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inrs-my.sharepoint.com/personal/richard_villemur_inrs_ca/Documents/Disque U Cyber/Document/ETUDIANT/Lestin/Article Souches/Manuscrit/Soumission finale/Resoumission/PeerJ/Corrections/"/>
    </mc:Choice>
  </mc:AlternateContent>
  <xr:revisionPtr revIDLastSave="53" documentId="8_{7940B56F-7142-4A5A-9D87-3CA4DCF149C8}" xr6:coauthVersionLast="47" xr6:coauthVersionMax="47" xr10:uidLastSave="{20423CE8-11EB-4883-BFBD-C490F08DAFC1}"/>
  <bookViews>
    <workbookView xWindow="-120" yWindow="-120" windowWidth="25440" windowHeight="15390" xr2:uid="{B06F4E0A-DBF1-4EE5-B19B-8375BD594512}"/>
  </bookViews>
  <sheets>
    <sheet name="Instructions" sheetId="3" r:id="rId1"/>
    <sheet name="Common genes" sheetId="4" r:id="rId2"/>
    <sheet name="PCoA" sheetId="1" r:id="rId3"/>
    <sheet name="Annotations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816" i="4" l="1"/>
  <c r="BA2816" i="4" s="1"/>
  <c r="F2816" i="4"/>
  <c r="AT2816" i="4" s="1"/>
  <c r="W2815" i="4"/>
  <c r="BA2815" i="4" s="1"/>
  <c r="F2815" i="4"/>
  <c r="AT2815" i="4" s="1"/>
  <c r="W2814" i="4"/>
  <c r="F2814" i="4"/>
  <c r="W2813" i="4"/>
  <c r="F2813" i="4"/>
  <c r="AT2813" i="4" s="1"/>
  <c r="W2812" i="4"/>
  <c r="BA2812" i="4" s="1"/>
  <c r="F2812" i="4"/>
  <c r="AT2812" i="4" s="1"/>
  <c r="AX2811" i="4"/>
  <c r="W2811" i="4"/>
  <c r="BA2811" i="4" s="1"/>
  <c r="F2811" i="4"/>
  <c r="AT2811" i="4" s="1"/>
  <c r="W2810" i="4"/>
  <c r="BA2810" i="4" s="1"/>
  <c r="F2810" i="4"/>
  <c r="AT2810" i="4" s="1"/>
  <c r="W2809" i="4"/>
  <c r="F2809" i="4"/>
  <c r="AT2809" i="4" s="1"/>
  <c r="W2808" i="4"/>
  <c r="BA2808" i="4" s="1"/>
  <c r="F2808" i="4"/>
  <c r="AT2808" i="4" s="1"/>
  <c r="W2807" i="4"/>
  <c r="F2807" i="4"/>
  <c r="W2806" i="4"/>
  <c r="F2806" i="4"/>
  <c r="AT2806" i="4" s="1"/>
  <c r="AP2805" i="4"/>
  <c r="W2805" i="4"/>
  <c r="BA2805" i="4" s="1"/>
  <c r="F2805" i="4"/>
  <c r="AT2805" i="4" s="1"/>
  <c r="BC2804" i="4"/>
  <c r="BB2804" i="4"/>
  <c r="W2804" i="4"/>
  <c r="BA2804" i="4" s="1"/>
  <c r="F2804" i="4"/>
  <c r="AT2804" i="4" s="1"/>
  <c r="W2803" i="4"/>
  <c r="BA2803" i="4" s="1"/>
  <c r="F2803" i="4"/>
  <c r="BC2802" i="4"/>
  <c r="AP2802" i="4"/>
  <c r="W2802" i="4"/>
  <c r="BA2802" i="4" s="1"/>
  <c r="F2802" i="4"/>
  <c r="AT2802" i="4" s="1"/>
  <c r="AZ2801" i="4"/>
  <c r="W2801" i="4"/>
  <c r="BA2801" i="4" s="1"/>
  <c r="F2801" i="4"/>
  <c r="W2800" i="4"/>
  <c r="BA2800" i="4" s="1"/>
  <c r="F2800" i="4"/>
  <c r="W2799" i="4"/>
  <c r="AZ2799" i="4" s="1"/>
  <c r="F2799" i="4"/>
  <c r="W2798" i="4"/>
  <c r="AZ2798" i="4" s="1"/>
  <c r="F2798" i="4"/>
  <c r="AV2798" i="4" s="1"/>
  <c r="W2797" i="4"/>
  <c r="AZ2797" i="4" s="1"/>
  <c r="F2797" i="4"/>
  <c r="BB2796" i="4"/>
  <c r="W2796" i="4"/>
  <c r="AZ2796" i="4" s="1"/>
  <c r="F2796" i="4"/>
  <c r="AV2796" i="4" s="1"/>
  <c r="W2795" i="4"/>
  <c r="AZ2795" i="4" s="1"/>
  <c r="F2795" i="4"/>
  <c r="BC2794" i="4"/>
  <c r="BB2794" i="4"/>
  <c r="W2794" i="4"/>
  <c r="AZ2794" i="4" s="1"/>
  <c r="F2794" i="4"/>
  <c r="W2793" i="4"/>
  <c r="AZ2793" i="4" s="1"/>
  <c r="F2793" i="4"/>
  <c r="AV2793" i="4" s="1"/>
  <c r="W2792" i="4"/>
  <c r="AZ2792" i="4" s="1"/>
  <c r="F2792" i="4"/>
  <c r="BB2791" i="4"/>
  <c r="AV2791" i="4"/>
  <c r="W2791" i="4"/>
  <c r="AZ2791" i="4" s="1"/>
  <c r="F2791" i="4"/>
  <c r="AU2791" i="4" s="1"/>
  <c r="W2790" i="4"/>
  <c r="F2790" i="4"/>
  <c r="BB2789" i="4"/>
  <c r="W2789" i="4"/>
  <c r="BD2789" i="4" s="1"/>
  <c r="F2789" i="4"/>
  <c r="W2788" i="4"/>
  <c r="BF2788" i="4" s="1"/>
  <c r="F2788" i="4"/>
  <c r="AV2788" i="4" s="1"/>
  <c r="W2787" i="4"/>
  <c r="F2787" i="4"/>
  <c r="AS2787" i="4" s="1"/>
  <c r="W2786" i="4"/>
  <c r="AZ2786" i="4" s="1"/>
  <c r="F2786" i="4"/>
  <c r="AS2786" i="4" s="1"/>
  <c r="W2785" i="4"/>
  <c r="AZ2785" i="4" s="1"/>
  <c r="F2785" i="4"/>
  <c r="AU2784" i="4"/>
  <c r="W2784" i="4"/>
  <c r="AZ2784" i="4" s="1"/>
  <c r="F2784" i="4"/>
  <c r="AS2784" i="4" s="1"/>
  <c r="W2783" i="4"/>
  <c r="AZ2783" i="4" s="1"/>
  <c r="F2783" i="4"/>
  <c r="AS2783" i="4" s="1"/>
  <c r="W2782" i="4"/>
  <c r="AZ2782" i="4" s="1"/>
  <c r="F2782" i="4"/>
  <c r="AS2782" i="4" s="1"/>
  <c r="W2781" i="4"/>
  <c r="AZ2781" i="4" s="1"/>
  <c r="F2781" i="4"/>
  <c r="AS2781" i="4" s="1"/>
  <c r="W2780" i="4"/>
  <c r="F2780" i="4"/>
  <c r="BB2779" i="4"/>
  <c r="W2779" i="4"/>
  <c r="AZ2779" i="4" s="1"/>
  <c r="F2779" i="4"/>
  <c r="AS2779" i="4" s="1"/>
  <c r="W2778" i="4"/>
  <c r="AZ2778" i="4" s="1"/>
  <c r="F2778" i="4"/>
  <c r="AS2778" i="4" s="1"/>
  <c r="W2777" i="4"/>
  <c r="AZ2777" i="4" s="1"/>
  <c r="F2777" i="4"/>
  <c r="W2776" i="4"/>
  <c r="AZ2776" i="4" s="1"/>
  <c r="F2776" i="4"/>
  <c r="AS2776" i="4" s="1"/>
  <c r="W2775" i="4"/>
  <c r="F2775" i="4"/>
  <c r="AS2775" i="4" s="1"/>
  <c r="W2774" i="4"/>
  <c r="AZ2774" i="4" s="1"/>
  <c r="F2774" i="4"/>
  <c r="AS2774" i="4" s="1"/>
  <c r="W2773" i="4"/>
  <c r="F2773" i="4"/>
  <c r="AS2773" i="4" s="1"/>
  <c r="W2772" i="4"/>
  <c r="AZ2772" i="4" s="1"/>
  <c r="F2772" i="4"/>
  <c r="AV2772" i="4" s="1"/>
  <c r="W2771" i="4"/>
  <c r="AZ2771" i="4" s="1"/>
  <c r="F2771" i="4"/>
  <c r="BC2770" i="4"/>
  <c r="W2770" i="4"/>
  <c r="AZ2770" i="4" s="1"/>
  <c r="F2770" i="4"/>
  <c r="W2769" i="4"/>
  <c r="F2769" i="4"/>
  <c r="AU2769" i="4" s="1"/>
  <c r="W2768" i="4"/>
  <c r="AZ2768" i="4" s="1"/>
  <c r="F2768" i="4"/>
  <c r="W2767" i="4"/>
  <c r="F2767" i="4"/>
  <c r="W2766" i="4"/>
  <c r="AZ2766" i="4" s="1"/>
  <c r="F2766" i="4"/>
  <c r="AV2766" i="4" s="1"/>
  <c r="W2765" i="4"/>
  <c r="AZ2765" i="4" s="1"/>
  <c r="F2765" i="4"/>
  <c r="BB2764" i="4"/>
  <c r="W2764" i="4"/>
  <c r="AZ2764" i="4" s="1"/>
  <c r="F2764" i="4"/>
  <c r="W2763" i="4"/>
  <c r="AZ2763" i="4" s="1"/>
  <c r="F2763" i="4"/>
  <c r="BC2762" i="4"/>
  <c r="BB2762" i="4"/>
  <c r="W2762" i="4"/>
  <c r="AZ2762" i="4" s="1"/>
  <c r="F2762" i="4"/>
  <c r="W2761" i="4"/>
  <c r="AZ2761" i="4" s="1"/>
  <c r="F2761" i="4"/>
  <c r="W2760" i="4"/>
  <c r="BC2760" i="4" s="1"/>
  <c r="F2760" i="4"/>
  <c r="W2759" i="4"/>
  <c r="F2759" i="4"/>
  <c r="AV2759" i="4" s="1"/>
  <c r="W2758" i="4"/>
  <c r="F2758" i="4"/>
  <c r="AV2758" i="4" s="1"/>
  <c r="W2757" i="4"/>
  <c r="BE2757" i="4" s="1"/>
  <c r="F2757" i="4"/>
  <c r="W2756" i="4"/>
  <c r="BE2756" i="4" s="1"/>
  <c r="F2756" i="4"/>
  <c r="BG2755" i="4"/>
  <c r="W2755" i="4"/>
  <c r="BE2755" i="4" s="1"/>
  <c r="F2755" i="4"/>
  <c r="AV2755" i="4" s="1"/>
  <c r="W2754" i="4"/>
  <c r="F2754" i="4"/>
  <c r="BG2753" i="4"/>
  <c r="W2753" i="4"/>
  <c r="BE2753" i="4" s="1"/>
  <c r="F2753" i="4"/>
  <c r="AV2753" i="4" s="1"/>
  <c r="W2752" i="4"/>
  <c r="AY2752" i="4" s="1"/>
  <c r="F2752" i="4"/>
  <c r="W2751" i="4"/>
  <c r="BD2751" i="4" s="1"/>
  <c r="F2751" i="4"/>
  <c r="AV2751" i="4" s="1"/>
  <c r="W2750" i="4"/>
  <c r="BD2750" i="4" s="1"/>
  <c r="F2750" i="4"/>
  <c r="AV2750" i="4" s="1"/>
  <c r="AR2749" i="4"/>
  <c r="W2749" i="4"/>
  <c r="F2749" i="4"/>
  <c r="AV2749" i="4" s="1"/>
  <c r="W2748" i="4"/>
  <c r="F2748" i="4"/>
  <c r="AV2748" i="4" s="1"/>
  <c r="AS2747" i="4"/>
  <c r="W2747" i="4"/>
  <c r="BD2747" i="4" s="1"/>
  <c r="F2747" i="4"/>
  <c r="AV2747" i="4" s="1"/>
  <c r="W2746" i="4"/>
  <c r="BD2746" i="4" s="1"/>
  <c r="F2746" i="4"/>
  <c r="BA2745" i="4"/>
  <c r="W2745" i="4"/>
  <c r="BD2745" i="4" s="1"/>
  <c r="F2745" i="4"/>
  <c r="AV2745" i="4" s="1"/>
  <c r="W2744" i="4"/>
  <c r="AY2744" i="4" s="1"/>
  <c r="F2744" i="4"/>
  <c r="AV2744" i="4" s="1"/>
  <c r="AW2743" i="4"/>
  <c r="W2743" i="4"/>
  <c r="BD2743" i="4" s="1"/>
  <c r="F2743" i="4"/>
  <c r="AV2743" i="4" s="1"/>
  <c r="W2742" i="4"/>
  <c r="BD2742" i="4" s="1"/>
  <c r="F2742" i="4"/>
  <c r="AV2742" i="4" s="1"/>
  <c r="AP2741" i="4"/>
  <c r="W2741" i="4"/>
  <c r="BG2741" i="4" s="1"/>
  <c r="F2741" i="4"/>
  <c r="AV2741" i="4" s="1"/>
  <c r="W2740" i="4"/>
  <c r="BA2740" i="4" s="1"/>
  <c r="F2740" i="4"/>
  <c r="AV2740" i="4" s="1"/>
  <c r="W2739" i="4"/>
  <c r="F2739" i="4"/>
  <c r="W2738" i="4"/>
  <c r="F2738" i="4"/>
  <c r="AV2738" i="4" s="1"/>
  <c r="W2737" i="4"/>
  <c r="BE2737" i="4" s="1"/>
  <c r="F2737" i="4"/>
  <c r="AV2737" i="4" s="1"/>
  <c r="W2736" i="4"/>
  <c r="BG2736" i="4" s="1"/>
  <c r="F2736" i="4"/>
  <c r="BG2735" i="4"/>
  <c r="W2735" i="4"/>
  <c r="BE2735" i="4" s="1"/>
  <c r="F2735" i="4"/>
  <c r="AV2735" i="4" s="1"/>
  <c r="W2734" i="4"/>
  <c r="BG2734" i="4" s="1"/>
  <c r="F2734" i="4"/>
  <c r="AW2733" i="4"/>
  <c r="W2733" i="4"/>
  <c r="BG2733" i="4" s="1"/>
  <c r="F2733" i="4"/>
  <c r="AV2733" i="4" s="1"/>
  <c r="W2732" i="4"/>
  <c r="BF2732" i="4" s="1"/>
  <c r="F2732" i="4"/>
  <c r="AV2732" i="4" s="1"/>
  <c r="W2731" i="4"/>
  <c r="BC2731" i="4" s="1"/>
  <c r="F2731" i="4"/>
  <c r="AV2731" i="4" s="1"/>
  <c r="W2730" i="4"/>
  <c r="BC2730" i="4" s="1"/>
  <c r="F2730" i="4"/>
  <c r="W2729" i="4"/>
  <c r="BC2729" i="4" s="1"/>
  <c r="F2729" i="4"/>
  <c r="AV2729" i="4" s="1"/>
  <c r="W2728" i="4"/>
  <c r="BF2728" i="4" s="1"/>
  <c r="F2728" i="4"/>
  <c r="AV2728" i="4" s="1"/>
  <c r="W2727" i="4"/>
  <c r="BC2727" i="4" s="1"/>
  <c r="F2727" i="4"/>
  <c r="AV2727" i="4" s="1"/>
  <c r="W2726" i="4"/>
  <c r="BC2726" i="4" s="1"/>
  <c r="F2726" i="4"/>
  <c r="AV2726" i="4" s="1"/>
  <c r="W2725" i="4"/>
  <c r="BE2725" i="4" s="1"/>
  <c r="F2725" i="4"/>
  <c r="AV2725" i="4" s="1"/>
  <c r="W2724" i="4"/>
  <c r="AY2724" i="4" s="1"/>
  <c r="F2724" i="4"/>
  <c r="AV2724" i="4" s="1"/>
  <c r="W2723" i="4"/>
  <c r="BD2723" i="4" s="1"/>
  <c r="F2723" i="4"/>
  <c r="AV2723" i="4" s="1"/>
  <c r="AQ2722" i="4"/>
  <c r="W2722" i="4"/>
  <c r="AY2722" i="4" s="1"/>
  <c r="F2722" i="4"/>
  <c r="AV2722" i="4" s="1"/>
  <c r="W2721" i="4"/>
  <c r="BG2721" i="4" s="1"/>
  <c r="F2721" i="4"/>
  <c r="AV2721" i="4" s="1"/>
  <c r="AW2720" i="4"/>
  <c r="W2720" i="4"/>
  <c r="AY2720" i="4" s="1"/>
  <c r="F2720" i="4"/>
  <c r="AV2720" i="4" s="1"/>
  <c r="W2719" i="4"/>
  <c r="BG2719" i="4" s="1"/>
  <c r="F2719" i="4"/>
  <c r="AV2719" i="4" s="1"/>
  <c r="AQ2718" i="4"/>
  <c r="W2718" i="4"/>
  <c r="BF2718" i="4" s="1"/>
  <c r="F2718" i="4"/>
  <c r="AV2718" i="4" s="1"/>
  <c r="AQ2717" i="4"/>
  <c r="W2717" i="4"/>
  <c r="AY2717" i="4" s="1"/>
  <c r="F2717" i="4"/>
  <c r="AV2717" i="4" s="1"/>
  <c r="W2716" i="4"/>
  <c r="AY2716" i="4" s="1"/>
  <c r="F2716" i="4"/>
  <c r="AV2716" i="4" s="1"/>
  <c r="W2715" i="4"/>
  <c r="AY2715" i="4" s="1"/>
  <c r="F2715" i="4"/>
  <c r="AW2715" i="4" s="1"/>
  <c r="AP2714" i="4"/>
  <c r="W2714" i="4"/>
  <c r="F2714" i="4"/>
  <c r="AR2714" i="4" s="1"/>
  <c r="W2713" i="4"/>
  <c r="BE2713" i="4" s="1"/>
  <c r="F2713" i="4"/>
  <c r="AW2713" i="4" s="1"/>
  <c r="W2712" i="4"/>
  <c r="BE2712" i="4" s="1"/>
  <c r="F2712" i="4"/>
  <c r="W2711" i="4"/>
  <c r="F2711" i="4"/>
  <c r="AR2711" i="4" s="1"/>
  <c r="AS2710" i="4"/>
  <c r="W2710" i="4"/>
  <c r="F2710" i="4"/>
  <c r="AX2710" i="4" s="1"/>
  <c r="W2709" i="4"/>
  <c r="AZ2709" i="4" s="1"/>
  <c r="F2709" i="4"/>
  <c r="AT2709" i="4" s="1"/>
  <c r="AT2708" i="4"/>
  <c r="W2708" i="4"/>
  <c r="BA2708" i="4" s="1"/>
  <c r="F2708" i="4"/>
  <c r="AX2708" i="4" s="1"/>
  <c r="W2707" i="4"/>
  <c r="BE2707" i="4" s="1"/>
  <c r="F2707" i="4"/>
  <c r="AX2707" i="4" s="1"/>
  <c r="AT2706" i="4"/>
  <c r="W2706" i="4"/>
  <c r="BD2706" i="4" s="1"/>
  <c r="F2706" i="4"/>
  <c r="AP2706" i="4" s="1"/>
  <c r="W2705" i="4"/>
  <c r="F2705" i="4"/>
  <c r="AX2705" i="4" s="1"/>
  <c r="W2704" i="4"/>
  <c r="BE2704" i="4" s="1"/>
  <c r="F2704" i="4"/>
  <c r="AX2704" i="4" s="1"/>
  <c r="BE2703" i="4"/>
  <c r="AZ2703" i="4"/>
  <c r="W2703" i="4"/>
  <c r="BD2703" i="4" s="1"/>
  <c r="F2703" i="4"/>
  <c r="AV2703" i="4" s="1"/>
  <c r="W2702" i="4"/>
  <c r="BD2702" i="4" s="1"/>
  <c r="F2702" i="4"/>
  <c r="AX2702" i="4" s="1"/>
  <c r="BA2701" i="4"/>
  <c r="AZ2701" i="4"/>
  <c r="W2701" i="4"/>
  <c r="BD2701" i="4" s="1"/>
  <c r="F2701" i="4"/>
  <c r="W2700" i="4"/>
  <c r="F2700" i="4"/>
  <c r="W2699" i="4"/>
  <c r="F2699" i="4"/>
  <c r="W2698" i="4"/>
  <c r="BD2698" i="4" s="1"/>
  <c r="F2698" i="4"/>
  <c r="AZ2697" i="4"/>
  <c r="W2697" i="4"/>
  <c r="BD2697" i="4" s="1"/>
  <c r="F2697" i="4"/>
  <c r="W2696" i="4"/>
  <c r="BE2696" i="4" s="1"/>
  <c r="F2696" i="4"/>
  <c r="W2695" i="4"/>
  <c r="F2695" i="4"/>
  <c r="BG2694" i="4"/>
  <c r="W2694" i="4"/>
  <c r="BD2694" i="4" s="1"/>
  <c r="F2694" i="4"/>
  <c r="AZ2693" i="4"/>
  <c r="W2693" i="4"/>
  <c r="BD2693" i="4" s="1"/>
  <c r="F2693" i="4"/>
  <c r="W2692" i="4"/>
  <c r="AY2692" i="4" s="1"/>
  <c r="F2692" i="4"/>
  <c r="W2691" i="4"/>
  <c r="BD2691" i="4" s="1"/>
  <c r="F2691" i="4"/>
  <c r="AV2691" i="4" s="1"/>
  <c r="BG2690" i="4"/>
  <c r="BE2690" i="4"/>
  <c r="W2690" i="4"/>
  <c r="BD2690" i="4" s="1"/>
  <c r="F2690" i="4"/>
  <c r="AX2690" i="4" s="1"/>
  <c r="AP2689" i="4"/>
  <c r="W2689" i="4"/>
  <c r="BD2689" i="4" s="1"/>
  <c r="F2689" i="4"/>
  <c r="AX2689" i="4" s="1"/>
  <c r="AX2688" i="4"/>
  <c r="W2688" i="4"/>
  <c r="F2688" i="4"/>
  <c r="AS2688" i="4" s="1"/>
  <c r="AW2687" i="4"/>
  <c r="AS2687" i="4"/>
  <c r="AP2687" i="4"/>
  <c r="W2687" i="4"/>
  <c r="F2687" i="4"/>
  <c r="AV2687" i="4" s="1"/>
  <c r="W2686" i="4"/>
  <c r="BD2686" i="4" s="1"/>
  <c r="F2686" i="4"/>
  <c r="AX2686" i="4" s="1"/>
  <c r="AU2685" i="4"/>
  <c r="AR2685" i="4"/>
  <c r="W2685" i="4"/>
  <c r="BD2685" i="4" s="1"/>
  <c r="F2685" i="4"/>
  <c r="AX2685" i="4" s="1"/>
  <c r="W2684" i="4"/>
  <c r="F2684" i="4"/>
  <c r="AP2683" i="4"/>
  <c r="W2683" i="4"/>
  <c r="F2683" i="4"/>
  <c r="AV2683" i="4" s="1"/>
  <c r="W2682" i="4"/>
  <c r="BD2682" i="4" s="1"/>
  <c r="F2682" i="4"/>
  <c r="BA2681" i="4"/>
  <c r="AZ2681" i="4"/>
  <c r="W2681" i="4"/>
  <c r="BD2681" i="4" s="1"/>
  <c r="F2681" i="4"/>
  <c r="AX2681" i="4" s="1"/>
  <c r="W2680" i="4"/>
  <c r="BE2680" i="4" s="1"/>
  <c r="F2680" i="4"/>
  <c r="AS2680" i="4" s="1"/>
  <c r="AU2679" i="4"/>
  <c r="W2679" i="4"/>
  <c r="BD2679" i="4" s="1"/>
  <c r="F2679" i="4"/>
  <c r="AV2679" i="4" s="1"/>
  <c r="W2678" i="4"/>
  <c r="F2678" i="4"/>
  <c r="AX2678" i="4" s="1"/>
  <c r="AR2677" i="4"/>
  <c r="W2677" i="4"/>
  <c r="BD2677" i="4" s="1"/>
  <c r="F2677" i="4"/>
  <c r="AX2677" i="4" s="1"/>
  <c r="BE2676" i="4"/>
  <c r="AY2676" i="4"/>
  <c r="W2676" i="4"/>
  <c r="F2676" i="4"/>
  <c r="AX2676" i="4" s="1"/>
  <c r="AW2675" i="4"/>
  <c r="W2675" i="4"/>
  <c r="F2675" i="4"/>
  <c r="AV2675" i="4" s="1"/>
  <c r="BE2674" i="4"/>
  <c r="AZ2674" i="4"/>
  <c r="W2674" i="4"/>
  <c r="BD2674" i="4" s="1"/>
  <c r="F2674" i="4"/>
  <c r="AX2674" i="4" s="1"/>
  <c r="W2673" i="4"/>
  <c r="F2673" i="4"/>
  <c r="W2672" i="4"/>
  <c r="BA2672" i="4" s="1"/>
  <c r="F2672" i="4"/>
  <c r="BD2671" i="4"/>
  <c r="W2671" i="4"/>
  <c r="BB2671" i="4" s="1"/>
  <c r="F2671" i="4"/>
  <c r="BB2670" i="4"/>
  <c r="W2670" i="4"/>
  <c r="BG2670" i="4" s="1"/>
  <c r="F2670" i="4"/>
  <c r="BD2669" i="4"/>
  <c r="W2669" i="4"/>
  <c r="AZ2669" i="4" s="1"/>
  <c r="F2669" i="4"/>
  <c r="W2668" i="4"/>
  <c r="F2668" i="4"/>
  <c r="AV2668" i="4" s="1"/>
  <c r="W2667" i="4"/>
  <c r="F2667" i="4"/>
  <c r="BE2666" i="4"/>
  <c r="W2666" i="4"/>
  <c r="BD2666" i="4" s="1"/>
  <c r="F2666" i="4"/>
  <c r="BA2665" i="4"/>
  <c r="W2665" i="4"/>
  <c r="BF2665" i="4" s="1"/>
  <c r="F2665" i="4"/>
  <c r="AU2665" i="4" s="1"/>
  <c r="BC2664" i="4"/>
  <c r="W2664" i="4"/>
  <c r="F2664" i="4"/>
  <c r="BF2663" i="4"/>
  <c r="W2663" i="4"/>
  <c r="BG2663" i="4" s="1"/>
  <c r="F2663" i="4"/>
  <c r="AU2663" i="4" s="1"/>
  <c r="W2662" i="4"/>
  <c r="F2662" i="4"/>
  <c r="BB2661" i="4"/>
  <c r="AZ2661" i="4"/>
  <c r="W2661" i="4"/>
  <c r="BG2661" i="4" s="1"/>
  <c r="F2661" i="4"/>
  <c r="BC2660" i="4"/>
  <c r="W2660" i="4"/>
  <c r="BG2660" i="4" s="1"/>
  <c r="F2660" i="4"/>
  <c r="AV2660" i="4" s="1"/>
  <c r="BB2659" i="4"/>
  <c r="W2659" i="4"/>
  <c r="BG2659" i="4" s="1"/>
  <c r="F2659" i="4"/>
  <c r="W2658" i="4"/>
  <c r="F2658" i="4"/>
  <c r="W2657" i="4"/>
  <c r="BF2657" i="4" s="1"/>
  <c r="F2657" i="4"/>
  <c r="BB2656" i="4"/>
  <c r="W2656" i="4"/>
  <c r="BG2656" i="4" s="1"/>
  <c r="F2656" i="4"/>
  <c r="AV2656" i="4" s="1"/>
  <c r="W2655" i="4"/>
  <c r="F2655" i="4"/>
  <c r="AU2655" i="4" s="1"/>
  <c r="W2654" i="4"/>
  <c r="BF2654" i="4" s="1"/>
  <c r="F2654" i="4"/>
  <c r="W2653" i="4"/>
  <c r="BF2653" i="4" s="1"/>
  <c r="F2653" i="4"/>
  <c r="AV2652" i="4"/>
  <c r="W2652" i="4"/>
  <c r="BF2652" i="4" s="1"/>
  <c r="F2652" i="4"/>
  <c r="AU2652" i="4" s="1"/>
  <c r="BE2651" i="4"/>
  <c r="W2651" i="4"/>
  <c r="F2651" i="4"/>
  <c r="W2650" i="4"/>
  <c r="BE2650" i="4" s="1"/>
  <c r="F2650" i="4"/>
  <c r="W2649" i="4"/>
  <c r="BC2649" i="4" s="1"/>
  <c r="F2649" i="4"/>
  <c r="BE2648" i="4"/>
  <c r="BA2648" i="4"/>
  <c r="W2648" i="4"/>
  <c r="BG2648" i="4" s="1"/>
  <c r="F2648" i="4"/>
  <c r="AS2648" i="4" s="1"/>
  <c r="W2647" i="4"/>
  <c r="F2647" i="4"/>
  <c r="W2646" i="4"/>
  <c r="BG2646" i="4" s="1"/>
  <c r="F2646" i="4"/>
  <c r="AU2646" i="4" s="1"/>
  <c r="W2645" i="4"/>
  <c r="BF2645" i="4" s="1"/>
  <c r="F2645" i="4"/>
  <c r="W2644" i="4"/>
  <c r="BE2644" i="4" s="1"/>
  <c r="F2644" i="4"/>
  <c r="AX2644" i="4" s="1"/>
  <c r="W2643" i="4"/>
  <c r="F2643" i="4"/>
  <c r="W2642" i="4"/>
  <c r="BG2642" i="4" s="1"/>
  <c r="F2642" i="4"/>
  <c r="AP2641" i="4"/>
  <c r="W2641" i="4"/>
  <c r="BG2641" i="4" s="1"/>
  <c r="F2641" i="4"/>
  <c r="AV2641" i="4" s="1"/>
  <c r="BC2640" i="4"/>
  <c r="AS2640" i="4"/>
  <c r="W2640" i="4"/>
  <c r="BG2640" i="4" s="1"/>
  <c r="F2640" i="4"/>
  <c r="AV2640" i="4" s="1"/>
  <c r="W2639" i="4"/>
  <c r="BD2639" i="4" s="1"/>
  <c r="F2639" i="4"/>
  <c r="AW2639" i="4" s="1"/>
  <c r="AW2638" i="4"/>
  <c r="W2638" i="4"/>
  <c r="BD2638" i="4" s="1"/>
  <c r="F2638" i="4"/>
  <c r="W2637" i="4"/>
  <c r="F2637" i="4"/>
  <c r="W2636" i="4"/>
  <c r="BC2636" i="4" s="1"/>
  <c r="F2636" i="4"/>
  <c r="W2635" i="4"/>
  <c r="BC2635" i="4" s="1"/>
  <c r="F2635" i="4"/>
  <c r="AW2635" i="4" s="1"/>
  <c r="W2634" i="4"/>
  <c r="BD2634" i="4" s="1"/>
  <c r="F2634" i="4"/>
  <c r="AW2634" i="4" s="1"/>
  <c r="W2633" i="4"/>
  <c r="F2633" i="4"/>
  <c r="BD2632" i="4"/>
  <c r="W2632" i="4"/>
  <c r="BC2632" i="4" s="1"/>
  <c r="F2632" i="4"/>
  <c r="AW2632" i="4" s="1"/>
  <c r="W2631" i="4"/>
  <c r="F2631" i="4"/>
  <c r="AW2631" i="4" s="1"/>
  <c r="W2630" i="4"/>
  <c r="BD2630" i="4" s="1"/>
  <c r="F2630" i="4"/>
  <c r="AW2630" i="4" s="1"/>
  <c r="W2629" i="4"/>
  <c r="F2629" i="4"/>
  <c r="W2628" i="4"/>
  <c r="F2628" i="4"/>
  <c r="AV2628" i="4" s="1"/>
  <c r="W2627" i="4"/>
  <c r="BD2627" i="4" s="1"/>
  <c r="F2627" i="4"/>
  <c r="AW2627" i="4" s="1"/>
  <c r="W2626" i="4"/>
  <c r="BD2626" i="4" s="1"/>
  <c r="F2626" i="4"/>
  <c r="AW2626" i="4" s="1"/>
  <c r="W2625" i="4"/>
  <c r="F2625" i="4"/>
  <c r="BC2624" i="4"/>
  <c r="W2624" i="4"/>
  <c r="BD2624" i="4" s="1"/>
  <c r="F2624" i="4"/>
  <c r="BD2623" i="4"/>
  <c r="W2623" i="4"/>
  <c r="BC2623" i="4" s="1"/>
  <c r="F2623" i="4"/>
  <c r="AW2623" i="4" s="1"/>
  <c r="W2622" i="4"/>
  <c r="BD2622" i="4" s="1"/>
  <c r="F2622" i="4"/>
  <c r="AW2622" i="4" s="1"/>
  <c r="W2621" i="4"/>
  <c r="F2621" i="4"/>
  <c r="W2620" i="4"/>
  <c r="BC2620" i="4" s="1"/>
  <c r="F2620" i="4"/>
  <c r="AW2620" i="4" s="1"/>
  <c r="W2619" i="4"/>
  <c r="F2619" i="4"/>
  <c r="AW2619" i="4" s="1"/>
  <c r="W2618" i="4"/>
  <c r="BD2618" i="4" s="1"/>
  <c r="F2618" i="4"/>
  <c r="AW2618" i="4" s="1"/>
  <c r="W2617" i="4"/>
  <c r="F2617" i="4"/>
  <c r="W2616" i="4"/>
  <c r="F2616" i="4"/>
  <c r="AW2616" i="4" s="1"/>
  <c r="W2615" i="4"/>
  <c r="BD2615" i="4" s="1"/>
  <c r="F2615" i="4"/>
  <c r="AW2615" i="4" s="1"/>
  <c r="W2614" i="4"/>
  <c r="BD2614" i="4" s="1"/>
  <c r="F2614" i="4"/>
  <c r="AW2614" i="4" s="1"/>
  <c r="W2613" i="4"/>
  <c r="F2613" i="4"/>
  <c r="W2612" i="4"/>
  <c r="BD2612" i="4" s="1"/>
  <c r="F2612" i="4"/>
  <c r="W2611" i="4"/>
  <c r="BC2611" i="4" s="1"/>
  <c r="F2611" i="4"/>
  <c r="AW2611" i="4" s="1"/>
  <c r="W2610" i="4"/>
  <c r="BD2610" i="4" s="1"/>
  <c r="F2610" i="4"/>
  <c r="AW2610" i="4" s="1"/>
  <c r="W2609" i="4"/>
  <c r="F2609" i="4"/>
  <c r="W2608" i="4"/>
  <c r="BD2608" i="4" s="1"/>
  <c r="F2608" i="4"/>
  <c r="AV2608" i="4" s="1"/>
  <c r="W2607" i="4"/>
  <c r="F2607" i="4"/>
  <c r="AW2607" i="4" s="1"/>
  <c r="W2606" i="4"/>
  <c r="BD2606" i="4" s="1"/>
  <c r="F2606" i="4"/>
  <c r="AW2606" i="4" s="1"/>
  <c r="W2605" i="4"/>
  <c r="F2605" i="4"/>
  <c r="AV2604" i="4"/>
  <c r="W2604" i="4"/>
  <c r="BC2604" i="4" s="1"/>
  <c r="F2604" i="4"/>
  <c r="AW2604" i="4" s="1"/>
  <c r="W2603" i="4"/>
  <c r="BD2603" i="4" s="1"/>
  <c r="F2603" i="4"/>
  <c r="AW2603" i="4" s="1"/>
  <c r="W2602" i="4"/>
  <c r="BD2602" i="4" s="1"/>
  <c r="F2602" i="4"/>
  <c r="AW2602" i="4" s="1"/>
  <c r="W2601" i="4"/>
  <c r="F2601" i="4"/>
  <c r="W2600" i="4"/>
  <c r="BC2600" i="4" s="1"/>
  <c r="F2600" i="4"/>
  <c r="AW2600" i="4" s="1"/>
  <c r="W2599" i="4"/>
  <c r="F2599" i="4"/>
  <c r="AW2599" i="4" s="1"/>
  <c r="W2598" i="4"/>
  <c r="BD2598" i="4" s="1"/>
  <c r="F2598" i="4"/>
  <c r="AW2598" i="4" s="1"/>
  <c r="W2597" i="4"/>
  <c r="F2597" i="4"/>
  <c r="W2596" i="4"/>
  <c r="BD2596" i="4" s="1"/>
  <c r="F2596" i="4"/>
  <c r="AV2596" i="4" s="1"/>
  <c r="W2595" i="4"/>
  <c r="BD2595" i="4" s="1"/>
  <c r="F2595" i="4"/>
  <c r="AW2595" i="4" s="1"/>
  <c r="W2594" i="4"/>
  <c r="BD2594" i="4" s="1"/>
  <c r="F2594" i="4"/>
  <c r="AW2594" i="4" s="1"/>
  <c r="W2593" i="4"/>
  <c r="F2593" i="4"/>
  <c r="AW2592" i="4"/>
  <c r="W2592" i="4"/>
  <c r="F2592" i="4"/>
  <c r="AV2592" i="4" s="1"/>
  <c r="W2591" i="4"/>
  <c r="BD2591" i="4" s="1"/>
  <c r="F2591" i="4"/>
  <c r="AW2591" i="4" s="1"/>
  <c r="W2590" i="4"/>
  <c r="BD2590" i="4" s="1"/>
  <c r="F2590" i="4"/>
  <c r="AW2590" i="4" s="1"/>
  <c r="W2589" i="4"/>
  <c r="F2589" i="4"/>
  <c r="AW2589" i="4" s="1"/>
  <c r="W2588" i="4"/>
  <c r="F2588" i="4"/>
  <c r="W2587" i="4"/>
  <c r="F2587" i="4"/>
  <c r="AU2587" i="4" s="1"/>
  <c r="AQ2586" i="4"/>
  <c r="W2586" i="4"/>
  <c r="F2586" i="4"/>
  <c r="AU2586" i="4" s="1"/>
  <c r="W2585" i="4"/>
  <c r="BE2585" i="4" s="1"/>
  <c r="F2585" i="4"/>
  <c r="AU2585" i="4" s="1"/>
  <c r="W2584" i="4"/>
  <c r="BE2584" i="4" s="1"/>
  <c r="F2584" i="4"/>
  <c r="W2583" i="4"/>
  <c r="F2583" i="4"/>
  <c r="W2582" i="4"/>
  <c r="F2582" i="4"/>
  <c r="AT2581" i="4"/>
  <c r="AQ2581" i="4"/>
  <c r="AP2581" i="4"/>
  <c r="W2581" i="4"/>
  <c r="BE2581" i="4" s="1"/>
  <c r="F2581" i="4"/>
  <c r="AU2581" i="4" s="1"/>
  <c r="W2580" i="4"/>
  <c r="BE2580" i="4" s="1"/>
  <c r="F2580" i="4"/>
  <c r="AU2580" i="4" s="1"/>
  <c r="W2579" i="4"/>
  <c r="F2579" i="4"/>
  <c r="AU2579" i="4" s="1"/>
  <c r="W2578" i="4"/>
  <c r="F2578" i="4"/>
  <c r="W2577" i="4"/>
  <c r="BE2577" i="4" s="1"/>
  <c r="F2577" i="4"/>
  <c r="AR2576" i="4"/>
  <c r="W2576" i="4"/>
  <c r="BE2576" i="4" s="1"/>
  <c r="F2576" i="4"/>
  <c r="AU2576" i="4" s="1"/>
  <c r="W2575" i="4"/>
  <c r="BE2575" i="4" s="1"/>
  <c r="F2575" i="4"/>
  <c r="AU2575" i="4" s="1"/>
  <c r="W2574" i="4"/>
  <c r="F2574" i="4"/>
  <c r="W2573" i="4"/>
  <c r="BE2573" i="4" s="1"/>
  <c r="F2573" i="4"/>
  <c r="AU2573" i="4" s="1"/>
  <c r="W2572" i="4"/>
  <c r="BE2572" i="4" s="1"/>
  <c r="F2572" i="4"/>
  <c r="W2571" i="4"/>
  <c r="BE2571" i="4" s="1"/>
  <c r="F2571" i="4"/>
  <c r="AU2571" i="4" s="1"/>
  <c r="AT2570" i="4"/>
  <c r="W2570" i="4"/>
  <c r="F2570" i="4"/>
  <c r="AU2570" i="4" s="1"/>
  <c r="W2569" i="4"/>
  <c r="F2569" i="4"/>
  <c r="W2568" i="4"/>
  <c r="BE2568" i="4" s="1"/>
  <c r="F2568" i="4"/>
  <c r="AU2568" i="4" s="1"/>
  <c r="W2567" i="4"/>
  <c r="BE2567" i="4" s="1"/>
  <c r="F2567" i="4"/>
  <c r="AU2567" i="4" s="1"/>
  <c r="W2566" i="4"/>
  <c r="F2566" i="4"/>
  <c r="AU2566" i="4" s="1"/>
  <c r="AQ2565" i="4"/>
  <c r="W2565" i="4"/>
  <c r="F2565" i="4"/>
  <c r="AU2565" i="4" s="1"/>
  <c r="AW2564" i="4"/>
  <c r="AR2564" i="4"/>
  <c r="AP2564" i="4"/>
  <c r="W2564" i="4"/>
  <c r="BE2564" i="4" s="1"/>
  <c r="F2564" i="4"/>
  <c r="AU2564" i="4" s="1"/>
  <c r="W2563" i="4"/>
  <c r="BE2563" i="4" s="1"/>
  <c r="F2563" i="4"/>
  <c r="AU2563" i="4" s="1"/>
  <c r="W2562" i="4"/>
  <c r="BF2562" i="4" s="1"/>
  <c r="F2562" i="4"/>
  <c r="W2561" i="4"/>
  <c r="BD2561" i="4" s="1"/>
  <c r="F2561" i="4"/>
  <c r="AX2561" i="4" s="1"/>
  <c r="W2560" i="4"/>
  <c r="BF2560" i="4" s="1"/>
  <c r="F2560" i="4"/>
  <c r="AU2560" i="4" s="1"/>
  <c r="AQ2559" i="4"/>
  <c r="W2559" i="4"/>
  <c r="F2559" i="4"/>
  <c r="AU2559" i="4" s="1"/>
  <c r="AX2558" i="4"/>
  <c r="W2558" i="4"/>
  <c r="F2558" i="4"/>
  <c r="AU2558" i="4" s="1"/>
  <c r="W2557" i="4"/>
  <c r="F2557" i="4"/>
  <c r="AQ2556" i="4"/>
  <c r="AP2556" i="4"/>
  <c r="W2556" i="4"/>
  <c r="BD2556" i="4" s="1"/>
  <c r="F2556" i="4"/>
  <c r="AU2556" i="4" s="1"/>
  <c r="W2555" i="4"/>
  <c r="BD2555" i="4" s="1"/>
  <c r="F2555" i="4"/>
  <c r="AU2555" i="4" s="1"/>
  <c r="W2554" i="4"/>
  <c r="BE2554" i="4" s="1"/>
  <c r="F2554" i="4"/>
  <c r="AU2554" i="4" s="1"/>
  <c r="W2553" i="4"/>
  <c r="BF2553" i="4" s="1"/>
  <c r="F2553" i="4"/>
  <c r="W2552" i="4"/>
  <c r="BE2552" i="4" s="1"/>
  <c r="F2552" i="4"/>
  <c r="AU2552" i="4" s="1"/>
  <c r="AQ2551" i="4"/>
  <c r="W2551" i="4"/>
  <c r="BE2551" i="4" s="1"/>
  <c r="F2551" i="4"/>
  <c r="AU2551" i="4" s="1"/>
  <c r="AW2550" i="4"/>
  <c r="W2550" i="4"/>
  <c r="BG2550" i="4" s="1"/>
  <c r="F2550" i="4"/>
  <c r="AU2550" i="4" s="1"/>
  <c r="W2549" i="4"/>
  <c r="F2549" i="4"/>
  <c r="W2548" i="4"/>
  <c r="F2548" i="4"/>
  <c r="AU2548" i="4" s="1"/>
  <c r="W2547" i="4"/>
  <c r="BE2547" i="4" s="1"/>
  <c r="F2547" i="4"/>
  <c r="W2546" i="4"/>
  <c r="BG2546" i="4" s="1"/>
  <c r="F2546" i="4"/>
  <c r="AU2546" i="4" s="1"/>
  <c r="AP2545" i="4"/>
  <c r="W2545" i="4"/>
  <c r="BA2545" i="4" s="1"/>
  <c r="F2545" i="4"/>
  <c r="AU2545" i="4" s="1"/>
  <c r="W2544" i="4"/>
  <c r="BB2544" i="4" s="1"/>
  <c r="F2544" i="4"/>
  <c r="W2543" i="4"/>
  <c r="F2543" i="4"/>
  <c r="W2542" i="4"/>
  <c r="BB2542" i="4" s="1"/>
  <c r="F2542" i="4"/>
  <c r="AU2542" i="4" s="1"/>
  <c r="W2541" i="4"/>
  <c r="BF2541" i="4" s="1"/>
  <c r="F2541" i="4"/>
  <c r="W2540" i="4"/>
  <c r="BB2540" i="4" s="1"/>
  <c r="F2540" i="4"/>
  <c r="AU2540" i="4" s="1"/>
  <c r="BD2539" i="4"/>
  <c r="W2539" i="4"/>
  <c r="BB2539" i="4" s="1"/>
  <c r="F2539" i="4"/>
  <c r="W2538" i="4"/>
  <c r="F2538" i="4"/>
  <c r="AU2538" i="4" s="1"/>
  <c r="W2537" i="4"/>
  <c r="F2537" i="4"/>
  <c r="W2536" i="4"/>
  <c r="BF2536" i="4" s="1"/>
  <c r="F2536" i="4"/>
  <c r="AT2536" i="4" s="1"/>
  <c r="W2535" i="4"/>
  <c r="BF2535" i="4" s="1"/>
  <c r="F2535" i="4"/>
  <c r="AS2535" i="4" s="1"/>
  <c r="BA2534" i="4"/>
  <c r="W2534" i="4"/>
  <c r="BF2534" i="4" s="1"/>
  <c r="F2534" i="4"/>
  <c r="AZ2533" i="4"/>
  <c r="W2533" i="4"/>
  <c r="BF2533" i="4" s="1"/>
  <c r="F2533" i="4"/>
  <c r="W2532" i="4"/>
  <c r="BF2532" i="4" s="1"/>
  <c r="F2532" i="4"/>
  <c r="AT2532" i="4" s="1"/>
  <c r="W2531" i="4"/>
  <c r="BA2531" i="4" s="1"/>
  <c r="F2531" i="4"/>
  <c r="AT2531" i="4" s="1"/>
  <c r="W2530" i="4"/>
  <c r="F2530" i="4"/>
  <c r="AT2530" i="4" s="1"/>
  <c r="W2529" i="4"/>
  <c r="BF2529" i="4" s="1"/>
  <c r="F2529" i="4"/>
  <c r="W2528" i="4"/>
  <c r="BF2528" i="4" s="1"/>
  <c r="F2528" i="4"/>
  <c r="AT2528" i="4" s="1"/>
  <c r="W2527" i="4"/>
  <c r="BF2527" i="4" s="1"/>
  <c r="F2527" i="4"/>
  <c r="AS2527" i="4" s="1"/>
  <c r="W2526" i="4"/>
  <c r="BF2526" i="4" s="1"/>
  <c r="F2526" i="4"/>
  <c r="W2525" i="4"/>
  <c r="BF2525" i="4" s="1"/>
  <c r="F2525" i="4"/>
  <c r="AZ2524" i="4"/>
  <c r="W2524" i="4"/>
  <c r="BF2524" i="4" s="1"/>
  <c r="F2524" i="4"/>
  <c r="AT2524" i="4" s="1"/>
  <c r="W2523" i="4"/>
  <c r="BF2523" i="4" s="1"/>
  <c r="F2523" i="4"/>
  <c r="W2522" i="4"/>
  <c r="F2522" i="4"/>
  <c r="AS2522" i="4" s="1"/>
  <c r="W2521" i="4"/>
  <c r="BF2521" i="4" s="1"/>
  <c r="F2521" i="4"/>
  <c r="BC2520" i="4"/>
  <c r="AT2520" i="4"/>
  <c r="W2520" i="4"/>
  <c r="BF2520" i="4" s="1"/>
  <c r="F2520" i="4"/>
  <c r="BA2519" i="4"/>
  <c r="W2519" i="4"/>
  <c r="BF2519" i="4" s="1"/>
  <c r="F2519" i="4"/>
  <c r="AS2519" i="4" s="1"/>
  <c r="W2518" i="4"/>
  <c r="F2518" i="4"/>
  <c r="BC2517" i="4"/>
  <c r="W2517" i="4"/>
  <c r="BF2517" i="4" s="1"/>
  <c r="F2517" i="4"/>
  <c r="AT2516" i="4"/>
  <c r="W2516" i="4"/>
  <c r="F2516" i="4"/>
  <c r="W2515" i="4"/>
  <c r="F2515" i="4"/>
  <c r="AT2515" i="4" s="1"/>
  <c r="W2514" i="4"/>
  <c r="F2514" i="4"/>
  <c r="AS2514" i="4" s="1"/>
  <c r="W2513" i="4"/>
  <c r="BF2513" i="4" s="1"/>
  <c r="F2513" i="4"/>
  <c r="W2512" i="4"/>
  <c r="BF2512" i="4" s="1"/>
  <c r="F2512" i="4"/>
  <c r="AT2512" i="4" s="1"/>
  <c r="AS2511" i="4"/>
  <c r="W2511" i="4"/>
  <c r="F2511" i="4"/>
  <c r="W2510" i="4"/>
  <c r="BA2510" i="4" s="1"/>
  <c r="F2510" i="4"/>
  <c r="W2509" i="4"/>
  <c r="BF2509" i="4" s="1"/>
  <c r="F2509" i="4"/>
  <c r="W2508" i="4"/>
  <c r="BF2508" i="4" s="1"/>
  <c r="F2508" i="4"/>
  <c r="AT2508" i="4" s="1"/>
  <c r="W2507" i="4"/>
  <c r="BF2507" i="4" s="1"/>
  <c r="F2507" i="4"/>
  <c r="AS2507" i="4" s="1"/>
  <c r="W2506" i="4"/>
  <c r="F2506" i="4"/>
  <c r="AT2506" i="4" s="1"/>
  <c r="W2505" i="4"/>
  <c r="BF2505" i="4" s="1"/>
  <c r="F2505" i="4"/>
  <c r="W2504" i="4"/>
  <c r="BF2504" i="4" s="1"/>
  <c r="F2504" i="4"/>
  <c r="AT2504" i="4" s="1"/>
  <c r="BC2503" i="4"/>
  <c r="W2503" i="4"/>
  <c r="BF2503" i="4" s="1"/>
  <c r="F2503" i="4"/>
  <c r="W2502" i="4"/>
  <c r="BF2502" i="4" s="1"/>
  <c r="F2502" i="4"/>
  <c r="AS2502" i="4" s="1"/>
  <c r="W2501" i="4"/>
  <c r="BF2501" i="4" s="1"/>
  <c r="F2501" i="4"/>
  <c r="W2500" i="4"/>
  <c r="F2500" i="4"/>
  <c r="AV2500" i="4" s="1"/>
  <c r="W2499" i="4"/>
  <c r="F2499" i="4"/>
  <c r="AV2499" i="4" s="1"/>
  <c r="AT2498" i="4"/>
  <c r="W2498" i="4"/>
  <c r="F2498" i="4"/>
  <c r="AV2498" i="4" s="1"/>
  <c r="AZ2497" i="4"/>
  <c r="W2497" i="4"/>
  <c r="BF2497" i="4" s="1"/>
  <c r="F2497" i="4"/>
  <c r="AT2496" i="4"/>
  <c r="W2496" i="4"/>
  <c r="BF2496" i="4" s="1"/>
  <c r="F2496" i="4"/>
  <c r="AV2496" i="4" s="1"/>
  <c r="W2495" i="4"/>
  <c r="BC2495" i="4" s="1"/>
  <c r="F2495" i="4"/>
  <c r="AW2495" i="4" s="1"/>
  <c r="AS2494" i="4"/>
  <c r="W2494" i="4"/>
  <c r="F2494" i="4"/>
  <c r="AV2494" i="4" s="1"/>
  <c r="BA2493" i="4"/>
  <c r="W2493" i="4"/>
  <c r="BC2493" i="4" s="1"/>
  <c r="F2493" i="4"/>
  <c r="AS2493" i="4" s="1"/>
  <c r="BA2492" i="4"/>
  <c r="AZ2492" i="4"/>
  <c r="AT2492" i="4"/>
  <c r="W2492" i="4"/>
  <c r="BC2492" i="4" s="1"/>
  <c r="F2492" i="4"/>
  <c r="AV2492" i="4" s="1"/>
  <c r="W2491" i="4"/>
  <c r="BC2491" i="4" s="1"/>
  <c r="F2491" i="4"/>
  <c r="AS2490" i="4"/>
  <c r="W2490" i="4"/>
  <c r="F2490" i="4"/>
  <c r="AV2490" i="4" s="1"/>
  <c r="W2489" i="4"/>
  <c r="BC2489" i="4" s="1"/>
  <c r="F2489" i="4"/>
  <c r="AP2488" i="4"/>
  <c r="W2488" i="4"/>
  <c r="F2488" i="4"/>
  <c r="AW2488" i="4" s="1"/>
  <c r="AX2487" i="4"/>
  <c r="AT2487" i="4"/>
  <c r="AQ2487" i="4"/>
  <c r="W2487" i="4"/>
  <c r="BE2487" i="4" s="1"/>
  <c r="F2487" i="4"/>
  <c r="AR2487" i="4" s="1"/>
  <c r="W2486" i="4"/>
  <c r="BF2486" i="4" s="1"/>
  <c r="F2486" i="4"/>
  <c r="AR2486" i="4" s="1"/>
  <c r="W2485" i="4"/>
  <c r="F2485" i="4"/>
  <c r="W2484" i="4"/>
  <c r="BD2484" i="4" s="1"/>
  <c r="F2484" i="4"/>
  <c r="AU2484" i="4" s="1"/>
  <c r="BC2483" i="4"/>
  <c r="AU2483" i="4"/>
  <c r="W2483" i="4"/>
  <c r="BD2483" i="4" s="1"/>
  <c r="F2483" i="4"/>
  <c r="BG2482" i="4"/>
  <c r="BF2482" i="4"/>
  <c r="BA2482" i="4"/>
  <c r="AR2482" i="4"/>
  <c r="W2482" i="4"/>
  <c r="BD2482" i="4" s="1"/>
  <c r="F2482" i="4"/>
  <c r="AV2482" i="4" s="1"/>
  <c r="AV2481" i="4"/>
  <c r="AR2481" i="4"/>
  <c r="AQ2481" i="4"/>
  <c r="W2481" i="4"/>
  <c r="F2481" i="4"/>
  <c r="AP2481" i="4" s="1"/>
  <c r="BA2480" i="4"/>
  <c r="W2480" i="4"/>
  <c r="BD2480" i="4" s="1"/>
  <c r="F2480" i="4"/>
  <c r="AV2480" i="4" s="1"/>
  <c r="AV2479" i="4"/>
  <c r="AR2479" i="4"/>
  <c r="W2479" i="4"/>
  <c r="BE2479" i="4" s="1"/>
  <c r="F2479" i="4"/>
  <c r="AU2479" i="4" s="1"/>
  <c r="W2478" i="4"/>
  <c r="BD2478" i="4" s="1"/>
  <c r="F2478" i="4"/>
  <c r="AT2478" i="4" s="1"/>
  <c r="AU2477" i="4"/>
  <c r="W2477" i="4"/>
  <c r="BD2477" i="4" s="1"/>
  <c r="F2477" i="4"/>
  <c r="AR2477" i="4" s="1"/>
  <c r="AT2476" i="4"/>
  <c r="AP2476" i="4"/>
  <c r="W2476" i="4"/>
  <c r="F2476" i="4"/>
  <c r="AR2476" i="4" s="1"/>
  <c r="W2475" i="4"/>
  <c r="BD2475" i="4" s="1"/>
  <c r="F2475" i="4"/>
  <c r="BB2474" i="4"/>
  <c r="W2474" i="4"/>
  <c r="AZ2474" i="4" s="1"/>
  <c r="F2474" i="4"/>
  <c r="AV2474" i="4" s="1"/>
  <c r="AU2473" i="4"/>
  <c r="W2473" i="4"/>
  <c r="F2473" i="4"/>
  <c r="AV2473" i="4" s="1"/>
  <c r="W2472" i="4"/>
  <c r="F2472" i="4"/>
  <c r="AU2472" i="4" s="1"/>
  <c r="W2471" i="4"/>
  <c r="AZ2471" i="4" s="1"/>
  <c r="F2471" i="4"/>
  <c r="AU2470" i="4"/>
  <c r="W2470" i="4"/>
  <c r="F2470" i="4"/>
  <c r="AV2470" i="4" s="1"/>
  <c r="BG2469" i="4"/>
  <c r="W2469" i="4"/>
  <c r="AZ2469" i="4" s="1"/>
  <c r="F2469" i="4"/>
  <c r="AV2469" i="4" s="1"/>
  <c r="W2468" i="4"/>
  <c r="F2468" i="4"/>
  <c r="W2467" i="4"/>
  <c r="AZ2467" i="4" s="1"/>
  <c r="F2467" i="4"/>
  <c r="AU2467" i="4" s="1"/>
  <c r="BB2466" i="4"/>
  <c r="W2466" i="4"/>
  <c r="AZ2466" i="4" s="1"/>
  <c r="F2466" i="4"/>
  <c r="AV2466" i="4" s="1"/>
  <c r="W2465" i="4"/>
  <c r="F2465" i="4"/>
  <c r="W2464" i="4"/>
  <c r="F2464" i="4"/>
  <c r="AU2464" i="4" s="1"/>
  <c r="BC2463" i="4"/>
  <c r="W2463" i="4"/>
  <c r="AZ2463" i="4" s="1"/>
  <c r="F2463" i="4"/>
  <c r="AU2463" i="4" s="1"/>
  <c r="BB2462" i="4"/>
  <c r="W2462" i="4"/>
  <c r="AZ2462" i="4" s="1"/>
  <c r="F2462" i="4"/>
  <c r="AV2462" i="4" s="1"/>
  <c r="BG2461" i="4"/>
  <c r="W2461" i="4"/>
  <c r="AZ2461" i="4" s="1"/>
  <c r="F2461" i="4"/>
  <c r="AV2461" i="4" s="1"/>
  <c r="BA2460" i="4"/>
  <c r="W2460" i="4"/>
  <c r="AZ2460" i="4" s="1"/>
  <c r="F2460" i="4"/>
  <c r="W2459" i="4"/>
  <c r="AZ2459" i="4" s="1"/>
  <c r="F2459" i="4"/>
  <c r="AU2459" i="4" s="1"/>
  <c r="BB2458" i="4"/>
  <c r="W2458" i="4"/>
  <c r="AZ2458" i="4" s="1"/>
  <c r="F2458" i="4"/>
  <c r="W2457" i="4"/>
  <c r="F2457" i="4"/>
  <c r="AV2457" i="4" s="1"/>
  <c r="W2456" i="4"/>
  <c r="F2456" i="4"/>
  <c r="AU2456" i="4" s="1"/>
  <c r="W2455" i="4"/>
  <c r="AZ2455" i="4" s="1"/>
  <c r="F2455" i="4"/>
  <c r="W2454" i="4"/>
  <c r="AZ2454" i="4" s="1"/>
  <c r="F2454" i="4"/>
  <c r="W2453" i="4"/>
  <c r="AZ2453" i="4" s="1"/>
  <c r="F2453" i="4"/>
  <c r="AV2453" i="4" s="1"/>
  <c r="BE2452" i="4"/>
  <c r="BA2452" i="4"/>
  <c r="W2452" i="4"/>
  <c r="AZ2452" i="4" s="1"/>
  <c r="F2452" i="4"/>
  <c r="BE2451" i="4"/>
  <c r="BA2451" i="4"/>
  <c r="AY2451" i="4"/>
  <c r="W2451" i="4"/>
  <c r="AZ2451" i="4" s="1"/>
  <c r="F2451" i="4"/>
  <c r="AU2451" i="4" s="1"/>
  <c r="W2450" i="4"/>
  <c r="F2450" i="4"/>
  <c r="AV2450" i="4" s="1"/>
  <c r="W2449" i="4"/>
  <c r="BF2449" i="4" s="1"/>
  <c r="F2449" i="4"/>
  <c r="AV2449" i="4" s="1"/>
  <c r="BF2448" i="4"/>
  <c r="W2448" i="4"/>
  <c r="AY2448" i="4" s="1"/>
  <c r="F2448" i="4"/>
  <c r="AU2448" i="4" s="1"/>
  <c r="W2447" i="4"/>
  <c r="AZ2447" i="4" s="1"/>
  <c r="F2447" i="4"/>
  <c r="AV2447" i="4" s="1"/>
  <c r="BB2446" i="4"/>
  <c r="W2446" i="4"/>
  <c r="AZ2446" i="4" s="1"/>
  <c r="F2446" i="4"/>
  <c r="AV2446" i="4" s="1"/>
  <c r="BG2445" i="4"/>
  <c r="W2445" i="4"/>
  <c r="AZ2445" i="4" s="1"/>
  <c r="F2445" i="4"/>
  <c r="AV2445" i="4" s="1"/>
  <c r="W2444" i="4"/>
  <c r="F2444" i="4"/>
  <c r="BE2443" i="4"/>
  <c r="W2443" i="4"/>
  <c r="AZ2443" i="4" s="1"/>
  <c r="F2443" i="4"/>
  <c r="AU2443" i="4" s="1"/>
  <c r="BE2442" i="4"/>
  <c r="W2442" i="4"/>
  <c r="AZ2442" i="4" s="1"/>
  <c r="F2442" i="4"/>
  <c r="AV2442" i="4" s="1"/>
  <c r="W2441" i="4"/>
  <c r="F2441" i="4"/>
  <c r="W2440" i="4"/>
  <c r="BF2440" i="4" s="1"/>
  <c r="F2440" i="4"/>
  <c r="AU2440" i="4" s="1"/>
  <c r="W2439" i="4"/>
  <c r="AZ2439" i="4" s="1"/>
  <c r="F2439" i="4"/>
  <c r="AV2439" i="4" s="1"/>
  <c r="AV2438" i="4"/>
  <c r="W2438" i="4"/>
  <c r="AZ2438" i="4" s="1"/>
  <c r="F2438" i="4"/>
  <c r="AU2438" i="4" s="1"/>
  <c r="BA2437" i="4"/>
  <c r="W2437" i="4"/>
  <c r="AZ2437" i="4" s="1"/>
  <c r="F2437" i="4"/>
  <c r="AV2437" i="4" s="1"/>
  <c r="BE2436" i="4"/>
  <c r="W2436" i="4"/>
  <c r="AZ2436" i="4" s="1"/>
  <c r="F2436" i="4"/>
  <c r="W2435" i="4"/>
  <c r="F2435" i="4"/>
  <c r="W2434" i="4"/>
  <c r="F2434" i="4"/>
  <c r="AU2433" i="4"/>
  <c r="W2433" i="4"/>
  <c r="BF2433" i="4" s="1"/>
  <c r="F2433" i="4"/>
  <c r="AV2433" i="4" s="1"/>
  <c r="W2432" i="4"/>
  <c r="F2432" i="4"/>
  <c r="AU2432" i="4" s="1"/>
  <c r="BE2431" i="4"/>
  <c r="W2431" i="4"/>
  <c r="AZ2431" i="4" s="1"/>
  <c r="F2431" i="4"/>
  <c r="AV2431" i="4" s="1"/>
  <c r="W2430" i="4"/>
  <c r="AZ2430" i="4" s="1"/>
  <c r="F2430" i="4"/>
  <c r="AV2430" i="4" s="1"/>
  <c r="AU2429" i="4"/>
  <c r="W2429" i="4"/>
  <c r="AZ2429" i="4" s="1"/>
  <c r="F2429" i="4"/>
  <c r="AV2429" i="4" s="1"/>
  <c r="W2428" i="4"/>
  <c r="AZ2428" i="4" s="1"/>
  <c r="F2428" i="4"/>
  <c r="BE2427" i="4"/>
  <c r="BB2427" i="4"/>
  <c r="AY2427" i="4"/>
  <c r="W2427" i="4"/>
  <c r="AZ2427" i="4" s="1"/>
  <c r="F2427" i="4"/>
  <c r="BG2426" i="4"/>
  <c r="W2426" i="4"/>
  <c r="AZ2426" i="4" s="1"/>
  <c r="F2426" i="4"/>
  <c r="W2425" i="4"/>
  <c r="BB2425" i="4" s="1"/>
  <c r="F2425" i="4"/>
  <c r="AV2425" i="4" s="1"/>
  <c r="W2424" i="4"/>
  <c r="F2424" i="4"/>
  <c r="AU2424" i="4" s="1"/>
  <c r="BE2423" i="4"/>
  <c r="W2423" i="4"/>
  <c r="AZ2423" i="4" s="1"/>
  <c r="F2423" i="4"/>
  <c r="AV2423" i="4" s="1"/>
  <c r="W2422" i="4"/>
  <c r="AZ2422" i="4" s="1"/>
  <c r="F2422" i="4"/>
  <c r="W2421" i="4"/>
  <c r="AZ2421" i="4" s="1"/>
  <c r="F2421" i="4"/>
  <c r="AV2421" i="4" s="1"/>
  <c r="W2420" i="4"/>
  <c r="F2420" i="4"/>
  <c r="BC2419" i="4"/>
  <c r="W2419" i="4"/>
  <c r="AZ2419" i="4" s="1"/>
  <c r="F2419" i="4"/>
  <c r="AU2419" i="4" s="1"/>
  <c r="W2418" i="4"/>
  <c r="F2418" i="4"/>
  <c r="AV2418" i="4" s="1"/>
  <c r="W2417" i="4"/>
  <c r="F2417" i="4"/>
  <c r="AV2417" i="4" s="1"/>
  <c r="W2416" i="4"/>
  <c r="BE2416" i="4" s="1"/>
  <c r="F2416" i="4"/>
  <c r="BC2415" i="4"/>
  <c r="W2415" i="4"/>
  <c r="AZ2415" i="4" s="1"/>
  <c r="F2415" i="4"/>
  <c r="AU2415" i="4" s="1"/>
  <c r="AV2414" i="4"/>
  <c r="W2414" i="4"/>
  <c r="F2414" i="4"/>
  <c r="AU2414" i="4" s="1"/>
  <c r="W2413" i="4"/>
  <c r="F2413" i="4"/>
  <c r="AU2412" i="4"/>
  <c r="W2412" i="4"/>
  <c r="BF2412" i="4" s="1"/>
  <c r="F2412" i="4"/>
  <c r="AV2412" i="4" s="1"/>
  <c r="BA2411" i="4"/>
  <c r="W2411" i="4"/>
  <c r="BE2411" i="4" s="1"/>
  <c r="F2411" i="4"/>
  <c r="AU2411" i="4" s="1"/>
  <c r="W2410" i="4"/>
  <c r="AY2410" i="4" s="1"/>
  <c r="F2410" i="4"/>
  <c r="AV2410" i="4" s="1"/>
  <c r="BC2409" i="4"/>
  <c r="W2409" i="4"/>
  <c r="AZ2409" i="4" s="1"/>
  <c r="F2409" i="4"/>
  <c r="AV2409" i="4" s="1"/>
  <c r="W2408" i="4"/>
  <c r="F2408" i="4"/>
  <c r="AV2408" i="4" s="1"/>
  <c r="W2407" i="4"/>
  <c r="F2407" i="4"/>
  <c r="AV2407" i="4" s="1"/>
  <c r="W2406" i="4"/>
  <c r="F2406" i="4"/>
  <c r="W2405" i="4"/>
  <c r="AZ2405" i="4" s="1"/>
  <c r="F2405" i="4"/>
  <c r="AU2405" i="4" s="1"/>
  <c r="BA2404" i="4"/>
  <c r="W2404" i="4"/>
  <c r="AZ2404" i="4" s="1"/>
  <c r="F2404" i="4"/>
  <c r="AV2404" i="4" s="1"/>
  <c r="W2403" i="4"/>
  <c r="F2403" i="4"/>
  <c r="W2402" i="4"/>
  <c r="F2402" i="4"/>
  <c r="W2401" i="4"/>
  <c r="AZ2401" i="4" s="1"/>
  <c r="F2401" i="4"/>
  <c r="W2400" i="4"/>
  <c r="F2400" i="4"/>
  <c r="AQ2400" i="4" s="1"/>
  <c r="BB2399" i="4"/>
  <c r="W2399" i="4"/>
  <c r="AZ2399" i="4" s="1"/>
  <c r="F2399" i="4"/>
  <c r="BA2398" i="4"/>
  <c r="W2398" i="4"/>
  <c r="AZ2398" i="4" s="1"/>
  <c r="F2398" i="4"/>
  <c r="W2397" i="4"/>
  <c r="F2397" i="4"/>
  <c r="AX2397" i="4" s="1"/>
  <c r="W2396" i="4"/>
  <c r="F2396" i="4"/>
  <c r="AT2396" i="4" s="1"/>
  <c r="W2395" i="4"/>
  <c r="F2395" i="4"/>
  <c r="W2394" i="4"/>
  <c r="BD2394" i="4" s="1"/>
  <c r="F2394" i="4"/>
  <c r="W2393" i="4"/>
  <c r="BD2393" i="4" s="1"/>
  <c r="F2393" i="4"/>
  <c r="AV2393" i="4" s="1"/>
  <c r="W2392" i="4"/>
  <c r="F2392" i="4"/>
  <c r="AX2391" i="4"/>
  <c r="W2391" i="4"/>
  <c r="F2391" i="4"/>
  <c r="AV2391" i="4" s="1"/>
  <c r="W2390" i="4"/>
  <c r="BF2390" i="4" s="1"/>
  <c r="F2390" i="4"/>
  <c r="AV2390" i="4" s="1"/>
  <c r="BE2389" i="4"/>
  <c r="W2389" i="4"/>
  <c r="BD2389" i="4" s="1"/>
  <c r="F2389" i="4"/>
  <c r="W2388" i="4"/>
  <c r="F2388" i="4"/>
  <c r="AV2388" i="4" s="1"/>
  <c r="W2387" i="4"/>
  <c r="BD2387" i="4" s="1"/>
  <c r="F2387" i="4"/>
  <c r="AV2387" i="4" s="1"/>
  <c r="AT2386" i="4"/>
  <c r="W2386" i="4"/>
  <c r="BD2386" i="4" s="1"/>
  <c r="F2386" i="4"/>
  <c r="AV2386" i="4" s="1"/>
  <c r="W2385" i="4"/>
  <c r="BD2385" i="4" s="1"/>
  <c r="F2385" i="4"/>
  <c r="AV2385" i="4" s="1"/>
  <c r="W2384" i="4"/>
  <c r="F2384" i="4"/>
  <c r="AV2384" i="4" s="1"/>
  <c r="AP2383" i="4"/>
  <c r="W2383" i="4"/>
  <c r="BD2383" i="4" s="1"/>
  <c r="F2383" i="4"/>
  <c r="AV2383" i="4" s="1"/>
  <c r="BF2382" i="4"/>
  <c r="W2382" i="4"/>
  <c r="BD2382" i="4" s="1"/>
  <c r="F2382" i="4"/>
  <c r="AV2382" i="4" s="1"/>
  <c r="W2381" i="4"/>
  <c r="BB2381" i="4" s="1"/>
  <c r="F2381" i="4"/>
  <c r="W2380" i="4"/>
  <c r="BD2380" i="4" s="1"/>
  <c r="F2380" i="4"/>
  <c r="W2379" i="4"/>
  <c r="F2379" i="4"/>
  <c r="AV2379" i="4" s="1"/>
  <c r="AT2378" i="4"/>
  <c r="W2378" i="4"/>
  <c r="BD2378" i="4" s="1"/>
  <c r="F2378" i="4"/>
  <c r="AV2378" i="4" s="1"/>
  <c r="W2377" i="4"/>
  <c r="BD2377" i="4" s="1"/>
  <c r="F2377" i="4"/>
  <c r="AV2377" i="4" s="1"/>
  <c r="W2376" i="4"/>
  <c r="F2376" i="4"/>
  <c r="W2375" i="4"/>
  <c r="BD2375" i="4" s="1"/>
  <c r="F2375" i="4"/>
  <c r="AQ2375" i="4" s="1"/>
  <c r="W2374" i="4"/>
  <c r="F2374" i="4"/>
  <c r="BB2373" i="4"/>
  <c r="W2373" i="4"/>
  <c r="BD2373" i="4" s="1"/>
  <c r="F2373" i="4"/>
  <c r="AV2373" i="4" s="1"/>
  <c r="BB2372" i="4"/>
  <c r="W2372" i="4"/>
  <c r="BD2372" i="4" s="1"/>
  <c r="F2372" i="4"/>
  <c r="W2371" i="4"/>
  <c r="BD2371" i="4" s="1"/>
  <c r="F2371" i="4"/>
  <c r="AV2371" i="4" s="1"/>
  <c r="AP2370" i="4"/>
  <c r="W2370" i="4"/>
  <c r="BD2370" i="4" s="1"/>
  <c r="F2370" i="4"/>
  <c r="AV2370" i="4" s="1"/>
  <c r="W2369" i="4"/>
  <c r="BD2369" i="4" s="1"/>
  <c r="F2369" i="4"/>
  <c r="AV2369" i="4" s="1"/>
  <c r="W2368" i="4"/>
  <c r="F2368" i="4"/>
  <c r="AV2368" i="4" s="1"/>
  <c r="W2367" i="4"/>
  <c r="BD2367" i="4" s="1"/>
  <c r="F2367" i="4"/>
  <c r="AV2367" i="4" s="1"/>
  <c r="W2366" i="4"/>
  <c r="F2366" i="4"/>
  <c r="AV2366" i="4" s="1"/>
  <c r="W2365" i="4"/>
  <c r="F2365" i="4"/>
  <c r="AV2365" i="4" s="1"/>
  <c r="BB2364" i="4"/>
  <c r="W2364" i="4"/>
  <c r="F2364" i="4"/>
  <c r="BE2363" i="4"/>
  <c r="W2363" i="4"/>
  <c r="BD2363" i="4" s="1"/>
  <c r="F2363" i="4"/>
  <c r="W2362" i="4"/>
  <c r="BD2362" i="4" s="1"/>
  <c r="F2362" i="4"/>
  <c r="W2361" i="4"/>
  <c r="BD2361" i="4" s="1"/>
  <c r="F2361" i="4"/>
  <c r="AW2361" i="4" s="1"/>
  <c r="W2360" i="4"/>
  <c r="BD2360" i="4" s="1"/>
  <c r="F2360" i="4"/>
  <c r="AW2360" i="4" s="1"/>
  <c r="W2359" i="4"/>
  <c r="F2359" i="4"/>
  <c r="AV2359" i="4" s="1"/>
  <c r="W2358" i="4"/>
  <c r="F2358" i="4"/>
  <c r="AV2358" i="4" s="1"/>
  <c r="W2357" i="4"/>
  <c r="BF2357" i="4" s="1"/>
  <c r="F2357" i="4"/>
  <c r="W2356" i="4"/>
  <c r="F2356" i="4"/>
  <c r="AV2356" i="4" s="1"/>
  <c r="W2355" i="4"/>
  <c r="BF2355" i="4" s="1"/>
  <c r="F2355" i="4"/>
  <c r="W2354" i="4"/>
  <c r="F2354" i="4"/>
  <c r="AV2354" i="4" s="1"/>
  <c r="W2353" i="4"/>
  <c r="BD2353" i="4" s="1"/>
  <c r="F2353" i="4"/>
  <c r="W2352" i="4"/>
  <c r="BB2352" i="4" s="1"/>
  <c r="F2352" i="4"/>
  <c r="AP2352" i="4" s="1"/>
  <c r="W2351" i="4"/>
  <c r="F2351" i="4"/>
  <c r="AV2351" i="4" s="1"/>
  <c r="W2350" i="4"/>
  <c r="BB2350" i="4" s="1"/>
  <c r="F2350" i="4"/>
  <c r="AP2350" i="4" s="1"/>
  <c r="W2349" i="4"/>
  <c r="BE2349" i="4" s="1"/>
  <c r="F2349" i="4"/>
  <c r="AV2349" i="4" s="1"/>
  <c r="W2348" i="4"/>
  <c r="BG2348" i="4" s="1"/>
  <c r="F2348" i="4"/>
  <c r="AX2348" i="4" s="1"/>
  <c r="W2347" i="4"/>
  <c r="BE2347" i="4" s="1"/>
  <c r="F2347" i="4"/>
  <c r="W2346" i="4"/>
  <c r="BE2346" i="4" s="1"/>
  <c r="F2346" i="4"/>
  <c r="W2345" i="4"/>
  <c r="BE2345" i="4" s="1"/>
  <c r="F2345" i="4"/>
  <c r="AX2345" i="4" s="1"/>
  <c r="W2344" i="4"/>
  <c r="F2344" i="4"/>
  <c r="W2343" i="4"/>
  <c r="BE2343" i="4" s="1"/>
  <c r="F2343" i="4"/>
  <c r="AX2343" i="4" s="1"/>
  <c r="AR2342" i="4"/>
  <c r="W2342" i="4"/>
  <c r="BE2342" i="4" s="1"/>
  <c r="F2342" i="4"/>
  <c r="AX2342" i="4" s="1"/>
  <c r="AZ2341" i="4"/>
  <c r="W2341" i="4"/>
  <c r="BE2341" i="4" s="1"/>
  <c r="F2341" i="4"/>
  <c r="AX2341" i="4" s="1"/>
  <c r="W2340" i="4"/>
  <c r="BG2340" i="4" s="1"/>
  <c r="F2340" i="4"/>
  <c r="W2339" i="4"/>
  <c r="BE2339" i="4" s="1"/>
  <c r="F2339" i="4"/>
  <c r="AX2339" i="4" s="1"/>
  <c r="W2338" i="4"/>
  <c r="BE2338" i="4" s="1"/>
  <c r="F2338" i="4"/>
  <c r="AX2338" i="4" s="1"/>
  <c r="W2337" i="4"/>
  <c r="F2337" i="4"/>
  <c r="AX2337" i="4" s="1"/>
  <c r="BG2336" i="4"/>
  <c r="W2336" i="4"/>
  <c r="F2336" i="4"/>
  <c r="W2335" i="4"/>
  <c r="BE2335" i="4" s="1"/>
  <c r="F2335" i="4"/>
  <c r="AX2335" i="4" s="1"/>
  <c r="W2334" i="4"/>
  <c r="BE2334" i="4" s="1"/>
  <c r="F2334" i="4"/>
  <c r="AX2334" i="4" s="1"/>
  <c r="AZ2333" i="4"/>
  <c r="W2333" i="4"/>
  <c r="BE2333" i="4" s="1"/>
  <c r="F2333" i="4"/>
  <c r="AX2333" i="4" s="1"/>
  <c r="W2332" i="4"/>
  <c r="F2332" i="4"/>
  <c r="W2331" i="4"/>
  <c r="BE2331" i="4" s="1"/>
  <c r="F2331" i="4"/>
  <c r="AX2331" i="4" s="1"/>
  <c r="W2330" i="4"/>
  <c r="BE2330" i="4" s="1"/>
  <c r="F2330" i="4"/>
  <c r="AT2329" i="4"/>
  <c r="AR2329" i="4"/>
  <c r="W2329" i="4"/>
  <c r="F2329" i="4"/>
  <c r="AX2329" i="4" s="1"/>
  <c r="AW2328" i="4"/>
  <c r="W2328" i="4"/>
  <c r="BG2328" i="4" s="1"/>
  <c r="F2328" i="4"/>
  <c r="AX2328" i="4" s="1"/>
  <c r="W2327" i="4"/>
  <c r="BE2327" i="4" s="1"/>
  <c r="F2327" i="4"/>
  <c r="AX2327" i="4" s="1"/>
  <c r="W2326" i="4"/>
  <c r="BE2326" i="4" s="1"/>
  <c r="F2326" i="4"/>
  <c r="AX2326" i="4" s="1"/>
  <c r="AZ2325" i="4"/>
  <c r="AY2325" i="4"/>
  <c r="AT2325" i="4"/>
  <c r="W2325" i="4"/>
  <c r="BE2325" i="4" s="1"/>
  <c r="F2325" i="4"/>
  <c r="AX2325" i="4" s="1"/>
  <c r="W2324" i="4"/>
  <c r="BG2324" i="4" s="1"/>
  <c r="F2324" i="4"/>
  <c r="AX2324" i="4" s="1"/>
  <c r="W2323" i="4"/>
  <c r="BE2323" i="4" s="1"/>
  <c r="F2323" i="4"/>
  <c r="W2322" i="4"/>
  <c r="BE2322" i="4" s="1"/>
  <c r="F2322" i="4"/>
  <c r="AX2322" i="4" s="1"/>
  <c r="AU2321" i="4"/>
  <c r="AR2321" i="4"/>
  <c r="W2321" i="4"/>
  <c r="BE2321" i="4" s="1"/>
  <c r="F2321" i="4"/>
  <c r="AX2321" i="4" s="1"/>
  <c r="W2320" i="4"/>
  <c r="BG2320" i="4" s="1"/>
  <c r="F2320" i="4"/>
  <c r="W2319" i="4"/>
  <c r="BE2319" i="4" s="1"/>
  <c r="F2319" i="4"/>
  <c r="AX2319" i="4" s="1"/>
  <c r="W2318" i="4"/>
  <c r="BE2318" i="4" s="1"/>
  <c r="F2318" i="4"/>
  <c r="AR2318" i="4" s="1"/>
  <c r="W2317" i="4"/>
  <c r="BE2317" i="4" s="1"/>
  <c r="F2317" i="4"/>
  <c r="AR2317" i="4" s="1"/>
  <c r="W2316" i="4"/>
  <c r="F2316" i="4"/>
  <c r="W2315" i="4"/>
  <c r="BE2315" i="4" s="1"/>
  <c r="F2315" i="4"/>
  <c r="W2314" i="4"/>
  <c r="BE2314" i="4" s="1"/>
  <c r="F2314" i="4"/>
  <c r="AX2314" i="4" s="1"/>
  <c r="AY2313" i="4"/>
  <c r="AT2313" i="4"/>
  <c r="W2313" i="4"/>
  <c r="BE2313" i="4" s="1"/>
  <c r="F2313" i="4"/>
  <c r="AX2313" i="4" s="1"/>
  <c r="W2312" i="4"/>
  <c r="BG2312" i="4" s="1"/>
  <c r="F2312" i="4"/>
  <c r="AX2312" i="4" s="1"/>
  <c r="W2311" i="4"/>
  <c r="BE2311" i="4" s="1"/>
  <c r="F2311" i="4"/>
  <c r="W2310" i="4"/>
  <c r="BG2310" i="4" s="1"/>
  <c r="F2310" i="4"/>
  <c r="W2309" i="4"/>
  <c r="BE2309" i="4" s="1"/>
  <c r="F2309" i="4"/>
  <c r="W2308" i="4"/>
  <c r="BG2308" i="4" s="1"/>
  <c r="F2308" i="4"/>
  <c r="AR2308" i="4" s="1"/>
  <c r="W2307" i="4"/>
  <c r="BE2307" i="4" s="1"/>
  <c r="F2307" i="4"/>
  <c r="W2306" i="4"/>
  <c r="BG2306" i="4" s="1"/>
  <c r="F2306" i="4"/>
  <c r="W2305" i="4"/>
  <c r="F2305" i="4"/>
  <c r="AW2305" i="4" s="1"/>
  <c r="AZ2304" i="4"/>
  <c r="W2304" i="4"/>
  <c r="BD2304" i="4" s="1"/>
  <c r="F2304" i="4"/>
  <c r="AU2304" i="4" s="1"/>
  <c r="W2303" i="4"/>
  <c r="BB2303" i="4" s="1"/>
  <c r="F2303" i="4"/>
  <c r="W2302" i="4"/>
  <c r="F2302" i="4"/>
  <c r="AU2301" i="4"/>
  <c r="AT2301" i="4"/>
  <c r="W2301" i="4"/>
  <c r="F2301" i="4"/>
  <c r="AX2301" i="4" s="1"/>
  <c r="W2300" i="4"/>
  <c r="BB2300" i="4" s="1"/>
  <c r="F2300" i="4"/>
  <c r="W2299" i="4"/>
  <c r="BA2299" i="4" s="1"/>
  <c r="F2299" i="4"/>
  <c r="W2298" i="4"/>
  <c r="AZ2298" i="4" s="1"/>
  <c r="F2298" i="4"/>
  <c r="AX2298" i="4" s="1"/>
  <c r="AR2297" i="4"/>
  <c r="W2297" i="4"/>
  <c r="AZ2297" i="4" s="1"/>
  <c r="F2297" i="4"/>
  <c r="AX2297" i="4" s="1"/>
  <c r="W2296" i="4"/>
  <c r="BB2296" i="4" s="1"/>
  <c r="F2296" i="4"/>
  <c r="AX2296" i="4" s="1"/>
  <c r="W2295" i="4"/>
  <c r="F2295" i="4"/>
  <c r="AW2295" i="4" s="1"/>
  <c r="W2294" i="4"/>
  <c r="F2294" i="4"/>
  <c r="AR2293" i="4"/>
  <c r="W2293" i="4"/>
  <c r="F2293" i="4"/>
  <c r="AV2293" i="4" s="1"/>
  <c r="AV2292" i="4"/>
  <c r="W2292" i="4"/>
  <c r="BE2292" i="4" s="1"/>
  <c r="F2292" i="4"/>
  <c r="AS2292" i="4" s="1"/>
  <c r="W2291" i="4"/>
  <c r="F2291" i="4"/>
  <c r="AS2291" i="4" s="1"/>
  <c r="W2290" i="4"/>
  <c r="BA2290" i="4" s="1"/>
  <c r="F2290" i="4"/>
  <c r="W2289" i="4"/>
  <c r="BA2289" i="4" s="1"/>
  <c r="F2289" i="4"/>
  <c r="W2288" i="4"/>
  <c r="BA2288" i="4" s="1"/>
  <c r="F2288" i="4"/>
  <c r="AV2288" i="4" s="1"/>
  <c r="W2287" i="4"/>
  <c r="BA2287" i="4" s="1"/>
  <c r="F2287" i="4"/>
  <c r="AV2287" i="4" s="1"/>
  <c r="W2286" i="4"/>
  <c r="F2286" i="4"/>
  <c r="W2285" i="4"/>
  <c r="BA2285" i="4" s="1"/>
  <c r="F2285" i="4"/>
  <c r="W2284" i="4"/>
  <c r="BA2284" i="4" s="1"/>
  <c r="F2284" i="4"/>
  <c r="AV2284" i="4" s="1"/>
  <c r="W2283" i="4"/>
  <c r="F2283" i="4"/>
  <c r="AV2283" i="4" s="1"/>
  <c r="W2282" i="4"/>
  <c r="BA2282" i="4" s="1"/>
  <c r="F2282" i="4"/>
  <c r="W2281" i="4"/>
  <c r="F2281" i="4"/>
  <c r="W2280" i="4"/>
  <c r="BA2280" i="4" s="1"/>
  <c r="F2280" i="4"/>
  <c r="AV2280" i="4" s="1"/>
  <c r="W2279" i="4"/>
  <c r="BA2279" i="4" s="1"/>
  <c r="F2279" i="4"/>
  <c r="AV2279" i="4" s="1"/>
  <c r="W2278" i="4"/>
  <c r="BA2278" i="4" s="1"/>
  <c r="F2278" i="4"/>
  <c r="W2277" i="4"/>
  <c r="BA2277" i="4" s="1"/>
  <c r="F2277" i="4"/>
  <c r="W2276" i="4"/>
  <c r="F2276" i="4"/>
  <c r="AV2276" i="4" s="1"/>
  <c r="W2275" i="4"/>
  <c r="BA2275" i="4" s="1"/>
  <c r="F2275" i="4"/>
  <c r="AV2275" i="4" s="1"/>
  <c r="BC2274" i="4"/>
  <c r="W2274" i="4"/>
  <c r="BA2274" i="4" s="1"/>
  <c r="F2274" i="4"/>
  <c r="BC2273" i="4"/>
  <c r="W2273" i="4"/>
  <c r="BA2273" i="4" s="1"/>
  <c r="F2273" i="4"/>
  <c r="W2272" i="4"/>
  <c r="BA2272" i="4" s="1"/>
  <c r="F2272" i="4"/>
  <c r="AV2272" i="4" s="1"/>
  <c r="W2271" i="4"/>
  <c r="BA2271" i="4" s="1"/>
  <c r="F2271" i="4"/>
  <c r="AV2271" i="4" s="1"/>
  <c r="W2270" i="4"/>
  <c r="F2270" i="4"/>
  <c r="W2269" i="4"/>
  <c r="BA2269" i="4" s="1"/>
  <c r="F2269" i="4"/>
  <c r="W2268" i="4"/>
  <c r="F2268" i="4"/>
  <c r="AV2268" i="4" s="1"/>
  <c r="W2267" i="4"/>
  <c r="BA2267" i="4" s="1"/>
  <c r="F2267" i="4"/>
  <c r="AV2267" i="4" s="1"/>
  <c r="W2266" i="4"/>
  <c r="BA2266" i="4" s="1"/>
  <c r="F2266" i="4"/>
  <c r="W2265" i="4"/>
  <c r="F2265" i="4"/>
  <c r="W2264" i="4"/>
  <c r="BA2264" i="4" s="1"/>
  <c r="F2264" i="4"/>
  <c r="AV2264" i="4" s="1"/>
  <c r="W2263" i="4"/>
  <c r="BA2263" i="4" s="1"/>
  <c r="F2263" i="4"/>
  <c r="AV2263" i="4" s="1"/>
  <c r="W2262" i="4"/>
  <c r="BA2262" i="4" s="1"/>
  <c r="F2262" i="4"/>
  <c r="W2261" i="4"/>
  <c r="F2261" i="4"/>
  <c r="W2260" i="4"/>
  <c r="BA2260" i="4" s="1"/>
  <c r="F2260" i="4"/>
  <c r="AV2260" i="4" s="1"/>
  <c r="W2259" i="4"/>
  <c r="F2259" i="4"/>
  <c r="AV2259" i="4" s="1"/>
  <c r="W2258" i="4"/>
  <c r="BA2258" i="4" s="1"/>
  <c r="F2258" i="4"/>
  <c r="W2257" i="4"/>
  <c r="BA2257" i="4" s="1"/>
  <c r="F2257" i="4"/>
  <c r="W2256" i="4"/>
  <c r="BA2256" i="4" s="1"/>
  <c r="F2256" i="4"/>
  <c r="AV2256" i="4" s="1"/>
  <c r="W2255" i="4"/>
  <c r="BA2255" i="4" s="1"/>
  <c r="F2255" i="4"/>
  <c r="AV2255" i="4" s="1"/>
  <c r="W2254" i="4"/>
  <c r="F2254" i="4"/>
  <c r="W2253" i="4"/>
  <c r="BA2253" i="4" s="1"/>
  <c r="F2253" i="4"/>
  <c r="W2252" i="4"/>
  <c r="BA2252" i="4" s="1"/>
  <c r="F2252" i="4"/>
  <c r="AV2252" i="4" s="1"/>
  <c r="W2251" i="4"/>
  <c r="F2251" i="4"/>
  <c r="AV2251" i="4" s="1"/>
  <c r="W2250" i="4"/>
  <c r="BA2250" i="4" s="1"/>
  <c r="F2250" i="4"/>
  <c r="W2249" i="4"/>
  <c r="F2249" i="4"/>
  <c r="W2248" i="4"/>
  <c r="BA2248" i="4" s="1"/>
  <c r="F2248" i="4"/>
  <c r="AV2248" i="4" s="1"/>
  <c r="W2247" i="4"/>
  <c r="BA2247" i="4" s="1"/>
  <c r="F2247" i="4"/>
  <c r="AV2247" i="4" s="1"/>
  <c r="W2246" i="4"/>
  <c r="BA2246" i="4" s="1"/>
  <c r="F2246" i="4"/>
  <c r="W2245" i="4"/>
  <c r="BA2245" i="4" s="1"/>
  <c r="F2245" i="4"/>
  <c r="AV2244" i="4"/>
  <c r="W2244" i="4"/>
  <c r="BA2244" i="4" s="1"/>
  <c r="F2244" i="4"/>
  <c r="W2243" i="4"/>
  <c r="BA2243" i="4" s="1"/>
  <c r="F2243" i="4"/>
  <c r="AV2243" i="4" s="1"/>
  <c r="W2242" i="4"/>
  <c r="F2242" i="4"/>
  <c r="W2241" i="4"/>
  <c r="BA2241" i="4" s="1"/>
  <c r="F2241" i="4"/>
  <c r="W2240" i="4"/>
  <c r="BA2240" i="4" s="1"/>
  <c r="F2240" i="4"/>
  <c r="AV2240" i="4" s="1"/>
  <c r="W2239" i="4"/>
  <c r="BA2239" i="4" s="1"/>
  <c r="F2239" i="4"/>
  <c r="AV2239" i="4" s="1"/>
  <c r="W2238" i="4"/>
  <c r="BA2238" i="4" s="1"/>
  <c r="F2238" i="4"/>
  <c r="W2237" i="4"/>
  <c r="F2237" i="4"/>
  <c r="W2236" i="4"/>
  <c r="BA2236" i="4" s="1"/>
  <c r="F2236" i="4"/>
  <c r="AV2236" i="4" s="1"/>
  <c r="AV2235" i="4"/>
  <c r="W2235" i="4"/>
  <c r="F2235" i="4"/>
  <c r="W2234" i="4"/>
  <c r="BA2234" i="4" s="1"/>
  <c r="F2234" i="4"/>
  <c r="BC2233" i="4"/>
  <c r="W2233" i="4"/>
  <c r="BA2233" i="4" s="1"/>
  <c r="F2233" i="4"/>
  <c r="W2232" i="4"/>
  <c r="BA2232" i="4" s="1"/>
  <c r="F2232" i="4"/>
  <c r="AV2232" i="4" s="1"/>
  <c r="W2231" i="4"/>
  <c r="BA2231" i="4" s="1"/>
  <c r="F2231" i="4"/>
  <c r="AV2231" i="4" s="1"/>
  <c r="W2230" i="4"/>
  <c r="BA2230" i="4" s="1"/>
  <c r="F2230" i="4"/>
  <c r="W2229" i="4"/>
  <c r="BA2229" i="4" s="1"/>
  <c r="F2229" i="4"/>
  <c r="W2228" i="4"/>
  <c r="BA2228" i="4" s="1"/>
  <c r="F2228" i="4"/>
  <c r="AV2228" i="4" s="1"/>
  <c r="W2227" i="4"/>
  <c r="BA2227" i="4" s="1"/>
  <c r="F2227" i="4"/>
  <c r="AV2227" i="4" s="1"/>
  <c r="W2226" i="4"/>
  <c r="F2226" i="4"/>
  <c r="W2225" i="4"/>
  <c r="BA2225" i="4" s="1"/>
  <c r="F2225" i="4"/>
  <c r="W2224" i="4"/>
  <c r="BA2224" i="4" s="1"/>
  <c r="F2224" i="4"/>
  <c r="AV2224" i="4" s="1"/>
  <c r="W2223" i="4"/>
  <c r="BA2223" i="4" s="1"/>
  <c r="F2223" i="4"/>
  <c r="AV2223" i="4" s="1"/>
  <c r="W2222" i="4"/>
  <c r="BA2222" i="4" s="1"/>
  <c r="F2222" i="4"/>
  <c r="W2221" i="4"/>
  <c r="F2221" i="4"/>
  <c r="W2220" i="4"/>
  <c r="BA2220" i="4" s="1"/>
  <c r="F2220" i="4"/>
  <c r="AV2220" i="4" s="1"/>
  <c r="W2219" i="4"/>
  <c r="F2219" i="4"/>
  <c r="AV2219" i="4" s="1"/>
  <c r="W2218" i="4"/>
  <c r="F2218" i="4"/>
  <c r="BC2217" i="4"/>
  <c r="W2217" i="4"/>
  <c r="BA2217" i="4" s="1"/>
  <c r="F2217" i="4"/>
  <c r="W2216" i="4"/>
  <c r="BA2216" i="4" s="1"/>
  <c r="F2216" i="4"/>
  <c r="AV2216" i="4" s="1"/>
  <c r="W2215" i="4"/>
  <c r="F2215" i="4"/>
  <c r="AV2215" i="4" s="1"/>
  <c r="W2214" i="4"/>
  <c r="BA2214" i="4" s="1"/>
  <c r="F2214" i="4"/>
  <c r="AV2214" i="4" s="1"/>
  <c r="W2213" i="4"/>
  <c r="F2213" i="4"/>
  <c r="W2212" i="4"/>
  <c r="F2212" i="4"/>
  <c r="AV2212" i="4" s="1"/>
  <c r="BB2211" i="4"/>
  <c r="W2211" i="4"/>
  <c r="BF2211" i="4" s="1"/>
  <c r="F2211" i="4"/>
  <c r="BC2210" i="4"/>
  <c r="BB2210" i="4"/>
  <c r="W2210" i="4"/>
  <c r="BF2210" i="4" s="1"/>
  <c r="F2210" i="4"/>
  <c r="AV2210" i="4" s="1"/>
  <c r="W2209" i="4"/>
  <c r="BF2209" i="4" s="1"/>
  <c r="F2209" i="4"/>
  <c r="W2208" i="4"/>
  <c r="F2208" i="4"/>
  <c r="AV2208" i="4" s="1"/>
  <c r="W2207" i="4"/>
  <c r="F2207" i="4"/>
  <c r="W2206" i="4"/>
  <c r="F2206" i="4"/>
  <c r="AV2206" i="4" s="1"/>
  <c r="W2205" i="4"/>
  <c r="AZ2205" i="4" s="1"/>
  <c r="F2205" i="4"/>
  <c r="AV2205" i="4" s="1"/>
  <c r="BG2204" i="4"/>
  <c r="BC2204" i="4"/>
  <c r="W2204" i="4"/>
  <c r="AZ2204" i="4" s="1"/>
  <c r="F2204" i="4"/>
  <c r="BC2203" i="4"/>
  <c r="W2203" i="4"/>
  <c r="BA2203" i="4" s="1"/>
  <c r="F2203" i="4"/>
  <c r="AV2203" i="4" s="1"/>
  <c r="BE2202" i="4"/>
  <c r="W2202" i="4"/>
  <c r="BA2202" i="4" s="1"/>
  <c r="F2202" i="4"/>
  <c r="AV2202" i="4" s="1"/>
  <c r="W2201" i="4"/>
  <c r="BA2201" i="4" s="1"/>
  <c r="F2201" i="4"/>
  <c r="W2200" i="4"/>
  <c r="F2200" i="4"/>
  <c r="W2199" i="4"/>
  <c r="F2199" i="4"/>
  <c r="AV2199" i="4" s="1"/>
  <c r="W2198" i="4"/>
  <c r="F2198" i="4"/>
  <c r="AV2198" i="4" s="1"/>
  <c r="W2197" i="4"/>
  <c r="BA2197" i="4" s="1"/>
  <c r="F2197" i="4"/>
  <c r="W2196" i="4"/>
  <c r="BA2196" i="4" s="1"/>
  <c r="F2196" i="4"/>
  <c r="W2195" i="4"/>
  <c r="F2195" i="4"/>
  <c r="AV2195" i="4" s="1"/>
  <c r="W2194" i="4"/>
  <c r="BA2194" i="4" s="1"/>
  <c r="F2194" i="4"/>
  <c r="AV2194" i="4" s="1"/>
  <c r="W2193" i="4"/>
  <c r="BA2193" i="4" s="1"/>
  <c r="F2193" i="4"/>
  <c r="BC2192" i="4"/>
  <c r="W2192" i="4"/>
  <c r="BA2192" i="4" s="1"/>
  <c r="F2192" i="4"/>
  <c r="W2191" i="4"/>
  <c r="BA2191" i="4" s="1"/>
  <c r="F2191" i="4"/>
  <c r="AV2191" i="4" s="1"/>
  <c r="W2190" i="4"/>
  <c r="BA2190" i="4" s="1"/>
  <c r="F2190" i="4"/>
  <c r="AV2190" i="4" s="1"/>
  <c r="W2189" i="4"/>
  <c r="BA2189" i="4" s="1"/>
  <c r="F2189" i="4"/>
  <c r="W2188" i="4"/>
  <c r="F2188" i="4"/>
  <c r="W2187" i="4"/>
  <c r="BA2187" i="4" s="1"/>
  <c r="F2187" i="4"/>
  <c r="AV2187" i="4" s="1"/>
  <c r="W2186" i="4"/>
  <c r="F2186" i="4"/>
  <c r="AV2186" i="4" s="1"/>
  <c r="W2185" i="4"/>
  <c r="BA2185" i="4" s="1"/>
  <c r="F2185" i="4"/>
  <c r="W2184" i="4"/>
  <c r="BA2184" i="4" s="1"/>
  <c r="F2184" i="4"/>
  <c r="W2183" i="4"/>
  <c r="BA2183" i="4" s="1"/>
  <c r="F2183" i="4"/>
  <c r="AV2183" i="4" s="1"/>
  <c r="W2182" i="4"/>
  <c r="BA2182" i="4" s="1"/>
  <c r="F2182" i="4"/>
  <c r="AV2182" i="4" s="1"/>
  <c r="W2181" i="4"/>
  <c r="BA2181" i="4" s="1"/>
  <c r="F2181" i="4"/>
  <c r="W2180" i="4"/>
  <c r="BA2180" i="4" s="1"/>
  <c r="F2180" i="4"/>
  <c r="W2179" i="4"/>
  <c r="BC2179" i="4" s="1"/>
  <c r="F2179" i="4"/>
  <c r="AV2179" i="4" s="1"/>
  <c r="W2178" i="4"/>
  <c r="BD2178" i="4" s="1"/>
  <c r="F2178" i="4"/>
  <c r="AT2178" i="4" s="1"/>
  <c r="BD2177" i="4"/>
  <c r="W2177" i="4"/>
  <c r="F2177" i="4"/>
  <c r="AT2177" i="4" s="1"/>
  <c r="W2176" i="4"/>
  <c r="BD2176" i="4" s="1"/>
  <c r="F2176" i="4"/>
  <c r="W2175" i="4"/>
  <c r="F2175" i="4"/>
  <c r="AT2175" i="4" s="1"/>
  <c r="W2174" i="4"/>
  <c r="BD2174" i="4" s="1"/>
  <c r="F2174" i="4"/>
  <c r="AT2174" i="4" s="1"/>
  <c r="W2173" i="4"/>
  <c r="BD2173" i="4" s="1"/>
  <c r="F2173" i="4"/>
  <c r="W2172" i="4"/>
  <c r="BD2172" i="4" s="1"/>
  <c r="F2172" i="4"/>
  <c r="W2171" i="4"/>
  <c r="BD2171" i="4" s="1"/>
  <c r="F2171" i="4"/>
  <c r="AT2171" i="4" s="1"/>
  <c r="W2170" i="4"/>
  <c r="BD2170" i="4" s="1"/>
  <c r="F2170" i="4"/>
  <c r="AT2170" i="4" s="1"/>
  <c r="W2169" i="4"/>
  <c r="BD2169" i="4" s="1"/>
  <c r="F2169" i="4"/>
  <c r="W2168" i="4"/>
  <c r="F2168" i="4"/>
  <c r="AS2168" i="4" s="1"/>
  <c r="W2167" i="4"/>
  <c r="F2167" i="4"/>
  <c r="W2166" i="4"/>
  <c r="F2166" i="4"/>
  <c r="AS2166" i="4" s="1"/>
  <c r="W2165" i="4"/>
  <c r="F2165" i="4"/>
  <c r="W2164" i="4"/>
  <c r="F2164" i="4"/>
  <c r="AS2164" i="4" s="1"/>
  <c r="W2163" i="4"/>
  <c r="F2163" i="4"/>
  <c r="AS2163" i="4" s="1"/>
  <c r="W2162" i="4"/>
  <c r="F2162" i="4"/>
  <c r="AS2162" i="4" s="1"/>
  <c r="AT2161" i="4"/>
  <c r="W2161" i="4"/>
  <c r="F2161" i="4"/>
  <c r="AS2161" i="4" s="1"/>
  <c r="W2160" i="4"/>
  <c r="BD2160" i="4" s="1"/>
  <c r="F2160" i="4"/>
  <c r="AS2160" i="4" s="1"/>
  <c r="W2159" i="4"/>
  <c r="F2159" i="4"/>
  <c r="AS2159" i="4" s="1"/>
  <c r="W2158" i="4"/>
  <c r="BD2158" i="4" s="1"/>
  <c r="F2158" i="4"/>
  <c r="AP2158" i="4" s="1"/>
  <c r="W2157" i="4"/>
  <c r="BD2157" i="4" s="1"/>
  <c r="F2157" i="4"/>
  <c r="AS2157" i="4" s="1"/>
  <c r="W2156" i="4"/>
  <c r="BD2156" i="4" s="1"/>
  <c r="F2156" i="4"/>
  <c r="W2155" i="4"/>
  <c r="F2155" i="4"/>
  <c r="AS2155" i="4" s="1"/>
  <c r="W2154" i="4"/>
  <c r="F2154" i="4"/>
  <c r="W2153" i="4"/>
  <c r="F2153" i="4"/>
  <c r="AS2153" i="4" s="1"/>
  <c r="W2152" i="4"/>
  <c r="F2152" i="4"/>
  <c r="W2151" i="4"/>
  <c r="BD2151" i="4" s="1"/>
  <c r="F2151" i="4"/>
  <c r="AU2151" i="4" s="1"/>
  <c r="W2150" i="4"/>
  <c r="BD2150" i="4" s="1"/>
  <c r="F2150" i="4"/>
  <c r="AU2150" i="4" s="1"/>
  <c r="W2149" i="4"/>
  <c r="BD2149" i="4" s="1"/>
  <c r="F2149" i="4"/>
  <c r="W2148" i="4"/>
  <c r="BD2148" i="4" s="1"/>
  <c r="F2148" i="4"/>
  <c r="AU2148" i="4" s="1"/>
  <c r="W2147" i="4"/>
  <c r="BD2147" i="4" s="1"/>
  <c r="F2147" i="4"/>
  <c r="AU2147" i="4" s="1"/>
  <c r="W2146" i="4"/>
  <c r="BD2146" i="4" s="1"/>
  <c r="F2146" i="4"/>
  <c r="AU2146" i="4" s="1"/>
  <c r="W2145" i="4"/>
  <c r="BD2145" i="4" s="1"/>
  <c r="F2145" i="4"/>
  <c r="AU2145" i="4" s="1"/>
  <c r="W2144" i="4"/>
  <c r="F2144" i="4"/>
  <c r="AU2144" i="4" s="1"/>
  <c r="W2143" i="4"/>
  <c r="BD2143" i="4" s="1"/>
  <c r="F2143" i="4"/>
  <c r="AU2143" i="4" s="1"/>
  <c r="W2142" i="4"/>
  <c r="BD2142" i="4" s="1"/>
  <c r="F2142" i="4"/>
  <c r="W2141" i="4"/>
  <c r="BD2141" i="4" s="1"/>
  <c r="F2141" i="4"/>
  <c r="AU2141" i="4" s="1"/>
  <c r="BD2140" i="4"/>
  <c r="W2140" i="4"/>
  <c r="F2140" i="4"/>
  <c r="W2139" i="4"/>
  <c r="BD2139" i="4" s="1"/>
  <c r="F2139" i="4"/>
  <c r="AU2139" i="4" s="1"/>
  <c r="BD2138" i="4"/>
  <c r="W2138" i="4"/>
  <c r="F2138" i="4"/>
  <c r="W2137" i="4"/>
  <c r="BD2137" i="4" s="1"/>
  <c r="F2137" i="4"/>
  <c r="W2136" i="4"/>
  <c r="F2136" i="4"/>
  <c r="W2135" i="4"/>
  <c r="BD2135" i="4" s="1"/>
  <c r="F2135" i="4"/>
  <c r="W2134" i="4"/>
  <c r="BD2134" i="4" s="1"/>
  <c r="F2134" i="4"/>
  <c r="W2133" i="4"/>
  <c r="BD2133" i="4" s="1"/>
  <c r="F2133" i="4"/>
  <c r="AU2133" i="4" s="1"/>
  <c r="W2132" i="4"/>
  <c r="BD2132" i="4" s="1"/>
  <c r="F2132" i="4"/>
  <c r="AT2131" i="4"/>
  <c r="W2131" i="4"/>
  <c r="BD2131" i="4" s="1"/>
  <c r="F2131" i="4"/>
  <c r="AU2131" i="4" s="1"/>
  <c r="W2130" i="4"/>
  <c r="BD2130" i="4" s="1"/>
  <c r="F2130" i="4"/>
  <c r="AU2130" i="4" s="1"/>
  <c r="W2129" i="4"/>
  <c r="BD2129" i="4" s="1"/>
  <c r="F2129" i="4"/>
  <c r="AU2129" i="4" s="1"/>
  <c r="W2128" i="4"/>
  <c r="F2128" i="4"/>
  <c r="AU2128" i="4" s="1"/>
  <c r="W2127" i="4"/>
  <c r="BD2127" i="4" s="1"/>
  <c r="F2127" i="4"/>
  <c r="W2126" i="4"/>
  <c r="BD2126" i="4" s="1"/>
  <c r="F2126" i="4"/>
  <c r="AU2126" i="4" s="1"/>
  <c r="W2125" i="4"/>
  <c r="BD2125" i="4" s="1"/>
  <c r="F2125" i="4"/>
  <c r="AU2125" i="4" s="1"/>
  <c r="W2124" i="4"/>
  <c r="BD2124" i="4" s="1"/>
  <c r="F2124" i="4"/>
  <c r="W2123" i="4"/>
  <c r="BD2123" i="4" s="1"/>
  <c r="F2123" i="4"/>
  <c r="AU2123" i="4" s="1"/>
  <c r="W2122" i="4"/>
  <c r="BD2122" i="4" s="1"/>
  <c r="F2122" i="4"/>
  <c r="AP2121" i="4"/>
  <c r="W2121" i="4"/>
  <c r="BD2121" i="4" s="1"/>
  <c r="F2121" i="4"/>
  <c r="AU2121" i="4" s="1"/>
  <c r="W2120" i="4"/>
  <c r="F2120" i="4"/>
  <c r="AP2119" i="4"/>
  <c r="W2119" i="4"/>
  <c r="BD2119" i="4" s="1"/>
  <c r="F2119" i="4"/>
  <c r="AU2119" i="4" s="1"/>
  <c r="W2118" i="4"/>
  <c r="BD2118" i="4" s="1"/>
  <c r="F2118" i="4"/>
  <c r="W2117" i="4"/>
  <c r="F2117" i="4"/>
  <c r="AU2117" i="4" s="1"/>
  <c r="W2116" i="4"/>
  <c r="F2116" i="4"/>
  <c r="W2115" i="4"/>
  <c r="F2115" i="4"/>
  <c r="W2114" i="4"/>
  <c r="F2114" i="4"/>
  <c r="W2113" i="4"/>
  <c r="F2113" i="4"/>
  <c r="AU2113" i="4" s="1"/>
  <c r="W2112" i="4"/>
  <c r="F2112" i="4"/>
  <c r="W2111" i="4"/>
  <c r="F2111" i="4"/>
  <c r="AP2111" i="4" s="1"/>
  <c r="W2110" i="4"/>
  <c r="F2110" i="4"/>
  <c r="W2109" i="4"/>
  <c r="BD2109" i="4" s="1"/>
  <c r="F2109" i="4"/>
  <c r="W2108" i="4"/>
  <c r="BD2108" i="4" s="1"/>
  <c r="F2108" i="4"/>
  <c r="AU2108" i="4" s="1"/>
  <c r="W2107" i="4"/>
  <c r="BD2107" i="4" s="1"/>
  <c r="F2107" i="4"/>
  <c r="W2106" i="4"/>
  <c r="BD2106" i="4" s="1"/>
  <c r="F2106" i="4"/>
  <c r="AU2106" i="4" s="1"/>
  <c r="W2105" i="4"/>
  <c r="F2105" i="4"/>
  <c r="AU2105" i="4" s="1"/>
  <c r="AQ2104" i="4"/>
  <c r="W2104" i="4"/>
  <c r="BD2104" i="4" s="1"/>
  <c r="F2104" i="4"/>
  <c r="AU2104" i="4" s="1"/>
  <c r="W2103" i="4"/>
  <c r="BD2103" i="4" s="1"/>
  <c r="F2103" i="4"/>
  <c r="W2102" i="4"/>
  <c r="F2102" i="4"/>
  <c r="AU2102" i="4" s="1"/>
  <c r="W2101" i="4"/>
  <c r="BD2101" i="4" s="1"/>
  <c r="F2101" i="4"/>
  <c r="AP2101" i="4" s="1"/>
  <c r="W2100" i="4"/>
  <c r="BD2100" i="4" s="1"/>
  <c r="F2100" i="4"/>
  <c r="AU2100" i="4" s="1"/>
  <c r="W2099" i="4"/>
  <c r="BD2099" i="4" s="1"/>
  <c r="F2099" i="4"/>
  <c r="AU2099" i="4" s="1"/>
  <c r="W2098" i="4"/>
  <c r="BD2098" i="4" s="1"/>
  <c r="F2098" i="4"/>
  <c r="AU2098" i="4" s="1"/>
  <c r="AX2097" i="4"/>
  <c r="W2097" i="4"/>
  <c r="BD2097" i="4" s="1"/>
  <c r="F2097" i="4"/>
  <c r="AU2097" i="4" s="1"/>
  <c r="W2096" i="4"/>
  <c r="BD2096" i="4" s="1"/>
  <c r="F2096" i="4"/>
  <c r="AU2096" i="4" s="1"/>
  <c r="W2095" i="4"/>
  <c r="BD2095" i="4" s="1"/>
  <c r="F2095" i="4"/>
  <c r="W2094" i="4"/>
  <c r="BD2094" i="4" s="1"/>
  <c r="F2094" i="4"/>
  <c r="AU2094" i="4" s="1"/>
  <c r="W2093" i="4"/>
  <c r="BD2093" i="4" s="1"/>
  <c r="F2093" i="4"/>
  <c r="AP2093" i="4" s="1"/>
  <c r="W2092" i="4"/>
  <c r="BD2092" i="4" s="1"/>
  <c r="F2092" i="4"/>
  <c r="AU2092" i="4" s="1"/>
  <c r="W2091" i="4"/>
  <c r="BD2091" i="4" s="1"/>
  <c r="F2091" i="4"/>
  <c r="W2090" i="4"/>
  <c r="BD2090" i="4" s="1"/>
  <c r="F2090" i="4"/>
  <c r="AU2090" i="4" s="1"/>
  <c r="W2089" i="4"/>
  <c r="BD2089" i="4" s="1"/>
  <c r="F2089" i="4"/>
  <c r="W2088" i="4"/>
  <c r="BD2088" i="4" s="1"/>
  <c r="F2088" i="4"/>
  <c r="AU2088" i="4" s="1"/>
  <c r="W2087" i="4"/>
  <c r="BD2087" i="4" s="1"/>
  <c r="F2087" i="4"/>
  <c r="W2086" i="4"/>
  <c r="BD2086" i="4" s="1"/>
  <c r="F2086" i="4"/>
  <c r="W2085" i="4"/>
  <c r="F2085" i="4"/>
  <c r="AU2085" i="4" s="1"/>
  <c r="W2084" i="4"/>
  <c r="BE2084" i="4" s="1"/>
  <c r="F2084" i="4"/>
  <c r="W2083" i="4"/>
  <c r="BD2083" i="4" s="1"/>
  <c r="F2083" i="4"/>
  <c r="AW2082" i="4"/>
  <c r="W2082" i="4"/>
  <c r="BE2082" i="4" s="1"/>
  <c r="F2082" i="4"/>
  <c r="AU2082" i="4" s="1"/>
  <c r="W2081" i="4"/>
  <c r="F2081" i="4"/>
  <c r="W2080" i="4"/>
  <c r="BD2080" i="4" s="1"/>
  <c r="F2080" i="4"/>
  <c r="W2079" i="4"/>
  <c r="BD2079" i="4" s="1"/>
  <c r="F2079" i="4"/>
  <c r="AU2079" i="4" s="1"/>
  <c r="AW2078" i="4"/>
  <c r="W2078" i="4"/>
  <c r="F2078" i="4"/>
  <c r="AU2078" i="4" s="1"/>
  <c r="W2077" i="4"/>
  <c r="F2077" i="4"/>
  <c r="AU2077" i="4" s="1"/>
  <c r="W2076" i="4"/>
  <c r="BE2076" i="4" s="1"/>
  <c r="F2076" i="4"/>
  <c r="AU2076" i="4" s="1"/>
  <c r="W2075" i="4"/>
  <c r="BE2075" i="4" s="1"/>
  <c r="F2075" i="4"/>
  <c r="AU2075" i="4" s="1"/>
  <c r="W2074" i="4"/>
  <c r="BD2074" i="4" s="1"/>
  <c r="F2074" i="4"/>
  <c r="AU2074" i="4" s="1"/>
  <c r="W2073" i="4"/>
  <c r="F2073" i="4"/>
  <c r="AP2072" i="4"/>
  <c r="W2072" i="4"/>
  <c r="BD2072" i="4" s="1"/>
  <c r="F2072" i="4"/>
  <c r="W2071" i="4"/>
  <c r="F2071" i="4"/>
  <c r="AU2071" i="4" s="1"/>
  <c r="W2070" i="4"/>
  <c r="BD2070" i="4" s="1"/>
  <c r="F2070" i="4"/>
  <c r="AX2069" i="4"/>
  <c r="W2069" i="4"/>
  <c r="BE2069" i="4" s="1"/>
  <c r="F2069" i="4"/>
  <c r="AU2069" i="4" s="1"/>
  <c r="BE2068" i="4"/>
  <c r="W2068" i="4"/>
  <c r="BD2068" i="4" s="1"/>
  <c r="F2068" i="4"/>
  <c r="AU2068" i="4" s="1"/>
  <c r="W2067" i="4"/>
  <c r="BE2067" i="4" s="1"/>
  <c r="F2067" i="4"/>
  <c r="AT2066" i="4"/>
  <c r="W2066" i="4"/>
  <c r="BD2066" i="4" s="1"/>
  <c r="F2066" i="4"/>
  <c r="AX2066" i="4" s="1"/>
  <c r="W2065" i="4"/>
  <c r="BF2065" i="4" s="1"/>
  <c r="F2065" i="4"/>
  <c r="AX2065" i="4" s="1"/>
  <c r="BF2064" i="4"/>
  <c r="W2064" i="4"/>
  <c r="BD2064" i="4" s="1"/>
  <c r="F2064" i="4"/>
  <c r="AT2064" i="4" s="1"/>
  <c r="W2063" i="4"/>
  <c r="BF2063" i="4" s="1"/>
  <c r="F2063" i="4"/>
  <c r="W2062" i="4"/>
  <c r="BE2062" i="4" s="1"/>
  <c r="F2062" i="4"/>
  <c r="AV2062" i="4" s="1"/>
  <c r="W2061" i="4"/>
  <c r="F2061" i="4"/>
  <c r="AQ2061" i="4" s="1"/>
  <c r="W2060" i="4"/>
  <c r="F2060" i="4"/>
  <c r="AX2060" i="4" s="1"/>
  <c r="AT2059" i="4"/>
  <c r="W2059" i="4"/>
  <c r="BE2059" i="4" s="1"/>
  <c r="F2059" i="4"/>
  <c r="AV2059" i="4" s="1"/>
  <c r="W2058" i="4"/>
  <c r="F2058" i="4"/>
  <c r="W2057" i="4"/>
  <c r="BE2057" i="4" s="1"/>
  <c r="F2057" i="4"/>
  <c r="W2056" i="4"/>
  <c r="F2056" i="4"/>
  <c r="W2055" i="4"/>
  <c r="BE2055" i="4" s="1"/>
  <c r="F2055" i="4"/>
  <c r="AV2055" i="4" s="1"/>
  <c r="W2054" i="4"/>
  <c r="AY2054" i="4" s="1"/>
  <c r="F2054" i="4"/>
  <c r="AX2054" i="4" s="1"/>
  <c r="W2053" i="4"/>
  <c r="BE2053" i="4" s="1"/>
  <c r="F2053" i="4"/>
  <c r="W2052" i="4"/>
  <c r="F2052" i="4"/>
  <c r="W2051" i="4"/>
  <c r="BE2051" i="4" s="1"/>
  <c r="F2051" i="4"/>
  <c r="W2050" i="4"/>
  <c r="F2050" i="4"/>
  <c r="AX2050" i="4" s="1"/>
  <c r="W2049" i="4"/>
  <c r="BE2049" i="4" s="1"/>
  <c r="F2049" i="4"/>
  <c r="AV2049" i="4" s="1"/>
  <c r="W2048" i="4"/>
  <c r="AY2048" i="4" s="1"/>
  <c r="F2048" i="4"/>
  <c r="W2047" i="4"/>
  <c r="BE2047" i="4" s="1"/>
  <c r="F2047" i="4"/>
  <c r="AV2047" i="4" s="1"/>
  <c r="W2046" i="4"/>
  <c r="F2046" i="4"/>
  <c r="W2045" i="4"/>
  <c r="BE2045" i="4" s="1"/>
  <c r="F2045" i="4"/>
  <c r="AV2045" i="4" s="1"/>
  <c r="W2044" i="4"/>
  <c r="AY2044" i="4" s="1"/>
  <c r="F2044" i="4"/>
  <c r="AX2044" i="4" s="1"/>
  <c r="W2043" i="4"/>
  <c r="BE2043" i="4" s="1"/>
  <c r="F2043" i="4"/>
  <c r="AW2043" i="4" s="1"/>
  <c r="W2042" i="4"/>
  <c r="F2042" i="4"/>
  <c r="W2041" i="4"/>
  <c r="BE2041" i="4" s="1"/>
  <c r="F2041" i="4"/>
  <c r="W2040" i="4"/>
  <c r="F2040" i="4"/>
  <c r="W2039" i="4"/>
  <c r="BE2039" i="4" s="1"/>
  <c r="F2039" i="4"/>
  <c r="AP2039" i="4" s="1"/>
  <c r="W2038" i="4"/>
  <c r="AY2038" i="4" s="1"/>
  <c r="F2038" i="4"/>
  <c r="AX2038" i="4" s="1"/>
  <c r="AU2037" i="4"/>
  <c r="AP2037" i="4"/>
  <c r="W2037" i="4"/>
  <c r="BE2037" i="4" s="1"/>
  <c r="F2037" i="4"/>
  <c r="AV2037" i="4" s="1"/>
  <c r="AY2036" i="4"/>
  <c r="W2036" i="4"/>
  <c r="F2036" i="4"/>
  <c r="AW2035" i="4"/>
  <c r="W2035" i="4"/>
  <c r="BE2035" i="4" s="1"/>
  <c r="F2035" i="4"/>
  <c r="AV2035" i="4" s="1"/>
  <c r="W2034" i="4"/>
  <c r="F2034" i="4"/>
  <c r="AX2034" i="4" s="1"/>
  <c r="W2033" i="4"/>
  <c r="BE2033" i="4" s="1"/>
  <c r="F2033" i="4"/>
  <c r="AW2033" i="4" s="1"/>
  <c r="W2032" i="4"/>
  <c r="AY2032" i="4" s="1"/>
  <c r="F2032" i="4"/>
  <c r="W2031" i="4"/>
  <c r="BE2031" i="4" s="1"/>
  <c r="F2031" i="4"/>
  <c r="AV2031" i="4" s="1"/>
  <c r="W2030" i="4"/>
  <c r="F2030" i="4"/>
  <c r="AP2029" i="4"/>
  <c r="W2029" i="4"/>
  <c r="BE2029" i="4" s="1"/>
  <c r="F2029" i="4"/>
  <c r="W2028" i="4"/>
  <c r="AY2028" i="4" s="1"/>
  <c r="F2028" i="4"/>
  <c r="AX2028" i="4" s="1"/>
  <c r="AS2027" i="4"/>
  <c r="W2027" i="4"/>
  <c r="BE2027" i="4" s="1"/>
  <c r="F2027" i="4"/>
  <c r="AV2027" i="4" s="1"/>
  <c r="W2026" i="4"/>
  <c r="F2026" i="4"/>
  <c r="W2025" i="4"/>
  <c r="BE2025" i="4" s="1"/>
  <c r="F2025" i="4"/>
  <c r="AV2025" i="4" s="1"/>
  <c r="W2024" i="4"/>
  <c r="F2024" i="4"/>
  <c r="W2023" i="4"/>
  <c r="BE2023" i="4" s="1"/>
  <c r="F2023" i="4"/>
  <c r="AV2023" i="4" s="1"/>
  <c r="W2022" i="4"/>
  <c r="BE2022" i="4" s="1"/>
  <c r="F2022" i="4"/>
  <c r="W2021" i="4"/>
  <c r="BE2021" i="4" s="1"/>
  <c r="F2021" i="4"/>
  <c r="AU2020" i="4"/>
  <c r="W2020" i="4"/>
  <c r="BE2020" i="4" s="1"/>
  <c r="F2020" i="4"/>
  <c r="AV2020" i="4" s="1"/>
  <c r="W2019" i="4"/>
  <c r="AY2019" i="4" s="1"/>
  <c r="F2019" i="4"/>
  <c r="AX2019" i="4" s="1"/>
  <c r="W2018" i="4"/>
  <c r="BE2018" i="4" s="1"/>
  <c r="F2018" i="4"/>
  <c r="W2017" i="4"/>
  <c r="BE2017" i="4" s="1"/>
  <c r="F2017" i="4"/>
  <c r="AV2017" i="4" s="1"/>
  <c r="AP2016" i="4"/>
  <c r="W2016" i="4"/>
  <c r="BE2016" i="4" s="1"/>
  <c r="F2016" i="4"/>
  <c r="AV2016" i="4" s="1"/>
  <c r="AS2015" i="4"/>
  <c r="W2015" i="4"/>
  <c r="BE2015" i="4" s="1"/>
  <c r="F2015" i="4"/>
  <c r="AV2015" i="4" s="1"/>
  <c r="W2014" i="4"/>
  <c r="BE2014" i="4" s="1"/>
  <c r="F2014" i="4"/>
  <c r="AT2013" i="4"/>
  <c r="W2013" i="4"/>
  <c r="BE2013" i="4" s="1"/>
  <c r="F2013" i="4"/>
  <c r="AV2013" i="4" s="1"/>
  <c r="BG2012" i="4"/>
  <c r="W2012" i="4"/>
  <c r="BE2012" i="4" s="1"/>
  <c r="F2012" i="4"/>
  <c r="AV2012" i="4" s="1"/>
  <c r="W2011" i="4"/>
  <c r="F2011" i="4"/>
  <c r="AX2011" i="4" s="1"/>
  <c r="AU2010" i="4"/>
  <c r="AS2010" i="4"/>
  <c r="W2010" i="4"/>
  <c r="BE2010" i="4" s="1"/>
  <c r="F2010" i="4"/>
  <c r="AV2010" i="4" s="1"/>
  <c r="W2009" i="4"/>
  <c r="BE2009" i="4" s="1"/>
  <c r="F2009" i="4"/>
  <c r="AV2009" i="4" s="1"/>
  <c r="W2008" i="4"/>
  <c r="F2008" i="4"/>
  <c r="AV2008" i="4" s="1"/>
  <c r="W2007" i="4"/>
  <c r="BE2007" i="4" s="1"/>
  <c r="F2007" i="4"/>
  <c r="W2006" i="4"/>
  <c r="F2006" i="4"/>
  <c r="W2005" i="4"/>
  <c r="BE2005" i="4" s="1"/>
  <c r="F2005" i="4"/>
  <c r="W2004" i="4"/>
  <c r="BE2004" i="4" s="1"/>
  <c r="F2004" i="4"/>
  <c r="AV2004" i="4" s="1"/>
  <c r="W2003" i="4"/>
  <c r="F2003" i="4"/>
  <c r="AU2002" i="4"/>
  <c r="W2002" i="4"/>
  <c r="BE2002" i="4" s="1"/>
  <c r="F2002" i="4"/>
  <c r="AV2002" i="4" s="1"/>
  <c r="W2001" i="4"/>
  <c r="BE2001" i="4" s="1"/>
  <c r="F2001" i="4"/>
  <c r="AV2001" i="4" s="1"/>
  <c r="AS2000" i="4"/>
  <c r="AP2000" i="4"/>
  <c r="W2000" i="4"/>
  <c r="BE2000" i="4" s="1"/>
  <c r="F2000" i="4"/>
  <c r="AV2000" i="4" s="1"/>
  <c r="AS1999" i="4"/>
  <c r="W1999" i="4"/>
  <c r="BE1999" i="4" s="1"/>
  <c r="F1999" i="4"/>
  <c r="AV1999" i="4" s="1"/>
  <c r="W1998" i="4"/>
  <c r="BE1998" i="4" s="1"/>
  <c r="F1998" i="4"/>
  <c r="AR1997" i="4"/>
  <c r="W1997" i="4"/>
  <c r="BE1997" i="4" s="1"/>
  <c r="F1997" i="4"/>
  <c r="AV1997" i="4" s="1"/>
  <c r="W1996" i="4"/>
  <c r="BE1996" i="4" s="1"/>
  <c r="F1996" i="4"/>
  <c r="AT1996" i="4" s="1"/>
  <c r="W1995" i="4"/>
  <c r="F1995" i="4"/>
  <c r="W1994" i="4"/>
  <c r="BE1994" i="4" s="1"/>
  <c r="F1994" i="4"/>
  <c r="W1993" i="4"/>
  <c r="BE1993" i="4" s="1"/>
  <c r="F1993" i="4"/>
  <c r="AV1993" i="4" s="1"/>
  <c r="AS1992" i="4"/>
  <c r="W1992" i="4"/>
  <c r="BE1992" i="4" s="1"/>
  <c r="F1992" i="4"/>
  <c r="AV1992" i="4" s="1"/>
  <c r="AT1991" i="4"/>
  <c r="W1991" i="4"/>
  <c r="BE1991" i="4" s="1"/>
  <c r="F1991" i="4"/>
  <c r="AU1991" i="4" s="1"/>
  <c r="W1990" i="4"/>
  <c r="BE1990" i="4" s="1"/>
  <c r="F1990" i="4"/>
  <c r="AP1989" i="4"/>
  <c r="W1989" i="4"/>
  <c r="BE1989" i="4" s="1"/>
  <c r="F1989" i="4"/>
  <c r="AV1989" i="4" s="1"/>
  <c r="W1988" i="4"/>
  <c r="F1988" i="4"/>
  <c r="AV1988" i="4" s="1"/>
  <c r="W1987" i="4"/>
  <c r="AY1987" i="4" s="1"/>
  <c r="F1987" i="4"/>
  <c r="W1986" i="4"/>
  <c r="BE1986" i="4" s="1"/>
  <c r="F1986" i="4"/>
  <c r="AV1986" i="4" s="1"/>
  <c r="W1985" i="4"/>
  <c r="BE1985" i="4" s="1"/>
  <c r="F1985" i="4"/>
  <c r="W1984" i="4"/>
  <c r="F1984" i="4"/>
  <c r="AV1984" i="4" s="1"/>
  <c r="AR1983" i="4"/>
  <c r="W1983" i="4"/>
  <c r="BG1983" i="4" s="1"/>
  <c r="F1983" i="4"/>
  <c r="AV1983" i="4" s="1"/>
  <c r="W1982" i="4"/>
  <c r="BD1982" i="4" s="1"/>
  <c r="F1982" i="4"/>
  <c r="AV1982" i="4" s="1"/>
  <c r="AU1981" i="4"/>
  <c r="W1981" i="4"/>
  <c r="BD1981" i="4" s="1"/>
  <c r="F1981" i="4"/>
  <c r="AV1981" i="4" s="1"/>
  <c r="W1980" i="4"/>
  <c r="BD1980" i="4" s="1"/>
  <c r="F1980" i="4"/>
  <c r="AP1979" i="4"/>
  <c r="W1979" i="4"/>
  <c r="BD1979" i="4" s="1"/>
  <c r="F1979" i="4"/>
  <c r="AV1979" i="4" s="1"/>
  <c r="AW1978" i="4"/>
  <c r="W1978" i="4"/>
  <c r="BD1978" i="4" s="1"/>
  <c r="F1978" i="4"/>
  <c r="AV1978" i="4" s="1"/>
  <c r="AW1977" i="4"/>
  <c r="AU1977" i="4"/>
  <c r="W1977" i="4"/>
  <c r="BD1977" i="4" s="1"/>
  <c r="F1977" i="4"/>
  <c r="AV1977" i="4" s="1"/>
  <c r="BD1976" i="4"/>
  <c r="W1976" i="4"/>
  <c r="BG1976" i="4" s="1"/>
  <c r="F1976" i="4"/>
  <c r="AX1976" i="4" s="1"/>
  <c r="W1975" i="4"/>
  <c r="F1975" i="4"/>
  <c r="W1974" i="4"/>
  <c r="BG1974" i="4" s="1"/>
  <c r="F1974" i="4"/>
  <c r="AV1974" i="4" s="1"/>
  <c r="W1973" i="4"/>
  <c r="F1973" i="4"/>
  <c r="AU1972" i="4"/>
  <c r="W1972" i="4"/>
  <c r="BG1972" i="4" s="1"/>
  <c r="F1972" i="4"/>
  <c r="AV1972" i="4" s="1"/>
  <c r="W1971" i="4"/>
  <c r="BD1971" i="4" s="1"/>
  <c r="F1971" i="4"/>
  <c r="AV1971" i="4" s="1"/>
  <c r="AP1970" i="4"/>
  <c r="W1970" i="4"/>
  <c r="BD1970" i="4" s="1"/>
  <c r="F1970" i="4"/>
  <c r="AV1970" i="4" s="1"/>
  <c r="W1969" i="4"/>
  <c r="BD1969" i="4" s="1"/>
  <c r="F1969" i="4"/>
  <c r="AU1968" i="4"/>
  <c r="AT1968" i="4"/>
  <c r="AR1968" i="4"/>
  <c r="W1968" i="4"/>
  <c r="BB1968" i="4" s="1"/>
  <c r="F1968" i="4"/>
  <c r="AV1968" i="4" s="1"/>
  <c r="W1967" i="4"/>
  <c r="BD1967" i="4" s="1"/>
  <c r="F1967" i="4"/>
  <c r="W1966" i="4"/>
  <c r="F1966" i="4"/>
  <c r="W1965" i="4"/>
  <c r="BD1965" i="4" s="1"/>
  <c r="F1965" i="4"/>
  <c r="BG1964" i="4"/>
  <c r="W1964" i="4"/>
  <c r="BD1964" i="4" s="1"/>
  <c r="F1964" i="4"/>
  <c r="AP1963" i="4"/>
  <c r="W1963" i="4"/>
  <c r="F1963" i="4"/>
  <c r="AV1963" i="4" s="1"/>
  <c r="BG1962" i="4"/>
  <c r="W1962" i="4"/>
  <c r="BD1962" i="4" s="1"/>
  <c r="F1962" i="4"/>
  <c r="AV1962" i="4" s="1"/>
  <c r="W1961" i="4"/>
  <c r="F1961" i="4"/>
  <c r="AT1960" i="4"/>
  <c r="AR1960" i="4"/>
  <c r="W1960" i="4"/>
  <c r="BD1960" i="4" s="1"/>
  <c r="F1960" i="4"/>
  <c r="AV1960" i="4" s="1"/>
  <c r="W1959" i="4"/>
  <c r="BD1959" i="4" s="1"/>
  <c r="F1959" i="4"/>
  <c r="AV1959" i="4" s="1"/>
  <c r="AS1958" i="4"/>
  <c r="AR1958" i="4"/>
  <c r="W1958" i="4"/>
  <c r="BD1958" i="4" s="1"/>
  <c r="F1958" i="4"/>
  <c r="AV1958" i="4" s="1"/>
  <c r="W1957" i="4"/>
  <c r="BC1957" i="4" s="1"/>
  <c r="F1957" i="4"/>
  <c r="W1956" i="4"/>
  <c r="AZ1956" i="4" s="1"/>
  <c r="F1956" i="4"/>
  <c r="AS1956" i="4" s="1"/>
  <c r="BB1955" i="4"/>
  <c r="W1955" i="4"/>
  <c r="BG1955" i="4" s="1"/>
  <c r="F1955" i="4"/>
  <c r="AS1955" i="4" s="1"/>
  <c r="W1954" i="4"/>
  <c r="F1954" i="4"/>
  <c r="AS1954" i="4" s="1"/>
  <c r="W1953" i="4"/>
  <c r="BG1953" i="4" s="1"/>
  <c r="F1953" i="4"/>
  <c r="W1952" i="4"/>
  <c r="BG1952" i="4" s="1"/>
  <c r="F1952" i="4"/>
  <c r="AS1952" i="4" s="1"/>
  <c r="AZ1951" i="4"/>
  <c r="W1951" i="4"/>
  <c r="BG1951" i="4" s="1"/>
  <c r="F1951" i="4"/>
  <c r="AS1951" i="4" s="1"/>
  <c r="W1950" i="4"/>
  <c r="F1950" i="4"/>
  <c r="W1949" i="4"/>
  <c r="BG1949" i="4" s="1"/>
  <c r="F1949" i="4"/>
  <c r="W1948" i="4"/>
  <c r="BG1948" i="4" s="1"/>
  <c r="F1948" i="4"/>
  <c r="AS1948" i="4" s="1"/>
  <c r="BB1947" i="4"/>
  <c r="W1947" i="4"/>
  <c r="BG1947" i="4" s="1"/>
  <c r="F1947" i="4"/>
  <c r="AS1947" i="4" s="1"/>
  <c r="W1946" i="4"/>
  <c r="F1946" i="4"/>
  <c r="AS1946" i="4" s="1"/>
  <c r="W1945" i="4"/>
  <c r="BG1945" i="4" s="1"/>
  <c r="F1945" i="4"/>
  <c r="W1944" i="4"/>
  <c r="BG1944" i="4" s="1"/>
  <c r="F1944" i="4"/>
  <c r="AS1944" i="4" s="1"/>
  <c r="W1943" i="4"/>
  <c r="F1943" i="4"/>
  <c r="AS1943" i="4" s="1"/>
  <c r="W1942" i="4"/>
  <c r="F1942" i="4"/>
  <c r="AS1942" i="4" s="1"/>
  <c r="W1941" i="4"/>
  <c r="BG1941" i="4" s="1"/>
  <c r="F1941" i="4"/>
  <c r="W1940" i="4"/>
  <c r="F1940" i="4"/>
  <c r="AS1940" i="4" s="1"/>
  <c r="BB1939" i="4"/>
  <c r="AZ1939" i="4"/>
  <c r="W1939" i="4"/>
  <c r="BG1939" i="4" s="1"/>
  <c r="F1939" i="4"/>
  <c r="AS1939" i="4" s="1"/>
  <c r="W1938" i="4"/>
  <c r="F1938" i="4"/>
  <c r="AS1938" i="4" s="1"/>
  <c r="W1937" i="4"/>
  <c r="BG1937" i="4" s="1"/>
  <c r="F1937" i="4"/>
  <c r="BC1936" i="4"/>
  <c r="W1936" i="4"/>
  <c r="BG1936" i="4" s="1"/>
  <c r="F1936" i="4"/>
  <c r="AS1936" i="4" s="1"/>
  <c r="AZ1935" i="4"/>
  <c r="W1935" i="4"/>
  <c r="BG1935" i="4" s="1"/>
  <c r="F1935" i="4"/>
  <c r="AS1935" i="4" s="1"/>
  <c r="W1934" i="4"/>
  <c r="F1934" i="4"/>
  <c r="W1933" i="4"/>
  <c r="BG1933" i="4" s="1"/>
  <c r="F1933" i="4"/>
  <c r="W1932" i="4"/>
  <c r="BG1932" i="4" s="1"/>
  <c r="F1932" i="4"/>
  <c r="AS1932" i="4" s="1"/>
  <c r="BB1931" i="4"/>
  <c r="AZ1931" i="4"/>
  <c r="W1931" i="4"/>
  <c r="BG1931" i="4" s="1"/>
  <c r="F1931" i="4"/>
  <c r="AS1931" i="4" s="1"/>
  <c r="W1930" i="4"/>
  <c r="F1930" i="4"/>
  <c r="AS1930" i="4" s="1"/>
  <c r="W1929" i="4"/>
  <c r="BG1929" i="4" s="1"/>
  <c r="F1929" i="4"/>
  <c r="BC1928" i="4"/>
  <c r="W1928" i="4"/>
  <c r="BG1928" i="4" s="1"/>
  <c r="F1928" i="4"/>
  <c r="AS1928" i="4" s="1"/>
  <c r="W1927" i="4"/>
  <c r="F1927" i="4"/>
  <c r="AS1927" i="4" s="1"/>
  <c r="W1926" i="4"/>
  <c r="F1926" i="4"/>
  <c r="AS1926" i="4" s="1"/>
  <c r="W1925" i="4"/>
  <c r="BG1925" i="4" s="1"/>
  <c r="F1925" i="4"/>
  <c r="W1924" i="4"/>
  <c r="F1924" i="4"/>
  <c r="AS1924" i="4" s="1"/>
  <c r="BB1923" i="4"/>
  <c r="AZ1923" i="4"/>
  <c r="W1923" i="4"/>
  <c r="BG1923" i="4" s="1"/>
  <c r="F1923" i="4"/>
  <c r="AS1923" i="4" s="1"/>
  <c r="W1922" i="4"/>
  <c r="F1922" i="4"/>
  <c r="W1921" i="4"/>
  <c r="BG1921" i="4" s="1"/>
  <c r="F1921" i="4"/>
  <c r="BC1920" i="4"/>
  <c r="W1920" i="4"/>
  <c r="BG1920" i="4" s="1"/>
  <c r="F1920" i="4"/>
  <c r="AS1920" i="4" s="1"/>
  <c r="W1919" i="4"/>
  <c r="F1919" i="4"/>
  <c r="AS1919" i="4" s="1"/>
  <c r="W1918" i="4"/>
  <c r="F1918" i="4"/>
  <c r="W1917" i="4"/>
  <c r="BG1917" i="4" s="1"/>
  <c r="F1917" i="4"/>
  <c r="BC1916" i="4"/>
  <c r="W1916" i="4"/>
  <c r="BG1916" i="4" s="1"/>
  <c r="F1916" i="4"/>
  <c r="AS1916" i="4" s="1"/>
  <c r="AZ1915" i="4"/>
  <c r="W1915" i="4"/>
  <c r="BG1915" i="4" s="1"/>
  <c r="F1915" i="4"/>
  <c r="AS1915" i="4" s="1"/>
  <c r="W1914" i="4"/>
  <c r="F1914" i="4"/>
  <c r="AS1914" i="4" s="1"/>
  <c r="W1913" i="4"/>
  <c r="BG1913" i="4" s="1"/>
  <c r="F1913" i="4"/>
  <c r="W1912" i="4"/>
  <c r="BG1912" i="4" s="1"/>
  <c r="F1912" i="4"/>
  <c r="AS1912" i="4" s="1"/>
  <c r="W1911" i="4"/>
  <c r="F1911" i="4"/>
  <c r="AS1911" i="4" s="1"/>
  <c r="W1910" i="4"/>
  <c r="F1910" i="4"/>
  <c r="AS1910" i="4" s="1"/>
  <c r="W1909" i="4"/>
  <c r="BG1909" i="4" s="1"/>
  <c r="F1909" i="4"/>
  <c r="AZ1908" i="4"/>
  <c r="W1908" i="4"/>
  <c r="F1908" i="4"/>
  <c r="AS1908" i="4" s="1"/>
  <c r="W1907" i="4"/>
  <c r="F1907" i="4"/>
  <c r="AS1907" i="4" s="1"/>
  <c r="AU1906" i="4"/>
  <c r="W1906" i="4"/>
  <c r="F1906" i="4"/>
  <c r="AS1906" i="4" s="1"/>
  <c r="W1905" i="4"/>
  <c r="BG1905" i="4" s="1"/>
  <c r="F1905" i="4"/>
  <c r="W1904" i="4"/>
  <c r="F1904" i="4"/>
  <c r="AS1904" i="4" s="1"/>
  <c r="BC1903" i="4"/>
  <c r="AZ1903" i="4"/>
  <c r="W1903" i="4"/>
  <c r="BG1903" i="4" s="1"/>
  <c r="F1903" i="4"/>
  <c r="AS1903" i="4" s="1"/>
  <c r="W1902" i="4"/>
  <c r="F1902" i="4"/>
  <c r="W1901" i="4"/>
  <c r="BG1901" i="4" s="1"/>
  <c r="F1901" i="4"/>
  <c r="BC1900" i="4"/>
  <c r="W1900" i="4"/>
  <c r="BG1900" i="4" s="1"/>
  <c r="F1900" i="4"/>
  <c r="AS1900" i="4" s="1"/>
  <c r="BB1899" i="4"/>
  <c r="AZ1899" i="4"/>
  <c r="W1899" i="4"/>
  <c r="BG1899" i="4" s="1"/>
  <c r="F1899" i="4"/>
  <c r="AS1899" i="4" s="1"/>
  <c r="W1898" i="4"/>
  <c r="F1898" i="4"/>
  <c r="AS1898" i="4" s="1"/>
  <c r="W1897" i="4"/>
  <c r="BG1897" i="4" s="1"/>
  <c r="F1897" i="4"/>
  <c r="BC1896" i="4"/>
  <c r="W1896" i="4"/>
  <c r="BG1896" i="4" s="1"/>
  <c r="F1896" i="4"/>
  <c r="W1895" i="4"/>
  <c r="F1895" i="4"/>
  <c r="AS1895" i="4" s="1"/>
  <c r="W1894" i="4"/>
  <c r="F1894" i="4"/>
  <c r="AS1894" i="4" s="1"/>
  <c r="W1893" i="4"/>
  <c r="BG1893" i="4" s="1"/>
  <c r="F1893" i="4"/>
  <c r="W1892" i="4"/>
  <c r="F1892" i="4"/>
  <c r="BC1891" i="4"/>
  <c r="W1891" i="4"/>
  <c r="BG1891" i="4" s="1"/>
  <c r="F1891" i="4"/>
  <c r="AS1891" i="4" s="1"/>
  <c r="W1890" i="4"/>
  <c r="F1890" i="4"/>
  <c r="AS1890" i="4" s="1"/>
  <c r="W1889" i="4"/>
  <c r="BG1889" i="4" s="1"/>
  <c r="F1889" i="4"/>
  <c r="AZ1888" i="4"/>
  <c r="W1888" i="4"/>
  <c r="BG1888" i="4" s="1"/>
  <c r="F1888" i="4"/>
  <c r="AU1887" i="4"/>
  <c r="W1887" i="4"/>
  <c r="F1887" i="4"/>
  <c r="AS1887" i="4" s="1"/>
  <c r="W1886" i="4"/>
  <c r="AZ1886" i="4" s="1"/>
  <c r="F1886" i="4"/>
  <c r="AS1886" i="4" s="1"/>
  <c r="AU1885" i="4"/>
  <c r="W1885" i="4"/>
  <c r="AZ1885" i="4" s="1"/>
  <c r="F1885" i="4"/>
  <c r="AS1885" i="4" s="1"/>
  <c r="W1884" i="4"/>
  <c r="BC1884" i="4" s="1"/>
  <c r="F1884" i="4"/>
  <c r="AS1884" i="4" s="1"/>
  <c r="W1883" i="4"/>
  <c r="F1883" i="4"/>
  <c r="AS1883" i="4" s="1"/>
  <c r="W1882" i="4"/>
  <c r="AZ1882" i="4" s="1"/>
  <c r="F1882" i="4"/>
  <c r="AS1882" i="4" s="1"/>
  <c r="W1881" i="4"/>
  <c r="BB1881" i="4" s="1"/>
  <c r="F1881" i="4"/>
  <c r="W1880" i="4"/>
  <c r="AZ1880" i="4" s="1"/>
  <c r="F1880" i="4"/>
  <c r="AU1879" i="4"/>
  <c r="W1879" i="4"/>
  <c r="AZ1879" i="4" s="1"/>
  <c r="F1879" i="4"/>
  <c r="AS1879" i="4" s="1"/>
  <c r="W1878" i="4"/>
  <c r="F1878" i="4"/>
  <c r="AU1877" i="4"/>
  <c r="W1877" i="4"/>
  <c r="AZ1877" i="4" s="1"/>
  <c r="F1877" i="4"/>
  <c r="AS1877" i="4" s="1"/>
  <c r="W1876" i="4"/>
  <c r="F1876" i="4"/>
  <c r="W1875" i="4"/>
  <c r="F1875" i="4"/>
  <c r="W1874" i="4"/>
  <c r="AZ1874" i="4" s="1"/>
  <c r="F1874" i="4"/>
  <c r="AS1874" i="4" s="1"/>
  <c r="W1873" i="4"/>
  <c r="BB1873" i="4" s="1"/>
  <c r="F1873" i="4"/>
  <c r="AS1873" i="4" s="1"/>
  <c r="BB1872" i="4"/>
  <c r="W1872" i="4"/>
  <c r="AZ1872" i="4" s="1"/>
  <c r="F1872" i="4"/>
  <c r="W1871" i="4"/>
  <c r="AZ1871" i="4" s="1"/>
  <c r="F1871" i="4"/>
  <c r="W1870" i="4"/>
  <c r="AZ1870" i="4" s="1"/>
  <c r="F1870" i="4"/>
  <c r="AS1870" i="4" s="1"/>
  <c r="W1869" i="4"/>
  <c r="AZ1869" i="4" s="1"/>
  <c r="F1869" i="4"/>
  <c r="AS1869" i="4" s="1"/>
  <c r="W1868" i="4"/>
  <c r="AZ1868" i="4" s="1"/>
  <c r="F1868" i="4"/>
  <c r="AS1868" i="4" s="1"/>
  <c r="W1867" i="4"/>
  <c r="F1867" i="4"/>
  <c r="AS1867" i="4" s="1"/>
  <c r="W1866" i="4"/>
  <c r="AZ1866" i="4" s="1"/>
  <c r="F1866" i="4"/>
  <c r="AV1866" i="4" s="1"/>
  <c r="BC1865" i="4"/>
  <c r="W1865" i="4"/>
  <c r="AZ1865" i="4" s="1"/>
  <c r="F1865" i="4"/>
  <c r="W1864" i="4"/>
  <c r="AZ1864" i="4" s="1"/>
  <c r="F1864" i="4"/>
  <c r="W1863" i="4"/>
  <c r="AZ1863" i="4" s="1"/>
  <c r="F1863" i="4"/>
  <c r="BC1862" i="4"/>
  <c r="AU1862" i="4"/>
  <c r="W1862" i="4"/>
  <c r="AZ1862" i="4" s="1"/>
  <c r="F1862" i="4"/>
  <c r="AV1862" i="4" s="1"/>
  <c r="W1861" i="4"/>
  <c r="AZ1861" i="4" s="1"/>
  <c r="F1861" i="4"/>
  <c r="W1860" i="4"/>
  <c r="AZ1860" i="4" s="1"/>
  <c r="F1860" i="4"/>
  <c r="AU1859" i="4"/>
  <c r="W1859" i="4"/>
  <c r="AZ1859" i="4" s="1"/>
  <c r="F1859" i="4"/>
  <c r="AV1859" i="4" s="1"/>
  <c r="W1858" i="4"/>
  <c r="AZ1858" i="4" s="1"/>
  <c r="F1858" i="4"/>
  <c r="W1857" i="4"/>
  <c r="AZ1857" i="4" s="1"/>
  <c r="F1857" i="4"/>
  <c r="W1856" i="4"/>
  <c r="F1856" i="4"/>
  <c r="AU1856" i="4" s="1"/>
  <c r="W1855" i="4"/>
  <c r="F1855" i="4"/>
  <c r="BB1854" i="4"/>
  <c r="W1854" i="4"/>
  <c r="AZ1854" i="4" s="1"/>
  <c r="F1854" i="4"/>
  <c r="AU1854" i="4" s="1"/>
  <c r="AU1853" i="4"/>
  <c r="W1853" i="4"/>
  <c r="F1853" i="4"/>
  <c r="AV1853" i="4" s="1"/>
  <c r="BB1852" i="4"/>
  <c r="W1852" i="4"/>
  <c r="AZ1852" i="4" s="1"/>
  <c r="F1852" i="4"/>
  <c r="W1851" i="4"/>
  <c r="F1851" i="4"/>
  <c r="W1850" i="4"/>
  <c r="AZ1850" i="4" s="1"/>
  <c r="F1850" i="4"/>
  <c r="W1849" i="4"/>
  <c r="AZ1849" i="4" s="1"/>
  <c r="F1849" i="4"/>
  <c r="W1848" i="4"/>
  <c r="F1848" i="4"/>
  <c r="W1847" i="4"/>
  <c r="AZ1847" i="4" s="1"/>
  <c r="F1847" i="4"/>
  <c r="W1846" i="4"/>
  <c r="F1846" i="4"/>
  <c r="W1845" i="4"/>
  <c r="F1845" i="4"/>
  <c r="AV1845" i="4" s="1"/>
  <c r="W1844" i="4"/>
  <c r="AZ1844" i="4" s="1"/>
  <c r="F1844" i="4"/>
  <c r="BG1843" i="4"/>
  <c r="W1843" i="4"/>
  <c r="BC1843" i="4" s="1"/>
  <c r="F1843" i="4"/>
  <c r="AW1843" i="4" s="1"/>
  <c r="W1842" i="4"/>
  <c r="BC1842" i="4" s="1"/>
  <c r="F1842" i="4"/>
  <c r="W1841" i="4"/>
  <c r="BC1841" i="4" s="1"/>
  <c r="F1841" i="4"/>
  <c r="AW1841" i="4" s="1"/>
  <c r="W1840" i="4"/>
  <c r="AY1840" i="4" s="1"/>
  <c r="F1840" i="4"/>
  <c r="W1839" i="4"/>
  <c r="F1839" i="4"/>
  <c r="W1838" i="4"/>
  <c r="BG1838" i="4" s="1"/>
  <c r="F1838" i="4"/>
  <c r="W1837" i="4"/>
  <c r="AZ1837" i="4" s="1"/>
  <c r="F1837" i="4"/>
  <c r="AW1837" i="4" s="1"/>
  <c r="W1836" i="4"/>
  <c r="BG1836" i="4" s="1"/>
  <c r="F1836" i="4"/>
  <c r="AU1836" i="4" s="1"/>
  <c r="BC1835" i="4"/>
  <c r="AS1835" i="4"/>
  <c r="W1835" i="4"/>
  <c r="BE1835" i="4" s="1"/>
  <c r="F1835" i="4"/>
  <c r="AU1835" i="4" s="1"/>
  <c r="W1834" i="4"/>
  <c r="BG1834" i="4" s="1"/>
  <c r="F1834" i="4"/>
  <c r="W1833" i="4"/>
  <c r="F1833" i="4"/>
  <c r="AV1833" i="4" s="1"/>
  <c r="W1832" i="4"/>
  <c r="AY1832" i="4" s="1"/>
  <c r="F1832" i="4"/>
  <c r="W1831" i="4"/>
  <c r="AY1831" i="4" s="1"/>
  <c r="F1831" i="4"/>
  <c r="AW1830" i="4"/>
  <c r="W1830" i="4"/>
  <c r="BG1830" i="4" s="1"/>
  <c r="F1830" i="4"/>
  <c r="W1829" i="4"/>
  <c r="F1829" i="4"/>
  <c r="W1828" i="4"/>
  <c r="AY1828" i="4" s="1"/>
  <c r="F1828" i="4"/>
  <c r="AV1828" i="4" s="1"/>
  <c r="W1827" i="4"/>
  <c r="F1827" i="4"/>
  <c r="W1826" i="4"/>
  <c r="BG1826" i="4" s="1"/>
  <c r="F1826" i="4"/>
  <c r="AQ1825" i="4"/>
  <c r="W1825" i="4"/>
  <c r="AY1825" i="4" s="1"/>
  <c r="F1825" i="4"/>
  <c r="AV1825" i="4" s="1"/>
  <c r="W1824" i="4"/>
  <c r="BD1824" i="4" s="1"/>
  <c r="F1824" i="4"/>
  <c r="AV1824" i="4" s="1"/>
  <c r="W1823" i="4"/>
  <c r="F1823" i="4"/>
  <c r="AV1823" i="4" s="1"/>
  <c r="AR1822" i="4"/>
  <c r="AQ1822" i="4"/>
  <c r="W1822" i="4"/>
  <c r="AY1822" i="4" s="1"/>
  <c r="F1822" i="4"/>
  <c r="AV1822" i="4" s="1"/>
  <c r="AX1821" i="4"/>
  <c r="W1821" i="4"/>
  <c r="BD1821" i="4" s="1"/>
  <c r="F1821" i="4"/>
  <c r="AW1820" i="4"/>
  <c r="AS1820" i="4"/>
  <c r="W1820" i="4"/>
  <c r="F1820" i="4"/>
  <c r="AV1820" i="4" s="1"/>
  <c r="W1819" i="4"/>
  <c r="F1819" i="4"/>
  <c r="AV1819" i="4" s="1"/>
  <c r="AR1818" i="4"/>
  <c r="W1818" i="4"/>
  <c r="BG1818" i="4" s="1"/>
  <c r="F1818" i="4"/>
  <c r="AV1818" i="4" s="1"/>
  <c r="W1817" i="4"/>
  <c r="AY1817" i="4" s="1"/>
  <c r="F1817" i="4"/>
  <c r="AV1817" i="4" s="1"/>
  <c r="AS1816" i="4"/>
  <c r="AR1816" i="4"/>
  <c r="W1816" i="4"/>
  <c r="BD1816" i="4" s="1"/>
  <c r="F1816" i="4"/>
  <c r="AV1816" i="4" s="1"/>
  <c r="W1815" i="4"/>
  <c r="F1815" i="4"/>
  <c r="W1814" i="4"/>
  <c r="F1814" i="4"/>
  <c r="AV1814" i="4" s="1"/>
  <c r="BD1813" i="4"/>
  <c r="AQ1813" i="4"/>
  <c r="W1813" i="4"/>
  <c r="AY1813" i="4" s="1"/>
  <c r="F1813" i="4"/>
  <c r="AV1813" i="4" s="1"/>
  <c r="W1812" i="4"/>
  <c r="BG1812" i="4" s="1"/>
  <c r="F1812" i="4"/>
  <c r="W1811" i="4"/>
  <c r="BD1811" i="4" s="1"/>
  <c r="F1811" i="4"/>
  <c r="W1810" i="4"/>
  <c r="BG1810" i="4" s="1"/>
  <c r="F1810" i="4"/>
  <c r="AV1810" i="4" s="1"/>
  <c r="W1809" i="4"/>
  <c r="AY1809" i="4" s="1"/>
  <c r="F1809" i="4"/>
  <c r="AT1808" i="4"/>
  <c r="W1808" i="4"/>
  <c r="BD1808" i="4" s="1"/>
  <c r="F1808" i="4"/>
  <c r="AV1808" i="4" s="1"/>
  <c r="W1807" i="4"/>
  <c r="F1807" i="4"/>
  <c r="AX1807" i="4" s="1"/>
  <c r="AR1806" i="4"/>
  <c r="W1806" i="4"/>
  <c r="AY1806" i="4" s="1"/>
  <c r="F1806" i="4"/>
  <c r="AV1806" i="4" s="1"/>
  <c r="AQ1805" i="4"/>
  <c r="W1805" i="4"/>
  <c r="F1805" i="4"/>
  <c r="AV1805" i="4" s="1"/>
  <c r="W1804" i="4"/>
  <c r="BG1804" i="4" s="1"/>
  <c r="F1804" i="4"/>
  <c r="AV1804" i="4" s="1"/>
  <c r="AU1803" i="4"/>
  <c r="W1803" i="4"/>
  <c r="AY1803" i="4" s="1"/>
  <c r="F1803" i="4"/>
  <c r="AX1803" i="4" s="1"/>
  <c r="W1802" i="4"/>
  <c r="F1802" i="4"/>
  <c r="AV1802" i="4" s="1"/>
  <c r="AS1801" i="4"/>
  <c r="W1801" i="4"/>
  <c r="BG1801" i="4" s="1"/>
  <c r="F1801" i="4"/>
  <c r="AV1801" i="4" s="1"/>
  <c r="W1800" i="4"/>
  <c r="BG1800" i="4" s="1"/>
  <c r="F1800" i="4"/>
  <c r="AS1799" i="4"/>
  <c r="W1799" i="4"/>
  <c r="AY1799" i="4" s="1"/>
  <c r="F1799" i="4"/>
  <c r="AV1799" i="4" s="1"/>
  <c r="W1798" i="4"/>
  <c r="F1798" i="4"/>
  <c r="AV1798" i="4" s="1"/>
  <c r="BG1797" i="4"/>
  <c r="W1797" i="4"/>
  <c r="AY1797" i="4" s="1"/>
  <c r="F1797" i="4"/>
  <c r="W1796" i="4"/>
  <c r="BD1796" i="4" s="1"/>
  <c r="F1796" i="4"/>
  <c r="AV1796" i="4" s="1"/>
  <c r="W1795" i="4"/>
  <c r="AY1795" i="4" s="1"/>
  <c r="F1795" i="4"/>
  <c r="AV1795" i="4" s="1"/>
  <c r="AT1794" i="4"/>
  <c r="AP1794" i="4"/>
  <c r="W1794" i="4"/>
  <c r="F1794" i="4"/>
  <c r="AV1794" i="4" s="1"/>
  <c r="W1793" i="4"/>
  <c r="BG1793" i="4" s="1"/>
  <c r="F1793" i="4"/>
  <c r="W1792" i="4"/>
  <c r="F1792" i="4"/>
  <c r="W1791" i="4"/>
  <c r="AY1791" i="4" s="1"/>
  <c r="F1791" i="4"/>
  <c r="W1790" i="4"/>
  <c r="F1790" i="4"/>
  <c r="AX1789" i="4"/>
  <c r="AR1789" i="4"/>
  <c r="AP1789" i="4"/>
  <c r="W1789" i="4"/>
  <c r="F1789" i="4"/>
  <c r="AV1789" i="4" s="1"/>
  <c r="W1788" i="4"/>
  <c r="BG1788" i="4" s="1"/>
  <c r="F1788" i="4"/>
  <c r="AV1788" i="4" s="1"/>
  <c r="AY1787" i="4"/>
  <c r="W1787" i="4"/>
  <c r="F1787" i="4"/>
  <c r="AU1786" i="4"/>
  <c r="W1786" i="4"/>
  <c r="F1786" i="4"/>
  <c r="AV1786" i="4" s="1"/>
  <c r="AY1785" i="4"/>
  <c r="W1785" i="4"/>
  <c r="BG1785" i="4" s="1"/>
  <c r="F1785" i="4"/>
  <c r="W1784" i="4"/>
  <c r="BG1784" i="4" s="1"/>
  <c r="F1784" i="4"/>
  <c r="W1783" i="4"/>
  <c r="AY1783" i="4" s="1"/>
  <c r="F1783" i="4"/>
  <c r="AV1783" i="4" s="1"/>
  <c r="W1782" i="4"/>
  <c r="F1782" i="4"/>
  <c r="AU1781" i="4"/>
  <c r="W1781" i="4"/>
  <c r="AY1781" i="4" s="1"/>
  <c r="F1781" i="4"/>
  <c r="AV1781" i="4" s="1"/>
  <c r="W1780" i="4"/>
  <c r="F1780" i="4"/>
  <c r="AV1780" i="4" s="1"/>
  <c r="W1779" i="4"/>
  <c r="AY1779" i="4" s="1"/>
  <c r="F1779" i="4"/>
  <c r="W1778" i="4"/>
  <c r="F1778" i="4"/>
  <c r="AV1778" i="4" s="1"/>
  <c r="W1777" i="4"/>
  <c r="BG1777" i="4" s="1"/>
  <c r="F1777" i="4"/>
  <c r="AV1777" i="4" s="1"/>
  <c r="W1776" i="4"/>
  <c r="BD1776" i="4" s="1"/>
  <c r="F1776" i="4"/>
  <c r="AW1775" i="4"/>
  <c r="W1775" i="4"/>
  <c r="AY1775" i="4" s="1"/>
  <c r="F1775" i="4"/>
  <c r="W1774" i="4"/>
  <c r="F1774" i="4"/>
  <c r="W1773" i="4"/>
  <c r="F1773" i="4"/>
  <c r="AV1773" i="4" s="1"/>
  <c r="W1772" i="4"/>
  <c r="BG1772" i="4" s="1"/>
  <c r="F1772" i="4"/>
  <c r="AQ1771" i="4"/>
  <c r="W1771" i="4"/>
  <c r="AY1771" i="4" s="1"/>
  <c r="F1771" i="4"/>
  <c r="AV1771" i="4" s="1"/>
  <c r="W1770" i="4"/>
  <c r="F1770" i="4"/>
  <c r="AV1770" i="4" s="1"/>
  <c r="AX1769" i="4"/>
  <c r="W1769" i="4"/>
  <c r="BD1769" i="4" s="1"/>
  <c r="F1769" i="4"/>
  <c r="AV1769" i="4" s="1"/>
  <c r="W1768" i="4"/>
  <c r="BG1768" i="4" s="1"/>
  <c r="F1768" i="4"/>
  <c r="W1767" i="4"/>
  <c r="AY1767" i="4" s="1"/>
  <c r="F1767" i="4"/>
  <c r="AV1767" i="4" s="1"/>
  <c r="W1766" i="4"/>
  <c r="F1766" i="4"/>
  <c r="AT1765" i="4"/>
  <c r="W1765" i="4"/>
  <c r="AY1765" i="4" s="1"/>
  <c r="F1765" i="4"/>
  <c r="AV1765" i="4" s="1"/>
  <c r="BD1764" i="4"/>
  <c r="W1764" i="4"/>
  <c r="BG1764" i="4" s="1"/>
  <c r="F1764" i="4"/>
  <c r="AV1764" i="4" s="1"/>
  <c r="W1763" i="4"/>
  <c r="AY1763" i="4" s="1"/>
  <c r="F1763" i="4"/>
  <c r="W1762" i="4"/>
  <c r="F1762" i="4"/>
  <c r="W1761" i="4"/>
  <c r="BG1761" i="4" s="1"/>
  <c r="F1761" i="4"/>
  <c r="W1760" i="4"/>
  <c r="BD1760" i="4" s="1"/>
  <c r="F1760" i="4"/>
  <c r="AV1760" i="4" s="1"/>
  <c r="W1759" i="4"/>
  <c r="AY1759" i="4" s="1"/>
  <c r="F1759" i="4"/>
  <c r="AX1759" i="4" s="1"/>
  <c r="W1758" i="4"/>
  <c r="AY1758" i="4" s="1"/>
  <c r="F1758" i="4"/>
  <c r="AX1758" i="4" s="1"/>
  <c r="W1757" i="4"/>
  <c r="AY1757" i="4" s="1"/>
  <c r="F1757" i="4"/>
  <c r="AR1756" i="4"/>
  <c r="W1756" i="4"/>
  <c r="AY1756" i="4" s="1"/>
  <c r="F1756" i="4"/>
  <c r="AX1756" i="4" s="1"/>
  <c r="W1755" i="4"/>
  <c r="BG1755" i="4" s="1"/>
  <c r="F1755" i="4"/>
  <c r="W1754" i="4"/>
  <c r="BD1754" i="4" s="1"/>
  <c r="F1754" i="4"/>
  <c r="W1753" i="4"/>
  <c r="AY1753" i="4" s="1"/>
  <c r="F1753" i="4"/>
  <c r="AW1753" i="4" s="1"/>
  <c r="W1752" i="4"/>
  <c r="F1752" i="4"/>
  <c r="W1751" i="4"/>
  <c r="AY1751" i="4" s="1"/>
  <c r="F1751" i="4"/>
  <c r="AX1751" i="4" s="1"/>
  <c r="W1750" i="4"/>
  <c r="AY1750" i="4" s="1"/>
  <c r="F1750" i="4"/>
  <c r="AX1750" i="4" s="1"/>
  <c r="AY1749" i="4"/>
  <c r="W1749" i="4"/>
  <c r="F1749" i="4"/>
  <c r="W1748" i="4"/>
  <c r="AY1748" i="4" s="1"/>
  <c r="F1748" i="4"/>
  <c r="AS1748" i="4" s="1"/>
  <c r="AR1747" i="4"/>
  <c r="W1747" i="4"/>
  <c r="BG1747" i="4" s="1"/>
  <c r="F1747" i="4"/>
  <c r="AX1747" i="4" s="1"/>
  <c r="W1746" i="4"/>
  <c r="BD1746" i="4" s="1"/>
  <c r="F1746" i="4"/>
  <c r="AW1746" i="4" s="1"/>
  <c r="W1745" i="4"/>
  <c r="AY1745" i="4" s="1"/>
  <c r="F1745" i="4"/>
  <c r="AW1745" i="4" s="1"/>
  <c r="W1744" i="4"/>
  <c r="BG1744" i="4" s="1"/>
  <c r="F1744" i="4"/>
  <c r="AX1744" i="4" s="1"/>
  <c r="W1743" i="4"/>
  <c r="AY1743" i="4" s="1"/>
  <c r="F1743" i="4"/>
  <c r="W1742" i="4"/>
  <c r="AY1742" i="4" s="1"/>
  <c r="F1742" i="4"/>
  <c r="W1741" i="4"/>
  <c r="AY1741" i="4" s="1"/>
  <c r="F1741" i="4"/>
  <c r="W1740" i="4"/>
  <c r="BG1740" i="4" s="1"/>
  <c r="F1740" i="4"/>
  <c r="AX1740" i="4" s="1"/>
  <c r="W1739" i="4"/>
  <c r="BG1739" i="4" s="1"/>
  <c r="F1739" i="4"/>
  <c r="AU1739" i="4" s="1"/>
  <c r="W1738" i="4"/>
  <c r="BD1738" i="4" s="1"/>
  <c r="F1738" i="4"/>
  <c r="W1737" i="4"/>
  <c r="BG1737" i="4" s="1"/>
  <c r="F1737" i="4"/>
  <c r="AX1737" i="4" s="1"/>
  <c r="W1736" i="4"/>
  <c r="BD1736" i="4" s="1"/>
  <c r="F1736" i="4"/>
  <c r="AX1736" i="4" s="1"/>
  <c r="W1735" i="4"/>
  <c r="BG1735" i="4" s="1"/>
  <c r="F1735" i="4"/>
  <c r="AX1735" i="4" s="1"/>
  <c r="W1734" i="4"/>
  <c r="AY1734" i="4" s="1"/>
  <c r="F1734" i="4"/>
  <c r="AX1734" i="4" s="1"/>
  <c r="W1733" i="4"/>
  <c r="AY1733" i="4" s="1"/>
  <c r="F1733" i="4"/>
  <c r="AX1733" i="4" s="1"/>
  <c r="W1732" i="4"/>
  <c r="BG1732" i="4" s="1"/>
  <c r="F1732" i="4"/>
  <c r="AX1732" i="4" s="1"/>
  <c r="W1731" i="4"/>
  <c r="AY1731" i="4" s="1"/>
  <c r="F1731" i="4"/>
  <c r="W1730" i="4"/>
  <c r="BB1730" i="4" s="1"/>
  <c r="F1730" i="4"/>
  <c r="AX1730" i="4" s="1"/>
  <c r="W1729" i="4"/>
  <c r="BG1729" i="4" s="1"/>
  <c r="F1729" i="4"/>
  <c r="AX1729" i="4" s="1"/>
  <c r="W1728" i="4"/>
  <c r="BB1728" i="4" s="1"/>
  <c r="F1728" i="4"/>
  <c r="W1727" i="4"/>
  <c r="BD1727" i="4" s="1"/>
  <c r="F1727" i="4"/>
  <c r="AQ1726" i="4"/>
  <c r="W1726" i="4"/>
  <c r="BG1726" i="4" s="1"/>
  <c r="F1726" i="4"/>
  <c r="AX1726" i="4" s="1"/>
  <c r="BB1725" i="4"/>
  <c r="W1725" i="4"/>
  <c r="AY1725" i="4" s="1"/>
  <c r="F1725" i="4"/>
  <c r="W1724" i="4"/>
  <c r="F1724" i="4"/>
  <c r="AX1724" i="4" s="1"/>
  <c r="W1723" i="4"/>
  <c r="F1723" i="4"/>
  <c r="W1722" i="4"/>
  <c r="BG1722" i="4" s="1"/>
  <c r="F1722" i="4"/>
  <c r="W1721" i="4"/>
  <c r="BF1721" i="4" s="1"/>
  <c r="F1721" i="4"/>
  <c r="AX1721" i="4" s="1"/>
  <c r="W1720" i="4"/>
  <c r="F1720" i="4"/>
  <c r="W1719" i="4"/>
  <c r="F1719" i="4"/>
  <c r="AQ1719" i="4" s="1"/>
  <c r="W1718" i="4"/>
  <c r="BG1718" i="4" s="1"/>
  <c r="F1718" i="4"/>
  <c r="AS1717" i="4"/>
  <c r="W1717" i="4"/>
  <c r="BG1717" i="4" s="1"/>
  <c r="F1717" i="4"/>
  <c r="W1716" i="4"/>
  <c r="BF1716" i="4" s="1"/>
  <c r="F1716" i="4"/>
  <c r="AV1716" i="4" s="1"/>
  <c r="W1715" i="4"/>
  <c r="AZ1715" i="4" s="1"/>
  <c r="F1715" i="4"/>
  <c r="AQ1715" i="4" s="1"/>
  <c r="W1714" i="4"/>
  <c r="F1714" i="4"/>
  <c r="W1713" i="4"/>
  <c r="F1713" i="4"/>
  <c r="AX1712" i="4"/>
  <c r="AW1712" i="4"/>
  <c r="W1712" i="4"/>
  <c r="F1712" i="4"/>
  <c r="AU1712" i="4" s="1"/>
  <c r="W1711" i="4"/>
  <c r="F1711" i="4"/>
  <c r="AU1711" i="4" s="1"/>
  <c r="W1710" i="4"/>
  <c r="BE1710" i="4" s="1"/>
  <c r="F1710" i="4"/>
  <c r="W1709" i="4"/>
  <c r="F1709" i="4"/>
  <c r="AU1709" i="4" s="1"/>
  <c r="W1708" i="4"/>
  <c r="BE1708" i="4" s="1"/>
  <c r="F1708" i="4"/>
  <c r="W1707" i="4"/>
  <c r="BD1707" i="4" s="1"/>
  <c r="F1707" i="4"/>
  <c r="AP1707" i="4" s="1"/>
  <c r="W1706" i="4"/>
  <c r="F1706" i="4"/>
  <c r="W1705" i="4"/>
  <c r="F1705" i="4"/>
  <c r="W1704" i="4"/>
  <c r="F1704" i="4"/>
  <c r="AX1704" i="4" s="1"/>
  <c r="W1703" i="4"/>
  <c r="BD1703" i="4" s="1"/>
  <c r="F1703" i="4"/>
  <c r="W1702" i="4"/>
  <c r="BC1702" i="4" s="1"/>
  <c r="F1702" i="4"/>
  <c r="W1701" i="4"/>
  <c r="F1701" i="4"/>
  <c r="AV1701" i="4" s="1"/>
  <c r="W1700" i="4"/>
  <c r="F1700" i="4"/>
  <c r="AP1699" i="4"/>
  <c r="W1699" i="4"/>
  <c r="BE1699" i="4" s="1"/>
  <c r="F1699" i="4"/>
  <c r="W1698" i="4"/>
  <c r="F1698" i="4"/>
  <c r="AW1697" i="4"/>
  <c r="W1697" i="4"/>
  <c r="F1697" i="4"/>
  <c r="AP1697" i="4" s="1"/>
  <c r="W1696" i="4"/>
  <c r="AZ1696" i="4" s="1"/>
  <c r="F1696" i="4"/>
  <c r="W1695" i="4"/>
  <c r="BD1695" i="4" s="1"/>
  <c r="F1695" i="4"/>
  <c r="W1694" i="4"/>
  <c r="AZ1694" i="4" s="1"/>
  <c r="F1694" i="4"/>
  <c r="AX1694" i="4" s="1"/>
  <c r="AW1693" i="4"/>
  <c r="W1693" i="4"/>
  <c r="BE1693" i="4" s="1"/>
  <c r="F1693" i="4"/>
  <c r="AS1693" i="4" s="1"/>
  <c r="W1692" i="4"/>
  <c r="AZ1692" i="4" s="1"/>
  <c r="F1692" i="4"/>
  <c r="W1691" i="4"/>
  <c r="BD1691" i="4" s="1"/>
  <c r="F1691" i="4"/>
  <c r="W1690" i="4"/>
  <c r="AZ1690" i="4" s="1"/>
  <c r="F1690" i="4"/>
  <c r="AX1690" i="4" s="1"/>
  <c r="AX1689" i="4"/>
  <c r="W1689" i="4"/>
  <c r="F1689" i="4"/>
  <c r="AS1689" i="4" s="1"/>
  <c r="W1688" i="4"/>
  <c r="F1688" i="4"/>
  <c r="W1687" i="4"/>
  <c r="F1687" i="4"/>
  <c r="W1686" i="4"/>
  <c r="AZ1686" i="4" s="1"/>
  <c r="F1686" i="4"/>
  <c r="AX1686" i="4" s="1"/>
  <c r="W1685" i="4"/>
  <c r="BE1685" i="4" s="1"/>
  <c r="F1685" i="4"/>
  <c r="W1684" i="4"/>
  <c r="AZ1684" i="4" s="1"/>
  <c r="F1684" i="4"/>
  <c r="AW1683" i="4"/>
  <c r="W1683" i="4"/>
  <c r="BD1683" i="4" s="1"/>
  <c r="F1683" i="4"/>
  <c r="AS1683" i="4" s="1"/>
  <c r="W1682" i="4"/>
  <c r="F1682" i="4"/>
  <c r="AX1682" i="4" s="1"/>
  <c r="W1681" i="4"/>
  <c r="F1681" i="4"/>
  <c r="AS1681" i="4" s="1"/>
  <c r="W1680" i="4"/>
  <c r="F1680" i="4"/>
  <c r="BD1679" i="4"/>
  <c r="W1679" i="4"/>
  <c r="BE1679" i="4" s="1"/>
  <c r="F1679" i="4"/>
  <c r="AS1679" i="4" s="1"/>
  <c r="W1678" i="4"/>
  <c r="AZ1678" i="4" s="1"/>
  <c r="F1678" i="4"/>
  <c r="AX1678" i="4" s="1"/>
  <c r="W1677" i="4"/>
  <c r="BD1677" i="4" s="1"/>
  <c r="F1677" i="4"/>
  <c r="W1676" i="4"/>
  <c r="AZ1676" i="4" s="1"/>
  <c r="F1676" i="4"/>
  <c r="W1675" i="4"/>
  <c r="BE1675" i="4" s="1"/>
  <c r="F1675" i="4"/>
  <c r="W1674" i="4"/>
  <c r="F1674" i="4"/>
  <c r="AX1674" i="4" s="1"/>
  <c r="W1673" i="4"/>
  <c r="F1673" i="4"/>
  <c r="W1672" i="4"/>
  <c r="AZ1672" i="4" s="1"/>
  <c r="F1672" i="4"/>
  <c r="W1671" i="4"/>
  <c r="F1671" i="4"/>
  <c r="BE1670" i="4"/>
  <c r="W1670" i="4"/>
  <c r="AZ1670" i="4" s="1"/>
  <c r="F1670" i="4"/>
  <c r="AX1670" i="4" s="1"/>
  <c r="W1669" i="4"/>
  <c r="BD1669" i="4" s="1"/>
  <c r="F1669" i="4"/>
  <c r="AS1669" i="4" s="1"/>
  <c r="W1668" i="4"/>
  <c r="AZ1668" i="4" s="1"/>
  <c r="F1668" i="4"/>
  <c r="W1667" i="4"/>
  <c r="F1667" i="4"/>
  <c r="AS1667" i="4" s="1"/>
  <c r="W1666" i="4"/>
  <c r="F1666" i="4"/>
  <c r="AX1666" i="4" s="1"/>
  <c r="W1665" i="4"/>
  <c r="BE1665" i="4" s="1"/>
  <c r="F1665" i="4"/>
  <c r="AS1665" i="4" s="1"/>
  <c r="W1664" i="4"/>
  <c r="AZ1664" i="4" s="1"/>
  <c r="F1664" i="4"/>
  <c r="W1663" i="4"/>
  <c r="F1663" i="4"/>
  <c r="AS1663" i="4" s="1"/>
  <c r="W1662" i="4"/>
  <c r="AZ1662" i="4" s="1"/>
  <c r="F1662" i="4"/>
  <c r="AX1662" i="4" s="1"/>
  <c r="W1661" i="4"/>
  <c r="BE1661" i="4" s="1"/>
  <c r="F1661" i="4"/>
  <c r="W1660" i="4"/>
  <c r="AZ1660" i="4" s="1"/>
  <c r="F1660" i="4"/>
  <c r="W1659" i="4"/>
  <c r="BD1659" i="4" s="1"/>
  <c r="F1659" i="4"/>
  <c r="W1658" i="4"/>
  <c r="AZ1658" i="4" s="1"/>
  <c r="F1658" i="4"/>
  <c r="AX1658" i="4" s="1"/>
  <c r="BE1657" i="4"/>
  <c r="BD1657" i="4"/>
  <c r="W1657" i="4"/>
  <c r="F1657" i="4"/>
  <c r="W1656" i="4"/>
  <c r="F1656" i="4"/>
  <c r="W1655" i="4"/>
  <c r="F1655" i="4"/>
  <c r="AS1655" i="4" s="1"/>
  <c r="W1654" i="4"/>
  <c r="AZ1654" i="4" s="1"/>
  <c r="F1654" i="4"/>
  <c r="AX1654" i="4" s="1"/>
  <c r="W1653" i="4"/>
  <c r="BD1653" i="4" s="1"/>
  <c r="F1653" i="4"/>
  <c r="W1652" i="4"/>
  <c r="AZ1652" i="4" s="1"/>
  <c r="F1652" i="4"/>
  <c r="W1651" i="4"/>
  <c r="BD1651" i="4" s="1"/>
  <c r="F1651" i="4"/>
  <c r="AS1651" i="4" s="1"/>
  <c r="W1650" i="4"/>
  <c r="F1650" i="4"/>
  <c r="AX1650" i="4" s="1"/>
  <c r="W1649" i="4"/>
  <c r="F1649" i="4"/>
  <c r="AS1649" i="4" s="1"/>
  <c r="W1648" i="4"/>
  <c r="AZ1648" i="4" s="1"/>
  <c r="F1648" i="4"/>
  <c r="BE1647" i="4"/>
  <c r="W1647" i="4"/>
  <c r="BD1647" i="4" s="1"/>
  <c r="F1647" i="4"/>
  <c r="AS1647" i="4" s="1"/>
  <c r="W1646" i="4"/>
  <c r="AZ1646" i="4" s="1"/>
  <c r="F1646" i="4"/>
  <c r="AX1646" i="4" s="1"/>
  <c r="W1645" i="4"/>
  <c r="BD1645" i="4" s="1"/>
  <c r="F1645" i="4"/>
  <c r="W1644" i="4"/>
  <c r="AZ1644" i="4" s="1"/>
  <c r="F1644" i="4"/>
  <c r="W1643" i="4"/>
  <c r="BE1643" i="4" s="1"/>
  <c r="F1643" i="4"/>
  <c r="AS1643" i="4" s="1"/>
  <c r="W1642" i="4"/>
  <c r="F1642" i="4"/>
  <c r="AX1642" i="4" s="1"/>
  <c r="AP1641" i="4"/>
  <c r="W1641" i="4"/>
  <c r="F1641" i="4"/>
  <c r="AS1641" i="4" s="1"/>
  <c r="W1640" i="4"/>
  <c r="AZ1640" i="4" s="1"/>
  <c r="F1640" i="4"/>
  <c r="AX1639" i="4"/>
  <c r="W1639" i="4"/>
  <c r="F1639" i="4"/>
  <c r="AS1639" i="4" s="1"/>
  <c r="W1638" i="4"/>
  <c r="AZ1638" i="4" s="1"/>
  <c r="F1638" i="4"/>
  <c r="AX1638" i="4" s="1"/>
  <c r="W1637" i="4"/>
  <c r="F1637" i="4"/>
  <c r="W1636" i="4"/>
  <c r="F1636" i="4"/>
  <c r="W1635" i="4"/>
  <c r="F1635" i="4"/>
  <c r="AS1635" i="4" s="1"/>
  <c r="BC1634" i="4"/>
  <c r="W1634" i="4"/>
  <c r="AZ1634" i="4" s="1"/>
  <c r="F1634" i="4"/>
  <c r="AX1634" i="4" s="1"/>
  <c r="W1633" i="4"/>
  <c r="F1633" i="4"/>
  <c r="AS1633" i="4" s="1"/>
  <c r="W1632" i="4"/>
  <c r="AZ1632" i="4" s="1"/>
  <c r="F1632" i="4"/>
  <c r="W1631" i="4"/>
  <c r="BD1631" i="4" s="1"/>
  <c r="F1631" i="4"/>
  <c r="AS1631" i="4" s="1"/>
  <c r="W1630" i="4"/>
  <c r="F1630" i="4"/>
  <c r="AX1630" i="4" s="1"/>
  <c r="W1629" i="4"/>
  <c r="BE1629" i="4" s="1"/>
  <c r="F1629" i="4"/>
  <c r="AS1629" i="4" s="1"/>
  <c r="W1628" i="4"/>
  <c r="BE1628" i="4" s="1"/>
  <c r="F1628" i="4"/>
  <c r="W1627" i="4"/>
  <c r="BG1627" i="4" s="1"/>
  <c r="F1627" i="4"/>
  <c r="AX1627" i="4" s="1"/>
  <c r="W1626" i="4"/>
  <c r="AY1626" i="4" s="1"/>
  <c r="F1626" i="4"/>
  <c r="W1625" i="4"/>
  <c r="AY1625" i="4" s="1"/>
  <c r="F1625" i="4"/>
  <c r="W1624" i="4"/>
  <c r="AZ1624" i="4" s="1"/>
  <c r="F1624" i="4"/>
  <c r="AX1624" i="4" s="1"/>
  <c r="W1623" i="4"/>
  <c r="BG1623" i="4" s="1"/>
  <c r="F1623" i="4"/>
  <c r="AX1623" i="4" s="1"/>
  <c r="W1622" i="4"/>
  <c r="BD1622" i="4" s="1"/>
  <c r="F1622" i="4"/>
  <c r="W1621" i="4"/>
  <c r="BE1621" i="4" s="1"/>
  <c r="F1621" i="4"/>
  <c r="AR1621" i="4" s="1"/>
  <c r="AP1620" i="4"/>
  <c r="W1620" i="4"/>
  <c r="BE1620" i="4" s="1"/>
  <c r="F1620" i="4"/>
  <c r="AS1620" i="4" s="1"/>
  <c r="W1619" i="4"/>
  <c r="F1619" i="4"/>
  <c r="AX1619" i="4" s="1"/>
  <c r="W1618" i="4"/>
  <c r="F1618" i="4"/>
  <c r="AW1618" i="4" s="1"/>
  <c r="W1617" i="4"/>
  <c r="AY1617" i="4" s="1"/>
  <c r="F1617" i="4"/>
  <c r="W1616" i="4"/>
  <c r="AZ1616" i="4" s="1"/>
  <c r="F1616" i="4"/>
  <c r="W1615" i="4"/>
  <c r="BC1615" i="4" s="1"/>
  <c r="F1615" i="4"/>
  <c r="W1614" i="4"/>
  <c r="F1614" i="4"/>
  <c r="W1613" i="4"/>
  <c r="BC1613" i="4" s="1"/>
  <c r="F1613" i="4"/>
  <c r="AW1612" i="4"/>
  <c r="W1612" i="4"/>
  <c r="BE1612" i="4" s="1"/>
  <c r="F1612" i="4"/>
  <c r="AS1612" i="4" s="1"/>
  <c r="AY1611" i="4"/>
  <c r="W1611" i="4"/>
  <c r="BG1611" i="4" s="1"/>
  <c r="F1611" i="4"/>
  <c r="W1610" i="4"/>
  <c r="AY1610" i="4" s="1"/>
  <c r="F1610" i="4"/>
  <c r="W1609" i="4"/>
  <c r="BG1609" i="4" s="1"/>
  <c r="F1609" i="4"/>
  <c r="W1608" i="4"/>
  <c r="AZ1608" i="4" s="1"/>
  <c r="F1608" i="4"/>
  <c r="AX1608" i="4" s="1"/>
  <c r="BD1607" i="4"/>
  <c r="W1607" i="4"/>
  <c r="F1607" i="4"/>
  <c r="W1606" i="4"/>
  <c r="AZ1606" i="4" s="1"/>
  <c r="F1606" i="4"/>
  <c r="AR1606" i="4" s="1"/>
  <c r="W1605" i="4"/>
  <c r="AZ1605" i="4" s="1"/>
  <c r="F1605" i="4"/>
  <c r="W1604" i="4"/>
  <c r="BE1604" i="4" s="1"/>
  <c r="F1604" i="4"/>
  <c r="AS1604" i="4" s="1"/>
  <c r="W1603" i="4"/>
  <c r="BG1603" i="4" s="1"/>
  <c r="F1603" i="4"/>
  <c r="W1602" i="4"/>
  <c r="F1602" i="4"/>
  <c r="W1601" i="4"/>
  <c r="BC1601" i="4" s="1"/>
  <c r="F1601" i="4"/>
  <c r="W1600" i="4"/>
  <c r="AZ1600" i="4" s="1"/>
  <c r="F1600" i="4"/>
  <c r="AP1600" i="4" s="1"/>
  <c r="AY1599" i="4"/>
  <c r="W1599" i="4"/>
  <c r="BD1599" i="4" s="1"/>
  <c r="F1599" i="4"/>
  <c r="AX1599" i="4" s="1"/>
  <c r="W1598" i="4"/>
  <c r="BD1598" i="4" s="1"/>
  <c r="F1598" i="4"/>
  <c r="W1597" i="4"/>
  <c r="F1597" i="4"/>
  <c r="AR1597" i="4" s="1"/>
  <c r="BC1596" i="4"/>
  <c r="W1596" i="4"/>
  <c r="BE1596" i="4" s="1"/>
  <c r="F1596" i="4"/>
  <c r="AS1596" i="4" s="1"/>
  <c r="W1595" i="4"/>
  <c r="F1595" i="4"/>
  <c r="AX1595" i="4" s="1"/>
  <c r="AS1594" i="4"/>
  <c r="W1594" i="4"/>
  <c r="AY1594" i="4" s="1"/>
  <c r="F1594" i="4"/>
  <c r="AW1594" i="4" s="1"/>
  <c r="AY1593" i="4"/>
  <c r="W1593" i="4"/>
  <c r="BG1593" i="4" s="1"/>
  <c r="F1593" i="4"/>
  <c r="AW1593" i="4" s="1"/>
  <c r="W1592" i="4"/>
  <c r="F1592" i="4"/>
  <c r="BE1591" i="4"/>
  <c r="W1591" i="4"/>
  <c r="BD1591" i="4" s="1"/>
  <c r="F1591" i="4"/>
  <c r="W1590" i="4"/>
  <c r="F1590" i="4"/>
  <c r="W1589" i="4"/>
  <c r="AZ1589" i="4" s="1"/>
  <c r="F1589" i="4"/>
  <c r="AX1589" i="4" s="1"/>
  <c r="W1588" i="4"/>
  <c r="BE1588" i="4" s="1"/>
  <c r="F1588" i="4"/>
  <c r="AS1588" i="4" s="1"/>
  <c r="W1587" i="4"/>
  <c r="BG1587" i="4" s="1"/>
  <c r="F1587" i="4"/>
  <c r="W1586" i="4"/>
  <c r="AY1586" i="4" s="1"/>
  <c r="F1586" i="4"/>
  <c r="AW1585" i="4"/>
  <c r="W1585" i="4"/>
  <c r="AY1585" i="4" s="1"/>
  <c r="F1585" i="4"/>
  <c r="AV1585" i="4" s="1"/>
  <c r="AR1584" i="4"/>
  <c r="W1584" i="4"/>
  <c r="AZ1584" i="4" s="1"/>
  <c r="F1584" i="4"/>
  <c r="AS1584" i="4" s="1"/>
  <c r="W1583" i="4"/>
  <c r="BD1583" i="4" s="1"/>
  <c r="F1583" i="4"/>
  <c r="AP1583" i="4" s="1"/>
  <c r="AY1582" i="4"/>
  <c r="W1582" i="4"/>
  <c r="BD1582" i="4" s="1"/>
  <c r="F1582" i="4"/>
  <c r="W1581" i="4"/>
  <c r="F1581" i="4"/>
  <c r="AR1581" i="4" s="1"/>
  <c r="AV1580" i="4"/>
  <c r="W1580" i="4"/>
  <c r="BE1580" i="4" s="1"/>
  <c r="F1580" i="4"/>
  <c r="AS1580" i="4" s="1"/>
  <c r="W1579" i="4"/>
  <c r="BG1579" i="4" s="1"/>
  <c r="F1579" i="4"/>
  <c r="AX1579" i="4" s="1"/>
  <c r="W1578" i="4"/>
  <c r="AY1578" i="4" s="1"/>
  <c r="F1578" i="4"/>
  <c r="AW1578" i="4" s="1"/>
  <c r="W1577" i="4"/>
  <c r="F1577" i="4"/>
  <c r="AW1577" i="4" s="1"/>
  <c r="W1576" i="4"/>
  <c r="AZ1576" i="4" s="1"/>
  <c r="F1576" i="4"/>
  <c r="AX1576" i="4" s="1"/>
  <c r="W1575" i="4"/>
  <c r="F1575" i="4"/>
  <c r="W1574" i="4"/>
  <c r="F1574" i="4"/>
  <c r="AR1574" i="4" s="1"/>
  <c r="W1573" i="4"/>
  <c r="AZ1573" i="4" s="1"/>
  <c r="F1573" i="4"/>
  <c r="W1572" i="4"/>
  <c r="BE1572" i="4" s="1"/>
  <c r="F1572" i="4"/>
  <c r="W1571" i="4"/>
  <c r="F1571" i="4"/>
  <c r="AX1570" i="4"/>
  <c r="W1570" i="4"/>
  <c r="F1570" i="4"/>
  <c r="AW1570" i="4" s="1"/>
  <c r="W1569" i="4"/>
  <c r="F1569" i="4"/>
  <c r="W1568" i="4"/>
  <c r="F1568" i="4"/>
  <c r="AX1568" i="4" s="1"/>
  <c r="AY1567" i="4"/>
  <c r="W1567" i="4"/>
  <c r="BG1567" i="4" s="1"/>
  <c r="F1567" i="4"/>
  <c r="W1566" i="4"/>
  <c r="F1566" i="4"/>
  <c r="AR1566" i="4" s="1"/>
  <c r="W1565" i="4"/>
  <c r="F1565" i="4"/>
  <c r="AR1565" i="4" s="1"/>
  <c r="W1564" i="4"/>
  <c r="BE1564" i="4" s="1"/>
  <c r="F1564" i="4"/>
  <c r="W1563" i="4"/>
  <c r="BG1563" i="4" s="1"/>
  <c r="F1563" i="4"/>
  <c r="W1562" i="4"/>
  <c r="AY1562" i="4" s="1"/>
  <c r="F1562" i="4"/>
  <c r="AW1562" i="4" s="1"/>
  <c r="W1561" i="4"/>
  <c r="BC1561" i="4" s="1"/>
  <c r="F1561" i="4"/>
  <c r="W1560" i="4"/>
  <c r="AZ1560" i="4" s="1"/>
  <c r="F1560" i="4"/>
  <c r="W1559" i="4"/>
  <c r="F1559" i="4"/>
  <c r="AX1559" i="4" s="1"/>
  <c r="W1558" i="4"/>
  <c r="F1558" i="4"/>
  <c r="AV1558" i="4" s="1"/>
  <c r="W1557" i="4"/>
  <c r="F1557" i="4"/>
  <c r="BD1556" i="4"/>
  <c r="BC1556" i="4"/>
  <c r="W1556" i="4"/>
  <c r="BE1556" i="4" s="1"/>
  <c r="F1556" i="4"/>
  <c r="AW1556" i="4" s="1"/>
  <c r="W1555" i="4"/>
  <c r="F1555" i="4"/>
  <c r="W1554" i="4"/>
  <c r="BE1554" i="4" s="1"/>
  <c r="F1554" i="4"/>
  <c r="W1553" i="4"/>
  <c r="F1553" i="4"/>
  <c r="AS1552" i="4"/>
  <c r="W1552" i="4"/>
  <c r="F1552" i="4"/>
  <c r="AR1552" i="4" s="1"/>
  <c r="AP1551" i="4"/>
  <c r="W1551" i="4"/>
  <c r="BG1551" i="4" s="1"/>
  <c r="F1551" i="4"/>
  <c r="AX1551" i="4" s="1"/>
  <c r="BG1550" i="4"/>
  <c r="W1550" i="4"/>
  <c r="BD1550" i="4" s="1"/>
  <c r="F1550" i="4"/>
  <c r="AV1550" i="4" s="1"/>
  <c r="W1549" i="4"/>
  <c r="AZ1549" i="4" s="1"/>
  <c r="F1549" i="4"/>
  <c r="AR1549" i="4" s="1"/>
  <c r="AR1548" i="4"/>
  <c r="W1548" i="4"/>
  <c r="F1548" i="4"/>
  <c r="AW1548" i="4" s="1"/>
  <c r="BD1547" i="4"/>
  <c r="W1547" i="4"/>
  <c r="BG1547" i="4" s="1"/>
  <c r="F1547" i="4"/>
  <c r="W1546" i="4"/>
  <c r="F1546" i="4"/>
  <c r="W1545" i="4"/>
  <c r="BG1545" i="4" s="1"/>
  <c r="F1545" i="4"/>
  <c r="W1544" i="4"/>
  <c r="BD1544" i="4" s="1"/>
  <c r="F1544" i="4"/>
  <c r="AX1544" i="4" s="1"/>
  <c r="AX1543" i="4"/>
  <c r="W1543" i="4"/>
  <c r="BG1543" i="4" s="1"/>
  <c r="F1543" i="4"/>
  <c r="AR1543" i="4" s="1"/>
  <c r="W1542" i="4"/>
  <c r="F1542" i="4"/>
  <c r="AW1542" i="4" s="1"/>
  <c r="W1541" i="4"/>
  <c r="F1541" i="4"/>
  <c r="AR1541" i="4" s="1"/>
  <c r="W1540" i="4"/>
  <c r="BE1540" i="4" s="1"/>
  <c r="F1540" i="4"/>
  <c r="AW1540" i="4" s="1"/>
  <c r="AW1539" i="4"/>
  <c r="W1539" i="4"/>
  <c r="BD1539" i="4" s="1"/>
  <c r="F1539" i="4"/>
  <c r="AS1539" i="4" s="1"/>
  <c r="W1538" i="4"/>
  <c r="BE1538" i="4" s="1"/>
  <c r="F1538" i="4"/>
  <c r="AS1538" i="4" s="1"/>
  <c r="W1537" i="4"/>
  <c r="BC1537" i="4" s="1"/>
  <c r="F1537" i="4"/>
  <c r="W1536" i="4"/>
  <c r="BE1536" i="4" s="1"/>
  <c r="F1536" i="4"/>
  <c r="AS1536" i="4" s="1"/>
  <c r="BD1535" i="4"/>
  <c r="W1535" i="4"/>
  <c r="BG1535" i="4" s="1"/>
  <c r="F1535" i="4"/>
  <c r="AV1535" i="4" s="1"/>
  <c r="AS1534" i="4"/>
  <c r="W1534" i="4"/>
  <c r="BD1534" i="4" s="1"/>
  <c r="F1534" i="4"/>
  <c r="AR1534" i="4" s="1"/>
  <c r="W1533" i="4"/>
  <c r="F1533" i="4"/>
  <c r="AP1533" i="4" s="1"/>
  <c r="W1532" i="4"/>
  <c r="BE1532" i="4" s="1"/>
  <c r="F1532" i="4"/>
  <c r="W1531" i="4"/>
  <c r="BE1531" i="4" s="1"/>
  <c r="F1531" i="4"/>
  <c r="AZ1530" i="4"/>
  <c r="W1530" i="4"/>
  <c r="BC1530" i="4" s="1"/>
  <c r="F1530" i="4"/>
  <c r="AX1530" i="4" s="1"/>
  <c r="W1529" i="4"/>
  <c r="F1529" i="4"/>
  <c r="AW1528" i="4"/>
  <c r="W1528" i="4"/>
  <c r="F1528" i="4"/>
  <c r="AR1528" i="4" s="1"/>
  <c r="W1527" i="4"/>
  <c r="AY1527" i="4" s="1"/>
  <c r="F1527" i="4"/>
  <c r="W1526" i="4"/>
  <c r="F1526" i="4"/>
  <c r="W1525" i="4"/>
  <c r="BC1525" i="4" s="1"/>
  <c r="F1525" i="4"/>
  <c r="W1524" i="4"/>
  <c r="F1524" i="4"/>
  <c r="AR1523" i="4"/>
  <c r="W1523" i="4"/>
  <c r="F1523" i="4"/>
  <c r="BG1522" i="4"/>
  <c r="W1522" i="4"/>
  <c r="AZ1522" i="4" s="1"/>
  <c r="F1522" i="4"/>
  <c r="AX1522" i="4" s="1"/>
  <c r="W1521" i="4"/>
  <c r="BD1521" i="4" s="1"/>
  <c r="F1521" i="4"/>
  <c r="AR1520" i="4"/>
  <c r="W1520" i="4"/>
  <c r="BC1520" i="4" s="1"/>
  <c r="F1520" i="4"/>
  <c r="AX1520" i="4" s="1"/>
  <c r="BD1519" i="4"/>
  <c r="AY1519" i="4"/>
  <c r="W1519" i="4"/>
  <c r="BG1519" i="4" s="1"/>
  <c r="F1519" i="4"/>
  <c r="W1518" i="4"/>
  <c r="BG1518" i="4" s="1"/>
  <c r="F1518" i="4"/>
  <c r="AV1518" i="4" s="1"/>
  <c r="W1517" i="4"/>
  <c r="AZ1517" i="4" s="1"/>
  <c r="F1517" i="4"/>
  <c r="W1516" i="4"/>
  <c r="BE1516" i="4" s="1"/>
  <c r="F1516" i="4"/>
  <c r="W1515" i="4"/>
  <c r="BD1515" i="4" s="1"/>
  <c r="F1515" i="4"/>
  <c r="W1514" i="4"/>
  <c r="BG1514" i="4" s="1"/>
  <c r="F1514" i="4"/>
  <c r="W1513" i="4"/>
  <c r="F1513" i="4"/>
  <c r="BC1512" i="4"/>
  <c r="W1512" i="4"/>
  <c r="AZ1512" i="4" s="1"/>
  <c r="F1512" i="4"/>
  <c r="AX1512" i="4" s="1"/>
  <c r="AX1511" i="4"/>
  <c r="W1511" i="4"/>
  <c r="F1511" i="4"/>
  <c r="AR1511" i="4" s="1"/>
  <c r="W1510" i="4"/>
  <c r="BD1510" i="4" s="1"/>
  <c r="F1510" i="4"/>
  <c r="AW1510" i="4" s="1"/>
  <c r="W1509" i="4"/>
  <c r="BG1509" i="4" s="1"/>
  <c r="F1509" i="4"/>
  <c r="AR1509" i="4" s="1"/>
  <c r="AY1508" i="4"/>
  <c r="W1508" i="4"/>
  <c r="BE1508" i="4" s="1"/>
  <c r="F1508" i="4"/>
  <c r="AR1508" i="4" s="1"/>
  <c r="W1507" i="4"/>
  <c r="BD1507" i="4" s="1"/>
  <c r="F1507" i="4"/>
  <c r="W1506" i="4"/>
  <c r="BG1506" i="4" s="1"/>
  <c r="F1506" i="4"/>
  <c r="AS1506" i="4" s="1"/>
  <c r="W1505" i="4"/>
  <c r="F1505" i="4"/>
  <c r="AW1505" i="4" s="1"/>
  <c r="W1504" i="4"/>
  <c r="BE1504" i="4" s="1"/>
  <c r="F1504" i="4"/>
  <c r="AX1504" i="4" s="1"/>
  <c r="W1503" i="4"/>
  <c r="BG1503" i="4" s="1"/>
  <c r="F1503" i="4"/>
  <c r="W1502" i="4"/>
  <c r="BD1502" i="4" s="1"/>
  <c r="F1502" i="4"/>
  <c r="AS1502" i="4" s="1"/>
  <c r="W1501" i="4"/>
  <c r="BE1501" i="4" s="1"/>
  <c r="F1501" i="4"/>
  <c r="AR1501" i="4" s="1"/>
  <c r="W1500" i="4"/>
  <c r="BE1500" i="4" s="1"/>
  <c r="F1500" i="4"/>
  <c r="W1499" i="4"/>
  <c r="F1499" i="4"/>
  <c r="W1498" i="4"/>
  <c r="BC1498" i="4" s="1"/>
  <c r="F1498" i="4"/>
  <c r="W1497" i="4"/>
  <c r="BC1497" i="4" s="1"/>
  <c r="F1497" i="4"/>
  <c r="W1496" i="4"/>
  <c r="BD1496" i="4" s="1"/>
  <c r="F1496" i="4"/>
  <c r="AX1496" i="4" s="1"/>
  <c r="W1495" i="4"/>
  <c r="BG1495" i="4" s="1"/>
  <c r="F1495" i="4"/>
  <c r="AX1495" i="4" s="1"/>
  <c r="W1494" i="4"/>
  <c r="F1494" i="4"/>
  <c r="AS1494" i="4" s="1"/>
  <c r="W1493" i="4"/>
  <c r="F1493" i="4"/>
  <c r="AS1493" i="4" s="1"/>
  <c r="AQ1492" i="4"/>
  <c r="W1492" i="4"/>
  <c r="F1492" i="4"/>
  <c r="W1491" i="4"/>
  <c r="F1491" i="4"/>
  <c r="AP1491" i="4" s="1"/>
  <c r="BB1490" i="4"/>
  <c r="W1490" i="4"/>
  <c r="AZ1490" i="4" s="1"/>
  <c r="F1490" i="4"/>
  <c r="W1489" i="4"/>
  <c r="F1489" i="4"/>
  <c r="AS1489" i="4" s="1"/>
  <c r="W1488" i="4"/>
  <c r="F1488" i="4"/>
  <c r="AS1488" i="4" s="1"/>
  <c r="W1487" i="4"/>
  <c r="F1487" i="4"/>
  <c r="AS1487" i="4" s="1"/>
  <c r="AT1486" i="4"/>
  <c r="W1486" i="4"/>
  <c r="AZ1486" i="4" s="1"/>
  <c r="F1486" i="4"/>
  <c r="AS1486" i="4" s="1"/>
  <c r="AP1485" i="4"/>
  <c r="W1485" i="4"/>
  <c r="F1485" i="4"/>
  <c r="AS1485" i="4" s="1"/>
  <c r="BB1484" i="4"/>
  <c r="W1484" i="4"/>
  <c r="AZ1484" i="4" s="1"/>
  <c r="F1484" i="4"/>
  <c r="AS1484" i="4" s="1"/>
  <c r="W1483" i="4"/>
  <c r="F1483" i="4"/>
  <c r="AU1482" i="4"/>
  <c r="W1482" i="4"/>
  <c r="F1482" i="4"/>
  <c r="AQ1482" i="4" s="1"/>
  <c r="AR1481" i="4"/>
  <c r="W1481" i="4"/>
  <c r="F1481" i="4"/>
  <c r="AS1481" i="4" s="1"/>
  <c r="BA1480" i="4"/>
  <c r="W1480" i="4"/>
  <c r="AZ1480" i="4" s="1"/>
  <c r="F1480" i="4"/>
  <c r="AP1480" i="4" s="1"/>
  <c r="W1479" i="4"/>
  <c r="F1479" i="4"/>
  <c r="AP1478" i="4"/>
  <c r="W1478" i="4"/>
  <c r="AZ1478" i="4" s="1"/>
  <c r="F1478" i="4"/>
  <c r="AS1478" i="4" s="1"/>
  <c r="W1477" i="4"/>
  <c r="F1477" i="4"/>
  <c r="AS1477" i="4" s="1"/>
  <c r="W1476" i="4"/>
  <c r="F1476" i="4"/>
  <c r="W1475" i="4"/>
  <c r="F1475" i="4"/>
  <c r="AR1475" i="4" s="1"/>
  <c r="W1474" i="4"/>
  <c r="F1474" i="4"/>
  <c r="AU1473" i="4"/>
  <c r="W1473" i="4"/>
  <c r="F1473" i="4"/>
  <c r="AW1473" i="4" s="1"/>
  <c r="AQ1472" i="4"/>
  <c r="W1472" i="4"/>
  <c r="F1472" i="4"/>
  <c r="AS1472" i="4" s="1"/>
  <c r="W1471" i="4"/>
  <c r="F1471" i="4"/>
  <c r="AQ1470" i="4"/>
  <c r="W1470" i="4"/>
  <c r="AZ1470" i="4" s="1"/>
  <c r="F1470" i="4"/>
  <c r="AS1470" i="4" s="1"/>
  <c r="AW1469" i="4"/>
  <c r="AU1469" i="4"/>
  <c r="W1469" i="4"/>
  <c r="F1469" i="4"/>
  <c r="AS1469" i="4" s="1"/>
  <c r="W1468" i="4"/>
  <c r="AZ1468" i="4" s="1"/>
  <c r="F1468" i="4"/>
  <c r="AW1467" i="4"/>
  <c r="W1467" i="4"/>
  <c r="F1467" i="4"/>
  <c r="AS1467" i="4" s="1"/>
  <c r="AP1466" i="4"/>
  <c r="W1466" i="4"/>
  <c r="AZ1466" i="4" s="1"/>
  <c r="F1466" i="4"/>
  <c r="AS1466" i="4" s="1"/>
  <c r="W1465" i="4"/>
  <c r="F1465" i="4"/>
  <c r="W1464" i="4"/>
  <c r="F1464" i="4"/>
  <c r="W1463" i="4"/>
  <c r="F1463" i="4"/>
  <c r="BB1462" i="4"/>
  <c r="W1462" i="4"/>
  <c r="AZ1462" i="4" s="1"/>
  <c r="F1462" i="4"/>
  <c r="AW1461" i="4"/>
  <c r="W1461" i="4"/>
  <c r="F1461" i="4"/>
  <c r="AS1461" i="4" s="1"/>
  <c r="W1460" i="4"/>
  <c r="F1460" i="4"/>
  <c r="AS1460" i="4" s="1"/>
  <c r="W1459" i="4"/>
  <c r="F1459" i="4"/>
  <c r="W1458" i="4"/>
  <c r="AZ1458" i="4" s="1"/>
  <c r="F1458" i="4"/>
  <c r="AS1458" i="4" s="1"/>
  <c r="AW1457" i="4"/>
  <c r="AU1457" i="4"/>
  <c r="W1457" i="4"/>
  <c r="F1457" i="4"/>
  <c r="AS1457" i="4" s="1"/>
  <c r="BA1456" i="4"/>
  <c r="W1456" i="4"/>
  <c r="AZ1456" i="4" s="1"/>
  <c r="F1456" i="4"/>
  <c r="W1455" i="4"/>
  <c r="F1455" i="4"/>
  <c r="W1454" i="4"/>
  <c r="AZ1454" i="4" s="1"/>
  <c r="F1454" i="4"/>
  <c r="AS1454" i="4" s="1"/>
  <c r="AU1453" i="4"/>
  <c r="AP1453" i="4"/>
  <c r="W1453" i="4"/>
  <c r="F1453" i="4"/>
  <c r="AS1453" i="4" s="1"/>
  <c r="BB1452" i="4"/>
  <c r="W1452" i="4"/>
  <c r="AZ1452" i="4" s="1"/>
  <c r="F1452" i="4"/>
  <c r="W1451" i="4"/>
  <c r="F1451" i="4"/>
  <c r="W1450" i="4"/>
  <c r="AZ1450" i="4" s="1"/>
  <c r="F1450" i="4"/>
  <c r="AS1450" i="4" s="1"/>
  <c r="AU1449" i="4"/>
  <c r="W1449" i="4"/>
  <c r="F1449" i="4"/>
  <c r="AS1449" i="4" s="1"/>
  <c r="AQ1448" i="4"/>
  <c r="AP1448" i="4"/>
  <c r="W1448" i="4"/>
  <c r="F1448" i="4"/>
  <c r="AS1448" i="4" s="1"/>
  <c r="AU1447" i="4"/>
  <c r="W1447" i="4"/>
  <c r="F1447" i="4"/>
  <c r="AS1447" i="4" s="1"/>
  <c r="W1446" i="4"/>
  <c r="AZ1446" i="4" s="1"/>
  <c r="F1446" i="4"/>
  <c r="AS1446" i="4" s="1"/>
  <c r="W1445" i="4"/>
  <c r="F1445" i="4"/>
  <c r="AS1445" i="4" s="1"/>
  <c r="BB1444" i="4"/>
  <c r="W1444" i="4"/>
  <c r="AZ1444" i="4" s="1"/>
  <c r="F1444" i="4"/>
  <c r="AS1444" i="4" s="1"/>
  <c r="W1443" i="4"/>
  <c r="F1443" i="4"/>
  <c r="AS1443" i="4" s="1"/>
  <c r="AT1442" i="4"/>
  <c r="AQ1442" i="4"/>
  <c r="W1442" i="4"/>
  <c r="AZ1442" i="4" s="1"/>
  <c r="F1442" i="4"/>
  <c r="AS1442" i="4" s="1"/>
  <c r="W1441" i="4"/>
  <c r="F1441" i="4"/>
  <c r="W1440" i="4"/>
  <c r="F1440" i="4"/>
  <c r="AS1440" i="4" s="1"/>
  <c r="W1439" i="4"/>
  <c r="F1439" i="4"/>
  <c r="W1438" i="4"/>
  <c r="AZ1438" i="4" s="1"/>
  <c r="F1438" i="4"/>
  <c r="AS1438" i="4" s="1"/>
  <c r="W1437" i="4"/>
  <c r="F1437" i="4"/>
  <c r="W1436" i="4"/>
  <c r="AZ1436" i="4" s="1"/>
  <c r="F1436" i="4"/>
  <c r="AW1436" i="4" s="1"/>
  <c r="W1435" i="4"/>
  <c r="AZ1435" i="4" s="1"/>
  <c r="F1435" i="4"/>
  <c r="W1434" i="4"/>
  <c r="AZ1434" i="4" s="1"/>
  <c r="F1434" i="4"/>
  <c r="W1433" i="4"/>
  <c r="AZ1433" i="4" s="1"/>
  <c r="F1433" i="4"/>
  <c r="AS1433" i="4" s="1"/>
  <c r="W1432" i="4"/>
  <c r="F1432" i="4"/>
  <c r="AS1432" i="4" s="1"/>
  <c r="W1431" i="4"/>
  <c r="AZ1431" i="4" s="1"/>
  <c r="F1431" i="4"/>
  <c r="AS1431" i="4" s="1"/>
  <c r="W1430" i="4"/>
  <c r="F1430" i="4"/>
  <c r="AS1430" i="4" s="1"/>
  <c r="W1429" i="4"/>
  <c r="AZ1429" i="4" s="1"/>
  <c r="F1429" i="4"/>
  <c r="AS1429" i="4" s="1"/>
  <c r="BB1428" i="4"/>
  <c r="W1428" i="4"/>
  <c r="AZ1428" i="4" s="1"/>
  <c r="F1428" i="4"/>
  <c r="AS1428" i="4" s="1"/>
  <c r="W1427" i="4"/>
  <c r="AZ1427" i="4" s="1"/>
  <c r="F1427" i="4"/>
  <c r="W1426" i="4"/>
  <c r="AZ1426" i="4" s="1"/>
  <c r="F1426" i="4"/>
  <c r="W1425" i="4"/>
  <c r="AZ1425" i="4" s="1"/>
  <c r="F1425" i="4"/>
  <c r="AS1425" i="4" s="1"/>
  <c r="AR1424" i="4"/>
  <c r="AQ1424" i="4"/>
  <c r="W1424" i="4"/>
  <c r="F1424" i="4"/>
  <c r="AS1424" i="4" s="1"/>
  <c r="W1423" i="4"/>
  <c r="AZ1423" i="4" s="1"/>
  <c r="F1423" i="4"/>
  <c r="AS1423" i="4" s="1"/>
  <c r="AT1422" i="4"/>
  <c r="AR1422" i="4"/>
  <c r="W1422" i="4"/>
  <c r="AZ1422" i="4" s="1"/>
  <c r="F1422" i="4"/>
  <c r="AS1422" i="4" s="1"/>
  <c r="W1421" i="4"/>
  <c r="AZ1421" i="4" s="1"/>
  <c r="F1421" i="4"/>
  <c r="AS1421" i="4" s="1"/>
  <c r="W1420" i="4"/>
  <c r="F1420" i="4"/>
  <c r="AS1420" i="4" s="1"/>
  <c r="W1419" i="4"/>
  <c r="AZ1419" i="4" s="1"/>
  <c r="F1419" i="4"/>
  <c r="W1418" i="4"/>
  <c r="AZ1418" i="4" s="1"/>
  <c r="F1418" i="4"/>
  <c r="W1417" i="4"/>
  <c r="AZ1417" i="4" s="1"/>
  <c r="F1417" i="4"/>
  <c r="AT1416" i="4"/>
  <c r="W1416" i="4"/>
  <c r="F1416" i="4"/>
  <c r="AS1416" i="4" s="1"/>
  <c r="W1415" i="4"/>
  <c r="AZ1415" i="4" s="1"/>
  <c r="F1415" i="4"/>
  <c r="BB1414" i="4"/>
  <c r="W1414" i="4"/>
  <c r="AZ1414" i="4" s="1"/>
  <c r="F1414" i="4"/>
  <c r="AS1414" i="4" s="1"/>
  <c r="W1413" i="4"/>
  <c r="AZ1413" i="4" s="1"/>
  <c r="F1413" i="4"/>
  <c r="AS1413" i="4" s="1"/>
  <c r="BB1412" i="4"/>
  <c r="AT1412" i="4"/>
  <c r="W1412" i="4"/>
  <c r="AZ1412" i="4" s="1"/>
  <c r="F1412" i="4"/>
  <c r="AS1412" i="4" s="1"/>
  <c r="W1411" i="4"/>
  <c r="AZ1411" i="4" s="1"/>
  <c r="F1411" i="4"/>
  <c r="W1410" i="4"/>
  <c r="AZ1410" i="4" s="1"/>
  <c r="F1410" i="4"/>
  <c r="AS1410" i="4" s="1"/>
  <c r="W1409" i="4"/>
  <c r="AZ1409" i="4" s="1"/>
  <c r="F1409" i="4"/>
  <c r="W1408" i="4"/>
  <c r="AZ1408" i="4" s="1"/>
  <c r="F1408" i="4"/>
  <c r="AS1408" i="4" s="1"/>
  <c r="W1407" i="4"/>
  <c r="AZ1407" i="4" s="1"/>
  <c r="F1407" i="4"/>
  <c r="W1406" i="4"/>
  <c r="AZ1406" i="4" s="1"/>
  <c r="F1406" i="4"/>
  <c r="W1405" i="4"/>
  <c r="AZ1405" i="4" s="1"/>
  <c r="F1405" i="4"/>
  <c r="AS1405" i="4" s="1"/>
  <c r="W1404" i="4"/>
  <c r="F1404" i="4"/>
  <c r="W1403" i="4"/>
  <c r="AZ1403" i="4" s="1"/>
  <c r="F1403" i="4"/>
  <c r="AS1403" i="4" s="1"/>
  <c r="W1402" i="4"/>
  <c r="F1402" i="4"/>
  <c r="AS1402" i="4" s="1"/>
  <c r="W1401" i="4"/>
  <c r="AZ1401" i="4" s="1"/>
  <c r="F1401" i="4"/>
  <c r="BB1400" i="4"/>
  <c r="W1400" i="4"/>
  <c r="AZ1400" i="4" s="1"/>
  <c r="F1400" i="4"/>
  <c r="AS1400" i="4" s="1"/>
  <c r="W1399" i="4"/>
  <c r="AZ1399" i="4" s="1"/>
  <c r="F1399" i="4"/>
  <c r="AS1399" i="4" s="1"/>
  <c r="AT1398" i="4"/>
  <c r="AR1398" i="4"/>
  <c r="W1398" i="4"/>
  <c r="AZ1398" i="4" s="1"/>
  <c r="F1398" i="4"/>
  <c r="AS1398" i="4" s="1"/>
  <c r="AW1397" i="4"/>
  <c r="W1397" i="4"/>
  <c r="AZ1397" i="4" s="1"/>
  <c r="F1397" i="4"/>
  <c r="AS1397" i="4" s="1"/>
  <c r="AT1396" i="4"/>
  <c r="W1396" i="4"/>
  <c r="F1396" i="4"/>
  <c r="AS1396" i="4" s="1"/>
  <c r="W1395" i="4"/>
  <c r="AZ1395" i="4" s="1"/>
  <c r="F1395" i="4"/>
  <c r="W1394" i="4"/>
  <c r="AZ1394" i="4" s="1"/>
  <c r="F1394" i="4"/>
  <c r="AS1394" i="4" s="1"/>
  <c r="W1393" i="4"/>
  <c r="AZ1393" i="4" s="1"/>
  <c r="F1393" i="4"/>
  <c r="W1392" i="4"/>
  <c r="AZ1392" i="4" s="1"/>
  <c r="F1392" i="4"/>
  <c r="AS1392" i="4" s="1"/>
  <c r="W1391" i="4"/>
  <c r="AZ1391" i="4" s="1"/>
  <c r="F1391" i="4"/>
  <c r="W1390" i="4"/>
  <c r="AZ1390" i="4" s="1"/>
  <c r="F1390" i="4"/>
  <c r="W1389" i="4"/>
  <c r="AZ1389" i="4" s="1"/>
  <c r="F1389" i="4"/>
  <c r="AS1389" i="4" s="1"/>
  <c r="W1388" i="4"/>
  <c r="F1388" i="4"/>
  <c r="W1387" i="4"/>
  <c r="AZ1387" i="4" s="1"/>
  <c r="F1387" i="4"/>
  <c r="AS1387" i="4" s="1"/>
  <c r="W1386" i="4"/>
  <c r="F1386" i="4"/>
  <c r="AS1386" i="4" s="1"/>
  <c r="W1385" i="4"/>
  <c r="AZ1385" i="4" s="1"/>
  <c r="F1385" i="4"/>
  <c r="AS1385" i="4" s="1"/>
  <c r="BB1384" i="4"/>
  <c r="AR1384" i="4"/>
  <c r="W1384" i="4"/>
  <c r="AZ1384" i="4" s="1"/>
  <c r="F1384" i="4"/>
  <c r="AS1384" i="4" s="1"/>
  <c r="W1383" i="4"/>
  <c r="AZ1383" i="4" s="1"/>
  <c r="F1383" i="4"/>
  <c r="AS1383" i="4" s="1"/>
  <c r="AP1382" i="4"/>
  <c r="W1382" i="4"/>
  <c r="F1382" i="4"/>
  <c r="AS1382" i="4" s="1"/>
  <c r="W1381" i="4"/>
  <c r="BD1381" i="4" s="1"/>
  <c r="F1381" i="4"/>
  <c r="AS1381" i="4" s="1"/>
  <c r="W1380" i="4"/>
  <c r="F1380" i="4"/>
  <c r="AR1379" i="4"/>
  <c r="AP1379" i="4"/>
  <c r="W1379" i="4"/>
  <c r="BD1379" i="4" s="1"/>
  <c r="F1379" i="4"/>
  <c r="AS1379" i="4" s="1"/>
  <c r="W1378" i="4"/>
  <c r="BA1378" i="4" s="1"/>
  <c r="F1378" i="4"/>
  <c r="AS1378" i="4" s="1"/>
  <c r="W1377" i="4"/>
  <c r="F1377" i="4"/>
  <c r="W1376" i="4"/>
  <c r="BD1376" i="4" s="1"/>
  <c r="F1376" i="4"/>
  <c r="AX1376" i="4" s="1"/>
  <c r="W1375" i="4"/>
  <c r="BA1375" i="4" s="1"/>
  <c r="F1375" i="4"/>
  <c r="AS1375" i="4" s="1"/>
  <c r="W1374" i="4"/>
  <c r="F1374" i="4"/>
  <c r="W1373" i="4"/>
  <c r="BA1373" i="4" s="1"/>
  <c r="F1373" i="4"/>
  <c r="AS1373" i="4" s="1"/>
  <c r="AT1372" i="4"/>
  <c r="W1372" i="4"/>
  <c r="F1372" i="4"/>
  <c r="AS1372" i="4" s="1"/>
  <c r="W1371" i="4"/>
  <c r="F1371" i="4"/>
  <c r="AX1371" i="4" s="1"/>
  <c r="W1370" i="4"/>
  <c r="BA1370" i="4" s="1"/>
  <c r="F1370" i="4"/>
  <c r="AS1370" i="4" s="1"/>
  <c r="W1369" i="4"/>
  <c r="F1369" i="4"/>
  <c r="AX1369" i="4" s="1"/>
  <c r="AP1368" i="4"/>
  <c r="W1368" i="4"/>
  <c r="BB1368" i="4" s="1"/>
  <c r="F1368" i="4"/>
  <c r="AS1368" i="4" s="1"/>
  <c r="W1367" i="4"/>
  <c r="BA1367" i="4" s="1"/>
  <c r="F1367" i="4"/>
  <c r="AS1367" i="4" s="1"/>
  <c r="W1366" i="4"/>
  <c r="F1366" i="4"/>
  <c r="AS1366" i="4" s="1"/>
  <c r="W1365" i="4"/>
  <c r="BD1365" i="4" s="1"/>
  <c r="F1365" i="4"/>
  <c r="W1364" i="4"/>
  <c r="F1364" i="4"/>
  <c r="AX1364" i="4" s="1"/>
  <c r="W1363" i="4"/>
  <c r="BA1363" i="4" s="1"/>
  <c r="F1363" i="4"/>
  <c r="W1362" i="4"/>
  <c r="F1362" i="4"/>
  <c r="AS1362" i="4" s="1"/>
  <c r="BB1361" i="4"/>
  <c r="W1361" i="4"/>
  <c r="BA1361" i="4" s="1"/>
  <c r="F1361" i="4"/>
  <c r="W1360" i="4"/>
  <c r="BD1360" i="4" s="1"/>
  <c r="F1360" i="4"/>
  <c r="AS1360" i="4" s="1"/>
  <c r="W1359" i="4"/>
  <c r="F1359" i="4"/>
  <c r="AS1359" i="4" s="1"/>
  <c r="W1358" i="4"/>
  <c r="F1358" i="4"/>
  <c r="AS1358" i="4" s="1"/>
  <c r="W1357" i="4"/>
  <c r="BD1357" i="4" s="1"/>
  <c r="F1357" i="4"/>
  <c r="AQ1356" i="4"/>
  <c r="W1356" i="4"/>
  <c r="F1356" i="4"/>
  <c r="AS1356" i="4" s="1"/>
  <c r="W1355" i="4"/>
  <c r="BD1355" i="4" s="1"/>
  <c r="F1355" i="4"/>
  <c r="AS1355" i="4" s="1"/>
  <c r="W1354" i="4"/>
  <c r="F1354" i="4"/>
  <c r="AX1354" i="4" s="1"/>
  <c r="AU1353" i="4"/>
  <c r="AQ1353" i="4"/>
  <c r="W1353" i="4"/>
  <c r="BB1353" i="4" s="1"/>
  <c r="F1353" i="4"/>
  <c r="AS1353" i="4" s="1"/>
  <c r="W1352" i="4"/>
  <c r="F1352" i="4"/>
  <c r="AS1352" i="4" s="1"/>
  <c r="W1351" i="4"/>
  <c r="F1351" i="4"/>
  <c r="AS1351" i="4" s="1"/>
  <c r="W1350" i="4"/>
  <c r="F1350" i="4"/>
  <c r="W1349" i="4"/>
  <c r="F1349" i="4"/>
  <c r="W1348" i="4"/>
  <c r="F1348" i="4"/>
  <c r="AS1348" i="4" s="1"/>
  <c r="BA1347" i="4"/>
  <c r="W1347" i="4"/>
  <c r="BD1347" i="4" s="1"/>
  <c r="F1347" i="4"/>
  <c r="W1346" i="4"/>
  <c r="BB1346" i="4" s="1"/>
  <c r="F1346" i="4"/>
  <c r="W1345" i="4"/>
  <c r="BD1345" i="4" s="1"/>
  <c r="F1345" i="4"/>
  <c r="AX1345" i="4" s="1"/>
  <c r="W1344" i="4"/>
  <c r="BB1344" i="4" s="1"/>
  <c r="F1344" i="4"/>
  <c r="AS1344" i="4" s="1"/>
  <c r="W1343" i="4"/>
  <c r="F1343" i="4"/>
  <c r="AU1343" i="4" s="1"/>
  <c r="W1342" i="4"/>
  <c r="F1342" i="4"/>
  <c r="AX1342" i="4" s="1"/>
  <c r="AU1341" i="4"/>
  <c r="W1341" i="4"/>
  <c r="BB1341" i="4" s="1"/>
  <c r="F1341" i="4"/>
  <c r="AS1341" i="4" s="1"/>
  <c r="W1340" i="4"/>
  <c r="F1340" i="4"/>
  <c r="AS1340" i="4" s="1"/>
  <c r="W1339" i="4"/>
  <c r="F1339" i="4"/>
  <c r="AS1339" i="4" s="1"/>
  <c r="W1338" i="4"/>
  <c r="F1338" i="4"/>
  <c r="AS1338" i="4" s="1"/>
  <c r="W1337" i="4"/>
  <c r="F1337" i="4"/>
  <c r="AS1337" i="4" s="1"/>
  <c r="W1336" i="4"/>
  <c r="BD1336" i="4" s="1"/>
  <c r="F1336" i="4"/>
  <c r="AX1336" i="4" s="1"/>
  <c r="W1335" i="4"/>
  <c r="F1335" i="4"/>
  <c r="AP1335" i="4" s="1"/>
  <c r="W1334" i="4"/>
  <c r="BB1334" i="4" s="1"/>
  <c r="F1334" i="4"/>
  <c r="AS1334" i="4" s="1"/>
  <c r="W1333" i="4"/>
  <c r="BD1333" i="4" s="1"/>
  <c r="F1333" i="4"/>
  <c r="AR1332" i="4"/>
  <c r="AQ1332" i="4"/>
  <c r="W1332" i="4"/>
  <c r="F1332" i="4"/>
  <c r="AS1332" i="4" s="1"/>
  <c r="W1331" i="4"/>
  <c r="BD1331" i="4" s="1"/>
  <c r="F1331" i="4"/>
  <c r="AX1331" i="4" s="1"/>
  <c r="W1330" i="4"/>
  <c r="F1330" i="4"/>
  <c r="AX1330" i="4" s="1"/>
  <c r="W1329" i="4"/>
  <c r="BB1329" i="4" s="1"/>
  <c r="F1329" i="4"/>
  <c r="AS1329" i="4" s="1"/>
  <c r="W1328" i="4"/>
  <c r="BB1328" i="4" s="1"/>
  <c r="F1328" i="4"/>
  <c r="AR1327" i="4"/>
  <c r="W1327" i="4"/>
  <c r="F1327" i="4"/>
  <c r="AS1327" i="4" s="1"/>
  <c r="W1326" i="4"/>
  <c r="BB1326" i="4" s="1"/>
  <c r="F1326" i="4"/>
  <c r="AX1326" i="4" s="1"/>
  <c r="W1325" i="4"/>
  <c r="BA1325" i="4" s="1"/>
  <c r="F1325" i="4"/>
  <c r="AW1324" i="4"/>
  <c r="W1324" i="4"/>
  <c r="F1324" i="4"/>
  <c r="AS1324" i="4" s="1"/>
  <c r="AP1323" i="4"/>
  <c r="W1323" i="4"/>
  <c r="F1323" i="4"/>
  <c r="AS1323" i="4" s="1"/>
  <c r="W1322" i="4"/>
  <c r="BA1322" i="4" s="1"/>
  <c r="F1322" i="4"/>
  <c r="AS1322" i="4" s="1"/>
  <c r="W1321" i="4"/>
  <c r="BB1321" i="4" s="1"/>
  <c r="F1321" i="4"/>
  <c r="AS1321" i="4" s="1"/>
  <c r="W1320" i="4"/>
  <c r="BD1320" i="4" s="1"/>
  <c r="F1320" i="4"/>
  <c r="W1319" i="4"/>
  <c r="F1319" i="4"/>
  <c r="AS1319" i="4" s="1"/>
  <c r="W1318" i="4"/>
  <c r="BB1318" i="4" s="1"/>
  <c r="F1318" i="4"/>
  <c r="AS1318" i="4" s="1"/>
  <c r="W1317" i="4"/>
  <c r="F1317" i="4"/>
  <c r="AS1317" i="4" s="1"/>
  <c r="W1316" i="4"/>
  <c r="F1316" i="4"/>
  <c r="W1315" i="4"/>
  <c r="BD1315" i="4" s="1"/>
  <c r="F1315" i="4"/>
  <c r="AS1315" i="4" s="1"/>
  <c r="AQ1314" i="4"/>
  <c r="AP1314" i="4"/>
  <c r="W1314" i="4"/>
  <c r="BA1314" i="4" s="1"/>
  <c r="F1314" i="4"/>
  <c r="AS1314" i="4" s="1"/>
  <c r="W1313" i="4"/>
  <c r="BD1313" i="4" s="1"/>
  <c r="F1313" i="4"/>
  <c r="AQ1312" i="4"/>
  <c r="W1312" i="4"/>
  <c r="BB1312" i="4" s="1"/>
  <c r="F1312" i="4"/>
  <c r="AS1312" i="4" s="1"/>
  <c r="W1311" i="4"/>
  <c r="F1311" i="4"/>
  <c r="AS1311" i="4" s="1"/>
  <c r="BF1310" i="4"/>
  <c r="W1310" i="4"/>
  <c r="BB1310" i="4" s="1"/>
  <c r="F1310" i="4"/>
  <c r="AS1310" i="4" s="1"/>
  <c r="W1309" i="4"/>
  <c r="BF1309" i="4" s="1"/>
  <c r="F1309" i="4"/>
  <c r="W1308" i="4"/>
  <c r="F1308" i="4"/>
  <c r="BF1307" i="4"/>
  <c r="W1307" i="4"/>
  <c r="BD1307" i="4" s="1"/>
  <c r="F1307" i="4"/>
  <c r="W1306" i="4"/>
  <c r="BD1306" i="4" s="1"/>
  <c r="F1306" i="4"/>
  <c r="AS1306" i="4" s="1"/>
  <c r="W1305" i="4"/>
  <c r="BF1305" i="4" s="1"/>
  <c r="F1305" i="4"/>
  <c r="AS1305" i="4" s="1"/>
  <c r="AW1304" i="4"/>
  <c r="W1304" i="4"/>
  <c r="BF1304" i="4" s="1"/>
  <c r="F1304" i="4"/>
  <c r="AS1304" i="4" s="1"/>
  <c r="AP1303" i="4"/>
  <c r="W1303" i="4"/>
  <c r="BF1303" i="4" s="1"/>
  <c r="F1303" i="4"/>
  <c r="AS1303" i="4" s="1"/>
  <c r="W1302" i="4"/>
  <c r="BB1302" i="4" s="1"/>
  <c r="F1302" i="4"/>
  <c r="AS1302" i="4" s="1"/>
  <c r="W1301" i="4"/>
  <c r="BF1301" i="4" s="1"/>
  <c r="F1301" i="4"/>
  <c r="AS1301" i="4" s="1"/>
  <c r="BB1300" i="4"/>
  <c r="W1300" i="4"/>
  <c r="BF1300" i="4" s="1"/>
  <c r="F1300" i="4"/>
  <c r="AS1300" i="4" s="1"/>
  <c r="W1299" i="4"/>
  <c r="F1299" i="4"/>
  <c r="W1298" i="4"/>
  <c r="BB1298" i="4" s="1"/>
  <c r="F1298" i="4"/>
  <c r="AS1298" i="4" s="1"/>
  <c r="W1297" i="4"/>
  <c r="BF1297" i="4" s="1"/>
  <c r="F1297" i="4"/>
  <c r="AS1297" i="4" s="1"/>
  <c r="BB1296" i="4"/>
  <c r="W1296" i="4"/>
  <c r="BF1296" i="4" s="1"/>
  <c r="F1296" i="4"/>
  <c r="W1295" i="4"/>
  <c r="F1295" i="4"/>
  <c r="AS1295" i="4" s="1"/>
  <c r="AU1294" i="4"/>
  <c r="AQ1294" i="4"/>
  <c r="W1294" i="4"/>
  <c r="BF1294" i="4" s="1"/>
  <c r="F1294" i="4"/>
  <c r="AS1294" i="4" s="1"/>
  <c r="W1293" i="4"/>
  <c r="F1293" i="4"/>
  <c r="AS1293" i="4" s="1"/>
  <c r="AQ1292" i="4"/>
  <c r="W1292" i="4"/>
  <c r="BE1292" i="4" s="1"/>
  <c r="F1292" i="4"/>
  <c r="AS1292" i="4" s="1"/>
  <c r="W1291" i="4"/>
  <c r="BF1291" i="4" s="1"/>
  <c r="F1291" i="4"/>
  <c r="W1290" i="4"/>
  <c r="BA1290" i="4" s="1"/>
  <c r="F1290" i="4"/>
  <c r="W1289" i="4"/>
  <c r="BF1289" i="4" s="1"/>
  <c r="F1289" i="4"/>
  <c r="AS1289" i="4" s="1"/>
  <c r="W1288" i="4"/>
  <c r="BF1288" i="4" s="1"/>
  <c r="F1288" i="4"/>
  <c r="AQ1287" i="4"/>
  <c r="W1287" i="4"/>
  <c r="F1287" i="4"/>
  <c r="AS1287" i="4" s="1"/>
  <c r="AT1286" i="4"/>
  <c r="W1286" i="4"/>
  <c r="BF1286" i="4" s="1"/>
  <c r="F1286" i="4"/>
  <c r="AS1286" i="4" s="1"/>
  <c r="W1285" i="4"/>
  <c r="F1285" i="4"/>
  <c r="AS1285" i="4" s="1"/>
  <c r="W1284" i="4"/>
  <c r="BE1284" i="4" s="1"/>
  <c r="F1284" i="4"/>
  <c r="AS1284" i="4" s="1"/>
  <c r="W1283" i="4"/>
  <c r="BF1283" i="4" s="1"/>
  <c r="F1283" i="4"/>
  <c r="AS1283" i="4" s="1"/>
  <c r="AQ1282" i="4"/>
  <c r="W1282" i="4"/>
  <c r="F1282" i="4"/>
  <c r="AS1282" i="4" s="1"/>
  <c r="W1281" i="4"/>
  <c r="BF1281" i="4" s="1"/>
  <c r="F1281" i="4"/>
  <c r="AS1281" i="4" s="1"/>
  <c r="BA1280" i="4"/>
  <c r="W1280" i="4"/>
  <c r="BF1280" i="4" s="1"/>
  <c r="F1280" i="4"/>
  <c r="W1279" i="4"/>
  <c r="F1279" i="4"/>
  <c r="AS1279" i="4" s="1"/>
  <c r="AP1278" i="4"/>
  <c r="W1278" i="4"/>
  <c r="BF1278" i="4" s="1"/>
  <c r="F1278" i="4"/>
  <c r="AS1278" i="4" s="1"/>
  <c r="W1277" i="4"/>
  <c r="F1277" i="4"/>
  <c r="AS1277" i="4" s="1"/>
  <c r="AP1276" i="4"/>
  <c r="W1276" i="4"/>
  <c r="F1276" i="4"/>
  <c r="AS1276" i="4" s="1"/>
  <c r="AU1275" i="4"/>
  <c r="W1275" i="4"/>
  <c r="BF1275" i="4" s="1"/>
  <c r="F1275" i="4"/>
  <c r="AS1275" i="4" s="1"/>
  <c r="W1274" i="4"/>
  <c r="F1274" i="4"/>
  <c r="AS1274" i="4" s="1"/>
  <c r="W1273" i="4"/>
  <c r="BF1273" i="4" s="1"/>
  <c r="F1273" i="4"/>
  <c r="AS1273" i="4" s="1"/>
  <c r="AQ1272" i="4"/>
  <c r="AP1272" i="4"/>
  <c r="W1272" i="4"/>
  <c r="BF1272" i="4" s="1"/>
  <c r="F1272" i="4"/>
  <c r="AS1272" i="4" s="1"/>
  <c r="W1271" i="4"/>
  <c r="F1271" i="4"/>
  <c r="AS1271" i="4" s="1"/>
  <c r="W1270" i="4"/>
  <c r="BF1270" i="4" s="1"/>
  <c r="F1270" i="4"/>
  <c r="AS1270" i="4" s="1"/>
  <c r="W1269" i="4"/>
  <c r="F1269" i="4"/>
  <c r="BB1268" i="4"/>
  <c r="AW1268" i="4"/>
  <c r="W1268" i="4"/>
  <c r="BE1268" i="4" s="1"/>
  <c r="F1268" i="4"/>
  <c r="AS1268" i="4" s="1"/>
  <c r="W1267" i="4"/>
  <c r="F1267" i="4"/>
  <c r="W1266" i="4"/>
  <c r="BG1266" i="4" s="1"/>
  <c r="F1266" i="4"/>
  <c r="AS1266" i="4" s="1"/>
  <c r="W1265" i="4"/>
  <c r="BG1265" i="4" s="1"/>
  <c r="F1265" i="4"/>
  <c r="W1264" i="4"/>
  <c r="BG1264" i="4" s="1"/>
  <c r="F1264" i="4"/>
  <c r="AS1264" i="4" s="1"/>
  <c r="W1263" i="4"/>
  <c r="F1263" i="4"/>
  <c r="AT1262" i="4"/>
  <c r="W1262" i="4"/>
  <c r="BF1262" i="4" s="1"/>
  <c r="F1262" i="4"/>
  <c r="AS1262" i="4" s="1"/>
  <c r="BB1261" i="4"/>
  <c r="W1261" i="4"/>
  <c r="BG1261" i="4" s="1"/>
  <c r="F1261" i="4"/>
  <c r="BG1260" i="4"/>
  <c r="AW1260" i="4"/>
  <c r="W1260" i="4"/>
  <c r="BD1260" i="4" s="1"/>
  <c r="F1260" i="4"/>
  <c r="AS1260" i="4" s="1"/>
  <c r="W1259" i="4"/>
  <c r="AY1259" i="4" s="1"/>
  <c r="F1259" i="4"/>
  <c r="W1258" i="4"/>
  <c r="BG1258" i="4" s="1"/>
  <c r="F1258" i="4"/>
  <c r="AS1258" i="4" s="1"/>
  <c r="AT1257" i="4"/>
  <c r="AQ1257" i="4"/>
  <c r="W1257" i="4"/>
  <c r="BG1257" i="4" s="1"/>
  <c r="F1257" i="4"/>
  <c r="AS1257" i="4" s="1"/>
  <c r="W1256" i="4"/>
  <c r="BE1256" i="4" s="1"/>
  <c r="F1256" i="4"/>
  <c r="AU1255" i="4"/>
  <c r="W1255" i="4"/>
  <c r="BG1255" i="4" s="1"/>
  <c r="F1255" i="4"/>
  <c r="AS1255" i="4" s="1"/>
  <c r="W1254" i="4"/>
  <c r="BF1254" i="4" s="1"/>
  <c r="F1254" i="4"/>
  <c r="AS1254" i="4" s="1"/>
  <c r="AQ1253" i="4"/>
  <c r="AP1253" i="4"/>
  <c r="W1253" i="4"/>
  <c r="BG1253" i="4" s="1"/>
  <c r="F1253" i="4"/>
  <c r="AS1253" i="4" s="1"/>
  <c r="AQ1252" i="4"/>
  <c r="W1252" i="4"/>
  <c r="BD1252" i="4" s="1"/>
  <c r="F1252" i="4"/>
  <c r="AS1252" i="4" s="1"/>
  <c r="AW1251" i="4"/>
  <c r="AQ1251" i="4"/>
  <c r="W1251" i="4"/>
  <c r="BA1251" i="4" s="1"/>
  <c r="F1251" i="4"/>
  <c r="AS1251" i="4" s="1"/>
  <c r="W1250" i="4"/>
  <c r="BG1250" i="4" s="1"/>
  <c r="F1250" i="4"/>
  <c r="AS1250" i="4" s="1"/>
  <c r="W1249" i="4"/>
  <c r="BG1249" i="4" s="1"/>
  <c r="F1249" i="4"/>
  <c r="AS1249" i="4" s="1"/>
  <c r="W1248" i="4"/>
  <c r="BA1248" i="4" s="1"/>
  <c r="F1248" i="4"/>
  <c r="AS1248" i="4" s="1"/>
  <c r="W1247" i="4"/>
  <c r="BG1247" i="4" s="1"/>
  <c r="F1247" i="4"/>
  <c r="AS1247" i="4" s="1"/>
  <c r="W1246" i="4"/>
  <c r="F1246" i="4"/>
  <c r="W1245" i="4"/>
  <c r="BG1245" i="4" s="1"/>
  <c r="F1245" i="4"/>
  <c r="AS1245" i="4" s="1"/>
  <c r="W1244" i="4"/>
  <c r="BD1244" i="4" s="1"/>
  <c r="F1244" i="4"/>
  <c r="AS1244" i="4" s="1"/>
  <c r="W1243" i="4"/>
  <c r="BA1243" i="4" s="1"/>
  <c r="F1243" i="4"/>
  <c r="AS1243" i="4" s="1"/>
  <c r="W1242" i="4"/>
  <c r="BG1242" i="4" s="1"/>
  <c r="F1242" i="4"/>
  <c r="AS1242" i="4" s="1"/>
  <c r="AQ1241" i="4"/>
  <c r="W1241" i="4"/>
  <c r="BG1241" i="4" s="1"/>
  <c r="F1241" i="4"/>
  <c r="AS1241" i="4" s="1"/>
  <c r="W1240" i="4"/>
  <c r="AY1240" i="4" s="1"/>
  <c r="F1240" i="4"/>
  <c r="AS1240" i="4" s="1"/>
  <c r="W1239" i="4"/>
  <c r="BG1239" i="4" s="1"/>
  <c r="F1239" i="4"/>
  <c r="AS1239" i="4" s="1"/>
  <c r="W1238" i="4"/>
  <c r="BF1238" i="4" s="1"/>
  <c r="F1238" i="4"/>
  <c r="AS1238" i="4" s="1"/>
  <c r="W1237" i="4"/>
  <c r="BG1237" i="4" s="1"/>
  <c r="F1237" i="4"/>
  <c r="AS1237" i="4" s="1"/>
  <c r="W1236" i="4"/>
  <c r="BD1236" i="4" s="1"/>
  <c r="F1236" i="4"/>
  <c r="AS1236" i="4" s="1"/>
  <c r="W1235" i="4"/>
  <c r="BA1235" i="4" s="1"/>
  <c r="F1235" i="4"/>
  <c r="AS1235" i="4" s="1"/>
  <c r="W1234" i="4"/>
  <c r="BG1234" i="4" s="1"/>
  <c r="F1234" i="4"/>
  <c r="AS1234" i="4" s="1"/>
  <c r="AP1233" i="4"/>
  <c r="W1233" i="4"/>
  <c r="BG1233" i="4" s="1"/>
  <c r="F1233" i="4"/>
  <c r="AS1233" i="4" s="1"/>
  <c r="W1232" i="4"/>
  <c r="BF1232" i="4" s="1"/>
  <c r="F1232" i="4"/>
  <c r="AS1232" i="4" s="1"/>
  <c r="W1231" i="4"/>
  <c r="BG1231" i="4" s="1"/>
  <c r="F1231" i="4"/>
  <c r="AS1231" i="4" s="1"/>
  <c r="W1230" i="4"/>
  <c r="BF1230" i="4" s="1"/>
  <c r="F1230" i="4"/>
  <c r="AS1230" i="4" s="1"/>
  <c r="W1229" i="4"/>
  <c r="BG1229" i="4" s="1"/>
  <c r="F1229" i="4"/>
  <c r="AS1229" i="4" s="1"/>
  <c r="W1228" i="4"/>
  <c r="BD1228" i="4" s="1"/>
  <c r="F1228" i="4"/>
  <c r="AS1228" i="4" s="1"/>
  <c r="W1227" i="4"/>
  <c r="BA1227" i="4" s="1"/>
  <c r="F1227" i="4"/>
  <c r="AS1227" i="4" s="1"/>
  <c r="W1226" i="4"/>
  <c r="BG1226" i="4" s="1"/>
  <c r="F1226" i="4"/>
  <c r="AS1226" i="4" s="1"/>
  <c r="W1225" i="4"/>
  <c r="BG1225" i="4" s="1"/>
  <c r="F1225" i="4"/>
  <c r="AP1225" i="4" s="1"/>
  <c r="W1224" i="4"/>
  <c r="F1224" i="4"/>
  <c r="AQ1223" i="4"/>
  <c r="W1223" i="4"/>
  <c r="BG1223" i="4" s="1"/>
  <c r="F1223" i="4"/>
  <c r="W1222" i="4"/>
  <c r="BF1222" i="4" s="1"/>
  <c r="F1222" i="4"/>
  <c r="W1221" i="4"/>
  <c r="BF1221" i="4" s="1"/>
  <c r="F1221" i="4"/>
  <c r="AS1221" i="4" s="1"/>
  <c r="W1220" i="4"/>
  <c r="F1220" i="4"/>
  <c r="W1219" i="4"/>
  <c r="BF1219" i="4" s="1"/>
  <c r="F1219" i="4"/>
  <c r="AS1219" i="4" s="1"/>
  <c r="W1218" i="4"/>
  <c r="BF1218" i="4" s="1"/>
  <c r="F1218" i="4"/>
  <c r="AS1218" i="4" s="1"/>
  <c r="AT1217" i="4"/>
  <c r="W1217" i="4"/>
  <c r="BF1217" i="4" s="1"/>
  <c r="F1217" i="4"/>
  <c r="AR1217" i="4" s="1"/>
  <c r="W1216" i="4"/>
  <c r="BF1216" i="4" s="1"/>
  <c r="F1216" i="4"/>
  <c r="AR1216" i="4" s="1"/>
  <c r="W1215" i="4"/>
  <c r="BF1215" i="4" s="1"/>
  <c r="F1215" i="4"/>
  <c r="AS1215" i="4" s="1"/>
  <c r="AZ1214" i="4"/>
  <c r="W1214" i="4"/>
  <c r="BF1214" i="4" s="1"/>
  <c r="F1214" i="4"/>
  <c r="W1213" i="4"/>
  <c r="BF1213" i="4" s="1"/>
  <c r="F1213" i="4"/>
  <c r="AR1213" i="4" s="1"/>
  <c r="W1212" i="4"/>
  <c r="BF1212" i="4" s="1"/>
  <c r="F1212" i="4"/>
  <c r="AR1212" i="4" s="1"/>
  <c r="AS1211" i="4"/>
  <c r="W1211" i="4"/>
  <c r="BF1211" i="4" s="1"/>
  <c r="F1211" i="4"/>
  <c r="AT1210" i="4"/>
  <c r="W1210" i="4"/>
  <c r="BF1210" i="4" s="1"/>
  <c r="F1210" i="4"/>
  <c r="AS1209" i="4"/>
  <c r="W1209" i="4"/>
  <c r="F1209" i="4"/>
  <c r="W1208" i="4"/>
  <c r="BF1208" i="4" s="1"/>
  <c r="F1208" i="4"/>
  <c r="AR1208" i="4" s="1"/>
  <c r="AS1207" i="4"/>
  <c r="W1207" i="4"/>
  <c r="BF1207" i="4" s="1"/>
  <c r="F1207" i="4"/>
  <c r="AR1207" i="4" s="1"/>
  <c r="W1206" i="4"/>
  <c r="BF1206" i="4" s="1"/>
  <c r="F1206" i="4"/>
  <c r="AT1205" i="4"/>
  <c r="W1205" i="4"/>
  <c r="BF1205" i="4" s="1"/>
  <c r="F1205" i="4"/>
  <c r="AS1205" i="4" s="1"/>
  <c r="AZ1204" i="4"/>
  <c r="W1204" i="4"/>
  <c r="BF1204" i="4" s="1"/>
  <c r="F1204" i="4"/>
  <c r="W1203" i="4"/>
  <c r="BF1203" i="4" s="1"/>
  <c r="F1203" i="4"/>
  <c r="AR1203" i="4" s="1"/>
  <c r="W1202" i="4"/>
  <c r="BF1202" i="4" s="1"/>
  <c r="F1202" i="4"/>
  <c r="AT1202" i="4" s="1"/>
  <c r="BA1201" i="4"/>
  <c r="W1201" i="4"/>
  <c r="BF1201" i="4" s="1"/>
  <c r="F1201" i="4"/>
  <c r="AS1201" i="4" s="1"/>
  <c r="AS1200" i="4"/>
  <c r="W1200" i="4"/>
  <c r="BF1200" i="4" s="1"/>
  <c r="F1200" i="4"/>
  <c r="AR1200" i="4" s="1"/>
  <c r="W1199" i="4"/>
  <c r="BF1199" i="4" s="1"/>
  <c r="F1199" i="4"/>
  <c r="AS1199" i="4" s="1"/>
  <c r="W1198" i="4"/>
  <c r="BF1198" i="4" s="1"/>
  <c r="F1198" i="4"/>
  <c r="W1197" i="4"/>
  <c r="BF1197" i="4" s="1"/>
  <c r="F1197" i="4"/>
  <c r="AS1197" i="4" s="1"/>
  <c r="AR1196" i="4"/>
  <c r="W1196" i="4"/>
  <c r="BF1196" i="4" s="1"/>
  <c r="F1196" i="4"/>
  <c r="AT1196" i="4" s="1"/>
  <c r="AR1195" i="4"/>
  <c r="W1195" i="4"/>
  <c r="BF1195" i="4" s="1"/>
  <c r="F1195" i="4"/>
  <c r="AS1195" i="4" s="1"/>
  <c r="W1194" i="4"/>
  <c r="BF1194" i="4" s="1"/>
  <c r="F1194" i="4"/>
  <c r="W1193" i="4"/>
  <c r="BF1193" i="4" s="1"/>
  <c r="F1193" i="4"/>
  <c r="AS1193" i="4" s="1"/>
  <c r="W1192" i="4"/>
  <c r="BF1192" i="4" s="1"/>
  <c r="F1192" i="4"/>
  <c r="AS1192" i="4" s="1"/>
  <c r="W1191" i="4"/>
  <c r="BF1191" i="4" s="1"/>
  <c r="F1191" i="4"/>
  <c r="W1190" i="4"/>
  <c r="BF1190" i="4" s="1"/>
  <c r="F1190" i="4"/>
  <c r="W1189" i="4"/>
  <c r="BF1189" i="4" s="1"/>
  <c r="F1189" i="4"/>
  <c r="AS1189" i="4" s="1"/>
  <c r="AR1188" i="4"/>
  <c r="W1188" i="4"/>
  <c r="BF1188" i="4" s="1"/>
  <c r="F1188" i="4"/>
  <c r="AS1188" i="4" s="1"/>
  <c r="W1187" i="4"/>
  <c r="BF1187" i="4" s="1"/>
  <c r="F1187" i="4"/>
  <c r="AS1187" i="4" s="1"/>
  <c r="W1186" i="4"/>
  <c r="BF1186" i="4" s="1"/>
  <c r="F1186" i="4"/>
  <c r="AS1185" i="4"/>
  <c r="W1185" i="4"/>
  <c r="BF1185" i="4" s="1"/>
  <c r="F1185" i="4"/>
  <c r="W1184" i="4"/>
  <c r="BF1184" i="4" s="1"/>
  <c r="F1184" i="4"/>
  <c r="AS1184" i="4" s="1"/>
  <c r="W1183" i="4"/>
  <c r="BF1183" i="4" s="1"/>
  <c r="F1183" i="4"/>
  <c r="W1182" i="4"/>
  <c r="BF1182" i="4" s="1"/>
  <c r="F1182" i="4"/>
  <c r="W1181" i="4"/>
  <c r="BF1181" i="4" s="1"/>
  <c r="F1181" i="4"/>
  <c r="AS1181" i="4" s="1"/>
  <c r="AZ1180" i="4"/>
  <c r="W1180" i="4"/>
  <c r="BF1180" i="4" s="1"/>
  <c r="F1180" i="4"/>
  <c r="AS1180" i="4" s="1"/>
  <c r="W1179" i="4"/>
  <c r="BF1179" i="4" s="1"/>
  <c r="F1179" i="4"/>
  <c r="AS1179" i="4" s="1"/>
  <c r="W1178" i="4"/>
  <c r="BF1178" i="4" s="1"/>
  <c r="F1178" i="4"/>
  <c r="W1177" i="4"/>
  <c r="BF1177" i="4" s="1"/>
  <c r="F1177" i="4"/>
  <c r="AS1177" i="4" s="1"/>
  <c r="W1176" i="4"/>
  <c r="F1176" i="4"/>
  <c r="AT1176" i="4" s="1"/>
  <c r="AS1175" i="4"/>
  <c r="W1175" i="4"/>
  <c r="BF1175" i="4" s="1"/>
  <c r="F1175" i="4"/>
  <c r="W1174" i="4"/>
  <c r="BF1174" i="4" s="1"/>
  <c r="F1174" i="4"/>
  <c r="W1173" i="4"/>
  <c r="BF1173" i="4" s="1"/>
  <c r="F1173" i="4"/>
  <c r="AS1173" i="4" s="1"/>
  <c r="W1172" i="4"/>
  <c r="F1172" i="4"/>
  <c r="AS1171" i="4"/>
  <c r="W1171" i="4"/>
  <c r="BF1171" i="4" s="1"/>
  <c r="F1171" i="4"/>
  <c r="W1170" i="4"/>
  <c r="BF1170" i="4" s="1"/>
  <c r="F1170" i="4"/>
  <c r="W1169" i="4"/>
  <c r="BF1169" i="4" s="1"/>
  <c r="F1169" i="4"/>
  <c r="AT1169" i="4" s="1"/>
  <c r="W1168" i="4"/>
  <c r="BF1168" i="4" s="1"/>
  <c r="F1168" i="4"/>
  <c r="AS1168" i="4" s="1"/>
  <c r="W1167" i="4"/>
  <c r="BF1167" i="4" s="1"/>
  <c r="F1167" i="4"/>
  <c r="AS1167" i="4" s="1"/>
  <c r="W1166" i="4"/>
  <c r="BF1166" i="4" s="1"/>
  <c r="F1166" i="4"/>
  <c r="W1165" i="4"/>
  <c r="BF1165" i="4" s="1"/>
  <c r="F1165" i="4"/>
  <c r="AS1165" i="4" s="1"/>
  <c r="W1164" i="4"/>
  <c r="BF1164" i="4" s="1"/>
  <c r="F1164" i="4"/>
  <c r="AS1164" i="4" s="1"/>
  <c r="W1163" i="4"/>
  <c r="BF1163" i="4" s="1"/>
  <c r="F1163" i="4"/>
  <c r="AS1163" i="4" s="1"/>
  <c r="W1162" i="4"/>
  <c r="BF1162" i="4" s="1"/>
  <c r="F1162" i="4"/>
  <c r="AS1161" i="4"/>
  <c r="W1161" i="4"/>
  <c r="BF1161" i="4" s="1"/>
  <c r="F1161" i="4"/>
  <c r="W1160" i="4"/>
  <c r="BF1160" i="4" s="1"/>
  <c r="F1160" i="4"/>
  <c r="W1159" i="4"/>
  <c r="BF1159" i="4" s="1"/>
  <c r="F1159" i="4"/>
  <c r="AV1158" i="4"/>
  <c r="W1158" i="4"/>
  <c r="BF1158" i="4" s="1"/>
  <c r="F1158" i="4"/>
  <c r="AT1158" i="4" s="1"/>
  <c r="W1157" i="4"/>
  <c r="BF1157" i="4" s="1"/>
  <c r="F1157" i="4"/>
  <c r="AV1157" i="4" s="1"/>
  <c r="W1156" i="4"/>
  <c r="BF1156" i="4" s="1"/>
  <c r="F1156" i="4"/>
  <c r="W1155" i="4"/>
  <c r="BF1155" i="4" s="1"/>
  <c r="F1155" i="4"/>
  <c r="AV1155" i="4" s="1"/>
  <c r="W1154" i="4"/>
  <c r="BF1154" i="4" s="1"/>
  <c r="F1154" i="4"/>
  <c r="AV1154" i="4" s="1"/>
  <c r="W1153" i="4"/>
  <c r="BF1153" i="4" s="1"/>
  <c r="F1153" i="4"/>
  <c r="AV1153" i="4" s="1"/>
  <c r="W1152" i="4"/>
  <c r="BF1152" i="4" s="1"/>
  <c r="F1152" i="4"/>
  <c r="W1151" i="4"/>
  <c r="BF1151" i="4" s="1"/>
  <c r="F1151" i="4"/>
  <c r="AX1151" i="4" s="1"/>
  <c r="W1150" i="4"/>
  <c r="BF1150" i="4" s="1"/>
  <c r="F1150" i="4"/>
  <c r="AV1150" i="4" s="1"/>
  <c r="W1149" i="4"/>
  <c r="BF1149" i="4" s="1"/>
  <c r="F1149" i="4"/>
  <c r="AR1149" i="4" s="1"/>
  <c r="W1148" i="4"/>
  <c r="BF1148" i="4" s="1"/>
  <c r="F1148" i="4"/>
  <c r="W1147" i="4"/>
  <c r="BF1147" i="4" s="1"/>
  <c r="F1147" i="4"/>
  <c r="W1146" i="4"/>
  <c r="BF1146" i="4" s="1"/>
  <c r="F1146" i="4"/>
  <c r="AV1146" i="4" s="1"/>
  <c r="W1145" i="4"/>
  <c r="BF1145" i="4" s="1"/>
  <c r="F1145" i="4"/>
  <c r="AV1145" i="4" s="1"/>
  <c r="W1144" i="4"/>
  <c r="BG1144" i="4" s="1"/>
  <c r="F1144" i="4"/>
  <c r="AW1144" i="4" s="1"/>
  <c r="W1143" i="4"/>
  <c r="BC1143" i="4" s="1"/>
  <c r="F1143" i="4"/>
  <c r="AW1143" i="4" s="1"/>
  <c r="W1142" i="4"/>
  <c r="BG1142" i="4" s="1"/>
  <c r="F1142" i="4"/>
  <c r="AW1142" i="4" s="1"/>
  <c r="W1141" i="4"/>
  <c r="BA1141" i="4" s="1"/>
  <c r="F1141" i="4"/>
  <c r="AX1141" i="4" s="1"/>
  <c r="BE1140" i="4"/>
  <c r="W1140" i="4"/>
  <c r="BG1140" i="4" s="1"/>
  <c r="F1140" i="4"/>
  <c r="W1139" i="4"/>
  <c r="BE1139" i="4" s="1"/>
  <c r="F1139" i="4"/>
  <c r="AW1139" i="4" s="1"/>
  <c r="W1138" i="4"/>
  <c r="BG1138" i="4" s="1"/>
  <c r="F1138" i="4"/>
  <c r="AW1138" i="4" s="1"/>
  <c r="W1137" i="4"/>
  <c r="BA1137" i="4" s="1"/>
  <c r="F1137" i="4"/>
  <c r="AX1137" i="4" s="1"/>
  <c r="W1136" i="4"/>
  <c r="F1136" i="4"/>
  <c r="AW1136" i="4" s="1"/>
  <c r="W1135" i="4"/>
  <c r="BG1135" i="4" s="1"/>
  <c r="F1135" i="4"/>
  <c r="AT1135" i="4" s="1"/>
  <c r="W1134" i="4"/>
  <c r="BG1134" i="4" s="1"/>
  <c r="F1134" i="4"/>
  <c r="AW1134" i="4" s="1"/>
  <c r="W1133" i="4"/>
  <c r="BA1133" i="4" s="1"/>
  <c r="F1133" i="4"/>
  <c r="AR1133" i="4" s="1"/>
  <c r="W1132" i="4"/>
  <c r="F1132" i="4"/>
  <c r="AW1132" i="4" s="1"/>
  <c r="W1131" i="4"/>
  <c r="BG1131" i="4" s="1"/>
  <c r="F1131" i="4"/>
  <c r="AT1131" i="4" s="1"/>
  <c r="W1130" i="4"/>
  <c r="BG1130" i="4" s="1"/>
  <c r="F1130" i="4"/>
  <c r="AW1130" i="4" s="1"/>
  <c r="W1129" i="4"/>
  <c r="BA1129" i="4" s="1"/>
  <c r="F1129" i="4"/>
  <c r="AX1129" i="4" s="1"/>
  <c r="W1128" i="4"/>
  <c r="F1128" i="4"/>
  <c r="AW1128" i="4" s="1"/>
  <c r="W1127" i="4"/>
  <c r="BG1127" i="4" s="1"/>
  <c r="F1127" i="4"/>
  <c r="AT1127" i="4" s="1"/>
  <c r="W1126" i="4"/>
  <c r="BG1126" i="4" s="1"/>
  <c r="F1126" i="4"/>
  <c r="AW1126" i="4" s="1"/>
  <c r="W1125" i="4"/>
  <c r="AY1125" i="4" s="1"/>
  <c r="F1125" i="4"/>
  <c r="W1124" i="4"/>
  <c r="F1124" i="4"/>
  <c r="AW1124" i="4" s="1"/>
  <c r="W1123" i="4"/>
  <c r="BE1123" i="4" s="1"/>
  <c r="F1123" i="4"/>
  <c r="AW1123" i="4" s="1"/>
  <c r="W1122" i="4"/>
  <c r="BG1122" i="4" s="1"/>
  <c r="F1122" i="4"/>
  <c r="AW1122" i="4" s="1"/>
  <c r="W1121" i="4"/>
  <c r="F1121" i="4"/>
  <c r="W1120" i="4"/>
  <c r="BE1120" i="4" s="1"/>
  <c r="F1120" i="4"/>
  <c r="AW1120" i="4" s="1"/>
  <c r="W1119" i="4"/>
  <c r="BD1119" i="4" s="1"/>
  <c r="F1119" i="4"/>
  <c r="AW1119" i="4" s="1"/>
  <c r="W1118" i="4"/>
  <c r="BG1118" i="4" s="1"/>
  <c r="F1118" i="4"/>
  <c r="AW1118" i="4" s="1"/>
  <c r="W1117" i="4"/>
  <c r="F1117" i="4"/>
  <c r="W1116" i="4"/>
  <c r="BG1116" i="4" s="1"/>
  <c r="F1116" i="4"/>
  <c r="AW1116" i="4" s="1"/>
  <c r="W1115" i="4"/>
  <c r="BC1115" i="4" s="1"/>
  <c r="F1115" i="4"/>
  <c r="AW1115" i="4" s="1"/>
  <c r="W1114" i="4"/>
  <c r="BG1114" i="4" s="1"/>
  <c r="F1114" i="4"/>
  <c r="AW1114" i="4" s="1"/>
  <c r="W1113" i="4"/>
  <c r="F1113" i="4"/>
  <c r="AX1113" i="4" s="1"/>
  <c r="W1112" i="4"/>
  <c r="BG1112" i="4" s="1"/>
  <c r="F1112" i="4"/>
  <c r="AW1112" i="4" s="1"/>
  <c r="W1111" i="4"/>
  <c r="BE1111" i="4" s="1"/>
  <c r="F1111" i="4"/>
  <c r="AW1111" i="4" s="1"/>
  <c r="W1110" i="4"/>
  <c r="BG1110" i="4" s="1"/>
  <c r="F1110" i="4"/>
  <c r="AW1110" i="4" s="1"/>
  <c r="W1109" i="4"/>
  <c r="BA1109" i="4" s="1"/>
  <c r="F1109" i="4"/>
  <c r="AR1109" i="4" s="1"/>
  <c r="W1108" i="4"/>
  <c r="BG1108" i="4" s="1"/>
  <c r="F1108" i="4"/>
  <c r="AW1108" i="4" s="1"/>
  <c r="W1107" i="4"/>
  <c r="BG1107" i="4" s="1"/>
  <c r="F1107" i="4"/>
  <c r="AT1107" i="4" s="1"/>
  <c r="W1106" i="4"/>
  <c r="BG1106" i="4" s="1"/>
  <c r="F1106" i="4"/>
  <c r="AW1106" i="4" s="1"/>
  <c r="W1105" i="4"/>
  <c r="BA1105" i="4" s="1"/>
  <c r="F1105" i="4"/>
  <c r="AX1105" i="4" s="1"/>
  <c r="W1104" i="4"/>
  <c r="BG1104" i="4" s="1"/>
  <c r="F1104" i="4"/>
  <c r="AV1104" i="4" s="1"/>
  <c r="W1103" i="4"/>
  <c r="BG1103" i="4" s="1"/>
  <c r="F1103" i="4"/>
  <c r="AW1103" i="4" s="1"/>
  <c r="W1102" i="4"/>
  <c r="BG1102" i="4" s="1"/>
  <c r="F1102" i="4"/>
  <c r="AW1102" i="4" s="1"/>
  <c r="W1101" i="4"/>
  <c r="BA1101" i="4" s="1"/>
  <c r="F1101" i="4"/>
  <c r="W1100" i="4"/>
  <c r="F1100" i="4"/>
  <c r="AW1100" i="4" s="1"/>
  <c r="W1099" i="4"/>
  <c r="BG1099" i="4" s="1"/>
  <c r="F1099" i="4"/>
  <c r="AV1099" i="4" s="1"/>
  <c r="W1098" i="4"/>
  <c r="BG1098" i="4" s="1"/>
  <c r="F1098" i="4"/>
  <c r="AW1098" i="4" s="1"/>
  <c r="W1097" i="4"/>
  <c r="BA1097" i="4" s="1"/>
  <c r="F1097" i="4"/>
  <c r="AX1097" i="4" s="1"/>
  <c r="W1096" i="4"/>
  <c r="F1096" i="4"/>
  <c r="AW1096" i="4" s="1"/>
  <c r="W1095" i="4"/>
  <c r="BG1095" i="4" s="1"/>
  <c r="F1095" i="4"/>
  <c r="AT1095" i="4" s="1"/>
  <c r="W1094" i="4"/>
  <c r="BG1094" i="4" s="1"/>
  <c r="F1094" i="4"/>
  <c r="AW1094" i="4" s="1"/>
  <c r="W1093" i="4"/>
  <c r="AY1093" i="4" s="1"/>
  <c r="F1093" i="4"/>
  <c r="W1092" i="4"/>
  <c r="F1092" i="4"/>
  <c r="AW1092" i="4" s="1"/>
  <c r="W1091" i="4"/>
  <c r="BG1091" i="4" s="1"/>
  <c r="F1091" i="4"/>
  <c r="AS1091" i="4" s="1"/>
  <c r="W1090" i="4"/>
  <c r="BG1090" i="4" s="1"/>
  <c r="F1090" i="4"/>
  <c r="AW1090" i="4" s="1"/>
  <c r="W1089" i="4"/>
  <c r="F1089" i="4"/>
  <c r="W1088" i="4"/>
  <c r="BE1088" i="4" s="1"/>
  <c r="F1088" i="4"/>
  <c r="AW1088" i="4" s="1"/>
  <c r="W1087" i="4"/>
  <c r="BF1087" i="4" s="1"/>
  <c r="F1087" i="4"/>
  <c r="AR1087" i="4" s="1"/>
  <c r="W1086" i="4"/>
  <c r="BF1086" i="4" s="1"/>
  <c r="F1086" i="4"/>
  <c r="AR1086" i="4" s="1"/>
  <c r="W1085" i="4"/>
  <c r="BF1085" i="4" s="1"/>
  <c r="F1085" i="4"/>
  <c r="W1084" i="4"/>
  <c r="F1084" i="4"/>
  <c r="AS1084" i="4" s="1"/>
  <c r="W1083" i="4"/>
  <c r="F1083" i="4"/>
  <c r="W1082" i="4"/>
  <c r="BF1082" i="4" s="1"/>
  <c r="F1082" i="4"/>
  <c r="AU1082" i="4" s="1"/>
  <c r="W1081" i="4"/>
  <c r="BF1081" i="4" s="1"/>
  <c r="F1081" i="4"/>
  <c r="AR1081" i="4" s="1"/>
  <c r="AU1080" i="4"/>
  <c r="AR1080" i="4"/>
  <c r="W1080" i="4"/>
  <c r="F1080" i="4"/>
  <c r="AS1080" i="4" s="1"/>
  <c r="W1079" i="4"/>
  <c r="F1079" i="4"/>
  <c r="W1078" i="4"/>
  <c r="BF1078" i="4" s="1"/>
  <c r="F1078" i="4"/>
  <c r="AU1078" i="4" s="1"/>
  <c r="W1077" i="4"/>
  <c r="BF1077" i="4" s="1"/>
  <c r="F1077" i="4"/>
  <c r="AR1077" i="4" s="1"/>
  <c r="AS1076" i="4"/>
  <c r="AR1076" i="4"/>
  <c r="W1076" i="4"/>
  <c r="BF1076" i="4" s="1"/>
  <c r="F1076" i="4"/>
  <c r="AU1076" i="4" s="1"/>
  <c r="W1075" i="4"/>
  <c r="BF1075" i="4" s="1"/>
  <c r="F1075" i="4"/>
  <c r="W1074" i="4"/>
  <c r="BF1074" i="4" s="1"/>
  <c r="F1074" i="4"/>
  <c r="W1073" i="4"/>
  <c r="BF1073" i="4" s="1"/>
  <c r="F1073" i="4"/>
  <c r="AR1073" i="4" s="1"/>
  <c r="W1072" i="4"/>
  <c r="BF1072" i="4" s="1"/>
  <c r="F1072" i="4"/>
  <c r="AU1071" i="4"/>
  <c r="AR1071" i="4"/>
  <c r="W1071" i="4"/>
  <c r="BF1071" i="4" s="1"/>
  <c r="F1071" i="4"/>
  <c r="AS1071" i="4" s="1"/>
  <c r="W1070" i="4"/>
  <c r="BF1070" i="4" s="1"/>
  <c r="F1070" i="4"/>
  <c r="W1069" i="4"/>
  <c r="BF1069" i="4" s="1"/>
  <c r="F1069" i="4"/>
  <c r="AU1069" i="4" s="1"/>
  <c r="W1068" i="4"/>
  <c r="BF1068" i="4" s="1"/>
  <c r="F1068" i="4"/>
  <c r="W1067" i="4"/>
  <c r="BF1067" i="4" s="1"/>
  <c r="F1067" i="4"/>
  <c r="AU1067" i="4" s="1"/>
  <c r="W1066" i="4"/>
  <c r="BF1066" i="4" s="1"/>
  <c r="F1066" i="4"/>
  <c r="AR1066" i="4" s="1"/>
  <c r="AU1065" i="4"/>
  <c r="W1065" i="4"/>
  <c r="BF1065" i="4" s="1"/>
  <c r="F1065" i="4"/>
  <c r="AU1064" i="4"/>
  <c r="W1064" i="4"/>
  <c r="BF1064" i="4" s="1"/>
  <c r="F1064" i="4"/>
  <c r="AR1064" i="4" s="1"/>
  <c r="W1063" i="4"/>
  <c r="BF1063" i="4" s="1"/>
  <c r="F1063" i="4"/>
  <c r="AU1063" i="4" s="1"/>
  <c r="W1062" i="4"/>
  <c r="BF1062" i="4" s="1"/>
  <c r="F1062" i="4"/>
  <c r="AU1061" i="4"/>
  <c r="W1061" i="4"/>
  <c r="BF1061" i="4" s="1"/>
  <c r="F1061" i="4"/>
  <c r="W1060" i="4"/>
  <c r="BF1060" i="4" s="1"/>
  <c r="F1060" i="4"/>
  <c r="AR1060" i="4" s="1"/>
  <c r="AR1059" i="4"/>
  <c r="W1059" i="4"/>
  <c r="BF1059" i="4" s="1"/>
  <c r="F1059" i="4"/>
  <c r="AU1059" i="4" s="1"/>
  <c r="AR1058" i="4"/>
  <c r="W1058" i="4"/>
  <c r="BF1058" i="4" s="1"/>
  <c r="F1058" i="4"/>
  <c r="W1057" i="4"/>
  <c r="BF1057" i="4" s="1"/>
  <c r="F1057" i="4"/>
  <c r="W1056" i="4"/>
  <c r="BF1056" i="4" s="1"/>
  <c r="F1056" i="4"/>
  <c r="W1055" i="4"/>
  <c r="BF1055" i="4" s="1"/>
  <c r="F1055" i="4"/>
  <c r="AU1055" i="4" s="1"/>
  <c r="W1054" i="4"/>
  <c r="BF1054" i="4" s="1"/>
  <c r="F1054" i="4"/>
  <c r="AR1053" i="4"/>
  <c r="W1053" i="4"/>
  <c r="BF1053" i="4" s="1"/>
  <c r="F1053" i="4"/>
  <c r="W1052" i="4"/>
  <c r="BF1052" i="4" s="1"/>
  <c r="F1052" i="4"/>
  <c r="W1051" i="4"/>
  <c r="BF1051" i="4" s="1"/>
  <c r="F1051" i="4"/>
  <c r="AU1050" i="4"/>
  <c r="W1050" i="4"/>
  <c r="BF1050" i="4" s="1"/>
  <c r="F1050" i="4"/>
  <c r="AR1050" i="4" s="1"/>
  <c r="W1049" i="4"/>
  <c r="BF1049" i="4" s="1"/>
  <c r="F1049" i="4"/>
  <c r="W1048" i="4"/>
  <c r="BF1048" i="4" s="1"/>
  <c r="F1048" i="4"/>
  <c r="W1047" i="4"/>
  <c r="BF1047" i="4" s="1"/>
  <c r="F1047" i="4"/>
  <c r="AU1047" i="4" s="1"/>
  <c r="W1046" i="4"/>
  <c r="BF1046" i="4" s="1"/>
  <c r="F1046" i="4"/>
  <c r="AR1046" i="4" s="1"/>
  <c r="AU1045" i="4"/>
  <c r="W1045" i="4"/>
  <c r="BF1045" i="4" s="1"/>
  <c r="F1045" i="4"/>
  <c r="AR1045" i="4" s="1"/>
  <c r="W1044" i="4"/>
  <c r="BF1044" i="4" s="1"/>
  <c r="F1044" i="4"/>
  <c r="AU1044" i="4" s="1"/>
  <c r="W1043" i="4"/>
  <c r="BF1043" i="4" s="1"/>
  <c r="F1043" i="4"/>
  <c r="AR1043" i="4" s="1"/>
  <c r="W1042" i="4"/>
  <c r="BF1042" i="4" s="1"/>
  <c r="F1042" i="4"/>
  <c r="AR1042" i="4" s="1"/>
  <c r="W1041" i="4"/>
  <c r="BF1041" i="4" s="1"/>
  <c r="F1041" i="4"/>
  <c r="W1040" i="4"/>
  <c r="BF1040" i="4" s="1"/>
  <c r="F1040" i="4"/>
  <c r="W1039" i="4"/>
  <c r="BF1039" i="4" s="1"/>
  <c r="F1039" i="4"/>
  <c r="AR1039" i="4" s="1"/>
  <c r="W1038" i="4"/>
  <c r="BF1038" i="4" s="1"/>
  <c r="F1038" i="4"/>
  <c r="AU1038" i="4" s="1"/>
  <c r="W1037" i="4"/>
  <c r="BF1037" i="4" s="1"/>
  <c r="F1037" i="4"/>
  <c r="AU1036" i="4"/>
  <c r="W1036" i="4"/>
  <c r="BF1036" i="4" s="1"/>
  <c r="F1036" i="4"/>
  <c r="W1035" i="4"/>
  <c r="BF1035" i="4" s="1"/>
  <c r="F1035" i="4"/>
  <c r="AU1035" i="4" s="1"/>
  <c r="W1034" i="4"/>
  <c r="BF1034" i="4" s="1"/>
  <c r="F1034" i="4"/>
  <c r="AR1034" i="4" s="1"/>
  <c r="W1033" i="4"/>
  <c r="F1033" i="4"/>
  <c r="AR1033" i="4" s="1"/>
  <c r="W1032" i="4"/>
  <c r="BF1032" i="4" s="1"/>
  <c r="F1032" i="4"/>
  <c r="AU1032" i="4" s="1"/>
  <c r="W1031" i="4"/>
  <c r="BF1031" i="4" s="1"/>
  <c r="F1031" i="4"/>
  <c r="AT1031" i="4" s="1"/>
  <c r="W1030" i="4"/>
  <c r="F1030" i="4"/>
  <c r="W1029" i="4"/>
  <c r="BF1029" i="4" s="1"/>
  <c r="F1029" i="4"/>
  <c r="AT1029" i="4" s="1"/>
  <c r="BA1028" i="4"/>
  <c r="W1028" i="4"/>
  <c r="BF1028" i="4" s="1"/>
  <c r="F1028" i="4"/>
  <c r="W1027" i="4"/>
  <c r="BF1027" i="4" s="1"/>
  <c r="F1027" i="4"/>
  <c r="AS1027" i="4" s="1"/>
  <c r="W1026" i="4"/>
  <c r="BF1026" i="4" s="1"/>
  <c r="F1026" i="4"/>
  <c r="AS1026" i="4" s="1"/>
  <c r="W1025" i="4"/>
  <c r="BF1025" i="4" s="1"/>
  <c r="F1025" i="4"/>
  <c r="AS1025" i="4" s="1"/>
  <c r="W1024" i="4"/>
  <c r="BF1024" i="4" s="1"/>
  <c r="F1024" i="4"/>
  <c r="AU1024" i="4" s="1"/>
  <c r="W1023" i="4"/>
  <c r="BF1023" i="4" s="1"/>
  <c r="F1023" i="4"/>
  <c r="AU1023" i="4" s="1"/>
  <c r="W1022" i="4"/>
  <c r="BF1022" i="4" s="1"/>
  <c r="F1022" i="4"/>
  <c r="W1021" i="4"/>
  <c r="BF1021" i="4" s="1"/>
  <c r="F1021" i="4"/>
  <c r="W1020" i="4"/>
  <c r="BF1020" i="4" s="1"/>
  <c r="F1020" i="4"/>
  <c r="AS1019" i="4"/>
  <c r="W1019" i="4"/>
  <c r="BF1019" i="4" s="1"/>
  <c r="F1019" i="4"/>
  <c r="AZ1018" i="4"/>
  <c r="W1018" i="4"/>
  <c r="BF1018" i="4" s="1"/>
  <c r="F1018" i="4"/>
  <c r="W1017" i="4"/>
  <c r="BF1017" i="4" s="1"/>
  <c r="F1017" i="4"/>
  <c r="AS1017" i="4" s="1"/>
  <c r="W1016" i="4"/>
  <c r="BF1016" i="4" s="1"/>
  <c r="F1016" i="4"/>
  <c r="AS1016" i="4" s="1"/>
  <c r="W1015" i="4"/>
  <c r="BF1015" i="4" s="1"/>
  <c r="F1015" i="4"/>
  <c r="AS1015" i="4" s="1"/>
  <c r="W1014" i="4"/>
  <c r="BF1014" i="4" s="1"/>
  <c r="F1014" i="4"/>
  <c r="W1013" i="4"/>
  <c r="BF1013" i="4" s="1"/>
  <c r="F1013" i="4"/>
  <c r="AS1013" i="4" s="1"/>
  <c r="AZ1012" i="4"/>
  <c r="W1012" i="4"/>
  <c r="BF1012" i="4" s="1"/>
  <c r="F1012" i="4"/>
  <c r="AS1012" i="4" s="1"/>
  <c r="W1011" i="4"/>
  <c r="BF1011" i="4" s="1"/>
  <c r="F1011" i="4"/>
  <c r="W1010" i="4"/>
  <c r="BF1010" i="4" s="1"/>
  <c r="F1010" i="4"/>
  <c r="W1009" i="4"/>
  <c r="BF1009" i="4" s="1"/>
  <c r="F1009" i="4"/>
  <c r="W1008" i="4"/>
  <c r="BF1008" i="4" s="1"/>
  <c r="F1008" i="4"/>
  <c r="AS1008" i="4" s="1"/>
  <c r="W1007" i="4"/>
  <c r="BF1007" i="4" s="1"/>
  <c r="F1007" i="4"/>
  <c r="W1006" i="4"/>
  <c r="BF1006" i="4" s="1"/>
  <c r="F1006" i="4"/>
  <c r="W1005" i="4"/>
  <c r="BF1005" i="4" s="1"/>
  <c r="F1005" i="4"/>
  <c r="AS1005" i="4" s="1"/>
  <c r="W1004" i="4"/>
  <c r="BF1004" i="4" s="1"/>
  <c r="F1004" i="4"/>
  <c r="AS1004" i="4" s="1"/>
  <c r="W1003" i="4"/>
  <c r="BF1003" i="4" s="1"/>
  <c r="F1003" i="4"/>
  <c r="AS1003" i="4" s="1"/>
  <c r="W1002" i="4"/>
  <c r="BF1002" i="4" s="1"/>
  <c r="F1002" i="4"/>
  <c r="W1001" i="4"/>
  <c r="BF1001" i="4" s="1"/>
  <c r="F1001" i="4"/>
  <c r="AS1001" i="4" s="1"/>
  <c r="W1000" i="4"/>
  <c r="BF1000" i="4" s="1"/>
  <c r="F1000" i="4"/>
  <c r="AS1000" i="4" s="1"/>
  <c r="W999" i="4"/>
  <c r="BF999" i="4" s="1"/>
  <c r="F999" i="4"/>
  <c r="W998" i="4"/>
  <c r="BF998" i="4" s="1"/>
  <c r="F998" i="4"/>
  <c r="AS998" i="4" s="1"/>
  <c r="W997" i="4"/>
  <c r="BF997" i="4" s="1"/>
  <c r="F997" i="4"/>
  <c r="AS997" i="4" s="1"/>
  <c r="AS996" i="4"/>
  <c r="W996" i="4"/>
  <c r="BF996" i="4" s="1"/>
  <c r="F996" i="4"/>
  <c r="AR996" i="4" s="1"/>
  <c r="W995" i="4"/>
  <c r="BF995" i="4" s="1"/>
  <c r="F995" i="4"/>
  <c r="W994" i="4"/>
  <c r="BF994" i="4" s="1"/>
  <c r="F994" i="4"/>
  <c r="W993" i="4"/>
  <c r="BF993" i="4" s="1"/>
  <c r="F993" i="4"/>
  <c r="AS993" i="4" s="1"/>
  <c r="W992" i="4"/>
  <c r="BF992" i="4" s="1"/>
  <c r="F992" i="4"/>
  <c r="AS992" i="4" s="1"/>
  <c r="W991" i="4"/>
  <c r="BF991" i="4" s="1"/>
  <c r="F991" i="4"/>
  <c r="W990" i="4"/>
  <c r="BF990" i="4" s="1"/>
  <c r="F990" i="4"/>
  <c r="W989" i="4"/>
  <c r="BF989" i="4" s="1"/>
  <c r="F989" i="4"/>
  <c r="AS989" i="4" s="1"/>
  <c r="W988" i="4"/>
  <c r="BF988" i="4" s="1"/>
  <c r="F988" i="4"/>
  <c r="W987" i="4"/>
  <c r="BF987" i="4" s="1"/>
  <c r="F987" i="4"/>
  <c r="W986" i="4"/>
  <c r="BF986" i="4" s="1"/>
  <c r="F986" i="4"/>
  <c r="AS986" i="4" s="1"/>
  <c r="W985" i="4"/>
  <c r="BF985" i="4" s="1"/>
  <c r="F985" i="4"/>
  <c r="AR985" i="4" s="1"/>
  <c r="W984" i="4"/>
  <c r="BF984" i="4" s="1"/>
  <c r="F984" i="4"/>
  <c r="AR984" i="4" s="1"/>
  <c r="W983" i="4"/>
  <c r="BF983" i="4" s="1"/>
  <c r="F983" i="4"/>
  <c r="AR982" i="4"/>
  <c r="W982" i="4"/>
  <c r="BF982" i="4" s="1"/>
  <c r="F982" i="4"/>
  <c r="W981" i="4"/>
  <c r="BF981" i="4" s="1"/>
  <c r="F981" i="4"/>
  <c r="AR981" i="4" s="1"/>
  <c r="W980" i="4"/>
  <c r="BF980" i="4" s="1"/>
  <c r="F980" i="4"/>
  <c r="W979" i="4"/>
  <c r="BF979" i="4" s="1"/>
  <c r="F979" i="4"/>
  <c r="AR979" i="4" s="1"/>
  <c r="W978" i="4"/>
  <c r="BF978" i="4" s="1"/>
  <c r="F978" i="4"/>
  <c r="W977" i="4"/>
  <c r="BF977" i="4" s="1"/>
  <c r="F977" i="4"/>
  <c r="AR977" i="4" s="1"/>
  <c r="W976" i="4"/>
  <c r="BF976" i="4" s="1"/>
  <c r="F976" i="4"/>
  <c r="AR976" i="4" s="1"/>
  <c r="AR975" i="4"/>
  <c r="W975" i="4"/>
  <c r="BF975" i="4" s="1"/>
  <c r="F975" i="4"/>
  <c r="W974" i="4"/>
  <c r="BF974" i="4" s="1"/>
  <c r="F974" i="4"/>
  <c r="AR974" i="4" s="1"/>
  <c r="W973" i="4"/>
  <c r="BF973" i="4" s="1"/>
  <c r="F973" i="4"/>
  <c r="AR973" i="4" s="1"/>
  <c r="W972" i="4"/>
  <c r="BF972" i="4" s="1"/>
  <c r="F972" i="4"/>
  <c r="AR972" i="4" s="1"/>
  <c r="W971" i="4"/>
  <c r="BF971" i="4" s="1"/>
  <c r="F971" i="4"/>
  <c r="W970" i="4"/>
  <c r="BF970" i="4" s="1"/>
  <c r="F970" i="4"/>
  <c r="AR970" i="4" s="1"/>
  <c r="W969" i="4"/>
  <c r="BF969" i="4" s="1"/>
  <c r="F969" i="4"/>
  <c r="AR969" i="4" s="1"/>
  <c r="W968" i="4"/>
  <c r="BF968" i="4" s="1"/>
  <c r="F968" i="4"/>
  <c r="AR968" i="4" s="1"/>
  <c r="W967" i="4"/>
  <c r="BF967" i="4" s="1"/>
  <c r="F967" i="4"/>
  <c r="AR967" i="4" s="1"/>
  <c r="W966" i="4"/>
  <c r="BF966" i="4" s="1"/>
  <c r="F966" i="4"/>
  <c r="AR966" i="4" s="1"/>
  <c r="W965" i="4"/>
  <c r="BF965" i="4" s="1"/>
  <c r="F965" i="4"/>
  <c r="AR965" i="4" s="1"/>
  <c r="W964" i="4"/>
  <c r="BF964" i="4" s="1"/>
  <c r="F964" i="4"/>
  <c r="W963" i="4"/>
  <c r="BF963" i="4" s="1"/>
  <c r="F963" i="4"/>
  <c r="AR963" i="4" s="1"/>
  <c r="W962" i="4"/>
  <c r="BF962" i="4" s="1"/>
  <c r="F962" i="4"/>
  <c r="AR962" i="4" s="1"/>
  <c r="W961" i="4"/>
  <c r="BF961" i="4" s="1"/>
  <c r="F961" i="4"/>
  <c r="W960" i="4"/>
  <c r="BF960" i="4" s="1"/>
  <c r="F960" i="4"/>
  <c r="W959" i="4"/>
  <c r="BF959" i="4" s="1"/>
  <c r="F959" i="4"/>
  <c r="AR959" i="4" s="1"/>
  <c r="AR958" i="4"/>
  <c r="W958" i="4"/>
  <c r="BF958" i="4" s="1"/>
  <c r="F958" i="4"/>
  <c r="W957" i="4"/>
  <c r="BF957" i="4" s="1"/>
  <c r="F957" i="4"/>
  <c r="AR957" i="4" s="1"/>
  <c r="W956" i="4"/>
  <c r="F956" i="4"/>
  <c r="AR956" i="4" s="1"/>
  <c r="AR955" i="4"/>
  <c r="W955" i="4"/>
  <c r="BF955" i="4" s="1"/>
  <c r="F955" i="4"/>
  <c r="W954" i="4"/>
  <c r="F954" i="4"/>
  <c r="AR954" i="4" s="1"/>
  <c r="W953" i="4"/>
  <c r="BF953" i="4" s="1"/>
  <c r="F953" i="4"/>
  <c r="AR953" i="4" s="1"/>
  <c r="W952" i="4"/>
  <c r="BF952" i="4" s="1"/>
  <c r="F952" i="4"/>
  <c r="AR952" i="4" s="1"/>
  <c r="AZ951" i="4"/>
  <c r="AR951" i="4"/>
  <c r="W951" i="4"/>
  <c r="BF951" i="4" s="1"/>
  <c r="F951" i="4"/>
  <c r="AU951" i="4" s="1"/>
  <c r="W950" i="4"/>
  <c r="F950" i="4"/>
  <c r="AR950" i="4" s="1"/>
  <c r="W949" i="4"/>
  <c r="BF949" i="4" s="1"/>
  <c r="F949" i="4"/>
  <c r="AR949" i="4" s="1"/>
  <c r="W948" i="4"/>
  <c r="BF948" i="4" s="1"/>
  <c r="F948" i="4"/>
  <c r="AR948" i="4" s="1"/>
  <c r="W947" i="4"/>
  <c r="BF947" i="4" s="1"/>
  <c r="F947" i="4"/>
  <c r="AR947" i="4" s="1"/>
  <c r="AZ946" i="4"/>
  <c r="W946" i="4"/>
  <c r="BF946" i="4" s="1"/>
  <c r="F946" i="4"/>
  <c r="AR946" i="4" s="1"/>
  <c r="W945" i="4"/>
  <c r="F945" i="4"/>
  <c r="W944" i="4"/>
  <c r="BF944" i="4" s="1"/>
  <c r="F944" i="4"/>
  <c r="AR944" i="4" s="1"/>
  <c r="W943" i="4"/>
  <c r="BF943" i="4" s="1"/>
  <c r="F943" i="4"/>
  <c r="AR943" i="4" s="1"/>
  <c r="AR942" i="4"/>
  <c r="W942" i="4"/>
  <c r="BF942" i="4" s="1"/>
  <c r="F942" i="4"/>
  <c r="W941" i="4"/>
  <c r="BF941" i="4" s="1"/>
  <c r="F941" i="4"/>
  <c r="AR941" i="4" s="1"/>
  <c r="W940" i="4"/>
  <c r="BF940" i="4" s="1"/>
  <c r="F940" i="4"/>
  <c r="W939" i="4"/>
  <c r="F939" i="4"/>
  <c r="AR939" i="4" s="1"/>
  <c r="W938" i="4"/>
  <c r="BF938" i="4" s="1"/>
  <c r="F938" i="4"/>
  <c r="AR938" i="4" s="1"/>
  <c r="W937" i="4"/>
  <c r="BF937" i="4" s="1"/>
  <c r="F937" i="4"/>
  <c r="AR937" i="4" s="1"/>
  <c r="W936" i="4"/>
  <c r="BF936" i="4" s="1"/>
  <c r="F936" i="4"/>
  <c r="AR936" i="4" s="1"/>
  <c r="W935" i="4"/>
  <c r="BF935" i="4" s="1"/>
  <c r="F935" i="4"/>
  <c r="AR935" i="4" s="1"/>
  <c r="W934" i="4"/>
  <c r="BF934" i="4" s="1"/>
  <c r="F934" i="4"/>
  <c r="AS934" i="4" s="1"/>
  <c r="W933" i="4"/>
  <c r="F933" i="4"/>
  <c r="AV933" i="4" s="1"/>
  <c r="AZ932" i="4"/>
  <c r="W932" i="4"/>
  <c r="BF932" i="4" s="1"/>
  <c r="F932" i="4"/>
  <c r="W931" i="4"/>
  <c r="BF931" i="4" s="1"/>
  <c r="F931" i="4"/>
  <c r="AV931" i="4" s="1"/>
  <c r="W930" i="4"/>
  <c r="BF930" i="4" s="1"/>
  <c r="F930" i="4"/>
  <c r="AU930" i="4" s="1"/>
  <c r="W929" i="4"/>
  <c r="BF929" i="4" s="1"/>
  <c r="F929" i="4"/>
  <c r="W928" i="4"/>
  <c r="BD928" i="4" s="1"/>
  <c r="F928" i="4"/>
  <c r="AW928" i="4" s="1"/>
  <c r="W927" i="4"/>
  <c r="BD927" i="4" s="1"/>
  <c r="F927" i="4"/>
  <c r="AW927" i="4" s="1"/>
  <c r="W926" i="4"/>
  <c r="BD926" i="4" s="1"/>
  <c r="F926" i="4"/>
  <c r="AW926" i="4" s="1"/>
  <c r="W925" i="4"/>
  <c r="BD925" i="4" s="1"/>
  <c r="F925" i="4"/>
  <c r="W924" i="4"/>
  <c r="AY924" i="4" s="1"/>
  <c r="F924" i="4"/>
  <c r="AW924" i="4" s="1"/>
  <c r="W923" i="4"/>
  <c r="BD923" i="4" s="1"/>
  <c r="F923" i="4"/>
  <c r="AW923" i="4" s="1"/>
  <c r="W922" i="4"/>
  <c r="BC922" i="4" s="1"/>
  <c r="F922" i="4"/>
  <c r="AW922" i="4" s="1"/>
  <c r="AT921" i="4"/>
  <c r="W921" i="4"/>
  <c r="BD921" i="4" s="1"/>
  <c r="F921" i="4"/>
  <c r="AW921" i="4" s="1"/>
  <c r="BG920" i="4"/>
  <c r="W920" i="4"/>
  <c r="BD920" i="4" s="1"/>
  <c r="F920" i="4"/>
  <c r="AW920" i="4" s="1"/>
  <c r="W919" i="4"/>
  <c r="F919" i="4"/>
  <c r="W918" i="4"/>
  <c r="BD918" i="4" s="1"/>
  <c r="F918" i="4"/>
  <c r="AT917" i="4"/>
  <c r="AP917" i="4"/>
  <c r="W917" i="4"/>
  <c r="BD917" i="4" s="1"/>
  <c r="F917" i="4"/>
  <c r="AW917" i="4" s="1"/>
  <c r="W916" i="4"/>
  <c r="BD916" i="4" s="1"/>
  <c r="F916" i="4"/>
  <c r="AW916" i="4" s="1"/>
  <c r="W915" i="4"/>
  <c r="BD915" i="4" s="1"/>
  <c r="F915" i="4"/>
  <c r="AW915" i="4" s="1"/>
  <c r="BE914" i="4"/>
  <c r="BB914" i="4"/>
  <c r="W914" i="4"/>
  <c r="BD914" i="4" s="1"/>
  <c r="F914" i="4"/>
  <c r="AW914" i="4" s="1"/>
  <c r="W913" i="4"/>
  <c r="F913" i="4"/>
  <c r="AW913" i="4" s="1"/>
  <c r="AX912" i="4"/>
  <c r="W912" i="4"/>
  <c r="BD912" i="4" s="1"/>
  <c r="F912" i="4"/>
  <c r="W911" i="4"/>
  <c r="BD911" i="4" s="1"/>
  <c r="F911" i="4"/>
  <c r="AW911" i="4" s="1"/>
  <c r="BC910" i="4"/>
  <c r="BB910" i="4"/>
  <c r="AY910" i="4"/>
  <c r="W910" i="4"/>
  <c r="BD910" i="4" s="1"/>
  <c r="F910" i="4"/>
  <c r="AW910" i="4" s="1"/>
  <c r="W909" i="4"/>
  <c r="BD909" i="4" s="1"/>
  <c r="F909" i="4"/>
  <c r="W908" i="4"/>
  <c r="BD908" i="4" s="1"/>
  <c r="F908" i="4"/>
  <c r="AW908" i="4" s="1"/>
  <c r="AT907" i="4"/>
  <c r="W907" i="4"/>
  <c r="BD907" i="4" s="1"/>
  <c r="F907" i="4"/>
  <c r="AW907" i="4" s="1"/>
  <c r="W906" i="4"/>
  <c r="F906" i="4"/>
  <c r="AW906" i="4" s="1"/>
  <c r="W905" i="4"/>
  <c r="BD905" i="4" s="1"/>
  <c r="F905" i="4"/>
  <c r="AX904" i="4"/>
  <c r="W904" i="4"/>
  <c r="BD904" i="4" s="1"/>
  <c r="F904" i="4"/>
  <c r="W903" i="4"/>
  <c r="BD903" i="4" s="1"/>
  <c r="F903" i="4"/>
  <c r="AW903" i="4" s="1"/>
  <c r="W902" i="4"/>
  <c r="BC902" i="4" s="1"/>
  <c r="F902" i="4"/>
  <c r="AW902" i="4" s="1"/>
  <c r="AT901" i="4"/>
  <c r="AP901" i="4"/>
  <c r="W901" i="4"/>
  <c r="BD901" i="4" s="1"/>
  <c r="F901" i="4"/>
  <c r="AW901" i="4" s="1"/>
  <c r="W900" i="4"/>
  <c r="BD900" i="4" s="1"/>
  <c r="F900" i="4"/>
  <c r="AW900" i="4" s="1"/>
  <c r="W899" i="4"/>
  <c r="BD899" i="4" s="1"/>
  <c r="F899" i="4"/>
  <c r="AW899" i="4" s="1"/>
  <c r="BG898" i="4"/>
  <c r="BC898" i="4"/>
  <c r="W898" i="4"/>
  <c r="BD898" i="4" s="1"/>
  <c r="F898" i="4"/>
  <c r="AW898" i="4" s="1"/>
  <c r="W897" i="4"/>
  <c r="BD897" i="4" s="1"/>
  <c r="F897" i="4"/>
  <c r="AW897" i="4" s="1"/>
  <c r="W896" i="4"/>
  <c r="BD896" i="4" s="1"/>
  <c r="F896" i="4"/>
  <c r="AW896" i="4" s="1"/>
  <c r="W895" i="4"/>
  <c r="BD895" i="4" s="1"/>
  <c r="F895" i="4"/>
  <c r="AW895" i="4" s="1"/>
  <c r="AY894" i="4"/>
  <c r="W894" i="4"/>
  <c r="BD894" i="4" s="1"/>
  <c r="F894" i="4"/>
  <c r="AW894" i="4" s="1"/>
  <c r="W893" i="4"/>
  <c r="BD893" i="4" s="1"/>
  <c r="F893" i="4"/>
  <c r="AW893" i="4" s="1"/>
  <c r="AP892" i="4"/>
  <c r="W892" i="4"/>
  <c r="BD892" i="4" s="1"/>
  <c r="F892" i="4"/>
  <c r="AW892" i="4" s="1"/>
  <c r="W891" i="4"/>
  <c r="BD891" i="4" s="1"/>
  <c r="F891" i="4"/>
  <c r="BG890" i="4"/>
  <c r="BC890" i="4"/>
  <c r="W890" i="4"/>
  <c r="BD890" i="4" s="1"/>
  <c r="F890" i="4"/>
  <c r="AW890" i="4" s="1"/>
  <c r="AQ889" i="4"/>
  <c r="W889" i="4"/>
  <c r="BD889" i="4" s="1"/>
  <c r="F889" i="4"/>
  <c r="W888" i="4"/>
  <c r="BD888" i="4" s="1"/>
  <c r="F888" i="4"/>
  <c r="AT888" i="4" s="1"/>
  <c r="W887" i="4"/>
  <c r="BD887" i="4" s="1"/>
  <c r="F887" i="4"/>
  <c r="AW887" i="4" s="1"/>
  <c r="W886" i="4"/>
  <c r="F886" i="4"/>
  <c r="AW886" i="4" s="1"/>
  <c r="W885" i="4"/>
  <c r="BD885" i="4" s="1"/>
  <c r="F885" i="4"/>
  <c r="W884" i="4"/>
  <c r="BD884" i="4" s="1"/>
  <c r="F884" i="4"/>
  <c r="AW884" i="4" s="1"/>
  <c r="W883" i="4"/>
  <c r="BD883" i="4" s="1"/>
  <c r="F883" i="4"/>
  <c r="W882" i="4"/>
  <c r="F882" i="4"/>
  <c r="AW882" i="4" s="1"/>
  <c r="W881" i="4"/>
  <c r="BD881" i="4" s="1"/>
  <c r="F881" i="4"/>
  <c r="AX880" i="4"/>
  <c r="W880" i="4"/>
  <c r="BD880" i="4" s="1"/>
  <c r="F880" i="4"/>
  <c r="AW880" i="4" s="1"/>
  <c r="W879" i="4"/>
  <c r="BD879" i="4" s="1"/>
  <c r="F879" i="4"/>
  <c r="AW879" i="4" s="1"/>
  <c r="W878" i="4"/>
  <c r="BD878" i="4" s="1"/>
  <c r="F878" i="4"/>
  <c r="AW878" i="4" s="1"/>
  <c r="W877" i="4"/>
  <c r="BD877" i="4" s="1"/>
  <c r="F877" i="4"/>
  <c r="AW877" i="4" s="1"/>
  <c r="W876" i="4"/>
  <c r="BD876" i="4" s="1"/>
  <c r="F876" i="4"/>
  <c r="AW876" i="4" s="1"/>
  <c r="W875" i="4"/>
  <c r="BD875" i="4" s="1"/>
  <c r="F875" i="4"/>
  <c r="AW875" i="4" s="1"/>
  <c r="W874" i="4"/>
  <c r="BD874" i="4" s="1"/>
  <c r="F874" i="4"/>
  <c r="AW874" i="4" s="1"/>
  <c r="W873" i="4"/>
  <c r="BD873" i="4" s="1"/>
  <c r="F873" i="4"/>
  <c r="AW873" i="4" s="1"/>
  <c r="W872" i="4"/>
  <c r="BD872" i="4" s="1"/>
  <c r="F872" i="4"/>
  <c r="AW872" i="4" s="1"/>
  <c r="W871" i="4"/>
  <c r="BD871" i="4" s="1"/>
  <c r="F871" i="4"/>
  <c r="AW871" i="4" s="1"/>
  <c r="W870" i="4"/>
  <c r="BD870" i="4" s="1"/>
  <c r="F870" i="4"/>
  <c r="AW870" i="4" s="1"/>
  <c r="W869" i="4"/>
  <c r="BD869" i="4" s="1"/>
  <c r="F869" i="4"/>
  <c r="AW869" i="4" s="1"/>
  <c r="W868" i="4"/>
  <c r="BD868" i="4" s="1"/>
  <c r="F868" i="4"/>
  <c r="AW868" i="4" s="1"/>
  <c r="W867" i="4"/>
  <c r="F867" i="4"/>
  <c r="AW867" i="4" s="1"/>
  <c r="W866" i="4"/>
  <c r="BD866" i="4" s="1"/>
  <c r="F866" i="4"/>
  <c r="AW866" i="4" s="1"/>
  <c r="W865" i="4"/>
  <c r="BD865" i="4" s="1"/>
  <c r="F865" i="4"/>
  <c r="AW865" i="4" s="1"/>
  <c r="W864" i="4"/>
  <c r="BD864" i="4" s="1"/>
  <c r="F864" i="4"/>
  <c r="AW864" i="4" s="1"/>
  <c r="W863" i="4"/>
  <c r="BD863" i="4" s="1"/>
  <c r="F863" i="4"/>
  <c r="AW863" i="4" s="1"/>
  <c r="W862" i="4"/>
  <c r="BD862" i="4" s="1"/>
  <c r="F862" i="4"/>
  <c r="AW862" i="4" s="1"/>
  <c r="W861" i="4"/>
  <c r="BD861" i="4" s="1"/>
  <c r="F861" i="4"/>
  <c r="AW861" i="4" s="1"/>
  <c r="W860" i="4"/>
  <c r="BD860" i="4" s="1"/>
  <c r="F860" i="4"/>
  <c r="AW860" i="4" s="1"/>
  <c r="W859" i="4"/>
  <c r="BD859" i="4" s="1"/>
  <c r="F859" i="4"/>
  <c r="AW859" i="4" s="1"/>
  <c r="W858" i="4"/>
  <c r="BD858" i="4" s="1"/>
  <c r="F858" i="4"/>
  <c r="AW858" i="4" s="1"/>
  <c r="W857" i="4"/>
  <c r="BD857" i="4" s="1"/>
  <c r="F857" i="4"/>
  <c r="AW857" i="4" s="1"/>
  <c r="W856" i="4"/>
  <c r="BD856" i="4" s="1"/>
  <c r="F856" i="4"/>
  <c r="AW856" i="4" s="1"/>
  <c r="W855" i="4"/>
  <c r="BD855" i="4" s="1"/>
  <c r="F855" i="4"/>
  <c r="AW855" i="4" s="1"/>
  <c r="W854" i="4"/>
  <c r="BD854" i="4" s="1"/>
  <c r="F854" i="4"/>
  <c r="AW854" i="4" s="1"/>
  <c r="W853" i="4"/>
  <c r="BD853" i="4" s="1"/>
  <c r="F853" i="4"/>
  <c r="AW853" i="4" s="1"/>
  <c r="W852" i="4"/>
  <c r="BD852" i="4" s="1"/>
  <c r="F852" i="4"/>
  <c r="AW852" i="4" s="1"/>
  <c r="W851" i="4"/>
  <c r="BD851" i="4" s="1"/>
  <c r="F851" i="4"/>
  <c r="AW851" i="4" s="1"/>
  <c r="W850" i="4"/>
  <c r="BD850" i="4" s="1"/>
  <c r="F850" i="4"/>
  <c r="AW850" i="4" s="1"/>
  <c r="W849" i="4"/>
  <c r="BD849" i="4" s="1"/>
  <c r="F849" i="4"/>
  <c r="AW849" i="4" s="1"/>
  <c r="W848" i="4"/>
  <c r="BD848" i="4" s="1"/>
  <c r="F848" i="4"/>
  <c r="AW848" i="4" s="1"/>
  <c r="W847" i="4"/>
  <c r="BD847" i="4" s="1"/>
  <c r="F847" i="4"/>
  <c r="AW847" i="4" s="1"/>
  <c r="W846" i="4"/>
  <c r="BD846" i="4" s="1"/>
  <c r="F846" i="4"/>
  <c r="AW846" i="4" s="1"/>
  <c r="W845" i="4"/>
  <c r="BD845" i="4" s="1"/>
  <c r="F845" i="4"/>
  <c r="AW845" i="4" s="1"/>
  <c r="W844" i="4"/>
  <c r="BD844" i="4" s="1"/>
  <c r="F844" i="4"/>
  <c r="AW844" i="4" s="1"/>
  <c r="W843" i="4"/>
  <c r="BD843" i="4" s="1"/>
  <c r="F843" i="4"/>
  <c r="AW843" i="4" s="1"/>
  <c r="W842" i="4"/>
  <c r="BD842" i="4" s="1"/>
  <c r="F842" i="4"/>
  <c r="AW842" i="4" s="1"/>
  <c r="W841" i="4"/>
  <c r="BD841" i="4" s="1"/>
  <c r="F841" i="4"/>
  <c r="AW841" i="4" s="1"/>
  <c r="W840" i="4"/>
  <c r="BD840" i="4" s="1"/>
  <c r="F840" i="4"/>
  <c r="AW840" i="4" s="1"/>
  <c r="W839" i="4"/>
  <c r="BD839" i="4" s="1"/>
  <c r="F839" i="4"/>
  <c r="AW839" i="4" s="1"/>
  <c r="W838" i="4"/>
  <c r="BD838" i="4" s="1"/>
  <c r="F838" i="4"/>
  <c r="AW838" i="4" s="1"/>
  <c r="W837" i="4"/>
  <c r="BD837" i="4" s="1"/>
  <c r="F837" i="4"/>
  <c r="AW837" i="4" s="1"/>
  <c r="W836" i="4"/>
  <c r="BD836" i="4" s="1"/>
  <c r="F836" i="4"/>
  <c r="AW836" i="4" s="1"/>
  <c r="W835" i="4"/>
  <c r="BD835" i="4" s="1"/>
  <c r="F835" i="4"/>
  <c r="AW835" i="4" s="1"/>
  <c r="W834" i="4"/>
  <c r="BD834" i="4" s="1"/>
  <c r="F834" i="4"/>
  <c r="AW834" i="4" s="1"/>
  <c r="W833" i="4"/>
  <c r="BD833" i="4" s="1"/>
  <c r="F833" i="4"/>
  <c r="AW833" i="4" s="1"/>
  <c r="W832" i="4"/>
  <c r="BD832" i="4" s="1"/>
  <c r="F832" i="4"/>
  <c r="W831" i="4"/>
  <c r="BD831" i="4" s="1"/>
  <c r="F831" i="4"/>
  <c r="AW831" i="4" s="1"/>
  <c r="W830" i="4"/>
  <c r="BD830" i="4" s="1"/>
  <c r="F830" i="4"/>
  <c r="AW830" i="4" s="1"/>
  <c r="W829" i="4"/>
  <c r="BD829" i="4" s="1"/>
  <c r="F829" i="4"/>
  <c r="AW829" i="4" s="1"/>
  <c r="W828" i="4"/>
  <c r="BD828" i="4" s="1"/>
  <c r="F828" i="4"/>
  <c r="AW828" i="4" s="1"/>
  <c r="W827" i="4"/>
  <c r="BD827" i="4" s="1"/>
  <c r="F827" i="4"/>
  <c r="AW827" i="4" s="1"/>
  <c r="W826" i="4"/>
  <c r="BD826" i="4" s="1"/>
  <c r="F826" i="4"/>
  <c r="AW826" i="4" s="1"/>
  <c r="W825" i="4"/>
  <c r="BD825" i="4" s="1"/>
  <c r="F825" i="4"/>
  <c r="AW825" i="4" s="1"/>
  <c r="W824" i="4"/>
  <c r="BD824" i="4" s="1"/>
  <c r="F824" i="4"/>
  <c r="AW824" i="4" s="1"/>
  <c r="W823" i="4"/>
  <c r="BD823" i="4" s="1"/>
  <c r="F823" i="4"/>
  <c r="AW823" i="4" s="1"/>
  <c r="W822" i="4"/>
  <c r="BD822" i="4" s="1"/>
  <c r="F822" i="4"/>
  <c r="AW822" i="4" s="1"/>
  <c r="W821" i="4"/>
  <c r="BD821" i="4" s="1"/>
  <c r="F821" i="4"/>
  <c r="AW821" i="4" s="1"/>
  <c r="W820" i="4"/>
  <c r="BD820" i="4" s="1"/>
  <c r="F820" i="4"/>
  <c r="AW820" i="4" s="1"/>
  <c r="W819" i="4"/>
  <c r="BB819" i="4" s="1"/>
  <c r="F819" i="4"/>
  <c r="W818" i="4"/>
  <c r="BD818" i="4" s="1"/>
  <c r="F818" i="4"/>
  <c r="BG817" i="4"/>
  <c r="BE817" i="4"/>
  <c r="AY817" i="4"/>
  <c r="W817" i="4"/>
  <c r="BD817" i="4" s="1"/>
  <c r="F817" i="4"/>
  <c r="AW817" i="4" s="1"/>
  <c r="AQ816" i="4"/>
  <c r="W816" i="4"/>
  <c r="BD816" i="4" s="1"/>
  <c r="F816" i="4"/>
  <c r="W815" i="4"/>
  <c r="BD815" i="4" s="1"/>
  <c r="F815" i="4"/>
  <c r="AW815" i="4" s="1"/>
  <c r="BF814" i="4"/>
  <c r="W814" i="4"/>
  <c r="BD814" i="4" s="1"/>
  <c r="F814" i="4"/>
  <c r="AW814" i="4" s="1"/>
  <c r="BE813" i="4"/>
  <c r="BC813" i="4"/>
  <c r="W813" i="4"/>
  <c r="BD813" i="4" s="1"/>
  <c r="F813" i="4"/>
  <c r="AW813" i="4" s="1"/>
  <c r="AP812" i="4"/>
  <c r="W812" i="4"/>
  <c r="BD812" i="4" s="1"/>
  <c r="F812" i="4"/>
  <c r="W811" i="4"/>
  <c r="BD811" i="4" s="1"/>
  <c r="F811" i="4"/>
  <c r="AX811" i="4" s="1"/>
  <c r="W810" i="4"/>
  <c r="BD810" i="4" s="1"/>
  <c r="F810" i="4"/>
  <c r="AW810" i="4" s="1"/>
  <c r="BE809" i="4"/>
  <c r="BC809" i="4"/>
  <c r="AY809" i="4"/>
  <c r="W809" i="4"/>
  <c r="BD809" i="4" s="1"/>
  <c r="F809" i="4"/>
  <c r="AW809" i="4" s="1"/>
  <c r="AQ808" i="4"/>
  <c r="W808" i="4"/>
  <c r="BD808" i="4" s="1"/>
  <c r="F808" i="4"/>
  <c r="W807" i="4"/>
  <c r="F807" i="4"/>
  <c r="AW807" i="4" s="1"/>
  <c r="W806" i="4"/>
  <c r="BD806" i="4" s="1"/>
  <c r="F806" i="4"/>
  <c r="AW806" i="4" s="1"/>
  <c r="BE805" i="4"/>
  <c r="AY805" i="4"/>
  <c r="W805" i="4"/>
  <c r="BD805" i="4" s="1"/>
  <c r="F805" i="4"/>
  <c r="AW805" i="4" s="1"/>
  <c r="W804" i="4"/>
  <c r="BD804" i="4" s="1"/>
  <c r="F804" i="4"/>
  <c r="AW804" i="4" s="1"/>
  <c r="W803" i="4"/>
  <c r="BD803" i="4" s="1"/>
  <c r="F803" i="4"/>
  <c r="AW803" i="4" s="1"/>
  <c r="W802" i="4"/>
  <c r="BD802" i="4" s="1"/>
  <c r="F802" i="4"/>
  <c r="AW802" i="4" s="1"/>
  <c r="AY801" i="4"/>
  <c r="W801" i="4"/>
  <c r="BD801" i="4" s="1"/>
  <c r="F801" i="4"/>
  <c r="AW801" i="4" s="1"/>
  <c r="W800" i="4"/>
  <c r="BD800" i="4" s="1"/>
  <c r="F800" i="4"/>
  <c r="AW800" i="4" s="1"/>
  <c r="W799" i="4"/>
  <c r="BD799" i="4" s="1"/>
  <c r="F799" i="4"/>
  <c r="AW799" i="4" s="1"/>
  <c r="W798" i="4"/>
  <c r="BD798" i="4" s="1"/>
  <c r="F798" i="4"/>
  <c r="AW798" i="4" s="1"/>
  <c r="W797" i="4"/>
  <c r="BD797" i="4" s="1"/>
  <c r="F797" i="4"/>
  <c r="AW797" i="4" s="1"/>
  <c r="W796" i="4"/>
  <c r="BD796" i="4" s="1"/>
  <c r="F796" i="4"/>
  <c r="AW796" i="4" s="1"/>
  <c r="W795" i="4"/>
  <c r="BD795" i="4" s="1"/>
  <c r="F795" i="4"/>
  <c r="AW795" i="4" s="1"/>
  <c r="W794" i="4"/>
  <c r="BD794" i="4" s="1"/>
  <c r="F794" i="4"/>
  <c r="AW794" i="4" s="1"/>
  <c r="W793" i="4"/>
  <c r="BD793" i="4" s="1"/>
  <c r="F793" i="4"/>
  <c r="AW793" i="4" s="1"/>
  <c r="W792" i="4"/>
  <c r="BD792" i="4" s="1"/>
  <c r="F792" i="4"/>
  <c r="AW792" i="4" s="1"/>
  <c r="W791" i="4"/>
  <c r="BD791" i="4" s="1"/>
  <c r="F791" i="4"/>
  <c r="AW791" i="4" s="1"/>
  <c r="W790" i="4"/>
  <c r="BD790" i="4" s="1"/>
  <c r="F790" i="4"/>
  <c r="AW790" i="4" s="1"/>
  <c r="W789" i="4"/>
  <c r="BD789" i="4" s="1"/>
  <c r="F789" i="4"/>
  <c r="AW789" i="4" s="1"/>
  <c r="W788" i="4"/>
  <c r="BD788" i="4" s="1"/>
  <c r="F788" i="4"/>
  <c r="AW788" i="4" s="1"/>
  <c r="W787" i="4"/>
  <c r="BD787" i="4" s="1"/>
  <c r="F787" i="4"/>
  <c r="AW787" i="4" s="1"/>
  <c r="W786" i="4"/>
  <c r="BD786" i="4" s="1"/>
  <c r="F786" i="4"/>
  <c r="AW786" i="4" s="1"/>
  <c r="W785" i="4"/>
  <c r="BD785" i="4" s="1"/>
  <c r="F785" i="4"/>
  <c r="AW785" i="4" s="1"/>
  <c r="W784" i="4"/>
  <c r="BD784" i="4" s="1"/>
  <c r="F784" i="4"/>
  <c r="AW784" i="4" s="1"/>
  <c r="W783" i="4"/>
  <c r="BD783" i="4" s="1"/>
  <c r="F783" i="4"/>
  <c r="AW783" i="4" s="1"/>
  <c r="W782" i="4"/>
  <c r="BD782" i="4" s="1"/>
  <c r="F782" i="4"/>
  <c r="AW782" i="4" s="1"/>
  <c r="W781" i="4"/>
  <c r="BD781" i="4" s="1"/>
  <c r="F781" i="4"/>
  <c r="AW781" i="4" s="1"/>
  <c r="W780" i="4"/>
  <c r="BD780" i="4" s="1"/>
  <c r="F780" i="4"/>
  <c r="AW780" i="4" s="1"/>
  <c r="W779" i="4"/>
  <c r="BD779" i="4" s="1"/>
  <c r="F779" i="4"/>
  <c r="AW779" i="4" s="1"/>
  <c r="W778" i="4"/>
  <c r="BD778" i="4" s="1"/>
  <c r="F778" i="4"/>
  <c r="AW778" i="4" s="1"/>
  <c r="W777" i="4"/>
  <c r="BD777" i="4" s="1"/>
  <c r="F777" i="4"/>
  <c r="AW777" i="4" s="1"/>
  <c r="W776" i="4"/>
  <c r="BD776" i="4" s="1"/>
  <c r="F776" i="4"/>
  <c r="AW776" i="4" s="1"/>
  <c r="W775" i="4"/>
  <c r="BD775" i="4" s="1"/>
  <c r="F775" i="4"/>
  <c r="AW775" i="4" s="1"/>
  <c r="W774" i="4"/>
  <c r="BD774" i="4" s="1"/>
  <c r="F774" i="4"/>
  <c r="AW774" i="4" s="1"/>
  <c r="W773" i="4"/>
  <c r="BD773" i="4" s="1"/>
  <c r="F773" i="4"/>
  <c r="AW773" i="4" s="1"/>
  <c r="W772" i="4"/>
  <c r="BD772" i="4" s="1"/>
  <c r="F772" i="4"/>
  <c r="AW772" i="4" s="1"/>
  <c r="W771" i="4"/>
  <c r="BD771" i="4" s="1"/>
  <c r="F771" i="4"/>
  <c r="AW771" i="4" s="1"/>
  <c r="W770" i="4"/>
  <c r="BD770" i="4" s="1"/>
  <c r="F770" i="4"/>
  <c r="AW770" i="4" s="1"/>
  <c r="W769" i="4"/>
  <c r="BD769" i="4" s="1"/>
  <c r="F769" i="4"/>
  <c r="AW769" i="4" s="1"/>
  <c r="W768" i="4"/>
  <c r="BD768" i="4" s="1"/>
  <c r="F768" i="4"/>
  <c r="AW768" i="4" s="1"/>
  <c r="W767" i="4"/>
  <c r="BD767" i="4" s="1"/>
  <c r="F767" i="4"/>
  <c r="AW767" i="4" s="1"/>
  <c r="W766" i="4"/>
  <c r="BD766" i="4" s="1"/>
  <c r="F766" i="4"/>
  <c r="AW766" i="4" s="1"/>
  <c r="W765" i="4"/>
  <c r="BD765" i="4" s="1"/>
  <c r="F765" i="4"/>
  <c r="AW765" i="4" s="1"/>
  <c r="W764" i="4"/>
  <c r="BD764" i="4" s="1"/>
  <c r="F764" i="4"/>
  <c r="AW764" i="4" s="1"/>
  <c r="W763" i="4"/>
  <c r="BD763" i="4" s="1"/>
  <c r="F763" i="4"/>
  <c r="AW763" i="4" s="1"/>
  <c r="W762" i="4"/>
  <c r="BD762" i="4" s="1"/>
  <c r="F762" i="4"/>
  <c r="AW762" i="4" s="1"/>
  <c r="W761" i="4"/>
  <c r="BD761" i="4" s="1"/>
  <c r="F761" i="4"/>
  <c r="AW761" i="4" s="1"/>
  <c r="W760" i="4"/>
  <c r="BD760" i="4" s="1"/>
  <c r="F760" i="4"/>
  <c r="AW760" i="4" s="1"/>
  <c r="W759" i="4"/>
  <c r="BD759" i="4" s="1"/>
  <c r="F759" i="4"/>
  <c r="AW759" i="4" s="1"/>
  <c r="W758" i="4"/>
  <c r="BD758" i="4" s="1"/>
  <c r="F758" i="4"/>
  <c r="AW758" i="4" s="1"/>
  <c r="W757" i="4"/>
  <c r="BD757" i="4" s="1"/>
  <c r="F757" i="4"/>
  <c r="AW757" i="4" s="1"/>
  <c r="W756" i="4"/>
  <c r="BD756" i="4" s="1"/>
  <c r="F756" i="4"/>
  <c r="AW756" i="4" s="1"/>
  <c r="W755" i="4"/>
  <c r="BD755" i="4" s="1"/>
  <c r="F755" i="4"/>
  <c r="AW755" i="4" s="1"/>
  <c r="W754" i="4"/>
  <c r="BD754" i="4" s="1"/>
  <c r="F754" i="4"/>
  <c r="AW754" i="4" s="1"/>
  <c r="W753" i="4"/>
  <c r="BD753" i="4" s="1"/>
  <c r="F753" i="4"/>
  <c r="AW753" i="4" s="1"/>
  <c r="W752" i="4"/>
  <c r="BD752" i="4" s="1"/>
  <c r="F752" i="4"/>
  <c r="AW752" i="4" s="1"/>
  <c r="W751" i="4"/>
  <c r="BD751" i="4" s="1"/>
  <c r="F751" i="4"/>
  <c r="AW751" i="4" s="1"/>
  <c r="W750" i="4"/>
  <c r="BD750" i="4" s="1"/>
  <c r="F750" i="4"/>
  <c r="AW750" i="4" s="1"/>
  <c r="W749" i="4"/>
  <c r="BD749" i="4" s="1"/>
  <c r="F749" i="4"/>
  <c r="AW749" i="4" s="1"/>
  <c r="W748" i="4"/>
  <c r="BD748" i="4" s="1"/>
  <c r="F748" i="4"/>
  <c r="AW748" i="4" s="1"/>
  <c r="W747" i="4"/>
  <c r="BD747" i="4" s="1"/>
  <c r="F747" i="4"/>
  <c r="AW747" i="4" s="1"/>
  <c r="W746" i="4"/>
  <c r="BD746" i="4" s="1"/>
  <c r="F746" i="4"/>
  <c r="AW746" i="4" s="1"/>
  <c r="W745" i="4"/>
  <c r="BD745" i="4" s="1"/>
  <c r="F745" i="4"/>
  <c r="AW745" i="4" s="1"/>
  <c r="W744" i="4"/>
  <c r="BD744" i="4" s="1"/>
  <c r="F744" i="4"/>
  <c r="AW744" i="4" s="1"/>
  <c r="W743" i="4"/>
  <c r="BD743" i="4" s="1"/>
  <c r="F743" i="4"/>
  <c r="AW743" i="4" s="1"/>
  <c r="W742" i="4"/>
  <c r="BD742" i="4" s="1"/>
  <c r="F742" i="4"/>
  <c r="AW742" i="4" s="1"/>
  <c r="W741" i="4"/>
  <c r="BD741" i="4" s="1"/>
  <c r="F741" i="4"/>
  <c r="AW741" i="4" s="1"/>
  <c r="W740" i="4"/>
  <c r="BD740" i="4" s="1"/>
  <c r="F740" i="4"/>
  <c r="AT740" i="4" s="1"/>
  <c r="W739" i="4"/>
  <c r="BD739" i="4" s="1"/>
  <c r="F739" i="4"/>
  <c r="AP739" i="4" s="1"/>
  <c r="W738" i="4"/>
  <c r="BD738" i="4" s="1"/>
  <c r="F738" i="4"/>
  <c r="W737" i="4"/>
  <c r="BD737" i="4" s="1"/>
  <c r="F737" i="4"/>
  <c r="AX737" i="4" s="1"/>
  <c r="W736" i="4"/>
  <c r="BD736" i="4" s="1"/>
  <c r="F736" i="4"/>
  <c r="W735" i="4"/>
  <c r="BD735" i="4" s="1"/>
  <c r="F735" i="4"/>
  <c r="AR735" i="4" s="1"/>
  <c r="W734" i="4"/>
  <c r="BD734" i="4" s="1"/>
  <c r="F734" i="4"/>
  <c r="AU734" i="4" s="1"/>
  <c r="W733" i="4"/>
  <c r="BD733" i="4" s="1"/>
  <c r="F733" i="4"/>
  <c r="AV733" i="4" s="1"/>
  <c r="W732" i="4"/>
  <c r="BD732" i="4" s="1"/>
  <c r="F732" i="4"/>
  <c r="AU732" i="4" s="1"/>
  <c r="W731" i="4"/>
  <c r="BD731" i="4" s="1"/>
  <c r="F731" i="4"/>
  <c r="AT731" i="4" s="1"/>
  <c r="W730" i="4"/>
  <c r="BD730" i="4" s="1"/>
  <c r="F730" i="4"/>
  <c r="AR730" i="4" s="1"/>
  <c r="W729" i="4"/>
  <c r="BD729" i="4" s="1"/>
  <c r="F729" i="4"/>
  <c r="AX729" i="4" s="1"/>
  <c r="W728" i="4"/>
  <c r="BD728" i="4" s="1"/>
  <c r="F728" i="4"/>
  <c r="AX728" i="4" s="1"/>
  <c r="W727" i="4"/>
  <c r="BD727" i="4" s="1"/>
  <c r="F727" i="4"/>
  <c r="W726" i="4"/>
  <c r="BD726" i="4" s="1"/>
  <c r="F726" i="4"/>
  <c r="AV726" i="4" s="1"/>
  <c r="W725" i="4"/>
  <c r="BD725" i="4" s="1"/>
  <c r="F725" i="4"/>
  <c r="AV725" i="4" s="1"/>
  <c r="W724" i="4"/>
  <c r="BD724" i="4" s="1"/>
  <c r="F724" i="4"/>
  <c r="AU724" i="4" s="1"/>
  <c r="W723" i="4"/>
  <c r="BD723" i="4" s="1"/>
  <c r="F723" i="4"/>
  <c r="AT723" i="4" s="1"/>
  <c r="W722" i="4"/>
  <c r="BD722" i="4" s="1"/>
  <c r="F722" i="4"/>
  <c r="AR722" i="4" s="1"/>
  <c r="W721" i="4"/>
  <c r="BD721" i="4" s="1"/>
  <c r="F721" i="4"/>
  <c r="AX721" i="4" s="1"/>
  <c r="W720" i="4"/>
  <c r="BD720" i="4" s="1"/>
  <c r="F720" i="4"/>
  <c r="W719" i="4"/>
  <c r="BD719" i="4" s="1"/>
  <c r="F719" i="4"/>
  <c r="AX719" i="4" s="1"/>
  <c r="W718" i="4"/>
  <c r="BD718" i="4" s="1"/>
  <c r="F718" i="4"/>
  <c r="W717" i="4"/>
  <c r="BD717" i="4" s="1"/>
  <c r="F717" i="4"/>
  <c r="AV717" i="4" s="1"/>
  <c r="W716" i="4"/>
  <c r="BD716" i="4" s="1"/>
  <c r="F716" i="4"/>
  <c r="AR716" i="4" s="1"/>
  <c r="W715" i="4"/>
  <c r="BD715" i="4" s="1"/>
  <c r="F715" i="4"/>
  <c r="AT715" i="4" s="1"/>
  <c r="W714" i="4"/>
  <c r="BD714" i="4" s="1"/>
  <c r="F714" i="4"/>
  <c r="AR714" i="4" s="1"/>
  <c r="W713" i="4"/>
  <c r="BD713" i="4" s="1"/>
  <c r="F713" i="4"/>
  <c r="AP713" i="4" s="1"/>
  <c r="W712" i="4"/>
  <c r="BD712" i="4" s="1"/>
  <c r="F712" i="4"/>
  <c r="AV712" i="4" s="1"/>
  <c r="W711" i="4"/>
  <c r="BD711" i="4" s="1"/>
  <c r="F711" i="4"/>
  <c r="W710" i="4"/>
  <c r="BD710" i="4" s="1"/>
  <c r="F710" i="4"/>
  <c r="W709" i="4"/>
  <c r="BD709" i="4" s="1"/>
  <c r="F709" i="4"/>
  <c r="AV709" i="4" s="1"/>
  <c r="W708" i="4"/>
  <c r="BD708" i="4" s="1"/>
  <c r="F708" i="4"/>
  <c r="AU708" i="4" s="1"/>
  <c r="W707" i="4"/>
  <c r="BD707" i="4" s="1"/>
  <c r="F707" i="4"/>
  <c r="AT707" i="4" s="1"/>
  <c r="W706" i="4"/>
  <c r="BD706" i="4" s="1"/>
  <c r="F706" i="4"/>
  <c r="AR706" i="4" s="1"/>
  <c r="W705" i="4"/>
  <c r="BD705" i="4" s="1"/>
  <c r="F705" i="4"/>
  <c r="AX705" i="4" s="1"/>
  <c r="W704" i="4"/>
  <c r="BD704" i="4" s="1"/>
  <c r="F704" i="4"/>
  <c r="W703" i="4"/>
  <c r="BD703" i="4" s="1"/>
  <c r="F703" i="4"/>
  <c r="AX703" i="4" s="1"/>
  <c r="W702" i="4"/>
  <c r="BD702" i="4" s="1"/>
  <c r="F702" i="4"/>
  <c r="W701" i="4"/>
  <c r="BD701" i="4" s="1"/>
  <c r="F701" i="4"/>
  <c r="AV701" i="4" s="1"/>
  <c r="W700" i="4"/>
  <c r="BD700" i="4" s="1"/>
  <c r="F700" i="4"/>
  <c r="AU700" i="4" s="1"/>
  <c r="W699" i="4"/>
  <c r="BD699" i="4" s="1"/>
  <c r="F699" i="4"/>
  <c r="AT699" i="4" s="1"/>
  <c r="W698" i="4"/>
  <c r="BD698" i="4" s="1"/>
  <c r="F698" i="4"/>
  <c r="AR698" i="4" s="1"/>
  <c r="W697" i="4"/>
  <c r="BD697" i="4" s="1"/>
  <c r="F697" i="4"/>
  <c r="W696" i="4"/>
  <c r="BD696" i="4" s="1"/>
  <c r="F696" i="4"/>
  <c r="W695" i="4"/>
  <c r="BD695" i="4" s="1"/>
  <c r="F695" i="4"/>
  <c r="W694" i="4"/>
  <c r="BD694" i="4" s="1"/>
  <c r="F694" i="4"/>
  <c r="W693" i="4"/>
  <c r="BD693" i="4" s="1"/>
  <c r="F693" i="4"/>
  <c r="AV693" i="4" s="1"/>
  <c r="W692" i="4"/>
  <c r="BD692" i="4" s="1"/>
  <c r="F692" i="4"/>
  <c r="AU692" i="4" s="1"/>
  <c r="W691" i="4"/>
  <c r="BD691" i="4" s="1"/>
  <c r="F691" i="4"/>
  <c r="AT691" i="4" s="1"/>
  <c r="W690" i="4"/>
  <c r="BD690" i="4" s="1"/>
  <c r="F690" i="4"/>
  <c r="AR690" i="4" s="1"/>
  <c r="W689" i="4"/>
  <c r="BD689" i="4" s="1"/>
  <c r="F689" i="4"/>
  <c r="AP689" i="4" s="1"/>
  <c r="W688" i="4"/>
  <c r="BA688" i="4" s="1"/>
  <c r="F688" i="4"/>
  <c r="W687" i="4"/>
  <c r="F687" i="4"/>
  <c r="AX687" i="4" s="1"/>
  <c r="W686" i="4"/>
  <c r="BG686" i="4" s="1"/>
  <c r="F686" i="4"/>
  <c r="AU686" i="4" s="1"/>
  <c r="BF685" i="4"/>
  <c r="BB685" i="4"/>
  <c r="BA685" i="4"/>
  <c r="W685" i="4"/>
  <c r="BD685" i="4" s="1"/>
  <c r="F685" i="4"/>
  <c r="AV685" i="4" s="1"/>
  <c r="W684" i="4"/>
  <c r="BE684" i="4" s="1"/>
  <c r="F684" i="4"/>
  <c r="AU684" i="4" s="1"/>
  <c r="BF683" i="4"/>
  <c r="W683" i="4"/>
  <c r="BE683" i="4" s="1"/>
  <c r="F683" i="4"/>
  <c r="BG682" i="4"/>
  <c r="AZ682" i="4"/>
  <c r="W682" i="4"/>
  <c r="BE682" i="4" s="1"/>
  <c r="F682" i="4"/>
  <c r="AX682" i="4" s="1"/>
  <c r="W681" i="4"/>
  <c r="BE681" i="4" s="1"/>
  <c r="F681" i="4"/>
  <c r="AX681" i="4" s="1"/>
  <c r="BC680" i="4"/>
  <c r="W680" i="4"/>
  <c r="BE680" i="4" s="1"/>
  <c r="F680" i="4"/>
  <c r="AX680" i="4" s="1"/>
  <c r="W679" i="4"/>
  <c r="F679" i="4"/>
  <c r="AX679" i="4" s="1"/>
  <c r="AY678" i="4"/>
  <c r="W678" i="4"/>
  <c r="BE678" i="4" s="1"/>
  <c r="F678" i="4"/>
  <c r="AX678" i="4" s="1"/>
  <c r="AU677" i="4"/>
  <c r="W677" i="4"/>
  <c r="BE677" i="4" s="1"/>
  <c r="F677" i="4"/>
  <c r="AX677" i="4" s="1"/>
  <c r="W676" i="4"/>
  <c r="BE676" i="4" s="1"/>
  <c r="F676" i="4"/>
  <c r="AX676" i="4" s="1"/>
  <c r="AY675" i="4"/>
  <c r="W675" i="4"/>
  <c r="BE675" i="4" s="1"/>
  <c r="F675" i="4"/>
  <c r="AX675" i="4" s="1"/>
  <c r="W674" i="4"/>
  <c r="BE674" i="4" s="1"/>
  <c r="F674" i="4"/>
  <c r="W673" i="4"/>
  <c r="BE673" i="4" s="1"/>
  <c r="F673" i="4"/>
  <c r="AX673" i="4" s="1"/>
  <c r="W672" i="4"/>
  <c r="BE672" i="4" s="1"/>
  <c r="F672" i="4"/>
  <c r="AX672" i="4" s="1"/>
  <c r="W671" i="4"/>
  <c r="BE671" i="4" s="1"/>
  <c r="F671" i="4"/>
  <c r="AX671" i="4" s="1"/>
  <c r="W670" i="4"/>
  <c r="BE670" i="4" s="1"/>
  <c r="F670" i="4"/>
  <c r="AX670" i="4" s="1"/>
  <c r="W669" i="4"/>
  <c r="BE669" i="4" s="1"/>
  <c r="F669" i="4"/>
  <c r="AX669" i="4" s="1"/>
  <c r="W668" i="4"/>
  <c r="BE668" i="4" s="1"/>
  <c r="F668" i="4"/>
  <c r="AX668" i="4" s="1"/>
  <c r="W667" i="4"/>
  <c r="BE667" i="4" s="1"/>
  <c r="F667" i="4"/>
  <c r="AX667" i="4" s="1"/>
  <c r="W666" i="4"/>
  <c r="BE666" i="4" s="1"/>
  <c r="F666" i="4"/>
  <c r="AX666" i="4" s="1"/>
  <c r="W665" i="4"/>
  <c r="BE665" i="4" s="1"/>
  <c r="F665" i="4"/>
  <c r="AX665" i="4" s="1"/>
  <c r="W664" i="4"/>
  <c r="BE664" i="4" s="1"/>
  <c r="F664" i="4"/>
  <c r="AX664" i="4" s="1"/>
  <c r="W663" i="4"/>
  <c r="BE663" i="4" s="1"/>
  <c r="F663" i="4"/>
  <c r="AX663" i="4" s="1"/>
  <c r="W662" i="4"/>
  <c r="BE662" i="4" s="1"/>
  <c r="F662" i="4"/>
  <c r="AX662" i="4" s="1"/>
  <c r="W661" i="4"/>
  <c r="BE661" i="4" s="1"/>
  <c r="F661" i="4"/>
  <c r="AX661" i="4" s="1"/>
  <c r="W660" i="4"/>
  <c r="BE660" i="4" s="1"/>
  <c r="F660" i="4"/>
  <c r="AX660" i="4" s="1"/>
  <c r="W659" i="4"/>
  <c r="BE659" i="4" s="1"/>
  <c r="F659" i="4"/>
  <c r="AX659" i="4" s="1"/>
  <c r="W658" i="4"/>
  <c r="BE658" i="4" s="1"/>
  <c r="F658" i="4"/>
  <c r="AX658" i="4" s="1"/>
  <c r="W657" i="4"/>
  <c r="BE657" i="4" s="1"/>
  <c r="F657" i="4"/>
  <c r="AX657" i="4" s="1"/>
  <c r="W656" i="4"/>
  <c r="BE656" i="4" s="1"/>
  <c r="F656" i="4"/>
  <c r="AX656" i="4" s="1"/>
  <c r="W655" i="4"/>
  <c r="BE655" i="4" s="1"/>
  <c r="F655" i="4"/>
  <c r="AX655" i="4" s="1"/>
  <c r="W654" i="4"/>
  <c r="BE654" i="4" s="1"/>
  <c r="F654" i="4"/>
  <c r="AX654" i="4" s="1"/>
  <c r="W653" i="4"/>
  <c r="BE653" i="4" s="1"/>
  <c r="F653" i="4"/>
  <c r="W652" i="4"/>
  <c r="BE652" i="4" s="1"/>
  <c r="F652" i="4"/>
  <c r="AX652" i="4" s="1"/>
  <c r="W651" i="4"/>
  <c r="BE651" i="4" s="1"/>
  <c r="F651" i="4"/>
  <c r="AX651" i="4" s="1"/>
  <c r="W650" i="4"/>
  <c r="BE650" i="4" s="1"/>
  <c r="F650" i="4"/>
  <c r="AX650" i="4" s="1"/>
  <c r="W649" i="4"/>
  <c r="BE649" i="4" s="1"/>
  <c r="F649" i="4"/>
  <c r="AX649" i="4" s="1"/>
  <c r="W648" i="4"/>
  <c r="BE648" i="4" s="1"/>
  <c r="F648" i="4"/>
  <c r="AX648" i="4" s="1"/>
  <c r="W647" i="4"/>
  <c r="BE647" i="4" s="1"/>
  <c r="F647" i="4"/>
  <c r="AX647" i="4" s="1"/>
  <c r="W646" i="4"/>
  <c r="BE646" i="4" s="1"/>
  <c r="F646" i="4"/>
  <c r="AX646" i="4" s="1"/>
  <c r="W645" i="4"/>
  <c r="BE645" i="4" s="1"/>
  <c r="F645" i="4"/>
  <c r="AX645" i="4" s="1"/>
  <c r="W644" i="4"/>
  <c r="BE644" i="4" s="1"/>
  <c r="F644" i="4"/>
  <c r="AX644" i="4" s="1"/>
  <c r="W643" i="4"/>
  <c r="BE643" i="4" s="1"/>
  <c r="F643" i="4"/>
  <c r="AX643" i="4" s="1"/>
  <c r="W642" i="4"/>
  <c r="BE642" i="4" s="1"/>
  <c r="F642" i="4"/>
  <c r="AX642" i="4" s="1"/>
  <c r="W641" i="4"/>
  <c r="BE641" i="4" s="1"/>
  <c r="F641" i="4"/>
  <c r="AX641" i="4" s="1"/>
  <c r="W640" i="4"/>
  <c r="BE640" i="4" s="1"/>
  <c r="F640" i="4"/>
  <c r="AX640" i="4" s="1"/>
  <c r="W639" i="4"/>
  <c r="BE639" i="4" s="1"/>
  <c r="F639" i="4"/>
  <c r="AX639" i="4" s="1"/>
  <c r="AQ638" i="4"/>
  <c r="W638" i="4"/>
  <c r="BE638" i="4" s="1"/>
  <c r="F638" i="4"/>
  <c r="AX638" i="4" s="1"/>
  <c r="W637" i="4"/>
  <c r="BE637" i="4" s="1"/>
  <c r="F637" i="4"/>
  <c r="AX637" i="4" s="1"/>
  <c r="W636" i="4"/>
  <c r="BE636" i="4" s="1"/>
  <c r="F636" i="4"/>
  <c r="AX636" i="4" s="1"/>
  <c r="W635" i="4"/>
  <c r="BE635" i="4" s="1"/>
  <c r="F635" i="4"/>
  <c r="AX635" i="4" s="1"/>
  <c r="W634" i="4"/>
  <c r="BE634" i="4" s="1"/>
  <c r="F634" i="4"/>
  <c r="AX634" i="4" s="1"/>
  <c r="W633" i="4"/>
  <c r="BE633" i="4" s="1"/>
  <c r="F633" i="4"/>
  <c r="AX633" i="4" s="1"/>
  <c r="W632" i="4"/>
  <c r="BE632" i="4" s="1"/>
  <c r="F632" i="4"/>
  <c r="AX632" i="4" s="1"/>
  <c r="W631" i="4"/>
  <c r="BE631" i="4" s="1"/>
  <c r="F631" i="4"/>
  <c r="AX631" i="4" s="1"/>
  <c r="W630" i="4"/>
  <c r="BE630" i="4" s="1"/>
  <c r="F630" i="4"/>
  <c r="AX630" i="4" s="1"/>
  <c r="W629" i="4"/>
  <c r="BE629" i="4" s="1"/>
  <c r="F629" i="4"/>
  <c r="AX629" i="4" s="1"/>
  <c r="W628" i="4"/>
  <c r="BE628" i="4" s="1"/>
  <c r="F628" i="4"/>
  <c r="AX628" i="4" s="1"/>
  <c r="W627" i="4"/>
  <c r="BE627" i="4" s="1"/>
  <c r="F627" i="4"/>
  <c r="AX627" i="4" s="1"/>
  <c r="W626" i="4"/>
  <c r="BE626" i="4" s="1"/>
  <c r="F626" i="4"/>
  <c r="AX626" i="4" s="1"/>
  <c r="AR625" i="4"/>
  <c r="W625" i="4"/>
  <c r="BE625" i="4" s="1"/>
  <c r="F625" i="4"/>
  <c r="AX625" i="4" s="1"/>
  <c r="W624" i="4"/>
  <c r="BE624" i="4" s="1"/>
  <c r="F624" i="4"/>
  <c r="AX624" i="4" s="1"/>
  <c r="W623" i="4"/>
  <c r="BE623" i="4" s="1"/>
  <c r="F623" i="4"/>
  <c r="AX623" i="4" s="1"/>
  <c r="W622" i="4"/>
  <c r="BE622" i="4" s="1"/>
  <c r="F622" i="4"/>
  <c r="AX622" i="4" s="1"/>
  <c r="W621" i="4"/>
  <c r="BE621" i="4" s="1"/>
  <c r="F621" i="4"/>
  <c r="AX621" i="4" s="1"/>
  <c r="W620" i="4"/>
  <c r="BE620" i="4" s="1"/>
  <c r="F620" i="4"/>
  <c r="AX620" i="4" s="1"/>
  <c r="W619" i="4"/>
  <c r="BE619" i="4" s="1"/>
  <c r="F619" i="4"/>
  <c r="AX619" i="4" s="1"/>
  <c r="W618" i="4"/>
  <c r="BE618" i="4" s="1"/>
  <c r="F618" i="4"/>
  <c r="AX618" i="4" s="1"/>
  <c r="W617" i="4"/>
  <c r="BE617" i="4" s="1"/>
  <c r="F617" i="4"/>
  <c r="W616" i="4"/>
  <c r="BE616" i="4" s="1"/>
  <c r="F616" i="4"/>
  <c r="AX616" i="4" s="1"/>
  <c r="W615" i="4"/>
  <c r="BE615" i="4" s="1"/>
  <c r="F615" i="4"/>
  <c r="AX615" i="4" s="1"/>
  <c r="W614" i="4"/>
  <c r="BE614" i="4" s="1"/>
  <c r="F614" i="4"/>
  <c r="W613" i="4"/>
  <c r="BE613" i="4" s="1"/>
  <c r="F613" i="4"/>
  <c r="AX613" i="4" s="1"/>
  <c r="W612" i="4"/>
  <c r="BE612" i="4" s="1"/>
  <c r="F612" i="4"/>
  <c r="AX612" i="4" s="1"/>
  <c r="W611" i="4"/>
  <c r="BE611" i="4" s="1"/>
  <c r="F611" i="4"/>
  <c r="AX611" i="4" s="1"/>
  <c r="W610" i="4"/>
  <c r="BE610" i="4" s="1"/>
  <c r="F610" i="4"/>
  <c r="AX610" i="4" s="1"/>
  <c r="AQ609" i="4"/>
  <c r="W609" i="4"/>
  <c r="BE609" i="4" s="1"/>
  <c r="F609" i="4"/>
  <c r="AX609" i="4" s="1"/>
  <c r="W608" i="4"/>
  <c r="BE608" i="4" s="1"/>
  <c r="F608" i="4"/>
  <c r="AX608" i="4" s="1"/>
  <c r="W607" i="4"/>
  <c r="BE607" i="4" s="1"/>
  <c r="F607" i="4"/>
  <c r="AX607" i="4" s="1"/>
  <c r="AR606" i="4"/>
  <c r="W606" i="4"/>
  <c r="BE606" i="4" s="1"/>
  <c r="F606" i="4"/>
  <c r="AX606" i="4" s="1"/>
  <c r="W605" i="4"/>
  <c r="BE605" i="4" s="1"/>
  <c r="F605" i="4"/>
  <c r="AX605" i="4" s="1"/>
  <c r="W604" i="4"/>
  <c r="BE604" i="4" s="1"/>
  <c r="F604" i="4"/>
  <c r="W603" i="4"/>
  <c r="BE603" i="4" s="1"/>
  <c r="F603" i="4"/>
  <c r="AX603" i="4" s="1"/>
  <c r="W602" i="4"/>
  <c r="BE602" i="4" s="1"/>
  <c r="F602" i="4"/>
  <c r="AX602" i="4" s="1"/>
  <c r="W601" i="4"/>
  <c r="BE601" i="4" s="1"/>
  <c r="F601" i="4"/>
  <c r="AX601" i="4" s="1"/>
  <c r="W600" i="4"/>
  <c r="BE600" i="4" s="1"/>
  <c r="F600" i="4"/>
  <c r="AX600" i="4" s="1"/>
  <c r="W599" i="4"/>
  <c r="BE599" i="4" s="1"/>
  <c r="F599" i="4"/>
  <c r="AX599" i="4" s="1"/>
  <c r="W598" i="4"/>
  <c r="BE598" i="4" s="1"/>
  <c r="F598" i="4"/>
  <c r="AX598" i="4" s="1"/>
  <c r="W597" i="4"/>
  <c r="BE597" i="4" s="1"/>
  <c r="F597" i="4"/>
  <c r="AX597" i="4" s="1"/>
  <c r="W596" i="4"/>
  <c r="BE596" i="4" s="1"/>
  <c r="F596" i="4"/>
  <c r="AX596" i="4" s="1"/>
  <c r="AS595" i="4"/>
  <c r="W595" i="4"/>
  <c r="BE595" i="4" s="1"/>
  <c r="F595" i="4"/>
  <c r="AX595" i="4" s="1"/>
  <c r="W594" i="4"/>
  <c r="BE594" i="4" s="1"/>
  <c r="F594" i="4"/>
  <c r="AX594" i="4" s="1"/>
  <c r="W593" i="4"/>
  <c r="BE593" i="4" s="1"/>
  <c r="F593" i="4"/>
  <c r="AX593" i="4" s="1"/>
  <c r="W592" i="4"/>
  <c r="BE592" i="4" s="1"/>
  <c r="F592" i="4"/>
  <c r="AX592" i="4" s="1"/>
  <c r="W591" i="4"/>
  <c r="BE591" i="4" s="1"/>
  <c r="F591" i="4"/>
  <c r="AX591" i="4" s="1"/>
  <c r="W590" i="4"/>
  <c r="BE590" i="4" s="1"/>
  <c r="F590" i="4"/>
  <c r="AX590" i="4" s="1"/>
  <c r="W589" i="4"/>
  <c r="BE589" i="4" s="1"/>
  <c r="F589" i="4"/>
  <c r="AX589" i="4" s="1"/>
  <c r="W588" i="4"/>
  <c r="BE588" i="4" s="1"/>
  <c r="F588" i="4"/>
  <c r="AX588" i="4" s="1"/>
  <c r="W587" i="4"/>
  <c r="BE587" i="4" s="1"/>
  <c r="F587" i="4"/>
  <c r="AX587" i="4" s="1"/>
  <c r="W586" i="4"/>
  <c r="BE586" i="4" s="1"/>
  <c r="F586" i="4"/>
  <c r="AX586" i="4" s="1"/>
  <c r="W585" i="4"/>
  <c r="BE585" i="4" s="1"/>
  <c r="F585" i="4"/>
  <c r="AX585" i="4" s="1"/>
  <c r="W584" i="4"/>
  <c r="BE584" i="4" s="1"/>
  <c r="F584" i="4"/>
  <c r="AX584" i="4" s="1"/>
  <c r="W583" i="4"/>
  <c r="BE583" i="4" s="1"/>
  <c r="F583" i="4"/>
  <c r="AX583" i="4" s="1"/>
  <c r="W582" i="4"/>
  <c r="BE582" i="4" s="1"/>
  <c r="F582" i="4"/>
  <c r="AX582" i="4" s="1"/>
  <c r="W581" i="4"/>
  <c r="BE581" i="4" s="1"/>
  <c r="F581" i="4"/>
  <c r="AX581" i="4" s="1"/>
  <c r="W580" i="4"/>
  <c r="BE580" i="4" s="1"/>
  <c r="F580" i="4"/>
  <c r="AX580" i="4" s="1"/>
  <c r="W579" i="4"/>
  <c r="BE579" i="4" s="1"/>
  <c r="F579" i="4"/>
  <c r="AX579" i="4" s="1"/>
  <c r="W578" i="4"/>
  <c r="BE578" i="4" s="1"/>
  <c r="F578" i="4"/>
  <c r="AX578" i="4" s="1"/>
  <c r="W577" i="4"/>
  <c r="BE577" i="4" s="1"/>
  <c r="F577" i="4"/>
  <c r="AX577" i="4" s="1"/>
  <c r="W576" i="4"/>
  <c r="BE576" i="4" s="1"/>
  <c r="F576" i="4"/>
  <c r="AX576" i="4" s="1"/>
  <c r="W575" i="4"/>
  <c r="BE575" i="4" s="1"/>
  <c r="F575" i="4"/>
  <c r="AX575" i="4" s="1"/>
  <c r="W574" i="4"/>
  <c r="BE574" i="4" s="1"/>
  <c r="F574" i="4"/>
  <c r="AX574" i="4" s="1"/>
  <c r="W573" i="4"/>
  <c r="BE573" i="4" s="1"/>
  <c r="F573" i="4"/>
  <c r="AX573" i="4" s="1"/>
  <c r="W572" i="4"/>
  <c r="BE572" i="4" s="1"/>
  <c r="F572" i="4"/>
  <c r="AX572" i="4" s="1"/>
  <c r="W571" i="4"/>
  <c r="BE571" i="4" s="1"/>
  <c r="F571" i="4"/>
  <c r="AX571" i="4" s="1"/>
  <c r="W570" i="4"/>
  <c r="BE570" i="4" s="1"/>
  <c r="F570" i="4"/>
  <c r="AX570" i="4" s="1"/>
  <c r="W569" i="4"/>
  <c r="BE569" i="4" s="1"/>
  <c r="F569" i="4"/>
  <c r="AX569" i="4" s="1"/>
  <c r="BB568" i="4"/>
  <c r="W568" i="4"/>
  <c r="BE568" i="4" s="1"/>
  <c r="F568" i="4"/>
  <c r="AX568" i="4" s="1"/>
  <c r="W567" i="4"/>
  <c r="BE567" i="4" s="1"/>
  <c r="F567" i="4"/>
  <c r="AX567" i="4" s="1"/>
  <c r="W566" i="4"/>
  <c r="BE566" i="4" s="1"/>
  <c r="F566" i="4"/>
  <c r="AX566" i="4" s="1"/>
  <c r="W565" i="4"/>
  <c r="BE565" i="4" s="1"/>
  <c r="F565" i="4"/>
  <c r="AX565" i="4" s="1"/>
  <c r="W564" i="4"/>
  <c r="F564" i="4"/>
  <c r="AX564" i="4" s="1"/>
  <c r="W563" i="4"/>
  <c r="BE563" i="4" s="1"/>
  <c r="F563" i="4"/>
  <c r="AX563" i="4" s="1"/>
  <c r="W562" i="4"/>
  <c r="BE562" i="4" s="1"/>
  <c r="F562" i="4"/>
  <c r="AX562" i="4" s="1"/>
  <c r="W561" i="4"/>
  <c r="BE561" i="4" s="1"/>
  <c r="F561" i="4"/>
  <c r="AX561" i="4" s="1"/>
  <c r="W560" i="4"/>
  <c r="BE560" i="4" s="1"/>
  <c r="F560" i="4"/>
  <c r="AX560" i="4" s="1"/>
  <c r="W559" i="4"/>
  <c r="BE559" i="4" s="1"/>
  <c r="F559" i="4"/>
  <c r="AX559" i="4" s="1"/>
  <c r="W558" i="4"/>
  <c r="BE558" i="4" s="1"/>
  <c r="F558" i="4"/>
  <c r="AX558" i="4" s="1"/>
  <c r="W557" i="4"/>
  <c r="BE557" i="4" s="1"/>
  <c r="F557" i="4"/>
  <c r="AX557" i="4" s="1"/>
  <c r="W556" i="4"/>
  <c r="BE556" i="4" s="1"/>
  <c r="F556" i="4"/>
  <c r="AX556" i="4" s="1"/>
  <c r="W555" i="4"/>
  <c r="BE555" i="4" s="1"/>
  <c r="F555" i="4"/>
  <c r="AX555" i="4" s="1"/>
  <c r="W554" i="4"/>
  <c r="BE554" i="4" s="1"/>
  <c r="F554" i="4"/>
  <c r="AX554" i="4" s="1"/>
  <c r="W553" i="4"/>
  <c r="BE553" i="4" s="1"/>
  <c r="F553" i="4"/>
  <c r="AX553" i="4" s="1"/>
  <c r="W552" i="4"/>
  <c r="F552" i="4"/>
  <c r="AX552" i="4" s="1"/>
  <c r="W551" i="4"/>
  <c r="BE551" i="4" s="1"/>
  <c r="F551" i="4"/>
  <c r="AX551" i="4" s="1"/>
  <c r="W550" i="4"/>
  <c r="BE550" i="4" s="1"/>
  <c r="F550" i="4"/>
  <c r="AX550" i="4" s="1"/>
  <c r="W549" i="4"/>
  <c r="F549" i="4"/>
  <c r="AX549" i="4" s="1"/>
  <c r="W548" i="4"/>
  <c r="BE548" i="4" s="1"/>
  <c r="F548" i="4"/>
  <c r="AX548" i="4" s="1"/>
  <c r="W547" i="4"/>
  <c r="BE547" i="4" s="1"/>
  <c r="F547" i="4"/>
  <c r="AX547" i="4" s="1"/>
  <c r="W546" i="4"/>
  <c r="F546" i="4"/>
  <c r="AX546" i="4" s="1"/>
  <c r="W545" i="4"/>
  <c r="BE545" i="4" s="1"/>
  <c r="F545" i="4"/>
  <c r="AX545" i="4" s="1"/>
  <c r="W544" i="4"/>
  <c r="BE544" i="4" s="1"/>
  <c r="F544" i="4"/>
  <c r="AX544" i="4" s="1"/>
  <c r="W543" i="4"/>
  <c r="BE543" i="4" s="1"/>
  <c r="F543" i="4"/>
  <c r="AX543" i="4" s="1"/>
  <c r="W542" i="4"/>
  <c r="BE542" i="4" s="1"/>
  <c r="F542" i="4"/>
  <c r="AX542" i="4" s="1"/>
  <c r="W541" i="4"/>
  <c r="BE541" i="4" s="1"/>
  <c r="F541" i="4"/>
  <c r="AX541" i="4" s="1"/>
  <c r="W540" i="4"/>
  <c r="BE540" i="4" s="1"/>
  <c r="F540" i="4"/>
  <c r="AX540" i="4" s="1"/>
  <c r="W539" i="4"/>
  <c r="BE539" i="4" s="1"/>
  <c r="F539" i="4"/>
  <c r="AX539" i="4" s="1"/>
  <c r="W538" i="4"/>
  <c r="BE538" i="4" s="1"/>
  <c r="F538" i="4"/>
  <c r="AX538" i="4" s="1"/>
  <c r="BB537" i="4"/>
  <c r="W537" i="4"/>
  <c r="BE537" i="4" s="1"/>
  <c r="F537" i="4"/>
  <c r="AX537" i="4" s="1"/>
  <c r="W536" i="4"/>
  <c r="BE536" i="4" s="1"/>
  <c r="F536" i="4"/>
  <c r="AX536" i="4" s="1"/>
  <c r="W535" i="4"/>
  <c r="BE535" i="4" s="1"/>
  <c r="F535" i="4"/>
  <c r="AX535" i="4" s="1"/>
  <c r="W534" i="4"/>
  <c r="BE534" i="4" s="1"/>
  <c r="F534" i="4"/>
  <c r="AX534" i="4" s="1"/>
  <c r="W533" i="4"/>
  <c r="BE533" i="4" s="1"/>
  <c r="F533" i="4"/>
  <c r="AX533" i="4" s="1"/>
  <c r="W532" i="4"/>
  <c r="BE532" i="4" s="1"/>
  <c r="F532" i="4"/>
  <c r="W531" i="4"/>
  <c r="F531" i="4"/>
  <c r="AX531" i="4" s="1"/>
  <c r="W530" i="4"/>
  <c r="BE530" i="4" s="1"/>
  <c r="F530" i="4"/>
  <c r="AX530" i="4" s="1"/>
  <c r="BB529" i="4"/>
  <c r="W529" i="4"/>
  <c r="BE529" i="4" s="1"/>
  <c r="F529" i="4"/>
  <c r="AX529" i="4" s="1"/>
  <c r="W528" i="4"/>
  <c r="BE528" i="4" s="1"/>
  <c r="F528" i="4"/>
  <c r="AX528" i="4" s="1"/>
  <c r="W527" i="4"/>
  <c r="F527" i="4"/>
  <c r="AX527" i="4" s="1"/>
  <c r="W526" i="4"/>
  <c r="BE526" i="4" s="1"/>
  <c r="F526" i="4"/>
  <c r="AX526" i="4" s="1"/>
  <c r="BB525" i="4"/>
  <c r="W525" i="4"/>
  <c r="BE525" i="4" s="1"/>
  <c r="F525" i="4"/>
  <c r="AX525" i="4" s="1"/>
  <c r="W524" i="4"/>
  <c r="BE524" i="4" s="1"/>
  <c r="F524" i="4"/>
  <c r="AX524" i="4" s="1"/>
  <c r="W523" i="4"/>
  <c r="BE523" i="4" s="1"/>
  <c r="F523" i="4"/>
  <c r="AX523" i="4" s="1"/>
  <c r="W522" i="4"/>
  <c r="BE522" i="4" s="1"/>
  <c r="F522" i="4"/>
  <c r="AX522" i="4" s="1"/>
  <c r="W521" i="4"/>
  <c r="F521" i="4"/>
  <c r="AX521" i="4" s="1"/>
  <c r="W520" i="4"/>
  <c r="BE520" i="4" s="1"/>
  <c r="F520" i="4"/>
  <c r="AX520" i="4" s="1"/>
  <c r="W519" i="4"/>
  <c r="BE519" i="4" s="1"/>
  <c r="F519" i="4"/>
  <c r="AX519" i="4" s="1"/>
  <c r="BB518" i="4"/>
  <c r="W518" i="4"/>
  <c r="BE518" i="4" s="1"/>
  <c r="F518" i="4"/>
  <c r="AX518" i="4" s="1"/>
  <c r="W517" i="4"/>
  <c r="F517" i="4"/>
  <c r="AS517" i="4" s="1"/>
  <c r="W516" i="4"/>
  <c r="F516" i="4"/>
  <c r="AS516" i="4" s="1"/>
  <c r="W515" i="4"/>
  <c r="BE515" i="4" s="1"/>
  <c r="F515" i="4"/>
  <c r="W514" i="4"/>
  <c r="BE514" i="4" s="1"/>
  <c r="F514" i="4"/>
  <c r="W513" i="4"/>
  <c r="BE513" i="4" s="1"/>
  <c r="F513" i="4"/>
  <c r="W512" i="4"/>
  <c r="BE512" i="4" s="1"/>
  <c r="F512" i="4"/>
  <c r="AS512" i="4" s="1"/>
  <c r="W511" i="4"/>
  <c r="BE511" i="4" s="1"/>
  <c r="F511" i="4"/>
  <c r="AV511" i="4" s="1"/>
  <c r="W510" i="4"/>
  <c r="BE510" i="4" s="1"/>
  <c r="F510" i="4"/>
  <c r="AU510" i="4" s="1"/>
  <c r="W509" i="4"/>
  <c r="F509" i="4"/>
  <c r="W508" i="4"/>
  <c r="BE508" i="4" s="1"/>
  <c r="F508" i="4"/>
  <c r="AS508" i="4" s="1"/>
  <c r="W507" i="4"/>
  <c r="F507" i="4"/>
  <c r="AV507" i="4" s="1"/>
  <c r="W506" i="4"/>
  <c r="BE506" i="4" s="1"/>
  <c r="F506" i="4"/>
  <c r="AQ506" i="4" s="1"/>
  <c r="W505" i="4"/>
  <c r="BE505" i="4" s="1"/>
  <c r="F505" i="4"/>
  <c r="W504" i="4"/>
  <c r="F504" i="4"/>
  <c r="AS504" i="4" s="1"/>
  <c r="AZ503" i="4"/>
  <c r="AS503" i="4"/>
  <c r="W503" i="4"/>
  <c r="BE503" i="4" s="1"/>
  <c r="F503" i="4"/>
  <c r="AV503" i="4" s="1"/>
  <c r="W502" i="4"/>
  <c r="BE502" i="4" s="1"/>
  <c r="F502" i="4"/>
  <c r="AQ502" i="4" s="1"/>
  <c r="W501" i="4"/>
  <c r="BE501" i="4" s="1"/>
  <c r="F501" i="4"/>
  <c r="W500" i="4"/>
  <c r="BE500" i="4" s="1"/>
  <c r="F500" i="4"/>
  <c r="AS500" i="4" s="1"/>
  <c r="AR499" i="4"/>
  <c r="W499" i="4"/>
  <c r="BE499" i="4" s="1"/>
  <c r="F499" i="4"/>
  <c r="AV499" i="4" s="1"/>
  <c r="W498" i="4"/>
  <c r="BE498" i="4" s="1"/>
  <c r="F498" i="4"/>
  <c r="W497" i="4"/>
  <c r="BG497" i="4" s="1"/>
  <c r="F497" i="4"/>
  <c r="AV497" i="4" s="1"/>
  <c r="W496" i="4"/>
  <c r="AZ496" i="4" s="1"/>
  <c r="F496" i="4"/>
  <c r="AS496" i="4" s="1"/>
  <c r="W495" i="4"/>
  <c r="F495" i="4"/>
  <c r="AW495" i="4" s="1"/>
  <c r="W494" i="4"/>
  <c r="BB494" i="4" s="1"/>
  <c r="F494" i="4"/>
  <c r="AV494" i="4" s="1"/>
  <c r="W493" i="4"/>
  <c r="BG493" i="4" s="1"/>
  <c r="F493" i="4"/>
  <c r="AV493" i="4" s="1"/>
  <c r="W492" i="4"/>
  <c r="AZ492" i="4" s="1"/>
  <c r="F492" i="4"/>
  <c r="AS492" i="4" s="1"/>
  <c r="W491" i="4"/>
  <c r="F491" i="4"/>
  <c r="W490" i="4"/>
  <c r="BB490" i="4" s="1"/>
  <c r="F490" i="4"/>
  <c r="AW490" i="4" s="1"/>
  <c r="W489" i="4"/>
  <c r="BG489" i="4" s="1"/>
  <c r="F489" i="4"/>
  <c r="AV489" i="4" s="1"/>
  <c r="W488" i="4"/>
  <c r="BB488" i="4" s="1"/>
  <c r="F488" i="4"/>
  <c r="AS488" i="4" s="1"/>
  <c r="W487" i="4"/>
  <c r="F487" i="4"/>
  <c r="W486" i="4"/>
  <c r="BG486" i="4" s="1"/>
  <c r="F486" i="4"/>
  <c r="AW486" i="4" s="1"/>
  <c r="W485" i="4"/>
  <c r="BG485" i="4" s="1"/>
  <c r="F485" i="4"/>
  <c r="AV485" i="4" s="1"/>
  <c r="W484" i="4"/>
  <c r="AZ484" i="4" s="1"/>
  <c r="F484" i="4"/>
  <c r="AS484" i="4" s="1"/>
  <c r="W483" i="4"/>
  <c r="BG483" i="4" s="1"/>
  <c r="F483" i="4"/>
  <c r="W482" i="4"/>
  <c r="BF482" i="4" s="1"/>
  <c r="F482" i="4"/>
  <c r="AW482" i="4" s="1"/>
  <c r="W481" i="4"/>
  <c r="BG481" i="4" s="1"/>
  <c r="F481" i="4"/>
  <c r="AV481" i="4" s="1"/>
  <c r="W480" i="4"/>
  <c r="BB480" i="4" s="1"/>
  <c r="F480" i="4"/>
  <c r="AS480" i="4" s="1"/>
  <c r="W479" i="4"/>
  <c r="BG479" i="4" s="1"/>
  <c r="F479" i="4"/>
  <c r="W478" i="4"/>
  <c r="BF478" i="4" s="1"/>
  <c r="F478" i="4"/>
  <c r="AW478" i="4" s="1"/>
  <c r="W477" i="4"/>
  <c r="BG477" i="4" s="1"/>
  <c r="F477" i="4"/>
  <c r="AV477" i="4" s="1"/>
  <c r="W476" i="4"/>
  <c r="BB476" i="4" s="1"/>
  <c r="F476" i="4"/>
  <c r="AS476" i="4" s="1"/>
  <c r="W475" i="4"/>
  <c r="BG475" i="4" s="1"/>
  <c r="F475" i="4"/>
  <c r="AW475" i="4" s="1"/>
  <c r="W474" i="4"/>
  <c r="BF474" i="4" s="1"/>
  <c r="F474" i="4"/>
  <c r="AW474" i="4" s="1"/>
  <c r="W473" i="4"/>
  <c r="BG473" i="4" s="1"/>
  <c r="F473" i="4"/>
  <c r="AV473" i="4" s="1"/>
  <c r="W472" i="4"/>
  <c r="AZ472" i="4" s="1"/>
  <c r="F472" i="4"/>
  <c r="AS472" i="4" s="1"/>
  <c r="W471" i="4"/>
  <c r="BG471" i="4" s="1"/>
  <c r="F471" i="4"/>
  <c r="W470" i="4"/>
  <c r="BF470" i="4" s="1"/>
  <c r="F470" i="4"/>
  <c r="AW470" i="4" s="1"/>
  <c r="W469" i="4"/>
  <c r="BG469" i="4" s="1"/>
  <c r="F469" i="4"/>
  <c r="AV469" i="4" s="1"/>
  <c r="W468" i="4"/>
  <c r="AZ468" i="4" s="1"/>
  <c r="F468" i="4"/>
  <c r="AS468" i="4" s="1"/>
  <c r="W467" i="4"/>
  <c r="F467" i="4"/>
  <c r="W466" i="4"/>
  <c r="BB466" i="4" s="1"/>
  <c r="F466" i="4"/>
  <c r="AW466" i="4" s="1"/>
  <c r="BB465" i="4"/>
  <c r="W465" i="4"/>
  <c r="BG465" i="4" s="1"/>
  <c r="F465" i="4"/>
  <c r="AV465" i="4" s="1"/>
  <c r="W464" i="4"/>
  <c r="AZ464" i="4" s="1"/>
  <c r="F464" i="4"/>
  <c r="AS464" i="4" s="1"/>
  <c r="W463" i="4"/>
  <c r="BG463" i="4" s="1"/>
  <c r="F463" i="4"/>
  <c r="W462" i="4"/>
  <c r="BB462" i="4" s="1"/>
  <c r="F462" i="4"/>
  <c r="AW462" i="4" s="1"/>
  <c r="W461" i="4"/>
  <c r="BG461" i="4" s="1"/>
  <c r="F461" i="4"/>
  <c r="AV461" i="4" s="1"/>
  <c r="W460" i="4"/>
  <c r="AZ460" i="4" s="1"/>
  <c r="F460" i="4"/>
  <c r="AS460" i="4" s="1"/>
  <c r="W459" i="4"/>
  <c r="F459" i="4"/>
  <c r="W458" i="4"/>
  <c r="BG458" i="4" s="1"/>
  <c r="F458" i="4"/>
  <c r="AW458" i="4" s="1"/>
  <c r="W457" i="4"/>
  <c r="BG457" i="4" s="1"/>
  <c r="F457" i="4"/>
  <c r="AV457" i="4" s="1"/>
  <c r="W456" i="4"/>
  <c r="BB456" i="4" s="1"/>
  <c r="F456" i="4"/>
  <c r="AS456" i="4" s="1"/>
  <c r="W455" i="4"/>
  <c r="F455" i="4"/>
  <c r="AW455" i="4" s="1"/>
  <c r="W454" i="4"/>
  <c r="BG454" i="4" s="1"/>
  <c r="F454" i="4"/>
  <c r="AV454" i="4" s="1"/>
  <c r="W453" i="4"/>
  <c r="BG453" i="4" s="1"/>
  <c r="F453" i="4"/>
  <c r="AV453" i="4" s="1"/>
  <c r="W452" i="4"/>
  <c r="AY452" i="4" s="1"/>
  <c r="F452" i="4"/>
  <c r="AS452" i="4" s="1"/>
  <c r="W451" i="4"/>
  <c r="BG451" i="4" s="1"/>
  <c r="F451" i="4"/>
  <c r="W450" i="4"/>
  <c r="BD450" i="4" s="1"/>
  <c r="F450" i="4"/>
  <c r="AW450" i="4" s="1"/>
  <c r="W449" i="4"/>
  <c r="BG449" i="4" s="1"/>
  <c r="F449" i="4"/>
  <c r="AV449" i="4" s="1"/>
  <c r="W448" i="4"/>
  <c r="BB448" i="4" s="1"/>
  <c r="F448" i="4"/>
  <c r="AS448" i="4" s="1"/>
  <c r="W447" i="4"/>
  <c r="BG447" i="4" s="1"/>
  <c r="F447" i="4"/>
  <c r="W446" i="4"/>
  <c r="BB446" i="4" s="1"/>
  <c r="F446" i="4"/>
  <c r="AW446" i="4" s="1"/>
  <c r="W445" i="4"/>
  <c r="BG445" i="4" s="1"/>
  <c r="F445" i="4"/>
  <c r="AV445" i="4" s="1"/>
  <c r="W444" i="4"/>
  <c r="F444" i="4"/>
  <c r="AS444" i="4" s="1"/>
  <c r="W443" i="4"/>
  <c r="F443" i="4"/>
  <c r="AW443" i="4" s="1"/>
  <c r="W442" i="4"/>
  <c r="BB442" i="4" s="1"/>
  <c r="F442" i="4"/>
  <c r="AW442" i="4" s="1"/>
  <c r="W441" i="4"/>
  <c r="BG441" i="4" s="1"/>
  <c r="F441" i="4"/>
  <c r="AV441" i="4" s="1"/>
  <c r="W440" i="4"/>
  <c r="AZ440" i="4" s="1"/>
  <c r="F440" i="4"/>
  <c r="W439" i="4"/>
  <c r="BG439" i="4" s="1"/>
  <c r="F439" i="4"/>
  <c r="W438" i="4"/>
  <c r="BB438" i="4" s="1"/>
  <c r="F438" i="4"/>
  <c r="AW438" i="4" s="1"/>
  <c r="W437" i="4"/>
  <c r="BG437" i="4" s="1"/>
  <c r="F437" i="4"/>
  <c r="AV437" i="4" s="1"/>
  <c r="W436" i="4"/>
  <c r="AZ436" i="4" s="1"/>
  <c r="F436" i="4"/>
  <c r="AS436" i="4" s="1"/>
  <c r="W435" i="4"/>
  <c r="F435" i="4"/>
  <c r="W434" i="4"/>
  <c r="BG434" i="4" s="1"/>
  <c r="F434" i="4"/>
  <c r="AV434" i="4" s="1"/>
  <c r="W433" i="4"/>
  <c r="BG433" i="4" s="1"/>
  <c r="F433" i="4"/>
  <c r="AV433" i="4" s="1"/>
  <c r="W432" i="4"/>
  <c r="BE432" i="4" s="1"/>
  <c r="F432" i="4"/>
  <c r="AX432" i="4" s="1"/>
  <c r="W431" i="4"/>
  <c r="BE431" i="4" s="1"/>
  <c r="F431" i="4"/>
  <c r="AX431" i="4" s="1"/>
  <c r="W430" i="4"/>
  <c r="BE430" i="4" s="1"/>
  <c r="F430" i="4"/>
  <c r="AX430" i="4" s="1"/>
  <c r="W429" i="4"/>
  <c r="BE429" i="4" s="1"/>
  <c r="F429" i="4"/>
  <c r="AX429" i="4" s="1"/>
  <c r="W428" i="4"/>
  <c r="BE428" i="4" s="1"/>
  <c r="F428" i="4"/>
  <c r="AX428" i="4" s="1"/>
  <c r="W427" i="4"/>
  <c r="BE427" i="4" s="1"/>
  <c r="F427" i="4"/>
  <c r="AX427" i="4" s="1"/>
  <c r="W426" i="4"/>
  <c r="BE426" i="4" s="1"/>
  <c r="F426" i="4"/>
  <c r="AX426" i="4" s="1"/>
  <c r="W425" i="4"/>
  <c r="BE425" i="4" s="1"/>
  <c r="F425" i="4"/>
  <c r="AX425" i="4" s="1"/>
  <c r="W424" i="4"/>
  <c r="BE424" i="4" s="1"/>
  <c r="F424" i="4"/>
  <c r="AX424" i="4" s="1"/>
  <c r="W423" i="4"/>
  <c r="BE423" i="4" s="1"/>
  <c r="F423" i="4"/>
  <c r="AX423" i="4" s="1"/>
  <c r="W422" i="4"/>
  <c r="BE422" i="4" s="1"/>
  <c r="F422" i="4"/>
  <c r="AX422" i="4" s="1"/>
  <c r="W421" i="4"/>
  <c r="BE421" i="4" s="1"/>
  <c r="F421" i="4"/>
  <c r="AX421" i="4" s="1"/>
  <c r="W420" i="4"/>
  <c r="BE420" i="4" s="1"/>
  <c r="F420" i="4"/>
  <c r="AX420" i="4" s="1"/>
  <c r="W419" i="4"/>
  <c r="BE419" i="4" s="1"/>
  <c r="F419" i="4"/>
  <c r="AX419" i="4" s="1"/>
  <c r="W418" i="4"/>
  <c r="BE418" i="4" s="1"/>
  <c r="F418" i="4"/>
  <c r="AX418" i="4" s="1"/>
  <c r="W417" i="4"/>
  <c r="BE417" i="4" s="1"/>
  <c r="F417" i="4"/>
  <c r="AX417" i="4" s="1"/>
  <c r="W416" i="4"/>
  <c r="BE416" i="4" s="1"/>
  <c r="F416" i="4"/>
  <c r="AX416" i="4" s="1"/>
  <c r="W415" i="4"/>
  <c r="BE415" i="4" s="1"/>
  <c r="F415" i="4"/>
  <c r="AX415" i="4" s="1"/>
  <c r="W414" i="4"/>
  <c r="BE414" i="4" s="1"/>
  <c r="F414" i="4"/>
  <c r="AX414" i="4" s="1"/>
  <c r="W413" i="4"/>
  <c r="BE413" i="4" s="1"/>
  <c r="F413" i="4"/>
  <c r="AX413" i="4" s="1"/>
  <c r="W412" i="4"/>
  <c r="BE412" i="4" s="1"/>
  <c r="F412" i="4"/>
  <c r="AX412" i="4" s="1"/>
  <c r="W411" i="4"/>
  <c r="F411" i="4"/>
  <c r="AX411" i="4" s="1"/>
  <c r="W410" i="4"/>
  <c r="F410" i="4"/>
  <c r="W409" i="4"/>
  <c r="F409" i="4"/>
  <c r="AU409" i="4" s="1"/>
  <c r="W408" i="4"/>
  <c r="AZ408" i="4" s="1"/>
  <c r="F408" i="4"/>
  <c r="AU407" i="4"/>
  <c r="W407" i="4"/>
  <c r="AY407" i="4" s="1"/>
  <c r="F407" i="4"/>
  <c r="AX407" i="4" s="1"/>
  <c r="W406" i="4"/>
  <c r="BE406" i="4" s="1"/>
  <c r="F406" i="4"/>
  <c r="W405" i="4"/>
  <c r="BE405" i="4" s="1"/>
  <c r="F405" i="4"/>
  <c r="AX405" i="4" s="1"/>
  <c r="AU404" i="4"/>
  <c r="AR404" i="4"/>
  <c r="W404" i="4"/>
  <c r="BE404" i="4" s="1"/>
  <c r="F404" i="4"/>
  <c r="AX404" i="4" s="1"/>
  <c r="W403" i="4"/>
  <c r="BE403" i="4" s="1"/>
  <c r="F403" i="4"/>
  <c r="AR403" i="4" s="1"/>
  <c r="W402" i="4"/>
  <c r="BE402" i="4" s="1"/>
  <c r="F402" i="4"/>
  <c r="AX402" i="4" s="1"/>
  <c r="W401" i="4"/>
  <c r="BE401" i="4" s="1"/>
  <c r="F401" i="4"/>
  <c r="W400" i="4"/>
  <c r="BE400" i="4" s="1"/>
  <c r="F400" i="4"/>
  <c r="AX400" i="4" s="1"/>
  <c r="AU399" i="4"/>
  <c r="AQ399" i="4"/>
  <c r="W399" i="4"/>
  <c r="BE399" i="4" s="1"/>
  <c r="F399" i="4"/>
  <c r="AX399" i="4" s="1"/>
  <c r="AR398" i="4"/>
  <c r="W398" i="4"/>
  <c r="F398" i="4"/>
  <c r="AX398" i="4" s="1"/>
  <c r="AU397" i="4"/>
  <c r="AQ397" i="4"/>
  <c r="W397" i="4"/>
  <c r="BE397" i="4" s="1"/>
  <c r="F397" i="4"/>
  <c r="AX397" i="4" s="1"/>
  <c r="W396" i="4"/>
  <c r="BE396" i="4" s="1"/>
  <c r="F396" i="4"/>
  <c r="AX396" i="4" s="1"/>
  <c r="W395" i="4"/>
  <c r="AZ395" i="4" s="1"/>
  <c r="F395" i="4"/>
  <c r="AU395" i="4" s="1"/>
  <c r="W394" i="4"/>
  <c r="AY394" i="4" s="1"/>
  <c r="F394" i="4"/>
  <c r="AX394" i="4" s="1"/>
  <c r="W393" i="4"/>
  <c r="BD393" i="4" s="1"/>
  <c r="F393" i="4"/>
  <c r="W392" i="4"/>
  <c r="BF392" i="4" s="1"/>
  <c r="F392" i="4"/>
  <c r="AW391" i="4"/>
  <c r="AQ391" i="4"/>
  <c r="W391" i="4"/>
  <c r="F391" i="4"/>
  <c r="AX391" i="4" s="1"/>
  <c r="W390" i="4"/>
  <c r="AY390" i="4" s="1"/>
  <c r="F390" i="4"/>
  <c r="AX390" i="4" s="1"/>
  <c r="W389" i="4"/>
  <c r="BD389" i="4" s="1"/>
  <c r="F389" i="4"/>
  <c r="W388" i="4"/>
  <c r="AY388" i="4" s="1"/>
  <c r="F388" i="4"/>
  <c r="W387" i="4"/>
  <c r="AZ387" i="4" s="1"/>
  <c r="F387" i="4"/>
  <c r="W386" i="4"/>
  <c r="AY386" i="4" s="1"/>
  <c r="F386" i="4"/>
  <c r="AX386" i="4" s="1"/>
  <c r="W385" i="4"/>
  <c r="BG385" i="4" s="1"/>
  <c r="F385" i="4"/>
  <c r="AX385" i="4" s="1"/>
  <c r="AW384" i="4"/>
  <c r="W384" i="4"/>
  <c r="AY384" i="4" s="1"/>
  <c r="F384" i="4"/>
  <c r="AX384" i="4" s="1"/>
  <c r="W383" i="4"/>
  <c r="AZ383" i="4" s="1"/>
  <c r="F383" i="4"/>
  <c r="AX383" i="4" s="1"/>
  <c r="W382" i="4"/>
  <c r="AY382" i="4" s="1"/>
  <c r="F382" i="4"/>
  <c r="AX382" i="4" s="1"/>
  <c r="AS381" i="4"/>
  <c r="W381" i="4"/>
  <c r="BG381" i="4" s="1"/>
  <c r="F381" i="4"/>
  <c r="AX381" i="4" s="1"/>
  <c r="W380" i="4"/>
  <c r="AY380" i="4" s="1"/>
  <c r="F380" i="4"/>
  <c r="AX380" i="4" s="1"/>
  <c r="W379" i="4"/>
  <c r="AZ379" i="4" s="1"/>
  <c r="F379" i="4"/>
  <c r="AX379" i="4" s="1"/>
  <c r="W378" i="4"/>
  <c r="AY378" i="4" s="1"/>
  <c r="F378" i="4"/>
  <c r="AX378" i="4" s="1"/>
  <c r="AU377" i="4"/>
  <c r="W377" i="4"/>
  <c r="BG377" i="4" s="1"/>
  <c r="F377" i="4"/>
  <c r="AX377" i="4" s="1"/>
  <c r="W376" i="4"/>
  <c r="BF376" i="4" s="1"/>
  <c r="F376" i="4"/>
  <c r="AX376" i="4" s="1"/>
  <c r="AW375" i="4"/>
  <c r="W375" i="4"/>
  <c r="AZ375" i="4" s="1"/>
  <c r="F375" i="4"/>
  <c r="AX375" i="4" s="1"/>
  <c r="W374" i="4"/>
  <c r="AY374" i="4" s="1"/>
  <c r="F374" i="4"/>
  <c r="AX374" i="4" s="1"/>
  <c r="W373" i="4"/>
  <c r="BF373" i="4" s="1"/>
  <c r="F373" i="4"/>
  <c r="W372" i="4"/>
  <c r="AZ372" i="4" s="1"/>
  <c r="F372" i="4"/>
  <c r="AX372" i="4" s="1"/>
  <c r="W371" i="4"/>
  <c r="AZ371" i="4" s="1"/>
  <c r="F371" i="4"/>
  <c r="AX371" i="4" s="1"/>
  <c r="W370" i="4"/>
  <c r="AY370" i="4" s="1"/>
  <c r="F370" i="4"/>
  <c r="AX370" i="4" s="1"/>
  <c r="W369" i="4"/>
  <c r="BD369" i="4" s="1"/>
  <c r="F369" i="4"/>
  <c r="AX369" i="4" s="1"/>
  <c r="W368" i="4"/>
  <c r="AY368" i="4" s="1"/>
  <c r="F368" i="4"/>
  <c r="AX368" i="4" s="1"/>
  <c r="AR367" i="4"/>
  <c r="W367" i="4"/>
  <c r="AZ367" i="4" s="1"/>
  <c r="F367" i="4"/>
  <c r="AX367" i="4" s="1"/>
  <c r="W366" i="4"/>
  <c r="AY366" i="4" s="1"/>
  <c r="F366" i="4"/>
  <c r="AX366" i="4" s="1"/>
  <c r="W365" i="4"/>
  <c r="AY365" i="4" s="1"/>
  <c r="F365" i="4"/>
  <c r="AW364" i="4"/>
  <c r="W364" i="4"/>
  <c r="AY364" i="4" s="1"/>
  <c r="F364" i="4"/>
  <c r="AX364" i="4" s="1"/>
  <c r="W363" i="4"/>
  <c r="AZ363" i="4" s="1"/>
  <c r="F363" i="4"/>
  <c r="AX363" i="4" s="1"/>
  <c r="W362" i="4"/>
  <c r="AY362" i="4" s="1"/>
  <c r="F362" i="4"/>
  <c r="W361" i="4"/>
  <c r="BF361" i="4" s="1"/>
  <c r="F361" i="4"/>
  <c r="W360" i="4"/>
  <c r="AY360" i="4" s="1"/>
  <c r="F360" i="4"/>
  <c r="AX360" i="4" s="1"/>
  <c r="W359" i="4"/>
  <c r="F359" i="4"/>
  <c r="AX359" i="4" s="1"/>
  <c r="W358" i="4"/>
  <c r="AY358" i="4" s="1"/>
  <c r="F358" i="4"/>
  <c r="AX358" i="4" s="1"/>
  <c r="AU357" i="4"/>
  <c r="AQ357" i="4"/>
  <c r="W357" i="4"/>
  <c r="BG357" i="4" s="1"/>
  <c r="F357" i="4"/>
  <c r="AX357" i="4" s="1"/>
  <c r="W356" i="4"/>
  <c r="AY356" i="4" s="1"/>
  <c r="F356" i="4"/>
  <c r="W355" i="4"/>
  <c r="AZ355" i="4" s="1"/>
  <c r="F355" i="4"/>
  <c r="AX355" i="4" s="1"/>
  <c r="AW354" i="4"/>
  <c r="W354" i="4"/>
  <c r="AY354" i="4" s="1"/>
  <c r="F354" i="4"/>
  <c r="AX354" i="4" s="1"/>
  <c r="W353" i="4"/>
  <c r="BF353" i="4" s="1"/>
  <c r="F353" i="4"/>
  <c r="AY352" i="4"/>
  <c r="AS352" i="4"/>
  <c r="W352" i="4"/>
  <c r="BF352" i="4" s="1"/>
  <c r="F352" i="4"/>
  <c r="AX352" i="4" s="1"/>
  <c r="W351" i="4"/>
  <c r="AZ351" i="4" s="1"/>
  <c r="F351" i="4"/>
  <c r="AX351" i="4" s="1"/>
  <c r="AU350" i="4"/>
  <c r="W350" i="4"/>
  <c r="AY350" i="4" s="1"/>
  <c r="F350" i="4"/>
  <c r="W349" i="4"/>
  <c r="BF349" i="4" s="1"/>
  <c r="F349" i="4"/>
  <c r="AU349" i="4" s="1"/>
  <c r="W348" i="4"/>
  <c r="AY348" i="4" s="1"/>
  <c r="F348" i="4"/>
  <c r="AR348" i="4" s="1"/>
  <c r="W347" i="4"/>
  <c r="AZ347" i="4" s="1"/>
  <c r="F347" i="4"/>
  <c r="AX347" i="4" s="1"/>
  <c r="W346" i="4"/>
  <c r="AY346" i="4" s="1"/>
  <c r="F346" i="4"/>
  <c r="AX346" i="4" s="1"/>
  <c r="AW345" i="4"/>
  <c r="AU345" i="4"/>
  <c r="AQ345" i="4"/>
  <c r="W345" i="4"/>
  <c r="BF345" i="4" s="1"/>
  <c r="F345" i="4"/>
  <c r="AX345" i="4" s="1"/>
  <c r="W344" i="4"/>
  <c r="AY344" i="4" s="1"/>
  <c r="F344" i="4"/>
  <c r="AX344" i="4" s="1"/>
  <c r="W343" i="4"/>
  <c r="AZ343" i="4" s="1"/>
  <c r="F343" i="4"/>
  <c r="AX343" i="4" s="1"/>
  <c r="W342" i="4"/>
  <c r="AY342" i="4" s="1"/>
  <c r="F342" i="4"/>
  <c r="AX342" i="4" s="1"/>
  <c r="W341" i="4"/>
  <c r="BF341" i="4" s="1"/>
  <c r="F341" i="4"/>
  <c r="AX341" i="4" s="1"/>
  <c r="AQ340" i="4"/>
  <c r="W340" i="4"/>
  <c r="AY340" i="4" s="1"/>
  <c r="F340" i="4"/>
  <c r="AX340" i="4" s="1"/>
  <c r="W339" i="4"/>
  <c r="AZ339" i="4" s="1"/>
  <c r="F339" i="4"/>
  <c r="AX339" i="4" s="1"/>
  <c r="W338" i="4"/>
  <c r="AY338" i="4" s="1"/>
  <c r="F338" i="4"/>
  <c r="AX338" i="4" s="1"/>
  <c r="AU337" i="4"/>
  <c r="W337" i="4"/>
  <c r="BF337" i="4" s="1"/>
  <c r="F337" i="4"/>
  <c r="W336" i="4"/>
  <c r="AY336" i="4" s="1"/>
  <c r="F336" i="4"/>
  <c r="AX336" i="4" s="1"/>
  <c r="W335" i="4"/>
  <c r="AZ335" i="4" s="1"/>
  <c r="F335" i="4"/>
  <c r="AX335" i="4" s="1"/>
  <c r="W334" i="4"/>
  <c r="AY334" i="4" s="1"/>
  <c r="F334" i="4"/>
  <c r="AX334" i="4" s="1"/>
  <c r="W333" i="4"/>
  <c r="BF333" i="4" s="1"/>
  <c r="F333" i="4"/>
  <c r="AR332" i="4"/>
  <c r="AQ332" i="4"/>
  <c r="W332" i="4"/>
  <c r="AY332" i="4" s="1"/>
  <c r="F332" i="4"/>
  <c r="AX332" i="4" s="1"/>
  <c r="W331" i="4"/>
  <c r="AZ331" i="4" s="1"/>
  <c r="F331" i="4"/>
  <c r="AX331" i="4" s="1"/>
  <c r="W330" i="4"/>
  <c r="AY330" i="4" s="1"/>
  <c r="F330" i="4"/>
  <c r="AX330" i="4" s="1"/>
  <c r="W329" i="4"/>
  <c r="BF329" i="4" s="1"/>
  <c r="F329" i="4"/>
  <c r="AX329" i="4" s="1"/>
  <c r="W328" i="4"/>
  <c r="AY328" i="4" s="1"/>
  <c r="F328" i="4"/>
  <c r="AX328" i="4" s="1"/>
  <c r="W327" i="4"/>
  <c r="AZ327" i="4" s="1"/>
  <c r="F327" i="4"/>
  <c r="AX327" i="4" s="1"/>
  <c r="W326" i="4"/>
  <c r="AY326" i="4" s="1"/>
  <c r="F326" i="4"/>
  <c r="AX326" i="4" s="1"/>
  <c r="W325" i="4"/>
  <c r="BF325" i="4" s="1"/>
  <c r="F325" i="4"/>
  <c r="AX325" i="4" s="1"/>
  <c r="W324" i="4"/>
  <c r="AY324" i="4" s="1"/>
  <c r="F324" i="4"/>
  <c r="AX324" i="4" s="1"/>
  <c r="W323" i="4"/>
  <c r="AZ323" i="4" s="1"/>
  <c r="F323" i="4"/>
  <c r="AX323" i="4" s="1"/>
  <c r="W322" i="4"/>
  <c r="AY322" i="4" s="1"/>
  <c r="F322" i="4"/>
  <c r="AX322" i="4" s="1"/>
  <c r="AW321" i="4"/>
  <c r="W321" i="4"/>
  <c r="BF321" i="4" s="1"/>
  <c r="F321" i="4"/>
  <c r="AX321" i="4" s="1"/>
  <c r="W320" i="4"/>
  <c r="AY320" i="4" s="1"/>
  <c r="F320" i="4"/>
  <c r="AX320" i="4" s="1"/>
  <c r="W319" i="4"/>
  <c r="AZ319" i="4" s="1"/>
  <c r="F319" i="4"/>
  <c r="AX319" i="4" s="1"/>
  <c r="AS318" i="4"/>
  <c r="AQ318" i="4"/>
  <c r="W318" i="4"/>
  <c r="AY318" i="4" s="1"/>
  <c r="F318" i="4"/>
  <c r="AX318" i="4" s="1"/>
  <c r="AY317" i="4"/>
  <c r="AW317" i="4"/>
  <c r="W317" i="4"/>
  <c r="BF317" i="4" s="1"/>
  <c r="F317" i="4"/>
  <c r="AX317" i="4" s="1"/>
  <c r="W316" i="4"/>
  <c r="AY316" i="4" s="1"/>
  <c r="F316" i="4"/>
  <c r="AX316" i="4" s="1"/>
  <c r="W315" i="4"/>
  <c r="AZ315" i="4" s="1"/>
  <c r="F315" i="4"/>
  <c r="AX315" i="4" s="1"/>
  <c r="AQ314" i="4"/>
  <c r="W314" i="4"/>
  <c r="AY314" i="4" s="1"/>
  <c r="F314" i="4"/>
  <c r="AX314" i="4" s="1"/>
  <c r="AY313" i="4"/>
  <c r="AW313" i="4"/>
  <c r="W313" i="4"/>
  <c r="BF313" i="4" s="1"/>
  <c r="F313" i="4"/>
  <c r="AX313" i="4" s="1"/>
  <c r="W312" i="4"/>
  <c r="AY312" i="4" s="1"/>
  <c r="F312" i="4"/>
  <c r="AX312" i="4" s="1"/>
  <c r="W311" i="4"/>
  <c r="AZ311" i="4" s="1"/>
  <c r="F311" i="4"/>
  <c r="AX311" i="4" s="1"/>
  <c r="AQ310" i="4"/>
  <c r="W310" i="4"/>
  <c r="AY310" i="4" s="1"/>
  <c r="F310" i="4"/>
  <c r="AX310" i="4" s="1"/>
  <c r="AW309" i="4"/>
  <c r="W309" i="4"/>
  <c r="BF309" i="4" s="1"/>
  <c r="F309" i="4"/>
  <c r="AX309" i="4" s="1"/>
  <c r="W308" i="4"/>
  <c r="AY308" i="4" s="1"/>
  <c r="F308" i="4"/>
  <c r="AX308" i="4" s="1"/>
  <c r="W307" i="4"/>
  <c r="AZ307" i="4" s="1"/>
  <c r="F307" i="4"/>
  <c r="AX307" i="4" s="1"/>
  <c r="AQ306" i="4"/>
  <c r="W306" i="4"/>
  <c r="AY306" i="4" s="1"/>
  <c r="F306" i="4"/>
  <c r="AX306" i="4" s="1"/>
  <c r="AY305" i="4"/>
  <c r="AW305" i="4"/>
  <c r="W305" i="4"/>
  <c r="BF305" i="4" s="1"/>
  <c r="F305" i="4"/>
  <c r="AX305" i="4" s="1"/>
  <c r="W304" i="4"/>
  <c r="AY304" i="4" s="1"/>
  <c r="F304" i="4"/>
  <c r="AX304" i="4" s="1"/>
  <c r="AZ303" i="4"/>
  <c r="W303" i="4"/>
  <c r="F303" i="4"/>
  <c r="AX303" i="4" s="1"/>
  <c r="W302" i="4"/>
  <c r="AY302" i="4" s="1"/>
  <c r="F302" i="4"/>
  <c r="AX302" i="4" s="1"/>
  <c r="W301" i="4"/>
  <c r="BF301" i="4" s="1"/>
  <c r="F301" i="4"/>
  <c r="W300" i="4"/>
  <c r="AY300" i="4" s="1"/>
  <c r="F300" i="4"/>
  <c r="W299" i="4"/>
  <c r="AZ299" i="4" s="1"/>
  <c r="F299" i="4"/>
  <c r="AX299" i="4" s="1"/>
  <c r="W298" i="4"/>
  <c r="AY298" i="4" s="1"/>
  <c r="F298" i="4"/>
  <c r="AX298" i="4" s="1"/>
  <c r="AY297" i="4"/>
  <c r="W297" i="4"/>
  <c r="BF297" i="4" s="1"/>
  <c r="F297" i="4"/>
  <c r="AQ296" i="4"/>
  <c r="W296" i="4"/>
  <c r="AY296" i="4" s="1"/>
  <c r="F296" i="4"/>
  <c r="AX296" i="4" s="1"/>
  <c r="W295" i="4"/>
  <c r="AZ295" i="4" s="1"/>
  <c r="F295" i="4"/>
  <c r="AX295" i="4" s="1"/>
  <c r="W294" i="4"/>
  <c r="AY294" i="4" s="1"/>
  <c r="F294" i="4"/>
  <c r="AX294" i="4" s="1"/>
  <c r="AY293" i="4"/>
  <c r="AW293" i="4"/>
  <c r="W293" i="4"/>
  <c r="BF293" i="4" s="1"/>
  <c r="F293" i="4"/>
  <c r="AX293" i="4" s="1"/>
  <c r="AQ292" i="4"/>
  <c r="W292" i="4"/>
  <c r="AY292" i="4" s="1"/>
  <c r="F292" i="4"/>
  <c r="AX292" i="4" s="1"/>
  <c r="W291" i="4"/>
  <c r="AZ291" i="4" s="1"/>
  <c r="F291" i="4"/>
  <c r="AX291" i="4" s="1"/>
  <c r="W290" i="4"/>
  <c r="AY290" i="4" s="1"/>
  <c r="F290" i="4"/>
  <c r="AX290" i="4" s="1"/>
  <c r="W289" i="4"/>
  <c r="BF289" i="4" s="1"/>
  <c r="F289" i="4"/>
  <c r="W288" i="4"/>
  <c r="AY288" i="4" s="1"/>
  <c r="F288" i="4"/>
  <c r="AX288" i="4" s="1"/>
  <c r="W287" i="4"/>
  <c r="AZ287" i="4" s="1"/>
  <c r="F287" i="4"/>
  <c r="AX287" i="4" s="1"/>
  <c r="W286" i="4"/>
  <c r="AY286" i="4" s="1"/>
  <c r="F286" i="4"/>
  <c r="AW285" i="4"/>
  <c r="W285" i="4"/>
  <c r="F285" i="4"/>
  <c r="AX285" i="4" s="1"/>
  <c r="W284" i="4"/>
  <c r="AY284" i="4" s="1"/>
  <c r="F284" i="4"/>
  <c r="AX284" i="4" s="1"/>
  <c r="W283" i="4"/>
  <c r="AZ283" i="4" s="1"/>
  <c r="F283" i="4"/>
  <c r="AX283" i="4" s="1"/>
  <c r="W282" i="4"/>
  <c r="AY282" i="4" s="1"/>
  <c r="F282" i="4"/>
  <c r="AX282" i="4" s="1"/>
  <c r="AY281" i="4"/>
  <c r="W281" i="4"/>
  <c r="BF281" i="4" s="1"/>
  <c r="F281" i="4"/>
  <c r="AX281" i="4" s="1"/>
  <c r="AQ280" i="4"/>
  <c r="W280" i="4"/>
  <c r="AY280" i="4" s="1"/>
  <c r="F280" i="4"/>
  <c r="AX280" i="4" s="1"/>
  <c r="W279" i="4"/>
  <c r="AZ279" i="4" s="1"/>
  <c r="F279" i="4"/>
  <c r="AX279" i="4" s="1"/>
  <c r="W278" i="4"/>
  <c r="AY278" i="4" s="1"/>
  <c r="F278" i="4"/>
  <c r="AX278" i="4" s="1"/>
  <c r="W277" i="4"/>
  <c r="BF277" i="4" s="1"/>
  <c r="F277" i="4"/>
  <c r="AX277" i="4" s="1"/>
  <c r="W276" i="4"/>
  <c r="AY276" i="4" s="1"/>
  <c r="F276" i="4"/>
  <c r="AX276" i="4" s="1"/>
  <c r="AZ275" i="4"/>
  <c r="W275" i="4"/>
  <c r="F275" i="4"/>
  <c r="AX275" i="4" s="1"/>
  <c r="W274" i="4"/>
  <c r="AY274" i="4" s="1"/>
  <c r="F274" i="4"/>
  <c r="AX274" i="4" s="1"/>
  <c r="AW273" i="4"/>
  <c r="W273" i="4"/>
  <c r="BF273" i="4" s="1"/>
  <c r="F273" i="4"/>
  <c r="AX273" i="4" s="1"/>
  <c r="W272" i="4"/>
  <c r="AY272" i="4" s="1"/>
  <c r="F272" i="4"/>
  <c r="AX272" i="4" s="1"/>
  <c r="W271" i="4"/>
  <c r="AZ271" i="4" s="1"/>
  <c r="F271" i="4"/>
  <c r="AX271" i="4" s="1"/>
  <c r="W270" i="4"/>
  <c r="AY270" i="4" s="1"/>
  <c r="F270" i="4"/>
  <c r="AX270" i="4" s="1"/>
  <c r="AY269" i="4"/>
  <c r="AW269" i="4"/>
  <c r="W269" i="4"/>
  <c r="BD269" i="4" s="1"/>
  <c r="F269" i="4"/>
  <c r="AX269" i="4" s="1"/>
  <c r="W268" i="4"/>
  <c r="AY268" i="4" s="1"/>
  <c r="F268" i="4"/>
  <c r="AX268" i="4" s="1"/>
  <c r="W267" i="4"/>
  <c r="AZ267" i="4" s="1"/>
  <c r="F267" i="4"/>
  <c r="AX267" i="4" s="1"/>
  <c r="BD266" i="4"/>
  <c r="W266" i="4"/>
  <c r="AY266" i="4" s="1"/>
  <c r="F266" i="4"/>
  <c r="AX266" i="4" s="1"/>
  <c r="AY265" i="4"/>
  <c r="W265" i="4"/>
  <c r="BD265" i="4" s="1"/>
  <c r="F265" i="4"/>
  <c r="AX265" i="4" s="1"/>
  <c r="AW264" i="4"/>
  <c r="AR264" i="4"/>
  <c r="W264" i="4"/>
  <c r="AY264" i="4" s="1"/>
  <c r="F264" i="4"/>
  <c r="AX264" i="4" s="1"/>
  <c r="W263" i="4"/>
  <c r="AZ263" i="4" s="1"/>
  <c r="F263" i="4"/>
  <c r="AX263" i="4" s="1"/>
  <c r="AQ262" i="4"/>
  <c r="W262" i="4"/>
  <c r="AY262" i="4" s="1"/>
  <c r="F262" i="4"/>
  <c r="AX262" i="4" s="1"/>
  <c r="W261" i="4"/>
  <c r="BF261" i="4" s="1"/>
  <c r="F261" i="4"/>
  <c r="AX261" i="4" s="1"/>
  <c r="AR260" i="4"/>
  <c r="W260" i="4"/>
  <c r="AY260" i="4" s="1"/>
  <c r="F260" i="4"/>
  <c r="W259" i="4"/>
  <c r="AZ259" i="4" s="1"/>
  <c r="F259" i="4"/>
  <c r="AX259" i="4" s="1"/>
  <c r="AQ258" i="4"/>
  <c r="W258" i="4"/>
  <c r="F258" i="4"/>
  <c r="AX258" i="4" s="1"/>
  <c r="AW257" i="4"/>
  <c r="W257" i="4"/>
  <c r="BF257" i="4" s="1"/>
  <c r="F257" i="4"/>
  <c r="AX257" i="4" s="1"/>
  <c r="W256" i="4"/>
  <c r="AY256" i="4" s="1"/>
  <c r="F256" i="4"/>
  <c r="AX256" i="4" s="1"/>
  <c r="W255" i="4"/>
  <c r="AZ255" i="4" s="1"/>
  <c r="F255" i="4"/>
  <c r="AX255" i="4" s="1"/>
  <c r="W254" i="4"/>
  <c r="AY254" i="4" s="1"/>
  <c r="F254" i="4"/>
  <c r="W253" i="4"/>
  <c r="F253" i="4"/>
  <c r="AX253" i="4" s="1"/>
  <c r="AW252" i="4"/>
  <c r="W252" i="4"/>
  <c r="AY252" i="4" s="1"/>
  <c r="F252" i="4"/>
  <c r="AX252" i="4" s="1"/>
  <c r="W251" i="4"/>
  <c r="AZ251" i="4" s="1"/>
  <c r="F251" i="4"/>
  <c r="AX251" i="4" s="1"/>
  <c r="BD250" i="4"/>
  <c r="W250" i="4"/>
  <c r="AY250" i="4" s="1"/>
  <c r="F250" i="4"/>
  <c r="AX250" i="4" s="1"/>
  <c r="W249" i="4"/>
  <c r="BD249" i="4" s="1"/>
  <c r="F249" i="4"/>
  <c r="AX249" i="4" s="1"/>
  <c r="W248" i="4"/>
  <c r="AY248" i="4" s="1"/>
  <c r="F248" i="4"/>
  <c r="AX248" i="4" s="1"/>
  <c r="W247" i="4"/>
  <c r="AZ247" i="4" s="1"/>
  <c r="F247" i="4"/>
  <c r="AX247" i="4" s="1"/>
  <c r="BD246" i="4"/>
  <c r="W246" i="4"/>
  <c r="AY246" i="4" s="1"/>
  <c r="F246" i="4"/>
  <c r="AX246" i="4" s="1"/>
  <c r="AY245" i="4"/>
  <c r="W245" i="4"/>
  <c r="BD245" i="4" s="1"/>
  <c r="F245" i="4"/>
  <c r="AX245" i="4" s="1"/>
  <c r="AW244" i="4"/>
  <c r="AR244" i="4"/>
  <c r="W244" i="4"/>
  <c r="AY244" i="4" s="1"/>
  <c r="F244" i="4"/>
  <c r="AX244" i="4" s="1"/>
  <c r="W243" i="4"/>
  <c r="AZ243" i="4" s="1"/>
  <c r="F243" i="4"/>
  <c r="AX243" i="4" s="1"/>
  <c r="AS242" i="4"/>
  <c r="AQ242" i="4"/>
  <c r="W242" i="4"/>
  <c r="AY242" i="4" s="1"/>
  <c r="F242" i="4"/>
  <c r="AX242" i="4" s="1"/>
  <c r="W241" i="4"/>
  <c r="F241" i="4"/>
  <c r="AX241" i="4" s="1"/>
  <c r="AW240" i="4"/>
  <c r="AU240" i="4"/>
  <c r="W240" i="4"/>
  <c r="AY240" i="4" s="1"/>
  <c r="F240" i="4"/>
  <c r="AX240" i="4" s="1"/>
  <c r="W239" i="4"/>
  <c r="AZ239" i="4" s="1"/>
  <c r="F239" i="4"/>
  <c r="AX239" i="4" s="1"/>
  <c r="BD238" i="4"/>
  <c r="W238" i="4"/>
  <c r="AY238" i="4" s="1"/>
  <c r="F238" i="4"/>
  <c r="AX238" i="4" s="1"/>
  <c r="W237" i="4"/>
  <c r="BF237" i="4" s="1"/>
  <c r="F237" i="4"/>
  <c r="AX237" i="4" s="1"/>
  <c r="AR236" i="4"/>
  <c r="AQ236" i="4"/>
  <c r="W236" i="4"/>
  <c r="AY236" i="4" s="1"/>
  <c r="F236" i="4"/>
  <c r="AX236" i="4" s="1"/>
  <c r="AZ235" i="4"/>
  <c r="W235" i="4"/>
  <c r="F235" i="4"/>
  <c r="AX235" i="4" s="1"/>
  <c r="W234" i="4"/>
  <c r="AY234" i="4" s="1"/>
  <c r="F234" i="4"/>
  <c r="AX234" i="4" s="1"/>
  <c r="W233" i="4"/>
  <c r="BF233" i="4" s="1"/>
  <c r="F233" i="4"/>
  <c r="AX233" i="4" s="1"/>
  <c r="W232" i="4"/>
  <c r="AY232" i="4" s="1"/>
  <c r="F232" i="4"/>
  <c r="AX232" i="4" s="1"/>
  <c r="W231" i="4"/>
  <c r="AZ231" i="4" s="1"/>
  <c r="F231" i="4"/>
  <c r="AX231" i="4" s="1"/>
  <c r="W230" i="4"/>
  <c r="AY230" i="4" s="1"/>
  <c r="F230" i="4"/>
  <c r="AW229" i="4"/>
  <c r="W229" i="4"/>
  <c r="F229" i="4"/>
  <c r="AX229" i="4" s="1"/>
  <c r="W228" i="4"/>
  <c r="AY228" i="4" s="1"/>
  <c r="F228" i="4"/>
  <c r="AX228" i="4" s="1"/>
  <c r="W227" i="4"/>
  <c r="AZ227" i="4" s="1"/>
  <c r="F227" i="4"/>
  <c r="AX227" i="4" s="1"/>
  <c r="W226" i="4"/>
  <c r="AY226" i="4" s="1"/>
  <c r="F226" i="4"/>
  <c r="AX226" i="4" s="1"/>
  <c r="W225" i="4"/>
  <c r="BF225" i="4" s="1"/>
  <c r="F225" i="4"/>
  <c r="W224" i="4"/>
  <c r="AY224" i="4" s="1"/>
  <c r="F224" i="4"/>
  <c r="AX224" i="4" s="1"/>
  <c r="AZ223" i="4"/>
  <c r="W223" i="4"/>
  <c r="F223" i="4"/>
  <c r="AX223" i="4" s="1"/>
  <c r="W222" i="4"/>
  <c r="AY222" i="4" s="1"/>
  <c r="F222" i="4"/>
  <c r="AW221" i="4"/>
  <c r="W221" i="4"/>
  <c r="F221" i="4"/>
  <c r="AX221" i="4" s="1"/>
  <c r="W220" i="4"/>
  <c r="AY220" i="4" s="1"/>
  <c r="F220" i="4"/>
  <c r="AX220" i="4" s="1"/>
  <c r="W219" i="4"/>
  <c r="AZ219" i="4" s="1"/>
  <c r="F219" i="4"/>
  <c r="AX219" i="4" s="1"/>
  <c r="AQ218" i="4"/>
  <c r="W218" i="4"/>
  <c r="AY218" i="4" s="1"/>
  <c r="F218" i="4"/>
  <c r="AX218" i="4" s="1"/>
  <c r="W217" i="4"/>
  <c r="F217" i="4"/>
  <c r="AX217" i="4" s="1"/>
  <c r="W216" i="4"/>
  <c r="AY216" i="4" s="1"/>
  <c r="F216" i="4"/>
  <c r="AX216" i="4" s="1"/>
  <c r="W215" i="4"/>
  <c r="AZ215" i="4" s="1"/>
  <c r="F215" i="4"/>
  <c r="AX215" i="4" s="1"/>
  <c r="W214" i="4"/>
  <c r="AZ214" i="4" s="1"/>
  <c r="F214" i="4"/>
  <c r="AX214" i="4" s="1"/>
  <c r="W213" i="4"/>
  <c r="AY213" i="4" s="1"/>
  <c r="F213" i="4"/>
  <c r="AX213" i="4" s="1"/>
  <c r="AU212" i="4"/>
  <c r="W212" i="4"/>
  <c r="BB212" i="4" s="1"/>
  <c r="F212" i="4"/>
  <c r="AX212" i="4" s="1"/>
  <c r="W211" i="4"/>
  <c r="AY211" i="4" s="1"/>
  <c r="F211" i="4"/>
  <c r="AX211" i="4" s="1"/>
  <c r="W210" i="4"/>
  <c r="AZ210" i="4" s="1"/>
  <c r="F210" i="4"/>
  <c r="AX210" i="4" s="1"/>
  <c r="W209" i="4"/>
  <c r="AY209" i="4" s="1"/>
  <c r="F209" i="4"/>
  <c r="AX209" i="4" s="1"/>
  <c r="W208" i="4"/>
  <c r="BD208" i="4" s="1"/>
  <c r="F208" i="4"/>
  <c r="AX208" i="4" s="1"/>
  <c r="W207" i="4"/>
  <c r="AY207" i="4" s="1"/>
  <c r="F207" i="4"/>
  <c r="AX207" i="4" s="1"/>
  <c r="W206" i="4"/>
  <c r="AZ206" i="4" s="1"/>
  <c r="F206" i="4"/>
  <c r="AX206" i="4" s="1"/>
  <c r="W205" i="4"/>
  <c r="AZ205" i="4" s="1"/>
  <c r="F205" i="4"/>
  <c r="AX205" i="4" s="1"/>
  <c r="W204" i="4"/>
  <c r="BD204" i="4" s="1"/>
  <c r="F204" i="4"/>
  <c r="AX204" i="4" s="1"/>
  <c r="W203" i="4"/>
  <c r="AY203" i="4" s="1"/>
  <c r="F203" i="4"/>
  <c r="AX203" i="4" s="1"/>
  <c r="W202" i="4"/>
  <c r="AZ202" i="4" s="1"/>
  <c r="F202" i="4"/>
  <c r="AX202" i="4" s="1"/>
  <c r="W201" i="4"/>
  <c r="AY201" i="4" s="1"/>
  <c r="F201" i="4"/>
  <c r="BG200" i="4"/>
  <c r="BF200" i="4"/>
  <c r="W200" i="4"/>
  <c r="BB200" i="4" s="1"/>
  <c r="F200" i="4"/>
  <c r="AX200" i="4" s="1"/>
  <c r="AR199" i="4"/>
  <c r="AQ199" i="4"/>
  <c r="W199" i="4"/>
  <c r="AY199" i="4" s="1"/>
  <c r="F199" i="4"/>
  <c r="AX199" i="4" s="1"/>
  <c r="W198" i="4"/>
  <c r="AZ198" i="4" s="1"/>
  <c r="F198" i="4"/>
  <c r="W197" i="4"/>
  <c r="AY197" i="4" s="1"/>
  <c r="F197" i="4"/>
  <c r="AX197" i="4" s="1"/>
  <c r="BG196" i="4"/>
  <c r="BF196" i="4"/>
  <c r="W196" i="4"/>
  <c r="BB196" i="4" s="1"/>
  <c r="F196" i="4"/>
  <c r="AX196" i="4" s="1"/>
  <c r="AR195" i="4"/>
  <c r="W195" i="4"/>
  <c r="AY195" i="4" s="1"/>
  <c r="F195" i="4"/>
  <c r="W194" i="4"/>
  <c r="AZ194" i="4" s="1"/>
  <c r="F194" i="4"/>
  <c r="AX194" i="4" s="1"/>
  <c r="W193" i="4"/>
  <c r="F193" i="4"/>
  <c r="AX193" i="4" s="1"/>
  <c r="AU192" i="4"/>
  <c r="W192" i="4"/>
  <c r="BG192" i="4" s="1"/>
  <c r="F192" i="4"/>
  <c r="AX192" i="4" s="1"/>
  <c r="W191" i="4"/>
  <c r="AY191" i="4" s="1"/>
  <c r="F191" i="4"/>
  <c r="W190" i="4"/>
  <c r="AZ190" i="4" s="1"/>
  <c r="F190" i="4"/>
  <c r="AX190" i="4" s="1"/>
  <c r="W189" i="4"/>
  <c r="AY189" i="4" s="1"/>
  <c r="F189" i="4"/>
  <c r="AX189" i="4" s="1"/>
  <c r="W188" i="4"/>
  <c r="BG188" i="4" s="1"/>
  <c r="F188" i="4"/>
  <c r="AX188" i="4" s="1"/>
  <c r="W187" i="4"/>
  <c r="AY187" i="4" s="1"/>
  <c r="F187" i="4"/>
  <c r="AX187" i="4" s="1"/>
  <c r="W186" i="4"/>
  <c r="AZ186" i="4" s="1"/>
  <c r="F186" i="4"/>
  <c r="AX186" i="4" s="1"/>
  <c r="W185" i="4"/>
  <c r="AY185" i="4" s="1"/>
  <c r="F185" i="4"/>
  <c r="AX185" i="4" s="1"/>
  <c r="W184" i="4"/>
  <c r="BG184" i="4" s="1"/>
  <c r="F184" i="4"/>
  <c r="AX184" i="4" s="1"/>
  <c r="BG183" i="4"/>
  <c r="AW183" i="4"/>
  <c r="W183" i="4"/>
  <c r="AY183" i="4" s="1"/>
  <c r="F183" i="4"/>
  <c r="AX183" i="4" s="1"/>
  <c r="AQ182" i="4"/>
  <c r="W182" i="4"/>
  <c r="AZ182" i="4" s="1"/>
  <c r="F182" i="4"/>
  <c r="AX182" i="4" s="1"/>
  <c r="W181" i="4"/>
  <c r="AY181" i="4" s="1"/>
  <c r="F181" i="4"/>
  <c r="AX181" i="4" s="1"/>
  <c r="W180" i="4"/>
  <c r="BG180" i="4" s="1"/>
  <c r="F180" i="4"/>
  <c r="AX180" i="4" s="1"/>
  <c r="AW179" i="4"/>
  <c r="W179" i="4"/>
  <c r="AY179" i="4" s="1"/>
  <c r="F179" i="4"/>
  <c r="AW178" i="4"/>
  <c r="W178" i="4"/>
  <c r="AZ178" i="4" s="1"/>
  <c r="F178" i="4"/>
  <c r="AX178" i="4" s="1"/>
  <c r="AR177" i="4"/>
  <c r="W177" i="4"/>
  <c r="AY177" i="4" s="1"/>
  <c r="F177" i="4"/>
  <c r="BG176" i="4"/>
  <c r="W176" i="4"/>
  <c r="AY176" i="4" s="1"/>
  <c r="F176" i="4"/>
  <c r="AX176" i="4" s="1"/>
  <c r="W175" i="4"/>
  <c r="AY175" i="4" s="1"/>
  <c r="F175" i="4"/>
  <c r="AX175" i="4" s="1"/>
  <c r="W174" i="4"/>
  <c r="AZ174" i="4" s="1"/>
  <c r="F174" i="4"/>
  <c r="AX174" i="4" s="1"/>
  <c r="W173" i="4"/>
  <c r="BD173" i="4" s="1"/>
  <c r="F173" i="4"/>
  <c r="AX173" i="4" s="1"/>
  <c r="W172" i="4"/>
  <c r="BF172" i="4" s="1"/>
  <c r="F172" i="4"/>
  <c r="AX172" i="4" s="1"/>
  <c r="W171" i="4"/>
  <c r="AY171" i="4" s="1"/>
  <c r="F171" i="4"/>
  <c r="AX171" i="4" s="1"/>
  <c r="W170" i="4"/>
  <c r="AZ170" i="4" s="1"/>
  <c r="F170" i="4"/>
  <c r="AX170" i="4" s="1"/>
  <c r="AQ169" i="4"/>
  <c r="W169" i="4"/>
  <c r="AY169" i="4" s="1"/>
  <c r="F169" i="4"/>
  <c r="AX169" i="4" s="1"/>
  <c r="W168" i="4"/>
  <c r="BB168" i="4" s="1"/>
  <c r="F168" i="4"/>
  <c r="AX168" i="4" s="1"/>
  <c r="W167" i="4"/>
  <c r="AY167" i="4" s="1"/>
  <c r="F167" i="4"/>
  <c r="W166" i="4"/>
  <c r="AZ166" i="4" s="1"/>
  <c r="F166" i="4"/>
  <c r="AX166" i="4" s="1"/>
  <c r="W165" i="4"/>
  <c r="AY165" i="4" s="1"/>
  <c r="F165" i="4"/>
  <c r="W164" i="4"/>
  <c r="BB164" i="4" s="1"/>
  <c r="F164" i="4"/>
  <c r="AX164" i="4" s="1"/>
  <c r="AR163" i="4"/>
  <c r="W163" i="4"/>
  <c r="AY163" i="4" s="1"/>
  <c r="F163" i="4"/>
  <c r="AX163" i="4" s="1"/>
  <c r="W162" i="4"/>
  <c r="AZ162" i="4" s="1"/>
  <c r="F162" i="4"/>
  <c r="AX162" i="4" s="1"/>
  <c r="W161" i="4"/>
  <c r="F161" i="4"/>
  <c r="AU161" i="4" s="1"/>
  <c r="W160" i="4"/>
  <c r="BG160" i="4" s="1"/>
  <c r="F160" i="4"/>
  <c r="W159" i="4"/>
  <c r="BG159" i="4" s="1"/>
  <c r="F159" i="4"/>
  <c r="BF158" i="4"/>
  <c r="BC158" i="4"/>
  <c r="W158" i="4"/>
  <c r="BG158" i="4" s="1"/>
  <c r="F158" i="4"/>
  <c r="AW158" i="4" s="1"/>
  <c r="AW157" i="4"/>
  <c r="W157" i="4"/>
  <c r="F157" i="4"/>
  <c r="AU157" i="4" s="1"/>
  <c r="W156" i="4"/>
  <c r="AZ156" i="4" s="1"/>
  <c r="F156" i="4"/>
  <c r="AQ156" i="4" s="1"/>
  <c r="W155" i="4"/>
  <c r="BD155" i="4" s="1"/>
  <c r="F155" i="4"/>
  <c r="BB154" i="4"/>
  <c r="AR154" i="4"/>
  <c r="W154" i="4"/>
  <c r="BG154" i="4" s="1"/>
  <c r="F154" i="4"/>
  <c r="AW154" i="4" s="1"/>
  <c r="W153" i="4"/>
  <c r="AZ153" i="4" s="1"/>
  <c r="F153" i="4"/>
  <c r="AU153" i="4" s="1"/>
  <c r="W152" i="4"/>
  <c r="BG152" i="4" s="1"/>
  <c r="F152" i="4"/>
  <c r="AW152" i="4" s="1"/>
  <c r="W151" i="4"/>
  <c r="BG151" i="4" s="1"/>
  <c r="F151" i="4"/>
  <c r="W150" i="4"/>
  <c r="BG150" i="4" s="1"/>
  <c r="F150" i="4"/>
  <c r="AW150" i="4" s="1"/>
  <c r="W149" i="4"/>
  <c r="AZ149" i="4" s="1"/>
  <c r="F149" i="4"/>
  <c r="AU149" i="4" s="1"/>
  <c r="W148" i="4"/>
  <c r="BC148" i="4" s="1"/>
  <c r="F148" i="4"/>
  <c r="W147" i="4"/>
  <c r="AZ147" i="4" s="1"/>
  <c r="F147" i="4"/>
  <c r="W146" i="4"/>
  <c r="BG146" i="4" s="1"/>
  <c r="F146" i="4"/>
  <c r="AW146" i="4" s="1"/>
  <c r="W145" i="4"/>
  <c r="F145" i="4"/>
  <c r="AU145" i="4" s="1"/>
  <c r="W144" i="4"/>
  <c r="AZ144" i="4" s="1"/>
  <c r="F144" i="4"/>
  <c r="AW144" i="4" s="1"/>
  <c r="W143" i="4"/>
  <c r="BG143" i="4" s="1"/>
  <c r="F143" i="4"/>
  <c r="W142" i="4"/>
  <c r="BG142" i="4" s="1"/>
  <c r="F142" i="4"/>
  <c r="W141" i="4"/>
  <c r="AY141" i="4" s="1"/>
  <c r="F141" i="4"/>
  <c r="AU141" i="4" s="1"/>
  <c r="W140" i="4"/>
  <c r="BG140" i="4" s="1"/>
  <c r="F140" i="4"/>
  <c r="AQ140" i="4" s="1"/>
  <c r="W139" i="4"/>
  <c r="BG139" i="4" s="1"/>
  <c r="F139" i="4"/>
  <c r="W138" i="4"/>
  <c r="BG138" i="4" s="1"/>
  <c r="F138" i="4"/>
  <c r="AW138" i="4" s="1"/>
  <c r="W137" i="4"/>
  <c r="AZ137" i="4" s="1"/>
  <c r="F137" i="4"/>
  <c r="AU137" i="4" s="1"/>
  <c r="W136" i="4"/>
  <c r="BG136" i="4" s="1"/>
  <c r="F136" i="4"/>
  <c r="AW136" i="4" s="1"/>
  <c r="W135" i="4"/>
  <c r="BG135" i="4" s="1"/>
  <c r="F135" i="4"/>
  <c r="W134" i="4"/>
  <c r="BG134" i="4" s="1"/>
  <c r="F134" i="4"/>
  <c r="AW134" i="4" s="1"/>
  <c r="W133" i="4"/>
  <c r="AZ133" i="4" s="1"/>
  <c r="F133" i="4"/>
  <c r="AU133" i="4" s="1"/>
  <c r="W132" i="4"/>
  <c r="BC132" i="4" s="1"/>
  <c r="F132" i="4"/>
  <c r="W131" i="4"/>
  <c r="AZ131" i="4" s="1"/>
  <c r="F131" i="4"/>
  <c r="W130" i="4"/>
  <c r="BG130" i="4" s="1"/>
  <c r="F130" i="4"/>
  <c r="AW130" i="4" s="1"/>
  <c r="W129" i="4"/>
  <c r="F129" i="4"/>
  <c r="AU129" i="4" s="1"/>
  <c r="W128" i="4"/>
  <c r="BG128" i="4" s="1"/>
  <c r="F128" i="4"/>
  <c r="W127" i="4"/>
  <c r="BG127" i="4" s="1"/>
  <c r="F127" i="4"/>
  <c r="W126" i="4"/>
  <c r="BG126" i="4" s="1"/>
  <c r="F126" i="4"/>
  <c r="AW126" i="4" s="1"/>
  <c r="W125" i="4"/>
  <c r="AY125" i="4" s="1"/>
  <c r="F125" i="4"/>
  <c r="AU125" i="4" s="1"/>
  <c r="W124" i="4"/>
  <c r="BG124" i="4" s="1"/>
  <c r="F124" i="4"/>
  <c r="W123" i="4"/>
  <c r="BG123" i="4" s="1"/>
  <c r="F123" i="4"/>
  <c r="W122" i="4"/>
  <c r="BG122" i="4" s="1"/>
  <c r="F122" i="4"/>
  <c r="AW122" i="4" s="1"/>
  <c r="W121" i="4"/>
  <c r="AZ121" i="4" s="1"/>
  <c r="F121" i="4"/>
  <c r="AU121" i="4" s="1"/>
  <c r="W120" i="4"/>
  <c r="BG120" i="4" s="1"/>
  <c r="F120" i="4"/>
  <c r="W119" i="4"/>
  <c r="BG119" i="4" s="1"/>
  <c r="F119" i="4"/>
  <c r="AV119" i="4" s="1"/>
  <c r="W118" i="4"/>
  <c r="BG118" i="4" s="1"/>
  <c r="F118" i="4"/>
  <c r="AW118" i="4" s="1"/>
  <c r="W117" i="4"/>
  <c r="AZ117" i="4" s="1"/>
  <c r="F117" i="4"/>
  <c r="AU117" i="4" s="1"/>
  <c r="W116" i="4"/>
  <c r="AZ116" i="4" s="1"/>
  <c r="F116" i="4"/>
  <c r="W115" i="4"/>
  <c r="BG115" i="4" s="1"/>
  <c r="F115" i="4"/>
  <c r="W114" i="4"/>
  <c r="BG114" i="4" s="1"/>
  <c r="F114" i="4"/>
  <c r="AW114" i="4" s="1"/>
  <c r="W113" i="4"/>
  <c r="F113" i="4"/>
  <c r="AU113" i="4" s="1"/>
  <c r="W112" i="4"/>
  <c r="BG112" i="4" s="1"/>
  <c r="F112" i="4"/>
  <c r="W111" i="4"/>
  <c r="F111" i="4"/>
  <c r="W110" i="4"/>
  <c r="BG110" i="4" s="1"/>
  <c r="F110" i="4"/>
  <c r="AW110" i="4" s="1"/>
  <c r="W109" i="4"/>
  <c r="AY109" i="4" s="1"/>
  <c r="F109" i="4"/>
  <c r="AU109" i="4" s="1"/>
  <c r="W108" i="4"/>
  <c r="BG108" i="4" s="1"/>
  <c r="F108" i="4"/>
  <c r="W107" i="4"/>
  <c r="BG107" i="4" s="1"/>
  <c r="F107" i="4"/>
  <c r="W106" i="4"/>
  <c r="BG106" i="4" s="1"/>
  <c r="F106" i="4"/>
  <c r="AW106" i="4" s="1"/>
  <c r="W105" i="4"/>
  <c r="AZ105" i="4" s="1"/>
  <c r="F105" i="4"/>
  <c r="AU105" i="4" s="1"/>
  <c r="W104" i="4"/>
  <c r="BG104" i="4" s="1"/>
  <c r="F104" i="4"/>
  <c r="W103" i="4"/>
  <c r="BG103" i="4" s="1"/>
  <c r="F103" i="4"/>
  <c r="AU103" i="4" s="1"/>
  <c r="W102" i="4"/>
  <c r="BG102" i="4" s="1"/>
  <c r="F102" i="4"/>
  <c r="AW102" i="4" s="1"/>
  <c r="W101" i="4"/>
  <c r="AZ101" i="4" s="1"/>
  <c r="F101" i="4"/>
  <c r="AU101" i="4" s="1"/>
  <c r="W100" i="4"/>
  <c r="BG100" i="4" s="1"/>
  <c r="F100" i="4"/>
  <c r="W99" i="4"/>
  <c r="BG99" i="4" s="1"/>
  <c r="F99" i="4"/>
  <c r="AV99" i="4" s="1"/>
  <c r="W98" i="4"/>
  <c r="BG98" i="4" s="1"/>
  <c r="F98" i="4"/>
  <c r="AW98" i="4" s="1"/>
  <c r="W97" i="4"/>
  <c r="F97" i="4"/>
  <c r="AU97" i="4" s="1"/>
  <c r="W96" i="4"/>
  <c r="BG96" i="4" s="1"/>
  <c r="F96" i="4"/>
  <c r="W95" i="4"/>
  <c r="BE95" i="4" s="1"/>
  <c r="F95" i="4"/>
  <c r="W94" i="4"/>
  <c r="BG94" i="4" s="1"/>
  <c r="F94" i="4"/>
  <c r="AV94" i="4" s="1"/>
  <c r="W93" i="4"/>
  <c r="BG93" i="4" s="1"/>
  <c r="F93" i="4"/>
  <c r="AT93" i="4" s="1"/>
  <c r="W92" i="4"/>
  <c r="BG92" i="4" s="1"/>
  <c r="F92" i="4"/>
  <c r="W91" i="4"/>
  <c r="BG91" i="4" s="1"/>
  <c r="F91" i="4"/>
  <c r="AV91" i="4" s="1"/>
  <c r="W90" i="4"/>
  <c r="BG90" i="4" s="1"/>
  <c r="F90" i="4"/>
  <c r="W89" i="4"/>
  <c r="BG89" i="4" s="1"/>
  <c r="F89" i="4"/>
  <c r="W88" i="4"/>
  <c r="BG88" i="4" s="1"/>
  <c r="F88" i="4"/>
  <c r="AV88" i="4" s="1"/>
  <c r="W87" i="4"/>
  <c r="BG87" i="4" s="1"/>
  <c r="F87" i="4"/>
  <c r="W86" i="4"/>
  <c r="BG86" i="4" s="1"/>
  <c r="F86" i="4"/>
  <c r="AS86" i="4" s="1"/>
  <c r="W85" i="4"/>
  <c r="BG85" i="4" s="1"/>
  <c r="F85" i="4"/>
  <c r="AV85" i="4" s="1"/>
  <c r="W84" i="4"/>
  <c r="BG84" i="4" s="1"/>
  <c r="F84" i="4"/>
  <c r="AV84" i="4" s="1"/>
  <c r="W83" i="4"/>
  <c r="BG83" i="4" s="1"/>
  <c r="F83" i="4"/>
  <c r="AV83" i="4" s="1"/>
  <c r="W82" i="4"/>
  <c r="BG82" i="4" s="1"/>
  <c r="F82" i="4"/>
  <c r="W81" i="4"/>
  <c r="BG81" i="4" s="1"/>
  <c r="F81" i="4"/>
  <c r="W80" i="4"/>
  <c r="BG80" i="4" s="1"/>
  <c r="F80" i="4"/>
  <c r="AV80" i="4" s="1"/>
  <c r="W79" i="4"/>
  <c r="BG79" i="4" s="1"/>
  <c r="F79" i="4"/>
  <c r="W78" i="4"/>
  <c r="BG78" i="4" s="1"/>
  <c r="F78" i="4"/>
  <c r="AV78" i="4" s="1"/>
  <c r="W77" i="4"/>
  <c r="BG77" i="4" s="1"/>
  <c r="F77" i="4"/>
  <c r="AV77" i="4" s="1"/>
  <c r="W76" i="4"/>
  <c r="BG76" i="4" s="1"/>
  <c r="F76" i="4"/>
  <c r="W75" i="4"/>
  <c r="BG75" i="4" s="1"/>
  <c r="F75" i="4"/>
  <c r="AV75" i="4" s="1"/>
  <c r="W74" i="4"/>
  <c r="BG74" i="4" s="1"/>
  <c r="F74" i="4"/>
  <c r="W73" i="4"/>
  <c r="BG73" i="4" s="1"/>
  <c r="F73" i="4"/>
  <c r="W72" i="4"/>
  <c r="BG72" i="4" s="1"/>
  <c r="F72" i="4"/>
  <c r="AT72" i="4" s="1"/>
  <c r="W71" i="4"/>
  <c r="BG71" i="4" s="1"/>
  <c r="F71" i="4"/>
  <c r="AV70" i="4"/>
  <c r="W70" i="4"/>
  <c r="BG70" i="4" s="1"/>
  <c r="F70" i="4"/>
  <c r="AT70" i="4" s="1"/>
  <c r="W69" i="4"/>
  <c r="BG69" i="4" s="1"/>
  <c r="F69" i="4"/>
  <c r="AV69" i="4" s="1"/>
  <c r="W68" i="4"/>
  <c r="BG68" i="4" s="1"/>
  <c r="F68" i="4"/>
  <c r="AV68" i="4" s="1"/>
  <c r="W67" i="4"/>
  <c r="BG67" i="4" s="1"/>
  <c r="F67" i="4"/>
  <c r="AT67" i="4" s="1"/>
  <c r="W66" i="4"/>
  <c r="BG66" i="4" s="1"/>
  <c r="F66" i="4"/>
  <c r="W65" i="4"/>
  <c r="BG65" i="4" s="1"/>
  <c r="F65" i="4"/>
  <c r="W64" i="4"/>
  <c r="F64" i="4"/>
  <c r="AT64" i="4" s="1"/>
  <c r="W63" i="4"/>
  <c r="BG63" i="4" s="1"/>
  <c r="F63" i="4"/>
  <c r="W62" i="4"/>
  <c r="BG62" i="4" s="1"/>
  <c r="F62" i="4"/>
  <c r="AV62" i="4" s="1"/>
  <c r="W61" i="4"/>
  <c r="BG61" i="4" s="1"/>
  <c r="F61" i="4"/>
  <c r="AV61" i="4" s="1"/>
  <c r="W60" i="4"/>
  <c r="BG60" i="4" s="1"/>
  <c r="F60" i="4"/>
  <c r="AV60" i="4" s="1"/>
  <c r="W59" i="4"/>
  <c r="BG59" i="4" s="1"/>
  <c r="F59" i="4"/>
  <c r="AV59" i="4" s="1"/>
  <c r="W58" i="4"/>
  <c r="BG58" i="4" s="1"/>
  <c r="F58" i="4"/>
  <c r="W57" i="4"/>
  <c r="BG57" i="4" s="1"/>
  <c r="F57" i="4"/>
  <c r="W56" i="4"/>
  <c r="BG56" i="4" s="1"/>
  <c r="F56" i="4"/>
  <c r="AT56" i="4" s="1"/>
  <c r="BB55" i="4"/>
  <c r="BA55" i="4"/>
  <c r="AZ55" i="4"/>
  <c r="W55" i="4"/>
  <c r="BG55" i="4" s="1"/>
  <c r="F55" i="4"/>
  <c r="BA54" i="4"/>
  <c r="AT54" i="4"/>
  <c r="W54" i="4"/>
  <c r="BG54" i="4" s="1"/>
  <c r="F54" i="4"/>
  <c r="AV54" i="4" s="1"/>
  <c r="W53" i="4"/>
  <c r="BG53" i="4" s="1"/>
  <c r="F53" i="4"/>
  <c r="AV53" i="4" s="1"/>
  <c r="W52" i="4"/>
  <c r="BG52" i="4" s="1"/>
  <c r="F52" i="4"/>
  <c r="AV52" i="4" s="1"/>
  <c r="W51" i="4"/>
  <c r="BG51" i="4" s="1"/>
  <c r="F51" i="4"/>
  <c r="AS51" i="4" s="1"/>
  <c r="BB50" i="4"/>
  <c r="BA50" i="4"/>
  <c r="AZ50" i="4"/>
  <c r="W50" i="4"/>
  <c r="BG50" i="4" s="1"/>
  <c r="F50" i="4"/>
  <c r="BF49" i="4"/>
  <c r="W49" i="4"/>
  <c r="BG49" i="4" s="1"/>
  <c r="F49" i="4"/>
  <c r="AT48" i="4"/>
  <c r="W48" i="4"/>
  <c r="BG48" i="4" s="1"/>
  <c r="F48" i="4"/>
  <c r="AV48" i="4" s="1"/>
  <c r="W47" i="4"/>
  <c r="BG47" i="4" s="1"/>
  <c r="F47" i="4"/>
  <c r="W46" i="4"/>
  <c r="BG46" i="4" s="1"/>
  <c r="F46" i="4"/>
  <c r="AV46" i="4" s="1"/>
  <c r="AV45" i="4"/>
  <c r="AT45" i="4"/>
  <c r="W45" i="4"/>
  <c r="BG45" i="4" s="1"/>
  <c r="F45" i="4"/>
  <c r="W44" i="4"/>
  <c r="BG44" i="4" s="1"/>
  <c r="F44" i="4"/>
  <c r="AV44" i="4" s="1"/>
  <c r="W43" i="4"/>
  <c r="BG43" i="4" s="1"/>
  <c r="F43" i="4"/>
  <c r="AT43" i="4" s="1"/>
  <c r="W42" i="4"/>
  <c r="BG42" i="4" s="1"/>
  <c r="F42" i="4"/>
  <c r="W41" i="4"/>
  <c r="BG41" i="4" s="1"/>
  <c r="F41" i="4"/>
  <c r="AV40" i="4"/>
  <c r="W40" i="4"/>
  <c r="BG40" i="4" s="1"/>
  <c r="F40" i="4"/>
  <c r="AT40" i="4" s="1"/>
  <c r="BA39" i="4"/>
  <c r="W39" i="4"/>
  <c r="BG39" i="4" s="1"/>
  <c r="F39" i="4"/>
  <c r="W38" i="4"/>
  <c r="BG38" i="4" s="1"/>
  <c r="F38" i="4"/>
  <c r="AV38" i="4" s="1"/>
  <c r="W37" i="4"/>
  <c r="BG37" i="4" s="1"/>
  <c r="F37" i="4"/>
  <c r="AV37" i="4" s="1"/>
  <c r="W36" i="4"/>
  <c r="BG36" i="4" s="1"/>
  <c r="F36" i="4"/>
  <c r="AS36" i="4" s="1"/>
  <c r="AT35" i="4"/>
  <c r="W35" i="4"/>
  <c r="BG35" i="4" s="1"/>
  <c r="F35" i="4"/>
  <c r="AS35" i="4" s="1"/>
  <c r="W34" i="4"/>
  <c r="BG34" i="4" s="1"/>
  <c r="F34" i="4"/>
  <c r="BF33" i="4"/>
  <c r="BB33" i="4"/>
  <c r="AZ33" i="4"/>
  <c r="W33" i="4"/>
  <c r="BG33" i="4" s="1"/>
  <c r="F33" i="4"/>
  <c r="W32" i="4"/>
  <c r="BG32" i="4" s="1"/>
  <c r="F32" i="4"/>
  <c r="AV32" i="4" s="1"/>
  <c r="W31" i="4"/>
  <c r="BG31" i="4" s="1"/>
  <c r="F31" i="4"/>
  <c r="W30" i="4"/>
  <c r="BG30" i="4" s="1"/>
  <c r="F30" i="4"/>
  <c r="AV30" i="4" s="1"/>
  <c r="W29" i="4"/>
  <c r="BG29" i="4" s="1"/>
  <c r="F29" i="4"/>
  <c r="AT29" i="4" s="1"/>
  <c r="W28" i="4"/>
  <c r="BG28" i="4" s="1"/>
  <c r="F28" i="4"/>
  <c r="AV28" i="4" s="1"/>
  <c r="W27" i="4"/>
  <c r="BG27" i="4" s="1"/>
  <c r="F27" i="4"/>
  <c r="AV27" i="4" s="1"/>
  <c r="W26" i="4"/>
  <c r="BG26" i="4" s="1"/>
  <c r="F26" i="4"/>
  <c r="W25" i="4"/>
  <c r="BG25" i="4" s="1"/>
  <c r="F25" i="4"/>
  <c r="W24" i="4"/>
  <c r="BG24" i="4" s="1"/>
  <c r="F24" i="4"/>
  <c r="AV24" i="4" s="1"/>
  <c r="W23" i="4"/>
  <c r="BG23" i="4" s="1"/>
  <c r="F23" i="4"/>
  <c r="W22" i="4"/>
  <c r="BG22" i="4" s="1"/>
  <c r="F22" i="4"/>
  <c r="AS22" i="4" s="1"/>
  <c r="W21" i="4"/>
  <c r="BG21" i="4" s="1"/>
  <c r="F21" i="4"/>
  <c r="AV21" i="4" s="1"/>
  <c r="W20" i="4"/>
  <c r="BG20" i="4" s="1"/>
  <c r="F20" i="4"/>
  <c r="W19" i="4"/>
  <c r="BG19" i="4" s="1"/>
  <c r="F19" i="4"/>
  <c r="AV19" i="4" s="1"/>
  <c r="W18" i="4"/>
  <c r="BG18" i="4" s="1"/>
  <c r="F18" i="4"/>
  <c r="W17" i="4"/>
  <c r="BG17" i="4" s="1"/>
  <c r="F17" i="4"/>
  <c r="W16" i="4"/>
  <c r="BG16" i="4" s="1"/>
  <c r="F16" i="4"/>
  <c r="AV16" i="4" s="1"/>
  <c r="W15" i="4"/>
  <c r="BG15" i="4" s="1"/>
  <c r="F15" i="4"/>
  <c r="W14" i="4"/>
  <c r="BG14" i="4" s="1"/>
  <c r="F14" i="4"/>
  <c r="AV14" i="4" s="1"/>
  <c r="W13" i="4"/>
  <c r="BG13" i="4" s="1"/>
  <c r="F13" i="4"/>
  <c r="AV13" i="4" s="1"/>
  <c r="W12" i="4"/>
  <c r="BG12" i="4" s="1"/>
  <c r="F12" i="4"/>
  <c r="W11" i="4"/>
  <c r="BG11" i="4" s="1"/>
  <c r="F11" i="4"/>
  <c r="AV11" i="4" s="1"/>
  <c r="W10" i="4"/>
  <c r="BG10" i="4" s="1"/>
  <c r="F10" i="4"/>
  <c r="W9" i="4"/>
  <c r="BG9" i="4" s="1"/>
  <c r="F9" i="4"/>
  <c r="W8" i="4"/>
  <c r="BG8" i="4" s="1"/>
  <c r="F8" i="4"/>
  <c r="AV8" i="4" s="1"/>
  <c r="W7" i="4"/>
  <c r="BG7" i="4" s="1"/>
  <c r="F7" i="4"/>
  <c r="W6" i="4"/>
  <c r="BG6" i="4" s="1"/>
  <c r="F6" i="4"/>
  <c r="AV6" i="4" s="1"/>
  <c r="W5" i="4"/>
  <c r="BG5" i="4" s="1"/>
  <c r="F5" i="4"/>
  <c r="AV5" i="4" s="1"/>
  <c r="W4" i="4"/>
  <c r="BG4" i="4" s="1"/>
  <c r="F4" i="4"/>
  <c r="AV4" i="4" s="1"/>
  <c r="AN3" i="4"/>
  <c r="AM3" i="4"/>
  <c r="AL3" i="4"/>
  <c r="AK3" i="4"/>
  <c r="AJ3" i="4"/>
  <c r="AI3" i="4"/>
  <c r="AH3" i="4"/>
  <c r="AG3" i="4"/>
  <c r="AF3" i="4"/>
  <c r="R3" i="4"/>
  <c r="Q3" i="4"/>
  <c r="P3" i="4"/>
  <c r="O3" i="4"/>
  <c r="N3" i="4"/>
  <c r="M3" i="4"/>
  <c r="L3" i="4"/>
  <c r="K3" i="4"/>
  <c r="J3" i="4"/>
  <c r="AX201" i="4" l="1"/>
  <c r="AW201" i="4"/>
  <c r="AR201" i="4"/>
  <c r="AX286" i="4"/>
  <c r="AQ286" i="4"/>
  <c r="BF933" i="4"/>
  <c r="AZ933" i="4"/>
  <c r="AS1391" i="4"/>
  <c r="AW1391" i="4"/>
  <c r="AS1415" i="4"/>
  <c r="AW1415" i="4"/>
  <c r="AR1573" i="4"/>
  <c r="AP1573" i="4"/>
  <c r="AS1671" i="4"/>
  <c r="AX1671" i="4"/>
  <c r="AV1785" i="4"/>
  <c r="AR1785" i="4"/>
  <c r="BD2476" i="4"/>
  <c r="BF2476" i="4"/>
  <c r="AY2476" i="4"/>
  <c r="BG111" i="4"/>
  <c r="BD111" i="4"/>
  <c r="AY157" i="4"/>
  <c r="AZ157" i="4"/>
  <c r="AX167" i="4"/>
  <c r="AQ167" i="4"/>
  <c r="AY193" i="4"/>
  <c r="BD193" i="4"/>
  <c r="BE507" i="4"/>
  <c r="AZ507" i="4"/>
  <c r="AW816" i="4"/>
  <c r="AT816" i="4"/>
  <c r="AW818" i="4"/>
  <c r="AT818" i="4"/>
  <c r="AW889" i="4"/>
  <c r="AX889" i="4"/>
  <c r="BD913" i="4"/>
  <c r="BC913" i="4"/>
  <c r="BD919" i="4"/>
  <c r="BF919" i="4"/>
  <c r="BF1030" i="4"/>
  <c r="BA1030" i="4"/>
  <c r="AS1261" i="4"/>
  <c r="AU1261" i="4"/>
  <c r="AT1261" i="4"/>
  <c r="BF159" i="4"/>
  <c r="BD159" i="4"/>
  <c r="BB159" i="4"/>
  <c r="AZ159" i="4"/>
  <c r="BF229" i="4"/>
  <c r="AY229" i="4"/>
  <c r="AX254" i="4"/>
  <c r="AQ254" i="4"/>
  <c r="AS1280" i="4"/>
  <c r="AU1280" i="4"/>
  <c r="AZ1630" i="4"/>
  <c r="BE1630" i="4"/>
  <c r="BE1667" i="4"/>
  <c r="BD1667" i="4"/>
  <c r="BG1907" i="4"/>
  <c r="BC1907" i="4"/>
  <c r="BB1907" i="4"/>
  <c r="AZ1907" i="4"/>
  <c r="BA2218" i="4"/>
  <c r="BC2218" i="4"/>
  <c r="AX2320" i="4"/>
  <c r="AU2320" i="4"/>
  <c r="AT2320" i="4"/>
  <c r="BD2481" i="4"/>
  <c r="BG2481" i="4"/>
  <c r="BF2481" i="4"/>
  <c r="AS38" i="4"/>
  <c r="AZ40" i="4"/>
  <c r="BE49" i="4"/>
  <c r="AZ60" i="4"/>
  <c r="BF111" i="4"/>
  <c r="AU186" i="4"/>
  <c r="AQ201" i="4"/>
  <c r="AQ216" i="4"/>
  <c r="AQ226" i="4"/>
  <c r="AX230" i="4"/>
  <c r="AQ230" i="4"/>
  <c r="AX300" i="4"/>
  <c r="AQ300" i="4"/>
  <c r="AX362" i="4"/>
  <c r="AQ362" i="4"/>
  <c r="AS1183" i="4"/>
  <c r="AR1183" i="4"/>
  <c r="AS1204" i="4"/>
  <c r="AT1204" i="4"/>
  <c r="AT38" i="4"/>
  <c r="BB40" i="4"/>
  <c r="AX191" i="4"/>
  <c r="AS191" i="4"/>
  <c r="BG199" i="4"/>
  <c r="AY258" i="4"/>
  <c r="BD258" i="4"/>
  <c r="AX297" i="4"/>
  <c r="AW297" i="4"/>
  <c r="BE527" i="4"/>
  <c r="BB527" i="4"/>
  <c r="BD886" i="4"/>
  <c r="AY886" i="4"/>
  <c r="AW905" i="4"/>
  <c r="AT905" i="4"/>
  <c r="BF1079" i="4"/>
  <c r="BG1079" i="4"/>
  <c r="BC1079" i="4"/>
  <c r="BA1079" i="4"/>
  <c r="AY1079" i="4"/>
  <c r="BF1220" i="4"/>
  <c r="AZ1220" i="4"/>
  <c r="AS1224" i="4"/>
  <c r="AP1224" i="4"/>
  <c r="AS1328" i="4"/>
  <c r="AP1328" i="4"/>
  <c r="BA33" i="4"/>
  <c r="BE40" i="4"/>
  <c r="AX195" i="4"/>
  <c r="AU195" i="4"/>
  <c r="AQ195" i="4"/>
  <c r="BD217" i="4"/>
  <c r="BF217" i="4"/>
  <c r="AY217" i="4"/>
  <c r="AX301" i="4"/>
  <c r="AW301" i="4"/>
  <c r="AW329" i="4"/>
  <c r="AX350" i="4"/>
  <c r="AW350" i="4"/>
  <c r="BE531" i="4"/>
  <c r="BB531" i="4"/>
  <c r="BC886" i="4"/>
  <c r="BF939" i="4"/>
  <c r="AZ939" i="4"/>
  <c r="AS1288" i="4"/>
  <c r="AT1288" i="4"/>
  <c r="BA1339" i="4"/>
  <c r="BD1339" i="4"/>
  <c r="AP1347" i="4"/>
  <c r="AX1347" i="4"/>
  <c r="AS1361" i="4"/>
  <c r="AR1361" i="4"/>
  <c r="AQ1361" i="4"/>
  <c r="AX165" i="4"/>
  <c r="AQ165" i="4"/>
  <c r="AX179" i="4"/>
  <c r="AQ179" i="4"/>
  <c r="AR184" i="4"/>
  <c r="AX198" i="4"/>
  <c r="AQ198" i="4"/>
  <c r="BF221" i="4"/>
  <c r="AY221" i="4"/>
  <c r="AX333" i="4"/>
  <c r="AW333" i="4"/>
  <c r="AX337" i="4"/>
  <c r="AW337" i="4"/>
  <c r="AX353" i="4"/>
  <c r="AW353" i="4"/>
  <c r="BD687" i="4"/>
  <c r="AY687" i="4"/>
  <c r="AW812" i="4"/>
  <c r="AX812" i="4"/>
  <c r="AT812" i="4"/>
  <c r="AU940" i="4"/>
  <c r="AR940" i="4"/>
  <c r="AR1063" i="4"/>
  <c r="BF1080" i="4"/>
  <c r="AZ1080" i="4"/>
  <c r="BF1083" i="4"/>
  <c r="BC1083" i="4"/>
  <c r="AS1269" i="4"/>
  <c r="AT1269" i="4"/>
  <c r="AX225" i="4"/>
  <c r="AW225" i="4"/>
  <c r="BF285" i="4"/>
  <c r="AY285" i="4"/>
  <c r="AX389" i="4"/>
  <c r="AU389" i="4"/>
  <c r="AX614" i="4"/>
  <c r="AQ614" i="4"/>
  <c r="AR1054" i="4"/>
  <c r="AS1054" i="4"/>
  <c r="AW142" i="4"/>
  <c r="AR142" i="4"/>
  <c r="BC156" i="4"/>
  <c r="AX177" i="4"/>
  <c r="AQ177" i="4"/>
  <c r="AX222" i="4"/>
  <c r="AQ222" i="4"/>
  <c r="BD241" i="4"/>
  <c r="BF241" i="4"/>
  <c r="AY241" i="4"/>
  <c r="BF253" i="4"/>
  <c r="AY253" i="4"/>
  <c r="AX260" i="4"/>
  <c r="AU260" i="4"/>
  <c r="AQ260" i="4"/>
  <c r="AX289" i="4"/>
  <c r="AW289" i="4"/>
  <c r="AS1022" i="4"/>
  <c r="AR1022" i="4"/>
  <c r="AR1044" i="4"/>
  <c r="AR1047" i="4"/>
  <c r="AS1263" i="4"/>
  <c r="AU1263" i="4"/>
  <c r="AP1263" i="4"/>
  <c r="BB1299" i="4"/>
  <c r="BF1299" i="4"/>
  <c r="BD1299" i="4"/>
  <c r="AU199" i="4"/>
  <c r="AW332" i="4"/>
  <c r="AS355" i="4"/>
  <c r="AS385" i="4"/>
  <c r="AW399" i="4"/>
  <c r="AQ407" i="4"/>
  <c r="AR458" i="4"/>
  <c r="AS538" i="4"/>
  <c r="AR679" i="4"/>
  <c r="AQ684" i="4"/>
  <c r="AT778" i="4"/>
  <c r="AP884" i="4"/>
  <c r="BB894" i="4"/>
  <c r="AP897" i="4"/>
  <c r="BE910" i="4"/>
  <c r="AT913" i="4"/>
  <c r="AU973" i="4"/>
  <c r="AS1034" i="4"/>
  <c r="AS1086" i="4"/>
  <c r="AS1169" i="4"/>
  <c r="AR1192" i="4"/>
  <c r="AT1218" i="4"/>
  <c r="AQ1245" i="4"/>
  <c r="AU1282" i="4"/>
  <c r="AQ1285" i="4"/>
  <c r="BA1292" i="4"/>
  <c r="BA1294" i="4"/>
  <c r="BD1296" i="4"/>
  <c r="AQ1303" i="4"/>
  <c r="AT1322" i="4"/>
  <c r="AR1334" i="4"/>
  <c r="AP1337" i="4"/>
  <c r="AQ1339" i="4"/>
  <c r="AW1341" i="4"/>
  <c r="AR1344" i="4"/>
  <c r="AU1355" i="4"/>
  <c r="AQ1358" i="4"/>
  <c r="AW1367" i="4"/>
  <c r="AS1374" i="4"/>
  <c r="AU1374" i="4"/>
  <c r="AS1401" i="4"/>
  <c r="AW1401" i="4"/>
  <c r="AZ1440" i="4"/>
  <c r="BB1440" i="4"/>
  <c r="AS1465" i="4"/>
  <c r="AW1465" i="4"/>
  <c r="AR1465" i="4"/>
  <c r="AQ1465" i="4"/>
  <c r="AP1465" i="4"/>
  <c r="AS1468" i="4"/>
  <c r="AT1468" i="4"/>
  <c r="AP1468" i="4"/>
  <c r="AW1546" i="4"/>
  <c r="AV1546" i="4"/>
  <c r="BG1619" i="4"/>
  <c r="BE1619" i="4"/>
  <c r="AS1653" i="4"/>
  <c r="AV1653" i="4"/>
  <c r="AV1832" i="4"/>
  <c r="AT1832" i="4"/>
  <c r="BG1904" i="4"/>
  <c r="BC1904" i="4"/>
  <c r="AS1922" i="4"/>
  <c r="AU1922" i="4"/>
  <c r="AV684" i="4"/>
  <c r="AX884" i="4"/>
  <c r="BC889" i="4"/>
  <c r="BE894" i="4"/>
  <c r="AT897" i="4"/>
  <c r="AU1086" i="4"/>
  <c r="AR1245" i="4"/>
  <c r="BA1259" i="4"/>
  <c r="BB1292" i="4"/>
  <c r="BE1294" i="4"/>
  <c r="BB1303" i="4"/>
  <c r="AT1334" i="4"/>
  <c r="AR1337" i="4"/>
  <c r="AT1339" i="4"/>
  <c r="AU1344" i="4"/>
  <c r="AR1358" i="4"/>
  <c r="AS1456" i="4"/>
  <c r="AQ1456" i="4"/>
  <c r="AP1456" i="4"/>
  <c r="AS1462" i="4"/>
  <c r="AQ1462" i="4"/>
  <c r="AS1474" i="4"/>
  <c r="AQ1474" i="4"/>
  <c r="BG1493" i="4"/>
  <c r="BF1493" i="4"/>
  <c r="AY1570" i="4"/>
  <c r="BE1570" i="4"/>
  <c r="AV1851" i="4"/>
  <c r="AU1851" i="4"/>
  <c r="AS193" i="4"/>
  <c r="AU204" i="4"/>
  <c r="AW217" i="4"/>
  <c r="AW233" i="4"/>
  <c r="BF245" i="4"/>
  <c r="AR256" i="4"/>
  <c r="BF265" i="4"/>
  <c r="AQ274" i="4"/>
  <c r="AW277" i="4"/>
  <c r="AQ336" i="4"/>
  <c r="AU341" i="4"/>
  <c r="AQ344" i="4"/>
  <c r="AQ346" i="4"/>
  <c r="BG373" i="4"/>
  <c r="AU376" i="4"/>
  <c r="AR405" i="4"/>
  <c r="AW494" i="4"/>
  <c r="BB562" i="4"/>
  <c r="AQ686" i="4"/>
  <c r="BB805" i="4"/>
  <c r="AY878" i="4"/>
  <c r="AX897" i="4"/>
  <c r="AY918" i="4"/>
  <c r="AY1157" i="4"/>
  <c r="AZ1160" i="4"/>
  <c r="BD1303" i="4"/>
  <c r="AZ1396" i="4"/>
  <c r="BB1396" i="4"/>
  <c r="AW1592" i="4"/>
  <c r="AR1592" i="4"/>
  <c r="AW1602" i="4"/>
  <c r="AS1602" i="4"/>
  <c r="BD1639" i="4"/>
  <c r="BE1639" i="4"/>
  <c r="BD1705" i="4"/>
  <c r="BE1705" i="4"/>
  <c r="AX1727" i="4"/>
  <c r="AW1727" i="4"/>
  <c r="AQ1727" i="4"/>
  <c r="AX1754" i="4"/>
  <c r="AU1754" i="4"/>
  <c r="AQ1754" i="4"/>
  <c r="AV1811" i="4"/>
  <c r="AT1811" i="4"/>
  <c r="AS1811" i="4"/>
  <c r="BD1820" i="4"/>
  <c r="AY1820" i="4"/>
  <c r="BG1919" i="4"/>
  <c r="BC1919" i="4"/>
  <c r="AZ1919" i="4"/>
  <c r="AV1975" i="4"/>
  <c r="AS1975" i="4"/>
  <c r="AR1975" i="4"/>
  <c r="AV2041" i="4"/>
  <c r="AW2041" i="4"/>
  <c r="AU2041" i="4"/>
  <c r="AT2041" i="4"/>
  <c r="AP2041" i="4"/>
  <c r="AW204" i="4"/>
  <c r="BB211" i="4"/>
  <c r="AU256" i="4"/>
  <c r="AS306" i="4"/>
  <c r="AR336" i="4"/>
  <c r="AW341" i="4"/>
  <c r="AU346" i="4"/>
  <c r="BG396" i="4"/>
  <c r="AU398" i="4"/>
  <c r="AR400" i="4"/>
  <c r="AW405" i="4"/>
  <c r="AR508" i="4"/>
  <c r="BB559" i="4"/>
  <c r="AQ597" i="4"/>
  <c r="AQ622" i="4"/>
  <c r="AQ637" i="4"/>
  <c r="AQ675" i="4"/>
  <c r="AQ680" i="4"/>
  <c r="AV686" i="4"/>
  <c r="BC728" i="4"/>
  <c r="AX900" i="4"/>
  <c r="AX916" i="4"/>
  <c r="BC918" i="4"/>
  <c r="AR934" i="4"/>
  <c r="AR1026" i="4"/>
  <c r="AU1077" i="4"/>
  <c r="AU1081" i="4"/>
  <c r="AR1084" i="4"/>
  <c r="AS1196" i="4"/>
  <c r="AR1199" i="4"/>
  <c r="AW1252" i="4"/>
  <c r="BE1291" i="4"/>
  <c r="BD1302" i="4"/>
  <c r="BF1306" i="4"/>
  <c r="AZ1420" i="4"/>
  <c r="BB1420" i="4"/>
  <c r="BA1420" i="4"/>
  <c r="AZ1650" i="4"/>
  <c r="BE1650" i="4"/>
  <c r="AV1762" i="4"/>
  <c r="AX1762" i="4"/>
  <c r="BF50" i="4"/>
  <c r="BF55" i="4"/>
  <c r="BC62" i="4"/>
  <c r="AS176" i="4"/>
  <c r="AQ178" i="4"/>
  <c r="AR180" i="4"/>
  <c r="AR183" i="4"/>
  <c r="AQ185" i="4"/>
  <c r="AW188" i="4"/>
  <c r="BB191" i="4"/>
  <c r="BD200" i="4"/>
  <c r="AU208" i="4"/>
  <c r="AY225" i="4"/>
  <c r="AW236" i="4"/>
  <c r="AQ244" i="4"/>
  <c r="AW249" i="4"/>
  <c r="AU252" i="4"/>
  <c r="BD254" i="4"/>
  <c r="AW256" i="4"/>
  <c r="AQ264" i="4"/>
  <c r="AW281" i="4"/>
  <c r="AY301" i="4"/>
  <c r="AQ328" i="4"/>
  <c r="AW336" i="4"/>
  <c r="AQ354" i="4"/>
  <c r="AY393" i="4"/>
  <c r="AW400" i="4"/>
  <c r="AV512" i="4"/>
  <c r="BB519" i="4"/>
  <c r="AS597" i="4"/>
  <c r="AU615" i="4"/>
  <c r="AU637" i="4"/>
  <c r="AU672" i="4"/>
  <c r="AU675" i="4"/>
  <c r="AR685" i="4"/>
  <c r="BB725" i="4"/>
  <c r="AP803" i="4"/>
  <c r="BG811" i="4"/>
  <c r="AY813" i="4"/>
  <c r="AP815" i="4"/>
  <c r="BB817" i="4"/>
  <c r="AY914" i="4"/>
  <c r="AP921" i="4"/>
  <c r="AZ941" i="4"/>
  <c r="AZ960" i="4"/>
  <c r="AZ1026" i="4"/>
  <c r="AR1164" i="4"/>
  <c r="AZ1184" i="4"/>
  <c r="AZ1196" i="4"/>
  <c r="AS1217" i="4"/>
  <c r="AP1240" i="4"/>
  <c r="AT1255" i="4"/>
  <c r="AQ1260" i="4"/>
  <c r="AQ1270" i="4"/>
  <c r="BB1272" i="4"/>
  <c r="AU1278" i="4"/>
  <c r="AQ1289" i="4"/>
  <c r="AT1295" i="4"/>
  <c r="AQ1300" i="4"/>
  <c r="BF1302" i="4"/>
  <c r="AR1312" i="4"/>
  <c r="AP1318" i="4"/>
  <c r="AQ1321" i="4"/>
  <c r="AT1338" i="4"/>
  <c r="AQ1351" i="4"/>
  <c r="AP1359" i="4"/>
  <c r="AR1368" i="4"/>
  <c r="AS1407" i="4"/>
  <c r="AW1407" i="4"/>
  <c r="AS1417" i="4"/>
  <c r="AW1417" i="4"/>
  <c r="AZ1430" i="4"/>
  <c r="BB1430" i="4"/>
  <c r="AZ1472" i="4"/>
  <c r="BA1472" i="4"/>
  <c r="AV1537" i="4"/>
  <c r="AW1537" i="4"/>
  <c r="AV1834" i="4"/>
  <c r="AX1834" i="4"/>
  <c r="AU1834" i="4"/>
  <c r="AW1270" i="4"/>
  <c r="AT1284" i="4"/>
  <c r="BD1289" i="4"/>
  <c r="BF1298" i="4"/>
  <c r="AW1300" i="4"/>
  <c r="AU1304" i="4"/>
  <c r="AU1310" i="4"/>
  <c r="BD1312" i="4"/>
  <c r="AR1318" i="4"/>
  <c r="AQ1327" i="4"/>
  <c r="AW1338" i="4"/>
  <c r="AR1348" i="4"/>
  <c r="AR1351" i="4"/>
  <c r="AZ1460" i="4"/>
  <c r="BA1460" i="4"/>
  <c r="AS1637" i="4"/>
  <c r="AV1637" i="4"/>
  <c r="BD1681" i="4"/>
  <c r="BE1681" i="4"/>
  <c r="BG1780" i="4"/>
  <c r="BD1780" i="4"/>
  <c r="AV1827" i="4"/>
  <c r="AS1827" i="4"/>
  <c r="AZ1887" i="4"/>
  <c r="BC1887" i="4"/>
  <c r="BB1887" i="4"/>
  <c r="AV1985" i="4"/>
  <c r="AU1985" i="4"/>
  <c r="AV2018" i="4"/>
  <c r="AU2018" i="4"/>
  <c r="AS1452" i="4"/>
  <c r="AT1452" i="4"/>
  <c r="AQ1452" i="4"/>
  <c r="BG1541" i="4"/>
  <c r="AZ1541" i="4"/>
  <c r="AZ1614" i="4"/>
  <c r="AY1614" i="4"/>
  <c r="AR1838" i="4"/>
  <c r="AW1838" i="4"/>
  <c r="AU1838" i="4"/>
  <c r="AU1372" i="4"/>
  <c r="BA1379" i="4"/>
  <c r="AQ1382" i="4"/>
  <c r="BB1422" i="4"/>
  <c r="AT1424" i="4"/>
  <c r="AR1430" i="4"/>
  <c r="AQ1432" i="4"/>
  <c r="AQ1440" i="4"/>
  <c r="BB1442" i="4"/>
  <c r="AW1449" i="4"/>
  <c r="AW1453" i="4"/>
  <c r="AP1460" i="4"/>
  <c r="AQ1466" i="4"/>
  <c r="AP1472" i="4"/>
  <c r="AQ1478" i="4"/>
  <c r="BB1480" i="4"/>
  <c r="AU1486" i="4"/>
  <c r="AQ1488" i="4"/>
  <c r="AR1493" i="4"/>
  <c r="AP1506" i="4"/>
  <c r="AP1511" i="4"/>
  <c r="AZ1539" i="4"/>
  <c r="AX1541" i="4"/>
  <c r="BD1543" i="4"/>
  <c r="AP1565" i="4"/>
  <c r="BD1567" i="4"/>
  <c r="AV1578" i="4"/>
  <c r="AX1580" i="4"/>
  <c r="AX1584" i="4"/>
  <c r="AX1594" i="4"/>
  <c r="BG1596" i="4"/>
  <c r="BE1599" i="4"/>
  <c r="AV1621" i="4"/>
  <c r="AR1624" i="4"/>
  <c r="AP1639" i="4"/>
  <c r="AW1641" i="4"/>
  <c r="AP1655" i="4"/>
  <c r="AV1667" i="4"/>
  <c r="AP1669" i="4"/>
  <c r="AW1681" i="4"/>
  <c r="BE1683" i="4"/>
  <c r="BD1699" i="4"/>
  <c r="AR1721" i="4"/>
  <c r="AR1729" i="4"/>
  <c r="AS1734" i="4"/>
  <c r="AQ1736" i="4"/>
  <c r="AS1756" i="4"/>
  <c r="AU1759" i="4"/>
  <c r="AS1767" i="4"/>
  <c r="BG1769" i="4"/>
  <c r="AU1777" i="4"/>
  <c r="AQ1780" i="4"/>
  <c r="AU1799" i="4"/>
  <c r="AY1801" i="4"/>
  <c r="AR1813" i="4"/>
  <c r="AW1818" i="4"/>
  <c r="BD1835" i="4"/>
  <c r="BC1947" i="4"/>
  <c r="BC1955" i="4"/>
  <c r="AS1970" i="4"/>
  <c r="AS1983" i="4"/>
  <c r="AS1989" i="4"/>
  <c r="AT1997" i="4"/>
  <c r="AU2073" i="4"/>
  <c r="AT2073" i="4"/>
  <c r="AT2176" i="4"/>
  <c r="AW2176" i="4"/>
  <c r="AQ2176" i="4"/>
  <c r="AY2295" i="4"/>
  <c r="BD2295" i="4"/>
  <c r="AX2299" i="4"/>
  <c r="AU2299" i="4"/>
  <c r="AZ2358" i="4"/>
  <c r="BD2358" i="4"/>
  <c r="BB2358" i="4"/>
  <c r="AV2376" i="4"/>
  <c r="AU2376" i="4"/>
  <c r="AU2458" i="4"/>
  <c r="AV2458" i="4"/>
  <c r="BD2485" i="4"/>
  <c r="BC2485" i="4"/>
  <c r="AU2549" i="4"/>
  <c r="AP2549" i="4"/>
  <c r="BD2675" i="4"/>
  <c r="AZ2675" i="4"/>
  <c r="AV2752" i="4"/>
  <c r="AS2752" i="4"/>
  <c r="AT2801" i="4"/>
  <c r="AX2801" i="4"/>
  <c r="BB1410" i="4"/>
  <c r="AT1430" i="4"/>
  <c r="AR1432" i="4"/>
  <c r="AQ1460" i="4"/>
  <c r="BA1466" i="4"/>
  <c r="BA1478" i="4"/>
  <c r="BB1486" i="4"/>
  <c r="BC1503" i="4"/>
  <c r="BD1532" i="4"/>
  <c r="AW1565" i="4"/>
  <c r="AY1587" i="4"/>
  <c r="BC1605" i="4"/>
  <c r="BC1617" i="4"/>
  <c r="AW1655" i="4"/>
  <c r="AV1669" i="4"/>
  <c r="BD1702" i="4"/>
  <c r="AS1729" i="4"/>
  <c r="AT1767" i="4"/>
  <c r="AX1799" i="4"/>
  <c r="AT1989" i="4"/>
  <c r="AU2067" i="4"/>
  <c r="AT2067" i="4"/>
  <c r="AX2340" i="4"/>
  <c r="AW2340" i="4"/>
  <c r="AR2340" i="4"/>
  <c r="AV2355" i="4"/>
  <c r="AW2355" i="4"/>
  <c r="AZ2414" i="4"/>
  <c r="BC2414" i="4"/>
  <c r="BB2414" i="4"/>
  <c r="BF2499" i="4"/>
  <c r="BC2499" i="4"/>
  <c r="AU2572" i="4"/>
  <c r="AT2572" i="4"/>
  <c r="AR2572" i="4"/>
  <c r="BB1394" i="4"/>
  <c r="BA1428" i="4"/>
  <c r="AT1432" i="4"/>
  <c r="AQ1438" i="4"/>
  <c r="AQ1458" i="4"/>
  <c r="AP1477" i="4"/>
  <c r="AP1509" i="4"/>
  <c r="AV1549" i="4"/>
  <c r="BC1573" i="4"/>
  <c r="AP1576" i="4"/>
  <c r="AX1583" i="4"/>
  <c r="AY1628" i="4"/>
  <c r="BE1634" i="4"/>
  <c r="BC1648" i="4"/>
  <c r="BE1653" i="4"/>
  <c r="BD1665" i="4"/>
  <c r="AX1669" i="4"/>
  <c r="AU1729" i="4"/>
  <c r="AV2057" i="4"/>
  <c r="AW2057" i="4"/>
  <c r="AU2057" i="4"/>
  <c r="AS2057" i="4"/>
  <c r="AT2173" i="4"/>
  <c r="AW2173" i="4"/>
  <c r="BF2212" i="4"/>
  <c r="BC2212" i="4"/>
  <c r="AZ2212" i="4"/>
  <c r="AX2401" i="4"/>
  <c r="AP2401" i="4"/>
  <c r="BF2511" i="4"/>
  <c r="BC2511" i="4"/>
  <c r="BD2687" i="4"/>
  <c r="AZ2687" i="4"/>
  <c r="BD2749" i="4"/>
  <c r="BA2749" i="4"/>
  <c r="AQ1373" i="4"/>
  <c r="AQ1375" i="4"/>
  <c r="AW1378" i="4"/>
  <c r="AW1423" i="4"/>
  <c r="AW1425" i="4"/>
  <c r="BB1438" i="4"/>
  <c r="AT1446" i="4"/>
  <c r="AQ1450" i="4"/>
  <c r="AQ1454" i="4"/>
  <c r="BB1458" i="4"/>
  <c r="BA1468" i="4"/>
  <c r="BB1470" i="4"/>
  <c r="AR1477" i="4"/>
  <c r="AR1485" i="4"/>
  <c r="AQ1489" i="4"/>
  <c r="AY1507" i="4"/>
  <c r="AW1509" i="4"/>
  <c r="AS1518" i="4"/>
  <c r="BD1527" i="4"/>
  <c r="BE1535" i="4"/>
  <c r="AX1540" i="4"/>
  <c r="AW1544" i="4"/>
  <c r="BC1549" i="4"/>
  <c r="AZ1554" i="4"/>
  <c r="BD1563" i="4"/>
  <c r="AR1568" i="4"/>
  <c r="AW1579" i="4"/>
  <c r="AS1581" i="4"/>
  <c r="AS1595" i="4"/>
  <c r="AR1600" i="4"/>
  <c r="AY1612" i="4"/>
  <c r="BD1615" i="4"/>
  <c r="BE1648" i="4"/>
  <c r="AP1651" i="4"/>
  <c r="AZ1716" i="4"/>
  <c r="BB1727" i="4"/>
  <c r="AR1735" i="4"/>
  <c r="AS1746" i="4"/>
  <c r="AR1760" i="4"/>
  <c r="BG1765" i="4"/>
  <c r="AS1770" i="4"/>
  <c r="AQ1778" i="4"/>
  <c r="BD1785" i="4"/>
  <c r="AS1802" i="4"/>
  <c r="AT1804" i="4"/>
  <c r="AS1806" i="4"/>
  <c r="AP1819" i="4"/>
  <c r="AR1825" i="4"/>
  <c r="BD1838" i="4"/>
  <c r="AU1870" i="4"/>
  <c r="BC1879" i="4"/>
  <c r="BC1882" i="4"/>
  <c r="BC1885" i="4"/>
  <c r="AU1890" i="4"/>
  <c r="BC1931" i="4"/>
  <c r="BC1939" i="4"/>
  <c r="AU1946" i="4"/>
  <c r="BC1948" i="4"/>
  <c r="BC1951" i="4"/>
  <c r="AU1954" i="4"/>
  <c r="AR1963" i="4"/>
  <c r="AR1971" i="4"/>
  <c r="AS1979" i="4"/>
  <c r="AP1982" i="4"/>
  <c r="AP1984" i="4"/>
  <c r="AT1988" i="4"/>
  <c r="AW1992" i="4"/>
  <c r="AS2016" i="4"/>
  <c r="AP2025" i="4"/>
  <c r="AU2027" i="4"/>
  <c r="AU2142" i="4"/>
  <c r="AX2142" i="4"/>
  <c r="AZ2206" i="4"/>
  <c r="AY2206" i="4"/>
  <c r="AV2381" i="4"/>
  <c r="AS2381" i="4"/>
  <c r="AZ2418" i="4"/>
  <c r="BE2418" i="4"/>
  <c r="AV2422" i="4"/>
  <c r="AU2422" i="4"/>
  <c r="AZ2468" i="4"/>
  <c r="BG2468" i="4"/>
  <c r="BE2468" i="4"/>
  <c r="AY2468" i="4"/>
  <c r="BD2628" i="4"/>
  <c r="BC2628" i="4"/>
  <c r="BD2695" i="4"/>
  <c r="BE2695" i="4"/>
  <c r="BA2711" i="4"/>
  <c r="BG2711" i="4"/>
  <c r="BB1373" i="4"/>
  <c r="AT1375" i="4"/>
  <c r="AQ1386" i="4"/>
  <c r="AW1389" i="4"/>
  <c r="AQ1392" i="4"/>
  <c r="AQ1400" i="4"/>
  <c r="AQ1402" i="4"/>
  <c r="AW1405" i="4"/>
  <c r="AR1408" i="4"/>
  <c r="AR1414" i="4"/>
  <c r="AQ1416" i="4"/>
  <c r="AQ1436" i="4"/>
  <c r="BB1446" i="4"/>
  <c r="AT1448" i="4"/>
  <c r="BB1450" i="4"/>
  <c r="BB1454" i="4"/>
  <c r="AQ1467" i="4"/>
  <c r="AP1475" i="4"/>
  <c r="AW1477" i="4"/>
  <c r="AP1484" i="4"/>
  <c r="AW1485" i="4"/>
  <c r="AU1487" i="4"/>
  <c r="AW1489" i="4"/>
  <c r="AQ1494" i="4"/>
  <c r="AP1512" i="4"/>
  <c r="BG1527" i="4"/>
  <c r="BG1538" i="4"/>
  <c r="AY1540" i="4"/>
  <c r="BG1554" i="4"/>
  <c r="AV1581" i="4"/>
  <c r="BC1585" i="4"/>
  <c r="AW1588" i="4"/>
  <c r="AX1600" i="4"/>
  <c r="BE1615" i="4"/>
  <c r="AS1618" i="4"/>
  <c r="AY1620" i="4"/>
  <c r="AU1733" i="4"/>
  <c r="AS1735" i="4"/>
  <c r="AW1737" i="4"/>
  <c r="AR1740" i="4"/>
  <c r="AT1760" i="4"/>
  <c r="AT1770" i="4"/>
  <c r="AT1783" i="4"/>
  <c r="AP1796" i="4"/>
  <c r="AU1798" i="4"/>
  <c r="AU1802" i="4"/>
  <c r="AW1817" i="4"/>
  <c r="AQ1819" i="4"/>
  <c r="AQ1823" i="4"/>
  <c r="AU1828" i="4"/>
  <c r="AQ1833" i="4"/>
  <c r="AU1845" i="4"/>
  <c r="AU1867" i="4"/>
  <c r="BC1870" i="4"/>
  <c r="AU1959" i="4"/>
  <c r="AT1963" i="4"/>
  <c r="AS1971" i="4"/>
  <c r="AR1974" i="4"/>
  <c r="AP1978" i="4"/>
  <c r="AS1982" i="4"/>
  <c r="AR1984" i="4"/>
  <c r="AR1986" i="4"/>
  <c r="AU1988" i="4"/>
  <c r="AW2001" i="4"/>
  <c r="AT2025" i="4"/>
  <c r="BD2384" i="4"/>
  <c r="BE2384" i="4"/>
  <c r="BA2384" i="4"/>
  <c r="AV2441" i="4"/>
  <c r="AU2441" i="4"/>
  <c r="AZ2450" i="4"/>
  <c r="BG2450" i="4"/>
  <c r="BE2450" i="4"/>
  <c r="BB2450" i="4"/>
  <c r="AP2693" i="4"/>
  <c r="AX2693" i="4"/>
  <c r="AU2761" i="4"/>
  <c r="AV2761" i="4"/>
  <c r="BD1373" i="4"/>
  <c r="AQ1384" i="4"/>
  <c r="AT1386" i="4"/>
  <c r="AR1392" i="4"/>
  <c r="AR1400" i="4"/>
  <c r="AT1402" i="4"/>
  <c r="AT1414" i="4"/>
  <c r="AR1416" i="4"/>
  <c r="AW1431" i="4"/>
  <c r="AW1433" i="4"/>
  <c r="BB1436" i="4"/>
  <c r="AT1444" i="4"/>
  <c r="AU1461" i="4"/>
  <c r="AR1467" i="4"/>
  <c r="AQ1484" i="4"/>
  <c r="AW1487" i="4"/>
  <c r="AW1494" i="4"/>
  <c r="BG1540" i="4"/>
  <c r="AY1588" i="4"/>
  <c r="AX1618" i="4"/>
  <c r="BC1620" i="4"/>
  <c r="AY1623" i="4"/>
  <c r="BG1626" i="4"/>
  <c r="AX1629" i="4"/>
  <c r="BE1638" i="4"/>
  <c r="AW1643" i="4"/>
  <c r="BC1654" i="4"/>
  <c r="AW1663" i="4"/>
  <c r="BE1668" i="4"/>
  <c r="BC1670" i="4"/>
  <c r="BD1685" i="4"/>
  <c r="BE1695" i="4"/>
  <c r="AW1711" i="4"/>
  <c r="AQ1730" i="4"/>
  <c r="AW1733" i="4"/>
  <c r="AU1735" i="4"/>
  <c r="AU1740" i="4"/>
  <c r="AX1773" i="4"/>
  <c r="BG1776" i="4"/>
  <c r="AS1781" i="4"/>
  <c r="AT1788" i="4"/>
  <c r="AQ1796" i="4"/>
  <c r="AR1819" i="4"/>
  <c r="AR1823" i="4"/>
  <c r="AX1828" i="4"/>
  <c r="BD1831" i="4"/>
  <c r="AR1833" i="4"/>
  <c r="BB1837" i="4"/>
  <c r="AW1959" i="4"/>
  <c r="AS1974" i="4"/>
  <c r="AS1978" i="4"/>
  <c r="AU1984" i="4"/>
  <c r="AS1986" i="4"/>
  <c r="AW2025" i="4"/>
  <c r="AV2357" i="4"/>
  <c r="AW2357" i="4"/>
  <c r="AS2357" i="4"/>
  <c r="AQ2357" i="4"/>
  <c r="BD2388" i="4"/>
  <c r="BB2388" i="4"/>
  <c r="BF2516" i="4"/>
  <c r="BC2516" i="4"/>
  <c r="BA2516" i="4"/>
  <c r="AU2584" i="4"/>
  <c r="AX2584" i="4"/>
  <c r="AW2584" i="4"/>
  <c r="BG2662" i="4"/>
  <c r="BB2662" i="4"/>
  <c r="AZ2662" i="4"/>
  <c r="AU1484" i="4"/>
  <c r="AR1502" i="4"/>
  <c r="BC1516" i="4"/>
  <c r="AR1536" i="4"/>
  <c r="AV1543" i="4"/>
  <c r="AY1545" i="4"/>
  <c r="AW1552" i="4"/>
  <c r="BG1561" i="4"/>
  <c r="BC1572" i="4"/>
  <c r="AP1580" i="4"/>
  <c r="AP1584" i="4"/>
  <c r="BG1591" i="4"/>
  <c r="AP1596" i="4"/>
  <c r="AR1604" i="4"/>
  <c r="AV1647" i="4"/>
  <c r="BE1652" i="4"/>
  <c r="AV1683" i="4"/>
  <c r="AP1689" i="4"/>
  <c r="AX1701" i="4"/>
  <c r="AR1764" i="4"/>
  <c r="AS1769" i="4"/>
  <c r="AT1781" i="4"/>
  <c r="AS1786" i="4"/>
  <c r="AR1794" i="4"/>
  <c r="BG1796" i="4"/>
  <c r="AQ1801" i="4"/>
  <c r="AP1805" i="4"/>
  <c r="AW1810" i="4"/>
  <c r="BG1831" i="4"/>
  <c r="AU1833" i="4"/>
  <c r="AW1835" i="4"/>
  <c r="BC1837" i="4"/>
  <c r="AR1843" i="4"/>
  <c r="BB1859" i="4"/>
  <c r="BB1862" i="4"/>
  <c r="BB1865" i="4"/>
  <c r="BC1874" i="4"/>
  <c r="BC1888" i="4"/>
  <c r="AZ1891" i="4"/>
  <c r="BC1912" i="4"/>
  <c r="BB1915" i="4"/>
  <c r="BC1923" i="4"/>
  <c r="AU1930" i="4"/>
  <c r="BC1932" i="4"/>
  <c r="BC1935" i="4"/>
  <c r="AU1938" i="4"/>
  <c r="BC1944" i="4"/>
  <c r="AZ1947" i="4"/>
  <c r="BC1952" i="4"/>
  <c r="AZ1955" i="4"/>
  <c r="AT1962" i="4"/>
  <c r="AU1974" i="4"/>
  <c r="AU1978" i="4"/>
  <c r="AW1984" i="4"/>
  <c r="AS1991" i="4"/>
  <c r="AT2012" i="4"/>
  <c r="AW2017" i="4"/>
  <c r="AU2023" i="4"/>
  <c r="AT2035" i="4"/>
  <c r="AT2037" i="4"/>
  <c r="AV2051" i="4"/>
  <c r="AT2051" i="4"/>
  <c r="AP2051" i="4"/>
  <c r="AU2091" i="4"/>
  <c r="AX2091" i="4"/>
  <c r="AS2167" i="4"/>
  <c r="AX2167" i="4"/>
  <c r="AT2167" i="4"/>
  <c r="BD2368" i="4"/>
  <c r="BE2368" i="4"/>
  <c r="BB2368" i="4"/>
  <c r="AV2372" i="4"/>
  <c r="AR2372" i="4"/>
  <c r="AZ2406" i="4"/>
  <c r="AY2406" i="4"/>
  <c r="BE2754" i="4"/>
  <c r="BG2754" i="4"/>
  <c r="AZ2754" i="4"/>
  <c r="AP2059" i="4"/>
  <c r="AP2061" i="4"/>
  <c r="AW2094" i="4"/>
  <c r="AW2159" i="4"/>
  <c r="AT2297" i="4"/>
  <c r="AZ2321" i="4"/>
  <c r="AT2324" i="4"/>
  <c r="AT2358" i="4"/>
  <c r="AT2366" i="4"/>
  <c r="AU2368" i="4"/>
  <c r="AS2370" i="4"/>
  <c r="AX2378" i="4"/>
  <c r="AU2386" i="4"/>
  <c r="AQ2388" i="4"/>
  <c r="AQ2390" i="4"/>
  <c r="BG2409" i="4"/>
  <c r="AU2418" i="4"/>
  <c r="BG2427" i="4"/>
  <c r="BA2429" i="4"/>
  <c r="BB2438" i="4"/>
  <c r="BG2442" i="4"/>
  <c r="BG2443" i="4"/>
  <c r="AU2450" i="4"/>
  <c r="BC2466" i="4"/>
  <c r="BE2474" i="4"/>
  <c r="BB2477" i="4"/>
  <c r="BG2483" i="4"/>
  <c r="AT2545" i="4"/>
  <c r="AR2586" i="4"/>
  <c r="BE2679" i="4"/>
  <c r="AS2683" i="4"/>
  <c r="AX2706" i="4"/>
  <c r="AW2708" i="4"/>
  <c r="AS2059" i="4"/>
  <c r="AR2061" i="4"/>
  <c r="AY2201" i="4"/>
  <c r="AU2297" i="4"/>
  <c r="AW2324" i="4"/>
  <c r="AS2342" i="4"/>
  <c r="AT2370" i="4"/>
  <c r="AU2388" i="4"/>
  <c r="AX2390" i="4"/>
  <c r="BC2426" i="4"/>
  <c r="BB2429" i="4"/>
  <c r="AY2431" i="4"/>
  <c r="BC2438" i="4"/>
  <c r="BB2451" i="4"/>
  <c r="AY2460" i="4"/>
  <c r="BA2502" i="4"/>
  <c r="AZ2505" i="4"/>
  <c r="BC2532" i="4"/>
  <c r="AW2586" i="4"/>
  <c r="BD2600" i="4"/>
  <c r="BD2635" i="4"/>
  <c r="AZ2646" i="4"/>
  <c r="AU2683" i="4"/>
  <c r="BC2782" i="4"/>
  <c r="AS2049" i="4"/>
  <c r="AW2129" i="4"/>
  <c r="AP2162" i="4"/>
  <c r="BB2201" i="4"/>
  <c r="AY2205" i="4"/>
  <c r="AY2297" i="4"/>
  <c r="AR2312" i="4"/>
  <c r="AU2342" i="4"/>
  <c r="AY2345" i="4"/>
  <c r="AU2348" i="4"/>
  <c r="BA2350" i="4"/>
  <c r="BA2372" i="4"/>
  <c r="AQ2396" i="4"/>
  <c r="BE2401" i="4"/>
  <c r="BF2416" i="4"/>
  <c r="AY2422" i="4"/>
  <c r="AP2812" i="4"/>
  <c r="AP2045" i="4"/>
  <c r="AP2047" i="4"/>
  <c r="AT2049" i="4"/>
  <c r="AT2055" i="4"/>
  <c r="AP2105" i="4"/>
  <c r="AT2108" i="4"/>
  <c r="AX2126" i="4"/>
  <c r="AW2146" i="4"/>
  <c r="AP2160" i="4"/>
  <c r="AQ2162" i="4"/>
  <c r="BC2201" i="4"/>
  <c r="BG2203" i="4"/>
  <c r="BA2205" i="4"/>
  <c r="AU2293" i="4"/>
  <c r="AT2296" i="4"/>
  <c r="AY2309" i="4"/>
  <c r="AU2312" i="4"/>
  <c r="AR2322" i="4"/>
  <c r="AW2342" i="4"/>
  <c r="AZ2345" i="4"/>
  <c r="BF2350" i="4"/>
  <c r="AQ2367" i="4"/>
  <c r="AP2379" i="4"/>
  <c r="AR2383" i="4"/>
  <c r="AQ2387" i="4"/>
  <c r="BF2399" i="4"/>
  <c r="BE2412" i="4"/>
  <c r="BB2422" i="4"/>
  <c r="BA2428" i="4"/>
  <c r="BB2437" i="4"/>
  <c r="AV2443" i="4"/>
  <c r="BG2446" i="4"/>
  <c r="BG2451" i="4"/>
  <c r="AU2453" i="4"/>
  <c r="BE2460" i="4"/>
  <c r="BG2462" i="4"/>
  <c r="AY2467" i="4"/>
  <c r="BA2475" i="4"/>
  <c r="AQ2478" i="4"/>
  <c r="BA2484" i="4"/>
  <c r="AP2486" i="4"/>
  <c r="AS2495" i="4"/>
  <c r="AT2500" i="4"/>
  <c r="BA2509" i="4"/>
  <c r="AZ2521" i="4"/>
  <c r="BA2524" i="4"/>
  <c r="AS2530" i="4"/>
  <c r="AX2551" i="4"/>
  <c r="AQ2554" i="4"/>
  <c r="AX2559" i="4"/>
  <c r="AR2567" i="4"/>
  <c r="AW2570" i="4"/>
  <c r="AP2576" i="4"/>
  <c r="AT2579" i="4"/>
  <c r="BC2612" i="4"/>
  <c r="AQ2641" i="4"/>
  <c r="BA2652" i="4"/>
  <c r="AS2678" i="4"/>
  <c r="AU2680" i="4"/>
  <c r="AZ2682" i="4"/>
  <c r="AP2686" i="4"/>
  <c r="AZ2689" i="4"/>
  <c r="AZ2691" i="4"/>
  <c r="BE2702" i="4"/>
  <c r="AS2707" i="4"/>
  <c r="AR2718" i="4"/>
  <c r="AP2721" i="4"/>
  <c r="AW2738" i="4"/>
  <c r="AW2747" i="4"/>
  <c r="AP2810" i="4"/>
  <c r="AU2812" i="4"/>
  <c r="AS2045" i="4"/>
  <c r="AT2047" i="4"/>
  <c r="AW2055" i="4"/>
  <c r="AS2062" i="4"/>
  <c r="AW2074" i="4"/>
  <c r="AP2099" i="4"/>
  <c r="AQ2123" i="4"/>
  <c r="AP2133" i="4"/>
  <c r="AX2171" i="4"/>
  <c r="AW2174" i="4"/>
  <c r="BC2205" i="4"/>
  <c r="BC2234" i="4"/>
  <c r="BC2264" i="4"/>
  <c r="AW2296" i="4"/>
  <c r="AW2312" i="4"/>
  <c r="AS2327" i="4"/>
  <c r="AR2333" i="4"/>
  <c r="AS2335" i="4"/>
  <c r="AP2356" i="4"/>
  <c r="BA2357" i="4"/>
  <c r="AT2367" i="4"/>
  <c r="AP2371" i="4"/>
  <c r="AP2375" i="4"/>
  <c r="AU2383" i="4"/>
  <c r="BE2387" i="4"/>
  <c r="AP2405" i="4"/>
  <c r="AU2421" i="4"/>
  <c r="AU2425" i="4"/>
  <c r="BE2428" i="4"/>
  <c r="AU2430" i="4"/>
  <c r="BC2439" i="4"/>
  <c r="AU2442" i="4"/>
  <c r="AY2443" i="4"/>
  <c r="BA2453" i="4"/>
  <c r="BB2467" i="4"/>
  <c r="BC2475" i="4"/>
  <c r="AY2478" i="4"/>
  <c r="BC2484" i="4"/>
  <c r="AT2486" i="4"/>
  <c r="AW2493" i="4"/>
  <c r="BA2495" i="4"/>
  <c r="AS2515" i="4"/>
  <c r="BA2527" i="4"/>
  <c r="AP2550" i="4"/>
  <c r="AR2587" i="4"/>
  <c r="AV2616" i="4"/>
  <c r="BB2641" i="4"/>
  <c r="BB2652" i="4"/>
  <c r="AW2668" i="4"/>
  <c r="AX2680" i="4"/>
  <c r="BG2682" i="4"/>
  <c r="AS2686" i="4"/>
  <c r="BA2689" i="4"/>
  <c r="BE2691" i="4"/>
  <c r="BG2702" i="4"/>
  <c r="AT2707" i="4"/>
  <c r="AR2716" i="4"/>
  <c r="AR2745" i="4"/>
  <c r="AS2753" i="4"/>
  <c r="AU2783" i="4"/>
  <c r="AZ2812" i="4"/>
  <c r="AU2045" i="4"/>
  <c r="AU2047" i="4"/>
  <c r="AT2166" i="4"/>
  <c r="AW2168" i="4"/>
  <c r="BG2205" i="4"/>
  <c r="AW2298" i="4"/>
  <c r="AT2333" i="4"/>
  <c r="AT2356" i="4"/>
  <c r="BB2357" i="4"/>
  <c r="AS2359" i="4"/>
  <c r="AR2365" i="4"/>
  <c r="AU2367" i="4"/>
  <c r="BA2371" i="4"/>
  <c r="AS2382" i="4"/>
  <c r="AX2383" i="4"/>
  <c r="BF2387" i="4"/>
  <c r="AP2391" i="4"/>
  <c r="AX2405" i="4"/>
  <c r="AU2417" i="4"/>
  <c r="AY2419" i="4"/>
  <c r="BA2421" i="4"/>
  <c r="AY2430" i="4"/>
  <c r="BA2443" i="4"/>
  <c r="AU2445" i="4"/>
  <c r="AU2449" i="4"/>
  <c r="AU2457" i="4"/>
  <c r="AY2459" i="4"/>
  <c r="BC2467" i="4"/>
  <c r="AU2469" i="4"/>
  <c r="BE2475" i="4"/>
  <c r="BB2478" i="4"/>
  <c r="BG2484" i="4"/>
  <c r="BC2486" i="4"/>
  <c r="AZ2517" i="4"/>
  <c r="AQ2550" i="4"/>
  <c r="AT2587" i="4"/>
  <c r="BC2641" i="4"/>
  <c r="AT2686" i="4"/>
  <c r="BB2812" i="4"/>
  <c r="AW2045" i="4"/>
  <c r="AT2106" i="4"/>
  <c r="AW2144" i="4"/>
  <c r="AR2161" i="4"/>
  <c r="AW2163" i="4"/>
  <c r="AU2166" i="4"/>
  <c r="BC2189" i="4"/>
  <c r="BB2202" i="4"/>
  <c r="BB2298" i="4"/>
  <c r="AT2321" i="4"/>
  <c r="AY2333" i="4"/>
  <c r="AS2339" i="4"/>
  <c r="AU2349" i="4"/>
  <c r="AU2351" i="4"/>
  <c r="AS2354" i="4"/>
  <c r="AU2356" i="4"/>
  <c r="BE2371" i="4"/>
  <c r="AR2373" i="4"/>
  <c r="BF2375" i="4"/>
  <c r="AP2378" i="4"/>
  <c r="BB2380" i="4"/>
  <c r="BE2382" i="4"/>
  <c r="AR2386" i="4"/>
  <c r="AT2391" i="4"/>
  <c r="AP2400" i="4"/>
  <c r="AY2411" i="4"/>
  <c r="AY2415" i="4"/>
  <c r="BA2419" i="4"/>
  <c r="BB2421" i="4"/>
  <c r="AY2423" i="4"/>
  <c r="BF2425" i="4"/>
  <c r="BB2430" i="4"/>
  <c r="BB2442" i="4"/>
  <c r="BC2443" i="4"/>
  <c r="BA2445" i="4"/>
  <c r="BC2447" i="4"/>
  <c r="AY2452" i="4"/>
  <c r="BA2459" i="4"/>
  <c r="AU2461" i="4"/>
  <c r="AY2463" i="4"/>
  <c r="AU2466" i="4"/>
  <c r="BA2469" i="4"/>
  <c r="AU2474" i="4"/>
  <c r="AP2477" i="4"/>
  <c r="BB2483" i="4"/>
  <c r="BC2501" i="4"/>
  <c r="BA2517" i="4"/>
  <c r="BA2525" i="4"/>
  <c r="AR2550" i="4"/>
  <c r="AR2552" i="4"/>
  <c r="AQ2558" i="4"/>
  <c r="BE2560" i="4"/>
  <c r="AW2565" i="4"/>
  <c r="AR2571" i="4"/>
  <c r="AZ2640" i="4"/>
  <c r="BC2645" i="4"/>
  <c r="AX2648" i="4"/>
  <c r="BE2656" i="4"/>
  <c r="BE2659" i="4"/>
  <c r="AY2666" i="4"/>
  <c r="AS2679" i="4"/>
  <c r="AP2685" i="4"/>
  <c r="BA2697" i="4"/>
  <c r="AP2722" i="4"/>
  <c r="AR2729" i="4"/>
  <c r="AP2751" i="4"/>
  <c r="AZ2800" i="4"/>
  <c r="BB2802" i="4"/>
  <c r="AU2811" i="4"/>
  <c r="BE2812" i="4"/>
  <c r="AZ39" i="4"/>
  <c r="AX361" i="4"/>
  <c r="AW361" i="4"/>
  <c r="AU361" i="4"/>
  <c r="AR361" i="4"/>
  <c r="AQ361" i="4"/>
  <c r="AX401" i="4"/>
  <c r="AU401" i="4"/>
  <c r="AR401" i="4"/>
  <c r="AQ401" i="4"/>
  <c r="AX406" i="4"/>
  <c r="AU406" i="4"/>
  <c r="AR406" i="4"/>
  <c r="AQ406" i="4"/>
  <c r="AW881" i="4"/>
  <c r="AQ881" i="4"/>
  <c r="AP881" i="4"/>
  <c r="AU961" i="4"/>
  <c r="AR961" i="4"/>
  <c r="AS1021" i="4"/>
  <c r="AR1021" i="4"/>
  <c r="AZ1386" i="4"/>
  <c r="BB1386" i="4"/>
  <c r="AS1395" i="4"/>
  <c r="AW1395" i="4"/>
  <c r="AZ1402" i="4"/>
  <c r="BB1402" i="4"/>
  <c r="AZ1416" i="4"/>
  <c r="BB1416" i="4"/>
  <c r="BA1416" i="4"/>
  <c r="AS1463" i="4"/>
  <c r="AW1463" i="4"/>
  <c r="AU1463" i="4"/>
  <c r="AR1463" i="4"/>
  <c r="AQ1463" i="4"/>
  <c r="AP1463" i="4"/>
  <c r="BD1542" i="4"/>
  <c r="AZ1542" i="4"/>
  <c r="BG1571" i="4"/>
  <c r="BD1571" i="4"/>
  <c r="AY1571" i="4"/>
  <c r="AX1591" i="4"/>
  <c r="AP1591" i="4"/>
  <c r="BD1713" i="4"/>
  <c r="BE1713" i="4"/>
  <c r="BG1943" i="4"/>
  <c r="BC1943" i="4"/>
  <c r="BB1943" i="4"/>
  <c r="AZ1943" i="4"/>
  <c r="BD1966" i="4"/>
  <c r="BB1966" i="4"/>
  <c r="BE2008" i="4"/>
  <c r="AY2008" i="4"/>
  <c r="AX653" i="4"/>
  <c r="AQ653" i="4"/>
  <c r="BF945" i="4"/>
  <c r="AZ945" i="4"/>
  <c r="BF1033" i="4"/>
  <c r="BC1033" i="4"/>
  <c r="AY1033" i="4"/>
  <c r="AY1267" i="4"/>
  <c r="BA1267" i="4"/>
  <c r="BA1323" i="4"/>
  <c r="BD1323" i="4"/>
  <c r="AZ34" i="4"/>
  <c r="BA35" i="4"/>
  <c r="BB39" i="4"/>
  <c r="BC40" i="4"/>
  <c r="AS43" i="4"/>
  <c r="BB45" i="4"/>
  <c r="AT51" i="4"/>
  <c r="AV56" i="4"/>
  <c r="AT61" i="4"/>
  <c r="BC154" i="4"/>
  <c r="BD156" i="4"/>
  <c r="AZ160" i="4"/>
  <c r="AQ162" i="4"/>
  <c r="AW164" i="4"/>
  <c r="AR165" i="4"/>
  <c r="AR167" i="4"/>
  <c r="AR169" i="4"/>
  <c r="AS172" i="4"/>
  <c r="BF180" i="4"/>
  <c r="AR182" i="4"/>
  <c r="AR185" i="4"/>
  <c r="AS187" i="4"/>
  <c r="AS189" i="4"/>
  <c r="AW195" i="4"/>
  <c r="AR198" i="4"/>
  <c r="AW199" i="4"/>
  <c r="AQ202" i="4"/>
  <c r="AW208" i="4"/>
  <c r="BG211" i="4"/>
  <c r="AR216" i="4"/>
  <c r="AQ220" i="4"/>
  <c r="AQ224" i="4"/>
  <c r="AQ228" i="4"/>
  <c r="AY233" i="4"/>
  <c r="AW237" i="4"/>
  <c r="BD242" i="4"/>
  <c r="AU244" i="4"/>
  <c r="AY249" i="4"/>
  <c r="AW260" i="4"/>
  <c r="BD262" i="4"/>
  <c r="AU264" i="4"/>
  <c r="AQ268" i="4"/>
  <c r="BF269" i="4"/>
  <c r="AQ276" i="4"/>
  <c r="AR280" i="4"/>
  <c r="AQ284" i="4"/>
  <c r="AQ288" i="4"/>
  <c r="AR292" i="4"/>
  <c r="AR296" i="4"/>
  <c r="AR300" i="4"/>
  <c r="AQ304" i="4"/>
  <c r="AQ312" i="4"/>
  <c r="AQ316" i="4"/>
  <c r="AY321" i="4"/>
  <c r="AR328" i="4"/>
  <c r="AQ330" i="4"/>
  <c r="AU332" i="4"/>
  <c r="AQ334" i="4"/>
  <c r="AU336" i="4"/>
  <c r="AR340" i="4"/>
  <c r="AR344" i="4"/>
  <c r="AX348" i="4"/>
  <c r="AQ348" i="4"/>
  <c r="AW348" i="4"/>
  <c r="BG361" i="4"/>
  <c r="BG374" i="4"/>
  <c r="AX392" i="4"/>
  <c r="AW392" i="4"/>
  <c r="AQ392" i="4"/>
  <c r="AW401" i="4"/>
  <c r="AW406" i="4"/>
  <c r="BE509" i="4"/>
  <c r="BF509" i="4"/>
  <c r="AW885" i="4"/>
  <c r="AX885" i="4"/>
  <c r="AQ885" i="4"/>
  <c r="AP885" i="4"/>
  <c r="AW888" i="4"/>
  <c r="AX888" i="4"/>
  <c r="AP888" i="4"/>
  <c r="BD922" i="4"/>
  <c r="BG922" i="4"/>
  <c r="BE922" i="4"/>
  <c r="BB922" i="4"/>
  <c r="AY922" i="4"/>
  <c r="AZ1033" i="4"/>
  <c r="AU1043" i="4"/>
  <c r="BA34" i="4"/>
  <c r="BB35" i="4"/>
  <c r="BE39" i="4"/>
  <c r="AV43" i="4"/>
  <c r="AV51" i="4"/>
  <c r="AZ56" i="4"/>
  <c r="BG156" i="4"/>
  <c r="AR158" i="4"/>
  <c r="BC160" i="4"/>
  <c r="AR162" i="4"/>
  <c r="AY164" i="4"/>
  <c r="AU169" i="4"/>
  <c r="AU172" i="4"/>
  <c r="AW182" i="4"/>
  <c r="AW185" i="4"/>
  <c r="BB187" i="4"/>
  <c r="AQ194" i="4"/>
  <c r="AQ197" i="4"/>
  <c r="AU198" i="4"/>
  <c r="AU216" i="4"/>
  <c r="AR220" i="4"/>
  <c r="AR224" i="4"/>
  <c r="AR228" i="4"/>
  <c r="AQ232" i="4"/>
  <c r="AY237" i="4"/>
  <c r="AW241" i="4"/>
  <c r="AQ246" i="4"/>
  <c r="AQ248" i="4"/>
  <c r="BF249" i="4"/>
  <c r="AW253" i="4"/>
  <c r="AQ266" i="4"/>
  <c r="AR268" i="4"/>
  <c r="AQ272" i="4"/>
  <c r="AR276" i="4"/>
  <c r="AQ278" i="4"/>
  <c r="AU280" i="4"/>
  <c r="AQ282" i="4"/>
  <c r="AR284" i="4"/>
  <c r="AR288" i="4"/>
  <c r="AQ290" i="4"/>
  <c r="AU292" i="4"/>
  <c r="AQ294" i="4"/>
  <c r="AU296" i="4"/>
  <c r="AQ298" i="4"/>
  <c r="AU300" i="4"/>
  <c r="AQ302" i="4"/>
  <c r="AR304" i="4"/>
  <c r="AQ308" i="4"/>
  <c r="AR312" i="4"/>
  <c r="AR316" i="4"/>
  <c r="AQ320" i="4"/>
  <c r="AQ324" i="4"/>
  <c r="AQ326" i="4"/>
  <c r="AU328" i="4"/>
  <c r="AQ338" i="4"/>
  <c r="AU340" i="4"/>
  <c r="AQ342" i="4"/>
  <c r="AU344" i="4"/>
  <c r="AX365" i="4"/>
  <c r="AU365" i="4"/>
  <c r="AS365" i="4"/>
  <c r="AU380" i="4"/>
  <c r="BG389" i="4"/>
  <c r="BE517" i="4"/>
  <c r="BB517" i="4"/>
  <c r="BE549" i="4"/>
  <c r="BB549" i="4"/>
  <c r="BE564" i="4"/>
  <c r="BB564" i="4"/>
  <c r="BD867" i="4"/>
  <c r="AY867" i="4"/>
  <c r="BD882" i="4"/>
  <c r="BE882" i="4"/>
  <c r="AY882" i="4"/>
  <c r="AW909" i="4"/>
  <c r="AX909" i="4"/>
  <c r="AT909" i="4"/>
  <c r="AP909" i="4"/>
  <c r="AW918" i="4"/>
  <c r="AR918" i="4"/>
  <c r="AS1220" i="4"/>
  <c r="AR1220" i="4"/>
  <c r="BE516" i="4"/>
  <c r="AZ516" i="4"/>
  <c r="BE552" i="4"/>
  <c r="BB552" i="4"/>
  <c r="AX683" i="4"/>
  <c r="AR683" i="4"/>
  <c r="AQ683" i="4"/>
  <c r="BD902" i="4"/>
  <c r="BG902" i="4"/>
  <c r="BE902" i="4"/>
  <c r="BB902" i="4"/>
  <c r="AY902" i="4"/>
  <c r="BB34" i="4"/>
  <c r="BC35" i="4"/>
  <c r="BF39" i="4"/>
  <c r="AZ49" i="4"/>
  <c r="BA51" i="4"/>
  <c r="BB56" i="4"/>
  <c r="BB61" i="4"/>
  <c r="AS158" i="4"/>
  <c r="BD160" i="4"/>
  <c r="BD164" i="4"/>
  <c r="AW172" i="4"/>
  <c r="AR194" i="4"/>
  <c r="AR197" i="4"/>
  <c r="AW198" i="4"/>
  <c r="AW216" i="4"/>
  <c r="AU220" i="4"/>
  <c r="AU224" i="4"/>
  <c r="AU228" i="4"/>
  <c r="AR232" i="4"/>
  <c r="AS246" i="4"/>
  <c r="AR248" i="4"/>
  <c r="AU268" i="4"/>
  <c r="AR272" i="4"/>
  <c r="AU276" i="4"/>
  <c r="AW280" i="4"/>
  <c r="AS282" i="4"/>
  <c r="AU284" i="4"/>
  <c r="AU288" i="4"/>
  <c r="AW292" i="4"/>
  <c r="AW296" i="4"/>
  <c r="AW300" i="4"/>
  <c r="AS302" i="4"/>
  <c r="AU304" i="4"/>
  <c r="AR308" i="4"/>
  <c r="AU312" i="4"/>
  <c r="AU316" i="4"/>
  <c r="AR320" i="4"/>
  <c r="AR324" i="4"/>
  <c r="AW328" i="4"/>
  <c r="AW340" i="4"/>
  <c r="AW344" i="4"/>
  <c r="AX356" i="4"/>
  <c r="AU356" i="4"/>
  <c r="AS356" i="4"/>
  <c r="AW380" i="4"/>
  <c r="AX387" i="4"/>
  <c r="AR387" i="4"/>
  <c r="AX393" i="4"/>
  <c r="AS393" i="4"/>
  <c r="BE398" i="4"/>
  <c r="BG398" i="4"/>
  <c r="AX617" i="4"/>
  <c r="AQ617" i="4"/>
  <c r="AX674" i="4"/>
  <c r="AR674" i="4"/>
  <c r="BE679" i="4"/>
  <c r="BF679" i="4"/>
  <c r="BC679" i="4"/>
  <c r="AW832" i="4"/>
  <c r="AQ832" i="4"/>
  <c r="AW883" i="4"/>
  <c r="AT883" i="4"/>
  <c r="BD906" i="4"/>
  <c r="BE906" i="4"/>
  <c r="BC906" i="4"/>
  <c r="BB906" i="4"/>
  <c r="AY906" i="4"/>
  <c r="BF956" i="4"/>
  <c r="AZ956" i="4"/>
  <c r="AV1140" i="4"/>
  <c r="AW1140" i="4"/>
  <c r="AS1265" i="4"/>
  <c r="AT1265" i="4"/>
  <c r="BE1276" i="4"/>
  <c r="BA1276" i="4"/>
  <c r="AS1296" i="4"/>
  <c r="AW1296" i="4"/>
  <c r="AU1296" i="4"/>
  <c r="AQ1296" i="4"/>
  <c r="AP1296" i="4"/>
  <c r="BE34" i="4"/>
  <c r="BF35" i="4"/>
  <c r="BA49" i="4"/>
  <c r="BB51" i="4"/>
  <c r="BC56" i="4"/>
  <c r="AZ111" i="4"/>
  <c r="BF155" i="4"/>
  <c r="AV158" i="4"/>
  <c r="BF164" i="4"/>
  <c r="AQ166" i="4"/>
  <c r="AY168" i="4"/>
  <c r="AY172" i="4"/>
  <c r="AR175" i="4"/>
  <c r="AQ181" i="4"/>
  <c r="AY184" i="4"/>
  <c r="AS190" i="4"/>
  <c r="AY196" i="4"/>
  <c r="AU197" i="4"/>
  <c r="AR212" i="4"/>
  <c r="AW220" i="4"/>
  <c r="AW224" i="4"/>
  <c r="AW228" i="4"/>
  <c r="BD230" i="4"/>
  <c r="AU232" i="4"/>
  <c r="AQ234" i="4"/>
  <c r="AQ240" i="4"/>
  <c r="AU248" i="4"/>
  <c r="AQ252" i="4"/>
  <c r="AY257" i="4"/>
  <c r="AW261" i="4"/>
  <c r="AW268" i="4"/>
  <c r="AQ270" i="4"/>
  <c r="AU272" i="4"/>
  <c r="AW276" i="4"/>
  <c r="AW284" i="4"/>
  <c r="AW288" i="4"/>
  <c r="AW304" i="4"/>
  <c r="AU308" i="4"/>
  <c r="AW312" i="4"/>
  <c r="AW316" i="4"/>
  <c r="AU320" i="4"/>
  <c r="AQ322" i="4"/>
  <c r="AU324" i="4"/>
  <c r="AX349" i="4"/>
  <c r="AW349" i="4"/>
  <c r="AQ349" i="4"/>
  <c r="AX373" i="4"/>
  <c r="AW373" i="4"/>
  <c r="AS373" i="4"/>
  <c r="AR373" i="4"/>
  <c r="AQ373" i="4"/>
  <c r="AX403" i="4"/>
  <c r="AW403" i="4"/>
  <c r="AU403" i="4"/>
  <c r="AQ403" i="4"/>
  <c r="BE521" i="4"/>
  <c r="BB521" i="4"/>
  <c r="BE546" i="4"/>
  <c r="BB546" i="4"/>
  <c r="AW904" i="4"/>
  <c r="AP904" i="4"/>
  <c r="BG906" i="4"/>
  <c r="AQ909" i="4"/>
  <c r="BF950" i="4"/>
  <c r="AZ950" i="4"/>
  <c r="BG1136" i="4"/>
  <c r="AY1136" i="4"/>
  <c r="AX395" i="4"/>
  <c r="AR395" i="4"/>
  <c r="AW811" i="4"/>
  <c r="AP811" i="4"/>
  <c r="BE33" i="4"/>
  <c r="BF34" i="4"/>
  <c r="BB49" i="4"/>
  <c r="BE50" i="4"/>
  <c r="BC51" i="4"/>
  <c r="AS54" i="4"/>
  <c r="BE55" i="4"/>
  <c r="BE56" i="4"/>
  <c r="BB65" i="4"/>
  <c r="AV72" i="4"/>
  <c r="BB111" i="4"/>
  <c r="BG155" i="4"/>
  <c r="AV157" i="4"/>
  <c r="BB158" i="4"/>
  <c r="AQ163" i="4"/>
  <c r="BG164" i="4"/>
  <c r="AR166" i="4"/>
  <c r="BD168" i="4"/>
  <c r="BG172" i="4"/>
  <c r="BG179" i="4"/>
  <c r="AW181" i="4"/>
  <c r="AQ183" i="4"/>
  <c r="BF184" i="4"/>
  <c r="AQ186" i="4"/>
  <c r="AU188" i="4"/>
  <c r="BD196" i="4"/>
  <c r="AW197" i="4"/>
  <c r="AY200" i="4"/>
  <c r="AU201" i="4"/>
  <c r="AS212" i="4"/>
  <c r="AW232" i="4"/>
  <c r="BD234" i="4"/>
  <c r="AU236" i="4"/>
  <c r="AQ238" i="4"/>
  <c r="AR240" i="4"/>
  <c r="AW245" i="4"/>
  <c r="AW248" i="4"/>
  <c r="AQ250" i="4"/>
  <c r="AR252" i="4"/>
  <c r="AQ256" i="4"/>
  <c r="AY261" i="4"/>
  <c r="AW265" i="4"/>
  <c r="AW272" i="4"/>
  <c r="AW308" i="4"/>
  <c r="AW320" i="4"/>
  <c r="AW324" i="4"/>
  <c r="AU333" i="4"/>
  <c r="AS337" i="4"/>
  <c r="AW346" i="4"/>
  <c r="AU369" i="4"/>
  <c r="BG378" i="4"/>
  <c r="AX388" i="4"/>
  <c r="AU388" i="4"/>
  <c r="AR388" i="4"/>
  <c r="BE411" i="4"/>
  <c r="AY411" i="4"/>
  <c r="AY443" i="4"/>
  <c r="BG443" i="4"/>
  <c r="BE504" i="4"/>
  <c r="AY504" i="4"/>
  <c r="AX532" i="4"/>
  <c r="AS532" i="4"/>
  <c r="AX604" i="4"/>
  <c r="AU604" i="4"/>
  <c r="AY679" i="4"/>
  <c r="AU716" i="4"/>
  <c r="AV716" i="4"/>
  <c r="AQ716" i="4"/>
  <c r="AV727" i="4"/>
  <c r="AX727" i="4"/>
  <c r="BD807" i="4"/>
  <c r="BG807" i="4"/>
  <c r="BB807" i="4"/>
  <c r="AW891" i="4"/>
  <c r="AT891" i="4"/>
  <c r="AW912" i="4"/>
  <c r="AP912" i="4"/>
  <c r="BA1022" i="4"/>
  <c r="AU1051" i="4"/>
  <c r="AR1051" i="4"/>
  <c r="AU1060" i="4"/>
  <c r="BF1172" i="4"/>
  <c r="AZ1172" i="4"/>
  <c r="BF51" i="4"/>
  <c r="AS440" i="4"/>
  <c r="AQ440" i="4"/>
  <c r="BD686" i="4"/>
  <c r="BE686" i="4"/>
  <c r="BC686" i="4"/>
  <c r="BB686" i="4"/>
  <c r="AY686" i="4"/>
  <c r="AW808" i="4"/>
  <c r="AX808" i="4"/>
  <c r="AT808" i="4"/>
  <c r="AP808" i="4"/>
  <c r="AW919" i="4"/>
  <c r="AT919" i="4"/>
  <c r="BF954" i="4"/>
  <c r="AZ954" i="4"/>
  <c r="AU1074" i="4"/>
  <c r="AR1074" i="4"/>
  <c r="BF1176" i="4"/>
  <c r="AZ1176" i="4"/>
  <c r="AQ350" i="4"/>
  <c r="AR352" i="4"/>
  <c r="AU355" i="4"/>
  <c r="AS357" i="4"/>
  <c r="AU360" i="4"/>
  <c r="AU364" i="4"/>
  <c r="AS372" i="4"/>
  <c r="AR389" i="4"/>
  <c r="AQ398" i="4"/>
  <c r="AR399" i="4"/>
  <c r="AU400" i="4"/>
  <c r="BG401" i="4"/>
  <c r="AQ404" i="4"/>
  <c r="AU405" i="4"/>
  <c r="BG503" i="4"/>
  <c r="AR597" i="4"/>
  <c r="AU606" i="4"/>
  <c r="AU625" i="4"/>
  <c r="AQ649" i="4"/>
  <c r="AR656" i="4"/>
  <c r="AR675" i="4"/>
  <c r="AS677" i="4"/>
  <c r="AQ679" i="4"/>
  <c r="AU680" i="4"/>
  <c r="BF682" i="4"/>
  <c r="AT685" i="4"/>
  <c r="AP686" i="4"/>
  <c r="AX803" i="4"/>
  <c r="AT806" i="4"/>
  <c r="BB809" i="4"/>
  <c r="AQ812" i="4"/>
  <c r="BB813" i="4"/>
  <c r="AP816" i="4"/>
  <c r="BC817" i="4"/>
  <c r="AP880" i="4"/>
  <c r="AT884" i="4"/>
  <c r="AT889" i="4"/>
  <c r="BE890" i="4"/>
  <c r="AX892" i="4"/>
  <c r="AT895" i="4"/>
  <c r="AQ897" i="4"/>
  <c r="BE898" i="4"/>
  <c r="AX905" i="4"/>
  <c r="AX913" i="4"/>
  <c r="BG914" i="4"/>
  <c r="AV934" i="4"/>
  <c r="AZ955" i="4"/>
  <c r="AU1034" i="4"/>
  <c r="AU1054" i="4"/>
  <c r="AZ1079" i="4"/>
  <c r="BC1081" i="4"/>
  <c r="BA1217" i="4"/>
  <c r="AT1223" i="4"/>
  <c r="AU1223" i="4"/>
  <c r="AS1365" i="4"/>
  <c r="AU1365" i="4"/>
  <c r="BD1371" i="4"/>
  <c r="BA1371" i="4"/>
  <c r="AS1419" i="4"/>
  <c r="AW1419" i="4"/>
  <c r="AS1426" i="4"/>
  <c r="AT1426" i="4"/>
  <c r="AR1426" i="4"/>
  <c r="AQ1426" i="4"/>
  <c r="AS1439" i="4"/>
  <c r="AW1439" i="4"/>
  <c r="AS1459" i="4"/>
  <c r="AW1459" i="4"/>
  <c r="AU1459" i="4"/>
  <c r="AR1459" i="4"/>
  <c r="AS1471" i="4"/>
  <c r="AW1471" i="4"/>
  <c r="AU1471" i="4"/>
  <c r="AR1471" i="4"/>
  <c r="BD1492" i="4"/>
  <c r="BB1492" i="4"/>
  <c r="BA1492" i="4"/>
  <c r="BG1492" i="4"/>
  <c r="BF1492" i="4"/>
  <c r="AS1307" i="4"/>
  <c r="AW1307" i="4"/>
  <c r="AQ1307" i="4"/>
  <c r="AP1307" i="4"/>
  <c r="AS1390" i="4"/>
  <c r="AT1390" i="4"/>
  <c r="AR1390" i="4"/>
  <c r="AQ1390" i="4"/>
  <c r="AS1406" i="4"/>
  <c r="AT1406" i="4"/>
  <c r="AR1406" i="4"/>
  <c r="AQ1406" i="4"/>
  <c r="AS1409" i="4"/>
  <c r="AW1409" i="4"/>
  <c r="AZ1424" i="4"/>
  <c r="BB1424" i="4"/>
  <c r="BA1424" i="4"/>
  <c r="AS1451" i="4"/>
  <c r="AW1451" i="4"/>
  <c r="AU1451" i="4"/>
  <c r="AS1455" i="4"/>
  <c r="AW1455" i="4"/>
  <c r="AU1455" i="4"/>
  <c r="AR1455" i="4"/>
  <c r="AS1464" i="4"/>
  <c r="AT1464" i="4"/>
  <c r="AQ1464" i="4"/>
  <c r="AP1464" i="4"/>
  <c r="AS1490" i="4"/>
  <c r="AU1490" i="4"/>
  <c r="AT1490" i="4"/>
  <c r="AQ1490" i="4"/>
  <c r="AP1490" i="4"/>
  <c r="AR1525" i="4"/>
  <c r="AS1525" i="4"/>
  <c r="BE1689" i="4"/>
  <c r="BD1689" i="4"/>
  <c r="AS1346" i="4"/>
  <c r="AT1346" i="4"/>
  <c r="AR1346" i="4"/>
  <c r="AQ1346" i="4"/>
  <c r="AS1393" i="4"/>
  <c r="AW1393" i="4"/>
  <c r="AS1427" i="4"/>
  <c r="AW1427" i="4"/>
  <c r="AS1434" i="4"/>
  <c r="AT1434" i="4"/>
  <c r="AR1434" i="4"/>
  <c r="AQ1434" i="4"/>
  <c r="AS1437" i="4"/>
  <c r="AW1437" i="4"/>
  <c r="AZ1464" i="4"/>
  <c r="BB1464" i="4"/>
  <c r="BA1464" i="4"/>
  <c r="AV1513" i="4"/>
  <c r="AP1513" i="4"/>
  <c r="BE1528" i="4"/>
  <c r="BD1528" i="4"/>
  <c r="AU354" i="4"/>
  <c r="AW362" i="4"/>
  <c r="AU385" i="4"/>
  <c r="BF393" i="4"/>
  <c r="AR397" i="4"/>
  <c r="AW398" i="4"/>
  <c r="BG399" i="4"/>
  <c r="AQ402" i="4"/>
  <c r="AW404" i="4"/>
  <c r="AR407" i="4"/>
  <c r="AR614" i="4"/>
  <c r="AR637" i="4"/>
  <c r="AQ657" i="4"/>
  <c r="AR660" i="4"/>
  <c r="AQ671" i="4"/>
  <c r="AR684" i="4"/>
  <c r="BC685" i="4"/>
  <c r="BC687" i="4"/>
  <c r="AV719" i="4"/>
  <c r="AP804" i="4"/>
  <c r="BC805" i="4"/>
  <c r="AP807" i="4"/>
  <c r="BG809" i="4"/>
  <c r="BB811" i="4"/>
  <c r="BC812" i="4"/>
  <c r="BG813" i="4"/>
  <c r="AX815" i="4"/>
  <c r="AX816" i="4"/>
  <c r="BE886" i="4"/>
  <c r="AP893" i="4"/>
  <c r="BC894" i="4"/>
  <c r="AP896" i="4"/>
  <c r="AQ901" i="4"/>
  <c r="BG910" i="4"/>
  <c r="AT915" i="4"/>
  <c r="AQ917" i="4"/>
  <c r="BB918" i="4"/>
  <c r="AQ921" i="4"/>
  <c r="AR992" i="4"/>
  <c r="AZ997" i="4"/>
  <c r="AR1035" i="4"/>
  <c r="BC1053" i="4"/>
  <c r="BE1079" i="4"/>
  <c r="BC1080" i="4"/>
  <c r="AS1154" i="4"/>
  <c r="BA1157" i="4"/>
  <c r="AR1168" i="4"/>
  <c r="AR1176" i="4"/>
  <c r="AS1213" i="4"/>
  <c r="AT1216" i="4"/>
  <c r="AS1256" i="4"/>
  <c r="AT1256" i="4"/>
  <c r="AS1290" i="4"/>
  <c r="AW1290" i="4"/>
  <c r="AU1290" i="4"/>
  <c r="AT1290" i="4"/>
  <c r="AQ1290" i="4"/>
  <c r="AP1290" i="4"/>
  <c r="AS1299" i="4"/>
  <c r="AW1299" i="4"/>
  <c r="AU1299" i="4"/>
  <c r="AQ1299" i="4"/>
  <c r="AP1299" i="4"/>
  <c r="AS1316" i="4"/>
  <c r="AQ1316" i="4"/>
  <c r="AP1316" i="4"/>
  <c r="AS1349" i="4"/>
  <c r="AR1349" i="4"/>
  <c r="AQ1349" i="4"/>
  <c r="AP1349" i="4"/>
  <c r="BA1357" i="4"/>
  <c r="AS1377" i="4"/>
  <c r="AU1377" i="4"/>
  <c r="AT1377" i="4"/>
  <c r="AR1377" i="4"/>
  <c r="AP1377" i="4"/>
  <c r="AZ1432" i="4"/>
  <c r="BB1432" i="4"/>
  <c r="BA1432" i="4"/>
  <c r="AZ1488" i="4"/>
  <c r="BB1488" i="4"/>
  <c r="BA1488" i="4"/>
  <c r="AV1503" i="4"/>
  <c r="AS1503" i="4"/>
  <c r="AR1503" i="4"/>
  <c r="BE1511" i="4"/>
  <c r="BG1511" i="4"/>
  <c r="AY1511" i="4"/>
  <c r="AR1517" i="4"/>
  <c r="AW1517" i="4"/>
  <c r="AV1517" i="4"/>
  <c r="AP1517" i="4"/>
  <c r="AS1661" i="4"/>
  <c r="AW1661" i="4"/>
  <c r="AX1661" i="4"/>
  <c r="AY385" i="4"/>
  <c r="AR402" i="4"/>
  <c r="AR657" i="4"/>
  <c r="BE687" i="4"/>
  <c r="AQ804" i="4"/>
  <c r="AX807" i="4"/>
  <c r="BB815" i="4"/>
  <c r="AQ893" i="4"/>
  <c r="AX896" i="4"/>
  <c r="AS1176" i="4"/>
  <c r="BG1224" i="4"/>
  <c r="AY1224" i="4"/>
  <c r="AS1259" i="4"/>
  <c r="AW1259" i="4"/>
  <c r="AQ1259" i="4"/>
  <c r="AS1308" i="4"/>
  <c r="AW1308" i="4"/>
  <c r="AU1308" i="4"/>
  <c r="AT1308" i="4"/>
  <c r="AQ1308" i="4"/>
  <c r="AP1308" i="4"/>
  <c r="AS1325" i="4"/>
  <c r="AT1325" i="4"/>
  <c r="AR1325" i="4"/>
  <c r="AQ1325" i="4"/>
  <c r="BD1337" i="4"/>
  <c r="BB1337" i="4"/>
  <c r="BA1337" i="4"/>
  <c r="BD1349" i="4"/>
  <c r="BB1349" i="4"/>
  <c r="BA1349" i="4"/>
  <c r="AS1363" i="4"/>
  <c r="AU1363" i="4"/>
  <c r="AT1363" i="4"/>
  <c r="AR1363" i="4"/>
  <c r="BD1369" i="4"/>
  <c r="BA1369" i="4"/>
  <c r="BA1377" i="4"/>
  <c r="BD1377" i="4"/>
  <c r="AS1388" i="4"/>
  <c r="AT1388" i="4"/>
  <c r="AR1388" i="4"/>
  <c r="AQ1388" i="4"/>
  <c r="AS1404" i="4"/>
  <c r="AT1404" i="4"/>
  <c r="AR1404" i="4"/>
  <c r="AQ1404" i="4"/>
  <c r="AS1435" i="4"/>
  <c r="AW1435" i="4"/>
  <c r="AS1483" i="4"/>
  <c r="AW1483" i="4"/>
  <c r="AU1483" i="4"/>
  <c r="AP1483" i="4"/>
  <c r="AR1483" i="4"/>
  <c r="AW1500" i="4"/>
  <c r="AX1500" i="4"/>
  <c r="AS1628" i="4"/>
  <c r="AV1628" i="4"/>
  <c r="BD1637" i="4"/>
  <c r="BE1637" i="4"/>
  <c r="AQ353" i="4"/>
  <c r="AQ368" i="4"/>
  <c r="AQ375" i="4"/>
  <c r="AR377" i="4"/>
  <c r="AQ379" i="4"/>
  <c r="AR390" i="4"/>
  <c r="AR396" i="4"/>
  <c r="BG397" i="4"/>
  <c r="AU402" i="4"/>
  <c r="BG403" i="4"/>
  <c r="AW407" i="4"/>
  <c r="AY413" i="4"/>
  <c r="AY463" i="4"/>
  <c r="AV466" i="4"/>
  <c r="AQ500" i="4"/>
  <c r="BB520" i="4"/>
  <c r="BB523" i="4"/>
  <c r="BB560" i="4"/>
  <c r="BB563" i="4"/>
  <c r="BB566" i="4"/>
  <c r="AS593" i="4"/>
  <c r="AR627" i="4"/>
  <c r="AR648" i="4"/>
  <c r="AQ676" i="4"/>
  <c r="AZ678" i="4"/>
  <c r="BG685" i="4"/>
  <c r="AP723" i="4"/>
  <c r="AQ726" i="4"/>
  <c r="AR732" i="4"/>
  <c r="AX779" i="4"/>
  <c r="AT804" i="4"/>
  <c r="BG805" i="4"/>
  <c r="BG815" i="4"/>
  <c r="AQ818" i="4"/>
  <c r="AT879" i="4"/>
  <c r="AY890" i="4"/>
  <c r="AT893" i="4"/>
  <c r="BG894" i="4"/>
  <c r="AY898" i="4"/>
  <c r="AX901" i="4"/>
  <c r="AP905" i="4"/>
  <c r="AP908" i="4"/>
  <c r="AP913" i="4"/>
  <c r="AX917" i="4"/>
  <c r="BE918" i="4"/>
  <c r="AT920" i="4"/>
  <c r="AX921" i="4"/>
  <c r="AZ952" i="4"/>
  <c r="AZ972" i="4"/>
  <c r="AS1023" i="4"/>
  <c r="BA1027" i="4"/>
  <c r="AZ1076" i="4"/>
  <c r="BG1263" i="4"/>
  <c r="BD1263" i="4"/>
  <c r="AS1320" i="4"/>
  <c r="AW1320" i="4"/>
  <c r="AU1320" i="4"/>
  <c r="AT1320" i="4"/>
  <c r="AS1350" i="4"/>
  <c r="AW1350" i="4"/>
  <c r="AU1350" i="4"/>
  <c r="AT1350" i="4"/>
  <c r="AZ1388" i="4"/>
  <c r="BB1388" i="4"/>
  <c r="AZ1404" i="4"/>
  <c r="BB1404" i="4"/>
  <c r="AZ1448" i="4"/>
  <c r="BB1448" i="4"/>
  <c r="BA1448" i="4"/>
  <c r="AU353" i="4"/>
  <c r="AW368" i="4"/>
  <c r="AU375" i="4"/>
  <c r="AS377" i="4"/>
  <c r="AW379" i="4"/>
  <c r="AU381" i="4"/>
  <c r="AQ384" i="4"/>
  <c r="AY392" i="4"/>
  <c r="BG394" i="4"/>
  <c r="AU396" i="4"/>
  <c r="AQ400" i="4"/>
  <c r="AW402" i="4"/>
  <c r="AQ405" i="4"/>
  <c r="AQ482" i="4"/>
  <c r="AR500" i="4"/>
  <c r="AY503" i="4"/>
  <c r="BB547" i="4"/>
  <c r="BB550" i="4"/>
  <c r="AQ603" i="4"/>
  <c r="AQ606" i="4"/>
  <c r="AQ615" i="4"/>
  <c r="AQ625" i="4"/>
  <c r="AQ645" i="4"/>
  <c r="AQ661" i="4"/>
  <c r="AR672" i="4"/>
  <c r="AR682" i="4"/>
  <c r="AY683" i="4"/>
  <c r="AY711" i="4"/>
  <c r="BA717" i="4"/>
  <c r="BC726" i="4"/>
  <c r="AX804" i="4"/>
  <c r="AT810" i="4"/>
  <c r="AR813" i="4"/>
  <c r="AT814" i="4"/>
  <c r="AR818" i="4"/>
  <c r="AT887" i="4"/>
  <c r="AP889" i="4"/>
  <c r="BB890" i="4"/>
  <c r="AX893" i="4"/>
  <c r="BB898" i="4"/>
  <c r="AP900" i="4"/>
  <c r="AQ905" i="4"/>
  <c r="AX908" i="4"/>
  <c r="AT911" i="4"/>
  <c r="AQ913" i="4"/>
  <c r="BC914" i="4"/>
  <c r="AP916" i="4"/>
  <c r="BC917" i="4"/>
  <c r="BG918" i="4"/>
  <c r="AX920" i="4"/>
  <c r="AZ959" i="4"/>
  <c r="AZ1016" i="4"/>
  <c r="BB1027" i="4"/>
  <c r="AZ1083" i="4"/>
  <c r="AV1095" i="4"/>
  <c r="AR1134" i="4"/>
  <c r="AY1144" i="4"/>
  <c r="AS1158" i="4"/>
  <c r="AT1195" i="4"/>
  <c r="AS1203" i="4"/>
  <c r="BF1209" i="4"/>
  <c r="BA1209" i="4"/>
  <c r="AS1225" i="4"/>
  <c r="AQ1225" i="4"/>
  <c r="AQ1249" i="4"/>
  <c r="AS1267" i="4"/>
  <c r="AW1267" i="4"/>
  <c r="AQ1267" i="4"/>
  <c r="AS1291" i="4"/>
  <c r="AW1291" i="4"/>
  <c r="AU1291" i="4"/>
  <c r="AR1291" i="4"/>
  <c r="AQ1291" i="4"/>
  <c r="AP1291" i="4"/>
  <c r="AS1309" i="4"/>
  <c r="AQ1309" i="4"/>
  <c r="AP1309" i="4"/>
  <c r="AS1411" i="4"/>
  <c r="AW1411" i="4"/>
  <c r="AS1418" i="4"/>
  <c r="AT1418" i="4"/>
  <c r="AR1418" i="4"/>
  <c r="AQ1418" i="4"/>
  <c r="AS1441" i="4"/>
  <c r="AW1441" i="4"/>
  <c r="AS1479" i="4"/>
  <c r="AP1479" i="4"/>
  <c r="AW1479" i="4"/>
  <c r="AU1479" i="4"/>
  <c r="AR1479" i="4"/>
  <c r="AX1560" i="4"/>
  <c r="AW1560" i="4"/>
  <c r="AS1560" i="4"/>
  <c r="AP1560" i="4"/>
  <c r="BG1595" i="4"/>
  <c r="BD1595" i="4"/>
  <c r="AY1595" i="4"/>
  <c r="BE1595" i="4"/>
  <c r="BC1597" i="4"/>
  <c r="AZ1597" i="4"/>
  <c r="AX1603" i="4"/>
  <c r="AS1603" i="4"/>
  <c r="AU1708" i="4"/>
  <c r="AX1708" i="4"/>
  <c r="AP1708" i="4"/>
  <c r="AX1728" i="4"/>
  <c r="AW1728" i="4"/>
  <c r="AU1728" i="4"/>
  <c r="AV1766" i="4"/>
  <c r="AX1766" i="4"/>
  <c r="AU1766" i="4"/>
  <c r="AV1779" i="4"/>
  <c r="AT1779" i="4"/>
  <c r="AQ1233" i="4"/>
  <c r="AT1245" i="4"/>
  <c r="AW1253" i="4"/>
  <c r="BD1255" i="4"/>
  <c r="AU1257" i="4"/>
  <c r="BA1260" i="4"/>
  <c r="AW1261" i="4"/>
  <c r="AT1263" i="4"/>
  <c r="BD1270" i="4"/>
  <c r="AW1272" i="4"/>
  <c r="AU1276" i="4"/>
  <c r="BA1278" i="4"/>
  <c r="AW1282" i="4"/>
  <c r="AW1294" i="4"/>
  <c r="BB1304" i="4"/>
  <c r="BB1314" i="4"/>
  <c r="AQ1318" i="4"/>
  <c r="AQ1323" i="4"/>
  <c r="AQ1328" i="4"/>
  <c r="AQ1337" i="4"/>
  <c r="AU1338" i="4"/>
  <c r="AT1344" i="4"/>
  <c r="AT1351" i="4"/>
  <c r="AT1353" i="4"/>
  <c r="AQ1359" i="4"/>
  <c r="AT1361" i="4"/>
  <c r="AR1375" i="4"/>
  <c r="AW1382" i="4"/>
  <c r="AT1384" i="4"/>
  <c r="AR1386" i="4"/>
  <c r="BB1398" i="4"/>
  <c r="AT1400" i="4"/>
  <c r="AR1402" i="4"/>
  <c r="BA1414" i="4"/>
  <c r="BA1422" i="4"/>
  <c r="BA1430" i="4"/>
  <c r="BA1452" i="4"/>
  <c r="AT1456" i="4"/>
  <c r="AT1460" i="4"/>
  <c r="AT1466" i="4"/>
  <c r="AU1467" i="4"/>
  <c r="BB1468" i="4"/>
  <c r="AT1472" i="4"/>
  <c r="AS1476" i="4"/>
  <c r="AT1476" i="4"/>
  <c r="AP1476" i="4"/>
  <c r="AV1497" i="4"/>
  <c r="AR1497" i="4"/>
  <c r="BC1557" i="4"/>
  <c r="BE1557" i="4"/>
  <c r="AW1610" i="4"/>
  <c r="AX1610" i="4"/>
  <c r="AV1610" i="4"/>
  <c r="BE1671" i="4"/>
  <c r="BD1671" i="4"/>
  <c r="AS1675" i="4"/>
  <c r="AX1675" i="4"/>
  <c r="AW1675" i="4"/>
  <c r="AS1687" i="4"/>
  <c r="AW1687" i="4"/>
  <c r="AP1687" i="4"/>
  <c r="BC1720" i="4"/>
  <c r="BD1720" i="4"/>
  <c r="AZ1474" i="4"/>
  <c r="BA1474" i="4"/>
  <c r="AZ1476" i="4"/>
  <c r="BB1476" i="4"/>
  <c r="AW1507" i="4"/>
  <c r="AX1507" i="4"/>
  <c r="AS1507" i="4"/>
  <c r="AR1507" i="4"/>
  <c r="AW1523" i="4"/>
  <c r="AX1523" i="4"/>
  <c r="AS1523" i="4"/>
  <c r="AP1529" i="4"/>
  <c r="AR1529" i="4"/>
  <c r="AX1532" i="4"/>
  <c r="AW1532" i="4"/>
  <c r="BC1569" i="4"/>
  <c r="BG1569" i="4"/>
  <c r="AY1569" i="4"/>
  <c r="BG1577" i="4"/>
  <c r="BC1577" i="4"/>
  <c r="AY1577" i="4"/>
  <c r="AW1586" i="4"/>
  <c r="AX1586" i="4"/>
  <c r="AV1586" i="4"/>
  <c r="AR1613" i="4"/>
  <c r="AW1613" i="4"/>
  <c r="AV1613" i="4"/>
  <c r="AP1613" i="4"/>
  <c r="AW1626" i="4"/>
  <c r="AV1626" i="4"/>
  <c r="AW1708" i="4"/>
  <c r="AX1741" i="4"/>
  <c r="AQ1741" i="4"/>
  <c r="AR1741" i="4"/>
  <c r="AZ1212" i="4"/>
  <c r="BC1214" i="4"/>
  <c r="AR1227" i="4"/>
  <c r="AP1241" i="4"/>
  <c r="AP1244" i="4"/>
  <c r="AP1269" i="4"/>
  <c r="AP1275" i="4"/>
  <c r="BE1281" i="4"/>
  <c r="AP1285" i="4"/>
  <c r="AP1287" i="4"/>
  <c r="AP1289" i="4"/>
  <c r="AP1292" i="4"/>
  <c r="AT1293" i="4"/>
  <c r="BD1294" i="4"/>
  <c r="AT1297" i="4"/>
  <c r="AP1300" i="4"/>
  <c r="AT1301" i="4"/>
  <c r="AW1311" i="4"/>
  <c r="AR1322" i="4"/>
  <c r="BA1333" i="4"/>
  <c r="AW1340" i="4"/>
  <c r="AP1348" i="4"/>
  <c r="AW1353" i="4"/>
  <c r="AP1356" i="4"/>
  <c r="BD1361" i="4"/>
  <c r="AP1373" i="4"/>
  <c r="AT1374" i="4"/>
  <c r="AQ1408" i="4"/>
  <c r="AW1413" i="4"/>
  <c r="AW1421" i="4"/>
  <c r="AW1429" i="4"/>
  <c r="AW1443" i="4"/>
  <c r="AW1445" i="4"/>
  <c r="AR1447" i="4"/>
  <c r="AP1450" i="4"/>
  <c r="AP1454" i="4"/>
  <c r="BB1456" i="4"/>
  <c r="AP1458" i="4"/>
  <c r="BB1460" i="4"/>
  <c r="AP1462" i="4"/>
  <c r="AU1465" i="4"/>
  <c r="BB1466" i="4"/>
  <c r="AP1470" i="4"/>
  <c r="BB1472" i="4"/>
  <c r="AQ1476" i="4"/>
  <c r="AS1480" i="4"/>
  <c r="AT1480" i="4"/>
  <c r="AQ1480" i="4"/>
  <c r="AS1482" i="4"/>
  <c r="AT1482" i="4"/>
  <c r="AP1482" i="4"/>
  <c r="AS1491" i="4"/>
  <c r="AW1491" i="4"/>
  <c r="AU1491" i="4"/>
  <c r="AR1491" i="4"/>
  <c r="AQ1491" i="4"/>
  <c r="AX1498" i="4"/>
  <c r="AS1498" i="4"/>
  <c r="AW1515" i="4"/>
  <c r="AX1515" i="4"/>
  <c r="BC1529" i="4"/>
  <c r="AZ1529" i="4"/>
  <c r="AZ1534" i="4"/>
  <c r="AZ1536" i="4"/>
  <c r="BG1555" i="4"/>
  <c r="BE1555" i="4"/>
  <c r="AR1589" i="4"/>
  <c r="AW1589" i="4"/>
  <c r="AV1589" i="4"/>
  <c r="AP1589" i="4"/>
  <c r="BG1607" i="4"/>
  <c r="BE1607" i="4"/>
  <c r="BC1607" i="4"/>
  <c r="AY1607" i="4"/>
  <c r="AX1611" i="4"/>
  <c r="AW1611" i="4"/>
  <c r="BE1635" i="4"/>
  <c r="BD1635" i="4"/>
  <c r="AV1687" i="4"/>
  <c r="AX1739" i="4"/>
  <c r="AW1739" i="4"/>
  <c r="AS1739" i="4"/>
  <c r="AP1258" i="4"/>
  <c r="AP1266" i="4"/>
  <c r="AT1271" i="4"/>
  <c r="AR1283" i="4"/>
  <c r="AP1304" i="4"/>
  <c r="AT1305" i="4"/>
  <c r="AT1315" i="4"/>
  <c r="AT1329" i="4"/>
  <c r="AP1352" i="4"/>
  <c r="AW1360" i="4"/>
  <c r="AP1366" i="4"/>
  <c r="AQ1370" i="4"/>
  <c r="AU1381" i="4"/>
  <c r="AW1383" i="4"/>
  <c r="AQ1394" i="4"/>
  <c r="AW1399" i="4"/>
  <c r="AQ1410" i="4"/>
  <c r="AQ1420" i="4"/>
  <c r="AQ1428" i="4"/>
  <c r="AP1469" i="4"/>
  <c r="AS1473" i="4"/>
  <c r="AR1473" i="4"/>
  <c r="AQ1473" i="4"/>
  <c r="BB1474" i="4"/>
  <c r="BA1476" i="4"/>
  <c r="AZ1482" i="4"/>
  <c r="BB1482" i="4"/>
  <c r="BA1482" i="4"/>
  <c r="AR1504" i="4"/>
  <c r="AV1529" i="4"/>
  <c r="BC1565" i="4"/>
  <c r="AZ1565" i="4"/>
  <c r="AX1587" i="4"/>
  <c r="AW1587" i="4"/>
  <c r="AX1613" i="4"/>
  <c r="AS1657" i="4"/>
  <c r="AX1657" i="4"/>
  <c r="AP1657" i="4"/>
  <c r="AZ1682" i="4"/>
  <c r="BE1682" i="4"/>
  <c r="AS1685" i="4"/>
  <c r="AV1685" i="4"/>
  <c r="AY1827" i="4"/>
  <c r="BG1827" i="4"/>
  <c r="AZ1851" i="4"/>
  <c r="BC1851" i="4"/>
  <c r="BB1851" i="4"/>
  <c r="AR1204" i="4"/>
  <c r="AQ1258" i="4"/>
  <c r="AP1261" i="4"/>
  <c r="AU1266" i="4"/>
  <c r="AQ1273" i="4"/>
  <c r="BE1275" i="4"/>
  <c r="AT1283" i="4"/>
  <c r="AW1285" i="4"/>
  <c r="AW1287" i="4"/>
  <c r="AU1289" i="4"/>
  <c r="AU1292" i="4"/>
  <c r="AT1300" i="4"/>
  <c r="AU1303" i="4"/>
  <c r="AQ1304" i="4"/>
  <c r="BB1307" i="4"/>
  <c r="AR1310" i="4"/>
  <c r="AU1315" i="4"/>
  <c r="AW1317" i="4"/>
  <c r="AU1322" i="4"/>
  <c r="AT1324" i="4"/>
  <c r="BB1325" i="4"/>
  <c r="AT1327" i="4"/>
  <c r="AU1329" i="4"/>
  <c r="AT1348" i="4"/>
  <c r="AQ1352" i="4"/>
  <c r="AR1356" i="4"/>
  <c r="AT1358" i="4"/>
  <c r="AQ1366" i="4"/>
  <c r="AT1368" i="4"/>
  <c r="AR1370" i="4"/>
  <c r="AP1372" i="4"/>
  <c r="AR1373" i="4"/>
  <c r="AW1374" i="4"/>
  <c r="AT1379" i="4"/>
  <c r="AW1385" i="4"/>
  <c r="BB1390" i="4"/>
  <c r="AT1392" i="4"/>
  <c r="AR1394" i="4"/>
  <c r="AQ1396" i="4"/>
  <c r="BB1406" i="4"/>
  <c r="AT1408" i="4"/>
  <c r="AR1410" i="4"/>
  <c r="AQ1412" i="4"/>
  <c r="BA1418" i="4"/>
  <c r="AR1420" i="4"/>
  <c r="BA1426" i="4"/>
  <c r="AR1428" i="4"/>
  <c r="BA1434" i="4"/>
  <c r="AR1436" i="4"/>
  <c r="AW1447" i="4"/>
  <c r="AT1450" i="4"/>
  <c r="AT1454" i="4"/>
  <c r="AT1458" i="4"/>
  <c r="AT1462" i="4"/>
  <c r="AQ1469" i="4"/>
  <c r="AT1470" i="4"/>
  <c r="AS1475" i="4"/>
  <c r="AW1475" i="4"/>
  <c r="AU1475" i="4"/>
  <c r="AQ1475" i="4"/>
  <c r="AW1508" i="4"/>
  <c r="AV1508" i="4"/>
  <c r="AR1516" i="4"/>
  <c r="AW1516" i="4"/>
  <c r="AV1516" i="4"/>
  <c r="AR1533" i="4"/>
  <c r="AX1533" i="4"/>
  <c r="AW1533" i="4"/>
  <c r="AS1533" i="4"/>
  <c r="AY1553" i="4"/>
  <c r="BD1553" i="4"/>
  <c r="BC1553" i="4"/>
  <c r="BG1559" i="4"/>
  <c r="BC1559" i="4"/>
  <c r="BE1633" i="4"/>
  <c r="BD1633" i="4"/>
  <c r="AZ1636" i="4"/>
  <c r="BE1636" i="4"/>
  <c r="BD1649" i="4"/>
  <c r="BE1649" i="4"/>
  <c r="BD1663" i="4"/>
  <c r="BE1663" i="4"/>
  <c r="AS1673" i="4"/>
  <c r="AW1673" i="4"/>
  <c r="AV1673" i="4"/>
  <c r="AP1673" i="4"/>
  <c r="AV1772" i="4"/>
  <c r="AT1772" i="4"/>
  <c r="AV1793" i="4"/>
  <c r="AX1793" i="4"/>
  <c r="AU1793" i="4"/>
  <c r="AV1809" i="4"/>
  <c r="AT1809" i="4"/>
  <c r="AS1809" i="4"/>
  <c r="AR1809" i="4"/>
  <c r="AQ1809" i="4"/>
  <c r="AP1809" i="4"/>
  <c r="AW1809" i="4"/>
  <c r="AP1245" i="4"/>
  <c r="AP1255" i="4"/>
  <c r="AU1258" i="4"/>
  <c r="AQ1261" i="4"/>
  <c r="AT1264" i="4"/>
  <c r="AQ1268" i="4"/>
  <c r="AT1273" i="4"/>
  <c r="AP1280" i="4"/>
  <c r="AP1282" i="4"/>
  <c r="AW1289" i="4"/>
  <c r="AW1292" i="4"/>
  <c r="AP1294" i="4"/>
  <c r="BA1296" i="4"/>
  <c r="BD1298" i="4"/>
  <c r="AU1300" i="4"/>
  <c r="AR1302" i="4"/>
  <c r="AW1303" i="4"/>
  <c r="AT1304" i="4"/>
  <c r="AT1310" i="4"/>
  <c r="AP1312" i="4"/>
  <c r="AW1315" i="4"/>
  <c r="AW1319" i="4"/>
  <c r="AP1321" i="4"/>
  <c r="AU1324" i="4"/>
  <c r="BD1325" i="4"/>
  <c r="AW1329" i="4"/>
  <c r="AP1332" i="4"/>
  <c r="AQ1334" i="4"/>
  <c r="AR1339" i="4"/>
  <c r="AT1341" i="4"/>
  <c r="BA1345" i="4"/>
  <c r="AU1348" i="4"/>
  <c r="AP1351" i="4"/>
  <c r="AU1362" i="4"/>
  <c r="AU1368" i="4"/>
  <c r="AT1370" i="4"/>
  <c r="AR1372" i="4"/>
  <c r="BB1376" i="4"/>
  <c r="AU1379" i="4"/>
  <c r="AW1387" i="4"/>
  <c r="BB1392" i="4"/>
  <c r="AT1394" i="4"/>
  <c r="AR1396" i="4"/>
  <c r="AQ1398" i="4"/>
  <c r="AW1403" i="4"/>
  <c r="BB1408" i="4"/>
  <c r="AT1410" i="4"/>
  <c r="AR1412" i="4"/>
  <c r="AQ1414" i="4"/>
  <c r="BB1418" i="4"/>
  <c r="AT1420" i="4"/>
  <c r="AQ1422" i="4"/>
  <c r="BB1426" i="4"/>
  <c r="AT1428" i="4"/>
  <c r="AQ1430" i="4"/>
  <c r="BB1434" i="4"/>
  <c r="AT1436" i="4"/>
  <c r="AT1438" i="4"/>
  <c r="AT1440" i="4"/>
  <c r="AR1442" i="4"/>
  <c r="AQ1444" i="4"/>
  <c r="AQ1446" i="4"/>
  <c r="BA1450" i="4"/>
  <c r="AP1452" i="4"/>
  <c r="AR1453" i="4"/>
  <c r="BA1454" i="4"/>
  <c r="AR1457" i="4"/>
  <c r="BA1458" i="4"/>
  <c r="AR1461" i="4"/>
  <c r="BA1462" i="4"/>
  <c r="AP1467" i="4"/>
  <c r="AQ1468" i="4"/>
  <c r="AR1469" i="4"/>
  <c r="BA1470" i="4"/>
  <c r="AP1473" i="4"/>
  <c r="AS1492" i="4"/>
  <c r="AU1492" i="4"/>
  <c r="AT1492" i="4"/>
  <c r="AP1492" i="4"/>
  <c r="BD1493" i="4"/>
  <c r="AV1495" i="4"/>
  <c r="BC1583" i="4"/>
  <c r="BG1583" i="4"/>
  <c r="BE1583" i="4"/>
  <c r="AY1583" i="4"/>
  <c r="AY1602" i="4"/>
  <c r="BE1602" i="4"/>
  <c r="AZ1666" i="4"/>
  <c r="BE1666" i="4"/>
  <c r="BC1666" i="4"/>
  <c r="AZ1680" i="4"/>
  <c r="BE1680" i="4"/>
  <c r="BC1680" i="4"/>
  <c r="AS1695" i="4"/>
  <c r="AW1695" i="4"/>
  <c r="AX1752" i="4"/>
  <c r="AW1752" i="4"/>
  <c r="BG1752" i="4"/>
  <c r="AY1752" i="4"/>
  <c r="AV1763" i="4"/>
  <c r="AT1763" i="4"/>
  <c r="AU1848" i="4"/>
  <c r="AV1848" i="4"/>
  <c r="BG1940" i="4"/>
  <c r="BC1940" i="4"/>
  <c r="AV1967" i="4"/>
  <c r="AW1967" i="4"/>
  <c r="AU1967" i="4"/>
  <c r="AV2005" i="4"/>
  <c r="AT2005" i="4"/>
  <c r="AS2005" i="4"/>
  <c r="AR2005" i="4"/>
  <c r="AP2005" i="4"/>
  <c r="AQ1477" i="4"/>
  <c r="AT1478" i="4"/>
  <c r="AT1484" i="4"/>
  <c r="AU1485" i="4"/>
  <c r="BA1486" i="4"/>
  <c r="AV1502" i="4"/>
  <c r="AX1506" i="4"/>
  <c r="AV1509" i="4"/>
  <c r="AS1511" i="4"/>
  <c r="BE1512" i="4"/>
  <c r="AV1534" i="4"/>
  <c r="BD1540" i="4"/>
  <c r="BC1543" i="4"/>
  <c r="AY1561" i="4"/>
  <c r="AY1563" i="4"/>
  <c r="AS1565" i="4"/>
  <c r="AW1580" i="4"/>
  <c r="AX1581" i="4"/>
  <c r="AW1584" i="4"/>
  <c r="BG1585" i="4"/>
  <c r="BC1588" i="4"/>
  <c r="AS1600" i="4"/>
  <c r="BC1609" i="4"/>
  <c r="BC1612" i="4"/>
  <c r="AV1618" i="4"/>
  <c r="AW1621" i="4"/>
  <c r="AV1641" i="4"/>
  <c r="AX1643" i="4"/>
  <c r="BC1652" i="4"/>
  <c r="AW1669" i="4"/>
  <c r="BC1672" i="4"/>
  <c r="AX1683" i="4"/>
  <c r="BE1694" i="4"/>
  <c r="BD1731" i="4"/>
  <c r="AX1745" i="4"/>
  <c r="AU1745" i="4"/>
  <c r="AX1753" i="4"/>
  <c r="AS1753" i="4"/>
  <c r="AQ1753" i="4"/>
  <c r="AX1755" i="4"/>
  <c r="AU1755" i="4"/>
  <c r="AS1755" i="4"/>
  <c r="AR1755" i="4"/>
  <c r="AV1776" i="4"/>
  <c r="AT1776" i="4"/>
  <c r="AS1776" i="4"/>
  <c r="AR1776" i="4"/>
  <c r="AV1790" i="4"/>
  <c r="AS1790" i="4"/>
  <c r="AR1790" i="4"/>
  <c r="AQ1790" i="4"/>
  <c r="AS1876" i="4"/>
  <c r="AU1876" i="4"/>
  <c r="BG1895" i="4"/>
  <c r="BC1895" i="4"/>
  <c r="BB1895" i="4"/>
  <c r="AZ1895" i="4"/>
  <c r="BG1927" i="4"/>
  <c r="BC1927" i="4"/>
  <c r="BB1927" i="4"/>
  <c r="AZ1927" i="4"/>
  <c r="AZ1940" i="4"/>
  <c r="AV1831" i="4"/>
  <c r="AX1831" i="4"/>
  <c r="AU1831" i="4"/>
  <c r="AT1831" i="4"/>
  <c r="AS1831" i="4"/>
  <c r="AR1831" i="4"/>
  <c r="BG1892" i="4"/>
  <c r="BC1892" i="4"/>
  <c r="AS1902" i="4"/>
  <c r="AU1902" i="4"/>
  <c r="BG1924" i="4"/>
  <c r="BC1924" i="4"/>
  <c r="AS1950" i="4"/>
  <c r="AU1950" i="4"/>
  <c r="AV1994" i="4"/>
  <c r="AU1994" i="4"/>
  <c r="AT1994" i="4"/>
  <c r="AS1994" i="4"/>
  <c r="AR1994" i="4"/>
  <c r="AU2112" i="4"/>
  <c r="AX2112" i="4"/>
  <c r="AP2112" i="4"/>
  <c r="AU2140" i="4"/>
  <c r="AX2140" i="4"/>
  <c r="AP1474" i="4"/>
  <c r="AU1477" i="4"/>
  <c r="BB1478" i="4"/>
  <c r="AP1481" i="4"/>
  <c r="BA1484" i="4"/>
  <c r="AP1488" i="4"/>
  <c r="AP1489" i="4"/>
  <c r="AQ1493" i="4"/>
  <c r="AP1494" i="4"/>
  <c r="AY1495" i="4"/>
  <c r="BC1519" i="4"/>
  <c r="AS1528" i="4"/>
  <c r="AP1536" i="4"/>
  <c r="AX1539" i="4"/>
  <c r="AV1542" i="4"/>
  <c r="BD1545" i="4"/>
  <c r="BE1547" i="4"/>
  <c r="AW1549" i="4"/>
  <c r="AX1565" i="4"/>
  <c r="BC1567" i="4"/>
  <c r="AS1573" i="4"/>
  <c r="AV1577" i="4"/>
  <c r="AR1579" i="4"/>
  <c r="BG1580" i="4"/>
  <c r="BE1587" i="4"/>
  <c r="AP1592" i="4"/>
  <c r="BC1593" i="4"/>
  <c r="AR1595" i="4"/>
  <c r="AR1596" i="4"/>
  <c r="AP1597" i="4"/>
  <c r="BC1599" i="4"/>
  <c r="BE1611" i="4"/>
  <c r="BD1614" i="4"/>
  <c r="BC1628" i="4"/>
  <c r="AV1633" i="4"/>
  <c r="AV1635" i="4"/>
  <c r="AP1637" i="4"/>
  <c r="BC1638" i="4"/>
  <c r="AW1649" i="4"/>
  <c r="AV1651" i="4"/>
  <c r="BE1669" i="4"/>
  <c r="AP1671" i="4"/>
  <c r="BE1702" i="4"/>
  <c r="AP1711" i="4"/>
  <c r="AQ1721" i="4"/>
  <c r="AW1726" i="4"/>
  <c r="AR1734" i="4"/>
  <c r="AY1737" i="4"/>
  <c r="AR1745" i="4"/>
  <c r="AU1753" i="4"/>
  <c r="AV1761" i="4"/>
  <c r="AX1761" i="4"/>
  <c r="AU1761" i="4"/>
  <c r="AV1803" i="4"/>
  <c r="AT1803" i="4"/>
  <c r="AS1803" i="4"/>
  <c r="AR1803" i="4"/>
  <c r="AQ1803" i="4"/>
  <c r="AP1803" i="4"/>
  <c r="AV1815" i="4"/>
  <c r="AW1815" i="4"/>
  <c r="AT1815" i="4"/>
  <c r="AS1815" i="4"/>
  <c r="AW1839" i="4"/>
  <c r="AV1839" i="4"/>
  <c r="AS1839" i="4"/>
  <c r="AZ1855" i="4"/>
  <c r="BB1855" i="4"/>
  <c r="AZ1892" i="4"/>
  <c r="AZ1924" i="4"/>
  <c r="AW1573" i="4"/>
  <c r="AW1596" i="4"/>
  <c r="AW1651" i="4"/>
  <c r="AX1738" i="4"/>
  <c r="AW1738" i="4"/>
  <c r="AS1738" i="4"/>
  <c r="AX1748" i="4"/>
  <c r="AR1748" i="4"/>
  <c r="AV1774" i="4"/>
  <c r="AS1774" i="4"/>
  <c r="AR1774" i="4"/>
  <c r="AQ1774" i="4"/>
  <c r="AU1846" i="4"/>
  <c r="AV1846" i="4"/>
  <c r="AS1934" i="4"/>
  <c r="AU1934" i="4"/>
  <c r="AV1965" i="4"/>
  <c r="AW1965" i="4"/>
  <c r="AU1965" i="4"/>
  <c r="AT1965" i="4"/>
  <c r="AS1965" i="4"/>
  <c r="AP1965" i="4"/>
  <c r="AV1973" i="4"/>
  <c r="AW1973" i="4"/>
  <c r="AU1973" i="4"/>
  <c r="AT1973" i="4"/>
  <c r="AS1973" i="4"/>
  <c r="AP1973" i="4"/>
  <c r="AX2323" i="4"/>
  <c r="AS2323" i="4"/>
  <c r="AX2330" i="4"/>
  <c r="AU2330" i="4"/>
  <c r="AR2330" i="4"/>
  <c r="AT1474" i="4"/>
  <c r="AU1481" i="4"/>
  <c r="AP1486" i="4"/>
  <c r="AP1487" i="4"/>
  <c r="AT1488" i="4"/>
  <c r="AR1489" i="4"/>
  <c r="AU1493" i="4"/>
  <c r="AR1494" i="4"/>
  <c r="AY1498" i="4"/>
  <c r="AS1501" i="4"/>
  <c r="AV1505" i="4"/>
  <c r="BC1508" i="4"/>
  <c r="AV1510" i="4"/>
  <c r="BE1519" i="4"/>
  <c r="AX1535" i="4"/>
  <c r="AW1536" i="4"/>
  <c r="AV1538" i="4"/>
  <c r="AS1541" i="4"/>
  <c r="AP1544" i="4"/>
  <c r="AX1562" i="4"/>
  <c r="BC1564" i="4"/>
  <c r="BE1567" i="4"/>
  <c r="AX1573" i="4"/>
  <c r="AZ1582" i="4"/>
  <c r="AY1591" i="4"/>
  <c r="AS1592" i="4"/>
  <c r="AX1596" i="4"/>
  <c r="BG1599" i="4"/>
  <c r="BG1601" i="4"/>
  <c r="BD1606" i="4"/>
  <c r="BG1617" i="4"/>
  <c r="AR1619" i="4"/>
  <c r="BG1620" i="4"/>
  <c r="BC1625" i="4"/>
  <c r="AW1627" i="4"/>
  <c r="AW1631" i="4"/>
  <c r="AW1637" i="4"/>
  <c r="BC1640" i="4"/>
  <c r="AX1651" i="4"/>
  <c r="BE1662" i="4"/>
  <c r="BC1684" i="4"/>
  <c r="AU1734" i="4"/>
  <c r="AX1746" i="4"/>
  <c r="AU1746" i="4"/>
  <c r="AQ1746" i="4"/>
  <c r="AV1792" i="4"/>
  <c r="AX1792" i="4"/>
  <c r="AU1792" i="4"/>
  <c r="AT1792" i="4"/>
  <c r="AS1792" i="4"/>
  <c r="AR1792" i="4"/>
  <c r="AV1797" i="4"/>
  <c r="AU1797" i="4"/>
  <c r="AT1797" i="4"/>
  <c r="AS1797" i="4"/>
  <c r="AV1829" i="4"/>
  <c r="AS1829" i="4"/>
  <c r="AR1829" i="4"/>
  <c r="AQ1829" i="4"/>
  <c r="AZ1846" i="4"/>
  <c r="BC1846" i="4"/>
  <c r="BB1846" i="4"/>
  <c r="AS1871" i="4"/>
  <c r="AU1871" i="4"/>
  <c r="BG1911" i="4"/>
  <c r="BC1911" i="4"/>
  <c r="BB1911" i="4"/>
  <c r="AZ1911" i="4"/>
  <c r="BD1963" i="4"/>
  <c r="BG1963" i="4"/>
  <c r="AV2053" i="4"/>
  <c r="AU2053" i="4"/>
  <c r="AT2053" i="4"/>
  <c r="AS2053" i="4"/>
  <c r="AP2053" i="4"/>
  <c r="AW2053" i="4"/>
  <c r="BA2261" i="4"/>
  <c r="BC2261" i="4"/>
  <c r="AW1481" i="4"/>
  <c r="AQ1486" i="4"/>
  <c r="AR1487" i="4"/>
  <c r="AU1488" i="4"/>
  <c r="AU1489" i="4"/>
  <c r="BA1490" i="4"/>
  <c r="AW1493" i="4"/>
  <c r="AU1494" i="4"/>
  <c r="AR1496" i="4"/>
  <c r="AY1503" i="4"/>
  <c r="AY1516" i="4"/>
  <c r="BC1522" i="4"/>
  <c r="BC1527" i="4"/>
  <c r="AY1530" i="4"/>
  <c r="BC1532" i="4"/>
  <c r="AY1535" i="4"/>
  <c r="AX1536" i="4"/>
  <c r="AX1538" i="4"/>
  <c r="AV1541" i="4"/>
  <c r="AS1544" i="4"/>
  <c r="AS1546" i="4"/>
  <c r="AP1548" i="4"/>
  <c r="AP1556" i="4"/>
  <c r="BE1562" i="4"/>
  <c r="AP1581" i="4"/>
  <c r="BG1586" i="4"/>
  <c r="AV1588" i="4"/>
  <c r="BC1591" i="4"/>
  <c r="AX1592" i="4"/>
  <c r="AY1596" i="4"/>
  <c r="AR1608" i="4"/>
  <c r="BG1610" i="4"/>
  <c r="AV1612" i="4"/>
  <c r="AY1619" i="4"/>
  <c r="AP1623" i="4"/>
  <c r="BG1625" i="4"/>
  <c r="BE1627" i="4"/>
  <c r="AW1629" i="4"/>
  <c r="BE1631" i="4"/>
  <c r="AX1637" i="4"/>
  <c r="BE1651" i="4"/>
  <c r="AV1655" i="4"/>
  <c r="AV1665" i="4"/>
  <c r="AV1679" i="4"/>
  <c r="AP1683" i="4"/>
  <c r="BE1684" i="4"/>
  <c r="BC1686" i="4"/>
  <c r="AX1693" i="4"/>
  <c r="AW1701" i="4"/>
  <c r="AX1709" i="4"/>
  <c r="AR1730" i="4"/>
  <c r="AS1733" i="4"/>
  <c r="AR1736" i="4"/>
  <c r="AU1738" i="4"/>
  <c r="BG1743" i="4"/>
  <c r="AQ1748" i="4"/>
  <c r="AV1782" i="4"/>
  <c r="AX1782" i="4"/>
  <c r="AU1782" i="4"/>
  <c r="AV1787" i="4"/>
  <c r="AR1787" i="4"/>
  <c r="AQ1787" i="4"/>
  <c r="AP1787" i="4"/>
  <c r="BD1792" i="4"/>
  <c r="BG1792" i="4"/>
  <c r="BC1868" i="4"/>
  <c r="BB1880" i="4"/>
  <c r="BG1908" i="4"/>
  <c r="BC1908" i="4"/>
  <c r="AS1918" i="4"/>
  <c r="AU1918" i="4"/>
  <c r="BG1956" i="4"/>
  <c r="BC1956" i="4"/>
  <c r="AV1966" i="4"/>
  <c r="AW1966" i="4"/>
  <c r="AU1966" i="4"/>
  <c r="AS1966" i="4"/>
  <c r="AR1966" i="4"/>
  <c r="AP1966" i="4"/>
  <c r="BE1988" i="4"/>
  <c r="BG1988" i="4"/>
  <c r="AW2022" i="4"/>
  <c r="AX2022" i="4"/>
  <c r="AU2089" i="4"/>
  <c r="AX2089" i="4"/>
  <c r="AU2120" i="4"/>
  <c r="AT2120" i="4"/>
  <c r="AP2120" i="4"/>
  <c r="AS2154" i="4"/>
  <c r="AU2154" i="4"/>
  <c r="AS2165" i="4"/>
  <c r="AX2165" i="4"/>
  <c r="AW2165" i="4"/>
  <c r="AU2165" i="4"/>
  <c r="AT2165" i="4"/>
  <c r="BA2235" i="4"/>
  <c r="BC2235" i="4"/>
  <c r="BA2265" i="4"/>
  <c r="BC2265" i="4"/>
  <c r="AY2294" i="4"/>
  <c r="BC2294" i="4"/>
  <c r="BD2301" i="4"/>
  <c r="BG2301" i="4"/>
  <c r="AZ2301" i="4"/>
  <c r="AY2301" i="4"/>
  <c r="AX2316" i="4"/>
  <c r="AW2316" i="4"/>
  <c r="AU2316" i="4"/>
  <c r="AT2316" i="4"/>
  <c r="AR2316" i="4"/>
  <c r="AV2399" i="4"/>
  <c r="AT2399" i="4"/>
  <c r="AP2399" i="4"/>
  <c r="AS1747" i="4"/>
  <c r="AY1769" i="4"/>
  <c r="AU1770" i="4"/>
  <c r="AX1777" i="4"/>
  <c r="AX1794" i="4"/>
  <c r="AR1796" i="4"/>
  <c r="AX1798" i="4"/>
  <c r="BD1801" i="4"/>
  <c r="AR1805" i="4"/>
  <c r="AW1811" i="4"/>
  <c r="AS1813" i="4"/>
  <c r="AY1816" i="4"/>
  <c r="AS1818" i="4"/>
  <c r="AT1819" i="4"/>
  <c r="AS1822" i="4"/>
  <c r="AT1823" i="4"/>
  <c r="AS1825" i="4"/>
  <c r="AT1827" i="4"/>
  <c r="AS1833" i="4"/>
  <c r="BG1835" i="4"/>
  <c r="BC1899" i="4"/>
  <c r="BC1915" i="4"/>
  <c r="AU1958" i="4"/>
  <c r="BG1968" i="4"/>
  <c r="AT1970" i="4"/>
  <c r="AU1971" i="4"/>
  <c r="AU1975" i="4"/>
  <c r="AT1982" i="4"/>
  <c r="AT1983" i="4"/>
  <c r="AT1986" i="4"/>
  <c r="BG1989" i="4"/>
  <c r="AX2014" i="4"/>
  <c r="AW2014" i="4"/>
  <c r="AV2039" i="4"/>
  <c r="AW2039" i="4"/>
  <c r="AU2039" i="4"/>
  <c r="AT2039" i="4"/>
  <c r="AS2039" i="4"/>
  <c r="AU2103" i="4"/>
  <c r="AT2103" i="4"/>
  <c r="AP2103" i="4"/>
  <c r="AU2109" i="4"/>
  <c r="AX2109" i="4"/>
  <c r="AU2127" i="4"/>
  <c r="AW2127" i="4"/>
  <c r="BA2221" i="4"/>
  <c r="BC2221" i="4"/>
  <c r="AX2308" i="4"/>
  <c r="AW2308" i="4"/>
  <c r="AU2308" i="4"/>
  <c r="AT2308" i="4"/>
  <c r="AV2434" i="4"/>
  <c r="AU2434" i="4"/>
  <c r="AU1747" i="4"/>
  <c r="AS1796" i="4"/>
  <c r="AT1805" i="4"/>
  <c r="AT1818" i="4"/>
  <c r="AT1822" i="4"/>
  <c r="AU1827" i="4"/>
  <c r="AT1833" i="4"/>
  <c r="BB1844" i="4"/>
  <c r="AZ1904" i="4"/>
  <c r="AZ1920" i="4"/>
  <c r="AZ1936" i="4"/>
  <c r="AZ1952" i="4"/>
  <c r="AW1958" i="4"/>
  <c r="AS1963" i="4"/>
  <c r="AU1970" i="4"/>
  <c r="AW1971" i="4"/>
  <c r="AT1974" i="4"/>
  <c r="AW1975" i="4"/>
  <c r="AU1982" i="4"/>
  <c r="AU1986" i="4"/>
  <c r="AU2086" i="4"/>
  <c r="AW2086" i="4"/>
  <c r="AU2134" i="4"/>
  <c r="AQ2134" i="4"/>
  <c r="AR2154" i="4"/>
  <c r="AS2158" i="4"/>
  <c r="AR2158" i="4"/>
  <c r="AQ2158" i="4"/>
  <c r="AP2165" i="4"/>
  <c r="BA2251" i="4"/>
  <c r="BC2251" i="4"/>
  <c r="BA2270" i="4"/>
  <c r="BC2270" i="4"/>
  <c r="AX2317" i="4"/>
  <c r="AU2317" i="4"/>
  <c r="AT2317" i="4"/>
  <c r="AS2317" i="4"/>
  <c r="AX2336" i="4"/>
  <c r="AW2336" i="4"/>
  <c r="AU2336" i="4"/>
  <c r="AT2336" i="4"/>
  <c r="AR2336" i="4"/>
  <c r="AX2346" i="4"/>
  <c r="AW2346" i="4"/>
  <c r="AU2346" i="4"/>
  <c r="AS2346" i="4"/>
  <c r="AR2346" i="4"/>
  <c r="AT1796" i="4"/>
  <c r="AX1805" i="4"/>
  <c r="AW1822" i="4"/>
  <c r="BB1958" i="4"/>
  <c r="AW1970" i="4"/>
  <c r="AW1982" i="4"/>
  <c r="BE2006" i="4"/>
  <c r="BG2006" i="4"/>
  <c r="BE2061" i="4"/>
  <c r="AZ2061" i="4"/>
  <c r="AY2061" i="4"/>
  <c r="AU2118" i="4"/>
  <c r="AW2118" i="4"/>
  <c r="AQ2118" i="4"/>
  <c r="BG2293" i="4"/>
  <c r="AZ2293" i="4"/>
  <c r="AY2293" i="4"/>
  <c r="AX2344" i="4"/>
  <c r="AW2344" i="4"/>
  <c r="AU2344" i="4"/>
  <c r="AT2344" i="4"/>
  <c r="AV2380" i="4"/>
  <c r="AU2380" i="4"/>
  <c r="AR2380" i="4"/>
  <c r="AQ1740" i="4"/>
  <c r="AS1754" i="4"/>
  <c r="AS1760" i="4"/>
  <c r="AS1765" i="4"/>
  <c r="AP1771" i="4"/>
  <c r="AP1778" i="4"/>
  <c r="AP1780" i="4"/>
  <c r="AQ1785" i="4"/>
  <c r="AQ1786" i="4"/>
  <c r="AQ1789" i="4"/>
  <c r="AT1795" i="4"/>
  <c r="AU1796" i="4"/>
  <c r="AR1799" i="4"/>
  <c r="AY1812" i="4"/>
  <c r="AP1820" i="4"/>
  <c r="AY1821" i="4"/>
  <c r="AW1824" i="4"/>
  <c r="AX1833" i="4"/>
  <c r="AV1835" i="4"/>
  <c r="AV1838" i="4"/>
  <c r="AV1854" i="4"/>
  <c r="AV1856" i="4"/>
  <c r="BB1874" i="4"/>
  <c r="BB1879" i="4"/>
  <c r="AU1884" i="4"/>
  <c r="BB1891" i="4"/>
  <c r="AU1898" i="4"/>
  <c r="AZ1900" i="4"/>
  <c r="AU1914" i="4"/>
  <c r="AZ1916" i="4"/>
  <c r="AZ1932" i="4"/>
  <c r="AZ1948" i="4"/>
  <c r="BG1958" i="4"/>
  <c r="AS1960" i="4"/>
  <c r="AU1962" i="4"/>
  <c r="BG1969" i="4"/>
  <c r="AR1979" i="4"/>
  <c r="AW1981" i="4"/>
  <c r="AW1985" i="4"/>
  <c r="BG1990" i="4"/>
  <c r="AV2007" i="4"/>
  <c r="AU2007" i="4"/>
  <c r="AT2007" i="4"/>
  <c r="AS2007" i="4"/>
  <c r="AP2007" i="4"/>
  <c r="AU2083" i="4"/>
  <c r="AX2083" i="4"/>
  <c r="AU2107" i="4"/>
  <c r="AW2107" i="4"/>
  <c r="AP2107" i="4"/>
  <c r="AU2152" i="4"/>
  <c r="AX2152" i="4"/>
  <c r="BA2219" i="4"/>
  <c r="BC2219" i="4"/>
  <c r="BD2302" i="4"/>
  <c r="AZ2302" i="4"/>
  <c r="BE2329" i="4"/>
  <c r="AZ2329" i="4"/>
  <c r="AY2329" i="4"/>
  <c r="AX2332" i="4"/>
  <c r="AW2332" i="4"/>
  <c r="AU2332" i="4"/>
  <c r="AT2332" i="4"/>
  <c r="AX2347" i="4"/>
  <c r="AT2347" i="4"/>
  <c r="BF2351" i="4"/>
  <c r="BD2351" i="4"/>
  <c r="BB2351" i="4"/>
  <c r="BE2354" i="4"/>
  <c r="BF2354" i="4"/>
  <c r="AV2363" i="4"/>
  <c r="AQ2363" i="4"/>
  <c r="AP2363" i="4"/>
  <c r="BD2391" i="4"/>
  <c r="BF2391" i="4"/>
  <c r="AV2394" i="4"/>
  <c r="AX2394" i="4"/>
  <c r="AT2394" i="4"/>
  <c r="AS2394" i="4"/>
  <c r="AR2394" i="4"/>
  <c r="AP2394" i="4"/>
  <c r="AU2394" i="4"/>
  <c r="AP1762" i="4"/>
  <c r="AP1764" i="4"/>
  <c r="AQ1769" i="4"/>
  <c r="AP1773" i="4"/>
  <c r="AR1783" i="4"/>
  <c r="AX1796" i="4"/>
  <c r="AV1991" i="4"/>
  <c r="AP1991" i="4"/>
  <c r="AW1991" i="4"/>
  <c r="AV1996" i="4"/>
  <c r="AU1996" i="4"/>
  <c r="AV2029" i="4"/>
  <c r="AW2029" i="4"/>
  <c r="AU2029" i="4"/>
  <c r="AT2029" i="4"/>
  <c r="AS2029" i="4"/>
  <c r="AU2115" i="4"/>
  <c r="AW2115" i="4"/>
  <c r="AU2122" i="4"/>
  <c r="AT2122" i="4"/>
  <c r="AP2122" i="4"/>
  <c r="AU2132" i="4"/>
  <c r="AW2132" i="4"/>
  <c r="AQ2132" i="4"/>
  <c r="AT2172" i="4"/>
  <c r="AX2172" i="4"/>
  <c r="AW2172" i="4"/>
  <c r="AP2172" i="4"/>
  <c r="BA2237" i="4"/>
  <c r="BC2237" i="4"/>
  <c r="AX2300" i="4"/>
  <c r="AW2300" i="4"/>
  <c r="AU2300" i="4"/>
  <c r="AX2303" i="4"/>
  <c r="AW2303" i="4"/>
  <c r="AX2318" i="4"/>
  <c r="AU2318" i="4"/>
  <c r="AR2344" i="4"/>
  <c r="AQ2380" i="4"/>
  <c r="AV2403" i="4"/>
  <c r="AU2403" i="4"/>
  <c r="AS1740" i="4"/>
  <c r="AW1754" i="4"/>
  <c r="AQ1756" i="4"/>
  <c r="BG1760" i="4"/>
  <c r="AQ1762" i="4"/>
  <c r="AQ1764" i="4"/>
  <c r="AU1765" i="4"/>
  <c r="AR1767" i="4"/>
  <c r="AR1769" i="4"/>
  <c r="AQ1770" i="4"/>
  <c r="AR1771" i="4"/>
  <c r="AQ1773" i="4"/>
  <c r="AX1778" i="4"/>
  <c r="AR1780" i="4"/>
  <c r="BG1781" i="4"/>
  <c r="AS1783" i="4"/>
  <c r="AS1785" i="4"/>
  <c r="AT1786" i="4"/>
  <c r="AT1789" i="4"/>
  <c r="AQ1794" i="4"/>
  <c r="AT1799" i="4"/>
  <c r="AR1801" i="4"/>
  <c r="AT1802" i="4"/>
  <c r="AQ1806" i="4"/>
  <c r="AR1811" i="4"/>
  <c r="AW1814" i="4"/>
  <c r="AQ1816" i="4"/>
  <c r="AT1820" i="4"/>
  <c r="AP1823" i="4"/>
  <c r="AP1833" i="4"/>
  <c r="BB1835" i="4"/>
  <c r="AZ1838" i="4"/>
  <c r="AZ1840" i="4"/>
  <c r="BB1847" i="4"/>
  <c r="BC1854" i="4"/>
  <c r="BC1859" i="4"/>
  <c r="BB1870" i="4"/>
  <c r="BC1872" i="4"/>
  <c r="BC1877" i="4"/>
  <c r="BB1882" i="4"/>
  <c r="AU1894" i="4"/>
  <c r="AZ1896" i="4"/>
  <c r="BB1903" i="4"/>
  <c r="AU1910" i="4"/>
  <c r="AZ1912" i="4"/>
  <c r="BB1919" i="4"/>
  <c r="AU1926" i="4"/>
  <c r="AZ1928" i="4"/>
  <c r="BB1935" i="4"/>
  <c r="AU1942" i="4"/>
  <c r="AZ1944" i="4"/>
  <c r="BB1951" i="4"/>
  <c r="AP1958" i="4"/>
  <c r="AU1960" i="4"/>
  <c r="AS1968" i="4"/>
  <c r="AP1971" i="4"/>
  <c r="AW1972" i="4"/>
  <c r="AP1975" i="4"/>
  <c r="AT1978" i="4"/>
  <c r="AT1979" i="4"/>
  <c r="AP1983" i="4"/>
  <c r="AS1984" i="4"/>
  <c r="AR1989" i="4"/>
  <c r="AW2007" i="4"/>
  <c r="AV2021" i="4"/>
  <c r="AS2021" i="4"/>
  <c r="AR2021" i="4"/>
  <c r="AP2021" i="4"/>
  <c r="AV2033" i="4"/>
  <c r="AU2033" i="4"/>
  <c r="AT2033" i="4"/>
  <c r="AS2033" i="4"/>
  <c r="AP2033" i="4"/>
  <c r="AV2043" i="4"/>
  <c r="AU2043" i="4"/>
  <c r="AT2043" i="4"/>
  <c r="AS2043" i="4"/>
  <c r="AP2043" i="4"/>
  <c r="BG2061" i="4"/>
  <c r="BA2268" i="4"/>
  <c r="BC2268" i="4"/>
  <c r="BA2283" i="4"/>
  <c r="BC2283" i="4"/>
  <c r="BC2293" i="4"/>
  <c r="AR2332" i="4"/>
  <c r="BE2337" i="4"/>
  <c r="AZ2337" i="4"/>
  <c r="AY2337" i="4"/>
  <c r="AS2347" i="4"/>
  <c r="AV2350" i="4"/>
  <c r="AQ2350" i="4"/>
  <c r="AV2352" i="4"/>
  <c r="AW2352" i="4"/>
  <c r="AU2352" i="4"/>
  <c r="AS2352" i="4"/>
  <c r="AQ2352" i="4"/>
  <c r="BD2366" i="4"/>
  <c r="BF2366" i="4"/>
  <c r="BE2366" i="4"/>
  <c r="AU1992" i="4"/>
  <c r="AS1997" i="4"/>
  <c r="AP1999" i="4"/>
  <c r="AR2000" i="4"/>
  <c r="AU2001" i="4"/>
  <c r="AT2010" i="4"/>
  <c r="AU2012" i="4"/>
  <c r="BG2013" i="4"/>
  <c r="AP2015" i="4"/>
  <c r="AR2016" i="4"/>
  <c r="AU2017" i="4"/>
  <c r="BG2020" i="4"/>
  <c r="AW2023" i="4"/>
  <c r="AU2025" i="4"/>
  <c r="AT2027" i="4"/>
  <c r="AU2035" i="4"/>
  <c r="AS2037" i="4"/>
  <c r="AT2045" i="4"/>
  <c r="AS2047" i="4"/>
  <c r="AP2049" i="4"/>
  <c r="AU2055" i="4"/>
  <c r="AT2057" i="4"/>
  <c r="AR2059" i="4"/>
  <c r="AP2074" i="4"/>
  <c r="AX2076" i="4"/>
  <c r="AX2079" i="4"/>
  <c r="BD2082" i="4"/>
  <c r="AW2085" i="4"/>
  <c r="AW2088" i="4"/>
  <c r="AP2091" i="4"/>
  <c r="AX2099" i="4"/>
  <c r="AQ2102" i="4"/>
  <c r="AX2108" i="4"/>
  <c r="AQ2117" i="4"/>
  <c r="AT2119" i="4"/>
  <c r="AT2121" i="4"/>
  <c r="AX2131" i="4"/>
  <c r="AT2133" i="4"/>
  <c r="AT2142" i="4"/>
  <c r="AQ2144" i="4"/>
  <c r="AQ2146" i="4"/>
  <c r="AQ2148" i="4"/>
  <c r="AX2151" i="4"/>
  <c r="AQ2161" i="4"/>
  <c r="AQ2166" i="4"/>
  <c r="AU2167" i="4"/>
  <c r="AU2173" i="4"/>
  <c r="AU2176" i="4"/>
  <c r="BC2202" i="4"/>
  <c r="BE2203" i="4"/>
  <c r="BE2204" i="4"/>
  <c r="BE2205" i="4"/>
  <c r="BC2211" i="4"/>
  <c r="BE2212" i="4"/>
  <c r="BC2228" i="4"/>
  <c r="BC2244" i="4"/>
  <c r="AS2297" i="4"/>
  <c r="AW2299" i="4"/>
  <c r="AS2301" i="4"/>
  <c r="AZ2309" i="4"/>
  <c r="AT2312" i="4"/>
  <c r="AU2313" i="4"/>
  <c r="AR2320" i="4"/>
  <c r="AS2321" i="4"/>
  <c r="AU2322" i="4"/>
  <c r="AU2324" i="4"/>
  <c r="AU2325" i="4"/>
  <c r="AW2348" i="4"/>
  <c r="AV2389" i="4"/>
  <c r="AS2389" i="4"/>
  <c r="AR2389" i="4"/>
  <c r="AZ2396" i="4"/>
  <c r="BE2396" i="4"/>
  <c r="BC2396" i="4"/>
  <c r="AZ2400" i="4"/>
  <c r="BF2400" i="4"/>
  <c r="BE2400" i="4"/>
  <c r="AZ2402" i="4"/>
  <c r="BB2402" i="4"/>
  <c r="AZ2407" i="4"/>
  <c r="BE2407" i="4"/>
  <c r="AU2455" i="4"/>
  <c r="AV2455" i="4"/>
  <c r="BC2494" i="4"/>
  <c r="AZ2494" i="4"/>
  <c r="AV2730" i="4"/>
  <c r="AW2730" i="4"/>
  <c r="AP2730" i="4"/>
  <c r="AV2767" i="4"/>
  <c r="AU2767" i="4"/>
  <c r="AY1992" i="4"/>
  <c r="BG1997" i="4"/>
  <c r="AT1999" i="4"/>
  <c r="AU2000" i="4"/>
  <c r="AP2008" i="4"/>
  <c r="AU2009" i="4"/>
  <c r="AT2015" i="4"/>
  <c r="AU2016" i="4"/>
  <c r="AW2027" i="4"/>
  <c r="AP2031" i="4"/>
  <c r="AX2173" i="4"/>
  <c r="AQ2175" i="4"/>
  <c r="AP2178" i="4"/>
  <c r="BG2202" i="4"/>
  <c r="AQ2291" i="4"/>
  <c r="AZ2313" i="4"/>
  <c r="AP2351" i="4"/>
  <c r="AV2364" i="4"/>
  <c r="AU2364" i="4"/>
  <c r="AR2364" i="4"/>
  <c r="AQ2364" i="4"/>
  <c r="AZ2403" i="4"/>
  <c r="BG2403" i="4"/>
  <c r="BF2403" i="4"/>
  <c r="AZ2408" i="4"/>
  <c r="BG2408" i="4"/>
  <c r="BE2408" i="4"/>
  <c r="BB2408" i="4"/>
  <c r="BA2408" i="4"/>
  <c r="AZ2410" i="4"/>
  <c r="BG2410" i="4"/>
  <c r="BE2410" i="4"/>
  <c r="BC2410" i="4"/>
  <c r="BA2410" i="4"/>
  <c r="AZ2434" i="4"/>
  <c r="BG2434" i="4"/>
  <c r="BE2434" i="4"/>
  <c r="BC2434" i="4"/>
  <c r="BB2434" i="4"/>
  <c r="AZ2470" i="4"/>
  <c r="BG2470" i="4"/>
  <c r="BC2470" i="4"/>
  <c r="BB2470" i="4"/>
  <c r="BA2470" i="4"/>
  <c r="AY2470" i="4"/>
  <c r="BB2473" i="4"/>
  <c r="BF2473" i="4"/>
  <c r="AU2543" i="4"/>
  <c r="AR2543" i="4"/>
  <c r="BG2643" i="4"/>
  <c r="BC2643" i="4"/>
  <c r="BG1996" i="4"/>
  <c r="AU1999" i="4"/>
  <c r="AW2000" i="4"/>
  <c r="AR2008" i="4"/>
  <c r="AW2009" i="4"/>
  <c r="AU2015" i="4"/>
  <c r="AW2016" i="4"/>
  <c r="AS2031" i="4"/>
  <c r="AW2037" i="4"/>
  <c r="AS2041" i="4"/>
  <c r="AW2047" i="4"/>
  <c r="AU2049" i="4"/>
  <c r="AS2051" i="4"/>
  <c r="AU2059" i="4"/>
  <c r="AU2062" i="4"/>
  <c r="AX2067" i="4"/>
  <c r="AQ2105" i="4"/>
  <c r="AT2160" i="4"/>
  <c r="AU2175" i="4"/>
  <c r="AQ2178" i="4"/>
  <c r="BC2183" i="4"/>
  <c r="BE2210" i="4"/>
  <c r="AY2212" i="4"/>
  <c r="BC2256" i="4"/>
  <c r="BC2288" i="4"/>
  <c r="AS2293" i="4"/>
  <c r="AU2296" i="4"/>
  <c r="AW2297" i="4"/>
  <c r="BD2298" i="4"/>
  <c r="AW2320" i="4"/>
  <c r="AY2321" i="4"/>
  <c r="AS2329" i="4"/>
  <c r="AY2341" i="4"/>
  <c r="AZ2350" i="4"/>
  <c r="AQ2351" i="4"/>
  <c r="AT2354" i="4"/>
  <c r="BD2359" i="4"/>
  <c r="BF2359" i="4"/>
  <c r="AV2362" i="4"/>
  <c r="AU2362" i="4"/>
  <c r="AS2362" i="4"/>
  <c r="AR2362" i="4"/>
  <c r="AP2362" i="4"/>
  <c r="BD2364" i="4"/>
  <c r="BA2364" i="4"/>
  <c r="AV2374" i="4"/>
  <c r="AT2374" i="4"/>
  <c r="AS2374" i="4"/>
  <c r="BD2376" i="4"/>
  <c r="BE2376" i="4"/>
  <c r="BB2376" i="4"/>
  <c r="BA2376" i="4"/>
  <c r="AZ2397" i="4"/>
  <c r="AY2397" i="4"/>
  <c r="AU2427" i="4"/>
  <c r="AV2427" i="4"/>
  <c r="AU2435" i="4"/>
  <c r="AV2435" i="4"/>
  <c r="AZ2444" i="4"/>
  <c r="BE2444" i="4"/>
  <c r="BA2444" i="4"/>
  <c r="AV2465" i="4"/>
  <c r="AU2465" i="4"/>
  <c r="BF2500" i="4"/>
  <c r="BC2500" i="4"/>
  <c r="BA2500" i="4"/>
  <c r="AZ2500" i="4"/>
  <c r="AW1999" i="4"/>
  <c r="AY2000" i="4"/>
  <c r="AR2002" i="4"/>
  <c r="AT2004" i="4"/>
  <c r="AS2008" i="4"/>
  <c r="AP2013" i="4"/>
  <c r="AW2015" i="4"/>
  <c r="AY2016" i="4"/>
  <c r="AR2018" i="4"/>
  <c r="AP2023" i="4"/>
  <c r="AT2031" i="4"/>
  <c r="AW2049" i="4"/>
  <c r="AW2059" i="4"/>
  <c r="AT2075" i="4"/>
  <c r="AP2092" i="4"/>
  <c r="AP2098" i="4"/>
  <c r="AW2130" i="4"/>
  <c r="AQ2143" i="4"/>
  <c r="AQ2145" i="4"/>
  <c r="AP2147" i="4"/>
  <c r="AQ2157" i="4"/>
  <c r="AU2160" i="4"/>
  <c r="AU2164" i="4"/>
  <c r="AP2168" i="4"/>
  <c r="AW2175" i="4"/>
  <c r="AQ2177" i="4"/>
  <c r="AU2178" i="4"/>
  <c r="BC2190" i="4"/>
  <c r="BC2193" i="4"/>
  <c r="AY2204" i="4"/>
  <c r="BC2271" i="4"/>
  <c r="AR2328" i="4"/>
  <c r="BD2374" i="4"/>
  <c r="BF2374" i="4"/>
  <c r="BE2374" i="4"/>
  <c r="BD2390" i="4"/>
  <c r="BE2390" i="4"/>
  <c r="AV2395" i="4"/>
  <c r="AQ2395" i="4"/>
  <c r="AP2395" i="4"/>
  <c r="BB2397" i="4"/>
  <c r="AU2406" i="4"/>
  <c r="AX2406" i="4"/>
  <c r="AV2413" i="4"/>
  <c r="AU2413" i="4"/>
  <c r="BF2417" i="4"/>
  <c r="BG2417" i="4"/>
  <c r="BB2417" i="4"/>
  <c r="BA2417" i="4"/>
  <c r="AZ2435" i="4"/>
  <c r="BE2435" i="4"/>
  <c r="BC2435" i="4"/>
  <c r="BB2435" i="4"/>
  <c r="BA2435" i="4"/>
  <c r="AY2435" i="4"/>
  <c r="AW2491" i="4"/>
  <c r="AT2491" i="4"/>
  <c r="AS2491" i="4"/>
  <c r="BF2515" i="4"/>
  <c r="BC2515" i="4"/>
  <c r="AP1992" i="4"/>
  <c r="AU1993" i="4"/>
  <c r="BG1998" i="4"/>
  <c r="BG2000" i="4"/>
  <c r="AS2002" i="4"/>
  <c r="AU2004" i="4"/>
  <c r="BG2005" i="4"/>
  <c r="AU2008" i="4"/>
  <c r="AR2013" i="4"/>
  <c r="BG2014" i="4"/>
  <c r="BG2016" i="4"/>
  <c r="AS2018" i="4"/>
  <c r="AS2023" i="4"/>
  <c r="AU2031" i="4"/>
  <c r="AP2035" i="4"/>
  <c r="AU2051" i="4"/>
  <c r="AP2055" i="4"/>
  <c r="BE2070" i="4"/>
  <c r="AX2075" i="4"/>
  <c r="AW2141" i="4"/>
  <c r="AW2143" i="4"/>
  <c r="AW2145" i="4"/>
  <c r="AT2147" i="4"/>
  <c r="AP2155" i="4"/>
  <c r="AT2157" i="4"/>
  <c r="AW2160" i="4"/>
  <c r="AW2164" i="4"/>
  <c r="AP2167" i="4"/>
  <c r="AQ2168" i="4"/>
  <c r="AQ2174" i="4"/>
  <c r="AU2177" i="4"/>
  <c r="AW2178" i="4"/>
  <c r="AY2203" i="4"/>
  <c r="BA2204" i="4"/>
  <c r="BA2212" i="4"/>
  <c r="BC2230" i="4"/>
  <c r="BC2246" i="4"/>
  <c r="BC2260" i="4"/>
  <c r="BC2266" i="4"/>
  <c r="BC2269" i="4"/>
  <c r="BC2278" i="4"/>
  <c r="BB2295" i="4"/>
  <c r="BD2297" i="4"/>
  <c r="AY2300" i="4"/>
  <c r="AR2313" i="4"/>
  <c r="AR2314" i="4"/>
  <c r="AY2317" i="4"/>
  <c r="AS2319" i="4"/>
  <c r="AR2325" i="4"/>
  <c r="AR2326" i="4"/>
  <c r="AT2328" i="4"/>
  <c r="AS2331" i="4"/>
  <c r="AU2334" i="4"/>
  <c r="AT2340" i="4"/>
  <c r="AS2343" i="4"/>
  <c r="AR2348" i="4"/>
  <c r="AZ2349" i="4"/>
  <c r="BD2350" i="4"/>
  <c r="BE2359" i="4"/>
  <c r="AT2362" i="4"/>
  <c r="AV2375" i="4"/>
  <c r="AX2375" i="4"/>
  <c r="AU2375" i="4"/>
  <c r="AT2375" i="4"/>
  <c r="AR2375" i="4"/>
  <c r="BD2379" i="4"/>
  <c r="BF2379" i="4"/>
  <c r="BE2379" i="4"/>
  <c r="BA2379" i="4"/>
  <c r="BD2381" i="4"/>
  <c r="BE2381" i="4"/>
  <c r="AV2392" i="4"/>
  <c r="AU2392" i="4"/>
  <c r="BD2395" i="4"/>
  <c r="BE2395" i="4"/>
  <c r="BA2395" i="4"/>
  <c r="BC2397" i="4"/>
  <c r="AU2401" i="4"/>
  <c r="AP2404" i="4"/>
  <c r="AU2409" i="4"/>
  <c r="BG2413" i="4"/>
  <c r="BF2413" i="4"/>
  <c r="BA2413" i="4"/>
  <c r="BG2435" i="4"/>
  <c r="BF2457" i="4"/>
  <c r="BB2457" i="4"/>
  <c r="AU2471" i="4"/>
  <c r="AV2471" i="4"/>
  <c r="AR1992" i="4"/>
  <c r="AW1993" i="4"/>
  <c r="AP1997" i="4"/>
  <c r="AT2002" i="4"/>
  <c r="BG2004" i="4"/>
  <c r="AW2008" i="4"/>
  <c r="AR2010" i="4"/>
  <c r="AS2013" i="4"/>
  <c r="AT2018" i="4"/>
  <c r="AT2020" i="4"/>
  <c r="BG2021" i="4"/>
  <c r="AT2023" i="4"/>
  <c r="AS2025" i="4"/>
  <c r="AP2027" i="4"/>
  <c r="AW2031" i="4"/>
  <c r="AS2035" i="4"/>
  <c r="AW2051" i="4"/>
  <c r="AS2055" i="4"/>
  <c r="AP2057" i="4"/>
  <c r="BD2063" i="4"/>
  <c r="AP2066" i="4"/>
  <c r="AW2068" i="4"/>
  <c r="AW2096" i="4"/>
  <c r="AP2106" i="4"/>
  <c r="AW2128" i="4"/>
  <c r="AU2153" i="4"/>
  <c r="AR2155" i="4"/>
  <c r="AW2157" i="4"/>
  <c r="AX2164" i="4"/>
  <c r="AQ2167" i="4"/>
  <c r="AT2168" i="4"/>
  <c r="AU2174" i="4"/>
  <c r="AW2177" i="4"/>
  <c r="AX2178" i="4"/>
  <c r="BC2181" i="4"/>
  <c r="AY2197" i="4"/>
  <c r="AY2202" i="4"/>
  <c r="BB2203" i="4"/>
  <c r="BB2204" i="4"/>
  <c r="BB2205" i="4"/>
  <c r="BA2206" i="4"/>
  <c r="BE2209" i="4"/>
  <c r="BA2211" i="4"/>
  <c r="BB2212" i="4"/>
  <c r="AU2292" i="4"/>
  <c r="BC2295" i="4"/>
  <c r="BG2297" i="4"/>
  <c r="AT2299" i="4"/>
  <c r="AS2313" i="4"/>
  <c r="AU2314" i="4"/>
  <c r="AZ2317" i="4"/>
  <c r="AR2324" i="4"/>
  <c r="AS2325" i="4"/>
  <c r="AU2326" i="4"/>
  <c r="AU2328" i="4"/>
  <c r="AZ2331" i="4"/>
  <c r="AU2338" i="4"/>
  <c r="AU2340" i="4"/>
  <c r="AT2343" i="4"/>
  <c r="AT2348" i="4"/>
  <c r="BA2349" i="4"/>
  <c r="BE2350" i="4"/>
  <c r="AS2358" i="4"/>
  <c r="AV2360" i="4"/>
  <c r="AU2360" i="4"/>
  <c r="AS2360" i="4"/>
  <c r="AQ2360" i="4"/>
  <c r="AP2360" i="4"/>
  <c r="AX2362" i="4"/>
  <c r="BD2365" i="4"/>
  <c r="BE2365" i="4"/>
  <c r="BB2365" i="4"/>
  <c r="BD2392" i="4"/>
  <c r="BE2392" i="4"/>
  <c r="BB2392" i="4"/>
  <c r="BA2392" i="4"/>
  <c r="BF2395" i="4"/>
  <c r="AU2404" i="4"/>
  <c r="AV2454" i="4"/>
  <c r="AU2454" i="4"/>
  <c r="AV2426" i="4"/>
  <c r="AU2426" i="4"/>
  <c r="AT2523" i="4"/>
  <c r="AS2523" i="4"/>
  <c r="BB2543" i="4"/>
  <c r="BG2543" i="4"/>
  <c r="AU2557" i="4"/>
  <c r="AX2557" i="4"/>
  <c r="AW2557" i="4"/>
  <c r="AQ2557" i="4"/>
  <c r="AP2557" i="4"/>
  <c r="BD2619" i="4"/>
  <c r="BC2619" i="4"/>
  <c r="AW2636" i="4"/>
  <c r="AV2636" i="4"/>
  <c r="AT2667" i="4"/>
  <c r="AX2667" i="4"/>
  <c r="AV2670" i="4"/>
  <c r="AW2670" i="4"/>
  <c r="AU2670" i="4"/>
  <c r="AS2670" i="4"/>
  <c r="AR2670" i="4"/>
  <c r="AP2670" i="4"/>
  <c r="AX2673" i="4"/>
  <c r="AR2673" i="4"/>
  <c r="AV2734" i="4"/>
  <c r="AP2734" i="4"/>
  <c r="BA2809" i="4"/>
  <c r="BB2809" i="4"/>
  <c r="AZ2809" i="4"/>
  <c r="AS2365" i="4"/>
  <c r="AX2367" i="4"/>
  <c r="AU2370" i="4"/>
  <c r="BF2371" i="4"/>
  <c r="AR2378" i="4"/>
  <c r="AQ2379" i="4"/>
  <c r="BF2383" i="4"/>
  <c r="AX2386" i="4"/>
  <c r="AS2390" i="4"/>
  <c r="AQ2391" i="4"/>
  <c r="AY2399" i="4"/>
  <c r="AT2400" i="4"/>
  <c r="BA2409" i="4"/>
  <c r="AY2414" i="4"/>
  <c r="BE2415" i="4"/>
  <c r="BB2418" i="4"/>
  <c r="BC2422" i="4"/>
  <c r="BC2430" i="4"/>
  <c r="BG2437" i="4"/>
  <c r="BG2438" i="4"/>
  <c r="BC2458" i="4"/>
  <c r="BB2459" i="4"/>
  <c r="BE2466" i="4"/>
  <c r="BE2467" i="4"/>
  <c r="BG2474" i="4"/>
  <c r="BF2475" i="4"/>
  <c r="BA2476" i="4"/>
  <c r="BE2478" i="4"/>
  <c r="AT2481" i="4"/>
  <c r="AU2486" i="4"/>
  <c r="AU2487" i="4"/>
  <c r="BC2524" i="4"/>
  <c r="BA2526" i="4"/>
  <c r="BF2531" i="4"/>
  <c r="BC2531" i="4"/>
  <c r="AU2547" i="4"/>
  <c r="AR2547" i="4"/>
  <c r="BD2557" i="4"/>
  <c r="BF2557" i="4"/>
  <c r="BG2647" i="4"/>
  <c r="BE2647" i="4"/>
  <c r="BA2647" i="4"/>
  <c r="BE2655" i="4"/>
  <c r="BA2655" i="4"/>
  <c r="AZ2655" i="4"/>
  <c r="BG2658" i="4"/>
  <c r="BF2658" i="4"/>
  <c r="BE2658" i="4"/>
  <c r="BB2658" i="4"/>
  <c r="BD2673" i="4"/>
  <c r="BA2673" i="4"/>
  <c r="AZ2673" i="4"/>
  <c r="AX2682" i="4"/>
  <c r="AS2682" i="4"/>
  <c r="AX2696" i="4"/>
  <c r="AU2696" i="4"/>
  <c r="AV2699" i="4"/>
  <c r="AW2699" i="4"/>
  <c r="AU2699" i="4"/>
  <c r="AS2699" i="4"/>
  <c r="AP2699" i="4"/>
  <c r="AX2712" i="4"/>
  <c r="AW2712" i="4"/>
  <c r="AZ2775" i="4"/>
  <c r="BC2775" i="4"/>
  <c r="BB2775" i="4"/>
  <c r="BF2367" i="4"/>
  <c r="AX2370" i="4"/>
  <c r="AS2378" i="4"/>
  <c r="BA2380" i="4"/>
  <c r="AT2390" i="4"/>
  <c r="AR2391" i="4"/>
  <c r="BA2399" i="4"/>
  <c r="AU2400" i="4"/>
  <c r="AY2401" i="4"/>
  <c r="AY2404" i="4"/>
  <c r="BB2409" i="4"/>
  <c r="BC2418" i="4"/>
  <c r="BE2419" i="4"/>
  <c r="BG2421" i="4"/>
  <c r="BG2422" i="4"/>
  <c r="BG2429" i="4"/>
  <c r="BG2430" i="4"/>
  <c r="BA2436" i="4"/>
  <c r="BC2442" i="4"/>
  <c r="BB2443" i="4"/>
  <c r="AU2446" i="4"/>
  <c r="AY2447" i="4"/>
  <c r="BC2450" i="4"/>
  <c r="BC2451" i="4"/>
  <c r="AY2455" i="4"/>
  <c r="BE2458" i="4"/>
  <c r="BC2459" i="4"/>
  <c r="BG2460" i="4"/>
  <c r="AU2462" i="4"/>
  <c r="AV2463" i="4"/>
  <c r="BG2466" i="4"/>
  <c r="BG2467" i="4"/>
  <c r="AY2471" i="4"/>
  <c r="BG2475" i="4"/>
  <c r="BE2476" i="4"/>
  <c r="BF2477" i="4"/>
  <c r="BF2478" i="4"/>
  <c r="AU2481" i="4"/>
  <c r="AY2484" i="4"/>
  <c r="BA2485" i="4"/>
  <c r="AX2486" i="4"/>
  <c r="AV2487" i="4"/>
  <c r="AS2499" i="4"/>
  <c r="AZ2513" i="4"/>
  <c r="AZ2531" i="4"/>
  <c r="BB2537" i="4"/>
  <c r="AZ2537" i="4"/>
  <c r="AZ2647" i="4"/>
  <c r="AZ2658" i="4"/>
  <c r="BD2678" i="4"/>
  <c r="BG2678" i="4"/>
  <c r="BE2678" i="4"/>
  <c r="AZ2678" i="4"/>
  <c r="AX2684" i="4"/>
  <c r="AU2684" i="4"/>
  <c r="AS2684" i="4"/>
  <c r="BD2699" i="4"/>
  <c r="BE2699" i="4"/>
  <c r="AZ2699" i="4"/>
  <c r="BE2758" i="4"/>
  <c r="BG2758" i="4"/>
  <c r="BB2758" i="4"/>
  <c r="BA2758" i="4"/>
  <c r="AZ2758" i="4"/>
  <c r="BA2806" i="4"/>
  <c r="BC2806" i="4"/>
  <c r="BB2806" i="4"/>
  <c r="AZ2806" i="4"/>
  <c r="BA2814" i="4"/>
  <c r="BE2814" i="4"/>
  <c r="AY2454" i="4"/>
  <c r="BC2455" i="4"/>
  <c r="BG2458" i="4"/>
  <c r="BE2459" i="4"/>
  <c r="BC2471" i="4"/>
  <c r="AT2499" i="4"/>
  <c r="BC2523" i="4"/>
  <c r="BD2558" i="4"/>
  <c r="BF2558" i="4"/>
  <c r="BE2558" i="4"/>
  <c r="AU2574" i="4"/>
  <c r="AW2574" i="4"/>
  <c r="AT2574" i="4"/>
  <c r="AU2583" i="4"/>
  <c r="AX2583" i="4"/>
  <c r="AQ2583" i="4"/>
  <c r="AV2624" i="4"/>
  <c r="AW2624" i="4"/>
  <c r="AV2671" i="4"/>
  <c r="AW2671" i="4"/>
  <c r="AS2671" i="4"/>
  <c r="AR2671" i="4"/>
  <c r="AU2700" i="4"/>
  <c r="AS2700" i="4"/>
  <c r="AS2780" i="4"/>
  <c r="AU2780" i="4"/>
  <c r="AT2359" i="4"/>
  <c r="BA2363" i="4"/>
  <c r="AP2367" i="4"/>
  <c r="AQ2372" i="4"/>
  <c r="AS2373" i="4"/>
  <c r="AU2378" i="4"/>
  <c r="AQ2382" i="4"/>
  <c r="AQ2383" i="4"/>
  <c r="AU2384" i="4"/>
  <c r="AP2386" i="4"/>
  <c r="AP2387" i="4"/>
  <c r="AR2388" i="4"/>
  <c r="BB2389" i="4"/>
  <c r="AU2391" i="4"/>
  <c r="BB2398" i="4"/>
  <c r="BE2399" i="4"/>
  <c r="BE2409" i="4"/>
  <c r="AY2412" i="4"/>
  <c r="BG2414" i="4"/>
  <c r="AY2416" i="4"/>
  <c r="BG2418" i="4"/>
  <c r="BB2426" i="4"/>
  <c r="BA2427" i="4"/>
  <c r="AY2439" i="4"/>
  <c r="AY2446" i="4"/>
  <c r="BE2447" i="4"/>
  <c r="BB2454" i="4"/>
  <c r="BG2459" i="4"/>
  <c r="AY2462" i="4"/>
  <c r="AY2475" i="4"/>
  <c r="BG2476" i="4"/>
  <c r="BA2481" i="4"/>
  <c r="AU2482" i="4"/>
  <c r="BB2484" i="4"/>
  <c r="BF2485" i="4"/>
  <c r="BC2487" i="4"/>
  <c r="BA2491" i="4"/>
  <c r="AZ2499" i="4"/>
  <c r="AZ2509" i="4"/>
  <c r="BC2519" i="4"/>
  <c r="AZ2525" i="4"/>
  <c r="AZ2529" i="4"/>
  <c r="AU2569" i="4"/>
  <c r="AX2569" i="4"/>
  <c r="AW2569" i="4"/>
  <c r="AQ2569" i="4"/>
  <c r="AP2569" i="4"/>
  <c r="BE2700" i="4"/>
  <c r="AY2700" i="4"/>
  <c r="BD2705" i="4"/>
  <c r="BG2705" i="4"/>
  <c r="BA2705" i="4"/>
  <c r="AZ2705" i="4"/>
  <c r="AV2739" i="4"/>
  <c r="AU2739" i="4"/>
  <c r="BG2759" i="4"/>
  <c r="BB2759" i="4"/>
  <c r="AZ2769" i="4"/>
  <c r="BC2769" i="4"/>
  <c r="BB2769" i="4"/>
  <c r="BA2807" i="4"/>
  <c r="BC2807" i="4"/>
  <c r="BC2454" i="4"/>
  <c r="BB2481" i="4"/>
  <c r="BD2487" i="4"/>
  <c r="AZ2507" i="4"/>
  <c r="AU2561" i="4"/>
  <c r="AW2561" i="4"/>
  <c r="AT2561" i="4"/>
  <c r="AR2561" i="4"/>
  <c r="AQ2561" i="4"/>
  <c r="AP2561" i="4"/>
  <c r="AU2578" i="4"/>
  <c r="AX2578" i="4"/>
  <c r="AW2578" i="4"/>
  <c r="AQ2578" i="4"/>
  <c r="AP2578" i="4"/>
  <c r="BD2592" i="4"/>
  <c r="BC2592" i="4"/>
  <c r="AU2664" i="4"/>
  <c r="AV2664" i="4"/>
  <c r="AX2669" i="4"/>
  <c r="AU2669" i="4"/>
  <c r="AR2669" i="4"/>
  <c r="AP2669" i="4"/>
  <c r="AV2736" i="4"/>
  <c r="AW2736" i="4"/>
  <c r="AV2756" i="4"/>
  <c r="AT2756" i="4"/>
  <c r="AP2756" i="4"/>
  <c r="AZ2773" i="4"/>
  <c r="BC2773" i="4"/>
  <c r="AZ2787" i="4"/>
  <c r="BC2787" i="4"/>
  <c r="BB2787" i="4"/>
  <c r="BF2363" i="4"/>
  <c r="AS2366" i="4"/>
  <c r="AR2367" i="4"/>
  <c r="BA2368" i="4"/>
  <c r="AR2370" i="4"/>
  <c r="AQ2371" i="4"/>
  <c r="AU2372" i="4"/>
  <c r="BE2373" i="4"/>
  <c r="AR2381" i="4"/>
  <c r="AT2382" i="4"/>
  <c r="AT2383" i="4"/>
  <c r="BB2384" i="4"/>
  <c r="AS2386" i="4"/>
  <c r="BA2387" i="4"/>
  <c r="BA2388" i="4"/>
  <c r="BC2423" i="4"/>
  <c r="BE2426" i="4"/>
  <c r="BC2427" i="4"/>
  <c r="BC2431" i="4"/>
  <c r="AU2437" i="4"/>
  <c r="AY2438" i="4"/>
  <c r="BE2439" i="4"/>
  <c r="BB2445" i="4"/>
  <c r="BC2446" i="4"/>
  <c r="BG2453" i="4"/>
  <c r="BG2454" i="4"/>
  <c r="AV2459" i="4"/>
  <c r="BA2461" i="4"/>
  <c r="BC2462" i="4"/>
  <c r="BA2467" i="4"/>
  <c r="BA2468" i="4"/>
  <c r="BB2475" i="4"/>
  <c r="AR2478" i="4"/>
  <c r="AT2479" i="4"/>
  <c r="BC2481" i="4"/>
  <c r="BB2482" i="4"/>
  <c r="BE2483" i="4"/>
  <c r="BE2484" i="4"/>
  <c r="AP2487" i="4"/>
  <c r="AT2490" i="4"/>
  <c r="AS2498" i="4"/>
  <c r="AZ2501" i="4"/>
  <c r="BA2503" i="4"/>
  <c r="BA2505" i="4"/>
  <c r="BC2507" i="4"/>
  <c r="AZ2516" i="4"/>
  <c r="BC2525" i="4"/>
  <c r="BC2527" i="4"/>
  <c r="BD2607" i="4"/>
  <c r="BC2607" i="4"/>
  <c r="AV2672" i="4"/>
  <c r="AU2672" i="4"/>
  <c r="AT2672" i="4"/>
  <c r="AR2672" i="4"/>
  <c r="AP2672" i="4"/>
  <c r="BD2683" i="4"/>
  <c r="BE2683" i="4"/>
  <c r="AZ2683" i="4"/>
  <c r="AV2695" i="4"/>
  <c r="AW2695" i="4"/>
  <c r="AU2695" i="4"/>
  <c r="AS2695" i="4"/>
  <c r="AP2695" i="4"/>
  <c r="AV2746" i="4"/>
  <c r="AT2746" i="4"/>
  <c r="AP2746" i="4"/>
  <c r="AV2754" i="4"/>
  <c r="AW2754" i="4"/>
  <c r="AT2754" i="4"/>
  <c r="AS2754" i="4"/>
  <c r="AR2754" i="4"/>
  <c r="AP2754" i="4"/>
  <c r="AQ2545" i="4"/>
  <c r="AQ2549" i="4"/>
  <c r="AT2550" i="4"/>
  <c r="AX2554" i="4"/>
  <c r="AR2556" i="4"/>
  <c r="AR2558" i="4"/>
  <c r="AT2564" i="4"/>
  <c r="AX2565" i="4"/>
  <c r="AW2572" i="4"/>
  <c r="AQ2576" i="4"/>
  <c r="AW2579" i="4"/>
  <c r="AR2581" i="4"/>
  <c r="AT2586" i="4"/>
  <c r="AW2587" i="4"/>
  <c r="BA2640" i="4"/>
  <c r="BA2641" i="4"/>
  <c r="BC2648" i="4"/>
  <c r="BF2659" i="4"/>
  <c r="BC2662" i="4"/>
  <c r="BG2674" i="4"/>
  <c r="BE2675" i="4"/>
  <c r="AW2679" i="4"/>
  <c r="AY2680" i="4"/>
  <c r="AR2683" i="4"/>
  <c r="AU2687" i="4"/>
  <c r="BG2689" i="4"/>
  <c r="BA2693" i="4"/>
  <c r="BG2697" i="4"/>
  <c r="BG2701" i="4"/>
  <c r="AZ2706" i="4"/>
  <c r="AW2707" i="4"/>
  <c r="AY2708" i="4"/>
  <c r="AU2710" i="4"/>
  <c r="AV2714" i="4"/>
  <c r="AW2718" i="4"/>
  <c r="BF2722" i="4"/>
  <c r="AQ2725" i="4"/>
  <c r="AQ2727" i="4"/>
  <c r="BA2741" i="4"/>
  <c r="BE2747" i="4"/>
  <c r="AR2751" i="4"/>
  <c r="AT2752" i="4"/>
  <c r="AP2758" i="4"/>
  <c r="AS2759" i="4"/>
  <c r="BC2764" i="4"/>
  <c r="AV2769" i="4"/>
  <c r="AU2773" i="4"/>
  <c r="AU2775" i="4"/>
  <c r="BC2789" i="4"/>
  <c r="BB2800" i="4"/>
  <c r="AP2806" i="4"/>
  <c r="AP2809" i="4"/>
  <c r="AU2810" i="4"/>
  <c r="AR2549" i="4"/>
  <c r="AT2556" i="4"/>
  <c r="AZ2679" i="4"/>
  <c r="AZ2685" i="4"/>
  <c r="AZ2686" i="4"/>
  <c r="BG2693" i="4"/>
  <c r="BE2706" i="4"/>
  <c r="AY2707" i="4"/>
  <c r="AW2710" i="4"/>
  <c r="BG2718" i="4"/>
  <c r="AX2725" i="4"/>
  <c r="AS2751" i="4"/>
  <c r="AU2752" i="4"/>
  <c r="AW2758" i="4"/>
  <c r="BC2800" i="4"/>
  <c r="AS2806" i="4"/>
  <c r="AS2809" i="4"/>
  <c r="AX2810" i="4"/>
  <c r="BA2533" i="4"/>
  <c r="BC2535" i="4"/>
  <c r="AQ2540" i="4"/>
  <c r="AT2542" i="4"/>
  <c r="AX2549" i="4"/>
  <c r="AX2550" i="4"/>
  <c r="AW2556" i="4"/>
  <c r="AP2560" i="4"/>
  <c r="BD2564" i="4"/>
  <c r="AP2568" i="4"/>
  <c r="AT2576" i="4"/>
  <c r="AW2581" i="4"/>
  <c r="AR2585" i="4"/>
  <c r="AX2586" i="4"/>
  <c r="BC2596" i="4"/>
  <c r="BC2639" i="4"/>
  <c r="BE2640" i="4"/>
  <c r="BA2657" i="4"/>
  <c r="BA2685" i="4"/>
  <c r="BE2686" i="4"/>
  <c r="AP2691" i="4"/>
  <c r="AP2703" i="4"/>
  <c r="AS2704" i="4"/>
  <c r="BG2706" i="4"/>
  <c r="BG2707" i="4"/>
  <c r="BA2734" i="4"/>
  <c r="AP2750" i="4"/>
  <c r="AT2751" i="4"/>
  <c r="AW2752" i="4"/>
  <c r="AP2755" i="4"/>
  <c r="BB2778" i="4"/>
  <c r="BB2795" i="4"/>
  <c r="BE2800" i="4"/>
  <c r="BC2803" i="4"/>
  <c r="AU2806" i="4"/>
  <c r="AX2809" i="4"/>
  <c r="AZ2810" i="4"/>
  <c r="AP2813" i="4"/>
  <c r="BC2533" i="4"/>
  <c r="AP2538" i="4"/>
  <c r="AV2540" i="4"/>
  <c r="BA2542" i="4"/>
  <c r="AP2548" i="4"/>
  <c r="BD2550" i="4"/>
  <c r="AR2555" i="4"/>
  <c r="AX2556" i="4"/>
  <c r="AQ2560" i="4"/>
  <c r="AR2563" i="4"/>
  <c r="AT2566" i="4"/>
  <c r="AR2568" i="4"/>
  <c r="AW2576" i="4"/>
  <c r="AR2580" i="4"/>
  <c r="AX2581" i="4"/>
  <c r="BC2591" i="4"/>
  <c r="BC2603" i="4"/>
  <c r="AV2620" i="4"/>
  <c r="BF2640" i="4"/>
  <c r="BA2644" i="4"/>
  <c r="BB2646" i="4"/>
  <c r="BC2657" i="4"/>
  <c r="AU2660" i="4"/>
  <c r="BC2661" i="4"/>
  <c r="AZ2666" i="4"/>
  <c r="AP2675" i="4"/>
  <c r="AS2676" i="4"/>
  <c r="AZ2677" i="4"/>
  <c r="BE2682" i="4"/>
  <c r="AW2683" i="4"/>
  <c r="BG2686" i="4"/>
  <c r="BE2687" i="4"/>
  <c r="AR2689" i="4"/>
  <c r="AP2690" i="4"/>
  <c r="AS2691" i="4"/>
  <c r="AZ2698" i="4"/>
  <c r="AP2702" i="4"/>
  <c r="AS2703" i="4"/>
  <c r="AR2715" i="4"/>
  <c r="AW2721" i="4"/>
  <c r="AP2733" i="4"/>
  <c r="AT2742" i="4"/>
  <c r="BG2746" i="4"/>
  <c r="AU2748" i="4"/>
  <c r="AT2750" i="4"/>
  <c r="AW2751" i="4"/>
  <c r="AW2755" i="4"/>
  <c r="BB2765" i="4"/>
  <c r="AU2772" i="4"/>
  <c r="BC2778" i="4"/>
  <c r="BB2783" i="4"/>
  <c r="BB2793" i="4"/>
  <c r="BC2795" i="4"/>
  <c r="AS2802" i="4"/>
  <c r="AU2805" i="4"/>
  <c r="AZ2808" i="4"/>
  <c r="AS2812" i="4"/>
  <c r="AS2813" i="4"/>
  <c r="BB2815" i="4"/>
  <c r="AS2531" i="4"/>
  <c r="AZ2532" i="4"/>
  <c r="AX2538" i="4"/>
  <c r="BA2540" i="4"/>
  <c r="BC2542" i="4"/>
  <c r="BD2544" i="4"/>
  <c r="AQ2546" i="4"/>
  <c r="AT2548" i="4"/>
  <c r="BE2556" i="4"/>
  <c r="AW2560" i="4"/>
  <c r="AW2566" i="4"/>
  <c r="AT2568" i="4"/>
  <c r="AQ2573" i="4"/>
  <c r="AR2575" i="4"/>
  <c r="AX2576" i="4"/>
  <c r="AP2584" i="4"/>
  <c r="AW2608" i="4"/>
  <c r="BC2646" i="4"/>
  <c r="AP2648" i="4"/>
  <c r="BA2649" i="4"/>
  <c r="AZ2660" i="4"/>
  <c r="BA2663" i="4"/>
  <c r="BA2666" i="4"/>
  <c r="AR2668" i="4"/>
  <c r="AZ2671" i="4"/>
  <c r="AS2675" i="4"/>
  <c r="AU2676" i="4"/>
  <c r="BA2677" i="4"/>
  <c r="AR2681" i="4"/>
  <c r="AU2689" i="4"/>
  <c r="AU2691" i="4"/>
  <c r="AZ2694" i="4"/>
  <c r="BE2698" i="4"/>
  <c r="AS2702" i="4"/>
  <c r="AU2703" i="4"/>
  <c r="AY2704" i="4"/>
  <c r="BA2709" i="4"/>
  <c r="AX2713" i="4"/>
  <c r="BD2715" i="4"/>
  <c r="AP2719" i="4"/>
  <c r="AP2726" i="4"/>
  <c r="AR2733" i="4"/>
  <c r="AT2740" i="4"/>
  <c r="BG2742" i="4"/>
  <c r="BG2750" i="4"/>
  <c r="BE2751" i="4"/>
  <c r="AZ2755" i="4"/>
  <c r="BC2765" i="4"/>
  <c r="BB2772" i="4"/>
  <c r="AU2774" i="4"/>
  <c r="BC2781" i="4"/>
  <c r="BC2783" i="4"/>
  <c r="BB2786" i="4"/>
  <c r="AW2788" i="4"/>
  <c r="AU2802" i="4"/>
  <c r="AX2805" i="4"/>
  <c r="BB2808" i="4"/>
  <c r="AU2813" i="4"/>
  <c r="BA2532" i="4"/>
  <c r="BE2542" i="4"/>
  <c r="AX2546" i="4"/>
  <c r="BF2556" i="4"/>
  <c r="AX2560" i="4"/>
  <c r="AP2565" i="4"/>
  <c r="AW2568" i="4"/>
  <c r="AP2572" i="4"/>
  <c r="AX2573" i="4"/>
  <c r="AQ2584" i="4"/>
  <c r="AP2586" i="4"/>
  <c r="AP2587" i="4"/>
  <c r="AV2589" i="4"/>
  <c r="BC2608" i="4"/>
  <c r="BD2620" i="4"/>
  <c r="BB2642" i="4"/>
  <c r="AZ2659" i="4"/>
  <c r="BB2660" i="4"/>
  <c r="BB2663" i="4"/>
  <c r="AV2665" i="4"/>
  <c r="BC2666" i="4"/>
  <c r="AS2668" i="4"/>
  <c r="BA2669" i="4"/>
  <c r="AS2674" i="4"/>
  <c r="AU2675" i="4"/>
  <c r="AP2679" i="4"/>
  <c r="AZ2690" i="4"/>
  <c r="AW2691" i="4"/>
  <c r="BE2694" i="4"/>
  <c r="AZ2695" i="4"/>
  <c r="BG2698" i="4"/>
  <c r="AZ2702" i="4"/>
  <c r="AW2703" i="4"/>
  <c r="AR2707" i="4"/>
  <c r="AS2708" i="4"/>
  <c r="AP2718" i="4"/>
  <c r="AR2724" i="4"/>
  <c r="AW2726" i="4"/>
  <c r="AQ2731" i="4"/>
  <c r="AS2733" i="4"/>
  <c r="AS2735" i="4"/>
  <c r="BA2755" i="4"/>
  <c r="BG2757" i="4"/>
  <c r="BC2768" i="4"/>
  <c r="BB2770" i="4"/>
  <c r="BC2772" i="4"/>
  <c r="BC2774" i="4"/>
  <c r="AU2776" i="4"/>
  <c r="BC2786" i="4"/>
  <c r="AU2801" i="4"/>
  <c r="AZ2802" i="4"/>
  <c r="AZ2804" i="4"/>
  <c r="AZ2805" i="4"/>
  <c r="BE2808" i="4"/>
  <c r="AS2811" i="4"/>
  <c r="AX2813" i="4"/>
  <c r="BF5" i="4"/>
  <c r="BB6" i="4"/>
  <c r="BB7" i="4"/>
  <c r="AZ8" i="4"/>
  <c r="AZ9" i="4"/>
  <c r="AZ10" i="4"/>
  <c r="AS11" i="4"/>
  <c r="BF11" i="4"/>
  <c r="BF12" i="4"/>
  <c r="BC13" i="4"/>
  <c r="AZ14" i="4"/>
  <c r="AZ15" i="4"/>
  <c r="AT16" i="4"/>
  <c r="BC19" i="4"/>
  <c r="BC20" i="4"/>
  <c r="BA21" i="4"/>
  <c r="AT22" i="4"/>
  <c r="BE24" i="4"/>
  <c r="BE25" i="4"/>
  <c r="BE26" i="4"/>
  <c r="BA27" i="4"/>
  <c r="BA28" i="4"/>
  <c r="AV29" i="4"/>
  <c r="BE30" i="4"/>
  <c r="BE31" i="4"/>
  <c r="BB32" i="4"/>
  <c r="AV35" i="4"/>
  <c r="BF37" i="4"/>
  <c r="BB38" i="4"/>
  <c r="AZ41" i="4"/>
  <c r="AZ42" i="4"/>
  <c r="BF43" i="4"/>
  <c r="BF44" i="4"/>
  <c r="BC45" i="4"/>
  <c r="AZ46" i="4"/>
  <c r="AZ47" i="4"/>
  <c r="BC52" i="4"/>
  <c r="BA53" i="4"/>
  <c r="BE57" i="4"/>
  <c r="BE58" i="4"/>
  <c r="BA59" i="4"/>
  <c r="BA60" i="4"/>
  <c r="BE62" i="4"/>
  <c r="BE63" i="4"/>
  <c r="AZ4" i="4"/>
  <c r="AT5" i="4"/>
  <c r="BC6" i="4"/>
  <c r="BC7" i="4"/>
  <c r="BA8" i="4"/>
  <c r="BA9" i="4"/>
  <c r="BA10" i="4"/>
  <c r="AT11" i="4"/>
  <c r="BE13" i="4"/>
  <c r="BA14" i="4"/>
  <c r="BA15" i="4"/>
  <c r="BE19" i="4"/>
  <c r="BE20" i="4"/>
  <c r="BB21" i="4"/>
  <c r="AV22" i="4"/>
  <c r="BF24" i="4"/>
  <c r="BF25" i="4"/>
  <c r="BF26" i="4"/>
  <c r="BB27" i="4"/>
  <c r="BB28" i="4"/>
  <c r="AZ29" i="4"/>
  <c r="AS30" i="4"/>
  <c r="BF30" i="4"/>
  <c r="BF31" i="4"/>
  <c r="BC32" i="4"/>
  <c r="BC33" i="4"/>
  <c r="BC34" i="4"/>
  <c r="AZ35" i="4"/>
  <c r="AZ36" i="4"/>
  <c r="AT37" i="4"/>
  <c r="BC38" i="4"/>
  <c r="BC39" i="4"/>
  <c r="BA40" i="4"/>
  <c r="BA41" i="4"/>
  <c r="BA42" i="4"/>
  <c r="BE45" i="4"/>
  <c r="BA46" i="4"/>
  <c r="BA47" i="4"/>
  <c r="BE51" i="4"/>
  <c r="BE52" i="4"/>
  <c r="BB53" i="4"/>
  <c r="BF56" i="4"/>
  <c r="BF57" i="4"/>
  <c r="BF58" i="4"/>
  <c r="BB59" i="4"/>
  <c r="BB60" i="4"/>
  <c r="AZ61" i="4"/>
  <c r="AS62" i="4"/>
  <c r="BF62" i="4"/>
  <c r="BF63" i="4"/>
  <c r="BA4" i="4"/>
  <c r="BE6" i="4"/>
  <c r="BE7" i="4"/>
  <c r="BB8" i="4"/>
  <c r="BB9" i="4"/>
  <c r="BB10" i="4"/>
  <c r="BF13" i="4"/>
  <c r="BB14" i="4"/>
  <c r="BB15" i="4"/>
  <c r="AZ16" i="4"/>
  <c r="AZ17" i="4"/>
  <c r="AZ18" i="4"/>
  <c r="AS19" i="4"/>
  <c r="BF19" i="4"/>
  <c r="BF20" i="4"/>
  <c r="BC21" i="4"/>
  <c r="AZ22" i="4"/>
  <c r="AZ23" i="4"/>
  <c r="AT24" i="4"/>
  <c r="BC27" i="4"/>
  <c r="BC28" i="4"/>
  <c r="BA29" i="4"/>
  <c r="AT30" i="4"/>
  <c r="BE32" i="4"/>
  <c r="BA36" i="4"/>
  <c r="BE38" i="4"/>
  <c r="BB41" i="4"/>
  <c r="BB42" i="4"/>
  <c r="BF45" i="4"/>
  <c r="BB46" i="4"/>
  <c r="BB47" i="4"/>
  <c r="AZ48" i="4"/>
  <c r="BF52" i="4"/>
  <c r="BC53" i="4"/>
  <c r="AZ54" i="4"/>
  <c r="BC59" i="4"/>
  <c r="BC60" i="4"/>
  <c r="BA61" i="4"/>
  <c r="AT62" i="4"/>
  <c r="BB4" i="4"/>
  <c r="AZ5" i="4"/>
  <c r="AS6" i="4"/>
  <c r="BF6" i="4"/>
  <c r="BF7" i="4"/>
  <c r="BC8" i="4"/>
  <c r="BC9" i="4"/>
  <c r="BC10" i="4"/>
  <c r="AZ11" i="4"/>
  <c r="AZ12" i="4"/>
  <c r="AT13" i="4"/>
  <c r="BC14" i="4"/>
  <c r="BC15" i="4"/>
  <c r="BA16" i="4"/>
  <c r="BA17" i="4"/>
  <c r="BA18" i="4"/>
  <c r="AT19" i="4"/>
  <c r="BE21" i="4"/>
  <c r="BA22" i="4"/>
  <c r="BA23" i="4"/>
  <c r="BE27" i="4"/>
  <c r="BE28" i="4"/>
  <c r="BB29" i="4"/>
  <c r="BF32" i="4"/>
  <c r="BB36" i="4"/>
  <c r="AZ37" i="4"/>
  <c r="BF38" i="4"/>
  <c r="BC41" i="4"/>
  <c r="BC42" i="4"/>
  <c r="AZ43" i="4"/>
  <c r="AZ44" i="4"/>
  <c r="BC46" i="4"/>
  <c r="BC47" i="4"/>
  <c r="BA48" i="4"/>
  <c r="BE53" i="4"/>
  <c r="BE59" i="4"/>
  <c r="BE60" i="4"/>
  <c r="BG64" i="4"/>
  <c r="BA64" i="4"/>
  <c r="AZ64" i="4"/>
  <c r="BF64" i="4"/>
  <c r="BE64" i="4"/>
  <c r="BC64" i="4"/>
  <c r="BC4" i="4"/>
  <c r="BA5" i="4"/>
  <c r="AT6" i="4"/>
  <c r="BE8" i="4"/>
  <c r="BE9" i="4"/>
  <c r="BE10" i="4"/>
  <c r="BA11" i="4"/>
  <c r="BA12" i="4"/>
  <c r="BE14" i="4"/>
  <c r="BE15" i="4"/>
  <c r="BB16" i="4"/>
  <c r="BB17" i="4"/>
  <c r="BB18" i="4"/>
  <c r="BF21" i="4"/>
  <c r="BB22" i="4"/>
  <c r="BB23" i="4"/>
  <c r="AZ24" i="4"/>
  <c r="AZ25" i="4"/>
  <c r="AZ26" i="4"/>
  <c r="AS27" i="4"/>
  <c r="BF27" i="4"/>
  <c r="BF28" i="4"/>
  <c r="BC29" i="4"/>
  <c r="AZ30" i="4"/>
  <c r="AZ31" i="4"/>
  <c r="AT32" i="4"/>
  <c r="BC36" i="4"/>
  <c r="BA37" i="4"/>
  <c r="BE41" i="4"/>
  <c r="BE42" i="4"/>
  <c r="BA43" i="4"/>
  <c r="BA44" i="4"/>
  <c r="BE46" i="4"/>
  <c r="BE47" i="4"/>
  <c r="BB48" i="4"/>
  <c r="BF53" i="4"/>
  <c r="BB54" i="4"/>
  <c r="AZ57" i="4"/>
  <c r="AZ58" i="4"/>
  <c r="AS59" i="4"/>
  <c r="BF59" i="4"/>
  <c r="BF60" i="4"/>
  <c r="BC61" i="4"/>
  <c r="AZ62" i="4"/>
  <c r="AZ63" i="4"/>
  <c r="AV64" i="4"/>
  <c r="BE4" i="4"/>
  <c r="BB5" i="4"/>
  <c r="BF8" i="4"/>
  <c r="BF9" i="4"/>
  <c r="BF10" i="4"/>
  <c r="BB11" i="4"/>
  <c r="BB12" i="4"/>
  <c r="AZ13" i="4"/>
  <c r="AS14" i="4"/>
  <c r="BF14" i="4"/>
  <c r="BF15" i="4"/>
  <c r="BC16" i="4"/>
  <c r="BC17" i="4"/>
  <c r="BC18" i="4"/>
  <c r="AZ19" i="4"/>
  <c r="AZ20" i="4"/>
  <c r="AT21" i="4"/>
  <c r="BC22" i="4"/>
  <c r="BC23" i="4"/>
  <c r="BA24" i="4"/>
  <c r="BA25" i="4"/>
  <c r="BA26" i="4"/>
  <c r="AT27" i="4"/>
  <c r="BE29" i="4"/>
  <c r="BA30" i="4"/>
  <c r="BA31" i="4"/>
  <c r="BE35" i="4"/>
  <c r="BE36" i="4"/>
  <c r="BB37" i="4"/>
  <c r="BF40" i="4"/>
  <c r="BF41" i="4"/>
  <c r="BF42" i="4"/>
  <c r="BB43" i="4"/>
  <c r="BB44" i="4"/>
  <c r="AZ45" i="4"/>
  <c r="AS46" i="4"/>
  <c r="BF46" i="4"/>
  <c r="BF47" i="4"/>
  <c r="BC48" i="4"/>
  <c r="BC49" i="4"/>
  <c r="BC50" i="4"/>
  <c r="AZ51" i="4"/>
  <c r="AZ52" i="4"/>
  <c r="AT53" i="4"/>
  <c r="BC54" i="4"/>
  <c r="BC55" i="4"/>
  <c r="BA56" i="4"/>
  <c r="BA57" i="4"/>
  <c r="BA58" i="4"/>
  <c r="AT59" i="4"/>
  <c r="BE61" i="4"/>
  <c r="BA62" i="4"/>
  <c r="BA63" i="4"/>
  <c r="BB64" i="4"/>
  <c r="BF4" i="4"/>
  <c r="BC5" i="4"/>
  <c r="AZ6" i="4"/>
  <c r="AZ7" i="4"/>
  <c r="AT8" i="4"/>
  <c r="BC11" i="4"/>
  <c r="BC12" i="4"/>
  <c r="BA13" i="4"/>
  <c r="AT14" i="4"/>
  <c r="BE16" i="4"/>
  <c r="BE17" i="4"/>
  <c r="BE18" i="4"/>
  <c r="BA19" i="4"/>
  <c r="BA20" i="4"/>
  <c r="BE22" i="4"/>
  <c r="BE23" i="4"/>
  <c r="BB24" i="4"/>
  <c r="BB25" i="4"/>
  <c r="BB26" i="4"/>
  <c r="BF29" i="4"/>
  <c r="BB30" i="4"/>
  <c r="BB31" i="4"/>
  <c r="AZ32" i="4"/>
  <c r="BF36" i="4"/>
  <c r="BC37" i="4"/>
  <c r="AZ38" i="4"/>
  <c r="BC43" i="4"/>
  <c r="BC44" i="4"/>
  <c r="BA45" i="4"/>
  <c r="AT46" i="4"/>
  <c r="BE48" i="4"/>
  <c r="BA52" i="4"/>
  <c r="BE54" i="4"/>
  <c r="BB57" i="4"/>
  <c r="BB58" i="4"/>
  <c r="BF61" i="4"/>
  <c r="BB62" i="4"/>
  <c r="BB63" i="4"/>
  <c r="BE5" i="4"/>
  <c r="BA6" i="4"/>
  <c r="BA7" i="4"/>
  <c r="BE11" i="4"/>
  <c r="BE12" i="4"/>
  <c r="BB13" i="4"/>
  <c r="BF16" i="4"/>
  <c r="BF17" i="4"/>
  <c r="BF18" i="4"/>
  <c r="BB19" i="4"/>
  <c r="BB20" i="4"/>
  <c r="AZ21" i="4"/>
  <c r="BF22" i="4"/>
  <c r="BF23" i="4"/>
  <c r="BC24" i="4"/>
  <c r="BC25" i="4"/>
  <c r="BC26" i="4"/>
  <c r="AZ27" i="4"/>
  <c r="AZ28" i="4"/>
  <c r="BC30" i="4"/>
  <c r="BC31" i="4"/>
  <c r="BA32" i="4"/>
  <c r="BE37" i="4"/>
  <c r="BA38" i="4"/>
  <c r="BE43" i="4"/>
  <c r="BE44" i="4"/>
  <c r="BF48" i="4"/>
  <c r="BB52" i="4"/>
  <c r="AZ53" i="4"/>
  <c r="BF54" i="4"/>
  <c r="BC57" i="4"/>
  <c r="BC58" i="4"/>
  <c r="AZ59" i="4"/>
  <c r="BC63" i="4"/>
  <c r="BB66" i="4"/>
  <c r="AV67" i="4"/>
  <c r="BF69" i="4"/>
  <c r="BB70" i="4"/>
  <c r="BB71" i="4"/>
  <c r="AZ72" i="4"/>
  <c r="AZ73" i="4"/>
  <c r="AZ74" i="4"/>
  <c r="AS75" i="4"/>
  <c r="BF75" i="4"/>
  <c r="BF76" i="4"/>
  <c r="BC77" i="4"/>
  <c r="AZ78" i="4"/>
  <c r="AZ79" i="4"/>
  <c r="AT80" i="4"/>
  <c r="BC83" i="4"/>
  <c r="BC84" i="4"/>
  <c r="BA85" i="4"/>
  <c r="AT86" i="4"/>
  <c r="BE88" i="4"/>
  <c r="BE89" i="4"/>
  <c r="BE90" i="4"/>
  <c r="BA91" i="4"/>
  <c r="BA92" i="4"/>
  <c r="AV93" i="4"/>
  <c r="BE94" i="4"/>
  <c r="BF95" i="4"/>
  <c r="AQ97" i="4"/>
  <c r="AS98" i="4"/>
  <c r="AZ100" i="4"/>
  <c r="AS101" i="4"/>
  <c r="AS102" i="4"/>
  <c r="AV103" i="4"/>
  <c r="AR113" i="4"/>
  <c r="AV114" i="4"/>
  <c r="AZ115" i="4"/>
  <c r="BC116" i="4"/>
  <c r="AV117" i="4"/>
  <c r="AV118" i="4"/>
  <c r="AW120" i="4"/>
  <c r="AQ121" i="4"/>
  <c r="AQ124" i="4"/>
  <c r="AZ128" i="4"/>
  <c r="AS129" i="4"/>
  <c r="BB130" i="4"/>
  <c r="BB131" i="4"/>
  <c r="BD132" i="4"/>
  <c r="AW133" i="4"/>
  <c r="BB134" i="4"/>
  <c r="AZ135" i="4"/>
  <c r="AR137" i="4"/>
  <c r="AR138" i="4"/>
  <c r="AZ139" i="4"/>
  <c r="AW140" i="4"/>
  <c r="AQ141" i="4"/>
  <c r="AZ143" i="4"/>
  <c r="BC144" i="4"/>
  <c r="AV145" i="4"/>
  <c r="BC146" i="4"/>
  <c r="BB147" i="4"/>
  <c r="BD148" i="4"/>
  <c r="AW149" i="4"/>
  <c r="BB150" i="4"/>
  <c r="AZ151" i="4"/>
  <c r="AR153" i="4"/>
  <c r="AZ155" i="4"/>
  <c r="AW156" i="4"/>
  <c r="AQ157" i="4"/>
  <c r="AV161" i="4"/>
  <c r="AW162" i="4"/>
  <c r="AW163" i="4"/>
  <c r="AR164" i="4"/>
  <c r="AW165" i="4"/>
  <c r="AW166" i="4"/>
  <c r="AW167" i="4"/>
  <c r="AR168" i="4"/>
  <c r="BF168" i="4"/>
  <c r="AW169" i="4"/>
  <c r="AU170" i="4"/>
  <c r="AS171" i="4"/>
  <c r="BB172" i="4"/>
  <c r="AS173" i="4"/>
  <c r="AS174" i="4"/>
  <c r="AS175" i="4"/>
  <c r="BB176" i="4"/>
  <c r="AS177" i="4"/>
  <c r="AR178" i="4"/>
  <c r="AR179" i="4"/>
  <c r="AY180" i="4"/>
  <c r="AR181" i="4"/>
  <c r="BF187" i="4"/>
  <c r="BF191" i="4"/>
  <c r="AW192" i="4"/>
  <c r="BB195" i="4"/>
  <c r="AU196" i="4"/>
  <c r="BB199" i="4"/>
  <c r="AU200" i="4"/>
  <c r="AW203" i="4"/>
  <c r="AR204" i="4"/>
  <c r="BF204" i="4"/>
  <c r="AW205" i="4"/>
  <c r="AW206" i="4"/>
  <c r="AW207" i="4"/>
  <c r="AR208" i="4"/>
  <c r="BF208" i="4"/>
  <c r="AW209" i="4"/>
  <c r="AU210" i="4"/>
  <c r="AU211" i="4"/>
  <c r="AQ212" i="4"/>
  <c r="BD212" i="4"/>
  <c r="AU213" i="4"/>
  <c r="AU214" i="4"/>
  <c r="AU215" i="4"/>
  <c r="AS216" i="4"/>
  <c r="AR217" i="4"/>
  <c r="BG217" i="4"/>
  <c r="AU219" i="4"/>
  <c r="AS220" i="4"/>
  <c r="AR221" i="4"/>
  <c r="BG221" i="4"/>
  <c r="AU223" i="4"/>
  <c r="AS224" i="4"/>
  <c r="AR225" i="4"/>
  <c r="BG225" i="4"/>
  <c r="AU227" i="4"/>
  <c r="AS228" i="4"/>
  <c r="AR229" i="4"/>
  <c r="BG229" i="4"/>
  <c r="AU231" i="4"/>
  <c r="AS232" i="4"/>
  <c r="AR233" i="4"/>
  <c r="BG233" i="4"/>
  <c r="AU235" i="4"/>
  <c r="AS236" i="4"/>
  <c r="AR237" i="4"/>
  <c r="BG237" i="4"/>
  <c r="AU239" i="4"/>
  <c r="AS240" i="4"/>
  <c r="AR241" i="4"/>
  <c r="BG241" i="4"/>
  <c r="AU243" i="4"/>
  <c r="AS244" i="4"/>
  <c r="AR245" i="4"/>
  <c r="BG245" i="4"/>
  <c r="AU247" i="4"/>
  <c r="AS248" i="4"/>
  <c r="AR249" i="4"/>
  <c r="BG249" i="4"/>
  <c r="AU251" i="4"/>
  <c r="AS252" i="4"/>
  <c r="AR253" i="4"/>
  <c r="BG253" i="4"/>
  <c r="AU255" i="4"/>
  <c r="AS256" i="4"/>
  <c r="AR257" i="4"/>
  <c r="BG257" i="4"/>
  <c r="AU259" i="4"/>
  <c r="AS260" i="4"/>
  <c r="AR261" i="4"/>
  <c r="BG261" i="4"/>
  <c r="AU263" i="4"/>
  <c r="AS264" i="4"/>
  <c r="AR265" i="4"/>
  <c r="BG265" i="4"/>
  <c r="AU267" i="4"/>
  <c r="AS268" i="4"/>
  <c r="AR269" i="4"/>
  <c r="BG269" i="4"/>
  <c r="AU271" i="4"/>
  <c r="AS272" i="4"/>
  <c r="AR273" i="4"/>
  <c r="BG273" i="4"/>
  <c r="AU275" i="4"/>
  <c r="AS276" i="4"/>
  <c r="AR277" i="4"/>
  <c r="BG277" i="4"/>
  <c r="AU279" i="4"/>
  <c r="AS280" i="4"/>
  <c r="AR281" i="4"/>
  <c r="BG281" i="4"/>
  <c r="AU283" i="4"/>
  <c r="AS284" i="4"/>
  <c r="AR285" i="4"/>
  <c r="BG285" i="4"/>
  <c r="AU287" i="4"/>
  <c r="AS288" i="4"/>
  <c r="AR289" i="4"/>
  <c r="BG289" i="4"/>
  <c r="AU291" i="4"/>
  <c r="AS292" i="4"/>
  <c r="AR293" i="4"/>
  <c r="BG293" i="4"/>
  <c r="AU295" i="4"/>
  <c r="AS296" i="4"/>
  <c r="AR297" i="4"/>
  <c r="BG297" i="4"/>
  <c r="AU299" i="4"/>
  <c r="AS300" i="4"/>
  <c r="AR301" i="4"/>
  <c r="BG301" i="4"/>
  <c r="AU303" i="4"/>
  <c r="AS304" i="4"/>
  <c r="AR305" i="4"/>
  <c r="BG305" i="4"/>
  <c r="AU307" i="4"/>
  <c r="AS308" i="4"/>
  <c r="AR309" i="4"/>
  <c r="BG309" i="4"/>
  <c r="AU311" i="4"/>
  <c r="AS312" i="4"/>
  <c r="AR313" i="4"/>
  <c r="BG313" i="4"/>
  <c r="AU315" i="4"/>
  <c r="AS316" i="4"/>
  <c r="AR317" i="4"/>
  <c r="BG317" i="4"/>
  <c r="AU319" i="4"/>
  <c r="AS320" i="4"/>
  <c r="AR321" i="4"/>
  <c r="BG321" i="4"/>
  <c r="AU323" i="4"/>
  <c r="AS324" i="4"/>
  <c r="AR325" i="4"/>
  <c r="BG325" i="4"/>
  <c r="AU327" i="4"/>
  <c r="AS328" i="4"/>
  <c r="AR329" i="4"/>
  <c r="BG329" i="4"/>
  <c r="AU331" i="4"/>
  <c r="AS332" i="4"/>
  <c r="AR333" i="4"/>
  <c r="BG333" i="4"/>
  <c r="AU335" i="4"/>
  <c r="AS336" i="4"/>
  <c r="AR337" i="4"/>
  <c r="BG337" i="4"/>
  <c r="AU339" i="4"/>
  <c r="AS340" i="4"/>
  <c r="AR341" i="4"/>
  <c r="BG341" i="4"/>
  <c r="AU343" i="4"/>
  <c r="AS344" i="4"/>
  <c r="AR345" i="4"/>
  <c r="BG345" i="4"/>
  <c r="AU347" i="4"/>
  <c r="AS348" i="4"/>
  <c r="AR349" i="4"/>
  <c r="BG349" i="4"/>
  <c r="AW351" i="4"/>
  <c r="AU352" i="4"/>
  <c r="AR353" i="4"/>
  <c r="BG353" i="4"/>
  <c r="AW355" i="4"/>
  <c r="AW356" i="4"/>
  <c r="AW357" i="4"/>
  <c r="AQ358" i="4"/>
  <c r="BF360" i="4"/>
  <c r="AR362" i="4"/>
  <c r="AQ363" i="4"/>
  <c r="AQ364" i="4"/>
  <c r="BD365" i="4"/>
  <c r="AU366" i="4"/>
  <c r="AS367" i="4"/>
  <c r="AR368" i="4"/>
  <c r="AQ369" i="4"/>
  <c r="BF369" i="4"/>
  <c r="AW370" i="4"/>
  <c r="AU371" i="4"/>
  <c r="AU372" i="4"/>
  <c r="AU373" i="4"/>
  <c r="AW377" i="4"/>
  <c r="AQ378" i="4"/>
  <c r="BF380" i="4"/>
  <c r="AR382" i="4"/>
  <c r="AQ383" i="4"/>
  <c r="BF384" i="4"/>
  <c r="AR386" i="4"/>
  <c r="AQ387" i="4"/>
  <c r="AQ388" i="4"/>
  <c r="AQ389" i="4"/>
  <c r="BF389" i="4"/>
  <c r="AW390" i="4"/>
  <c r="AU391" i="4"/>
  <c r="AU392" i="4"/>
  <c r="AR393" i="4"/>
  <c r="BG393" i="4"/>
  <c r="AW395" i="4"/>
  <c r="AW396" i="4"/>
  <c r="BF397" i="4"/>
  <c r="BF399" i="4"/>
  <c r="BF401" i="4"/>
  <c r="BF403" i="4"/>
  <c r="BF405" i="4"/>
  <c r="BF407" i="4"/>
  <c r="AX409" i="4"/>
  <c r="AW409" i="4"/>
  <c r="AR409" i="4"/>
  <c r="AQ409" i="4"/>
  <c r="BC65" i="4"/>
  <c r="BC66" i="4"/>
  <c r="AZ67" i="4"/>
  <c r="AZ68" i="4"/>
  <c r="AT69" i="4"/>
  <c r="BC70" i="4"/>
  <c r="BC71" i="4"/>
  <c r="BA72" i="4"/>
  <c r="BA73" i="4"/>
  <c r="BA74" i="4"/>
  <c r="AT75" i="4"/>
  <c r="BE77" i="4"/>
  <c r="BA78" i="4"/>
  <c r="BA79" i="4"/>
  <c r="BE83" i="4"/>
  <c r="BE84" i="4"/>
  <c r="BB85" i="4"/>
  <c r="AV86" i="4"/>
  <c r="BF88" i="4"/>
  <c r="BF89" i="4"/>
  <c r="BF90" i="4"/>
  <c r="BB91" i="4"/>
  <c r="BB92" i="4"/>
  <c r="AZ93" i="4"/>
  <c r="AS94" i="4"/>
  <c r="BF94" i="4"/>
  <c r="BG95" i="4"/>
  <c r="AR97" i="4"/>
  <c r="AV98" i="4"/>
  <c r="AZ99" i="4"/>
  <c r="BC100" i="4"/>
  <c r="AV101" i="4"/>
  <c r="AV102" i="4"/>
  <c r="AW104" i="4"/>
  <c r="AQ105" i="4"/>
  <c r="AQ108" i="4"/>
  <c r="AZ112" i="4"/>
  <c r="AS113" i="4"/>
  <c r="BB114" i="4"/>
  <c r="BB115" i="4"/>
  <c r="BD116" i="4"/>
  <c r="AW117" i="4"/>
  <c r="BB118" i="4"/>
  <c r="AZ119" i="4"/>
  <c r="AR121" i="4"/>
  <c r="AR122" i="4"/>
  <c r="AZ123" i="4"/>
  <c r="AW124" i="4"/>
  <c r="AQ125" i="4"/>
  <c r="AR126" i="4"/>
  <c r="AZ127" i="4"/>
  <c r="BC128" i="4"/>
  <c r="AV129" i="4"/>
  <c r="BC130" i="4"/>
  <c r="BD131" i="4"/>
  <c r="BG132" i="4"/>
  <c r="AY133" i="4"/>
  <c r="BC134" i="4"/>
  <c r="BB135" i="4"/>
  <c r="AZ136" i="4"/>
  <c r="AS137" i="4"/>
  <c r="AS138" i="4"/>
  <c r="BB139" i="4"/>
  <c r="AR141" i="4"/>
  <c r="AS142" i="4"/>
  <c r="BB143" i="4"/>
  <c r="BD144" i="4"/>
  <c r="AW145" i="4"/>
  <c r="BF146" i="4"/>
  <c r="BD147" i="4"/>
  <c r="BG148" i="4"/>
  <c r="AY149" i="4"/>
  <c r="BC150" i="4"/>
  <c r="BB151" i="4"/>
  <c r="AZ152" i="4"/>
  <c r="AS153" i="4"/>
  <c r="AS154" i="4"/>
  <c r="BB155" i="4"/>
  <c r="AR157" i="4"/>
  <c r="AW161" i="4"/>
  <c r="AS164" i="4"/>
  <c r="AS168" i="4"/>
  <c r="BG168" i="4"/>
  <c r="AW170" i="4"/>
  <c r="AU171" i="4"/>
  <c r="AQ172" i="4"/>
  <c r="BD172" i="4"/>
  <c r="AU173" i="4"/>
  <c r="AU174" i="4"/>
  <c r="AU175" i="4"/>
  <c r="AQ176" i="4"/>
  <c r="BD176" i="4"/>
  <c r="AU177" i="4"/>
  <c r="AS178" i="4"/>
  <c r="AS179" i="4"/>
  <c r="BB180" i="4"/>
  <c r="AS181" i="4"/>
  <c r="AS182" i="4"/>
  <c r="AS183" i="4"/>
  <c r="BB184" i="4"/>
  <c r="AS185" i="4"/>
  <c r="AR186" i="4"/>
  <c r="AQ187" i="4"/>
  <c r="BG187" i="4"/>
  <c r="AQ189" i="4"/>
  <c r="AQ190" i="4"/>
  <c r="AQ191" i="4"/>
  <c r="BG191" i="4"/>
  <c r="AQ193" i="4"/>
  <c r="BF195" i="4"/>
  <c r="AW196" i="4"/>
  <c r="BF199" i="4"/>
  <c r="AW200" i="4"/>
  <c r="AS204" i="4"/>
  <c r="BG204" i="4"/>
  <c r="AS208" i="4"/>
  <c r="BG208" i="4"/>
  <c r="AW210" i="4"/>
  <c r="AW211" i="4"/>
  <c r="BF212" i="4"/>
  <c r="AW213" i="4"/>
  <c r="AW214" i="4"/>
  <c r="AW215" i="4"/>
  <c r="AS217" i="4"/>
  <c r="BD218" i="4"/>
  <c r="AW219" i="4"/>
  <c r="AS221" i="4"/>
  <c r="BD222" i="4"/>
  <c r="AW223" i="4"/>
  <c r="AS225" i="4"/>
  <c r="BD226" i="4"/>
  <c r="AW227" i="4"/>
  <c r="AS229" i="4"/>
  <c r="AW231" i="4"/>
  <c r="AS233" i="4"/>
  <c r="AW235" i="4"/>
  <c r="AS237" i="4"/>
  <c r="AW239" i="4"/>
  <c r="AS241" i="4"/>
  <c r="AW243" i="4"/>
  <c r="AS245" i="4"/>
  <c r="AW247" i="4"/>
  <c r="AS249" i="4"/>
  <c r="AW251" i="4"/>
  <c r="AS253" i="4"/>
  <c r="AW255" i="4"/>
  <c r="AS257" i="4"/>
  <c r="AW259" i="4"/>
  <c r="AS261" i="4"/>
  <c r="AW263" i="4"/>
  <c r="AS265" i="4"/>
  <c r="AW267" i="4"/>
  <c r="AS269" i="4"/>
  <c r="BD270" i="4"/>
  <c r="AW271" i="4"/>
  <c r="AS273" i="4"/>
  <c r="BD274" i="4"/>
  <c r="AW275" i="4"/>
  <c r="AS277" i="4"/>
  <c r="BD278" i="4"/>
  <c r="AW279" i="4"/>
  <c r="AS281" i="4"/>
  <c r="BD282" i="4"/>
  <c r="AW283" i="4"/>
  <c r="AS285" i="4"/>
  <c r="BD286" i="4"/>
  <c r="AW287" i="4"/>
  <c r="AS289" i="4"/>
  <c r="BD290" i="4"/>
  <c r="AW291" i="4"/>
  <c r="AS293" i="4"/>
  <c r="BD294" i="4"/>
  <c r="AW295" i="4"/>
  <c r="AS297" i="4"/>
  <c r="BD298" i="4"/>
  <c r="AW299" i="4"/>
  <c r="AS301" i="4"/>
  <c r="BD302" i="4"/>
  <c r="AW303" i="4"/>
  <c r="AS305" i="4"/>
  <c r="BD306" i="4"/>
  <c r="AW307" i="4"/>
  <c r="AS309" i="4"/>
  <c r="BD310" i="4"/>
  <c r="AW311" i="4"/>
  <c r="AS313" i="4"/>
  <c r="BD314" i="4"/>
  <c r="AW315" i="4"/>
  <c r="AS317" i="4"/>
  <c r="BD318" i="4"/>
  <c r="AW319" i="4"/>
  <c r="AS321" i="4"/>
  <c r="BD322" i="4"/>
  <c r="AW323" i="4"/>
  <c r="AS325" i="4"/>
  <c r="BD326" i="4"/>
  <c r="AW327" i="4"/>
  <c r="AS329" i="4"/>
  <c r="BD330" i="4"/>
  <c r="AW331" i="4"/>
  <c r="AS333" i="4"/>
  <c r="BD334" i="4"/>
  <c r="AW335" i="4"/>
  <c r="BD338" i="4"/>
  <c r="AW339" i="4"/>
  <c r="AS341" i="4"/>
  <c r="BD342" i="4"/>
  <c r="AW343" i="4"/>
  <c r="AS345" i="4"/>
  <c r="BD346" i="4"/>
  <c r="AW347" i="4"/>
  <c r="AU348" i="4"/>
  <c r="AS349" i="4"/>
  <c r="BG350" i="4"/>
  <c r="AW352" i="4"/>
  <c r="AS353" i="4"/>
  <c r="BG354" i="4"/>
  <c r="AR358" i="4"/>
  <c r="AQ359" i="4"/>
  <c r="AQ360" i="4"/>
  <c r="AY361" i="4"/>
  <c r="AS362" i="4"/>
  <c r="AR363" i="4"/>
  <c r="AR364" i="4"/>
  <c r="AQ365" i="4"/>
  <c r="BF365" i="4"/>
  <c r="AW366" i="4"/>
  <c r="AU367" i="4"/>
  <c r="AS368" i="4"/>
  <c r="AR369" i="4"/>
  <c r="BG369" i="4"/>
  <c r="AW371" i="4"/>
  <c r="AW372" i="4"/>
  <c r="AQ374" i="4"/>
  <c r="AR378" i="4"/>
  <c r="AY381" i="4"/>
  <c r="AS382" i="4"/>
  <c r="AR383" i="4"/>
  <c r="AS386" i="4"/>
  <c r="BG405" i="4"/>
  <c r="AX408" i="4"/>
  <c r="AQ408" i="4"/>
  <c r="AR408" i="4"/>
  <c r="BE409" i="4"/>
  <c r="BG409" i="4"/>
  <c r="BF409" i="4"/>
  <c r="AZ409" i="4"/>
  <c r="BE65" i="4"/>
  <c r="BE66" i="4"/>
  <c r="BA67" i="4"/>
  <c r="BA68" i="4"/>
  <c r="BE70" i="4"/>
  <c r="BE71" i="4"/>
  <c r="BB72" i="4"/>
  <c r="BB73" i="4"/>
  <c r="BB74" i="4"/>
  <c r="BF77" i="4"/>
  <c r="BB78" i="4"/>
  <c r="BB79" i="4"/>
  <c r="AZ80" i="4"/>
  <c r="AZ81" i="4"/>
  <c r="AZ82" i="4"/>
  <c r="AS83" i="4"/>
  <c r="BF83" i="4"/>
  <c r="BF84" i="4"/>
  <c r="BC85" i="4"/>
  <c r="AZ86" i="4"/>
  <c r="AZ87" i="4"/>
  <c r="AT88" i="4"/>
  <c r="BC91" i="4"/>
  <c r="BC92" i="4"/>
  <c r="BA93" i="4"/>
  <c r="AT94" i="4"/>
  <c r="AS97" i="4"/>
  <c r="BB98" i="4"/>
  <c r="BB99" i="4"/>
  <c r="BD100" i="4"/>
  <c r="AW101" i="4"/>
  <c r="BB102" i="4"/>
  <c r="AZ103" i="4"/>
  <c r="AR105" i="4"/>
  <c r="AR106" i="4"/>
  <c r="AZ107" i="4"/>
  <c r="AW108" i="4"/>
  <c r="AQ109" i="4"/>
  <c r="AR110" i="4"/>
  <c r="BC112" i="4"/>
  <c r="AV113" i="4"/>
  <c r="BC114" i="4"/>
  <c r="BD115" i="4"/>
  <c r="BG116" i="4"/>
  <c r="AY117" i="4"/>
  <c r="BC118" i="4"/>
  <c r="BB119" i="4"/>
  <c r="AZ120" i="4"/>
  <c r="AS121" i="4"/>
  <c r="AS122" i="4"/>
  <c r="BB123" i="4"/>
  <c r="AR125" i="4"/>
  <c r="AS126" i="4"/>
  <c r="BB127" i="4"/>
  <c r="BD128" i="4"/>
  <c r="AW129" i="4"/>
  <c r="BF130" i="4"/>
  <c r="BF131" i="4"/>
  <c r="BF134" i="4"/>
  <c r="BD135" i="4"/>
  <c r="BC136" i="4"/>
  <c r="AV137" i="4"/>
  <c r="AV138" i="4"/>
  <c r="BD139" i="4"/>
  <c r="AZ140" i="4"/>
  <c r="AS141" i="4"/>
  <c r="AV142" i="4"/>
  <c r="BD143" i="4"/>
  <c r="BG144" i="4"/>
  <c r="BF147" i="4"/>
  <c r="BF150" i="4"/>
  <c r="BD151" i="4"/>
  <c r="BC152" i="4"/>
  <c r="AV153" i="4"/>
  <c r="AV154" i="4"/>
  <c r="AS157" i="4"/>
  <c r="BB163" i="4"/>
  <c r="AU164" i="4"/>
  <c r="BB167" i="4"/>
  <c r="AU168" i="4"/>
  <c r="AW171" i="4"/>
  <c r="AR172" i="4"/>
  <c r="AW173" i="4"/>
  <c r="AW174" i="4"/>
  <c r="AW175" i="4"/>
  <c r="AR176" i="4"/>
  <c r="BF176" i="4"/>
  <c r="AW177" i="4"/>
  <c r="AU178" i="4"/>
  <c r="AU179" i="4"/>
  <c r="AQ180" i="4"/>
  <c r="BD180" i="4"/>
  <c r="AU181" i="4"/>
  <c r="AU182" i="4"/>
  <c r="AU183" i="4"/>
  <c r="AQ184" i="4"/>
  <c r="BD184" i="4"/>
  <c r="AU185" i="4"/>
  <c r="AS186" i="4"/>
  <c r="AR187" i="4"/>
  <c r="AY188" i="4"/>
  <c r="AR189" i="4"/>
  <c r="AR190" i="4"/>
  <c r="AR191" i="4"/>
  <c r="AY192" i="4"/>
  <c r="AR193" i="4"/>
  <c r="BG195" i="4"/>
  <c r="BB203" i="4"/>
  <c r="BB207" i="4"/>
  <c r="BD209" i="4"/>
  <c r="BG212" i="4"/>
  <c r="AU217" i="4"/>
  <c r="BG218" i="4"/>
  <c r="AU221" i="4"/>
  <c r="BG222" i="4"/>
  <c r="AU225" i="4"/>
  <c r="BG226" i="4"/>
  <c r="AU229" i="4"/>
  <c r="BG230" i="4"/>
  <c r="AU233" i="4"/>
  <c r="BG234" i="4"/>
  <c r="AU237" i="4"/>
  <c r="BG238" i="4"/>
  <c r="AU241" i="4"/>
  <c r="BG242" i="4"/>
  <c r="AU245" i="4"/>
  <c r="BG246" i="4"/>
  <c r="AU249" i="4"/>
  <c r="BG250" i="4"/>
  <c r="AU253" i="4"/>
  <c r="BG254" i="4"/>
  <c r="AU257" i="4"/>
  <c r="BG258" i="4"/>
  <c r="AU261" i="4"/>
  <c r="BG262" i="4"/>
  <c r="AU265" i="4"/>
  <c r="BG266" i="4"/>
  <c r="AU269" i="4"/>
  <c r="BG270" i="4"/>
  <c r="AU273" i="4"/>
  <c r="BG274" i="4"/>
  <c r="AU277" i="4"/>
  <c r="BG278" i="4"/>
  <c r="AU281" i="4"/>
  <c r="BG282" i="4"/>
  <c r="AU285" i="4"/>
  <c r="BG286" i="4"/>
  <c r="AU289" i="4"/>
  <c r="BG290" i="4"/>
  <c r="AU293" i="4"/>
  <c r="BG294" i="4"/>
  <c r="AU297" i="4"/>
  <c r="BG298" i="4"/>
  <c r="AU301" i="4"/>
  <c r="BG302" i="4"/>
  <c r="AU305" i="4"/>
  <c r="BG306" i="4"/>
  <c r="AU309" i="4"/>
  <c r="BG310" i="4"/>
  <c r="AU313" i="4"/>
  <c r="BG314" i="4"/>
  <c r="AU317" i="4"/>
  <c r="BG318" i="4"/>
  <c r="AU321" i="4"/>
  <c r="BG322" i="4"/>
  <c r="AU325" i="4"/>
  <c r="BG326" i="4"/>
  <c r="AU329" i="4"/>
  <c r="BG330" i="4"/>
  <c r="BG334" i="4"/>
  <c r="BG338" i="4"/>
  <c r="BG342" i="4"/>
  <c r="BG346" i="4"/>
  <c r="AY357" i="4"/>
  <c r="AS358" i="4"/>
  <c r="AR359" i="4"/>
  <c r="AR360" i="4"/>
  <c r="BD361" i="4"/>
  <c r="AU362" i="4"/>
  <c r="AS363" i="4"/>
  <c r="AS364" i="4"/>
  <c r="AR365" i="4"/>
  <c r="BG365" i="4"/>
  <c r="AW367" i="4"/>
  <c r="AU368" i="4"/>
  <c r="AS369" i="4"/>
  <c r="BG370" i="4"/>
  <c r="AR374" i="4"/>
  <c r="AY377" i="4"/>
  <c r="AS378" i="4"/>
  <c r="AR379" i="4"/>
  <c r="AQ380" i="4"/>
  <c r="BD381" i="4"/>
  <c r="AU382" i="4"/>
  <c r="AS383" i="4"/>
  <c r="AR384" i="4"/>
  <c r="BD385" i="4"/>
  <c r="AU386" i="4"/>
  <c r="AS387" i="4"/>
  <c r="AS388" i="4"/>
  <c r="AS389" i="4"/>
  <c r="BG390" i="4"/>
  <c r="AU393" i="4"/>
  <c r="AY396" i="4"/>
  <c r="AS397" i="4"/>
  <c r="AY398" i="4"/>
  <c r="AS399" i="4"/>
  <c r="AY400" i="4"/>
  <c r="AS401" i="4"/>
  <c r="AY402" i="4"/>
  <c r="AS403" i="4"/>
  <c r="AY404" i="4"/>
  <c r="AS405" i="4"/>
  <c r="AY406" i="4"/>
  <c r="AS407" i="4"/>
  <c r="BE408" i="4"/>
  <c r="BF408" i="4"/>
  <c r="BG408" i="4"/>
  <c r="AS409" i="4"/>
  <c r="BF65" i="4"/>
  <c r="BF66" i="4"/>
  <c r="BB67" i="4"/>
  <c r="BB68" i="4"/>
  <c r="AZ69" i="4"/>
  <c r="AS70" i="4"/>
  <c r="BF70" i="4"/>
  <c r="BF71" i="4"/>
  <c r="BC72" i="4"/>
  <c r="BC73" i="4"/>
  <c r="BC74" i="4"/>
  <c r="AZ75" i="4"/>
  <c r="AZ76" i="4"/>
  <c r="AT77" i="4"/>
  <c r="BC78" i="4"/>
  <c r="BC79" i="4"/>
  <c r="BA80" i="4"/>
  <c r="BA81" i="4"/>
  <c r="BA82" i="4"/>
  <c r="AT83" i="4"/>
  <c r="BE85" i="4"/>
  <c r="BA86" i="4"/>
  <c r="BA87" i="4"/>
  <c r="BE91" i="4"/>
  <c r="BE92" i="4"/>
  <c r="BB93" i="4"/>
  <c r="AV97" i="4"/>
  <c r="BC98" i="4"/>
  <c r="BD99" i="4"/>
  <c r="AY101" i="4"/>
  <c r="BC102" i="4"/>
  <c r="BB103" i="4"/>
  <c r="AZ104" i="4"/>
  <c r="AS105" i="4"/>
  <c r="AS106" i="4"/>
  <c r="BB107" i="4"/>
  <c r="AR109" i="4"/>
  <c r="AS110" i="4"/>
  <c r="BD112" i="4"/>
  <c r="AW113" i="4"/>
  <c r="BF114" i="4"/>
  <c r="BF115" i="4"/>
  <c r="BF118" i="4"/>
  <c r="BD119" i="4"/>
  <c r="BC120" i="4"/>
  <c r="AV121" i="4"/>
  <c r="AV122" i="4"/>
  <c r="BD123" i="4"/>
  <c r="AZ124" i="4"/>
  <c r="AS125" i="4"/>
  <c r="AV126" i="4"/>
  <c r="BD127" i="4"/>
  <c r="BG131" i="4"/>
  <c r="BF135" i="4"/>
  <c r="BD136" i="4"/>
  <c r="AW137" i="4"/>
  <c r="BB138" i="4"/>
  <c r="BF139" i="4"/>
  <c r="BC140" i="4"/>
  <c r="AV141" i="4"/>
  <c r="BB142" i="4"/>
  <c r="BF143" i="4"/>
  <c r="BG147" i="4"/>
  <c r="BF151" i="4"/>
  <c r="BD152" i="4"/>
  <c r="AW153" i="4"/>
  <c r="BF163" i="4"/>
  <c r="BF167" i="4"/>
  <c r="AW168" i="4"/>
  <c r="BB188" i="4"/>
  <c r="BB192" i="4"/>
  <c r="BF203" i="4"/>
  <c r="BF207" i="4"/>
  <c r="AW325" i="4"/>
  <c r="BD357" i="4"/>
  <c r="AU358" i="4"/>
  <c r="AS359" i="4"/>
  <c r="AS360" i="4"/>
  <c r="AU363" i="4"/>
  <c r="BG366" i="4"/>
  <c r="AY373" i="4"/>
  <c r="AS374" i="4"/>
  <c r="AR375" i="4"/>
  <c r="AQ376" i="4"/>
  <c r="BD377" i="4"/>
  <c r="AU378" i="4"/>
  <c r="AS379" i="4"/>
  <c r="AR380" i="4"/>
  <c r="AQ381" i="4"/>
  <c r="BF381" i="4"/>
  <c r="AW382" i="4"/>
  <c r="AU383" i="4"/>
  <c r="AS384" i="4"/>
  <c r="AQ385" i="4"/>
  <c r="BF385" i="4"/>
  <c r="AW386" i="4"/>
  <c r="AU387" i="4"/>
  <c r="AW393" i="4"/>
  <c r="AQ394" i="4"/>
  <c r="AZ396" i="4"/>
  <c r="AZ398" i="4"/>
  <c r="AZ400" i="4"/>
  <c r="AZ402" i="4"/>
  <c r="AZ404" i="4"/>
  <c r="AZ406" i="4"/>
  <c r="AS408" i="4"/>
  <c r="BC67" i="4"/>
  <c r="BC68" i="4"/>
  <c r="BA69" i="4"/>
  <c r="BE72" i="4"/>
  <c r="BE73" i="4"/>
  <c r="BE74" i="4"/>
  <c r="BA75" i="4"/>
  <c r="BA76" i="4"/>
  <c r="BE78" i="4"/>
  <c r="BE79" i="4"/>
  <c r="BB80" i="4"/>
  <c r="BB81" i="4"/>
  <c r="BB82" i="4"/>
  <c r="BF85" i="4"/>
  <c r="BB86" i="4"/>
  <c r="BB87" i="4"/>
  <c r="AZ88" i="4"/>
  <c r="AZ89" i="4"/>
  <c r="AZ90" i="4"/>
  <c r="AS91" i="4"/>
  <c r="BF91" i="4"/>
  <c r="BF92" i="4"/>
  <c r="BC93" i="4"/>
  <c r="AZ94" i="4"/>
  <c r="AZ95" i="4"/>
  <c r="AZ96" i="4"/>
  <c r="AW97" i="4"/>
  <c r="BF98" i="4"/>
  <c r="BF99" i="4"/>
  <c r="BF102" i="4"/>
  <c r="BD103" i="4"/>
  <c r="BC104" i="4"/>
  <c r="AV105" i="4"/>
  <c r="AV106" i="4"/>
  <c r="BD107" i="4"/>
  <c r="AZ108" i="4"/>
  <c r="AS109" i="4"/>
  <c r="AV110" i="4"/>
  <c r="BF119" i="4"/>
  <c r="BD120" i="4"/>
  <c r="AW121" i="4"/>
  <c r="BB122" i="4"/>
  <c r="BF123" i="4"/>
  <c r="BC124" i="4"/>
  <c r="AV125" i="4"/>
  <c r="BB126" i="4"/>
  <c r="BF127" i="4"/>
  <c r="AQ133" i="4"/>
  <c r="AY137" i="4"/>
  <c r="BC138" i="4"/>
  <c r="BD140" i="4"/>
  <c r="AW141" i="4"/>
  <c r="BC142" i="4"/>
  <c r="AR146" i="4"/>
  <c r="AU147" i="4"/>
  <c r="AQ149" i="4"/>
  <c r="AY153" i="4"/>
  <c r="BG163" i="4"/>
  <c r="BG167" i="4"/>
  <c r="BB171" i="4"/>
  <c r="BB175" i="4"/>
  <c r="AU176" i="4"/>
  <c r="BD177" i="4"/>
  <c r="AS180" i="4"/>
  <c r="AS184" i="4"/>
  <c r="AW186" i="4"/>
  <c r="AU187" i="4"/>
  <c r="AQ188" i="4"/>
  <c r="BD188" i="4"/>
  <c r="AU189" i="4"/>
  <c r="AU190" i="4"/>
  <c r="AU191" i="4"/>
  <c r="AQ192" i="4"/>
  <c r="BD192" i="4"/>
  <c r="AU193" i="4"/>
  <c r="AS194" i="4"/>
  <c r="AS195" i="4"/>
  <c r="AS197" i="4"/>
  <c r="AS198" i="4"/>
  <c r="AS199" i="4"/>
  <c r="AS201" i="4"/>
  <c r="AR202" i="4"/>
  <c r="AQ203" i="4"/>
  <c r="BG203" i="4"/>
  <c r="AQ205" i="4"/>
  <c r="AQ206" i="4"/>
  <c r="AQ207" i="4"/>
  <c r="BG207" i="4"/>
  <c r="AQ209" i="4"/>
  <c r="BF211" i="4"/>
  <c r="AW212" i="4"/>
  <c r="BF216" i="4"/>
  <c r="AR218" i="4"/>
  <c r="BF220" i="4"/>
  <c r="AR222" i="4"/>
  <c r="BF224" i="4"/>
  <c r="AR226" i="4"/>
  <c r="BF228" i="4"/>
  <c r="AR230" i="4"/>
  <c r="BF232" i="4"/>
  <c r="AR234" i="4"/>
  <c r="BF236" i="4"/>
  <c r="AR238" i="4"/>
  <c r="BF240" i="4"/>
  <c r="AR242" i="4"/>
  <c r="BF244" i="4"/>
  <c r="AR246" i="4"/>
  <c r="BF248" i="4"/>
  <c r="AR250" i="4"/>
  <c r="BF252" i="4"/>
  <c r="AR254" i="4"/>
  <c r="BF256" i="4"/>
  <c r="AR258" i="4"/>
  <c r="BF260" i="4"/>
  <c r="AR262" i="4"/>
  <c r="BF264" i="4"/>
  <c r="AR266" i="4"/>
  <c r="BF268" i="4"/>
  <c r="AR270" i="4"/>
  <c r="BF272" i="4"/>
  <c r="AR274" i="4"/>
  <c r="BF276" i="4"/>
  <c r="AR278" i="4"/>
  <c r="BF280" i="4"/>
  <c r="AR282" i="4"/>
  <c r="BF284" i="4"/>
  <c r="AR286" i="4"/>
  <c r="BF288" i="4"/>
  <c r="AR290" i="4"/>
  <c r="BF292" i="4"/>
  <c r="AR294" i="4"/>
  <c r="BF296" i="4"/>
  <c r="AR298" i="4"/>
  <c r="BF300" i="4"/>
  <c r="AR302" i="4"/>
  <c r="BF304" i="4"/>
  <c r="AR306" i="4"/>
  <c r="BF308" i="4"/>
  <c r="AR310" i="4"/>
  <c r="BF312" i="4"/>
  <c r="AR314" i="4"/>
  <c r="BF316" i="4"/>
  <c r="AR318" i="4"/>
  <c r="BF320" i="4"/>
  <c r="AR322" i="4"/>
  <c r="BF324" i="4"/>
  <c r="AR326" i="4"/>
  <c r="BF328" i="4"/>
  <c r="AR330" i="4"/>
  <c r="BF332" i="4"/>
  <c r="AR334" i="4"/>
  <c r="BF336" i="4"/>
  <c r="AR338" i="4"/>
  <c r="BF340" i="4"/>
  <c r="AR342" i="4"/>
  <c r="BF344" i="4"/>
  <c r="AR346" i="4"/>
  <c r="BF348" i="4"/>
  <c r="AR350" i="4"/>
  <c r="AQ351" i="4"/>
  <c r="AR354" i="4"/>
  <c r="AQ355" i="4"/>
  <c r="AQ356" i="4"/>
  <c r="BF357" i="4"/>
  <c r="AW358" i="4"/>
  <c r="AU359" i="4"/>
  <c r="AW363" i="4"/>
  <c r="AW369" i="4"/>
  <c r="AQ370" i="4"/>
  <c r="BD373" i="4"/>
  <c r="AU374" i="4"/>
  <c r="AS375" i="4"/>
  <c r="AR376" i="4"/>
  <c r="AQ377" i="4"/>
  <c r="BF377" i="4"/>
  <c r="AW378" i="4"/>
  <c r="AU379" i="4"/>
  <c r="AS380" i="4"/>
  <c r="AR381" i="4"/>
  <c r="AW383" i="4"/>
  <c r="AU384" i="4"/>
  <c r="AR385" i="4"/>
  <c r="AW387" i="4"/>
  <c r="AW388" i="4"/>
  <c r="AW389" i="4"/>
  <c r="AQ390" i="4"/>
  <c r="AR394" i="4"/>
  <c r="AQ395" i="4"/>
  <c r="AQ396" i="4"/>
  <c r="BF396" i="4"/>
  <c r="AW397" i="4"/>
  <c r="BF398" i="4"/>
  <c r="BF400" i="4"/>
  <c r="BF402" i="4"/>
  <c r="BF404" i="4"/>
  <c r="BF406" i="4"/>
  <c r="AU408" i="4"/>
  <c r="AY409" i="4"/>
  <c r="BE67" i="4"/>
  <c r="BE68" i="4"/>
  <c r="BB69" i="4"/>
  <c r="BF72" i="4"/>
  <c r="BF73" i="4"/>
  <c r="BF74" i="4"/>
  <c r="BB75" i="4"/>
  <c r="BB76" i="4"/>
  <c r="AZ77" i="4"/>
  <c r="AS78" i="4"/>
  <c r="BF78" i="4"/>
  <c r="BF79" i="4"/>
  <c r="BC80" i="4"/>
  <c r="BC81" i="4"/>
  <c r="BC82" i="4"/>
  <c r="AZ83" i="4"/>
  <c r="AZ84" i="4"/>
  <c r="AT85" i="4"/>
  <c r="BC86" i="4"/>
  <c r="BC87" i="4"/>
  <c r="BA88" i="4"/>
  <c r="BA89" i="4"/>
  <c r="BA90" i="4"/>
  <c r="AT91" i="4"/>
  <c r="BE93" i="4"/>
  <c r="BA94" i="4"/>
  <c r="BA95" i="4"/>
  <c r="BF103" i="4"/>
  <c r="BD104" i="4"/>
  <c r="AW105" i="4"/>
  <c r="BB106" i="4"/>
  <c r="BF107" i="4"/>
  <c r="BC108" i="4"/>
  <c r="AV109" i="4"/>
  <c r="BB110" i="4"/>
  <c r="AQ117" i="4"/>
  <c r="AY121" i="4"/>
  <c r="BC122" i="4"/>
  <c r="BD124" i="4"/>
  <c r="AW125" i="4"/>
  <c r="BC126" i="4"/>
  <c r="AR130" i="4"/>
  <c r="AV131" i="4"/>
  <c r="AR133" i="4"/>
  <c r="AR134" i="4"/>
  <c r="AU135" i="4"/>
  <c r="BF138" i="4"/>
  <c r="AZ141" i="4"/>
  <c r="BF142" i="4"/>
  <c r="AQ145" i="4"/>
  <c r="AS146" i="4"/>
  <c r="AV147" i="4"/>
  <c r="AR149" i="4"/>
  <c r="AR150" i="4"/>
  <c r="AU151" i="4"/>
  <c r="BF154" i="4"/>
  <c r="AQ161" i="4"/>
  <c r="AQ170" i="4"/>
  <c r="BF171" i="4"/>
  <c r="BF175" i="4"/>
  <c r="AW176" i="4"/>
  <c r="BB179" i="4"/>
  <c r="AU180" i="4"/>
  <c r="BB183" i="4"/>
  <c r="AU184" i="4"/>
  <c r="AW187" i="4"/>
  <c r="AR188" i="4"/>
  <c r="BF188" i="4"/>
  <c r="AW189" i="4"/>
  <c r="AW190" i="4"/>
  <c r="AW191" i="4"/>
  <c r="AR192" i="4"/>
  <c r="BF192" i="4"/>
  <c r="AW193" i="4"/>
  <c r="AU194" i="4"/>
  <c r="AQ196" i="4"/>
  <c r="AQ200" i="4"/>
  <c r="AS202" i="4"/>
  <c r="AR203" i="4"/>
  <c r="AY204" i="4"/>
  <c r="AR205" i="4"/>
  <c r="AR206" i="4"/>
  <c r="AR207" i="4"/>
  <c r="AY208" i="4"/>
  <c r="AR209" i="4"/>
  <c r="AQ210" i="4"/>
  <c r="AQ211" i="4"/>
  <c r="AQ213" i="4"/>
  <c r="AQ214" i="4"/>
  <c r="AQ215" i="4"/>
  <c r="AS218" i="4"/>
  <c r="AQ219" i="4"/>
  <c r="AS222" i="4"/>
  <c r="AQ223" i="4"/>
  <c r="AS226" i="4"/>
  <c r="AQ227" i="4"/>
  <c r="AS230" i="4"/>
  <c r="AQ231" i="4"/>
  <c r="AS234" i="4"/>
  <c r="AQ235" i="4"/>
  <c r="AS238" i="4"/>
  <c r="AQ239" i="4"/>
  <c r="AQ243" i="4"/>
  <c r="AQ247" i="4"/>
  <c r="AS250" i="4"/>
  <c r="AQ251" i="4"/>
  <c r="AS254" i="4"/>
  <c r="AQ255" i="4"/>
  <c r="AS258" i="4"/>
  <c r="AQ259" i="4"/>
  <c r="AS262" i="4"/>
  <c r="AQ263" i="4"/>
  <c r="AS266" i="4"/>
  <c r="AQ267" i="4"/>
  <c r="AS270" i="4"/>
  <c r="AQ271" i="4"/>
  <c r="AY273" i="4"/>
  <c r="AS274" i="4"/>
  <c r="AQ275" i="4"/>
  <c r="AY277" i="4"/>
  <c r="AS278" i="4"/>
  <c r="AQ279" i="4"/>
  <c r="AQ283" i="4"/>
  <c r="AS286" i="4"/>
  <c r="AQ287" i="4"/>
  <c r="AY289" i="4"/>
  <c r="AS290" i="4"/>
  <c r="AQ291" i="4"/>
  <c r="AS294" i="4"/>
  <c r="AQ295" i="4"/>
  <c r="AS298" i="4"/>
  <c r="AQ299" i="4"/>
  <c r="AQ303" i="4"/>
  <c r="AQ307" i="4"/>
  <c r="AY309" i="4"/>
  <c r="AS310" i="4"/>
  <c r="AQ311" i="4"/>
  <c r="AS314" i="4"/>
  <c r="AQ315" i="4"/>
  <c r="AQ319" i="4"/>
  <c r="AS322" i="4"/>
  <c r="AQ323" i="4"/>
  <c r="AY325" i="4"/>
  <c r="AS326" i="4"/>
  <c r="AQ327" i="4"/>
  <c r="AY329" i="4"/>
  <c r="AS330" i="4"/>
  <c r="AQ331" i="4"/>
  <c r="AY333" i="4"/>
  <c r="AS334" i="4"/>
  <c r="AQ335" i="4"/>
  <c r="AY337" i="4"/>
  <c r="AS338" i="4"/>
  <c r="AQ339" i="4"/>
  <c r="AY341" i="4"/>
  <c r="AS342" i="4"/>
  <c r="AQ343" i="4"/>
  <c r="AY345" i="4"/>
  <c r="AS346" i="4"/>
  <c r="AQ347" i="4"/>
  <c r="AY349" i="4"/>
  <c r="AS350" i="4"/>
  <c r="AR351" i="4"/>
  <c r="AQ352" i="4"/>
  <c r="AY353" i="4"/>
  <c r="AS354" i="4"/>
  <c r="AR355" i="4"/>
  <c r="AR356" i="4"/>
  <c r="AR357" i="4"/>
  <c r="AW359" i="4"/>
  <c r="AW360" i="4"/>
  <c r="AS361" i="4"/>
  <c r="BG362" i="4"/>
  <c r="AW365" i="4"/>
  <c r="AQ366" i="4"/>
  <c r="AR370" i="4"/>
  <c r="AQ371" i="4"/>
  <c r="AQ372" i="4"/>
  <c r="AW374" i="4"/>
  <c r="AS376" i="4"/>
  <c r="BG382" i="4"/>
  <c r="BG386" i="4"/>
  <c r="AS394" i="4"/>
  <c r="BG400" i="4"/>
  <c r="BG402" i="4"/>
  <c r="BG404" i="4"/>
  <c r="BG406" i="4"/>
  <c r="AW408" i="4"/>
  <c r="AX410" i="4"/>
  <c r="AQ410" i="4"/>
  <c r="AW410" i="4"/>
  <c r="AU410" i="4"/>
  <c r="AS410" i="4"/>
  <c r="AR410" i="4"/>
  <c r="AZ65" i="4"/>
  <c r="AZ66" i="4"/>
  <c r="AS67" i="4"/>
  <c r="BF67" i="4"/>
  <c r="BF68" i="4"/>
  <c r="BC69" i="4"/>
  <c r="AZ70" i="4"/>
  <c r="AZ71" i="4"/>
  <c r="BC75" i="4"/>
  <c r="BC76" i="4"/>
  <c r="BA77" i="4"/>
  <c r="AT78" i="4"/>
  <c r="BE80" i="4"/>
  <c r="BE81" i="4"/>
  <c r="BE82" i="4"/>
  <c r="BA83" i="4"/>
  <c r="BA84" i="4"/>
  <c r="BE86" i="4"/>
  <c r="BE87" i="4"/>
  <c r="BB88" i="4"/>
  <c r="BB89" i="4"/>
  <c r="BB90" i="4"/>
  <c r="BF93" i="4"/>
  <c r="BB94" i="4"/>
  <c r="BB95" i="4"/>
  <c r="AQ101" i="4"/>
  <c r="AY105" i="4"/>
  <c r="BC106" i="4"/>
  <c r="BD108" i="4"/>
  <c r="AW109" i="4"/>
  <c r="BC110" i="4"/>
  <c r="AR114" i="4"/>
  <c r="AV115" i="4"/>
  <c r="AR117" i="4"/>
  <c r="AR118" i="4"/>
  <c r="AU119" i="4"/>
  <c r="BF122" i="4"/>
  <c r="AZ125" i="4"/>
  <c r="BF126" i="4"/>
  <c r="AQ129" i="4"/>
  <c r="AS130" i="4"/>
  <c r="AZ132" i="4"/>
  <c r="AS133" i="4"/>
  <c r="AS134" i="4"/>
  <c r="AV135" i="4"/>
  <c r="AR145" i="4"/>
  <c r="AV146" i="4"/>
  <c r="AZ148" i="4"/>
  <c r="AS149" i="4"/>
  <c r="AS150" i="4"/>
  <c r="AV151" i="4"/>
  <c r="AR161" i="4"/>
  <c r="AS162" i="4"/>
  <c r="AS163" i="4"/>
  <c r="AS165" i="4"/>
  <c r="AS166" i="4"/>
  <c r="AS167" i="4"/>
  <c r="AS169" i="4"/>
  <c r="AR170" i="4"/>
  <c r="AQ171" i="4"/>
  <c r="BG171" i="4"/>
  <c r="AQ173" i="4"/>
  <c r="AQ174" i="4"/>
  <c r="AQ175" i="4"/>
  <c r="BG175" i="4"/>
  <c r="BF179" i="4"/>
  <c r="AW180" i="4"/>
  <c r="BF183" i="4"/>
  <c r="AW184" i="4"/>
  <c r="AS188" i="4"/>
  <c r="AS192" i="4"/>
  <c r="AW194" i="4"/>
  <c r="AR196" i="4"/>
  <c r="AR200" i="4"/>
  <c r="AU202" i="4"/>
  <c r="AS203" i="4"/>
  <c r="BB204" i="4"/>
  <c r="AS205" i="4"/>
  <c r="AS206" i="4"/>
  <c r="AS207" i="4"/>
  <c r="BB208" i="4"/>
  <c r="AS209" i="4"/>
  <c r="AR210" i="4"/>
  <c r="AR211" i="4"/>
  <c r="AY212" i="4"/>
  <c r="AR213" i="4"/>
  <c r="AR214" i="4"/>
  <c r="AR215" i="4"/>
  <c r="AU218" i="4"/>
  <c r="AR219" i="4"/>
  <c r="BD221" i="4"/>
  <c r="AU222" i="4"/>
  <c r="AR223" i="4"/>
  <c r="BD225" i="4"/>
  <c r="AU226" i="4"/>
  <c r="AR227" i="4"/>
  <c r="BD229" i="4"/>
  <c r="AU230" i="4"/>
  <c r="AR231" i="4"/>
  <c r="BD233" i="4"/>
  <c r="AU234" i="4"/>
  <c r="AR235" i="4"/>
  <c r="BD237" i="4"/>
  <c r="AU238" i="4"/>
  <c r="AR239" i="4"/>
  <c r="AU242" i="4"/>
  <c r="AR243" i="4"/>
  <c r="AU246" i="4"/>
  <c r="AR247" i="4"/>
  <c r="AU250" i="4"/>
  <c r="AR251" i="4"/>
  <c r="BD253" i="4"/>
  <c r="AU254" i="4"/>
  <c r="AR255" i="4"/>
  <c r="BD257" i="4"/>
  <c r="AU258" i="4"/>
  <c r="AR259" i="4"/>
  <c r="BD261" i="4"/>
  <c r="AU262" i="4"/>
  <c r="AR263" i="4"/>
  <c r="AU266" i="4"/>
  <c r="AR267" i="4"/>
  <c r="AU270" i="4"/>
  <c r="AR271" i="4"/>
  <c r="BD273" i="4"/>
  <c r="AU274" i="4"/>
  <c r="AR275" i="4"/>
  <c r="BD277" i="4"/>
  <c r="AU278" i="4"/>
  <c r="AR279" i="4"/>
  <c r="BD281" i="4"/>
  <c r="AU282" i="4"/>
  <c r="AR283" i="4"/>
  <c r="BD285" i="4"/>
  <c r="AU286" i="4"/>
  <c r="AR287" i="4"/>
  <c r="BD289" i="4"/>
  <c r="AU290" i="4"/>
  <c r="AR291" i="4"/>
  <c r="BD293" i="4"/>
  <c r="AU294" i="4"/>
  <c r="AR295" i="4"/>
  <c r="BD297" i="4"/>
  <c r="AU298" i="4"/>
  <c r="AR299" i="4"/>
  <c r="BD301" i="4"/>
  <c r="AU302" i="4"/>
  <c r="AR303" i="4"/>
  <c r="BD305" i="4"/>
  <c r="AU306" i="4"/>
  <c r="AR307" i="4"/>
  <c r="BD309" i="4"/>
  <c r="AU310" i="4"/>
  <c r="AR311" i="4"/>
  <c r="BD313" i="4"/>
  <c r="AU314" i="4"/>
  <c r="AR315" i="4"/>
  <c r="BD317" i="4"/>
  <c r="AU318" i="4"/>
  <c r="AR319" i="4"/>
  <c r="BD321" i="4"/>
  <c r="AU322" i="4"/>
  <c r="AR323" i="4"/>
  <c r="BD325" i="4"/>
  <c r="AU326" i="4"/>
  <c r="AR327" i="4"/>
  <c r="BD329" i="4"/>
  <c r="AU330" i="4"/>
  <c r="AR331" i="4"/>
  <c r="BD333" i="4"/>
  <c r="AU334" i="4"/>
  <c r="AR335" i="4"/>
  <c r="BD337" i="4"/>
  <c r="AU338" i="4"/>
  <c r="AR339" i="4"/>
  <c r="BD341" i="4"/>
  <c r="AU342" i="4"/>
  <c r="AR343" i="4"/>
  <c r="BD345" i="4"/>
  <c r="AR347" i="4"/>
  <c r="BD349" i="4"/>
  <c r="AS351" i="4"/>
  <c r="BD353" i="4"/>
  <c r="BG358" i="4"/>
  <c r="AR366" i="4"/>
  <c r="AQ367" i="4"/>
  <c r="AY369" i="4"/>
  <c r="AS370" i="4"/>
  <c r="AR371" i="4"/>
  <c r="AR372" i="4"/>
  <c r="AY389" i="4"/>
  <c r="AS390" i="4"/>
  <c r="AR391" i="4"/>
  <c r="AR392" i="4"/>
  <c r="AU394" i="4"/>
  <c r="AS395" i="4"/>
  <c r="AS396" i="4"/>
  <c r="AY397" i="4"/>
  <c r="AS398" i="4"/>
  <c r="AY399" i="4"/>
  <c r="AS400" i="4"/>
  <c r="AY401" i="4"/>
  <c r="AS402" i="4"/>
  <c r="AY403" i="4"/>
  <c r="AS404" i="4"/>
  <c r="AY405" i="4"/>
  <c r="AS406" i="4"/>
  <c r="AY408" i="4"/>
  <c r="BE410" i="4"/>
  <c r="BF410" i="4"/>
  <c r="AZ410" i="4"/>
  <c r="AY410" i="4"/>
  <c r="BG410" i="4"/>
  <c r="BA65" i="4"/>
  <c r="BA66" i="4"/>
  <c r="BE69" i="4"/>
  <c r="BA70" i="4"/>
  <c r="BA71" i="4"/>
  <c r="BE75" i="4"/>
  <c r="BE76" i="4"/>
  <c r="BB77" i="4"/>
  <c r="BF80" i="4"/>
  <c r="BF81" i="4"/>
  <c r="BF82" i="4"/>
  <c r="BB83" i="4"/>
  <c r="BB84" i="4"/>
  <c r="AZ85" i="4"/>
  <c r="BF86" i="4"/>
  <c r="BF87" i="4"/>
  <c r="BC88" i="4"/>
  <c r="BC89" i="4"/>
  <c r="BC90" i="4"/>
  <c r="AZ91" i="4"/>
  <c r="AZ92" i="4"/>
  <c r="BC94" i="4"/>
  <c r="BC95" i="4"/>
  <c r="AR98" i="4"/>
  <c r="AR101" i="4"/>
  <c r="AR102" i="4"/>
  <c r="BF106" i="4"/>
  <c r="AZ109" i="4"/>
  <c r="BF110" i="4"/>
  <c r="AQ113" i="4"/>
  <c r="AS114" i="4"/>
  <c r="AS117" i="4"/>
  <c r="AS118" i="4"/>
  <c r="AR129" i="4"/>
  <c r="AV130" i="4"/>
  <c r="AV133" i="4"/>
  <c r="AV134" i="4"/>
  <c r="AQ137" i="4"/>
  <c r="AS145" i="4"/>
  <c r="BB146" i="4"/>
  <c r="AV149" i="4"/>
  <c r="AV150" i="4"/>
  <c r="AQ153" i="4"/>
  <c r="AS161" i="4"/>
  <c r="AU162" i="4"/>
  <c r="AU163" i="4"/>
  <c r="AQ164" i="4"/>
  <c r="AU165" i="4"/>
  <c r="AU166" i="4"/>
  <c r="AU167" i="4"/>
  <c r="AQ168" i="4"/>
  <c r="AS170" i="4"/>
  <c r="AR171" i="4"/>
  <c r="AR173" i="4"/>
  <c r="AR174" i="4"/>
  <c r="AS196" i="4"/>
  <c r="AS200" i="4"/>
  <c r="AW202" i="4"/>
  <c r="AU203" i="4"/>
  <c r="AQ204" i="4"/>
  <c r="AU205" i="4"/>
  <c r="AU206" i="4"/>
  <c r="AU207" i="4"/>
  <c r="AQ208" i="4"/>
  <c r="AU209" i="4"/>
  <c r="AS210" i="4"/>
  <c r="AS211" i="4"/>
  <c r="AS213" i="4"/>
  <c r="AS214" i="4"/>
  <c r="AS215" i="4"/>
  <c r="AQ217" i="4"/>
  <c r="AW218" i="4"/>
  <c r="AS219" i="4"/>
  <c r="AQ221" i="4"/>
  <c r="AW222" i="4"/>
  <c r="AS223" i="4"/>
  <c r="AQ225" i="4"/>
  <c r="AW226" i="4"/>
  <c r="AS227" i="4"/>
  <c r="AQ229" i="4"/>
  <c r="AW230" i="4"/>
  <c r="AS231" i="4"/>
  <c r="AQ233" i="4"/>
  <c r="AW234" i="4"/>
  <c r="AS235" i="4"/>
  <c r="AQ237" i="4"/>
  <c r="AW238" i="4"/>
  <c r="AS239" i="4"/>
  <c r="AQ241" i="4"/>
  <c r="AW242" i="4"/>
  <c r="AS243" i="4"/>
  <c r="AQ245" i="4"/>
  <c r="AW246" i="4"/>
  <c r="AS247" i="4"/>
  <c r="AQ249" i="4"/>
  <c r="AW250" i="4"/>
  <c r="AS251" i="4"/>
  <c r="AQ253" i="4"/>
  <c r="AW254" i="4"/>
  <c r="AS255" i="4"/>
  <c r="AQ257" i="4"/>
  <c r="AW258" i="4"/>
  <c r="AS259" i="4"/>
  <c r="AQ261" i="4"/>
  <c r="AW262" i="4"/>
  <c r="AS263" i="4"/>
  <c r="AQ265" i="4"/>
  <c r="AW266" i="4"/>
  <c r="AS267" i="4"/>
  <c r="AQ269" i="4"/>
  <c r="AW270" i="4"/>
  <c r="AS271" i="4"/>
  <c r="AQ273" i="4"/>
  <c r="AW274" i="4"/>
  <c r="AS275" i="4"/>
  <c r="AQ277" i="4"/>
  <c r="AW278" i="4"/>
  <c r="AS279" i="4"/>
  <c r="AQ281" i="4"/>
  <c r="AW282" i="4"/>
  <c r="AS283" i="4"/>
  <c r="AQ285" i="4"/>
  <c r="AW286" i="4"/>
  <c r="AS287" i="4"/>
  <c r="AQ289" i="4"/>
  <c r="AW290" i="4"/>
  <c r="AS291" i="4"/>
  <c r="AQ293" i="4"/>
  <c r="AW294" i="4"/>
  <c r="AS295" i="4"/>
  <c r="AQ297" i="4"/>
  <c r="AW298" i="4"/>
  <c r="AS299" i="4"/>
  <c r="AQ301" i="4"/>
  <c r="AW302" i="4"/>
  <c r="AS303" i="4"/>
  <c r="AQ305" i="4"/>
  <c r="AW306" i="4"/>
  <c r="AS307" i="4"/>
  <c r="AQ309" i="4"/>
  <c r="AW310" i="4"/>
  <c r="AS311" i="4"/>
  <c r="AQ313" i="4"/>
  <c r="AW314" i="4"/>
  <c r="AS315" i="4"/>
  <c r="AQ317" i="4"/>
  <c r="AW318" i="4"/>
  <c r="AS319" i="4"/>
  <c r="AQ321" i="4"/>
  <c r="AW322" i="4"/>
  <c r="AS323" i="4"/>
  <c r="AQ325" i="4"/>
  <c r="AW326" i="4"/>
  <c r="AS327" i="4"/>
  <c r="AQ329" i="4"/>
  <c r="AW330" i="4"/>
  <c r="AS331" i="4"/>
  <c r="AQ333" i="4"/>
  <c r="AW334" i="4"/>
  <c r="AS335" i="4"/>
  <c r="AQ337" i="4"/>
  <c r="AW338" i="4"/>
  <c r="AS339" i="4"/>
  <c r="AQ341" i="4"/>
  <c r="AW342" i="4"/>
  <c r="AS343" i="4"/>
  <c r="AS347" i="4"/>
  <c r="AU351" i="4"/>
  <c r="AS366" i="4"/>
  <c r="AU370" i="4"/>
  <c r="AS371" i="4"/>
  <c r="AW376" i="4"/>
  <c r="AW381" i="4"/>
  <c r="AQ382" i="4"/>
  <c r="AW385" i="4"/>
  <c r="AQ386" i="4"/>
  <c r="AU390" i="4"/>
  <c r="AS391" i="4"/>
  <c r="AS392" i="4"/>
  <c r="AQ393" i="4"/>
  <c r="AW394" i="4"/>
  <c r="AZ397" i="4"/>
  <c r="AZ399" i="4"/>
  <c r="AZ401" i="4"/>
  <c r="AZ403" i="4"/>
  <c r="AZ405" i="4"/>
  <c r="BE407" i="4"/>
  <c r="BG407" i="4"/>
  <c r="AZ407" i="4"/>
  <c r="AR412" i="4"/>
  <c r="BG412" i="4"/>
  <c r="AR414" i="4"/>
  <c r="BG414" i="4"/>
  <c r="AR416" i="4"/>
  <c r="BG416" i="4"/>
  <c r="AR418" i="4"/>
  <c r="BG418" i="4"/>
  <c r="AR420" i="4"/>
  <c r="BG420" i="4"/>
  <c r="AR422" i="4"/>
  <c r="BG422" i="4"/>
  <c r="AR424" i="4"/>
  <c r="BG424" i="4"/>
  <c r="AR426" i="4"/>
  <c r="BG426" i="4"/>
  <c r="AR428" i="4"/>
  <c r="BG428" i="4"/>
  <c r="AR430" i="4"/>
  <c r="BG430" i="4"/>
  <c r="AR432" i="4"/>
  <c r="BG432" i="4"/>
  <c r="BC433" i="4"/>
  <c r="AW434" i="4"/>
  <c r="BD438" i="4"/>
  <c r="BD442" i="4"/>
  <c r="BD446" i="4"/>
  <c r="AR449" i="4"/>
  <c r="BF450" i="4"/>
  <c r="AZ452" i="4"/>
  <c r="BC453" i="4"/>
  <c r="AW454" i="4"/>
  <c r="BD457" i="4"/>
  <c r="BB458" i="4"/>
  <c r="AQ460" i="4"/>
  <c r="BD462" i="4"/>
  <c r="BD466" i="4"/>
  <c r="AQ468" i="4"/>
  <c r="AS469" i="4"/>
  <c r="AQ470" i="4"/>
  <c r="BG470" i="4"/>
  <c r="AU472" i="4"/>
  <c r="AS473" i="4"/>
  <c r="AQ474" i="4"/>
  <c r="BG474" i="4"/>
  <c r="AQ476" i="4"/>
  <c r="AS477" i="4"/>
  <c r="AQ478" i="4"/>
  <c r="BG478" i="4"/>
  <c r="AQ480" i="4"/>
  <c r="AS481" i="4"/>
  <c r="BG482" i="4"/>
  <c r="BD485" i="4"/>
  <c r="BB486" i="4"/>
  <c r="BD490" i="4"/>
  <c r="AQ492" i="4"/>
  <c r="BD494" i="4"/>
  <c r="AQ496" i="4"/>
  <c r="AR497" i="4"/>
  <c r="BB498" i="4"/>
  <c r="AU499" i="4"/>
  <c r="AZ500" i="4"/>
  <c r="AZ501" i="4"/>
  <c r="AR502" i="4"/>
  <c r="BC502" i="4"/>
  <c r="BB504" i="4"/>
  <c r="AZ505" i="4"/>
  <c r="AR506" i="4"/>
  <c r="BF506" i="4"/>
  <c r="AY507" i="4"/>
  <c r="AQ508" i="4"/>
  <c r="BC508" i="4"/>
  <c r="BC509" i="4"/>
  <c r="AV510" i="4"/>
  <c r="BB511" i="4"/>
  <c r="AU512" i="4"/>
  <c r="BG512" i="4"/>
  <c r="BG513" i="4"/>
  <c r="AZ514" i="4"/>
  <c r="AZ515" i="4"/>
  <c r="AR516" i="4"/>
  <c r="BG516" i="4"/>
  <c r="AS518" i="4"/>
  <c r="AS520" i="4"/>
  <c r="AS522" i="4"/>
  <c r="AS524" i="4"/>
  <c r="AS526" i="4"/>
  <c r="AS528" i="4"/>
  <c r="AS530" i="4"/>
  <c r="BB533" i="4"/>
  <c r="AS534" i="4"/>
  <c r="BB535" i="4"/>
  <c r="AS536" i="4"/>
  <c r="BB539" i="4"/>
  <c r="AS540" i="4"/>
  <c r="BB541" i="4"/>
  <c r="AS542" i="4"/>
  <c r="BB543" i="4"/>
  <c r="AS544" i="4"/>
  <c r="BB545" i="4"/>
  <c r="AS546" i="4"/>
  <c r="AS548" i="4"/>
  <c r="AS550" i="4"/>
  <c r="BB551" i="4"/>
  <c r="AS552" i="4"/>
  <c r="BB553" i="4"/>
  <c r="AS554" i="4"/>
  <c r="BB555" i="4"/>
  <c r="AS556" i="4"/>
  <c r="BB557" i="4"/>
  <c r="AS558" i="4"/>
  <c r="AS560" i="4"/>
  <c r="BB561" i="4"/>
  <c r="AS562" i="4"/>
  <c r="AS564" i="4"/>
  <c r="BB565" i="4"/>
  <c r="AS566" i="4"/>
  <c r="BB567" i="4"/>
  <c r="AS568" i="4"/>
  <c r="BB569" i="4"/>
  <c r="AS570" i="4"/>
  <c r="BB571" i="4"/>
  <c r="AS572" i="4"/>
  <c r="BB573" i="4"/>
  <c r="AS574" i="4"/>
  <c r="BB575" i="4"/>
  <c r="AS576" i="4"/>
  <c r="BB577" i="4"/>
  <c r="AS578" i="4"/>
  <c r="BB579" i="4"/>
  <c r="AS580" i="4"/>
  <c r="BB581" i="4"/>
  <c r="AS582" i="4"/>
  <c r="BB583" i="4"/>
  <c r="AS584" i="4"/>
  <c r="BB585" i="4"/>
  <c r="AS586" i="4"/>
  <c r="BB587" i="4"/>
  <c r="AS588" i="4"/>
  <c r="BB589" i="4"/>
  <c r="AS590" i="4"/>
  <c r="BB591" i="4"/>
  <c r="AS592" i="4"/>
  <c r="BB593" i="4"/>
  <c r="AS594" i="4"/>
  <c r="BB595" i="4"/>
  <c r="AS596" i="4"/>
  <c r="BB597" i="4"/>
  <c r="AS598" i="4"/>
  <c r="BG598" i="4"/>
  <c r="AY599" i="4"/>
  <c r="AQ600" i="4"/>
  <c r="BC600" i="4"/>
  <c r="AU601" i="4"/>
  <c r="AZ602" i="4"/>
  <c r="AR603" i="4"/>
  <c r="BF603" i="4"/>
  <c r="BB605" i="4"/>
  <c r="AS606" i="4"/>
  <c r="BG606" i="4"/>
  <c r="AY607" i="4"/>
  <c r="AQ608" i="4"/>
  <c r="BC608" i="4"/>
  <c r="AU609" i="4"/>
  <c r="AZ610" i="4"/>
  <c r="AR611" i="4"/>
  <c r="BF611" i="4"/>
  <c r="BB613" i="4"/>
  <c r="AS614" i="4"/>
  <c r="BG614" i="4"/>
  <c r="AY615" i="4"/>
  <c r="AQ616" i="4"/>
  <c r="BC616" i="4"/>
  <c r="AU617" i="4"/>
  <c r="AZ618" i="4"/>
  <c r="AR619" i="4"/>
  <c r="BF619" i="4"/>
  <c r="BB621" i="4"/>
  <c r="AS622" i="4"/>
  <c r="BG622" i="4"/>
  <c r="AY623" i="4"/>
  <c r="AQ624" i="4"/>
  <c r="BC624" i="4"/>
  <c r="AZ626" i="4"/>
  <c r="BF627" i="4"/>
  <c r="BB629" i="4"/>
  <c r="AS630" i="4"/>
  <c r="BG630" i="4"/>
  <c r="AY631" i="4"/>
  <c r="AQ632" i="4"/>
  <c r="BC632" i="4"/>
  <c r="AU633" i="4"/>
  <c r="AZ634" i="4"/>
  <c r="AR635" i="4"/>
  <c r="BF635" i="4"/>
  <c r="BB637" i="4"/>
  <c r="AS638" i="4"/>
  <c r="BG638" i="4"/>
  <c r="AY639" i="4"/>
  <c r="AQ640" i="4"/>
  <c r="BC640" i="4"/>
  <c r="AU641" i="4"/>
  <c r="AZ642" i="4"/>
  <c r="AR643" i="4"/>
  <c r="BF643" i="4"/>
  <c r="BB645" i="4"/>
  <c r="AS646" i="4"/>
  <c r="BG646" i="4"/>
  <c r="AY647" i="4"/>
  <c r="AQ648" i="4"/>
  <c r="BC648" i="4"/>
  <c r="AU649" i="4"/>
  <c r="AZ650" i="4"/>
  <c r="AR651" i="4"/>
  <c r="BF651" i="4"/>
  <c r="BB653" i="4"/>
  <c r="AS654" i="4"/>
  <c r="BG654" i="4"/>
  <c r="AY655" i="4"/>
  <c r="AQ656" i="4"/>
  <c r="BC656" i="4"/>
  <c r="AU657" i="4"/>
  <c r="AZ658" i="4"/>
  <c r="AR659" i="4"/>
  <c r="BF659" i="4"/>
  <c r="BB661" i="4"/>
  <c r="AS662" i="4"/>
  <c r="BG662" i="4"/>
  <c r="AY663" i="4"/>
  <c r="AQ664" i="4"/>
  <c r="BC664" i="4"/>
  <c r="AU665" i="4"/>
  <c r="AZ666" i="4"/>
  <c r="AR667" i="4"/>
  <c r="BF667" i="4"/>
  <c r="BB669" i="4"/>
  <c r="AS670" i="4"/>
  <c r="BG670" i="4"/>
  <c r="AY671" i="4"/>
  <c r="AQ672" i="4"/>
  <c r="BC672" i="4"/>
  <c r="AU673" i="4"/>
  <c r="AZ674" i="4"/>
  <c r="BF675" i="4"/>
  <c r="BB677" i="4"/>
  <c r="AS678" i="4"/>
  <c r="BG678" i="4"/>
  <c r="AU681" i="4"/>
  <c r="BA684" i="4"/>
  <c r="AS412" i="4"/>
  <c r="AS414" i="4"/>
  <c r="AY415" i="4"/>
  <c r="AS416" i="4"/>
  <c r="AY417" i="4"/>
  <c r="AS418" i="4"/>
  <c r="AY419" i="4"/>
  <c r="AS420" i="4"/>
  <c r="AY421" i="4"/>
  <c r="AS422" i="4"/>
  <c r="AY423" i="4"/>
  <c r="AS424" i="4"/>
  <c r="AY425" i="4"/>
  <c r="AS426" i="4"/>
  <c r="AY427" i="4"/>
  <c r="AS428" i="4"/>
  <c r="AY429" i="4"/>
  <c r="AS430" i="4"/>
  <c r="AY431" i="4"/>
  <c r="AS432" i="4"/>
  <c r="BD433" i="4"/>
  <c r="BB434" i="4"/>
  <c r="AR437" i="4"/>
  <c r="BF438" i="4"/>
  <c r="AR440" i="4"/>
  <c r="AR441" i="4"/>
  <c r="BF442" i="4"/>
  <c r="AR445" i="4"/>
  <c r="BF446" i="4"/>
  <c r="AQ448" i="4"/>
  <c r="AS449" i="4"/>
  <c r="AQ450" i="4"/>
  <c r="BG450" i="4"/>
  <c r="BD453" i="4"/>
  <c r="BB454" i="4"/>
  <c r="BD458" i="4"/>
  <c r="AR460" i="4"/>
  <c r="AR461" i="4"/>
  <c r="BF462" i="4"/>
  <c r="AQ464" i="4"/>
  <c r="AR465" i="4"/>
  <c r="BF466" i="4"/>
  <c r="AR468" i="4"/>
  <c r="AU469" i="4"/>
  <c r="AR470" i="4"/>
  <c r="AV472" i="4"/>
  <c r="AU473" i="4"/>
  <c r="AR474" i="4"/>
  <c r="AR476" i="4"/>
  <c r="AU477" i="4"/>
  <c r="AR478" i="4"/>
  <c r="AR480" i="4"/>
  <c r="AU481" i="4"/>
  <c r="AR482" i="4"/>
  <c r="AQ484" i="4"/>
  <c r="BD486" i="4"/>
  <c r="AR489" i="4"/>
  <c r="BF490" i="4"/>
  <c r="AR492" i="4"/>
  <c r="AR493" i="4"/>
  <c r="BF494" i="4"/>
  <c r="AR496" i="4"/>
  <c r="AS497" i="4"/>
  <c r="AQ498" i="4"/>
  <c r="BC498" i="4"/>
  <c r="BB500" i="4"/>
  <c r="BB501" i="4"/>
  <c r="AS502" i="4"/>
  <c r="BF502" i="4"/>
  <c r="AQ504" i="4"/>
  <c r="BC504" i="4"/>
  <c r="BB505" i="4"/>
  <c r="AU506" i="4"/>
  <c r="BG506" i="4"/>
  <c r="BF508" i="4"/>
  <c r="BC511" i="4"/>
  <c r="BB514" i="4"/>
  <c r="BB515" i="4"/>
  <c r="AV516" i="4"/>
  <c r="BC517" i="4"/>
  <c r="BC519" i="4"/>
  <c r="BC521" i="4"/>
  <c r="BC523" i="4"/>
  <c r="BC525" i="4"/>
  <c r="BC527" i="4"/>
  <c r="BC529" i="4"/>
  <c r="BC531" i="4"/>
  <c r="BC533" i="4"/>
  <c r="BC535" i="4"/>
  <c r="BC537" i="4"/>
  <c r="BC539" i="4"/>
  <c r="BC541" i="4"/>
  <c r="BC543" i="4"/>
  <c r="BC545" i="4"/>
  <c r="BC547" i="4"/>
  <c r="BC549" i="4"/>
  <c r="BC551" i="4"/>
  <c r="BC553" i="4"/>
  <c r="BC555" i="4"/>
  <c r="BC557" i="4"/>
  <c r="BC559" i="4"/>
  <c r="BC561" i="4"/>
  <c r="BC563" i="4"/>
  <c r="BC565" i="4"/>
  <c r="BC567" i="4"/>
  <c r="BC569" i="4"/>
  <c r="BC571" i="4"/>
  <c r="BC573" i="4"/>
  <c r="BC575" i="4"/>
  <c r="BC577" i="4"/>
  <c r="BC579" i="4"/>
  <c r="BC581" i="4"/>
  <c r="BC583" i="4"/>
  <c r="BC585" i="4"/>
  <c r="BC587" i="4"/>
  <c r="BC589" i="4"/>
  <c r="BC591" i="4"/>
  <c r="BC593" i="4"/>
  <c r="BC595" i="4"/>
  <c r="BC597" i="4"/>
  <c r="AU598" i="4"/>
  <c r="AZ599" i="4"/>
  <c r="AR600" i="4"/>
  <c r="BF600" i="4"/>
  <c r="BB602" i="4"/>
  <c r="AS603" i="4"/>
  <c r="BG603" i="4"/>
  <c r="AY604" i="4"/>
  <c r="AQ605" i="4"/>
  <c r="BC605" i="4"/>
  <c r="AZ607" i="4"/>
  <c r="AR608" i="4"/>
  <c r="BF608" i="4"/>
  <c r="BB610" i="4"/>
  <c r="AS611" i="4"/>
  <c r="BG611" i="4"/>
  <c r="AY612" i="4"/>
  <c r="AQ613" i="4"/>
  <c r="BC613" i="4"/>
  <c r="AU614" i="4"/>
  <c r="AZ615" i="4"/>
  <c r="AR616" i="4"/>
  <c r="BF616" i="4"/>
  <c r="BB618" i="4"/>
  <c r="AS619" i="4"/>
  <c r="BG619" i="4"/>
  <c r="AY620" i="4"/>
  <c r="AQ621" i="4"/>
  <c r="BC621" i="4"/>
  <c r="AU622" i="4"/>
  <c r="AZ623" i="4"/>
  <c r="AR624" i="4"/>
  <c r="BF624" i="4"/>
  <c r="BB626" i="4"/>
  <c r="AS627" i="4"/>
  <c r="BG627" i="4"/>
  <c r="AY628" i="4"/>
  <c r="AQ629" i="4"/>
  <c r="BC629" i="4"/>
  <c r="AU630" i="4"/>
  <c r="AZ631" i="4"/>
  <c r="AR632" i="4"/>
  <c r="BF632" i="4"/>
  <c r="BB634" i="4"/>
  <c r="AS635" i="4"/>
  <c r="BG635" i="4"/>
  <c r="AY636" i="4"/>
  <c r="BC637" i="4"/>
  <c r="AU638" i="4"/>
  <c r="AZ639" i="4"/>
  <c r="AR640" i="4"/>
  <c r="BF640" i="4"/>
  <c r="BB642" i="4"/>
  <c r="AS643" i="4"/>
  <c r="BG643" i="4"/>
  <c r="AY644" i="4"/>
  <c r="BC645" i="4"/>
  <c r="AU646" i="4"/>
  <c r="AZ647" i="4"/>
  <c r="BF648" i="4"/>
  <c r="BB650" i="4"/>
  <c r="AS651" i="4"/>
  <c r="BG651" i="4"/>
  <c r="AY652" i="4"/>
  <c r="BC653" i="4"/>
  <c r="AU654" i="4"/>
  <c r="AZ655" i="4"/>
  <c r="BF656" i="4"/>
  <c r="BB658" i="4"/>
  <c r="AS659" i="4"/>
  <c r="BG659" i="4"/>
  <c r="AY660" i="4"/>
  <c r="BC661" i="4"/>
  <c r="AU662" i="4"/>
  <c r="AZ663" i="4"/>
  <c r="AR664" i="4"/>
  <c r="BF664" i="4"/>
  <c r="BB666" i="4"/>
  <c r="AS667" i="4"/>
  <c r="BG667" i="4"/>
  <c r="AY668" i="4"/>
  <c r="AQ669" i="4"/>
  <c r="BC669" i="4"/>
  <c r="AU670" i="4"/>
  <c r="AZ671" i="4"/>
  <c r="BF672" i="4"/>
  <c r="BB674" i="4"/>
  <c r="AS675" i="4"/>
  <c r="BG675" i="4"/>
  <c r="AY676" i="4"/>
  <c r="AQ677" i="4"/>
  <c r="BC677" i="4"/>
  <c r="AU678" i="4"/>
  <c r="AZ679" i="4"/>
  <c r="AR680" i="4"/>
  <c r="BF680" i="4"/>
  <c r="BB682" i="4"/>
  <c r="AS683" i="4"/>
  <c r="BG683" i="4"/>
  <c r="BB684" i="4"/>
  <c r="AU685" i="4"/>
  <c r="BF687" i="4"/>
  <c r="AZ411" i="4"/>
  <c r="AU412" i="4"/>
  <c r="AZ413" i="4"/>
  <c r="AU414" i="4"/>
  <c r="AZ415" i="4"/>
  <c r="AU416" i="4"/>
  <c r="AZ417" i="4"/>
  <c r="AU418" i="4"/>
  <c r="AZ419" i="4"/>
  <c r="AU420" i="4"/>
  <c r="AZ421" i="4"/>
  <c r="AU422" i="4"/>
  <c r="AZ423" i="4"/>
  <c r="AU424" i="4"/>
  <c r="AZ425" i="4"/>
  <c r="AU426" i="4"/>
  <c r="AZ427" i="4"/>
  <c r="AU428" i="4"/>
  <c r="AZ429" i="4"/>
  <c r="AU430" i="4"/>
  <c r="AZ431" i="4"/>
  <c r="AU432" i="4"/>
  <c r="BD434" i="4"/>
  <c r="AQ436" i="4"/>
  <c r="AS437" i="4"/>
  <c r="AQ438" i="4"/>
  <c r="BG438" i="4"/>
  <c r="AU440" i="4"/>
  <c r="AS441" i="4"/>
  <c r="AQ442" i="4"/>
  <c r="BG442" i="4"/>
  <c r="AQ444" i="4"/>
  <c r="AS445" i="4"/>
  <c r="AQ446" i="4"/>
  <c r="BG446" i="4"/>
  <c r="AR448" i="4"/>
  <c r="AU449" i="4"/>
  <c r="AR450" i="4"/>
  <c r="AQ452" i="4"/>
  <c r="BD454" i="4"/>
  <c r="AR457" i="4"/>
  <c r="BF458" i="4"/>
  <c r="AU460" i="4"/>
  <c r="AS461" i="4"/>
  <c r="AQ462" i="4"/>
  <c r="BG462" i="4"/>
  <c r="AR464" i="4"/>
  <c r="AS465" i="4"/>
  <c r="AQ466" i="4"/>
  <c r="BG466" i="4"/>
  <c r="AU468" i="4"/>
  <c r="AW469" i="4"/>
  <c r="AU470" i="4"/>
  <c r="AW472" i="4"/>
  <c r="AW473" i="4"/>
  <c r="AU474" i="4"/>
  <c r="AU476" i="4"/>
  <c r="AW477" i="4"/>
  <c r="AU478" i="4"/>
  <c r="AU480" i="4"/>
  <c r="AW481" i="4"/>
  <c r="AU482" i="4"/>
  <c r="AR484" i="4"/>
  <c r="AR485" i="4"/>
  <c r="BF486" i="4"/>
  <c r="AQ488" i="4"/>
  <c r="AS489" i="4"/>
  <c r="AQ490" i="4"/>
  <c r="BG490" i="4"/>
  <c r="AU492" i="4"/>
  <c r="AS493" i="4"/>
  <c r="AQ494" i="4"/>
  <c r="BG494" i="4"/>
  <c r="AU496" i="4"/>
  <c r="AU497" i="4"/>
  <c r="AR498" i="4"/>
  <c r="BF498" i="4"/>
  <c r="AY499" i="4"/>
  <c r="BC500" i="4"/>
  <c r="BC501" i="4"/>
  <c r="AU502" i="4"/>
  <c r="BG502" i="4"/>
  <c r="AR504" i="4"/>
  <c r="BF504" i="4"/>
  <c r="BC505" i="4"/>
  <c r="AV506" i="4"/>
  <c r="BB507" i="4"/>
  <c r="AU508" i="4"/>
  <c r="BG508" i="4"/>
  <c r="BG509" i="4"/>
  <c r="AY510" i="4"/>
  <c r="AR511" i="4"/>
  <c r="BF511" i="4"/>
  <c r="BC514" i="4"/>
  <c r="BC515" i="4"/>
  <c r="BF517" i="4"/>
  <c r="AY518" i="4"/>
  <c r="AQ519" i="4"/>
  <c r="BF519" i="4"/>
  <c r="AY520" i="4"/>
  <c r="AQ521" i="4"/>
  <c r="BF521" i="4"/>
  <c r="AY522" i="4"/>
  <c r="AQ523" i="4"/>
  <c r="BF523" i="4"/>
  <c r="AY524" i="4"/>
  <c r="AQ525" i="4"/>
  <c r="BF525" i="4"/>
  <c r="AY526" i="4"/>
  <c r="AQ527" i="4"/>
  <c r="BF527" i="4"/>
  <c r="AY528" i="4"/>
  <c r="AQ529" i="4"/>
  <c r="BF529" i="4"/>
  <c r="AY530" i="4"/>
  <c r="AQ531" i="4"/>
  <c r="BF531" i="4"/>
  <c r="AY532" i="4"/>
  <c r="AQ533" i="4"/>
  <c r="BF533" i="4"/>
  <c r="AY534" i="4"/>
  <c r="AQ535" i="4"/>
  <c r="BF535" i="4"/>
  <c r="AY536" i="4"/>
  <c r="AQ537" i="4"/>
  <c r="BF537" i="4"/>
  <c r="AY538" i="4"/>
  <c r="AQ539" i="4"/>
  <c r="BF539" i="4"/>
  <c r="AY540" i="4"/>
  <c r="AQ541" i="4"/>
  <c r="BF541" i="4"/>
  <c r="AY542" i="4"/>
  <c r="AQ543" i="4"/>
  <c r="BF543" i="4"/>
  <c r="AY544" i="4"/>
  <c r="AQ545" i="4"/>
  <c r="BF545" i="4"/>
  <c r="AY546" i="4"/>
  <c r="AQ547" i="4"/>
  <c r="BF547" i="4"/>
  <c r="AY548" i="4"/>
  <c r="AQ549" i="4"/>
  <c r="BF549" i="4"/>
  <c r="AY550" i="4"/>
  <c r="AQ551" i="4"/>
  <c r="BF551" i="4"/>
  <c r="AY552" i="4"/>
  <c r="AQ553" i="4"/>
  <c r="BF553" i="4"/>
  <c r="AY554" i="4"/>
  <c r="AQ555" i="4"/>
  <c r="BF555" i="4"/>
  <c r="AY556" i="4"/>
  <c r="AQ557" i="4"/>
  <c r="BF557" i="4"/>
  <c r="AY558" i="4"/>
  <c r="AQ559" i="4"/>
  <c r="BF559" i="4"/>
  <c r="AY560" i="4"/>
  <c r="AQ561" i="4"/>
  <c r="BF561" i="4"/>
  <c r="AY562" i="4"/>
  <c r="AQ563" i="4"/>
  <c r="BF563" i="4"/>
  <c r="AY564" i="4"/>
  <c r="AQ565" i="4"/>
  <c r="BF565" i="4"/>
  <c r="AY566" i="4"/>
  <c r="AQ567" i="4"/>
  <c r="BF567" i="4"/>
  <c r="AY568" i="4"/>
  <c r="AQ569" i="4"/>
  <c r="BF569" i="4"/>
  <c r="AY570" i="4"/>
  <c r="AQ571" i="4"/>
  <c r="BF571" i="4"/>
  <c r="AY572" i="4"/>
  <c r="AQ573" i="4"/>
  <c r="BF573" i="4"/>
  <c r="AY574" i="4"/>
  <c r="AQ575" i="4"/>
  <c r="BF575" i="4"/>
  <c r="AY576" i="4"/>
  <c r="AQ577" i="4"/>
  <c r="BF577" i="4"/>
  <c r="AY578" i="4"/>
  <c r="AQ579" i="4"/>
  <c r="BF579" i="4"/>
  <c r="AY580" i="4"/>
  <c r="AQ581" i="4"/>
  <c r="BF581" i="4"/>
  <c r="AY582" i="4"/>
  <c r="AQ583" i="4"/>
  <c r="BF583" i="4"/>
  <c r="AY584" i="4"/>
  <c r="AQ585" i="4"/>
  <c r="BF585" i="4"/>
  <c r="AY586" i="4"/>
  <c r="AQ587" i="4"/>
  <c r="BF587" i="4"/>
  <c r="AY588" i="4"/>
  <c r="AQ589" i="4"/>
  <c r="BF589" i="4"/>
  <c r="AY590" i="4"/>
  <c r="AQ591" i="4"/>
  <c r="BF591" i="4"/>
  <c r="AY592" i="4"/>
  <c r="AQ593" i="4"/>
  <c r="BF593" i="4"/>
  <c r="AY594" i="4"/>
  <c r="AQ595" i="4"/>
  <c r="BF595" i="4"/>
  <c r="AY596" i="4"/>
  <c r="BF597" i="4"/>
  <c r="BB599" i="4"/>
  <c r="AS600" i="4"/>
  <c r="BG600" i="4"/>
  <c r="AY601" i="4"/>
  <c r="AQ602" i="4"/>
  <c r="BC602" i="4"/>
  <c r="AU603" i="4"/>
  <c r="AZ604" i="4"/>
  <c r="AR605" i="4"/>
  <c r="BF605" i="4"/>
  <c r="BB607" i="4"/>
  <c r="AS608" i="4"/>
  <c r="BG608" i="4"/>
  <c r="AY609" i="4"/>
  <c r="AQ610" i="4"/>
  <c r="BC610" i="4"/>
  <c r="AU611" i="4"/>
  <c r="AZ612" i="4"/>
  <c r="AR613" i="4"/>
  <c r="BF613" i="4"/>
  <c r="BB615" i="4"/>
  <c r="AS616" i="4"/>
  <c r="BG616" i="4"/>
  <c r="AY617" i="4"/>
  <c r="AQ618" i="4"/>
  <c r="BC618" i="4"/>
  <c r="AU619" i="4"/>
  <c r="AZ620" i="4"/>
  <c r="AR621" i="4"/>
  <c r="BF621" i="4"/>
  <c r="BB623" i="4"/>
  <c r="AS624" i="4"/>
  <c r="BG624" i="4"/>
  <c r="AY625" i="4"/>
  <c r="AQ626" i="4"/>
  <c r="BC626" i="4"/>
  <c r="AU627" i="4"/>
  <c r="AZ628" i="4"/>
  <c r="AR629" i="4"/>
  <c r="BF629" i="4"/>
  <c r="BB631" i="4"/>
  <c r="AS632" i="4"/>
  <c r="BG632" i="4"/>
  <c r="AY633" i="4"/>
  <c r="AQ634" i="4"/>
  <c r="BC634" i="4"/>
  <c r="AU635" i="4"/>
  <c r="AZ636" i="4"/>
  <c r="BF637" i="4"/>
  <c r="BB639" i="4"/>
  <c r="AS640" i="4"/>
  <c r="BG640" i="4"/>
  <c r="AY641" i="4"/>
  <c r="AQ642" i="4"/>
  <c r="BC642" i="4"/>
  <c r="AU643" i="4"/>
  <c r="AZ644" i="4"/>
  <c r="AR645" i="4"/>
  <c r="BF645" i="4"/>
  <c r="BB647" i="4"/>
  <c r="AS648" i="4"/>
  <c r="BG648" i="4"/>
  <c r="AY649" i="4"/>
  <c r="AQ650" i="4"/>
  <c r="BC650" i="4"/>
  <c r="AU651" i="4"/>
  <c r="AZ652" i="4"/>
  <c r="AR653" i="4"/>
  <c r="BF653" i="4"/>
  <c r="BB655" i="4"/>
  <c r="AS656" i="4"/>
  <c r="BG656" i="4"/>
  <c r="AY657" i="4"/>
  <c r="AQ658" i="4"/>
  <c r="BC658" i="4"/>
  <c r="AU659" i="4"/>
  <c r="AZ660" i="4"/>
  <c r="AR661" i="4"/>
  <c r="BF661" i="4"/>
  <c r="BB663" i="4"/>
  <c r="AS664" i="4"/>
  <c r="BG664" i="4"/>
  <c r="AY665" i="4"/>
  <c r="AQ666" i="4"/>
  <c r="BC666" i="4"/>
  <c r="AU667" i="4"/>
  <c r="AZ668" i="4"/>
  <c r="AR669" i="4"/>
  <c r="BF669" i="4"/>
  <c r="BB671" i="4"/>
  <c r="AS672" i="4"/>
  <c r="BG672" i="4"/>
  <c r="AY673" i="4"/>
  <c r="AQ674" i="4"/>
  <c r="BC674" i="4"/>
  <c r="AZ676" i="4"/>
  <c r="AR677" i="4"/>
  <c r="BF677" i="4"/>
  <c r="BB679" i="4"/>
  <c r="AS680" i="4"/>
  <c r="BG680" i="4"/>
  <c r="AY681" i="4"/>
  <c r="AQ682" i="4"/>
  <c r="BC682" i="4"/>
  <c r="AU683" i="4"/>
  <c r="BC684" i="4"/>
  <c r="AY685" i="4"/>
  <c r="BA686" i="4"/>
  <c r="AU687" i="4"/>
  <c r="BG687" i="4"/>
  <c r="AQ411" i="4"/>
  <c r="BF411" i="4"/>
  <c r="AW412" i="4"/>
  <c r="AQ413" i="4"/>
  <c r="BF413" i="4"/>
  <c r="AW414" i="4"/>
  <c r="AQ415" i="4"/>
  <c r="BF415" i="4"/>
  <c r="AW416" i="4"/>
  <c r="AQ417" i="4"/>
  <c r="BF417" i="4"/>
  <c r="AW418" i="4"/>
  <c r="AQ419" i="4"/>
  <c r="BF419" i="4"/>
  <c r="AW420" i="4"/>
  <c r="AQ421" i="4"/>
  <c r="BF421" i="4"/>
  <c r="AW422" i="4"/>
  <c r="AQ423" i="4"/>
  <c r="BF423" i="4"/>
  <c r="AW424" i="4"/>
  <c r="AQ425" i="4"/>
  <c r="BF425" i="4"/>
  <c r="AW426" i="4"/>
  <c r="AQ427" i="4"/>
  <c r="BF427" i="4"/>
  <c r="AW428" i="4"/>
  <c r="AQ429" i="4"/>
  <c r="BF429" i="4"/>
  <c r="AW430" i="4"/>
  <c r="AQ431" i="4"/>
  <c r="BF431" i="4"/>
  <c r="AW432" i="4"/>
  <c r="AR433" i="4"/>
  <c r="BF434" i="4"/>
  <c r="AR436" i="4"/>
  <c r="AU437" i="4"/>
  <c r="AR438" i="4"/>
  <c r="AV440" i="4"/>
  <c r="AU441" i="4"/>
  <c r="AR442" i="4"/>
  <c r="AR444" i="4"/>
  <c r="AU445" i="4"/>
  <c r="AR446" i="4"/>
  <c r="AU448" i="4"/>
  <c r="AW449" i="4"/>
  <c r="AU450" i="4"/>
  <c r="AR452" i="4"/>
  <c r="AR453" i="4"/>
  <c r="BF454" i="4"/>
  <c r="AQ456" i="4"/>
  <c r="AS457" i="4"/>
  <c r="AQ458" i="4"/>
  <c r="AV460" i="4"/>
  <c r="AU461" i="4"/>
  <c r="AR462" i="4"/>
  <c r="AU464" i="4"/>
  <c r="AU465" i="4"/>
  <c r="AR466" i="4"/>
  <c r="AV468" i="4"/>
  <c r="BB469" i="4"/>
  <c r="AV470" i="4"/>
  <c r="AY472" i="4"/>
  <c r="BB473" i="4"/>
  <c r="AV474" i="4"/>
  <c r="AV476" i="4"/>
  <c r="BB477" i="4"/>
  <c r="AV478" i="4"/>
  <c r="AV480" i="4"/>
  <c r="BB481" i="4"/>
  <c r="AV482" i="4"/>
  <c r="AW483" i="4"/>
  <c r="AU484" i="4"/>
  <c r="AS485" i="4"/>
  <c r="AQ486" i="4"/>
  <c r="AR488" i="4"/>
  <c r="AU489" i="4"/>
  <c r="AR490" i="4"/>
  <c r="AV492" i="4"/>
  <c r="AU493" i="4"/>
  <c r="AR494" i="4"/>
  <c r="AV496" i="4"/>
  <c r="AW497" i="4"/>
  <c r="AU498" i="4"/>
  <c r="BG498" i="4"/>
  <c r="AZ499" i="4"/>
  <c r="BF500" i="4"/>
  <c r="BF501" i="4"/>
  <c r="AV502" i="4"/>
  <c r="BB503" i="4"/>
  <c r="AU504" i="4"/>
  <c r="BG504" i="4"/>
  <c r="BF505" i="4"/>
  <c r="BC507" i="4"/>
  <c r="AV508" i="4"/>
  <c r="AZ510" i="4"/>
  <c r="AS511" i="4"/>
  <c r="BG511" i="4"/>
  <c r="AY512" i="4"/>
  <c r="AY513" i="4"/>
  <c r="AQ514" i="4"/>
  <c r="BF514" i="4"/>
  <c r="BF515" i="4"/>
  <c r="AY516" i="4"/>
  <c r="AR517" i="4"/>
  <c r="BG517" i="4"/>
  <c r="AZ518" i="4"/>
  <c r="AR519" i="4"/>
  <c r="BG519" i="4"/>
  <c r="AZ520" i="4"/>
  <c r="AR521" i="4"/>
  <c r="BG521" i="4"/>
  <c r="AZ522" i="4"/>
  <c r="AR523" i="4"/>
  <c r="BG523" i="4"/>
  <c r="AZ524" i="4"/>
  <c r="AR525" i="4"/>
  <c r="BG525" i="4"/>
  <c r="AZ526" i="4"/>
  <c r="AR527" i="4"/>
  <c r="BG527" i="4"/>
  <c r="AZ528" i="4"/>
  <c r="AR529" i="4"/>
  <c r="BG529" i="4"/>
  <c r="AZ530" i="4"/>
  <c r="AR531" i="4"/>
  <c r="BG531" i="4"/>
  <c r="AZ532" i="4"/>
  <c r="AR533" i="4"/>
  <c r="BG533" i="4"/>
  <c r="AZ534" i="4"/>
  <c r="AR535" i="4"/>
  <c r="BG535" i="4"/>
  <c r="AZ536" i="4"/>
  <c r="AR537" i="4"/>
  <c r="BG537" i="4"/>
  <c r="AZ538" i="4"/>
  <c r="AR539" i="4"/>
  <c r="BG539" i="4"/>
  <c r="AZ540" i="4"/>
  <c r="AR541" i="4"/>
  <c r="BG541" i="4"/>
  <c r="AZ542" i="4"/>
  <c r="AR543" i="4"/>
  <c r="BG543" i="4"/>
  <c r="AZ544" i="4"/>
  <c r="AR545" i="4"/>
  <c r="BG545" i="4"/>
  <c r="AZ546" i="4"/>
  <c r="AR547" i="4"/>
  <c r="BG547" i="4"/>
  <c r="AZ548" i="4"/>
  <c r="AR549" i="4"/>
  <c r="BG549" i="4"/>
  <c r="AZ550" i="4"/>
  <c r="AR551" i="4"/>
  <c r="BG551" i="4"/>
  <c r="AZ552" i="4"/>
  <c r="AR553" i="4"/>
  <c r="BG553" i="4"/>
  <c r="AZ554" i="4"/>
  <c r="AR555" i="4"/>
  <c r="BG555" i="4"/>
  <c r="AZ556" i="4"/>
  <c r="AR557" i="4"/>
  <c r="BG557" i="4"/>
  <c r="AZ558" i="4"/>
  <c r="AR559" i="4"/>
  <c r="BG559" i="4"/>
  <c r="AZ560" i="4"/>
  <c r="AR561" i="4"/>
  <c r="BG561" i="4"/>
  <c r="AZ562" i="4"/>
  <c r="AR563" i="4"/>
  <c r="BG563" i="4"/>
  <c r="AZ564" i="4"/>
  <c r="AR565" i="4"/>
  <c r="BG565" i="4"/>
  <c r="AZ566" i="4"/>
  <c r="AR567" i="4"/>
  <c r="BG567" i="4"/>
  <c r="AZ568" i="4"/>
  <c r="AR569" i="4"/>
  <c r="BG569" i="4"/>
  <c r="AZ570" i="4"/>
  <c r="AR571" i="4"/>
  <c r="BG571" i="4"/>
  <c r="AZ572" i="4"/>
  <c r="AR573" i="4"/>
  <c r="BG573" i="4"/>
  <c r="AZ574" i="4"/>
  <c r="AR575" i="4"/>
  <c r="BG575" i="4"/>
  <c r="AZ576" i="4"/>
  <c r="AR577" i="4"/>
  <c r="BG577" i="4"/>
  <c r="AZ578" i="4"/>
  <c r="AR579" i="4"/>
  <c r="BG579" i="4"/>
  <c r="AZ580" i="4"/>
  <c r="AR581" i="4"/>
  <c r="BG581" i="4"/>
  <c r="AZ582" i="4"/>
  <c r="AR583" i="4"/>
  <c r="BG583" i="4"/>
  <c r="AZ584" i="4"/>
  <c r="AR585" i="4"/>
  <c r="BG585" i="4"/>
  <c r="AZ586" i="4"/>
  <c r="AR587" i="4"/>
  <c r="BG587" i="4"/>
  <c r="AZ588" i="4"/>
  <c r="AR589" i="4"/>
  <c r="BG589" i="4"/>
  <c r="AZ590" i="4"/>
  <c r="AR591" i="4"/>
  <c r="BG591" i="4"/>
  <c r="AZ592" i="4"/>
  <c r="AR593" i="4"/>
  <c r="BG593" i="4"/>
  <c r="AZ594" i="4"/>
  <c r="AR595" i="4"/>
  <c r="BG595" i="4"/>
  <c r="AZ596" i="4"/>
  <c r="BG597" i="4"/>
  <c r="AY598" i="4"/>
  <c r="AQ599" i="4"/>
  <c r="BC599" i="4"/>
  <c r="AU600" i="4"/>
  <c r="AZ601" i="4"/>
  <c r="AR602" i="4"/>
  <c r="BF602" i="4"/>
  <c r="BB604" i="4"/>
  <c r="AS605" i="4"/>
  <c r="BG605" i="4"/>
  <c r="AY606" i="4"/>
  <c r="AQ607" i="4"/>
  <c r="BC607" i="4"/>
  <c r="AU608" i="4"/>
  <c r="AZ609" i="4"/>
  <c r="AR610" i="4"/>
  <c r="BF610" i="4"/>
  <c r="BB612" i="4"/>
  <c r="AS613" i="4"/>
  <c r="BG613" i="4"/>
  <c r="AY614" i="4"/>
  <c r="BC615" i="4"/>
  <c r="AU616" i="4"/>
  <c r="AZ617" i="4"/>
  <c r="AR618" i="4"/>
  <c r="BF618" i="4"/>
  <c r="BB620" i="4"/>
  <c r="AS621" i="4"/>
  <c r="BG621" i="4"/>
  <c r="AY622" i="4"/>
  <c r="AQ623" i="4"/>
  <c r="BC623" i="4"/>
  <c r="AU624" i="4"/>
  <c r="AZ625" i="4"/>
  <c r="AR626" i="4"/>
  <c r="BF626" i="4"/>
  <c r="BB628" i="4"/>
  <c r="AS629" i="4"/>
  <c r="BG629" i="4"/>
  <c r="AY630" i="4"/>
  <c r="AQ631" i="4"/>
  <c r="BC631" i="4"/>
  <c r="AU632" i="4"/>
  <c r="AZ633" i="4"/>
  <c r="AR634" i="4"/>
  <c r="BF634" i="4"/>
  <c r="BB636" i="4"/>
  <c r="AS637" i="4"/>
  <c r="BG637" i="4"/>
  <c r="AY638" i="4"/>
  <c r="AQ639" i="4"/>
  <c r="BC639" i="4"/>
  <c r="AU640" i="4"/>
  <c r="AZ641" i="4"/>
  <c r="AR642" i="4"/>
  <c r="BF642" i="4"/>
  <c r="BB644" i="4"/>
  <c r="AS645" i="4"/>
  <c r="BG645" i="4"/>
  <c r="AY646" i="4"/>
  <c r="AQ647" i="4"/>
  <c r="BC647" i="4"/>
  <c r="AU648" i="4"/>
  <c r="AZ649" i="4"/>
  <c r="AR650" i="4"/>
  <c r="BF650" i="4"/>
  <c r="BB652" i="4"/>
  <c r="AS653" i="4"/>
  <c r="BG653" i="4"/>
  <c r="AY654" i="4"/>
  <c r="AQ655" i="4"/>
  <c r="BC655" i="4"/>
  <c r="AU656" i="4"/>
  <c r="AZ657" i="4"/>
  <c r="AR658" i="4"/>
  <c r="BF658" i="4"/>
  <c r="BB660" i="4"/>
  <c r="AS661" i="4"/>
  <c r="BG661" i="4"/>
  <c r="AY662" i="4"/>
  <c r="AQ663" i="4"/>
  <c r="BC663" i="4"/>
  <c r="AU664" i="4"/>
  <c r="AZ665" i="4"/>
  <c r="AR666" i="4"/>
  <c r="BF666" i="4"/>
  <c r="BB668" i="4"/>
  <c r="AS669" i="4"/>
  <c r="BG669" i="4"/>
  <c r="AY670" i="4"/>
  <c r="BC671" i="4"/>
  <c r="AZ673" i="4"/>
  <c r="BF674" i="4"/>
  <c r="BB676" i="4"/>
  <c r="BG677" i="4"/>
  <c r="AZ681" i="4"/>
  <c r="BF684" i="4"/>
  <c r="AV687" i="4"/>
  <c r="AR411" i="4"/>
  <c r="BG411" i="4"/>
  <c r="AR413" i="4"/>
  <c r="BG413" i="4"/>
  <c r="AR415" i="4"/>
  <c r="BG415" i="4"/>
  <c r="AR417" i="4"/>
  <c r="BG417" i="4"/>
  <c r="AR419" i="4"/>
  <c r="BG419" i="4"/>
  <c r="AR421" i="4"/>
  <c r="BG421" i="4"/>
  <c r="AR423" i="4"/>
  <c r="BG423" i="4"/>
  <c r="AR425" i="4"/>
  <c r="BG425" i="4"/>
  <c r="AR427" i="4"/>
  <c r="BG427" i="4"/>
  <c r="AR429" i="4"/>
  <c r="BG429" i="4"/>
  <c r="AR431" i="4"/>
  <c r="BG431" i="4"/>
  <c r="AS433" i="4"/>
  <c r="AQ434" i="4"/>
  <c r="AU436" i="4"/>
  <c r="AW437" i="4"/>
  <c r="AU438" i="4"/>
  <c r="AW440" i="4"/>
  <c r="AW441" i="4"/>
  <c r="AU442" i="4"/>
  <c r="AU444" i="4"/>
  <c r="AW445" i="4"/>
  <c r="AU446" i="4"/>
  <c r="AV448" i="4"/>
  <c r="BB449" i="4"/>
  <c r="AV450" i="4"/>
  <c r="AW451" i="4"/>
  <c r="AU452" i="4"/>
  <c r="AS453" i="4"/>
  <c r="AQ454" i="4"/>
  <c r="AR456" i="4"/>
  <c r="AU457" i="4"/>
  <c r="AW460" i="4"/>
  <c r="AW461" i="4"/>
  <c r="AU462" i="4"/>
  <c r="AV464" i="4"/>
  <c r="AW465" i="4"/>
  <c r="AU466" i="4"/>
  <c r="AW468" i="4"/>
  <c r="BC469" i="4"/>
  <c r="BC473" i="4"/>
  <c r="AY475" i="4"/>
  <c r="AW476" i="4"/>
  <c r="BC477" i="4"/>
  <c r="AY479" i="4"/>
  <c r="AW480" i="4"/>
  <c r="BC481" i="4"/>
  <c r="AV484" i="4"/>
  <c r="AU485" i="4"/>
  <c r="AR486" i="4"/>
  <c r="AU488" i="4"/>
  <c r="AW489" i="4"/>
  <c r="AU490" i="4"/>
  <c r="AW492" i="4"/>
  <c r="AW493" i="4"/>
  <c r="AU494" i="4"/>
  <c r="AW496" i="4"/>
  <c r="BB497" i="4"/>
  <c r="AV498" i="4"/>
  <c r="BB499" i="4"/>
  <c r="AU500" i="4"/>
  <c r="BG500" i="4"/>
  <c r="BG501" i="4"/>
  <c r="BC503" i="4"/>
  <c r="AV504" i="4"/>
  <c r="BG505" i="4"/>
  <c r="AY506" i="4"/>
  <c r="AR507" i="4"/>
  <c r="BF507" i="4"/>
  <c r="BB510" i="4"/>
  <c r="AU511" i="4"/>
  <c r="AZ512" i="4"/>
  <c r="AZ513" i="4"/>
  <c r="AR514" i="4"/>
  <c r="BG514" i="4"/>
  <c r="BG515" i="4"/>
  <c r="AS519" i="4"/>
  <c r="AS521" i="4"/>
  <c r="BB522" i="4"/>
  <c r="AS523" i="4"/>
  <c r="BB524" i="4"/>
  <c r="AS525" i="4"/>
  <c r="BB526" i="4"/>
  <c r="AS527" i="4"/>
  <c r="BB528" i="4"/>
  <c r="AS529" i="4"/>
  <c r="BB530" i="4"/>
  <c r="AS531" i="4"/>
  <c r="BB532" i="4"/>
  <c r="AS533" i="4"/>
  <c r="BB534" i="4"/>
  <c r="AS535" i="4"/>
  <c r="BB536" i="4"/>
  <c r="AS537" i="4"/>
  <c r="BB538" i="4"/>
  <c r="AS539" i="4"/>
  <c r="BB540" i="4"/>
  <c r="AS541" i="4"/>
  <c r="BB542" i="4"/>
  <c r="AS543" i="4"/>
  <c r="BB544" i="4"/>
  <c r="AS545" i="4"/>
  <c r="AS547" i="4"/>
  <c r="BB548" i="4"/>
  <c r="AS549" i="4"/>
  <c r="AS551" i="4"/>
  <c r="AS553" i="4"/>
  <c r="BB554" i="4"/>
  <c r="AS555" i="4"/>
  <c r="BB556" i="4"/>
  <c r="AS557" i="4"/>
  <c r="BB558" i="4"/>
  <c r="AS559" i="4"/>
  <c r="AS561" i="4"/>
  <c r="AS563" i="4"/>
  <c r="AS565" i="4"/>
  <c r="AS567" i="4"/>
  <c r="AS569" i="4"/>
  <c r="BB570" i="4"/>
  <c r="AS571" i="4"/>
  <c r="BB572" i="4"/>
  <c r="AS573" i="4"/>
  <c r="BB574" i="4"/>
  <c r="AS575" i="4"/>
  <c r="BB576" i="4"/>
  <c r="AS577" i="4"/>
  <c r="BB578" i="4"/>
  <c r="AS579" i="4"/>
  <c r="BB580" i="4"/>
  <c r="AS581" i="4"/>
  <c r="BB582" i="4"/>
  <c r="AS583" i="4"/>
  <c r="BB584" i="4"/>
  <c r="AS585" i="4"/>
  <c r="BB586" i="4"/>
  <c r="AS587" i="4"/>
  <c r="BB588" i="4"/>
  <c r="AS589" i="4"/>
  <c r="BB590" i="4"/>
  <c r="AS591" i="4"/>
  <c r="BB592" i="4"/>
  <c r="BB594" i="4"/>
  <c r="BB596" i="4"/>
  <c r="AZ598" i="4"/>
  <c r="AR599" i="4"/>
  <c r="BF599" i="4"/>
  <c r="BB601" i="4"/>
  <c r="AS602" i="4"/>
  <c r="BG602" i="4"/>
  <c r="AY603" i="4"/>
  <c r="AQ604" i="4"/>
  <c r="BC604" i="4"/>
  <c r="AU605" i="4"/>
  <c r="AZ606" i="4"/>
  <c r="AR607" i="4"/>
  <c r="BF607" i="4"/>
  <c r="BB609" i="4"/>
  <c r="AS610" i="4"/>
  <c r="BG610" i="4"/>
  <c r="AY611" i="4"/>
  <c r="AQ612" i="4"/>
  <c r="BC612" i="4"/>
  <c r="AU613" i="4"/>
  <c r="AZ614" i="4"/>
  <c r="AR615" i="4"/>
  <c r="BF615" i="4"/>
  <c r="BB617" i="4"/>
  <c r="AS618" i="4"/>
  <c r="BG618" i="4"/>
  <c r="AY619" i="4"/>
  <c r="AQ620" i="4"/>
  <c r="BC620" i="4"/>
  <c r="AU621" i="4"/>
  <c r="AZ622" i="4"/>
  <c r="AR623" i="4"/>
  <c r="BF623" i="4"/>
  <c r="BB625" i="4"/>
  <c r="AS626" i="4"/>
  <c r="BG626" i="4"/>
  <c r="AY627" i="4"/>
  <c r="AQ628" i="4"/>
  <c r="BC628" i="4"/>
  <c r="AU629" i="4"/>
  <c r="AZ630" i="4"/>
  <c r="AR631" i="4"/>
  <c r="BF631" i="4"/>
  <c r="BB633" i="4"/>
  <c r="AS634" i="4"/>
  <c r="BG634" i="4"/>
  <c r="AY635" i="4"/>
  <c r="AQ636" i="4"/>
  <c r="BC636" i="4"/>
  <c r="AZ638" i="4"/>
  <c r="AR639" i="4"/>
  <c r="BF639" i="4"/>
  <c r="BB641" i="4"/>
  <c r="AS642" i="4"/>
  <c r="BG642" i="4"/>
  <c r="AY643" i="4"/>
  <c r="AQ644" i="4"/>
  <c r="BC644" i="4"/>
  <c r="AU645" i="4"/>
  <c r="AZ646" i="4"/>
  <c r="AR647" i="4"/>
  <c r="BF647" i="4"/>
  <c r="BB649" i="4"/>
  <c r="AS650" i="4"/>
  <c r="BG650" i="4"/>
  <c r="AY651" i="4"/>
  <c r="AQ652" i="4"/>
  <c r="BC652" i="4"/>
  <c r="AU653" i="4"/>
  <c r="AZ654" i="4"/>
  <c r="AR655" i="4"/>
  <c r="BF655" i="4"/>
  <c r="BB657" i="4"/>
  <c r="AS658" i="4"/>
  <c r="BG658" i="4"/>
  <c r="AY659" i="4"/>
  <c r="AQ660" i="4"/>
  <c r="BC660" i="4"/>
  <c r="AU661" i="4"/>
  <c r="AZ662" i="4"/>
  <c r="AR663" i="4"/>
  <c r="BF663" i="4"/>
  <c r="BB665" i="4"/>
  <c r="AS666" i="4"/>
  <c r="BG666" i="4"/>
  <c r="AY667" i="4"/>
  <c r="AQ668" i="4"/>
  <c r="BC668" i="4"/>
  <c r="AU669" i="4"/>
  <c r="AZ670" i="4"/>
  <c r="AR671" i="4"/>
  <c r="BF671" i="4"/>
  <c r="BB673" i="4"/>
  <c r="AS674" i="4"/>
  <c r="BG674" i="4"/>
  <c r="BC676" i="4"/>
  <c r="BB681" i="4"/>
  <c r="AS682" i="4"/>
  <c r="BG684" i="4"/>
  <c r="BD688" i="4"/>
  <c r="BG688" i="4"/>
  <c r="BF688" i="4"/>
  <c r="BE688" i="4"/>
  <c r="BC688" i="4"/>
  <c r="BB688" i="4"/>
  <c r="AS411" i="4"/>
  <c r="AY412" i="4"/>
  <c r="AS413" i="4"/>
  <c r="AY414" i="4"/>
  <c r="AS415" i="4"/>
  <c r="AY416" i="4"/>
  <c r="AS417" i="4"/>
  <c r="AY418" i="4"/>
  <c r="AS419" i="4"/>
  <c r="AY420" i="4"/>
  <c r="AS421" i="4"/>
  <c r="AY422" i="4"/>
  <c r="AS423" i="4"/>
  <c r="AY424" i="4"/>
  <c r="AS425" i="4"/>
  <c r="AY426" i="4"/>
  <c r="AS427" i="4"/>
  <c r="AY428" i="4"/>
  <c r="AS429" i="4"/>
  <c r="AY430" i="4"/>
  <c r="AS431" i="4"/>
  <c r="AY432" i="4"/>
  <c r="AU433" i="4"/>
  <c r="AR434" i="4"/>
  <c r="AV436" i="4"/>
  <c r="BB437" i="4"/>
  <c r="AV438" i="4"/>
  <c r="AY440" i="4"/>
  <c r="BB441" i="4"/>
  <c r="AV442" i="4"/>
  <c r="AV444" i="4"/>
  <c r="BB445" i="4"/>
  <c r="AV446" i="4"/>
  <c r="AW448" i="4"/>
  <c r="BC449" i="4"/>
  <c r="AV452" i="4"/>
  <c r="AU453" i="4"/>
  <c r="AR454" i="4"/>
  <c r="AU456" i="4"/>
  <c r="AW457" i="4"/>
  <c r="AU458" i="4"/>
  <c r="AY460" i="4"/>
  <c r="BB461" i="4"/>
  <c r="AV462" i="4"/>
  <c r="AW464" i="4"/>
  <c r="BD469" i="4"/>
  <c r="BB470" i="4"/>
  <c r="BD473" i="4"/>
  <c r="BB474" i="4"/>
  <c r="BD477" i="4"/>
  <c r="BB478" i="4"/>
  <c r="BD481" i="4"/>
  <c r="BB482" i="4"/>
  <c r="AY483" i="4"/>
  <c r="AW484" i="4"/>
  <c r="AW485" i="4"/>
  <c r="AU486" i="4"/>
  <c r="AV488" i="4"/>
  <c r="BB489" i="4"/>
  <c r="AV490" i="4"/>
  <c r="AY492" i="4"/>
  <c r="BB493" i="4"/>
  <c r="AY496" i="4"/>
  <c r="BC497" i="4"/>
  <c r="BC499" i="4"/>
  <c r="AV500" i="4"/>
  <c r="AY502" i="4"/>
  <c r="AR503" i="4"/>
  <c r="BF503" i="4"/>
  <c r="AZ506" i="4"/>
  <c r="AS507" i="4"/>
  <c r="BG507" i="4"/>
  <c r="AY508" i="4"/>
  <c r="AY509" i="4"/>
  <c r="AQ510" i="4"/>
  <c r="BC510" i="4"/>
  <c r="BB512" i="4"/>
  <c r="BB513" i="4"/>
  <c r="AV514" i="4"/>
  <c r="BB516" i="4"/>
  <c r="BC518" i="4"/>
  <c r="BC520" i="4"/>
  <c r="BC522" i="4"/>
  <c r="BC524" i="4"/>
  <c r="BC526" i="4"/>
  <c r="BC528" i="4"/>
  <c r="BC530" i="4"/>
  <c r="BC532" i="4"/>
  <c r="BC534" i="4"/>
  <c r="BC536" i="4"/>
  <c r="BC538" i="4"/>
  <c r="BC540" i="4"/>
  <c r="BC542" i="4"/>
  <c r="BC544" i="4"/>
  <c r="BC546" i="4"/>
  <c r="BC548" i="4"/>
  <c r="BC550" i="4"/>
  <c r="BC552" i="4"/>
  <c r="BC554" i="4"/>
  <c r="BC556" i="4"/>
  <c r="BC558" i="4"/>
  <c r="BC560" i="4"/>
  <c r="BC562" i="4"/>
  <c r="BC564" i="4"/>
  <c r="BC566" i="4"/>
  <c r="BC568" i="4"/>
  <c r="BC570" i="4"/>
  <c r="BC572" i="4"/>
  <c r="BC574" i="4"/>
  <c r="BC576" i="4"/>
  <c r="BC578" i="4"/>
  <c r="BC580" i="4"/>
  <c r="BC582" i="4"/>
  <c r="BC584" i="4"/>
  <c r="BC586" i="4"/>
  <c r="BC588" i="4"/>
  <c r="BC590" i="4"/>
  <c r="BC592" i="4"/>
  <c r="BC594" i="4"/>
  <c r="BC596" i="4"/>
  <c r="BB598" i="4"/>
  <c r="AS599" i="4"/>
  <c r="BG599" i="4"/>
  <c r="AY600" i="4"/>
  <c r="AQ601" i="4"/>
  <c r="BC601" i="4"/>
  <c r="AU602" i="4"/>
  <c r="AZ603" i="4"/>
  <c r="AR604" i="4"/>
  <c r="BF604" i="4"/>
  <c r="BB606" i="4"/>
  <c r="AS607" i="4"/>
  <c r="BG607" i="4"/>
  <c r="AY608" i="4"/>
  <c r="BC609" i="4"/>
  <c r="AU610" i="4"/>
  <c r="AZ611" i="4"/>
  <c r="AR612" i="4"/>
  <c r="BF612" i="4"/>
  <c r="BB614" i="4"/>
  <c r="AS615" i="4"/>
  <c r="BG615" i="4"/>
  <c r="AY616" i="4"/>
  <c r="BC617" i="4"/>
  <c r="AU618" i="4"/>
  <c r="AZ619" i="4"/>
  <c r="AR620" i="4"/>
  <c r="BF620" i="4"/>
  <c r="BB622" i="4"/>
  <c r="AS623" i="4"/>
  <c r="BG623" i="4"/>
  <c r="AY624" i="4"/>
  <c r="BC625" i="4"/>
  <c r="AU626" i="4"/>
  <c r="AZ627" i="4"/>
  <c r="AR628" i="4"/>
  <c r="BF628" i="4"/>
  <c r="BB630" i="4"/>
  <c r="AS631" i="4"/>
  <c r="BG631" i="4"/>
  <c r="AY632" i="4"/>
  <c r="AQ633" i="4"/>
  <c r="BC633" i="4"/>
  <c r="AU634" i="4"/>
  <c r="AZ635" i="4"/>
  <c r="AR636" i="4"/>
  <c r="BF636" i="4"/>
  <c r="BB638" i="4"/>
  <c r="AS639" i="4"/>
  <c r="BG639" i="4"/>
  <c r="AY640" i="4"/>
  <c r="AQ641" i="4"/>
  <c r="BC641" i="4"/>
  <c r="AU642" i="4"/>
  <c r="AZ643" i="4"/>
  <c r="AR644" i="4"/>
  <c r="BF644" i="4"/>
  <c r="BB646" i="4"/>
  <c r="AS647" i="4"/>
  <c r="BG647" i="4"/>
  <c r="AY648" i="4"/>
  <c r="BC649" i="4"/>
  <c r="AU650" i="4"/>
  <c r="AZ651" i="4"/>
  <c r="AR652" i="4"/>
  <c r="BF652" i="4"/>
  <c r="BB654" i="4"/>
  <c r="AS655" i="4"/>
  <c r="BG655" i="4"/>
  <c r="AY656" i="4"/>
  <c r="BC657" i="4"/>
  <c r="AU658" i="4"/>
  <c r="AZ659" i="4"/>
  <c r="BF660" i="4"/>
  <c r="BB662" i="4"/>
  <c r="AS663" i="4"/>
  <c r="BG663" i="4"/>
  <c r="AY664" i="4"/>
  <c r="AQ665" i="4"/>
  <c r="BC665" i="4"/>
  <c r="AU666" i="4"/>
  <c r="AZ667" i="4"/>
  <c r="AR668" i="4"/>
  <c r="BF668" i="4"/>
  <c r="BB670" i="4"/>
  <c r="AS671" i="4"/>
  <c r="BG671" i="4"/>
  <c r="AY672" i="4"/>
  <c r="AQ673" i="4"/>
  <c r="BC673" i="4"/>
  <c r="AU674" i="4"/>
  <c r="AZ675" i="4"/>
  <c r="AR676" i="4"/>
  <c r="BF676" i="4"/>
  <c r="BB678" i="4"/>
  <c r="AS679" i="4"/>
  <c r="BG679" i="4"/>
  <c r="AY680" i="4"/>
  <c r="AQ681" i="4"/>
  <c r="BC681" i="4"/>
  <c r="AU682" i="4"/>
  <c r="AZ683" i="4"/>
  <c r="AT686" i="4"/>
  <c r="BA687" i="4"/>
  <c r="AV688" i="4"/>
  <c r="AU411" i="4"/>
  <c r="AZ412" i="4"/>
  <c r="AU413" i="4"/>
  <c r="AZ414" i="4"/>
  <c r="AU415" i="4"/>
  <c r="AZ416" i="4"/>
  <c r="AU417" i="4"/>
  <c r="AZ418" i="4"/>
  <c r="AU419" i="4"/>
  <c r="AZ420" i="4"/>
  <c r="AU421" i="4"/>
  <c r="AZ422" i="4"/>
  <c r="AU423" i="4"/>
  <c r="AZ424" i="4"/>
  <c r="AU425" i="4"/>
  <c r="AZ426" i="4"/>
  <c r="AU427" i="4"/>
  <c r="AZ428" i="4"/>
  <c r="AU429" i="4"/>
  <c r="AZ430" i="4"/>
  <c r="AU431" i="4"/>
  <c r="AZ432" i="4"/>
  <c r="AW433" i="4"/>
  <c r="AU434" i="4"/>
  <c r="AW436" i="4"/>
  <c r="BC437" i="4"/>
  <c r="BC441" i="4"/>
  <c r="AW444" i="4"/>
  <c r="BC445" i="4"/>
  <c r="AY447" i="4"/>
  <c r="BD449" i="4"/>
  <c r="BB450" i="4"/>
  <c r="AY451" i="4"/>
  <c r="AW452" i="4"/>
  <c r="AW453" i="4"/>
  <c r="AU454" i="4"/>
  <c r="AV456" i="4"/>
  <c r="BB457" i="4"/>
  <c r="AV458" i="4"/>
  <c r="BC461" i="4"/>
  <c r="AY464" i="4"/>
  <c r="BC465" i="4"/>
  <c r="BD470" i="4"/>
  <c r="AQ472" i="4"/>
  <c r="BD474" i="4"/>
  <c r="BD478" i="4"/>
  <c r="BD482" i="4"/>
  <c r="AY484" i="4"/>
  <c r="BB485" i="4"/>
  <c r="AV486" i="4"/>
  <c r="AW487" i="4"/>
  <c r="AW488" i="4"/>
  <c r="BC489" i="4"/>
  <c r="BC493" i="4"/>
  <c r="BD497" i="4"/>
  <c r="AY498" i="4"/>
  <c r="BF499" i="4"/>
  <c r="AZ502" i="4"/>
  <c r="BB506" i="4"/>
  <c r="AU507" i="4"/>
  <c r="AZ508" i="4"/>
  <c r="AZ509" i="4"/>
  <c r="AR510" i="4"/>
  <c r="BF510" i="4"/>
  <c r="AY511" i="4"/>
  <c r="AQ512" i="4"/>
  <c r="BC512" i="4"/>
  <c r="BC513" i="4"/>
  <c r="BC516" i="4"/>
  <c r="AY517" i="4"/>
  <c r="AQ518" i="4"/>
  <c r="BF518" i="4"/>
  <c r="AY519" i="4"/>
  <c r="AQ520" i="4"/>
  <c r="BF520" i="4"/>
  <c r="AY521" i="4"/>
  <c r="AQ522" i="4"/>
  <c r="BF522" i="4"/>
  <c r="AY523" i="4"/>
  <c r="AQ524" i="4"/>
  <c r="BF524" i="4"/>
  <c r="AY525" i="4"/>
  <c r="AQ526" i="4"/>
  <c r="BF526" i="4"/>
  <c r="AY527" i="4"/>
  <c r="AQ528" i="4"/>
  <c r="BF528" i="4"/>
  <c r="AY529" i="4"/>
  <c r="AQ530" i="4"/>
  <c r="BF530" i="4"/>
  <c r="AY531" i="4"/>
  <c r="AQ532" i="4"/>
  <c r="BF532" i="4"/>
  <c r="AY533" i="4"/>
  <c r="AQ534" i="4"/>
  <c r="BF534" i="4"/>
  <c r="AY535" i="4"/>
  <c r="AQ536" i="4"/>
  <c r="BF536" i="4"/>
  <c r="AY537" i="4"/>
  <c r="AQ538" i="4"/>
  <c r="BF538" i="4"/>
  <c r="AY539" i="4"/>
  <c r="AQ540" i="4"/>
  <c r="BF540" i="4"/>
  <c r="AY541" i="4"/>
  <c r="AQ542" i="4"/>
  <c r="BF542" i="4"/>
  <c r="AY543" i="4"/>
  <c r="AQ544" i="4"/>
  <c r="BF544" i="4"/>
  <c r="AY545" i="4"/>
  <c r="AQ546" i="4"/>
  <c r="BF546" i="4"/>
  <c r="AY547" i="4"/>
  <c r="AQ548" i="4"/>
  <c r="BF548" i="4"/>
  <c r="AY549" i="4"/>
  <c r="AQ550" i="4"/>
  <c r="BF550" i="4"/>
  <c r="AY551" i="4"/>
  <c r="AQ552" i="4"/>
  <c r="BF552" i="4"/>
  <c r="AY553" i="4"/>
  <c r="AQ554" i="4"/>
  <c r="BF554" i="4"/>
  <c r="AY555" i="4"/>
  <c r="AQ556" i="4"/>
  <c r="BF556" i="4"/>
  <c r="AY557" i="4"/>
  <c r="AQ558" i="4"/>
  <c r="BF558" i="4"/>
  <c r="AY559" i="4"/>
  <c r="AQ560" i="4"/>
  <c r="BF560" i="4"/>
  <c r="AY561" i="4"/>
  <c r="AQ562" i="4"/>
  <c r="BF562" i="4"/>
  <c r="AY563" i="4"/>
  <c r="AQ564" i="4"/>
  <c r="BF564" i="4"/>
  <c r="AY565" i="4"/>
  <c r="AQ566" i="4"/>
  <c r="BF566" i="4"/>
  <c r="AY567" i="4"/>
  <c r="AQ568" i="4"/>
  <c r="BF568" i="4"/>
  <c r="AY569" i="4"/>
  <c r="AQ570" i="4"/>
  <c r="BF570" i="4"/>
  <c r="AY571" i="4"/>
  <c r="AQ572" i="4"/>
  <c r="BF572" i="4"/>
  <c r="AY573" i="4"/>
  <c r="AQ574" i="4"/>
  <c r="BF574" i="4"/>
  <c r="AY575" i="4"/>
  <c r="AQ576" i="4"/>
  <c r="BF576" i="4"/>
  <c r="AY577" i="4"/>
  <c r="AQ578" i="4"/>
  <c r="BF578" i="4"/>
  <c r="AY579" i="4"/>
  <c r="AQ580" i="4"/>
  <c r="BF580" i="4"/>
  <c r="AY581" i="4"/>
  <c r="AQ582" i="4"/>
  <c r="BF582" i="4"/>
  <c r="AY583" i="4"/>
  <c r="AQ584" i="4"/>
  <c r="BF584" i="4"/>
  <c r="AY585" i="4"/>
  <c r="AQ586" i="4"/>
  <c r="BF586" i="4"/>
  <c r="AY587" i="4"/>
  <c r="AQ588" i="4"/>
  <c r="BF588" i="4"/>
  <c r="AY589" i="4"/>
  <c r="AQ590" i="4"/>
  <c r="BF590" i="4"/>
  <c r="AY591" i="4"/>
  <c r="AQ592" i="4"/>
  <c r="BF592" i="4"/>
  <c r="AY593" i="4"/>
  <c r="AQ594" i="4"/>
  <c r="BF594" i="4"/>
  <c r="AY595" i="4"/>
  <c r="AQ596" i="4"/>
  <c r="BF596" i="4"/>
  <c r="AY597" i="4"/>
  <c r="AQ598" i="4"/>
  <c r="BC598" i="4"/>
  <c r="AU599" i="4"/>
  <c r="AZ600" i="4"/>
  <c r="AR601" i="4"/>
  <c r="BF601" i="4"/>
  <c r="BB603" i="4"/>
  <c r="AS604" i="4"/>
  <c r="BG604" i="4"/>
  <c r="AY605" i="4"/>
  <c r="BC606" i="4"/>
  <c r="AU607" i="4"/>
  <c r="AZ608" i="4"/>
  <c r="AR609" i="4"/>
  <c r="BF609" i="4"/>
  <c r="BB611" i="4"/>
  <c r="AS612" i="4"/>
  <c r="BG612" i="4"/>
  <c r="AY613" i="4"/>
  <c r="BC614" i="4"/>
  <c r="AZ616" i="4"/>
  <c r="AR617" i="4"/>
  <c r="BF617" i="4"/>
  <c r="BB619" i="4"/>
  <c r="AS620" i="4"/>
  <c r="BG620" i="4"/>
  <c r="AY621" i="4"/>
  <c r="BC622" i="4"/>
  <c r="AU623" i="4"/>
  <c r="AZ624" i="4"/>
  <c r="BF625" i="4"/>
  <c r="BB627" i="4"/>
  <c r="AS628" i="4"/>
  <c r="BG628" i="4"/>
  <c r="AY629" i="4"/>
  <c r="AQ630" i="4"/>
  <c r="BC630" i="4"/>
  <c r="AU631" i="4"/>
  <c r="AZ632" i="4"/>
  <c r="AR633" i="4"/>
  <c r="BF633" i="4"/>
  <c r="BB635" i="4"/>
  <c r="AS636" i="4"/>
  <c r="BG636" i="4"/>
  <c r="AY637" i="4"/>
  <c r="BC638" i="4"/>
  <c r="AU639" i="4"/>
  <c r="AZ640" i="4"/>
  <c r="AR641" i="4"/>
  <c r="BF641" i="4"/>
  <c r="BB643" i="4"/>
  <c r="AS644" i="4"/>
  <c r="BG644" i="4"/>
  <c r="AY645" i="4"/>
  <c r="AQ646" i="4"/>
  <c r="BC646" i="4"/>
  <c r="AU647" i="4"/>
  <c r="AZ648" i="4"/>
  <c r="AR649" i="4"/>
  <c r="BF649" i="4"/>
  <c r="BB651" i="4"/>
  <c r="AS652" i="4"/>
  <c r="BG652" i="4"/>
  <c r="AY653" i="4"/>
  <c r="AQ654" i="4"/>
  <c r="BC654" i="4"/>
  <c r="AU655" i="4"/>
  <c r="AZ656" i="4"/>
  <c r="BF657" i="4"/>
  <c r="BB659" i="4"/>
  <c r="AS660" i="4"/>
  <c r="BG660" i="4"/>
  <c r="AY661" i="4"/>
  <c r="AQ662" i="4"/>
  <c r="BC662" i="4"/>
  <c r="AU663" i="4"/>
  <c r="AZ664" i="4"/>
  <c r="AR665" i="4"/>
  <c r="BF665" i="4"/>
  <c r="BB667" i="4"/>
  <c r="AS668" i="4"/>
  <c r="BG668" i="4"/>
  <c r="AY669" i="4"/>
  <c r="AQ670" i="4"/>
  <c r="BC670" i="4"/>
  <c r="AU671" i="4"/>
  <c r="AZ672" i="4"/>
  <c r="AR673" i="4"/>
  <c r="BF673" i="4"/>
  <c r="BB675" i="4"/>
  <c r="AS676" i="4"/>
  <c r="BG676" i="4"/>
  <c r="AY677" i="4"/>
  <c r="AQ678" i="4"/>
  <c r="BC678" i="4"/>
  <c r="AU679" i="4"/>
  <c r="AZ680" i="4"/>
  <c r="AR681" i="4"/>
  <c r="BF681" i="4"/>
  <c r="BB683" i="4"/>
  <c r="AT684" i="4"/>
  <c r="BE685" i="4"/>
  <c r="BF686" i="4"/>
  <c r="BB687" i="4"/>
  <c r="AX688" i="4"/>
  <c r="AW411" i="4"/>
  <c r="AQ412" i="4"/>
  <c r="BF412" i="4"/>
  <c r="AW413" i="4"/>
  <c r="AQ414" i="4"/>
  <c r="BF414" i="4"/>
  <c r="AW415" i="4"/>
  <c r="AQ416" i="4"/>
  <c r="BF416" i="4"/>
  <c r="AW417" i="4"/>
  <c r="AQ418" i="4"/>
  <c r="BF418" i="4"/>
  <c r="AW419" i="4"/>
  <c r="AQ420" i="4"/>
  <c r="BF420" i="4"/>
  <c r="AW421" i="4"/>
  <c r="AQ422" i="4"/>
  <c r="BF422" i="4"/>
  <c r="AW423" i="4"/>
  <c r="AQ424" i="4"/>
  <c r="BF424" i="4"/>
  <c r="AW425" i="4"/>
  <c r="AQ426" i="4"/>
  <c r="BF426" i="4"/>
  <c r="AW427" i="4"/>
  <c r="AQ428" i="4"/>
  <c r="BF428" i="4"/>
  <c r="AW429" i="4"/>
  <c r="AQ430" i="4"/>
  <c r="BF430" i="4"/>
  <c r="AW431" i="4"/>
  <c r="AQ432" i="4"/>
  <c r="BF432" i="4"/>
  <c r="BB433" i="4"/>
  <c r="BD437" i="4"/>
  <c r="BD441" i="4"/>
  <c r="BD445" i="4"/>
  <c r="BB453" i="4"/>
  <c r="AW456" i="4"/>
  <c r="BC457" i="4"/>
  <c r="BD461" i="4"/>
  <c r="BD465" i="4"/>
  <c r="AR469" i="4"/>
  <c r="AR472" i="4"/>
  <c r="AR473" i="4"/>
  <c r="AR477" i="4"/>
  <c r="AR481" i="4"/>
  <c r="BC485" i="4"/>
  <c r="BD489" i="4"/>
  <c r="BD493" i="4"/>
  <c r="AZ498" i="4"/>
  <c r="AS499" i="4"/>
  <c r="BG499" i="4"/>
  <c r="AY500" i="4"/>
  <c r="AY501" i="4"/>
  <c r="BB502" i="4"/>
  <c r="AU503" i="4"/>
  <c r="AZ504" i="4"/>
  <c r="AY505" i="4"/>
  <c r="BC506" i="4"/>
  <c r="BB508" i="4"/>
  <c r="BB509" i="4"/>
  <c r="BG510" i="4"/>
  <c r="AZ511" i="4"/>
  <c r="AR512" i="4"/>
  <c r="BF512" i="4"/>
  <c r="BF513" i="4"/>
  <c r="AY514" i="4"/>
  <c r="AY515" i="4"/>
  <c r="AQ516" i="4"/>
  <c r="BF516" i="4"/>
  <c r="AZ517" i="4"/>
  <c r="AR518" i="4"/>
  <c r="BG518" i="4"/>
  <c r="AZ519" i="4"/>
  <c r="AR520" i="4"/>
  <c r="BG520" i="4"/>
  <c r="AZ521" i="4"/>
  <c r="AR522" i="4"/>
  <c r="BG522" i="4"/>
  <c r="AZ523" i="4"/>
  <c r="AR524" i="4"/>
  <c r="BG524" i="4"/>
  <c r="AZ525" i="4"/>
  <c r="AR526" i="4"/>
  <c r="BG526" i="4"/>
  <c r="AZ527" i="4"/>
  <c r="AR528" i="4"/>
  <c r="BG528" i="4"/>
  <c r="AZ529" i="4"/>
  <c r="AR530" i="4"/>
  <c r="BG530" i="4"/>
  <c r="AZ531" i="4"/>
  <c r="AR532" i="4"/>
  <c r="BG532" i="4"/>
  <c r="AZ533" i="4"/>
  <c r="AR534" i="4"/>
  <c r="BG534" i="4"/>
  <c r="AZ535" i="4"/>
  <c r="AR536" i="4"/>
  <c r="BG536" i="4"/>
  <c r="AZ537" i="4"/>
  <c r="AR538" i="4"/>
  <c r="BG538" i="4"/>
  <c r="AZ539" i="4"/>
  <c r="AR540" i="4"/>
  <c r="BG540" i="4"/>
  <c r="AZ541" i="4"/>
  <c r="AR542" i="4"/>
  <c r="BG542" i="4"/>
  <c r="AZ543" i="4"/>
  <c r="AR544" i="4"/>
  <c r="BG544" i="4"/>
  <c r="AZ545" i="4"/>
  <c r="AR546" i="4"/>
  <c r="BG546" i="4"/>
  <c r="AZ547" i="4"/>
  <c r="AR548" i="4"/>
  <c r="BG548" i="4"/>
  <c r="AZ549" i="4"/>
  <c r="AR550" i="4"/>
  <c r="BG550" i="4"/>
  <c r="AZ551" i="4"/>
  <c r="AR552" i="4"/>
  <c r="BG552" i="4"/>
  <c r="AZ553" i="4"/>
  <c r="AR554" i="4"/>
  <c r="BG554" i="4"/>
  <c r="AZ555" i="4"/>
  <c r="AR556" i="4"/>
  <c r="BG556" i="4"/>
  <c r="AZ557" i="4"/>
  <c r="AR558" i="4"/>
  <c r="BG558" i="4"/>
  <c r="AZ559" i="4"/>
  <c r="AR560" i="4"/>
  <c r="BG560" i="4"/>
  <c r="AZ561" i="4"/>
  <c r="AR562" i="4"/>
  <c r="BG562" i="4"/>
  <c r="AZ563" i="4"/>
  <c r="AR564" i="4"/>
  <c r="BG564" i="4"/>
  <c r="AZ565" i="4"/>
  <c r="AR566" i="4"/>
  <c r="BG566" i="4"/>
  <c r="AZ567" i="4"/>
  <c r="AR568" i="4"/>
  <c r="BG568" i="4"/>
  <c r="AZ569" i="4"/>
  <c r="AR570" i="4"/>
  <c r="BG570" i="4"/>
  <c r="AZ571" i="4"/>
  <c r="AR572" i="4"/>
  <c r="BG572" i="4"/>
  <c r="AZ573" i="4"/>
  <c r="AR574" i="4"/>
  <c r="BG574" i="4"/>
  <c r="AZ575" i="4"/>
  <c r="AR576" i="4"/>
  <c r="BG576" i="4"/>
  <c r="AZ577" i="4"/>
  <c r="AR578" i="4"/>
  <c r="BG578" i="4"/>
  <c r="AZ579" i="4"/>
  <c r="AR580" i="4"/>
  <c r="BG580" i="4"/>
  <c r="AZ581" i="4"/>
  <c r="AR582" i="4"/>
  <c r="BG582" i="4"/>
  <c r="AZ583" i="4"/>
  <c r="AR584" i="4"/>
  <c r="BG584" i="4"/>
  <c r="AZ585" i="4"/>
  <c r="AR586" i="4"/>
  <c r="BG586" i="4"/>
  <c r="AZ587" i="4"/>
  <c r="AR588" i="4"/>
  <c r="BG588" i="4"/>
  <c r="AZ589" i="4"/>
  <c r="AR590" i="4"/>
  <c r="BG590" i="4"/>
  <c r="AZ591" i="4"/>
  <c r="AR592" i="4"/>
  <c r="BG592" i="4"/>
  <c r="AZ593" i="4"/>
  <c r="AR594" i="4"/>
  <c r="BG594" i="4"/>
  <c r="AZ595" i="4"/>
  <c r="AR596" i="4"/>
  <c r="BG596" i="4"/>
  <c r="AZ597" i="4"/>
  <c r="AR598" i="4"/>
  <c r="BF598" i="4"/>
  <c r="BB600" i="4"/>
  <c r="AS601" i="4"/>
  <c r="BG601" i="4"/>
  <c r="AY602" i="4"/>
  <c r="BC603" i="4"/>
  <c r="AZ605" i="4"/>
  <c r="BF606" i="4"/>
  <c r="BB608" i="4"/>
  <c r="AS609" i="4"/>
  <c r="BG609" i="4"/>
  <c r="AY610" i="4"/>
  <c r="AQ611" i="4"/>
  <c r="BC611" i="4"/>
  <c r="AU612" i="4"/>
  <c r="AZ613" i="4"/>
  <c r="BF614" i="4"/>
  <c r="BB616" i="4"/>
  <c r="AS617" i="4"/>
  <c r="BG617" i="4"/>
  <c r="AY618" i="4"/>
  <c r="AQ619" i="4"/>
  <c r="BC619" i="4"/>
  <c r="AU620" i="4"/>
  <c r="AZ621" i="4"/>
  <c r="AR622" i="4"/>
  <c r="BF622" i="4"/>
  <c r="BB624" i="4"/>
  <c r="AS625" i="4"/>
  <c r="BG625" i="4"/>
  <c r="AY626" i="4"/>
  <c r="AQ627" i="4"/>
  <c r="BC627" i="4"/>
  <c r="AU628" i="4"/>
  <c r="AZ629" i="4"/>
  <c r="AR630" i="4"/>
  <c r="BF630" i="4"/>
  <c r="BB632" i="4"/>
  <c r="AS633" i="4"/>
  <c r="BG633" i="4"/>
  <c r="AY634" i="4"/>
  <c r="AQ635" i="4"/>
  <c r="BC635" i="4"/>
  <c r="AU636" i="4"/>
  <c r="AZ637" i="4"/>
  <c r="AR638" i="4"/>
  <c r="BF638" i="4"/>
  <c r="BB640" i="4"/>
  <c r="AS641" i="4"/>
  <c r="BG641" i="4"/>
  <c r="AY642" i="4"/>
  <c r="AQ643" i="4"/>
  <c r="BC643" i="4"/>
  <c r="AU644" i="4"/>
  <c r="AZ645" i="4"/>
  <c r="AR646" i="4"/>
  <c r="BF646" i="4"/>
  <c r="BB648" i="4"/>
  <c r="AS649" i="4"/>
  <c r="BG649" i="4"/>
  <c r="AY650" i="4"/>
  <c r="AQ651" i="4"/>
  <c r="BC651" i="4"/>
  <c r="AU652" i="4"/>
  <c r="AZ653" i="4"/>
  <c r="AR654" i="4"/>
  <c r="BF654" i="4"/>
  <c r="BB656" i="4"/>
  <c r="AS657" i="4"/>
  <c r="BG657" i="4"/>
  <c r="AY658" i="4"/>
  <c r="AQ659" i="4"/>
  <c r="BC659" i="4"/>
  <c r="AU660" i="4"/>
  <c r="AZ661" i="4"/>
  <c r="AR662" i="4"/>
  <c r="BF662" i="4"/>
  <c r="BB664" i="4"/>
  <c r="AS665" i="4"/>
  <c r="BG665" i="4"/>
  <c r="AY666" i="4"/>
  <c r="AQ667" i="4"/>
  <c r="BC667" i="4"/>
  <c r="AU668" i="4"/>
  <c r="AZ669" i="4"/>
  <c r="AR670" i="4"/>
  <c r="BF670" i="4"/>
  <c r="BB672" i="4"/>
  <c r="AS673" i="4"/>
  <c r="BG673" i="4"/>
  <c r="AY674" i="4"/>
  <c r="BC675" i="4"/>
  <c r="AU676" i="4"/>
  <c r="AZ677" i="4"/>
  <c r="AR678" i="4"/>
  <c r="BF678" i="4"/>
  <c r="BB680" i="4"/>
  <c r="AS681" i="4"/>
  <c r="BG681" i="4"/>
  <c r="AY682" i="4"/>
  <c r="BC683" i="4"/>
  <c r="AY688" i="4"/>
  <c r="BF689" i="4"/>
  <c r="AV690" i="4"/>
  <c r="BG690" i="4"/>
  <c r="AY691" i="4"/>
  <c r="BC692" i="4"/>
  <c r="AU693" i="4"/>
  <c r="AY694" i="4"/>
  <c r="BG696" i="4"/>
  <c r="BF697" i="4"/>
  <c r="AV698" i="4"/>
  <c r="BG698" i="4"/>
  <c r="AY699" i="4"/>
  <c r="BC700" i="4"/>
  <c r="AU701" i="4"/>
  <c r="AY702" i="4"/>
  <c r="BF703" i="4"/>
  <c r="BB704" i="4"/>
  <c r="AY706" i="4"/>
  <c r="BB707" i="4"/>
  <c r="AR708" i="4"/>
  <c r="BF708" i="4"/>
  <c r="BA709" i="4"/>
  <c r="AP710" i="4"/>
  <c r="BB710" i="4"/>
  <c r="BA711" i="4"/>
  <c r="BF713" i="4"/>
  <c r="AV714" i="4"/>
  <c r="BG714" i="4"/>
  <c r="AY715" i="4"/>
  <c r="BC716" i="4"/>
  <c r="AU717" i="4"/>
  <c r="AY718" i="4"/>
  <c r="BE719" i="4"/>
  <c r="AY720" i="4"/>
  <c r="BE721" i="4"/>
  <c r="AU722" i="4"/>
  <c r="BF722" i="4"/>
  <c r="AV723" i="4"/>
  <c r="BB724" i="4"/>
  <c r="AT725" i="4"/>
  <c r="BG725" i="4"/>
  <c r="BC727" i="4"/>
  <c r="BC729" i="4"/>
  <c r="AT730" i="4"/>
  <c r="BE730" i="4"/>
  <c r="AU731" i="4"/>
  <c r="BG731" i="4"/>
  <c r="BA732" i="4"/>
  <c r="AR733" i="4"/>
  <c r="BF733" i="4"/>
  <c r="AV734" i="4"/>
  <c r="BG734" i="4"/>
  <c r="AY735" i="4"/>
  <c r="BC737" i="4"/>
  <c r="BB738" i="4"/>
  <c r="AQ739" i="4"/>
  <c r="BE739" i="4"/>
  <c r="AV740" i="4"/>
  <c r="BG740" i="4"/>
  <c r="AY742" i="4"/>
  <c r="BA743" i="4"/>
  <c r="AP744" i="4"/>
  <c r="BB744" i="4"/>
  <c r="AQ745" i="4"/>
  <c r="BC745" i="4"/>
  <c r="AR746" i="4"/>
  <c r="BE746" i="4"/>
  <c r="AT747" i="4"/>
  <c r="BF747" i="4"/>
  <c r="AX748" i="4"/>
  <c r="BG748" i="4"/>
  <c r="AY750" i="4"/>
  <c r="BA751" i="4"/>
  <c r="AP752" i="4"/>
  <c r="BB752" i="4"/>
  <c r="AQ753" i="4"/>
  <c r="BC753" i="4"/>
  <c r="AR754" i="4"/>
  <c r="BE754" i="4"/>
  <c r="AT755" i="4"/>
  <c r="BF755" i="4"/>
  <c r="AX756" i="4"/>
  <c r="BG756" i="4"/>
  <c r="AY758" i="4"/>
  <c r="BA759" i="4"/>
  <c r="AP760" i="4"/>
  <c r="BB760" i="4"/>
  <c r="AQ761" i="4"/>
  <c r="BC761" i="4"/>
  <c r="AR762" i="4"/>
  <c r="BE762" i="4"/>
  <c r="AT763" i="4"/>
  <c r="BF763" i="4"/>
  <c r="AX764" i="4"/>
  <c r="BG764" i="4"/>
  <c r="AY766" i="4"/>
  <c r="BA767" i="4"/>
  <c r="AP768" i="4"/>
  <c r="BB768" i="4"/>
  <c r="AQ769" i="4"/>
  <c r="BC769" i="4"/>
  <c r="AR770" i="4"/>
  <c r="BE770" i="4"/>
  <c r="AT771" i="4"/>
  <c r="BF771" i="4"/>
  <c r="AX772" i="4"/>
  <c r="BG772" i="4"/>
  <c r="AY774" i="4"/>
  <c r="BA775" i="4"/>
  <c r="AP776" i="4"/>
  <c r="BB776" i="4"/>
  <c r="AQ777" i="4"/>
  <c r="BC777" i="4"/>
  <c r="AR778" i="4"/>
  <c r="BE778" i="4"/>
  <c r="AT779" i="4"/>
  <c r="BF779" i="4"/>
  <c r="AX780" i="4"/>
  <c r="BG780" i="4"/>
  <c r="AY782" i="4"/>
  <c r="BA783" i="4"/>
  <c r="AP784" i="4"/>
  <c r="BB784" i="4"/>
  <c r="AQ785" i="4"/>
  <c r="BC785" i="4"/>
  <c r="AR786" i="4"/>
  <c r="BE786" i="4"/>
  <c r="AT787" i="4"/>
  <c r="BF787" i="4"/>
  <c r="AX788" i="4"/>
  <c r="BG788" i="4"/>
  <c r="AY790" i="4"/>
  <c r="BA791" i="4"/>
  <c r="AP792" i="4"/>
  <c r="BB792" i="4"/>
  <c r="AQ793" i="4"/>
  <c r="BC793" i="4"/>
  <c r="AR794" i="4"/>
  <c r="BE794" i="4"/>
  <c r="AT795" i="4"/>
  <c r="BF795" i="4"/>
  <c r="AX796" i="4"/>
  <c r="BG796" i="4"/>
  <c r="AY798" i="4"/>
  <c r="BA799" i="4"/>
  <c r="AP800" i="4"/>
  <c r="BB800" i="4"/>
  <c r="AQ801" i="4"/>
  <c r="BC801" i="4"/>
  <c r="AR802" i="4"/>
  <c r="BE802" i="4"/>
  <c r="AT803" i="4"/>
  <c r="BF803" i="4"/>
  <c r="BG804" i="4"/>
  <c r="AY806" i="4"/>
  <c r="BA807" i="4"/>
  <c r="BB808" i="4"/>
  <c r="AQ809" i="4"/>
  <c r="AR810" i="4"/>
  <c r="BE810" i="4"/>
  <c r="AT811" i="4"/>
  <c r="BF811" i="4"/>
  <c r="BG812" i="4"/>
  <c r="AY814" i="4"/>
  <c r="BA815" i="4"/>
  <c r="BB816" i="4"/>
  <c r="AQ817" i="4"/>
  <c r="BE818" i="4"/>
  <c r="AX819" i="4"/>
  <c r="BG689" i="4"/>
  <c r="BA691" i="4"/>
  <c r="AQ692" i="4"/>
  <c r="BE692" i="4"/>
  <c r="AY693" i="4"/>
  <c r="BA694" i="4"/>
  <c r="AY695" i="4"/>
  <c r="BG697" i="4"/>
  <c r="BA699" i="4"/>
  <c r="AQ700" i="4"/>
  <c r="BE700" i="4"/>
  <c r="AY701" i="4"/>
  <c r="BA702" i="4"/>
  <c r="AV703" i="4"/>
  <c r="BG703" i="4"/>
  <c r="BC704" i="4"/>
  <c r="AY705" i="4"/>
  <c r="BA706" i="4"/>
  <c r="AP707" i="4"/>
  <c r="BC707" i="4"/>
  <c r="AT708" i="4"/>
  <c r="BG708" i="4"/>
  <c r="BB709" i="4"/>
  <c r="AQ710" i="4"/>
  <c r="BC710" i="4"/>
  <c r="BB711" i="4"/>
  <c r="AY712" i="4"/>
  <c r="BG713" i="4"/>
  <c r="BA715" i="4"/>
  <c r="BE716" i="4"/>
  <c r="AY717" i="4"/>
  <c r="BA718" i="4"/>
  <c r="AU719" i="4"/>
  <c r="BF719" i="4"/>
  <c r="BA720" i="4"/>
  <c r="AP721" i="4"/>
  <c r="BF721" i="4"/>
  <c r="AV722" i="4"/>
  <c r="BG722" i="4"/>
  <c r="AY723" i="4"/>
  <c r="BC724" i="4"/>
  <c r="AU725" i="4"/>
  <c r="AY726" i="4"/>
  <c r="BE727" i="4"/>
  <c r="AY728" i="4"/>
  <c r="BE729" i="4"/>
  <c r="AU730" i="4"/>
  <c r="BF730" i="4"/>
  <c r="AV731" i="4"/>
  <c r="BB732" i="4"/>
  <c r="AT733" i="4"/>
  <c r="BG733" i="4"/>
  <c r="BA735" i="4"/>
  <c r="AY736" i="4"/>
  <c r="BE737" i="4"/>
  <c r="BC738" i="4"/>
  <c r="AT739" i="4"/>
  <c r="BF739" i="4"/>
  <c r="AX740" i="4"/>
  <c r="AY741" i="4"/>
  <c r="BA742" i="4"/>
  <c r="AP743" i="4"/>
  <c r="BB743" i="4"/>
  <c r="AQ744" i="4"/>
  <c r="BC744" i="4"/>
  <c r="AR745" i="4"/>
  <c r="BE745" i="4"/>
  <c r="AT746" i="4"/>
  <c r="BF746" i="4"/>
  <c r="AX747" i="4"/>
  <c r="BG747" i="4"/>
  <c r="AY749" i="4"/>
  <c r="BA750" i="4"/>
  <c r="AP751" i="4"/>
  <c r="BB751" i="4"/>
  <c r="AQ752" i="4"/>
  <c r="BC752" i="4"/>
  <c r="AR753" i="4"/>
  <c r="BE753" i="4"/>
  <c r="AT754" i="4"/>
  <c r="BF754" i="4"/>
  <c r="AX755" i="4"/>
  <c r="BG755" i="4"/>
  <c r="AY757" i="4"/>
  <c r="BA758" i="4"/>
  <c r="AP759" i="4"/>
  <c r="BB759" i="4"/>
  <c r="AQ760" i="4"/>
  <c r="BC760" i="4"/>
  <c r="AR761" i="4"/>
  <c r="BE761" i="4"/>
  <c r="AT762" i="4"/>
  <c r="BF762" i="4"/>
  <c r="AX763" i="4"/>
  <c r="BG763" i="4"/>
  <c r="AY765" i="4"/>
  <c r="BA766" i="4"/>
  <c r="AP767" i="4"/>
  <c r="BB767" i="4"/>
  <c r="AQ768" i="4"/>
  <c r="BC768" i="4"/>
  <c r="AR769" i="4"/>
  <c r="BE769" i="4"/>
  <c r="AT770" i="4"/>
  <c r="BF770" i="4"/>
  <c r="AX771" i="4"/>
  <c r="BG771" i="4"/>
  <c r="AY773" i="4"/>
  <c r="BA774" i="4"/>
  <c r="AP775" i="4"/>
  <c r="BB775" i="4"/>
  <c r="AQ776" i="4"/>
  <c r="BC776" i="4"/>
  <c r="AR777" i="4"/>
  <c r="BE777" i="4"/>
  <c r="BF778" i="4"/>
  <c r="BG779" i="4"/>
  <c r="AY781" i="4"/>
  <c r="BA782" i="4"/>
  <c r="AP783" i="4"/>
  <c r="BB783" i="4"/>
  <c r="AQ784" i="4"/>
  <c r="BC784" i="4"/>
  <c r="AR785" i="4"/>
  <c r="BE785" i="4"/>
  <c r="AT786" i="4"/>
  <c r="BF786" i="4"/>
  <c r="AX787" i="4"/>
  <c r="BG787" i="4"/>
  <c r="AY789" i="4"/>
  <c r="BA790" i="4"/>
  <c r="AP791" i="4"/>
  <c r="BB791" i="4"/>
  <c r="AQ792" i="4"/>
  <c r="BC792" i="4"/>
  <c r="AR793" i="4"/>
  <c r="BE793" i="4"/>
  <c r="AT794" i="4"/>
  <c r="BF794" i="4"/>
  <c r="AX795" i="4"/>
  <c r="BG795" i="4"/>
  <c r="AY797" i="4"/>
  <c r="BA798" i="4"/>
  <c r="AP799" i="4"/>
  <c r="BB799" i="4"/>
  <c r="AQ800" i="4"/>
  <c r="BC800" i="4"/>
  <c r="AR801" i="4"/>
  <c r="BE801" i="4"/>
  <c r="AT802" i="4"/>
  <c r="BF802" i="4"/>
  <c r="BG803" i="4"/>
  <c r="BA806" i="4"/>
  <c r="BC808" i="4"/>
  <c r="AR809" i="4"/>
  <c r="BF810" i="4"/>
  <c r="BA814" i="4"/>
  <c r="BC816" i="4"/>
  <c r="AR817" i="4"/>
  <c r="BF818" i="4"/>
  <c r="AX689" i="4"/>
  <c r="AY690" i="4"/>
  <c r="BB691" i="4"/>
  <c r="AR692" i="4"/>
  <c r="BF692" i="4"/>
  <c r="BA693" i="4"/>
  <c r="AP694" i="4"/>
  <c r="BB694" i="4"/>
  <c r="BA695" i="4"/>
  <c r="AY696" i="4"/>
  <c r="AY698" i="4"/>
  <c r="BB699" i="4"/>
  <c r="AR700" i="4"/>
  <c r="BF700" i="4"/>
  <c r="BA701" i="4"/>
  <c r="AP702" i="4"/>
  <c r="BB702" i="4"/>
  <c r="BE704" i="4"/>
  <c r="BA705" i="4"/>
  <c r="AP706" i="4"/>
  <c r="BB706" i="4"/>
  <c r="AQ707" i="4"/>
  <c r="BE707" i="4"/>
  <c r="AV708" i="4"/>
  <c r="BC709" i="4"/>
  <c r="AT710" i="4"/>
  <c r="BE710" i="4"/>
  <c r="BC711" i="4"/>
  <c r="BA712" i="4"/>
  <c r="AY714" i="4"/>
  <c r="BB715" i="4"/>
  <c r="BF716" i="4"/>
  <c r="AP718" i="4"/>
  <c r="BB718" i="4"/>
  <c r="BG719" i="4"/>
  <c r="BB720" i="4"/>
  <c r="BG721" i="4"/>
  <c r="BA723" i="4"/>
  <c r="AQ724" i="4"/>
  <c r="BE724" i="4"/>
  <c r="AY725" i="4"/>
  <c r="BA726" i="4"/>
  <c r="AU727" i="4"/>
  <c r="BF727" i="4"/>
  <c r="BA728" i="4"/>
  <c r="AP729" i="4"/>
  <c r="BF729" i="4"/>
  <c r="AV730" i="4"/>
  <c r="BG730" i="4"/>
  <c r="AY731" i="4"/>
  <c r="BC732" i="4"/>
  <c r="AU733" i="4"/>
  <c r="AY734" i="4"/>
  <c r="BB735" i="4"/>
  <c r="BA736" i="4"/>
  <c r="AQ737" i="4"/>
  <c r="BF737" i="4"/>
  <c r="BE738" i="4"/>
  <c r="AV739" i="4"/>
  <c r="BG739" i="4"/>
  <c r="AY740" i="4"/>
  <c r="BA741" i="4"/>
  <c r="AP742" i="4"/>
  <c r="BB742" i="4"/>
  <c r="AQ743" i="4"/>
  <c r="BC743" i="4"/>
  <c r="AR744" i="4"/>
  <c r="BE744" i="4"/>
  <c r="AT745" i="4"/>
  <c r="BF745" i="4"/>
  <c r="AX746" i="4"/>
  <c r="BG746" i="4"/>
  <c r="AY748" i="4"/>
  <c r="BA749" i="4"/>
  <c r="AP750" i="4"/>
  <c r="BB750" i="4"/>
  <c r="AQ751" i="4"/>
  <c r="BC751" i="4"/>
  <c r="AR752" i="4"/>
  <c r="BE752" i="4"/>
  <c r="AT753" i="4"/>
  <c r="BF753" i="4"/>
  <c r="AX754" i="4"/>
  <c r="BG754" i="4"/>
  <c r="AY756" i="4"/>
  <c r="BA757" i="4"/>
  <c r="AP758" i="4"/>
  <c r="BB758" i="4"/>
  <c r="AQ759" i="4"/>
  <c r="BC759" i="4"/>
  <c r="AR760" i="4"/>
  <c r="BE760" i="4"/>
  <c r="AT761" i="4"/>
  <c r="BF761" i="4"/>
  <c r="AX762" i="4"/>
  <c r="BG762" i="4"/>
  <c r="AY764" i="4"/>
  <c r="BA765" i="4"/>
  <c r="AP766" i="4"/>
  <c r="BB766" i="4"/>
  <c r="AQ767" i="4"/>
  <c r="BC767" i="4"/>
  <c r="AR768" i="4"/>
  <c r="BE768" i="4"/>
  <c r="AT769" i="4"/>
  <c r="BF769" i="4"/>
  <c r="AX770" i="4"/>
  <c r="BG770" i="4"/>
  <c r="AY772" i="4"/>
  <c r="BA773" i="4"/>
  <c r="AP774" i="4"/>
  <c r="BB774" i="4"/>
  <c r="AQ775" i="4"/>
  <c r="BC775" i="4"/>
  <c r="AR776" i="4"/>
  <c r="BE776" i="4"/>
  <c r="AT777" i="4"/>
  <c r="BF777" i="4"/>
  <c r="AX778" i="4"/>
  <c r="BG778" i="4"/>
  <c r="AY780" i="4"/>
  <c r="BA781" i="4"/>
  <c r="AP782" i="4"/>
  <c r="BB782" i="4"/>
  <c r="AQ783" i="4"/>
  <c r="BC783" i="4"/>
  <c r="AR784" i="4"/>
  <c r="BE784" i="4"/>
  <c r="AT785" i="4"/>
  <c r="BF785" i="4"/>
  <c r="AX786" i="4"/>
  <c r="BG786" i="4"/>
  <c r="AY788" i="4"/>
  <c r="BA789" i="4"/>
  <c r="AP790" i="4"/>
  <c r="BB790" i="4"/>
  <c r="AQ791" i="4"/>
  <c r="BC791" i="4"/>
  <c r="AR792" i="4"/>
  <c r="BE792" i="4"/>
  <c r="AT793" i="4"/>
  <c r="BF793" i="4"/>
  <c r="AX794" i="4"/>
  <c r="BG794" i="4"/>
  <c r="AY796" i="4"/>
  <c r="BA797" i="4"/>
  <c r="AP798" i="4"/>
  <c r="BB798" i="4"/>
  <c r="AQ799" i="4"/>
  <c r="BC799" i="4"/>
  <c r="AR800" i="4"/>
  <c r="BE800" i="4"/>
  <c r="AT801" i="4"/>
  <c r="BF801" i="4"/>
  <c r="AX802" i="4"/>
  <c r="BG802" i="4"/>
  <c r="AY804" i="4"/>
  <c r="BA805" i="4"/>
  <c r="AP806" i="4"/>
  <c r="BB806" i="4"/>
  <c r="AQ807" i="4"/>
  <c r="BC807" i="4"/>
  <c r="AR808" i="4"/>
  <c r="BE808" i="4"/>
  <c r="AT809" i="4"/>
  <c r="BF809" i="4"/>
  <c r="AX810" i="4"/>
  <c r="BG810" i="4"/>
  <c r="AY812" i="4"/>
  <c r="BA813" i="4"/>
  <c r="AP814" i="4"/>
  <c r="BB814" i="4"/>
  <c r="AQ815" i="4"/>
  <c r="BC815" i="4"/>
  <c r="AR816" i="4"/>
  <c r="BE816" i="4"/>
  <c r="AT817" i="4"/>
  <c r="BF817" i="4"/>
  <c r="AX818" i="4"/>
  <c r="BG818" i="4"/>
  <c r="AY689" i="4"/>
  <c r="BA690" i="4"/>
  <c r="AP691" i="4"/>
  <c r="BC691" i="4"/>
  <c r="AT692" i="4"/>
  <c r="BG692" i="4"/>
  <c r="BB693" i="4"/>
  <c r="AQ694" i="4"/>
  <c r="BC694" i="4"/>
  <c r="BB695" i="4"/>
  <c r="BA696" i="4"/>
  <c r="AY697" i="4"/>
  <c r="BA698" i="4"/>
  <c r="AP699" i="4"/>
  <c r="BC699" i="4"/>
  <c r="AT700" i="4"/>
  <c r="BG700" i="4"/>
  <c r="BB701" i="4"/>
  <c r="AQ702" i="4"/>
  <c r="BC702" i="4"/>
  <c r="AY703" i="4"/>
  <c r="BF704" i="4"/>
  <c r="BB705" i="4"/>
  <c r="AQ706" i="4"/>
  <c r="BC706" i="4"/>
  <c r="AR707" i="4"/>
  <c r="BF707" i="4"/>
  <c r="AY708" i="4"/>
  <c r="BE709" i="4"/>
  <c r="AU710" i="4"/>
  <c r="BF710" i="4"/>
  <c r="BE711" i="4"/>
  <c r="BB712" i="4"/>
  <c r="AY713" i="4"/>
  <c r="BA714" i="4"/>
  <c r="AP715" i="4"/>
  <c r="BC715" i="4"/>
  <c r="AT716" i="4"/>
  <c r="BG716" i="4"/>
  <c r="BB717" i="4"/>
  <c r="AQ718" i="4"/>
  <c r="BC718" i="4"/>
  <c r="BC720" i="4"/>
  <c r="AY722" i="4"/>
  <c r="BB723" i="4"/>
  <c r="AR724" i="4"/>
  <c r="BF724" i="4"/>
  <c r="BA725" i="4"/>
  <c r="AP726" i="4"/>
  <c r="BB726" i="4"/>
  <c r="BG727" i="4"/>
  <c r="BB728" i="4"/>
  <c r="BG729" i="4"/>
  <c r="BA731" i="4"/>
  <c r="AQ732" i="4"/>
  <c r="BE732" i="4"/>
  <c r="AY733" i="4"/>
  <c r="BA734" i="4"/>
  <c r="AP735" i="4"/>
  <c r="BC735" i="4"/>
  <c r="BB736" i="4"/>
  <c r="AR737" i="4"/>
  <c r="BG737" i="4"/>
  <c r="BF738" i="4"/>
  <c r="AX739" i="4"/>
  <c r="BA740" i="4"/>
  <c r="AP741" i="4"/>
  <c r="BB741" i="4"/>
  <c r="AQ742" i="4"/>
  <c r="BC742" i="4"/>
  <c r="AR743" i="4"/>
  <c r="BE743" i="4"/>
  <c r="AT744" i="4"/>
  <c r="BF744" i="4"/>
  <c r="AX745" i="4"/>
  <c r="BG745" i="4"/>
  <c r="AY747" i="4"/>
  <c r="BA748" i="4"/>
  <c r="AP749" i="4"/>
  <c r="BB749" i="4"/>
  <c r="AQ750" i="4"/>
  <c r="BC750" i="4"/>
  <c r="AR751" i="4"/>
  <c r="BE751" i="4"/>
  <c r="AT752" i="4"/>
  <c r="BF752" i="4"/>
  <c r="AX753" i="4"/>
  <c r="BG753" i="4"/>
  <c r="AY755" i="4"/>
  <c r="BA756" i="4"/>
  <c r="AP757" i="4"/>
  <c r="BB757" i="4"/>
  <c r="AQ758" i="4"/>
  <c r="BC758" i="4"/>
  <c r="AR759" i="4"/>
  <c r="BE759" i="4"/>
  <c r="AT760" i="4"/>
  <c r="BF760" i="4"/>
  <c r="AX761" i="4"/>
  <c r="BG761" i="4"/>
  <c r="AY763" i="4"/>
  <c r="BA764" i="4"/>
  <c r="AP765" i="4"/>
  <c r="BB765" i="4"/>
  <c r="AQ766" i="4"/>
  <c r="BC766" i="4"/>
  <c r="AR767" i="4"/>
  <c r="BE767" i="4"/>
  <c r="AT768" i="4"/>
  <c r="BF768" i="4"/>
  <c r="AX769" i="4"/>
  <c r="BG769" i="4"/>
  <c r="AY771" i="4"/>
  <c r="BA772" i="4"/>
  <c r="AP773" i="4"/>
  <c r="BB773" i="4"/>
  <c r="AQ774" i="4"/>
  <c r="BC774" i="4"/>
  <c r="AR775" i="4"/>
  <c r="BE775" i="4"/>
  <c r="AT776" i="4"/>
  <c r="BF776" i="4"/>
  <c r="AX777" i="4"/>
  <c r="BG777" i="4"/>
  <c r="AY779" i="4"/>
  <c r="BA780" i="4"/>
  <c r="AP781" i="4"/>
  <c r="BB781" i="4"/>
  <c r="AQ782" i="4"/>
  <c r="BC782" i="4"/>
  <c r="AR783" i="4"/>
  <c r="BE783" i="4"/>
  <c r="AT784" i="4"/>
  <c r="BF784" i="4"/>
  <c r="AX785" i="4"/>
  <c r="BG785" i="4"/>
  <c r="AY787" i="4"/>
  <c r="BA788" i="4"/>
  <c r="AP789" i="4"/>
  <c r="BB789" i="4"/>
  <c r="AQ790" i="4"/>
  <c r="BC790" i="4"/>
  <c r="AR791" i="4"/>
  <c r="BE791" i="4"/>
  <c r="AT792" i="4"/>
  <c r="BF792" i="4"/>
  <c r="AX793" i="4"/>
  <c r="BG793" i="4"/>
  <c r="AY795" i="4"/>
  <c r="BA796" i="4"/>
  <c r="AP797" i="4"/>
  <c r="BB797" i="4"/>
  <c r="AQ798" i="4"/>
  <c r="BC798" i="4"/>
  <c r="AR799" i="4"/>
  <c r="BE799" i="4"/>
  <c r="AT800" i="4"/>
  <c r="BF800" i="4"/>
  <c r="AX801" i="4"/>
  <c r="BG801" i="4"/>
  <c r="AY803" i="4"/>
  <c r="BA804" i="4"/>
  <c r="AP805" i="4"/>
  <c r="AQ806" i="4"/>
  <c r="BC806" i="4"/>
  <c r="AR807" i="4"/>
  <c r="BE807" i="4"/>
  <c r="BF808" i="4"/>
  <c r="AX809" i="4"/>
  <c r="AY811" i="4"/>
  <c r="BA812" i="4"/>
  <c r="AP813" i="4"/>
  <c r="AQ814" i="4"/>
  <c r="BC814" i="4"/>
  <c r="AR815" i="4"/>
  <c r="BE815" i="4"/>
  <c r="BF816" i="4"/>
  <c r="AX817" i="4"/>
  <c r="AW819" i="4"/>
  <c r="AQ819" i="4"/>
  <c r="BA689" i="4"/>
  <c r="AP690" i="4"/>
  <c r="BB690" i="4"/>
  <c r="AQ691" i="4"/>
  <c r="BE691" i="4"/>
  <c r="AV692" i="4"/>
  <c r="BC693" i="4"/>
  <c r="AT694" i="4"/>
  <c r="BE694" i="4"/>
  <c r="BC695" i="4"/>
  <c r="BB696" i="4"/>
  <c r="BA697" i="4"/>
  <c r="AP698" i="4"/>
  <c r="BB698" i="4"/>
  <c r="AQ699" i="4"/>
  <c r="BE699" i="4"/>
  <c r="AV700" i="4"/>
  <c r="BC701" i="4"/>
  <c r="AT702" i="4"/>
  <c r="BE702" i="4"/>
  <c r="BA703" i="4"/>
  <c r="AX704" i="4"/>
  <c r="BG704" i="4"/>
  <c r="BC705" i="4"/>
  <c r="AT706" i="4"/>
  <c r="BE706" i="4"/>
  <c r="AU707" i="4"/>
  <c r="BG707" i="4"/>
  <c r="BA708" i="4"/>
  <c r="AR709" i="4"/>
  <c r="BF709" i="4"/>
  <c r="AV710" i="4"/>
  <c r="BG710" i="4"/>
  <c r="BF711" i="4"/>
  <c r="BC712" i="4"/>
  <c r="BA713" i="4"/>
  <c r="AP714" i="4"/>
  <c r="BB714" i="4"/>
  <c r="AQ715" i="4"/>
  <c r="BE715" i="4"/>
  <c r="BC717" i="4"/>
  <c r="AT718" i="4"/>
  <c r="BE718" i="4"/>
  <c r="AY719" i="4"/>
  <c r="BE720" i="4"/>
  <c r="AY721" i="4"/>
  <c r="BA722" i="4"/>
  <c r="BC723" i="4"/>
  <c r="AT724" i="4"/>
  <c r="BG724" i="4"/>
  <c r="AY730" i="4"/>
  <c r="BB731" i="4"/>
  <c r="BF732" i="4"/>
  <c r="BA733" i="4"/>
  <c r="AP734" i="4"/>
  <c r="BB734" i="4"/>
  <c r="AQ735" i="4"/>
  <c r="BE735" i="4"/>
  <c r="BC736" i="4"/>
  <c r="AT737" i="4"/>
  <c r="BG738" i="4"/>
  <c r="AY739" i="4"/>
  <c r="BB740" i="4"/>
  <c r="AQ741" i="4"/>
  <c r="BC741" i="4"/>
  <c r="AR742" i="4"/>
  <c r="BE742" i="4"/>
  <c r="AT743" i="4"/>
  <c r="BF743" i="4"/>
  <c r="AX744" i="4"/>
  <c r="BG744" i="4"/>
  <c r="AY746" i="4"/>
  <c r="BA747" i="4"/>
  <c r="AP748" i="4"/>
  <c r="BB748" i="4"/>
  <c r="AQ749" i="4"/>
  <c r="BC749" i="4"/>
  <c r="AR750" i="4"/>
  <c r="BE750" i="4"/>
  <c r="AT751" i="4"/>
  <c r="BF751" i="4"/>
  <c r="AX752" i="4"/>
  <c r="BG752" i="4"/>
  <c r="AY754" i="4"/>
  <c r="BA755" i="4"/>
  <c r="AP756" i="4"/>
  <c r="BB756" i="4"/>
  <c r="AQ757" i="4"/>
  <c r="BC757" i="4"/>
  <c r="AR758" i="4"/>
  <c r="BE758" i="4"/>
  <c r="AT759" i="4"/>
  <c r="BF759" i="4"/>
  <c r="AX760" i="4"/>
  <c r="BG760" i="4"/>
  <c r="AY762" i="4"/>
  <c r="BA763" i="4"/>
  <c r="AP764" i="4"/>
  <c r="BB764" i="4"/>
  <c r="AQ765" i="4"/>
  <c r="BC765" i="4"/>
  <c r="AR766" i="4"/>
  <c r="BE766" i="4"/>
  <c r="AT767" i="4"/>
  <c r="BF767" i="4"/>
  <c r="AX768" i="4"/>
  <c r="BG768" i="4"/>
  <c r="AY770" i="4"/>
  <c r="BA771" i="4"/>
  <c r="AP772" i="4"/>
  <c r="BB772" i="4"/>
  <c r="AQ773" i="4"/>
  <c r="BC773" i="4"/>
  <c r="AR774" i="4"/>
  <c r="BE774" i="4"/>
  <c r="AT775" i="4"/>
  <c r="BF775" i="4"/>
  <c r="AX776" i="4"/>
  <c r="BG776" i="4"/>
  <c r="AY778" i="4"/>
  <c r="BA779" i="4"/>
  <c r="AP780" i="4"/>
  <c r="BB780" i="4"/>
  <c r="AQ781" i="4"/>
  <c r="BC781" i="4"/>
  <c r="AR782" i="4"/>
  <c r="BE782" i="4"/>
  <c r="AT783" i="4"/>
  <c r="BF783" i="4"/>
  <c r="AX784" i="4"/>
  <c r="BG784" i="4"/>
  <c r="AY786" i="4"/>
  <c r="BA787" i="4"/>
  <c r="AP788" i="4"/>
  <c r="BB788" i="4"/>
  <c r="AQ789" i="4"/>
  <c r="BC789" i="4"/>
  <c r="AR790" i="4"/>
  <c r="BE790" i="4"/>
  <c r="AT791" i="4"/>
  <c r="BF791" i="4"/>
  <c r="AX792" i="4"/>
  <c r="BG792" i="4"/>
  <c r="AY794" i="4"/>
  <c r="BA795" i="4"/>
  <c r="AP796" i="4"/>
  <c r="BB796" i="4"/>
  <c r="AQ797" i="4"/>
  <c r="BC797" i="4"/>
  <c r="AR798" i="4"/>
  <c r="BE798" i="4"/>
  <c r="AT799" i="4"/>
  <c r="BF799" i="4"/>
  <c r="AX800" i="4"/>
  <c r="BG800" i="4"/>
  <c r="AY802" i="4"/>
  <c r="BA803" i="4"/>
  <c r="BB804" i="4"/>
  <c r="AQ805" i="4"/>
  <c r="AR806" i="4"/>
  <c r="BE806" i="4"/>
  <c r="AT807" i="4"/>
  <c r="BF807" i="4"/>
  <c r="BG808" i="4"/>
  <c r="AY810" i="4"/>
  <c r="BA811" i="4"/>
  <c r="BB812" i="4"/>
  <c r="AQ813" i="4"/>
  <c r="AR814" i="4"/>
  <c r="BE814" i="4"/>
  <c r="AT815" i="4"/>
  <c r="BF815" i="4"/>
  <c r="BG816" i="4"/>
  <c r="AY818" i="4"/>
  <c r="BD819" i="4"/>
  <c r="BA819" i="4"/>
  <c r="AY819" i="4"/>
  <c r="BG819" i="4"/>
  <c r="BF819" i="4"/>
  <c r="BE819" i="4"/>
  <c r="BC819" i="4"/>
  <c r="BB689" i="4"/>
  <c r="AQ690" i="4"/>
  <c r="BC690" i="4"/>
  <c r="AR691" i="4"/>
  <c r="BF691" i="4"/>
  <c r="AY692" i="4"/>
  <c r="BE693" i="4"/>
  <c r="AU694" i="4"/>
  <c r="BF694" i="4"/>
  <c r="BE695" i="4"/>
  <c r="BC696" i="4"/>
  <c r="BB697" i="4"/>
  <c r="AQ698" i="4"/>
  <c r="BC698" i="4"/>
  <c r="AR699" i="4"/>
  <c r="BF699" i="4"/>
  <c r="AY700" i="4"/>
  <c r="BE701" i="4"/>
  <c r="AU702" i="4"/>
  <c r="BF702" i="4"/>
  <c r="BB703" i="4"/>
  <c r="BE705" i="4"/>
  <c r="AU706" i="4"/>
  <c r="BF706" i="4"/>
  <c r="AV707" i="4"/>
  <c r="BB708" i="4"/>
  <c r="AT709" i="4"/>
  <c r="BG709" i="4"/>
  <c r="BG711" i="4"/>
  <c r="BE712" i="4"/>
  <c r="BB713" i="4"/>
  <c r="AQ714" i="4"/>
  <c r="BC714" i="4"/>
  <c r="AR715" i="4"/>
  <c r="BF715" i="4"/>
  <c r="AY716" i="4"/>
  <c r="BE717" i="4"/>
  <c r="AU718" i="4"/>
  <c r="BF718" i="4"/>
  <c r="BA719" i="4"/>
  <c r="AV720" i="4"/>
  <c r="BF720" i="4"/>
  <c r="BA721" i="4"/>
  <c r="AP722" i="4"/>
  <c r="BB722" i="4"/>
  <c r="AQ723" i="4"/>
  <c r="BE723" i="4"/>
  <c r="AV724" i="4"/>
  <c r="BC725" i="4"/>
  <c r="AT726" i="4"/>
  <c r="BE726" i="4"/>
  <c r="AY727" i="4"/>
  <c r="BE728" i="4"/>
  <c r="AY729" i="4"/>
  <c r="BA730" i="4"/>
  <c r="AP731" i="4"/>
  <c r="BC731" i="4"/>
  <c r="AT732" i="4"/>
  <c r="BG732" i="4"/>
  <c r="BB733" i="4"/>
  <c r="AQ734" i="4"/>
  <c r="BC734" i="4"/>
  <c r="AT735" i="4"/>
  <c r="BF735" i="4"/>
  <c r="BE736" i="4"/>
  <c r="AY737" i="4"/>
  <c r="BA739" i="4"/>
  <c r="AP740" i="4"/>
  <c r="BC740" i="4"/>
  <c r="AR741" i="4"/>
  <c r="BE741" i="4"/>
  <c r="AT742" i="4"/>
  <c r="BF742" i="4"/>
  <c r="AX743" i="4"/>
  <c r="BG743" i="4"/>
  <c r="AY745" i="4"/>
  <c r="BA746" i="4"/>
  <c r="AP747" i="4"/>
  <c r="BB747" i="4"/>
  <c r="AQ748" i="4"/>
  <c r="BC748" i="4"/>
  <c r="AR749" i="4"/>
  <c r="BE749" i="4"/>
  <c r="AT750" i="4"/>
  <c r="BF750" i="4"/>
  <c r="AX751" i="4"/>
  <c r="BG751" i="4"/>
  <c r="AY753" i="4"/>
  <c r="BA754" i="4"/>
  <c r="AP755" i="4"/>
  <c r="BB755" i="4"/>
  <c r="AQ756" i="4"/>
  <c r="BC756" i="4"/>
  <c r="AR757" i="4"/>
  <c r="BE757" i="4"/>
  <c r="AT758" i="4"/>
  <c r="BF758" i="4"/>
  <c r="AX759" i="4"/>
  <c r="BG759" i="4"/>
  <c r="AY761" i="4"/>
  <c r="BA762" i="4"/>
  <c r="AP763" i="4"/>
  <c r="BB763" i="4"/>
  <c r="AQ764" i="4"/>
  <c r="BC764" i="4"/>
  <c r="AR765" i="4"/>
  <c r="BE765" i="4"/>
  <c r="AT766" i="4"/>
  <c r="BF766" i="4"/>
  <c r="AX767" i="4"/>
  <c r="BG767" i="4"/>
  <c r="AY769" i="4"/>
  <c r="BA770" i="4"/>
  <c r="AP771" i="4"/>
  <c r="BB771" i="4"/>
  <c r="AQ772" i="4"/>
  <c r="BC772" i="4"/>
  <c r="AR773" i="4"/>
  <c r="BE773" i="4"/>
  <c r="AT774" i="4"/>
  <c r="BF774" i="4"/>
  <c r="AX775" i="4"/>
  <c r="BG775" i="4"/>
  <c r="AY777" i="4"/>
  <c r="BA778" i="4"/>
  <c r="AP779" i="4"/>
  <c r="BB779" i="4"/>
  <c r="AQ780" i="4"/>
  <c r="BC780" i="4"/>
  <c r="AR781" i="4"/>
  <c r="BE781" i="4"/>
  <c r="AT782" i="4"/>
  <c r="BF782" i="4"/>
  <c r="AX783" i="4"/>
  <c r="BG783" i="4"/>
  <c r="AY785" i="4"/>
  <c r="BA786" i="4"/>
  <c r="AP787" i="4"/>
  <c r="BB787" i="4"/>
  <c r="AQ788" i="4"/>
  <c r="BC788" i="4"/>
  <c r="AR789" i="4"/>
  <c r="BE789" i="4"/>
  <c r="AT790" i="4"/>
  <c r="BF790" i="4"/>
  <c r="AX791" i="4"/>
  <c r="BG791" i="4"/>
  <c r="AY793" i="4"/>
  <c r="BA794" i="4"/>
  <c r="AP795" i="4"/>
  <c r="BB795" i="4"/>
  <c r="AQ796" i="4"/>
  <c r="BC796" i="4"/>
  <c r="AR797" i="4"/>
  <c r="BE797" i="4"/>
  <c r="AT798" i="4"/>
  <c r="BF798" i="4"/>
  <c r="AX799" i="4"/>
  <c r="BG799" i="4"/>
  <c r="BA802" i="4"/>
  <c r="BB803" i="4"/>
  <c r="BC804" i="4"/>
  <c r="AR805" i="4"/>
  <c r="BF806" i="4"/>
  <c r="BA810" i="4"/>
  <c r="BA818" i="4"/>
  <c r="AP819" i="4"/>
  <c r="BC689" i="4"/>
  <c r="AT690" i="4"/>
  <c r="BE690" i="4"/>
  <c r="AU691" i="4"/>
  <c r="BG691" i="4"/>
  <c r="BA692" i="4"/>
  <c r="AR693" i="4"/>
  <c r="BF693" i="4"/>
  <c r="AV694" i="4"/>
  <c r="BG694" i="4"/>
  <c r="BF695" i="4"/>
  <c r="BE696" i="4"/>
  <c r="BC697" i="4"/>
  <c r="AT698" i="4"/>
  <c r="BE698" i="4"/>
  <c r="AU699" i="4"/>
  <c r="BG699" i="4"/>
  <c r="BA700" i="4"/>
  <c r="AR701" i="4"/>
  <c r="BF701" i="4"/>
  <c r="AV702" i="4"/>
  <c r="BG702" i="4"/>
  <c r="BC703" i="4"/>
  <c r="AY704" i="4"/>
  <c r="BF705" i="4"/>
  <c r="AV706" i="4"/>
  <c r="BG706" i="4"/>
  <c r="AY707" i="4"/>
  <c r="BC708" i="4"/>
  <c r="AU709" i="4"/>
  <c r="AY710" i="4"/>
  <c r="BF712" i="4"/>
  <c r="BC713" i="4"/>
  <c r="AT714" i="4"/>
  <c r="BE714" i="4"/>
  <c r="AU715" i="4"/>
  <c r="BG715" i="4"/>
  <c r="BA716" i="4"/>
  <c r="AR717" i="4"/>
  <c r="BF717" i="4"/>
  <c r="AV718" i="4"/>
  <c r="BG718" i="4"/>
  <c r="BB719" i="4"/>
  <c r="AX720" i="4"/>
  <c r="BG720" i="4"/>
  <c r="BB721" i="4"/>
  <c r="AQ722" i="4"/>
  <c r="BC722" i="4"/>
  <c r="AR723" i="4"/>
  <c r="BF723" i="4"/>
  <c r="AY724" i="4"/>
  <c r="BE725" i="4"/>
  <c r="AU726" i="4"/>
  <c r="BF726" i="4"/>
  <c r="BA727" i="4"/>
  <c r="AV728" i="4"/>
  <c r="BF728" i="4"/>
  <c r="BA729" i="4"/>
  <c r="AP730" i="4"/>
  <c r="BB730" i="4"/>
  <c r="AQ731" i="4"/>
  <c r="BE731" i="4"/>
  <c r="AV732" i="4"/>
  <c r="BC733" i="4"/>
  <c r="AT734" i="4"/>
  <c r="BE734" i="4"/>
  <c r="AV735" i="4"/>
  <c r="BG735" i="4"/>
  <c r="BF736" i="4"/>
  <c r="BA737" i="4"/>
  <c r="AY738" i="4"/>
  <c r="BB739" i="4"/>
  <c r="AQ740" i="4"/>
  <c r="BE740" i="4"/>
  <c r="AT741" i="4"/>
  <c r="BF741" i="4"/>
  <c r="AX742" i="4"/>
  <c r="BG742" i="4"/>
  <c r="AY744" i="4"/>
  <c r="BA745" i="4"/>
  <c r="AP746" i="4"/>
  <c r="BB746" i="4"/>
  <c r="AQ747" i="4"/>
  <c r="BC747" i="4"/>
  <c r="AR748" i="4"/>
  <c r="BE748" i="4"/>
  <c r="AT749" i="4"/>
  <c r="BF749" i="4"/>
  <c r="AX750" i="4"/>
  <c r="BG750" i="4"/>
  <c r="AY752" i="4"/>
  <c r="BA753" i="4"/>
  <c r="AP754" i="4"/>
  <c r="BB754" i="4"/>
  <c r="AQ755" i="4"/>
  <c r="BC755" i="4"/>
  <c r="AR756" i="4"/>
  <c r="BE756" i="4"/>
  <c r="AT757" i="4"/>
  <c r="BF757" i="4"/>
  <c r="AX758" i="4"/>
  <c r="BG758" i="4"/>
  <c r="AY760" i="4"/>
  <c r="BA761" i="4"/>
  <c r="AP762" i="4"/>
  <c r="BB762" i="4"/>
  <c r="AQ763" i="4"/>
  <c r="BC763" i="4"/>
  <c r="AR764" i="4"/>
  <c r="BE764" i="4"/>
  <c r="AT765" i="4"/>
  <c r="BF765" i="4"/>
  <c r="AX766" i="4"/>
  <c r="BG766" i="4"/>
  <c r="AY768" i="4"/>
  <c r="BA769" i="4"/>
  <c r="AP770" i="4"/>
  <c r="BB770" i="4"/>
  <c r="AQ771" i="4"/>
  <c r="BC771" i="4"/>
  <c r="AR772" i="4"/>
  <c r="BE772" i="4"/>
  <c r="AT773" i="4"/>
  <c r="BF773" i="4"/>
  <c r="AX774" i="4"/>
  <c r="BG774" i="4"/>
  <c r="AY776" i="4"/>
  <c r="BA777" i="4"/>
  <c r="AP778" i="4"/>
  <c r="BB778" i="4"/>
  <c r="AQ779" i="4"/>
  <c r="BC779" i="4"/>
  <c r="AR780" i="4"/>
  <c r="BE780" i="4"/>
  <c r="AT781" i="4"/>
  <c r="BF781" i="4"/>
  <c r="AX782" i="4"/>
  <c r="BG782" i="4"/>
  <c r="AY784" i="4"/>
  <c r="BA785" i="4"/>
  <c r="AP786" i="4"/>
  <c r="BB786" i="4"/>
  <c r="AQ787" i="4"/>
  <c r="BC787" i="4"/>
  <c r="AR788" i="4"/>
  <c r="BE788" i="4"/>
  <c r="AT789" i="4"/>
  <c r="BF789" i="4"/>
  <c r="AX790" i="4"/>
  <c r="BG790" i="4"/>
  <c r="AY792" i="4"/>
  <c r="BA793" i="4"/>
  <c r="AP794" i="4"/>
  <c r="BB794" i="4"/>
  <c r="AQ795" i="4"/>
  <c r="BC795" i="4"/>
  <c r="AR796" i="4"/>
  <c r="BE796" i="4"/>
  <c r="AT797" i="4"/>
  <c r="BF797" i="4"/>
  <c r="AX798" i="4"/>
  <c r="BG798" i="4"/>
  <c r="AY800" i="4"/>
  <c r="BA801" i="4"/>
  <c r="AP802" i="4"/>
  <c r="BB802" i="4"/>
  <c r="AQ803" i="4"/>
  <c r="BC803" i="4"/>
  <c r="AR804" i="4"/>
  <c r="BE804" i="4"/>
  <c r="AT805" i="4"/>
  <c r="BF805" i="4"/>
  <c r="AX806" i="4"/>
  <c r="BG806" i="4"/>
  <c r="AY808" i="4"/>
  <c r="BA809" i="4"/>
  <c r="AP810" i="4"/>
  <c r="BB810" i="4"/>
  <c r="AQ811" i="4"/>
  <c r="BC811" i="4"/>
  <c r="AR812" i="4"/>
  <c r="BE812" i="4"/>
  <c r="AT813" i="4"/>
  <c r="BF813" i="4"/>
  <c r="AX814" i="4"/>
  <c r="BG814" i="4"/>
  <c r="AY816" i="4"/>
  <c r="BA817" i="4"/>
  <c r="AP818" i="4"/>
  <c r="BB818" i="4"/>
  <c r="AR819" i="4"/>
  <c r="BE689" i="4"/>
  <c r="AU690" i="4"/>
  <c r="BF690" i="4"/>
  <c r="AV691" i="4"/>
  <c r="BB692" i="4"/>
  <c r="AT693" i="4"/>
  <c r="BG693" i="4"/>
  <c r="BG695" i="4"/>
  <c r="BF696" i="4"/>
  <c r="BE697" i="4"/>
  <c r="AU698" i="4"/>
  <c r="BF698" i="4"/>
  <c r="AV699" i="4"/>
  <c r="BB700" i="4"/>
  <c r="AT701" i="4"/>
  <c r="BG701" i="4"/>
  <c r="BE703" i="4"/>
  <c r="BA704" i="4"/>
  <c r="BG705" i="4"/>
  <c r="BA707" i="4"/>
  <c r="AQ708" i="4"/>
  <c r="BE708" i="4"/>
  <c r="AY709" i="4"/>
  <c r="BA710" i="4"/>
  <c r="BG712" i="4"/>
  <c r="BE713" i="4"/>
  <c r="AU714" i="4"/>
  <c r="BF714" i="4"/>
  <c r="AV715" i="4"/>
  <c r="BB716" i="4"/>
  <c r="AT717" i="4"/>
  <c r="BG717" i="4"/>
  <c r="BC719" i="4"/>
  <c r="BC721" i="4"/>
  <c r="AT722" i="4"/>
  <c r="BE722" i="4"/>
  <c r="AU723" i="4"/>
  <c r="BG723" i="4"/>
  <c r="BA724" i="4"/>
  <c r="AR725" i="4"/>
  <c r="BF725" i="4"/>
  <c r="BG726" i="4"/>
  <c r="BB727" i="4"/>
  <c r="BG728" i="4"/>
  <c r="BB729" i="4"/>
  <c r="AQ730" i="4"/>
  <c r="BC730" i="4"/>
  <c r="AR731" i="4"/>
  <c r="BF731" i="4"/>
  <c r="AY732" i="4"/>
  <c r="BE733" i="4"/>
  <c r="BF734" i="4"/>
  <c r="AX735" i="4"/>
  <c r="BG736" i="4"/>
  <c r="BB737" i="4"/>
  <c r="BA738" i="4"/>
  <c r="BC739" i="4"/>
  <c r="AR740" i="4"/>
  <c r="BF740" i="4"/>
  <c r="AX741" i="4"/>
  <c r="BG741" i="4"/>
  <c r="AY743" i="4"/>
  <c r="BA744" i="4"/>
  <c r="AP745" i="4"/>
  <c r="BB745" i="4"/>
  <c r="AQ746" i="4"/>
  <c r="BC746" i="4"/>
  <c r="AR747" i="4"/>
  <c r="BE747" i="4"/>
  <c r="AT748" i="4"/>
  <c r="BF748" i="4"/>
  <c r="AX749" i="4"/>
  <c r="BG749" i="4"/>
  <c r="AY751" i="4"/>
  <c r="BA752" i="4"/>
  <c r="AP753" i="4"/>
  <c r="BB753" i="4"/>
  <c r="AQ754" i="4"/>
  <c r="BC754" i="4"/>
  <c r="AR755" i="4"/>
  <c r="BE755" i="4"/>
  <c r="AT756" i="4"/>
  <c r="BF756" i="4"/>
  <c r="AX757" i="4"/>
  <c r="BG757" i="4"/>
  <c r="AY759" i="4"/>
  <c r="BA760" i="4"/>
  <c r="AP761" i="4"/>
  <c r="BB761" i="4"/>
  <c r="AQ762" i="4"/>
  <c r="BC762" i="4"/>
  <c r="AR763" i="4"/>
  <c r="BE763" i="4"/>
  <c r="AT764" i="4"/>
  <c r="BF764" i="4"/>
  <c r="AX765" i="4"/>
  <c r="BG765" i="4"/>
  <c r="AY767" i="4"/>
  <c r="BA768" i="4"/>
  <c r="AP769" i="4"/>
  <c r="BB769" i="4"/>
  <c r="AQ770" i="4"/>
  <c r="BC770" i="4"/>
  <c r="AR771" i="4"/>
  <c r="BE771" i="4"/>
  <c r="AT772" i="4"/>
  <c r="BF772" i="4"/>
  <c r="AX773" i="4"/>
  <c r="BG773" i="4"/>
  <c r="AY775" i="4"/>
  <c r="BA776" i="4"/>
  <c r="AP777" i="4"/>
  <c r="BB777" i="4"/>
  <c r="AQ778" i="4"/>
  <c r="BC778" i="4"/>
  <c r="AR779" i="4"/>
  <c r="BE779" i="4"/>
  <c r="AT780" i="4"/>
  <c r="BF780" i="4"/>
  <c r="AX781" i="4"/>
  <c r="BG781" i="4"/>
  <c r="AY783" i="4"/>
  <c r="BA784" i="4"/>
  <c r="AP785" i="4"/>
  <c r="BB785" i="4"/>
  <c r="AQ786" i="4"/>
  <c r="BC786" i="4"/>
  <c r="AR787" i="4"/>
  <c r="BE787" i="4"/>
  <c r="AT788" i="4"/>
  <c r="BF788" i="4"/>
  <c r="AX789" i="4"/>
  <c r="BG789" i="4"/>
  <c r="AY791" i="4"/>
  <c r="BA792" i="4"/>
  <c r="AP793" i="4"/>
  <c r="BB793" i="4"/>
  <c r="AQ794" i="4"/>
  <c r="BC794" i="4"/>
  <c r="AR795" i="4"/>
  <c r="BE795" i="4"/>
  <c r="AT796" i="4"/>
  <c r="BF796" i="4"/>
  <c r="AX797" i="4"/>
  <c r="BG797" i="4"/>
  <c r="AY799" i="4"/>
  <c r="BA800" i="4"/>
  <c r="AP801" i="4"/>
  <c r="BB801" i="4"/>
  <c r="AQ802" i="4"/>
  <c r="BC802" i="4"/>
  <c r="AR803" i="4"/>
  <c r="BE803" i="4"/>
  <c r="BF804" i="4"/>
  <c r="AX805" i="4"/>
  <c r="AY807" i="4"/>
  <c r="BA808" i="4"/>
  <c r="AP809" i="4"/>
  <c r="AQ810" i="4"/>
  <c r="BC810" i="4"/>
  <c r="AR811" i="4"/>
  <c r="BE811" i="4"/>
  <c r="BF812" i="4"/>
  <c r="AX813" i="4"/>
  <c r="AY815" i="4"/>
  <c r="BA816" i="4"/>
  <c r="AP817" i="4"/>
  <c r="BC818" i="4"/>
  <c r="AT819" i="4"/>
  <c r="AR820" i="4"/>
  <c r="BE820" i="4"/>
  <c r="AT821" i="4"/>
  <c r="BF821" i="4"/>
  <c r="AX822" i="4"/>
  <c r="BG822" i="4"/>
  <c r="AY824" i="4"/>
  <c r="BA825" i="4"/>
  <c r="AP826" i="4"/>
  <c r="BB826" i="4"/>
  <c r="AQ827" i="4"/>
  <c r="BC827" i="4"/>
  <c r="AR828" i="4"/>
  <c r="BE828" i="4"/>
  <c r="AT829" i="4"/>
  <c r="BF829" i="4"/>
  <c r="AX830" i="4"/>
  <c r="BG830" i="4"/>
  <c r="AY832" i="4"/>
  <c r="BA833" i="4"/>
  <c r="AP834" i="4"/>
  <c r="BB834" i="4"/>
  <c r="AQ835" i="4"/>
  <c r="BC835" i="4"/>
  <c r="AR836" i="4"/>
  <c r="BE836" i="4"/>
  <c r="AT837" i="4"/>
  <c r="BF837" i="4"/>
  <c r="AX838" i="4"/>
  <c r="BG838" i="4"/>
  <c r="AY840" i="4"/>
  <c r="BA841" i="4"/>
  <c r="AP842" i="4"/>
  <c r="BB842" i="4"/>
  <c r="AQ843" i="4"/>
  <c r="BC843" i="4"/>
  <c r="AR844" i="4"/>
  <c r="BE844" i="4"/>
  <c r="AT845" i="4"/>
  <c r="BF845" i="4"/>
  <c r="AX846" i="4"/>
  <c r="BG846" i="4"/>
  <c r="AY848" i="4"/>
  <c r="BA849" i="4"/>
  <c r="AP850" i="4"/>
  <c r="BB850" i="4"/>
  <c r="AQ851" i="4"/>
  <c r="BC851" i="4"/>
  <c r="AR852" i="4"/>
  <c r="BE852" i="4"/>
  <c r="AT853" i="4"/>
  <c r="BF853" i="4"/>
  <c r="AX854" i="4"/>
  <c r="BG854" i="4"/>
  <c r="AY856" i="4"/>
  <c r="BA857" i="4"/>
  <c r="AP858" i="4"/>
  <c r="BB858" i="4"/>
  <c r="AQ859" i="4"/>
  <c r="BC859" i="4"/>
  <c r="AR860" i="4"/>
  <c r="BE860" i="4"/>
  <c r="AT861" i="4"/>
  <c r="BF861" i="4"/>
  <c r="AX862" i="4"/>
  <c r="BG862" i="4"/>
  <c r="AY864" i="4"/>
  <c r="BA865" i="4"/>
  <c r="AP866" i="4"/>
  <c r="BB866" i="4"/>
  <c r="AQ867" i="4"/>
  <c r="BC867" i="4"/>
  <c r="AR868" i="4"/>
  <c r="BE868" i="4"/>
  <c r="AT869" i="4"/>
  <c r="BF869" i="4"/>
  <c r="AX870" i="4"/>
  <c r="BG870" i="4"/>
  <c r="AY872" i="4"/>
  <c r="BA873" i="4"/>
  <c r="AP874" i="4"/>
  <c r="BB874" i="4"/>
  <c r="AQ875" i="4"/>
  <c r="BC875" i="4"/>
  <c r="AR876" i="4"/>
  <c r="BE876" i="4"/>
  <c r="AT877" i="4"/>
  <c r="BF877" i="4"/>
  <c r="AX878" i="4"/>
  <c r="BG878" i="4"/>
  <c r="AY880" i="4"/>
  <c r="BA881" i="4"/>
  <c r="AP882" i="4"/>
  <c r="BB882" i="4"/>
  <c r="AQ883" i="4"/>
  <c r="BC883" i="4"/>
  <c r="AR884" i="4"/>
  <c r="BE884" i="4"/>
  <c r="AT885" i="4"/>
  <c r="BF885" i="4"/>
  <c r="AX886" i="4"/>
  <c r="BG886" i="4"/>
  <c r="AY888" i="4"/>
  <c r="BA889" i="4"/>
  <c r="AP890" i="4"/>
  <c r="AQ891" i="4"/>
  <c r="BC891" i="4"/>
  <c r="AR892" i="4"/>
  <c r="BE892" i="4"/>
  <c r="BF893" i="4"/>
  <c r="AX894" i="4"/>
  <c r="AY896" i="4"/>
  <c r="BA897" i="4"/>
  <c r="AP898" i="4"/>
  <c r="AQ899" i="4"/>
  <c r="BC899" i="4"/>
  <c r="AR900" i="4"/>
  <c r="BE900" i="4"/>
  <c r="BF901" i="4"/>
  <c r="AX902" i="4"/>
  <c r="AY904" i="4"/>
  <c r="BA905" i="4"/>
  <c r="AP906" i="4"/>
  <c r="AQ907" i="4"/>
  <c r="BC907" i="4"/>
  <c r="AR908" i="4"/>
  <c r="BE908" i="4"/>
  <c r="BF909" i="4"/>
  <c r="AX910" i="4"/>
  <c r="AY912" i="4"/>
  <c r="BA913" i="4"/>
  <c r="AP914" i="4"/>
  <c r="AQ915" i="4"/>
  <c r="BC915" i="4"/>
  <c r="AR916" i="4"/>
  <c r="BE916" i="4"/>
  <c r="BF917" i="4"/>
  <c r="AX918" i="4"/>
  <c r="AY920" i="4"/>
  <c r="BA921" i="4"/>
  <c r="AP922" i="4"/>
  <c r="AQ923" i="4"/>
  <c r="BC923" i="4"/>
  <c r="AR924" i="4"/>
  <c r="AT820" i="4"/>
  <c r="BF820" i="4"/>
  <c r="AX821" i="4"/>
  <c r="BG821" i="4"/>
  <c r="AY823" i="4"/>
  <c r="BA824" i="4"/>
  <c r="AP825" i="4"/>
  <c r="BB825" i="4"/>
  <c r="AQ826" i="4"/>
  <c r="BC826" i="4"/>
  <c r="AR827" i="4"/>
  <c r="BE827" i="4"/>
  <c r="AT828" i="4"/>
  <c r="BF828" i="4"/>
  <c r="AX829" i="4"/>
  <c r="BG829" i="4"/>
  <c r="AY831" i="4"/>
  <c r="BA832" i="4"/>
  <c r="AP833" i="4"/>
  <c r="BB833" i="4"/>
  <c r="AQ834" i="4"/>
  <c r="BC834" i="4"/>
  <c r="AR835" i="4"/>
  <c r="BE835" i="4"/>
  <c r="AT836" i="4"/>
  <c r="BF836" i="4"/>
  <c r="AX837" i="4"/>
  <c r="BG837" i="4"/>
  <c r="AY839" i="4"/>
  <c r="BA840" i="4"/>
  <c r="AP841" i="4"/>
  <c r="BB841" i="4"/>
  <c r="AQ842" i="4"/>
  <c r="BC842" i="4"/>
  <c r="AR843" i="4"/>
  <c r="BE843" i="4"/>
  <c r="AT844" i="4"/>
  <c r="BF844" i="4"/>
  <c r="AX845" i="4"/>
  <c r="BG845" i="4"/>
  <c r="AY847" i="4"/>
  <c r="BA848" i="4"/>
  <c r="AP849" i="4"/>
  <c r="BB849" i="4"/>
  <c r="AQ850" i="4"/>
  <c r="BC850" i="4"/>
  <c r="AR851" i="4"/>
  <c r="BE851" i="4"/>
  <c r="AT852" i="4"/>
  <c r="BF852" i="4"/>
  <c r="AX853" i="4"/>
  <c r="BG853" i="4"/>
  <c r="AY855" i="4"/>
  <c r="BA856" i="4"/>
  <c r="AP857" i="4"/>
  <c r="BB857" i="4"/>
  <c r="AQ858" i="4"/>
  <c r="BC858" i="4"/>
  <c r="AR859" i="4"/>
  <c r="BE859" i="4"/>
  <c r="AT860" i="4"/>
  <c r="BF860" i="4"/>
  <c r="AX861" i="4"/>
  <c r="BG861" i="4"/>
  <c r="AY863" i="4"/>
  <c r="BA864" i="4"/>
  <c r="AP865" i="4"/>
  <c r="BB865" i="4"/>
  <c r="AQ866" i="4"/>
  <c r="BC866" i="4"/>
  <c r="AR867" i="4"/>
  <c r="BE867" i="4"/>
  <c r="AT868" i="4"/>
  <c r="BF868" i="4"/>
  <c r="AX869" i="4"/>
  <c r="BG869" i="4"/>
  <c r="AY871" i="4"/>
  <c r="BA872" i="4"/>
  <c r="AP873" i="4"/>
  <c r="BB873" i="4"/>
  <c r="AQ874" i="4"/>
  <c r="BC874" i="4"/>
  <c r="AR875" i="4"/>
  <c r="BE875" i="4"/>
  <c r="AT876" i="4"/>
  <c r="BF876" i="4"/>
  <c r="AX877" i="4"/>
  <c r="BG877" i="4"/>
  <c r="AY879" i="4"/>
  <c r="BA880" i="4"/>
  <c r="BB881" i="4"/>
  <c r="AQ882" i="4"/>
  <c r="BC882" i="4"/>
  <c r="AR883" i="4"/>
  <c r="BE883" i="4"/>
  <c r="BF884" i="4"/>
  <c r="BG885" i="4"/>
  <c r="AY887" i="4"/>
  <c r="BA888" i="4"/>
  <c r="BB889" i="4"/>
  <c r="AQ890" i="4"/>
  <c r="AR891" i="4"/>
  <c r="BE891" i="4"/>
  <c r="AT892" i="4"/>
  <c r="BF892" i="4"/>
  <c r="BG893" i="4"/>
  <c r="AY895" i="4"/>
  <c r="BA896" i="4"/>
  <c r="BB897" i="4"/>
  <c r="AQ898" i="4"/>
  <c r="AR899" i="4"/>
  <c r="BE899" i="4"/>
  <c r="AT900" i="4"/>
  <c r="BF900" i="4"/>
  <c r="BG901" i="4"/>
  <c r="AY903" i="4"/>
  <c r="BA904" i="4"/>
  <c r="BB905" i="4"/>
  <c r="AQ906" i="4"/>
  <c r="AR907" i="4"/>
  <c r="BE907" i="4"/>
  <c r="AT908" i="4"/>
  <c r="BF908" i="4"/>
  <c r="BG909" i="4"/>
  <c r="AY911" i="4"/>
  <c r="BA912" i="4"/>
  <c r="BB913" i="4"/>
  <c r="AQ914" i="4"/>
  <c r="AR915" i="4"/>
  <c r="BE915" i="4"/>
  <c r="AT916" i="4"/>
  <c r="BF916" i="4"/>
  <c r="BG917" i="4"/>
  <c r="AY919" i="4"/>
  <c r="BA920" i="4"/>
  <c r="BB921" i="4"/>
  <c r="AQ922" i="4"/>
  <c r="AR923" i="4"/>
  <c r="BE923" i="4"/>
  <c r="AT924" i="4"/>
  <c r="AX820" i="4"/>
  <c r="BG820" i="4"/>
  <c r="AY822" i="4"/>
  <c r="BA823" i="4"/>
  <c r="AP824" i="4"/>
  <c r="BB824" i="4"/>
  <c r="AQ825" i="4"/>
  <c r="BC825" i="4"/>
  <c r="AR826" i="4"/>
  <c r="BE826" i="4"/>
  <c r="AT827" i="4"/>
  <c r="BF827" i="4"/>
  <c r="AX828" i="4"/>
  <c r="BG828" i="4"/>
  <c r="AY830" i="4"/>
  <c r="BA831" i="4"/>
  <c r="AP832" i="4"/>
  <c r="BB832" i="4"/>
  <c r="AQ833" i="4"/>
  <c r="BC833" i="4"/>
  <c r="AR834" i="4"/>
  <c r="BE834" i="4"/>
  <c r="AT835" i="4"/>
  <c r="BF835" i="4"/>
  <c r="AX836" i="4"/>
  <c r="BG836" i="4"/>
  <c r="AY838" i="4"/>
  <c r="BA839" i="4"/>
  <c r="AP840" i="4"/>
  <c r="BB840" i="4"/>
  <c r="AQ841" i="4"/>
  <c r="BC841" i="4"/>
  <c r="AR842" i="4"/>
  <c r="BE842" i="4"/>
  <c r="AT843" i="4"/>
  <c r="BF843" i="4"/>
  <c r="AX844" i="4"/>
  <c r="BG844" i="4"/>
  <c r="AY846" i="4"/>
  <c r="BA847" i="4"/>
  <c r="AP848" i="4"/>
  <c r="BB848" i="4"/>
  <c r="AQ849" i="4"/>
  <c r="BC849" i="4"/>
  <c r="AR850" i="4"/>
  <c r="BE850" i="4"/>
  <c r="AT851" i="4"/>
  <c r="BF851" i="4"/>
  <c r="AX852" i="4"/>
  <c r="BG852" i="4"/>
  <c r="AY854" i="4"/>
  <c r="BA855" i="4"/>
  <c r="AP856" i="4"/>
  <c r="BB856" i="4"/>
  <c r="AQ857" i="4"/>
  <c r="BC857" i="4"/>
  <c r="AR858" i="4"/>
  <c r="BE858" i="4"/>
  <c r="AT859" i="4"/>
  <c r="BF859" i="4"/>
  <c r="AX860" i="4"/>
  <c r="BG860" i="4"/>
  <c r="AY862" i="4"/>
  <c r="BA863" i="4"/>
  <c r="AP864" i="4"/>
  <c r="BB864" i="4"/>
  <c r="AQ865" i="4"/>
  <c r="BC865" i="4"/>
  <c r="AR866" i="4"/>
  <c r="BE866" i="4"/>
  <c r="AT867" i="4"/>
  <c r="BF867" i="4"/>
  <c r="AX868" i="4"/>
  <c r="BG868" i="4"/>
  <c r="AY870" i="4"/>
  <c r="BA871" i="4"/>
  <c r="AP872" i="4"/>
  <c r="BB872" i="4"/>
  <c r="AQ873" i="4"/>
  <c r="BC873" i="4"/>
  <c r="AR874" i="4"/>
  <c r="BE874" i="4"/>
  <c r="AT875" i="4"/>
  <c r="BF875" i="4"/>
  <c r="AX876" i="4"/>
  <c r="BG876" i="4"/>
  <c r="BA879" i="4"/>
  <c r="BB880" i="4"/>
  <c r="BC881" i="4"/>
  <c r="AR882" i="4"/>
  <c r="BF883" i="4"/>
  <c r="BG884" i="4"/>
  <c r="BA887" i="4"/>
  <c r="BB888" i="4"/>
  <c r="AR890" i="4"/>
  <c r="BF891" i="4"/>
  <c r="BG892" i="4"/>
  <c r="BA895" i="4"/>
  <c r="BB896" i="4"/>
  <c r="BC897" i="4"/>
  <c r="AR898" i="4"/>
  <c r="AT899" i="4"/>
  <c r="BF899" i="4"/>
  <c r="BG900" i="4"/>
  <c r="BA903" i="4"/>
  <c r="BB904" i="4"/>
  <c r="BC905" i="4"/>
  <c r="AR906" i="4"/>
  <c r="BF907" i="4"/>
  <c r="BG908" i="4"/>
  <c r="BA911" i="4"/>
  <c r="BB912" i="4"/>
  <c r="AR914" i="4"/>
  <c r="BF915" i="4"/>
  <c r="BG916" i="4"/>
  <c r="BA919" i="4"/>
  <c r="AP920" i="4"/>
  <c r="BB920" i="4"/>
  <c r="BC921" i="4"/>
  <c r="AR922" i="4"/>
  <c r="AT923" i="4"/>
  <c r="BF923" i="4"/>
  <c r="AX924" i="4"/>
  <c r="AY821" i="4"/>
  <c r="BA822" i="4"/>
  <c r="AP823" i="4"/>
  <c r="BB823" i="4"/>
  <c r="AQ824" i="4"/>
  <c r="BC824" i="4"/>
  <c r="AR825" i="4"/>
  <c r="BE825" i="4"/>
  <c r="AT826" i="4"/>
  <c r="BF826" i="4"/>
  <c r="AX827" i="4"/>
  <c r="BG827" i="4"/>
  <c r="AY829" i="4"/>
  <c r="BA830" i="4"/>
  <c r="AP831" i="4"/>
  <c r="BB831" i="4"/>
  <c r="BC832" i="4"/>
  <c r="AR833" i="4"/>
  <c r="BE833" i="4"/>
  <c r="AT834" i="4"/>
  <c r="BF834" i="4"/>
  <c r="AX835" i="4"/>
  <c r="BG835" i="4"/>
  <c r="AY837" i="4"/>
  <c r="BA838" i="4"/>
  <c r="AP839" i="4"/>
  <c r="BB839" i="4"/>
  <c r="AQ840" i="4"/>
  <c r="BC840" i="4"/>
  <c r="AR841" i="4"/>
  <c r="BE841" i="4"/>
  <c r="AT842" i="4"/>
  <c r="BF842" i="4"/>
  <c r="AX843" i="4"/>
  <c r="BG843" i="4"/>
  <c r="AY845" i="4"/>
  <c r="BA846" i="4"/>
  <c r="AP847" i="4"/>
  <c r="BB847" i="4"/>
  <c r="AQ848" i="4"/>
  <c r="BC848" i="4"/>
  <c r="AR849" i="4"/>
  <c r="BE849" i="4"/>
  <c r="AT850" i="4"/>
  <c r="BF850" i="4"/>
  <c r="AX851" i="4"/>
  <c r="BG851" i="4"/>
  <c r="AY853" i="4"/>
  <c r="BA854" i="4"/>
  <c r="AP855" i="4"/>
  <c r="BB855" i="4"/>
  <c r="AQ856" i="4"/>
  <c r="BC856" i="4"/>
  <c r="AR857" i="4"/>
  <c r="BE857" i="4"/>
  <c r="AT858" i="4"/>
  <c r="BF858" i="4"/>
  <c r="AX859" i="4"/>
  <c r="BG859" i="4"/>
  <c r="AY861" i="4"/>
  <c r="BA862" i="4"/>
  <c r="AP863" i="4"/>
  <c r="BB863" i="4"/>
  <c r="AQ864" i="4"/>
  <c r="BC864" i="4"/>
  <c r="AR865" i="4"/>
  <c r="BE865" i="4"/>
  <c r="AT866" i="4"/>
  <c r="BF866" i="4"/>
  <c r="AX867" i="4"/>
  <c r="BG867" i="4"/>
  <c r="AY869" i="4"/>
  <c r="BA870" i="4"/>
  <c r="AP871" i="4"/>
  <c r="BB871" i="4"/>
  <c r="AQ872" i="4"/>
  <c r="BC872" i="4"/>
  <c r="AR873" i="4"/>
  <c r="BE873" i="4"/>
  <c r="AT874" i="4"/>
  <c r="BF874" i="4"/>
  <c r="AX875" i="4"/>
  <c r="BG875" i="4"/>
  <c r="AY877" i="4"/>
  <c r="BA878" i="4"/>
  <c r="AP879" i="4"/>
  <c r="BB879" i="4"/>
  <c r="AQ880" i="4"/>
  <c r="BC880" i="4"/>
  <c r="AR881" i="4"/>
  <c r="BE881" i="4"/>
  <c r="AT882" i="4"/>
  <c r="BF882" i="4"/>
  <c r="AX883" i="4"/>
  <c r="BG883" i="4"/>
  <c r="AY885" i="4"/>
  <c r="BA886" i="4"/>
  <c r="AP887" i="4"/>
  <c r="BB887" i="4"/>
  <c r="AQ888" i="4"/>
  <c r="BC888" i="4"/>
  <c r="AR889" i="4"/>
  <c r="BE889" i="4"/>
  <c r="AT890" i="4"/>
  <c r="BF890" i="4"/>
  <c r="AX891" i="4"/>
  <c r="BG891" i="4"/>
  <c r="AY893" i="4"/>
  <c r="BA894" i="4"/>
  <c r="AP895" i="4"/>
  <c r="BB895" i="4"/>
  <c r="AQ896" i="4"/>
  <c r="BC896" i="4"/>
  <c r="AR897" i="4"/>
  <c r="BE897" i="4"/>
  <c r="AT898" i="4"/>
  <c r="BF898" i="4"/>
  <c r="AX899" i="4"/>
  <c r="BG899" i="4"/>
  <c r="AY901" i="4"/>
  <c r="BA902" i="4"/>
  <c r="AP903" i="4"/>
  <c r="BB903" i="4"/>
  <c r="AQ904" i="4"/>
  <c r="BC904" i="4"/>
  <c r="AR905" i="4"/>
  <c r="BE905" i="4"/>
  <c r="AT906" i="4"/>
  <c r="BF906" i="4"/>
  <c r="AX907" i="4"/>
  <c r="BG907" i="4"/>
  <c r="AY909" i="4"/>
  <c r="BA910" i="4"/>
  <c r="AP911" i="4"/>
  <c r="BB911" i="4"/>
  <c r="AQ912" i="4"/>
  <c r="BC912" i="4"/>
  <c r="AR913" i="4"/>
  <c r="BE913" i="4"/>
  <c r="AT914" i="4"/>
  <c r="BF914" i="4"/>
  <c r="AX915" i="4"/>
  <c r="BG915" i="4"/>
  <c r="AY917" i="4"/>
  <c r="BA918" i="4"/>
  <c r="AP919" i="4"/>
  <c r="BB919" i="4"/>
  <c r="AQ920" i="4"/>
  <c r="BC920" i="4"/>
  <c r="AR921" i="4"/>
  <c r="BE921" i="4"/>
  <c r="AT922" i="4"/>
  <c r="BF922" i="4"/>
  <c r="AX923" i="4"/>
  <c r="BG923" i="4"/>
  <c r="AY820" i="4"/>
  <c r="BA821" i="4"/>
  <c r="AP822" i="4"/>
  <c r="BB822" i="4"/>
  <c r="AQ823" i="4"/>
  <c r="BC823" i="4"/>
  <c r="AR824" i="4"/>
  <c r="BE824" i="4"/>
  <c r="AT825" i="4"/>
  <c r="BF825" i="4"/>
  <c r="AX826" i="4"/>
  <c r="BG826" i="4"/>
  <c r="AY828" i="4"/>
  <c r="BA829" i="4"/>
  <c r="AP830" i="4"/>
  <c r="BB830" i="4"/>
  <c r="AQ831" i="4"/>
  <c r="BC831" i="4"/>
  <c r="AR832" i="4"/>
  <c r="BE832" i="4"/>
  <c r="AT833" i="4"/>
  <c r="BF833" i="4"/>
  <c r="AX834" i="4"/>
  <c r="BG834" i="4"/>
  <c r="AY836" i="4"/>
  <c r="BA837" i="4"/>
  <c r="AP838" i="4"/>
  <c r="BB838" i="4"/>
  <c r="AQ839" i="4"/>
  <c r="BC839" i="4"/>
  <c r="AR840" i="4"/>
  <c r="BE840" i="4"/>
  <c r="AT841" i="4"/>
  <c r="BF841" i="4"/>
  <c r="AX842" i="4"/>
  <c r="BG842" i="4"/>
  <c r="AY844" i="4"/>
  <c r="BA845" i="4"/>
  <c r="AP846" i="4"/>
  <c r="BB846" i="4"/>
  <c r="AQ847" i="4"/>
  <c r="BC847" i="4"/>
  <c r="AR848" i="4"/>
  <c r="BE848" i="4"/>
  <c r="AT849" i="4"/>
  <c r="BF849" i="4"/>
  <c r="AX850" i="4"/>
  <c r="BG850" i="4"/>
  <c r="AY852" i="4"/>
  <c r="BA853" i="4"/>
  <c r="AP854" i="4"/>
  <c r="BB854" i="4"/>
  <c r="AQ855" i="4"/>
  <c r="BC855" i="4"/>
  <c r="AR856" i="4"/>
  <c r="BE856" i="4"/>
  <c r="AT857" i="4"/>
  <c r="BF857" i="4"/>
  <c r="AX858" i="4"/>
  <c r="BG858" i="4"/>
  <c r="AY860" i="4"/>
  <c r="BA861" i="4"/>
  <c r="AP862" i="4"/>
  <c r="BB862" i="4"/>
  <c r="AQ863" i="4"/>
  <c r="BC863" i="4"/>
  <c r="AR864" i="4"/>
  <c r="BE864" i="4"/>
  <c r="AT865" i="4"/>
  <c r="BF865" i="4"/>
  <c r="AX866" i="4"/>
  <c r="BG866" i="4"/>
  <c r="AY868" i="4"/>
  <c r="BA869" i="4"/>
  <c r="AP870" i="4"/>
  <c r="BB870" i="4"/>
  <c r="AQ871" i="4"/>
  <c r="BC871" i="4"/>
  <c r="AR872" i="4"/>
  <c r="BE872" i="4"/>
  <c r="AT873" i="4"/>
  <c r="BF873" i="4"/>
  <c r="AX874" i="4"/>
  <c r="BG874" i="4"/>
  <c r="AY876" i="4"/>
  <c r="BA877" i="4"/>
  <c r="AP878" i="4"/>
  <c r="BB878" i="4"/>
  <c r="AQ879" i="4"/>
  <c r="BC879" i="4"/>
  <c r="AR880" i="4"/>
  <c r="BE880" i="4"/>
  <c r="AT881" i="4"/>
  <c r="BF881" i="4"/>
  <c r="AX882" i="4"/>
  <c r="BG882" i="4"/>
  <c r="AY884" i="4"/>
  <c r="BA885" i="4"/>
  <c r="AP886" i="4"/>
  <c r="BB886" i="4"/>
  <c r="AQ887" i="4"/>
  <c r="BC887" i="4"/>
  <c r="AR888" i="4"/>
  <c r="BE888" i="4"/>
  <c r="BF889" i="4"/>
  <c r="AX890" i="4"/>
  <c r="AY892" i="4"/>
  <c r="BA893" i="4"/>
  <c r="AP894" i="4"/>
  <c r="AQ895" i="4"/>
  <c r="BC895" i="4"/>
  <c r="AR896" i="4"/>
  <c r="BE896" i="4"/>
  <c r="BF897" i="4"/>
  <c r="AX898" i="4"/>
  <c r="AY900" i="4"/>
  <c r="BA901" i="4"/>
  <c r="AP902" i="4"/>
  <c r="AQ903" i="4"/>
  <c r="BC903" i="4"/>
  <c r="AR904" i="4"/>
  <c r="BE904" i="4"/>
  <c r="BF905" i="4"/>
  <c r="AX906" i="4"/>
  <c r="AY908" i="4"/>
  <c r="BA909" i="4"/>
  <c r="AP910" i="4"/>
  <c r="AQ911" i="4"/>
  <c r="BC911" i="4"/>
  <c r="AR912" i="4"/>
  <c r="BE912" i="4"/>
  <c r="BF913" i="4"/>
  <c r="AX914" i="4"/>
  <c r="AY916" i="4"/>
  <c r="BA917" i="4"/>
  <c r="AP918" i="4"/>
  <c r="AQ919" i="4"/>
  <c r="BC919" i="4"/>
  <c r="AR920" i="4"/>
  <c r="BE920" i="4"/>
  <c r="BF921" i="4"/>
  <c r="AX922" i="4"/>
  <c r="BA820" i="4"/>
  <c r="AP821" i="4"/>
  <c r="BB821" i="4"/>
  <c r="AQ822" i="4"/>
  <c r="BC822" i="4"/>
  <c r="AR823" i="4"/>
  <c r="BE823" i="4"/>
  <c r="AT824" i="4"/>
  <c r="BF824" i="4"/>
  <c r="AX825" i="4"/>
  <c r="BG825" i="4"/>
  <c r="AY827" i="4"/>
  <c r="BA828" i="4"/>
  <c r="AP829" i="4"/>
  <c r="BB829" i="4"/>
  <c r="AQ830" i="4"/>
  <c r="BC830" i="4"/>
  <c r="AR831" i="4"/>
  <c r="BE831" i="4"/>
  <c r="AT832" i="4"/>
  <c r="BF832" i="4"/>
  <c r="AX833" i="4"/>
  <c r="BG833" i="4"/>
  <c r="AY835" i="4"/>
  <c r="BA836" i="4"/>
  <c r="AP837" i="4"/>
  <c r="BB837" i="4"/>
  <c r="AQ838" i="4"/>
  <c r="BC838" i="4"/>
  <c r="AR839" i="4"/>
  <c r="BE839" i="4"/>
  <c r="AT840" i="4"/>
  <c r="BF840" i="4"/>
  <c r="AX841" i="4"/>
  <c r="BG841" i="4"/>
  <c r="AY843" i="4"/>
  <c r="BA844" i="4"/>
  <c r="AP845" i="4"/>
  <c r="BB845" i="4"/>
  <c r="AQ846" i="4"/>
  <c r="BC846" i="4"/>
  <c r="AR847" i="4"/>
  <c r="BE847" i="4"/>
  <c r="AT848" i="4"/>
  <c r="BF848" i="4"/>
  <c r="AX849" i="4"/>
  <c r="BG849" i="4"/>
  <c r="AY851" i="4"/>
  <c r="BA852" i="4"/>
  <c r="AP853" i="4"/>
  <c r="BB853" i="4"/>
  <c r="AQ854" i="4"/>
  <c r="BC854" i="4"/>
  <c r="AR855" i="4"/>
  <c r="BE855" i="4"/>
  <c r="AT856" i="4"/>
  <c r="BF856" i="4"/>
  <c r="AX857" i="4"/>
  <c r="BG857" i="4"/>
  <c r="AY859" i="4"/>
  <c r="BA860" i="4"/>
  <c r="AP861" i="4"/>
  <c r="BB861" i="4"/>
  <c r="AQ862" i="4"/>
  <c r="BC862" i="4"/>
  <c r="AR863" i="4"/>
  <c r="BE863" i="4"/>
  <c r="AT864" i="4"/>
  <c r="BF864" i="4"/>
  <c r="AX865" i="4"/>
  <c r="BG865" i="4"/>
  <c r="BA868" i="4"/>
  <c r="AP869" i="4"/>
  <c r="BB869" i="4"/>
  <c r="AQ870" i="4"/>
  <c r="BC870" i="4"/>
  <c r="AR871" i="4"/>
  <c r="BE871" i="4"/>
  <c r="AT872" i="4"/>
  <c r="BF872" i="4"/>
  <c r="AX873" i="4"/>
  <c r="BG873" i="4"/>
  <c r="AY875" i="4"/>
  <c r="BA876" i="4"/>
  <c r="AP877" i="4"/>
  <c r="BB877" i="4"/>
  <c r="AQ878" i="4"/>
  <c r="BC878" i="4"/>
  <c r="AR879" i="4"/>
  <c r="BE879" i="4"/>
  <c r="AT880" i="4"/>
  <c r="BF880" i="4"/>
  <c r="AX881" i="4"/>
  <c r="BG881" i="4"/>
  <c r="AY883" i="4"/>
  <c r="BA884" i="4"/>
  <c r="BB885" i="4"/>
  <c r="AQ886" i="4"/>
  <c r="AR887" i="4"/>
  <c r="BE887" i="4"/>
  <c r="BF888" i="4"/>
  <c r="BG889" i="4"/>
  <c r="AY891" i="4"/>
  <c r="BA892" i="4"/>
  <c r="BB893" i="4"/>
  <c r="AQ894" i="4"/>
  <c r="AR895" i="4"/>
  <c r="BE895" i="4"/>
  <c r="AT896" i="4"/>
  <c r="BF896" i="4"/>
  <c r="BG897" i="4"/>
  <c r="AY899" i="4"/>
  <c r="BA900" i="4"/>
  <c r="BB901" i="4"/>
  <c r="AQ902" i="4"/>
  <c r="AR903" i="4"/>
  <c r="BE903" i="4"/>
  <c r="AT904" i="4"/>
  <c r="BF904" i="4"/>
  <c r="BG905" i="4"/>
  <c r="AY907" i="4"/>
  <c r="BA908" i="4"/>
  <c r="BB909" i="4"/>
  <c r="AQ910" i="4"/>
  <c r="AR911" i="4"/>
  <c r="BE911" i="4"/>
  <c r="AT912" i="4"/>
  <c r="BF912" i="4"/>
  <c r="BG913" i="4"/>
  <c r="AY915" i="4"/>
  <c r="BA916" i="4"/>
  <c r="BB917" i="4"/>
  <c r="AQ918" i="4"/>
  <c r="AR919" i="4"/>
  <c r="BE919" i="4"/>
  <c r="BF920" i="4"/>
  <c r="BG921" i="4"/>
  <c r="AY923" i="4"/>
  <c r="BD924" i="4"/>
  <c r="BE924" i="4"/>
  <c r="BC924" i="4"/>
  <c r="BB924" i="4"/>
  <c r="BA924" i="4"/>
  <c r="BG924" i="4"/>
  <c r="BF924" i="4"/>
  <c r="AW925" i="4"/>
  <c r="AT925" i="4"/>
  <c r="AR925" i="4"/>
  <c r="AQ925" i="4"/>
  <c r="AP925" i="4"/>
  <c r="AX925" i="4"/>
  <c r="AP820" i="4"/>
  <c r="BB820" i="4"/>
  <c r="AQ821" i="4"/>
  <c r="BC821" i="4"/>
  <c r="AR822" i="4"/>
  <c r="BE822" i="4"/>
  <c r="AT823" i="4"/>
  <c r="BF823" i="4"/>
  <c r="AX824" i="4"/>
  <c r="BG824" i="4"/>
  <c r="AY826" i="4"/>
  <c r="BA827" i="4"/>
  <c r="AP828" i="4"/>
  <c r="BB828" i="4"/>
  <c r="AQ829" i="4"/>
  <c r="BC829" i="4"/>
  <c r="AR830" i="4"/>
  <c r="BE830" i="4"/>
  <c r="AT831" i="4"/>
  <c r="BF831" i="4"/>
  <c r="AX832" i="4"/>
  <c r="BG832" i="4"/>
  <c r="AY834" i="4"/>
  <c r="BA835" i="4"/>
  <c r="AP836" i="4"/>
  <c r="BB836" i="4"/>
  <c r="AQ837" i="4"/>
  <c r="BC837" i="4"/>
  <c r="AR838" i="4"/>
  <c r="BE838" i="4"/>
  <c r="AT839" i="4"/>
  <c r="BF839" i="4"/>
  <c r="AX840" i="4"/>
  <c r="BG840" i="4"/>
  <c r="AY842" i="4"/>
  <c r="BA843" i="4"/>
  <c r="AP844" i="4"/>
  <c r="BB844" i="4"/>
  <c r="AQ845" i="4"/>
  <c r="BC845" i="4"/>
  <c r="AR846" i="4"/>
  <c r="BE846" i="4"/>
  <c r="AT847" i="4"/>
  <c r="BF847" i="4"/>
  <c r="AX848" i="4"/>
  <c r="BG848" i="4"/>
  <c r="AY850" i="4"/>
  <c r="BA851" i="4"/>
  <c r="AP852" i="4"/>
  <c r="BB852" i="4"/>
  <c r="AQ853" i="4"/>
  <c r="BC853" i="4"/>
  <c r="AR854" i="4"/>
  <c r="BE854" i="4"/>
  <c r="AT855" i="4"/>
  <c r="BF855" i="4"/>
  <c r="AX856" i="4"/>
  <c r="BG856" i="4"/>
  <c r="AY858" i="4"/>
  <c r="BA859" i="4"/>
  <c r="AP860" i="4"/>
  <c r="BB860" i="4"/>
  <c r="AQ861" i="4"/>
  <c r="BC861" i="4"/>
  <c r="AR862" i="4"/>
  <c r="BE862" i="4"/>
  <c r="AT863" i="4"/>
  <c r="BF863" i="4"/>
  <c r="AX864" i="4"/>
  <c r="BG864" i="4"/>
  <c r="AY866" i="4"/>
  <c r="BA867" i="4"/>
  <c r="AP868" i="4"/>
  <c r="BB868" i="4"/>
  <c r="AQ869" i="4"/>
  <c r="BC869" i="4"/>
  <c r="AR870" i="4"/>
  <c r="BE870" i="4"/>
  <c r="AT871" i="4"/>
  <c r="BF871" i="4"/>
  <c r="AX872" i="4"/>
  <c r="BG872" i="4"/>
  <c r="AY874" i="4"/>
  <c r="BA875" i="4"/>
  <c r="AP876" i="4"/>
  <c r="BB876" i="4"/>
  <c r="AQ877" i="4"/>
  <c r="BC877" i="4"/>
  <c r="AR878" i="4"/>
  <c r="BE878" i="4"/>
  <c r="BF879" i="4"/>
  <c r="BG880" i="4"/>
  <c r="BA883" i="4"/>
  <c r="BB884" i="4"/>
  <c r="BC885" i="4"/>
  <c r="AR886" i="4"/>
  <c r="BF887" i="4"/>
  <c r="BG888" i="4"/>
  <c r="BA891" i="4"/>
  <c r="BB892" i="4"/>
  <c r="BC893" i="4"/>
  <c r="AR894" i="4"/>
  <c r="BF895" i="4"/>
  <c r="BG896" i="4"/>
  <c r="BA899" i="4"/>
  <c r="BB900" i="4"/>
  <c r="BC901" i="4"/>
  <c r="AR902" i="4"/>
  <c r="AT903" i="4"/>
  <c r="BF903" i="4"/>
  <c r="BG904" i="4"/>
  <c r="BA907" i="4"/>
  <c r="BB908" i="4"/>
  <c r="BC909" i="4"/>
  <c r="AR910" i="4"/>
  <c r="BF911" i="4"/>
  <c r="BG912" i="4"/>
  <c r="BA915" i="4"/>
  <c r="BB916" i="4"/>
  <c r="BA923" i="4"/>
  <c r="AP924" i="4"/>
  <c r="AQ820" i="4"/>
  <c r="BC820" i="4"/>
  <c r="AR821" i="4"/>
  <c r="BE821" i="4"/>
  <c r="AT822" i="4"/>
  <c r="BF822" i="4"/>
  <c r="AX823" i="4"/>
  <c r="BG823" i="4"/>
  <c r="AY825" i="4"/>
  <c r="BA826" i="4"/>
  <c r="AP827" i="4"/>
  <c r="BB827" i="4"/>
  <c r="AQ828" i="4"/>
  <c r="BC828" i="4"/>
  <c r="AR829" i="4"/>
  <c r="BE829" i="4"/>
  <c r="AT830" i="4"/>
  <c r="BF830" i="4"/>
  <c r="AX831" i="4"/>
  <c r="BG831" i="4"/>
  <c r="AY833" i="4"/>
  <c r="BA834" i="4"/>
  <c r="AP835" i="4"/>
  <c r="BB835" i="4"/>
  <c r="AQ836" i="4"/>
  <c r="BC836" i="4"/>
  <c r="AR837" i="4"/>
  <c r="BE837" i="4"/>
  <c r="AT838" i="4"/>
  <c r="BF838" i="4"/>
  <c r="AX839" i="4"/>
  <c r="BG839" i="4"/>
  <c r="AY841" i="4"/>
  <c r="BA842" i="4"/>
  <c r="AP843" i="4"/>
  <c r="BB843" i="4"/>
  <c r="AQ844" i="4"/>
  <c r="BC844" i="4"/>
  <c r="AR845" i="4"/>
  <c r="BE845" i="4"/>
  <c r="AT846" i="4"/>
  <c r="BF846" i="4"/>
  <c r="AX847" i="4"/>
  <c r="BG847" i="4"/>
  <c r="AY849" i="4"/>
  <c r="BA850" i="4"/>
  <c r="AP851" i="4"/>
  <c r="BB851" i="4"/>
  <c r="AQ852" i="4"/>
  <c r="BC852" i="4"/>
  <c r="AR853" i="4"/>
  <c r="BE853" i="4"/>
  <c r="AT854" i="4"/>
  <c r="BF854" i="4"/>
  <c r="AX855" i="4"/>
  <c r="BG855" i="4"/>
  <c r="AY857" i="4"/>
  <c r="BA858" i="4"/>
  <c r="AP859" i="4"/>
  <c r="BB859" i="4"/>
  <c r="AQ860" i="4"/>
  <c r="BC860" i="4"/>
  <c r="AR861" i="4"/>
  <c r="BE861" i="4"/>
  <c r="AT862" i="4"/>
  <c r="BF862" i="4"/>
  <c r="AX863" i="4"/>
  <c r="BG863" i="4"/>
  <c r="AY865" i="4"/>
  <c r="BA866" i="4"/>
  <c r="AP867" i="4"/>
  <c r="BB867" i="4"/>
  <c r="AQ868" i="4"/>
  <c r="BC868" i="4"/>
  <c r="AR869" i="4"/>
  <c r="BE869" i="4"/>
  <c r="AT870" i="4"/>
  <c r="BF870" i="4"/>
  <c r="AX871" i="4"/>
  <c r="BG871" i="4"/>
  <c r="AY873" i="4"/>
  <c r="BA874" i="4"/>
  <c r="AP875" i="4"/>
  <c r="BB875" i="4"/>
  <c r="AQ876" i="4"/>
  <c r="BC876" i="4"/>
  <c r="AR877" i="4"/>
  <c r="BE877" i="4"/>
  <c r="AT878" i="4"/>
  <c r="BF878" i="4"/>
  <c r="AX879" i="4"/>
  <c r="BG879" i="4"/>
  <c r="AY881" i="4"/>
  <c r="BA882" i="4"/>
  <c r="AP883" i="4"/>
  <c r="BB883" i="4"/>
  <c r="AQ884" i="4"/>
  <c r="BC884" i="4"/>
  <c r="AR885" i="4"/>
  <c r="BE885" i="4"/>
  <c r="AT886" i="4"/>
  <c r="BF886" i="4"/>
  <c r="AX887" i="4"/>
  <c r="BG887" i="4"/>
  <c r="AY889" i="4"/>
  <c r="BA890" i="4"/>
  <c r="AP891" i="4"/>
  <c r="BB891" i="4"/>
  <c r="AQ892" i="4"/>
  <c r="BC892" i="4"/>
  <c r="AR893" i="4"/>
  <c r="BE893" i="4"/>
  <c r="AT894" i="4"/>
  <c r="BF894" i="4"/>
  <c r="AX895" i="4"/>
  <c r="BG895" i="4"/>
  <c r="AY897" i="4"/>
  <c r="BA898" i="4"/>
  <c r="AP899" i="4"/>
  <c r="BB899" i="4"/>
  <c r="AQ900" i="4"/>
  <c r="BC900" i="4"/>
  <c r="AR901" i="4"/>
  <c r="BE901" i="4"/>
  <c r="AT902" i="4"/>
  <c r="BF902" i="4"/>
  <c r="AX903" i="4"/>
  <c r="BG903" i="4"/>
  <c r="AY905" i="4"/>
  <c r="BA906" i="4"/>
  <c r="AP907" i="4"/>
  <c r="BB907" i="4"/>
  <c r="AQ908" i="4"/>
  <c r="BC908" i="4"/>
  <c r="AR909" i="4"/>
  <c r="BE909" i="4"/>
  <c r="AT910" i="4"/>
  <c r="BF910" i="4"/>
  <c r="AX911" i="4"/>
  <c r="BG911" i="4"/>
  <c r="AY913" i="4"/>
  <c r="BA914" i="4"/>
  <c r="AP915" i="4"/>
  <c r="BB915" i="4"/>
  <c r="AQ916" i="4"/>
  <c r="BC916" i="4"/>
  <c r="AR917" i="4"/>
  <c r="BE917" i="4"/>
  <c r="AT918" i="4"/>
  <c r="BF918" i="4"/>
  <c r="AX919" i="4"/>
  <c r="BG919" i="4"/>
  <c r="AY921" i="4"/>
  <c r="BA922" i="4"/>
  <c r="AP923" i="4"/>
  <c r="BB923" i="4"/>
  <c r="AQ924" i="4"/>
  <c r="BG925" i="4"/>
  <c r="AY927" i="4"/>
  <c r="BA928" i="4"/>
  <c r="AY929" i="4"/>
  <c r="AS930" i="4"/>
  <c r="BG933" i="4"/>
  <c r="BB934" i="4"/>
  <c r="BB935" i="4"/>
  <c r="AY936" i="4"/>
  <c r="AS937" i="4"/>
  <c r="BG938" i="4"/>
  <c r="BB939" i="4"/>
  <c r="AY940" i="4"/>
  <c r="AS941" i="4"/>
  <c r="BG942" i="4"/>
  <c r="BB943" i="4"/>
  <c r="AY944" i="4"/>
  <c r="AS945" i="4"/>
  <c r="BG946" i="4"/>
  <c r="BB947" i="4"/>
  <c r="AY948" i="4"/>
  <c r="AS949" i="4"/>
  <c r="BG950" i="4"/>
  <c r="BB951" i="4"/>
  <c r="AY952" i="4"/>
  <c r="AS953" i="4"/>
  <c r="BG954" i="4"/>
  <c r="BB955" i="4"/>
  <c r="AY956" i="4"/>
  <c r="AS957" i="4"/>
  <c r="BG958" i="4"/>
  <c r="BB959" i="4"/>
  <c r="AY960" i="4"/>
  <c r="AS961" i="4"/>
  <c r="BG962" i="4"/>
  <c r="BB963" i="4"/>
  <c r="AY964" i="4"/>
  <c r="AS965" i="4"/>
  <c r="BG966" i="4"/>
  <c r="BB967" i="4"/>
  <c r="AY968" i="4"/>
  <c r="AS969" i="4"/>
  <c r="BG970" i="4"/>
  <c r="BB971" i="4"/>
  <c r="AY972" i="4"/>
  <c r="AS973" i="4"/>
  <c r="BG974" i="4"/>
  <c r="BB975" i="4"/>
  <c r="AY976" i="4"/>
  <c r="AS977" i="4"/>
  <c r="BG978" i="4"/>
  <c r="BB979" i="4"/>
  <c r="AY980" i="4"/>
  <c r="AS981" i="4"/>
  <c r="BG982" i="4"/>
  <c r="BB983" i="4"/>
  <c r="AY984" i="4"/>
  <c r="AS985" i="4"/>
  <c r="BC986" i="4"/>
  <c r="AZ987" i="4"/>
  <c r="AS988" i="4"/>
  <c r="BB989" i="4"/>
  <c r="AY990" i="4"/>
  <c r="AR991" i="4"/>
  <c r="BG991" i="4"/>
  <c r="BA992" i="4"/>
  <c r="AU993" i="4"/>
  <c r="BC994" i="4"/>
  <c r="AZ995" i="4"/>
  <c r="BB997" i="4"/>
  <c r="AY998" i="4"/>
  <c r="AR999" i="4"/>
  <c r="BG999" i="4"/>
  <c r="BA1000" i="4"/>
  <c r="AU1001" i="4"/>
  <c r="BC1002" i="4"/>
  <c r="AZ1003" i="4"/>
  <c r="BB1005" i="4"/>
  <c r="AY1006" i="4"/>
  <c r="AR1007" i="4"/>
  <c r="BG1007" i="4"/>
  <c r="BA1008" i="4"/>
  <c r="AU1009" i="4"/>
  <c r="BC1010" i="4"/>
  <c r="AZ1011" i="4"/>
  <c r="BB1013" i="4"/>
  <c r="AY1014" i="4"/>
  <c r="AR1015" i="4"/>
  <c r="BG1015" i="4"/>
  <c r="BA1016" i="4"/>
  <c r="AU1017" i="4"/>
  <c r="BC1018" i="4"/>
  <c r="AZ1019" i="4"/>
  <c r="AS1020" i="4"/>
  <c r="BB1021" i="4"/>
  <c r="AY1022" i="4"/>
  <c r="AR1023" i="4"/>
  <c r="BG1023" i="4"/>
  <c r="BA1024" i="4"/>
  <c r="AU1025" i="4"/>
  <c r="BC1026" i="4"/>
  <c r="AZ1027" i="4"/>
  <c r="AS1028" i="4"/>
  <c r="BG1028" i="4"/>
  <c r="AZ1029" i="4"/>
  <c r="AS1030" i="4"/>
  <c r="BG1030" i="4"/>
  <c r="AZ1031" i="4"/>
  <c r="AS1032" i="4"/>
  <c r="BE1032" i="4"/>
  <c r="BB1034" i="4"/>
  <c r="AT1035" i="4"/>
  <c r="BG1035" i="4"/>
  <c r="AZ1036" i="4"/>
  <c r="AR1037" i="4"/>
  <c r="BC1037" i="4"/>
  <c r="BA1039" i="4"/>
  <c r="AS1040" i="4"/>
  <c r="BE1040" i="4"/>
  <c r="AY1041" i="4"/>
  <c r="BB1042" i="4"/>
  <c r="AT1043" i="4"/>
  <c r="BG1043" i="4"/>
  <c r="AZ1044" i="4"/>
  <c r="BC1045" i="4"/>
  <c r="AU1046" i="4"/>
  <c r="BA1047" i="4"/>
  <c r="AS1048" i="4"/>
  <c r="BE1048" i="4"/>
  <c r="AY1049" i="4"/>
  <c r="BB1050" i="4"/>
  <c r="AT1051" i="4"/>
  <c r="BG1051" i="4"/>
  <c r="AZ1052" i="4"/>
  <c r="BA1055" i="4"/>
  <c r="AS1056" i="4"/>
  <c r="BE1056" i="4"/>
  <c r="AY1057" i="4"/>
  <c r="BB1058" i="4"/>
  <c r="AT1059" i="4"/>
  <c r="BG1059" i="4"/>
  <c r="AZ1060" i="4"/>
  <c r="AR1061" i="4"/>
  <c r="BC1061" i="4"/>
  <c r="AU1062" i="4"/>
  <c r="BA1063" i="4"/>
  <c r="AS1064" i="4"/>
  <c r="BE1064" i="4"/>
  <c r="AY1065" i="4"/>
  <c r="BB1066" i="4"/>
  <c r="AT1067" i="4"/>
  <c r="BG1067" i="4"/>
  <c r="AZ1068" i="4"/>
  <c r="AR1069" i="4"/>
  <c r="BC1069" i="4"/>
  <c r="AU1070" i="4"/>
  <c r="BA1071" i="4"/>
  <c r="AS1072" i="4"/>
  <c r="BE1072" i="4"/>
  <c r="AY1073" i="4"/>
  <c r="BB1074" i="4"/>
  <c r="AT1075" i="4"/>
  <c r="BG1075" i="4"/>
  <c r="BC1077" i="4"/>
  <c r="BE1080" i="4"/>
  <c r="AY1081" i="4"/>
  <c r="BB1082" i="4"/>
  <c r="AT1083" i="4"/>
  <c r="BG1083" i="4"/>
  <c r="AY926" i="4"/>
  <c r="BA927" i="4"/>
  <c r="AP928" i="4"/>
  <c r="BB928" i="4"/>
  <c r="AZ929" i="4"/>
  <c r="AV930" i="4"/>
  <c r="AU931" i="4"/>
  <c r="AR933" i="4"/>
  <c r="BC934" i="4"/>
  <c r="BC935" i="4"/>
  <c r="AZ936" i="4"/>
  <c r="AU937" i="4"/>
  <c r="BC939" i="4"/>
  <c r="AZ940" i="4"/>
  <c r="AU941" i="4"/>
  <c r="BC943" i="4"/>
  <c r="AZ944" i="4"/>
  <c r="AU945" i="4"/>
  <c r="BC947" i="4"/>
  <c r="AZ948" i="4"/>
  <c r="AU949" i="4"/>
  <c r="BC951" i="4"/>
  <c r="AU953" i="4"/>
  <c r="BC955" i="4"/>
  <c r="AU957" i="4"/>
  <c r="BC959" i="4"/>
  <c r="BC963" i="4"/>
  <c r="AZ964" i="4"/>
  <c r="AU965" i="4"/>
  <c r="BC967" i="4"/>
  <c r="AZ968" i="4"/>
  <c r="AU969" i="4"/>
  <c r="BC971" i="4"/>
  <c r="BC975" i="4"/>
  <c r="AZ976" i="4"/>
  <c r="AU977" i="4"/>
  <c r="AR978" i="4"/>
  <c r="BC979" i="4"/>
  <c r="AZ980" i="4"/>
  <c r="AU981" i="4"/>
  <c r="BC983" i="4"/>
  <c r="AZ984" i="4"/>
  <c r="AU985" i="4"/>
  <c r="AR986" i="4"/>
  <c r="BG986" i="4"/>
  <c r="BA987" i="4"/>
  <c r="AU988" i="4"/>
  <c r="BC989" i="4"/>
  <c r="AZ990" i="4"/>
  <c r="AS991" i="4"/>
  <c r="BB992" i="4"/>
  <c r="AY993" i="4"/>
  <c r="AR994" i="4"/>
  <c r="BG994" i="4"/>
  <c r="BA995" i="4"/>
  <c r="AU996" i="4"/>
  <c r="BC997" i="4"/>
  <c r="AZ998" i="4"/>
  <c r="AS999" i="4"/>
  <c r="BB1000" i="4"/>
  <c r="AY1001" i="4"/>
  <c r="AR1002" i="4"/>
  <c r="BG1002" i="4"/>
  <c r="BA1003" i="4"/>
  <c r="AU1004" i="4"/>
  <c r="BC1005" i="4"/>
  <c r="AZ1006" i="4"/>
  <c r="AS1007" i="4"/>
  <c r="BB1008" i="4"/>
  <c r="AY1009" i="4"/>
  <c r="AR1010" i="4"/>
  <c r="BG1010" i="4"/>
  <c r="BA1011" i="4"/>
  <c r="AU1012" i="4"/>
  <c r="BC1013" i="4"/>
  <c r="AZ1014" i="4"/>
  <c r="BB1016" i="4"/>
  <c r="AY1017" i="4"/>
  <c r="AR1018" i="4"/>
  <c r="BG1018" i="4"/>
  <c r="BA1019" i="4"/>
  <c r="AU1020" i="4"/>
  <c r="BC1021" i="4"/>
  <c r="AZ1022" i="4"/>
  <c r="BB1024" i="4"/>
  <c r="AY1025" i="4"/>
  <c r="BG1026" i="4"/>
  <c r="AT1028" i="4"/>
  <c r="BA1029" i="4"/>
  <c r="AT1030" i="4"/>
  <c r="BA1031" i="4"/>
  <c r="AT1032" i="4"/>
  <c r="BG1032" i="4"/>
  <c r="BC1034" i="4"/>
  <c r="BA1036" i="4"/>
  <c r="AS1037" i="4"/>
  <c r="BE1037" i="4"/>
  <c r="AY1038" i="4"/>
  <c r="BB1039" i="4"/>
  <c r="AT1040" i="4"/>
  <c r="BG1040" i="4"/>
  <c r="AZ1041" i="4"/>
  <c r="BC1042" i="4"/>
  <c r="BA1044" i="4"/>
  <c r="AS1045" i="4"/>
  <c r="BE1045" i="4"/>
  <c r="AY1046" i="4"/>
  <c r="BB1047" i="4"/>
  <c r="AT1048" i="4"/>
  <c r="BG1048" i="4"/>
  <c r="AZ1049" i="4"/>
  <c r="BC1050" i="4"/>
  <c r="BA1052" i="4"/>
  <c r="AS1053" i="4"/>
  <c r="BE1053" i="4"/>
  <c r="AY1054" i="4"/>
  <c r="BB1055" i="4"/>
  <c r="AT1056" i="4"/>
  <c r="BG1056" i="4"/>
  <c r="AZ1057" i="4"/>
  <c r="BC1058" i="4"/>
  <c r="BA1060" i="4"/>
  <c r="AS1061" i="4"/>
  <c r="BE1061" i="4"/>
  <c r="AY1062" i="4"/>
  <c r="BB1063" i="4"/>
  <c r="AT1064" i="4"/>
  <c r="BG1064" i="4"/>
  <c r="AZ1065" i="4"/>
  <c r="BC1066" i="4"/>
  <c r="BA1068" i="4"/>
  <c r="AS1069" i="4"/>
  <c r="BE1069" i="4"/>
  <c r="AY1070" i="4"/>
  <c r="BB1071" i="4"/>
  <c r="AT1072" i="4"/>
  <c r="BG1072" i="4"/>
  <c r="AZ1073" i="4"/>
  <c r="BC1074" i="4"/>
  <c r="AU1075" i="4"/>
  <c r="BA1076" i="4"/>
  <c r="AS1077" i="4"/>
  <c r="BE1077" i="4"/>
  <c r="AY1078" i="4"/>
  <c r="BB1079" i="4"/>
  <c r="AT1080" i="4"/>
  <c r="BG1080" i="4"/>
  <c r="AZ1081" i="4"/>
  <c r="AR1082" i="4"/>
  <c r="BC1082" i="4"/>
  <c r="AU1083" i="4"/>
  <c r="AT1084" i="4"/>
  <c r="AY925" i="4"/>
  <c r="BA926" i="4"/>
  <c r="AP927" i="4"/>
  <c r="BB927" i="4"/>
  <c r="AQ928" i="4"/>
  <c r="BC928" i="4"/>
  <c r="BB929" i="4"/>
  <c r="AY930" i="4"/>
  <c r="AY932" i="4"/>
  <c r="AS933" i="4"/>
  <c r="BG934" i="4"/>
  <c r="BG935" i="4"/>
  <c r="BB936" i="4"/>
  <c r="AY937" i="4"/>
  <c r="AS938" i="4"/>
  <c r="BG939" i="4"/>
  <c r="BB940" i="4"/>
  <c r="AY941" i="4"/>
  <c r="AS942" i="4"/>
  <c r="BG943" i="4"/>
  <c r="BB944" i="4"/>
  <c r="AY945" i="4"/>
  <c r="AS946" i="4"/>
  <c r="BG947" i="4"/>
  <c r="BB948" i="4"/>
  <c r="AY949" i="4"/>
  <c r="AS950" i="4"/>
  <c r="BG951" i="4"/>
  <c r="BB952" i="4"/>
  <c r="AY953" i="4"/>
  <c r="AS954" i="4"/>
  <c r="BG955" i="4"/>
  <c r="BB956" i="4"/>
  <c r="AY957" i="4"/>
  <c r="AS958" i="4"/>
  <c r="BG959" i="4"/>
  <c r="BB960" i="4"/>
  <c r="AY961" i="4"/>
  <c r="AS962" i="4"/>
  <c r="BG963" i="4"/>
  <c r="BB964" i="4"/>
  <c r="AY965" i="4"/>
  <c r="AS966" i="4"/>
  <c r="BG967" i="4"/>
  <c r="BB968" i="4"/>
  <c r="AY969" i="4"/>
  <c r="AS970" i="4"/>
  <c r="BG971" i="4"/>
  <c r="BB972" i="4"/>
  <c r="AY973" i="4"/>
  <c r="AS974" i="4"/>
  <c r="BG975" i="4"/>
  <c r="BB976" i="4"/>
  <c r="AY977" i="4"/>
  <c r="AS978" i="4"/>
  <c r="BG979" i="4"/>
  <c r="BB980" i="4"/>
  <c r="AY981" i="4"/>
  <c r="AS982" i="4"/>
  <c r="BG983" i="4"/>
  <c r="BB984" i="4"/>
  <c r="AY985" i="4"/>
  <c r="BB987" i="4"/>
  <c r="AY988" i="4"/>
  <c r="AR989" i="4"/>
  <c r="BG989" i="4"/>
  <c r="BA990" i="4"/>
  <c r="AU991" i="4"/>
  <c r="BC992" i="4"/>
  <c r="AZ993" i="4"/>
  <c r="AS994" i="4"/>
  <c r="BB995" i="4"/>
  <c r="AY996" i="4"/>
  <c r="AR997" i="4"/>
  <c r="BG997" i="4"/>
  <c r="BA998" i="4"/>
  <c r="AU999" i="4"/>
  <c r="BC1000" i="4"/>
  <c r="AZ1001" i="4"/>
  <c r="AS1002" i="4"/>
  <c r="BB1003" i="4"/>
  <c r="AY1004" i="4"/>
  <c r="AR1005" i="4"/>
  <c r="BG1005" i="4"/>
  <c r="BA1006" i="4"/>
  <c r="AU1007" i="4"/>
  <c r="BC1008" i="4"/>
  <c r="AZ1009" i="4"/>
  <c r="AS1010" i="4"/>
  <c r="BB1011" i="4"/>
  <c r="AY1012" i="4"/>
  <c r="AR1013" i="4"/>
  <c r="BG1013" i="4"/>
  <c r="BA1014" i="4"/>
  <c r="AU1015" i="4"/>
  <c r="BC1016" i="4"/>
  <c r="AZ1017" i="4"/>
  <c r="AS1018" i="4"/>
  <c r="BB1019" i="4"/>
  <c r="AY1020" i="4"/>
  <c r="BG1021" i="4"/>
  <c r="BC1024" i="4"/>
  <c r="AZ1025" i="4"/>
  <c r="AU1028" i="4"/>
  <c r="BB1029" i="4"/>
  <c r="AU1030" i="4"/>
  <c r="BB1031" i="4"/>
  <c r="BA1033" i="4"/>
  <c r="BE1034" i="4"/>
  <c r="AY1035" i="4"/>
  <c r="BB1036" i="4"/>
  <c r="AT1037" i="4"/>
  <c r="BG1037" i="4"/>
  <c r="AZ1038" i="4"/>
  <c r="BC1039" i="4"/>
  <c r="AU1040" i="4"/>
  <c r="BA1041" i="4"/>
  <c r="AS1042" i="4"/>
  <c r="BE1042" i="4"/>
  <c r="AY1043" i="4"/>
  <c r="BB1044" i="4"/>
  <c r="AT1045" i="4"/>
  <c r="BG1045" i="4"/>
  <c r="AZ1046" i="4"/>
  <c r="BC1047" i="4"/>
  <c r="AU1048" i="4"/>
  <c r="BA1049" i="4"/>
  <c r="AS1050" i="4"/>
  <c r="BE1050" i="4"/>
  <c r="AY1051" i="4"/>
  <c r="BB1052" i="4"/>
  <c r="AT1053" i="4"/>
  <c r="BG1053" i="4"/>
  <c r="AZ1054" i="4"/>
  <c r="AR1055" i="4"/>
  <c r="BC1055" i="4"/>
  <c r="AU1056" i="4"/>
  <c r="BA1057" i="4"/>
  <c r="AS1058" i="4"/>
  <c r="BE1058" i="4"/>
  <c r="AY1059" i="4"/>
  <c r="BB1060" i="4"/>
  <c r="AT1061" i="4"/>
  <c r="BG1061" i="4"/>
  <c r="AZ1062" i="4"/>
  <c r="BC1063" i="4"/>
  <c r="BA1065" i="4"/>
  <c r="AS1066" i="4"/>
  <c r="BE1066" i="4"/>
  <c r="AY1067" i="4"/>
  <c r="BB1068" i="4"/>
  <c r="AT1069" i="4"/>
  <c r="BG1069" i="4"/>
  <c r="AZ1070" i="4"/>
  <c r="BC1071" i="4"/>
  <c r="AU1072" i="4"/>
  <c r="BA1073" i="4"/>
  <c r="AS1074" i="4"/>
  <c r="BE1074" i="4"/>
  <c r="AY1075" i="4"/>
  <c r="BB1076" i="4"/>
  <c r="AT1077" i="4"/>
  <c r="BG1077" i="4"/>
  <c r="AZ1078" i="4"/>
  <c r="AR1079" i="4"/>
  <c r="BA1081" i="4"/>
  <c r="AS1082" i="4"/>
  <c r="BE1082" i="4"/>
  <c r="AY1083" i="4"/>
  <c r="BF1084" i="4"/>
  <c r="BC1084" i="4"/>
  <c r="BA1084" i="4"/>
  <c r="AZ1084" i="4"/>
  <c r="BG1084" i="4"/>
  <c r="BE1084" i="4"/>
  <c r="BA925" i="4"/>
  <c r="AP926" i="4"/>
  <c r="BB926" i="4"/>
  <c r="AQ927" i="4"/>
  <c r="BC927" i="4"/>
  <c r="AR928" i="4"/>
  <c r="BE928" i="4"/>
  <c r="BC929" i="4"/>
  <c r="AZ930" i="4"/>
  <c r="AY931" i="4"/>
  <c r="AU933" i="4"/>
  <c r="BC936" i="4"/>
  <c r="AZ937" i="4"/>
  <c r="AU938" i="4"/>
  <c r="BC940" i="4"/>
  <c r="AU942" i="4"/>
  <c r="BC944" i="4"/>
  <c r="AU946" i="4"/>
  <c r="BC948" i="4"/>
  <c r="AZ949" i="4"/>
  <c r="AU950" i="4"/>
  <c r="BC952" i="4"/>
  <c r="AZ953" i="4"/>
  <c r="AU954" i="4"/>
  <c r="BC956" i="4"/>
  <c r="AZ957" i="4"/>
  <c r="AU958" i="4"/>
  <c r="BC960" i="4"/>
  <c r="AZ961" i="4"/>
  <c r="AU962" i="4"/>
  <c r="BC964" i="4"/>
  <c r="AZ965" i="4"/>
  <c r="AU966" i="4"/>
  <c r="BC968" i="4"/>
  <c r="AZ969" i="4"/>
  <c r="AU970" i="4"/>
  <c r="AR971" i="4"/>
  <c r="BC972" i="4"/>
  <c r="AZ973" i="4"/>
  <c r="AU974" i="4"/>
  <c r="BC976" i="4"/>
  <c r="AZ977" i="4"/>
  <c r="AU978" i="4"/>
  <c r="BC980" i="4"/>
  <c r="AZ981" i="4"/>
  <c r="AU982" i="4"/>
  <c r="AR983" i="4"/>
  <c r="BC984" i="4"/>
  <c r="AZ985" i="4"/>
  <c r="AU986" i="4"/>
  <c r="BC987" i="4"/>
  <c r="AZ988" i="4"/>
  <c r="BB990" i="4"/>
  <c r="AY991" i="4"/>
  <c r="BG992" i="4"/>
  <c r="BA993" i="4"/>
  <c r="AU994" i="4"/>
  <c r="BC995" i="4"/>
  <c r="AZ996" i="4"/>
  <c r="BB998" i="4"/>
  <c r="AY999" i="4"/>
  <c r="AR1000" i="4"/>
  <c r="BG1000" i="4"/>
  <c r="BA1001" i="4"/>
  <c r="AU1002" i="4"/>
  <c r="BC1003" i="4"/>
  <c r="AZ1004" i="4"/>
  <c r="BB1006" i="4"/>
  <c r="AY1007" i="4"/>
  <c r="AR1008" i="4"/>
  <c r="BG1008" i="4"/>
  <c r="BA1009" i="4"/>
  <c r="AU1010" i="4"/>
  <c r="BC1011" i="4"/>
  <c r="BB1014" i="4"/>
  <c r="AY1015" i="4"/>
  <c r="AR1016" i="4"/>
  <c r="BG1016" i="4"/>
  <c r="BA1017" i="4"/>
  <c r="AU1018" i="4"/>
  <c r="BC1019" i="4"/>
  <c r="AZ1020" i="4"/>
  <c r="BB1022" i="4"/>
  <c r="AY1023" i="4"/>
  <c r="AR1024" i="4"/>
  <c r="BG1024" i="4"/>
  <c r="BA1025" i="4"/>
  <c r="AU1026" i="4"/>
  <c r="BC1027" i="4"/>
  <c r="AY1028" i="4"/>
  <c r="AR1029" i="4"/>
  <c r="BC1029" i="4"/>
  <c r="AY1030" i="4"/>
  <c r="AR1031" i="4"/>
  <c r="BC1031" i="4"/>
  <c r="AY1032" i="4"/>
  <c r="BB1033" i="4"/>
  <c r="AT1034" i="4"/>
  <c r="BG1034" i="4"/>
  <c r="AZ1035" i="4"/>
  <c r="AR1036" i="4"/>
  <c r="BC1036" i="4"/>
  <c r="AU1037" i="4"/>
  <c r="BA1038" i="4"/>
  <c r="AS1039" i="4"/>
  <c r="BE1039" i="4"/>
  <c r="AY1040" i="4"/>
  <c r="BB1041" i="4"/>
  <c r="AT1042" i="4"/>
  <c r="BG1042" i="4"/>
  <c r="AZ1043" i="4"/>
  <c r="BC1044" i="4"/>
  <c r="BA1046" i="4"/>
  <c r="AS1047" i="4"/>
  <c r="BE1047" i="4"/>
  <c r="AY1048" i="4"/>
  <c r="BB1049" i="4"/>
  <c r="AT1050" i="4"/>
  <c r="BG1050" i="4"/>
  <c r="AZ1051" i="4"/>
  <c r="AR1052" i="4"/>
  <c r="BC1052" i="4"/>
  <c r="AU1053" i="4"/>
  <c r="BA1054" i="4"/>
  <c r="AS1055" i="4"/>
  <c r="BE1055" i="4"/>
  <c r="AY1056" i="4"/>
  <c r="BB1057" i="4"/>
  <c r="AT1058" i="4"/>
  <c r="BG1058" i="4"/>
  <c r="AZ1059" i="4"/>
  <c r="BC1060" i="4"/>
  <c r="BA1062" i="4"/>
  <c r="AS1063" i="4"/>
  <c r="BE1063" i="4"/>
  <c r="AY1064" i="4"/>
  <c r="BB1065" i="4"/>
  <c r="AT1066" i="4"/>
  <c r="BG1066" i="4"/>
  <c r="AZ1067" i="4"/>
  <c r="AR1068" i="4"/>
  <c r="BC1068" i="4"/>
  <c r="BA1070" i="4"/>
  <c r="BE1071" i="4"/>
  <c r="AY1072" i="4"/>
  <c r="BB1073" i="4"/>
  <c r="AT1074" i="4"/>
  <c r="BG1074" i="4"/>
  <c r="AZ1075" i="4"/>
  <c r="BC1076" i="4"/>
  <c r="BA1078" i="4"/>
  <c r="AS1079" i="4"/>
  <c r="AY1080" i="4"/>
  <c r="BB1081" i="4"/>
  <c r="AT1082" i="4"/>
  <c r="BG1082" i="4"/>
  <c r="BB925" i="4"/>
  <c r="AQ926" i="4"/>
  <c r="BC926" i="4"/>
  <c r="AR927" i="4"/>
  <c r="BE927" i="4"/>
  <c r="AT928" i="4"/>
  <c r="BF928" i="4"/>
  <c r="BG929" i="4"/>
  <c r="BB930" i="4"/>
  <c r="AZ931" i="4"/>
  <c r="BB932" i="4"/>
  <c r="AY933" i="4"/>
  <c r="BG936" i="4"/>
  <c r="BB937" i="4"/>
  <c r="AY938" i="4"/>
  <c r="AS939" i="4"/>
  <c r="BG940" i="4"/>
  <c r="BB941" i="4"/>
  <c r="AY942" i="4"/>
  <c r="AS943" i="4"/>
  <c r="BG944" i="4"/>
  <c r="BB945" i="4"/>
  <c r="AY946" i="4"/>
  <c r="AS947" i="4"/>
  <c r="BG948" i="4"/>
  <c r="BB949" i="4"/>
  <c r="AY950" i="4"/>
  <c r="AS951" i="4"/>
  <c r="BG952" i="4"/>
  <c r="BB953" i="4"/>
  <c r="AY954" i="4"/>
  <c r="AS955" i="4"/>
  <c r="BG956" i="4"/>
  <c r="BB957" i="4"/>
  <c r="AY958" i="4"/>
  <c r="AS959" i="4"/>
  <c r="BG960" i="4"/>
  <c r="BB961" i="4"/>
  <c r="AY962" i="4"/>
  <c r="AS963" i="4"/>
  <c r="BG964" i="4"/>
  <c r="BB965" i="4"/>
  <c r="AY966" i="4"/>
  <c r="AS967" i="4"/>
  <c r="BG968" i="4"/>
  <c r="BB969" i="4"/>
  <c r="AY970" i="4"/>
  <c r="AS971" i="4"/>
  <c r="BG972" i="4"/>
  <c r="BB973" i="4"/>
  <c r="AY974" i="4"/>
  <c r="AS975" i="4"/>
  <c r="BG976" i="4"/>
  <c r="BB977" i="4"/>
  <c r="AY978" i="4"/>
  <c r="AS979" i="4"/>
  <c r="BG980" i="4"/>
  <c r="BB981" i="4"/>
  <c r="AY982" i="4"/>
  <c r="AS983" i="4"/>
  <c r="BG984" i="4"/>
  <c r="BB985" i="4"/>
  <c r="AY986" i="4"/>
  <c r="AR987" i="4"/>
  <c r="BG987" i="4"/>
  <c r="BA988" i="4"/>
  <c r="AU989" i="4"/>
  <c r="BC990" i="4"/>
  <c r="AZ991" i="4"/>
  <c r="BB993" i="4"/>
  <c r="AY994" i="4"/>
  <c r="AR995" i="4"/>
  <c r="BG995" i="4"/>
  <c r="BA996" i="4"/>
  <c r="AU997" i="4"/>
  <c r="BC998" i="4"/>
  <c r="AZ999" i="4"/>
  <c r="BB1001" i="4"/>
  <c r="AY1002" i="4"/>
  <c r="AR1003" i="4"/>
  <c r="BG1003" i="4"/>
  <c r="BA1004" i="4"/>
  <c r="AU1005" i="4"/>
  <c r="BC1006" i="4"/>
  <c r="AZ1007" i="4"/>
  <c r="BB1009" i="4"/>
  <c r="AY1010" i="4"/>
  <c r="AR1011" i="4"/>
  <c r="BG1011" i="4"/>
  <c r="BA1012" i="4"/>
  <c r="AU1013" i="4"/>
  <c r="BC1014" i="4"/>
  <c r="AZ1015" i="4"/>
  <c r="BB1017" i="4"/>
  <c r="AY1018" i="4"/>
  <c r="AR1019" i="4"/>
  <c r="BG1019" i="4"/>
  <c r="BA1020" i="4"/>
  <c r="AU1021" i="4"/>
  <c r="BC1022" i="4"/>
  <c r="AZ1023" i="4"/>
  <c r="AS1024" i="4"/>
  <c r="BB1025" i="4"/>
  <c r="AY1026" i="4"/>
  <c r="AR1027" i="4"/>
  <c r="BG1027" i="4"/>
  <c r="AZ1028" i="4"/>
  <c r="AS1029" i="4"/>
  <c r="BG1029" i="4"/>
  <c r="AZ1030" i="4"/>
  <c r="AS1031" i="4"/>
  <c r="BG1031" i="4"/>
  <c r="AZ1032" i="4"/>
  <c r="BA1035" i="4"/>
  <c r="AS1036" i="4"/>
  <c r="BE1036" i="4"/>
  <c r="AY1037" i="4"/>
  <c r="BB1038" i="4"/>
  <c r="AT1039" i="4"/>
  <c r="BG1039" i="4"/>
  <c r="AZ1040" i="4"/>
  <c r="AR1041" i="4"/>
  <c r="BC1041" i="4"/>
  <c r="AU1042" i="4"/>
  <c r="BA1043" i="4"/>
  <c r="AS1044" i="4"/>
  <c r="BE1044" i="4"/>
  <c r="AY1045" i="4"/>
  <c r="BB1046" i="4"/>
  <c r="AT1047" i="4"/>
  <c r="BG1047" i="4"/>
  <c r="AZ1048" i="4"/>
  <c r="AR1049" i="4"/>
  <c r="BC1049" i="4"/>
  <c r="BA1051" i="4"/>
  <c r="AS1052" i="4"/>
  <c r="BE1052" i="4"/>
  <c r="AY1053" i="4"/>
  <c r="BB1054" i="4"/>
  <c r="AT1055" i="4"/>
  <c r="BG1055" i="4"/>
  <c r="AZ1056" i="4"/>
  <c r="AR1057" i="4"/>
  <c r="BC1057" i="4"/>
  <c r="AU1058" i="4"/>
  <c r="BA1059" i="4"/>
  <c r="AS1060" i="4"/>
  <c r="BE1060" i="4"/>
  <c r="AY1061" i="4"/>
  <c r="BB1062" i="4"/>
  <c r="AT1063" i="4"/>
  <c r="BG1063" i="4"/>
  <c r="AZ1064" i="4"/>
  <c r="AR1065" i="4"/>
  <c r="BC1065" i="4"/>
  <c r="AU1066" i="4"/>
  <c r="BA1067" i="4"/>
  <c r="AS1068" i="4"/>
  <c r="BE1068" i="4"/>
  <c r="AY1069" i="4"/>
  <c r="BB1070" i="4"/>
  <c r="AT1071" i="4"/>
  <c r="BG1071" i="4"/>
  <c r="AZ1072" i="4"/>
  <c r="BC1073" i="4"/>
  <c r="BA1075" i="4"/>
  <c r="BE1076" i="4"/>
  <c r="AY1077" i="4"/>
  <c r="BB1078" i="4"/>
  <c r="AT1079" i="4"/>
  <c r="BA1083" i="4"/>
  <c r="BC925" i="4"/>
  <c r="AR926" i="4"/>
  <c r="BE926" i="4"/>
  <c r="AT927" i="4"/>
  <c r="BF927" i="4"/>
  <c r="AX928" i="4"/>
  <c r="BG928" i="4"/>
  <c r="BC930" i="4"/>
  <c r="BB931" i="4"/>
  <c r="BC932" i="4"/>
  <c r="BC937" i="4"/>
  <c r="AZ938" i="4"/>
  <c r="AU939" i="4"/>
  <c r="BC941" i="4"/>
  <c r="AZ942" i="4"/>
  <c r="AU943" i="4"/>
  <c r="BC945" i="4"/>
  <c r="AU947" i="4"/>
  <c r="BC949" i="4"/>
  <c r="BC953" i="4"/>
  <c r="AU955" i="4"/>
  <c r="BC957" i="4"/>
  <c r="AZ958" i="4"/>
  <c r="AU959" i="4"/>
  <c r="AR960" i="4"/>
  <c r="BC961" i="4"/>
  <c r="AZ962" i="4"/>
  <c r="AU963" i="4"/>
  <c r="AR964" i="4"/>
  <c r="BC965" i="4"/>
  <c r="AZ966" i="4"/>
  <c r="AU967" i="4"/>
  <c r="BC969" i="4"/>
  <c r="AZ970" i="4"/>
  <c r="AU971" i="4"/>
  <c r="BC973" i="4"/>
  <c r="AZ974" i="4"/>
  <c r="AU975" i="4"/>
  <c r="BC977" i="4"/>
  <c r="AZ978" i="4"/>
  <c r="AU979" i="4"/>
  <c r="AR980" i="4"/>
  <c r="BC981" i="4"/>
  <c r="AZ982" i="4"/>
  <c r="AU983" i="4"/>
  <c r="BC985" i="4"/>
  <c r="AZ986" i="4"/>
  <c r="AS987" i="4"/>
  <c r="BB988" i="4"/>
  <c r="AY989" i="4"/>
  <c r="AR990" i="4"/>
  <c r="BG990" i="4"/>
  <c r="BA991" i="4"/>
  <c r="AU992" i="4"/>
  <c r="BC993" i="4"/>
  <c r="AZ994" i="4"/>
  <c r="AS995" i="4"/>
  <c r="BB996" i="4"/>
  <c r="AY997" i="4"/>
  <c r="AR998" i="4"/>
  <c r="BG998" i="4"/>
  <c r="BA999" i="4"/>
  <c r="AU1000" i="4"/>
  <c r="BC1001" i="4"/>
  <c r="AZ1002" i="4"/>
  <c r="BB1004" i="4"/>
  <c r="AY1005" i="4"/>
  <c r="AR1006" i="4"/>
  <c r="BG1006" i="4"/>
  <c r="BA1007" i="4"/>
  <c r="AU1008" i="4"/>
  <c r="BC1009" i="4"/>
  <c r="AZ1010" i="4"/>
  <c r="AS1011" i="4"/>
  <c r="BB1012" i="4"/>
  <c r="AY1013" i="4"/>
  <c r="AR1014" i="4"/>
  <c r="BG1014" i="4"/>
  <c r="BA1015" i="4"/>
  <c r="AU1016" i="4"/>
  <c r="BC1017" i="4"/>
  <c r="BB1020" i="4"/>
  <c r="AY1021" i="4"/>
  <c r="BG1022" i="4"/>
  <c r="BA1023" i="4"/>
  <c r="BC1025" i="4"/>
  <c r="BA1032" i="4"/>
  <c r="AS1033" i="4"/>
  <c r="BE1033" i="4"/>
  <c r="AY1034" i="4"/>
  <c r="BB1035" i="4"/>
  <c r="AT1036" i="4"/>
  <c r="BG1036" i="4"/>
  <c r="AZ1037" i="4"/>
  <c r="AR1038" i="4"/>
  <c r="BC1038" i="4"/>
  <c r="AU1039" i="4"/>
  <c r="BA1040" i="4"/>
  <c r="AS1041" i="4"/>
  <c r="BE1041" i="4"/>
  <c r="AY1042" i="4"/>
  <c r="BB1043" i="4"/>
  <c r="AT1044" i="4"/>
  <c r="BG1044" i="4"/>
  <c r="AZ1045" i="4"/>
  <c r="BC1046" i="4"/>
  <c r="BA1048" i="4"/>
  <c r="AS1049" i="4"/>
  <c r="BE1049" i="4"/>
  <c r="AY1050" i="4"/>
  <c r="BB1051" i="4"/>
  <c r="AT1052" i="4"/>
  <c r="BG1052" i="4"/>
  <c r="AZ1053" i="4"/>
  <c r="BC1054" i="4"/>
  <c r="BA1056" i="4"/>
  <c r="AS1057" i="4"/>
  <c r="BE1057" i="4"/>
  <c r="AY1058" i="4"/>
  <c r="BB1059" i="4"/>
  <c r="AT1060" i="4"/>
  <c r="BG1060" i="4"/>
  <c r="AZ1061" i="4"/>
  <c r="AR1062" i="4"/>
  <c r="BC1062" i="4"/>
  <c r="BA1064" i="4"/>
  <c r="AS1065" i="4"/>
  <c r="BE1065" i="4"/>
  <c r="AY1066" i="4"/>
  <c r="BB1067" i="4"/>
  <c r="AT1068" i="4"/>
  <c r="BG1068" i="4"/>
  <c r="AZ1069" i="4"/>
  <c r="AR1070" i="4"/>
  <c r="BC1070" i="4"/>
  <c r="BA1072" i="4"/>
  <c r="AS1073" i="4"/>
  <c r="BE1073" i="4"/>
  <c r="AY1074" i="4"/>
  <c r="BB1075" i="4"/>
  <c r="AT1076" i="4"/>
  <c r="BG1076" i="4"/>
  <c r="AZ1077" i="4"/>
  <c r="AR1078" i="4"/>
  <c r="BC1078" i="4"/>
  <c r="AU1079" i="4"/>
  <c r="BA1080" i="4"/>
  <c r="AS1081" i="4"/>
  <c r="BE1081" i="4"/>
  <c r="AY1082" i="4"/>
  <c r="BB1083" i="4"/>
  <c r="AU1084" i="4"/>
  <c r="BE925" i="4"/>
  <c r="AT926" i="4"/>
  <c r="BF926" i="4"/>
  <c r="AX927" i="4"/>
  <c r="BG927" i="4"/>
  <c r="BG930" i="4"/>
  <c r="BC931" i="4"/>
  <c r="BG932" i="4"/>
  <c r="BB933" i="4"/>
  <c r="AY934" i="4"/>
  <c r="AY935" i="4"/>
  <c r="AS936" i="4"/>
  <c r="BG937" i="4"/>
  <c r="BB938" i="4"/>
  <c r="AY939" i="4"/>
  <c r="AS940" i="4"/>
  <c r="BG941" i="4"/>
  <c r="BB942" i="4"/>
  <c r="AY943" i="4"/>
  <c r="AS944" i="4"/>
  <c r="BG945" i="4"/>
  <c r="BB946" i="4"/>
  <c r="AY947" i="4"/>
  <c r="AS948" i="4"/>
  <c r="BG949" i="4"/>
  <c r="BB950" i="4"/>
  <c r="AY951" i="4"/>
  <c r="AS952" i="4"/>
  <c r="BG953" i="4"/>
  <c r="BB954" i="4"/>
  <c r="AY955" i="4"/>
  <c r="AS956" i="4"/>
  <c r="BG957" i="4"/>
  <c r="BB958" i="4"/>
  <c r="AY959" i="4"/>
  <c r="AS960" i="4"/>
  <c r="BG961" i="4"/>
  <c r="BB962" i="4"/>
  <c r="AY963" i="4"/>
  <c r="AS964" i="4"/>
  <c r="BG965" i="4"/>
  <c r="BB966" i="4"/>
  <c r="AY967" i="4"/>
  <c r="AS968" i="4"/>
  <c r="BG969" i="4"/>
  <c r="BB970" i="4"/>
  <c r="AY971" i="4"/>
  <c r="AS972" i="4"/>
  <c r="BG973" i="4"/>
  <c r="BB974" i="4"/>
  <c r="AY975" i="4"/>
  <c r="AS976" i="4"/>
  <c r="BG977" i="4"/>
  <c r="BB978" i="4"/>
  <c r="AY979" i="4"/>
  <c r="AS980" i="4"/>
  <c r="BG981" i="4"/>
  <c r="BB982" i="4"/>
  <c r="AY983" i="4"/>
  <c r="AS984" i="4"/>
  <c r="BG985" i="4"/>
  <c r="BA986" i="4"/>
  <c r="AU987" i="4"/>
  <c r="BC988" i="4"/>
  <c r="AZ989" i="4"/>
  <c r="AS990" i="4"/>
  <c r="BB991" i="4"/>
  <c r="AY992" i="4"/>
  <c r="AR993" i="4"/>
  <c r="BG993" i="4"/>
  <c r="BA994" i="4"/>
  <c r="AU995" i="4"/>
  <c r="BC996" i="4"/>
  <c r="BB999" i="4"/>
  <c r="AY1000" i="4"/>
  <c r="AR1001" i="4"/>
  <c r="BG1001" i="4"/>
  <c r="BA1002" i="4"/>
  <c r="AU1003" i="4"/>
  <c r="BC1004" i="4"/>
  <c r="AZ1005" i="4"/>
  <c r="AS1006" i="4"/>
  <c r="BB1007" i="4"/>
  <c r="AY1008" i="4"/>
  <c r="AR1009" i="4"/>
  <c r="BG1009" i="4"/>
  <c r="BA1010" i="4"/>
  <c r="AU1011" i="4"/>
  <c r="BC1012" i="4"/>
  <c r="AZ1013" i="4"/>
  <c r="AS1014" i="4"/>
  <c r="BB1015" i="4"/>
  <c r="AY1016" i="4"/>
  <c r="AR1017" i="4"/>
  <c r="BG1017" i="4"/>
  <c r="BA1018" i="4"/>
  <c r="AU1019" i="4"/>
  <c r="BC1020" i="4"/>
  <c r="AZ1021" i="4"/>
  <c r="BB1023" i="4"/>
  <c r="AY1024" i="4"/>
  <c r="AR1025" i="4"/>
  <c r="BG1025" i="4"/>
  <c r="BA1026" i="4"/>
  <c r="AU1027" i="4"/>
  <c r="BB1028" i="4"/>
  <c r="AU1029" i="4"/>
  <c r="BB1030" i="4"/>
  <c r="AU1031" i="4"/>
  <c r="BB1032" i="4"/>
  <c r="AT1033" i="4"/>
  <c r="BG1033" i="4"/>
  <c r="AZ1034" i="4"/>
  <c r="BC1035" i="4"/>
  <c r="BA1037" i="4"/>
  <c r="AS1038" i="4"/>
  <c r="BE1038" i="4"/>
  <c r="AY1039" i="4"/>
  <c r="BB1040" i="4"/>
  <c r="AT1041" i="4"/>
  <c r="BG1041" i="4"/>
  <c r="AZ1042" i="4"/>
  <c r="BC1043" i="4"/>
  <c r="BA1045" i="4"/>
  <c r="AS1046" i="4"/>
  <c r="BE1046" i="4"/>
  <c r="AY1047" i="4"/>
  <c r="BB1048" i="4"/>
  <c r="AT1049" i="4"/>
  <c r="BG1049" i="4"/>
  <c r="AZ1050" i="4"/>
  <c r="BC1051" i="4"/>
  <c r="AU1052" i="4"/>
  <c r="BA1053" i="4"/>
  <c r="BE1054" i="4"/>
  <c r="AY1055" i="4"/>
  <c r="BB1056" i="4"/>
  <c r="AT1057" i="4"/>
  <c r="BG1057" i="4"/>
  <c r="AZ1058" i="4"/>
  <c r="BC1059" i="4"/>
  <c r="BA1061" i="4"/>
  <c r="AS1062" i="4"/>
  <c r="BE1062" i="4"/>
  <c r="AY1063" i="4"/>
  <c r="BB1064" i="4"/>
  <c r="AT1065" i="4"/>
  <c r="BG1065" i="4"/>
  <c r="AZ1066" i="4"/>
  <c r="AR1067" i="4"/>
  <c r="BC1067" i="4"/>
  <c r="AU1068" i="4"/>
  <c r="BA1069" i="4"/>
  <c r="AS1070" i="4"/>
  <c r="BE1070" i="4"/>
  <c r="AY1071" i="4"/>
  <c r="BB1072" i="4"/>
  <c r="AT1073" i="4"/>
  <c r="BG1073" i="4"/>
  <c r="AZ1074" i="4"/>
  <c r="AR1075" i="4"/>
  <c r="BC1075" i="4"/>
  <c r="BA1077" i="4"/>
  <c r="AS1078" i="4"/>
  <c r="BE1078" i="4"/>
  <c r="BB1080" i="4"/>
  <c r="AT1081" i="4"/>
  <c r="BG1081" i="4"/>
  <c r="AZ1082" i="4"/>
  <c r="AR1083" i="4"/>
  <c r="AY1084" i="4"/>
  <c r="BF925" i="4"/>
  <c r="AX926" i="4"/>
  <c r="BG926" i="4"/>
  <c r="AY928" i="4"/>
  <c r="AR930" i="4"/>
  <c r="BG931" i="4"/>
  <c r="BC933" i="4"/>
  <c r="AZ934" i="4"/>
  <c r="AZ935" i="4"/>
  <c r="AU936" i="4"/>
  <c r="BC938" i="4"/>
  <c r="BC942" i="4"/>
  <c r="AZ943" i="4"/>
  <c r="AU944" i="4"/>
  <c r="AR945" i="4"/>
  <c r="BC946" i="4"/>
  <c r="AZ947" i="4"/>
  <c r="AU948" i="4"/>
  <c r="BC950" i="4"/>
  <c r="AU952" i="4"/>
  <c r="BC954" i="4"/>
  <c r="AU956" i="4"/>
  <c r="BC958" i="4"/>
  <c r="AU960" i="4"/>
  <c r="BC962" i="4"/>
  <c r="AZ963" i="4"/>
  <c r="AU964" i="4"/>
  <c r="BC966" i="4"/>
  <c r="AZ967" i="4"/>
  <c r="AU968" i="4"/>
  <c r="BC970" i="4"/>
  <c r="AZ971" i="4"/>
  <c r="AU972" i="4"/>
  <c r="BC974" i="4"/>
  <c r="AZ975" i="4"/>
  <c r="AU976" i="4"/>
  <c r="BC978" i="4"/>
  <c r="AZ979" i="4"/>
  <c r="AU980" i="4"/>
  <c r="BC982" i="4"/>
  <c r="AZ983" i="4"/>
  <c r="AU984" i="4"/>
  <c r="BB986" i="4"/>
  <c r="AY987" i="4"/>
  <c r="AR988" i="4"/>
  <c r="BG988" i="4"/>
  <c r="BA989" i="4"/>
  <c r="AU990" i="4"/>
  <c r="BC991" i="4"/>
  <c r="AZ992" i="4"/>
  <c r="BB994" i="4"/>
  <c r="AY995" i="4"/>
  <c r="BG996" i="4"/>
  <c r="BA997" i="4"/>
  <c r="AU998" i="4"/>
  <c r="BC999" i="4"/>
  <c r="AZ1000" i="4"/>
  <c r="BB1002" i="4"/>
  <c r="AY1003" i="4"/>
  <c r="AR1004" i="4"/>
  <c r="BG1004" i="4"/>
  <c r="BA1005" i="4"/>
  <c r="AU1006" i="4"/>
  <c r="BC1007" i="4"/>
  <c r="AZ1008" i="4"/>
  <c r="AS1009" i="4"/>
  <c r="BB1010" i="4"/>
  <c r="AY1011" i="4"/>
  <c r="AR1012" i="4"/>
  <c r="BG1012" i="4"/>
  <c r="BA1013" i="4"/>
  <c r="AU1014" i="4"/>
  <c r="BC1015" i="4"/>
  <c r="BB1018" i="4"/>
  <c r="AY1019" i="4"/>
  <c r="AR1020" i="4"/>
  <c r="BG1020" i="4"/>
  <c r="BA1021" i="4"/>
  <c r="AU1022" i="4"/>
  <c r="BC1023" i="4"/>
  <c r="AZ1024" i="4"/>
  <c r="BB1026" i="4"/>
  <c r="AY1027" i="4"/>
  <c r="AR1028" i="4"/>
  <c r="BC1028" i="4"/>
  <c r="AY1029" i="4"/>
  <c r="AR1030" i="4"/>
  <c r="BC1030" i="4"/>
  <c r="AY1031" i="4"/>
  <c r="AR1032" i="4"/>
  <c r="BC1032" i="4"/>
  <c r="AU1033" i="4"/>
  <c r="BA1034" i="4"/>
  <c r="AS1035" i="4"/>
  <c r="BE1035" i="4"/>
  <c r="AY1036" i="4"/>
  <c r="BB1037" i="4"/>
  <c r="AT1038" i="4"/>
  <c r="BG1038" i="4"/>
  <c r="AZ1039" i="4"/>
  <c r="AR1040" i="4"/>
  <c r="BC1040" i="4"/>
  <c r="AU1041" i="4"/>
  <c r="BA1042" i="4"/>
  <c r="AS1043" i="4"/>
  <c r="BE1043" i="4"/>
  <c r="AY1044" i="4"/>
  <c r="BB1045" i="4"/>
  <c r="AT1046" i="4"/>
  <c r="BG1046" i="4"/>
  <c r="AZ1047" i="4"/>
  <c r="AR1048" i="4"/>
  <c r="BC1048" i="4"/>
  <c r="AU1049" i="4"/>
  <c r="BA1050" i="4"/>
  <c r="AS1051" i="4"/>
  <c r="BE1051" i="4"/>
  <c r="AY1052" i="4"/>
  <c r="BB1053" i="4"/>
  <c r="AT1054" i="4"/>
  <c r="BG1054" i="4"/>
  <c r="AZ1055" i="4"/>
  <c r="AR1056" i="4"/>
  <c r="BC1056" i="4"/>
  <c r="AU1057" i="4"/>
  <c r="BA1058" i="4"/>
  <c r="AS1059" i="4"/>
  <c r="BE1059" i="4"/>
  <c r="AY1060" i="4"/>
  <c r="BB1061" i="4"/>
  <c r="AT1062" i="4"/>
  <c r="BG1062" i="4"/>
  <c r="AZ1063" i="4"/>
  <c r="BC1064" i="4"/>
  <c r="BA1066" i="4"/>
  <c r="AS1067" i="4"/>
  <c r="BE1067" i="4"/>
  <c r="AY1068" i="4"/>
  <c r="BB1069" i="4"/>
  <c r="AT1070" i="4"/>
  <c r="BG1070" i="4"/>
  <c r="AZ1071" i="4"/>
  <c r="AR1072" i="4"/>
  <c r="BC1072" i="4"/>
  <c r="AU1073" i="4"/>
  <c r="BA1074" i="4"/>
  <c r="AS1075" i="4"/>
  <c r="BE1075" i="4"/>
  <c r="AY1076" i="4"/>
  <c r="BB1077" i="4"/>
  <c r="AT1078" i="4"/>
  <c r="BG1078" i="4"/>
  <c r="BA1082" i="4"/>
  <c r="AS1083" i="4"/>
  <c r="BE1083" i="4"/>
  <c r="BB1084" i="4"/>
  <c r="AY1085" i="4"/>
  <c r="BB1086" i="4"/>
  <c r="AT1087" i="4"/>
  <c r="BG1087" i="4"/>
  <c r="AZ1090" i="4"/>
  <c r="AT1091" i="4"/>
  <c r="BC1094" i="4"/>
  <c r="AW1095" i="4"/>
  <c r="AV1096" i="4"/>
  <c r="BC1098" i="4"/>
  <c r="AW1099" i="4"/>
  <c r="AV1100" i="4"/>
  <c r="AP1102" i="4"/>
  <c r="BD1102" i="4"/>
  <c r="AZ1103" i="4"/>
  <c r="AW1104" i="4"/>
  <c r="BA1106" i="4"/>
  <c r="AV1107" i="4"/>
  <c r="AX1109" i="4"/>
  <c r="AV1110" i="4"/>
  <c r="AS1111" i="4"/>
  <c r="BG1111" i="4"/>
  <c r="AS1114" i="4"/>
  <c r="BD1115" i="4"/>
  <c r="BE1116" i="4"/>
  <c r="AT1118" i="4"/>
  <c r="BE1119" i="4"/>
  <c r="AV1122" i="4"/>
  <c r="AS1123" i="4"/>
  <c r="BG1123" i="4"/>
  <c r="BA1126" i="4"/>
  <c r="AV1127" i="4"/>
  <c r="BA1130" i="4"/>
  <c r="AV1131" i="4"/>
  <c r="BA1134" i="4"/>
  <c r="AV1135" i="4"/>
  <c r="AY1137" i="4"/>
  <c r="AV1138" i="4"/>
  <c r="AS1139" i="4"/>
  <c r="BG1139" i="4"/>
  <c r="AS1142" i="4"/>
  <c r="BD1143" i="4"/>
  <c r="AX1145" i="4"/>
  <c r="BA1146" i="4"/>
  <c r="BA1147" i="4"/>
  <c r="BA1148" i="4"/>
  <c r="AS1149" i="4"/>
  <c r="BE1149" i="4"/>
  <c r="AX1150" i="4"/>
  <c r="BG1151" i="4"/>
  <c r="BG1152" i="4"/>
  <c r="AZ1153" i="4"/>
  <c r="AT1154" i="4"/>
  <c r="BG1155" i="4"/>
  <c r="BG1156" i="4"/>
  <c r="AZ1157" i="4"/>
  <c r="BC1161" i="4"/>
  <c r="AY1162" i="4"/>
  <c r="AR1163" i="4"/>
  <c r="BG1163" i="4"/>
  <c r="BA1164" i="4"/>
  <c r="AT1165" i="4"/>
  <c r="BE1166" i="4"/>
  <c r="AZ1167" i="4"/>
  <c r="BC1169" i="4"/>
  <c r="AY1170" i="4"/>
  <c r="AR1171" i="4"/>
  <c r="BG1171" i="4"/>
  <c r="BA1172" i="4"/>
  <c r="AT1173" i="4"/>
  <c r="BE1174" i="4"/>
  <c r="AZ1175" i="4"/>
  <c r="BC1177" i="4"/>
  <c r="AY1178" i="4"/>
  <c r="AR1179" i="4"/>
  <c r="BG1179" i="4"/>
  <c r="BA1180" i="4"/>
  <c r="AT1181" i="4"/>
  <c r="BE1182" i="4"/>
  <c r="AZ1183" i="4"/>
  <c r="BC1185" i="4"/>
  <c r="AY1186" i="4"/>
  <c r="AR1187" i="4"/>
  <c r="BG1187" i="4"/>
  <c r="BA1188" i="4"/>
  <c r="AT1189" i="4"/>
  <c r="BE1190" i="4"/>
  <c r="AZ1191" i="4"/>
  <c r="BC1193" i="4"/>
  <c r="AY1194" i="4"/>
  <c r="BG1195" i="4"/>
  <c r="BA1196" i="4"/>
  <c r="AT1197" i="4"/>
  <c r="BE1198" i="4"/>
  <c r="AZ1199" i="4"/>
  <c r="BC1201" i="4"/>
  <c r="AY1202" i="4"/>
  <c r="BG1203" i="4"/>
  <c r="BA1204" i="4"/>
  <c r="BE1206" i="4"/>
  <c r="AZ1207" i="4"/>
  <c r="AS1208" i="4"/>
  <c r="BC1209" i="4"/>
  <c r="AY1210" i="4"/>
  <c r="AR1211" i="4"/>
  <c r="BG1211" i="4"/>
  <c r="BA1212" i="4"/>
  <c r="AT1213" i="4"/>
  <c r="BE1214" i="4"/>
  <c r="AZ1215" i="4"/>
  <c r="AS1216" i="4"/>
  <c r="BC1217" i="4"/>
  <c r="AY1218" i="4"/>
  <c r="AR1219" i="4"/>
  <c r="BG1219" i="4"/>
  <c r="BA1220" i="4"/>
  <c r="AT1221" i="4"/>
  <c r="BE1222" i="4"/>
  <c r="AW1223" i="4"/>
  <c r="AQ1224" i="4"/>
  <c r="BA1224" i="4"/>
  <c r="AX1226" i="4"/>
  <c r="AT1227" i="4"/>
  <c r="AQ1230" i="4"/>
  <c r="BB1230" i="4"/>
  <c r="AR1231" i="4"/>
  <c r="BF1231" i="4"/>
  <c r="AW1232" i="4"/>
  <c r="BG1232" i="4"/>
  <c r="AW1233" i="4"/>
  <c r="AR1234" i="4"/>
  <c r="AT1236" i="4"/>
  <c r="BE1236" i="4"/>
  <c r="AT1237" i="4"/>
  <c r="BF1237" i="4"/>
  <c r="AW1238" i="4"/>
  <c r="AX1239" i="4"/>
  <c r="AQ1240" i="4"/>
  <c r="BA1240" i="4"/>
  <c r="AX1242" i="4"/>
  <c r="AT1243" i="4"/>
  <c r="AQ1246" i="4"/>
  <c r="AZ1085" i="4"/>
  <c r="BC1086" i="4"/>
  <c r="AU1087" i="4"/>
  <c r="BA1090" i="4"/>
  <c r="AV1091" i="4"/>
  <c r="AP1094" i="4"/>
  <c r="BD1094" i="4"/>
  <c r="AZ1095" i="4"/>
  <c r="AP1098" i="4"/>
  <c r="BD1098" i="4"/>
  <c r="AZ1099" i="4"/>
  <c r="AR1102" i="4"/>
  <c r="BE1102" i="4"/>
  <c r="BC1103" i="4"/>
  <c r="AY1104" i="4"/>
  <c r="BC1106" i="4"/>
  <c r="AW1107" i="4"/>
  <c r="AV1108" i="4"/>
  <c r="AY1109" i="4"/>
  <c r="AZ1110" i="4"/>
  <c r="AT1111" i="4"/>
  <c r="AT1114" i="4"/>
  <c r="BE1115" i="4"/>
  <c r="AV1118" i="4"/>
  <c r="AS1119" i="4"/>
  <c r="BG1119" i="4"/>
  <c r="AZ1122" i="4"/>
  <c r="AT1123" i="4"/>
  <c r="BC1126" i="4"/>
  <c r="AW1127" i="4"/>
  <c r="AV1128" i="4"/>
  <c r="BC1130" i="4"/>
  <c r="AW1131" i="4"/>
  <c r="AV1132" i="4"/>
  <c r="BC1134" i="4"/>
  <c r="AW1135" i="4"/>
  <c r="AV1136" i="4"/>
  <c r="AZ1138" i="4"/>
  <c r="AT1139" i="4"/>
  <c r="AR1141" i="4"/>
  <c r="AT1142" i="4"/>
  <c r="BE1143" i="4"/>
  <c r="AY1145" i="4"/>
  <c r="AP1146" i="4"/>
  <c r="BC1146" i="4"/>
  <c r="BC1147" i="4"/>
  <c r="BC1148" i="4"/>
  <c r="AT1149" i="4"/>
  <c r="BG1149" i="4"/>
  <c r="AY1150" i="4"/>
  <c r="AP1151" i="4"/>
  <c r="BA1153" i="4"/>
  <c r="BE1161" i="4"/>
  <c r="AZ1162" i="4"/>
  <c r="BC1164" i="4"/>
  <c r="AY1165" i="4"/>
  <c r="AR1166" i="4"/>
  <c r="BG1166" i="4"/>
  <c r="BA1167" i="4"/>
  <c r="AT1168" i="4"/>
  <c r="BE1169" i="4"/>
  <c r="AZ1170" i="4"/>
  <c r="BC1172" i="4"/>
  <c r="AY1173" i="4"/>
  <c r="AR1174" i="4"/>
  <c r="BG1174" i="4"/>
  <c r="BA1175" i="4"/>
  <c r="BE1177" i="4"/>
  <c r="AZ1178" i="4"/>
  <c r="BC1180" i="4"/>
  <c r="AY1181" i="4"/>
  <c r="AR1182" i="4"/>
  <c r="BG1182" i="4"/>
  <c r="BA1183" i="4"/>
  <c r="AT1184" i="4"/>
  <c r="BE1185" i="4"/>
  <c r="AZ1186" i="4"/>
  <c r="BC1188" i="4"/>
  <c r="AY1189" i="4"/>
  <c r="AR1190" i="4"/>
  <c r="BG1190" i="4"/>
  <c r="BA1191" i="4"/>
  <c r="AT1192" i="4"/>
  <c r="BE1193" i="4"/>
  <c r="AZ1194" i="4"/>
  <c r="BC1196" i="4"/>
  <c r="AY1197" i="4"/>
  <c r="AR1198" i="4"/>
  <c r="BG1198" i="4"/>
  <c r="BA1199" i="4"/>
  <c r="AT1200" i="4"/>
  <c r="BE1201" i="4"/>
  <c r="AZ1202" i="4"/>
  <c r="BC1204" i="4"/>
  <c r="AY1205" i="4"/>
  <c r="AR1206" i="4"/>
  <c r="BG1206" i="4"/>
  <c r="BA1207" i="4"/>
  <c r="AT1208" i="4"/>
  <c r="BE1209" i="4"/>
  <c r="AZ1210" i="4"/>
  <c r="BC1212" i="4"/>
  <c r="AY1213" i="4"/>
  <c r="AR1214" i="4"/>
  <c r="BG1214" i="4"/>
  <c r="BA1215" i="4"/>
  <c r="BE1217" i="4"/>
  <c r="AZ1218" i="4"/>
  <c r="BC1220" i="4"/>
  <c r="AY1221" i="4"/>
  <c r="AR1222" i="4"/>
  <c r="BG1222" i="4"/>
  <c r="AR1224" i="4"/>
  <c r="BB1224" i="4"/>
  <c r="AR1225" i="4"/>
  <c r="AU1227" i="4"/>
  <c r="AP1228" i="4"/>
  <c r="AY1228" i="4"/>
  <c r="AP1229" i="4"/>
  <c r="BA1229" i="4"/>
  <c r="AR1230" i="4"/>
  <c r="BD1230" i="4"/>
  <c r="AT1231" i="4"/>
  <c r="AX1232" i="4"/>
  <c r="AX1233" i="4"/>
  <c r="AT1234" i="4"/>
  <c r="AP1235" i="4"/>
  <c r="AY1235" i="4"/>
  <c r="AU1236" i="4"/>
  <c r="BF1236" i="4"/>
  <c r="AU1237" i="4"/>
  <c r="AX1238" i="4"/>
  <c r="AR1240" i="4"/>
  <c r="BB1240" i="4"/>
  <c r="AR1241" i="4"/>
  <c r="AU1243" i="4"/>
  <c r="AY1244" i="4"/>
  <c r="BA1245" i="4"/>
  <c r="AR1246" i="4"/>
  <c r="BA1085" i="4"/>
  <c r="BE1086" i="4"/>
  <c r="AY1087" i="4"/>
  <c r="BC1090" i="4"/>
  <c r="AW1091" i="4"/>
  <c r="AV1092" i="4"/>
  <c r="AR1094" i="4"/>
  <c r="BE1094" i="4"/>
  <c r="BC1095" i="4"/>
  <c r="AR1098" i="4"/>
  <c r="BE1098" i="4"/>
  <c r="BC1099" i="4"/>
  <c r="AS1102" i="4"/>
  <c r="BD1103" i="4"/>
  <c r="AP1106" i="4"/>
  <c r="BD1106" i="4"/>
  <c r="AZ1107" i="4"/>
  <c r="BA1110" i="4"/>
  <c r="AV1111" i="4"/>
  <c r="AR1113" i="4"/>
  <c r="AV1114" i="4"/>
  <c r="AS1115" i="4"/>
  <c r="BG1115" i="4"/>
  <c r="AZ1118" i="4"/>
  <c r="AT1119" i="4"/>
  <c r="BA1122" i="4"/>
  <c r="AV1123" i="4"/>
  <c r="AP1126" i="4"/>
  <c r="BD1126" i="4"/>
  <c r="AZ1127" i="4"/>
  <c r="AP1130" i="4"/>
  <c r="BD1130" i="4"/>
  <c r="AZ1131" i="4"/>
  <c r="AP1134" i="4"/>
  <c r="BD1134" i="4"/>
  <c r="AZ1135" i="4"/>
  <c r="BA1138" i="4"/>
  <c r="AV1139" i="4"/>
  <c r="AV1142" i="4"/>
  <c r="AS1143" i="4"/>
  <c r="BG1143" i="4"/>
  <c r="AZ1145" i="4"/>
  <c r="AR1146" i="4"/>
  <c r="BE1146" i="4"/>
  <c r="BE1147" i="4"/>
  <c r="BE1148" i="4"/>
  <c r="AV1149" i="4"/>
  <c r="AZ1150" i="4"/>
  <c r="BC1153" i="4"/>
  <c r="AY1154" i="4"/>
  <c r="BC1157" i="4"/>
  <c r="AY1158" i="4"/>
  <c r="AY1159" i="4"/>
  <c r="AY1160" i="4"/>
  <c r="AR1161" i="4"/>
  <c r="BG1161" i="4"/>
  <c r="BA1162" i="4"/>
  <c r="AT1163" i="4"/>
  <c r="BE1164" i="4"/>
  <c r="AZ1165" i="4"/>
  <c r="AS1166" i="4"/>
  <c r="BC1167" i="4"/>
  <c r="AY1168" i="4"/>
  <c r="AR1169" i="4"/>
  <c r="BG1169" i="4"/>
  <c r="BA1170" i="4"/>
  <c r="AT1171" i="4"/>
  <c r="BE1172" i="4"/>
  <c r="AZ1173" i="4"/>
  <c r="AS1174" i="4"/>
  <c r="BC1175" i="4"/>
  <c r="AY1176" i="4"/>
  <c r="AR1177" i="4"/>
  <c r="BG1177" i="4"/>
  <c r="BA1178" i="4"/>
  <c r="AT1179" i="4"/>
  <c r="BE1180" i="4"/>
  <c r="AZ1181" i="4"/>
  <c r="AS1182" i="4"/>
  <c r="BC1183" i="4"/>
  <c r="AY1184" i="4"/>
  <c r="AR1185" i="4"/>
  <c r="BG1185" i="4"/>
  <c r="BA1186" i="4"/>
  <c r="AT1187" i="4"/>
  <c r="BE1188" i="4"/>
  <c r="AZ1189" i="4"/>
  <c r="AS1190" i="4"/>
  <c r="BC1191" i="4"/>
  <c r="AY1192" i="4"/>
  <c r="AR1193" i="4"/>
  <c r="BG1193" i="4"/>
  <c r="BA1194" i="4"/>
  <c r="BE1196" i="4"/>
  <c r="AZ1197" i="4"/>
  <c r="AS1198" i="4"/>
  <c r="BC1199" i="4"/>
  <c r="AY1200" i="4"/>
  <c r="AR1201" i="4"/>
  <c r="BG1201" i="4"/>
  <c r="BA1202" i="4"/>
  <c r="AT1203" i="4"/>
  <c r="BE1204" i="4"/>
  <c r="AZ1205" i="4"/>
  <c r="AS1206" i="4"/>
  <c r="BC1207" i="4"/>
  <c r="AY1208" i="4"/>
  <c r="AR1209" i="4"/>
  <c r="BG1209" i="4"/>
  <c r="BA1210" i="4"/>
  <c r="AT1211" i="4"/>
  <c r="BE1212" i="4"/>
  <c r="AZ1213" i="4"/>
  <c r="AS1214" i="4"/>
  <c r="BC1215" i="4"/>
  <c r="AY1216" i="4"/>
  <c r="BG1217" i="4"/>
  <c r="BA1218" i="4"/>
  <c r="AT1219" i="4"/>
  <c r="BE1220" i="4"/>
  <c r="AZ1221" i="4"/>
  <c r="AS1222" i="4"/>
  <c r="BD1223" i="4"/>
  <c r="AT1224" i="4"/>
  <c r="BE1224" i="4"/>
  <c r="AT1225" i="4"/>
  <c r="AP1226" i="4"/>
  <c r="AW1227" i="4"/>
  <c r="AQ1228" i="4"/>
  <c r="BA1228" i="4"/>
  <c r="AQ1229" i="4"/>
  <c r="BB1229" i="4"/>
  <c r="AT1230" i="4"/>
  <c r="BE1230" i="4"/>
  <c r="AU1231" i="4"/>
  <c r="AU1234" i="4"/>
  <c r="AQ1235" i="4"/>
  <c r="AW1236" i="4"/>
  <c r="BG1236" i="4"/>
  <c r="AW1237" i="4"/>
  <c r="AP1239" i="4"/>
  <c r="BD1239" i="4"/>
  <c r="AT1240" i="4"/>
  <c r="BE1240" i="4"/>
  <c r="AT1241" i="4"/>
  <c r="AP1242" i="4"/>
  <c r="AW1243" i="4"/>
  <c r="AQ1244" i="4"/>
  <c r="BA1244" i="4"/>
  <c r="BB1245" i="4"/>
  <c r="AW1246" i="4"/>
  <c r="BB1085" i="4"/>
  <c r="AT1086" i="4"/>
  <c r="BG1086" i="4"/>
  <c r="AZ1087" i="4"/>
  <c r="AV1088" i="4"/>
  <c r="AP1090" i="4"/>
  <c r="BD1090" i="4"/>
  <c r="AZ1091" i="4"/>
  <c r="AS1094" i="4"/>
  <c r="BD1095" i="4"/>
  <c r="AS1098" i="4"/>
  <c r="BD1099" i="4"/>
  <c r="AT1102" i="4"/>
  <c r="BE1103" i="4"/>
  <c r="AR1106" i="4"/>
  <c r="BE1106" i="4"/>
  <c r="BC1107" i="4"/>
  <c r="BE1108" i="4"/>
  <c r="BC1110" i="4"/>
  <c r="AV1112" i="4"/>
  <c r="AZ1114" i="4"/>
  <c r="AT1115" i="4"/>
  <c r="BA1118" i="4"/>
  <c r="AV1119" i="4"/>
  <c r="BC1122" i="4"/>
  <c r="AV1124" i="4"/>
  <c r="AR1126" i="4"/>
  <c r="BE1126" i="4"/>
  <c r="BC1127" i="4"/>
  <c r="AR1130" i="4"/>
  <c r="BE1130" i="4"/>
  <c r="BC1131" i="4"/>
  <c r="BE1134" i="4"/>
  <c r="BC1135" i="4"/>
  <c r="BC1138" i="4"/>
  <c r="AY1141" i="4"/>
  <c r="AZ1142" i="4"/>
  <c r="AT1143" i="4"/>
  <c r="AP1145" i="4"/>
  <c r="BA1145" i="4"/>
  <c r="AS1146" i="4"/>
  <c r="BG1146" i="4"/>
  <c r="BG1147" i="4"/>
  <c r="BG1148" i="4"/>
  <c r="AX1149" i="4"/>
  <c r="BA1150" i="4"/>
  <c r="AY1151" i="4"/>
  <c r="AY1152" i="4"/>
  <c r="AR1153" i="4"/>
  <c r="BE1153" i="4"/>
  <c r="AZ1154" i="4"/>
  <c r="AY1155" i="4"/>
  <c r="AY1156" i="4"/>
  <c r="AR1157" i="4"/>
  <c r="BE1157" i="4"/>
  <c r="AZ1158" i="4"/>
  <c r="AZ1159" i="4"/>
  <c r="BC1162" i="4"/>
  <c r="AY1163" i="4"/>
  <c r="BG1164" i="4"/>
  <c r="BA1165" i="4"/>
  <c r="AT1166" i="4"/>
  <c r="BE1167" i="4"/>
  <c r="AZ1168" i="4"/>
  <c r="BC1170" i="4"/>
  <c r="AY1171" i="4"/>
  <c r="AR1172" i="4"/>
  <c r="BG1172" i="4"/>
  <c r="BA1173" i="4"/>
  <c r="AT1174" i="4"/>
  <c r="BE1175" i="4"/>
  <c r="BC1178" i="4"/>
  <c r="AY1179" i="4"/>
  <c r="AR1180" i="4"/>
  <c r="BG1180" i="4"/>
  <c r="BA1181" i="4"/>
  <c r="AT1182" i="4"/>
  <c r="BE1183" i="4"/>
  <c r="BC1186" i="4"/>
  <c r="AY1187" i="4"/>
  <c r="BG1188" i="4"/>
  <c r="BA1189" i="4"/>
  <c r="AT1190" i="4"/>
  <c r="BE1191" i="4"/>
  <c r="AZ1192" i="4"/>
  <c r="BC1194" i="4"/>
  <c r="AY1195" i="4"/>
  <c r="BG1196" i="4"/>
  <c r="BA1197" i="4"/>
  <c r="AT1198" i="4"/>
  <c r="BE1199" i="4"/>
  <c r="AZ1200" i="4"/>
  <c r="BC1202" i="4"/>
  <c r="AY1203" i="4"/>
  <c r="BG1204" i="4"/>
  <c r="BA1205" i="4"/>
  <c r="AT1206" i="4"/>
  <c r="BE1207" i="4"/>
  <c r="AZ1208" i="4"/>
  <c r="BC1210" i="4"/>
  <c r="AY1211" i="4"/>
  <c r="BG1212" i="4"/>
  <c r="BA1213" i="4"/>
  <c r="AT1214" i="4"/>
  <c r="BE1215" i="4"/>
  <c r="AZ1216" i="4"/>
  <c r="BC1218" i="4"/>
  <c r="AY1219" i="4"/>
  <c r="BG1220" i="4"/>
  <c r="BA1221" i="4"/>
  <c r="AT1222" i="4"/>
  <c r="BE1223" i="4"/>
  <c r="AU1224" i="4"/>
  <c r="BF1224" i="4"/>
  <c r="AU1225" i="4"/>
  <c r="AQ1226" i="4"/>
  <c r="AX1227" i="4"/>
  <c r="AR1228" i="4"/>
  <c r="BB1228" i="4"/>
  <c r="AR1229" i="4"/>
  <c r="BD1229" i="4"/>
  <c r="AU1230" i="4"/>
  <c r="BG1230" i="4"/>
  <c r="AW1231" i="4"/>
  <c r="AP1232" i="4"/>
  <c r="AY1232" i="4"/>
  <c r="AW1234" i="4"/>
  <c r="AR1235" i="4"/>
  <c r="AX1236" i="4"/>
  <c r="AX1237" i="4"/>
  <c r="AP1238" i="4"/>
  <c r="AY1238" i="4"/>
  <c r="AQ1239" i="4"/>
  <c r="BE1239" i="4"/>
  <c r="AU1240" i="4"/>
  <c r="BF1240" i="4"/>
  <c r="AU1241" i="4"/>
  <c r="AQ1242" i="4"/>
  <c r="AX1243" i="4"/>
  <c r="AR1244" i="4"/>
  <c r="BB1244" i="4"/>
  <c r="BD1245" i="4"/>
  <c r="AR1085" i="4"/>
  <c r="BC1085" i="4"/>
  <c r="BA1087" i="4"/>
  <c r="AR1090" i="4"/>
  <c r="BE1090" i="4"/>
  <c r="BC1091" i="4"/>
  <c r="AT1094" i="4"/>
  <c r="BE1095" i="4"/>
  <c r="AR1097" i="4"/>
  <c r="AT1098" i="4"/>
  <c r="BE1099" i="4"/>
  <c r="AY1101" i="4"/>
  <c r="AV1102" i="4"/>
  <c r="AS1103" i="4"/>
  <c r="AS1106" i="4"/>
  <c r="BD1107" i="4"/>
  <c r="AP1110" i="4"/>
  <c r="BD1110" i="4"/>
  <c r="AZ1111" i="4"/>
  <c r="BA1114" i="4"/>
  <c r="AV1115" i="4"/>
  <c r="BC1118" i="4"/>
  <c r="AV1120" i="4"/>
  <c r="AP1122" i="4"/>
  <c r="BD1122" i="4"/>
  <c r="AZ1123" i="4"/>
  <c r="AS1126" i="4"/>
  <c r="BD1127" i="4"/>
  <c r="AS1130" i="4"/>
  <c r="BD1131" i="4"/>
  <c r="AS1134" i="4"/>
  <c r="BD1135" i="4"/>
  <c r="AP1138" i="4"/>
  <c r="BD1138" i="4"/>
  <c r="AZ1139" i="4"/>
  <c r="BA1142" i="4"/>
  <c r="AV1143" i="4"/>
  <c r="AR1145" i="4"/>
  <c r="BC1145" i="4"/>
  <c r="AT1146" i="4"/>
  <c r="AY1149" i="4"/>
  <c r="AP1150" i="4"/>
  <c r="BC1150" i="4"/>
  <c r="AZ1151" i="4"/>
  <c r="AZ1152" i="4"/>
  <c r="AS1153" i="4"/>
  <c r="BG1153" i="4"/>
  <c r="BA1154" i="4"/>
  <c r="AZ1155" i="4"/>
  <c r="AZ1156" i="4"/>
  <c r="AS1157" i="4"/>
  <c r="BG1157" i="4"/>
  <c r="BA1158" i="4"/>
  <c r="BA1159" i="4"/>
  <c r="BA1160" i="4"/>
  <c r="AT1161" i="4"/>
  <c r="BE1162" i="4"/>
  <c r="AZ1163" i="4"/>
  <c r="BC1165" i="4"/>
  <c r="AY1166" i="4"/>
  <c r="AR1167" i="4"/>
  <c r="BG1167" i="4"/>
  <c r="BA1168" i="4"/>
  <c r="BE1170" i="4"/>
  <c r="AZ1171" i="4"/>
  <c r="AS1172" i="4"/>
  <c r="BC1173" i="4"/>
  <c r="AY1174" i="4"/>
  <c r="AR1175" i="4"/>
  <c r="BG1175" i="4"/>
  <c r="BA1176" i="4"/>
  <c r="AT1177" i="4"/>
  <c r="BE1178" i="4"/>
  <c r="AZ1179" i="4"/>
  <c r="BC1181" i="4"/>
  <c r="AY1182" i="4"/>
  <c r="BG1183" i="4"/>
  <c r="BA1184" i="4"/>
  <c r="AT1185" i="4"/>
  <c r="BE1186" i="4"/>
  <c r="AZ1187" i="4"/>
  <c r="BC1189" i="4"/>
  <c r="AY1190" i="4"/>
  <c r="AR1191" i="4"/>
  <c r="BG1191" i="4"/>
  <c r="BA1192" i="4"/>
  <c r="AT1193" i="4"/>
  <c r="BE1194" i="4"/>
  <c r="AZ1195" i="4"/>
  <c r="BC1197" i="4"/>
  <c r="AY1198" i="4"/>
  <c r="BG1199" i="4"/>
  <c r="BA1200" i="4"/>
  <c r="AT1201" i="4"/>
  <c r="BE1202" i="4"/>
  <c r="AZ1203" i="4"/>
  <c r="BC1205" i="4"/>
  <c r="AY1206" i="4"/>
  <c r="BG1207" i="4"/>
  <c r="BA1208" i="4"/>
  <c r="AT1209" i="4"/>
  <c r="BE1210" i="4"/>
  <c r="AZ1211" i="4"/>
  <c r="AS1212" i="4"/>
  <c r="BC1213" i="4"/>
  <c r="AY1214" i="4"/>
  <c r="AR1215" i="4"/>
  <c r="BG1215" i="4"/>
  <c r="BA1216" i="4"/>
  <c r="BE1218" i="4"/>
  <c r="AZ1219" i="4"/>
  <c r="BC1221" i="4"/>
  <c r="AY1222" i="4"/>
  <c r="AP1223" i="4"/>
  <c r="BF1223" i="4"/>
  <c r="AW1224" i="4"/>
  <c r="AW1225" i="4"/>
  <c r="AR1226" i="4"/>
  <c r="AT1228" i="4"/>
  <c r="BE1228" i="4"/>
  <c r="AT1229" i="4"/>
  <c r="BF1229" i="4"/>
  <c r="AW1230" i="4"/>
  <c r="AX1231" i="4"/>
  <c r="AQ1232" i="4"/>
  <c r="BA1232" i="4"/>
  <c r="AX1234" i="4"/>
  <c r="AT1235" i="4"/>
  <c r="AQ1238" i="4"/>
  <c r="BB1238" i="4"/>
  <c r="AR1239" i="4"/>
  <c r="BF1239" i="4"/>
  <c r="AW1240" i="4"/>
  <c r="BG1240" i="4"/>
  <c r="AW1241" i="4"/>
  <c r="AR1242" i="4"/>
  <c r="AT1244" i="4"/>
  <c r="BE1244" i="4"/>
  <c r="BF1245" i="4"/>
  <c r="AS1085" i="4"/>
  <c r="BE1085" i="4"/>
  <c r="AY1086" i="4"/>
  <c r="BB1087" i="4"/>
  <c r="AY1088" i="4"/>
  <c r="AS1090" i="4"/>
  <c r="BD1091" i="4"/>
  <c r="AV1094" i="4"/>
  <c r="AS1095" i="4"/>
  <c r="AV1098" i="4"/>
  <c r="AS1099" i="4"/>
  <c r="AZ1102" i="4"/>
  <c r="AT1103" i="4"/>
  <c r="AT1106" i="4"/>
  <c r="BE1107" i="4"/>
  <c r="AR1110" i="4"/>
  <c r="BE1110" i="4"/>
  <c r="BC1111" i="4"/>
  <c r="AY1112" i="4"/>
  <c r="BC1114" i="4"/>
  <c r="AV1116" i="4"/>
  <c r="AP1118" i="4"/>
  <c r="BD1118" i="4"/>
  <c r="AZ1119" i="4"/>
  <c r="AR1122" i="4"/>
  <c r="BE1122" i="4"/>
  <c r="BC1123" i="4"/>
  <c r="AT1126" i="4"/>
  <c r="BE1127" i="4"/>
  <c r="AR1129" i="4"/>
  <c r="AT1130" i="4"/>
  <c r="BE1131" i="4"/>
  <c r="AT1134" i="4"/>
  <c r="BE1135" i="4"/>
  <c r="AR1138" i="4"/>
  <c r="BE1138" i="4"/>
  <c r="BC1139" i="4"/>
  <c r="BC1142" i="4"/>
  <c r="AV1144" i="4"/>
  <c r="AS1145" i="4"/>
  <c r="BE1145" i="4"/>
  <c r="AX1146" i="4"/>
  <c r="AZ1149" i="4"/>
  <c r="AR1150" i="4"/>
  <c r="BE1150" i="4"/>
  <c r="BA1151" i="4"/>
  <c r="BA1152" i="4"/>
  <c r="AT1153" i="4"/>
  <c r="BC1154" i="4"/>
  <c r="BA1155" i="4"/>
  <c r="BA1156" i="4"/>
  <c r="AT1157" i="4"/>
  <c r="BC1158" i="4"/>
  <c r="BC1159" i="4"/>
  <c r="BC1160" i="4"/>
  <c r="AY1161" i="4"/>
  <c r="AR1162" i="4"/>
  <c r="BG1162" i="4"/>
  <c r="BA1163" i="4"/>
  <c r="AT1164" i="4"/>
  <c r="BE1165" i="4"/>
  <c r="AZ1166" i="4"/>
  <c r="BC1168" i="4"/>
  <c r="AY1169" i="4"/>
  <c r="AR1170" i="4"/>
  <c r="BG1170" i="4"/>
  <c r="BA1171" i="4"/>
  <c r="AT1172" i="4"/>
  <c r="BE1173" i="4"/>
  <c r="AZ1174" i="4"/>
  <c r="BC1176" i="4"/>
  <c r="AY1177" i="4"/>
  <c r="AR1178" i="4"/>
  <c r="BG1178" i="4"/>
  <c r="BA1179" i="4"/>
  <c r="AT1180" i="4"/>
  <c r="BE1181" i="4"/>
  <c r="AZ1182" i="4"/>
  <c r="BC1184" i="4"/>
  <c r="AY1185" i="4"/>
  <c r="AR1186" i="4"/>
  <c r="BG1186" i="4"/>
  <c r="BA1187" i="4"/>
  <c r="AT1188" i="4"/>
  <c r="BE1189" i="4"/>
  <c r="AZ1190" i="4"/>
  <c r="AS1191" i="4"/>
  <c r="BC1192" i="4"/>
  <c r="AY1193" i="4"/>
  <c r="AR1194" i="4"/>
  <c r="BG1194" i="4"/>
  <c r="BA1195" i="4"/>
  <c r="BE1197" i="4"/>
  <c r="AZ1198" i="4"/>
  <c r="BC1200" i="4"/>
  <c r="AY1201" i="4"/>
  <c r="AR1202" i="4"/>
  <c r="BG1202" i="4"/>
  <c r="BA1203" i="4"/>
  <c r="BE1205" i="4"/>
  <c r="AZ1206" i="4"/>
  <c r="BC1208" i="4"/>
  <c r="AY1209" i="4"/>
  <c r="AR1210" i="4"/>
  <c r="BG1210" i="4"/>
  <c r="BA1211" i="4"/>
  <c r="AT1212" i="4"/>
  <c r="BE1213" i="4"/>
  <c r="BC1216" i="4"/>
  <c r="AY1217" i="4"/>
  <c r="AR1218" i="4"/>
  <c r="BG1218" i="4"/>
  <c r="BA1219" i="4"/>
  <c r="AT1220" i="4"/>
  <c r="BE1221" i="4"/>
  <c r="AZ1222" i="4"/>
  <c r="AX1224" i="4"/>
  <c r="AX1225" i="4"/>
  <c r="AT1226" i="4"/>
  <c r="AP1227" i="4"/>
  <c r="AY1227" i="4"/>
  <c r="AU1228" i="4"/>
  <c r="BF1228" i="4"/>
  <c r="AU1229" i="4"/>
  <c r="AX1230" i="4"/>
  <c r="AR1232" i="4"/>
  <c r="BB1232" i="4"/>
  <c r="AR1233" i="4"/>
  <c r="AU1235" i="4"/>
  <c r="AP1236" i="4"/>
  <c r="AY1236" i="4"/>
  <c r="AP1237" i="4"/>
  <c r="BA1237" i="4"/>
  <c r="AR1238" i="4"/>
  <c r="BD1238" i="4"/>
  <c r="AT1239" i="4"/>
  <c r="AX1240" i="4"/>
  <c r="AX1241" i="4"/>
  <c r="AT1242" i="4"/>
  <c r="AP1243" i="4"/>
  <c r="AY1243" i="4"/>
  <c r="AU1244" i="4"/>
  <c r="BF1244" i="4"/>
  <c r="AU1245" i="4"/>
  <c r="AS1246" i="4"/>
  <c r="AU1246" i="4"/>
  <c r="AT1246" i="4"/>
  <c r="AX1246" i="4"/>
  <c r="AT1085" i="4"/>
  <c r="BG1085" i="4"/>
  <c r="AZ1086" i="4"/>
  <c r="BC1087" i="4"/>
  <c r="BG1088" i="4"/>
  <c r="AT1090" i="4"/>
  <c r="BE1091" i="4"/>
  <c r="AZ1094" i="4"/>
  <c r="AZ1098" i="4"/>
  <c r="AT1099" i="4"/>
  <c r="BA1102" i="4"/>
  <c r="AV1103" i="4"/>
  <c r="AY1105" i="4"/>
  <c r="AV1106" i="4"/>
  <c r="AS1107" i="4"/>
  <c r="AS1110" i="4"/>
  <c r="BD1111" i="4"/>
  <c r="BE1112" i="4"/>
  <c r="AP1114" i="4"/>
  <c r="BD1114" i="4"/>
  <c r="AZ1115" i="4"/>
  <c r="AR1118" i="4"/>
  <c r="BE1118" i="4"/>
  <c r="BC1119" i="4"/>
  <c r="AY1120" i="4"/>
  <c r="AS1122" i="4"/>
  <c r="BD1123" i="4"/>
  <c r="AV1126" i="4"/>
  <c r="AS1127" i="4"/>
  <c r="AV1130" i="4"/>
  <c r="AS1131" i="4"/>
  <c r="AY1133" i="4"/>
  <c r="AV1134" i="4"/>
  <c r="AS1135" i="4"/>
  <c r="AS1138" i="4"/>
  <c r="BD1139" i="4"/>
  <c r="AP1142" i="4"/>
  <c r="BD1142" i="4"/>
  <c r="AZ1143" i="4"/>
  <c r="AT1145" i="4"/>
  <c r="BG1145" i="4"/>
  <c r="AY1146" i="4"/>
  <c r="AY1147" i="4"/>
  <c r="AY1148" i="4"/>
  <c r="AP1149" i="4"/>
  <c r="BA1149" i="4"/>
  <c r="AS1150" i="4"/>
  <c r="BG1150" i="4"/>
  <c r="BC1151" i="4"/>
  <c r="BC1152" i="4"/>
  <c r="BE1154" i="4"/>
  <c r="BC1155" i="4"/>
  <c r="BC1156" i="4"/>
  <c r="BE1158" i="4"/>
  <c r="BE1159" i="4"/>
  <c r="BE1160" i="4"/>
  <c r="AZ1161" i="4"/>
  <c r="AS1162" i="4"/>
  <c r="BC1163" i="4"/>
  <c r="AY1164" i="4"/>
  <c r="AR1165" i="4"/>
  <c r="BG1165" i="4"/>
  <c r="BA1166" i="4"/>
  <c r="AT1167" i="4"/>
  <c r="BE1168" i="4"/>
  <c r="AZ1169" i="4"/>
  <c r="AS1170" i="4"/>
  <c r="BC1171" i="4"/>
  <c r="AY1172" i="4"/>
  <c r="AR1173" i="4"/>
  <c r="BG1173" i="4"/>
  <c r="BA1174" i="4"/>
  <c r="AT1175" i="4"/>
  <c r="BE1176" i="4"/>
  <c r="AZ1177" i="4"/>
  <c r="AS1178" i="4"/>
  <c r="BC1179" i="4"/>
  <c r="AY1180" i="4"/>
  <c r="AR1181" i="4"/>
  <c r="BG1181" i="4"/>
  <c r="BA1182" i="4"/>
  <c r="AT1183" i="4"/>
  <c r="BE1184" i="4"/>
  <c r="AZ1185" i="4"/>
  <c r="AS1186" i="4"/>
  <c r="BC1187" i="4"/>
  <c r="AY1188" i="4"/>
  <c r="AR1189" i="4"/>
  <c r="BG1189" i="4"/>
  <c r="BA1190" i="4"/>
  <c r="AT1191" i="4"/>
  <c r="BE1192" i="4"/>
  <c r="AZ1193" i="4"/>
  <c r="AS1194" i="4"/>
  <c r="BC1195" i="4"/>
  <c r="AY1196" i="4"/>
  <c r="AR1197" i="4"/>
  <c r="BG1197" i="4"/>
  <c r="BA1198" i="4"/>
  <c r="AT1199" i="4"/>
  <c r="BE1200" i="4"/>
  <c r="AZ1201" i="4"/>
  <c r="AS1202" i="4"/>
  <c r="BC1203" i="4"/>
  <c r="AY1204" i="4"/>
  <c r="AR1205" i="4"/>
  <c r="BG1205" i="4"/>
  <c r="BA1206" i="4"/>
  <c r="AT1207" i="4"/>
  <c r="BE1208" i="4"/>
  <c r="AZ1209" i="4"/>
  <c r="AS1210" i="4"/>
  <c r="BC1211" i="4"/>
  <c r="AY1212" i="4"/>
  <c r="BG1213" i="4"/>
  <c r="BA1214" i="4"/>
  <c r="AT1215" i="4"/>
  <c r="BE1216" i="4"/>
  <c r="AZ1217" i="4"/>
  <c r="BC1219" i="4"/>
  <c r="AY1220" i="4"/>
  <c r="AR1221" i="4"/>
  <c r="BG1221" i="4"/>
  <c r="BA1222" i="4"/>
  <c r="AU1226" i="4"/>
  <c r="AQ1227" i="4"/>
  <c r="AW1228" i="4"/>
  <c r="BG1228" i="4"/>
  <c r="AW1229" i="4"/>
  <c r="AP1231" i="4"/>
  <c r="BD1231" i="4"/>
  <c r="AT1232" i="4"/>
  <c r="BE1232" i="4"/>
  <c r="AT1233" i="4"/>
  <c r="AP1234" i="4"/>
  <c r="AW1235" i="4"/>
  <c r="AQ1236" i="4"/>
  <c r="BA1236" i="4"/>
  <c r="AQ1237" i="4"/>
  <c r="BB1237" i="4"/>
  <c r="AT1238" i="4"/>
  <c r="BE1238" i="4"/>
  <c r="AU1239" i="4"/>
  <c r="AU1242" i="4"/>
  <c r="AQ1243" i="4"/>
  <c r="AW1244" i="4"/>
  <c r="BG1244" i="4"/>
  <c r="AW1245" i="4"/>
  <c r="BF1246" i="4"/>
  <c r="BG1246" i="4"/>
  <c r="BE1246" i="4"/>
  <c r="BD1246" i="4"/>
  <c r="BB1246" i="4"/>
  <c r="AY1246" i="4"/>
  <c r="AU1085" i="4"/>
  <c r="BA1086" i="4"/>
  <c r="AS1087" i="4"/>
  <c r="BE1087" i="4"/>
  <c r="AV1090" i="4"/>
  <c r="BA1094" i="4"/>
  <c r="BA1098" i="4"/>
  <c r="BC1102" i="4"/>
  <c r="AZ1106" i="4"/>
  <c r="AT1110" i="4"/>
  <c r="AR1114" i="4"/>
  <c r="BE1114" i="4"/>
  <c r="AY1116" i="4"/>
  <c r="AS1118" i="4"/>
  <c r="BG1120" i="4"/>
  <c r="AT1122" i="4"/>
  <c r="AZ1126" i="4"/>
  <c r="AZ1130" i="4"/>
  <c r="AZ1134" i="4"/>
  <c r="AT1138" i="4"/>
  <c r="AR1142" i="4"/>
  <c r="BE1142" i="4"/>
  <c r="AZ1146" i="4"/>
  <c r="AZ1147" i="4"/>
  <c r="AZ1148" i="4"/>
  <c r="BC1149" i="4"/>
  <c r="AT1150" i="4"/>
  <c r="BE1151" i="4"/>
  <c r="BE1152" i="4"/>
  <c r="AY1153" i="4"/>
  <c r="BG1154" i="4"/>
  <c r="BE1155" i="4"/>
  <c r="BE1156" i="4"/>
  <c r="BG1158" i="4"/>
  <c r="BG1159" i="4"/>
  <c r="BG1160" i="4"/>
  <c r="BA1161" i="4"/>
  <c r="AT1162" i="4"/>
  <c r="BE1163" i="4"/>
  <c r="AZ1164" i="4"/>
  <c r="BC1166" i="4"/>
  <c r="AY1167" i="4"/>
  <c r="BG1168" i="4"/>
  <c r="BA1169" i="4"/>
  <c r="AT1170" i="4"/>
  <c r="BE1171" i="4"/>
  <c r="BC1174" i="4"/>
  <c r="AY1175" i="4"/>
  <c r="BG1176" i="4"/>
  <c r="BA1177" i="4"/>
  <c r="AT1178" i="4"/>
  <c r="BE1179" i="4"/>
  <c r="BC1182" i="4"/>
  <c r="AY1183" i="4"/>
  <c r="AR1184" i="4"/>
  <c r="BG1184" i="4"/>
  <c r="BA1185" i="4"/>
  <c r="AT1186" i="4"/>
  <c r="BE1187" i="4"/>
  <c r="AZ1188" i="4"/>
  <c r="BC1190" i="4"/>
  <c r="AY1191" i="4"/>
  <c r="BG1192" i="4"/>
  <c r="BA1193" i="4"/>
  <c r="AT1194" i="4"/>
  <c r="BE1195" i="4"/>
  <c r="BC1198" i="4"/>
  <c r="AY1199" i="4"/>
  <c r="BG1200" i="4"/>
  <c r="BE1203" i="4"/>
  <c r="BC1206" i="4"/>
  <c r="AY1207" i="4"/>
  <c r="BG1208" i="4"/>
  <c r="BE1211" i="4"/>
  <c r="AY1215" i="4"/>
  <c r="BG1216" i="4"/>
  <c r="BE1219" i="4"/>
  <c r="BC1222" i="4"/>
  <c r="AW1226" i="4"/>
  <c r="AX1228" i="4"/>
  <c r="AX1229" i="4"/>
  <c r="AP1230" i="4"/>
  <c r="AY1230" i="4"/>
  <c r="AQ1231" i="4"/>
  <c r="BE1231" i="4"/>
  <c r="AU1232" i="4"/>
  <c r="AU1233" i="4"/>
  <c r="AQ1234" i="4"/>
  <c r="AX1235" i="4"/>
  <c r="AR1236" i="4"/>
  <c r="BB1236" i="4"/>
  <c r="AR1237" i="4"/>
  <c r="BD1237" i="4"/>
  <c r="AU1238" i="4"/>
  <c r="BG1238" i="4"/>
  <c r="AW1239" i="4"/>
  <c r="AW1242" i="4"/>
  <c r="AR1243" i="4"/>
  <c r="AX1244" i="4"/>
  <c r="AX1245" i="4"/>
  <c r="AP1246" i="4"/>
  <c r="AR1248" i="4"/>
  <c r="BB1248" i="4"/>
  <c r="AR1249" i="4"/>
  <c r="AX1250" i="4"/>
  <c r="AR1251" i="4"/>
  <c r="AX1252" i="4"/>
  <c r="AX1253" i="4"/>
  <c r="AP1254" i="4"/>
  <c r="AY1254" i="4"/>
  <c r="AQ1255" i="4"/>
  <c r="BE1255" i="4"/>
  <c r="AU1256" i="4"/>
  <c r="BF1256" i="4"/>
  <c r="AX1259" i="4"/>
  <c r="AR1260" i="4"/>
  <c r="BB1260" i="4"/>
  <c r="AR1261" i="4"/>
  <c r="BD1261" i="4"/>
  <c r="AU1262" i="4"/>
  <c r="BG1262" i="4"/>
  <c r="AW1263" i="4"/>
  <c r="AP1264" i="4"/>
  <c r="AY1264" i="4"/>
  <c r="AP1265" i="4"/>
  <c r="AW1266" i="4"/>
  <c r="AR1267" i="4"/>
  <c r="AX1268" i="4"/>
  <c r="AX1270" i="4"/>
  <c r="AP1271" i="4"/>
  <c r="AX1272" i="4"/>
  <c r="AP1273" i="4"/>
  <c r="BB1273" i="4"/>
  <c r="AT1274" i="4"/>
  <c r="AQ1275" i="4"/>
  <c r="AW1276" i="4"/>
  <c r="AW1278" i="4"/>
  <c r="AW1280" i="4"/>
  <c r="AR1282" i="4"/>
  <c r="AP1283" i="4"/>
  <c r="BE1283" i="4"/>
  <c r="AU1284" i="4"/>
  <c r="AX1285" i="4"/>
  <c r="AU1286" i="4"/>
  <c r="AX1287" i="4"/>
  <c r="AU1288" i="4"/>
  <c r="AX1289" i="4"/>
  <c r="AX1291" i="4"/>
  <c r="AR1292" i="4"/>
  <c r="BD1292" i="4"/>
  <c r="AU1293" i="4"/>
  <c r="AR1294" i="4"/>
  <c r="AU1295" i="4"/>
  <c r="AR1296" i="4"/>
  <c r="AU1297" i="4"/>
  <c r="AR1299" i="4"/>
  <c r="AP1301" i="4"/>
  <c r="BB1301" i="4"/>
  <c r="AT1302" i="4"/>
  <c r="AX1303" i="4"/>
  <c r="BD1304" i="4"/>
  <c r="AU1305" i="4"/>
  <c r="AR1307" i="4"/>
  <c r="BB1309" i="4"/>
  <c r="BD1317" i="4"/>
  <c r="BB1317" i="4"/>
  <c r="BA1317" i="4"/>
  <c r="AS1333" i="4"/>
  <c r="AU1333" i="4"/>
  <c r="AT1333" i="4"/>
  <c r="AR1333" i="4"/>
  <c r="AQ1333" i="4"/>
  <c r="AW1333" i="4"/>
  <c r="AU1336" i="4"/>
  <c r="AP1342" i="4"/>
  <c r="AS1371" i="4"/>
  <c r="AU1371" i="4"/>
  <c r="AT1371" i="4"/>
  <c r="AR1371" i="4"/>
  <c r="AQ1371" i="4"/>
  <c r="AP1371" i="4"/>
  <c r="AW1371" i="4"/>
  <c r="AP1247" i="4"/>
  <c r="BD1247" i="4"/>
  <c r="AT1248" i="4"/>
  <c r="BE1248" i="4"/>
  <c r="AT1249" i="4"/>
  <c r="AT1251" i="4"/>
  <c r="AQ1254" i="4"/>
  <c r="BB1254" i="4"/>
  <c r="AR1255" i="4"/>
  <c r="BF1255" i="4"/>
  <c r="AW1256" i="4"/>
  <c r="BG1256" i="4"/>
  <c r="AW1257" i="4"/>
  <c r="AR1258" i="4"/>
  <c r="AT1260" i="4"/>
  <c r="BE1260" i="4"/>
  <c r="BF1261" i="4"/>
  <c r="AW1262" i="4"/>
  <c r="AX1263" i="4"/>
  <c r="AQ1264" i="4"/>
  <c r="BA1264" i="4"/>
  <c r="AQ1265" i="4"/>
  <c r="AX1266" i="4"/>
  <c r="AT1267" i="4"/>
  <c r="AQ1269" i="4"/>
  <c r="AQ1271" i="4"/>
  <c r="BD1273" i="4"/>
  <c r="AU1274" i="4"/>
  <c r="AR1275" i="4"/>
  <c r="AX1276" i="4"/>
  <c r="AP1277" i="4"/>
  <c r="AX1278" i="4"/>
  <c r="AP1279" i="4"/>
  <c r="AX1280" i="4"/>
  <c r="AP1281" i="4"/>
  <c r="BB1281" i="4"/>
  <c r="AT1282" i="4"/>
  <c r="AQ1283" i="4"/>
  <c r="AW1284" i="4"/>
  <c r="AW1286" i="4"/>
  <c r="AW1288" i="4"/>
  <c r="AR1290" i="4"/>
  <c r="AT1292" i="4"/>
  <c r="BF1292" i="4"/>
  <c r="AW1293" i="4"/>
  <c r="AT1294" i="4"/>
  <c r="AW1295" i="4"/>
  <c r="AT1296" i="4"/>
  <c r="AW1297" i="4"/>
  <c r="AP1298" i="4"/>
  <c r="AT1299" i="4"/>
  <c r="AX1300" i="4"/>
  <c r="AQ1301" i="4"/>
  <c r="BD1301" i="4"/>
  <c r="AU1302" i="4"/>
  <c r="AR1304" i="4"/>
  <c r="AW1305" i="4"/>
  <c r="AP1306" i="4"/>
  <c r="BB1306" i="4"/>
  <c r="AT1307" i="4"/>
  <c r="AX1308" i="4"/>
  <c r="BD1309" i="4"/>
  <c r="BF1311" i="4"/>
  <c r="BD1311" i="4"/>
  <c r="BB1311" i="4"/>
  <c r="AU1326" i="4"/>
  <c r="AU1331" i="4"/>
  <c r="AS1357" i="4"/>
  <c r="AU1357" i="4"/>
  <c r="AT1357" i="4"/>
  <c r="AR1357" i="4"/>
  <c r="AQ1357" i="4"/>
  <c r="AP1357" i="4"/>
  <c r="AW1357" i="4"/>
  <c r="AQ1247" i="4"/>
  <c r="BE1247" i="4"/>
  <c r="AU1248" i="4"/>
  <c r="BF1248" i="4"/>
  <c r="AU1249" i="4"/>
  <c r="AP1250" i="4"/>
  <c r="AY1250" i="4"/>
  <c r="AU1251" i="4"/>
  <c r="AP1252" i="4"/>
  <c r="AY1252" i="4"/>
  <c r="BA1253" i="4"/>
  <c r="AR1254" i="4"/>
  <c r="BD1254" i="4"/>
  <c r="AX1256" i="4"/>
  <c r="AX1257" i="4"/>
  <c r="AT1258" i="4"/>
  <c r="AP1259" i="4"/>
  <c r="AU1260" i="4"/>
  <c r="BF1260" i="4"/>
  <c r="AX1262" i="4"/>
  <c r="AR1264" i="4"/>
  <c r="BB1264" i="4"/>
  <c r="AR1265" i="4"/>
  <c r="AU1267" i="4"/>
  <c r="AP1268" i="4"/>
  <c r="BA1268" i="4"/>
  <c r="AR1269" i="4"/>
  <c r="AP1270" i="4"/>
  <c r="BA1270" i="4"/>
  <c r="AR1271" i="4"/>
  <c r="BA1272" i="4"/>
  <c r="AR1273" i="4"/>
  <c r="BE1273" i="4"/>
  <c r="AW1274" i="4"/>
  <c r="AT1275" i="4"/>
  <c r="AQ1277" i="4"/>
  <c r="AQ1279" i="4"/>
  <c r="AQ1281" i="4"/>
  <c r="BD1281" i="4"/>
  <c r="AX1284" i="4"/>
  <c r="AX1286" i="4"/>
  <c r="AX1288" i="4"/>
  <c r="BB1289" i="4"/>
  <c r="AX1293" i="4"/>
  <c r="AX1295" i="4"/>
  <c r="AX1297" i="4"/>
  <c r="AQ1298" i="4"/>
  <c r="AR1301" i="4"/>
  <c r="AW1302" i="4"/>
  <c r="AX1305" i="4"/>
  <c r="AQ1306" i="4"/>
  <c r="AU1307" i="4"/>
  <c r="BF1308" i="4"/>
  <c r="BD1308" i="4"/>
  <c r="BB1308" i="4"/>
  <c r="AP1333" i="4"/>
  <c r="AS1335" i="4"/>
  <c r="AU1335" i="4"/>
  <c r="AT1335" i="4"/>
  <c r="AR1335" i="4"/>
  <c r="AQ1335" i="4"/>
  <c r="AW1335" i="4"/>
  <c r="AS1343" i="4"/>
  <c r="AR1343" i="4"/>
  <c r="AQ1343" i="4"/>
  <c r="AP1343" i="4"/>
  <c r="AW1343" i="4"/>
  <c r="AT1343" i="4"/>
  <c r="AS1364" i="4"/>
  <c r="AU1364" i="4"/>
  <c r="AT1364" i="4"/>
  <c r="AR1364" i="4"/>
  <c r="AQ1364" i="4"/>
  <c r="AP1364" i="4"/>
  <c r="AW1364" i="4"/>
  <c r="AS1380" i="4"/>
  <c r="AU1380" i="4"/>
  <c r="AT1380" i="4"/>
  <c r="AR1380" i="4"/>
  <c r="AQ1380" i="4"/>
  <c r="AP1380" i="4"/>
  <c r="AW1380" i="4"/>
  <c r="AR1247" i="4"/>
  <c r="BF1247" i="4"/>
  <c r="AW1248" i="4"/>
  <c r="BG1248" i="4"/>
  <c r="AW1249" i="4"/>
  <c r="AQ1250" i="4"/>
  <c r="BA1252" i="4"/>
  <c r="BB1253" i="4"/>
  <c r="AT1254" i="4"/>
  <c r="BE1254" i="4"/>
  <c r="BE1264" i="4"/>
  <c r="AX1274" i="4"/>
  <c r="AR1277" i="4"/>
  <c r="AR1279" i="4"/>
  <c r="AR1281" i="4"/>
  <c r="AR1298" i="4"/>
  <c r="AX1302" i="4"/>
  <c r="AR1306" i="4"/>
  <c r="AS1313" i="4"/>
  <c r="AR1313" i="4"/>
  <c r="AQ1313" i="4"/>
  <c r="AP1313" i="4"/>
  <c r="AW1313" i="4"/>
  <c r="AT1313" i="4"/>
  <c r="BD1321" i="4"/>
  <c r="BA1321" i="4"/>
  <c r="AS1330" i="4"/>
  <c r="AU1330" i="4"/>
  <c r="AT1330" i="4"/>
  <c r="AR1330" i="4"/>
  <c r="AQ1330" i="4"/>
  <c r="AW1330" i="4"/>
  <c r="AX1333" i="4"/>
  <c r="AS1345" i="4"/>
  <c r="AU1345" i="4"/>
  <c r="AT1345" i="4"/>
  <c r="AR1345" i="4"/>
  <c r="AQ1345" i="4"/>
  <c r="AW1345" i="4"/>
  <c r="AX1357" i="4"/>
  <c r="AT1247" i="4"/>
  <c r="AX1248" i="4"/>
  <c r="AX1249" i="4"/>
  <c r="AR1250" i="4"/>
  <c r="AX1251" i="4"/>
  <c r="AR1252" i="4"/>
  <c r="BB1252" i="4"/>
  <c r="AR1253" i="4"/>
  <c r="BD1253" i="4"/>
  <c r="AU1254" i="4"/>
  <c r="BG1254" i="4"/>
  <c r="AW1255" i="4"/>
  <c r="AP1256" i="4"/>
  <c r="AY1256" i="4"/>
  <c r="AP1257" i="4"/>
  <c r="AW1258" i="4"/>
  <c r="AR1259" i="4"/>
  <c r="AX1260" i="4"/>
  <c r="AX1261" i="4"/>
  <c r="AP1262" i="4"/>
  <c r="AY1262" i="4"/>
  <c r="AQ1263" i="4"/>
  <c r="BE1263" i="4"/>
  <c r="AU1264" i="4"/>
  <c r="BF1264" i="4"/>
  <c r="AU1265" i="4"/>
  <c r="AQ1266" i="4"/>
  <c r="AX1267" i="4"/>
  <c r="AR1268" i="4"/>
  <c r="BD1268" i="4"/>
  <c r="AU1269" i="4"/>
  <c r="AR1270" i="4"/>
  <c r="BE1270" i="4"/>
  <c r="AU1271" i="4"/>
  <c r="AR1272" i="4"/>
  <c r="BD1272" i="4"/>
  <c r="AU1273" i="4"/>
  <c r="AW1275" i="4"/>
  <c r="AQ1276" i="4"/>
  <c r="BB1276" i="4"/>
  <c r="AT1277" i="4"/>
  <c r="AQ1278" i="4"/>
  <c r="BD1278" i="4"/>
  <c r="AT1279" i="4"/>
  <c r="AQ1280" i="4"/>
  <c r="BB1280" i="4"/>
  <c r="AT1281" i="4"/>
  <c r="AX1282" i="4"/>
  <c r="AU1283" i="4"/>
  <c r="AP1284" i="4"/>
  <c r="BA1284" i="4"/>
  <c r="AR1285" i="4"/>
  <c r="AP1286" i="4"/>
  <c r="BA1286" i="4"/>
  <c r="AR1287" i="4"/>
  <c r="AP1288" i="4"/>
  <c r="BA1288" i="4"/>
  <c r="AR1289" i="4"/>
  <c r="BE1289" i="4"/>
  <c r="AX1292" i="4"/>
  <c r="AP1293" i="4"/>
  <c r="AX1294" i="4"/>
  <c r="AP1295" i="4"/>
  <c r="AX1296" i="4"/>
  <c r="AP1297" i="4"/>
  <c r="BB1297" i="4"/>
  <c r="AT1298" i="4"/>
  <c r="AX1299" i="4"/>
  <c r="BD1300" i="4"/>
  <c r="AU1301" i="4"/>
  <c r="AR1303" i="4"/>
  <c r="AP1305" i="4"/>
  <c r="BB1305" i="4"/>
  <c r="AT1306" i="4"/>
  <c r="AX1307" i="4"/>
  <c r="BD1352" i="4"/>
  <c r="BB1352" i="4"/>
  <c r="AS1376" i="4"/>
  <c r="AU1376" i="4"/>
  <c r="AT1376" i="4"/>
  <c r="AR1376" i="4"/>
  <c r="AQ1376" i="4"/>
  <c r="AP1376" i="4"/>
  <c r="AW1376" i="4"/>
  <c r="AX1380" i="4"/>
  <c r="AU1247" i="4"/>
  <c r="AT1250" i="4"/>
  <c r="AT1252" i="4"/>
  <c r="BE1252" i="4"/>
  <c r="AT1253" i="4"/>
  <c r="BF1253" i="4"/>
  <c r="AW1254" i="4"/>
  <c r="AX1255" i="4"/>
  <c r="AQ1256" i="4"/>
  <c r="BA1256" i="4"/>
  <c r="AX1258" i="4"/>
  <c r="AT1259" i="4"/>
  <c r="AQ1262" i="4"/>
  <c r="BB1262" i="4"/>
  <c r="AR1263" i="4"/>
  <c r="BF1263" i="4"/>
  <c r="AW1264" i="4"/>
  <c r="AW1265" i="4"/>
  <c r="AR1266" i="4"/>
  <c r="AT1268" i="4"/>
  <c r="BF1268" i="4"/>
  <c r="AW1269" i="4"/>
  <c r="AT1270" i="4"/>
  <c r="AW1271" i="4"/>
  <c r="AT1272" i="4"/>
  <c r="AW1273" i="4"/>
  <c r="AP1274" i="4"/>
  <c r="AX1275" i="4"/>
  <c r="AR1276" i="4"/>
  <c r="BD1276" i="4"/>
  <c r="AU1277" i="4"/>
  <c r="AR1278" i="4"/>
  <c r="BE1278" i="4"/>
  <c r="AU1279" i="4"/>
  <c r="AR1280" i="4"/>
  <c r="BD1280" i="4"/>
  <c r="AU1281" i="4"/>
  <c r="AW1283" i="4"/>
  <c r="AQ1284" i="4"/>
  <c r="BB1284" i="4"/>
  <c r="AT1285" i="4"/>
  <c r="AQ1286" i="4"/>
  <c r="BD1286" i="4"/>
  <c r="AT1287" i="4"/>
  <c r="AQ1288" i="4"/>
  <c r="BB1288" i="4"/>
  <c r="AT1289" i="4"/>
  <c r="AX1290" i="4"/>
  <c r="AT1291" i="4"/>
  <c r="AQ1293" i="4"/>
  <c r="AQ1295" i="4"/>
  <c r="AQ1297" i="4"/>
  <c r="BD1297" i="4"/>
  <c r="AU1298" i="4"/>
  <c r="AR1300" i="4"/>
  <c r="AW1301" i="4"/>
  <c r="AP1302" i="4"/>
  <c r="AT1303" i="4"/>
  <c r="AX1304" i="4"/>
  <c r="AQ1305" i="4"/>
  <c r="BD1305" i="4"/>
  <c r="AU1306" i="4"/>
  <c r="AR1308" i="4"/>
  <c r="AU1313" i="4"/>
  <c r="BD1328" i="4"/>
  <c r="AP1330" i="4"/>
  <c r="AX1335" i="4"/>
  <c r="AX1343" i="4"/>
  <c r="AP1345" i="4"/>
  <c r="AS1347" i="4"/>
  <c r="AU1347" i="4"/>
  <c r="AT1347" i="4"/>
  <c r="AR1347" i="4"/>
  <c r="AQ1347" i="4"/>
  <c r="AW1347" i="4"/>
  <c r="AW1247" i="4"/>
  <c r="AP1248" i="4"/>
  <c r="AY1248" i="4"/>
  <c r="AP1249" i="4"/>
  <c r="BF1249" i="4"/>
  <c r="AU1250" i="4"/>
  <c r="AP1251" i="4"/>
  <c r="AY1251" i="4"/>
  <c r="AU1252" i="4"/>
  <c r="BF1252" i="4"/>
  <c r="AU1253" i="4"/>
  <c r="AX1254" i="4"/>
  <c r="AR1256" i="4"/>
  <c r="BB1256" i="4"/>
  <c r="AR1257" i="4"/>
  <c r="AU1259" i="4"/>
  <c r="AP1260" i="4"/>
  <c r="AY1260" i="4"/>
  <c r="BA1261" i="4"/>
  <c r="AR1262" i="4"/>
  <c r="BD1262" i="4"/>
  <c r="AX1264" i="4"/>
  <c r="AX1265" i="4"/>
  <c r="AT1266" i="4"/>
  <c r="AP1267" i="4"/>
  <c r="AU1268" i="4"/>
  <c r="AX1269" i="4"/>
  <c r="AU1270" i="4"/>
  <c r="AX1271" i="4"/>
  <c r="AU1272" i="4"/>
  <c r="AX1273" i="4"/>
  <c r="AQ1274" i="4"/>
  <c r="AT1276" i="4"/>
  <c r="BF1276" i="4"/>
  <c r="AW1277" i="4"/>
  <c r="AT1278" i="4"/>
  <c r="AW1279" i="4"/>
  <c r="AT1280" i="4"/>
  <c r="AW1281" i="4"/>
  <c r="AX1283" i="4"/>
  <c r="AR1284" i="4"/>
  <c r="BD1284" i="4"/>
  <c r="AU1285" i="4"/>
  <c r="AR1286" i="4"/>
  <c r="BE1286" i="4"/>
  <c r="AU1287" i="4"/>
  <c r="AR1288" i="4"/>
  <c r="BD1288" i="4"/>
  <c r="AR1293" i="4"/>
  <c r="AR1295" i="4"/>
  <c r="AR1297" i="4"/>
  <c r="AW1298" i="4"/>
  <c r="AX1301" i="4"/>
  <c r="AQ1302" i="4"/>
  <c r="AR1305" i="4"/>
  <c r="AW1306" i="4"/>
  <c r="AX1313" i="4"/>
  <c r="AS1336" i="4"/>
  <c r="AR1336" i="4"/>
  <c r="AQ1336" i="4"/>
  <c r="AP1336" i="4"/>
  <c r="AW1336" i="4"/>
  <c r="AT1336" i="4"/>
  <c r="AS1342" i="4"/>
  <c r="AU1342" i="4"/>
  <c r="AT1342" i="4"/>
  <c r="AR1342" i="4"/>
  <c r="AQ1342" i="4"/>
  <c r="AW1342" i="4"/>
  <c r="AS1354" i="4"/>
  <c r="AU1354" i="4"/>
  <c r="AT1354" i="4"/>
  <c r="AR1354" i="4"/>
  <c r="AQ1354" i="4"/>
  <c r="AP1354" i="4"/>
  <c r="AW1354" i="4"/>
  <c r="AX1247" i="4"/>
  <c r="AQ1248" i="4"/>
  <c r="AW1250" i="4"/>
  <c r="BG1252" i="4"/>
  <c r="BE1262" i="4"/>
  <c r="AR1274" i="4"/>
  <c r="AX1277" i="4"/>
  <c r="AX1279" i="4"/>
  <c r="AX1281" i="4"/>
  <c r="BF1284" i="4"/>
  <c r="AX1298" i="4"/>
  <c r="AX1306" i="4"/>
  <c r="AS1326" i="4"/>
  <c r="AR1326" i="4"/>
  <c r="AQ1326" i="4"/>
  <c r="AP1326" i="4"/>
  <c r="AW1326" i="4"/>
  <c r="AT1326" i="4"/>
  <c r="AS1331" i="4"/>
  <c r="AR1331" i="4"/>
  <c r="AQ1331" i="4"/>
  <c r="AP1331" i="4"/>
  <c r="AW1331" i="4"/>
  <c r="AT1331" i="4"/>
  <c r="AS1369" i="4"/>
  <c r="AU1369" i="4"/>
  <c r="AT1369" i="4"/>
  <c r="AR1369" i="4"/>
  <c r="AQ1369" i="4"/>
  <c r="AP1369" i="4"/>
  <c r="AW1369" i="4"/>
  <c r="AX1309" i="4"/>
  <c r="AQ1310" i="4"/>
  <c r="BD1310" i="4"/>
  <c r="AU1311" i="4"/>
  <c r="AX1314" i="4"/>
  <c r="AR1315" i="4"/>
  <c r="AX1316" i="4"/>
  <c r="AU1317" i="4"/>
  <c r="AU1319" i="4"/>
  <c r="AR1320" i="4"/>
  <c r="AX1321" i="4"/>
  <c r="AQ1322" i="4"/>
  <c r="AX1323" i="4"/>
  <c r="AR1324" i="4"/>
  <c r="AP1325" i="4"/>
  <c r="AP1327" i="4"/>
  <c r="AX1328" i="4"/>
  <c r="AR1329" i="4"/>
  <c r="BD1329" i="4"/>
  <c r="AP1334" i="4"/>
  <c r="AR1338" i="4"/>
  <c r="AP1339" i="4"/>
  <c r="AU1340" i="4"/>
  <c r="AR1341" i="4"/>
  <c r="BD1341" i="4"/>
  <c r="AQ1344" i="4"/>
  <c r="BD1344" i="4"/>
  <c r="AP1346" i="4"/>
  <c r="AQ1348" i="4"/>
  <c r="AR1350" i="4"/>
  <c r="AX1352" i="4"/>
  <c r="AR1353" i="4"/>
  <c r="BD1353" i="4"/>
  <c r="AT1355" i="4"/>
  <c r="AP1358" i="4"/>
  <c r="AX1359" i="4"/>
  <c r="AU1360" i="4"/>
  <c r="AP1361" i="4"/>
  <c r="AT1362" i="4"/>
  <c r="AQ1363" i="4"/>
  <c r="BD1363" i="4"/>
  <c r="AT1365" i="4"/>
  <c r="AX1366" i="4"/>
  <c r="AU1367" i="4"/>
  <c r="AQ1368" i="4"/>
  <c r="BD1368" i="4"/>
  <c r="AP1370" i="4"/>
  <c r="AQ1372" i="4"/>
  <c r="AR1374" i="4"/>
  <c r="AP1375" i="4"/>
  <c r="AQ1377" i="4"/>
  <c r="BB1377" i="4"/>
  <c r="AU1378" i="4"/>
  <c r="AQ1379" i="4"/>
  <c r="AT1381" i="4"/>
  <c r="AX1382" i="4"/>
  <c r="AU1383" i="4"/>
  <c r="AP1384" i="4"/>
  <c r="BA1384" i="4"/>
  <c r="AU1385" i="4"/>
  <c r="AP1386" i="4"/>
  <c r="BA1386" i="4"/>
  <c r="AU1387" i="4"/>
  <c r="AP1388" i="4"/>
  <c r="BA1388" i="4"/>
  <c r="AU1389" i="4"/>
  <c r="AP1390" i="4"/>
  <c r="BA1390" i="4"/>
  <c r="AU1391" i="4"/>
  <c r="AP1392" i="4"/>
  <c r="BA1392" i="4"/>
  <c r="AU1393" i="4"/>
  <c r="AP1394" i="4"/>
  <c r="BA1394" i="4"/>
  <c r="AU1395" i="4"/>
  <c r="AP1396" i="4"/>
  <c r="BA1396" i="4"/>
  <c r="AU1397" i="4"/>
  <c r="AP1398" i="4"/>
  <c r="BA1398" i="4"/>
  <c r="AU1399" i="4"/>
  <c r="AP1400" i="4"/>
  <c r="BA1400" i="4"/>
  <c r="AU1401" i="4"/>
  <c r="AP1402" i="4"/>
  <c r="BA1402" i="4"/>
  <c r="AU1403" i="4"/>
  <c r="AP1404" i="4"/>
  <c r="BA1404" i="4"/>
  <c r="AU1405" i="4"/>
  <c r="AP1406" i="4"/>
  <c r="BA1406" i="4"/>
  <c r="AU1407" i="4"/>
  <c r="AP1408" i="4"/>
  <c r="BA1408" i="4"/>
  <c r="AU1409" i="4"/>
  <c r="AP1410" i="4"/>
  <c r="BA1410" i="4"/>
  <c r="AU1411" i="4"/>
  <c r="AP1412" i="4"/>
  <c r="BA1412" i="4"/>
  <c r="AU1413" i="4"/>
  <c r="AP1414" i="4"/>
  <c r="AU1415" i="4"/>
  <c r="AP1416" i="4"/>
  <c r="AU1417" i="4"/>
  <c r="AP1418" i="4"/>
  <c r="AU1419" i="4"/>
  <c r="AP1420" i="4"/>
  <c r="AU1421" i="4"/>
  <c r="AP1422" i="4"/>
  <c r="AU1423" i="4"/>
  <c r="AP1424" i="4"/>
  <c r="AU1425" i="4"/>
  <c r="AP1426" i="4"/>
  <c r="AU1427" i="4"/>
  <c r="AP1428" i="4"/>
  <c r="AU1429" i="4"/>
  <c r="AP1430" i="4"/>
  <c r="AU1431" i="4"/>
  <c r="AP1432" i="4"/>
  <c r="AU1433" i="4"/>
  <c r="AP1434" i="4"/>
  <c r="AU1435" i="4"/>
  <c r="AP1436" i="4"/>
  <c r="AZ1439" i="4"/>
  <c r="BB1439" i="4"/>
  <c r="BA1439" i="4"/>
  <c r="AZ1455" i="4"/>
  <c r="BB1455" i="4"/>
  <c r="BA1455" i="4"/>
  <c r="AZ1471" i="4"/>
  <c r="BB1471" i="4"/>
  <c r="BA1471" i="4"/>
  <c r="AZ1481" i="4"/>
  <c r="BB1481" i="4"/>
  <c r="BA1481" i="4"/>
  <c r="BC1513" i="4"/>
  <c r="AZ1513" i="4"/>
  <c r="AY1513" i="4"/>
  <c r="BG1513" i="4"/>
  <c r="BD1551" i="4"/>
  <c r="BC1551" i="4"/>
  <c r="AY1551" i="4"/>
  <c r="BE1551" i="4"/>
  <c r="AW1617" i="4"/>
  <c r="AV1617" i="4"/>
  <c r="AZ1441" i="4"/>
  <c r="BB1441" i="4"/>
  <c r="BA1441" i="4"/>
  <c r="AZ1469" i="4"/>
  <c r="BB1469" i="4"/>
  <c r="BA1469" i="4"/>
  <c r="BC1505" i="4"/>
  <c r="AZ1505" i="4"/>
  <c r="AX1527" i="4"/>
  <c r="AV1527" i="4"/>
  <c r="AS1564" i="4"/>
  <c r="AX1564" i="4"/>
  <c r="AW1564" i="4"/>
  <c r="AV1564" i="4"/>
  <c r="AR1564" i="4"/>
  <c r="AP1564" i="4"/>
  <c r="AS1659" i="4"/>
  <c r="AX1659" i="4"/>
  <c r="AW1659" i="4"/>
  <c r="AV1659" i="4"/>
  <c r="AP1659" i="4"/>
  <c r="BE1673" i="4"/>
  <c r="BD1673" i="4"/>
  <c r="BB1724" i="4"/>
  <c r="BG1724" i="4"/>
  <c r="AY1724" i="4"/>
  <c r="AS1880" i="4"/>
  <c r="AU1880" i="4"/>
  <c r="BA2215" i="4"/>
  <c r="BC2215" i="4"/>
  <c r="AZ2215" i="4"/>
  <c r="BA2254" i="4"/>
  <c r="BC2254" i="4"/>
  <c r="BA2286" i="4"/>
  <c r="BC2286" i="4"/>
  <c r="AX1311" i="4"/>
  <c r="AX1317" i="4"/>
  <c r="AX1319" i="4"/>
  <c r="AX1340" i="4"/>
  <c r="AW1355" i="4"/>
  <c r="AX1360" i="4"/>
  <c r="AW1362" i="4"/>
  <c r="AW1365" i="4"/>
  <c r="AX1367" i="4"/>
  <c r="AX1378" i="4"/>
  <c r="AW1381" i="4"/>
  <c r="AX1383" i="4"/>
  <c r="AX1385" i="4"/>
  <c r="AX1387" i="4"/>
  <c r="AX1389" i="4"/>
  <c r="AX1391" i="4"/>
  <c r="AX1393" i="4"/>
  <c r="AX1395" i="4"/>
  <c r="AX1397" i="4"/>
  <c r="AX1399" i="4"/>
  <c r="AX1401" i="4"/>
  <c r="AX1403" i="4"/>
  <c r="AX1405" i="4"/>
  <c r="AX1407" i="4"/>
  <c r="AX1409" i="4"/>
  <c r="AX1411" i="4"/>
  <c r="AX1413" i="4"/>
  <c r="AX1415" i="4"/>
  <c r="AX1417" i="4"/>
  <c r="AX1419" i="4"/>
  <c r="AX1421" i="4"/>
  <c r="AX1423" i="4"/>
  <c r="AX1425" i="4"/>
  <c r="AX1427" i="4"/>
  <c r="AX1429" i="4"/>
  <c r="AX1431" i="4"/>
  <c r="AX1433" i="4"/>
  <c r="AX1435" i="4"/>
  <c r="AZ1449" i="4"/>
  <c r="BB1449" i="4"/>
  <c r="BA1449" i="4"/>
  <c r="AZ1453" i="4"/>
  <c r="BB1453" i="4"/>
  <c r="BA1453" i="4"/>
  <c r="AZ1459" i="4"/>
  <c r="BB1459" i="4"/>
  <c r="BA1459" i="4"/>
  <c r="AZ1467" i="4"/>
  <c r="BB1467" i="4"/>
  <c r="BA1467" i="4"/>
  <c r="AZ1479" i="4"/>
  <c r="BB1479" i="4"/>
  <c r="BA1479" i="4"/>
  <c r="BE1548" i="4"/>
  <c r="BC1548" i="4"/>
  <c r="AY1548" i="4"/>
  <c r="BD1548" i="4"/>
  <c r="BG1575" i="4"/>
  <c r="BE1575" i="4"/>
  <c r="BD1575" i="4"/>
  <c r="BC1575" i="4"/>
  <c r="AY1575" i="4"/>
  <c r="AZ1642" i="4"/>
  <c r="BE1642" i="4"/>
  <c r="BC1642" i="4"/>
  <c r="AS1645" i="4"/>
  <c r="AX1645" i="4"/>
  <c r="AW1645" i="4"/>
  <c r="AV1645" i="4"/>
  <c r="AP1645" i="4"/>
  <c r="BE1655" i="4"/>
  <c r="BD1655" i="4"/>
  <c r="AX1355" i="4"/>
  <c r="AX1362" i="4"/>
  <c r="AX1365" i="4"/>
  <c r="AX1381" i="4"/>
  <c r="AZ1443" i="4"/>
  <c r="BB1443" i="4"/>
  <c r="BA1443" i="4"/>
  <c r="AZ1465" i="4"/>
  <c r="BB1465" i="4"/>
  <c r="BA1465" i="4"/>
  <c r="AZ1477" i="4"/>
  <c r="BB1477" i="4"/>
  <c r="BA1477" i="4"/>
  <c r="BE1524" i="4"/>
  <c r="BG1524" i="4"/>
  <c r="BD1524" i="4"/>
  <c r="BC1524" i="4"/>
  <c r="AY1524" i="4"/>
  <c r="AW1554" i="4"/>
  <c r="AX1554" i="4"/>
  <c r="AV1554" i="4"/>
  <c r="AS1554" i="4"/>
  <c r="AP1554" i="4"/>
  <c r="AS1572" i="4"/>
  <c r="AX1572" i="4"/>
  <c r="AW1572" i="4"/>
  <c r="AV1572" i="4"/>
  <c r="AR1572" i="4"/>
  <c r="AP1572" i="4"/>
  <c r="AZ1688" i="4"/>
  <c r="BE1688" i="4"/>
  <c r="BC1688" i="4"/>
  <c r="AX1722" i="4"/>
  <c r="AU1722" i="4"/>
  <c r="AR1722" i="4"/>
  <c r="AQ1722" i="4"/>
  <c r="AW1722" i="4"/>
  <c r="AR1309" i="4"/>
  <c r="AW1310" i="4"/>
  <c r="AP1311" i="4"/>
  <c r="AT1312" i="4"/>
  <c r="AR1314" i="4"/>
  <c r="AX1315" i="4"/>
  <c r="AR1316" i="4"/>
  <c r="AP1317" i="4"/>
  <c r="AT1318" i="4"/>
  <c r="AP1319" i="4"/>
  <c r="AX1320" i="4"/>
  <c r="AR1321" i="4"/>
  <c r="AW1322" i="4"/>
  <c r="AR1323" i="4"/>
  <c r="AX1324" i="4"/>
  <c r="AU1325" i="4"/>
  <c r="AU1327" i="4"/>
  <c r="AR1328" i="4"/>
  <c r="AX1329" i="4"/>
  <c r="AT1332" i="4"/>
  <c r="BB1333" i="4"/>
  <c r="AU1334" i="4"/>
  <c r="AT1337" i="4"/>
  <c r="AX1338" i="4"/>
  <c r="AU1339" i="4"/>
  <c r="AP1340" i="4"/>
  <c r="AX1341" i="4"/>
  <c r="AW1344" i="4"/>
  <c r="BB1345" i="4"/>
  <c r="AU1346" i="4"/>
  <c r="AW1348" i="4"/>
  <c r="AT1349" i="4"/>
  <c r="AX1350" i="4"/>
  <c r="AU1351" i="4"/>
  <c r="AR1352" i="4"/>
  <c r="AX1353" i="4"/>
  <c r="AT1356" i="4"/>
  <c r="BB1357" i="4"/>
  <c r="AU1358" i="4"/>
  <c r="AR1359" i="4"/>
  <c r="AP1360" i="4"/>
  <c r="BB1360" i="4"/>
  <c r="AU1361" i="4"/>
  <c r="AW1363" i="4"/>
  <c r="AR1366" i="4"/>
  <c r="AP1367" i="4"/>
  <c r="AW1368" i="4"/>
  <c r="BB1369" i="4"/>
  <c r="AU1370" i="4"/>
  <c r="AW1372" i="4"/>
  <c r="AT1373" i="4"/>
  <c r="AX1374" i="4"/>
  <c r="AU1375" i="4"/>
  <c r="AW1377" i="4"/>
  <c r="AP1378" i="4"/>
  <c r="AW1379" i="4"/>
  <c r="AR1382" i="4"/>
  <c r="AP1383" i="4"/>
  <c r="BA1383" i="4"/>
  <c r="AU1384" i="4"/>
  <c r="AP1385" i="4"/>
  <c r="BA1385" i="4"/>
  <c r="AU1386" i="4"/>
  <c r="AP1387" i="4"/>
  <c r="BA1387" i="4"/>
  <c r="AU1388" i="4"/>
  <c r="AP1389" i="4"/>
  <c r="BA1389" i="4"/>
  <c r="AU1390" i="4"/>
  <c r="AP1391" i="4"/>
  <c r="BA1391" i="4"/>
  <c r="AU1392" i="4"/>
  <c r="AP1393" i="4"/>
  <c r="BA1393" i="4"/>
  <c r="AU1394" i="4"/>
  <c r="AP1395" i="4"/>
  <c r="BA1395" i="4"/>
  <c r="AU1396" i="4"/>
  <c r="AP1397" i="4"/>
  <c r="BA1397" i="4"/>
  <c r="AU1398" i="4"/>
  <c r="AP1399" i="4"/>
  <c r="BA1399" i="4"/>
  <c r="AU1400" i="4"/>
  <c r="AP1401" i="4"/>
  <c r="BA1401" i="4"/>
  <c r="AU1402" i="4"/>
  <c r="AP1403" i="4"/>
  <c r="BA1403" i="4"/>
  <c r="AU1404" i="4"/>
  <c r="AP1405" i="4"/>
  <c r="BA1405" i="4"/>
  <c r="AU1406" i="4"/>
  <c r="AP1407" i="4"/>
  <c r="BA1407" i="4"/>
  <c r="AU1408" i="4"/>
  <c r="AP1409" i="4"/>
  <c r="BA1409" i="4"/>
  <c r="AU1410" i="4"/>
  <c r="AP1411" i="4"/>
  <c r="BA1411" i="4"/>
  <c r="AU1412" i="4"/>
  <c r="AP1413" i="4"/>
  <c r="BA1413" i="4"/>
  <c r="AU1414" i="4"/>
  <c r="AP1415" i="4"/>
  <c r="BA1415" i="4"/>
  <c r="AU1416" i="4"/>
  <c r="AP1417" i="4"/>
  <c r="BA1417" i="4"/>
  <c r="AU1418" i="4"/>
  <c r="AP1419" i="4"/>
  <c r="BA1419" i="4"/>
  <c r="AU1420" i="4"/>
  <c r="AP1421" i="4"/>
  <c r="BA1421" i="4"/>
  <c r="AU1422" i="4"/>
  <c r="AP1423" i="4"/>
  <c r="BA1423" i="4"/>
  <c r="AU1424" i="4"/>
  <c r="AP1425" i="4"/>
  <c r="BA1425" i="4"/>
  <c r="AU1426" i="4"/>
  <c r="AP1427" i="4"/>
  <c r="BA1427" i="4"/>
  <c r="AU1428" i="4"/>
  <c r="AP1429" i="4"/>
  <c r="BA1429" i="4"/>
  <c r="AU1430" i="4"/>
  <c r="AP1431" i="4"/>
  <c r="BA1431" i="4"/>
  <c r="AU1432" i="4"/>
  <c r="AP1433" i="4"/>
  <c r="BA1433" i="4"/>
  <c r="AU1434" i="4"/>
  <c r="AP1435" i="4"/>
  <c r="BA1435" i="4"/>
  <c r="AZ1445" i="4"/>
  <c r="BB1445" i="4"/>
  <c r="BA1445" i="4"/>
  <c r="AZ1463" i="4"/>
  <c r="BB1463" i="4"/>
  <c r="BA1463" i="4"/>
  <c r="AZ1475" i="4"/>
  <c r="BB1475" i="4"/>
  <c r="BA1475" i="4"/>
  <c r="AZ1489" i="4"/>
  <c r="BB1489" i="4"/>
  <c r="BA1489" i="4"/>
  <c r="AZ1491" i="4"/>
  <c r="BC1491" i="4"/>
  <c r="BB1491" i="4"/>
  <c r="AT1309" i="4"/>
  <c r="AX1310" i="4"/>
  <c r="AQ1311" i="4"/>
  <c r="AU1312" i="4"/>
  <c r="BA1313" i="4"/>
  <c r="AT1314" i="4"/>
  <c r="AT1316" i="4"/>
  <c r="AQ1317" i="4"/>
  <c r="AU1318" i="4"/>
  <c r="AQ1319" i="4"/>
  <c r="AT1321" i="4"/>
  <c r="AX1322" i="4"/>
  <c r="AT1323" i="4"/>
  <c r="AW1325" i="4"/>
  <c r="AW1327" i="4"/>
  <c r="AT1328" i="4"/>
  <c r="BA1331" i="4"/>
  <c r="AU1332" i="4"/>
  <c r="AW1334" i="4"/>
  <c r="BB1336" i="4"/>
  <c r="AU1337" i="4"/>
  <c r="AW1339" i="4"/>
  <c r="AQ1340" i="4"/>
  <c r="AX1344" i="4"/>
  <c r="AW1346" i="4"/>
  <c r="AX1348" i="4"/>
  <c r="AU1349" i="4"/>
  <c r="AW1351" i="4"/>
  <c r="AT1352" i="4"/>
  <c r="AP1355" i="4"/>
  <c r="BA1355" i="4"/>
  <c r="AU1356" i="4"/>
  <c r="AW1358" i="4"/>
  <c r="AT1359" i="4"/>
  <c r="AQ1360" i="4"/>
  <c r="AW1361" i="4"/>
  <c r="AP1362" i="4"/>
  <c r="AX1363" i="4"/>
  <c r="AP1365" i="4"/>
  <c r="BA1365" i="4"/>
  <c r="AT1366" i="4"/>
  <c r="AQ1367" i="4"/>
  <c r="AX1368" i="4"/>
  <c r="AW1370" i="4"/>
  <c r="AX1372" i="4"/>
  <c r="AU1373" i="4"/>
  <c r="AW1375" i="4"/>
  <c r="AX1377" i="4"/>
  <c r="AQ1378" i="4"/>
  <c r="AX1379" i="4"/>
  <c r="AP1381" i="4"/>
  <c r="BA1381" i="4"/>
  <c r="AT1382" i="4"/>
  <c r="AQ1383" i="4"/>
  <c r="BB1383" i="4"/>
  <c r="AW1384" i="4"/>
  <c r="AQ1385" i="4"/>
  <c r="BB1385" i="4"/>
  <c r="AW1386" i="4"/>
  <c r="AQ1387" i="4"/>
  <c r="BB1387" i="4"/>
  <c r="AW1388" i="4"/>
  <c r="AQ1389" i="4"/>
  <c r="BB1389" i="4"/>
  <c r="AW1390" i="4"/>
  <c r="AQ1391" i="4"/>
  <c r="BB1391" i="4"/>
  <c r="AW1392" i="4"/>
  <c r="AQ1393" i="4"/>
  <c r="BB1393" i="4"/>
  <c r="AW1394" i="4"/>
  <c r="AQ1395" i="4"/>
  <c r="BB1395" i="4"/>
  <c r="AW1396" i="4"/>
  <c r="AQ1397" i="4"/>
  <c r="BB1397" i="4"/>
  <c r="AW1398" i="4"/>
  <c r="AQ1399" i="4"/>
  <c r="BB1399" i="4"/>
  <c r="AW1400" i="4"/>
  <c r="AQ1401" i="4"/>
  <c r="BB1401" i="4"/>
  <c r="AW1402" i="4"/>
  <c r="AQ1403" i="4"/>
  <c r="BB1403" i="4"/>
  <c r="AW1404" i="4"/>
  <c r="AQ1405" i="4"/>
  <c r="BB1405" i="4"/>
  <c r="AW1406" i="4"/>
  <c r="AQ1407" i="4"/>
  <c r="BB1407" i="4"/>
  <c r="AW1408" i="4"/>
  <c r="AQ1409" i="4"/>
  <c r="BB1409" i="4"/>
  <c r="AW1410" i="4"/>
  <c r="AQ1411" i="4"/>
  <c r="BB1411" i="4"/>
  <c r="AW1412" i="4"/>
  <c r="AQ1413" i="4"/>
  <c r="BB1413" i="4"/>
  <c r="AW1414" i="4"/>
  <c r="AQ1415" i="4"/>
  <c r="BB1415" i="4"/>
  <c r="AW1416" i="4"/>
  <c r="AQ1417" i="4"/>
  <c r="BB1417" i="4"/>
  <c r="AW1418" i="4"/>
  <c r="AQ1419" i="4"/>
  <c r="BB1419" i="4"/>
  <c r="AW1420" i="4"/>
  <c r="AQ1421" i="4"/>
  <c r="BB1421" i="4"/>
  <c r="AW1422" i="4"/>
  <c r="AQ1423" i="4"/>
  <c r="BB1423" i="4"/>
  <c r="AW1424" i="4"/>
  <c r="AQ1425" i="4"/>
  <c r="BB1425" i="4"/>
  <c r="AW1426" i="4"/>
  <c r="AQ1427" i="4"/>
  <c r="BB1427" i="4"/>
  <c r="AW1428" i="4"/>
  <c r="AQ1429" i="4"/>
  <c r="BB1429" i="4"/>
  <c r="AW1430" i="4"/>
  <c r="AQ1431" i="4"/>
  <c r="BB1431" i="4"/>
  <c r="AW1432" i="4"/>
  <c r="AQ1433" i="4"/>
  <c r="BB1433" i="4"/>
  <c r="AW1434" i="4"/>
  <c r="AQ1435" i="4"/>
  <c r="BB1435" i="4"/>
  <c r="AZ1447" i="4"/>
  <c r="BB1447" i="4"/>
  <c r="BA1447" i="4"/>
  <c r="AZ1457" i="4"/>
  <c r="BB1457" i="4"/>
  <c r="BA1457" i="4"/>
  <c r="AZ1473" i="4"/>
  <c r="BB1473" i="4"/>
  <c r="BA1473" i="4"/>
  <c r="AZ1487" i="4"/>
  <c r="BB1487" i="4"/>
  <c r="BA1487" i="4"/>
  <c r="AW1547" i="4"/>
  <c r="AS1547" i="4"/>
  <c r="AR1547" i="4"/>
  <c r="BG1548" i="4"/>
  <c r="AX1563" i="4"/>
  <c r="AW1563" i="4"/>
  <c r="AS1563" i="4"/>
  <c r="AR1563" i="4"/>
  <c r="AY1618" i="4"/>
  <c r="BG1618" i="4"/>
  <c r="BE1618" i="4"/>
  <c r="BE1641" i="4"/>
  <c r="BD1641" i="4"/>
  <c r="AS1691" i="4"/>
  <c r="AX1691" i="4"/>
  <c r="AW1691" i="4"/>
  <c r="AV1691" i="4"/>
  <c r="AP1691" i="4"/>
  <c r="AU1710" i="4"/>
  <c r="AX1710" i="4"/>
  <c r="AW1710" i="4"/>
  <c r="AP1710" i="4"/>
  <c r="BG1789" i="4"/>
  <c r="BD1789" i="4"/>
  <c r="AY1789" i="4"/>
  <c r="AU1309" i="4"/>
  <c r="AR1311" i="4"/>
  <c r="AW1312" i="4"/>
  <c r="BB1313" i="4"/>
  <c r="AU1314" i="4"/>
  <c r="AP1315" i="4"/>
  <c r="BA1315" i="4"/>
  <c r="AU1316" i="4"/>
  <c r="AR1317" i="4"/>
  <c r="AW1318" i="4"/>
  <c r="AR1319" i="4"/>
  <c r="AP1320" i="4"/>
  <c r="BB1320" i="4"/>
  <c r="AU1321" i="4"/>
  <c r="AU1323" i="4"/>
  <c r="AP1324" i="4"/>
  <c r="AX1325" i="4"/>
  <c r="AX1327" i="4"/>
  <c r="AU1328" i="4"/>
  <c r="AP1329" i="4"/>
  <c r="BA1329" i="4"/>
  <c r="AW1332" i="4"/>
  <c r="AX1334" i="4"/>
  <c r="AW1337" i="4"/>
  <c r="AP1338" i="4"/>
  <c r="AX1339" i="4"/>
  <c r="AR1340" i="4"/>
  <c r="AP1341" i="4"/>
  <c r="BA1341" i="4"/>
  <c r="AX1346" i="4"/>
  <c r="AW1349" i="4"/>
  <c r="AP1350" i="4"/>
  <c r="AX1351" i="4"/>
  <c r="AU1352" i="4"/>
  <c r="AP1353" i="4"/>
  <c r="BA1353" i="4"/>
  <c r="AQ1355" i="4"/>
  <c r="AW1356" i="4"/>
  <c r="AX1358" i="4"/>
  <c r="AU1359" i="4"/>
  <c r="AR1360" i="4"/>
  <c r="AX1361" i="4"/>
  <c r="AQ1362" i="4"/>
  <c r="AQ1365" i="4"/>
  <c r="BB1365" i="4"/>
  <c r="AU1366" i="4"/>
  <c r="AR1367" i="4"/>
  <c r="AX1370" i="4"/>
  <c r="AW1373" i="4"/>
  <c r="AP1374" i="4"/>
  <c r="AX1375" i="4"/>
  <c r="AR1378" i="4"/>
  <c r="AQ1381" i="4"/>
  <c r="BB1381" i="4"/>
  <c r="AU1382" i="4"/>
  <c r="AR1383" i="4"/>
  <c r="AX1384" i="4"/>
  <c r="AR1385" i="4"/>
  <c r="AX1386" i="4"/>
  <c r="AR1387" i="4"/>
  <c r="AX1388" i="4"/>
  <c r="AR1389" i="4"/>
  <c r="AX1390" i="4"/>
  <c r="AR1391" i="4"/>
  <c r="AX1392" i="4"/>
  <c r="AR1393" i="4"/>
  <c r="AX1394" i="4"/>
  <c r="AR1395" i="4"/>
  <c r="AX1396" i="4"/>
  <c r="AR1397" i="4"/>
  <c r="AX1398" i="4"/>
  <c r="AR1399" i="4"/>
  <c r="AX1400" i="4"/>
  <c r="AR1401" i="4"/>
  <c r="AX1402" i="4"/>
  <c r="AR1403" i="4"/>
  <c r="AX1404" i="4"/>
  <c r="AR1405" i="4"/>
  <c r="AX1406" i="4"/>
  <c r="AR1407" i="4"/>
  <c r="AX1408" i="4"/>
  <c r="AR1409" i="4"/>
  <c r="AX1410" i="4"/>
  <c r="AR1411" i="4"/>
  <c r="AX1412" i="4"/>
  <c r="AR1413" i="4"/>
  <c r="AX1414" i="4"/>
  <c r="AR1415" i="4"/>
  <c r="AX1416" i="4"/>
  <c r="AR1417" i="4"/>
  <c r="AX1418" i="4"/>
  <c r="AR1419" i="4"/>
  <c r="AX1420" i="4"/>
  <c r="AR1421" i="4"/>
  <c r="AX1422" i="4"/>
  <c r="AR1423" i="4"/>
  <c r="AX1424" i="4"/>
  <c r="AR1425" i="4"/>
  <c r="AX1426" i="4"/>
  <c r="AR1427" i="4"/>
  <c r="AX1428" i="4"/>
  <c r="AR1429" i="4"/>
  <c r="AX1430" i="4"/>
  <c r="AR1431" i="4"/>
  <c r="AX1432" i="4"/>
  <c r="AR1433" i="4"/>
  <c r="AX1434" i="4"/>
  <c r="AR1435" i="4"/>
  <c r="AS1436" i="4"/>
  <c r="AX1436" i="4"/>
  <c r="AU1436" i="4"/>
  <c r="AZ1451" i="4"/>
  <c r="BB1451" i="4"/>
  <c r="BA1451" i="4"/>
  <c r="AZ1485" i="4"/>
  <c r="BB1485" i="4"/>
  <c r="BA1485" i="4"/>
  <c r="BG1494" i="4"/>
  <c r="BE1494" i="4"/>
  <c r="AY1494" i="4"/>
  <c r="BD1523" i="4"/>
  <c r="AZ1523" i="4"/>
  <c r="AY1523" i="4"/>
  <c r="AR1605" i="4"/>
  <c r="AX1605" i="4"/>
  <c r="AW1605" i="4"/>
  <c r="AV1605" i="4"/>
  <c r="AS1605" i="4"/>
  <c r="AP1605" i="4"/>
  <c r="AX1616" i="4"/>
  <c r="AW1616" i="4"/>
  <c r="AS1616" i="4"/>
  <c r="AR1616" i="4"/>
  <c r="AP1616" i="4"/>
  <c r="AZ1674" i="4"/>
  <c r="BE1674" i="4"/>
  <c r="BC1674" i="4"/>
  <c r="AS1677" i="4"/>
  <c r="AX1677" i="4"/>
  <c r="AW1677" i="4"/>
  <c r="AV1677" i="4"/>
  <c r="AP1677" i="4"/>
  <c r="BE1687" i="4"/>
  <c r="BD1687" i="4"/>
  <c r="AW1309" i="4"/>
  <c r="AP1310" i="4"/>
  <c r="AT1311" i="4"/>
  <c r="AX1312" i="4"/>
  <c r="AW1314" i="4"/>
  <c r="AQ1315" i="4"/>
  <c r="AW1316" i="4"/>
  <c r="AT1317" i="4"/>
  <c r="AX1318" i="4"/>
  <c r="AT1319" i="4"/>
  <c r="AQ1320" i="4"/>
  <c r="AW1321" i="4"/>
  <c r="AP1322" i="4"/>
  <c r="AW1323" i="4"/>
  <c r="AQ1324" i="4"/>
  <c r="AW1328" i="4"/>
  <c r="AQ1329" i="4"/>
  <c r="AX1332" i="4"/>
  <c r="AX1337" i="4"/>
  <c r="AQ1338" i="4"/>
  <c r="AT1340" i="4"/>
  <c r="AQ1341" i="4"/>
  <c r="AP1344" i="4"/>
  <c r="AX1349" i="4"/>
  <c r="AQ1350" i="4"/>
  <c r="AW1352" i="4"/>
  <c r="AR1355" i="4"/>
  <c r="AX1356" i="4"/>
  <c r="AW1359" i="4"/>
  <c r="AT1360" i="4"/>
  <c r="AR1362" i="4"/>
  <c r="AP1363" i="4"/>
  <c r="AR1365" i="4"/>
  <c r="AW1366" i="4"/>
  <c r="AT1367" i="4"/>
  <c r="AX1373" i="4"/>
  <c r="AQ1374" i="4"/>
  <c r="AT1378" i="4"/>
  <c r="AR1381" i="4"/>
  <c r="AT1383" i="4"/>
  <c r="AT1385" i="4"/>
  <c r="AT1387" i="4"/>
  <c r="AT1389" i="4"/>
  <c r="AT1391" i="4"/>
  <c r="AT1393" i="4"/>
  <c r="AT1395" i="4"/>
  <c r="AT1397" i="4"/>
  <c r="AT1399" i="4"/>
  <c r="AT1401" i="4"/>
  <c r="AT1403" i="4"/>
  <c r="AT1405" i="4"/>
  <c r="AT1407" i="4"/>
  <c r="AT1409" i="4"/>
  <c r="AT1411" i="4"/>
  <c r="AT1413" i="4"/>
  <c r="AT1415" i="4"/>
  <c r="AT1417" i="4"/>
  <c r="AT1419" i="4"/>
  <c r="AT1421" i="4"/>
  <c r="AT1423" i="4"/>
  <c r="AT1425" i="4"/>
  <c r="AT1427" i="4"/>
  <c r="AT1429" i="4"/>
  <c r="AT1431" i="4"/>
  <c r="AT1433" i="4"/>
  <c r="AT1435" i="4"/>
  <c r="AZ1437" i="4"/>
  <c r="BB1437" i="4"/>
  <c r="BA1437" i="4"/>
  <c r="AZ1461" i="4"/>
  <c r="BB1461" i="4"/>
  <c r="BA1461" i="4"/>
  <c r="AZ1483" i="4"/>
  <c r="BB1483" i="4"/>
  <c r="BA1483" i="4"/>
  <c r="AW1553" i="4"/>
  <c r="AV1553" i="4"/>
  <c r="AP1553" i="4"/>
  <c r="AR1557" i="4"/>
  <c r="AX1557" i="4"/>
  <c r="AW1557" i="4"/>
  <c r="AV1557" i="4"/>
  <c r="AS1557" i="4"/>
  <c r="AP1557" i="4"/>
  <c r="AX1571" i="4"/>
  <c r="AW1571" i="4"/>
  <c r="AS1571" i="4"/>
  <c r="AR1571" i="4"/>
  <c r="AZ1656" i="4"/>
  <c r="BE1656" i="4"/>
  <c r="BC1656" i="4"/>
  <c r="AV1768" i="4"/>
  <c r="AT1768" i="4"/>
  <c r="AS1768" i="4"/>
  <c r="AR1768" i="4"/>
  <c r="AQ1768" i="4"/>
  <c r="AP1768" i="4"/>
  <c r="AX1768" i="4"/>
  <c r="AU1768" i="4"/>
  <c r="AW1768" i="4"/>
  <c r="AX1437" i="4"/>
  <c r="AR1438" i="4"/>
  <c r="AX1439" i="4"/>
  <c r="AR1440" i="4"/>
  <c r="AX1441" i="4"/>
  <c r="AX1443" i="4"/>
  <c r="AR1444" i="4"/>
  <c r="AX1445" i="4"/>
  <c r="AR1446" i="4"/>
  <c r="AX1447" i="4"/>
  <c r="AR1448" i="4"/>
  <c r="AX1449" i="4"/>
  <c r="AR1450" i="4"/>
  <c r="AX1451" i="4"/>
  <c r="AR1452" i="4"/>
  <c r="AX1453" i="4"/>
  <c r="AR1454" i="4"/>
  <c r="AX1455" i="4"/>
  <c r="AR1456" i="4"/>
  <c r="AX1457" i="4"/>
  <c r="AR1458" i="4"/>
  <c r="AX1459" i="4"/>
  <c r="AR1460" i="4"/>
  <c r="AX1461" i="4"/>
  <c r="AR1462" i="4"/>
  <c r="AX1463" i="4"/>
  <c r="AR1464" i="4"/>
  <c r="AX1465" i="4"/>
  <c r="AR1466" i="4"/>
  <c r="AX1467" i="4"/>
  <c r="AR1468" i="4"/>
  <c r="AX1469" i="4"/>
  <c r="AR1470" i="4"/>
  <c r="AX1471" i="4"/>
  <c r="AR1472" i="4"/>
  <c r="AX1473" i="4"/>
  <c r="AR1474" i="4"/>
  <c r="AX1475" i="4"/>
  <c r="AR1476" i="4"/>
  <c r="AX1477" i="4"/>
  <c r="AR1478" i="4"/>
  <c r="AX1479" i="4"/>
  <c r="AR1480" i="4"/>
  <c r="AX1481" i="4"/>
  <c r="AR1482" i="4"/>
  <c r="AX1483" i="4"/>
  <c r="AR1484" i="4"/>
  <c r="AX1485" i="4"/>
  <c r="AR1486" i="4"/>
  <c r="AX1487" i="4"/>
  <c r="AR1488" i="4"/>
  <c r="AX1489" i="4"/>
  <c r="AR1490" i="4"/>
  <c r="AX1491" i="4"/>
  <c r="AR1492" i="4"/>
  <c r="BE1492" i="4"/>
  <c r="AT1493" i="4"/>
  <c r="AX1494" i="4"/>
  <c r="AP1496" i="4"/>
  <c r="AP1497" i="4"/>
  <c r="AV1498" i="4"/>
  <c r="AP1501" i="4"/>
  <c r="AX1503" i="4"/>
  <c r="AP1504" i="4"/>
  <c r="AV1506" i="4"/>
  <c r="AX1508" i="4"/>
  <c r="AS1509" i="4"/>
  <c r="AV1511" i="4"/>
  <c r="AX1516" i="4"/>
  <c r="AS1517" i="4"/>
  <c r="AR1518" i="4"/>
  <c r="AP1520" i="4"/>
  <c r="AP1525" i="4"/>
  <c r="BE1527" i="4"/>
  <c r="AX1528" i="4"/>
  <c r="AY1529" i="4"/>
  <c r="AY1532" i="4"/>
  <c r="AV1533" i="4"/>
  <c r="AY1534" i="4"/>
  <c r="BC1535" i="4"/>
  <c r="AY1539" i="4"/>
  <c r="BC1540" i="4"/>
  <c r="AW1541" i="4"/>
  <c r="AY1543" i="4"/>
  <c r="AR1544" i="4"/>
  <c r="BC1545" i="4"/>
  <c r="AX1546" i="4"/>
  <c r="AX1549" i="4"/>
  <c r="AX1552" i="4"/>
  <c r="BG1553" i="4"/>
  <c r="BG1556" i="4"/>
  <c r="AY1559" i="4"/>
  <c r="AR1560" i="4"/>
  <c r="BG1562" i="4"/>
  <c r="BE1563" i="4"/>
  <c r="AY1564" i="4"/>
  <c r="AV1565" i="4"/>
  <c r="AP1568" i="4"/>
  <c r="BG1570" i="4"/>
  <c r="BE1571" i="4"/>
  <c r="AY1572" i="4"/>
  <c r="AV1573" i="4"/>
  <c r="AS1578" i="4"/>
  <c r="AS1579" i="4"/>
  <c r="AR1580" i="4"/>
  <c r="BE1586" i="4"/>
  <c r="BD1587" i="4"/>
  <c r="AX1588" i="4"/>
  <c r="AS1589" i="4"/>
  <c r="AV1594" i="4"/>
  <c r="AW1595" i="4"/>
  <c r="AV1596" i="4"/>
  <c r="AW1600" i="4"/>
  <c r="AR1603" i="4"/>
  <c r="AP1604" i="4"/>
  <c r="BG1604" i="4"/>
  <c r="AP1608" i="4"/>
  <c r="AY1609" i="4"/>
  <c r="BE1610" i="4"/>
  <c r="BD1611" i="4"/>
  <c r="AX1612" i="4"/>
  <c r="AS1613" i="4"/>
  <c r="BG1615" i="4"/>
  <c r="BD1620" i="4"/>
  <c r="AX1621" i="4"/>
  <c r="AP1624" i="4"/>
  <c r="BE1626" i="4"/>
  <c r="BD1627" i="4"/>
  <c r="AX1628" i="4"/>
  <c r="AV1629" i="4"/>
  <c r="BC1630" i="4"/>
  <c r="AP1633" i="4"/>
  <c r="AX1635" i="4"/>
  <c r="AW1639" i="4"/>
  <c r="AV1643" i="4"/>
  <c r="BE1644" i="4"/>
  <c r="BE1645" i="4"/>
  <c r="AP1647" i="4"/>
  <c r="AX1653" i="4"/>
  <c r="AW1657" i="4"/>
  <c r="BE1658" i="4"/>
  <c r="BE1659" i="4"/>
  <c r="AV1661" i="4"/>
  <c r="BC1662" i="4"/>
  <c r="AP1665" i="4"/>
  <c r="AX1667" i="4"/>
  <c r="AW1671" i="4"/>
  <c r="AV1675" i="4"/>
  <c r="BE1676" i="4"/>
  <c r="BE1677" i="4"/>
  <c r="AP1679" i="4"/>
  <c r="AX1685" i="4"/>
  <c r="AW1689" i="4"/>
  <c r="BE1690" i="4"/>
  <c r="BE1691" i="4"/>
  <c r="AV1693" i="4"/>
  <c r="BC1694" i="4"/>
  <c r="AW1702" i="4"/>
  <c r="AX1702" i="4"/>
  <c r="AV1702" i="4"/>
  <c r="AP1702" i="4"/>
  <c r="AW1704" i="4"/>
  <c r="AW1717" i="4"/>
  <c r="AV1717" i="4"/>
  <c r="AU1717" i="4"/>
  <c r="BG1736" i="4"/>
  <c r="AY1736" i="4"/>
  <c r="AV1775" i="4"/>
  <c r="AT1775" i="4"/>
  <c r="AS1775" i="4"/>
  <c r="AR1775" i="4"/>
  <c r="AQ1775" i="4"/>
  <c r="AP1775" i="4"/>
  <c r="AX1775" i="4"/>
  <c r="AU1775" i="4"/>
  <c r="AV1807" i="4"/>
  <c r="AT1807" i="4"/>
  <c r="AS1807" i="4"/>
  <c r="AR1807" i="4"/>
  <c r="AQ1807" i="4"/>
  <c r="AP1807" i="4"/>
  <c r="AW1807" i="4"/>
  <c r="AV1964" i="4"/>
  <c r="AT1964" i="4"/>
  <c r="AS1964" i="4"/>
  <c r="AR1964" i="4"/>
  <c r="AP1964" i="4"/>
  <c r="AU1964" i="4"/>
  <c r="AX1964" i="4"/>
  <c r="AW1964" i="4"/>
  <c r="AP1437" i="4"/>
  <c r="AU1438" i="4"/>
  <c r="AP1439" i="4"/>
  <c r="AU1440" i="4"/>
  <c r="AP1441" i="4"/>
  <c r="AU1442" i="4"/>
  <c r="AP1443" i="4"/>
  <c r="AU1444" i="4"/>
  <c r="AP1445" i="4"/>
  <c r="AU1446" i="4"/>
  <c r="AP1447" i="4"/>
  <c r="AU1448" i="4"/>
  <c r="AP1449" i="4"/>
  <c r="AU1450" i="4"/>
  <c r="AP1451" i="4"/>
  <c r="AU1452" i="4"/>
  <c r="AU1454" i="4"/>
  <c r="AP1455" i="4"/>
  <c r="AU1456" i="4"/>
  <c r="AP1457" i="4"/>
  <c r="AU1458" i="4"/>
  <c r="AP1459" i="4"/>
  <c r="AU1460" i="4"/>
  <c r="AP1461" i="4"/>
  <c r="AU1462" i="4"/>
  <c r="AU1464" i="4"/>
  <c r="AU1466" i="4"/>
  <c r="AU1468" i="4"/>
  <c r="AU1470" i="4"/>
  <c r="AP1471" i="4"/>
  <c r="AU1472" i="4"/>
  <c r="AU1474" i="4"/>
  <c r="AU1476" i="4"/>
  <c r="AU1478" i="4"/>
  <c r="AU1480" i="4"/>
  <c r="BC1495" i="4"/>
  <c r="AS1496" i="4"/>
  <c r="AZ1498" i="4"/>
  <c r="AY1500" i="4"/>
  <c r="AV1501" i="4"/>
  <c r="AY1502" i="4"/>
  <c r="AS1504" i="4"/>
  <c r="BE1506" i="4"/>
  <c r="AR1512" i="4"/>
  <c r="AZ1515" i="4"/>
  <c r="AW1518" i="4"/>
  <c r="AS1520" i="4"/>
  <c r="AV1525" i="4"/>
  <c r="AZ1537" i="4"/>
  <c r="AR1556" i="4"/>
  <c r="BD1559" i="4"/>
  <c r="BD1564" i="4"/>
  <c r="AS1568" i="4"/>
  <c r="BD1572" i="4"/>
  <c r="AR1576" i="4"/>
  <c r="AX1578" i="4"/>
  <c r="AY1579" i="4"/>
  <c r="BE1594" i="4"/>
  <c r="AS1597" i="4"/>
  <c r="AV1602" i="4"/>
  <c r="AW1603" i="4"/>
  <c r="AV1604" i="4"/>
  <c r="AS1608" i="4"/>
  <c r="AS1619" i="4"/>
  <c r="AR1620" i="4"/>
  <c r="BC1623" i="4"/>
  <c r="AS1624" i="4"/>
  <c r="AW1633" i="4"/>
  <c r="AW1647" i="4"/>
  <c r="AW1665" i="4"/>
  <c r="AW1679" i="4"/>
  <c r="AW1698" i="4"/>
  <c r="AV1698" i="4"/>
  <c r="AX1731" i="4"/>
  <c r="AW1731" i="4"/>
  <c r="AU1731" i="4"/>
  <c r="AS1731" i="4"/>
  <c r="AR1731" i="4"/>
  <c r="AQ1731" i="4"/>
  <c r="AX1749" i="4"/>
  <c r="AW1749" i="4"/>
  <c r="AU1749" i="4"/>
  <c r="AS1749" i="4"/>
  <c r="AR1749" i="4"/>
  <c r="AQ1749" i="4"/>
  <c r="BG1819" i="4"/>
  <c r="BD1819" i="4"/>
  <c r="AZ1853" i="4"/>
  <c r="BC1853" i="4"/>
  <c r="BB1853" i="4"/>
  <c r="AV1858" i="4"/>
  <c r="AU1858" i="4"/>
  <c r="AS1878" i="4"/>
  <c r="AU1878" i="4"/>
  <c r="BG1906" i="4"/>
  <c r="BC1906" i="4"/>
  <c r="BB1906" i="4"/>
  <c r="AZ1906" i="4"/>
  <c r="BG1922" i="4"/>
  <c r="BC1922" i="4"/>
  <c r="BB1922" i="4"/>
  <c r="AZ1922" i="4"/>
  <c r="BG1938" i="4"/>
  <c r="BC1938" i="4"/>
  <c r="BB1938" i="4"/>
  <c r="AZ1938" i="4"/>
  <c r="BG1954" i="4"/>
  <c r="BC1954" i="4"/>
  <c r="BB1954" i="4"/>
  <c r="AZ1954" i="4"/>
  <c r="AV1961" i="4"/>
  <c r="AU1961" i="4"/>
  <c r="AT1961" i="4"/>
  <c r="AS1961" i="4"/>
  <c r="AR1961" i="4"/>
  <c r="AP1961" i="4"/>
  <c r="AW1961" i="4"/>
  <c r="AX1961" i="4"/>
  <c r="AV2006" i="4"/>
  <c r="AT2006" i="4"/>
  <c r="AS2006" i="4"/>
  <c r="AR2006" i="4"/>
  <c r="AP2006" i="4"/>
  <c r="AU2006" i="4"/>
  <c r="AX2006" i="4"/>
  <c r="AW2006" i="4"/>
  <c r="AV2040" i="4"/>
  <c r="AU2040" i="4"/>
  <c r="AT2040" i="4"/>
  <c r="AS2040" i="4"/>
  <c r="AR2040" i="4"/>
  <c r="AP2040" i="4"/>
  <c r="AW2040" i="4"/>
  <c r="AX2040" i="4"/>
  <c r="BE2050" i="4"/>
  <c r="BG2050" i="4"/>
  <c r="AZ2050" i="4"/>
  <c r="AY2050" i="4"/>
  <c r="BE2060" i="4"/>
  <c r="BG2060" i="4"/>
  <c r="AZ2060" i="4"/>
  <c r="AY2060" i="4"/>
  <c r="AQ1437" i="4"/>
  <c r="AW1438" i="4"/>
  <c r="AQ1439" i="4"/>
  <c r="AW1440" i="4"/>
  <c r="AQ1441" i="4"/>
  <c r="AW1442" i="4"/>
  <c r="AQ1443" i="4"/>
  <c r="AW1444" i="4"/>
  <c r="AQ1445" i="4"/>
  <c r="AW1446" i="4"/>
  <c r="AQ1447" i="4"/>
  <c r="AW1448" i="4"/>
  <c r="AQ1449" i="4"/>
  <c r="AW1450" i="4"/>
  <c r="AQ1451" i="4"/>
  <c r="AW1452" i="4"/>
  <c r="AQ1453" i="4"/>
  <c r="AW1454" i="4"/>
  <c r="AQ1455" i="4"/>
  <c r="AW1456" i="4"/>
  <c r="AQ1457" i="4"/>
  <c r="AW1458" i="4"/>
  <c r="AQ1459" i="4"/>
  <c r="AW1460" i="4"/>
  <c r="AQ1461" i="4"/>
  <c r="AW1462" i="4"/>
  <c r="AW1464" i="4"/>
  <c r="AW1466" i="4"/>
  <c r="AW1468" i="4"/>
  <c r="AW1470" i="4"/>
  <c r="AQ1471" i="4"/>
  <c r="AW1472" i="4"/>
  <c r="AW1474" i="4"/>
  <c r="AW1476" i="4"/>
  <c r="AW1478" i="4"/>
  <c r="AQ1479" i="4"/>
  <c r="AW1480" i="4"/>
  <c r="AQ1481" i="4"/>
  <c r="AW1482" i="4"/>
  <c r="AQ1483" i="4"/>
  <c r="AW1484" i="4"/>
  <c r="AQ1485" i="4"/>
  <c r="AW1486" i="4"/>
  <c r="AQ1487" i="4"/>
  <c r="AW1488" i="4"/>
  <c r="AW1490" i="4"/>
  <c r="AW1492" i="4"/>
  <c r="AX1493" i="4"/>
  <c r="BD1495" i="4"/>
  <c r="AW1496" i="4"/>
  <c r="AY1497" i="4"/>
  <c r="BC1500" i="4"/>
  <c r="AW1501" i="4"/>
  <c r="AZ1502" i="4"/>
  <c r="BD1503" i="4"/>
  <c r="AW1504" i="4"/>
  <c r="AZ1507" i="4"/>
  <c r="BD1508" i="4"/>
  <c r="AX1509" i="4"/>
  <c r="AZ1510" i="4"/>
  <c r="BC1511" i="4"/>
  <c r="AS1512" i="4"/>
  <c r="AR1513" i="4"/>
  <c r="AZ1514" i="4"/>
  <c r="BD1516" i="4"/>
  <c r="AX1517" i="4"/>
  <c r="AY1518" i="4"/>
  <c r="AW1520" i="4"/>
  <c r="AW1525" i="4"/>
  <c r="BG1532" i="4"/>
  <c r="BC1541" i="4"/>
  <c r="BE1543" i="4"/>
  <c r="AS1551" i="4"/>
  <c r="AV1556" i="4"/>
  <c r="BE1559" i="4"/>
  <c r="BG1564" i="4"/>
  <c r="AW1568" i="4"/>
  <c r="BG1572" i="4"/>
  <c r="AS1576" i="4"/>
  <c r="BE1578" i="4"/>
  <c r="BD1579" i="4"/>
  <c r="BD1588" i="4"/>
  <c r="BG1594" i="4"/>
  <c r="AV1597" i="4"/>
  <c r="AX1602" i="4"/>
  <c r="AY1603" i="4"/>
  <c r="AW1604" i="4"/>
  <c r="AW1608" i="4"/>
  <c r="BD1612" i="4"/>
  <c r="AW1619" i="4"/>
  <c r="AV1620" i="4"/>
  <c r="AZ1622" i="4"/>
  <c r="BD1623" i="4"/>
  <c r="AW1624" i="4"/>
  <c r="BD1628" i="4"/>
  <c r="BD1629" i="4"/>
  <c r="AX1633" i="4"/>
  <c r="BD1643" i="4"/>
  <c r="AX1647" i="4"/>
  <c r="BC1660" i="4"/>
  <c r="BD1661" i="4"/>
  <c r="AX1665" i="4"/>
  <c r="BD1675" i="4"/>
  <c r="AX1679" i="4"/>
  <c r="BC1692" i="4"/>
  <c r="BD1693" i="4"/>
  <c r="BC1698" i="4"/>
  <c r="BD1698" i="4"/>
  <c r="AU1713" i="4"/>
  <c r="AX1713" i="4"/>
  <c r="AW1713" i="4"/>
  <c r="AP1713" i="4"/>
  <c r="AX1725" i="4"/>
  <c r="AU1725" i="4"/>
  <c r="AR1725" i="4"/>
  <c r="AQ1725" i="4"/>
  <c r="AW1725" i="4"/>
  <c r="BG1805" i="4"/>
  <c r="BD1805" i="4"/>
  <c r="AY1805" i="4"/>
  <c r="AV1812" i="4"/>
  <c r="AT1812" i="4"/>
  <c r="AS1812" i="4"/>
  <c r="AR1812" i="4"/>
  <c r="AQ1812" i="4"/>
  <c r="AP1812" i="4"/>
  <c r="AW1812" i="4"/>
  <c r="AZ1848" i="4"/>
  <c r="BC1848" i="4"/>
  <c r="BB1848" i="4"/>
  <c r="AS1897" i="4"/>
  <c r="AU1897" i="4"/>
  <c r="AR1437" i="4"/>
  <c r="AX1438" i="4"/>
  <c r="AR1439" i="4"/>
  <c r="AX1440" i="4"/>
  <c r="AR1441" i="4"/>
  <c r="AX1442" i="4"/>
  <c r="AR1443" i="4"/>
  <c r="AX1444" i="4"/>
  <c r="AR1445" i="4"/>
  <c r="AX1446" i="4"/>
  <c r="AX1448" i="4"/>
  <c r="AR1449" i="4"/>
  <c r="AX1450" i="4"/>
  <c r="AR1451" i="4"/>
  <c r="AX1452" i="4"/>
  <c r="AX1454" i="4"/>
  <c r="AX1456" i="4"/>
  <c r="AX1458" i="4"/>
  <c r="AX1460" i="4"/>
  <c r="AX1462" i="4"/>
  <c r="AX1464" i="4"/>
  <c r="AX1466" i="4"/>
  <c r="AX1468" i="4"/>
  <c r="AX1470" i="4"/>
  <c r="AX1472" i="4"/>
  <c r="AX1474" i="4"/>
  <c r="AX1476" i="4"/>
  <c r="AX1478" i="4"/>
  <c r="AX1480" i="4"/>
  <c r="AX1482" i="4"/>
  <c r="AX1484" i="4"/>
  <c r="AX1486" i="4"/>
  <c r="AX1488" i="4"/>
  <c r="AX1490" i="4"/>
  <c r="AX1492" i="4"/>
  <c r="BE1495" i="4"/>
  <c r="AZ1497" i="4"/>
  <c r="BD1500" i="4"/>
  <c r="AX1501" i="4"/>
  <c r="BE1503" i="4"/>
  <c r="BG1508" i="4"/>
  <c r="AZ1509" i="4"/>
  <c r="BD1511" i="4"/>
  <c r="AW1512" i="4"/>
  <c r="AW1513" i="4"/>
  <c r="BC1514" i="4"/>
  <c r="BG1516" i="4"/>
  <c r="BC1517" i="4"/>
  <c r="AZ1518" i="4"/>
  <c r="AX1525" i="4"/>
  <c r="AP1528" i="4"/>
  <c r="AS1530" i="4"/>
  <c r="AR1535" i="4"/>
  <c r="BC1536" i="4"/>
  <c r="AR1539" i="4"/>
  <c r="AR1540" i="4"/>
  <c r="AP1543" i="4"/>
  <c r="AZ1544" i="4"/>
  <c r="AV1548" i="4"/>
  <c r="AP1549" i="4"/>
  <c r="AR1550" i="4"/>
  <c r="AP1552" i="4"/>
  <c r="AY1555" i="4"/>
  <c r="AX1556" i="4"/>
  <c r="AR1558" i="4"/>
  <c r="AS1562" i="4"/>
  <c r="AS1570" i="4"/>
  <c r="AW1576" i="4"/>
  <c r="BG1578" i="4"/>
  <c r="BE1579" i="4"/>
  <c r="AY1580" i="4"/>
  <c r="AR1587" i="4"/>
  <c r="AP1588" i="4"/>
  <c r="BG1588" i="4"/>
  <c r="BC1589" i="4"/>
  <c r="AW1597" i="4"/>
  <c r="AY1601" i="4"/>
  <c r="BD1603" i="4"/>
  <c r="AX1604" i="4"/>
  <c r="AR1611" i="4"/>
  <c r="AP1612" i="4"/>
  <c r="BG1612" i="4"/>
  <c r="AZ1613" i="4"/>
  <c r="AY1615" i="4"/>
  <c r="AW1620" i="4"/>
  <c r="AP1621" i="4"/>
  <c r="BE1623" i="4"/>
  <c r="AR1627" i="4"/>
  <c r="AP1628" i="4"/>
  <c r="BG1628" i="4"/>
  <c r="AP1631" i="4"/>
  <c r="BC1632" i="4"/>
  <c r="BC1646" i="4"/>
  <c r="AP1649" i="4"/>
  <c r="BE1660" i="4"/>
  <c r="AP1663" i="4"/>
  <c r="BC1664" i="4"/>
  <c r="BC1678" i="4"/>
  <c r="AP1681" i="4"/>
  <c r="BE1692" i="4"/>
  <c r="AP1695" i="4"/>
  <c r="BC1696" i="4"/>
  <c r="AP1698" i="4"/>
  <c r="AX1703" i="4"/>
  <c r="AW1703" i="4"/>
  <c r="AV1703" i="4"/>
  <c r="AU1706" i="4"/>
  <c r="AX1706" i="4"/>
  <c r="AW1706" i="4"/>
  <c r="AP1706" i="4"/>
  <c r="BD1711" i="4"/>
  <c r="BE1711" i="4"/>
  <c r="AS1716" i="4"/>
  <c r="AR1716" i="4"/>
  <c r="AQ1716" i="4"/>
  <c r="AW1716" i="4"/>
  <c r="AU1716" i="4"/>
  <c r="AX1742" i="4"/>
  <c r="AW1742" i="4"/>
  <c r="AU1742" i="4"/>
  <c r="AS1742" i="4"/>
  <c r="AR1742" i="4"/>
  <c r="AQ1742" i="4"/>
  <c r="AV1800" i="4"/>
  <c r="AT1800" i="4"/>
  <c r="AS1800" i="4"/>
  <c r="AR1800" i="4"/>
  <c r="AQ1800" i="4"/>
  <c r="AP1800" i="4"/>
  <c r="AX1800" i="4"/>
  <c r="AU1800" i="4"/>
  <c r="AV1826" i="4"/>
  <c r="AT1826" i="4"/>
  <c r="AS1826" i="4"/>
  <c r="AR1826" i="4"/>
  <c r="AQ1826" i="4"/>
  <c r="AP1826" i="4"/>
  <c r="AW1826" i="4"/>
  <c r="BE1839" i="4"/>
  <c r="BD1839" i="4"/>
  <c r="BC1839" i="4"/>
  <c r="BB1839" i="4"/>
  <c r="BG1839" i="4"/>
  <c r="AW1842" i="4"/>
  <c r="AV1842" i="4"/>
  <c r="AV1861" i="4"/>
  <c r="AU1861" i="4"/>
  <c r="AZ1876" i="4"/>
  <c r="BC1876" i="4"/>
  <c r="BB1876" i="4"/>
  <c r="AV2003" i="4"/>
  <c r="AU2003" i="4"/>
  <c r="AT2003" i="4"/>
  <c r="AS2003" i="4"/>
  <c r="AR2003" i="4"/>
  <c r="AP2003" i="4"/>
  <c r="AW2003" i="4"/>
  <c r="AX2003" i="4"/>
  <c r="AT1437" i="4"/>
  <c r="AT1439" i="4"/>
  <c r="AT1441" i="4"/>
  <c r="AT1443" i="4"/>
  <c r="AT1445" i="4"/>
  <c r="AT1447" i="4"/>
  <c r="AT1449" i="4"/>
  <c r="AT1451" i="4"/>
  <c r="AT1453" i="4"/>
  <c r="AT1455" i="4"/>
  <c r="AT1457" i="4"/>
  <c r="AT1459" i="4"/>
  <c r="AT1461" i="4"/>
  <c r="AT1463" i="4"/>
  <c r="AT1465" i="4"/>
  <c r="AT1467" i="4"/>
  <c r="AT1469" i="4"/>
  <c r="AT1471" i="4"/>
  <c r="AT1473" i="4"/>
  <c r="AT1475" i="4"/>
  <c r="AT1477" i="4"/>
  <c r="AT1479" i="4"/>
  <c r="AT1481" i="4"/>
  <c r="AT1483" i="4"/>
  <c r="AT1485" i="4"/>
  <c r="AT1487" i="4"/>
  <c r="AT1489" i="4"/>
  <c r="AT1491" i="4"/>
  <c r="AP1493" i="4"/>
  <c r="BB1493" i="4"/>
  <c r="AT1494" i="4"/>
  <c r="BE1496" i="4"/>
  <c r="BG1500" i="4"/>
  <c r="AZ1504" i="4"/>
  <c r="BC1509" i="4"/>
  <c r="AP1516" i="4"/>
  <c r="BG1517" i="4"/>
  <c r="BD1518" i="4"/>
  <c r="AZ1520" i="4"/>
  <c r="AY1522" i="4"/>
  <c r="AZ1525" i="4"/>
  <c r="AV1530" i="4"/>
  <c r="AS1535" i="4"/>
  <c r="AP1538" i="4"/>
  <c r="AV1540" i="4"/>
  <c r="AP1541" i="4"/>
  <c r="AS1543" i="4"/>
  <c r="AP1546" i="4"/>
  <c r="AY1547" i="4"/>
  <c r="AX1548" i="4"/>
  <c r="AS1549" i="4"/>
  <c r="BD1555" i="4"/>
  <c r="AY1556" i="4"/>
  <c r="AV1562" i="4"/>
  <c r="AV1570" i="4"/>
  <c r="BC1580" i="4"/>
  <c r="AW1581" i="4"/>
  <c r="AS1586" i="4"/>
  <c r="AS1587" i="4"/>
  <c r="AR1588" i="4"/>
  <c r="BD1596" i="4"/>
  <c r="AX1597" i="4"/>
  <c r="BG1602" i="4"/>
  <c r="BE1603" i="4"/>
  <c r="AY1604" i="4"/>
  <c r="AY1606" i="4"/>
  <c r="AS1610" i="4"/>
  <c r="AS1611" i="4"/>
  <c r="AR1612" i="4"/>
  <c r="BD1619" i="4"/>
  <c r="AX1620" i="4"/>
  <c r="AS1621" i="4"/>
  <c r="AS1626" i="4"/>
  <c r="AS1627" i="4"/>
  <c r="AR1628" i="4"/>
  <c r="AV1631" i="4"/>
  <c r="BE1632" i="4"/>
  <c r="AP1635" i="4"/>
  <c r="BC1636" i="4"/>
  <c r="AX1641" i="4"/>
  <c r="BE1646" i="4"/>
  <c r="AV1649" i="4"/>
  <c r="BC1650" i="4"/>
  <c r="AP1653" i="4"/>
  <c r="AX1655" i="4"/>
  <c r="AV1663" i="4"/>
  <c r="BE1664" i="4"/>
  <c r="AP1667" i="4"/>
  <c r="BC1668" i="4"/>
  <c r="AX1673" i="4"/>
  <c r="BE1678" i="4"/>
  <c r="AV1681" i="4"/>
  <c r="BC1682" i="4"/>
  <c r="AP1685" i="4"/>
  <c r="AX1687" i="4"/>
  <c r="AV1695" i="4"/>
  <c r="BE1696" i="4"/>
  <c r="BD1706" i="4"/>
  <c r="BE1706" i="4"/>
  <c r="AY1721" i="4"/>
  <c r="BG1721" i="4"/>
  <c r="BB1721" i="4"/>
  <c r="AX1723" i="4"/>
  <c r="AU1723" i="4"/>
  <c r="AR1723" i="4"/>
  <c r="AQ1723" i="4"/>
  <c r="AW1723" i="4"/>
  <c r="AX1757" i="4"/>
  <c r="AW1757" i="4"/>
  <c r="AU1757" i="4"/>
  <c r="AS1757" i="4"/>
  <c r="AR1757" i="4"/>
  <c r="AQ1757" i="4"/>
  <c r="AV1784" i="4"/>
  <c r="AT1784" i="4"/>
  <c r="AS1784" i="4"/>
  <c r="AR1784" i="4"/>
  <c r="AQ1784" i="4"/>
  <c r="AP1784" i="4"/>
  <c r="AX1784" i="4"/>
  <c r="AU1784" i="4"/>
  <c r="AV1791" i="4"/>
  <c r="AT1791" i="4"/>
  <c r="AS1791" i="4"/>
  <c r="AR1791" i="4"/>
  <c r="AQ1791" i="4"/>
  <c r="AP1791" i="4"/>
  <c r="AX1791" i="4"/>
  <c r="AU1791" i="4"/>
  <c r="AX1812" i="4"/>
  <c r="AS1893" i="4"/>
  <c r="AU1893" i="4"/>
  <c r="AV1969" i="4"/>
  <c r="AT1969" i="4"/>
  <c r="AS1969" i="4"/>
  <c r="AR1969" i="4"/>
  <c r="AP1969" i="4"/>
  <c r="AU1969" i="4"/>
  <c r="AX1969" i="4"/>
  <c r="AW1969" i="4"/>
  <c r="AV2024" i="4"/>
  <c r="AU2024" i="4"/>
  <c r="AT2024" i="4"/>
  <c r="AS2024" i="4"/>
  <c r="AR2024" i="4"/>
  <c r="AP2024" i="4"/>
  <c r="AW2024" i="4"/>
  <c r="AX2024" i="4"/>
  <c r="BE2034" i="4"/>
  <c r="BG2034" i="4"/>
  <c r="AZ2034" i="4"/>
  <c r="AY2034" i="4"/>
  <c r="BA1436" i="4"/>
  <c r="AU1437" i="4"/>
  <c r="AP1438" i="4"/>
  <c r="BA1438" i="4"/>
  <c r="AU1439" i="4"/>
  <c r="AP1440" i="4"/>
  <c r="BA1440" i="4"/>
  <c r="AU1441" i="4"/>
  <c r="AP1442" i="4"/>
  <c r="BA1442" i="4"/>
  <c r="AU1443" i="4"/>
  <c r="AP1444" i="4"/>
  <c r="BA1444" i="4"/>
  <c r="AU1445" i="4"/>
  <c r="AP1446" i="4"/>
  <c r="BA1446" i="4"/>
  <c r="BC1504" i="4"/>
  <c r="BD1580" i="4"/>
  <c r="BC1604" i="4"/>
  <c r="AS1697" i="4"/>
  <c r="AX1697" i="4"/>
  <c r="AV1697" i="4"/>
  <c r="AU1707" i="4"/>
  <c r="AX1707" i="4"/>
  <c r="AW1707" i="4"/>
  <c r="AX1743" i="4"/>
  <c r="AW1743" i="4"/>
  <c r="AU1743" i="4"/>
  <c r="AS1743" i="4"/>
  <c r="AR1743" i="4"/>
  <c r="AQ1743" i="4"/>
  <c r="BG1773" i="4"/>
  <c r="BD1773" i="4"/>
  <c r="AY1773" i="4"/>
  <c r="AW1800" i="4"/>
  <c r="AX1826" i="4"/>
  <c r="AZ1856" i="4"/>
  <c r="BC1856" i="4"/>
  <c r="BB1856" i="4"/>
  <c r="AU1864" i="4"/>
  <c r="AV1864" i="4"/>
  <c r="AS1872" i="4"/>
  <c r="AU1872" i="4"/>
  <c r="BE1984" i="4"/>
  <c r="AY1984" i="4"/>
  <c r="BG1984" i="4"/>
  <c r="AV2056" i="4"/>
  <c r="AU2056" i="4"/>
  <c r="AT2056" i="4"/>
  <c r="AS2056" i="4"/>
  <c r="AR2056" i="4"/>
  <c r="AP2056" i="4"/>
  <c r="AW2056" i="4"/>
  <c r="AX2056" i="4"/>
  <c r="BD1604" i="4"/>
  <c r="AX1626" i="4"/>
  <c r="AY1627" i="4"/>
  <c r="AW1628" i="4"/>
  <c r="AP1629" i="4"/>
  <c r="AX1631" i="4"/>
  <c r="AW1635" i="4"/>
  <c r="AV1639" i="4"/>
  <c r="BE1640" i="4"/>
  <c r="AP1643" i="4"/>
  <c r="BC1644" i="4"/>
  <c r="AX1649" i="4"/>
  <c r="AW1653" i="4"/>
  <c r="BE1654" i="4"/>
  <c r="AV1657" i="4"/>
  <c r="BC1658" i="4"/>
  <c r="AP1661" i="4"/>
  <c r="AX1663" i="4"/>
  <c r="AW1667" i="4"/>
  <c r="AV1671" i="4"/>
  <c r="BE1672" i="4"/>
  <c r="AP1675" i="4"/>
  <c r="BC1676" i="4"/>
  <c r="AX1681" i="4"/>
  <c r="AW1685" i="4"/>
  <c r="BE1686" i="4"/>
  <c r="AV1689" i="4"/>
  <c r="BC1690" i="4"/>
  <c r="AP1693" i="4"/>
  <c r="AX1695" i="4"/>
  <c r="BD1697" i="4"/>
  <c r="BE1697" i="4"/>
  <c r="BE1704" i="4"/>
  <c r="BD1704" i="4"/>
  <c r="AY1714" i="4"/>
  <c r="BG1714" i="4"/>
  <c r="AW1784" i="4"/>
  <c r="AW1791" i="4"/>
  <c r="AV1821" i="4"/>
  <c r="AT1821" i="4"/>
  <c r="AS1821" i="4"/>
  <c r="AR1821" i="4"/>
  <c r="AQ1821" i="4"/>
  <c r="AP1821" i="4"/>
  <c r="AW1821" i="4"/>
  <c r="AV1830" i="4"/>
  <c r="AT1830" i="4"/>
  <c r="AS1830" i="4"/>
  <c r="AR1830" i="4"/>
  <c r="AQ1830" i="4"/>
  <c r="AP1830" i="4"/>
  <c r="AX1830" i="4"/>
  <c r="AU1830" i="4"/>
  <c r="AZ1845" i="4"/>
  <c r="BC1845" i="4"/>
  <c r="BB1845" i="4"/>
  <c r="AV1850" i="4"/>
  <c r="AU1850" i="4"/>
  <c r="AZ1867" i="4"/>
  <c r="BC1867" i="4"/>
  <c r="BB1867" i="4"/>
  <c r="AS1889" i="4"/>
  <c r="AU1889" i="4"/>
  <c r="BE2011" i="4"/>
  <c r="BG2011" i="4"/>
  <c r="AY2011" i="4"/>
  <c r="AP1701" i="4"/>
  <c r="BE1703" i="4"/>
  <c r="AW1709" i="4"/>
  <c r="AP1712" i="4"/>
  <c r="BG1716" i="4"/>
  <c r="BF1717" i="4"/>
  <c r="AU1726" i="4"/>
  <c r="AU1727" i="4"/>
  <c r="AR1728" i="4"/>
  <c r="AQ1729" i="4"/>
  <c r="AW1732" i="4"/>
  <c r="AR1733" i="4"/>
  <c r="AQ1734" i="4"/>
  <c r="AQ1735" i="4"/>
  <c r="AU1737" i="4"/>
  <c r="AR1738" i="4"/>
  <c r="AR1739" i="4"/>
  <c r="AW1744" i="4"/>
  <c r="AS1745" i="4"/>
  <c r="AR1746" i="4"/>
  <c r="AQ1747" i="4"/>
  <c r="BG1748" i="4"/>
  <c r="AW1750" i="4"/>
  <c r="AW1751" i="4"/>
  <c r="AU1752" i="4"/>
  <c r="AR1753" i="4"/>
  <c r="AR1754" i="4"/>
  <c r="AQ1755" i="4"/>
  <c r="BG1756" i="4"/>
  <c r="AW1758" i="4"/>
  <c r="AT1759" i="4"/>
  <c r="AQ1760" i="4"/>
  <c r="AT1761" i="4"/>
  <c r="AW1762" i="4"/>
  <c r="AS1763" i="4"/>
  <c r="AX1764" i="4"/>
  <c r="AR1765" i="4"/>
  <c r="BD1765" i="4"/>
  <c r="AT1766" i="4"/>
  <c r="AQ1767" i="4"/>
  <c r="AP1769" i="4"/>
  <c r="AR1770" i="4"/>
  <c r="AX1771" i="4"/>
  <c r="AS1772" i="4"/>
  <c r="AW1773" i="4"/>
  <c r="AP1774" i="4"/>
  <c r="AQ1776" i="4"/>
  <c r="AT1777" i="4"/>
  <c r="AW1778" i="4"/>
  <c r="AS1779" i="4"/>
  <c r="AX1780" i="4"/>
  <c r="AR1781" i="4"/>
  <c r="BD1781" i="4"/>
  <c r="AT1782" i="4"/>
  <c r="AQ1783" i="4"/>
  <c r="AP1785" i="4"/>
  <c r="AR1786" i="4"/>
  <c r="AX1787" i="4"/>
  <c r="AS1788" i="4"/>
  <c r="AW1789" i="4"/>
  <c r="AP1790" i="4"/>
  <c r="AQ1792" i="4"/>
  <c r="AT1793" i="4"/>
  <c r="AW1794" i="4"/>
  <c r="AS1795" i="4"/>
  <c r="AR1797" i="4"/>
  <c r="BD1797" i="4"/>
  <c r="AT1798" i="4"/>
  <c r="AQ1799" i="4"/>
  <c r="AP1801" i="4"/>
  <c r="AR1802" i="4"/>
  <c r="AS1804" i="4"/>
  <c r="AW1805" i="4"/>
  <c r="AP1806" i="4"/>
  <c r="AS1808" i="4"/>
  <c r="AT1810" i="4"/>
  <c r="AQ1811" i="4"/>
  <c r="BG1811" i="4"/>
  <c r="AP1813" i="4"/>
  <c r="AT1814" i="4"/>
  <c r="AR1815" i="4"/>
  <c r="AP1816" i="4"/>
  <c r="AT1817" i="4"/>
  <c r="AQ1818" i="4"/>
  <c r="AX1819" i="4"/>
  <c r="AR1820" i="4"/>
  <c r="BG1820" i="4"/>
  <c r="AX1823" i="4"/>
  <c r="AT1824" i="4"/>
  <c r="AP1825" i="4"/>
  <c r="AR1827" i="4"/>
  <c r="BD1827" i="4"/>
  <c r="AT1828" i="4"/>
  <c r="AP1829" i="4"/>
  <c r="AQ1831" i="4"/>
  <c r="AS1832" i="4"/>
  <c r="AT1834" i="4"/>
  <c r="AR1835" i="4"/>
  <c r="AP1837" i="4"/>
  <c r="AS1838" i="4"/>
  <c r="BG1841" i="4"/>
  <c r="BC1849" i="4"/>
  <c r="BC1857" i="4"/>
  <c r="BC1860" i="4"/>
  <c r="BC1863" i="4"/>
  <c r="BB1868" i="4"/>
  <c r="BC1871" i="4"/>
  <c r="AU1873" i="4"/>
  <c r="AS1901" i="4"/>
  <c r="AU1901" i="4"/>
  <c r="AS1917" i="4"/>
  <c r="AU1917" i="4"/>
  <c r="AS1933" i="4"/>
  <c r="AU1933" i="4"/>
  <c r="AS1949" i="4"/>
  <c r="AU1949" i="4"/>
  <c r="AV2011" i="4"/>
  <c r="AU2011" i="4"/>
  <c r="AT2011" i="4"/>
  <c r="AS2011" i="4"/>
  <c r="AR2011" i="4"/>
  <c r="AP2011" i="4"/>
  <c r="AW2011" i="4"/>
  <c r="AV2014" i="4"/>
  <c r="AT2014" i="4"/>
  <c r="AS2014" i="4"/>
  <c r="AR2014" i="4"/>
  <c r="AP2014" i="4"/>
  <c r="AU2014" i="4"/>
  <c r="BE2019" i="4"/>
  <c r="BG2019" i="4"/>
  <c r="BE2028" i="4"/>
  <c r="BG2028" i="4"/>
  <c r="AZ2028" i="4"/>
  <c r="AV2034" i="4"/>
  <c r="AU2034" i="4"/>
  <c r="AT2034" i="4"/>
  <c r="AS2034" i="4"/>
  <c r="AR2034" i="4"/>
  <c r="AP2034" i="4"/>
  <c r="AW2034" i="4"/>
  <c r="BE2044" i="4"/>
  <c r="BG2044" i="4"/>
  <c r="AZ2044" i="4"/>
  <c r="AV2050" i="4"/>
  <c r="AU2050" i="4"/>
  <c r="AT2050" i="4"/>
  <c r="AS2050" i="4"/>
  <c r="AR2050" i="4"/>
  <c r="AP2050" i="4"/>
  <c r="AW2050" i="4"/>
  <c r="AV2060" i="4"/>
  <c r="AU2060" i="4"/>
  <c r="AT2060" i="4"/>
  <c r="AS2060" i="4"/>
  <c r="AR2060" i="4"/>
  <c r="AP2060" i="4"/>
  <c r="AW2060" i="4"/>
  <c r="AV2063" i="4"/>
  <c r="AT2063" i="4"/>
  <c r="AS2063" i="4"/>
  <c r="AQ2063" i="4"/>
  <c r="AW2063" i="4"/>
  <c r="AP2063" i="4"/>
  <c r="AY1732" i="4"/>
  <c r="AY1744" i="4"/>
  <c r="BG1751" i="4"/>
  <c r="AW1759" i="4"/>
  <c r="AW1761" i="4"/>
  <c r="AU1763" i="4"/>
  <c r="AW1766" i="4"/>
  <c r="AU1772" i="4"/>
  <c r="AW1777" i="4"/>
  <c r="AU1779" i="4"/>
  <c r="AW1782" i="4"/>
  <c r="AU1788" i="4"/>
  <c r="AW1793" i="4"/>
  <c r="AU1795" i="4"/>
  <c r="AW1798" i="4"/>
  <c r="AU1804" i="4"/>
  <c r="AW1808" i="4"/>
  <c r="AX1810" i="4"/>
  <c r="AX1814" i="4"/>
  <c r="AX1817" i="4"/>
  <c r="AX1824" i="4"/>
  <c r="AW1828" i="4"/>
  <c r="AU1832" i="4"/>
  <c r="AW1834" i="4"/>
  <c r="AZ1878" i="4"/>
  <c r="BC1878" i="4"/>
  <c r="BB1878" i="4"/>
  <c r="AS1913" i="4"/>
  <c r="AU1913" i="4"/>
  <c r="AS1929" i="4"/>
  <c r="AU1929" i="4"/>
  <c r="AS1945" i="4"/>
  <c r="AU1945" i="4"/>
  <c r="BD1961" i="4"/>
  <c r="BG1961" i="4"/>
  <c r="AV1995" i="4"/>
  <c r="AU1995" i="4"/>
  <c r="AT1995" i="4"/>
  <c r="AS1995" i="4"/>
  <c r="AR1995" i="4"/>
  <c r="AP1995" i="4"/>
  <c r="AW1995" i="4"/>
  <c r="AV1998" i="4"/>
  <c r="AT1998" i="4"/>
  <c r="AS1998" i="4"/>
  <c r="AR1998" i="4"/>
  <c r="AP1998" i="4"/>
  <c r="AU1998" i="4"/>
  <c r="BE2003" i="4"/>
  <c r="BG2003" i="4"/>
  <c r="BE2024" i="4"/>
  <c r="BG2024" i="4"/>
  <c r="AZ2024" i="4"/>
  <c r="AV2030" i="4"/>
  <c r="AU2030" i="4"/>
  <c r="AT2030" i="4"/>
  <c r="AS2030" i="4"/>
  <c r="AR2030" i="4"/>
  <c r="AP2030" i="4"/>
  <c r="AW2030" i="4"/>
  <c r="BE2040" i="4"/>
  <c r="BG2040" i="4"/>
  <c r="AZ2040" i="4"/>
  <c r="AV2046" i="4"/>
  <c r="AU2046" i="4"/>
  <c r="AT2046" i="4"/>
  <c r="AS2046" i="4"/>
  <c r="AR2046" i="4"/>
  <c r="AP2046" i="4"/>
  <c r="AW2046" i="4"/>
  <c r="BE2056" i="4"/>
  <c r="BG2056" i="4"/>
  <c r="AZ2056" i="4"/>
  <c r="AX2307" i="4"/>
  <c r="AU2307" i="4"/>
  <c r="AR2307" i="4"/>
  <c r="AW2307" i="4"/>
  <c r="AT2307" i="4"/>
  <c r="AS2307" i="4"/>
  <c r="AX2309" i="4"/>
  <c r="AW2309" i="4"/>
  <c r="AU2309" i="4"/>
  <c r="AT2309" i="4"/>
  <c r="AS2309" i="4"/>
  <c r="AR2309" i="4"/>
  <c r="BD1732" i="4"/>
  <c r="AW1763" i="4"/>
  <c r="AW1772" i="4"/>
  <c r="AW1779" i="4"/>
  <c r="AW1788" i="4"/>
  <c r="AW1795" i="4"/>
  <c r="AW1804" i="4"/>
  <c r="AX1808" i="4"/>
  <c r="AW1832" i="4"/>
  <c r="BG1902" i="4"/>
  <c r="BC1902" i="4"/>
  <c r="BB1902" i="4"/>
  <c r="AZ1902" i="4"/>
  <c r="BG1918" i="4"/>
  <c r="BC1918" i="4"/>
  <c r="BB1918" i="4"/>
  <c r="AZ1918" i="4"/>
  <c r="BG1934" i="4"/>
  <c r="BC1934" i="4"/>
  <c r="BB1934" i="4"/>
  <c r="AZ1934" i="4"/>
  <c r="BG1950" i="4"/>
  <c r="BC1950" i="4"/>
  <c r="BB1950" i="4"/>
  <c r="AZ1950" i="4"/>
  <c r="AV1980" i="4"/>
  <c r="AU1980" i="4"/>
  <c r="AT1980" i="4"/>
  <c r="AS1980" i="4"/>
  <c r="AR1980" i="4"/>
  <c r="AP1980" i="4"/>
  <c r="AW1980" i="4"/>
  <c r="AV1987" i="4"/>
  <c r="AU1987" i="4"/>
  <c r="AT1987" i="4"/>
  <c r="AS1987" i="4"/>
  <c r="AR1987" i="4"/>
  <c r="AP1987" i="4"/>
  <c r="AW1987" i="4"/>
  <c r="AV1990" i="4"/>
  <c r="AT1990" i="4"/>
  <c r="AS1990" i="4"/>
  <c r="AR1990" i="4"/>
  <c r="AP1990" i="4"/>
  <c r="AU1990" i="4"/>
  <c r="BE1995" i="4"/>
  <c r="BG1995" i="4"/>
  <c r="BE2030" i="4"/>
  <c r="BG2030" i="4"/>
  <c r="AZ2030" i="4"/>
  <c r="AV2036" i="4"/>
  <c r="AU2036" i="4"/>
  <c r="AT2036" i="4"/>
  <c r="AS2036" i="4"/>
  <c r="AR2036" i="4"/>
  <c r="AP2036" i="4"/>
  <c r="AW2036" i="4"/>
  <c r="BE2046" i="4"/>
  <c r="BG2046" i="4"/>
  <c r="AZ2046" i="4"/>
  <c r="AV2052" i="4"/>
  <c r="AU2052" i="4"/>
  <c r="AT2052" i="4"/>
  <c r="AS2052" i="4"/>
  <c r="AR2052" i="4"/>
  <c r="AP2052" i="4"/>
  <c r="AW2052" i="4"/>
  <c r="BA2195" i="4"/>
  <c r="BC2195" i="4"/>
  <c r="BA2198" i="4"/>
  <c r="BG2198" i="4"/>
  <c r="BE2198" i="4"/>
  <c r="BC2198" i="4"/>
  <c r="BB2198" i="4"/>
  <c r="AY2198" i="4"/>
  <c r="AZ2207" i="4"/>
  <c r="BG2207" i="4"/>
  <c r="BE2207" i="4"/>
  <c r="BC2207" i="4"/>
  <c r="BB2207" i="4"/>
  <c r="BA2207" i="4"/>
  <c r="AY2207" i="4"/>
  <c r="BD1708" i="4"/>
  <c r="AX1711" i="4"/>
  <c r="AQ1714" i="4"/>
  <c r="BB1716" i="4"/>
  <c r="AZ1718" i="4"/>
  <c r="AU1721" i="4"/>
  <c r="AQ1724" i="4"/>
  <c r="AY1728" i="4"/>
  <c r="AW1729" i="4"/>
  <c r="AS1730" i="4"/>
  <c r="AQ1732" i="4"/>
  <c r="AW1734" i="4"/>
  <c r="AW1735" i="4"/>
  <c r="AS1736" i="4"/>
  <c r="AW1740" i="4"/>
  <c r="AS1741" i="4"/>
  <c r="AQ1744" i="4"/>
  <c r="AW1747" i="4"/>
  <c r="AU1748" i="4"/>
  <c r="AQ1750" i="4"/>
  <c r="AQ1751" i="4"/>
  <c r="AW1755" i="4"/>
  <c r="AU1756" i="4"/>
  <c r="AQ1758" i="4"/>
  <c r="AP1759" i="4"/>
  <c r="AU1760" i="4"/>
  <c r="AP1761" i="4"/>
  <c r="AR1762" i="4"/>
  <c r="AX1763" i="4"/>
  <c r="AS1764" i="4"/>
  <c r="AW1765" i="4"/>
  <c r="AP1766" i="4"/>
  <c r="AU1767" i="4"/>
  <c r="BD1768" i="4"/>
  <c r="AT1769" i="4"/>
  <c r="AW1770" i="4"/>
  <c r="AS1771" i="4"/>
  <c r="AX1772" i="4"/>
  <c r="AR1773" i="4"/>
  <c r="AT1774" i="4"/>
  <c r="AU1776" i="4"/>
  <c r="AP1777" i="4"/>
  <c r="AR1778" i="4"/>
  <c r="AX1779" i="4"/>
  <c r="AS1780" i="4"/>
  <c r="AW1781" i="4"/>
  <c r="AP1782" i="4"/>
  <c r="AU1783" i="4"/>
  <c r="BD1784" i="4"/>
  <c r="AT1785" i="4"/>
  <c r="AW1786" i="4"/>
  <c r="AS1787" i="4"/>
  <c r="AX1788" i="4"/>
  <c r="AT1790" i="4"/>
  <c r="AP1793" i="4"/>
  <c r="AX1795" i="4"/>
  <c r="AW1797" i="4"/>
  <c r="AP1798" i="4"/>
  <c r="BD1800" i="4"/>
  <c r="AT1801" i="4"/>
  <c r="AW1802" i="4"/>
  <c r="AX1804" i="4"/>
  <c r="AT1806" i="4"/>
  <c r="AP1810" i="4"/>
  <c r="BD1812" i="4"/>
  <c r="AT1813" i="4"/>
  <c r="AP1814" i="4"/>
  <c r="AX1815" i="4"/>
  <c r="AT1816" i="4"/>
  <c r="AP1817" i="4"/>
  <c r="AX1820" i="4"/>
  <c r="AP1824" i="4"/>
  <c r="AY1824" i="4"/>
  <c r="AT1825" i="4"/>
  <c r="AW1827" i="4"/>
  <c r="AP1828" i="4"/>
  <c r="AT1829" i="4"/>
  <c r="AX1832" i="4"/>
  <c r="AP1834" i="4"/>
  <c r="BD1836" i="4"/>
  <c r="AY1842" i="4"/>
  <c r="BB1864" i="4"/>
  <c r="AU1866" i="4"/>
  <c r="AU1869" i="4"/>
  <c r="AS1881" i="4"/>
  <c r="AU1881" i="4"/>
  <c r="AZ1883" i="4"/>
  <c r="BC1883" i="4"/>
  <c r="BB1883" i="4"/>
  <c r="AS1909" i="4"/>
  <c r="AU1909" i="4"/>
  <c r="AS1925" i="4"/>
  <c r="AU1925" i="4"/>
  <c r="AS1941" i="4"/>
  <c r="AU1941" i="4"/>
  <c r="AV1957" i="4"/>
  <c r="AU1957" i="4"/>
  <c r="BB1961" i="4"/>
  <c r="BB1971" i="4"/>
  <c r="BE1987" i="4"/>
  <c r="BG1987" i="4"/>
  <c r="AX1995" i="4"/>
  <c r="AW1998" i="4"/>
  <c r="AY2003" i="4"/>
  <c r="AY2024" i="4"/>
  <c r="AV2026" i="4"/>
  <c r="AU2026" i="4"/>
  <c r="AT2026" i="4"/>
  <c r="AS2026" i="4"/>
  <c r="AR2026" i="4"/>
  <c r="AP2026" i="4"/>
  <c r="AW2026" i="4"/>
  <c r="AX2030" i="4"/>
  <c r="BE2036" i="4"/>
  <c r="BG2036" i="4"/>
  <c r="AZ2036" i="4"/>
  <c r="AY2040" i="4"/>
  <c r="AV2042" i="4"/>
  <c r="AU2042" i="4"/>
  <c r="AT2042" i="4"/>
  <c r="AS2042" i="4"/>
  <c r="AR2042" i="4"/>
  <c r="AP2042" i="4"/>
  <c r="AW2042" i="4"/>
  <c r="AX2046" i="4"/>
  <c r="BE2052" i="4"/>
  <c r="BG2052" i="4"/>
  <c r="AZ2052" i="4"/>
  <c r="AY2056" i="4"/>
  <c r="AV2058" i="4"/>
  <c r="AU2058" i="4"/>
  <c r="AT2058" i="4"/>
  <c r="AS2058" i="4"/>
  <c r="AR2058" i="4"/>
  <c r="AP2058" i="4"/>
  <c r="AW2058" i="4"/>
  <c r="AU2114" i="4"/>
  <c r="AX2114" i="4"/>
  <c r="AW2114" i="4"/>
  <c r="AP2114" i="4"/>
  <c r="AU2138" i="4"/>
  <c r="AX2138" i="4"/>
  <c r="AW2138" i="4"/>
  <c r="AT2138" i="4"/>
  <c r="AQ2138" i="4"/>
  <c r="AP2138" i="4"/>
  <c r="AS2156" i="4"/>
  <c r="AU2156" i="4"/>
  <c r="AT2156" i="4"/>
  <c r="AR2156" i="4"/>
  <c r="AQ2156" i="4"/>
  <c r="AP2156" i="4"/>
  <c r="AW2156" i="4"/>
  <c r="AX2156" i="4"/>
  <c r="BC1716" i="4"/>
  <c r="BB1718" i="4"/>
  <c r="AY1720" i="4"/>
  <c r="AW1721" i="4"/>
  <c r="AR1724" i="4"/>
  <c r="BG1728" i="4"/>
  <c r="AU1730" i="4"/>
  <c r="AR1732" i="4"/>
  <c r="AU1736" i="4"/>
  <c r="AQ1737" i="4"/>
  <c r="AU1741" i="4"/>
  <c r="AR1744" i="4"/>
  <c r="AW1748" i="4"/>
  <c r="AR1750" i="4"/>
  <c r="AR1751" i="4"/>
  <c r="AQ1752" i="4"/>
  <c r="AW1756" i="4"/>
  <c r="AR1758" i="4"/>
  <c r="AQ1759" i="4"/>
  <c r="AW1760" i="4"/>
  <c r="AQ1761" i="4"/>
  <c r="AY1761" i="4"/>
  <c r="AS1762" i="4"/>
  <c r="AP1763" i="4"/>
  <c r="AT1764" i="4"/>
  <c r="AX1765" i="4"/>
  <c r="AQ1766" i="4"/>
  <c r="AW1767" i="4"/>
  <c r="AU1769" i="4"/>
  <c r="AX1770" i="4"/>
  <c r="AT1771" i="4"/>
  <c r="AP1772" i="4"/>
  <c r="AS1773" i="4"/>
  <c r="AU1774" i="4"/>
  <c r="AW1776" i="4"/>
  <c r="AQ1777" i="4"/>
  <c r="AY1777" i="4"/>
  <c r="AS1778" i="4"/>
  <c r="AP1779" i="4"/>
  <c r="AT1780" i="4"/>
  <c r="AX1781" i="4"/>
  <c r="AQ1782" i="4"/>
  <c r="AW1783" i="4"/>
  <c r="AU1785" i="4"/>
  <c r="AX1786" i="4"/>
  <c r="AT1787" i="4"/>
  <c r="AP1788" i="4"/>
  <c r="AS1789" i="4"/>
  <c r="AU1790" i="4"/>
  <c r="AW1792" i="4"/>
  <c r="AQ1793" i="4"/>
  <c r="AY1793" i="4"/>
  <c r="AS1794" i="4"/>
  <c r="AP1795" i="4"/>
  <c r="AX1797" i="4"/>
  <c r="AQ1798" i="4"/>
  <c r="AW1799" i="4"/>
  <c r="AU1801" i="4"/>
  <c r="AX1802" i="4"/>
  <c r="AP1804" i="4"/>
  <c r="AS1805" i="4"/>
  <c r="AW1806" i="4"/>
  <c r="AP1808" i="4"/>
  <c r="AY1808" i="4"/>
  <c r="AQ1810" i="4"/>
  <c r="AX1811" i="4"/>
  <c r="AW1813" i="4"/>
  <c r="AQ1814" i="4"/>
  <c r="AW1816" i="4"/>
  <c r="AQ1817" i="4"/>
  <c r="AX1818" i="4"/>
  <c r="AS1819" i="4"/>
  <c r="AX1822" i="4"/>
  <c r="AS1823" i="4"/>
  <c r="AQ1824" i="4"/>
  <c r="AW1825" i="4"/>
  <c r="AX1827" i="4"/>
  <c r="AQ1828" i="4"/>
  <c r="AU1829" i="4"/>
  <c r="AW1831" i="4"/>
  <c r="AP1832" i="4"/>
  <c r="AQ1834" i="4"/>
  <c r="BE1836" i="4"/>
  <c r="BC1838" i="4"/>
  <c r="BB1842" i="4"/>
  <c r="BB1850" i="4"/>
  <c r="BB1858" i="4"/>
  <c r="BB1861" i="4"/>
  <c r="BC1864" i="4"/>
  <c r="BB1869" i="4"/>
  <c r="AZ1881" i="4"/>
  <c r="BC1881" i="4"/>
  <c r="AS1888" i="4"/>
  <c r="AU1888" i="4"/>
  <c r="BG1890" i="4"/>
  <c r="BC1890" i="4"/>
  <c r="AZ1890" i="4"/>
  <c r="AS1892" i="4"/>
  <c r="AU1892" i="4"/>
  <c r="BG1894" i="4"/>
  <c r="BC1894" i="4"/>
  <c r="AZ1894" i="4"/>
  <c r="AS1896" i="4"/>
  <c r="AU1896" i="4"/>
  <c r="BG1898" i="4"/>
  <c r="BC1898" i="4"/>
  <c r="BB1898" i="4"/>
  <c r="AZ1898" i="4"/>
  <c r="BG1914" i="4"/>
  <c r="BC1914" i="4"/>
  <c r="BB1914" i="4"/>
  <c r="AZ1914" i="4"/>
  <c r="BG1930" i="4"/>
  <c r="BC1930" i="4"/>
  <c r="BB1930" i="4"/>
  <c r="AZ1930" i="4"/>
  <c r="BG1946" i="4"/>
  <c r="BC1946" i="4"/>
  <c r="BB1946" i="4"/>
  <c r="AZ1946" i="4"/>
  <c r="BG1966" i="4"/>
  <c r="BG1971" i="4"/>
  <c r="AX1980" i="4"/>
  <c r="AX1987" i="4"/>
  <c r="AW1990" i="4"/>
  <c r="AY1995" i="4"/>
  <c r="AX1998" i="4"/>
  <c r="BG2008" i="4"/>
  <c r="BE2026" i="4"/>
  <c r="BG2026" i="4"/>
  <c r="AZ2026" i="4"/>
  <c r="AY2030" i="4"/>
  <c r="AV2032" i="4"/>
  <c r="AU2032" i="4"/>
  <c r="AT2032" i="4"/>
  <c r="AS2032" i="4"/>
  <c r="AR2032" i="4"/>
  <c r="AP2032" i="4"/>
  <c r="AW2032" i="4"/>
  <c r="AX2036" i="4"/>
  <c r="BE2042" i="4"/>
  <c r="BG2042" i="4"/>
  <c r="AZ2042" i="4"/>
  <c r="AY2046" i="4"/>
  <c r="AV2048" i="4"/>
  <c r="AU2048" i="4"/>
  <c r="AT2048" i="4"/>
  <c r="AS2048" i="4"/>
  <c r="AR2048" i="4"/>
  <c r="AP2048" i="4"/>
  <c r="AW2048" i="4"/>
  <c r="AX2052" i="4"/>
  <c r="BE2058" i="4"/>
  <c r="BG2058" i="4"/>
  <c r="AZ2058" i="4"/>
  <c r="BD1716" i="4"/>
  <c r="BC1717" i="4"/>
  <c r="BF1718" i="4"/>
  <c r="AU1724" i="4"/>
  <c r="AY1729" i="4"/>
  <c r="AW1730" i="4"/>
  <c r="AS1732" i="4"/>
  <c r="BD1735" i="4"/>
  <c r="AW1736" i="4"/>
  <c r="AR1737" i="4"/>
  <c r="AY1740" i="4"/>
  <c r="AW1741" i="4"/>
  <c r="AS1744" i="4"/>
  <c r="AQ1745" i="4"/>
  <c r="AS1750" i="4"/>
  <c r="AS1751" i="4"/>
  <c r="AR1752" i="4"/>
  <c r="AS1758" i="4"/>
  <c r="AR1759" i="4"/>
  <c r="AX1760" i="4"/>
  <c r="AR1761" i="4"/>
  <c r="BD1761" i="4"/>
  <c r="AT1762" i="4"/>
  <c r="AQ1763" i="4"/>
  <c r="AU1764" i="4"/>
  <c r="AP1765" i="4"/>
  <c r="AR1766" i="4"/>
  <c r="AX1767" i="4"/>
  <c r="AW1769" i="4"/>
  <c r="AP1770" i="4"/>
  <c r="AU1771" i="4"/>
  <c r="AQ1772" i="4"/>
  <c r="BD1772" i="4"/>
  <c r="AT1773" i="4"/>
  <c r="AW1774" i="4"/>
  <c r="AX1776" i="4"/>
  <c r="AR1777" i="4"/>
  <c r="BD1777" i="4"/>
  <c r="AT1778" i="4"/>
  <c r="AQ1779" i="4"/>
  <c r="AU1780" i="4"/>
  <c r="AP1781" i="4"/>
  <c r="AR1782" i="4"/>
  <c r="AX1783" i="4"/>
  <c r="AW1785" i="4"/>
  <c r="AP1786" i="4"/>
  <c r="AU1787" i="4"/>
  <c r="AQ1788" i="4"/>
  <c r="BD1788" i="4"/>
  <c r="AW1790" i="4"/>
  <c r="AR1793" i="4"/>
  <c r="BD1793" i="4"/>
  <c r="AQ1795" i="4"/>
  <c r="AP1797" i="4"/>
  <c r="AR1798" i="4"/>
  <c r="AW1801" i="4"/>
  <c r="AP1802" i="4"/>
  <c r="AQ1804" i="4"/>
  <c r="BD1804" i="4"/>
  <c r="AX1806" i="4"/>
  <c r="AQ1808" i="4"/>
  <c r="AR1810" i="4"/>
  <c r="AX1813" i="4"/>
  <c r="AR1814" i="4"/>
  <c r="AP1815" i="4"/>
  <c r="AX1816" i="4"/>
  <c r="AR1817" i="4"/>
  <c r="AR1824" i="4"/>
  <c r="AX1825" i="4"/>
  <c r="AP1827" i="4"/>
  <c r="AR1828" i="4"/>
  <c r="AW1829" i="4"/>
  <c r="AQ1832" i="4"/>
  <c r="AR1834" i="4"/>
  <c r="AP1838" i="4"/>
  <c r="AR1841" i="4"/>
  <c r="BC1850" i="4"/>
  <c r="BC1858" i="4"/>
  <c r="BC1861" i="4"/>
  <c r="BB1866" i="4"/>
  <c r="BC1869" i="4"/>
  <c r="AS1875" i="4"/>
  <c r="AU1875" i="4"/>
  <c r="AZ1884" i="4"/>
  <c r="BB1884" i="4"/>
  <c r="AS1905" i="4"/>
  <c r="AU1905" i="4"/>
  <c r="AS1921" i="4"/>
  <c r="AU1921" i="4"/>
  <c r="AS1937" i="4"/>
  <c r="AU1937" i="4"/>
  <c r="AS1953" i="4"/>
  <c r="AU1953" i="4"/>
  <c r="AV1976" i="4"/>
  <c r="AU1976" i="4"/>
  <c r="AT1976" i="4"/>
  <c r="AS1976" i="4"/>
  <c r="AR1976" i="4"/>
  <c r="AP1976" i="4"/>
  <c r="AW1976" i="4"/>
  <c r="BG1980" i="4"/>
  <c r="AX1990" i="4"/>
  <c r="AV2022" i="4"/>
  <c r="AT2022" i="4"/>
  <c r="AS2022" i="4"/>
  <c r="AR2022" i="4"/>
  <c r="AP2022" i="4"/>
  <c r="AU2022" i="4"/>
  <c r="AX2026" i="4"/>
  <c r="BE2032" i="4"/>
  <c r="BG2032" i="4"/>
  <c r="AZ2032" i="4"/>
  <c r="AV2038" i="4"/>
  <c r="AU2038" i="4"/>
  <c r="AT2038" i="4"/>
  <c r="AS2038" i="4"/>
  <c r="AR2038" i="4"/>
  <c r="AP2038" i="4"/>
  <c r="AW2038" i="4"/>
  <c r="AX2042" i="4"/>
  <c r="BE2048" i="4"/>
  <c r="BG2048" i="4"/>
  <c r="AZ2048" i="4"/>
  <c r="AY2052" i="4"/>
  <c r="AV2054" i="4"/>
  <c r="AU2054" i="4"/>
  <c r="AT2054" i="4"/>
  <c r="AS2054" i="4"/>
  <c r="AR2054" i="4"/>
  <c r="AP2054" i="4"/>
  <c r="AW2054" i="4"/>
  <c r="AX2058" i="4"/>
  <c r="AU2080" i="4"/>
  <c r="AX2080" i="4"/>
  <c r="AW2080" i="4"/>
  <c r="AP2080" i="4"/>
  <c r="BC1703" i="4"/>
  <c r="AP1709" i="4"/>
  <c r="BD1717" i="4"/>
  <c r="AW1724" i="4"/>
  <c r="AR1726" i="4"/>
  <c r="AR1727" i="4"/>
  <c r="AQ1728" i="4"/>
  <c r="AU1732" i="4"/>
  <c r="AQ1733" i="4"/>
  <c r="AS1737" i="4"/>
  <c r="AQ1738" i="4"/>
  <c r="AQ1739" i="4"/>
  <c r="AU1744" i="4"/>
  <c r="AU1750" i="4"/>
  <c r="AU1751" i="4"/>
  <c r="AS1752" i="4"/>
  <c r="AU1758" i="4"/>
  <c r="AS1759" i="4"/>
  <c r="AP1760" i="4"/>
  <c r="AS1761" i="4"/>
  <c r="AU1762" i="4"/>
  <c r="AR1763" i="4"/>
  <c r="AW1764" i="4"/>
  <c r="AQ1765" i="4"/>
  <c r="AS1766" i="4"/>
  <c r="AP1767" i="4"/>
  <c r="AW1771" i="4"/>
  <c r="AR1772" i="4"/>
  <c r="AU1773" i="4"/>
  <c r="AX1774" i="4"/>
  <c r="AP1776" i="4"/>
  <c r="AS1777" i="4"/>
  <c r="AU1778" i="4"/>
  <c r="AR1779" i="4"/>
  <c r="AW1780" i="4"/>
  <c r="AQ1781" i="4"/>
  <c r="AS1782" i="4"/>
  <c r="AP1783" i="4"/>
  <c r="AX1785" i="4"/>
  <c r="AW1787" i="4"/>
  <c r="AR1788" i="4"/>
  <c r="AU1789" i="4"/>
  <c r="AX1790" i="4"/>
  <c r="AP1792" i="4"/>
  <c r="AS1793" i="4"/>
  <c r="AU1794" i="4"/>
  <c r="AR1795" i="4"/>
  <c r="AW1796" i="4"/>
  <c r="AQ1797" i="4"/>
  <c r="AS1798" i="4"/>
  <c r="AP1799" i="4"/>
  <c r="AX1801" i="4"/>
  <c r="AQ1802" i="4"/>
  <c r="AW1803" i="4"/>
  <c r="AR1804" i="4"/>
  <c r="AU1805" i="4"/>
  <c r="AR1808" i="4"/>
  <c r="AX1809" i="4"/>
  <c r="AS1810" i="4"/>
  <c r="AP1811" i="4"/>
  <c r="AS1814" i="4"/>
  <c r="AQ1815" i="4"/>
  <c r="AS1817" i="4"/>
  <c r="AP1818" i="4"/>
  <c r="AW1819" i="4"/>
  <c r="AQ1820" i="4"/>
  <c r="AP1822" i="4"/>
  <c r="AW1823" i="4"/>
  <c r="AS1824" i="4"/>
  <c r="AQ1827" i="4"/>
  <c r="AS1828" i="4"/>
  <c r="AX1829" i="4"/>
  <c r="AP1831" i="4"/>
  <c r="AR1832" i="4"/>
  <c r="AW1833" i="4"/>
  <c r="AS1834" i="4"/>
  <c r="BE1838" i="4"/>
  <c r="BC1844" i="4"/>
  <c r="BC1847" i="4"/>
  <c r="BB1849" i="4"/>
  <c r="BC1852" i="4"/>
  <c r="BC1855" i="4"/>
  <c r="BB1857" i="4"/>
  <c r="BB1860" i="4"/>
  <c r="BB1863" i="4"/>
  <c r="BC1866" i="4"/>
  <c r="AU1868" i="4"/>
  <c r="BB1871" i="4"/>
  <c r="AZ1873" i="4"/>
  <c r="BC1873" i="4"/>
  <c r="AZ1875" i="4"/>
  <c r="BC1875" i="4"/>
  <c r="BB1875" i="4"/>
  <c r="AU1886" i="4"/>
  <c r="BB1890" i="4"/>
  <c r="BB1894" i="4"/>
  <c r="BG1910" i="4"/>
  <c r="BC1910" i="4"/>
  <c r="BB1910" i="4"/>
  <c r="AZ1910" i="4"/>
  <c r="BG1926" i="4"/>
  <c r="BC1926" i="4"/>
  <c r="BB1926" i="4"/>
  <c r="AZ1926" i="4"/>
  <c r="BG1942" i="4"/>
  <c r="BC1942" i="4"/>
  <c r="BB1942" i="4"/>
  <c r="AZ1942" i="4"/>
  <c r="BG1992" i="4"/>
  <c r="AV2019" i="4"/>
  <c r="AU2019" i="4"/>
  <c r="AT2019" i="4"/>
  <c r="AS2019" i="4"/>
  <c r="AR2019" i="4"/>
  <c r="AP2019" i="4"/>
  <c r="AW2019" i="4"/>
  <c r="AY2026" i="4"/>
  <c r="AV2028" i="4"/>
  <c r="AU2028" i="4"/>
  <c r="AT2028" i="4"/>
  <c r="AS2028" i="4"/>
  <c r="AR2028" i="4"/>
  <c r="AP2028" i="4"/>
  <c r="AW2028" i="4"/>
  <c r="AX2032" i="4"/>
  <c r="BE2038" i="4"/>
  <c r="BG2038" i="4"/>
  <c r="AZ2038" i="4"/>
  <c r="AY2042" i="4"/>
  <c r="AV2044" i="4"/>
  <c r="AU2044" i="4"/>
  <c r="AT2044" i="4"/>
  <c r="AS2044" i="4"/>
  <c r="AR2044" i="4"/>
  <c r="AP2044" i="4"/>
  <c r="AW2044" i="4"/>
  <c r="AX2048" i="4"/>
  <c r="BE2054" i="4"/>
  <c r="BG2054" i="4"/>
  <c r="AZ2054" i="4"/>
  <c r="AY2058" i="4"/>
  <c r="BE2077" i="4"/>
  <c r="BD2077" i="4"/>
  <c r="AU1874" i="4"/>
  <c r="BB1877" i="4"/>
  <c r="BC1880" i="4"/>
  <c r="AU1882" i="4"/>
  <c r="BB1885" i="4"/>
  <c r="BB1888" i="4"/>
  <c r="AU1891" i="4"/>
  <c r="BB1892" i="4"/>
  <c r="AU1895" i="4"/>
  <c r="BB1896" i="4"/>
  <c r="AU1899" i="4"/>
  <c r="BB1900" i="4"/>
  <c r="AU1903" i="4"/>
  <c r="BB1904" i="4"/>
  <c r="AU1907" i="4"/>
  <c r="BB1908" i="4"/>
  <c r="AU1911" i="4"/>
  <c r="BB1912" i="4"/>
  <c r="AU1915" i="4"/>
  <c r="BB1916" i="4"/>
  <c r="AU1919" i="4"/>
  <c r="BB1920" i="4"/>
  <c r="AU1923" i="4"/>
  <c r="BB1924" i="4"/>
  <c r="AU1927" i="4"/>
  <c r="BB1928" i="4"/>
  <c r="AU1931" i="4"/>
  <c r="BB1932" i="4"/>
  <c r="AU1935" i="4"/>
  <c r="BB1936" i="4"/>
  <c r="AU1939" i="4"/>
  <c r="BB1940" i="4"/>
  <c r="AU1943" i="4"/>
  <c r="BB1944" i="4"/>
  <c r="AU1947" i="4"/>
  <c r="BB1948" i="4"/>
  <c r="AU1951" i="4"/>
  <c r="BB1952" i="4"/>
  <c r="AU1955" i="4"/>
  <c r="BB1956" i="4"/>
  <c r="AX1958" i="4"/>
  <c r="AT1959" i="4"/>
  <c r="AP1960" i="4"/>
  <c r="BG1960" i="4"/>
  <c r="AS1962" i="4"/>
  <c r="BB1963" i="4"/>
  <c r="AR1965" i="4"/>
  <c r="AX1966" i="4"/>
  <c r="AT1967" i="4"/>
  <c r="AP1968" i="4"/>
  <c r="BD1968" i="4"/>
  <c r="AR1970" i="4"/>
  <c r="AX1971" i="4"/>
  <c r="AT1972" i="4"/>
  <c r="AR1973" i="4"/>
  <c r="AP1974" i="4"/>
  <c r="AX1975" i="4"/>
  <c r="AT1977" i="4"/>
  <c r="AR1978" i="4"/>
  <c r="BG1979" i="4"/>
  <c r="AT1981" i="4"/>
  <c r="AR1982" i="4"/>
  <c r="AX1984" i="4"/>
  <c r="AT1985" i="4"/>
  <c r="AP1986" i="4"/>
  <c r="BG1986" i="4"/>
  <c r="AS1988" i="4"/>
  <c r="AY1989" i="4"/>
  <c r="AR1991" i="4"/>
  <c r="AX1992" i="4"/>
  <c r="AT1993" i="4"/>
  <c r="AP1994" i="4"/>
  <c r="BG1994" i="4"/>
  <c r="AS1996" i="4"/>
  <c r="AY1997" i="4"/>
  <c r="AR1999" i="4"/>
  <c r="AX2000" i="4"/>
  <c r="AT2001" i="4"/>
  <c r="AP2002" i="4"/>
  <c r="BG2002" i="4"/>
  <c r="AS2004" i="4"/>
  <c r="AY2005" i="4"/>
  <c r="AR2007" i="4"/>
  <c r="AX2008" i="4"/>
  <c r="AT2009" i="4"/>
  <c r="AP2010" i="4"/>
  <c r="BG2010" i="4"/>
  <c r="AS2012" i="4"/>
  <c r="AY2013" i="4"/>
  <c r="AR2015" i="4"/>
  <c r="AX2016" i="4"/>
  <c r="AT2017" i="4"/>
  <c r="AP2018" i="4"/>
  <c r="BG2018" i="4"/>
  <c r="AS2020" i="4"/>
  <c r="AY2021" i="4"/>
  <c r="AR2023" i="4"/>
  <c r="BG2023" i="4"/>
  <c r="AR2025" i="4"/>
  <c r="BG2025" i="4"/>
  <c r="AR2027" i="4"/>
  <c r="BG2027" i="4"/>
  <c r="AR2029" i="4"/>
  <c r="BG2029" i="4"/>
  <c r="AR2031" i="4"/>
  <c r="BG2031" i="4"/>
  <c r="AR2033" i="4"/>
  <c r="BG2033" i="4"/>
  <c r="AR2035" i="4"/>
  <c r="BG2035" i="4"/>
  <c r="AR2037" i="4"/>
  <c r="BG2037" i="4"/>
  <c r="AR2039" i="4"/>
  <c r="BG2039" i="4"/>
  <c r="AR2041" i="4"/>
  <c r="BG2041" i="4"/>
  <c r="AR2043" i="4"/>
  <c r="BG2043" i="4"/>
  <c r="AR2045" i="4"/>
  <c r="BG2045" i="4"/>
  <c r="AR2047" i="4"/>
  <c r="BG2047" i="4"/>
  <c r="AR2049" i="4"/>
  <c r="BG2049" i="4"/>
  <c r="AR2051" i="4"/>
  <c r="BG2051" i="4"/>
  <c r="AR2053" i="4"/>
  <c r="BG2053" i="4"/>
  <c r="AR2055" i="4"/>
  <c r="BG2055" i="4"/>
  <c r="AR2057" i="4"/>
  <c r="BG2057" i="4"/>
  <c r="BG2059" i="4"/>
  <c r="AU2072" i="4"/>
  <c r="AX2072" i="4"/>
  <c r="AW2072" i="4"/>
  <c r="AT2072" i="4"/>
  <c r="BE2085" i="4"/>
  <c r="BD2085" i="4"/>
  <c r="AU2111" i="4"/>
  <c r="AX2111" i="4"/>
  <c r="AW2111" i="4"/>
  <c r="AT2111" i="4"/>
  <c r="AU2137" i="4"/>
  <c r="AX2137" i="4"/>
  <c r="AW2137" i="4"/>
  <c r="AT2137" i="4"/>
  <c r="AQ2137" i="4"/>
  <c r="AP2137" i="4"/>
  <c r="BA2188" i="4"/>
  <c r="BC2188" i="4"/>
  <c r="BA2200" i="4"/>
  <c r="BG2200" i="4"/>
  <c r="BE2200" i="4"/>
  <c r="BC2200" i="4"/>
  <c r="BB2200" i="4"/>
  <c r="AY2200" i="4"/>
  <c r="AX2306" i="4"/>
  <c r="AT2306" i="4"/>
  <c r="AW2306" i="4"/>
  <c r="AU2306" i="4"/>
  <c r="AS2306" i="4"/>
  <c r="AR2306" i="4"/>
  <c r="AX2311" i="4"/>
  <c r="AU2311" i="4"/>
  <c r="AR2311" i="4"/>
  <c r="AW2311" i="4"/>
  <c r="AT2311" i="4"/>
  <c r="AS2311" i="4"/>
  <c r="AX1959" i="4"/>
  <c r="AW1962" i="4"/>
  <c r="BB1964" i="4"/>
  <c r="AX1967" i="4"/>
  <c r="BB1969" i="4"/>
  <c r="AX1972" i="4"/>
  <c r="AX1977" i="4"/>
  <c r="AX1981" i="4"/>
  <c r="AX1985" i="4"/>
  <c r="AW1988" i="4"/>
  <c r="AY1990" i="4"/>
  <c r="AX1993" i="4"/>
  <c r="AW1996" i="4"/>
  <c r="AY1998" i="4"/>
  <c r="AX2001" i="4"/>
  <c r="AW2004" i="4"/>
  <c r="AY2006" i="4"/>
  <c r="AX2009" i="4"/>
  <c r="AW2012" i="4"/>
  <c r="AY2014" i="4"/>
  <c r="AX2017" i="4"/>
  <c r="AW2020" i="4"/>
  <c r="AY2022" i="4"/>
  <c r="AU2070" i="4"/>
  <c r="AW2070" i="4"/>
  <c r="AT2070" i="4"/>
  <c r="AP2070" i="4"/>
  <c r="AX2070" i="4"/>
  <c r="AU2081" i="4"/>
  <c r="AX2081" i="4"/>
  <c r="AW2081" i="4"/>
  <c r="AU2124" i="4"/>
  <c r="AX2124" i="4"/>
  <c r="AW2124" i="4"/>
  <c r="AT2124" i="4"/>
  <c r="AQ2124" i="4"/>
  <c r="AP2124" i="4"/>
  <c r="AU2149" i="4"/>
  <c r="AX2149" i="4"/>
  <c r="AW2149" i="4"/>
  <c r="AT2149" i="4"/>
  <c r="AQ2149" i="4"/>
  <c r="AP2149" i="4"/>
  <c r="BA2186" i="4"/>
  <c r="BC2186" i="4"/>
  <c r="BA2276" i="4"/>
  <c r="BC2276" i="4"/>
  <c r="AX2302" i="4"/>
  <c r="AW2302" i="4"/>
  <c r="AU2302" i="4"/>
  <c r="AT2302" i="4"/>
  <c r="AS2302" i="4"/>
  <c r="AR2302" i="4"/>
  <c r="BB1959" i="4"/>
  <c r="AX1962" i="4"/>
  <c r="BB1967" i="4"/>
  <c r="BD1972" i="4"/>
  <c r="BG1977" i="4"/>
  <c r="BG1981" i="4"/>
  <c r="AY1985" i="4"/>
  <c r="AX1988" i="4"/>
  <c r="AY1993" i="4"/>
  <c r="AX1996" i="4"/>
  <c r="AY2001" i="4"/>
  <c r="AX2004" i="4"/>
  <c r="AY2009" i="4"/>
  <c r="AX2012" i="4"/>
  <c r="AY2017" i="4"/>
  <c r="AX2020" i="4"/>
  <c r="AT2021" i="4"/>
  <c r="BG2022" i="4"/>
  <c r="BE2073" i="4"/>
  <c r="BD2073" i="4"/>
  <c r="AU2095" i="4"/>
  <c r="AX2095" i="4"/>
  <c r="AW2095" i="4"/>
  <c r="AP2095" i="4"/>
  <c r="AU2135" i="4"/>
  <c r="AX2135" i="4"/>
  <c r="AW2135" i="4"/>
  <c r="AT2135" i="4"/>
  <c r="AQ2135" i="4"/>
  <c r="AP2135" i="4"/>
  <c r="BF2208" i="4"/>
  <c r="BC2208" i="4"/>
  <c r="BB2208" i="4"/>
  <c r="BA2208" i="4"/>
  <c r="AZ2208" i="4"/>
  <c r="AY2208" i="4"/>
  <c r="BE2208" i="4"/>
  <c r="BA2259" i="4"/>
  <c r="BC2259" i="4"/>
  <c r="AU1883" i="4"/>
  <c r="BB1886" i="4"/>
  <c r="AZ1889" i="4"/>
  <c r="AZ1893" i="4"/>
  <c r="AZ1897" i="4"/>
  <c r="AZ1901" i="4"/>
  <c r="AZ1905" i="4"/>
  <c r="AZ1909" i="4"/>
  <c r="AZ1913" i="4"/>
  <c r="AZ1917" i="4"/>
  <c r="AZ1921" i="4"/>
  <c r="AZ1925" i="4"/>
  <c r="AZ1929" i="4"/>
  <c r="AZ1933" i="4"/>
  <c r="AZ1937" i="4"/>
  <c r="AZ1941" i="4"/>
  <c r="AZ1945" i="4"/>
  <c r="AZ1949" i="4"/>
  <c r="AZ1953" i="4"/>
  <c r="BA1957" i="4"/>
  <c r="AT1958" i="4"/>
  <c r="AP1959" i="4"/>
  <c r="BG1959" i="4"/>
  <c r="AW1960" i="4"/>
  <c r="BB1962" i="4"/>
  <c r="AU1963" i="4"/>
  <c r="AX1965" i="4"/>
  <c r="AT1966" i="4"/>
  <c r="AP1967" i="4"/>
  <c r="BG1967" i="4"/>
  <c r="AW1968" i="4"/>
  <c r="AX1970" i="4"/>
  <c r="AT1971" i="4"/>
  <c r="AP1972" i="4"/>
  <c r="AX1973" i="4"/>
  <c r="AW1974" i="4"/>
  <c r="AT1975" i="4"/>
  <c r="AP1977" i="4"/>
  <c r="AX1978" i="4"/>
  <c r="AU1979" i="4"/>
  <c r="AP1981" i="4"/>
  <c r="AX1982" i="4"/>
  <c r="AU1983" i="4"/>
  <c r="AT1984" i="4"/>
  <c r="AP1985" i="4"/>
  <c r="BG1985" i="4"/>
  <c r="AW1986" i="4"/>
  <c r="AY1988" i="4"/>
  <c r="AU1989" i="4"/>
  <c r="AX1991" i="4"/>
  <c r="AT1992" i="4"/>
  <c r="AP1993" i="4"/>
  <c r="BG1993" i="4"/>
  <c r="AW1994" i="4"/>
  <c r="AY1996" i="4"/>
  <c r="AU1997" i="4"/>
  <c r="AX1999" i="4"/>
  <c r="AT2000" i="4"/>
  <c r="AP2001" i="4"/>
  <c r="BG2001" i="4"/>
  <c r="AW2002" i="4"/>
  <c r="AY2004" i="4"/>
  <c r="AU2005" i="4"/>
  <c r="AX2007" i="4"/>
  <c r="AT2008" i="4"/>
  <c r="AP2009" i="4"/>
  <c r="BG2009" i="4"/>
  <c r="AW2010" i="4"/>
  <c r="AY2012" i="4"/>
  <c r="AU2013" i="4"/>
  <c r="AX2015" i="4"/>
  <c r="AT2016" i="4"/>
  <c r="AP2017" i="4"/>
  <c r="BG2017" i="4"/>
  <c r="AW2018" i="4"/>
  <c r="AY2020" i="4"/>
  <c r="AU2021" i="4"/>
  <c r="AX2023" i="4"/>
  <c r="AX2025" i="4"/>
  <c r="AX2027" i="4"/>
  <c r="AX2029" i="4"/>
  <c r="AX2031" i="4"/>
  <c r="AX2033" i="4"/>
  <c r="AX2035" i="4"/>
  <c r="AX2037" i="4"/>
  <c r="AX2039" i="4"/>
  <c r="AX2041" i="4"/>
  <c r="AX2043" i="4"/>
  <c r="AX2045" i="4"/>
  <c r="AX2047" i="4"/>
  <c r="AX2049" i="4"/>
  <c r="AX2051" i="4"/>
  <c r="AX2053" i="4"/>
  <c r="AX2055" i="4"/>
  <c r="AX2057" i="4"/>
  <c r="AX2059" i="4"/>
  <c r="AV2061" i="4"/>
  <c r="AW2061" i="4"/>
  <c r="AU2061" i="4"/>
  <c r="AT2061" i="4"/>
  <c r="AS2061" i="4"/>
  <c r="AX2061" i="4"/>
  <c r="AP2081" i="4"/>
  <c r="AU2084" i="4"/>
  <c r="AX2084" i="4"/>
  <c r="AW2084" i="4"/>
  <c r="AP2084" i="4"/>
  <c r="AU2087" i="4"/>
  <c r="AX2087" i="4"/>
  <c r="AW2087" i="4"/>
  <c r="AP2087" i="4"/>
  <c r="AU2101" i="4"/>
  <c r="AX2101" i="4"/>
  <c r="AW2101" i="4"/>
  <c r="AT2101" i="4"/>
  <c r="AQ2101" i="4"/>
  <c r="BA2199" i="4"/>
  <c r="BG2199" i="4"/>
  <c r="BE2199" i="4"/>
  <c r="BC2199" i="4"/>
  <c r="BB2199" i="4"/>
  <c r="AY2199" i="4"/>
  <c r="BF2213" i="4"/>
  <c r="BE2213" i="4"/>
  <c r="BC2213" i="4"/>
  <c r="BB2213" i="4"/>
  <c r="BA2213" i="4"/>
  <c r="AZ2213" i="4"/>
  <c r="AY2213" i="4"/>
  <c r="BG2213" i="4"/>
  <c r="BA2226" i="4"/>
  <c r="BC2226" i="4"/>
  <c r="BA2242" i="4"/>
  <c r="BC2242" i="4"/>
  <c r="AW2294" i="4"/>
  <c r="AV2294" i="4"/>
  <c r="AT2294" i="4"/>
  <c r="AS2294" i="4"/>
  <c r="AR2294" i="4"/>
  <c r="BE2332" i="4"/>
  <c r="AY2332" i="4"/>
  <c r="AZ2332" i="4"/>
  <c r="BG2332" i="4"/>
  <c r="BC1886" i="4"/>
  <c r="BB1889" i="4"/>
  <c r="BB1893" i="4"/>
  <c r="BB1897" i="4"/>
  <c r="AU1900" i="4"/>
  <c r="BB1901" i="4"/>
  <c r="AU1904" i="4"/>
  <c r="BB1905" i="4"/>
  <c r="AU1908" i="4"/>
  <c r="BB1909" i="4"/>
  <c r="AU1912" i="4"/>
  <c r="BB1913" i="4"/>
  <c r="AU1916" i="4"/>
  <c r="BB1917" i="4"/>
  <c r="AU1920" i="4"/>
  <c r="BB1921" i="4"/>
  <c r="AU1924" i="4"/>
  <c r="BB1925" i="4"/>
  <c r="AU1928" i="4"/>
  <c r="BB1929" i="4"/>
  <c r="AU1932" i="4"/>
  <c r="BB1933" i="4"/>
  <c r="AU1936" i="4"/>
  <c r="BB1937" i="4"/>
  <c r="AU1940" i="4"/>
  <c r="BB1941" i="4"/>
  <c r="AU1944" i="4"/>
  <c r="BB1945" i="4"/>
  <c r="AU1948" i="4"/>
  <c r="BB1949" i="4"/>
  <c r="AU1952" i="4"/>
  <c r="BB1953" i="4"/>
  <c r="AU1956" i="4"/>
  <c r="BD1957" i="4"/>
  <c r="AR1959" i="4"/>
  <c r="AX1960" i="4"/>
  <c r="AP1962" i="4"/>
  <c r="AW1963" i="4"/>
  <c r="BB1965" i="4"/>
  <c r="AR1967" i="4"/>
  <c r="AX1968" i="4"/>
  <c r="BB1970" i="4"/>
  <c r="AR1972" i="4"/>
  <c r="AX1974" i="4"/>
  <c r="AR1977" i="4"/>
  <c r="BG1978" i="4"/>
  <c r="AW1979" i="4"/>
  <c r="AR1981" i="4"/>
  <c r="BG1982" i="4"/>
  <c r="AW1983" i="4"/>
  <c r="AR1985" i="4"/>
  <c r="AX1986" i="4"/>
  <c r="AP1988" i="4"/>
  <c r="AW1989" i="4"/>
  <c r="AY1991" i="4"/>
  <c r="AR1993" i="4"/>
  <c r="AX1994" i="4"/>
  <c r="AP1996" i="4"/>
  <c r="AW1997" i="4"/>
  <c r="AY1999" i="4"/>
  <c r="AR2001" i="4"/>
  <c r="AX2002" i="4"/>
  <c r="AP2004" i="4"/>
  <c r="AW2005" i="4"/>
  <c r="AY2007" i="4"/>
  <c r="AR2009" i="4"/>
  <c r="AX2010" i="4"/>
  <c r="AP2012" i="4"/>
  <c r="AW2013" i="4"/>
  <c r="AY2015" i="4"/>
  <c r="AR2017" i="4"/>
  <c r="AX2018" i="4"/>
  <c r="AP2020" i="4"/>
  <c r="AW2021" i="4"/>
  <c r="AY2023" i="4"/>
  <c r="AY2025" i="4"/>
  <c r="AY2027" i="4"/>
  <c r="AY2029" i="4"/>
  <c r="AY2031" i="4"/>
  <c r="AY2033" i="4"/>
  <c r="AY2035" i="4"/>
  <c r="AY2037" i="4"/>
  <c r="AY2039" i="4"/>
  <c r="AY2041" i="4"/>
  <c r="AY2043" i="4"/>
  <c r="AY2045" i="4"/>
  <c r="AY2047" i="4"/>
  <c r="AY2049" i="4"/>
  <c r="AY2051" i="4"/>
  <c r="AY2053" i="4"/>
  <c r="AY2055" i="4"/>
  <c r="AY2057" i="4"/>
  <c r="AY2059" i="4"/>
  <c r="AU2093" i="4"/>
  <c r="AX2093" i="4"/>
  <c r="AW2093" i="4"/>
  <c r="AU2110" i="4"/>
  <c r="AW2110" i="4"/>
  <c r="AT2110" i="4"/>
  <c r="AP2110" i="4"/>
  <c r="AX2110" i="4"/>
  <c r="AU2136" i="4"/>
  <c r="AX2136" i="4"/>
  <c r="AW2136" i="4"/>
  <c r="AT2136" i="4"/>
  <c r="AQ2136" i="4"/>
  <c r="AP2136" i="4"/>
  <c r="BG2208" i="4"/>
  <c r="BA2249" i="4"/>
  <c r="BC2249" i="4"/>
  <c r="BA2281" i="4"/>
  <c r="BC2281" i="4"/>
  <c r="AX2310" i="4"/>
  <c r="AT2310" i="4"/>
  <c r="AW2310" i="4"/>
  <c r="AU2310" i="4"/>
  <c r="AS2310" i="4"/>
  <c r="AR2310" i="4"/>
  <c r="BC1889" i="4"/>
  <c r="BC1893" i="4"/>
  <c r="BC1897" i="4"/>
  <c r="BC1901" i="4"/>
  <c r="BC1905" i="4"/>
  <c r="BC1909" i="4"/>
  <c r="BC1913" i="4"/>
  <c r="BC1917" i="4"/>
  <c r="BC1921" i="4"/>
  <c r="BC1925" i="4"/>
  <c r="BC1929" i="4"/>
  <c r="BC1933" i="4"/>
  <c r="BC1937" i="4"/>
  <c r="BC1941" i="4"/>
  <c r="BC1945" i="4"/>
  <c r="BC1949" i="4"/>
  <c r="BC1953" i="4"/>
  <c r="BE1957" i="4"/>
  <c r="AS1959" i="4"/>
  <c r="BB1960" i="4"/>
  <c r="AR1962" i="4"/>
  <c r="AX1963" i="4"/>
  <c r="BG1965" i="4"/>
  <c r="AS1967" i="4"/>
  <c r="BG1970" i="4"/>
  <c r="AS1972" i="4"/>
  <c r="BD1974" i="4"/>
  <c r="AS1977" i="4"/>
  <c r="AX1979" i="4"/>
  <c r="AS1981" i="4"/>
  <c r="AX1983" i="4"/>
  <c r="AS1985" i="4"/>
  <c r="AY1986" i="4"/>
  <c r="AR1988" i="4"/>
  <c r="AX1989" i="4"/>
  <c r="BG1991" i="4"/>
  <c r="AS1993" i="4"/>
  <c r="AY1994" i="4"/>
  <c r="AR1996" i="4"/>
  <c r="AX1997" i="4"/>
  <c r="BG1999" i="4"/>
  <c r="AS2001" i="4"/>
  <c r="AY2002" i="4"/>
  <c r="AR2004" i="4"/>
  <c r="AX2005" i="4"/>
  <c r="BG2007" i="4"/>
  <c r="AS2009" i="4"/>
  <c r="AY2010" i="4"/>
  <c r="AR2012" i="4"/>
  <c r="AX2013" i="4"/>
  <c r="BG2015" i="4"/>
  <c r="AS2017" i="4"/>
  <c r="AY2018" i="4"/>
  <c r="AR2020" i="4"/>
  <c r="AX2021" i="4"/>
  <c r="AZ2023" i="4"/>
  <c r="AZ2025" i="4"/>
  <c r="AZ2027" i="4"/>
  <c r="AZ2029" i="4"/>
  <c r="AZ2031" i="4"/>
  <c r="AZ2033" i="4"/>
  <c r="AZ2035" i="4"/>
  <c r="AZ2037" i="4"/>
  <c r="AZ2039" i="4"/>
  <c r="AZ2041" i="4"/>
  <c r="AZ2043" i="4"/>
  <c r="AZ2045" i="4"/>
  <c r="AZ2047" i="4"/>
  <c r="AZ2049" i="4"/>
  <c r="AZ2051" i="4"/>
  <c r="AZ2053" i="4"/>
  <c r="AZ2055" i="4"/>
  <c r="AZ2057" i="4"/>
  <c r="AZ2059" i="4"/>
  <c r="BE2071" i="4"/>
  <c r="BD2071" i="4"/>
  <c r="AU2116" i="4"/>
  <c r="AX2116" i="4"/>
  <c r="AW2116" i="4"/>
  <c r="AP2116" i="4"/>
  <c r="AT2169" i="4"/>
  <c r="AX2169" i="4"/>
  <c r="AW2169" i="4"/>
  <c r="AU2169" i="4"/>
  <c r="AQ2169" i="4"/>
  <c r="AP2169" i="4"/>
  <c r="BE2316" i="4"/>
  <c r="AY2316" i="4"/>
  <c r="AZ2316" i="4"/>
  <c r="BG2316" i="4"/>
  <c r="AR2062" i="4"/>
  <c r="BA2062" i="4"/>
  <c r="AW2064" i="4"/>
  <c r="AP2067" i="4"/>
  <c r="AT2068" i="4"/>
  <c r="AW2069" i="4"/>
  <c r="AP2075" i="4"/>
  <c r="AW2076" i="4"/>
  <c r="AW2079" i="4"/>
  <c r="BE2080" i="4"/>
  <c r="AP2082" i="4"/>
  <c r="AW2083" i="4"/>
  <c r="AP2086" i="4"/>
  <c r="AW2089" i="4"/>
  <c r="AX2092" i="4"/>
  <c r="AP2094" i="4"/>
  <c r="AW2097" i="4"/>
  <c r="AX2100" i="4"/>
  <c r="AP2108" i="4"/>
  <c r="AW2109" i="4"/>
  <c r="AX2113" i="4"/>
  <c r="AP2115" i="4"/>
  <c r="AP2118" i="4"/>
  <c r="AX2125" i="4"/>
  <c r="AW2126" i="4"/>
  <c r="AT2127" i="4"/>
  <c r="AT2128" i="4"/>
  <c r="AT2129" i="4"/>
  <c r="AT2130" i="4"/>
  <c r="AQ2131" i="4"/>
  <c r="AP2132" i="4"/>
  <c r="AX2139" i="4"/>
  <c r="AW2140" i="4"/>
  <c r="AT2141" i="4"/>
  <c r="AQ2142" i="4"/>
  <c r="AP2143" i="4"/>
  <c r="AP2144" i="4"/>
  <c r="AP2145" i="4"/>
  <c r="AP2146" i="4"/>
  <c r="AX2150" i="4"/>
  <c r="AW2151" i="4"/>
  <c r="AW2152" i="4"/>
  <c r="AT2153" i="4"/>
  <c r="AQ2154" i="4"/>
  <c r="AR2157" i="4"/>
  <c r="AU2159" i="4"/>
  <c r="AR2160" i="4"/>
  <c r="AP2161" i="4"/>
  <c r="AX2162" i="4"/>
  <c r="AU2163" i="4"/>
  <c r="AT2164" i="4"/>
  <c r="AQ2165" i="4"/>
  <c r="AP2166" i="4"/>
  <c r="AX2170" i="4"/>
  <c r="AW2171" i="4"/>
  <c r="AU2172" i="4"/>
  <c r="AQ2173" i="4"/>
  <c r="AP2174" i="4"/>
  <c r="AP2175" i="4"/>
  <c r="AP2176" i="4"/>
  <c r="AP2177" i="4"/>
  <c r="BE2196" i="4"/>
  <c r="BC2209" i="4"/>
  <c r="BA2210" i="4"/>
  <c r="AZ2211" i="4"/>
  <c r="BC2216" i="4"/>
  <c r="BC2223" i="4"/>
  <c r="BC2232" i="4"/>
  <c r="BC2239" i="4"/>
  <c r="BC2263" i="4"/>
  <c r="AT2292" i="4"/>
  <c r="AQ2293" i="4"/>
  <c r="BB2294" i="4"/>
  <c r="BA2295" i="4"/>
  <c r="AS2296" i="4"/>
  <c r="BB2297" i="4"/>
  <c r="AU2298" i="4"/>
  <c r="AS2299" i="4"/>
  <c r="AT2300" i="4"/>
  <c r="AR2301" i="4"/>
  <c r="AY2302" i="4"/>
  <c r="AU2303" i="4"/>
  <c r="BG2307" i="4"/>
  <c r="BG2311" i="4"/>
  <c r="AT2062" i="4"/>
  <c r="BC2063" i="4"/>
  <c r="BE2064" i="4"/>
  <c r="AS2066" i="4"/>
  <c r="AW2067" i="4"/>
  <c r="AX2068" i="4"/>
  <c r="BD2069" i="4"/>
  <c r="AP2073" i="4"/>
  <c r="AT2074" i="4"/>
  <c r="AW2075" i="4"/>
  <c r="AP2078" i="4"/>
  <c r="BE2079" i="4"/>
  <c r="AX2082" i="4"/>
  <c r="AP2085" i="4"/>
  <c r="AX2086" i="4"/>
  <c r="AP2088" i="4"/>
  <c r="AW2091" i="4"/>
  <c r="AX2094" i="4"/>
  <c r="AP2096" i="4"/>
  <c r="AW2099" i="4"/>
  <c r="AP2102" i="4"/>
  <c r="AQ2103" i="4"/>
  <c r="AP2104" i="4"/>
  <c r="AQ2106" i="4"/>
  <c r="AT2107" i="4"/>
  <c r="AW2108" i="4"/>
  <c r="AW2112" i="4"/>
  <c r="AX2115" i="4"/>
  <c r="AP2117" i="4"/>
  <c r="AT2118" i="4"/>
  <c r="AQ2119" i="4"/>
  <c r="AQ2120" i="4"/>
  <c r="AQ2121" i="4"/>
  <c r="AQ2122" i="4"/>
  <c r="AP2123" i="4"/>
  <c r="AX2127" i="4"/>
  <c r="AX2128" i="4"/>
  <c r="AX2129" i="4"/>
  <c r="AX2130" i="4"/>
  <c r="AW2131" i="4"/>
  <c r="AT2132" i="4"/>
  <c r="AQ2133" i="4"/>
  <c r="AP2134" i="4"/>
  <c r="AX2141" i="4"/>
  <c r="AW2142" i="4"/>
  <c r="AT2143" i="4"/>
  <c r="AT2144" i="4"/>
  <c r="AT2145" i="4"/>
  <c r="AT2146" i="4"/>
  <c r="AQ2147" i="4"/>
  <c r="AP2148" i="4"/>
  <c r="AW2153" i="4"/>
  <c r="AT2154" i="4"/>
  <c r="AQ2155" i="4"/>
  <c r="AU2157" i="4"/>
  <c r="AX2159" i="4"/>
  <c r="AX2163" i="4"/>
  <c r="BG2209" i="4"/>
  <c r="BG2294" i="4"/>
  <c r="BE2306" i="4"/>
  <c r="AY2306" i="4"/>
  <c r="BE2308" i="4"/>
  <c r="AZ2308" i="4"/>
  <c r="BE2310" i="4"/>
  <c r="AY2310" i="4"/>
  <c r="BE2312" i="4"/>
  <c r="AZ2312" i="4"/>
  <c r="BE2344" i="4"/>
  <c r="AY2344" i="4"/>
  <c r="AZ2344" i="4"/>
  <c r="AV2353" i="4"/>
  <c r="AU2353" i="4"/>
  <c r="AT2353" i="4"/>
  <c r="AS2353" i="4"/>
  <c r="AQ2353" i="4"/>
  <c r="AP2353" i="4"/>
  <c r="AW2353" i="4"/>
  <c r="AX2153" i="4"/>
  <c r="AX2304" i="4"/>
  <c r="AW2304" i="4"/>
  <c r="AX2305" i="4"/>
  <c r="AT2305" i="4"/>
  <c r="BE2328" i="4"/>
  <c r="AY2328" i="4"/>
  <c r="AZ2328" i="4"/>
  <c r="AW2062" i="4"/>
  <c r="AW2066" i="4"/>
  <c r="BD2067" i="4"/>
  <c r="AP2071" i="4"/>
  <c r="AW2073" i="4"/>
  <c r="AX2074" i="4"/>
  <c r="BD2075" i="4"/>
  <c r="AP2077" i="4"/>
  <c r="AX2078" i="4"/>
  <c r="AX2085" i="4"/>
  <c r="AX2088" i="4"/>
  <c r="AP2090" i="4"/>
  <c r="AX2096" i="4"/>
  <c r="AT2102" i="4"/>
  <c r="AW2103" i="4"/>
  <c r="AT2104" i="4"/>
  <c r="AT2105" i="4"/>
  <c r="AW2106" i="4"/>
  <c r="AX2107" i="4"/>
  <c r="AW2117" i="4"/>
  <c r="AX2118" i="4"/>
  <c r="AW2119" i="4"/>
  <c r="AW2120" i="4"/>
  <c r="AW2121" i="4"/>
  <c r="AW2122" i="4"/>
  <c r="AT2123" i="4"/>
  <c r="AP2125" i="4"/>
  <c r="AX2132" i="4"/>
  <c r="AW2133" i="4"/>
  <c r="AT2134" i="4"/>
  <c r="AP2139" i="4"/>
  <c r="AX2143" i="4"/>
  <c r="AX2144" i="4"/>
  <c r="AX2145" i="4"/>
  <c r="AX2146" i="4"/>
  <c r="AW2147" i="4"/>
  <c r="AT2148" i="4"/>
  <c r="AP2150" i="4"/>
  <c r="AW2154" i="4"/>
  <c r="AT2155" i="4"/>
  <c r="AX2157" i="4"/>
  <c r="AT2158" i="4"/>
  <c r="AP2159" i="4"/>
  <c r="AX2160" i="4"/>
  <c r="AU2161" i="4"/>
  <c r="AR2162" i="4"/>
  <c r="AP2163" i="4"/>
  <c r="AW2166" i="4"/>
  <c r="AP2170" i="4"/>
  <c r="AX2174" i="4"/>
  <c r="AX2175" i="4"/>
  <c r="AX2176" i="4"/>
  <c r="AX2177" i="4"/>
  <c r="BC2184" i="4"/>
  <c r="BB2197" i="4"/>
  <c r="BE2201" i="4"/>
  <c r="BB2206" i="4"/>
  <c r="AY2209" i="4"/>
  <c r="BG2210" i="4"/>
  <c r="BE2211" i="4"/>
  <c r="AY2214" i="4"/>
  <c r="BC2222" i="4"/>
  <c r="BC2224" i="4"/>
  <c r="BC2231" i="4"/>
  <c r="BC2238" i="4"/>
  <c r="BC2240" i="4"/>
  <c r="BC2247" i="4"/>
  <c r="BC2252" i="4"/>
  <c r="BC2257" i="4"/>
  <c r="BC2262" i="4"/>
  <c r="BC2279" i="4"/>
  <c r="BC2284" i="4"/>
  <c r="BC2289" i="4"/>
  <c r="BC2292" i="4"/>
  <c r="BG2295" i="4"/>
  <c r="AY2296" i="4"/>
  <c r="BG2298" i="4"/>
  <c r="AZ2300" i="4"/>
  <c r="AW2301" i="4"/>
  <c r="AY2304" i="4"/>
  <c r="BG2304" i="4"/>
  <c r="AZ2305" i="4"/>
  <c r="AY2305" i="4"/>
  <c r="BE2336" i="4"/>
  <c r="AY2336" i="4"/>
  <c r="AZ2336" i="4"/>
  <c r="AX2353" i="4"/>
  <c r="AX2062" i="4"/>
  <c r="AT2071" i="4"/>
  <c r="AX2073" i="4"/>
  <c r="BE2074" i="4"/>
  <c r="AW2077" i="4"/>
  <c r="AW2090" i="4"/>
  <c r="AW2098" i="4"/>
  <c r="AW2102" i="4"/>
  <c r="AX2103" i="4"/>
  <c r="AW2104" i="4"/>
  <c r="AW2105" i="4"/>
  <c r="AX2106" i="4"/>
  <c r="AX2117" i="4"/>
  <c r="AX2119" i="4"/>
  <c r="AX2120" i="4"/>
  <c r="AX2121" i="4"/>
  <c r="AX2122" i="4"/>
  <c r="AW2123" i="4"/>
  <c r="AQ2125" i="4"/>
  <c r="AP2126" i="4"/>
  <c r="AX2133" i="4"/>
  <c r="AW2134" i="4"/>
  <c r="AQ2139" i="4"/>
  <c r="AP2140" i="4"/>
  <c r="AX2147" i="4"/>
  <c r="AW2148" i="4"/>
  <c r="AQ2150" i="4"/>
  <c r="AP2151" i="4"/>
  <c r="AP2152" i="4"/>
  <c r="AP2153" i="4"/>
  <c r="AX2154" i="4"/>
  <c r="AU2155" i="4"/>
  <c r="AU2158" i="4"/>
  <c r="AQ2159" i="4"/>
  <c r="AW2161" i="4"/>
  <c r="AT2162" i="4"/>
  <c r="AQ2163" i="4"/>
  <c r="AX2166" i="4"/>
  <c r="AW2167" i="4"/>
  <c r="AU2168" i="4"/>
  <c r="AQ2170" i="4"/>
  <c r="AP2171" i="4"/>
  <c r="BC2182" i="4"/>
  <c r="BC2191" i="4"/>
  <c r="BC2197" i="4"/>
  <c r="BG2201" i="4"/>
  <c r="BC2206" i="4"/>
  <c r="AZ2209" i="4"/>
  <c r="BG2211" i="4"/>
  <c r="AZ2214" i="4"/>
  <c r="BC2229" i="4"/>
  <c r="BC2245" i="4"/>
  <c r="BC2250" i="4"/>
  <c r="BC2267" i="4"/>
  <c r="BC2272" i="4"/>
  <c r="BC2277" i="4"/>
  <c r="BC2282" i="4"/>
  <c r="BD2292" i="4"/>
  <c r="AU2295" i="4"/>
  <c r="AZ2296" i="4"/>
  <c r="AR2298" i="4"/>
  <c r="AR2303" i="4"/>
  <c r="AR2304" i="4"/>
  <c r="AR2305" i="4"/>
  <c r="AX2315" i="4"/>
  <c r="AW2315" i="4"/>
  <c r="AU2315" i="4"/>
  <c r="AT2315" i="4"/>
  <c r="AR2315" i="4"/>
  <c r="BE2324" i="4"/>
  <c r="AY2324" i="4"/>
  <c r="AZ2324" i="4"/>
  <c r="BE2340" i="4"/>
  <c r="AY2340" i="4"/>
  <c r="AZ2340" i="4"/>
  <c r="AP2062" i="4"/>
  <c r="AQ2064" i="4"/>
  <c r="AP2069" i="4"/>
  <c r="AW2071" i="4"/>
  <c r="AX2077" i="4"/>
  <c r="AX2090" i="4"/>
  <c r="AX2098" i="4"/>
  <c r="AP2100" i="4"/>
  <c r="AX2102" i="4"/>
  <c r="AX2104" i="4"/>
  <c r="AX2105" i="4"/>
  <c r="AP2109" i="4"/>
  <c r="AP2113" i="4"/>
  <c r="AX2123" i="4"/>
  <c r="AT2125" i="4"/>
  <c r="AQ2126" i="4"/>
  <c r="AP2127" i="4"/>
  <c r="AP2128" i="4"/>
  <c r="AP2129" i="4"/>
  <c r="AP2130" i="4"/>
  <c r="AX2134" i="4"/>
  <c r="AT2139" i="4"/>
  <c r="AQ2140" i="4"/>
  <c r="AP2141" i="4"/>
  <c r="AX2148" i="4"/>
  <c r="AT2150" i="4"/>
  <c r="AQ2151" i="4"/>
  <c r="AQ2152" i="4"/>
  <c r="AQ2153" i="4"/>
  <c r="AW2155" i="4"/>
  <c r="AP2157" i="4"/>
  <c r="AW2158" i="4"/>
  <c r="AR2159" i="4"/>
  <c r="AX2161" i="4"/>
  <c r="AU2162" i="4"/>
  <c r="AR2163" i="4"/>
  <c r="AP2164" i="4"/>
  <c r="AU2170" i="4"/>
  <c r="AQ2171" i="4"/>
  <c r="BC2180" i="4"/>
  <c r="AY2196" i="4"/>
  <c r="BE2197" i="4"/>
  <c r="BE2206" i="4"/>
  <c r="BA2209" i="4"/>
  <c r="AY2210" i="4"/>
  <c r="BC2214" i="4"/>
  <c r="BC2220" i="4"/>
  <c r="BC2227" i="4"/>
  <c r="BC2236" i="4"/>
  <c r="BC2243" i="4"/>
  <c r="BC2255" i="4"/>
  <c r="BC2287" i="4"/>
  <c r="AV2295" i="4"/>
  <c r="AS2298" i="4"/>
  <c r="AR2300" i="4"/>
  <c r="AS2303" i="4"/>
  <c r="AS2304" i="4"/>
  <c r="AS2305" i="4"/>
  <c r="AY2307" i="4"/>
  <c r="AY2311" i="4"/>
  <c r="AV2361" i="4"/>
  <c r="AT2361" i="4"/>
  <c r="AS2361" i="4"/>
  <c r="AR2361" i="4"/>
  <c r="AQ2361" i="4"/>
  <c r="AP2361" i="4"/>
  <c r="AX2361" i="4"/>
  <c r="AU2361" i="4"/>
  <c r="AQ2062" i="4"/>
  <c r="AZ2062" i="4"/>
  <c r="AV2064" i="4"/>
  <c r="AP2068" i="4"/>
  <c r="AT2069" i="4"/>
  <c r="AX2071" i="4"/>
  <c r="BE2072" i="4"/>
  <c r="AP2076" i="4"/>
  <c r="AP2079" i="4"/>
  <c r="AP2083" i="4"/>
  <c r="AP2089" i="4"/>
  <c r="AW2092" i="4"/>
  <c r="AP2097" i="4"/>
  <c r="AW2100" i="4"/>
  <c r="AT2109" i="4"/>
  <c r="AW2113" i="4"/>
  <c r="AW2125" i="4"/>
  <c r="AT2126" i="4"/>
  <c r="AQ2127" i="4"/>
  <c r="AQ2128" i="4"/>
  <c r="AQ2129" i="4"/>
  <c r="AQ2130" i="4"/>
  <c r="AP2131" i="4"/>
  <c r="AW2139" i="4"/>
  <c r="AT2140" i="4"/>
  <c r="AQ2141" i="4"/>
  <c r="AP2142" i="4"/>
  <c r="AW2150" i="4"/>
  <c r="AT2151" i="4"/>
  <c r="AT2152" i="4"/>
  <c r="AR2153" i="4"/>
  <c r="AP2154" i="4"/>
  <c r="AX2155" i="4"/>
  <c r="AX2158" i="4"/>
  <c r="AT2159" i="4"/>
  <c r="AQ2160" i="4"/>
  <c r="AW2162" i="4"/>
  <c r="AT2163" i="4"/>
  <c r="AQ2164" i="4"/>
  <c r="AX2168" i="4"/>
  <c r="AW2170" i="4"/>
  <c r="AU2171" i="4"/>
  <c r="AQ2172" i="4"/>
  <c r="AP2173" i="4"/>
  <c r="BC2185" i="4"/>
  <c r="BC2187" i="4"/>
  <c r="BC2194" i="4"/>
  <c r="BC2196" i="4"/>
  <c r="BG2197" i="4"/>
  <c r="BG2206" i="4"/>
  <c r="BB2209" i="4"/>
  <c r="AZ2210" i="4"/>
  <c r="AY2211" i="4"/>
  <c r="BG2212" i="4"/>
  <c r="BG2214" i="4"/>
  <c r="BC2225" i="4"/>
  <c r="BC2241" i="4"/>
  <c r="BC2248" i="4"/>
  <c r="BC2253" i="4"/>
  <c r="BC2258" i="4"/>
  <c r="BC2275" i="4"/>
  <c r="BC2280" i="4"/>
  <c r="BC2285" i="4"/>
  <c r="BC2290" i="4"/>
  <c r="BA2293" i="4"/>
  <c r="BA2294" i="4"/>
  <c r="AR2296" i="4"/>
  <c r="AT2298" i="4"/>
  <c r="AR2299" i="4"/>
  <c r="AS2300" i="4"/>
  <c r="AT2303" i="4"/>
  <c r="AT2304" i="4"/>
  <c r="AU2305" i="4"/>
  <c r="AZ2306" i="4"/>
  <c r="AZ2307" i="4"/>
  <c r="AY2308" i="4"/>
  <c r="AZ2310" i="4"/>
  <c r="AZ2311" i="4"/>
  <c r="AY2312" i="4"/>
  <c r="AS2315" i="4"/>
  <c r="BE2320" i="4"/>
  <c r="AY2320" i="4"/>
  <c r="AZ2320" i="4"/>
  <c r="BG2344" i="4"/>
  <c r="BE2348" i="4"/>
  <c r="AY2348" i="4"/>
  <c r="AZ2348" i="4"/>
  <c r="AW2313" i="4"/>
  <c r="AT2314" i="4"/>
  <c r="AW2317" i="4"/>
  <c r="AT2318" i="4"/>
  <c r="AR2319" i="4"/>
  <c r="AW2321" i="4"/>
  <c r="AT2322" i="4"/>
  <c r="AR2323" i="4"/>
  <c r="AW2325" i="4"/>
  <c r="AT2326" i="4"/>
  <c r="AR2327" i="4"/>
  <c r="AW2329" i="4"/>
  <c r="AT2330" i="4"/>
  <c r="AR2331" i="4"/>
  <c r="AW2333" i="4"/>
  <c r="AT2334" i="4"/>
  <c r="AR2335" i="4"/>
  <c r="AW2337" i="4"/>
  <c r="AT2338" i="4"/>
  <c r="AR2339" i="4"/>
  <c r="AW2341" i="4"/>
  <c r="AT2342" i="4"/>
  <c r="AR2343" i="4"/>
  <c r="AW2345" i="4"/>
  <c r="AT2346" i="4"/>
  <c r="AR2347" i="4"/>
  <c r="AT2349" i="4"/>
  <c r="AT2352" i="4"/>
  <c r="BF2352" i="4"/>
  <c r="AQ2354" i="4"/>
  <c r="BB2354" i="4"/>
  <c r="AU2355" i="4"/>
  <c r="AS2356" i="4"/>
  <c r="AP2357" i="4"/>
  <c r="AZ2357" i="4"/>
  <c r="AQ2358" i="4"/>
  <c r="BA2358" i="4"/>
  <c r="AQ2359" i="4"/>
  <c r="BB2359" i="4"/>
  <c r="AT2360" i="4"/>
  <c r="BF2360" i="4"/>
  <c r="AW2362" i="4"/>
  <c r="AX2363" i="4"/>
  <c r="AP2364" i="4"/>
  <c r="AQ2365" i="4"/>
  <c r="BA2365" i="4"/>
  <c r="AR2366" i="4"/>
  <c r="BB2366" i="4"/>
  <c r="AS2367" i="4"/>
  <c r="BE2367" i="4"/>
  <c r="AT2368" i="4"/>
  <c r="BF2368" i="4"/>
  <c r="AU2369" i="4"/>
  <c r="AW2370" i="4"/>
  <c r="AX2371" i="4"/>
  <c r="AP2372" i="4"/>
  <c r="AQ2373" i="4"/>
  <c r="BA2373" i="4"/>
  <c r="AR2374" i="4"/>
  <c r="BB2374" i="4"/>
  <c r="AS2375" i="4"/>
  <c r="BE2375" i="4"/>
  <c r="AT2376" i="4"/>
  <c r="BF2376" i="4"/>
  <c r="AU2377" i="4"/>
  <c r="AW2378" i="4"/>
  <c r="AX2379" i="4"/>
  <c r="AP2380" i="4"/>
  <c r="AQ2381" i="4"/>
  <c r="BA2381" i="4"/>
  <c r="AR2382" i="4"/>
  <c r="BB2382" i="4"/>
  <c r="AS2383" i="4"/>
  <c r="BE2383" i="4"/>
  <c r="AT2384" i="4"/>
  <c r="BF2384" i="4"/>
  <c r="AU2385" i="4"/>
  <c r="AW2386" i="4"/>
  <c r="AX2387" i="4"/>
  <c r="AP2388" i="4"/>
  <c r="AQ2389" i="4"/>
  <c r="BA2389" i="4"/>
  <c r="AR2390" i="4"/>
  <c r="BB2390" i="4"/>
  <c r="AS2391" i="4"/>
  <c r="BE2391" i="4"/>
  <c r="AT2392" i="4"/>
  <c r="BF2392" i="4"/>
  <c r="AU2393" i="4"/>
  <c r="AW2394" i="4"/>
  <c r="AX2395" i="4"/>
  <c r="AP2396" i="4"/>
  <c r="BB2396" i="4"/>
  <c r="BA2397" i="4"/>
  <c r="AY2398" i="4"/>
  <c r="BC2399" i="4"/>
  <c r="AR2400" i="4"/>
  <c r="BC2400" i="4"/>
  <c r="AV2401" i="4"/>
  <c r="BG2401" i="4"/>
  <c r="BA2402" i="4"/>
  <c r="AP2403" i="4"/>
  <c r="BE2403" i="4"/>
  <c r="AX2404" i="4"/>
  <c r="BC2405" i="4"/>
  <c r="AV2406" i="4"/>
  <c r="BG2406" i="4"/>
  <c r="BC2407" i="4"/>
  <c r="AY2408" i="4"/>
  <c r="BF2409" i="4"/>
  <c r="BB2410" i="4"/>
  <c r="AV2411" i="4"/>
  <c r="AZ2412" i="4"/>
  <c r="BB2412" i="4"/>
  <c r="BG2412" i="4"/>
  <c r="BC2412" i="4"/>
  <c r="AV2415" i="4"/>
  <c r="AZ2433" i="4"/>
  <c r="BC2433" i="4"/>
  <c r="BA2433" i="4"/>
  <c r="AY2433" i="4"/>
  <c r="BG2433" i="4"/>
  <c r="BE2433" i="4"/>
  <c r="AV2444" i="4"/>
  <c r="AU2444" i="4"/>
  <c r="AZ2448" i="4"/>
  <c r="BG2448" i="4"/>
  <c r="BE2448" i="4"/>
  <c r="BC2448" i="4"/>
  <c r="BB2448" i="4"/>
  <c r="BA2448" i="4"/>
  <c r="AV2467" i="4"/>
  <c r="BC2490" i="4"/>
  <c r="BA2490" i="4"/>
  <c r="AZ2490" i="4"/>
  <c r="BF2514" i="4"/>
  <c r="BC2514" i="4"/>
  <c r="AZ2514" i="4"/>
  <c r="BA2514" i="4"/>
  <c r="AW2369" i="4"/>
  <c r="AW2377" i="4"/>
  <c r="AW2385" i="4"/>
  <c r="AW2393" i="4"/>
  <c r="BE2405" i="4"/>
  <c r="AV2420" i="4"/>
  <c r="AU2420" i="4"/>
  <c r="AZ2465" i="4"/>
  <c r="BC2465" i="4"/>
  <c r="BA2465" i="4"/>
  <c r="AY2465" i="4"/>
  <c r="BG2465" i="4"/>
  <c r="BE2465" i="4"/>
  <c r="AZ2472" i="4"/>
  <c r="BG2472" i="4"/>
  <c r="BE2472" i="4"/>
  <c r="BC2472" i="4"/>
  <c r="BB2472" i="4"/>
  <c r="BA2472" i="4"/>
  <c r="BF2498" i="4"/>
  <c r="BC2498" i="4"/>
  <c r="BA2498" i="4"/>
  <c r="AZ2498" i="4"/>
  <c r="BD2631" i="4"/>
  <c r="BC2631" i="4"/>
  <c r="AW2314" i="4"/>
  <c r="AW2318" i="4"/>
  <c r="AT2319" i="4"/>
  <c r="AW2322" i="4"/>
  <c r="AT2323" i="4"/>
  <c r="AW2326" i="4"/>
  <c r="AT2327" i="4"/>
  <c r="AW2330" i="4"/>
  <c r="AT2331" i="4"/>
  <c r="AW2334" i="4"/>
  <c r="AT2335" i="4"/>
  <c r="AW2338" i="4"/>
  <c r="AT2339" i="4"/>
  <c r="AW2349" i="4"/>
  <c r="AX2355" i="4"/>
  <c r="AW2368" i="4"/>
  <c r="AX2369" i="4"/>
  <c r="AW2376" i="4"/>
  <c r="AX2377" i="4"/>
  <c r="AW2384" i="4"/>
  <c r="AX2385" i="4"/>
  <c r="AW2392" i="4"/>
  <c r="AX2393" i="4"/>
  <c r="BC2402" i="4"/>
  <c r="BF2405" i="4"/>
  <c r="BF2407" i="4"/>
  <c r="AZ2420" i="4"/>
  <c r="BB2420" i="4"/>
  <c r="AY2420" i="4"/>
  <c r="BG2420" i="4"/>
  <c r="BC2420" i="4"/>
  <c r="AZ2424" i="4"/>
  <c r="BG2424" i="4"/>
  <c r="BE2424" i="4"/>
  <c r="BC2424" i="4"/>
  <c r="BB2424" i="4"/>
  <c r="BA2424" i="4"/>
  <c r="AZ2441" i="4"/>
  <c r="BC2441" i="4"/>
  <c r="BA2441" i="4"/>
  <c r="AY2441" i="4"/>
  <c r="BG2441" i="4"/>
  <c r="BE2441" i="4"/>
  <c r="AV2452" i="4"/>
  <c r="AU2452" i="4"/>
  <c r="AZ2456" i="4"/>
  <c r="BG2456" i="4"/>
  <c r="BE2456" i="4"/>
  <c r="BC2456" i="4"/>
  <c r="BB2456" i="4"/>
  <c r="BA2456" i="4"/>
  <c r="AY2472" i="4"/>
  <c r="AS2308" i="4"/>
  <c r="BG2309" i="4"/>
  <c r="AS2312" i="4"/>
  <c r="BG2313" i="4"/>
  <c r="AY2314" i="4"/>
  <c r="AS2316" i="4"/>
  <c r="BG2317" i="4"/>
  <c r="AY2318" i="4"/>
  <c r="AU2319" i="4"/>
  <c r="AS2320" i="4"/>
  <c r="BG2321" i="4"/>
  <c r="AY2322" i="4"/>
  <c r="AU2323" i="4"/>
  <c r="AS2324" i="4"/>
  <c r="BG2325" i="4"/>
  <c r="AY2326" i="4"/>
  <c r="AU2327" i="4"/>
  <c r="AS2328" i="4"/>
  <c r="BG2329" i="4"/>
  <c r="AY2330" i="4"/>
  <c r="AU2331" i="4"/>
  <c r="AS2332" i="4"/>
  <c r="BG2333" i="4"/>
  <c r="AY2334" i="4"/>
  <c r="AU2335" i="4"/>
  <c r="AS2336" i="4"/>
  <c r="BG2337" i="4"/>
  <c r="AY2338" i="4"/>
  <c r="AU2339" i="4"/>
  <c r="AS2340" i="4"/>
  <c r="BG2341" i="4"/>
  <c r="AY2342" i="4"/>
  <c r="AU2343" i="4"/>
  <c r="AS2344" i="4"/>
  <c r="BG2345" i="4"/>
  <c r="AY2346" i="4"/>
  <c r="AU2347" i="4"/>
  <c r="AS2348" i="4"/>
  <c r="AX2349" i="4"/>
  <c r="AS2350" i="4"/>
  <c r="AS2351" i="4"/>
  <c r="AX2352" i="4"/>
  <c r="BE2353" i="4"/>
  <c r="AU2354" i="4"/>
  <c r="AW2356" i="4"/>
  <c r="AT2357" i="4"/>
  <c r="BD2357" i="4"/>
  <c r="AU2358" i="4"/>
  <c r="BE2358" i="4"/>
  <c r="AU2359" i="4"/>
  <c r="AX2360" i="4"/>
  <c r="AQ2362" i="4"/>
  <c r="BA2362" i="4"/>
  <c r="AR2363" i="4"/>
  <c r="BB2363" i="4"/>
  <c r="AS2364" i="4"/>
  <c r="BE2364" i="4"/>
  <c r="AT2365" i="4"/>
  <c r="BF2365" i="4"/>
  <c r="AU2366" i="4"/>
  <c r="AW2367" i="4"/>
  <c r="AX2368" i="4"/>
  <c r="AP2369" i="4"/>
  <c r="AQ2370" i="4"/>
  <c r="BA2370" i="4"/>
  <c r="AR2371" i="4"/>
  <c r="BB2371" i="4"/>
  <c r="AS2372" i="4"/>
  <c r="BE2372" i="4"/>
  <c r="AT2373" i="4"/>
  <c r="BF2373" i="4"/>
  <c r="AU2374" i="4"/>
  <c r="AW2375" i="4"/>
  <c r="AX2376" i="4"/>
  <c r="AP2377" i="4"/>
  <c r="AQ2378" i="4"/>
  <c r="BA2378" i="4"/>
  <c r="AR2379" i="4"/>
  <c r="BB2379" i="4"/>
  <c r="AS2380" i="4"/>
  <c r="BE2380" i="4"/>
  <c r="AT2381" i="4"/>
  <c r="BF2381" i="4"/>
  <c r="AU2382" i="4"/>
  <c r="AW2383" i="4"/>
  <c r="AX2384" i="4"/>
  <c r="AP2385" i="4"/>
  <c r="AQ2386" i="4"/>
  <c r="BA2386" i="4"/>
  <c r="AR2387" i="4"/>
  <c r="BB2387" i="4"/>
  <c r="AS2388" i="4"/>
  <c r="BE2388" i="4"/>
  <c r="AT2389" i="4"/>
  <c r="BF2389" i="4"/>
  <c r="AU2390" i="4"/>
  <c r="AW2391" i="4"/>
  <c r="AX2392" i="4"/>
  <c r="AP2393" i="4"/>
  <c r="AQ2394" i="4"/>
  <c r="BA2394" i="4"/>
  <c r="AR2395" i="4"/>
  <c r="BB2395" i="4"/>
  <c r="AU2396" i="4"/>
  <c r="BF2396" i="4"/>
  <c r="BE2397" i="4"/>
  <c r="BC2398" i="4"/>
  <c r="AU2399" i="4"/>
  <c r="BG2399" i="4"/>
  <c r="AV2400" i="4"/>
  <c r="BG2400" i="4"/>
  <c r="BA2401" i="4"/>
  <c r="AP2402" i="4"/>
  <c r="BE2402" i="4"/>
  <c r="AX2403" i="4"/>
  <c r="BB2404" i="4"/>
  <c r="BG2405" i="4"/>
  <c r="BA2406" i="4"/>
  <c r="AU2407" i="4"/>
  <c r="BG2407" i="4"/>
  <c r="BC2408" i="4"/>
  <c r="AY2409" i="4"/>
  <c r="BF2410" i="4"/>
  <c r="BB2411" i="4"/>
  <c r="BA2412" i="4"/>
  <c r="BB2413" i="4"/>
  <c r="AZ2417" i="4"/>
  <c r="BC2417" i="4"/>
  <c r="AY2417" i="4"/>
  <c r="BE2417" i="4"/>
  <c r="BA2420" i="4"/>
  <c r="AY2424" i="4"/>
  <c r="BB2433" i="4"/>
  <c r="AV2451" i="4"/>
  <c r="AY2456" i="4"/>
  <c r="BF2472" i="4"/>
  <c r="AV2485" i="4"/>
  <c r="AU2485" i="4"/>
  <c r="AR2485" i="4"/>
  <c r="AQ2485" i="4"/>
  <c r="AZ2314" i="4"/>
  <c r="AZ2318" i="4"/>
  <c r="AW2319" i="4"/>
  <c r="AZ2322" i="4"/>
  <c r="AW2323" i="4"/>
  <c r="AZ2326" i="4"/>
  <c r="AW2327" i="4"/>
  <c r="AZ2330" i="4"/>
  <c r="AW2331" i="4"/>
  <c r="AZ2334" i="4"/>
  <c r="AW2335" i="4"/>
  <c r="AR2337" i="4"/>
  <c r="AZ2338" i="4"/>
  <c r="AW2339" i="4"/>
  <c r="AR2341" i="4"/>
  <c r="AZ2342" i="4"/>
  <c r="AW2343" i="4"/>
  <c r="AR2345" i="4"/>
  <c r="AZ2346" i="4"/>
  <c r="AW2347" i="4"/>
  <c r="AP2349" i="4"/>
  <c r="AT2350" i="4"/>
  <c r="AT2351" i="4"/>
  <c r="BF2353" i="4"/>
  <c r="AW2354" i="4"/>
  <c r="AP2355" i="4"/>
  <c r="AX2356" i="4"/>
  <c r="AU2357" i="4"/>
  <c r="AW2358" i="4"/>
  <c r="BF2358" i="4"/>
  <c r="AW2359" i="4"/>
  <c r="BA2361" i="4"/>
  <c r="BB2362" i="4"/>
  <c r="AS2363" i="4"/>
  <c r="AT2364" i="4"/>
  <c r="BF2364" i="4"/>
  <c r="AU2365" i="4"/>
  <c r="AW2366" i="4"/>
  <c r="AP2368" i="4"/>
  <c r="AQ2369" i="4"/>
  <c r="BA2369" i="4"/>
  <c r="BB2370" i="4"/>
  <c r="AS2371" i="4"/>
  <c r="AT2372" i="4"/>
  <c r="BF2372" i="4"/>
  <c r="AU2373" i="4"/>
  <c r="AW2374" i="4"/>
  <c r="AP2376" i="4"/>
  <c r="AQ2377" i="4"/>
  <c r="BA2377" i="4"/>
  <c r="BB2378" i="4"/>
  <c r="AS2379" i="4"/>
  <c r="AT2380" i="4"/>
  <c r="BF2380" i="4"/>
  <c r="AU2381" i="4"/>
  <c r="AW2382" i="4"/>
  <c r="AP2384" i="4"/>
  <c r="AQ2385" i="4"/>
  <c r="BA2385" i="4"/>
  <c r="BB2386" i="4"/>
  <c r="AS2387" i="4"/>
  <c r="AT2388" i="4"/>
  <c r="BF2388" i="4"/>
  <c r="AU2389" i="4"/>
  <c r="AW2390" i="4"/>
  <c r="AP2392" i="4"/>
  <c r="AQ2393" i="4"/>
  <c r="BA2393" i="4"/>
  <c r="BB2394" i="4"/>
  <c r="AS2395" i="4"/>
  <c r="AV2396" i="4"/>
  <c r="BG2396" i="4"/>
  <c r="BF2397" i="4"/>
  <c r="BE2398" i="4"/>
  <c r="BB2401" i="4"/>
  <c r="AU2402" i="4"/>
  <c r="BF2402" i="4"/>
  <c r="AY2403" i="4"/>
  <c r="BC2404" i="4"/>
  <c r="BB2406" i="4"/>
  <c r="AU2410" i="4"/>
  <c r="BC2411" i="4"/>
  <c r="AU2416" i="4"/>
  <c r="AV2416" i="4"/>
  <c r="AV2419" i="4"/>
  <c r="BE2420" i="4"/>
  <c r="BF2424" i="4"/>
  <c r="AV2428" i="4"/>
  <c r="AU2428" i="4"/>
  <c r="AZ2432" i="4"/>
  <c r="BG2432" i="4"/>
  <c r="BE2432" i="4"/>
  <c r="BC2432" i="4"/>
  <c r="BB2432" i="4"/>
  <c r="BA2432" i="4"/>
  <c r="AZ2449" i="4"/>
  <c r="BC2449" i="4"/>
  <c r="BA2449" i="4"/>
  <c r="AY2449" i="4"/>
  <c r="BG2449" i="4"/>
  <c r="BE2449" i="4"/>
  <c r="BF2456" i="4"/>
  <c r="AV2460" i="4"/>
  <c r="AU2460" i="4"/>
  <c r="BB2465" i="4"/>
  <c r="BF2506" i="4"/>
  <c r="BC2506" i="4"/>
  <c r="BA2506" i="4"/>
  <c r="AZ2506" i="4"/>
  <c r="BG2314" i="4"/>
  <c r="AY2315" i="4"/>
  <c r="BG2318" i="4"/>
  <c r="AY2319" i="4"/>
  <c r="BG2322" i="4"/>
  <c r="AY2323" i="4"/>
  <c r="BG2326" i="4"/>
  <c r="AY2327" i="4"/>
  <c r="BG2330" i="4"/>
  <c r="AY2331" i="4"/>
  <c r="AS2333" i="4"/>
  <c r="BG2334" i="4"/>
  <c r="AY2335" i="4"/>
  <c r="AS2337" i="4"/>
  <c r="BG2338" i="4"/>
  <c r="AY2339" i="4"/>
  <c r="AS2341" i="4"/>
  <c r="BG2342" i="4"/>
  <c r="AY2343" i="4"/>
  <c r="AS2345" i="4"/>
  <c r="BG2346" i="4"/>
  <c r="AY2347" i="4"/>
  <c r="AQ2349" i="4"/>
  <c r="AU2350" i="4"/>
  <c r="AZ2352" i="4"/>
  <c r="AX2354" i="4"/>
  <c r="AQ2355" i="4"/>
  <c r="AX2358" i="4"/>
  <c r="AX2359" i="4"/>
  <c r="BA2360" i="4"/>
  <c r="BB2361" i="4"/>
  <c r="BE2362" i="4"/>
  <c r="AT2363" i="4"/>
  <c r="AW2365" i="4"/>
  <c r="AX2366" i="4"/>
  <c r="AQ2368" i="4"/>
  <c r="AR2369" i="4"/>
  <c r="BB2369" i="4"/>
  <c r="BE2370" i="4"/>
  <c r="AT2371" i="4"/>
  <c r="AW2373" i="4"/>
  <c r="AX2374" i="4"/>
  <c r="AQ2376" i="4"/>
  <c r="AR2377" i="4"/>
  <c r="BB2377" i="4"/>
  <c r="BE2378" i="4"/>
  <c r="AT2379" i="4"/>
  <c r="AW2381" i="4"/>
  <c r="AX2382" i="4"/>
  <c r="AQ2384" i="4"/>
  <c r="AR2385" i="4"/>
  <c r="BB2385" i="4"/>
  <c r="BE2386" i="4"/>
  <c r="AT2387" i="4"/>
  <c r="AW2389" i="4"/>
  <c r="AQ2392" i="4"/>
  <c r="AR2393" i="4"/>
  <c r="BB2393" i="4"/>
  <c r="BE2394" i="4"/>
  <c r="AT2395" i="4"/>
  <c r="BG2397" i="4"/>
  <c r="BF2398" i="4"/>
  <c r="AY2400" i="4"/>
  <c r="BC2401" i="4"/>
  <c r="AV2402" i="4"/>
  <c r="BG2402" i="4"/>
  <c r="BA2403" i="4"/>
  <c r="BE2404" i="4"/>
  <c r="AY2405" i="4"/>
  <c r="BC2406" i="4"/>
  <c r="AY2407" i="4"/>
  <c r="BF2408" i="4"/>
  <c r="AZ2416" i="4"/>
  <c r="BG2416" i="4"/>
  <c r="BC2416" i="4"/>
  <c r="BB2416" i="4"/>
  <c r="BF2420" i="4"/>
  <c r="AY2432" i="4"/>
  <c r="BB2441" i="4"/>
  <c r="AZ2464" i="4"/>
  <c r="BG2464" i="4"/>
  <c r="BE2464" i="4"/>
  <c r="BC2464" i="4"/>
  <c r="BB2464" i="4"/>
  <c r="BA2464" i="4"/>
  <c r="BF2465" i="4"/>
  <c r="AZ2473" i="4"/>
  <c r="BC2473" i="4"/>
  <c r="BA2473" i="4"/>
  <c r="AY2473" i="4"/>
  <c r="BG2473" i="4"/>
  <c r="BE2473" i="4"/>
  <c r="BD2479" i="4"/>
  <c r="BB2479" i="4"/>
  <c r="BA2479" i="4"/>
  <c r="AY2479" i="4"/>
  <c r="BG2479" i="4"/>
  <c r="BF2479" i="4"/>
  <c r="BC2479" i="4"/>
  <c r="AW2489" i="4"/>
  <c r="AT2489" i="4"/>
  <c r="AS2489" i="4"/>
  <c r="AV2497" i="4"/>
  <c r="AT2497" i="4"/>
  <c r="AS2497" i="4"/>
  <c r="BG2548" i="4"/>
  <c r="BF2548" i="4"/>
  <c r="BE2548" i="4"/>
  <c r="BD2548" i="4"/>
  <c r="BA2548" i="4"/>
  <c r="AZ2315" i="4"/>
  <c r="AZ2319" i="4"/>
  <c r="AZ2323" i="4"/>
  <c r="AZ2327" i="4"/>
  <c r="AR2334" i="4"/>
  <c r="AZ2335" i="4"/>
  <c r="AT2337" i="4"/>
  <c r="AR2338" i="4"/>
  <c r="AZ2339" i="4"/>
  <c r="AT2341" i="4"/>
  <c r="AZ2343" i="4"/>
  <c r="AT2345" i="4"/>
  <c r="AZ2347" i="4"/>
  <c r="AR2349" i="4"/>
  <c r="AW2350" i="4"/>
  <c r="AW2351" i="4"/>
  <c r="BD2352" i="4"/>
  <c r="AS2355" i="4"/>
  <c r="AX2357" i="4"/>
  <c r="BB2360" i="4"/>
  <c r="BE2361" i="4"/>
  <c r="BF2362" i="4"/>
  <c r="AU2363" i="4"/>
  <c r="AW2364" i="4"/>
  <c r="AX2365" i="4"/>
  <c r="AP2366" i="4"/>
  <c r="BA2367" i="4"/>
  <c r="AR2368" i="4"/>
  <c r="AS2369" i="4"/>
  <c r="BE2369" i="4"/>
  <c r="BF2370" i="4"/>
  <c r="AU2371" i="4"/>
  <c r="AW2372" i="4"/>
  <c r="AX2373" i="4"/>
  <c r="AP2374" i="4"/>
  <c r="BA2375" i="4"/>
  <c r="AR2376" i="4"/>
  <c r="AS2377" i="4"/>
  <c r="BE2377" i="4"/>
  <c r="BF2378" i="4"/>
  <c r="AU2379" i="4"/>
  <c r="AW2380" i="4"/>
  <c r="AX2381" i="4"/>
  <c r="AP2382" i="4"/>
  <c r="BA2383" i="4"/>
  <c r="AR2384" i="4"/>
  <c r="AS2385" i="4"/>
  <c r="BE2385" i="4"/>
  <c r="BF2386" i="4"/>
  <c r="AU2387" i="4"/>
  <c r="AW2388" i="4"/>
  <c r="AX2389" i="4"/>
  <c r="AP2390" i="4"/>
  <c r="BA2391" i="4"/>
  <c r="AR2392" i="4"/>
  <c r="AS2393" i="4"/>
  <c r="BE2393" i="4"/>
  <c r="BF2394" i="4"/>
  <c r="AU2395" i="4"/>
  <c r="AY2396" i="4"/>
  <c r="BG2398" i="4"/>
  <c r="BA2400" i="4"/>
  <c r="AX2402" i="4"/>
  <c r="BB2403" i="4"/>
  <c r="BF2404" i="4"/>
  <c r="BA2405" i="4"/>
  <c r="AP2406" i="4"/>
  <c r="BE2406" i="4"/>
  <c r="BA2407" i="4"/>
  <c r="AU2408" i="4"/>
  <c r="AZ2411" i="4"/>
  <c r="BG2411" i="4"/>
  <c r="BF2411" i="4"/>
  <c r="AZ2425" i="4"/>
  <c r="BC2425" i="4"/>
  <c r="BA2425" i="4"/>
  <c r="AY2425" i="4"/>
  <c r="BG2425" i="4"/>
  <c r="BE2425" i="4"/>
  <c r="BF2432" i="4"/>
  <c r="AV2436" i="4"/>
  <c r="AU2436" i="4"/>
  <c r="AZ2440" i="4"/>
  <c r="BG2440" i="4"/>
  <c r="BE2440" i="4"/>
  <c r="BC2440" i="4"/>
  <c r="BB2440" i="4"/>
  <c r="BA2440" i="4"/>
  <c r="BF2441" i="4"/>
  <c r="AZ2457" i="4"/>
  <c r="BC2457" i="4"/>
  <c r="BA2457" i="4"/>
  <c r="AY2457" i="4"/>
  <c r="BG2457" i="4"/>
  <c r="BE2457" i="4"/>
  <c r="AY2464" i="4"/>
  <c r="AT2529" i="4"/>
  <c r="AS2529" i="4"/>
  <c r="AS2314" i="4"/>
  <c r="BG2315" i="4"/>
  <c r="AS2318" i="4"/>
  <c r="BG2319" i="4"/>
  <c r="AS2322" i="4"/>
  <c r="BG2323" i="4"/>
  <c r="AS2326" i="4"/>
  <c r="BG2327" i="4"/>
  <c r="AU2329" i="4"/>
  <c r="AS2330" i="4"/>
  <c r="BG2331" i="4"/>
  <c r="AU2333" i="4"/>
  <c r="AS2334" i="4"/>
  <c r="BG2335" i="4"/>
  <c r="AU2337" i="4"/>
  <c r="AS2338" i="4"/>
  <c r="BG2339" i="4"/>
  <c r="AU2341" i="4"/>
  <c r="BG2343" i="4"/>
  <c r="AU2345" i="4"/>
  <c r="BG2347" i="4"/>
  <c r="AS2349" i="4"/>
  <c r="AX2350" i="4"/>
  <c r="AX2351" i="4"/>
  <c r="BE2352" i="4"/>
  <c r="AP2354" i="4"/>
  <c r="AZ2354" i="4"/>
  <c r="AT2355" i="4"/>
  <c r="AQ2356" i="4"/>
  <c r="AP2358" i="4"/>
  <c r="AP2359" i="4"/>
  <c r="BA2359" i="4"/>
  <c r="BE2360" i="4"/>
  <c r="BF2361" i="4"/>
  <c r="AW2363" i="4"/>
  <c r="AX2364" i="4"/>
  <c r="AP2365" i="4"/>
  <c r="AQ2366" i="4"/>
  <c r="BA2366" i="4"/>
  <c r="BB2367" i="4"/>
  <c r="AS2368" i="4"/>
  <c r="AT2369" i="4"/>
  <c r="BF2369" i="4"/>
  <c r="AW2371" i="4"/>
  <c r="AX2372" i="4"/>
  <c r="AP2373" i="4"/>
  <c r="AQ2374" i="4"/>
  <c r="BA2374" i="4"/>
  <c r="BB2375" i="4"/>
  <c r="AS2376" i="4"/>
  <c r="AT2377" i="4"/>
  <c r="BF2377" i="4"/>
  <c r="AW2379" i="4"/>
  <c r="AX2380" i="4"/>
  <c r="AP2381" i="4"/>
  <c r="BA2382" i="4"/>
  <c r="BB2383" i="4"/>
  <c r="AS2384" i="4"/>
  <c r="AT2385" i="4"/>
  <c r="BF2385" i="4"/>
  <c r="AW2387" i="4"/>
  <c r="AX2388" i="4"/>
  <c r="AP2389" i="4"/>
  <c r="BA2390" i="4"/>
  <c r="BB2391" i="4"/>
  <c r="AS2392" i="4"/>
  <c r="AT2393" i="4"/>
  <c r="BF2393" i="4"/>
  <c r="AW2395" i="4"/>
  <c r="BA2396" i="4"/>
  <c r="BB2400" i="4"/>
  <c r="BF2401" i="4"/>
  <c r="AY2402" i="4"/>
  <c r="BC2403" i="4"/>
  <c r="BG2404" i="4"/>
  <c r="BB2405" i="4"/>
  <c r="BF2406" i="4"/>
  <c r="BB2407" i="4"/>
  <c r="AZ2413" i="4"/>
  <c r="BE2413" i="4"/>
  <c r="BC2413" i="4"/>
  <c r="AY2413" i="4"/>
  <c r="BA2416" i="4"/>
  <c r="AY2440" i="4"/>
  <c r="BB2449" i="4"/>
  <c r="BF2464" i="4"/>
  <c r="AV2468" i="4"/>
  <c r="AU2468" i="4"/>
  <c r="AT2505" i="4"/>
  <c r="AS2505" i="4"/>
  <c r="BF2414" i="4"/>
  <c r="BB2415" i="4"/>
  <c r="BA2418" i="4"/>
  <c r="BG2419" i="4"/>
  <c r="AY2421" i="4"/>
  <c r="BF2422" i="4"/>
  <c r="BB2423" i="4"/>
  <c r="AV2424" i="4"/>
  <c r="BA2426" i="4"/>
  <c r="BC2428" i="4"/>
  <c r="AY2429" i="4"/>
  <c r="BF2430" i="4"/>
  <c r="BB2431" i="4"/>
  <c r="AV2432" i="4"/>
  <c r="BA2434" i="4"/>
  <c r="BC2436" i="4"/>
  <c r="AY2437" i="4"/>
  <c r="BF2438" i="4"/>
  <c r="BB2439" i="4"/>
  <c r="AV2440" i="4"/>
  <c r="BA2442" i="4"/>
  <c r="BC2444" i="4"/>
  <c r="AY2445" i="4"/>
  <c r="BF2446" i="4"/>
  <c r="BB2447" i="4"/>
  <c r="AV2448" i="4"/>
  <c r="BA2450" i="4"/>
  <c r="BC2452" i="4"/>
  <c r="AY2453" i="4"/>
  <c r="BF2454" i="4"/>
  <c r="BB2455" i="4"/>
  <c r="AV2456" i="4"/>
  <c r="BA2458" i="4"/>
  <c r="BC2460" i="4"/>
  <c r="AY2461" i="4"/>
  <c r="BF2462" i="4"/>
  <c r="BB2463" i="4"/>
  <c r="AV2464" i="4"/>
  <c r="BA2466" i="4"/>
  <c r="BC2468" i="4"/>
  <c r="AY2469" i="4"/>
  <c r="BF2470" i="4"/>
  <c r="BB2471" i="4"/>
  <c r="AV2472" i="4"/>
  <c r="BA2474" i="4"/>
  <c r="BC2476" i="4"/>
  <c r="AT2477" i="4"/>
  <c r="BE2477" i="4"/>
  <c r="AV2478" i="4"/>
  <c r="AY2480" i="4"/>
  <c r="AY2481" i="4"/>
  <c r="BE2482" i="4"/>
  <c r="BA2483" i="4"/>
  <c r="AV2484" i="4"/>
  <c r="AY2485" i="4"/>
  <c r="AZ2487" i="4"/>
  <c r="AS2492" i="4"/>
  <c r="AT2493" i="4"/>
  <c r="AW2494" i="4"/>
  <c r="AZ2495" i="4"/>
  <c r="BC2496" i="4"/>
  <c r="AS2500" i="4"/>
  <c r="AT2501" i="4"/>
  <c r="AZ2502" i="4"/>
  <c r="BC2504" i="4"/>
  <c r="AT2521" i="4"/>
  <c r="AS2521" i="4"/>
  <c r="BF2538" i="4"/>
  <c r="BG2538" i="4"/>
  <c r="AU2562" i="4"/>
  <c r="AW2562" i="4"/>
  <c r="AT2562" i="4"/>
  <c r="AR2562" i="4"/>
  <c r="AQ2562" i="4"/>
  <c r="AP2562" i="4"/>
  <c r="AX2562" i="4"/>
  <c r="BD2568" i="4"/>
  <c r="AU2577" i="4"/>
  <c r="AW2577" i="4"/>
  <c r="AT2577" i="4"/>
  <c r="AR2577" i="4"/>
  <c r="AQ2577" i="4"/>
  <c r="AP2577" i="4"/>
  <c r="AX2577" i="4"/>
  <c r="AU2582" i="4"/>
  <c r="AW2582" i="4"/>
  <c r="AT2582" i="4"/>
  <c r="AR2582" i="4"/>
  <c r="AQ2582" i="4"/>
  <c r="AP2582" i="4"/>
  <c r="AX2582" i="4"/>
  <c r="AV2694" i="4"/>
  <c r="AR2694" i="4"/>
  <c r="AW2694" i="4"/>
  <c r="AU2694" i="4"/>
  <c r="AX2694" i="4"/>
  <c r="AT2694" i="4"/>
  <c r="AS2694" i="4"/>
  <c r="AP2694" i="4"/>
  <c r="BF2428" i="4"/>
  <c r="BF2436" i="4"/>
  <c r="BF2444" i="4"/>
  <c r="BF2452" i="4"/>
  <c r="BB2453" i="4"/>
  <c r="BE2455" i="4"/>
  <c r="BF2460" i="4"/>
  <c r="BB2461" i="4"/>
  <c r="BE2463" i="4"/>
  <c r="BF2468" i="4"/>
  <c r="BB2469" i="4"/>
  <c r="BE2471" i="4"/>
  <c r="BC2474" i="4"/>
  <c r="AV2477" i="4"/>
  <c r="BG2477" i="4"/>
  <c r="BA2478" i="4"/>
  <c r="BB2480" i="4"/>
  <c r="BB2485" i="4"/>
  <c r="AW2492" i="4"/>
  <c r="AZ2493" i="4"/>
  <c r="BA2494" i="4"/>
  <c r="BA2501" i="4"/>
  <c r="BC2502" i="4"/>
  <c r="AS2506" i="4"/>
  <c r="AW2612" i="4"/>
  <c r="AV2612" i="4"/>
  <c r="AV2697" i="4"/>
  <c r="AW2697" i="4"/>
  <c r="AT2697" i="4"/>
  <c r="AS2697" i="4"/>
  <c r="AX2697" i="4"/>
  <c r="AU2697" i="4"/>
  <c r="AR2697" i="4"/>
  <c r="AP2697" i="4"/>
  <c r="BF2415" i="4"/>
  <c r="BC2421" i="4"/>
  <c r="BF2423" i="4"/>
  <c r="BG2428" i="4"/>
  <c r="BC2429" i="4"/>
  <c r="BF2431" i="4"/>
  <c r="BG2436" i="4"/>
  <c r="BC2437" i="4"/>
  <c r="BF2439" i="4"/>
  <c r="BG2444" i="4"/>
  <c r="BC2445" i="4"/>
  <c r="BF2447" i="4"/>
  <c r="BG2452" i="4"/>
  <c r="BC2453" i="4"/>
  <c r="BF2455" i="4"/>
  <c r="BC2461" i="4"/>
  <c r="BF2463" i="4"/>
  <c r="BC2469" i="4"/>
  <c r="BF2471" i="4"/>
  <c r="BC2480" i="4"/>
  <c r="AU2539" i="4"/>
  <c r="AX2539" i="4"/>
  <c r="AV2539" i="4"/>
  <c r="AT2539" i="4"/>
  <c r="AP2539" i="4"/>
  <c r="AX2541" i="4"/>
  <c r="AW2541" i="4"/>
  <c r="AU2553" i="4"/>
  <c r="AW2553" i="4"/>
  <c r="AT2553" i="4"/>
  <c r="AR2553" i="4"/>
  <c r="AQ2553" i="4"/>
  <c r="AP2553" i="4"/>
  <c r="AX2553" i="4"/>
  <c r="AU2647" i="4"/>
  <c r="AX2647" i="4"/>
  <c r="AV2647" i="4"/>
  <c r="BD2688" i="4"/>
  <c r="BG2688" i="4"/>
  <c r="BA2688" i="4"/>
  <c r="AZ2688" i="4"/>
  <c r="BE2688" i="4"/>
  <c r="AY2688" i="4"/>
  <c r="BA2414" i="4"/>
  <c r="BG2415" i="4"/>
  <c r="BF2418" i="4"/>
  <c r="BB2419" i="4"/>
  <c r="BE2421" i="4"/>
  <c r="BA2422" i="4"/>
  <c r="AU2423" i="4"/>
  <c r="BG2423" i="4"/>
  <c r="BF2426" i="4"/>
  <c r="BE2429" i="4"/>
  <c r="BA2430" i="4"/>
  <c r="AU2431" i="4"/>
  <c r="BG2431" i="4"/>
  <c r="BF2434" i="4"/>
  <c r="BE2437" i="4"/>
  <c r="BA2438" i="4"/>
  <c r="AU2439" i="4"/>
  <c r="BG2439" i="4"/>
  <c r="BF2442" i="4"/>
  <c r="BE2445" i="4"/>
  <c r="BA2446" i="4"/>
  <c r="AU2447" i="4"/>
  <c r="BG2447" i="4"/>
  <c r="BF2450" i="4"/>
  <c r="BE2453" i="4"/>
  <c r="BA2454" i="4"/>
  <c r="BG2455" i="4"/>
  <c r="BF2458" i="4"/>
  <c r="BE2461" i="4"/>
  <c r="BA2462" i="4"/>
  <c r="BG2463" i="4"/>
  <c r="BF2466" i="4"/>
  <c r="BE2469" i="4"/>
  <c r="BG2471" i="4"/>
  <c r="BF2474" i="4"/>
  <c r="AY2477" i="4"/>
  <c r="BC2478" i="4"/>
  <c r="BE2480" i="4"/>
  <c r="BE2481" i="4"/>
  <c r="AY2482" i="4"/>
  <c r="BF2483" i="4"/>
  <c r="BE2485" i="4"/>
  <c r="AW2490" i="4"/>
  <c r="AZ2491" i="4"/>
  <c r="AS2496" i="4"/>
  <c r="BA2499" i="4"/>
  <c r="AS2504" i="4"/>
  <c r="BF2510" i="4"/>
  <c r="BC2510" i="4"/>
  <c r="AZ2510" i="4"/>
  <c r="BF2522" i="4"/>
  <c r="BC2522" i="4"/>
  <c r="BA2522" i="4"/>
  <c r="AZ2522" i="4"/>
  <c r="AT2537" i="4"/>
  <c r="AS2537" i="4"/>
  <c r="BD2616" i="4"/>
  <c r="BC2616" i="4"/>
  <c r="AX2643" i="4"/>
  <c r="AU2643" i="4"/>
  <c r="AP2643" i="4"/>
  <c r="BF2421" i="4"/>
  <c r="AY2428" i="4"/>
  <c r="BF2429" i="4"/>
  <c r="AY2436" i="4"/>
  <c r="BF2437" i="4"/>
  <c r="AY2444" i="4"/>
  <c r="BF2445" i="4"/>
  <c r="BF2453" i="4"/>
  <c r="BF2461" i="4"/>
  <c r="BF2469" i="4"/>
  <c r="BA2477" i="4"/>
  <c r="BF2480" i="4"/>
  <c r="AS2503" i="4"/>
  <c r="AT2513" i="4"/>
  <c r="AS2513" i="4"/>
  <c r="BF2518" i="4"/>
  <c r="BC2518" i="4"/>
  <c r="AZ2518" i="4"/>
  <c r="BF2530" i="4"/>
  <c r="BC2530" i="4"/>
  <c r="BA2530" i="4"/>
  <c r="AZ2530" i="4"/>
  <c r="BD2684" i="4"/>
  <c r="BG2684" i="4"/>
  <c r="BA2684" i="4"/>
  <c r="AZ2684" i="4"/>
  <c r="BE2684" i="4"/>
  <c r="AY2684" i="4"/>
  <c r="AT2480" i="4"/>
  <c r="BG2480" i="4"/>
  <c r="AV2483" i="4"/>
  <c r="BG2485" i="4"/>
  <c r="AT2488" i="4"/>
  <c r="AZ2489" i="4"/>
  <c r="AT2495" i="4"/>
  <c r="AZ2496" i="4"/>
  <c r="BA2497" i="4"/>
  <c r="AT2503" i="4"/>
  <c r="AZ2504" i="4"/>
  <c r="BA2518" i="4"/>
  <c r="AU2588" i="4"/>
  <c r="AW2588" i="4"/>
  <c r="AT2588" i="4"/>
  <c r="AR2588" i="4"/>
  <c r="AQ2588" i="4"/>
  <c r="AP2588" i="4"/>
  <c r="AX2588" i="4"/>
  <c r="AV2692" i="4"/>
  <c r="AW2692" i="4"/>
  <c r="AT2692" i="4"/>
  <c r="AR2692" i="4"/>
  <c r="AP2692" i="4"/>
  <c r="AX2692" i="4"/>
  <c r="AU2692" i="4"/>
  <c r="AS2692" i="4"/>
  <c r="BE2414" i="4"/>
  <c r="BA2415" i="4"/>
  <c r="AY2418" i="4"/>
  <c r="BF2419" i="4"/>
  <c r="BE2422" i="4"/>
  <c r="BA2423" i="4"/>
  <c r="AY2426" i="4"/>
  <c r="BF2427" i="4"/>
  <c r="BB2428" i="4"/>
  <c r="BE2430" i="4"/>
  <c r="BA2431" i="4"/>
  <c r="AY2434" i="4"/>
  <c r="BF2435" i="4"/>
  <c r="BB2436" i="4"/>
  <c r="BE2438" i="4"/>
  <c r="BA2439" i="4"/>
  <c r="AY2442" i="4"/>
  <c r="BF2443" i="4"/>
  <c r="BB2444" i="4"/>
  <c r="BE2446" i="4"/>
  <c r="BA2447" i="4"/>
  <c r="AY2450" i="4"/>
  <c r="BF2451" i="4"/>
  <c r="BB2452" i="4"/>
  <c r="BE2454" i="4"/>
  <c r="BA2455" i="4"/>
  <c r="AY2458" i="4"/>
  <c r="BF2459" i="4"/>
  <c r="BB2460" i="4"/>
  <c r="BE2462" i="4"/>
  <c r="BA2463" i="4"/>
  <c r="AY2466" i="4"/>
  <c r="BF2467" i="4"/>
  <c r="BB2468" i="4"/>
  <c r="BE2470" i="4"/>
  <c r="BA2471" i="4"/>
  <c r="AY2474" i="4"/>
  <c r="BB2476" i="4"/>
  <c r="AQ2477" i="4"/>
  <c r="BC2477" i="4"/>
  <c r="AU2478" i="4"/>
  <c r="BG2478" i="4"/>
  <c r="AU2480" i="4"/>
  <c r="BC2482" i="4"/>
  <c r="AY2483" i="4"/>
  <c r="BF2484" i="4"/>
  <c r="AV2488" i="4"/>
  <c r="BA2489" i="4"/>
  <c r="AT2494" i="4"/>
  <c r="BA2496" i="4"/>
  <c r="BC2497" i="4"/>
  <c r="AS2501" i="4"/>
  <c r="AT2502" i="4"/>
  <c r="AZ2503" i="4"/>
  <c r="BA2504" i="4"/>
  <c r="BC2505" i="4"/>
  <c r="AS2509" i="4"/>
  <c r="AT2509" i="4"/>
  <c r="AS2517" i="4"/>
  <c r="AT2517" i="4"/>
  <c r="BD2599" i="4"/>
  <c r="BC2599" i="4"/>
  <c r="AS2508" i="4"/>
  <c r="BA2511" i="4"/>
  <c r="BC2512" i="4"/>
  <c r="AS2516" i="4"/>
  <c r="AS2524" i="4"/>
  <c r="AT2525" i="4"/>
  <c r="AZ2526" i="4"/>
  <c r="BC2528" i="4"/>
  <c r="AS2532" i="4"/>
  <c r="AT2533" i="4"/>
  <c r="AZ2534" i="4"/>
  <c r="BA2535" i="4"/>
  <c r="BC2536" i="4"/>
  <c r="BC2539" i="4"/>
  <c r="AT2540" i="4"/>
  <c r="BG2540" i="4"/>
  <c r="AS2542" i="4"/>
  <c r="AQ2543" i="4"/>
  <c r="BC2543" i="4"/>
  <c r="AW2546" i="4"/>
  <c r="AQ2547" i="4"/>
  <c r="BA2550" i="4"/>
  <c r="AW2551" i="4"/>
  <c r="AQ2552" i="4"/>
  <c r="BF2552" i="4"/>
  <c r="AW2554" i="4"/>
  <c r="AQ2555" i="4"/>
  <c r="AT2557" i="4"/>
  <c r="AP2558" i="4"/>
  <c r="AW2559" i="4"/>
  <c r="AT2560" i="4"/>
  <c r="AQ2563" i="4"/>
  <c r="AT2565" i="4"/>
  <c r="AR2566" i="4"/>
  <c r="AQ2567" i="4"/>
  <c r="AT2569" i="4"/>
  <c r="AR2570" i="4"/>
  <c r="AQ2571" i="4"/>
  <c r="AW2573" i="4"/>
  <c r="AR2574" i="4"/>
  <c r="AQ2575" i="4"/>
  <c r="AT2578" i="4"/>
  <c r="AR2579" i="4"/>
  <c r="AQ2580" i="4"/>
  <c r="AW2583" i="4"/>
  <c r="AT2584" i="4"/>
  <c r="AQ2585" i="4"/>
  <c r="AW2596" i="4"/>
  <c r="BD2604" i="4"/>
  <c r="BD2611" i="4"/>
  <c r="AW2628" i="4"/>
  <c r="BD2636" i="4"/>
  <c r="BF2641" i="4"/>
  <c r="BF2642" i="4"/>
  <c r="BB2643" i="4"/>
  <c r="AZ2644" i="4"/>
  <c r="BA2645" i="4"/>
  <c r="BG2649" i="4"/>
  <c r="BB2649" i="4"/>
  <c r="AZ2649" i="4"/>
  <c r="BF2649" i="4"/>
  <c r="BG2665" i="4"/>
  <c r="BE2665" i="4"/>
  <c r="BB2665" i="4"/>
  <c r="AZ2665" i="4"/>
  <c r="AY2665" i="4"/>
  <c r="BE2671" i="4"/>
  <c r="BA2671" i="4"/>
  <c r="BG2671" i="4"/>
  <c r="BE2672" i="4"/>
  <c r="BG2672" i="4"/>
  <c r="AP2673" i="4"/>
  <c r="AP2674" i="4"/>
  <c r="BD2676" i="4"/>
  <c r="BG2676" i="4"/>
  <c r="BA2676" i="4"/>
  <c r="AZ2676" i="4"/>
  <c r="AP2677" i="4"/>
  <c r="AP2678" i="4"/>
  <c r="BD2680" i="4"/>
  <c r="BG2680" i="4"/>
  <c r="BA2680" i="4"/>
  <c r="AZ2680" i="4"/>
  <c r="AP2681" i="4"/>
  <c r="AP2682" i="4"/>
  <c r="AV2684" i="4"/>
  <c r="AW2684" i="4"/>
  <c r="AT2684" i="4"/>
  <c r="AR2684" i="4"/>
  <c r="AP2684" i="4"/>
  <c r="AV2688" i="4"/>
  <c r="AW2688" i="4"/>
  <c r="AT2688" i="4"/>
  <c r="AR2688" i="4"/>
  <c r="AP2688" i="4"/>
  <c r="AV2690" i="4"/>
  <c r="AR2690" i="4"/>
  <c r="AW2690" i="4"/>
  <c r="AU2690" i="4"/>
  <c r="AV2693" i="4"/>
  <c r="AW2693" i="4"/>
  <c r="AT2693" i="4"/>
  <c r="AS2693" i="4"/>
  <c r="AX2711" i="4"/>
  <c r="AW2711" i="4"/>
  <c r="AU2711" i="4"/>
  <c r="AT2711" i="4"/>
  <c r="AS2711" i="4"/>
  <c r="AT2507" i="4"/>
  <c r="AZ2508" i="4"/>
  <c r="BC2526" i="4"/>
  <c r="BC2534" i="4"/>
  <c r="AS2543" i="4"/>
  <c r="AT2547" i="4"/>
  <c r="AT2552" i="4"/>
  <c r="AT2555" i="4"/>
  <c r="BD2562" i="4"/>
  <c r="AT2563" i="4"/>
  <c r="AT2567" i="4"/>
  <c r="AT2571" i="4"/>
  <c r="AT2575" i="4"/>
  <c r="AT2580" i="4"/>
  <c r="AT2585" i="4"/>
  <c r="BE2643" i="4"/>
  <c r="BB2644" i="4"/>
  <c r="BG2651" i="4"/>
  <c r="BB2651" i="4"/>
  <c r="AZ2651" i="4"/>
  <c r="BF2651" i="4"/>
  <c r="BG2654" i="4"/>
  <c r="AZ2654" i="4"/>
  <c r="BE2654" i="4"/>
  <c r="BC2654" i="4"/>
  <c r="AU2657" i="4"/>
  <c r="AV2657" i="4"/>
  <c r="BG2664" i="4"/>
  <c r="BE2664" i="4"/>
  <c r="BB2664" i="4"/>
  <c r="BA2664" i="4"/>
  <c r="AU2673" i="4"/>
  <c r="AT2674" i="4"/>
  <c r="AU2677" i="4"/>
  <c r="AT2678" i="4"/>
  <c r="AU2681" i="4"/>
  <c r="AT2682" i="4"/>
  <c r="BD2692" i="4"/>
  <c r="BG2692" i="4"/>
  <c r="BA2692" i="4"/>
  <c r="AZ2692" i="4"/>
  <c r="AV2696" i="4"/>
  <c r="AW2696" i="4"/>
  <c r="AT2696" i="4"/>
  <c r="AR2696" i="4"/>
  <c r="AP2696" i="4"/>
  <c r="AV2698" i="4"/>
  <c r="AR2698" i="4"/>
  <c r="AW2698" i="4"/>
  <c r="AU2698" i="4"/>
  <c r="AV2701" i="4"/>
  <c r="AW2701" i="4"/>
  <c r="AT2701" i="4"/>
  <c r="AS2701" i="4"/>
  <c r="BA2508" i="4"/>
  <c r="BC2509" i="4"/>
  <c r="AT2514" i="4"/>
  <c r="AZ2515" i="4"/>
  <c r="AT2522" i="4"/>
  <c r="AZ2523" i="4"/>
  <c r="AR2538" i="4"/>
  <c r="AY2540" i="4"/>
  <c r="AT2543" i="4"/>
  <c r="BA2546" i="4"/>
  <c r="AW2547" i="4"/>
  <c r="AQ2548" i="4"/>
  <c r="AT2549" i="4"/>
  <c r="BF2551" i="4"/>
  <c r="AW2552" i="4"/>
  <c r="BD2554" i="4"/>
  <c r="AW2555" i="4"/>
  <c r="AT2558" i="4"/>
  <c r="BE2562" i="4"/>
  <c r="AW2563" i="4"/>
  <c r="AQ2564" i="4"/>
  <c r="AX2566" i="4"/>
  <c r="AW2567" i="4"/>
  <c r="AQ2568" i="4"/>
  <c r="AX2570" i="4"/>
  <c r="AW2571" i="4"/>
  <c r="AQ2572" i="4"/>
  <c r="AX2574" i="4"/>
  <c r="AW2575" i="4"/>
  <c r="AX2579" i="4"/>
  <c r="AW2580" i="4"/>
  <c r="AW2585" i="4"/>
  <c r="AQ2587" i="4"/>
  <c r="BC2595" i="4"/>
  <c r="BC2627" i="4"/>
  <c r="BB2640" i="4"/>
  <c r="AZ2641" i="4"/>
  <c r="AZ2642" i="4"/>
  <c r="BF2643" i="4"/>
  <c r="AX2646" i="4"/>
  <c r="AV2646" i="4"/>
  <c r="AP2646" i="4"/>
  <c r="BE2649" i="4"/>
  <c r="BA2651" i="4"/>
  <c r="BA2654" i="4"/>
  <c r="BG2657" i="4"/>
  <c r="BE2657" i="4"/>
  <c r="BB2657" i="4"/>
  <c r="AZ2657" i="4"/>
  <c r="BC2665" i="4"/>
  <c r="AU2688" i="4"/>
  <c r="AS2690" i="4"/>
  <c r="AR2693" i="4"/>
  <c r="BD2696" i="4"/>
  <c r="BG2696" i="4"/>
  <c r="BA2696" i="4"/>
  <c r="AZ2696" i="4"/>
  <c r="AV2700" i="4"/>
  <c r="AW2700" i="4"/>
  <c r="AT2700" i="4"/>
  <c r="AR2700" i="4"/>
  <c r="AP2700" i="4"/>
  <c r="AV2702" i="4"/>
  <c r="AR2702" i="4"/>
  <c r="AW2702" i="4"/>
  <c r="AU2702" i="4"/>
  <c r="AV2705" i="4"/>
  <c r="AW2705" i="4"/>
  <c r="AT2705" i="4"/>
  <c r="AS2705" i="4"/>
  <c r="BE2710" i="4"/>
  <c r="BG2710" i="4"/>
  <c r="AZ2710" i="4"/>
  <c r="AY2710" i="4"/>
  <c r="BA2507" i="4"/>
  <c r="BC2508" i="4"/>
  <c r="AS2512" i="4"/>
  <c r="BA2515" i="4"/>
  <c r="AS2520" i="4"/>
  <c r="BA2523" i="4"/>
  <c r="AS2528" i="4"/>
  <c r="AS2536" i="4"/>
  <c r="AS2538" i="4"/>
  <c r="AP2540" i="4"/>
  <c r="AZ2540" i="4"/>
  <c r="AX2543" i="4"/>
  <c r="AY2544" i="4"/>
  <c r="AR2545" i="4"/>
  <c r="AP2546" i="4"/>
  <c r="BD2546" i="4"/>
  <c r="AX2547" i="4"/>
  <c r="AR2548" i="4"/>
  <c r="AW2549" i="4"/>
  <c r="AP2551" i="4"/>
  <c r="BG2551" i="4"/>
  <c r="AX2552" i="4"/>
  <c r="AP2554" i="4"/>
  <c r="AX2555" i="4"/>
  <c r="AW2558" i="4"/>
  <c r="AP2559" i="4"/>
  <c r="BD2560" i="4"/>
  <c r="AX2563" i="4"/>
  <c r="AX2567" i="4"/>
  <c r="AX2571" i="4"/>
  <c r="AP2573" i="4"/>
  <c r="AX2575" i="4"/>
  <c r="AX2580" i="4"/>
  <c r="AP2583" i="4"/>
  <c r="AX2585" i="4"/>
  <c r="AP2589" i="4"/>
  <c r="AP2640" i="4"/>
  <c r="BA2642" i="4"/>
  <c r="AV2645" i="4"/>
  <c r="AX2645" i="4"/>
  <c r="BC2651" i="4"/>
  <c r="BB2654" i="4"/>
  <c r="AZ2664" i="4"/>
  <c r="AV2667" i="4"/>
  <c r="AR2667" i="4"/>
  <c r="AW2667" i="4"/>
  <c r="AU2667" i="4"/>
  <c r="AT2690" i="4"/>
  <c r="AU2693" i="4"/>
  <c r="AS2696" i="4"/>
  <c r="AP2698" i="4"/>
  <c r="BD2700" i="4"/>
  <c r="BG2700" i="4"/>
  <c r="BA2700" i="4"/>
  <c r="AZ2700" i="4"/>
  <c r="AP2701" i="4"/>
  <c r="AV2704" i="4"/>
  <c r="AW2704" i="4"/>
  <c r="AT2704" i="4"/>
  <c r="AR2704" i="4"/>
  <c r="AP2704" i="4"/>
  <c r="AV2706" i="4"/>
  <c r="AR2706" i="4"/>
  <c r="AW2706" i="4"/>
  <c r="AU2706" i="4"/>
  <c r="AX2709" i="4"/>
  <c r="AU2709" i="4"/>
  <c r="AS2709" i="4"/>
  <c r="AR2709" i="4"/>
  <c r="BG2644" i="4"/>
  <c r="BF2644" i="4"/>
  <c r="BC2644" i="4"/>
  <c r="BG2645" i="4"/>
  <c r="BE2645" i="4"/>
  <c r="BB2645" i="4"/>
  <c r="AZ2645" i="4"/>
  <c r="BG2650" i="4"/>
  <c r="BB2650" i="4"/>
  <c r="AZ2650" i="4"/>
  <c r="BF2650" i="4"/>
  <c r="BG2653" i="4"/>
  <c r="AZ2653" i="4"/>
  <c r="BE2653" i="4"/>
  <c r="BC2653" i="4"/>
  <c r="AU2666" i="4"/>
  <c r="AV2666" i="4"/>
  <c r="AS2698" i="4"/>
  <c r="AR2701" i="4"/>
  <c r="BD2704" i="4"/>
  <c r="BG2704" i="4"/>
  <c r="BA2704" i="4"/>
  <c r="AZ2704" i="4"/>
  <c r="AP2705" i="4"/>
  <c r="BE2709" i="4"/>
  <c r="AY2709" i="4"/>
  <c r="BG2709" i="4"/>
  <c r="AS2510" i="4"/>
  <c r="AT2511" i="4"/>
  <c r="AZ2512" i="4"/>
  <c r="BA2513" i="4"/>
  <c r="AS2518" i="4"/>
  <c r="AT2519" i="4"/>
  <c r="AZ2520" i="4"/>
  <c r="BA2521" i="4"/>
  <c r="AS2526" i="4"/>
  <c r="AT2527" i="4"/>
  <c r="AZ2528" i="4"/>
  <c r="BA2529" i="4"/>
  <c r="AS2534" i="4"/>
  <c r="AT2535" i="4"/>
  <c r="AZ2536" i="4"/>
  <c r="BA2537" i="4"/>
  <c r="AR2540" i="4"/>
  <c r="BC2540" i="4"/>
  <c r="AY2543" i="4"/>
  <c r="BE2544" i="4"/>
  <c r="AW2545" i="4"/>
  <c r="AR2546" i="4"/>
  <c r="BF2547" i="4"/>
  <c r="AW2548" i="4"/>
  <c r="AR2551" i="4"/>
  <c r="BD2552" i="4"/>
  <c r="AR2554" i="4"/>
  <c r="AR2559" i="4"/>
  <c r="BD2563" i="4"/>
  <c r="AP2566" i="4"/>
  <c r="BD2567" i="4"/>
  <c r="AP2570" i="4"/>
  <c r="BD2571" i="4"/>
  <c r="AR2573" i="4"/>
  <c r="AP2574" i="4"/>
  <c r="AP2579" i="4"/>
  <c r="AR2583" i="4"/>
  <c r="AV2600" i="4"/>
  <c r="BC2615" i="4"/>
  <c r="AV2632" i="4"/>
  <c r="AU2640" i="4"/>
  <c r="BC2642" i="4"/>
  <c r="AZ2643" i="4"/>
  <c r="AP2644" i="4"/>
  <c r="AS2645" i="4"/>
  <c r="BA2650" i="4"/>
  <c r="BA2653" i="4"/>
  <c r="AU2656" i="4"/>
  <c r="BF2664" i="4"/>
  <c r="AP2667" i="4"/>
  <c r="AV2673" i="4"/>
  <c r="AW2673" i="4"/>
  <c r="AT2673" i="4"/>
  <c r="AS2673" i="4"/>
  <c r="AV2674" i="4"/>
  <c r="AR2674" i="4"/>
  <c r="AW2674" i="4"/>
  <c r="AU2674" i="4"/>
  <c r="AV2677" i="4"/>
  <c r="AW2677" i="4"/>
  <c r="AT2677" i="4"/>
  <c r="AS2677" i="4"/>
  <c r="AV2678" i="4"/>
  <c r="AR2678" i="4"/>
  <c r="AW2678" i="4"/>
  <c r="AU2678" i="4"/>
  <c r="AV2681" i="4"/>
  <c r="AW2681" i="4"/>
  <c r="AT2681" i="4"/>
  <c r="AS2681" i="4"/>
  <c r="AV2682" i="4"/>
  <c r="AR2682" i="4"/>
  <c r="AW2682" i="4"/>
  <c r="AU2682" i="4"/>
  <c r="AT2698" i="4"/>
  <c r="AU2701" i="4"/>
  <c r="AR2705" i="4"/>
  <c r="BE2708" i="4"/>
  <c r="BG2708" i="4"/>
  <c r="AZ2708" i="4"/>
  <c r="AT2510" i="4"/>
  <c r="AZ2511" i="4"/>
  <c r="BA2512" i="4"/>
  <c r="BC2513" i="4"/>
  <c r="AT2518" i="4"/>
  <c r="AZ2519" i="4"/>
  <c r="BA2520" i="4"/>
  <c r="BC2521" i="4"/>
  <c r="AS2525" i="4"/>
  <c r="AT2526" i="4"/>
  <c r="AZ2527" i="4"/>
  <c r="BA2528" i="4"/>
  <c r="BC2529" i="4"/>
  <c r="AS2533" i="4"/>
  <c r="AT2534" i="4"/>
  <c r="AZ2535" i="4"/>
  <c r="BA2536" i="4"/>
  <c r="BD2537" i="4"/>
  <c r="AS2540" i="4"/>
  <c r="BD2540" i="4"/>
  <c r="AP2543" i="4"/>
  <c r="BA2543" i="4"/>
  <c r="BG2544" i="4"/>
  <c r="AX2545" i="4"/>
  <c r="AT2546" i="4"/>
  <c r="AP2547" i="4"/>
  <c r="BG2547" i="4"/>
  <c r="AX2548" i="4"/>
  <c r="AT2551" i="4"/>
  <c r="AP2552" i="4"/>
  <c r="AT2554" i="4"/>
  <c r="AP2555" i="4"/>
  <c r="AR2557" i="4"/>
  <c r="AT2559" i="4"/>
  <c r="AR2560" i="4"/>
  <c r="AP2563" i="4"/>
  <c r="AX2564" i="4"/>
  <c r="AR2565" i="4"/>
  <c r="AQ2566" i="4"/>
  <c r="AP2567" i="4"/>
  <c r="AX2568" i="4"/>
  <c r="AR2569" i="4"/>
  <c r="AQ2570" i="4"/>
  <c r="AP2571" i="4"/>
  <c r="AX2572" i="4"/>
  <c r="AT2573" i="4"/>
  <c r="AQ2574" i="4"/>
  <c r="AP2575" i="4"/>
  <c r="AR2578" i="4"/>
  <c r="AQ2579" i="4"/>
  <c r="AP2580" i="4"/>
  <c r="AT2583" i="4"/>
  <c r="AR2584" i="4"/>
  <c r="AP2585" i="4"/>
  <c r="AX2587" i="4"/>
  <c r="BE2641" i="4"/>
  <c r="BE2642" i="4"/>
  <c r="BA2643" i="4"/>
  <c r="AS2644" i="4"/>
  <c r="AU2645" i="4"/>
  <c r="AV2648" i="4"/>
  <c r="AU2648" i="4"/>
  <c r="BC2650" i="4"/>
  <c r="BG2652" i="4"/>
  <c r="AZ2652" i="4"/>
  <c r="BE2652" i="4"/>
  <c r="BC2652" i="4"/>
  <c r="BB2653" i="4"/>
  <c r="BG2655" i="4"/>
  <c r="BF2655" i="4"/>
  <c r="BC2655" i="4"/>
  <c r="BB2655" i="4"/>
  <c r="AV2658" i="4"/>
  <c r="AU2658" i="4"/>
  <c r="AS2667" i="4"/>
  <c r="AV2669" i="4"/>
  <c r="AW2669" i="4"/>
  <c r="AT2669" i="4"/>
  <c r="AS2669" i="4"/>
  <c r="AV2676" i="4"/>
  <c r="AW2676" i="4"/>
  <c r="AT2676" i="4"/>
  <c r="AR2676" i="4"/>
  <c r="AP2676" i="4"/>
  <c r="AV2680" i="4"/>
  <c r="AW2680" i="4"/>
  <c r="AT2680" i="4"/>
  <c r="AR2680" i="4"/>
  <c r="AP2680" i="4"/>
  <c r="AV2685" i="4"/>
  <c r="AW2685" i="4"/>
  <c r="AT2685" i="4"/>
  <c r="AS2685" i="4"/>
  <c r="AV2686" i="4"/>
  <c r="AR2686" i="4"/>
  <c r="AW2686" i="4"/>
  <c r="AU2686" i="4"/>
  <c r="AV2689" i="4"/>
  <c r="AW2689" i="4"/>
  <c r="AT2689" i="4"/>
  <c r="AS2689" i="4"/>
  <c r="BE2692" i="4"/>
  <c r="AY2696" i="4"/>
  <c r="AX2698" i="4"/>
  <c r="AX2700" i="4"/>
  <c r="AX2701" i="4"/>
  <c r="AT2702" i="4"/>
  <c r="AU2704" i="4"/>
  <c r="AU2705" i="4"/>
  <c r="AS2706" i="4"/>
  <c r="AW2709" i="4"/>
  <c r="BA2710" i="4"/>
  <c r="BE2646" i="4"/>
  <c r="BB2647" i="4"/>
  <c r="BF2648" i="4"/>
  <c r="AZ2656" i="4"/>
  <c r="BE2660" i="4"/>
  <c r="BE2661" i="4"/>
  <c r="BE2662" i="4"/>
  <c r="BC2663" i="4"/>
  <c r="BF2666" i="4"/>
  <c r="AT2668" i="4"/>
  <c r="AX2670" i="4"/>
  <c r="AT2671" i="4"/>
  <c r="AW2672" i="4"/>
  <c r="BE2673" i="4"/>
  <c r="AX2675" i="4"/>
  <c r="BE2677" i="4"/>
  <c r="AX2679" i="4"/>
  <c r="BE2681" i="4"/>
  <c r="AX2683" i="4"/>
  <c r="BE2685" i="4"/>
  <c r="AX2687" i="4"/>
  <c r="BE2689" i="4"/>
  <c r="AX2691" i="4"/>
  <c r="BE2693" i="4"/>
  <c r="AX2695" i="4"/>
  <c r="BE2697" i="4"/>
  <c r="AX2699" i="4"/>
  <c r="BE2701" i="4"/>
  <c r="AX2703" i="4"/>
  <c r="BE2705" i="4"/>
  <c r="AZ2707" i="4"/>
  <c r="AU2708" i="4"/>
  <c r="BD2744" i="4"/>
  <c r="BG2744" i="4"/>
  <c r="BE2744" i="4"/>
  <c r="BA2744" i="4"/>
  <c r="AZ2744" i="4"/>
  <c r="AS2777" i="4"/>
  <c r="AU2777" i="4"/>
  <c r="AT2807" i="4"/>
  <c r="AX2807" i="4"/>
  <c r="AU2807" i="4"/>
  <c r="AS2807" i="4"/>
  <c r="AP2807" i="4"/>
  <c r="AT2814" i="4"/>
  <c r="AX2814" i="4"/>
  <c r="AU2814" i="4"/>
  <c r="AS2814" i="4"/>
  <c r="AP2814" i="4"/>
  <c r="BF2646" i="4"/>
  <c r="BC2647" i="4"/>
  <c r="BA2656" i="4"/>
  <c r="BF2660" i="4"/>
  <c r="BF2661" i="4"/>
  <c r="BF2662" i="4"/>
  <c r="BE2663" i="4"/>
  <c r="BG2666" i="4"/>
  <c r="AU2668" i="4"/>
  <c r="BA2670" i="4"/>
  <c r="AU2671" i="4"/>
  <c r="AX2672" i="4"/>
  <c r="BG2673" i="4"/>
  <c r="AY2675" i="4"/>
  <c r="BG2677" i="4"/>
  <c r="AY2679" i="4"/>
  <c r="BG2681" i="4"/>
  <c r="AY2683" i="4"/>
  <c r="BG2685" i="4"/>
  <c r="AY2687" i="4"/>
  <c r="AY2691" i="4"/>
  <c r="AY2695" i="4"/>
  <c r="AY2699" i="4"/>
  <c r="AY2703" i="4"/>
  <c r="BA2707" i="4"/>
  <c r="BD2748" i="4"/>
  <c r="BG2748" i="4"/>
  <c r="BE2748" i="4"/>
  <c r="BA2748" i="4"/>
  <c r="AZ2748" i="4"/>
  <c r="BG2737" i="4"/>
  <c r="AZ2767" i="4"/>
  <c r="BC2767" i="4"/>
  <c r="BB2767" i="4"/>
  <c r="AZ2780" i="4"/>
  <c r="BC2780" i="4"/>
  <c r="BB2780" i="4"/>
  <c r="AS2785" i="4"/>
  <c r="AU2785" i="4"/>
  <c r="AT2803" i="4"/>
  <c r="AX2803" i="4"/>
  <c r="AU2803" i="4"/>
  <c r="AS2803" i="4"/>
  <c r="AP2803" i="4"/>
  <c r="BF2647" i="4"/>
  <c r="AZ2648" i="4"/>
  <c r="BC2656" i="4"/>
  <c r="BA2658" i="4"/>
  <c r="BA2659" i="4"/>
  <c r="AX2668" i="4"/>
  <c r="AX2671" i="4"/>
  <c r="AY2674" i="4"/>
  <c r="AR2675" i="4"/>
  <c r="BA2675" i="4"/>
  <c r="AY2678" i="4"/>
  <c r="AR2679" i="4"/>
  <c r="BA2679" i="4"/>
  <c r="AY2682" i="4"/>
  <c r="BA2683" i="4"/>
  <c r="AY2686" i="4"/>
  <c r="AR2687" i="4"/>
  <c r="BA2687" i="4"/>
  <c r="AY2690" i="4"/>
  <c r="AR2691" i="4"/>
  <c r="BA2691" i="4"/>
  <c r="AY2694" i="4"/>
  <c r="AR2695" i="4"/>
  <c r="BA2695" i="4"/>
  <c r="AY2698" i="4"/>
  <c r="AR2699" i="4"/>
  <c r="BA2699" i="4"/>
  <c r="AY2702" i="4"/>
  <c r="AR2703" i="4"/>
  <c r="BA2703" i="4"/>
  <c r="AY2706" i="4"/>
  <c r="AR2710" i="4"/>
  <c r="AY2748" i="4"/>
  <c r="BA2813" i="4"/>
  <c r="BE2813" i="4"/>
  <c r="BB2813" i="4"/>
  <c r="AZ2813" i="4"/>
  <c r="AV2757" i="4"/>
  <c r="AW2757" i="4"/>
  <c r="AU2757" i="4"/>
  <c r="AT2757" i="4"/>
  <c r="AS2757" i="4"/>
  <c r="AR2757" i="4"/>
  <c r="AP2757" i="4"/>
  <c r="BC2790" i="4"/>
  <c r="BD2790" i="4"/>
  <c r="BA2646" i="4"/>
  <c r="BB2648" i="4"/>
  <c r="BF2656" i="4"/>
  <c r="BC2658" i="4"/>
  <c r="BC2659" i="4"/>
  <c r="BA2660" i="4"/>
  <c r="BA2661" i="4"/>
  <c r="BA2662" i="4"/>
  <c r="AZ2663" i="4"/>
  <c r="BB2666" i="4"/>
  <c r="AP2668" i="4"/>
  <c r="AT2670" i="4"/>
  <c r="AP2671" i="4"/>
  <c r="AS2672" i="4"/>
  <c r="AY2673" i="4"/>
  <c r="BA2674" i="4"/>
  <c r="AT2675" i="4"/>
  <c r="BG2675" i="4"/>
  <c r="AY2677" i="4"/>
  <c r="BA2678" i="4"/>
  <c r="AT2679" i="4"/>
  <c r="BG2679" i="4"/>
  <c r="AY2681" i="4"/>
  <c r="BA2682" i="4"/>
  <c r="AT2683" i="4"/>
  <c r="BG2683" i="4"/>
  <c r="AY2685" i="4"/>
  <c r="BA2686" i="4"/>
  <c r="AT2687" i="4"/>
  <c r="BG2687" i="4"/>
  <c r="AY2689" i="4"/>
  <c r="BA2690" i="4"/>
  <c r="AT2691" i="4"/>
  <c r="BG2691" i="4"/>
  <c r="AY2693" i="4"/>
  <c r="BA2694" i="4"/>
  <c r="AT2695" i="4"/>
  <c r="BG2695" i="4"/>
  <c r="AY2697" i="4"/>
  <c r="BA2698" i="4"/>
  <c r="AT2699" i="4"/>
  <c r="BG2699" i="4"/>
  <c r="AY2701" i="4"/>
  <c r="BA2702" i="4"/>
  <c r="AT2703" i="4"/>
  <c r="BG2703" i="4"/>
  <c r="AY2705" i="4"/>
  <c r="BA2706" i="4"/>
  <c r="AU2707" i="4"/>
  <c r="AR2708" i="4"/>
  <c r="AT2710" i="4"/>
  <c r="BE2711" i="4"/>
  <c r="AZ2711" i="4"/>
  <c r="AY2711" i="4"/>
  <c r="BC2732" i="4"/>
  <c r="BE2732" i="4"/>
  <c r="AV2799" i="4"/>
  <c r="AU2799" i="4"/>
  <c r="BE2752" i="4"/>
  <c r="BG2752" i="4"/>
  <c r="BA2752" i="4"/>
  <c r="AZ2752" i="4"/>
  <c r="AX2757" i="4"/>
  <c r="BC2728" i="4"/>
  <c r="BE2728" i="4"/>
  <c r="AV2764" i="4"/>
  <c r="AU2764" i="4"/>
  <c r="AY2712" i="4"/>
  <c r="BF2713" i="4"/>
  <c r="BE2715" i="4"/>
  <c r="AW2716" i="4"/>
  <c r="AR2717" i="4"/>
  <c r="AY2719" i="4"/>
  <c r="AX2720" i="4"/>
  <c r="AX2721" i="4"/>
  <c r="BG2724" i="4"/>
  <c r="AX2726" i="4"/>
  <c r="AR2727" i="4"/>
  <c r="AP2728" i="4"/>
  <c r="BE2729" i="4"/>
  <c r="AX2730" i="4"/>
  <c r="AR2731" i="4"/>
  <c r="AP2732" i="4"/>
  <c r="AX2733" i="4"/>
  <c r="AR2734" i="4"/>
  <c r="BB2734" i="4"/>
  <c r="AT2735" i="4"/>
  <c r="AX2736" i="4"/>
  <c r="AP2737" i="4"/>
  <c r="AX2738" i="4"/>
  <c r="AW2739" i="4"/>
  <c r="AU2740" i="4"/>
  <c r="AR2741" i="4"/>
  <c r="BB2741" i="4"/>
  <c r="AU2742" i="4"/>
  <c r="AX2743" i="4"/>
  <c r="AP2744" i="4"/>
  <c r="AS2745" i="4"/>
  <c r="BE2745" i="4"/>
  <c r="AU2746" i="4"/>
  <c r="AX2747" i="4"/>
  <c r="AP2748" i="4"/>
  <c r="AS2749" i="4"/>
  <c r="BE2749" i="4"/>
  <c r="AU2750" i="4"/>
  <c r="AX2751" i="4"/>
  <c r="AP2752" i="4"/>
  <c r="AT2753" i="4"/>
  <c r="AX2754" i="4"/>
  <c r="AR2755" i="4"/>
  <c r="AU2756" i="4"/>
  <c r="AY2757" i="4"/>
  <c r="AR2758" i="4"/>
  <c r="AT2759" i="4"/>
  <c r="BC2793" i="4"/>
  <c r="BE2803" i="4"/>
  <c r="BE2807" i="4"/>
  <c r="BE2815" i="4"/>
  <c r="AZ2712" i="4"/>
  <c r="BG2713" i="4"/>
  <c r="BF2715" i="4"/>
  <c r="AX2716" i="4"/>
  <c r="AW2717" i="4"/>
  <c r="BE2719" i="4"/>
  <c r="AW2727" i="4"/>
  <c r="AQ2728" i="4"/>
  <c r="BF2729" i="4"/>
  <c r="AW2731" i="4"/>
  <c r="AQ2732" i="4"/>
  <c r="AZ2733" i="4"/>
  <c r="AS2734" i="4"/>
  <c r="BD2734" i="4"/>
  <c r="AU2735" i="4"/>
  <c r="AZ2736" i="4"/>
  <c r="AR2737" i="4"/>
  <c r="AX2739" i="4"/>
  <c r="AW2740" i="4"/>
  <c r="AS2741" i="4"/>
  <c r="BD2741" i="4"/>
  <c r="AW2742" i="4"/>
  <c r="AY2743" i="4"/>
  <c r="AR2744" i="4"/>
  <c r="AT2745" i="4"/>
  <c r="BG2745" i="4"/>
  <c r="AW2746" i="4"/>
  <c r="AY2747" i="4"/>
  <c r="AR2748" i="4"/>
  <c r="AT2749" i="4"/>
  <c r="BG2749" i="4"/>
  <c r="AW2750" i="4"/>
  <c r="AY2751" i="4"/>
  <c r="AR2752" i="4"/>
  <c r="AU2753" i="4"/>
  <c r="AY2754" i="4"/>
  <c r="AS2755" i="4"/>
  <c r="AW2756" i="4"/>
  <c r="AZ2757" i="4"/>
  <c r="AS2758" i="4"/>
  <c r="AU2759" i="4"/>
  <c r="BB2792" i="4"/>
  <c r="BB2797" i="4"/>
  <c r="AQ2712" i="4"/>
  <c r="BA2712" i="4"/>
  <c r="BG2715" i="4"/>
  <c r="AX2717" i="4"/>
  <c r="AY2721" i="4"/>
  <c r="AR2722" i="4"/>
  <c r="AP2723" i="4"/>
  <c r="AP2724" i="4"/>
  <c r="BE2726" i="4"/>
  <c r="AX2727" i="4"/>
  <c r="AR2728" i="4"/>
  <c r="AP2729" i="4"/>
  <c r="BE2730" i="4"/>
  <c r="AX2731" i="4"/>
  <c r="AR2732" i="4"/>
  <c r="BA2733" i="4"/>
  <c r="AT2734" i="4"/>
  <c r="BE2734" i="4"/>
  <c r="AW2735" i="4"/>
  <c r="AP2736" i="4"/>
  <c r="BB2736" i="4"/>
  <c r="AS2737" i="4"/>
  <c r="AP2738" i="4"/>
  <c r="AX2740" i="4"/>
  <c r="AT2741" i="4"/>
  <c r="AX2742" i="4"/>
  <c r="AP2743" i="4"/>
  <c r="AZ2743" i="4"/>
  <c r="AS2744" i="4"/>
  <c r="AU2745" i="4"/>
  <c r="AX2746" i="4"/>
  <c r="AP2747" i="4"/>
  <c r="AZ2747" i="4"/>
  <c r="AS2748" i="4"/>
  <c r="AU2749" i="4"/>
  <c r="AX2750" i="4"/>
  <c r="AZ2751" i="4"/>
  <c r="AW2753" i="4"/>
  <c r="AT2755" i="4"/>
  <c r="AX2756" i="4"/>
  <c r="BA2757" i="4"/>
  <c r="AT2758" i="4"/>
  <c r="AW2759" i="4"/>
  <c r="BB2777" i="4"/>
  <c r="AU2782" i="4"/>
  <c r="BB2785" i="4"/>
  <c r="BC2792" i="4"/>
  <c r="BC2797" i="4"/>
  <c r="BB2801" i="4"/>
  <c r="AX2802" i="4"/>
  <c r="BE2804" i="4"/>
  <c r="BB2805" i="4"/>
  <c r="AX2806" i="4"/>
  <c r="BE2809" i="4"/>
  <c r="BB2810" i="4"/>
  <c r="AZ2811" i="4"/>
  <c r="AX2812" i="4"/>
  <c r="AP2815" i="4"/>
  <c r="AR2712" i="4"/>
  <c r="BG2712" i="4"/>
  <c r="AQ2715" i="4"/>
  <c r="BG2716" i="4"/>
  <c r="AX2718" i="4"/>
  <c r="AQ2719" i="4"/>
  <c r="BE2721" i="4"/>
  <c r="AW2722" i="4"/>
  <c r="AQ2723" i="4"/>
  <c r="AQ2724" i="4"/>
  <c r="AP2725" i="4"/>
  <c r="BF2726" i="4"/>
  <c r="AW2728" i="4"/>
  <c r="AQ2729" i="4"/>
  <c r="BF2730" i="4"/>
  <c r="AW2732" i="4"/>
  <c r="BB2733" i="4"/>
  <c r="AU2734" i="4"/>
  <c r="AX2735" i="4"/>
  <c r="AR2736" i="4"/>
  <c r="BD2736" i="4"/>
  <c r="AT2737" i="4"/>
  <c r="AR2738" i="4"/>
  <c r="AP2739" i="4"/>
  <c r="AZ2740" i="4"/>
  <c r="AU2741" i="4"/>
  <c r="AY2742" i="4"/>
  <c r="AR2743" i="4"/>
  <c r="BA2743" i="4"/>
  <c r="AT2744" i="4"/>
  <c r="AW2745" i="4"/>
  <c r="AY2746" i="4"/>
  <c r="AR2747" i="4"/>
  <c r="BA2747" i="4"/>
  <c r="AT2748" i="4"/>
  <c r="AW2749" i="4"/>
  <c r="AY2750" i="4"/>
  <c r="BA2751" i="4"/>
  <c r="AX2753" i="4"/>
  <c r="BA2754" i="4"/>
  <c r="AU2755" i="4"/>
  <c r="AY2756" i="4"/>
  <c r="BB2757" i="4"/>
  <c r="AU2758" i="4"/>
  <c r="AX2759" i="4"/>
  <c r="AU2766" i="4"/>
  <c r="BB2771" i="4"/>
  <c r="BB2774" i="4"/>
  <c r="BC2777" i="4"/>
  <c r="AU2779" i="4"/>
  <c r="BB2782" i="4"/>
  <c r="BC2785" i="4"/>
  <c r="AU2787" i="4"/>
  <c r="AU2796" i="4"/>
  <c r="BB2799" i="4"/>
  <c r="BC2801" i="4"/>
  <c r="AP2804" i="4"/>
  <c r="BC2805" i="4"/>
  <c r="AP2808" i="4"/>
  <c r="BE2810" i="4"/>
  <c r="BB2811" i="4"/>
  <c r="AS2815" i="4"/>
  <c r="AS2816" i="4"/>
  <c r="AS2712" i="4"/>
  <c r="AR2719" i="4"/>
  <c r="AP2720" i="4"/>
  <c r="BF2721" i="4"/>
  <c r="AX2722" i="4"/>
  <c r="AR2723" i="4"/>
  <c r="BE2727" i="4"/>
  <c r="AX2728" i="4"/>
  <c r="BE2731" i="4"/>
  <c r="AX2732" i="4"/>
  <c r="BD2733" i="4"/>
  <c r="AW2734" i="4"/>
  <c r="BB2735" i="4"/>
  <c r="AS2736" i="4"/>
  <c r="BE2736" i="4"/>
  <c r="AU2737" i="4"/>
  <c r="AS2738" i="4"/>
  <c r="AR2739" i="4"/>
  <c r="AP2740" i="4"/>
  <c r="AW2741" i="4"/>
  <c r="AP2742" i="4"/>
  <c r="AZ2742" i="4"/>
  <c r="AS2743" i="4"/>
  <c r="BE2743" i="4"/>
  <c r="AU2744" i="4"/>
  <c r="AX2745" i="4"/>
  <c r="AZ2746" i="4"/>
  <c r="AX2749" i="4"/>
  <c r="AZ2750" i="4"/>
  <c r="AY2753" i="4"/>
  <c r="AZ2756" i="4"/>
  <c r="AY2759" i="4"/>
  <c r="BB2766" i="4"/>
  <c r="BC2771" i="4"/>
  <c r="BC2799" i="4"/>
  <c r="BE2801" i="4"/>
  <c r="AS2804" i="4"/>
  <c r="BE2805" i="4"/>
  <c r="AS2808" i="4"/>
  <c r="BE2811" i="4"/>
  <c r="AU2815" i="4"/>
  <c r="AU2816" i="4"/>
  <c r="AT2712" i="4"/>
  <c r="AQ2714" i="4"/>
  <c r="AT2715" i="4"/>
  <c r="AP2716" i="4"/>
  <c r="BE2718" i="4"/>
  <c r="AW2719" i="4"/>
  <c r="AQ2720" i="4"/>
  <c r="AQ2721" i="4"/>
  <c r="AW2723" i="4"/>
  <c r="AW2724" i="4"/>
  <c r="AR2725" i="4"/>
  <c r="AQ2726" i="4"/>
  <c r="BF2727" i="4"/>
  <c r="AW2729" i="4"/>
  <c r="AQ2730" i="4"/>
  <c r="BF2731" i="4"/>
  <c r="AT2733" i="4"/>
  <c r="AX2734" i="4"/>
  <c r="AP2735" i="4"/>
  <c r="BD2735" i="4"/>
  <c r="AT2736" i="4"/>
  <c r="AW2737" i="4"/>
  <c r="AT2738" i="4"/>
  <c r="AS2739" i="4"/>
  <c r="AR2740" i="4"/>
  <c r="AX2741" i="4"/>
  <c r="AR2742" i="4"/>
  <c r="BA2742" i="4"/>
  <c r="AT2743" i="4"/>
  <c r="BG2743" i="4"/>
  <c r="AW2744" i="4"/>
  <c r="AY2745" i="4"/>
  <c r="AR2746" i="4"/>
  <c r="BA2746" i="4"/>
  <c r="AT2747" i="4"/>
  <c r="BG2747" i="4"/>
  <c r="AW2748" i="4"/>
  <c r="AY2749" i="4"/>
  <c r="AR2750" i="4"/>
  <c r="BA2750" i="4"/>
  <c r="BG2751" i="4"/>
  <c r="AP2753" i="4"/>
  <c r="AZ2753" i="4"/>
  <c r="AX2755" i="4"/>
  <c r="AR2756" i="4"/>
  <c r="BA2756" i="4"/>
  <c r="AX2758" i="4"/>
  <c r="AP2759" i="4"/>
  <c r="AZ2759" i="4"/>
  <c r="BB2761" i="4"/>
  <c r="BB2763" i="4"/>
  <c r="BC2766" i="4"/>
  <c r="BB2776" i="4"/>
  <c r="BC2779" i="4"/>
  <c r="AU2781" i="4"/>
  <c r="BB2784" i="4"/>
  <c r="AU2793" i="4"/>
  <c r="BB2798" i="4"/>
  <c r="AP2801" i="4"/>
  <c r="AZ2803" i="4"/>
  <c r="AU2804" i="4"/>
  <c r="AZ2807" i="4"/>
  <c r="AU2808" i="4"/>
  <c r="AZ2814" i="4"/>
  <c r="AX2815" i="4"/>
  <c r="AZ2816" i="4"/>
  <c r="AU2712" i="4"/>
  <c r="AQ2716" i="4"/>
  <c r="AP2717" i="4"/>
  <c r="AX2719" i="4"/>
  <c r="AR2720" i="4"/>
  <c r="AR2721" i="4"/>
  <c r="AX2723" i="4"/>
  <c r="AX2724" i="4"/>
  <c r="AW2725" i="4"/>
  <c r="AR2726" i="4"/>
  <c r="AP2727" i="4"/>
  <c r="AX2729" i="4"/>
  <c r="AR2730" i="4"/>
  <c r="AP2731" i="4"/>
  <c r="AU2733" i="4"/>
  <c r="AZ2734" i="4"/>
  <c r="AR2735" i="4"/>
  <c r="AU2736" i="4"/>
  <c r="AX2737" i="4"/>
  <c r="AU2738" i="4"/>
  <c r="AT2739" i="4"/>
  <c r="AS2740" i="4"/>
  <c r="AZ2741" i="4"/>
  <c r="AS2742" i="4"/>
  <c r="BE2742" i="4"/>
  <c r="AU2743" i="4"/>
  <c r="AX2744" i="4"/>
  <c r="AP2745" i="4"/>
  <c r="AZ2745" i="4"/>
  <c r="AS2746" i="4"/>
  <c r="BE2746" i="4"/>
  <c r="AU2747" i="4"/>
  <c r="AX2748" i="4"/>
  <c r="AP2749" i="4"/>
  <c r="AZ2749" i="4"/>
  <c r="AS2750" i="4"/>
  <c r="BE2750" i="4"/>
  <c r="AU2751" i="4"/>
  <c r="AX2752" i="4"/>
  <c r="AR2753" i="4"/>
  <c r="BA2753" i="4"/>
  <c r="AU2754" i="4"/>
  <c r="AY2755" i="4"/>
  <c r="AS2756" i="4"/>
  <c r="BG2756" i="4"/>
  <c r="AY2758" i="4"/>
  <c r="AR2759" i="4"/>
  <c r="BA2759" i="4"/>
  <c r="BC2761" i="4"/>
  <c r="BC2763" i="4"/>
  <c r="BB2768" i="4"/>
  <c r="BB2773" i="4"/>
  <c r="BC2776" i="4"/>
  <c r="AU2778" i="4"/>
  <c r="BB2781" i="4"/>
  <c r="BC2784" i="4"/>
  <c r="AU2786" i="4"/>
  <c r="BC2791" i="4"/>
  <c r="BC2796" i="4"/>
  <c r="BC2798" i="4"/>
  <c r="AS2801" i="4"/>
  <c r="BE2802" i="4"/>
  <c r="BB2803" i="4"/>
  <c r="AX2804" i="4"/>
  <c r="AS2805" i="4"/>
  <c r="BE2806" i="4"/>
  <c r="BB2807" i="4"/>
  <c r="AX2808" i="4"/>
  <c r="AU2809" i="4"/>
  <c r="AS2810" i="4"/>
  <c r="AP2811" i="4"/>
  <c r="BB2814" i="4"/>
  <c r="AZ2815" i="4"/>
  <c r="BB2816" i="4"/>
  <c r="AR9" i="4"/>
  <c r="AQ9" i="4"/>
  <c r="AX9" i="4"/>
  <c r="AP9" i="4"/>
  <c r="AW9" i="4"/>
  <c r="AU9" i="4"/>
  <c r="AR17" i="4"/>
  <c r="AQ17" i="4"/>
  <c r="AX17" i="4"/>
  <c r="AP17" i="4"/>
  <c r="AW17" i="4"/>
  <c r="AU17" i="4"/>
  <c r="AR25" i="4"/>
  <c r="AQ25" i="4"/>
  <c r="AX25" i="4"/>
  <c r="AP25" i="4"/>
  <c r="AW25" i="4"/>
  <c r="AU25" i="4"/>
  <c r="AR33" i="4"/>
  <c r="AQ33" i="4"/>
  <c r="AX33" i="4"/>
  <c r="AP33" i="4"/>
  <c r="AW33" i="4"/>
  <c r="AU33" i="4"/>
  <c r="AR41" i="4"/>
  <c r="AQ41" i="4"/>
  <c r="AX41" i="4"/>
  <c r="AP41" i="4"/>
  <c r="AW41" i="4"/>
  <c r="AU41" i="4"/>
  <c r="AR49" i="4"/>
  <c r="AQ49" i="4"/>
  <c r="AX49" i="4"/>
  <c r="AP49" i="4"/>
  <c r="AW49" i="4"/>
  <c r="AU49" i="4"/>
  <c r="AR57" i="4"/>
  <c r="AQ57" i="4"/>
  <c r="AX57" i="4"/>
  <c r="AP57" i="4"/>
  <c r="AW57" i="4"/>
  <c r="AU57" i="4"/>
  <c r="AR65" i="4"/>
  <c r="AQ65" i="4"/>
  <c r="AX65" i="4"/>
  <c r="AP65" i="4"/>
  <c r="AW65" i="4"/>
  <c r="AU65" i="4"/>
  <c r="AR73" i="4"/>
  <c r="AQ73" i="4"/>
  <c r="AX73" i="4"/>
  <c r="AP73" i="4"/>
  <c r="AW73" i="4"/>
  <c r="AU73" i="4"/>
  <c r="AR81" i="4"/>
  <c r="AQ81" i="4"/>
  <c r="AX81" i="4"/>
  <c r="AP81" i="4"/>
  <c r="AW81" i="4"/>
  <c r="AU81" i="4"/>
  <c r="AR89" i="4"/>
  <c r="AQ89" i="4"/>
  <c r="AX89" i="4"/>
  <c r="AP89" i="4"/>
  <c r="AW89" i="4"/>
  <c r="AU89" i="4"/>
  <c r="BE97" i="4"/>
  <c r="BA97" i="4"/>
  <c r="BG97" i="4"/>
  <c r="BF97" i="4"/>
  <c r="BD97" i="4"/>
  <c r="BB97" i="4"/>
  <c r="BC97" i="4"/>
  <c r="AX107" i="4"/>
  <c r="AP107" i="4"/>
  <c r="AT107" i="4"/>
  <c r="AS107" i="4"/>
  <c r="AR107" i="4"/>
  <c r="AQ107" i="4"/>
  <c r="AW107" i="4"/>
  <c r="BE113" i="4"/>
  <c r="BA113" i="4"/>
  <c r="BG113" i="4"/>
  <c r="BF113" i="4"/>
  <c r="BD113" i="4"/>
  <c r="BB113" i="4"/>
  <c r="BC113" i="4"/>
  <c r="AX123" i="4"/>
  <c r="AP123" i="4"/>
  <c r="AT123" i="4"/>
  <c r="AS123" i="4"/>
  <c r="AR123" i="4"/>
  <c r="AQ123" i="4"/>
  <c r="AW123" i="4"/>
  <c r="BE129" i="4"/>
  <c r="BA129" i="4"/>
  <c r="BG129" i="4"/>
  <c r="BF129" i="4"/>
  <c r="BD129" i="4"/>
  <c r="BB129" i="4"/>
  <c r="BC129" i="4"/>
  <c r="AX139" i="4"/>
  <c r="AP139" i="4"/>
  <c r="AT139" i="4"/>
  <c r="AS139" i="4"/>
  <c r="AR139" i="4"/>
  <c r="AQ139" i="4"/>
  <c r="AW139" i="4"/>
  <c r="BE145" i="4"/>
  <c r="BA145" i="4"/>
  <c r="BG145" i="4"/>
  <c r="BF145" i="4"/>
  <c r="BD145" i="4"/>
  <c r="BB145" i="4"/>
  <c r="BC145" i="4"/>
  <c r="AX155" i="4"/>
  <c r="AP155" i="4"/>
  <c r="AT155" i="4"/>
  <c r="AS155" i="4"/>
  <c r="AR155" i="4"/>
  <c r="AQ155" i="4"/>
  <c r="AW155" i="4"/>
  <c r="BE161" i="4"/>
  <c r="BC161" i="4"/>
  <c r="BA161" i="4"/>
  <c r="BG161" i="4"/>
  <c r="BF161" i="4"/>
  <c r="BB161" i="4"/>
  <c r="BD161" i="4"/>
  <c r="AY173" i="4"/>
  <c r="AY205" i="4"/>
  <c r="BE359" i="4"/>
  <c r="BC359" i="4"/>
  <c r="BB359" i="4"/>
  <c r="BA359" i="4"/>
  <c r="BG359" i="4"/>
  <c r="BF359" i="4"/>
  <c r="BD359" i="4"/>
  <c r="AY359" i="4"/>
  <c r="AY372" i="4"/>
  <c r="BE376" i="4"/>
  <c r="BC376" i="4"/>
  <c r="BB376" i="4"/>
  <c r="BA376" i="4"/>
  <c r="BG376" i="4"/>
  <c r="BD376" i="4"/>
  <c r="AZ376" i="4"/>
  <c r="BE391" i="4"/>
  <c r="BC391" i="4"/>
  <c r="BB391" i="4"/>
  <c r="BA391" i="4"/>
  <c r="BG391" i="4"/>
  <c r="BF391" i="4"/>
  <c r="BD391" i="4"/>
  <c r="AY391" i="4"/>
  <c r="AX463" i="4"/>
  <c r="AP463" i="4"/>
  <c r="AT463" i="4"/>
  <c r="AV463" i="4"/>
  <c r="AU463" i="4"/>
  <c r="AS463" i="4"/>
  <c r="AR463" i="4"/>
  <c r="AQ463" i="4"/>
  <c r="BE487" i="4"/>
  <c r="BA487" i="4"/>
  <c r="BF487" i="4"/>
  <c r="BD487" i="4"/>
  <c r="BC487" i="4"/>
  <c r="BB487" i="4"/>
  <c r="AZ487" i="4"/>
  <c r="BG487" i="4"/>
  <c r="BE491" i="4"/>
  <c r="BA491" i="4"/>
  <c r="BF491" i="4"/>
  <c r="BD491" i="4"/>
  <c r="BC491" i="4"/>
  <c r="BB491" i="4"/>
  <c r="AZ491" i="4"/>
  <c r="BG491" i="4"/>
  <c r="AY491" i="4"/>
  <c r="AZ173" i="4"/>
  <c r="BE189" i="4"/>
  <c r="BC189" i="4"/>
  <c r="BA189" i="4"/>
  <c r="BG189" i="4"/>
  <c r="BF189" i="4"/>
  <c r="BB189" i="4"/>
  <c r="BE444" i="4"/>
  <c r="BA444" i="4"/>
  <c r="BG444" i="4"/>
  <c r="BF444" i="4"/>
  <c r="BD444" i="4"/>
  <c r="BC444" i="4"/>
  <c r="AZ444" i="4"/>
  <c r="AY444" i="4"/>
  <c r="AR7" i="4"/>
  <c r="AQ7" i="4"/>
  <c r="AX7" i="4"/>
  <c r="AP7" i="4"/>
  <c r="AW7" i="4"/>
  <c r="AU7" i="4"/>
  <c r="AS9" i="4"/>
  <c r="AR15" i="4"/>
  <c r="AQ15" i="4"/>
  <c r="AX15" i="4"/>
  <c r="AP15" i="4"/>
  <c r="AW15" i="4"/>
  <c r="AU15" i="4"/>
  <c r="AS17" i="4"/>
  <c r="AR23" i="4"/>
  <c r="AQ23" i="4"/>
  <c r="AX23" i="4"/>
  <c r="AP23" i="4"/>
  <c r="AW23" i="4"/>
  <c r="AU23" i="4"/>
  <c r="AS25" i="4"/>
  <c r="AR31" i="4"/>
  <c r="AQ31" i="4"/>
  <c r="AX31" i="4"/>
  <c r="AP31" i="4"/>
  <c r="AW31" i="4"/>
  <c r="AU31" i="4"/>
  <c r="AS33" i="4"/>
  <c r="AR39" i="4"/>
  <c r="AQ39" i="4"/>
  <c r="AX39" i="4"/>
  <c r="AP39" i="4"/>
  <c r="AW39" i="4"/>
  <c r="AU39" i="4"/>
  <c r="AS41" i="4"/>
  <c r="AR47" i="4"/>
  <c r="AQ47" i="4"/>
  <c r="AX47" i="4"/>
  <c r="AP47" i="4"/>
  <c r="AW47" i="4"/>
  <c r="AU47" i="4"/>
  <c r="AS49" i="4"/>
  <c r="AR55" i="4"/>
  <c r="AQ55" i="4"/>
  <c r="AX55" i="4"/>
  <c r="AP55" i="4"/>
  <c r="AW55" i="4"/>
  <c r="AU55" i="4"/>
  <c r="AS57" i="4"/>
  <c r="AR63" i="4"/>
  <c r="AQ63" i="4"/>
  <c r="AX63" i="4"/>
  <c r="AP63" i="4"/>
  <c r="AW63" i="4"/>
  <c r="AU63" i="4"/>
  <c r="AS65" i="4"/>
  <c r="AR71" i="4"/>
  <c r="AQ71" i="4"/>
  <c r="AX71" i="4"/>
  <c r="AP71" i="4"/>
  <c r="AW71" i="4"/>
  <c r="AU71" i="4"/>
  <c r="AS73" i="4"/>
  <c r="AR79" i="4"/>
  <c r="AQ79" i="4"/>
  <c r="AX79" i="4"/>
  <c r="AP79" i="4"/>
  <c r="AW79" i="4"/>
  <c r="AU79" i="4"/>
  <c r="AS81" i="4"/>
  <c r="AR87" i="4"/>
  <c r="AQ87" i="4"/>
  <c r="AX87" i="4"/>
  <c r="AP87" i="4"/>
  <c r="AW87" i="4"/>
  <c r="AU87" i="4"/>
  <c r="AS89" i="4"/>
  <c r="AR95" i="4"/>
  <c r="AQ95" i="4"/>
  <c r="AX95" i="4"/>
  <c r="AP95" i="4"/>
  <c r="AW95" i="4"/>
  <c r="AU95" i="4"/>
  <c r="BE101" i="4"/>
  <c r="BA101" i="4"/>
  <c r="BG101" i="4"/>
  <c r="BF101" i="4"/>
  <c r="BD101" i="4"/>
  <c r="BB101" i="4"/>
  <c r="BC101" i="4"/>
  <c r="AU107" i="4"/>
  <c r="AX111" i="4"/>
  <c r="AP111" i="4"/>
  <c r="AT111" i="4"/>
  <c r="AS111" i="4"/>
  <c r="AR111" i="4"/>
  <c r="AQ111" i="4"/>
  <c r="AW111" i="4"/>
  <c r="BE117" i="4"/>
  <c r="BA117" i="4"/>
  <c r="BG117" i="4"/>
  <c r="BF117" i="4"/>
  <c r="BD117" i="4"/>
  <c r="BB117" i="4"/>
  <c r="BC117" i="4"/>
  <c r="AU123" i="4"/>
  <c r="AX127" i="4"/>
  <c r="AP127" i="4"/>
  <c r="AT127" i="4"/>
  <c r="AS127" i="4"/>
  <c r="AR127" i="4"/>
  <c r="AQ127" i="4"/>
  <c r="AW127" i="4"/>
  <c r="BE133" i="4"/>
  <c r="BA133" i="4"/>
  <c r="BG133" i="4"/>
  <c r="BF133" i="4"/>
  <c r="BD133" i="4"/>
  <c r="BB133" i="4"/>
  <c r="BC133" i="4"/>
  <c r="AU139" i="4"/>
  <c r="AX143" i="4"/>
  <c r="AP143" i="4"/>
  <c r="AT143" i="4"/>
  <c r="AS143" i="4"/>
  <c r="AR143" i="4"/>
  <c r="AQ143" i="4"/>
  <c r="AW143" i="4"/>
  <c r="BE149" i="4"/>
  <c r="BA149" i="4"/>
  <c r="BG149" i="4"/>
  <c r="BF149" i="4"/>
  <c r="BD149" i="4"/>
  <c r="BB149" i="4"/>
  <c r="BC149" i="4"/>
  <c r="AU155" i="4"/>
  <c r="AX159" i="4"/>
  <c r="AP159" i="4"/>
  <c r="AT159" i="4"/>
  <c r="AS159" i="4"/>
  <c r="AR159" i="4"/>
  <c r="AQ159" i="4"/>
  <c r="AW159" i="4"/>
  <c r="BD189" i="4"/>
  <c r="BD205" i="4"/>
  <c r="BE351" i="4"/>
  <c r="BC351" i="4"/>
  <c r="BB351" i="4"/>
  <c r="BA351" i="4"/>
  <c r="BG351" i="4"/>
  <c r="BF351" i="4"/>
  <c r="BD351" i="4"/>
  <c r="AY351" i="4"/>
  <c r="BE368" i="4"/>
  <c r="BC368" i="4"/>
  <c r="BB368" i="4"/>
  <c r="BA368" i="4"/>
  <c r="BG368" i="4"/>
  <c r="BD368" i="4"/>
  <c r="AZ368" i="4"/>
  <c r="BF372" i="4"/>
  <c r="BE383" i="4"/>
  <c r="BC383" i="4"/>
  <c r="BB383" i="4"/>
  <c r="BA383" i="4"/>
  <c r="BG383" i="4"/>
  <c r="BF383" i="4"/>
  <c r="BD383" i="4"/>
  <c r="AY383" i="4"/>
  <c r="BE455" i="4"/>
  <c r="BA455" i="4"/>
  <c r="BF455" i="4"/>
  <c r="BD455" i="4"/>
  <c r="BC455" i="4"/>
  <c r="BB455" i="4"/>
  <c r="AZ455" i="4"/>
  <c r="BG455" i="4"/>
  <c r="BE459" i="4"/>
  <c r="BA459" i="4"/>
  <c r="BF459" i="4"/>
  <c r="BD459" i="4"/>
  <c r="BC459" i="4"/>
  <c r="BB459" i="4"/>
  <c r="AZ459" i="4"/>
  <c r="BG459" i="4"/>
  <c r="AY459" i="4"/>
  <c r="AW463" i="4"/>
  <c r="AW695" i="4"/>
  <c r="AS695" i="4"/>
  <c r="AT695" i="4"/>
  <c r="AR695" i="4"/>
  <c r="AQ695" i="4"/>
  <c r="AP695" i="4"/>
  <c r="AX695" i="4"/>
  <c r="AV695" i="4"/>
  <c r="AU695" i="4"/>
  <c r="AR12" i="4"/>
  <c r="AQ12" i="4"/>
  <c r="AX12" i="4"/>
  <c r="AP12" i="4"/>
  <c r="AW12" i="4"/>
  <c r="AU12" i="4"/>
  <c r="AR20" i="4"/>
  <c r="AQ20" i="4"/>
  <c r="AX20" i="4"/>
  <c r="AP20" i="4"/>
  <c r="AW20" i="4"/>
  <c r="AU20" i="4"/>
  <c r="AR76" i="4"/>
  <c r="AQ76" i="4"/>
  <c r="AX76" i="4"/>
  <c r="AP76" i="4"/>
  <c r="AW76" i="4"/>
  <c r="AU76" i="4"/>
  <c r="AR92" i="4"/>
  <c r="AQ92" i="4"/>
  <c r="AX92" i="4"/>
  <c r="AP92" i="4"/>
  <c r="AW92" i="4"/>
  <c r="AU92" i="4"/>
  <c r="AX160" i="4"/>
  <c r="AP160" i="4"/>
  <c r="AT160" i="4"/>
  <c r="AV160" i="4"/>
  <c r="AU160" i="4"/>
  <c r="AS160" i="4"/>
  <c r="AR160" i="4"/>
  <c r="BE173" i="4"/>
  <c r="BC173" i="4"/>
  <c r="BA173" i="4"/>
  <c r="BG173" i="4"/>
  <c r="BF173" i="4"/>
  <c r="BB173" i="4"/>
  <c r="BE190" i="4"/>
  <c r="BC190" i="4"/>
  <c r="BA190" i="4"/>
  <c r="BG190" i="4"/>
  <c r="BF190" i="4"/>
  <c r="BD190" i="4"/>
  <c r="BB190" i="4"/>
  <c r="AY190" i="4"/>
  <c r="BE387" i="4"/>
  <c r="BC387" i="4"/>
  <c r="BB387" i="4"/>
  <c r="BA387" i="4"/>
  <c r="BG387" i="4"/>
  <c r="BF387" i="4"/>
  <c r="BD387" i="4"/>
  <c r="AY387" i="4"/>
  <c r="AS4" i="4"/>
  <c r="AT9" i="4"/>
  <c r="AR10" i="4"/>
  <c r="AQ10" i="4"/>
  <c r="AX10" i="4"/>
  <c r="AP10" i="4"/>
  <c r="AW10" i="4"/>
  <c r="AU10" i="4"/>
  <c r="AS12" i="4"/>
  <c r="AT17" i="4"/>
  <c r="AR18" i="4"/>
  <c r="AQ18" i="4"/>
  <c r="AX18" i="4"/>
  <c r="AP18" i="4"/>
  <c r="AW18" i="4"/>
  <c r="AU18" i="4"/>
  <c r="AS20" i="4"/>
  <c r="AT25" i="4"/>
  <c r="AR26" i="4"/>
  <c r="AQ26" i="4"/>
  <c r="AX26" i="4"/>
  <c r="AP26" i="4"/>
  <c r="AW26" i="4"/>
  <c r="AU26" i="4"/>
  <c r="AS28" i="4"/>
  <c r="AT33" i="4"/>
  <c r="AR34" i="4"/>
  <c r="AQ34" i="4"/>
  <c r="AX34" i="4"/>
  <c r="AP34" i="4"/>
  <c r="AW34" i="4"/>
  <c r="AU34" i="4"/>
  <c r="AT41" i="4"/>
  <c r="AR42" i="4"/>
  <c r="AQ42" i="4"/>
  <c r="AX42" i="4"/>
  <c r="AP42" i="4"/>
  <c r="AW42" i="4"/>
  <c r="AU42" i="4"/>
  <c r="AS44" i="4"/>
  <c r="AT49" i="4"/>
  <c r="AR50" i="4"/>
  <c r="AQ50" i="4"/>
  <c r="AX50" i="4"/>
  <c r="AP50" i="4"/>
  <c r="AW50" i="4"/>
  <c r="AU50" i="4"/>
  <c r="AS52" i="4"/>
  <c r="AT57" i="4"/>
  <c r="AR58" i="4"/>
  <c r="AQ58" i="4"/>
  <c r="AX58" i="4"/>
  <c r="AP58" i="4"/>
  <c r="AW58" i="4"/>
  <c r="AU58" i="4"/>
  <c r="AS60" i="4"/>
  <c r="AT65" i="4"/>
  <c r="AR66" i="4"/>
  <c r="AQ66" i="4"/>
  <c r="AX66" i="4"/>
  <c r="AP66" i="4"/>
  <c r="AW66" i="4"/>
  <c r="AU66" i="4"/>
  <c r="AS68" i="4"/>
  <c r="AT73" i="4"/>
  <c r="AR74" i="4"/>
  <c r="AQ74" i="4"/>
  <c r="AX74" i="4"/>
  <c r="AP74" i="4"/>
  <c r="AW74" i="4"/>
  <c r="AU74" i="4"/>
  <c r="AS76" i="4"/>
  <c r="AT81" i="4"/>
  <c r="AR82" i="4"/>
  <c r="AQ82" i="4"/>
  <c r="AX82" i="4"/>
  <c r="AP82" i="4"/>
  <c r="AW82" i="4"/>
  <c r="AU82" i="4"/>
  <c r="AS84" i="4"/>
  <c r="AT89" i="4"/>
  <c r="AR90" i="4"/>
  <c r="AQ90" i="4"/>
  <c r="AX90" i="4"/>
  <c r="AP90" i="4"/>
  <c r="AW90" i="4"/>
  <c r="AU90" i="4"/>
  <c r="AS92" i="4"/>
  <c r="AX96" i="4"/>
  <c r="AP96" i="4"/>
  <c r="AV96" i="4"/>
  <c r="AU96" i="4"/>
  <c r="AT96" i="4"/>
  <c r="AS96" i="4"/>
  <c r="AQ96" i="4"/>
  <c r="AX100" i="4"/>
  <c r="AP100" i="4"/>
  <c r="AT100" i="4"/>
  <c r="AV100" i="4"/>
  <c r="AU100" i="4"/>
  <c r="AS100" i="4"/>
  <c r="AR100" i="4"/>
  <c r="AV107" i="4"/>
  <c r="AQ112" i="4"/>
  <c r="AX116" i="4"/>
  <c r="AP116" i="4"/>
  <c r="AT116" i="4"/>
  <c r="AV116" i="4"/>
  <c r="AU116" i="4"/>
  <c r="AS116" i="4"/>
  <c r="AR116" i="4"/>
  <c r="AV123" i="4"/>
  <c r="AQ128" i="4"/>
  <c r="AX132" i="4"/>
  <c r="AP132" i="4"/>
  <c r="AT132" i="4"/>
  <c r="AV132" i="4"/>
  <c r="AU132" i="4"/>
  <c r="AS132" i="4"/>
  <c r="AR132" i="4"/>
  <c r="AV139" i="4"/>
  <c r="AQ144" i="4"/>
  <c r="AX148" i="4"/>
  <c r="AP148" i="4"/>
  <c r="AT148" i="4"/>
  <c r="AV148" i="4"/>
  <c r="AU148" i="4"/>
  <c r="AS148" i="4"/>
  <c r="AR148" i="4"/>
  <c r="AV155" i="4"/>
  <c r="AQ160" i="4"/>
  <c r="BE169" i="4"/>
  <c r="BC169" i="4"/>
  <c r="BA169" i="4"/>
  <c r="BG169" i="4"/>
  <c r="BF169" i="4"/>
  <c r="BB169" i="4"/>
  <c r="AZ169" i="4"/>
  <c r="BE170" i="4"/>
  <c r="BC170" i="4"/>
  <c r="BA170" i="4"/>
  <c r="BG170" i="4"/>
  <c r="BF170" i="4"/>
  <c r="BD170" i="4"/>
  <c r="BB170" i="4"/>
  <c r="AY170" i="4"/>
  <c r="BE185" i="4"/>
  <c r="BC185" i="4"/>
  <c r="BA185" i="4"/>
  <c r="BG185" i="4"/>
  <c r="BF185" i="4"/>
  <c r="BB185" i="4"/>
  <c r="AZ185" i="4"/>
  <c r="BE186" i="4"/>
  <c r="BC186" i="4"/>
  <c r="BA186" i="4"/>
  <c r="BG186" i="4"/>
  <c r="BF186" i="4"/>
  <c r="BD186" i="4"/>
  <c r="BB186" i="4"/>
  <c r="AY186" i="4"/>
  <c r="BE201" i="4"/>
  <c r="BC201" i="4"/>
  <c r="BA201" i="4"/>
  <c r="BG201" i="4"/>
  <c r="BF201" i="4"/>
  <c r="BB201" i="4"/>
  <c r="AZ201" i="4"/>
  <c r="BE202" i="4"/>
  <c r="BC202" i="4"/>
  <c r="BA202" i="4"/>
  <c r="BG202" i="4"/>
  <c r="BF202" i="4"/>
  <c r="BD202" i="4"/>
  <c r="BB202" i="4"/>
  <c r="AY202" i="4"/>
  <c r="BE215" i="4"/>
  <c r="BC215" i="4"/>
  <c r="BB215" i="4"/>
  <c r="BA215" i="4"/>
  <c r="BG215" i="4"/>
  <c r="BF215" i="4"/>
  <c r="BD215" i="4"/>
  <c r="AY215" i="4"/>
  <c r="BE219" i="4"/>
  <c r="BC219" i="4"/>
  <c r="BB219" i="4"/>
  <c r="BA219" i="4"/>
  <c r="BG219" i="4"/>
  <c r="BF219" i="4"/>
  <c r="BD219" i="4"/>
  <c r="AY219" i="4"/>
  <c r="BE223" i="4"/>
  <c r="BC223" i="4"/>
  <c r="BB223" i="4"/>
  <c r="BA223" i="4"/>
  <c r="BG223" i="4"/>
  <c r="BF223" i="4"/>
  <c r="BD223" i="4"/>
  <c r="AY223" i="4"/>
  <c r="BE227" i="4"/>
  <c r="BC227" i="4"/>
  <c r="BB227" i="4"/>
  <c r="BA227" i="4"/>
  <c r="BG227" i="4"/>
  <c r="BF227" i="4"/>
  <c r="BD227" i="4"/>
  <c r="AY227" i="4"/>
  <c r="BE231" i="4"/>
  <c r="BC231" i="4"/>
  <c r="BB231" i="4"/>
  <c r="BA231" i="4"/>
  <c r="BG231" i="4"/>
  <c r="BF231" i="4"/>
  <c r="BD231" i="4"/>
  <c r="AY231" i="4"/>
  <c r="BE235" i="4"/>
  <c r="BC235" i="4"/>
  <c r="BB235" i="4"/>
  <c r="BA235" i="4"/>
  <c r="BG235" i="4"/>
  <c r="BF235" i="4"/>
  <c r="BD235" i="4"/>
  <c r="AY235" i="4"/>
  <c r="BE239" i="4"/>
  <c r="BC239" i="4"/>
  <c r="BB239" i="4"/>
  <c r="BA239" i="4"/>
  <c r="BG239" i="4"/>
  <c r="BF239" i="4"/>
  <c r="BD239" i="4"/>
  <c r="AY239" i="4"/>
  <c r="BE243" i="4"/>
  <c r="BC243" i="4"/>
  <c r="BB243" i="4"/>
  <c r="BA243" i="4"/>
  <c r="BG243" i="4"/>
  <c r="BF243" i="4"/>
  <c r="BD243" i="4"/>
  <c r="AY243" i="4"/>
  <c r="BE247" i="4"/>
  <c r="BC247" i="4"/>
  <c r="BB247" i="4"/>
  <c r="BA247" i="4"/>
  <c r="BG247" i="4"/>
  <c r="BF247" i="4"/>
  <c r="BD247" i="4"/>
  <c r="AY247" i="4"/>
  <c r="BE251" i="4"/>
  <c r="BC251" i="4"/>
  <c r="BB251" i="4"/>
  <c r="BA251" i="4"/>
  <c r="BG251" i="4"/>
  <c r="BF251" i="4"/>
  <c r="BD251" i="4"/>
  <c r="AY251" i="4"/>
  <c r="BE255" i="4"/>
  <c r="BC255" i="4"/>
  <c r="BB255" i="4"/>
  <c r="BA255" i="4"/>
  <c r="BG255" i="4"/>
  <c r="BF255" i="4"/>
  <c r="BD255" i="4"/>
  <c r="AY255" i="4"/>
  <c r="BE259" i="4"/>
  <c r="BC259" i="4"/>
  <c r="BB259" i="4"/>
  <c r="BA259" i="4"/>
  <c r="BG259" i="4"/>
  <c r="BF259" i="4"/>
  <c r="BD259" i="4"/>
  <c r="AY259" i="4"/>
  <c r="BE263" i="4"/>
  <c r="BC263" i="4"/>
  <c r="BB263" i="4"/>
  <c r="BA263" i="4"/>
  <c r="BG263" i="4"/>
  <c r="BF263" i="4"/>
  <c r="BD263" i="4"/>
  <c r="AY263" i="4"/>
  <c r="BE267" i="4"/>
  <c r="BC267" i="4"/>
  <c r="BB267" i="4"/>
  <c r="BA267" i="4"/>
  <c r="BG267" i="4"/>
  <c r="BF267" i="4"/>
  <c r="BD267" i="4"/>
  <c r="AY267" i="4"/>
  <c r="BE271" i="4"/>
  <c r="BC271" i="4"/>
  <c r="BB271" i="4"/>
  <c r="BA271" i="4"/>
  <c r="BG271" i="4"/>
  <c r="BF271" i="4"/>
  <c r="BD271" i="4"/>
  <c r="AY271" i="4"/>
  <c r="BE275" i="4"/>
  <c r="BC275" i="4"/>
  <c r="BB275" i="4"/>
  <c r="BA275" i="4"/>
  <c r="BG275" i="4"/>
  <c r="BF275" i="4"/>
  <c r="BD275" i="4"/>
  <c r="AY275" i="4"/>
  <c r="BE279" i="4"/>
  <c r="BC279" i="4"/>
  <c r="BB279" i="4"/>
  <c r="BA279" i="4"/>
  <c r="BG279" i="4"/>
  <c r="BF279" i="4"/>
  <c r="BD279" i="4"/>
  <c r="AY279" i="4"/>
  <c r="BE283" i="4"/>
  <c r="BC283" i="4"/>
  <c r="BB283" i="4"/>
  <c r="BA283" i="4"/>
  <c r="BG283" i="4"/>
  <c r="BF283" i="4"/>
  <c r="BD283" i="4"/>
  <c r="AY283" i="4"/>
  <c r="BE287" i="4"/>
  <c r="BC287" i="4"/>
  <c r="BB287" i="4"/>
  <c r="BA287" i="4"/>
  <c r="BG287" i="4"/>
  <c r="BF287" i="4"/>
  <c r="BD287" i="4"/>
  <c r="AY287" i="4"/>
  <c r="BE291" i="4"/>
  <c r="BC291" i="4"/>
  <c r="BB291" i="4"/>
  <c r="BA291" i="4"/>
  <c r="BG291" i="4"/>
  <c r="BF291" i="4"/>
  <c r="BD291" i="4"/>
  <c r="AY291" i="4"/>
  <c r="BE295" i="4"/>
  <c r="BC295" i="4"/>
  <c r="BB295" i="4"/>
  <c r="BA295" i="4"/>
  <c r="BG295" i="4"/>
  <c r="BF295" i="4"/>
  <c r="BD295" i="4"/>
  <c r="AY295" i="4"/>
  <c r="BE299" i="4"/>
  <c r="BC299" i="4"/>
  <c r="BB299" i="4"/>
  <c r="BA299" i="4"/>
  <c r="BG299" i="4"/>
  <c r="BF299" i="4"/>
  <c r="BD299" i="4"/>
  <c r="AY299" i="4"/>
  <c r="BE303" i="4"/>
  <c r="BC303" i="4"/>
  <c r="BB303" i="4"/>
  <c r="BA303" i="4"/>
  <c r="BG303" i="4"/>
  <c r="BF303" i="4"/>
  <c r="BD303" i="4"/>
  <c r="AY303" i="4"/>
  <c r="BE307" i="4"/>
  <c r="BC307" i="4"/>
  <c r="BB307" i="4"/>
  <c r="BA307" i="4"/>
  <c r="BG307" i="4"/>
  <c r="BF307" i="4"/>
  <c r="BD307" i="4"/>
  <c r="AY307" i="4"/>
  <c r="BE311" i="4"/>
  <c r="BC311" i="4"/>
  <c r="BB311" i="4"/>
  <c r="BA311" i="4"/>
  <c r="BG311" i="4"/>
  <c r="BF311" i="4"/>
  <c r="BD311" i="4"/>
  <c r="AY311" i="4"/>
  <c r="BE315" i="4"/>
  <c r="BC315" i="4"/>
  <c r="BB315" i="4"/>
  <c r="BA315" i="4"/>
  <c r="BG315" i="4"/>
  <c r="BF315" i="4"/>
  <c r="BD315" i="4"/>
  <c r="AY315" i="4"/>
  <c r="BE319" i="4"/>
  <c r="BC319" i="4"/>
  <c r="BB319" i="4"/>
  <c r="BA319" i="4"/>
  <c r="BG319" i="4"/>
  <c r="BF319" i="4"/>
  <c r="BD319" i="4"/>
  <c r="AY319" i="4"/>
  <c r="BE323" i="4"/>
  <c r="BC323" i="4"/>
  <c r="BB323" i="4"/>
  <c r="BA323" i="4"/>
  <c r="BG323" i="4"/>
  <c r="BF323" i="4"/>
  <c r="BD323" i="4"/>
  <c r="AY323" i="4"/>
  <c r="BE327" i="4"/>
  <c r="BC327" i="4"/>
  <c r="BB327" i="4"/>
  <c r="BA327" i="4"/>
  <c r="BG327" i="4"/>
  <c r="BF327" i="4"/>
  <c r="BD327" i="4"/>
  <c r="AY327" i="4"/>
  <c r="BE331" i="4"/>
  <c r="BC331" i="4"/>
  <c r="BB331" i="4"/>
  <c r="BA331" i="4"/>
  <c r="BG331" i="4"/>
  <c r="BF331" i="4"/>
  <c r="BD331" i="4"/>
  <c r="AY331" i="4"/>
  <c r="BE335" i="4"/>
  <c r="BC335" i="4"/>
  <c r="BB335" i="4"/>
  <c r="BA335" i="4"/>
  <c r="BG335" i="4"/>
  <c r="BF335" i="4"/>
  <c r="BD335" i="4"/>
  <c r="AY335" i="4"/>
  <c r="BE339" i="4"/>
  <c r="BC339" i="4"/>
  <c r="BB339" i="4"/>
  <c r="BA339" i="4"/>
  <c r="BG339" i="4"/>
  <c r="BF339" i="4"/>
  <c r="BD339" i="4"/>
  <c r="AY339" i="4"/>
  <c r="BE343" i="4"/>
  <c r="BC343" i="4"/>
  <c r="BB343" i="4"/>
  <c r="BA343" i="4"/>
  <c r="BG343" i="4"/>
  <c r="BF343" i="4"/>
  <c r="BD343" i="4"/>
  <c r="AY343" i="4"/>
  <c r="BE347" i="4"/>
  <c r="BC347" i="4"/>
  <c r="BB347" i="4"/>
  <c r="BA347" i="4"/>
  <c r="BG347" i="4"/>
  <c r="BF347" i="4"/>
  <c r="BD347" i="4"/>
  <c r="AY347" i="4"/>
  <c r="BE364" i="4"/>
  <c r="BC364" i="4"/>
  <c r="BB364" i="4"/>
  <c r="BA364" i="4"/>
  <c r="BG364" i="4"/>
  <c r="BD364" i="4"/>
  <c r="AZ364" i="4"/>
  <c r="BF368" i="4"/>
  <c r="BE379" i="4"/>
  <c r="BC379" i="4"/>
  <c r="BB379" i="4"/>
  <c r="BA379" i="4"/>
  <c r="BG379" i="4"/>
  <c r="BF379" i="4"/>
  <c r="BD379" i="4"/>
  <c r="AY379" i="4"/>
  <c r="AY487" i="4"/>
  <c r="AR36" i="4"/>
  <c r="AQ36" i="4"/>
  <c r="AX36" i="4"/>
  <c r="AP36" i="4"/>
  <c r="AW36" i="4"/>
  <c r="AU36" i="4"/>
  <c r="AX459" i="4"/>
  <c r="AP459" i="4"/>
  <c r="AT459" i="4"/>
  <c r="AV459" i="4"/>
  <c r="AU459" i="4"/>
  <c r="AS459" i="4"/>
  <c r="AR459" i="4"/>
  <c r="AQ459" i="4"/>
  <c r="AW459" i="4"/>
  <c r="AX513" i="4"/>
  <c r="AP513" i="4"/>
  <c r="AW513" i="4"/>
  <c r="AT513" i="4"/>
  <c r="AV513" i="4"/>
  <c r="AU513" i="4"/>
  <c r="AS513" i="4"/>
  <c r="AR513" i="4"/>
  <c r="AQ513" i="4"/>
  <c r="AT4" i="4"/>
  <c r="AR5" i="4"/>
  <c r="AQ5" i="4"/>
  <c r="AX5" i="4"/>
  <c r="AP5" i="4"/>
  <c r="AW5" i="4"/>
  <c r="AU5" i="4"/>
  <c r="AS7" i="4"/>
  <c r="AV9" i="4"/>
  <c r="AT12" i="4"/>
  <c r="AR13" i="4"/>
  <c r="AQ13" i="4"/>
  <c r="AX13" i="4"/>
  <c r="AP13" i="4"/>
  <c r="AW13" i="4"/>
  <c r="AU13" i="4"/>
  <c r="AS15" i="4"/>
  <c r="AV17" i="4"/>
  <c r="AT20" i="4"/>
  <c r="AR21" i="4"/>
  <c r="AQ21" i="4"/>
  <c r="AX21" i="4"/>
  <c r="AP21" i="4"/>
  <c r="AW21" i="4"/>
  <c r="AU21" i="4"/>
  <c r="AS23" i="4"/>
  <c r="AV25" i="4"/>
  <c r="AT28" i="4"/>
  <c r="AR29" i="4"/>
  <c r="AQ29" i="4"/>
  <c r="AX29" i="4"/>
  <c r="AP29" i="4"/>
  <c r="AW29" i="4"/>
  <c r="AU29" i="4"/>
  <c r="AS31" i="4"/>
  <c r="AV33" i="4"/>
  <c r="AT36" i="4"/>
  <c r="AR37" i="4"/>
  <c r="AQ37" i="4"/>
  <c r="AX37" i="4"/>
  <c r="AP37" i="4"/>
  <c r="AW37" i="4"/>
  <c r="AU37" i="4"/>
  <c r="AS39" i="4"/>
  <c r="AV41" i="4"/>
  <c r="AT44" i="4"/>
  <c r="AR45" i="4"/>
  <c r="AQ45" i="4"/>
  <c r="AX45" i="4"/>
  <c r="AP45" i="4"/>
  <c r="AW45" i="4"/>
  <c r="AU45" i="4"/>
  <c r="AS47" i="4"/>
  <c r="AV49" i="4"/>
  <c r="AT52" i="4"/>
  <c r="AR53" i="4"/>
  <c r="AQ53" i="4"/>
  <c r="AX53" i="4"/>
  <c r="AP53" i="4"/>
  <c r="AW53" i="4"/>
  <c r="AU53" i="4"/>
  <c r="AS55" i="4"/>
  <c r="AV57" i="4"/>
  <c r="AT60" i="4"/>
  <c r="AR61" i="4"/>
  <c r="AQ61" i="4"/>
  <c r="AX61" i="4"/>
  <c r="AP61" i="4"/>
  <c r="AW61" i="4"/>
  <c r="AU61" i="4"/>
  <c r="AS63" i="4"/>
  <c r="AV65" i="4"/>
  <c r="AT68" i="4"/>
  <c r="AR69" i="4"/>
  <c r="AQ69" i="4"/>
  <c r="AX69" i="4"/>
  <c r="AP69" i="4"/>
  <c r="AW69" i="4"/>
  <c r="AU69" i="4"/>
  <c r="AS71" i="4"/>
  <c r="AV73" i="4"/>
  <c r="AT76" i="4"/>
  <c r="AR77" i="4"/>
  <c r="AQ77" i="4"/>
  <c r="AX77" i="4"/>
  <c r="AP77" i="4"/>
  <c r="AW77" i="4"/>
  <c r="AU77" i="4"/>
  <c r="AS79" i="4"/>
  <c r="AV81" i="4"/>
  <c r="AT84" i="4"/>
  <c r="AR85" i="4"/>
  <c r="AQ85" i="4"/>
  <c r="AX85" i="4"/>
  <c r="AP85" i="4"/>
  <c r="AW85" i="4"/>
  <c r="AU85" i="4"/>
  <c r="AS87" i="4"/>
  <c r="AV89" i="4"/>
  <c r="AT92" i="4"/>
  <c r="AR93" i="4"/>
  <c r="AQ93" i="4"/>
  <c r="AX93" i="4"/>
  <c r="AP93" i="4"/>
  <c r="AW93" i="4"/>
  <c r="AU93" i="4"/>
  <c r="AS95" i="4"/>
  <c r="BE96" i="4"/>
  <c r="BA96" i="4"/>
  <c r="BF96" i="4"/>
  <c r="BD96" i="4"/>
  <c r="BC96" i="4"/>
  <c r="BB96" i="4"/>
  <c r="AY96" i="4"/>
  <c r="AX99" i="4"/>
  <c r="AP99" i="4"/>
  <c r="AT99" i="4"/>
  <c r="AS99" i="4"/>
  <c r="AR99" i="4"/>
  <c r="AQ99" i="4"/>
  <c r="AW99" i="4"/>
  <c r="BE105" i="4"/>
  <c r="BA105" i="4"/>
  <c r="BG105" i="4"/>
  <c r="BF105" i="4"/>
  <c r="BD105" i="4"/>
  <c r="BB105" i="4"/>
  <c r="BC105" i="4"/>
  <c r="AU111" i="4"/>
  <c r="AW112" i="4"/>
  <c r="AX115" i="4"/>
  <c r="AP115" i="4"/>
  <c r="AT115" i="4"/>
  <c r="AS115" i="4"/>
  <c r="AR115" i="4"/>
  <c r="AQ115" i="4"/>
  <c r="AW115" i="4"/>
  <c r="BE121" i="4"/>
  <c r="BA121" i="4"/>
  <c r="BG121" i="4"/>
  <c r="BF121" i="4"/>
  <c r="BD121" i="4"/>
  <c r="BB121" i="4"/>
  <c r="BC121" i="4"/>
  <c r="AU127" i="4"/>
  <c r="AW128" i="4"/>
  <c r="AX131" i="4"/>
  <c r="AP131" i="4"/>
  <c r="AT131" i="4"/>
  <c r="AS131" i="4"/>
  <c r="AR131" i="4"/>
  <c r="AQ131" i="4"/>
  <c r="AW131" i="4"/>
  <c r="BE137" i="4"/>
  <c r="BA137" i="4"/>
  <c r="BG137" i="4"/>
  <c r="BF137" i="4"/>
  <c r="BD137" i="4"/>
  <c r="BB137" i="4"/>
  <c r="BC137" i="4"/>
  <c r="AU143" i="4"/>
  <c r="AX147" i="4"/>
  <c r="AP147" i="4"/>
  <c r="AT147" i="4"/>
  <c r="AS147" i="4"/>
  <c r="AR147" i="4"/>
  <c r="AQ147" i="4"/>
  <c r="AW147" i="4"/>
  <c r="BE153" i="4"/>
  <c r="BA153" i="4"/>
  <c r="BG153" i="4"/>
  <c r="BF153" i="4"/>
  <c r="BD153" i="4"/>
  <c r="BB153" i="4"/>
  <c r="BC153" i="4"/>
  <c r="AU159" i="4"/>
  <c r="AW160" i="4"/>
  <c r="BD169" i="4"/>
  <c r="BD185" i="4"/>
  <c r="BD201" i="4"/>
  <c r="BE360" i="4"/>
  <c r="BC360" i="4"/>
  <c r="BB360" i="4"/>
  <c r="BA360" i="4"/>
  <c r="BG360" i="4"/>
  <c r="BD360" i="4"/>
  <c r="AZ360" i="4"/>
  <c r="BF364" i="4"/>
  <c r="BE375" i="4"/>
  <c r="BC375" i="4"/>
  <c r="BB375" i="4"/>
  <c r="BA375" i="4"/>
  <c r="BG375" i="4"/>
  <c r="BF375" i="4"/>
  <c r="BD375" i="4"/>
  <c r="AY375" i="4"/>
  <c r="BE392" i="4"/>
  <c r="BC392" i="4"/>
  <c r="BB392" i="4"/>
  <c r="BA392" i="4"/>
  <c r="BG392" i="4"/>
  <c r="BD392" i="4"/>
  <c r="AZ392" i="4"/>
  <c r="BE467" i="4"/>
  <c r="BA467" i="4"/>
  <c r="BF467" i="4"/>
  <c r="BD467" i="4"/>
  <c r="BC467" i="4"/>
  <c r="BB467" i="4"/>
  <c r="AZ467" i="4"/>
  <c r="BG467" i="4"/>
  <c r="AY467" i="4"/>
  <c r="AX471" i="4"/>
  <c r="AP471" i="4"/>
  <c r="AT471" i="4"/>
  <c r="AV471" i="4"/>
  <c r="AU471" i="4"/>
  <c r="AS471" i="4"/>
  <c r="AR471" i="4"/>
  <c r="AQ471" i="4"/>
  <c r="AW471" i="4"/>
  <c r="AX144" i="4"/>
  <c r="AP144" i="4"/>
  <c r="AT144" i="4"/>
  <c r="AV144" i="4"/>
  <c r="AU144" i="4"/>
  <c r="AS144" i="4"/>
  <c r="AR144" i="4"/>
  <c r="BE174" i="4"/>
  <c r="BC174" i="4"/>
  <c r="BA174" i="4"/>
  <c r="BG174" i="4"/>
  <c r="BF174" i="4"/>
  <c r="BD174" i="4"/>
  <c r="BB174" i="4"/>
  <c r="AY174" i="4"/>
  <c r="BE206" i="4"/>
  <c r="BC206" i="4"/>
  <c r="BA206" i="4"/>
  <c r="BG206" i="4"/>
  <c r="BF206" i="4"/>
  <c r="BD206" i="4"/>
  <c r="BB206" i="4"/>
  <c r="AY206" i="4"/>
  <c r="AT7" i="4"/>
  <c r="AR8" i="4"/>
  <c r="AQ8" i="4"/>
  <c r="AX8" i="4"/>
  <c r="AP8" i="4"/>
  <c r="AW8" i="4"/>
  <c r="AU8" i="4"/>
  <c r="AS10" i="4"/>
  <c r="AV12" i="4"/>
  <c r="AT15" i="4"/>
  <c r="AR16" i="4"/>
  <c r="AQ16" i="4"/>
  <c r="AX16" i="4"/>
  <c r="AP16" i="4"/>
  <c r="AW16" i="4"/>
  <c r="AU16" i="4"/>
  <c r="AS18" i="4"/>
  <c r="AV20" i="4"/>
  <c r="AT23" i="4"/>
  <c r="AR24" i="4"/>
  <c r="AQ24" i="4"/>
  <c r="AX24" i="4"/>
  <c r="AP24" i="4"/>
  <c r="AW24" i="4"/>
  <c r="AU24" i="4"/>
  <c r="AS26" i="4"/>
  <c r="AT31" i="4"/>
  <c r="AR32" i="4"/>
  <c r="AQ32" i="4"/>
  <c r="AX32" i="4"/>
  <c r="AP32" i="4"/>
  <c r="AW32" i="4"/>
  <c r="AU32" i="4"/>
  <c r="AS34" i="4"/>
  <c r="AV36" i="4"/>
  <c r="AT39" i="4"/>
  <c r="AR40" i="4"/>
  <c r="AQ40" i="4"/>
  <c r="AX40" i="4"/>
  <c r="AP40" i="4"/>
  <c r="AW40" i="4"/>
  <c r="AU40" i="4"/>
  <c r="AS42" i="4"/>
  <c r="AT47" i="4"/>
  <c r="AR48" i="4"/>
  <c r="AQ48" i="4"/>
  <c r="AX48" i="4"/>
  <c r="AP48" i="4"/>
  <c r="AW48" i="4"/>
  <c r="AU48" i="4"/>
  <c r="AS50" i="4"/>
  <c r="AT55" i="4"/>
  <c r="AR56" i="4"/>
  <c r="AQ56" i="4"/>
  <c r="AX56" i="4"/>
  <c r="AP56" i="4"/>
  <c r="AW56" i="4"/>
  <c r="AU56" i="4"/>
  <c r="AS58" i="4"/>
  <c r="AT63" i="4"/>
  <c r="AR64" i="4"/>
  <c r="AQ64" i="4"/>
  <c r="AX64" i="4"/>
  <c r="AP64" i="4"/>
  <c r="AW64" i="4"/>
  <c r="AU64" i="4"/>
  <c r="AS66" i="4"/>
  <c r="AT71" i="4"/>
  <c r="AR72" i="4"/>
  <c r="AQ72" i="4"/>
  <c r="AX72" i="4"/>
  <c r="AP72" i="4"/>
  <c r="AW72" i="4"/>
  <c r="AU72" i="4"/>
  <c r="AS74" i="4"/>
  <c r="AV76" i="4"/>
  <c r="AT79" i="4"/>
  <c r="AR80" i="4"/>
  <c r="AQ80" i="4"/>
  <c r="AX80" i="4"/>
  <c r="AP80" i="4"/>
  <c r="AW80" i="4"/>
  <c r="AU80" i="4"/>
  <c r="AS82" i="4"/>
  <c r="AT87" i="4"/>
  <c r="AR88" i="4"/>
  <c r="AQ88" i="4"/>
  <c r="AX88" i="4"/>
  <c r="AP88" i="4"/>
  <c r="AW88" i="4"/>
  <c r="AU88" i="4"/>
  <c r="AS90" i="4"/>
  <c r="AV92" i="4"/>
  <c r="AT95" i="4"/>
  <c r="AR96" i="4"/>
  <c r="AQ100" i="4"/>
  <c r="AX104" i="4"/>
  <c r="AP104" i="4"/>
  <c r="AT104" i="4"/>
  <c r="AV104" i="4"/>
  <c r="AU104" i="4"/>
  <c r="AS104" i="4"/>
  <c r="AR104" i="4"/>
  <c r="AV111" i="4"/>
  <c r="AQ116" i="4"/>
  <c r="AX120" i="4"/>
  <c r="AP120" i="4"/>
  <c r="AT120" i="4"/>
  <c r="AV120" i="4"/>
  <c r="AU120" i="4"/>
  <c r="AS120" i="4"/>
  <c r="AR120" i="4"/>
  <c r="AV127" i="4"/>
  <c r="AQ132" i="4"/>
  <c r="AX136" i="4"/>
  <c r="AP136" i="4"/>
  <c r="AT136" i="4"/>
  <c r="AV136" i="4"/>
  <c r="AU136" i="4"/>
  <c r="AS136" i="4"/>
  <c r="AR136" i="4"/>
  <c r="AV143" i="4"/>
  <c r="AQ148" i="4"/>
  <c r="AX152" i="4"/>
  <c r="AP152" i="4"/>
  <c r="AT152" i="4"/>
  <c r="AV152" i="4"/>
  <c r="AU152" i="4"/>
  <c r="AS152" i="4"/>
  <c r="AR152" i="4"/>
  <c r="AV159" i="4"/>
  <c r="BE165" i="4"/>
  <c r="BC165" i="4"/>
  <c r="BA165" i="4"/>
  <c r="BG165" i="4"/>
  <c r="BF165" i="4"/>
  <c r="BB165" i="4"/>
  <c r="AZ165" i="4"/>
  <c r="BE166" i="4"/>
  <c r="BC166" i="4"/>
  <c r="BA166" i="4"/>
  <c r="BG166" i="4"/>
  <c r="BF166" i="4"/>
  <c r="BD166" i="4"/>
  <c r="BB166" i="4"/>
  <c r="AY166" i="4"/>
  <c r="BE181" i="4"/>
  <c r="BC181" i="4"/>
  <c r="BA181" i="4"/>
  <c r="BG181" i="4"/>
  <c r="BF181" i="4"/>
  <c r="BB181" i="4"/>
  <c r="AZ181" i="4"/>
  <c r="BE182" i="4"/>
  <c r="BC182" i="4"/>
  <c r="BA182" i="4"/>
  <c r="BG182" i="4"/>
  <c r="BF182" i="4"/>
  <c r="BD182" i="4"/>
  <c r="BB182" i="4"/>
  <c r="AY182" i="4"/>
  <c r="BE197" i="4"/>
  <c r="BC197" i="4"/>
  <c r="BA197" i="4"/>
  <c r="BG197" i="4"/>
  <c r="BF197" i="4"/>
  <c r="BB197" i="4"/>
  <c r="AZ197" i="4"/>
  <c r="BE198" i="4"/>
  <c r="BC198" i="4"/>
  <c r="BA198" i="4"/>
  <c r="BG198" i="4"/>
  <c r="BF198" i="4"/>
  <c r="BD198" i="4"/>
  <c r="BB198" i="4"/>
  <c r="AY198" i="4"/>
  <c r="BE213" i="4"/>
  <c r="BC213" i="4"/>
  <c r="BA213" i="4"/>
  <c r="BG213" i="4"/>
  <c r="BF213" i="4"/>
  <c r="BB213" i="4"/>
  <c r="AZ213" i="4"/>
  <c r="BE214" i="4"/>
  <c r="BC214" i="4"/>
  <c r="BA214" i="4"/>
  <c r="BG214" i="4"/>
  <c r="BF214" i="4"/>
  <c r="BD214" i="4"/>
  <c r="BB214" i="4"/>
  <c r="AY214" i="4"/>
  <c r="BE356" i="4"/>
  <c r="BC356" i="4"/>
  <c r="BB356" i="4"/>
  <c r="BA356" i="4"/>
  <c r="BG356" i="4"/>
  <c r="BD356" i="4"/>
  <c r="AZ356" i="4"/>
  <c r="BE371" i="4"/>
  <c r="BC371" i="4"/>
  <c r="BB371" i="4"/>
  <c r="BA371" i="4"/>
  <c r="BG371" i="4"/>
  <c r="BF371" i="4"/>
  <c r="BD371" i="4"/>
  <c r="AY371" i="4"/>
  <c r="BE388" i="4"/>
  <c r="BC388" i="4"/>
  <c r="BB388" i="4"/>
  <c r="BA388" i="4"/>
  <c r="BG388" i="4"/>
  <c r="BD388" i="4"/>
  <c r="AZ388" i="4"/>
  <c r="AY455" i="4"/>
  <c r="AZ480" i="4"/>
  <c r="AY488" i="4"/>
  <c r="AW697" i="4"/>
  <c r="AS697" i="4"/>
  <c r="AV697" i="4"/>
  <c r="AU697" i="4"/>
  <c r="AT697" i="4"/>
  <c r="AR697" i="4"/>
  <c r="AQ697" i="4"/>
  <c r="AX697" i="4"/>
  <c r="AP697" i="4"/>
  <c r="AR4" i="4"/>
  <c r="AQ4" i="4"/>
  <c r="AX4" i="4"/>
  <c r="AP4" i="4"/>
  <c r="AW4" i="4"/>
  <c r="AU4" i="4"/>
  <c r="AR44" i="4"/>
  <c r="AQ44" i="4"/>
  <c r="AX44" i="4"/>
  <c r="AP44" i="4"/>
  <c r="AW44" i="4"/>
  <c r="AU44" i="4"/>
  <c r="AR68" i="4"/>
  <c r="AQ68" i="4"/>
  <c r="AX68" i="4"/>
  <c r="AP68" i="4"/>
  <c r="AW68" i="4"/>
  <c r="AU68" i="4"/>
  <c r="AZ189" i="4"/>
  <c r="BE372" i="4"/>
  <c r="BC372" i="4"/>
  <c r="BB372" i="4"/>
  <c r="BA372" i="4"/>
  <c r="BG372" i="4"/>
  <c r="BD372" i="4"/>
  <c r="BE448" i="4"/>
  <c r="BA448" i="4"/>
  <c r="BG448" i="4"/>
  <c r="BF448" i="4"/>
  <c r="BD448" i="4"/>
  <c r="BC448" i="4"/>
  <c r="AY448" i="4"/>
  <c r="AS5" i="4"/>
  <c r="AV7" i="4"/>
  <c r="AT10" i="4"/>
  <c r="AR11" i="4"/>
  <c r="AQ11" i="4"/>
  <c r="AX11" i="4"/>
  <c r="AP11" i="4"/>
  <c r="AW11" i="4"/>
  <c r="AU11" i="4"/>
  <c r="AS13" i="4"/>
  <c r="AV15" i="4"/>
  <c r="AT18" i="4"/>
  <c r="AR19" i="4"/>
  <c r="AQ19" i="4"/>
  <c r="AX19" i="4"/>
  <c r="AP19" i="4"/>
  <c r="AW19" i="4"/>
  <c r="AU19" i="4"/>
  <c r="AS21" i="4"/>
  <c r="AV23" i="4"/>
  <c r="AT26" i="4"/>
  <c r="AR27" i="4"/>
  <c r="AQ27" i="4"/>
  <c r="AX27" i="4"/>
  <c r="AP27" i="4"/>
  <c r="AW27" i="4"/>
  <c r="AU27" i="4"/>
  <c r="AS29" i="4"/>
  <c r="AV31" i="4"/>
  <c r="AT34" i="4"/>
  <c r="AR35" i="4"/>
  <c r="AQ35" i="4"/>
  <c r="AX35" i="4"/>
  <c r="AP35" i="4"/>
  <c r="AW35" i="4"/>
  <c r="AU35" i="4"/>
  <c r="AS37" i="4"/>
  <c r="AV39" i="4"/>
  <c r="AT42" i="4"/>
  <c r="AR43" i="4"/>
  <c r="AQ43" i="4"/>
  <c r="AX43" i="4"/>
  <c r="AP43" i="4"/>
  <c r="AW43" i="4"/>
  <c r="AU43" i="4"/>
  <c r="AS45" i="4"/>
  <c r="AV47" i="4"/>
  <c r="AT50" i="4"/>
  <c r="AR51" i="4"/>
  <c r="AQ51" i="4"/>
  <c r="AX51" i="4"/>
  <c r="AP51" i="4"/>
  <c r="AW51" i="4"/>
  <c r="AU51" i="4"/>
  <c r="AS53" i="4"/>
  <c r="AV55" i="4"/>
  <c r="AT58" i="4"/>
  <c r="AR59" i="4"/>
  <c r="AQ59" i="4"/>
  <c r="AX59" i="4"/>
  <c r="AP59" i="4"/>
  <c r="AW59" i="4"/>
  <c r="AU59" i="4"/>
  <c r="AS61" i="4"/>
  <c r="AV63" i="4"/>
  <c r="AT66" i="4"/>
  <c r="AR67" i="4"/>
  <c r="AQ67" i="4"/>
  <c r="AX67" i="4"/>
  <c r="AP67" i="4"/>
  <c r="AW67" i="4"/>
  <c r="AU67" i="4"/>
  <c r="AS69" i="4"/>
  <c r="AV71" i="4"/>
  <c r="AT74" i="4"/>
  <c r="AR75" i="4"/>
  <c r="AQ75" i="4"/>
  <c r="AX75" i="4"/>
  <c r="AP75" i="4"/>
  <c r="AW75" i="4"/>
  <c r="AU75" i="4"/>
  <c r="AS77" i="4"/>
  <c r="AV79" i="4"/>
  <c r="AT82" i="4"/>
  <c r="AR83" i="4"/>
  <c r="AQ83" i="4"/>
  <c r="AX83" i="4"/>
  <c r="AP83" i="4"/>
  <c r="AW83" i="4"/>
  <c r="AU83" i="4"/>
  <c r="AS85" i="4"/>
  <c r="AV87" i="4"/>
  <c r="AT90" i="4"/>
  <c r="AR91" i="4"/>
  <c r="AQ91" i="4"/>
  <c r="AX91" i="4"/>
  <c r="AP91" i="4"/>
  <c r="AW91" i="4"/>
  <c r="AU91" i="4"/>
  <c r="AS93" i="4"/>
  <c r="AV95" i="4"/>
  <c r="AW96" i="4"/>
  <c r="AY97" i="4"/>
  <c r="AU99" i="4"/>
  <c r="AW100" i="4"/>
  <c r="AX103" i="4"/>
  <c r="AP103" i="4"/>
  <c r="AT103" i="4"/>
  <c r="AS103" i="4"/>
  <c r="AR103" i="4"/>
  <c r="AQ103" i="4"/>
  <c r="AW103" i="4"/>
  <c r="BE109" i="4"/>
  <c r="BA109" i="4"/>
  <c r="BG109" i="4"/>
  <c r="BF109" i="4"/>
  <c r="BD109" i="4"/>
  <c r="BB109" i="4"/>
  <c r="BC109" i="4"/>
  <c r="AY113" i="4"/>
  <c r="AU115" i="4"/>
  <c r="AW116" i="4"/>
  <c r="AX119" i="4"/>
  <c r="AP119" i="4"/>
  <c r="AT119" i="4"/>
  <c r="AS119" i="4"/>
  <c r="AR119" i="4"/>
  <c r="AQ119" i="4"/>
  <c r="AW119" i="4"/>
  <c r="BE125" i="4"/>
  <c r="BA125" i="4"/>
  <c r="BG125" i="4"/>
  <c r="BF125" i="4"/>
  <c r="BD125" i="4"/>
  <c r="BB125" i="4"/>
  <c r="BC125" i="4"/>
  <c r="AY129" i="4"/>
  <c r="AU131" i="4"/>
  <c r="AW132" i="4"/>
  <c r="AX135" i="4"/>
  <c r="AP135" i="4"/>
  <c r="AT135" i="4"/>
  <c r="AS135" i="4"/>
  <c r="AR135" i="4"/>
  <c r="AQ135" i="4"/>
  <c r="AW135" i="4"/>
  <c r="BE141" i="4"/>
  <c r="BA141" i="4"/>
  <c r="BG141" i="4"/>
  <c r="BF141" i="4"/>
  <c r="BD141" i="4"/>
  <c r="BB141" i="4"/>
  <c r="BC141" i="4"/>
  <c r="AY145" i="4"/>
  <c r="AW148" i="4"/>
  <c r="AX151" i="4"/>
  <c r="AP151" i="4"/>
  <c r="AT151" i="4"/>
  <c r="AS151" i="4"/>
  <c r="AR151" i="4"/>
  <c r="AQ151" i="4"/>
  <c r="AW151" i="4"/>
  <c r="BE157" i="4"/>
  <c r="BA157" i="4"/>
  <c r="BG157" i="4"/>
  <c r="BF157" i="4"/>
  <c r="BD157" i="4"/>
  <c r="BB157" i="4"/>
  <c r="BC157" i="4"/>
  <c r="AY161" i="4"/>
  <c r="BD165" i="4"/>
  <c r="BD181" i="4"/>
  <c r="BD197" i="4"/>
  <c r="BD213" i="4"/>
  <c r="BE352" i="4"/>
  <c r="BC352" i="4"/>
  <c r="BB352" i="4"/>
  <c r="BA352" i="4"/>
  <c r="BG352" i="4"/>
  <c r="BD352" i="4"/>
  <c r="AZ352" i="4"/>
  <c r="BF356" i="4"/>
  <c r="BE367" i="4"/>
  <c r="BC367" i="4"/>
  <c r="BB367" i="4"/>
  <c r="BA367" i="4"/>
  <c r="BG367" i="4"/>
  <c r="BF367" i="4"/>
  <c r="BD367" i="4"/>
  <c r="AY367" i="4"/>
  <c r="BE384" i="4"/>
  <c r="BC384" i="4"/>
  <c r="BB384" i="4"/>
  <c r="BA384" i="4"/>
  <c r="BG384" i="4"/>
  <c r="BD384" i="4"/>
  <c r="AZ384" i="4"/>
  <c r="BF388" i="4"/>
  <c r="BE476" i="4"/>
  <c r="BA476" i="4"/>
  <c r="BG476" i="4"/>
  <c r="BF476" i="4"/>
  <c r="BD476" i="4"/>
  <c r="BC476" i="4"/>
  <c r="AZ476" i="4"/>
  <c r="AY476" i="4"/>
  <c r="AX495" i="4"/>
  <c r="AP495" i="4"/>
  <c r="AT495" i="4"/>
  <c r="AV495" i="4"/>
  <c r="AU495" i="4"/>
  <c r="AS495" i="4"/>
  <c r="AR495" i="4"/>
  <c r="AQ495" i="4"/>
  <c r="AR28" i="4"/>
  <c r="AQ28" i="4"/>
  <c r="AX28" i="4"/>
  <c r="AP28" i="4"/>
  <c r="AW28" i="4"/>
  <c r="AU28" i="4"/>
  <c r="AR52" i="4"/>
  <c r="AQ52" i="4"/>
  <c r="AX52" i="4"/>
  <c r="AP52" i="4"/>
  <c r="AW52" i="4"/>
  <c r="AU52" i="4"/>
  <c r="AR60" i="4"/>
  <c r="AQ60" i="4"/>
  <c r="AX60" i="4"/>
  <c r="AP60" i="4"/>
  <c r="AW60" i="4"/>
  <c r="AU60" i="4"/>
  <c r="AR84" i="4"/>
  <c r="AQ84" i="4"/>
  <c r="AX84" i="4"/>
  <c r="AP84" i="4"/>
  <c r="AW84" i="4"/>
  <c r="AU84" i="4"/>
  <c r="AX112" i="4"/>
  <c r="AP112" i="4"/>
  <c r="AT112" i="4"/>
  <c r="AV112" i="4"/>
  <c r="AU112" i="4"/>
  <c r="AS112" i="4"/>
  <c r="AR112" i="4"/>
  <c r="AX128" i="4"/>
  <c r="AP128" i="4"/>
  <c r="AT128" i="4"/>
  <c r="AV128" i="4"/>
  <c r="AU128" i="4"/>
  <c r="AS128" i="4"/>
  <c r="AR128" i="4"/>
  <c r="BE205" i="4"/>
  <c r="BC205" i="4"/>
  <c r="BA205" i="4"/>
  <c r="BG205" i="4"/>
  <c r="BF205" i="4"/>
  <c r="BB205" i="4"/>
  <c r="BE355" i="4"/>
  <c r="BC355" i="4"/>
  <c r="BB355" i="4"/>
  <c r="BA355" i="4"/>
  <c r="BG355" i="4"/>
  <c r="BF355" i="4"/>
  <c r="BD355" i="4"/>
  <c r="AY355" i="4"/>
  <c r="BE456" i="4"/>
  <c r="BA456" i="4"/>
  <c r="BG456" i="4"/>
  <c r="BF456" i="4"/>
  <c r="BD456" i="4"/>
  <c r="BC456" i="4"/>
  <c r="AZ456" i="4"/>
  <c r="AR6" i="4"/>
  <c r="AQ6" i="4"/>
  <c r="AX6" i="4"/>
  <c r="AP6" i="4"/>
  <c r="AW6" i="4"/>
  <c r="AU6" i="4"/>
  <c r="AS8" i="4"/>
  <c r="AV10" i="4"/>
  <c r="AR14" i="4"/>
  <c r="AQ14" i="4"/>
  <c r="AX14" i="4"/>
  <c r="AP14" i="4"/>
  <c r="AW14" i="4"/>
  <c r="AU14" i="4"/>
  <c r="AS16" i="4"/>
  <c r="AV18" i="4"/>
  <c r="AR22" i="4"/>
  <c r="AQ22" i="4"/>
  <c r="AX22" i="4"/>
  <c r="AP22" i="4"/>
  <c r="AW22" i="4"/>
  <c r="AU22" i="4"/>
  <c r="AS24" i="4"/>
  <c r="AV26" i="4"/>
  <c r="AR30" i="4"/>
  <c r="AQ30" i="4"/>
  <c r="AX30" i="4"/>
  <c r="AP30" i="4"/>
  <c r="AW30" i="4"/>
  <c r="AU30" i="4"/>
  <c r="AS32" i="4"/>
  <c r="AV34" i="4"/>
  <c r="AR38" i="4"/>
  <c r="AQ38" i="4"/>
  <c r="AX38" i="4"/>
  <c r="AP38" i="4"/>
  <c r="AW38" i="4"/>
  <c r="AU38" i="4"/>
  <c r="AS40" i="4"/>
  <c r="AV42" i="4"/>
  <c r="AR46" i="4"/>
  <c r="AQ46" i="4"/>
  <c r="AX46" i="4"/>
  <c r="AP46" i="4"/>
  <c r="AW46" i="4"/>
  <c r="AU46" i="4"/>
  <c r="AS48" i="4"/>
  <c r="AV50" i="4"/>
  <c r="AR54" i="4"/>
  <c r="AQ54" i="4"/>
  <c r="AX54" i="4"/>
  <c r="AP54" i="4"/>
  <c r="AW54" i="4"/>
  <c r="AU54" i="4"/>
  <c r="AS56" i="4"/>
  <c r="AV58" i="4"/>
  <c r="AR62" i="4"/>
  <c r="AQ62" i="4"/>
  <c r="AX62" i="4"/>
  <c r="AP62" i="4"/>
  <c r="AW62" i="4"/>
  <c r="AU62" i="4"/>
  <c r="AS64" i="4"/>
  <c r="AV66" i="4"/>
  <c r="AR70" i="4"/>
  <c r="AQ70" i="4"/>
  <c r="AX70" i="4"/>
  <c r="AP70" i="4"/>
  <c r="AW70" i="4"/>
  <c r="AU70" i="4"/>
  <c r="AS72" i="4"/>
  <c r="AV74" i="4"/>
  <c r="AR78" i="4"/>
  <c r="AQ78" i="4"/>
  <c r="AX78" i="4"/>
  <c r="AP78" i="4"/>
  <c r="AW78" i="4"/>
  <c r="AU78" i="4"/>
  <c r="AS80" i="4"/>
  <c r="AV82" i="4"/>
  <c r="AR86" i="4"/>
  <c r="AQ86" i="4"/>
  <c r="AX86" i="4"/>
  <c r="AP86" i="4"/>
  <c r="AW86" i="4"/>
  <c r="AU86" i="4"/>
  <c r="AS88" i="4"/>
  <c r="AV90" i="4"/>
  <c r="AR94" i="4"/>
  <c r="AQ94" i="4"/>
  <c r="AX94" i="4"/>
  <c r="AP94" i="4"/>
  <c r="AW94" i="4"/>
  <c r="AU94" i="4"/>
  <c r="AZ97" i="4"/>
  <c r="AQ104" i="4"/>
  <c r="AX108" i="4"/>
  <c r="AP108" i="4"/>
  <c r="AT108" i="4"/>
  <c r="AV108" i="4"/>
  <c r="AU108" i="4"/>
  <c r="AS108" i="4"/>
  <c r="AR108" i="4"/>
  <c r="AZ113" i="4"/>
  <c r="AQ120" i="4"/>
  <c r="AX124" i="4"/>
  <c r="AP124" i="4"/>
  <c r="AT124" i="4"/>
  <c r="AV124" i="4"/>
  <c r="AU124" i="4"/>
  <c r="AS124" i="4"/>
  <c r="AR124" i="4"/>
  <c r="AZ129" i="4"/>
  <c r="AQ136" i="4"/>
  <c r="AX140" i="4"/>
  <c r="AP140" i="4"/>
  <c r="AT140" i="4"/>
  <c r="AV140" i="4"/>
  <c r="AU140" i="4"/>
  <c r="AS140" i="4"/>
  <c r="AR140" i="4"/>
  <c r="AZ145" i="4"/>
  <c r="AQ152" i="4"/>
  <c r="AX156" i="4"/>
  <c r="AP156" i="4"/>
  <c r="AT156" i="4"/>
  <c r="AV156" i="4"/>
  <c r="AU156" i="4"/>
  <c r="AS156" i="4"/>
  <c r="AR156" i="4"/>
  <c r="AZ161" i="4"/>
  <c r="BE162" i="4"/>
  <c r="BC162" i="4"/>
  <c r="BA162" i="4"/>
  <c r="BG162" i="4"/>
  <c r="BF162" i="4"/>
  <c r="BD162" i="4"/>
  <c r="BB162" i="4"/>
  <c r="AY162" i="4"/>
  <c r="BE177" i="4"/>
  <c r="BC177" i="4"/>
  <c r="BA177" i="4"/>
  <c r="BG177" i="4"/>
  <c r="BF177" i="4"/>
  <c r="BB177" i="4"/>
  <c r="AZ177" i="4"/>
  <c r="BE178" i="4"/>
  <c r="BC178" i="4"/>
  <c r="BA178" i="4"/>
  <c r="BG178" i="4"/>
  <c r="BF178" i="4"/>
  <c r="BD178" i="4"/>
  <c r="BB178" i="4"/>
  <c r="AY178" i="4"/>
  <c r="BE193" i="4"/>
  <c r="BC193" i="4"/>
  <c r="BA193" i="4"/>
  <c r="BG193" i="4"/>
  <c r="BF193" i="4"/>
  <c r="BB193" i="4"/>
  <c r="AZ193" i="4"/>
  <c r="BE194" i="4"/>
  <c r="BC194" i="4"/>
  <c r="BA194" i="4"/>
  <c r="BG194" i="4"/>
  <c r="BF194" i="4"/>
  <c r="BD194" i="4"/>
  <c r="BB194" i="4"/>
  <c r="AY194" i="4"/>
  <c r="BE209" i="4"/>
  <c r="BC209" i="4"/>
  <c r="BA209" i="4"/>
  <c r="BG209" i="4"/>
  <c r="BF209" i="4"/>
  <c r="BB209" i="4"/>
  <c r="AZ209" i="4"/>
  <c r="BE210" i="4"/>
  <c r="BC210" i="4"/>
  <c r="BA210" i="4"/>
  <c r="BG210" i="4"/>
  <c r="BF210" i="4"/>
  <c r="BD210" i="4"/>
  <c r="BB210" i="4"/>
  <c r="AY210" i="4"/>
  <c r="BE216" i="4"/>
  <c r="BC216" i="4"/>
  <c r="BB216" i="4"/>
  <c r="BA216" i="4"/>
  <c r="BG216" i="4"/>
  <c r="BD216" i="4"/>
  <c r="AZ216" i="4"/>
  <c r="BE220" i="4"/>
  <c r="BC220" i="4"/>
  <c r="BB220" i="4"/>
  <c r="BA220" i="4"/>
  <c r="BG220" i="4"/>
  <c r="BD220" i="4"/>
  <c r="AZ220" i="4"/>
  <c r="BE224" i="4"/>
  <c r="BC224" i="4"/>
  <c r="BB224" i="4"/>
  <c r="BA224" i="4"/>
  <c r="BG224" i="4"/>
  <c r="BD224" i="4"/>
  <c r="AZ224" i="4"/>
  <c r="BE228" i="4"/>
  <c r="BC228" i="4"/>
  <c r="BB228" i="4"/>
  <c r="BA228" i="4"/>
  <c r="BG228" i="4"/>
  <c r="BD228" i="4"/>
  <c r="AZ228" i="4"/>
  <c r="BE232" i="4"/>
  <c r="BC232" i="4"/>
  <c r="BB232" i="4"/>
  <c r="BA232" i="4"/>
  <c r="BG232" i="4"/>
  <c r="BD232" i="4"/>
  <c r="AZ232" i="4"/>
  <c r="BE236" i="4"/>
  <c r="BC236" i="4"/>
  <c r="BB236" i="4"/>
  <c r="BA236" i="4"/>
  <c r="BG236" i="4"/>
  <c r="BD236" i="4"/>
  <c r="AZ236" i="4"/>
  <c r="BE240" i="4"/>
  <c r="BC240" i="4"/>
  <c r="BB240" i="4"/>
  <c r="BA240" i="4"/>
  <c r="BG240" i="4"/>
  <c r="BD240" i="4"/>
  <c r="AZ240" i="4"/>
  <c r="BE244" i="4"/>
  <c r="BC244" i="4"/>
  <c r="BB244" i="4"/>
  <c r="BA244" i="4"/>
  <c r="BG244" i="4"/>
  <c r="BD244" i="4"/>
  <c r="AZ244" i="4"/>
  <c r="BE248" i="4"/>
  <c r="BC248" i="4"/>
  <c r="BB248" i="4"/>
  <c r="BA248" i="4"/>
  <c r="BG248" i="4"/>
  <c r="BD248" i="4"/>
  <c r="AZ248" i="4"/>
  <c r="BE252" i="4"/>
  <c r="BC252" i="4"/>
  <c r="BB252" i="4"/>
  <c r="BA252" i="4"/>
  <c r="BG252" i="4"/>
  <c r="BD252" i="4"/>
  <c r="AZ252" i="4"/>
  <c r="BE256" i="4"/>
  <c r="BC256" i="4"/>
  <c r="BB256" i="4"/>
  <c r="BA256" i="4"/>
  <c r="BG256" i="4"/>
  <c r="BD256" i="4"/>
  <c r="AZ256" i="4"/>
  <c r="BE260" i="4"/>
  <c r="BC260" i="4"/>
  <c r="BB260" i="4"/>
  <c r="BA260" i="4"/>
  <c r="BG260" i="4"/>
  <c r="BD260" i="4"/>
  <c r="AZ260" i="4"/>
  <c r="BE264" i="4"/>
  <c r="BC264" i="4"/>
  <c r="BB264" i="4"/>
  <c r="BA264" i="4"/>
  <c r="BG264" i="4"/>
  <c r="BD264" i="4"/>
  <c r="AZ264" i="4"/>
  <c r="BE268" i="4"/>
  <c r="BC268" i="4"/>
  <c r="BB268" i="4"/>
  <c r="BA268" i="4"/>
  <c r="BG268" i="4"/>
  <c r="BD268" i="4"/>
  <c r="AZ268" i="4"/>
  <c r="BE272" i="4"/>
  <c r="BC272" i="4"/>
  <c r="BB272" i="4"/>
  <c r="BA272" i="4"/>
  <c r="BG272" i="4"/>
  <c r="BD272" i="4"/>
  <c r="AZ272" i="4"/>
  <c r="BE276" i="4"/>
  <c r="BC276" i="4"/>
  <c r="BB276" i="4"/>
  <c r="BA276" i="4"/>
  <c r="BG276" i="4"/>
  <c r="BD276" i="4"/>
  <c r="AZ276" i="4"/>
  <c r="BE280" i="4"/>
  <c r="BC280" i="4"/>
  <c r="BB280" i="4"/>
  <c r="BA280" i="4"/>
  <c r="BG280" i="4"/>
  <c r="BD280" i="4"/>
  <c r="AZ280" i="4"/>
  <c r="BE284" i="4"/>
  <c r="BC284" i="4"/>
  <c r="BB284" i="4"/>
  <c r="BA284" i="4"/>
  <c r="BG284" i="4"/>
  <c r="BD284" i="4"/>
  <c r="AZ284" i="4"/>
  <c r="BE288" i="4"/>
  <c r="BC288" i="4"/>
  <c r="BB288" i="4"/>
  <c r="BA288" i="4"/>
  <c r="BG288" i="4"/>
  <c r="BD288" i="4"/>
  <c r="AZ288" i="4"/>
  <c r="BE292" i="4"/>
  <c r="BC292" i="4"/>
  <c r="BB292" i="4"/>
  <c r="BA292" i="4"/>
  <c r="BG292" i="4"/>
  <c r="BD292" i="4"/>
  <c r="AZ292" i="4"/>
  <c r="BE296" i="4"/>
  <c r="BC296" i="4"/>
  <c r="BB296" i="4"/>
  <c r="BA296" i="4"/>
  <c r="BG296" i="4"/>
  <c r="BD296" i="4"/>
  <c r="AZ296" i="4"/>
  <c r="BE300" i="4"/>
  <c r="BC300" i="4"/>
  <c r="BB300" i="4"/>
  <c r="BA300" i="4"/>
  <c r="BG300" i="4"/>
  <c r="BD300" i="4"/>
  <c r="AZ300" i="4"/>
  <c r="BE304" i="4"/>
  <c r="BC304" i="4"/>
  <c r="BB304" i="4"/>
  <c r="BA304" i="4"/>
  <c r="BG304" i="4"/>
  <c r="BD304" i="4"/>
  <c r="AZ304" i="4"/>
  <c r="BE308" i="4"/>
  <c r="BC308" i="4"/>
  <c r="BB308" i="4"/>
  <c r="BA308" i="4"/>
  <c r="BG308" i="4"/>
  <c r="BD308" i="4"/>
  <c r="AZ308" i="4"/>
  <c r="BE312" i="4"/>
  <c r="BC312" i="4"/>
  <c r="BB312" i="4"/>
  <c r="BA312" i="4"/>
  <c r="BG312" i="4"/>
  <c r="BD312" i="4"/>
  <c r="AZ312" i="4"/>
  <c r="BE316" i="4"/>
  <c r="BC316" i="4"/>
  <c r="BB316" i="4"/>
  <c r="BA316" i="4"/>
  <c r="BG316" i="4"/>
  <c r="BD316" i="4"/>
  <c r="AZ316" i="4"/>
  <c r="BE320" i="4"/>
  <c r="BC320" i="4"/>
  <c r="BB320" i="4"/>
  <c r="BA320" i="4"/>
  <c r="BG320" i="4"/>
  <c r="BD320" i="4"/>
  <c r="AZ320" i="4"/>
  <c r="BE324" i="4"/>
  <c r="BC324" i="4"/>
  <c r="BB324" i="4"/>
  <c r="BA324" i="4"/>
  <c r="BG324" i="4"/>
  <c r="BD324" i="4"/>
  <c r="AZ324" i="4"/>
  <c r="BE328" i="4"/>
  <c r="BC328" i="4"/>
  <c r="BB328" i="4"/>
  <c r="BA328" i="4"/>
  <c r="BG328" i="4"/>
  <c r="BD328" i="4"/>
  <c r="AZ328" i="4"/>
  <c r="BE332" i="4"/>
  <c r="BC332" i="4"/>
  <c r="BB332" i="4"/>
  <c r="BA332" i="4"/>
  <c r="BG332" i="4"/>
  <c r="BD332" i="4"/>
  <c r="AZ332" i="4"/>
  <c r="BE336" i="4"/>
  <c r="BC336" i="4"/>
  <c r="BB336" i="4"/>
  <c r="BA336" i="4"/>
  <c r="BG336" i="4"/>
  <c r="BD336" i="4"/>
  <c r="AZ336" i="4"/>
  <c r="BE340" i="4"/>
  <c r="BC340" i="4"/>
  <c r="BB340" i="4"/>
  <c r="BA340" i="4"/>
  <c r="BG340" i="4"/>
  <c r="BD340" i="4"/>
  <c r="AZ340" i="4"/>
  <c r="BE344" i="4"/>
  <c r="BC344" i="4"/>
  <c r="BB344" i="4"/>
  <c r="BA344" i="4"/>
  <c r="BG344" i="4"/>
  <c r="BD344" i="4"/>
  <c r="AZ344" i="4"/>
  <c r="BE348" i="4"/>
  <c r="BC348" i="4"/>
  <c r="BB348" i="4"/>
  <c r="BA348" i="4"/>
  <c r="BG348" i="4"/>
  <c r="BD348" i="4"/>
  <c r="AZ348" i="4"/>
  <c r="AZ359" i="4"/>
  <c r="BE363" i="4"/>
  <c r="BC363" i="4"/>
  <c r="BB363" i="4"/>
  <c r="BA363" i="4"/>
  <c r="BG363" i="4"/>
  <c r="BF363" i="4"/>
  <c r="BD363" i="4"/>
  <c r="AY363" i="4"/>
  <c r="AY376" i="4"/>
  <c r="BE380" i="4"/>
  <c r="BC380" i="4"/>
  <c r="BB380" i="4"/>
  <c r="BA380" i="4"/>
  <c r="BG380" i="4"/>
  <c r="BD380" i="4"/>
  <c r="AZ380" i="4"/>
  <c r="AZ391" i="4"/>
  <c r="BE395" i="4"/>
  <c r="BD395" i="4"/>
  <c r="BC395" i="4"/>
  <c r="BB395" i="4"/>
  <c r="BA395" i="4"/>
  <c r="BG395" i="4"/>
  <c r="BF395" i="4"/>
  <c r="AY395" i="4"/>
  <c r="BE435" i="4"/>
  <c r="BA435" i="4"/>
  <c r="BF435" i="4"/>
  <c r="BD435" i="4"/>
  <c r="BC435" i="4"/>
  <c r="BB435" i="4"/>
  <c r="AZ435" i="4"/>
  <c r="BG435" i="4"/>
  <c r="AY435" i="4"/>
  <c r="AX439" i="4"/>
  <c r="AP439" i="4"/>
  <c r="AT439" i="4"/>
  <c r="AV439" i="4"/>
  <c r="AU439" i="4"/>
  <c r="AS439" i="4"/>
  <c r="AR439" i="4"/>
  <c r="AQ439" i="4"/>
  <c r="AW439" i="4"/>
  <c r="BB444" i="4"/>
  <c r="AZ448" i="4"/>
  <c r="AY456" i="4"/>
  <c r="BE480" i="4"/>
  <c r="BA480" i="4"/>
  <c r="BG480" i="4"/>
  <c r="BF480" i="4"/>
  <c r="BD480" i="4"/>
  <c r="BC480" i="4"/>
  <c r="AY480" i="4"/>
  <c r="BE488" i="4"/>
  <c r="BA488" i="4"/>
  <c r="BG488" i="4"/>
  <c r="BF488" i="4"/>
  <c r="BD488" i="4"/>
  <c r="BC488" i="4"/>
  <c r="AZ488" i="4"/>
  <c r="AX491" i="4"/>
  <c r="AP491" i="4"/>
  <c r="AT491" i="4"/>
  <c r="AV491" i="4"/>
  <c r="AU491" i="4"/>
  <c r="AS491" i="4"/>
  <c r="AR491" i="4"/>
  <c r="AQ491" i="4"/>
  <c r="AW491" i="4"/>
  <c r="AX509" i="4"/>
  <c r="AP509" i="4"/>
  <c r="AW509" i="4"/>
  <c r="AT509" i="4"/>
  <c r="AV509" i="4"/>
  <c r="AU509" i="4"/>
  <c r="AS509" i="4"/>
  <c r="AR509" i="4"/>
  <c r="AQ509" i="4"/>
  <c r="AX515" i="4"/>
  <c r="AP515" i="4"/>
  <c r="AW515" i="4"/>
  <c r="AU515" i="4"/>
  <c r="AT515" i="4"/>
  <c r="AV515" i="4"/>
  <c r="AS515" i="4"/>
  <c r="AR515" i="4"/>
  <c r="AQ515" i="4"/>
  <c r="AQ1125" i="4"/>
  <c r="AU1125" i="4"/>
  <c r="AW1125" i="4"/>
  <c r="AV1125" i="4"/>
  <c r="AT1125" i="4"/>
  <c r="AS1125" i="4"/>
  <c r="AP1125" i="4"/>
  <c r="AX1125" i="4"/>
  <c r="AR1125" i="4"/>
  <c r="AT2629" i="4"/>
  <c r="AS2629" i="4"/>
  <c r="AR2629" i="4"/>
  <c r="AQ2629" i="4"/>
  <c r="AX2629" i="4"/>
  <c r="AP2629" i="4"/>
  <c r="AU2629" i="4"/>
  <c r="AW2629" i="4"/>
  <c r="AV2629" i="4"/>
  <c r="AU98" i="4"/>
  <c r="BD98" i="4"/>
  <c r="BE100" i="4"/>
  <c r="BA100" i="4"/>
  <c r="AY100" i="4"/>
  <c r="AU102" i="4"/>
  <c r="BD102" i="4"/>
  <c r="BE104" i="4"/>
  <c r="BA104" i="4"/>
  <c r="AY104" i="4"/>
  <c r="AU106" i="4"/>
  <c r="BD106" i="4"/>
  <c r="BE108" i="4"/>
  <c r="BA108" i="4"/>
  <c r="AY108" i="4"/>
  <c r="AU110" i="4"/>
  <c r="BD110" i="4"/>
  <c r="BE112" i="4"/>
  <c r="BA112" i="4"/>
  <c r="AY112" i="4"/>
  <c r="AU114" i="4"/>
  <c r="BD114" i="4"/>
  <c r="BE116" i="4"/>
  <c r="BA116" i="4"/>
  <c r="AY116" i="4"/>
  <c r="AU118" i="4"/>
  <c r="BD118" i="4"/>
  <c r="BE120" i="4"/>
  <c r="BA120" i="4"/>
  <c r="AY120" i="4"/>
  <c r="AU122" i="4"/>
  <c r="BD122" i="4"/>
  <c r="BE124" i="4"/>
  <c r="BA124" i="4"/>
  <c r="AY124" i="4"/>
  <c r="AU126" i="4"/>
  <c r="BD126" i="4"/>
  <c r="BE128" i="4"/>
  <c r="BA128" i="4"/>
  <c r="AY128" i="4"/>
  <c r="AU130" i="4"/>
  <c r="BD130" i="4"/>
  <c r="BE132" i="4"/>
  <c r="BA132" i="4"/>
  <c r="AY132" i="4"/>
  <c r="AU134" i="4"/>
  <c r="BD134" i="4"/>
  <c r="BE136" i="4"/>
  <c r="BA136" i="4"/>
  <c r="AY136" i="4"/>
  <c r="AU138" i="4"/>
  <c r="BD138" i="4"/>
  <c r="BE140" i="4"/>
  <c r="BA140" i="4"/>
  <c r="AY140" i="4"/>
  <c r="AU142" i="4"/>
  <c r="BD142" i="4"/>
  <c r="BE144" i="4"/>
  <c r="BA144" i="4"/>
  <c r="AY144" i="4"/>
  <c r="AU146" i="4"/>
  <c r="BD146" i="4"/>
  <c r="BE148" i="4"/>
  <c r="BA148" i="4"/>
  <c r="AY148" i="4"/>
  <c r="AU150" i="4"/>
  <c r="BD150" i="4"/>
  <c r="BE152" i="4"/>
  <c r="BA152" i="4"/>
  <c r="AY152" i="4"/>
  <c r="AU154" i="4"/>
  <c r="BD154" i="4"/>
  <c r="BE156" i="4"/>
  <c r="BA156" i="4"/>
  <c r="AY156" i="4"/>
  <c r="AU158" i="4"/>
  <c r="BD158" i="4"/>
  <c r="BE160" i="4"/>
  <c r="BA160" i="4"/>
  <c r="AY160" i="4"/>
  <c r="AX435" i="4"/>
  <c r="AP435" i="4"/>
  <c r="AT435" i="4"/>
  <c r="AV435" i="4"/>
  <c r="AU435" i="4"/>
  <c r="AS435" i="4"/>
  <c r="AR435" i="4"/>
  <c r="AQ435" i="4"/>
  <c r="BE452" i="4"/>
  <c r="BA452" i="4"/>
  <c r="BG452" i="4"/>
  <c r="BF452" i="4"/>
  <c r="BD452" i="4"/>
  <c r="BC452" i="4"/>
  <c r="BB452" i="4"/>
  <c r="BE463" i="4"/>
  <c r="BA463" i="4"/>
  <c r="BF463" i="4"/>
  <c r="BD463" i="4"/>
  <c r="BC463" i="4"/>
  <c r="BB463" i="4"/>
  <c r="AZ463" i="4"/>
  <c r="AX467" i="4"/>
  <c r="AP467" i="4"/>
  <c r="AT467" i="4"/>
  <c r="AV467" i="4"/>
  <c r="AU467" i="4"/>
  <c r="AS467" i="4"/>
  <c r="AR467" i="4"/>
  <c r="AQ467" i="4"/>
  <c r="BE484" i="4"/>
  <c r="BA484" i="4"/>
  <c r="BG484" i="4"/>
  <c r="BF484" i="4"/>
  <c r="BD484" i="4"/>
  <c r="BC484" i="4"/>
  <c r="BB484" i="4"/>
  <c r="BE495" i="4"/>
  <c r="BA495" i="4"/>
  <c r="BF495" i="4"/>
  <c r="BD495" i="4"/>
  <c r="BC495" i="4"/>
  <c r="BB495" i="4"/>
  <c r="AZ495" i="4"/>
  <c r="AW711" i="4"/>
  <c r="AS711" i="4"/>
  <c r="AT711" i="4"/>
  <c r="AR711" i="4"/>
  <c r="AQ711" i="4"/>
  <c r="AP711" i="4"/>
  <c r="AX711" i="4"/>
  <c r="AV711" i="4"/>
  <c r="BF1113" i="4"/>
  <c r="BB1113" i="4"/>
  <c r="BG1113" i="4"/>
  <c r="BE1113" i="4"/>
  <c r="BD1113" i="4"/>
  <c r="BC1113" i="4"/>
  <c r="AZ1113" i="4"/>
  <c r="BA1113" i="4"/>
  <c r="AY1113" i="4"/>
  <c r="BE1719" i="4"/>
  <c r="BA1719" i="4"/>
  <c r="AZ1719" i="4"/>
  <c r="BG1719" i="4"/>
  <c r="BF1719" i="4"/>
  <c r="BD1719" i="4"/>
  <c r="BC1719" i="4"/>
  <c r="BB1719" i="4"/>
  <c r="AY1719" i="4"/>
  <c r="AQ1117" i="4"/>
  <c r="AU1117" i="4"/>
  <c r="AW1117" i="4"/>
  <c r="AV1117" i="4"/>
  <c r="AT1117" i="4"/>
  <c r="AS1117" i="4"/>
  <c r="AP1117" i="4"/>
  <c r="AX1117" i="4"/>
  <c r="AR1117" i="4"/>
  <c r="BD4" i="4"/>
  <c r="BD5" i="4"/>
  <c r="BD6" i="4"/>
  <c r="BD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D95" i="4"/>
  <c r="BE99" i="4"/>
  <c r="BA99" i="4"/>
  <c r="AY99" i="4"/>
  <c r="BB100" i="4"/>
  <c r="BE103" i="4"/>
  <c r="BA103" i="4"/>
  <c r="AY103" i="4"/>
  <c r="BB104" i="4"/>
  <c r="BE107" i="4"/>
  <c r="BA107" i="4"/>
  <c r="AY107" i="4"/>
  <c r="BB108" i="4"/>
  <c r="BE111" i="4"/>
  <c r="BA111" i="4"/>
  <c r="AY111" i="4"/>
  <c r="BB112" i="4"/>
  <c r="BE115" i="4"/>
  <c r="BA115" i="4"/>
  <c r="AY115" i="4"/>
  <c r="BB116" i="4"/>
  <c r="BE119" i="4"/>
  <c r="BA119" i="4"/>
  <c r="AY119" i="4"/>
  <c r="BB120" i="4"/>
  <c r="BE123" i="4"/>
  <c r="BA123" i="4"/>
  <c r="AY123" i="4"/>
  <c r="BB124" i="4"/>
  <c r="BE127" i="4"/>
  <c r="BA127" i="4"/>
  <c r="AY127" i="4"/>
  <c r="BB128" i="4"/>
  <c r="BE131" i="4"/>
  <c r="BA131" i="4"/>
  <c r="AY131" i="4"/>
  <c r="BB132" i="4"/>
  <c r="BE135" i="4"/>
  <c r="BA135" i="4"/>
  <c r="AY135" i="4"/>
  <c r="BB136" i="4"/>
  <c r="BE139" i="4"/>
  <c r="BA139" i="4"/>
  <c r="AY139" i="4"/>
  <c r="BB140" i="4"/>
  <c r="BE143" i="4"/>
  <c r="BA143" i="4"/>
  <c r="AY143" i="4"/>
  <c r="BB144" i="4"/>
  <c r="BE147" i="4"/>
  <c r="BA147" i="4"/>
  <c r="AY147" i="4"/>
  <c r="BB148" i="4"/>
  <c r="BE151" i="4"/>
  <c r="BA151" i="4"/>
  <c r="AY151" i="4"/>
  <c r="BB152" i="4"/>
  <c r="BE155" i="4"/>
  <c r="BA155" i="4"/>
  <c r="AY155" i="4"/>
  <c r="BB156" i="4"/>
  <c r="BE159" i="4"/>
  <c r="BA159" i="4"/>
  <c r="AY159" i="4"/>
  <c r="BB160" i="4"/>
  <c r="AW435" i="4"/>
  <c r="AY436" i="4"/>
  <c r="BE439" i="4"/>
  <c r="BA439" i="4"/>
  <c r="BF439" i="4"/>
  <c r="BD439" i="4"/>
  <c r="BC439" i="4"/>
  <c r="BB439" i="4"/>
  <c r="AZ439" i="4"/>
  <c r="AX443" i="4"/>
  <c r="AP443" i="4"/>
  <c r="AT443" i="4"/>
  <c r="AV443" i="4"/>
  <c r="AU443" i="4"/>
  <c r="AS443" i="4"/>
  <c r="AR443" i="4"/>
  <c r="AQ443" i="4"/>
  <c r="BE460" i="4"/>
  <c r="BA460" i="4"/>
  <c r="BG460" i="4"/>
  <c r="BF460" i="4"/>
  <c r="BD460" i="4"/>
  <c r="BC460" i="4"/>
  <c r="BB460" i="4"/>
  <c r="AW467" i="4"/>
  <c r="AY468" i="4"/>
  <c r="BE471" i="4"/>
  <c r="BA471" i="4"/>
  <c r="BF471" i="4"/>
  <c r="BD471" i="4"/>
  <c r="BC471" i="4"/>
  <c r="BB471" i="4"/>
  <c r="AZ471" i="4"/>
  <c r="AX475" i="4"/>
  <c r="AP475" i="4"/>
  <c r="AT475" i="4"/>
  <c r="AV475" i="4"/>
  <c r="AU475" i="4"/>
  <c r="AS475" i="4"/>
  <c r="AR475" i="4"/>
  <c r="AQ475" i="4"/>
  <c r="BE492" i="4"/>
  <c r="BA492" i="4"/>
  <c r="BG492" i="4"/>
  <c r="BF492" i="4"/>
  <c r="BD492" i="4"/>
  <c r="BC492" i="4"/>
  <c r="BB492" i="4"/>
  <c r="AU711" i="4"/>
  <c r="AW712" i="4"/>
  <c r="AS712" i="4"/>
  <c r="AU712" i="4"/>
  <c r="AT712" i="4"/>
  <c r="AR712" i="4"/>
  <c r="AQ712" i="4"/>
  <c r="AP712" i="4"/>
  <c r="AX712" i="4"/>
  <c r="AW736" i="4"/>
  <c r="AU736" i="4"/>
  <c r="AS736" i="4"/>
  <c r="AT736" i="4"/>
  <c r="AR736" i="4"/>
  <c r="AQ736" i="4"/>
  <c r="AP736" i="4"/>
  <c r="AX736" i="4"/>
  <c r="AV736" i="4"/>
  <c r="AW738" i="4"/>
  <c r="AU738" i="4"/>
  <c r="AS738" i="4"/>
  <c r="AX738" i="4"/>
  <c r="AV738" i="4"/>
  <c r="AT738" i="4"/>
  <c r="AR738" i="4"/>
  <c r="AQ738" i="4"/>
  <c r="AP738" i="4"/>
  <c r="AX98" i="4"/>
  <c r="AP98" i="4"/>
  <c r="AT98" i="4"/>
  <c r="AX102" i="4"/>
  <c r="AP102" i="4"/>
  <c r="AT102" i="4"/>
  <c r="AX106" i="4"/>
  <c r="AP106" i="4"/>
  <c r="AT106" i="4"/>
  <c r="AX110" i="4"/>
  <c r="AP110" i="4"/>
  <c r="AT110" i="4"/>
  <c r="AX114" i="4"/>
  <c r="AP114" i="4"/>
  <c r="AT114" i="4"/>
  <c r="AX118" i="4"/>
  <c r="AP118" i="4"/>
  <c r="AT118" i="4"/>
  <c r="AX122" i="4"/>
  <c r="AP122" i="4"/>
  <c r="AT122" i="4"/>
  <c r="AX126" i="4"/>
  <c r="AP126" i="4"/>
  <c r="AT126" i="4"/>
  <c r="AX130" i="4"/>
  <c r="AP130" i="4"/>
  <c r="AT130" i="4"/>
  <c r="AX134" i="4"/>
  <c r="AP134" i="4"/>
  <c r="AT134" i="4"/>
  <c r="AX138" i="4"/>
  <c r="AP138" i="4"/>
  <c r="AT138" i="4"/>
  <c r="AX142" i="4"/>
  <c r="AP142" i="4"/>
  <c r="AT142" i="4"/>
  <c r="AX146" i="4"/>
  <c r="AP146" i="4"/>
  <c r="AT146" i="4"/>
  <c r="AX150" i="4"/>
  <c r="AP150" i="4"/>
  <c r="AT150" i="4"/>
  <c r="AX154" i="4"/>
  <c r="AP154" i="4"/>
  <c r="AT154" i="4"/>
  <c r="AX158" i="4"/>
  <c r="AP158" i="4"/>
  <c r="AT158" i="4"/>
  <c r="BE163" i="4"/>
  <c r="BC163" i="4"/>
  <c r="BA163" i="4"/>
  <c r="AZ163" i="4"/>
  <c r="BE167" i="4"/>
  <c r="BC167" i="4"/>
  <c r="BA167" i="4"/>
  <c r="AZ167" i="4"/>
  <c r="BE171" i="4"/>
  <c r="BC171" i="4"/>
  <c r="BA171" i="4"/>
  <c r="AZ171" i="4"/>
  <c r="BE175" i="4"/>
  <c r="BC175" i="4"/>
  <c r="BA175" i="4"/>
  <c r="AZ175" i="4"/>
  <c r="BE179" i="4"/>
  <c r="BC179" i="4"/>
  <c r="BA179" i="4"/>
  <c r="AZ179" i="4"/>
  <c r="BE183" i="4"/>
  <c r="BC183" i="4"/>
  <c r="BA183" i="4"/>
  <c r="AZ183" i="4"/>
  <c r="BE187" i="4"/>
  <c r="BC187" i="4"/>
  <c r="BA187" i="4"/>
  <c r="AZ187" i="4"/>
  <c r="BE191" i="4"/>
  <c r="BC191" i="4"/>
  <c r="BA191" i="4"/>
  <c r="AZ191" i="4"/>
  <c r="BE195" i="4"/>
  <c r="BC195" i="4"/>
  <c r="BA195" i="4"/>
  <c r="AZ195" i="4"/>
  <c r="BE199" i="4"/>
  <c r="BC199" i="4"/>
  <c r="BA199" i="4"/>
  <c r="AZ199" i="4"/>
  <c r="BE203" i="4"/>
  <c r="BC203" i="4"/>
  <c r="BA203" i="4"/>
  <c r="AZ203" i="4"/>
  <c r="BE207" i="4"/>
  <c r="BC207" i="4"/>
  <c r="BA207" i="4"/>
  <c r="AZ207" i="4"/>
  <c r="BE211" i="4"/>
  <c r="BC211" i="4"/>
  <c r="BA211" i="4"/>
  <c r="AZ211" i="4"/>
  <c r="BE218" i="4"/>
  <c r="BC218" i="4"/>
  <c r="BB218" i="4"/>
  <c r="BA218" i="4"/>
  <c r="AZ218" i="4"/>
  <c r="BE222" i="4"/>
  <c r="BC222" i="4"/>
  <c r="BB222" i="4"/>
  <c r="BA222" i="4"/>
  <c r="AZ222" i="4"/>
  <c r="BE226" i="4"/>
  <c r="BC226" i="4"/>
  <c r="BB226" i="4"/>
  <c r="BA226" i="4"/>
  <c r="AZ226" i="4"/>
  <c r="BE230" i="4"/>
  <c r="BC230" i="4"/>
  <c r="BB230" i="4"/>
  <c r="BA230" i="4"/>
  <c r="AZ230" i="4"/>
  <c r="BE234" i="4"/>
  <c r="BC234" i="4"/>
  <c r="BB234" i="4"/>
  <c r="BA234" i="4"/>
  <c r="AZ234" i="4"/>
  <c r="BE238" i="4"/>
  <c r="BC238" i="4"/>
  <c r="BB238" i="4"/>
  <c r="BA238" i="4"/>
  <c r="AZ238" i="4"/>
  <c r="BE242" i="4"/>
  <c r="BC242" i="4"/>
  <c r="BB242" i="4"/>
  <c r="BA242" i="4"/>
  <c r="AZ242" i="4"/>
  <c r="BE246" i="4"/>
  <c r="BC246" i="4"/>
  <c r="BB246" i="4"/>
  <c r="BA246" i="4"/>
  <c r="AZ246" i="4"/>
  <c r="BE250" i="4"/>
  <c r="BC250" i="4"/>
  <c r="BB250" i="4"/>
  <c r="BA250" i="4"/>
  <c r="AZ250" i="4"/>
  <c r="BE254" i="4"/>
  <c r="BC254" i="4"/>
  <c r="BB254" i="4"/>
  <c r="BA254" i="4"/>
  <c r="AZ254" i="4"/>
  <c r="BE258" i="4"/>
  <c r="BC258" i="4"/>
  <c r="BB258" i="4"/>
  <c r="BA258" i="4"/>
  <c r="AZ258" i="4"/>
  <c r="BE262" i="4"/>
  <c r="BC262" i="4"/>
  <c r="BB262" i="4"/>
  <c r="BA262" i="4"/>
  <c r="AZ262" i="4"/>
  <c r="BE266" i="4"/>
  <c r="BC266" i="4"/>
  <c r="BB266" i="4"/>
  <c r="BA266" i="4"/>
  <c r="AZ266" i="4"/>
  <c r="BE270" i="4"/>
  <c r="BC270" i="4"/>
  <c r="BB270" i="4"/>
  <c r="BA270" i="4"/>
  <c r="AZ270" i="4"/>
  <c r="BE274" i="4"/>
  <c r="BC274" i="4"/>
  <c r="BB274" i="4"/>
  <c r="BA274" i="4"/>
  <c r="AZ274" i="4"/>
  <c r="BE278" i="4"/>
  <c r="BC278" i="4"/>
  <c r="BB278" i="4"/>
  <c r="BA278" i="4"/>
  <c r="AZ278" i="4"/>
  <c r="BE282" i="4"/>
  <c r="BC282" i="4"/>
  <c r="BB282" i="4"/>
  <c r="BA282" i="4"/>
  <c r="AZ282" i="4"/>
  <c r="BE286" i="4"/>
  <c r="BC286" i="4"/>
  <c r="BB286" i="4"/>
  <c r="BA286" i="4"/>
  <c r="AZ286" i="4"/>
  <c r="BE290" i="4"/>
  <c r="BC290" i="4"/>
  <c r="BB290" i="4"/>
  <c r="BA290" i="4"/>
  <c r="AZ290" i="4"/>
  <c r="BE294" i="4"/>
  <c r="BC294" i="4"/>
  <c r="BB294" i="4"/>
  <c r="BA294" i="4"/>
  <c r="AZ294" i="4"/>
  <c r="BE298" i="4"/>
  <c r="BC298" i="4"/>
  <c r="BB298" i="4"/>
  <c r="BA298" i="4"/>
  <c r="AZ298" i="4"/>
  <c r="BE302" i="4"/>
  <c r="BC302" i="4"/>
  <c r="BB302" i="4"/>
  <c r="BA302" i="4"/>
  <c r="AZ302" i="4"/>
  <c r="BE306" i="4"/>
  <c r="BC306" i="4"/>
  <c r="BB306" i="4"/>
  <c r="BA306" i="4"/>
  <c r="AZ306" i="4"/>
  <c r="BE310" i="4"/>
  <c r="BC310" i="4"/>
  <c r="BB310" i="4"/>
  <c r="BA310" i="4"/>
  <c r="AZ310" i="4"/>
  <c r="BE314" i="4"/>
  <c r="BC314" i="4"/>
  <c r="BB314" i="4"/>
  <c r="BA314" i="4"/>
  <c r="AZ314" i="4"/>
  <c r="BE318" i="4"/>
  <c r="BC318" i="4"/>
  <c r="BB318" i="4"/>
  <c r="BA318" i="4"/>
  <c r="AZ318" i="4"/>
  <c r="BE322" i="4"/>
  <c r="BC322" i="4"/>
  <c r="BB322" i="4"/>
  <c r="BA322" i="4"/>
  <c r="AZ322" i="4"/>
  <c r="BE326" i="4"/>
  <c r="BC326" i="4"/>
  <c r="BB326" i="4"/>
  <c r="BA326" i="4"/>
  <c r="AZ326" i="4"/>
  <c r="BE330" i="4"/>
  <c r="BC330" i="4"/>
  <c r="BB330" i="4"/>
  <c r="BA330" i="4"/>
  <c r="AZ330" i="4"/>
  <c r="BE334" i="4"/>
  <c r="BC334" i="4"/>
  <c r="BB334" i="4"/>
  <c r="BA334" i="4"/>
  <c r="AZ334" i="4"/>
  <c r="BE338" i="4"/>
  <c r="BC338" i="4"/>
  <c r="BB338" i="4"/>
  <c r="BA338" i="4"/>
  <c r="AZ338" i="4"/>
  <c r="BE342" i="4"/>
  <c r="BC342" i="4"/>
  <c r="BB342" i="4"/>
  <c r="BA342" i="4"/>
  <c r="AZ342" i="4"/>
  <c r="BE346" i="4"/>
  <c r="BC346" i="4"/>
  <c r="BB346" i="4"/>
  <c r="BA346" i="4"/>
  <c r="AZ346" i="4"/>
  <c r="BE350" i="4"/>
  <c r="BC350" i="4"/>
  <c r="BB350" i="4"/>
  <c r="BA350" i="4"/>
  <c r="AZ350" i="4"/>
  <c r="BE354" i="4"/>
  <c r="BC354" i="4"/>
  <c r="BB354" i="4"/>
  <c r="BA354" i="4"/>
  <c r="AZ354" i="4"/>
  <c r="BE358" i="4"/>
  <c r="BC358" i="4"/>
  <c r="BB358" i="4"/>
  <c r="BA358" i="4"/>
  <c r="AZ358" i="4"/>
  <c r="BE362" i="4"/>
  <c r="BC362" i="4"/>
  <c r="BB362" i="4"/>
  <c r="BA362" i="4"/>
  <c r="AZ362" i="4"/>
  <c r="BE366" i="4"/>
  <c r="BC366" i="4"/>
  <c r="BB366" i="4"/>
  <c r="BA366" i="4"/>
  <c r="AZ366" i="4"/>
  <c r="BE370" i="4"/>
  <c r="BC370" i="4"/>
  <c r="BB370" i="4"/>
  <c r="BA370" i="4"/>
  <c r="AZ370" i="4"/>
  <c r="BE374" i="4"/>
  <c r="BC374" i="4"/>
  <c r="BB374" i="4"/>
  <c r="BA374" i="4"/>
  <c r="AZ374" i="4"/>
  <c r="BE378" i="4"/>
  <c r="BC378" i="4"/>
  <c r="BB378" i="4"/>
  <c r="BA378" i="4"/>
  <c r="AZ378" i="4"/>
  <c r="BE382" i="4"/>
  <c r="BC382" i="4"/>
  <c r="BB382" i="4"/>
  <c r="BA382" i="4"/>
  <c r="AZ382" i="4"/>
  <c r="BE386" i="4"/>
  <c r="BC386" i="4"/>
  <c r="BB386" i="4"/>
  <c r="BA386" i="4"/>
  <c r="AZ386" i="4"/>
  <c r="BE390" i="4"/>
  <c r="BC390" i="4"/>
  <c r="BB390" i="4"/>
  <c r="BA390" i="4"/>
  <c r="AZ390" i="4"/>
  <c r="BE394" i="4"/>
  <c r="BC394" i="4"/>
  <c r="BB394" i="4"/>
  <c r="BA394" i="4"/>
  <c r="AZ394" i="4"/>
  <c r="BE443" i="4"/>
  <c r="BA443" i="4"/>
  <c r="BF443" i="4"/>
  <c r="BD443" i="4"/>
  <c r="BC443" i="4"/>
  <c r="BB443" i="4"/>
  <c r="AZ443" i="4"/>
  <c r="AX447" i="4"/>
  <c r="AP447" i="4"/>
  <c r="AT447" i="4"/>
  <c r="AV447" i="4"/>
  <c r="AU447" i="4"/>
  <c r="AS447" i="4"/>
  <c r="AR447" i="4"/>
  <c r="AQ447" i="4"/>
  <c r="BE464" i="4"/>
  <c r="BA464" i="4"/>
  <c r="BG464" i="4"/>
  <c r="BF464" i="4"/>
  <c r="BD464" i="4"/>
  <c r="BC464" i="4"/>
  <c r="BB464" i="4"/>
  <c r="BE475" i="4"/>
  <c r="BA475" i="4"/>
  <c r="BF475" i="4"/>
  <c r="BD475" i="4"/>
  <c r="BC475" i="4"/>
  <c r="BB475" i="4"/>
  <c r="AZ475" i="4"/>
  <c r="AX479" i="4"/>
  <c r="AP479" i="4"/>
  <c r="AT479" i="4"/>
  <c r="AV479" i="4"/>
  <c r="AU479" i="4"/>
  <c r="AS479" i="4"/>
  <c r="AR479" i="4"/>
  <c r="AQ479" i="4"/>
  <c r="AY495" i="4"/>
  <c r="BE496" i="4"/>
  <c r="BA496" i="4"/>
  <c r="BG496" i="4"/>
  <c r="BF496" i="4"/>
  <c r="BD496" i="4"/>
  <c r="BC496" i="4"/>
  <c r="BB496" i="4"/>
  <c r="AX501" i="4"/>
  <c r="AP501" i="4"/>
  <c r="AW501" i="4"/>
  <c r="AT501" i="4"/>
  <c r="AV501" i="4"/>
  <c r="AU501" i="4"/>
  <c r="AS501" i="4"/>
  <c r="AR501" i="4"/>
  <c r="AQ501" i="4"/>
  <c r="AQ1147" i="4"/>
  <c r="AW1147" i="4"/>
  <c r="AU1147" i="4"/>
  <c r="AV1147" i="4"/>
  <c r="AT1147" i="4"/>
  <c r="AS1147" i="4"/>
  <c r="AR1147" i="4"/>
  <c r="AX1147" i="4"/>
  <c r="AP1147" i="4"/>
  <c r="BE98" i="4"/>
  <c r="BA98" i="4"/>
  <c r="AY98" i="4"/>
  <c r="BE102" i="4"/>
  <c r="BA102" i="4"/>
  <c r="AY102" i="4"/>
  <c r="BE106" i="4"/>
  <c r="BA106" i="4"/>
  <c r="AY106" i="4"/>
  <c r="BE110" i="4"/>
  <c r="BA110" i="4"/>
  <c r="AY110" i="4"/>
  <c r="BE114" i="4"/>
  <c r="BA114" i="4"/>
  <c r="AY114" i="4"/>
  <c r="BE118" i="4"/>
  <c r="BA118" i="4"/>
  <c r="AY118" i="4"/>
  <c r="BE122" i="4"/>
  <c r="BA122" i="4"/>
  <c r="AY122" i="4"/>
  <c r="BE126" i="4"/>
  <c r="BA126" i="4"/>
  <c r="AY126" i="4"/>
  <c r="BE130" i="4"/>
  <c r="BA130" i="4"/>
  <c r="AY130" i="4"/>
  <c r="BE134" i="4"/>
  <c r="BA134" i="4"/>
  <c r="AY134" i="4"/>
  <c r="BE138" i="4"/>
  <c r="BA138" i="4"/>
  <c r="AY138" i="4"/>
  <c r="BE142" i="4"/>
  <c r="BA142" i="4"/>
  <c r="AY142" i="4"/>
  <c r="BE146" i="4"/>
  <c r="BA146" i="4"/>
  <c r="AY146" i="4"/>
  <c r="BE150" i="4"/>
  <c r="BA150" i="4"/>
  <c r="AY150" i="4"/>
  <c r="BE154" i="4"/>
  <c r="BA154" i="4"/>
  <c r="AY154" i="4"/>
  <c r="BE158" i="4"/>
  <c r="BA158" i="4"/>
  <c r="AY158" i="4"/>
  <c r="BD350" i="4"/>
  <c r="BD354" i="4"/>
  <c r="BD358" i="4"/>
  <c r="BD362" i="4"/>
  <c r="BD366" i="4"/>
  <c r="BD370" i="4"/>
  <c r="BD374" i="4"/>
  <c r="BD378" i="4"/>
  <c r="BD382" i="4"/>
  <c r="BD386" i="4"/>
  <c r="BD390" i="4"/>
  <c r="BD394" i="4"/>
  <c r="BE436" i="4"/>
  <c r="BA436" i="4"/>
  <c r="BG436" i="4"/>
  <c r="BF436" i="4"/>
  <c r="BD436" i="4"/>
  <c r="BC436" i="4"/>
  <c r="BB436" i="4"/>
  <c r="BE447" i="4"/>
  <c r="BA447" i="4"/>
  <c r="BF447" i="4"/>
  <c r="BD447" i="4"/>
  <c r="BC447" i="4"/>
  <c r="BB447" i="4"/>
  <c r="AZ447" i="4"/>
  <c r="AX451" i="4"/>
  <c r="AP451" i="4"/>
  <c r="AT451" i="4"/>
  <c r="AV451" i="4"/>
  <c r="AU451" i="4"/>
  <c r="AS451" i="4"/>
  <c r="AR451" i="4"/>
  <c r="AQ451" i="4"/>
  <c r="BE468" i="4"/>
  <c r="BA468" i="4"/>
  <c r="BG468" i="4"/>
  <c r="BF468" i="4"/>
  <c r="BD468" i="4"/>
  <c r="BC468" i="4"/>
  <c r="BB468" i="4"/>
  <c r="BE479" i="4"/>
  <c r="BA479" i="4"/>
  <c r="BF479" i="4"/>
  <c r="BD479" i="4"/>
  <c r="BC479" i="4"/>
  <c r="BB479" i="4"/>
  <c r="AZ479" i="4"/>
  <c r="AX483" i="4"/>
  <c r="AP483" i="4"/>
  <c r="AT483" i="4"/>
  <c r="AV483" i="4"/>
  <c r="AU483" i="4"/>
  <c r="AS483" i="4"/>
  <c r="AR483" i="4"/>
  <c r="AQ483" i="4"/>
  <c r="BG495" i="4"/>
  <c r="AW696" i="4"/>
  <c r="AS696" i="4"/>
  <c r="AU696" i="4"/>
  <c r="AT696" i="4"/>
  <c r="AR696" i="4"/>
  <c r="AQ696" i="4"/>
  <c r="AP696" i="4"/>
  <c r="AX696" i="4"/>
  <c r="AV696" i="4"/>
  <c r="AW713" i="4"/>
  <c r="AS713" i="4"/>
  <c r="AV713" i="4"/>
  <c r="AU713" i="4"/>
  <c r="AT713" i="4"/>
  <c r="AR713" i="4"/>
  <c r="AQ713" i="4"/>
  <c r="AX713" i="4"/>
  <c r="AQ1148" i="4"/>
  <c r="AW1148" i="4"/>
  <c r="AU1148" i="4"/>
  <c r="AS1148" i="4"/>
  <c r="AR1148" i="4"/>
  <c r="AP1148" i="4"/>
  <c r="AX1148" i="4"/>
  <c r="AV1148" i="4"/>
  <c r="AT1148" i="4"/>
  <c r="AY4" i="4"/>
  <c r="AY5" i="4"/>
  <c r="AY6" i="4"/>
  <c r="AY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Y92" i="4"/>
  <c r="AY93" i="4"/>
  <c r="AY94" i="4"/>
  <c r="AY95" i="4"/>
  <c r="AX97" i="4"/>
  <c r="AP97" i="4"/>
  <c r="AT97" i="4"/>
  <c r="AQ98" i="4"/>
  <c r="AZ98" i="4"/>
  <c r="BC99" i="4"/>
  <c r="BF100" i="4"/>
  <c r="AX101" i="4"/>
  <c r="AP101" i="4"/>
  <c r="AT101" i="4"/>
  <c r="AQ102" i="4"/>
  <c r="AZ102" i="4"/>
  <c r="BC103" i="4"/>
  <c r="BF104" i="4"/>
  <c r="AX105" i="4"/>
  <c r="AP105" i="4"/>
  <c r="AT105" i="4"/>
  <c r="AQ106" i="4"/>
  <c r="AZ106" i="4"/>
  <c r="BC107" i="4"/>
  <c r="BF108" i="4"/>
  <c r="AX109" i="4"/>
  <c r="AP109" i="4"/>
  <c r="AT109" i="4"/>
  <c r="AQ110" i="4"/>
  <c r="AZ110" i="4"/>
  <c r="BC111" i="4"/>
  <c r="BF112" i="4"/>
  <c r="AX113" i="4"/>
  <c r="AP113" i="4"/>
  <c r="AT113" i="4"/>
  <c r="AQ114" i="4"/>
  <c r="AZ114" i="4"/>
  <c r="BC115" i="4"/>
  <c r="BF116" i="4"/>
  <c r="AX117" i="4"/>
  <c r="AP117" i="4"/>
  <c r="AT117" i="4"/>
  <c r="AQ118" i="4"/>
  <c r="AZ118" i="4"/>
  <c r="BC119" i="4"/>
  <c r="BF120" i="4"/>
  <c r="AX121" i="4"/>
  <c r="AP121" i="4"/>
  <c r="AT121" i="4"/>
  <c r="AQ122" i="4"/>
  <c r="AZ122" i="4"/>
  <c r="BC123" i="4"/>
  <c r="BF124" i="4"/>
  <c r="AX125" i="4"/>
  <c r="AP125" i="4"/>
  <c r="AT125" i="4"/>
  <c r="AQ126" i="4"/>
  <c r="AZ126" i="4"/>
  <c r="BC127" i="4"/>
  <c r="BF128" i="4"/>
  <c r="AX129" i="4"/>
  <c r="AP129" i="4"/>
  <c r="AT129" i="4"/>
  <c r="AQ130" i="4"/>
  <c r="AZ130" i="4"/>
  <c r="BC131" i="4"/>
  <c r="BF132" i="4"/>
  <c r="AX133" i="4"/>
  <c r="AP133" i="4"/>
  <c r="AT133" i="4"/>
  <c r="AQ134" i="4"/>
  <c r="AZ134" i="4"/>
  <c r="BC135" i="4"/>
  <c r="BF136" i="4"/>
  <c r="AX137" i="4"/>
  <c r="AP137" i="4"/>
  <c r="AT137" i="4"/>
  <c r="AQ138" i="4"/>
  <c r="AZ138" i="4"/>
  <c r="BC139" i="4"/>
  <c r="BF140" i="4"/>
  <c r="AX141" i="4"/>
  <c r="AP141" i="4"/>
  <c r="AT141" i="4"/>
  <c r="AQ142" i="4"/>
  <c r="AZ142" i="4"/>
  <c r="BC143" i="4"/>
  <c r="BF144" i="4"/>
  <c r="AX145" i="4"/>
  <c r="AP145" i="4"/>
  <c r="AT145" i="4"/>
  <c r="AQ146" i="4"/>
  <c r="AZ146" i="4"/>
  <c r="BC147" i="4"/>
  <c r="BF148" i="4"/>
  <c r="AX149" i="4"/>
  <c r="AP149" i="4"/>
  <c r="AT149" i="4"/>
  <c r="AQ150" i="4"/>
  <c r="AZ150" i="4"/>
  <c r="BC151" i="4"/>
  <c r="BF152" i="4"/>
  <c r="AX153" i="4"/>
  <c r="AP153" i="4"/>
  <c r="AT153" i="4"/>
  <c r="AQ154" i="4"/>
  <c r="AZ154" i="4"/>
  <c r="BC155" i="4"/>
  <c r="BF156" i="4"/>
  <c r="AX157" i="4"/>
  <c r="AP157" i="4"/>
  <c r="AT157" i="4"/>
  <c r="AQ158" i="4"/>
  <c r="AZ158" i="4"/>
  <c r="BC159" i="4"/>
  <c r="BF160" i="4"/>
  <c r="AX161" i="4"/>
  <c r="AP161" i="4"/>
  <c r="AT161" i="4"/>
  <c r="BD163" i="4"/>
  <c r="BE164" i="4"/>
  <c r="BC164" i="4"/>
  <c r="BA164" i="4"/>
  <c r="AZ164" i="4"/>
  <c r="BD167" i="4"/>
  <c r="BE168" i="4"/>
  <c r="BC168" i="4"/>
  <c r="BA168" i="4"/>
  <c r="AZ168" i="4"/>
  <c r="BD171" i="4"/>
  <c r="BE172" i="4"/>
  <c r="BC172" i="4"/>
  <c r="BA172" i="4"/>
  <c r="AZ172" i="4"/>
  <c r="BD175" i="4"/>
  <c r="BE176" i="4"/>
  <c r="BC176" i="4"/>
  <c r="BA176" i="4"/>
  <c r="AZ176" i="4"/>
  <c r="BD179" i="4"/>
  <c r="BE180" i="4"/>
  <c r="BC180" i="4"/>
  <c r="BA180" i="4"/>
  <c r="AZ180" i="4"/>
  <c r="BD183" i="4"/>
  <c r="BE184" i="4"/>
  <c r="BC184" i="4"/>
  <c r="BA184" i="4"/>
  <c r="AZ184" i="4"/>
  <c r="BD187" i="4"/>
  <c r="BE188" i="4"/>
  <c r="BC188" i="4"/>
  <c r="BA188" i="4"/>
  <c r="AZ188" i="4"/>
  <c r="BD191" i="4"/>
  <c r="BE192" i="4"/>
  <c r="BC192" i="4"/>
  <c r="BA192" i="4"/>
  <c r="AZ192" i="4"/>
  <c r="BD195" i="4"/>
  <c r="BE196" i="4"/>
  <c r="BC196" i="4"/>
  <c r="BA196" i="4"/>
  <c r="AZ196" i="4"/>
  <c r="BD199" i="4"/>
  <c r="BE200" i="4"/>
  <c r="BC200" i="4"/>
  <c r="BA200" i="4"/>
  <c r="AZ200" i="4"/>
  <c r="BD203" i="4"/>
  <c r="BE204" i="4"/>
  <c r="BC204" i="4"/>
  <c r="BA204" i="4"/>
  <c r="AZ204" i="4"/>
  <c r="BD207" i="4"/>
  <c r="BE208" i="4"/>
  <c r="BC208" i="4"/>
  <c r="BA208" i="4"/>
  <c r="AZ208" i="4"/>
  <c r="BD211" i="4"/>
  <c r="BE212" i="4"/>
  <c r="BC212" i="4"/>
  <c r="BA212" i="4"/>
  <c r="AZ212" i="4"/>
  <c r="BE217" i="4"/>
  <c r="BC217" i="4"/>
  <c r="BB217" i="4"/>
  <c r="BA217" i="4"/>
  <c r="AZ217" i="4"/>
  <c r="BF218" i="4"/>
  <c r="BE221" i="4"/>
  <c r="BC221" i="4"/>
  <c r="BB221" i="4"/>
  <c r="BA221" i="4"/>
  <c r="AZ221" i="4"/>
  <c r="BF222" i="4"/>
  <c r="BE225" i="4"/>
  <c r="BC225" i="4"/>
  <c r="BB225" i="4"/>
  <c r="BA225" i="4"/>
  <c r="AZ225" i="4"/>
  <c r="BF226" i="4"/>
  <c r="BE229" i="4"/>
  <c r="BC229" i="4"/>
  <c r="BB229" i="4"/>
  <c r="BA229" i="4"/>
  <c r="AZ229" i="4"/>
  <c r="BF230" i="4"/>
  <c r="BE233" i="4"/>
  <c r="BC233" i="4"/>
  <c r="BB233" i="4"/>
  <c r="BA233" i="4"/>
  <c r="AZ233" i="4"/>
  <c r="BF234" i="4"/>
  <c r="BE237" i="4"/>
  <c r="BC237" i="4"/>
  <c r="BB237" i="4"/>
  <c r="BA237" i="4"/>
  <c r="AZ237" i="4"/>
  <c r="BF238" i="4"/>
  <c r="BE241" i="4"/>
  <c r="BC241" i="4"/>
  <c r="BB241" i="4"/>
  <c r="BA241" i="4"/>
  <c r="AZ241" i="4"/>
  <c r="BF242" i="4"/>
  <c r="BE245" i="4"/>
  <c r="BC245" i="4"/>
  <c r="BB245" i="4"/>
  <c r="BA245" i="4"/>
  <c r="AZ245" i="4"/>
  <c r="BF246" i="4"/>
  <c r="BE249" i="4"/>
  <c r="BC249" i="4"/>
  <c r="BB249" i="4"/>
  <c r="BA249" i="4"/>
  <c r="AZ249" i="4"/>
  <c r="BF250" i="4"/>
  <c r="BE253" i="4"/>
  <c r="BC253" i="4"/>
  <c r="BB253" i="4"/>
  <c r="BA253" i="4"/>
  <c r="AZ253" i="4"/>
  <c r="BF254" i="4"/>
  <c r="BE257" i="4"/>
  <c r="BC257" i="4"/>
  <c r="BB257" i="4"/>
  <c r="BA257" i="4"/>
  <c r="AZ257" i="4"/>
  <c r="BF258" i="4"/>
  <c r="BE261" i="4"/>
  <c r="BC261" i="4"/>
  <c r="BB261" i="4"/>
  <c r="BA261" i="4"/>
  <c r="AZ261" i="4"/>
  <c r="BF262" i="4"/>
  <c r="BE265" i="4"/>
  <c r="BC265" i="4"/>
  <c r="BB265" i="4"/>
  <c r="BA265" i="4"/>
  <c r="AZ265" i="4"/>
  <c r="BF266" i="4"/>
  <c r="BE269" i="4"/>
  <c r="BC269" i="4"/>
  <c r="BB269" i="4"/>
  <c r="BA269" i="4"/>
  <c r="AZ269" i="4"/>
  <c r="BF270" i="4"/>
  <c r="BE273" i="4"/>
  <c r="BC273" i="4"/>
  <c r="BB273" i="4"/>
  <c r="BA273" i="4"/>
  <c r="AZ273" i="4"/>
  <c r="BF274" i="4"/>
  <c r="BE277" i="4"/>
  <c r="BC277" i="4"/>
  <c r="BB277" i="4"/>
  <c r="BA277" i="4"/>
  <c r="AZ277" i="4"/>
  <c r="BF278" i="4"/>
  <c r="BE281" i="4"/>
  <c r="BC281" i="4"/>
  <c r="BB281" i="4"/>
  <c r="BA281" i="4"/>
  <c r="AZ281" i="4"/>
  <c r="BF282" i="4"/>
  <c r="BE285" i="4"/>
  <c r="BC285" i="4"/>
  <c r="BB285" i="4"/>
  <c r="BA285" i="4"/>
  <c r="AZ285" i="4"/>
  <c r="BF286" i="4"/>
  <c r="BE289" i="4"/>
  <c r="BC289" i="4"/>
  <c r="BB289" i="4"/>
  <c r="BA289" i="4"/>
  <c r="AZ289" i="4"/>
  <c r="BF290" i="4"/>
  <c r="BE293" i="4"/>
  <c r="BC293" i="4"/>
  <c r="BB293" i="4"/>
  <c r="BA293" i="4"/>
  <c r="AZ293" i="4"/>
  <c r="BF294" i="4"/>
  <c r="BE297" i="4"/>
  <c r="BC297" i="4"/>
  <c r="BB297" i="4"/>
  <c r="BA297" i="4"/>
  <c r="AZ297" i="4"/>
  <c r="BF298" i="4"/>
  <c r="BE301" i="4"/>
  <c r="BC301" i="4"/>
  <c r="BB301" i="4"/>
  <c r="BA301" i="4"/>
  <c r="AZ301" i="4"/>
  <c r="BF302" i="4"/>
  <c r="BE305" i="4"/>
  <c r="BC305" i="4"/>
  <c r="BB305" i="4"/>
  <c r="BA305" i="4"/>
  <c r="AZ305" i="4"/>
  <c r="BF306" i="4"/>
  <c r="BE309" i="4"/>
  <c r="BC309" i="4"/>
  <c r="BB309" i="4"/>
  <c r="BA309" i="4"/>
  <c r="AZ309" i="4"/>
  <c r="BF310" i="4"/>
  <c r="BE313" i="4"/>
  <c r="BC313" i="4"/>
  <c r="BB313" i="4"/>
  <c r="BA313" i="4"/>
  <c r="AZ313" i="4"/>
  <c r="BF314" i="4"/>
  <c r="BE317" i="4"/>
  <c r="BC317" i="4"/>
  <c r="BB317" i="4"/>
  <c r="BA317" i="4"/>
  <c r="AZ317" i="4"/>
  <c r="BF318" i="4"/>
  <c r="BE321" i="4"/>
  <c r="BC321" i="4"/>
  <c r="BB321" i="4"/>
  <c r="BA321" i="4"/>
  <c r="AZ321" i="4"/>
  <c r="BF322" i="4"/>
  <c r="BE325" i="4"/>
  <c r="BC325" i="4"/>
  <c r="BB325" i="4"/>
  <c r="BA325" i="4"/>
  <c r="AZ325" i="4"/>
  <c r="BF326" i="4"/>
  <c r="BE329" i="4"/>
  <c r="BC329" i="4"/>
  <c r="BB329" i="4"/>
  <c r="BA329" i="4"/>
  <c r="AZ329" i="4"/>
  <c r="BF330" i="4"/>
  <c r="BE333" i="4"/>
  <c r="BC333" i="4"/>
  <c r="BB333" i="4"/>
  <c r="BA333" i="4"/>
  <c r="AZ333" i="4"/>
  <c r="BF334" i="4"/>
  <c r="BE337" i="4"/>
  <c r="BC337" i="4"/>
  <c r="BB337" i="4"/>
  <c r="BA337" i="4"/>
  <c r="AZ337" i="4"/>
  <c r="BF338" i="4"/>
  <c r="BE341" i="4"/>
  <c r="BC341" i="4"/>
  <c r="BB341" i="4"/>
  <c r="BA341" i="4"/>
  <c r="AZ341" i="4"/>
  <c r="BF342" i="4"/>
  <c r="BE345" i="4"/>
  <c r="BC345" i="4"/>
  <c r="BB345" i="4"/>
  <c r="BA345" i="4"/>
  <c r="AZ345" i="4"/>
  <c r="BF346" i="4"/>
  <c r="BE349" i="4"/>
  <c r="BC349" i="4"/>
  <c r="BB349" i="4"/>
  <c r="BA349" i="4"/>
  <c r="AZ349" i="4"/>
  <c r="BF350" i="4"/>
  <c r="BE353" i="4"/>
  <c r="BC353" i="4"/>
  <c r="BB353" i="4"/>
  <c r="BA353" i="4"/>
  <c r="AZ353" i="4"/>
  <c r="BF354" i="4"/>
  <c r="BE357" i="4"/>
  <c r="BC357" i="4"/>
  <c r="BB357" i="4"/>
  <c r="BA357" i="4"/>
  <c r="AZ357" i="4"/>
  <c r="BF358" i="4"/>
  <c r="BE361" i="4"/>
  <c r="BC361" i="4"/>
  <c r="BB361" i="4"/>
  <c r="BA361" i="4"/>
  <c r="AZ361" i="4"/>
  <c r="BF362" i="4"/>
  <c r="BE365" i="4"/>
  <c r="BC365" i="4"/>
  <c r="BB365" i="4"/>
  <c r="BA365" i="4"/>
  <c r="AZ365" i="4"/>
  <c r="BF366" i="4"/>
  <c r="BE369" i="4"/>
  <c r="BC369" i="4"/>
  <c r="BB369" i="4"/>
  <c r="BA369" i="4"/>
  <c r="AZ369" i="4"/>
  <c r="BF370" i="4"/>
  <c r="BE373" i="4"/>
  <c r="BC373" i="4"/>
  <c r="BB373" i="4"/>
  <c r="BA373" i="4"/>
  <c r="AZ373" i="4"/>
  <c r="BF374" i="4"/>
  <c r="BE377" i="4"/>
  <c r="BC377" i="4"/>
  <c r="BB377" i="4"/>
  <c r="BA377" i="4"/>
  <c r="AZ377" i="4"/>
  <c r="BF378" i="4"/>
  <c r="BE381" i="4"/>
  <c r="BC381" i="4"/>
  <c r="BB381" i="4"/>
  <c r="BA381" i="4"/>
  <c r="AZ381" i="4"/>
  <c r="BF382" i="4"/>
  <c r="BE385" i="4"/>
  <c r="BC385" i="4"/>
  <c r="BB385" i="4"/>
  <c r="BA385" i="4"/>
  <c r="AZ385" i="4"/>
  <c r="BF386" i="4"/>
  <c r="BE389" i="4"/>
  <c r="BC389" i="4"/>
  <c r="BB389" i="4"/>
  <c r="BA389" i="4"/>
  <c r="AZ389" i="4"/>
  <c r="BF390" i="4"/>
  <c r="BE393" i="4"/>
  <c r="BC393" i="4"/>
  <c r="BB393" i="4"/>
  <c r="BA393" i="4"/>
  <c r="AZ393" i="4"/>
  <c r="BF394" i="4"/>
  <c r="AY439" i="4"/>
  <c r="BE440" i="4"/>
  <c r="BA440" i="4"/>
  <c r="BG440" i="4"/>
  <c r="BF440" i="4"/>
  <c r="BD440" i="4"/>
  <c r="BC440" i="4"/>
  <c r="BB440" i="4"/>
  <c r="AW447" i="4"/>
  <c r="BE451" i="4"/>
  <c r="BA451" i="4"/>
  <c r="BF451" i="4"/>
  <c r="BD451" i="4"/>
  <c r="BC451" i="4"/>
  <c r="BB451" i="4"/>
  <c r="AZ451" i="4"/>
  <c r="AX455" i="4"/>
  <c r="AP455" i="4"/>
  <c r="AT455" i="4"/>
  <c r="AV455" i="4"/>
  <c r="AU455" i="4"/>
  <c r="AS455" i="4"/>
  <c r="AR455" i="4"/>
  <c r="AQ455" i="4"/>
  <c r="AY471" i="4"/>
  <c r="BE472" i="4"/>
  <c r="BA472" i="4"/>
  <c r="BG472" i="4"/>
  <c r="BF472" i="4"/>
  <c r="BD472" i="4"/>
  <c r="BC472" i="4"/>
  <c r="BB472" i="4"/>
  <c r="AW479" i="4"/>
  <c r="BE483" i="4"/>
  <c r="BA483" i="4"/>
  <c r="BF483" i="4"/>
  <c r="BD483" i="4"/>
  <c r="BC483" i="4"/>
  <c r="BB483" i="4"/>
  <c r="AZ483" i="4"/>
  <c r="AX487" i="4"/>
  <c r="AP487" i="4"/>
  <c r="AT487" i="4"/>
  <c r="AV487" i="4"/>
  <c r="AU487" i="4"/>
  <c r="AS487" i="4"/>
  <c r="AR487" i="4"/>
  <c r="AQ487" i="4"/>
  <c r="AX505" i="4"/>
  <c r="AP505" i="4"/>
  <c r="AW505" i="4"/>
  <c r="AT505" i="4"/>
  <c r="AV505" i="4"/>
  <c r="AU505" i="4"/>
  <c r="AS505" i="4"/>
  <c r="AR505" i="4"/>
  <c r="AQ505" i="4"/>
  <c r="AQ932" i="4"/>
  <c r="AX932" i="4"/>
  <c r="AP932" i="4"/>
  <c r="AW932" i="4"/>
  <c r="AT932" i="4"/>
  <c r="AV932" i="4"/>
  <c r="AU932" i="4"/>
  <c r="AS932" i="4"/>
  <c r="AR932" i="4"/>
  <c r="AQ1089" i="4"/>
  <c r="AU1089" i="4"/>
  <c r="AW1089" i="4"/>
  <c r="AV1089" i="4"/>
  <c r="AT1089" i="4"/>
  <c r="AS1089" i="4"/>
  <c r="AP1089" i="4"/>
  <c r="AX1089" i="4"/>
  <c r="AR1089" i="4"/>
  <c r="AT162" i="4"/>
  <c r="AT163" i="4"/>
  <c r="AT164" i="4"/>
  <c r="AT165" i="4"/>
  <c r="AT166" i="4"/>
  <c r="AT167" i="4"/>
  <c r="AT168" i="4"/>
  <c r="AT169" i="4"/>
  <c r="AT170" i="4"/>
  <c r="AT171" i="4"/>
  <c r="AT172" i="4"/>
  <c r="AT173" i="4"/>
  <c r="AT174" i="4"/>
  <c r="AT175" i="4"/>
  <c r="AT176" i="4"/>
  <c r="AT177" i="4"/>
  <c r="AT178" i="4"/>
  <c r="AT179" i="4"/>
  <c r="AT180" i="4"/>
  <c r="AT181" i="4"/>
  <c r="AT182" i="4"/>
  <c r="AT183" i="4"/>
  <c r="AT184" i="4"/>
  <c r="AT185" i="4"/>
  <c r="AT186" i="4"/>
  <c r="AT187" i="4"/>
  <c r="AT188" i="4"/>
  <c r="AT189" i="4"/>
  <c r="AT190" i="4"/>
  <c r="AT191" i="4"/>
  <c r="AT192" i="4"/>
  <c r="AT193" i="4"/>
  <c r="AT194" i="4"/>
  <c r="AT195" i="4"/>
  <c r="AT196" i="4"/>
  <c r="AT197" i="4"/>
  <c r="AT198" i="4"/>
  <c r="AT199" i="4"/>
  <c r="AT200" i="4"/>
  <c r="AT201" i="4"/>
  <c r="AT202" i="4"/>
  <c r="AT203" i="4"/>
  <c r="AT204" i="4"/>
  <c r="AT205" i="4"/>
  <c r="AT206" i="4"/>
  <c r="AT207" i="4"/>
  <c r="AT208" i="4"/>
  <c r="AT209" i="4"/>
  <c r="AT210" i="4"/>
  <c r="AT211" i="4"/>
  <c r="AT212" i="4"/>
  <c r="AT213" i="4"/>
  <c r="AT214" i="4"/>
  <c r="AT215" i="4"/>
  <c r="AT216" i="4"/>
  <c r="AT217" i="4"/>
  <c r="AT218" i="4"/>
  <c r="AT219" i="4"/>
  <c r="AT220" i="4"/>
  <c r="AT221" i="4"/>
  <c r="AT222" i="4"/>
  <c r="AT223" i="4"/>
  <c r="AT224" i="4"/>
  <c r="AT225" i="4"/>
  <c r="AT226" i="4"/>
  <c r="AT227" i="4"/>
  <c r="AT228" i="4"/>
  <c r="AT229" i="4"/>
  <c r="AT230" i="4"/>
  <c r="AT231" i="4"/>
  <c r="AT232" i="4"/>
  <c r="AT233" i="4"/>
  <c r="AT234" i="4"/>
  <c r="AT235" i="4"/>
  <c r="AT236" i="4"/>
  <c r="AT237" i="4"/>
  <c r="AT238" i="4"/>
  <c r="AT239" i="4"/>
  <c r="AT240" i="4"/>
  <c r="AT241" i="4"/>
  <c r="AT242" i="4"/>
  <c r="AT243" i="4"/>
  <c r="AT244" i="4"/>
  <c r="AT245" i="4"/>
  <c r="AT246" i="4"/>
  <c r="AT247" i="4"/>
  <c r="AT248" i="4"/>
  <c r="AT249" i="4"/>
  <c r="AT250" i="4"/>
  <c r="AT251" i="4"/>
  <c r="AT252" i="4"/>
  <c r="AT253" i="4"/>
  <c r="AT254" i="4"/>
  <c r="AT255" i="4"/>
  <c r="AT256" i="4"/>
  <c r="AT257" i="4"/>
  <c r="AT258" i="4"/>
  <c r="AT259" i="4"/>
  <c r="AT260" i="4"/>
  <c r="AT261" i="4"/>
  <c r="AT262" i="4"/>
  <c r="AT263" i="4"/>
  <c r="AT264" i="4"/>
  <c r="AT265" i="4"/>
  <c r="AT266" i="4"/>
  <c r="AT267" i="4"/>
  <c r="AT268" i="4"/>
  <c r="AT269" i="4"/>
  <c r="AT270" i="4"/>
  <c r="AT271" i="4"/>
  <c r="AT272" i="4"/>
  <c r="AT273" i="4"/>
  <c r="AT274" i="4"/>
  <c r="AT275" i="4"/>
  <c r="AT276" i="4"/>
  <c r="AT277" i="4"/>
  <c r="AT278" i="4"/>
  <c r="AT279" i="4"/>
  <c r="AT280" i="4"/>
  <c r="AT281" i="4"/>
  <c r="AT282" i="4"/>
  <c r="AT283" i="4"/>
  <c r="AT284" i="4"/>
  <c r="AT285" i="4"/>
  <c r="AT286" i="4"/>
  <c r="AT287" i="4"/>
  <c r="AT288" i="4"/>
  <c r="AT289" i="4"/>
  <c r="AT290" i="4"/>
  <c r="AT291" i="4"/>
  <c r="AT292" i="4"/>
  <c r="AT293" i="4"/>
  <c r="AT294" i="4"/>
  <c r="AT295" i="4"/>
  <c r="AT296" i="4"/>
  <c r="AT297" i="4"/>
  <c r="AT298" i="4"/>
  <c r="AT299" i="4"/>
  <c r="AT300" i="4"/>
  <c r="AT301" i="4"/>
  <c r="AT302" i="4"/>
  <c r="AT303" i="4"/>
  <c r="AT304" i="4"/>
  <c r="AT305" i="4"/>
  <c r="AT306" i="4"/>
  <c r="AT307" i="4"/>
  <c r="AT308" i="4"/>
  <c r="AT309" i="4"/>
  <c r="AT310" i="4"/>
  <c r="AT311" i="4"/>
  <c r="AT312" i="4"/>
  <c r="AT313" i="4"/>
  <c r="AT314" i="4"/>
  <c r="AT315" i="4"/>
  <c r="AT316" i="4"/>
  <c r="AT317" i="4"/>
  <c r="AT318" i="4"/>
  <c r="AT319" i="4"/>
  <c r="AT320" i="4"/>
  <c r="AT321" i="4"/>
  <c r="AT322" i="4"/>
  <c r="AT323" i="4"/>
  <c r="AT324" i="4"/>
  <c r="AT325" i="4"/>
  <c r="AT326" i="4"/>
  <c r="AT327" i="4"/>
  <c r="AT328" i="4"/>
  <c r="AT329" i="4"/>
  <c r="AT330" i="4"/>
  <c r="AT331" i="4"/>
  <c r="AT332" i="4"/>
  <c r="AT333" i="4"/>
  <c r="AT334" i="4"/>
  <c r="AT335" i="4"/>
  <c r="AT336" i="4"/>
  <c r="AT337" i="4"/>
  <c r="AT338" i="4"/>
  <c r="AT339" i="4"/>
  <c r="AT340" i="4"/>
  <c r="AT341" i="4"/>
  <c r="AT342" i="4"/>
  <c r="AT343" i="4"/>
  <c r="AT344" i="4"/>
  <c r="AT345" i="4"/>
  <c r="AT346" i="4"/>
  <c r="AT347" i="4"/>
  <c r="AT348" i="4"/>
  <c r="AT349" i="4"/>
  <c r="AT350" i="4"/>
  <c r="AT351" i="4"/>
  <c r="AT352" i="4"/>
  <c r="AT353" i="4"/>
  <c r="AT354" i="4"/>
  <c r="AT355" i="4"/>
  <c r="AT356" i="4"/>
  <c r="AT357" i="4"/>
  <c r="AT358" i="4"/>
  <c r="AT359" i="4"/>
  <c r="AT360" i="4"/>
  <c r="AT361" i="4"/>
  <c r="AT362" i="4"/>
  <c r="AT363" i="4"/>
  <c r="AT364" i="4"/>
  <c r="AT365" i="4"/>
  <c r="AT366" i="4"/>
  <c r="AT367" i="4"/>
  <c r="AT368" i="4"/>
  <c r="AT369" i="4"/>
  <c r="AT370" i="4"/>
  <c r="AT371" i="4"/>
  <c r="AT372" i="4"/>
  <c r="AT373" i="4"/>
  <c r="AT374" i="4"/>
  <c r="AT375" i="4"/>
  <c r="AT376" i="4"/>
  <c r="AT377" i="4"/>
  <c r="AT378" i="4"/>
  <c r="AT379" i="4"/>
  <c r="AT380" i="4"/>
  <c r="AT381" i="4"/>
  <c r="AT382" i="4"/>
  <c r="AT383" i="4"/>
  <c r="AT384" i="4"/>
  <c r="AT385" i="4"/>
  <c r="AT386" i="4"/>
  <c r="AT387" i="4"/>
  <c r="AT388" i="4"/>
  <c r="AT389" i="4"/>
  <c r="AT390" i="4"/>
  <c r="AT391" i="4"/>
  <c r="AT392" i="4"/>
  <c r="AT393" i="4"/>
  <c r="AT394" i="4"/>
  <c r="AT395" i="4"/>
  <c r="AT396" i="4"/>
  <c r="BA396" i="4"/>
  <c r="AT397" i="4"/>
  <c r="BA397" i="4"/>
  <c r="AT398" i="4"/>
  <c r="BA398" i="4"/>
  <c r="AT399" i="4"/>
  <c r="BA399" i="4"/>
  <c r="AT400" i="4"/>
  <c r="BA400" i="4"/>
  <c r="AT401" i="4"/>
  <c r="BA401" i="4"/>
  <c r="AT402" i="4"/>
  <c r="BA402" i="4"/>
  <c r="AT403" i="4"/>
  <c r="BA403" i="4"/>
  <c r="AT404" i="4"/>
  <c r="BA404" i="4"/>
  <c r="AT405" i="4"/>
  <c r="BA405" i="4"/>
  <c r="AT406" i="4"/>
  <c r="BA406" i="4"/>
  <c r="AT407" i="4"/>
  <c r="BA407" i="4"/>
  <c r="AT408" i="4"/>
  <c r="BA408" i="4"/>
  <c r="AT409" i="4"/>
  <c r="BA409" i="4"/>
  <c r="AT410" i="4"/>
  <c r="BA410" i="4"/>
  <c r="AT411" i="4"/>
  <c r="BA411" i="4"/>
  <c r="AT412" i="4"/>
  <c r="BA412" i="4"/>
  <c r="AT413" i="4"/>
  <c r="BA413" i="4"/>
  <c r="AT414" i="4"/>
  <c r="BA414" i="4"/>
  <c r="AT415" i="4"/>
  <c r="BA415" i="4"/>
  <c r="AT416" i="4"/>
  <c r="BA416" i="4"/>
  <c r="AT417" i="4"/>
  <c r="BA417" i="4"/>
  <c r="AT418" i="4"/>
  <c r="BA418" i="4"/>
  <c r="AT419" i="4"/>
  <c r="BA419" i="4"/>
  <c r="AT420" i="4"/>
  <c r="BA420" i="4"/>
  <c r="AT421" i="4"/>
  <c r="BA421" i="4"/>
  <c r="AT422" i="4"/>
  <c r="BA422" i="4"/>
  <c r="AT423" i="4"/>
  <c r="BA423" i="4"/>
  <c r="AT424" i="4"/>
  <c r="BA424" i="4"/>
  <c r="AT425" i="4"/>
  <c r="BA425" i="4"/>
  <c r="AT426" i="4"/>
  <c r="BA426" i="4"/>
  <c r="AT427" i="4"/>
  <c r="BA427" i="4"/>
  <c r="AT428" i="4"/>
  <c r="BA428" i="4"/>
  <c r="AT429" i="4"/>
  <c r="BA429" i="4"/>
  <c r="AT430" i="4"/>
  <c r="BA430" i="4"/>
  <c r="AT431" i="4"/>
  <c r="BA431" i="4"/>
  <c r="AT432" i="4"/>
  <c r="BA432" i="4"/>
  <c r="BF433" i="4"/>
  <c r="AX434" i="4"/>
  <c r="AP434" i="4"/>
  <c r="AT434" i="4"/>
  <c r="BF437" i="4"/>
  <c r="AX438" i="4"/>
  <c r="AP438" i="4"/>
  <c r="AT438" i="4"/>
  <c r="BF441" i="4"/>
  <c r="AX442" i="4"/>
  <c r="AP442" i="4"/>
  <c r="AT442" i="4"/>
  <c r="BF445" i="4"/>
  <c r="AX446" i="4"/>
  <c r="AP446" i="4"/>
  <c r="AT446" i="4"/>
  <c r="BF449" i="4"/>
  <c r="AX450" i="4"/>
  <c r="AP450" i="4"/>
  <c r="AT450" i="4"/>
  <c r="BF453" i="4"/>
  <c r="AX454" i="4"/>
  <c r="AP454" i="4"/>
  <c r="AT454" i="4"/>
  <c r="BF457" i="4"/>
  <c r="AX458" i="4"/>
  <c r="AP458" i="4"/>
  <c r="AT458" i="4"/>
  <c r="BF461" i="4"/>
  <c r="AX462" i="4"/>
  <c r="AP462" i="4"/>
  <c r="AT462" i="4"/>
  <c r="BF465" i="4"/>
  <c r="AX466" i="4"/>
  <c r="AP466" i="4"/>
  <c r="AT466" i="4"/>
  <c r="BF469" i="4"/>
  <c r="AX470" i="4"/>
  <c r="AP470" i="4"/>
  <c r="AT470" i="4"/>
  <c r="BF473" i="4"/>
  <c r="AX474" i="4"/>
  <c r="AP474" i="4"/>
  <c r="AT474" i="4"/>
  <c r="BF477" i="4"/>
  <c r="AX478" i="4"/>
  <c r="AP478" i="4"/>
  <c r="AT478" i="4"/>
  <c r="BF481" i="4"/>
  <c r="AX482" i="4"/>
  <c r="AP482" i="4"/>
  <c r="AT482" i="4"/>
  <c r="BF485" i="4"/>
  <c r="AX486" i="4"/>
  <c r="AP486" i="4"/>
  <c r="AT486" i="4"/>
  <c r="BF489" i="4"/>
  <c r="AX490" i="4"/>
  <c r="AP490" i="4"/>
  <c r="AT490" i="4"/>
  <c r="BF493" i="4"/>
  <c r="AX494" i="4"/>
  <c r="AP494" i="4"/>
  <c r="AT494" i="4"/>
  <c r="BF497" i="4"/>
  <c r="AX498" i="4"/>
  <c r="AP498" i="4"/>
  <c r="AW498" i="4"/>
  <c r="AT498" i="4"/>
  <c r="AX502" i="4"/>
  <c r="AP502" i="4"/>
  <c r="AW502" i="4"/>
  <c r="AT502" i="4"/>
  <c r="AX506" i="4"/>
  <c r="AP506" i="4"/>
  <c r="AW506" i="4"/>
  <c r="AT506" i="4"/>
  <c r="AX510" i="4"/>
  <c r="AP510" i="4"/>
  <c r="AW510" i="4"/>
  <c r="AT510" i="4"/>
  <c r="AX514" i="4"/>
  <c r="AP514" i="4"/>
  <c r="AW514" i="4"/>
  <c r="AU514" i="4"/>
  <c r="AT514" i="4"/>
  <c r="AW719" i="4"/>
  <c r="AS719" i="4"/>
  <c r="AT719" i="4"/>
  <c r="AR719" i="4"/>
  <c r="AQ719" i="4"/>
  <c r="AP719" i="4"/>
  <c r="AW720" i="4"/>
  <c r="AS720" i="4"/>
  <c r="AU720" i="4"/>
  <c r="AT720" i="4"/>
  <c r="AR720" i="4"/>
  <c r="AQ720" i="4"/>
  <c r="AP720" i="4"/>
  <c r="AW721" i="4"/>
  <c r="AS721" i="4"/>
  <c r="AV721" i="4"/>
  <c r="AU721" i="4"/>
  <c r="AT721" i="4"/>
  <c r="AR721" i="4"/>
  <c r="AQ721" i="4"/>
  <c r="BB396" i="4"/>
  <c r="BB397" i="4"/>
  <c r="BB398" i="4"/>
  <c r="BB399" i="4"/>
  <c r="BB400" i="4"/>
  <c r="BB401" i="4"/>
  <c r="BB402" i="4"/>
  <c r="BB403" i="4"/>
  <c r="BB404" i="4"/>
  <c r="BB405" i="4"/>
  <c r="BB406" i="4"/>
  <c r="BB407" i="4"/>
  <c r="BB408" i="4"/>
  <c r="BB409" i="4"/>
  <c r="BB410" i="4"/>
  <c r="BB411" i="4"/>
  <c r="BB412" i="4"/>
  <c r="BB413" i="4"/>
  <c r="BB414" i="4"/>
  <c r="BB415" i="4"/>
  <c r="BB416" i="4"/>
  <c r="BB417" i="4"/>
  <c r="BB418" i="4"/>
  <c r="BB419" i="4"/>
  <c r="BB420" i="4"/>
  <c r="BB421" i="4"/>
  <c r="BB422" i="4"/>
  <c r="BB423" i="4"/>
  <c r="BB424" i="4"/>
  <c r="BB425" i="4"/>
  <c r="BB426" i="4"/>
  <c r="BB427" i="4"/>
  <c r="BB428" i="4"/>
  <c r="BB429" i="4"/>
  <c r="BB430" i="4"/>
  <c r="BB431" i="4"/>
  <c r="BB432" i="4"/>
  <c r="BE434" i="4"/>
  <c r="BA434" i="4"/>
  <c r="AY434" i="4"/>
  <c r="BE438" i="4"/>
  <c r="BA438" i="4"/>
  <c r="AY438" i="4"/>
  <c r="BE442" i="4"/>
  <c r="BA442" i="4"/>
  <c r="AY442" i="4"/>
  <c r="BE446" i="4"/>
  <c r="BA446" i="4"/>
  <c r="AY446" i="4"/>
  <c r="BE450" i="4"/>
  <c r="BA450" i="4"/>
  <c r="AY450" i="4"/>
  <c r="BE454" i="4"/>
  <c r="BA454" i="4"/>
  <c r="AY454" i="4"/>
  <c r="BE458" i="4"/>
  <c r="BA458" i="4"/>
  <c r="AY458" i="4"/>
  <c r="BE462" i="4"/>
  <c r="BA462" i="4"/>
  <c r="AY462" i="4"/>
  <c r="BE466" i="4"/>
  <c r="BA466" i="4"/>
  <c r="AY466" i="4"/>
  <c r="BE470" i="4"/>
  <c r="BA470" i="4"/>
  <c r="AY470" i="4"/>
  <c r="BE474" i="4"/>
  <c r="BA474" i="4"/>
  <c r="AY474" i="4"/>
  <c r="BE478" i="4"/>
  <c r="BA478" i="4"/>
  <c r="AY478" i="4"/>
  <c r="BE482" i="4"/>
  <c r="BA482" i="4"/>
  <c r="AY482" i="4"/>
  <c r="BE486" i="4"/>
  <c r="BA486" i="4"/>
  <c r="AY486" i="4"/>
  <c r="BE490" i="4"/>
  <c r="BA490" i="4"/>
  <c r="AY490" i="4"/>
  <c r="BE494" i="4"/>
  <c r="BA494" i="4"/>
  <c r="AY494" i="4"/>
  <c r="AV162" i="4"/>
  <c r="AV163" i="4"/>
  <c r="AV164" i="4"/>
  <c r="AV165" i="4"/>
  <c r="AV166" i="4"/>
  <c r="AV167" i="4"/>
  <c r="AV168" i="4"/>
  <c r="AV169" i="4"/>
  <c r="AV170" i="4"/>
  <c r="AV171" i="4"/>
  <c r="AV172" i="4"/>
  <c r="AV173" i="4"/>
  <c r="AV174" i="4"/>
  <c r="AV175" i="4"/>
  <c r="AV176" i="4"/>
  <c r="AV177" i="4"/>
  <c r="AV178" i="4"/>
  <c r="AV179" i="4"/>
  <c r="AV180" i="4"/>
  <c r="AV181" i="4"/>
  <c r="AV182" i="4"/>
  <c r="AV183" i="4"/>
  <c r="AV184" i="4"/>
  <c r="AV185" i="4"/>
  <c r="AV186" i="4"/>
  <c r="AV187" i="4"/>
  <c r="AV188" i="4"/>
  <c r="AV189" i="4"/>
  <c r="AV190" i="4"/>
  <c r="AV191" i="4"/>
  <c r="AV192" i="4"/>
  <c r="AV193" i="4"/>
  <c r="AV194" i="4"/>
  <c r="AV195" i="4"/>
  <c r="AV196" i="4"/>
  <c r="AV197" i="4"/>
  <c r="AV198" i="4"/>
  <c r="AV199" i="4"/>
  <c r="AV200" i="4"/>
  <c r="AV201" i="4"/>
  <c r="AV202" i="4"/>
  <c r="AV203" i="4"/>
  <c r="AV204" i="4"/>
  <c r="AV205" i="4"/>
  <c r="AV206" i="4"/>
  <c r="AV207" i="4"/>
  <c r="AV208" i="4"/>
  <c r="AV209" i="4"/>
  <c r="AV210" i="4"/>
  <c r="AV211" i="4"/>
  <c r="AV212" i="4"/>
  <c r="AV213" i="4"/>
  <c r="AV214" i="4"/>
  <c r="AV215" i="4"/>
  <c r="AV216" i="4"/>
  <c r="AV217" i="4"/>
  <c r="AV218" i="4"/>
  <c r="AV219" i="4"/>
  <c r="AV220" i="4"/>
  <c r="AV221" i="4"/>
  <c r="AV222" i="4"/>
  <c r="AV223" i="4"/>
  <c r="AV224" i="4"/>
  <c r="AV225" i="4"/>
  <c r="AV226" i="4"/>
  <c r="AV227" i="4"/>
  <c r="AV228" i="4"/>
  <c r="AV229" i="4"/>
  <c r="AV230" i="4"/>
  <c r="AV231" i="4"/>
  <c r="AV232" i="4"/>
  <c r="AV233" i="4"/>
  <c r="AV234" i="4"/>
  <c r="AV235" i="4"/>
  <c r="AV236" i="4"/>
  <c r="AV237" i="4"/>
  <c r="AV238" i="4"/>
  <c r="AV239" i="4"/>
  <c r="AV240" i="4"/>
  <c r="AV241" i="4"/>
  <c r="AV242" i="4"/>
  <c r="AV243" i="4"/>
  <c r="AV244" i="4"/>
  <c r="AV245" i="4"/>
  <c r="AV246" i="4"/>
  <c r="AV247" i="4"/>
  <c r="AV248" i="4"/>
  <c r="AV249" i="4"/>
  <c r="AV250" i="4"/>
  <c r="AV251" i="4"/>
  <c r="AV252" i="4"/>
  <c r="AV253" i="4"/>
  <c r="AV254" i="4"/>
  <c r="AV255" i="4"/>
  <c r="AV256" i="4"/>
  <c r="AV257" i="4"/>
  <c r="AV258" i="4"/>
  <c r="AV259" i="4"/>
  <c r="AV260" i="4"/>
  <c r="AV261" i="4"/>
  <c r="AV262" i="4"/>
  <c r="AV263" i="4"/>
  <c r="AV264" i="4"/>
  <c r="AV265" i="4"/>
  <c r="AV266" i="4"/>
  <c r="AV267" i="4"/>
  <c r="AV268" i="4"/>
  <c r="AV269" i="4"/>
  <c r="AV270" i="4"/>
  <c r="AV271" i="4"/>
  <c r="AV272" i="4"/>
  <c r="AV273" i="4"/>
  <c r="AV274" i="4"/>
  <c r="AV275" i="4"/>
  <c r="AV276" i="4"/>
  <c r="AV277" i="4"/>
  <c r="AV278" i="4"/>
  <c r="AV279" i="4"/>
  <c r="AV280" i="4"/>
  <c r="AV281" i="4"/>
  <c r="AV282" i="4"/>
  <c r="AV283" i="4"/>
  <c r="AV284" i="4"/>
  <c r="AV285" i="4"/>
  <c r="AV286" i="4"/>
  <c r="AV287" i="4"/>
  <c r="AV288" i="4"/>
  <c r="AV289" i="4"/>
  <c r="AV290" i="4"/>
  <c r="AV291" i="4"/>
  <c r="AV292" i="4"/>
  <c r="AV293" i="4"/>
  <c r="AV294" i="4"/>
  <c r="AV295" i="4"/>
  <c r="AV296" i="4"/>
  <c r="AV297" i="4"/>
  <c r="AV298" i="4"/>
  <c r="AV299" i="4"/>
  <c r="AV300" i="4"/>
  <c r="AV301" i="4"/>
  <c r="AV302" i="4"/>
  <c r="AV303" i="4"/>
  <c r="AV304" i="4"/>
  <c r="AV305" i="4"/>
  <c r="AV306" i="4"/>
  <c r="AV307" i="4"/>
  <c r="AV308" i="4"/>
  <c r="AV309" i="4"/>
  <c r="AV310" i="4"/>
  <c r="AV311" i="4"/>
  <c r="AV312" i="4"/>
  <c r="AV313" i="4"/>
  <c r="AV314" i="4"/>
  <c r="AV315" i="4"/>
  <c r="AV316" i="4"/>
  <c r="AV317" i="4"/>
  <c r="AV318" i="4"/>
  <c r="AV319" i="4"/>
  <c r="AV320" i="4"/>
  <c r="AV321" i="4"/>
  <c r="AV322" i="4"/>
  <c r="AV323" i="4"/>
  <c r="AV324" i="4"/>
  <c r="AV325" i="4"/>
  <c r="AV326" i="4"/>
  <c r="AV327" i="4"/>
  <c r="AV328" i="4"/>
  <c r="AV329" i="4"/>
  <c r="AV330" i="4"/>
  <c r="AV331" i="4"/>
  <c r="AV332" i="4"/>
  <c r="AV333" i="4"/>
  <c r="AV334" i="4"/>
  <c r="AV335" i="4"/>
  <c r="AV336" i="4"/>
  <c r="AV337" i="4"/>
  <c r="AV338" i="4"/>
  <c r="AV339" i="4"/>
  <c r="AV340" i="4"/>
  <c r="AV341" i="4"/>
  <c r="AV342" i="4"/>
  <c r="AV343" i="4"/>
  <c r="AV344" i="4"/>
  <c r="AV345" i="4"/>
  <c r="AV346" i="4"/>
  <c r="AV347" i="4"/>
  <c r="AV348" i="4"/>
  <c r="AV349" i="4"/>
  <c r="AV350" i="4"/>
  <c r="AV351" i="4"/>
  <c r="AV352" i="4"/>
  <c r="AV353" i="4"/>
  <c r="AV354" i="4"/>
  <c r="AV355" i="4"/>
  <c r="AV356" i="4"/>
  <c r="AV357" i="4"/>
  <c r="AV358" i="4"/>
  <c r="AV359" i="4"/>
  <c r="AV360" i="4"/>
  <c r="AV361" i="4"/>
  <c r="AV362" i="4"/>
  <c r="AV363" i="4"/>
  <c r="AV364" i="4"/>
  <c r="AV365" i="4"/>
  <c r="AV366" i="4"/>
  <c r="AV367" i="4"/>
  <c r="AV368" i="4"/>
  <c r="AV369" i="4"/>
  <c r="AV370" i="4"/>
  <c r="AV371" i="4"/>
  <c r="AV372" i="4"/>
  <c r="AV373" i="4"/>
  <c r="AV374" i="4"/>
  <c r="AV375" i="4"/>
  <c r="AV376" i="4"/>
  <c r="AV377" i="4"/>
  <c r="AV378" i="4"/>
  <c r="AV379" i="4"/>
  <c r="AV380" i="4"/>
  <c r="AV381" i="4"/>
  <c r="AV382" i="4"/>
  <c r="AV383" i="4"/>
  <c r="AV384" i="4"/>
  <c r="AV385" i="4"/>
  <c r="AV386" i="4"/>
  <c r="AV387" i="4"/>
  <c r="AV388" i="4"/>
  <c r="AV389" i="4"/>
  <c r="AV390" i="4"/>
  <c r="AV391" i="4"/>
  <c r="AV392" i="4"/>
  <c r="AV393" i="4"/>
  <c r="AV394" i="4"/>
  <c r="AV395" i="4"/>
  <c r="AV396" i="4"/>
  <c r="BC396" i="4"/>
  <c r="AV397" i="4"/>
  <c r="BC397" i="4"/>
  <c r="AV398" i="4"/>
  <c r="BC398" i="4"/>
  <c r="AV399" i="4"/>
  <c r="BC399" i="4"/>
  <c r="AV400" i="4"/>
  <c r="BC400" i="4"/>
  <c r="AV401" i="4"/>
  <c r="BC401" i="4"/>
  <c r="AV402" i="4"/>
  <c r="BC402" i="4"/>
  <c r="AV403" i="4"/>
  <c r="BC403" i="4"/>
  <c r="AV404" i="4"/>
  <c r="BC404" i="4"/>
  <c r="AV405" i="4"/>
  <c r="BC405" i="4"/>
  <c r="AV406" i="4"/>
  <c r="BC406" i="4"/>
  <c r="AV407" i="4"/>
  <c r="BC407" i="4"/>
  <c r="AV408" i="4"/>
  <c r="BC408" i="4"/>
  <c r="AV409" i="4"/>
  <c r="BC409" i="4"/>
  <c r="AV410" i="4"/>
  <c r="BC410" i="4"/>
  <c r="AV411" i="4"/>
  <c r="BC411" i="4"/>
  <c r="AV412" i="4"/>
  <c r="BC412" i="4"/>
  <c r="AV413" i="4"/>
  <c r="BC413" i="4"/>
  <c r="AV414" i="4"/>
  <c r="BC414" i="4"/>
  <c r="AV415" i="4"/>
  <c r="BC415" i="4"/>
  <c r="AV416" i="4"/>
  <c r="BC416" i="4"/>
  <c r="AV417" i="4"/>
  <c r="BC417" i="4"/>
  <c r="AV418" i="4"/>
  <c r="BC418" i="4"/>
  <c r="AV419" i="4"/>
  <c r="BC419" i="4"/>
  <c r="AV420" i="4"/>
  <c r="BC420" i="4"/>
  <c r="AV421" i="4"/>
  <c r="BC421" i="4"/>
  <c r="AV422" i="4"/>
  <c r="BC422" i="4"/>
  <c r="AV423" i="4"/>
  <c r="BC423" i="4"/>
  <c r="AV424" i="4"/>
  <c r="BC424" i="4"/>
  <c r="AV425" i="4"/>
  <c r="BC425" i="4"/>
  <c r="AV426" i="4"/>
  <c r="BC426" i="4"/>
  <c r="AV427" i="4"/>
  <c r="BC427" i="4"/>
  <c r="AV428" i="4"/>
  <c r="BC428" i="4"/>
  <c r="AV429" i="4"/>
  <c r="BC429" i="4"/>
  <c r="AV430" i="4"/>
  <c r="BC430" i="4"/>
  <c r="AV431" i="4"/>
  <c r="BC431" i="4"/>
  <c r="AV432" i="4"/>
  <c r="BC432" i="4"/>
  <c r="AX433" i="4"/>
  <c r="AP433" i="4"/>
  <c r="AT433" i="4"/>
  <c r="AZ434" i="4"/>
  <c r="AX437" i="4"/>
  <c r="AP437" i="4"/>
  <c r="AT437" i="4"/>
  <c r="AZ438" i="4"/>
  <c r="AX441" i="4"/>
  <c r="AP441" i="4"/>
  <c r="AT441" i="4"/>
  <c r="AZ442" i="4"/>
  <c r="AX445" i="4"/>
  <c r="AP445" i="4"/>
  <c r="AT445" i="4"/>
  <c r="AZ446" i="4"/>
  <c r="AX449" i="4"/>
  <c r="AP449" i="4"/>
  <c r="AT449" i="4"/>
  <c r="AZ450" i="4"/>
  <c r="AX453" i="4"/>
  <c r="AP453" i="4"/>
  <c r="AT453" i="4"/>
  <c r="AZ454" i="4"/>
  <c r="AX457" i="4"/>
  <c r="AP457" i="4"/>
  <c r="AT457" i="4"/>
  <c r="AZ458" i="4"/>
  <c r="AX461" i="4"/>
  <c r="AP461" i="4"/>
  <c r="AT461" i="4"/>
  <c r="AZ462" i="4"/>
  <c r="AX465" i="4"/>
  <c r="AP465" i="4"/>
  <c r="AT465" i="4"/>
  <c r="AZ466" i="4"/>
  <c r="AX469" i="4"/>
  <c r="AP469" i="4"/>
  <c r="AT469" i="4"/>
  <c r="AZ470" i="4"/>
  <c r="AX473" i="4"/>
  <c r="AP473" i="4"/>
  <c r="AT473" i="4"/>
  <c r="AZ474" i="4"/>
  <c r="AX477" i="4"/>
  <c r="AP477" i="4"/>
  <c r="AT477" i="4"/>
  <c r="AZ478" i="4"/>
  <c r="AX481" i="4"/>
  <c r="AP481" i="4"/>
  <c r="AT481" i="4"/>
  <c r="AZ482" i="4"/>
  <c r="AX485" i="4"/>
  <c r="AP485" i="4"/>
  <c r="AT485" i="4"/>
  <c r="AZ486" i="4"/>
  <c r="AX489" i="4"/>
  <c r="AP489" i="4"/>
  <c r="AT489" i="4"/>
  <c r="AZ490" i="4"/>
  <c r="AX493" i="4"/>
  <c r="AP493" i="4"/>
  <c r="AT493" i="4"/>
  <c r="AZ494" i="4"/>
  <c r="AX497" i="4"/>
  <c r="AP497" i="4"/>
  <c r="AT497" i="4"/>
  <c r="AX499" i="4"/>
  <c r="AP499" i="4"/>
  <c r="AW499" i="4"/>
  <c r="AT499" i="4"/>
  <c r="AX503" i="4"/>
  <c r="AP503" i="4"/>
  <c r="AW503" i="4"/>
  <c r="AT503" i="4"/>
  <c r="AX507" i="4"/>
  <c r="AP507" i="4"/>
  <c r="AW507" i="4"/>
  <c r="AT507" i="4"/>
  <c r="AX511" i="4"/>
  <c r="AP511" i="4"/>
  <c r="AW511" i="4"/>
  <c r="AT511" i="4"/>
  <c r="AX517" i="4"/>
  <c r="AP517" i="4"/>
  <c r="AW517" i="4"/>
  <c r="AV517" i="4"/>
  <c r="AU517" i="4"/>
  <c r="AT517" i="4"/>
  <c r="AW703" i="4"/>
  <c r="AS703" i="4"/>
  <c r="AT703" i="4"/>
  <c r="AR703" i="4"/>
  <c r="AQ703" i="4"/>
  <c r="AP703" i="4"/>
  <c r="AW704" i="4"/>
  <c r="AS704" i="4"/>
  <c r="AU704" i="4"/>
  <c r="AT704" i="4"/>
  <c r="AR704" i="4"/>
  <c r="AQ704" i="4"/>
  <c r="AP704" i="4"/>
  <c r="AW705" i="4"/>
  <c r="AS705" i="4"/>
  <c r="AV705" i="4"/>
  <c r="AU705" i="4"/>
  <c r="AT705" i="4"/>
  <c r="AR705" i="4"/>
  <c r="AQ705" i="4"/>
  <c r="BF1092" i="4"/>
  <c r="BB1092" i="4"/>
  <c r="BD1092" i="4"/>
  <c r="BC1092" i="4"/>
  <c r="BA1092" i="4"/>
  <c r="AZ1092" i="4"/>
  <c r="BG1092" i="4"/>
  <c r="BE1092" i="4"/>
  <c r="AY1092" i="4"/>
  <c r="BD396" i="4"/>
  <c r="BD397" i="4"/>
  <c r="BD398" i="4"/>
  <c r="BD399" i="4"/>
  <c r="BD400" i="4"/>
  <c r="BD401" i="4"/>
  <c r="BD402" i="4"/>
  <c r="BD403" i="4"/>
  <c r="BD404" i="4"/>
  <c r="BD405" i="4"/>
  <c r="BD406" i="4"/>
  <c r="BD407" i="4"/>
  <c r="BD408" i="4"/>
  <c r="BD409" i="4"/>
  <c r="BD410" i="4"/>
  <c r="BD411" i="4"/>
  <c r="BD412" i="4"/>
  <c r="BD413" i="4"/>
  <c r="BD414" i="4"/>
  <c r="BD415" i="4"/>
  <c r="BD416" i="4"/>
  <c r="BD417" i="4"/>
  <c r="BD418" i="4"/>
  <c r="BD419" i="4"/>
  <c r="BD420" i="4"/>
  <c r="BD421" i="4"/>
  <c r="BD422" i="4"/>
  <c r="BD423" i="4"/>
  <c r="BD424" i="4"/>
  <c r="BD425" i="4"/>
  <c r="BD426" i="4"/>
  <c r="BD427" i="4"/>
  <c r="BD428" i="4"/>
  <c r="BD429" i="4"/>
  <c r="BD430" i="4"/>
  <c r="BD431" i="4"/>
  <c r="BD432" i="4"/>
  <c r="BE433" i="4"/>
  <c r="BA433" i="4"/>
  <c r="AY433" i="4"/>
  <c r="BE437" i="4"/>
  <c r="BA437" i="4"/>
  <c r="AY437" i="4"/>
  <c r="BE441" i="4"/>
  <c r="BA441" i="4"/>
  <c r="AY441" i="4"/>
  <c r="BE445" i="4"/>
  <c r="BA445" i="4"/>
  <c r="AY445" i="4"/>
  <c r="BE449" i="4"/>
  <c r="BA449" i="4"/>
  <c r="AY449" i="4"/>
  <c r="BE453" i="4"/>
  <c r="BA453" i="4"/>
  <c r="AY453" i="4"/>
  <c r="BE457" i="4"/>
  <c r="BA457" i="4"/>
  <c r="AY457" i="4"/>
  <c r="BE461" i="4"/>
  <c r="BA461" i="4"/>
  <c r="AY461" i="4"/>
  <c r="BE465" i="4"/>
  <c r="BA465" i="4"/>
  <c r="AY465" i="4"/>
  <c r="BE469" i="4"/>
  <c r="BA469" i="4"/>
  <c r="AY469" i="4"/>
  <c r="BE473" i="4"/>
  <c r="BA473" i="4"/>
  <c r="AY473" i="4"/>
  <c r="BE477" i="4"/>
  <c r="BA477" i="4"/>
  <c r="AY477" i="4"/>
  <c r="BE481" i="4"/>
  <c r="BA481" i="4"/>
  <c r="AY481" i="4"/>
  <c r="BE485" i="4"/>
  <c r="BA485" i="4"/>
  <c r="AY485" i="4"/>
  <c r="BE489" i="4"/>
  <c r="BA489" i="4"/>
  <c r="AY489" i="4"/>
  <c r="BE493" i="4"/>
  <c r="BA493" i="4"/>
  <c r="AY493" i="4"/>
  <c r="BE497" i="4"/>
  <c r="BA497" i="4"/>
  <c r="AY497" i="4"/>
  <c r="AW727" i="4"/>
  <c r="AS727" i="4"/>
  <c r="AT727" i="4"/>
  <c r="AR727" i="4"/>
  <c r="AQ727" i="4"/>
  <c r="AP727" i="4"/>
  <c r="AW728" i="4"/>
  <c r="AS728" i="4"/>
  <c r="AU728" i="4"/>
  <c r="AT728" i="4"/>
  <c r="AR728" i="4"/>
  <c r="AQ728" i="4"/>
  <c r="AP728" i="4"/>
  <c r="AW729" i="4"/>
  <c r="AS729" i="4"/>
  <c r="AV729" i="4"/>
  <c r="AU729" i="4"/>
  <c r="AT729" i="4"/>
  <c r="AR729" i="4"/>
  <c r="AQ729" i="4"/>
  <c r="AQ1160" i="4"/>
  <c r="AX1160" i="4"/>
  <c r="AP1160" i="4"/>
  <c r="AW1160" i="4"/>
  <c r="AU1160" i="4"/>
  <c r="AV1160" i="4"/>
  <c r="AT1160" i="4"/>
  <c r="AS1160" i="4"/>
  <c r="AR1160" i="4"/>
  <c r="AZ1285" i="4"/>
  <c r="BG1285" i="4"/>
  <c r="AY1285" i="4"/>
  <c r="BC1285" i="4"/>
  <c r="BF1285" i="4"/>
  <c r="BE1285" i="4"/>
  <c r="BD1285" i="4"/>
  <c r="BB1285" i="4"/>
  <c r="BA1285" i="4"/>
  <c r="AP162" i="4"/>
  <c r="AP163" i="4"/>
  <c r="AP164" i="4"/>
  <c r="AP165" i="4"/>
  <c r="AP166" i="4"/>
  <c r="AP167" i="4"/>
  <c r="AP168" i="4"/>
  <c r="AP169" i="4"/>
  <c r="AP170" i="4"/>
  <c r="AP171" i="4"/>
  <c r="AP172" i="4"/>
  <c r="AP173" i="4"/>
  <c r="AP174" i="4"/>
  <c r="AP175" i="4"/>
  <c r="AP176" i="4"/>
  <c r="AP177" i="4"/>
  <c r="AP178" i="4"/>
  <c r="AP179" i="4"/>
  <c r="AP180" i="4"/>
  <c r="AP181" i="4"/>
  <c r="AP182" i="4"/>
  <c r="AP183" i="4"/>
  <c r="AP184" i="4"/>
  <c r="AP185" i="4"/>
  <c r="AP186" i="4"/>
  <c r="AP187" i="4"/>
  <c r="AP188" i="4"/>
  <c r="AP189" i="4"/>
  <c r="AP190" i="4"/>
  <c r="AP191" i="4"/>
  <c r="AP192" i="4"/>
  <c r="AP193" i="4"/>
  <c r="AP194" i="4"/>
  <c r="AP195" i="4"/>
  <c r="AP196" i="4"/>
  <c r="AP197" i="4"/>
  <c r="AP198" i="4"/>
  <c r="AP199" i="4"/>
  <c r="AP200" i="4"/>
  <c r="AP201" i="4"/>
  <c r="AP202" i="4"/>
  <c r="AP203" i="4"/>
  <c r="AP204" i="4"/>
  <c r="AP205" i="4"/>
  <c r="AP206" i="4"/>
  <c r="AP207" i="4"/>
  <c r="AP208" i="4"/>
  <c r="AP209" i="4"/>
  <c r="AP210" i="4"/>
  <c r="AP211" i="4"/>
  <c r="AP212" i="4"/>
  <c r="AP213" i="4"/>
  <c r="AP214" i="4"/>
  <c r="AP215" i="4"/>
  <c r="AP216" i="4"/>
  <c r="AP217" i="4"/>
  <c r="AP218" i="4"/>
  <c r="AP219" i="4"/>
  <c r="AP220" i="4"/>
  <c r="AP221" i="4"/>
  <c r="AP222" i="4"/>
  <c r="AP223" i="4"/>
  <c r="AP224" i="4"/>
  <c r="AP225" i="4"/>
  <c r="AP226" i="4"/>
  <c r="AP227" i="4"/>
  <c r="AP228" i="4"/>
  <c r="AP229" i="4"/>
  <c r="AP230" i="4"/>
  <c r="AP231" i="4"/>
  <c r="AP232" i="4"/>
  <c r="AP233" i="4"/>
  <c r="AP234" i="4"/>
  <c r="AP235" i="4"/>
  <c r="AP236" i="4"/>
  <c r="AP237" i="4"/>
  <c r="AP238" i="4"/>
  <c r="AP239" i="4"/>
  <c r="AP240" i="4"/>
  <c r="AP241" i="4"/>
  <c r="AP242" i="4"/>
  <c r="AP243" i="4"/>
  <c r="AP244" i="4"/>
  <c r="AP245" i="4"/>
  <c r="AP246" i="4"/>
  <c r="AP247" i="4"/>
  <c r="AP248" i="4"/>
  <c r="AP249" i="4"/>
  <c r="AP250" i="4"/>
  <c r="AP251" i="4"/>
  <c r="AP252" i="4"/>
  <c r="AP253" i="4"/>
  <c r="AP254" i="4"/>
  <c r="AP255" i="4"/>
  <c r="AP256" i="4"/>
  <c r="AP257" i="4"/>
  <c r="AP258" i="4"/>
  <c r="AP259" i="4"/>
  <c r="AP260" i="4"/>
  <c r="AP261" i="4"/>
  <c r="AP262" i="4"/>
  <c r="AP263" i="4"/>
  <c r="AP264" i="4"/>
  <c r="AP265" i="4"/>
  <c r="AP266" i="4"/>
  <c r="AP267" i="4"/>
  <c r="AP268" i="4"/>
  <c r="AP269" i="4"/>
  <c r="AP270" i="4"/>
  <c r="AP271" i="4"/>
  <c r="AP272" i="4"/>
  <c r="AP273" i="4"/>
  <c r="AP274" i="4"/>
  <c r="AP275" i="4"/>
  <c r="AP276" i="4"/>
  <c r="AP277" i="4"/>
  <c r="AP278" i="4"/>
  <c r="AP279" i="4"/>
  <c r="AP280" i="4"/>
  <c r="AP281" i="4"/>
  <c r="AP282" i="4"/>
  <c r="AP283" i="4"/>
  <c r="AP284" i="4"/>
  <c r="AP285" i="4"/>
  <c r="AP286" i="4"/>
  <c r="AP287" i="4"/>
  <c r="AP288" i="4"/>
  <c r="AP289" i="4"/>
  <c r="AP290" i="4"/>
  <c r="AP291" i="4"/>
  <c r="AP292" i="4"/>
  <c r="AP293" i="4"/>
  <c r="AP294" i="4"/>
  <c r="AP295" i="4"/>
  <c r="AP296" i="4"/>
  <c r="AP297" i="4"/>
  <c r="AP298" i="4"/>
  <c r="AP299" i="4"/>
  <c r="AP300" i="4"/>
  <c r="AP301" i="4"/>
  <c r="AP302" i="4"/>
  <c r="AP303" i="4"/>
  <c r="AP304" i="4"/>
  <c r="AP305" i="4"/>
  <c r="AP306" i="4"/>
  <c r="AP307" i="4"/>
  <c r="AP308" i="4"/>
  <c r="AP309" i="4"/>
  <c r="AP310" i="4"/>
  <c r="AP311" i="4"/>
  <c r="AP312" i="4"/>
  <c r="AP313" i="4"/>
  <c r="AP314" i="4"/>
  <c r="AP315" i="4"/>
  <c r="AP316" i="4"/>
  <c r="AP317" i="4"/>
  <c r="AP318" i="4"/>
  <c r="AP319" i="4"/>
  <c r="AP320" i="4"/>
  <c r="AP321" i="4"/>
  <c r="AP322" i="4"/>
  <c r="AP323" i="4"/>
  <c r="AP324" i="4"/>
  <c r="AP325" i="4"/>
  <c r="AP326" i="4"/>
  <c r="AP327" i="4"/>
  <c r="AP328" i="4"/>
  <c r="AP329" i="4"/>
  <c r="AP330" i="4"/>
  <c r="AP331" i="4"/>
  <c r="AP332" i="4"/>
  <c r="AP333" i="4"/>
  <c r="AP334" i="4"/>
  <c r="AP335" i="4"/>
  <c r="AP336" i="4"/>
  <c r="AP337" i="4"/>
  <c r="AP338" i="4"/>
  <c r="AP339" i="4"/>
  <c r="AP340" i="4"/>
  <c r="AP341" i="4"/>
  <c r="AP342" i="4"/>
  <c r="AP343" i="4"/>
  <c r="AP344" i="4"/>
  <c r="AP345" i="4"/>
  <c r="AP346" i="4"/>
  <c r="AP347" i="4"/>
  <c r="AP348" i="4"/>
  <c r="AP349" i="4"/>
  <c r="AP350" i="4"/>
  <c r="AP351" i="4"/>
  <c r="AP352" i="4"/>
  <c r="AP353" i="4"/>
  <c r="AP354" i="4"/>
  <c r="AP355" i="4"/>
  <c r="AP356" i="4"/>
  <c r="AP357" i="4"/>
  <c r="AP358" i="4"/>
  <c r="AP359" i="4"/>
  <c r="AP360" i="4"/>
  <c r="AP361" i="4"/>
  <c r="AP362" i="4"/>
  <c r="AP363" i="4"/>
  <c r="AP364" i="4"/>
  <c r="AP365" i="4"/>
  <c r="AP366" i="4"/>
  <c r="AP367" i="4"/>
  <c r="AP368" i="4"/>
  <c r="AP369" i="4"/>
  <c r="AP370" i="4"/>
  <c r="AP371" i="4"/>
  <c r="AP372" i="4"/>
  <c r="AP373" i="4"/>
  <c r="AP374" i="4"/>
  <c r="AP375" i="4"/>
  <c r="AP376" i="4"/>
  <c r="AP377" i="4"/>
  <c r="AP378" i="4"/>
  <c r="AP379" i="4"/>
  <c r="AP380" i="4"/>
  <c r="AP381" i="4"/>
  <c r="AP382" i="4"/>
  <c r="AP383" i="4"/>
  <c r="AP384" i="4"/>
  <c r="AP385" i="4"/>
  <c r="AP386" i="4"/>
  <c r="AP387" i="4"/>
  <c r="AP388" i="4"/>
  <c r="AP389" i="4"/>
  <c r="AP390" i="4"/>
  <c r="AP391" i="4"/>
  <c r="AP392" i="4"/>
  <c r="AP393" i="4"/>
  <c r="AP394" i="4"/>
  <c r="AP395" i="4"/>
  <c r="AP396" i="4"/>
  <c r="AP397" i="4"/>
  <c r="AP398" i="4"/>
  <c r="AP399" i="4"/>
  <c r="AP400" i="4"/>
  <c r="AP401" i="4"/>
  <c r="AP402" i="4"/>
  <c r="AP403" i="4"/>
  <c r="AP404" i="4"/>
  <c r="AP405" i="4"/>
  <c r="AP406" i="4"/>
  <c r="AP407" i="4"/>
  <c r="AP408" i="4"/>
  <c r="AP409" i="4"/>
  <c r="AP410" i="4"/>
  <c r="AP411" i="4"/>
  <c r="AP412" i="4"/>
  <c r="AP413" i="4"/>
  <c r="AP414" i="4"/>
  <c r="AP415" i="4"/>
  <c r="AP416" i="4"/>
  <c r="AP417" i="4"/>
  <c r="AP418" i="4"/>
  <c r="AP419" i="4"/>
  <c r="AP420" i="4"/>
  <c r="AP421" i="4"/>
  <c r="AP422" i="4"/>
  <c r="AP423" i="4"/>
  <c r="AP424" i="4"/>
  <c r="AP425" i="4"/>
  <c r="AP426" i="4"/>
  <c r="AP427" i="4"/>
  <c r="AP428" i="4"/>
  <c r="AP429" i="4"/>
  <c r="AP430" i="4"/>
  <c r="AP431" i="4"/>
  <c r="AP432" i="4"/>
  <c r="AQ433" i="4"/>
  <c r="AZ433" i="4"/>
  <c r="AS434" i="4"/>
  <c r="BC434" i="4"/>
  <c r="AX436" i="4"/>
  <c r="AP436" i="4"/>
  <c r="AT436" i="4"/>
  <c r="AQ437" i="4"/>
  <c r="AZ437" i="4"/>
  <c r="AS438" i="4"/>
  <c r="BC438" i="4"/>
  <c r="AX440" i="4"/>
  <c r="AP440" i="4"/>
  <c r="AT440" i="4"/>
  <c r="AQ441" i="4"/>
  <c r="AZ441" i="4"/>
  <c r="AS442" i="4"/>
  <c r="BC442" i="4"/>
  <c r="AX444" i="4"/>
  <c r="AP444" i="4"/>
  <c r="AT444" i="4"/>
  <c r="AQ445" i="4"/>
  <c r="AZ445" i="4"/>
  <c r="AS446" i="4"/>
  <c r="BC446" i="4"/>
  <c r="AX448" i="4"/>
  <c r="AP448" i="4"/>
  <c r="AT448" i="4"/>
  <c r="AQ449" i="4"/>
  <c r="AZ449" i="4"/>
  <c r="AS450" i="4"/>
  <c r="BC450" i="4"/>
  <c r="AX452" i="4"/>
  <c r="AP452" i="4"/>
  <c r="AT452" i="4"/>
  <c r="AQ453" i="4"/>
  <c r="AZ453" i="4"/>
  <c r="AS454" i="4"/>
  <c r="BC454" i="4"/>
  <c r="AX456" i="4"/>
  <c r="AP456" i="4"/>
  <c r="AT456" i="4"/>
  <c r="AQ457" i="4"/>
  <c r="AZ457" i="4"/>
  <c r="AS458" i="4"/>
  <c r="BC458" i="4"/>
  <c r="AX460" i="4"/>
  <c r="AP460" i="4"/>
  <c r="AT460" i="4"/>
  <c r="AQ461" i="4"/>
  <c r="AZ461" i="4"/>
  <c r="AS462" i="4"/>
  <c r="BC462" i="4"/>
  <c r="AX464" i="4"/>
  <c r="AP464" i="4"/>
  <c r="AT464" i="4"/>
  <c r="AQ465" i="4"/>
  <c r="AZ465" i="4"/>
  <c r="AS466" i="4"/>
  <c r="BC466" i="4"/>
  <c r="AX468" i="4"/>
  <c r="AP468" i="4"/>
  <c r="AT468" i="4"/>
  <c r="AQ469" i="4"/>
  <c r="AZ469" i="4"/>
  <c r="AS470" i="4"/>
  <c r="BC470" i="4"/>
  <c r="AX472" i="4"/>
  <c r="AP472" i="4"/>
  <c r="AT472" i="4"/>
  <c r="AQ473" i="4"/>
  <c r="AZ473" i="4"/>
  <c r="AS474" i="4"/>
  <c r="BC474" i="4"/>
  <c r="AX476" i="4"/>
  <c r="AP476" i="4"/>
  <c r="AT476" i="4"/>
  <c r="AQ477" i="4"/>
  <c r="AZ477" i="4"/>
  <c r="AS478" i="4"/>
  <c r="BC478" i="4"/>
  <c r="AX480" i="4"/>
  <c r="AP480" i="4"/>
  <c r="AT480" i="4"/>
  <c r="AQ481" i="4"/>
  <c r="AZ481" i="4"/>
  <c r="AS482" i="4"/>
  <c r="BC482" i="4"/>
  <c r="AX484" i="4"/>
  <c r="AP484" i="4"/>
  <c r="AT484" i="4"/>
  <c r="AQ485" i="4"/>
  <c r="AZ485" i="4"/>
  <c r="AS486" i="4"/>
  <c r="BC486" i="4"/>
  <c r="AX488" i="4"/>
  <c r="AP488" i="4"/>
  <c r="AT488" i="4"/>
  <c r="AQ489" i="4"/>
  <c r="AZ489" i="4"/>
  <c r="AS490" i="4"/>
  <c r="BC490" i="4"/>
  <c r="AX492" i="4"/>
  <c r="AP492" i="4"/>
  <c r="AT492" i="4"/>
  <c r="AQ493" i="4"/>
  <c r="AZ493" i="4"/>
  <c r="AS494" i="4"/>
  <c r="BC494" i="4"/>
  <c r="AX496" i="4"/>
  <c r="AP496" i="4"/>
  <c r="AT496" i="4"/>
  <c r="AQ497" i="4"/>
  <c r="AZ497" i="4"/>
  <c r="AS498" i="4"/>
  <c r="AQ499" i="4"/>
  <c r="AX500" i="4"/>
  <c r="AP500" i="4"/>
  <c r="AW500" i="4"/>
  <c r="AT500" i="4"/>
  <c r="AQ503" i="4"/>
  <c r="AX504" i="4"/>
  <c r="AP504" i="4"/>
  <c r="AW504" i="4"/>
  <c r="AT504" i="4"/>
  <c r="AS506" i="4"/>
  <c r="AQ507" i="4"/>
  <c r="AX508" i="4"/>
  <c r="AP508" i="4"/>
  <c r="AW508" i="4"/>
  <c r="AT508" i="4"/>
  <c r="AS510" i="4"/>
  <c r="AQ511" i="4"/>
  <c r="AX512" i="4"/>
  <c r="AP512" i="4"/>
  <c r="AW512" i="4"/>
  <c r="AT512" i="4"/>
  <c r="AS514" i="4"/>
  <c r="AX516" i="4"/>
  <c r="AP516" i="4"/>
  <c r="AW516" i="4"/>
  <c r="AU516" i="4"/>
  <c r="AT516" i="4"/>
  <c r="AQ517" i="4"/>
  <c r="AW687" i="4"/>
  <c r="AS687" i="4"/>
  <c r="AT687" i="4"/>
  <c r="AR687" i="4"/>
  <c r="AQ687" i="4"/>
  <c r="AP687" i="4"/>
  <c r="AW688" i="4"/>
  <c r="AS688" i="4"/>
  <c r="AU688" i="4"/>
  <c r="AT688" i="4"/>
  <c r="AR688" i="4"/>
  <c r="AQ688" i="4"/>
  <c r="AP688" i="4"/>
  <c r="AW689" i="4"/>
  <c r="AS689" i="4"/>
  <c r="AV689" i="4"/>
  <c r="AU689" i="4"/>
  <c r="AT689" i="4"/>
  <c r="AR689" i="4"/>
  <c r="AQ689" i="4"/>
  <c r="AU703" i="4"/>
  <c r="AV704" i="4"/>
  <c r="AP705" i="4"/>
  <c r="BA498" i="4"/>
  <c r="BA499" i="4"/>
  <c r="BA500" i="4"/>
  <c r="BA501" i="4"/>
  <c r="BA502" i="4"/>
  <c r="BA503" i="4"/>
  <c r="BA504" i="4"/>
  <c r="BA505" i="4"/>
  <c r="BA506" i="4"/>
  <c r="BA507" i="4"/>
  <c r="BA508" i="4"/>
  <c r="BA509" i="4"/>
  <c r="BA510" i="4"/>
  <c r="BA511" i="4"/>
  <c r="BA512" i="4"/>
  <c r="BA513" i="4"/>
  <c r="BA514" i="4"/>
  <c r="BA515" i="4"/>
  <c r="BA516" i="4"/>
  <c r="BA517" i="4"/>
  <c r="AT518" i="4"/>
  <c r="BA518" i="4"/>
  <c r="AT519" i="4"/>
  <c r="BA519" i="4"/>
  <c r="AT520" i="4"/>
  <c r="BA520" i="4"/>
  <c r="AT521" i="4"/>
  <c r="BA521" i="4"/>
  <c r="AT522" i="4"/>
  <c r="BA522" i="4"/>
  <c r="AT523" i="4"/>
  <c r="BA523" i="4"/>
  <c r="AT524" i="4"/>
  <c r="BA524" i="4"/>
  <c r="AT525" i="4"/>
  <c r="BA525" i="4"/>
  <c r="AT526" i="4"/>
  <c r="BA526" i="4"/>
  <c r="AT527" i="4"/>
  <c r="BA527" i="4"/>
  <c r="AT528" i="4"/>
  <c r="BA528" i="4"/>
  <c r="AT529" i="4"/>
  <c r="BA529" i="4"/>
  <c r="AT530" i="4"/>
  <c r="BA530" i="4"/>
  <c r="AT531" i="4"/>
  <c r="BA531" i="4"/>
  <c r="AT532" i="4"/>
  <c r="BA532" i="4"/>
  <c r="AT533" i="4"/>
  <c r="BA533" i="4"/>
  <c r="AT534" i="4"/>
  <c r="BA534" i="4"/>
  <c r="AT535" i="4"/>
  <c r="BA535" i="4"/>
  <c r="AT536" i="4"/>
  <c r="BA536" i="4"/>
  <c r="AT537" i="4"/>
  <c r="BA537" i="4"/>
  <c r="AT538" i="4"/>
  <c r="BA538" i="4"/>
  <c r="AT539" i="4"/>
  <c r="BA539" i="4"/>
  <c r="AT540" i="4"/>
  <c r="BA540" i="4"/>
  <c r="AT541" i="4"/>
  <c r="BA541" i="4"/>
  <c r="AT542" i="4"/>
  <c r="BA542" i="4"/>
  <c r="AT543" i="4"/>
  <c r="BA543" i="4"/>
  <c r="AT544" i="4"/>
  <c r="BA544" i="4"/>
  <c r="AT545" i="4"/>
  <c r="BA545" i="4"/>
  <c r="AT546" i="4"/>
  <c r="BA546" i="4"/>
  <c r="AT547" i="4"/>
  <c r="BA547" i="4"/>
  <c r="AT548" i="4"/>
  <c r="BA548" i="4"/>
  <c r="AT549" i="4"/>
  <c r="BA549" i="4"/>
  <c r="AT550" i="4"/>
  <c r="BA550" i="4"/>
  <c r="AT551" i="4"/>
  <c r="BA551" i="4"/>
  <c r="AT552" i="4"/>
  <c r="BA552" i="4"/>
  <c r="AT553" i="4"/>
  <c r="BA553" i="4"/>
  <c r="AT554" i="4"/>
  <c r="BA554" i="4"/>
  <c r="AT555" i="4"/>
  <c r="BA555" i="4"/>
  <c r="AT556" i="4"/>
  <c r="BA556" i="4"/>
  <c r="AT557" i="4"/>
  <c r="BA557" i="4"/>
  <c r="AT558" i="4"/>
  <c r="BA558" i="4"/>
  <c r="AT559" i="4"/>
  <c r="BA559" i="4"/>
  <c r="AT560" i="4"/>
  <c r="BA560" i="4"/>
  <c r="AT561" i="4"/>
  <c r="BA561" i="4"/>
  <c r="AT562" i="4"/>
  <c r="BA562" i="4"/>
  <c r="AT563" i="4"/>
  <c r="BA563" i="4"/>
  <c r="AT564" i="4"/>
  <c r="BA564" i="4"/>
  <c r="AT565" i="4"/>
  <c r="BA565" i="4"/>
  <c r="AT566" i="4"/>
  <c r="BA566" i="4"/>
  <c r="AT567" i="4"/>
  <c r="BA567" i="4"/>
  <c r="AT568" i="4"/>
  <c r="BA568" i="4"/>
  <c r="AT569" i="4"/>
  <c r="BA569" i="4"/>
  <c r="AT570" i="4"/>
  <c r="BA570" i="4"/>
  <c r="AT571" i="4"/>
  <c r="BA571" i="4"/>
  <c r="AT572" i="4"/>
  <c r="BA572" i="4"/>
  <c r="AT573" i="4"/>
  <c r="BA573" i="4"/>
  <c r="AT574" i="4"/>
  <c r="BA574" i="4"/>
  <c r="AT575" i="4"/>
  <c r="BA575" i="4"/>
  <c r="AT576" i="4"/>
  <c r="BA576" i="4"/>
  <c r="AT577" i="4"/>
  <c r="BA577" i="4"/>
  <c r="AT578" i="4"/>
  <c r="BA578" i="4"/>
  <c r="AT579" i="4"/>
  <c r="BA579" i="4"/>
  <c r="AT580" i="4"/>
  <c r="BA580" i="4"/>
  <c r="AT581" i="4"/>
  <c r="BA581" i="4"/>
  <c r="AT582" i="4"/>
  <c r="BA582" i="4"/>
  <c r="AT583" i="4"/>
  <c r="BA583" i="4"/>
  <c r="AT584" i="4"/>
  <c r="BA584" i="4"/>
  <c r="AT585" i="4"/>
  <c r="BA585" i="4"/>
  <c r="AT586" i="4"/>
  <c r="BA586" i="4"/>
  <c r="AT587" i="4"/>
  <c r="BA587" i="4"/>
  <c r="AT588" i="4"/>
  <c r="BA588" i="4"/>
  <c r="AT589" i="4"/>
  <c r="BA589" i="4"/>
  <c r="AT590" i="4"/>
  <c r="BA590" i="4"/>
  <c r="AT591" i="4"/>
  <c r="BA591" i="4"/>
  <c r="AT592" i="4"/>
  <c r="BA592" i="4"/>
  <c r="AT593" i="4"/>
  <c r="BA593" i="4"/>
  <c r="AT594" i="4"/>
  <c r="BA594" i="4"/>
  <c r="AT595" i="4"/>
  <c r="BA595" i="4"/>
  <c r="AT596" i="4"/>
  <c r="BA596" i="4"/>
  <c r="AT597" i="4"/>
  <c r="BA597" i="4"/>
  <c r="AT598" i="4"/>
  <c r="BA598" i="4"/>
  <c r="AT599" i="4"/>
  <c r="BA599" i="4"/>
  <c r="AT600" i="4"/>
  <c r="BA600" i="4"/>
  <c r="AT601" i="4"/>
  <c r="BA601" i="4"/>
  <c r="AT602" i="4"/>
  <c r="BA602" i="4"/>
  <c r="AT603" i="4"/>
  <c r="BA603" i="4"/>
  <c r="AT604" i="4"/>
  <c r="BA604" i="4"/>
  <c r="AT605" i="4"/>
  <c r="BA605" i="4"/>
  <c r="AT606" i="4"/>
  <c r="BA606" i="4"/>
  <c r="AT607" i="4"/>
  <c r="BA607" i="4"/>
  <c r="AT608" i="4"/>
  <c r="BA608" i="4"/>
  <c r="AT609" i="4"/>
  <c r="BA609" i="4"/>
  <c r="AT610" i="4"/>
  <c r="BA610" i="4"/>
  <c r="AT611" i="4"/>
  <c r="BA611" i="4"/>
  <c r="AT612" i="4"/>
  <c r="BA612" i="4"/>
  <c r="AT613" i="4"/>
  <c r="BA613" i="4"/>
  <c r="AT614" i="4"/>
  <c r="BA614" i="4"/>
  <c r="AT615" i="4"/>
  <c r="BA615" i="4"/>
  <c r="AT616" i="4"/>
  <c r="BA616" i="4"/>
  <c r="AT617" i="4"/>
  <c r="BA617" i="4"/>
  <c r="AT618" i="4"/>
  <c r="BA618" i="4"/>
  <c r="AT619" i="4"/>
  <c r="BA619" i="4"/>
  <c r="AT620" i="4"/>
  <c r="BA620" i="4"/>
  <c r="AT621" i="4"/>
  <c r="BA621" i="4"/>
  <c r="AT622" i="4"/>
  <c r="BA622" i="4"/>
  <c r="AT623" i="4"/>
  <c r="BA623" i="4"/>
  <c r="AT624" i="4"/>
  <c r="BA624" i="4"/>
  <c r="AT625" i="4"/>
  <c r="BA625" i="4"/>
  <c r="AT626" i="4"/>
  <c r="BA626" i="4"/>
  <c r="AT627" i="4"/>
  <c r="BA627" i="4"/>
  <c r="AT628" i="4"/>
  <c r="BA628" i="4"/>
  <c r="AT629" i="4"/>
  <c r="BA629" i="4"/>
  <c r="AT630" i="4"/>
  <c r="BA630" i="4"/>
  <c r="AT631" i="4"/>
  <c r="BA631" i="4"/>
  <c r="AT632" i="4"/>
  <c r="BA632" i="4"/>
  <c r="AT633" i="4"/>
  <c r="BA633" i="4"/>
  <c r="AT634" i="4"/>
  <c r="BA634" i="4"/>
  <c r="AT635" i="4"/>
  <c r="BA635" i="4"/>
  <c r="AT636" i="4"/>
  <c r="BA636" i="4"/>
  <c r="AT637" i="4"/>
  <c r="BA637" i="4"/>
  <c r="AT638" i="4"/>
  <c r="BA638" i="4"/>
  <c r="AT639" i="4"/>
  <c r="BA639" i="4"/>
  <c r="AT640" i="4"/>
  <c r="BA640" i="4"/>
  <c r="AT641" i="4"/>
  <c r="BA641" i="4"/>
  <c r="AT642" i="4"/>
  <c r="BA642" i="4"/>
  <c r="AT643" i="4"/>
  <c r="BA643" i="4"/>
  <c r="AT644" i="4"/>
  <c r="BA644" i="4"/>
  <c r="AT645" i="4"/>
  <c r="BA645" i="4"/>
  <c r="AT646" i="4"/>
  <c r="BA646" i="4"/>
  <c r="AT647" i="4"/>
  <c r="BA647" i="4"/>
  <c r="AT648" i="4"/>
  <c r="BA648" i="4"/>
  <c r="AT649" i="4"/>
  <c r="BA649" i="4"/>
  <c r="AT650" i="4"/>
  <c r="BA650" i="4"/>
  <c r="AT651" i="4"/>
  <c r="BA651" i="4"/>
  <c r="AT652" i="4"/>
  <c r="BA652" i="4"/>
  <c r="AT653" i="4"/>
  <c r="BA653" i="4"/>
  <c r="AT654" i="4"/>
  <c r="BA654" i="4"/>
  <c r="AT655" i="4"/>
  <c r="BA655" i="4"/>
  <c r="AT656" i="4"/>
  <c r="BA656" i="4"/>
  <c r="AT657" i="4"/>
  <c r="BA657" i="4"/>
  <c r="AT658" i="4"/>
  <c r="BA658" i="4"/>
  <c r="AT659" i="4"/>
  <c r="BA659" i="4"/>
  <c r="AT660" i="4"/>
  <c r="BA660" i="4"/>
  <c r="AT661" i="4"/>
  <c r="BA661" i="4"/>
  <c r="AT662" i="4"/>
  <c r="BA662" i="4"/>
  <c r="AT663" i="4"/>
  <c r="BA663" i="4"/>
  <c r="AT664" i="4"/>
  <c r="BA664" i="4"/>
  <c r="AT665" i="4"/>
  <c r="BA665" i="4"/>
  <c r="AT666" i="4"/>
  <c r="BA666" i="4"/>
  <c r="AT667" i="4"/>
  <c r="BA667" i="4"/>
  <c r="AT668" i="4"/>
  <c r="BA668" i="4"/>
  <c r="AT669" i="4"/>
  <c r="BA669" i="4"/>
  <c r="AT670" i="4"/>
  <c r="BA670" i="4"/>
  <c r="AT671" i="4"/>
  <c r="BA671" i="4"/>
  <c r="AT672" i="4"/>
  <c r="BA672" i="4"/>
  <c r="AT673" i="4"/>
  <c r="BA673" i="4"/>
  <c r="AT674" i="4"/>
  <c r="BA674" i="4"/>
  <c r="AT675" i="4"/>
  <c r="BA675" i="4"/>
  <c r="AT676" i="4"/>
  <c r="BA676" i="4"/>
  <c r="AT677" i="4"/>
  <c r="BA677" i="4"/>
  <c r="AT678" i="4"/>
  <c r="BA678" i="4"/>
  <c r="AT679" i="4"/>
  <c r="BA679" i="4"/>
  <c r="AT680" i="4"/>
  <c r="BA680" i="4"/>
  <c r="AT681" i="4"/>
  <c r="BA681" i="4"/>
  <c r="AT682" i="4"/>
  <c r="BA682" i="4"/>
  <c r="AT683" i="4"/>
  <c r="BA683" i="4"/>
  <c r="AW686" i="4"/>
  <c r="AS686" i="4"/>
  <c r="AX686" i="4"/>
  <c r="AW694" i="4"/>
  <c r="AS694" i="4"/>
  <c r="AX694" i="4"/>
  <c r="AW702" i="4"/>
  <c r="AS702" i="4"/>
  <c r="AX702" i="4"/>
  <c r="AW710" i="4"/>
  <c r="AS710" i="4"/>
  <c r="AX710" i="4"/>
  <c r="AW718" i="4"/>
  <c r="AS718" i="4"/>
  <c r="AX718" i="4"/>
  <c r="AW726" i="4"/>
  <c r="AS726" i="4"/>
  <c r="AX726" i="4"/>
  <c r="AW734" i="4"/>
  <c r="AS734" i="4"/>
  <c r="AX734" i="4"/>
  <c r="AV737" i="4"/>
  <c r="AW739" i="4"/>
  <c r="AU739" i="4"/>
  <c r="AS739" i="4"/>
  <c r="AQ929" i="4"/>
  <c r="AX929" i="4"/>
  <c r="AW929" i="4"/>
  <c r="AT929" i="4"/>
  <c r="AV929" i="4"/>
  <c r="AU929" i="4"/>
  <c r="AS929" i="4"/>
  <c r="AR929" i="4"/>
  <c r="AP929" i="4"/>
  <c r="BF1089" i="4"/>
  <c r="BB1089" i="4"/>
  <c r="BG1089" i="4"/>
  <c r="BE1089" i="4"/>
  <c r="BD1089" i="4"/>
  <c r="BC1089" i="4"/>
  <c r="AZ1089" i="4"/>
  <c r="BA1089" i="4"/>
  <c r="AY1089" i="4"/>
  <c r="BF1117" i="4"/>
  <c r="BB1117" i="4"/>
  <c r="BG1117" i="4"/>
  <c r="BE1117" i="4"/>
  <c r="BD1117" i="4"/>
  <c r="BC1117" i="4"/>
  <c r="AZ1117" i="4"/>
  <c r="BA1117" i="4"/>
  <c r="AY1117" i="4"/>
  <c r="AQ1121" i="4"/>
  <c r="AU1121" i="4"/>
  <c r="AW1121" i="4"/>
  <c r="AV1121" i="4"/>
  <c r="AT1121" i="4"/>
  <c r="AS1121" i="4"/>
  <c r="AP1121" i="4"/>
  <c r="AX1121" i="4"/>
  <c r="AR1121" i="4"/>
  <c r="BF1124" i="4"/>
  <c r="BB1124" i="4"/>
  <c r="BD1124" i="4"/>
  <c r="BC1124" i="4"/>
  <c r="BA1124" i="4"/>
  <c r="AZ1124" i="4"/>
  <c r="BG1124" i="4"/>
  <c r="BE1124" i="4"/>
  <c r="AY1124" i="4"/>
  <c r="AQ1156" i="4"/>
  <c r="AX1156" i="4"/>
  <c r="AP1156" i="4"/>
  <c r="AW1156" i="4"/>
  <c r="AU1156" i="4"/>
  <c r="AV1156" i="4"/>
  <c r="AT1156" i="4"/>
  <c r="AS1156" i="4"/>
  <c r="AR1156" i="4"/>
  <c r="AZ1282" i="4"/>
  <c r="BG1282" i="4"/>
  <c r="AY1282" i="4"/>
  <c r="BC1282" i="4"/>
  <c r="BF1282" i="4"/>
  <c r="BE1282" i="4"/>
  <c r="BD1282" i="4"/>
  <c r="BB1282" i="4"/>
  <c r="BA1282" i="4"/>
  <c r="AZ1343" i="4"/>
  <c r="BG1343" i="4"/>
  <c r="AY1343" i="4"/>
  <c r="BF1343" i="4"/>
  <c r="BE1343" i="4"/>
  <c r="BC1343" i="4"/>
  <c r="BD1343" i="4"/>
  <c r="BB1343" i="4"/>
  <c r="BA1343" i="4"/>
  <c r="AU518" i="4"/>
  <c r="AU519" i="4"/>
  <c r="AU520" i="4"/>
  <c r="AU521" i="4"/>
  <c r="AU522" i="4"/>
  <c r="AU523" i="4"/>
  <c r="AU524" i="4"/>
  <c r="AU525" i="4"/>
  <c r="AU526" i="4"/>
  <c r="AU527" i="4"/>
  <c r="AU528" i="4"/>
  <c r="AU529" i="4"/>
  <c r="AU530" i="4"/>
  <c r="AU531" i="4"/>
  <c r="AU532" i="4"/>
  <c r="AU533" i="4"/>
  <c r="AU534" i="4"/>
  <c r="AU535" i="4"/>
  <c r="AU536" i="4"/>
  <c r="AU537" i="4"/>
  <c r="AU538" i="4"/>
  <c r="AU539" i="4"/>
  <c r="AU540" i="4"/>
  <c r="AU541" i="4"/>
  <c r="AU542" i="4"/>
  <c r="AU543" i="4"/>
  <c r="AU544" i="4"/>
  <c r="AU545" i="4"/>
  <c r="AU546" i="4"/>
  <c r="AU547" i="4"/>
  <c r="AU548" i="4"/>
  <c r="AU549" i="4"/>
  <c r="AU550" i="4"/>
  <c r="AU551" i="4"/>
  <c r="AU552" i="4"/>
  <c r="AU553" i="4"/>
  <c r="AU554" i="4"/>
  <c r="AU555" i="4"/>
  <c r="AU556" i="4"/>
  <c r="AU557" i="4"/>
  <c r="AU558" i="4"/>
  <c r="AU559" i="4"/>
  <c r="AU560" i="4"/>
  <c r="AU561" i="4"/>
  <c r="AU562" i="4"/>
  <c r="AU563" i="4"/>
  <c r="AU564" i="4"/>
  <c r="AU565" i="4"/>
  <c r="AU566" i="4"/>
  <c r="AU567" i="4"/>
  <c r="AU568" i="4"/>
  <c r="AU569" i="4"/>
  <c r="AU570" i="4"/>
  <c r="AU571" i="4"/>
  <c r="AU572" i="4"/>
  <c r="AU573" i="4"/>
  <c r="AU574" i="4"/>
  <c r="AU575" i="4"/>
  <c r="AU576" i="4"/>
  <c r="AU577" i="4"/>
  <c r="AU578" i="4"/>
  <c r="AU579" i="4"/>
  <c r="AU580" i="4"/>
  <c r="AU581" i="4"/>
  <c r="AU582" i="4"/>
  <c r="AU583" i="4"/>
  <c r="AU584" i="4"/>
  <c r="AU585" i="4"/>
  <c r="AU586" i="4"/>
  <c r="AU587" i="4"/>
  <c r="AU588" i="4"/>
  <c r="AU589" i="4"/>
  <c r="AU590" i="4"/>
  <c r="AU591" i="4"/>
  <c r="AU592" i="4"/>
  <c r="AU593" i="4"/>
  <c r="AU594" i="4"/>
  <c r="AU595" i="4"/>
  <c r="AU596" i="4"/>
  <c r="AU597" i="4"/>
  <c r="AW685" i="4"/>
  <c r="AS685" i="4"/>
  <c r="AX685" i="4"/>
  <c r="AW693" i="4"/>
  <c r="AS693" i="4"/>
  <c r="AX693" i="4"/>
  <c r="AW701" i="4"/>
  <c r="AS701" i="4"/>
  <c r="AX701" i="4"/>
  <c r="AW709" i="4"/>
  <c r="AS709" i="4"/>
  <c r="AX709" i="4"/>
  <c r="AW717" i="4"/>
  <c r="AS717" i="4"/>
  <c r="AX717" i="4"/>
  <c r="AW725" i="4"/>
  <c r="AS725" i="4"/>
  <c r="AX725" i="4"/>
  <c r="AW733" i="4"/>
  <c r="AS733" i="4"/>
  <c r="AX733" i="4"/>
  <c r="BF1121" i="4"/>
  <c r="BB1121" i="4"/>
  <c r="BG1121" i="4"/>
  <c r="BE1121" i="4"/>
  <c r="BD1121" i="4"/>
  <c r="BC1121" i="4"/>
  <c r="AZ1121" i="4"/>
  <c r="BA1121" i="4"/>
  <c r="AY1121" i="4"/>
  <c r="AQ1152" i="4"/>
  <c r="AX1152" i="4"/>
  <c r="AP1152" i="4"/>
  <c r="AW1152" i="4"/>
  <c r="AU1152" i="4"/>
  <c r="AV1152" i="4"/>
  <c r="AT1152" i="4"/>
  <c r="AS1152" i="4"/>
  <c r="AR1152" i="4"/>
  <c r="AV518" i="4"/>
  <c r="AV519" i="4"/>
  <c r="AV520" i="4"/>
  <c r="AV521" i="4"/>
  <c r="AV522" i="4"/>
  <c r="AV523" i="4"/>
  <c r="AV524" i="4"/>
  <c r="AV525" i="4"/>
  <c r="AV526" i="4"/>
  <c r="AV527" i="4"/>
  <c r="AV528" i="4"/>
  <c r="AV529" i="4"/>
  <c r="AV530" i="4"/>
  <c r="AV531" i="4"/>
  <c r="AV532" i="4"/>
  <c r="AV533" i="4"/>
  <c r="AV534" i="4"/>
  <c r="AV535" i="4"/>
  <c r="AV536" i="4"/>
  <c r="AV537" i="4"/>
  <c r="AV538" i="4"/>
  <c r="AV539" i="4"/>
  <c r="AV540" i="4"/>
  <c r="AV541" i="4"/>
  <c r="AV542" i="4"/>
  <c r="AV543" i="4"/>
  <c r="AV544" i="4"/>
  <c r="AV545" i="4"/>
  <c r="AV546" i="4"/>
  <c r="AV547" i="4"/>
  <c r="AV548" i="4"/>
  <c r="AV549" i="4"/>
  <c r="AV550" i="4"/>
  <c r="AV551" i="4"/>
  <c r="AV552" i="4"/>
  <c r="AV553" i="4"/>
  <c r="AV554" i="4"/>
  <c r="AV555" i="4"/>
  <c r="AV556" i="4"/>
  <c r="AV557" i="4"/>
  <c r="AV558" i="4"/>
  <c r="AV559" i="4"/>
  <c r="AV560" i="4"/>
  <c r="AV561" i="4"/>
  <c r="AV562" i="4"/>
  <c r="AV563" i="4"/>
  <c r="AV564" i="4"/>
  <c r="AV565" i="4"/>
  <c r="AV566" i="4"/>
  <c r="AV567" i="4"/>
  <c r="AV568" i="4"/>
  <c r="AV569" i="4"/>
  <c r="AV570" i="4"/>
  <c r="AV571" i="4"/>
  <c r="AV572" i="4"/>
  <c r="AV573" i="4"/>
  <c r="AV574" i="4"/>
  <c r="AV575" i="4"/>
  <c r="AV576" i="4"/>
  <c r="AV577" i="4"/>
  <c r="AV578" i="4"/>
  <c r="AV579" i="4"/>
  <c r="AV580" i="4"/>
  <c r="AV581" i="4"/>
  <c r="AV582" i="4"/>
  <c r="AV583" i="4"/>
  <c r="AV584" i="4"/>
  <c r="AV585" i="4"/>
  <c r="AV586" i="4"/>
  <c r="AV587" i="4"/>
  <c r="AV588" i="4"/>
  <c r="AV589" i="4"/>
  <c r="AV590" i="4"/>
  <c r="AV591" i="4"/>
  <c r="AV592" i="4"/>
  <c r="AV593" i="4"/>
  <c r="AV594" i="4"/>
  <c r="AV595" i="4"/>
  <c r="AV596" i="4"/>
  <c r="AV597" i="4"/>
  <c r="AV598" i="4"/>
  <c r="AV599" i="4"/>
  <c r="AV600" i="4"/>
  <c r="AV601" i="4"/>
  <c r="AV602" i="4"/>
  <c r="AV603" i="4"/>
  <c r="AV604" i="4"/>
  <c r="AV605" i="4"/>
  <c r="AV606" i="4"/>
  <c r="AV607" i="4"/>
  <c r="AV608" i="4"/>
  <c r="AV609" i="4"/>
  <c r="AV610" i="4"/>
  <c r="AV611" i="4"/>
  <c r="AV612" i="4"/>
  <c r="AV613" i="4"/>
  <c r="AV614" i="4"/>
  <c r="AV615" i="4"/>
  <c r="AV616" i="4"/>
  <c r="AV617" i="4"/>
  <c r="AV618" i="4"/>
  <c r="AV619" i="4"/>
  <c r="AV620" i="4"/>
  <c r="AV621" i="4"/>
  <c r="AV622" i="4"/>
  <c r="AV623" i="4"/>
  <c r="AV624" i="4"/>
  <c r="AV625" i="4"/>
  <c r="AV626" i="4"/>
  <c r="AV627" i="4"/>
  <c r="AV628" i="4"/>
  <c r="AV629" i="4"/>
  <c r="AV630" i="4"/>
  <c r="AV631" i="4"/>
  <c r="AV632" i="4"/>
  <c r="AV633" i="4"/>
  <c r="AV634" i="4"/>
  <c r="AV635" i="4"/>
  <c r="AV636" i="4"/>
  <c r="AV637" i="4"/>
  <c r="AV638" i="4"/>
  <c r="AV639" i="4"/>
  <c r="AV640" i="4"/>
  <c r="AV641" i="4"/>
  <c r="AV642" i="4"/>
  <c r="AV643" i="4"/>
  <c r="AV644" i="4"/>
  <c r="AV645" i="4"/>
  <c r="AV646" i="4"/>
  <c r="AV647" i="4"/>
  <c r="AV648" i="4"/>
  <c r="AV649" i="4"/>
  <c r="AV650" i="4"/>
  <c r="AV651" i="4"/>
  <c r="AV652" i="4"/>
  <c r="AV653" i="4"/>
  <c r="AV654" i="4"/>
  <c r="AV655" i="4"/>
  <c r="AV656" i="4"/>
  <c r="AV657" i="4"/>
  <c r="AV658" i="4"/>
  <c r="AV659" i="4"/>
  <c r="AV660" i="4"/>
  <c r="AV661" i="4"/>
  <c r="AV662" i="4"/>
  <c r="AV663" i="4"/>
  <c r="AV664" i="4"/>
  <c r="AV665" i="4"/>
  <c r="AV666" i="4"/>
  <c r="AV667" i="4"/>
  <c r="AV668" i="4"/>
  <c r="AV669" i="4"/>
  <c r="AV670" i="4"/>
  <c r="AV671" i="4"/>
  <c r="AV672" i="4"/>
  <c r="AV673" i="4"/>
  <c r="AV674" i="4"/>
  <c r="AV675" i="4"/>
  <c r="AV676" i="4"/>
  <c r="AV677" i="4"/>
  <c r="AV678" i="4"/>
  <c r="AV679" i="4"/>
  <c r="AV680" i="4"/>
  <c r="AV681" i="4"/>
  <c r="AV682" i="4"/>
  <c r="AV683" i="4"/>
  <c r="AW684" i="4"/>
  <c r="AS684" i="4"/>
  <c r="AX684" i="4"/>
  <c r="AW692" i="4"/>
  <c r="AS692" i="4"/>
  <c r="AX692" i="4"/>
  <c r="AW700" i="4"/>
  <c r="AS700" i="4"/>
  <c r="AX700" i="4"/>
  <c r="AW708" i="4"/>
  <c r="AS708" i="4"/>
  <c r="AX708" i="4"/>
  <c r="AW716" i="4"/>
  <c r="AS716" i="4"/>
  <c r="AX716" i="4"/>
  <c r="AW724" i="4"/>
  <c r="AS724" i="4"/>
  <c r="AX724" i="4"/>
  <c r="AW732" i="4"/>
  <c r="AS732" i="4"/>
  <c r="AX732" i="4"/>
  <c r="AW737" i="4"/>
  <c r="AU737" i="4"/>
  <c r="AS737" i="4"/>
  <c r="BF1100" i="4"/>
  <c r="BB1100" i="4"/>
  <c r="BD1100" i="4"/>
  <c r="BC1100" i="4"/>
  <c r="BA1100" i="4"/>
  <c r="AZ1100" i="4"/>
  <c r="BG1100" i="4"/>
  <c r="BE1100" i="4"/>
  <c r="AY1100" i="4"/>
  <c r="AZ1359" i="4"/>
  <c r="BG1359" i="4"/>
  <c r="AY1359" i="4"/>
  <c r="BF1359" i="4"/>
  <c r="BE1359" i="4"/>
  <c r="BC1359" i="4"/>
  <c r="BD1359" i="4"/>
  <c r="BB1359" i="4"/>
  <c r="BA1359" i="4"/>
  <c r="AZ1380" i="4"/>
  <c r="BG1380" i="4"/>
  <c r="AY1380" i="4"/>
  <c r="BF1380" i="4"/>
  <c r="BE1380" i="4"/>
  <c r="BC1380" i="4"/>
  <c r="BD1380" i="4"/>
  <c r="BB1380" i="4"/>
  <c r="BA1380" i="4"/>
  <c r="BD498" i="4"/>
  <c r="BD499" i="4"/>
  <c r="BD500" i="4"/>
  <c r="BD501" i="4"/>
  <c r="BD502" i="4"/>
  <c r="BD503" i="4"/>
  <c r="BD504" i="4"/>
  <c r="BD505" i="4"/>
  <c r="BD506" i="4"/>
  <c r="BD507" i="4"/>
  <c r="BD508" i="4"/>
  <c r="BD509" i="4"/>
  <c r="BD510" i="4"/>
  <c r="BD511" i="4"/>
  <c r="BD512" i="4"/>
  <c r="BD513" i="4"/>
  <c r="BD514" i="4"/>
  <c r="BD515" i="4"/>
  <c r="BD516" i="4"/>
  <c r="BD517" i="4"/>
  <c r="AW518" i="4"/>
  <c r="BD518" i="4"/>
  <c r="AW519" i="4"/>
  <c r="BD519" i="4"/>
  <c r="AW520" i="4"/>
  <c r="BD520" i="4"/>
  <c r="AW521" i="4"/>
  <c r="BD521" i="4"/>
  <c r="AW522" i="4"/>
  <c r="BD522" i="4"/>
  <c r="AW523" i="4"/>
  <c r="BD523" i="4"/>
  <c r="AW524" i="4"/>
  <c r="BD524" i="4"/>
  <c r="AW525" i="4"/>
  <c r="BD525" i="4"/>
  <c r="AW526" i="4"/>
  <c r="BD526" i="4"/>
  <c r="AW527" i="4"/>
  <c r="BD527" i="4"/>
  <c r="AW528" i="4"/>
  <c r="BD528" i="4"/>
  <c r="AW529" i="4"/>
  <c r="BD529" i="4"/>
  <c r="AW530" i="4"/>
  <c r="BD530" i="4"/>
  <c r="AW531" i="4"/>
  <c r="BD531" i="4"/>
  <c r="AW532" i="4"/>
  <c r="BD532" i="4"/>
  <c r="AW533" i="4"/>
  <c r="BD533" i="4"/>
  <c r="AW534" i="4"/>
  <c r="BD534" i="4"/>
  <c r="AW535" i="4"/>
  <c r="BD535" i="4"/>
  <c r="AW536" i="4"/>
  <c r="BD536" i="4"/>
  <c r="AW537" i="4"/>
  <c r="BD537" i="4"/>
  <c r="AW538" i="4"/>
  <c r="BD538" i="4"/>
  <c r="AW539" i="4"/>
  <c r="BD539" i="4"/>
  <c r="AW540" i="4"/>
  <c r="BD540" i="4"/>
  <c r="AW541" i="4"/>
  <c r="BD541" i="4"/>
  <c r="AW542" i="4"/>
  <c r="BD542" i="4"/>
  <c r="AW543" i="4"/>
  <c r="BD543" i="4"/>
  <c r="AW544" i="4"/>
  <c r="BD544" i="4"/>
  <c r="AW545" i="4"/>
  <c r="BD545" i="4"/>
  <c r="AW546" i="4"/>
  <c r="BD546" i="4"/>
  <c r="AW547" i="4"/>
  <c r="BD547" i="4"/>
  <c r="AW548" i="4"/>
  <c r="BD548" i="4"/>
  <c r="AW549" i="4"/>
  <c r="BD549" i="4"/>
  <c r="AW550" i="4"/>
  <c r="BD550" i="4"/>
  <c r="AW551" i="4"/>
  <c r="BD551" i="4"/>
  <c r="AW552" i="4"/>
  <c r="BD552" i="4"/>
  <c r="AW553" i="4"/>
  <c r="BD553" i="4"/>
  <c r="AW554" i="4"/>
  <c r="BD554" i="4"/>
  <c r="AW555" i="4"/>
  <c r="BD555" i="4"/>
  <c r="AW556" i="4"/>
  <c r="BD556" i="4"/>
  <c r="AW557" i="4"/>
  <c r="BD557" i="4"/>
  <c r="AW558" i="4"/>
  <c r="BD558" i="4"/>
  <c r="AW559" i="4"/>
  <c r="BD559" i="4"/>
  <c r="AW560" i="4"/>
  <c r="BD560" i="4"/>
  <c r="AW561" i="4"/>
  <c r="BD561" i="4"/>
  <c r="AW562" i="4"/>
  <c r="BD562" i="4"/>
  <c r="AW563" i="4"/>
  <c r="BD563" i="4"/>
  <c r="AW564" i="4"/>
  <c r="BD564" i="4"/>
  <c r="AW565" i="4"/>
  <c r="BD565" i="4"/>
  <c r="AW566" i="4"/>
  <c r="BD566" i="4"/>
  <c r="AW567" i="4"/>
  <c r="BD567" i="4"/>
  <c r="AW568" i="4"/>
  <c r="BD568" i="4"/>
  <c r="AW569" i="4"/>
  <c r="BD569" i="4"/>
  <c r="AW570" i="4"/>
  <c r="BD570" i="4"/>
  <c r="AW571" i="4"/>
  <c r="BD571" i="4"/>
  <c r="AW572" i="4"/>
  <c r="BD572" i="4"/>
  <c r="AW573" i="4"/>
  <c r="BD573" i="4"/>
  <c r="AW574" i="4"/>
  <c r="BD574" i="4"/>
  <c r="AW575" i="4"/>
  <c r="BD575" i="4"/>
  <c r="AW576" i="4"/>
  <c r="BD576" i="4"/>
  <c r="AW577" i="4"/>
  <c r="BD577" i="4"/>
  <c r="AW578" i="4"/>
  <c r="BD578" i="4"/>
  <c r="AW579" i="4"/>
  <c r="BD579" i="4"/>
  <c r="AW580" i="4"/>
  <c r="BD580" i="4"/>
  <c r="AW581" i="4"/>
  <c r="BD581" i="4"/>
  <c r="AW582" i="4"/>
  <c r="BD582" i="4"/>
  <c r="AW583" i="4"/>
  <c r="BD583" i="4"/>
  <c r="AW584" i="4"/>
  <c r="BD584" i="4"/>
  <c r="AW585" i="4"/>
  <c r="BD585" i="4"/>
  <c r="AW586" i="4"/>
  <c r="BD586" i="4"/>
  <c r="AW587" i="4"/>
  <c r="BD587" i="4"/>
  <c r="AW588" i="4"/>
  <c r="BD588" i="4"/>
  <c r="AW589" i="4"/>
  <c r="BD589" i="4"/>
  <c r="AW590" i="4"/>
  <c r="BD590" i="4"/>
  <c r="AW591" i="4"/>
  <c r="BD591" i="4"/>
  <c r="AW592" i="4"/>
  <c r="BD592" i="4"/>
  <c r="AW593" i="4"/>
  <c r="BD593" i="4"/>
  <c r="AW594" i="4"/>
  <c r="BD594" i="4"/>
  <c r="AW595" i="4"/>
  <c r="BD595" i="4"/>
  <c r="AW596" i="4"/>
  <c r="BD596" i="4"/>
  <c r="AW597" i="4"/>
  <c r="BD597" i="4"/>
  <c r="AW598" i="4"/>
  <c r="BD598" i="4"/>
  <c r="AW599" i="4"/>
  <c r="BD599" i="4"/>
  <c r="AW600" i="4"/>
  <c r="BD600" i="4"/>
  <c r="AW601" i="4"/>
  <c r="BD601" i="4"/>
  <c r="AW602" i="4"/>
  <c r="BD602" i="4"/>
  <c r="AW603" i="4"/>
  <c r="BD603" i="4"/>
  <c r="AW604" i="4"/>
  <c r="BD604" i="4"/>
  <c r="AW605" i="4"/>
  <c r="BD605" i="4"/>
  <c r="AW606" i="4"/>
  <c r="BD606" i="4"/>
  <c r="AW607" i="4"/>
  <c r="BD607" i="4"/>
  <c r="AW608" i="4"/>
  <c r="BD608" i="4"/>
  <c r="AW609" i="4"/>
  <c r="BD609" i="4"/>
  <c r="AW610" i="4"/>
  <c r="BD610" i="4"/>
  <c r="AW611" i="4"/>
  <c r="BD611" i="4"/>
  <c r="AW612" i="4"/>
  <c r="BD612" i="4"/>
  <c r="AW613" i="4"/>
  <c r="BD613" i="4"/>
  <c r="AW614" i="4"/>
  <c r="BD614" i="4"/>
  <c r="AW615" i="4"/>
  <c r="BD615" i="4"/>
  <c r="AW616" i="4"/>
  <c r="BD616" i="4"/>
  <c r="AW617" i="4"/>
  <c r="BD617" i="4"/>
  <c r="AW618" i="4"/>
  <c r="BD618" i="4"/>
  <c r="AW619" i="4"/>
  <c r="BD619" i="4"/>
  <c r="AW620" i="4"/>
  <c r="BD620" i="4"/>
  <c r="AW621" i="4"/>
  <c r="BD621" i="4"/>
  <c r="AW622" i="4"/>
  <c r="BD622" i="4"/>
  <c r="AW623" i="4"/>
  <c r="BD623" i="4"/>
  <c r="AW624" i="4"/>
  <c r="BD624" i="4"/>
  <c r="AW625" i="4"/>
  <c r="BD625" i="4"/>
  <c r="AW626" i="4"/>
  <c r="BD626" i="4"/>
  <c r="AW627" i="4"/>
  <c r="BD627" i="4"/>
  <c r="AW628" i="4"/>
  <c r="BD628" i="4"/>
  <c r="AW629" i="4"/>
  <c r="BD629" i="4"/>
  <c r="AW630" i="4"/>
  <c r="BD630" i="4"/>
  <c r="AW631" i="4"/>
  <c r="BD631" i="4"/>
  <c r="AW632" i="4"/>
  <c r="BD632" i="4"/>
  <c r="AW633" i="4"/>
  <c r="BD633" i="4"/>
  <c r="AW634" i="4"/>
  <c r="BD634" i="4"/>
  <c r="AW635" i="4"/>
  <c r="BD635" i="4"/>
  <c r="AW636" i="4"/>
  <c r="BD636" i="4"/>
  <c r="AW637" i="4"/>
  <c r="BD637" i="4"/>
  <c r="AW638" i="4"/>
  <c r="BD638" i="4"/>
  <c r="AW639" i="4"/>
  <c r="BD639" i="4"/>
  <c r="AW640" i="4"/>
  <c r="BD640" i="4"/>
  <c r="AW641" i="4"/>
  <c r="BD641" i="4"/>
  <c r="AW642" i="4"/>
  <c r="BD642" i="4"/>
  <c r="AW643" i="4"/>
  <c r="BD643" i="4"/>
  <c r="AW644" i="4"/>
  <c r="BD644" i="4"/>
  <c r="AW645" i="4"/>
  <c r="BD645" i="4"/>
  <c r="AW646" i="4"/>
  <c r="BD646" i="4"/>
  <c r="AW647" i="4"/>
  <c r="BD647" i="4"/>
  <c r="AW648" i="4"/>
  <c r="BD648" i="4"/>
  <c r="AW649" i="4"/>
  <c r="BD649" i="4"/>
  <c r="AW650" i="4"/>
  <c r="BD650" i="4"/>
  <c r="AW651" i="4"/>
  <c r="BD651" i="4"/>
  <c r="AW652" i="4"/>
  <c r="BD652" i="4"/>
  <c r="AW653" i="4"/>
  <c r="BD653" i="4"/>
  <c r="AW654" i="4"/>
  <c r="BD654" i="4"/>
  <c r="AW655" i="4"/>
  <c r="BD655" i="4"/>
  <c r="AW656" i="4"/>
  <c r="BD656" i="4"/>
  <c r="AW657" i="4"/>
  <c r="BD657" i="4"/>
  <c r="AW658" i="4"/>
  <c r="BD658" i="4"/>
  <c r="AW659" i="4"/>
  <c r="BD659" i="4"/>
  <c r="AW660" i="4"/>
  <c r="BD660" i="4"/>
  <c r="AW661" i="4"/>
  <c r="BD661" i="4"/>
  <c r="AW662" i="4"/>
  <c r="BD662" i="4"/>
  <c r="AW663" i="4"/>
  <c r="BD663" i="4"/>
  <c r="AW664" i="4"/>
  <c r="BD664" i="4"/>
  <c r="AW665" i="4"/>
  <c r="BD665" i="4"/>
  <c r="AW666" i="4"/>
  <c r="BD666" i="4"/>
  <c r="AW667" i="4"/>
  <c r="BD667" i="4"/>
  <c r="AW668" i="4"/>
  <c r="BD668" i="4"/>
  <c r="AW669" i="4"/>
  <c r="BD669" i="4"/>
  <c r="AW670" i="4"/>
  <c r="BD670" i="4"/>
  <c r="AW671" i="4"/>
  <c r="BD671" i="4"/>
  <c r="AW672" i="4"/>
  <c r="BD672" i="4"/>
  <c r="AW673" i="4"/>
  <c r="BD673" i="4"/>
  <c r="AW674" i="4"/>
  <c r="BD674" i="4"/>
  <c r="AW675" i="4"/>
  <c r="BD675" i="4"/>
  <c r="AW676" i="4"/>
  <c r="BD676" i="4"/>
  <c r="AW677" i="4"/>
  <c r="BD677" i="4"/>
  <c r="AW678" i="4"/>
  <c r="BD678" i="4"/>
  <c r="AW679" i="4"/>
  <c r="BD679" i="4"/>
  <c r="AW680" i="4"/>
  <c r="BD680" i="4"/>
  <c r="AW681" i="4"/>
  <c r="BD681" i="4"/>
  <c r="AW682" i="4"/>
  <c r="BD682" i="4"/>
  <c r="AW683" i="4"/>
  <c r="BD683" i="4"/>
  <c r="BD684" i="4"/>
  <c r="AZ684" i="4"/>
  <c r="AP685" i="4"/>
  <c r="AW691" i="4"/>
  <c r="AS691" i="4"/>
  <c r="AX691" i="4"/>
  <c r="AP693" i="4"/>
  <c r="AW699" i="4"/>
  <c r="AS699" i="4"/>
  <c r="AX699" i="4"/>
  <c r="AP701" i="4"/>
  <c r="AW707" i="4"/>
  <c r="AS707" i="4"/>
  <c r="AX707" i="4"/>
  <c r="AP709" i="4"/>
  <c r="AW715" i="4"/>
  <c r="AS715" i="4"/>
  <c r="AX715" i="4"/>
  <c r="AP717" i="4"/>
  <c r="AW723" i="4"/>
  <c r="AS723" i="4"/>
  <c r="AX723" i="4"/>
  <c r="AP725" i="4"/>
  <c r="AW731" i="4"/>
  <c r="AS731" i="4"/>
  <c r="AX731" i="4"/>
  <c r="AP733" i="4"/>
  <c r="AW740" i="4"/>
  <c r="AU740" i="4"/>
  <c r="AS740" i="4"/>
  <c r="AQ935" i="4"/>
  <c r="AX935" i="4"/>
  <c r="AP935" i="4"/>
  <c r="AW935" i="4"/>
  <c r="AT935" i="4"/>
  <c r="AV935" i="4"/>
  <c r="AU935" i="4"/>
  <c r="AS935" i="4"/>
  <c r="BF1096" i="4"/>
  <c r="BB1096" i="4"/>
  <c r="BD1096" i="4"/>
  <c r="BC1096" i="4"/>
  <c r="BA1096" i="4"/>
  <c r="AZ1096" i="4"/>
  <c r="BG1096" i="4"/>
  <c r="BE1096" i="4"/>
  <c r="AY1096" i="4"/>
  <c r="BF1132" i="4"/>
  <c r="BB1132" i="4"/>
  <c r="BD1132" i="4"/>
  <c r="BC1132" i="4"/>
  <c r="BA1132" i="4"/>
  <c r="AZ1132" i="4"/>
  <c r="BG1132" i="4"/>
  <c r="BE1132" i="4"/>
  <c r="AY1132" i="4"/>
  <c r="AZ1324" i="4"/>
  <c r="BG1324" i="4"/>
  <c r="AY1324" i="4"/>
  <c r="BF1324" i="4"/>
  <c r="BE1324" i="4"/>
  <c r="BC1324" i="4"/>
  <c r="BD1324" i="4"/>
  <c r="BB1324" i="4"/>
  <c r="BA1324" i="4"/>
  <c r="AP518" i="4"/>
  <c r="AP519" i="4"/>
  <c r="AP520" i="4"/>
  <c r="AP521" i="4"/>
  <c r="AP522" i="4"/>
  <c r="AP523" i="4"/>
  <c r="AP524" i="4"/>
  <c r="AP525" i="4"/>
  <c r="AP526" i="4"/>
  <c r="AP527" i="4"/>
  <c r="AP528" i="4"/>
  <c r="AP529" i="4"/>
  <c r="AP530" i="4"/>
  <c r="AP531" i="4"/>
  <c r="AP532" i="4"/>
  <c r="AP533" i="4"/>
  <c r="AP534" i="4"/>
  <c r="AP535" i="4"/>
  <c r="AP536" i="4"/>
  <c r="AP537" i="4"/>
  <c r="AP538" i="4"/>
  <c r="AP539" i="4"/>
  <c r="AP540" i="4"/>
  <c r="AP541" i="4"/>
  <c r="AP542" i="4"/>
  <c r="AP543" i="4"/>
  <c r="AP544" i="4"/>
  <c r="AP545" i="4"/>
  <c r="AP546" i="4"/>
  <c r="AP547" i="4"/>
  <c r="AP548" i="4"/>
  <c r="AP549" i="4"/>
  <c r="AP550" i="4"/>
  <c r="AP551" i="4"/>
  <c r="AP552" i="4"/>
  <c r="AP553" i="4"/>
  <c r="AP554" i="4"/>
  <c r="AP555" i="4"/>
  <c r="AP556" i="4"/>
  <c r="AP557" i="4"/>
  <c r="AP558" i="4"/>
  <c r="AP559" i="4"/>
  <c r="AP560" i="4"/>
  <c r="AP561" i="4"/>
  <c r="AP562" i="4"/>
  <c r="AP563" i="4"/>
  <c r="AP564" i="4"/>
  <c r="AP565" i="4"/>
  <c r="AP566" i="4"/>
  <c r="AP567" i="4"/>
  <c r="AP568" i="4"/>
  <c r="AP569" i="4"/>
  <c r="AP570" i="4"/>
  <c r="AP571" i="4"/>
  <c r="AP572" i="4"/>
  <c r="AP573" i="4"/>
  <c r="AP574" i="4"/>
  <c r="AP575" i="4"/>
  <c r="AP576" i="4"/>
  <c r="AP577" i="4"/>
  <c r="AP578" i="4"/>
  <c r="AP579" i="4"/>
  <c r="AP580" i="4"/>
  <c r="AP581" i="4"/>
  <c r="AP582" i="4"/>
  <c r="AP583" i="4"/>
  <c r="AP584" i="4"/>
  <c r="AP585" i="4"/>
  <c r="AP586" i="4"/>
  <c r="AP587" i="4"/>
  <c r="AP588" i="4"/>
  <c r="AP589" i="4"/>
  <c r="AP590" i="4"/>
  <c r="AP591" i="4"/>
  <c r="AP592" i="4"/>
  <c r="AP593" i="4"/>
  <c r="AP594" i="4"/>
  <c r="AP595" i="4"/>
  <c r="AP596" i="4"/>
  <c r="AP597" i="4"/>
  <c r="AP598" i="4"/>
  <c r="AP599" i="4"/>
  <c r="AP600" i="4"/>
  <c r="AP601" i="4"/>
  <c r="AP602" i="4"/>
  <c r="AP603" i="4"/>
  <c r="AP604" i="4"/>
  <c r="AP605" i="4"/>
  <c r="AP606" i="4"/>
  <c r="AP607" i="4"/>
  <c r="AP608" i="4"/>
  <c r="AP609" i="4"/>
  <c r="AP610" i="4"/>
  <c r="AP611" i="4"/>
  <c r="AP612" i="4"/>
  <c r="AP613" i="4"/>
  <c r="AP614" i="4"/>
  <c r="AP615" i="4"/>
  <c r="AP616" i="4"/>
  <c r="AP617" i="4"/>
  <c r="AP618" i="4"/>
  <c r="AP619" i="4"/>
  <c r="AP620" i="4"/>
  <c r="AP621" i="4"/>
  <c r="AP622" i="4"/>
  <c r="AP623" i="4"/>
  <c r="AP624" i="4"/>
  <c r="AP625" i="4"/>
  <c r="AP626" i="4"/>
  <c r="AP627" i="4"/>
  <c r="AP628" i="4"/>
  <c r="AP629" i="4"/>
  <c r="AP630" i="4"/>
  <c r="AP631" i="4"/>
  <c r="AP632" i="4"/>
  <c r="AP633" i="4"/>
  <c r="AP634" i="4"/>
  <c r="AP635" i="4"/>
  <c r="AP636" i="4"/>
  <c r="AP637" i="4"/>
  <c r="AP638" i="4"/>
  <c r="AP639" i="4"/>
  <c r="AP640" i="4"/>
  <c r="AP641" i="4"/>
  <c r="AP642" i="4"/>
  <c r="AP643" i="4"/>
  <c r="AP644" i="4"/>
  <c r="AP645" i="4"/>
  <c r="AP646" i="4"/>
  <c r="AP647" i="4"/>
  <c r="AP648" i="4"/>
  <c r="AP649" i="4"/>
  <c r="AP650" i="4"/>
  <c r="AP651" i="4"/>
  <c r="AP652" i="4"/>
  <c r="AP653" i="4"/>
  <c r="AP654" i="4"/>
  <c r="AP655" i="4"/>
  <c r="AP656" i="4"/>
  <c r="AP657" i="4"/>
  <c r="AP658" i="4"/>
  <c r="AP659" i="4"/>
  <c r="AP660" i="4"/>
  <c r="AP661" i="4"/>
  <c r="AP662" i="4"/>
  <c r="AP663" i="4"/>
  <c r="AP664" i="4"/>
  <c r="AP665" i="4"/>
  <c r="AP666" i="4"/>
  <c r="AP667" i="4"/>
  <c r="AP668" i="4"/>
  <c r="AP669" i="4"/>
  <c r="AP670" i="4"/>
  <c r="AP671" i="4"/>
  <c r="AP672" i="4"/>
  <c r="AP673" i="4"/>
  <c r="AP674" i="4"/>
  <c r="AP675" i="4"/>
  <c r="AP676" i="4"/>
  <c r="AP677" i="4"/>
  <c r="AP678" i="4"/>
  <c r="AP679" i="4"/>
  <c r="AP680" i="4"/>
  <c r="AP681" i="4"/>
  <c r="AP682" i="4"/>
  <c r="AP683" i="4"/>
  <c r="AP684" i="4"/>
  <c r="AY684" i="4"/>
  <c r="AQ685" i="4"/>
  <c r="AR686" i="4"/>
  <c r="AW690" i="4"/>
  <c r="AS690" i="4"/>
  <c r="AX690" i="4"/>
  <c r="AP692" i="4"/>
  <c r="AQ693" i="4"/>
  <c r="AR694" i="4"/>
  <c r="AW698" i="4"/>
  <c r="AS698" i="4"/>
  <c r="AX698" i="4"/>
  <c r="AP700" i="4"/>
  <c r="AQ701" i="4"/>
  <c r="AR702" i="4"/>
  <c r="AW706" i="4"/>
  <c r="AS706" i="4"/>
  <c r="AX706" i="4"/>
  <c r="AP708" i="4"/>
  <c r="AQ709" i="4"/>
  <c r="AR710" i="4"/>
  <c r="AW714" i="4"/>
  <c r="AS714" i="4"/>
  <c r="AX714" i="4"/>
  <c r="AP716" i="4"/>
  <c r="AQ717" i="4"/>
  <c r="AR718" i="4"/>
  <c r="AW722" i="4"/>
  <c r="AS722" i="4"/>
  <c r="AX722" i="4"/>
  <c r="AP724" i="4"/>
  <c r="AQ725" i="4"/>
  <c r="AR726" i="4"/>
  <c r="AW730" i="4"/>
  <c r="AS730" i="4"/>
  <c r="AX730" i="4"/>
  <c r="AP732" i="4"/>
  <c r="AQ733" i="4"/>
  <c r="AR734" i="4"/>
  <c r="AW735" i="4"/>
  <c r="AU735" i="4"/>
  <c r="AS735" i="4"/>
  <c r="AP737" i="4"/>
  <c r="AR739" i="4"/>
  <c r="AQ1093" i="4"/>
  <c r="AU1093" i="4"/>
  <c r="AW1093" i="4"/>
  <c r="AV1093" i="4"/>
  <c r="AT1093" i="4"/>
  <c r="AS1093" i="4"/>
  <c r="AP1093" i="4"/>
  <c r="AX1093" i="4"/>
  <c r="AR1093" i="4"/>
  <c r="BF1128" i="4"/>
  <c r="BB1128" i="4"/>
  <c r="BD1128" i="4"/>
  <c r="BC1128" i="4"/>
  <c r="BA1128" i="4"/>
  <c r="AZ1128" i="4"/>
  <c r="BG1128" i="4"/>
  <c r="BE1128" i="4"/>
  <c r="AY1128" i="4"/>
  <c r="AZ1269" i="4"/>
  <c r="BG1269" i="4"/>
  <c r="AY1269" i="4"/>
  <c r="BC1269" i="4"/>
  <c r="BF1269" i="4"/>
  <c r="BE1269" i="4"/>
  <c r="BD1269" i="4"/>
  <c r="BB1269" i="4"/>
  <c r="BA1269" i="4"/>
  <c r="AU1648" i="4"/>
  <c r="AT1648" i="4"/>
  <c r="AR1648" i="4"/>
  <c r="AQ1648" i="4"/>
  <c r="AV1648" i="4"/>
  <c r="AS1648" i="4"/>
  <c r="AP1648" i="4"/>
  <c r="AX1648" i="4"/>
  <c r="AW1648" i="4"/>
  <c r="AZ685" i="4"/>
  <c r="AZ686" i="4"/>
  <c r="AZ687" i="4"/>
  <c r="AZ688" i="4"/>
  <c r="AZ689" i="4"/>
  <c r="AZ690" i="4"/>
  <c r="AZ691" i="4"/>
  <c r="AZ692" i="4"/>
  <c r="AZ693" i="4"/>
  <c r="AZ694" i="4"/>
  <c r="AZ695" i="4"/>
  <c r="AZ696" i="4"/>
  <c r="AZ697" i="4"/>
  <c r="AZ698" i="4"/>
  <c r="AZ699" i="4"/>
  <c r="AZ700" i="4"/>
  <c r="AZ701" i="4"/>
  <c r="AZ702" i="4"/>
  <c r="AZ703" i="4"/>
  <c r="AZ704" i="4"/>
  <c r="AZ705" i="4"/>
  <c r="AZ706" i="4"/>
  <c r="AZ707" i="4"/>
  <c r="AZ708" i="4"/>
  <c r="AZ709" i="4"/>
  <c r="AZ710" i="4"/>
  <c r="AZ711" i="4"/>
  <c r="AZ712" i="4"/>
  <c r="AZ713" i="4"/>
  <c r="AZ714" i="4"/>
  <c r="AZ715" i="4"/>
  <c r="AZ716" i="4"/>
  <c r="AZ717" i="4"/>
  <c r="AZ718" i="4"/>
  <c r="AZ719" i="4"/>
  <c r="AZ720" i="4"/>
  <c r="AZ721" i="4"/>
  <c r="AZ722" i="4"/>
  <c r="AZ723" i="4"/>
  <c r="AZ724" i="4"/>
  <c r="AZ725" i="4"/>
  <c r="AZ726" i="4"/>
  <c r="AZ727" i="4"/>
  <c r="AZ728" i="4"/>
  <c r="AZ729" i="4"/>
  <c r="AZ730" i="4"/>
  <c r="AZ731" i="4"/>
  <c r="AZ732" i="4"/>
  <c r="AZ733" i="4"/>
  <c r="AZ734" i="4"/>
  <c r="AZ735" i="4"/>
  <c r="AZ736" i="4"/>
  <c r="AZ737" i="4"/>
  <c r="AZ738" i="4"/>
  <c r="AZ739" i="4"/>
  <c r="AZ740" i="4"/>
  <c r="AS741" i="4"/>
  <c r="AZ741" i="4"/>
  <c r="AS742" i="4"/>
  <c r="AZ742" i="4"/>
  <c r="AS743" i="4"/>
  <c r="AZ743" i="4"/>
  <c r="AS744" i="4"/>
  <c r="AZ744" i="4"/>
  <c r="AS745" i="4"/>
  <c r="AZ745" i="4"/>
  <c r="AS746" i="4"/>
  <c r="AZ746" i="4"/>
  <c r="AS747" i="4"/>
  <c r="AZ747" i="4"/>
  <c r="AS748" i="4"/>
  <c r="AZ748" i="4"/>
  <c r="AS749" i="4"/>
  <c r="AZ749" i="4"/>
  <c r="AS750" i="4"/>
  <c r="AZ750" i="4"/>
  <c r="AS751" i="4"/>
  <c r="AZ751" i="4"/>
  <c r="AS752" i="4"/>
  <c r="AZ752" i="4"/>
  <c r="AS753" i="4"/>
  <c r="AZ753" i="4"/>
  <c r="AS754" i="4"/>
  <c r="AZ754" i="4"/>
  <c r="AS755" i="4"/>
  <c r="AZ755" i="4"/>
  <c r="AS756" i="4"/>
  <c r="AZ756" i="4"/>
  <c r="AS757" i="4"/>
  <c r="AZ757" i="4"/>
  <c r="AS758" i="4"/>
  <c r="AZ758" i="4"/>
  <c r="AS759" i="4"/>
  <c r="AZ759" i="4"/>
  <c r="AS760" i="4"/>
  <c r="AZ760" i="4"/>
  <c r="AS761" i="4"/>
  <c r="AZ761" i="4"/>
  <c r="AS762" i="4"/>
  <c r="AZ762" i="4"/>
  <c r="AS763" i="4"/>
  <c r="AZ763" i="4"/>
  <c r="AS764" i="4"/>
  <c r="AZ764" i="4"/>
  <c r="AS765" i="4"/>
  <c r="AZ765" i="4"/>
  <c r="AS766" i="4"/>
  <c r="AZ766" i="4"/>
  <c r="AS767" i="4"/>
  <c r="AZ767" i="4"/>
  <c r="AS768" i="4"/>
  <c r="AZ768" i="4"/>
  <c r="AS769" i="4"/>
  <c r="AZ769" i="4"/>
  <c r="AS770" i="4"/>
  <c r="AZ770" i="4"/>
  <c r="AS771" i="4"/>
  <c r="AZ771" i="4"/>
  <c r="AS772" i="4"/>
  <c r="AZ772" i="4"/>
  <c r="AS773" i="4"/>
  <c r="AZ773" i="4"/>
  <c r="AS774" i="4"/>
  <c r="AZ774" i="4"/>
  <c r="AS775" i="4"/>
  <c r="AZ775" i="4"/>
  <c r="AS776" i="4"/>
  <c r="AZ776" i="4"/>
  <c r="AS777" i="4"/>
  <c r="AZ777" i="4"/>
  <c r="AS778" i="4"/>
  <c r="AZ778" i="4"/>
  <c r="AS779" i="4"/>
  <c r="AZ779" i="4"/>
  <c r="AS780" i="4"/>
  <c r="AZ780" i="4"/>
  <c r="AS781" i="4"/>
  <c r="AZ781" i="4"/>
  <c r="AS782" i="4"/>
  <c r="AZ782" i="4"/>
  <c r="AS783" i="4"/>
  <c r="AZ783" i="4"/>
  <c r="AS784" i="4"/>
  <c r="AZ784" i="4"/>
  <c r="AS785" i="4"/>
  <c r="AZ785" i="4"/>
  <c r="AS786" i="4"/>
  <c r="AZ786" i="4"/>
  <c r="AS787" i="4"/>
  <c r="AZ787" i="4"/>
  <c r="AS788" i="4"/>
  <c r="AZ788" i="4"/>
  <c r="AS789" i="4"/>
  <c r="AZ789" i="4"/>
  <c r="AS790" i="4"/>
  <c r="AZ790" i="4"/>
  <c r="AS791" i="4"/>
  <c r="AZ791" i="4"/>
  <c r="AS792" i="4"/>
  <c r="AZ792" i="4"/>
  <c r="AS793" i="4"/>
  <c r="AZ793" i="4"/>
  <c r="AS794" i="4"/>
  <c r="AZ794" i="4"/>
  <c r="AS795" i="4"/>
  <c r="AZ795" i="4"/>
  <c r="AS796" i="4"/>
  <c r="AZ796" i="4"/>
  <c r="AS797" i="4"/>
  <c r="AZ797" i="4"/>
  <c r="AS798" i="4"/>
  <c r="AZ798" i="4"/>
  <c r="AS799" i="4"/>
  <c r="AZ799" i="4"/>
  <c r="AS800" i="4"/>
  <c r="AZ800" i="4"/>
  <c r="AS801" i="4"/>
  <c r="AZ801" i="4"/>
  <c r="AS802" i="4"/>
  <c r="AZ802" i="4"/>
  <c r="AS803" i="4"/>
  <c r="AZ803" i="4"/>
  <c r="AS804" i="4"/>
  <c r="AZ804" i="4"/>
  <c r="AS805" i="4"/>
  <c r="AZ805" i="4"/>
  <c r="AS806" i="4"/>
  <c r="AZ806" i="4"/>
  <c r="AS807" i="4"/>
  <c r="AZ807" i="4"/>
  <c r="AS808" i="4"/>
  <c r="AZ808" i="4"/>
  <c r="AS809" i="4"/>
  <c r="AZ809" i="4"/>
  <c r="AS810" i="4"/>
  <c r="AZ810" i="4"/>
  <c r="AS811" i="4"/>
  <c r="AZ811" i="4"/>
  <c r="AS812" i="4"/>
  <c r="AZ812" i="4"/>
  <c r="AS813" i="4"/>
  <c r="AZ813" i="4"/>
  <c r="AS814" i="4"/>
  <c r="AZ814" i="4"/>
  <c r="AS815" i="4"/>
  <c r="AZ815" i="4"/>
  <c r="AS816" i="4"/>
  <c r="AZ816" i="4"/>
  <c r="AS817" i="4"/>
  <c r="AZ817" i="4"/>
  <c r="AS818" i="4"/>
  <c r="AZ818" i="4"/>
  <c r="AS819" i="4"/>
  <c r="AZ819" i="4"/>
  <c r="AS820" i="4"/>
  <c r="AZ820" i="4"/>
  <c r="AS821" i="4"/>
  <c r="AZ821" i="4"/>
  <c r="AS822" i="4"/>
  <c r="AZ822" i="4"/>
  <c r="AS823" i="4"/>
  <c r="AZ823" i="4"/>
  <c r="AS824" i="4"/>
  <c r="AZ824" i="4"/>
  <c r="AS825" i="4"/>
  <c r="AZ825" i="4"/>
  <c r="AS826" i="4"/>
  <c r="AZ826" i="4"/>
  <c r="AS827" i="4"/>
  <c r="AZ827" i="4"/>
  <c r="AS828" i="4"/>
  <c r="AZ828" i="4"/>
  <c r="AS829" i="4"/>
  <c r="AZ829" i="4"/>
  <c r="AS830" i="4"/>
  <c r="AZ830" i="4"/>
  <c r="AS831" i="4"/>
  <c r="AZ831" i="4"/>
  <c r="AS832" i="4"/>
  <c r="AZ832" i="4"/>
  <c r="AS833" i="4"/>
  <c r="AZ833" i="4"/>
  <c r="AS834" i="4"/>
  <c r="AZ834" i="4"/>
  <c r="AS835" i="4"/>
  <c r="AZ835" i="4"/>
  <c r="AS836" i="4"/>
  <c r="AZ836" i="4"/>
  <c r="AS837" i="4"/>
  <c r="AZ837" i="4"/>
  <c r="AS838" i="4"/>
  <c r="AZ838" i="4"/>
  <c r="AS839" i="4"/>
  <c r="AZ839" i="4"/>
  <c r="AS840" i="4"/>
  <c r="AZ840" i="4"/>
  <c r="AS841" i="4"/>
  <c r="AZ841" i="4"/>
  <c r="AS842" i="4"/>
  <c r="AZ842" i="4"/>
  <c r="AS843" i="4"/>
  <c r="AZ843" i="4"/>
  <c r="AS844" i="4"/>
  <c r="AZ844" i="4"/>
  <c r="AS845" i="4"/>
  <c r="AZ845" i="4"/>
  <c r="AS846" i="4"/>
  <c r="AZ846" i="4"/>
  <c r="AS847" i="4"/>
  <c r="AZ847" i="4"/>
  <c r="AS848" i="4"/>
  <c r="AZ848" i="4"/>
  <c r="AS849" i="4"/>
  <c r="AZ849" i="4"/>
  <c r="AS850" i="4"/>
  <c r="AZ850" i="4"/>
  <c r="AS851" i="4"/>
  <c r="AZ851" i="4"/>
  <c r="AS852" i="4"/>
  <c r="AZ852" i="4"/>
  <c r="AS853" i="4"/>
  <c r="AZ853" i="4"/>
  <c r="AS854" i="4"/>
  <c r="AZ854" i="4"/>
  <c r="AS855" i="4"/>
  <c r="AZ855" i="4"/>
  <c r="AS856" i="4"/>
  <c r="AZ856" i="4"/>
  <c r="AS857" i="4"/>
  <c r="AZ857" i="4"/>
  <c r="AS858" i="4"/>
  <c r="AZ858" i="4"/>
  <c r="AS859" i="4"/>
  <c r="AZ859" i="4"/>
  <c r="AS860" i="4"/>
  <c r="AZ860" i="4"/>
  <c r="AS861" i="4"/>
  <c r="AZ861" i="4"/>
  <c r="AS862" i="4"/>
  <c r="AZ862" i="4"/>
  <c r="AS863" i="4"/>
  <c r="AZ863" i="4"/>
  <c r="AS864" i="4"/>
  <c r="AZ864" i="4"/>
  <c r="AS865" i="4"/>
  <c r="AZ865" i="4"/>
  <c r="AS866" i="4"/>
  <c r="AZ866" i="4"/>
  <c r="AS867" i="4"/>
  <c r="AZ867" i="4"/>
  <c r="AS868" i="4"/>
  <c r="AZ868" i="4"/>
  <c r="AS869" i="4"/>
  <c r="AZ869" i="4"/>
  <c r="AS870" i="4"/>
  <c r="AZ870" i="4"/>
  <c r="AS871" i="4"/>
  <c r="AZ871" i="4"/>
  <c r="AS872" i="4"/>
  <c r="AZ872" i="4"/>
  <c r="AS873" i="4"/>
  <c r="AZ873" i="4"/>
  <c r="AS874" i="4"/>
  <c r="AZ874" i="4"/>
  <c r="AS875" i="4"/>
  <c r="AZ875" i="4"/>
  <c r="AS876" i="4"/>
  <c r="AZ876" i="4"/>
  <c r="AS877" i="4"/>
  <c r="AZ877" i="4"/>
  <c r="AS878" i="4"/>
  <c r="AZ878" i="4"/>
  <c r="AS879" i="4"/>
  <c r="AZ879" i="4"/>
  <c r="AS880" i="4"/>
  <c r="AZ880" i="4"/>
  <c r="AS881" i="4"/>
  <c r="AZ881" i="4"/>
  <c r="AS882" i="4"/>
  <c r="AZ882" i="4"/>
  <c r="AS883" i="4"/>
  <c r="AZ883" i="4"/>
  <c r="AS884" i="4"/>
  <c r="AZ884" i="4"/>
  <c r="AS885" i="4"/>
  <c r="AZ885" i="4"/>
  <c r="AS886" i="4"/>
  <c r="AZ886" i="4"/>
  <c r="AS887" i="4"/>
  <c r="AZ887" i="4"/>
  <c r="AS888" i="4"/>
  <c r="AZ888" i="4"/>
  <c r="AS889" i="4"/>
  <c r="AZ889" i="4"/>
  <c r="AS890" i="4"/>
  <c r="AZ890" i="4"/>
  <c r="AS891" i="4"/>
  <c r="AZ891" i="4"/>
  <c r="AS892" i="4"/>
  <c r="AZ892" i="4"/>
  <c r="AS893" i="4"/>
  <c r="AZ893" i="4"/>
  <c r="AS894" i="4"/>
  <c r="AZ894" i="4"/>
  <c r="AS895" i="4"/>
  <c r="AZ895" i="4"/>
  <c r="AS896" i="4"/>
  <c r="AZ896" i="4"/>
  <c r="AS897" i="4"/>
  <c r="AZ897" i="4"/>
  <c r="AS898" i="4"/>
  <c r="AZ898" i="4"/>
  <c r="AS899" i="4"/>
  <c r="AZ899" i="4"/>
  <c r="AS900" i="4"/>
  <c r="AZ900" i="4"/>
  <c r="AS901" i="4"/>
  <c r="AZ901" i="4"/>
  <c r="AS902" i="4"/>
  <c r="AZ902" i="4"/>
  <c r="AS903" i="4"/>
  <c r="AZ903" i="4"/>
  <c r="AS904" i="4"/>
  <c r="AZ904" i="4"/>
  <c r="AS905" i="4"/>
  <c r="AZ905" i="4"/>
  <c r="AS906" i="4"/>
  <c r="AZ906" i="4"/>
  <c r="AS907" i="4"/>
  <c r="AZ907" i="4"/>
  <c r="AS908" i="4"/>
  <c r="AZ908" i="4"/>
  <c r="AS909" i="4"/>
  <c r="AZ909" i="4"/>
  <c r="AS910" i="4"/>
  <c r="AZ910" i="4"/>
  <c r="AS911" i="4"/>
  <c r="AZ911" i="4"/>
  <c r="AS912" i="4"/>
  <c r="AZ912" i="4"/>
  <c r="AS913" i="4"/>
  <c r="AZ913" i="4"/>
  <c r="AS914" i="4"/>
  <c r="AZ914" i="4"/>
  <c r="AS915" i="4"/>
  <c r="AZ915" i="4"/>
  <c r="AS916" i="4"/>
  <c r="AZ916" i="4"/>
  <c r="AS917" i="4"/>
  <c r="AZ917" i="4"/>
  <c r="AS918" i="4"/>
  <c r="AZ918" i="4"/>
  <c r="AS919" i="4"/>
  <c r="AZ919" i="4"/>
  <c r="AS920" i="4"/>
  <c r="AZ920" i="4"/>
  <c r="AS921" i="4"/>
  <c r="AZ921" i="4"/>
  <c r="AS922" i="4"/>
  <c r="AZ922" i="4"/>
  <c r="AS923" i="4"/>
  <c r="AZ923" i="4"/>
  <c r="AS924" i="4"/>
  <c r="AZ924" i="4"/>
  <c r="AS925" i="4"/>
  <c r="AZ925" i="4"/>
  <c r="AS926" i="4"/>
  <c r="AZ926" i="4"/>
  <c r="AS927" i="4"/>
  <c r="AZ927" i="4"/>
  <c r="AS928" i="4"/>
  <c r="AZ928" i="4"/>
  <c r="AQ934" i="4"/>
  <c r="AX934" i="4"/>
  <c r="AP934" i="4"/>
  <c r="AW934" i="4"/>
  <c r="AT934" i="4"/>
  <c r="BF1093" i="4"/>
  <c r="BB1093" i="4"/>
  <c r="BG1093" i="4"/>
  <c r="BE1093" i="4"/>
  <c r="BD1093" i="4"/>
  <c r="BC1093" i="4"/>
  <c r="AZ1093" i="4"/>
  <c r="AQ1097" i="4"/>
  <c r="AU1097" i="4"/>
  <c r="AW1097" i="4"/>
  <c r="AV1097" i="4"/>
  <c r="AT1097" i="4"/>
  <c r="AS1097" i="4"/>
  <c r="AP1097" i="4"/>
  <c r="BF1104" i="4"/>
  <c r="BB1104" i="4"/>
  <c r="BD1104" i="4"/>
  <c r="BC1104" i="4"/>
  <c r="BA1104" i="4"/>
  <c r="AZ1104" i="4"/>
  <c r="BF1125" i="4"/>
  <c r="BB1125" i="4"/>
  <c r="BG1125" i="4"/>
  <c r="BE1125" i="4"/>
  <c r="BD1125" i="4"/>
  <c r="BC1125" i="4"/>
  <c r="AZ1125" i="4"/>
  <c r="AQ1129" i="4"/>
  <c r="AU1129" i="4"/>
  <c r="AW1129" i="4"/>
  <c r="AV1129" i="4"/>
  <c r="AT1129" i="4"/>
  <c r="AS1129" i="4"/>
  <c r="AP1129" i="4"/>
  <c r="BF1136" i="4"/>
  <c r="BB1136" i="4"/>
  <c r="BD1136" i="4"/>
  <c r="BC1136" i="4"/>
  <c r="BA1136" i="4"/>
  <c r="AZ1136" i="4"/>
  <c r="AQ1151" i="4"/>
  <c r="AW1151" i="4"/>
  <c r="AU1151" i="4"/>
  <c r="AV1151" i="4"/>
  <c r="AT1151" i="4"/>
  <c r="AS1151" i="4"/>
  <c r="AR1151" i="4"/>
  <c r="AZ1332" i="4"/>
  <c r="BG1332" i="4"/>
  <c r="AY1332" i="4"/>
  <c r="BF1332" i="4"/>
  <c r="BE1332" i="4"/>
  <c r="BC1332" i="4"/>
  <c r="BD1332" i="4"/>
  <c r="BB1332" i="4"/>
  <c r="BA1332" i="4"/>
  <c r="AZ1367" i="4"/>
  <c r="BG1367" i="4"/>
  <c r="AY1367" i="4"/>
  <c r="BF1367" i="4"/>
  <c r="BE1367" i="4"/>
  <c r="BC1367" i="4"/>
  <c r="BD1367" i="4"/>
  <c r="BB1367" i="4"/>
  <c r="BB1499" i="4"/>
  <c r="BA1499" i="4"/>
  <c r="BF1499" i="4"/>
  <c r="BC1499" i="4"/>
  <c r="BG1499" i="4"/>
  <c r="AZ1499" i="4"/>
  <c r="AY1499" i="4"/>
  <c r="BE1499" i="4"/>
  <c r="BD1499" i="4"/>
  <c r="AU1519" i="4"/>
  <c r="AT1519" i="4"/>
  <c r="AQ1519" i="4"/>
  <c r="AW1519" i="4"/>
  <c r="AX1519" i="4"/>
  <c r="AV1519" i="4"/>
  <c r="AS1519" i="4"/>
  <c r="AR1519" i="4"/>
  <c r="AP1519" i="4"/>
  <c r="BB1581" i="4"/>
  <c r="BA1581" i="4"/>
  <c r="BF1581" i="4"/>
  <c r="AY1581" i="4"/>
  <c r="BG1581" i="4"/>
  <c r="BD1581" i="4"/>
  <c r="AZ1581" i="4"/>
  <c r="BE1581" i="4"/>
  <c r="BC1581" i="4"/>
  <c r="BB1590" i="4"/>
  <c r="BA1590" i="4"/>
  <c r="BF1590" i="4"/>
  <c r="BG1590" i="4"/>
  <c r="BE1590" i="4"/>
  <c r="BC1590" i="4"/>
  <c r="BD1590" i="4"/>
  <c r="AZ1590" i="4"/>
  <c r="AY1590" i="4"/>
  <c r="AU1632" i="4"/>
  <c r="AT1632" i="4"/>
  <c r="AR1632" i="4"/>
  <c r="AQ1632" i="4"/>
  <c r="AV1632" i="4"/>
  <c r="AS1632" i="4"/>
  <c r="AP1632" i="4"/>
  <c r="AX1632" i="4"/>
  <c r="AW1632" i="4"/>
  <c r="AU1696" i="4"/>
  <c r="AT1696" i="4"/>
  <c r="AR1696" i="4"/>
  <c r="AQ1696" i="4"/>
  <c r="AV1696" i="4"/>
  <c r="AS1696" i="4"/>
  <c r="AP1696" i="4"/>
  <c r="AX1696" i="4"/>
  <c r="AW1696" i="4"/>
  <c r="AQ931" i="4"/>
  <c r="AX931" i="4"/>
  <c r="AP931" i="4"/>
  <c r="AW931" i="4"/>
  <c r="AT931" i="4"/>
  <c r="BF1097" i="4"/>
  <c r="BB1097" i="4"/>
  <c r="BG1097" i="4"/>
  <c r="BE1097" i="4"/>
  <c r="BD1097" i="4"/>
  <c r="BC1097" i="4"/>
  <c r="AZ1097" i="4"/>
  <c r="AQ1101" i="4"/>
  <c r="AU1101" i="4"/>
  <c r="AW1101" i="4"/>
  <c r="AV1101" i="4"/>
  <c r="AT1101" i="4"/>
  <c r="AS1101" i="4"/>
  <c r="AP1101" i="4"/>
  <c r="BF1108" i="4"/>
  <c r="BB1108" i="4"/>
  <c r="BD1108" i="4"/>
  <c r="BC1108" i="4"/>
  <c r="BA1108" i="4"/>
  <c r="AZ1108" i="4"/>
  <c r="BF1129" i="4"/>
  <c r="BB1129" i="4"/>
  <c r="BG1129" i="4"/>
  <c r="BE1129" i="4"/>
  <c r="BD1129" i="4"/>
  <c r="BC1129" i="4"/>
  <c r="AZ1129" i="4"/>
  <c r="AQ1133" i="4"/>
  <c r="AU1133" i="4"/>
  <c r="AW1133" i="4"/>
  <c r="AV1133" i="4"/>
  <c r="AT1133" i="4"/>
  <c r="AS1133" i="4"/>
  <c r="AP1133" i="4"/>
  <c r="BF1140" i="4"/>
  <c r="BB1140" i="4"/>
  <c r="BD1140" i="4"/>
  <c r="BC1140" i="4"/>
  <c r="BA1140" i="4"/>
  <c r="AZ1140" i="4"/>
  <c r="AQ1155" i="4"/>
  <c r="AX1155" i="4"/>
  <c r="AP1155" i="4"/>
  <c r="AW1155" i="4"/>
  <c r="AU1155" i="4"/>
  <c r="AT1155" i="4"/>
  <c r="AS1155" i="4"/>
  <c r="AR1155" i="4"/>
  <c r="AQ1159" i="4"/>
  <c r="AX1159" i="4"/>
  <c r="AP1159" i="4"/>
  <c r="AW1159" i="4"/>
  <c r="AU1159" i="4"/>
  <c r="AT1159" i="4"/>
  <c r="AS1159" i="4"/>
  <c r="AR1159" i="4"/>
  <c r="AZ1319" i="4"/>
  <c r="BG1319" i="4"/>
  <c r="AY1319" i="4"/>
  <c r="BF1319" i="4"/>
  <c r="BE1319" i="4"/>
  <c r="BC1319" i="4"/>
  <c r="BD1319" i="4"/>
  <c r="BB1319" i="4"/>
  <c r="AZ1330" i="4"/>
  <c r="BG1330" i="4"/>
  <c r="AY1330" i="4"/>
  <c r="BF1330" i="4"/>
  <c r="BE1330" i="4"/>
  <c r="BC1330" i="4"/>
  <c r="BD1330" i="4"/>
  <c r="BB1330" i="4"/>
  <c r="BA1330" i="4"/>
  <c r="AU1514" i="4"/>
  <c r="AT1514" i="4"/>
  <c r="AQ1514" i="4"/>
  <c r="AR1514" i="4"/>
  <c r="AW1514" i="4"/>
  <c r="AX1514" i="4"/>
  <c r="AV1514" i="4"/>
  <c r="AS1514" i="4"/>
  <c r="AP1514" i="4"/>
  <c r="BB1533" i="4"/>
  <c r="BA1533" i="4"/>
  <c r="BF1533" i="4"/>
  <c r="AY1533" i="4"/>
  <c r="BD1533" i="4"/>
  <c r="BC1533" i="4"/>
  <c r="AZ1533" i="4"/>
  <c r="BG1533" i="4"/>
  <c r="BE1533" i="4"/>
  <c r="AU741" i="4"/>
  <c r="AU742" i="4"/>
  <c r="AU743" i="4"/>
  <c r="AU744" i="4"/>
  <c r="AU745" i="4"/>
  <c r="AU746" i="4"/>
  <c r="AU747" i="4"/>
  <c r="AU748" i="4"/>
  <c r="AU749" i="4"/>
  <c r="AU750" i="4"/>
  <c r="AU751" i="4"/>
  <c r="AU752" i="4"/>
  <c r="AU753" i="4"/>
  <c r="AU754" i="4"/>
  <c r="AU755" i="4"/>
  <c r="AU756" i="4"/>
  <c r="AU757" i="4"/>
  <c r="AU758" i="4"/>
  <c r="AU759" i="4"/>
  <c r="AU760" i="4"/>
  <c r="AU761" i="4"/>
  <c r="AU762" i="4"/>
  <c r="AU763" i="4"/>
  <c r="AU764" i="4"/>
  <c r="AU765" i="4"/>
  <c r="AU766" i="4"/>
  <c r="AU767" i="4"/>
  <c r="AU768" i="4"/>
  <c r="AU769" i="4"/>
  <c r="AU770" i="4"/>
  <c r="AU771" i="4"/>
  <c r="AU772" i="4"/>
  <c r="AU773" i="4"/>
  <c r="AU774" i="4"/>
  <c r="AU775" i="4"/>
  <c r="AU776" i="4"/>
  <c r="AU777" i="4"/>
  <c r="AU778" i="4"/>
  <c r="AU779" i="4"/>
  <c r="AU780" i="4"/>
  <c r="AU781" i="4"/>
  <c r="AU782" i="4"/>
  <c r="AU783" i="4"/>
  <c r="AU784" i="4"/>
  <c r="AU785" i="4"/>
  <c r="AU786" i="4"/>
  <c r="AU787" i="4"/>
  <c r="AU788" i="4"/>
  <c r="AU789" i="4"/>
  <c r="AU790" i="4"/>
  <c r="AU791" i="4"/>
  <c r="AU792" i="4"/>
  <c r="AU793" i="4"/>
  <c r="AU794" i="4"/>
  <c r="AU795" i="4"/>
  <c r="AU796" i="4"/>
  <c r="AU797" i="4"/>
  <c r="AU798" i="4"/>
  <c r="AU799" i="4"/>
  <c r="AU800" i="4"/>
  <c r="AU801" i="4"/>
  <c r="AU802" i="4"/>
  <c r="AU803" i="4"/>
  <c r="AU804" i="4"/>
  <c r="AU805" i="4"/>
  <c r="AU806" i="4"/>
  <c r="AU807" i="4"/>
  <c r="AU808" i="4"/>
  <c r="AU809" i="4"/>
  <c r="AU810" i="4"/>
  <c r="AU811" i="4"/>
  <c r="AU812" i="4"/>
  <c r="AU813" i="4"/>
  <c r="AU814" i="4"/>
  <c r="AU815" i="4"/>
  <c r="AU816" i="4"/>
  <c r="AU817" i="4"/>
  <c r="AU818" i="4"/>
  <c r="AU819" i="4"/>
  <c r="AU820" i="4"/>
  <c r="AU821" i="4"/>
  <c r="AU822" i="4"/>
  <c r="AU823" i="4"/>
  <c r="AU824" i="4"/>
  <c r="AU825" i="4"/>
  <c r="AU826" i="4"/>
  <c r="AU827" i="4"/>
  <c r="AU828" i="4"/>
  <c r="AU829" i="4"/>
  <c r="AU830" i="4"/>
  <c r="AU831" i="4"/>
  <c r="AU832" i="4"/>
  <c r="AU833" i="4"/>
  <c r="AU834" i="4"/>
  <c r="AU835" i="4"/>
  <c r="AU836" i="4"/>
  <c r="AU837" i="4"/>
  <c r="AU838" i="4"/>
  <c r="AU839" i="4"/>
  <c r="AU840" i="4"/>
  <c r="AU841" i="4"/>
  <c r="AU842" i="4"/>
  <c r="AU843" i="4"/>
  <c r="AU844" i="4"/>
  <c r="AU845" i="4"/>
  <c r="AU846" i="4"/>
  <c r="AU847" i="4"/>
  <c r="AU848" i="4"/>
  <c r="AU849" i="4"/>
  <c r="AU850" i="4"/>
  <c r="AU851" i="4"/>
  <c r="AU852" i="4"/>
  <c r="AU853" i="4"/>
  <c r="AU854" i="4"/>
  <c r="AU855" i="4"/>
  <c r="AU856" i="4"/>
  <c r="AU857" i="4"/>
  <c r="AU858" i="4"/>
  <c r="AU859" i="4"/>
  <c r="AU860" i="4"/>
  <c r="AU861" i="4"/>
  <c r="AU862" i="4"/>
  <c r="AU863" i="4"/>
  <c r="AU864" i="4"/>
  <c r="AU865" i="4"/>
  <c r="AU866" i="4"/>
  <c r="AU867" i="4"/>
  <c r="AU868" i="4"/>
  <c r="AU869" i="4"/>
  <c r="AU870" i="4"/>
  <c r="AU871" i="4"/>
  <c r="AU872" i="4"/>
  <c r="AU873" i="4"/>
  <c r="AU874" i="4"/>
  <c r="AU875" i="4"/>
  <c r="AU876" i="4"/>
  <c r="AU877" i="4"/>
  <c r="AU878" i="4"/>
  <c r="AU879" i="4"/>
  <c r="AU880" i="4"/>
  <c r="AU881" i="4"/>
  <c r="AU882" i="4"/>
  <c r="AU883" i="4"/>
  <c r="AU884" i="4"/>
  <c r="AU885" i="4"/>
  <c r="AU886" i="4"/>
  <c r="AU887" i="4"/>
  <c r="AU888" i="4"/>
  <c r="AU889" i="4"/>
  <c r="AU890" i="4"/>
  <c r="AU891" i="4"/>
  <c r="AU892" i="4"/>
  <c r="AU893" i="4"/>
  <c r="AU894" i="4"/>
  <c r="AU895" i="4"/>
  <c r="AU896" i="4"/>
  <c r="AU897" i="4"/>
  <c r="AU898" i="4"/>
  <c r="AU899" i="4"/>
  <c r="AU900" i="4"/>
  <c r="AU901" i="4"/>
  <c r="AU902" i="4"/>
  <c r="AU903" i="4"/>
  <c r="AU904" i="4"/>
  <c r="AU905" i="4"/>
  <c r="AU906" i="4"/>
  <c r="AU907" i="4"/>
  <c r="AU908" i="4"/>
  <c r="AU909" i="4"/>
  <c r="AU910" i="4"/>
  <c r="AU911" i="4"/>
  <c r="AU912" i="4"/>
  <c r="AU913" i="4"/>
  <c r="AU914" i="4"/>
  <c r="AU915" i="4"/>
  <c r="AU916" i="4"/>
  <c r="AU917" i="4"/>
  <c r="AU918" i="4"/>
  <c r="AU919" i="4"/>
  <c r="AU920" i="4"/>
  <c r="AU921" i="4"/>
  <c r="AU922" i="4"/>
  <c r="AU923" i="4"/>
  <c r="AU924" i="4"/>
  <c r="AU925" i="4"/>
  <c r="AU926" i="4"/>
  <c r="AU927" i="4"/>
  <c r="AU928" i="4"/>
  <c r="BF1101" i="4"/>
  <c r="BB1101" i="4"/>
  <c r="BG1101" i="4"/>
  <c r="BE1101" i="4"/>
  <c r="BD1101" i="4"/>
  <c r="BC1101" i="4"/>
  <c r="AZ1101" i="4"/>
  <c r="AQ1105" i="4"/>
  <c r="AU1105" i="4"/>
  <c r="AW1105" i="4"/>
  <c r="AV1105" i="4"/>
  <c r="AT1105" i="4"/>
  <c r="AS1105" i="4"/>
  <c r="AP1105" i="4"/>
  <c r="BF1112" i="4"/>
  <c r="BB1112" i="4"/>
  <c r="BD1112" i="4"/>
  <c r="BC1112" i="4"/>
  <c r="BA1112" i="4"/>
  <c r="AZ1112" i="4"/>
  <c r="BF1133" i="4"/>
  <c r="BB1133" i="4"/>
  <c r="BG1133" i="4"/>
  <c r="BE1133" i="4"/>
  <c r="BD1133" i="4"/>
  <c r="BC1133" i="4"/>
  <c r="AZ1133" i="4"/>
  <c r="AQ1137" i="4"/>
  <c r="AU1137" i="4"/>
  <c r="AW1137" i="4"/>
  <c r="AV1137" i="4"/>
  <c r="AT1137" i="4"/>
  <c r="AS1137" i="4"/>
  <c r="AP1137" i="4"/>
  <c r="BF1144" i="4"/>
  <c r="BD1144" i="4"/>
  <c r="BB1144" i="4"/>
  <c r="BE1144" i="4"/>
  <c r="BC1144" i="4"/>
  <c r="BA1144" i="4"/>
  <c r="AZ1144" i="4"/>
  <c r="AZ1274" i="4"/>
  <c r="BG1274" i="4"/>
  <c r="AY1274" i="4"/>
  <c r="BC1274" i="4"/>
  <c r="BF1274" i="4"/>
  <c r="BE1274" i="4"/>
  <c r="BD1274" i="4"/>
  <c r="BB1274" i="4"/>
  <c r="AZ1277" i="4"/>
  <c r="BG1277" i="4"/>
  <c r="AY1277" i="4"/>
  <c r="BC1277" i="4"/>
  <c r="BF1277" i="4"/>
  <c r="BE1277" i="4"/>
  <c r="BD1277" i="4"/>
  <c r="BB1277" i="4"/>
  <c r="BA1277" i="4"/>
  <c r="BA1319" i="4"/>
  <c r="AZ1338" i="4"/>
  <c r="BG1338" i="4"/>
  <c r="AY1338" i="4"/>
  <c r="BF1338" i="4"/>
  <c r="BE1338" i="4"/>
  <c r="BC1338" i="4"/>
  <c r="BD1338" i="4"/>
  <c r="BA1338" i="4"/>
  <c r="AZ1356" i="4"/>
  <c r="BG1356" i="4"/>
  <c r="AY1356" i="4"/>
  <c r="BF1356" i="4"/>
  <c r="BE1356" i="4"/>
  <c r="BC1356" i="4"/>
  <c r="BD1356" i="4"/>
  <c r="BB1356" i="4"/>
  <c r="BA1356" i="4"/>
  <c r="AZ1362" i="4"/>
  <c r="BG1362" i="4"/>
  <c r="AY1362" i="4"/>
  <c r="BF1362" i="4"/>
  <c r="BE1362" i="4"/>
  <c r="BC1362" i="4"/>
  <c r="BD1362" i="4"/>
  <c r="BB1362" i="4"/>
  <c r="AU1526" i="4"/>
  <c r="AT1526" i="4"/>
  <c r="AQ1526" i="4"/>
  <c r="AX1526" i="4"/>
  <c r="AP1526" i="4"/>
  <c r="AW1526" i="4"/>
  <c r="AV1526" i="4"/>
  <c r="AS1526" i="4"/>
  <c r="AR1526" i="4"/>
  <c r="AU1680" i="4"/>
  <c r="AT1680" i="4"/>
  <c r="AR1680" i="4"/>
  <c r="AQ1680" i="4"/>
  <c r="AV1680" i="4"/>
  <c r="AS1680" i="4"/>
  <c r="AP1680" i="4"/>
  <c r="AX1680" i="4"/>
  <c r="AW1680" i="4"/>
  <c r="AV741" i="4"/>
  <c r="AV742" i="4"/>
  <c r="AV743" i="4"/>
  <c r="AV744" i="4"/>
  <c r="AV745" i="4"/>
  <c r="AV746" i="4"/>
  <c r="AV747" i="4"/>
  <c r="AV748" i="4"/>
  <c r="AV749" i="4"/>
  <c r="AV750" i="4"/>
  <c r="AV751" i="4"/>
  <c r="AV752" i="4"/>
  <c r="AV753" i="4"/>
  <c r="AV754" i="4"/>
  <c r="AV755" i="4"/>
  <c r="AV756" i="4"/>
  <c r="AV757" i="4"/>
  <c r="AV758" i="4"/>
  <c r="AV759" i="4"/>
  <c r="AV760" i="4"/>
  <c r="AV761" i="4"/>
  <c r="AV762" i="4"/>
  <c r="AV763" i="4"/>
  <c r="AV764" i="4"/>
  <c r="AV765" i="4"/>
  <c r="AV766" i="4"/>
  <c r="AV767" i="4"/>
  <c r="AV768" i="4"/>
  <c r="AV769" i="4"/>
  <c r="AV770" i="4"/>
  <c r="AV771" i="4"/>
  <c r="AV772" i="4"/>
  <c r="AV773" i="4"/>
  <c r="AV774" i="4"/>
  <c r="AV775" i="4"/>
  <c r="AV776" i="4"/>
  <c r="AV777" i="4"/>
  <c r="AV778" i="4"/>
  <c r="AV779" i="4"/>
  <c r="AV780" i="4"/>
  <c r="AV781" i="4"/>
  <c r="AV782" i="4"/>
  <c r="AV783" i="4"/>
  <c r="AV784" i="4"/>
  <c r="AV785" i="4"/>
  <c r="AV786" i="4"/>
  <c r="AV787" i="4"/>
  <c r="AV788" i="4"/>
  <c r="AV789" i="4"/>
  <c r="AV790" i="4"/>
  <c r="AV791" i="4"/>
  <c r="AV792" i="4"/>
  <c r="AV793" i="4"/>
  <c r="AV794" i="4"/>
  <c r="AV795" i="4"/>
  <c r="AV796" i="4"/>
  <c r="AV797" i="4"/>
  <c r="AV798" i="4"/>
  <c r="AV799" i="4"/>
  <c r="AV800" i="4"/>
  <c r="AV801" i="4"/>
  <c r="AV802" i="4"/>
  <c r="AV803" i="4"/>
  <c r="AV804" i="4"/>
  <c r="AV805" i="4"/>
  <c r="AV806" i="4"/>
  <c r="AV807" i="4"/>
  <c r="AV808" i="4"/>
  <c r="AV809" i="4"/>
  <c r="AV810" i="4"/>
  <c r="AV811" i="4"/>
  <c r="AV812" i="4"/>
  <c r="AV813" i="4"/>
  <c r="AV814" i="4"/>
  <c r="AV815" i="4"/>
  <c r="AV816" i="4"/>
  <c r="AV817" i="4"/>
  <c r="AV818" i="4"/>
  <c r="AV819" i="4"/>
  <c r="AV820" i="4"/>
  <c r="AV821" i="4"/>
  <c r="AV822" i="4"/>
  <c r="AV823" i="4"/>
  <c r="AV824" i="4"/>
  <c r="AV825" i="4"/>
  <c r="AV826" i="4"/>
  <c r="AV827" i="4"/>
  <c r="AV828" i="4"/>
  <c r="AV829" i="4"/>
  <c r="AV830" i="4"/>
  <c r="AV831" i="4"/>
  <c r="AV832" i="4"/>
  <c r="AV833" i="4"/>
  <c r="AV834" i="4"/>
  <c r="AV835" i="4"/>
  <c r="AV836" i="4"/>
  <c r="AV837" i="4"/>
  <c r="AV838" i="4"/>
  <c r="AV839" i="4"/>
  <c r="AV840" i="4"/>
  <c r="AV841" i="4"/>
  <c r="AV842" i="4"/>
  <c r="AV843" i="4"/>
  <c r="AV844" i="4"/>
  <c r="AV845" i="4"/>
  <c r="AV846" i="4"/>
  <c r="AV847" i="4"/>
  <c r="AV848" i="4"/>
  <c r="AV849" i="4"/>
  <c r="AV850" i="4"/>
  <c r="AV851" i="4"/>
  <c r="AV852" i="4"/>
  <c r="AV853" i="4"/>
  <c r="AV854" i="4"/>
  <c r="AV855" i="4"/>
  <c r="AV856" i="4"/>
  <c r="AV857" i="4"/>
  <c r="AV858" i="4"/>
  <c r="AV859" i="4"/>
  <c r="AV860" i="4"/>
  <c r="AV861" i="4"/>
  <c r="AV862" i="4"/>
  <c r="AV863" i="4"/>
  <c r="AV864" i="4"/>
  <c r="AV865" i="4"/>
  <c r="AV866" i="4"/>
  <c r="AV867" i="4"/>
  <c r="AV868" i="4"/>
  <c r="AV869" i="4"/>
  <c r="AV870" i="4"/>
  <c r="AV871" i="4"/>
  <c r="AV872" i="4"/>
  <c r="AV873" i="4"/>
  <c r="AV874" i="4"/>
  <c r="AV875" i="4"/>
  <c r="AV876" i="4"/>
  <c r="AV877" i="4"/>
  <c r="AV878" i="4"/>
  <c r="AV879" i="4"/>
  <c r="AV880" i="4"/>
  <c r="AV881" i="4"/>
  <c r="AV882" i="4"/>
  <c r="AV883" i="4"/>
  <c r="AV884" i="4"/>
  <c r="AV885" i="4"/>
  <c r="AV886" i="4"/>
  <c r="AV887" i="4"/>
  <c r="AV888" i="4"/>
  <c r="AV889" i="4"/>
  <c r="AV890" i="4"/>
  <c r="AV891" i="4"/>
  <c r="AV892" i="4"/>
  <c r="AV893" i="4"/>
  <c r="AV894" i="4"/>
  <c r="AV895" i="4"/>
  <c r="AV896" i="4"/>
  <c r="AV897" i="4"/>
  <c r="AV898" i="4"/>
  <c r="AV899" i="4"/>
  <c r="AV900" i="4"/>
  <c r="AV901" i="4"/>
  <c r="AV902" i="4"/>
  <c r="AV903" i="4"/>
  <c r="AV904" i="4"/>
  <c r="AV905" i="4"/>
  <c r="AV906" i="4"/>
  <c r="AV907" i="4"/>
  <c r="AV908" i="4"/>
  <c r="AV909" i="4"/>
  <c r="AV910" i="4"/>
  <c r="AV911" i="4"/>
  <c r="AV912" i="4"/>
  <c r="AV913" i="4"/>
  <c r="AV914" i="4"/>
  <c r="AV915" i="4"/>
  <c r="AV916" i="4"/>
  <c r="AV917" i="4"/>
  <c r="AV918" i="4"/>
  <c r="AV919" i="4"/>
  <c r="AV920" i="4"/>
  <c r="AV921" i="4"/>
  <c r="AV922" i="4"/>
  <c r="AV923" i="4"/>
  <c r="AV924" i="4"/>
  <c r="AV925" i="4"/>
  <c r="AV926" i="4"/>
  <c r="AV927" i="4"/>
  <c r="AV928" i="4"/>
  <c r="AR931" i="4"/>
  <c r="AQ933" i="4"/>
  <c r="AX933" i="4"/>
  <c r="AP933" i="4"/>
  <c r="AW933" i="4"/>
  <c r="AT933" i="4"/>
  <c r="AR1101" i="4"/>
  <c r="BF1105" i="4"/>
  <c r="BB1105" i="4"/>
  <c r="BG1105" i="4"/>
  <c r="BE1105" i="4"/>
  <c r="BD1105" i="4"/>
  <c r="BC1105" i="4"/>
  <c r="AZ1105" i="4"/>
  <c r="AQ1109" i="4"/>
  <c r="AU1109" i="4"/>
  <c r="AW1109" i="4"/>
  <c r="AV1109" i="4"/>
  <c r="AT1109" i="4"/>
  <c r="AS1109" i="4"/>
  <c r="AP1109" i="4"/>
  <c r="BF1116" i="4"/>
  <c r="BB1116" i="4"/>
  <c r="BD1116" i="4"/>
  <c r="BC1116" i="4"/>
  <c r="BA1116" i="4"/>
  <c r="AZ1116" i="4"/>
  <c r="BF1137" i="4"/>
  <c r="BB1137" i="4"/>
  <c r="BG1137" i="4"/>
  <c r="BE1137" i="4"/>
  <c r="BD1137" i="4"/>
  <c r="BC1137" i="4"/>
  <c r="AZ1137" i="4"/>
  <c r="AQ1141" i="4"/>
  <c r="AU1141" i="4"/>
  <c r="AW1141" i="4"/>
  <c r="AV1141" i="4"/>
  <c r="AT1141" i="4"/>
  <c r="AS1141" i="4"/>
  <c r="AP1141" i="4"/>
  <c r="AV1159" i="4"/>
  <c r="BA1274" i="4"/>
  <c r="BB1338" i="4"/>
  <c r="AZ1354" i="4"/>
  <c r="BG1354" i="4"/>
  <c r="AY1354" i="4"/>
  <c r="BF1354" i="4"/>
  <c r="BE1354" i="4"/>
  <c r="BC1354" i="4"/>
  <c r="BD1354" i="4"/>
  <c r="BB1354" i="4"/>
  <c r="BA1354" i="4"/>
  <c r="BA1362" i="4"/>
  <c r="BB1501" i="4"/>
  <c r="BA1501" i="4"/>
  <c r="BF1501" i="4"/>
  <c r="AY1501" i="4"/>
  <c r="BD1501" i="4"/>
  <c r="BC1501" i="4"/>
  <c r="AZ1501" i="4"/>
  <c r="BG1501" i="4"/>
  <c r="BB1526" i="4"/>
  <c r="BA1526" i="4"/>
  <c r="BF1526" i="4"/>
  <c r="BC1526" i="4"/>
  <c r="AZ1526" i="4"/>
  <c r="AY1526" i="4"/>
  <c r="BG1526" i="4"/>
  <c r="BE1526" i="4"/>
  <c r="BD1526" i="4"/>
  <c r="AQ930" i="4"/>
  <c r="AX930" i="4"/>
  <c r="AP930" i="4"/>
  <c r="AW930" i="4"/>
  <c r="AT930" i="4"/>
  <c r="AS931" i="4"/>
  <c r="AU934" i="4"/>
  <c r="BF1088" i="4"/>
  <c r="BB1088" i="4"/>
  <c r="BD1088" i="4"/>
  <c r="BC1088" i="4"/>
  <c r="BA1088" i="4"/>
  <c r="AZ1088" i="4"/>
  <c r="BA1093" i="4"/>
  <c r="AY1097" i="4"/>
  <c r="AX1101" i="4"/>
  <c r="BE1104" i="4"/>
  <c r="AR1105" i="4"/>
  <c r="AY1108" i="4"/>
  <c r="BF1109" i="4"/>
  <c r="BB1109" i="4"/>
  <c r="BG1109" i="4"/>
  <c r="BE1109" i="4"/>
  <c r="BD1109" i="4"/>
  <c r="BC1109" i="4"/>
  <c r="AZ1109" i="4"/>
  <c r="AQ1113" i="4"/>
  <c r="AU1113" i="4"/>
  <c r="AW1113" i="4"/>
  <c r="AV1113" i="4"/>
  <c r="AT1113" i="4"/>
  <c r="AS1113" i="4"/>
  <c r="AP1113" i="4"/>
  <c r="BF1120" i="4"/>
  <c r="BB1120" i="4"/>
  <c r="BD1120" i="4"/>
  <c r="BC1120" i="4"/>
  <c r="BA1120" i="4"/>
  <c r="AZ1120" i="4"/>
  <c r="BA1125" i="4"/>
  <c r="AY1129" i="4"/>
  <c r="AX1133" i="4"/>
  <c r="BE1136" i="4"/>
  <c r="AR1137" i="4"/>
  <c r="AY1140" i="4"/>
  <c r="BF1141" i="4"/>
  <c r="BB1141" i="4"/>
  <c r="BG1141" i="4"/>
  <c r="BE1141" i="4"/>
  <c r="BD1141" i="4"/>
  <c r="BC1141" i="4"/>
  <c r="AZ1141" i="4"/>
  <c r="AZ1290" i="4"/>
  <c r="BG1290" i="4"/>
  <c r="AY1290" i="4"/>
  <c r="BC1290" i="4"/>
  <c r="BF1290" i="4"/>
  <c r="BE1290" i="4"/>
  <c r="BD1290" i="4"/>
  <c r="BB1290" i="4"/>
  <c r="AZ1293" i="4"/>
  <c r="BG1293" i="4"/>
  <c r="AY1293" i="4"/>
  <c r="BC1293" i="4"/>
  <c r="BF1293" i="4"/>
  <c r="BE1293" i="4"/>
  <c r="BD1293" i="4"/>
  <c r="BB1293" i="4"/>
  <c r="BA1293" i="4"/>
  <c r="AZ1372" i="4"/>
  <c r="BG1372" i="4"/>
  <c r="AY1372" i="4"/>
  <c r="BF1372" i="4"/>
  <c r="BE1372" i="4"/>
  <c r="BC1372" i="4"/>
  <c r="BD1372" i="4"/>
  <c r="BB1372" i="4"/>
  <c r="BA1372" i="4"/>
  <c r="BB1558" i="4"/>
  <c r="BA1558" i="4"/>
  <c r="BF1558" i="4"/>
  <c r="BE1558" i="4"/>
  <c r="BC1558" i="4"/>
  <c r="BG1558" i="4"/>
  <c r="BD1558" i="4"/>
  <c r="AZ1558" i="4"/>
  <c r="AY1558" i="4"/>
  <c r="AU1664" i="4"/>
  <c r="AT1664" i="4"/>
  <c r="AR1664" i="4"/>
  <c r="AQ1664" i="4"/>
  <c r="AV1664" i="4"/>
  <c r="AS1664" i="4"/>
  <c r="AP1664" i="4"/>
  <c r="AX1664" i="4"/>
  <c r="AW1664" i="4"/>
  <c r="BA929" i="4"/>
  <c r="BA930" i="4"/>
  <c r="BA931" i="4"/>
  <c r="BA932" i="4"/>
  <c r="BA933" i="4"/>
  <c r="BA934" i="4"/>
  <c r="BA935" i="4"/>
  <c r="AT936" i="4"/>
  <c r="BA936" i="4"/>
  <c r="AT937" i="4"/>
  <c r="BA937" i="4"/>
  <c r="AT938" i="4"/>
  <c r="BA938" i="4"/>
  <c r="AT939" i="4"/>
  <c r="BA939" i="4"/>
  <c r="AT940" i="4"/>
  <c r="BA940" i="4"/>
  <c r="AT941" i="4"/>
  <c r="BA941" i="4"/>
  <c r="AT942" i="4"/>
  <c r="BA942" i="4"/>
  <c r="AT943" i="4"/>
  <c r="BA943" i="4"/>
  <c r="AT944" i="4"/>
  <c r="BA944" i="4"/>
  <c r="AT945" i="4"/>
  <c r="BA945" i="4"/>
  <c r="AT946" i="4"/>
  <c r="BA946" i="4"/>
  <c r="AT947" i="4"/>
  <c r="BA947" i="4"/>
  <c r="AT948" i="4"/>
  <c r="BA948" i="4"/>
  <c r="AT949" i="4"/>
  <c r="BA949" i="4"/>
  <c r="AT950" i="4"/>
  <c r="BA950" i="4"/>
  <c r="AT951" i="4"/>
  <c r="BA951" i="4"/>
  <c r="AT952" i="4"/>
  <c r="BA952" i="4"/>
  <c r="AT953" i="4"/>
  <c r="BA953" i="4"/>
  <c r="AT954" i="4"/>
  <c r="BA954" i="4"/>
  <c r="AT955" i="4"/>
  <c r="BA955" i="4"/>
  <c r="AT956" i="4"/>
  <c r="BA956" i="4"/>
  <c r="AT957" i="4"/>
  <c r="BA957" i="4"/>
  <c r="AT958" i="4"/>
  <c r="BA958" i="4"/>
  <c r="AT959" i="4"/>
  <c r="BA959" i="4"/>
  <c r="AT960" i="4"/>
  <c r="BA960" i="4"/>
  <c r="AT961" i="4"/>
  <c r="BA961" i="4"/>
  <c r="AT962" i="4"/>
  <c r="BA962" i="4"/>
  <c r="AT963" i="4"/>
  <c r="BA963" i="4"/>
  <c r="AT964" i="4"/>
  <c r="BA964" i="4"/>
  <c r="AT965" i="4"/>
  <c r="BA965" i="4"/>
  <c r="AT966" i="4"/>
  <c r="BA966" i="4"/>
  <c r="AT967" i="4"/>
  <c r="BA967" i="4"/>
  <c r="AT968" i="4"/>
  <c r="BA968" i="4"/>
  <c r="AT969" i="4"/>
  <c r="BA969" i="4"/>
  <c r="AT970" i="4"/>
  <c r="BA970" i="4"/>
  <c r="AT971" i="4"/>
  <c r="BA971" i="4"/>
  <c r="AT972" i="4"/>
  <c r="BA972" i="4"/>
  <c r="AT973" i="4"/>
  <c r="BA973" i="4"/>
  <c r="AT974" i="4"/>
  <c r="BA974" i="4"/>
  <c r="AT975" i="4"/>
  <c r="BA975" i="4"/>
  <c r="AT976" i="4"/>
  <c r="BA976" i="4"/>
  <c r="AT977" i="4"/>
  <c r="BA977" i="4"/>
  <c r="AT978" i="4"/>
  <c r="BA978" i="4"/>
  <c r="AT979" i="4"/>
  <c r="BA979" i="4"/>
  <c r="AT980" i="4"/>
  <c r="BA980" i="4"/>
  <c r="AT981" i="4"/>
  <c r="BA981" i="4"/>
  <c r="AT982" i="4"/>
  <c r="BA982" i="4"/>
  <c r="AT983" i="4"/>
  <c r="BA983" i="4"/>
  <c r="AT984" i="4"/>
  <c r="BA984" i="4"/>
  <c r="AT985" i="4"/>
  <c r="BA985" i="4"/>
  <c r="AT986" i="4"/>
  <c r="AT987" i="4"/>
  <c r="AT988" i="4"/>
  <c r="AT989" i="4"/>
  <c r="AT990" i="4"/>
  <c r="AT991" i="4"/>
  <c r="AT992" i="4"/>
  <c r="AT993" i="4"/>
  <c r="AT994" i="4"/>
  <c r="AT995" i="4"/>
  <c r="AT996" i="4"/>
  <c r="AT997" i="4"/>
  <c r="AT998" i="4"/>
  <c r="AT999" i="4"/>
  <c r="AT1000" i="4"/>
  <c r="AT1001" i="4"/>
  <c r="AT1002" i="4"/>
  <c r="AT1003" i="4"/>
  <c r="AT1004" i="4"/>
  <c r="AT1005" i="4"/>
  <c r="AT1006" i="4"/>
  <c r="AT1007" i="4"/>
  <c r="AT1008" i="4"/>
  <c r="AT1009" i="4"/>
  <c r="AT1010" i="4"/>
  <c r="AT1011" i="4"/>
  <c r="AT1012" i="4"/>
  <c r="AT1013" i="4"/>
  <c r="AT1014" i="4"/>
  <c r="AT1015" i="4"/>
  <c r="AT1016" i="4"/>
  <c r="AT1017" i="4"/>
  <c r="AT1018" i="4"/>
  <c r="AT1019" i="4"/>
  <c r="AT1020" i="4"/>
  <c r="AT1021" i="4"/>
  <c r="AT1022" i="4"/>
  <c r="AT1023" i="4"/>
  <c r="AT1024" i="4"/>
  <c r="AT1025" i="4"/>
  <c r="AT1026" i="4"/>
  <c r="AT1027" i="4"/>
  <c r="AQ1088" i="4"/>
  <c r="AU1088" i="4"/>
  <c r="AX1088" i="4"/>
  <c r="AQ1092" i="4"/>
  <c r="AU1092" i="4"/>
  <c r="AX1092" i="4"/>
  <c r="AQ1096" i="4"/>
  <c r="AU1096" i="4"/>
  <c r="AX1096" i="4"/>
  <c r="AQ1100" i="4"/>
  <c r="AU1100" i="4"/>
  <c r="AX1100" i="4"/>
  <c r="AQ1104" i="4"/>
  <c r="AU1104" i="4"/>
  <c r="AX1104" i="4"/>
  <c r="AQ1108" i="4"/>
  <c r="AU1108" i="4"/>
  <c r="AX1108" i="4"/>
  <c r="AQ1112" i="4"/>
  <c r="AU1112" i="4"/>
  <c r="AX1112" i="4"/>
  <c r="AQ1116" i="4"/>
  <c r="AU1116" i="4"/>
  <c r="AX1116" i="4"/>
  <c r="AQ1120" i="4"/>
  <c r="AU1120" i="4"/>
  <c r="AX1120" i="4"/>
  <c r="AQ1124" i="4"/>
  <c r="AU1124" i="4"/>
  <c r="AX1124" i="4"/>
  <c r="AQ1128" i="4"/>
  <c r="AU1128" i="4"/>
  <c r="AX1128" i="4"/>
  <c r="AQ1132" i="4"/>
  <c r="AU1132" i="4"/>
  <c r="AX1132" i="4"/>
  <c r="AQ1136" i="4"/>
  <c r="AU1136" i="4"/>
  <c r="AX1136" i="4"/>
  <c r="AQ1140" i="4"/>
  <c r="AU1140" i="4"/>
  <c r="AX1140" i="4"/>
  <c r="AQ1144" i="4"/>
  <c r="AU1144" i="4"/>
  <c r="AX1144" i="4"/>
  <c r="AZ1378" i="4"/>
  <c r="BG1378" i="4"/>
  <c r="AY1378" i="4"/>
  <c r="BF1378" i="4"/>
  <c r="BE1378" i="4"/>
  <c r="BC1378" i="4"/>
  <c r="BD1378" i="4"/>
  <c r="AU1601" i="4"/>
  <c r="AT1601" i="4"/>
  <c r="AQ1601" i="4"/>
  <c r="AS1601" i="4"/>
  <c r="AR1601" i="4"/>
  <c r="AP1601" i="4"/>
  <c r="AX1601" i="4"/>
  <c r="AW1601" i="4"/>
  <c r="AV1601" i="4"/>
  <c r="AV936" i="4"/>
  <c r="AV937" i="4"/>
  <c r="AV938" i="4"/>
  <c r="AV939" i="4"/>
  <c r="AV940" i="4"/>
  <c r="AV941" i="4"/>
  <c r="AV942" i="4"/>
  <c r="AV943" i="4"/>
  <c r="AV944" i="4"/>
  <c r="AV945" i="4"/>
  <c r="AV946" i="4"/>
  <c r="AV947" i="4"/>
  <c r="AV948" i="4"/>
  <c r="AV949" i="4"/>
  <c r="AV950" i="4"/>
  <c r="AV951" i="4"/>
  <c r="AV952" i="4"/>
  <c r="AV953" i="4"/>
  <c r="AV954" i="4"/>
  <c r="AV955" i="4"/>
  <c r="AV956" i="4"/>
  <c r="AV957" i="4"/>
  <c r="AV958" i="4"/>
  <c r="AV959" i="4"/>
  <c r="AV960" i="4"/>
  <c r="AV961" i="4"/>
  <c r="AV962" i="4"/>
  <c r="AV963" i="4"/>
  <c r="AV964" i="4"/>
  <c r="AV965" i="4"/>
  <c r="AV966" i="4"/>
  <c r="AV967" i="4"/>
  <c r="AV968" i="4"/>
  <c r="AV969" i="4"/>
  <c r="AV970" i="4"/>
  <c r="AV971" i="4"/>
  <c r="AV972" i="4"/>
  <c r="AV973" i="4"/>
  <c r="AV974" i="4"/>
  <c r="AV975" i="4"/>
  <c r="AV976" i="4"/>
  <c r="AV977" i="4"/>
  <c r="AV978" i="4"/>
  <c r="AV979" i="4"/>
  <c r="AV980" i="4"/>
  <c r="AV981" i="4"/>
  <c r="AV982" i="4"/>
  <c r="AV983" i="4"/>
  <c r="AV984" i="4"/>
  <c r="AV985" i="4"/>
  <c r="AV986" i="4"/>
  <c r="AV987" i="4"/>
  <c r="AV988" i="4"/>
  <c r="AV989" i="4"/>
  <c r="AV990" i="4"/>
  <c r="AV991" i="4"/>
  <c r="AV992" i="4"/>
  <c r="AV993" i="4"/>
  <c r="AV994" i="4"/>
  <c r="AV995" i="4"/>
  <c r="AV996" i="4"/>
  <c r="AV997" i="4"/>
  <c r="AV998" i="4"/>
  <c r="AV999" i="4"/>
  <c r="AV1000" i="4"/>
  <c r="AV1001" i="4"/>
  <c r="AV1002" i="4"/>
  <c r="AV1003" i="4"/>
  <c r="AV1004" i="4"/>
  <c r="AV1005" i="4"/>
  <c r="AV1006" i="4"/>
  <c r="AV1007" i="4"/>
  <c r="AV1008" i="4"/>
  <c r="AV1009" i="4"/>
  <c r="AV1010" i="4"/>
  <c r="AV1011" i="4"/>
  <c r="AV1012" i="4"/>
  <c r="AV1013" i="4"/>
  <c r="AV1014" i="4"/>
  <c r="AV1015" i="4"/>
  <c r="AV1016" i="4"/>
  <c r="AV1017" i="4"/>
  <c r="AV1018" i="4"/>
  <c r="AV1019" i="4"/>
  <c r="AV1020" i="4"/>
  <c r="AV1021" i="4"/>
  <c r="AV1022" i="4"/>
  <c r="AV1023" i="4"/>
  <c r="AV1024" i="4"/>
  <c r="AV1025" i="4"/>
  <c r="AV1026" i="4"/>
  <c r="AV1027" i="4"/>
  <c r="AV1028" i="4"/>
  <c r="AV1029" i="4"/>
  <c r="AV1030" i="4"/>
  <c r="AV1031" i="4"/>
  <c r="AV1032" i="4"/>
  <c r="AV1033" i="4"/>
  <c r="AV1034" i="4"/>
  <c r="AV1035" i="4"/>
  <c r="AV1036" i="4"/>
  <c r="AV1037" i="4"/>
  <c r="AV1038" i="4"/>
  <c r="AV1039" i="4"/>
  <c r="AV1040" i="4"/>
  <c r="AV1041" i="4"/>
  <c r="AV1042" i="4"/>
  <c r="AV1043" i="4"/>
  <c r="AV1044" i="4"/>
  <c r="AV1045" i="4"/>
  <c r="AV1046" i="4"/>
  <c r="AV1047" i="4"/>
  <c r="AV1048" i="4"/>
  <c r="AV1049" i="4"/>
  <c r="AV1050" i="4"/>
  <c r="AV1051" i="4"/>
  <c r="AV1052" i="4"/>
  <c r="AV1053" i="4"/>
  <c r="AV1054" i="4"/>
  <c r="AV1055" i="4"/>
  <c r="AV1056" i="4"/>
  <c r="AV1057" i="4"/>
  <c r="AV1058" i="4"/>
  <c r="AV1059" i="4"/>
  <c r="AV1060" i="4"/>
  <c r="AV1061" i="4"/>
  <c r="AV1062" i="4"/>
  <c r="AV1063" i="4"/>
  <c r="AV1064" i="4"/>
  <c r="AV1065" i="4"/>
  <c r="AV1066" i="4"/>
  <c r="AV1067" i="4"/>
  <c r="AV1068" i="4"/>
  <c r="AV1069" i="4"/>
  <c r="AV1070" i="4"/>
  <c r="AV1071" i="4"/>
  <c r="AV1072" i="4"/>
  <c r="AV1073" i="4"/>
  <c r="AV1074" i="4"/>
  <c r="AV1075" i="4"/>
  <c r="AV1076" i="4"/>
  <c r="AV1077" i="4"/>
  <c r="AV1078" i="4"/>
  <c r="AV1079" i="4"/>
  <c r="AV1080" i="4"/>
  <c r="AV1081" i="4"/>
  <c r="AV1082" i="4"/>
  <c r="AV1083" i="4"/>
  <c r="AV1084" i="4"/>
  <c r="AV1085" i="4"/>
  <c r="AV1086" i="4"/>
  <c r="AV1087" i="4"/>
  <c r="AP1088" i="4"/>
  <c r="AQ1091" i="4"/>
  <c r="AU1091" i="4"/>
  <c r="AX1091" i="4"/>
  <c r="AP1092" i="4"/>
  <c r="AQ1095" i="4"/>
  <c r="AU1095" i="4"/>
  <c r="AX1095" i="4"/>
  <c r="AP1096" i="4"/>
  <c r="AQ1099" i="4"/>
  <c r="AU1099" i="4"/>
  <c r="AX1099" i="4"/>
  <c r="AP1100" i="4"/>
  <c r="AQ1103" i="4"/>
  <c r="AU1103" i="4"/>
  <c r="AX1103" i="4"/>
  <c r="AP1104" i="4"/>
  <c r="AQ1107" i="4"/>
  <c r="AU1107" i="4"/>
  <c r="AX1107" i="4"/>
  <c r="AP1108" i="4"/>
  <c r="AQ1111" i="4"/>
  <c r="AU1111" i="4"/>
  <c r="AX1111" i="4"/>
  <c r="AP1112" i="4"/>
  <c r="AQ1115" i="4"/>
  <c r="AU1115" i="4"/>
  <c r="AX1115" i="4"/>
  <c r="AP1116" i="4"/>
  <c r="AQ1119" i="4"/>
  <c r="AU1119" i="4"/>
  <c r="AX1119" i="4"/>
  <c r="AP1120" i="4"/>
  <c r="AQ1123" i="4"/>
  <c r="AU1123" i="4"/>
  <c r="AX1123" i="4"/>
  <c r="AP1124" i="4"/>
  <c r="AQ1127" i="4"/>
  <c r="AU1127" i="4"/>
  <c r="AX1127" i="4"/>
  <c r="AP1128" i="4"/>
  <c r="AQ1131" i="4"/>
  <c r="AU1131" i="4"/>
  <c r="AX1131" i="4"/>
  <c r="AP1132" i="4"/>
  <c r="AQ1135" i="4"/>
  <c r="AU1135" i="4"/>
  <c r="AX1135" i="4"/>
  <c r="AP1136" i="4"/>
  <c r="AQ1139" i="4"/>
  <c r="AU1139" i="4"/>
  <c r="AX1139" i="4"/>
  <c r="AP1140" i="4"/>
  <c r="AQ1143" i="4"/>
  <c r="AU1143" i="4"/>
  <c r="AX1143" i="4"/>
  <c r="AP1144" i="4"/>
  <c r="AZ1271" i="4"/>
  <c r="BG1271" i="4"/>
  <c r="AY1271" i="4"/>
  <c r="BC1271" i="4"/>
  <c r="BF1271" i="4"/>
  <c r="BE1271" i="4"/>
  <c r="BD1271" i="4"/>
  <c r="AZ1279" i="4"/>
  <c r="BG1279" i="4"/>
  <c r="AY1279" i="4"/>
  <c r="BC1279" i="4"/>
  <c r="BF1279" i="4"/>
  <c r="BE1279" i="4"/>
  <c r="BD1279" i="4"/>
  <c r="AZ1287" i="4"/>
  <c r="BG1287" i="4"/>
  <c r="AY1287" i="4"/>
  <c r="BC1287" i="4"/>
  <c r="BF1287" i="4"/>
  <c r="BE1287" i="4"/>
  <c r="BD1287" i="4"/>
  <c r="AZ1295" i="4"/>
  <c r="BG1295" i="4"/>
  <c r="AY1295" i="4"/>
  <c r="BC1295" i="4"/>
  <c r="BF1295" i="4"/>
  <c r="BE1295" i="4"/>
  <c r="BD1295" i="4"/>
  <c r="AZ1335" i="4"/>
  <c r="BG1335" i="4"/>
  <c r="AY1335" i="4"/>
  <c r="BF1335" i="4"/>
  <c r="BE1335" i="4"/>
  <c r="BC1335" i="4"/>
  <c r="BD1335" i="4"/>
  <c r="BB1335" i="4"/>
  <c r="AZ1348" i="4"/>
  <c r="BG1348" i="4"/>
  <c r="AY1348" i="4"/>
  <c r="BF1348" i="4"/>
  <c r="BE1348" i="4"/>
  <c r="BC1348" i="4"/>
  <c r="BD1348" i="4"/>
  <c r="BB1348" i="4"/>
  <c r="BA1348" i="4"/>
  <c r="BB1378" i="4"/>
  <c r="BD929" i="4"/>
  <c r="BD930" i="4"/>
  <c r="BD931" i="4"/>
  <c r="BD932" i="4"/>
  <c r="BD933" i="4"/>
  <c r="BD934" i="4"/>
  <c r="BD935" i="4"/>
  <c r="AW936" i="4"/>
  <c r="BD936" i="4"/>
  <c r="AW937" i="4"/>
  <c r="BD937" i="4"/>
  <c r="AW938" i="4"/>
  <c r="BD938" i="4"/>
  <c r="AW939" i="4"/>
  <c r="BD939" i="4"/>
  <c r="AW940" i="4"/>
  <c r="BD940" i="4"/>
  <c r="AW941" i="4"/>
  <c r="BD941" i="4"/>
  <c r="AW942" i="4"/>
  <c r="BD942" i="4"/>
  <c r="AW943" i="4"/>
  <c r="BD943" i="4"/>
  <c r="AW944" i="4"/>
  <c r="BD944" i="4"/>
  <c r="AW945" i="4"/>
  <c r="BD945" i="4"/>
  <c r="AW946" i="4"/>
  <c r="BD946" i="4"/>
  <c r="AW947" i="4"/>
  <c r="BD947" i="4"/>
  <c r="AW948" i="4"/>
  <c r="BD948" i="4"/>
  <c r="AW949" i="4"/>
  <c r="BD949" i="4"/>
  <c r="AW950" i="4"/>
  <c r="BD950" i="4"/>
  <c r="AW951" i="4"/>
  <c r="BD951" i="4"/>
  <c r="AW952" i="4"/>
  <c r="BD952" i="4"/>
  <c r="AW953" i="4"/>
  <c r="BD953" i="4"/>
  <c r="AW954" i="4"/>
  <c r="BD954" i="4"/>
  <c r="AW955" i="4"/>
  <c r="BD955" i="4"/>
  <c r="AW956" i="4"/>
  <c r="BD956" i="4"/>
  <c r="AW957" i="4"/>
  <c r="BD957" i="4"/>
  <c r="AW958" i="4"/>
  <c r="BD958" i="4"/>
  <c r="AW959" i="4"/>
  <c r="BD959" i="4"/>
  <c r="AW960" i="4"/>
  <c r="BD960" i="4"/>
  <c r="AW961" i="4"/>
  <c r="BD961" i="4"/>
  <c r="AW962" i="4"/>
  <c r="BD962" i="4"/>
  <c r="AW963" i="4"/>
  <c r="BD963" i="4"/>
  <c r="AW964" i="4"/>
  <c r="BD964" i="4"/>
  <c r="AW965" i="4"/>
  <c r="BD965" i="4"/>
  <c r="AW966" i="4"/>
  <c r="BD966" i="4"/>
  <c r="AW967" i="4"/>
  <c r="BD967" i="4"/>
  <c r="AW968" i="4"/>
  <c r="BD968" i="4"/>
  <c r="AW969" i="4"/>
  <c r="BD969" i="4"/>
  <c r="AW970" i="4"/>
  <c r="BD970" i="4"/>
  <c r="AW971" i="4"/>
  <c r="BD971" i="4"/>
  <c r="AW972" i="4"/>
  <c r="BD972" i="4"/>
  <c r="AW973" i="4"/>
  <c r="BD973" i="4"/>
  <c r="AW974" i="4"/>
  <c r="BD974" i="4"/>
  <c r="AW975" i="4"/>
  <c r="BD975" i="4"/>
  <c r="AW976" i="4"/>
  <c r="BD976" i="4"/>
  <c r="AW977" i="4"/>
  <c r="BD977" i="4"/>
  <c r="AW978" i="4"/>
  <c r="BD978" i="4"/>
  <c r="AW979" i="4"/>
  <c r="BD979" i="4"/>
  <c r="AW980" i="4"/>
  <c r="BD980" i="4"/>
  <c r="AW981" i="4"/>
  <c r="BD981" i="4"/>
  <c r="AW982" i="4"/>
  <c r="BD982" i="4"/>
  <c r="AW983" i="4"/>
  <c r="BD983" i="4"/>
  <c r="AW984" i="4"/>
  <c r="BD984" i="4"/>
  <c r="AW985" i="4"/>
  <c r="BD985" i="4"/>
  <c r="AW986" i="4"/>
  <c r="BD986" i="4"/>
  <c r="AW987" i="4"/>
  <c r="BD987" i="4"/>
  <c r="AW988" i="4"/>
  <c r="BD988" i="4"/>
  <c r="AW989" i="4"/>
  <c r="BD989" i="4"/>
  <c r="AW990" i="4"/>
  <c r="BD990" i="4"/>
  <c r="AW991" i="4"/>
  <c r="BD991" i="4"/>
  <c r="AW992" i="4"/>
  <c r="BD992" i="4"/>
  <c r="AW993" i="4"/>
  <c r="BD993" i="4"/>
  <c r="AW994" i="4"/>
  <c r="BD994" i="4"/>
  <c r="AW995" i="4"/>
  <c r="BD995" i="4"/>
  <c r="AW996" i="4"/>
  <c r="BD996" i="4"/>
  <c r="AW997" i="4"/>
  <c r="BD997" i="4"/>
  <c r="AW998" i="4"/>
  <c r="BD998" i="4"/>
  <c r="AW999" i="4"/>
  <c r="BD999" i="4"/>
  <c r="AW1000" i="4"/>
  <c r="BD1000" i="4"/>
  <c r="AW1001" i="4"/>
  <c r="BD1001" i="4"/>
  <c r="AW1002" i="4"/>
  <c r="BD1002" i="4"/>
  <c r="AW1003" i="4"/>
  <c r="BD1003" i="4"/>
  <c r="AW1004" i="4"/>
  <c r="BD1004" i="4"/>
  <c r="AW1005" i="4"/>
  <c r="BD1005" i="4"/>
  <c r="AW1006" i="4"/>
  <c r="BD1006" i="4"/>
  <c r="AW1007" i="4"/>
  <c r="BD1007" i="4"/>
  <c r="AW1008" i="4"/>
  <c r="BD1008" i="4"/>
  <c r="AW1009" i="4"/>
  <c r="BD1009" i="4"/>
  <c r="AW1010" i="4"/>
  <c r="BD1010" i="4"/>
  <c r="AW1011" i="4"/>
  <c r="BD1011" i="4"/>
  <c r="AW1012" i="4"/>
  <c r="BD1012" i="4"/>
  <c r="AW1013" i="4"/>
  <c r="BD1013" i="4"/>
  <c r="AW1014" i="4"/>
  <c r="BD1014" i="4"/>
  <c r="AW1015" i="4"/>
  <c r="BD1015" i="4"/>
  <c r="AW1016" i="4"/>
  <c r="BD1016" i="4"/>
  <c r="AW1017" i="4"/>
  <c r="BD1017" i="4"/>
  <c r="AW1018" i="4"/>
  <c r="BD1018" i="4"/>
  <c r="AW1019" i="4"/>
  <c r="BD1019" i="4"/>
  <c r="AW1020" i="4"/>
  <c r="BD1020" i="4"/>
  <c r="AW1021" i="4"/>
  <c r="BD1021" i="4"/>
  <c r="AW1022" i="4"/>
  <c r="BD1022" i="4"/>
  <c r="AW1023" i="4"/>
  <c r="BD1023" i="4"/>
  <c r="AW1024" i="4"/>
  <c r="BD1024" i="4"/>
  <c r="AW1025" i="4"/>
  <c r="BD1025" i="4"/>
  <c r="AW1026" i="4"/>
  <c r="BD1026" i="4"/>
  <c r="AW1027" i="4"/>
  <c r="BD1027" i="4"/>
  <c r="AW1028" i="4"/>
  <c r="BD1028" i="4"/>
  <c r="AW1029" i="4"/>
  <c r="BD1029" i="4"/>
  <c r="AW1030" i="4"/>
  <c r="BD1030" i="4"/>
  <c r="AW1031" i="4"/>
  <c r="BD1031" i="4"/>
  <c r="AW1032" i="4"/>
  <c r="BD1032" i="4"/>
  <c r="AW1033" i="4"/>
  <c r="BD1033" i="4"/>
  <c r="AW1034" i="4"/>
  <c r="BD1034" i="4"/>
  <c r="AW1035" i="4"/>
  <c r="BD1035" i="4"/>
  <c r="AW1036" i="4"/>
  <c r="BD1036" i="4"/>
  <c r="AW1037" i="4"/>
  <c r="BD1037" i="4"/>
  <c r="AW1038" i="4"/>
  <c r="BD1038" i="4"/>
  <c r="AW1039" i="4"/>
  <c r="BD1039" i="4"/>
  <c r="AW1040" i="4"/>
  <c r="BD1040" i="4"/>
  <c r="AW1041" i="4"/>
  <c r="BD1041" i="4"/>
  <c r="AW1042" i="4"/>
  <c r="BD1042" i="4"/>
  <c r="AW1043" i="4"/>
  <c r="BD1043" i="4"/>
  <c r="AW1044" i="4"/>
  <c r="BD1044" i="4"/>
  <c r="AW1045" i="4"/>
  <c r="BD1045" i="4"/>
  <c r="AW1046" i="4"/>
  <c r="BD1046" i="4"/>
  <c r="AW1047" i="4"/>
  <c r="BD1047" i="4"/>
  <c r="AW1048" i="4"/>
  <c r="BD1048" i="4"/>
  <c r="AW1049" i="4"/>
  <c r="BD1049" i="4"/>
  <c r="AW1050" i="4"/>
  <c r="BD1050" i="4"/>
  <c r="AW1051" i="4"/>
  <c r="BD1051" i="4"/>
  <c r="AW1052" i="4"/>
  <c r="BD1052" i="4"/>
  <c r="AW1053" i="4"/>
  <c r="BD1053" i="4"/>
  <c r="AW1054" i="4"/>
  <c r="BD1054" i="4"/>
  <c r="AW1055" i="4"/>
  <c r="BD1055" i="4"/>
  <c r="AW1056" i="4"/>
  <c r="BD1056" i="4"/>
  <c r="AW1057" i="4"/>
  <c r="BD1057" i="4"/>
  <c r="AW1058" i="4"/>
  <c r="BD1058" i="4"/>
  <c r="AW1059" i="4"/>
  <c r="BD1059" i="4"/>
  <c r="AW1060" i="4"/>
  <c r="BD1060" i="4"/>
  <c r="AW1061" i="4"/>
  <c r="BD1061" i="4"/>
  <c r="AW1062" i="4"/>
  <c r="BD1062" i="4"/>
  <c r="AW1063" i="4"/>
  <c r="BD1063" i="4"/>
  <c r="AW1064" i="4"/>
  <c r="BD1064" i="4"/>
  <c r="AW1065" i="4"/>
  <c r="BD1065" i="4"/>
  <c r="AW1066" i="4"/>
  <c r="BD1066" i="4"/>
  <c r="AW1067" i="4"/>
  <c r="BD1067" i="4"/>
  <c r="AW1068" i="4"/>
  <c r="BD1068" i="4"/>
  <c r="AW1069" i="4"/>
  <c r="BD1069" i="4"/>
  <c r="AW1070" i="4"/>
  <c r="BD1070" i="4"/>
  <c r="AW1071" i="4"/>
  <c r="BD1071" i="4"/>
  <c r="AW1072" i="4"/>
  <c r="BD1072" i="4"/>
  <c r="AW1073" i="4"/>
  <c r="BD1073" i="4"/>
  <c r="AW1074" i="4"/>
  <c r="BD1074" i="4"/>
  <c r="AW1075" i="4"/>
  <c r="BD1075" i="4"/>
  <c r="AW1076" i="4"/>
  <c r="BD1076" i="4"/>
  <c r="AW1077" i="4"/>
  <c r="BD1077" i="4"/>
  <c r="AW1078" i="4"/>
  <c r="BD1078" i="4"/>
  <c r="AW1079" i="4"/>
  <c r="BD1079" i="4"/>
  <c r="AW1080" i="4"/>
  <c r="BD1080" i="4"/>
  <c r="AW1081" i="4"/>
  <c r="BD1081" i="4"/>
  <c r="AW1082" i="4"/>
  <c r="BD1082" i="4"/>
  <c r="AW1083" i="4"/>
  <c r="BD1083" i="4"/>
  <c r="AW1084" i="4"/>
  <c r="BD1084" i="4"/>
  <c r="AW1085" i="4"/>
  <c r="BD1085" i="4"/>
  <c r="AW1086" i="4"/>
  <c r="BD1086" i="4"/>
  <c r="AW1087" i="4"/>
  <c r="BD1087" i="4"/>
  <c r="AR1088" i="4"/>
  <c r="BF1091" i="4"/>
  <c r="BB1091" i="4"/>
  <c r="AY1091" i="4"/>
  <c r="AR1092" i="4"/>
  <c r="BF1095" i="4"/>
  <c r="BB1095" i="4"/>
  <c r="AY1095" i="4"/>
  <c r="AR1096" i="4"/>
  <c r="BF1099" i="4"/>
  <c r="BB1099" i="4"/>
  <c r="AY1099" i="4"/>
  <c r="AR1100" i="4"/>
  <c r="BF1103" i="4"/>
  <c r="BB1103" i="4"/>
  <c r="AY1103" i="4"/>
  <c r="AR1104" i="4"/>
  <c r="BF1107" i="4"/>
  <c r="BB1107" i="4"/>
  <c r="AY1107" i="4"/>
  <c r="AR1108" i="4"/>
  <c r="BF1111" i="4"/>
  <c r="BB1111" i="4"/>
  <c r="AY1111" i="4"/>
  <c r="AR1112" i="4"/>
  <c r="BF1115" i="4"/>
  <c r="BB1115" i="4"/>
  <c r="AY1115" i="4"/>
  <c r="AR1116" i="4"/>
  <c r="BF1119" i="4"/>
  <c r="BB1119" i="4"/>
  <c r="AY1119" i="4"/>
  <c r="AR1120" i="4"/>
  <c r="BF1123" i="4"/>
  <c r="BB1123" i="4"/>
  <c r="AY1123" i="4"/>
  <c r="AR1124" i="4"/>
  <c r="BF1127" i="4"/>
  <c r="BB1127" i="4"/>
  <c r="AY1127" i="4"/>
  <c r="AR1128" i="4"/>
  <c r="BF1131" i="4"/>
  <c r="BB1131" i="4"/>
  <c r="AY1131" i="4"/>
  <c r="AR1132" i="4"/>
  <c r="BF1135" i="4"/>
  <c r="BB1135" i="4"/>
  <c r="AY1135" i="4"/>
  <c r="AR1136" i="4"/>
  <c r="BF1139" i="4"/>
  <c r="BB1139" i="4"/>
  <c r="AY1139" i="4"/>
  <c r="AR1140" i="4"/>
  <c r="BF1143" i="4"/>
  <c r="BB1143" i="4"/>
  <c r="AY1143" i="4"/>
  <c r="AR1144" i="4"/>
  <c r="AQ1145" i="4"/>
  <c r="AW1145" i="4"/>
  <c r="AU1145" i="4"/>
  <c r="AQ1149" i="4"/>
  <c r="AW1149" i="4"/>
  <c r="AU1149" i="4"/>
  <c r="AQ1154" i="4"/>
  <c r="AX1154" i="4"/>
  <c r="AP1154" i="4"/>
  <c r="AW1154" i="4"/>
  <c r="AU1154" i="4"/>
  <c r="AQ1158" i="4"/>
  <c r="AX1158" i="4"/>
  <c r="AP1158" i="4"/>
  <c r="AW1158" i="4"/>
  <c r="AU1158" i="4"/>
  <c r="BA1271" i="4"/>
  <c r="BA1279" i="4"/>
  <c r="BA1287" i="4"/>
  <c r="BA1295" i="4"/>
  <c r="AZ1316" i="4"/>
  <c r="BG1316" i="4"/>
  <c r="AY1316" i="4"/>
  <c r="BF1316" i="4"/>
  <c r="BE1316" i="4"/>
  <c r="BC1316" i="4"/>
  <c r="BD1316" i="4"/>
  <c r="BB1316" i="4"/>
  <c r="BA1316" i="4"/>
  <c r="AZ1322" i="4"/>
  <c r="BG1322" i="4"/>
  <c r="AY1322" i="4"/>
  <c r="BF1322" i="4"/>
  <c r="BE1322" i="4"/>
  <c r="BC1322" i="4"/>
  <c r="BD1322" i="4"/>
  <c r="BA1335" i="4"/>
  <c r="AZ1370" i="4"/>
  <c r="BG1370" i="4"/>
  <c r="AY1370" i="4"/>
  <c r="BF1370" i="4"/>
  <c r="BE1370" i="4"/>
  <c r="BC1370" i="4"/>
  <c r="BD1370" i="4"/>
  <c r="AZ1375" i="4"/>
  <c r="BG1375" i="4"/>
  <c r="AY1375" i="4"/>
  <c r="BF1375" i="4"/>
  <c r="BE1375" i="4"/>
  <c r="BC1375" i="4"/>
  <c r="BD1375" i="4"/>
  <c r="BB1375" i="4"/>
  <c r="BB1531" i="4"/>
  <c r="BA1531" i="4"/>
  <c r="BF1531" i="4"/>
  <c r="BC1531" i="4"/>
  <c r="BG1531" i="4"/>
  <c r="AZ1531" i="4"/>
  <c r="AY1531" i="4"/>
  <c r="BE929" i="4"/>
  <c r="BE930" i="4"/>
  <c r="BE931" i="4"/>
  <c r="BE932" i="4"/>
  <c r="BE933" i="4"/>
  <c r="BE934" i="4"/>
  <c r="BE935" i="4"/>
  <c r="AP936" i="4"/>
  <c r="AX936" i="4"/>
  <c r="BE936" i="4"/>
  <c r="AP937" i="4"/>
  <c r="AX937" i="4"/>
  <c r="BE937" i="4"/>
  <c r="AP938" i="4"/>
  <c r="AX938" i="4"/>
  <c r="BE938" i="4"/>
  <c r="AP939" i="4"/>
  <c r="AX939" i="4"/>
  <c r="BE939" i="4"/>
  <c r="AP940" i="4"/>
  <c r="AX940" i="4"/>
  <c r="BE940" i="4"/>
  <c r="AP941" i="4"/>
  <c r="AX941" i="4"/>
  <c r="BE941" i="4"/>
  <c r="AP942" i="4"/>
  <c r="AX942" i="4"/>
  <c r="BE942" i="4"/>
  <c r="AP943" i="4"/>
  <c r="AX943" i="4"/>
  <c r="BE943" i="4"/>
  <c r="AP944" i="4"/>
  <c r="AX944" i="4"/>
  <c r="BE944" i="4"/>
  <c r="AP945" i="4"/>
  <c r="AX945" i="4"/>
  <c r="BE945" i="4"/>
  <c r="AP946" i="4"/>
  <c r="AX946" i="4"/>
  <c r="BE946" i="4"/>
  <c r="AP947" i="4"/>
  <c r="AX947" i="4"/>
  <c r="BE947" i="4"/>
  <c r="AP948" i="4"/>
  <c r="AX948" i="4"/>
  <c r="BE948" i="4"/>
  <c r="AP949" i="4"/>
  <c r="AX949" i="4"/>
  <c r="BE949" i="4"/>
  <c r="AP950" i="4"/>
  <c r="AX950" i="4"/>
  <c r="BE950" i="4"/>
  <c r="AP951" i="4"/>
  <c r="AX951" i="4"/>
  <c r="BE951" i="4"/>
  <c r="AP952" i="4"/>
  <c r="AX952" i="4"/>
  <c r="BE952" i="4"/>
  <c r="AP953" i="4"/>
  <c r="AX953" i="4"/>
  <c r="BE953" i="4"/>
  <c r="AP954" i="4"/>
  <c r="AX954" i="4"/>
  <c r="BE954" i="4"/>
  <c r="AP955" i="4"/>
  <c r="AX955" i="4"/>
  <c r="BE955" i="4"/>
  <c r="AP956" i="4"/>
  <c r="AX956" i="4"/>
  <c r="BE956" i="4"/>
  <c r="AP957" i="4"/>
  <c r="AX957" i="4"/>
  <c r="BE957" i="4"/>
  <c r="AP958" i="4"/>
  <c r="AX958" i="4"/>
  <c r="BE958" i="4"/>
  <c r="AP959" i="4"/>
  <c r="AX959" i="4"/>
  <c r="BE959" i="4"/>
  <c r="AP960" i="4"/>
  <c r="AX960" i="4"/>
  <c r="BE960" i="4"/>
  <c r="AP961" i="4"/>
  <c r="AX961" i="4"/>
  <c r="BE961" i="4"/>
  <c r="AP962" i="4"/>
  <c r="AX962" i="4"/>
  <c r="BE962" i="4"/>
  <c r="AP963" i="4"/>
  <c r="AX963" i="4"/>
  <c r="BE963" i="4"/>
  <c r="AP964" i="4"/>
  <c r="AX964" i="4"/>
  <c r="BE964" i="4"/>
  <c r="AP965" i="4"/>
  <c r="AX965" i="4"/>
  <c r="BE965" i="4"/>
  <c r="AP966" i="4"/>
  <c r="AX966" i="4"/>
  <c r="BE966" i="4"/>
  <c r="AP967" i="4"/>
  <c r="AX967" i="4"/>
  <c r="BE967" i="4"/>
  <c r="AP968" i="4"/>
  <c r="AX968" i="4"/>
  <c r="BE968" i="4"/>
  <c r="AP969" i="4"/>
  <c r="AX969" i="4"/>
  <c r="BE969" i="4"/>
  <c r="AP970" i="4"/>
  <c r="AX970" i="4"/>
  <c r="BE970" i="4"/>
  <c r="AP971" i="4"/>
  <c r="AX971" i="4"/>
  <c r="BE971" i="4"/>
  <c r="AP972" i="4"/>
  <c r="AX972" i="4"/>
  <c r="BE972" i="4"/>
  <c r="AP973" i="4"/>
  <c r="AX973" i="4"/>
  <c r="BE973" i="4"/>
  <c r="AP974" i="4"/>
  <c r="AX974" i="4"/>
  <c r="BE974" i="4"/>
  <c r="AP975" i="4"/>
  <c r="AX975" i="4"/>
  <c r="BE975" i="4"/>
  <c r="AP976" i="4"/>
  <c r="AX976" i="4"/>
  <c r="BE976" i="4"/>
  <c r="AP977" i="4"/>
  <c r="AX977" i="4"/>
  <c r="BE977" i="4"/>
  <c r="AP978" i="4"/>
  <c r="AX978" i="4"/>
  <c r="BE978" i="4"/>
  <c r="AP979" i="4"/>
  <c r="AX979" i="4"/>
  <c r="BE979" i="4"/>
  <c r="AP980" i="4"/>
  <c r="AX980" i="4"/>
  <c r="BE980" i="4"/>
  <c r="AP981" i="4"/>
  <c r="AX981" i="4"/>
  <c r="BE981" i="4"/>
  <c r="AP982" i="4"/>
  <c r="AX982" i="4"/>
  <c r="BE982" i="4"/>
  <c r="AP983" i="4"/>
  <c r="AX983" i="4"/>
  <c r="BE983" i="4"/>
  <c r="AP984" i="4"/>
  <c r="AX984" i="4"/>
  <c r="BE984" i="4"/>
  <c r="AP985" i="4"/>
  <c r="AX985" i="4"/>
  <c r="BE985" i="4"/>
  <c r="AP986" i="4"/>
  <c r="AX986" i="4"/>
  <c r="BE986" i="4"/>
  <c r="AP987" i="4"/>
  <c r="AX987" i="4"/>
  <c r="BE987" i="4"/>
  <c r="AP988" i="4"/>
  <c r="AX988" i="4"/>
  <c r="BE988" i="4"/>
  <c r="AP989" i="4"/>
  <c r="AX989" i="4"/>
  <c r="BE989" i="4"/>
  <c r="AP990" i="4"/>
  <c r="AX990" i="4"/>
  <c r="BE990" i="4"/>
  <c r="AP991" i="4"/>
  <c r="AX991" i="4"/>
  <c r="BE991" i="4"/>
  <c r="AP992" i="4"/>
  <c r="AX992" i="4"/>
  <c r="BE992" i="4"/>
  <c r="AP993" i="4"/>
  <c r="AX993" i="4"/>
  <c r="BE993" i="4"/>
  <c r="AP994" i="4"/>
  <c r="AX994" i="4"/>
  <c r="BE994" i="4"/>
  <c r="AP995" i="4"/>
  <c r="AX995" i="4"/>
  <c r="BE995" i="4"/>
  <c r="AP996" i="4"/>
  <c r="AX996" i="4"/>
  <c r="BE996" i="4"/>
  <c r="AP997" i="4"/>
  <c r="AX997" i="4"/>
  <c r="BE997" i="4"/>
  <c r="AP998" i="4"/>
  <c r="AX998" i="4"/>
  <c r="BE998" i="4"/>
  <c r="AP999" i="4"/>
  <c r="AX999" i="4"/>
  <c r="BE999" i="4"/>
  <c r="AP1000" i="4"/>
  <c r="AX1000" i="4"/>
  <c r="BE1000" i="4"/>
  <c r="AP1001" i="4"/>
  <c r="AX1001" i="4"/>
  <c r="BE1001" i="4"/>
  <c r="AP1002" i="4"/>
  <c r="AX1002" i="4"/>
  <c r="BE1002" i="4"/>
  <c r="AP1003" i="4"/>
  <c r="AX1003" i="4"/>
  <c r="BE1003" i="4"/>
  <c r="AP1004" i="4"/>
  <c r="AX1004" i="4"/>
  <c r="BE1004" i="4"/>
  <c r="AP1005" i="4"/>
  <c r="AX1005" i="4"/>
  <c r="BE1005" i="4"/>
  <c r="AP1006" i="4"/>
  <c r="AX1006" i="4"/>
  <c r="BE1006" i="4"/>
  <c r="AP1007" i="4"/>
  <c r="AX1007" i="4"/>
  <c r="BE1007" i="4"/>
  <c r="AP1008" i="4"/>
  <c r="AX1008" i="4"/>
  <c r="BE1008" i="4"/>
  <c r="AP1009" i="4"/>
  <c r="AX1009" i="4"/>
  <c r="BE1009" i="4"/>
  <c r="AP1010" i="4"/>
  <c r="AX1010" i="4"/>
  <c r="BE1010" i="4"/>
  <c r="AP1011" i="4"/>
  <c r="AX1011" i="4"/>
  <c r="BE1011" i="4"/>
  <c r="AP1012" i="4"/>
  <c r="AX1012" i="4"/>
  <c r="BE1012" i="4"/>
  <c r="AP1013" i="4"/>
  <c r="AX1013" i="4"/>
  <c r="BE1013" i="4"/>
  <c r="AP1014" i="4"/>
  <c r="AX1014" i="4"/>
  <c r="BE1014" i="4"/>
  <c r="AP1015" i="4"/>
  <c r="AX1015" i="4"/>
  <c r="BE1015" i="4"/>
  <c r="AP1016" i="4"/>
  <c r="AX1016" i="4"/>
  <c r="BE1016" i="4"/>
  <c r="AP1017" i="4"/>
  <c r="AX1017" i="4"/>
  <c r="BE1017" i="4"/>
  <c r="AP1018" i="4"/>
  <c r="AX1018" i="4"/>
  <c r="BE1018" i="4"/>
  <c r="AP1019" i="4"/>
  <c r="AX1019" i="4"/>
  <c r="BE1019" i="4"/>
  <c r="AP1020" i="4"/>
  <c r="AX1020" i="4"/>
  <c r="BE1020" i="4"/>
  <c r="AP1021" i="4"/>
  <c r="AX1021" i="4"/>
  <c r="BE1021" i="4"/>
  <c r="AP1022" i="4"/>
  <c r="AX1022" i="4"/>
  <c r="BE1022" i="4"/>
  <c r="AP1023" i="4"/>
  <c r="AX1023" i="4"/>
  <c r="BE1023" i="4"/>
  <c r="AP1024" i="4"/>
  <c r="AX1024" i="4"/>
  <c r="BE1024" i="4"/>
  <c r="AP1025" i="4"/>
  <c r="AX1025" i="4"/>
  <c r="BE1025" i="4"/>
  <c r="AP1026" i="4"/>
  <c r="AX1026" i="4"/>
  <c r="BE1026" i="4"/>
  <c r="AP1027" i="4"/>
  <c r="AX1027" i="4"/>
  <c r="BE1027" i="4"/>
  <c r="AP1028" i="4"/>
  <c r="AX1028" i="4"/>
  <c r="BE1028" i="4"/>
  <c r="AP1029" i="4"/>
  <c r="AX1029" i="4"/>
  <c r="BE1029" i="4"/>
  <c r="AP1030" i="4"/>
  <c r="AX1030" i="4"/>
  <c r="BE1030" i="4"/>
  <c r="AP1031" i="4"/>
  <c r="AX1031" i="4"/>
  <c r="BE1031" i="4"/>
  <c r="AP1032" i="4"/>
  <c r="AX1032" i="4"/>
  <c r="AP1033" i="4"/>
  <c r="AX1033" i="4"/>
  <c r="AP1034" i="4"/>
  <c r="AX1034" i="4"/>
  <c r="AP1035" i="4"/>
  <c r="AX1035" i="4"/>
  <c r="AP1036" i="4"/>
  <c r="AX1036" i="4"/>
  <c r="AP1037" i="4"/>
  <c r="AX1037" i="4"/>
  <c r="AP1038" i="4"/>
  <c r="AX1038" i="4"/>
  <c r="AP1039" i="4"/>
  <c r="AX1039" i="4"/>
  <c r="AP1040" i="4"/>
  <c r="AX1040" i="4"/>
  <c r="AP1041" i="4"/>
  <c r="AX1041" i="4"/>
  <c r="AP1042" i="4"/>
  <c r="AX1042" i="4"/>
  <c r="AP1043" i="4"/>
  <c r="AX1043" i="4"/>
  <c r="AP1044" i="4"/>
  <c r="AX1044" i="4"/>
  <c r="AP1045" i="4"/>
  <c r="AX1045" i="4"/>
  <c r="AP1046" i="4"/>
  <c r="AX1046" i="4"/>
  <c r="AP1047" i="4"/>
  <c r="AX1047" i="4"/>
  <c r="AP1048" i="4"/>
  <c r="AX1048" i="4"/>
  <c r="AP1049" i="4"/>
  <c r="AX1049" i="4"/>
  <c r="AP1050" i="4"/>
  <c r="AX1050" i="4"/>
  <c r="AP1051" i="4"/>
  <c r="AX1051" i="4"/>
  <c r="AP1052" i="4"/>
  <c r="AX1052" i="4"/>
  <c r="AP1053" i="4"/>
  <c r="AX1053" i="4"/>
  <c r="AP1054" i="4"/>
  <c r="AX1054" i="4"/>
  <c r="AP1055" i="4"/>
  <c r="AX1055" i="4"/>
  <c r="AP1056" i="4"/>
  <c r="AX1056" i="4"/>
  <c r="AP1057" i="4"/>
  <c r="AX1057" i="4"/>
  <c r="AP1058" i="4"/>
  <c r="AX1058" i="4"/>
  <c r="AP1059" i="4"/>
  <c r="AX1059" i="4"/>
  <c r="AP1060" i="4"/>
  <c r="AX1060" i="4"/>
  <c r="AP1061" i="4"/>
  <c r="AX1061" i="4"/>
  <c r="AP1062" i="4"/>
  <c r="AX1062" i="4"/>
  <c r="AP1063" i="4"/>
  <c r="AX1063" i="4"/>
  <c r="AP1064" i="4"/>
  <c r="AX1064" i="4"/>
  <c r="AP1065" i="4"/>
  <c r="AX1065" i="4"/>
  <c r="AP1066" i="4"/>
  <c r="AX1066" i="4"/>
  <c r="AP1067" i="4"/>
  <c r="AX1067" i="4"/>
  <c r="AP1068" i="4"/>
  <c r="AX1068" i="4"/>
  <c r="AP1069" i="4"/>
  <c r="AX1069" i="4"/>
  <c r="AP1070" i="4"/>
  <c r="AX1070" i="4"/>
  <c r="AP1071" i="4"/>
  <c r="AX1071" i="4"/>
  <c r="AP1072" i="4"/>
  <c r="AX1072" i="4"/>
  <c r="AP1073" i="4"/>
  <c r="AX1073" i="4"/>
  <c r="AP1074" i="4"/>
  <c r="AX1074" i="4"/>
  <c r="AP1075" i="4"/>
  <c r="AX1075" i="4"/>
  <c r="AP1076" i="4"/>
  <c r="AX1076" i="4"/>
  <c r="AP1077" i="4"/>
  <c r="AX1077" i="4"/>
  <c r="AP1078" i="4"/>
  <c r="AX1078" i="4"/>
  <c r="AP1079" i="4"/>
  <c r="AX1079" i="4"/>
  <c r="AP1080" i="4"/>
  <c r="AX1080" i="4"/>
  <c r="AP1081" i="4"/>
  <c r="AX1081" i="4"/>
  <c r="AP1082" i="4"/>
  <c r="AX1082" i="4"/>
  <c r="AP1083" i="4"/>
  <c r="AX1083" i="4"/>
  <c r="AP1084" i="4"/>
  <c r="AX1084" i="4"/>
  <c r="AP1085" i="4"/>
  <c r="AX1085" i="4"/>
  <c r="AP1086" i="4"/>
  <c r="AX1086" i="4"/>
  <c r="AP1087" i="4"/>
  <c r="AX1087" i="4"/>
  <c r="AS1088" i="4"/>
  <c r="AQ1090" i="4"/>
  <c r="AU1090" i="4"/>
  <c r="AX1090" i="4"/>
  <c r="AP1091" i="4"/>
  <c r="AS1092" i="4"/>
  <c r="AQ1094" i="4"/>
  <c r="AU1094" i="4"/>
  <c r="AX1094" i="4"/>
  <c r="AP1095" i="4"/>
  <c r="AS1096" i="4"/>
  <c r="AQ1098" i="4"/>
  <c r="AU1098" i="4"/>
  <c r="AX1098" i="4"/>
  <c r="AP1099" i="4"/>
  <c r="AS1100" i="4"/>
  <c r="AQ1102" i="4"/>
  <c r="AU1102" i="4"/>
  <c r="AX1102" i="4"/>
  <c r="AP1103" i="4"/>
  <c r="AS1104" i="4"/>
  <c r="AQ1106" i="4"/>
  <c r="AU1106" i="4"/>
  <c r="AX1106" i="4"/>
  <c r="AP1107" i="4"/>
  <c r="AS1108" i="4"/>
  <c r="AQ1110" i="4"/>
  <c r="AU1110" i="4"/>
  <c r="AX1110" i="4"/>
  <c r="AP1111" i="4"/>
  <c r="AS1112" i="4"/>
  <c r="AQ1114" i="4"/>
  <c r="AU1114" i="4"/>
  <c r="AX1114" i="4"/>
  <c r="AP1115" i="4"/>
  <c r="AS1116" i="4"/>
  <c r="AQ1118" i="4"/>
  <c r="AU1118" i="4"/>
  <c r="AX1118" i="4"/>
  <c r="AP1119" i="4"/>
  <c r="AS1120" i="4"/>
  <c r="AQ1122" i="4"/>
  <c r="AU1122" i="4"/>
  <c r="AX1122" i="4"/>
  <c r="AP1123" i="4"/>
  <c r="AS1124" i="4"/>
  <c r="AQ1126" i="4"/>
  <c r="AU1126" i="4"/>
  <c r="AX1126" i="4"/>
  <c r="AP1127" i="4"/>
  <c r="AS1128" i="4"/>
  <c r="AQ1130" i="4"/>
  <c r="AU1130" i="4"/>
  <c r="AX1130" i="4"/>
  <c r="AP1131" i="4"/>
  <c r="AS1132" i="4"/>
  <c r="AQ1134" i="4"/>
  <c r="AU1134" i="4"/>
  <c r="AX1134" i="4"/>
  <c r="AP1135" i="4"/>
  <c r="AS1136" i="4"/>
  <c r="AQ1138" i="4"/>
  <c r="AU1138" i="4"/>
  <c r="AX1138" i="4"/>
  <c r="AP1139" i="4"/>
  <c r="AS1140" i="4"/>
  <c r="AQ1142" i="4"/>
  <c r="AU1142" i="4"/>
  <c r="AX1142" i="4"/>
  <c r="AP1143" i="4"/>
  <c r="AS1144" i="4"/>
  <c r="AZ1225" i="4"/>
  <c r="BC1225" i="4"/>
  <c r="BE1225" i="4"/>
  <c r="BD1225" i="4"/>
  <c r="BB1225" i="4"/>
  <c r="BA1225" i="4"/>
  <c r="AY1225" i="4"/>
  <c r="AZ1226" i="4"/>
  <c r="BC1226" i="4"/>
  <c r="BF1226" i="4"/>
  <c r="BE1226" i="4"/>
  <c r="BD1226" i="4"/>
  <c r="BB1226" i="4"/>
  <c r="BA1226" i="4"/>
  <c r="AZ1233" i="4"/>
  <c r="BC1233" i="4"/>
  <c r="BE1233" i="4"/>
  <c r="BD1233" i="4"/>
  <c r="BB1233" i="4"/>
  <c r="BA1233" i="4"/>
  <c r="AY1233" i="4"/>
  <c r="AZ1234" i="4"/>
  <c r="BC1234" i="4"/>
  <c r="BF1234" i="4"/>
  <c r="BE1234" i="4"/>
  <c r="BD1234" i="4"/>
  <c r="BB1234" i="4"/>
  <c r="BA1234" i="4"/>
  <c r="AZ1241" i="4"/>
  <c r="BC1241" i="4"/>
  <c r="BE1241" i="4"/>
  <c r="BD1241" i="4"/>
  <c r="BB1241" i="4"/>
  <c r="BA1241" i="4"/>
  <c r="AY1241" i="4"/>
  <c r="AZ1242" i="4"/>
  <c r="BC1242" i="4"/>
  <c r="BF1242" i="4"/>
  <c r="BE1242" i="4"/>
  <c r="BD1242" i="4"/>
  <c r="BB1242" i="4"/>
  <c r="BA1242" i="4"/>
  <c r="AZ1249" i="4"/>
  <c r="BC1249" i="4"/>
  <c r="BE1249" i="4"/>
  <c r="BD1249" i="4"/>
  <c r="BB1249" i="4"/>
  <c r="BA1249" i="4"/>
  <c r="AY1249" i="4"/>
  <c r="AZ1250" i="4"/>
  <c r="BC1250" i="4"/>
  <c r="BF1250" i="4"/>
  <c r="BE1250" i="4"/>
  <c r="BD1250" i="4"/>
  <c r="BB1250" i="4"/>
  <c r="BA1250" i="4"/>
  <c r="AZ1257" i="4"/>
  <c r="BC1257" i="4"/>
  <c r="BE1257" i="4"/>
  <c r="BD1257" i="4"/>
  <c r="BB1257" i="4"/>
  <c r="BA1257" i="4"/>
  <c r="AY1257" i="4"/>
  <c r="AZ1258" i="4"/>
  <c r="BC1258" i="4"/>
  <c r="BF1258" i="4"/>
  <c r="BE1258" i="4"/>
  <c r="BD1258" i="4"/>
  <c r="BB1258" i="4"/>
  <c r="BA1258" i="4"/>
  <c r="AZ1265" i="4"/>
  <c r="BC1265" i="4"/>
  <c r="BE1265" i="4"/>
  <c r="BD1265" i="4"/>
  <c r="BB1265" i="4"/>
  <c r="BA1265" i="4"/>
  <c r="AY1265" i="4"/>
  <c r="AZ1266" i="4"/>
  <c r="BC1266" i="4"/>
  <c r="BF1266" i="4"/>
  <c r="BE1266" i="4"/>
  <c r="BD1266" i="4"/>
  <c r="BB1266" i="4"/>
  <c r="BA1266" i="4"/>
  <c r="BB1271" i="4"/>
  <c r="BB1279" i="4"/>
  <c r="BB1287" i="4"/>
  <c r="BB1295" i="4"/>
  <c r="AZ1327" i="4"/>
  <c r="BG1327" i="4"/>
  <c r="AY1327" i="4"/>
  <c r="BF1327" i="4"/>
  <c r="BE1327" i="4"/>
  <c r="BC1327" i="4"/>
  <c r="BD1327" i="4"/>
  <c r="BB1327" i="4"/>
  <c r="AZ1346" i="4"/>
  <c r="BG1346" i="4"/>
  <c r="AY1346" i="4"/>
  <c r="BF1346" i="4"/>
  <c r="BE1346" i="4"/>
  <c r="BC1346" i="4"/>
  <c r="BD1346" i="4"/>
  <c r="AZ1351" i="4"/>
  <c r="BG1351" i="4"/>
  <c r="AY1351" i="4"/>
  <c r="BF1351" i="4"/>
  <c r="BE1351" i="4"/>
  <c r="BC1351" i="4"/>
  <c r="BD1351" i="4"/>
  <c r="BB1351" i="4"/>
  <c r="AZ1364" i="4"/>
  <c r="BG1364" i="4"/>
  <c r="AY1364" i="4"/>
  <c r="BF1364" i="4"/>
  <c r="BE1364" i="4"/>
  <c r="BC1364" i="4"/>
  <c r="BD1364" i="4"/>
  <c r="BB1364" i="4"/>
  <c r="BA1364" i="4"/>
  <c r="BD1531" i="4"/>
  <c r="BB1546" i="4"/>
  <c r="BA1546" i="4"/>
  <c r="BF1546" i="4"/>
  <c r="BD1546" i="4"/>
  <c r="BC1546" i="4"/>
  <c r="AY1546" i="4"/>
  <c r="BE1546" i="4"/>
  <c r="AZ1546" i="4"/>
  <c r="BG1546" i="4"/>
  <c r="BB1552" i="4"/>
  <c r="BA1552" i="4"/>
  <c r="BF1552" i="4"/>
  <c r="BG1552" i="4"/>
  <c r="BE1552" i="4"/>
  <c r="BC1552" i="4"/>
  <c r="AY1552" i="4"/>
  <c r="BD1552" i="4"/>
  <c r="AZ1552" i="4"/>
  <c r="AQ936" i="4"/>
  <c r="AQ937" i="4"/>
  <c r="AQ938" i="4"/>
  <c r="AQ939" i="4"/>
  <c r="AQ940" i="4"/>
  <c r="AQ941" i="4"/>
  <c r="AQ942" i="4"/>
  <c r="AQ943" i="4"/>
  <c r="AQ944" i="4"/>
  <c r="AQ945" i="4"/>
  <c r="AQ946" i="4"/>
  <c r="AQ947" i="4"/>
  <c r="AQ948" i="4"/>
  <c r="AQ949" i="4"/>
  <c r="AQ950" i="4"/>
  <c r="AQ951" i="4"/>
  <c r="AQ952" i="4"/>
  <c r="AQ953" i="4"/>
  <c r="AQ954" i="4"/>
  <c r="AQ955" i="4"/>
  <c r="AQ956" i="4"/>
  <c r="AQ957" i="4"/>
  <c r="AQ958" i="4"/>
  <c r="AQ959" i="4"/>
  <c r="AQ960" i="4"/>
  <c r="AQ961" i="4"/>
  <c r="AQ962" i="4"/>
  <c r="AQ963" i="4"/>
  <c r="AQ964" i="4"/>
  <c r="AQ965" i="4"/>
  <c r="AQ966" i="4"/>
  <c r="AQ967" i="4"/>
  <c r="AQ968" i="4"/>
  <c r="AQ969" i="4"/>
  <c r="AQ970" i="4"/>
  <c r="AQ971" i="4"/>
  <c r="AQ972" i="4"/>
  <c r="AQ973" i="4"/>
  <c r="AQ974" i="4"/>
  <c r="AQ975" i="4"/>
  <c r="AQ976" i="4"/>
  <c r="AQ977" i="4"/>
  <c r="AQ978" i="4"/>
  <c r="AQ979" i="4"/>
  <c r="AQ980" i="4"/>
  <c r="AQ981" i="4"/>
  <c r="AQ982" i="4"/>
  <c r="AQ983" i="4"/>
  <c r="AQ984" i="4"/>
  <c r="AQ985" i="4"/>
  <c r="AQ986" i="4"/>
  <c r="AQ987" i="4"/>
  <c r="AQ988" i="4"/>
  <c r="AQ989" i="4"/>
  <c r="AQ990" i="4"/>
  <c r="AQ991" i="4"/>
  <c r="AQ992" i="4"/>
  <c r="AQ993" i="4"/>
  <c r="AQ994" i="4"/>
  <c r="AQ995" i="4"/>
  <c r="AQ996" i="4"/>
  <c r="AQ997" i="4"/>
  <c r="AQ998" i="4"/>
  <c r="AQ999" i="4"/>
  <c r="AQ1000" i="4"/>
  <c r="AQ1001" i="4"/>
  <c r="AQ1002" i="4"/>
  <c r="AQ1003" i="4"/>
  <c r="AQ1004" i="4"/>
  <c r="AQ1005" i="4"/>
  <c r="AQ1006" i="4"/>
  <c r="AQ1007" i="4"/>
  <c r="AQ1008" i="4"/>
  <c r="AQ1009" i="4"/>
  <c r="AQ1010" i="4"/>
  <c r="AQ1011" i="4"/>
  <c r="AQ1012" i="4"/>
  <c r="AQ1013" i="4"/>
  <c r="AQ1014" i="4"/>
  <c r="AQ1015" i="4"/>
  <c r="AQ1016" i="4"/>
  <c r="AQ1017" i="4"/>
  <c r="AQ1018" i="4"/>
  <c r="AQ1019" i="4"/>
  <c r="AQ1020" i="4"/>
  <c r="AQ1021" i="4"/>
  <c r="AQ1022" i="4"/>
  <c r="AQ1023" i="4"/>
  <c r="AQ1024" i="4"/>
  <c r="AQ1025" i="4"/>
  <c r="AQ1026" i="4"/>
  <c r="AQ1027" i="4"/>
  <c r="AQ1028" i="4"/>
  <c r="AQ1029" i="4"/>
  <c r="AQ1030" i="4"/>
  <c r="AQ1031" i="4"/>
  <c r="AQ1032" i="4"/>
  <c r="AQ1033" i="4"/>
  <c r="AQ1034" i="4"/>
  <c r="AQ1035" i="4"/>
  <c r="AQ1036" i="4"/>
  <c r="AQ1037" i="4"/>
  <c r="AQ1038" i="4"/>
  <c r="AQ1039" i="4"/>
  <c r="AQ1040" i="4"/>
  <c r="AQ1041" i="4"/>
  <c r="AQ1042" i="4"/>
  <c r="AQ1043" i="4"/>
  <c r="AQ1044" i="4"/>
  <c r="AQ1045" i="4"/>
  <c r="AQ1046" i="4"/>
  <c r="AQ1047" i="4"/>
  <c r="AQ1048" i="4"/>
  <c r="AQ1049" i="4"/>
  <c r="AQ1050" i="4"/>
  <c r="AQ1051" i="4"/>
  <c r="AQ1052" i="4"/>
  <c r="AQ1053" i="4"/>
  <c r="AQ1054" i="4"/>
  <c r="AQ1055" i="4"/>
  <c r="AQ1056" i="4"/>
  <c r="AQ1057" i="4"/>
  <c r="AQ1058" i="4"/>
  <c r="AQ1059" i="4"/>
  <c r="AQ1060" i="4"/>
  <c r="AQ1061" i="4"/>
  <c r="AQ1062" i="4"/>
  <c r="AQ1063" i="4"/>
  <c r="AQ1064" i="4"/>
  <c r="AQ1065" i="4"/>
  <c r="AQ1066" i="4"/>
  <c r="AQ1067" i="4"/>
  <c r="AQ1068" i="4"/>
  <c r="AQ1069" i="4"/>
  <c r="AQ1070" i="4"/>
  <c r="AQ1071" i="4"/>
  <c r="AQ1072" i="4"/>
  <c r="AQ1073" i="4"/>
  <c r="AQ1074" i="4"/>
  <c r="AQ1075" i="4"/>
  <c r="AQ1076" i="4"/>
  <c r="AQ1077" i="4"/>
  <c r="AQ1078" i="4"/>
  <c r="AQ1079" i="4"/>
  <c r="AQ1080" i="4"/>
  <c r="AQ1081" i="4"/>
  <c r="AQ1082" i="4"/>
  <c r="AQ1083" i="4"/>
  <c r="AQ1084" i="4"/>
  <c r="AQ1085" i="4"/>
  <c r="AQ1086" i="4"/>
  <c r="AQ1087" i="4"/>
  <c r="AT1088" i="4"/>
  <c r="BF1090" i="4"/>
  <c r="BB1090" i="4"/>
  <c r="AY1090" i="4"/>
  <c r="AR1091" i="4"/>
  <c r="BA1091" i="4"/>
  <c r="AT1092" i="4"/>
  <c r="BF1094" i="4"/>
  <c r="BB1094" i="4"/>
  <c r="AY1094" i="4"/>
  <c r="AR1095" i="4"/>
  <c r="BA1095" i="4"/>
  <c r="AT1096" i="4"/>
  <c r="BF1098" i="4"/>
  <c r="BB1098" i="4"/>
  <c r="AY1098" i="4"/>
  <c r="AR1099" i="4"/>
  <c r="BA1099" i="4"/>
  <c r="AT1100" i="4"/>
  <c r="BF1102" i="4"/>
  <c r="BB1102" i="4"/>
  <c r="AY1102" i="4"/>
  <c r="AR1103" i="4"/>
  <c r="BA1103" i="4"/>
  <c r="AT1104" i="4"/>
  <c r="BF1106" i="4"/>
  <c r="BB1106" i="4"/>
  <c r="AY1106" i="4"/>
  <c r="AR1107" i="4"/>
  <c r="BA1107" i="4"/>
  <c r="AT1108" i="4"/>
  <c r="BF1110" i="4"/>
  <c r="BB1110" i="4"/>
  <c r="AY1110" i="4"/>
  <c r="AR1111" i="4"/>
  <c r="BA1111" i="4"/>
  <c r="AT1112" i="4"/>
  <c r="BF1114" i="4"/>
  <c r="BB1114" i="4"/>
  <c r="AY1114" i="4"/>
  <c r="AR1115" i="4"/>
  <c r="BA1115" i="4"/>
  <c r="AT1116" i="4"/>
  <c r="BF1118" i="4"/>
  <c r="BB1118" i="4"/>
  <c r="AY1118" i="4"/>
  <c r="AR1119" i="4"/>
  <c r="BA1119" i="4"/>
  <c r="AT1120" i="4"/>
  <c r="BF1122" i="4"/>
  <c r="BB1122" i="4"/>
  <c r="AY1122" i="4"/>
  <c r="AR1123" i="4"/>
  <c r="BA1123" i="4"/>
  <c r="AT1124" i="4"/>
  <c r="BF1126" i="4"/>
  <c r="BB1126" i="4"/>
  <c r="AY1126" i="4"/>
  <c r="AR1127" i="4"/>
  <c r="BA1127" i="4"/>
  <c r="AT1128" i="4"/>
  <c r="BF1130" i="4"/>
  <c r="BB1130" i="4"/>
  <c r="AY1130" i="4"/>
  <c r="AR1131" i="4"/>
  <c r="BA1131" i="4"/>
  <c r="AT1132" i="4"/>
  <c r="BF1134" i="4"/>
  <c r="BB1134" i="4"/>
  <c r="AY1134" i="4"/>
  <c r="AR1135" i="4"/>
  <c r="BA1135" i="4"/>
  <c r="AT1136" i="4"/>
  <c r="BF1138" i="4"/>
  <c r="BB1138" i="4"/>
  <c r="AY1138" i="4"/>
  <c r="AR1139" i="4"/>
  <c r="BA1139" i="4"/>
  <c r="AT1140" i="4"/>
  <c r="BF1142" i="4"/>
  <c r="BB1142" i="4"/>
  <c r="AY1142" i="4"/>
  <c r="AR1143" i="4"/>
  <c r="BA1143" i="4"/>
  <c r="AT1144" i="4"/>
  <c r="AQ1146" i="4"/>
  <c r="AW1146" i="4"/>
  <c r="AU1146" i="4"/>
  <c r="AQ1150" i="4"/>
  <c r="AW1150" i="4"/>
  <c r="AU1150" i="4"/>
  <c r="AQ1153" i="4"/>
  <c r="AX1153" i="4"/>
  <c r="AP1153" i="4"/>
  <c r="AW1153" i="4"/>
  <c r="AU1153" i="4"/>
  <c r="AR1154" i="4"/>
  <c r="AQ1157" i="4"/>
  <c r="AX1157" i="4"/>
  <c r="AP1157" i="4"/>
  <c r="AW1157" i="4"/>
  <c r="AU1157" i="4"/>
  <c r="AR1158" i="4"/>
  <c r="BF1225" i="4"/>
  <c r="AY1226" i="4"/>
  <c r="AZ1227" i="4"/>
  <c r="BC1227" i="4"/>
  <c r="BG1227" i="4"/>
  <c r="BF1227" i="4"/>
  <c r="BE1227" i="4"/>
  <c r="BD1227" i="4"/>
  <c r="BB1227" i="4"/>
  <c r="BF1233" i="4"/>
  <c r="AY1234" i="4"/>
  <c r="AZ1235" i="4"/>
  <c r="BC1235" i="4"/>
  <c r="BG1235" i="4"/>
  <c r="BF1235" i="4"/>
  <c r="BE1235" i="4"/>
  <c r="BD1235" i="4"/>
  <c r="BB1235" i="4"/>
  <c r="BF1241" i="4"/>
  <c r="AY1242" i="4"/>
  <c r="AZ1243" i="4"/>
  <c r="BC1243" i="4"/>
  <c r="BG1243" i="4"/>
  <c r="BF1243" i="4"/>
  <c r="BE1243" i="4"/>
  <c r="BD1243" i="4"/>
  <c r="BB1243" i="4"/>
  <c r="AZ1251" i="4"/>
  <c r="BC1251" i="4"/>
  <c r="BG1251" i="4"/>
  <c r="BF1251" i="4"/>
  <c r="BE1251" i="4"/>
  <c r="BD1251" i="4"/>
  <c r="BB1251" i="4"/>
  <c r="BF1257" i="4"/>
  <c r="AY1258" i="4"/>
  <c r="AZ1259" i="4"/>
  <c r="BC1259" i="4"/>
  <c r="BG1259" i="4"/>
  <c r="BF1259" i="4"/>
  <c r="BE1259" i="4"/>
  <c r="BD1259" i="4"/>
  <c r="BB1259" i="4"/>
  <c r="BF1265" i="4"/>
  <c r="AY1266" i="4"/>
  <c r="AZ1267" i="4"/>
  <c r="BC1267" i="4"/>
  <c r="BG1267" i="4"/>
  <c r="BF1267" i="4"/>
  <c r="BE1267" i="4"/>
  <c r="BD1267" i="4"/>
  <c r="BB1267" i="4"/>
  <c r="AZ1314" i="4"/>
  <c r="BG1314" i="4"/>
  <c r="AY1314" i="4"/>
  <c r="BF1314" i="4"/>
  <c r="BE1314" i="4"/>
  <c r="BC1314" i="4"/>
  <c r="BD1314" i="4"/>
  <c r="BB1322" i="4"/>
  <c r="BA1327" i="4"/>
  <c r="AZ1340" i="4"/>
  <c r="BG1340" i="4"/>
  <c r="AY1340" i="4"/>
  <c r="BF1340" i="4"/>
  <c r="BE1340" i="4"/>
  <c r="BC1340" i="4"/>
  <c r="BD1340" i="4"/>
  <c r="BB1340" i="4"/>
  <c r="BA1340" i="4"/>
  <c r="BA1346" i="4"/>
  <c r="BA1351" i="4"/>
  <c r="BB1370" i="4"/>
  <c r="AU1499" i="4"/>
  <c r="AT1499" i="4"/>
  <c r="AQ1499" i="4"/>
  <c r="AP1499" i="4"/>
  <c r="AV1499" i="4"/>
  <c r="AX1499" i="4"/>
  <c r="AW1499" i="4"/>
  <c r="AS1499" i="4"/>
  <c r="AR1499" i="4"/>
  <c r="AU1545" i="4"/>
  <c r="AT1545" i="4"/>
  <c r="AQ1545" i="4"/>
  <c r="AS1545" i="4"/>
  <c r="AR1545" i="4"/>
  <c r="AX1545" i="4"/>
  <c r="AW1545" i="4"/>
  <c r="AV1545" i="4"/>
  <c r="AP1545" i="4"/>
  <c r="AU1567" i="4"/>
  <c r="AT1567" i="4"/>
  <c r="AQ1567" i="4"/>
  <c r="AW1567" i="4"/>
  <c r="AV1567" i="4"/>
  <c r="AS1567" i="4"/>
  <c r="AR1567" i="4"/>
  <c r="AX1567" i="4"/>
  <c r="AP1567" i="4"/>
  <c r="BB1568" i="4"/>
  <c r="BA1568" i="4"/>
  <c r="BF1568" i="4"/>
  <c r="BG1568" i="4"/>
  <c r="BE1568" i="4"/>
  <c r="BD1568" i="4"/>
  <c r="BC1568" i="4"/>
  <c r="AY1568" i="4"/>
  <c r="AZ1568" i="4"/>
  <c r="AU1607" i="4"/>
  <c r="AT1607" i="4"/>
  <c r="AQ1607" i="4"/>
  <c r="AW1607" i="4"/>
  <c r="AV1607" i="4"/>
  <c r="AS1607" i="4"/>
  <c r="AR1607" i="4"/>
  <c r="AX1607" i="4"/>
  <c r="AP1607" i="4"/>
  <c r="AU1640" i="4"/>
  <c r="AT1640" i="4"/>
  <c r="AR1640" i="4"/>
  <c r="AQ1640" i="4"/>
  <c r="AV1640" i="4"/>
  <c r="AS1640" i="4"/>
  <c r="AP1640" i="4"/>
  <c r="AX1640" i="4"/>
  <c r="AW1640" i="4"/>
  <c r="AU1656" i="4"/>
  <c r="AT1656" i="4"/>
  <c r="AR1656" i="4"/>
  <c r="AQ1656" i="4"/>
  <c r="AV1656" i="4"/>
  <c r="AS1656" i="4"/>
  <c r="AP1656" i="4"/>
  <c r="AX1656" i="4"/>
  <c r="AW1656" i="4"/>
  <c r="AU1672" i="4"/>
  <c r="AT1672" i="4"/>
  <c r="AR1672" i="4"/>
  <c r="AQ1672" i="4"/>
  <c r="AV1672" i="4"/>
  <c r="AS1672" i="4"/>
  <c r="AP1672" i="4"/>
  <c r="AX1672" i="4"/>
  <c r="AW1672" i="4"/>
  <c r="AU1688" i="4"/>
  <c r="AT1688" i="4"/>
  <c r="AR1688" i="4"/>
  <c r="AQ1688" i="4"/>
  <c r="AV1688" i="4"/>
  <c r="AS1688" i="4"/>
  <c r="AP1688" i="4"/>
  <c r="AX1688" i="4"/>
  <c r="AW1688" i="4"/>
  <c r="BB1145" i="4"/>
  <c r="BB1146" i="4"/>
  <c r="BB1147" i="4"/>
  <c r="BB1148" i="4"/>
  <c r="BB1149" i="4"/>
  <c r="BB1150" i="4"/>
  <c r="BB1151" i="4"/>
  <c r="BB1152" i="4"/>
  <c r="BB1153" i="4"/>
  <c r="BB1154" i="4"/>
  <c r="BB1155" i="4"/>
  <c r="BB1156" i="4"/>
  <c r="BB1157" i="4"/>
  <c r="BB1158" i="4"/>
  <c r="BB1159" i="4"/>
  <c r="BB1160" i="4"/>
  <c r="AU1161" i="4"/>
  <c r="BB1161" i="4"/>
  <c r="AU1162" i="4"/>
  <c r="BB1162" i="4"/>
  <c r="AU1163" i="4"/>
  <c r="BB1163" i="4"/>
  <c r="AU1164" i="4"/>
  <c r="BB1164" i="4"/>
  <c r="AU1165" i="4"/>
  <c r="BB1165" i="4"/>
  <c r="AU1166" i="4"/>
  <c r="BB1166" i="4"/>
  <c r="AU1167" i="4"/>
  <c r="BB1167" i="4"/>
  <c r="AU1168" i="4"/>
  <c r="BB1168" i="4"/>
  <c r="AU1169" i="4"/>
  <c r="BB1169" i="4"/>
  <c r="AU1170" i="4"/>
  <c r="BB1170" i="4"/>
  <c r="AU1171" i="4"/>
  <c r="BB1171" i="4"/>
  <c r="AU1172" i="4"/>
  <c r="BB1172" i="4"/>
  <c r="AU1173" i="4"/>
  <c r="BB1173" i="4"/>
  <c r="AU1174" i="4"/>
  <c r="BB1174" i="4"/>
  <c r="AU1175" i="4"/>
  <c r="BB1175" i="4"/>
  <c r="AU1176" i="4"/>
  <c r="BB1176" i="4"/>
  <c r="AU1177" i="4"/>
  <c r="BB1177" i="4"/>
  <c r="AU1178" i="4"/>
  <c r="BB1178" i="4"/>
  <c r="AU1179" i="4"/>
  <c r="BB1179" i="4"/>
  <c r="AU1180" i="4"/>
  <c r="BB1180" i="4"/>
  <c r="AU1181" i="4"/>
  <c r="BB1181" i="4"/>
  <c r="AU1182" i="4"/>
  <c r="BB1182" i="4"/>
  <c r="AU1183" i="4"/>
  <c r="BB1183" i="4"/>
  <c r="AU1184" i="4"/>
  <c r="BB1184" i="4"/>
  <c r="AU1185" i="4"/>
  <c r="BB1185" i="4"/>
  <c r="AU1186" i="4"/>
  <c r="BB1186" i="4"/>
  <c r="AU1187" i="4"/>
  <c r="BB1187" i="4"/>
  <c r="AU1188" i="4"/>
  <c r="BB1188" i="4"/>
  <c r="AU1189" i="4"/>
  <c r="BB1189" i="4"/>
  <c r="AU1190" i="4"/>
  <c r="BB1190" i="4"/>
  <c r="AU1191" i="4"/>
  <c r="BB1191" i="4"/>
  <c r="AU1192" i="4"/>
  <c r="BB1192" i="4"/>
  <c r="AU1193" i="4"/>
  <c r="BB1193" i="4"/>
  <c r="AU1194" i="4"/>
  <c r="BB1194" i="4"/>
  <c r="AU1195" i="4"/>
  <c r="BB1195" i="4"/>
  <c r="AU1196" i="4"/>
  <c r="BB1196" i="4"/>
  <c r="AU1197" i="4"/>
  <c r="BB1197" i="4"/>
  <c r="AU1198" i="4"/>
  <c r="BB1198" i="4"/>
  <c r="AU1199" i="4"/>
  <c r="BB1199" i="4"/>
  <c r="AU1200" i="4"/>
  <c r="BB1200" i="4"/>
  <c r="AU1201" i="4"/>
  <c r="BB1201" i="4"/>
  <c r="AU1202" i="4"/>
  <c r="BB1202" i="4"/>
  <c r="AU1203" i="4"/>
  <c r="BB1203" i="4"/>
  <c r="AU1204" i="4"/>
  <c r="BB1204" i="4"/>
  <c r="AU1205" i="4"/>
  <c r="BB1205" i="4"/>
  <c r="AU1206" i="4"/>
  <c r="BB1206" i="4"/>
  <c r="AU1207" i="4"/>
  <c r="BB1207" i="4"/>
  <c r="AU1208" i="4"/>
  <c r="BB1208" i="4"/>
  <c r="AU1209" i="4"/>
  <c r="BB1209" i="4"/>
  <c r="AU1210" i="4"/>
  <c r="BB1210" i="4"/>
  <c r="AU1211" i="4"/>
  <c r="BB1211" i="4"/>
  <c r="AU1212" i="4"/>
  <c r="BB1212" i="4"/>
  <c r="AU1213" i="4"/>
  <c r="BB1213" i="4"/>
  <c r="AU1214" i="4"/>
  <c r="BB1214" i="4"/>
  <c r="AU1215" i="4"/>
  <c r="BB1215" i="4"/>
  <c r="AU1216" i="4"/>
  <c r="BB1216" i="4"/>
  <c r="AU1217" i="4"/>
  <c r="BB1217" i="4"/>
  <c r="AU1218" i="4"/>
  <c r="BB1218" i="4"/>
  <c r="AU1219" i="4"/>
  <c r="BB1219" i="4"/>
  <c r="AU1220" i="4"/>
  <c r="BB1220" i="4"/>
  <c r="AU1221" i="4"/>
  <c r="BB1221" i="4"/>
  <c r="AU1222" i="4"/>
  <c r="BB1222" i="4"/>
  <c r="AS1223" i="4"/>
  <c r="AV1223" i="4"/>
  <c r="AX1223" i="4"/>
  <c r="AZ1224" i="4"/>
  <c r="BC1224" i="4"/>
  <c r="BE1229" i="4"/>
  <c r="AZ1232" i="4"/>
  <c r="BC1232" i="4"/>
  <c r="BE1237" i="4"/>
  <c r="AZ1240" i="4"/>
  <c r="BC1240" i="4"/>
  <c r="BE1245" i="4"/>
  <c r="AZ1248" i="4"/>
  <c r="BC1248" i="4"/>
  <c r="BE1253" i="4"/>
  <c r="AZ1256" i="4"/>
  <c r="BC1256" i="4"/>
  <c r="BE1261" i="4"/>
  <c r="AZ1264" i="4"/>
  <c r="BC1264" i="4"/>
  <c r="AZ1272" i="4"/>
  <c r="BG1272" i="4"/>
  <c r="AY1272" i="4"/>
  <c r="BC1272" i="4"/>
  <c r="AZ1280" i="4"/>
  <c r="BG1280" i="4"/>
  <c r="AY1280" i="4"/>
  <c r="BC1280" i="4"/>
  <c r="AZ1288" i="4"/>
  <c r="BG1288" i="4"/>
  <c r="AY1288" i="4"/>
  <c r="BC1288" i="4"/>
  <c r="AZ1296" i="4"/>
  <c r="BG1296" i="4"/>
  <c r="AY1296" i="4"/>
  <c r="BC1296" i="4"/>
  <c r="AZ1313" i="4"/>
  <c r="BG1313" i="4"/>
  <c r="AY1313" i="4"/>
  <c r="BF1313" i="4"/>
  <c r="BE1313" i="4"/>
  <c r="BC1313" i="4"/>
  <c r="AZ1321" i="4"/>
  <c r="BG1321" i="4"/>
  <c r="AY1321" i="4"/>
  <c r="BF1321" i="4"/>
  <c r="BE1321" i="4"/>
  <c r="BC1321" i="4"/>
  <c r="AZ1329" i="4"/>
  <c r="BG1329" i="4"/>
  <c r="AY1329" i="4"/>
  <c r="BF1329" i="4"/>
  <c r="BE1329" i="4"/>
  <c r="BC1329" i="4"/>
  <c r="AZ1337" i="4"/>
  <c r="BG1337" i="4"/>
  <c r="AY1337" i="4"/>
  <c r="BF1337" i="4"/>
  <c r="BE1337" i="4"/>
  <c r="BC1337" i="4"/>
  <c r="AZ1345" i="4"/>
  <c r="BG1345" i="4"/>
  <c r="AY1345" i="4"/>
  <c r="BF1345" i="4"/>
  <c r="BE1345" i="4"/>
  <c r="BC1345" i="4"/>
  <c r="AZ1353" i="4"/>
  <c r="BG1353" i="4"/>
  <c r="AY1353" i="4"/>
  <c r="BF1353" i="4"/>
  <c r="BE1353" i="4"/>
  <c r="BC1353" i="4"/>
  <c r="AZ1361" i="4"/>
  <c r="BG1361" i="4"/>
  <c r="AY1361" i="4"/>
  <c r="BF1361" i="4"/>
  <c r="BE1361" i="4"/>
  <c r="BC1361" i="4"/>
  <c r="AZ1369" i="4"/>
  <c r="BG1369" i="4"/>
  <c r="AY1369" i="4"/>
  <c r="BF1369" i="4"/>
  <c r="BE1369" i="4"/>
  <c r="BC1369" i="4"/>
  <c r="AZ1377" i="4"/>
  <c r="BG1377" i="4"/>
  <c r="AY1377" i="4"/>
  <c r="BF1377" i="4"/>
  <c r="BE1377" i="4"/>
  <c r="BC1377" i="4"/>
  <c r="BB1528" i="4"/>
  <c r="BA1528" i="4"/>
  <c r="BF1528" i="4"/>
  <c r="BG1528" i="4"/>
  <c r="AY1528" i="4"/>
  <c r="BC1528" i="4"/>
  <c r="AZ1528" i="4"/>
  <c r="BB1538" i="4"/>
  <c r="BA1538" i="4"/>
  <c r="BF1538" i="4"/>
  <c r="BD1538" i="4"/>
  <c r="BC1538" i="4"/>
  <c r="AZ1538" i="4"/>
  <c r="AY1538" i="4"/>
  <c r="AV1161" i="4"/>
  <c r="AV1162" i="4"/>
  <c r="AV1163" i="4"/>
  <c r="AV1164" i="4"/>
  <c r="AV1165" i="4"/>
  <c r="AV1166" i="4"/>
  <c r="AV1167" i="4"/>
  <c r="AV1168" i="4"/>
  <c r="AV1169" i="4"/>
  <c r="AV1170" i="4"/>
  <c r="AV1171" i="4"/>
  <c r="AV1172" i="4"/>
  <c r="AV1173" i="4"/>
  <c r="AV1174" i="4"/>
  <c r="AV1175" i="4"/>
  <c r="AV1176" i="4"/>
  <c r="AV1177" i="4"/>
  <c r="AV1178" i="4"/>
  <c r="AV1179" i="4"/>
  <c r="AV1180" i="4"/>
  <c r="AV1181" i="4"/>
  <c r="AV1182" i="4"/>
  <c r="AV1183" i="4"/>
  <c r="AV1184" i="4"/>
  <c r="AV1185" i="4"/>
  <c r="AV1186" i="4"/>
  <c r="AV1187" i="4"/>
  <c r="AV1188" i="4"/>
  <c r="AV1189" i="4"/>
  <c r="AV1190" i="4"/>
  <c r="AV1191" i="4"/>
  <c r="AV1192" i="4"/>
  <c r="AV1193" i="4"/>
  <c r="AV1194" i="4"/>
  <c r="AV1195" i="4"/>
  <c r="AV1196" i="4"/>
  <c r="AV1197" i="4"/>
  <c r="AV1198" i="4"/>
  <c r="AV1199" i="4"/>
  <c r="AV1200" i="4"/>
  <c r="AV1201" i="4"/>
  <c r="AV1202" i="4"/>
  <c r="AV1203" i="4"/>
  <c r="AV1204" i="4"/>
  <c r="AV1205" i="4"/>
  <c r="AV1206" i="4"/>
  <c r="AV1207" i="4"/>
  <c r="AV1208" i="4"/>
  <c r="AV1209" i="4"/>
  <c r="AV1210" i="4"/>
  <c r="AV1211" i="4"/>
  <c r="AV1212" i="4"/>
  <c r="AV1213" i="4"/>
  <c r="AV1214" i="4"/>
  <c r="AV1215" i="4"/>
  <c r="AV1216" i="4"/>
  <c r="AV1217" i="4"/>
  <c r="AV1218" i="4"/>
  <c r="AV1219" i="4"/>
  <c r="AV1220" i="4"/>
  <c r="AV1221" i="4"/>
  <c r="AV1222" i="4"/>
  <c r="AZ1223" i="4"/>
  <c r="BC1223" i="4"/>
  <c r="AZ1231" i="4"/>
  <c r="BC1231" i="4"/>
  <c r="AZ1239" i="4"/>
  <c r="BC1239" i="4"/>
  <c r="AZ1247" i="4"/>
  <c r="BC1247" i="4"/>
  <c r="AZ1255" i="4"/>
  <c r="BC1255" i="4"/>
  <c r="AZ1263" i="4"/>
  <c r="BC1263" i="4"/>
  <c r="AZ1275" i="4"/>
  <c r="BG1275" i="4"/>
  <c r="AY1275" i="4"/>
  <c r="BC1275" i="4"/>
  <c r="AZ1283" i="4"/>
  <c r="BG1283" i="4"/>
  <c r="AY1283" i="4"/>
  <c r="BC1283" i="4"/>
  <c r="AZ1291" i="4"/>
  <c r="BG1291" i="4"/>
  <c r="AY1291" i="4"/>
  <c r="BC1291" i="4"/>
  <c r="AZ1318" i="4"/>
  <c r="BG1318" i="4"/>
  <c r="AY1318" i="4"/>
  <c r="BF1318" i="4"/>
  <c r="BE1318" i="4"/>
  <c r="BC1318" i="4"/>
  <c r="AZ1326" i="4"/>
  <c r="BG1326" i="4"/>
  <c r="AY1326" i="4"/>
  <c r="BF1326" i="4"/>
  <c r="BE1326" i="4"/>
  <c r="BC1326" i="4"/>
  <c r="AZ1334" i="4"/>
  <c r="BG1334" i="4"/>
  <c r="AY1334" i="4"/>
  <c r="BF1334" i="4"/>
  <c r="BE1334" i="4"/>
  <c r="BC1334" i="4"/>
  <c r="AZ1342" i="4"/>
  <c r="BG1342" i="4"/>
  <c r="AY1342" i="4"/>
  <c r="BF1342" i="4"/>
  <c r="BE1342" i="4"/>
  <c r="BC1342" i="4"/>
  <c r="AZ1350" i="4"/>
  <c r="BG1350" i="4"/>
  <c r="AY1350" i="4"/>
  <c r="BF1350" i="4"/>
  <c r="BE1350" i="4"/>
  <c r="BC1350" i="4"/>
  <c r="AZ1358" i="4"/>
  <c r="BG1358" i="4"/>
  <c r="AY1358" i="4"/>
  <c r="BF1358" i="4"/>
  <c r="BE1358" i="4"/>
  <c r="BC1358" i="4"/>
  <c r="AZ1366" i="4"/>
  <c r="BG1366" i="4"/>
  <c r="AY1366" i="4"/>
  <c r="BF1366" i="4"/>
  <c r="BE1366" i="4"/>
  <c r="BC1366" i="4"/>
  <c r="AZ1374" i="4"/>
  <c r="BG1374" i="4"/>
  <c r="AY1374" i="4"/>
  <c r="BF1374" i="4"/>
  <c r="BE1374" i="4"/>
  <c r="BC1374" i="4"/>
  <c r="AZ1382" i="4"/>
  <c r="BG1382" i="4"/>
  <c r="AY1382" i="4"/>
  <c r="BF1382" i="4"/>
  <c r="BE1382" i="4"/>
  <c r="BC1382" i="4"/>
  <c r="AU1636" i="4"/>
  <c r="AT1636" i="4"/>
  <c r="AR1636" i="4"/>
  <c r="AQ1636" i="4"/>
  <c r="AV1636" i="4"/>
  <c r="AS1636" i="4"/>
  <c r="AP1636" i="4"/>
  <c r="AX1636" i="4"/>
  <c r="AW1636" i="4"/>
  <c r="AU1644" i="4"/>
  <c r="AT1644" i="4"/>
  <c r="AR1644" i="4"/>
  <c r="AQ1644" i="4"/>
  <c r="AV1644" i="4"/>
  <c r="AS1644" i="4"/>
  <c r="AP1644" i="4"/>
  <c r="AX1644" i="4"/>
  <c r="AW1644" i="4"/>
  <c r="AU1652" i="4"/>
  <c r="AT1652" i="4"/>
  <c r="AR1652" i="4"/>
  <c r="AQ1652" i="4"/>
  <c r="AV1652" i="4"/>
  <c r="AS1652" i="4"/>
  <c r="AP1652" i="4"/>
  <c r="AX1652" i="4"/>
  <c r="AW1652" i="4"/>
  <c r="AU1660" i="4"/>
  <c r="AT1660" i="4"/>
  <c r="AR1660" i="4"/>
  <c r="AQ1660" i="4"/>
  <c r="AV1660" i="4"/>
  <c r="AS1660" i="4"/>
  <c r="AP1660" i="4"/>
  <c r="AX1660" i="4"/>
  <c r="AW1660" i="4"/>
  <c r="AU1668" i="4"/>
  <c r="AT1668" i="4"/>
  <c r="AR1668" i="4"/>
  <c r="AQ1668" i="4"/>
  <c r="AV1668" i="4"/>
  <c r="AS1668" i="4"/>
  <c r="AP1668" i="4"/>
  <c r="AX1668" i="4"/>
  <c r="AW1668" i="4"/>
  <c r="AU1676" i="4"/>
  <c r="AT1676" i="4"/>
  <c r="AR1676" i="4"/>
  <c r="AQ1676" i="4"/>
  <c r="AV1676" i="4"/>
  <c r="AS1676" i="4"/>
  <c r="AP1676" i="4"/>
  <c r="AX1676" i="4"/>
  <c r="AW1676" i="4"/>
  <c r="AU1684" i="4"/>
  <c r="AT1684" i="4"/>
  <c r="AR1684" i="4"/>
  <c r="AQ1684" i="4"/>
  <c r="AV1684" i="4"/>
  <c r="AS1684" i="4"/>
  <c r="AP1684" i="4"/>
  <c r="AX1684" i="4"/>
  <c r="AW1684" i="4"/>
  <c r="AU1692" i="4"/>
  <c r="AT1692" i="4"/>
  <c r="AR1692" i="4"/>
  <c r="AQ1692" i="4"/>
  <c r="AV1692" i="4"/>
  <c r="AS1692" i="4"/>
  <c r="AP1692" i="4"/>
  <c r="AX1692" i="4"/>
  <c r="AW1692" i="4"/>
  <c r="BD1145" i="4"/>
  <c r="BD1146" i="4"/>
  <c r="BD1147" i="4"/>
  <c r="BD1148" i="4"/>
  <c r="BD1149" i="4"/>
  <c r="BD1150" i="4"/>
  <c r="BD1151" i="4"/>
  <c r="BD1152" i="4"/>
  <c r="BD1153" i="4"/>
  <c r="BD1154" i="4"/>
  <c r="BD1155" i="4"/>
  <c r="BD1156" i="4"/>
  <c r="BD1157" i="4"/>
  <c r="BD1158" i="4"/>
  <c r="BD1159" i="4"/>
  <c r="BD1160" i="4"/>
  <c r="AW1161" i="4"/>
  <c r="BD1161" i="4"/>
  <c r="AW1162" i="4"/>
  <c r="BD1162" i="4"/>
  <c r="AW1163" i="4"/>
  <c r="BD1163" i="4"/>
  <c r="AW1164" i="4"/>
  <c r="BD1164" i="4"/>
  <c r="AW1165" i="4"/>
  <c r="BD1165" i="4"/>
  <c r="AW1166" i="4"/>
  <c r="BD1166" i="4"/>
  <c r="AW1167" i="4"/>
  <c r="BD1167" i="4"/>
  <c r="AW1168" i="4"/>
  <c r="BD1168" i="4"/>
  <c r="AW1169" i="4"/>
  <c r="BD1169" i="4"/>
  <c r="AW1170" i="4"/>
  <c r="BD1170" i="4"/>
  <c r="AW1171" i="4"/>
  <c r="BD1171" i="4"/>
  <c r="AW1172" i="4"/>
  <c r="BD1172" i="4"/>
  <c r="AW1173" i="4"/>
  <c r="BD1173" i="4"/>
  <c r="AW1174" i="4"/>
  <c r="BD1174" i="4"/>
  <c r="AW1175" i="4"/>
  <c r="BD1175" i="4"/>
  <c r="AW1176" i="4"/>
  <c r="BD1176" i="4"/>
  <c r="AW1177" i="4"/>
  <c r="BD1177" i="4"/>
  <c r="AW1178" i="4"/>
  <c r="BD1178" i="4"/>
  <c r="AW1179" i="4"/>
  <c r="BD1179" i="4"/>
  <c r="AW1180" i="4"/>
  <c r="BD1180" i="4"/>
  <c r="AW1181" i="4"/>
  <c r="BD1181" i="4"/>
  <c r="AW1182" i="4"/>
  <c r="BD1182" i="4"/>
  <c r="AW1183" i="4"/>
  <c r="BD1183" i="4"/>
  <c r="AW1184" i="4"/>
  <c r="BD1184" i="4"/>
  <c r="AW1185" i="4"/>
  <c r="BD1185" i="4"/>
  <c r="AW1186" i="4"/>
  <c r="BD1186" i="4"/>
  <c r="AW1187" i="4"/>
  <c r="BD1187" i="4"/>
  <c r="AW1188" i="4"/>
  <c r="BD1188" i="4"/>
  <c r="AW1189" i="4"/>
  <c r="BD1189" i="4"/>
  <c r="AW1190" i="4"/>
  <c r="BD1190" i="4"/>
  <c r="AW1191" i="4"/>
  <c r="BD1191" i="4"/>
  <c r="AW1192" i="4"/>
  <c r="BD1192" i="4"/>
  <c r="AW1193" i="4"/>
  <c r="BD1193" i="4"/>
  <c r="AW1194" i="4"/>
  <c r="BD1194" i="4"/>
  <c r="AW1195" i="4"/>
  <c r="BD1195" i="4"/>
  <c r="AW1196" i="4"/>
  <c r="BD1196" i="4"/>
  <c r="AW1197" i="4"/>
  <c r="BD1197" i="4"/>
  <c r="AW1198" i="4"/>
  <c r="BD1198" i="4"/>
  <c r="AW1199" i="4"/>
  <c r="BD1199" i="4"/>
  <c r="AW1200" i="4"/>
  <c r="BD1200" i="4"/>
  <c r="AW1201" i="4"/>
  <c r="BD1201" i="4"/>
  <c r="AW1202" i="4"/>
  <c r="BD1202" i="4"/>
  <c r="AW1203" i="4"/>
  <c r="BD1203" i="4"/>
  <c r="AW1204" i="4"/>
  <c r="BD1204" i="4"/>
  <c r="AW1205" i="4"/>
  <c r="BD1205" i="4"/>
  <c r="AW1206" i="4"/>
  <c r="BD1206" i="4"/>
  <c r="AW1207" i="4"/>
  <c r="BD1207" i="4"/>
  <c r="AW1208" i="4"/>
  <c r="BD1208" i="4"/>
  <c r="AW1209" i="4"/>
  <c r="BD1209" i="4"/>
  <c r="AW1210" i="4"/>
  <c r="BD1210" i="4"/>
  <c r="AW1211" i="4"/>
  <c r="BD1211" i="4"/>
  <c r="AW1212" i="4"/>
  <c r="BD1212" i="4"/>
  <c r="AW1213" i="4"/>
  <c r="BD1213" i="4"/>
  <c r="AW1214" i="4"/>
  <c r="BD1214" i="4"/>
  <c r="AW1215" i="4"/>
  <c r="BD1215" i="4"/>
  <c r="AW1216" i="4"/>
  <c r="BD1216" i="4"/>
  <c r="AW1217" i="4"/>
  <c r="BD1217" i="4"/>
  <c r="AW1218" i="4"/>
  <c r="BD1218" i="4"/>
  <c r="AW1219" i="4"/>
  <c r="BD1219" i="4"/>
  <c r="AW1220" i="4"/>
  <c r="BD1220" i="4"/>
  <c r="AW1221" i="4"/>
  <c r="BD1221" i="4"/>
  <c r="AW1222" i="4"/>
  <c r="BD1222" i="4"/>
  <c r="AY1223" i="4"/>
  <c r="AZ1230" i="4"/>
  <c r="BC1230" i="4"/>
  <c r="AY1231" i="4"/>
  <c r="AZ1238" i="4"/>
  <c r="BC1238" i="4"/>
  <c r="AY1239" i="4"/>
  <c r="AZ1246" i="4"/>
  <c r="BC1246" i="4"/>
  <c r="AY1247" i="4"/>
  <c r="AZ1254" i="4"/>
  <c r="BC1254" i="4"/>
  <c r="AY1255" i="4"/>
  <c r="AZ1262" i="4"/>
  <c r="BC1262" i="4"/>
  <c r="AY1263" i="4"/>
  <c r="AZ1270" i="4"/>
  <c r="BG1270" i="4"/>
  <c r="AY1270" i="4"/>
  <c r="BC1270" i="4"/>
  <c r="BA1275" i="4"/>
  <c r="AZ1278" i="4"/>
  <c r="BG1278" i="4"/>
  <c r="AY1278" i="4"/>
  <c r="BC1278" i="4"/>
  <c r="BA1283" i="4"/>
  <c r="AZ1286" i="4"/>
  <c r="BG1286" i="4"/>
  <c r="AY1286" i="4"/>
  <c r="BC1286" i="4"/>
  <c r="BA1291" i="4"/>
  <c r="AZ1294" i="4"/>
  <c r="BG1294" i="4"/>
  <c r="AY1294" i="4"/>
  <c r="BC1294" i="4"/>
  <c r="AZ1315" i="4"/>
  <c r="BG1315" i="4"/>
  <c r="AY1315" i="4"/>
  <c r="BF1315" i="4"/>
  <c r="BE1315" i="4"/>
  <c r="BC1315" i="4"/>
  <c r="BA1318" i="4"/>
  <c r="AZ1323" i="4"/>
  <c r="BG1323" i="4"/>
  <c r="AY1323" i="4"/>
  <c r="BF1323" i="4"/>
  <c r="BE1323" i="4"/>
  <c r="BC1323" i="4"/>
  <c r="BA1326" i="4"/>
  <c r="AZ1331" i="4"/>
  <c r="BG1331" i="4"/>
  <c r="AY1331" i="4"/>
  <c r="BF1331" i="4"/>
  <c r="BE1331" i="4"/>
  <c r="BC1331" i="4"/>
  <c r="BA1334" i="4"/>
  <c r="AZ1339" i="4"/>
  <c r="BG1339" i="4"/>
  <c r="AY1339" i="4"/>
  <c r="BF1339" i="4"/>
  <c r="BE1339" i="4"/>
  <c r="BC1339" i="4"/>
  <c r="BA1342" i="4"/>
  <c r="AZ1347" i="4"/>
  <c r="BG1347" i="4"/>
  <c r="AY1347" i="4"/>
  <c r="BF1347" i="4"/>
  <c r="BE1347" i="4"/>
  <c r="BC1347" i="4"/>
  <c r="BA1350" i="4"/>
  <c r="AZ1355" i="4"/>
  <c r="BG1355" i="4"/>
  <c r="AY1355" i="4"/>
  <c r="BF1355" i="4"/>
  <c r="BE1355" i="4"/>
  <c r="BC1355" i="4"/>
  <c r="BA1358" i="4"/>
  <c r="AZ1363" i="4"/>
  <c r="BG1363" i="4"/>
  <c r="AY1363" i="4"/>
  <c r="BF1363" i="4"/>
  <c r="BE1363" i="4"/>
  <c r="BC1363" i="4"/>
  <c r="BA1366" i="4"/>
  <c r="AZ1371" i="4"/>
  <c r="BG1371" i="4"/>
  <c r="AY1371" i="4"/>
  <c r="BF1371" i="4"/>
  <c r="BE1371" i="4"/>
  <c r="BC1371" i="4"/>
  <c r="BA1374" i="4"/>
  <c r="AZ1379" i="4"/>
  <c r="BG1379" i="4"/>
  <c r="AY1379" i="4"/>
  <c r="BF1379" i="4"/>
  <c r="BE1379" i="4"/>
  <c r="BC1379" i="4"/>
  <c r="BA1382" i="4"/>
  <c r="BB1496" i="4"/>
  <c r="BA1496" i="4"/>
  <c r="BF1496" i="4"/>
  <c r="BG1496" i="4"/>
  <c r="AY1496" i="4"/>
  <c r="BC1496" i="4"/>
  <c r="AZ1496" i="4"/>
  <c r="BB1506" i="4"/>
  <c r="BA1506" i="4"/>
  <c r="BF1506" i="4"/>
  <c r="BD1506" i="4"/>
  <c r="BC1506" i="4"/>
  <c r="AZ1506" i="4"/>
  <c r="AY1506" i="4"/>
  <c r="AU1521" i="4"/>
  <c r="AT1521" i="4"/>
  <c r="AQ1521" i="4"/>
  <c r="AS1521" i="4"/>
  <c r="AX1521" i="4"/>
  <c r="AW1521" i="4"/>
  <c r="AV1521" i="4"/>
  <c r="AR1521" i="4"/>
  <c r="AP1521" i="4"/>
  <c r="BB1566" i="4"/>
  <c r="BA1566" i="4"/>
  <c r="BF1566" i="4"/>
  <c r="BG1566" i="4"/>
  <c r="BE1566" i="4"/>
  <c r="BC1566" i="4"/>
  <c r="BD1566" i="4"/>
  <c r="AZ1566" i="4"/>
  <c r="AY1566" i="4"/>
  <c r="BB1592" i="4"/>
  <c r="BA1592" i="4"/>
  <c r="BF1592" i="4"/>
  <c r="BG1592" i="4"/>
  <c r="BE1592" i="4"/>
  <c r="BD1592" i="4"/>
  <c r="BC1592" i="4"/>
  <c r="AY1592" i="4"/>
  <c r="AZ1592" i="4"/>
  <c r="BB1621" i="4"/>
  <c r="BA1621" i="4"/>
  <c r="BF1621" i="4"/>
  <c r="AY1621" i="4"/>
  <c r="BG1621" i="4"/>
  <c r="BD1621" i="4"/>
  <c r="BC1621" i="4"/>
  <c r="AZ1621" i="4"/>
  <c r="AU1625" i="4"/>
  <c r="AT1625" i="4"/>
  <c r="AQ1625" i="4"/>
  <c r="AS1625" i="4"/>
  <c r="AR1625" i="4"/>
  <c r="AP1625" i="4"/>
  <c r="AX1625" i="4"/>
  <c r="AW1625" i="4"/>
  <c r="AV1625" i="4"/>
  <c r="AP1161" i="4"/>
  <c r="AX1161" i="4"/>
  <c r="AP1162" i="4"/>
  <c r="AX1162" i="4"/>
  <c r="AP1163" i="4"/>
  <c r="AX1163" i="4"/>
  <c r="AP1164" i="4"/>
  <c r="AX1164" i="4"/>
  <c r="AP1165" i="4"/>
  <c r="AX1165" i="4"/>
  <c r="AP1166" i="4"/>
  <c r="AX1166" i="4"/>
  <c r="AP1167" i="4"/>
  <c r="AX1167" i="4"/>
  <c r="AP1168" i="4"/>
  <c r="AX1168" i="4"/>
  <c r="AP1169" i="4"/>
  <c r="AX1169" i="4"/>
  <c r="AP1170" i="4"/>
  <c r="AX1170" i="4"/>
  <c r="AP1171" i="4"/>
  <c r="AX1171" i="4"/>
  <c r="AP1172" i="4"/>
  <c r="AX1172" i="4"/>
  <c r="AP1173" i="4"/>
  <c r="AX1173" i="4"/>
  <c r="AP1174" i="4"/>
  <c r="AX1174" i="4"/>
  <c r="AP1175" i="4"/>
  <c r="AX1175" i="4"/>
  <c r="AP1176" i="4"/>
  <c r="AX1176" i="4"/>
  <c r="AP1177" i="4"/>
  <c r="AX1177" i="4"/>
  <c r="AP1178" i="4"/>
  <c r="AX1178" i="4"/>
  <c r="AP1179" i="4"/>
  <c r="AX1179" i="4"/>
  <c r="AP1180" i="4"/>
  <c r="AX1180" i="4"/>
  <c r="AP1181" i="4"/>
  <c r="AX1181" i="4"/>
  <c r="AP1182" i="4"/>
  <c r="AX1182" i="4"/>
  <c r="AP1183" i="4"/>
  <c r="AX1183" i="4"/>
  <c r="AP1184" i="4"/>
  <c r="AX1184" i="4"/>
  <c r="AP1185" i="4"/>
  <c r="AX1185" i="4"/>
  <c r="AP1186" i="4"/>
  <c r="AX1186" i="4"/>
  <c r="AP1187" i="4"/>
  <c r="AX1187" i="4"/>
  <c r="AP1188" i="4"/>
  <c r="AX1188" i="4"/>
  <c r="AP1189" i="4"/>
  <c r="AX1189" i="4"/>
  <c r="AP1190" i="4"/>
  <c r="AX1190" i="4"/>
  <c r="AP1191" i="4"/>
  <c r="AX1191" i="4"/>
  <c r="AP1192" i="4"/>
  <c r="AX1192" i="4"/>
  <c r="AP1193" i="4"/>
  <c r="AX1193" i="4"/>
  <c r="AP1194" i="4"/>
  <c r="AX1194" i="4"/>
  <c r="AP1195" i="4"/>
  <c r="AX1195" i="4"/>
  <c r="AP1196" i="4"/>
  <c r="AX1196" i="4"/>
  <c r="AP1197" i="4"/>
  <c r="AX1197" i="4"/>
  <c r="AP1198" i="4"/>
  <c r="AX1198" i="4"/>
  <c r="AP1199" i="4"/>
  <c r="AX1199" i="4"/>
  <c r="AP1200" i="4"/>
  <c r="AX1200" i="4"/>
  <c r="AP1201" i="4"/>
  <c r="AX1201" i="4"/>
  <c r="AP1202" i="4"/>
  <c r="AX1202" i="4"/>
  <c r="AP1203" i="4"/>
  <c r="AX1203" i="4"/>
  <c r="AP1204" i="4"/>
  <c r="AX1204" i="4"/>
  <c r="AP1205" i="4"/>
  <c r="AX1205" i="4"/>
  <c r="AP1206" i="4"/>
  <c r="AX1206" i="4"/>
  <c r="AP1207" i="4"/>
  <c r="AX1207" i="4"/>
  <c r="AP1208" i="4"/>
  <c r="AX1208" i="4"/>
  <c r="AP1209" i="4"/>
  <c r="AX1209" i="4"/>
  <c r="AP1210" i="4"/>
  <c r="AX1210" i="4"/>
  <c r="AP1211" i="4"/>
  <c r="AX1211" i="4"/>
  <c r="AP1212" i="4"/>
  <c r="AX1212" i="4"/>
  <c r="AP1213" i="4"/>
  <c r="AX1213" i="4"/>
  <c r="AP1214" i="4"/>
  <c r="AX1214" i="4"/>
  <c r="AP1215" i="4"/>
  <c r="AX1215" i="4"/>
  <c r="AP1216" i="4"/>
  <c r="AX1216" i="4"/>
  <c r="AP1217" i="4"/>
  <c r="AX1217" i="4"/>
  <c r="AP1218" i="4"/>
  <c r="AX1218" i="4"/>
  <c r="AP1219" i="4"/>
  <c r="AX1219" i="4"/>
  <c r="AP1220" i="4"/>
  <c r="AX1220" i="4"/>
  <c r="AP1221" i="4"/>
  <c r="AX1221" i="4"/>
  <c r="AP1222" i="4"/>
  <c r="AX1222" i="4"/>
  <c r="BA1223" i="4"/>
  <c r="AZ1229" i="4"/>
  <c r="BC1229" i="4"/>
  <c r="BA1231" i="4"/>
  <c r="AZ1237" i="4"/>
  <c r="BC1237" i="4"/>
  <c r="BA1239" i="4"/>
  <c r="AZ1245" i="4"/>
  <c r="BC1245" i="4"/>
  <c r="BA1247" i="4"/>
  <c r="AZ1253" i="4"/>
  <c r="BC1253" i="4"/>
  <c r="BA1255" i="4"/>
  <c r="AZ1261" i="4"/>
  <c r="BC1261" i="4"/>
  <c r="BA1263" i="4"/>
  <c r="AZ1273" i="4"/>
  <c r="BG1273" i="4"/>
  <c r="AY1273" i="4"/>
  <c r="BC1273" i="4"/>
  <c r="BB1275" i="4"/>
  <c r="AZ1281" i="4"/>
  <c r="BG1281" i="4"/>
  <c r="AY1281" i="4"/>
  <c r="BC1281" i="4"/>
  <c r="BB1283" i="4"/>
  <c r="AZ1289" i="4"/>
  <c r="BG1289" i="4"/>
  <c r="AY1289" i="4"/>
  <c r="BC1289" i="4"/>
  <c r="BB1291" i="4"/>
  <c r="AZ1297" i="4"/>
  <c r="BG1297" i="4"/>
  <c r="AY1297" i="4"/>
  <c r="BE1297" i="4"/>
  <c r="BC1297" i="4"/>
  <c r="AZ1298" i="4"/>
  <c r="BG1298" i="4"/>
  <c r="AY1298" i="4"/>
  <c r="BE1298" i="4"/>
  <c r="BC1298" i="4"/>
  <c r="AZ1299" i="4"/>
  <c r="BG1299" i="4"/>
  <c r="AY1299" i="4"/>
  <c r="BE1299" i="4"/>
  <c r="BC1299" i="4"/>
  <c r="AZ1300" i="4"/>
  <c r="BG1300" i="4"/>
  <c r="AY1300" i="4"/>
  <c r="BE1300" i="4"/>
  <c r="BC1300" i="4"/>
  <c r="AZ1301" i="4"/>
  <c r="BG1301" i="4"/>
  <c r="AY1301" i="4"/>
  <c r="BE1301" i="4"/>
  <c r="BC1301" i="4"/>
  <c r="AZ1302" i="4"/>
  <c r="BG1302" i="4"/>
  <c r="AY1302" i="4"/>
  <c r="BE1302" i="4"/>
  <c r="BC1302" i="4"/>
  <c r="AZ1303" i="4"/>
  <c r="BG1303" i="4"/>
  <c r="AY1303" i="4"/>
  <c r="BE1303" i="4"/>
  <c r="BC1303" i="4"/>
  <c r="AZ1304" i="4"/>
  <c r="BG1304" i="4"/>
  <c r="AY1304" i="4"/>
  <c r="BE1304" i="4"/>
  <c r="BC1304" i="4"/>
  <c r="AZ1305" i="4"/>
  <c r="BG1305" i="4"/>
  <c r="AY1305" i="4"/>
  <c r="BE1305" i="4"/>
  <c r="BC1305" i="4"/>
  <c r="AZ1306" i="4"/>
  <c r="BG1306" i="4"/>
  <c r="AY1306" i="4"/>
  <c r="BE1306" i="4"/>
  <c r="BC1306" i="4"/>
  <c r="AZ1307" i="4"/>
  <c r="BG1307" i="4"/>
  <c r="AY1307" i="4"/>
  <c r="BE1307" i="4"/>
  <c r="BC1307" i="4"/>
  <c r="AZ1308" i="4"/>
  <c r="BG1308" i="4"/>
  <c r="AY1308" i="4"/>
  <c r="BE1308" i="4"/>
  <c r="BC1308" i="4"/>
  <c r="AZ1309" i="4"/>
  <c r="BG1309" i="4"/>
  <c r="AY1309" i="4"/>
  <c r="BE1309" i="4"/>
  <c r="BC1309" i="4"/>
  <c r="AZ1310" i="4"/>
  <c r="BG1310" i="4"/>
  <c r="AY1310" i="4"/>
  <c r="BE1310" i="4"/>
  <c r="BC1310" i="4"/>
  <c r="AZ1311" i="4"/>
  <c r="BG1311" i="4"/>
  <c r="AY1311" i="4"/>
  <c r="BE1311" i="4"/>
  <c r="BC1311" i="4"/>
  <c r="AZ1312" i="4"/>
  <c r="BG1312" i="4"/>
  <c r="AY1312" i="4"/>
  <c r="BF1312" i="4"/>
  <c r="BE1312" i="4"/>
  <c r="BC1312" i="4"/>
  <c r="AZ1320" i="4"/>
  <c r="BG1320" i="4"/>
  <c r="AY1320" i="4"/>
  <c r="BF1320" i="4"/>
  <c r="BE1320" i="4"/>
  <c r="BC1320" i="4"/>
  <c r="AZ1328" i="4"/>
  <c r="BG1328" i="4"/>
  <c r="AY1328" i="4"/>
  <c r="BF1328" i="4"/>
  <c r="BE1328" i="4"/>
  <c r="BC1328" i="4"/>
  <c r="AZ1336" i="4"/>
  <c r="BG1336" i="4"/>
  <c r="AY1336" i="4"/>
  <c r="BF1336" i="4"/>
  <c r="BE1336" i="4"/>
  <c r="BC1336" i="4"/>
  <c r="BB1342" i="4"/>
  <c r="AZ1344" i="4"/>
  <c r="BG1344" i="4"/>
  <c r="AY1344" i="4"/>
  <c r="BF1344" i="4"/>
  <c r="BE1344" i="4"/>
  <c r="BC1344" i="4"/>
  <c r="BB1350" i="4"/>
  <c r="AZ1352" i="4"/>
  <c r="BG1352" i="4"/>
  <c r="AY1352" i="4"/>
  <c r="BF1352" i="4"/>
  <c r="BE1352" i="4"/>
  <c r="BC1352" i="4"/>
  <c r="BB1358" i="4"/>
  <c r="AZ1360" i="4"/>
  <c r="BG1360" i="4"/>
  <c r="AY1360" i="4"/>
  <c r="BF1360" i="4"/>
  <c r="BE1360" i="4"/>
  <c r="BC1360" i="4"/>
  <c r="BB1366" i="4"/>
  <c r="AZ1368" i="4"/>
  <c r="BG1368" i="4"/>
  <c r="AY1368" i="4"/>
  <c r="BF1368" i="4"/>
  <c r="BE1368" i="4"/>
  <c r="BC1368" i="4"/>
  <c r="BB1374" i="4"/>
  <c r="AZ1376" i="4"/>
  <c r="BG1376" i="4"/>
  <c r="AY1376" i="4"/>
  <c r="BF1376" i="4"/>
  <c r="BE1376" i="4"/>
  <c r="BC1376" i="4"/>
  <c r="BB1382" i="4"/>
  <c r="BB1521" i="4"/>
  <c r="BA1521" i="4"/>
  <c r="BF1521" i="4"/>
  <c r="BE1521" i="4"/>
  <c r="AZ1521" i="4"/>
  <c r="AY1521" i="4"/>
  <c r="BG1521" i="4"/>
  <c r="AU1524" i="4"/>
  <c r="AT1524" i="4"/>
  <c r="AQ1524" i="4"/>
  <c r="AS1524" i="4"/>
  <c r="AX1524" i="4"/>
  <c r="AW1524" i="4"/>
  <c r="AV1524" i="4"/>
  <c r="AR1524" i="4"/>
  <c r="AP1524" i="4"/>
  <c r="AQ1161" i="4"/>
  <c r="AQ1162" i="4"/>
  <c r="AQ1163" i="4"/>
  <c r="AQ1164" i="4"/>
  <c r="AQ1165" i="4"/>
  <c r="AQ1166" i="4"/>
  <c r="AQ1167" i="4"/>
  <c r="AQ1168" i="4"/>
  <c r="AQ1169" i="4"/>
  <c r="AQ1170" i="4"/>
  <c r="AQ1171" i="4"/>
  <c r="AQ1172" i="4"/>
  <c r="AQ1173" i="4"/>
  <c r="AQ1174" i="4"/>
  <c r="AQ1175" i="4"/>
  <c r="AQ1176" i="4"/>
  <c r="AQ1177" i="4"/>
  <c r="AQ1178" i="4"/>
  <c r="AQ1179" i="4"/>
  <c r="AQ1180" i="4"/>
  <c r="AQ1181" i="4"/>
  <c r="AQ1182" i="4"/>
  <c r="AQ1183" i="4"/>
  <c r="AQ1184" i="4"/>
  <c r="AQ1185" i="4"/>
  <c r="AQ1186" i="4"/>
  <c r="AQ1187" i="4"/>
  <c r="AQ1188" i="4"/>
  <c r="AQ1189" i="4"/>
  <c r="AQ1190" i="4"/>
  <c r="AQ1191" i="4"/>
  <c r="AQ1192" i="4"/>
  <c r="AQ1193" i="4"/>
  <c r="AQ1194" i="4"/>
  <c r="AQ1195" i="4"/>
  <c r="AQ1196" i="4"/>
  <c r="AQ1197" i="4"/>
  <c r="AQ1198" i="4"/>
  <c r="AQ1199" i="4"/>
  <c r="AQ1200" i="4"/>
  <c r="AQ1201" i="4"/>
  <c r="AQ1202" i="4"/>
  <c r="AQ1203" i="4"/>
  <c r="AQ1204" i="4"/>
  <c r="AQ1205" i="4"/>
  <c r="AQ1206" i="4"/>
  <c r="AQ1207" i="4"/>
  <c r="AQ1208" i="4"/>
  <c r="AQ1209" i="4"/>
  <c r="AQ1210" i="4"/>
  <c r="AQ1211" i="4"/>
  <c r="AQ1212" i="4"/>
  <c r="AQ1213" i="4"/>
  <c r="AQ1214" i="4"/>
  <c r="AQ1215" i="4"/>
  <c r="AQ1216" i="4"/>
  <c r="AQ1217" i="4"/>
  <c r="AQ1218" i="4"/>
  <c r="AQ1219" i="4"/>
  <c r="AQ1220" i="4"/>
  <c r="AQ1221" i="4"/>
  <c r="AQ1222" i="4"/>
  <c r="AR1223" i="4"/>
  <c r="BB1223" i="4"/>
  <c r="BD1224" i="4"/>
  <c r="AZ1228" i="4"/>
  <c r="BC1228" i="4"/>
  <c r="AY1229" i="4"/>
  <c r="BA1230" i="4"/>
  <c r="BB1231" i="4"/>
  <c r="BD1232" i="4"/>
  <c r="AZ1236" i="4"/>
  <c r="BC1236" i="4"/>
  <c r="AY1237" i="4"/>
  <c r="BA1238" i="4"/>
  <c r="BB1239" i="4"/>
  <c r="BD1240" i="4"/>
  <c r="AZ1244" i="4"/>
  <c r="BC1244" i="4"/>
  <c r="AY1245" i="4"/>
  <c r="BA1246" i="4"/>
  <c r="BB1247" i="4"/>
  <c r="BD1248" i="4"/>
  <c r="AZ1252" i="4"/>
  <c r="BC1252" i="4"/>
  <c r="AY1253" i="4"/>
  <c r="BA1254" i="4"/>
  <c r="BB1255" i="4"/>
  <c r="BD1256" i="4"/>
  <c r="AZ1260" i="4"/>
  <c r="BC1260" i="4"/>
  <c r="AY1261" i="4"/>
  <c r="BA1262" i="4"/>
  <c r="BB1263" i="4"/>
  <c r="BD1264" i="4"/>
  <c r="AZ1268" i="4"/>
  <c r="BG1268" i="4"/>
  <c r="AY1268" i="4"/>
  <c r="BC1268" i="4"/>
  <c r="BB1270" i="4"/>
  <c r="BE1272" i="4"/>
  <c r="BA1273" i="4"/>
  <c r="BD1275" i="4"/>
  <c r="AZ1276" i="4"/>
  <c r="BG1276" i="4"/>
  <c r="AY1276" i="4"/>
  <c r="BC1276" i="4"/>
  <c r="BB1278" i="4"/>
  <c r="BE1280" i="4"/>
  <c r="BA1281" i="4"/>
  <c r="BD1283" i="4"/>
  <c r="AZ1284" i="4"/>
  <c r="BG1284" i="4"/>
  <c r="AY1284" i="4"/>
  <c r="BC1284" i="4"/>
  <c r="BB1286" i="4"/>
  <c r="BE1288" i="4"/>
  <c r="BA1289" i="4"/>
  <c r="BD1291" i="4"/>
  <c r="AZ1292" i="4"/>
  <c r="BG1292" i="4"/>
  <c r="AY1292" i="4"/>
  <c r="BC1292" i="4"/>
  <c r="BB1294" i="4"/>
  <c r="BE1296" i="4"/>
  <c r="BA1297" i="4"/>
  <c r="BA1298" i="4"/>
  <c r="BA1299" i="4"/>
  <c r="BA1300" i="4"/>
  <c r="BA1301" i="4"/>
  <c r="BA1302" i="4"/>
  <c r="BA1303" i="4"/>
  <c r="BA1304" i="4"/>
  <c r="BA1305" i="4"/>
  <c r="BA1306" i="4"/>
  <c r="BA1307" i="4"/>
  <c r="BA1308" i="4"/>
  <c r="BA1309" i="4"/>
  <c r="BA1310" i="4"/>
  <c r="BA1311" i="4"/>
  <c r="BA1312" i="4"/>
  <c r="BB1315" i="4"/>
  <c r="AZ1317" i="4"/>
  <c r="BG1317" i="4"/>
  <c r="AY1317" i="4"/>
  <c r="BF1317" i="4"/>
  <c r="BE1317" i="4"/>
  <c r="BC1317" i="4"/>
  <c r="BD1318" i="4"/>
  <c r="BA1320" i="4"/>
  <c r="BB1323" i="4"/>
  <c r="AZ1325" i="4"/>
  <c r="BG1325" i="4"/>
  <c r="AY1325" i="4"/>
  <c r="BF1325" i="4"/>
  <c r="BE1325" i="4"/>
  <c r="BC1325" i="4"/>
  <c r="BD1326" i="4"/>
  <c r="BA1328" i="4"/>
  <c r="BB1331" i="4"/>
  <c r="AZ1333" i="4"/>
  <c r="BG1333" i="4"/>
  <c r="AY1333" i="4"/>
  <c r="BF1333" i="4"/>
  <c r="BE1333" i="4"/>
  <c r="BC1333" i="4"/>
  <c r="BD1334" i="4"/>
  <c r="BA1336" i="4"/>
  <c r="BB1339" i="4"/>
  <c r="AZ1341" i="4"/>
  <c r="BG1341" i="4"/>
  <c r="AY1341" i="4"/>
  <c r="BF1341" i="4"/>
  <c r="BE1341" i="4"/>
  <c r="BC1341" i="4"/>
  <c r="BD1342" i="4"/>
  <c r="BA1344" i="4"/>
  <c r="BB1347" i="4"/>
  <c r="AZ1349" i="4"/>
  <c r="BG1349" i="4"/>
  <c r="AY1349" i="4"/>
  <c r="BF1349" i="4"/>
  <c r="BE1349" i="4"/>
  <c r="BC1349" i="4"/>
  <c r="BD1350" i="4"/>
  <c r="BA1352" i="4"/>
  <c r="BB1355" i="4"/>
  <c r="AZ1357" i="4"/>
  <c r="BG1357" i="4"/>
  <c r="AY1357" i="4"/>
  <c r="BF1357" i="4"/>
  <c r="BE1357" i="4"/>
  <c r="BC1357" i="4"/>
  <c r="BD1358" i="4"/>
  <c r="BA1360" i="4"/>
  <c r="BB1363" i="4"/>
  <c r="AZ1365" i="4"/>
  <c r="BG1365" i="4"/>
  <c r="AY1365" i="4"/>
  <c r="BF1365" i="4"/>
  <c r="BE1365" i="4"/>
  <c r="BC1365" i="4"/>
  <c r="BD1366" i="4"/>
  <c r="BA1368" i="4"/>
  <c r="BB1371" i="4"/>
  <c r="AZ1373" i="4"/>
  <c r="BG1373" i="4"/>
  <c r="AY1373" i="4"/>
  <c r="BF1373" i="4"/>
  <c r="BE1373" i="4"/>
  <c r="BC1373" i="4"/>
  <c r="BD1374" i="4"/>
  <c r="BA1376" i="4"/>
  <c r="BB1379" i="4"/>
  <c r="AZ1381" i="4"/>
  <c r="BG1381" i="4"/>
  <c r="AY1381" i="4"/>
  <c r="BF1381" i="4"/>
  <c r="BE1381" i="4"/>
  <c r="BC1381" i="4"/>
  <c r="BD1382" i="4"/>
  <c r="BC1521" i="4"/>
  <c r="AU1531" i="4"/>
  <c r="AT1531" i="4"/>
  <c r="AQ1531" i="4"/>
  <c r="AP1531" i="4"/>
  <c r="AV1531" i="4"/>
  <c r="AX1531" i="4"/>
  <c r="AW1531" i="4"/>
  <c r="AS1531" i="4"/>
  <c r="AR1531" i="4"/>
  <c r="BB1557" i="4"/>
  <c r="BA1557" i="4"/>
  <c r="BF1557" i="4"/>
  <c r="AY1557" i="4"/>
  <c r="BG1557" i="4"/>
  <c r="BD1557" i="4"/>
  <c r="AZ1557" i="4"/>
  <c r="AU1561" i="4"/>
  <c r="AT1561" i="4"/>
  <c r="AQ1561" i="4"/>
  <c r="AS1561" i="4"/>
  <c r="AR1561" i="4"/>
  <c r="AP1561" i="4"/>
  <c r="AX1561" i="4"/>
  <c r="AW1561" i="4"/>
  <c r="AV1561" i="4"/>
  <c r="AU1590" i="4"/>
  <c r="AT1590" i="4"/>
  <c r="AQ1590" i="4"/>
  <c r="AX1590" i="4"/>
  <c r="AW1590" i="4"/>
  <c r="AV1590" i="4"/>
  <c r="AS1590" i="4"/>
  <c r="AP1590" i="4"/>
  <c r="AR1590" i="4"/>
  <c r="AU1614" i="4"/>
  <c r="AT1614" i="4"/>
  <c r="AQ1614" i="4"/>
  <c r="AX1614" i="4"/>
  <c r="AW1614" i="4"/>
  <c r="AV1614" i="4"/>
  <c r="AS1614" i="4"/>
  <c r="AP1614" i="4"/>
  <c r="AR1614" i="4"/>
  <c r="BB1712" i="4"/>
  <c r="BA1712" i="4"/>
  <c r="AZ1712" i="4"/>
  <c r="BG1712" i="4"/>
  <c r="AY1712" i="4"/>
  <c r="BF1712" i="4"/>
  <c r="BC1712" i="4"/>
  <c r="BE1712" i="4"/>
  <c r="BD1712" i="4"/>
  <c r="BE1798" i="4"/>
  <c r="BC1798" i="4"/>
  <c r="BB1798" i="4"/>
  <c r="BA1798" i="4"/>
  <c r="AZ1798" i="4"/>
  <c r="BF1798" i="4"/>
  <c r="BG1798" i="4"/>
  <c r="BD1798" i="4"/>
  <c r="AY1798" i="4"/>
  <c r="AV1224" i="4"/>
  <c r="AV1225" i="4"/>
  <c r="AV1226" i="4"/>
  <c r="AV1227" i="4"/>
  <c r="AV1228" i="4"/>
  <c r="AV1229" i="4"/>
  <c r="AV1230" i="4"/>
  <c r="AV1231" i="4"/>
  <c r="AV1232" i="4"/>
  <c r="AV1233" i="4"/>
  <c r="AV1234" i="4"/>
  <c r="AV1235" i="4"/>
  <c r="AV1236" i="4"/>
  <c r="AV1237" i="4"/>
  <c r="AV1238" i="4"/>
  <c r="AV1239" i="4"/>
  <c r="AV1240" i="4"/>
  <c r="AV1241" i="4"/>
  <c r="AV1242" i="4"/>
  <c r="AV1243" i="4"/>
  <c r="AV1244" i="4"/>
  <c r="AV1245" i="4"/>
  <c r="AV1246" i="4"/>
  <c r="AV1247" i="4"/>
  <c r="AV1248" i="4"/>
  <c r="AV1249" i="4"/>
  <c r="AV1250" i="4"/>
  <c r="AV1251" i="4"/>
  <c r="AV1252" i="4"/>
  <c r="AV1253" i="4"/>
  <c r="AV1254" i="4"/>
  <c r="AV1255" i="4"/>
  <c r="AV1256" i="4"/>
  <c r="AV1257" i="4"/>
  <c r="AV1258" i="4"/>
  <c r="AV1259" i="4"/>
  <c r="AV1260" i="4"/>
  <c r="AV1261" i="4"/>
  <c r="AV1262" i="4"/>
  <c r="AV1263" i="4"/>
  <c r="AV1264" i="4"/>
  <c r="AV1265" i="4"/>
  <c r="AV1266" i="4"/>
  <c r="AV1267" i="4"/>
  <c r="AV1268" i="4"/>
  <c r="AV1269" i="4"/>
  <c r="AV1270" i="4"/>
  <c r="AV1271" i="4"/>
  <c r="AV1272" i="4"/>
  <c r="AV1273" i="4"/>
  <c r="AV1274" i="4"/>
  <c r="AV1275" i="4"/>
  <c r="AV1276" i="4"/>
  <c r="AV1277" i="4"/>
  <c r="AV1278" i="4"/>
  <c r="AV1279" i="4"/>
  <c r="AV1280" i="4"/>
  <c r="AV1281" i="4"/>
  <c r="AV1282" i="4"/>
  <c r="AV1283" i="4"/>
  <c r="AV1284" i="4"/>
  <c r="AV1285" i="4"/>
  <c r="AV1286" i="4"/>
  <c r="AV1287" i="4"/>
  <c r="AV1288" i="4"/>
  <c r="AV1289" i="4"/>
  <c r="AV1290" i="4"/>
  <c r="AV1291" i="4"/>
  <c r="AV1292" i="4"/>
  <c r="AV1293" i="4"/>
  <c r="AV1294" i="4"/>
  <c r="AV1295" i="4"/>
  <c r="AV1296" i="4"/>
  <c r="AV1297" i="4"/>
  <c r="AV1298" i="4"/>
  <c r="AV1299" i="4"/>
  <c r="AV1300" i="4"/>
  <c r="AV1301" i="4"/>
  <c r="AV1302" i="4"/>
  <c r="AV1303" i="4"/>
  <c r="AV1304" i="4"/>
  <c r="AV1305" i="4"/>
  <c r="AV1306" i="4"/>
  <c r="AV1307" i="4"/>
  <c r="AV1308" i="4"/>
  <c r="AV1309" i="4"/>
  <c r="AV1310" i="4"/>
  <c r="AV1311" i="4"/>
  <c r="AV1312" i="4"/>
  <c r="AV1313" i="4"/>
  <c r="AV1314" i="4"/>
  <c r="AV1315" i="4"/>
  <c r="AV1316" i="4"/>
  <c r="AV1317" i="4"/>
  <c r="AV1318" i="4"/>
  <c r="AV1319" i="4"/>
  <c r="AV1320" i="4"/>
  <c r="AV1321" i="4"/>
  <c r="AV1322" i="4"/>
  <c r="AV1323" i="4"/>
  <c r="AV1324" i="4"/>
  <c r="AV1325" i="4"/>
  <c r="AV1326" i="4"/>
  <c r="AV1327" i="4"/>
  <c r="AV1328" i="4"/>
  <c r="AV1329" i="4"/>
  <c r="AV1330" i="4"/>
  <c r="AV1331" i="4"/>
  <c r="AV1332" i="4"/>
  <c r="AV1333" i="4"/>
  <c r="AV1334" i="4"/>
  <c r="AV1335" i="4"/>
  <c r="AV1336" i="4"/>
  <c r="AV1337" i="4"/>
  <c r="AV1338" i="4"/>
  <c r="AV1339" i="4"/>
  <c r="AV1340" i="4"/>
  <c r="AV1341" i="4"/>
  <c r="AV1342" i="4"/>
  <c r="AV1343" i="4"/>
  <c r="AV1344" i="4"/>
  <c r="AV1345" i="4"/>
  <c r="AV1346" i="4"/>
  <c r="AV1347" i="4"/>
  <c r="AV1348" i="4"/>
  <c r="AV1349" i="4"/>
  <c r="AV1350" i="4"/>
  <c r="AV1351" i="4"/>
  <c r="AV1352" i="4"/>
  <c r="AV1353" i="4"/>
  <c r="AV1354" i="4"/>
  <c r="AV1355" i="4"/>
  <c r="AV1356" i="4"/>
  <c r="AV1357" i="4"/>
  <c r="AV1358" i="4"/>
  <c r="AV1359" i="4"/>
  <c r="AV1360" i="4"/>
  <c r="AV1361" i="4"/>
  <c r="AV1362" i="4"/>
  <c r="AV1363" i="4"/>
  <c r="AV1364" i="4"/>
  <c r="AV1365" i="4"/>
  <c r="AV1366" i="4"/>
  <c r="AV1367" i="4"/>
  <c r="AV1368" i="4"/>
  <c r="AV1369" i="4"/>
  <c r="AV1370" i="4"/>
  <c r="AV1371" i="4"/>
  <c r="AV1372" i="4"/>
  <c r="AV1373" i="4"/>
  <c r="AV1374" i="4"/>
  <c r="AV1375" i="4"/>
  <c r="AV1376" i="4"/>
  <c r="AV1377" i="4"/>
  <c r="AV1378" i="4"/>
  <c r="AV1379" i="4"/>
  <c r="AV1380" i="4"/>
  <c r="AV1381" i="4"/>
  <c r="AV1382" i="4"/>
  <c r="AV1383" i="4"/>
  <c r="BC1383" i="4"/>
  <c r="AV1384" i="4"/>
  <c r="BC1384" i="4"/>
  <c r="AV1385" i="4"/>
  <c r="BC1385" i="4"/>
  <c r="AV1386" i="4"/>
  <c r="BC1386" i="4"/>
  <c r="AV1387" i="4"/>
  <c r="BC1387" i="4"/>
  <c r="AV1388" i="4"/>
  <c r="BC1388" i="4"/>
  <c r="AV1389" i="4"/>
  <c r="BC1389" i="4"/>
  <c r="AV1390" i="4"/>
  <c r="BC1390" i="4"/>
  <c r="AV1391" i="4"/>
  <c r="BC1391" i="4"/>
  <c r="AV1392" i="4"/>
  <c r="BC1392" i="4"/>
  <c r="AV1393" i="4"/>
  <c r="BC1393" i="4"/>
  <c r="AV1394" i="4"/>
  <c r="BC1394" i="4"/>
  <c r="AV1395" i="4"/>
  <c r="BC1395" i="4"/>
  <c r="AV1396" i="4"/>
  <c r="BC1396" i="4"/>
  <c r="AV1397" i="4"/>
  <c r="BC1397" i="4"/>
  <c r="AV1398" i="4"/>
  <c r="BC1398" i="4"/>
  <c r="AV1399" i="4"/>
  <c r="BC1399" i="4"/>
  <c r="AV1400" i="4"/>
  <c r="BC1400" i="4"/>
  <c r="AV1401" i="4"/>
  <c r="BC1401" i="4"/>
  <c r="AV1402" i="4"/>
  <c r="BC1402" i="4"/>
  <c r="AV1403" i="4"/>
  <c r="BC1403" i="4"/>
  <c r="AV1404" i="4"/>
  <c r="BC1404" i="4"/>
  <c r="AV1405" i="4"/>
  <c r="BC1405" i="4"/>
  <c r="AV1406" i="4"/>
  <c r="BC1406" i="4"/>
  <c r="AV1407" i="4"/>
  <c r="BC1407" i="4"/>
  <c r="AV1408" i="4"/>
  <c r="BC1408" i="4"/>
  <c r="AV1409" i="4"/>
  <c r="BC1409" i="4"/>
  <c r="AV1410" i="4"/>
  <c r="BC1410" i="4"/>
  <c r="AV1411" i="4"/>
  <c r="BC1411" i="4"/>
  <c r="AV1412" i="4"/>
  <c r="BC1412" i="4"/>
  <c r="AV1413" i="4"/>
  <c r="BC1413" i="4"/>
  <c r="AV1414" i="4"/>
  <c r="BC1414" i="4"/>
  <c r="AV1415" i="4"/>
  <c r="BC1415" i="4"/>
  <c r="AV1416" i="4"/>
  <c r="BC1416" i="4"/>
  <c r="AV1417" i="4"/>
  <c r="BC1417" i="4"/>
  <c r="AV1418" i="4"/>
  <c r="BC1418" i="4"/>
  <c r="AV1419" i="4"/>
  <c r="BC1419" i="4"/>
  <c r="AV1420" i="4"/>
  <c r="BC1420" i="4"/>
  <c r="AV1421" i="4"/>
  <c r="BC1421" i="4"/>
  <c r="AV1422" i="4"/>
  <c r="BC1422" i="4"/>
  <c r="AV1423" i="4"/>
  <c r="BC1423" i="4"/>
  <c r="AV1424" i="4"/>
  <c r="BC1424" i="4"/>
  <c r="AV1425" i="4"/>
  <c r="BC1425" i="4"/>
  <c r="AV1426" i="4"/>
  <c r="BC1426" i="4"/>
  <c r="AV1427" i="4"/>
  <c r="BC1427" i="4"/>
  <c r="AV1428" i="4"/>
  <c r="BC1428" i="4"/>
  <c r="AV1429" i="4"/>
  <c r="BC1429" i="4"/>
  <c r="AV1430" i="4"/>
  <c r="BC1430" i="4"/>
  <c r="AV1431" i="4"/>
  <c r="BC1431" i="4"/>
  <c r="AV1432" i="4"/>
  <c r="BC1432" i="4"/>
  <c r="AV1433" i="4"/>
  <c r="BC1433" i="4"/>
  <c r="AV1434" i="4"/>
  <c r="BC1434" i="4"/>
  <c r="AV1435" i="4"/>
  <c r="BC1435" i="4"/>
  <c r="AV1436" i="4"/>
  <c r="BC1436" i="4"/>
  <c r="AV1437" i="4"/>
  <c r="BC1437" i="4"/>
  <c r="AV1438" i="4"/>
  <c r="BC1438" i="4"/>
  <c r="AV1439" i="4"/>
  <c r="BC1439" i="4"/>
  <c r="AV1440" i="4"/>
  <c r="BC1440" i="4"/>
  <c r="AV1441" i="4"/>
  <c r="BC1441" i="4"/>
  <c r="AV1442" i="4"/>
  <c r="BC1442" i="4"/>
  <c r="AV1443" i="4"/>
  <c r="BC1443" i="4"/>
  <c r="AV1444" i="4"/>
  <c r="BC1444" i="4"/>
  <c r="AV1445" i="4"/>
  <c r="BC1445" i="4"/>
  <c r="AV1446" i="4"/>
  <c r="BC1446" i="4"/>
  <c r="AV1447" i="4"/>
  <c r="BC1447" i="4"/>
  <c r="AV1448" i="4"/>
  <c r="BC1448" i="4"/>
  <c r="AV1449" i="4"/>
  <c r="BC1449" i="4"/>
  <c r="AV1450" i="4"/>
  <c r="BC1450" i="4"/>
  <c r="AV1451" i="4"/>
  <c r="BC1451" i="4"/>
  <c r="AV1452" i="4"/>
  <c r="BC1452" i="4"/>
  <c r="AV1453" i="4"/>
  <c r="BC1453" i="4"/>
  <c r="AV1454" i="4"/>
  <c r="BC1454" i="4"/>
  <c r="AV1455" i="4"/>
  <c r="BC1455" i="4"/>
  <c r="AV1456" i="4"/>
  <c r="BC1456" i="4"/>
  <c r="AV1457" i="4"/>
  <c r="BC1457" i="4"/>
  <c r="AV1458" i="4"/>
  <c r="BC1458" i="4"/>
  <c r="AV1459" i="4"/>
  <c r="BC1459" i="4"/>
  <c r="AV1460" i="4"/>
  <c r="BC1460" i="4"/>
  <c r="AV1461" i="4"/>
  <c r="BC1461" i="4"/>
  <c r="AV1462" i="4"/>
  <c r="BC1462" i="4"/>
  <c r="AV1463" i="4"/>
  <c r="BC1463" i="4"/>
  <c r="AV1464" i="4"/>
  <c r="BC1464" i="4"/>
  <c r="AV1465" i="4"/>
  <c r="BC1465" i="4"/>
  <c r="AV1466" i="4"/>
  <c r="BC1466" i="4"/>
  <c r="AV1467" i="4"/>
  <c r="BC1467" i="4"/>
  <c r="AV1468" i="4"/>
  <c r="BC1468" i="4"/>
  <c r="AV1469" i="4"/>
  <c r="BC1469" i="4"/>
  <c r="AV1470" i="4"/>
  <c r="BC1470" i="4"/>
  <c r="AV1471" i="4"/>
  <c r="BC1471" i="4"/>
  <c r="AV1472" i="4"/>
  <c r="BC1472" i="4"/>
  <c r="AV1473" i="4"/>
  <c r="BC1473" i="4"/>
  <c r="AV1474" i="4"/>
  <c r="BC1474" i="4"/>
  <c r="AV1475" i="4"/>
  <c r="BC1475" i="4"/>
  <c r="AV1476" i="4"/>
  <c r="BC1476" i="4"/>
  <c r="AV1477" i="4"/>
  <c r="BC1477" i="4"/>
  <c r="AV1478" i="4"/>
  <c r="BC1478" i="4"/>
  <c r="AV1479" i="4"/>
  <c r="BC1479" i="4"/>
  <c r="AV1480" i="4"/>
  <c r="BC1480" i="4"/>
  <c r="AV1481" i="4"/>
  <c r="BC1481" i="4"/>
  <c r="AV1482" i="4"/>
  <c r="BC1482" i="4"/>
  <c r="AV1483" i="4"/>
  <c r="BC1483" i="4"/>
  <c r="AV1484" i="4"/>
  <c r="BC1484" i="4"/>
  <c r="AV1485" i="4"/>
  <c r="BC1485" i="4"/>
  <c r="AV1486" i="4"/>
  <c r="BC1486" i="4"/>
  <c r="AV1487" i="4"/>
  <c r="BC1487" i="4"/>
  <c r="AV1488" i="4"/>
  <c r="BC1488" i="4"/>
  <c r="AV1489" i="4"/>
  <c r="BC1489" i="4"/>
  <c r="AV1490" i="4"/>
  <c r="BC1490" i="4"/>
  <c r="AV1491" i="4"/>
  <c r="BD1491" i="4"/>
  <c r="BE1493" i="4"/>
  <c r="AU1497" i="4"/>
  <c r="AT1497" i="4"/>
  <c r="AQ1497" i="4"/>
  <c r="AS1497" i="4"/>
  <c r="AX1497" i="4"/>
  <c r="AU1502" i="4"/>
  <c r="AT1502" i="4"/>
  <c r="AQ1502" i="4"/>
  <c r="AX1502" i="4"/>
  <c r="AP1502" i="4"/>
  <c r="BB1504" i="4"/>
  <c r="BA1504" i="4"/>
  <c r="BF1504" i="4"/>
  <c r="BG1504" i="4"/>
  <c r="AY1504" i="4"/>
  <c r="BD1504" i="4"/>
  <c r="AY1505" i="4"/>
  <c r="AU1507" i="4"/>
  <c r="AT1507" i="4"/>
  <c r="AQ1507" i="4"/>
  <c r="AP1507" i="4"/>
  <c r="AV1507" i="4"/>
  <c r="BB1509" i="4"/>
  <c r="BA1509" i="4"/>
  <c r="BF1509" i="4"/>
  <c r="AY1509" i="4"/>
  <c r="BD1509" i="4"/>
  <c r="BE1509" i="4"/>
  <c r="AY1510" i="4"/>
  <c r="BB1514" i="4"/>
  <c r="BA1514" i="4"/>
  <c r="BF1514" i="4"/>
  <c r="BD1514" i="4"/>
  <c r="BE1514" i="4"/>
  <c r="AY1515" i="4"/>
  <c r="AU1529" i="4"/>
  <c r="AT1529" i="4"/>
  <c r="AQ1529" i="4"/>
  <c r="AS1529" i="4"/>
  <c r="AX1529" i="4"/>
  <c r="AU1534" i="4"/>
  <c r="AT1534" i="4"/>
  <c r="AQ1534" i="4"/>
  <c r="AX1534" i="4"/>
  <c r="AP1534" i="4"/>
  <c r="BB1536" i="4"/>
  <c r="BA1536" i="4"/>
  <c r="BF1536" i="4"/>
  <c r="BG1536" i="4"/>
  <c r="AY1536" i="4"/>
  <c r="BD1536" i="4"/>
  <c r="AY1537" i="4"/>
  <c r="AU1539" i="4"/>
  <c r="AT1539" i="4"/>
  <c r="AQ1539" i="4"/>
  <c r="AP1539" i="4"/>
  <c r="AV1539" i="4"/>
  <c r="BB1541" i="4"/>
  <c r="BA1541" i="4"/>
  <c r="BF1541" i="4"/>
  <c r="AY1541" i="4"/>
  <c r="BD1541" i="4"/>
  <c r="BE1541" i="4"/>
  <c r="AY1542" i="4"/>
  <c r="AU1550" i="4"/>
  <c r="AT1550" i="4"/>
  <c r="AQ1550" i="4"/>
  <c r="AX1550" i="4"/>
  <c r="AW1550" i="4"/>
  <c r="AS1550" i="4"/>
  <c r="AP1550" i="4"/>
  <c r="AU1574" i="4"/>
  <c r="AT1574" i="4"/>
  <c r="AQ1574" i="4"/>
  <c r="AX1574" i="4"/>
  <c r="AW1574" i="4"/>
  <c r="AV1574" i="4"/>
  <c r="AS1574" i="4"/>
  <c r="AP1574" i="4"/>
  <c r="AU1585" i="4"/>
  <c r="AT1585" i="4"/>
  <c r="AQ1585" i="4"/>
  <c r="AS1585" i="4"/>
  <c r="AR1585" i="4"/>
  <c r="AP1585" i="4"/>
  <c r="AX1585" i="4"/>
  <c r="AU1591" i="4"/>
  <c r="AT1591" i="4"/>
  <c r="AQ1591" i="4"/>
  <c r="AW1591" i="4"/>
  <c r="AV1591" i="4"/>
  <c r="AS1591" i="4"/>
  <c r="AR1591" i="4"/>
  <c r="BB1605" i="4"/>
  <c r="BA1605" i="4"/>
  <c r="BF1605" i="4"/>
  <c r="AY1605" i="4"/>
  <c r="BG1605" i="4"/>
  <c r="BD1605" i="4"/>
  <c r="BE1605" i="4"/>
  <c r="BB1614" i="4"/>
  <c r="BA1614" i="4"/>
  <c r="BF1614" i="4"/>
  <c r="BG1614" i="4"/>
  <c r="BE1614" i="4"/>
  <c r="BC1614" i="4"/>
  <c r="BB1616" i="4"/>
  <c r="BA1616" i="4"/>
  <c r="BF1616" i="4"/>
  <c r="BG1616" i="4"/>
  <c r="BE1616" i="4"/>
  <c r="BD1616" i="4"/>
  <c r="BC1616" i="4"/>
  <c r="AY1616" i="4"/>
  <c r="BB1710" i="4"/>
  <c r="BA1710" i="4"/>
  <c r="AZ1710" i="4"/>
  <c r="BG1710" i="4"/>
  <c r="AY1710" i="4"/>
  <c r="BF1710" i="4"/>
  <c r="BC1710" i="4"/>
  <c r="BD1710" i="4"/>
  <c r="BE1782" i="4"/>
  <c r="BC1782" i="4"/>
  <c r="BB1782" i="4"/>
  <c r="BA1782" i="4"/>
  <c r="AZ1782" i="4"/>
  <c r="BF1782" i="4"/>
  <c r="BG1782" i="4"/>
  <c r="BD1782" i="4"/>
  <c r="AY1782" i="4"/>
  <c r="BD1383" i="4"/>
  <c r="BD1384" i="4"/>
  <c r="BD1385" i="4"/>
  <c r="BD1386" i="4"/>
  <c r="BD1387" i="4"/>
  <c r="BD1388" i="4"/>
  <c r="BD1389" i="4"/>
  <c r="BD1390" i="4"/>
  <c r="BD1391" i="4"/>
  <c r="BD1392" i="4"/>
  <c r="BD1393" i="4"/>
  <c r="BD1394" i="4"/>
  <c r="BD1395" i="4"/>
  <c r="BD1396" i="4"/>
  <c r="BD1397" i="4"/>
  <c r="BD1398" i="4"/>
  <c r="BD1399" i="4"/>
  <c r="BD1400" i="4"/>
  <c r="BD1401" i="4"/>
  <c r="BD1402" i="4"/>
  <c r="BD1403" i="4"/>
  <c r="BD1404" i="4"/>
  <c r="BD1405" i="4"/>
  <c r="BD1406" i="4"/>
  <c r="BD1407" i="4"/>
  <c r="BD1408" i="4"/>
  <c r="BD1409" i="4"/>
  <c r="BD1410" i="4"/>
  <c r="BD1411" i="4"/>
  <c r="BD1412" i="4"/>
  <c r="BD1413" i="4"/>
  <c r="BD1414" i="4"/>
  <c r="BD1415" i="4"/>
  <c r="BD1416" i="4"/>
  <c r="BD1417" i="4"/>
  <c r="BD1418" i="4"/>
  <c r="BD1419" i="4"/>
  <c r="BD1420" i="4"/>
  <c r="BD1421" i="4"/>
  <c r="BD1422" i="4"/>
  <c r="BD1423" i="4"/>
  <c r="BD1424" i="4"/>
  <c r="BD1425" i="4"/>
  <c r="BD1426" i="4"/>
  <c r="BD1427" i="4"/>
  <c r="BD1428" i="4"/>
  <c r="BD1429" i="4"/>
  <c r="BD1430" i="4"/>
  <c r="BD1431" i="4"/>
  <c r="BD1432" i="4"/>
  <c r="BD1433" i="4"/>
  <c r="BD1434" i="4"/>
  <c r="BD1435" i="4"/>
  <c r="BD1436" i="4"/>
  <c r="BD1437" i="4"/>
  <c r="BD1438" i="4"/>
  <c r="BD1439" i="4"/>
  <c r="BD1440" i="4"/>
  <c r="BD1441" i="4"/>
  <c r="BD1442" i="4"/>
  <c r="BD1443" i="4"/>
  <c r="BD1444" i="4"/>
  <c r="BD1445" i="4"/>
  <c r="BD1446" i="4"/>
  <c r="BD1447" i="4"/>
  <c r="BD1448" i="4"/>
  <c r="BD1449" i="4"/>
  <c r="BD1450" i="4"/>
  <c r="BD1451" i="4"/>
  <c r="BD1452" i="4"/>
  <c r="BD1453" i="4"/>
  <c r="BD1454" i="4"/>
  <c r="BD1455" i="4"/>
  <c r="BD1456" i="4"/>
  <c r="BD1457" i="4"/>
  <c r="BD1458" i="4"/>
  <c r="BD1459" i="4"/>
  <c r="BD1460" i="4"/>
  <c r="BD1461" i="4"/>
  <c r="BD1462" i="4"/>
  <c r="BD1463" i="4"/>
  <c r="BD1464" i="4"/>
  <c r="BD1465" i="4"/>
  <c r="BD1466" i="4"/>
  <c r="BD1467" i="4"/>
  <c r="BD1468" i="4"/>
  <c r="BD1469" i="4"/>
  <c r="BD1470" i="4"/>
  <c r="BD1471" i="4"/>
  <c r="BD1472" i="4"/>
  <c r="BD1473" i="4"/>
  <c r="BD1474" i="4"/>
  <c r="BD1475" i="4"/>
  <c r="BD1476" i="4"/>
  <c r="BD1477" i="4"/>
  <c r="BD1478" i="4"/>
  <c r="BD1479" i="4"/>
  <c r="BD1480" i="4"/>
  <c r="BD1481" i="4"/>
  <c r="BD1482" i="4"/>
  <c r="BD1483" i="4"/>
  <c r="BD1484" i="4"/>
  <c r="BD1485" i="4"/>
  <c r="BD1486" i="4"/>
  <c r="BD1487" i="4"/>
  <c r="BD1488" i="4"/>
  <c r="BD1489" i="4"/>
  <c r="BD1490" i="4"/>
  <c r="BE1491" i="4"/>
  <c r="AU1495" i="4"/>
  <c r="AT1495" i="4"/>
  <c r="AQ1495" i="4"/>
  <c r="AW1495" i="4"/>
  <c r="BB1497" i="4"/>
  <c r="BA1497" i="4"/>
  <c r="BF1497" i="4"/>
  <c r="BE1497" i="4"/>
  <c r="BD1497" i="4"/>
  <c r="AU1500" i="4"/>
  <c r="AT1500" i="4"/>
  <c r="AQ1500" i="4"/>
  <c r="AS1500" i="4"/>
  <c r="BB1502" i="4"/>
  <c r="BA1502" i="4"/>
  <c r="BF1502" i="4"/>
  <c r="BC1502" i="4"/>
  <c r="BE1502" i="4"/>
  <c r="BB1507" i="4"/>
  <c r="BA1507" i="4"/>
  <c r="BF1507" i="4"/>
  <c r="BC1507" i="4"/>
  <c r="BG1507" i="4"/>
  <c r="BE1507" i="4"/>
  <c r="AU1522" i="4"/>
  <c r="AT1522" i="4"/>
  <c r="AQ1522" i="4"/>
  <c r="AR1522" i="4"/>
  <c r="AW1522" i="4"/>
  <c r="AU1527" i="4"/>
  <c r="AT1527" i="4"/>
  <c r="AQ1527" i="4"/>
  <c r="AW1527" i="4"/>
  <c r="BB1529" i="4"/>
  <c r="BA1529" i="4"/>
  <c r="BF1529" i="4"/>
  <c r="BE1529" i="4"/>
  <c r="BD1529" i="4"/>
  <c r="AU1532" i="4"/>
  <c r="AT1532" i="4"/>
  <c r="AQ1532" i="4"/>
  <c r="AS1532" i="4"/>
  <c r="BB1534" i="4"/>
  <c r="BA1534" i="4"/>
  <c r="BF1534" i="4"/>
  <c r="BC1534" i="4"/>
  <c r="BE1534" i="4"/>
  <c r="BB1539" i="4"/>
  <c r="BA1539" i="4"/>
  <c r="BF1539" i="4"/>
  <c r="BC1539" i="4"/>
  <c r="BG1539" i="4"/>
  <c r="BE1539" i="4"/>
  <c r="BB1544" i="4"/>
  <c r="BA1544" i="4"/>
  <c r="BF1544" i="4"/>
  <c r="BG1544" i="4"/>
  <c r="BE1544" i="4"/>
  <c r="BC1544" i="4"/>
  <c r="AY1544" i="4"/>
  <c r="BB1550" i="4"/>
  <c r="BA1550" i="4"/>
  <c r="BF1550" i="4"/>
  <c r="BE1550" i="4"/>
  <c r="BC1550" i="4"/>
  <c r="AU1555" i="4"/>
  <c r="AT1555" i="4"/>
  <c r="AQ1555" i="4"/>
  <c r="AP1555" i="4"/>
  <c r="AX1555" i="4"/>
  <c r="AV1555" i="4"/>
  <c r="BB1565" i="4"/>
  <c r="BA1565" i="4"/>
  <c r="BF1565" i="4"/>
  <c r="AY1565" i="4"/>
  <c r="BG1565" i="4"/>
  <c r="BD1565" i="4"/>
  <c r="BE1565" i="4"/>
  <c r="BB1574" i="4"/>
  <c r="BA1574" i="4"/>
  <c r="BF1574" i="4"/>
  <c r="BG1574" i="4"/>
  <c r="BE1574" i="4"/>
  <c r="BC1574" i="4"/>
  <c r="BB1576" i="4"/>
  <c r="BA1576" i="4"/>
  <c r="BF1576" i="4"/>
  <c r="BG1576" i="4"/>
  <c r="BE1576" i="4"/>
  <c r="BD1576" i="4"/>
  <c r="BC1576" i="4"/>
  <c r="AY1576" i="4"/>
  <c r="AU1598" i="4"/>
  <c r="AT1598" i="4"/>
  <c r="AQ1598" i="4"/>
  <c r="AX1598" i="4"/>
  <c r="AW1598" i="4"/>
  <c r="AV1598" i="4"/>
  <c r="AS1598" i="4"/>
  <c r="AP1598" i="4"/>
  <c r="AU1609" i="4"/>
  <c r="AT1609" i="4"/>
  <c r="AQ1609" i="4"/>
  <c r="AS1609" i="4"/>
  <c r="AR1609" i="4"/>
  <c r="AP1609" i="4"/>
  <c r="AX1609" i="4"/>
  <c r="AU1615" i="4"/>
  <c r="AT1615" i="4"/>
  <c r="AQ1615" i="4"/>
  <c r="AW1615" i="4"/>
  <c r="AV1615" i="4"/>
  <c r="AS1615" i="4"/>
  <c r="AR1615" i="4"/>
  <c r="BB1629" i="4"/>
  <c r="BA1629" i="4"/>
  <c r="BG1629" i="4"/>
  <c r="AY1629" i="4"/>
  <c r="BF1629" i="4"/>
  <c r="BC1629" i="4"/>
  <c r="AZ1629" i="4"/>
  <c r="BB1633" i="4"/>
  <c r="BA1633" i="4"/>
  <c r="BG1633" i="4"/>
  <c r="AY1633" i="4"/>
  <c r="BF1633" i="4"/>
  <c r="BC1633" i="4"/>
  <c r="AZ1633" i="4"/>
  <c r="BB1637" i="4"/>
  <c r="BA1637" i="4"/>
  <c r="BG1637" i="4"/>
  <c r="AY1637" i="4"/>
  <c r="BF1637" i="4"/>
  <c r="BC1637" i="4"/>
  <c r="AZ1637" i="4"/>
  <c r="BB1641" i="4"/>
  <c r="BA1641" i="4"/>
  <c r="BG1641" i="4"/>
  <c r="AY1641" i="4"/>
  <c r="BF1641" i="4"/>
  <c r="BC1641" i="4"/>
  <c r="AZ1641" i="4"/>
  <c r="BB1645" i="4"/>
  <c r="BA1645" i="4"/>
  <c r="BG1645" i="4"/>
  <c r="AY1645" i="4"/>
  <c r="BF1645" i="4"/>
  <c r="BC1645" i="4"/>
  <c r="AZ1645" i="4"/>
  <c r="BB1649" i="4"/>
  <c r="BA1649" i="4"/>
  <c r="BG1649" i="4"/>
  <c r="AY1649" i="4"/>
  <c r="BF1649" i="4"/>
  <c r="BC1649" i="4"/>
  <c r="AZ1649" i="4"/>
  <c r="BB1653" i="4"/>
  <c r="BA1653" i="4"/>
  <c r="BG1653" i="4"/>
  <c r="AY1653" i="4"/>
  <c r="BF1653" i="4"/>
  <c r="BC1653" i="4"/>
  <c r="AZ1653" i="4"/>
  <c r="BB1657" i="4"/>
  <c r="BA1657" i="4"/>
  <c r="BG1657" i="4"/>
  <c r="AY1657" i="4"/>
  <c r="BF1657" i="4"/>
  <c r="BC1657" i="4"/>
  <c r="AZ1657" i="4"/>
  <c r="BB1661" i="4"/>
  <c r="BA1661" i="4"/>
  <c r="BG1661" i="4"/>
  <c r="AY1661" i="4"/>
  <c r="BF1661" i="4"/>
  <c r="BC1661" i="4"/>
  <c r="AZ1661" i="4"/>
  <c r="BB1665" i="4"/>
  <c r="BA1665" i="4"/>
  <c r="BG1665" i="4"/>
  <c r="AY1665" i="4"/>
  <c r="BF1665" i="4"/>
  <c r="BC1665" i="4"/>
  <c r="AZ1665" i="4"/>
  <c r="BB1669" i="4"/>
  <c r="BA1669" i="4"/>
  <c r="BG1669" i="4"/>
  <c r="AY1669" i="4"/>
  <c r="BF1669" i="4"/>
  <c r="BC1669" i="4"/>
  <c r="AZ1669" i="4"/>
  <c r="BB1673" i="4"/>
  <c r="BA1673" i="4"/>
  <c r="BG1673" i="4"/>
  <c r="AY1673" i="4"/>
  <c r="BF1673" i="4"/>
  <c r="BC1673" i="4"/>
  <c r="AZ1673" i="4"/>
  <c r="BB1677" i="4"/>
  <c r="BA1677" i="4"/>
  <c r="BG1677" i="4"/>
  <c r="AY1677" i="4"/>
  <c r="BF1677" i="4"/>
  <c r="BC1677" i="4"/>
  <c r="AZ1677" i="4"/>
  <c r="BB1681" i="4"/>
  <c r="BA1681" i="4"/>
  <c r="BG1681" i="4"/>
  <c r="AY1681" i="4"/>
  <c r="BF1681" i="4"/>
  <c r="BC1681" i="4"/>
  <c r="AZ1681" i="4"/>
  <c r="BB1685" i="4"/>
  <c r="BA1685" i="4"/>
  <c r="BG1685" i="4"/>
  <c r="AY1685" i="4"/>
  <c r="BF1685" i="4"/>
  <c r="BC1685" i="4"/>
  <c r="AZ1685" i="4"/>
  <c r="BB1689" i="4"/>
  <c r="BA1689" i="4"/>
  <c r="BG1689" i="4"/>
  <c r="AY1689" i="4"/>
  <c r="BF1689" i="4"/>
  <c r="BC1689" i="4"/>
  <c r="AZ1689" i="4"/>
  <c r="BB1693" i="4"/>
  <c r="BA1693" i="4"/>
  <c r="BG1693" i="4"/>
  <c r="AY1693" i="4"/>
  <c r="BF1693" i="4"/>
  <c r="BC1693" i="4"/>
  <c r="AZ1693" i="4"/>
  <c r="BB1697" i="4"/>
  <c r="BA1697" i="4"/>
  <c r="BG1697" i="4"/>
  <c r="AY1697" i="4"/>
  <c r="BF1697" i="4"/>
  <c r="BC1697" i="4"/>
  <c r="AZ1697" i="4"/>
  <c r="BB1701" i="4"/>
  <c r="BA1701" i="4"/>
  <c r="AZ1701" i="4"/>
  <c r="BG1701" i="4"/>
  <c r="AY1701" i="4"/>
  <c r="BF1701" i="4"/>
  <c r="BE1701" i="4"/>
  <c r="BD1701" i="4"/>
  <c r="BC1701" i="4"/>
  <c r="BB1709" i="4"/>
  <c r="BA1709" i="4"/>
  <c r="AZ1709" i="4"/>
  <c r="BG1709" i="4"/>
  <c r="AY1709" i="4"/>
  <c r="BF1709" i="4"/>
  <c r="BC1709" i="4"/>
  <c r="BE1709" i="4"/>
  <c r="BD1709" i="4"/>
  <c r="AX1720" i="4"/>
  <c r="AP1720" i="4"/>
  <c r="AT1720" i="4"/>
  <c r="AS1720" i="4"/>
  <c r="AV1720" i="4"/>
  <c r="AU1720" i="4"/>
  <c r="AR1720" i="4"/>
  <c r="AQ1720" i="4"/>
  <c r="AW1720" i="4"/>
  <c r="BE1738" i="4"/>
  <c r="BC1738" i="4"/>
  <c r="BB1738" i="4"/>
  <c r="BA1738" i="4"/>
  <c r="AZ1738" i="4"/>
  <c r="BF1738" i="4"/>
  <c r="AY1738" i="4"/>
  <c r="BG1738" i="4"/>
  <c r="BE1766" i="4"/>
  <c r="BC1766" i="4"/>
  <c r="BB1766" i="4"/>
  <c r="BA1766" i="4"/>
  <c r="AZ1766" i="4"/>
  <c r="BF1766" i="4"/>
  <c r="BG1766" i="4"/>
  <c r="BD1766" i="4"/>
  <c r="AY1766" i="4"/>
  <c r="BE1814" i="4"/>
  <c r="BC1814" i="4"/>
  <c r="BB1814" i="4"/>
  <c r="BA1814" i="4"/>
  <c r="AZ1814" i="4"/>
  <c r="BF1814" i="4"/>
  <c r="BG1814" i="4"/>
  <c r="BD1814" i="4"/>
  <c r="AY1814" i="4"/>
  <c r="BE1383" i="4"/>
  <c r="BE1384" i="4"/>
  <c r="BE1385" i="4"/>
  <c r="BE1386" i="4"/>
  <c r="BE1387" i="4"/>
  <c r="BE1388" i="4"/>
  <c r="BE1389" i="4"/>
  <c r="BE1390" i="4"/>
  <c r="BE1391" i="4"/>
  <c r="BE1392" i="4"/>
  <c r="BE1393" i="4"/>
  <c r="BE1394" i="4"/>
  <c r="BE1395" i="4"/>
  <c r="BE1396" i="4"/>
  <c r="BE1397" i="4"/>
  <c r="BE1398" i="4"/>
  <c r="BE1399" i="4"/>
  <c r="BE1400" i="4"/>
  <c r="BE1401" i="4"/>
  <c r="BE1402" i="4"/>
  <c r="BE1403" i="4"/>
  <c r="BE1404" i="4"/>
  <c r="BE1405" i="4"/>
  <c r="BE1406" i="4"/>
  <c r="BE1407" i="4"/>
  <c r="BE1408" i="4"/>
  <c r="BE1409" i="4"/>
  <c r="BE1410" i="4"/>
  <c r="BE1411" i="4"/>
  <c r="BE1412" i="4"/>
  <c r="BE1413" i="4"/>
  <c r="BE1414" i="4"/>
  <c r="BE1415" i="4"/>
  <c r="BE1416" i="4"/>
  <c r="BE1417" i="4"/>
  <c r="BE1418" i="4"/>
  <c r="BE1419" i="4"/>
  <c r="BE1420" i="4"/>
  <c r="BE1421" i="4"/>
  <c r="BE1422" i="4"/>
  <c r="BE1423" i="4"/>
  <c r="BE1424" i="4"/>
  <c r="BE1425" i="4"/>
  <c r="BE1426" i="4"/>
  <c r="BE1427" i="4"/>
  <c r="BE1428" i="4"/>
  <c r="BE1429" i="4"/>
  <c r="BE1430" i="4"/>
  <c r="BE1431" i="4"/>
  <c r="BE1432" i="4"/>
  <c r="BE1433" i="4"/>
  <c r="BE1434" i="4"/>
  <c r="BE1435" i="4"/>
  <c r="BE1436" i="4"/>
  <c r="BE1437" i="4"/>
  <c r="BE1438" i="4"/>
  <c r="BE1439" i="4"/>
  <c r="BE1440" i="4"/>
  <c r="BE1441" i="4"/>
  <c r="BE1442" i="4"/>
  <c r="BE1443" i="4"/>
  <c r="BE1444" i="4"/>
  <c r="BE1445" i="4"/>
  <c r="BE1446" i="4"/>
  <c r="BE1447" i="4"/>
  <c r="BE1448" i="4"/>
  <c r="BE1449" i="4"/>
  <c r="BE1450" i="4"/>
  <c r="BE1451" i="4"/>
  <c r="BE1452" i="4"/>
  <c r="BE1453" i="4"/>
  <c r="BE1454" i="4"/>
  <c r="BE1455" i="4"/>
  <c r="BE1456" i="4"/>
  <c r="BE1457" i="4"/>
  <c r="BE1458" i="4"/>
  <c r="BE1459" i="4"/>
  <c r="BE1460" i="4"/>
  <c r="BE1461" i="4"/>
  <c r="BE1462" i="4"/>
  <c r="BE1463" i="4"/>
  <c r="BE1464" i="4"/>
  <c r="BE1465" i="4"/>
  <c r="BE1466" i="4"/>
  <c r="BE1467" i="4"/>
  <c r="BE1468" i="4"/>
  <c r="BE1469" i="4"/>
  <c r="BE1470" i="4"/>
  <c r="BE1471" i="4"/>
  <c r="BE1472" i="4"/>
  <c r="BE1473" i="4"/>
  <c r="BE1474" i="4"/>
  <c r="BE1475" i="4"/>
  <c r="BE1476" i="4"/>
  <c r="BE1477" i="4"/>
  <c r="BE1478" i="4"/>
  <c r="BE1479" i="4"/>
  <c r="BE1480" i="4"/>
  <c r="BE1481" i="4"/>
  <c r="BE1482" i="4"/>
  <c r="BE1483" i="4"/>
  <c r="BE1484" i="4"/>
  <c r="BE1485" i="4"/>
  <c r="BE1486" i="4"/>
  <c r="BE1487" i="4"/>
  <c r="BE1488" i="4"/>
  <c r="BE1489" i="4"/>
  <c r="BE1490" i="4"/>
  <c r="BF1491" i="4"/>
  <c r="BA1494" i="4"/>
  <c r="BF1494" i="4"/>
  <c r="AZ1494" i="4"/>
  <c r="BD1494" i="4"/>
  <c r="BG1497" i="4"/>
  <c r="BG1502" i="4"/>
  <c r="AU1505" i="4"/>
  <c r="AT1505" i="4"/>
  <c r="AQ1505" i="4"/>
  <c r="AS1505" i="4"/>
  <c r="AX1505" i="4"/>
  <c r="AU1510" i="4"/>
  <c r="AT1510" i="4"/>
  <c r="AQ1510" i="4"/>
  <c r="AX1510" i="4"/>
  <c r="AP1510" i="4"/>
  <c r="BB1512" i="4"/>
  <c r="BA1512" i="4"/>
  <c r="BF1512" i="4"/>
  <c r="BG1512" i="4"/>
  <c r="AY1512" i="4"/>
  <c r="BD1512" i="4"/>
  <c r="AU1515" i="4"/>
  <c r="AT1515" i="4"/>
  <c r="AQ1515" i="4"/>
  <c r="AP1515" i="4"/>
  <c r="AV1515" i="4"/>
  <c r="BB1517" i="4"/>
  <c r="BA1517" i="4"/>
  <c r="BF1517" i="4"/>
  <c r="AY1517" i="4"/>
  <c r="BD1517" i="4"/>
  <c r="BE1517" i="4"/>
  <c r="BB1522" i="4"/>
  <c r="BA1522" i="4"/>
  <c r="BF1522" i="4"/>
  <c r="BD1522" i="4"/>
  <c r="BE1522" i="4"/>
  <c r="BG1529" i="4"/>
  <c r="BG1534" i="4"/>
  <c r="AU1537" i="4"/>
  <c r="AT1537" i="4"/>
  <c r="AQ1537" i="4"/>
  <c r="AS1537" i="4"/>
  <c r="AX1537" i="4"/>
  <c r="AU1542" i="4"/>
  <c r="AT1542" i="4"/>
  <c r="AQ1542" i="4"/>
  <c r="AX1542" i="4"/>
  <c r="AP1542" i="4"/>
  <c r="BB1549" i="4"/>
  <c r="BA1549" i="4"/>
  <c r="BF1549" i="4"/>
  <c r="AY1549" i="4"/>
  <c r="BG1549" i="4"/>
  <c r="BD1549" i="4"/>
  <c r="BE1549" i="4"/>
  <c r="AU1559" i="4"/>
  <c r="AT1559" i="4"/>
  <c r="AQ1559" i="4"/>
  <c r="AW1559" i="4"/>
  <c r="AV1559" i="4"/>
  <c r="AR1559" i="4"/>
  <c r="AU1569" i="4"/>
  <c r="AT1569" i="4"/>
  <c r="AQ1569" i="4"/>
  <c r="AS1569" i="4"/>
  <c r="AR1569" i="4"/>
  <c r="AP1569" i="4"/>
  <c r="AX1569" i="4"/>
  <c r="AU1575" i="4"/>
  <c r="AT1575" i="4"/>
  <c r="AQ1575" i="4"/>
  <c r="AW1575" i="4"/>
  <c r="AV1575" i="4"/>
  <c r="AS1575" i="4"/>
  <c r="AR1575" i="4"/>
  <c r="BB1589" i="4"/>
  <c r="BA1589" i="4"/>
  <c r="BF1589" i="4"/>
  <c r="AY1589" i="4"/>
  <c r="BG1589" i="4"/>
  <c r="BD1589" i="4"/>
  <c r="BE1589" i="4"/>
  <c r="BB1598" i="4"/>
  <c r="BA1598" i="4"/>
  <c r="BF1598" i="4"/>
  <c r="BG1598" i="4"/>
  <c r="BE1598" i="4"/>
  <c r="BC1598" i="4"/>
  <c r="BB1600" i="4"/>
  <c r="BA1600" i="4"/>
  <c r="BF1600" i="4"/>
  <c r="BG1600" i="4"/>
  <c r="BE1600" i="4"/>
  <c r="BD1600" i="4"/>
  <c r="BC1600" i="4"/>
  <c r="AY1600" i="4"/>
  <c r="AU1622" i="4"/>
  <c r="AT1622" i="4"/>
  <c r="AQ1622" i="4"/>
  <c r="AX1622" i="4"/>
  <c r="AW1622" i="4"/>
  <c r="AV1622" i="4"/>
  <c r="AS1622" i="4"/>
  <c r="AP1622" i="4"/>
  <c r="AU1700" i="4"/>
  <c r="AT1700" i="4"/>
  <c r="AS1700" i="4"/>
  <c r="AR1700" i="4"/>
  <c r="AQ1700" i="4"/>
  <c r="AX1700" i="4"/>
  <c r="AW1700" i="4"/>
  <c r="AP1700" i="4"/>
  <c r="BE1715" i="4"/>
  <c r="BA1715" i="4"/>
  <c r="BG1715" i="4"/>
  <c r="BF1715" i="4"/>
  <c r="BD1715" i="4"/>
  <c r="BC1715" i="4"/>
  <c r="BB1715" i="4"/>
  <c r="AY1715" i="4"/>
  <c r="AS1865" i="4"/>
  <c r="AR1865" i="4"/>
  <c r="AQ1865" i="4"/>
  <c r="AX1865" i="4"/>
  <c r="AP1865" i="4"/>
  <c r="AW1865" i="4"/>
  <c r="AT1865" i="4"/>
  <c r="AV1865" i="4"/>
  <c r="AU1865" i="4"/>
  <c r="BF1383" i="4"/>
  <c r="BF1384" i="4"/>
  <c r="BF1385" i="4"/>
  <c r="BF1386" i="4"/>
  <c r="BF1387" i="4"/>
  <c r="BF1388" i="4"/>
  <c r="BF1389" i="4"/>
  <c r="BF1390" i="4"/>
  <c r="BF1391" i="4"/>
  <c r="BF1392" i="4"/>
  <c r="BF1393" i="4"/>
  <c r="BF1394" i="4"/>
  <c r="BF1395" i="4"/>
  <c r="BF1396" i="4"/>
  <c r="BF1397" i="4"/>
  <c r="BF1398" i="4"/>
  <c r="BF1399" i="4"/>
  <c r="BF1400" i="4"/>
  <c r="BF1401" i="4"/>
  <c r="BF1402" i="4"/>
  <c r="BF1403" i="4"/>
  <c r="BF1404" i="4"/>
  <c r="BF1405" i="4"/>
  <c r="BF1406" i="4"/>
  <c r="BF1407" i="4"/>
  <c r="BF1408" i="4"/>
  <c r="BF1409" i="4"/>
  <c r="BF1410" i="4"/>
  <c r="BF1411" i="4"/>
  <c r="BF1412" i="4"/>
  <c r="BF1413" i="4"/>
  <c r="BF1414" i="4"/>
  <c r="BF1415" i="4"/>
  <c r="BF1416" i="4"/>
  <c r="BF1417" i="4"/>
  <c r="BF1418" i="4"/>
  <c r="BF1419" i="4"/>
  <c r="BF1420" i="4"/>
  <c r="BF1421" i="4"/>
  <c r="BF1422" i="4"/>
  <c r="BF1423" i="4"/>
  <c r="BF1424" i="4"/>
  <c r="BF1425" i="4"/>
  <c r="BF1426" i="4"/>
  <c r="BF1427" i="4"/>
  <c r="BF1428" i="4"/>
  <c r="BF1429" i="4"/>
  <c r="BF1430" i="4"/>
  <c r="BF1431" i="4"/>
  <c r="BF1432" i="4"/>
  <c r="BF1433" i="4"/>
  <c r="BF1434" i="4"/>
  <c r="BF1435" i="4"/>
  <c r="BF1436" i="4"/>
  <c r="BF1437" i="4"/>
  <c r="BF1438" i="4"/>
  <c r="BF1439" i="4"/>
  <c r="BF1440" i="4"/>
  <c r="BF1441" i="4"/>
  <c r="BF1442" i="4"/>
  <c r="BF1443" i="4"/>
  <c r="BF1444" i="4"/>
  <c r="BF1445" i="4"/>
  <c r="BF1446" i="4"/>
  <c r="BF1447" i="4"/>
  <c r="BF1448" i="4"/>
  <c r="BF1449" i="4"/>
  <c r="BF1450" i="4"/>
  <c r="BF1451" i="4"/>
  <c r="BF1452" i="4"/>
  <c r="BF1453" i="4"/>
  <c r="BF1454" i="4"/>
  <c r="BF1455" i="4"/>
  <c r="BF1456" i="4"/>
  <c r="BF1457" i="4"/>
  <c r="BF1458" i="4"/>
  <c r="BF1459" i="4"/>
  <c r="BF1460" i="4"/>
  <c r="BF1461" i="4"/>
  <c r="BF1462" i="4"/>
  <c r="BF1463" i="4"/>
  <c r="BF1464" i="4"/>
  <c r="BF1465" i="4"/>
  <c r="BF1466" i="4"/>
  <c r="BF1467" i="4"/>
  <c r="BF1468" i="4"/>
  <c r="BF1469" i="4"/>
  <c r="BF1470" i="4"/>
  <c r="BF1471" i="4"/>
  <c r="BF1472" i="4"/>
  <c r="BF1473" i="4"/>
  <c r="BF1474" i="4"/>
  <c r="BF1475" i="4"/>
  <c r="BF1476" i="4"/>
  <c r="BF1477" i="4"/>
  <c r="BF1478" i="4"/>
  <c r="BF1479" i="4"/>
  <c r="BF1480" i="4"/>
  <c r="BF1481" i="4"/>
  <c r="BF1482" i="4"/>
  <c r="BF1483" i="4"/>
  <c r="BF1484" i="4"/>
  <c r="BF1485" i="4"/>
  <c r="BF1486" i="4"/>
  <c r="BF1487" i="4"/>
  <c r="BF1488" i="4"/>
  <c r="BF1489" i="4"/>
  <c r="BF1490" i="4"/>
  <c r="BG1491" i="4"/>
  <c r="AZ1493" i="4"/>
  <c r="BC1493" i="4"/>
  <c r="AP1495" i="4"/>
  <c r="AU1498" i="4"/>
  <c r="AT1498" i="4"/>
  <c r="AQ1498" i="4"/>
  <c r="AR1498" i="4"/>
  <c r="AW1498" i="4"/>
  <c r="AP1500" i="4"/>
  <c r="AU1503" i="4"/>
  <c r="AT1503" i="4"/>
  <c r="AQ1503" i="4"/>
  <c r="AW1503" i="4"/>
  <c r="BB1505" i="4"/>
  <c r="BA1505" i="4"/>
  <c r="BF1505" i="4"/>
  <c r="BE1505" i="4"/>
  <c r="BD1505" i="4"/>
  <c r="AU1508" i="4"/>
  <c r="AT1508" i="4"/>
  <c r="AQ1508" i="4"/>
  <c r="AS1508" i="4"/>
  <c r="BB1510" i="4"/>
  <c r="BA1510" i="4"/>
  <c r="BF1510" i="4"/>
  <c r="BC1510" i="4"/>
  <c r="BE1510" i="4"/>
  <c r="BB1515" i="4"/>
  <c r="BA1515" i="4"/>
  <c r="BF1515" i="4"/>
  <c r="BC1515" i="4"/>
  <c r="BG1515" i="4"/>
  <c r="BE1515" i="4"/>
  <c r="AP1522" i="4"/>
  <c r="AP1527" i="4"/>
  <c r="AU1530" i="4"/>
  <c r="AT1530" i="4"/>
  <c r="AQ1530" i="4"/>
  <c r="AR1530" i="4"/>
  <c r="AW1530" i="4"/>
  <c r="AP1532" i="4"/>
  <c r="AU1535" i="4"/>
  <c r="AT1535" i="4"/>
  <c r="AQ1535" i="4"/>
  <c r="AW1535" i="4"/>
  <c r="BB1537" i="4"/>
  <c r="BA1537" i="4"/>
  <c r="BF1537" i="4"/>
  <c r="BE1537" i="4"/>
  <c r="BD1537" i="4"/>
  <c r="AU1540" i="4"/>
  <c r="AT1540" i="4"/>
  <c r="AQ1540" i="4"/>
  <c r="AS1540" i="4"/>
  <c r="BB1542" i="4"/>
  <c r="BA1542" i="4"/>
  <c r="BF1542" i="4"/>
  <c r="BC1542" i="4"/>
  <c r="BE1542" i="4"/>
  <c r="AR1555" i="4"/>
  <c r="BB1560" i="4"/>
  <c r="BA1560" i="4"/>
  <c r="BF1560" i="4"/>
  <c r="BG1560" i="4"/>
  <c r="BE1560" i="4"/>
  <c r="BD1560" i="4"/>
  <c r="BC1560" i="4"/>
  <c r="AY1560" i="4"/>
  <c r="AY1574" i="4"/>
  <c r="AU1582" i="4"/>
  <c r="AT1582" i="4"/>
  <c r="AQ1582" i="4"/>
  <c r="AX1582" i="4"/>
  <c r="AW1582" i="4"/>
  <c r="AV1582" i="4"/>
  <c r="AS1582" i="4"/>
  <c r="AP1582" i="4"/>
  <c r="AU1593" i="4"/>
  <c r="AT1593" i="4"/>
  <c r="AQ1593" i="4"/>
  <c r="AS1593" i="4"/>
  <c r="AR1593" i="4"/>
  <c r="AP1593" i="4"/>
  <c r="AX1593" i="4"/>
  <c r="AR1598" i="4"/>
  <c r="AU1599" i="4"/>
  <c r="AT1599" i="4"/>
  <c r="AQ1599" i="4"/>
  <c r="AW1599" i="4"/>
  <c r="AV1599" i="4"/>
  <c r="AS1599" i="4"/>
  <c r="AR1599" i="4"/>
  <c r="AV1609" i="4"/>
  <c r="BB1613" i="4"/>
  <c r="BA1613" i="4"/>
  <c r="BF1613" i="4"/>
  <c r="AY1613" i="4"/>
  <c r="BG1613" i="4"/>
  <c r="BD1613" i="4"/>
  <c r="BE1613" i="4"/>
  <c r="AP1615" i="4"/>
  <c r="BB1622" i="4"/>
  <c r="BA1622" i="4"/>
  <c r="BF1622" i="4"/>
  <c r="BG1622" i="4"/>
  <c r="BE1622" i="4"/>
  <c r="BC1622" i="4"/>
  <c r="BB1624" i="4"/>
  <c r="BA1624" i="4"/>
  <c r="BF1624" i="4"/>
  <c r="BG1624" i="4"/>
  <c r="BE1624" i="4"/>
  <c r="BD1624" i="4"/>
  <c r="BC1624" i="4"/>
  <c r="AY1624" i="4"/>
  <c r="AU1630" i="4"/>
  <c r="AT1630" i="4"/>
  <c r="AR1630" i="4"/>
  <c r="AQ1630" i="4"/>
  <c r="AV1630" i="4"/>
  <c r="AS1630" i="4"/>
  <c r="AP1630" i="4"/>
  <c r="AU1634" i="4"/>
  <c r="AT1634" i="4"/>
  <c r="AR1634" i="4"/>
  <c r="AQ1634" i="4"/>
  <c r="AV1634" i="4"/>
  <c r="AS1634" i="4"/>
  <c r="AP1634" i="4"/>
  <c r="AU1638" i="4"/>
  <c r="AT1638" i="4"/>
  <c r="AR1638" i="4"/>
  <c r="AQ1638" i="4"/>
  <c r="AV1638" i="4"/>
  <c r="AS1638" i="4"/>
  <c r="AP1638" i="4"/>
  <c r="AU1642" i="4"/>
  <c r="AT1642" i="4"/>
  <c r="AR1642" i="4"/>
  <c r="AQ1642" i="4"/>
  <c r="AV1642" i="4"/>
  <c r="AS1642" i="4"/>
  <c r="AP1642" i="4"/>
  <c r="AU1646" i="4"/>
  <c r="AT1646" i="4"/>
  <c r="AR1646" i="4"/>
  <c r="AQ1646" i="4"/>
  <c r="AV1646" i="4"/>
  <c r="AS1646" i="4"/>
  <c r="AP1646" i="4"/>
  <c r="AU1650" i="4"/>
  <c r="AT1650" i="4"/>
  <c r="AR1650" i="4"/>
  <c r="AQ1650" i="4"/>
  <c r="AV1650" i="4"/>
  <c r="AS1650" i="4"/>
  <c r="AP1650" i="4"/>
  <c r="AU1654" i="4"/>
  <c r="AT1654" i="4"/>
  <c r="AR1654" i="4"/>
  <c r="AQ1654" i="4"/>
  <c r="AV1654" i="4"/>
  <c r="AS1654" i="4"/>
  <c r="AP1654" i="4"/>
  <c r="AU1658" i="4"/>
  <c r="AT1658" i="4"/>
  <c r="AR1658" i="4"/>
  <c r="AQ1658" i="4"/>
  <c r="AV1658" i="4"/>
  <c r="AS1658" i="4"/>
  <c r="AP1658" i="4"/>
  <c r="AU1662" i="4"/>
  <c r="AT1662" i="4"/>
  <c r="AR1662" i="4"/>
  <c r="AQ1662" i="4"/>
  <c r="AV1662" i="4"/>
  <c r="AS1662" i="4"/>
  <c r="AP1662" i="4"/>
  <c r="AU1666" i="4"/>
  <c r="AT1666" i="4"/>
  <c r="AR1666" i="4"/>
  <c r="AQ1666" i="4"/>
  <c r="AV1666" i="4"/>
  <c r="AS1666" i="4"/>
  <c r="AP1666" i="4"/>
  <c r="AU1670" i="4"/>
  <c r="AT1670" i="4"/>
  <c r="AR1670" i="4"/>
  <c r="AQ1670" i="4"/>
  <c r="AV1670" i="4"/>
  <c r="AS1670" i="4"/>
  <c r="AP1670" i="4"/>
  <c r="AU1674" i="4"/>
  <c r="AT1674" i="4"/>
  <c r="AR1674" i="4"/>
  <c r="AQ1674" i="4"/>
  <c r="AV1674" i="4"/>
  <c r="AS1674" i="4"/>
  <c r="AP1674" i="4"/>
  <c r="AU1678" i="4"/>
  <c r="AT1678" i="4"/>
  <c r="AR1678" i="4"/>
  <c r="AQ1678" i="4"/>
  <c r="AV1678" i="4"/>
  <c r="AS1678" i="4"/>
  <c r="AP1678" i="4"/>
  <c r="AU1682" i="4"/>
  <c r="AT1682" i="4"/>
  <c r="AR1682" i="4"/>
  <c r="AQ1682" i="4"/>
  <c r="AV1682" i="4"/>
  <c r="AS1682" i="4"/>
  <c r="AP1682" i="4"/>
  <c r="AU1686" i="4"/>
  <c r="AT1686" i="4"/>
  <c r="AR1686" i="4"/>
  <c r="AQ1686" i="4"/>
  <c r="AV1686" i="4"/>
  <c r="AS1686" i="4"/>
  <c r="AP1686" i="4"/>
  <c r="AU1690" i="4"/>
  <c r="AT1690" i="4"/>
  <c r="AR1690" i="4"/>
  <c r="AQ1690" i="4"/>
  <c r="AV1690" i="4"/>
  <c r="AS1690" i="4"/>
  <c r="AP1690" i="4"/>
  <c r="AU1694" i="4"/>
  <c r="AT1694" i="4"/>
  <c r="AR1694" i="4"/>
  <c r="AQ1694" i="4"/>
  <c r="AV1694" i="4"/>
  <c r="AS1694" i="4"/>
  <c r="AP1694" i="4"/>
  <c r="BB1700" i="4"/>
  <c r="BA1700" i="4"/>
  <c r="AZ1700" i="4"/>
  <c r="BG1700" i="4"/>
  <c r="AY1700" i="4"/>
  <c r="BF1700" i="4"/>
  <c r="BD1700" i="4"/>
  <c r="BC1700" i="4"/>
  <c r="AU1705" i="4"/>
  <c r="AT1705" i="4"/>
  <c r="AS1705" i="4"/>
  <c r="AR1705" i="4"/>
  <c r="AQ1705" i="4"/>
  <c r="AV1705" i="4"/>
  <c r="AX1705" i="4"/>
  <c r="AW1705" i="4"/>
  <c r="AP1705" i="4"/>
  <c r="BE1723" i="4"/>
  <c r="BC1723" i="4"/>
  <c r="BA1723" i="4"/>
  <c r="AZ1723" i="4"/>
  <c r="BF1723" i="4"/>
  <c r="BG1723" i="4"/>
  <c r="AY1723" i="4"/>
  <c r="BD1723" i="4"/>
  <c r="BB1723" i="4"/>
  <c r="BE1802" i="4"/>
  <c r="BC1802" i="4"/>
  <c r="BB1802" i="4"/>
  <c r="BA1802" i="4"/>
  <c r="AZ1802" i="4"/>
  <c r="BF1802" i="4"/>
  <c r="BG1802" i="4"/>
  <c r="BD1802" i="4"/>
  <c r="AY1802" i="4"/>
  <c r="AY1383" i="4"/>
  <c r="BG1383" i="4"/>
  <c r="AY1384" i="4"/>
  <c r="BG1384" i="4"/>
  <c r="AY1385" i="4"/>
  <c r="BG1385" i="4"/>
  <c r="AY1386" i="4"/>
  <c r="BG1386" i="4"/>
  <c r="AY1387" i="4"/>
  <c r="BG1387" i="4"/>
  <c r="AY1388" i="4"/>
  <c r="BG1388" i="4"/>
  <c r="AY1389" i="4"/>
  <c r="BG1389" i="4"/>
  <c r="AY1390" i="4"/>
  <c r="BG1390" i="4"/>
  <c r="AY1391" i="4"/>
  <c r="BG1391" i="4"/>
  <c r="AY1392" i="4"/>
  <c r="BG1392" i="4"/>
  <c r="AY1393" i="4"/>
  <c r="BG1393" i="4"/>
  <c r="AY1394" i="4"/>
  <c r="BG1394" i="4"/>
  <c r="AY1395" i="4"/>
  <c r="BG1395" i="4"/>
  <c r="AY1396" i="4"/>
  <c r="BG1396" i="4"/>
  <c r="AY1397" i="4"/>
  <c r="BG1397" i="4"/>
  <c r="AY1398" i="4"/>
  <c r="BG1398" i="4"/>
  <c r="AY1399" i="4"/>
  <c r="BG1399" i="4"/>
  <c r="AY1400" i="4"/>
  <c r="BG1400" i="4"/>
  <c r="AY1401" i="4"/>
  <c r="BG1401" i="4"/>
  <c r="AY1402" i="4"/>
  <c r="BG1402" i="4"/>
  <c r="AY1403" i="4"/>
  <c r="BG1403" i="4"/>
  <c r="AY1404" i="4"/>
  <c r="BG1404" i="4"/>
  <c r="AY1405" i="4"/>
  <c r="BG1405" i="4"/>
  <c r="AY1406" i="4"/>
  <c r="BG1406" i="4"/>
  <c r="AY1407" i="4"/>
  <c r="BG1407" i="4"/>
  <c r="AY1408" i="4"/>
  <c r="BG1408" i="4"/>
  <c r="AY1409" i="4"/>
  <c r="BG1409" i="4"/>
  <c r="AY1410" i="4"/>
  <c r="BG1410" i="4"/>
  <c r="AY1411" i="4"/>
  <c r="BG1411" i="4"/>
  <c r="AY1412" i="4"/>
  <c r="BG1412" i="4"/>
  <c r="AY1413" i="4"/>
  <c r="BG1413" i="4"/>
  <c r="AY1414" i="4"/>
  <c r="BG1414" i="4"/>
  <c r="AY1415" i="4"/>
  <c r="BG1415" i="4"/>
  <c r="AY1416" i="4"/>
  <c r="BG1416" i="4"/>
  <c r="AY1417" i="4"/>
  <c r="BG1417" i="4"/>
  <c r="AY1418" i="4"/>
  <c r="BG1418" i="4"/>
  <c r="AY1419" i="4"/>
  <c r="BG1419" i="4"/>
  <c r="AY1420" i="4"/>
  <c r="BG1420" i="4"/>
  <c r="AY1421" i="4"/>
  <c r="BG1421" i="4"/>
  <c r="AY1422" i="4"/>
  <c r="BG1422" i="4"/>
  <c r="AY1423" i="4"/>
  <c r="BG1423" i="4"/>
  <c r="AY1424" i="4"/>
  <c r="BG1424" i="4"/>
  <c r="AY1425" i="4"/>
  <c r="BG1425" i="4"/>
  <c r="AY1426" i="4"/>
  <c r="BG1426" i="4"/>
  <c r="AY1427" i="4"/>
  <c r="BG1427" i="4"/>
  <c r="AY1428" i="4"/>
  <c r="BG1428" i="4"/>
  <c r="AY1429" i="4"/>
  <c r="BG1429" i="4"/>
  <c r="AY1430" i="4"/>
  <c r="BG1430" i="4"/>
  <c r="AY1431" i="4"/>
  <c r="BG1431" i="4"/>
  <c r="AY1432" i="4"/>
  <c r="BG1432" i="4"/>
  <c r="AY1433" i="4"/>
  <c r="BG1433" i="4"/>
  <c r="AY1434" i="4"/>
  <c r="BG1434" i="4"/>
  <c r="AY1435" i="4"/>
  <c r="BG1435" i="4"/>
  <c r="AY1436" i="4"/>
  <c r="BG1436" i="4"/>
  <c r="AY1437" i="4"/>
  <c r="BG1437" i="4"/>
  <c r="AY1438" i="4"/>
  <c r="BG1438" i="4"/>
  <c r="AY1439" i="4"/>
  <c r="BG1439" i="4"/>
  <c r="AY1440" i="4"/>
  <c r="BG1440" i="4"/>
  <c r="AY1441" i="4"/>
  <c r="BG1441" i="4"/>
  <c r="AY1442" i="4"/>
  <c r="BG1442" i="4"/>
  <c r="AY1443" i="4"/>
  <c r="BG1443" i="4"/>
  <c r="AY1444" i="4"/>
  <c r="BG1444" i="4"/>
  <c r="AY1445" i="4"/>
  <c r="BG1445" i="4"/>
  <c r="AY1446" i="4"/>
  <c r="BG1446" i="4"/>
  <c r="AY1447" i="4"/>
  <c r="BG1447" i="4"/>
  <c r="AY1448" i="4"/>
  <c r="BG1448" i="4"/>
  <c r="AY1449" i="4"/>
  <c r="BG1449" i="4"/>
  <c r="AY1450" i="4"/>
  <c r="BG1450" i="4"/>
  <c r="AY1451" i="4"/>
  <c r="BG1451" i="4"/>
  <c r="AY1452" i="4"/>
  <c r="BG1452" i="4"/>
  <c r="AY1453" i="4"/>
  <c r="BG1453" i="4"/>
  <c r="AY1454" i="4"/>
  <c r="BG1454" i="4"/>
  <c r="AY1455" i="4"/>
  <c r="BG1455" i="4"/>
  <c r="AY1456" i="4"/>
  <c r="BG1456" i="4"/>
  <c r="AY1457" i="4"/>
  <c r="BG1457" i="4"/>
  <c r="AY1458" i="4"/>
  <c r="BG1458" i="4"/>
  <c r="AY1459" i="4"/>
  <c r="BG1459" i="4"/>
  <c r="AY1460" i="4"/>
  <c r="BG1460" i="4"/>
  <c r="AY1461" i="4"/>
  <c r="BG1461" i="4"/>
  <c r="AY1462" i="4"/>
  <c r="BG1462" i="4"/>
  <c r="AY1463" i="4"/>
  <c r="BG1463" i="4"/>
  <c r="AY1464" i="4"/>
  <c r="BG1464" i="4"/>
  <c r="AY1465" i="4"/>
  <c r="BG1465" i="4"/>
  <c r="AY1466" i="4"/>
  <c r="BG1466" i="4"/>
  <c r="AY1467" i="4"/>
  <c r="BG1467" i="4"/>
  <c r="AY1468" i="4"/>
  <c r="BG1468" i="4"/>
  <c r="AY1469" i="4"/>
  <c r="BG1469" i="4"/>
  <c r="AY1470" i="4"/>
  <c r="BG1470" i="4"/>
  <c r="AY1471" i="4"/>
  <c r="BG1471" i="4"/>
  <c r="AY1472" i="4"/>
  <c r="BG1472" i="4"/>
  <c r="AY1473" i="4"/>
  <c r="BG1473" i="4"/>
  <c r="AY1474" i="4"/>
  <c r="BG1474" i="4"/>
  <c r="AY1475" i="4"/>
  <c r="BG1475" i="4"/>
  <c r="AY1476" i="4"/>
  <c r="BG1476" i="4"/>
  <c r="AY1477" i="4"/>
  <c r="BG1477" i="4"/>
  <c r="AY1478" i="4"/>
  <c r="BG1478" i="4"/>
  <c r="AY1479" i="4"/>
  <c r="BG1479" i="4"/>
  <c r="AY1480" i="4"/>
  <c r="BG1480" i="4"/>
  <c r="AY1481" i="4"/>
  <c r="BG1481" i="4"/>
  <c r="AY1482" i="4"/>
  <c r="BG1482" i="4"/>
  <c r="AY1483" i="4"/>
  <c r="BG1483" i="4"/>
  <c r="AY1484" i="4"/>
  <c r="BG1484" i="4"/>
  <c r="AY1485" i="4"/>
  <c r="BG1485" i="4"/>
  <c r="AY1486" i="4"/>
  <c r="BG1486" i="4"/>
  <c r="AY1487" i="4"/>
  <c r="BG1487" i="4"/>
  <c r="AY1488" i="4"/>
  <c r="BG1488" i="4"/>
  <c r="AY1489" i="4"/>
  <c r="BG1489" i="4"/>
  <c r="AY1490" i="4"/>
  <c r="BG1490" i="4"/>
  <c r="AY1491" i="4"/>
  <c r="AZ1492" i="4"/>
  <c r="BC1492" i="4"/>
  <c r="AY1493" i="4"/>
  <c r="BB1494" i="4"/>
  <c r="AR1495" i="4"/>
  <c r="BB1498" i="4"/>
  <c r="BA1498" i="4"/>
  <c r="BF1498" i="4"/>
  <c r="BD1498" i="4"/>
  <c r="BE1498" i="4"/>
  <c r="AR1500" i="4"/>
  <c r="AP1505" i="4"/>
  <c r="BG1505" i="4"/>
  <c r="AR1510" i="4"/>
  <c r="BG1510" i="4"/>
  <c r="AU1513" i="4"/>
  <c r="AT1513" i="4"/>
  <c r="AQ1513" i="4"/>
  <c r="AS1513" i="4"/>
  <c r="AX1513" i="4"/>
  <c r="AR1515" i="4"/>
  <c r="AU1518" i="4"/>
  <c r="AT1518" i="4"/>
  <c r="AQ1518" i="4"/>
  <c r="AX1518" i="4"/>
  <c r="AP1518" i="4"/>
  <c r="BB1520" i="4"/>
  <c r="BA1520" i="4"/>
  <c r="BF1520" i="4"/>
  <c r="BG1520" i="4"/>
  <c r="AY1520" i="4"/>
  <c r="BD1520" i="4"/>
  <c r="AS1522" i="4"/>
  <c r="AU1523" i="4"/>
  <c r="AT1523" i="4"/>
  <c r="AQ1523" i="4"/>
  <c r="AP1523" i="4"/>
  <c r="AV1523" i="4"/>
  <c r="BB1525" i="4"/>
  <c r="BA1525" i="4"/>
  <c r="BF1525" i="4"/>
  <c r="AY1525" i="4"/>
  <c r="BD1525" i="4"/>
  <c r="BE1525" i="4"/>
  <c r="AR1527" i="4"/>
  <c r="BB1530" i="4"/>
  <c r="BA1530" i="4"/>
  <c r="BF1530" i="4"/>
  <c r="BD1530" i="4"/>
  <c r="BE1530" i="4"/>
  <c r="AR1532" i="4"/>
  <c r="AP1537" i="4"/>
  <c r="BG1537" i="4"/>
  <c r="AR1542" i="4"/>
  <c r="BG1542" i="4"/>
  <c r="AU1547" i="4"/>
  <c r="AT1547" i="4"/>
  <c r="AQ1547" i="4"/>
  <c r="AP1547" i="4"/>
  <c r="AX1547" i="4"/>
  <c r="AV1547" i="4"/>
  <c r="AY1550" i="4"/>
  <c r="AU1553" i="4"/>
  <c r="AT1553" i="4"/>
  <c r="AQ1553" i="4"/>
  <c r="AS1553" i="4"/>
  <c r="AR1553" i="4"/>
  <c r="AX1553" i="4"/>
  <c r="BB1554" i="4"/>
  <c r="BA1554" i="4"/>
  <c r="BF1554" i="4"/>
  <c r="BD1554" i="4"/>
  <c r="BC1554" i="4"/>
  <c r="AY1554" i="4"/>
  <c r="AS1555" i="4"/>
  <c r="AP1559" i="4"/>
  <c r="AV1569" i="4"/>
  <c r="BB1573" i="4"/>
  <c r="BA1573" i="4"/>
  <c r="BF1573" i="4"/>
  <c r="AY1573" i="4"/>
  <c r="BG1573" i="4"/>
  <c r="BD1573" i="4"/>
  <c r="BE1573" i="4"/>
  <c r="AZ1574" i="4"/>
  <c r="AP1575" i="4"/>
  <c r="BB1582" i="4"/>
  <c r="BA1582" i="4"/>
  <c r="BF1582" i="4"/>
  <c r="BG1582" i="4"/>
  <c r="BE1582" i="4"/>
  <c r="BC1582" i="4"/>
  <c r="BB1584" i="4"/>
  <c r="BA1584" i="4"/>
  <c r="BF1584" i="4"/>
  <c r="BG1584" i="4"/>
  <c r="BE1584" i="4"/>
  <c r="BD1584" i="4"/>
  <c r="BC1584" i="4"/>
  <c r="AY1584" i="4"/>
  <c r="AY1598" i="4"/>
  <c r="AU1606" i="4"/>
  <c r="AT1606" i="4"/>
  <c r="AQ1606" i="4"/>
  <c r="AX1606" i="4"/>
  <c r="AW1606" i="4"/>
  <c r="AV1606" i="4"/>
  <c r="AS1606" i="4"/>
  <c r="AP1606" i="4"/>
  <c r="AW1609" i="4"/>
  <c r="AX1615" i="4"/>
  <c r="AU1617" i="4"/>
  <c r="AT1617" i="4"/>
  <c r="AQ1617" i="4"/>
  <c r="AS1617" i="4"/>
  <c r="AR1617" i="4"/>
  <c r="AP1617" i="4"/>
  <c r="AX1617" i="4"/>
  <c r="AR1622" i="4"/>
  <c r="AU1623" i="4"/>
  <c r="AT1623" i="4"/>
  <c r="AQ1623" i="4"/>
  <c r="AW1623" i="4"/>
  <c r="AV1623" i="4"/>
  <c r="AS1623" i="4"/>
  <c r="AR1623" i="4"/>
  <c r="BB1698" i="4"/>
  <c r="BA1698" i="4"/>
  <c r="AZ1698" i="4"/>
  <c r="BG1698" i="4"/>
  <c r="AY1698" i="4"/>
  <c r="BF1698" i="4"/>
  <c r="BE1698" i="4"/>
  <c r="AU1699" i="4"/>
  <c r="AT1699" i="4"/>
  <c r="AS1699" i="4"/>
  <c r="AR1699" i="4"/>
  <c r="AQ1699" i="4"/>
  <c r="AX1699" i="4"/>
  <c r="AW1699" i="4"/>
  <c r="AV1699" i="4"/>
  <c r="AV1700" i="4"/>
  <c r="BE1786" i="4"/>
  <c r="BC1786" i="4"/>
  <c r="BB1786" i="4"/>
  <c r="BA1786" i="4"/>
  <c r="AZ1786" i="4"/>
  <c r="BF1786" i="4"/>
  <c r="BG1786" i="4"/>
  <c r="BD1786" i="4"/>
  <c r="AY1786" i="4"/>
  <c r="BA1491" i="4"/>
  <c r="AY1492" i="4"/>
  <c r="BA1493" i="4"/>
  <c r="BC1494" i="4"/>
  <c r="AS1495" i="4"/>
  <c r="AW1497" i="4"/>
  <c r="AP1498" i="4"/>
  <c r="BG1498" i="4"/>
  <c r="AV1500" i="4"/>
  <c r="AW1502" i="4"/>
  <c r="AP1503" i="4"/>
  <c r="AR1505" i="4"/>
  <c r="AU1506" i="4"/>
  <c r="AT1506" i="4"/>
  <c r="AQ1506" i="4"/>
  <c r="AR1506" i="4"/>
  <c r="AW1506" i="4"/>
  <c r="AP1508" i="4"/>
  <c r="AS1510" i="4"/>
  <c r="AU1511" i="4"/>
  <c r="AT1511" i="4"/>
  <c r="AQ1511" i="4"/>
  <c r="AW1511" i="4"/>
  <c r="BB1513" i="4"/>
  <c r="BA1513" i="4"/>
  <c r="BF1513" i="4"/>
  <c r="BE1513" i="4"/>
  <c r="BD1513" i="4"/>
  <c r="AY1514" i="4"/>
  <c r="AS1515" i="4"/>
  <c r="AU1516" i="4"/>
  <c r="AT1516" i="4"/>
  <c r="AQ1516" i="4"/>
  <c r="AS1516" i="4"/>
  <c r="BB1518" i="4"/>
  <c r="BA1518" i="4"/>
  <c r="BF1518" i="4"/>
  <c r="BC1518" i="4"/>
  <c r="BE1518" i="4"/>
  <c r="BE1520" i="4"/>
  <c r="AV1522" i="4"/>
  <c r="BB1523" i="4"/>
  <c r="BA1523" i="4"/>
  <c r="BF1523" i="4"/>
  <c r="BC1523" i="4"/>
  <c r="BG1523" i="4"/>
  <c r="BE1523" i="4"/>
  <c r="BG1525" i="4"/>
  <c r="AS1527" i="4"/>
  <c r="AW1529" i="4"/>
  <c r="AP1530" i="4"/>
  <c r="BG1530" i="4"/>
  <c r="AV1532" i="4"/>
  <c r="AW1534" i="4"/>
  <c r="AP1535" i="4"/>
  <c r="AR1537" i="4"/>
  <c r="AU1538" i="4"/>
  <c r="AT1538" i="4"/>
  <c r="AQ1538" i="4"/>
  <c r="AR1538" i="4"/>
  <c r="AW1538" i="4"/>
  <c r="AP1540" i="4"/>
  <c r="AS1542" i="4"/>
  <c r="AU1543" i="4"/>
  <c r="AT1543" i="4"/>
  <c r="AQ1543" i="4"/>
  <c r="AW1543" i="4"/>
  <c r="AZ1550" i="4"/>
  <c r="AU1551" i="4"/>
  <c r="AT1551" i="4"/>
  <c r="AQ1551" i="4"/>
  <c r="AW1551" i="4"/>
  <c r="AV1551" i="4"/>
  <c r="AR1551" i="4"/>
  <c r="AW1555" i="4"/>
  <c r="AU1558" i="4"/>
  <c r="AT1558" i="4"/>
  <c r="AQ1558" i="4"/>
  <c r="AX1558" i="4"/>
  <c r="AW1558" i="4"/>
  <c r="AS1558" i="4"/>
  <c r="AP1558" i="4"/>
  <c r="AS1559" i="4"/>
  <c r="AU1566" i="4"/>
  <c r="AT1566" i="4"/>
  <c r="AQ1566" i="4"/>
  <c r="AX1566" i="4"/>
  <c r="AW1566" i="4"/>
  <c r="AV1566" i="4"/>
  <c r="AS1566" i="4"/>
  <c r="AP1566" i="4"/>
  <c r="AW1569" i="4"/>
  <c r="BD1574" i="4"/>
  <c r="AX1575" i="4"/>
  <c r="AU1577" i="4"/>
  <c r="AT1577" i="4"/>
  <c r="AQ1577" i="4"/>
  <c r="AS1577" i="4"/>
  <c r="AR1577" i="4"/>
  <c r="AP1577" i="4"/>
  <c r="AX1577" i="4"/>
  <c r="AR1582" i="4"/>
  <c r="AU1583" i="4"/>
  <c r="AT1583" i="4"/>
  <c r="AQ1583" i="4"/>
  <c r="AW1583" i="4"/>
  <c r="AV1583" i="4"/>
  <c r="AS1583" i="4"/>
  <c r="AR1583" i="4"/>
  <c r="AV1593" i="4"/>
  <c r="BB1597" i="4"/>
  <c r="BA1597" i="4"/>
  <c r="BF1597" i="4"/>
  <c r="AY1597" i="4"/>
  <c r="BG1597" i="4"/>
  <c r="BD1597" i="4"/>
  <c r="BE1597" i="4"/>
  <c r="AZ1598" i="4"/>
  <c r="AP1599" i="4"/>
  <c r="BB1606" i="4"/>
  <c r="BA1606" i="4"/>
  <c r="BF1606" i="4"/>
  <c r="BG1606" i="4"/>
  <c r="BE1606" i="4"/>
  <c r="BC1606" i="4"/>
  <c r="BB1608" i="4"/>
  <c r="BA1608" i="4"/>
  <c r="BF1608" i="4"/>
  <c r="BG1608" i="4"/>
  <c r="BE1608" i="4"/>
  <c r="BD1608" i="4"/>
  <c r="BC1608" i="4"/>
  <c r="AY1608" i="4"/>
  <c r="AY1622" i="4"/>
  <c r="AW1630" i="4"/>
  <c r="BB1631" i="4"/>
  <c r="BA1631" i="4"/>
  <c r="BG1631" i="4"/>
  <c r="AY1631" i="4"/>
  <c r="BF1631" i="4"/>
  <c r="BC1631" i="4"/>
  <c r="AZ1631" i="4"/>
  <c r="AW1634" i="4"/>
  <c r="BB1635" i="4"/>
  <c r="BA1635" i="4"/>
  <c r="BG1635" i="4"/>
  <c r="AY1635" i="4"/>
  <c r="BF1635" i="4"/>
  <c r="BC1635" i="4"/>
  <c r="AZ1635" i="4"/>
  <c r="AW1638" i="4"/>
  <c r="BB1639" i="4"/>
  <c r="BA1639" i="4"/>
  <c r="BG1639" i="4"/>
  <c r="AY1639" i="4"/>
  <c r="BF1639" i="4"/>
  <c r="BC1639" i="4"/>
  <c r="AZ1639" i="4"/>
  <c r="AW1642" i="4"/>
  <c r="BB1643" i="4"/>
  <c r="BA1643" i="4"/>
  <c r="BG1643" i="4"/>
  <c r="AY1643" i="4"/>
  <c r="BF1643" i="4"/>
  <c r="BC1643" i="4"/>
  <c r="AZ1643" i="4"/>
  <c r="AW1646" i="4"/>
  <c r="BB1647" i="4"/>
  <c r="BA1647" i="4"/>
  <c r="BG1647" i="4"/>
  <c r="AY1647" i="4"/>
  <c r="BF1647" i="4"/>
  <c r="BC1647" i="4"/>
  <c r="AZ1647" i="4"/>
  <c r="AW1650" i="4"/>
  <c r="BB1651" i="4"/>
  <c r="BA1651" i="4"/>
  <c r="BG1651" i="4"/>
  <c r="AY1651" i="4"/>
  <c r="BF1651" i="4"/>
  <c r="BC1651" i="4"/>
  <c r="AZ1651" i="4"/>
  <c r="AW1654" i="4"/>
  <c r="BB1655" i="4"/>
  <c r="BA1655" i="4"/>
  <c r="BG1655" i="4"/>
  <c r="AY1655" i="4"/>
  <c r="BF1655" i="4"/>
  <c r="BC1655" i="4"/>
  <c r="AZ1655" i="4"/>
  <c r="AW1658" i="4"/>
  <c r="BB1659" i="4"/>
  <c r="BA1659" i="4"/>
  <c r="BG1659" i="4"/>
  <c r="AY1659" i="4"/>
  <c r="BF1659" i="4"/>
  <c r="BC1659" i="4"/>
  <c r="AZ1659" i="4"/>
  <c r="AW1662" i="4"/>
  <c r="BB1663" i="4"/>
  <c r="BA1663" i="4"/>
  <c r="BG1663" i="4"/>
  <c r="AY1663" i="4"/>
  <c r="BF1663" i="4"/>
  <c r="BC1663" i="4"/>
  <c r="AZ1663" i="4"/>
  <c r="AW1666" i="4"/>
  <c r="BB1667" i="4"/>
  <c r="BA1667" i="4"/>
  <c r="BG1667" i="4"/>
  <c r="AY1667" i="4"/>
  <c r="BF1667" i="4"/>
  <c r="BC1667" i="4"/>
  <c r="AZ1667" i="4"/>
  <c r="AW1670" i="4"/>
  <c r="BB1671" i="4"/>
  <c r="BA1671" i="4"/>
  <c r="BG1671" i="4"/>
  <c r="AY1671" i="4"/>
  <c r="BF1671" i="4"/>
  <c r="BC1671" i="4"/>
  <c r="AZ1671" i="4"/>
  <c r="AW1674" i="4"/>
  <c r="BB1675" i="4"/>
  <c r="BA1675" i="4"/>
  <c r="BG1675" i="4"/>
  <c r="AY1675" i="4"/>
  <c r="BF1675" i="4"/>
  <c r="BC1675" i="4"/>
  <c r="AZ1675" i="4"/>
  <c r="AW1678" i="4"/>
  <c r="BB1679" i="4"/>
  <c r="BA1679" i="4"/>
  <c r="BG1679" i="4"/>
  <c r="AY1679" i="4"/>
  <c r="BF1679" i="4"/>
  <c r="BC1679" i="4"/>
  <c r="AZ1679" i="4"/>
  <c r="AW1682" i="4"/>
  <c r="BB1683" i="4"/>
  <c r="BA1683" i="4"/>
  <c r="BG1683" i="4"/>
  <c r="AY1683" i="4"/>
  <c r="BF1683" i="4"/>
  <c r="BC1683" i="4"/>
  <c r="AZ1683" i="4"/>
  <c r="AW1686" i="4"/>
  <c r="BB1687" i="4"/>
  <c r="BA1687" i="4"/>
  <c r="BG1687" i="4"/>
  <c r="AY1687" i="4"/>
  <c r="BF1687" i="4"/>
  <c r="BC1687" i="4"/>
  <c r="AZ1687" i="4"/>
  <c r="AW1690" i="4"/>
  <c r="BB1691" i="4"/>
  <c r="BA1691" i="4"/>
  <c r="BG1691" i="4"/>
  <c r="AY1691" i="4"/>
  <c r="BF1691" i="4"/>
  <c r="BC1691" i="4"/>
  <c r="AZ1691" i="4"/>
  <c r="AW1694" i="4"/>
  <c r="BB1695" i="4"/>
  <c r="BA1695" i="4"/>
  <c r="BG1695" i="4"/>
  <c r="AY1695" i="4"/>
  <c r="BF1695" i="4"/>
  <c r="BC1695" i="4"/>
  <c r="AZ1695" i="4"/>
  <c r="BE1700" i="4"/>
  <c r="BE1770" i="4"/>
  <c r="BC1770" i="4"/>
  <c r="BB1770" i="4"/>
  <c r="BA1770" i="4"/>
  <c r="AZ1770" i="4"/>
  <c r="BF1770" i="4"/>
  <c r="BG1770" i="4"/>
  <c r="BD1770" i="4"/>
  <c r="AY1770" i="4"/>
  <c r="AV1492" i="4"/>
  <c r="AV1493" i="4"/>
  <c r="AV1494" i="4"/>
  <c r="BB1495" i="4"/>
  <c r="BA1495" i="4"/>
  <c r="BF1495" i="4"/>
  <c r="AZ1495" i="4"/>
  <c r="AU1496" i="4"/>
  <c r="AT1496" i="4"/>
  <c r="AQ1496" i="4"/>
  <c r="BB1503" i="4"/>
  <c r="BA1503" i="4"/>
  <c r="BF1503" i="4"/>
  <c r="AZ1503" i="4"/>
  <c r="AU1504" i="4"/>
  <c r="AT1504" i="4"/>
  <c r="AQ1504" i="4"/>
  <c r="BB1511" i="4"/>
  <c r="BA1511" i="4"/>
  <c r="BF1511" i="4"/>
  <c r="AZ1511" i="4"/>
  <c r="AU1512" i="4"/>
  <c r="AT1512" i="4"/>
  <c r="AQ1512" i="4"/>
  <c r="BB1519" i="4"/>
  <c r="BA1519" i="4"/>
  <c r="BF1519" i="4"/>
  <c r="AZ1519" i="4"/>
  <c r="AU1520" i="4"/>
  <c r="AT1520" i="4"/>
  <c r="AQ1520" i="4"/>
  <c r="BB1527" i="4"/>
  <c r="BA1527" i="4"/>
  <c r="BF1527" i="4"/>
  <c r="AZ1527" i="4"/>
  <c r="AU1528" i="4"/>
  <c r="AT1528" i="4"/>
  <c r="AQ1528" i="4"/>
  <c r="BB1535" i="4"/>
  <c r="BA1535" i="4"/>
  <c r="BF1535" i="4"/>
  <c r="AZ1535" i="4"/>
  <c r="AU1536" i="4"/>
  <c r="AT1536" i="4"/>
  <c r="AQ1536" i="4"/>
  <c r="BB1543" i="4"/>
  <c r="BA1543" i="4"/>
  <c r="BF1543" i="4"/>
  <c r="AZ1543" i="4"/>
  <c r="AU1544" i="4"/>
  <c r="AT1544" i="4"/>
  <c r="AQ1544" i="4"/>
  <c r="AS1548" i="4"/>
  <c r="BB1551" i="4"/>
  <c r="BA1551" i="4"/>
  <c r="BF1551" i="4"/>
  <c r="AZ1551" i="4"/>
  <c r="AU1552" i="4"/>
  <c r="AT1552" i="4"/>
  <c r="AQ1552" i="4"/>
  <c r="AS1556" i="4"/>
  <c r="BB1559" i="4"/>
  <c r="BA1559" i="4"/>
  <c r="BF1559" i="4"/>
  <c r="AZ1559" i="4"/>
  <c r="AU1560" i="4"/>
  <c r="AT1560" i="4"/>
  <c r="AQ1560" i="4"/>
  <c r="AV1563" i="4"/>
  <c r="BB1567" i="4"/>
  <c r="BA1567" i="4"/>
  <c r="BF1567" i="4"/>
  <c r="AZ1567" i="4"/>
  <c r="AU1568" i="4"/>
  <c r="AT1568" i="4"/>
  <c r="AQ1568" i="4"/>
  <c r="AV1571" i="4"/>
  <c r="BB1575" i="4"/>
  <c r="BA1575" i="4"/>
  <c r="BF1575" i="4"/>
  <c r="AZ1575" i="4"/>
  <c r="AU1576" i="4"/>
  <c r="AT1576" i="4"/>
  <c r="AQ1576" i="4"/>
  <c r="AV1579" i="4"/>
  <c r="BB1583" i="4"/>
  <c r="BA1583" i="4"/>
  <c r="BF1583" i="4"/>
  <c r="AZ1583" i="4"/>
  <c r="AU1584" i="4"/>
  <c r="AT1584" i="4"/>
  <c r="AQ1584" i="4"/>
  <c r="AV1587" i="4"/>
  <c r="BB1591" i="4"/>
  <c r="BA1591" i="4"/>
  <c r="BF1591" i="4"/>
  <c r="AZ1591" i="4"/>
  <c r="AU1592" i="4"/>
  <c r="AT1592" i="4"/>
  <c r="AQ1592" i="4"/>
  <c r="AV1595" i="4"/>
  <c r="BB1599" i="4"/>
  <c r="BA1599" i="4"/>
  <c r="BF1599" i="4"/>
  <c r="AZ1599" i="4"/>
  <c r="AU1600" i="4"/>
  <c r="AT1600" i="4"/>
  <c r="AQ1600" i="4"/>
  <c r="AV1603" i="4"/>
  <c r="BB1607" i="4"/>
  <c r="BA1607" i="4"/>
  <c r="BF1607" i="4"/>
  <c r="AZ1607" i="4"/>
  <c r="AU1608" i="4"/>
  <c r="AT1608" i="4"/>
  <c r="AQ1608" i="4"/>
  <c r="AV1611" i="4"/>
  <c r="BB1615" i="4"/>
  <c r="BA1615" i="4"/>
  <c r="BF1615" i="4"/>
  <c r="AZ1615" i="4"/>
  <c r="AU1616" i="4"/>
  <c r="AT1616" i="4"/>
  <c r="AQ1616" i="4"/>
  <c r="AV1619" i="4"/>
  <c r="BB1623" i="4"/>
  <c r="BA1623" i="4"/>
  <c r="BF1623" i="4"/>
  <c r="AZ1623" i="4"/>
  <c r="AU1624" i="4"/>
  <c r="AT1624" i="4"/>
  <c r="AQ1624" i="4"/>
  <c r="AV1627" i="4"/>
  <c r="AU1698" i="4"/>
  <c r="AT1698" i="4"/>
  <c r="AS1698" i="4"/>
  <c r="AR1698" i="4"/>
  <c r="AQ1698" i="4"/>
  <c r="BB1699" i="4"/>
  <c r="BA1699" i="4"/>
  <c r="AZ1699" i="4"/>
  <c r="BG1699" i="4"/>
  <c r="AY1699" i="4"/>
  <c r="BF1699" i="4"/>
  <c r="BC1704" i="4"/>
  <c r="BB1707" i="4"/>
  <c r="BA1707" i="4"/>
  <c r="AZ1707" i="4"/>
  <c r="BG1707" i="4"/>
  <c r="AY1707" i="4"/>
  <c r="BF1707" i="4"/>
  <c r="BC1707" i="4"/>
  <c r="BE1727" i="4"/>
  <c r="BC1727" i="4"/>
  <c r="BA1727" i="4"/>
  <c r="AZ1727" i="4"/>
  <c r="BF1727" i="4"/>
  <c r="BG1727" i="4"/>
  <c r="AY1727" i="4"/>
  <c r="BE1745" i="4"/>
  <c r="BC1745" i="4"/>
  <c r="BB1745" i="4"/>
  <c r="BA1745" i="4"/>
  <c r="AZ1745" i="4"/>
  <c r="BF1745" i="4"/>
  <c r="BG1745" i="4"/>
  <c r="BD1745" i="4"/>
  <c r="BE1807" i="4"/>
  <c r="BC1807" i="4"/>
  <c r="BB1807" i="4"/>
  <c r="BA1807" i="4"/>
  <c r="AZ1807" i="4"/>
  <c r="BF1807" i="4"/>
  <c r="BG1807" i="4"/>
  <c r="BD1807" i="4"/>
  <c r="AY1807" i="4"/>
  <c r="BE1823" i="4"/>
  <c r="BC1823" i="4"/>
  <c r="BB1823" i="4"/>
  <c r="BA1823" i="4"/>
  <c r="AZ1823" i="4"/>
  <c r="BF1823" i="4"/>
  <c r="BG1823" i="4"/>
  <c r="BD1823" i="4"/>
  <c r="AY1823" i="4"/>
  <c r="BB1545" i="4"/>
  <c r="BA1545" i="4"/>
  <c r="BF1545" i="4"/>
  <c r="AZ1545" i="4"/>
  <c r="AU1546" i="4"/>
  <c r="AT1546" i="4"/>
  <c r="AQ1546" i="4"/>
  <c r="BB1553" i="4"/>
  <c r="BA1553" i="4"/>
  <c r="BF1553" i="4"/>
  <c r="AZ1553" i="4"/>
  <c r="AU1554" i="4"/>
  <c r="AT1554" i="4"/>
  <c r="AQ1554" i="4"/>
  <c r="BB1561" i="4"/>
  <c r="BA1561" i="4"/>
  <c r="BF1561" i="4"/>
  <c r="AZ1561" i="4"/>
  <c r="AU1562" i="4"/>
  <c r="AT1562" i="4"/>
  <c r="AQ1562" i="4"/>
  <c r="BB1569" i="4"/>
  <c r="BA1569" i="4"/>
  <c r="BF1569" i="4"/>
  <c r="AZ1569" i="4"/>
  <c r="AU1570" i="4"/>
  <c r="AT1570" i="4"/>
  <c r="AQ1570" i="4"/>
  <c r="BB1577" i="4"/>
  <c r="BA1577" i="4"/>
  <c r="BF1577" i="4"/>
  <c r="AZ1577" i="4"/>
  <c r="AU1578" i="4"/>
  <c r="AT1578" i="4"/>
  <c r="AQ1578" i="4"/>
  <c r="BB1585" i="4"/>
  <c r="BA1585" i="4"/>
  <c r="BF1585" i="4"/>
  <c r="AZ1585" i="4"/>
  <c r="AU1586" i="4"/>
  <c r="AT1586" i="4"/>
  <c r="AQ1586" i="4"/>
  <c r="BB1593" i="4"/>
  <c r="BA1593" i="4"/>
  <c r="BF1593" i="4"/>
  <c r="AZ1593" i="4"/>
  <c r="AU1594" i="4"/>
  <c r="AT1594" i="4"/>
  <c r="AQ1594" i="4"/>
  <c r="BB1601" i="4"/>
  <c r="BA1601" i="4"/>
  <c r="BF1601" i="4"/>
  <c r="AZ1601" i="4"/>
  <c r="AU1602" i="4"/>
  <c r="AT1602" i="4"/>
  <c r="AQ1602" i="4"/>
  <c r="BB1609" i="4"/>
  <c r="BA1609" i="4"/>
  <c r="BF1609" i="4"/>
  <c r="AZ1609" i="4"/>
  <c r="AU1610" i="4"/>
  <c r="AT1610" i="4"/>
  <c r="AQ1610" i="4"/>
  <c r="BB1617" i="4"/>
  <c r="BA1617" i="4"/>
  <c r="BF1617" i="4"/>
  <c r="AZ1617" i="4"/>
  <c r="AU1618" i="4"/>
  <c r="AT1618" i="4"/>
  <c r="AQ1618" i="4"/>
  <c r="BB1625" i="4"/>
  <c r="BA1625" i="4"/>
  <c r="BF1625" i="4"/>
  <c r="AZ1625" i="4"/>
  <c r="AU1626" i="4"/>
  <c r="AT1626" i="4"/>
  <c r="AQ1626" i="4"/>
  <c r="BB1630" i="4"/>
  <c r="BA1630" i="4"/>
  <c r="BG1630" i="4"/>
  <c r="AY1630" i="4"/>
  <c r="BF1630" i="4"/>
  <c r="BD1630" i="4"/>
  <c r="BB1632" i="4"/>
  <c r="BA1632" i="4"/>
  <c r="BG1632" i="4"/>
  <c r="AY1632" i="4"/>
  <c r="BF1632" i="4"/>
  <c r="BD1632" i="4"/>
  <c r="BB1634" i="4"/>
  <c r="BA1634" i="4"/>
  <c r="BG1634" i="4"/>
  <c r="AY1634" i="4"/>
  <c r="BF1634" i="4"/>
  <c r="BD1634" i="4"/>
  <c r="BB1636" i="4"/>
  <c r="BA1636" i="4"/>
  <c r="BG1636" i="4"/>
  <c r="AY1636" i="4"/>
  <c r="BF1636" i="4"/>
  <c r="BD1636" i="4"/>
  <c r="BB1638" i="4"/>
  <c r="BA1638" i="4"/>
  <c r="BG1638" i="4"/>
  <c r="AY1638" i="4"/>
  <c r="BF1638" i="4"/>
  <c r="BD1638" i="4"/>
  <c r="BB1640" i="4"/>
  <c r="BA1640" i="4"/>
  <c r="BG1640" i="4"/>
  <c r="AY1640" i="4"/>
  <c r="BF1640" i="4"/>
  <c r="BD1640" i="4"/>
  <c r="BB1642" i="4"/>
  <c r="BA1642" i="4"/>
  <c r="BG1642" i="4"/>
  <c r="AY1642" i="4"/>
  <c r="BF1642" i="4"/>
  <c r="BD1642" i="4"/>
  <c r="BB1644" i="4"/>
  <c r="BA1644" i="4"/>
  <c r="BG1644" i="4"/>
  <c r="AY1644" i="4"/>
  <c r="BF1644" i="4"/>
  <c r="BD1644" i="4"/>
  <c r="BB1646" i="4"/>
  <c r="BA1646" i="4"/>
  <c r="BG1646" i="4"/>
  <c r="AY1646" i="4"/>
  <c r="BF1646" i="4"/>
  <c r="BD1646" i="4"/>
  <c r="BB1648" i="4"/>
  <c r="BA1648" i="4"/>
  <c r="BG1648" i="4"/>
  <c r="AY1648" i="4"/>
  <c r="BF1648" i="4"/>
  <c r="BD1648" i="4"/>
  <c r="BB1650" i="4"/>
  <c r="BA1650" i="4"/>
  <c r="BG1650" i="4"/>
  <c r="AY1650" i="4"/>
  <c r="BF1650" i="4"/>
  <c r="BD1650" i="4"/>
  <c r="BB1652" i="4"/>
  <c r="BA1652" i="4"/>
  <c r="BG1652" i="4"/>
  <c r="AY1652" i="4"/>
  <c r="BF1652" i="4"/>
  <c r="BD1652" i="4"/>
  <c r="BB1654" i="4"/>
  <c r="BA1654" i="4"/>
  <c r="BG1654" i="4"/>
  <c r="AY1654" i="4"/>
  <c r="BF1654" i="4"/>
  <c r="BD1654" i="4"/>
  <c r="BB1656" i="4"/>
  <c r="BA1656" i="4"/>
  <c r="BG1656" i="4"/>
  <c r="AY1656" i="4"/>
  <c r="BF1656" i="4"/>
  <c r="BD1656" i="4"/>
  <c r="BB1658" i="4"/>
  <c r="BA1658" i="4"/>
  <c r="BG1658" i="4"/>
  <c r="AY1658" i="4"/>
  <c r="BF1658" i="4"/>
  <c r="BD1658" i="4"/>
  <c r="BB1660" i="4"/>
  <c r="BA1660" i="4"/>
  <c r="BG1660" i="4"/>
  <c r="AY1660" i="4"/>
  <c r="BF1660" i="4"/>
  <c r="BD1660" i="4"/>
  <c r="BB1662" i="4"/>
  <c r="BA1662" i="4"/>
  <c r="BG1662" i="4"/>
  <c r="AY1662" i="4"/>
  <c r="BF1662" i="4"/>
  <c r="BD1662" i="4"/>
  <c r="BB1664" i="4"/>
  <c r="BA1664" i="4"/>
  <c r="BG1664" i="4"/>
  <c r="AY1664" i="4"/>
  <c r="BF1664" i="4"/>
  <c r="BD1664" i="4"/>
  <c r="BB1666" i="4"/>
  <c r="BA1666" i="4"/>
  <c r="BG1666" i="4"/>
  <c r="AY1666" i="4"/>
  <c r="BF1666" i="4"/>
  <c r="BD1666" i="4"/>
  <c r="BB1668" i="4"/>
  <c r="BA1668" i="4"/>
  <c r="BG1668" i="4"/>
  <c r="AY1668" i="4"/>
  <c r="BF1668" i="4"/>
  <c r="BD1668" i="4"/>
  <c r="BB1670" i="4"/>
  <c r="BA1670" i="4"/>
  <c r="BG1670" i="4"/>
  <c r="AY1670" i="4"/>
  <c r="BF1670" i="4"/>
  <c r="BD1670" i="4"/>
  <c r="BB1672" i="4"/>
  <c r="BA1672" i="4"/>
  <c r="BG1672" i="4"/>
  <c r="AY1672" i="4"/>
  <c r="BF1672" i="4"/>
  <c r="BD1672" i="4"/>
  <c r="BB1674" i="4"/>
  <c r="BA1674" i="4"/>
  <c r="BG1674" i="4"/>
  <c r="AY1674" i="4"/>
  <c r="BF1674" i="4"/>
  <c r="BD1674" i="4"/>
  <c r="BB1676" i="4"/>
  <c r="BA1676" i="4"/>
  <c r="BG1676" i="4"/>
  <c r="AY1676" i="4"/>
  <c r="BF1676" i="4"/>
  <c r="BD1676" i="4"/>
  <c r="BB1678" i="4"/>
  <c r="BA1678" i="4"/>
  <c r="BG1678" i="4"/>
  <c r="AY1678" i="4"/>
  <c r="BF1678" i="4"/>
  <c r="BD1678" i="4"/>
  <c r="BB1680" i="4"/>
  <c r="BA1680" i="4"/>
  <c r="BG1680" i="4"/>
  <c r="AY1680" i="4"/>
  <c r="BF1680" i="4"/>
  <c r="BD1680" i="4"/>
  <c r="BB1682" i="4"/>
  <c r="BA1682" i="4"/>
  <c r="BG1682" i="4"/>
  <c r="AY1682" i="4"/>
  <c r="BF1682" i="4"/>
  <c r="BD1682" i="4"/>
  <c r="BB1684" i="4"/>
  <c r="BA1684" i="4"/>
  <c r="BG1684" i="4"/>
  <c r="AY1684" i="4"/>
  <c r="BF1684" i="4"/>
  <c r="BD1684" i="4"/>
  <c r="BB1686" i="4"/>
  <c r="BA1686" i="4"/>
  <c r="BG1686" i="4"/>
  <c r="AY1686" i="4"/>
  <c r="BF1686" i="4"/>
  <c r="BD1686" i="4"/>
  <c r="BB1688" i="4"/>
  <c r="BA1688" i="4"/>
  <c r="BG1688" i="4"/>
  <c r="AY1688" i="4"/>
  <c r="BF1688" i="4"/>
  <c r="BD1688" i="4"/>
  <c r="BB1690" i="4"/>
  <c r="BA1690" i="4"/>
  <c r="BG1690" i="4"/>
  <c r="AY1690" i="4"/>
  <c r="BF1690" i="4"/>
  <c r="BD1690" i="4"/>
  <c r="BB1692" i="4"/>
  <c r="BA1692" i="4"/>
  <c r="BG1692" i="4"/>
  <c r="AY1692" i="4"/>
  <c r="BF1692" i="4"/>
  <c r="BD1692" i="4"/>
  <c r="BB1694" i="4"/>
  <c r="BA1694" i="4"/>
  <c r="BG1694" i="4"/>
  <c r="AY1694" i="4"/>
  <c r="BF1694" i="4"/>
  <c r="BD1694" i="4"/>
  <c r="BB1696" i="4"/>
  <c r="BA1696" i="4"/>
  <c r="BG1696" i="4"/>
  <c r="AY1696" i="4"/>
  <c r="BF1696" i="4"/>
  <c r="BD1696" i="4"/>
  <c r="AU1704" i="4"/>
  <c r="AT1704" i="4"/>
  <c r="AS1704" i="4"/>
  <c r="AR1704" i="4"/>
  <c r="AQ1704" i="4"/>
  <c r="BB1705" i="4"/>
  <c r="BA1705" i="4"/>
  <c r="AZ1705" i="4"/>
  <c r="BG1705" i="4"/>
  <c r="AY1705" i="4"/>
  <c r="BF1705" i="4"/>
  <c r="BC1705" i="4"/>
  <c r="BB1713" i="4"/>
  <c r="BA1713" i="4"/>
  <c r="AZ1713" i="4"/>
  <c r="BG1713" i="4"/>
  <c r="AY1713" i="4"/>
  <c r="BF1713" i="4"/>
  <c r="BC1713" i="4"/>
  <c r="BE1730" i="4"/>
  <c r="BC1730" i="4"/>
  <c r="BA1730" i="4"/>
  <c r="AZ1730" i="4"/>
  <c r="BF1730" i="4"/>
  <c r="BG1730" i="4"/>
  <c r="AY1730" i="4"/>
  <c r="BD1730" i="4"/>
  <c r="BE1746" i="4"/>
  <c r="BC1746" i="4"/>
  <c r="BB1746" i="4"/>
  <c r="BA1746" i="4"/>
  <c r="AZ1746" i="4"/>
  <c r="BF1746" i="4"/>
  <c r="AY1746" i="4"/>
  <c r="BG1746" i="4"/>
  <c r="BE1833" i="4"/>
  <c r="BC1833" i="4"/>
  <c r="BB1833" i="4"/>
  <c r="BA1833" i="4"/>
  <c r="AZ1833" i="4"/>
  <c r="BF1833" i="4"/>
  <c r="BG1833" i="4"/>
  <c r="BD1833" i="4"/>
  <c r="AY1833" i="4"/>
  <c r="BB1562" i="4"/>
  <c r="BA1562" i="4"/>
  <c r="BF1562" i="4"/>
  <c r="AZ1562" i="4"/>
  <c r="AU1563" i="4"/>
  <c r="AT1563" i="4"/>
  <c r="AQ1563" i="4"/>
  <c r="BB1570" i="4"/>
  <c r="BA1570" i="4"/>
  <c r="BF1570" i="4"/>
  <c r="AZ1570" i="4"/>
  <c r="AU1571" i="4"/>
  <c r="AT1571" i="4"/>
  <c r="AQ1571" i="4"/>
  <c r="BB1578" i="4"/>
  <c r="BA1578" i="4"/>
  <c r="BF1578" i="4"/>
  <c r="AZ1578" i="4"/>
  <c r="AU1579" i="4"/>
  <c r="AT1579" i="4"/>
  <c r="AQ1579" i="4"/>
  <c r="BB1586" i="4"/>
  <c r="BA1586" i="4"/>
  <c r="BF1586" i="4"/>
  <c r="AZ1586" i="4"/>
  <c r="AU1587" i="4"/>
  <c r="AT1587" i="4"/>
  <c r="AQ1587" i="4"/>
  <c r="BB1594" i="4"/>
  <c r="BA1594" i="4"/>
  <c r="BF1594" i="4"/>
  <c r="AZ1594" i="4"/>
  <c r="AU1595" i="4"/>
  <c r="AT1595" i="4"/>
  <c r="AQ1595" i="4"/>
  <c r="BB1602" i="4"/>
  <c r="BA1602" i="4"/>
  <c r="BF1602" i="4"/>
  <c r="AZ1602" i="4"/>
  <c r="AU1603" i="4"/>
  <c r="AT1603" i="4"/>
  <c r="AQ1603" i="4"/>
  <c r="BB1610" i="4"/>
  <c r="BA1610" i="4"/>
  <c r="BF1610" i="4"/>
  <c r="AZ1610" i="4"/>
  <c r="AU1611" i="4"/>
  <c r="AT1611" i="4"/>
  <c r="AQ1611" i="4"/>
  <c r="BB1618" i="4"/>
  <c r="BA1618" i="4"/>
  <c r="BF1618" i="4"/>
  <c r="AZ1618" i="4"/>
  <c r="AU1619" i="4"/>
  <c r="AT1619" i="4"/>
  <c r="AQ1619" i="4"/>
  <c r="BB1626" i="4"/>
  <c r="BA1626" i="4"/>
  <c r="BF1626" i="4"/>
  <c r="AZ1626" i="4"/>
  <c r="AU1627" i="4"/>
  <c r="AT1627" i="4"/>
  <c r="AQ1627" i="4"/>
  <c r="AU1703" i="4"/>
  <c r="AT1703" i="4"/>
  <c r="AS1703" i="4"/>
  <c r="AR1703" i="4"/>
  <c r="AQ1703" i="4"/>
  <c r="BB1704" i="4"/>
  <c r="BA1704" i="4"/>
  <c r="AZ1704" i="4"/>
  <c r="BG1704" i="4"/>
  <c r="AY1704" i="4"/>
  <c r="BF1704" i="4"/>
  <c r="BB1708" i="4"/>
  <c r="BA1708" i="4"/>
  <c r="AZ1708" i="4"/>
  <c r="BG1708" i="4"/>
  <c r="AY1708" i="4"/>
  <c r="BF1708" i="4"/>
  <c r="BC1708" i="4"/>
  <c r="AX1718" i="4"/>
  <c r="AP1718" i="4"/>
  <c r="AT1718" i="4"/>
  <c r="AU1718" i="4"/>
  <c r="AS1718" i="4"/>
  <c r="AR1718" i="4"/>
  <c r="AQ1718" i="4"/>
  <c r="AV1718" i="4"/>
  <c r="BE1753" i="4"/>
  <c r="BC1753" i="4"/>
  <c r="BB1753" i="4"/>
  <c r="BA1753" i="4"/>
  <c r="AZ1753" i="4"/>
  <c r="BF1753" i="4"/>
  <c r="BG1753" i="4"/>
  <c r="BD1753" i="4"/>
  <c r="BE1762" i="4"/>
  <c r="BC1762" i="4"/>
  <c r="BB1762" i="4"/>
  <c r="BA1762" i="4"/>
  <c r="AZ1762" i="4"/>
  <c r="BF1762" i="4"/>
  <c r="BG1762" i="4"/>
  <c r="BD1762" i="4"/>
  <c r="AY1762" i="4"/>
  <c r="BE1778" i="4"/>
  <c r="BC1778" i="4"/>
  <c r="BB1778" i="4"/>
  <c r="BA1778" i="4"/>
  <c r="AZ1778" i="4"/>
  <c r="BF1778" i="4"/>
  <c r="BG1778" i="4"/>
  <c r="BD1778" i="4"/>
  <c r="AY1778" i="4"/>
  <c r="BE1794" i="4"/>
  <c r="BC1794" i="4"/>
  <c r="BB1794" i="4"/>
  <c r="BA1794" i="4"/>
  <c r="AZ1794" i="4"/>
  <c r="BF1794" i="4"/>
  <c r="BG1794" i="4"/>
  <c r="BD1794" i="4"/>
  <c r="AY1794" i="4"/>
  <c r="BB1547" i="4"/>
  <c r="BA1547" i="4"/>
  <c r="BF1547" i="4"/>
  <c r="AZ1547" i="4"/>
  <c r="AU1548" i="4"/>
  <c r="AT1548" i="4"/>
  <c r="AQ1548" i="4"/>
  <c r="BB1555" i="4"/>
  <c r="BA1555" i="4"/>
  <c r="BF1555" i="4"/>
  <c r="AZ1555" i="4"/>
  <c r="AU1556" i="4"/>
  <c r="AT1556" i="4"/>
  <c r="AQ1556" i="4"/>
  <c r="BD1561" i="4"/>
  <c r="AP1562" i="4"/>
  <c r="BC1562" i="4"/>
  <c r="BB1563" i="4"/>
  <c r="BA1563" i="4"/>
  <c r="BF1563" i="4"/>
  <c r="AZ1563" i="4"/>
  <c r="AU1564" i="4"/>
  <c r="AT1564" i="4"/>
  <c r="AQ1564" i="4"/>
  <c r="BD1569" i="4"/>
  <c r="AP1570" i="4"/>
  <c r="BC1570" i="4"/>
  <c r="BB1571" i="4"/>
  <c r="BA1571" i="4"/>
  <c r="BF1571" i="4"/>
  <c r="AZ1571" i="4"/>
  <c r="AU1572" i="4"/>
  <c r="AT1572" i="4"/>
  <c r="AQ1572" i="4"/>
  <c r="BD1577" i="4"/>
  <c r="AP1578" i="4"/>
  <c r="BC1578" i="4"/>
  <c r="BB1579" i="4"/>
  <c r="BA1579" i="4"/>
  <c r="BF1579" i="4"/>
  <c r="AZ1579" i="4"/>
  <c r="AU1580" i="4"/>
  <c r="AT1580" i="4"/>
  <c r="AQ1580" i="4"/>
  <c r="BD1585" i="4"/>
  <c r="AP1586" i="4"/>
  <c r="BC1586" i="4"/>
  <c r="BB1587" i="4"/>
  <c r="BA1587" i="4"/>
  <c r="BF1587" i="4"/>
  <c r="AZ1587" i="4"/>
  <c r="AU1588" i="4"/>
  <c r="AT1588" i="4"/>
  <c r="AQ1588" i="4"/>
  <c r="BD1593" i="4"/>
  <c r="AP1594" i="4"/>
  <c r="BC1594" i="4"/>
  <c r="BB1595" i="4"/>
  <c r="BA1595" i="4"/>
  <c r="BF1595" i="4"/>
  <c r="AZ1595" i="4"/>
  <c r="AU1596" i="4"/>
  <c r="AT1596" i="4"/>
  <c r="AQ1596" i="4"/>
  <c r="BD1601" i="4"/>
  <c r="AP1602" i="4"/>
  <c r="BC1602" i="4"/>
  <c r="BB1603" i="4"/>
  <c r="BA1603" i="4"/>
  <c r="BF1603" i="4"/>
  <c r="AZ1603" i="4"/>
  <c r="AU1604" i="4"/>
  <c r="AT1604" i="4"/>
  <c r="AQ1604" i="4"/>
  <c r="BD1609" i="4"/>
  <c r="AP1610" i="4"/>
  <c r="BC1610" i="4"/>
  <c r="BB1611" i="4"/>
  <c r="BA1611" i="4"/>
  <c r="BF1611" i="4"/>
  <c r="AZ1611" i="4"/>
  <c r="AU1612" i="4"/>
  <c r="AT1612" i="4"/>
  <c r="AQ1612" i="4"/>
  <c r="BD1617" i="4"/>
  <c r="AP1618" i="4"/>
  <c r="BC1618" i="4"/>
  <c r="BB1619" i="4"/>
  <c r="BA1619" i="4"/>
  <c r="BF1619" i="4"/>
  <c r="AZ1619" i="4"/>
  <c r="AU1620" i="4"/>
  <c r="AT1620" i="4"/>
  <c r="AQ1620" i="4"/>
  <c r="BD1625" i="4"/>
  <c r="AP1626" i="4"/>
  <c r="BC1626" i="4"/>
  <c r="BB1627" i="4"/>
  <c r="BA1627" i="4"/>
  <c r="BF1627" i="4"/>
  <c r="AZ1627" i="4"/>
  <c r="AU1628" i="4"/>
  <c r="AT1628" i="4"/>
  <c r="AQ1628" i="4"/>
  <c r="AU1702" i="4"/>
  <c r="AT1702" i="4"/>
  <c r="AS1702" i="4"/>
  <c r="AR1702" i="4"/>
  <c r="AQ1702" i="4"/>
  <c r="BB1703" i="4"/>
  <c r="BA1703" i="4"/>
  <c r="AZ1703" i="4"/>
  <c r="BG1703" i="4"/>
  <c r="AY1703" i="4"/>
  <c r="BF1703" i="4"/>
  <c r="AP1704" i="4"/>
  <c r="BB1711" i="4"/>
  <c r="BA1711" i="4"/>
  <c r="AZ1711" i="4"/>
  <c r="BG1711" i="4"/>
  <c r="AY1711" i="4"/>
  <c r="BF1711" i="4"/>
  <c r="BC1711" i="4"/>
  <c r="BE1815" i="4"/>
  <c r="BC1815" i="4"/>
  <c r="BB1815" i="4"/>
  <c r="BA1815" i="4"/>
  <c r="AZ1815" i="4"/>
  <c r="BF1815" i="4"/>
  <c r="BG1815" i="4"/>
  <c r="BD1815" i="4"/>
  <c r="AY1815" i="4"/>
  <c r="AV1496" i="4"/>
  <c r="BB1500" i="4"/>
  <c r="BA1500" i="4"/>
  <c r="BF1500" i="4"/>
  <c r="AZ1500" i="4"/>
  <c r="AU1501" i="4"/>
  <c r="AT1501" i="4"/>
  <c r="AQ1501" i="4"/>
  <c r="AV1504" i="4"/>
  <c r="BB1508" i="4"/>
  <c r="BA1508" i="4"/>
  <c r="BF1508" i="4"/>
  <c r="AZ1508" i="4"/>
  <c r="AU1509" i="4"/>
  <c r="AT1509" i="4"/>
  <c r="AQ1509" i="4"/>
  <c r="AV1512" i="4"/>
  <c r="BB1516" i="4"/>
  <c r="BA1516" i="4"/>
  <c r="BF1516" i="4"/>
  <c r="AZ1516" i="4"/>
  <c r="AU1517" i="4"/>
  <c r="AT1517" i="4"/>
  <c r="AQ1517" i="4"/>
  <c r="AV1520" i="4"/>
  <c r="BB1524" i="4"/>
  <c r="BA1524" i="4"/>
  <c r="BF1524" i="4"/>
  <c r="AZ1524" i="4"/>
  <c r="AU1525" i="4"/>
  <c r="AT1525" i="4"/>
  <c r="AQ1525" i="4"/>
  <c r="AV1528" i="4"/>
  <c r="BB1532" i="4"/>
  <c r="BA1532" i="4"/>
  <c r="BF1532" i="4"/>
  <c r="AZ1532" i="4"/>
  <c r="AU1533" i="4"/>
  <c r="AT1533" i="4"/>
  <c r="AQ1533" i="4"/>
  <c r="AV1536" i="4"/>
  <c r="BB1540" i="4"/>
  <c r="BA1540" i="4"/>
  <c r="BF1540" i="4"/>
  <c r="AZ1540" i="4"/>
  <c r="AU1541" i="4"/>
  <c r="AT1541" i="4"/>
  <c r="AQ1541" i="4"/>
  <c r="AV1544" i="4"/>
  <c r="BE1545" i="4"/>
  <c r="AR1546" i="4"/>
  <c r="BC1547" i="4"/>
  <c r="BB1548" i="4"/>
  <c r="BA1548" i="4"/>
  <c r="BF1548" i="4"/>
  <c r="AZ1548" i="4"/>
  <c r="AU1549" i="4"/>
  <c r="AT1549" i="4"/>
  <c r="AQ1549" i="4"/>
  <c r="AV1552" i="4"/>
  <c r="BE1553" i="4"/>
  <c r="AR1554" i="4"/>
  <c r="BC1555" i="4"/>
  <c r="BB1556" i="4"/>
  <c r="BA1556" i="4"/>
  <c r="BF1556" i="4"/>
  <c r="AZ1556" i="4"/>
  <c r="AU1557" i="4"/>
  <c r="AT1557" i="4"/>
  <c r="AQ1557" i="4"/>
  <c r="AV1560" i="4"/>
  <c r="BE1561" i="4"/>
  <c r="AR1562" i="4"/>
  <c r="BD1562" i="4"/>
  <c r="AP1563" i="4"/>
  <c r="BC1563" i="4"/>
  <c r="BB1564" i="4"/>
  <c r="BA1564" i="4"/>
  <c r="BF1564" i="4"/>
  <c r="AZ1564" i="4"/>
  <c r="AU1565" i="4"/>
  <c r="AT1565" i="4"/>
  <c r="AQ1565" i="4"/>
  <c r="AV1568" i="4"/>
  <c r="BE1569" i="4"/>
  <c r="AR1570" i="4"/>
  <c r="BD1570" i="4"/>
  <c r="AP1571" i="4"/>
  <c r="BC1571" i="4"/>
  <c r="BB1572" i="4"/>
  <c r="BA1572" i="4"/>
  <c r="BF1572" i="4"/>
  <c r="AZ1572" i="4"/>
  <c r="AU1573" i="4"/>
  <c r="AT1573" i="4"/>
  <c r="AQ1573" i="4"/>
  <c r="AV1576" i="4"/>
  <c r="BE1577" i="4"/>
  <c r="AR1578" i="4"/>
  <c r="BD1578" i="4"/>
  <c r="AP1579" i="4"/>
  <c r="BC1579" i="4"/>
  <c r="BB1580" i="4"/>
  <c r="BA1580" i="4"/>
  <c r="BF1580" i="4"/>
  <c r="AZ1580" i="4"/>
  <c r="AU1581" i="4"/>
  <c r="AT1581" i="4"/>
  <c r="AQ1581" i="4"/>
  <c r="AV1584" i="4"/>
  <c r="BE1585" i="4"/>
  <c r="AR1586" i="4"/>
  <c r="BD1586" i="4"/>
  <c r="AP1587" i="4"/>
  <c r="BC1587" i="4"/>
  <c r="BB1588" i="4"/>
  <c r="BA1588" i="4"/>
  <c r="BF1588" i="4"/>
  <c r="AZ1588" i="4"/>
  <c r="AU1589" i="4"/>
  <c r="AT1589" i="4"/>
  <c r="AQ1589" i="4"/>
  <c r="AV1592" i="4"/>
  <c r="BE1593" i="4"/>
  <c r="AR1594" i="4"/>
  <c r="BD1594" i="4"/>
  <c r="AP1595" i="4"/>
  <c r="BC1595" i="4"/>
  <c r="BB1596" i="4"/>
  <c r="BA1596" i="4"/>
  <c r="BF1596" i="4"/>
  <c r="AZ1596" i="4"/>
  <c r="AU1597" i="4"/>
  <c r="AT1597" i="4"/>
  <c r="AQ1597" i="4"/>
  <c r="AV1600" i="4"/>
  <c r="BE1601" i="4"/>
  <c r="AR1602" i="4"/>
  <c r="BD1602" i="4"/>
  <c r="AP1603" i="4"/>
  <c r="BC1603" i="4"/>
  <c r="BB1604" i="4"/>
  <c r="BA1604" i="4"/>
  <c r="BF1604" i="4"/>
  <c r="AZ1604" i="4"/>
  <c r="AU1605" i="4"/>
  <c r="AT1605" i="4"/>
  <c r="AQ1605" i="4"/>
  <c r="AV1608" i="4"/>
  <c r="BE1609" i="4"/>
  <c r="AR1610" i="4"/>
  <c r="BD1610" i="4"/>
  <c r="AP1611" i="4"/>
  <c r="BC1611" i="4"/>
  <c r="BB1612" i="4"/>
  <c r="BA1612" i="4"/>
  <c r="BF1612" i="4"/>
  <c r="AZ1612" i="4"/>
  <c r="AU1613" i="4"/>
  <c r="AT1613" i="4"/>
  <c r="AQ1613" i="4"/>
  <c r="AV1616" i="4"/>
  <c r="BE1617" i="4"/>
  <c r="AR1618" i="4"/>
  <c r="BD1618" i="4"/>
  <c r="AP1619" i="4"/>
  <c r="BC1619" i="4"/>
  <c r="BB1620" i="4"/>
  <c r="BA1620" i="4"/>
  <c r="BF1620" i="4"/>
  <c r="AZ1620" i="4"/>
  <c r="AU1621" i="4"/>
  <c r="AT1621" i="4"/>
  <c r="AQ1621" i="4"/>
  <c r="AV1624" i="4"/>
  <c r="BE1625" i="4"/>
  <c r="AR1626" i="4"/>
  <c r="BD1626" i="4"/>
  <c r="AP1627" i="4"/>
  <c r="BC1627" i="4"/>
  <c r="BB1628" i="4"/>
  <c r="BA1628" i="4"/>
  <c r="BF1628" i="4"/>
  <c r="AZ1628" i="4"/>
  <c r="AU1629" i="4"/>
  <c r="AT1629" i="4"/>
  <c r="AR1629" i="4"/>
  <c r="AQ1629" i="4"/>
  <c r="AU1631" i="4"/>
  <c r="AT1631" i="4"/>
  <c r="AR1631" i="4"/>
  <c r="AQ1631" i="4"/>
  <c r="AU1633" i="4"/>
  <c r="AT1633" i="4"/>
  <c r="AR1633" i="4"/>
  <c r="AQ1633" i="4"/>
  <c r="AU1635" i="4"/>
  <c r="AT1635" i="4"/>
  <c r="AR1635" i="4"/>
  <c r="AQ1635" i="4"/>
  <c r="AU1637" i="4"/>
  <c r="AT1637" i="4"/>
  <c r="AR1637" i="4"/>
  <c r="AQ1637" i="4"/>
  <c r="AU1639" i="4"/>
  <c r="AT1639" i="4"/>
  <c r="AR1639" i="4"/>
  <c r="AQ1639" i="4"/>
  <c r="AU1641" i="4"/>
  <c r="AT1641" i="4"/>
  <c r="AR1641" i="4"/>
  <c r="AQ1641" i="4"/>
  <c r="AU1643" i="4"/>
  <c r="AT1643" i="4"/>
  <c r="AR1643" i="4"/>
  <c r="AQ1643" i="4"/>
  <c r="AU1645" i="4"/>
  <c r="AT1645" i="4"/>
  <c r="AR1645" i="4"/>
  <c r="AQ1645" i="4"/>
  <c r="AU1647" i="4"/>
  <c r="AT1647" i="4"/>
  <c r="AR1647" i="4"/>
  <c r="AQ1647" i="4"/>
  <c r="AU1649" i="4"/>
  <c r="AT1649" i="4"/>
  <c r="AR1649" i="4"/>
  <c r="AQ1649" i="4"/>
  <c r="AU1651" i="4"/>
  <c r="AT1651" i="4"/>
  <c r="AR1651" i="4"/>
  <c r="AQ1651" i="4"/>
  <c r="AU1653" i="4"/>
  <c r="AT1653" i="4"/>
  <c r="AR1653" i="4"/>
  <c r="AQ1653" i="4"/>
  <c r="AU1655" i="4"/>
  <c r="AT1655" i="4"/>
  <c r="AR1655" i="4"/>
  <c r="AQ1655" i="4"/>
  <c r="AU1657" i="4"/>
  <c r="AT1657" i="4"/>
  <c r="AR1657" i="4"/>
  <c r="AQ1657" i="4"/>
  <c r="AU1659" i="4"/>
  <c r="AT1659" i="4"/>
  <c r="AR1659" i="4"/>
  <c r="AQ1659" i="4"/>
  <c r="AU1661" i="4"/>
  <c r="AT1661" i="4"/>
  <c r="AR1661" i="4"/>
  <c r="AQ1661" i="4"/>
  <c r="AU1663" i="4"/>
  <c r="AT1663" i="4"/>
  <c r="AR1663" i="4"/>
  <c r="AQ1663" i="4"/>
  <c r="AU1665" i="4"/>
  <c r="AT1665" i="4"/>
  <c r="AR1665" i="4"/>
  <c r="AQ1665" i="4"/>
  <c r="AU1667" i="4"/>
  <c r="AT1667" i="4"/>
  <c r="AR1667" i="4"/>
  <c r="AQ1667" i="4"/>
  <c r="AU1669" i="4"/>
  <c r="AT1669" i="4"/>
  <c r="AR1669" i="4"/>
  <c r="AQ1669" i="4"/>
  <c r="AU1671" i="4"/>
  <c r="AT1671" i="4"/>
  <c r="AR1671" i="4"/>
  <c r="AQ1671" i="4"/>
  <c r="AU1673" i="4"/>
  <c r="AT1673" i="4"/>
  <c r="AR1673" i="4"/>
  <c r="AQ1673" i="4"/>
  <c r="AU1675" i="4"/>
  <c r="AT1675" i="4"/>
  <c r="AR1675" i="4"/>
  <c r="AQ1675" i="4"/>
  <c r="AU1677" i="4"/>
  <c r="AT1677" i="4"/>
  <c r="AR1677" i="4"/>
  <c r="AQ1677" i="4"/>
  <c r="AU1679" i="4"/>
  <c r="AT1679" i="4"/>
  <c r="AR1679" i="4"/>
  <c r="AQ1679" i="4"/>
  <c r="AU1681" i="4"/>
  <c r="AT1681" i="4"/>
  <c r="AR1681" i="4"/>
  <c r="AQ1681" i="4"/>
  <c r="AU1683" i="4"/>
  <c r="AT1683" i="4"/>
  <c r="AR1683" i="4"/>
  <c r="AQ1683" i="4"/>
  <c r="AU1685" i="4"/>
  <c r="AT1685" i="4"/>
  <c r="AR1685" i="4"/>
  <c r="AQ1685" i="4"/>
  <c r="AU1687" i="4"/>
  <c r="AT1687" i="4"/>
  <c r="AR1687" i="4"/>
  <c r="AQ1687" i="4"/>
  <c r="AU1689" i="4"/>
  <c r="AT1689" i="4"/>
  <c r="AR1689" i="4"/>
  <c r="AQ1689" i="4"/>
  <c r="AU1691" i="4"/>
  <c r="AT1691" i="4"/>
  <c r="AR1691" i="4"/>
  <c r="AQ1691" i="4"/>
  <c r="AU1693" i="4"/>
  <c r="AT1693" i="4"/>
  <c r="AR1693" i="4"/>
  <c r="AQ1693" i="4"/>
  <c r="AU1695" i="4"/>
  <c r="AT1695" i="4"/>
  <c r="AR1695" i="4"/>
  <c r="AQ1695" i="4"/>
  <c r="AU1697" i="4"/>
  <c r="AT1697" i="4"/>
  <c r="AR1697" i="4"/>
  <c r="AQ1697" i="4"/>
  <c r="AX1698" i="4"/>
  <c r="BC1699" i="4"/>
  <c r="AU1701" i="4"/>
  <c r="AT1701" i="4"/>
  <c r="AS1701" i="4"/>
  <c r="AR1701" i="4"/>
  <c r="AQ1701" i="4"/>
  <c r="BB1702" i="4"/>
  <c r="BA1702" i="4"/>
  <c r="AZ1702" i="4"/>
  <c r="BG1702" i="4"/>
  <c r="AY1702" i="4"/>
  <c r="BF1702" i="4"/>
  <c r="AP1703" i="4"/>
  <c r="AV1704" i="4"/>
  <c r="BB1706" i="4"/>
  <c r="BA1706" i="4"/>
  <c r="AZ1706" i="4"/>
  <c r="BG1706" i="4"/>
  <c r="AY1706" i="4"/>
  <c r="BF1706" i="4"/>
  <c r="BC1706" i="4"/>
  <c r="BE1707" i="4"/>
  <c r="BE1714" i="4"/>
  <c r="BD1714" i="4"/>
  <c r="BC1714" i="4"/>
  <c r="BB1714" i="4"/>
  <c r="BA1714" i="4"/>
  <c r="AZ1714" i="4"/>
  <c r="BF1714" i="4"/>
  <c r="AW1718" i="4"/>
  <c r="BE1733" i="4"/>
  <c r="BC1733" i="4"/>
  <c r="BA1733" i="4"/>
  <c r="AZ1733" i="4"/>
  <c r="BF1733" i="4"/>
  <c r="BG1733" i="4"/>
  <c r="BD1733" i="4"/>
  <c r="BB1733" i="4"/>
  <c r="BE1754" i="4"/>
  <c r="BC1754" i="4"/>
  <c r="BB1754" i="4"/>
  <c r="BA1754" i="4"/>
  <c r="AZ1754" i="4"/>
  <c r="BF1754" i="4"/>
  <c r="AY1754" i="4"/>
  <c r="BG1754" i="4"/>
  <c r="BE1774" i="4"/>
  <c r="BC1774" i="4"/>
  <c r="BB1774" i="4"/>
  <c r="BA1774" i="4"/>
  <c r="AZ1774" i="4"/>
  <c r="BF1774" i="4"/>
  <c r="BG1774" i="4"/>
  <c r="BD1774" i="4"/>
  <c r="AY1774" i="4"/>
  <c r="BE1790" i="4"/>
  <c r="BC1790" i="4"/>
  <c r="BB1790" i="4"/>
  <c r="BA1790" i="4"/>
  <c r="AZ1790" i="4"/>
  <c r="BF1790" i="4"/>
  <c r="BG1790" i="4"/>
  <c r="BD1790" i="4"/>
  <c r="AY1790" i="4"/>
  <c r="BE1806" i="4"/>
  <c r="BC1806" i="4"/>
  <c r="BB1806" i="4"/>
  <c r="BA1806" i="4"/>
  <c r="AZ1806" i="4"/>
  <c r="BF1806" i="4"/>
  <c r="BG1806" i="4"/>
  <c r="BD1806" i="4"/>
  <c r="BE1822" i="4"/>
  <c r="BC1822" i="4"/>
  <c r="BB1822" i="4"/>
  <c r="BA1822" i="4"/>
  <c r="AZ1822" i="4"/>
  <c r="BF1822" i="4"/>
  <c r="BG1822" i="4"/>
  <c r="BD1822" i="4"/>
  <c r="BE1829" i="4"/>
  <c r="BC1829" i="4"/>
  <c r="BB1829" i="4"/>
  <c r="BA1829" i="4"/>
  <c r="AZ1829" i="4"/>
  <c r="BF1829" i="4"/>
  <c r="BG1829" i="4"/>
  <c r="BD1829" i="4"/>
  <c r="AY1829" i="4"/>
  <c r="AV1706" i="4"/>
  <c r="AV1707" i="4"/>
  <c r="AV1708" i="4"/>
  <c r="AV1709" i="4"/>
  <c r="AV1710" i="4"/>
  <c r="AV1711" i="4"/>
  <c r="AV1712" i="4"/>
  <c r="AV1713" i="4"/>
  <c r="AX1714" i="4"/>
  <c r="AP1714" i="4"/>
  <c r="AW1714" i="4"/>
  <c r="AX1715" i="4"/>
  <c r="AP1715" i="4"/>
  <c r="AT1715" i="4"/>
  <c r="AX1719" i="4"/>
  <c r="AP1719" i="4"/>
  <c r="AT1719" i="4"/>
  <c r="BE1722" i="4"/>
  <c r="BC1722" i="4"/>
  <c r="BA1722" i="4"/>
  <c r="AZ1722" i="4"/>
  <c r="BF1722" i="4"/>
  <c r="BD1722" i="4"/>
  <c r="BE1726" i="4"/>
  <c r="BC1726" i="4"/>
  <c r="BA1726" i="4"/>
  <c r="AZ1726" i="4"/>
  <c r="BF1726" i="4"/>
  <c r="BD1726" i="4"/>
  <c r="BE1735" i="4"/>
  <c r="BC1735" i="4"/>
  <c r="BA1735" i="4"/>
  <c r="AZ1735" i="4"/>
  <c r="BF1735" i="4"/>
  <c r="BB1735" i="4"/>
  <c r="BE1739" i="4"/>
  <c r="BC1739" i="4"/>
  <c r="BB1739" i="4"/>
  <c r="BA1739" i="4"/>
  <c r="AZ1739" i="4"/>
  <c r="BF1739" i="4"/>
  <c r="BD1739" i="4"/>
  <c r="BE1747" i="4"/>
  <c r="BC1747" i="4"/>
  <c r="BB1747" i="4"/>
  <c r="BA1747" i="4"/>
  <c r="AZ1747" i="4"/>
  <c r="BF1747" i="4"/>
  <c r="BD1747" i="4"/>
  <c r="BE1755" i="4"/>
  <c r="BC1755" i="4"/>
  <c r="BB1755" i="4"/>
  <c r="BA1755" i="4"/>
  <c r="AZ1755" i="4"/>
  <c r="BF1755" i="4"/>
  <c r="BD1755" i="4"/>
  <c r="BE1813" i="4"/>
  <c r="BC1813" i="4"/>
  <c r="BB1813" i="4"/>
  <c r="BA1813" i="4"/>
  <c r="AZ1813" i="4"/>
  <c r="BF1813" i="4"/>
  <c r="BE1821" i="4"/>
  <c r="BC1821" i="4"/>
  <c r="BB1821" i="4"/>
  <c r="BA1821" i="4"/>
  <c r="AZ1821" i="4"/>
  <c r="BF1821" i="4"/>
  <c r="BE1828" i="4"/>
  <c r="BC1828" i="4"/>
  <c r="BB1828" i="4"/>
  <c r="BA1828" i="4"/>
  <c r="AZ1828" i="4"/>
  <c r="BF1828" i="4"/>
  <c r="BE1832" i="4"/>
  <c r="BC1832" i="4"/>
  <c r="BB1832" i="4"/>
  <c r="BA1832" i="4"/>
  <c r="AZ1832" i="4"/>
  <c r="BF1832" i="4"/>
  <c r="AQ1706" i="4"/>
  <c r="AQ1707" i="4"/>
  <c r="AQ1708" i="4"/>
  <c r="AQ1709" i="4"/>
  <c r="AQ1710" i="4"/>
  <c r="AQ1711" i="4"/>
  <c r="AQ1712" i="4"/>
  <c r="AQ1713" i="4"/>
  <c r="AR1714" i="4"/>
  <c r="AR1715" i="4"/>
  <c r="BE1718" i="4"/>
  <c r="BA1718" i="4"/>
  <c r="AY1718" i="4"/>
  <c r="AR1719" i="4"/>
  <c r="BE1720" i="4"/>
  <c r="BA1720" i="4"/>
  <c r="AZ1720" i="4"/>
  <c r="BB1720" i="4"/>
  <c r="BE1721" i="4"/>
  <c r="BC1721" i="4"/>
  <c r="BA1721" i="4"/>
  <c r="AZ1721" i="4"/>
  <c r="BD1721" i="4"/>
  <c r="BE1736" i="4"/>
  <c r="BC1736" i="4"/>
  <c r="BA1736" i="4"/>
  <c r="AZ1736" i="4"/>
  <c r="BF1736" i="4"/>
  <c r="BB1736" i="4"/>
  <c r="BE1744" i="4"/>
  <c r="BC1744" i="4"/>
  <c r="BB1744" i="4"/>
  <c r="BA1744" i="4"/>
  <c r="AZ1744" i="4"/>
  <c r="BF1744" i="4"/>
  <c r="BD1744" i="4"/>
  <c r="BE1752" i="4"/>
  <c r="BC1752" i="4"/>
  <c r="BB1752" i="4"/>
  <c r="BA1752" i="4"/>
  <c r="AZ1752" i="4"/>
  <c r="BF1752" i="4"/>
  <c r="BD1752" i="4"/>
  <c r="BE1763" i="4"/>
  <c r="BC1763" i="4"/>
  <c r="BB1763" i="4"/>
  <c r="BA1763" i="4"/>
  <c r="AZ1763" i="4"/>
  <c r="BF1763" i="4"/>
  <c r="BE1767" i="4"/>
  <c r="BC1767" i="4"/>
  <c r="BB1767" i="4"/>
  <c r="BA1767" i="4"/>
  <c r="AZ1767" i="4"/>
  <c r="BF1767" i="4"/>
  <c r="BE1771" i="4"/>
  <c r="BC1771" i="4"/>
  <c r="BB1771" i="4"/>
  <c r="BA1771" i="4"/>
  <c r="AZ1771" i="4"/>
  <c r="BF1771" i="4"/>
  <c r="BE1775" i="4"/>
  <c r="BC1775" i="4"/>
  <c r="BB1775" i="4"/>
  <c r="BA1775" i="4"/>
  <c r="AZ1775" i="4"/>
  <c r="BF1775" i="4"/>
  <c r="BE1779" i="4"/>
  <c r="BC1779" i="4"/>
  <c r="BB1779" i="4"/>
  <c r="BA1779" i="4"/>
  <c r="AZ1779" i="4"/>
  <c r="BF1779" i="4"/>
  <c r="BE1783" i="4"/>
  <c r="BC1783" i="4"/>
  <c r="BB1783" i="4"/>
  <c r="BA1783" i="4"/>
  <c r="AZ1783" i="4"/>
  <c r="BF1783" i="4"/>
  <c r="BE1787" i="4"/>
  <c r="BC1787" i="4"/>
  <c r="BB1787" i="4"/>
  <c r="BA1787" i="4"/>
  <c r="AZ1787" i="4"/>
  <c r="BF1787" i="4"/>
  <c r="BE1791" i="4"/>
  <c r="BC1791" i="4"/>
  <c r="BB1791" i="4"/>
  <c r="BA1791" i="4"/>
  <c r="AZ1791" i="4"/>
  <c r="BF1791" i="4"/>
  <c r="BE1795" i="4"/>
  <c r="BC1795" i="4"/>
  <c r="BB1795" i="4"/>
  <c r="BA1795" i="4"/>
  <c r="AZ1795" i="4"/>
  <c r="BF1795" i="4"/>
  <c r="BE1799" i="4"/>
  <c r="BC1799" i="4"/>
  <c r="BB1799" i="4"/>
  <c r="BA1799" i="4"/>
  <c r="AZ1799" i="4"/>
  <c r="BF1799" i="4"/>
  <c r="BE1803" i="4"/>
  <c r="BC1803" i="4"/>
  <c r="BB1803" i="4"/>
  <c r="BA1803" i="4"/>
  <c r="AZ1803" i="4"/>
  <c r="BF1803" i="4"/>
  <c r="BE1808" i="4"/>
  <c r="BC1808" i="4"/>
  <c r="BB1808" i="4"/>
  <c r="BA1808" i="4"/>
  <c r="AZ1808" i="4"/>
  <c r="BF1808" i="4"/>
  <c r="BG1813" i="4"/>
  <c r="BE1816" i="4"/>
  <c r="BC1816" i="4"/>
  <c r="BB1816" i="4"/>
  <c r="BA1816" i="4"/>
  <c r="AZ1816" i="4"/>
  <c r="BF1816" i="4"/>
  <c r="BG1821" i="4"/>
  <c r="BE1824" i="4"/>
  <c r="BC1824" i="4"/>
  <c r="BB1824" i="4"/>
  <c r="BA1824" i="4"/>
  <c r="AZ1824" i="4"/>
  <c r="BF1824" i="4"/>
  <c r="BD1828" i="4"/>
  <c r="BD1832" i="4"/>
  <c r="AQ1836" i="4"/>
  <c r="AT1836" i="4"/>
  <c r="AV1836" i="4"/>
  <c r="AS1836" i="4"/>
  <c r="AR1836" i="4"/>
  <c r="AP1836" i="4"/>
  <c r="AW1836" i="4"/>
  <c r="AQ1840" i="4"/>
  <c r="AX1840" i="4"/>
  <c r="AP1840" i="4"/>
  <c r="AT1840" i="4"/>
  <c r="AW1840" i="4"/>
  <c r="AV1840" i="4"/>
  <c r="AU1840" i="4"/>
  <c r="AS1840" i="4"/>
  <c r="AR1840" i="4"/>
  <c r="AS1857" i="4"/>
  <c r="AR1857" i="4"/>
  <c r="AQ1857" i="4"/>
  <c r="AX1857" i="4"/>
  <c r="AP1857" i="4"/>
  <c r="AW1857" i="4"/>
  <c r="AT1857" i="4"/>
  <c r="AV1857" i="4"/>
  <c r="AU1857" i="4"/>
  <c r="AR1706" i="4"/>
  <c r="AR1707" i="4"/>
  <c r="AR1708" i="4"/>
  <c r="AR1709" i="4"/>
  <c r="AR1710" i="4"/>
  <c r="AR1711" i="4"/>
  <c r="AR1712" i="4"/>
  <c r="AR1713" i="4"/>
  <c r="AS1714" i="4"/>
  <c r="AS1715" i="4"/>
  <c r="AX1717" i="4"/>
  <c r="AP1717" i="4"/>
  <c r="AT1717" i="4"/>
  <c r="AS1719" i="4"/>
  <c r="BE1724" i="4"/>
  <c r="BC1724" i="4"/>
  <c r="BA1724" i="4"/>
  <c r="AZ1724" i="4"/>
  <c r="BF1724" i="4"/>
  <c r="BD1724" i="4"/>
  <c r="BE1728" i="4"/>
  <c r="BC1728" i="4"/>
  <c r="BA1728" i="4"/>
  <c r="AZ1728" i="4"/>
  <c r="BF1728" i="4"/>
  <c r="BD1728" i="4"/>
  <c r="BE1731" i="4"/>
  <c r="BC1731" i="4"/>
  <c r="BA1731" i="4"/>
  <c r="AZ1731" i="4"/>
  <c r="BF1731" i="4"/>
  <c r="BB1731" i="4"/>
  <c r="BE1743" i="4"/>
  <c r="BC1743" i="4"/>
  <c r="BB1743" i="4"/>
  <c r="BA1743" i="4"/>
  <c r="AZ1743" i="4"/>
  <c r="BF1743" i="4"/>
  <c r="BD1743" i="4"/>
  <c r="BE1751" i="4"/>
  <c r="BC1751" i="4"/>
  <c r="BB1751" i="4"/>
  <c r="BA1751" i="4"/>
  <c r="AZ1751" i="4"/>
  <c r="BF1751" i="4"/>
  <c r="BD1751" i="4"/>
  <c r="BE1759" i="4"/>
  <c r="BC1759" i="4"/>
  <c r="BB1759" i="4"/>
  <c r="BA1759" i="4"/>
  <c r="AZ1759" i="4"/>
  <c r="BF1759" i="4"/>
  <c r="BE1809" i="4"/>
  <c r="BC1809" i="4"/>
  <c r="BB1809" i="4"/>
  <c r="BA1809" i="4"/>
  <c r="AZ1809" i="4"/>
  <c r="BF1809" i="4"/>
  <c r="BE1817" i="4"/>
  <c r="BC1817" i="4"/>
  <c r="BB1817" i="4"/>
  <c r="BA1817" i="4"/>
  <c r="AZ1817" i="4"/>
  <c r="BF1817" i="4"/>
  <c r="BE1825" i="4"/>
  <c r="BC1825" i="4"/>
  <c r="BB1825" i="4"/>
  <c r="BA1825" i="4"/>
  <c r="AZ1825" i="4"/>
  <c r="BF1825" i="4"/>
  <c r="BG1828" i="4"/>
  <c r="BE1830" i="4"/>
  <c r="BC1830" i="4"/>
  <c r="BB1830" i="4"/>
  <c r="BA1830" i="4"/>
  <c r="AZ1830" i="4"/>
  <c r="BF1830" i="4"/>
  <c r="BG1832" i="4"/>
  <c r="BE1834" i="4"/>
  <c r="BC1834" i="4"/>
  <c r="BB1834" i="4"/>
  <c r="BA1834" i="4"/>
  <c r="AZ1834" i="4"/>
  <c r="BF1834" i="4"/>
  <c r="AS1706" i="4"/>
  <c r="AS1707" i="4"/>
  <c r="AS1708" i="4"/>
  <c r="AS1709" i="4"/>
  <c r="AS1710" i="4"/>
  <c r="AS1711" i="4"/>
  <c r="AS1712" i="4"/>
  <c r="AS1713" i="4"/>
  <c r="AT1714" i="4"/>
  <c r="AU1715" i="4"/>
  <c r="BE1717" i="4"/>
  <c r="BA1717" i="4"/>
  <c r="AY1717" i="4"/>
  <c r="AU1719" i="4"/>
  <c r="BE1734" i="4"/>
  <c r="BC1734" i="4"/>
  <c r="BA1734" i="4"/>
  <c r="AZ1734" i="4"/>
  <c r="BF1734" i="4"/>
  <c r="BB1734" i="4"/>
  <c r="BE1742" i="4"/>
  <c r="BC1742" i="4"/>
  <c r="BB1742" i="4"/>
  <c r="BA1742" i="4"/>
  <c r="AZ1742" i="4"/>
  <c r="BF1742" i="4"/>
  <c r="BD1742" i="4"/>
  <c r="BE1750" i="4"/>
  <c r="BC1750" i="4"/>
  <c r="BB1750" i="4"/>
  <c r="BA1750" i="4"/>
  <c r="AZ1750" i="4"/>
  <c r="BF1750" i="4"/>
  <c r="BD1750" i="4"/>
  <c r="BE1758" i="4"/>
  <c r="BC1758" i="4"/>
  <c r="BB1758" i="4"/>
  <c r="BA1758" i="4"/>
  <c r="AZ1758" i="4"/>
  <c r="BF1758" i="4"/>
  <c r="BD1758" i="4"/>
  <c r="BE1760" i="4"/>
  <c r="BC1760" i="4"/>
  <c r="BB1760" i="4"/>
  <c r="BA1760" i="4"/>
  <c r="AZ1760" i="4"/>
  <c r="BF1760" i="4"/>
  <c r="BE1764" i="4"/>
  <c r="BC1764" i="4"/>
  <c r="BB1764" i="4"/>
  <c r="BA1764" i="4"/>
  <c r="AZ1764" i="4"/>
  <c r="BF1764" i="4"/>
  <c r="BE1768" i="4"/>
  <c r="BC1768" i="4"/>
  <c r="BB1768" i="4"/>
  <c r="BA1768" i="4"/>
  <c r="AZ1768" i="4"/>
  <c r="BF1768" i="4"/>
  <c r="BE1772" i="4"/>
  <c r="BC1772" i="4"/>
  <c r="BB1772" i="4"/>
  <c r="BA1772" i="4"/>
  <c r="AZ1772" i="4"/>
  <c r="BF1772" i="4"/>
  <c r="BE1776" i="4"/>
  <c r="BC1776" i="4"/>
  <c r="BB1776" i="4"/>
  <c r="BA1776" i="4"/>
  <c r="AZ1776" i="4"/>
  <c r="BF1776" i="4"/>
  <c r="BE1780" i="4"/>
  <c r="BC1780" i="4"/>
  <c r="BB1780" i="4"/>
  <c r="BA1780" i="4"/>
  <c r="AZ1780" i="4"/>
  <c r="BF1780" i="4"/>
  <c r="BE1784" i="4"/>
  <c r="BC1784" i="4"/>
  <c r="BB1784" i="4"/>
  <c r="BA1784" i="4"/>
  <c r="AZ1784" i="4"/>
  <c r="BF1784" i="4"/>
  <c r="BE1788" i="4"/>
  <c r="BC1788" i="4"/>
  <c r="BB1788" i="4"/>
  <c r="BA1788" i="4"/>
  <c r="AZ1788" i="4"/>
  <c r="BF1788" i="4"/>
  <c r="BE1792" i="4"/>
  <c r="BC1792" i="4"/>
  <c r="BB1792" i="4"/>
  <c r="BA1792" i="4"/>
  <c r="AZ1792" i="4"/>
  <c r="BF1792" i="4"/>
  <c r="BE1796" i="4"/>
  <c r="BC1796" i="4"/>
  <c r="BB1796" i="4"/>
  <c r="BA1796" i="4"/>
  <c r="AZ1796" i="4"/>
  <c r="BF1796" i="4"/>
  <c r="BE1800" i="4"/>
  <c r="BC1800" i="4"/>
  <c r="BB1800" i="4"/>
  <c r="BA1800" i="4"/>
  <c r="AZ1800" i="4"/>
  <c r="BF1800" i="4"/>
  <c r="BE1804" i="4"/>
  <c r="BC1804" i="4"/>
  <c r="BB1804" i="4"/>
  <c r="BA1804" i="4"/>
  <c r="AZ1804" i="4"/>
  <c r="BF1804" i="4"/>
  <c r="BE1810" i="4"/>
  <c r="BC1810" i="4"/>
  <c r="BB1810" i="4"/>
  <c r="BA1810" i="4"/>
  <c r="AZ1810" i="4"/>
  <c r="BF1810" i="4"/>
  <c r="BE1818" i="4"/>
  <c r="BC1818" i="4"/>
  <c r="BB1818" i="4"/>
  <c r="BA1818" i="4"/>
  <c r="AZ1818" i="4"/>
  <c r="BF1818" i="4"/>
  <c r="BE1826" i="4"/>
  <c r="BC1826" i="4"/>
  <c r="BB1826" i="4"/>
  <c r="BA1826" i="4"/>
  <c r="AZ1826" i="4"/>
  <c r="BF1826" i="4"/>
  <c r="AT1706" i="4"/>
  <c r="AT1707" i="4"/>
  <c r="AT1708" i="4"/>
  <c r="AT1709" i="4"/>
  <c r="AT1710" i="4"/>
  <c r="AT1711" i="4"/>
  <c r="AT1712" i="4"/>
  <c r="AT1713" i="4"/>
  <c r="AU1714" i="4"/>
  <c r="AV1715" i="4"/>
  <c r="AX1716" i="4"/>
  <c r="AP1716" i="4"/>
  <c r="AT1716" i="4"/>
  <c r="AQ1717" i="4"/>
  <c r="AZ1717" i="4"/>
  <c r="BC1718" i="4"/>
  <c r="AV1719" i="4"/>
  <c r="BF1720" i="4"/>
  <c r="AY1722" i="4"/>
  <c r="BE1725" i="4"/>
  <c r="BC1725" i="4"/>
  <c r="BA1725" i="4"/>
  <c r="AZ1725" i="4"/>
  <c r="BF1725" i="4"/>
  <c r="BD1725" i="4"/>
  <c r="AY1726" i="4"/>
  <c r="BE1729" i="4"/>
  <c r="BC1729" i="4"/>
  <c r="BA1729" i="4"/>
  <c r="AZ1729" i="4"/>
  <c r="BF1729" i="4"/>
  <c r="BB1729" i="4"/>
  <c r="BG1731" i="4"/>
  <c r="BD1734" i="4"/>
  <c r="BE1737" i="4"/>
  <c r="BC1737" i="4"/>
  <c r="BA1737" i="4"/>
  <c r="AZ1737" i="4"/>
  <c r="BF1737" i="4"/>
  <c r="BB1737" i="4"/>
  <c r="BE1741" i="4"/>
  <c r="BC1741" i="4"/>
  <c r="BB1741" i="4"/>
  <c r="BA1741" i="4"/>
  <c r="AZ1741" i="4"/>
  <c r="BF1741" i="4"/>
  <c r="BD1741" i="4"/>
  <c r="BG1742" i="4"/>
  <c r="BE1749" i="4"/>
  <c r="BC1749" i="4"/>
  <c r="BB1749" i="4"/>
  <c r="BA1749" i="4"/>
  <c r="AZ1749" i="4"/>
  <c r="BF1749" i="4"/>
  <c r="BD1749" i="4"/>
  <c r="BG1750" i="4"/>
  <c r="BE1757" i="4"/>
  <c r="BC1757" i="4"/>
  <c r="BB1757" i="4"/>
  <c r="BA1757" i="4"/>
  <c r="AZ1757" i="4"/>
  <c r="BF1757" i="4"/>
  <c r="BD1757" i="4"/>
  <c r="BG1758" i="4"/>
  <c r="BD1759" i="4"/>
  <c r="BD1763" i="4"/>
  <c r="BD1767" i="4"/>
  <c r="BD1771" i="4"/>
  <c r="BD1775" i="4"/>
  <c r="BD1779" i="4"/>
  <c r="BD1783" i="4"/>
  <c r="BD1787" i="4"/>
  <c r="BD1791" i="4"/>
  <c r="BD1795" i="4"/>
  <c r="BD1799" i="4"/>
  <c r="BD1803" i="4"/>
  <c r="BG1808" i="4"/>
  <c r="BD1809" i="4"/>
  <c r="AY1810" i="4"/>
  <c r="BE1811" i="4"/>
  <c r="BC1811" i="4"/>
  <c r="BB1811" i="4"/>
  <c r="BA1811" i="4"/>
  <c r="AZ1811" i="4"/>
  <c r="BF1811" i="4"/>
  <c r="BG1816" i="4"/>
  <c r="BD1817" i="4"/>
  <c r="AY1818" i="4"/>
  <c r="BE1819" i="4"/>
  <c r="BC1819" i="4"/>
  <c r="BB1819" i="4"/>
  <c r="BA1819" i="4"/>
  <c r="AZ1819" i="4"/>
  <c r="BF1819" i="4"/>
  <c r="BG1824" i="4"/>
  <c r="BD1825" i="4"/>
  <c r="AY1826" i="4"/>
  <c r="BE1827" i="4"/>
  <c r="BC1827" i="4"/>
  <c r="BB1827" i="4"/>
  <c r="BA1827" i="4"/>
  <c r="AZ1827" i="4"/>
  <c r="BF1827" i="4"/>
  <c r="AY1830" i="4"/>
  <c r="BE1831" i="4"/>
  <c r="BC1831" i="4"/>
  <c r="BB1831" i="4"/>
  <c r="BA1831" i="4"/>
  <c r="AZ1831" i="4"/>
  <c r="BF1831" i="4"/>
  <c r="AY1834" i="4"/>
  <c r="AX1836" i="4"/>
  <c r="AS1849" i="4"/>
  <c r="AR1849" i="4"/>
  <c r="AQ1849" i="4"/>
  <c r="AX1849" i="4"/>
  <c r="AP1849" i="4"/>
  <c r="AW1849" i="4"/>
  <c r="AT1849" i="4"/>
  <c r="AV1849" i="4"/>
  <c r="AU1849" i="4"/>
  <c r="AV1714" i="4"/>
  <c r="AW1715" i="4"/>
  <c r="BE1716" i="4"/>
  <c r="BA1716" i="4"/>
  <c r="AY1716" i="4"/>
  <c r="AR1717" i="4"/>
  <c r="BB1717" i="4"/>
  <c r="BD1718" i="4"/>
  <c r="AW1719" i="4"/>
  <c r="BG1720" i="4"/>
  <c r="BB1722" i="4"/>
  <c r="BG1725" i="4"/>
  <c r="BB1726" i="4"/>
  <c r="BD1729" i="4"/>
  <c r="BE1732" i="4"/>
  <c r="BC1732" i="4"/>
  <c r="BA1732" i="4"/>
  <c r="AZ1732" i="4"/>
  <c r="BF1732" i="4"/>
  <c r="BB1732" i="4"/>
  <c r="BG1734" i="4"/>
  <c r="AY1735" i="4"/>
  <c r="BD1737" i="4"/>
  <c r="AY1739" i="4"/>
  <c r="BE1740" i="4"/>
  <c r="BC1740" i="4"/>
  <c r="BB1740" i="4"/>
  <c r="BA1740" i="4"/>
  <c r="AZ1740" i="4"/>
  <c r="BF1740" i="4"/>
  <c r="BD1740" i="4"/>
  <c r="BG1741" i="4"/>
  <c r="AY1747" i="4"/>
  <c r="BE1748" i="4"/>
  <c r="BC1748" i="4"/>
  <c r="BB1748" i="4"/>
  <c r="BA1748" i="4"/>
  <c r="AZ1748" i="4"/>
  <c r="BF1748" i="4"/>
  <c r="BD1748" i="4"/>
  <c r="BG1749" i="4"/>
  <c r="AY1755" i="4"/>
  <c r="BE1756" i="4"/>
  <c r="BC1756" i="4"/>
  <c r="BB1756" i="4"/>
  <c r="BA1756" i="4"/>
  <c r="AZ1756" i="4"/>
  <c r="BF1756" i="4"/>
  <c r="BD1756" i="4"/>
  <c r="BG1757" i="4"/>
  <c r="BG1759" i="4"/>
  <c r="AY1760" i="4"/>
  <c r="BE1761" i="4"/>
  <c r="BC1761" i="4"/>
  <c r="BB1761" i="4"/>
  <c r="BA1761" i="4"/>
  <c r="AZ1761" i="4"/>
  <c r="BF1761" i="4"/>
  <c r="BG1763" i="4"/>
  <c r="AY1764" i="4"/>
  <c r="BE1765" i="4"/>
  <c r="BC1765" i="4"/>
  <c r="BB1765" i="4"/>
  <c r="BA1765" i="4"/>
  <c r="AZ1765" i="4"/>
  <c r="BF1765" i="4"/>
  <c r="BG1767" i="4"/>
  <c r="AY1768" i="4"/>
  <c r="BE1769" i="4"/>
  <c r="BC1769" i="4"/>
  <c r="BB1769" i="4"/>
  <c r="BA1769" i="4"/>
  <c r="AZ1769" i="4"/>
  <c r="BF1769" i="4"/>
  <c r="BG1771" i="4"/>
  <c r="AY1772" i="4"/>
  <c r="BE1773" i="4"/>
  <c r="BC1773" i="4"/>
  <c r="BB1773" i="4"/>
  <c r="BA1773" i="4"/>
  <c r="AZ1773" i="4"/>
  <c r="BF1773" i="4"/>
  <c r="BG1775" i="4"/>
  <c r="AY1776" i="4"/>
  <c r="BE1777" i="4"/>
  <c r="BC1777" i="4"/>
  <c r="BB1777" i="4"/>
  <c r="BA1777" i="4"/>
  <c r="AZ1777" i="4"/>
  <c r="BF1777" i="4"/>
  <c r="BG1779" i="4"/>
  <c r="AY1780" i="4"/>
  <c r="BE1781" i="4"/>
  <c r="BC1781" i="4"/>
  <c r="BB1781" i="4"/>
  <c r="BA1781" i="4"/>
  <c r="AZ1781" i="4"/>
  <c r="BF1781" i="4"/>
  <c r="BG1783" i="4"/>
  <c r="AY1784" i="4"/>
  <c r="BE1785" i="4"/>
  <c r="BC1785" i="4"/>
  <c r="BB1785" i="4"/>
  <c r="BA1785" i="4"/>
  <c r="AZ1785" i="4"/>
  <c r="BF1785" i="4"/>
  <c r="BG1787" i="4"/>
  <c r="AY1788" i="4"/>
  <c r="BE1789" i="4"/>
  <c r="BC1789" i="4"/>
  <c r="BB1789" i="4"/>
  <c r="BA1789" i="4"/>
  <c r="AZ1789" i="4"/>
  <c r="BF1789" i="4"/>
  <c r="BG1791" i="4"/>
  <c r="AY1792" i="4"/>
  <c r="BE1793" i="4"/>
  <c r="BC1793" i="4"/>
  <c r="BB1793" i="4"/>
  <c r="BA1793" i="4"/>
  <c r="AZ1793" i="4"/>
  <c r="BF1793" i="4"/>
  <c r="BG1795" i="4"/>
  <c r="AY1796" i="4"/>
  <c r="BE1797" i="4"/>
  <c r="BC1797" i="4"/>
  <c r="BB1797" i="4"/>
  <c r="BA1797" i="4"/>
  <c r="AZ1797" i="4"/>
  <c r="BF1797" i="4"/>
  <c r="BG1799" i="4"/>
  <c r="AY1800" i="4"/>
  <c r="BE1801" i="4"/>
  <c r="BC1801" i="4"/>
  <c r="BB1801" i="4"/>
  <c r="BA1801" i="4"/>
  <c r="AZ1801" i="4"/>
  <c r="BF1801" i="4"/>
  <c r="BG1803" i="4"/>
  <c r="AY1804" i="4"/>
  <c r="BE1805" i="4"/>
  <c r="BC1805" i="4"/>
  <c r="BB1805" i="4"/>
  <c r="BA1805" i="4"/>
  <c r="AZ1805" i="4"/>
  <c r="BF1805" i="4"/>
  <c r="BG1809" i="4"/>
  <c r="BD1810" i="4"/>
  <c r="AY1811" i="4"/>
  <c r="BE1812" i="4"/>
  <c r="BC1812" i="4"/>
  <c r="BB1812" i="4"/>
  <c r="BA1812" i="4"/>
  <c r="AZ1812" i="4"/>
  <c r="BF1812" i="4"/>
  <c r="BG1817" i="4"/>
  <c r="BD1818" i="4"/>
  <c r="AY1819" i="4"/>
  <c r="BE1820" i="4"/>
  <c r="BC1820" i="4"/>
  <c r="BB1820" i="4"/>
  <c r="BA1820" i="4"/>
  <c r="AZ1820" i="4"/>
  <c r="BF1820" i="4"/>
  <c r="BG1825" i="4"/>
  <c r="BD1826" i="4"/>
  <c r="BD1830" i="4"/>
  <c r="BD1834" i="4"/>
  <c r="BF1837" i="4"/>
  <c r="BA1837" i="4"/>
  <c r="AY1837" i="4"/>
  <c r="BB1838" i="4"/>
  <c r="AU1839" i="4"/>
  <c r="AZ1841" i="4"/>
  <c r="BF1841" i="4"/>
  <c r="BE1841" i="4"/>
  <c r="BA1841" i="4"/>
  <c r="BD1841" i="4"/>
  <c r="AZ1843" i="4"/>
  <c r="BF1843" i="4"/>
  <c r="BE1843" i="4"/>
  <c r="BA1843" i="4"/>
  <c r="BD1843" i="4"/>
  <c r="AS1846" i="4"/>
  <c r="AR1846" i="4"/>
  <c r="AQ1846" i="4"/>
  <c r="AX1846" i="4"/>
  <c r="AP1846" i="4"/>
  <c r="AW1846" i="4"/>
  <c r="AT1846" i="4"/>
  <c r="AS1854" i="4"/>
  <c r="AR1854" i="4"/>
  <c r="AQ1854" i="4"/>
  <c r="AX1854" i="4"/>
  <c r="AP1854" i="4"/>
  <c r="AW1854" i="4"/>
  <c r="AT1854" i="4"/>
  <c r="AS1862" i="4"/>
  <c r="AR1862" i="4"/>
  <c r="AQ1862" i="4"/>
  <c r="AX1862" i="4"/>
  <c r="AP1862" i="4"/>
  <c r="AW1862" i="4"/>
  <c r="AT1862" i="4"/>
  <c r="BE1973" i="4"/>
  <c r="BC1973" i="4"/>
  <c r="BB1973" i="4"/>
  <c r="BA1973" i="4"/>
  <c r="BF1973" i="4"/>
  <c r="BG1973" i="4"/>
  <c r="BD1973" i="4"/>
  <c r="AZ1973" i="4"/>
  <c r="AY1973" i="4"/>
  <c r="AS1721" i="4"/>
  <c r="AS1722" i="4"/>
  <c r="AS1723" i="4"/>
  <c r="AS1724" i="4"/>
  <c r="AS1725" i="4"/>
  <c r="AS1726" i="4"/>
  <c r="AS1727" i="4"/>
  <c r="AS1728" i="4"/>
  <c r="BF1836" i="4"/>
  <c r="BA1836" i="4"/>
  <c r="AY1836" i="4"/>
  <c r="AR1837" i="4"/>
  <c r="BF1840" i="4"/>
  <c r="BE1840" i="4"/>
  <c r="BA1840" i="4"/>
  <c r="BB1840" i="4"/>
  <c r="AU1841" i="4"/>
  <c r="AU1843" i="4"/>
  <c r="AS1844" i="4"/>
  <c r="AR1844" i="4"/>
  <c r="AQ1844" i="4"/>
  <c r="AX1844" i="4"/>
  <c r="AP1844" i="4"/>
  <c r="AW1844" i="4"/>
  <c r="AT1844" i="4"/>
  <c r="AS1852" i="4"/>
  <c r="AR1852" i="4"/>
  <c r="AQ1852" i="4"/>
  <c r="AX1852" i="4"/>
  <c r="AP1852" i="4"/>
  <c r="AW1852" i="4"/>
  <c r="AT1852" i="4"/>
  <c r="AS1860" i="4"/>
  <c r="AR1860" i="4"/>
  <c r="AQ1860" i="4"/>
  <c r="AX1860" i="4"/>
  <c r="AP1860" i="4"/>
  <c r="AW1860" i="4"/>
  <c r="AT1860" i="4"/>
  <c r="BB2128" i="4"/>
  <c r="BA2128" i="4"/>
  <c r="AZ2128" i="4"/>
  <c r="BG2128" i="4"/>
  <c r="AY2128" i="4"/>
  <c r="BF2128" i="4"/>
  <c r="BE2128" i="4"/>
  <c r="BC2128" i="4"/>
  <c r="BD2128" i="4"/>
  <c r="AT1721" i="4"/>
  <c r="AT1722" i="4"/>
  <c r="AT1723" i="4"/>
  <c r="AT1724" i="4"/>
  <c r="AT1725" i="4"/>
  <c r="AT1726" i="4"/>
  <c r="AT1727" i="4"/>
  <c r="AT1728" i="4"/>
  <c r="AT1729" i="4"/>
  <c r="AT1730" i="4"/>
  <c r="AT1731" i="4"/>
  <c r="AT1732" i="4"/>
  <c r="AT1733" i="4"/>
  <c r="AT1734" i="4"/>
  <c r="AT1735" i="4"/>
  <c r="AT1736" i="4"/>
  <c r="AT1737" i="4"/>
  <c r="AT1738" i="4"/>
  <c r="AT1739" i="4"/>
  <c r="AT1740" i="4"/>
  <c r="AT1741" i="4"/>
  <c r="AT1742" i="4"/>
  <c r="AT1743" i="4"/>
  <c r="AT1744" i="4"/>
  <c r="AT1745" i="4"/>
  <c r="AT1746" i="4"/>
  <c r="AT1747" i="4"/>
  <c r="AT1748" i="4"/>
  <c r="AT1749" i="4"/>
  <c r="AT1750" i="4"/>
  <c r="AT1751" i="4"/>
  <c r="AT1752" i="4"/>
  <c r="AT1753" i="4"/>
  <c r="AT1754" i="4"/>
  <c r="AT1755" i="4"/>
  <c r="AT1756" i="4"/>
  <c r="AT1757" i="4"/>
  <c r="AT1758" i="4"/>
  <c r="AQ1835" i="4"/>
  <c r="AT1835" i="4"/>
  <c r="AX1835" i="4"/>
  <c r="AZ1836" i="4"/>
  <c r="AS1837" i="4"/>
  <c r="AQ1839" i="4"/>
  <c r="AT1839" i="4"/>
  <c r="AX1839" i="4"/>
  <c r="BC1840" i="4"/>
  <c r="AV1841" i="4"/>
  <c r="AS1842" i="4"/>
  <c r="AQ1842" i="4"/>
  <c r="AX1842" i="4"/>
  <c r="AP1842" i="4"/>
  <c r="AT1842" i="4"/>
  <c r="AV1843" i="4"/>
  <c r="AS1847" i="4"/>
  <c r="AR1847" i="4"/>
  <c r="AQ1847" i="4"/>
  <c r="AX1847" i="4"/>
  <c r="AP1847" i="4"/>
  <c r="AW1847" i="4"/>
  <c r="AT1847" i="4"/>
  <c r="AS1855" i="4"/>
  <c r="AR1855" i="4"/>
  <c r="AQ1855" i="4"/>
  <c r="AX1855" i="4"/>
  <c r="AP1855" i="4"/>
  <c r="AW1855" i="4"/>
  <c r="AT1855" i="4"/>
  <c r="AS1863" i="4"/>
  <c r="AR1863" i="4"/>
  <c r="AQ1863" i="4"/>
  <c r="AX1863" i="4"/>
  <c r="AP1863" i="4"/>
  <c r="AW1863" i="4"/>
  <c r="AT1863" i="4"/>
  <c r="BB2154" i="4"/>
  <c r="BA2154" i="4"/>
  <c r="AZ2154" i="4"/>
  <c r="BG2154" i="4"/>
  <c r="AY2154" i="4"/>
  <c r="BF2154" i="4"/>
  <c r="BE2154" i="4"/>
  <c r="BC2154" i="4"/>
  <c r="BD2154" i="4"/>
  <c r="AU1806" i="4"/>
  <c r="AU1807" i="4"/>
  <c r="AU1808" i="4"/>
  <c r="AU1809" i="4"/>
  <c r="AU1810" i="4"/>
  <c r="AU1811" i="4"/>
  <c r="AU1812" i="4"/>
  <c r="AU1813" i="4"/>
  <c r="AU1814" i="4"/>
  <c r="AU1815" i="4"/>
  <c r="AU1816" i="4"/>
  <c r="AU1817" i="4"/>
  <c r="AU1818" i="4"/>
  <c r="AU1819" i="4"/>
  <c r="AU1820" i="4"/>
  <c r="AU1821" i="4"/>
  <c r="AU1822" i="4"/>
  <c r="AU1823" i="4"/>
  <c r="AU1824" i="4"/>
  <c r="AU1825" i="4"/>
  <c r="AU1826" i="4"/>
  <c r="BF1835" i="4"/>
  <c r="BA1835" i="4"/>
  <c r="AY1835" i="4"/>
  <c r="BB1836" i="4"/>
  <c r="AU1837" i="4"/>
  <c r="BD1837" i="4"/>
  <c r="BF1839" i="4"/>
  <c r="BA1839" i="4"/>
  <c r="AY1839" i="4"/>
  <c r="BD1840" i="4"/>
  <c r="AZ1842" i="4"/>
  <c r="BF1842" i="4"/>
  <c r="BE1842" i="4"/>
  <c r="BA1842" i="4"/>
  <c r="BD1842" i="4"/>
  <c r="AU1844" i="4"/>
  <c r="AS1850" i="4"/>
  <c r="AR1850" i="4"/>
  <c r="AQ1850" i="4"/>
  <c r="AX1850" i="4"/>
  <c r="AP1850" i="4"/>
  <c r="AW1850" i="4"/>
  <c r="AT1850" i="4"/>
  <c r="AU1852" i="4"/>
  <c r="AS1858" i="4"/>
  <c r="AR1858" i="4"/>
  <c r="AQ1858" i="4"/>
  <c r="AX1858" i="4"/>
  <c r="AP1858" i="4"/>
  <c r="AW1858" i="4"/>
  <c r="AT1858" i="4"/>
  <c r="AU1860" i="4"/>
  <c r="AS1866" i="4"/>
  <c r="AR1866" i="4"/>
  <c r="AQ1866" i="4"/>
  <c r="AX1866" i="4"/>
  <c r="AP1866" i="4"/>
  <c r="AW1866" i="4"/>
  <c r="AT1866" i="4"/>
  <c r="AV1721" i="4"/>
  <c r="AV1722" i="4"/>
  <c r="AV1723" i="4"/>
  <c r="AV1724" i="4"/>
  <c r="AV1725" i="4"/>
  <c r="AV1726" i="4"/>
  <c r="AV1727" i="4"/>
  <c r="AV1728" i="4"/>
  <c r="AV1729" i="4"/>
  <c r="AV1730" i="4"/>
  <c r="AV1731" i="4"/>
  <c r="AV1732" i="4"/>
  <c r="AV1733" i="4"/>
  <c r="AV1734" i="4"/>
  <c r="AV1735" i="4"/>
  <c r="AV1736" i="4"/>
  <c r="AV1737" i="4"/>
  <c r="AV1738" i="4"/>
  <c r="AV1739" i="4"/>
  <c r="AV1740" i="4"/>
  <c r="AV1741" i="4"/>
  <c r="AV1742" i="4"/>
  <c r="AV1743" i="4"/>
  <c r="AV1744" i="4"/>
  <c r="AV1745" i="4"/>
  <c r="AV1746" i="4"/>
  <c r="AV1747" i="4"/>
  <c r="AV1748" i="4"/>
  <c r="AV1749" i="4"/>
  <c r="AV1750" i="4"/>
  <c r="AV1751" i="4"/>
  <c r="AV1752" i="4"/>
  <c r="AV1753" i="4"/>
  <c r="AV1754" i="4"/>
  <c r="AV1755" i="4"/>
  <c r="AV1756" i="4"/>
  <c r="AV1757" i="4"/>
  <c r="AV1758" i="4"/>
  <c r="AV1759" i="4"/>
  <c r="AP1835" i="4"/>
  <c r="AZ1835" i="4"/>
  <c r="BC1836" i="4"/>
  <c r="AV1837" i="4"/>
  <c r="BE1837" i="4"/>
  <c r="AQ1838" i="4"/>
  <c r="AT1838" i="4"/>
  <c r="AX1838" i="4"/>
  <c r="AP1839" i="4"/>
  <c r="AZ1839" i="4"/>
  <c r="BG1840" i="4"/>
  <c r="AY1841" i="4"/>
  <c r="AR1842" i="4"/>
  <c r="BG1842" i="4"/>
  <c r="AY1843" i="4"/>
  <c r="AV1844" i="4"/>
  <c r="AS1845" i="4"/>
  <c r="AR1845" i="4"/>
  <c r="AQ1845" i="4"/>
  <c r="AX1845" i="4"/>
  <c r="AP1845" i="4"/>
  <c r="AW1845" i="4"/>
  <c r="AT1845" i="4"/>
  <c r="AU1847" i="4"/>
  <c r="AV1852" i="4"/>
  <c r="AS1853" i="4"/>
  <c r="AR1853" i="4"/>
  <c r="AQ1853" i="4"/>
  <c r="AX1853" i="4"/>
  <c r="AP1853" i="4"/>
  <c r="AW1853" i="4"/>
  <c r="AT1853" i="4"/>
  <c r="AU1855" i="4"/>
  <c r="AV1860" i="4"/>
  <c r="AS1861" i="4"/>
  <c r="AR1861" i="4"/>
  <c r="AQ1861" i="4"/>
  <c r="AX1861" i="4"/>
  <c r="AP1861" i="4"/>
  <c r="AW1861" i="4"/>
  <c r="AT1861" i="4"/>
  <c r="AU1863" i="4"/>
  <c r="BB2105" i="4"/>
  <c r="BA2105" i="4"/>
  <c r="AZ2105" i="4"/>
  <c r="BG2105" i="4"/>
  <c r="AY2105" i="4"/>
  <c r="BF2105" i="4"/>
  <c r="BE2105" i="4"/>
  <c r="BC2105" i="4"/>
  <c r="BD2105" i="4"/>
  <c r="BG1837" i="4"/>
  <c r="BF1838" i="4"/>
  <c r="BA1838" i="4"/>
  <c r="AY1838" i="4"/>
  <c r="AR1839" i="4"/>
  <c r="BB1841" i="4"/>
  <c r="AU1842" i="4"/>
  <c r="BB1843" i="4"/>
  <c r="AV1847" i="4"/>
  <c r="AS1848" i="4"/>
  <c r="AR1848" i="4"/>
  <c r="AQ1848" i="4"/>
  <c r="AX1848" i="4"/>
  <c r="AP1848" i="4"/>
  <c r="AW1848" i="4"/>
  <c r="AT1848" i="4"/>
  <c r="AV1855" i="4"/>
  <c r="AS1856" i="4"/>
  <c r="AR1856" i="4"/>
  <c r="AQ1856" i="4"/>
  <c r="AX1856" i="4"/>
  <c r="AP1856" i="4"/>
  <c r="AW1856" i="4"/>
  <c r="AT1856" i="4"/>
  <c r="AV1863" i="4"/>
  <c r="AS1864" i="4"/>
  <c r="AR1864" i="4"/>
  <c r="AQ1864" i="4"/>
  <c r="AX1864" i="4"/>
  <c r="AP1864" i="4"/>
  <c r="AW1864" i="4"/>
  <c r="AT1864" i="4"/>
  <c r="BE1975" i="4"/>
  <c r="BC1975" i="4"/>
  <c r="BB1975" i="4"/>
  <c r="BA1975" i="4"/>
  <c r="BF1975" i="4"/>
  <c r="BG1975" i="4"/>
  <c r="BD1975" i="4"/>
  <c r="AZ1975" i="4"/>
  <c r="AY1975" i="4"/>
  <c r="AP1721" i="4"/>
  <c r="AP1722" i="4"/>
  <c r="AP1723" i="4"/>
  <c r="AP1724" i="4"/>
  <c r="AP1725" i="4"/>
  <c r="AP1726" i="4"/>
  <c r="AP1727" i="4"/>
  <c r="AP1728" i="4"/>
  <c r="AP1729" i="4"/>
  <c r="AP1730" i="4"/>
  <c r="AP1731" i="4"/>
  <c r="AP1732" i="4"/>
  <c r="AP1733" i="4"/>
  <c r="AP1734" i="4"/>
  <c r="AP1735" i="4"/>
  <c r="AP1736" i="4"/>
  <c r="AP1737" i="4"/>
  <c r="AP1738" i="4"/>
  <c r="AP1739" i="4"/>
  <c r="AP1740" i="4"/>
  <c r="AP1741" i="4"/>
  <c r="AP1742" i="4"/>
  <c r="AP1743" i="4"/>
  <c r="AP1744" i="4"/>
  <c r="AP1745" i="4"/>
  <c r="AP1746" i="4"/>
  <c r="AP1747" i="4"/>
  <c r="AP1748" i="4"/>
  <c r="AP1749" i="4"/>
  <c r="AP1750" i="4"/>
  <c r="AP1751" i="4"/>
  <c r="AP1752" i="4"/>
  <c r="AP1753" i="4"/>
  <c r="AP1754" i="4"/>
  <c r="AP1755" i="4"/>
  <c r="AP1756" i="4"/>
  <c r="AP1757" i="4"/>
  <c r="AP1758" i="4"/>
  <c r="AQ1837" i="4"/>
  <c r="AT1837" i="4"/>
  <c r="AX1837" i="4"/>
  <c r="AS1841" i="4"/>
  <c r="AQ1841" i="4"/>
  <c r="AX1841" i="4"/>
  <c r="AP1841" i="4"/>
  <c r="AT1841" i="4"/>
  <c r="AS1843" i="4"/>
  <c r="AQ1843" i="4"/>
  <c r="AX1843" i="4"/>
  <c r="AP1843" i="4"/>
  <c r="AT1843" i="4"/>
  <c r="AS1851" i="4"/>
  <c r="AR1851" i="4"/>
  <c r="AQ1851" i="4"/>
  <c r="AX1851" i="4"/>
  <c r="AP1851" i="4"/>
  <c r="AW1851" i="4"/>
  <c r="AT1851" i="4"/>
  <c r="AS1859" i="4"/>
  <c r="AR1859" i="4"/>
  <c r="AQ1859" i="4"/>
  <c r="AX1859" i="4"/>
  <c r="AP1859" i="4"/>
  <c r="AW1859" i="4"/>
  <c r="AT1859" i="4"/>
  <c r="BA1844" i="4"/>
  <c r="BA1845" i="4"/>
  <c r="BA1846" i="4"/>
  <c r="BA1847" i="4"/>
  <c r="BA1848" i="4"/>
  <c r="BA1849" i="4"/>
  <c r="BA1850" i="4"/>
  <c r="BA1851" i="4"/>
  <c r="BA1852" i="4"/>
  <c r="BA1853" i="4"/>
  <c r="BA1854" i="4"/>
  <c r="BA1855" i="4"/>
  <c r="BA1856" i="4"/>
  <c r="BA1857" i="4"/>
  <c r="BA1858" i="4"/>
  <c r="BA1859" i="4"/>
  <c r="BA1860" i="4"/>
  <c r="BA1861" i="4"/>
  <c r="BA1862" i="4"/>
  <c r="BA1863" i="4"/>
  <c r="BA1864" i="4"/>
  <c r="BA1865" i="4"/>
  <c r="BA1866" i="4"/>
  <c r="AT1867" i="4"/>
  <c r="BA1867" i="4"/>
  <c r="AT1868" i="4"/>
  <c r="BA1868" i="4"/>
  <c r="AT1869" i="4"/>
  <c r="BA1869" i="4"/>
  <c r="AT1870" i="4"/>
  <c r="BA1870" i="4"/>
  <c r="AT1871" i="4"/>
  <c r="BA1871" i="4"/>
  <c r="AT1872" i="4"/>
  <c r="BA1872" i="4"/>
  <c r="AT1873" i="4"/>
  <c r="BA1873" i="4"/>
  <c r="AT1874" i="4"/>
  <c r="BA1874" i="4"/>
  <c r="AT1875" i="4"/>
  <c r="BA1875" i="4"/>
  <c r="AT1876" i="4"/>
  <c r="BA1876" i="4"/>
  <c r="AT1877" i="4"/>
  <c r="BA1877" i="4"/>
  <c r="AT1878" i="4"/>
  <c r="BA1878" i="4"/>
  <c r="AT1879" i="4"/>
  <c r="BA1879" i="4"/>
  <c r="AT1880" i="4"/>
  <c r="BA1880" i="4"/>
  <c r="AT1881" i="4"/>
  <c r="BA1881" i="4"/>
  <c r="AT1882" i="4"/>
  <c r="BA1882" i="4"/>
  <c r="AT1883" i="4"/>
  <c r="BA1883" i="4"/>
  <c r="AT1884" i="4"/>
  <c r="BA1884" i="4"/>
  <c r="AT1885" i="4"/>
  <c r="BA1885" i="4"/>
  <c r="AT1886" i="4"/>
  <c r="BA1886" i="4"/>
  <c r="AT1887" i="4"/>
  <c r="BA1887" i="4"/>
  <c r="AT1888" i="4"/>
  <c r="BA1888" i="4"/>
  <c r="AT1889" i="4"/>
  <c r="BA1889" i="4"/>
  <c r="AT1890" i="4"/>
  <c r="BA1890" i="4"/>
  <c r="AT1891" i="4"/>
  <c r="BA1891" i="4"/>
  <c r="AT1892" i="4"/>
  <c r="BA1892" i="4"/>
  <c r="AT1893" i="4"/>
  <c r="BA1893" i="4"/>
  <c r="AT1894" i="4"/>
  <c r="BA1894" i="4"/>
  <c r="AT1895" i="4"/>
  <c r="BA1895" i="4"/>
  <c r="AT1896" i="4"/>
  <c r="BA1896" i="4"/>
  <c r="AT1897" i="4"/>
  <c r="BA1897" i="4"/>
  <c r="AT1898" i="4"/>
  <c r="BA1898" i="4"/>
  <c r="AT1899" i="4"/>
  <c r="BA1899" i="4"/>
  <c r="AT1900" i="4"/>
  <c r="BA1900" i="4"/>
  <c r="AT1901" i="4"/>
  <c r="BA1901" i="4"/>
  <c r="AT1902" i="4"/>
  <c r="BA1902" i="4"/>
  <c r="AT1903" i="4"/>
  <c r="BA1903" i="4"/>
  <c r="AT1904" i="4"/>
  <c r="BA1904" i="4"/>
  <c r="AT1905" i="4"/>
  <c r="BA1905" i="4"/>
  <c r="AT1906" i="4"/>
  <c r="BA1906" i="4"/>
  <c r="AT1907" i="4"/>
  <c r="BA1907" i="4"/>
  <c r="AT1908" i="4"/>
  <c r="BA1908" i="4"/>
  <c r="AT1909" i="4"/>
  <c r="BA1909" i="4"/>
  <c r="AT1910" i="4"/>
  <c r="BA1910" i="4"/>
  <c r="AT1911" i="4"/>
  <c r="BA1911" i="4"/>
  <c r="AT1912" i="4"/>
  <c r="BA1912" i="4"/>
  <c r="AT1913" i="4"/>
  <c r="BA1913" i="4"/>
  <c r="AT1914" i="4"/>
  <c r="BA1914" i="4"/>
  <c r="AT1915" i="4"/>
  <c r="BA1915" i="4"/>
  <c r="AT1916" i="4"/>
  <c r="BA1916" i="4"/>
  <c r="AT1917" i="4"/>
  <c r="BA1917" i="4"/>
  <c r="AT1918" i="4"/>
  <c r="BA1918" i="4"/>
  <c r="AT1919" i="4"/>
  <c r="BA1919" i="4"/>
  <c r="AT1920" i="4"/>
  <c r="BA1920" i="4"/>
  <c r="AT1921" i="4"/>
  <c r="BA1921" i="4"/>
  <c r="AT1922" i="4"/>
  <c r="BA1922" i="4"/>
  <c r="AT1923" i="4"/>
  <c r="BA1923" i="4"/>
  <c r="AT1924" i="4"/>
  <c r="BA1924" i="4"/>
  <c r="AT1925" i="4"/>
  <c r="BA1925" i="4"/>
  <c r="AT1926" i="4"/>
  <c r="BA1926" i="4"/>
  <c r="AT1927" i="4"/>
  <c r="BA1927" i="4"/>
  <c r="AT1928" i="4"/>
  <c r="BA1928" i="4"/>
  <c r="AT1929" i="4"/>
  <c r="BA1929" i="4"/>
  <c r="AT1930" i="4"/>
  <c r="BA1930" i="4"/>
  <c r="AT1931" i="4"/>
  <c r="BA1931" i="4"/>
  <c r="AT1932" i="4"/>
  <c r="BA1932" i="4"/>
  <c r="AT1933" i="4"/>
  <c r="BA1933" i="4"/>
  <c r="AT1934" i="4"/>
  <c r="BA1934" i="4"/>
  <c r="AT1935" i="4"/>
  <c r="BA1935" i="4"/>
  <c r="AT1936" i="4"/>
  <c r="BA1936" i="4"/>
  <c r="AT1937" i="4"/>
  <c r="BA1937" i="4"/>
  <c r="AT1938" i="4"/>
  <c r="BA1938" i="4"/>
  <c r="AT1939" i="4"/>
  <c r="BA1939" i="4"/>
  <c r="AT1940" i="4"/>
  <c r="BA1940" i="4"/>
  <c r="AT1941" i="4"/>
  <c r="BA1941" i="4"/>
  <c r="AT1942" i="4"/>
  <c r="BA1942" i="4"/>
  <c r="AT1943" i="4"/>
  <c r="BA1943" i="4"/>
  <c r="AT1944" i="4"/>
  <c r="BA1944" i="4"/>
  <c r="AT1945" i="4"/>
  <c r="BA1945" i="4"/>
  <c r="AT1946" i="4"/>
  <c r="BA1946" i="4"/>
  <c r="AT1947" i="4"/>
  <c r="BA1947" i="4"/>
  <c r="AT1948" i="4"/>
  <c r="BA1948" i="4"/>
  <c r="AT1949" i="4"/>
  <c r="BA1949" i="4"/>
  <c r="AT1950" i="4"/>
  <c r="BA1950" i="4"/>
  <c r="AT1951" i="4"/>
  <c r="BA1951" i="4"/>
  <c r="AT1952" i="4"/>
  <c r="BA1952" i="4"/>
  <c r="AT1953" i="4"/>
  <c r="BA1953" i="4"/>
  <c r="AT1954" i="4"/>
  <c r="BA1954" i="4"/>
  <c r="AT1955" i="4"/>
  <c r="BA1955" i="4"/>
  <c r="AT1956" i="4"/>
  <c r="BA1956" i="4"/>
  <c r="AT1957" i="4"/>
  <c r="BB1957" i="4"/>
  <c r="BB2102" i="4"/>
  <c r="BA2102" i="4"/>
  <c r="AZ2102" i="4"/>
  <c r="BG2102" i="4"/>
  <c r="AY2102" i="4"/>
  <c r="BF2102" i="4"/>
  <c r="BE2102" i="4"/>
  <c r="BC2102" i="4"/>
  <c r="BD2102" i="4"/>
  <c r="BB2136" i="4"/>
  <c r="BA2136" i="4"/>
  <c r="AZ2136" i="4"/>
  <c r="BG2136" i="4"/>
  <c r="AY2136" i="4"/>
  <c r="BF2136" i="4"/>
  <c r="BE2136" i="4"/>
  <c r="BC2136" i="4"/>
  <c r="BD2136" i="4"/>
  <c r="BB2175" i="4"/>
  <c r="BA2175" i="4"/>
  <c r="AZ2175" i="4"/>
  <c r="BG2175" i="4"/>
  <c r="AY2175" i="4"/>
  <c r="BF2175" i="4"/>
  <c r="BE2175" i="4"/>
  <c r="BC2175" i="4"/>
  <c r="BD2175" i="4"/>
  <c r="AV1867" i="4"/>
  <c r="AV1868" i="4"/>
  <c r="AV1869" i="4"/>
  <c r="AV1870" i="4"/>
  <c r="AV1871" i="4"/>
  <c r="AV1872" i="4"/>
  <c r="AV1873" i="4"/>
  <c r="AV1874" i="4"/>
  <c r="AV1875" i="4"/>
  <c r="AV1876" i="4"/>
  <c r="AV1877" i="4"/>
  <c r="AV1878" i="4"/>
  <c r="AV1879" i="4"/>
  <c r="AV1880" i="4"/>
  <c r="AV1881" i="4"/>
  <c r="AV1882" i="4"/>
  <c r="AV1883" i="4"/>
  <c r="AV1884" i="4"/>
  <c r="AV1885" i="4"/>
  <c r="AV1886" i="4"/>
  <c r="AV1887" i="4"/>
  <c r="AV1888" i="4"/>
  <c r="AV1889" i="4"/>
  <c r="AV1890" i="4"/>
  <c r="AV1891" i="4"/>
  <c r="AV1892" i="4"/>
  <c r="AV1893" i="4"/>
  <c r="AV1894" i="4"/>
  <c r="AV1895" i="4"/>
  <c r="AV1896" i="4"/>
  <c r="AV1897" i="4"/>
  <c r="AV1898" i="4"/>
  <c r="AV1899" i="4"/>
  <c r="AV1900" i="4"/>
  <c r="AV1901" i="4"/>
  <c r="AV1902" i="4"/>
  <c r="AV1903" i="4"/>
  <c r="AV1904" i="4"/>
  <c r="AV1905" i="4"/>
  <c r="AV1906" i="4"/>
  <c r="AV1907" i="4"/>
  <c r="AV1908" i="4"/>
  <c r="AV1909" i="4"/>
  <c r="AV1910" i="4"/>
  <c r="AV1911" i="4"/>
  <c r="AV1912" i="4"/>
  <c r="AV1913" i="4"/>
  <c r="AV1914" i="4"/>
  <c r="AV1915" i="4"/>
  <c r="AV1916" i="4"/>
  <c r="AV1917" i="4"/>
  <c r="AV1918" i="4"/>
  <c r="AV1919" i="4"/>
  <c r="AV1920" i="4"/>
  <c r="AV1921" i="4"/>
  <c r="AV1922" i="4"/>
  <c r="AV1923" i="4"/>
  <c r="AV1924" i="4"/>
  <c r="AV1925" i="4"/>
  <c r="AV1926" i="4"/>
  <c r="AV1927" i="4"/>
  <c r="AV1928" i="4"/>
  <c r="AV1929" i="4"/>
  <c r="AV1930" i="4"/>
  <c r="AV1931" i="4"/>
  <c r="AV1932" i="4"/>
  <c r="AV1933" i="4"/>
  <c r="AV1934" i="4"/>
  <c r="AV1935" i="4"/>
  <c r="AV1936" i="4"/>
  <c r="AV1937" i="4"/>
  <c r="AV1938" i="4"/>
  <c r="AV1939" i="4"/>
  <c r="AV1940" i="4"/>
  <c r="AV1941" i="4"/>
  <c r="AV1942" i="4"/>
  <c r="AV1943" i="4"/>
  <c r="AV1944" i="4"/>
  <c r="AV1945" i="4"/>
  <c r="AV1946" i="4"/>
  <c r="AV1947" i="4"/>
  <c r="AV1948" i="4"/>
  <c r="AV1949" i="4"/>
  <c r="AV1950" i="4"/>
  <c r="AV1951" i="4"/>
  <c r="AV1952" i="4"/>
  <c r="AV1953" i="4"/>
  <c r="AV1954" i="4"/>
  <c r="AV1955" i="4"/>
  <c r="AV1956" i="4"/>
  <c r="AW1957" i="4"/>
  <c r="BB2120" i="4"/>
  <c r="BA2120" i="4"/>
  <c r="AZ2120" i="4"/>
  <c r="BG2120" i="4"/>
  <c r="AY2120" i="4"/>
  <c r="BF2120" i="4"/>
  <c r="BE2120" i="4"/>
  <c r="BC2120" i="4"/>
  <c r="BD2120" i="4"/>
  <c r="BD1844" i="4"/>
  <c r="BD1845" i="4"/>
  <c r="BD1846" i="4"/>
  <c r="BD1847" i="4"/>
  <c r="BD1848" i="4"/>
  <c r="BD1849" i="4"/>
  <c r="BD1850" i="4"/>
  <c r="BD1851" i="4"/>
  <c r="BD1852" i="4"/>
  <c r="BD1853" i="4"/>
  <c r="BD1854" i="4"/>
  <c r="BD1855" i="4"/>
  <c r="BD1856" i="4"/>
  <c r="BD1857" i="4"/>
  <c r="BD1858" i="4"/>
  <c r="BD1859" i="4"/>
  <c r="BD1860" i="4"/>
  <c r="BD1861" i="4"/>
  <c r="BD1862" i="4"/>
  <c r="BD1863" i="4"/>
  <c r="BD1864" i="4"/>
  <c r="BD1865" i="4"/>
  <c r="BD1866" i="4"/>
  <c r="AW1867" i="4"/>
  <c r="BD1867" i="4"/>
  <c r="AW1868" i="4"/>
  <c r="BD1868" i="4"/>
  <c r="AW1869" i="4"/>
  <c r="BD1869" i="4"/>
  <c r="AW1870" i="4"/>
  <c r="BD1870" i="4"/>
  <c r="AW1871" i="4"/>
  <c r="BD1871" i="4"/>
  <c r="AW1872" i="4"/>
  <c r="BD1872" i="4"/>
  <c r="AW1873" i="4"/>
  <c r="BD1873" i="4"/>
  <c r="AW1874" i="4"/>
  <c r="BD1874" i="4"/>
  <c r="AW1875" i="4"/>
  <c r="BD1875" i="4"/>
  <c r="AW1876" i="4"/>
  <c r="BD1876" i="4"/>
  <c r="AW1877" i="4"/>
  <c r="BD1877" i="4"/>
  <c r="AW1878" i="4"/>
  <c r="BD1878" i="4"/>
  <c r="AW1879" i="4"/>
  <c r="BD1879" i="4"/>
  <c r="AW1880" i="4"/>
  <c r="BD1880" i="4"/>
  <c r="AW1881" i="4"/>
  <c r="BD1881" i="4"/>
  <c r="AW1882" i="4"/>
  <c r="BD1882" i="4"/>
  <c r="AW1883" i="4"/>
  <c r="BD1883" i="4"/>
  <c r="AW1884" i="4"/>
  <c r="BD1884" i="4"/>
  <c r="AW1885" i="4"/>
  <c r="BD1885" i="4"/>
  <c r="AW1886" i="4"/>
  <c r="BD1886" i="4"/>
  <c r="AW1887" i="4"/>
  <c r="BD1887" i="4"/>
  <c r="AW1888" i="4"/>
  <c r="BD1888" i="4"/>
  <c r="AW1889" i="4"/>
  <c r="BD1889" i="4"/>
  <c r="AW1890" i="4"/>
  <c r="BD1890" i="4"/>
  <c r="AW1891" i="4"/>
  <c r="BD1891" i="4"/>
  <c r="AW1892" i="4"/>
  <c r="BD1892" i="4"/>
  <c r="AW1893" i="4"/>
  <c r="BD1893" i="4"/>
  <c r="AW1894" i="4"/>
  <c r="BD1894" i="4"/>
  <c r="AW1895" i="4"/>
  <c r="BD1895" i="4"/>
  <c r="AW1896" i="4"/>
  <c r="BD1896" i="4"/>
  <c r="AW1897" i="4"/>
  <c r="BD1897" i="4"/>
  <c r="AW1898" i="4"/>
  <c r="BD1898" i="4"/>
  <c r="AW1899" i="4"/>
  <c r="BD1899" i="4"/>
  <c r="AW1900" i="4"/>
  <c r="BD1900" i="4"/>
  <c r="AW1901" i="4"/>
  <c r="BD1901" i="4"/>
  <c r="AW1902" i="4"/>
  <c r="BD1902" i="4"/>
  <c r="AW1903" i="4"/>
  <c r="BD1903" i="4"/>
  <c r="AW1904" i="4"/>
  <c r="BD1904" i="4"/>
  <c r="AW1905" i="4"/>
  <c r="BD1905" i="4"/>
  <c r="AW1906" i="4"/>
  <c r="BD1906" i="4"/>
  <c r="AW1907" i="4"/>
  <c r="BD1907" i="4"/>
  <c r="AW1908" i="4"/>
  <c r="BD1908" i="4"/>
  <c r="AW1909" i="4"/>
  <c r="BD1909" i="4"/>
  <c r="AW1910" i="4"/>
  <c r="BD1910" i="4"/>
  <c r="AW1911" i="4"/>
  <c r="BD1911" i="4"/>
  <c r="AW1912" i="4"/>
  <c r="BD1912" i="4"/>
  <c r="AW1913" i="4"/>
  <c r="BD1913" i="4"/>
  <c r="AW1914" i="4"/>
  <c r="BD1914" i="4"/>
  <c r="AW1915" i="4"/>
  <c r="BD1915" i="4"/>
  <c r="AW1916" i="4"/>
  <c r="BD1916" i="4"/>
  <c r="AW1917" i="4"/>
  <c r="BD1917" i="4"/>
  <c r="AW1918" i="4"/>
  <c r="BD1918" i="4"/>
  <c r="AW1919" i="4"/>
  <c r="BD1919" i="4"/>
  <c r="AW1920" i="4"/>
  <c r="BD1920" i="4"/>
  <c r="AW1921" i="4"/>
  <c r="BD1921" i="4"/>
  <c r="AW1922" i="4"/>
  <c r="BD1922" i="4"/>
  <c r="AW1923" i="4"/>
  <c r="BD1923" i="4"/>
  <c r="AW1924" i="4"/>
  <c r="BD1924" i="4"/>
  <c r="AW1925" i="4"/>
  <c r="BD1925" i="4"/>
  <c r="AW1926" i="4"/>
  <c r="BD1926" i="4"/>
  <c r="AW1927" i="4"/>
  <c r="BD1927" i="4"/>
  <c r="AW1928" i="4"/>
  <c r="BD1928" i="4"/>
  <c r="AW1929" i="4"/>
  <c r="BD1929" i="4"/>
  <c r="AW1930" i="4"/>
  <c r="BD1930" i="4"/>
  <c r="AW1931" i="4"/>
  <c r="BD1931" i="4"/>
  <c r="AW1932" i="4"/>
  <c r="BD1932" i="4"/>
  <c r="AW1933" i="4"/>
  <c r="BD1933" i="4"/>
  <c r="AW1934" i="4"/>
  <c r="BD1934" i="4"/>
  <c r="AW1935" i="4"/>
  <c r="BD1935" i="4"/>
  <c r="AW1936" i="4"/>
  <c r="BD1936" i="4"/>
  <c r="AW1937" i="4"/>
  <c r="BD1937" i="4"/>
  <c r="AW1938" i="4"/>
  <c r="BD1938" i="4"/>
  <c r="AW1939" i="4"/>
  <c r="BD1939" i="4"/>
  <c r="AW1940" i="4"/>
  <c r="BD1940" i="4"/>
  <c r="AW1941" i="4"/>
  <c r="BD1941" i="4"/>
  <c r="AW1942" i="4"/>
  <c r="BD1942" i="4"/>
  <c r="AW1943" i="4"/>
  <c r="BD1943" i="4"/>
  <c r="AW1944" i="4"/>
  <c r="BD1944" i="4"/>
  <c r="AW1945" i="4"/>
  <c r="BD1945" i="4"/>
  <c r="AW1946" i="4"/>
  <c r="BD1946" i="4"/>
  <c r="AW1947" i="4"/>
  <c r="BD1947" i="4"/>
  <c r="AW1948" i="4"/>
  <c r="BD1948" i="4"/>
  <c r="AW1949" i="4"/>
  <c r="BD1949" i="4"/>
  <c r="AW1950" i="4"/>
  <c r="BD1950" i="4"/>
  <c r="AW1951" i="4"/>
  <c r="BD1951" i="4"/>
  <c r="AW1952" i="4"/>
  <c r="BD1952" i="4"/>
  <c r="AW1953" i="4"/>
  <c r="BD1953" i="4"/>
  <c r="AW1954" i="4"/>
  <c r="BD1954" i="4"/>
  <c r="AW1955" i="4"/>
  <c r="BD1955" i="4"/>
  <c r="AW1956" i="4"/>
  <c r="BD1956" i="4"/>
  <c r="AX1957" i="4"/>
  <c r="BF1957" i="4"/>
  <c r="BB2111" i="4"/>
  <c r="BA2111" i="4"/>
  <c r="AZ2111" i="4"/>
  <c r="BG2111" i="4"/>
  <c r="AY2111" i="4"/>
  <c r="BF2111" i="4"/>
  <c r="BE2111" i="4"/>
  <c r="BC2111" i="4"/>
  <c r="BD2111" i="4"/>
  <c r="BE1844" i="4"/>
  <c r="BE1845" i="4"/>
  <c r="BE1846" i="4"/>
  <c r="BE1847" i="4"/>
  <c r="BE1848" i="4"/>
  <c r="BE1849" i="4"/>
  <c r="BE1850" i="4"/>
  <c r="BE1851" i="4"/>
  <c r="BE1852" i="4"/>
  <c r="BE1853" i="4"/>
  <c r="BE1854" i="4"/>
  <c r="BE1855" i="4"/>
  <c r="BE1856" i="4"/>
  <c r="BE1857" i="4"/>
  <c r="BE1858" i="4"/>
  <c r="BE1859" i="4"/>
  <c r="BE1860" i="4"/>
  <c r="BE1861" i="4"/>
  <c r="BE1862" i="4"/>
  <c r="BE1863" i="4"/>
  <c r="BE1864" i="4"/>
  <c r="BE1865" i="4"/>
  <c r="BE1866" i="4"/>
  <c r="AP1867" i="4"/>
  <c r="AX1867" i="4"/>
  <c r="BE1867" i="4"/>
  <c r="AP1868" i="4"/>
  <c r="AX1868" i="4"/>
  <c r="BE1868" i="4"/>
  <c r="AP1869" i="4"/>
  <c r="AX1869" i="4"/>
  <c r="BE1869" i="4"/>
  <c r="AP1870" i="4"/>
  <c r="AX1870" i="4"/>
  <c r="BE1870" i="4"/>
  <c r="AP1871" i="4"/>
  <c r="AX1871" i="4"/>
  <c r="BE1871" i="4"/>
  <c r="AP1872" i="4"/>
  <c r="AX1872" i="4"/>
  <c r="BE1872" i="4"/>
  <c r="AP1873" i="4"/>
  <c r="AX1873" i="4"/>
  <c r="BE1873" i="4"/>
  <c r="AP1874" i="4"/>
  <c r="AX1874" i="4"/>
  <c r="BE1874" i="4"/>
  <c r="AP1875" i="4"/>
  <c r="AX1875" i="4"/>
  <c r="BE1875" i="4"/>
  <c r="AP1876" i="4"/>
  <c r="AX1876" i="4"/>
  <c r="BE1876" i="4"/>
  <c r="AP1877" i="4"/>
  <c r="AX1877" i="4"/>
  <c r="BE1877" i="4"/>
  <c r="AP1878" i="4"/>
  <c r="AX1878" i="4"/>
  <c r="BE1878" i="4"/>
  <c r="AP1879" i="4"/>
  <c r="AX1879" i="4"/>
  <c r="BE1879" i="4"/>
  <c r="AP1880" i="4"/>
  <c r="AX1880" i="4"/>
  <c r="BE1880" i="4"/>
  <c r="AP1881" i="4"/>
  <c r="AX1881" i="4"/>
  <c r="BE1881" i="4"/>
  <c r="AP1882" i="4"/>
  <c r="AX1882" i="4"/>
  <c r="BE1882" i="4"/>
  <c r="AP1883" i="4"/>
  <c r="AX1883" i="4"/>
  <c r="BE1883" i="4"/>
  <c r="AP1884" i="4"/>
  <c r="AX1884" i="4"/>
  <c r="BE1884" i="4"/>
  <c r="AP1885" i="4"/>
  <c r="AX1885" i="4"/>
  <c r="BE1885" i="4"/>
  <c r="AP1886" i="4"/>
  <c r="AX1886" i="4"/>
  <c r="BE1886" i="4"/>
  <c r="AP1887" i="4"/>
  <c r="AX1887" i="4"/>
  <c r="BE1887" i="4"/>
  <c r="AP1888" i="4"/>
  <c r="AX1888" i="4"/>
  <c r="BE1888" i="4"/>
  <c r="AP1889" i="4"/>
  <c r="AX1889" i="4"/>
  <c r="BE1889" i="4"/>
  <c r="AP1890" i="4"/>
  <c r="AX1890" i="4"/>
  <c r="BE1890" i="4"/>
  <c r="AP1891" i="4"/>
  <c r="AX1891" i="4"/>
  <c r="BE1891" i="4"/>
  <c r="AP1892" i="4"/>
  <c r="AX1892" i="4"/>
  <c r="BE1892" i="4"/>
  <c r="AP1893" i="4"/>
  <c r="AX1893" i="4"/>
  <c r="BE1893" i="4"/>
  <c r="AP1894" i="4"/>
  <c r="AX1894" i="4"/>
  <c r="BE1894" i="4"/>
  <c r="AP1895" i="4"/>
  <c r="AX1895" i="4"/>
  <c r="BE1895" i="4"/>
  <c r="AP1896" i="4"/>
  <c r="AX1896" i="4"/>
  <c r="BE1896" i="4"/>
  <c r="AP1897" i="4"/>
  <c r="AX1897" i="4"/>
  <c r="BE1897" i="4"/>
  <c r="AP1898" i="4"/>
  <c r="AX1898" i="4"/>
  <c r="BE1898" i="4"/>
  <c r="AP1899" i="4"/>
  <c r="AX1899" i="4"/>
  <c r="BE1899" i="4"/>
  <c r="AP1900" i="4"/>
  <c r="AX1900" i="4"/>
  <c r="BE1900" i="4"/>
  <c r="AP1901" i="4"/>
  <c r="AX1901" i="4"/>
  <c r="BE1901" i="4"/>
  <c r="AP1902" i="4"/>
  <c r="AX1902" i="4"/>
  <c r="BE1902" i="4"/>
  <c r="AP1903" i="4"/>
  <c r="AX1903" i="4"/>
  <c r="BE1903" i="4"/>
  <c r="AP1904" i="4"/>
  <c r="AX1904" i="4"/>
  <c r="BE1904" i="4"/>
  <c r="AP1905" i="4"/>
  <c r="AX1905" i="4"/>
  <c r="BE1905" i="4"/>
  <c r="AP1906" i="4"/>
  <c r="AX1906" i="4"/>
  <c r="BE1906" i="4"/>
  <c r="AP1907" i="4"/>
  <c r="AX1907" i="4"/>
  <c r="BE1907" i="4"/>
  <c r="AP1908" i="4"/>
  <c r="AX1908" i="4"/>
  <c r="BE1908" i="4"/>
  <c r="AP1909" i="4"/>
  <c r="AX1909" i="4"/>
  <c r="BE1909" i="4"/>
  <c r="AP1910" i="4"/>
  <c r="AX1910" i="4"/>
  <c r="BE1910" i="4"/>
  <c r="AP1911" i="4"/>
  <c r="AX1911" i="4"/>
  <c r="BE1911" i="4"/>
  <c r="AP1912" i="4"/>
  <c r="AX1912" i="4"/>
  <c r="BE1912" i="4"/>
  <c r="AP1913" i="4"/>
  <c r="AX1913" i="4"/>
  <c r="BE1913" i="4"/>
  <c r="AP1914" i="4"/>
  <c r="AX1914" i="4"/>
  <c r="BE1914" i="4"/>
  <c r="AP1915" i="4"/>
  <c r="AX1915" i="4"/>
  <c r="BE1915" i="4"/>
  <c r="AP1916" i="4"/>
  <c r="AX1916" i="4"/>
  <c r="BE1916" i="4"/>
  <c r="AP1917" i="4"/>
  <c r="AX1917" i="4"/>
  <c r="BE1917" i="4"/>
  <c r="AP1918" i="4"/>
  <c r="AX1918" i="4"/>
  <c r="BE1918" i="4"/>
  <c r="AP1919" i="4"/>
  <c r="AX1919" i="4"/>
  <c r="BE1919" i="4"/>
  <c r="AP1920" i="4"/>
  <c r="AX1920" i="4"/>
  <c r="BE1920" i="4"/>
  <c r="AP1921" i="4"/>
  <c r="AX1921" i="4"/>
  <c r="BE1921" i="4"/>
  <c r="AP1922" i="4"/>
  <c r="AX1922" i="4"/>
  <c r="BE1922" i="4"/>
  <c r="AP1923" i="4"/>
  <c r="AX1923" i="4"/>
  <c r="BE1923" i="4"/>
  <c r="AP1924" i="4"/>
  <c r="AX1924" i="4"/>
  <c r="BE1924" i="4"/>
  <c r="AP1925" i="4"/>
  <c r="AX1925" i="4"/>
  <c r="BE1925" i="4"/>
  <c r="AP1926" i="4"/>
  <c r="AX1926" i="4"/>
  <c r="BE1926" i="4"/>
  <c r="AP1927" i="4"/>
  <c r="AX1927" i="4"/>
  <c r="BE1927" i="4"/>
  <c r="AP1928" i="4"/>
  <c r="AX1928" i="4"/>
  <c r="BE1928" i="4"/>
  <c r="AP1929" i="4"/>
  <c r="AX1929" i="4"/>
  <c r="BE1929" i="4"/>
  <c r="AP1930" i="4"/>
  <c r="AX1930" i="4"/>
  <c r="BE1930" i="4"/>
  <c r="AP1931" i="4"/>
  <c r="AX1931" i="4"/>
  <c r="BE1931" i="4"/>
  <c r="AP1932" i="4"/>
  <c r="AX1932" i="4"/>
  <c r="BE1932" i="4"/>
  <c r="AP1933" i="4"/>
  <c r="AX1933" i="4"/>
  <c r="BE1933" i="4"/>
  <c r="AP1934" i="4"/>
  <c r="AX1934" i="4"/>
  <c r="BE1934" i="4"/>
  <c r="AP1935" i="4"/>
  <c r="AX1935" i="4"/>
  <c r="BE1935" i="4"/>
  <c r="AP1936" i="4"/>
  <c r="AX1936" i="4"/>
  <c r="BE1936" i="4"/>
  <c r="AP1937" i="4"/>
  <c r="AX1937" i="4"/>
  <c r="BE1937" i="4"/>
  <c r="AP1938" i="4"/>
  <c r="AX1938" i="4"/>
  <c r="BE1938" i="4"/>
  <c r="AP1939" i="4"/>
  <c r="AX1939" i="4"/>
  <c r="BE1939" i="4"/>
  <c r="AP1940" i="4"/>
  <c r="AX1940" i="4"/>
  <c r="BE1940" i="4"/>
  <c r="AP1941" i="4"/>
  <c r="AX1941" i="4"/>
  <c r="BE1941" i="4"/>
  <c r="AP1942" i="4"/>
  <c r="AX1942" i="4"/>
  <c r="BE1942" i="4"/>
  <c r="AP1943" i="4"/>
  <c r="AX1943" i="4"/>
  <c r="BE1943" i="4"/>
  <c r="AP1944" i="4"/>
  <c r="AX1944" i="4"/>
  <c r="BE1944" i="4"/>
  <c r="AP1945" i="4"/>
  <c r="AX1945" i="4"/>
  <c r="BE1945" i="4"/>
  <c r="AP1946" i="4"/>
  <c r="AX1946" i="4"/>
  <c r="BE1946" i="4"/>
  <c r="AP1947" i="4"/>
  <c r="AX1947" i="4"/>
  <c r="BE1947" i="4"/>
  <c r="AP1948" i="4"/>
  <c r="AX1948" i="4"/>
  <c r="BE1948" i="4"/>
  <c r="AP1949" i="4"/>
  <c r="AX1949" i="4"/>
  <c r="BE1949" i="4"/>
  <c r="AP1950" i="4"/>
  <c r="AX1950" i="4"/>
  <c r="BE1950" i="4"/>
  <c r="AP1951" i="4"/>
  <c r="AX1951" i="4"/>
  <c r="BE1951" i="4"/>
  <c r="AP1952" i="4"/>
  <c r="AX1952" i="4"/>
  <c r="BE1952" i="4"/>
  <c r="AP1953" i="4"/>
  <c r="AX1953" i="4"/>
  <c r="BE1953" i="4"/>
  <c r="AP1954" i="4"/>
  <c r="AX1954" i="4"/>
  <c r="BE1954" i="4"/>
  <c r="AP1955" i="4"/>
  <c r="AX1955" i="4"/>
  <c r="BE1955" i="4"/>
  <c r="AP1956" i="4"/>
  <c r="AX1956" i="4"/>
  <c r="BE1956" i="4"/>
  <c r="AP1957" i="4"/>
  <c r="BG1957" i="4"/>
  <c r="BB2078" i="4"/>
  <c r="BA2078" i="4"/>
  <c r="AZ2078" i="4"/>
  <c r="BG2078" i="4"/>
  <c r="AY2078" i="4"/>
  <c r="BF2078" i="4"/>
  <c r="BC2078" i="4"/>
  <c r="BE2078" i="4"/>
  <c r="BD2078" i="4"/>
  <c r="BF1844" i="4"/>
  <c r="BF1845" i="4"/>
  <c r="BF1846" i="4"/>
  <c r="BF1847" i="4"/>
  <c r="BF1848" i="4"/>
  <c r="BF1849" i="4"/>
  <c r="BF1850" i="4"/>
  <c r="BF1851" i="4"/>
  <c r="BF1852" i="4"/>
  <c r="BF1853" i="4"/>
  <c r="BF1854" i="4"/>
  <c r="BF1855" i="4"/>
  <c r="BF1856" i="4"/>
  <c r="BF1857" i="4"/>
  <c r="BF1858" i="4"/>
  <c r="BF1859" i="4"/>
  <c r="BF1860" i="4"/>
  <c r="BF1861" i="4"/>
  <c r="BF1862" i="4"/>
  <c r="BF1863" i="4"/>
  <c r="BF1864" i="4"/>
  <c r="BF1865" i="4"/>
  <c r="BF1866" i="4"/>
  <c r="AQ1867" i="4"/>
  <c r="BF1867" i="4"/>
  <c r="AQ1868" i="4"/>
  <c r="BF1868" i="4"/>
  <c r="AQ1869" i="4"/>
  <c r="BF1869" i="4"/>
  <c r="AQ1870" i="4"/>
  <c r="BF1870" i="4"/>
  <c r="AQ1871" i="4"/>
  <c r="BF1871" i="4"/>
  <c r="AQ1872" i="4"/>
  <c r="BF1872" i="4"/>
  <c r="AQ1873" i="4"/>
  <c r="BF1873" i="4"/>
  <c r="AQ1874" i="4"/>
  <c r="BF1874" i="4"/>
  <c r="AQ1875" i="4"/>
  <c r="BF1875" i="4"/>
  <c r="AQ1876" i="4"/>
  <c r="BF1876" i="4"/>
  <c r="AQ1877" i="4"/>
  <c r="BF1877" i="4"/>
  <c r="AQ1878" i="4"/>
  <c r="BF1878" i="4"/>
  <c r="AQ1879" i="4"/>
  <c r="BF1879" i="4"/>
  <c r="AQ1880" i="4"/>
  <c r="BF1880" i="4"/>
  <c r="AQ1881" i="4"/>
  <c r="BF1881" i="4"/>
  <c r="AQ1882" i="4"/>
  <c r="BF1882" i="4"/>
  <c r="AQ1883" i="4"/>
  <c r="BF1883" i="4"/>
  <c r="AQ1884" i="4"/>
  <c r="BF1884" i="4"/>
  <c r="AQ1885" i="4"/>
  <c r="BF1885" i="4"/>
  <c r="AQ1886" i="4"/>
  <c r="BF1886" i="4"/>
  <c r="AQ1887" i="4"/>
  <c r="BF1887" i="4"/>
  <c r="AQ1888" i="4"/>
  <c r="BF1888" i="4"/>
  <c r="AQ1889" i="4"/>
  <c r="BF1889" i="4"/>
  <c r="AQ1890" i="4"/>
  <c r="BF1890" i="4"/>
  <c r="AQ1891" i="4"/>
  <c r="BF1891" i="4"/>
  <c r="AQ1892" i="4"/>
  <c r="BF1892" i="4"/>
  <c r="AQ1893" i="4"/>
  <c r="BF1893" i="4"/>
  <c r="AQ1894" i="4"/>
  <c r="BF1894" i="4"/>
  <c r="AQ1895" i="4"/>
  <c r="BF1895" i="4"/>
  <c r="AQ1896" i="4"/>
  <c r="BF1896" i="4"/>
  <c r="AQ1897" i="4"/>
  <c r="BF1897" i="4"/>
  <c r="AQ1898" i="4"/>
  <c r="BF1898" i="4"/>
  <c r="AQ1899" i="4"/>
  <c r="BF1899" i="4"/>
  <c r="AQ1900" i="4"/>
  <c r="BF1900" i="4"/>
  <c r="AQ1901" i="4"/>
  <c r="BF1901" i="4"/>
  <c r="AQ1902" i="4"/>
  <c r="BF1902" i="4"/>
  <c r="AQ1903" i="4"/>
  <c r="BF1903" i="4"/>
  <c r="AQ1904" i="4"/>
  <c r="BF1904" i="4"/>
  <c r="AQ1905" i="4"/>
  <c r="BF1905" i="4"/>
  <c r="AQ1906" i="4"/>
  <c r="BF1906" i="4"/>
  <c r="AQ1907" i="4"/>
  <c r="BF1907" i="4"/>
  <c r="AQ1908" i="4"/>
  <c r="BF1908" i="4"/>
  <c r="AQ1909" i="4"/>
  <c r="BF1909" i="4"/>
  <c r="AQ1910" i="4"/>
  <c r="BF1910" i="4"/>
  <c r="AQ1911" i="4"/>
  <c r="BF1911" i="4"/>
  <c r="AQ1912" i="4"/>
  <c r="BF1912" i="4"/>
  <c r="AQ1913" i="4"/>
  <c r="BF1913" i="4"/>
  <c r="AQ1914" i="4"/>
  <c r="BF1914" i="4"/>
  <c r="AQ1915" i="4"/>
  <c r="BF1915" i="4"/>
  <c r="AQ1916" i="4"/>
  <c r="BF1916" i="4"/>
  <c r="AQ1917" i="4"/>
  <c r="BF1917" i="4"/>
  <c r="AQ1918" i="4"/>
  <c r="BF1918" i="4"/>
  <c r="AQ1919" i="4"/>
  <c r="BF1919" i="4"/>
  <c r="AQ1920" i="4"/>
  <c r="BF1920" i="4"/>
  <c r="AQ1921" i="4"/>
  <c r="BF1921" i="4"/>
  <c r="AQ1922" i="4"/>
  <c r="BF1922" i="4"/>
  <c r="AQ1923" i="4"/>
  <c r="BF1923" i="4"/>
  <c r="AQ1924" i="4"/>
  <c r="BF1924" i="4"/>
  <c r="AQ1925" i="4"/>
  <c r="BF1925" i="4"/>
  <c r="AQ1926" i="4"/>
  <c r="BF1926" i="4"/>
  <c r="AQ1927" i="4"/>
  <c r="BF1927" i="4"/>
  <c r="AQ1928" i="4"/>
  <c r="BF1928" i="4"/>
  <c r="AQ1929" i="4"/>
  <c r="BF1929" i="4"/>
  <c r="AQ1930" i="4"/>
  <c r="BF1930" i="4"/>
  <c r="AQ1931" i="4"/>
  <c r="BF1931" i="4"/>
  <c r="AQ1932" i="4"/>
  <c r="BF1932" i="4"/>
  <c r="AQ1933" i="4"/>
  <c r="BF1933" i="4"/>
  <c r="AQ1934" i="4"/>
  <c r="BF1934" i="4"/>
  <c r="AQ1935" i="4"/>
  <c r="BF1935" i="4"/>
  <c r="AQ1936" i="4"/>
  <c r="BF1936" i="4"/>
  <c r="AQ1937" i="4"/>
  <c r="BF1937" i="4"/>
  <c r="AQ1938" i="4"/>
  <c r="BF1938" i="4"/>
  <c r="AQ1939" i="4"/>
  <c r="BF1939" i="4"/>
  <c r="AQ1940" i="4"/>
  <c r="BF1940" i="4"/>
  <c r="AQ1941" i="4"/>
  <c r="BF1941" i="4"/>
  <c r="AQ1942" i="4"/>
  <c r="BF1942" i="4"/>
  <c r="AQ1943" i="4"/>
  <c r="BF1943" i="4"/>
  <c r="AQ1944" i="4"/>
  <c r="BF1944" i="4"/>
  <c r="AQ1945" i="4"/>
  <c r="BF1945" i="4"/>
  <c r="AQ1946" i="4"/>
  <c r="BF1946" i="4"/>
  <c r="AQ1947" i="4"/>
  <c r="BF1947" i="4"/>
  <c r="AQ1948" i="4"/>
  <c r="BF1948" i="4"/>
  <c r="AQ1949" i="4"/>
  <c r="BF1949" i="4"/>
  <c r="AQ1950" i="4"/>
  <c r="BF1950" i="4"/>
  <c r="AQ1951" i="4"/>
  <c r="BF1951" i="4"/>
  <c r="AQ1952" i="4"/>
  <c r="BF1952" i="4"/>
  <c r="AQ1953" i="4"/>
  <c r="BF1953" i="4"/>
  <c r="AQ1954" i="4"/>
  <c r="BF1954" i="4"/>
  <c r="AQ1955" i="4"/>
  <c r="BF1955" i="4"/>
  <c r="AQ1956" i="4"/>
  <c r="BF1956" i="4"/>
  <c r="AQ1957" i="4"/>
  <c r="AY1957" i="4"/>
  <c r="BE1958" i="4"/>
  <c r="BC1958" i="4"/>
  <c r="BA1958" i="4"/>
  <c r="BF1958" i="4"/>
  <c r="AY1958" i="4"/>
  <c r="BE1959" i="4"/>
  <c r="BC1959" i="4"/>
  <c r="BA1959" i="4"/>
  <c r="BF1959" i="4"/>
  <c r="AY1959" i="4"/>
  <c r="BE1960" i="4"/>
  <c r="BC1960" i="4"/>
  <c r="BA1960" i="4"/>
  <c r="BF1960" i="4"/>
  <c r="AY1960" i="4"/>
  <c r="BE1961" i="4"/>
  <c r="BC1961" i="4"/>
  <c r="BA1961" i="4"/>
  <c r="BF1961" i="4"/>
  <c r="AY1961" i="4"/>
  <c r="BE1962" i="4"/>
  <c r="BC1962" i="4"/>
  <c r="BA1962" i="4"/>
  <c r="BF1962" i="4"/>
  <c r="AY1962" i="4"/>
  <c r="BE1963" i="4"/>
  <c r="BC1963" i="4"/>
  <c r="BA1963" i="4"/>
  <c r="BF1963" i="4"/>
  <c r="AY1963" i="4"/>
  <c r="BE1964" i="4"/>
  <c r="BC1964" i="4"/>
  <c r="BA1964" i="4"/>
  <c r="BF1964" i="4"/>
  <c r="AY1964" i="4"/>
  <c r="BE1965" i="4"/>
  <c r="BC1965" i="4"/>
  <c r="BA1965" i="4"/>
  <c r="BF1965" i="4"/>
  <c r="AY1965" i="4"/>
  <c r="BE1966" i="4"/>
  <c r="BC1966" i="4"/>
  <c r="BA1966" i="4"/>
  <c r="BF1966" i="4"/>
  <c r="AY1966" i="4"/>
  <c r="BE1967" i="4"/>
  <c r="BC1967" i="4"/>
  <c r="BA1967" i="4"/>
  <c r="BF1967" i="4"/>
  <c r="AY1967" i="4"/>
  <c r="BE1968" i="4"/>
  <c r="BC1968" i="4"/>
  <c r="BA1968" i="4"/>
  <c r="BF1968" i="4"/>
  <c r="AY1968" i="4"/>
  <c r="BE1969" i="4"/>
  <c r="BC1969" i="4"/>
  <c r="BA1969" i="4"/>
  <c r="BF1969" i="4"/>
  <c r="AY1969" i="4"/>
  <c r="BE1970" i="4"/>
  <c r="BC1970" i="4"/>
  <c r="BA1970" i="4"/>
  <c r="BF1970" i="4"/>
  <c r="AY1970" i="4"/>
  <c r="BE1971" i="4"/>
  <c r="BC1971" i="4"/>
  <c r="BA1971" i="4"/>
  <c r="BF1971" i="4"/>
  <c r="AY1971" i="4"/>
  <c r="BE1972" i="4"/>
  <c r="BC1972" i="4"/>
  <c r="BB1972" i="4"/>
  <c r="BA1972" i="4"/>
  <c r="BF1972" i="4"/>
  <c r="AY1972" i="4"/>
  <c r="BE1974" i="4"/>
  <c r="BC1974" i="4"/>
  <c r="BB1974" i="4"/>
  <c r="BA1974" i="4"/>
  <c r="BF1974" i="4"/>
  <c r="AY1974" i="4"/>
  <c r="BE1976" i="4"/>
  <c r="BC1976" i="4"/>
  <c r="BB1976" i="4"/>
  <c r="BA1976" i="4"/>
  <c r="BF1976" i="4"/>
  <c r="AY1976" i="4"/>
  <c r="AY1844" i="4"/>
  <c r="BG1844" i="4"/>
  <c r="AY1845" i="4"/>
  <c r="BG1845" i="4"/>
  <c r="AY1846" i="4"/>
  <c r="BG1846" i="4"/>
  <c r="AY1847" i="4"/>
  <c r="BG1847" i="4"/>
  <c r="AY1848" i="4"/>
  <c r="BG1848" i="4"/>
  <c r="AY1849" i="4"/>
  <c r="BG1849" i="4"/>
  <c r="AY1850" i="4"/>
  <c r="BG1850" i="4"/>
  <c r="AY1851" i="4"/>
  <c r="BG1851" i="4"/>
  <c r="AY1852" i="4"/>
  <c r="BG1852" i="4"/>
  <c r="AY1853" i="4"/>
  <c r="BG1853" i="4"/>
  <c r="AY1854" i="4"/>
  <c r="BG1854" i="4"/>
  <c r="AY1855" i="4"/>
  <c r="BG1855" i="4"/>
  <c r="AY1856" i="4"/>
  <c r="BG1856" i="4"/>
  <c r="AY1857" i="4"/>
  <c r="BG1857" i="4"/>
  <c r="AY1858" i="4"/>
  <c r="BG1858" i="4"/>
  <c r="AY1859" i="4"/>
  <c r="BG1859" i="4"/>
  <c r="AY1860" i="4"/>
  <c r="BG1860" i="4"/>
  <c r="AY1861" i="4"/>
  <c r="BG1861" i="4"/>
  <c r="AY1862" i="4"/>
  <c r="BG1862" i="4"/>
  <c r="AY1863" i="4"/>
  <c r="BG1863" i="4"/>
  <c r="AY1864" i="4"/>
  <c r="BG1864" i="4"/>
  <c r="AY1865" i="4"/>
  <c r="BG1865" i="4"/>
  <c r="AY1866" i="4"/>
  <c r="BG1866" i="4"/>
  <c r="AR1867" i="4"/>
  <c r="AY1867" i="4"/>
  <c r="BG1867" i="4"/>
  <c r="AR1868" i="4"/>
  <c r="AY1868" i="4"/>
  <c r="BG1868" i="4"/>
  <c r="AR1869" i="4"/>
  <c r="AY1869" i="4"/>
  <c r="BG1869" i="4"/>
  <c r="AR1870" i="4"/>
  <c r="AY1870" i="4"/>
  <c r="BG1870" i="4"/>
  <c r="AR1871" i="4"/>
  <c r="AY1871" i="4"/>
  <c r="BG1871" i="4"/>
  <c r="AR1872" i="4"/>
  <c r="AY1872" i="4"/>
  <c r="BG1872" i="4"/>
  <c r="AR1873" i="4"/>
  <c r="AY1873" i="4"/>
  <c r="BG1873" i="4"/>
  <c r="AR1874" i="4"/>
  <c r="AY1874" i="4"/>
  <c r="BG1874" i="4"/>
  <c r="AR1875" i="4"/>
  <c r="AY1875" i="4"/>
  <c r="BG1875" i="4"/>
  <c r="AR1876" i="4"/>
  <c r="AY1876" i="4"/>
  <c r="BG1876" i="4"/>
  <c r="AR1877" i="4"/>
  <c r="AY1877" i="4"/>
  <c r="BG1877" i="4"/>
  <c r="AR1878" i="4"/>
  <c r="AY1878" i="4"/>
  <c r="BG1878" i="4"/>
  <c r="AR1879" i="4"/>
  <c r="AY1879" i="4"/>
  <c r="BG1879" i="4"/>
  <c r="AR1880" i="4"/>
  <c r="AY1880" i="4"/>
  <c r="BG1880" i="4"/>
  <c r="AR1881" i="4"/>
  <c r="AY1881" i="4"/>
  <c r="BG1881" i="4"/>
  <c r="AR1882" i="4"/>
  <c r="AY1882" i="4"/>
  <c r="BG1882" i="4"/>
  <c r="AR1883" i="4"/>
  <c r="AY1883" i="4"/>
  <c r="BG1883" i="4"/>
  <c r="AR1884" i="4"/>
  <c r="AY1884" i="4"/>
  <c r="BG1884" i="4"/>
  <c r="AR1885" i="4"/>
  <c r="AY1885" i="4"/>
  <c r="BG1885" i="4"/>
  <c r="AR1886" i="4"/>
  <c r="AY1886" i="4"/>
  <c r="BG1886" i="4"/>
  <c r="AR1887" i="4"/>
  <c r="AY1887" i="4"/>
  <c r="BG1887" i="4"/>
  <c r="AR1888" i="4"/>
  <c r="AY1888" i="4"/>
  <c r="AR1889" i="4"/>
  <c r="AY1889" i="4"/>
  <c r="AR1890" i="4"/>
  <c r="AY1890" i="4"/>
  <c r="AR1891" i="4"/>
  <c r="AY1891" i="4"/>
  <c r="AR1892" i="4"/>
  <c r="AY1892" i="4"/>
  <c r="AR1893" i="4"/>
  <c r="AY1893" i="4"/>
  <c r="AR1894" i="4"/>
  <c r="AY1894" i="4"/>
  <c r="AR1895" i="4"/>
  <c r="AY1895" i="4"/>
  <c r="AR1896" i="4"/>
  <c r="AY1896" i="4"/>
  <c r="AR1897" i="4"/>
  <c r="AY1897" i="4"/>
  <c r="AR1898" i="4"/>
  <c r="AY1898" i="4"/>
  <c r="AR1899" i="4"/>
  <c r="AY1899" i="4"/>
  <c r="AR1900" i="4"/>
  <c r="AY1900" i="4"/>
  <c r="AR1901" i="4"/>
  <c r="AY1901" i="4"/>
  <c r="AR1902" i="4"/>
  <c r="AY1902" i="4"/>
  <c r="AR1903" i="4"/>
  <c r="AY1903" i="4"/>
  <c r="AR1904" i="4"/>
  <c r="AY1904" i="4"/>
  <c r="AR1905" i="4"/>
  <c r="AY1905" i="4"/>
  <c r="AR1906" i="4"/>
  <c r="AY1906" i="4"/>
  <c r="AR1907" i="4"/>
  <c r="AY1907" i="4"/>
  <c r="AR1908" i="4"/>
  <c r="AY1908" i="4"/>
  <c r="AR1909" i="4"/>
  <c r="AY1909" i="4"/>
  <c r="AR1910" i="4"/>
  <c r="AY1910" i="4"/>
  <c r="AR1911" i="4"/>
  <c r="AY1911" i="4"/>
  <c r="AR1912" i="4"/>
  <c r="AY1912" i="4"/>
  <c r="AR1913" i="4"/>
  <c r="AY1913" i="4"/>
  <c r="AR1914" i="4"/>
  <c r="AY1914" i="4"/>
  <c r="AR1915" i="4"/>
  <c r="AY1915" i="4"/>
  <c r="AR1916" i="4"/>
  <c r="AY1916" i="4"/>
  <c r="AR1917" i="4"/>
  <c r="AY1917" i="4"/>
  <c r="AR1918" i="4"/>
  <c r="AY1918" i="4"/>
  <c r="AR1919" i="4"/>
  <c r="AY1919" i="4"/>
  <c r="AR1920" i="4"/>
  <c r="AY1920" i="4"/>
  <c r="AR1921" i="4"/>
  <c r="AY1921" i="4"/>
  <c r="AR1922" i="4"/>
  <c r="AY1922" i="4"/>
  <c r="AR1923" i="4"/>
  <c r="AY1923" i="4"/>
  <c r="AR1924" i="4"/>
  <c r="AY1924" i="4"/>
  <c r="AR1925" i="4"/>
  <c r="AY1925" i="4"/>
  <c r="AR1926" i="4"/>
  <c r="AY1926" i="4"/>
  <c r="AR1927" i="4"/>
  <c r="AY1927" i="4"/>
  <c r="AR1928" i="4"/>
  <c r="AY1928" i="4"/>
  <c r="AR1929" i="4"/>
  <c r="AY1929" i="4"/>
  <c r="AR1930" i="4"/>
  <c r="AY1930" i="4"/>
  <c r="AR1931" i="4"/>
  <c r="AY1931" i="4"/>
  <c r="AR1932" i="4"/>
  <c r="AY1932" i="4"/>
  <c r="AR1933" i="4"/>
  <c r="AY1933" i="4"/>
  <c r="AR1934" i="4"/>
  <c r="AY1934" i="4"/>
  <c r="AR1935" i="4"/>
  <c r="AY1935" i="4"/>
  <c r="AR1936" i="4"/>
  <c r="AY1936" i="4"/>
  <c r="AR1937" i="4"/>
  <c r="AY1937" i="4"/>
  <c r="AR1938" i="4"/>
  <c r="AY1938" i="4"/>
  <c r="AR1939" i="4"/>
  <c r="AY1939" i="4"/>
  <c r="AR1940" i="4"/>
  <c r="AY1940" i="4"/>
  <c r="AR1941" i="4"/>
  <c r="AY1941" i="4"/>
  <c r="AR1942" i="4"/>
  <c r="AY1942" i="4"/>
  <c r="AR1943" i="4"/>
  <c r="AY1943" i="4"/>
  <c r="AR1944" i="4"/>
  <c r="AY1944" i="4"/>
  <c r="AR1945" i="4"/>
  <c r="AY1945" i="4"/>
  <c r="AR1946" i="4"/>
  <c r="AY1946" i="4"/>
  <c r="AR1947" i="4"/>
  <c r="AY1947" i="4"/>
  <c r="AR1948" i="4"/>
  <c r="AY1948" i="4"/>
  <c r="AR1949" i="4"/>
  <c r="AY1949" i="4"/>
  <c r="AR1950" i="4"/>
  <c r="AY1950" i="4"/>
  <c r="AR1951" i="4"/>
  <c r="AY1951" i="4"/>
  <c r="AR1952" i="4"/>
  <c r="AY1952" i="4"/>
  <c r="AR1953" i="4"/>
  <c r="AY1953" i="4"/>
  <c r="AR1954" i="4"/>
  <c r="AY1954" i="4"/>
  <c r="AR1955" i="4"/>
  <c r="AY1955" i="4"/>
  <c r="AR1956" i="4"/>
  <c r="AY1956" i="4"/>
  <c r="AR1957" i="4"/>
  <c r="AZ1957" i="4"/>
  <c r="AZ1958" i="4"/>
  <c r="AZ1959" i="4"/>
  <c r="AZ1960" i="4"/>
  <c r="AZ1961" i="4"/>
  <c r="AZ1962" i="4"/>
  <c r="AZ1963" i="4"/>
  <c r="AZ1964" i="4"/>
  <c r="AZ1965" i="4"/>
  <c r="AZ1966" i="4"/>
  <c r="AZ1967" i="4"/>
  <c r="AZ1968" i="4"/>
  <c r="AZ1969" i="4"/>
  <c r="AZ1970" i="4"/>
  <c r="AZ1971" i="4"/>
  <c r="AZ1972" i="4"/>
  <c r="AZ1974" i="4"/>
  <c r="AZ1976" i="4"/>
  <c r="AU2065" i="4"/>
  <c r="AR2065" i="4"/>
  <c r="AV2065" i="4"/>
  <c r="AT2065" i="4"/>
  <c r="AS2065" i="4"/>
  <c r="AQ2065" i="4"/>
  <c r="AP2065" i="4"/>
  <c r="AW2065" i="4"/>
  <c r="BB2152" i="4"/>
  <c r="BA2152" i="4"/>
  <c r="AZ2152" i="4"/>
  <c r="BG2152" i="4"/>
  <c r="AY2152" i="4"/>
  <c r="BF2152" i="4"/>
  <c r="BE2152" i="4"/>
  <c r="BC2152" i="4"/>
  <c r="BD2152" i="4"/>
  <c r="BB2162" i="4"/>
  <c r="BA2162" i="4"/>
  <c r="AZ2162" i="4"/>
  <c r="BG2162" i="4"/>
  <c r="AY2162" i="4"/>
  <c r="BF2162" i="4"/>
  <c r="BE2162" i="4"/>
  <c r="BC2162" i="4"/>
  <c r="BD2162" i="4"/>
  <c r="BE2291" i="4"/>
  <c r="BD2291" i="4"/>
  <c r="BC2291" i="4"/>
  <c r="BB2291" i="4"/>
  <c r="BA2291" i="4"/>
  <c r="AZ2291" i="4"/>
  <c r="AY2291" i="4"/>
  <c r="BF2291" i="4"/>
  <c r="BG2291" i="4"/>
  <c r="AS1957" i="4"/>
  <c r="BE1977" i="4"/>
  <c r="BC1977" i="4"/>
  <c r="BB1977" i="4"/>
  <c r="BA1977" i="4"/>
  <c r="AZ1977" i="4"/>
  <c r="BF1977" i="4"/>
  <c r="AY1977" i="4"/>
  <c r="BE1978" i="4"/>
  <c r="BC1978" i="4"/>
  <c r="BB1978" i="4"/>
  <c r="BA1978" i="4"/>
  <c r="AZ1978" i="4"/>
  <c r="BF1978" i="4"/>
  <c r="AY1978" i="4"/>
  <c r="BE1979" i="4"/>
  <c r="BC1979" i="4"/>
  <c r="BB1979" i="4"/>
  <c r="BA1979" i="4"/>
  <c r="AZ1979" i="4"/>
  <c r="BF1979" i="4"/>
  <c r="AY1979" i="4"/>
  <c r="BE1980" i="4"/>
  <c r="BC1980" i="4"/>
  <c r="BB1980" i="4"/>
  <c r="BA1980" i="4"/>
  <c r="AZ1980" i="4"/>
  <c r="BF1980" i="4"/>
  <c r="AY1980" i="4"/>
  <c r="BE1981" i="4"/>
  <c r="BC1981" i="4"/>
  <c r="BB1981" i="4"/>
  <c r="BA1981" i="4"/>
  <c r="AZ1981" i="4"/>
  <c r="BF1981" i="4"/>
  <c r="AY1981" i="4"/>
  <c r="BE1982" i="4"/>
  <c r="BC1982" i="4"/>
  <c r="BB1982" i="4"/>
  <c r="BA1982" i="4"/>
  <c r="AZ1982" i="4"/>
  <c r="BF1982" i="4"/>
  <c r="AY1982" i="4"/>
  <c r="BE1983" i="4"/>
  <c r="BD1983" i="4"/>
  <c r="BC1983" i="4"/>
  <c r="BB1983" i="4"/>
  <c r="BA1983" i="4"/>
  <c r="AZ1983" i="4"/>
  <c r="BF1983" i="4"/>
  <c r="AY1983" i="4"/>
  <c r="BB2144" i="4"/>
  <c r="BA2144" i="4"/>
  <c r="AZ2144" i="4"/>
  <c r="BG2144" i="4"/>
  <c r="AY2144" i="4"/>
  <c r="BF2144" i="4"/>
  <c r="BE2144" i="4"/>
  <c r="BC2144" i="4"/>
  <c r="BD2144" i="4"/>
  <c r="AQ1958" i="4"/>
  <c r="AQ1959" i="4"/>
  <c r="AQ1960" i="4"/>
  <c r="AQ1961" i="4"/>
  <c r="AQ1962" i="4"/>
  <c r="AQ1963" i="4"/>
  <c r="AQ1964" i="4"/>
  <c r="AQ1965" i="4"/>
  <c r="AQ1966" i="4"/>
  <c r="AQ1967" i="4"/>
  <c r="AQ1968" i="4"/>
  <c r="AQ1969" i="4"/>
  <c r="AQ1970" i="4"/>
  <c r="AQ1971" i="4"/>
  <c r="AQ1972" i="4"/>
  <c r="AQ1973" i="4"/>
  <c r="AQ1974" i="4"/>
  <c r="AQ1975" i="4"/>
  <c r="AQ1976" i="4"/>
  <c r="AQ1977" i="4"/>
  <c r="AQ1978" i="4"/>
  <c r="AQ1979" i="4"/>
  <c r="AQ1980" i="4"/>
  <c r="AQ1981" i="4"/>
  <c r="AQ1982" i="4"/>
  <c r="AQ1983" i="4"/>
  <c r="AQ1984" i="4"/>
  <c r="BF1984" i="4"/>
  <c r="AQ1985" i="4"/>
  <c r="BF1985" i="4"/>
  <c r="AQ1986" i="4"/>
  <c r="BF1986" i="4"/>
  <c r="AQ1987" i="4"/>
  <c r="BF1987" i="4"/>
  <c r="AQ1988" i="4"/>
  <c r="BF1988" i="4"/>
  <c r="AQ1989" i="4"/>
  <c r="BF1989" i="4"/>
  <c r="AQ1990" i="4"/>
  <c r="BF1990" i="4"/>
  <c r="AQ1991" i="4"/>
  <c r="BF1991" i="4"/>
  <c r="AQ1992" i="4"/>
  <c r="BF1992" i="4"/>
  <c r="AQ1993" i="4"/>
  <c r="BF1993" i="4"/>
  <c r="AQ1994" i="4"/>
  <c r="BF1994" i="4"/>
  <c r="AQ1995" i="4"/>
  <c r="BF1995" i="4"/>
  <c r="AQ1996" i="4"/>
  <c r="BF1996" i="4"/>
  <c r="AQ1997" i="4"/>
  <c r="BF1997" i="4"/>
  <c r="AQ1998" i="4"/>
  <c r="BF1998" i="4"/>
  <c r="AQ1999" i="4"/>
  <c r="BF1999" i="4"/>
  <c r="AQ2000" i="4"/>
  <c r="BF2000" i="4"/>
  <c r="AQ2001" i="4"/>
  <c r="BF2001" i="4"/>
  <c r="AQ2002" i="4"/>
  <c r="BF2002" i="4"/>
  <c r="AQ2003" i="4"/>
  <c r="BF2003" i="4"/>
  <c r="AQ2004" i="4"/>
  <c r="BF2004" i="4"/>
  <c r="AQ2005" i="4"/>
  <c r="BF2005" i="4"/>
  <c r="AQ2006" i="4"/>
  <c r="BF2006" i="4"/>
  <c r="AQ2007" i="4"/>
  <c r="BF2007" i="4"/>
  <c r="AQ2008" i="4"/>
  <c r="BF2008" i="4"/>
  <c r="AQ2009" i="4"/>
  <c r="BF2009" i="4"/>
  <c r="AQ2010" i="4"/>
  <c r="BF2010" i="4"/>
  <c r="AQ2011" i="4"/>
  <c r="BF2011" i="4"/>
  <c r="AQ2012" i="4"/>
  <c r="BF2012" i="4"/>
  <c r="AQ2013" i="4"/>
  <c r="BF2013" i="4"/>
  <c r="AQ2014" i="4"/>
  <c r="BF2014" i="4"/>
  <c r="AQ2015" i="4"/>
  <c r="BF2015" i="4"/>
  <c r="AQ2016" i="4"/>
  <c r="BF2016" i="4"/>
  <c r="AQ2017" i="4"/>
  <c r="BF2017" i="4"/>
  <c r="AQ2018" i="4"/>
  <c r="BF2018" i="4"/>
  <c r="AQ2019" i="4"/>
  <c r="BF2019" i="4"/>
  <c r="AQ2020" i="4"/>
  <c r="BF2020" i="4"/>
  <c r="AQ2021" i="4"/>
  <c r="BF2021" i="4"/>
  <c r="AQ2022" i="4"/>
  <c r="BF2022" i="4"/>
  <c r="AQ2023" i="4"/>
  <c r="BF2023" i="4"/>
  <c r="AQ2024" i="4"/>
  <c r="BF2024" i="4"/>
  <c r="AQ2025" i="4"/>
  <c r="BF2025" i="4"/>
  <c r="AQ2026" i="4"/>
  <c r="BF2026" i="4"/>
  <c r="AQ2027" i="4"/>
  <c r="BF2027" i="4"/>
  <c r="AQ2028" i="4"/>
  <c r="BF2028" i="4"/>
  <c r="AQ2029" i="4"/>
  <c r="BF2029" i="4"/>
  <c r="AQ2030" i="4"/>
  <c r="BF2030" i="4"/>
  <c r="AQ2031" i="4"/>
  <c r="BF2031" i="4"/>
  <c r="AQ2032" i="4"/>
  <c r="BF2032" i="4"/>
  <c r="AQ2033" i="4"/>
  <c r="BF2033" i="4"/>
  <c r="AQ2034" i="4"/>
  <c r="BF2034" i="4"/>
  <c r="AQ2035" i="4"/>
  <c r="BF2035" i="4"/>
  <c r="AQ2036" i="4"/>
  <c r="BF2036" i="4"/>
  <c r="AQ2037" i="4"/>
  <c r="BF2037" i="4"/>
  <c r="AQ2038" i="4"/>
  <c r="BF2038" i="4"/>
  <c r="AQ2039" i="4"/>
  <c r="BF2039" i="4"/>
  <c r="AQ2040" i="4"/>
  <c r="BF2040" i="4"/>
  <c r="AQ2041" i="4"/>
  <c r="BF2041" i="4"/>
  <c r="AQ2042" i="4"/>
  <c r="BF2042" i="4"/>
  <c r="AQ2043" i="4"/>
  <c r="BF2043" i="4"/>
  <c r="AQ2044" i="4"/>
  <c r="BF2044" i="4"/>
  <c r="AQ2045" i="4"/>
  <c r="BF2045" i="4"/>
  <c r="AQ2046" i="4"/>
  <c r="BF2046" i="4"/>
  <c r="AQ2047" i="4"/>
  <c r="BF2047" i="4"/>
  <c r="AQ2048" i="4"/>
  <c r="BF2048" i="4"/>
  <c r="AQ2049" i="4"/>
  <c r="BF2049" i="4"/>
  <c r="AQ2050" i="4"/>
  <c r="BF2050" i="4"/>
  <c r="AQ2051" i="4"/>
  <c r="BF2051" i="4"/>
  <c r="AQ2052" i="4"/>
  <c r="BF2052" i="4"/>
  <c r="AQ2053" i="4"/>
  <c r="BF2053" i="4"/>
  <c r="AQ2054" i="4"/>
  <c r="BF2054" i="4"/>
  <c r="AQ2055" i="4"/>
  <c r="BF2055" i="4"/>
  <c r="AQ2056" i="4"/>
  <c r="BF2056" i="4"/>
  <c r="AQ2057" i="4"/>
  <c r="BF2057" i="4"/>
  <c r="AQ2058" i="4"/>
  <c r="BF2058" i="4"/>
  <c r="AQ2059" i="4"/>
  <c r="BF2059" i="4"/>
  <c r="AQ2060" i="4"/>
  <c r="BF2060" i="4"/>
  <c r="BF2061" i="4"/>
  <c r="BA2063" i="4"/>
  <c r="BB2083" i="4"/>
  <c r="BA2083" i="4"/>
  <c r="AZ2083" i="4"/>
  <c r="BG2083" i="4"/>
  <c r="AY2083" i="4"/>
  <c r="BF2083" i="4"/>
  <c r="BC2083" i="4"/>
  <c r="BB2110" i="4"/>
  <c r="BA2110" i="4"/>
  <c r="AZ2110" i="4"/>
  <c r="BG2110" i="4"/>
  <c r="AY2110" i="4"/>
  <c r="BF2110" i="4"/>
  <c r="BE2110" i="4"/>
  <c r="BC2110" i="4"/>
  <c r="BB2125" i="4"/>
  <c r="BA2125" i="4"/>
  <c r="AZ2125" i="4"/>
  <c r="BG2125" i="4"/>
  <c r="AY2125" i="4"/>
  <c r="BF2125" i="4"/>
  <c r="BE2125" i="4"/>
  <c r="BC2125" i="4"/>
  <c r="BB2133" i="4"/>
  <c r="BA2133" i="4"/>
  <c r="AZ2133" i="4"/>
  <c r="BG2133" i="4"/>
  <c r="AY2133" i="4"/>
  <c r="BF2133" i="4"/>
  <c r="BE2133" i="4"/>
  <c r="BC2133" i="4"/>
  <c r="BB2141" i="4"/>
  <c r="BA2141" i="4"/>
  <c r="AZ2141" i="4"/>
  <c r="BG2141" i="4"/>
  <c r="AY2141" i="4"/>
  <c r="BF2141" i="4"/>
  <c r="BE2141" i="4"/>
  <c r="BC2141" i="4"/>
  <c r="BB2149" i="4"/>
  <c r="BA2149" i="4"/>
  <c r="AZ2149" i="4"/>
  <c r="BG2149" i="4"/>
  <c r="AY2149" i="4"/>
  <c r="BF2149" i="4"/>
  <c r="BE2149" i="4"/>
  <c r="BC2149" i="4"/>
  <c r="BB2157" i="4"/>
  <c r="BA2157" i="4"/>
  <c r="AZ2157" i="4"/>
  <c r="BG2157" i="4"/>
  <c r="AY2157" i="4"/>
  <c r="BF2157" i="4"/>
  <c r="BE2157" i="4"/>
  <c r="BC2157" i="4"/>
  <c r="BB2172" i="4"/>
  <c r="BA2172" i="4"/>
  <c r="AZ2172" i="4"/>
  <c r="BG2172" i="4"/>
  <c r="AY2172" i="4"/>
  <c r="BF2172" i="4"/>
  <c r="BE2172" i="4"/>
  <c r="BC2172" i="4"/>
  <c r="AZ1984" i="4"/>
  <c r="AZ1985" i="4"/>
  <c r="AZ1986" i="4"/>
  <c r="AZ1987" i="4"/>
  <c r="AZ1988" i="4"/>
  <c r="AZ1989" i="4"/>
  <c r="AZ1990" i="4"/>
  <c r="AZ1991" i="4"/>
  <c r="AZ1992" i="4"/>
  <c r="AZ1993" i="4"/>
  <c r="AZ1994" i="4"/>
  <c r="AZ1995" i="4"/>
  <c r="AZ1996" i="4"/>
  <c r="AZ1997" i="4"/>
  <c r="AZ1998" i="4"/>
  <c r="AZ1999" i="4"/>
  <c r="AZ2000" i="4"/>
  <c r="AZ2001" i="4"/>
  <c r="AZ2002" i="4"/>
  <c r="AZ2003" i="4"/>
  <c r="AZ2004" i="4"/>
  <c r="AZ2005" i="4"/>
  <c r="AZ2006" i="4"/>
  <c r="AZ2007" i="4"/>
  <c r="AZ2008" i="4"/>
  <c r="AZ2009" i="4"/>
  <c r="AZ2010" i="4"/>
  <c r="AZ2011" i="4"/>
  <c r="AZ2012" i="4"/>
  <c r="AZ2013" i="4"/>
  <c r="AZ2014" i="4"/>
  <c r="AZ2015" i="4"/>
  <c r="AZ2016" i="4"/>
  <c r="AZ2017" i="4"/>
  <c r="AZ2018" i="4"/>
  <c r="AZ2019" i="4"/>
  <c r="AZ2020" i="4"/>
  <c r="AZ2021" i="4"/>
  <c r="AZ2022" i="4"/>
  <c r="BB2065" i="4"/>
  <c r="BG2065" i="4"/>
  <c r="AY2065" i="4"/>
  <c r="BB2081" i="4"/>
  <c r="BA2081" i="4"/>
  <c r="AZ2081" i="4"/>
  <c r="BG2081" i="4"/>
  <c r="AY2081" i="4"/>
  <c r="BF2081" i="4"/>
  <c r="BC2081" i="4"/>
  <c r="BB2112" i="4"/>
  <c r="BA2112" i="4"/>
  <c r="AZ2112" i="4"/>
  <c r="BG2112" i="4"/>
  <c r="AY2112" i="4"/>
  <c r="BF2112" i="4"/>
  <c r="BE2112" i="4"/>
  <c r="BC2112" i="4"/>
  <c r="BB2113" i="4"/>
  <c r="BA2113" i="4"/>
  <c r="AZ2113" i="4"/>
  <c r="BG2113" i="4"/>
  <c r="AY2113" i="4"/>
  <c r="BF2113" i="4"/>
  <c r="BE2113" i="4"/>
  <c r="BC2113" i="4"/>
  <c r="BB2114" i="4"/>
  <c r="BA2114" i="4"/>
  <c r="AZ2114" i="4"/>
  <c r="BG2114" i="4"/>
  <c r="AY2114" i="4"/>
  <c r="BF2114" i="4"/>
  <c r="BE2114" i="4"/>
  <c r="BC2114" i="4"/>
  <c r="BB2115" i="4"/>
  <c r="BA2115" i="4"/>
  <c r="AZ2115" i="4"/>
  <c r="BG2115" i="4"/>
  <c r="AY2115" i="4"/>
  <c r="BF2115" i="4"/>
  <c r="BE2115" i="4"/>
  <c r="BC2115" i="4"/>
  <c r="BB2116" i="4"/>
  <c r="BA2116" i="4"/>
  <c r="AZ2116" i="4"/>
  <c r="BG2116" i="4"/>
  <c r="AY2116" i="4"/>
  <c r="BF2116" i="4"/>
  <c r="BE2116" i="4"/>
  <c r="BC2116" i="4"/>
  <c r="BB2117" i="4"/>
  <c r="BA2117" i="4"/>
  <c r="AZ2117" i="4"/>
  <c r="BG2117" i="4"/>
  <c r="AY2117" i="4"/>
  <c r="BF2117" i="4"/>
  <c r="BE2117" i="4"/>
  <c r="BC2117" i="4"/>
  <c r="BB2123" i="4"/>
  <c r="BA2123" i="4"/>
  <c r="AZ2123" i="4"/>
  <c r="BG2123" i="4"/>
  <c r="AY2123" i="4"/>
  <c r="BF2123" i="4"/>
  <c r="BE2123" i="4"/>
  <c r="BC2123" i="4"/>
  <c r="BB2131" i="4"/>
  <c r="BA2131" i="4"/>
  <c r="AZ2131" i="4"/>
  <c r="BG2131" i="4"/>
  <c r="AY2131" i="4"/>
  <c r="BF2131" i="4"/>
  <c r="BE2131" i="4"/>
  <c r="BC2131" i="4"/>
  <c r="BB2139" i="4"/>
  <c r="BA2139" i="4"/>
  <c r="AZ2139" i="4"/>
  <c r="BG2139" i="4"/>
  <c r="AY2139" i="4"/>
  <c r="BF2139" i="4"/>
  <c r="BE2139" i="4"/>
  <c r="BC2139" i="4"/>
  <c r="BB2147" i="4"/>
  <c r="BA2147" i="4"/>
  <c r="AZ2147" i="4"/>
  <c r="BG2147" i="4"/>
  <c r="AY2147" i="4"/>
  <c r="BF2147" i="4"/>
  <c r="BE2147" i="4"/>
  <c r="BC2147" i="4"/>
  <c r="BB2159" i="4"/>
  <c r="BA2159" i="4"/>
  <c r="AZ2159" i="4"/>
  <c r="BG2159" i="4"/>
  <c r="AY2159" i="4"/>
  <c r="BF2159" i="4"/>
  <c r="BE2159" i="4"/>
  <c r="BC2159" i="4"/>
  <c r="BB2170" i="4"/>
  <c r="BA2170" i="4"/>
  <c r="AZ2170" i="4"/>
  <c r="BG2170" i="4"/>
  <c r="AY2170" i="4"/>
  <c r="BF2170" i="4"/>
  <c r="BE2170" i="4"/>
  <c r="BC2170" i="4"/>
  <c r="BB2178" i="4"/>
  <c r="BA2178" i="4"/>
  <c r="AZ2178" i="4"/>
  <c r="BG2178" i="4"/>
  <c r="AY2178" i="4"/>
  <c r="BF2178" i="4"/>
  <c r="BE2178" i="4"/>
  <c r="BC2178" i="4"/>
  <c r="BA1984" i="4"/>
  <c r="BA1985" i="4"/>
  <c r="BA1986" i="4"/>
  <c r="BA1987" i="4"/>
  <c r="BA1988" i="4"/>
  <c r="BA1989" i="4"/>
  <c r="BA1990" i="4"/>
  <c r="BA1991" i="4"/>
  <c r="BA1992" i="4"/>
  <c r="BA1993" i="4"/>
  <c r="BA1994" i="4"/>
  <c r="BA1995" i="4"/>
  <c r="BA1996" i="4"/>
  <c r="BA1997" i="4"/>
  <c r="BA1998" i="4"/>
  <c r="BA1999" i="4"/>
  <c r="BA2000" i="4"/>
  <c r="BA2001" i="4"/>
  <c r="BA2002" i="4"/>
  <c r="BA2003" i="4"/>
  <c r="BA2004" i="4"/>
  <c r="BA2005" i="4"/>
  <c r="BA2006" i="4"/>
  <c r="BA2007" i="4"/>
  <c r="BA2008" i="4"/>
  <c r="BA2009" i="4"/>
  <c r="BA2010" i="4"/>
  <c r="BA2011" i="4"/>
  <c r="BA2012" i="4"/>
  <c r="BA2013" i="4"/>
  <c r="BA2014" i="4"/>
  <c r="BA2015" i="4"/>
  <c r="BA2016" i="4"/>
  <c r="BA2017" i="4"/>
  <c r="BA2018" i="4"/>
  <c r="BA2019" i="4"/>
  <c r="BA2020" i="4"/>
  <c r="BA2021" i="4"/>
  <c r="BA2022" i="4"/>
  <c r="BA2023" i="4"/>
  <c r="BA2024" i="4"/>
  <c r="BA2025" i="4"/>
  <c r="BA2026" i="4"/>
  <c r="BA2027" i="4"/>
  <c r="BA2028" i="4"/>
  <c r="BA2029" i="4"/>
  <c r="BA2030" i="4"/>
  <c r="BA2031" i="4"/>
  <c r="BA2032" i="4"/>
  <c r="BA2033" i="4"/>
  <c r="BA2034" i="4"/>
  <c r="BA2035" i="4"/>
  <c r="BA2036" i="4"/>
  <c r="BA2037" i="4"/>
  <c r="BA2038" i="4"/>
  <c r="BA2039" i="4"/>
  <c r="BA2040" i="4"/>
  <c r="BA2041" i="4"/>
  <c r="BA2042" i="4"/>
  <c r="BA2043" i="4"/>
  <c r="BA2044" i="4"/>
  <c r="BA2045" i="4"/>
  <c r="BA2046" i="4"/>
  <c r="BA2047" i="4"/>
  <c r="BA2048" i="4"/>
  <c r="BA2049" i="4"/>
  <c r="BA2050" i="4"/>
  <c r="BA2051" i="4"/>
  <c r="BA2052" i="4"/>
  <c r="BA2053" i="4"/>
  <c r="BA2054" i="4"/>
  <c r="BA2055" i="4"/>
  <c r="BA2056" i="4"/>
  <c r="BA2057" i="4"/>
  <c r="BA2058" i="4"/>
  <c r="BA2059" i="4"/>
  <c r="BA2060" i="4"/>
  <c r="BA2061" i="4"/>
  <c r="BC2062" i="4"/>
  <c r="BE2063" i="4"/>
  <c r="AU2064" i="4"/>
  <c r="AR2064" i="4"/>
  <c r="AX2064" i="4"/>
  <c r="AZ2065" i="4"/>
  <c r="BB2068" i="4"/>
  <c r="BA2068" i="4"/>
  <c r="AZ2068" i="4"/>
  <c r="BG2068" i="4"/>
  <c r="AY2068" i="4"/>
  <c r="BF2068" i="4"/>
  <c r="BC2068" i="4"/>
  <c r="BB2070" i="4"/>
  <c r="BA2070" i="4"/>
  <c r="AZ2070" i="4"/>
  <c r="BG2070" i="4"/>
  <c r="AY2070" i="4"/>
  <c r="BF2070" i="4"/>
  <c r="BC2070" i="4"/>
  <c r="BB2072" i="4"/>
  <c r="BA2072" i="4"/>
  <c r="AZ2072" i="4"/>
  <c r="BG2072" i="4"/>
  <c r="AY2072" i="4"/>
  <c r="BF2072" i="4"/>
  <c r="BC2072" i="4"/>
  <c r="BB2074" i="4"/>
  <c r="BA2074" i="4"/>
  <c r="AZ2074" i="4"/>
  <c r="BG2074" i="4"/>
  <c r="AY2074" i="4"/>
  <c r="BF2074" i="4"/>
  <c r="BC2074" i="4"/>
  <c r="BB2076" i="4"/>
  <c r="BA2076" i="4"/>
  <c r="AZ2076" i="4"/>
  <c r="BG2076" i="4"/>
  <c r="AY2076" i="4"/>
  <c r="BF2076" i="4"/>
  <c r="BC2076" i="4"/>
  <c r="BB2084" i="4"/>
  <c r="BA2084" i="4"/>
  <c r="AZ2084" i="4"/>
  <c r="BG2084" i="4"/>
  <c r="AY2084" i="4"/>
  <c r="BF2084" i="4"/>
  <c r="BC2084" i="4"/>
  <c r="BB2103" i="4"/>
  <c r="BA2103" i="4"/>
  <c r="AZ2103" i="4"/>
  <c r="BG2103" i="4"/>
  <c r="AY2103" i="4"/>
  <c r="BF2103" i="4"/>
  <c r="BE2103" i="4"/>
  <c r="BC2103" i="4"/>
  <c r="BB2106" i="4"/>
  <c r="BA2106" i="4"/>
  <c r="AZ2106" i="4"/>
  <c r="BG2106" i="4"/>
  <c r="AY2106" i="4"/>
  <c r="BF2106" i="4"/>
  <c r="BE2106" i="4"/>
  <c r="BC2106" i="4"/>
  <c r="BB2118" i="4"/>
  <c r="BA2118" i="4"/>
  <c r="AZ2118" i="4"/>
  <c r="BG2118" i="4"/>
  <c r="AY2118" i="4"/>
  <c r="BF2118" i="4"/>
  <c r="BE2118" i="4"/>
  <c r="BC2118" i="4"/>
  <c r="BB2126" i="4"/>
  <c r="BA2126" i="4"/>
  <c r="AZ2126" i="4"/>
  <c r="BG2126" i="4"/>
  <c r="AY2126" i="4"/>
  <c r="BF2126" i="4"/>
  <c r="BE2126" i="4"/>
  <c r="BC2126" i="4"/>
  <c r="BB2134" i="4"/>
  <c r="BA2134" i="4"/>
  <c r="AZ2134" i="4"/>
  <c r="BG2134" i="4"/>
  <c r="AY2134" i="4"/>
  <c r="BF2134" i="4"/>
  <c r="BE2134" i="4"/>
  <c r="BC2134" i="4"/>
  <c r="BB2142" i="4"/>
  <c r="BA2142" i="4"/>
  <c r="AZ2142" i="4"/>
  <c r="BG2142" i="4"/>
  <c r="AY2142" i="4"/>
  <c r="BF2142" i="4"/>
  <c r="BE2142" i="4"/>
  <c r="BC2142" i="4"/>
  <c r="BB2150" i="4"/>
  <c r="BA2150" i="4"/>
  <c r="AZ2150" i="4"/>
  <c r="BG2150" i="4"/>
  <c r="AY2150" i="4"/>
  <c r="BF2150" i="4"/>
  <c r="BE2150" i="4"/>
  <c r="BC2150" i="4"/>
  <c r="BB2156" i="4"/>
  <c r="BA2156" i="4"/>
  <c r="AZ2156" i="4"/>
  <c r="BG2156" i="4"/>
  <c r="AY2156" i="4"/>
  <c r="BF2156" i="4"/>
  <c r="BE2156" i="4"/>
  <c r="BC2156" i="4"/>
  <c r="BD2159" i="4"/>
  <c r="BB2164" i="4"/>
  <c r="BA2164" i="4"/>
  <c r="AZ2164" i="4"/>
  <c r="BG2164" i="4"/>
  <c r="AY2164" i="4"/>
  <c r="BF2164" i="4"/>
  <c r="BE2164" i="4"/>
  <c r="BC2164" i="4"/>
  <c r="BD2164" i="4"/>
  <c r="BB2166" i="4"/>
  <c r="BA2166" i="4"/>
  <c r="AZ2166" i="4"/>
  <c r="BG2166" i="4"/>
  <c r="AY2166" i="4"/>
  <c r="BF2166" i="4"/>
  <c r="BE2166" i="4"/>
  <c r="BC2166" i="4"/>
  <c r="BD2166" i="4"/>
  <c r="BB2168" i="4"/>
  <c r="BA2168" i="4"/>
  <c r="AZ2168" i="4"/>
  <c r="BG2168" i="4"/>
  <c r="AY2168" i="4"/>
  <c r="BF2168" i="4"/>
  <c r="BE2168" i="4"/>
  <c r="BC2168" i="4"/>
  <c r="BD2168" i="4"/>
  <c r="BB2173" i="4"/>
  <c r="BA2173" i="4"/>
  <c r="AZ2173" i="4"/>
  <c r="BG2173" i="4"/>
  <c r="AY2173" i="4"/>
  <c r="BF2173" i="4"/>
  <c r="BE2173" i="4"/>
  <c r="BC2173" i="4"/>
  <c r="BB1984" i="4"/>
  <c r="BB1985" i="4"/>
  <c r="BB1986" i="4"/>
  <c r="BB1987" i="4"/>
  <c r="BB1988" i="4"/>
  <c r="BB1989" i="4"/>
  <c r="BB1990" i="4"/>
  <c r="BB1991" i="4"/>
  <c r="BB1992" i="4"/>
  <c r="BB1993" i="4"/>
  <c r="BB1994" i="4"/>
  <c r="BB1995" i="4"/>
  <c r="BB1996" i="4"/>
  <c r="BB1997" i="4"/>
  <c r="BB1998" i="4"/>
  <c r="BB1999" i="4"/>
  <c r="BB2000" i="4"/>
  <c r="BB2001" i="4"/>
  <c r="BB2002" i="4"/>
  <c r="BB2003" i="4"/>
  <c r="BB2004" i="4"/>
  <c r="BB2005" i="4"/>
  <c r="BB2006" i="4"/>
  <c r="BB2007" i="4"/>
  <c r="BB2008" i="4"/>
  <c r="BB2009" i="4"/>
  <c r="BB2010" i="4"/>
  <c r="BB2011" i="4"/>
  <c r="BB2012" i="4"/>
  <c r="BB2013" i="4"/>
  <c r="BB2014" i="4"/>
  <c r="BB2015" i="4"/>
  <c r="BB2016" i="4"/>
  <c r="BB2017" i="4"/>
  <c r="BB2018" i="4"/>
  <c r="BB2019" i="4"/>
  <c r="BB2020" i="4"/>
  <c r="BB2021" i="4"/>
  <c r="BB2022" i="4"/>
  <c r="BB2023" i="4"/>
  <c r="BB2024" i="4"/>
  <c r="BB2025" i="4"/>
  <c r="BB2026" i="4"/>
  <c r="BB2027" i="4"/>
  <c r="BB2028" i="4"/>
  <c r="BB2029" i="4"/>
  <c r="BB2030" i="4"/>
  <c r="BB2031" i="4"/>
  <c r="BB2032" i="4"/>
  <c r="BB2033" i="4"/>
  <c r="BB2034" i="4"/>
  <c r="BB2035" i="4"/>
  <c r="BB2036" i="4"/>
  <c r="BB2037" i="4"/>
  <c r="BB2038" i="4"/>
  <c r="BB2039" i="4"/>
  <c r="BB2040" i="4"/>
  <c r="BB2041" i="4"/>
  <c r="BB2042" i="4"/>
  <c r="BB2043" i="4"/>
  <c r="BB2044" i="4"/>
  <c r="BB2045" i="4"/>
  <c r="BB2046" i="4"/>
  <c r="BB2047" i="4"/>
  <c r="BB2048" i="4"/>
  <c r="BB2049" i="4"/>
  <c r="BB2050" i="4"/>
  <c r="BB2051" i="4"/>
  <c r="BB2052" i="4"/>
  <c r="BB2053" i="4"/>
  <c r="BB2054" i="4"/>
  <c r="BB2055" i="4"/>
  <c r="BB2056" i="4"/>
  <c r="BB2057" i="4"/>
  <c r="BB2058" i="4"/>
  <c r="BB2059" i="4"/>
  <c r="BB2060" i="4"/>
  <c r="BB2061" i="4"/>
  <c r="BD2062" i="4"/>
  <c r="BB2064" i="4"/>
  <c r="BG2064" i="4"/>
  <c r="AY2064" i="4"/>
  <c r="BA2065" i="4"/>
  <c r="BA2066" i="4"/>
  <c r="BB2079" i="4"/>
  <c r="BA2079" i="4"/>
  <c r="AZ2079" i="4"/>
  <c r="BG2079" i="4"/>
  <c r="AY2079" i="4"/>
  <c r="BF2079" i="4"/>
  <c r="BC2079" i="4"/>
  <c r="BB2121" i="4"/>
  <c r="BA2121" i="4"/>
  <c r="AZ2121" i="4"/>
  <c r="BG2121" i="4"/>
  <c r="AY2121" i="4"/>
  <c r="BF2121" i="4"/>
  <c r="BE2121" i="4"/>
  <c r="BC2121" i="4"/>
  <c r="BB2129" i="4"/>
  <c r="BA2129" i="4"/>
  <c r="AZ2129" i="4"/>
  <c r="BG2129" i="4"/>
  <c r="AY2129" i="4"/>
  <c r="BF2129" i="4"/>
  <c r="BE2129" i="4"/>
  <c r="BC2129" i="4"/>
  <c r="BB2137" i="4"/>
  <c r="BA2137" i="4"/>
  <c r="AZ2137" i="4"/>
  <c r="BG2137" i="4"/>
  <c r="AY2137" i="4"/>
  <c r="BF2137" i="4"/>
  <c r="BE2137" i="4"/>
  <c r="BC2137" i="4"/>
  <c r="BB2145" i="4"/>
  <c r="BA2145" i="4"/>
  <c r="AZ2145" i="4"/>
  <c r="BG2145" i="4"/>
  <c r="AY2145" i="4"/>
  <c r="BF2145" i="4"/>
  <c r="BE2145" i="4"/>
  <c r="BC2145" i="4"/>
  <c r="BB2153" i="4"/>
  <c r="BA2153" i="4"/>
  <c r="AZ2153" i="4"/>
  <c r="BG2153" i="4"/>
  <c r="AY2153" i="4"/>
  <c r="BF2153" i="4"/>
  <c r="BE2153" i="4"/>
  <c r="BC2153" i="4"/>
  <c r="BB2161" i="4"/>
  <c r="BA2161" i="4"/>
  <c r="AZ2161" i="4"/>
  <c r="BG2161" i="4"/>
  <c r="AY2161" i="4"/>
  <c r="BF2161" i="4"/>
  <c r="BE2161" i="4"/>
  <c r="BC2161" i="4"/>
  <c r="BB2176" i="4"/>
  <c r="BA2176" i="4"/>
  <c r="AZ2176" i="4"/>
  <c r="BG2176" i="4"/>
  <c r="AY2176" i="4"/>
  <c r="BF2176" i="4"/>
  <c r="BE2176" i="4"/>
  <c r="BC2176" i="4"/>
  <c r="BC1984" i="4"/>
  <c r="BC1985" i="4"/>
  <c r="BC1986" i="4"/>
  <c r="BC1987" i="4"/>
  <c r="BC1988" i="4"/>
  <c r="BC1989" i="4"/>
  <c r="BC1990" i="4"/>
  <c r="BC1991" i="4"/>
  <c r="BC1992" i="4"/>
  <c r="BC1993" i="4"/>
  <c r="BC1994" i="4"/>
  <c r="BC1995" i="4"/>
  <c r="BC1996" i="4"/>
  <c r="BC1997" i="4"/>
  <c r="BC1998" i="4"/>
  <c r="BC1999" i="4"/>
  <c r="BC2000" i="4"/>
  <c r="BC2001" i="4"/>
  <c r="BC2002" i="4"/>
  <c r="BC2003" i="4"/>
  <c r="BC2004" i="4"/>
  <c r="BC2005" i="4"/>
  <c r="BC2006" i="4"/>
  <c r="BC2007" i="4"/>
  <c r="BC2008" i="4"/>
  <c r="BC2009" i="4"/>
  <c r="BC2010" i="4"/>
  <c r="BC2011" i="4"/>
  <c r="BC2012" i="4"/>
  <c r="BC2013" i="4"/>
  <c r="BC2014" i="4"/>
  <c r="BC2015" i="4"/>
  <c r="BC2016" i="4"/>
  <c r="BC2017" i="4"/>
  <c r="BC2018" i="4"/>
  <c r="BC2019" i="4"/>
  <c r="BC2020" i="4"/>
  <c r="BC2021" i="4"/>
  <c r="BC2022" i="4"/>
  <c r="BC2023" i="4"/>
  <c r="BC2024" i="4"/>
  <c r="BC2025" i="4"/>
  <c r="BC2026" i="4"/>
  <c r="BC2027" i="4"/>
  <c r="BC2028" i="4"/>
  <c r="BC2029" i="4"/>
  <c r="BC2030" i="4"/>
  <c r="BC2031" i="4"/>
  <c r="BC2032" i="4"/>
  <c r="BC2033" i="4"/>
  <c r="BC2034" i="4"/>
  <c r="BC2035" i="4"/>
  <c r="BC2036" i="4"/>
  <c r="BC2037" i="4"/>
  <c r="BC2038" i="4"/>
  <c r="BC2039" i="4"/>
  <c r="BC2040" i="4"/>
  <c r="BC2041" i="4"/>
  <c r="BC2042" i="4"/>
  <c r="BC2043" i="4"/>
  <c r="BC2044" i="4"/>
  <c r="BC2045" i="4"/>
  <c r="BC2046" i="4"/>
  <c r="BC2047" i="4"/>
  <c r="BC2048" i="4"/>
  <c r="BC2049" i="4"/>
  <c r="BC2050" i="4"/>
  <c r="BC2051" i="4"/>
  <c r="BC2052" i="4"/>
  <c r="BC2053" i="4"/>
  <c r="BC2054" i="4"/>
  <c r="BC2055" i="4"/>
  <c r="BC2056" i="4"/>
  <c r="BC2057" i="4"/>
  <c r="BC2058" i="4"/>
  <c r="BC2059" i="4"/>
  <c r="BC2060" i="4"/>
  <c r="BC2061" i="4"/>
  <c r="AU2063" i="4"/>
  <c r="AR2063" i="4"/>
  <c r="AX2063" i="4"/>
  <c r="AP2064" i="4"/>
  <c r="AZ2064" i="4"/>
  <c r="BC2065" i="4"/>
  <c r="AU2066" i="4"/>
  <c r="AR2066" i="4"/>
  <c r="AQ2066" i="4"/>
  <c r="AV2066" i="4"/>
  <c r="BB2082" i="4"/>
  <c r="BA2082" i="4"/>
  <c r="AZ2082" i="4"/>
  <c r="BG2082" i="4"/>
  <c r="AY2082" i="4"/>
  <c r="BF2082" i="4"/>
  <c r="BC2082" i="4"/>
  <c r="BE2083" i="4"/>
  <c r="BB2107" i="4"/>
  <c r="BA2107" i="4"/>
  <c r="AZ2107" i="4"/>
  <c r="BG2107" i="4"/>
  <c r="AY2107" i="4"/>
  <c r="BF2107" i="4"/>
  <c r="BE2107" i="4"/>
  <c r="BC2107" i="4"/>
  <c r="BD2110" i="4"/>
  <c r="BB2124" i="4"/>
  <c r="BA2124" i="4"/>
  <c r="AZ2124" i="4"/>
  <c r="BG2124" i="4"/>
  <c r="AY2124" i="4"/>
  <c r="BF2124" i="4"/>
  <c r="BE2124" i="4"/>
  <c r="BC2124" i="4"/>
  <c r="BB2132" i="4"/>
  <c r="BA2132" i="4"/>
  <c r="AZ2132" i="4"/>
  <c r="BG2132" i="4"/>
  <c r="AY2132" i="4"/>
  <c r="BF2132" i="4"/>
  <c r="BE2132" i="4"/>
  <c r="BC2132" i="4"/>
  <c r="BB2140" i="4"/>
  <c r="BA2140" i="4"/>
  <c r="AZ2140" i="4"/>
  <c r="BG2140" i="4"/>
  <c r="AY2140" i="4"/>
  <c r="BF2140" i="4"/>
  <c r="BE2140" i="4"/>
  <c r="BC2140" i="4"/>
  <c r="BB2148" i="4"/>
  <c r="BA2148" i="4"/>
  <c r="AZ2148" i="4"/>
  <c r="BG2148" i="4"/>
  <c r="AY2148" i="4"/>
  <c r="BF2148" i="4"/>
  <c r="BE2148" i="4"/>
  <c r="BC2148" i="4"/>
  <c r="BD2153" i="4"/>
  <c r="BB2158" i="4"/>
  <c r="BA2158" i="4"/>
  <c r="AZ2158" i="4"/>
  <c r="BG2158" i="4"/>
  <c r="AY2158" i="4"/>
  <c r="BF2158" i="4"/>
  <c r="BE2158" i="4"/>
  <c r="BC2158" i="4"/>
  <c r="BD2161" i="4"/>
  <c r="BB2171" i="4"/>
  <c r="BA2171" i="4"/>
  <c r="AZ2171" i="4"/>
  <c r="BG2171" i="4"/>
  <c r="AY2171" i="4"/>
  <c r="BF2171" i="4"/>
  <c r="BE2171" i="4"/>
  <c r="BC2171" i="4"/>
  <c r="BD1984" i="4"/>
  <c r="BD1985" i="4"/>
  <c r="BD1986" i="4"/>
  <c r="BD1987" i="4"/>
  <c r="BD1988" i="4"/>
  <c r="BD1989" i="4"/>
  <c r="BD1990" i="4"/>
  <c r="BD1991" i="4"/>
  <c r="BD1992" i="4"/>
  <c r="BD1993" i="4"/>
  <c r="BD1994" i="4"/>
  <c r="BD1995" i="4"/>
  <c r="BD1996" i="4"/>
  <c r="BD1997" i="4"/>
  <c r="BD1998" i="4"/>
  <c r="BD1999" i="4"/>
  <c r="BD2000" i="4"/>
  <c r="BD2001" i="4"/>
  <c r="BD2002" i="4"/>
  <c r="BD2003" i="4"/>
  <c r="BD2004" i="4"/>
  <c r="BD2005" i="4"/>
  <c r="BD2006" i="4"/>
  <c r="BD2007" i="4"/>
  <c r="BD2008" i="4"/>
  <c r="BD2009" i="4"/>
  <c r="BD2010" i="4"/>
  <c r="BD2011" i="4"/>
  <c r="BD2012" i="4"/>
  <c r="BD2013" i="4"/>
  <c r="BD2014" i="4"/>
  <c r="BD2015" i="4"/>
  <c r="BD2016" i="4"/>
  <c r="BD2017" i="4"/>
  <c r="BD2018" i="4"/>
  <c r="BD2019" i="4"/>
  <c r="BD2020" i="4"/>
  <c r="BD2021" i="4"/>
  <c r="BD2022" i="4"/>
  <c r="BD2023" i="4"/>
  <c r="BD2024" i="4"/>
  <c r="BD2025" i="4"/>
  <c r="BD2026" i="4"/>
  <c r="BD2027" i="4"/>
  <c r="BD2028" i="4"/>
  <c r="BD2029" i="4"/>
  <c r="BD2030" i="4"/>
  <c r="BD2031" i="4"/>
  <c r="BD2032" i="4"/>
  <c r="BD2033" i="4"/>
  <c r="BD2034" i="4"/>
  <c r="BD2035" i="4"/>
  <c r="BD2036" i="4"/>
  <c r="BD2037" i="4"/>
  <c r="BD2038" i="4"/>
  <c r="BD2039" i="4"/>
  <c r="BD2040" i="4"/>
  <c r="BD2041" i="4"/>
  <c r="BD2042" i="4"/>
  <c r="BD2043" i="4"/>
  <c r="BD2044" i="4"/>
  <c r="BD2045" i="4"/>
  <c r="BD2046" i="4"/>
  <c r="BD2047" i="4"/>
  <c r="BD2048" i="4"/>
  <c r="BD2049" i="4"/>
  <c r="BD2050" i="4"/>
  <c r="BD2051" i="4"/>
  <c r="BD2052" i="4"/>
  <c r="BD2053" i="4"/>
  <c r="BD2054" i="4"/>
  <c r="BD2055" i="4"/>
  <c r="BD2056" i="4"/>
  <c r="BD2057" i="4"/>
  <c r="BD2058" i="4"/>
  <c r="BD2059" i="4"/>
  <c r="BD2060" i="4"/>
  <c r="BD2061" i="4"/>
  <c r="BB2062" i="4"/>
  <c r="BG2062" i="4"/>
  <c r="AY2062" i="4"/>
  <c r="BF2062" i="4"/>
  <c r="BB2063" i="4"/>
  <c r="BG2063" i="4"/>
  <c r="AY2063" i="4"/>
  <c r="BA2064" i="4"/>
  <c r="BD2065" i="4"/>
  <c r="BB2066" i="4"/>
  <c r="AZ2066" i="4"/>
  <c r="BG2066" i="4"/>
  <c r="AY2066" i="4"/>
  <c r="BF2066" i="4"/>
  <c r="BC2066" i="4"/>
  <c r="BE2066" i="4"/>
  <c r="BB2077" i="4"/>
  <c r="BA2077" i="4"/>
  <c r="AZ2077" i="4"/>
  <c r="BG2077" i="4"/>
  <c r="AY2077" i="4"/>
  <c r="BF2077" i="4"/>
  <c r="BC2077" i="4"/>
  <c r="BD2081" i="4"/>
  <c r="BB2085" i="4"/>
  <c r="BA2085" i="4"/>
  <c r="AZ2085" i="4"/>
  <c r="BG2085" i="4"/>
  <c r="AY2085" i="4"/>
  <c r="BF2085" i="4"/>
  <c r="BC2085" i="4"/>
  <c r="BB2104" i="4"/>
  <c r="BA2104" i="4"/>
  <c r="AZ2104" i="4"/>
  <c r="BG2104" i="4"/>
  <c r="AY2104" i="4"/>
  <c r="BF2104" i="4"/>
  <c r="BE2104" i="4"/>
  <c r="BC2104" i="4"/>
  <c r="BB2108" i="4"/>
  <c r="BA2108" i="4"/>
  <c r="AZ2108" i="4"/>
  <c r="BG2108" i="4"/>
  <c r="AY2108" i="4"/>
  <c r="BF2108" i="4"/>
  <c r="BE2108" i="4"/>
  <c r="BC2108" i="4"/>
  <c r="BD2112" i="4"/>
  <c r="BD2113" i="4"/>
  <c r="BD2114" i="4"/>
  <c r="BD2115" i="4"/>
  <c r="BD2116" i="4"/>
  <c r="BB2119" i="4"/>
  <c r="BA2119" i="4"/>
  <c r="AZ2119" i="4"/>
  <c r="BG2119" i="4"/>
  <c r="AY2119" i="4"/>
  <c r="BF2119" i="4"/>
  <c r="BE2119" i="4"/>
  <c r="BC2119" i="4"/>
  <c r="BB2127" i="4"/>
  <c r="BA2127" i="4"/>
  <c r="AZ2127" i="4"/>
  <c r="BG2127" i="4"/>
  <c r="AY2127" i="4"/>
  <c r="BF2127" i="4"/>
  <c r="BE2127" i="4"/>
  <c r="BC2127" i="4"/>
  <c r="BB2135" i="4"/>
  <c r="BA2135" i="4"/>
  <c r="AZ2135" i="4"/>
  <c r="BG2135" i="4"/>
  <c r="AY2135" i="4"/>
  <c r="BF2135" i="4"/>
  <c r="BE2135" i="4"/>
  <c r="BC2135" i="4"/>
  <c r="BB2143" i="4"/>
  <c r="BA2143" i="4"/>
  <c r="AZ2143" i="4"/>
  <c r="BG2143" i="4"/>
  <c r="AY2143" i="4"/>
  <c r="BF2143" i="4"/>
  <c r="BE2143" i="4"/>
  <c r="BC2143" i="4"/>
  <c r="BB2151" i="4"/>
  <c r="BA2151" i="4"/>
  <c r="AZ2151" i="4"/>
  <c r="BG2151" i="4"/>
  <c r="AY2151" i="4"/>
  <c r="BF2151" i="4"/>
  <c r="BE2151" i="4"/>
  <c r="BC2151" i="4"/>
  <c r="BB2155" i="4"/>
  <c r="BA2155" i="4"/>
  <c r="AZ2155" i="4"/>
  <c r="BG2155" i="4"/>
  <c r="AY2155" i="4"/>
  <c r="BF2155" i="4"/>
  <c r="BE2155" i="4"/>
  <c r="BC2155" i="4"/>
  <c r="BB2163" i="4"/>
  <c r="BA2163" i="4"/>
  <c r="AZ2163" i="4"/>
  <c r="BG2163" i="4"/>
  <c r="AY2163" i="4"/>
  <c r="BF2163" i="4"/>
  <c r="BE2163" i="4"/>
  <c r="BC2163" i="4"/>
  <c r="BB2174" i="4"/>
  <c r="BA2174" i="4"/>
  <c r="AZ2174" i="4"/>
  <c r="BG2174" i="4"/>
  <c r="AY2174" i="4"/>
  <c r="BF2174" i="4"/>
  <c r="BE2174" i="4"/>
  <c r="BC2174" i="4"/>
  <c r="AZ2063" i="4"/>
  <c r="AS2064" i="4"/>
  <c r="BC2064" i="4"/>
  <c r="BE2065" i="4"/>
  <c r="BB2067" i="4"/>
  <c r="BA2067" i="4"/>
  <c r="AZ2067" i="4"/>
  <c r="BG2067" i="4"/>
  <c r="AY2067" i="4"/>
  <c r="BF2067" i="4"/>
  <c r="BC2067" i="4"/>
  <c r="BB2069" i="4"/>
  <c r="BA2069" i="4"/>
  <c r="AZ2069" i="4"/>
  <c r="BG2069" i="4"/>
  <c r="AY2069" i="4"/>
  <c r="BF2069" i="4"/>
  <c r="BC2069" i="4"/>
  <c r="BB2071" i="4"/>
  <c r="BA2071" i="4"/>
  <c r="AZ2071" i="4"/>
  <c r="BG2071" i="4"/>
  <c r="AY2071" i="4"/>
  <c r="BF2071" i="4"/>
  <c r="BC2071" i="4"/>
  <c r="BB2073" i="4"/>
  <c r="BA2073" i="4"/>
  <c r="AZ2073" i="4"/>
  <c r="BG2073" i="4"/>
  <c r="AY2073" i="4"/>
  <c r="BF2073" i="4"/>
  <c r="BC2073" i="4"/>
  <c r="BB2075" i="4"/>
  <c r="BA2075" i="4"/>
  <c r="AZ2075" i="4"/>
  <c r="BG2075" i="4"/>
  <c r="AY2075" i="4"/>
  <c r="BF2075" i="4"/>
  <c r="BC2075" i="4"/>
  <c r="BD2076" i="4"/>
  <c r="BB2080" i="4"/>
  <c r="BA2080" i="4"/>
  <c r="AZ2080" i="4"/>
  <c r="BG2080" i="4"/>
  <c r="AY2080" i="4"/>
  <c r="BF2080" i="4"/>
  <c r="BC2080" i="4"/>
  <c r="BE2081" i="4"/>
  <c r="BD2084" i="4"/>
  <c r="BB2086" i="4"/>
  <c r="BA2086" i="4"/>
  <c r="AZ2086" i="4"/>
  <c r="BG2086" i="4"/>
  <c r="AY2086" i="4"/>
  <c r="BF2086" i="4"/>
  <c r="BE2086" i="4"/>
  <c r="BC2086" i="4"/>
  <c r="BB2087" i="4"/>
  <c r="BA2087" i="4"/>
  <c r="AZ2087" i="4"/>
  <c r="BG2087" i="4"/>
  <c r="AY2087" i="4"/>
  <c r="BF2087" i="4"/>
  <c r="BE2087" i="4"/>
  <c r="BC2087" i="4"/>
  <c r="BB2088" i="4"/>
  <c r="BA2088" i="4"/>
  <c r="AZ2088" i="4"/>
  <c r="BG2088" i="4"/>
  <c r="AY2088" i="4"/>
  <c r="BF2088" i="4"/>
  <c r="BE2088" i="4"/>
  <c r="BC2088" i="4"/>
  <c r="BB2089" i="4"/>
  <c r="BA2089" i="4"/>
  <c r="AZ2089" i="4"/>
  <c r="BG2089" i="4"/>
  <c r="AY2089" i="4"/>
  <c r="BF2089" i="4"/>
  <c r="BE2089" i="4"/>
  <c r="BC2089" i="4"/>
  <c r="BB2090" i="4"/>
  <c r="BA2090" i="4"/>
  <c r="AZ2090" i="4"/>
  <c r="BG2090" i="4"/>
  <c r="AY2090" i="4"/>
  <c r="BF2090" i="4"/>
  <c r="BE2090" i="4"/>
  <c r="BC2090" i="4"/>
  <c r="BB2091" i="4"/>
  <c r="BA2091" i="4"/>
  <c r="AZ2091" i="4"/>
  <c r="BG2091" i="4"/>
  <c r="AY2091" i="4"/>
  <c r="BF2091" i="4"/>
  <c r="BE2091" i="4"/>
  <c r="BC2091" i="4"/>
  <c r="BB2092" i="4"/>
  <c r="BA2092" i="4"/>
  <c r="AZ2092" i="4"/>
  <c r="BG2092" i="4"/>
  <c r="AY2092" i="4"/>
  <c r="BF2092" i="4"/>
  <c r="BE2092" i="4"/>
  <c r="BC2092" i="4"/>
  <c r="BB2093" i="4"/>
  <c r="BA2093" i="4"/>
  <c r="AZ2093" i="4"/>
  <c r="BG2093" i="4"/>
  <c r="AY2093" i="4"/>
  <c r="BF2093" i="4"/>
  <c r="BE2093" i="4"/>
  <c r="BC2093" i="4"/>
  <c r="BB2094" i="4"/>
  <c r="BA2094" i="4"/>
  <c r="AZ2094" i="4"/>
  <c r="BG2094" i="4"/>
  <c r="AY2094" i="4"/>
  <c r="BF2094" i="4"/>
  <c r="BE2094" i="4"/>
  <c r="BC2094" i="4"/>
  <c r="BB2095" i="4"/>
  <c r="BA2095" i="4"/>
  <c r="AZ2095" i="4"/>
  <c r="BG2095" i="4"/>
  <c r="AY2095" i="4"/>
  <c r="BF2095" i="4"/>
  <c r="BE2095" i="4"/>
  <c r="BC2095" i="4"/>
  <c r="BB2096" i="4"/>
  <c r="BA2096" i="4"/>
  <c r="AZ2096" i="4"/>
  <c r="BG2096" i="4"/>
  <c r="AY2096" i="4"/>
  <c r="BF2096" i="4"/>
  <c r="BE2096" i="4"/>
  <c r="BC2096" i="4"/>
  <c r="BB2097" i="4"/>
  <c r="BA2097" i="4"/>
  <c r="AZ2097" i="4"/>
  <c r="BG2097" i="4"/>
  <c r="AY2097" i="4"/>
  <c r="BF2097" i="4"/>
  <c r="BE2097" i="4"/>
  <c r="BC2097" i="4"/>
  <c r="BB2098" i="4"/>
  <c r="BA2098" i="4"/>
  <c r="AZ2098" i="4"/>
  <c r="BG2098" i="4"/>
  <c r="AY2098" i="4"/>
  <c r="BF2098" i="4"/>
  <c r="BE2098" i="4"/>
  <c r="BC2098" i="4"/>
  <c r="BB2099" i="4"/>
  <c r="BA2099" i="4"/>
  <c r="AZ2099" i="4"/>
  <c r="BG2099" i="4"/>
  <c r="AY2099" i="4"/>
  <c r="BF2099" i="4"/>
  <c r="BE2099" i="4"/>
  <c r="BC2099" i="4"/>
  <c r="BB2100" i="4"/>
  <c r="BA2100" i="4"/>
  <c r="AZ2100" i="4"/>
  <c r="BG2100" i="4"/>
  <c r="AY2100" i="4"/>
  <c r="BF2100" i="4"/>
  <c r="BE2100" i="4"/>
  <c r="BC2100" i="4"/>
  <c r="BB2101" i="4"/>
  <c r="BA2101" i="4"/>
  <c r="AZ2101" i="4"/>
  <c r="BG2101" i="4"/>
  <c r="AY2101" i="4"/>
  <c r="BF2101" i="4"/>
  <c r="BE2101" i="4"/>
  <c r="BC2101" i="4"/>
  <c r="BB2109" i="4"/>
  <c r="BA2109" i="4"/>
  <c r="AZ2109" i="4"/>
  <c r="BG2109" i="4"/>
  <c r="AY2109" i="4"/>
  <c r="BF2109" i="4"/>
  <c r="BE2109" i="4"/>
  <c r="BC2109" i="4"/>
  <c r="BD2117" i="4"/>
  <c r="BB2122" i="4"/>
  <c r="BA2122" i="4"/>
  <c r="AZ2122" i="4"/>
  <c r="BG2122" i="4"/>
  <c r="AY2122" i="4"/>
  <c r="BF2122" i="4"/>
  <c r="BE2122" i="4"/>
  <c r="BC2122" i="4"/>
  <c r="BB2130" i="4"/>
  <c r="BA2130" i="4"/>
  <c r="AZ2130" i="4"/>
  <c r="BG2130" i="4"/>
  <c r="AY2130" i="4"/>
  <c r="BF2130" i="4"/>
  <c r="BE2130" i="4"/>
  <c r="BC2130" i="4"/>
  <c r="BB2138" i="4"/>
  <c r="BA2138" i="4"/>
  <c r="AZ2138" i="4"/>
  <c r="BG2138" i="4"/>
  <c r="AY2138" i="4"/>
  <c r="BF2138" i="4"/>
  <c r="BE2138" i="4"/>
  <c r="BC2138" i="4"/>
  <c r="BB2146" i="4"/>
  <c r="BA2146" i="4"/>
  <c r="AZ2146" i="4"/>
  <c r="BG2146" i="4"/>
  <c r="AY2146" i="4"/>
  <c r="BF2146" i="4"/>
  <c r="BE2146" i="4"/>
  <c r="BC2146" i="4"/>
  <c r="BD2155" i="4"/>
  <c r="BB2160" i="4"/>
  <c r="BA2160" i="4"/>
  <c r="AZ2160" i="4"/>
  <c r="BG2160" i="4"/>
  <c r="AY2160" i="4"/>
  <c r="BF2160" i="4"/>
  <c r="BE2160" i="4"/>
  <c r="BC2160" i="4"/>
  <c r="BD2163" i="4"/>
  <c r="BB2165" i="4"/>
  <c r="BA2165" i="4"/>
  <c r="AZ2165" i="4"/>
  <c r="BG2165" i="4"/>
  <c r="AY2165" i="4"/>
  <c r="BF2165" i="4"/>
  <c r="BE2165" i="4"/>
  <c r="BC2165" i="4"/>
  <c r="BD2165" i="4"/>
  <c r="BB2167" i="4"/>
  <c r="BA2167" i="4"/>
  <c r="AZ2167" i="4"/>
  <c r="BG2167" i="4"/>
  <c r="AY2167" i="4"/>
  <c r="BF2167" i="4"/>
  <c r="BE2167" i="4"/>
  <c r="BC2167" i="4"/>
  <c r="BD2167" i="4"/>
  <c r="BB2169" i="4"/>
  <c r="BA2169" i="4"/>
  <c r="AZ2169" i="4"/>
  <c r="BG2169" i="4"/>
  <c r="AY2169" i="4"/>
  <c r="BF2169" i="4"/>
  <c r="BE2169" i="4"/>
  <c r="BC2169" i="4"/>
  <c r="BB2177" i="4"/>
  <c r="BA2177" i="4"/>
  <c r="AZ2177" i="4"/>
  <c r="BG2177" i="4"/>
  <c r="AY2177" i="4"/>
  <c r="BF2177" i="4"/>
  <c r="BE2177" i="4"/>
  <c r="BC2177" i="4"/>
  <c r="AV2067" i="4"/>
  <c r="AV2068" i="4"/>
  <c r="AV2069" i="4"/>
  <c r="AV2070" i="4"/>
  <c r="AV2071" i="4"/>
  <c r="AV2072" i="4"/>
  <c r="AV2073" i="4"/>
  <c r="AV2074" i="4"/>
  <c r="AV2075" i="4"/>
  <c r="AV2076" i="4"/>
  <c r="AV2077" i="4"/>
  <c r="AV2078" i="4"/>
  <c r="AV2079" i="4"/>
  <c r="AV2080" i="4"/>
  <c r="AV2081" i="4"/>
  <c r="AV2082" i="4"/>
  <c r="AV2083" i="4"/>
  <c r="AV2084" i="4"/>
  <c r="AV2085" i="4"/>
  <c r="AV2086" i="4"/>
  <c r="AV2087" i="4"/>
  <c r="AV2088" i="4"/>
  <c r="AV2089" i="4"/>
  <c r="AV2090" i="4"/>
  <c r="AV2091" i="4"/>
  <c r="AV2092" i="4"/>
  <c r="AV2093" i="4"/>
  <c r="AV2094" i="4"/>
  <c r="AV2095" i="4"/>
  <c r="AV2096" i="4"/>
  <c r="AV2097" i="4"/>
  <c r="AV2098" i="4"/>
  <c r="AV2099" i="4"/>
  <c r="AV2100" i="4"/>
  <c r="AV2101" i="4"/>
  <c r="AV2102" i="4"/>
  <c r="AV2103" i="4"/>
  <c r="AV2104" i="4"/>
  <c r="AV2105" i="4"/>
  <c r="AV2106" i="4"/>
  <c r="AV2107" i="4"/>
  <c r="AV2108" i="4"/>
  <c r="AV2109" i="4"/>
  <c r="AV2110" i="4"/>
  <c r="AV2111" i="4"/>
  <c r="AV2112" i="4"/>
  <c r="AV2113" i="4"/>
  <c r="AV2114" i="4"/>
  <c r="AV2115" i="4"/>
  <c r="AV2116" i="4"/>
  <c r="AV2117" i="4"/>
  <c r="AV2118" i="4"/>
  <c r="AV2119" i="4"/>
  <c r="AV2120" i="4"/>
  <c r="AV2121" i="4"/>
  <c r="AV2122" i="4"/>
  <c r="AV2123" i="4"/>
  <c r="AV2124" i="4"/>
  <c r="AV2125" i="4"/>
  <c r="AV2126" i="4"/>
  <c r="AV2127" i="4"/>
  <c r="AV2128" i="4"/>
  <c r="AV2129" i="4"/>
  <c r="AV2130" i="4"/>
  <c r="AV2131" i="4"/>
  <c r="AV2132" i="4"/>
  <c r="AV2133" i="4"/>
  <c r="AV2134" i="4"/>
  <c r="AV2135" i="4"/>
  <c r="AV2136" i="4"/>
  <c r="AV2137" i="4"/>
  <c r="AV2138" i="4"/>
  <c r="AV2139" i="4"/>
  <c r="AV2140" i="4"/>
  <c r="AV2141" i="4"/>
  <c r="AV2142" i="4"/>
  <c r="AV2143" i="4"/>
  <c r="AV2144" i="4"/>
  <c r="AV2145" i="4"/>
  <c r="AV2146" i="4"/>
  <c r="AV2147" i="4"/>
  <c r="AV2148" i="4"/>
  <c r="AV2149" i="4"/>
  <c r="AV2150" i="4"/>
  <c r="AV2151" i="4"/>
  <c r="AV2152" i="4"/>
  <c r="AV2153" i="4"/>
  <c r="AV2154" i="4"/>
  <c r="AV2155" i="4"/>
  <c r="AV2156" i="4"/>
  <c r="AV2157" i="4"/>
  <c r="AV2158" i="4"/>
  <c r="AV2159" i="4"/>
  <c r="AV2160" i="4"/>
  <c r="AV2161" i="4"/>
  <c r="AV2162" i="4"/>
  <c r="AV2163" i="4"/>
  <c r="AV2164" i="4"/>
  <c r="AV2165" i="4"/>
  <c r="AV2166" i="4"/>
  <c r="AV2167" i="4"/>
  <c r="AV2168" i="4"/>
  <c r="AV2169" i="4"/>
  <c r="AV2170" i="4"/>
  <c r="AV2171" i="4"/>
  <c r="AV2172" i="4"/>
  <c r="AV2173" i="4"/>
  <c r="AV2174" i="4"/>
  <c r="AV2175" i="4"/>
  <c r="AV2176" i="4"/>
  <c r="AV2177" i="4"/>
  <c r="AV2178" i="4"/>
  <c r="AT2182" i="4"/>
  <c r="AS2182" i="4"/>
  <c r="AR2182" i="4"/>
  <c r="AQ2182" i="4"/>
  <c r="AX2182" i="4"/>
  <c r="AP2182" i="4"/>
  <c r="AW2182" i="4"/>
  <c r="AU2182" i="4"/>
  <c r="AT2186" i="4"/>
  <c r="AS2186" i="4"/>
  <c r="AR2186" i="4"/>
  <c r="AQ2186" i="4"/>
  <c r="AX2186" i="4"/>
  <c r="AP2186" i="4"/>
  <c r="AW2186" i="4"/>
  <c r="AU2186" i="4"/>
  <c r="AT2190" i="4"/>
  <c r="AS2190" i="4"/>
  <c r="AR2190" i="4"/>
  <c r="AQ2190" i="4"/>
  <c r="AX2190" i="4"/>
  <c r="AP2190" i="4"/>
  <c r="AW2190" i="4"/>
  <c r="AU2190" i="4"/>
  <c r="AT2194" i="4"/>
  <c r="AS2194" i="4"/>
  <c r="AR2194" i="4"/>
  <c r="AQ2194" i="4"/>
  <c r="AX2194" i="4"/>
  <c r="AP2194" i="4"/>
  <c r="AW2194" i="4"/>
  <c r="AU2194" i="4"/>
  <c r="AT2199" i="4"/>
  <c r="AS2199" i="4"/>
  <c r="AR2199" i="4"/>
  <c r="AQ2199" i="4"/>
  <c r="AX2199" i="4"/>
  <c r="AP2199" i="4"/>
  <c r="AW2199" i="4"/>
  <c r="AU2199" i="4"/>
  <c r="AT2203" i="4"/>
  <c r="AS2203" i="4"/>
  <c r="AR2203" i="4"/>
  <c r="AQ2203" i="4"/>
  <c r="AX2203" i="4"/>
  <c r="AP2203" i="4"/>
  <c r="AW2203" i="4"/>
  <c r="AU2203" i="4"/>
  <c r="AT2206" i="4"/>
  <c r="AS2206" i="4"/>
  <c r="AR2206" i="4"/>
  <c r="AQ2206" i="4"/>
  <c r="AX2206" i="4"/>
  <c r="AP2206" i="4"/>
  <c r="AW2206" i="4"/>
  <c r="AU2206" i="4"/>
  <c r="AT2219" i="4"/>
  <c r="AS2219" i="4"/>
  <c r="AR2219" i="4"/>
  <c r="AQ2219" i="4"/>
  <c r="AX2219" i="4"/>
  <c r="AP2219" i="4"/>
  <c r="AW2219" i="4"/>
  <c r="AU2219" i="4"/>
  <c r="AT2223" i="4"/>
  <c r="AS2223" i="4"/>
  <c r="AR2223" i="4"/>
  <c r="AQ2223" i="4"/>
  <c r="AX2223" i="4"/>
  <c r="AP2223" i="4"/>
  <c r="AW2223" i="4"/>
  <c r="AU2223" i="4"/>
  <c r="AT2227" i="4"/>
  <c r="AS2227" i="4"/>
  <c r="AR2227" i="4"/>
  <c r="AQ2227" i="4"/>
  <c r="AX2227" i="4"/>
  <c r="AP2227" i="4"/>
  <c r="AW2227" i="4"/>
  <c r="AU2227" i="4"/>
  <c r="AT2231" i="4"/>
  <c r="AS2231" i="4"/>
  <c r="AR2231" i="4"/>
  <c r="AQ2231" i="4"/>
  <c r="AX2231" i="4"/>
  <c r="AP2231" i="4"/>
  <c r="AW2231" i="4"/>
  <c r="AU2231" i="4"/>
  <c r="AT2235" i="4"/>
  <c r="AS2235" i="4"/>
  <c r="AR2235" i="4"/>
  <c r="AQ2235" i="4"/>
  <c r="AX2235" i="4"/>
  <c r="AP2235" i="4"/>
  <c r="AW2235" i="4"/>
  <c r="AU2235" i="4"/>
  <c r="AT2239" i="4"/>
  <c r="AS2239" i="4"/>
  <c r="AR2239" i="4"/>
  <c r="AQ2239" i="4"/>
  <c r="AX2239" i="4"/>
  <c r="AP2239" i="4"/>
  <c r="AW2239" i="4"/>
  <c r="AU2239" i="4"/>
  <c r="AT2243" i="4"/>
  <c r="AS2243" i="4"/>
  <c r="AR2243" i="4"/>
  <c r="AQ2243" i="4"/>
  <c r="AX2243" i="4"/>
  <c r="AP2243" i="4"/>
  <c r="AW2243" i="4"/>
  <c r="AU2243" i="4"/>
  <c r="AT2247" i="4"/>
  <c r="AS2247" i="4"/>
  <c r="AR2247" i="4"/>
  <c r="AQ2247" i="4"/>
  <c r="AX2247" i="4"/>
  <c r="AP2247" i="4"/>
  <c r="AW2247" i="4"/>
  <c r="AU2247" i="4"/>
  <c r="AT2251" i="4"/>
  <c r="AS2251" i="4"/>
  <c r="AR2251" i="4"/>
  <c r="AQ2251" i="4"/>
  <c r="AX2251" i="4"/>
  <c r="AP2251" i="4"/>
  <c r="AW2251" i="4"/>
  <c r="AU2251" i="4"/>
  <c r="AT2255" i="4"/>
  <c r="AS2255" i="4"/>
  <c r="AR2255" i="4"/>
  <c r="AQ2255" i="4"/>
  <c r="AX2255" i="4"/>
  <c r="AP2255" i="4"/>
  <c r="AW2255" i="4"/>
  <c r="AU2255" i="4"/>
  <c r="AT2259" i="4"/>
  <c r="AS2259" i="4"/>
  <c r="AR2259" i="4"/>
  <c r="AQ2259" i="4"/>
  <c r="AX2259" i="4"/>
  <c r="AP2259" i="4"/>
  <c r="AW2259" i="4"/>
  <c r="AU2259" i="4"/>
  <c r="AT2263" i="4"/>
  <c r="AS2263" i="4"/>
  <c r="AR2263" i="4"/>
  <c r="AQ2263" i="4"/>
  <c r="AX2263" i="4"/>
  <c r="AP2263" i="4"/>
  <c r="AW2263" i="4"/>
  <c r="AU2263" i="4"/>
  <c r="AT2267" i="4"/>
  <c r="AS2267" i="4"/>
  <c r="AR2267" i="4"/>
  <c r="AQ2267" i="4"/>
  <c r="AX2267" i="4"/>
  <c r="AP2267" i="4"/>
  <c r="AW2267" i="4"/>
  <c r="AU2267" i="4"/>
  <c r="AT2271" i="4"/>
  <c r="AS2271" i="4"/>
  <c r="AR2271" i="4"/>
  <c r="AQ2271" i="4"/>
  <c r="AX2271" i="4"/>
  <c r="AP2271" i="4"/>
  <c r="AW2271" i="4"/>
  <c r="AU2271" i="4"/>
  <c r="AT2275" i="4"/>
  <c r="AS2275" i="4"/>
  <c r="AR2275" i="4"/>
  <c r="AQ2275" i="4"/>
  <c r="AX2275" i="4"/>
  <c r="AP2275" i="4"/>
  <c r="AW2275" i="4"/>
  <c r="AU2275" i="4"/>
  <c r="AT2279" i="4"/>
  <c r="AS2279" i="4"/>
  <c r="AR2279" i="4"/>
  <c r="AQ2279" i="4"/>
  <c r="AX2279" i="4"/>
  <c r="AP2279" i="4"/>
  <c r="AW2279" i="4"/>
  <c r="AU2279" i="4"/>
  <c r="AT2283" i="4"/>
  <c r="AS2283" i="4"/>
  <c r="AR2283" i="4"/>
  <c r="AQ2283" i="4"/>
  <c r="AX2283" i="4"/>
  <c r="AP2283" i="4"/>
  <c r="AW2283" i="4"/>
  <c r="AU2283" i="4"/>
  <c r="AT2287" i="4"/>
  <c r="AS2287" i="4"/>
  <c r="AR2287" i="4"/>
  <c r="AQ2287" i="4"/>
  <c r="AX2287" i="4"/>
  <c r="AP2287" i="4"/>
  <c r="AW2287" i="4"/>
  <c r="AU2287" i="4"/>
  <c r="AT2181" i="4"/>
  <c r="AS2181" i="4"/>
  <c r="AR2181" i="4"/>
  <c r="AQ2181" i="4"/>
  <c r="AX2181" i="4"/>
  <c r="AP2181" i="4"/>
  <c r="AW2181" i="4"/>
  <c r="AU2181" i="4"/>
  <c r="AT2185" i="4"/>
  <c r="AS2185" i="4"/>
  <c r="AR2185" i="4"/>
  <c r="AQ2185" i="4"/>
  <c r="AX2185" i="4"/>
  <c r="AP2185" i="4"/>
  <c r="AW2185" i="4"/>
  <c r="AU2185" i="4"/>
  <c r="AT2189" i="4"/>
  <c r="AS2189" i="4"/>
  <c r="AR2189" i="4"/>
  <c r="AQ2189" i="4"/>
  <c r="AX2189" i="4"/>
  <c r="AP2189" i="4"/>
  <c r="AW2189" i="4"/>
  <c r="AU2189" i="4"/>
  <c r="AT2193" i="4"/>
  <c r="AS2193" i="4"/>
  <c r="AR2193" i="4"/>
  <c r="AQ2193" i="4"/>
  <c r="AX2193" i="4"/>
  <c r="AP2193" i="4"/>
  <c r="AW2193" i="4"/>
  <c r="AU2193" i="4"/>
  <c r="AT2200" i="4"/>
  <c r="AS2200" i="4"/>
  <c r="AR2200" i="4"/>
  <c r="AQ2200" i="4"/>
  <c r="AX2200" i="4"/>
  <c r="AP2200" i="4"/>
  <c r="AW2200" i="4"/>
  <c r="AU2200" i="4"/>
  <c r="AT2204" i="4"/>
  <c r="AS2204" i="4"/>
  <c r="AR2204" i="4"/>
  <c r="AQ2204" i="4"/>
  <c r="AX2204" i="4"/>
  <c r="AP2204" i="4"/>
  <c r="AW2204" i="4"/>
  <c r="AU2204" i="4"/>
  <c r="AT2209" i="4"/>
  <c r="AS2209" i="4"/>
  <c r="AR2209" i="4"/>
  <c r="AQ2209" i="4"/>
  <c r="AX2209" i="4"/>
  <c r="AP2209" i="4"/>
  <c r="AW2209" i="4"/>
  <c r="AU2209" i="4"/>
  <c r="AT2211" i="4"/>
  <c r="AS2211" i="4"/>
  <c r="AR2211" i="4"/>
  <c r="AQ2211" i="4"/>
  <c r="AX2211" i="4"/>
  <c r="AP2211" i="4"/>
  <c r="AW2211" i="4"/>
  <c r="AU2211" i="4"/>
  <c r="AT2213" i="4"/>
  <c r="AS2213" i="4"/>
  <c r="AR2213" i="4"/>
  <c r="AQ2213" i="4"/>
  <c r="AX2213" i="4"/>
  <c r="AP2213" i="4"/>
  <c r="AW2213" i="4"/>
  <c r="AU2213" i="4"/>
  <c r="AT2218" i="4"/>
  <c r="AS2218" i="4"/>
  <c r="AR2218" i="4"/>
  <c r="AQ2218" i="4"/>
  <c r="AX2218" i="4"/>
  <c r="AP2218" i="4"/>
  <c r="AW2218" i="4"/>
  <c r="AU2218" i="4"/>
  <c r="AT2222" i="4"/>
  <c r="AS2222" i="4"/>
  <c r="AR2222" i="4"/>
  <c r="AQ2222" i="4"/>
  <c r="AX2222" i="4"/>
  <c r="AP2222" i="4"/>
  <c r="AW2222" i="4"/>
  <c r="AU2222" i="4"/>
  <c r="AT2226" i="4"/>
  <c r="AS2226" i="4"/>
  <c r="AR2226" i="4"/>
  <c r="AQ2226" i="4"/>
  <c r="AX2226" i="4"/>
  <c r="AP2226" i="4"/>
  <c r="AW2226" i="4"/>
  <c r="AU2226" i="4"/>
  <c r="AT2230" i="4"/>
  <c r="AS2230" i="4"/>
  <c r="AR2230" i="4"/>
  <c r="AQ2230" i="4"/>
  <c r="AX2230" i="4"/>
  <c r="AP2230" i="4"/>
  <c r="AW2230" i="4"/>
  <c r="AU2230" i="4"/>
  <c r="AT2234" i="4"/>
  <c r="AS2234" i="4"/>
  <c r="AR2234" i="4"/>
  <c r="AQ2234" i="4"/>
  <c r="AX2234" i="4"/>
  <c r="AP2234" i="4"/>
  <c r="AW2234" i="4"/>
  <c r="AU2234" i="4"/>
  <c r="AT2238" i="4"/>
  <c r="AS2238" i="4"/>
  <c r="AR2238" i="4"/>
  <c r="AQ2238" i="4"/>
  <c r="AX2238" i="4"/>
  <c r="AP2238" i="4"/>
  <c r="AW2238" i="4"/>
  <c r="AU2238" i="4"/>
  <c r="AT2242" i="4"/>
  <c r="AS2242" i="4"/>
  <c r="AR2242" i="4"/>
  <c r="AQ2242" i="4"/>
  <c r="AX2242" i="4"/>
  <c r="AP2242" i="4"/>
  <c r="AW2242" i="4"/>
  <c r="AU2242" i="4"/>
  <c r="AT2246" i="4"/>
  <c r="AS2246" i="4"/>
  <c r="AR2246" i="4"/>
  <c r="AQ2246" i="4"/>
  <c r="AX2246" i="4"/>
  <c r="AP2246" i="4"/>
  <c r="AW2246" i="4"/>
  <c r="AU2246" i="4"/>
  <c r="AT2250" i="4"/>
  <c r="AS2250" i="4"/>
  <c r="AR2250" i="4"/>
  <c r="AQ2250" i="4"/>
  <c r="AX2250" i="4"/>
  <c r="AP2250" i="4"/>
  <c r="AW2250" i="4"/>
  <c r="AU2250" i="4"/>
  <c r="AT2254" i="4"/>
  <c r="AS2254" i="4"/>
  <c r="AR2254" i="4"/>
  <c r="AQ2254" i="4"/>
  <c r="AX2254" i="4"/>
  <c r="AP2254" i="4"/>
  <c r="AW2254" i="4"/>
  <c r="AU2254" i="4"/>
  <c r="AT2258" i="4"/>
  <c r="AS2258" i="4"/>
  <c r="AR2258" i="4"/>
  <c r="AQ2258" i="4"/>
  <c r="AX2258" i="4"/>
  <c r="AP2258" i="4"/>
  <c r="AW2258" i="4"/>
  <c r="AU2258" i="4"/>
  <c r="AT2262" i="4"/>
  <c r="AS2262" i="4"/>
  <c r="AR2262" i="4"/>
  <c r="AQ2262" i="4"/>
  <c r="AX2262" i="4"/>
  <c r="AP2262" i="4"/>
  <c r="AW2262" i="4"/>
  <c r="AU2262" i="4"/>
  <c r="AT2266" i="4"/>
  <c r="AS2266" i="4"/>
  <c r="AR2266" i="4"/>
  <c r="AQ2266" i="4"/>
  <c r="AX2266" i="4"/>
  <c r="AP2266" i="4"/>
  <c r="AW2266" i="4"/>
  <c r="AU2266" i="4"/>
  <c r="AT2270" i="4"/>
  <c r="AS2270" i="4"/>
  <c r="AR2270" i="4"/>
  <c r="AQ2270" i="4"/>
  <c r="AX2270" i="4"/>
  <c r="AP2270" i="4"/>
  <c r="AW2270" i="4"/>
  <c r="AU2270" i="4"/>
  <c r="AT2274" i="4"/>
  <c r="AS2274" i="4"/>
  <c r="AR2274" i="4"/>
  <c r="AQ2274" i="4"/>
  <c r="AX2274" i="4"/>
  <c r="AP2274" i="4"/>
  <c r="AW2274" i="4"/>
  <c r="AU2274" i="4"/>
  <c r="AT2278" i="4"/>
  <c r="AS2278" i="4"/>
  <c r="AR2278" i="4"/>
  <c r="AQ2278" i="4"/>
  <c r="AX2278" i="4"/>
  <c r="AP2278" i="4"/>
  <c r="AW2278" i="4"/>
  <c r="AU2278" i="4"/>
  <c r="AT2282" i="4"/>
  <c r="AS2282" i="4"/>
  <c r="AR2282" i="4"/>
  <c r="AQ2282" i="4"/>
  <c r="AX2282" i="4"/>
  <c r="AP2282" i="4"/>
  <c r="AW2282" i="4"/>
  <c r="AU2282" i="4"/>
  <c r="AT2286" i="4"/>
  <c r="AS2286" i="4"/>
  <c r="AR2286" i="4"/>
  <c r="AQ2286" i="4"/>
  <c r="AX2286" i="4"/>
  <c r="AP2286" i="4"/>
  <c r="AW2286" i="4"/>
  <c r="AU2286" i="4"/>
  <c r="AT2290" i="4"/>
  <c r="AS2290" i="4"/>
  <c r="AR2290" i="4"/>
  <c r="AQ2290" i="4"/>
  <c r="AX2290" i="4"/>
  <c r="AP2290" i="4"/>
  <c r="AW2290" i="4"/>
  <c r="AU2290" i="4"/>
  <c r="AQ2067" i="4"/>
  <c r="AQ2068" i="4"/>
  <c r="AQ2069" i="4"/>
  <c r="AQ2070" i="4"/>
  <c r="AQ2071" i="4"/>
  <c r="AQ2072" i="4"/>
  <c r="AQ2073" i="4"/>
  <c r="AQ2074" i="4"/>
  <c r="AQ2075" i="4"/>
  <c r="AQ2076" i="4"/>
  <c r="AQ2077" i="4"/>
  <c r="AQ2078" i="4"/>
  <c r="AQ2079" i="4"/>
  <c r="AQ2080" i="4"/>
  <c r="AQ2081" i="4"/>
  <c r="AQ2082" i="4"/>
  <c r="AQ2083" i="4"/>
  <c r="AQ2084" i="4"/>
  <c r="AQ2085" i="4"/>
  <c r="AQ2086" i="4"/>
  <c r="AQ2087" i="4"/>
  <c r="AQ2088" i="4"/>
  <c r="AQ2089" i="4"/>
  <c r="AQ2090" i="4"/>
  <c r="AQ2091" i="4"/>
  <c r="AQ2092" i="4"/>
  <c r="AQ2093" i="4"/>
  <c r="AQ2094" i="4"/>
  <c r="AQ2095" i="4"/>
  <c r="AQ2096" i="4"/>
  <c r="AQ2097" i="4"/>
  <c r="AQ2098" i="4"/>
  <c r="AQ2099" i="4"/>
  <c r="AQ2100" i="4"/>
  <c r="AQ2107" i="4"/>
  <c r="AQ2108" i="4"/>
  <c r="AQ2109" i="4"/>
  <c r="AQ2110" i="4"/>
  <c r="AQ2111" i="4"/>
  <c r="AQ2112" i="4"/>
  <c r="AQ2113" i="4"/>
  <c r="AQ2114" i="4"/>
  <c r="AQ2115" i="4"/>
  <c r="AQ2116" i="4"/>
  <c r="AT2207" i="4"/>
  <c r="AS2207" i="4"/>
  <c r="AR2207" i="4"/>
  <c r="AQ2207" i="4"/>
  <c r="AX2207" i="4"/>
  <c r="AP2207" i="4"/>
  <c r="AW2207" i="4"/>
  <c r="AU2207" i="4"/>
  <c r="AR2067" i="4"/>
  <c r="AR2068" i="4"/>
  <c r="AR2069" i="4"/>
  <c r="AR2070" i="4"/>
  <c r="AR2071" i="4"/>
  <c r="AR2072" i="4"/>
  <c r="AR2073" i="4"/>
  <c r="AR2074" i="4"/>
  <c r="AR2075" i="4"/>
  <c r="AR2076" i="4"/>
  <c r="AR2077" i="4"/>
  <c r="AR2078" i="4"/>
  <c r="AR2079" i="4"/>
  <c r="AR2080" i="4"/>
  <c r="AR2081" i="4"/>
  <c r="AR2082" i="4"/>
  <c r="AR2083" i="4"/>
  <c r="AR2084" i="4"/>
  <c r="AR2085" i="4"/>
  <c r="AR2086" i="4"/>
  <c r="AR2087" i="4"/>
  <c r="AR2088" i="4"/>
  <c r="AR2089" i="4"/>
  <c r="AR2090" i="4"/>
  <c r="AR2091" i="4"/>
  <c r="AR2092" i="4"/>
  <c r="AR2093" i="4"/>
  <c r="AR2094" i="4"/>
  <c r="AR2095" i="4"/>
  <c r="AR2096" i="4"/>
  <c r="AR2097" i="4"/>
  <c r="AR2098" i="4"/>
  <c r="AR2099" i="4"/>
  <c r="AR2100" i="4"/>
  <c r="AR2101" i="4"/>
  <c r="AR2102" i="4"/>
  <c r="AR2103" i="4"/>
  <c r="AR2104" i="4"/>
  <c r="AR2105" i="4"/>
  <c r="AR2106" i="4"/>
  <c r="AR2107" i="4"/>
  <c r="AR2108" i="4"/>
  <c r="AR2109" i="4"/>
  <c r="AR2110" i="4"/>
  <c r="AR2111" i="4"/>
  <c r="AR2112" i="4"/>
  <c r="AR2113" i="4"/>
  <c r="AR2114" i="4"/>
  <c r="AR2115" i="4"/>
  <c r="AR2116" i="4"/>
  <c r="AR2117" i="4"/>
  <c r="AR2118" i="4"/>
  <c r="AR2119" i="4"/>
  <c r="AR2120" i="4"/>
  <c r="AR2121" i="4"/>
  <c r="AR2122" i="4"/>
  <c r="AR2123" i="4"/>
  <c r="AR2124" i="4"/>
  <c r="AR2125" i="4"/>
  <c r="AR2126" i="4"/>
  <c r="AR2127" i="4"/>
  <c r="AR2128" i="4"/>
  <c r="AR2129" i="4"/>
  <c r="AR2130" i="4"/>
  <c r="AR2131" i="4"/>
  <c r="AR2132" i="4"/>
  <c r="AR2133" i="4"/>
  <c r="AR2134" i="4"/>
  <c r="AR2135" i="4"/>
  <c r="AR2136" i="4"/>
  <c r="AR2137" i="4"/>
  <c r="AR2138" i="4"/>
  <c r="AR2139" i="4"/>
  <c r="AR2140" i="4"/>
  <c r="AR2141" i="4"/>
  <c r="AR2142" i="4"/>
  <c r="AR2143" i="4"/>
  <c r="AR2144" i="4"/>
  <c r="AR2145" i="4"/>
  <c r="AR2146" i="4"/>
  <c r="AR2147" i="4"/>
  <c r="AR2148" i="4"/>
  <c r="AR2149" i="4"/>
  <c r="AR2150" i="4"/>
  <c r="AR2151" i="4"/>
  <c r="AR2152" i="4"/>
  <c r="AR2164" i="4"/>
  <c r="AR2165" i="4"/>
  <c r="AR2166" i="4"/>
  <c r="AR2167" i="4"/>
  <c r="AR2168" i="4"/>
  <c r="AR2169" i="4"/>
  <c r="AR2170" i="4"/>
  <c r="AR2171" i="4"/>
  <c r="AR2172" i="4"/>
  <c r="AR2173" i="4"/>
  <c r="AR2174" i="4"/>
  <c r="AR2175" i="4"/>
  <c r="AR2176" i="4"/>
  <c r="AR2177" i="4"/>
  <c r="AR2178" i="4"/>
  <c r="AT2180" i="4"/>
  <c r="AS2180" i="4"/>
  <c r="AR2180" i="4"/>
  <c r="AQ2180" i="4"/>
  <c r="AX2180" i="4"/>
  <c r="AP2180" i="4"/>
  <c r="AW2180" i="4"/>
  <c r="AU2180" i="4"/>
  <c r="AV2181" i="4"/>
  <c r="AT2184" i="4"/>
  <c r="AS2184" i="4"/>
  <c r="AR2184" i="4"/>
  <c r="AQ2184" i="4"/>
  <c r="AX2184" i="4"/>
  <c r="AP2184" i="4"/>
  <c r="AW2184" i="4"/>
  <c r="AU2184" i="4"/>
  <c r="AV2185" i="4"/>
  <c r="AT2188" i="4"/>
  <c r="AS2188" i="4"/>
  <c r="AR2188" i="4"/>
  <c r="AQ2188" i="4"/>
  <c r="AX2188" i="4"/>
  <c r="AP2188" i="4"/>
  <c r="AW2188" i="4"/>
  <c r="AU2188" i="4"/>
  <c r="AV2189" i="4"/>
  <c r="AT2192" i="4"/>
  <c r="AS2192" i="4"/>
  <c r="AR2192" i="4"/>
  <c r="AQ2192" i="4"/>
  <c r="AX2192" i="4"/>
  <c r="AP2192" i="4"/>
  <c r="AW2192" i="4"/>
  <c r="AU2192" i="4"/>
  <c r="AV2193" i="4"/>
  <c r="AT2196" i="4"/>
  <c r="AS2196" i="4"/>
  <c r="AR2196" i="4"/>
  <c r="AQ2196" i="4"/>
  <c r="AX2196" i="4"/>
  <c r="AP2196" i="4"/>
  <c r="AW2196" i="4"/>
  <c r="AU2196" i="4"/>
  <c r="AT2197" i="4"/>
  <c r="AS2197" i="4"/>
  <c r="AR2197" i="4"/>
  <c r="AQ2197" i="4"/>
  <c r="AX2197" i="4"/>
  <c r="AP2197" i="4"/>
  <c r="AW2197" i="4"/>
  <c r="AU2197" i="4"/>
  <c r="AV2200" i="4"/>
  <c r="AT2201" i="4"/>
  <c r="AS2201" i="4"/>
  <c r="AR2201" i="4"/>
  <c r="AQ2201" i="4"/>
  <c r="AX2201" i="4"/>
  <c r="AP2201" i="4"/>
  <c r="AW2201" i="4"/>
  <c r="AU2201" i="4"/>
  <c r="AV2204" i="4"/>
  <c r="AV2209" i="4"/>
  <c r="AV2211" i="4"/>
  <c r="AV2213" i="4"/>
  <c r="AT2217" i="4"/>
  <c r="AS2217" i="4"/>
  <c r="AR2217" i="4"/>
  <c r="AQ2217" i="4"/>
  <c r="AX2217" i="4"/>
  <c r="AP2217" i="4"/>
  <c r="AW2217" i="4"/>
  <c r="AU2217" i="4"/>
  <c r="AV2218" i="4"/>
  <c r="AT2221" i="4"/>
  <c r="AS2221" i="4"/>
  <c r="AR2221" i="4"/>
  <c r="AQ2221" i="4"/>
  <c r="AX2221" i="4"/>
  <c r="AP2221" i="4"/>
  <c r="AW2221" i="4"/>
  <c r="AU2221" i="4"/>
  <c r="AV2222" i="4"/>
  <c r="AT2225" i="4"/>
  <c r="AS2225" i="4"/>
  <c r="AR2225" i="4"/>
  <c r="AQ2225" i="4"/>
  <c r="AX2225" i="4"/>
  <c r="AP2225" i="4"/>
  <c r="AW2225" i="4"/>
  <c r="AU2225" i="4"/>
  <c r="AV2226" i="4"/>
  <c r="AT2229" i="4"/>
  <c r="AS2229" i="4"/>
  <c r="AR2229" i="4"/>
  <c r="AQ2229" i="4"/>
  <c r="AX2229" i="4"/>
  <c r="AP2229" i="4"/>
  <c r="AW2229" i="4"/>
  <c r="AU2229" i="4"/>
  <c r="AV2230" i="4"/>
  <c r="AT2233" i="4"/>
  <c r="AS2233" i="4"/>
  <c r="AR2233" i="4"/>
  <c r="AQ2233" i="4"/>
  <c r="AX2233" i="4"/>
  <c r="AP2233" i="4"/>
  <c r="AW2233" i="4"/>
  <c r="AU2233" i="4"/>
  <c r="AV2234" i="4"/>
  <c r="AT2237" i="4"/>
  <c r="AS2237" i="4"/>
  <c r="AR2237" i="4"/>
  <c r="AQ2237" i="4"/>
  <c r="AX2237" i="4"/>
  <c r="AP2237" i="4"/>
  <c r="AW2237" i="4"/>
  <c r="AU2237" i="4"/>
  <c r="AV2238" i="4"/>
  <c r="AT2241" i="4"/>
  <c r="AS2241" i="4"/>
  <c r="AR2241" i="4"/>
  <c r="AQ2241" i="4"/>
  <c r="AX2241" i="4"/>
  <c r="AP2241" i="4"/>
  <c r="AW2241" i="4"/>
  <c r="AU2241" i="4"/>
  <c r="AV2242" i="4"/>
  <c r="AT2245" i="4"/>
  <c r="AS2245" i="4"/>
  <c r="AR2245" i="4"/>
  <c r="AQ2245" i="4"/>
  <c r="AX2245" i="4"/>
  <c r="AP2245" i="4"/>
  <c r="AW2245" i="4"/>
  <c r="AU2245" i="4"/>
  <c r="AV2246" i="4"/>
  <c r="AT2249" i="4"/>
  <c r="AS2249" i="4"/>
  <c r="AR2249" i="4"/>
  <c r="AQ2249" i="4"/>
  <c r="AX2249" i="4"/>
  <c r="AP2249" i="4"/>
  <c r="AW2249" i="4"/>
  <c r="AU2249" i="4"/>
  <c r="AV2250" i="4"/>
  <c r="AT2253" i="4"/>
  <c r="AS2253" i="4"/>
  <c r="AR2253" i="4"/>
  <c r="AQ2253" i="4"/>
  <c r="AX2253" i="4"/>
  <c r="AP2253" i="4"/>
  <c r="AW2253" i="4"/>
  <c r="AU2253" i="4"/>
  <c r="AV2254" i="4"/>
  <c r="AT2257" i="4"/>
  <c r="AS2257" i="4"/>
  <c r="AR2257" i="4"/>
  <c r="AQ2257" i="4"/>
  <c r="AX2257" i="4"/>
  <c r="AP2257" i="4"/>
  <c r="AW2257" i="4"/>
  <c r="AU2257" i="4"/>
  <c r="AV2258" i="4"/>
  <c r="AT2261" i="4"/>
  <c r="AS2261" i="4"/>
  <c r="AR2261" i="4"/>
  <c r="AQ2261" i="4"/>
  <c r="AX2261" i="4"/>
  <c r="AP2261" i="4"/>
  <c r="AW2261" i="4"/>
  <c r="AU2261" i="4"/>
  <c r="AV2262" i="4"/>
  <c r="AT2265" i="4"/>
  <c r="AS2265" i="4"/>
  <c r="AR2265" i="4"/>
  <c r="AQ2265" i="4"/>
  <c r="AX2265" i="4"/>
  <c r="AP2265" i="4"/>
  <c r="AW2265" i="4"/>
  <c r="AU2265" i="4"/>
  <c r="AV2266" i="4"/>
  <c r="AT2269" i="4"/>
  <c r="AS2269" i="4"/>
  <c r="AR2269" i="4"/>
  <c r="AQ2269" i="4"/>
  <c r="AX2269" i="4"/>
  <c r="AP2269" i="4"/>
  <c r="AW2269" i="4"/>
  <c r="AU2269" i="4"/>
  <c r="AV2270" i="4"/>
  <c r="AT2273" i="4"/>
  <c r="AS2273" i="4"/>
  <c r="AR2273" i="4"/>
  <c r="AQ2273" i="4"/>
  <c r="AX2273" i="4"/>
  <c r="AP2273" i="4"/>
  <c r="AW2273" i="4"/>
  <c r="AU2273" i="4"/>
  <c r="AV2274" i="4"/>
  <c r="AT2277" i="4"/>
  <c r="AS2277" i="4"/>
  <c r="AR2277" i="4"/>
  <c r="AQ2277" i="4"/>
  <c r="AX2277" i="4"/>
  <c r="AP2277" i="4"/>
  <c r="AW2277" i="4"/>
  <c r="AU2277" i="4"/>
  <c r="AV2278" i="4"/>
  <c r="AT2281" i="4"/>
  <c r="AS2281" i="4"/>
  <c r="AR2281" i="4"/>
  <c r="AQ2281" i="4"/>
  <c r="AX2281" i="4"/>
  <c r="AP2281" i="4"/>
  <c r="AW2281" i="4"/>
  <c r="AU2281" i="4"/>
  <c r="AV2282" i="4"/>
  <c r="AT2285" i="4"/>
  <c r="AS2285" i="4"/>
  <c r="AR2285" i="4"/>
  <c r="AQ2285" i="4"/>
  <c r="AX2285" i="4"/>
  <c r="AP2285" i="4"/>
  <c r="AW2285" i="4"/>
  <c r="AU2285" i="4"/>
  <c r="AV2286" i="4"/>
  <c r="AT2289" i="4"/>
  <c r="AS2289" i="4"/>
  <c r="AR2289" i="4"/>
  <c r="AQ2289" i="4"/>
  <c r="AX2289" i="4"/>
  <c r="AP2289" i="4"/>
  <c r="AW2289" i="4"/>
  <c r="AU2289" i="4"/>
  <c r="AV2290" i="4"/>
  <c r="BE2303" i="4"/>
  <c r="BC2303" i="4"/>
  <c r="BA2303" i="4"/>
  <c r="BF2303" i="4"/>
  <c r="AY2303" i="4"/>
  <c r="BG2303" i="4"/>
  <c r="BD2303" i="4"/>
  <c r="AZ2303" i="4"/>
  <c r="AS2067" i="4"/>
  <c r="AS2068" i="4"/>
  <c r="AS2069" i="4"/>
  <c r="AS2070" i="4"/>
  <c r="AS2071" i="4"/>
  <c r="AS2072" i="4"/>
  <c r="AS2073" i="4"/>
  <c r="AS2074" i="4"/>
  <c r="AS2075" i="4"/>
  <c r="AS2076" i="4"/>
  <c r="AS2077" i="4"/>
  <c r="AS2078" i="4"/>
  <c r="AS2079" i="4"/>
  <c r="AS2080" i="4"/>
  <c r="AS2081" i="4"/>
  <c r="AS2082" i="4"/>
  <c r="AS2083" i="4"/>
  <c r="AS2084" i="4"/>
  <c r="AS2085" i="4"/>
  <c r="AS2086" i="4"/>
  <c r="AS2087" i="4"/>
  <c r="AS2088" i="4"/>
  <c r="AS2089" i="4"/>
  <c r="AS2090" i="4"/>
  <c r="AS2091" i="4"/>
  <c r="AS2092" i="4"/>
  <c r="AS2093" i="4"/>
  <c r="AS2094" i="4"/>
  <c r="AS2095" i="4"/>
  <c r="AS2096" i="4"/>
  <c r="AS2097" i="4"/>
  <c r="AS2098" i="4"/>
  <c r="AS2099" i="4"/>
  <c r="AS2100" i="4"/>
  <c r="AS2101" i="4"/>
  <c r="AS2102" i="4"/>
  <c r="AS2103" i="4"/>
  <c r="AS2104" i="4"/>
  <c r="AS2105" i="4"/>
  <c r="AS2106" i="4"/>
  <c r="AS2107" i="4"/>
  <c r="AS2108" i="4"/>
  <c r="AS2109" i="4"/>
  <c r="AS2110" i="4"/>
  <c r="AS2111" i="4"/>
  <c r="AS2112" i="4"/>
  <c r="AS2113" i="4"/>
  <c r="AS2114" i="4"/>
  <c r="AS2115" i="4"/>
  <c r="AS2116" i="4"/>
  <c r="AS2117" i="4"/>
  <c r="AS2118" i="4"/>
  <c r="AS2119" i="4"/>
  <c r="AS2120" i="4"/>
  <c r="AS2121" i="4"/>
  <c r="AS2122" i="4"/>
  <c r="AS2123" i="4"/>
  <c r="AS2124" i="4"/>
  <c r="AS2125" i="4"/>
  <c r="AS2126" i="4"/>
  <c r="AS2127" i="4"/>
  <c r="AS2128" i="4"/>
  <c r="AS2129" i="4"/>
  <c r="AS2130" i="4"/>
  <c r="AS2131" i="4"/>
  <c r="AS2132" i="4"/>
  <c r="AS2133" i="4"/>
  <c r="AS2134" i="4"/>
  <c r="AS2135" i="4"/>
  <c r="AS2136" i="4"/>
  <c r="AS2137" i="4"/>
  <c r="AS2138" i="4"/>
  <c r="AS2139" i="4"/>
  <c r="AS2140" i="4"/>
  <c r="AS2141" i="4"/>
  <c r="AS2142" i="4"/>
  <c r="AS2143" i="4"/>
  <c r="AS2144" i="4"/>
  <c r="AS2145" i="4"/>
  <c r="AS2146" i="4"/>
  <c r="AS2147" i="4"/>
  <c r="AS2148" i="4"/>
  <c r="AS2149" i="4"/>
  <c r="AS2150" i="4"/>
  <c r="AS2151" i="4"/>
  <c r="AS2152" i="4"/>
  <c r="AS2169" i="4"/>
  <c r="AS2170" i="4"/>
  <c r="AS2171" i="4"/>
  <c r="AS2172" i="4"/>
  <c r="AS2173" i="4"/>
  <c r="AS2174" i="4"/>
  <c r="AS2175" i="4"/>
  <c r="AS2176" i="4"/>
  <c r="AS2177" i="4"/>
  <c r="AS2178" i="4"/>
  <c r="AT2205" i="4"/>
  <c r="AS2205" i="4"/>
  <c r="AR2205" i="4"/>
  <c r="AQ2205" i="4"/>
  <c r="AX2205" i="4"/>
  <c r="AP2205" i="4"/>
  <c r="AW2205" i="4"/>
  <c r="AU2205" i="4"/>
  <c r="AV2207" i="4"/>
  <c r="AT2076" i="4"/>
  <c r="AT2077" i="4"/>
  <c r="AT2078" i="4"/>
  <c r="AT2079" i="4"/>
  <c r="AT2080" i="4"/>
  <c r="AT2081" i="4"/>
  <c r="AT2082" i="4"/>
  <c r="AT2083" i="4"/>
  <c r="AT2084" i="4"/>
  <c r="AT2085" i="4"/>
  <c r="AT2086" i="4"/>
  <c r="AT2087" i="4"/>
  <c r="AT2088" i="4"/>
  <c r="AT2089" i="4"/>
  <c r="AT2090" i="4"/>
  <c r="AT2091" i="4"/>
  <c r="AT2092" i="4"/>
  <c r="AT2093" i="4"/>
  <c r="AT2094" i="4"/>
  <c r="AT2095" i="4"/>
  <c r="AT2096" i="4"/>
  <c r="AT2097" i="4"/>
  <c r="AT2098" i="4"/>
  <c r="AT2099" i="4"/>
  <c r="AT2100" i="4"/>
  <c r="AT2112" i="4"/>
  <c r="AT2113" i="4"/>
  <c r="AT2114" i="4"/>
  <c r="AT2115" i="4"/>
  <c r="AT2116" i="4"/>
  <c r="AT2117" i="4"/>
  <c r="AT2179" i="4"/>
  <c r="AS2179" i="4"/>
  <c r="AR2179" i="4"/>
  <c r="AQ2179" i="4"/>
  <c r="AX2179" i="4"/>
  <c r="AP2179" i="4"/>
  <c r="AW2179" i="4"/>
  <c r="AU2179" i="4"/>
  <c r="AV2180" i="4"/>
  <c r="AT2183" i="4"/>
  <c r="AS2183" i="4"/>
  <c r="AR2183" i="4"/>
  <c r="AQ2183" i="4"/>
  <c r="AX2183" i="4"/>
  <c r="AP2183" i="4"/>
  <c r="AW2183" i="4"/>
  <c r="AU2183" i="4"/>
  <c r="AV2184" i="4"/>
  <c r="AT2187" i="4"/>
  <c r="AS2187" i="4"/>
  <c r="AR2187" i="4"/>
  <c r="AQ2187" i="4"/>
  <c r="AX2187" i="4"/>
  <c r="AP2187" i="4"/>
  <c r="AW2187" i="4"/>
  <c r="AU2187" i="4"/>
  <c r="AV2188" i="4"/>
  <c r="AT2191" i="4"/>
  <c r="AS2191" i="4"/>
  <c r="AR2191" i="4"/>
  <c r="AQ2191" i="4"/>
  <c r="AX2191" i="4"/>
  <c r="AP2191" i="4"/>
  <c r="AW2191" i="4"/>
  <c r="AU2191" i="4"/>
  <c r="AV2192" i="4"/>
  <c r="AT2195" i="4"/>
  <c r="AS2195" i="4"/>
  <c r="AR2195" i="4"/>
  <c r="AQ2195" i="4"/>
  <c r="AX2195" i="4"/>
  <c r="AP2195" i="4"/>
  <c r="AW2195" i="4"/>
  <c r="AU2195" i="4"/>
  <c r="AV2196" i="4"/>
  <c r="AV2197" i="4"/>
  <c r="AT2198" i="4"/>
  <c r="AS2198" i="4"/>
  <c r="AR2198" i="4"/>
  <c r="AQ2198" i="4"/>
  <c r="AX2198" i="4"/>
  <c r="AP2198" i="4"/>
  <c r="AW2198" i="4"/>
  <c r="AU2198" i="4"/>
  <c r="AV2201" i="4"/>
  <c r="AT2202" i="4"/>
  <c r="AS2202" i="4"/>
  <c r="AR2202" i="4"/>
  <c r="AQ2202" i="4"/>
  <c r="AX2202" i="4"/>
  <c r="AP2202" i="4"/>
  <c r="AW2202" i="4"/>
  <c r="AU2202" i="4"/>
  <c r="AT2208" i="4"/>
  <c r="AS2208" i="4"/>
  <c r="AR2208" i="4"/>
  <c r="AQ2208" i="4"/>
  <c r="AX2208" i="4"/>
  <c r="AP2208" i="4"/>
  <c r="AW2208" i="4"/>
  <c r="AU2208" i="4"/>
  <c r="AT2210" i="4"/>
  <c r="AS2210" i="4"/>
  <c r="AR2210" i="4"/>
  <c r="AQ2210" i="4"/>
  <c r="AX2210" i="4"/>
  <c r="AP2210" i="4"/>
  <c r="AW2210" i="4"/>
  <c r="AU2210" i="4"/>
  <c r="AT2212" i="4"/>
  <c r="AS2212" i="4"/>
  <c r="AR2212" i="4"/>
  <c r="AQ2212" i="4"/>
  <c r="AX2212" i="4"/>
  <c r="AP2212" i="4"/>
  <c r="AW2212" i="4"/>
  <c r="AU2212" i="4"/>
  <c r="AT2214" i="4"/>
  <c r="AS2214" i="4"/>
  <c r="AR2214" i="4"/>
  <c r="AQ2214" i="4"/>
  <c r="AX2214" i="4"/>
  <c r="AP2214" i="4"/>
  <c r="AW2214" i="4"/>
  <c r="AU2214" i="4"/>
  <c r="AT2216" i="4"/>
  <c r="AS2216" i="4"/>
  <c r="AR2216" i="4"/>
  <c r="AQ2216" i="4"/>
  <c r="AX2216" i="4"/>
  <c r="AP2216" i="4"/>
  <c r="AW2216" i="4"/>
  <c r="AU2216" i="4"/>
  <c r="AV2217" i="4"/>
  <c r="AT2220" i="4"/>
  <c r="AS2220" i="4"/>
  <c r="AR2220" i="4"/>
  <c r="AQ2220" i="4"/>
  <c r="AX2220" i="4"/>
  <c r="AP2220" i="4"/>
  <c r="AW2220" i="4"/>
  <c r="AU2220" i="4"/>
  <c r="AV2221" i="4"/>
  <c r="AT2224" i="4"/>
  <c r="AS2224" i="4"/>
  <c r="AR2224" i="4"/>
  <c r="AQ2224" i="4"/>
  <c r="AX2224" i="4"/>
  <c r="AP2224" i="4"/>
  <c r="AW2224" i="4"/>
  <c r="AU2224" i="4"/>
  <c r="AV2225" i="4"/>
  <c r="AT2228" i="4"/>
  <c r="AS2228" i="4"/>
  <c r="AR2228" i="4"/>
  <c r="AQ2228" i="4"/>
  <c r="AX2228" i="4"/>
  <c r="AP2228" i="4"/>
  <c r="AW2228" i="4"/>
  <c r="AU2228" i="4"/>
  <c r="AV2229" i="4"/>
  <c r="AT2232" i="4"/>
  <c r="AS2232" i="4"/>
  <c r="AR2232" i="4"/>
  <c r="AQ2232" i="4"/>
  <c r="AX2232" i="4"/>
  <c r="AP2232" i="4"/>
  <c r="AW2232" i="4"/>
  <c r="AU2232" i="4"/>
  <c r="AV2233" i="4"/>
  <c r="AT2236" i="4"/>
  <c r="AS2236" i="4"/>
  <c r="AR2236" i="4"/>
  <c r="AQ2236" i="4"/>
  <c r="AX2236" i="4"/>
  <c r="AP2236" i="4"/>
  <c r="AW2236" i="4"/>
  <c r="AU2236" i="4"/>
  <c r="AV2237" i="4"/>
  <c r="AT2240" i="4"/>
  <c r="AS2240" i="4"/>
  <c r="AR2240" i="4"/>
  <c r="AQ2240" i="4"/>
  <c r="AX2240" i="4"/>
  <c r="AP2240" i="4"/>
  <c r="AW2240" i="4"/>
  <c r="AU2240" i="4"/>
  <c r="AV2241" i="4"/>
  <c r="AT2244" i="4"/>
  <c r="AS2244" i="4"/>
  <c r="AR2244" i="4"/>
  <c r="AQ2244" i="4"/>
  <c r="AX2244" i="4"/>
  <c r="AP2244" i="4"/>
  <c r="AW2244" i="4"/>
  <c r="AU2244" i="4"/>
  <c r="AV2245" i="4"/>
  <c r="AT2248" i="4"/>
  <c r="AS2248" i="4"/>
  <c r="AR2248" i="4"/>
  <c r="AQ2248" i="4"/>
  <c r="AX2248" i="4"/>
  <c r="AP2248" i="4"/>
  <c r="AW2248" i="4"/>
  <c r="AU2248" i="4"/>
  <c r="AV2249" i="4"/>
  <c r="AT2252" i="4"/>
  <c r="AS2252" i="4"/>
  <c r="AR2252" i="4"/>
  <c r="AQ2252" i="4"/>
  <c r="AX2252" i="4"/>
  <c r="AP2252" i="4"/>
  <c r="AW2252" i="4"/>
  <c r="AU2252" i="4"/>
  <c r="AV2253" i="4"/>
  <c r="AT2256" i="4"/>
  <c r="AS2256" i="4"/>
  <c r="AR2256" i="4"/>
  <c r="AQ2256" i="4"/>
  <c r="AX2256" i="4"/>
  <c r="AP2256" i="4"/>
  <c r="AW2256" i="4"/>
  <c r="AU2256" i="4"/>
  <c r="AV2257" i="4"/>
  <c r="AT2260" i="4"/>
  <c r="AS2260" i="4"/>
  <c r="AR2260" i="4"/>
  <c r="AQ2260" i="4"/>
  <c r="AX2260" i="4"/>
  <c r="AP2260" i="4"/>
  <c r="AW2260" i="4"/>
  <c r="AU2260" i="4"/>
  <c r="AV2261" i="4"/>
  <c r="AT2264" i="4"/>
  <c r="AS2264" i="4"/>
  <c r="AR2264" i="4"/>
  <c r="AQ2264" i="4"/>
  <c r="AX2264" i="4"/>
  <c r="AP2264" i="4"/>
  <c r="AW2264" i="4"/>
  <c r="AU2264" i="4"/>
  <c r="AV2265" i="4"/>
  <c r="AT2268" i="4"/>
  <c r="AS2268" i="4"/>
  <c r="AR2268" i="4"/>
  <c r="AQ2268" i="4"/>
  <c r="AX2268" i="4"/>
  <c r="AP2268" i="4"/>
  <c r="AW2268" i="4"/>
  <c r="AU2268" i="4"/>
  <c r="AV2269" i="4"/>
  <c r="AT2272" i="4"/>
  <c r="AS2272" i="4"/>
  <c r="AR2272" i="4"/>
  <c r="AQ2272" i="4"/>
  <c r="AX2272" i="4"/>
  <c r="AP2272" i="4"/>
  <c r="AW2272" i="4"/>
  <c r="AU2272" i="4"/>
  <c r="AV2273" i="4"/>
  <c r="AT2276" i="4"/>
  <c r="AS2276" i="4"/>
  <c r="AR2276" i="4"/>
  <c r="AQ2276" i="4"/>
  <c r="AX2276" i="4"/>
  <c r="AP2276" i="4"/>
  <c r="AW2276" i="4"/>
  <c r="AU2276" i="4"/>
  <c r="AV2277" i="4"/>
  <c r="AT2280" i="4"/>
  <c r="AS2280" i="4"/>
  <c r="AR2280" i="4"/>
  <c r="AQ2280" i="4"/>
  <c r="AX2280" i="4"/>
  <c r="AP2280" i="4"/>
  <c r="AW2280" i="4"/>
  <c r="AU2280" i="4"/>
  <c r="AV2281" i="4"/>
  <c r="AT2284" i="4"/>
  <c r="AS2284" i="4"/>
  <c r="AR2284" i="4"/>
  <c r="AQ2284" i="4"/>
  <c r="AX2284" i="4"/>
  <c r="AP2284" i="4"/>
  <c r="AW2284" i="4"/>
  <c r="AU2284" i="4"/>
  <c r="AV2285" i="4"/>
  <c r="AT2288" i="4"/>
  <c r="AS2288" i="4"/>
  <c r="AR2288" i="4"/>
  <c r="AQ2288" i="4"/>
  <c r="AX2288" i="4"/>
  <c r="AP2288" i="4"/>
  <c r="AW2288" i="4"/>
  <c r="AU2288" i="4"/>
  <c r="AV2289" i="4"/>
  <c r="BE2299" i="4"/>
  <c r="BC2299" i="4"/>
  <c r="BF2299" i="4"/>
  <c r="AY2299" i="4"/>
  <c r="BG2299" i="4"/>
  <c r="BD2299" i="4"/>
  <c r="BB2299" i="4"/>
  <c r="AZ2299" i="4"/>
  <c r="BA2179" i="4"/>
  <c r="AZ2179" i="4"/>
  <c r="BG2179" i="4"/>
  <c r="AY2179" i="4"/>
  <c r="BF2179" i="4"/>
  <c r="BE2179" i="4"/>
  <c r="BD2179" i="4"/>
  <c r="BB2179" i="4"/>
  <c r="AT2215" i="4"/>
  <c r="AS2215" i="4"/>
  <c r="AR2215" i="4"/>
  <c r="AQ2215" i="4"/>
  <c r="AX2215" i="4"/>
  <c r="AP2215" i="4"/>
  <c r="AW2215" i="4"/>
  <c r="AU2215" i="4"/>
  <c r="BB2180" i="4"/>
  <c r="BB2181" i="4"/>
  <c r="BB2182" i="4"/>
  <c r="BB2183" i="4"/>
  <c r="BB2184" i="4"/>
  <c r="BB2185" i="4"/>
  <c r="BB2186" i="4"/>
  <c r="BB2187" i="4"/>
  <c r="BB2188" i="4"/>
  <c r="BB2189" i="4"/>
  <c r="BB2190" i="4"/>
  <c r="BB2191" i="4"/>
  <c r="BB2192" i="4"/>
  <c r="BB2193" i="4"/>
  <c r="BB2194" i="4"/>
  <c r="BB2195" i="4"/>
  <c r="BB2196" i="4"/>
  <c r="BB2214" i="4"/>
  <c r="BB2215" i="4"/>
  <c r="BB2216" i="4"/>
  <c r="BB2217" i="4"/>
  <c r="BB2218" i="4"/>
  <c r="BB2219" i="4"/>
  <c r="BB2220" i="4"/>
  <c r="BB2221" i="4"/>
  <c r="BB2222" i="4"/>
  <c r="BB2223" i="4"/>
  <c r="BB2224" i="4"/>
  <c r="BB2225" i="4"/>
  <c r="BB2226" i="4"/>
  <c r="BB2227" i="4"/>
  <c r="BB2228" i="4"/>
  <c r="BB2229" i="4"/>
  <c r="BB2230" i="4"/>
  <c r="BB2231" i="4"/>
  <c r="BB2232" i="4"/>
  <c r="BB2233" i="4"/>
  <c r="BB2234" i="4"/>
  <c r="BB2235" i="4"/>
  <c r="BB2236" i="4"/>
  <c r="BB2237" i="4"/>
  <c r="BB2238" i="4"/>
  <c r="BB2239" i="4"/>
  <c r="BB2240" i="4"/>
  <c r="BB2241" i="4"/>
  <c r="BB2242" i="4"/>
  <c r="BB2243" i="4"/>
  <c r="BB2244" i="4"/>
  <c r="BB2245" i="4"/>
  <c r="BB2246" i="4"/>
  <c r="BB2247" i="4"/>
  <c r="BB2248" i="4"/>
  <c r="BB2249" i="4"/>
  <c r="BB2250" i="4"/>
  <c r="BB2251" i="4"/>
  <c r="BB2252" i="4"/>
  <c r="BB2253" i="4"/>
  <c r="BB2254" i="4"/>
  <c r="BB2255" i="4"/>
  <c r="BB2256" i="4"/>
  <c r="BB2257" i="4"/>
  <c r="BB2258" i="4"/>
  <c r="BB2259" i="4"/>
  <c r="BB2260" i="4"/>
  <c r="BB2261" i="4"/>
  <c r="BB2262" i="4"/>
  <c r="BB2263" i="4"/>
  <c r="BB2264" i="4"/>
  <c r="BB2265" i="4"/>
  <c r="BB2266" i="4"/>
  <c r="BB2267" i="4"/>
  <c r="BB2268" i="4"/>
  <c r="BB2269" i="4"/>
  <c r="BB2270" i="4"/>
  <c r="BB2271" i="4"/>
  <c r="BB2272" i="4"/>
  <c r="BB2273" i="4"/>
  <c r="BB2274" i="4"/>
  <c r="BB2275" i="4"/>
  <c r="BB2276" i="4"/>
  <c r="BB2277" i="4"/>
  <c r="BB2278" i="4"/>
  <c r="BB2279" i="4"/>
  <c r="BB2280" i="4"/>
  <c r="BB2281" i="4"/>
  <c r="BB2282" i="4"/>
  <c r="BB2283" i="4"/>
  <c r="BB2284" i="4"/>
  <c r="BB2285" i="4"/>
  <c r="BB2286" i="4"/>
  <c r="BB2287" i="4"/>
  <c r="BB2288" i="4"/>
  <c r="BB2289" i="4"/>
  <c r="BB2290" i="4"/>
  <c r="AX2291" i="4"/>
  <c r="AP2291" i="4"/>
  <c r="AW2291" i="4"/>
  <c r="BB2292" i="4"/>
  <c r="AT2295" i="4"/>
  <c r="BD2180" i="4"/>
  <c r="BD2181" i="4"/>
  <c r="BD2182" i="4"/>
  <c r="BD2183" i="4"/>
  <c r="BD2184" i="4"/>
  <c r="BD2185" i="4"/>
  <c r="BD2186" i="4"/>
  <c r="BD2187" i="4"/>
  <c r="BD2188" i="4"/>
  <c r="BD2189" i="4"/>
  <c r="BD2190" i="4"/>
  <c r="BD2191" i="4"/>
  <c r="BD2192" i="4"/>
  <c r="BD2193" i="4"/>
  <c r="BD2194" i="4"/>
  <c r="BD2195" i="4"/>
  <c r="BD2196" i="4"/>
  <c r="BD2197" i="4"/>
  <c r="BD2198" i="4"/>
  <c r="BD2199" i="4"/>
  <c r="BD2200" i="4"/>
  <c r="BD2201" i="4"/>
  <c r="BD2202" i="4"/>
  <c r="BD2203" i="4"/>
  <c r="BD2204" i="4"/>
  <c r="BD2205" i="4"/>
  <c r="BD2206" i="4"/>
  <c r="BD2207" i="4"/>
  <c r="BD2208" i="4"/>
  <c r="BD2209" i="4"/>
  <c r="BD2210" i="4"/>
  <c r="BD2211" i="4"/>
  <c r="BD2212" i="4"/>
  <c r="BD2213" i="4"/>
  <c r="BD2214" i="4"/>
  <c r="BD2215" i="4"/>
  <c r="BD2216" i="4"/>
  <c r="BD2217" i="4"/>
  <c r="BD2218" i="4"/>
  <c r="BD2219" i="4"/>
  <c r="BD2220" i="4"/>
  <c r="BD2221" i="4"/>
  <c r="BD2222" i="4"/>
  <c r="BD2223" i="4"/>
  <c r="BD2224" i="4"/>
  <c r="BD2225" i="4"/>
  <c r="BD2226" i="4"/>
  <c r="BD2227" i="4"/>
  <c r="BD2228" i="4"/>
  <c r="BD2229" i="4"/>
  <c r="BD2230" i="4"/>
  <c r="BD2231" i="4"/>
  <c r="BD2232" i="4"/>
  <c r="BD2233" i="4"/>
  <c r="BD2234" i="4"/>
  <c r="BD2235" i="4"/>
  <c r="BD2236" i="4"/>
  <c r="BD2237" i="4"/>
  <c r="BD2238" i="4"/>
  <c r="BD2239" i="4"/>
  <c r="BD2240" i="4"/>
  <c r="BD2241" i="4"/>
  <c r="BD2242" i="4"/>
  <c r="BD2243" i="4"/>
  <c r="BD2244" i="4"/>
  <c r="BD2245" i="4"/>
  <c r="BD2246" i="4"/>
  <c r="BD2247" i="4"/>
  <c r="BD2248" i="4"/>
  <c r="BD2249" i="4"/>
  <c r="BD2250" i="4"/>
  <c r="BD2251" i="4"/>
  <c r="BD2252" i="4"/>
  <c r="BD2253" i="4"/>
  <c r="BD2254" i="4"/>
  <c r="BD2255" i="4"/>
  <c r="BD2256" i="4"/>
  <c r="BD2257" i="4"/>
  <c r="BD2258" i="4"/>
  <c r="BD2259" i="4"/>
  <c r="BD2260" i="4"/>
  <c r="BD2261" i="4"/>
  <c r="BD2262" i="4"/>
  <c r="BD2263" i="4"/>
  <c r="BD2264" i="4"/>
  <c r="BD2265" i="4"/>
  <c r="BD2266" i="4"/>
  <c r="BD2267" i="4"/>
  <c r="BD2268" i="4"/>
  <c r="BD2269" i="4"/>
  <c r="BD2270" i="4"/>
  <c r="BD2271" i="4"/>
  <c r="BD2272" i="4"/>
  <c r="BD2273" i="4"/>
  <c r="BD2274" i="4"/>
  <c r="BD2275" i="4"/>
  <c r="BD2276" i="4"/>
  <c r="BD2277" i="4"/>
  <c r="BD2278" i="4"/>
  <c r="BD2279" i="4"/>
  <c r="BD2280" i="4"/>
  <c r="BD2281" i="4"/>
  <c r="BD2282" i="4"/>
  <c r="BD2283" i="4"/>
  <c r="BD2284" i="4"/>
  <c r="BD2285" i="4"/>
  <c r="BD2286" i="4"/>
  <c r="BD2287" i="4"/>
  <c r="BD2288" i="4"/>
  <c r="BD2289" i="4"/>
  <c r="BD2290" i="4"/>
  <c r="BF2488" i="4"/>
  <c r="BB2488" i="4"/>
  <c r="BG2488" i="4"/>
  <c r="AY2488" i="4"/>
  <c r="BD2488" i="4"/>
  <c r="BC2488" i="4"/>
  <c r="BA2488" i="4"/>
  <c r="BE2488" i="4"/>
  <c r="AZ2488" i="4"/>
  <c r="BE2180" i="4"/>
  <c r="BE2181" i="4"/>
  <c r="BE2182" i="4"/>
  <c r="BE2183" i="4"/>
  <c r="BE2184" i="4"/>
  <c r="BE2185" i="4"/>
  <c r="BE2186" i="4"/>
  <c r="BE2187" i="4"/>
  <c r="BE2188" i="4"/>
  <c r="BE2189" i="4"/>
  <c r="BE2190" i="4"/>
  <c r="BE2191" i="4"/>
  <c r="BE2192" i="4"/>
  <c r="BE2193" i="4"/>
  <c r="BE2194" i="4"/>
  <c r="BE2195" i="4"/>
  <c r="BE2214" i="4"/>
  <c r="BE2215" i="4"/>
  <c r="BE2216" i="4"/>
  <c r="BE2217" i="4"/>
  <c r="BE2218" i="4"/>
  <c r="BE2219" i="4"/>
  <c r="BE2220" i="4"/>
  <c r="BE2221" i="4"/>
  <c r="BE2222" i="4"/>
  <c r="BE2223" i="4"/>
  <c r="BE2224" i="4"/>
  <c r="BE2225" i="4"/>
  <c r="BE2226" i="4"/>
  <c r="BE2227" i="4"/>
  <c r="BE2228" i="4"/>
  <c r="BE2229" i="4"/>
  <c r="BE2230" i="4"/>
  <c r="BE2231" i="4"/>
  <c r="BE2232" i="4"/>
  <c r="BE2233" i="4"/>
  <c r="BE2234" i="4"/>
  <c r="BE2235" i="4"/>
  <c r="BE2236" i="4"/>
  <c r="BE2237" i="4"/>
  <c r="BE2238" i="4"/>
  <c r="BE2239" i="4"/>
  <c r="BE2240" i="4"/>
  <c r="BE2241" i="4"/>
  <c r="BE2242" i="4"/>
  <c r="BE2243" i="4"/>
  <c r="BE2244" i="4"/>
  <c r="BE2245" i="4"/>
  <c r="BE2246" i="4"/>
  <c r="BE2247" i="4"/>
  <c r="BE2248" i="4"/>
  <c r="BE2249" i="4"/>
  <c r="BE2250" i="4"/>
  <c r="BE2251" i="4"/>
  <c r="BE2252" i="4"/>
  <c r="BE2253" i="4"/>
  <c r="BE2254" i="4"/>
  <c r="BE2255" i="4"/>
  <c r="BE2256" i="4"/>
  <c r="BE2257" i="4"/>
  <c r="BE2258" i="4"/>
  <c r="BE2259" i="4"/>
  <c r="BE2260" i="4"/>
  <c r="BE2261" i="4"/>
  <c r="BE2262" i="4"/>
  <c r="BE2263" i="4"/>
  <c r="BE2264" i="4"/>
  <c r="BE2265" i="4"/>
  <c r="BE2266" i="4"/>
  <c r="BE2267" i="4"/>
  <c r="BE2268" i="4"/>
  <c r="BE2269" i="4"/>
  <c r="BE2270" i="4"/>
  <c r="BE2271" i="4"/>
  <c r="BE2272" i="4"/>
  <c r="BE2273" i="4"/>
  <c r="BE2274" i="4"/>
  <c r="BE2275" i="4"/>
  <c r="BE2276" i="4"/>
  <c r="BE2277" i="4"/>
  <c r="BE2278" i="4"/>
  <c r="BE2279" i="4"/>
  <c r="BE2280" i="4"/>
  <c r="BE2281" i="4"/>
  <c r="BE2282" i="4"/>
  <c r="BE2283" i="4"/>
  <c r="BE2284" i="4"/>
  <c r="BE2285" i="4"/>
  <c r="BE2286" i="4"/>
  <c r="BE2287" i="4"/>
  <c r="BE2288" i="4"/>
  <c r="BE2289" i="4"/>
  <c r="BE2290" i="4"/>
  <c r="AR2291" i="4"/>
  <c r="AX2292" i="4"/>
  <c r="AP2292" i="4"/>
  <c r="AW2292" i="4"/>
  <c r="BF2292" i="4"/>
  <c r="AT2293" i="4"/>
  <c r="BB2293" i="4"/>
  <c r="AU2294" i="4"/>
  <c r="BD2294" i="4"/>
  <c r="BE2296" i="4"/>
  <c r="BC2296" i="4"/>
  <c r="BF2296" i="4"/>
  <c r="BA2296" i="4"/>
  <c r="BE2300" i="4"/>
  <c r="BC2300" i="4"/>
  <c r="BF2300" i="4"/>
  <c r="BA2300" i="4"/>
  <c r="BE2302" i="4"/>
  <c r="BC2302" i="4"/>
  <c r="BA2302" i="4"/>
  <c r="BF2302" i="4"/>
  <c r="BB2302" i="4"/>
  <c r="AW2475" i="4"/>
  <c r="AS2475" i="4"/>
  <c r="AU2475" i="4"/>
  <c r="AT2475" i="4"/>
  <c r="AR2475" i="4"/>
  <c r="AQ2475" i="4"/>
  <c r="AP2475" i="4"/>
  <c r="AV2475" i="4"/>
  <c r="AX2475" i="4"/>
  <c r="BF2180" i="4"/>
  <c r="BF2181" i="4"/>
  <c r="BF2182" i="4"/>
  <c r="BF2183" i="4"/>
  <c r="BF2184" i="4"/>
  <c r="BF2185" i="4"/>
  <c r="BF2186" i="4"/>
  <c r="BF2187" i="4"/>
  <c r="BF2188" i="4"/>
  <c r="BF2189" i="4"/>
  <c r="BF2190" i="4"/>
  <c r="BF2191" i="4"/>
  <c r="BF2192" i="4"/>
  <c r="BF2193" i="4"/>
  <c r="BF2194" i="4"/>
  <c r="BF2195" i="4"/>
  <c r="BF2196" i="4"/>
  <c r="BF2197" i="4"/>
  <c r="BF2198" i="4"/>
  <c r="BF2199" i="4"/>
  <c r="BF2200" i="4"/>
  <c r="BF2201" i="4"/>
  <c r="BF2202" i="4"/>
  <c r="BF2203" i="4"/>
  <c r="BF2204" i="4"/>
  <c r="BF2205" i="4"/>
  <c r="BF2206" i="4"/>
  <c r="BF2207" i="4"/>
  <c r="BF2214" i="4"/>
  <c r="BF2215" i="4"/>
  <c r="BF2216" i="4"/>
  <c r="BF2217" i="4"/>
  <c r="BF2218" i="4"/>
  <c r="BF2219" i="4"/>
  <c r="BF2220" i="4"/>
  <c r="BF2221" i="4"/>
  <c r="BF2222" i="4"/>
  <c r="BF2223" i="4"/>
  <c r="BF2224" i="4"/>
  <c r="BF2225" i="4"/>
  <c r="BF2226" i="4"/>
  <c r="BF2227" i="4"/>
  <c r="BF2228" i="4"/>
  <c r="BF2229" i="4"/>
  <c r="BF2230" i="4"/>
  <c r="BF2231" i="4"/>
  <c r="BF2232" i="4"/>
  <c r="BF2233" i="4"/>
  <c r="BF2234" i="4"/>
  <c r="BF2235" i="4"/>
  <c r="BF2236" i="4"/>
  <c r="BF2237" i="4"/>
  <c r="BF2238" i="4"/>
  <c r="BF2239" i="4"/>
  <c r="BF2240" i="4"/>
  <c r="BF2241" i="4"/>
  <c r="BF2242" i="4"/>
  <c r="BF2243" i="4"/>
  <c r="BF2244" i="4"/>
  <c r="BF2245" i="4"/>
  <c r="BF2246" i="4"/>
  <c r="BF2247" i="4"/>
  <c r="BF2248" i="4"/>
  <c r="BF2249" i="4"/>
  <c r="BF2250" i="4"/>
  <c r="BF2251" i="4"/>
  <c r="BF2252" i="4"/>
  <c r="BF2253" i="4"/>
  <c r="BF2254" i="4"/>
  <c r="BF2255" i="4"/>
  <c r="BF2256" i="4"/>
  <c r="BF2257" i="4"/>
  <c r="BF2258" i="4"/>
  <c r="BF2259" i="4"/>
  <c r="BF2260" i="4"/>
  <c r="BF2261" i="4"/>
  <c r="BF2262" i="4"/>
  <c r="BF2263" i="4"/>
  <c r="BF2264" i="4"/>
  <c r="BF2265" i="4"/>
  <c r="BF2266" i="4"/>
  <c r="BF2267" i="4"/>
  <c r="BF2268" i="4"/>
  <c r="BF2269" i="4"/>
  <c r="BF2270" i="4"/>
  <c r="BF2271" i="4"/>
  <c r="BF2272" i="4"/>
  <c r="BF2273" i="4"/>
  <c r="BF2274" i="4"/>
  <c r="BF2275" i="4"/>
  <c r="BF2276" i="4"/>
  <c r="BF2277" i="4"/>
  <c r="BF2278" i="4"/>
  <c r="BF2279" i="4"/>
  <c r="BF2280" i="4"/>
  <c r="BF2281" i="4"/>
  <c r="BF2282" i="4"/>
  <c r="BF2283" i="4"/>
  <c r="BF2284" i="4"/>
  <c r="BF2285" i="4"/>
  <c r="BF2286" i="4"/>
  <c r="BF2287" i="4"/>
  <c r="BF2288" i="4"/>
  <c r="BF2289" i="4"/>
  <c r="BF2290" i="4"/>
  <c r="BG2292" i="4"/>
  <c r="AX2295" i="4"/>
  <c r="AP2295" i="4"/>
  <c r="AQ2295" i="4"/>
  <c r="BE2305" i="4"/>
  <c r="BC2305" i="4"/>
  <c r="BB2305" i="4"/>
  <c r="BA2305" i="4"/>
  <c r="BF2305" i="4"/>
  <c r="BD2305" i="4"/>
  <c r="AY2180" i="4"/>
  <c r="BG2180" i="4"/>
  <c r="AY2181" i="4"/>
  <c r="BG2181" i="4"/>
  <c r="AY2182" i="4"/>
  <c r="BG2182" i="4"/>
  <c r="AY2183" i="4"/>
  <c r="BG2183" i="4"/>
  <c r="AY2184" i="4"/>
  <c r="BG2184" i="4"/>
  <c r="AY2185" i="4"/>
  <c r="BG2185" i="4"/>
  <c r="AY2186" i="4"/>
  <c r="BG2186" i="4"/>
  <c r="AY2187" i="4"/>
  <c r="BG2187" i="4"/>
  <c r="AY2188" i="4"/>
  <c r="BG2188" i="4"/>
  <c r="AY2189" i="4"/>
  <c r="BG2189" i="4"/>
  <c r="AY2190" i="4"/>
  <c r="BG2190" i="4"/>
  <c r="AY2191" i="4"/>
  <c r="BG2191" i="4"/>
  <c r="AY2192" i="4"/>
  <c r="BG2192" i="4"/>
  <c r="AY2193" i="4"/>
  <c r="BG2193" i="4"/>
  <c r="AY2194" i="4"/>
  <c r="BG2194" i="4"/>
  <c r="AY2195" i="4"/>
  <c r="BG2195" i="4"/>
  <c r="BG2196" i="4"/>
  <c r="AY2215" i="4"/>
  <c r="BG2215" i="4"/>
  <c r="AY2216" i="4"/>
  <c r="BG2216" i="4"/>
  <c r="AY2217" i="4"/>
  <c r="BG2217" i="4"/>
  <c r="AY2218" i="4"/>
  <c r="BG2218" i="4"/>
  <c r="AY2219" i="4"/>
  <c r="BG2219" i="4"/>
  <c r="AY2220" i="4"/>
  <c r="BG2220" i="4"/>
  <c r="AY2221" i="4"/>
  <c r="BG2221" i="4"/>
  <c r="AY2222" i="4"/>
  <c r="BG2222" i="4"/>
  <c r="AY2223" i="4"/>
  <c r="BG2223" i="4"/>
  <c r="AY2224" i="4"/>
  <c r="BG2224" i="4"/>
  <c r="AY2225" i="4"/>
  <c r="BG2225" i="4"/>
  <c r="AY2226" i="4"/>
  <c r="BG2226" i="4"/>
  <c r="AY2227" i="4"/>
  <c r="BG2227" i="4"/>
  <c r="AY2228" i="4"/>
  <c r="BG2228" i="4"/>
  <c r="AY2229" i="4"/>
  <c r="BG2229" i="4"/>
  <c r="AY2230" i="4"/>
  <c r="BG2230" i="4"/>
  <c r="AY2231" i="4"/>
  <c r="BG2231" i="4"/>
  <c r="AY2232" i="4"/>
  <c r="BG2232" i="4"/>
  <c r="AY2233" i="4"/>
  <c r="BG2233" i="4"/>
  <c r="AY2234" i="4"/>
  <c r="BG2234" i="4"/>
  <c r="AY2235" i="4"/>
  <c r="BG2235" i="4"/>
  <c r="AY2236" i="4"/>
  <c r="BG2236" i="4"/>
  <c r="AY2237" i="4"/>
  <c r="BG2237" i="4"/>
  <c r="AY2238" i="4"/>
  <c r="BG2238" i="4"/>
  <c r="AY2239" i="4"/>
  <c r="BG2239" i="4"/>
  <c r="AY2240" i="4"/>
  <c r="BG2240" i="4"/>
  <c r="AY2241" i="4"/>
  <c r="BG2241" i="4"/>
  <c r="AY2242" i="4"/>
  <c r="BG2242" i="4"/>
  <c r="AY2243" i="4"/>
  <c r="BG2243" i="4"/>
  <c r="AY2244" i="4"/>
  <c r="BG2244" i="4"/>
  <c r="AY2245" i="4"/>
  <c r="BG2245" i="4"/>
  <c r="AY2246" i="4"/>
  <c r="BG2246" i="4"/>
  <c r="AY2247" i="4"/>
  <c r="BG2247" i="4"/>
  <c r="AY2248" i="4"/>
  <c r="BG2248" i="4"/>
  <c r="AY2249" i="4"/>
  <c r="BG2249" i="4"/>
  <c r="AY2250" i="4"/>
  <c r="BG2250" i="4"/>
  <c r="AY2251" i="4"/>
  <c r="BG2251" i="4"/>
  <c r="AY2252" i="4"/>
  <c r="BG2252" i="4"/>
  <c r="AY2253" i="4"/>
  <c r="BG2253" i="4"/>
  <c r="AY2254" i="4"/>
  <c r="BG2254" i="4"/>
  <c r="AY2255" i="4"/>
  <c r="BG2255" i="4"/>
  <c r="AY2256" i="4"/>
  <c r="BG2256" i="4"/>
  <c r="AY2257" i="4"/>
  <c r="BG2257" i="4"/>
  <c r="AY2258" i="4"/>
  <c r="BG2258" i="4"/>
  <c r="AY2259" i="4"/>
  <c r="BG2259" i="4"/>
  <c r="AY2260" i="4"/>
  <c r="BG2260" i="4"/>
  <c r="AY2261" i="4"/>
  <c r="BG2261" i="4"/>
  <c r="AY2262" i="4"/>
  <c r="BG2262" i="4"/>
  <c r="AY2263" i="4"/>
  <c r="BG2263" i="4"/>
  <c r="AY2264" i="4"/>
  <c r="BG2264" i="4"/>
  <c r="AY2265" i="4"/>
  <c r="BG2265" i="4"/>
  <c r="AY2266" i="4"/>
  <c r="BG2266" i="4"/>
  <c r="AY2267" i="4"/>
  <c r="BG2267" i="4"/>
  <c r="AY2268" i="4"/>
  <c r="BG2268" i="4"/>
  <c r="AY2269" i="4"/>
  <c r="BG2269" i="4"/>
  <c r="AY2270" i="4"/>
  <c r="BG2270" i="4"/>
  <c r="AY2271" i="4"/>
  <c r="BG2271" i="4"/>
  <c r="AY2272" i="4"/>
  <c r="BG2272" i="4"/>
  <c r="AY2273" i="4"/>
  <c r="BG2273" i="4"/>
  <c r="AY2274" i="4"/>
  <c r="BG2274" i="4"/>
  <c r="AY2275" i="4"/>
  <c r="BG2275" i="4"/>
  <c r="AY2276" i="4"/>
  <c r="BG2276" i="4"/>
  <c r="AY2277" i="4"/>
  <c r="BG2277" i="4"/>
  <c r="AY2278" i="4"/>
  <c r="BG2278" i="4"/>
  <c r="AY2279" i="4"/>
  <c r="BG2279" i="4"/>
  <c r="AY2280" i="4"/>
  <c r="BG2280" i="4"/>
  <c r="AY2281" i="4"/>
  <c r="BG2281" i="4"/>
  <c r="AY2282" i="4"/>
  <c r="BG2282" i="4"/>
  <c r="AY2283" i="4"/>
  <c r="BG2283" i="4"/>
  <c r="AY2284" i="4"/>
  <c r="BG2284" i="4"/>
  <c r="AY2285" i="4"/>
  <c r="BG2285" i="4"/>
  <c r="AY2286" i="4"/>
  <c r="BG2286" i="4"/>
  <c r="AY2287" i="4"/>
  <c r="BG2287" i="4"/>
  <c r="AY2288" i="4"/>
  <c r="BG2288" i="4"/>
  <c r="AY2289" i="4"/>
  <c r="BG2289" i="4"/>
  <c r="AY2290" i="4"/>
  <c r="BG2290" i="4"/>
  <c r="AT2291" i="4"/>
  <c r="AQ2292" i="4"/>
  <c r="AY2292" i="4"/>
  <c r="BD2293" i="4"/>
  <c r="BE2295" i="4"/>
  <c r="BF2295" i="4"/>
  <c r="AZ2295" i="4"/>
  <c r="BD2296" i="4"/>
  <c r="BE2297" i="4"/>
  <c r="BC2297" i="4"/>
  <c r="BF2297" i="4"/>
  <c r="BA2297" i="4"/>
  <c r="AY2298" i="4"/>
  <c r="BD2300" i="4"/>
  <c r="BE2301" i="4"/>
  <c r="BC2301" i="4"/>
  <c r="BA2301" i="4"/>
  <c r="BF2301" i="4"/>
  <c r="BB2301" i="4"/>
  <c r="BG2302" i="4"/>
  <c r="BG2305" i="4"/>
  <c r="AZ2180" i="4"/>
  <c r="AZ2181" i="4"/>
  <c r="AZ2182" i="4"/>
  <c r="AZ2183" i="4"/>
  <c r="AZ2184" i="4"/>
  <c r="AZ2185" i="4"/>
  <c r="AZ2186" i="4"/>
  <c r="AZ2187" i="4"/>
  <c r="AZ2188" i="4"/>
  <c r="AZ2189" i="4"/>
  <c r="AZ2190" i="4"/>
  <c r="AZ2191" i="4"/>
  <c r="AZ2192" i="4"/>
  <c r="AZ2193" i="4"/>
  <c r="AZ2194" i="4"/>
  <c r="AZ2195" i="4"/>
  <c r="AZ2196" i="4"/>
  <c r="AZ2197" i="4"/>
  <c r="AZ2198" i="4"/>
  <c r="AZ2199" i="4"/>
  <c r="AZ2200" i="4"/>
  <c r="AZ2201" i="4"/>
  <c r="AZ2202" i="4"/>
  <c r="AZ2203" i="4"/>
  <c r="AZ2216" i="4"/>
  <c r="AZ2217" i="4"/>
  <c r="AZ2218" i="4"/>
  <c r="AZ2219" i="4"/>
  <c r="AZ2220" i="4"/>
  <c r="AZ2221" i="4"/>
  <c r="AZ2222" i="4"/>
  <c r="AZ2223" i="4"/>
  <c r="AZ2224" i="4"/>
  <c r="AZ2225" i="4"/>
  <c r="AZ2226" i="4"/>
  <c r="AZ2227" i="4"/>
  <c r="AZ2228" i="4"/>
  <c r="AZ2229" i="4"/>
  <c r="AZ2230" i="4"/>
  <c r="AZ2231" i="4"/>
  <c r="AZ2232" i="4"/>
  <c r="AZ2233" i="4"/>
  <c r="AZ2234" i="4"/>
  <c r="AZ2235" i="4"/>
  <c r="AZ2236" i="4"/>
  <c r="AZ2237" i="4"/>
  <c r="AZ2238" i="4"/>
  <c r="AZ2239" i="4"/>
  <c r="AZ2240" i="4"/>
  <c r="AZ2241" i="4"/>
  <c r="AZ2242" i="4"/>
  <c r="AZ2243" i="4"/>
  <c r="AZ2244" i="4"/>
  <c r="AZ2245" i="4"/>
  <c r="AZ2246" i="4"/>
  <c r="AZ2247" i="4"/>
  <c r="AZ2248" i="4"/>
  <c r="AZ2249" i="4"/>
  <c r="AZ2250" i="4"/>
  <c r="AZ2251" i="4"/>
  <c r="AZ2252" i="4"/>
  <c r="AZ2253" i="4"/>
  <c r="AZ2254" i="4"/>
  <c r="AZ2255" i="4"/>
  <c r="AZ2256" i="4"/>
  <c r="AZ2257" i="4"/>
  <c r="AZ2258" i="4"/>
  <c r="AZ2259" i="4"/>
  <c r="AZ2260" i="4"/>
  <c r="AZ2261" i="4"/>
  <c r="AZ2262" i="4"/>
  <c r="AZ2263" i="4"/>
  <c r="AZ2264" i="4"/>
  <c r="AZ2265" i="4"/>
  <c r="AZ2266" i="4"/>
  <c r="AZ2267" i="4"/>
  <c r="AZ2268" i="4"/>
  <c r="AZ2269" i="4"/>
  <c r="AZ2270" i="4"/>
  <c r="AZ2271" i="4"/>
  <c r="AZ2272" i="4"/>
  <c r="AZ2273" i="4"/>
  <c r="AZ2274" i="4"/>
  <c r="AZ2275" i="4"/>
  <c r="AZ2276" i="4"/>
  <c r="AZ2277" i="4"/>
  <c r="AZ2278" i="4"/>
  <c r="AZ2279" i="4"/>
  <c r="AZ2280" i="4"/>
  <c r="AZ2281" i="4"/>
  <c r="AZ2282" i="4"/>
  <c r="AZ2283" i="4"/>
  <c r="AZ2284" i="4"/>
  <c r="AZ2285" i="4"/>
  <c r="AZ2286" i="4"/>
  <c r="AZ2287" i="4"/>
  <c r="AZ2288" i="4"/>
  <c r="AZ2289" i="4"/>
  <c r="AZ2290" i="4"/>
  <c r="AU2291" i="4"/>
  <c r="AR2292" i="4"/>
  <c r="AZ2292" i="4"/>
  <c r="AX2293" i="4"/>
  <c r="AP2293" i="4"/>
  <c r="AW2293" i="4"/>
  <c r="AX2294" i="4"/>
  <c r="AP2294" i="4"/>
  <c r="AQ2294" i="4"/>
  <c r="AR2295" i="4"/>
  <c r="BG2296" i="4"/>
  <c r="BG2300" i="4"/>
  <c r="AV2291" i="4"/>
  <c r="BA2292" i="4"/>
  <c r="BE2293" i="4"/>
  <c r="BF2293" i="4"/>
  <c r="BE2294" i="4"/>
  <c r="BF2294" i="4"/>
  <c r="AZ2294" i="4"/>
  <c r="AS2295" i="4"/>
  <c r="BE2298" i="4"/>
  <c r="BC2298" i="4"/>
  <c r="BF2298" i="4"/>
  <c r="BA2298" i="4"/>
  <c r="BE2304" i="4"/>
  <c r="BC2304" i="4"/>
  <c r="BA2304" i="4"/>
  <c r="BF2304" i="4"/>
  <c r="BB2304" i="4"/>
  <c r="BC2356" i="4"/>
  <c r="BG2356" i="4"/>
  <c r="AY2356" i="4"/>
  <c r="BF2356" i="4"/>
  <c r="BE2356" i="4"/>
  <c r="BD2356" i="4"/>
  <c r="BB2356" i="4"/>
  <c r="BA2356" i="4"/>
  <c r="AZ2356" i="4"/>
  <c r="AQ2296" i="4"/>
  <c r="AQ2297" i="4"/>
  <c r="AQ2298" i="4"/>
  <c r="AQ2299" i="4"/>
  <c r="AQ2300" i="4"/>
  <c r="AQ2301" i="4"/>
  <c r="AQ2302" i="4"/>
  <c r="AQ2303" i="4"/>
  <c r="AQ2304" i="4"/>
  <c r="AQ2305" i="4"/>
  <c r="AQ2306" i="4"/>
  <c r="BF2306" i="4"/>
  <c r="AQ2307" i="4"/>
  <c r="BF2307" i="4"/>
  <c r="AQ2308" i="4"/>
  <c r="BF2308" i="4"/>
  <c r="AQ2309" i="4"/>
  <c r="BF2309" i="4"/>
  <c r="AQ2310" i="4"/>
  <c r="BF2310" i="4"/>
  <c r="AQ2311" i="4"/>
  <c r="BF2311" i="4"/>
  <c r="AQ2312" i="4"/>
  <c r="BF2312" i="4"/>
  <c r="AQ2313" i="4"/>
  <c r="BF2313" i="4"/>
  <c r="AQ2314" i="4"/>
  <c r="BF2314" i="4"/>
  <c r="AQ2315" i="4"/>
  <c r="BF2315" i="4"/>
  <c r="AQ2316" i="4"/>
  <c r="BF2316" i="4"/>
  <c r="AQ2317" i="4"/>
  <c r="BF2317" i="4"/>
  <c r="AQ2318" i="4"/>
  <c r="BF2318" i="4"/>
  <c r="AQ2319" i="4"/>
  <c r="BF2319" i="4"/>
  <c r="AQ2320" i="4"/>
  <c r="BF2320" i="4"/>
  <c r="AQ2321" i="4"/>
  <c r="BF2321" i="4"/>
  <c r="AQ2322" i="4"/>
  <c r="BF2322" i="4"/>
  <c r="AQ2323" i="4"/>
  <c r="BF2323" i="4"/>
  <c r="AQ2324" i="4"/>
  <c r="BF2324" i="4"/>
  <c r="AQ2325" i="4"/>
  <c r="BF2325" i="4"/>
  <c r="AQ2326" i="4"/>
  <c r="BF2326" i="4"/>
  <c r="AQ2327" i="4"/>
  <c r="BF2327" i="4"/>
  <c r="AQ2328" i="4"/>
  <c r="BF2328" i="4"/>
  <c r="AQ2329" i="4"/>
  <c r="BF2329" i="4"/>
  <c r="AQ2330" i="4"/>
  <c r="BF2330" i="4"/>
  <c r="AQ2331" i="4"/>
  <c r="BF2331" i="4"/>
  <c r="AQ2332" i="4"/>
  <c r="BF2332" i="4"/>
  <c r="AQ2333" i="4"/>
  <c r="BF2333" i="4"/>
  <c r="AQ2334" i="4"/>
  <c r="BF2334" i="4"/>
  <c r="AQ2335" i="4"/>
  <c r="BF2335" i="4"/>
  <c r="AQ2336" i="4"/>
  <c r="BF2336" i="4"/>
  <c r="AQ2337" i="4"/>
  <c r="BF2337" i="4"/>
  <c r="AQ2338" i="4"/>
  <c r="BF2338" i="4"/>
  <c r="AQ2339" i="4"/>
  <c r="BF2339" i="4"/>
  <c r="AQ2340" i="4"/>
  <c r="BF2340" i="4"/>
  <c r="AQ2341" i="4"/>
  <c r="BF2341" i="4"/>
  <c r="AQ2342" i="4"/>
  <c r="BF2342" i="4"/>
  <c r="AQ2343" i="4"/>
  <c r="BF2343" i="4"/>
  <c r="AQ2344" i="4"/>
  <c r="BF2344" i="4"/>
  <c r="AQ2345" i="4"/>
  <c r="BF2345" i="4"/>
  <c r="AQ2346" i="4"/>
  <c r="BF2346" i="4"/>
  <c r="AQ2347" i="4"/>
  <c r="BF2347" i="4"/>
  <c r="AQ2348" i="4"/>
  <c r="BF2348" i="4"/>
  <c r="AY2349" i="4"/>
  <c r="BA2351" i="4"/>
  <c r="BC2357" i="4"/>
  <c r="BG2357" i="4"/>
  <c r="AY2357" i="4"/>
  <c r="BC2355" i="4"/>
  <c r="BG2355" i="4"/>
  <c r="AY2355" i="4"/>
  <c r="AS2398" i="4"/>
  <c r="AW2398" i="4"/>
  <c r="AV2398" i="4"/>
  <c r="AU2398" i="4"/>
  <c r="AT2398" i="4"/>
  <c r="AR2398" i="4"/>
  <c r="AQ2398" i="4"/>
  <c r="AP2398" i="4"/>
  <c r="BA2306" i="4"/>
  <c r="BA2307" i="4"/>
  <c r="BA2308" i="4"/>
  <c r="BA2309" i="4"/>
  <c r="BA2310" i="4"/>
  <c r="BA2311" i="4"/>
  <c r="BA2312" i="4"/>
  <c r="BA2313" i="4"/>
  <c r="BA2314" i="4"/>
  <c r="BA2315" i="4"/>
  <c r="BA2316" i="4"/>
  <c r="BA2317" i="4"/>
  <c r="BA2318" i="4"/>
  <c r="BA2319" i="4"/>
  <c r="BA2320" i="4"/>
  <c r="BA2321" i="4"/>
  <c r="BA2322" i="4"/>
  <c r="BA2323" i="4"/>
  <c r="BA2324" i="4"/>
  <c r="BA2325" i="4"/>
  <c r="BA2326" i="4"/>
  <c r="BA2327" i="4"/>
  <c r="BA2328" i="4"/>
  <c r="BA2329" i="4"/>
  <c r="BA2330" i="4"/>
  <c r="BA2331" i="4"/>
  <c r="BA2332" i="4"/>
  <c r="BA2333" i="4"/>
  <c r="BA2334" i="4"/>
  <c r="BA2335" i="4"/>
  <c r="BA2336" i="4"/>
  <c r="BA2337" i="4"/>
  <c r="BA2338" i="4"/>
  <c r="BA2339" i="4"/>
  <c r="BA2340" i="4"/>
  <c r="BA2341" i="4"/>
  <c r="BA2342" i="4"/>
  <c r="BA2343" i="4"/>
  <c r="BA2344" i="4"/>
  <c r="BA2345" i="4"/>
  <c r="BA2346" i="4"/>
  <c r="BA2347" i="4"/>
  <c r="BA2348" i="4"/>
  <c r="BB2349" i="4"/>
  <c r="BE2351" i="4"/>
  <c r="BC2354" i="4"/>
  <c r="BG2354" i="4"/>
  <c r="AY2354" i="4"/>
  <c r="AZ2355" i="4"/>
  <c r="BB2306" i="4"/>
  <c r="BB2307" i="4"/>
  <c r="BB2308" i="4"/>
  <c r="BB2309" i="4"/>
  <c r="BB2310" i="4"/>
  <c r="BB2311" i="4"/>
  <c r="BB2312" i="4"/>
  <c r="BB2313" i="4"/>
  <c r="BB2314" i="4"/>
  <c r="BB2315" i="4"/>
  <c r="BB2316" i="4"/>
  <c r="BB2317" i="4"/>
  <c r="BB2318" i="4"/>
  <c r="BB2319" i="4"/>
  <c r="BB2320" i="4"/>
  <c r="BB2321" i="4"/>
  <c r="BB2322" i="4"/>
  <c r="BB2323" i="4"/>
  <c r="BB2324" i="4"/>
  <c r="BB2325" i="4"/>
  <c r="BB2326" i="4"/>
  <c r="BB2327" i="4"/>
  <c r="BB2328" i="4"/>
  <c r="BB2329" i="4"/>
  <c r="BB2330" i="4"/>
  <c r="BB2331" i="4"/>
  <c r="BB2332" i="4"/>
  <c r="BB2333" i="4"/>
  <c r="BB2334" i="4"/>
  <c r="BB2335" i="4"/>
  <c r="BB2336" i="4"/>
  <c r="BB2337" i="4"/>
  <c r="BB2338" i="4"/>
  <c r="BB2339" i="4"/>
  <c r="BB2340" i="4"/>
  <c r="BB2341" i="4"/>
  <c r="BB2342" i="4"/>
  <c r="BB2343" i="4"/>
  <c r="BB2344" i="4"/>
  <c r="BB2345" i="4"/>
  <c r="BB2346" i="4"/>
  <c r="BB2347" i="4"/>
  <c r="BB2348" i="4"/>
  <c r="BD2349" i="4"/>
  <c r="BC2353" i="4"/>
  <c r="BG2353" i="4"/>
  <c r="AY2353" i="4"/>
  <c r="BA2355" i="4"/>
  <c r="AX2398" i="4"/>
  <c r="AV2296" i="4"/>
  <c r="AV2297" i="4"/>
  <c r="AV2298" i="4"/>
  <c r="AV2299" i="4"/>
  <c r="AV2300" i="4"/>
  <c r="AV2301" i="4"/>
  <c r="AV2302" i="4"/>
  <c r="AV2303" i="4"/>
  <c r="AV2304" i="4"/>
  <c r="AV2305" i="4"/>
  <c r="AV2306" i="4"/>
  <c r="BC2306" i="4"/>
  <c r="AV2307" i="4"/>
  <c r="BC2307" i="4"/>
  <c r="AV2308" i="4"/>
  <c r="BC2308" i="4"/>
  <c r="AV2309" i="4"/>
  <c r="BC2309" i="4"/>
  <c r="AV2310" i="4"/>
  <c r="BC2310" i="4"/>
  <c r="AV2311" i="4"/>
  <c r="BC2311" i="4"/>
  <c r="AV2312" i="4"/>
  <c r="BC2312" i="4"/>
  <c r="AV2313" i="4"/>
  <c r="BC2313" i="4"/>
  <c r="AV2314" i="4"/>
  <c r="BC2314" i="4"/>
  <c r="AV2315" i="4"/>
  <c r="BC2315" i="4"/>
  <c r="AV2316" i="4"/>
  <c r="BC2316" i="4"/>
  <c r="AV2317" i="4"/>
  <c r="BC2317" i="4"/>
  <c r="AV2318" i="4"/>
  <c r="BC2318" i="4"/>
  <c r="AV2319" i="4"/>
  <c r="BC2319" i="4"/>
  <c r="AV2320" i="4"/>
  <c r="BC2320" i="4"/>
  <c r="AV2321" i="4"/>
  <c r="BC2321" i="4"/>
  <c r="AV2322" i="4"/>
  <c r="BC2322" i="4"/>
  <c r="AV2323" i="4"/>
  <c r="BC2323" i="4"/>
  <c r="AV2324" i="4"/>
  <c r="BC2324" i="4"/>
  <c r="AV2325" i="4"/>
  <c r="BC2325" i="4"/>
  <c r="AV2326" i="4"/>
  <c r="BC2326" i="4"/>
  <c r="AV2327" i="4"/>
  <c r="BC2327" i="4"/>
  <c r="AV2328" i="4"/>
  <c r="BC2328" i="4"/>
  <c r="AV2329" i="4"/>
  <c r="BC2329" i="4"/>
  <c r="AV2330" i="4"/>
  <c r="BC2330" i="4"/>
  <c r="AV2331" i="4"/>
  <c r="BC2331" i="4"/>
  <c r="AV2332" i="4"/>
  <c r="BC2332" i="4"/>
  <c r="AV2333" i="4"/>
  <c r="BC2333" i="4"/>
  <c r="AV2334" i="4"/>
  <c r="BC2334" i="4"/>
  <c r="AV2335" i="4"/>
  <c r="BC2335" i="4"/>
  <c r="AV2336" i="4"/>
  <c r="BC2336" i="4"/>
  <c r="AV2337" i="4"/>
  <c r="BC2337" i="4"/>
  <c r="AV2338" i="4"/>
  <c r="BC2338" i="4"/>
  <c r="AV2339" i="4"/>
  <c r="BC2339" i="4"/>
  <c r="AV2340" i="4"/>
  <c r="BC2340" i="4"/>
  <c r="AV2341" i="4"/>
  <c r="BC2341" i="4"/>
  <c r="AV2342" i="4"/>
  <c r="BC2342" i="4"/>
  <c r="AV2343" i="4"/>
  <c r="BC2343" i="4"/>
  <c r="AV2344" i="4"/>
  <c r="BC2344" i="4"/>
  <c r="AV2345" i="4"/>
  <c r="BC2345" i="4"/>
  <c r="AV2346" i="4"/>
  <c r="BC2346" i="4"/>
  <c r="AV2347" i="4"/>
  <c r="BC2347" i="4"/>
  <c r="AV2348" i="4"/>
  <c r="BC2348" i="4"/>
  <c r="BC2352" i="4"/>
  <c r="BG2352" i="4"/>
  <c r="AY2352" i="4"/>
  <c r="AZ2353" i="4"/>
  <c r="BA2354" i="4"/>
  <c r="BB2355" i="4"/>
  <c r="BE2357" i="4"/>
  <c r="AS2397" i="4"/>
  <c r="AW2397" i="4"/>
  <c r="AU2397" i="4"/>
  <c r="AT2397" i="4"/>
  <c r="AR2397" i="4"/>
  <c r="AQ2397" i="4"/>
  <c r="AP2397" i="4"/>
  <c r="BD2306" i="4"/>
  <c r="BD2307" i="4"/>
  <c r="BD2308" i="4"/>
  <c r="BD2309" i="4"/>
  <c r="BD2310" i="4"/>
  <c r="BD2311" i="4"/>
  <c r="BD2312" i="4"/>
  <c r="BD2313" i="4"/>
  <c r="BD2314" i="4"/>
  <c r="BD2315" i="4"/>
  <c r="BD2316" i="4"/>
  <c r="BD2317" i="4"/>
  <c r="BD2318" i="4"/>
  <c r="BD2319" i="4"/>
  <c r="BD2320" i="4"/>
  <c r="BD2321" i="4"/>
  <c r="BD2322" i="4"/>
  <c r="BD2323" i="4"/>
  <c r="BD2324" i="4"/>
  <c r="BD2325" i="4"/>
  <c r="BD2326" i="4"/>
  <c r="BD2327" i="4"/>
  <c r="BD2328" i="4"/>
  <c r="BD2329" i="4"/>
  <c r="BD2330" i="4"/>
  <c r="BD2331" i="4"/>
  <c r="BD2332" i="4"/>
  <c r="BD2333" i="4"/>
  <c r="BD2334" i="4"/>
  <c r="BD2335" i="4"/>
  <c r="BD2336" i="4"/>
  <c r="BD2337" i="4"/>
  <c r="BD2338" i="4"/>
  <c r="BD2339" i="4"/>
  <c r="BD2340" i="4"/>
  <c r="BD2341" i="4"/>
  <c r="BD2342" i="4"/>
  <c r="BD2343" i="4"/>
  <c r="BD2344" i="4"/>
  <c r="BD2345" i="4"/>
  <c r="BD2346" i="4"/>
  <c r="BD2347" i="4"/>
  <c r="BD2348" i="4"/>
  <c r="BC2349" i="4"/>
  <c r="BG2349" i="4"/>
  <c r="BF2349" i="4"/>
  <c r="BC2351" i="4"/>
  <c r="BG2351" i="4"/>
  <c r="AY2351" i="4"/>
  <c r="BA2353" i="4"/>
  <c r="BD2355" i="4"/>
  <c r="AP2296" i="4"/>
  <c r="AP2297" i="4"/>
  <c r="AP2298" i="4"/>
  <c r="AP2299" i="4"/>
  <c r="AP2300" i="4"/>
  <c r="AP2301" i="4"/>
  <c r="AP2302" i="4"/>
  <c r="AP2303" i="4"/>
  <c r="AP2304" i="4"/>
  <c r="AP2305" i="4"/>
  <c r="AP2306" i="4"/>
  <c r="AP2307" i="4"/>
  <c r="AP2308" i="4"/>
  <c r="AP2309" i="4"/>
  <c r="AP2310" i="4"/>
  <c r="AP2311" i="4"/>
  <c r="AP2312" i="4"/>
  <c r="AP2313" i="4"/>
  <c r="AP2314" i="4"/>
  <c r="AP2315" i="4"/>
  <c r="AP2316" i="4"/>
  <c r="AP2317" i="4"/>
  <c r="AP2318" i="4"/>
  <c r="AP2319" i="4"/>
  <c r="AP2320" i="4"/>
  <c r="AP2321" i="4"/>
  <c r="AP2322" i="4"/>
  <c r="AP2323" i="4"/>
  <c r="AP2324" i="4"/>
  <c r="AP2325" i="4"/>
  <c r="AP2326" i="4"/>
  <c r="AP2327" i="4"/>
  <c r="AP2328" i="4"/>
  <c r="AP2329" i="4"/>
  <c r="AP2330" i="4"/>
  <c r="AP2331" i="4"/>
  <c r="AP2332" i="4"/>
  <c r="AP2333" i="4"/>
  <c r="AP2334" i="4"/>
  <c r="AP2335" i="4"/>
  <c r="AP2336" i="4"/>
  <c r="AP2337" i="4"/>
  <c r="AP2338" i="4"/>
  <c r="AP2339" i="4"/>
  <c r="AP2340" i="4"/>
  <c r="AP2341" i="4"/>
  <c r="AP2342" i="4"/>
  <c r="AP2343" i="4"/>
  <c r="AP2344" i="4"/>
  <c r="AP2345" i="4"/>
  <c r="AP2346" i="4"/>
  <c r="AP2347" i="4"/>
  <c r="AP2348" i="4"/>
  <c r="BC2350" i="4"/>
  <c r="BG2350" i="4"/>
  <c r="AY2350" i="4"/>
  <c r="AZ2351" i="4"/>
  <c r="BA2352" i="4"/>
  <c r="BB2353" i="4"/>
  <c r="BD2354" i="4"/>
  <c r="BE2355" i="4"/>
  <c r="BC2358" i="4"/>
  <c r="BG2358" i="4"/>
  <c r="AY2358" i="4"/>
  <c r="AV2397" i="4"/>
  <c r="AR2350" i="4"/>
  <c r="AR2351" i="4"/>
  <c r="AR2352" i="4"/>
  <c r="AR2353" i="4"/>
  <c r="AR2354" i="4"/>
  <c r="AR2355" i="4"/>
  <c r="AR2356" i="4"/>
  <c r="AR2357" i="4"/>
  <c r="AR2358" i="4"/>
  <c r="AR2359" i="4"/>
  <c r="AY2359" i="4"/>
  <c r="BG2359" i="4"/>
  <c r="AR2360" i="4"/>
  <c r="AY2360" i="4"/>
  <c r="BG2360" i="4"/>
  <c r="AY2361" i="4"/>
  <c r="BG2361" i="4"/>
  <c r="AY2362" i="4"/>
  <c r="BG2362" i="4"/>
  <c r="AY2363" i="4"/>
  <c r="BG2363" i="4"/>
  <c r="AY2364" i="4"/>
  <c r="BG2364" i="4"/>
  <c r="AY2365" i="4"/>
  <c r="BG2365" i="4"/>
  <c r="AY2366" i="4"/>
  <c r="BG2366" i="4"/>
  <c r="AY2367" i="4"/>
  <c r="BG2367" i="4"/>
  <c r="AY2368" i="4"/>
  <c r="BG2368" i="4"/>
  <c r="AY2369" i="4"/>
  <c r="BG2369" i="4"/>
  <c r="AY2370" i="4"/>
  <c r="BG2370" i="4"/>
  <c r="AY2371" i="4"/>
  <c r="BG2371" i="4"/>
  <c r="AY2372" i="4"/>
  <c r="BG2372" i="4"/>
  <c r="AY2373" i="4"/>
  <c r="BG2373" i="4"/>
  <c r="AY2374" i="4"/>
  <c r="BG2374" i="4"/>
  <c r="AY2375" i="4"/>
  <c r="BG2375" i="4"/>
  <c r="AY2376" i="4"/>
  <c r="BG2376" i="4"/>
  <c r="AY2377" i="4"/>
  <c r="BG2377" i="4"/>
  <c r="AY2378" i="4"/>
  <c r="BG2378" i="4"/>
  <c r="AY2379" i="4"/>
  <c r="BG2379" i="4"/>
  <c r="AY2380" i="4"/>
  <c r="BG2380" i="4"/>
  <c r="AY2381" i="4"/>
  <c r="BG2381" i="4"/>
  <c r="AY2382" i="4"/>
  <c r="BG2382" i="4"/>
  <c r="AY2383" i="4"/>
  <c r="BG2383" i="4"/>
  <c r="AY2384" i="4"/>
  <c r="BG2384" i="4"/>
  <c r="AY2385" i="4"/>
  <c r="BG2385" i="4"/>
  <c r="AY2386" i="4"/>
  <c r="BG2386" i="4"/>
  <c r="AY2387" i="4"/>
  <c r="BG2387" i="4"/>
  <c r="AY2388" i="4"/>
  <c r="BG2388" i="4"/>
  <c r="AY2389" i="4"/>
  <c r="BG2389" i="4"/>
  <c r="AY2390" i="4"/>
  <c r="BG2390" i="4"/>
  <c r="AY2391" i="4"/>
  <c r="BG2391" i="4"/>
  <c r="AY2392" i="4"/>
  <c r="BG2392" i="4"/>
  <c r="AY2393" i="4"/>
  <c r="BG2393" i="4"/>
  <c r="AY2394" i="4"/>
  <c r="BG2394" i="4"/>
  <c r="AY2395" i="4"/>
  <c r="BG2395" i="4"/>
  <c r="AS2396" i="4"/>
  <c r="AW2396" i="4"/>
  <c r="AX2396" i="4"/>
  <c r="AQ2399" i="4"/>
  <c r="AS2405" i="4"/>
  <c r="AR2405" i="4"/>
  <c r="AQ2405" i="4"/>
  <c r="AW2405" i="4"/>
  <c r="AT2405" i="4"/>
  <c r="AS2407" i="4"/>
  <c r="AR2407" i="4"/>
  <c r="AQ2407" i="4"/>
  <c r="AX2407" i="4"/>
  <c r="AP2407" i="4"/>
  <c r="AW2407" i="4"/>
  <c r="AT2407" i="4"/>
  <c r="AS2408" i="4"/>
  <c r="AR2408" i="4"/>
  <c r="AQ2408" i="4"/>
  <c r="AX2408" i="4"/>
  <c r="AP2408" i="4"/>
  <c r="AW2408" i="4"/>
  <c r="AT2408" i="4"/>
  <c r="AS2409" i="4"/>
  <c r="AR2409" i="4"/>
  <c r="AQ2409" i="4"/>
  <c r="AX2409" i="4"/>
  <c r="AP2409" i="4"/>
  <c r="AW2409" i="4"/>
  <c r="AT2409" i="4"/>
  <c r="AS2410" i="4"/>
  <c r="AR2410" i="4"/>
  <c r="AQ2410" i="4"/>
  <c r="AX2410" i="4"/>
  <c r="AP2410" i="4"/>
  <c r="AW2410" i="4"/>
  <c r="AT2410" i="4"/>
  <c r="AS2411" i="4"/>
  <c r="AR2411" i="4"/>
  <c r="AQ2411" i="4"/>
  <c r="AX2411" i="4"/>
  <c r="AP2411" i="4"/>
  <c r="AW2411" i="4"/>
  <c r="AT2411" i="4"/>
  <c r="AS2412" i="4"/>
  <c r="AR2412" i="4"/>
  <c r="AQ2412" i="4"/>
  <c r="AX2412" i="4"/>
  <c r="AP2412" i="4"/>
  <c r="AW2412" i="4"/>
  <c r="AT2412" i="4"/>
  <c r="AS2413" i="4"/>
  <c r="AR2413" i="4"/>
  <c r="AQ2413" i="4"/>
  <c r="AX2413" i="4"/>
  <c r="AP2413" i="4"/>
  <c r="AW2413" i="4"/>
  <c r="AT2413" i="4"/>
  <c r="AS2414" i="4"/>
  <c r="AR2414" i="4"/>
  <c r="AQ2414" i="4"/>
  <c r="AX2414" i="4"/>
  <c r="AP2414" i="4"/>
  <c r="AW2414" i="4"/>
  <c r="AT2414" i="4"/>
  <c r="AS2415" i="4"/>
  <c r="AR2415" i="4"/>
  <c r="AQ2415" i="4"/>
  <c r="AX2415" i="4"/>
  <c r="AP2415" i="4"/>
  <c r="AW2415" i="4"/>
  <c r="AT2415" i="4"/>
  <c r="AS2416" i="4"/>
  <c r="AR2416" i="4"/>
  <c r="AQ2416" i="4"/>
  <c r="AX2416" i="4"/>
  <c r="AP2416" i="4"/>
  <c r="AW2416" i="4"/>
  <c r="AT2416" i="4"/>
  <c r="AS2417" i="4"/>
  <c r="AR2417" i="4"/>
  <c r="AQ2417" i="4"/>
  <c r="AX2417" i="4"/>
  <c r="AP2417" i="4"/>
  <c r="AW2417" i="4"/>
  <c r="AT2417" i="4"/>
  <c r="AS2418" i="4"/>
  <c r="AR2418" i="4"/>
  <c r="AQ2418" i="4"/>
  <c r="AX2418" i="4"/>
  <c r="AP2418" i="4"/>
  <c r="AW2418" i="4"/>
  <c r="AT2418" i="4"/>
  <c r="AS2419" i="4"/>
  <c r="AR2419" i="4"/>
  <c r="AQ2419" i="4"/>
  <c r="AX2419" i="4"/>
  <c r="AP2419" i="4"/>
  <c r="AW2419" i="4"/>
  <c r="AT2419" i="4"/>
  <c r="AS2420" i="4"/>
  <c r="AR2420" i="4"/>
  <c r="AQ2420" i="4"/>
  <c r="AX2420" i="4"/>
  <c r="AP2420" i="4"/>
  <c r="AW2420" i="4"/>
  <c r="AT2420" i="4"/>
  <c r="AS2421" i="4"/>
  <c r="AR2421" i="4"/>
  <c r="AQ2421" i="4"/>
  <c r="AX2421" i="4"/>
  <c r="AP2421" i="4"/>
  <c r="AW2421" i="4"/>
  <c r="AT2421" i="4"/>
  <c r="AS2422" i="4"/>
  <c r="AR2422" i="4"/>
  <c r="AQ2422" i="4"/>
  <c r="AX2422" i="4"/>
  <c r="AP2422" i="4"/>
  <c r="AW2422" i="4"/>
  <c r="AT2422" i="4"/>
  <c r="AS2423" i="4"/>
  <c r="AR2423" i="4"/>
  <c r="AQ2423" i="4"/>
  <c r="AX2423" i="4"/>
  <c r="AP2423" i="4"/>
  <c r="AW2423" i="4"/>
  <c r="AT2423" i="4"/>
  <c r="AS2424" i="4"/>
  <c r="AR2424" i="4"/>
  <c r="AQ2424" i="4"/>
  <c r="AX2424" i="4"/>
  <c r="AP2424" i="4"/>
  <c r="AW2424" i="4"/>
  <c r="AT2424" i="4"/>
  <c r="AS2425" i="4"/>
  <c r="AR2425" i="4"/>
  <c r="AQ2425" i="4"/>
  <c r="AX2425" i="4"/>
  <c r="AP2425" i="4"/>
  <c r="AW2425" i="4"/>
  <c r="AT2425" i="4"/>
  <c r="AS2426" i="4"/>
  <c r="AR2426" i="4"/>
  <c r="AQ2426" i="4"/>
  <c r="AX2426" i="4"/>
  <c r="AP2426" i="4"/>
  <c r="AW2426" i="4"/>
  <c r="AT2426" i="4"/>
  <c r="AS2427" i="4"/>
  <c r="AR2427" i="4"/>
  <c r="AQ2427" i="4"/>
  <c r="AX2427" i="4"/>
  <c r="AP2427" i="4"/>
  <c r="AW2427" i="4"/>
  <c r="AT2427" i="4"/>
  <c r="AS2428" i="4"/>
  <c r="AR2428" i="4"/>
  <c r="AQ2428" i="4"/>
  <c r="AX2428" i="4"/>
  <c r="AP2428" i="4"/>
  <c r="AW2428" i="4"/>
  <c r="AT2428" i="4"/>
  <c r="AS2429" i="4"/>
  <c r="AR2429" i="4"/>
  <c r="AQ2429" i="4"/>
  <c r="AX2429" i="4"/>
  <c r="AP2429" i="4"/>
  <c r="AW2429" i="4"/>
  <c r="AT2429" i="4"/>
  <c r="AS2430" i="4"/>
  <c r="AR2430" i="4"/>
  <c r="AQ2430" i="4"/>
  <c r="AX2430" i="4"/>
  <c r="AP2430" i="4"/>
  <c r="AW2430" i="4"/>
  <c r="AT2430" i="4"/>
  <c r="AS2431" i="4"/>
  <c r="AR2431" i="4"/>
  <c r="AQ2431" i="4"/>
  <c r="AX2431" i="4"/>
  <c r="AP2431" i="4"/>
  <c r="AW2431" i="4"/>
  <c r="AT2431" i="4"/>
  <c r="AS2432" i="4"/>
  <c r="AR2432" i="4"/>
  <c r="AQ2432" i="4"/>
  <c r="AX2432" i="4"/>
  <c r="AP2432" i="4"/>
  <c r="AW2432" i="4"/>
  <c r="AT2432" i="4"/>
  <c r="AS2433" i="4"/>
  <c r="AR2433" i="4"/>
  <c r="AQ2433" i="4"/>
  <c r="AX2433" i="4"/>
  <c r="AP2433" i="4"/>
  <c r="AW2433" i="4"/>
  <c r="AT2433" i="4"/>
  <c r="AS2434" i="4"/>
  <c r="AR2434" i="4"/>
  <c r="AQ2434" i="4"/>
  <c r="AX2434" i="4"/>
  <c r="AP2434" i="4"/>
  <c r="AW2434" i="4"/>
  <c r="AT2434" i="4"/>
  <c r="AS2435" i="4"/>
  <c r="AR2435" i="4"/>
  <c r="AQ2435" i="4"/>
  <c r="AX2435" i="4"/>
  <c r="AP2435" i="4"/>
  <c r="AW2435" i="4"/>
  <c r="AT2435" i="4"/>
  <c r="AS2436" i="4"/>
  <c r="AR2436" i="4"/>
  <c r="AQ2436" i="4"/>
  <c r="AX2436" i="4"/>
  <c r="AP2436" i="4"/>
  <c r="AW2436" i="4"/>
  <c r="AT2436" i="4"/>
  <c r="AS2437" i="4"/>
  <c r="AR2437" i="4"/>
  <c r="AQ2437" i="4"/>
  <c r="AX2437" i="4"/>
  <c r="AP2437" i="4"/>
  <c r="AW2437" i="4"/>
  <c r="AT2437" i="4"/>
  <c r="AS2438" i="4"/>
  <c r="AR2438" i="4"/>
  <c r="AQ2438" i="4"/>
  <c r="AX2438" i="4"/>
  <c r="AP2438" i="4"/>
  <c r="AW2438" i="4"/>
  <c r="AT2438" i="4"/>
  <c r="AS2439" i="4"/>
  <c r="AR2439" i="4"/>
  <c r="AQ2439" i="4"/>
  <c r="AX2439" i="4"/>
  <c r="AP2439" i="4"/>
  <c r="AW2439" i="4"/>
  <c r="AT2439" i="4"/>
  <c r="AS2440" i="4"/>
  <c r="AR2440" i="4"/>
  <c r="AQ2440" i="4"/>
  <c r="AX2440" i="4"/>
  <c r="AP2440" i="4"/>
  <c r="AW2440" i="4"/>
  <c r="AT2440" i="4"/>
  <c r="AS2441" i="4"/>
  <c r="AR2441" i="4"/>
  <c r="AQ2441" i="4"/>
  <c r="AX2441" i="4"/>
  <c r="AP2441" i="4"/>
  <c r="AW2441" i="4"/>
  <c r="AT2441" i="4"/>
  <c r="AS2442" i="4"/>
  <c r="AR2442" i="4"/>
  <c r="AQ2442" i="4"/>
  <c r="AX2442" i="4"/>
  <c r="AP2442" i="4"/>
  <c r="AW2442" i="4"/>
  <c r="AT2442" i="4"/>
  <c r="AS2443" i="4"/>
  <c r="AR2443" i="4"/>
  <c r="AQ2443" i="4"/>
  <c r="AX2443" i="4"/>
  <c r="AP2443" i="4"/>
  <c r="AW2443" i="4"/>
  <c r="AT2443" i="4"/>
  <c r="AS2444" i="4"/>
  <c r="AR2444" i="4"/>
  <c r="AQ2444" i="4"/>
  <c r="AX2444" i="4"/>
  <c r="AP2444" i="4"/>
  <c r="AW2444" i="4"/>
  <c r="AT2444" i="4"/>
  <c r="AS2445" i="4"/>
  <c r="AR2445" i="4"/>
  <c r="AQ2445" i="4"/>
  <c r="AX2445" i="4"/>
  <c r="AP2445" i="4"/>
  <c r="AW2445" i="4"/>
  <c r="AT2445" i="4"/>
  <c r="AS2446" i="4"/>
  <c r="AR2446" i="4"/>
  <c r="AQ2446" i="4"/>
  <c r="AX2446" i="4"/>
  <c r="AP2446" i="4"/>
  <c r="AW2446" i="4"/>
  <c r="AT2446" i="4"/>
  <c r="AS2447" i="4"/>
  <c r="AR2447" i="4"/>
  <c r="AQ2447" i="4"/>
  <c r="AX2447" i="4"/>
  <c r="AP2447" i="4"/>
  <c r="AW2447" i="4"/>
  <c r="AT2447" i="4"/>
  <c r="AS2448" i="4"/>
  <c r="AR2448" i="4"/>
  <c r="AQ2448" i="4"/>
  <c r="AX2448" i="4"/>
  <c r="AP2448" i="4"/>
  <c r="AW2448" i="4"/>
  <c r="AT2448" i="4"/>
  <c r="AS2449" i="4"/>
  <c r="AR2449" i="4"/>
  <c r="AQ2449" i="4"/>
  <c r="AX2449" i="4"/>
  <c r="AP2449" i="4"/>
  <c r="AW2449" i="4"/>
  <c r="AT2449" i="4"/>
  <c r="AS2450" i="4"/>
  <c r="AR2450" i="4"/>
  <c r="AQ2450" i="4"/>
  <c r="AX2450" i="4"/>
  <c r="AP2450" i="4"/>
  <c r="AW2450" i="4"/>
  <c r="AT2450" i="4"/>
  <c r="AS2451" i="4"/>
  <c r="AR2451" i="4"/>
  <c r="AQ2451" i="4"/>
  <c r="AX2451" i="4"/>
  <c r="AP2451" i="4"/>
  <c r="AW2451" i="4"/>
  <c r="AT2451" i="4"/>
  <c r="AS2452" i="4"/>
  <c r="AR2452" i="4"/>
  <c r="AQ2452" i="4"/>
  <c r="AX2452" i="4"/>
  <c r="AP2452" i="4"/>
  <c r="AW2452" i="4"/>
  <c r="AT2452" i="4"/>
  <c r="AS2453" i="4"/>
  <c r="AR2453" i="4"/>
  <c r="AQ2453" i="4"/>
  <c r="AX2453" i="4"/>
  <c r="AP2453" i="4"/>
  <c r="AW2453" i="4"/>
  <c r="AT2453" i="4"/>
  <c r="AS2454" i="4"/>
  <c r="AR2454" i="4"/>
  <c r="AQ2454" i="4"/>
  <c r="AX2454" i="4"/>
  <c r="AP2454" i="4"/>
  <c r="AW2454" i="4"/>
  <c r="AT2454" i="4"/>
  <c r="AS2455" i="4"/>
  <c r="AR2455" i="4"/>
  <c r="AQ2455" i="4"/>
  <c r="AX2455" i="4"/>
  <c r="AP2455" i="4"/>
  <c r="AW2455" i="4"/>
  <c r="AT2455" i="4"/>
  <c r="AS2456" i="4"/>
  <c r="AR2456" i="4"/>
  <c r="AQ2456" i="4"/>
  <c r="AX2456" i="4"/>
  <c r="AP2456" i="4"/>
  <c r="AW2456" i="4"/>
  <c r="AT2456" i="4"/>
  <c r="AS2457" i="4"/>
  <c r="AR2457" i="4"/>
  <c r="AQ2457" i="4"/>
  <c r="AX2457" i="4"/>
  <c r="AP2457" i="4"/>
  <c r="AW2457" i="4"/>
  <c r="AT2457" i="4"/>
  <c r="AS2458" i="4"/>
  <c r="AR2458" i="4"/>
  <c r="AQ2458" i="4"/>
  <c r="AX2458" i="4"/>
  <c r="AP2458" i="4"/>
  <c r="AW2458" i="4"/>
  <c r="AT2458" i="4"/>
  <c r="AS2459" i="4"/>
  <c r="AR2459" i="4"/>
  <c r="AQ2459" i="4"/>
  <c r="AX2459" i="4"/>
  <c r="AP2459" i="4"/>
  <c r="AW2459" i="4"/>
  <c r="AT2459" i="4"/>
  <c r="AS2460" i="4"/>
  <c r="AR2460" i="4"/>
  <c r="AQ2460" i="4"/>
  <c r="AX2460" i="4"/>
  <c r="AP2460" i="4"/>
  <c r="AW2460" i="4"/>
  <c r="AT2460" i="4"/>
  <c r="AS2461" i="4"/>
  <c r="AR2461" i="4"/>
  <c r="AQ2461" i="4"/>
  <c r="AX2461" i="4"/>
  <c r="AP2461" i="4"/>
  <c r="AW2461" i="4"/>
  <c r="AT2461" i="4"/>
  <c r="AS2462" i="4"/>
  <c r="AR2462" i="4"/>
  <c r="AQ2462" i="4"/>
  <c r="AX2462" i="4"/>
  <c r="AP2462" i="4"/>
  <c r="AW2462" i="4"/>
  <c r="AT2462" i="4"/>
  <c r="AS2463" i="4"/>
  <c r="AR2463" i="4"/>
  <c r="AQ2463" i="4"/>
  <c r="AX2463" i="4"/>
  <c r="AP2463" i="4"/>
  <c r="AW2463" i="4"/>
  <c r="AT2463" i="4"/>
  <c r="AS2464" i="4"/>
  <c r="AR2464" i="4"/>
  <c r="AQ2464" i="4"/>
  <c r="AX2464" i="4"/>
  <c r="AP2464" i="4"/>
  <c r="AW2464" i="4"/>
  <c r="AT2464" i="4"/>
  <c r="AS2465" i="4"/>
  <c r="AR2465" i="4"/>
  <c r="AQ2465" i="4"/>
  <c r="AX2465" i="4"/>
  <c r="AP2465" i="4"/>
  <c r="AW2465" i="4"/>
  <c r="AT2465" i="4"/>
  <c r="AS2466" i="4"/>
  <c r="AR2466" i="4"/>
  <c r="AQ2466" i="4"/>
  <c r="AX2466" i="4"/>
  <c r="AP2466" i="4"/>
  <c r="AW2466" i="4"/>
  <c r="AT2466" i="4"/>
  <c r="AS2467" i="4"/>
  <c r="AR2467" i="4"/>
  <c r="AQ2467" i="4"/>
  <c r="AX2467" i="4"/>
  <c r="AP2467" i="4"/>
  <c r="AW2467" i="4"/>
  <c r="AT2467" i="4"/>
  <c r="AS2468" i="4"/>
  <c r="AR2468" i="4"/>
  <c r="AQ2468" i="4"/>
  <c r="AX2468" i="4"/>
  <c r="AP2468" i="4"/>
  <c r="AW2468" i="4"/>
  <c r="AT2468" i="4"/>
  <c r="AS2469" i="4"/>
  <c r="AR2469" i="4"/>
  <c r="AQ2469" i="4"/>
  <c r="AX2469" i="4"/>
  <c r="AP2469" i="4"/>
  <c r="AW2469" i="4"/>
  <c r="AT2469" i="4"/>
  <c r="AS2470" i="4"/>
  <c r="AR2470" i="4"/>
  <c r="AQ2470" i="4"/>
  <c r="AX2470" i="4"/>
  <c r="AP2470" i="4"/>
  <c r="AW2470" i="4"/>
  <c r="AT2470" i="4"/>
  <c r="AS2471" i="4"/>
  <c r="AR2471" i="4"/>
  <c r="AQ2471" i="4"/>
  <c r="AX2471" i="4"/>
  <c r="AP2471" i="4"/>
  <c r="AW2471" i="4"/>
  <c r="AT2471" i="4"/>
  <c r="AS2472" i="4"/>
  <c r="AR2472" i="4"/>
  <c r="AQ2472" i="4"/>
  <c r="AX2472" i="4"/>
  <c r="AP2472" i="4"/>
  <c r="AW2472" i="4"/>
  <c r="AT2472" i="4"/>
  <c r="AS2473" i="4"/>
  <c r="AR2473" i="4"/>
  <c r="AQ2473" i="4"/>
  <c r="AX2473" i="4"/>
  <c r="AP2473" i="4"/>
  <c r="AW2473" i="4"/>
  <c r="AT2473" i="4"/>
  <c r="AS2474" i="4"/>
  <c r="AR2474" i="4"/>
  <c r="AQ2474" i="4"/>
  <c r="AX2474" i="4"/>
  <c r="AP2474" i="4"/>
  <c r="AW2474" i="4"/>
  <c r="AT2474" i="4"/>
  <c r="BA2597" i="4"/>
  <c r="AZ2597" i="4"/>
  <c r="BG2597" i="4"/>
  <c r="AY2597" i="4"/>
  <c r="BF2597" i="4"/>
  <c r="BE2597" i="4"/>
  <c r="BB2597" i="4"/>
  <c r="BD2597" i="4"/>
  <c r="BC2597" i="4"/>
  <c r="BA2629" i="4"/>
  <c r="AZ2629" i="4"/>
  <c r="BG2629" i="4"/>
  <c r="AY2629" i="4"/>
  <c r="BF2629" i="4"/>
  <c r="BE2629" i="4"/>
  <c r="BB2629" i="4"/>
  <c r="BD2629" i="4"/>
  <c r="BC2629" i="4"/>
  <c r="AZ2359" i="4"/>
  <c r="AZ2360" i="4"/>
  <c r="AZ2361" i="4"/>
  <c r="AZ2362" i="4"/>
  <c r="AZ2363" i="4"/>
  <c r="AZ2364" i="4"/>
  <c r="AZ2365" i="4"/>
  <c r="AZ2366" i="4"/>
  <c r="AZ2367" i="4"/>
  <c r="AZ2368" i="4"/>
  <c r="AZ2369" i="4"/>
  <c r="AZ2370" i="4"/>
  <c r="AZ2371" i="4"/>
  <c r="AZ2372" i="4"/>
  <c r="AZ2373" i="4"/>
  <c r="AZ2374" i="4"/>
  <c r="AZ2375" i="4"/>
  <c r="AZ2376" i="4"/>
  <c r="AZ2377" i="4"/>
  <c r="AZ2378" i="4"/>
  <c r="AZ2379" i="4"/>
  <c r="AZ2380" i="4"/>
  <c r="AZ2381" i="4"/>
  <c r="AZ2382" i="4"/>
  <c r="AZ2383" i="4"/>
  <c r="AZ2384" i="4"/>
  <c r="AZ2385" i="4"/>
  <c r="AZ2386" i="4"/>
  <c r="AZ2387" i="4"/>
  <c r="AZ2388" i="4"/>
  <c r="AZ2389" i="4"/>
  <c r="AZ2390" i="4"/>
  <c r="AZ2391" i="4"/>
  <c r="AZ2392" i="4"/>
  <c r="AZ2393" i="4"/>
  <c r="AZ2394" i="4"/>
  <c r="AZ2395" i="4"/>
  <c r="AR2399" i="4"/>
  <c r="AS2401" i="4"/>
  <c r="AR2401" i="4"/>
  <c r="AW2401" i="4"/>
  <c r="AT2401" i="4"/>
  <c r="AS2402" i="4"/>
  <c r="AR2402" i="4"/>
  <c r="AW2402" i="4"/>
  <c r="AT2402" i="4"/>
  <c r="AS2403" i="4"/>
  <c r="AR2403" i="4"/>
  <c r="AW2403" i="4"/>
  <c r="AT2403" i="4"/>
  <c r="AS2404" i="4"/>
  <c r="AR2404" i="4"/>
  <c r="AW2404" i="4"/>
  <c r="AT2404" i="4"/>
  <c r="AU2544" i="4"/>
  <c r="AS2544" i="4"/>
  <c r="AR2544" i="4"/>
  <c r="AQ2544" i="4"/>
  <c r="AP2544" i="4"/>
  <c r="AX2544" i="4"/>
  <c r="AT2544" i="4"/>
  <c r="AW2544" i="4"/>
  <c r="AV2544" i="4"/>
  <c r="BC2359" i="4"/>
  <c r="BC2360" i="4"/>
  <c r="BC2361" i="4"/>
  <c r="BC2362" i="4"/>
  <c r="BC2363" i="4"/>
  <c r="BC2364" i="4"/>
  <c r="BC2365" i="4"/>
  <c r="BC2366" i="4"/>
  <c r="BC2367" i="4"/>
  <c r="BC2368" i="4"/>
  <c r="BC2369" i="4"/>
  <c r="BC2370" i="4"/>
  <c r="BC2371" i="4"/>
  <c r="BC2372" i="4"/>
  <c r="BC2373" i="4"/>
  <c r="BC2374" i="4"/>
  <c r="BC2375" i="4"/>
  <c r="BC2376" i="4"/>
  <c r="BC2377" i="4"/>
  <c r="BC2378" i="4"/>
  <c r="BC2379" i="4"/>
  <c r="BC2380" i="4"/>
  <c r="BC2381" i="4"/>
  <c r="BC2382" i="4"/>
  <c r="BC2383" i="4"/>
  <c r="BC2384" i="4"/>
  <c r="BC2385" i="4"/>
  <c r="BC2386" i="4"/>
  <c r="BC2387" i="4"/>
  <c r="BC2388" i="4"/>
  <c r="BC2389" i="4"/>
  <c r="BC2390" i="4"/>
  <c r="BC2391" i="4"/>
  <c r="BC2392" i="4"/>
  <c r="BC2393" i="4"/>
  <c r="BC2394" i="4"/>
  <c r="BC2395" i="4"/>
  <c r="AR2396" i="4"/>
  <c r="AS2400" i="4"/>
  <c r="AW2400" i="4"/>
  <c r="AX2400" i="4"/>
  <c r="AQ2401" i="4"/>
  <c r="AQ2402" i="4"/>
  <c r="AQ2403" i="4"/>
  <c r="AQ2404" i="4"/>
  <c r="AV2405" i="4"/>
  <c r="AS2406" i="4"/>
  <c r="AR2406" i="4"/>
  <c r="AQ2406" i="4"/>
  <c r="AW2406" i="4"/>
  <c r="AT2406" i="4"/>
  <c r="AS2399" i="4"/>
  <c r="AW2399" i="4"/>
  <c r="AX2399" i="4"/>
  <c r="BG2486" i="4"/>
  <c r="AY2486" i="4"/>
  <c r="BA2486" i="4"/>
  <c r="AZ2486" i="4"/>
  <c r="BE2486" i="4"/>
  <c r="BD2486" i="4"/>
  <c r="BB2486" i="4"/>
  <c r="AW2476" i="4"/>
  <c r="AS2476" i="4"/>
  <c r="AX2476" i="4"/>
  <c r="AP2478" i="4"/>
  <c r="AQ2479" i="4"/>
  <c r="AR2480" i="4"/>
  <c r="AQ2482" i="4"/>
  <c r="AR2483" i="4"/>
  <c r="BB2566" i="4"/>
  <c r="AZ2566" i="4"/>
  <c r="BG2566" i="4"/>
  <c r="AY2566" i="4"/>
  <c r="BF2566" i="4"/>
  <c r="BC2566" i="4"/>
  <c r="BE2566" i="4"/>
  <c r="BD2566" i="4"/>
  <c r="BA2566" i="4"/>
  <c r="BD2396" i="4"/>
  <c r="BD2397" i="4"/>
  <c r="BD2398" i="4"/>
  <c r="BD2399" i="4"/>
  <c r="BD2400" i="4"/>
  <c r="BD2401" i="4"/>
  <c r="BD2402" i="4"/>
  <c r="BD2403" i="4"/>
  <c r="BD2404" i="4"/>
  <c r="BD2405" i="4"/>
  <c r="BD2406" i="4"/>
  <c r="BD2407" i="4"/>
  <c r="BD2408" i="4"/>
  <c r="BD2409" i="4"/>
  <c r="BD2410" i="4"/>
  <c r="BD2411" i="4"/>
  <c r="BD2412" i="4"/>
  <c r="BD2413" i="4"/>
  <c r="BD2414" i="4"/>
  <c r="BD2415" i="4"/>
  <c r="BD2416" i="4"/>
  <c r="BD2417" i="4"/>
  <c r="BD2418" i="4"/>
  <c r="BD2419" i="4"/>
  <c r="BD2420" i="4"/>
  <c r="BD2421" i="4"/>
  <c r="BD2422" i="4"/>
  <c r="BD2423" i="4"/>
  <c r="BD2424" i="4"/>
  <c r="BD2425" i="4"/>
  <c r="BD2426" i="4"/>
  <c r="BD2427" i="4"/>
  <c r="BD2428" i="4"/>
  <c r="BD2429" i="4"/>
  <c r="BD2430" i="4"/>
  <c r="BD2431" i="4"/>
  <c r="BD2432" i="4"/>
  <c r="BD2433" i="4"/>
  <c r="BD2434" i="4"/>
  <c r="BD2435" i="4"/>
  <c r="BD2436" i="4"/>
  <c r="BD2437" i="4"/>
  <c r="BD2438" i="4"/>
  <c r="BD2439" i="4"/>
  <c r="BD2440" i="4"/>
  <c r="BD2441" i="4"/>
  <c r="BD2442" i="4"/>
  <c r="BD2443" i="4"/>
  <c r="BD2444" i="4"/>
  <c r="BD2445" i="4"/>
  <c r="BD2446" i="4"/>
  <c r="BD2447" i="4"/>
  <c r="BD2448" i="4"/>
  <c r="BD2449" i="4"/>
  <c r="BD2450" i="4"/>
  <c r="BD2451" i="4"/>
  <c r="BD2452" i="4"/>
  <c r="BD2453" i="4"/>
  <c r="BD2454" i="4"/>
  <c r="BD2455" i="4"/>
  <c r="BD2456" i="4"/>
  <c r="BD2457" i="4"/>
  <c r="BD2458" i="4"/>
  <c r="BD2459" i="4"/>
  <c r="BD2460" i="4"/>
  <c r="BD2461" i="4"/>
  <c r="BD2462" i="4"/>
  <c r="BD2463" i="4"/>
  <c r="BD2464" i="4"/>
  <c r="BD2465" i="4"/>
  <c r="BD2466" i="4"/>
  <c r="BD2467" i="4"/>
  <c r="BD2468" i="4"/>
  <c r="BD2469" i="4"/>
  <c r="BD2470" i="4"/>
  <c r="BD2471" i="4"/>
  <c r="BD2472" i="4"/>
  <c r="BD2473" i="4"/>
  <c r="BD2474" i="4"/>
  <c r="AQ2476" i="4"/>
  <c r="AW2481" i="4"/>
  <c r="AS2481" i="4"/>
  <c r="AX2481" i="4"/>
  <c r="AX2485" i="4"/>
  <c r="AP2485" i="4"/>
  <c r="AW2485" i="4"/>
  <c r="AT2485" i="4"/>
  <c r="AS2485" i="4"/>
  <c r="AW2480" i="4"/>
  <c r="AS2480" i="4"/>
  <c r="AX2480" i="4"/>
  <c r="AX2484" i="4"/>
  <c r="AP2484" i="4"/>
  <c r="AW2484" i="4"/>
  <c r="AT2484" i="4"/>
  <c r="AS2484" i="4"/>
  <c r="AW2479" i="4"/>
  <c r="AS2479" i="4"/>
  <c r="AX2479" i="4"/>
  <c r="AX2483" i="4"/>
  <c r="AP2483" i="4"/>
  <c r="AW2483" i="4"/>
  <c r="AT2483" i="4"/>
  <c r="AS2483" i="4"/>
  <c r="AU2476" i="4"/>
  <c r="AW2478" i="4"/>
  <c r="AS2478" i="4"/>
  <c r="AX2478" i="4"/>
  <c r="AP2480" i="4"/>
  <c r="AX2482" i="4"/>
  <c r="AP2482" i="4"/>
  <c r="AW2482" i="4"/>
  <c r="AT2482" i="4"/>
  <c r="AS2482" i="4"/>
  <c r="AQ2484" i="4"/>
  <c r="AV2476" i="4"/>
  <c r="AW2477" i="4"/>
  <c r="AS2477" i="4"/>
  <c r="AX2477" i="4"/>
  <c r="AP2479" i="4"/>
  <c r="AQ2480" i="4"/>
  <c r="AQ2483" i="4"/>
  <c r="AR2484" i="4"/>
  <c r="AZ2475" i="4"/>
  <c r="AZ2476" i="4"/>
  <c r="AZ2477" i="4"/>
  <c r="AZ2478" i="4"/>
  <c r="AZ2479" i="4"/>
  <c r="AZ2480" i="4"/>
  <c r="AZ2481" i="4"/>
  <c r="AZ2482" i="4"/>
  <c r="AZ2483" i="4"/>
  <c r="AZ2484" i="4"/>
  <c r="AZ2485" i="4"/>
  <c r="AV2486" i="4"/>
  <c r="AS2487" i="4"/>
  <c r="BA2487" i="4"/>
  <c r="AQ2488" i="4"/>
  <c r="AQ2489" i="4"/>
  <c r="AX2489" i="4"/>
  <c r="AP2489" i="4"/>
  <c r="AU2489" i="4"/>
  <c r="AR2489" i="4"/>
  <c r="AQ2491" i="4"/>
  <c r="AX2491" i="4"/>
  <c r="AP2491" i="4"/>
  <c r="AU2491" i="4"/>
  <c r="AR2491" i="4"/>
  <c r="AQ2493" i="4"/>
  <c r="AX2493" i="4"/>
  <c r="AP2493" i="4"/>
  <c r="AU2493" i="4"/>
  <c r="AR2493" i="4"/>
  <c r="AQ2495" i="4"/>
  <c r="AX2495" i="4"/>
  <c r="AP2495" i="4"/>
  <c r="AU2495" i="4"/>
  <c r="AR2495" i="4"/>
  <c r="AU2541" i="4"/>
  <c r="AT2541" i="4"/>
  <c r="AS2541" i="4"/>
  <c r="AR2541" i="4"/>
  <c r="AQ2541" i="4"/>
  <c r="AP2541" i="4"/>
  <c r="AV2541" i="4"/>
  <c r="AW2486" i="4"/>
  <c r="BB2487" i="4"/>
  <c r="AS2488" i="4"/>
  <c r="BF2489" i="4"/>
  <c r="BE2489" i="4"/>
  <c r="BB2489" i="4"/>
  <c r="BG2489" i="4"/>
  <c r="AY2489" i="4"/>
  <c r="BD2489" i="4"/>
  <c r="BF2491" i="4"/>
  <c r="BE2491" i="4"/>
  <c r="BB2491" i="4"/>
  <c r="BG2491" i="4"/>
  <c r="AY2491" i="4"/>
  <c r="BD2491" i="4"/>
  <c r="BF2493" i="4"/>
  <c r="BE2493" i="4"/>
  <c r="BB2493" i="4"/>
  <c r="BG2493" i="4"/>
  <c r="AY2493" i="4"/>
  <c r="BD2493" i="4"/>
  <c r="BF2495" i="4"/>
  <c r="BE2495" i="4"/>
  <c r="BB2495" i="4"/>
  <c r="BG2495" i="4"/>
  <c r="AY2495" i="4"/>
  <c r="BD2495" i="4"/>
  <c r="BB2541" i="4"/>
  <c r="BC2541" i="4"/>
  <c r="BA2541" i="4"/>
  <c r="AZ2541" i="4"/>
  <c r="AY2541" i="4"/>
  <c r="BG2541" i="4"/>
  <c r="BD2541" i="4"/>
  <c r="BB2545" i="4"/>
  <c r="AZ2545" i="4"/>
  <c r="BC2545" i="4"/>
  <c r="BG2545" i="4"/>
  <c r="BF2545" i="4"/>
  <c r="BE2545" i="4"/>
  <c r="BD2545" i="4"/>
  <c r="AY2545" i="4"/>
  <c r="BB2561" i="4"/>
  <c r="AZ2561" i="4"/>
  <c r="BG2561" i="4"/>
  <c r="AY2561" i="4"/>
  <c r="BC2561" i="4"/>
  <c r="BE2561" i="4"/>
  <c r="BF2561" i="4"/>
  <c r="BA2561" i="4"/>
  <c r="BA2617" i="4"/>
  <c r="AZ2617" i="4"/>
  <c r="BG2617" i="4"/>
  <c r="AY2617" i="4"/>
  <c r="BF2617" i="4"/>
  <c r="BE2617" i="4"/>
  <c r="BB2617" i="4"/>
  <c r="BD2617" i="4"/>
  <c r="BC2617" i="4"/>
  <c r="BB2549" i="4"/>
  <c r="AZ2549" i="4"/>
  <c r="BC2549" i="4"/>
  <c r="BG2549" i="4"/>
  <c r="BF2549" i="4"/>
  <c r="BE2549" i="4"/>
  <c r="BD2549" i="4"/>
  <c r="AY2549" i="4"/>
  <c r="AT2609" i="4"/>
  <c r="AS2609" i="4"/>
  <c r="AR2609" i="4"/>
  <c r="AQ2609" i="4"/>
  <c r="AX2609" i="4"/>
  <c r="AP2609" i="4"/>
  <c r="AU2609" i="4"/>
  <c r="AW2609" i="4"/>
  <c r="AV2609" i="4"/>
  <c r="AQ2486" i="4"/>
  <c r="AW2487" i="4"/>
  <c r="AV2489" i="4"/>
  <c r="AQ2490" i="4"/>
  <c r="AX2490" i="4"/>
  <c r="AP2490" i="4"/>
  <c r="AU2490" i="4"/>
  <c r="AR2490" i="4"/>
  <c r="AV2491" i="4"/>
  <c r="AQ2492" i="4"/>
  <c r="AX2492" i="4"/>
  <c r="AP2492" i="4"/>
  <c r="AU2492" i="4"/>
  <c r="AR2492" i="4"/>
  <c r="AV2493" i="4"/>
  <c r="AQ2494" i="4"/>
  <c r="AX2494" i="4"/>
  <c r="AP2494" i="4"/>
  <c r="AU2494" i="4"/>
  <c r="AR2494" i="4"/>
  <c r="AV2495" i="4"/>
  <c r="AQ2496" i="4"/>
  <c r="AX2496" i="4"/>
  <c r="AP2496" i="4"/>
  <c r="AW2496" i="4"/>
  <c r="AU2496" i="4"/>
  <c r="AR2496" i="4"/>
  <c r="AQ2497" i="4"/>
  <c r="AX2497" i="4"/>
  <c r="AP2497" i="4"/>
  <c r="AW2497" i="4"/>
  <c r="AU2497" i="4"/>
  <c r="AR2497" i="4"/>
  <c r="AQ2498" i="4"/>
  <c r="AX2498" i="4"/>
  <c r="AP2498" i="4"/>
  <c r="AW2498" i="4"/>
  <c r="AU2498" i="4"/>
  <c r="AR2498" i="4"/>
  <c r="AQ2499" i="4"/>
  <c r="AX2499" i="4"/>
  <c r="AP2499" i="4"/>
  <c r="AW2499" i="4"/>
  <c r="AU2499" i="4"/>
  <c r="AR2499" i="4"/>
  <c r="AQ2500" i="4"/>
  <c r="AX2500" i="4"/>
  <c r="AP2500" i="4"/>
  <c r="AW2500" i="4"/>
  <c r="AU2500" i="4"/>
  <c r="AR2500" i="4"/>
  <c r="BB2538" i="4"/>
  <c r="BD2538" i="4"/>
  <c r="BC2538" i="4"/>
  <c r="BA2538" i="4"/>
  <c r="AZ2538" i="4"/>
  <c r="AY2538" i="4"/>
  <c r="BE2538" i="4"/>
  <c r="BE2541" i="4"/>
  <c r="BA2549" i="4"/>
  <c r="BB2555" i="4"/>
  <c r="AZ2555" i="4"/>
  <c r="BG2555" i="4"/>
  <c r="AY2555" i="4"/>
  <c r="BC2555" i="4"/>
  <c r="BE2555" i="4"/>
  <c r="BF2555" i="4"/>
  <c r="BA2555" i="4"/>
  <c r="AS2486" i="4"/>
  <c r="BG2487" i="4"/>
  <c r="AY2487" i="4"/>
  <c r="BF2487" i="4"/>
  <c r="AU2488" i="4"/>
  <c r="AR2488" i="4"/>
  <c r="AX2488" i="4"/>
  <c r="BF2490" i="4"/>
  <c r="BE2490" i="4"/>
  <c r="BB2490" i="4"/>
  <c r="BG2490" i="4"/>
  <c r="AY2490" i="4"/>
  <c r="BD2490" i="4"/>
  <c r="BF2492" i="4"/>
  <c r="BE2492" i="4"/>
  <c r="BB2492" i="4"/>
  <c r="BG2492" i="4"/>
  <c r="AY2492" i="4"/>
  <c r="BD2492" i="4"/>
  <c r="BF2494" i="4"/>
  <c r="BE2494" i="4"/>
  <c r="BB2494" i="4"/>
  <c r="BG2494" i="4"/>
  <c r="AY2494" i="4"/>
  <c r="BD2494" i="4"/>
  <c r="AT2597" i="4"/>
  <c r="AS2597" i="4"/>
  <c r="AR2597" i="4"/>
  <c r="AQ2597" i="4"/>
  <c r="AX2597" i="4"/>
  <c r="AP2597" i="4"/>
  <c r="AU2597" i="4"/>
  <c r="AW2597" i="4"/>
  <c r="AV2597" i="4"/>
  <c r="AY2496" i="4"/>
  <c r="BG2496" i="4"/>
  <c r="AY2497" i="4"/>
  <c r="BG2497" i="4"/>
  <c r="AY2498" i="4"/>
  <c r="BG2498" i="4"/>
  <c r="AY2499" i="4"/>
  <c r="BG2499" i="4"/>
  <c r="AY2500" i="4"/>
  <c r="BG2500" i="4"/>
  <c r="AR2501" i="4"/>
  <c r="AY2501" i="4"/>
  <c r="BG2501" i="4"/>
  <c r="AR2502" i="4"/>
  <c r="AY2502" i="4"/>
  <c r="BG2502" i="4"/>
  <c r="AR2503" i="4"/>
  <c r="AY2503" i="4"/>
  <c r="BG2503" i="4"/>
  <c r="AR2504" i="4"/>
  <c r="AY2504" i="4"/>
  <c r="BG2504" i="4"/>
  <c r="AR2505" i="4"/>
  <c r="AY2505" i="4"/>
  <c r="BG2505" i="4"/>
  <c r="AR2506" i="4"/>
  <c r="AY2506" i="4"/>
  <c r="BG2506" i="4"/>
  <c r="AR2507" i="4"/>
  <c r="AY2507" i="4"/>
  <c r="BG2507" i="4"/>
  <c r="AR2508" i="4"/>
  <c r="AY2508" i="4"/>
  <c r="BG2508" i="4"/>
  <c r="AR2509" i="4"/>
  <c r="AY2509" i="4"/>
  <c r="BG2509" i="4"/>
  <c r="AR2510" i="4"/>
  <c r="AY2510" i="4"/>
  <c r="BG2510" i="4"/>
  <c r="AR2511" i="4"/>
  <c r="AY2511" i="4"/>
  <c r="BG2511" i="4"/>
  <c r="AR2512" i="4"/>
  <c r="AY2512" i="4"/>
  <c r="BG2512" i="4"/>
  <c r="AR2513" i="4"/>
  <c r="AY2513" i="4"/>
  <c r="BG2513" i="4"/>
  <c r="AR2514" i="4"/>
  <c r="AY2514" i="4"/>
  <c r="BG2514" i="4"/>
  <c r="AR2515" i="4"/>
  <c r="AY2515" i="4"/>
  <c r="BG2515" i="4"/>
  <c r="AR2516" i="4"/>
  <c r="AY2516" i="4"/>
  <c r="BG2516" i="4"/>
  <c r="AR2517" i="4"/>
  <c r="AY2517" i="4"/>
  <c r="BG2517" i="4"/>
  <c r="AR2518" i="4"/>
  <c r="AY2518" i="4"/>
  <c r="BG2518" i="4"/>
  <c r="AR2519" i="4"/>
  <c r="AY2519" i="4"/>
  <c r="BG2519" i="4"/>
  <c r="AR2520" i="4"/>
  <c r="AY2520" i="4"/>
  <c r="BG2520" i="4"/>
  <c r="AR2521" i="4"/>
  <c r="AY2521" i="4"/>
  <c r="BG2521" i="4"/>
  <c r="AR2522" i="4"/>
  <c r="AY2522" i="4"/>
  <c r="BG2522" i="4"/>
  <c r="AR2523" i="4"/>
  <c r="AY2523" i="4"/>
  <c r="BG2523" i="4"/>
  <c r="AR2524" i="4"/>
  <c r="AY2524" i="4"/>
  <c r="BG2524" i="4"/>
  <c r="AR2525" i="4"/>
  <c r="AY2525" i="4"/>
  <c r="BG2525" i="4"/>
  <c r="AR2526" i="4"/>
  <c r="AY2526" i="4"/>
  <c r="BG2526" i="4"/>
  <c r="AR2527" i="4"/>
  <c r="AY2527" i="4"/>
  <c r="BG2527" i="4"/>
  <c r="AR2528" i="4"/>
  <c r="AY2528" i="4"/>
  <c r="BG2528" i="4"/>
  <c r="AR2529" i="4"/>
  <c r="AY2529" i="4"/>
  <c r="BG2529" i="4"/>
  <c r="AR2530" i="4"/>
  <c r="AY2530" i="4"/>
  <c r="BG2530" i="4"/>
  <c r="AR2531" i="4"/>
  <c r="AY2531" i="4"/>
  <c r="BG2531" i="4"/>
  <c r="AR2532" i="4"/>
  <c r="AY2532" i="4"/>
  <c r="BG2532" i="4"/>
  <c r="AR2533" i="4"/>
  <c r="AY2533" i="4"/>
  <c r="BG2533" i="4"/>
  <c r="AR2534" i="4"/>
  <c r="AY2534" i="4"/>
  <c r="BG2534" i="4"/>
  <c r="AR2535" i="4"/>
  <c r="AY2535" i="4"/>
  <c r="BG2535" i="4"/>
  <c r="AR2536" i="4"/>
  <c r="AY2536" i="4"/>
  <c r="BG2536" i="4"/>
  <c r="AR2537" i="4"/>
  <c r="AY2537" i="4"/>
  <c r="AW2538" i="4"/>
  <c r="AS2539" i="4"/>
  <c r="BA2539" i="4"/>
  <c r="AR2542" i="4"/>
  <c r="AZ2542" i="4"/>
  <c r="BF2543" i="4"/>
  <c r="BC2544" i="4"/>
  <c r="BB2496" i="4"/>
  <c r="BB2497" i="4"/>
  <c r="BB2498" i="4"/>
  <c r="BB2499" i="4"/>
  <c r="BB2500" i="4"/>
  <c r="AU2501" i="4"/>
  <c r="BB2501" i="4"/>
  <c r="AU2502" i="4"/>
  <c r="BB2502" i="4"/>
  <c r="AU2503" i="4"/>
  <c r="BB2503" i="4"/>
  <c r="AU2504" i="4"/>
  <c r="BB2504" i="4"/>
  <c r="AU2505" i="4"/>
  <c r="BB2505" i="4"/>
  <c r="AU2506" i="4"/>
  <c r="BB2506" i="4"/>
  <c r="AU2507" i="4"/>
  <c r="BB2507" i="4"/>
  <c r="AU2508" i="4"/>
  <c r="BB2508" i="4"/>
  <c r="AU2509" i="4"/>
  <c r="BB2509" i="4"/>
  <c r="AU2510" i="4"/>
  <c r="BB2510" i="4"/>
  <c r="AU2511" i="4"/>
  <c r="BB2511" i="4"/>
  <c r="AU2512" i="4"/>
  <c r="BB2512" i="4"/>
  <c r="AU2513" i="4"/>
  <c r="BB2513" i="4"/>
  <c r="AU2514" i="4"/>
  <c r="BB2514" i="4"/>
  <c r="AU2515" i="4"/>
  <c r="BB2515" i="4"/>
  <c r="AU2516" i="4"/>
  <c r="BB2516" i="4"/>
  <c r="AU2517" i="4"/>
  <c r="BB2517" i="4"/>
  <c r="AU2518" i="4"/>
  <c r="BB2518" i="4"/>
  <c r="AU2519" i="4"/>
  <c r="BB2519" i="4"/>
  <c r="AU2520" i="4"/>
  <c r="BB2520" i="4"/>
  <c r="AU2521" i="4"/>
  <c r="BB2521" i="4"/>
  <c r="AU2522" i="4"/>
  <c r="BB2522" i="4"/>
  <c r="AU2523" i="4"/>
  <c r="BB2523" i="4"/>
  <c r="AU2524" i="4"/>
  <c r="BB2524" i="4"/>
  <c r="AU2525" i="4"/>
  <c r="BB2525" i="4"/>
  <c r="AU2526" i="4"/>
  <c r="BB2526" i="4"/>
  <c r="AU2527" i="4"/>
  <c r="BB2527" i="4"/>
  <c r="AU2528" i="4"/>
  <c r="BB2528" i="4"/>
  <c r="AU2529" i="4"/>
  <c r="BB2529" i="4"/>
  <c r="AU2530" i="4"/>
  <c r="BB2530" i="4"/>
  <c r="AU2531" i="4"/>
  <c r="BB2531" i="4"/>
  <c r="AU2532" i="4"/>
  <c r="BB2532" i="4"/>
  <c r="AU2533" i="4"/>
  <c r="BB2533" i="4"/>
  <c r="AU2534" i="4"/>
  <c r="BB2534" i="4"/>
  <c r="AU2535" i="4"/>
  <c r="BB2535" i="4"/>
  <c r="AU2536" i="4"/>
  <c r="BB2536" i="4"/>
  <c r="AU2537" i="4"/>
  <c r="BC2537" i="4"/>
  <c r="AQ2538" i="4"/>
  <c r="AW2539" i="4"/>
  <c r="BE2539" i="4"/>
  <c r="AV2542" i="4"/>
  <c r="BD2542" i="4"/>
  <c r="AZ2543" i="4"/>
  <c r="BF2544" i="4"/>
  <c r="BB2546" i="4"/>
  <c r="AZ2546" i="4"/>
  <c r="BC2546" i="4"/>
  <c r="AY2546" i="4"/>
  <c r="BB2550" i="4"/>
  <c r="AZ2550" i="4"/>
  <c r="BC2550" i="4"/>
  <c r="AY2550" i="4"/>
  <c r="BB2554" i="4"/>
  <c r="AZ2554" i="4"/>
  <c r="BG2554" i="4"/>
  <c r="AY2554" i="4"/>
  <c r="BC2554" i="4"/>
  <c r="BA2554" i="4"/>
  <c r="AV2501" i="4"/>
  <c r="AV2502" i="4"/>
  <c r="AV2503" i="4"/>
  <c r="AV2504" i="4"/>
  <c r="AV2505" i="4"/>
  <c r="AV2506" i="4"/>
  <c r="AV2507" i="4"/>
  <c r="AV2508" i="4"/>
  <c r="AV2509" i="4"/>
  <c r="AV2510" i="4"/>
  <c r="AV2511" i="4"/>
  <c r="AV2512" i="4"/>
  <c r="AV2513" i="4"/>
  <c r="AV2514" i="4"/>
  <c r="AV2515" i="4"/>
  <c r="AV2516" i="4"/>
  <c r="AV2517" i="4"/>
  <c r="AV2518" i="4"/>
  <c r="AV2519" i="4"/>
  <c r="AV2520" i="4"/>
  <c r="AV2521" i="4"/>
  <c r="AV2522" i="4"/>
  <c r="AV2523" i="4"/>
  <c r="AV2524" i="4"/>
  <c r="AV2525" i="4"/>
  <c r="AV2526" i="4"/>
  <c r="AV2527" i="4"/>
  <c r="AV2528" i="4"/>
  <c r="AV2529" i="4"/>
  <c r="AV2530" i="4"/>
  <c r="AV2531" i="4"/>
  <c r="AV2532" i="4"/>
  <c r="AV2533" i="4"/>
  <c r="AV2534" i="4"/>
  <c r="AV2535" i="4"/>
  <c r="AV2536" i="4"/>
  <c r="AV2537" i="4"/>
  <c r="BF2539" i="4"/>
  <c r="AW2542" i="4"/>
  <c r="BB2559" i="4"/>
  <c r="AZ2559" i="4"/>
  <c r="BG2559" i="4"/>
  <c r="AY2559" i="4"/>
  <c r="BC2559" i="4"/>
  <c r="BE2559" i="4"/>
  <c r="BA2559" i="4"/>
  <c r="BB2565" i="4"/>
  <c r="AZ2565" i="4"/>
  <c r="BG2565" i="4"/>
  <c r="AY2565" i="4"/>
  <c r="BF2565" i="4"/>
  <c r="BC2565" i="4"/>
  <c r="BE2565" i="4"/>
  <c r="BD2565" i="4"/>
  <c r="BA2565" i="4"/>
  <c r="BB2582" i="4"/>
  <c r="BA2582" i="4"/>
  <c r="AZ2582" i="4"/>
  <c r="BG2582" i="4"/>
  <c r="AY2582" i="4"/>
  <c r="BF2582" i="4"/>
  <c r="BC2582" i="4"/>
  <c r="BE2582" i="4"/>
  <c r="BD2582" i="4"/>
  <c r="BD2496" i="4"/>
  <c r="BD2497" i="4"/>
  <c r="BD2498" i="4"/>
  <c r="BD2499" i="4"/>
  <c r="BD2500" i="4"/>
  <c r="AW2501" i="4"/>
  <c r="BD2501" i="4"/>
  <c r="AW2502" i="4"/>
  <c r="BD2502" i="4"/>
  <c r="AW2503" i="4"/>
  <c r="BD2503" i="4"/>
  <c r="AW2504" i="4"/>
  <c r="BD2504" i="4"/>
  <c r="AW2505" i="4"/>
  <c r="BD2505" i="4"/>
  <c r="AW2506" i="4"/>
  <c r="BD2506" i="4"/>
  <c r="AW2507" i="4"/>
  <c r="BD2507" i="4"/>
  <c r="AW2508" i="4"/>
  <c r="BD2508" i="4"/>
  <c r="AW2509" i="4"/>
  <c r="BD2509" i="4"/>
  <c r="AW2510" i="4"/>
  <c r="BD2510" i="4"/>
  <c r="AW2511" i="4"/>
  <c r="BD2511" i="4"/>
  <c r="AW2512" i="4"/>
  <c r="BD2512" i="4"/>
  <c r="AW2513" i="4"/>
  <c r="BD2513" i="4"/>
  <c r="AW2514" i="4"/>
  <c r="BD2514" i="4"/>
  <c r="AW2515" i="4"/>
  <c r="BD2515" i="4"/>
  <c r="AW2516" i="4"/>
  <c r="BD2516" i="4"/>
  <c r="AW2517" i="4"/>
  <c r="BD2517" i="4"/>
  <c r="AW2518" i="4"/>
  <c r="BD2518" i="4"/>
  <c r="AW2519" i="4"/>
  <c r="BD2519" i="4"/>
  <c r="AW2520" i="4"/>
  <c r="BD2520" i="4"/>
  <c r="AW2521" i="4"/>
  <c r="BD2521" i="4"/>
  <c r="AW2522" i="4"/>
  <c r="BD2522" i="4"/>
  <c r="AW2523" i="4"/>
  <c r="BD2523" i="4"/>
  <c r="AW2524" i="4"/>
  <c r="BD2524" i="4"/>
  <c r="AW2525" i="4"/>
  <c r="BD2525" i="4"/>
  <c r="AW2526" i="4"/>
  <c r="BD2526" i="4"/>
  <c r="AW2527" i="4"/>
  <c r="BD2527" i="4"/>
  <c r="AW2528" i="4"/>
  <c r="BD2528" i="4"/>
  <c r="AW2529" i="4"/>
  <c r="BD2529" i="4"/>
  <c r="AW2530" i="4"/>
  <c r="BD2530" i="4"/>
  <c r="AW2531" i="4"/>
  <c r="BD2531" i="4"/>
  <c r="AW2532" i="4"/>
  <c r="BD2532" i="4"/>
  <c r="AW2533" i="4"/>
  <c r="BD2533" i="4"/>
  <c r="AW2534" i="4"/>
  <c r="BD2534" i="4"/>
  <c r="AW2535" i="4"/>
  <c r="BD2535" i="4"/>
  <c r="AW2536" i="4"/>
  <c r="BD2536" i="4"/>
  <c r="AW2537" i="4"/>
  <c r="BE2537" i="4"/>
  <c r="BG2539" i="4"/>
  <c r="AX2542" i="4"/>
  <c r="BF2542" i="4"/>
  <c r="BB2547" i="4"/>
  <c r="AZ2547" i="4"/>
  <c r="BC2547" i="4"/>
  <c r="AY2547" i="4"/>
  <c r="BB2551" i="4"/>
  <c r="AZ2551" i="4"/>
  <c r="BC2551" i="4"/>
  <c r="AY2551" i="4"/>
  <c r="BB2553" i="4"/>
  <c r="AZ2553" i="4"/>
  <c r="BG2553" i="4"/>
  <c r="AY2553" i="4"/>
  <c r="BC2553" i="4"/>
  <c r="BA2553" i="4"/>
  <c r="BD2559" i="4"/>
  <c r="BB2574" i="4"/>
  <c r="BA2574" i="4"/>
  <c r="AZ2574" i="4"/>
  <c r="BG2574" i="4"/>
  <c r="AY2574" i="4"/>
  <c r="BF2574" i="4"/>
  <c r="BC2574" i="4"/>
  <c r="BE2574" i="4"/>
  <c r="BD2574" i="4"/>
  <c r="BE2496" i="4"/>
  <c r="BE2497" i="4"/>
  <c r="BE2498" i="4"/>
  <c r="BE2499" i="4"/>
  <c r="BE2500" i="4"/>
  <c r="AP2501" i="4"/>
  <c r="AX2501" i="4"/>
  <c r="BE2501" i="4"/>
  <c r="AP2502" i="4"/>
  <c r="AX2502" i="4"/>
  <c r="BE2502" i="4"/>
  <c r="AP2503" i="4"/>
  <c r="AX2503" i="4"/>
  <c r="BE2503" i="4"/>
  <c r="AP2504" i="4"/>
  <c r="AX2504" i="4"/>
  <c r="BE2504" i="4"/>
  <c r="AP2505" i="4"/>
  <c r="AX2505" i="4"/>
  <c r="BE2505" i="4"/>
  <c r="AP2506" i="4"/>
  <c r="AX2506" i="4"/>
  <c r="BE2506" i="4"/>
  <c r="AP2507" i="4"/>
  <c r="AX2507" i="4"/>
  <c r="BE2507" i="4"/>
  <c r="AP2508" i="4"/>
  <c r="AX2508" i="4"/>
  <c r="BE2508" i="4"/>
  <c r="AP2509" i="4"/>
  <c r="AX2509" i="4"/>
  <c r="BE2509" i="4"/>
  <c r="AP2510" i="4"/>
  <c r="AX2510" i="4"/>
  <c r="BE2510" i="4"/>
  <c r="AP2511" i="4"/>
  <c r="AX2511" i="4"/>
  <c r="BE2511" i="4"/>
  <c r="AP2512" i="4"/>
  <c r="AX2512" i="4"/>
  <c r="BE2512" i="4"/>
  <c r="AP2513" i="4"/>
  <c r="AX2513" i="4"/>
  <c r="BE2513" i="4"/>
  <c r="AP2514" i="4"/>
  <c r="AX2514" i="4"/>
  <c r="BE2514" i="4"/>
  <c r="AP2515" i="4"/>
  <c r="AX2515" i="4"/>
  <c r="BE2515" i="4"/>
  <c r="AP2516" i="4"/>
  <c r="AX2516" i="4"/>
  <c r="BE2516" i="4"/>
  <c r="AP2517" i="4"/>
  <c r="AX2517" i="4"/>
  <c r="BE2517" i="4"/>
  <c r="AP2518" i="4"/>
  <c r="AX2518" i="4"/>
  <c r="BE2518" i="4"/>
  <c r="AP2519" i="4"/>
  <c r="AX2519" i="4"/>
  <c r="BE2519" i="4"/>
  <c r="AP2520" i="4"/>
  <c r="AX2520" i="4"/>
  <c r="BE2520" i="4"/>
  <c r="AP2521" i="4"/>
  <c r="AX2521" i="4"/>
  <c r="BE2521" i="4"/>
  <c r="AP2522" i="4"/>
  <c r="AX2522" i="4"/>
  <c r="BE2522" i="4"/>
  <c r="AP2523" i="4"/>
  <c r="AX2523" i="4"/>
  <c r="BE2523" i="4"/>
  <c r="AP2524" i="4"/>
  <c r="AX2524" i="4"/>
  <c r="BE2524" i="4"/>
  <c r="AP2525" i="4"/>
  <c r="AX2525" i="4"/>
  <c r="BE2525" i="4"/>
  <c r="AP2526" i="4"/>
  <c r="AX2526" i="4"/>
  <c r="BE2526" i="4"/>
  <c r="AP2527" i="4"/>
  <c r="AX2527" i="4"/>
  <c r="BE2527" i="4"/>
  <c r="AP2528" i="4"/>
  <c r="AX2528" i="4"/>
  <c r="BE2528" i="4"/>
  <c r="AP2529" i="4"/>
  <c r="AX2529" i="4"/>
  <c r="BE2529" i="4"/>
  <c r="AP2530" i="4"/>
  <c r="AX2530" i="4"/>
  <c r="BE2530" i="4"/>
  <c r="AP2531" i="4"/>
  <c r="AX2531" i="4"/>
  <c r="BE2531" i="4"/>
  <c r="AP2532" i="4"/>
  <c r="AX2532" i="4"/>
  <c r="BE2532" i="4"/>
  <c r="AP2533" i="4"/>
  <c r="AX2533" i="4"/>
  <c r="BE2533" i="4"/>
  <c r="AP2534" i="4"/>
  <c r="AX2534" i="4"/>
  <c r="BE2534" i="4"/>
  <c r="AP2535" i="4"/>
  <c r="AX2535" i="4"/>
  <c r="BE2535" i="4"/>
  <c r="AP2536" i="4"/>
  <c r="AX2536" i="4"/>
  <c r="BE2536" i="4"/>
  <c r="AP2537" i="4"/>
  <c r="AX2537" i="4"/>
  <c r="BF2537" i="4"/>
  <c r="AT2538" i="4"/>
  <c r="AQ2539" i="4"/>
  <c r="AY2539" i="4"/>
  <c r="AW2540" i="4"/>
  <c r="BE2540" i="4"/>
  <c r="AP2542" i="4"/>
  <c r="BG2542" i="4"/>
  <c r="AV2543" i="4"/>
  <c r="BD2543" i="4"/>
  <c r="AZ2544" i="4"/>
  <c r="BE2546" i="4"/>
  <c r="BA2547" i="4"/>
  <c r="BE2550" i="4"/>
  <c r="BA2551" i="4"/>
  <c r="BD2553" i="4"/>
  <c r="BF2554" i="4"/>
  <c r="BF2559" i="4"/>
  <c r="BB2563" i="4"/>
  <c r="AZ2563" i="4"/>
  <c r="BG2563" i="4"/>
  <c r="AY2563" i="4"/>
  <c r="BF2563" i="4"/>
  <c r="BC2563" i="4"/>
  <c r="BA2563" i="4"/>
  <c r="BB2570" i="4"/>
  <c r="AZ2570" i="4"/>
  <c r="BG2570" i="4"/>
  <c r="AY2570" i="4"/>
  <c r="BF2570" i="4"/>
  <c r="BC2570" i="4"/>
  <c r="BE2570" i="4"/>
  <c r="BA2570" i="4"/>
  <c r="BB2583" i="4"/>
  <c r="BA2583" i="4"/>
  <c r="AZ2583" i="4"/>
  <c r="BG2583" i="4"/>
  <c r="AY2583" i="4"/>
  <c r="BF2583" i="4"/>
  <c r="BC2583" i="4"/>
  <c r="BD2583" i="4"/>
  <c r="AQ2501" i="4"/>
  <c r="AQ2502" i="4"/>
  <c r="AQ2503" i="4"/>
  <c r="AQ2504" i="4"/>
  <c r="AQ2505" i="4"/>
  <c r="AQ2506" i="4"/>
  <c r="AQ2507" i="4"/>
  <c r="AQ2508" i="4"/>
  <c r="AQ2509" i="4"/>
  <c r="AQ2510" i="4"/>
  <c r="AQ2511" i="4"/>
  <c r="AQ2512" i="4"/>
  <c r="AQ2513" i="4"/>
  <c r="AQ2514" i="4"/>
  <c r="AQ2515" i="4"/>
  <c r="AQ2516" i="4"/>
  <c r="AQ2517" i="4"/>
  <c r="AQ2518" i="4"/>
  <c r="AQ2519" i="4"/>
  <c r="AQ2520" i="4"/>
  <c r="AQ2521" i="4"/>
  <c r="AQ2522" i="4"/>
  <c r="AQ2523" i="4"/>
  <c r="AQ2524" i="4"/>
  <c r="AQ2525" i="4"/>
  <c r="AQ2526" i="4"/>
  <c r="AQ2527" i="4"/>
  <c r="AQ2528" i="4"/>
  <c r="AQ2529" i="4"/>
  <c r="AQ2530" i="4"/>
  <c r="AQ2531" i="4"/>
  <c r="AQ2532" i="4"/>
  <c r="AQ2533" i="4"/>
  <c r="AQ2534" i="4"/>
  <c r="AQ2535" i="4"/>
  <c r="AQ2536" i="4"/>
  <c r="AQ2537" i="4"/>
  <c r="BG2537" i="4"/>
  <c r="AV2538" i="4"/>
  <c r="AR2539" i="4"/>
  <c r="AZ2539" i="4"/>
  <c r="AX2540" i="4"/>
  <c r="BF2540" i="4"/>
  <c r="AQ2542" i="4"/>
  <c r="AY2542" i="4"/>
  <c r="AW2543" i="4"/>
  <c r="BE2543" i="4"/>
  <c r="BA2544" i="4"/>
  <c r="BF2546" i="4"/>
  <c r="BD2547" i="4"/>
  <c r="BB2548" i="4"/>
  <c r="AZ2548" i="4"/>
  <c r="BC2548" i="4"/>
  <c r="AY2548" i="4"/>
  <c r="BF2550" i="4"/>
  <c r="BD2551" i="4"/>
  <c r="BB2552" i="4"/>
  <c r="AZ2552" i="4"/>
  <c r="BG2552" i="4"/>
  <c r="AY2552" i="4"/>
  <c r="BC2552" i="4"/>
  <c r="BA2552" i="4"/>
  <c r="BE2553" i="4"/>
  <c r="BB2557" i="4"/>
  <c r="AZ2557" i="4"/>
  <c r="BG2557" i="4"/>
  <c r="AY2557" i="4"/>
  <c r="BC2557" i="4"/>
  <c r="BE2557" i="4"/>
  <c r="BA2557" i="4"/>
  <c r="BD2570" i="4"/>
  <c r="BB2575" i="4"/>
  <c r="BA2575" i="4"/>
  <c r="AZ2575" i="4"/>
  <c r="BG2575" i="4"/>
  <c r="AY2575" i="4"/>
  <c r="BF2575" i="4"/>
  <c r="BC2575" i="4"/>
  <c r="BD2575" i="4"/>
  <c r="BE2583" i="4"/>
  <c r="BA2589" i="4"/>
  <c r="AZ2589" i="4"/>
  <c r="BG2589" i="4"/>
  <c r="AY2589" i="4"/>
  <c r="BF2589" i="4"/>
  <c r="BE2589" i="4"/>
  <c r="BB2589" i="4"/>
  <c r="BD2589" i="4"/>
  <c r="BC2589" i="4"/>
  <c r="BB2556" i="4"/>
  <c r="AZ2556" i="4"/>
  <c r="BG2556" i="4"/>
  <c r="AY2556" i="4"/>
  <c r="BC2556" i="4"/>
  <c r="BA2556" i="4"/>
  <c r="BB2560" i="4"/>
  <c r="AZ2560" i="4"/>
  <c r="BG2560" i="4"/>
  <c r="AY2560" i="4"/>
  <c r="BC2560" i="4"/>
  <c r="BA2560" i="4"/>
  <c r="BB2568" i="4"/>
  <c r="AZ2568" i="4"/>
  <c r="BG2568" i="4"/>
  <c r="AY2568" i="4"/>
  <c r="BF2568" i="4"/>
  <c r="BC2568" i="4"/>
  <c r="BA2568" i="4"/>
  <c r="BB2573" i="4"/>
  <c r="BA2573" i="4"/>
  <c r="AZ2573" i="4"/>
  <c r="BG2573" i="4"/>
  <c r="AY2573" i="4"/>
  <c r="BF2573" i="4"/>
  <c r="BC2573" i="4"/>
  <c r="BD2573" i="4"/>
  <c r="BB2581" i="4"/>
  <c r="BA2581" i="4"/>
  <c r="AZ2581" i="4"/>
  <c r="BG2581" i="4"/>
  <c r="AY2581" i="4"/>
  <c r="BF2581" i="4"/>
  <c r="BC2581" i="4"/>
  <c r="BD2581" i="4"/>
  <c r="BA2609" i="4"/>
  <c r="AZ2609" i="4"/>
  <c r="BG2609" i="4"/>
  <c r="AY2609" i="4"/>
  <c r="BF2609" i="4"/>
  <c r="BE2609" i="4"/>
  <c r="BB2609" i="4"/>
  <c r="BD2609" i="4"/>
  <c r="BC2609" i="4"/>
  <c r="AT2621" i="4"/>
  <c r="AS2621" i="4"/>
  <c r="AR2621" i="4"/>
  <c r="AQ2621" i="4"/>
  <c r="AX2621" i="4"/>
  <c r="AP2621" i="4"/>
  <c r="AU2621" i="4"/>
  <c r="AW2621" i="4"/>
  <c r="AV2621" i="4"/>
  <c r="AR2650" i="4"/>
  <c r="AQ2650" i="4"/>
  <c r="AW2650" i="4"/>
  <c r="AT2650" i="4"/>
  <c r="AX2650" i="4"/>
  <c r="AV2650" i="4"/>
  <c r="AU2650" i="4"/>
  <c r="AS2650" i="4"/>
  <c r="AP2650" i="4"/>
  <c r="BB2571" i="4"/>
  <c r="AZ2571" i="4"/>
  <c r="BG2571" i="4"/>
  <c r="AY2571" i="4"/>
  <c r="BF2571" i="4"/>
  <c r="BC2571" i="4"/>
  <c r="BA2571" i="4"/>
  <c r="BB2572" i="4"/>
  <c r="BA2572" i="4"/>
  <c r="AZ2572" i="4"/>
  <c r="BG2572" i="4"/>
  <c r="AY2572" i="4"/>
  <c r="BF2572" i="4"/>
  <c r="BC2572" i="4"/>
  <c r="BD2572" i="4"/>
  <c r="BB2580" i="4"/>
  <c r="BA2580" i="4"/>
  <c r="AZ2580" i="4"/>
  <c r="BG2580" i="4"/>
  <c r="AY2580" i="4"/>
  <c r="BF2580" i="4"/>
  <c r="BC2580" i="4"/>
  <c r="BD2580" i="4"/>
  <c r="BG2588" i="4"/>
  <c r="BB2588" i="4"/>
  <c r="BA2588" i="4"/>
  <c r="AZ2588" i="4"/>
  <c r="AY2588" i="4"/>
  <c r="BF2588" i="4"/>
  <c r="BC2588" i="4"/>
  <c r="BD2588" i="4"/>
  <c r="AT2601" i="4"/>
  <c r="AS2601" i="4"/>
  <c r="AR2601" i="4"/>
  <c r="AQ2601" i="4"/>
  <c r="AX2601" i="4"/>
  <c r="AP2601" i="4"/>
  <c r="AU2601" i="4"/>
  <c r="AW2601" i="4"/>
  <c r="AV2601" i="4"/>
  <c r="BA2621" i="4"/>
  <c r="AZ2621" i="4"/>
  <c r="BG2621" i="4"/>
  <c r="AY2621" i="4"/>
  <c r="BF2621" i="4"/>
  <c r="BE2621" i="4"/>
  <c r="BB2621" i="4"/>
  <c r="BD2621" i="4"/>
  <c r="BC2621" i="4"/>
  <c r="AT2633" i="4"/>
  <c r="AS2633" i="4"/>
  <c r="AR2633" i="4"/>
  <c r="AQ2633" i="4"/>
  <c r="AX2633" i="4"/>
  <c r="AP2633" i="4"/>
  <c r="AU2633" i="4"/>
  <c r="AW2633" i="4"/>
  <c r="AV2633" i="4"/>
  <c r="BB2579" i="4"/>
  <c r="BA2579" i="4"/>
  <c r="AZ2579" i="4"/>
  <c r="BG2579" i="4"/>
  <c r="AY2579" i="4"/>
  <c r="BF2579" i="4"/>
  <c r="BC2579" i="4"/>
  <c r="BD2579" i="4"/>
  <c r="BB2587" i="4"/>
  <c r="BA2587" i="4"/>
  <c r="AZ2587" i="4"/>
  <c r="BG2587" i="4"/>
  <c r="AY2587" i="4"/>
  <c r="BF2587" i="4"/>
  <c r="BC2587" i="4"/>
  <c r="BD2587" i="4"/>
  <c r="BE2588" i="4"/>
  <c r="BA2601" i="4"/>
  <c r="AZ2601" i="4"/>
  <c r="BG2601" i="4"/>
  <c r="AY2601" i="4"/>
  <c r="BF2601" i="4"/>
  <c r="BE2601" i="4"/>
  <c r="BB2601" i="4"/>
  <c r="BD2601" i="4"/>
  <c r="BC2601" i="4"/>
  <c r="AT2613" i="4"/>
  <c r="AS2613" i="4"/>
  <c r="AR2613" i="4"/>
  <c r="AQ2613" i="4"/>
  <c r="AX2613" i="4"/>
  <c r="AP2613" i="4"/>
  <c r="AU2613" i="4"/>
  <c r="AW2613" i="4"/>
  <c r="AV2613" i="4"/>
  <c r="BA2633" i="4"/>
  <c r="AZ2633" i="4"/>
  <c r="BG2633" i="4"/>
  <c r="AY2633" i="4"/>
  <c r="BF2633" i="4"/>
  <c r="BE2633" i="4"/>
  <c r="BB2633" i="4"/>
  <c r="BD2633" i="4"/>
  <c r="BC2633" i="4"/>
  <c r="BB2569" i="4"/>
  <c r="AZ2569" i="4"/>
  <c r="BG2569" i="4"/>
  <c r="AY2569" i="4"/>
  <c r="BF2569" i="4"/>
  <c r="BC2569" i="4"/>
  <c r="BA2569" i="4"/>
  <c r="BB2578" i="4"/>
  <c r="BA2578" i="4"/>
  <c r="AZ2578" i="4"/>
  <c r="BG2578" i="4"/>
  <c r="AY2578" i="4"/>
  <c r="BF2578" i="4"/>
  <c r="BC2578" i="4"/>
  <c r="BD2578" i="4"/>
  <c r="BE2579" i="4"/>
  <c r="BB2586" i="4"/>
  <c r="BA2586" i="4"/>
  <c r="AZ2586" i="4"/>
  <c r="BG2586" i="4"/>
  <c r="AY2586" i="4"/>
  <c r="BF2586" i="4"/>
  <c r="BC2586" i="4"/>
  <c r="BD2586" i="4"/>
  <c r="BE2587" i="4"/>
  <c r="AT2593" i="4"/>
  <c r="AS2593" i="4"/>
  <c r="AR2593" i="4"/>
  <c r="AQ2593" i="4"/>
  <c r="AX2593" i="4"/>
  <c r="AP2593" i="4"/>
  <c r="AU2593" i="4"/>
  <c r="AW2593" i="4"/>
  <c r="AV2593" i="4"/>
  <c r="BA2613" i="4"/>
  <c r="AZ2613" i="4"/>
  <c r="BG2613" i="4"/>
  <c r="AY2613" i="4"/>
  <c r="BF2613" i="4"/>
  <c r="BE2613" i="4"/>
  <c r="BB2613" i="4"/>
  <c r="BD2613" i="4"/>
  <c r="BC2613" i="4"/>
  <c r="AT2625" i="4"/>
  <c r="AS2625" i="4"/>
  <c r="AR2625" i="4"/>
  <c r="AQ2625" i="4"/>
  <c r="AX2625" i="4"/>
  <c r="AP2625" i="4"/>
  <c r="AU2625" i="4"/>
  <c r="AW2625" i="4"/>
  <c r="AV2625" i="4"/>
  <c r="AS2653" i="4"/>
  <c r="AR2653" i="4"/>
  <c r="AQ2653" i="4"/>
  <c r="AX2653" i="4"/>
  <c r="AP2653" i="4"/>
  <c r="AW2653" i="4"/>
  <c r="AT2653" i="4"/>
  <c r="AV2653" i="4"/>
  <c r="AU2653" i="4"/>
  <c r="AS2654" i="4"/>
  <c r="AR2654" i="4"/>
  <c r="AQ2654" i="4"/>
  <c r="AX2654" i="4"/>
  <c r="AP2654" i="4"/>
  <c r="AW2654" i="4"/>
  <c r="AT2654" i="4"/>
  <c r="AV2654" i="4"/>
  <c r="AU2654" i="4"/>
  <c r="BB2558" i="4"/>
  <c r="AZ2558" i="4"/>
  <c r="BG2558" i="4"/>
  <c r="AY2558" i="4"/>
  <c r="BC2558" i="4"/>
  <c r="BA2558" i="4"/>
  <c r="BB2562" i="4"/>
  <c r="AZ2562" i="4"/>
  <c r="BG2562" i="4"/>
  <c r="AY2562" i="4"/>
  <c r="BC2562" i="4"/>
  <c r="BA2562" i="4"/>
  <c r="BB2564" i="4"/>
  <c r="AZ2564" i="4"/>
  <c r="BG2564" i="4"/>
  <c r="AY2564" i="4"/>
  <c r="BF2564" i="4"/>
  <c r="BC2564" i="4"/>
  <c r="BA2564" i="4"/>
  <c r="BD2569" i="4"/>
  <c r="BB2577" i="4"/>
  <c r="BA2577" i="4"/>
  <c r="AZ2577" i="4"/>
  <c r="BG2577" i="4"/>
  <c r="AY2577" i="4"/>
  <c r="BF2577" i="4"/>
  <c r="BC2577" i="4"/>
  <c r="BD2577" i="4"/>
  <c r="BE2578" i="4"/>
  <c r="BB2585" i="4"/>
  <c r="BA2585" i="4"/>
  <c r="AZ2585" i="4"/>
  <c r="BG2585" i="4"/>
  <c r="AY2585" i="4"/>
  <c r="BF2585" i="4"/>
  <c r="BC2585" i="4"/>
  <c r="BD2585" i="4"/>
  <c r="BE2586" i="4"/>
  <c r="BA2593" i="4"/>
  <c r="AZ2593" i="4"/>
  <c r="BG2593" i="4"/>
  <c r="AY2593" i="4"/>
  <c r="BF2593" i="4"/>
  <c r="BE2593" i="4"/>
  <c r="BB2593" i="4"/>
  <c r="BD2593" i="4"/>
  <c r="BC2593" i="4"/>
  <c r="AT2605" i="4"/>
  <c r="AS2605" i="4"/>
  <c r="AR2605" i="4"/>
  <c r="AQ2605" i="4"/>
  <c r="AX2605" i="4"/>
  <c r="AP2605" i="4"/>
  <c r="AU2605" i="4"/>
  <c r="AW2605" i="4"/>
  <c r="AV2605" i="4"/>
  <c r="BA2625" i="4"/>
  <c r="AZ2625" i="4"/>
  <c r="BG2625" i="4"/>
  <c r="AY2625" i="4"/>
  <c r="BF2625" i="4"/>
  <c r="BE2625" i="4"/>
  <c r="BB2625" i="4"/>
  <c r="BD2625" i="4"/>
  <c r="BC2625" i="4"/>
  <c r="AT2637" i="4"/>
  <c r="AS2637" i="4"/>
  <c r="AR2637" i="4"/>
  <c r="AQ2637" i="4"/>
  <c r="AX2637" i="4"/>
  <c r="AP2637" i="4"/>
  <c r="AU2637" i="4"/>
  <c r="AW2637" i="4"/>
  <c r="AV2637" i="4"/>
  <c r="BB2567" i="4"/>
  <c r="AZ2567" i="4"/>
  <c r="BG2567" i="4"/>
  <c r="AY2567" i="4"/>
  <c r="BF2567" i="4"/>
  <c r="BC2567" i="4"/>
  <c r="BA2567" i="4"/>
  <c r="BE2569" i="4"/>
  <c r="BB2576" i="4"/>
  <c r="BA2576" i="4"/>
  <c r="AZ2576" i="4"/>
  <c r="BG2576" i="4"/>
  <c r="AY2576" i="4"/>
  <c r="BF2576" i="4"/>
  <c r="BC2576" i="4"/>
  <c r="BD2576" i="4"/>
  <c r="BB2584" i="4"/>
  <c r="BA2584" i="4"/>
  <c r="AZ2584" i="4"/>
  <c r="BG2584" i="4"/>
  <c r="AY2584" i="4"/>
  <c r="BF2584" i="4"/>
  <c r="BC2584" i="4"/>
  <c r="BD2584" i="4"/>
  <c r="BA2605" i="4"/>
  <c r="AZ2605" i="4"/>
  <c r="BG2605" i="4"/>
  <c r="AY2605" i="4"/>
  <c r="BF2605" i="4"/>
  <c r="BE2605" i="4"/>
  <c r="BB2605" i="4"/>
  <c r="BD2605" i="4"/>
  <c r="BC2605" i="4"/>
  <c r="AT2617" i="4"/>
  <c r="AS2617" i="4"/>
  <c r="AR2617" i="4"/>
  <c r="AQ2617" i="4"/>
  <c r="AX2617" i="4"/>
  <c r="AP2617" i="4"/>
  <c r="AU2617" i="4"/>
  <c r="AW2617" i="4"/>
  <c r="AV2617" i="4"/>
  <c r="BA2637" i="4"/>
  <c r="AZ2637" i="4"/>
  <c r="BG2637" i="4"/>
  <c r="AY2637" i="4"/>
  <c r="BF2637" i="4"/>
  <c r="BE2637" i="4"/>
  <c r="BB2637" i="4"/>
  <c r="BD2637" i="4"/>
  <c r="BC2637" i="4"/>
  <c r="AS2661" i="4"/>
  <c r="AR2661" i="4"/>
  <c r="AQ2661" i="4"/>
  <c r="AX2661" i="4"/>
  <c r="AP2661" i="4"/>
  <c r="AW2661" i="4"/>
  <c r="AT2661" i="4"/>
  <c r="AV2661" i="4"/>
  <c r="AU2661" i="4"/>
  <c r="AS2662" i="4"/>
  <c r="AR2662" i="4"/>
  <c r="AQ2662" i="4"/>
  <c r="AX2662" i="4"/>
  <c r="AP2662" i="4"/>
  <c r="AW2662" i="4"/>
  <c r="AT2662" i="4"/>
  <c r="AV2662" i="4"/>
  <c r="AU2662" i="4"/>
  <c r="AV2545" i="4"/>
  <c r="AV2546" i="4"/>
  <c r="AV2547" i="4"/>
  <c r="AV2548" i="4"/>
  <c r="AV2549" i="4"/>
  <c r="AV2550" i="4"/>
  <c r="AV2551" i="4"/>
  <c r="AV2552" i="4"/>
  <c r="AV2553" i="4"/>
  <c r="AV2554" i="4"/>
  <c r="AV2555" i="4"/>
  <c r="AV2556" i="4"/>
  <c r="AV2557" i="4"/>
  <c r="AV2558" i="4"/>
  <c r="AV2559" i="4"/>
  <c r="AV2560" i="4"/>
  <c r="AV2561" i="4"/>
  <c r="AV2562" i="4"/>
  <c r="AV2563" i="4"/>
  <c r="AV2564" i="4"/>
  <c r="AV2565" i="4"/>
  <c r="AV2566" i="4"/>
  <c r="AV2567" i="4"/>
  <c r="AV2568" i="4"/>
  <c r="AV2569" i="4"/>
  <c r="AV2570" i="4"/>
  <c r="AV2571" i="4"/>
  <c r="AV2572" i="4"/>
  <c r="AV2573" i="4"/>
  <c r="AV2574" i="4"/>
  <c r="AV2575" i="4"/>
  <c r="AV2576" i="4"/>
  <c r="AV2577" i="4"/>
  <c r="AV2578" i="4"/>
  <c r="AV2579" i="4"/>
  <c r="AV2580" i="4"/>
  <c r="AV2581" i="4"/>
  <c r="AV2582" i="4"/>
  <c r="AV2583" i="4"/>
  <c r="AV2584" i="4"/>
  <c r="AV2585" i="4"/>
  <c r="AV2586" i="4"/>
  <c r="AV2587" i="4"/>
  <c r="AV2588" i="4"/>
  <c r="AT2589" i="4"/>
  <c r="AS2589" i="4"/>
  <c r="AR2589" i="4"/>
  <c r="AQ2589" i="4"/>
  <c r="AX2589" i="4"/>
  <c r="AU2589" i="4"/>
  <c r="BA2592" i="4"/>
  <c r="AZ2592" i="4"/>
  <c r="BG2592" i="4"/>
  <c r="AY2592" i="4"/>
  <c r="BF2592" i="4"/>
  <c r="BE2592" i="4"/>
  <c r="BB2592" i="4"/>
  <c r="BA2596" i="4"/>
  <c r="AZ2596" i="4"/>
  <c r="BG2596" i="4"/>
  <c r="AY2596" i="4"/>
  <c r="BF2596" i="4"/>
  <c r="BE2596" i="4"/>
  <c r="BB2596" i="4"/>
  <c r="BA2600" i="4"/>
  <c r="AZ2600" i="4"/>
  <c r="BG2600" i="4"/>
  <c r="AY2600" i="4"/>
  <c r="BF2600" i="4"/>
  <c r="BE2600" i="4"/>
  <c r="BB2600" i="4"/>
  <c r="BA2604" i="4"/>
  <c r="AZ2604" i="4"/>
  <c r="BG2604" i="4"/>
  <c r="AY2604" i="4"/>
  <c r="BF2604" i="4"/>
  <c r="BE2604" i="4"/>
  <c r="BB2604" i="4"/>
  <c r="BA2608" i="4"/>
  <c r="AZ2608" i="4"/>
  <c r="BG2608" i="4"/>
  <c r="AY2608" i="4"/>
  <c r="BF2608" i="4"/>
  <c r="BE2608" i="4"/>
  <c r="BB2608" i="4"/>
  <c r="BA2612" i="4"/>
  <c r="AZ2612" i="4"/>
  <c r="BG2612" i="4"/>
  <c r="AY2612" i="4"/>
  <c r="BF2612" i="4"/>
  <c r="BE2612" i="4"/>
  <c r="BB2612" i="4"/>
  <c r="BA2616" i="4"/>
  <c r="AZ2616" i="4"/>
  <c r="BG2616" i="4"/>
  <c r="AY2616" i="4"/>
  <c r="BF2616" i="4"/>
  <c r="BE2616" i="4"/>
  <c r="BB2616" i="4"/>
  <c r="BA2620" i="4"/>
  <c r="AZ2620" i="4"/>
  <c r="BG2620" i="4"/>
  <c r="AY2620" i="4"/>
  <c r="BF2620" i="4"/>
  <c r="BE2620" i="4"/>
  <c r="BB2620" i="4"/>
  <c r="BA2624" i="4"/>
  <c r="AZ2624" i="4"/>
  <c r="BG2624" i="4"/>
  <c r="AY2624" i="4"/>
  <c r="BF2624" i="4"/>
  <c r="BE2624" i="4"/>
  <c r="BB2624" i="4"/>
  <c r="BA2628" i="4"/>
  <c r="AZ2628" i="4"/>
  <c r="BG2628" i="4"/>
  <c r="AY2628" i="4"/>
  <c r="BF2628" i="4"/>
  <c r="BE2628" i="4"/>
  <c r="BB2628" i="4"/>
  <c r="BA2632" i="4"/>
  <c r="AZ2632" i="4"/>
  <c r="BG2632" i="4"/>
  <c r="AY2632" i="4"/>
  <c r="BF2632" i="4"/>
  <c r="BE2632" i="4"/>
  <c r="BB2632" i="4"/>
  <c r="BA2636" i="4"/>
  <c r="AZ2636" i="4"/>
  <c r="BG2636" i="4"/>
  <c r="AY2636" i="4"/>
  <c r="BF2636" i="4"/>
  <c r="BE2636" i="4"/>
  <c r="BB2636" i="4"/>
  <c r="AR2649" i="4"/>
  <c r="AQ2649" i="4"/>
  <c r="AW2649" i="4"/>
  <c r="AT2649" i="4"/>
  <c r="AV2649" i="4"/>
  <c r="AU2649" i="4"/>
  <c r="AS2649" i="4"/>
  <c r="AP2649" i="4"/>
  <c r="AX2649" i="4"/>
  <c r="AT2590" i="4"/>
  <c r="AS2590" i="4"/>
  <c r="AR2590" i="4"/>
  <c r="AQ2590" i="4"/>
  <c r="AX2590" i="4"/>
  <c r="AP2590" i="4"/>
  <c r="AU2590" i="4"/>
  <c r="AT2594" i="4"/>
  <c r="AS2594" i="4"/>
  <c r="AR2594" i="4"/>
  <c r="AQ2594" i="4"/>
  <c r="AX2594" i="4"/>
  <c r="AP2594" i="4"/>
  <c r="AU2594" i="4"/>
  <c r="AT2598" i="4"/>
  <c r="AS2598" i="4"/>
  <c r="AR2598" i="4"/>
  <c r="AQ2598" i="4"/>
  <c r="AX2598" i="4"/>
  <c r="AP2598" i="4"/>
  <c r="AU2598" i="4"/>
  <c r="AT2602" i="4"/>
  <c r="AS2602" i="4"/>
  <c r="AR2602" i="4"/>
  <c r="AQ2602" i="4"/>
  <c r="AX2602" i="4"/>
  <c r="AP2602" i="4"/>
  <c r="AU2602" i="4"/>
  <c r="AT2606" i="4"/>
  <c r="AS2606" i="4"/>
  <c r="AR2606" i="4"/>
  <c r="AQ2606" i="4"/>
  <c r="AX2606" i="4"/>
  <c r="AP2606" i="4"/>
  <c r="AU2606" i="4"/>
  <c r="AT2610" i="4"/>
  <c r="AS2610" i="4"/>
  <c r="AR2610" i="4"/>
  <c r="AQ2610" i="4"/>
  <c r="AX2610" i="4"/>
  <c r="AP2610" i="4"/>
  <c r="AU2610" i="4"/>
  <c r="AT2614" i="4"/>
  <c r="AS2614" i="4"/>
  <c r="AR2614" i="4"/>
  <c r="AQ2614" i="4"/>
  <c r="AX2614" i="4"/>
  <c r="AP2614" i="4"/>
  <c r="AU2614" i="4"/>
  <c r="AT2618" i="4"/>
  <c r="AS2618" i="4"/>
  <c r="AR2618" i="4"/>
  <c r="AQ2618" i="4"/>
  <c r="AX2618" i="4"/>
  <c r="AP2618" i="4"/>
  <c r="AU2618" i="4"/>
  <c r="AT2622" i="4"/>
  <c r="AS2622" i="4"/>
  <c r="AR2622" i="4"/>
  <c r="AQ2622" i="4"/>
  <c r="AX2622" i="4"/>
  <c r="AP2622" i="4"/>
  <c r="AU2622" i="4"/>
  <c r="AT2626" i="4"/>
  <c r="AS2626" i="4"/>
  <c r="AR2626" i="4"/>
  <c r="AQ2626" i="4"/>
  <c r="AX2626" i="4"/>
  <c r="AP2626" i="4"/>
  <c r="AU2626" i="4"/>
  <c r="AT2630" i="4"/>
  <c r="AS2630" i="4"/>
  <c r="AR2630" i="4"/>
  <c r="AQ2630" i="4"/>
  <c r="AX2630" i="4"/>
  <c r="AP2630" i="4"/>
  <c r="AU2630" i="4"/>
  <c r="AT2634" i="4"/>
  <c r="AS2634" i="4"/>
  <c r="AR2634" i="4"/>
  <c r="AQ2634" i="4"/>
  <c r="AX2634" i="4"/>
  <c r="AP2634" i="4"/>
  <c r="AU2634" i="4"/>
  <c r="AT2638" i="4"/>
  <c r="AS2638" i="4"/>
  <c r="AR2638" i="4"/>
  <c r="AQ2638" i="4"/>
  <c r="AX2638" i="4"/>
  <c r="AP2638" i="4"/>
  <c r="AU2638" i="4"/>
  <c r="BA2590" i="4"/>
  <c r="AZ2590" i="4"/>
  <c r="BG2590" i="4"/>
  <c r="AY2590" i="4"/>
  <c r="BF2590" i="4"/>
  <c r="BE2590" i="4"/>
  <c r="BB2590" i="4"/>
  <c r="BA2594" i="4"/>
  <c r="AZ2594" i="4"/>
  <c r="BG2594" i="4"/>
  <c r="AY2594" i="4"/>
  <c r="BF2594" i="4"/>
  <c r="BE2594" i="4"/>
  <c r="BB2594" i="4"/>
  <c r="BA2598" i="4"/>
  <c r="AZ2598" i="4"/>
  <c r="BG2598" i="4"/>
  <c r="AY2598" i="4"/>
  <c r="BF2598" i="4"/>
  <c r="BE2598" i="4"/>
  <c r="BB2598" i="4"/>
  <c r="BA2602" i="4"/>
  <c r="AZ2602" i="4"/>
  <c r="BG2602" i="4"/>
  <c r="AY2602" i="4"/>
  <c r="BF2602" i="4"/>
  <c r="BE2602" i="4"/>
  <c r="BB2602" i="4"/>
  <c r="BA2606" i="4"/>
  <c r="AZ2606" i="4"/>
  <c r="BG2606" i="4"/>
  <c r="AY2606" i="4"/>
  <c r="BF2606" i="4"/>
  <c r="BE2606" i="4"/>
  <c r="BB2606" i="4"/>
  <c r="BA2610" i="4"/>
  <c r="AZ2610" i="4"/>
  <c r="BG2610" i="4"/>
  <c r="AY2610" i="4"/>
  <c r="BF2610" i="4"/>
  <c r="BE2610" i="4"/>
  <c r="BB2610" i="4"/>
  <c r="BA2614" i="4"/>
  <c r="AZ2614" i="4"/>
  <c r="BG2614" i="4"/>
  <c r="AY2614" i="4"/>
  <c r="BF2614" i="4"/>
  <c r="BE2614" i="4"/>
  <c r="BB2614" i="4"/>
  <c r="BA2618" i="4"/>
  <c r="AZ2618" i="4"/>
  <c r="BG2618" i="4"/>
  <c r="AY2618" i="4"/>
  <c r="BF2618" i="4"/>
  <c r="BE2618" i="4"/>
  <c r="BB2618" i="4"/>
  <c r="BA2622" i="4"/>
  <c r="AZ2622" i="4"/>
  <c r="BG2622" i="4"/>
  <c r="AY2622" i="4"/>
  <c r="BF2622" i="4"/>
  <c r="BE2622" i="4"/>
  <c r="BB2622" i="4"/>
  <c r="BA2626" i="4"/>
  <c r="AZ2626" i="4"/>
  <c r="BG2626" i="4"/>
  <c r="AY2626" i="4"/>
  <c r="BF2626" i="4"/>
  <c r="BE2626" i="4"/>
  <c r="BB2626" i="4"/>
  <c r="BA2630" i="4"/>
  <c r="AZ2630" i="4"/>
  <c r="BG2630" i="4"/>
  <c r="AY2630" i="4"/>
  <c r="BF2630" i="4"/>
  <c r="BE2630" i="4"/>
  <c r="BB2630" i="4"/>
  <c r="BA2634" i="4"/>
  <c r="AZ2634" i="4"/>
  <c r="BG2634" i="4"/>
  <c r="AY2634" i="4"/>
  <c r="BF2634" i="4"/>
  <c r="BE2634" i="4"/>
  <c r="BB2634" i="4"/>
  <c r="BA2638" i="4"/>
  <c r="AZ2638" i="4"/>
  <c r="BG2638" i="4"/>
  <c r="AY2638" i="4"/>
  <c r="BF2638" i="4"/>
  <c r="BE2638" i="4"/>
  <c r="BB2638" i="4"/>
  <c r="AR2642" i="4"/>
  <c r="AQ2642" i="4"/>
  <c r="AW2642" i="4"/>
  <c r="AT2642" i="4"/>
  <c r="AX2642" i="4"/>
  <c r="AV2642" i="4"/>
  <c r="AU2642" i="4"/>
  <c r="AS2642" i="4"/>
  <c r="AP2642" i="4"/>
  <c r="AS2545" i="4"/>
  <c r="AS2546" i="4"/>
  <c r="AS2547" i="4"/>
  <c r="AS2548" i="4"/>
  <c r="AS2549" i="4"/>
  <c r="AS2550" i="4"/>
  <c r="AS2551" i="4"/>
  <c r="AS2552" i="4"/>
  <c r="AS2553" i="4"/>
  <c r="AS2554" i="4"/>
  <c r="AS2555" i="4"/>
  <c r="AS2556" i="4"/>
  <c r="AS2557" i="4"/>
  <c r="AS2558" i="4"/>
  <c r="AS2559" i="4"/>
  <c r="AS2560" i="4"/>
  <c r="AS2561" i="4"/>
  <c r="AS2562" i="4"/>
  <c r="AS2563" i="4"/>
  <c r="AS2564" i="4"/>
  <c r="AS2565" i="4"/>
  <c r="AS2566" i="4"/>
  <c r="AS2567" i="4"/>
  <c r="AS2568" i="4"/>
  <c r="AS2569" i="4"/>
  <c r="AS2570" i="4"/>
  <c r="AS2571" i="4"/>
  <c r="AS2572" i="4"/>
  <c r="AS2573" i="4"/>
  <c r="AS2574" i="4"/>
  <c r="AS2575" i="4"/>
  <c r="AS2576" i="4"/>
  <c r="AS2577" i="4"/>
  <c r="AS2578" i="4"/>
  <c r="AS2579" i="4"/>
  <c r="AS2580" i="4"/>
  <c r="AS2581" i="4"/>
  <c r="AS2582" i="4"/>
  <c r="AS2583" i="4"/>
  <c r="AS2584" i="4"/>
  <c r="AS2585" i="4"/>
  <c r="AS2586" i="4"/>
  <c r="AS2587" i="4"/>
  <c r="AS2588" i="4"/>
  <c r="AV2590" i="4"/>
  <c r="AT2591" i="4"/>
  <c r="AS2591" i="4"/>
  <c r="AR2591" i="4"/>
  <c r="AQ2591" i="4"/>
  <c r="AX2591" i="4"/>
  <c r="AP2591" i="4"/>
  <c r="AU2591" i="4"/>
  <c r="AV2594" i="4"/>
  <c r="AT2595" i="4"/>
  <c r="AS2595" i="4"/>
  <c r="AR2595" i="4"/>
  <c r="AQ2595" i="4"/>
  <c r="AX2595" i="4"/>
  <c r="AP2595" i="4"/>
  <c r="AU2595" i="4"/>
  <c r="AV2598" i="4"/>
  <c r="AT2599" i="4"/>
  <c r="AS2599" i="4"/>
  <c r="AR2599" i="4"/>
  <c r="AQ2599" i="4"/>
  <c r="AX2599" i="4"/>
  <c r="AP2599" i="4"/>
  <c r="AU2599" i="4"/>
  <c r="AV2602" i="4"/>
  <c r="AT2603" i="4"/>
  <c r="AS2603" i="4"/>
  <c r="AR2603" i="4"/>
  <c r="AQ2603" i="4"/>
  <c r="AX2603" i="4"/>
  <c r="AP2603" i="4"/>
  <c r="AU2603" i="4"/>
  <c r="AV2606" i="4"/>
  <c r="AT2607" i="4"/>
  <c r="AS2607" i="4"/>
  <c r="AR2607" i="4"/>
  <c r="AQ2607" i="4"/>
  <c r="AX2607" i="4"/>
  <c r="AP2607" i="4"/>
  <c r="AU2607" i="4"/>
  <c r="AV2610" i="4"/>
  <c r="AT2611" i="4"/>
  <c r="AS2611" i="4"/>
  <c r="AR2611" i="4"/>
  <c r="AQ2611" i="4"/>
  <c r="AX2611" i="4"/>
  <c r="AP2611" i="4"/>
  <c r="AU2611" i="4"/>
  <c r="AV2614" i="4"/>
  <c r="AT2615" i="4"/>
  <c r="AS2615" i="4"/>
  <c r="AR2615" i="4"/>
  <c r="AQ2615" i="4"/>
  <c r="AX2615" i="4"/>
  <c r="AP2615" i="4"/>
  <c r="AU2615" i="4"/>
  <c r="AV2618" i="4"/>
  <c r="AT2619" i="4"/>
  <c r="AS2619" i="4"/>
  <c r="AR2619" i="4"/>
  <c r="AQ2619" i="4"/>
  <c r="AX2619" i="4"/>
  <c r="AP2619" i="4"/>
  <c r="AU2619" i="4"/>
  <c r="AV2622" i="4"/>
  <c r="AT2623" i="4"/>
  <c r="AS2623" i="4"/>
  <c r="AR2623" i="4"/>
  <c r="AQ2623" i="4"/>
  <c r="AX2623" i="4"/>
  <c r="AP2623" i="4"/>
  <c r="AU2623" i="4"/>
  <c r="AV2626" i="4"/>
  <c r="AT2627" i="4"/>
  <c r="AS2627" i="4"/>
  <c r="AR2627" i="4"/>
  <c r="AQ2627" i="4"/>
  <c r="AX2627" i="4"/>
  <c r="AP2627" i="4"/>
  <c r="AU2627" i="4"/>
  <c r="AV2630" i="4"/>
  <c r="AT2631" i="4"/>
  <c r="AS2631" i="4"/>
  <c r="AR2631" i="4"/>
  <c r="AQ2631" i="4"/>
  <c r="AX2631" i="4"/>
  <c r="AP2631" i="4"/>
  <c r="AU2631" i="4"/>
  <c r="AV2634" i="4"/>
  <c r="AT2635" i="4"/>
  <c r="AS2635" i="4"/>
  <c r="AR2635" i="4"/>
  <c r="AQ2635" i="4"/>
  <c r="AX2635" i="4"/>
  <c r="AP2635" i="4"/>
  <c r="AU2635" i="4"/>
  <c r="AV2638" i="4"/>
  <c r="AT2639" i="4"/>
  <c r="AS2639" i="4"/>
  <c r="AR2639" i="4"/>
  <c r="AQ2639" i="4"/>
  <c r="AX2639" i="4"/>
  <c r="AP2639" i="4"/>
  <c r="AU2639" i="4"/>
  <c r="BA2591" i="4"/>
  <c r="AZ2591" i="4"/>
  <c r="BG2591" i="4"/>
  <c r="AY2591" i="4"/>
  <c r="BF2591" i="4"/>
  <c r="BE2591" i="4"/>
  <c r="BB2591" i="4"/>
  <c r="BA2595" i="4"/>
  <c r="AZ2595" i="4"/>
  <c r="BG2595" i="4"/>
  <c r="AY2595" i="4"/>
  <c r="BF2595" i="4"/>
  <c r="BE2595" i="4"/>
  <c r="BB2595" i="4"/>
  <c r="BA2599" i="4"/>
  <c r="AZ2599" i="4"/>
  <c r="BG2599" i="4"/>
  <c r="AY2599" i="4"/>
  <c r="BF2599" i="4"/>
  <c r="BE2599" i="4"/>
  <c r="BB2599" i="4"/>
  <c r="BA2603" i="4"/>
  <c r="AZ2603" i="4"/>
  <c r="BG2603" i="4"/>
  <c r="AY2603" i="4"/>
  <c r="BF2603" i="4"/>
  <c r="BE2603" i="4"/>
  <c r="BB2603" i="4"/>
  <c r="BA2607" i="4"/>
  <c r="AZ2607" i="4"/>
  <c r="BG2607" i="4"/>
  <c r="AY2607" i="4"/>
  <c r="BF2607" i="4"/>
  <c r="BE2607" i="4"/>
  <c r="BB2607" i="4"/>
  <c r="BA2611" i="4"/>
  <c r="AZ2611" i="4"/>
  <c r="BG2611" i="4"/>
  <c r="AY2611" i="4"/>
  <c r="BF2611" i="4"/>
  <c r="BE2611" i="4"/>
  <c r="BB2611" i="4"/>
  <c r="BA2615" i="4"/>
  <c r="AZ2615" i="4"/>
  <c r="BG2615" i="4"/>
  <c r="AY2615" i="4"/>
  <c r="BF2615" i="4"/>
  <c r="BE2615" i="4"/>
  <c r="BB2615" i="4"/>
  <c r="BA2619" i="4"/>
  <c r="AZ2619" i="4"/>
  <c r="BG2619" i="4"/>
  <c r="AY2619" i="4"/>
  <c r="BF2619" i="4"/>
  <c r="BE2619" i="4"/>
  <c r="BB2619" i="4"/>
  <c r="BA2623" i="4"/>
  <c r="AZ2623" i="4"/>
  <c r="BG2623" i="4"/>
  <c r="AY2623" i="4"/>
  <c r="BF2623" i="4"/>
  <c r="BE2623" i="4"/>
  <c r="BB2623" i="4"/>
  <c r="BA2627" i="4"/>
  <c r="AZ2627" i="4"/>
  <c r="BG2627" i="4"/>
  <c r="AY2627" i="4"/>
  <c r="BF2627" i="4"/>
  <c r="BE2627" i="4"/>
  <c r="BB2627" i="4"/>
  <c r="BA2631" i="4"/>
  <c r="AZ2631" i="4"/>
  <c r="BG2631" i="4"/>
  <c r="AY2631" i="4"/>
  <c r="BF2631" i="4"/>
  <c r="BE2631" i="4"/>
  <c r="BB2631" i="4"/>
  <c r="BA2635" i="4"/>
  <c r="AZ2635" i="4"/>
  <c r="BG2635" i="4"/>
  <c r="AY2635" i="4"/>
  <c r="BF2635" i="4"/>
  <c r="BE2635" i="4"/>
  <c r="BB2635" i="4"/>
  <c r="BA2639" i="4"/>
  <c r="AZ2639" i="4"/>
  <c r="BG2639" i="4"/>
  <c r="AY2639" i="4"/>
  <c r="BF2639" i="4"/>
  <c r="BE2639" i="4"/>
  <c r="BB2639" i="4"/>
  <c r="BC2590" i="4"/>
  <c r="AV2591" i="4"/>
  <c r="AT2592" i="4"/>
  <c r="AS2592" i="4"/>
  <c r="AR2592" i="4"/>
  <c r="AQ2592" i="4"/>
  <c r="AX2592" i="4"/>
  <c r="AP2592" i="4"/>
  <c r="AU2592" i="4"/>
  <c r="BC2594" i="4"/>
  <c r="AV2595" i="4"/>
  <c r="AT2596" i="4"/>
  <c r="AS2596" i="4"/>
  <c r="AR2596" i="4"/>
  <c r="AQ2596" i="4"/>
  <c r="AX2596" i="4"/>
  <c r="AP2596" i="4"/>
  <c r="AU2596" i="4"/>
  <c r="BC2598" i="4"/>
  <c r="AV2599" i="4"/>
  <c r="AT2600" i="4"/>
  <c r="AS2600" i="4"/>
  <c r="AR2600" i="4"/>
  <c r="AQ2600" i="4"/>
  <c r="AX2600" i="4"/>
  <c r="AP2600" i="4"/>
  <c r="AU2600" i="4"/>
  <c r="BC2602" i="4"/>
  <c r="AV2603" i="4"/>
  <c r="AT2604" i="4"/>
  <c r="AS2604" i="4"/>
  <c r="AR2604" i="4"/>
  <c r="AQ2604" i="4"/>
  <c r="AX2604" i="4"/>
  <c r="AP2604" i="4"/>
  <c r="AU2604" i="4"/>
  <c r="BC2606" i="4"/>
  <c r="AV2607" i="4"/>
  <c r="AT2608" i="4"/>
  <c r="AS2608" i="4"/>
  <c r="AR2608" i="4"/>
  <c r="AQ2608" i="4"/>
  <c r="AX2608" i="4"/>
  <c r="AP2608" i="4"/>
  <c r="AU2608" i="4"/>
  <c r="BC2610" i="4"/>
  <c r="AV2611" i="4"/>
  <c r="AT2612" i="4"/>
  <c r="AS2612" i="4"/>
  <c r="AR2612" i="4"/>
  <c r="AQ2612" i="4"/>
  <c r="AX2612" i="4"/>
  <c r="AP2612" i="4"/>
  <c r="AU2612" i="4"/>
  <c r="BC2614" i="4"/>
  <c r="AV2615" i="4"/>
  <c r="AT2616" i="4"/>
  <c r="AS2616" i="4"/>
  <c r="AR2616" i="4"/>
  <c r="AQ2616" i="4"/>
  <c r="AX2616" i="4"/>
  <c r="AP2616" i="4"/>
  <c r="AU2616" i="4"/>
  <c r="BC2618" i="4"/>
  <c r="AV2619" i="4"/>
  <c r="AT2620" i="4"/>
  <c r="AS2620" i="4"/>
  <c r="AR2620" i="4"/>
  <c r="AQ2620" i="4"/>
  <c r="AX2620" i="4"/>
  <c r="AP2620" i="4"/>
  <c r="AU2620" i="4"/>
  <c r="BC2622" i="4"/>
  <c r="AV2623" i="4"/>
  <c r="AT2624" i="4"/>
  <c r="AS2624" i="4"/>
  <c r="AR2624" i="4"/>
  <c r="AQ2624" i="4"/>
  <c r="AX2624" i="4"/>
  <c r="AP2624" i="4"/>
  <c r="AU2624" i="4"/>
  <c r="BC2626" i="4"/>
  <c r="AV2627" i="4"/>
  <c r="AT2628" i="4"/>
  <c r="AS2628" i="4"/>
  <c r="AR2628" i="4"/>
  <c r="AQ2628" i="4"/>
  <c r="AX2628" i="4"/>
  <c r="AP2628" i="4"/>
  <c r="AU2628" i="4"/>
  <c r="BC2630" i="4"/>
  <c r="AV2631" i="4"/>
  <c r="AT2632" i="4"/>
  <c r="AS2632" i="4"/>
  <c r="AR2632" i="4"/>
  <c r="AQ2632" i="4"/>
  <c r="AX2632" i="4"/>
  <c r="AP2632" i="4"/>
  <c r="AU2632" i="4"/>
  <c r="BC2634" i="4"/>
  <c r="AV2635" i="4"/>
  <c r="AT2636" i="4"/>
  <c r="AS2636" i="4"/>
  <c r="AR2636" i="4"/>
  <c r="AQ2636" i="4"/>
  <c r="AX2636" i="4"/>
  <c r="AP2636" i="4"/>
  <c r="AU2636" i="4"/>
  <c r="BC2638" i="4"/>
  <c r="AV2639" i="4"/>
  <c r="AR2640" i="4"/>
  <c r="AW2640" i="4"/>
  <c r="AX2640" i="4"/>
  <c r="AR2643" i="4"/>
  <c r="AQ2643" i="4"/>
  <c r="AW2643" i="4"/>
  <c r="AT2643" i="4"/>
  <c r="AP2645" i="4"/>
  <c r="AS2646" i="4"/>
  <c r="AS2655" i="4"/>
  <c r="AR2655" i="4"/>
  <c r="AQ2655" i="4"/>
  <c r="AX2655" i="4"/>
  <c r="AP2655" i="4"/>
  <c r="AW2655" i="4"/>
  <c r="AT2655" i="4"/>
  <c r="AS2663" i="4"/>
  <c r="AR2663" i="4"/>
  <c r="AQ2663" i="4"/>
  <c r="AX2663" i="4"/>
  <c r="AP2663" i="4"/>
  <c r="AW2663" i="4"/>
  <c r="AT2663" i="4"/>
  <c r="AQ2640" i="4"/>
  <c r="AS2641" i="4"/>
  <c r="AS2643" i="4"/>
  <c r="AU2644" i="4"/>
  <c r="AR2648" i="4"/>
  <c r="AQ2648" i="4"/>
  <c r="AW2648" i="4"/>
  <c r="AT2648" i="4"/>
  <c r="AS2652" i="4"/>
  <c r="AR2652" i="4"/>
  <c r="AQ2652" i="4"/>
  <c r="AX2652" i="4"/>
  <c r="AP2652" i="4"/>
  <c r="AW2652" i="4"/>
  <c r="AT2652" i="4"/>
  <c r="AV2655" i="4"/>
  <c r="AS2660" i="4"/>
  <c r="AR2660" i="4"/>
  <c r="AQ2660" i="4"/>
  <c r="AX2660" i="4"/>
  <c r="AP2660" i="4"/>
  <c r="AW2660" i="4"/>
  <c r="AT2660" i="4"/>
  <c r="AV2663" i="4"/>
  <c r="AT2641" i="4"/>
  <c r="AV2644" i="4"/>
  <c r="AR2647" i="4"/>
  <c r="AQ2647" i="4"/>
  <c r="AW2647" i="4"/>
  <c r="AT2647" i="4"/>
  <c r="AS2651" i="4"/>
  <c r="AR2651" i="4"/>
  <c r="AQ2651" i="4"/>
  <c r="AX2651" i="4"/>
  <c r="AP2651" i="4"/>
  <c r="AW2651" i="4"/>
  <c r="AT2651" i="4"/>
  <c r="AS2659" i="4"/>
  <c r="AR2659" i="4"/>
  <c r="AQ2659" i="4"/>
  <c r="AX2659" i="4"/>
  <c r="AP2659" i="4"/>
  <c r="AW2659" i="4"/>
  <c r="AT2659" i="4"/>
  <c r="AT2640" i="4"/>
  <c r="AU2641" i="4"/>
  <c r="AV2643" i="4"/>
  <c r="AR2646" i="4"/>
  <c r="AQ2646" i="4"/>
  <c r="AW2646" i="4"/>
  <c r="AT2646" i="4"/>
  <c r="AS2658" i="4"/>
  <c r="AR2658" i="4"/>
  <c r="AQ2658" i="4"/>
  <c r="AX2658" i="4"/>
  <c r="AP2658" i="4"/>
  <c r="AW2658" i="4"/>
  <c r="AT2658" i="4"/>
  <c r="BC2668" i="4"/>
  <c r="BF2668" i="4"/>
  <c r="BG2668" i="4"/>
  <c r="BE2668" i="4"/>
  <c r="BD2668" i="4"/>
  <c r="BB2668" i="4"/>
  <c r="BA2668" i="4"/>
  <c r="AY2668" i="4"/>
  <c r="AR2645" i="4"/>
  <c r="AQ2645" i="4"/>
  <c r="AW2645" i="4"/>
  <c r="AT2645" i="4"/>
  <c r="AP2647" i="4"/>
  <c r="AU2651" i="4"/>
  <c r="AS2657" i="4"/>
  <c r="AR2657" i="4"/>
  <c r="AQ2657" i="4"/>
  <c r="AX2657" i="4"/>
  <c r="AP2657" i="4"/>
  <c r="AW2657" i="4"/>
  <c r="AT2657" i="4"/>
  <c r="AU2659" i="4"/>
  <c r="AS2665" i="4"/>
  <c r="AR2665" i="4"/>
  <c r="AQ2665" i="4"/>
  <c r="AX2665" i="4"/>
  <c r="AP2665" i="4"/>
  <c r="AW2665" i="4"/>
  <c r="AT2665" i="4"/>
  <c r="AS2666" i="4"/>
  <c r="AR2666" i="4"/>
  <c r="AQ2666" i="4"/>
  <c r="AX2666" i="4"/>
  <c r="AP2666" i="4"/>
  <c r="AW2666" i="4"/>
  <c r="AT2666" i="4"/>
  <c r="AZ2668" i="4"/>
  <c r="AR2641" i="4"/>
  <c r="AW2641" i="4"/>
  <c r="AX2641" i="4"/>
  <c r="AR2644" i="4"/>
  <c r="AQ2644" i="4"/>
  <c r="AW2644" i="4"/>
  <c r="AT2644" i="4"/>
  <c r="AS2647" i="4"/>
  <c r="AV2651" i="4"/>
  <c r="AS2656" i="4"/>
  <c r="AR2656" i="4"/>
  <c r="AQ2656" i="4"/>
  <c r="AX2656" i="4"/>
  <c r="AP2656" i="4"/>
  <c r="AW2656" i="4"/>
  <c r="AT2656" i="4"/>
  <c r="AV2659" i="4"/>
  <c r="AS2664" i="4"/>
  <c r="AR2664" i="4"/>
  <c r="AQ2664" i="4"/>
  <c r="AX2664" i="4"/>
  <c r="AP2664" i="4"/>
  <c r="AW2664" i="4"/>
  <c r="AT2664" i="4"/>
  <c r="BC2667" i="4"/>
  <c r="BF2667" i="4"/>
  <c r="BE2667" i="4"/>
  <c r="BD2667" i="4"/>
  <c r="BB2667" i="4"/>
  <c r="BA2667" i="4"/>
  <c r="AZ2667" i="4"/>
  <c r="BG2667" i="4"/>
  <c r="AY2667" i="4"/>
  <c r="BC2669" i="4"/>
  <c r="BF2669" i="4"/>
  <c r="AY2669" i="4"/>
  <c r="AZ2670" i="4"/>
  <c r="BB2714" i="4"/>
  <c r="AZ2714" i="4"/>
  <c r="BF2714" i="4"/>
  <c r="BE2714" i="4"/>
  <c r="BD2714" i="4"/>
  <c r="BC2714" i="4"/>
  <c r="BA2714" i="4"/>
  <c r="BG2714" i="4"/>
  <c r="BD2640" i="4"/>
  <c r="BD2641" i="4"/>
  <c r="BD2642" i="4"/>
  <c r="BD2643" i="4"/>
  <c r="BD2644" i="4"/>
  <c r="BD2645" i="4"/>
  <c r="BD2646" i="4"/>
  <c r="BD2647" i="4"/>
  <c r="BD2648" i="4"/>
  <c r="BD2649" i="4"/>
  <c r="BD2650" i="4"/>
  <c r="BD2651" i="4"/>
  <c r="BD2652" i="4"/>
  <c r="BD2653" i="4"/>
  <c r="BD2654" i="4"/>
  <c r="BD2655" i="4"/>
  <c r="BD2656" i="4"/>
  <c r="BD2657" i="4"/>
  <c r="BD2658" i="4"/>
  <c r="BD2659" i="4"/>
  <c r="BD2660" i="4"/>
  <c r="BD2661" i="4"/>
  <c r="BD2662" i="4"/>
  <c r="BD2663" i="4"/>
  <c r="BD2664" i="4"/>
  <c r="BD2665" i="4"/>
  <c r="BB2669" i="4"/>
  <c r="BD2670" i="4"/>
  <c r="BE2670" i="4"/>
  <c r="BE2669" i="4"/>
  <c r="BD2672" i="4"/>
  <c r="BC2672" i="4"/>
  <c r="BB2672" i="4"/>
  <c r="BF2672" i="4"/>
  <c r="AY2672" i="4"/>
  <c r="BC2723" i="4"/>
  <c r="BB2723" i="4"/>
  <c r="BA2723" i="4"/>
  <c r="AZ2723" i="4"/>
  <c r="BG2723" i="4"/>
  <c r="BF2723" i="4"/>
  <c r="AY2723" i="4"/>
  <c r="BE2723" i="4"/>
  <c r="AY2640" i="4"/>
  <c r="AY2641" i="4"/>
  <c r="AY2642" i="4"/>
  <c r="AY2643" i="4"/>
  <c r="AY2644" i="4"/>
  <c r="AY2645" i="4"/>
  <c r="AY2646" i="4"/>
  <c r="AY2647" i="4"/>
  <c r="AY2648" i="4"/>
  <c r="AY2649" i="4"/>
  <c r="AY2650" i="4"/>
  <c r="AY2651" i="4"/>
  <c r="AY2652" i="4"/>
  <c r="AY2653" i="4"/>
  <c r="AY2654" i="4"/>
  <c r="AY2655" i="4"/>
  <c r="AY2656" i="4"/>
  <c r="AY2657" i="4"/>
  <c r="AY2658" i="4"/>
  <c r="AY2659" i="4"/>
  <c r="AY2660" i="4"/>
  <c r="AY2661" i="4"/>
  <c r="AY2662" i="4"/>
  <c r="AY2663" i="4"/>
  <c r="AY2664" i="4"/>
  <c r="BG2669" i="4"/>
  <c r="BC2671" i="4"/>
  <c r="BF2671" i="4"/>
  <c r="AY2671" i="4"/>
  <c r="AZ2672" i="4"/>
  <c r="AY2714" i="4"/>
  <c r="BC2670" i="4"/>
  <c r="BF2670" i="4"/>
  <c r="AY2670" i="4"/>
  <c r="AU2713" i="4"/>
  <c r="AS2713" i="4"/>
  <c r="AT2713" i="4"/>
  <c r="AR2713" i="4"/>
  <c r="AQ2713" i="4"/>
  <c r="AP2713" i="4"/>
  <c r="AV2713" i="4"/>
  <c r="BC2720" i="4"/>
  <c r="BB2720" i="4"/>
  <c r="BA2720" i="4"/>
  <c r="AZ2720" i="4"/>
  <c r="BG2720" i="4"/>
  <c r="BF2720" i="4"/>
  <c r="BE2720" i="4"/>
  <c r="BD2720" i="4"/>
  <c r="AQ2667" i="4"/>
  <c r="AQ2668" i="4"/>
  <c r="AQ2669" i="4"/>
  <c r="AQ2670" i="4"/>
  <c r="AQ2671" i="4"/>
  <c r="AQ2672" i="4"/>
  <c r="AQ2673" i="4"/>
  <c r="BF2673" i="4"/>
  <c r="AQ2674" i="4"/>
  <c r="BF2674" i="4"/>
  <c r="AQ2675" i="4"/>
  <c r="BF2675" i="4"/>
  <c r="AQ2676" i="4"/>
  <c r="BF2676" i="4"/>
  <c r="AQ2677" i="4"/>
  <c r="BF2677" i="4"/>
  <c r="AQ2678" i="4"/>
  <c r="BF2678" i="4"/>
  <c r="AQ2679" i="4"/>
  <c r="BF2679" i="4"/>
  <c r="AQ2680" i="4"/>
  <c r="BF2680" i="4"/>
  <c r="AQ2681" i="4"/>
  <c r="BF2681" i="4"/>
  <c r="AQ2682" i="4"/>
  <c r="BF2682" i="4"/>
  <c r="AQ2683" i="4"/>
  <c r="BF2683" i="4"/>
  <c r="AQ2684" i="4"/>
  <c r="BF2684" i="4"/>
  <c r="AQ2685" i="4"/>
  <c r="BF2685" i="4"/>
  <c r="AQ2686" i="4"/>
  <c r="BF2686" i="4"/>
  <c r="AQ2687" i="4"/>
  <c r="BF2687" i="4"/>
  <c r="AQ2688" i="4"/>
  <c r="BF2688" i="4"/>
  <c r="AQ2689" i="4"/>
  <c r="BF2689" i="4"/>
  <c r="AQ2690" i="4"/>
  <c r="BF2690" i="4"/>
  <c r="AQ2691" i="4"/>
  <c r="BF2691" i="4"/>
  <c r="AQ2692" i="4"/>
  <c r="BF2692" i="4"/>
  <c r="AQ2693" i="4"/>
  <c r="BF2693" i="4"/>
  <c r="AQ2694" i="4"/>
  <c r="BF2694" i="4"/>
  <c r="AQ2695" i="4"/>
  <c r="BF2695" i="4"/>
  <c r="AQ2696" i="4"/>
  <c r="BF2696" i="4"/>
  <c r="AQ2697" i="4"/>
  <c r="BF2697" i="4"/>
  <c r="AQ2698" i="4"/>
  <c r="BF2698" i="4"/>
  <c r="AQ2699" i="4"/>
  <c r="BF2699" i="4"/>
  <c r="AQ2700" i="4"/>
  <c r="BF2700" i="4"/>
  <c r="AQ2701" i="4"/>
  <c r="BF2701" i="4"/>
  <c r="AQ2702" i="4"/>
  <c r="BF2702" i="4"/>
  <c r="AQ2703" i="4"/>
  <c r="BF2703" i="4"/>
  <c r="AQ2704" i="4"/>
  <c r="BF2704" i="4"/>
  <c r="AQ2705" i="4"/>
  <c r="BF2705" i="4"/>
  <c r="AQ2706" i="4"/>
  <c r="BF2706" i="4"/>
  <c r="AQ2707" i="4"/>
  <c r="BF2707" i="4"/>
  <c r="AQ2708" i="4"/>
  <c r="BF2708" i="4"/>
  <c r="AQ2709" i="4"/>
  <c r="BF2709" i="4"/>
  <c r="AQ2710" i="4"/>
  <c r="BF2710" i="4"/>
  <c r="AQ2711" i="4"/>
  <c r="BF2711" i="4"/>
  <c r="BF2712" i="4"/>
  <c r="AU2714" i="4"/>
  <c r="AS2714" i="4"/>
  <c r="AX2714" i="4"/>
  <c r="AP2715" i="4"/>
  <c r="BF2716" i="4"/>
  <c r="BC2718" i="4"/>
  <c r="BB2718" i="4"/>
  <c r="BA2718" i="4"/>
  <c r="AZ2718" i="4"/>
  <c r="BD2718" i="4"/>
  <c r="BF2724" i="4"/>
  <c r="AS2765" i="4"/>
  <c r="AR2765" i="4"/>
  <c r="AQ2765" i="4"/>
  <c r="AX2765" i="4"/>
  <c r="AP2765" i="4"/>
  <c r="AW2765" i="4"/>
  <c r="AT2765" i="4"/>
  <c r="AV2765" i="4"/>
  <c r="AU2765" i="4"/>
  <c r="BB2713" i="4"/>
  <c r="AZ2713" i="4"/>
  <c r="BC2717" i="4"/>
  <c r="BB2717" i="4"/>
  <c r="BA2717" i="4"/>
  <c r="AZ2717" i="4"/>
  <c r="BD2717" i="4"/>
  <c r="BC2725" i="4"/>
  <c r="BB2725" i="4"/>
  <c r="BA2725" i="4"/>
  <c r="AZ2725" i="4"/>
  <c r="BG2725" i="4"/>
  <c r="AY2725" i="4"/>
  <c r="BD2725" i="4"/>
  <c r="BF2725" i="4"/>
  <c r="BC2739" i="4"/>
  <c r="BF2739" i="4"/>
  <c r="BG2739" i="4"/>
  <c r="BE2739" i="4"/>
  <c r="BD2739" i="4"/>
  <c r="BB2739" i="4"/>
  <c r="BA2739" i="4"/>
  <c r="AY2739" i="4"/>
  <c r="BB2673" i="4"/>
  <c r="BB2674" i="4"/>
  <c r="BB2675" i="4"/>
  <c r="BB2676" i="4"/>
  <c r="BB2677" i="4"/>
  <c r="BB2678" i="4"/>
  <c r="BB2679" i="4"/>
  <c r="BB2680" i="4"/>
  <c r="BB2681" i="4"/>
  <c r="BB2682" i="4"/>
  <c r="BB2683" i="4"/>
  <c r="BB2684" i="4"/>
  <c r="BB2685" i="4"/>
  <c r="BB2686" i="4"/>
  <c r="BB2687" i="4"/>
  <c r="BB2688" i="4"/>
  <c r="BB2689" i="4"/>
  <c r="BB2690" i="4"/>
  <c r="BB2691" i="4"/>
  <c r="BB2692" i="4"/>
  <c r="BB2693" i="4"/>
  <c r="BB2694" i="4"/>
  <c r="BB2695" i="4"/>
  <c r="BB2696" i="4"/>
  <c r="BB2697" i="4"/>
  <c r="BB2698" i="4"/>
  <c r="BB2699" i="4"/>
  <c r="BB2700" i="4"/>
  <c r="BB2701" i="4"/>
  <c r="BB2702" i="4"/>
  <c r="BB2703" i="4"/>
  <c r="BB2704" i="4"/>
  <c r="BB2705" i="4"/>
  <c r="BB2706" i="4"/>
  <c r="BB2707" i="4"/>
  <c r="BB2708" i="4"/>
  <c r="BB2709" i="4"/>
  <c r="BB2710" i="4"/>
  <c r="BB2711" i="4"/>
  <c r="BB2712" i="4"/>
  <c r="AY2713" i="4"/>
  <c r="AV2715" i="4"/>
  <c r="BE2717" i="4"/>
  <c r="BC2722" i="4"/>
  <c r="BB2722" i="4"/>
  <c r="BA2722" i="4"/>
  <c r="AZ2722" i="4"/>
  <c r="BD2722" i="4"/>
  <c r="AZ2739" i="4"/>
  <c r="BC2673" i="4"/>
  <c r="BC2674" i="4"/>
  <c r="BC2675" i="4"/>
  <c r="BC2676" i="4"/>
  <c r="BC2677" i="4"/>
  <c r="BC2678" i="4"/>
  <c r="BC2679" i="4"/>
  <c r="BC2680" i="4"/>
  <c r="BC2681" i="4"/>
  <c r="BC2682" i="4"/>
  <c r="BC2683" i="4"/>
  <c r="BC2684" i="4"/>
  <c r="BC2685" i="4"/>
  <c r="BC2686" i="4"/>
  <c r="BC2687" i="4"/>
  <c r="BC2688" i="4"/>
  <c r="BC2689" i="4"/>
  <c r="BC2690" i="4"/>
  <c r="BC2691" i="4"/>
  <c r="BC2692" i="4"/>
  <c r="BC2693" i="4"/>
  <c r="BC2694" i="4"/>
  <c r="BC2695" i="4"/>
  <c r="BC2696" i="4"/>
  <c r="BC2697" i="4"/>
  <c r="BC2698" i="4"/>
  <c r="BC2699" i="4"/>
  <c r="BC2700" i="4"/>
  <c r="BC2701" i="4"/>
  <c r="BC2702" i="4"/>
  <c r="BC2703" i="4"/>
  <c r="BC2704" i="4"/>
  <c r="BC2705" i="4"/>
  <c r="BC2706" i="4"/>
  <c r="AV2707" i="4"/>
  <c r="BC2707" i="4"/>
  <c r="AV2708" i="4"/>
  <c r="BC2708" i="4"/>
  <c r="AV2709" i="4"/>
  <c r="BC2709" i="4"/>
  <c r="AV2710" i="4"/>
  <c r="BC2710" i="4"/>
  <c r="AV2711" i="4"/>
  <c r="BC2711" i="4"/>
  <c r="AV2712" i="4"/>
  <c r="BC2712" i="4"/>
  <c r="BA2713" i="4"/>
  <c r="AT2714" i="4"/>
  <c r="BF2717" i="4"/>
  <c r="BC2719" i="4"/>
  <c r="BB2719" i="4"/>
  <c r="BA2719" i="4"/>
  <c r="AZ2719" i="4"/>
  <c r="BD2719" i="4"/>
  <c r="BE2722" i="4"/>
  <c r="BC2738" i="4"/>
  <c r="BF2738" i="4"/>
  <c r="BE2738" i="4"/>
  <c r="BD2738" i="4"/>
  <c r="BB2738" i="4"/>
  <c r="BA2738" i="4"/>
  <c r="AZ2738" i="4"/>
  <c r="BG2738" i="4"/>
  <c r="AY2738" i="4"/>
  <c r="BD2707" i="4"/>
  <c r="BD2708" i="4"/>
  <c r="BD2709" i="4"/>
  <c r="BD2710" i="4"/>
  <c r="BD2711" i="4"/>
  <c r="BD2712" i="4"/>
  <c r="BC2713" i="4"/>
  <c r="AU2715" i="4"/>
  <c r="AS2715" i="4"/>
  <c r="AX2715" i="4"/>
  <c r="BC2716" i="4"/>
  <c r="BB2716" i="4"/>
  <c r="BA2716" i="4"/>
  <c r="AZ2716" i="4"/>
  <c r="BD2716" i="4"/>
  <c r="BG2717" i="4"/>
  <c r="BC2724" i="4"/>
  <c r="BB2724" i="4"/>
  <c r="BA2724" i="4"/>
  <c r="AZ2724" i="4"/>
  <c r="BD2724" i="4"/>
  <c r="AP2707" i="4"/>
  <c r="AP2708" i="4"/>
  <c r="AP2709" i="4"/>
  <c r="AP2710" i="4"/>
  <c r="AP2711" i="4"/>
  <c r="AP2712" i="4"/>
  <c r="BD2713" i="4"/>
  <c r="AW2714" i="4"/>
  <c r="BC2715" i="4"/>
  <c r="BB2715" i="4"/>
  <c r="BA2715" i="4"/>
  <c r="AZ2715" i="4"/>
  <c r="BE2716" i="4"/>
  <c r="AY2718" i="4"/>
  <c r="BF2719" i="4"/>
  <c r="BC2721" i="4"/>
  <c r="BB2721" i="4"/>
  <c r="BA2721" i="4"/>
  <c r="AZ2721" i="4"/>
  <c r="BD2721" i="4"/>
  <c r="BG2722" i="4"/>
  <c r="BE2724" i="4"/>
  <c r="BD2726" i="4"/>
  <c r="BD2727" i="4"/>
  <c r="BD2728" i="4"/>
  <c r="BD2729" i="4"/>
  <c r="BD2730" i="4"/>
  <c r="BD2731" i="4"/>
  <c r="BD2732" i="4"/>
  <c r="BC2740" i="4"/>
  <c r="BF2740" i="4"/>
  <c r="AY2740" i="4"/>
  <c r="AS2762" i="4"/>
  <c r="AR2762" i="4"/>
  <c r="AQ2762" i="4"/>
  <c r="AX2762" i="4"/>
  <c r="AP2762" i="4"/>
  <c r="AW2762" i="4"/>
  <c r="AT2762" i="4"/>
  <c r="AV2762" i="4"/>
  <c r="AU2762" i="4"/>
  <c r="AS2770" i="4"/>
  <c r="AR2770" i="4"/>
  <c r="AQ2770" i="4"/>
  <c r="AX2770" i="4"/>
  <c r="AP2770" i="4"/>
  <c r="AW2770" i="4"/>
  <c r="AT2770" i="4"/>
  <c r="AV2770" i="4"/>
  <c r="AU2770" i="4"/>
  <c r="AS2794" i="4"/>
  <c r="AR2794" i="4"/>
  <c r="AQ2794" i="4"/>
  <c r="AX2794" i="4"/>
  <c r="AP2794" i="4"/>
  <c r="AW2794" i="4"/>
  <c r="AT2794" i="4"/>
  <c r="AV2794" i="4"/>
  <c r="AU2794" i="4"/>
  <c r="AY2726" i="4"/>
  <c r="BG2726" i="4"/>
  <c r="AY2727" i="4"/>
  <c r="BG2727" i="4"/>
  <c r="AY2728" i="4"/>
  <c r="BG2728" i="4"/>
  <c r="AY2729" i="4"/>
  <c r="BG2729" i="4"/>
  <c r="AY2730" i="4"/>
  <c r="BG2730" i="4"/>
  <c r="AY2731" i="4"/>
  <c r="BG2731" i="4"/>
  <c r="AY2732" i="4"/>
  <c r="BG2732" i="4"/>
  <c r="BC2737" i="4"/>
  <c r="BF2737" i="4"/>
  <c r="AY2737" i="4"/>
  <c r="BB2740" i="4"/>
  <c r="AS2716" i="4"/>
  <c r="AS2717" i="4"/>
  <c r="AS2718" i="4"/>
  <c r="AS2719" i="4"/>
  <c r="AS2720" i="4"/>
  <c r="AS2721" i="4"/>
  <c r="AS2722" i="4"/>
  <c r="AS2723" i="4"/>
  <c r="AS2724" i="4"/>
  <c r="AS2725" i="4"/>
  <c r="AS2726" i="4"/>
  <c r="AZ2726" i="4"/>
  <c r="AS2727" i="4"/>
  <c r="AZ2727" i="4"/>
  <c r="AS2728" i="4"/>
  <c r="AZ2728" i="4"/>
  <c r="AS2729" i="4"/>
  <c r="AZ2729" i="4"/>
  <c r="AS2730" i="4"/>
  <c r="AZ2730" i="4"/>
  <c r="AS2731" i="4"/>
  <c r="AZ2731" i="4"/>
  <c r="AS2732" i="4"/>
  <c r="AZ2732" i="4"/>
  <c r="BE2733" i="4"/>
  <c r="BC2736" i="4"/>
  <c r="BF2736" i="4"/>
  <c r="AY2736" i="4"/>
  <c r="AZ2737" i="4"/>
  <c r="BD2740" i="4"/>
  <c r="BE2741" i="4"/>
  <c r="AT2716" i="4"/>
  <c r="AT2717" i="4"/>
  <c r="AT2718" i="4"/>
  <c r="AT2719" i="4"/>
  <c r="AT2720" i="4"/>
  <c r="AT2721" i="4"/>
  <c r="AT2722" i="4"/>
  <c r="AT2723" i="4"/>
  <c r="AT2724" i="4"/>
  <c r="AT2725" i="4"/>
  <c r="AT2726" i="4"/>
  <c r="BA2726" i="4"/>
  <c r="AT2727" i="4"/>
  <c r="BA2727" i="4"/>
  <c r="AT2728" i="4"/>
  <c r="BA2728" i="4"/>
  <c r="AT2729" i="4"/>
  <c r="BA2729" i="4"/>
  <c r="AT2730" i="4"/>
  <c r="BA2730" i="4"/>
  <c r="AT2731" i="4"/>
  <c r="BA2731" i="4"/>
  <c r="AT2732" i="4"/>
  <c r="BA2732" i="4"/>
  <c r="BC2735" i="4"/>
  <c r="BF2735" i="4"/>
  <c r="AY2735" i="4"/>
  <c r="BA2737" i="4"/>
  <c r="BE2740" i="4"/>
  <c r="AU2716" i="4"/>
  <c r="AU2717" i="4"/>
  <c r="AU2718" i="4"/>
  <c r="AU2719" i="4"/>
  <c r="AU2720" i="4"/>
  <c r="AU2721" i="4"/>
  <c r="AU2722" i="4"/>
  <c r="AU2723" i="4"/>
  <c r="AU2724" i="4"/>
  <c r="AU2725" i="4"/>
  <c r="AU2726" i="4"/>
  <c r="BB2726" i="4"/>
  <c r="AU2727" i="4"/>
  <c r="BB2727" i="4"/>
  <c r="AU2728" i="4"/>
  <c r="BB2728" i="4"/>
  <c r="AU2729" i="4"/>
  <c r="BB2729" i="4"/>
  <c r="AU2730" i="4"/>
  <c r="BB2730" i="4"/>
  <c r="AU2731" i="4"/>
  <c r="BB2731" i="4"/>
  <c r="AU2732" i="4"/>
  <c r="BB2732" i="4"/>
  <c r="BC2734" i="4"/>
  <c r="BF2734" i="4"/>
  <c r="AY2734" i="4"/>
  <c r="AZ2735" i="4"/>
  <c r="BA2736" i="4"/>
  <c r="BB2737" i="4"/>
  <c r="BG2740" i="4"/>
  <c r="BC2733" i="4"/>
  <c r="BF2733" i="4"/>
  <c r="AY2733" i="4"/>
  <c r="BA2735" i="4"/>
  <c r="BD2737" i="4"/>
  <c r="BC2741" i="4"/>
  <c r="BF2741" i="4"/>
  <c r="AY2741" i="4"/>
  <c r="AS2760" i="4"/>
  <c r="AR2760" i="4"/>
  <c r="AQ2760" i="4"/>
  <c r="AX2760" i="4"/>
  <c r="AP2760" i="4"/>
  <c r="AT2760" i="4"/>
  <c r="AW2760" i="4"/>
  <c r="AV2760" i="4"/>
  <c r="AU2760" i="4"/>
  <c r="AQ2733" i="4"/>
  <c r="AQ2734" i="4"/>
  <c r="AQ2735" i="4"/>
  <c r="AQ2736" i="4"/>
  <c r="AQ2737" i="4"/>
  <c r="AQ2738" i="4"/>
  <c r="AQ2739" i="4"/>
  <c r="AQ2740" i="4"/>
  <c r="AQ2741" i="4"/>
  <c r="AQ2742" i="4"/>
  <c r="BF2742" i="4"/>
  <c r="AQ2743" i="4"/>
  <c r="BF2743" i="4"/>
  <c r="AQ2744" i="4"/>
  <c r="BF2744" i="4"/>
  <c r="AQ2745" i="4"/>
  <c r="BF2745" i="4"/>
  <c r="AQ2746" i="4"/>
  <c r="BF2746" i="4"/>
  <c r="AQ2747" i="4"/>
  <c r="BF2747" i="4"/>
  <c r="AQ2748" i="4"/>
  <c r="BF2748" i="4"/>
  <c r="AQ2749" i="4"/>
  <c r="BF2749" i="4"/>
  <c r="AQ2750" i="4"/>
  <c r="BF2750" i="4"/>
  <c r="AQ2751" i="4"/>
  <c r="BF2751" i="4"/>
  <c r="AQ2752" i="4"/>
  <c r="BF2752" i="4"/>
  <c r="AQ2753" i="4"/>
  <c r="BF2753" i="4"/>
  <c r="AQ2754" i="4"/>
  <c r="BF2754" i="4"/>
  <c r="AQ2755" i="4"/>
  <c r="BF2755" i="4"/>
  <c r="AQ2756" i="4"/>
  <c r="BF2756" i="4"/>
  <c r="AQ2757" i="4"/>
  <c r="BF2757" i="4"/>
  <c r="AQ2758" i="4"/>
  <c r="BF2758" i="4"/>
  <c r="AQ2759" i="4"/>
  <c r="BF2759" i="4"/>
  <c r="AS2767" i="4"/>
  <c r="AR2767" i="4"/>
  <c r="AQ2767" i="4"/>
  <c r="AX2767" i="4"/>
  <c r="AP2767" i="4"/>
  <c r="AW2767" i="4"/>
  <c r="AT2767" i="4"/>
  <c r="AZ2760" i="4"/>
  <c r="BG2760" i="4"/>
  <c r="AY2760" i="4"/>
  <c r="BF2760" i="4"/>
  <c r="BE2760" i="4"/>
  <c r="BD2760" i="4"/>
  <c r="BA2760" i="4"/>
  <c r="AS2768" i="4"/>
  <c r="AR2768" i="4"/>
  <c r="AQ2768" i="4"/>
  <c r="AX2768" i="4"/>
  <c r="AP2768" i="4"/>
  <c r="AW2768" i="4"/>
  <c r="AT2768" i="4"/>
  <c r="BB2742" i="4"/>
  <c r="BB2743" i="4"/>
  <c r="BB2744" i="4"/>
  <c r="BB2745" i="4"/>
  <c r="BB2746" i="4"/>
  <c r="BB2747" i="4"/>
  <c r="BB2748" i="4"/>
  <c r="BB2749" i="4"/>
  <c r="BB2750" i="4"/>
  <c r="BB2751" i="4"/>
  <c r="BB2752" i="4"/>
  <c r="BB2753" i="4"/>
  <c r="BB2754" i="4"/>
  <c r="BB2755" i="4"/>
  <c r="BB2756" i="4"/>
  <c r="AS2763" i="4"/>
  <c r="AR2763" i="4"/>
  <c r="AQ2763" i="4"/>
  <c r="AX2763" i="4"/>
  <c r="AP2763" i="4"/>
  <c r="AW2763" i="4"/>
  <c r="AT2763" i="4"/>
  <c r="AS2771" i="4"/>
  <c r="AR2771" i="4"/>
  <c r="AQ2771" i="4"/>
  <c r="AX2771" i="4"/>
  <c r="AP2771" i="4"/>
  <c r="AW2771" i="4"/>
  <c r="AT2771" i="4"/>
  <c r="BC2742" i="4"/>
  <c r="BC2743" i="4"/>
  <c r="BC2744" i="4"/>
  <c r="BC2745" i="4"/>
  <c r="BC2746" i="4"/>
  <c r="BC2747" i="4"/>
  <c r="BC2748" i="4"/>
  <c r="BC2749" i="4"/>
  <c r="BC2750" i="4"/>
  <c r="BC2751" i="4"/>
  <c r="BC2752" i="4"/>
  <c r="BC2753" i="4"/>
  <c r="BC2754" i="4"/>
  <c r="BC2755" i="4"/>
  <c r="BC2756" i="4"/>
  <c r="BC2757" i="4"/>
  <c r="BC2758" i="4"/>
  <c r="BC2759" i="4"/>
  <c r="AS2766" i="4"/>
  <c r="AR2766" i="4"/>
  <c r="AQ2766" i="4"/>
  <c r="AX2766" i="4"/>
  <c r="AP2766" i="4"/>
  <c r="AW2766" i="4"/>
  <c r="AT2766" i="4"/>
  <c r="AU2768" i="4"/>
  <c r="BD2752" i="4"/>
  <c r="BD2753" i="4"/>
  <c r="BD2754" i="4"/>
  <c r="BD2755" i="4"/>
  <c r="BD2756" i="4"/>
  <c r="BD2757" i="4"/>
  <c r="BD2758" i="4"/>
  <c r="BD2759" i="4"/>
  <c r="AS2761" i="4"/>
  <c r="AR2761" i="4"/>
  <c r="AQ2761" i="4"/>
  <c r="AX2761" i="4"/>
  <c r="AP2761" i="4"/>
  <c r="AW2761" i="4"/>
  <c r="AT2761" i="4"/>
  <c r="AU2763" i="4"/>
  <c r="AV2768" i="4"/>
  <c r="AS2769" i="4"/>
  <c r="AR2769" i="4"/>
  <c r="AQ2769" i="4"/>
  <c r="AX2769" i="4"/>
  <c r="AP2769" i="4"/>
  <c r="AW2769" i="4"/>
  <c r="AT2769" i="4"/>
  <c r="AU2771" i="4"/>
  <c r="BE2759" i="4"/>
  <c r="BB2760" i="4"/>
  <c r="AV2763" i="4"/>
  <c r="AS2764" i="4"/>
  <c r="AR2764" i="4"/>
  <c r="AQ2764" i="4"/>
  <c r="AX2764" i="4"/>
  <c r="AP2764" i="4"/>
  <c r="AW2764" i="4"/>
  <c r="AT2764" i="4"/>
  <c r="AV2771" i="4"/>
  <c r="AS2772" i="4"/>
  <c r="AR2772" i="4"/>
  <c r="AQ2772" i="4"/>
  <c r="AX2772" i="4"/>
  <c r="AP2772" i="4"/>
  <c r="AW2772" i="4"/>
  <c r="AT2772" i="4"/>
  <c r="BA2761" i="4"/>
  <c r="BA2762" i="4"/>
  <c r="BA2763" i="4"/>
  <c r="BA2764" i="4"/>
  <c r="BA2765" i="4"/>
  <c r="BA2766" i="4"/>
  <c r="BA2767" i="4"/>
  <c r="BA2768" i="4"/>
  <c r="BA2769" i="4"/>
  <c r="BA2770" i="4"/>
  <c r="BA2771" i="4"/>
  <c r="BA2772" i="4"/>
  <c r="AT2773" i="4"/>
  <c r="BA2773" i="4"/>
  <c r="AT2774" i="4"/>
  <c r="BA2774" i="4"/>
  <c r="AT2775" i="4"/>
  <c r="BA2775" i="4"/>
  <c r="AT2776" i="4"/>
  <c r="BA2776" i="4"/>
  <c r="AT2777" i="4"/>
  <c r="BA2777" i="4"/>
  <c r="AT2778" i="4"/>
  <c r="BA2778" i="4"/>
  <c r="AT2779" i="4"/>
  <c r="BA2779" i="4"/>
  <c r="AT2780" i="4"/>
  <c r="BA2780" i="4"/>
  <c r="AT2781" i="4"/>
  <c r="BA2781" i="4"/>
  <c r="AT2782" i="4"/>
  <c r="BA2782" i="4"/>
  <c r="AT2783" i="4"/>
  <c r="BA2783" i="4"/>
  <c r="AT2784" i="4"/>
  <c r="BA2784" i="4"/>
  <c r="AT2785" i="4"/>
  <c r="BA2785" i="4"/>
  <c r="AT2786" i="4"/>
  <c r="BA2786" i="4"/>
  <c r="AT2787" i="4"/>
  <c r="BA2787" i="4"/>
  <c r="AS2791" i="4"/>
  <c r="AR2791" i="4"/>
  <c r="AQ2791" i="4"/>
  <c r="AX2791" i="4"/>
  <c r="AP2791" i="4"/>
  <c r="AW2791" i="4"/>
  <c r="AT2791" i="4"/>
  <c r="AS2799" i="4"/>
  <c r="AR2799" i="4"/>
  <c r="AQ2799" i="4"/>
  <c r="AX2799" i="4"/>
  <c r="AP2799" i="4"/>
  <c r="AW2799" i="4"/>
  <c r="AT2799" i="4"/>
  <c r="AV2773" i="4"/>
  <c r="AV2774" i="4"/>
  <c r="AV2775" i="4"/>
  <c r="AV2776" i="4"/>
  <c r="AV2777" i="4"/>
  <c r="AV2778" i="4"/>
  <c r="AV2779" i="4"/>
  <c r="AV2780" i="4"/>
  <c r="AV2781" i="4"/>
  <c r="AV2782" i="4"/>
  <c r="AV2783" i="4"/>
  <c r="AV2784" i="4"/>
  <c r="AV2785" i="4"/>
  <c r="AV2786" i="4"/>
  <c r="AV2787" i="4"/>
  <c r="AX2788" i="4"/>
  <c r="AP2788" i="4"/>
  <c r="AT2788" i="4"/>
  <c r="AS2790" i="4"/>
  <c r="AR2790" i="4"/>
  <c r="AQ2790" i="4"/>
  <c r="AX2790" i="4"/>
  <c r="AP2790" i="4"/>
  <c r="AT2790" i="4"/>
  <c r="AS2797" i="4"/>
  <c r="AR2797" i="4"/>
  <c r="AQ2797" i="4"/>
  <c r="AX2797" i="4"/>
  <c r="AP2797" i="4"/>
  <c r="AW2797" i="4"/>
  <c r="AT2797" i="4"/>
  <c r="AT2800" i="4"/>
  <c r="AR2800" i="4"/>
  <c r="AQ2800" i="4"/>
  <c r="AW2800" i="4"/>
  <c r="AX2800" i="4"/>
  <c r="AV2800" i="4"/>
  <c r="AU2800" i="4"/>
  <c r="AS2800" i="4"/>
  <c r="AP2800" i="4"/>
  <c r="BD2761" i="4"/>
  <c r="BD2762" i="4"/>
  <c r="BD2763" i="4"/>
  <c r="BD2764" i="4"/>
  <c r="BD2765" i="4"/>
  <c r="BD2766" i="4"/>
  <c r="BD2767" i="4"/>
  <c r="BD2768" i="4"/>
  <c r="BD2769" i="4"/>
  <c r="BD2770" i="4"/>
  <c r="BD2771" i="4"/>
  <c r="BD2772" i="4"/>
  <c r="AW2773" i="4"/>
  <c r="BD2773" i="4"/>
  <c r="AW2774" i="4"/>
  <c r="BD2774" i="4"/>
  <c r="AW2775" i="4"/>
  <c r="BD2775" i="4"/>
  <c r="AW2776" i="4"/>
  <c r="BD2776" i="4"/>
  <c r="AW2777" i="4"/>
  <c r="BD2777" i="4"/>
  <c r="AW2778" i="4"/>
  <c r="BD2778" i="4"/>
  <c r="AW2779" i="4"/>
  <c r="BD2779" i="4"/>
  <c r="AW2780" i="4"/>
  <c r="BD2780" i="4"/>
  <c r="AW2781" i="4"/>
  <c r="BD2781" i="4"/>
  <c r="AW2782" i="4"/>
  <c r="BD2782" i="4"/>
  <c r="AW2783" i="4"/>
  <c r="BD2783" i="4"/>
  <c r="AW2784" i="4"/>
  <c r="BD2784" i="4"/>
  <c r="AW2785" i="4"/>
  <c r="BD2785" i="4"/>
  <c r="AW2786" i="4"/>
  <c r="BD2786" i="4"/>
  <c r="AW2787" i="4"/>
  <c r="BD2787" i="4"/>
  <c r="BG2788" i="4"/>
  <c r="BE2788" i="4"/>
  <c r="BA2788" i="4"/>
  <c r="AY2788" i="4"/>
  <c r="AS2789" i="4"/>
  <c r="AR2789" i="4"/>
  <c r="AQ2789" i="4"/>
  <c r="AX2789" i="4"/>
  <c r="AP2789" i="4"/>
  <c r="AT2789" i="4"/>
  <c r="AZ2790" i="4"/>
  <c r="BG2790" i="4"/>
  <c r="AY2790" i="4"/>
  <c r="BF2790" i="4"/>
  <c r="BE2790" i="4"/>
  <c r="BA2790" i="4"/>
  <c r="AS2792" i="4"/>
  <c r="AR2792" i="4"/>
  <c r="AQ2792" i="4"/>
  <c r="AX2792" i="4"/>
  <c r="AP2792" i="4"/>
  <c r="AW2792" i="4"/>
  <c r="AT2792" i="4"/>
  <c r="BE2761" i="4"/>
  <c r="BE2762" i="4"/>
  <c r="BE2763" i="4"/>
  <c r="BE2764" i="4"/>
  <c r="BE2765" i="4"/>
  <c r="BE2766" i="4"/>
  <c r="BE2767" i="4"/>
  <c r="BE2768" i="4"/>
  <c r="BE2769" i="4"/>
  <c r="BE2770" i="4"/>
  <c r="BE2771" i="4"/>
  <c r="BE2772" i="4"/>
  <c r="AP2773" i="4"/>
  <c r="AX2773" i="4"/>
  <c r="BE2773" i="4"/>
  <c r="AP2774" i="4"/>
  <c r="AX2774" i="4"/>
  <c r="BE2774" i="4"/>
  <c r="AP2775" i="4"/>
  <c r="AX2775" i="4"/>
  <c r="BE2775" i="4"/>
  <c r="AP2776" i="4"/>
  <c r="AX2776" i="4"/>
  <c r="BE2776" i="4"/>
  <c r="AP2777" i="4"/>
  <c r="AX2777" i="4"/>
  <c r="BE2777" i="4"/>
  <c r="AP2778" i="4"/>
  <c r="AX2778" i="4"/>
  <c r="BE2778" i="4"/>
  <c r="AP2779" i="4"/>
  <c r="AX2779" i="4"/>
  <c r="BE2779" i="4"/>
  <c r="AP2780" i="4"/>
  <c r="AX2780" i="4"/>
  <c r="BE2780" i="4"/>
  <c r="AP2781" i="4"/>
  <c r="AX2781" i="4"/>
  <c r="BE2781" i="4"/>
  <c r="AP2782" i="4"/>
  <c r="AX2782" i="4"/>
  <c r="BE2782" i="4"/>
  <c r="AP2783" i="4"/>
  <c r="AX2783" i="4"/>
  <c r="BE2783" i="4"/>
  <c r="AP2784" i="4"/>
  <c r="AX2784" i="4"/>
  <c r="BE2784" i="4"/>
  <c r="AP2785" i="4"/>
  <c r="AX2785" i="4"/>
  <c r="BE2785" i="4"/>
  <c r="AP2786" i="4"/>
  <c r="AX2786" i="4"/>
  <c r="BE2786" i="4"/>
  <c r="AP2787" i="4"/>
  <c r="AX2787" i="4"/>
  <c r="BE2787" i="4"/>
  <c r="AQ2788" i="4"/>
  <c r="AZ2788" i="4"/>
  <c r="AZ2789" i="4"/>
  <c r="BG2789" i="4"/>
  <c r="AY2789" i="4"/>
  <c r="BF2789" i="4"/>
  <c r="BE2789" i="4"/>
  <c r="BA2789" i="4"/>
  <c r="AU2790" i="4"/>
  <c r="AS2795" i="4"/>
  <c r="AR2795" i="4"/>
  <c r="AQ2795" i="4"/>
  <c r="AX2795" i="4"/>
  <c r="AP2795" i="4"/>
  <c r="AW2795" i="4"/>
  <c r="AT2795" i="4"/>
  <c r="AU2797" i="4"/>
  <c r="BF2761" i="4"/>
  <c r="BF2762" i="4"/>
  <c r="BF2763" i="4"/>
  <c r="BF2764" i="4"/>
  <c r="BF2765" i="4"/>
  <c r="BF2766" i="4"/>
  <c r="BF2767" i="4"/>
  <c r="BF2768" i="4"/>
  <c r="BF2769" i="4"/>
  <c r="BF2770" i="4"/>
  <c r="BF2771" i="4"/>
  <c r="BF2772" i="4"/>
  <c r="AQ2773" i="4"/>
  <c r="BF2773" i="4"/>
  <c r="AQ2774" i="4"/>
  <c r="BF2774" i="4"/>
  <c r="AQ2775" i="4"/>
  <c r="BF2775" i="4"/>
  <c r="AQ2776" i="4"/>
  <c r="BF2776" i="4"/>
  <c r="AQ2777" i="4"/>
  <c r="BF2777" i="4"/>
  <c r="AQ2778" i="4"/>
  <c r="BF2778" i="4"/>
  <c r="AQ2779" i="4"/>
  <c r="BF2779" i="4"/>
  <c r="AQ2780" i="4"/>
  <c r="BF2780" i="4"/>
  <c r="AQ2781" i="4"/>
  <c r="BF2781" i="4"/>
  <c r="AQ2782" i="4"/>
  <c r="BF2782" i="4"/>
  <c r="AQ2783" i="4"/>
  <c r="BF2783" i="4"/>
  <c r="AQ2784" i="4"/>
  <c r="BF2784" i="4"/>
  <c r="AQ2785" i="4"/>
  <c r="BF2785" i="4"/>
  <c r="AQ2786" i="4"/>
  <c r="BF2786" i="4"/>
  <c r="AQ2787" i="4"/>
  <c r="BF2787" i="4"/>
  <c r="AR2788" i="4"/>
  <c r="BB2788" i="4"/>
  <c r="AU2789" i="4"/>
  <c r="AV2790" i="4"/>
  <c r="AU2792" i="4"/>
  <c r="AV2797" i="4"/>
  <c r="AS2798" i="4"/>
  <c r="AR2798" i="4"/>
  <c r="AQ2798" i="4"/>
  <c r="AX2798" i="4"/>
  <c r="AP2798" i="4"/>
  <c r="AW2798" i="4"/>
  <c r="AT2798" i="4"/>
  <c r="AY2761" i="4"/>
  <c r="BG2761" i="4"/>
  <c r="AY2762" i="4"/>
  <c r="BG2762" i="4"/>
  <c r="AY2763" i="4"/>
  <c r="BG2763" i="4"/>
  <c r="AY2764" i="4"/>
  <c r="BG2764" i="4"/>
  <c r="AY2765" i="4"/>
  <c r="BG2765" i="4"/>
  <c r="AY2766" i="4"/>
  <c r="BG2766" i="4"/>
  <c r="AY2767" i="4"/>
  <c r="BG2767" i="4"/>
  <c r="AY2768" i="4"/>
  <c r="BG2768" i="4"/>
  <c r="AY2769" i="4"/>
  <c r="BG2769" i="4"/>
  <c r="AY2770" i="4"/>
  <c r="BG2770" i="4"/>
  <c r="AY2771" i="4"/>
  <c r="BG2771" i="4"/>
  <c r="AY2772" i="4"/>
  <c r="BG2772" i="4"/>
  <c r="AR2773" i="4"/>
  <c r="AY2773" i="4"/>
  <c r="BG2773" i="4"/>
  <c r="AR2774" i="4"/>
  <c r="AY2774" i="4"/>
  <c r="BG2774" i="4"/>
  <c r="AR2775" i="4"/>
  <c r="AY2775" i="4"/>
  <c r="BG2775" i="4"/>
  <c r="AR2776" i="4"/>
  <c r="AY2776" i="4"/>
  <c r="BG2776" i="4"/>
  <c r="AR2777" i="4"/>
  <c r="AY2777" i="4"/>
  <c r="BG2777" i="4"/>
  <c r="AR2778" i="4"/>
  <c r="AY2778" i="4"/>
  <c r="BG2778" i="4"/>
  <c r="AR2779" i="4"/>
  <c r="AY2779" i="4"/>
  <c r="BG2779" i="4"/>
  <c r="AR2780" i="4"/>
  <c r="AY2780" i="4"/>
  <c r="BG2780" i="4"/>
  <c r="AR2781" i="4"/>
  <c r="AY2781" i="4"/>
  <c r="BG2781" i="4"/>
  <c r="AR2782" i="4"/>
  <c r="AY2782" i="4"/>
  <c r="BG2782" i="4"/>
  <c r="AR2783" i="4"/>
  <c r="AY2783" i="4"/>
  <c r="BG2783" i="4"/>
  <c r="AR2784" i="4"/>
  <c r="AY2784" i="4"/>
  <c r="BG2784" i="4"/>
  <c r="AR2785" i="4"/>
  <c r="AY2785" i="4"/>
  <c r="BG2785" i="4"/>
  <c r="AR2786" i="4"/>
  <c r="AY2786" i="4"/>
  <c r="BG2786" i="4"/>
  <c r="AR2787" i="4"/>
  <c r="AY2787" i="4"/>
  <c r="BG2787" i="4"/>
  <c r="AS2788" i="4"/>
  <c r="BC2788" i="4"/>
  <c r="AV2789" i="4"/>
  <c r="AW2790" i="4"/>
  <c r="AV2792" i="4"/>
  <c r="AS2793" i="4"/>
  <c r="AR2793" i="4"/>
  <c r="AQ2793" i="4"/>
  <c r="AX2793" i="4"/>
  <c r="AP2793" i="4"/>
  <c r="AW2793" i="4"/>
  <c r="AT2793" i="4"/>
  <c r="AU2795" i="4"/>
  <c r="AU2788" i="4"/>
  <c r="BD2788" i="4"/>
  <c r="AW2789" i="4"/>
  <c r="BB2790" i="4"/>
  <c r="AV2795" i="4"/>
  <c r="AS2796" i="4"/>
  <c r="AR2796" i="4"/>
  <c r="AQ2796" i="4"/>
  <c r="AX2796" i="4"/>
  <c r="AP2796" i="4"/>
  <c r="AW2796" i="4"/>
  <c r="AT2796" i="4"/>
  <c r="AU2798" i="4"/>
  <c r="BA2791" i="4"/>
  <c r="BA2792" i="4"/>
  <c r="BA2793" i="4"/>
  <c r="BA2794" i="4"/>
  <c r="BA2795" i="4"/>
  <c r="BA2796" i="4"/>
  <c r="BA2797" i="4"/>
  <c r="BA2798" i="4"/>
  <c r="BA2799" i="4"/>
  <c r="BD2791" i="4"/>
  <c r="BD2792" i="4"/>
  <c r="BD2793" i="4"/>
  <c r="BD2794" i="4"/>
  <c r="BD2795" i="4"/>
  <c r="BD2796" i="4"/>
  <c r="BD2797" i="4"/>
  <c r="BD2798" i="4"/>
  <c r="BD2799" i="4"/>
  <c r="BE2791" i="4"/>
  <c r="BE2792" i="4"/>
  <c r="BE2793" i="4"/>
  <c r="BE2794" i="4"/>
  <c r="BE2795" i="4"/>
  <c r="BE2796" i="4"/>
  <c r="BE2797" i="4"/>
  <c r="BE2798" i="4"/>
  <c r="BE2799" i="4"/>
  <c r="BF2791" i="4"/>
  <c r="BF2792" i="4"/>
  <c r="BF2793" i="4"/>
  <c r="BF2794" i="4"/>
  <c r="BF2795" i="4"/>
  <c r="BF2796" i="4"/>
  <c r="BF2797" i="4"/>
  <c r="BF2798" i="4"/>
  <c r="BF2799" i="4"/>
  <c r="AY2791" i="4"/>
  <c r="BG2791" i="4"/>
  <c r="AY2792" i="4"/>
  <c r="BG2792" i="4"/>
  <c r="AY2793" i="4"/>
  <c r="BG2793" i="4"/>
  <c r="AY2794" i="4"/>
  <c r="BG2794" i="4"/>
  <c r="AY2795" i="4"/>
  <c r="BG2795" i="4"/>
  <c r="AY2796" i="4"/>
  <c r="BG2796" i="4"/>
  <c r="AY2797" i="4"/>
  <c r="BG2797" i="4"/>
  <c r="AY2798" i="4"/>
  <c r="BG2798" i="4"/>
  <c r="AY2799" i="4"/>
  <c r="BG2799" i="4"/>
  <c r="AV2801" i="4"/>
  <c r="AV2802" i="4"/>
  <c r="AV2803" i="4"/>
  <c r="AV2804" i="4"/>
  <c r="AV2805" i="4"/>
  <c r="AV2806" i="4"/>
  <c r="AV2807" i="4"/>
  <c r="AV2808" i="4"/>
  <c r="BC2808" i="4"/>
  <c r="AV2809" i="4"/>
  <c r="BC2809" i="4"/>
  <c r="AV2810" i="4"/>
  <c r="BC2810" i="4"/>
  <c r="AV2811" i="4"/>
  <c r="BC2811" i="4"/>
  <c r="AV2812" i="4"/>
  <c r="BC2812" i="4"/>
  <c r="AV2813" i="4"/>
  <c r="BC2813" i="4"/>
  <c r="AV2814" i="4"/>
  <c r="BC2814" i="4"/>
  <c r="AV2815" i="4"/>
  <c r="BC2815" i="4"/>
  <c r="AV2816" i="4"/>
  <c r="BC2816" i="4"/>
  <c r="BD2800" i="4"/>
  <c r="AW2801" i="4"/>
  <c r="BD2801" i="4"/>
  <c r="AW2802" i="4"/>
  <c r="BD2802" i="4"/>
  <c r="AW2803" i="4"/>
  <c r="BD2803" i="4"/>
  <c r="AW2804" i="4"/>
  <c r="BD2804" i="4"/>
  <c r="AW2805" i="4"/>
  <c r="BD2805" i="4"/>
  <c r="AW2806" i="4"/>
  <c r="BD2806" i="4"/>
  <c r="AW2807" i="4"/>
  <c r="BD2807" i="4"/>
  <c r="AW2808" i="4"/>
  <c r="BD2808" i="4"/>
  <c r="AW2809" i="4"/>
  <c r="BD2809" i="4"/>
  <c r="AW2810" i="4"/>
  <c r="BD2810" i="4"/>
  <c r="AW2811" i="4"/>
  <c r="BD2811" i="4"/>
  <c r="AW2812" i="4"/>
  <c r="BD2812" i="4"/>
  <c r="AW2813" i="4"/>
  <c r="BD2813" i="4"/>
  <c r="AW2814" i="4"/>
  <c r="BD2814" i="4"/>
  <c r="AW2815" i="4"/>
  <c r="BD2815" i="4"/>
  <c r="AW2816" i="4"/>
  <c r="BD2816" i="4"/>
  <c r="AP2816" i="4"/>
  <c r="AX2816" i="4"/>
  <c r="BE2816" i="4"/>
  <c r="BF2800" i="4"/>
  <c r="AQ2801" i="4"/>
  <c r="BF2801" i="4"/>
  <c r="AQ2802" i="4"/>
  <c r="BF2802" i="4"/>
  <c r="AQ2803" i="4"/>
  <c r="BF2803" i="4"/>
  <c r="AQ2804" i="4"/>
  <c r="BF2804" i="4"/>
  <c r="AQ2805" i="4"/>
  <c r="BF2805" i="4"/>
  <c r="AQ2806" i="4"/>
  <c r="BF2806" i="4"/>
  <c r="AQ2807" i="4"/>
  <c r="BF2807" i="4"/>
  <c r="AQ2808" i="4"/>
  <c r="BF2808" i="4"/>
  <c r="AQ2809" i="4"/>
  <c r="BF2809" i="4"/>
  <c r="AQ2810" i="4"/>
  <c r="BF2810" i="4"/>
  <c r="AQ2811" i="4"/>
  <c r="BF2811" i="4"/>
  <c r="AQ2812" i="4"/>
  <c r="BF2812" i="4"/>
  <c r="AQ2813" i="4"/>
  <c r="BF2813" i="4"/>
  <c r="AQ2814" i="4"/>
  <c r="BF2814" i="4"/>
  <c r="AQ2815" i="4"/>
  <c r="BF2815" i="4"/>
  <c r="AQ2816" i="4"/>
  <c r="BF2816" i="4"/>
  <c r="AY2800" i="4"/>
  <c r="BG2800" i="4"/>
  <c r="AR2801" i="4"/>
  <c r="AY2801" i="4"/>
  <c r="BG2801" i="4"/>
  <c r="AR2802" i="4"/>
  <c r="AY2802" i="4"/>
  <c r="BG2802" i="4"/>
  <c r="AR2803" i="4"/>
  <c r="AY2803" i="4"/>
  <c r="BG2803" i="4"/>
  <c r="AR2804" i="4"/>
  <c r="AY2804" i="4"/>
  <c r="BG2804" i="4"/>
  <c r="AR2805" i="4"/>
  <c r="AY2805" i="4"/>
  <c r="BG2805" i="4"/>
  <c r="AR2806" i="4"/>
  <c r="AY2806" i="4"/>
  <c r="BG2806" i="4"/>
  <c r="AR2807" i="4"/>
  <c r="AY2807" i="4"/>
  <c r="BG2807" i="4"/>
  <c r="AR2808" i="4"/>
  <c r="AY2808" i="4"/>
  <c r="BG2808" i="4"/>
  <c r="AR2809" i="4"/>
  <c r="AY2809" i="4"/>
  <c r="BG2809" i="4"/>
  <c r="AR2810" i="4"/>
  <c r="AY2810" i="4"/>
  <c r="BG2810" i="4"/>
  <c r="AR2811" i="4"/>
  <c r="AY2811" i="4"/>
  <c r="BG2811" i="4"/>
  <c r="AR2812" i="4"/>
  <c r="AY2812" i="4"/>
  <c r="BG2812" i="4"/>
  <c r="AR2813" i="4"/>
  <c r="AY2813" i="4"/>
  <c r="BG2813" i="4"/>
  <c r="AR2814" i="4"/>
  <c r="AY2814" i="4"/>
  <c r="BG2814" i="4"/>
  <c r="AR2815" i="4"/>
  <c r="AY2815" i="4"/>
  <c r="BG2815" i="4"/>
  <c r="AR2816" i="4"/>
  <c r="AY2816" i="4"/>
  <c r="BG2816" i="4"/>
  <c r="AZ3" i="4" l="1"/>
  <c r="BS1096" i="4" s="1"/>
  <c r="BS1593" i="4"/>
  <c r="BS1319" i="4"/>
  <c r="AV3" i="4"/>
  <c r="BO1331" i="4" s="1"/>
  <c r="BS1585" i="4"/>
  <c r="BS1707" i="4"/>
  <c r="BS1766" i="4"/>
  <c r="BS1350" i="4"/>
  <c r="BS317" i="4"/>
  <c r="BS1113" i="4"/>
  <c r="BS2002" i="4"/>
  <c r="BS1835" i="4"/>
  <c r="BO1287" i="4"/>
  <c r="BO1255" i="4"/>
  <c r="BS1262" i="4"/>
  <c r="BO1210" i="4"/>
  <c r="BO676" i="4"/>
  <c r="BO556" i="4"/>
  <c r="BO124" i="4"/>
  <c r="BC3" i="4"/>
  <c r="BV2573" i="4" s="1"/>
  <c r="AW3" i="4"/>
  <c r="BP1156" i="4" s="1"/>
  <c r="BS1980" i="4"/>
  <c r="BP1923" i="4"/>
  <c r="BO1897" i="4"/>
  <c r="BO1881" i="4"/>
  <c r="BO1873" i="4"/>
  <c r="BS1777" i="4"/>
  <c r="BV1741" i="4"/>
  <c r="BP1840" i="4"/>
  <c r="BS1588" i="4"/>
  <c r="BS1556" i="4"/>
  <c r="BV1547" i="4"/>
  <c r="BO1532" i="4"/>
  <c r="BV1523" i="4"/>
  <c r="BO1523" i="4"/>
  <c r="BO1507" i="4"/>
  <c r="BV1490" i="4"/>
  <c r="BV1458" i="4"/>
  <c r="BO1374" i="4"/>
  <c r="BO1366" i="4"/>
  <c r="BO1326" i="4"/>
  <c r="BO1246" i="4"/>
  <c r="BO1238" i="4"/>
  <c r="BV1276" i="4"/>
  <c r="BO1644" i="4"/>
  <c r="BV1374" i="4"/>
  <c r="BS1538" i="4"/>
  <c r="BV1240" i="4"/>
  <c r="BV1141" i="4"/>
  <c r="BS897" i="4"/>
  <c r="BS877" i="4"/>
  <c r="BS869" i="4"/>
  <c r="BS817" i="4"/>
  <c r="BS813" i="4"/>
  <c r="BS805" i="4"/>
  <c r="BS769" i="4"/>
  <c r="BS749" i="4"/>
  <c r="BS741" i="4"/>
  <c r="BO643" i="4"/>
  <c r="BO627" i="4"/>
  <c r="BO619" i="4"/>
  <c r="BO523" i="4"/>
  <c r="BO399" i="4"/>
  <c r="BO362" i="4"/>
  <c r="BO354" i="4"/>
  <c r="BO274" i="4"/>
  <c r="BO266" i="4"/>
  <c r="BO226" i="4"/>
  <c r="BV337" i="4"/>
  <c r="BS164" i="4"/>
  <c r="BO491" i="4"/>
  <c r="AP3" i="4"/>
  <c r="BI1750" i="4" s="1"/>
  <c r="AT3" i="4"/>
  <c r="BM458" i="4" s="1"/>
  <c r="BP50" i="4"/>
  <c r="BV189" i="4"/>
  <c r="BS2110" i="4"/>
  <c r="BS1981" i="4"/>
  <c r="BS2162" i="4"/>
  <c r="BS1976" i="4"/>
  <c r="BO1952" i="4"/>
  <c r="BO1944" i="4"/>
  <c r="BO1920" i="4"/>
  <c r="BO1880" i="4"/>
  <c r="BM1934" i="4"/>
  <c r="BS1842" i="4"/>
  <c r="BS1836" i="4"/>
  <c r="BV1826" i="4"/>
  <c r="BV1804" i="4"/>
  <c r="BV1760" i="4"/>
  <c r="BS1830" i="4"/>
  <c r="BS1744" i="4"/>
  <c r="BS1813" i="4"/>
  <c r="BO1713" i="4"/>
  <c r="BI1571" i="4"/>
  <c r="BO1496" i="4"/>
  <c r="BS1555" i="4"/>
  <c r="BS1625" i="4"/>
  <c r="BV1679" i="4"/>
  <c r="BS1675" i="4"/>
  <c r="BV1647" i="4"/>
  <c r="BS1723" i="4"/>
  <c r="BV1542" i="4"/>
  <c r="BV1766" i="4"/>
  <c r="BV1710" i="4"/>
  <c r="BV1616" i="4"/>
  <c r="BO1490" i="4"/>
  <c r="BO1486" i="4"/>
  <c r="BO1454" i="4"/>
  <c r="BO1450" i="4"/>
  <c r="BO1438" i="4"/>
  <c r="BO1418" i="4"/>
  <c r="BO1406" i="4"/>
  <c r="BO1394" i="4"/>
  <c r="BO1386" i="4"/>
  <c r="BO1341" i="4"/>
  <c r="BO1309" i="4"/>
  <c r="BO1301" i="4"/>
  <c r="BO1277" i="4"/>
  <c r="BO1245" i="4"/>
  <c r="BS1325" i="4"/>
  <c r="BV1244" i="4"/>
  <c r="BZ1302" i="4"/>
  <c r="BV1229" i="4"/>
  <c r="BV1506" i="4"/>
  <c r="BS1379" i="4"/>
  <c r="BP1192" i="4"/>
  <c r="BP1180" i="4"/>
  <c r="BO1192" i="4"/>
  <c r="BO1176" i="4"/>
  <c r="BO1168" i="4"/>
  <c r="BS1369" i="4"/>
  <c r="BS1322" i="4"/>
  <c r="BS1116" i="4"/>
  <c r="BS701" i="4"/>
  <c r="BS693" i="4"/>
  <c r="BP701" i="4"/>
  <c r="BV430" i="4"/>
  <c r="BV406" i="4"/>
  <c r="BV402" i="4"/>
  <c r="BO353" i="4"/>
  <c r="BO337" i="4"/>
  <c r="BO321" i="4"/>
  <c r="BO313" i="4"/>
  <c r="BO257" i="4"/>
  <c r="BO225" i="4"/>
  <c r="BO209" i="4"/>
  <c r="BO193" i="4"/>
  <c r="BS293" i="4"/>
  <c r="BS221" i="4"/>
  <c r="BS203" i="4"/>
  <c r="BV193" i="4"/>
  <c r="BP87" i="4"/>
  <c r="BS2123" i="4"/>
  <c r="BV2116" i="4"/>
  <c r="BV2113" i="4"/>
  <c r="BS2081" i="4"/>
  <c r="BS1999" i="4"/>
  <c r="BS2125" i="4"/>
  <c r="BS1983" i="4"/>
  <c r="BS1982" i="4"/>
  <c r="BS1967" i="4"/>
  <c r="BP1946" i="4"/>
  <c r="BP1882" i="4"/>
  <c r="BO1943" i="4"/>
  <c r="BO1895" i="4"/>
  <c r="BO1879" i="4"/>
  <c r="BO1742" i="4"/>
  <c r="BP1863" i="4"/>
  <c r="BS1785" i="4"/>
  <c r="BV1757" i="4"/>
  <c r="BS1810" i="4"/>
  <c r="BS1796" i="4"/>
  <c r="BV1772" i="4"/>
  <c r="BS1731" i="4"/>
  <c r="BS1795" i="4"/>
  <c r="BS1779" i="4"/>
  <c r="BV1771" i="4"/>
  <c r="BO1712" i="4"/>
  <c r="BS1596" i="4"/>
  <c r="BS1524" i="4"/>
  <c r="BS1815" i="4"/>
  <c r="BS1579" i="4"/>
  <c r="BS1570" i="4"/>
  <c r="BS1705" i="4"/>
  <c r="BS1807" i="4"/>
  <c r="BV1707" i="4"/>
  <c r="BV1704" i="4"/>
  <c r="BS1575" i="4"/>
  <c r="BS1639" i="4"/>
  <c r="BP1634" i="4"/>
  <c r="BV1554" i="4"/>
  <c r="BO1547" i="4"/>
  <c r="BV1492" i="4"/>
  <c r="BO1622" i="4"/>
  <c r="BS1738" i="4"/>
  <c r="BS1685" i="4"/>
  <c r="BS1677" i="4"/>
  <c r="BS1673" i="4"/>
  <c r="BS1669" i="4"/>
  <c r="BS1653" i="4"/>
  <c r="BS1645" i="4"/>
  <c r="BS1637" i="4"/>
  <c r="BS1633" i="4"/>
  <c r="BV1507" i="4"/>
  <c r="BV1485" i="4"/>
  <c r="BV1461" i="4"/>
  <c r="BV1445" i="4"/>
  <c r="BV1441" i="4"/>
  <c r="BV1429" i="4"/>
  <c r="BV1413" i="4"/>
  <c r="BV1393" i="4"/>
  <c r="BV1389" i="4"/>
  <c r="BO1340" i="4"/>
  <c r="BO1316" i="4"/>
  <c r="BO1308" i="4"/>
  <c r="BO1284" i="4"/>
  <c r="BO1244" i="4"/>
  <c r="BV1317" i="4"/>
  <c r="BS1360" i="4"/>
  <c r="BV1352" i="4"/>
  <c r="BS1302" i="4"/>
  <c r="BS1229" i="4"/>
  <c r="BV1246" i="4"/>
  <c r="BS1382" i="4"/>
  <c r="BV1326" i="4"/>
  <c r="BS1318" i="4"/>
  <c r="BO1215" i="4"/>
  <c r="BO1207" i="4"/>
  <c r="BO1191" i="4"/>
  <c r="BO1167" i="4"/>
  <c r="BS1345" i="4"/>
  <c r="BS1296" i="4"/>
  <c r="BS1280" i="4"/>
  <c r="BS1327" i="4"/>
  <c r="BO1113" i="4"/>
  <c r="BV1499" i="4"/>
  <c r="BS924" i="4"/>
  <c r="BS916" i="4"/>
  <c r="BS908" i="4"/>
  <c r="BS904" i="4"/>
  <c r="BS884" i="4"/>
  <c r="BS880" i="4"/>
  <c r="BS876" i="4"/>
  <c r="BS872" i="4"/>
  <c r="BS852" i="4"/>
  <c r="BS848" i="4"/>
  <c r="BS840" i="4"/>
  <c r="BS828" i="4"/>
  <c r="BS820" i="4"/>
  <c r="BS816" i="4"/>
  <c r="BS808" i="4"/>
  <c r="BS796" i="4"/>
  <c r="BS784" i="4"/>
  <c r="BS780" i="4"/>
  <c r="BS776" i="4"/>
  <c r="BS764" i="4"/>
  <c r="BS752" i="4"/>
  <c r="BS748" i="4"/>
  <c r="BS724" i="4"/>
  <c r="BS708" i="4"/>
  <c r="BS700" i="4"/>
  <c r="BS692" i="4"/>
  <c r="BO430" i="4"/>
  <c r="BO426" i="4"/>
  <c r="BO410" i="4"/>
  <c r="BO402" i="4"/>
  <c r="BO398" i="4"/>
  <c r="BO392" i="4"/>
  <c r="BO360" i="4"/>
  <c r="BO344" i="4"/>
  <c r="BO328" i="4"/>
  <c r="BO320" i="4"/>
  <c r="BO296" i="4"/>
  <c r="BO280" i="4"/>
  <c r="BO264" i="4"/>
  <c r="BO256" i="4"/>
  <c r="BO216" i="4"/>
  <c r="BO208" i="4"/>
  <c r="BO200" i="4"/>
  <c r="BO192" i="4"/>
  <c r="BM383" i="4"/>
  <c r="BM199" i="4"/>
  <c r="BV273" i="4"/>
  <c r="BV237" i="4"/>
  <c r="BS225" i="4"/>
  <c r="BV164" i="4"/>
  <c r="BV183" i="4"/>
  <c r="BP2629" i="4"/>
  <c r="BS380" i="4"/>
  <c r="BV194" i="4"/>
  <c r="BO495" i="4"/>
  <c r="BV137" i="4"/>
  <c r="BV243" i="4"/>
  <c r="BV133" i="4"/>
  <c r="BG3" i="4"/>
  <c r="BZ363" i="4" s="1"/>
  <c r="BM139" i="4"/>
  <c r="AU3" i="4"/>
  <c r="BN1594" i="4" s="1"/>
  <c r="BS480" i="4"/>
  <c r="BV356" i="4"/>
  <c r="BS181" i="4"/>
  <c r="BO92" i="4"/>
  <c r="BE3" i="4"/>
  <c r="BX2356" i="4" s="1"/>
  <c r="BO73" i="4"/>
  <c r="BO9" i="4"/>
  <c r="BV279" i="4"/>
  <c r="BV215" i="4"/>
  <c r="BS201" i="4"/>
  <c r="BO139" i="4"/>
  <c r="BI66" i="4"/>
  <c r="BV387" i="4"/>
  <c r="BI160" i="4"/>
  <c r="BV459" i="4"/>
  <c r="BS444" i="4"/>
  <c r="BV487" i="4"/>
  <c r="BV161" i="4"/>
  <c r="BI73" i="4"/>
  <c r="BS1375" i="4"/>
  <c r="BS1316" i="4"/>
  <c r="BP1077" i="4"/>
  <c r="BP1049" i="4"/>
  <c r="BP1045" i="4"/>
  <c r="BP1033" i="4"/>
  <c r="BP1013" i="4"/>
  <c r="BP997" i="4"/>
  <c r="BP989" i="4"/>
  <c r="BP957" i="4"/>
  <c r="BP941" i="4"/>
  <c r="BS1295" i="4"/>
  <c r="BS1279" i="4"/>
  <c r="BO1084" i="4"/>
  <c r="BO1076" i="4"/>
  <c r="BO1068" i="4"/>
  <c r="BO1036" i="4"/>
  <c r="BO1028" i="4"/>
  <c r="BO1020" i="4"/>
  <c r="BO1012" i="4"/>
  <c r="BO1004" i="4"/>
  <c r="BO996" i="4"/>
  <c r="BO972" i="4"/>
  <c r="BO956" i="4"/>
  <c r="BO948" i="4"/>
  <c r="BO940" i="4"/>
  <c r="BM993" i="4"/>
  <c r="BS1120" i="4"/>
  <c r="BO924" i="4"/>
  <c r="BO892" i="4"/>
  <c r="BO884" i="4"/>
  <c r="BO876" i="4"/>
  <c r="BO868" i="4"/>
  <c r="BO860" i="4"/>
  <c r="BO836" i="4"/>
  <c r="BO828" i="4"/>
  <c r="BO812" i="4"/>
  <c r="BO804" i="4"/>
  <c r="BO796" i="4"/>
  <c r="BO772" i="4"/>
  <c r="BO764" i="4"/>
  <c r="BO756" i="4"/>
  <c r="BO748" i="4"/>
  <c r="BV1356" i="4"/>
  <c r="BS1133" i="4"/>
  <c r="BV1112" i="4"/>
  <c r="BI1105" i="4"/>
  <c r="BV1140" i="4"/>
  <c r="BS1108" i="4"/>
  <c r="BM934" i="4"/>
  <c r="BS731" i="4"/>
  <c r="BS723" i="4"/>
  <c r="BS715" i="4"/>
  <c r="BS691" i="4"/>
  <c r="BV1269" i="4"/>
  <c r="BP1093" i="4"/>
  <c r="BI682" i="4"/>
  <c r="BI618" i="4"/>
  <c r="BS1132" i="4"/>
  <c r="BP680" i="4"/>
  <c r="BP676" i="4"/>
  <c r="BP656" i="4"/>
  <c r="BP628" i="4"/>
  <c r="BP612" i="4"/>
  <c r="BP600" i="4"/>
  <c r="BP592" i="4"/>
  <c r="BP564" i="4"/>
  <c r="BP560" i="4"/>
  <c r="BP548" i="4"/>
  <c r="BV1359" i="4"/>
  <c r="BP700" i="4"/>
  <c r="BO682" i="4"/>
  <c r="BO674" i="4"/>
  <c r="BO650" i="4"/>
  <c r="BO642" i="4"/>
  <c r="BO634" i="4"/>
  <c r="BO618" i="4"/>
  <c r="BO610" i="4"/>
  <c r="BO586" i="4"/>
  <c r="BO578" i="4"/>
  <c r="BO570" i="4"/>
  <c r="BO562" i="4"/>
  <c r="BO554" i="4"/>
  <c r="BO522" i="4"/>
  <c r="BI1152" i="4"/>
  <c r="BO737" i="4"/>
  <c r="BV494" i="4"/>
  <c r="BV482" i="4"/>
  <c r="BV478" i="4"/>
  <c r="BV474" i="4"/>
  <c r="BV466" i="4"/>
  <c r="BV462" i="4"/>
  <c r="BV450" i="4"/>
  <c r="BV446" i="4"/>
  <c r="BV442" i="4"/>
  <c r="BV438" i="4"/>
  <c r="BV434" i="4"/>
  <c r="BI380" i="4"/>
  <c r="BI364" i="4"/>
  <c r="BI348" i="4"/>
  <c r="BI316" i="4"/>
  <c r="BI260" i="4"/>
  <c r="BI228" i="4"/>
  <c r="BI204" i="4"/>
  <c r="BI188" i="4"/>
  <c r="BS490" i="4"/>
  <c r="BI465" i="4"/>
  <c r="BS458" i="4"/>
  <c r="BS442" i="4"/>
  <c r="BI433" i="4"/>
  <c r="BV429" i="4"/>
  <c r="BV417" i="4"/>
  <c r="BV413" i="4"/>
  <c r="BV409" i="4"/>
  <c r="BV405" i="4"/>
  <c r="BV397" i="4"/>
  <c r="BO375" i="4"/>
  <c r="BO367" i="4"/>
  <c r="BO359" i="4"/>
  <c r="BO351" i="4"/>
  <c r="BO343" i="4"/>
  <c r="BO335" i="4"/>
  <c r="BO303" i="4"/>
  <c r="BO295" i="4"/>
  <c r="BO287" i="4"/>
  <c r="BO279" i="4"/>
  <c r="BO271" i="4"/>
  <c r="BO247" i="4"/>
  <c r="BO239" i="4"/>
  <c r="BO223" i="4"/>
  <c r="BO215" i="4"/>
  <c r="BO207" i="4"/>
  <c r="BO183" i="4"/>
  <c r="BO175" i="4"/>
  <c r="BO167" i="4"/>
  <c r="BM420" i="4"/>
  <c r="BM416" i="4"/>
  <c r="BM388" i="4"/>
  <c r="BM364" i="4"/>
  <c r="BM260" i="4"/>
  <c r="BM244" i="4"/>
  <c r="BM188" i="4"/>
  <c r="BM180" i="4"/>
  <c r="BV389" i="4"/>
  <c r="BS377" i="4"/>
  <c r="BV357" i="4"/>
  <c r="BS345" i="4"/>
  <c r="BV325" i="4"/>
  <c r="BS281" i="4"/>
  <c r="BV261" i="4"/>
  <c r="BV229" i="4"/>
  <c r="BS217" i="4"/>
  <c r="BS208" i="4"/>
  <c r="BV168" i="4"/>
  <c r="BV159" i="4"/>
  <c r="BV155" i="4"/>
  <c r="BV151" i="4"/>
  <c r="BV143" i="4"/>
  <c r="BV131" i="4"/>
  <c r="BV127" i="4"/>
  <c r="BV123" i="4"/>
  <c r="BV119" i="4"/>
  <c r="BV115" i="4"/>
  <c r="BV111" i="4"/>
  <c r="BO1148" i="4"/>
  <c r="BO1147" i="4"/>
  <c r="BM150" i="4"/>
  <c r="BV492" i="4"/>
  <c r="BS471" i="4"/>
  <c r="BV1113" i="4"/>
  <c r="BO711" i="4"/>
  <c r="BV484" i="4"/>
  <c r="BO435" i="4"/>
  <c r="BS348" i="4"/>
  <c r="BS344" i="4"/>
  <c r="BS340" i="4"/>
  <c r="BS336" i="4"/>
  <c r="BS332" i="4"/>
  <c r="BS324" i="4"/>
  <c r="BS320" i="4"/>
  <c r="BS316" i="4"/>
  <c r="BS312" i="4"/>
  <c r="BS308" i="4"/>
  <c r="BS304" i="4"/>
  <c r="BS300" i="4"/>
  <c r="BS292" i="4"/>
  <c r="BS288" i="4"/>
  <c r="BS284" i="4"/>
  <c r="BS280" i="4"/>
  <c r="BS276" i="4"/>
  <c r="BS272" i="4"/>
  <c r="BS268" i="4"/>
  <c r="BS260" i="4"/>
  <c r="BS256" i="4"/>
  <c r="BS252" i="4"/>
  <c r="BS248" i="4"/>
  <c r="BS244" i="4"/>
  <c r="BS240" i="4"/>
  <c r="BS236" i="4"/>
  <c r="BS228" i="4"/>
  <c r="BS224" i="4"/>
  <c r="BS220" i="4"/>
  <c r="BS216" i="4"/>
  <c r="BV210" i="4"/>
  <c r="BS177" i="4"/>
  <c r="BO108" i="4"/>
  <c r="BP94" i="4"/>
  <c r="BI70" i="4"/>
  <c r="BO66" i="4"/>
  <c r="BI6" i="4"/>
  <c r="BV384" i="4"/>
  <c r="BP148" i="4"/>
  <c r="BP135" i="4"/>
  <c r="BP132" i="4"/>
  <c r="BP103" i="4"/>
  <c r="BM50" i="4"/>
  <c r="BO39" i="4"/>
  <c r="AX3" i="4"/>
  <c r="BQ449" i="4" s="1"/>
  <c r="BO697" i="4"/>
  <c r="BS356" i="4"/>
  <c r="BM39" i="4"/>
  <c r="BP16" i="4"/>
  <c r="BI147" i="4"/>
  <c r="BB3" i="4"/>
  <c r="BO81" i="4"/>
  <c r="BP45" i="4"/>
  <c r="BI21" i="4"/>
  <c r="BO17" i="4"/>
  <c r="BV331" i="4"/>
  <c r="BV299" i="4"/>
  <c r="BV267" i="4"/>
  <c r="BV235" i="4"/>
  <c r="BV169" i="4"/>
  <c r="BM132" i="4"/>
  <c r="BO123" i="4"/>
  <c r="BM81" i="4"/>
  <c r="BI74" i="4"/>
  <c r="AS3" i="4"/>
  <c r="BL931" i="4" s="1"/>
  <c r="BP20" i="4"/>
  <c r="BI12" i="4"/>
  <c r="BO695" i="4"/>
  <c r="BV368" i="4"/>
  <c r="BV351" i="4"/>
  <c r="BP71" i="4"/>
  <c r="BM463" i="4"/>
  <c r="BV145" i="4"/>
  <c r="BV129" i="4"/>
  <c r="BV113" i="4"/>
  <c r="BV97" i="4"/>
  <c r="BP49" i="4"/>
  <c r="BP33" i="4"/>
  <c r="BA3" i="4"/>
  <c r="BT287" i="4" s="1"/>
  <c r="BV1242" i="4"/>
  <c r="BS1241" i="4"/>
  <c r="BI1119" i="4"/>
  <c r="BI1103" i="4"/>
  <c r="BI1029" i="4"/>
  <c r="BI1021" i="4"/>
  <c r="BI973" i="4"/>
  <c r="BI957" i="4"/>
  <c r="BS1370" i="4"/>
  <c r="BV1322" i="4"/>
  <c r="BP1158" i="4"/>
  <c r="BP1154" i="4"/>
  <c r="BV1287" i="4"/>
  <c r="BV1271" i="4"/>
  <c r="BI1132" i="4"/>
  <c r="BO1083" i="4"/>
  <c r="BO1075" i="4"/>
  <c r="BO1067" i="4"/>
  <c r="BO1059" i="4"/>
  <c r="BO1051" i="4"/>
  <c r="BO1043" i="4"/>
  <c r="BO1035" i="4"/>
  <c r="BO1027" i="4"/>
  <c r="BO1019" i="4"/>
  <c r="BO1011" i="4"/>
  <c r="BO1003" i="4"/>
  <c r="BO995" i="4"/>
  <c r="BO987" i="4"/>
  <c r="BO979" i="4"/>
  <c r="BO971" i="4"/>
  <c r="BO963" i="4"/>
  <c r="BO955" i="4"/>
  <c r="BO947" i="4"/>
  <c r="BO939" i="4"/>
  <c r="BV1378" i="4"/>
  <c r="BM1008" i="4"/>
  <c r="BM1000" i="4"/>
  <c r="BM981" i="4"/>
  <c r="BM977" i="4"/>
  <c r="BM969" i="4"/>
  <c r="BM965" i="4"/>
  <c r="BM953" i="4"/>
  <c r="BM949" i="4"/>
  <c r="BM937" i="4"/>
  <c r="BS1558" i="4"/>
  <c r="BV1293" i="4"/>
  <c r="BV1088" i="4"/>
  <c r="BV1116" i="4"/>
  <c r="BI1109" i="4"/>
  <c r="BO923" i="4"/>
  <c r="BO915" i="4"/>
  <c r="BO907" i="4"/>
  <c r="BO899" i="4"/>
  <c r="BO891" i="4"/>
  <c r="BO883" i="4"/>
  <c r="BO875" i="4"/>
  <c r="BO867" i="4"/>
  <c r="BO859" i="4"/>
  <c r="BO851" i="4"/>
  <c r="BO843" i="4"/>
  <c r="BO835" i="4"/>
  <c r="BO827" i="4"/>
  <c r="BO819" i="4"/>
  <c r="BO811" i="4"/>
  <c r="BO803" i="4"/>
  <c r="BO795" i="4"/>
  <c r="BO787" i="4"/>
  <c r="BO779" i="4"/>
  <c r="BO771" i="4"/>
  <c r="BO763" i="4"/>
  <c r="BO755" i="4"/>
  <c r="BO747" i="4"/>
  <c r="BS1277" i="4"/>
  <c r="BO1137" i="4"/>
  <c r="BV1133" i="4"/>
  <c r="BS1533" i="4"/>
  <c r="BI1514" i="4"/>
  <c r="BM1514" i="4"/>
  <c r="BV1330" i="4"/>
  <c r="BO1696" i="4"/>
  <c r="BP1519" i="4"/>
  <c r="BO1129" i="4"/>
  <c r="BV1125" i="4"/>
  <c r="BM1097" i="4"/>
  <c r="BS1093" i="4"/>
  <c r="BS927" i="4"/>
  <c r="BS923" i="4"/>
  <c r="BS919" i="4"/>
  <c r="BS915" i="4"/>
  <c r="BS911" i="4"/>
  <c r="BS907" i="4"/>
  <c r="BS903" i="4"/>
  <c r="BS899" i="4"/>
  <c r="BS895" i="4"/>
  <c r="BS891" i="4"/>
  <c r="BS887" i="4"/>
  <c r="BS883" i="4"/>
  <c r="BS879" i="4"/>
  <c r="BS875" i="4"/>
  <c r="BS871" i="4"/>
  <c r="BS867" i="4"/>
  <c r="BS863" i="4"/>
  <c r="BS859" i="4"/>
  <c r="BS855" i="4"/>
  <c r="BS851" i="4"/>
  <c r="BS847" i="4"/>
  <c r="BS843" i="4"/>
  <c r="BS839" i="4"/>
  <c r="BS835" i="4"/>
  <c r="BS831" i="4"/>
  <c r="BS827" i="4"/>
  <c r="BS823" i="4"/>
  <c r="BS819" i="4"/>
  <c r="BS815" i="4"/>
  <c r="BS811" i="4"/>
  <c r="BS807" i="4"/>
  <c r="BS803" i="4"/>
  <c r="BS799" i="4"/>
  <c r="BS795" i="4"/>
  <c r="BS791" i="4"/>
  <c r="BS787" i="4"/>
  <c r="BS783" i="4"/>
  <c r="BS779" i="4"/>
  <c r="BS775" i="4"/>
  <c r="BS771" i="4"/>
  <c r="BS767" i="4"/>
  <c r="BS763" i="4"/>
  <c r="BS759" i="4"/>
  <c r="BS755" i="4"/>
  <c r="BS751" i="4"/>
  <c r="BS747" i="4"/>
  <c r="BS743" i="4"/>
  <c r="BS738" i="4"/>
  <c r="BS730" i="4"/>
  <c r="BS722" i="4"/>
  <c r="BS714" i="4"/>
  <c r="BS706" i="4"/>
  <c r="BS698" i="4"/>
  <c r="BS690" i="4"/>
  <c r="BI1648" i="4"/>
  <c r="BI716" i="4"/>
  <c r="BI673" i="4"/>
  <c r="BI649" i="4"/>
  <c r="BI641" i="4"/>
  <c r="BI617" i="4"/>
  <c r="BI609" i="4"/>
  <c r="BI585" i="4"/>
  <c r="BI561" i="4"/>
  <c r="BI553" i="4"/>
  <c r="BI529" i="4"/>
  <c r="BI521" i="4"/>
  <c r="BO935" i="4"/>
  <c r="BI717" i="4"/>
  <c r="BP708" i="4"/>
  <c r="BO681" i="4"/>
  <c r="BO673" i="4"/>
  <c r="BO665" i="4"/>
  <c r="BO657" i="4"/>
  <c r="BO649" i="4"/>
  <c r="BO641" i="4"/>
  <c r="BO633" i="4"/>
  <c r="BO625" i="4"/>
  <c r="BO617" i="4"/>
  <c r="BO609" i="4"/>
  <c r="BO601" i="4"/>
  <c r="BO593" i="4"/>
  <c r="BO585" i="4"/>
  <c r="BO577" i="4"/>
  <c r="BO569" i="4"/>
  <c r="BO561" i="4"/>
  <c r="BO553" i="4"/>
  <c r="BO545" i="4"/>
  <c r="BO537" i="4"/>
  <c r="BO529" i="4"/>
  <c r="BO521" i="4"/>
  <c r="BP717" i="4"/>
  <c r="BP685" i="4"/>
  <c r="BV1282" i="4"/>
  <c r="BM1121" i="4"/>
  <c r="BS1117" i="4"/>
  <c r="BM681" i="4"/>
  <c r="BM677" i="4"/>
  <c r="BM673" i="4"/>
  <c r="BM665" i="4"/>
  <c r="BM657" i="4"/>
  <c r="BM649" i="4"/>
  <c r="BM641" i="4"/>
  <c r="BM633" i="4"/>
  <c r="BM629" i="4"/>
  <c r="BM625" i="4"/>
  <c r="BM613" i="4"/>
  <c r="BM609" i="4"/>
  <c r="BM597" i="4"/>
  <c r="BM593" i="4"/>
  <c r="BM585" i="4"/>
  <c r="BM581" i="4"/>
  <c r="BM569" i="4"/>
  <c r="BM565" i="4"/>
  <c r="BM553" i="4"/>
  <c r="BM549" i="4"/>
  <c r="BM545" i="4"/>
  <c r="BM537" i="4"/>
  <c r="BM529" i="4"/>
  <c r="BM521" i="4"/>
  <c r="BM687" i="4"/>
  <c r="BL494" i="4"/>
  <c r="BI427" i="4"/>
  <c r="BI403" i="4"/>
  <c r="BI395" i="4"/>
  <c r="BI371" i="4"/>
  <c r="BI363" i="4"/>
  <c r="BI339" i="4"/>
  <c r="BI315" i="4"/>
  <c r="BI307" i="4"/>
  <c r="BI291" i="4"/>
  <c r="BI283" i="4"/>
  <c r="BI267" i="4"/>
  <c r="BI243" i="4"/>
  <c r="BI235" i="4"/>
  <c r="BI219" i="4"/>
  <c r="BI211" i="4"/>
  <c r="BI195" i="4"/>
  <c r="BI179" i="4"/>
  <c r="BI171" i="4"/>
  <c r="BO1160" i="4"/>
  <c r="BS1092" i="4"/>
  <c r="BM517" i="4"/>
  <c r="BP499" i="4"/>
  <c r="BM469" i="4"/>
  <c r="BO429" i="4"/>
  <c r="BO425" i="4"/>
  <c r="BO421" i="4"/>
  <c r="BO417" i="4"/>
  <c r="BO413" i="4"/>
  <c r="BO409" i="4"/>
  <c r="BO405" i="4"/>
  <c r="BO401" i="4"/>
  <c r="BO397" i="4"/>
  <c r="BO390" i="4"/>
  <c r="BO382" i="4"/>
  <c r="BO374" i="4"/>
  <c r="BO366" i="4"/>
  <c r="BO358" i="4"/>
  <c r="BO350" i="4"/>
  <c r="BO342" i="4"/>
  <c r="BO334" i="4"/>
  <c r="BO326" i="4"/>
  <c r="BO318" i="4"/>
  <c r="BO310" i="4"/>
  <c r="BO302" i="4"/>
  <c r="BO294" i="4"/>
  <c r="BO286" i="4"/>
  <c r="BO278" i="4"/>
  <c r="BO270" i="4"/>
  <c r="BO262" i="4"/>
  <c r="BO254" i="4"/>
  <c r="BO246" i="4"/>
  <c r="BO238" i="4"/>
  <c r="BO230" i="4"/>
  <c r="BO222" i="4"/>
  <c r="BO214" i="4"/>
  <c r="BO206" i="4"/>
  <c r="BO198" i="4"/>
  <c r="BO190" i="4"/>
  <c r="BO182" i="4"/>
  <c r="BO174" i="4"/>
  <c r="BO166" i="4"/>
  <c r="BM720" i="4"/>
  <c r="BM719" i="4"/>
  <c r="BP510" i="4"/>
  <c r="BI494" i="4"/>
  <c r="BM442" i="4"/>
  <c r="BM395" i="4"/>
  <c r="BM371" i="4"/>
  <c r="BM363" i="4"/>
  <c r="BM347" i="4"/>
  <c r="BM339" i="4"/>
  <c r="BM315" i="4"/>
  <c r="BM307" i="4"/>
  <c r="BM283" i="4"/>
  <c r="BM275" i="4"/>
  <c r="BM267" i="4"/>
  <c r="BM251" i="4"/>
  <c r="BM235" i="4"/>
  <c r="BM219" i="4"/>
  <c r="BM203" i="4"/>
  <c r="BM187" i="4"/>
  <c r="BM179" i="4"/>
  <c r="BM171" i="4"/>
  <c r="BO932" i="4"/>
  <c r="BS483" i="4"/>
  <c r="BO455" i="4"/>
  <c r="BV451" i="4"/>
  <c r="BV385" i="4"/>
  <c r="BS373" i="4"/>
  <c r="BV353" i="4"/>
  <c r="BS341" i="4"/>
  <c r="BV321" i="4"/>
  <c r="BS309" i="4"/>
  <c r="BV289" i="4"/>
  <c r="BS277" i="4"/>
  <c r="BV257" i="4"/>
  <c r="BS245" i="4"/>
  <c r="BV225" i="4"/>
  <c r="BS212" i="4"/>
  <c r="BV204" i="4"/>
  <c r="BS180" i="4"/>
  <c r="BV172" i="4"/>
  <c r="BS158" i="4"/>
  <c r="BS154" i="4"/>
  <c r="BS150" i="4"/>
  <c r="BS146" i="4"/>
  <c r="BS142" i="4"/>
  <c r="BS138" i="4"/>
  <c r="BS134" i="4"/>
  <c r="BS130" i="4"/>
  <c r="BS126" i="4"/>
  <c r="BS122" i="4"/>
  <c r="BS118" i="4"/>
  <c r="BS114" i="4"/>
  <c r="BS110" i="4"/>
  <c r="BS106" i="4"/>
  <c r="BS102" i="4"/>
  <c r="BS98" i="4"/>
  <c r="BO713" i="4"/>
  <c r="BS479" i="4"/>
  <c r="BO451" i="4"/>
  <c r="BV447" i="4"/>
  <c r="BL501" i="4"/>
  <c r="BI479" i="4"/>
  <c r="BS394" i="4"/>
  <c r="BS390" i="4"/>
  <c r="BS386" i="4"/>
  <c r="BS382" i="4"/>
  <c r="BS378" i="4"/>
  <c r="BS374" i="4"/>
  <c r="BS370" i="4"/>
  <c r="BS366" i="4"/>
  <c r="BS362" i="4"/>
  <c r="BS358" i="4"/>
  <c r="BS354" i="4"/>
  <c r="BS350" i="4"/>
  <c r="BS346" i="4"/>
  <c r="BS342" i="4"/>
  <c r="BS338" i="4"/>
  <c r="BS334" i="4"/>
  <c r="BS330" i="4"/>
  <c r="BS326" i="4"/>
  <c r="BS322" i="4"/>
  <c r="BS318" i="4"/>
  <c r="BS314" i="4"/>
  <c r="BS310" i="4"/>
  <c r="BS306" i="4"/>
  <c r="BS302" i="4"/>
  <c r="BS298" i="4"/>
  <c r="BS294" i="4"/>
  <c r="BS290" i="4"/>
  <c r="BS286" i="4"/>
  <c r="BS282" i="4"/>
  <c r="BS278" i="4"/>
  <c r="BS274" i="4"/>
  <c r="BS270" i="4"/>
  <c r="BS266" i="4"/>
  <c r="BS262" i="4"/>
  <c r="BS258" i="4"/>
  <c r="BS254" i="4"/>
  <c r="BS250" i="4"/>
  <c r="BS246" i="4"/>
  <c r="BS242" i="4"/>
  <c r="BS238" i="4"/>
  <c r="BS234" i="4"/>
  <c r="BS230" i="4"/>
  <c r="BS226" i="4"/>
  <c r="BS222" i="4"/>
  <c r="BS218" i="4"/>
  <c r="BS207" i="4"/>
  <c r="BV203" i="4"/>
  <c r="BS191" i="4"/>
  <c r="BV187" i="4"/>
  <c r="BS175" i="4"/>
  <c r="BV171" i="4"/>
  <c r="BI158" i="4"/>
  <c r="BI150" i="4"/>
  <c r="BI134" i="4"/>
  <c r="BI126" i="4"/>
  <c r="BI110" i="4"/>
  <c r="BI102" i="4"/>
  <c r="BI443" i="4"/>
  <c r="BS463" i="4"/>
  <c r="BI2629" i="4"/>
  <c r="BL509" i="4"/>
  <c r="BP491" i="4"/>
  <c r="BZ380" i="4"/>
  <c r="BS193" i="4"/>
  <c r="BI156" i="4"/>
  <c r="BI94" i="4"/>
  <c r="BO90" i="4"/>
  <c r="BP54" i="4"/>
  <c r="BI30" i="4"/>
  <c r="BO26" i="4"/>
  <c r="BS456" i="4"/>
  <c r="BO112" i="4"/>
  <c r="BS476" i="4"/>
  <c r="BP91" i="4"/>
  <c r="BO63" i="4"/>
  <c r="BL37" i="4"/>
  <c r="BP27" i="4"/>
  <c r="BM10" i="4"/>
  <c r="BP68" i="4"/>
  <c r="AQ3" i="4"/>
  <c r="BJ1502" i="4" s="1"/>
  <c r="BI697" i="4"/>
  <c r="BZ371" i="4"/>
  <c r="BZ182" i="4"/>
  <c r="BV165" i="4"/>
  <c r="BI120" i="4"/>
  <c r="BO104" i="4"/>
  <c r="BP88" i="4"/>
  <c r="BO12" i="4"/>
  <c r="BS360" i="4"/>
  <c r="BV153" i="4"/>
  <c r="BP131" i="4"/>
  <c r="BP128" i="4"/>
  <c r="BV96" i="4"/>
  <c r="BP69" i="4"/>
  <c r="BM52" i="4"/>
  <c r="BI45" i="4"/>
  <c r="BO41" i="4"/>
  <c r="BP5" i="4"/>
  <c r="BP36" i="4"/>
  <c r="BZ364" i="4"/>
  <c r="BV327" i="4"/>
  <c r="BV295" i="4"/>
  <c r="BV263" i="4"/>
  <c r="BV231" i="4"/>
  <c r="BV185" i="4"/>
  <c r="BV170" i="4"/>
  <c r="BL68" i="4"/>
  <c r="BP58" i="4"/>
  <c r="BM41" i="4"/>
  <c r="BP18" i="4"/>
  <c r="BI20" i="4"/>
  <c r="BP159" i="4"/>
  <c r="BP143" i="4"/>
  <c r="BP127" i="4"/>
  <c r="BP111" i="4"/>
  <c r="BP95" i="4"/>
  <c r="BI71" i="4"/>
  <c r="BP31" i="4"/>
  <c r="BI7" i="4"/>
  <c r="BZ491" i="4"/>
  <c r="BI81" i="4"/>
  <c r="BI65" i="4"/>
  <c r="BI49" i="4"/>
  <c r="BI33" i="4"/>
  <c r="BV1546" i="4"/>
  <c r="BV1351" i="4"/>
  <c r="BV1327" i="4"/>
  <c r="BV1265" i="4"/>
  <c r="BS1242" i="4"/>
  <c r="BV1233" i="4"/>
  <c r="BL1108" i="4"/>
  <c r="BI1083" i="4"/>
  <c r="BI1079" i="4"/>
  <c r="BI1071" i="4"/>
  <c r="BI1067" i="4"/>
  <c r="BI1063" i="4"/>
  <c r="BI1059" i="4"/>
  <c r="BI1051" i="4"/>
  <c r="BI1047" i="4"/>
  <c r="BI1039" i="4"/>
  <c r="BI1035" i="4"/>
  <c r="BI1026" i="4"/>
  <c r="BI1018" i="4"/>
  <c r="BI1002" i="4"/>
  <c r="BI994" i="4"/>
  <c r="BI986" i="4"/>
  <c r="BI978" i="4"/>
  <c r="BI970" i="4"/>
  <c r="BI954" i="4"/>
  <c r="BI946" i="4"/>
  <c r="BS1531" i="4"/>
  <c r="BI1158" i="4"/>
  <c r="BI1154" i="4"/>
  <c r="BP1084" i="4"/>
  <c r="BP1080" i="4"/>
  <c r="BP1076" i="4"/>
  <c r="BP1072" i="4"/>
  <c r="BP1068" i="4"/>
  <c r="BP1064" i="4"/>
  <c r="BP1060" i="4"/>
  <c r="BP1056" i="4"/>
  <c r="BP1052" i="4"/>
  <c r="BP1048" i="4"/>
  <c r="BP1044" i="4"/>
  <c r="BP1040" i="4"/>
  <c r="BP1036" i="4"/>
  <c r="BP1032" i="4"/>
  <c r="BP1028" i="4"/>
  <c r="BP1024" i="4"/>
  <c r="BP1020" i="4"/>
  <c r="BP1016" i="4"/>
  <c r="BP1012" i="4"/>
  <c r="BP1008" i="4"/>
  <c r="BP1004" i="4"/>
  <c r="BP1000" i="4"/>
  <c r="BP996" i="4"/>
  <c r="BP992" i="4"/>
  <c r="BP988" i="4"/>
  <c r="BP984" i="4"/>
  <c r="BP980" i="4"/>
  <c r="BP976" i="4"/>
  <c r="BP972" i="4"/>
  <c r="BP968" i="4"/>
  <c r="BP964" i="4"/>
  <c r="BP960" i="4"/>
  <c r="BP956" i="4"/>
  <c r="BP952" i="4"/>
  <c r="BP948" i="4"/>
  <c r="BP944" i="4"/>
  <c r="BP940" i="4"/>
  <c r="BP936" i="4"/>
  <c r="BO1082" i="4"/>
  <c r="BO1074" i="4"/>
  <c r="BO1066" i="4"/>
  <c r="BO1058" i="4"/>
  <c r="BO1050" i="4"/>
  <c r="BO1042" i="4"/>
  <c r="BO1034" i="4"/>
  <c r="BO1026" i="4"/>
  <c r="BO1018" i="4"/>
  <c r="BO1010" i="4"/>
  <c r="BO1002" i="4"/>
  <c r="BO994" i="4"/>
  <c r="BO986" i="4"/>
  <c r="BO978" i="4"/>
  <c r="BO970" i="4"/>
  <c r="BO962" i="4"/>
  <c r="BO954" i="4"/>
  <c r="BO946" i="4"/>
  <c r="BO938" i="4"/>
  <c r="BM1023" i="4"/>
  <c r="BM1007" i="4"/>
  <c r="BM999" i="4"/>
  <c r="BM991" i="4"/>
  <c r="BS1372" i="4"/>
  <c r="BV1120" i="4"/>
  <c r="BI1113" i="4"/>
  <c r="BZ1354" i="4"/>
  <c r="BO922" i="4"/>
  <c r="BO914" i="4"/>
  <c r="BO906" i="4"/>
  <c r="BO898" i="4"/>
  <c r="BO890" i="4"/>
  <c r="BO882" i="4"/>
  <c r="BO874" i="4"/>
  <c r="BO866" i="4"/>
  <c r="BO858" i="4"/>
  <c r="BO850" i="4"/>
  <c r="BO842" i="4"/>
  <c r="BO834" i="4"/>
  <c r="BO826" i="4"/>
  <c r="BO818" i="4"/>
  <c r="BO810" i="4"/>
  <c r="BO802" i="4"/>
  <c r="BO794" i="4"/>
  <c r="BO786" i="4"/>
  <c r="BO778" i="4"/>
  <c r="BO770" i="4"/>
  <c r="BO762" i="4"/>
  <c r="BO754" i="4"/>
  <c r="BO746" i="4"/>
  <c r="BI1680" i="4"/>
  <c r="BP1137" i="4"/>
  <c r="BM1105" i="4"/>
  <c r="BS1101" i="4"/>
  <c r="BV1533" i="4"/>
  <c r="BV1319" i="4"/>
  <c r="BP1159" i="4"/>
  <c r="BM1133" i="4"/>
  <c r="BS1129" i="4"/>
  <c r="BV1108" i="4"/>
  <c r="BI1101" i="4"/>
  <c r="BP1632" i="4"/>
  <c r="BM1632" i="4"/>
  <c r="BV1590" i="4"/>
  <c r="BV1581" i="4"/>
  <c r="BV1367" i="4"/>
  <c r="BP1129" i="4"/>
  <c r="BO1097" i="4"/>
  <c r="BV1093" i="4"/>
  <c r="BI934" i="4"/>
  <c r="BL923" i="4"/>
  <c r="BL867" i="4"/>
  <c r="BL859" i="4"/>
  <c r="BL803" i="4"/>
  <c r="BL795" i="4"/>
  <c r="BL763" i="4"/>
  <c r="BS737" i="4"/>
  <c r="BS729" i="4"/>
  <c r="BS721" i="4"/>
  <c r="BS713" i="4"/>
  <c r="BS705" i="4"/>
  <c r="BS697" i="4"/>
  <c r="BS689" i="4"/>
  <c r="BS1128" i="4"/>
  <c r="BI708" i="4"/>
  <c r="BI680" i="4"/>
  <c r="BI664" i="4"/>
  <c r="BI656" i="4"/>
  <c r="BI648" i="4"/>
  <c r="BI640" i="4"/>
  <c r="BI624" i="4"/>
  <c r="BI616" i="4"/>
  <c r="BI600" i="4"/>
  <c r="BI592" i="4"/>
  <c r="BI584" i="4"/>
  <c r="BI576" i="4"/>
  <c r="BI560" i="4"/>
  <c r="BI552" i="4"/>
  <c r="BI536" i="4"/>
  <c r="BI528" i="4"/>
  <c r="BI520" i="4"/>
  <c r="BV1132" i="4"/>
  <c r="BI725" i="4"/>
  <c r="BP691" i="4"/>
  <c r="BP683" i="4"/>
  <c r="BP679" i="4"/>
  <c r="BP675" i="4"/>
  <c r="BP671" i="4"/>
  <c r="BP667" i="4"/>
  <c r="BP663" i="4"/>
  <c r="BP659" i="4"/>
  <c r="BP655" i="4"/>
  <c r="BP651" i="4"/>
  <c r="BP647" i="4"/>
  <c r="BP643" i="4"/>
  <c r="BP639" i="4"/>
  <c r="BP635" i="4"/>
  <c r="BP631" i="4"/>
  <c r="BP627" i="4"/>
  <c r="BP623" i="4"/>
  <c r="BP619" i="4"/>
  <c r="BP615" i="4"/>
  <c r="BP611" i="4"/>
  <c r="BP607" i="4"/>
  <c r="BP603" i="4"/>
  <c r="BP599" i="4"/>
  <c r="BP595" i="4"/>
  <c r="BP591" i="4"/>
  <c r="BP587" i="4"/>
  <c r="BP583" i="4"/>
  <c r="BP579" i="4"/>
  <c r="BP575" i="4"/>
  <c r="BP571" i="4"/>
  <c r="BP567" i="4"/>
  <c r="BP563" i="4"/>
  <c r="BP559" i="4"/>
  <c r="BP555" i="4"/>
  <c r="BP551" i="4"/>
  <c r="BP547" i="4"/>
  <c r="BP543" i="4"/>
  <c r="BP539" i="4"/>
  <c r="BP535" i="4"/>
  <c r="BP531" i="4"/>
  <c r="BP527" i="4"/>
  <c r="BP523" i="4"/>
  <c r="BP519" i="4"/>
  <c r="BP716" i="4"/>
  <c r="BO680" i="4"/>
  <c r="BO672" i="4"/>
  <c r="BO664" i="4"/>
  <c r="BO656" i="4"/>
  <c r="BO648" i="4"/>
  <c r="BO640" i="4"/>
  <c r="BO632" i="4"/>
  <c r="BO624" i="4"/>
  <c r="BO616" i="4"/>
  <c r="BO608" i="4"/>
  <c r="BO600" i="4"/>
  <c r="BO592" i="4"/>
  <c r="BO584" i="4"/>
  <c r="BO576" i="4"/>
  <c r="BO568" i="4"/>
  <c r="BO560" i="4"/>
  <c r="BO552" i="4"/>
  <c r="BO544" i="4"/>
  <c r="BO536" i="4"/>
  <c r="BO528" i="4"/>
  <c r="BO520" i="4"/>
  <c r="BZ1343" i="4"/>
  <c r="BM1156" i="4"/>
  <c r="BO1121" i="4"/>
  <c r="BV1117" i="4"/>
  <c r="BO929" i="4"/>
  <c r="BP726" i="4"/>
  <c r="BM500" i="4"/>
  <c r="BS497" i="4"/>
  <c r="BS493" i="4"/>
  <c r="BS489" i="4"/>
  <c r="BS485" i="4"/>
  <c r="BS481" i="4"/>
  <c r="BS477" i="4"/>
  <c r="BS473" i="4"/>
  <c r="BS469" i="4"/>
  <c r="BS465" i="4"/>
  <c r="BS461" i="4"/>
  <c r="BS457" i="4"/>
  <c r="BS453" i="4"/>
  <c r="BS449" i="4"/>
  <c r="BS445" i="4"/>
  <c r="BS441" i="4"/>
  <c r="BS437" i="4"/>
  <c r="BS433" i="4"/>
  <c r="BI426" i="4"/>
  <c r="BI418" i="4"/>
  <c r="BI402" i="4"/>
  <c r="BI394" i="4"/>
  <c r="BI378" i="4"/>
  <c r="BI370" i="4"/>
  <c r="BI362" i="4"/>
  <c r="BI354" i="4"/>
  <c r="BI338" i="4"/>
  <c r="BI330" i="4"/>
  <c r="BI314" i="4"/>
  <c r="BI306" i="4"/>
  <c r="BI298" i="4"/>
  <c r="BI290" i="4"/>
  <c r="BI274" i="4"/>
  <c r="BI266" i="4"/>
  <c r="BI250" i="4"/>
  <c r="BI242" i="4"/>
  <c r="BI234" i="4"/>
  <c r="BI226" i="4"/>
  <c r="BI210" i="4"/>
  <c r="BI202" i="4"/>
  <c r="BI186" i="4"/>
  <c r="BI178" i="4"/>
  <c r="BI170" i="4"/>
  <c r="BI162" i="4"/>
  <c r="BO729" i="4"/>
  <c r="BP727" i="4"/>
  <c r="BM705" i="4"/>
  <c r="BM704" i="4"/>
  <c r="BM703" i="4"/>
  <c r="BM507" i="4"/>
  <c r="BP503" i="4"/>
  <c r="BI499" i="4"/>
  <c r="BS494" i="4"/>
  <c r="BI485" i="4"/>
  <c r="BS478" i="4"/>
  <c r="BS462" i="4"/>
  <c r="BI453" i="4"/>
  <c r="BS446" i="4"/>
  <c r="BI437" i="4"/>
  <c r="BV432" i="4"/>
  <c r="BV428" i="4"/>
  <c r="BV424" i="4"/>
  <c r="BV420" i="4"/>
  <c r="BV416" i="4"/>
  <c r="BV412" i="4"/>
  <c r="BV408" i="4"/>
  <c r="BV404" i="4"/>
  <c r="BV400" i="4"/>
  <c r="BV396" i="4"/>
  <c r="BO389" i="4"/>
  <c r="BO381" i="4"/>
  <c r="BO373" i="4"/>
  <c r="BO365" i="4"/>
  <c r="BO357" i="4"/>
  <c r="BO349" i="4"/>
  <c r="BO341" i="4"/>
  <c r="BO333" i="4"/>
  <c r="BO325" i="4"/>
  <c r="BO317" i="4"/>
  <c r="BO309" i="4"/>
  <c r="BO301" i="4"/>
  <c r="BO293" i="4"/>
  <c r="BO285" i="4"/>
  <c r="BO277" i="4"/>
  <c r="BO269" i="4"/>
  <c r="BO261" i="4"/>
  <c r="BO253" i="4"/>
  <c r="BO245" i="4"/>
  <c r="BO237" i="4"/>
  <c r="BO229" i="4"/>
  <c r="BO221" i="4"/>
  <c r="BO213" i="4"/>
  <c r="BO205" i="4"/>
  <c r="BO197" i="4"/>
  <c r="BO189" i="4"/>
  <c r="BO181" i="4"/>
  <c r="BO173" i="4"/>
  <c r="BO165" i="4"/>
  <c r="BI510" i="4"/>
  <c r="BM498" i="4"/>
  <c r="BM486" i="4"/>
  <c r="BM454" i="4"/>
  <c r="BI442" i="4"/>
  <c r="BM431" i="4"/>
  <c r="BM427" i="4"/>
  <c r="BM423" i="4"/>
  <c r="BM419" i="4"/>
  <c r="BM415" i="4"/>
  <c r="BM411" i="4"/>
  <c r="BM407" i="4"/>
  <c r="BM403" i="4"/>
  <c r="BM399" i="4"/>
  <c r="BM394" i="4"/>
  <c r="BM386" i="4"/>
  <c r="BM378" i="4"/>
  <c r="BM370" i="4"/>
  <c r="BM362" i="4"/>
  <c r="BM354" i="4"/>
  <c r="BM346" i="4"/>
  <c r="BM338" i="4"/>
  <c r="BM330" i="4"/>
  <c r="BM322" i="4"/>
  <c r="BM314" i="4"/>
  <c r="BM306" i="4"/>
  <c r="BM298" i="4"/>
  <c r="BM290" i="4"/>
  <c r="BM282" i="4"/>
  <c r="BM274" i="4"/>
  <c r="BM266" i="4"/>
  <c r="BM258" i="4"/>
  <c r="BM250" i="4"/>
  <c r="BM242" i="4"/>
  <c r="BM234" i="4"/>
  <c r="BM226" i="4"/>
  <c r="BM218" i="4"/>
  <c r="BM210" i="4"/>
  <c r="BM202" i="4"/>
  <c r="BM194" i="4"/>
  <c r="BM186" i="4"/>
  <c r="BM178" i="4"/>
  <c r="BM170" i="4"/>
  <c r="BM162" i="4"/>
  <c r="BM932" i="4"/>
  <c r="BP479" i="4"/>
  <c r="BM455" i="4"/>
  <c r="BV381" i="4"/>
  <c r="BS369" i="4"/>
  <c r="BV349" i="4"/>
  <c r="BS337" i="4"/>
  <c r="BV317" i="4"/>
  <c r="BS305" i="4"/>
  <c r="BV285" i="4"/>
  <c r="BS273" i="4"/>
  <c r="BV253" i="4"/>
  <c r="BS241" i="4"/>
  <c r="BV221" i="4"/>
  <c r="BV208" i="4"/>
  <c r="BS184" i="4"/>
  <c r="BV176" i="4"/>
  <c r="AY3" i="4"/>
  <c r="BR2792" i="4" s="1"/>
  <c r="BI1148" i="4"/>
  <c r="BM696" i="4"/>
  <c r="BM451" i="4"/>
  <c r="BP1147" i="4"/>
  <c r="BV464" i="4"/>
  <c r="BS443" i="4"/>
  <c r="BM736" i="4"/>
  <c r="BM712" i="4"/>
  <c r="BO475" i="4"/>
  <c r="BV471" i="4"/>
  <c r="BP467" i="4"/>
  <c r="BM1117" i="4"/>
  <c r="BI435" i="4"/>
  <c r="BM1125" i="4"/>
  <c r="BP515" i="4"/>
  <c r="BV395" i="4"/>
  <c r="BZ336" i="4"/>
  <c r="BZ328" i="4"/>
  <c r="BZ320" i="4"/>
  <c r="BZ296" i="4"/>
  <c r="BZ288" i="4"/>
  <c r="BZ272" i="4"/>
  <c r="BZ264" i="4"/>
  <c r="BZ256" i="4"/>
  <c r="BZ232" i="4"/>
  <c r="BZ224" i="4"/>
  <c r="BS209" i="4"/>
  <c r="BS145" i="4"/>
  <c r="BO140" i="4"/>
  <c r="BI108" i="4"/>
  <c r="BP78" i="4"/>
  <c r="BI54" i="4"/>
  <c r="BO50" i="4"/>
  <c r="BP14" i="4"/>
  <c r="BV456" i="4"/>
  <c r="BO128" i="4"/>
  <c r="BM112" i="4"/>
  <c r="BP60" i="4"/>
  <c r="BP52" i="4"/>
  <c r="BV476" i="4"/>
  <c r="BS352" i="4"/>
  <c r="BZ109" i="4"/>
  <c r="BI91" i="4"/>
  <c r="BO87" i="4"/>
  <c r="BP51" i="4"/>
  <c r="BM34" i="4"/>
  <c r="BI27" i="4"/>
  <c r="BO23" i="4"/>
  <c r="BV372" i="4"/>
  <c r="BI68" i="4"/>
  <c r="BP44" i="4"/>
  <c r="BP697" i="4"/>
  <c r="BV181" i="4"/>
  <c r="BV166" i="4"/>
  <c r="BO152" i="4"/>
  <c r="BM104" i="4"/>
  <c r="BM95" i="4"/>
  <c r="BI88" i="4"/>
  <c r="BP72" i="4"/>
  <c r="BP56" i="4"/>
  <c r="BP40" i="4"/>
  <c r="BS392" i="4"/>
  <c r="BT105" i="4"/>
  <c r="BP93" i="4"/>
  <c r="BM76" i="4"/>
  <c r="BI69" i="4"/>
  <c r="BO65" i="4"/>
  <c r="BP29" i="4"/>
  <c r="BM12" i="4"/>
  <c r="BI5" i="4"/>
  <c r="BO459" i="4"/>
  <c r="BI36" i="4"/>
  <c r="BV323" i="4"/>
  <c r="BZ311" i="4"/>
  <c r="BV291" i="4"/>
  <c r="BV259" i="4"/>
  <c r="BV227" i="4"/>
  <c r="BV201" i="4"/>
  <c r="BV186" i="4"/>
  <c r="BO155" i="4"/>
  <c r="BO116" i="4"/>
  <c r="BP82" i="4"/>
  <c r="BM65" i="4"/>
  <c r="BI58" i="4"/>
  <c r="BM25" i="4"/>
  <c r="BI18" i="4"/>
  <c r="BI95" i="4"/>
  <c r="BP55" i="4"/>
  <c r="BI31" i="4"/>
  <c r="BS173" i="4"/>
  <c r="BS491" i="4"/>
  <c r="BS376" i="4"/>
  <c r="BP155" i="4"/>
  <c r="BP139" i="4"/>
  <c r="BP123" i="4"/>
  <c r="BP107" i="4"/>
  <c r="BZ1364" i="4"/>
  <c r="BV1346" i="4"/>
  <c r="BV1266" i="4"/>
  <c r="BS1265" i="4"/>
  <c r="BV1234" i="4"/>
  <c r="BS1233" i="4"/>
  <c r="BI1139" i="4"/>
  <c r="BI1123" i="4"/>
  <c r="BI1107" i="4"/>
  <c r="BI1091" i="4"/>
  <c r="BI1031" i="4"/>
  <c r="BI1023" i="4"/>
  <c r="BI1015" i="4"/>
  <c r="BI1007" i="4"/>
  <c r="BI999" i="4"/>
  <c r="BI991" i="4"/>
  <c r="BI983" i="4"/>
  <c r="BI975" i="4"/>
  <c r="BI967" i="4"/>
  <c r="BI959" i="4"/>
  <c r="BI951" i="4"/>
  <c r="BI943" i="4"/>
  <c r="BZ1531" i="4"/>
  <c r="BV1375" i="4"/>
  <c r="BV1316" i="4"/>
  <c r="BV1348" i="4"/>
  <c r="BS1335" i="4"/>
  <c r="BI1136" i="4"/>
  <c r="BI1120" i="4"/>
  <c r="BI1104" i="4"/>
  <c r="BI1088" i="4"/>
  <c r="BO1081" i="4"/>
  <c r="BO1073" i="4"/>
  <c r="BO1065" i="4"/>
  <c r="BO1057" i="4"/>
  <c r="BO1049" i="4"/>
  <c r="BO1041" i="4"/>
  <c r="BO1033" i="4"/>
  <c r="BO1025" i="4"/>
  <c r="BO1017" i="4"/>
  <c r="BO1009" i="4"/>
  <c r="BO1001" i="4"/>
  <c r="BO993" i="4"/>
  <c r="BO985" i="4"/>
  <c r="BO977" i="4"/>
  <c r="BO969" i="4"/>
  <c r="BO961" i="4"/>
  <c r="BO953" i="4"/>
  <c r="BO945" i="4"/>
  <c r="BO937" i="4"/>
  <c r="BO1601" i="4"/>
  <c r="BM1601" i="4"/>
  <c r="BM1022" i="4"/>
  <c r="BM1014" i="4"/>
  <c r="BM1006" i="4"/>
  <c r="BM998" i="4"/>
  <c r="BM990" i="4"/>
  <c r="BM984" i="4"/>
  <c r="BM980" i="4"/>
  <c r="BM976" i="4"/>
  <c r="BM972" i="4"/>
  <c r="BM968" i="4"/>
  <c r="BM964" i="4"/>
  <c r="BM960" i="4"/>
  <c r="BM956" i="4"/>
  <c r="BM952" i="4"/>
  <c r="BM948" i="4"/>
  <c r="BM944" i="4"/>
  <c r="BM940" i="4"/>
  <c r="BM936" i="4"/>
  <c r="BP1664" i="4"/>
  <c r="BM1664" i="4"/>
  <c r="BV1290" i="4"/>
  <c r="BM930" i="4"/>
  <c r="BS1526" i="4"/>
  <c r="BS1501" i="4"/>
  <c r="BS1354" i="4"/>
  <c r="BM1109" i="4"/>
  <c r="BS1105" i="4"/>
  <c r="BO921" i="4"/>
  <c r="BO913" i="4"/>
  <c r="BO905" i="4"/>
  <c r="BO897" i="4"/>
  <c r="BO889" i="4"/>
  <c r="BO881" i="4"/>
  <c r="BO873" i="4"/>
  <c r="BO865" i="4"/>
  <c r="BO857" i="4"/>
  <c r="BO849" i="4"/>
  <c r="BO841" i="4"/>
  <c r="BO833" i="4"/>
  <c r="BO825" i="4"/>
  <c r="BO817" i="4"/>
  <c r="BO809" i="4"/>
  <c r="BO801" i="4"/>
  <c r="BO793" i="4"/>
  <c r="BO785" i="4"/>
  <c r="BO777" i="4"/>
  <c r="BO769" i="4"/>
  <c r="BO761" i="4"/>
  <c r="BO753" i="4"/>
  <c r="BO745" i="4"/>
  <c r="BV1338" i="4"/>
  <c r="BS1274" i="4"/>
  <c r="BS1144" i="4"/>
  <c r="BO1105" i="4"/>
  <c r="BV1101" i="4"/>
  <c r="BO1514" i="4"/>
  <c r="BI1159" i="4"/>
  <c r="BP1155" i="4"/>
  <c r="BO1133" i="4"/>
  <c r="BV1129" i="4"/>
  <c r="BM1151" i="4"/>
  <c r="BP1097" i="4"/>
  <c r="BS926" i="4"/>
  <c r="BS922" i="4"/>
  <c r="BS918" i="4"/>
  <c r="BS914" i="4"/>
  <c r="BS910" i="4"/>
  <c r="BS906" i="4"/>
  <c r="BS902" i="4"/>
  <c r="BS898" i="4"/>
  <c r="BS894" i="4"/>
  <c r="BS890" i="4"/>
  <c r="BS886" i="4"/>
  <c r="BS882" i="4"/>
  <c r="BS878" i="4"/>
  <c r="BS874" i="4"/>
  <c r="BS870" i="4"/>
  <c r="BS866" i="4"/>
  <c r="BS862" i="4"/>
  <c r="BS858" i="4"/>
  <c r="BS854" i="4"/>
  <c r="BS850" i="4"/>
  <c r="BS846" i="4"/>
  <c r="BS842" i="4"/>
  <c r="BS838" i="4"/>
  <c r="BS834" i="4"/>
  <c r="BS830" i="4"/>
  <c r="BS826" i="4"/>
  <c r="BS822" i="4"/>
  <c r="BS818" i="4"/>
  <c r="BS814" i="4"/>
  <c r="BS810" i="4"/>
  <c r="BS806" i="4"/>
  <c r="BS802" i="4"/>
  <c r="BS798" i="4"/>
  <c r="BS794" i="4"/>
  <c r="BS790" i="4"/>
  <c r="BS786" i="4"/>
  <c r="BS782" i="4"/>
  <c r="BS778" i="4"/>
  <c r="BS774" i="4"/>
  <c r="BS770" i="4"/>
  <c r="BS766" i="4"/>
  <c r="BS762" i="4"/>
  <c r="BS758" i="4"/>
  <c r="BS754" i="4"/>
  <c r="BS750" i="4"/>
  <c r="BS746" i="4"/>
  <c r="BS742" i="4"/>
  <c r="BS736" i="4"/>
  <c r="BS728" i="4"/>
  <c r="BS720" i="4"/>
  <c r="BS712" i="4"/>
  <c r="BS704" i="4"/>
  <c r="BS696" i="4"/>
  <c r="BS688" i="4"/>
  <c r="BO1648" i="4"/>
  <c r="BS1269" i="4"/>
  <c r="BP735" i="4"/>
  <c r="BP730" i="4"/>
  <c r="BI700" i="4"/>
  <c r="BJ693" i="4"/>
  <c r="BI679" i="4"/>
  <c r="BI671" i="4"/>
  <c r="BI663" i="4"/>
  <c r="BI655" i="4"/>
  <c r="BI647" i="4"/>
  <c r="BI639" i="4"/>
  <c r="BI631" i="4"/>
  <c r="BI623" i="4"/>
  <c r="BI615" i="4"/>
  <c r="BI607" i="4"/>
  <c r="BI599" i="4"/>
  <c r="BI591" i="4"/>
  <c r="BI583" i="4"/>
  <c r="BI575" i="4"/>
  <c r="BI567" i="4"/>
  <c r="BI559" i="4"/>
  <c r="BI551" i="4"/>
  <c r="BI543" i="4"/>
  <c r="BI535" i="4"/>
  <c r="BI527" i="4"/>
  <c r="BI519" i="4"/>
  <c r="BS1324" i="4"/>
  <c r="BP935" i="4"/>
  <c r="BI733" i="4"/>
  <c r="BP699" i="4"/>
  <c r="BW570" i="4"/>
  <c r="BS1380" i="4"/>
  <c r="BL732" i="4"/>
  <c r="BP724" i="4"/>
  <c r="BO679" i="4"/>
  <c r="BO671" i="4"/>
  <c r="BO663" i="4"/>
  <c r="BO655" i="4"/>
  <c r="BO647" i="4"/>
  <c r="BO639" i="4"/>
  <c r="BO631" i="4"/>
  <c r="BO623" i="4"/>
  <c r="BO615" i="4"/>
  <c r="BO607" i="4"/>
  <c r="BO599" i="4"/>
  <c r="BO591" i="4"/>
  <c r="BO583" i="4"/>
  <c r="BO575" i="4"/>
  <c r="BO567" i="4"/>
  <c r="BO559" i="4"/>
  <c r="BO551" i="4"/>
  <c r="BO543" i="4"/>
  <c r="BO535" i="4"/>
  <c r="BO527" i="4"/>
  <c r="BO519" i="4"/>
  <c r="BL1152" i="4"/>
  <c r="BP725" i="4"/>
  <c r="BP693" i="4"/>
  <c r="BS1343" i="4"/>
  <c r="BO1156" i="4"/>
  <c r="BP1121" i="4"/>
  <c r="BM929" i="4"/>
  <c r="BL710" i="4"/>
  <c r="BP686" i="4"/>
  <c r="BM680" i="4"/>
  <c r="BM676" i="4"/>
  <c r="BM672" i="4"/>
  <c r="BM668" i="4"/>
  <c r="BM664" i="4"/>
  <c r="BM660" i="4"/>
  <c r="BM656" i="4"/>
  <c r="BM652" i="4"/>
  <c r="BM648" i="4"/>
  <c r="BM644" i="4"/>
  <c r="BM640" i="4"/>
  <c r="BM636" i="4"/>
  <c r="BM632" i="4"/>
  <c r="BM628" i="4"/>
  <c r="BM624" i="4"/>
  <c r="BM620" i="4"/>
  <c r="BM616" i="4"/>
  <c r="BM612" i="4"/>
  <c r="BM608" i="4"/>
  <c r="BM604" i="4"/>
  <c r="BM600" i="4"/>
  <c r="BM596" i="4"/>
  <c r="BM592" i="4"/>
  <c r="BM588" i="4"/>
  <c r="BM584" i="4"/>
  <c r="BM580" i="4"/>
  <c r="BM576" i="4"/>
  <c r="BM572" i="4"/>
  <c r="BM568" i="4"/>
  <c r="BM564" i="4"/>
  <c r="BM560" i="4"/>
  <c r="BM556" i="4"/>
  <c r="BM552" i="4"/>
  <c r="BM548" i="4"/>
  <c r="BM544" i="4"/>
  <c r="BM540" i="4"/>
  <c r="BM536" i="4"/>
  <c r="BM532" i="4"/>
  <c r="BM528" i="4"/>
  <c r="BM524" i="4"/>
  <c r="BM520" i="4"/>
  <c r="BT506" i="4"/>
  <c r="BO689" i="4"/>
  <c r="BP687" i="4"/>
  <c r="BM512" i="4"/>
  <c r="BM508" i="4"/>
  <c r="BM504" i="4"/>
  <c r="BP500" i="4"/>
  <c r="BJ445" i="4"/>
  <c r="BI425" i="4"/>
  <c r="BI417" i="4"/>
  <c r="BI409" i="4"/>
  <c r="BI401" i="4"/>
  <c r="BI393" i="4"/>
  <c r="BI385" i="4"/>
  <c r="BI377" i="4"/>
  <c r="BI369" i="4"/>
  <c r="BI361" i="4"/>
  <c r="BI353" i="4"/>
  <c r="BI345" i="4"/>
  <c r="BI337" i="4"/>
  <c r="BI329" i="4"/>
  <c r="BI321" i="4"/>
  <c r="BI313" i="4"/>
  <c r="BI305" i="4"/>
  <c r="BI297" i="4"/>
  <c r="BI289" i="4"/>
  <c r="BI281" i="4"/>
  <c r="BI273" i="4"/>
  <c r="BI265" i="4"/>
  <c r="BI257" i="4"/>
  <c r="BI249" i="4"/>
  <c r="BI241" i="4"/>
  <c r="BI233" i="4"/>
  <c r="BI225" i="4"/>
  <c r="BI217" i="4"/>
  <c r="BI209" i="4"/>
  <c r="BI201" i="4"/>
  <c r="BI193" i="4"/>
  <c r="BI185" i="4"/>
  <c r="BI177" i="4"/>
  <c r="BI169" i="4"/>
  <c r="BP1160" i="4"/>
  <c r="BP728" i="4"/>
  <c r="BV1092" i="4"/>
  <c r="BO517" i="4"/>
  <c r="BM511" i="4"/>
  <c r="BP507" i="4"/>
  <c r="BI503" i="4"/>
  <c r="BM489" i="4"/>
  <c r="BM473" i="4"/>
  <c r="BM457" i="4"/>
  <c r="BM441" i="4"/>
  <c r="BO432" i="4"/>
  <c r="BO428" i="4"/>
  <c r="BO424" i="4"/>
  <c r="BO420" i="4"/>
  <c r="BO416" i="4"/>
  <c r="BO412" i="4"/>
  <c r="BO408" i="4"/>
  <c r="BO404" i="4"/>
  <c r="BO400" i="4"/>
  <c r="BO396" i="4"/>
  <c r="BO388" i="4"/>
  <c r="BO380" i="4"/>
  <c r="BO372" i="4"/>
  <c r="BO364" i="4"/>
  <c r="BO356" i="4"/>
  <c r="BO348" i="4"/>
  <c r="BO340" i="4"/>
  <c r="BO332" i="4"/>
  <c r="BO324" i="4"/>
  <c r="BO316" i="4"/>
  <c r="BO308" i="4"/>
  <c r="BO300" i="4"/>
  <c r="BO292" i="4"/>
  <c r="BO284" i="4"/>
  <c r="BO276" i="4"/>
  <c r="BO268" i="4"/>
  <c r="BO260" i="4"/>
  <c r="BO252" i="4"/>
  <c r="BO244" i="4"/>
  <c r="BO236" i="4"/>
  <c r="BO228" i="4"/>
  <c r="BO220" i="4"/>
  <c r="BO212" i="4"/>
  <c r="BO204" i="4"/>
  <c r="BO196" i="4"/>
  <c r="BO188" i="4"/>
  <c r="BO180" i="4"/>
  <c r="BO172" i="4"/>
  <c r="BO164" i="4"/>
  <c r="BT458" i="4"/>
  <c r="BO721" i="4"/>
  <c r="BP719" i="4"/>
  <c r="BP514" i="4"/>
  <c r="BP498" i="4"/>
  <c r="BI486" i="4"/>
  <c r="BM466" i="4"/>
  <c r="BI454" i="4"/>
  <c r="BM434" i="4"/>
  <c r="BT402" i="4"/>
  <c r="BM393" i="4"/>
  <c r="BM385" i="4"/>
  <c r="BM377" i="4"/>
  <c r="BM369" i="4"/>
  <c r="BM361" i="4"/>
  <c r="BM353" i="4"/>
  <c r="BM345" i="4"/>
  <c r="BM337" i="4"/>
  <c r="BM329" i="4"/>
  <c r="BM321" i="4"/>
  <c r="BM313" i="4"/>
  <c r="BM305" i="4"/>
  <c r="BM297" i="4"/>
  <c r="BM289" i="4"/>
  <c r="BM281" i="4"/>
  <c r="BM273" i="4"/>
  <c r="BM265" i="4"/>
  <c r="BM257" i="4"/>
  <c r="BM249" i="4"/>
  <c r="BM241" i="4"/>
  <c r="BM233" i="4"/>
  <c r="BM225" i="4"/>
  <c r="BM217" i="4"/>
  <c r="BM209" i="4"/>
  <c r="BM201" i="4"/>
  <c r="BM193" i="4"/>
  <c r="BM185" i="4"/>
  <c r="BM177" i="4"/>
  <c r="BM169" i="4"/>
  <c r="BM1089" i="4"/>
  <c r="BP932" i="4"/>
  <c r="BO487" i="4"/>
  <c r="BV483" i="4"/>
  <c r="BI455" i="4"/>
  <c r="BV377" i="4"/>
  <c r="BS365" i="4"/>
  <c r="BV345" i="4"/>
  <c r="BS333" i="4"/>
  <c r="BV313" i="4"/>
  <c r="BS301" i="4"/>
  <c r="BV281" i="4"/>
  <c r="BS269" i="4"/>
  <c r="BV249" i="4"/>
  <c r="BS237" i="4"/>
  <c r="BV217" i="4"/>
  <c r="BV212" i="4"/>
  <c r="BS188" i="4"/>
  <c r="BV180" i="4"/>
  <c r="BP713" i="4"/>
  <c r="BO483" i="4"/>
  <c r="BV479" i="4"/>
  <c r="BI451" i="4"/>
  <c r="BT126" i="4"/>
  <c r="BI1147" i="4"/>
  <c r="BO501" i="4"/>
  <c r="BS211" i="4"/>
  <c r="BV207" i="4"/>
  <c r="BS195" i="4"/>
  <c r="BV191" i="4"/>
  <c r="BS179" i="4"/>
  <c r="BV175" i="4"/>
  <c r="BS163" i="4"/>
  <c r="BP738" i="4"/>
  <c r="BM475" i="4"/>
  <c r="BD3" i="4"/>
  <c r="BO1117" i="4"/>
  <c r="BI711" i="4"/>
  <c r="BS495" i="4"/>
  <c r="BZ484" i="4"/>
  <c r="BO467" i="4"/>
  <c r="BV463" i="4"/>
  <c r="BT156" i="4"/>
  <c r="BO1125" i="4"/>
  <c r="BI515" i="4"/>
  <c r="BO509" i="4"/>
  <c r="BS488" i="4"/>
  <c r="BL439" i="4"/>
  <c r="BT320" i="4"/>
  <c r="BT288" i="4"/>
  <c r="BT256" i="4"/>
  <c r="BT224" i="4"/>
  <c r="BZ177" i="4"/>
  <c r="BZ162" i="4"/>
  <c r="BM140" i="4"/>
  <c r="BS97" i="4"/>
  <c r="BI78" i="4"/>
  <c r="BO74" i="4"/>
  <c r="BP38" i="4"/>
  <c r="BI14" i="4"/>
  <c r="BO10" i="4"/>
  <c r="BM128" i="4"/>
  <c r="BI112" i="4"/>
  <c r="BI60" i="4"/>
  <c r="BI52" i="4"/>
  <c r="BS384" i="4"/>
  <c r="BL151" i="4"/>
  <c r="BL135" i="4"/>
  <c r="BT109" i="4"/>
  <c r="BL85" i="4"/>
  <c r="BP75" i="4"/>
  <c r="BM58" i="4"/>
  <c r="BI51" i="4"/>
  <c r="BO47" i="4"/>
  <c r="BL21" i="4"/>
  <c r="BP11" i="4"/>
  <c r="BV448" i="4"/>
  <c r="BI44" i="4"/>
  <c r="AR3" i="4"/>
  <c r="BK463" i="4" s="1"/>
  <c r="BV197" i="4"/>
  <c r="BV182" i="4"/>
  <c r="BM152" i="4"/>
  <c r="BO143" i="4"/>
  <c r="BL136" i="4"/>
  <c r="BI104" i="4"/>
  <c r="BM79" i="4"/>
  <c r="BI72" i="4"/>
  <c r="BL66" i="4"/>
  <c r="BI56" i="4"/>
  <c r="BL50" i="4"/>
  <c r="BI40" i="4"/>
  <c r="BO36" i="4"/>
  <c r="BP24" i="4"/>
  <c r="BM7" i="4"/>
  <c r="BT467" i="4"/>
  <c r="BZ360" i="4"/>
  <c r="BP147" i="4"/>
  <c r="BZ137" i="4"/>
  <c r="BL115" i="4"/>
  <c r="BM99" i="4"/>
  <c r="BF3" i="4"/>
  <c r="BY1088" i="4" s="1"/>
  <c r="BI93" i="4"/>
  <c r="BO89" i="4"/>
  <c r="BL63" i="4"/>
  <c r="BP53" i="4"/>
  <c r="BJ45" i="4"/>
  <c r="BM36" i="4"/>
  <c r="BI29" i="4"/>
  <c r="BO25" i="4"/>
  <c r="BO513" i="4"/>
  <c r="BM459" i="4"/>
  <c r="BV379" i="4"/>
  <c r="BZ339" i="4"/>
  <c r="BV319" i="4"/>
  <c r="BT311" i="4"/>
  <c r="BZ307" i="4"/>
  <c r="BV287" i="4"/>
  <c r="BV255" i="4"/>
  <c r="BZ243" i="4"/>
  <c r="BV223" i="4"/>
  <c r="BV202" i="4"/>
  <c r="BS169" i="4"/>
  <c r="BM116" i="4"/>
  <c r="BO107" i="4"/>
  <c r="BL100" i="4"/>
  <c r="BM89" i="4"/>
  <c r="BI82" i="4"/>
  <c r="BP42" i="4"/>
  <c r="BL12" i="4"/>
  <c r="BO160" i="4"/>
  <c r="BI695" i="4"/>
  <c r="BS459" i="4"/>
  <c r="BS368" i="4"/>
  <c r="BZ149" i="4"/>
  <c r="BZ117" i="4"/>
  <c r="BZ101" i="4"/>
  <c r="BL89" i="4"/>
  <c r="BP79" i="4"/>
  <c r="BI55" i="4"/>
  <c r="BP15" i="4"/>
  <c r="BS487" i="4"/>
  <c r="BZ161" i="4"/>
  <c r="BJ65" i="4"/>
  <c r="BJ1005" i="4"/>
  <c r="BS1552" i="4"/>
  <c r="BS1364" i="4"/>
  <c r="BS1266" i="4"/>
  <c r="BV1257" i="4"/>
  <c r="BT1241" i="4"/>
  <c r="BS1234" i="4"/>
  <c r="BV1225" i="4"/>
  <c r="BL1096" i="4"/>
  <c r="BI1086" i="4"/>
  <c r="BI1082" i="4"/>
  <c r="BI1078" i="4"/>
  <c r="BI1074" i="4"/>
  <c r="BI1070" i="4"/>
  <c r="BI1066" i="4"/>
  <c r="BI1062" i="4"/>
  <c r="BI1058" i="4"/>
  <c r="BI1054" i="4"/>
  <c r="BI1050" i="4"/>
  <c r="BI1046" i="4"/>
  <c r="BI1042" i="4"/>
  <c r="BI1038" i="4"/>
  <c r="BI1034" i="4"/>
  <c r="BI1028" i="4"/>
  <c r="BI1020" i="4"/>
  <c r="BI1012" i="4"/>
  <c r="BI1004" i="4"/>
  <c r="BI996" i="4"/>
  <c r="BI988" i="4"/>
  <c r="BI980" i="4"/>
  <c r="BI972" i="4"/>
  <c r="BI964" i="4"/>
  <c r="BI956" i="4"/>
  <c r="BI948" i="4"/>
  <c r="BI940" i="4"/>
  <c r="BV1531" i="4"/>
  <c r="BV1370" i="4"/>
  <c r="BP1087" i="4"/>
  <c r="BP1083" i="4"/>
  <c r="BP1079" i="4"/>
  <c r="BP1075" i="4"/>
  <c r="BP1071" i="4"/>
  <c r="BP1067" i="4"/>
  <c r="BP1063" i="4"/>
  <c r="BP1059" i="4"/>
  <c r="BP1055" i="4"/>
  <c r="BP1051" i="4"/>
  <c r="BP1047" i="4"/>
  <c r="BP1043" i="4"/>
  <c r="BP1039" i="4"/>
  <c r="BP1035" i="4"/>
  <c r="BP1031" i="4"/>
  <c r="BP1027" i="4"/>
  <c r="BP1023" i="4"/>
  <c r="BP1019" i="4"/>
  <c r="BP1015" i="4"/>
  <c r="BP1011" i="4"/>
  <c r="BP1007" i="4"/>
  <c r="BP1003" i="4"/>
  <c r="BP999" i="4"/>
  <c r="BP995" i="4"/>
  <c r="BP991" i="4"/>
  <c r="BP987" i="4"/>
  <c r="BP983" i="4"/>
  <c r="BP979" i="4"/>
  <c r="BP975" i="4"/>
  <c r="BP971" i="4"/>
  <c r="BP967" i="4"/>
  <c r="BP963" i="4"/>
  <c r="BP959" i="4"/>
  <c r="BP955" i="4"/>
  <c r="BP951" i="4"/>
  <c r="BP947" i="4"/>
  <c r="BP943" i="4"/>
  <c r="BP939" i="4"/>
  <c r="BU1335" i="4"/>
  <c r="BS1287" i="4"/>
  <c r="BS1271" i="4"/>
  <c r="BJ1099" i="4"/>
  <c r="BO1080" i="4"/>
  <c r="BO1072" i="4"/>
  <c r="BO1064" i="4"/>
  <c r="BO1056" i="4"/>
  <c r="BO1048" i="4"/>
  <c r="BO1040" i="4"/>
  <c r="BO1032" i="4"/>
  <c r="BO1024" i="4"/>
  <c r="BO1016" i="4"/>
  <c r="BO1008" i="4"/>
  <c r="BO1000" i="4"/>
  <c r="BO992" i="4"/>
  <c r="BO984" i="4"/>
  <c r="BO976" i="4"/>
  <c r="BO968" i="4"/>
  <c r="BO960" i="4"/>
  <c r="BO952" i="4"/>
  <c r="BO944" i="4"/>
  <c r="BO936" i="4"/>
  <c r="BP1601" i="4"/>
  <c r="BJ1120" i="4"/>
  <c r="BM1021" i="4"/>
  <c r="BM1013" i="4"/>
  <c r="BM1005" i="4"/>
  <c r="BM997" i="4"/>
  <c r="BM989" i="4"/>
  <c r="BT959" i="4"/>
  <c r="BV1558" i="4"/>
  <c r="BS1293" i="4"/>
  <c r="BM1113" i="4"/>
  <c r="BS1109" i="4"/>
  <c r="BP930" i="4"/>
  <c r="BV1526" i="4"/>
  <c r="BV1501" i="4"/>
  <c r="BI1141" i="4"/>
  <c r="BO1109" i="4"/>
  <c r="BV1105" i="4"/>
  <c r="BM933" i="4"/>
  <c r="BO928" i="4"/>
  <c r="BO920" i="4"/>
  <c r="BO912" i="4"/>
  <c r="BO904" i="4"/>
  <c r="BO896" i="4"/>
  <c r="BO888" i="4"/>
  <c r="BO880" i="4"/>
  <c r="BO872" i="4"/>
  <c r="BO864" i="4"/>
  <c r="BO856" i="4"/>
  <c r="BO848" i="4"/>
  <c r="BO840" i="4"/>
  <c r="BO832" i="4"/>
  <c r="BO824" i="4"/>
  <c r="BO816" i="4"/>
  <c r="BO808" i="4"/>
  <c r="BO800" i="4"/>
  <c r="BO792" i="4"/>
  <c r="BO784" i="4"/>
  <c r="BO776" i="4"/>
  <c r="BO768" i="4"/>
  <c r="BO760" i="4"/>
  <c r="BO752" i="4"/>
  <c r="BO744" i="4"/>
  <c r="BO1680" i="4"/>
  <c r="BO1526" i="4"/>
  <c r="BS1362" i="4"/>
  <c r="BZ1356" i="4"/>
  <c r="BJ1137" i="4"/>
  <c r="BZ1133" i="4"/>
  <c r="BP1105" i="4"/>
  <c r="BI1155" i="4"/>
  <c r="BP1133" i="4"/>
  <c r="BM1101" i="4"/>
  <c r="BS1097" i="4"/>
  <c r="BM931" i="4"/>
  <c r="BI1632" i="4"/>
  <c r="BS1581" i="4"/>
  <c r="BI1519" i="4"/>
  <c r="BM1519" i="4"/>
  <c r="BS1499" i="4"/>
  <c r="BS1332" i="4"/>
  <c r="BO1151" i="4"/>
  <c r="BS1136" i="4"/>
  <c r="BL926" i="4"/>
  <c r="BL922" i="4"/>
  <c r="BL914" i="4"/>
  <c r="BL906" i="4"/>
  <c r="BL902" i="4"/>
  <c r="BL894" i="4"/>
  <c r="BL890" i="4"/>
  <c r="BL882" i="4"/>
  <c r="BL874" i="4"/>
  <c r="BL870" i="4"/>
  <c r="BL862" i="4"/>
  <c r="BL858" i="4"/>
  <c r="BL850" i="4"/>
  <c r="BL842" i="4"/>
  <c r="BL838" i="4"/>
  <c r="BL830" i="4"/>
  <c r="BL826" i="4"/>
  <c r="BL818" i="4"/>
  <c r="BL810" i="4"/>
  <c r="BL806" i="4"/>
  <c r="BL798" i="4"/>
  <c r="BL794" i="4"/>
  <c r="BL786" i="4"/>
  <c r="BL778" i="4"/>
  <c r="BL774" i="4"/>
  <c r="BL766" i="4"/>
  <c r="BL762" i="4"/>
  <c r="BL754" i="4"/>
  <c r="BL746" i="4"/>
  <c r="BL742" i="4"/>
  <c r="BS735" i="4"/>
  <c r="BS727" i="4"/>
  <c r="BS719" i="4"/>
  <c r="BS711" i="4"/>
  <c r="BS703" i="4"/>
  <c r="BS695" i="4"/>
  <c r="BS687" i="4"/>
  <c r="BV1128" i="4"/>
  <c r="BI1093" i="4"/>
  <c r="BP722" i="4"/>
  <c r="BL714" i="4"/>
  <c r="BI692" i="4"/>
  <c r="BI678" i="4"/>
  <c r="BI670" i="4"/>
  <c r="BI662" i="4"/>
  <c r="BI654" i="4"/>
  <c r="BI646" i="4"/>
  <c r="BI638" i="4"/>
  <c r="BI630" i="4"/>
  <c r="BI622" i="4"/>
  <c r="BI614" i="4"/>
  <c r="BI606" i="4"/>
  <c r="BI598" i="4"/>
  <c r="BI590" i="4"/>
  <c r="BI582" i="4"/>
  <c r="BI574" i="4"/>
  <c r="BI566" i="4"/>
  <c r="BI558" i="4"/>
  <c r="BI550" i="4"/>
  <c r="BI542" i="4"/>
  <c r="BI534" i="4"/>
  <c r="BI526" i="4"/>
  <c r="BI518" i="4"/>
  <c r="BZ1096" i="4"/>
  <c r="BI935" i="4"/>
  <c r="BL740" i="4"/>
  <c r="BP707" i="4"/>
  <c r="BP682" i="4"/>
  <c r="BP678" i="4"/>
  <c r="BP674" i="4"/>
  <c r="BP670" i="4"/>
  <c r="BP666" i="4"/>
  <c r="BP662" i="4"/>
  <c r="BP658" i="4"/>
  <c r="BP654" i="4"/>
  <c r="BP650" i="4"/>
  <c r="BP646" i="4"/>
  <c r="BP642" i="4"/>
  <c r="BP638" i="4"/>
  <c r="BP634" i="4"/>
  <c r="BP630" i="4"/>
  <c r="BP626" i="4"/>
  <c r="BP622" i="4"/>
  <c r="BP618" i="4"/>
  <c r="BP614" i="4"/>
  <c r="BP610" i="4"/>
  <c r="BP606" i="4"/>
  <c r="BP602" i="4"/>
  <c r="BP598" i="4"/>
  <c r="BP594" i="4"/>
  <c r="BP590" i="4"/>
  <c r="BP586" i="4"/>
  <c r="BP582" i="4"/>
  <c r="BP578" i="4"/>
  <c r="BP574" i="4"/>
  <c r="BP570" i="4"/>
  <c r="BP566" i="4"/>
  <c r="BP562" i="4"/>
  <c r="BP558" i="4"/>
  <c r="BP554" i="4"/>
  <c r="BP550" i="4"/>
  <c r="BP546" i="4"/>
  <c r="BP542" i="4"/>
  <c r="BP538" i="4"/>
  <c r="BP534" i="4"/>
  <c r="BP530" i="4"/>
  <c r="BP526" i="4"/>
  <c r="BP522" i="4"/>
  <c r="BP518" i="4"/>
  <c r="BS1100" i="4"/>
  <c r="BP732" i="4"/>
  <c r="BO678" i="4"/>
  <c r="BO670" i="4"/>
  <c r="BO662" i="4"/>
  <c r="BO654" i="4"/>
  <c r="BO646" i="4"/>
  <c r="BO638" i="4"/>
  <c r="BO630" i="4"/>
  <c r="BO622" i="4"/>
  <c r="BO614" i="4"/>
  <c r="BO606" i="4"/>
  <c r="BO598" i="4"/>
  <c r="BO590" i="4"/>
  <c r="BO582" i="4"/>
  <c r="BO574" i="4"/>
  <c r="BO566" i="4"/>
  <c r="BO558" i="4"/>
  <c r="BO550" i="4"/>
  <c r="BO542" i="4"/>
  <c r="BO534" i="4"/>
  <c r="BO526" i="4"/>
  <c r="BO518" i="4"/>
  <c r="BM1152" i="4"/>
  <c r="BS1121" i="4"/>
  <c r="BL701" i="4"/>
  <c r="BS1282" i="4"/>
  <c r="BZ1124" i="4"/>
  <c r="BP929" i="4"/>
  <c r="BP710" i="4"/>
  <c r="BT667" i="4"/>
  <c r="BT635" i="4"/>
  <c r="BT603" i="4"/>
  <c r="BT571" i="4"/>
  <c r="BT539" i="4"/>
  <c r="BO704" i="4"/>
  <c r="BP688" i="4"/>
  <c r="BM516" i="4"/>
  <c r="BP512" i="4"/>
  <c r="BP508" i="4"/>
  <c r="BP504" i="4"/>
  <c r="BI500" i="4"/>
  <c r="BI432" i="4"/>
  <c r="BI424" i="4"/>
  <c r="BI416" i="4"/>
  <c r="BI408" i="4"/>
  <c r="BI400" i="4"/>
  <c r="BI392" i="4"/>
  <c r="BI384" i="4"/>
  <c r="BI376" i="4"/>
  <c r="BI368" i="4"/>
  <c r="BI360" i="4"/>
  <c r="BI352" i="4"/>
  <c r="BI344" i="4"/>
  <c r="BI336" i="4"/>
  <c r="BI328" i="4"/>
  <c r="BI320" i="4"/>
  <c r="BI312" i="4"/>
  <c r="BI304" i="4"/>
  <c r="BI296" i="4"/>
  <c r="BI288" i="4"/>
  <c r="BI280" i="4"/>
  <c r="BI272" i="4"/>
  <c r="BI264" i="4"/>
  <c r="BI256" i="4"/>
  <c r="BI248" i="4"/>
  <c r="BI240" i="4"/>
  <c r="BI232" i="4"/>
  <c r="BI224" i="4"/>
  <c r="BI216" i="4"/>
  <c r="BI208" i="4"/>
  <c r="BI200" i="4"/>
  <c r="BI192" i="4"/>
  <c r="BI184" i="4"/>
  <c r="BI176" i="4"/>
  <c r="BI168" i="4"/>
  <c r="BI1160" i="4"/>
  <c r="BP729" i="4"/>
  <c r="BT445" i="4"/>
  <c r="BW414" i="4"/>
  <c r="BO705" i="4"/>
  <c r="BP703" i="4"/>
  <c r="BP517" i="4"/>
  <c r="BP511" i="4"/>
  <c r="BI507" i="4"/>
  <c r="BI489" i="4"/>
  <c r="BS482" i="4"/>
  <c r="BI473" i="4"/>
  <c r="BS466" i="4"/>
  <c r="BI457" i="4"/>
  <c r="BS450" i="4"/>
  <c r="BI441" i="4"/>
  <c r="BS434" i="4"/>
  <c r="BV431" i="4"/>
  <c r="BV427" i="4"/>
  <c r="BV423" i="4"/>
  <c r="BV419" i="4"/>
  <c r="BV415" i="4"/>
  <c r="BV411" i="4"/>
  <c r="BV407" i="4"/>
  <c r="BV403" i="4"/>
  <c r="BV399" i="4"/>
  <c r="BO395" i="4"/>
  <c r="BO387" i="4"/>
  <c r="BO379" i="4"/>
  <c r="BO371" i="4"/>
  <c r="BO363" i="4"/>
  <c r="BO355" i="4"/>
  <c r="BO347" i="4"/>
  <c r="BO339" i="4"/>
  <c r="BO331" i="4"/>
  <c r="BO323" i="4"/>
  <c r="BO315" i="4"/>
  <c r="BO307" i="4"/>
  <c r="BO299" i="4"/>
  <c r="BO291" i="4"/>
  <c r="BO283" i="4"/>
  <c r="BO275" i="4"/>
  <c r="BO267" i="4"/>
  <c r="BO259" i="4"/>
  <c r="BO251" i="4"/>
  <c r="BO243" i="4"/>
  <c r="BO235" i="4"/>
  <c r="BO227" i="4"/>
  <c r="BO219" i="4"/>
  <c r="BO211" i="4"/>
  <c r="BO203" i="4"/>
  <c r="BO195" i="4"/>
  <c r="BO187" i="4"/>
  <c r="BO179" i="4"/>
  <c r="BO171" i="4"/>
  <c r="BO163" i="4"/>
  <c r="BL721" i="4"/>
  <c r="BP720" i="4"/>
  <c r="BI514" i="4"/>
  <c r="BM502" i="4"/>
  <c r="BI498" i="4"/>
  <c r="BM478" i="4"/>
  <c r="BI466" i="4"/>
  <c r="BM446" i="4"/>
  <c r="BI434" i="4"/>
  <c r="BM430" i="4"/>
  <c r="BM426" i="4"/>
  <c r="BM422" i="4"/>
  <c r="BM418" i="4"/>
  <c r="BM414" i="4"/>
  <c r="BM410" i="4"/>
  <c r="BM406" i="4"/>
  <c r="BM402" i="4"/>
  <c r="BM398" i="4"/>
  <c r="BM392" i="4"/>
  <c r="BM384" i="4"/>
  <c r="BM376" i="4"/>
  <c r="BM368" i="4"/>
  <c r="BM360" i="4"/>
  <c r="BM352" i="4"/>
  <c r="BM344" i="4"/>
  <c r="BM336" i="4"/>
  <c r="BM328" i="4"/>
  <c r="BM320" i="4"/>
  <c r="BM312" i="4"/>
  <c r="BM304" i="4"/>
  <c r="BM296" i="4"/>
  <c r="BM288" i="4"/>
  <c r="BM280" i="4"/>
  <c r="BM272" i="4"/>
  <c r="BM264" i="4"/>
  <c r="BM256" i="4"/>
  <c r="BM248" i="4"/>
  <c r="BM240" i="4"/>
  <c r="BM232" i="4"/>
  <c r="BM224" i="4"/>
  <c r="BM216" i="4"/>
  <c r="BM208" i="4"/>
  <c r="BM200" i="4"/>
  <c r="BM192" i="4"/>
  <c r="BM184" i="4"/>
  <c r="BM176" i="4"/>
  <c r="BM168" i="4"/>
  <c r="BO1089" i="4"/>
  <c r="BI932" i="4"/>
  <c r="BM487" i="4"/>
  <c r="BT451" i="4"/>
  <c r="BV440" i="4"/>
  <c r="BS393" i="4"/>
  <c r="BV373" i="4"/>
  <c r="BS361" i="4"/>
  <c r="BV341" i="4"/>
  <c r="BS329" i="4"/>
  <c r="BV309" i="4"/>
  <c r="BS297" i="4"/>
  <c r="BV277" i="4"/>
  <c r="BS265" i="4"/>
  <c r="BV245" i="4"/>
  <c r="BS233" i="4"/>
  <c r="BS192" i="4"/>
  <c r="BT188" i="4"/>
  <c r="BV184" i="4"/>
  <c r="BM161" i="4"/>
  <c r="BM157" i="4"/>
  <c r="BM153" i="4"/>
  <c r="BM149" i="4"/>
  <c r="BM145" i="4"/>
  <c r="BM141" i="4"/>
  <c r="BM137" i="4"/>
  <c r="BM133" i="4"/>
  <c r="BM129" i="4"/>
  <c r="BM125" i="4"/>
  <c r="BM121" i="4"/>
  <c r="BM117" i="4"/>
  <c r="BM113" i="4"/>
  <c r="BM109" i="4"/>
  <c r="BM105" i="4"/>
  <c r="BM101" i="4"/>
  <c r="BM97" i="4"/>
  <c r="BL1148" i="4"/>
  <c r="BO696" i="4"/>
  <c r="BL696" i="4"/>
  <c r="BM483" i="4"/>
  <c r="BW479" i="4"/>
  <c r="BV436" i="4"/>
  <c r="BM501" i="4"/>
  <c r="BV496" i="4"/>
  <c r="BK479" i="4"/>
  <c r="BO447" i="4"/>
  <c r="BV443" i="4"/>
  <c r="BV394" i="4"/>
  <c r="BV390" i="4"/>
  <c r="BV386" i="4"/>
  <c r="BV382" i="4"/>
  <c r="BV378" i="4"/>
  <c r="BV374" i="4"/>
  <c r="BV370" i="4"/>
  <c r="BV366" i="4"/>
  <c r="BV362" i="4"/>
  <c r="BV358" i="4"/>
  <c r="BV354" i="4"/>
  <c r="BV350" i="4"/>
  <c r="BV346" i="4"/>
  <c r="BV342" i="4"/>
  <c r="BV338" i="4"/>
  <c r="BV334" i="4"/>
  <c r="BV330" i="4"/>
  <c r="BV326" i="4"/>
  <c r="BV322" i="4"/>
  <c r="BV318" i="4"/>
  <c r="BV314" i="4"/>
  <c r="BV310" i="4"/>
  <c r="BV306" i="4"/>
  <c r="BV302" i="4"/>
  <c r="BV298" i="4"/>
  <c r="BV294" i="4"/>
  <c r="BV290" i="4"/>
  <c r="BV286" i="4"/>
  <c r="BV282" i="4"/>
  <c r="BV278" i="4"/>
  <c r="BV274" i="4"/>
  <c r="BV270" i="4"/>
  <c r="BV266" i="4"/>
  <c r="BV262" i="4"/>
  <c r="BV258" i="4"/>
  <c r="BV254" i="4"/>
  <c r="BV250" i="4"/>
  <c r="BV246" i="4"/>
  <c r="BV242" i="4"/>
  <c r="BV238" i="4"/>
  <c r="BV234" i="4"/>
  <c r="BV230" i="4"/>
  <c r="BV226" i="4"/>
  <c r="BV222" i="4"/>
  <c r="BV218" i="4"/>
  <c r="BT211" i="4"/>
  <c r="BM154" i="4"/>
  <c r="BM146" i="4"/>
  <c r="BM138" i="4"/>
  <c r="BM130" i="4"/>
  <c r="BM122" i="4"/>
  <c r="BM114" i="4"/>
  <c r="BM106" i="4"/>
  <c r="BM98" i="4"/>
  <c r="BO736" i="4"/>
  <c r="BL712" i="4"/>
  <c r="BI475" i="4"/>
  <c r="BU108" i="4"/>
  <c r="BW67" i="4"/>
  <c r="BP1117" i="4"/>
  <c r="BS1719" i="4"/>
  <c r="BU495" i="4"/>
  <c r="BM467" i="4"/>
  <c r="BP1125" i="4"/>
  <c r="BM509" i="4"/>
  <c r="BV488" i="4"/>
  <c r="BV480" i="4"/>
  <c r="BS448" i="4"/>
  <c r="BZ435" i="4"/>
  <c r="BV380" i="4"/>
  <c r="BV363" i="4"/>
  <c r="BU348" i="4"/>
  <c r="BU316" i="4"/>
  <c r="BU284" i="4"/>
  <c r="BU220" i="4"/>
  <c r="BW210" i="4"/>
  <c r="BZ178" i="4"/>
  <c r="BI140" i="4"/>
  <c r="BP62" i="4"/>
  <c r="BI38" i="4"/>
  <c r="BO34" i="4"/>
  <c r="BZ205" i="4"/>
  <c r="BI128" i="4"/>
  <c r="BP28" i="4"/>
  <c r="BL495" i="4"/>
  <c r="BZ352" i="4"/>
  <c r="BM151" i="4"/>
  <c r="BM135" i="4"/>
  <c r="BM119" i="4"/>
  <c r="BM103" i="4"/>
  <c r="BP96" i="4"/>
  <c r="BJ91" i="4"/>
  <c r="BM82" i="4"/>
  <c r="BI75" i="4"/>
  <c r="BO71" i="4"/>
  <c r="BL45" i="4"/>
  <c r="BP35" i="4"/>
  <c r="BM18" i="4"/>
  <c r="BI11" i="4"/>
  <c r="BO7" i="4"/>
  <c r="BV388" i="4"/>
  <c r="BV371" i="4"/>
  <c r="BV213" i="4"/>
  <c r="BV198" i="4"/>
  <c r="BS165" i="4"/>
  <c r="BI152" i="4"/>
  <c r="BJ116" i="4"/>
  <c r="BM63" i="4"/>
  <c r="BM47" i="4"/>
  <c r="BL34" i="4"/>
  <c r="BI24" i="4"/>
  <c r="BO20" i="4"/>
  <c r="BL144" i="4"/>
  <c r="BZ392" i="4"/>
  <c r="BT375" i="4"/>
  <c r="BW169" i="4"/>
  <c r="BP160" i="4"/>
  <c r="BM115" i="4"/>
  <c r="BI99" i="4"/>
  <c r="BL87" i="4"/>
  <c r="BK85" i="4"/>
  <c r="BP77" i="4"/>
  <c r="BM60" i="4"/>
  <c r="BI53" i="4"/>
  <c r="BO49" i="4"/>
  <c r="BL23" i="4"/>
  <c r="BP13" i="4"/>
  <c r="BM513" i="4"/>
  <c r="BI459" i="4"/>
  <c r="BV364" i="4"/>
  <c r="BV347" i="4"/>
  <c r="BV315" i="4"/>
  <c r="BU311" i="4"/>
  <c r="BZ303" i="4"/>
  <c r="BV283" i="4"/>
  <c r="BY267" i="4"/>
  <c r="BV251" i="4"/>
  <c r="BY235" i="4"/>
  <c r="BV219" i="4"/>
  <c r="BS185" i="4"/>
  <c r="BU170" i="4"/>
  <c r="BO148" i="4"/>
  <c r="BI116" i="4"/>
  <c r="BM96" i="4"/>
  <c r="BL76" i="4"/>
  <c r="BP66" i="4"/>
  <c r="BM49" i="4"/>
  <c r="BI42" i="4"/>
  <c r="BP26" i="4"/>
  <c r="BM9" i="4"/>
  <c r="BU387" i="4"/>
  <c r="BM160" i="4"/>
  <c r="BS455" i="4"/>
  <c r="BZ383" i="4"/>
  <c r="BL127" i="4"/>
  <c r="BL111" i="4"/>
  <c r="BI79" i="4"/>
  <c r="BL49" i="4"/>
  <c r="BP39" i="4"/>
  <c r="BI15" i="4"/>
  <c r="BV491" i="4"/>
  <c r="BZ376" i="4"/>
  <c r="BZ359" i="4"/>
  <c r="BZ145" i="4"/>
  <c r="BZ129" i="4"/>
  <c r="BZ113" i="4"/>
  <c r="BK107" i="4"/>
  <c r="BP89" i="4"/>
  <c r="BP73" i="4"/>
  <c r="BP57" i="4"/>
  <c r="BP41" i="4"/>
  <c r="BP25" i="4"/>
  <c r="BP9" i="4"/>
  <c r="BQ72" i="4" l="1"/>
  <c r="BQ14" i="4"/>
  <c r="BQ1108" i="4"/>
  <c r="BQ961" i="4"/>
  <c r="BQ956" i="4"/>
  <c r="BQ724" i="4"/>
  <c r="BQ967" i="4"/>
  <c r="BQ134" i="4"/>
  <c r="BQ1066" i="4"/>
  <c r="BQ715" i="4"/>
  <c r="BQ499" i="4"/>
  <c r="BQ437" i="4"/>
  <c r="BQ58" i="4"/>
  <c r="BQ1106" i="4"/>
  <c r="BQ1147" i="4"/>
  <c r="BQ1050" i="4"/>
  <c r="BQ442" i="4"/>
  <c r="BQ1001" i="4"/>
  <c r="BQ969" i="4"/>
  <c r="BQ937" i="4"/>
  <c r="BQ1514" i="4"/>
  <c r="BQ694" i="4"/>
  <c r="BQ503" i="4"/>
  <c r="BQ454" i="4"/>
  <c r="BQ52" i="4"/>
  <c r="BQ56" i="4"/>
  <c r="BQ1043" i="4"/>
  <c r="BQ991" i="4"/>
  <c r="BQ479" i="4"/>
  <c r="BQ49" i="4"/>
  <c r="BQ733" i="4"/>
  <c r="BQ469" i="4"/>
  <c r="BQ713" i="4"/>
  <c r="BQ54" i="4"/>
  <c r="BQ1124" i="4"/>
  <c r="BQ684" i="4"/>
  <c r="BQ82" i="4"/>
  <c r="BQ55" i="4"/>
  <c r="BQ93" i="4"/>
  <c r="BQ451" i="4"/>
  <c r="BQ1009" i="4"/>
  <c r="BW618" i="4"/>
  <c r="BW267" i="4"/>
  <c r="BQ474" i="4"/>
  <c r="BQ1632" i="4"/>
  <c r="BQ1154" i="4"/>
  <c r="BQ964" i="4"/>
  <c r="BQ494" i="4"/>
  <c r="BW264" i="4"/>
  <c r="BQ505" i="4"/>
  <c r="BQ104" i="4"/>
  <c r="BQ1664" i="4"/>
  <c r="BQ29" i="4"/>
  <c r="BQ515" i="4"/>
  <c r="BQ977" i="4"/>
  <c r="BK159" i="4"/>
  <c r="BQ435" i="4"/>
  <c r="BQ732" i="4"/>
  <c r="BQ1104" i="4"/>
  <c r="BU1121" i="4"/>
  <c r="BU363" i="4"/>
  <c r="BU273" i="4"/>
  <c r="BU252" i="4"/>
  <c r="BU390" i="4"/>
  <c r="BU1111" i="4"/>
  <c r="BU337" i="4"/>
  <c r="BW1429" i="4"/>
  <c r="BQ44" i="4"/>
  <c r="BQ18" i="4"/>
  <c r="BQ453" i="4"/>
  <c r="BQ60" i="4"/>
  <c r="BQ78" i="4"/>
  <c r="BQ723" i="4"/>
  <c r="BQ945" i="4"/>
  <c r="BQ1017" i="4"/>
  <c r="BQ31" i="4"/>
  <c r="BU251" i="4"/>
  <c r="BQ36" i="4"/>
  <c r="BU238" i="4"/>
  <c r="BQ485" i="4"/>
  <c r="BQ972" i="4"/>
  <c r="BQ20" i="4"/>
  <c r="BQ132" i="4"/>
  <c r="BQ40" i="4"/>
  <c r="BQ112" i="4"/>
  <c r="BQ1159" i="4"/>
  <c r="BQ985" i="4"/>
  <c r="BU388" i="4"/>
  <c r="BU290" i="4"/>
  <c r="BQ714" i="4"/>
  <c r="BQ1034" i="4"/>
  <c r="BU190" i="4"/>
  <c r="BW417" i="4"/>
  <c r="BQ706" i="4"/>
  <c r="BQ953" i="4"/>
  <c r="BQ1025" i="4"/>
  <c r="BQ1090" i="4"/>
  <c r="BK86" i="4"/>
  <c r="BK43" i="4"/>
  <c r="BK6" i="4"/>
  <c r="BK155" i="4"/>
  <c r="BU342" i="4"/>
  <c r="BQ701" i="4"/>
  <c r="BQ1074" i="4"/>
  <c r="BQ463" i="4"/>
  <c r="BQ455" i="4"/>
  <c r="BQ32" i="4"/>
  <c r="BQ51" i="4"/>
  <c r="BQ486" i="4"/>
  <c r="BQ1103" i="4"/>
  <c r="BQ993" i="4"/>
  <c r="BY383" i="4"/>
  <c r="BY173" i="4"/>
  <c r="BQ150" i="4"/>
  <c r="BQ1115" i="4"/>
  <c r="BQ471" i="4"/>
  <c r="BZ173" i="4"/>
  <c r="BZ239" i="4"/>
  <c r="BZ335" i="4"/>
  <c r="BZ367" i="4"/>
  <c r="BZ193" i="4"/>
  <c r="BZ133" i="4"/>
  <c r="BZ214" i="4"/>
  <c r="BZ1719" i="4"/>
  <c r="BZ1362" i="4"/>
  <c r="BZ141" i="4"/>
  <c r="BZ216" i="4"/>
  <c r="BZ280" i="4"/>
  <c r="BZ344" i="4"/>
  <c r="BI474" i="4"/>
  <c r="BI469" i="4"/>
  <c r="BI194" i="4"/>
  <c r="BI258" i="4"/>
  <c r="BI322" i="4"/>
  <c r="BI386" i="4"/>
  <c r="BI705" i="4"/>
  <c r="BI544" i="4"/>
  <c r="BI608" i="4"/>
  <c r="BI672" i="4"/>
  <c r="BL827" i="4"/>
  <c r="BM1526" i="4"/>
  <c r="BM1015" i="4"/>
  <c r="BI938" i="4"/>
  <c r="BI1043" i="4"/>
  <c r="BI1075" i="4"/>
  <c r="BI463" i="4"/>
  <c r="BI132" i="4"/>
  <c r="BZ315" i="4"/>
  <c r="BI16" i="4"/>
  <c r="BL697" i="4"/>
  <c r="BI67" i="4"/>
  <c r="BI118" i="4"/>
  <c r="BM211" i="4"/>
  <c r="BM299" i="4"/>
  <c r="BM379" i="4"/>
  <c r="BM721" i="4"/>
  <c r="BM453" i="4"/>
  <c r="BI163" i="4"/>
  <c r="BI227" i="4"/>
  <c r="BI299" i="4"/>
  <c r="BI379" i="4"/>
  <c r="BM689" i="4"/>
  <c r="BM561" i="4"/>
  <c r="BM601" i="4"/>
  <c r="BM645" i="4"/>
  <c r="BL726" i="4"/>
  <c r="BI545" i="4"/>
  <c r="BI625" i="4"/>
  <c r="BM945" i="4"/>
  <c r="BM985" i="4"/>
  <c r="BI1116" i="4"/>
  <c r="BI949" i="4"/>
  <c r="BZ379" i="4"/>
  <c r="BI144" i="4"/>
  <c r="BI43" i="4"/>
  <c r="BL40" i="4"/>
  <c r="BM212" i="4"/>
  <c r="BM400" i="4"/>
  <c r="BI220" i="4"/>
  <c r="BI356" i="4"/>
  <c r="BI77" i="4"/>
  <c r="BI87" i="4"/>
  <c r="BM1902" i="4"/>
  <c r="BM1722" i="4"/>
  <c r="BM1549" i="4"/>
  <c r="BM263" i="4"/>
  <c r="BM324" i="4"/>
  <c r="BM1596" i="4"/>
  <c r="BM1638" i="4"/>
  <c r="BI1003" i="4"/>
  <c r="BI674" i="4"/>
  <c r="BI428" i="4"/>
  <c r="BI300" i="4"/>
  <c r="BI196" i="4"/>
  <c r="BI449" i="4"/>
  <c r="BI482" i="4"/>
  <c r="BI399" i="4"/>
  <c r="BI1221" i="4"/>
  <c r="BI342" i="4"/>
  <c r="BZ97" i="4"/>
  <c r="BZ391" i="4"/>
  <c r="BZ271" i="4"/>
  <c r="BZ1359" i="4"/>
  <c r="BZ1125" i="4"/>
  <c r="BZ1590" i="4"/>
  <c r="BJ1102" i="4"/>
  <c r="BZ1282" i="4"/>
  <c r="BZ279" i="4"/>
  <c r="BZ198" i="4"/>
  <c r="BZ240" i="4"/>
  <c r="BZ304" i="4"/>
  <c r="BI738" i="4"/>
  <c r="BI218" i="4"/>
  <c r="BI282" i="4"/>
  <c r="BI346" i="4"/>
  <c r="BI410" i="4"/>
  <c r="BZ1089" i="4"/>
  <c r="BM935" i="4"/>
  <c r="BI568" i="4"/>
  <c r="BI632" i="4"/>
  <c r="BL730" i="4"/>
  <c r="BL891" i="4"/>
  <c r="BI962" i="4"/>
  <c r="BI1010" i="4"/>
  <c r="BI1055" i="4"/>
  <c r="BI1087" i="4"/>
  <c r="BI17" i="4"/>
  <c r="BL160" i="4"/>
  <c r="BZ202" i="4"/>
  <c r="BI84" i="4"/>
  <c r="BM108" i="4"/>
  <c r="BZ452" i="4"/>
  <c r="BI142" i="4"/>
  <c r="BI1089" i="4"/>
  <c r="BM243" i="4"/>
  <c r="BM331" i="4"/>
  <c r="BI462" i="4"/>
  <c r="BM503" i="4"/>
  <c r="BI187" i="4"/>
  <c r="BI251" i="4"/>
  <c r="BI331" i="4"/>
  <c r="BI411" i="4"/>
  <c r="BM533" i="4"/>
  <c r="BM577" i="4"/>
  <c r="BM617" i="4"/>
  <c r="BM661" i="4"/>
  <c r="BI577" i="4"/>
  <c r="BI657" i="4"/>
  <c r="BM961" i="4"/>
  <c r="BM1016" i="4"/>
  <c r="BI981" i="4"/>
  <c r="BZ201" i="4"/>
  <c r="BM71" i="4"/>
  <c r="BM268" i="4"/>
  <c r="BM432" i="4"/>
  <c r="BM727" i="4"/>
  <c r="BI268" i="4"/>
  <c r="BI388" i="4"/>
  <c r="BI1177" i="4"/>
  <c r="BM1683" i="4"/>
  <c r="BJ941" i="4"/>
  <c r="BZ355" i="4"/>
  <c r="BZ492" i="4"/>
  <c r="BZ1332" i="4"/>
  <c r="BZ1287" i="4"/>
  <c r="BZ459" i="4"/>
  <c r="BZ356" i="4"/>
  <c r="BZ248" i="4"/>
  <c r="BZ312" i="4"/>
  <c r="BI997" i="4"/>
  <c r="BM110" i="4"/>
  <c r="BM308" i="4"/>
  <c r="BI506" i="4"/>
  <c r="BM729" i="4"/>
  <c r="BI284" i="4"/>
  <c r="BI396" i="4"/>
  <c r="BI546" i="4"/>
  <c r="BZ1109" i="4"/>
  <c r="BI1189" i="4"/>
  <c r="BM1518" i="4"/>
  <c r="BM1641" i="4"/>
  <c r="BI165" i="4"/>
  <c r="BM1924" i="4"/>
  <c r="BZ1269" i="4"/>
  <c r="BZ251" i="4"/>
  <c r="BI203" i="4"/>
  <c r="BI275" i="4"/>
  <c r="BI347" i="4"/>
  <c r="BL450" i="4"/>
  <c r="BI593" i="4"/>
  <c r="BI681" i="4"/>
  <c r="BI1005" i="4"/>
  <c r="BI47" i="4"/>
  <c r="BI34" i="4"/>
  <c r="BI85" i="4"/>
  <c r="BI491" i="4"/>
  <c r="BM126" i="4"/>
  <c r="BM340" i="4"/>
  <c r="BI172" i="4"/>
  <c r="BI292" i="4"/>
  <c r="BI554" i="4"/>
  <c r="BI39" i="4"/>
  <c r="BZ1664" i="4"/>
  <c r="BM1878" i="4"/>
  <c r="BI2065" i="4"/>
  <c r="BO471" i="4"/>
  <c r="BS196" i="4"/>
  <c r="BO168" i="4"/>
  <c r="BO272" i="4"/>
  <c r="BO384" i="4"/>
  <c r="BP1648" i="4"/>
  <c r="BS756" i="4"/>
  <c r="BS812" i="4"/>
  <c r="BS860" i="4"/>
  <c r="BS912" i="4"/>
  <c r="BS1288" i="4"/>
  <c r="BS1255" i="4"/>
  <c r="BO1276" i="4"/>
  <c r="BV1397" i="4"/>
  <c r="BV1489" i="4"/>
  <c r="BS1665" i="4"/>
  <c r="BV1770" i="4"/>
  <c r="BS1833" i="4"/>
  <c r="BS1714" i="4"/>
  <c r="BS1780" i="4"/>
  <c r="BO1855" i="4"/>
  <c r="BV2111" i="4"/>
  <c r="BV2112" i="4"/>
  <c r="BV192" i="4"/>
  <c r="BO289" i="4"/>
  <c r="BV418" i="4"/>
  <c r="BV1552" i="4"/>
  <c r="BS1315" i="4"/>
  <c r="BS1357" i="4"/>
  <c r="BO1390" i="4"/>
  <c r="BO1470" i="4"/>
  <c r="BO1634" i="4"/>
  <c r="BV1586" i="4"/>
  <c r="BP1836" i="4"/>
  <c r="BO1751" i="4"/>
  <c r="BV1964" i="4"/>
  <c r="BV275" i="4"/>
  <c r="BO234" i="4"/>
  <c r="BO1152" i="4"/>
  <c r="BS753" i="4"/>
  <c r="BS881" i="4"/>
  <c r="BS1376" i="4"/>
  <c r="BV1450" i="4"/>
  <c r="BV1626" i="4"/>
  <c r="BO1860" i="4"/>
  <c r="BV360" i="4"/>
  <c r="BS1140" i="4"/>
  <c r="BO1658" i="4"/>
  <c r="BS2004" i="4"/>
  <c r="BS1250" i="4"/>
  <c r="BO1608" i="4"/>
  <c r="BO989" i="4"/>
  <c r="BS1758" i="4"/>
  <c r="BS1548" i="4"/>
  <c r="BO1178" i="4"/>
  <c r="BS1772" i="4"/>
  <c r="BS1249" i="4"/>
  <c r="BS1788" i="4"/>
  <c r="BS1572" i="4"/>
  <c r="BS2599" i="4"/>
  <c r="BV1719" i="4"/>
  <c r="BV99" i="4"/>
  <c r="BV147" i="4"/>
  <c r="BS249" i="4"/>
  <c r="BP447" i="4"/>
  <c r="BO231" i="4"/>
  <c r="BO311" i="4"/>
  <c r="BV401" i="4"/>
  <c r="BV470" i="4"/>
  <c r="BO546" i="4"/>
  <c r="BO626" i="4"/>
  <c r="BP528" i="4"/>
  <c r="BP644" i="4"/>
  <c r="BS739" i="4"/>
  <c r="BP1680" i="4"/>
  <c r="BO820" i="4"/>
  <c r="BO900" i="4"/>
  <c r="BO964" i="4"/>
  <c r="BO1060" i="4"/>
  <c r="BP969" i="4"/>
  <c r="BP1085" i="4"/>
  <c r="BP63" i="4"/>
  <c r="BV247" i="4"/>
  <c r="BV214" i="4"/>
  <c r="BO96" i="4"/>
  <c r="BS439" i="4"/>
  <c r="BO232" i="4"/>
  <c r="BO336" i="4"/>
  <c r="BO422" i="4"/>
  <c r="BS744" i="4"/>
  <c r="BS788" i="4"/>
  <c r="BS844" i="4"/>
  <c r="BS892" i="4"/>
  <c r="BS1290" i="4"/>
  <c r="BO1199" i="4"/>
  <c r="BV1331" i="4"/>
  <c r="BS1244" i="4"/>
  <c r="BO1380" i="4"/>
  <c r="BV1453" i="4"/>
  <c r="BS1641" i="4"/>
  <c r="BS1697" i="4"/>
  <c r="BV1494" i="4"/>
  <c r="BS1553" i="4"/>
  <c r="BV1824" i="4"/>
  <c r="BO1951" i="4"/>
  <c r="BS2149" i="4"/>
  <c r="BV355" i="4"/>
  <c r="BO217" i="4"/>
  <c r="BV398" i="4"/>
  <c r="BS725" i="4"/>
  <c r="BO1208" i="4"/>
  <c r="BV1328" i="4"/>
  <c r="BO1325" i="4"/>
  <c r="BO1442" i="4"/>
  <c r="BV1539" i="4"/>
  <c r="BO1611" i="4"/>
  <c r="BV1739" i="4"/>
  <c r="BV1801" i="4"/>
  <c r="BO1936" i="4"/>
  <c r="BS2000" i="4"/>
  <c r="BV233" i="4"/>
  <c r="BO394" i="4"/>
  <c r="BO651" i="4"/>
  <c r="BS833" i="4"/>
  <c r="BS1247" i="4"/>
  <c r="BO1334" i="4"/>
  <c r="BO1569" i="4"/>
  <c r="BS1784" i="4"/>
  <c r="BS1961" i="4"/>
  <c r="BO524" i="4"/>
  <c r="BO1614" i="4"/>
  <c r="BS2116" i="4"/>
  <c r="BV1659" i="4"/>
  <c r="BS1659" i="4"/>
  <c r="BS2160" i="4"/>
  <c r="BK139" i="4"/>
  <c r="BU487" i="4"/>
  <c r="BT149" i="4"/>
  <c r="BU169" i="4"/>
  <c r="BU247" i="4"/>
  <c r="BT307" i="4"/>
  <c r="BJ36" i="4"/>
  <c r="BT96" i="4"/>
  <c r="BT360" i="4"/>
  <c r="BK32" i="4"/>
  <c r="BJ27" i="4"/>
  <c r="BU216" i="4"/>
  <c r="BU248" i="4"/>
  <c r="BU280" i="4"/>
  <c r="BU312" i="4"/>
  <c r="BU344" i="4"/>
  <c r="BT484" i="4"/>
  <c r="BU100" i="4"/>
  <c r="BU460" i="4"/>
  <c r="BT195" i="4"/>
  <c r="BT269" i="4"/>
  <c r="BT333" i="4"/>
  <c r="BT437" i="4"/>
  <c r="BT535" i="4"/>
  <c r="BT567" i="4"/>
  <c r="BT599" i="4"/>
  <c r="BT631" i="4"/>
  <c r="BT663" i="4"/>
  <c r="BT1332" i="4"/>
  <c r="BT1293" i="4"/>
  <c r="BT955" i="4"/>
  <c r="BU1103" i="4"/>
  <c r="BJ997" i="4"/>
  <c r="BJ49" i="4"/>
  <c r="BJ463" i="4"/>
  <c r="BT247" i="4"/>
  <c r="BY156" i="4"/>
  <c r="BY1731" i="4"/>
  <c r="BY1360" i="4"/>
  <c r="BY2126" i="4"/>
  <c r="BY2167" i="4"/>
  <c r="BZ375" i="4"/>
  <c r="BT356" i="4"/>
  <c r="BQ27" i="4"/>
  <c r="BQ91" i="4"/>
  <c r="BJ30" i="4"/>
  <c r="BQ108" i="4"/>
  <c r="BT220" i="4"/>
  <c r="BT252" i="4"/>
  <c r="BT284" i="4"/>
  <c r="BT316" i="4"/>
  <c r="BT348" i="4"/>
  <c r="BT124" i="4"/>
  <c r="BZ1113" i="4"/>
  <c r="BU230" i="4"/>
  <c r="BU282" i="4"/>
  <c r="BU334" i="4"/>
  <c r="BU386" i="4"/>
  <c r="BT118" i="4"/>
  <c r="BT184" i="4"/>
  <c r="BT273" i="4"/>
  <c r="BT398" i="4"/>
  <c r="BT430" i="4"/>
  <c r="BQ510" i="4"/>
  <c r="BT450" i="4"/>
  <c r="BJ441" i="4"/>
  <c r="BJ497" i="4"/>
  <c r="BT498" i="4"/>
  <c r="BU1089" i="4"/>
  <c r="BW511" i="4"/>
  <c r="BQ1093" i="4"/>
  <c r="BT1354" i="4"/>
  <c r="BZ1558" i="4"/>
  <c r="BZ1271" i="4"/>
  <c r="BQ1004" i="4"/>
  <c r="BQ1062" i="4"/>
  <c r="BQ17" i="4"/>
  <c r="BJ47" i="4"/>
  <c r="BJ76" i="4"/>
  <c r="BU223" i="4"/>
  <c r="BT371" i="4"/>
  <c r="BZ125" i="4"/>
  <c r="BZ220" i="4"/>
  <c r="BZ252" i="4"/>
  <c r="BZ284" i="4"/>
  <c r="BZ316" i="4"/>
  <c r="BZ348" i="4"/>
  <c r="BT112" i="4"/>
  <c r="BT159" i="4"/>
  <c r="BQ110" i="4"/>
  <c r="BT226" i="4"/>
  <c r="BT278" i="4"/>
  <c r="BT330" i="4"/>
  <c r="BT382" i="4"/>
  <c r="BU479" i="4"/>
  <c r="BJ158" i="4"/>
  <c r="BU249" i="4"/>
  <c r="BT548" i="4"/>
  <c r="BT616" i="4"/>
  <c r="BL686" i="4"/>
  <c r="BJ1152" i="4"/>
  <c r="BZ1380" i="4"/>
  <c r="BZ1324" i="4"/>
  <c r="BQ722" i="4"/>
  <c r="BL835" i="4"/>
  <c r="BZ1501" i="4"/>
  <c r="BT964" i="4"/>
  <c r="BQ1088" i="4"/>
  <c r="BZ1335" i="4"/>
  <c r="BQ951" i="4"/>
  <c r="BL1124" i="4"/>
  <c r="BQ47" i="4"/>
  <c r="BQ12" i="4"/>
  <c r="BU323" i="4"/>
  <c r="BM74" i="4"/>
  <c r="BM435" i="4"/>
  <c r="BQ1148" i="4"/>
  <c r="BM195" i="4"/>
  <c r="BM259" i="4"/>
  <c r="BM323" i="4"/>
  <c r="BM387" i="4"/>
  <c r="BM474" i="4"/>
  <c r="BU412" i="4"/>
  <c r="BM437" i="4"/>
  <c r="BL438" i="4"/>
  <c r="BM525" i="4"/>
  <c r="BM557" i="4"/>
  <c r="BM589" i="4"/>
  <c r="BM621" i="4"/>
  <c r="BM653" i="4"/>
  <c r="BP702" i="4"/>
  <c r="BQ1152" i="4"/>
  <c r="BZ1141" i="4"/>
  <c r="BM957" i="4"/>
  <c r="BM992" i="4"/>
  <c r="BQ1018" i="4"/>
  <c r="BM92" i="4"/>
  <c r="BM55" i="4"/>
  <c r="BM156" i="4"/>
  <c r="BM479" i="4"/>
  <c r="BM204" i="4"/>
  <c r="BM300" i="4"/>
  <c r="BM380" i="4"/>
  <c r="BM428" i="4"/>
  <c r="BM499" i="4"/>
  <c r="BP520" i="4"/>
  <c r="BP584" i="4"/>
  <c r="BP640" i="4"/>
  <c r="BM1159" i="4"/>
  <c r="BT1362" i="4"/>
  <c r="BP953" i="4"/>
  <c r="BP1005" i="4"/>
  <c r="BP1069" i="4"/>
  <c r="BP513" i="4"/>
  <c r="BM31" i="4"/>
  <c r="BM44" i="4"/>
  <c r="BM191" i="4"/>
  <c r="BM375" i="4"/>
  <c r="BM1539" i="4"/>
  <c r="BP1551" i="4"/>
  <c r="BP1914" i="4"/>
  <c r="BM155" i="4"/>
  <c r="BU1242" i="4"/>
  <c r="BJ1692" i="4"/>
  <c r="BT363" i="4"/>
  <c r="BT439" i="4"/>
  <c r="BT234" i="4"/>
  <c r="BT338" i="4"/>
  <c r="BT386" i="4"/>
  <c r="BT341" i="4"/>
  <c r="BU483" i="4"/>
  <c r="BT628" i="4"/>
  <c r="BJ943" i="4"/>
  <c r="BT249" i="4"/>
  <c r="BU420" i="4"/>
  <c r="BJ95" i="4"/>
  <c r="BJ697" i="4"/>
  <c r="BJ152" i="4"/>
  <c r="BU224" i="4"/>
  <c r="BU256" i="4"/>
  <c r="BU288" i="4"/>
  <c r="BU320" i="4"/>
  <c r="BJ711" i="4"/>
  <c r="BU116" i="4"/>
  <c r="BT492" i="4"/>
  <c r="BU401" i="4"/>
  <c r="BT453" i="4"/>
  <c r="BT505" i="4"/>
  <c r="BT543" i="4"/>
  <c r="BT575" i="4"/>
  <c r="BT607" i="4"/>
  <c r="BT639" i="4"/>
  <c r="BT671" i="4"/>
  <c r="BJ934" i="4"/>
  <c r="BU1108" i="4"/>
  <c r="BT1144" i="4"/>
  <c r="BT963" i="4"/>
  <c r="BU1119" i="4"/>
  <c r="BT1242" i="4"/>
  <c r="BJ949" i="4"/>
  <c r="BJ1013" i="4"/>
  <c r="BJ81" i="4"/>
  <c r="BU491" i="4"/>
  <c r="BJ71" i="4"/>
  <c r="BJ20" i="4"/>
  <c r="BU315" i="4"/>
  <c r="BW206" i="4"/>
  <c r="BK1889" i="4"/>
  <c r="BK1947" i="4"/>
  <c r="BK33" i="4"/>
  <c r="BT125" i="4"/>
  <c r="BJ84" i="4"/>
  <c r="BT228" i="4"/>
  <c r="BT260" i="4"/>
  <c r="BT292" i="4"/>
  <c r="BT324" i="4"/>
  <c r="BU246" i="4"/>
  <c r="BU294" i="4"/>
  <c r="BU346" i="4"/>
  <c r="BU443" i="4"/>
  <c r="BT134" i="4"/>
  <c r="BT369" i="4"/>
  <c r="BT406" i="4"/>
  <c r="BT466" i="4"/>
  <c r="BJ457" i="4"/>
  <c r="BT514" i="4"/>
  <c r="BT1121" i="4"/>
  <c r="BT1269" i="4"/>
  <c r="BQ934" i="4"/>
  <c r="BY1140" i="4"/>
  <c r="BQ940" i="4"/>
  <c r="BQ1070" i="4"/>
  <c r="BT1552" i="4"/>
  <c r="BQ81" i="4"/>
  <c r="BZ487" i="4"/>
  <c r="BQ71" i="4"/>
  <c r="BZ387" i="4"/>
  <c r="BZ247" i="4"/>
  <c r="BT315" i="4"/>
  <c r="BZ121" i="4"/>
  <c r="BQ697" i="4"/>
  <c r="BJ43" i="4"/>
  <c r="BZ157" i="4"/>
  <c r="BJ6" i="4"/>
  <c r="BZ228" i="4"/>
  <c r="BZ260" i="4"/>
  <c r="BZ292" i="4"/>
  <c r="BZ324" i="4"/>
  <c r="BT380" i="4"/>
  <c r="BT452" i="4"/>
  <c r="BQ142" i="4"/>
  <c r="BT242" i="4"/>
  <c r="BT290" i="4"/>
  <c r="BT342" i="4"/>
  <c r="BT394" i="4"/>
  <c r="BT180" i="4"/>
  <c r="BK505" i="4"/>
  <c r="BT568" i="4"/>
  <c r="BT632" i="4"/>
  <c r="BU1112" i="4"/>
  <c r="BT976" i="4"/>
  <c r="BQ1136" i="4"/>
  <c r="BT1271" i="4"/>
  <c r="BQ1007" i="4"/>
  <c r="BJ951" i="4"/>
  <c r="BU259" i="4"/>
  <c r="BZ347" i="4"/>
  <c r="BT166" i="4"/>
  <c r="BQ70" i="4"/>
  <c r="BT411" i="4"/>
  <c r="BQ506" i="4"/>
  <c r="BT1132" i="4"/>
  <c r="BQ954" i="4"/>
  <c r="BP115" i="4"/>
  <c r="BM120" i="4"/>
  <c r="BP100" i="4"/>
  <c r="BP30" i="4"/>
  <c r="BM102" i="4"/>
  <c r="BM236" i="4"/>
  <c r="BM316" i="4"/>
  <c r="BM396" i="4"/>
  <c r="BM728" i="4"/>
  <c r="BP544" i="4"/>
  <c r="BP596" i="4"/>
  <c r="BP648" i="4"/>
  <c r="BP965" i="4"/>
  <c r="BP1029" i="4"/>
  <c r="BP1081" i="4"/>
  <c r="BM20" i="4"/>
  <c r="BP80" i="4"/>
  <c r="BM231" i="4"/>
  <c r="BM391" i="4"/>
  <c r="BP1950" i="4"/>
  <c r="BK69" i="4"/>
  <c r="BP698" i="4"/>
  <c r="BP1567" i="4"/>
  <c r="BP1184" i="4"/>
  <c r="BQ460" i="4"/>
  <c r="BJ40" i="4"/>
  <c r="BT161" i="4"/>
  <c r="BT101" i="4"/>
  <c r="BU459" i="4"/>
  <c r="BJ18" i="4"/>
  <c r="BU215" i="4"/>
  <c r="BJ5" i="4"/>
  <c r="BJ69" i="4"/>
  <c r="BT162" i="4"/>
  <c r="BU228" i="4"/>
  <c r="BU260" i="4"/>
  <c r="BU292" i="4"/>
  <c r="BU324" i="4"/>
  <c r="BU1113" i="4"/>
  <c r="BU124" i="4"/>
  <c r="BU409" i="4"/>
  <c r="BT461" i="4"/>
  <c r="BT513" i="4"/>
  <c r="BT547" i="4"/>
  <c r="BT579" i="4"/>
  <c r="BT611" i="4"/>
  <c r="BT643" i="4"/>
  <c r="BT675" i="4"/>
  <c r="BU1380" i="4"/>
  <c r="BJ685" i="4"/>
  <c r="BU1269" i="4"/>
  <c r="BU1274" i="4"/>
  <c r="BT1093" i="4"/>
  <c r="BT935" i="4"/>
  <c r="BT967" i="4"/>
  <c r="BJ1136" i="4"/>
  <c r="BJ1115" i="4"/>
  <c r="BU1127" i="4"/>
  <c r="BJ1118" i="4"/>
  <c r="BJ957" i="4"/>
  <c r="BJ1021" i="4"/>
  <c r="BJ107" i="4"/>
  <c r="BU189" i="4"/>
  <c r="BT232" i="4"/>
  <c r="BT264" i="4"/>
  <c r="BT296" i="4"/>
  <c r="BT328" i="4"/>
  <c r="BW1830" i="4"/>
  <c r="BW126" i="4"/>
  <c r="BW588" i="4"/>
  <c r="BU250" i="4"/>
  <c r="BU302" i="4"/>
  <c r="BU354" i="4"/>
  <c r="BU496" i="4"/>
  <c r="BT142" i="4"/>
  <c r="BT305" i="4"/>
  <c r="BU373" i="4"/>
  <c r="BT410" i="4"/>
  <c r="BT474" i="4"/>
  <c r="BW399" i="4"/>
  <c r="BJ461" i="4"/>
  <c r="BW670" i="4"/>
  <c r="BT1324" i="4"/>
  <c r="BJ950" i="4"/>
  <c r="BW97" i="4"/>
  <c r="BT251" i="4"/>
  <c r="BU153" i="4"/>
  <c r="BT246" i="4"/>
  <c r="BT298" i="4"/>
  <c r="BT350" i="4"/>
  <c r="BT277" i="4"/>
  <c r="BT572" i="4"/>
  <c r="BT644" i="4"/>
  <c r="BJ1519" i="4"/>
  <c r="BT1295" i="4"/>
  <c r="BT1250" i="4"/>
  <c r="BJ983" i="4"/>
  <c r="BW6" i="4"/>
  <c r="BT423" i="4"/>
  <c r="BT259" i="4"/>
  <c r="BT577" i="4"/>
  <c r="BZ2505" i="4"/>
  <c r="BZ1418" i="4"/>
  <c r="BZ194" i="4"/>
  <c r="BZ372" i="4"/>
  <c r="BZ2393" i="4"/>
  <c r="BZ1806" i="4"/>
  <c r="BZ1313" i="4"/>
  <c r="BL1849" i="4"/>
  <c r="BM2626" i="4"/>
  <c r="BM1703" i="4"/>
  <c r="BM1609" i="4"/>
  <c r="BM711" i="4"/>
  <c r="BM1560" i="4"/>
  <c r="BM1648" i="4"/>
  <c r="BM359" i="4"/>
  <c r="BM255" i="4"/>
  <c r="BM505" i="4"/>
  <c r="BM131" i="4"/>
  <c r="BM143" i="4"/>
  <c r="BM1009" i="4"/>
  <c r="BM462" i="4"/>
  <c r="BM408" i="4"/>
  <c r="BM356" i="4"/>
  <c r="BM292" i="4"/>
  <c r="BM228" i="4"/>
  <c r="BM164" i="4"/>
  <c r="BM142" i="4"/>
  <c r="BM443" i="4"/>
  <c r="BM26" i="4"/>
  <c r="BM1838" i="4"/>
  <c r="BM1611" i="4"/>
  <c r="BM1605" i="4"/>
  <c r="BM1670" i="4"/>
  <c r="BM1532" i="4"/>
  <c r="BM351" i="4"/>
  <c r="BM247" i="4"/>
  <c r="BM73" i="4"/>
  <c r="BM111" i="4"/>
  <c r="BM1001" i="4"/>
  <c r="BM404" i="4"/>
  <c r="BM348" i="4"/>
  <c r="BM284" i="4"/>
  <c r="BM220" i="4"/>
  <c r="BM134" i="4"/>
  <c r="BM515" i="4"/>
  <c r="BM1697" i="4"/>
  <c r="BM674" i="4"/>
  <c r="BM1862" i="4"/>
  <c r="BM1708" i="4"/>
  <c r="BM1128" i="4"/>
  <c r="BM1842" i="4"/>
  <c r="BM1707" i="4"/>
  <c r="BM1718" i="4"/>
  <c r="BM1498" i="4"/>
  <c r="BM490" i="4"/>
  <c r="BM319" i="4"/>
  <c r="BM223" i="4"/>
  <c r="BM531" i="4"/>
  <c r="BT286" i="4"/>
  <c r="BT560" i="4"/>
  <c r="BT972" i="4"/>
  <c r="BT345" i="4"/>
  <c r="BJ31" i="4"/>
  <c r="BJ695" i="4"/>
  <c r="BT275" i="4"/>
  <c r="BT339" i="4"/>
  <c r="BT137" i="4"/>
  <c r="BY174" i="4"/>
  <c r="BJ68" i="4"/>
  <c r="BJ54" i="4"/>
  <c r="BT177" i="4"/>
  <c r="BU232" i="4"/>
  <c r="BU264" i="4"/>
  <c r="BU296" i="4"/>
  <c r="BU328" i="4"/>
  <c r="BT104" i="4"/>
  <c r="BU132" i="4"/>
  <c r="BT237" i="4"/>
  <c r="BT301" i="4"/>
  <c r="BT365" i="4"/>
  <c r="BU417" i="4"/>
  <c r="BT469" i="4"/>
  <c r="BT519" i="4"/>
  <c r="BT551" i="4"/>
  <c r="BT583" i="4"/>
  <c r="BT615" i="4"/>
  <c r="BT647" i="4"/>
  <c r="BT679" i="4"/>
  <c r="BT1282" i="4"/>
  <c r="BU1132" i="4"/>
  <c r="BJ1648" i="4"/>
  <c r="BJ1129" i="4"/>
  <c r="BT1319" i="4"/>
  <c r="BY1116" i="4"/>
  <c r="BT939" i="4"/>
  <c r="BT971" i="4"/>
  <c r="BQ1140" i="4"/>
  <c r="BQ1119" i="4"/>
  <c r="BU1143" i="4"/>
  <c r="BQ1122" i="4"/>
  <c r="BJ965" i="4"/>
  <c r="BJ1029" i="4"/>
  <c r="BJ123" i="4"/>
  <c r="BJ7" i="4"/>
  <c r="BK87" i="4"/>
  <c r="BT215" i="4"/>
  <c r="BZ275" i="4"/>
  <c r="BY335" i="4"/>
  <c r="BQ5" i="4"/>
  <c r="BQ69" i="4"/>
  <c r="BT121" i="4"/>
  <c r="BJ16" i="4"/>
  <c r="BQ68" i="4"/>
  <c r="BT141" i="4"/>
  <c r="BW194" i="4"/>
  <c r="BT236" i="4"/>
  <c r="BT268" i="4"/>
  <c r="BT300" i="4"/>
  <c r="BT332" i="4"/>
  <c r="BW68" i="4"/>
  <c r="BU258" i="4"/>
  <c r="BU310" i="4"/>
  <c r="BU358" i="4"/>
  <c r="BT150" i="4"/>
  <c r="BU309" i="4"/>
  <c r="BT414" i="4"/>
  <c r="BU410" i="4"/>
  <c r="BT482" i="4"/>
  <c r="BJ473" i="4"/>
  <c r="BU1088" i="4"/>
  <c r="BW1019" i="4"/>
  <c r="BQ988" i="4"/>
  <c r="BQ1086" i="4"/>
  <c r="BU1249" i="4"/>
  <c r="BJ966" i="4"/>
  <c r="BJ143" i="4"/>
  <c r="BZ343" i="4"/>
  <c r="BT182" i="4"/>
  <c r="BQ67" i="4"/>
  <c r="BL24" i="4"/>
  <c r="BU193" i="4"/>
  <c r="BZ236" i="4"/>
  <c r="BZ268" i="4"/>
  <c r="BZ300" i="4"/>
  <c r="BZ332" i="4"/>
  <c r="BT435" i="4"/>
  <c r="BT103" i="4"/>
  <c r="BQ158" i="4"/>
  <c r="BT254" i="4"/>
  <c r="BT306" i="4"/>
  <c r="BT354" i="4"/>
  <c r="BJ110" i="4"/>
  <c r="BU377" i="4"/>
  <c r="BL1089" i="4"/>
  <c r="BL719" i="4"/>
  <c r="BT1092" i="4"/>
  <c r="BT515" i="4"/>
  <c r="BT584" i="4"/>
  <c r="BT656" i="4"/>
  <c r="BL699" i="4"/>
  <c r="BL771" i="4"/>
  <c r="BL899" i="4"/>
  <c r="BU1140" i="4"/>
  <c r="BZ1274" i="4"/>
  <c r="BT929" i="4"/>
  <c r="BQ1015" i="4"/>
  <c r="BJ1015" i="4"/>
  <c r="BZ444" i="4"/>
  <c r="BQ34" i="4"/>
  <c r="BT201" i="4"/>
  <c r="BZ283" i="4"/>
  <c r="BZ105" i="4"/>
  <c r="BM23" i="4"/>
  <c r="BZ197" i="4"/>
  <c r="BZ468" i="4"/>
  <c r="BT208" i="4"/>
  <c r="BT281" i="4"/>
  <c r="BM163" i="4"/>
  <c r="BM227" i="4"/>
  <c r="BM291" i="4"/>
  <c r="BM355" i="4"/>
  <c r="BT427" i="4"/>
  <c r="BM514" i="4"/>
  <c r="BM485" i="4"/>
  <c r="BM688" i="4"/>
  <c r="BM541" i="4"/>
  <c r="BM573" i="4"/>
  <c r="BM605" i="4"/>
  <c r="BM637" i="4"/>
  <c r="BM669" i="4"/>
  <c r="BZ1128" i="4"/>
  <c r="BP934" i="4"/>
  <c r="BM1155" i="4"/>
  <c r="BT1277" i="4"/>
  <c r="BM941" i="4"/>
  <c r="BM973" i="4"/>
  <c r="BM1024" i="4"/>
  <c r="BP65" i="4"/>
  <c r="BU101" i="4"/>
  <c r="BU263" i="4"/>
  <c r="BM28" i="4"/>
  <c r="BP471" i="4"/>
  <c r="BP116" i="4"/>
  <c r="BP711" i="4"/>
  <c r="BM118" i="4"/>
  <c r="BM172" i="4"/>
  <c r="BM252" i="4"/>
  <c r="BM332" i="4"/>
  <c r="BM412" i="4"/>
  <c r="BM510" i="4"/>
  <c r="BP552" i="4"/>
  <c r="BP608" i="4"/>
  <c r="BP672" i="4"/>
  <c r="BL888" i="4"/>
  <c r="BM1025" i="4"/>
  <c r="BP985" i="4"/>
  <c r="BP1037" i="4"/>
  <c r="BM159" i="4"/>
  <c r="BM287" i="4"/>
  <c r="BM433" i="4"/>
  <c r="BQ982" i="4"/>
  <c r="BM1673" i="4"/>
  <c r="BM1730" i="4"/>
  <c r="BZ2078" i="4"/>
  <c r="BP1216" i="4"/>
  <c r="BM1942" i="4"/>
  <c r="BP1684" i="4"/>
  <c r="BZ2065" i="4"/>
  <c r="BU1499" i="4"/>
  <c r="BT117" i="4"/>
  <c r="BJ128" i="4"/>
  <c r="BU279" i="4"/>
  <c r="BU343" i="4"/>
  <c r="BJ147" i="4"/>
  <c r="BW384" i="4"/>
  <c r="BU236" i="4"/>
  <c r="BU268" i="4"/>
  <c r="BU300" i="4"/>
  <c r="BU332" i="4"/>
  <c r="BT136" i="4"/>
  <c r="BU140" i="4"/>
  <c r="BJ738" i="4"/>
  <c r="BU241" i="4"/>
  <c r="BU305" i="4"/>
  <c r="BU369" i="4"/>
  <c r="BU425" i="4"/>
  <c r="BT477" i="4"/>
  <c r="BT523" i="4"/>
  <c r="BT555" i="4"/>
  <c r="BT587" i="4"/>
  <c r="BT619" i="4"/>
  <c r="BT651" i="4"/>
  <c r="BT683" i="4"/>
  <c r="BU1343" i="4"/>
  <c r="BU1324" i="4"/>
  <c r="BT943" i="4"/>
  <c r="BT975" i="4"/>
  <c r="BJ1088" i="4"/>
  <c r="BJ1131" i="4"/>
  <c r="BJ1154" i="4"/>
  <c r="BJ1134" i="4"/>
  <c r="BJ973" i="4"/>
  <c r="BJ1037" i="4"/>
  <c r="BJ139" i="4"/>
  <c r="BU219" i="4"/>
  <c r="BT279" i="4"/>
  <c r="BT198" i="4"/>
  <c r="BJ67" i="4"/>
  <c r="BU209" i="4"/>
  <c r="BT240" i="4"/>
  <c r="BT272" i="4"/>
  <c r="BT304" i="4"/>
  <c r="BT336" i="4"/>
  <c r="BJ443" i="4"/>
  <c r="BU262" i="4"/>
  <c r="BU314" i="4"/>
  <c r="BU366" i="4"/>
  <c r="BT158" i="4"/>
  <c r="BT241" i="4"/>
  <c r="BU440" i="4"/>
  <c r="BT418" i="4"/>
  <c r="BU418" i="4"/>
  <c r="BT490" i="4"/>
  <c r="BJ477" i="4"/>
  <c r="BJ517" i="4"/>
  <c r="BT1343" i="4"/>
  <c r="BU1116" i="4"/>
  <c r="BU1250" i="4"/>
  <c r="BJ990" i="4"/>
  <c r="BT444" i="4"/>
  <c r="BT202" i="4"/>
  <c r="BT347" i="4"/>
  <c r="BJ471" i="4"/>
  <c r="BU194" i="4"/>
  <c r="BJ491" i="4"/>
  <c r="BT119" i="4"/>
  <c r="BT191" i="4"/>
  <c r="BT258" i="4"/>
  <c r="BT310" i="4"/>
  <c r="BT362" i="4"/>
  <c r="BJ126" i="4"/>
  <c r="BT212" i="4"/>
  <c r="BU411" i="4"/>
  <c r="BT528" i="4"/>
  <c r="BT592" i="4"/>
  <c r="BT660" i="4"/>
  <c r="BT936" i="4"/>
  <c r="BU1271" i="4"/>
  <c r="BJ1156" i="4"/>
  <c r="BP12" i="4"/>
  <c r="BM295" i="4"/>
  <c r="BK1695" i="4"/>
  <c r="BM1738" i="4"/>
  <c r="BM738" i="4"/>
  <c r="BM1723" i="4"/>
  <c r="BY1480" i="4"/>
  <c r="BT931" i="4"/>
  <c r="BT1630" i="4"/>
  <c r="BK76" i="4"/>
  <c r="BK132" i="4"/>
  <c r="BT214" i="4"/>
  <c r="BT355" i="4"/>
  <c r="BK70" i="4"/>
  <c r="BU240" i="4"/>
  <c r="BU272" i="4"/>
  <c r="BU304" i="4"/>
  <c r="BU336" i="4"/>
  <c r="BJ435" i="4"/>
  <c r="BW51" i="4"/>
  <c r="BU148" i="4"/>
  <c r="BT163" i="4"/>
  <c r="BW398" i="4"/>
  <c r="BT485" i="4"/>
  <c r="BT527" i="4"/>
  <c r="BT559" i="4"/>
  <c r="BT591" i="4"/>
  <c r="BT623" i="4"/>
  <c r="BT655" i="4"/>
  <c r="BU1354" i="4"/>
  <c r="BU1120" i="4"/>
  <c r="BT947" i="4"/>
  <c r="BT979" i="4"/>
  <c r="BQ1092" i="4"/>
  <c r="BQ1135" i="4"/>
  <c r="BJ1158" i="4"/>
  <c r="BQ1138" i="4"/>
  <c r="BT1364" i="4"/>
  <c r="BJ981" i="4"/>
  <c r="BJ17" i="4"/>
  <c r="BJ155" i="4"/>
  <c r="BK23" i="4"/>
  <c r="BQ95" i="4"/>
  <c r="BZ455" i="4"/>
  <c r="BT387" i="4"/>
  <c r="BT343" i="4"/>
  <c r="BQ88" i="4"/>
  <c r="BT213" i="4"/>
  <c r="BT157" i="4"/>
  <c r="BJ94" i="4"/>
  <c r="BU210" i="4"/>
  <c r="BT244" i="4"/>
  <c r="BT276" i="4"/>
  <c r="BT308" i="4"/>
  <c r="BT340" i="4"/>
  <c r="BJ515" i="4"/>
  <c r="BU218" i="4"/>
  <c r="BU270" i="4"/>
  <c r="BU322" i="4"/>
  <c r="BU374" i="4"/>
  <c r="BT102" i="4"/>
  <c r="BU436" i="4"/>
  <c r="BW171" i="4"/>
  <c r="BT422" i="4"/>
  <c r="BT434" i="4"/>
  <c r="BJ485" i="4"/>
  <c r="BQ734" i="4"/>
  <c r="BZ1100" i="4"/>
  <c r="BK739" i="4"/>
  <c r="BZ1293" i="4"/>
  <c r="BQ1158" i="4"/>
  <c r="BQ996" i="4"/>
  <c r="BQ1042" i="4"/>
  <c r="BJ998" i="4"/>
  <c r="BQ7" i="4"/>
  <c r="BZ215" i="4"/>
  <c r="BT283" i="4"/>
  <c r="BT364" i="4"/>
  <c r="BU206" i="4"/>
  <c r="BQ120" i="4"/>
  <c r="BZ213" i="4"/>
  <c r="BZ244" i="4"/>
  <c r="BZ276" i="4"/>
  <c r="BZ308" i="4"/>
  <c r="BZ340" i="4"/>
  <c r="BT127" i="4"/>
  <c r="BT207" i="4"/>
  <c r="BT266" i="4"/>
  <c r="BT318" i="4"/>
  <c r="BT370" i="4"/>
  <c r="BJ130" i="4"/>
  <c r="BU313" i="4"/>
  <c r="BQ462" i="4"/>
  <c r="BU419" i="4"/>
  <c r="BT532" i="4"/>
  <c r="BT600" i="4"/>
  <c r="BT668" i="4"/>
  <c r="BJ701" i="4"/>
  <c r="BZ1137" i="4"/>
  <c r="BT944" i="4"/>
  <c r="BJ1111" i="4"/>
  <c r="BQ943" i="4"/>
  <c r="BQ1023" i="4"/>
  <c r="BQ1102" i="4"/>
  <c r="BJ23" i="4"/>
  <c r="BZ219" i="4"/>
  <c r="BQ21" i="4"/>
  <c r="BZ388" i="4"/>
  <c r="BQ6" i="4"/>
  <c r="BZ495" i="4"/>
  <c r="BU221" i="4"/>
  <c r="BQ450" i="4"/>
  <c r="BT516" i="4"/>
  <c r="BU1501" i="4"/>
  <c r="BU1226" i="4"/>
  <c r="BT291" i="4"/>
  <c r="BQ19" i="4"/>
  <c r="BU275" i="4"/>
  <c r="BZ174" i="4"/>
  <c r="BM167" i="4"/>
  <c r="BM311" i="4"/>
  <c r="BQ1672" i="4"/>
  <c r="BP633" i="4"/>
  <c r="BP1899" i="4"/>
  <c r="BP1151" i="4"/>
  <c r="BP1926" i="4"/>
  <c r="BP86" i="4"/>
  <c r="BP1065" i="4"/>
  <c r="BP1021" i="4"/>
  <c r="BP981" i="4"/>
  <c r="BP937" i="4"/>
  <c r="BP664" i="4"/>
  <c r="BP624" i="4"/>
  <c r="BP580" i="4"/>
  <c r="BP536" i="4"/>
  <c r="BP67" i="4"/>
  <c r="BP1101" i="4"/>
  <c r="BP1918" i="4"/>
  <c r="BP6" i="4"/>
  <c r="BP1061" i="4"/>
  <c r="BP1017" i="4"/>
  <c r="BP973" i="4"/>
  <c r="BP660" i="4"/>
  <c r="BP616" i="4"/>
  <c r="BP576" i="4"/>
  <c r="BP532" i="4"/>
  <c r="BP64" i="4"/>
  <c r="BP1212" i="4"/>
  <c r="BP1894" i="4"/>
  <c r="BP92" i="4"/>
  <c r="BZ1723" i="4"/>
  <c r="BM1104" i="4"/>
  <c r="BT133" i="4"/>
  <c r="BJ58" i="4"/>
  <c r="BT243" i="4"/>
  <c r="BJ88" i="4"/>
  <c r="BU356" i="4"/>
  <c r="BU244" i="4"/>
  <c r="BU276" i="4"/>
  <c r="BU308" i="4"/>
  <c r="BU340" i="4"/>
  <c r="BU156" i="4"/>
  <c r="BT179" i="4"/>
  <c r="BT447" i="4"/>
  <c r="BT493" i="4"/>
  <c r="BT531" i="4"/>
  <c r="BT563" i="4"/>
  <c r="BT595" i="4"/>
  <c r="BT627" i="4"/>
  <c r="BT659" i="4"/>
  <c r="BT951" i="4"/>
  <c r="BT983" i="4"/>
  <c r="BJ1104" i="4"/>
  <c r="BU1552" i="4"/>
  <c r="BJ989" i="4"/>
  <c r="BJ33" i="4"/>
  <c r="BW299" i="4"/>
  <c r="BU347" i="4"/>
  <c r="BT216" i="4"/>
  <c r="BT248" i="4"/>
  <c r="BT280" i="4"/>
  <c r="BT312" i="4"/>
  <c r="BT344" i="4"/>
  <c r="BU226" i="4"/>
  <c r="BU278" i="4"/>
  <c r="BU326" i="4"/>
  <c r="BU378" i="4"/>
  <c r="BT110" i="4"/>
  <c r="BT337" i="4"/>
  <c r="BT426" i="4"/>
  <c r="BT442" i="4"/>
  <c r="BJ433" i="4"/>
  <c r="BJ489" i="4"/>
  <c r="BU1372" i="4"/>
  <c r="BJ1014" i="4"/>
  <c r="BT219" i="4"/>
  <c r="BU287" i="4"/>
  <c r="BJ32" i="4"/>
  <c r="BJ132" i="4"/>
  <c r="BT143" i="4"/>
  <c r="BT222" i="4"/>
  <c r="BT274" i="4"/>
  <c r="BT322" i="4"/>
  <c r="BT374" i="4"/>
  <c r="BJ146" i="4"/>
  <c r="BT472" i="4"/>
  <c r="BT540" i="4"/>
  <c r="BT612" i="4"/>
  <c r="BT676" i="4"/>
  <c r="BT956" i="4"/>
  <c r="BJ1149" i="4"/>
  <c r="BT455" i="4"/>
  <c r="BT223" i="4"/>
  <c r="BT100" i="4"/>
  <c r="BZ472" i="4"/>
  <c r="BM158" i="4"/>
  <c r="BM196" i="4"/>
  <c r="BM276" i="4"/>
  <c r="BM372" i="4"/>
  <c r="BM424" i="4"/>
  <c r="BP568" i="4"/>
  <c r="BP632" i="4"/>
  <c r="BP1141" i="4"/>
  <c r="BP949" i="4"/>
  <c r="BP1001" i="4"/>
  <c r="BP1053" i="4"/>
  <c r="BZ190" i="4"/>
  <c r="BP8" i="4"/>
  <c r="BM183" i="4"/>
  <c r="BM327" i="4"/>
  <c r="BM1569" i="4"/>
  <c r="BM1538" i="4"/>
  <c r="BM1509" i="4"/>
  <c r="BP1886" i="4"/>
  <c r="BZ1464" i="4"/>
  <c r="BT1707" i="4"/>
  <c r="BI2275" i="4"/>
  <c r="BO548" i="4"/>
  <c r="BO1159" i="4"/>
  <c r="BV1334" i="4"/>
  <c r="BO1279" i="4"/>
  <c r="BS1651" i="4"/>
  <c r="BS1973" i="4"/>
  <c r="BS2112" i="4"/>
  <c r="BS353" i="4"/>
  <c r="BO1163" i="4"/>
  <c r="BS1574" i="4"/>
  <c r="BS1602" i="4"/>
  <c r="BS1804" i="4"/>
  <c r="BS1626" i="4"/>
  <c r="BS2012" i="4"/>
  <c r="BS1752" i="4"/>
  <c r="BS2003" i="4"/>
  <c r="BS1337" i="4"/>
  <c r="BS1500" i="4"/>
  <c r="BS2128" i="4"/>
  <c r="BV2386" i="4"/>
  <c r="BO79" i="4"/>
  <c r="BO738" i="4"/>
  <c r="BS261" i="4"/>
  <c r="BO224" i="4"/>
  <c r="BO288" i="4"/>
  <c r="BO352" i="4"/>
  <c r="BO406" i="4"/>
  <c r="BI445" i="4"/>
  <c r="BS716" i="4"/>
  <c r="BS760" i="4"/>
  <c r="BS792" i="4"/>
  <c r="BS824" i="4"/>
  <c r="BS856" i="4"/>
  <c r="BS888" i="4"/>
  <c r="BS920" i="4"/>
  <c r="BI1017" i="4"/>
  <c r="BV1353" i="4"/>
  <c r="BS1223" i="4"/>
  <c r="BS1270" i="4"/>
  <c r="BS1261" i="4"/>
  <c r="BV1381" i="4"/>
  <c r="BO1332" i="4"/>
  <c r="BV1409" i="4"/>
  <c r="BV1457" i="4"/>
  <c r="BV1502" i="4"/>
  <c r="BS1649" i="4"/>
  <c r="BS1681" i="4"/>
  <c r="BS1786" i="4"/>
  <c r="BS1671" i="4"/>
  <c r="BV1823" i="4"/>
  <c r="BS1564" i="4"/>
  <c r="BS1829" i="4"/>
  <c r="BS1728" i="4"/>
  <c r="BO1887" i="4"/>
  <c r="BS1959" i="4"/>
  <c r="BS1991" i="4"/>
  <c r="BV2117" i="4"/>
  <c r="BS129" i="4"/>
  <c r="BS257" i="4"/>
  <c r="BO249" i="4"/>
  <c r="BO345" i="4"/>
  <c r="BV422" i="4"/>
  <c r="BS717" i="4"/>
  <c r="BO1200" i="4"/>
  <c r="BS1299" i="4"/>
  <c r="BO1237" i="4"/>
  <c r="BO1333" i="4"/>
  <c r="BO1410" i="4"/>
  <c r="BO1458" i="4"/>
  <c r="BV1534" i="4"/>
  <c r="BS1802" i="4"/>
  <c r="BV1727" i="4"/>
  <c r="BO1584" i="4"/>
  <c r="BS1767" i="4"/>
  <c r="BO1743" i="4"/>
  <c r="BO1872" i="4"/>
  <c r="BI1888" i="4"/>
  <c r="BS1992" i="4"/>
  <c r="BO162" i="4"/>
  <c r="BO290" i="4"/>
  <c r="BO407" i="4"/>
  <c r="BO555" i="4"/>
  <c r="BO683" i="4"/>
  <c r="BS773" i="4"/>
  <c r="BS837" i="4"/>
  <c r="BS901" i="4"/>
  <c r="BO1161" i="4"/>
  <c r="BO1692" i="4"/>
  <c r="BO1262" i="4"/>
  <c r="BV1386" i="4"/>
  <c r="BV1614" i="4"/>
  <c r="BS1647" i="4"/>
  <c r="BS1702" i="4"/>
  <c r="BO1905" i="4"/>
  <c r="BS1985" i="4"/>
  <c r="BV328" i="4"/>
  <c r="BO588" i="4"/>
  <c r="BS1267" i="4"/>
  <c r="BS1301" i="4"/>
  <c r="BO1319" i="4"/>
  <c r="BS1727" i="4"/>
  <c r="BI1859" i="4"/>
  <c r="BS2147" i="4"/>
  <c r="BI1187" i="4"/>
  <c r="BS1687" i="4"/>
  <c r="BS1611" i="4"/>
  <c r="BS435" i="4"/>
  <c r="BS1374" i="4"/>
  <c r="BS2142" i="4"/>
  <c r="BS2120" i="4"/>
  <c r="BO2591" i="4"/>
  <c r="BV2614" i="4"/>
  <c r="BO170" i="4"/>
  <c r="BO298" i="4"/>
  <c r="BO411" i="4"/>
  <c r="BO563" i="4"/>
  <c r="BS694" i="4"/>
  <c r="BS781" i="4"/>
  <c r="BS845" i="4"/>
  <c r="BS909" i="4"/>
  <c r="BO1177" i="4"/>
  <c r="BS1286" i="4"/>
  <c r="BO1270" i="4"/>
  <c r="BV1394" i="4"/>
  <c r="BV1600" i="4"/>
  <c r="BS1745" i="4"/>
  <c r="BO1706" i="4"/>
  <c r="BS2154" i="4"/>
  <c r="BO1937" i="4"/>
  <c r="BS1993" i="4"/>
  <c r="BS171" i="4"/>
  <c r="BO612" i="4"/>
  <c r="BO1640" i="4"/>
  <c r="BO1359" i="4"/>
  <c r="BS1713" i="4"/>
  <c r="BO1930" i="4"/>
  <c r="BO57" i="4"/>
  <c r="BO637" i="4"/>
  <c r="BS1328" i="4"/>
  <c r="BS1511" i="4"/>
  <c r="BS349" i="4"/>
  <c r="BS1289" i="4"/>
  <c r="BS1825" i="4"/>
  <c r="BO750" i="4"/>
  <c r="BS2216" i="4"/>
  <c r="BV2167" i="4"/>
  <c r="BI1117" i="4"/>
  <c r="BV103" i="4"/>
  <c r="BV135" i="4"/>
  <c r="BS176" i="4"/>
  <c r="BV293" i="4"/>
  <c r="BI505" i="4"/>
  <c r="BI450" i="4"/>
  <c r="BO191" i="4"/>
  <c r="BO255" i="4"/>
  <c r="BO319" i="4"/>
  <c r="BO383" i="4"/>
  <c r="BV421" i="4"/>
  <c r="BS474" i="4"/>
  <c r="BS1285" i="4"/>
  <c r="BI236" i="4"/>
  <c r="BI324" i="4"/>
  <c r="BI412" i="4"/>
  <c r="BV454" i="4"/>
  <c r="BV486" i="4"/>
  <c r="BO530" i="4"/>
  <c r="BO594" i="4"/>
  <c r="BO658" i="4"/>
  <c r="BI578" i="4"/>
  <c r="BS699" i="4"/>
  <c r="BS1125" i="4"/>
  <c r="BV1274" i="4"/>
  <c r="BO780" i="4"/>
  <c r="BO844" i="4"/>
  <c r="BO908" i="4"/>
  <c r="BO980" i="4"/>
  <c r="BO1044" i="4"/>
  <c r="BS1348" i="4"/>
  <c r="BV311" i="4"/>
  <c r="BV105" i="4"/>
  <c r="BO127" i="4"/>
  <c r="BI155" i="4"/>
  <c r="BO132" i="4"/>
  <c r="BO479" i="4"/>
  <c r="BS451" i="4"/>
  <c r="BO176" i="4"/>
  <c r="BO240" i="4"/>
  <c r="BO304" i="4"/>
  <c r="BO368" i="4"/>
  <c r="BO414" i="4"/>
  <c r="BV1343" i="4"/>
  <c r="BS732" i="4"/>
  <c r="BS768" i="4"/>
  <c r="BS800" i="4"/>
  <c r="BS832" i="4"/>
  <c r="BS864" i="4"/>
  <c r="BS896" i="4"/>
  <c r="BS928" i="4"/>
  <c r="BO1607" i="4"/>
  <c r="BO1175" i="4"/>
  <c r="BV1275" i="4"/>
  <c r="BS1339" i="4"/>
  <c r="BV1306" i="4"/>
  <c r="BO1252" i="4"/>
  <c r="BO1348" i="4"/>
  <c r="BV1421" i="4"/>
  <c r="BV1473" i="4"/>
  <c r="BS1657" i="4"/>
  <c r="BS1689" i="4"/>
  <c r="BI1508" i="4"/>
  <c r="BO1494" i="4"/>
  <c r="BS1617" i="4"/>
  <c r="BV1610" i="4"/>
  <c r="BS1755" i="4"/>
  <c r="BV1759" i="4"/>
  <c r="BS1732" i="4"/>
  <c r="BO1726" i="4"/>
  <c r="BO1919" i="4"/>
  <c r="BV2291" i="4"/>
  <c r="BS2007" i="4"/>
  <c r="BV2147" i="4"/>
  <c r="BO2629" i="4"/>
  <c r="BO505" i="4"/>
  <c r="BO273" i="4"/>
  <c r="BO377" i="4"/>
  <c r="BS438" i="4"/>
  <c r="BS733" i="4"/>
  <c r="BS1240" i="4"/>
  <c r="BV1255" i="4"/>
  <c r="BS1238" i="4"/>
  <c r="BS1307" i="4"/>
  <c r="BO1261" i="4"/>
  <c r="BO1365" i="4"/>
  <c r="BO1422" i="4"/>
  <c r="BO1474" i="4"/>
  <c r="BI1598" i="4"/>
  <c r="BS1698" i="4"/>
  <c r="BV1699" i="4"/>
  <c r="BO1849" i="4"/>
  <c r="BO1888" i="4"/>
  <c r="BS2016" i="4"/>
  <c r="BO202" i="4"/>
  <c r="BO330" i="4"/>
  <c r="BO427" i="4"/>
  <c r="BO579" i="4"/>
  <c r="BS702" i="4"/>
  <c r="BS785" i="4"/>
  <c r="BS849" i="4"/>
  <c r="BS913" i="4"/>
  <c r="BO1185" i="4"/>
  <c r="BS1253" i="4"/>
  <c r="BO1302" i="4"/>
  <c r="BV1426" i="4"/>
  <c r="BV1624" i="4"/>
  <c r="BV1562" i="4"/>
  <c r="BS1783" i="4"/>
  <c r="BO1736" i="4"/>
  <c r="BO1945" i="4"/>
  <c r="BS2065" i="4"/>
  <c r="BS321" i="4"/>
  <c r="BO620" i="4"/>
  <c r="BS1264" i="4"/>
  <c r="BS1349" i="4"/>
  <c r="BO1387" i="4"/>
  <c r="BS1571" i="4"/>
  <c r="BS1970" i="4"/>
  <c r="BO1280" i="4"/>
  <c r="BS1535" i="4"/>
  <c r="BS1787" i="4"/>
  <c r="BS1373" i="4"/>
  <c r="BS1750" i="4"/>
  <c r="BI1065" i="4"/>
  <c r="BS2256" i="4"/>
  <c r="BS2013" i="4"/>
  <c r="BS1695" i="4"/>
  <c r="BV467" i="4"/>
  <c r="BO159" i="4"/>
  <c r="BI495" i="4"/>
  <c r="BS113" i="4"/>
  <c r="BS232" i="4"/>
  <c r="BS264" i="4"/>
  <c r="BS296" i="4"/>
  <c r="BS328" i="4"/>
  <c r="BV107" i="4"/>
  <c r="BV139" i="4"/>
  <c r="BV200" i="4"/>
  <c r="BS313" i="4"/>
  <c r="BO199" i="4"/>
  <c r="BO263" i="4"/>
  <c r="BO327" i="4"/>
  <c r="BO391" i="4"/>
  <c r="BV425" i="4"/>
  <c r="BI481" i="4"/>
  <c r="BI164" i="4"/>
  <c r="BI252" i="4"/>
  <c r="BI332" i="4"/>
  <c r="BI420" i="4"/>
  <c r="BV458" i="4"/>
  <c r="BV490" i="4"/>
  <c r="BO538" i="4"/>
  <c r="BO602" i="4"/>
  <c r="BO666" i="4"/>
  <c r="BI610" i="4"/>
  <c r="BS707" i="4"/>
  <c r="BS1590" i="4"/>
  <c r="BS1338" i="4"/>
  <c r="BO788" i="4"/>
  <c r="BO852" i="4"/>
  <c r="BO916" i="4"/>
  <c r="BO988" i="4"/>
  <c r="BO1052" i="4"/>
  <c r="BI41" i="4"/>
  <c r="BO100" i="4"/>
  <c r="BV343" i="4"/>
  <c r="BO136" i="4"/>
  <c r="BV376" i="4"/>
  <c r="BV239" i="4"/>
  <c r="BS447" i="4"/>
  <c r="BO184" i="4"/>
  <c r="BO248" i="4"/>
  <c r="BO312" i="4"/>
  <c r="BO376" i="4"/>
  <c r="BO418" i="4"/>
  <c r="BS740" i="4"/>
  <c r="BS772" i="4"/>
  <c r="BS804" i="4"/>
  <c r="BS836" i="4"/>
  <c r="BS868" i="4"/>
  <c r="BS900" i="4"/>
  <c r="BV1332" i="4"/>
  <c r="BS1272" i="4"/>
  <c r="BO1183" i="4"/>
  <c r="BV1283" i="4"/>
  <c r="BV1566" i="4"/>
  <c r="BS1310" i="4"/>
  <c r="BO1268" i="4"/>
  <c r="BO1372" i="4"/>
  <c r="BV1425" i="4"/>
  <c r="BV1477" i="4"/>
  <c r="BS1629" i="4"/>
  <c r="BS1661" i="4"/>
  <c r="BS1693" i="4"/>
  <c r="BO1686" i="4"/>
  <c r="BI1530" i="4"/>
  <c r="BS1711" i="4"/>
  <c r="BS1628" i="4"/>
  <c r="BS1821" i="4"/>
  <c r="BS1768" i="4"/>
  <c r="BS1740" i="4"/>
  <c r="BO1734" i="4"/>
  <c r="BO1927" i="4"/>
  <c r="BV1979" i="4"/>
  <c r="BS2015" i="4"/>
  <c r="BS2134" i="4"/>
  <c r="BO185" i="4"/>
  <c r="BO281" i="4"/>
  <c r="BO385" i="4"/>
  <c r="BV1089" i="4"/>
  <c r="BV1104" i="4"/>
  <c r="BV1313" i="4"/>
  <c r="BS1342" i="4"/>
  <c r="BS1278" i="4"/>
  <c r="BV1311" i="4"/>
  <c r="BO1269" i="4"/>
  <c r="BO1373" i="4"/>
  <c r="BO1426" i="4"/>
  <c r="BO1482" i="4"/>
  <c r="BS1643" i="4"/>
  <c r="BS1762" i="4"/>
  <c r="BS1754" i="4"/>
  <c r="BS1809" i="4"/>
  <c r="BS1797" i="4"/>
  <c r="BI1743" i="4"/>
  <c r="BO1912" i="4"/>
  <c r="BS1960" i="4"/>
  <c r="BS2150" i="4"/>
  <c r="BO210" i="4"/>
  <c r="BO338" i="4"/>
  <c r="BO431" i="4"/>
  <c r="BO587" i="4"/>
  <c r="BS734" i="4"/>
  <c r="BS801" i="4"/>
  <c r="BS865" i="4"/>
  <c r="BO1217" i="4"/>
  <c r="BS1304" i="4"/>
  <c r="BO1310" i="4"/>
  <c r="BV1434" i="4"/>
  <c r="BO1646" i="4"/>
  <c r="BS1595" i="4"/>
  <c r="BS1799" i="4"/>
  <c r="BO1744" i="4"/>
  <c r="BV455" i="4"/>
  <c r="BS357" i="4"/>
  <c r="BO652" i="4"/>
  <c r="BO1170" i="4"/>
  <c r="BO1590" i="4"/>
  <c r="BO1451" i="4"/>
  <c r="BO1552" i="4"/>
  <c r="BS2291" i="4"/>
  <c r="BS391" i="4"/>
  <c r="BS1356" i="4"/>
  <c r="BO1376" i="4"/>
  <c r="BS1543" i="4"/>
  <c r="BS1803" i="4"/>
  <c r="BO1101" i="4"/>
  <c r="BS1827" i="4"/>
  <c r="BS1308" i="4"/>
  <c r="BS2395" i="4"/>
  <c r="BS2569" i="4"/>
  <c r="BW295" i="4"/>
  <c r="BW110" i="4"/>
  <c r="BW43" i="4"/>
  <c r="BW175" i="4"/>
  <c r="BW392" i="4"/>
  <c r="BW476" i="4"/>
  <c r="BW395" i="4"/>
  <c r="BW130" i="4"/>
  <c r="BW52" i="4"/>
  <c r="BW503" i="4"/>
  <c r="BW558" i="4"/>
  <c r="BW610" i="4"/>
  <c r="BW666" i="4"/>
  <c r="BY1112" i="4"/>
  <c r="BW1015" i="4"/>
  <c r="BL61" i="4"/>
  <c r="BL687" i="4"/>
  <c r="BL759" i="4"/>
  <c r="BL791" i="4"/>
  <c r="BL823" i="4"/>
  <c r="BL855" i="4"/>
  <c r="BL887" i="4"/>
  <c r="BL919" i="4"/>
  <c r="BK41" i="4"/>
  <c r="BL15" i="4"/>
  <c r="BW232" i="4"/>
  <c r="BL467" i="4"/>
  <c r="BL483" i="4"/>
  <c r="BL482" i="4"/>
  <c r="BL716" i="4"/>
  <c r="BU2710" i="4"/>
  <c r="BU2600" i="4"/>
  <c r="BU2315" i="4"/>
  <c r="BU1532" i="4"/>
  <c r="BU1687" i="4"/>
  <c r="BU2070" i="4"/>
  <c r="BU384" i="4"/>
  <c r="BU1776" i="4"/>
  <c r="BU1775" i="4"/>
  <c r="BU1547" i="4"/>
  <c r="BU1825" i="4"/>
  <c r="BU202" i="4"/>
  <c r="BU1803" i="4"/>
  <c r="BU1497" i="4"/>
  <c r="BU166" i="4"/>
  <c r="BU243" i="4"/>
  <c r="BU1319" i="4"/>
  <c r="BU385" i="4"/>
  <c r="BU1257" i="4"/>
  <c r="BU1096" i="4"/>
  <c r="BU1124" i="4"/>
  <c r="BU1743" i="4"/>
  <c r="BU1781" i="4"/>
  <c r="BU1843" i="4"/>
  <c r="BU1801" i="4"/>
  <c r="BU1671" i="4"/>
  <c r="BU1681" i="4"/>
  <c r="BU2311" i="4"/>
  <c r="BU2674" i="4"/>
  <c r="BU1200" i="4"/>
  <c r="BU1654" i="4"/>
  <c r="BU1649" i="4"/>
  <c r="BU1235" i="4"/>
  <c r="BU392" i="4"/>
  <c r="BU2171" i="4"/>
  <c r="BU2229" i="4"/>
  <c r="BU1168" i="4"/>
  <c r="BU1734" i="4"/>
  <c r="BU1494" i="4"/>
  <c r="BU1639" i="4"/>
  <c r="BU1166" i="4"/>
  <c r="BU1695" i="4"/>
  <c r="BU1631" i="4"/>
  <c r="BU185" i="4"/>
  <c r="BU1115" i="4"/>
  <c r="BU2224" i="4"/>
  <c r="BU2604" i="4"/>
  <c r="BU2271" i="4"/>
  <c r="BU1798" i="4"/>
  <c r="BU424" i="4"/>
  <c r="BU198" i="4"/>
  <c r="BU2136" i="4"/>
  <c r="BU1615" i="4"/>
  <c r="BU1293" i="4"/>
  <c r="BU2103" i="4"/>
  <c r="BU1550" i="4"/>
  <c r="BU1147" i="4"/>
  <c r="BU307" i="4"/>
  <c r="BU1091" i="4"/>
  <c r="BU413" i="4"/>
  <c r="BU112" i="4"/>
  <c r="BU231" i="4"/>
  <c r="BU133" i="4"/>
  <c r="BU1109" i="4"/>
  <c r="BU1683" i="4"/>
  <c r="BU1538" i="4"/>
  <c r="BU299" i="4"/>
  <c r="BU1362" i="4"/>
  <c r="BU1977" i="4"/>
  <c r="BU1840" i="4"/>
  <c r="BU1199" i="4"/>
  <c r="BU1233" i="4"/>
  <c r="BU1527" i="4"/>
  <c r="BU2057" i="4"/>
  <c r="BU1541" i="4"/>
  <c r="BU1566" i="4"/>
  <c r="BU1167" i="4"/>
  <c r="BU367" i="4"/>
  <c r="BU2116" i="4"/>
  <c r="BU1720" i="4"/>
  <c r="BQ2222" i="4"/>
  <c r="BQ2771" i="4"/>
  <c r="BQ2762" i="4"/>
  <c r="BQ1179" i="4"/>
  <c r="BQ441" i="4"/>
  <c r="BQ157" i="4"/>
  <c r="BQ1125" i="4"/>
  <c r="BQ516" i="4"/>
  <c r="BQ1075" i="4"/>
  <c r="BQ730" i="4"/>
  <c r="BQ2653" i="4"/>
  <c r="BQ1011" i="4"/>
  <c r="BQ1955" i="4"/>
  <c r="BQ1920" i="4"/>
  <c r="BQ492" i="4"/>
  <c r="BQ125" i="4"/>
  <c r="BQ511" i="4"/>
  <c r="BQ2540" i="4"/>
  <c r="BQ947" i="4"/>
  <c r="BQ1891" i="4"/>
  <c r="BQ1518" i="4"/>
  <c r="BQ1946" i="4"/>
  <c r="BQ1133" i="4"/>
  <c r="BQ2219" i="4"/>
  <c r="BQ1114" i="4"/>
  <c r="BQ1206" i="4"/>
  <c r="BQ1577" i="4"/>
  <c r="BQ1039" i="4"/>
  <c r="BQ693" i="4"/>
  <c r="BQ2281" i="4"/>
  <c r="BQ1900" i="4"/>
  <c r="BQ1142" i="4"/>
  <c r="BQ77" i="4"/>
  <c r="BQ1174" i="4"/>
  <c r="BQ1714" i="4"/>
  <c r="BQ1505" i="4"/>
  <c r="BQ2250" i="4"/>
  <c r="BQ1840" i="4"/>
  <c r="BQ1849" i="4"/>
  <c r="BQ1561" i="4"/>
  <c r="BQ1223" i="4"/>
  <c r="BQ28" i="4"/>
  <c r="BQ1909" i="4"/>
  <c r="BQ1193" i="4"/>
  <c r="BQ1882" i="4"/>
  <c r="BQ1085" i="4"/>
  <c r="BQ122" i="4"/>
  <c r="BT187" i="4"/>
  <c r="BT545" i="4"/>
  <c r="BT1117" i="4"/>
  <c r="BL868" i="4"/>
  <c r="BT331" i="4"/>
  <c r="BY1111" i="4"/>
  <c r="BY1373" i="4"/>
  <c r="BW1616" i="4"/>
  <c r="BW2175" i="4"/>
  <c r="BQ90" i="4"/>
  <c r="BT289" i="4"/>
  <c r="BY2046" i="4"/>
  <c r="BT122" i="4"/>
  <c r="BJ1602" i="4"/>
  <c r="BU1733" i="4"/>
  <c r="BJ1883" i="4"/>
  <c r="BW319" i="4"/>
  <c r="BT1758" i="4"/>
  <c r="BY1896" i="4"/>
  <c r="BT590" i="4"/>
  <c r="BU1651" i="4"/>
  <c r="BK2278" i="4"/>
  <c r="BL143" i="4"/>
  <c r="BK34" i="4"/>
  <c r="BW263" i="4"/>
  <c r="BW448" i="4"/>
  <c r="BL491" i="4"/>
  <c r="BW142" i="4"/>
  <c r="BW59" i="4"/>
  <c r="BW406" i="4"/>
  <c r="BL737" i="4"/>
  <c r="BL715" i="4"/>
  <c r="BL750" i="4"/>
  <c r="BL782" i="4"/>
  <c r="BL814" i="4"/>
  <c r="BL846" i="4"/>
  <c r="BL878" i="4"/>
  <c r="BL910" i="4"/>
  <c r="BL1144" i="4"/>
  <c r="BY1351" i="4"/>
  <c r="BY113" i="4"/>
  <c r="BK127" i="4"/>
  <c r="BY303" i="4"/>
  <c r="BK131" i="4"/>
  <c r="BW174" i="4"/>
  <c r="BK48" i="4"/>
  <c r="BW76" i="4"/>
  <c r="BU234" i="4"/>
  <c r="BU266" i="4"/>
  <c r="BU298" i="4"/>
  <c r="BU330" i="4"/>
  <c r="BU362" i="4"/>
  <c r="BU394" i="4"/>
  <c r="BU245" i="4"/>
  <c r="BL505" i="4"/>
  <c r="BU426" i="4"/>
  <c r="BW407" i="4"/>
  <c r="BW522" i="4"/>
  <c r="BW574" i="4"/>
  <c r="BW622" i="4"/>
  <c r="BW674" i="4"/>
  <c r="BU1137" i="4"/>
  <c r="BL1113" i="4"/>
  <c r="BW951" i="4"/>
  <c r="BW1027" i="4"/>
  <c r="BJ1006" i="4"/>
  <c r="BL65" i="4"/>
  <c r="BU255" i="4"/>
  <c r="BU319" i="4"/>
  <c r="BY467" i="4"/>
  <c r="BJ495" i="4"/>
  <c r="BL88" i="4"/>
  <c r="BU463" i="4"/>
  <c r="BT135" i="4"/>
  <c r="BT230" i="4"/>
  <c r="BT262" i="4"/>
  <c r="BT294" i="4"/>
  <c r="BT326" i="4"/>
  <c r="BT358" i="4"/>
  <c r="BT390" i="4"/>
  <c r="BW447" i="4"/>
  <c r="BJ98" i="4"/>
  <c r="BT245" i="4"/>
  <c r="BT309" i="4"/>
  <c r="BT373" i="4"/>
  <c r="BT499" i="4"/>
  <c r="BT552" i="4"/>
  <c r="BT596" i="4"/>
  <c r="BT636" i="4"/>
  <c r="BT680" i="4"/>
  <c r="BL767" i="4"/>
  <c r="BL799" i="4"/>
  <c r="BL831" i="4"/>
  <c r="BL863" i="4"/>
  <c r="BL895" i="4"/>
  <c r="BL927" i="4"/>
  <c r="BU1581" i="4"/>
  <c r="BY1109" i="4"/>
  <c r="BT940" i="4"/>
  <c r="BT984" i="4"/>
  <c r="BJ1116" i="4"/>
  <c r="BJ1143" i="4"/>
  <c r="BK1112" i="4"/>
  <c r="BQ1118" i="4"/>
  <c r="BJ975" i="4"/>
  <c r="BW117" i="4"/>
  <c r="BJ92" i="4"/>
  <c r="BQ74" i="4"/>
  <c r="BQ43" i="4"/>
  <c r="BW296" i="4"/>
  <c r="BW70" i="4"/>
  <c r="BT217" i="4"/>
  <c r="BU285" i="4"/>
  <c r="BU349" i="4"/>
  <c r="BL727" i="4"/>
  <c r="BL442" i="4"/>
  <c r="BW563" i="4"/>
  <c r="BL735" i="4"/>
  <c r="BT1581" i="4"/>
  <c r="BU1348" i="4"/>
  <c r="BU1316" i="4"/>
  <c r="BQ92" i="4"/>
  <c r="BW7" i="4"/>
  <c r="BT589" i="4"/>
  <c r="BW514" i="4"/>
  <c r="BK702" i="4"/>
  <c r="BQ1132" i="4"/>
  <c r="BY1428" i="4"/>
  <c r="BU1838" i="4"/>
  <c r="BY1865" i="4"/>
  <c r="BT393" i="4"/>
  <c r="BQ1211" i="4"/>
  <c r="BJ1562" i="4"/>
  <c r="BJ1852" i="4"/>
  <c r="BK2424" i="4"/>
  <c r="BW2008" i="4"/>
  <c r="BW2433" i="4"/>
  <c r="BW541" i="4"/>
  <c r="BW556" i="4"/>
  <c r="BW1621" i="4"/>
  <c r="BW1883" i="4"/>
  <c r="BW1562" i="4"/>
  <c r="BW1577" i="4"/>
  <c r="BW1164" i="4"/>
  <c r="BW1356" i="4"/>
  <c r="BW1701" i="4"/>
  <c r="BW2154" i="4"/>
  <c r="BW1670" i="4"/>
  <c r="BW1066" i="4"/>
  <c r="BW1020" i="4"/>
  <c r="BW531" i="4"/>
  <c r="BW2328" i="4"/>
  <c r="BW2224" i="4"/>
  <c r="BW1218" i="4"/>
  <c r="BW501" i="4"/>
  <c r="BW1948" i="4"/>
  <c r="BW524" i="4"/>
  <c r="BW1433" i="4"/>
  <c r="BW2026" i="4"/>
  <c r="BW2757" i="4"/>
  <c r="BW2225" i="4"/>
  <c r="BW1186" i="4"/>
  <c r="BW1916" i="4"/>
  <c r="BW1757" i="4"/>
  <c r="BW1618" i="4"/>
  <c r="BW2313" i="4"/>
  <c r="BW1148" i="4"/>
  <c r="BW1884" i="4"/>
  <c r="BW1692" i="4"/>
  <c r="BW1709" i="4"/>
  <c r="BW1491" i="4"/>
  <c r="BW1878" i="4"/>
  <c r="BW1171" i="4"/>
  <c r="BW970" i="4"/>
  <c r="BW2753" i="4"/>
  <c r="BW2522" i="4"/>
  <c r="BW1610" i="4"/>
  <c r="BW669" i="4"/>
  <c r="BW1434" i="4"/>
  <c r="BW82" i="4"/>
  <c r="BW1724" i="4"/>
  <c r="BW1694" i="4"/>
  <c r="BW1201" i="4"/>
  <c r="BW1729" i="4"/>
  <c r="BW1798" i="4"/>
  <c r="BW1790" i="4"/>
  <c r="BW1538" i="4"/>
  <c r="BW938" i="4"/>
  <c r="BW659" i="4"/>
  <c r="BW2402" i="4"/>
  <c r="BW2212" i="4"/>
  <c r="BW637" i="4"/>
  <c r="BW652" i="4"/>
  <c r="BW18" i="4"/>
  <c r="BW1169" i="4"/>
  <c r="BW73" i="4"/>
  <c r="BW472" i="4"/>
  <c r="BW1787" i="4"/>
  <c r="BW1682" i="4"/>
  <c r="BW1479" i="4"/>
  <c r="BW1652" i="4"/>
  <c r="BW1600" i="4"/>
  <c r="BW1382" i="4"/>
  <c r="BW1756" i="4"/>
  <c r="BW2718" i="4"/>
  <c r="BW1990" i="4"/>
  <c r="BW2797" i="4"/>
  <c r="BW605" i="4"/>
  <c r="BW1147" i="4"/>
  <c r="BW620" i="4"/>
  <c r="BW480" i="4"/>
  <c r="BW1630" i="4"/>
  <c r="BW9" i="4"/>
  <c r="BW1947" i="4"/>
  <c r="BW1432" i="4"/>
  <c r="BW1415" i="4"/>
  <c r="BW1287" i="4"/>
  <c r="BW1814" i="4"/>
  <c r="BW415" i="4"/>
  <c r="BW526" i="4"/>
  <c r="BW578" i="4"/>
  <c r="BW634" i="4"/>
  <c r="BW682" i="4"/>
  <c r="BW1132" i="4"/>
  <c r="BW1277" i="4"/>
  <c r="BW955" i="4"/>
  <c r="BW1047" i="4"/>
  <c r="BW113" i="4"/>
  <c r="BW328" i="4"/>
  <c r="BW595" i="4"/>
  <c r="BW956" i="4"/>
  <c r="BL2546" i="4"/>
  <c r="BL897" i="4"/>
  <c r="BL18" i="4"/>
  <c r="BL836" i="4"/>
  <c r="BL708" i="4"/>
  <c r="BL475" i="4"/>
  <c r="BL470" i="4"/>
  <c r="BL1853" i="4"/>
  <c r="BL2454" i="4"/>
  <c r="BL1861" i="4"/>
  <c r="BL1147" i="4"/>
  <c r="BL1593" i="4"/>
  <c r="BL2265" i="4"/>
  <c r="BL2256" i="4"/>
  <c r="BL1606" i="4"/>
  <c r="BL1856" i="4"/>
  <c r="BL801" i="4"/>
  <c r="BL455" i="4"/>
  <c r="BL120" i="4"/>
  <c r="BL47" i="4"/>
  <c r="BL139" i="4"/>
  <c r="BL920" i="4"/>
  <c r="BL792" i="4"/>
  <c r="BL2234" i="4"/>
  <c r="BL2174" i="4"/>
  <c r="BL694" i="4"/>
  <c r="BL1712" i="4"/>
  <c r="BL769" i="4"/>
  <c r="BL900" i="4"/>
  <c r="BL772" i="4"/>
  <c r="BL702" i="4"/>
  <c r="BL490" i="4"/>
  <c r="BL446" i="4"/>
  <c r="BL2098" i="4"/>
  <c r="BL2621" i="4"/>
  <c r="BL1529" i="4"/>
  <c r="BL2169" i="4"/>
  <c r="BL1100" i="4"/>
  <c r="BL20" i="4"/>
  <c r="BL1660" i="4"/>
  <c r="BL690" i="4"/>
  <c r="BL1556" i="4"/>
  <c r="BK467" i="4"/>
  <c r="BW71" i="4"/>
  <c r="BU257" i="4"/>
  <c r="BT609" i="4"/>
  <c r="BQ1053" i="4"/>
  <c r="BT1694" i="4"/>
  <c r="BQ1857" i="4"/>
  <c r="BK1844" i="4"/>
  <c r="BJ1909" i="4"/>
  <c r="BQ447" i="4"/>
  <c r="BJ1167" i="4"/>
  <c r="BJ1513" i="4"/>
  <c r="BT1577" i="4"/>
  <c r="BT1769" i="4"/>
  <c r="BW1910" i="4"/>
  <c r="BW444" i="4"/>
  <c r="BW573" i="4"/>
  <c r="BT2794" i="4"/>
  <c r="BU2529" i="4"/>
  <c r="BL159" i="4"/>
  <c r="BW231" i="4"/>
  <c r="BY476" i="4"/>
  <c r="BK156" i="4"/>
  <c r="BW463" i="4"/>
  <c r="BW11" i="4"/>
  <c r="BW75" i="4"/>
  <c r="BY290" i="4"/>
  <c r="BW422" i="4"/>
  <c r="BL758" i="4"/>
  <c r="BL790" i="4"/>
  <c r="BL822" i="4"/>
  <c r="BL854" i="4"/>
  <c r="BL886" i="4"/>
  <c r="BL918" i="4"/>
  <c r="BK1696" i="4"/>
  <c r="BU1135" i="4"/>
  <c r="BL1112" i="4"/>
  <c r="BK143" i="4"/>
  <c r="BL96" i="4"/>
  <c r="BY271" i="4"/>
  <c r="BU364" i="4"/>
  <c r="BU371" i="4"/>
  <c r="BK46" i="4"/>
  <c r="BW4" i="4"/>
  <c r="BW471" i="4"/>
  <c r="BU242" i="4"/>
  <c r="BU274" i="4"/>
  <c r="BU306" i="4"/>
  <c r="BU338" i="4"/>
  <c r="BU370" i="4"/>
  <c r="BJ479" i="4"/>
  <c r="BY262" i="4"/>
  <c r="BW431" i="4"/>
  <c r="BJ453" i="4"/>
  <c r="BJ493" i="4"/>
  <c r="BL688" i="4"/>
  <c r="BW538" i="4"/>
  <c r="BW586" i="4"/>
  <c r="BW638" i="4"/>
  <c r="BT1128" i="4"/>
  <c r="BW963" i="4"/>
  <c r="BW1051" i="4"/>
  <c r="BQ1038" i="4"/>
  <c r="BQ1082" i="4"/>
  <c r="BJ942" i="4"/>
  <c r="BJ1030" i="4"/>
  <c r="BU173" i="4"/>
  <c r="BL92" i="4"/>
  <c r="BJ21" i="4"/>
  <c r="BU174" i="4"/>
  <c r="BL82" i="4"/>
  <c r="BT388" i="4"/>
  <c r="BQ30" i="4"/>
  <c r="BJ120" i="4"/>
  <c r="BQ2629" i="4"/>
  <c r="BW5" i="4"/>
  <c r="BT151" i="4"/>
  <c r="BT175" i="4"/>
  <c r="BT238" i="4"/>
  <c r="BT270" i="4"/>
  <c r="BT302" i="4"/>
  <c r="BT334" i="4"/>
  <c r="BT366" i="4"/>
  <c r="BT468" i="4"/>
  <c r="BJ114" i="4"/>
  <c r="BU403" i="4"/>
  <c r="BT520" i="4"/>
  <c r="BT564" i="4"/>
  <c r="BT604" i="4"/>
  <c r="BT648" i="4"/>
  <c r="BQ710" i="4"/>
  <c r="BL693" i="4"/>
  <c r="BL1648" i="4"/>
  <c r="BL743" i="4"/>
  <c r="BL775" i="4"/>
  <c r="BL807" i="4"/>
  <c r="BL839" i="4"/>
  <c r="BL871" i="4"/>
  <c r="BL903" i="4"/>
  <c r="BU1277" i="4"/>
  <c r="BT952" i="4"/>
  <c r="BQ1134" i="4"/>
  <c r="BU1287" i="4"/>
  <c r="BJ1007" i="4"/>
  <c r="BU113" i="4"/>
  <c r="BJ10" i="4"/>
  <c r="BU227" i="4"/>
  <c r="BU291" i="4"/>
  <c r="BT379" i="4"/>
  <c r="BT132" i="4"/>
  <c r="BT460" i="4"/>
  <c r="BY302" i="4"/>
  <c r="BT403" i="4"/>
  <c r="BL458" i="4"/>
  <c r="BL1156" i="4"/>
  <c r="BW627" i="4"/>
  <c r="BU1097" i="4"/>
  <c r="BT1120" i="4"/>
  <c r="BW988" i="4"/>
  <c r="BT1335" i="4"/>
  <c r="BQ986" i="4"/>
  <c r="BQ1059" i="4"/>
  <c r="BJ936" i="4"/>
  <c r="BQ123" i="4"/>
  <c r="BU149" i="4"/>
  <c r="BL4" i="4"/>
  <c r="BT185" i="4"/>
  <c r="BU295" i="4"/>
  <c r="BT165" i="4"/>
  <c r="BW197" i="4"/>
  <c r="BU136" i="4"/>
  <c r="BT641" i="4"/>
  <c r="BL760" i="4"/>
  <c r="BU1136" i="4"/>
  <c r="BU1558" i="4"/>
  <c r="BT383" i="4"/>
  <c r="BL132" i="4"/>
  <c r="BU339" i="4"/>
  <c r="BQ8" i="4"/>
  <c r="BT108" i="4"/>
  <c r="BY1542" i="4"/>
  <c r="BJ1613" i="4"/>
  <c r="BK1853" i="4"/>
  <c r="BK1879" i="4"/>
  <c r="BJ1985" i="4"/>
  <c r="BL56" i="4"/>
  <c r="BL833" i="4"/>
  <c r="BW1227" i="4"/>
  <c r="BQ1161" i="4"/>
  <c r="BW1942" i="4"/>
  <c r="BT1246" i="4"/>
  <c r="BT966" i="4"/>
  <c r="BQ1913" i="4"/>
  <c r="BW368" i="4"/>
  <c r="BW327" i="4"/>
  <c r="BW19" i="4"/>
  <c r="BW83" i="4"/>
  <c r="BW430" i="4"/>
  <c r="BW1101" i="4"/>
  <c r="BW235" i="4"/>
  <c r="BY2554" i="4"/>
  <c r="BY2169" i="4"/>
  <c r="BY2031" i="4"/>
  <c r="BY1790" i="4"/>
  <c r="BY1416" i="4"/>
  <c r="BY254" i="4"/>
  <c r="BY2123" i="4"/>
  <c r="BY1694" i="4"/>
  <c r="BY1851" i="4"/>
  <c r="BY1536" i="4"/>
  <c r="BY124" i="4"/>
  <c r="BY2027" i="4"/>
  <c r="BY1887" i="4"/>
  <c r="BY2705" i="4"/>
  <c r="BY2237" i="4"/>
  <c r="BY1958" i="4"/>
  <c r="BY1566" i="4"/>
  <c r="BY1370" i="4"/>
  <c r="BY1626" i="4"/>
  <c r="BY1727" i="4"/>
  <c r="BY1336" i="4"/>
  <c r="BY480" i="4"/>
  <c r="BY2012" i="4"/>
  <c r="BY2041" i="4"/>
  <c r="BY1842" i="4"/>
  <c r="BY1565" i="4"/>
  <c r="BY1376" i="4"/>
  <c r="BY1527" i="4"/>
  <c r="BY1762" i="4"/>
  <c r="BY2795" i="4"/>
  <c r="BY2540" i="4"/>
  <c r="BY1549" i="4"/>
  <c r="BY1757" i="4"/>
  <c r="BY1562" i="4"/>
  <c r="BY1630" i="4"/>
  <c r="BY1505" i="4"/>
  <c r="BY1469" i="4"/>
  <c r="BY1730" i="4"/>
  <c r="BY1638" i="4"/>
  <c r="BY2161" i="4"/>
  <c r="BY1742" i="4"/>
  <c r="BY1894" i="4"/>
  <c r="BY1473" i="4"/>
  <c r="BY1983" i="4"/>
  <c r="BY1405" i="4"/>
  <c r="BY1323" i="4"/>
  <c r="BY1326" i="4"/>
  <c r="BY2127" i="4"/>
  <c r="BY1835" i="4"/>
  <c r="BY2034" i="4"/>
  <c r="BY1409" i="4"/>
  <c r="BY1357" i="4"/>
  <c r="BY1800" i="4"/>
  <c r="BY1455" i="4"/>
  <c r="BY1981" i="4"/>
  <c r="BY1925" i="4"/>
  <c r="BY1454" i="4"/>
  <c r="BY1779" i="4"/>
  <c r="BY1951" i="4"/>
  <c r="BY2121" i="4"/>
  <c r="BY2190" i="4"/>
  <c r="BY1905" i="4"/>
  <c r="BY2066" i="4"/>
  <c r="BY1739" i="4"/>
  <c r="BY1548" i="4"/>
  <c r="BY1110" i="4"/>
  <c r="BY2149" i="4"/>
  <c r="BY1391" i="4"/>
  <c r="BY2070" i="4"/>
  <c r="BY1390" i="4"/>
  <c r="BY1970" i="4"/>
  <c r="BY1361" i="4"/>
  <c r="BY1133" i="4"/>
  <c r="BY459" i="4"/>
  <c r="BW153" i="4"/>
  <c r="BK64" i="4"/>
  <c r="BL103" i="4"/>
  <c r="BW181" i="4"/>
  <c r="BL48" i="4"/>
  <c r="BL124" i="4"/>
  <c r="BW12" i="4"/>
  <c r="BW203" i="4"/>
  <c r="BY390" i="4"/>
  <c r="BL720" i="4"/>
  <c r="BW542" i="4"/>
  <c r="BW590" i="4"/>
  <c r="BW642" i="4"/>
  <c r="BL707" i="4"/>
  <c r="BL1101" i="4"/>
  <c r="BW1533" i="4"/>
  <c r="BW983" i="4"/>
  <c r="BW1059" i="4"/>
  <c r="BY117" i="4"/>
  <c r="BL99" i="4"/>
  <c r="BW69" i="4"/>
  <c r="BL447" i="4"/>
  <c r="BL506" i="4"/>
  <c r="BL725" i="4"/>
  <c r="BL724" i="4"/>
  <c r="BL747" i="4"/>
  <c r="BL779" i="4"/>
  <c r="BL811" i="4"/>
  <c r="BL843" i="4"/>
  <c r="BL875" i="4"/>
  <c r="BL907" i="4"/>
  <c r="BU1141" i="4"/>
  <c r="BL1140" i="4"/>
  <c r="BU129" i="4"/>
  <c r="BJ2237" i="4"/>
  <c r="BJ2328" i="4"/>
  <c r="BJ1204" i="4"/>
  <c r="BJ2226" i="4"/>
  <c r="BJ1964" i="4"/>
  <c r="BJ1048" i="4"/>
  <c r="BJ1097" i="4"/>
  <c r="BJ1178" i="4"/>
  <c r="BJ2034" i="4"/>
  <c r="BJ1125" i="4"/>
  <c r="BJ1936" i="4"/>
  <c r="BJ1864" i="4"/>
  <c r="BJ1528" i="4"/>
  <c r="BJ1523" i="4"/>
  <c r="BJ1153" i="4"/>
  <c r="BJ2606" i="4"/>
  <c r="BJ1187" i="4"/>
  <c r="BJ1140" i="4"/>
  <c r="BJ483" i="4"/>
  <c r="BJ1176" i="4"/>
  <c r="BJ2754" i="4"/>
  <c r="BJ1506" i="4"/>
  <c r="BJ1709" i="4"/>
  <c r="BJ1639" i="4"/>
  <c r="BJ1916" i="4"/>
  <c r="BJ1495" i="4"/>
  <c r="BJ1963" i="4"/>
  <c r="BJ1548" i="4"/>
  <c r="BJ929" i="4"/>
  <c r="BJ1999" i="4"/>
  <c r="BJ1872" i="4"/>
  <c r="BJ1637" i="4"/>
  <c r="BJ2761" i="4"/>
  <c r="BJ2594" i="4"/>
  <c r="BJ2482" i="4"/>
  <c r="BJ1596" i="4"/>
  <c r="BJ2056" i="4"/>
  <c r="BJ1947" i="4"/>
  <c r="BJ1631" i="4"/>
  <c r="BJ1509" i="4"/>
  <c r="BJ1532" i="4"/>
  <c r="BJ1077" i="4"/>
  <c r="BJ1588" i="4"/>
  <c r="BJ1550" i="4"/>
  <c r="BJ1084" i="4"/>
  <c r="BJ1643" i="4"/>
  <c r="BJ1197" i="4"/>
  <c r="BJ2209" i="4"/>
  <c r="BJ725" i="4"/>
  <c r="BJ1626" i="4"/>
  <c r="BJ1020" i="4"/>
  <c r="BJ719" i="4"/>
  <c r="BJ1174" i="4"/>
  <c r="BJ2431" i="4"/>
  <c r="BJ2096" i="4"/>
  <c r="BJ1579" i="4"/>
  <c r="BJ1622" i="4"/>
  <c r="BJ1918" i="4"/>
  <c r="BJ1185" i="4"/>
  <c r="BJ956" i="4"/>
  <c r="BJ1567" i="4"/>
  <c r="BU471" i="4"/>
  <c r="BT176" i="4"/>
  <c r="BT377" i="4"/>
  <c r="BT407" i="4"/>
  <c r="BY469" i="4"/>
  <c r="BL462" i="4"/>
  <c r="BT500" i="4"/>
  <c r="BQ699" i="4"/>
  <c r="BL1133" i="4"/>
  <c r="BW1052" i="4"/>
  <c r="BQ994" i="4"/>
  <c r="BQ1071" i="4"/>
  <c r="BJ1000" i="4"/>
  <c r="BY182" i="4"/>
  <c r="BW380" i="4"/>
  <c r="BK719" i="4"/>
  <c r="BT653" i="4"/>
  <c r="BL804" i="4"/>
  <c r="BU1367" i="4"/>
  <c r="BY186" i="4"/>
  <c r="BJ987" i="4"/>
  <c r="BW1203" i="4"/>
  <c r="BU1663" i="4"/>
  <c r="BJ25" i="4"/>
  <c r="BL865" i="4"/>
  <c r="BY1780" i="4"/>
  <c r="BW1196" i="4"/>
  <c r="BW1851" i="4"/>
  <c r="BU1589" i="4"/>
  <c r="BQ997" i="4"/>
  <c r="BL1497" i="4"/>
  <c r="BU1993" i="4"/>
  <c r="BY2112" i="4"/>
  <c r="BY1673" i="4"/>
  <c r="BW27" i="4"/>
  <c r="BW91" i="4"/>
  <c r="BW510" i="4"/>
  <c r="BY239" i="4"/>
  <c r="BK2164" i="4"/>
  <c r="BK1671" i="4"/>
  <c r="BK1689" i="4"/>
  <c r="BK1519" i="4"/>
  <c r="BK75" i="4"/>
  <c r="BK2786" i="4"/>
  <c r="BK1859" i="4"/>
  <c r="BK1691" i="4"/>
  <c r="BK1701" i="4"/>
  <c r="BK1686" i="4"/>
  <c r="BK67" i="4"/>
  <c r="BK1956" i="4"/>
  <c r="BK1918" i="4"/>
  <c r="BK1654" i="4"/>
  <c r="BK1924" i="4"/>
  <c r="BK1877" i="4"/>
  <c r="BK1683" i="4"/>
  <c r="BK1649" i="4"/>
  <c r="BK1530" i="4"/>
  <c r="BK1892" i="4"/>
  <c r="BK1677" i="4"/>
  <c r="BK1510" i="4"/>
  <c r="BK1915" i="4"/>
  <c r="BK2461" i="4"/>
  <c r="BK1089" i="4"/>
  <c r="BK1593" i="4"/>
  <c r="BK1705" i="4"/>
  <c r="BK726" i="4"/>
  <c r="BK1690" i="4"/>
  <c r="BK147" i="4"/>
  <c r="BK487" i="4"/>
  <c r="BK501" i="4"/>
  <c r="BK2527" i="4"/>
  <c r="BK2229" i="4"/>
  <c r="BK1953" i="4"/>
  <c r="BK1514" i="4"/>
  <c r="BK1921" i="4"/>
  <c r="BK1119" i="4"/>
  <c r="BK140" i="4"/>
  <c r="BK1699" i="4"/>
  <c r="BW352" i="4"/>
  <c r="BY205" i="4"/>
  <c r="BW36" i="4"/>
  <c r="BL729" i="4"/>
  <c r="BW546" i="4"/>
  <c r="BW602" i="4"/>
  <c r="BW650" i="4"/>
  <c r="BL722" i="4"/>
  <c r="BW1108" i="4"/>
  <c r="BL1526" i="4"/>
  <c r="BW987" i="4"/>
  <c r="BW1079" i="4"/>
  <c r="BL39" i="4"/>
  <c r="BL10" i="4"/>
  <c r="BW118" i="4"/>
  <c r="BL510" i="4"/>
  <c r="BL751" i="4"/>
  <c r="BL783" i="4"/>
  <c r="BL815" i="4"/>
  <c r="BL847" i="4"/>
  <c r="BL879" i="4"/>
  <c r="BL911" i="4"/>
  <c r="BL1109" i="4"/>
  <c r="BL1092" i="4"/>
  <c r="BU161" i="4"/>
  <c r="BL513" i="4"/>
  <c r="BL79" i="4"/>
  <c r="BU178" i="4"/>
  <c r="BU395" i="4"/>
  <c r="BL738" i="4"/>
  <c r="BU317" i="4"/>
  <c r="BU396" i="4"/>
  <c r="BL474" i="4"/>
  <c r="BY1105" i="4"/>
  <c r="BW1084" i="4"/>
  <c r="BU1375" i="4"/>
  <c r="BT1952" i="4"/>
  <c r="BT261" i="4"/>
  <c r="BT1971" i="4"/>
  <c r="BT1841" i="4"/>
  <c r="BT933" i="4"/>
  <c r="BT558" i="4"/>
  <c r="BT1500" i="4"/>
  <c r="BT1606" i="4"/>
  <c r="BT205" i="4"/>
  <c r="BT2019" i="4"/>
  <c r="BT965" i="4"/>
  <c r="BT621" i="4"/>
  <c r="BT465" i="4"/>
  <c r="BT170" i="4"/>
  <c r="BT2014" i="4"/>
  <c r="BT1853" i="4"/>
  <c r="BT526" i="4"/>
  <c r="BT2120" i="4"/>
  <c r="BT1346" i="4"/>
  <c r="BT2147" i="4"/>
  <c r="BT1823" i="4"/>
  <c r="BT1976" i="4"/>
  <c r="BT1955" i="4"/>
  <c r="BT1740" i="4"/>
  <c r="BT1710" i="4"/>
  <c r="BT1697" i="4"/>
  <c r="BT189" i="4"/>
  <c r="BT2113" i="4"/>
  <c r="BT1772" i="4"/>
  <c r="BT1592" i="4"/>
  <c r="BT168" i="4"/>
  <c r="BT1793" i="4"/>
  <c r="BT1547" i="4"/>
  <c r="BT1665" i="4"/>
  <c r="BT1964" i="4"/>
  <c r="BT1528" i="4"/>
  <c r="BT1123" i="4"/>
  <c r="BT183" i="4"/>
  <c r="BT1909" i="4"/>
  <c r="BT2717" i="4"/>
  <c r="BT1125" i="4"/>
  <c r="BT2139" i="4"/>
  <c r="BT1652" i="4"/>
  <c r="BT1530" i="4"/>
  <c r="BT1558" i="4"/>
  <c r="BT510" i="4"/>
  <c r="BT139" i="4"/>
  <c r="BT2106" i="4"/>
  <c r="BT1972" i="4"/>
  <c r="BT1626" i="4"/>
  <c r="BT1633" i="4"/>
  <c r="BT1713" i="4"/>
  <c r="BT1676" i="4"/>
  <c r="BT1877" i="4"/>
  <c r="BT1809" i="4"/>
  <c r="BT417" i="4"/>
  <c r="BT97" i="4"/>
  <c r="BT557" i="4"/>
  <c r="BT480" i="4"/>
  <c r="BT323" i="4"/>
  <c r="BT1108" i="4"/>
  <c r="BT2138" i="4"/>
  <c r="BT654" i="4"/>
  <c r="BT1654" i="4"/>
  <c r="BT385" i="4"/>
  <c r="BT2060" i="4"/>
  <c r="BT443" i="4"/>
  <c r="BT1930" i="4"/>
  <c r="BT2042" i="4"/>
  <c r="BT2057" i="4"/>
  <c r="BT1569" i="4"/>
  <c r="BT1591" i="4"/>
  <c r="BT1704" i="4"/>
  <c r="BT622" i="4"/>
  <c r="BT1307" i="4"/>
  <c r="BT1996" i="4"/>
  <c r="BT1562" i="4"/>
  <c r="BT1898" i="4"/>
  <c r="BT1642" i="4"/>
  <c r="BT1298" i="4"/>
  <c r="BT1522" i="4"/>
  <c r="BT1993" i="4"/>
  <c r="BT1595" i="4"/>
  <c r="BL44" i="4"/>
  <c r="BT227" i="4"/>
  <c r="BU327" i="4"/>
  <c r="BT285" i="4"/>
  <c r="BW402" i="4"/>
  <c r="BT509" i="4"/>
  <c r="BT673" i="4"/>
  <c r="BL824" i="4"/>
  <c r="BQ1095" i="4"/>
  <c r="BW1002" i="4"/>
  <c r="BJ1051" i="4"/>
  <c r="BT1309" i="4"/>
  <c r="BK1658" i="4"/>
  <c r="BY1831" i="4"/>
  <c r="BJ2049" i="4"/>
  <c r="BU1198" i="4"/>
  <c r="BJ1843" i="4"/>
  <c r="BJ1982" i="4"/>
  <c r="BT1495" i="4"/>
  <c r="BU1826" i="4"/>
  <c r="BT1866" i="4"/>
  <c r="BW40" i="4"/>
  <c r="BJ1070" i="4"/>
  <c r="BJ1055" i="4"/>
  <c r="BU297" i="4"/>
  <c r="BJ1992" i="4"/>
  <c r="BW2012" i="4"/>
  <c r="BU2748" i="4"/>
  <c r="BU2348" i="4"/>
  <c r="BK123" i="4"/>
  <c r="BK47" i="4"/>
  <c r="BK74" i="4"/>
  <c r="BL131" i="4"/>
  <c r="BL471" i="4"/>
  <c r="BL8" i="4"/>
  <c r="BL72" i="4"/>
  <c r="BW35" i="4"/>
  <c r="BK443" i="4"/>
  <c r="BL704" i="4"/>
  <c r="BL689" i="4"/>
  <c r="BL734" i="4"/>
  <c r="BL733" i="4"/>
  <c r="BL770" i="4"/>
  <c r="BL802" i="4"/>
  <c r="BL834" i="4"/>
  <c r="BL866" i="4"/>
  <c r="BL898" i="4"/>
  <c r="BU1095" i="4"/>
  <c r="BL1128" i="4"/>
  <c r="BW1250" i="4"/>
  <c r="BY359" i="4"/>
  <c r="BL25" i="4"/>
  <c r="BW351" i="4"/>
  <c r="BL52" i="4"/>
  <c r="BU283" i="4"/>
  <c r="BW331" i="4"/>
  <c r="BL119" i="4"/>
  <c r="BU380" i="4"/>
  <c r="BW44" i="4"/>
  <c r="BL736" i="4"/>
  <c r="BU222" i="4"/>
  <c r="BU254" i="4"/>
  <c r="BU286" i="4"/>
  <c r="BU318" i="4"/>
  <c r="BU350" i="4"/>
  <c r="BU382" i="4"/>
  <c r="BJ1147" i="4"/>
  <c r="BU277" i="4"/>
  <c r="BU341" i="4"/>
  <c r="BU402" i="4"/>
  <c r="BL703" i="4"/>
  <c r="BJ465" i="4"/>
  <c r="BW1117" i="4"/>
  <c r="BT1380" i="4"/>
  <c r="BW554" i="4"/>
  <c r="BW606" i="4"/>
  <c r="BW654" i="4"/>
  <c r="BW1093" i="4"/>
  <c r="BL1680" i="4"/>
  <c r="BW995" i="4"/>
  <c r="BW1083" i="4"/>
  <c r="BQ948" i="4"/>
  <c r="BQ980" i="4"/>
  <c r="BQ1012" i="4"/>
  <c r="BQ1054" i="4"/>
  <c r="BJ974" i="4"/>
  <c r="BQ65" i="4"/>
  <c r="BW359" i="4"/>
  <c r="BJ159" i="4"/>
  <c r="BL148" i="4"/>
  <c r="BU379" i="4"/>
  <c r="BQ45" i="4"/>
  <c r="BQ16" i="4"/>
  <c r="BT197" i="4"/>
  <c r="BU205" i="4"/>
  <c r="BJ70" i="4"/>
  <c r="BQ156" i="4"/>
  <c r="BT144" i="4"/>
  <c r="BT111" i="4"/>
  <c r="BQ443" i="4"/>
  <c r="BQ118" i="4"/>
  <c r="BT218" i="4"/>
  <c r="BT250" i="4"/>
  <c r="BT282" i="4"/>
  <c r="BT314" i="4"/>
  <c r="BT346" i="4"/>
  <c r="BT378" i="4"/>
  <c r="BT475" i="4"/>
  <c r="BL713" i="4"/>
  <c r="BJ142" i="4"/>
  <c r="BU217" i="4"/>
  <c r="BU281" i="4"/>
  <c r="BU345" i="4"/>
  <c r="BU427" i="4"/>
  <c r="BL728" i="4"/>
  <c r="BL514" i="4"/>
  <c r="BT536" i="4"/>
  <c r="BT580" i="4"/>
  <c r="BT624" i="4"/>
  <c r="BT664" i="4"/>
  <c r="BL755" i="4"/>
  <c r="BL787" i="4"/>
  <c r="BL819" i="4"/>
  <c r="BL851" i="4"/>
  <c r="BL883" i="4"/>
  <c r="BL915" i="4"/>
  <c r="BL1151" i="4"/>
  <c r="BT1372" i="4"/>
  <c r="BT968" i="4"/>
  <c r="BQ1099" i="4"/>
  <c r="BT1279" i="4"/>
  <c r="BQ959" i="4"/>
  <c r="BQ999" i="4"/>
  <c r="BQ1031" i="4"/>
  <c r="BJ1098" i="4"/>
  <c r="BY1234" i="4"/>
  <c r="BJ87" i="4"/>
  <c r="BQ695" i="4"/>
  <c r="BT186" i="4"/>
  <c r="BT255" i="4"/>
  <c r="BT319" i="4"/>
  <c r="BL64" i="4"/>
  <c r="BQ491" i="4"/>
  <c r="BT415" i="4"/>
  <c r="BU404" i="4"/>
  <c r="BL478" i="4"/>
  <c r="BQ155" i="4"/>
  <c r="BK509" i="4"/>
  <c r="BU451" i="4"/>
  <c r="BT441" i="4"/>
  <c r="BT525" i="4"/>
  <c r="BL856" i="4"/>
  <c r="BJ729" i="4"/>
  <c r="BW1034" i="4"/>
  <c r="BY1265" i="4"/>
  <c r="BK1703" i="4"/>
  <c r="BT1540" i="4"/>
  <c r="BT1941" i="4"/>
  <c r="BY2152" i="4"/>
  <c r="BW1446" i="4"/>
  <c r="BY1700" i="4"/>
  <c r="BW1828" i="4"/>
  <c r="BY1914" i="4"/>
  <c r="BJ2004" i="4"/>
  <c r="BK1117" i="4"/>
  <c r="BT1334" i="4"/>
  <c r="BT1735" i="4"/>
  <c r="BW1915" i="4"/>
  <c r="BU1159" i="4"/>
  <c r="BT1576" i="4"/>
  <c r="BU1632" i="4"/>
  <c r="BT2177" i="4"/>
  <c r="BU2715" i="4"/>
  <c r="BJ2433" i="4"/>
  <c r="BQ2606" i="4"/>
  <c r="BZ1316" i="4"/>
  <c r="BP1666" i="4"/>
  <c r="BP1898" i="4"/>
  <c r="BP1930" i="4"/>
  <c r="BP43" i="4"/>
  <c r="BI106" i="4"/>
  <c r="BP706" i="4"/>
  <c r="BP1164" i="4"/>
  <c r="BP1196" i="4"/>
  <c r="BP1845" i="4"/>
  <c r="BM1898" i="4"/>
  <c r="BP736" i="4"/>
  <c r="BI229" i="4"/>
  <c r="BM1597" i="4"/>
  <c r="BP1857" i="4"/>
  <c r="BM1724" i="4"/>
  <c r="BP1867" i="4"/>
  <c r="BP1931" i="4"/>
  <c r="BI406" i="4"/>
  <c r="BI930" i="4"/>
  <c r="BZ1409" i="4"/>
  <c r="BV1655" i="4"/>
  <c r="BV1736" i="4"/>
  <c r="BM1887" i="4"/>
  <c r="BM448" i="4"/>
  <c r="BP709" i="4"/>
  <c r="BO1021" i="4"/>
  <c r="BI1219" i="4"/>
  <c r="BV1395" i="4"/>
  <c r="BZ1645" i="4"/>
  <c r="BV1774" i="4"/>
  <c r="BM1011" i="4"/>
  <c r="BI1044" i="4"/>
  <c r="BP1146" i="4"/>
  <c r="BZ1450" i="4"/>
  <c r="BM1956" i="4"/>
  <c r="BI1956" i="4"/>
  <c r="BO814" i="4"/>
  <c r="BZ1311" i="4"/>
  <c r="BM1729" i="4"/>
  <c r="BI1879" i="4"/>
  <c r="BO2126" i="4"/>
  <c r="BI2491" i="4"/>
  <c r="BV2044" i="4"/>
  <c r="BS2380" i="4"/>
  <c r="BP990" i="4"/>
  <c r="BZ2722" i="4"/>
  <c r="BS2070" i="4"/>
  <c r="BS2575" i="4"/>
  <c r="BS2119" i="4"/>
  <c r="BS1635" i="4"/>
  <c r="BO2162" i="4"/>
  <c r="BS2391" i="4"/>
  <c r="BI2449" i="4"/>
  <c r="BS2555" i="4"/>
  <c r="BS2670" i="4"/>
  <c r="BO2562" i="4"/>
  <c r="BI953" i="4"/>
  <c r="BI1111" i="4"/>
  <c r="BZ1712" i="4"/>
  <c r="BI1532" i="4"/>
  <c r="BZ1733" i="4"/>
  <c r="BP1851" i="4"/>
  <c r="BP1870" i="4"/>
  <c r="BP1902" i="4"/>
  <c r="BP1934" i="4"/>
  <c r="BI1917" i="4"/>
  <c r="BP76" i="4"/>
  <c r="BP83" i="4"/>
  <c r="BI439" i="4"/>
  <c r="BI146" i="4"/>
  <c r="BP714" i="4"/>
  <c r="BP1656" i="4"/>
  <c r="BP1168" i="4"/>
  <c r="BP1200" i="4"/>
  <c r="BP1858" i="4"/>
  <c r="BP1861" i="4"/>
  <c r="BI1944" i="4"/>
  <c r="BZ1861" i="4"/>
  <c r="BZ2125" i="4"/>
  <c r="BS183" i="4"/>
  <c r="BS253" i="4"/>
  <c r="BO178" i="4"/>
  <c r="BO242" i="4"/>
  <c r="BO306" i="4"/>
  <c r="BO370" i="4"/>
  <c r="BO415" i="4"/>
  <c r="BI293" i="4"/>
  <c r="BO531" i="4"/>
  <c r="BO595" i="4"/>
  <c r="BO659" i="4"/>
  <c r="BS710" i="4"/>
  <c r="BS757" i="4"/>
  <c r="BS789" i="4"/>
  <c r="BS821" i="4"/>
  <c r="BS853" i="4"/>
  <c r="BS885" i="4"/>
  <c r="BS917" i="4"/>
  <c r="BS1329" i="4"/>
  <c r="BO1193" i="4"/>
  <c r="BO1660" i="4"/>
  <c r="BS1355" i="4"/>
  <c r="BV1308" i="4"/>
  <c r="BZ1357" i="4"/>
  <c r="BO1278" i="4"/>
  <c r="BO1342" i="4"/>
  <c r="BV1402" i="4"/>
  <c r="BV1466" i="4"/>
  <c r="BO1678" i="4"/>
  <c r="BP1558" i="4"/>
  <c r="BS1591" i="4"/>
  <c r="BO1504" i="4"/>
  <c r="BS1620" i="4"/>
  <c r="BS1724" i="4"/>
  <c r="BO1841" i="4"/>
  <c r="BO1752" i="4"/>
  <c r="BO1913" i="4"/>
  <c r="BP1875" i="4"/>
  <c r="BP1939" i="4"/>
  <c r="BS2001" i="4"/>
  <c r="BS2103" i="4"/>
  <c r="BP32" i="4"/>
  <c r="BV232" i="4"/>
  <c r="BI452" i="4"/>
  <c r="BO564" i="4"/>
  <c r="BO628" i="4"/>
  <c r="BO1093" i="4"/>
  <c r="BS1088" i="4"/>
  <c r="BI1157" i="4"/>
  <c r="BO1186" i="4"/>
  <c r="BP1165" i="4"/>
  <c r="BS1268" i="4"/>
  <c r="BO1231" i="4"/>
  <c r="BO1295" i="4"/>
  <c r="BO1403" i="4"/>
  <c r="BM1495" i="4"/>
  <c r="BZ1441" i="4"/>
  <c r="BS1683" i="4"/>
  <c r="BS1823" i="4"/>
  <c r="BS1578" i="4"/>
  <c r="BI1627" i="4"/>
  <c r="BS1771" i="4"/>
  <c r="BM1919" i="4"/>
  <c r="BS2111" i="4"/>
  <c r="BS2172" i="4"/>
  <c r="BS2113" i="4"/>
  <c r="BO42" i="4"/>
  <c r="BM480" i="4"/>
  <c r="BO541" i="4"/>
  <c r="BO1053" i="4"/>
  <c r="BS1227" i="4"/>
  <c r="BS1313" i="4"/>
  <c r="BS1245" i="4"/>
  <c r="BV1427" i="4"/>
  <c r="BZ1677" i="4"/>
  <c r="BV1691" i="4"/>
  <c r="BM1592" i="4"/>
  <c r="BM1541" i="4"/>
  <c r="BI1719" i="4"/>
  <c r="BZ1821" i="4"/>
  <c r="BS1826" i="4"/>
  <c r="BS385" i="4"/>
  <c r="BS1378" i="4"/>
  <c r="BI1076" i="4"/>
  <c r="BZ1314" i="4"/>
  <c r="BP1186" i="4"/>
  <c r="BS1303" i="4"/>
  <c r="BO1225" i="4"/>
  <c r="BS1710" i="4"/>
  <c r="BZ1482" i="4"/>
  <c r="BS1708" i="4"/>
  <c r="BI1587" i="4"/>
  <c r="BS1736" i="4"/>
  <c r="BV1780" i="4"/>
  <c r="BZ1759" i="4"/>
  <c r="BO1731" i="4"/>
  <c r="BO1900" i="4"/>
  <c r="BS2020" i="4"/>
  <c r="BO878" i="4"/>
  <c r="BS1753" i="4"/>
  <c r="BS1604" i="4"/>
  <c r="BS1743" i="4"/>
  <c r="BS2145" i="4"/>
  <c r="BM2186" i="4"/>
  <c r="BS2280" i="4"/>
  <c r="BS2554" i="4"/>
  <c r="BS2611" i="4"/>
  <c r="BO783" i="4"/>
  <c r="BV2390" i="4"/>
  <c r="BZ2241" i="4"/>
  <c r="BO2128" i="4"/>
  <c r="BS2381" i="4"/>
  <c r="BS2730" i="4"/>
  <c r="BM278" i="4"/>
  <c r="BS2166" i="4"/>
  <c r="BS1609" i="4"/>
  <c r="BP2765" i="4"/>
  <c r="BS2370" i="4"/>
  <c r="BS2195" i="4"/>
  <c r="BS2590" i="4"/>
  <c r="BP2186" i="4"/>
  <c r="BI259" i="4"/>
  <c r="BI323" i="4"/>
  <c r="BI387" i="4"/>
  <c r="BI537" i="4"/>
  <c r="BI601" i="4"/>
  <c r="BI665" i="4"/>
  <c r="BP1149" i="4"/>
  <c r="BI941" i="4"/>
  <c r="BI989" i="4"/>
  <c r="BI1135" i="4"/>
  <c r="BP17" i="4"/>
  <c r="BI76" i="4"/>
  <c r="BI471" i="4"/>
  <c r="BP119" i="4"/>
  <c r="BP84" i="4"/>
  <c r="BI497" i="4"/>
  <c r="BM1160" i="4"/>
  <c r="BI212" i="4"/>
  <c r="BI276" i="4"/>
  <c r="BI340" i="4"/>
  <c r="BI404" i="4"/>
  <c r="BP524" i="4"/>
  <c r="BP556" i="4"/>
  <c r="BP588" i="4"/>
  <c r="BP620" i="4"/>
  <c r="BP652" i="4"/>
  <c r="BI709" i="4"/>
  <c r="BI634" i="4"/>
  <c r="BZ1097" i="4"/>
  <c r="BM1137" i="4"/>
  <c r="BM1017" i="4"/>
  <c r="BP961" i="4"/>
  <c r="BP993" i="4"/>
  <c r="BP1025" i="4"/>
  <c r="BP1057" i="4"/>
  <c r="BM127" i="4"/>
  <c r="BM33" i="4"/>
  <c r="BM148" i="4"/>
  <c r="BP37" i="4"/>
  <c r="BP463" i="4"/>
  <c r="BM87" i="4"/>
  <c r="BM207" i="4"/>
  <c r="BM271" i="4"/>
  <c r="BM335" i="4"/>
  <c r="BP1152" i="4"/>
  <c r="BI961" i="4"/>
  <c r="BI1127" i="4"/>
  <c r="BI1668" i="4"/>
  <c r="BM1625" i="4"/>
  <c r="BV1289" i="4"/>
  <c r="BV1236" i="4"/>
  <c r="BO1228" i="4"/>
  <c r="BO1292" i="4"/>
  <c r="BO1356" i="4"/>
  <c r="BV1401" i="4"/>
  <c r="BV1433" i="4"/>
  <c r="BV1465" i="4"/>
  <c r="BO1574" i="4"/>
  <c r="BZ1534" i="4"/>
  <c r="BP1535" i="4"/>
  <c r="BM1617" i="4"/>
  <c r="BO1566" i="4"/>
  <c r="BV1675" i="4"/>
  <c r="BO1603" i="4"/>
  <c r="BM1602" i="4"/>
  <c r="BM1628" i="4"/>
  <c r="BM1573" i="4"/>
  <c r="BO1715" i="4"/>
  <c r="BM1746" i="4"/>
  <c r="BO1750" i="4"/>
  <c r="BO1903" i="4"/>
  <c r="BP1874" i="4"/>
  <c r="BP1906" i="4"/>
  <c r="BP1938" i="4"/>
  <c r="BI1925" i="4"/>
  <c r="BV1959" i="4"/>
  <c r="BV2172" i="4"/>
  <c r="BV2114" i="4"/>
  <c r="BV190" i="4"/>
  <c r="BV157" i="4"/>
  <c r="BP439" i="4"/>
  <c r="BV163" i="4"/>
  <c r="BO169" i="4"/>
  <c r="BO233" i="4"/>
  <c r="BO297" i="4"/>
  <c r="BO361" i="4"/>
  <c r="BV410" i="4"/>
  <c r="BI728" i="4"/>
  <c r="BO1688" i="4"/>
  <c r="BV1377" i="4"/>
  <c r="BO1216" i="4"/>
  <c r="BP1172" i="4"/>
  <c r="BP1204" i="4"/>
  <c r="BV1261" i="4"/>
  <c r="BS1336" i="4"/>
  <c r="BO1285" i="4"/>
  <c r="BO1349" i="4"/>
  <c r="BO1398" i="4"/>
  <c r="BO1430" i="4"/>
  <c r="BO1462" i="4"/>
  <c r="BZ1400" i="4"/>
  <c r="BO1551" i="4"/>
  <c r="BM1568" i="4"/>
  <c r="BO1616" i="4"/>
  <c r="BV1722" i="4"/>
  <c r="BV1787" i="4"/>
  <c r="BV1737" i="4"/>
  <c r="BP1862" i="4"/>
  <c r="BO1727" i="4"/>
  <c r="BS2105" i="4"/>
  <c r="BM1910" i="4"/>
  <c r="BO1896" i="4"/>
  <c r="BV2120" i="4"/>
  <c r="BI1952" i="4"/>
  <c r="BZ1884" i="4"/>
  <c r="BV2141" i="4"/>
  <c r="BS2084" i="4"/>
  <c r="BI37" i="4"/>
  <c r="BO58" i="4"/>
  <c r="BV475" i="4"/>
  <c r="BS289" i="4"/>
  <c r="BO186" i="4"/>
  <c r="BO250" i="4"/>
  <c r="BO314" i="4"/>
  <c r="BO378" i="4"/>
  <c r="BO419" i="4"/>
  <c r="BI357" i="4"/>
  <c r="BO539" i="4"/>
  <c r="BO603" i="4"/>
  <c r="BO667" i="4"/>
  <c r="BS718" i="4"/>
  <c r="BS761" i="4"/>
  <c r="BS793" i="4"/>
  <c r="BS825" i="4"/>
  <c r="BS857" i="4"/>
  <c r="BS889" i="4"/>
  <c r="BS921" i="4"/>
  <c r="BV1337" i="4"/>
  <c r="BO1201" i="4"/>
  <c r="BM1668" i="4"/>
  <c r="BS1506" i="4"/>
  <c r="BS1312" i="4"/>
  <c r="BP1614" i="4"/>
  <c r="BO1286" i="4"/>
  <c r="BO1350" i="4"/>
  <c r="BV1406" i="4"/>
  <c r="BV1470" i="4"/>
  <c r="BS1493" i="4"/>
  <c r="BS1747" i="4"/>
  <c r="BS1834" i="4"/>
  <c r="BO1843" i="4"/>
  <c r="BI1835" i="4"/>
  <c r="BO1921" i="4"/>
  <c r="BP1879" i="4"/>
  <c r="BP1943" i="4"/>
  <c r="BS2009" i="4"/>
  <c r="BS2126" i="4"/>
  <c r="BV264" i="4"/>
  <c r="BI484" i="4"/>
  <c r="BO572" i="4"/>
  <c r="BO636" i="4"/>
  <c r="BS1104" i="4"/>
  <c r="BS1141" i="4"/>
  <c r="BS1251" i="4"/>
  <c r="BO1223" i="4"/>
  <c r="BO1194" i="4"/>
  <c r="BP1197" i="4"/>
  <c r="BS1284" i="4"/>
  <c r="BO1239" i="4"/>
  <c r="BO1303" i="4"/>
  <c r="BO1419" i="4"/>
  <c r="BZ1473" i="4"/>
  <c r="BV1687" i="4"/>
  <c r="BS1577" i="4"/>
  <c r="BV1791" i="4"/>
  <c r="BS1737" i="4"/>
  <c r="BM1749" i="4"/>
  <c r="BM1951" i="4"/>
  <c r="BI1870" i="4"/>
  <c r="BS1979" i="4"/>
  <c r="BS1986" i="4"/>
  <c r="BS2114" i="4"/>
  <c r="BV162" i="4"/>
  <c r="BS389" i="4"/>
  <c r="BO573" i="4"/>
  <c r="BO1085" i="4"/>
  <c r="BS1235" i="4"/>
  <c r="BZ1353" i="4"/>
  <c r="BS1298" i="4"/>
  <c r="BV1459" i="4"/>
  <c r="BS1701" i="4"/>
  <c r="BS1495" i="4"/>
  <c r="BS1607" i="4"/>
  <c r="BS1580" i="4"/>
  <c r="BS1735" i="4"/>
  <c r="BS1749" i="4"/>
  <c r="BV121" i="4"/>
  <c r="BS684" i="4"/>
  <c r="BO749" i="4"/>
  <c r="BO950" i="4"/>
  <c r="BI1640" i="4"/>
  <c r="BO1220" i="4"/>
  <c r="BP1218" i="4"/>
  <c r="BS1311" i="4"/>
  <c r="BO1289" i="4"/>
  <c r="BS1691" i="4"/>
  <c r="BS1794" i="4"/>
  <c r="BV1779" i="4"/>
  <c r="BM1712" i="4"/>
  <c r="BS1781" i="4"/>
  <c r="BZ2120" i="4"/>
  <c r="BS1964" i="4"/>
  <c r="BV495" i="4"/>
  <c r="BS1321" i="4"/>
  <c r="BV1629" i="4"/>
  <c r="BV1836" i="4"/>
  <c r="BI1943" i="4"/>
  <c r="BS2080" i="4"/>
  <c r="BS2631" i="4"/>
  <c r="BS1297" i="4"/>
  <c r="BS2563" i="4"/>
  <c r="BS2351" i="4"/>
  <c r="BI2274" i="4"/>
  <c r="BV1416" i="4"/>
  <c r="BS2129" i="4"/>
  <c r="BS2219" i="4"/>
  <c r="BP1658" i="4"/>
  <c r="BS2546" i="4"/>
  <c r="BS2723" i="4"/>
  <c r="BS2271" i="4"/>
  <c r="BS2722" i="4"/>
  <c r="BI642" i="4"/>
  <c r="BZ153" i="4"/>
  <c r="BM695" i="4"/>
  <c r="BP19" i="4"/>
  <c r="BM2629" i="4"/>
  <c r="BM215" i="4"/>
  <c r="BM279" i="4"/>
  <c r="BM343" i="4"/>
  <c r="BI446" i="4"/>
  <c r="BV1100" i="4"/>
  <c r="BI977" i="4"/>
  <c r="BV1248" i="4"/>
  <c r="BO1625" i="4"/>
  <c r="BV1298" i="4"/>
  <c r="BO1236" i="4"/>
  <c r="BO1300" i="4"/>
  <c r="BO1364" i="4"/>
  <c r="BV1405" i="4"/>
  <c r="BV1437" i="4"/>
  <c r="BV1469" i="4"/>
  <c r="BP1591" i="4"/>
  <c r="BM1555" i="4"/>
  <c r="BO1559" i="4"/>
  <c r="BM1540" i="4"/>
  <c r="BM1705" i="4"/>
  <c r="BM1624" i="4"/>
  <c r="BM1587" i="4"/>
  <c r="BV1579" i="4"/>
  <c r="BM1657" i="4"/>
  <c r="BV1806" i="4"/>
  <c r="BV1734" i="4"/>
  <c r="BO1719" i="4"/>
  <c r="BV1789" i="4"/>
  <c r="BM1754" i="4"/>
  <c r="BO1758" i="4"/>
  <c r="BO1911" i="4"/>
  <c r="BP1878" i="4"/>
  <c r="BP1910" i="4"/>
  <c r="BP1942" i="4"/>
  <c r="BV1967" i="4"/>
  <c r="BV2115" i="4"/>
  <c r="BP10" i="4"/>
  <c r="BV367" i="4"/>
  <c r="BM491" i="4"/>
  <c r="BV269" i="4"/>
  <c r="BO177" i="4"/>
  <c r="BO241" i="4"/>
  <c r="BO305" i="4"/>
  <c r="BO369" i="4"/>
  <c r="BV414" i="4"/>
  <c r="BI508" i="4"/>
  <c r="BS685" i="4"/>
  <c r="BI1096" i="4"/>
  <c r="BM1112" i="4"/>
  <c r="BV1538" i="4"/>
  <c r="BV1223" i="4"/>
  <c r="BP1176" i="4"/>
  <c r="BP1208" i="4"/>
  <c r="BV1371" i="4"/>
  <c r="BS1273" i="4"/>
  <c r="BS1521" i="4"/>
  <c r="BO1229" i="4"/>
  <c r="BO1293" i="4"/>
  <c r="BO1357" i="4"/>
  <c r="BO1402" i="4"/>
  <c r="BO1434" i="4"/>
  <c r="BO1466" i="4"/>
  <c r="BO1591" i="4"/>
  <c r="BV1576" i="4"/>
  <c r="BZ1432" i="4"/>
  <c r="BP1638" i="4"/>
  <c r="BS1583" i="4"/>
  <c r="BS1594" i="4"/>
  <c r="BS1619" i="4"/>
  <c r="BS1726" i="4"/>
  <c r="BV1803" i="4"/>
  <c r="BV1758" i="4"/>
  <c r="BV1749" i="4"/>
  <c r="BM1852" i="4"/>
  <c r="BO1735" i="4"/>
  <c r="BM1930" i="4"/>
  <c r="BO1904" i="4"/>
  <c r="BS2144" i="4"/>
  <c r="BS1984" i="4"/>
  <c r="BV2118" i="4"/>
  <c r="BS467" i="4"/>
  <c r="BS161" i="4"/>
  <c r="BP501" i="4"/>
  <c r="BS325" i="4"/>
  <c r="BO194" i="4"/>
  <c r="BO258" i="4"/>
  <c r="BO322" i="4"/>
  <c r="BO386" i="4"/>
  <c r="BO423" i="4"/>
  <c r="BI421" i="4"/>
  <c r="BO547" i="4"/>
  <c r="BO611" i="4"/>
  <c r="BO675" i="4"/>
  <c r="BS726" i="4"/>
  <c r="BS765" i="4"/>
  <c r="BS797" i="4"/>
  <c r="BS829" i="4"/>
  <c r="BS861" i="4"/>
  <c r="BS893" i="4"/>
  <c r="BS925" i="4"/>
  <c r="BO1209" i="4"/>
  <c r="BO1676" i="4"/>
  <c r="BS1566" i="4"/>
  <c r="BZ1336" i="4"/>
  <c r="BO1230" i="4"/>
  <c r="BO1294" i="4"/>
  <c r="BO1358" i="4"/>
  <c r="BV1418" i="4"/>
  <c r="BV1482" i="4"/>
  <c r="BM1598" i="4"/>
  <c r="BO1619" i="4"/>
  <c r="BS1618" i="4"/>
  <c r="BS1540" i="4"/>
  <c r="BV1721" i="4"/>
  <c r="BS1734" i="4"/>
  <c r="BS1769" i="4"/>
  <c r="BP1847" i="4"/>
  <c r="BO1844" i="4"/>
  <c r="BS2175" i="4"/>
  <c r="BO1929" i="4"/>
  <c r="BP1891" i="4"/>
  <c r="BP1955" i="4"/>
  <c r="BS2017" i="4"/>
  <c r="BO463" i="4"/>
  <c r="BS388" i="4"/>
  <c r="BV296" i="4"/>
  <c r="BI105" i="4"/>
  <c r="BS486" i="4"/>
  <c r="BO580" i="4"/>
  <c r="BO644" i="4"/>
  <c r="BO1632" i="4"/>
  <c r="BS1259" i="4"/>
  <c r="BS1232" i="4"/>
  <c r="BO1202" i="4"/>
  <c r="BS1230" i="4"/>
  <c r="BS1281" i="4"/>
  <c r="BS1317" i="4"/>
  <c r="BO1247" i="4"/>
  <c r="BO1311" i="4"/>
  <c r="BO1435" i="4"/>
  <c r="BM1642" i="4"/>
  <c r="BS1770" i="4"/>
  <c r="BS1824" i="4"/>
  <c r="BS1757" i="4"/>
  <c r="BO1729" i="4"/>
  <c r="BO1898" i="4"/>
  <c r="BS1994" i="4"/>
  <c r="BS2115" i="4"/>
  <c r="BV303" i="4"/>
  <c r="BS359" i="4"/>
  <c r="BS475" i="4"/>
  <c r="BI477" i="4"/>
  <c r="BM546" i="4"/>
  <c r="BO605" i="4"/>
  <c r="BM958" i="4"/>
  <c r="BS1226" i="4"/>
  <c r="BS1243" i="4"/>
  <c r="BS1377" i="4"/>
  <c r="BV1262" i="4"/>
  <c r="BS1306" i="4"/>
  <c r="BO1248" i="4"/>
  <c r="BS1503" i="4"/>
  <c r="BS1699" i="4"/>
  <c r="BS1612" i="4"/>
  <c r="BS1739" i="4"/>
  <c r="BS213" i="4"/>
  <c r="BS199" i="4"/>
  <c r="BS470" i="4"/>
  <c r="BS1124" i="4"/>
  <c r="BI539" i="4"/>
  <c r="BO813" i="4"/>
  <c r="BO1014" i="4"/>
  <c r="BS1225" i="4"/>
  <c r="BS1275" i="4"/>
  <c r="BS1254" i="4"/>
  <c r="BS1368" i="4"/>
  <c r="BO1353" i="4"/>
  <c r="BS1551" i="4"/>
  <c r="BS1816" i="4"/>
  <c r="BS1741" i="4"/>
  <c r="BS1975" i="4"/>
  <c r="BS1972" i="4"/>
  <c r="BV2149" i="4"/>
  <c r="BS2159" i="4"/>
  <c r="BI540" i="4"/>
  <c r="BS1603" i="4"/>
  <c r="BS1717" i="4"/>
  <c r="BS1839" i="4"/>
  <c r="BZ2291" i="4"/>
  <c r="BV2035" i="4"/>
  <c r="BV2088" i="4"/>
  <c r="BI2251" i="4"/>
  <c r="BM2657" i="4"/>
  <c r="BV1309" i="4"/>
  <c r="BS2553" i="4"/>
  <c r="BS1545" i="4"/>
  <c r="BS2542" i="4"/>
  <c r="BO2811" i="4"/>
  <c r="BS1778" i="4"/>
  <c r="BS2283" i="4"/>
  <c r="BM2608" i="4"/>
  <c r="BS2732" i="4"/>
  <c r="BS1774" i="4"/>
  <c r="BZ2256" i="4"/>
  <c r="BS2136" i="4"/>
  <c r="BS2245" i="4"/>
  <c r="BO2538" i="4"/>
  <c r="BS1567" i="4"/>
  <c r="BV1783" i="4"/>
  <c r="BP601" i="4"/>
  <c r="BI1899" i="4"/>
  <c r="BI137" i="4"/>
  <c r="BI517" i="4"/>
  <c r="BM1506" i="4"/>
  <c r="BZ1702" i="4"/>
  <c r="BM1857" i="4"/>
  <c r="BV1756" i="4"/>
  <c r="BI1934" i="4"/>
  <c r="BM1147" i="4"/>
  <c r="BI207" i="4"/>
  <c r="BM578" i="4"/>
  <c r="BM994" i="4"/>
  <c r="BV1267" i="4"/>
  <c r="BV1363" i="4"/>
  <c r="BV1831" i="4"/>
  <c r="BV1121" i="4"/>
  <c r="BI603" i="4"/>
  <c r="BO877" i="4"/>
  <c r="BO1078" i="4"/>
  <c r="BV1249" i="4"/>
  <c r="BS1283" i="4"/>
  <c r="BS1347" i="4"/>
  <c r="BO1400" i="4"/>
  <c r="BO1579" i="4"/>
  <c r="BS1730" i="4"/>
  <c r="BS1587" i="4"/>
  <c r="BM1675" i="4"/>
  <c r="BS1812" i="4"/>
  <c r="BI1731" i="4"/>
  <c r="BS2152" i="4"/>
  <c r="BS2157" i="4"/>
  <c r="BS2178" i="4"/>
  <c r="BS454" i="4"/>
  <c r="BI604" i="4"/>
  <c r="BI990" i="4"/>
  <c r="BS1700" i="4"/>
  <c r="BS1703" i="4"/>
  <c r="BS1725" i="4"/>
  <c r="BO1863" i="4"/>
  <c r="BZ2116" i="4"/>
  <c r="BS2124" i="4"/>
  <c r="BV2096" i="4"/>
  <c r="BP2279" i="4"/>
  <c r="BS2579" i="4"/>
  <c r="BZ1483" i="4"/>
  <c r="BS2217" i="4"/>
  <c r="BZ2631" i="4"/>
  <c r="BS2580" i="4"/>
  <c r="BS1822" i="4"/>
  <c r="BZ2239" i="4"/>
  <c r="BS2621" i="4"/>
  <c r="BS381" i="4"/>
  <c r="BS2092" i="4"/>
  <c r="BO2333" i="4"/>
  <c r="BS2228" i="4"/>
  <c r="BS2587" i="4"/>
  <c r="BS2610" i="4"/>
  <c r="BS1733" i="4"/>
  <c r="BS2063" i="4"/>
  <c r="BP506" i="4"/>
  <c r="BP723" i="4"/>
  <c r="BP1696" i="4"/>
  <c r="BI1182" i="4"/>
  <c r="BP1907" i="4"/>
  <c r="BO439" i="4"/>
  <c r="BS204" i="4"/>
  <c r="BI214" i="4"/>
  <c r="BO532" i="4"/>
  <c r="BO596" i="4"/>
  <c r="BO660" i="4"/>
  <c r="BZ1338" i="4"/>
  <c r="BS1346" i="4"/>
  <c r="BS1353" i="4"/>
  <c r="BO1218" i="4"/>
  <c r="BS1294" i="4"/>
  <c r="BS1309" i="4"/>
  <c r="BS1381" i="4"/>
  <c r="BO1263" i="4"/>
  <c r="BO1327" i="4"/>
  <c r="BO1467" i="4"/>
  <c r="BS1494" i="4"/>
  <c r="BM1674" i="4"/>
  <c r="BS1550" i="4"/>
  <c r="BM1584" i="4"/>
  <c r="BZ1674" i="4"/>
  <c r="BV1602" i="4"/>
  <c r="BS1806" i="4"/>
  <c r="BS1759" i="4"/>
  <c r="BS2010" i="4"/>
  <c r="BS2117" i="4"/>
  <c r="BO120" i="4"/>
  <c r="BI271" i="4"/>
  <c r="BM610" i="4"/>
  <c r="BO669" i="4"/>
  <c r="BV1250" i="4"/>
  <c r="BS1314" i="4"/>
  <c r="BO1195" i="4"/>
  <c r="BS1371" i="4"/>
  <c r="BO1312" i="4"/>
  <c r="BS1519" i="4"/>
  <c r="BS1721" i="4"/>
  <c r="BS1760" i="4"/>
  <c r="BS1761" i="4"/>
  <c r="BS172" i="4"/>
  <c r="BI667" i="4"/>
  <c r="BS1137" i="4"/>
  <c r="BS1257" i="4"/>
  <c r="BS1224" i="4"/>
  <c r="BS1291" i="4"/>
  <c r="BO1432" i="4"/>
  <c r="BZ1701" i="4"/>
  <c r="BP1543" i="4"/>
  <c r="BS1615" i="4"/>
  <c r="BS1562" i="4"/>
  <c r="BS1811" i="4"/>
  <c r="BS1820" i="4"/>
  <c r="BS1977" i="4"/>
  <c r="BS1988" i="4"/>
  <c r="BI668" i="4"/>
  <c r="BO1699" i="4"/>
  <c r="BS1508" i="4"/>
  <c r="BS1831" i="4"/>
  <c r="BS2118" i="4"/>
  <c r="BS2148" i="4"/>
  <c r="BV2130" i="4"/>
  <c r="BP2200" i="4"/>
  <c r="BS2717" i="4"/>
  <c r="BS2281" i="4"/>
  <c r="BM1844" i="4"/>
  <c r="BS2182" i="4"/>
  <c r="BS2592" i="4"/>
  <c r="BS1568" i="4"/>
  <c r="BP1936" i="4"/>
  <c r="BS2100" i="4"/>
  <c r="BP2437" i="4"/>
  <c r="BI2772" i="4"/>
  <c r="BM971" i="4"/>
  <c r="BS2022" i="4"/>
  <c r="BS2355" i="4"/>
  <c r="BV2048" i="4"/>
  <c r="BI2424" i="4"/>
  <c r="BS2567" i="4"/>
  <c r="BZ2377" i="4"/>
  <c r="BV1754" i="4"/>
  <c r="BM1909" i="4"/>
  <c r="BI355" i="4"/>
  <c r="BI419" i="4"/>
  <c r="BI569" i="4"/>
  <c r="BI633" i="4"/>
  <c r="BZ1372" i="4"/>
  <c r="BI1100" i="4"/>
  <c r="BI965" i="4"/>
  <c r="BI1013" i="4"/>
  <c r="BP81" i="4"/>
  <c r="BP7" i="4"/>
  <c r="BP695" i="4"/>
  <c r="BP112" i="4"/>
  <c r="BI32" i="4"/>
  <c r="BP151" i="4"/>
  <c r="BI1125" i="4"/>
  <c r="BM494" i="4"/>
  <c r="BI180" i="4"/>
  <c r="BI244" i="4"/>
  <c r="BI308" i="4"/>
  <c r="BI372" i="4"/>
  <c r="BZ1121" i="4"/>
  <c r="BP540" i="4"/>
  <c r="BP572" i="4"/>
  <c r="BP604" i="4"/>
  <c r="BP636" i="4"/>
  <c r="BP668" i="4"/>
  <c r="BI570" i="4"/>
  <c r="BP690" i="4"/>
  <c r="BM1129" i="4"/>
  <c r="BM1680" i="4"/>
  <c r="BP945" i="4"/>
  <c r="BP977" i="4"/>
  <c r="BP1009" i="4"/>
  <c r="BP1041" i="4"/>
  <c r="BP1073" i="4"/>
  <c r="BI9" i="4"/>
  <c r="BP90" i="4"/>
  <c r="BP459" i="4"/>
  <c r="BM84" i="4"/>
  <c r="BP74" i="4"/>
  <c r="BM68" i="4"/>
  <c r="BM175" i="4"/>
  <c r="BM239" i="4"/>
  <c r="BM303" i="4"/>
  <c r="BM367" i="4"/>
  <c r="BM497" i="4"/>
  <c r="BI1025" i="4"/>
  <c r="BV1291" i="4"/>
  <c r="BI1209" i="4"/>
  <c r="BV1349" i="4"/>
  <c r="BO1260" i="4"/>
  <c r="BO1324" i="4"/>
  <c r="BV1385" i="4"/>
  <c r="BV1417" i="4"/>
  <c r="BV1449" i="4"/>
  <c r="BV1481" i="4"/>
  <c r="BM1720" i="4"/>
  <c r="BP1700" i="4"/>
  <c r="BO1654" i="4"/>
  <c r="BP1511" i="4"/>
  <c r="BV1643" i="4"/>
  <c r="BM1564" i="4"/>
  <c r="BV1611" i="4"/>
  <c r="BM1689" i="4"/>
  <c r="BV1724" i="4"/>
  <c r="BM1849" i="4"/>
  <c r="BP1852" i="4"/>
  <c r="BO1871" i="4"/>
  <c r="BO1935" i="4"/>
  <c r="BP1890" i="4"/>
  <c r="BP1922" i="4"/>
  <c r="BP1954" i="4"/>
  <c r="BV391" i="4"/>
  <c r="BP99" i="4"/>
  <c r="BO82" i="4"/>
  <c r="BV460" i="4"/>
  <c r="BV305" i="4"/>
  <c r="BO201" i="4"/>
  <c r="BO265" i="4"/>
  <c r="BO329" i="4"/>
  <c r="BO393" i="4"/>
  <c r="BV426" i="4"/>
  <c r="BP733" i="4"/>
  <c r="BS709" i="4"/>
  <c r="BS1546" i="4"/>
  <c r="BV1314" i="4"/>
  <c r="BZ1272" i="4"/>
  <c r="BO1184" i="4"/>
  <c r="BV1350" i="4"/>
  <c r="BP1188" i="4"/>
  <c r="BP1220" i="4"/>
  <c r="BS1592" i="4"/>
  <c r="BV1303" i="4"/>
  <c r="BS1252" i="4"/>
  <c r="BO1253" i="4"/>
  <c r="BO1317" i="4"/>
  <c r="BO1381" i="4"/>
  <c r="BO1414" i="4"/>
  <c r="BO1446" i="4"/>
  <c r="BO1478" i="4"/>
  <c r="BZ1782" i="4"/>
  <c r="BO1666" i="4"/>
  <c r="BZ1573" i="4"/>
  <c r="BP1670" i="4"/>
  <c r="BS1561" i="4"/>
  <c r="BV1708" i="4"/>
  <c r="BS1532" i="4"/>
  <c r="BS1832" i="4"/>
  <c r="BI1717" i="4"/>
  <c r="BV1788" i="4"/>
  <c r="BV1761" i="4"/>
  <c r="BV1840" i="4"/>
  <c r="BO1759" i="4"/>
  <c r="BM1870" i="4"/>
  <c r="BV2136" i="4"/>
  <c r="BO1928" i="4"/>
  <c r="BI1880" i="4"/>
  <c r="BS1968" i="4"/>
  <c r="BS2008" i="4"/>
  <c r="BV149" i="4"/>
  <c r="BS189" i="4"/>
  <c r="BI719" i="4"/>
  <c r="BO218" i="4"/>
  <c r="BO282" i="4"/>
  <c r="BO346" i="4"/>
  <c r="BO403" i="4"/>
  <c r="BS1089" i="4"/>
  <c r="BO571" i="4"/>
  <c r="BO635" i="4"/>
  <c r="BS686" i="4"/>
  <c r="BS745" i="4"/>
  <c r="BS777" i="4"/>
  <c r="BS809" i="4"/>
  <c r="BS841" i="4"/>
  <c r="BS873" i="4"/>
  <c r="BS905" i="4"/>
  <c r="BO1567" i="4"/>
  <c r="BO1169" i="4"/>
  <c r="BS1366" i="4"/>
  <c r="BI1214" i="4"/>
  <c r="BS1260" i="4"/>
  <c r="BO1254" i="4"/>
  <c r="BO1318" i="4"/>
  <c r="BO1382" i="4"/>
  <c r="BV1438" i="4"/>
  <c r="BO1720" i="4"/>
  <c r="BZ1698" i="4"/>
  <c r="BS1679" i="4"/>
  <c r="BS1569" i="4"/>
  <c r="BS1706" i="4"/>
  <c r="BS1800" i="4"/>
  <c r="BS1841" i="4"/>
  <c r="BO1728" i="4"/>
  <c r="BI1752" i="4"/>
  <c r="BO1889" i="4"/>
  <c r="BO1953" i="4"/>
  <c r="BP1911" i="4"/>
  <c r="BS1969" i="4"/>
  <c r="BS2083" i="4"/>
  <c r="BS285" i="4"/>
  <c r="BI278" i="4"/>
  <c r="BO540" i="4"/>
  <c r="BO604" i="4"/>
  <c r="BO668" i="4"/>
  <c r="BO1141" i="4"/>
  <c r="BS1351" i="4"/>
  <c r="BO1545" i="4"/>
  <c r="BO1162" i="4"/>
  <c r="BS1326" i="4"/>
  <c r="BS1331" i="4"/>
  <c r="BS1352" i="4"/>
  <c r="BS1557" i="4"/>
  <c r="BO1271" i="4"/>
  <c r="BO1335" i="4"/>
  <c r="BO1483" i="4"/>
  <c r="BM1515" i="4"/>
  <c r="BO1690" i="4"/>
  <c r="BS1599" i="4"/>
  <c r="BS1722" i="4"/>
  <c r="BS1789" i="4"/>
  <c r="BI1729" i="4"/>
  <c r="BS1962" i="4"/>
  <c r="BS2018" i="4"/>
  <c r="BS197" i="4"/>
  <c r="BO515" i="4"/>
  <c r="BI335" i="4"/>
  <c r="BM642" i="4"/>
  <c r="BS1367" i="4"/>
  <c r="BO957" i="4"/>
  <c r="BS1258" i="4"/>
  <c r="BM1607" i="4"/>
  <c r="BS1239" i="4"/>
  <c r="BO1344" i="4"/>
  <c r="BS1655" i="4"/>
  <c r="BS1527" i="4"/>
  <c r="BM1570" i="4"/>
  <c r="BS1801" i="4"/>
  <c r="BS200" i="4"/>
  <c r="BI976" i="4"/>
  <c r="BS1256" i="4"/>
  <c r="BZ1350" i="4"/>
  <c r="BS1341" i="4"/>
  <c r="BO1464" i="4"/>
  <c r="BS1814" i="4"/>
  <c r="BZ1386" i="4"/>
  <c r="BS1598" i="4"/>
  <c r="BZ1699" i="4"/>
  <c r="BM1579" i="4"/>
  <c r="BV1815" i="4"/>
  <c r="BS1790" i="4"/>
  <c r="BS1751" i="4"/>
  <c r="BS1819" i="4"/>
  <c r="BM1892" i="4"/>
  <c r="BI1892" i="4"/>
  <c r="BS1996" i="4"/>
  <c r="BI1033" i="4"/>
  <c r="BS1300" i="4"/>
  <c r="BS1773" i="4"/>
  <c r="BO1899" i="4"/>
  <c r="BS2173" i="4"/>
  <c r="BS2158" i="4"/>
  <c r="BS2146" i="4"/>
  <c r="BS2180" i="4"/>
  <c r="BS2371" i="4"/>
  <c r="BS2632" i="4"/>
  <c r="BS2584" i="4"/>
  <c r="BS2102" i="4"/>
  <c r="BS2258" i="4"/>
  <c r="BZ2628" i="4"/>
  <c r="BS1978" i="4"/>
  <c r="BO2169" i="4"/>
  <c r="BP2811" i="4"/>
  <c r="BO2305" i="4"/>
  <c r="BM1583" i="4"/>
  <c r="BS2085" i="4"/>
  <c r="BS2384" i="4"/>
  <c r="BV2588" i="4"/>
  <c r="BS2295" i="4"/>
  <c r="BP2805" i="4"/>
  <c r="BR471" i="4"/>
  <c r="BN523" i="4"/>
  <c r="BN794" i="4"/>
  <c r="BN922" i="4"/>
  <c r="BX958" i="4"/>
  <c r="BX135" i="4"/>
  <c r="BN696" i="4"/>
  <c r="BR493" i="4"/>
  <c r="BN532" i="4"/>
  <c r="BX1096" i="4"/>
  <c r="BX1590" i="4"/>
  <c r="BN819" i="4"/>
  <c r="BN1131" i="4"/>
  <c r="BX1001" i="4"/>
  <c r="BX165" i="4"/>
  <c r="BN720" i="4"/>
  <c r="BN541" i="4"/>
  <c r="BN844" i="4"/>
  <c r="BX934" i="4"/>
  <c r="BX235" i="4"/>
  <c r="BX331" i="4"/>
  <c r="BN93" i="4"/>
  <c r="BR367" i="4"/>
  <c r="BR135" i="4"/>
  <c r="BN534" i="4"/>
  <c r="BN917" i="4"/>
  <c r="BR1335" i="4"/>
  <c r="BX951" i="4"/>
  <c r="BX1015" i="4"/>
  <c r="BX491" i="4"/>
  <c r="BX383" i="4"/>
  <c r="BR178" i="4"/>
  <c r="BR46" i="4"/>
  <c r="BN791" i="4"/>
  <c r="BX1546" i="4"/>
  <c r="BR1452" i="4"/>
  <c r="BX1787" i="4"/>
  <c r="BX1849" i="4"/>
  <c r="BN880" i="4"/>
  <c r="BN1652" i="4"/>
  <c r="BR1333" i="4"/>
  <c r="BX1502" i="4"/>
  <c r="BN1571" i="4"/>
  <c r="BX1930" i="4"/>
  <c r="BX244" i="4"/>
  <c r="BR1237" i="4"/>
  <c r="BX1417" i="4"/>
  <c r="BR1469" i="4"/>
  <c r="BN1595" i="4"/>
  <c r="BX1752" i="4"/>
  <c r="BR49" i="4"/>
  <c r="BR1273" i="4"/>
  <c r="BX1333" i="4"/>
  <c r="BX1458" i="4"/>
  <c r="BN1192" i="4"/>
  <c r="BR1304" i="4"/>
  <c r="BN1511" i="4"/>
  <c r="BR1674" i="4"/>
  <c r="BX1815" i="4"/>
  <c r="BR1796" i="4"/>
  <c r="BR214" i="4"/>
  <c r="BX1105" i="4"/>
  <c r="BN1520" i="4"/>
  <c r="BR1383" i="4"/>
  <c r="BR2219" i="4"/>
  <c r="BX2583" i="4"/>
  <c r="BN1552" i="4"/>
  <c r="BN1582" i="4"/>
  <c r="BN2502" i="4"/>
  <c r="BY189" i="4"/>
  <c r="BY190" i="4"/>
  <c r="BX202" i="4"/>
  <c r="BY153" i="4"/>
  <c r="BX182" i="4"/>
  <c r="BN22" i="4"/>
  <c r="BX191" i="4"/>
  <c r="BX158" i="4"/>
  <c r="BR58" i="4"/>
  <c r="BY322" i="4"/>
  <c r="BX490" i="4"/>
  <c r="BY1089" i="4"/>
  <c r="BN579" i="4"/>
  <c r="BN1097" i="4"/>
  <c r="BR1330" i="4"/>
  <c r="BN786" i="4"/>
  <c r="BN850" i="4"/>
  <c r="BN914" i="4"/>
  <c r="BX1277" i="4"/>
  <c r="BR1290" i="4"/>
  <c r="BY1295" i="4"/>
  <c r="BX932" i="4"/>
  <c r="BX998" i="4"/>
  <c r="BY1327" i="4"/>
  <c r="BY97" i="4"/>
  <c r="BK111" i="4"/>
  <c r="BK92" i="4"/>
  <c r="BN26" i="4"/>
  <c r="BR170" i="4"/>
  <c r="BR231" i="4"/>
  <c r="BR263" i="4"/>
  <c r="BR295" i="4"/>
  <c r="BR327" i="4"/>
  <c r="BX166" i="4"/>
  <c r="BX372" i="4"/>
  <c r="BR97" i="4"/>
  <c r="BY193" i="4"/>
  <c r="BW2743" i="4"/>
  <c r="BW2742" i="4"/>
  <c r="BW2750" i="4"/>
  <c r="BW2733" i="4"/>
  <c r="BW2689" i="4"/>
  <c r="BW2676" i="4"/>
  <c r="BW2675" i="4"/>
  <c r="BW2702" i="4"/>
  <c r="BW2674" i="4"/>
  <c r="BW2669" i="4"/>
  <c r="BW2681" i="4"/>
  <c r="BW2673" i="4"/>
  <c r="BW2546" i="4"/>
  <c r="BW2550" i="4"/>
  <c r="BW2483" i="4"/>
  <c r="BW2484" i="4"/>
  <c r="BW2478" i="4"/>
  <c r="BW2479" i="4"/>
  <c r="BW2297" i="4"/>
  <c r="BW2304" i="4"/>
  <c r="BW1968" i="4"/>
  <c r="BW1966" i="4"/>
  <c r="BW1964" i="4"/>
  <c r="BW1962" i="4"/>
  <c r="BW1960" i="4"/>
  <c r="BW1958" i="4"/>
  <c r="BW1967" i="4"/>
  <c r="BW1965" i="4"/>
  <c r="BW1963" i="4"/>
  <c r="BW1961" i="4"/>
  <c r="BW1959" i="4"/>
  <c r="BW1720" i="4"/>
  <c r="BW1816" i="4"/>
  <c r="BW1835" i="4"/>
  <c r="BW1615" i="4"/>
  <c r="BW1591" i="4"/>
  <c r="BW1716" i="4"/>
  <c r="BW1567" i="4"/>
  <c r="BW1551" i="4"/>
  <c r="BW1532" i="4"/>
  <c r="BW1527" i="4"/>
  <c r="BW1500" i="4"/>
  <c r="BW1495" i="4"/>
  <c r="BW1808" i="4"/>
  <c r="BW1607" i="4"/>
  <c r="BW1583" i="4"/>
  <c r="BW1524" i="4"/>
  <c r="BW1519" i="4"/>
  <c r="BW1623" i="4"/>
  <c r="BW1559" i="4"/>
  <c r="BW1543" i="4"/>
  <c r="BW1824" i="4"/>
  <c r="BW1493" i="4"/>
  <c r="BW1516" i="4"/>
  <c r="BW1511" i="4"/>
  <c r="BW1262" i="4"/>
  <c r="BW1254" i="4"/>
  <c r="BW1246" i="4"/>
  <c r="BW1238" i="4"/>
  <c r="BW1230" i="4"/>
  <c r="BW1599" i="4"/>
  <c r="BW1229" i="4"/>
  <c r="BW1575" i="4"/>
  <c r="BW1261" i="4"/>
  <c r="BW1245" i="4"/>
  <c r="BW1122" i="4"/>
  <c r="BW1090" i="4"/>
  <c r="BW1237" i="4"/>
  <c r="BW1106" i="4"/>
  <c r="BW922" i="4"/>
  <c r="BW914" i="4"/>
  <c r="BW906" i="4"/>
  <c r="BW898" i="4"/>
  <c r="BW890" i="4"/>
  <c r="BW882" i="4"/>
  <c r="BW874" i="4"/>
  <c r="BW866" i="4"/>
  <c r="BW858" i="4"/>
  <c r="BW850" i="4"/>
  <c r="BW842" i="4"/>
  <c r="BW834" i="4"/>
  <c r="BW826" i="4"/>
  <c r="BW818" i="4"/>
  <c r="BW810" i="4"/>
  <c r="BW802" i="4"/>
  <c r="BW794" i="4"/>
  <c r="BW786" i="4"/>
  <c r="BW778" i="4"/>
  <c r="BW770" i="4"/>
  <c r="BW762" i="4"/>
  <c r="BW727" i="4"/>
  <c r="BW719" i="4"/>
  <c r="BW711" i="4"/>
  <c r="BW703" i="4"/>
  <c r="BW695" i="4"/>
  <c r="BW687" i="4"/>
  <c r="BW740" i="4"/>
  <c r="BW1142" i="4"/>
  <c r="BW926" i="4"/>
  <c r="BW908" i="4"/>
  <c r="BW894" i="4"/>
  <c r="BW876" i="4"/>
  <c r="BW862" i="4"/>
  <c r="BW844" i="4"/>
  <c r="BW830" i="4"/>
  <c r="BW812" i="4"/>
  <c r="BW798" i="4"/>
  <c r="BW780" i="4"/>
  <c r="BW766" i="4"/>
  <c r="BW731" i="4"/>
  <c r="BW725" i="4"/>
  <c r="BW913" i="4"/>
  <c r="BW881" i="4"/>
  <c r="BW849" i="4"/>
  <c r="BW817" i="4"/>
  <c r="BW785" i="4"/>
  <c r="BW724" i="4"/>
  <c r="BW707" i="4"/>
  <c r="BW701" i="4"/>
  <c r="BW918" i="4"/>
  <c r="BW900" i="4"/>
  <c r="BW886" i="4"/>
  <c r="BW868" i="4"/>
  <c r="BW854" i="4"/>
  <c r="BW836" i="4"/>
  <c r="BW822" i="4"/>
  <c r="BW804" i="4"/>
  <c r="BW790" i="4"/>
  <c r="BW772" i="4"/>
  <c r="BW758" i="4"/>
  <c r="BW700" i="4"/>
  <c r="BW905" i="4"/>
  <c r="BW873" i="4"/>
  <c r="BW841" i="4"/>
  <c r="BW809" i="4"/>
  <c r="BW777" i="4"/>
  <c r="BW723" i="4"/>
  <c r="BW717" i="4"/>
  <c r="BW1253" i="4"/>
  <c r="BW1110" i="4"/>
  <c r="BW924" i="4"/>
  <c r="BW910" i="4"/>
  <c r="BW892" i="4"/>
  <c r="BW878" i="4"/>
  <c r="BW860" i="4"/>
  <c r="BW846" i="4"/>
  <c r="BW828" i="4"/>
  <c r="BW814" i="4"/>
  <c r="BW796" i="4"/>
  <c r="BW782" i="4"/>
  <c r="BW764" i="4"/>
  <c r="BW716" i="4"/>
  <c r="BW699" i="4"/>
  <c r="BW693" i="4"/>
  <c r="BW916" i="4"/>
  <c r="BW884" i="4"/>
  <c r="BW852" i="4"/>
  <c r="BW820" i="4"/>
  <c r="BW788" i="4"/>
  <c r="BW756" i="4"/>
  <c r="BW685" i="4"/>
  <c r="BW457" i="4"/>
  <c r="BW1492" i="4"/>
  <c r="BW1138" i="4"/>
  <c r="BW921" i="4"/>
  <c r="BW897" i="4"/>
  <c r="BW889" i="4"/>
  <c r="BW865" i="4"/>
  <c r="BW857" i="4"/>
  <c r="BW833" i="4"/>
  <c r="BW825" i="4"/>
  <c r="BW801" i="4"/>
  <c r="BW793" i="4"/>
  <c r="BW769" i="4"/>
  <c r="BW761" i="4"/>
  <c r="BW733" i="4"/>
  <c r="BW732" i="4"/>
  <c r="BW902" i="4"/>
  <c r="BW870" i="4"/>
  <c r="BW838" i="4"/>
  <c r="BW806" i="4"/>
  <c r="BW774" i="4"/>
  <c r="BW715" i="4"/>
  <c r="BW708" i="4"/>
  <c r="BW692" i="4"/>
  <c r="BW691" i="4"/>
  <c r="BW473" i="4"/>
  <c r="BW433" i="4"/>
  <c r="BW709" i="4"/>
  <c r="BW469" i="4"/>
  <c r="BW445" i="4"/>
  <c r="BW465" i="4"/>
  <c r="BW477" i="4"/>
  <c r="BW497" i="4"/>
  <c r="BW437" i="4"/>
  <c r="BW346" i="4"/>
  <c r="BW342" i="4"/>
  <c r="BW338" i="4"/>
  <c r="BW334" i="4"/>
  <c r="BW330" i="4"/>
  <c r="BW326" i="4"/>
  <c r="BW322" i="4"/>
  <c r="BW318" i="4"/>
  <c r="BW314" i="4"/>
  <c r="BW310" i="4"/>
  <c r="BW306" i="4"/>
  <c r="BW302" i="4"/>
  <c r="BW298" i="4"/>
  <c r="BW294" i="4"/>
  <c r="BW290" i="4"/>
  <c r="BW286" i="4"/>
  <c r="BW282" i="4"/>
  <c r="BW278" i="4"/>
  <c r="BW274" i="4"/>
  <c r="BW270" i="4"/>
  <c r="BW266" i="4"/>
  <c r="BW262" i="4"/>
  <c r="BW258" i="4"/>
  <c r="BW254" i="4"/>
  <c r="BW250" i="4"/>
  <c r="BW246" i="4"/>
  <c r="BW242" i="4"/>
  <c r="BW238" i="4"/>
  <c r="BW234" i="4"/>
  <c r="BW230" i="4"/>
  <c r="BW226" i="4"/>
  <c r="BW222" i="4"/>
  <c r="BW218" i="4"/>
  <c r="BW177" i="4"/>
  <c r="BW481" i="4"/>
  <c r="BW172" i="4"/>
  <c r="BW434" i="4"/>
  <c r="BW104" i="4"/>
  <c r="BW385" i="4"/>
  <c r="BW241" i="4"/>
  <c r="BW273" i="4"/>
  <c r="BW305" i="4"/>
  <c r="BW337" i="4"/>
  <c r="BW454" i="4"/>
  <c r="BW180" i="4"/>
  <c r="BW466" i="4"/>
  <c r="BW107" i="4"/>
  <c r="BW438" i="4"/>
  <c r="BW768" i="4"/>
  <c r="BW474" i="4"/>
  <c r="BW799" i="4"/>
  <c r="BW927" i="4"/>
  <c r="BW737" i="4"/>
  <c r="BW763" i="4"/>
  <c r="BW775" i="4"/>
  <c r="BW891" i="4"/>
  <c r="BW903" i="4"/>
  <c r="BW686" i="4"/>
  <c r="BW741" i="4"/>
  <c r="BW749" i="4"/>
  <c r="BW784" i="4"/>
  <c r="BW797" i="4"/>
  <c r="BW912" i="4"/>
  <c r="BW925" i="4"/>
  <c r="BW705" i="4"/>
  <c r="BW1118" i="4"/>
  <c r="BW759" i="4"/>
  <c r="BW875" i="4"/>
  <c r="BW887" i="4"/>
  <c r="BW1544" i="4"/>
  <c r="BW1368" i="4"/>
  <c r="BW1320" i="4"/>
  <c r="BW1764" i="4"/>
  <c r="BW1143" i="4"/>
  <c r="BW1548" i="4"/>
  <c r="BW1115" i="4"/>
  <c r="BW1273" i="4"/>
  <c r="BW1312" i="4"/>
  <c r="BW1355" i="4"/>
  <c r="BW1611" i="4"/>
  <c r="BW1708" i="4"/>
  <c r="BW1270" i="4"/>
  <c r="BW1278" i="4"/>
  <c r="BW1286" i="4"/>
  <c r="BW1294" i="4"/>
  <c r="BW204" i="4"/>
  <c r="BW111" i="4"/>
  <c r="BW702" i="4"/>
  <c r="BW131" i="4"/>
  <c r="BW486" i="4"/>
  <c r="BW735" i="4"/>
  <c r="BW485" i="4"/>
  <c r="BW353" i="4"/>
  <c r="BW119" i="4"/>
  <c r="BW221" i="4"/>
  <c r="BW253" i="4"/>
  <c r="BW285" i="4"/>
  <c r="BW317" i="4"/>
  <c r="BW349" i="4"/>
  <c r="BW155" i="4"/>
  <c r="BW690" i="4"/>
  <c r="BW813" i="4"/>
  <c r="BW718" i="4"/>
  <c r="BW928" i="4"/>
  <c r="BW1095" i="4"/>
  <c r="BW743" i="4"/>
  <c r="BW1333" i="4"/>
  <c r="BW696" i="4"/>
  <c r="BW776" i="4"/>
  <c r="BW789" i="4"/>
  <c r="BW904" i="4"/>
  <c r="BW917" i="4"/>
  <c r="BW1131" i="4"/>
  <c r="BW710" i="4"/>
  <c r="BW867" i="4"/>
  <c r="BW879" i="4"/>
  <c r="BW1102" i="4"/>
  <c r="BW760" i="4"/>
  <c r="BW773" i="4"/>
  <c r="BW888" i="4"/>
  <c r="BW901" i="4"/>
  <c r="BW1098" i="4"/>
  <c r="BW1236" i="4"/>
  <c r="BW1107" i="4"/>
  <c r="BW1357" i="4"/>
  <c r="BW1535" i="4"/>
  <c r="BW1325" i="4"/>
  <c r="BW1239" i="4"/>
  <c r="BW1281" i="4"/>
  <c r="BW1300" i="4"/>
  <c r="BW1304" i="4"/>
  <c r="BW1308" i="4"/>
  <c r="BW1336" i="4"/>
  <c r="BW1528" i="4"/>
  <c r="BW1365" i="4"/>
  <c r="BW1515" i="4"/>
  <c r="BW192" i="4"/>
  <c r="BW357" i="4"/>
  <c r="BW453" i="4"/>
  <c r="BW489" i="4"/>
  <c r="BW184" i="4"/>
  <c r="BW490" i="4"/>
  <c r="BW233" i="4"/>
  <c r="BW265" i="4"/>
  <c r="BW297" i="4"/>
  <c r="BW329" i="4"/>
  <c r="BW381" i="4"/>
  <c r="BW373" i="4"/>
  <c r="BW909" i="4"/>
  <c r="BW494" i="4"/>
  <c r="BW832" i="4"/>
  <c r="BW831" i="4"/>
  <c r="BW697" i="4"/>
  <c r="BW726" i="4"/>
  <c r="BW739" i="4"/>
  <c r="BW859" i="4"/>
  <c r="BW871" i="4"/>
  <c r="BW722" i="4"/>
  <c r="BW765" i="4"/>
  <c r="BW880" i="4"/>
  <c r="BW893" i="4"/>
  <c r="BW1555" i="4"/>
  <c r="BW1126" i="4"/>
  <c r="BW694" i="4"/>
  <c r="BW728" i="4"/>
  <c r="BW843" i="4"/>
  <c r="BW855" i="4"/>
  <c r="BW1685" i="4"/>
  <c r="BW1139" i="4"/>
  <c r="BW1315" i="4"/>
  <c r="BW1669" i="4"/>
  <c r="BW1260" i="4"/>
  <c r="BW1360" i="4"/>
  <c r="BW1255" i="4"/>
  <c r="BW1289" i="4"/>
  <c r="BW1521" i="4"/>
  <c r="BW193" i="4"/>
  <c r="BW441" i="4"/>
  <c r="BW99" i="4"/>
  <c r="BW389" i="4"/>
  <c r="BW159" i="4"/>
  <c r="BW135" i="4"/>
  <c r="BW245" i="4"/>
  <c r="BW277" i="4"/>
  <c r="BW309" i="4"/>
  <c r="BW341" i="4"/>
  <c r="BW196" i="4"/>
  <c r="BW123" i="4"/>
  <c r="BW442" i="4"/>
  <c r="BW747" i="4"/>
  <c r="BW748" i="4"/>
  <c r="BW757" i="4"/>
  <c r="BW872" i="4"/>
  <c r="BW885" i="4"/>
  <c r="BW720" i="4"/>
  <c r="BW835" i="4"/>
  <c r="BW847" i="4"/>
  <c r="BW1114" i="4"/>
  <c r="BW734" i="4"/>
  <c r="BW706" i="4"/>
  <c r="BW729" i="4"/>
  <c r="BW746" i="4"/>
  <c r="BW754" i="4"/>
  <c r="BW856" i="4"/>
  <c r="BW869" i="4"/>
  <c r="BW1363" i="4"/>
  <c r="BW1653" i="4"/>
  <c r="BW1228" i="4"/>
  <c r="BW1379" i="4"/>
  <c r="BW1297" i="4"/>
  <c r="BW1301" i="4"/>
  <c r="BW1305" i="4"/>
  <c r="BW1309" i="4"/>
  <c r="BW1276" i="4"/>
  <c r="BW1292" i="4"/>
  <c r="BW1629" i="4"/>
  <c r="BW1323" i="4"/>
  <c r="BW738" i="4"/>
  <c r="BW188" i="4"/>
  <c r="BW147" i="4"/>
  <c r="BW152" i="4"/>
  <c r="BW225" i="4"/>
  <c r="BW257" i="4"/>
  <c r="BW289" i="4"/>
  <c r="BW321" i="4"/>
  <c r="BW127" i="4"/>
  <c r="BW461" i="4"/>
  <c r="BW845" i="4"/>
  <c r="BW462" i="4"/>
  <c r="BW896" i="4"/>
  <c r="BW863" i="4"/>
  <c r="BW478" i="4"/>
  <c r="BW482" i="4"/>
  <c r="BW827" i="4"/>
  <c r="BW839" i="4"/>
  <c r="BW721" i="4"/>
  <c r="BW745" i="4"/>
  <c r="BW753" i="4"/>
  <c r="BW848" i="4"/>
  <c r="BW861" i="4"/>
  <c r="BW811" i="4"/>
  <c r="BW823" i="4"/>
  <c r="BW1127" i="4"/>
  <c r="BW1381" i="4"/>
  <c r="BW1094" i="4"/>
  <c r="BW1231" i="4"/>
  <c r="BW1496" i="4"/>
  <c r="BW1339" i="4"/>
  <c r="BW1645" i="4"/>
  <c r="BW1376" i="4"/>
  <c r="BW176" i="4"/>
  <c r="BW209" i="4"/>
  <c r="BW369" i="4"/>
  <c r="BW393" i="4"/>
  <c r="BW449" i="4"/>
  <c r="BW120" i="4"/>
  <c r="BW168" i="4"/>
  <c r="BW103" i="4"/>
  <c r="BW229" i="4"/>
  <c r="BW261" i="4"/>
  <c r="BW293" i="4"/>
  <c r="BW325" i="4"/>
  <c r="BW115" i="4"/>
  <c r="BW151" i="4"/>
  <c r="BW313" i="4"/>
  <c r="BW365" i="4"/>
  <c r="BW688" i="4"/>
  <c r="BW755" i="4"/>
  <c r="BW923" i="4"/>
  <c r="BW803" i="4"/>
  <c r="BW750" i="4"/>
  <c r="BW779" i="4"/>
  <c r="BW1135" i="4"/>
  <c r="BW1373" i="4"/>
  <c r="BW1310" i="4"/>
  <c r="BW1349" i="4"/>
  <c r="BW1317" i="4"/>
  <c r="BW1328" i="4"/>
  <c r="BW1341" i="4"/>
  <c r="BW1738" i="4"/>
  <c r="BW1571" i="4"/>
  <c r="BW1633" i="4"/>
  <c r="BW1649" i="4"/>
  <c r="BW1665" i="4"/>
  <c r="BW1681" i="4"/>
  <c r="BW1697" i="4"/>
  <c r="BW1272" i="4"/>
  <c r="BW1313" i="4"/>
  <c r="BW1377" i="4"/>
  <c r="BW1704" i="4"/>
  <c r="BW1827" i="4"/>
  <c r="BW1831" i="4"/>
  <c r="BW2176" i="4"/>
  <c r="BW1978" i="4"/>
  <c r="BW2093" i="4"/>
  <c r="BW2137" i="4"/>
  <c r="BW2079" i="4"/>
  <c r="BW2070" i="4"/>
  <c r="BW2092" i="4"/>
  <c r="BW2086" i="4"/>
  <c r="BW2106" i="4"/>
  <c r="BW2063" i="4"/>
  <c r="BW2134" i="4"/>
  <c r="BW173" i="4"/>
  <c r="BW208" i="4"/>
  <c r="BW132" i="4"/>
  <c r="BW136" i="4"/>
  <c r="BW237" i="4"/>
  <c r="BW143" i="4"/>
  <c r="BW493" i="4"/>
  <c r="BW714" i="4"/>
  <c r="BW446" i="4"/>
  <c r="BW450" i="4"/>
  <c r="BW713" i="4"/>
  <c r="BW851" i="4"/>
  <c r="BW744" i="4"/>
  <c r="BW771" i="4"/>
  <c r="BW907" i="4"/>
  <c r="BW1223" i="4"/>
  <c r="BW1299" i="4"/>
  <c r="BW1268" i="4"/>
  <c r="BW1661" i="4"/>
  <c r="BW1582" i="4"/>
  <c r="BW1780" i="4"/>
  <c r="BW1539" i="4"/>
  <c r="BW1353" i="4"/>
  <c r="BW1545" i="4"/>
  <c r="BW1698" i="4"/>
  <c r="BW1635" i="4"/>
  <c r="BW1651" i="4"/>
  <c r="BW1667" i="4"/>
  <c r="BW1683" i="4"/>
  <c r="BW1736" i="4"/>
  <c r="BW1703" i="4"/>
  <c r="BW1772" i="4"/>
  <c r="BW1754" i="4"/>
  <c r="BW1769" i="4"/>
  <c r="BW1785" i="4"/>
  <c r="BW1801" i="4"/>
  <c r="BW1768" i="4"/>
  <c r="BW1969" i="4"/>
  <c r="BW2074" i="4"/>
  <c r="BW1957" i="4"/>
  <c r="BW2088" i="4"/>
  <c r="BW2135" i="4"/>
  <c r="BW2119" i="4"/>
  <c r="BW2170" i="4"/>
  <c r="BW2103" i="4"/>
  <c r="BW2126" i="4"/>
  <c r="BW361" i="4"/>
  <c r="BW281" i="4"/>
  <c r="BW781" i="4"/>
  <c r="BW156" i="4"/>
  <c r="BW377" i="4"/>
  <c r="BW807" i="4"/>
  <c r="BW840" i="4"/>
  <c r="BW899" i="4"/>
  <c r="BW1103" i="4"/>
  <c r="BW1111" i="4"/>
  <c r="BW1302" i="4"/>
  <c r="BW1311" i="4"/>
  <c r="BW1677" i="4"/>
  <c r="BW1534" i="4"/>
  <c r="BW1503" i="4"/>
  <c r="BW1540" i="4"/>
  <c r="BW1502" i="4"/>
  <c r="BW1280" i="4"/>
  <c r="BW1329" i="4"/>
  <c r="BW1813" i="4"/>
  <c r="BW1572" i="4"/>
  <c r="BW1553" i="4"/>
  <c r="BW1564" i="4"/>
  <c r="BW1603" i="4"/>
  <c r="BW1588" i="4"/>
  <c r="BW1776" i="4"/>
  <c r="BW1781" i="4"/>
  <c r="BW1773" i="4"/>
  <c r="BW1789" i="4"/>
  <c r="BW1805" i="4"/>
  <c r="BW1731" i="4"/>
  <c r="BW1838" i="4"/>
  <c r="BW1977" i="4"/>
  <c r="BW2178" i="4"/>
  <c r="BW2101" i="4"/>
  <c r="BW2139" i="4"/>
  <c r="BW2121" i="4"/>
  <c r="BW2066" i="4"/>
  <c r="BW2100" i="4"/>
  <c r="BW2089" i="4"/>
  <c r="BW2094" i="4"/>
  <c r="BW2151" i="4"/>
  <c r="BW2118" i="4"/>
  <c r="BW112" i="4"/>
  <c r="BW148" i="4"/>
  <c r="BW333" i="4"/>
  <c r="BW877" i="4"/>
  <c r="BW895" i="4"/>
  <c r="BW730" i="4"/>
  <c r="BW787" i="4"/>
  <c r="BW808" i="4"/>
  <c r="BW815" i="4"/>
  <c r="BW791" i="4"/>
  <c r="BW824" i="4"/>
  <c r="BW1119" i="4"/>
  <c r="BW1284" i="4"/>
  <c r="BW1510" i="4"/>
  <c r="BW1693" i="4"/>
  <c r="BW1352" i="4"/>
  <c r="BW1369" i="4"/>
  <c r="BW1699" i="4"/>
  <c r="BW1711" i="4"/>
  <c r="BW1619" i="4"/>
  <c r="BW1579" i="4"/>
  <c r="BW1639" i="4"/>
  <c r="BW1655" i="4"/>
  <c r="BW1671" i="4"/>
  <c r="BW1687" i="4"/>
  <c r="BW1732" i="4"/>
  <c r="BW1792" i="4"/>
  <c r="BW1627" i="4"/>
  <c r="BW1612" i="4"/>
  <c r="BW1705" i="4"/>
  <c r="BW1707" i="4"/>
  <c r="BW1811" i="4"/>
  <c r="BW1836" i="4"/>
  <c r="BW1976" i="4"/>
  <c r="BW1974" i="4"/>
  <c r="BW1982" i="4"/>
  <c r="BW2096" i="4"/>
  <c r="BW2145" i="4"/>
  <c r="BW2129" i="4"/>
  <c r="BW2064" i="4"/>
  <c r="BW2077" i="4"/>
  <c r="BW2150" i="4"/>
  <c r="BW128" i="4"/>
  <c r="BW249" i="4"/>
  <c r="BW140" i="4"/>
  <c r="BW212" i="4"/>
  <c r="BW139" i="4"/>
  <c r="BW800" i="4"/>
  <c r="BW712" i="4"/>
  <c r="BW767" i="4"/>
  <c r="BW883" i="4"/>
  <c r="BW752" i="4"/>
  <c r="BW1263" i="4"/>
  <c r="BW698" i="4"/>
  <c r="BW783" i="4"/>
  <c r="BW816" i="4"/>
  <c r="BW1099" i="4"/>
  <c r="BW792" i="4"/>
  <c r="BW919" i="4"/>
  <c r="BW1303" i="4"/>
  <c r="BW1347" i="4"/>
  <c r="BW1641" i="4"/>
  <c r="BW1657" i="4"/>
  <c r="BW1673" i="4"/>
  <c r="BW1689" i="4"/>
  <c r="BW1598" i="4"/>
  <c r="BW1288" i="4"/>
  <c r="BW1345" i="4"/>
  <c r="BW1507" i="4"/>
  <c r="BW1547" i="4"/>
  <c r="BW1717" i="4"/>
  <c r="BW1614" i="4"/>
  <c r="BW1706" i="4"/>
  <c r="BW1746" i="4"/>
  <c r="BW1735" i="4"/>
  <c r="BW1702" i="4"/>
  <c r="BW1821" i="4"/>
  <c r="BW144" i="4"/>
  <c r="BW100" i="4"/>
  <c r="BW301" i="4"/>
  <c r="BW124" i="4"/>
  <c r="BW164" i="4"/>
  <c r="BW470" i="4"/>
  <c r="BW853" i="4"/>
  <c r="BW911" i="4"/>
  <c r="BW704" i="4"/>
  <c r="BW742" i="4"/>
  <c r="BW920" i="4"/>
  <c r="BW1130" i="4"/>
  <c r="BW1622" i="4"/>
  <c r="BW1244" i="4"/>
  <c r="BW1091" i="4"/>
  <c r="BW1123" i="4"/>
  <c r="BW1306" i="4"/>
  <c r="BW1523" i="4"/>
  <c r="BW1820" i="4"/>
  <c r="BW1321" i="4"/>
  <c r="BW1508" i="4"/>
  <c r="BW1596" i="4"/>
  <c r="BW1727" i="4"/>
  <c r="BW1595" i="4"/>
  <c r="BW1713" i="4"/>
  <c r="BW1643" i="4"/>
  <c r="BW1659" i="4"/>
  <c r="BW1675" i="4"/>
  <c r="BW1691" i="4"/>
  <c r="BW1518" i="4"/>
  <c r="BW1760" i="4"/>
  <c r="BW1796" i="4"/>
  <c r="BW1804" i="4"/>
  <c r="BW1800" i="4"/>
  <c r="BW1839" i="4"/>
  <c r="BW1981" i="4"/>
  <c r="BW2080" i="4"/>
  <c r="BW2108" i="4"/>
  <c r="BW2147" i="4"/>
  <c r="BW2090" i="4"/>
  <c r="BW2131" i="4"/>
  <c r="BW2091" i="4"/>
  <c r="BW2107" i="4"/>
  <c r="BW160" i="4"/>
  <c r="BW458" i="4"/>
  <c r="BW837" i="4"/>
  <c r="BW1550" i="4"/>
  <c r="BW1556" i="4"/>
  <c r="BW1296" i="4"/>
  <c r="BW1604" i="4"/>
  <c r="BW1797" i="4"/>
  <c r="BW1793" i="4"/>
  <c r="BW1971" i="4"/>
  <c r="BW2097" i="4"/>
  <c r="BW2071" i="4"/>
  <c r="BW2083" i="4"/>
  <c r="BW2148" i="4"/>
  <c r="BW2149" i="4"/>
  <c r="BW2353" i="4"/>
  <c r="BW2376" i="4"/>
  <c r="BW2382" i="4"/>
  <c r="BW2360" i="4"/>
  <c r="BW2367" i="4"/>
  <c r="BW2595" i="4"/>
  <c r="BW2481" i="4"/>
  <c r="BW2485" i="4"/>
  <c r="BW2540" i="4"/>
  <c r="BW2619" i="4"/>
  <c r="BW2571" i="4"/>
  <c r="BW2611" i="4"/>
  <c r="BW2591" i="4"/>
  <c r="BW2590" i="4"/>
  <c r="BW2736" i="4"/>
  <c r="BW2671" i="4"/>
  <c r="BW2790" i="4"/>
  <c r="BW915" i="4"/>
  <c r="BW1587" i="4"/>
  <c r="BW1777" i="4"/>
  <c r="BW2174" i="4"/>
  <c r="BW2173" i="4"/>
  <c r="BW2364" i="4"/>
  <c r="BW2358" i="4"/>
  <c r="BW2359" i="4"/>
  <c r="BW2606" i="4"/>
  <c r="BW200" i="4"/>
  <c r="BW751" i="4"/>
  <c r="BW795" i="4"/>
  <c r="BW829" i="4"/>
  <c r="BW1637" i="4"/>
  <c r="BW1307" i="4"/>
  <c r="BW1337" i="4"/>
  <c r="BW1663" i="4"/>
  <c r="BW1628" i="4"/>
  <c r="BW1812" i="4"/>
  <c r="BW1788" i="4"/>
  <c r="BW1980" i="4"/>
  <c r="BW2157" i="4"/>
  <c r="BW2298" i="4"/>
  <c r="BW2361" i="4"/>
  <c r="BW2377" i="4"/>
  <c r="BW2384" i="4"/>
  <c r="BW2366" i="4"/>
  <c r="BW2394" i="4"/>
  <c r="BW2567" i="4"/>
  <c r="BW2552" i="4"/>
  <c r="BW2623" i="4"/>
  <c r="BW2564" i="4"/>
  <c r="BW2622" i="4"/>
  <c r="BW2686" i="4"/>
  <c r="BW2685" i="4"/>
  <c r="BW2683" i="4"/>
  <c r="BW2682" i="4"/>
  <c r="BW2715" i="4"/>
  <c r="BW2690" i="4"/>
  <c r="BW2699" i="4"/>
  <c r="BW2745" i="4"/>
  <c r="BW2082" i="4"/>
  <c r="BW2395" i="4"/>
  <c r="BW2386" i="4"/>
  <c r="BW2599" i="4"/>
  <c r="BW2598" i="4"/>
  <c r="BW269" i="4"/>
  <c r="BW821" i="4"/>
  <c r="BW1361" i="4"/>
  <c r="BW1620" i="4"/>
  <c r="BW1580" i="4"/>
  <c r="BW1784" i="4"/>
  <c r="BW2104" i="4"/>
  <c r="BW2072" i="4"/>
  <c r="BW2123" i="4"/>
  <c r="BW2099" i="4"/>
  <c r="BW2073" i="4"/>
  <c r="BW2302" i="4"/>
  <c r="BW2146" i="4"/>
  <c r="BW2177" i="4"/>
  <c r="BW2295" i="4"/>
  <c r="BW2372" i="4"/>
  <c r="BW2393" i="4"/>
  <c r="BW2363" i="4"/>
  <c r="BW2379" i="4"/>
  <c r="BW2383" i="4"/>
  <c r="BW2627" i="4"/>
  <c r="BW2537" i="4"/>
  <c r="BW2555" i="4"/>
  <c r="BW2562" i="4"/>
  <c r="BW2603" i="4"/>
  <c r="BW2678" i="4"/>
  <c r="BW2694" i="4"/>
  <c r="BW2698" i="4"/>
  <c r="BW2703" i="4"/>
  <c r="BW2749" i="4"/>
  <c r="BW2748" i="4"/>
  <c r="BW2746" i="4"/>
  <c r="BW1563" i="4"/>
  <c r="BW2476" i="4"/>
  <c r="BW819" i="4"/>
  <c r="BW1134" i="4"/>
  <c r="BW1970" i="4"/>
  <c r="BW1679" i="4"/>
  <c r="BW1819" i="4"/>
  <c r="BW2085" i="4"/>
  <c r="BW2140" i="4"/>
  <c r="BW2352" i="4"/>
  <c r="BW2158" i="4"/>
  <c r="BW2141" i="4"/>
  <c r="BW2172" i="4"/>
  <c r="BW2373" i="4"/>
  <c r="BW2477" i="4"/>
  <c r="BW2351" i="4"/>
  <c r="BW2390" i="4"/>
  <c r="BW2357" i="4"/>
  <c r="BW2362" i="4"/>
  <c r="BW2378" i="4"/>
  <c r="BW2381" i="4"/>
  <c r="BW2475" i="4"/>
  <c r="BW2615" i="4"/>
  <c r="BW2554" i="4"/>
  <c r="BW2614" i="4"/>
  <c r="BW2635" i="4"/>
  <c r="BW2697" i="4"/>
  <c r="BW2692" i="4"/>
  <c r="BW2704" i="4"/>
  <c r="BW2691" i="4"/>
  <c r="BW2700" i="4"/>
  <c r="BW2666" i="4"/>
  <c r="BW2677" i="4"/>
  <c r="BW2734" i="4"/>
  <c r="BW2389" i="4"/>
  <c r="BW2744" i="4"/>
  <c r="BW116" i="4"/>
  <c r="BW689" i="4"/>
  <c r="BW736" i="4"/>
  <c r="BW1761" i="4"/>
  <c r="BW1979" i="4"/>
  <c r="BW2068" i="4"/>
  <c r="BW2143" i="4"/>
  <c r="BW2142" i="4"/>
  <c r="BW2067" i="4"/>
  <c r="BW2075" i="4"/>
  <c r="BW2132" i="4"/>
  <c r="BW2171" i="4"/>
  <c r="BW2169" i="4"/>
  <c r="BW2133" i="4"/>
  <c r="BW2292" i="4"/>
  <c r="BW2387" i="4"/>
  <c r="BW2392" i="4"/>
  <c r="BW2368" i="4"/>
  <c r="BW2375" i="4"/>
  <c r="BW2482" i="4"/>
  <c r="BW2602" i="4"/>
  <c r="BW2556" i="4"/>
  <c r="BW2560" i="4"/>
  <c r="BW2594" i="4"/>
  <c r="BW2706" i="4"/>
  <c r="BW2695" i="4"/>
  <c r="BW2693" i="4"/>
  <c r="BW2679" i="4"/>
  <c r="BW2701" i="4"/>
  <c r="BW2751" i="4"/>
  <c r="BW1247" i="4"/>
  <c r="BW1542" i="4"/>
  <c r="BW2087" i="4"/>
  <c r="BW2350" i="4"/>
  <c r="BW2607" i="4"/>
  <c r="BW345" i="4"/>
  <c r="BW864" i="4"/>
  <c r="BW1252" i="4"/>
  <c r="BW1331" i="4"/>
  <c r="BW1631" i="4"/>
  <c r="BW1695" i="4"/>
  <c r="BW2127" i="4"/>
  <c r="BW1972" i="4"/>
  <c r="BW2098" i="4"/>
  <c r="BW2124" i="4"/>
  <c r="BW2138" i="4"/>
  <c r="BW2125" i="4"/>
  <c r="BW2301" i="4"/>
  <c r="BW2369" i="4"/>
  <c r="BW2391" i="4"/>
  <c r="BW2374" i="4"/>
  <c r="BW2480" i="4"/>
  <c r="BW2487" i="4"/>
  <c r="BW2561" i="4"/>
  <c r="BW2634" i="4"/>
  <c r="BW2626" i="4"/>
  <c r="BW2568" i="4"/>
  <c r="BW2696" i="4"/>
  <c r="BW2618" i="4"/>
  <c r="BW2592" i="4"/>
  <c r="BW2596" i="4"/>
  <c r="BW2600" i="4"/>
  <c r="BW2604" i="4"/>
  <c r="BW2608" i="4"/>
  <c r="BW2612" i="4"/>
  <c r="BW2616" i="4"/>
  <c r="BW2620" i="4"/>
  <c r="BW2624" i="4"/>
  <c r="BW2628" i="4"/>
  <c r="BW2632" i="4"/>
  <c r="BW2636" i="4"/>
  <c r="BW2687" i="4"/>
  <c r="BW2723" i="4"/>
  <c r="BW2680" i="4"/>
  <c r="BW2741" i="4"/>
  <c r="BW2735" i="4"/>
  <c r="BW2069" i="4"/>
  <c r="BW2130" i="4"/>
  <c r="BW2380" i="4"/>
  <c r="BW2371" i="4"/>
  <c r="BW2558" i="4"/>
  <c r="BW2557" i="4"/>
  <c r="BW2688" i="4"/>
  <c r="BW217" i="4"/>
  <c r="BW1298" i="4"/>
  <c r="BW1606" i="4"/>
  <c r="BW2156" i="4"/>
  <c r="BW2122" i="4"/>
  <c r="BW2388" i="4"/>
  <c r="BW2631" i="4"/>
  <c r="BW2705" i="4"/>
  <c r="BW2160" i="4"/>
  <c r="BW2539" i="4"/>
  <c r="BW1344" i="4"/>
  <c r="BW1371" i="4"/>
  <c r="BW2365" i="4"/>
  <c r="BW2638" i="4"/>
  <c r="BW2544" i="4"/>
  <c r="BW2610" i="4"/>
  <c r="BW2109" i="4"/>
  <c r="BW2630" i="4"/>
  <c r="BW108" i="4"/>
  <c r="BW805" i="4"/>
  <c r="BW1765" i="4"/>
  <c r="BW2548" i="4"/>
  <c r="BW2747" i="4"/>
  <c r="BW2370" i="4"/>
  <c r="BW2385" i="4"/>
  <c r="BW2639" i="4"/>
  <c r="BW2684" i="4"/>
  <c r="BW2563" i="4"/>
  <c r="BW2789" i="4"/>
  <c r="BW1647" i="4"/>
  <c r="BW2095" i="4"/>
  <c r="BW2725" i="4"/>
  <c r="BW2312" i="4"/>
  <c r="BW2758" i="4"/>
  <c r="BW2043" i="4"/>
  <c r="BW2272" i="4"/>
  <c r="BW2208" i="4"/>
  <c r="BW1674" i="4"/>
  <c r="BW2732" i="4"/>
  <c r="BW2812" i="4"/>
  <c r="BW2445" i="4"/>
  <c r="BW2586" i="4"/>
  <c r="BW2191" i="4"/>
  <c r="BW2117" i="4"/>
  <c r="BW2794" i="4"/>
  <c r="BW2538" i="4"/>
  <c r="BW2467" i="4"/>
  <c r="BW2403" i="4"/>
  <c r="BW2326" i="4"/>
  <c r="BW2286" i="4"/>
  <c r="BW2222" i="4"/>
  <c r="BW2001" i="4"/>
  <c r="BW1427" i="4"/>
  <c r="BW1128" i="4"/>
  <c r="BW2311" i="4"/>
  <c r="BW2199" i="4"/>
  <c r="BW1925" i="4"/>
  <c r="BW1396" i="4"/>
  <c r="BW2807" i="4"/>
  <c r="BW2536" i="4"/>
  <c r="BW2504" i="4"/>
  <c r="BW2450" i="4"/>
  <c r="BW2317" i="4"/>
  <c r="BW2261" i="4"/>
  <c r="BW2197" i="4"/>
  <c r="BW2056" i="4"/>
  <c r="BW1992" i="4"/>
  <c r="BW1832" i="4"/>
  <c r="BW2058" i="4"/>
  <c r="BW1269" i="4"/>
  <c r="BW2792" i="4"/>
  <c r="BW2763" i="4"/>
  <c r="BW2712" i="4"/>
  <c r="BW2584" i="4"/>
  <c r="BW2569" i="4"/>
  <c r="BW2580" i="4"/>
  <c r="BW2583" i="4"/>
  <c r="BW2499" i="4"/>
  <c r="BW2417" i="4"/>
  <c r="BW2308" i="4"/>
  <c r="BW2260" i="4"/>
  <c r="BW2196" i="4"/>
  <c r="BW2031" i="4"/>
  <c r="BW1861" i="4"/>
  <c r="BW2404" i="4"/>
  <c r="BW2183" i="4"/>
  <c r="BW2034" i="4"/>
  <c r="BW1897" i="4"/>
  <c r="BW2787" i="4"/>
  <c r="BW2760" i="4"/>
  <c r="BW2657" i="4"/>
  <c r="BW2527" i="4"/>
  <c r="BW2582" i="4"/>
  <c r="BW2432" i="4"/>
  <c r="BW2307" i="4"/>
  <c r="BW2227" i="4"/>
  <c r="BW2038" i="4"/>
  <c r="BW2161" i="4"/>
  <c r="BW2168" i="4"/>
  <c r="BW1975" i="4"/>
  <c r="BW2335" i="4"/>
  <c r="BW1909" i="4"/>
  <c r="BW2788" i="4"/>
  <c r="BW2759" i="4"/>
  <c r="BW2495" i="4"/>
  <c r="BW2463" i="4"/>
  <c r="BW2399" i="4"/>
  <c r="BW2322" i="4"/>
  <c r="BW2242" i="4"/>
  <c r="BW2061" i="4"/>
  <c r="BW1997" i="4"/>
  <c r="BW2110" i="4"/>
  <c r="BW2291" i="4"/>
  <c r="BW1157" i="4"/>
  <c r="BW1069" i="4"/>
  <c r="BW1037" i="4"/>
  <c r="BW1005" i="4"/>
  <c r="BW973" i="4"/>
  <c r="BW941" i="4"/>
  <c r="BW1097" i="4"/>
  <c r="BW2452" i="4"/>
  <c r="BW2112" i="4"/>
  <c r="BW1873" i="4"/>
  <c r="BW2805" i="4"/>
  <c r="BW2774" i="4"/>
  <c r="BW2722" i="4"/>
  <c r="BW2655" i="4"/>
  <c r="BW2621" i="4"/>
  <c r="BW2526" i="4"/>
  <c r="BW2414" i="4"/>
  <c r="BW2321" i="4"/>
  <c r="BW2233" i="4"/>
  <c r="BW2035" i="4"/>
  <c r="BW2264" i="4"/>
  <c r="BW2200" i="4"/>
  <c r="BW2767" i="4"/>
  <c r="BW2437" i="4"/>
  <c r="BW2633" i="4"/>
  <c r="BW2645" i="4"/>
  <c r="BW2529" i="4"/>
  <c r="BW2730" i="4"/>
  <c r="BW2670" i="4"/>
  <c r="BW2459" i="4"/>
  <c r="BW2318" i="4"/>
  <c r="BW2278" i="4"/>
  <c r="BW2214" i="4"/>
  <c r="BW2057" i="4"/>
  <c r="BW1993" i="4"/>
  <c r="BW1483" i="4"/>
  <c r="BW1419" i="4"/>
  <c r="BW1905" i="4"/>
  <c r="BW2803" i="4"/>
  <c r="BW2793" i="4"/>
  <c r="BW2532" i="4"/>
  <c r="BW2500" i="4"/>
  <c r="BW2494" i="4"/>
  <c r="BW2442" i="4"/>
  <c r="BW2309" i="4"/>
  <c r="BW2253" i="4"/>
  <c r="BW2189" i="4"/>
  <c r="BW2179" i="4"/>
  <c r="BW2048" i="4"/>
  <c r="BW1984" i="4"/>
  <c r="BW1291" i="4"/>
  <c r="BW2010" i="4"/>
  <c r="BW1468" i="4"/>
  <c r="BW2738" i="4"/>
  <c r="BW2545" i="4"/>
  <c r="BW2473" i="4"/>
  <c r="BW2409" i="4"/>
  <c r="BW2252" i="4"/>
  <c r="BW2188" i="4"/>
  <c r="BW2023" i="4"/>
  <c r="BW1853" i="4"/>
  <c r="BW1809" i="4"/>
  <c r="BW1688" i="4"/>
  <c r="BW1823" i="4"/>
  <c r="BW1509" i="4"/>
  <c r="BW487" i="4"/>
  <c r="BW2490" i="4"/>
  <c r="BW2319" i="4"/>
  <c r="BW1994" i="4"/>
  <c r="BW1877" i="4"/>
  <c r="BW2814" i="4"/>
  <c r="BW2783" i="4"/>
  <c r="BW2724" i="4"/>
  <c r="BW2649" i="4"/>
  <c r="BW2523" i="4"/>
  <c r="BW2424" i="4"/>
  <c r="BW2629" i="4"/>
  <c r="BW2283" i="4"/>
  <c r="BW2219" i="4"/>
  <c r="BW2030" i="4"/>
  <c r="BW2777" i="4"/>
  <c r="BW2570" i="4"/>
  <c r="BW1885" i="4"/>
  <c r="BW2752" i="4"/>
  <c r="BW2455" i="4"/>
  <c r="BW2314" i="4"/>
  <c r="BW2234" i="4"/>
  <c r="BW2115" i="4"/>
  <c r="BW2053" i="4"/>
  <c r="BW1989" i="4"/>
  <c r="BW1810" i="4"/>
  <c r="BW1514" i="4"/>
  <c r="BW1149" i="4"/>
  <c r="BW1065" i="4"/>
  <c r="BW1033" i="4"/>
  <c r="BW1001" i="4"/>
  <c r="BW969" i="4"/>
  <c r="BW937" i="4"/>
  <c r="BW2800" i="4"/>
  <c r="BW2816" i="4"/>
  <c r="BW2027" i="4"/>
  <c r="BW2256" i="4"/>
  <c r="BW2192" i="4"/>
  <c r="BW2808" i="4"/>
  <c r="BW2305" i="4"/>
  <c r="BW1100" i="4"/>
  <c r="BW2429" i="4"/>
  <c r="BW2505" i="4"/>
  <c r="BW2765" i="4"/>
  <c r="BW2660" i="4"/>
  <c r="BW2668" i="4"/>
  <c r="BW2451" i="4"/>
  <c r="BW2310" i="4"/>
  <c r="BW2270" i="4"/>
  <c r="BW2206" i="4"/>
  <c r="BW2049" i="4"/>
  <c r="BW1985" i="4"/>
  <c r="BW1863" i="4"/>
  <c r="BW1658" i="4"/>
  <c r="BW1475" i="4"/>
  <c r="BW1411" i="4"/>
  <c r="BW1256" i="4"/>
  <c r="BW1324" i="4"/>
  <c r="BW2731" i="4"/>
  <c r="BW1881" i="4"/>
  <c r="BW2784" i="4"/>
  <c r="BW2755" i="4"/>
  <c r="BW2581" i="4"/>
  <c r="BW2528" i="4"/>
  <c r="BW2434" i="4"/>
  <c r="BW2245" i="4"/>
  <c r="BW2181" i="4"/>
  <c r="BW2299" i="4"/>
  <c r="BW2303" i="4"/>
  <c r="BW2040" i="4"/>
  <c r="BW2773" i="4"/>
  <c r="BW2255" i="4"/>
  <c r="BW1953" i="4"/>
  <c r="BW1436" i="4"/>
  <c r="BW2541" i="4"/>
  <c r="BW2465" i="4"/>
  <c r="BW2401" i="4"/>
  <c r="BW2244" i="4"/>
  <c r="BW2180" i="4"/>
  <c r="BW2015" i="4"/>
  <c r="BW1983" i="4"/>
  <c r="BW1845" i="4"/>
  <c r="BW1791" i="4"/>
  <c r="BW1751" i="4"/>
  <c r="BW2513" i="4"/>
  <c r="BW1817" i="4"/>
  <c r="BW1248" i="4"/>
  <c r="BW2810" i="4"/>
  <c r="BW2779" i="4"/>
  <c r="BW2641" i="4"/>
  <c r="BW2605" i="4"/>
  <c r="BW2519" i="4"/>
  <c r="BW2416" i="4"/>
  <c r="BW2275" i="4"/>
  <c r="BW2211" i="4"/>
  <c r="BW2022" i="4"/>
  <c r="BW2153" i="4"/>
  <c r="BW2740" i="4"/>
  <c r="BW1856" i="4"/>
  <c r="BW2578" i="4"/>
  <c r="BW2447" i="4"/>
  <c r="BW2306" i="4"/>
  <c r="BW2300" i="4"/>
  <c r="BW2290" i="4"/>
  <c r="BW2226" i="4"/>
  <c r="BW2045" i="4"/>
  <c r="BW1061" i="4"/>
  <c r="BW1029" i="4"/>
  <c r="BW997" i="4"/>
  <c r="BW965" i="4"/>
  <c r="BW931" i="4"/>
  <c r="BW2795" i="4"/>
  <c r="BW2601" i="4"/>
  <c r="BW2018" i="4"/>
  <c r="BW1749" i="4"/>
  <c r="BW1766" i="4"/>
  <c r="BW2593" i="4"/>
  <c r="BW2588" i="4"/>
  <c r="BW2573" i="4"/>
  <c r="BW2518" i="4"/>
  <c r="BW2462" i="4"/>
  <c r="BW2398" i="4"/>
  <c r="BW2281" i="4"/>
  <c r="BW2217" i="4"/>
  <c r="BW2796" i="4"/>
  <c r="BW516" i="4"/>
  <c r="BW2019" i="4"/>
  <c r="BW2248" i="4"/>
  <c r="BW2184" i="4"/>
  <c r="BW165" i="4"/>
  <c r="BW2421" i="4"/>
  <c r="BW1929" i="4"/>
  <c r="BW2652" i="4"/>
  <c r="BW2492" i="4"/>
  <c r="BW2443" i="4"/>
  <c r="BW2262" i="4"/>
  <c r="BW2198" i="4"/>
  <c r="BW2041" i="4"/>
  <c r="BW1855" i="4"/>
  <c r="BW1841" i="4"/>
  <c r="BW1640" i="4"/>
  <c r="BW1467" i="4"/>
  <c r="BW1403" i="4"/>
  <c r="BW2294" i="4"/>
  <c r="BW1848" i="4"/>
  <c r="BW2780" i="4"/>
  <c r="BW2729" i="4"/>
  <c r="BW2524" i="4"/>
  <c r="BW2565" i="4"/>
  <c r="BW2426" i="4"/>
  <c r="BW2237" i="4"/>
  <c r="BW2032" i="4"/>
  <c r="BW2159" i="4"/>
  <c r="BW1770" i="4"/>
  <c r="BW2533" i="4"/>
  <c r="BW2207" i="4"/>
  <c r="BW1933" i="4"/>
  <c r="BW1404" i="4"/>
  <c r="BW2754" i="4"/>
  <c r="BW2728" i="4"/>
  <c r="BW2658" i="4"/>
  <c r="BW2491" i="4"/>
  <c r="BW2457" i="4"/>
  <c r="BW2566" i="4"/>
  <c r="BW2348" i="4"/>
  <c r="BW2236" i="4"/>
  <c r="BW2065" i="4"/>
  <c r="BW2007" i="4"/>
  <c r="BW1484" i="4"/>
  <c r="BW2806" i="4"/>
  <c r="BW2775" i="4"/>
  <c r="BW2711" i="4"/>
  <c r="BW2587" i="4"/>
  <c r="BW2543" i="4"/>
  <c r="BW2515" i="4"/>
  <c r="BW2493" i="4"/>
  <c r="BW2472" i="4"/>
  <c r="BW2408" i="4"/>
  <c r="BW2354" i="4"/>
  <c r="BW2347" i="4"/>
  <c r="BW2267" i="4"/>
  <c r="BW2203" i="4"/>
  <c r="BW2014" i="4"/>
  <c r="BW2664" i="4"/>
  <c r="BW2549" i="4"/>
  <c r="BW2439" i="4"/>
  <c r="BW2296" i="4"/>
  <c r="BW2282" i="4"/>
  <c r="BW2218" i="4"/>
  <c r="BW2037" i="4"/>
  <c r="BW2166" i="4"/>
  <c r="BW1057" i="4"/>
  <c r="BW1025" i="4"/>
  <c r="BW993" i="4"/>
  <c r="BW961" i="4"/>
  <c r="BW2263" i="4"/>
  <c r="BW2667" i="4"/>
  <c r="BW2613" i="4"/>
  <c r="BW2514" i="4"/>
  <c r="BW2454" i="4"/>
  <c r="BW2273" i="4"/>
  <c r="BW2209" i="4"/>
  <c r="BW1613" i="4"/>
  <c r="BW2662" i="4"/>
  <c r="BW2344" i="4"/>
  <c r="BW508" i="4"/>
  <c r="BW2708" i="4"/>
  <c r="BW2011" i="4"/>
  <c r="BW2240" i="4"/>
  <c r="BW2413" i="4"/>
  <c r="BW495" i="4"/>
  <c r="BW2576" i="4"/>
  <c r="BW1901" i="4"/>
  <c r="BW2644" i="4"/>
  <c r="BW2435" i="4"/>
  <c r="BW2355" i="4"/>
  <c r="BW2254" i="4"/>
  <c r="BW2190" i="4"/>
  <c r="BW2033" i="4"/>
  <c r="BW1847" i="4"/>
  <c r="BW1837" i="4"/>
  <c r="BW1459" i="4"/>
  <c r="BW1395" i="4"/>
  <c r="BW2661" i="4"/>
  <c r="BW2436" i="4"/>
  <c r="BW2776" i="4"/>
  <c r="BW2721" i="4"/>
  <c r="BW2520" i="4"/>
  <c r="BW2418" i="4"/>
  <c r="BW2488" i="4"/>
  <c r="BW2229" i="4"/>
  <c r="BW2024" i="4"/>
  <c r="BW1741" i="4"/>
  <c r="BW105" i="4"/>
  <c r="BW2572" i="4"/>
  <c r="BW2509" i="4"/>
  <c r="BW2327" i="4"/>
  <c r="BW1913" i="4"/>
  <c r="BW2650" i="4"/>
  <c r="BW2637" i="4"/>
  <c r="BW2449" i="4"/>
  <c r="BW2340" i="4"/>
  <c r="BW2228" i="4"/>
  <c r="BW1999" i="4"/>
  <c r="BW1585" i="4"/>
  <c r="BW1452" i="4"/>
  <c r="BW2802" i="4"/>
  <c r="BW2799" i="4"/>
  <c r="BW2770" i="4"/>
  <c r="BW2737" i="4"/>
  <c r="BW2511" i="4"/>
  <c r="BW2464" i="4"/>
  <c r="BW2400" i="4"/>
  <c r="BW2339" i="4"/>
  <c r="BW2259" i="4"/>
  <c r="BW2195" i="4"/>
  <c r="BW2006" i="4"/>
  <c r="BW932" i="4"/>
  <c r="BW1380" i="4"/>
  <c r="BW2468" i="4"/>
  <c r="BW2271" i="4"/>
  <c r="BW2050" i="4"/>
  <c r="BW2656" i="4"/>
  <c r="BW2625" i="4"/>
  <c r="BW2431" i="4"/>
  <c r="BW2274" i="4"/>
  <c r="BW2210" i="4"/>
  <c r="BW2029" i="4"/>
  <c r="BW1085" i="4"/>
  <c r="BW1053" i="4"/>
  <c r="BW1021" i="4"/>
  <c r="BW989" i="4"/>
  <c r="BW957" i="4"/>
  <c r="BW2609" i="4"/>
  <c r="BW2517" i="4"/>
  <c r="BW2215" i="4"/>
  <c r="BW2577" i="4"/>
  <c r="BW2510" i="4"/>
  <c r="BW2446" i="4"/>
  <c r="BW2597" i="4"/>
  <c r="BW2265" i="4"/>
  <c r="BW2201" i="4"/>
  <c r="BW2654" i="4"/>
  <c r="BW2336" i="4"/>
  <c r="BW2084" i="4"/>
  <c r="BW1826" i="4"/>
  <c r="BW500" i="4"/>
  <c r="BW2003" i="4"/>
  <c r="BW2232" i="4"/>
  <c r="BW2113" i="4"/>
  <c r="BW2469" i="4"/>
  <c r="BW2405" i="4"/>
  <c r="BW1864" i="4"/>
  <c r="BW2714" i="4"/>
  <c r="BW2585" i="4"/>
  <c r="BW2427" i="4"/>
  <c r="BW2246" i="4"/>
  <c r="BW2182" i="4"/>
  <c r="BW2025" i="4"/>
  <c r="BW1609" i="4"/>
  <c r="BW1451" i="4"/>
  <c r="BW1387" i="4"/>
  <c r="BW1105" i="4"/>
  <c r="BW255" i="4"/>
  <c r="BW2525" i="4"/>
  <c r="BW2396" i="4"/>
  <c r="BW2042" i="4"/>
  <c r="BW2772" i="4"/>
  <c r="BW2659" i="4"/>
  <c r="BW2516" i="4"/>
  <c r="BW2474" i="4"/>
  <c r="BW2410" i="4"/>
  <c r="BW2341" i="4"/>
  <c r="BW2293" i="4"/>
  <c r="BW2285" i="4"/>
  <c r="BW2221" i="4"/>
  <c r="BW2016" i="4"/>
  <c r="BW1806" i="4"/>
  <c r="BW1889" i="4"/>
  <c r="BW2642" i="4"/>
  <c r="BW2589" i="4"/>
  <c r="BW2441" i="4"/>
  <c r="BW2332" i="4"/>
  <c r="BW2284" i="4"/>
  <c r="BW2220" i="4"/>
  <c r="BW2055" i="4"/>
  <c r="BW1991" i="4"/>
  <c r="BW1592" i="4"/>
  <c r="BW2781" i="4"/>
  <c r="BW2162" i="4"/>
  <c r="BW1412" i="4"/>
  <c r="BW2791" i="4"/>
  <c r="BW2762" i="4"/>
  <c r="BW2507" i="4"/>
  <c r="BW2456" i="4"/>
  <c r="BW2331" i="4"/>
  <c r="BW2251" i="4"/>
  <c r="BW2187" i="4"/>
  <c r="BW1998" i="4"/>
  <c r="BW1525" i="4"/>
  <c r="BW1358" i="4"/>
  <c r="BW201" i="4"/>
  <c r="BW2707" i="4"/>
  <c r="BW2420" i="4"/>
  <c r="BW2223" i="4"/>
  <c r="BW1986" i="4"/>
  <c r="BW1428" i="4"/>
  <c r="BW2798" i="4"/>
  <c r="BW2769" i="4"/>
  <c r="BW2648" i="4"/>
  <c r="BW2547" i="4"/>
  <c r="BW2497" i="4"/>
  <c r="BW2423" i="4"/>
  <c r="BW2346" i="4"/>
  <c r="BW2266" i="4"/>
  <c r="BW2202" i="4"/>
  <c r="BW2021" i="4"/>
  <c r="BW1690" i="4"/>
  <c r="BW1081" i="4"/>
  <c r="BW1049" i="4"/>
  <c r="BW1017" i="4"/>
  <c r="BW985" i="4"/>
  <c r="BW953" i="4"/>
  <c r="BW2343" i="4"/>
  <c r="BW1937" i="4"/>
  <c r="BW1476" i="4"/>
  <c r="BW2786" i="4"/>
  <c r="BW2575" i="4"/>
  <c r="BW2506" i="4"/>
  <c r="BW2438" i="4"/>
  <c r="BW2345" i="4"/>
  <c r="BW2257" i="4"/>
  <c r="BW2193" i="4"/>
  <c r="BW2320" i="4"/>
  <c r="BW179" i="4"/>
  <c r="BW2051" i="4"/>
  <c r="BW1987" i="4"/>
  <c r="BW2804" i="4"/>
  <c r="BW2280" i="4"/>
  <c r="BW2216" i="4"/>
  <c r="BW2672" i="4"/>
  <c r="BW2559" i="4"/>
  <c r="BW2453" i="4"/>
  <c r="BW2165" i="4"/>
  <c r="BW2428" i="4"/>
  <c r="BW2247" i="4"/>
  <c r="BW2756" i="4"/>
  <c r="BW2579" i="4"/>
  <c r="BW2411" i="4"/>
  <c r="BW2334" i="4"/>
  <c r="BW2230" i="4"/>
  <c r="BW2009" i="4"/>
  <c r="BW2062" i="4"/>
  <c r="BW2144" i="4"/>
  <c r="BW1715" i="4"/>
  <c r="BW1435" i="4"/>
  <c r="BW2239" i="4"/>
  <c r="BW1949" i="4"/>
  <c r="BW1420" i="4"/>
  <c r="BW2811" i="4"/>
  <c r="BW2716" i="4"/>
  <c r="BW2643" i="4"/>
  <c r="BW2508" i="4"/>
  <c r="BW2458" i="4"/>
  <c r="BW2325" i="4"/>
  <c r="BW2269" i="4"/>
  <c r="BW2205" i="4"/>
  <c r="BW2000" i="4"/>
  <c r="BW1818" i="4"/>
  <c r="BW2444" i="4"/>
  <c r="BW2155" i="4"/>
  <c r="BW2771" i="4"/>
  <c r="BW2617" i="4"/>
  <c r="BW2425" i="4"/>
  <c r="BW2316" i="4"/>
  <c r="BW2349" i="4"/>
  <c r="BW2268" i="4"/>
  <c r="BW2204" i="4"/>
  <c r="BW2039" i="4"/>
  <c r="BW1758" i="4"/>
  <c r="BW1275" i="4"/>
  <c r="BW2460" i="4"/>
  <c r="BW2231" i="4"/>
  <c r="BW1921" i="4"/>
  <c r="BW2720" i="4"/>
  <c r="BW2665" i="4"/>
  <c r="BW2531" i="4"/>
  <c r="BW2498" i="4"/>
  <c r="BW2440" i="4"/>
  <c r="BW2315" i="4"/>
  <c r="BW2235" i="4"/>
  <c r="BW2116" i="4"/>
  <c r="BW2046" i="4"/>
  <c r="BW2521" i="4"/>
  <c r="BW1941" i="4"/>
  <c r="BW2726" i="4"/>
  <c r="BW2717" i="4"/>
  <c r="BW2471" i="4"/>
  <c r="BW2407" i="4"/>
  <c r="BW2330" i="4"/>
  <c r="BW2250" i="4"/>
  <c r="BW2186" i="4"/>
  <c r="BW2005" i="4"/>
  <c r="BW1825" i="4"/>
  <c r="BW1554" i="4"/>
  <c r="BW1073" i="4"/>
  <c r="BW1041" i="4"/>
  <c r="BW1009" i="4"/>
  <c r="BW977" i="4"/>
  <c r="BW945" i="4"/>
  <c r="BW1893" i="4"/>
  <c r="BW1388" i="4"/>
  <c r="BW2809" i="4"/>
  <c r="BW2778" i="4"/>
  <c r="BW2709" i="4"/>
  <c r="BW2739" i="4"/>
  <c r="BW2663" i="4"/>
  <c r="BW2551" i="4"/>
  <c r="BW2530" i="4"/>
  <c r="BW2496" i="4"/>
  <c r="BW2542" i="4"/>
  <c r="BW2422" i="4"/>
  <c r="BW2329" i="4"/>
  <c r="BW2356" i="4"/>
  <c r="BW2241" i="4"/>
  <c r="BW60" i="4"/>
  <c r="BX127" i="4"/>
  <c r="BR35" i="4"/>
  <c r="BX253" i="4"/>
  <c r="BX381" i="4"/>
  <c r="BW423" i="4"/>
  <c r="BR485" i="4"/>
  <c r="BJ437" i="4"/>
  <c r="BJ469" i="4"/>
  <c r="BN524" i="4"/>
  <c r="BN588" i="4"/>
  <c r="BW518" i="4"/>
  <c r="BW550" i="4"/>
  <c r="BW582" i="4"/>
  <c r="BW614" i="4"/>
  <c r="BW646" i="4"/>
  <c r="BW678" i="4"/>
  <c r="BX1581" i="4"/>
  <c r="BN747" i="4"/>
  <c r="BN811" i="4"/>
  <c r="BN875" i="4"/>
  <c r="BR1356" i="4"/>
  <c r="BR1108" i="4"/>
  <c r="BN1120" i="4"/>
  <c r="BW959" i="4"/>
  <c r="BW991" i="4"/>
  <c r="BW1023" i="4"/>
  <c r="BW1055" i="4"/>
  <c r="BW1087" i="4"/>
  <c r="BX933" i="4"/>
  <c r="BX977" i="4"/>
  <c r="BQ1020" i="4"/>
  <c r="BQ1046" i="4"/>
  <c r="BQ1078" i="4"/>
  <c r="BN1118" i="4"/>
  <c r="BX1327" i="4"/>
  <c r="BJ958" i="4"/>
  <c r="BJ1022" i="4"/>
  <c r="BR205" i="4"/>
  <c r="BK63" i="4"/>
  <c r="BJ111" i="4"/>
  <c r="BN155" i="4"/>
  <c r="BJ12" i="4"/>
  <c r="BJ74" i="4"/>
  <c r="BK115" i="4"/>
  <c r="BN24" i="4"/>
  <c r="BY214" i="4"/>
  <c r="BK151" i="4"/>
  <c r="BQ84" i="4"/>
  <c r="BK22" i="4"/>
  <c r="BK439" i="4"/>
  <c r="BW61" i="4"/>
  <c r="BQ102" i="4"/>
  <c r="BX171" i="4"/>
  <c r="BR495" i="4"/>
  <c r="BR142" i="4"/>
  <c r="BW390" i="4"/>
  <c r="BR52" i="4"/>
  <c r="BJ106" i="4"/>
  <c r="BJ138" i="4"/>
  <c r="BY266" i="4"/>
  <c r="BY394" i="4"/>
  <c r="BN487" i="4"/>
  <c r="BR442" i="4"/>
  <c r="BT507" i="4"/>
  <c r="BT544" i="4"/>
  <c r="BT576" i="4"/>
  <c r="BT608" i="4"/>
  <c r="BT640" i="4"/>
  <c r="BT672" i="4"/>
  <c r="BN533" i="4"/>
  <c r="BN597" i="4"/>
  <c r="BY1359" i="4"/>
  <c r="BQ707" i="4"/>
  <c r="BX1499" i="4"/>
  <c r="BY1097" i="4"/>
  <c r="BN772" i="4"/>
  <c r="BN836" i="4"/>
  <c r="BN900" i="4"/>
  <c r="BK931" i="4"/>
  <c r="BW1088" i="4"/>
  <c r="BT948" i="4"/>
  <c r="BT980" i="4"/>
  <c r="BJ1100" i="4"/>
  <c r="BQ1131" i="4"/>
  <c r="BK1104" i="4"/>
  <c r="BQ975" i="4"/>
  <c r="BX996" i="4"/>
  <c r="BJ1114" i="4"/>
  <c r="BY1266" i="4"/>
  <c r="BY1552" i="4"/>
  <c r="BJ999" i="4"/>
  <c r="BU97" i="4"/>
  <c r="BL41" i="4"/>
  <c r="BX368" i="4"/>
  <c r="BQ76" i="4"/>
  <c r="BL28" i="4"/>
  <c r="BN82" i="4"/>
  <c r="BQ85" i="4"/>
  <c r="BW467" i="4"/>
  <c r="BT181" i="4"/>
  <c r="BU372" i="4"/>
  <c r="BY109" i="4"/>
  <c r="BY157" i="4"/>
  <c r="BN60" i="4"/>
  <c r="BN78" i="4"/>
  <c r="BU177" i="4"/>
  <c r="BW228" i="4"/>
  <c r="BW260" i="4"/>
  <c r="BW292" i="4"/>
  <c r="BW324" i="4"/>
  <c r="BX120" i="4"/>
  <c r="BL1117" i="4"/>
  <c r="BW62" i="4"/>
  <c r="BR127" i="4"/>
  <c r="BR468" i="4"/>
  <c r="BN1147" i="4"/>
  <c r="BK696" i="4"/>
  <c r="BR45" i="4"/>
  <c r="BX168" i="4"/>
  <c r="BU253" i="4"/>
  <c r="BX293" i="4"/>
  <c r="BU381" i="4"/>
  <c r="BL487" i="4"/>
  <c r="BT419" i="4"/>
  <c r="BU428" i="4"/>
  <c r="BW409" i="4"/>
  <c r="BX473" i="4"/>
  <c r="BU1285" i="4"/>
  <c r="BL454" i="4"/>
  <c r="BL486" i="4"/>
  <c r="BT508" i="4"/>
  <c r="BN526" i="4"/>
  <c r="BN590" i="4"/>
  <c r="BY1100" i="4"/>
  <c r="BW527" i="4"/>
  <c r="BW559" i="4"/>
  <c r="BW591" i="4"/>
  <c r="BW623" i="4"/>
  <c r="BW655" i="4"/>
  <c r="BL691" i="4"/>
  <c r="BU1104" i="4"/>
  <c r="BW1499" i="4"/>
  <c r="BN781" i="4"/>
  <c r="BN845" i="4"/>
  <c r="BN909" i="4"/>
  <c r="BR1274" i="4"/>
  <c r="BQ1680" i="4"/>
  <c r="BZ1526" i="4"/>
  <c r="BX1290" i="4"/>
  <c r="BJ1601" i="4"/>
  <c r="BN1111" i="4"/>
  <c r="BW952" i="4"/>
  <c r="BW984" i="4"/>
  <c r="BW1016" i="4"/>
  <c r="BW1048" i="4"/>
  <c r="BW1080" i="4"/>
  <c r="BY1139" i="4"/>
  <c r="BQ970" i="4"/>
  <c r="BX991" i="4"/>
  <c r="BQ1035" i="4"/>
  <c r="BQ1067" i="4"/>
  <c r="BU1225" i="4"/>
  <c r="BU1258" i="4"/>
  <c r="BZ1552" i="4"/>
  <c r="BJ992" i="4"/>
  <c r="BQ139" i="4"/>
  <c r="BT487" i="4"/>
  <c r="BQ23" i="4"/>
  <c r="BQ87" i="4"/>
  <c r="BY372" i="4"/>
  <c r="BN18" i="4"/>
  <c r="BZ223" i="4"/>
  <c r="BZ255" i="4"/>
  <c r="BZ287" i="4"/>
  <c r="BZ319" i="4"/>
  <c r="BW364" i="4"/>
  <c r="BL26" i="4"/>
  <c r="BN88" i="4"/>
  <c r="BZ181" i="4"/>
  <c r="BW388" i="4"/>
  <c r="BL13" i="4"/>
  <c r="BW157" i="4"/>
  <c r="BK38" i="4"/>
  <c r="BR376" i="4"/>
  <c r="BT120" i="4"/>
  <c r="BY452" i="4"/>
  <c r="BW63" i="4"/>
  <c r="BU128" i="4"/>
  <c r="BX183" i="4"/>
  <c r="BT496" i="4"/>
  <c r="BX138" i="4"/>
  <c r="BJ696" i="4"/>
  <c r="BR38" i="4"/>
  <c r="BX164" i="4"/>
  <c r="BT253" i="4"/>
  <c r="BY338" i="4"/>
  <c r="BT381" i="4"/>
  <c r="BY472" i="4"/>
  <c r="BY457" i="4"/>
  <c r="BU429" i="4"/>
  <c r="BX494" i="4"/>
  <c r="BZ1092" i="4"/>
  <c r="BT457" i="4"/>
  <c r="BJ511" i="4"/>
  <c r="BT521" i="4"/>
  <c r="BT553" i="4"/>
  <c r="BT585" i="4"/>
  <c r="BT617" i="4"/>
  <c r="BT649" i="4"/>
  <c r="BT681" i="4"/>
  <c r="BW1124" i="4"/>
  <c r="BN543" i="4"/>
  <c r="BL717" i="4"/>
  <c r="BW506" i="4"/>
  <c r="BW1096" i="4"/>
  <c r="BI562" i="4"/>
  <c r="BI626" i="4"/>
  <c r="BL768" i="4"/>
  <c r="BL800" i="4"/>
  <c r="BL832" i="4"/>
  <c r="BL864" i="4"/>
  <c r="BL896" i="4"/>
  <c r="BL928" i="4"/>
  <c r="BX1332" i="4"/>
  <c r="BJ931" i="4"/>
  <c r="BN766" i="4"/>
  <c r="BN830" i="4"/>
  <c r="BN894" i="4"/>
  <c r="BJ1526" i="4"/>
  <c r="BY1354" i="4"/>
  <c r="BJ1664" i="4"/>
  <c r="BT961" i="4"/>
  <c r="BJ1128" i="4"/>
  <c r="BJ1091" i="4"/>
  <c r="BY1271" i="4"/>
  <c r="BU1107" i="4"/>
  <c r="BN1158" i="4"/>
  <c r="BI25" i="4"/>
  <c r="BI89" i="4"/>
  <c r="BL155" i="4"/>
  <c r="BZ189" i="4"/>
  <c r="BJ55" i="4"/>
  <c r="BZ368" i="4"/>
  <c r="BT173" i="4"/>
  <c r="BN50" i="4"/>
  <c r="BQ116" i="4"/>
  <c r="BT239" i="4"/>
  <c r="BT271" i="4"/>
  <c r="BT303" i="4"/>
  <c r="BT335" i="4"/>
  <c r="BK45" i="4"/>
  <c r="BJ93" i="4"/>
  <c r="BN471" i="4"/>
  <c r="BR182" i="4"/>
  <c r="BK697" i="4"/>
  <c r="BN20" i="4"/>
  <c r="BZ185" i="4"/>
  <c r="BT327" i="4"/>
  <c r="BK52" i="4"/>
  <c r="BN102" i="4"/>
  <c r="BR152" i="4"/>
  <c r="BR436" i="4"/>
  <c r="BQ114" i="4"/>
  <c r="BX246" i="4"/>
  <c r="BT138" i="4"/>
  <c r="BX192" i="4"/>
  <c r="BT293" i="4"/>
  <c r="BT413" i="4"/>
  <c r="BY453" i="4"/>
  <c r="BT438" i="4"/>
  <c r="BJ728" i="4"/>
  <c r="BN1519" i="4"/>
  <c r="BN783" i="4"/>
  <c r="BN847" i="4"/>
  <c r="BN911" i="4"/>
  <c r="BW1354" i="4"/>
  <c r="BN1096" i="4"/>
  <c r="BW933" i="4"/>
  <c r="BW966" i="4"/>
  <c r="BW998" i="4"/>
  <c r="BW1030" i="4"/>
  <c r="BW1062" i="4"/>
  <c r="BY1103" i="4"/>
  <c r="BI937" i="4"/>
  <c r="BQ958" i="4"/>
  <c r="BX979" i="4"/>
  <c r="BI1001" i="4"/>
  <c r="BQ1022" i="4"/>
  <c r="BQ1049" i="4"/>
  <c r="BQ1081" i="4"/>
  <c r="BN1122" i="4"/>
  <c r="BJ979" i="4"/>
  <c r="BJ1043" i="4"/>
  <c r="BY1102" i="4"/>
  <c r="BT1143" i="4"/>
  <c r="BW1259" i="4"/>
  <c r="BK1545" i="4"/>
  <c r="BJ1688" i="4"/>
  <c r="BN1182" i="4"/>
  <c r="BN1214" i="4"/>
  <c r="BX1377" i="4"/>
  <c r="BR1334" i="4"/>
  <c r="BW1167" i="4"/>
  <c r="BW1199" i="4"/>
  <c r="BR1255" i="4"/>
  <c r="BZ1363" i="4"/>
  <c r="BI1185" i="4"/>
  <c r="BI1217" i="4"/>
  <c r="BX1328" i="4"/>
  <c r="BJ1166" i="4"/>
  <c r="BT1305" i="4"/>
  <c r="BT1368" i="4"/>
  <c r="BJ1614" i="4"/>
  <c r="BU1536" i="4"/>
  <c r="BZ1614" i="4"/>
  <c r="BW1421" i="4"/>
  <c r="BW1485" i="4"/>
  <c r="BZ1544" i="4"/>
  <c r="BL1615" i="4"/>
  <c r="BR1766" i="4"/>
  <c r="BX1431" i="4"/>
  <c r="BZ1502" i="4"/>
  <c r="BQ1542" i="4"/>
  <c r="BY1420" i="4"/>
  <c r="BY1484" i="4"/>
  <c r="BY1622" i="4"/>
  <c r="BR1384" i="4"/>
  <c r="BR1416" i="4"/>
  <c r="BR1448" i="4"/>
  <c r="BR1480" i="4"/>
  <c r="BY1520" i="4"/>
  <c r="BT1584" i="4"/>
  <c r="BI1503" i="4"/>
  <c r="BL1542" i="4"/>
  <c r="BU1608" i="4"/>
  <c r="BT1659" i="4"/>
  <c r="BT1691" i="4"/>
  <c r="BJ1520" i="4"/>
  <c r="BY1583" i="4"/>
  <c r="BY1561" i="4"/>
  <c r="BY1625" i="4"/>
  <c r="BZ1648" i="4"/>
  <c r="BY1668" i="4"/>
  <c r="BU1692" i="4"/>
  <c r="BW1794" i="4"/>
  <c r="BK1702" i="4"/>
  <c r="BY1532" i="4"/>
  <c r="BN1667" i="4"/>
  <c r="BJ1691" i="4"/>
  <c r="BY1774" i="4"/>
  <c r="BT1726" i="4"/>
  <c r="BJ1711" i="4"/>
  <c r="BU1783" i="4"/>
  <c r="BI1840" i="4"/>
  <c r="BX1758" i="4"/>
  <c r="BU1800" i="4"/>
  <c r="BU1729" i="4"/>
  <c r="BR1826" i="4"/>
  <c r="BY1748" i="4"/>
  <c r="BW1834" i="4"/>
  <c r="BY1840" i="4"/>
  <c r="BU2154" i="4"/>
  <c r="BI1845" i="4"/>
  <c r="BM1856" i="4"/>
  <c r="BT1873" i="4"/>
  <c r="BT1905" i="4"/>
  <c r="BT1937" i="4"/>
  <c r="BU2175" i="4"/>
  <c r="BW1865" i="4"/>
  <c r="BX1879" i="4"/>
  <c r="BI1901" i="4"/>
  <c r="BQ1922" i="4"/>
  <c r="BX1943" i="4"/>
  <c r="BY1857" i="4"/>
  <c r="BJ1885" i="4"/>
  <c r="BY1927" i="4"/>
  <c r="BJ1949" i="4"/>
  <c r="BY1965" i="4"/>
  <c r="BR1849" i="4"/>
  <c r="BR1876" i="4"/>
  <c r="BR1902" i="4"/>
  <c r="BR1934" i="4"/>
  <c r="BL2065" i="4"/>
  <c r="BY2003" i="4"/>
  <c r="BJ2025" i="4"/>
  <c r="BT1985" i="4"/>
  <c r="BT2049" i="4"/>
  <c r="BT2084" i="4"/>
  <c r="BQ9" i="4"/>
  <c r="BQ127" i="4"/>
  <c r="BN74" i="4"/>
  <c r="BX275" i="4"/>
  <c r="BQ37" i="4"/>
  <c r="BI8" i="4"/>
  <c r="BJ11" i="4"/>
  <c r="BT352" i="4"/>
  <c r="BK54" i="4"/>
  <c r="BT194" i="4"/>
  <c r="BX116" i="4"/>
  <c r="BL435" i="4"/>
  <c r="BI98" i="4"/>
  <c r="BX370" i="4"/>
  <c r="BR15" i="4"/>
  <c r="BR79" i="4"/>
  <c r="BY120" i="4"/>
  <c r="BY152" i="4"/>
  <c r="BU357" i="4"/>
  <c r="BK932" i="4"/>
  <c r="BU430" i="4"/>
  <c r="BI727" i="4"/>
  <c r="BQ718" i="4"/>
  <c r="BN560" i="4"/>
  <c r="BL765" i="4"/>
  <c r="BL797" i="4"/>
  <c r="BL829" i="4"/>
  <c r="BL861" i="4"/>
  <c r="BL893" i="4"/>
  <c r="BL925" i="4"/>
  <c r="BN744" i="4"/>
  <c r="BN808" i="4"/>
  <c r="BN872" i="4"/>
  <c r="BZ1101" i="4"/>
  <c r="BZ1290" i="4"/>
  <c r="BI1108" i="4"/>
  <c r="BU1241" i="4"/>
  <c r="BJ948" i="4"/>
  <c r="BJ1012" i="4"/>
  <c r="BJ1076" i="4"/>
  <c r="BK1123" i="4"/>
  <c r="BY1225" i="4"/>
  <c r="BU1267" i="4"/>
  <c r="BL1607" i="4"/>
  <c r="BU1162" i="4"/>
  <c r="BU1194" i="4"/>
  <c r="BZ1345" i="4"/>
  <c r="BY1334" i="4"/>
  <c r="BJ1644" i="4"/>
  <c r="BQ1684" i="4"/>
  <c r="BT1318" i="4"/>
  <c r="BU1496" i="4"/>
  <c r="BQ1189" i="4"/>
  <c r="BQ1221" i="4"/>
  <c r="BX1300" i="4"/>
  <c r="BR1320" i="4"/>
  <c r="BL1524" i="4"/>
  <c r="BK1223" i="4"/>
  <c r="BU1379" i="4"/>
  <c r="BR1712" i="4"/>
  <c r="BW1541" i="4"/>
  <c r="BW1438" i="4"/>
  <c r="BJ1500" i="4"/>
  <c r="BT1550" i="4"/>
  <c r="BK1615" i="4"/>
  <c r="BX1384" i="4"/>
  <c r="BX1448" i="4"/>
  <c r="BT1517" i="4"/>
  <c r="BZ1598" i="4"/>
  <c r="BY1397" i="4"/>
  <c r="BY1461" i="4"/>
  <c r="BN1630" i="4"/>
  <c r="BN1662" i="4"/>
  <c r="BN1694" i="4"/>
  <c r="BZ1396" i="4"/>
  <c r="BZ1428" i="4"/>
  <c r="BZ1460" i="4"/>
  <c r="BT1498" i="4"/>
  <c r="BR1554" i="4"/>
  <c r="BZ1530" i="4"/>
  <c r="BJ1583" i="4"/>
  <c r="BY1651" i="4"/>
  <c r="BY1683" i="4"/>
  <c r="BU1519" i="4"/>
  <c r="BN1576" i="4"/>
  <c r="BJ1698" i="4"/>
  <c r="BY1569" i="4"/>
  <c r="BZ1630" i="4"/>
  <c r="BY1650" i="4"/>
  <c r="BU1674" i="4"/>
  <c r="BZ1694" i="4"/>
  <c r="BJ1563" i="4"/>
  <c r="BJ1627" i="4"/>
  <c r="BX1794" i="4"/>
  <c r="BM1517" i="4"/>
  <c r="BN1565" i="4"/>
  <c r="BI1603" i="4"/>
  <c r="BM1635" i="4"/>
  <c r="BN1661" i="4"/>
  <c r="BJ1685" i="4"/>
  <c r="BW1733" i="4"/>
  <c r="BY1821" i="4"/>
  <c r="BU1771" i="4"/>
  <c r="BU1824" i="4"/>
  <c r="BY1728" i="4"/>
  <c r="BT1834" i="4"/>
  <c r="BU1772" i="4"/>
  <c r="BZ1742" i="4"/>
  <c r="BX1827" i="4"/>
  <c r="BR1792" i="4"/>
  <c r="BK1854" i="4"/>
  <c r="BR2128" i="4"/>
  <c r="BI1847" i="4"/>
  <c r="BK1850" i="4"/>
  <c r="BQ1848" i="4"/>
  <c r="BJ1841" i="4"/>
  <c r="BM1874" i="4"/>
  <c r="BM1906" i="4"/>
  <c r="BM1938" i="4"/>
  <c r="BW1874" i="4"/>
  <c r="BW1906" i="4"/>
  <c r="BW1938" i="4"/>
  <c r="BX1858" i="4"/>
  <c r="BQ1885" i="4"/>
  <c r="BX1906" i="4"/>
  <c r="BI1928" i="4"/>
  <c r="BQ1949" i="4"/>
  <c r="BY1890" i="4"/>
  <c r="BJ1912" i="4"/>
  <c r="BY1954" i="4"/>
  <c r="BX1969" i="4"/>
  <c r="BZ1857" i="4"/>
  <c r="BK1882" i="4"/>
  <c r="BK1911" i="4"/>
  <c r="BK1943" i="4"/>
  <c r="BX2152" i="4"/>
  <c r="BY1982" i="4"/>
  <c r="BJ1978" i="4"/>
  <c r="BY2022" i="4"/>
  <c r="BJ2044" i="4"/>
  <c r="BU2115" i="4"/>
  <c r="BR2170" i="4"/>
  <c r="BT2034" i="4"/>
  <c r="BR2074" i="4"/>
  <c r="BX2142" i="4"/>
  <c r="BI127" i="4"/>
  <c r="BQ26" i="4"/>
  <c r="BV271" i="4"/>
  <c r="BM4" i="4"/>
  <c r="BL58" i="4"/>
  <c r="BI151" i="4"/>
  <c r="BL32" i="4"/>
  <c r="BT193" i="4"/>
  <c r="BX240" i="4"/>
  <c r="BX272" i="4"/>
  <c r="BX304" i="4"/>
  <c r="BX336" i="4"/>
  <c r="BX136" i="4"/>
  <c r="BJ1117" i="4"/>
  <c r="BX238" i="4"/>
  <c r="BR16" i="4"/>
  <c r="BR80" i="4"/>
  <c r="BQ121" i="4"/>
  <c r="BQ153" i="4"/>
  <c r="BU269" i="4"/>
  <c r="BX369" i="4"/>
  <c r="BT486" i="4"/>
  <c r="BQ1160" i="4"/>
  <c r="BI221" i="4"/>
  <c r="BI285" i="4"/>
  <c r="BI349" i="4"/>
  <c r="BI413" i="4"/>
  <c r="BQ456" i="4"/>
  <c r="BQ488" i="4"/>
  <c r="BK929" i="4"/>
  <c r="BN569" i="4"/>
  <c r="BV1136" i="4"/>
  <c r="BN753" i="4"/>
  <c r="BN817" i="4"/>
  <c r="BN881" i="4"/>
  <c r="BX1136" i="4"/>
  <c r="BQ1139" i="4"/>
  <c r="BT1226" i="4"/>
  <c r="BU1351" i="4"/>
  <c r="BJ1069" i="4"/>
  <c r="BR1118" i="4"/>
  <c r="BU1227" i="4"/>
  <c r="BU1370" i="4"/>
  <c r="BN1672" i="4"/>
  <c r="BN1175" i="4"/>
  <c r="BN1207" i="4"/>
  <c r="BR1280" i="4"/>
  <c r="BZ1369" i="4"/>
  <c r="BW1160" i="4"/>
  <c r="BW1192" i="4"/>
  <c r="BV1238" i="4"/>
  <c r="BV1347" i="4"/>
  <c r="BI1178" i="4"/>
  <c r="BI1210" i="4"/>
  <c r="BV1300" i="4"/>
  <c r="BY1320" i="4"/>
  <c r="BJ1168" i="4"/>
  <c r="BT1230" i="4"/>
  <c r="BV1292" i="4"/>
  <c r="BV1341" i="4"/>
  <c r="BP1590" i="4"/>
  <c r="BV1414" i="4"/>
  <c r="BV1446" i="4"/>
  <c r="BV1478" i="4"/>
  <c r="BN1534" i="4"/>
  <c r="BL1591" i="4"/>
  <c r="BW1407" i="4"/>
  <c r="BW1471" i="4"/>
  <c r="BT1529" i="4"/>
  <c r="BR1576" i="4"/>
  <c r="BU1645" i="4"/>
  <c r="BU1677" i="4"/>
  <c r="BV1709" i="4"/>
  <c r="BX1409" i="4"/>
  <c r="BX1473" i="4"/>
  <c r="BJ1569" i="4"/>
  <c r="BI1865" i="4"/>
  <c r="BY1446" i="4"/>
  <c r="BN1503" i="4"/>
  <c r="BQ1582" i="4"/>
  <c r="BL1634" i="4"/>
  <c r="BL1666" i="4"/>
  <c r="BW1700" i="4"/>
  <c r="BR1401" i="4"/>
  <c r="BR1433" i="4"/>
  <c r="BR1465" i="4"/>
  <c r="BY1498" i="4"/>
  <c r="BL1555" i="4"/>
  <c r="BN1623" i="4"/>
  <c r="BY1518" i="4"/>
  <c r="BI1566" i="4"/>
  <c r="BT1635" i="4"/>
  <c r="BT1667" i="4"/>
  <c r="BT1770" i="4"/>
  <c r="BU1551" i="4"/>
  <c r="BT1607" i="4"/>
  <c r="BZ1807" i="4"/>
  <c r="BU1593" i="4"/>
  <c r="BU1640" i="4"/>
  <c r="BZ1660" i="4"/>
  <c r="BY1680" i="4"/>
  <c r="BR1705" i="4"/>
  <c r="BJ1587" i="4"/>
  <c r="BW1753" i="4"/>
  <c r="BY1571" i="4"/>
  <c r="BN1620" i="4"/>
  <c r="BW1594" i="4"/>
  <c r="BM1629" i="4"/>
  <c r="BN1655" i="4"/>
  <c r="BJ1679" i="4"/>
  <c r="BY1813" i="4"/>
  <c r="BY1744" i="4"/>
  <c r="BM1717" i="4"/>
  <c r="BY1830" i="4"/>
  <c r="BX1764" i="4"/>
  <c r="BX1818" i="4"/>
  <c r="BT1757" i="4"/>
  <c r="BK1717" i="4"/>
  <c r="BR1764" i="4"/>
  <c r="BY1797" i="4"/>
  <c r="BY2128" i="4"/>
  <c r="BU1836" i="4"/>
  <c r="BZ2105" i="4"/>
  <c r="BI1744" i="4"/>
  <c r="BT1858" i="4"/>
  <c r="BT1894" i="4"/>
  <c r="BT1926" i="4"/>
  <c r="BX2102" i="4"/>
  <c r="BW2120" i="4"/>
  <c r="BP1887" i="4"/>
  <c r="BP1919" i="4"/>
  <c r="BP1951" i="4"/>
  <c r="BI1875" i="4"/>
  <c r="BQ1896" i="4"/>
  <c r="BX1917" i="4"/>
  <c r="BI1939" i="4"/>
  <c r="BY2078" i="4"/>
  <c r="BY1901" i="4"/>
  <c r="BJ1923" i="4"/>
  <c r="BR1962" i="4"/>
  <c r="BR1846" i="4"/>
  <c r="BR1874" i="4"/>
  <c r="BR1899" i="4"/>
  <c r="BR1931" i="4"/>
  <c r="BY2017" i="4"/>
  <c r="BJ2039" i="4"/>
  <c r="BT2172" i="4"/>
  <c r="BT2112" i="4"/>
  <c r="BX2139" i="4"/>
  <c r="BT2011" i="4"/>
  <c r="BY2068" i="4"/>
  <c r="BU2118" i="4"/>
  <c r="BU351" i="4"/>
  <c r="BU201" i="4"/>
  <c r="BW315" i="4"/>
  <c r="BX153" i="4"/>
  <c r="BU197" i="4"/>
  <c r="BM42" i="4"/>
  <c r="BJ28" i="4"/>
  <c r="BJ136" i="4"/>
  <c r="BV228" i="4"/>
  <c r="BV260" i="4"/>
  <c r="BV292" i="4"/>
  <c r="BV324" i="4"/>
  <c r="BV435" i="4"/>
  <c r="BW32" i="4"/>
  <c r="BX99" i="4"/>
  <c r="BX394" i="4"/>
  <c r="BV468" i="4"/>
  <c r="BR41" i="4"/>
  <c r="BI101" i="4"/>
  <c r="BI133" i="4"/>
  <c r="BX188" i="4"/>
  <c r="BU301" i="4"/>
  <c r="BW440" i="4"/>
  <c r="BU416" i="4"/>
  <c r="BM493" i="4"/>
  <c r="BR433" i="4"/>
  <c r="BI206" i="4"/>
  <c r="BI270" i="4"/>
  <c r="BI334" i="4"/>
  <c r="BI398" i="4"/>
  <c r="BI448" i="4"/>
  <c r="BI480" i="4"/>
  <c r="BP739" i="4"/>
  <c r="BN546" i="4"/>
  <c r="BL935" i="4"/>
  <c r="BU1590" i="4"/>
  <c r="BX1533" i="4"/>
  <c r="BT1274" i="4"/>
  <c r="BQ1091" i="4"/>
  <c r="BT1531" i="4"/>
  <c r="BJ1062" i="4"/>
  <c r="BU1114" i="4"/>
  <c r="BP1153" i="4"/>
  <c r="BX1340" i="4"/>
  <c r="BQ1607" i="4"/>
  <c r="BU1163" i="4"/>
  <c r="BU1195" i="4"/>
  <c r="BY1345" i="4"/>
  <c r="BK1652" i="4"/>
  <c r="BP1161" i="4"/>
  <c r="BP1193" i="4"/>
  <c r="BJ1521" i="4"/>
  <c r="BQ1170" i="4"/>
  <c r="BQ1202" i="4"/>
  <c r="BT1263" i="4"/>
  <c r="BV1305" i="4"/>
  <c r="BJ1177" i="4"/>
  <c r="BT1238" i="4"/>
  <c r="BR1325" i="4"/>
  <c r="BW1374" i="4"/>
  <c r="BV1798" i="4"/>
  <c r="BO1351" i="4"/>
  <c r="BO1399" i="4"/>
  <c r="BO1431" i="4"/>
  <c r="BO1463" i="4"/>
  <c r="BI1539" i="4"/>
  <c r="BU1710" i="4"/>
  <c r="BW1424" i="4"/>
  <c r="BW1488" i="4"/>
  <c r="BR1544" i="4"/>
  <c r="BT1629" i="4"/>
  <c r="BT1661" i="4"/>
  <c r="BT1693" i="4"/>
  <c r="BX1386" i="4"/>
  <c r="BX1450" i="4"/>
  <c r="BU1512" i="4"/>
  <c r="BM1575" i="4"/>
  <c r="BY1383" i="4"/>
  <c r="BY1447" i="4"/>
  <c r="BM1503" i="4"/>
  <c r="BP1582" i="4"/>
  <c r="BJ1638" i="4"/>
  <c r="BJ1670" i="4"/>
  <c r="BZ1405" i="4"/>
  <c r="BZ1437" i="4"/>
  <c r="BZ1469" i="4"/>
  <c r="BQ1513" i="4"/>
  <c r="BY1582" i="4"/>
  <c r="BI1498" i="4"/>
  <c r="BW1597" i="4"/>
  <c r="BY1519" i="4"/>
  <c r="BT1699" i="4"/>
  <c r="BM1562" i="4"/>
  <c r="BM1626" i="4"/>
  <c r="BW1648" i="4"/>
  <c r="BT1672" i="4"/>
  <c r="BR1692" i="4"/>
  <c r="BW1833" i="4"/>
  <c r="BN1619" i="4"/>
  <c r="BU1794" i="4"/>
  <c r="BN1596" i="4"/>
  <c r="BW1815" i="4"/>
  <c r="BU1548" i="4"/>
  <c r="BK1586" i="4"/>
  <c r="BN1621" i="4"/>
  <c r="BN1649" i="4"/>
  <c r="BJ1673" i="4"/>
  <c r="BM1701" i="4"/>
  <c r="BU1790" i="4"/>
  <c r="BW1726" i="4"/>
  <c r="BT1721" i="4"/>
  <c r="BT1787" i="4"/>
  <c r="BO1840" i="4"/>
  <c r="BX1817" i="4"/>
  <c r="BU1750" i="4"/>
  <c r="BV1792" i="4"/>
  <c r="BX1729" i="4"/>
  <c r="BU1827" i="4"/>
  <c r="BZ1749" i="4"/>
  <c r="BY1777" i="4"/>
  <c r="BU1820" i="4"/>
  <c r="BL1728" i="4"/>
  <c r="BM1741" i="4"/>
  <c r="BN1807" i="4"/>
  <c r="BO1721" i="4"/>
  <c r="BQ1853" i="4"/>
  <c r="BI1721" i="4"/>
  <c r="BK1851" i="4"/>
  <c r="BM1883" i="4"/>
  <c r="BM1915" i="4"/>
  <c r="BM1947" i="4"/>
  <c r="BO1890" i="4"/>
  <c r="BO1954" i="4"/>
  <c r="BW1879" i="4"/>
  <c r="BW1911" i="4"/>
  <c r="BW1943" i="4"/>
  <c r="BQ1867" i="4"/>
  <c r="BX1888" i="4"/>
  <c r="BI1910" i="4"/>
  <c r="BQ1931" i="4"/>
  <c r="BX1952" i="4"/>
  <c r="BY1872" i="4"/>
  <c r="BJ1894" i="4"/>
  <c r="BY1936" i="4"/>
  <c r="BV1958" i="4"/>
  <c r="BX1971" i="4"/>
  <c r="BZ1866" i="4"/>
  <c r="BK1888" i="4"/>
  <c r="BK1920" i="4"/>
  <c r="BK1952" i="4"/>
  <c r="BJ1959" i="4"/>
  <c r="BY1988" i="4"/>
  <c r="BJ2010" i="4"/>
  <c r="BY2052" i="4"/>
  <c r="BT2141" i="4"/>
  <c r="BT1988" i="4"/>
  <c r="BT2052" i="4"/>
  <c r="BZ2103" i="4"/>
  <c r="BJ73" i="4"/>
  <c r="BT351" i="4"/>
  <c r="BT267" i="4"/>
  <c r="BO33" i="4"/>
  <c r="BL5" i="4"/>
  <c r="BZ476" i="4"/>
  <c r="BN94" i="4"/>
  <c r="BU435" i="4"/>
  <c r="BW65" i="4"/>
  <c r="BT131" i="4"/>
  <c r="BX262" i="4"/>
  <c r="BY496" i="4"/>
  <c r="BU468" i="4"/>
  <c r="BY250" i="4"/>
  <c r="BV365" i="4"/>
  <c r="BM465" i="4"/>
  <c r="BW428" i="4"/>
  <c r="BI199" i="4"/>
  <c r="BI263" i="4"/>
  <c r="BI327" i="4"/>
  <c r="BI391" i="4"/>
  <c r="BM444" i="4"/>
  <c r="BM476" i="4"/>
  <c r="BT502" i="4"/>
  <c r="BM542" i="4"/>
  <c r="BM574" i="4"/>
  <c r="BM606" i="4"/>
  <c r="BM638" i="4"/>
  <c r="BM670" i="4"/>
  <c r="BX1282" i="4"/>
  <c r="BO565" i="4"/>
  <c r="BO629" i="4"/>
  <c r="BL700" i="4"/>
  <c r="BY1128" i="4"/>
  <c r="BL1632" i="4"/>
  <c r="BT1356" i="4"/>
  <c r="BY1372" i="4"/>
  <c r="BM954" i="4"/>
  <c r="BM986" i="4"/>
  <c r="BO981" i="4"/>
  <c r="BO1045" i="4"/>
  <c r="BN1135" i="4"/>
  <c r="BJ1047" i="4"/>
  <c r="BT1103" i="4"/>
  <c r="BJ1146" i="4"/>
  <c r="BV1259" i="4"/>
  <c r="BW1568" i="4"/>
  <c r="BU1151" i="4"/>
  <c r="BN1188" i="4"/>
  <c r="BN1220" i="4"/>
  <c r="BX1345" i="4"/>
  <c r="BO1187" i="4"/>
  <c r="BY1342" i="4"/>
  <c r="BI1660" i="4"/>
  <c r="BW1165" i="4"/>
  <c r="BW1197" i="4"/>
  <c r="BR1239" i="4"/>
  <c r="BR1355" i="4"/>
  <c r="BZ1592" i="4"/>
  <c r="BI1183" i="4"/>
  <c r="BI1215" i="4"/>
  <c r="BV1302" i="4"/>
  <c r="BJ1170" i="4"/>
  <c r="BU1239" i="4"/>
  <c r="BT1303" i="4"/>
  <c r="BT1352" i="4"/>
  <c r="BX1712" i="4"/>
  <c r="BO1272" i="4"/>
  <c r="BO1336" i="4"/>
  <c r="BV1391" i="4"/>
  <c r="BV1423" i="4"/>
  <c r="BV1455" i="4"/>
  <c r="BV1487" i="4"/>
  <c r="BT1616" i="4"/>
  <c r="BW1425" i="4"/>
  <c r="BW1489" i="4"/>
  <c r="BT1565" i="4"/>
  <c r="BZ1641" i="4"/>
  <c r="BZ1673" i="4"/>
  <c r="BU1709" i="4"/>
  <c r="BX1403" i="4"/>
  <c r="BX1467" i="4"/>
  <c r="BW1517" i="4"/>
  <c r="BU1600" i="4"/>
  <c r="BY1408" i="4"/>
  <c r="BY1472" i="4"/>
  <c r="BJ1530" i="4"/>
  <c r="BU1624" i="4"/>
  <c r="BL1658" i="4"/>
  <c r="BL1690" i="4"/>
  <c r="BR1394" i="4"/>
  <c r="BR1426" i="4"/>
  <c r="BR1458" i="4"/>
  <c r="BR1490" i="4"/>
  <c r="BK1617" i="4"/>
  <c r="BJ1543" i="4"/>
  <c r="BY1606" i="4"/>
  <c r="BU1652" i="4"/>
  <c r="BZ1672" i="4"/>
  <c r="BY1692" i="4"/>
  <c r="BR1833" i="4"/>
  <c r="BM1619" i="4"/>
  <c r="BT1794" i="4"/>
  <c r="BW1593" i="4"/>
  <c r="BV1711" i="4"/>
  <c r="BX1577" i="4"/>
  <c r="BN1643" i="4"/>
  <c r="BJ1667" i="4"/>
  <c r="BZ1754" i="4"/>
  <c r="BP1714" i="4"/>
  <c r="BU1828" i="4"/>
  <c r="BY1771" i="4"/>
  <c r="BT1816" i="4"/>
  <c r="BL1719" i="4"/>
  <c r="BN1715" i="4"/>
  <c r="BY1772" i="4"/>
  <c r="BU1818" i="4"/>
  <c r="BT1827" i="4"/>
  <c r="BU1756" i="4"/>
  <c r="BU1793" i="4"/>
  <c r="BZ1825" i="4"/>
  <c r="BY491" i="4"/>
  <c r="BK18" i="4"/>
  <c r="BZ263" i="4"/>
  <c r="BP85" i="4"/>
  <c r="BQ59" i="4"/>
  <c r="BY356" i="4"/>
  <c r="BJ62" i="4"/>
  <c r="BW10" i="4"/>
  <c r="BW74" i="4"/>
  <c r="BR139" i="4"/>
  <c r="BX226" i="4"/>
  <c r="BW496" i="4"/>
  <c r="BN1148" i="4"/>
  <c r="BY286" i="4"/>
  <c r="BJ1089" i="4"/>
  <c r="BM477" i="4"/>
  <c r="BW429" i="4"/>
  <c r="BT522" i="4"/>
  <c r="BT554" i="4"/>
  <c r="BT586" i="4"/>
  <c r="BT618" i="4"/>
  <c r="BT650" i="4"/>
  <c r="BT682" i="4"/>
  <c r="BL709" i="4"/>
  <c r="BW520" i="4"/>
  <c r="BW552" i="4"/>
  <c r="BW584" i="4"/>
  <c r="BW616" i="4"/>
  <c r="BW648" i="4"/>
  <c r="BW680" i="4"/>
  <c r="BI531" i="4"/>
  <c r="BI595" i="4"/>
  <c r="BI659" i="4"/>
  <c r="BU1093" i="4"/>
  <c r="BX1097" i="4"/>
  <c r="BU1330" i="4"/>
  <c r="BO741" i="4"/>
  <c r="BO805" i="4"/>
  <c r="BO869" i="4"/>
  <c r="BI933" i="4"/>
  <c r="BL1664" i="4"/>
  <c r="BT962" i="4"/>
  <c r="BM1003" i="4"/>
  <c r="BO942" i="4"/>
  <c r="BO1006" i="4"/>
  <c r="BO1070" i="4"/>
  <c r="BW1335" i="4"/>
  <c r="BI952" i="4"/>
  <c r="BQ973" i="4"/>
  <c r="BX994" i="4"/>
  <c r="BI1016" i="4"/>
  <c r="BI1040" i="4"/>
  <c r="BI1072" i="4"/>
  <c r="BJ1110" i="4"/>
  <c r="BV1226" i="4"/>
  <c r="BU1364" i="4"/>
  <c r="BK1099" i="4"/>
  <c r="BU1142" i="4"/>
  <c r="BZ1267" i="4"/>
  <c r="BU1164" i="4"/>
  <c r="BU1196" i="4"/>
  <c r="BR1528" i="4"/>
  <c r="BO1212" i="4"/>
  <c r="BX1342" i="4"/>
  <c r="BJ1652" i="4"/>
  <c r="BQ1692" i="4"/>
  <c r="BP1182" i="4"/>
  <c r="BP1214" i="4"/>
  <c r="BV1339" i="4"/>
  <c r="BQ1521" i="4"/>
  <c r="BQ1175" i="4"/>
  <c r="BQ1207" i="4"/>
  <c r="BR1281" i="4"/>
  <c r="BV1307" i="4"/>
  <c r="BJ1179" i="4"/>
  <c r="BT1254" i="4"/>
  <c r="BU1557" i="4"/>
  <c r="BT1798" i="4"/>
  <c r="BO1281" i="4"/>
  <c r="BO1345" i="4"/>
  <c r="BO1396" i="4"/>
  <c r="BO1428" i="4"/>
  <c r="BO1460" i="4"/>
  <c r="BX1493" i="4"/>
  <c r="BW1536" i="4"/>
  <c r="BY1616" i="4"/>
  <c r="BW1426" i="4"/>
  <c r="BW1490" i="4"/>
  <c r="BO1555" i="4"/>
  <c r="BR1633" i="4"/>
  <c r="BR1665" i="4"/>
  <c r="BR1697" i="4"/>
  <c r="BX1396" i="4"/>
  <c r="BX1460" i="4"/>
  <c r="BX1517" i="4"/>
  <c r="BT1600" i="4"/>
  <c r="BY1401" i="4"/>
  <c r="BY1465" i="4"/>
  <c r="BY1515" i="4"/>
  <c r="BP1599" i="4"/>
  <c r="BO1650" i="4"/>
  <c r="BO1682" i="4"/>
  <c r="BR1802" i="4"/>
  <c r="BZ1414" i="4"/>
  <c r="BZ1446" i="4"/>
  <c r="BZ1478" i="4"/>
  <c r="BY1525" i="4"/>
  <c r="BV1584" i="4"/>
  <c r="BO1500" i="4"/>
  <c r="BI1540" i="4"/>
  <c r="BK1583" i="4"/>
  <c r="BT1647" i="4"/>
  <c r="BT1679" i="4"/>
  <c r="BN1512" i="4"/>
  <c r="BU1575" i="4"/>
  <c r="BM1698" i="4"/>
  <c r="BU1553" i="4"/>
  <c r="BU1617" i="4"/>
  <c r="BU1650" i="4"/>
  <c r="BZ1670" i="4"/>
  <c r="BY1690" i="4"/>
  <c r="BU1570" i="4"/>
  <c r="BN1703" i="4"/>
  <c r="BI1594" i="4"/>
  <c r="BT1703" i="4"/>
  <c r="BN1581" i="4"/>
  <c r="BI1619" i="4"/>
  <c r="BJ1645" i="4"/>
  <c r="BK1697" i="4"/>
  <c r="BY1735" i="4"/>
  <c r="BT1775" i="4"/>
  <c r="BO1836" i="4"/>
  <c r="BX1731" i="4"/>
  <c r="BL1708" i="4"/>
  <c r="BT1776" i="4"/>
  <c r="BY1826" i="4"/>
  <c r="BY1749" i="4"/>
  <c r="BQ1836" i="4"/>
  <c r="BT1756" i="4"/>
  <c r="BV1785" i="4"/>
  <c r="BY1837" i="4"/>
  <c r="BP1844" i="4"/>
  <c r="BM1751" i="4"/>
  <c r="BN1809" i="4"/>
  <c r="BO1723" i="4"/>
  <c r="BP1853" i="4"/>
  <c r="BI1723" i="4"/>
  <c r="BT1845" i="4"/>
  <c r="BM1888" i="4"/>
  <c r="BM1920" i="4"/>
  <c r="BM1952" i="4"/>
  <c r="BO1892" i="4"/>
  <c r="BO1956" i="4"/>
  <c r="BW1880" i="4"/>
  <c r="BW1912" i="4"/>
  <c r="BW1944" i="4"/>
  <c r="BI1868" i="4"/>
  <c r="BQ1889" i="4"/>
  <c r="BX1910" i="4"/>
  <c r="BI1932" i="4"/>
  <c r="BQ1953" i="4"/>
  <c r="BY1870" i="4"/>
  <c r="BJ1892" i="4"/>
  <c r="BY1934" i="4"/>
  <c r="BJ1956" i="4"/>
  <c r="BR1969" i="4"/>
  <c r="BZ1863" i="4"/>
  <c r="BK1886" i="4"/>
  <c r="BK1917" i="4"/>
  <c r="BK1949" i="4"/>
  <c r="BY2291" i="4"/>
  <c r="BJ1960" i="4"/>
  <c r="BY2010" i="4"/>
  <c r="BJ2032" i="4"/>
  <c r="BZ2141" i="4"/>
  <c r="BU2131" i="4"/>
  <c r="BT2006" i="4"/>
  <c r="BU2068" i="4"/>
  <c r="BZ2118" i="4"/>
  <c r="BV339" i="4"/>
  <c r="BI483" i="4"/>
  <c r="BP718" i="4"/>
  <c r="BW537" i="4"/>
  <c r="BW569" i="4"/>
  <c r="BW601" i="4"/>
  <c r="BW633" i="4"/>
  <c r="BW665" i="4"/>
  <c r="BI532" i="4"/>
  <c r="BI596" i="4"/>
  <c r="BI660" i="4"/>
  <c r="BJ1155" i="4"/>
  <c r="BO742" i="4"/>
  <c r="BO806" i="4"/>
  <c r="BO870" i="4"/>
  <c r="BP933" i="4"/>
  <c r="BX944" i="4"/>
  <c r="BI966" i="4"/>
  <c r="BQ987" i="4"/>
  <c r="BX1008" i="4"/>
  <c r="BI1030" i="4"/>
  <c r="BI1061" i="4"/>
  <c r="BQ1094" i="4"/>
  <c r="BJ1138" i="4"/>
  <c r="BV1256" i="4"/>
  <c r="BK1692" i="4"/>
  <c r="BW1182" i="4"/>
  <c r="BW1214" i="4"/>
  <c r="BP1625" i="4"/>
  <c r="BX1309" i="4"/>
  <c r="BT1376" i="4"/>
  <c r="BQ1609" i="4"/>
  <c r="BI1515" i="4"/>
  <c r="BR1411" i="4"/>
  <c r="BR1443" i="4"/>
  <c r="BR1475" i="4"/>
  <c r="BN1699" i="4"/>
  <c r="BZ1651" i="4"/>
  <c r="BJ1578" i="4"/>
  <c r="BT1570" i="4"/>
  <c r="BV1594" i="4"/>
  <c r="BT1524" i="4"/>
  <c r="BX1569" i="4"/>
  <c r="BM1637" i="4"/>
  <c r="BN1663" i="4"/>
  <c r="BJ1687" i="4"/>
  <c r="BU1754" i="4"/>
  <c r="BZ1813" i="4"/>
  <c r="BV1830" i="4"/>
  <c r="BM1721" i="4"/>
  <c r="BN1819" i="4"/>
  <c r="BO1754" i="4"/>
  <c r="BK1839" i="4"/>
  <c r="BO1891" i="4"/>
  <c r="BO1955" i="4"/>
  <c r="BQ1876" i="4"/>
  <c r="BX1897" i="4"/>
  <c r="BI1919" i="4"/>
  <c r="BQ1940" i="4"/>
  <c r="BX2291" i="4"/>
  <c r="BZ2115" i="4"/>
  <c r="BX2134" i="4"/>
  <c r="BU1985" i="4"/>
  <c r="BU2049" i="4"/>
  <c r="BY2153" i="4"/>
  <c r="BV2027" i="4"/>
  <c r="BW2004" i="4"/>
  <c r="BZ2063" i="4"/>
  <c r="BR2119" i="4"/>
  <c r="BL2064" i="4"/>
  <c r="BV2087" i="4"/>
  <c r="BV2095" i="4"/>
  <c r="BX2122" i="4"/>
  <c r="BV2169" i="4"/>
  <c r="BO2118" i="4"/>
  <c r="BK2182" i="4"/>
  <c r="BN2206" i="4"/>
  <c r="BP2247" i="4"/>
  <c r="BN2275" i="4"/>
  <c r="BJ2193" i="4"/>
  <c r="BI2222" i="4"/>
  <c r="BM2250" i="4"/>
  <c r="BJ2274" i="4"/>
  <c r="BJ2088" i="4"/>
  <c r="BQ2201" i="4"/>
  <c r="BL2118" i="4"/>
  <c r="BL2240" i="4"/>
  <c r="BW2185" i="4"/>
  <c r="BY2191" i="4"/>
  <c r="BZ2278" i="4"/>
  <c r="BJ2323" i="4"/>
  <c r="BV2339" i="4"/>
  <c r="BM2409" i="4"/>
  <c r="BM2441" i="4"/>
  <c r="BM2473" i="4"/>
  <c r="BI2480" i="4"/>
  <c r="BK2504" i="4"/>
  <c r="BW2502" i="4"/>
  <c r="BJ2502" i="4"/>
  <c r="BT2586" i="4"/>
  <c r="BT2596" i="4"/>
  <c r="BZ2622" i="4"/>
  <c r="BP2659" i="4"/>
  <c r="BJ2692" i="4"/>
  <c r="BV2716" i="4"/>
  <c r="BW2782" i="4"/>
  <c r="BK2793" i="4"/>
  <c r="BM147" i="4"/>
  <c r="BN1658" i="4"/>
  <c r="BI1945" i="4"/>
  <c r="BO2124" i="4"/>
  <c r="BU2233" i="4"/>
  <c r="BT2552" i="4"/>
  <c r="BO55" i="4"/>
  <c r="BJ1159" i="4"/>
  <c r="BW1077" i="4"/>
  <c r="BZ1451" i="4"/>
  <c r="BK1570" i="4"/>
  <c r="BL1721" i="4"/>
  <c r="BT2176" i="4"/>
  <c r="BU2097" i="4"/>
  <c r="BJ2204" i="4"/>
  <c r="BP2237" i="4"/>
  <c r="BJ2268" i="4"/>
  <c r="BY2270" i="4"/>
  <c r="BN2398" i="4"/>
  <c r="BK2416" i="4"/>
  <c r="BK2507" i="4"/>
  <c r="BO2572" i="4"/>
  <c r="BZ2599" i="4"/>
  <c r="BJ2753" i="4"/>
  <c r="BK2777" i="4"/>
  <c r="BX1853" i="4"/>
  <c r="BU2273" i="4"/>
  <c r="BY460" i="4"/>
  <c r="BP704" i="4"/>
  <c r="BP958" i="4"/>
  <c r="BU1205" i="4"/>
  <c r="BU1622" i="4"/>
  <c r="BU1740" i="4"/>
  <c r="BR1944" i="4"/>
  <c r="BR2124" i="4"/>
  <c r="BZ2177" i="4"/>
  <c r="BK2250" i="4"/>
  <c r="BJ2261" i="4"/>
  <c r="BR2189" i="4"/>
  <c r="BT2338" i="4"/>
  <c r="BJ2423" i="4"/>
  <c r="BV2375" i="4"/>
  <c r="BK2518" i="4"/>
  <c r="BJ2512" i="4"/>
  <c r="BR2611" i="4"/>
  <c r="BY2692" i="4"/>
  <c r="BU2742" i="4"/>
  <c r="BT2795" i="4"/>
  <c r="BV1715" i="4"/>
  <c r="BT2108" i="4"/>
  <c r="BT2334" i="4"/>
  <c r="BM214" i="4"/>
  <c r="BO1181" i="4"/>
  <c r="BV1384" i="4"/>
  <c r="BY1442" i="4"/>
  <c r="BT1780" i="4"/>
  <c r="BP1904" i="4"/>
  <c r="BO2105" i="4"/>
  <c r="BL2089" i="4"/>
  <c r="BU2270" i="4"/>
  <c r="BR2256" i="4"/>
  <c r="BO2296" i="4"/>
  <c r="BP2429" i="4"/>
  <c r="BW2486" i="4"/>
  <c r="BY2543" i="4"/>
  <c r="BT2616" i="4"/>
  <c r="BY2631" i="4"/>
  <c r="BJ2701" i="4"/>
  <c r="BV2744" i="4"/>
  <c r="BY2793" i="4"/>
  <c r="BX1606" i="4"/>
  <c r="BO2068" i="4"/>
  <c r="BJ2419" i="4"/>
  <c r="BM939" i="4"/>
  <c r="BZ1344" i="4"/>
  <c r="BO1485" i="4"/>
  <c r="BT1923" i="4"/>
  <c r="BR1864" i="4"/>
  <c r="BU2132" i="4"/>
  <c r="BO2098" i="4"/>
  <c r="BJ2266" i="4"/>
  <c r="BJ2281" i="4"/>
  <c r="BU2190" i="4"/>
  <c r="BZ2224" i="4"/>
  <c r="BJ2425" i="4"/>
  <c r="BV2385" i="4"/>
  <c r="BR2521" i="4"/>
  <c r="BZ2537" i="4"/>
  <c r="BO2559" i="4"/>
  <c r="BN2639" i="4"/>
  <c r="BI2713" i="4"/>
  <c r="BK2760" i="4"/>
  <c r="BP2798" i="4"/>
  <c r="BW1460" i="4"/>
  <c r="BW2163" i="4"/>
  <c r="BZ2358" i="4"/>
  <c r="BP2645" i="4"/>
  <c r="BR454" i="4"/>
  <c r="BP1521" i="4"/>
  <c r="BM1690" i="4"/>
  <c r="BV2128" i="4"/>
  <c r="BZ1886" i="4"/>
  <c r="BV1984" i="4"/>
  <c r="BR2101" i="4"/>
  <c r="BQ2218" i="4"/>
  <c r="BL2257" i="4"/>
  <c r="BN2284" i="4"/>
  <c r="BZ2182" i="4"/>
  <c r="BV2355" i="4"/>
  <c r="BI2416" i="4"/>
  <c r="BW2553" i="4"/>
  <c r="BO2552" i="4"/>
  <c r="BU2639" i="4"/>
  <c r="BY2693" i="4"/>
  <c r="BU2753" i="4"/>
  <c r="BR2786" i="4"/>
  <c r="BR1966" i="4"/>
  <c r="BT2342" i="4"/>
  <c r="BV2164" i="4"/>
  <c r="BU2250" i="4"/>
  <c r="BJ2624" i="4"/>
  <c r="BY1541" i="4"/>
  <c r="BW2461" i="4"/>
  <c r="BN2497" i="4"/>
  <c r="BM1877" i="4"/>
  <c r="BY2306" i="4"/>
  <c r="BI2787" i="4"/>
  <c r="BQ1084" i="4"/>
  <c r="BV1962" i="4"/>
  <c r="BK2284" i="4"/>
  <c r="BW2059" i="4"/>
  <c r="BI2602" i="4"/>
  <c r="BP569" i="4"/>
  <c r="BX2260" i="4"/>
  <c r="BO2770" i="4"/>
  <c r="BR2666" i="4"/>
  <c r="BR2665" i="4"/>
  <c r="BR2484" i="4"/>
  <c r="BR2479" i="4"/>
  <c r="BR2480" i="4"/>
  <c r="BR2474" i="4"/>
  <c r="BR2473" i="4"/>
  <c r="BR2472" i="4"/>
  <c r="BR2471" i="4"/>
  <c r="BR2470" i="4"/>
  <c r="BR2469" i="4"/>
  <c r="BR2468" i="4"/>
  <c r="BR2467" i="4"/>
  <c r="BR2466" i="4"/>
  <c r="BR2465" i="4"/>
  <c r="BR2464" i="4"/>
  <c r="BR2463" i="4"/>
  <c r="BR2462" i="4"/>
  <c r="BR2461" i="4"/>
  <c r="BR2460" i="4"/>
  <c r="BR2459" i="4"/>
  <c r="BR2458" i="4"/>
  <c r="BR2457" i="4"/>
  <c r="BR2456" i="4"/>
  <c r="BR2455" i="4"/>
  <c r="BR2454" i="4"/>
  <c r="BR2453" i="4"/>
  <c r="BR2452" i="4"/>
  <c r="BR2451" i="4"/>
  <c r="BR2450" i="4"/>
  <c r="BR2449" i="4"/>
  <c r="BR2448" i="4"/>
  <c r="BR2447" i="4"/>
  <c r="BR2446" i="4"/>
  <c r="BR2445" i="4"/>
  <c r="BR2444" i="4"/>
  <c r="BR2443" i="4"/>
  <c r="BR2442" i="4"/>
  <c r="BR2441" i="4"/>
  <c r="BR2440" i="4"/>
  <c r="BR2439" i="4"/>
  <c r="BR2438" i="4"/>
  <c r="BR2437" i="4"/>
  <c r="BR2436" i="4"/>
  <c r="BR2435" i="4"/>
  <c r="BR2434" i="4"/>
  <c r="BR2433" i="4"/>
  <c r="BR2432" i="4"/>
  <c r="BR2431" i="4"/>
  <c r="BR2430" i="4"/>
  <c r="BR2429" i="4"/>
  <c r="BR2428" i="4"/>
  <c r="BR2427" i="4"/>
  <c r="BR2426" i="4"/>
  <c r="BR2425" i="4"/>
  <c r="BR2424" i="4"/>
  <c r="BR2423" i="4"/>
  <c r="BR2422" i="4"/>
  <c r="BR2421" i="4"/>
  <c r="BR2420" i="4"/>
  <c r="BR2419" i="4"/>
  <c r="BR2418" i="4"/>
  <c r="BR2417" i="4"/>
  <c r="BR2416" i="4"/>
  <c r="BR2415" i="4"/>
  <c r="BR2414" i="4"/>
  <c r="BR2413" i="4"/>
  <c r="BR2412" i="4"/>
  <c r="BR2411" i="4"/>
  <c r="BR2410" i="4"/>
  <c r="BR2409" i="4"/>
  <c r="BR2408" i="4"/>
  <c r="BR2407" i="4"/>
  <c r="BR2406" i="4"/>
  <c r="BR2404" i="4"/>
  <c r="BR2403" i="4"/>
  <c r="BR2402" i="4"/>
  <c r="BR2401" i="4"/>
  <c r="BR2475" i="4"/>
  <c r="BR2481" i="4"/>
  <c r="BR2405" i="4"/>
  <c r="BR2398" i="4"/>
  <c r="BR2397" i="4"/>
  <c r="BR2297" i="4"/>
  <c r="BR2213" i="4"/>
  <c r="BR2212" i="4"/>
  <c r="BR2211" i="4"/>
  <c r="BR2210" i="4"/>
  <c r="BR2209" i="4"/>
  <c r="BR2208" i="4"/>
  <c r="BR2207" i="4"/>
  <c r="BR2206" i="4"/>
  <c r="BR1732" i="4"/>
  <c r="BR1724" i="4"/>
  <c r="BR1254" i="4"/>
  <c r="BR1246" i="4"/>
  <c r="BR1238" i="4"/>
  <c r="BR1230" i="4"/>
  <c r="BR1264" i="4"/>
  <c r="BR1248" i="4"/>
  <c r="BR1224" i="4"/>
  <c r="BR1086" i="4"/>
  <c r="BR1078" i="4"/>
  <c r="BR1070" i="4"/>
  <c r="BR1062" i="4"/>
  <c r="BR1054" i="4"/>
  <c r="BR1046" i="4"/>
  <c r="BR1038" i="4"/>
  <c r="BR1025" i="4"/>
  <c r="BR1017" i="4"/>
  <c r="BR1009" i="4"/>
  <c r="BR1001" i="4"/>
  <c r="BR993" i="4"/>
  <c r="BR1256" i="4"/>
  <c r="BR1240" i="4"/>
  <c r="BR1250" i="4"/>
  <c r="BR1026" i="4"/>
  <c r="BR1018" i="4"/>
  <c r="BR1010" i="4"/>
  <c r="BR1002" i="4"/>
  <c r="BR994" i="4"/>
  <c r="BR986" i="4"/>
  <c r="BR935" i="4"/>
  <c r="BR732" i="4"/>
  <c r="BR724" i="4"/>
  <c r="BR716" i="4"/>
  <c r="BR708" i="4"/>
  <c r="BR700" i="4"/>
  <c r="BR692" i="4"/>
  <c r="BR929" i="4"/>
  <c r="BR733" i="4"/>
  <c r="BR725" i="4"/>
  <c r="BR717" i="4"/>
  <c r="BR709" i="4"/>
  <c r="BR701" i="4"/>
  <c r="BR693" i="4"/>
  <c r="BR685" i="4"/>
  <c r="BR1005" i="4"/>
  <c r="BR932" i="4"/>
  <c r="BR713" i="4"/>
  <c r="BR712" i="4"/>
  <c r="BR711" i="4"/>
  <c r="BR997" i="4"/>
  <c r="BR688" i="4"/>
  <c r="BR687" i="4"/>
  <c r="BR729" i="4"/>
  <c r="BR728" i="4"/>
  <c r="BR727" i="4"/>
  <c r="BR1232" i="4"/>
  <c r="BR1021" i="4"/>
  <c r="BR989" i="4"/>
  <c r="BR704" i="4"/>
  <c r="BR703" i="4"/>
  <c r="BR1082" i="4"/>
  <c r="BR1074" i="4"/>
  <c r="BR1066" i="4"/>
  <c r="BR1058" i="4"/>
  <c r="BR1050" i="4"/>
  <c r="BR1042" i="4"/>
  <c r="BR1034" i="4"/>
  <c r="BR720" i="4"/>
  <c r="BR696" i="4"/>
  <c r="BR1085" i="4"/>
  <c r="BR1077" i="4"/>
  <c r="BR1069" i="4"/>
  <c r="BR1061" i="4"/>
  <c r="BR1053" i="4"/>
  <c r="BR1045" i="4"/>
  <c r="BR1037" i="4"/>
  <c r="BR511" i="4"/>
  <c r="BR451" i="4"/>
  <c r="BR1080" i="4"/>
  <c r="BR1072" i="4"/>
  <c r="BR1064" i="4"/>
  <c r="BR1056" i="4"/>
  <c r="BR1048" i="4"/>
  <c r="BR1040" i="4"/>
  <c r="BR1032" i="4"/>
  <c r="BR507" i="4"/>
  <c r="BR695" i="4"/>
  <c r="BR503" i="4"/>
  <c r="BR1013" i="4"/>
  <c r="BR697" i="4"/>
  <c r="BR499" i="4"/>
  <c r="BR199" i="4"/>
  <c r="BR183" i="4"/>
  <c r="BR167" i="4"/>
  <c r="BR463" i="4"/>
  <c r="BR195" i="4"/>
  <c r="BR719" i="4"/>
  <c r="BR211" i="4"/>
  <c r="BR179" i="4"/>
  <c r="BR163" i="4"/>
  <c r="BR332" i="4"/>
  <c r="BR268" i="4"/>
  <c r="BR388" i="4"/>
  <c r="BR189" i="4"/>
  <c r="BR284" i="4"/>
  <c r="BR260" i="4"/>
  <c r="BR280" i="4"/>
  <c r="BR370" i="4"/>
  <c r="BR105" i="4"/>
  <c r="BR121" i="4"/>
  <c r="BR137" i="4"/>
  <c r="BR153" i="4"/>
  <c r="BR364" i="4"/>
  <c r="BR394" i="4"/>
  <c r="BR430" i="4"/>
  <c r="BR475" i="4"/>
  <c r="BR721" i="4"/>
  <c r="BR586" i="4"/>
  <c r="BR776" i="4"/>
  <c r="BR230" i="4"/>
  <c r="BR262" i="4"/>
  <c r="BR294" i="4"/>
  <c r="BR326" i="4"/>
  <c r="BR416" i="4"/>
  <c r="BR556" i="4"/>
  <c r="BR591" i="4"/>
  <c r="BR378" i="4"/>
  <c r="BR447" i="4"/>
  <c r="BR500" i="4"/>
  <c r="BR689" i="4"/>
  <c r="BR940" i="4"/>
  <c r="BR419" i="4"/>
  <c r="BR492" i="4"/>
  <c r="BR505" i="4"/>
  <c r="BR532" i="4"/>
  <c r="BR567" i="4"/>
  <c r="BR963" i="4"/>
  <c r="BR401" i="4"/>
  <c r="BR513" i="4"/>
  <c r="BR420" i="4"/>
  <c r="BR1022" i="4"/>
  <c r="BR221" i="4"/>
  <c r="BR253" i="4"/>
  <c r="BR285" i="4"/>
  <c r="BR317" i="4"/>
  <c r="BR349" i="4"/>
  <c r="BR357" i="4"/>
  <c r="BR365" i="4"/>
  <c r="BR373" i="4"/>
  <c r="BR381" i="4"/>
  <c r="BR389" i="4"/>
  <c r="BR979" i="4"/>
  <c r="BR1039" i="4"/>
  <c r="BR1055" i="4"/>
  <c r="BR1071" i="4"/>
  <c r="BR1087" i="4"/>
  <c r="BR541" i="4"/>
  <c r="BR603" i="4"/>
  <c r="BR619" i="4"/>
  <c r="BR635" i="4"/>
  <c r="BR651" i="4"/>
  <c r="BR667" i="4"/>
  <c r="BR683" i="4"/>
  <c r="BR834" i="4"/>
  <c r="BR552" i="4"/>
  <c r="BR880" i="4"/>
  <c r="BR893" i="4"/>
  <c r="BR571" i="4"/>
  <c r="BR542" i="4"/>
  <c r="BR920" i="4"/>
  <c r="BR962" i="4"/>
  <c r="BR545" i="4"/>
  <c r="BR600" i="4"/>
  <c r="BR616" i="4"/>
  <c r="BR632" i="4"/>
  <c r="BR648" i="4"/>
  <c r="BR664" i="4"/>
  <c r="BR680" i="4"/>
  <c r="BR818" i="4"/>
  <c r="BR1016" i="4"/>
  <c r="BR791" i="4"/>
  <c r="BR855" i="4"/>
  <c r="BR919" i="4"/>
  <c r="BR961" i="4"/>
  <c r="BR1141" i="4"/>
  <c r="BR780" i="4"/>
  <c r="BR844" i="4"/>
  <c r="BR908" i="4"/>
  <c r="BR958" i="4"/>
  <c r="BR1181" i="4"/>
  <c r="BR793" i="4"/>
  <c r="BR857" i="4"/>
  <c r="BR921" i="4"/>
  <c r="BR806" i="4"/>
  <c r="BR870" i="4"/>
  <c r="BR952" i="4"/>
  <c r="BR746" i="4"/>
  <c r="BR754" i="4"/>
  <c r="BR795" i="4"/>
  <c r="BR859" i="4"/>
  <c r="BR923" i="4"/>
  <c r="BR941" i="4"/>
  <c r="BR1208" i="4"/>
  <c r="BR1163" i="4"/>
  <c r="BR1171" i="4"/>
  <c r="BR1179" i="4"/>
  <c r="BR1187" i="4"/>
  <c r="BR1195" i="4"/>
  <c r="BR1203" i="4"/>
  <c r="BR1211" i="4"/>
  <c r="BR1219" i="4"/>
  <c r="BR1228" i="4"/>
  <c r="BR292" i="4"/>
  <c r="BR312" i="4"/>
  <c r="BR276" i="4"/>
  <c r="BR181" i="4"/>
  <c r="BR308" i="4"/>
  <c r="BR203" i="4"/>
  <c r="BR204" i="4"/>
  <c r="BR196" i="4"/>
  <c r="BR386" i="4"/>
  <c r="BR509" i="4"/>
  <c r="BR242" i="4"/>
  <c r="BR274" i="4"/>
  <c r="BR306" i="4"/>
  <c r="BR338" i="4"/>
  <c r="BR405" i="4"/>
  <c r="BR484" i="4"/>
  <c r="BR909" i="4"/>
  <c r="BR1206" i="4"/>
  <c r="BR427" i="4"/>
  <c r="BR596" i="4"/>
  <c r="BR956" i="4"/>
  <c r="BR409" i="4"/>
  <c r="BR502" i="4"/>
  <c r="BR554" i="4"/>
  <c r="BR428" i="4"/>
  <c r="BR440" i="4"/>
  <c r="BR506" i="4"/>
  <c r="BR858" i="4"/>
  <c r="BR992" i="4"/>
  <c r="BR233" i="4"/>
  <c r="BR265" i="4"/>
  <c r="BR297" i="4"/>
  <c r="BR329" i="4"/>
  <c r="BR535" i="4"/>
  <c r="BR990" i="4"/>
  <c r="BR1041" i="4"/>
  <c r="BR1057" i="4"/>
  <c r="BR1073" i="4"/>
  <c r="BR546" i="4"/>
  <c r="BR723" i="4"/>
  <c r="BR943" i="4"/>
  <c r="BR549" i="4"/>
  <c r="BR609" i="4"/>
  <c r="BR625" i="4"/>
  <c r="BR641" i="4"/>
  <c r="BR657" i="4"/>
  <c r="BR673" i="4"/>
  <c r="BR1154" i="4"/>
  <c r="BR560" i="4"/>
  <c r="BR691" i="4"/>
  <c r="BR579" i="4"/>
  <c r="BR810" i="4"/>
  <c r="BR954" i="4"/>
  <c r="BR1008" i="4"/>
  <c r="BR550" i="4"/>
  <c r="BR694" i="4"/>
  <c r="BR706" i="4"/>
  <c r="BR760" i="4"/>
  <c r="BR773" i="4"/>
  <c r="BR553" i="4"/>
  <c r="BR606" i="4"/>
  <c r="BR622" i="4"/>
  <c r="BR638" i="4"/>
  <c r="BR654" i="4"/>
  <c r="BR670" i="4"/>
  <c r="BR983" i="4"/>
  <c r="BR815" i="4"/>
  <c r="BR879" i="4"/>
  <c r="BR937" i="4"/>
  <c r="BR804" i="4"/>
  <c r="BR868" i="4"/>
  <c r="BR982" i="4"/>
  <c r="BR996" i="4"/>
  <c r="BR1012" i="4"/>
  <c r="BR1029" i="4"/>
  <c r="BR817" i="4"/>
  <c r="BR881" i="4"/>
  <c r="BR1112" i="4"/>
  <c r="BR766" i="4"/>
  <c r="BR830" i="4"/>
  <c r="BR894" i="4"/>
  <c r="BR995" i="4"/>
  <c r="BR1011" i="4"/>
  <c r="BR1027" i="4"/>
  <c r="BR1221" i="4"/>
  <c r="BR747" i="4"/>
  <c r="BR755" i="4"/>
  <c r="BR819" i="4"/>
  <c r="BR883" i="4"/>
  <c r="BR981" i="4"/>
  <c r="BR1168" i="4"/>
  <c r="BR1251" i="4"/>
  <c r="BR1159" i="4"/>
  <c r="BR1529" i="4"/>
  <c r="BR1262" i="4"/>
  <c r="BR1164" i="4"/>
  <c r="BR1172" i="4"/>
  <c r="BR1180" i="4"/>
  <c r="BR1188" i="4"/>
  <c r="BR1196" i="4"/>
  <c r="BR1204" i="4"/>
  <c r="BR1212" i="4"/>
  <c r="BR1220" i="4"/>
  <c r="BR304" i="4"/>
  <c r="BR141" i="4"/>
  <c r="BR191" i="4"/>
  <c r="BR328" i="4"/>
  <c r="BR197" i="4"/>
  <c r="BR171" i="4"/>
  <c r="BR288" i="4"/>
  <c r="BR316" i="4"/>
  <c r="BR172" i="4"/>
  <c r="BR781" i="4"/>
  <c r="BR168" i="4"/>
  <c r="BR424" i="4"/>
  <c r="BR406" i="4"/>
  <c r="BR354" i="4"/>
  <c r="BR222" i="4"/>
  <c r="BR254" i="4"/>
  <c r="BR286" i="4"/>
  <c r="BR318" i="4"/>
  <c r="BR350" i="4"/>
  <c r="BR208" i="4"/>
  <c r="BR452" i="4"/>
  <c r="BR460" i="4"/>
  <c r="BR515" i="4"/>
  <c r="BR702" i="4"/>
  <c r="BR800" i="4"/>
  <c r="BR832" i="4"/>
  <c r="BR864" i="4"/>
  <c r="BR896" i="4"/>
  <c r="BR1197" i="4"/>
  <c r="BR417" i="4"/>
  <c r="BR245" i="4"/>
  <c r="BR277" i="4"/>
  <c r="BR309" i="4"/>
  <c r="BR341" i="4"/>
  <c r="BR564" i="4"/>
  <c r="BR1043" i="4"/>
  <c r="BR1059" i="4"/>
  <c r="BR1075" i="4"/>
  <c r="BR557" i="4"/>
  <c r="BR599" i="4"/>
  <c r="BR615" i="4"/>
  <c r="BR631" i="4"/>
  <c r="BR647" i="4"/>
  <c r="BR663" i="4"/>
  <c r="BR679" i="4"/>
  <c r="BR802" i="4"/>
  <c r="BR938" i="4"/>
  <c r="BR568" i="4"/>
  <c r="BR816" i="4"/>
  <c r="BR829" i="4"/>
  <c r="BR959" i="4"/>
  <c r="BR523" i="4"/>
  <c r="BR587" i="4"/>
  <c r="BR715" i="4"/>
  <c r="BR980" i="4"/>
  <c r="BR558" i="4"/>
  <c r="BR856" i="4"/>
  <c r="BR869" i="4"/>
  <c r="BR561" i="4"/>
  <c r="BR612" i="4"/>
  <c r="BR628" i="4"/>
  <c r="BR644" i="4"/>
  <c r="BR660" i="4"/>
  <c r="BR676" i="4"/>
  <c r="BR718" i="4"/>
  <c r="BR786" i="4"/>
  <c r="BR914" i="4"/>
  <c r="BR955" i="4"/>
  <c r="BR775" i="4"/>
  <c r="BR839" i="4"/>
  <c r="BR903" i="4"/>
  <c r="BR977" i="4"/>
  <c r="BR764" i="4"/>
  <c r="BR828" i="4"/>
  <c r="BR892" i="4"/>
  <c r="BR942" i="4"/>
  <c r="BR1222" i="4"/>
  <c r="BR777" i="4"/>
  <c r="BR841" i="4"/>
  <c r="BR905" i="4"/>
  <c r="BR790" i="4"/>
  <c r="BR854" i="4"/>
  <c r="BR918" i="4"/>
  <c r="BR968" i="4"/>
  <c r="BR1189" i="4"/>
  <c r="BR740" i="4"/>
  <c r="BR748" i="4"/>
  <c r="BR779" i="4"/>
  <c r="BR843" i="4"/>
  <c r="BR907" i="4"/>
  <c r="BR931" i="4"/>
  <c r="BR957" i="4"/>
  <c r="BR1192" i="4"/>
  <c r="BR1104" i="4"/>
  <c r="BR1125" i="4"/>
  <c r="BR1244" i="4"/>
  <c r="BR1610" i="4"/>
  <c r="BR248" i="4"/>
  <c r="BR324" i="4"/>
  <c r="BR157" i="4"/>
  <c r="BR193" i="4"/>
  <c r="BR344" i="4"/>
  <c r="BR175" i="4"/>
  <c r="BR320" i="4"/>
  <c r="BR348" i="4"/>
  <c r="BR414" i="4"/>
  <c r="BR169" i="4"/>
  <c r="BR200" i="4"/>
  <c r="BR413" i="4"/>
  <c r="BR501" i="4"/>
  <c r="BR358" i="4"/>
  <c r="BR164" i="4"/>
  <c r="BR429" i="4"/>
  <c r="BR714" i="4"/>
  <c r="BR234" i="4"/>
  <c r="BR266" i="4"/>
  <c r="BR298" i="4"/>
  <c r="BR330" i="4"/>
  <c r="BR352" i="4"/>
  <c r="BR382" i="4"/>
  <c r="BR374" i="4"/>
  <c r="BR813" i="4"/>
  <c r="BR538" i="4"/>
  <c r="BR705" i="4"/>
  <c r="BR928" i="4"/>
  <c r="BR425" i="4"/>
  <c r="BR707" i="4"/>
  <c r="BR524" i="4"/>
  <c r="BR559" i="4"/>
  <c r="BR762" i="4"/>
  <c r="BR890" i="4"/>
  <c r="BR225" i="4"/>
  <c r="BR257" i="4"/>
  <c r="BR289" i="4"/>
  <c r="BR321" i="4"/>
  <c r="BR399" i="4"/>
  <c r="BR1044" i="4"/>
  <c r="BR1060" i="4"/>
  <c r="BR1076" i="4"/>
  <c r="BR402" i="4"/>
  <c r="BR757" i="4"/>
  <c r="BR789" i="4"/>
  <c r="BR821" i="4"/>
  <c r="BR853" i="4"/>
  <c r="BR885" i="4"/>
  <c r="BR917" i="4"/>
  <c r="BR565" i="4"/>
  <c r="BR605" i="4"/>
  <c r="BR621" i="4"/>
  <c r="BR637" i="4"/>
  <c r="BR653" i="4"/>
  <c r="BR669" i="4"/>
  <c r="BR686" i="4"/>
  <c r="BR698" i="4"/>
  <c r="BR731" i="4"/>
  <c r="BR964" i="4"/>
  <c r="BR1000" i="4"/>
  <c r="BR1137" i="4"/>
  <c r="BR576" i="4"/>
  <c r="BR912" i="4"/>
  <c r="BR925" i="4"/>
  <c r="BR531" i="4"/>
  <c r="BR595" i="4"/>
  <c r="BR738" i="4"/>
  <c r="BR778" i="4"/>
  <c r="BR906" i="4"/>
  <c r="BR1182" i="4"/>
  <c r="BR566" i="4"/>
  <c r="BR569" i="4"/>
  <c r="BR602" i="4"/>
  <c r="BR618" i="4"/>
  <c r="BR634" i="4"/>
  <c r="BR650" i="4"/>
  <c r="BR666" i="4"/>
  <c r="BR682" i="4"/>
  <c r="BR699" i="4"/>
  <c r="BR736" i="4"/>
  <c r="BR799" i="4"/>
  <c r="BR863" i="4"/>
  <c r="BR927" i="4"/>
  <c r="BR953" i="4"/>
  <c r="BR788" i="4"/>
  <c r="BR852" i="4"/>
  <c r="BR916" i="4"/>
  <c r="BR966" i="4"/>
  <c r="BR1190" i="4"/>
  <c r="BR801" i="4"/>
  <c r="BR865" i="4"/>
  <c r="BR814" i="4"/>
  <c r="BR878" i="4"/>
  <c r="BR944" i="4"/>
  <c r="BR999" i="4"/>
  <c r="BR1015" i="4"/>
  <c r="BR1243" i="4"/>
  <c r="BR741" i="4"/>
  <c r="BR749" i="4"/>
  <c r="BR803" i="4"/>
  <c r="BR867" i="4"/>
  <c r="BR933" i="4"/>
  <c r="BR1582" i="4"/>
  <c r="BR1216" i="4"/>
  <c r="BR1151" i="4"/>
  <c r="BR1555" i="4"/>
  <c r="BR1161" i="4"/>
  <c r="BR1169" i="4"/>
  <c r="BR1177" i="4"/>
  <c r="BR1185" i="4"/>
  <c r="BR1193" i="4"/>
  <c r="BR1201" i="4"/>
  <c r="BR1209" i="4"/>
  <c r="BR1217" i="4"/>
  <c r="BR1599" i="4"/>
  <c r="BR256" i="4"/>
  <c r="BR336" i="4"/>
  <c r="BR380" i="4"/>
  <c r="BR216" i="4"/>
  <c r="BR340" i="4"/>
  <c r="BR224" i="4"/>
  <c r="BR207" i="4"/>
  <c r="BR201" i="4"/>
  <c r="BR368" i="4"/>
  <c r="BR360" i="4"/>
  <c r="BR390" i="4"/>
  <c r="BR400" i="4"/>
  <c r="BR496" i="4"/>
  <c r="BR366" i="4"/>
  <c r="BR212" i="4"/>
  <c r="BR246" i="4"/>
  <c r="BR278" i="4"/>
  <c r="BR310" i="4"/>
  <c r="BR342" i="4"/>
  <c r="BR384" i="4"/>
  <c r="BR443" i="4"/>
  <c r="BR768" i="4"/>
  <c r="BR176" i="4"/>
  <c r="BR398" i="4"/>
  <c r="BR527" i="4"/>
  <c r="BR580" i="4"/>
  <c r="BR1120" i="4"/>
  <c r="BR948" i="4"/>
  <c r="BR1116" i="4"/>
  <c r="BR498" i="4"/>
  <c r="BR690" i="4"/>
  <c r="BR1174" i="4"/>
  <c r="BR978" i="4"/>
  <c r="BR588" i="4"/>
  <c r="BR726" i="4"/>
  <c r="BR237" i="4"/>
  <c r="BR269" i="4"/>
  <c r="BR301" i="4"/>
  <c r="BR333" i="4"/>
  <c r="BR353" i="4"/>
  <c r="BR361" i="4"/>
  <c r="BR369" i="4"/>
  <c r="BR377" i="4"/>
  <c r="BR385" i="4"/>
  <c r="BR393" i="4"/>
  <c r="BR407" i="4"/>
  <c r="BR508" i="4"/>
  <c r="BR1047" i="4"/>
  <c r="BR1063" i="4"/>
  <c r="BR1079" i="4"/>
  <c r="BR410" i="4"/>
  <c r="BR573" i="4"/>
  <c r="BR611" i="4"/>
  <c r="BR627" i="4"/>
  <c r="BR643" i="4"/>
  <c r="BR659" i="4"/>
  <c r="BR675" i="4"/>
  <c r="BR770" i="4"/>
  <c r="BR898" i="4"/>
  <c r="BR1109" i="4"/>
  <c r="BR520" i="4"/>
  <c r="BR584" i="4"/>
  <c r="BR765" i="4"/>
  <c r="BR998" i="4"/>
  <c r="BR539" i="4"/>
  <c r="BR516" i="4"/>
  <c r="BR574" i="4"/>
  <c r="BR735" i="4"/>
  <c r="BR792" i="4"/>
  <c r="BR805" i="4"/>
  <c r="BR975" i="4"/>
  <c r="BR577" i="4"/>
  <c r="BR608" i="4"/>
  <c r="BR624" i="4"/>
  <c r="BR640" i="4"/>
  <c r="BR656" i="4"/>
  <c r="BR672" i="4"/>
  <c r="BR730" i="4"/>
  <c r="BR882" i="4"/>
  <c r="BR930" i="4"/>
  <c r="BR970" i="4"/>
  <c r="BR759" i="4"/>
  <c r="BR823" i="4"/>
  <c r="BR887" i="4"/>
  <c r="BR812" i="4"/>
  <c r="BR876" i="4"/>
  <c r="BR761" i="4"/>
  <c r="BR825" i="4"/>
  <c r="BR889" i="4"/>
  <c r="BR1101" i="4"/>
  <c r="BR774" i="4"/>
  <c r="BR838" i="4"/>
  <c r="BR902" i="4"/>
  <c r="BR934" i="4"/>
  <c r="BR984" i="4"/>
  <c r="BR742" i="4"/>
  <c r="BR750" i="4"/>
  <c r="BR763" i="4"/>
  <c r="BR827" i="4"/>
  <c r="BR891" i="4"/>
  <c r="BR973" i="4"/>
  <c r="BR1144" i="4"/>
  <c r="BR1502" i="4"/>
  <c r="BR1176" i="4"/>
  <c r="BR1148" i="4"/>
  <c r="BR1147" i="4"/>
  <c r="BR1235" i="4"/>
  <c r="BR1260" i="4"/>
  <c r="BR300" i="4"/>
  <c r="BR220" i="4"/>
  <c r="BR187" i="4"/>
  <c r="BR244" i="4"/>
  <c r="BR252" i="4"/>
  <c r="BR165" i="4"/>
  <c r="BR356" i="4"/>
  <c r="BR101" i="4"/>
  <c r="BR117" i="4"/>
  <c r="BR133" i="4"/>
  <c r="BR149" i="4"/>
  <c r="BR185" i="4"/>
  <c r="BR362" i="4"/>
  <c r="BR483" i="4"/>
  <c r="BR543" i="4"/>
  <c r="BR572" i="4"/>
  <c r="BR218" i="4"/>
  <c r="BR250" i="4"/>
  <c r="BR282" i="4"/>
  <c r="BR314" i="4"/>
  <c r="BR346" i="4"/>
  <c r="BR264" i="4"/>
  <c r="BR228" i="4"/>
  <c r="BR270" i="4"/>
  <c r="BR877" i="4"/>
  <c r="BR396" i="4"/>
  <c r="BR412" i="4"/>
  <c r="BR261" i="4"/>
  <c r="BR415" i="4"/>
  <c r="BR431" i="4"/>
  <c r="BR1036" i="4"/>
  <c r="BR1083" i="4"/>
  <c r="BR512" i="4"/>
  <c r="BR517" i="4"/>
  <c r="BR533" i="4"/>
  <c r="BR607" i="4"/>
  <c r="BR665" i="4"/>
  <c r="BR677" i="4"/>
  <c r="BR555" i="4"/>
  <c r="BR620" i="4"/>
  <c r="BR678" i="4"/>
  <c r="BR767" i="4"/>
  <c r="BR847" i="4"/>
  <c r="BR985" i="4"/>
  <c r="BR796" i="4"/>
  <c r="BR1004" i="4"/>
  <c r="BR897" i="4"/>
  <c r="BR846" i="4"/>
  <c r="BR926" i="4"/>
  <c r="BR771" i="4"/>
  <c r="BR851" i="4"/>
  <c r="BR1227" i="4"/>
  <c r="BR1145" i="4"/>
  <c r="BR1160" i="4"/>
  <c r="BR1569" i="4"/>
  <c r="BR1507" i="4"/>
  <c r="BR1570" i="4"/>
  <c r="BR1623" i="4"/>
  <c r="BR1583" i="4"/>
  <c r="BR1761" i="4"/>
  <c r="BR1543" i="4"/>
  <c r="BR1609" i="4"/>
  <c r="BR1752" i="4"/>
  <c r="BR1742" i="4"/>
  <c r="BR1579" i="4"/>
  <c r="BR1769" i="4"/>
  <c r="BR1572" i="4"/>
  <c r="BR1744" i="4"/>
  <c r="BR1765" i="4"/>
  <c r="BR1824" i="4"/>
  <c r="BR1749" i="4"/>
  <c r="BR1740" i="4"/>
  <c r="BR2046" i="4"/>
  <c r="BR1993" i="4"/>
  <c r="BR1988" i="4"/>
  <c r="BR2018" i="4"/>
  <c r="BR1999" i="4"/>
  <c r="BR272" i="4"/>
  <c r="BR236" i="4"/>
  <c r="BR397" i="4"/>
  <c r="BR184" i="4"/>
  <c r="BR322" i="4"/>
  <c r="BR971" i="4"/>
  <c r="BR872" i="4"/>
  <c r="BR293" i="4"/>
  <c r="BR1049" i="4"/>
  <c r="BR1084" i="4"/>
  <c r="BR426" i="4"/>
  <c r="BR623" i="4"/>
  <c r="BR681" i="4"/>
  <c r="BR866" i="4"/>
  <c r="BR1205" i="4"/>
  <c r="BR722" i="4"/>
  <c r="BR582" i="4"/>
  <c r="BR837" i="4"/>
  <c r="BR593" i="4"/>
  <c r="BR636" i="4"/>
  <c r="BR831" i="4"/>
  <c r="BR911" i="4"/>
  <c r="BR860" i="4"/>
  <c r="BR910" i="4"/>
  <c r="BR960" i="4"/>
  <c r="BR991" i="4"/>
  <c r="BR1166" i="4"/>
  <c r="BR835" i="4"/>
  <c r="BR915" i="4"/>
  <c r="BR1158" i="4"/>
  <c r="BR1524" i="4"/>
  <c r="BR1539" i="4"/>
  <c r="BR1497" i="4"/>
  <c r="BR1773" i="4"/>
  <c r="BR1527" i="4"/>
  <c r="BR1532" i="4"/>
  <c r="BR1728" i="4"/>
  <c r="BR1503" i="4"/>
  <c r="BR1513" i="4"/>
  <c r="BR1535" i="4"/>
  <c r="BR1607" i="4"/>
  <c r="BR1602" i="4"/>
  <c r="BR1545" i="4"/>
  <c r="BR1805" i="4"/>
  <c r="BR1603" i="4"/>
  <c r="BR1612" i="4"/>
  <c r="BR1729" i="4"/>
  <c r="BR1827" i="4"/>
  <c r="BR1842" i="4"/>
  <c r="BR1840" i="4"/>
  <c r="BR1741" i="4"/>
  <c r="BR1763" i="4"/>
  <c r="BR1775" i="4"/>
  <c r="BR1791" i="4"/>
  <c r="BR1817" i="4"/>
  <c r="BR1985" i="4"/>
  <c r="BR2030" i="4"/>
  <c r="BR2022" i="4"/>
  <c r="BR2010" i="4"/>
  <c r="BR1991" i="4"/>
  <c r="BR2027" i="4"/>
  <c r="BR2035" i="4"/>
  <c r="BR2043" i="4"/>
  <c r="BR2051" i="4"/>
  <c r="BR2059" i="4"/>
  <c r="BR177" i="4"/>
  <c r="BR232" i="4"/>
  <c r="BR209" i="4"/>
  <c r="BR408" i="4"/>
  <c r="BR180" i="4"/>
  <c r="BR238" i="4"/>
  <c r="BR422" i="4"/>
  <c r="BR411" i="4"/>
  <c r="BR504" i="4"/>
  <c r="BR325" i="4"/>
  <c r="BR1051" i="4"/>
  <c r="BR639" i="4"/>
  <c r="BR528" i="4"/>
  <c r="BR544" i="4"/>
  <c r="BR797" i="4"/>
  <c r="BR972" i="4"/>
  <c r="BR874" i="4"/>
  <c r="BR526" i="4"/>
  <c r="BR521" i="4"/>
  <c r="BR537" i="4"/>
  <c r="BR652" i="4"/>
  <c r="BR850" i="4"/>
  <c r="BR895" i="4"/>
  <c r="BR1030" i="4"/>
  <c r="BR924" i="4"/>
  <c r="BR809" i="4"/>
  <c r="BR758" i="4"/>
  <c r="BR1003" i="4"/>
  <c r="BR743" i="4"/>
  <c r="BR899" i="4"/>
  <c r="BR965" i="4"/>
  <c r="BR1184" i="4"/>
  <c r="BR1236" i="4"/>
  <c r="BR1162" i="4"/>
  <c r="BR1170" i="4"/>
  <c r="BR1178" i="4"/>
  <c r="BR1186" i="4"/>
  <c r="BR1194" i="4"/>
  <c r="BR1202" i="4"/>
  <c r="BR1210" i="4"/>
  <c r="BR1218" i="4"/>
  <c r="BR1593" i="4"/>
  <c r="BR1534" i="4"/>
  <c r="BR1734" i="4"/>
  <c r="BR1618" i="4"/>
  <c r="BR1578" i="4"/>
  <c r="BR1626" i="4"/>
  <c r="BR1832" i="4"/>
  <c r="BR2001" i="4"/>
  <c r="BR1563" i="4"/>
  <c r="BR1627" i="4"/>
  <c r="BR1588" i="4"/>
  <c r="BR1816" i="4"/>
  <c r="BR2014" i="4"/>
  <c r="BR2016" i="4"/>
  <c r="BR2202" i="4"/>
  <c r="BR2028" i="4"/>
  <c r="BR2036" i="4"/>
  <c r="BR2044" i="4"/>
  <c r="BR2052" i="4"/>
  <c r="BR2060" i="4"/>
  <c r="BR2002" i="4"/>
  <c r="BR296" i="4"/>
  <c r="BR240" i="4"/>
  <c r="BR290" i="4"/>
  <c r="BR421" i="4"/>
  <c r="BR845" i="4"/>
  <c r="BR808" i="4"/>
  <c r="BR583" i="4"/>
  <c r="BR1024" i="4"/>
  <c r="BR826" i="4"/>
  <c r="BR217" i="4"/>
  <c r="BR241" i="4"/>
  <c r="BR1052" i="4"/>
  <c r="BR575" i="4"/>
  <c r="BR581" i="4"/>
  <c r="BR597" i="4"/>
  <c r="BR655" i="4"/>
  <c r="BR842" i="4"/>
  <c r="BR939" i="4"/>
  <c r="BR888" i="4"/>
  <c r="BR1006" i="4"/>
  <c r="BR598" i="4"/>
  <c r="BR610" i="4"/>
  <c r="BR668" i="4"/>
  <c r="BR969" i="4"/>
  <c r="BR772" i="4"/>
  <c r="BR974" i="4"/>
  <c r="BR1020" i="4"/>
  <c r="BR1213" i="4"/>
  <c r="BR873" i="4"/>
  <c r="BR822" i="4"/>
  <c r="BR1105" i="4"/>
  <c r="BR1198" i="4"/>
  <c r="BR744" i="4"/>
  <c r="BR1200" i="4"/>
  <c r="BR1175" i="4"/>
  <c r="BR1191" i="4"/>
  <c r="BR1207" i="4"/>
  <c r="BR1813" i="4"/>
  <c r="BR1617" i="4"/>
  <c r="BR1577" i="4"/>
  <c r="BR1777" i="4"/>
  <c r="BR1508" i="4"/>
  <c r="BR1540" i="4"/>
  <c r="BR1758" i="4"/>
  <c r="BR1587" i="4"/>
  <c r="BR1564" i="4"/>
  <c r="BR1628" i="4"/>
  <c r="BR1733" i="4"/>
  <c r="BR1750" i="4"/>
  <c r="BR1820" i="4"/>
  <c r="BR1767" i="4"/>
  <c r="BR1779" i="4"/>
  <c r="BR1795" i="4"/>
  <c r="BR1809" i="4"/>
  <c r="BR2058" i="4"/>
  <c r="BR2214" i="4"/>
  <c r="BR2006" i="4"/>
  <c r="BR2019" i="4"/>
  <c r="BR2029" i="4"/>
  <c r="BR2037" i="4"/>
  <c r="BR2045" i="4"/>
  <c r="BR2053" i="4"/>
  <c r="BR2008" i="4"/>
  <c r="BR2021" i="4"/>
  <c r="BR1994" i="4"/>
  <c r="BR188" i="4"/>
  <c r="BR392" i="4"/>
  <c r="BR334" i="4"/>
  <c r="BR522" i="4"/>
  <c r="BR1014" i="4"/>
  <c r="BR904" i="4"/>
  <c r="BR404" i="4"/>
  <c r="BR472" i="4"/>
  <c r="BR594" i="4"/>
  <c r="BR249" i="4"/>
  <c r="BR273" i="4"/>
  <c r="BR423" i="4"/>
  <c r="BR510" i="4"/>
  <c r="BR1065" i="4"/>
  <c r="BR1165" i="4"/>
  <c r="BR1031" i="4"/>
  <c r="BR525" i="4"/>
  <c r="BR601" i="4"/>
  <c r="BR613" i="4"/>
  <c r="BR671" i="4"/>
  <c r="BR951" i="4"/>
  <c r="BR848" i="4"/>
  <c r="BR1173" i="4"/>
  <c r="BR547" i="4"/>
  <c r="BR563" i="4"/>
  <c r="BR614" i="4"/>
  <c r="BR626" i="4"/>
  <c r="BR807" i="4"/>
  <c r="BR756" i="4"/>
  <c r="BR836" i="4"/>
  <c r="BR737" i="4"/>
  <c r="BR886" i="4"/>
  <c r="BR936" i="4"/>
  <c r="BR1007" i="4"/>
  <c r="BR745" i="4"/>
  <c r="BR811" i="4"/>
  <c r="BR1088" i="4"/>
  <c r="BR1522" i="4"/>
  <c r="BR1594" i="4"/>
  <c r="BR1547" i="4"/>
  <c r="BR1601" i="4"/>
  <c r="BR1736" i="4"/>
  <c r="BR1494" i="4"/>
  <c r="BR1567" i="4"/>
  <c r="BR1625" i="4"/>
  <c r="BR1511" i="4"/>
  <c r="BR1591" i="4"/>
  <c r="BR1745" i="4"/>
  <c r="BR1789" i="4"/>
  <c r="BR1611" i="4"/>
  <c r="BR1801" i="4"/>
  <c r="BR1548" i="4"/>
  <c r="BR1604" i="4"/>
  <c r="BR1797" i="4"/>
  <c r="BR1812" i="4"/>
  <c r="BR1831" i="4"/>
  <c r="BR1808" i="4"/>
  <c r="BR109" i="4"/>
  <c r="BR258" i="4"/>
  <c r="BR432" i="4"/>
  <c r="BR548" i="4"/>
  <c r="BR922" i="4"/>
  <c r="BR281" i="4"/>
  <c r="BR305" i="4"/>
  <c r="BR514" i="4"/>
  <c r="BR1067" i="4"/>
  <c r="BR418" i="4"/>
  <c r="BR540" i="4"/>
  <c r="BR617" i="4"/>
  <c r="BR629" i="4"/>
  <c r="BR592" i="4"/>
  <c r="BR1214" i="4"/>
  <c r="BR967" i="4"/>
  <c r="BR590" i="4"/>
  <c r="BR947" i="4"/>
  <c r="BR585" i="4"/>
  <c r="BR630" i="4"/>
  <c r="BR642" i="4"/>
  <c r="BR871" i="4"/>
  <c r="BR739" i="4"/>
  <c r="BR820" i="4"/>
  <c r="BR900" i="4"/>
  <c r="BR988" i="4"/>
  <c r="BR734" i="4"/>
  <c r="BR785" i="4"/>
  <c r="BR1028" i="4"/>
  <c r="BR1019" i="4"/>
  <c r="BR751" i="4"/>
  <c r="BR875" i="4"/>
  <c r="BR949" i="4"/>
  <c r="BR1155" i="4"/>
  <c r="BR1149" i="4"/>
  <c r="BR1606" i="4"/>
  <c r="BR1150" i="4"/>
  <c r="BR1559" i="4"/>
  <c r="BR1498" i="4"/>
  <c r="BR1523" i="4"/>
  <c r="BR1551" i="4"/>
  <c r="BR1720" i="4"/>
  <c r="BR1562" i="4"/>
  <c r="BR1615" i="4"/>
  <c r="BR1737" i="4"/>
  <c r="BR1821" i="4"/>
  <c r="BR1571" i="4"/>
  <c r="BR1580" i="4"/>
  <c r="BR2042" i="4"/>
  <c r="BR1783" i="4"/>
  <c r="BR1799" i="4"/>
  <c r="BR2017" i="4"/>
  <c r="BR2012" i="4"/>
  <c r="BR1990" i="4"/>
  <c r="BR2003" i="4"/>
  <c r="BR1992" i="4"/>
  <c r="BR2061" i="4"/>
  <c r="BR2005" i="4"/>
  <c r="BR2023" i="4"/>
  <c r="BR2031" i="4"/>
  <c r="BR2039" i="4"/>
  <c r="BR2047" i="4"/>
  <c r="BR2055" i="4"/>
  <c r="BR226" i="4"/>
  <c r="BR403" i="4"/>
  <c r="BR519" i="4"/>
  <c r="BR589" i="4"/>
  <c r="BR649" i="4"/>
  <c r="BR536" i="4"/>
  <c r="BR946" i="4"/>
  <c r="BR901" i="4"/>
  <c r="BR913" i="4"/>
  <c r="BR862" i="4"/>
  <c r="BR1199" i="4"/>
  <c r="BR1519" i="4"/>
  <c r="BR1793" i="4"/>
  <c r="BR1806" i="4"/>
  <c r="BR1518" i="4"/>
  <c r="BR1785" i="4"/>
  <c r="BR2038" i="4"/>
  <c r="BR2026" i="4"/>
  <c r="BR1998" i="4"/>
  <c r="BR2048" i="4"/>
  <c r="BR2304" i="4"/>
  <c r="BR2306" i="4"/>
  <c r="BR2326" i="4"/>
  <c r="BR2334" i="4"/>
  <c r="BR2342" i="4"/>
  <c r="BR2323" i="4"/>
  <c r="BR2331" i="4"/>
  <c r="BR2339" i="4"/>
  <c r="BR2347" i="4"/>
  <c r="BR2317" i="4"/>
  <c r="BR2400" i="4"/>
  <c r="BR2705" i="4"/>
  <c r="BR2681" i="4"/>
  <c r="BR2689" i="4"/>
  <c r="BR2747" i="4"/>
  <c r="BR2677" i="4"/>
  <c r="BR2742" i="4"/>
  <c r="BR562" i="4"/>
  <c r="BR674" i="4"/>
  <c r="BR833" i="4"/>
  <c r="BR2199" i="4"/>
  <c r="BR2302" i="4"/>
  <c r="BR2324" i="4"/>
  <c r="BR2543" i="4"/>
  <c r="BR2712" i="4"/>
  <c r="BR213" i="4"/>
  <c r="BR784" i="4"/>
  <c r="BR534" i="4"/>
  <c r="BR646" i="4"/>
  <c r="BR950" i="4"/>
  <c r="BR1575" i="4"/>
  <c r="BR1731" i="4"/>
  <c r="BR1614" i="4"/>
  <c r="BR1595" i="4"/>
  <c r="BR1596" i="4"/>
  <c r="BR1781" i="4"/>
  <c r="BR1771" i="4"/>
  <c r="BR1803" i="4"/>
  <c r="BR1825" i="4"/>
  <c r="BR1756" i="4"/>
  <c r="BR2034" i="4"/>
  <c r="BR2011" i="4"/>
  <c r="BR2033" i="4"/>
  <c r="BR2200" i="4"/>
  <c r="BR2308" i="4"/>
  <c r="BR2482" i="4"/>
  <c r="BR2485" i="4"/>
  <c r="BR2697" i="4"/>
  <c r="BR2702" i="4"/>
  <c r="BR2683" i="4"/>
  <c r="BR2691" i="4"/>
  <c r="BR2699" i="4"/>
  <c r="BR2716" i="4"/>
  <c r="BR2707" i="4"/>
  <c r="BR2719" i="4"/>
  <c r="BR2743" i="4"/>
  <c r="BR2009" i="4"/>
  <c r="BR2025" i="4"/>
  <c r="BR2295" i="4"/>
  <c r="BR2332" i="4"/>
  <c r="BR2329" i="4"/>
  <c r="BR2749" i="4"/>
  <c r="BR578" i="4"/>
  <c r="BR192" i="4"/>
  <c r="BR530" i="4"/>
  <c r="BR1033" i="4"/>
  <c r="BR661" i="4"/>
  <c r="BR945" i="4"/>
  <c r="BR884" i="4"/>
  <c r="BR1215" i="4"/>
  <c r="BR1152" i="4"/>
  <c r="BR1156" i="4"/>
  <c r="BR1516" i="4"/>
  <c r="BR1585" i="4"/>
  <c r="BR1714" i="4"/>
  <c r="BR1987" i="4"/>
  <c r="BR2057" i="4"/>
  <c r="BR2032" i="4"/>
  <c r="BR1986" i="4"/>
  <c r="BR2007" i="4"/>
  <c r="BR2301" i="4"/>
  <c r="BR2203" i="4"/>
  <c r="BR2296" i="4"/>
  <c r="BR2315" i="4"/>
  <c r="BR2328" i="4"/>
  <c r="BR2336" i="4"/>
  <c r="BR2344" i="4"/>
  <c r="BR2320" i="4"/>
  <c r="BR2325" i="4"/>
  <c r="BR2333" i="4"/>
  <c r="BR2341" i="4"/>
  <c r="BR2309" i="4"/>
  <c r="BR2476" i="4"/>
  <c r="BR2540" i="4"/>
  <c r="BR2544" i="4"/>
  <c r="BR2717" i="4"/>
  <c r="BR2685" i="4"/>
  <c r="BR2693" i="4"/>
  <c r="BR2701" i="4"/>
  <c r="BR2708" i="4"/>
  <c r="BR2715" i="4"/>
  <c r="BR2721" i="4"/>
  <c r="BR2759" i="4"/>
  <c r="BR1093" i="4"/>
  <c r="BR1725" i="4"/>
  <c r="BR2196" i="4"/>
  <c r="BR2340" i="4"/>
  <c r="BR2399" i="4"/>
  <c r="BR2696" i="4"/>
  <c r="BR479" i="4"/>
  <c r="BR302" i="4"/>
  <c r="BR1035" i="4"/>
  <c r="BR529" i="4"/>
  <c r="BR658" i="4"/>
  <c r="BR787" i="4"/>
  <c r="BR1252" i="4"/>
  <c r="BR1500" i="4"/>
  <c r="BR1553" i="4"/>
  <c r="BR1620" i="4"/>
  <c r="BR2020" i="4"/>
  <c r="BR2013" i="4"/>
  <c r="BR2056" i="4"/>
  <c r="BR2201" i="4"/>
  <c r="BR2321" i="4"/>
  <c r="BR2318" i="4"/>
  <c r="BR2478" i="4"/>
  <c r="BR2694" i="4"/>
  <c r="BR2720" i="4"/>
  <c r="BR2678" i="4"/>
  <c r="BR2709" i="4"/>
  <c r="BR2757" i="4"/>
  <c r="BR2750" i="4"/>
  <c r="BR2744" i="4"/>
  <c r="BR2752" i="4"/>
  <c r="BR1136" i="4"/>
  <c r="BR2307" i="4"/>
  <c r="BR2348" i="4"/>
  <c r="BR2724" i="4"/>
  <c r="BR2675" i="4"/>
  <c r="BR2688" i="4"/>
  <c r="BR840" i="4"/>
  <c r="BR313" i="4"/>
  <c r="BR570" i="4"/>
  <c r="BR1068" i="4"/>
  <c r="BR710" i="4"/>
  <c r="BR824" i="4"/>
  <c r="BR604" i="4"/>
  <c r="BR662" i="4"/>
  <c r="BR976" i="4"/>
  <c r="BR1133" i="4"/>
  <c r="BR1721" i="4"/>
  <c r="BR1167" i="4"/>
  <c r="BR1822" i="4"/>
  <c r="BR1495" i="4"/>
  <c r="BR1753" i="4"/>
  <c r="BR1530" i="4"/>
  <c r="BR1751" i="4"/>
  <c r="BR1619" i="4"/>
  <c r="BR1757" i="4"/>
  <c r="BR1759" i="4"/>
  <c r="BR1996" i="4"/>
  <c r="BR1995" i="4"/>
  <c r="BR2041" i="4"/>
  <c r="BR2000" i="4"/>
  <c r="BR1989" i="4"/>
  <c r="BR2015" i="4"/>
  <c r="BR2294" i="4"/>
  <c r="BR2322" i="4"/>
  <c r="BR2330" i="4"/>
  <c r="BR2338" i="4"/>
  <c r="BR2346" i="4"/>
  <c r="BR2312" i="4"/>
  <c r="BR2327" i="4"/>
  <c r="BR2335" i="4"/>
  <c r="BR2343" i="4"/>
  <c r="BR2477" i="4"/>
  <c r="BR2483" i="4"/>
  <c r="BR2686" i="4"/>
  <c r="BR2673" i="4"/>
  <c r="BR2710" i="4"/>
  <c r="BR2751" i="4"/>
  <c r="BR337" i="4"/>
  <c r="BR782" i="4"/>
  <c r="BR752" i="4"/>
  <c r="BR1157" i="4"/>
  <c r="BR1183" i="4"/>
  <c r="BR1743" i="4"/>
  <c r="BR2004" i="4"/>
  <c r="BR1997" i="4"/>
  <c r="BR2293" i="4"/>
  <c r="BR2345" i="4"/>
  <c r="BR2704" i="4"/>
  <c r="BR2748" i="4"/>
  <c r="BR125" i="4"/>
  <c r="BR551" i="4"/>
  <c r="BR464" i="4"/>
  <c r="BR794" i="4"/>
  <c r="BR1081" i="4"/>
  <c r="BR633" i="4"/>
  <c r="BR861" i="4"/>
  <c r="BR783" i="4"/>
  <c r="BR769" i="4"/>
  <c r="BR987" i="4"/>
  <c r="BR1267" i="4"/>
  <c r="BR1146" i="4"/>
  <c r="BR1586" i="4"/>
  <c r="BR1828" i="4"/>
  <c r="BR1787" i="4"/>
  <c r="BR2054" i="4"/>
  <c r="BR2040" i="4"/>
  <c r="BR2204" i="4"/>
  <c r="BR2313" i="4"/>
  <c r="BR2319" i="4"/>
  <c r="BR2310" i="4"/>
  <c r="BR2684" i="4"/>
  <c r="BR2692" i="4"/>
  <c r="BR2700" i="4"/>
  <c r="BR2674" i="4"/>
  <c r="BR2682" i="4"/>
  <c r="BR2690" i="4"/>
  <c r="BR2698" i="4"/>
  <c r="BR2706" i="4"/>
  <c r="BR2711" i="4"/>
  <c r="BR2754" i="4"/>
  <c r="BR2758" i="4"/>
  <c r="BR2746" i="4"/>
  <c r="BR2314" i="4"/>
  <c r="BR2337" i="4"/>
  <c r="BR2680" i="4"/>
  <c r="BR2722" i="4"/>
  <c r="BR345" i="4"/>
  <c r="BR1748" i="4"/>
  <c r="BR2024" i="4"/>
  <c r="BR2197" i="4"/>
  <c r="BR2676" i="4"/>
  <c r="BR753" i="4"/>
  <c r="BR2695" i="4"/>
  <c r="BR1153" i="4"/>
  <c r="BR2300" i="4"/>
  <c r="BR645" i="4"/>
  <c r="BR2050" i="4"/>
  <c r="BR1984" i="4"/>
  <c r="BR518" i="4"/>
  <c r="BR1259" i="4"/>
  <c r="BR798" i="4"/>
  <c r="BR2753" i="4"/>
  <c r="BR849" i="4"/>
  <c r="BR1561" i="4"/>
  <c r="BR2205" i="4"/>
  <c r="BR2679" i="4"/>
  <c r="BR2756" i="4"/>
  <c r="BR2755" i="4"/>
  <c r="BR2049" i="4"/>
  <c r="BR2198" i="4"/>
  <c r="BR2311" i="4"/>
  <c r="BR2687" i="4"/>
  <c r="BR2745" i="4"/>
  <c r="BR229" i="4"/>
  <c r="BR1023" i="4"/>
  <c r="BR2316" i="4"/>
  <c r="BR2305" i="4"/>
  <c r="BR2396" i="4"/>
  <c r="BR2703" i="4"/>
  <c r="BR1556" i="4"/>
  <c r="BR2812" i="4"/>
  <c r="BR2104" i="4"/>
  <c r="BR1636" i="4"/>
  <c r="BR2286" i="4"/>
  <c r="BR2254" i="4"/>
  <c r="BR2222" i="4"/>
  <c r="BR2171" i="4"/>
  <c r="BR1971" i="4"/>
  <c r="BR1800" i="4"/>
  <c r="BR1291" i="4"/>
  <c r="BR2394" i="4"/>
  <c r="BR2362" i="4"/>
  <c r="BR347" i="4"/>
  <c r="BR2760" i="4"/>
  <c r="BR2617" i="4"/>
  <c r="BR2788" i="4"/>
  <c r="BR2511" i="4"/>
  <c r="BR2740" i="4"/>
  <c r="BR2500" i="4"/>
  <c r="BR2369" i="4"/>
  <c r="BR2289" i="4"/>
  <c r="BR2257" i="4"/>
  <c r="BR2225" i="4"/>
  <c r="BR2099" i="4"/>
  <c r="BR2091" i="4"/>
  <c r="BR2126" i="4"/>
  <c r="BR1881" i="4"/>
  <c r="BR1707" i="4"/>
  <c r="BR1589" i="4"/>
  <c r="BR1377" i="4"/>
  <c r="BR1110" i="4"/>
  <c r="BR2661" i="4"/>
  <c r="BR2537" i="4"/>
  <c r="BR2138" i="4"/>
  <c r="BR2107" i="4"/>
  <c r="BR1941" i="4"/>
  <c r="BR1909" i="4"/>
  <c r="BR1856" i="4"/>
  <c r="BR1823" i="4"/>
  <c r="BR2816" i="4"/>
  <c r="BR2780" i="4"/>
  <c r="BR2736" i="4"/>
  <c r="BR2644" i="4"/>
  <c r="BR2534" i="4"/>
  <c r="BR2494" i="4"/>
  <c r="BR2388" i="4"/>
  <c r="BR2280" i="4"/>
  <c r="BR2248" i="4"/>
  <c r="BR2216" i="4"/>
  <c r="BR2163" i="4"/>
  <c r="BR2079" i="4"/>
  <c r="BR2175" i="4"/>
  <c r="BR2805" i="4"/>
  <c r="BR2635" i="4"/>
  <c r="BR2603" i="4"/>
  <c r="BR2181" i="4"/>
  <c r="BR2080" i="4"/>
  <c r="BR1936" i="4"/>
  <c r="BR1904" i="4"/>
  <c r="BR1851" i="4"/>
  <c r="BR2291" i="4"/>
  <c r="BR2797" i="4"/>
  <c r="BR2771" i="4"/>
  <c r="BR2642" i="4"/>
  <c r="BR2630" i="4"/>
  <c r="BR2598" i="4"/>
  <c r="BR2604" i="4"/>
  <c r="BR2367" i="4"/>
  <c r="BR2275" i="4"/>
  <c r="BR2243" i="4"/>
  <c r="BR1652" i="4"/>
  <c r="BR1647" i="4"/>
  <c r="BR1115" i="4"/>
  <c r="BR2735" i="4"/>
  <c r="BR2647" i="4"/>
  <c r="BR2562" i="4"/>
  <c r="BR2738" i="4"/>
  <c r="BR2188" i="4"/>
  <c r="BR2161" i="4"/>
  <c r="BR2546" i="4"/>
  <c r="BR2282" i="4"/>
  <c r="BR2250" i="4"/>
  <c r="BR2218" i="4"/>
  <c r="BR2567" i="4"/>
  <c r="BR2522" i="4"/>
  <c r="BR2776" i="4"/>
  <c r="BR2664" i="4"/>
  <c r="BR1275" i="4"/>
  <c r="BR2555" i="4"/>
  <c r="BR2390" i="4"/>
  <c r="BR2195" i="4"/>
  <c r="BR2778" i="4"/>
  <c r="BR2625" i="4"/>
  <c r="BR2575" i="4"/>
  <c r="BR2496" i="4"/>
  <c r="BR2365" i="4"/>
  <c r="BR2285" i="4"/>
  <c r="BR2253" i="4"/>
  <c r="BR2221" i="4"/>
  <c r="BR2098" i="4"/>
  <c r="BR2090" i="4"/>
  <c r="BR1708" i="4"/>
  <c r="BR1770" i="4"/>
  <c r="BR2653" i="4"/>
  <c r="BR2669" i="4"/>
  <c r="BR2592" i="4"/>
  <c r="BR2613" i="4"/>
  <c r="BR2513" i="4"/>
  <c r="BR2194" i="4"/>
  <c r="BR2137" i="4"/>
  <c r="BR1937" i="4"/>
  <c r="BR1905" i="4"/>
  <c r="BR1878" i="4"/>
  <c r="BR1852" i="4"/>
  <c r="BR1132" i="4"/>
  <c r="BR1699" i="4"/>
  <c r="BR2576" i="4"/>
  <c r="BR2586" i="4"/>
  <c r="BR2572" i="4"/>
  <c r="BR2510" i="4"/>
  <c r="BR2384" i="4"/>
  <c r="BR2276" i="4"/>
  <c r="BR2244" i="4"/>
  <c r="BR2155" i="4"/>
  <c r="BR1313" i="4"/>
  <c r="BR2773" i="4"/>
  <c r="BR2731" i="4"/>
  <c r="BR2631" i="4"/>
  <c r="BR2599" i="4"/>
  <c r="BR2554" i="4"/>
  <c r="BR2531" i="4"/>
  <c r="BR2158" i="4"/>
  <c r="BR1932" i="4"/>
  <c r="BR1900" i="4"/>
  <c r="BR1847" i="4"/>
  <c r="BR2802" i="4"/>
  <c r="BR2793" i="4"/>
  <c r="BR2767" i="4"/>
  <c r="BR2737" i="4"/>
  <c r="BR2626" i="4"/>
  <c r="BR2594" i="4"/>
  <c r="BR2636" i="4"/>
  <c r="BR2520" i="4"/>
  <c r="BR2498" i="4"/>
  <c r="BR2538" i="4"/>
  <c r="BR2493" i="4"/>
  <c r="BR2395" i="4"/>
  <c r="BR2363" i="4"/>
  <c r="BR2271" i="4"/>
  <c r="BR2239" i="4"/>
  <c r="BR2109" i="4"/>
  <c r="BR1643" i="4"/>
  <c r="BR1525" i="4"/>
  <c r="BR1107" i="4"/>
  <c r="BR684" i="4"/>
  <c r="BR2670" i="4"/>
  <c r="BR2152" i="4"/>
  <c r="BR2278" i="4"/>
  <c r="BR2246" i="4"/>
  <c r="BR2497" i="4"/>
  <c r="BR1314" i="4"/>
  <c r="BR2386" i="4"/>
  <c r="BR2106" i="4"/>
  <c r="BR1838" i="4"/>
  <c r="BR2587" i="4"/>
  <c r="BR2806" i="4"/>
  <c r="BR2620" i="4"/>
  <c r="BR2516" i="4"/>
  <c r="BR2393" i="4"/>
  <c r="BR2361" i="4"/>
  <c r="BR2281" i="4"/>
  <c r="BR2249" i="4"/>
  <c r="BR2217" i="4"/>
  <c r="BR2097" i="4"/>
  <c r="BR2089" i="4"/>
  <c r="BR2082" i="4"/>
  <c r="BR2159" i="4"/>
  <c r="BR1142" i="4"/>
  <c r="BR2714" i="4"/>
  <c r="BR1958" i="4"/>
  <c r="BR2775" i="4"/>
  <c r="BR2645" i="4"/>
  <c r="BR2624" i="4"/>
  <c r="BR2492" i="4"/>
  <c r="BR2190" i="4"/>
  <c r="BR2174" i="4"/>
  <c r="BR2164" i="4"/>
  <c r="BR1933" i="4"/>
  <c r="BR1901" i="4"/>
  <c r="BR1848" i="4"/>
  <c r="BR1964" i="4"/>
  <c r="BR1975" i="4"/>
  <c r="BR1492" i="4"/>
  <c r="BR1350" i="4"/>
  <c r="BR2672" i="4"/>
  <c r="BR2596" i="4"/>
  <c r="BR2571" i="4"/>
  <c r="BR2542" i="4"/>
  <c r="BR2563" i="4"/>
  <c r="BR2380" i="4"/>
  <c r="BR2272" i="4"/>
  <c r="BR2240" i="4"/>
  <c r="BR2178" i="4"/>
  <c r="BR1686" i="4"/>
  <c r="BR2741" i="4"/>
  <c r="BR2629" i="4"/>
  <c r="BR2168" i="4"/>
  <c r="BR2727" i="4"/>
  <c r="BR2659" i="4"/>
  <c r="BR2627" i="4"/>
  <c r="BR2595" i="4"/>
  <c r="BR2601" i="4"/>
  <c r="BR2507" i="4"/>
  <c r="BR1928" i="4"/>
  <c r="BR1896" i="4"/>
  <c r="BR1872" i="4"/>
  <c r="BR2120" i="4"/>
  <c r="BR98" i="4"/>
  <c r="BR2763" i="4"/>
  <c r="BR2622" i="4"/>
  <c r="BR2590" i="4"/>
  <c r="BR2391" i="4"/>
  <c r="BR2267" i="4"/>
  <c r="BR2235" i="4"/>
  <c r="BR2108" i="4"/>
  <c r="BR1303" i="4"/>
  <c r="BR1099" i="4"/>
  <c r="BR2349" i="4"/>
  <c r="BR2779" i="4"/>
  <c r="BR2657" i="4"/>
  <c r="BR2668" i="4"/>
  <c r="BR2180" i="4"/>
  <c r="BR2784" i="4"/>
  <c r="BR2804" i="4"/>
  <c r="BR2136" i="4"/>
  <c r="BR2648" i="4"/>
  <c r="BR2085" i="4"/>
  <c r="BR2589" i="4"/>
  <c r="BR2486" i="4"/>
  <c r="BR2274" i="4"/>
  <c r="BR2242" i="4"/>
  <c r="BR2153" i="4"/>
  <c r="BR2656" i="4"/>
  <c r="BR2640" i="4"/>
  <c r="BR2382" i="4"/>
  <c r="BR2352" i="4"/>
  <c r="BR2103" i="4"/>
  <c r="BR2799" i="4"/>
  <c r="BR2389" i="4"/>
  <c r="BR2356" i="4"/>
  <c r="BR2277" i="4"/>
  <c r="BR2245" i="4"/>
  <c r="BR2130" i="4"/>
  <c r="BR2096" i="4"/>
  <c r="BR2088" i="4"/>
  <c r="BR2166" i="4"/>
  <c r="BR1873" i="4"/>
  <c r="BR1231" i="4"/>
  <c r="BR1568" i="4"/>
  <c r="BR1094" i="4"/>
  <c r="BR2655" i="4"/>
  <c r="BR1717" i="4"/>
  <c r="BR2811" i="4"/>
  <c r="BR2552" i="4"/>
  <c r="BR2550" i="4"/>
  <c r="BR2529" i="4"/>
  <c r="BR2561" i="4"/>
  <c r="BR2186" i="4"/>
  <c r="BR1929" i="4"/>
  <c r="BR1897" i="4"/>
  <c r="BR1844" i="4"/>
  <c r="BR1371" i="4"/>
  <c r="BR2808" i="4"/>
  <c r="BR2772" i="4"/>
  <c r="BR2628" i="4"/>
  <c r="BR2560" i="4"/>
  <c r="BR2526" i="4"/>
  <c r="BR2487" i="4"/>
  <c r="BR2376" i="4"/>
  <c r="BR2268" i="4"/>
  <c r="BR2236" i="4"/>
  <c r="BR2177" i="4"/>
  <c r="BR1668" i="4"/>
  <c r="BR1679" i="4"/>
  <c r="BR462" i="4"/>
  <c r="BR2785" i="4"/>
  <c r="BR2651" i="4"/>
  <c r="BR2623" i="4"/>
  <c r="BR2591" i="4"/>
  <c r="BR2585" i="4"/>
  <c r="BR2146" i="4"/>
  <c r="BR2148" i="4"/>
  <c r="BR1956" i="4"/>
  <c r="BR1924" i="4"/>
  <c r="BR1892" i="4"/>
  <c r="BR2535" i="4"/>
  <c r="BR2618" i="4"/>
  <c r="BR2569" i="4"/>
  <c r="BR2536" i="4"/>
  <c r="BR2387" i="4"/>
  <c r="BR2263" i="4"/>
  <c r="BR2231" i="4"/>
  <c r="BR1091" i="4"/>
  <c r="BR2547" i="4"/>
  <c r="BR2790" i="4"/>
  <c r="BR2649" i="4"/>
  <c r="BR2608" i="4"/>
  <c r="BR2580" i="4"/>
  <c r="BR2553" i="4"/>
  <c r="BR2533" i="4"/>
  <c r="BR2495" i="4"/>
  <c r="BR2359" i="4"/>
  <c r="BR2766" i="4"/>
  <c r="BR2127" i="4"/>
  <c r="BR2270" i="4"/>
  <c r="BR2238" i="4"/>
  <c r="BR2558" i="4"/>
  <c r="BR2514" i="4"/>
  <c r="BR2378" i="4"/>
  <c r="BR2353" i="4"/>
  <c r="BR1837" i="4"/>
  <c r="BR2795" i="4"/>
  <c r="BR2769" i="4"/>
  <c r="BR2662" i="4"/>
  <c r="BR2588" i="4"/>
  <c r="BR2573" i="4"/>
  <c r="BR2548" i="4"/>
  <c r="BR2532" i="4"/>
  <c r="BR2490" i="4"/>
  <c r="BR2385" i="4"/>
  <c r="BR2273" i="4"/>
  <c r="BR2241" i="4"/>
  <c r="BR2095" i="4"/>
  <c r="BR2087" i="4"/>
  <c r="BR2129" i="4"/>
  <c r="BR1638" i="4"/>
  <c r="BR1328" i="4"/>
  <c r="BR2616" i="4"/>
  <c r="BR2732" i="4"/>
  <c r="BR2568" i="4"/>
  <c r="BR2570" i="4"/>
  <c r="BR2559" i="4"/>
  <c r="BR2505" i="4"/>
  <c r="BR2545" i="4"/>
  <c r="BR2597" i="4"/>
  <c r="BR2182" i="4"/>
  <c r="BR2167" i="4"/>
  <c r="BR2156" i="4"/>
  <c r="BR1925" i="4"/>
  <c r="BR1893" i="4"/>
  <c r="BR1870" i="4"/>
  <c r="BR1710" i="4"/>
  <c r="BR2798" i="4"/>
  <c r="BR2768" i="4"/>
  <c r="BR2574" i="4"/>
  <c r="BR2502" i="4"/>
  <c r="BR2489" i="4"/>
  <c r="BR2372" i="4"/>
  <c r="BR2264" i="4"/>
  <c r="BR2232" i="4"/>
  <c r="BR2488" i="4"/>
  <c r="BR2141" i="4"/>
  <c r="BR1980" i="4"/>
  <c r="BR1675" i="4"/>
  <c r="BR1374" i="4"/>
  <c r="BR2713" i="4"/>
  <c r="BR2643" i="4"/>
  <c r="BR2619" i="4"/>
  <c r="BR2600" i="4"/>
  <c r="BR2579" i="4"/>
  <c r="BR2523" i="4"/>
  <c r="BR2491" i="4"/>
  <c r="BR2303" i="4"/>
  <c r="BR1952" i="4"/>
  <c r="BR1920" i="4"/>
  <c r="BR1888" i="4"/>
  <c r="BR1841" i="4"/>
  <c r="BR473" i="4"/>
  <c r="BR2519" i="4"/>
  <c r="BR2782" i="4"/>
  <c r="BR2614" i="4"/>
  <c r="BR2581" i="4"/>
  <c r="BR2512" i="4"/>
  <c r="BR2383" i="4"/>
  <c r="BR2351" i="4"/>
  <c r="BR2259" i="4"/>
  <c r="BR2227" i="4"/>
  <c r="BR2151" i="4"/>
  <c r="BR2807" i="4"/>
  <c r="BR2730" i="4"/>
  <c r="BR2641" i="4"/>
  <c r="BR2584" i="4"/>
  <c r="BR2509" i="4"/>
  <c r="BR2762" i="4"/>
  <c r="BR2358" i="4"/>
  <c r="BR2355" i="4"/>
  <c r="BR2266" i="4"/>
  <c r="BR2234" i="4"/>
  <c r="BR1963" i="4"/>
  <c r="BR2612" i="4"/>
  <c r="BR2796" i="4"/>
  <c r="BR2566" i="4"/>
  <c r="BR1368" i="4"/>
  <c r="BR2374" i="4"/>
  <c r="BR1608" i="4"/>
  <c r="BR1977" i="4"/>
  <c r="BR2791" i="4"/>
  <c r="BR2765" i="4"/>
  <c r="BR2654" i="4"/>
  <c r="BR2508" i="4"/>
  <c r="BR2381" i="4"/>
  <c r="BR2350" i="4"/>
  <c r="BR2269" i="4"/>
  <c r="BR2237" i="4"/>
  <c r="BR2169" i="4"/>
  <c r="BR2094" i="4"/>
  <c r="BR2086" i="4"/>
  <c r="BR1978" i="4"/>
  <c r="BR1289" i="4"/>
  <c r="BR1126" i="4"/>
  <c r="BR2728" i="4"/>
  <c r="BR2718" i="4"/>
  <c r="BR2077" i="4"/>
  <c r="BR2176" i="4"/>
  <c r="BR2083" i="4"/>
  <c r="BR1953" i="4"/>
  <c r="BR1921" i="4"/>
  <c r="BR1889" i="4"/>
  <c r="BR1263" i="4"/>
  <c r="BR465" i="4"/>
  <c r="BR2781" i="4"/>
  <c r="BR2794" i="4"/>
  <c r="BR2764" i="4"/>
  <c r="BR2633" i="4"/>
  <c r="BR2539" i="4"/>
  <c r="BR2551" i="4"/>
  <c r="BR2499" i="4"/>
  <c r="BR2368" i="4"/>
  <c r="BR2354" i="4"/>
  <c r="BR2292" i="4"/>
  <c r="BR2260" i="4"/>
  <c r="BR2228" i="4"/>
  <c r="BR1836" i="4"/>
  <c r="BR1373" i="4"/>
  <c r="BR2729" i="4"/>
  <c r="BR2135" i="4"/>
  <c r="BR2813" i="4"/>
  <c r="BR2723" i="4"/>
  <c r="BR2615" i="4"/>
  <c r="BR2632" i="4"/>
  <c r="BR2193" i="4"/>
  <c r="BR2299" i="4"/>
  <c r="BR1948" i="4"/>
  <c r="BR1916" i="4"/>
  <c r="BR1863" i="4"/>
  <c r="BR1512" i="4"/>
  <c r="BR2503" i="4"/>
  <c r="BR2610" i="4"/>
  <c r="BR2379" i="4"/>
  <c r="BR2287" i="4"/>
  <c r="BR2255" i="4"/>
  <c r="BR2223" i="4"/>
  <c r="BR1584" i="4"/>
  <c r="BR1311" i="4"/>
  <c r="BR1139" i="4"/>
  <c r="BR2582" i="4"/>
  <c r="BR2183" i="4"/>
  <c r="BR2726" i="4"/>
  <c r="BR1654" i="4"/>
  <c r="BR2290" i="4"/>
  <c r="BR2258" i="4"/>
  <c r="BR2226" i="4"/>
  <c r="BR2506" i="4"/>
  <c r="BR2065" i="4"/>
  <c r="BR2809" i="4"/>
  <c r="BR2366" i="4"/>
  <c r="BR2527" i="4"/>
  <c r="BR2140" i="4"/>
  <c r="BR2814" i="4"/>
  <c r="BR2667" i="4"/>
  <c r="BR2564" i="4"/>
  <c r="BR2524" i="4"/>
  <c r="BR2373" i="4"/>
  <c r="BR2357" i="4"/>
  <c r="BR2261" i="4"/>
  <c r="BR2229" i="4"/>
  <c r="BR2100" i="4"/>
  <c r="BR2092" i="4"/>
  <c r="BR1788" i="4"/>
  <c r="BR1684" i="4"/>
  <c r="BR219" i="4"/>
  <c r="BR2557" i="4"/>
  <c r="BR2187" i="4"/>
  <c r="BR2783" i="4"/>
  <c r="BR2671" i="4"/>
  <c r="BR2621" i="4"/>
  <c r="BR2062" i="4"/>
  <c r="BR1945" i="4"/>
  <c r="BR1913" i="4"/>
  <c r="BR1860" i="4"/>
  <c r="BR1367" i="4"/>
  <c r="BR2739" i="4"/>
  <c r="BR2652" i="4"/>
  <c r="BR2392" i="4"/>
  <c r="BR2360" i="4"/>
  <c r="BR2284" i="4"/>
  <c r="BR2252" i="4"/>
  <c r="BR2220" i="4"/>
  <c r="BR1973" i="4"/>
  <c r="BR1283" i="4"/>
  <c r="BR2605" i="4"/>
  <c r="BR2191" i="4"/>
  <c r="BR2121" i="4"/>
  <c r="BR1537" i="4"/>
  <c r="BR154" i="4"/>
  <c r="BR2639" i="4"/>
  <c r="BR2607" i="4"/>
  <c r="BR2609" i="4"/>
  <c r="BR2515" i="4"/>
  <c r="BR2185" i="4"/>
  <c r="BR2145" i="4"/>
  <c r="BR2173" i="4"/>
  <c r="BR1940" i="4"/>
  <c r="BR1908" i="4"/>
  <c r="BR1880" i="4"/>
  <c r="BR1855" i="4"/>
  <c r="BR1514" i="4"/>
  <c r="BR1509" i="4"/>
  <c r="BR2663" i="4"/>
  <c r="BR2122" i="4"/>
  <c r="BR2774" i="4"/>
  <c r="BR2650" i="4"/>
  <c r="BR2634" i="4"/>
  <c r="BR2602" i="4"/>
  <c r="BR2504" i="4"/>
  <c r="BR2541" i="4"/>
  <c r="BR2371" i="4"/>
  <c r="BR2279" i="4"/>
  <c r="BR2247" i="4"/>
  <c r="BR2215" i="4"/>
  <c r="BR2063" i="4"/>
  <c r="BR1670" i="4"/>
  <c r="BR1123" i="4"/>
  <c r="BR1560" i="4"/>
  <c r="BR1295" i="4"/>
  <c r="BR2787" i="4"/>
  <c r="BR2583" i="4"/>
  <c r="BR2501" i="4"/>
  <c r="BR2192" i="4"/>
  <c r="BR439" i="4"/>
  <c r="BN780" i="4"/>
  <c r="BX267" i="4"/>
  <c r="BX481" i="4"/>
  <c r="BR1100" i="4"/>
  <c r="BN1100" i="4"/>
  <c r="BX1265" i="4"/>
  <c r="BX438" i="4"/>
  <c r="BN1648" i="4"/>
  <c r="BX117" i="4"/>
  <c r="BN108" i="4"/>
  <c r="BR146" i="4"/>
  <c r="BX939" i="4"/>
  <c r="BX1303" i="4"/>
  <c r="BR1650" i="4"/>
  <c r="BR1703" i="4"/>
  <c r="BX1903" i="4"/>
  <c r="BR1938" i="4"/>
  <c r="BN19" i="4"/>
  <c r="BN1152" i="4"/>
  <c r="BR1655" i="4"/>
  <c r="BR1632" i="4"/>
  <c r="BR1794" i="4"/>
  <c r="BN1852" i="4"/>
  <c r="BX308" i="4"/>
  <c r="BX373" i="4"/>
  <c r="BR1247" i="4"/>
  <c r="BX1481" i="4"/>
  <c r="BX1877" i="4"/>
  <c r="BR1935" i="4"/>
  <c r="BX107" i="4"/>
  <c r="BN554" i="4"/>
  <c r="BR1542" i="4"/>
  <c r="BX1912" i="4"/>
  <c r="BX113" i="4"/>
  <c r="BR1279" i="4"/>
  <c r="BX1475" i="4"/>
  <c r="BR1462" i="4"/>
  <c r="BX258" i="4"/>
  <c r="BX437" i="4"/>
  <c r="BR1349" i="4"/>
  <c r="BX1468" i="4"/>
  <c r="BR1613" i="4"/>
  <c r="BX1717" i="4"/>
  <c r="BR1760" i="4"/>
  <c r="BR2132" i="4"/>
  <c r="BN2250" i="4"/>
  <c r="BX2612" i="4"/>
  <c r="BR1886" i="4"/>
  <c r="BX2619" i="4"/>
  <c r="BX141" i="4"/>
  <c r="BX395" i="4"/>
  <c r="BX124" i="4"/>
  <c r="BN736" i="4"/>
  <c r="BX207" i="4"/>
  <c r="BX110" i="4"/>
  <c r="BR10" i="4"/>
  <c r="BR74" i="4"/>
  <c r="BX442" i="4"/>
  <c r="BX1117" i="4"/>
  <c r="BN531" i="4"/>
  <c r="BN595" i="4"/>
  <c r="BR1533" i="4"/>
  <c r="BN802" i="4"/>
  <c r="BN866" i="4"/>
  <c r="BX1338" i="4"/>
  <c r="BN1601" i="4"/>
  <c r="BX1348" i="4"/>
  <c r="BX982" i="4"/>
  <c r="BR372" i="4"/>
  <c r="BX201" i="4"/>
  <c r="BY2666" i="4"/>
  <c r="BY2562" i="4"/>
  <c r="BY2532" i="4"/>
  <c r="BY2524" i="4"/>
  <c r="BY2516" i="4"/>
  <c r="BY2508" i="4"/>
  <c r="BY2500" i="4"/>
  <c r="BY2499" i="4"/>
  <c r="BY2498" i="4"/>
  <c r="BY2497" i="4"/>
  <c r="BY2496" i="4"/>
  <c r="BY2531" i="4"/>
  <c r="BY2515" i="4"/>
  <c r="BY2476" i="4"/>
  <c r="BY2528" i="4"/>
  <c r="BY2512" i="4"/>
  <c r="BY2477" i="4"/>
  <c r="BY2538" i="4"/>
  <c r="BY2536" i="4"/>
  <c r="BY2520" i="4"/>
  <c r="BY2504" i="4"/>
  <c r="BY2485" i="4"/>
  <c r="BY2398" i="4"/>
  <c r="BY2507" i="4"/>
  <c r="BY2399" i="4"/>
  <c r="BY2479" i="4"/>
  <c r="BY2523" i="4"/>
  <c r="BY2350" i="4"/>
  <c r="BY2358" i="4"/>
  <c r="BY2395" i="4"/>
  <c r="BY2352" i="4"/>
  <c r="BY2480" i="4"/>
  <c r="BY1493" i="4"/>
  <c r="BY1192" i="4"/>
  <c r="BY1184" i="4"/>
  <c r="BY1176" i="4"/>
  <c r="BY1168" i="4"/>
  <c r="BY1158" i="4"/>
  <c r="BY1154" i="4"/>
  <c r="BY1261" i="4"/>
  <c r="BY1245" i="4"/>
  <c r="BY1215" i="4"/>
  <c r="BY1207" i="4"/>
  <c r="BY1199" i="4"/>
  <c r="BY1191" i="4"/>
  <c r="BY1183" i="4"/>
  <c r="BY1175" i="4"/>
  <c r="BY1167" i="4"/>
  <c r="BY1087" i="4"/>
  <c r="BY1253" i="4"/>
  <c r="BY1237" i="4"/>
  <c r="BY1193" i="4"/>
  <c r="BY1161" i="4"/>
  <c r="BY1206" i="4"/>
  <c r="BY1174" i="4"/>
  <c r="BY1217" i="4"/>
  <c r="BY1185" i="4"/>
  <c r="BY729" i="4"/>
  <c r="BY721" i="4"/>
  <c r="BY713" i="4"/>
  <c r="BY705" i="4"/>
  <c r="BY697" i="4"/>
  <c r="BY689" i="4"/>
  <c r="BY1198" i="4"/>
  <c r="BY1166" i="4"/>
  <c r="BY730" i="4"/>
  <c r="BY722" i="4"/>
  <c r="BY714" i="4"/>
  <c r="BY706" i="4"/>
  <c r="BY698" i="4"/>
  <c r="BY690" i="4"/>
  <c r="BY1209" i="4"/>
  <c r="BY1177" i="4"/>
  <c r="BY1151" i="4"/>
  <c r="BY724" i="4"/>
  <c r="BY701" i="4"/>
  <c r="BY1190" i="4"/>
  <c r="BY700" i="4"/>
  <c r="BY1169" i="4"/>
  <c r="BY1159" i="4"/>
  <c r="BY1150" i="4"/>
  <c r="BY717" i="4"/>
  <c r="BY1201" i="4"/>
  <c r="BY726" i="4"/>
  <c r="BY716" i="4"/>
  <c r="BY693" i="4"/>
  <c r="BY1229" i="4"/>
  <c r="BY1182" i="4"/>
  <c r="BY1155" i="4"/>
  <c r="BY733" i="4"/>
  <c r="BY692" i="4"/>
  <c r="BY685" i="4"/>
  <c r="BY738" i="4"/>
  <c r="BY95" i="4"/>
  <c r="BY732" i="4"/>
  <c r="BY709" i="4"/>
  <c r="BY1214" i="4"/>
  <c r="BY725" i="4"/>
  <c r="BY684" i="4"/>
  <c r="BY88" i="4"/>
  <c r="BY80" i="4"/>
  <c r="BY72" i="4"/>
  <c r="BY64" i="4"/>
  <c r="BY56" i="4"/>
  <c r="BY48" i="4"/>
  <c r="BY40" i="4"/>
  <c r="BY32" i="4"/>
  <c r="BY24" i="4"/>
  <c r="BY16" i="4"/>
  <c r="BY8" i="4"/>
  <c r="BY70" i="4"/>
  <c r="BY93" i="4"/>
  <c r="BY85" i="4"/>
  <c r="BY77" i="4"/>
  <c r="BY69" i="4"/>
  <c r="BY61" i="4"/>
  <c r="BY53" i="4"/>
  <c r="BY45" i="4"/>
  <c r="BY37" i="4"/>
  <c r="BY29" i="4"/>
  <c r="BY21" i="4"/>
  <c r="BY13" i="4"/>
  <c r="BY5" i="4"/>
  <c r="BY90" i="4"/>
  <c r="BY82" i="4"/>
  <c r="BY74" i="4"/>
  <c r="BY66" i="4"/>
  <c r="BY58" i="4"/>
  <c r="BY50" i="4"/>
  <c r="BY42" i="4"/>
  <c r="BY34" i="4"/>
  <c r="BY26" i="4"/>
  <c r="BY18" i="4"/>
  <c r="BY10" i="4"/>
  <c r="BY62" i="4"/>
  <c r="BY54" i="4"/>
  <c r="BY30" i="4"/>
  <c r="BY22" i="4"/>
  <c r="BY87" i="4"/>
  <c r="BY79" i="4"/>
  <c r="BY71" i="4"/>
  <c r="BY63" i="4"/>
  <c r="BY55" i="4"/>
  <c r="BY47" i="4"/>
  <c r="BY39" i="4"/>
  <c r="BY31" i="4"/>
  <c r="BY23" i="4"/>
  <c r="BY15" i="4"/>
  <c r="BY7" i="4"/>
  <c r="BY78" i="4"/>
  <c r="BY46" i="4"/>
  <c r="BY38" i="4"/>
  <c r="BY92" i="4"/>
  <c r="BY84" i="4"/>
  <c r="BY76" i="4"/>
  <c r="BY68" i="4"/>
  <c r="BY60" i="4"/>
  <c r="BY52" i="4"/>
  <c r="BY44" i="4"/>
  <c r="BY36" i="4"/>
  <c r="BY28" i="4"/>
  <c r="BY20" i="4"/>
  <c r="BY12" i="4"/>
  <c r="BY4" i="4"/>
  <c r="BY694" i="4"/>
  <c r="BY14" i="4"/>
  <c r="BY6" i="4"/>
  <c r="BY89" i="4"/>
  <c r="BY81" i="4"/>
  <c r="BY73" i="4"/>
  <c r="BY65" i="4"/>
  <c r="BY57" i="4"/>
  <c r="BY49" i="4"/>
  <c r="BY41" i="4"/>
  <c r="BY33" i="4"/>
  <c r="BY25" i="4"/>
  <c r="BY17" i="4"/>
  <c r="BY9" i="4"/>
  <c r="BY94" i="4"/>
  <c r="BY86" i="4"/>
  <c r="BY735" i="4"/>
  <c r="BY718" i="4"/>
  <c r="BY708" i="4"/>
  <c r="BY91" i="4"/>
  <c r="BY83" i="4"/>
  <c r="BY75" i="4"/>
  <c r="BY67" i="4"/>
  <c r="BY59" i="4"/>
  <c r="BY51" i="4"/>
  <c r="BY43" i="4"/>
  <c r="BY35" i="4"/>
  <c r="BY27" i="4"/>
  <c r="BY19" i="4"/>
  <c r="BY11" i="4"/>
  <c r="BY102" i="4"/>
  <c r="BY118" i="4"/>
  <c r="BY134" i="4"/>
  <c r="BY150" i="4"/>
  <c r="BY191" i="4"/>
  <c r="BY224" i="4"/>
  <c r="BY256" i="4"/>
  <c r="BY288" i="4"/>
  <c r="BY320" i="4"/>
  <c r="BY410" i="4"/>
  <c r="BY408" i="4"/>
  <c r="BY142" i="4"/>
  <c r="BY183" i="4"/>
  <c r="BY424" i="4"/>
  <c r="BY486" i="4"/>
  <c r="BY392" i="4"/>
  <c r="BY531" i="4"/>
  <c r="BY384" i="4"/>
  <c r="BY905" i="4"/>
  <c r="BY184" i="4"/>
  <c r="BY397" i="4"/>
  <c r="BY576" i="4"/>
  <c r="BY712" i="4"/>
  <c r="BY924" i="4"/>
  <c r="BY398" i="4"/>
  <c r="BY438" i="4"/>
  <c r="BY417" i="4"/>
  <c r="BY420" i="4"/>
  <c r="BY715" i="4"/>
  <c r="BY561" i="4"/>
  <c r="BY608" i="4"/>
  <c r="BY624" i="4"/>
  <c r="BY640" i="4"/>
  <c r="BY656" i="4"/>
  <c r="BY672" i="4"/>
  <c r="BY855" i="4"/>
  <c r="BY868" i="4"/>
  <c r="BY572" i="4"/>
  <c r="BY699" i="4"/>
  <c r="BY737" i="4"/>
  <c r="BY958" i="4"/>
  <c r="BY527" i="4"/>
  <c r="BY591" i="4"/>
  <c r="BY720" i="4"/>
  <c r="BY761" i="4"/>
  <c r="BY889" i="4"/>
  <c r="BY562" i="4"/>
  <c r="BY739" i="4"/>
  <c r="BY1200" i="4"/>
  <c r="BY565" i="4"/>
  <c r="BY605" i="4"/>
  <c r="BY621" i="4"/>
  <c r="BY637" i="4"/>
  <c r="BY653" i="4"/>
  <c r="BY669" i="4"/>
  <c r="BY839" i="4"/>
  <c r="BY852" i="4"/>
  <c r="BY814" i="4"/>
  <c r="BY878" i="4"/>
  <c r="BY973" i="4"/>
  <c r="BY1311" i="4"/>
  <c r="BY803" i="4"/>
  <c r="BY867" i="4"/>
  <c r="BY978" i="4"/>
  <c r="BY1040" i="4"/>
  <c r="BY1050" i="4"/>
  <c r="BY1061" i="4"/>
  <c r="BY1072" i="4"/>
  <c r="BY1082" i="4"/>
  <c r="BY1280" i="4"/>
  <c r="BY816" i="4"/>
  <c r="BY880" i="4"/>
  <c r="BY765" i="4"/>
  <c r="BY829" i="4"/>
  <c r="BY893" i="4"/>
  <c r="BY930" i="4"/>
  <c r="BY1220" i="4"/>
  <c r="BY818" i="4"/>
  <c r="BY882" i="4"/>
  <c r="BY953" i="4"/>
  <c r="BY1055" i="4"/>
  <c r="BY1147" i="4"/>
  <c r="BY963" i="4"/>
  <c r="BY1031" i="4"/>
  <c r="BY1052" i="4"/>
  <c r="BY1186" i="4"/>
  <c r="BY1307" i="4"/>
  <c r="BY1254" i="4"/>
  <c r="BY1272" i="4"/>
  <c r="BY944" i="4"/>
  <c r="BY976" i="4"/>
  <c r="BY1086" i="4"/>
  <c r="BY1153" i="4"/>
  <c r="BY1165" i="4"/>
  <c r="BY1309" i="4"/>
  <c r="BY1067" i="4"/>
  <c r="BY1236" i="4"/>
  <c r="BY236" i="4"/>
  <c r="BY268" i="4"/>
  <c r="BY300" i="4"/>
  <c r="BY332" i="4"/>
  <c r="BY777" i="4"/>
  <c r="BY106" i="4"/>
  <c r="BY122" i="4"/>
  <c r="BY138" i="4"/>
  <c r="BY154" i="4"/>
  <c r="BY571" i="4"/>
  <c r="BY126" i="4"/>
  <c r="BY710" i="4"/>
  <c r="BY195" i="4"/>
  <c r="BY217" i="4"/>
  <c r="BY233" i="4"/>
  <c r="BY249" i="4"/>
  <c r="BY265" i="4"/>
  <c r="BY281" i="4"/>
  <c r="BY297" i="4"/>
  <c r="BY313" i="4"/>
  <c r="BY329" i="4"/>
  <c r="BY345" i="4"/>
  <c r="BY450" i="4"/>
  <c r="BY399" i="4"/>
  <c r="BY942" i="4"/>
  <c r="BY1015" i="4"/>
  <c r="BY164" i="4"/>
  <c r="BY196" i="4"/>
  <c r="BY405" i="4"/>
  <c r="BY458" i="4"/>
  <c r="BY1196" i="4"/>
  <c r="BY466" i="4"/>
  <c r="BY828" i="4"/>
  <c r="BY406" i="4"/>
  <c r="BY1023" i="4"/>
  <c r="BY425" i="4"/>
  <c r="BY474" i="4"/>
  <c r="BY544" i="4"/>
  <c r="BY579" i="4"/>
  <c r="BY428" i="4"/>
  <c r="BY478" i="4"/>
  <c r="BY702" i="4"/>
  <c r="BY504" i="4"/>
  <c r="BY569" i="4"/>
  <c r="BY598" i="4"/>
  <c r="BY614" i="4"/>
  <c r="BY630" i="4"/>
  <c r="BY646" i="4"/>
  <c r="BY662" i="4"/>
  <c r="BY678" i="4"/>
  <c r="BY746" i="4"/>
  <c r="BY754" i="4"/>
  <c r="BY881" i="4"/>
  <c r="BY515" i="4"/>
  <c r="BY580" i="4"/>
  <c r="BY988" i="4"/>
  <c r="BY535" i="4"/>
  <c r="BY831" i="4"/>
  <c r="BY844" i="4"/>
  <c r="BY570" i="4"/>
  <c r="BY1211" i="4"/>
  <c r="BY573" i="4"/>
  <c r="BY611" i="4"/>
  <c r="BY627" i="4"/>
  <c r="BY643" i="4"/>
  <c r="BY659" i="4"/>
  <c r="BY675" i="4"/>
  <c r="BY704" i="4"/>
  <c r="BY744" i="4"/>
  <c r="BY752" i="4"/>
  <c r="BY865" i="4"/>
  <c r="BY1160" i="4"/>
  <c r="BY774" i="4"/>
  <c r="BY838" i="4"/>
  <c r="BY902" i="4"/>
  <c r="BY949" i="4"/>
  <c r="BY763" i="4"/>
  <c r="BY827" i="4"/>
  <c r="BY891" i="4"/>
  <c r="BY938" i="4"/>
  <c r="BY776" i="4"/>
  <c r="BY840" i="4"/>
  <c r="BY904" i="4"/>
  <c r="BY1297" i="4"/>
  <c r="BY789" i="4"/>
  <c r="BY853" i="4"/>
  <c r="BY917" i="4"/>
  <c r="BY1188" i="4"/>
  <c r="BY778" i="4"/>
  <c r="BY842" i="4"/>
  <c r="BY906" i="4"/>
  <c r="BY1171" i="4"/>
  <c r="BY1063" i="4"/>
  <c r="BY1310" i="4"/>
  <c r="BY943" i="4"/>
  <c r="BY975" i="4"/>
  <c r="BY1060" i="4"/>
  <c r="BY1210" i="4"/>
  <c r="BY1033" i="4"/>
  <c r="BY956" i="4"/>
  <c r="BY1189" i="4"/>
  <c r="BY1231" i="4"/>
  <c r="BY1075" i="4"/>
  <c r="BY216" i="4"/>
  <c r="BY248" i="4"/>
  <c r="BY280" i="4"/>
  <c r="BY312" i="4"/>
  <c r="BY344" i="4"/>
  <c r="BY187" i="4"/>
  <c r="BY365" i="4"/>
  <c r="BY431" i="4"/>
  <c r="BY110" i="4"/>
  <c r="BY147" i="4"/>
  <c r="BY462" i="4"/>
  <c r="BY534" i="4"/>
  <c r="BY432" i="4"/>
  <c r="BY98" i="4"/>
  <c r="BY114" i="4"/>
  <c r="BY130" i="4"/>
  <c r="BY146" i="4"/>
  <c r="BY381" i="4"/>
  <c r="BY841" i="4"/>
  <c r="BY176" i="4"/>
  <c r="BY208" i="4"/>
  <c r="BY413" i="4"/>
  <c r="BY687" i="4"/>
  <c r="BY574" i="4"/>
  <c r="BY414" i="4"/>
  <c r="BY539" i="4"/>
  <c r="BY686" i="4"/>
  <c r="BY991" i="4"/>
  <c r="BY566" i="4"/>
  <c r="BY1148" i="4"/>
  <c r="BY577" i="4"/>
  <c r="BY604" i="4"/>
  <c r="BY620" i="4"/>
  <c r="BY636" i="4"/>
  <c r="BY652" i="4"/>
  <c r="BY668" i="4"/>
  <c r="BY823" i="4"/>
  <c r="BY836" i="4"/>
  <c r="BY524" i="4"/>
  <c r="BY588" i="4"/>
  <c r="BY1020" i="4"/>
  <c r="BY513" i="4"/>
  <c r="BY543" i="4"/>
  <c r="BY743" i="4"/>
  <c r="BY751" i="4"/>
  <c r="BY857" i="4"/>
  <c r="BY1172" i="4"/>
  <c r="BY578" i="4"/>
  <c r="BY974" i="4"/>
  <c r="BY517" i="4"/>
  <c r="BY581" i="4"/>
  <c r="BY601" i="4"/>
  <c r="BY617" i="4"/>
  <c r="BY633" i="4"/>
  <c r="BY649" i="4"/>
  <c r="BY665" i="4"/>
  <c r="BY681" i="4"/>
  <c r="BY807" i="4"/>
  <c r="BY820" i="4"/>
  <c r="BY1179" i="4"/>
  <c r="BY798" i="4"/>
  <c r="BY862" i="4"/>
  <c r="BY926" i="4"/>
  <c r="BY1145" i="4"/>
  <c r="BY1208" i="4"/>
  <c r="BY1289" i="4"/>
  <c r="BY787" i="4"/>
  <c r="BY851" i="4"/>
  <c r="BY915" i="4"/>
  <c r="BY962" i="4"/>
  <c r="BY1032" i="4"/>
  <c r="BY1042" i="4"/>
  <c r="BY1053" i="4"/>
  <c r="BY1064" i="4"/>
  <c r="BY1074" i="4"/>
  <c r="BY1085" i="4"/>
  <c r="BY1300" i="4"/>
  <c r="BY800" i="4"/>
  <c r="BY864" i="4"/>
  <c r="BY928" i="4"/>
  <c r="BY813" i="4"/>
  <c r="BY877" i="4"/>
  <c r="BY1030" i="4"/>
  <c r="BY802" i="4"/>
  <c r="BY866" i="4"/>
  <c r="BY969" i="4"/>
  <c r="BY989" i="4"/>
  <c r="BY997" i="4"/>
  <c r="BY1005" i="4"/>
  <c r="BY1013" i="4"/>
  <c r="BY1021" i="4"/>
  <c r="BY1071" i="4"/>
  <c r="BY934" i="4"/>
  <c r="BY955" i="4"/>
  <c r="BY1068" i="4"/>
  <c r="BY1170" i="4"/>
  <c r="BY1263" i="4"/>
  <c r="BY1041" i="4"/>
  <c r="BY936" i="4"/>
  <c r="BY968" i="4"/>
  <c r="BY990" i="4"/>
  <c r="BY998" i="4"/>
  <c r="BY1006" i="4"/>
  <c r="BY1014" i="4"/>
  <c r="BY1022" i="4"/>
  <c r="BY1038" i="4"/>
  <c r="BY1213" i="4"/>
  <c r="BY1083" i="4"/>
  <c r="BY1244" i="4"/>
  <c r="BY107" i="4"/>
  <c r="BY123" i="4"/>
  <c r="BY139" i="4"/>
  <c r="BY155" i="4"/>
  <c r="BY228" i="4"/>
  <c r="BY260" i="4"/>
  <c r="BY292" i="4"/>
  <c r="BY324" i="4"/>
  <c r="BY373" i="4"/>
  <c r="BY494" i="4"/>
  <c r="BY691" i="4"/>
  <c r="BY199" i="4"/>
  <c r="BY389" i="4"/>
  <c r="BY560" i="4"/>
  <c r="BY595" i="4"/>
  <c r="BY418" i="4"/>
  <c r="BY163" i="4"/>
  <c r="BY221" i="4"/>
  <c r="BY237" i="4"/>
  <c r="BY253" i="4"/>
  <c r="BY269" i="4"/>
  <c r="BY285" i="4"/>
  <c r="BY301" i="4"/>
  <c r="BY317" i="4"/>
  <c r="BY333" i="4"/>
  <c r="BY349" i="4"/>
  <c r="BY454" i="4"/>
  <c r="BY523" i="4"/>
  <c r="BY188" i="4"/>
  <c r="BY421" i="4"/>
  <c r="BY403" i="4"/>
  <c r="BY892" i="4"/>
  <c r="BY422" i="4"/>
  <c r="BY568" i="4"/>
  <c r="BY741" i="4"/>
  <c r="BY442" i="4"/>
  <c r="BY446" i="4"/>
  <c r="BY1149" i="4"/>
  <c r="BY500" i="4"/>
  <c r="BY521" i="4"/>
  <c r="BY585" i="4"/>
  <c r="BY610" i="4"/>
  <c r="BY626" i="4"/>
  <c r="BY642" i="4"/>
  <c r="BY658" i="4"/>
  <c r="BY674" i="4"/>
  <c r="BY849" i="4"/>
  <c r="BY1262" i="4"/>
  <c r="BY532" i="4"/>
  <c r="BY596" i="4"/>
  <c r="BY1146" i="4"/>
  <c r="BY509" i="4"/>
  <c r="BY551" i="4"/>
  <c r="BY799" i="4"/>
  <c r="BY812" i="4"/>
  <c r="BY927" i="4"/>
  <c r="BY514" i="4"/>
  <c r="BY522" i="4"/>
  <c r="BY586" i="4"/>
  <c r="BY996" i="4"/>
  <c r="BY502" i="4"/>
  <c r="BY506" i="4"/>
  <c r="BY510" i="4"/>
  <c r="BY525" i="4"/>
  <c r="BY589" i="4"/>
  <c r="BY607" i="4"/>
  <c r="BY623" i="4"/>
  <c r="BY639" i="4"/>
  <c r="BY655" i="4"/>
  <c r="BY671" i="4"/>
  <c r="BY833" i="4"/>
  <c r="BY758" i="4"/>
  <c r="BY822" i="4"/>
  <c r="BY886" i="4"/>
  <c r="BY965" i="4"/>
  <c r="BY811" i="4"/>
  <c r="BY875" i="4"/>
  <c r="BY986" i="4"/>
  <c r="BY1002" i="4"/>
  <c r="BY1018" i="4"/>
  <c r="BY1156" i="4"/>
  <c r="BY760" i="4"/>
  <c r="BY824" i="4"/>
  <c r="BY888" i="4"/>
  <c r="BY1195" i="4"/>
  <c r="BY773" i="4"/>
  <c r="BY837" i="4"/>
  <c r="BY901" i="4"/>
  <c r="BY762" i="4"/>
  <c r="BY826" i="4"/>
  <c r="BY890" i="4"/>
  <c r="BY945" i="4"/>
  <c r="BY1283" i="4"/>
  <c r="BY1079" i="4"/>
  <c r="BY1223" i="4"/>
  <c r="BY967" i="4"/>
  <c r="BY1076" i="4"/>
  <c r="BY1194" i="4"/>
  <c r="BY1247" i="4"/>
  <c r="BY1296" i="4"/>
  <c r="BY1049" i="4"/>
  <c r="BY1304" i="4"/>
  <c r="BY948" i="4"/>
  <c r="BY980" i="4"/>
  <c r="BY1046" i="4"/>
  <c r="BY1173" i="4"/>
  <c r="BY1298" i="4"/>
  <c r="BY207" i="4"/>
  <c r="BY240" i="4"/>
  <c r="BY272" i="4"/>
  <c r="BY304" i="4"/>
  <c r="BY336" i="4"/>
  <c r="BY111" i="4"/>
  <c r="BY127" i="4"/>
  <c r="BY143" i="4"/>
  <c r="BY159" i="4"/>
  <c r="BY511" i="4"/>
  <c r="BY542" i="4"/>
  <c r="BY582" i="4"/>
  <c r="BY131" i="4"/>
  <c r="BY357" i="4"/>
  <c r="BY518" i="4"/>
  <c r="BY536" i="4"/>
  <c r="BY211" i="4"/>
  <c r="BY423" i="4"/>
  <c r="BY552" i="4"/>
  <c r="BY416" i="4"/>
  <c r="BY168" i="4"/>
  <c r="BY200" i="4"/>
  <c r="BY429" i="4"/>
  <c r="BY507" i="4"/>
  <c r="BY558" i="4"/>
  <c r="BY411" i="4"/>
  <c r="BY434" i="4"/>
  <c r="BY796" i="4"/>
  <c r="BY430" i="4"/>
  <c r="BY745" i="4"/>
  <c r="BY1239" i="4"/>
  <c r="BY1164" i="4"/>
  <c r="BY529" i="4"/>
  <c r="BY593" i="4"/>
  <c r="BY600" i="4"/>
  <c r="BY616" i="4"/>
  <c r="BY632" i="4"/>
  <c r="BY648" i="4"/>
  <c r="BY664" i="4"/>
  <c r="BY680" i="4"/>
  <c r="BY791" i="4"/>
  <c r="BY804" i="4"/>
  <c r="BY919" i="4"/>
  <c r="BY540" i="4"/>
  <c r="BY695" i="4"/>
  <c r="BY1204" i="4"/>
  <c r="BY505" i="4"/>
  <c r="BY559" i="4"/>
  <c r="BY723" i="4"/>
  <c r="BY825" i="4"/>
  <c r="BY966" i="4"/>
  <c r="BY530" i="4"/>
  <c r="BY594" i="4"/>
  <c r="BY1028" i="4"/>
  <c r="BY498" i="4"/>
  <c r="BY533" i="4"/>
  <c r="BY597" i="4"/>
  <c r="BY613" i="4"/>
  <c r="BY629" i="4"/>
  <c r="BY645" i="4"/>
  <c r="BY661" i="4"/>
  <c r="BY677" i="4"/>
  <c r="BY775" i="4"/>
  <c r="BY788" i="4"/>
  <c r="BY903" i="4"/>
  <c r="BY916" i="4"/>
  <c r="BY782" i="4"/>
  <c r="BY846" i="4"/>
  <c r="BY910" i="4"/>
  <c r="BY941" i="4"/>
  <c r="BY1219" i="4"/>
  <c r="BY771" i="4"/>
  <c r="BY835" i="4"/>
  <c r="BY899" i="4"/>
  <c r="BY946" i="4"/>
  <c r="BY1034" i="4"/>
  <c r="BY1045" i="4"/>
  <c r="BY1056" i="4"/>
  <c r="BY1066" i="4"/>
  <c r="BY1077" i="4"/>
  <c r="BY1255" i="4"/>
  <c r="BY784" i="4"/>
  <c r="BY848" i="4"/>
  <c r="BY912" i="4"/>
  <c r="BY1152" i="4"/>
  <c r="BY1305" i="4"/>
  <c r="BY797" i="4"/>
  <c r="BY861" i="4"/>
  <c r="BY925" i="4"/>
  <c r="BY786" i="4"/>
  <c r="BY850" i="4"/>
  <c r="BY914" i="4"/>
  <c r="BY985" i="4"/>
  <c r="BY1246" i="4"/>
  <c r="BY947" i="4"/>
  <c r="BY979" i="4"/>
  <c r="BY1084" i="4"/>
  <c r="BY1218" i="4"/>
  <c r="BY1057" i="4"/>
  <c r="BY1238" i="4"/>
  <c r="BY960" i="4"/>
  <c r="BY1054" i="4"/>
  <c r="BY1157" i="4"/>
  <c r="BY1197" i="4"/>
  <c r="BY933" i="4"/>
  <c r="BY1035" i="4"/>
  <c r="BY244" i="4"/>
  <c r="BY276" i="4"/>
  <c r="BY308" i="4"/>
  <c r="BY340" i="4"/>
  <c r="BY727" i="4"/>
  <c r="BY203" i="4"/>
  <c r="BY393" i="4"/>
  <c r="BY402" i="4"/>
  <c r="BY503" i="4"/>
  <c r="BY360" i="4"/>
  <c r="BY587" i="4"/>
  <c r="BY252" i="4"/>
  <c r="BY361" i="4"/>
  <c r="BY482" i="4"/>
  <c r="BY151" i="4"/>
  <c r="BY229" i="4"/>
  <c r="BY321" i="4"/>
  <c r="BY711" i="4"/>
  <c r="BY764" i="4"/>
  <c r="BY749" i="4"/>
  <c r="BY404" i="4"/>
  <c r="BY847" i="4"/>
  <c r="BY622" i="4"/>
  <c r="BY634" i="4"/>
  <c r="BY895" i="4"/>
  <c r="BY635" i="4"/>
  <c r="BY647" i="4"/>
  <c r="BY871" i="4"/>
  <c r="BY830" i="4"/>
  <c r="BY1187" i="4"/>
  <c r="BY1303" i="4"/>
  <c r="BY779" i="4"/>
  <c r="BY859" i="4"/>
  <c r="BY1069" i="4"/>
  <c r="BY1180" i="4"/>
  <c r="BY1216" i="4"/>
  <c r="BY909" i="4"/>
  <c r="BY834" i="4"/>
  <c r="BY961" i="4"/>
  <c r="BY1039" i="4"/>
  <c r="BY1178" i="4"/>
  <c r="BY995" i="4"/>
  <c r="BY940" i="4"/>
  <c r="BY964" i="4"/>
  <c r="BY1268" i="4"/>
  <c r="BY1284" i="4"/>
  <c r="BY1224" i="4"/>
  <c r="BY1232" i="4"/>
  <c r="BY1240" i="4"/>
  <c r="BY1248" i="4"/>
  <c r="BY175" i="4"/>
  <c r="BY296" i="4"/>
  <c r="BY369" i="4"/>
  <c r="BY179" i="4"/>
  <c r="BY241" i="4"/>
  <c r="BY277" i="4"/>
  <c r="BY376" i="4"/>
  <c r="BY377" i="4"/>
  <c r="BY873" i="4"/>
  <c r="BY419" i="4"/>
  <c r="BY528" i="4"/>
  <c r="BY688" i="4"/>
  <c r="BY753" i="4"/>
  <c r="BY520" i="4"/>
  <c r="BY512" i="4"/>
  <c r="BY537" i="4"/>
  <c r="BY553" i="4"/>
  <c r="BY638" i="4"/>
  <c r="BY650" i="4"/>
  <c r="BY772" i="4"/>
  <c r="BY575" i="4"/>
  <c r="BY719" i="4"/>
  <c r="BY863" i="4"/>
  <c r="BY651" i="4"/>
  <c r="BY663" i="4"/>
  <c r="BY894" i="4"/>
  <c r="BY957" i="4"/>
  <c r="BY843" i="4"/>
  <c r="BY923" i="4"/>
  <c r="BY954" i="4"/>
  <c r="BY808" i="4"/>
  <c r="BY757" i="4"/>
  <c r="BY898" i="4"/>
  <c r="BY992" i="4"/>
  <c r="BY1019" i="4"/>
  <c r="BY972" i="4"/>
  <c r="BY1001" i="4"/>
  <c r="BY1043" i="4"/>
  <c r="BY1059" i="4"/>
  <c r="BY1249" i="4"/>
  <c r="BY1278" i="4"/>
  <c r="BY2064" i="4"/>
  <c r="BY220" i="4"/>
  <c r="BY348" i="4"/>
  <c r="BY99" i="4"/>
  <c r="BY135" i="4"/>
  <c r="BY289" i="4"/>
  <c r="BY325" i="4"/>
  <c r="BY809" i="4"/>
  <c r="BY192" i="4"/>
  <c r="BY490" i="4"/>
  <c r="BY499" i="4"/>
  <c r="BY783" i="4"/>
  <c r="BY654" i="4"/>
  <c r="BY666" i="4"/>
  <c r="BY750" i="4"/>
  <c r="BY900" i="4"/>
  <c r="BY950" i="4"/>
  <c r="BY519" i="4"/>
  <c r="BY747" i="4"/>
  <c r="BY780" i="4"/>
  <c r="BY609" i="4"/>
  <c r="BY667" i="4"/>
  <c r="BY679" i="4"/>
  <c r="BY707" i="4"/>
  <c r="BY756" i="4"/>
  <c r="BY1230" i="4"/>
  <c r="BY907" i="4"/>
  <c r="BY970" i="4"/>
  <c r="BY1010" i="4"/>
  <c r="BY1048" i="4"/>
  <c r="BY1212" i="4"/>
  <c r="BY792" i="4"/>
  <c r="BY872" i="4"/>
  <c r="BY821" i="4"/>
  <c r="BY935" i="4"/>
  <c r="BY1203" i="4"/>
  <c r="BY939" i="4"/>
  <c r="BY1016" i="4"/>
  <c r="BY1299" i="4"/>
  <c r="BY931" i="4"/>
  <c r="BY1062" i="4"/>
  <c r="BY1078" i="4"/>
  <c r="BY1205" i="4"/>
  <c r="BY1025" i="4"/>
  <c r="BY1252" i="4"/>
  <c r="BY1492" i="4"/>
  <c r="BY1718" i="4"/>
  <c r="BY264" i="4"/>
  <c r="BY426" i="4"/>
  <c r="BY158" i="4"/>
  <c r="BY119" i="4"/>
  <c r="BY245" i="4"/>
  <c r="BY337" i="4"/>
  <c r="BY731" i="4"/>
  <c r="BY352" i="4"/>
  <c r="BY470" i="4"/>
  <c r="BY550" i="4"/>
  <c r="BY401" i="4"/>
  <c r="BY590" i="4"/>
  <c r="BY879" i="4"/>
  <c r="BY612" i="4"/>
  <c r="BY670" i="4"/>
  <c r="BY682" i="4"/>
  <c r="BY548" i="4"/>
  <c r="BY564" i="4"/>
  <c r="BY696" i="4"/>
  <c r="BY908" i="4"/>
  <c r="BY546" i="4"/>
  <c r="BY541" i="4"/>
  <c r="BY557" i="4"/>
  <c r="BY625" i="4"/>
  <c r="BY683" i="4"/>
  <c r="BY740" i="4"/>
  <c r="BY884" i="4"/>
  <c r="BY982" i="4"/>
  <c r="BY806" i="4"/>
  <c r="BY755" i="4"/>
  <c r="BY1080" i="4"/>
  <c r="BY856" i="4"/>
  <c r="BY805" i="4"/>
  <c r="BY885" i="4"/>
  <c r="BY810" i="4"/>
  <c r="BY937" i="4"/>
  <c r="BY971" i="4"/>
  <c r="BY1036" i="4"/>
  <c r="BY1003" i="4"/>
  <c r="BY1065" i="4"/>
  <c r="BY1081" i="4"/>
  <c r="BY1281" i="4"/>
  <c r="BY1221" i="4"/>
  <c r="BY1294" i="4"/>
  <c r="BY316" i="4"/>
  <c r="BY407" i="4"/>
  <c r="BY385" i="4"/>
  <c r="BY415" i="4"/>
  <c r="BY103" i="4"/>
  <c r="BY257" i="4"/>
  <c r="BY293" i="4"/>
  <c r="BY1004" i="4"/>
  <c r="BY1012" i="4"/>
  <c r="BY396" i="4"/>
  <c r="BY412" i="4"/>
  <c r="BY508" i="4"/>
  <c r="BY628" i="4"/>
  <c r="BY817" i="4"/>
  <c r="BY999" i="4"/>
  <c r="BY876" i="4"/>
  <c r="BY1007" i="4"/>
  <c r="BY641" i="4"/>
  <c r="BY790" i="4"/>
  <c r="BY870" i="4"/>
  <c r="BY819" i="4"/>
  <c r="BY929" i="4"/>
  <c r="BY920" i="4"/>
  <c r="BY869" i="4"/>
  <c r="BY794" i="4"/>
  <c r="BY874" i="4"/>
  <c r="BY1047" i="4"/>
  <c r="BY1275" i="4"/>
  <c r="BY1000" i="4"/>
  <c r="BY1202" i="4"/>
  <c r="BY1027" i="4"/>
  <c r="BY952" i="4"/>
  <c r="BY1301" i="4"/>
  <c r="BY1009" i="4"/>
  <c r="BY1306" i="4"/>
  <c r="BY1276" i="4"/>
  <c r="BY1292" i="4"/>
  <c r="BY1228" i="4"/>
  <c r="BY1260" i="4"/>
  <c r="BY1270" i="4"/>
  <c r="BY232" i="4"/>
  <c r="BY115" i="4"/>
  <c r="BY305" i="4"/>
  <c r="BY341" i="4"/>
  <c r="BY172" i="4"/>
  <c r="BY547" i="4"/>
  <c r="BY734" i="4"/>
  <c r="BY427" i="4"/>
  <c r="BY516" i="4"/>
  <c r="BY815" i="4"/>
  <c r="BY545" i="4"/>
  <c r="BY644" i="4"/>
  <c r="BY785" i="4"/>
  <c r="BY736" i="4"/>
  <c r="BY567" i="4"/>
  <c r="BY583" i="4"/>
  <c r="BY599" i="4"/>
  <c r="BY657" i="4"/>
  <c r="BY801" i="4"/>
  <c r="BY854" i="4"/>
  <c r="BY883" i="4"/>
  <c r="BY1026" i="4"/>
  <c r="BY1058" i="4"/>
  <c r="BY768" i="4"/>
  <c r="BY858" i="4"/>
  <c r="BY977" i="4"/>
  <c r="BY1024" i="4"/>
  <c r="BY987" i="4"/>
  <c r="BY1291" i="4"/>
  <c r="BY984" i="4"/>
  <c r="BY1051" i="4"/>
  <c r="BY273" i="4"/>
  <c r="BY180" i="4"/>
  <c r="BY409" i="4"/>
  <c r="BY555" i="4"/>
  <c r="BY913" i="4"/>
  <c r="BY631" i="4"/>
  <c r="BY1308" i="4"/>
  <c r="BY1163" i="4"/>
  <c r="BY959" i="4"/>
  <c r="BY1044" i="4"/>
  <c r="BY1017" i="4"/>
  <c r="BY2211" i="4"/>
  <c r="BY2351" i="4"/>
  <c r="BY2353" i="4"/>
  <c r="BY2354" i="4"/>
  <c r="BY2371" i="4"/>
  <c r="BY2366" i="4"/>
  <c r="BY2392" i="4"/>
  <c r="BY2403" i="4"/>
  <c r="BY2372" i="4"/>
  <c r="BY2409" i="4"/>
  <c r="BY2417" i="4"/>
  <c r="BY2425" i="4"/>
  <c r="BY2433" i="4"/>
  <c r="BY2441" i="4"/>
  <c r="BY2449" i="4"/>
  <c r="BY2457" i="4"/>
  <c r="BY2465" i="4"/>
  <c r="BY2473" i="4"/>
  <c r="BY2522" i="4"/>
  <c r="BY2521" i="4"/>
  <c r="BY2505" i="4"/>
  <c r="BY2503" i="4"/>
  <c r="BY2535" i="4"/>
  <c r="BY2527" i="4"/>
  <c r="BY2552" i="4"/>
  <c r="BY2510" i="4"/>
  <c r="BY2548" i="4"/>
  <c r="BY2553" i="4"/>
  <c r="BY2558" i="4"/>
  <c r="BY2655" i="4"/>
  <c r="BY2654" i="4"/>
  <c r="BY2646" i="4"/>
  <c r="BY2718" i="4"/>
  <c r="BY2731" i="4"/>
  <c r="BY400" i="4"/>
  <c r="BY793" i="4"/>
  <c r="BY918" i="4"/>
  <c r="BY2065" i="4"/>
  <c r="BY2391" i="4"/>
  <c r="BY2439" i="4"/>
  <c r="BY2471" i="4"/>
  <c r="BY526" i="4"/>
  <c r="BY584" i="4"/>
  <c r="BY602" i="4"/>
  <c r="BY660" i="4"/>
  <c r="BY770" i="4"/>
  <c r="BY1302" i="4"/>
  <c r="BY1162" i="4"/>
  <c r="BY1181" i="4"/>
  <c r="BY1716" i="4"/>
  <c r="BY2486" i="4"/>
  <c r="BY2518" i="4"/>
  <c r="BY2373" i="4"/>
  <c r="BY2387" i="4"/>
  <c r="BY2360" i="4"/>
  <c r="BY2390" i="4"/>
  <c r="BY2410" i="4"/>
  <c r="BY2418" i="4"/>
  <c r="BY2426" i="4"/>
  <c r="BY2434" i="4"/>
  <c r="BY2442" i="4"/>
  <c r="BY2450" i="4"/>
  <c r="BY2458" i="4"/>
  <c r="BY2466" i="4"/>
  <c r="BY2474" i="4"/>
  <c r="BY2483" i="4"/>
  <c r="BY2478" i="4"/>
  <c r="BY2647" i="4"/>
  <c r="BY2644" i="4"/>
  <c r="BY2661" i="4"/>
  <c r="BY2732" i="4"/>
  <c r="BY2212" i="4"/>
  <c r="BY2423" i="4"/>
  <c r="BY2463" i="4"/>
  <c r="BY2541" i="4"/>
  <c r="BY328" i="4"/>
  <c r="BY309" i="4"/>
  <c r="BY932" i="4"/>
  <c r="BY204" i="4"/>
  <c r="BY606" i="4"/>
  <c r="BY538" i="4"/>
  <c r="BY748" i="4"/>
  <c r="BY983" i="4"/>
  <c r="BY1717" i="4"/>
  <c r="BY2213" i="4"/>
  <c r="BY2208" i="4"/>
  <c r="BY2357" i="4"/>
  <c r="BY2374" i="4"/>
  <c r="BY2386" i="4"/>
  <c r="BY2389" i="4"/>
  <c r="BY2361" i="4"/>
  <c r="BY2404" i="4"/>
  <c r="BY2380" i="4"/>
  <c r="BY2411" i="4"/>
  <c r="BY2419" i="4"/>
  <c r="BY2427" i="4"/>
  <c r="BY2435" i="4"/>
  <c r="BY2443" i="4"/>
  <c r="BY2451" i="4"/>
  <c r="BY2459" i="4"/>
  <c r="BY2467" i="4"/>
  <c r="BY2556" i="4"/>
  <c r="BY2640" i="4"/>
  <c r="BY2642" i="4"/>
  <c r="BY2659" i="4"/>
  <c r="BY2641" i="4"/>
  <c r="BY2658" i="4"/>
  <c r="BY2713" i="4"/>
  <c r="BY759" i="4"/>
  <c r="BY845" i="4"/>
  <c r="BY1029" i="4"/>
  <c r="BY2063" i="4"/>
  <c r="BY2407" i="4"/>
  <c r="BY2455" i="4"/>
  <c r="BY380" i="4"/>
  <c r="BY212" i="4"/>
  <c r="BY563" i="4"/>
  <c r="BY728" i="4"/>
  <c r="BY556" i="4"/>
  <c r="BY603" i="4"/>
  <c r="BY766" i="4"/>
  <c r="BY994" i="4"/>
  <c r="BY1222" i="4"/>
  <c r="BY1286" i="4"/>
  <c r="BY2363" i="4"/>
  <c r="BY2355" i="4"/>
  <c r="BY2375" i="4"/>
  <c r="BY2396" i="4"/>
  <c r="BY2383" i="4"/>
  <c r="BY2362" i="4"/>
  <c r="BY2368" i="4"/>
  <c r="BY2412" i="4"/>
  <c r="BY2420" i="4"/>
  <c r="BY2428" i="4"/>
  <c r="BY2436" i="4"/>
  <c r="BY2444" i="4"/>
  <c r="BY2452" i="4"/>
  <c r="BY2460" i="4"/>
  <c r="BY2468" i="4"/>
  <c r="BY2506" i="4"/>
  <c r="BY2482" i="4"/>
  <c r="BY2517" i="4"/>
  <c r="BY2509" i="4"/>
  <c r="BY2526" i="4"/>
  <c r="BY2557" i="4"/>
  <c r="BY2645" i="4"/>
  <c r="BY2663" i="4"/>
  <c r="BY2653" i="4"/>
  <c r="BY2643" i="4"/>
  <c r="BY2660" i="4"/>
  <c r="BY2650" i="4"/>
  <c r="BY2649" i="4"/>
  <c r="BY2657" i="4"/>
  <c r="BY2715" i="4"/>
  <c r="BY353" i="4"/>
  <c r="BY549" i="4"/>
  <c r="BY2209" i="4"/>
  <c r="BY2364" i="4"/>
  <c r="BY2431" i="4"/>
  <c r="BY2530" i="4"/>
  <c r="BY2726" i="4"/>
  <c r="BY171" i="4"/>
  <c r="BY592" i="4"/>
  <c r="BY860" i="4"/>
  <c r="BY618" i="4"/>
  <c r="BY676" i="4"/>
  <c r="BY501" i="4"/>
  <c r="BY554" i="4"/>
  <c r="BY769" i="4"/>
  <c r="BY981" i="4"/>
  <c r="BY922" i="4"/>
  <c r="BY1008" i="4"/>
  <c r="BY1070" i="4"/>
  <c r="BY1288" i="4"/>
  <c r="BY1256" i="4"/>
  <c r="BY2210" i="4"/>
  <c r="BY2385" i="4"/>
  <c r="BY2369" i="4"/>
  <c r="BY2475" i="4"/>
  <c r="BY2413" i="4"/>
  <c r="BY2421" i="4"/>
  <c r="BY2429" i="4"/>
  <c r="BY2437" i="4"/>
  <c r="BY2445" i="4"/>
  <c r="BY2453" i="4"/>
  <c r="BY2461" i="4"/>
  <c r="BY2469" i="4"/>
  <c r="BY2405" i="4"/>
  <c r="BY2519" i="4"/>
  <c r="BY2511" i="4"/>
  <c r="BY2560" i="4"/>
  <c r="BY2664" i="4"/>
  <c r="BY2651" i="4"/>
  <c r="BY2721" i="4"/>
  <c r="BY2729" i="4"/>
  <c r="BY2722" i="4"/>
  <c r="BY2727" i="4"/>
  <c r="BY619" i="4"/>
  <c r="BY896" i="4"/>
  <c r="BY2481" i="4"/>
  <c r="BY2402" i="4"/>
  <c r="BY2447" i="4"/>
  <c r="BY167" i="4"/>
  <c r="BY225" i="4"/>
  <c r="BY911" i="4"/>
  <c r="BY742" i="4"/>
  <c r="BY767" i="4"/>
  <c r="BY615" i="4"/>
  <c r="BY673" i="4"/>
  <c r="BY703" i="4"/>
  <c r="BY897" i="4"/>
  <c r="BY1273" i="4"/>
  <c r="BY1037" i="4"/>
  <c r="BY832" i="4"/>
  <c r="BY781" i="4"/>
  <c r="BY993" i="4"/>
  <c r="BY2367" i="4"/>
  <c r="BY2406" i="4"/>
  <c r="BY2370" i="4"/>
  <c r="BY2394" i="4"/>
  <c r="BY2384" i="4"/>
  <c r="BY2397" i="4"/>
  <c r="BY2376" i="4"/>
  <c r="BY2502" i="4"/>
  <c r="BY2414" i="4"/>
  <c r="BY2422" i="4"/>
  <c r="BY2430" i="4"/>
  <c r="BY2438" i="4"/>
  <c r="BY2446" i="4"/>
  <c r="BY2454" i="4"/>
  <c r="BY2462" i="4"/>
  <c r="BY2470" i="4"/>
  <c r="BY2534" i="4"/>
  <c r="BY2484" i="4"/>
  <c r="BY2529" i="4"/>
  <c r="BY2547" i="4"/>
  <c r="BY2662" i="4"/>
  <c r="BY2730" i="4"/>
  <c r="BY2665" i="4"/>
  <c r="BY2648" i="4"/>
  <c r="BY2728" i="4"/>
  <c r="BY2788" i="4"/>
  <c r="BY1073" i="4"/>
  <c r="BY2377" i="4"/>
  <c r="BY2382" i="4"/>
  <c r="BY2415" i="4"/>
  <c r="BY2513" i="4"/>
  <c r="BY2652" i="4"/>
  <c r="BY261" i="4"/>
  <c r="BY2448" i="4"/>
  <c r="BY1264" i="4"/>
  <c r="BY2393" i="4"/>
  <c r="BY887" i="4"/>
  <c r="BY2379" i="4"/>
  <c r="BY2456" i="4"/>
  <c r="BY1721" i="4"/>
  <c r="BY2464" i="4"/>
  <c r="BY2656" i="4"/>
  <c r="BY2408" i="4"/>
  <c r="BY2472" i="4"/>
  <c r="BY2514" i="4"/>
  <c r="BY2432" i="4"/>
  <c r="BY921" i="4"/>
  <c r="BY2378" i="4"/>
  <c r="BY2416" i="4"/>
  <c r="BY2400" i="4"/>
  <c r="BY795" i="4"/>
  <c r="BY1011" i="4"/>
  <c r="BY2388" i="4"/>
  <c r="BY2359" i="4"/>
  <c r="BY2424" i="4"/>
  <c r="BY2501" i="4"/>
  <c r="BY951" i="4"/>
  <c r="BY2533" i="4"/>
  <c r="BY284" i="4"/>
  <c r="BY2401" i="4"/>
  <c r="BY2381" i="4"/>
  <c r="BY2365" i="4"/>
  <c r="BY2440" i="4"/>
  <c r="BY2551" i="4"/>
  <c r="BY2525" i="4"/>
  <c r="BY2807" i="4"/>
  <c r="BY1501" i="4"/>
  <c r="BY1629" i="4"/>
  <c r="BY1916" i="4"/>
  <c r="BY2322" i="4"/>
  <c r="BY2699" i="4"/>
  <c r="BY2629" i="4"/>
  <c r="BY2244" i="4"/>
  <c r="BY2327" i="4"/>
  <c r="BY2761" i="4"/>
  <c r="BY2709" i="4"/>
  <c r="BY2592" i="4"/>
  <c r="BY2493" i="4"/>
  <c r="BY2348" i="4"/>
  <c r="BY2234" i="4"/>
  <c r="BY2143" i="4"/>
  <c r="BY1669" i="4"/>
  <c r="BY1371" i="4"/>
  <c r="BY1267" i="4"/>
  <c r="BY2688" i="4"/>
  <c r="BY2100" i="4"/>
  <c r="BY1863" i="4"/>
  <c r="BY1707" i="4"/>
  <c r="BY2814" i="4"/>
  <c r="BY2784" i="4"/>
  <c r="BY2748" i="4"/>
  <c r="BY2596" i="4"/>
  <c r="BY2345" i="4"/>
  <c r="BY2281" i="4"/>
  <c r="BY2217" i="4"/>
  <c r="BY2032" i="4"/>
  <c r="BY1931" i="4"/>
  <c r="BY1867" i="4"/>
  <c r="BY1793" i="4"/>
  <c r="BY1686" i="4"/>
  <c r="BY1467" i="4"/>
  <c r="BY1403" i="4"/>
  <c r="BY1641" i="4"/>
  <c r="BY2101" i="4"/>
  <c r="BY1897" i="4"/>
  <c r="BY2811" i="4"/>
  <c r="BY2753" i="4"/>
  <c r="BY2695" i="4"/>
  <c r="BY2623" i="4"/>
  <c r="BY2591" i="4"/>
  <c r="BY2601" i="4"/>
  <c r="BY2342" i="4"/>
  <c r="BY2280" i="4"/>
  <c r="BY2216" i="4"/>
  <c r="BY2146" i="4"/>
  <c r="BY2148" i="4"/>
  <c r="BY2013" i="4"/>
  <c r="BY2162" i="4"/>
  <c r="BY1811" i="4"/>
  <c r="BY1609" i="4"/>
  <c r="BY1490" i="4"/>
  <c r="BY1426" i="4"/>
  <c r="BY2275" i="4"/>
  <c r="BY2099" i="4"/>
  <c r="BY1697" i="4"/>
  <c r="BY2800" i="4"/>
  <c r="BY2742" i="4"/>
  <c r="BY2708" i="4"/>
  <c r="BY2610" i="4"/>
  <c r="BY2581" i="4"/>
  <c r="BY2315" i="4"/>
  <c r="BY2247" i="4"/>
  <c r="BY2108" i="4"/>
  <c r="BY2144" i="4"/>
  <c r="BY1751" i="4"/>
  <c r="BY1681" i="4"/>
  <c r="BY1538" i="4"/>
  <c r="BY445" i="4"/>
  <c r="BY2267" i="4"/>
  <c r="BY2098" i="4"/>
  <c r="BY2747" i="4"/>
  <c r="BY2584" i="4"/>
  <c r="BY2344" i="4"/>
  <c r="BY2254" i="4"/>
  <c r="BY2184" i="4"/>
  <c r="BY2119" i="4"/>
  <c r="BY2047" i="4"/>
  <c r="BY1812" i="4"/>
  <c r="BY1596" i="4"/>
  <c r="BY2189" i="4"/>
  <c r="BY2764" i="4"/>
  <c r="BY2734" i="4"/>
  <c r="BY2725" i="4"/>
  <c r="BY2686" i="4"/>
  <c r="BY2546" i="4"/>
  <c r="BY2317" i="4"/>
  <c r="BY2245" i="4"/>
  <c r="BY2488" i="4"/>
  <c r="BY2549" i="4"/>
  <c r="BY1956" i="4"/>
  <c r="BY1892" i="4"/>
  <c r="BY342" i="4"/>
  <c r="BY2812" i="4"/>
  <c r="BY2304" i="4"/>
  <c r="BY1575" i="4"/>
  <c r="BY2675" i="4"/>
  <c r="BY2236" i="4"/>
  <c r="BY2719" i="4"/>
  <c r="BY2311" i="4"/>
  <c r="BY2095" i="4"/>
  <c r="BY2787" i="4"/>
  <c r="BY2743" i="4"/>
  <c r="BY2685" i="4"/>
  <c r="BY2624" i="4"/>
  <c r="BY2324" i="4"/>
  <c r="BY2290" i="4"/>
  <c r="BY2226" i="4"/>
  <c r="BY2107" i="4"/>
  <c r="BY1106" i="4"/>
  <c r="BY166" i="4"/>
  <c r="BY2251" i="4"/>
  <c r="BY2094" i="4"/>
  <c r="BY1614" i="4"/>
  <c r="BY2698" i="4"/>
  <c r="BY2628" i="4"/>
  <c r="BY2321" i="4"/>
  <c r="BY2273" i="4"/>
  <c r="BY2203" i="4"/>
  <c r="BY2008" i="4"/>
  <c r="BY1907" i="4"/>
  <c r="BY1861" i="4"/>
  <c r="BY1579" i="4"/>
  <c r="BY1459" i="4"/>
  <c r="BY1395" i="4"/>
  <c r="BY2295" i="4"/>
  <c r="BY2097" i="4"/>
  <c r="BY2111" i="4"/>
  <c r="BY2619" i="4"/>
  <c r="BY2600" i="4"/>
  <c r="BY2318" i="4"/>
  <c r="BY2272" i="4"/>
  <c r="BY2202" i="4"/>
  <c r="BY2053" i="4"/>
  <c r="BY1989" i="4"/>
  <c r="BY1482" i="4"/>
  <c r="BY1418" i="4"/>
  <c r="BY465" i="4"/>
  <c r="BY2564" i="4"/>
  <c r="BY2235" i="4"/>
  <c r="BY2093" i="4"/>
  <c r="BY2684" i="4"/>
  <c r="BY2638" i="4"/>
  <c r="BY2606" i="4"/>
  <c r="BY2239" i="4"/>
  <c r="BY2117" i="4"/>
  <c r="BY479" i="4"/>
  <c r="BY2091" i="4"/>
  <c r="BY2775" i="4"/>
  <c r="BY2697" i="4"/>
  <c r="BY2723" i="4"/>
  <c r="BY2539" i="4"/>
  <c r="BY2320" i="4"/>
  <c r="BY2246" i="4"/>
  <c r="BY2023" i="4"/>
  <c r="BY1752" i="4"/>
  <c r="BY1628" i="4"/>
  <c r="BY1685" i="4"/>
  <c r="BY1352" i="4"/>
  <c r="BY2489" i="4"/>
  <c r="BY2160" i="4"/>
  <c r="BY1968" i="4"/>
  <c r="BY1932" i="4"/>
  <c r="BY1868" i="4"/>
  <c r="BY2338" i="4"/>
  <c r="BY2785" i="4"/>
  <c r="BY1794" i="4"/>
  <c r="BY2749" i="4"/>
  <c r="BY1530" i="4"/>
  <c r="BY2228" i="4"/>
  <c r="BY2140" i="4"/>
  <c r="BY2349" i="4"/>
  <c r="BY2356" i="4"/>
  <c r="BY2305" i="4"/>
  <c r="BY2088" i="4"/>
  <c r="BY2801" i="4"/>
  <c r="BY2621" i="4"/>
  <c r="BY2282" i="4"/>
  <c r="BY2218" i="4"/>
  <c r="BY2138" i="4"/>
  <c r="BY1637" i="4"/>
  <c r="BY2782" i="4"/>
  <c r="BY2205" i="4"/>
  <c r="BY2089" i="4"/>
  <c r="BY2740" i="4"/>
  <c r="BY2674" i="4"/>
  <c r="BY2265" i="4"/>
  <c r="BY2195" i="4"/>
  <c r="BY2177" i="4"/>
  <c r="BY2048" i="4"/>
  <c r="BY1984" i="4"/>
  <c r="BY1947" i="4"/>
  <c r="BY1883" i="4"/>
  <c r="BY1853" i="4"/>
  <c r="BY1451" i="4"/>
  <c r="BY1387" i="4"/>
  <c r="BY1313" i="4"/>
  <c r="BY1132" i="4"/>
  <c r="BY2092" i="4"/>
  <c r="BY1819" i="4"/>
  <c r="BY2781" i="4"/>
  <c r="BY2711" i="4"/>
  <c r="BY2615" i="4"/>
  <c r="BY2632" i="4"/>
  <c r="BY2579" i="4"/>
  <c r="BY2264" i="4"/>
  <c r="BY2194" i="4"/>
  <c r="BY2118" i="4"/>
  <c r="BY2029" i="4"/>
  <c r="BY1573" i="4"/>
  <c r="BY1474" i="4"/>
  <c r="BY1410" i="4"/>
  <c r="BY1677" i="4"/>
  <c r="BY170" i="4"/>
  <c r="BY2181" i="4"/>
  <c r="BY2087" i="4"/>
  <c r="BY2816" i="4"/>
  <c r="BY2792" i="4"/>
  <c r="BY2766" i="4"/>
  <c r="BY2758" i="4"/>
  <c r="BY2634" i="4"/>
  <c r="BY2602" i="4"/>
  <c r="BY2331" i="4"/>
  <c r="BY2231" i="4"/>
  <c r="BY2151" i="4"/>
  <c r="BY2116" i="4"/>
  <c r="BY1781" i="4"/>
  <c r="BY1643" i="4"/>
  <c r="BY1649" i="4"/>
  <c r="BY1259" i="4"/>
  <c r="BY374" i="4"/>
  <c r="BY2799" i="4"/>
  <c r="BY2673" i="4"/>
  <c r="BY2238" i="4"/>
  <c r="BY1999" i="4"/>
  <c r="BY1736" i="4"/>
  <c r="BY2667" i="4"/>
  <c r="BY2744" i="4"/>
  <c r="BY2702" i="4"/>
  <c r="BY2612" i="4"/>
  <c r="BY2333" i="4"/>
  <c r="BY2229" i="4"/>
  <c r="BY2763" i="4"/>
  <c r="BY1908" i="4"/>
  <c r="BY1864" i="4"/>
  <c r="BY2314" i="4"/>
  <c r="BY2789" i="4"/>
  <c r="BY2691" i="4"/>
  <c r="BY1814" i="4"/>
  <c r="BY2804" i="4"/>
  <c r="BY2284" i="4"/>
  <c r="BY2220" i="4"/>
  <c r="BY2243" i="4"/>
  <c r="BY2166" i="4"/>
  <c r="BY1881" i="4"/>
  <c r="BY2759" i="4"/>
  <c r="BY2735" i="4"/>
  <c r="BY2739" i="4"/>
  <c r="BY2701" i="4"/>
  <c r="BY2597" i="4"/>
  <c r="BY2340" i="4"/>
  <c r="BY2274" i="4"/>
  <c r="BY2204" i="4"/>
  <c r="BY2137" i="4"/>
  <c r="BY1610" i="4"/>
  <c r="BY1521" i="4"/>
  <c r="BY1138" i="4"/>
  <c r="BY2129" i="4"/>
  <c r="BY1701" i="4"/>
  <c r="BY2806" i="4"/>
  <c r="BY2776" i="4"/>
  <c r="BY2716" i="4"/>
  <c r="BY2337" i="4"/>
  <c r="BY2257" i="4"/>
  <c r="BY2187" i="4"/>
  <c r="BY2163" i="4"/>
  <c r="BY2141" i="4"/>
  <c r="BY2024" i="4"/>
  <c r="BY1923" i="4"/>
  <c r="BY1845" i="4"/>
  <c r="BY1443" i="4"/>
  <c r="BY2620" i="4"/>
  <c r="BY2086" i="4"/>
  <c r="BY2803" i="4"/>
  <c r="BY2745" i="4"/>
  <c r="BY2687" i="4"/>
  <c r="BY2611" i="4"/>
  <c r="BY2544" i="4"/>
  <c r="BY2334" i="4"/>
  <c r="BY2256" i="4"/>
  <c r="BY2186" i="4"/>
  <c r="BY2124" i="4"/>
  <c r="BY2147" i="4"/>
  <c r="BY2005" i="4"/>
  <c r="BY2120" i="4"/>
  <c r="BY1741" i="4"/>
  <c r="BY1466" i="4"/>
  <c r="BY1402" i="4"/>
  <c r="BY2770" i="4"/>
  <c r="BY2588" i="4"/>
  <c r="BY1656" i="4"/>
  <c r="BY2700" i="4"/>
  <c r="BY2630" i="4"/>
  <c r="BY2598" i="4"/>
  <c r="BY2604" i="4"/>
  <c r="BY2555" i="4"/>
  <c r="BY2307" i="4"/>
  <c r="BY2287" i="4"/>
  <c r="BY2223" i="4"/>
  <c r="BY2292" i="4"/>
  <c r="BY2115" i="4"/>
  <c r="BY1639" i="4"/>
  <c r="BY477" i="4"/>
  <c r="BY2696" i="4"/>
  <c r="BY1953" i="4"/>
  <c r="BY2813" i="4"/>
  <c r="BY2791" i="4"/>
  <c r="BY2765" i="4"/>
  <c r="BY2542" i="4"/>
  <c r="BY2336" i="4"/>
  <c r="BY2230" i="4"/>
  <c r="BY2296" i="4"/>
  <c r="BY2075" i="4"/>
  <c r="BY2039" i="4"/>
  <c r="BY1570" i="4"/>
  <c r="BY1600" i="4"/>
  <c r="BY1653" i="4"/>
  <c r="BY2096" i="4"/>
  <c r="BY1633" i="4"/>
  <c r="BY2760" i="4"/>
  <c r="BY2737" i="4"/>
  <c r="BY2678" i="4"/>
  <c r="BY2537" i="4"/>
  <c r="BY2492" i="4"/>
  <c r="BY2566" i="4"/>
  <c r="BY2309" i="4"/>
  <c r="BY2285" i="4"/>
  <c r="BY2221" i="4"/>
  <c r="BY2550" i="4"/>
  <c r="BY2578" i="4"/>
  <c r="BY2122" i="4"/>
  <c r="BY1816" i="4"/>
  <c r="BY1693" i="4"/>
  <c r="BY1948" i="4"/>
  <c r="BY1884" i="4"/>
  <c r="BY1856" i="4"/>
  <c r="BY2605" i="4"/>
  <c r="BY2616" i="4"/>
  <c r="BY2494" i="4"/>
  <c r="BY1746" i="4"/>
  <c r="BY1544" i="4"/>
  <c r="BY1251" i="4"/>
  <c r="BY1699" i="4"/>
  <c r="BY2276" i="4"/>
  <c r="BY2206" i="4"/>
  <c r="BY2168" i="4"/>
  <c r="BY2575" i="4"/>
  <c r="BY2491" i="4"/>
  <c r="BY2197" i="4"/>
  <c r="BY2779" i="4"/>
  <c r="BY2677" i="4"/>
  <c r="BY2593" i="4"/>
  <c r="BY2570" i="4"/>
  <c r="BY2316" i="4"/>
  <c r="BY2266" i="4"/>
  <c r="BY2196" i="4"/>
  <c r="BY2174" i="4"/>
  <c r="BY2164" i="4"/>
  <c r="BY2172" i="4"/>
  <c r="BY1798" i="4"/>
  <c r="BY1090" i="4"/>
  <c r="BY2754" i="4"/>
  <c r="BY1929" i="4"/>
  <c r="BY1381" i="4"/>
  <c r="BY2690" i="4"/>
  <c r="BY2586" i="4"/>
  <c r="BY2572" i="4"/>
  <c r="BY2487" i="4"/>
  <c r="BY2313" i="4"/>
  <c r="BY2297" i="4"/>
  <c r="BY2249" i="4"/>
  <c r="BY2155" i="4"/>
  <c r="BY2079" i="4"/>
  <c r="BY2000" i="4"/>
  <c r="BY1961" i="4"/>
  <c r="BY1899" i="4"/>
  <c r="BY1675" i="4"/>
  <c r="BY1435" i="4"/>
  <c r="BY2335" i="4"/>
  <c r="BY2639" i="4"/>
  <c r="BY2607" i="4"/>
  <c r="BY2310" i="4"/>
  <c r="BY2248" i="4"/>
  <c r="BY2145" i="4"/>
  <c r="BY2173" i="4"/>
  <c r="BY2045" i="4"/>
  <c r="BY1458" i="4"/>
  <c r="BY1394" i="4"/>
  <c r="BY1645" i="4"/>
  <c r="BY1235" i="4"/>
  <c r="BY497" i="4"/>
  <c r="BY1889" i="4"/>
  <c r="BY2786" i="4"/>
  <c r="BY2676" i="4"/>
  <c r="BY2668" i="4"/>
  <c r="BY2626" i="4"/>
  <c r="BY2594" i="4"/>
  <c r="BY2636" i="4"/>
  <c r="BY2347" i="4"/>
  <c r="BY2279" i="4"/>
  <c r="BY2215" i="4"/>
  <c r="BY2179" i="4"/>
  <c r="BY2114" i="4"/>
  <c r="BY318" i="4"/>
  <c r="BY2680" i="4"/>
  <c r="BY1937" i="4"/>
  <c r="BY1574" i="4"/>
  <c r="BY2689" i="4"/>
  <c r="BY2583" i="4"/>
  <c r="BY2312" i="4"/>
  <c r="BY2286" i="4"/>
  <c r="BY2222" i="4"/>
  <c r="BY2073" i="4"/>
  <c r="BY2015" i="4"/>
  <c r="BY1773" i="4"/>
  <c r="BY1750" i="4"/>
  <c r="BY1553" i="4"/>
  <c r="BY2090" i="4"/>
  <c r="BY2082" i="4"/>
  <c r="BY1507" i="4"/>
  <c r="BY350" i="4"/>
  <c r="BY2802" i="4"/>
  <c r="BY2780" i="4"/>
  <c r="BY2724" i="4"/>
  <c r="BY2589" i="4"/>
  <c r="BY2277" i="4"/>
  <c r="BY2207" i="4"/>
  <c r="BY2815" i="4"/>
  <c r="BY1350" i="4"/>
  <c r="BY1924" i="4"/>
  <c r="BY1848" i="4"/>
  <c r="BY2298" i="4"/>
  <c r="BY2330" i="4"/>
  <c r="BY2707" i="4"/>
  <c r="BY2717" i="4"/>
  <c r="BY2294" i="4"/>
  <c r="BY1776" i="4"/>
  <c r="BY2268" i="4"/>
  <c r="BY2198" i="4"/>
  <c r="BY2625" i="4"/>
  <c r="BY1557" i="4"/>
  <c r="BY2741" i="4"/>
  <c r="BY2568" i="4"/>
  <c r="BY2301" i="4"/>
  <c r="BY2258" i="4"/>
  <c r="BY2188" i="4"/>
  <c r="BY2156" i="4"/>
  <c r="BY1828" i="4"/>
  <c r="BY2768" i="4"/>
  <c r="BY2756" i="4"/>
  <c r="BY2571" i="4"/>
  <c r="BY2563" i="4"/>
  <c r="BY2495" i="4"/>
  <c r="BY2241" i="4"/>
  <c r="BY2165" i="4"/>
  <c r="BY2150" i="4"/>
  <c r="BY2040" i="4"/>
  <c r="BY1972" i="4"/>
  <c r="BY1939" i="4"/>
  <c r="BY1875" i="4"/>
  <c r="BY1640" i="4"/>
  <c r="BY1671" i="4"/>
  <c r="BY1427" i="4"/>
  <c r="BY259" i="4"/>
  <c r="BY2573" i="4"/>
  <c r="BY2259" i="4"/>
  <c r="BY1945" i="4"/>
  <c r="BY2773" i="4"/>
  <c r="BY2703" i="4"/>
  <c r="BY2671" i="4"/>
  <c r="BY2635" i="4"/>
  <c r="BY2603" i="4"/>
  <c r="BY2240" i="4"/>
  <c r="BY2080" i="4"/>
  <c r="BY2021" i="4"/>
  <c r="BY1979" i="4"/>
  <c r="BY1756" i="4"/>
  <c r="BY1792" i="4"/>
  <c r="BY1450" i="4"/>
  <c r="BY1386" i="4"/>
  <c r="BY314" i="4"/>
  <c r="BY1873" i="4"/>
  <c r="BY2808" i="4"/>
  <c r="BY2750" i="4"/>
  <c r="BY2736" i="4"/>
  <c r="BY2622" i="4"/>
  <c r="BY2590" i="4"/>
  <c r="BY2323" i="4"/>
  <c r="BY2271" i="4"/>
  <c r="BY2201" i="4"/>
  <c r="BY2113" i="4"/>
  <c r="BY1764" i="4"/>
  <c r="BY1624" i="4"/>
  <c r="BY1346" i="4"/>
  <c r="BY1921" i="4"/>
  <c r="BY2755" i="4"/>
  <c r="BY2490" i="4"/>
  <c r="BY2278" i="4"/>
  <c r="BY2214" i="4"/>
  <c r="BY2303" i="4"/>
  <c r="BY2071" i="4"/>
  <c r="BY2055" i="4"/>
  <c r="BY1991" i="4"/>
  <c r="BY1836" i="4"/>
  <c r="BY1545" i="4"/>
  <c r="BY1855" i="4"/>
  <c r="BY1377" i="4"/>
  <c r="BY2694" i="4"/>
  <c r="BY2587" i="4"/>
  <c r="BY2325" i="4"/>
  <c r="BY2269" i="4"/>
  <c r="BY2199" i="4"/>
  <c r="BY2757" i="4"/>
  <c r="BY1775" i="4"/>
  <c r="BY2135" i="4"/>
  <c r="BY1526" i="4"/>
  <c r="BY2797" i="4"/>
  <c r="BY1960" i="4"/>
  <c r="BY1940" i="4"/>
  <c r="BY1876" i="4"/>
  <c r="BY2346" i="4"/>
  <c r="BY1603" i="4"/>
  <c r="BY2771" i="4"/>
  <c r="BY2252" i="4"/>
  <c r="BY2182" i="4"/>
  <c r="BY2343" i="4"/>
  <c r="BY2809" i="4"/>
  <c r="BY2769" i="4"/>
  <c r="BY2712" i="4"/>
  <c r="BY2613" i="4"/>
  <c r="BY2308" i="4"/>
  <c r="BY2242" i="4"/>
  <c r="BY2077" i="4"/>
  <c r="BY2176" i="4"/>
  <c r="BY1838" i="4"/>
  <c r="BY2704" i="4"/>
  <c r="BY2130" i="4"/>
  <c r="BY2794" i="4"/>
  <c r="BY2682" i="4"/>
  <c r="BY2576" i="4"/>
  <c r="BY2633" i="4"/>
  <c r="BY2289" i="4"/>
  <c r="BY2225" i="4"/>
  <c r="BY2056" i="4"/>
  <c r="BY1992" i="4"/>
  <c r="BY1969" i="4"/>
  <c r="BY1955" i="4"/>
  <c r="BY1891" i="4"/>
  <c r="BY1713" i="4"/>
  <c r="BY1475" i="4"/>
  <c r="BY1411" i="4"/>
  <c r="BY1317" i="4"/>
  <c r="BY1913" i="4"/>
  <c r="BY1328" i="4"/>
  <c r="BY2669" i="4"/>
  <c r="BY2627" i="4"/>
  <c r="BY2595" i="4"/>
  <c r="BY2609" i="4"/>
  <c r="BY2288" i="4"/>
  <c r="BY2224" i="4"/>
  <c r="BY2158" i="4"/>
  <c r="BY2037" i="4"/>
  <c r="BY1791" i="4"/>
  <c r="BY1617" i="4"/>
  <c r="BY1510" i="4"/>
  <c r="BY1434" i="4"/>
  <c r="BY1243" i="4"/>
  <c r="BY2778" i="4"/>
  <c r="BY2614" i="4"/>
  <c r="BY2339" i="4"/>
  <c r="BY2255" i="4"/>
  <c r="BY2185" i="4"/>
  <c r="BY2109" i="4"/>
  <c r="BY1670" i="4"/>
  <c r="BY1331" i="4"/>
  <c r="BY1120" i="4"/>
  <c r="BY2762" i="4"/>
  <c r="BY2319" i="4"/>
  <c r="BY2790" i="4"/>
  <c r="BY2738" i="4"/>
  <c r="BY2681" i="4"/>
  <c r="BY2608" i="4"/>
  <c r="BY2565" i="4"/>
  <c r="BY2262" i="4"/>
  <c r="BY2192" i="4"/>
  <c r="BY2299" i="4"/>
  <c r="BY2067" i="4"/>
  <c r="BY2007" i="4"/>
  <c r="BY1564" i="4"/>
  <c r="BY1491" i="4"/>
  <c r="BY1113" i="4"/>
  <c r="BY2746" i="4"/>
  <c r="BY2227" i="4"/>
  <c r="BY2798" i="4"/>
  <c r="BY2772" i="4"/>
  <c r="BY2752" i="4"/>
  <c r="BY2710" i="4"/>
  <c r="BY2720" i="4"/>
  <c r="BY2617" i="4"/>
  <c r="BY2341" i="4"/>
  <c r="BY2253" i="4"/>
  <c r="BY2183" i="4"/>
  <c r="BK471" i="4"/>
  <c r="BR455" i="4"/>
  <c r="BK495" i="4"/>
  <c r="BR435" i="4"/>
  <c r="BR136" i="4"/>
  <c r="BX143" i="4"/>
  <c r="BN712" i="4"/>
  <c r="BR51" i="4"/>
  <c r="BX176" i="4"/>
  <c r="BX221" i="4"/>
  <c r="BX349" i="4"/>
  <c r="BY493" i="4"/>
  <c r="BN704" i="4"/>
  <c r="BR437" i="4"/>
  <c r="BN540" i="4"/>
  <c r="BN1129" i="4"/>
  <c r="BN1632" i="4"/>
  <c r="BN763" i="4"/>
  <c r="BN827" i="4"/>
  <c r="BN891" i="4"/>
  <c r="BX1133" i="4"/>
  <c r="BN1526" i="4"/>
  <c r="BW1120" i="4"/>
  <c r="BN1136" i="4"/>
  <c r="BW935" i="4"/>
  <c r="BW967" i="4"/>
  <c r="BW999" i="4"/>
  <c r="BW1031" i="4"/>
  <c r="BW1063" i="4"/>
  <c r="BR1103" i="4"/>
  <c r="BX961" i="4"/>
  <c r="BX1025" i="4"/>
  <c r="BX1351" i="4"/>
  <c r="BN123" i="4"/>
  <c r="BW205" i="4"/>
  <c r="BK90" i="4"/>
  <c r="BX170" i="4"/>
  <c r="BN127" i="4"/>
  <c r="BK103" i="4"/>
  <c r="BN509" i="4"/>
  <c r="BR124" i="4"/>
  <c r="BW13" i="4"/>
  <c r="BW77" i="4"/>
  <c r="BX187" i="4"/>
  <c r="BR158" i="4"/>
  <c r="BR4" i="4"/>
  <c r="BR68" i="4"/>
  <c r="BY234" i="4"/>
  <c r="BY362" i="4"/>
  <c r="BY481" i="4"/>
  <c r="BN721" i="4"/>
  <c r="BR458" i="4"/>
  <c r="BW400" i="4"/>
  <c r="BN1160" i="4"/>
  <c r="BY1124" i="4"/>
  <c r="BN549" i="4"/>
  <c r="BW504" i="4"/>
  <c r="BY1104" i="4"/>
  <c r="BN1514" i="4"/>
  <c r="BN788" i="4"/>
  <c r="BN852" i="4"/>
  <c r="BN916" i="4"/>
  <c r="BW1116" i="4"/>
  <c r="BW1558" i="4"/>
  <c r="BR1271" i="4"/>
  <c r="BK1120" i="4"/>
  <c r="BX980" i="4"/>
  <c r="BN55" i="4"/>
  <c r="BN116" i="4"/>
  <c r="BR239" i="4"/>
  <c r="BR271" i="4"/>
  <c r="BR303" i="4"/>
  <c r="BR335" i="4"/>
  <c r="BW137" i="4"/>
  <c r="BK96" i="4"/>
  <c r="BJ19" i="4"/>
  <c r="BJ119" i="4"/>
  <c r="BX384" i="4"/>
  <c r="BW236" i="4"/>
  <c r="BW268" i="4"/>
  <c r="BW300" i="4"/>
  <c r="BW332" i="4"/>
  <c r="BY435" i="4"/>
  <c r="BN515" i="4"/>
  <c r="BW14" i="4"/>
  <c r="BW78" i="4"/>
  <c r="BR143" i="4"/>
  <c r="BN475" i="4"/>
  <c r="BK447" i="4"/>
  <c r="BR61" i="4"/>
  <c r="BX261" i="4"/>
  <c r="BX389" i="4"/>
  <c r="BJ505" i="4"/>
  <c r="BW425" i="4"/>
  <c r="BX489" i="4"/>
  <c r="BN542" i="4"/>
  <c r="BX1359" i="4"/>
  <c r="BW535" i="4"/>
  <c r="BW567" i="4"/>
  <c r="BW599" i="4"/>
  <c r="BW631" i="4"/>
  <c r="BW663" i="4"/>
  <c r="BN797" i="4"/>
  <c r="BN861" i="4"/>
  <c r="BN925" i="4"/>
  <c r="BW960" i="4"/>
  <c r="BW992" i="4"/>
  <c r="BW1024" i="4"/>
  <c r="BW1056" i="4"/>
  <c r="BY1091" i="4"/>
  <c r="BR1531" i="4"/>
  <c r="BX975" i="4"/>
  <c r="BN1114" i="4"/>
  <c r="BX1233" i="4"/>
  <c r="BX1266" i="4"/>
  <c r="BJ944" i="4"/>
  <c r="BJ1008" i="4"/>
  <c r="BR491" i="4"/>
  <c r="BY455" i="4"/>
  <c r="BK160" i="4"/>
  <c r="BJ90" i="4"/>
  <c r="BN36" i="4"/>
  <c r="BJ37" i="4"/>
  <c r="BW121" i="4"/>
  <c r="BY197" i="4"/>
  <c r="BQ2810" i="4"/>
  <c r="BQ2811" i="4"/>
  <c r="BQ2812" i="4"/>
  <c r="BQ2813" i="4"/>
  <c r="BQ2814" i="4"/>
  <c r="BQ2805" i="4"/>
  <c r="BQ2801" i="4"/>
  <c r="BQ2744" i="4"/>
  <c r="BQ2756" i="4"/>
  <c r="BQ2752" i="4"/>
  <c r="BQ2749" i="4"/>
  <c r="BQ2746" i="4"/>
  <c r="BQ2758" i="4"/>
  <c r="BQ2755" i="4"/>
  <c r="BQ2751" i="4"/>
  <c r="BQ2748" i="4"/>
  <c r="BQ2734" i="4"/>
  <c r="BQ2753" i="4"/>
  <c r="BQ2747" i="4"/>
  <c r="BQ2754" i="4"/>
  <c r="BQ2750" i="4"/>
  <c r="BQ2736" i="4"/>
  <c r="BQ2735" i="4"/>
  <c r="BQ2699" i="4"/>
  <c r="BQ2691" i="4"/>
  <c r="BQ2683" i="4"/>
  <c r="BQ2704" i="4"/>
  <c r="BQ2696" i="4"/>
  <c r="BQ2688" i="4"/>
  <c r="BQ2680" i="4"/>
  <c r="BQ2757" i="4"/>
  <c r="BQ2701" i="4"/>
  <c r="BQ2693" i="4"/>
  <c r="BQ2685" i="4"/>
  <c r="BQ2706" i="4"/>
  <c r="BQ2698" i="4"/>
  <c r="BQ2690" i="4"/>
  <c r="BQ2682" i="4"/>
  <c r="BQ2670" i="4"/>
  <c r="BQ2703" i="4"/>
  <c r="BQ2695" i="4"/>
  <c r="BQ2687" i="4"/>
  <c r="BQ2679" i="4"/>
  <c r="BQ2702" i="4"/>
  <c r="BQ2694" i="4"/>
  <c r="BQ2686" i="4"/>
  <c r="BQ2678" i="4"/>
  <c r="BQ2705" i="4"/>
  <c r="BQ2745" i="4"/>
  <c r="BQ2697" i="4"/>
  <c r="BQ2700" i="4"/>
  <c r="BQ2689" i="4"/>
  <c r="BQ2684" i="4"/>
  <c r="BQ2681" i="4"/>
  <c r="BQ2692" i="4"/>
  <c r="BQ2643" i="4"/>
  <c r="BQ2538" i="4"/>
  <c r="BQ2543" i="4"/>
  <c r="BQ2356" i="4"/>
  <c r="BQ2357" i="4"/>
  <c r="BQ2351" i="4"/>
  <c r="BQ2352" i="4"/>
  <c r="BQ2317" i="4"/>
  <c r="BQ2309" i="4"/>
  <c r="BQ2353" i="4"/>
  <c r="BQ2319" i="4"/>
  <c r="BQ2311" i="4"/>
  <c r="BQ2299" i="4"/>
  <c r="BQ2305" i="4"/>
  <c r="BQ2298" i="4"/>
  <c r="BQ2320" i="4"/>
  <c r="BQ2312" i="4"/>
  <c r="BQ2061" i="4"/>
  <c r="BQ2060" i="4"/>
  <c r="BQ2059" i="4"/>
  <c r="BQ2058" i="4"/>
  <c r="BQ2057" i="4"/>
  <c r="BQ2056" i="4"/>
  <c r="BQ2055" i="4"/>
  <c r="BQ2054" i="4"/>
  <c r="BQ2053" i="4"/>
  <c r="BQ2052" i="4"/>
  <c r="BQ2051" i="4"/>
  <c r="BQ2050" i="4"/>
  <c r="BQ2049" i="4"/>
  <c r="BQ2048" i="4"/>
  <c r="BQ2047" i="4"/>
  <c r="BQ2046" i="4"/>
  <c r="BQ2045" i="4"/>
  <c r="BQ2044" i="4"/>
  <c r="BQ2043" i="4"/>
  <c r="BQ2042" i="4"/>
  <c r="BQ2041" i="4"/>
  <c r="BQ2040" i="4"/>
  <c r="BQ2039" i="4"/>
  <c r="BQ2038" i="4"/>
  <c r="BQ2037" i="4"/>
  <c r="BQ2036" i="4"/>
  <c r="BQ2035" i="4"/>
  <c r="BQ2034" i="4"/>
  <c r="BQ2033" i="4"/>
  <c r="BQ2032" i="4"/>
  <c r="BQ2031" i="4"/>
  <c r="BQ2030" i="4"/>
  <c r="BQ2029" i="4"/>
  <c r="BQ2028" i="4"/>
  <c r="BQ2027" i="4"/>
  <c r="BQ2026" i="4"/>
  <c r="BQ2025" i="4"/>
  <c r="BQ2024" i="4"/>
  <c r="BQ2023" i="4"/>
  <c r="BQ2022" i="4"/>
  <c r="BQ2021" i="4"/>
  <c r="BQ2020" i="4"/>
  <c r="BQ2019" i="4"/>
  <c r="BQ2018" i="4"/>
  <c r="BQ2017" i="4"/>
  <c r="BQ2016" i="4"/>
  <c r="BQ2015" i="4"/>
  <c r="BQ2014" i="4"/>
  <c r="BQ2013" i="4"/>
  <c r="BQ2012" i="4"/>
  <c r="BQ2011" i="4"/>
  <c r="BQ2010" i="4"/>
  <c r="BQ2009" i="4"/>
  <c r="BQ2008" i="4"/>
  <c r="BQ2007" i="4"/>
  <c r="BQ2006" i="4"/>
  <c r="BQ2005" i="4"/>
  <c r="BQ2004" i="4"/>
  <c r="BQ2003" i="4"/>
  <c r="BQ2002" i="4"/>
  <c r="BQ2001" i="4"/>
  <c r="BQ2000" i="4"/>
  <c r="BQ1999" i="4"/>
  <c r="BQ1998" i="4"/>
  <c r="BQ1997" i="4"/>
  <c r="BQ1996" i="4"/>
  <c r="BQ1995" i="4"/>
  <c r="BQ1994" i="4"/>
  <c r="BQ1993" i="4"/>
  <c r="BQ1992" i="4"/>
  <c r="BQ1991" i="4"/>
  <c r="BQ1990" i="4"/>
  <c r="BQ1989" i="4"/>
  <c r="BQ1988" i="4"/>
  <c r="BQ1987" i="4"/>
  <c r="BQ1986" i="4"/>
  <c r="BQ1985" i="4"/>
  <c r="BQ1984" i="4"/>
  <c r="BQ1983" i="4"/>
  <c r="BQ1982" i="4"/>
  <c r="BQ1981" i="4"/>
  <c r="BQ1980" i="4"/>
  <c r="BQ1979" i="4"/>
  <c r="BQ1978" i="4"/>
  <c r="BQ1977" i="4"/>
  <c r="BQ1976" i="4"/>
  <c r="BQ1971" i="4"/>
  <c r="BQ1970" i="4"/>
  <c r="BQ1969" i="4"/>
  <c r="BQ1968" i="4"/>
  <c r="BQ1967" i="4"/>
  <c r="BQ1966" i="4"/>
  <c r="BQ1965" i="4"/>
  <c r="BQ1964" i="4"/>
  <c r="BQ1963" i="4"/>
  <c r="BQ1962" i="4"/>
  <c r="BQ1961" i="4"/>
  <c r="BQ1960" i="4"/>
  <c r="BQ1959" i="4"/>
  <c r="BQ1958" i="4"/>
  <c r="BQ1974" i="4"/>
  <c r="BQ1972" i="4"/>
  <c r="BQ1975" i="4"/>
  <c r="BQ1973" i="4"/>
  <c r="BQ1767" i="4"/>
  <c r="BQ1766" i="4"/>
  <c r="BQ1765" i="4"/>
  <c r="BQ1764" i="4"/>
  <c r="BQ1763" i="4"/>
  <c r="BQ1762" i="4"/>
  <c r="BQ1761" i="4"/>
  <c r="BQ1760" i="4"/>
  <c r="BQ1604" i="4"/>
  <c r="BQ1580" i="4"/>
  <c r="BQ1620" i="4"/>
  <c r="BQ1595" i="4"/>
  <c r="BQ1556" i="4"/>
  <c r="BQ1596" i="4"/>
  <c r="BQ1611" i="4"/>
  <c r="BQ1572" i="4"/>
  <c r="BQ1552" i="4"/>
  <c r="BQ1612" i="4"/>
  <c r="BQ1603" i="4"/>
  <c r="BQ1588" i="4"/>
  <c r="BQ1507" i="4"/>
  <c r="BQ1627" i="4"/>
  <c r="BQ1539" i="4"/>
  <c r="BQ1504" i="4"/>
  <c r="BQ1536" i="4"/>
  <c r="BQ1628" i="4"/>
  <c r="BQ1150" i="4"/>
  <c r="BQ1146" i="4"/>
  <c r="BQ1149" i="4"/>
  <c r="BQ1145" i="4"/>
  <c r="BQ595" i="4"/>
  <c r="BQ587" i="4"/>
  <c r="BQ579" i="4"/>
  <c r="BQ571" i="4"/>
  <c r="BQ563" i="4"/>
  <c r="BQ555" i="4"/>
  <c r="BQ547" i="4"/>
  <c r="BQ539" i="4"/>
  <c r="BQ531" i="4"/>
  <c r="BQ523" i="4"/>
  <c r="BQ1564" i="4"/>
  <c r="BQ597" i="4"/>
  <c r="BQ589" i="4"/>
  <c r="BQ581" i="4"/>
  <c r="BQ573" i="4"/>
  <c r="BQ565" i="4"/>
  <c r="BQ557" i="4"/>
  <c r="BQ549" i="4"/>
  <c r="BQ541" i="4"/>
  <c r="BQ533" i="4"/>
  <c r="BQ525" i="4"/>
  <c r="BQ575" i="4"/>
  <c r="BQ535" i="4"/>
  <c r="BQ426" i="4"/>
  <c r="BQ418" i="4"/>
  <c r="BQ410" i="4"/>
  <c r="BQ402" i="4"/>
  <c r="BQ559" i="4"/>
  <c r="BQ407" i="4"/>
  <c r="BQ399" i="4"/>
  <c r="BQ394" i="4"/>
  <c r="BQ390" i="4"/>
  <c r="BQ386" i="4"/>
  <c r="BQ382" i="4"/>
  <c r="BQ378" i="4"/>
  <c r="BQ374" i="4"/>
  <c r="BQ370" i="4"/>
  <c r="BQ366" i="4"/>
  <c r="BQ362" i="4"/>
  <c r="BQ358" i="4"/>
  <c r="BQ354" i="4"/>
  <c r="BQ350" i="4"/>
  <c r="BQ346" i="4"/>
  <c r="BQ342" i="4"/>
  <c r="BQ338" i="4"/>
  <c r="BQ334" i="4"/>
  <c r="BQ330" i="4"/>
  <c r="BQ326" i="4"/>
  <c r="BQ322" i="4"/>
  <c r="BQ318" i="4"/>
  <c r="BQ314" i="4"/>
  <c r="BQ310" i="4"/>
  <c r="BQ306" i="4"/>
  <c r="BQ302" i="4"/>
  <c r="BQ298" i="4"/>
  <c r="BQ294" i="4"/>
  <c r="BQ290" i="4"/>
  <c r="BQ286" i="4"/>
  <c r="BQ282" i="4"/>
  <c r="BQ278" i="4"/>
  <c r="BQ274" i="4"/>
  <c r="BQ270" i="4"/>
  <c r="BQ266" i="4"/>
  <c r="BQ262" i="4"/>
  <c r="BQ258" i="4"/>
  <c r="BQ254" i="4"/>
  <c r="BQ250" i="4"/>
  <c r="BQ246" i="4"/>
  <c r="BQ242" i="4"/>
  <c r="BQ238" i="4"/>
  <c r="BQ234" i="4"/>
  <c r="BQ230" i="4"/>
  <c r="BQ226" i="4"/>
  <c r="BQ222" i="4"/>
  <c r="BQ218" i="4"/>
  <c r="BQ588" i="4"/>
  <c r="BQ583" i="4"/>
  <c r="BQ519" i="4"/>
  <c r="BQ928" i="4"/>
  <c r="BQ567" i="4"/>
  <c r="BQ2815" i="4"/>
  <c r="BQ425" i="4"/>
  <c r="BQ419" i="4"/>
  <c r="BQ371" i="4"/>
  <c r="BQ608" i="4"/>
  <c r="BQ604" i="4"/>
  <c r="BQ375" i="4"/>
  <c r="BQ204" i="4"/>
  <c r="BQ188" i="4"/>
  <c r="BQ172" i="4"/>
  <c r="BQ384" i="4"/>
  <c r="BQ181" i="4"/>
  <c r="BQ624" i="4"/>
  <c r="BQ620" i="4"/>
  <c r="BQ532" i="4"/>
  <c r="BQ527" i="4"/>
  <c r="BQ409" i="4"/>
  <c r="BQ403" i="4"/>
  <c r="BQ379" i="4"/>
  <c r="BQ347" i="4"/>
  <c r="BQ343" i="4"/>
  <c r="BQ339" i="4"/>
  <c r="BQ335" i="4"/>
  <c r="BQ331" i="4"/>
  <c r="BQ327" i="4"/>
  <c r="BQ323" i="4"/>
  <c r="BQ319" i="4"/>
  <c r="BQ315" i="4"/>
  <c r="BQ311" i="4"/>
  <c r="BQ307" i="4"/>
  <c r="BQ303" i="4"/>
  <c r="BQ299" i="4"/>
  <c r="BQ295" i="4"/>
  <c r="BQ291" i="4"/>
  <c r="BQ287" i="4"/>
  <c r="BQ283" i="4"/>
  <c r="BQ279" i="4"/>
  <c r="BQ275" i="4"/>
  <c r="BQ271" i="4"/>
  <c r="BQ267" i="4"/>
  <c r="BQ263" i="4"/>
  <c r="BQ259" i="4"/>
  <c r="BQ255" i="4"/>
  <c r="BQ251" i="4"/>
  <c r="BQ247" i="4"/>
  <c r="BQ243" i="4"/>
  <c r="BQ239" i="4"/>
  <c r="BQ235" i="4"/>
  <c r="BQ231" i="4"/>
  <c r="BQ227" i="4"/>
  <c r="BQ223" i="4"/>
  <c r="BQ219" i="4"/>
  <c r="BQ215" i="4"/>
  <c r="BQ352" i="4"/>
  <c r="BQ640" i="4"/>
  <c r="BQ636" i="4"/>
  <c r="BQ596" i="4"/>
  <c r="BQ591" i="4"/>
  <c r="BQ553" i="4"/>
  <c r="BQ537" i="4"/>
  <c r="BQ427" i="4"/>
  <c r="BQ383" i="4"/>
  <c r="BQ351" i="4"/>
  <c r="BQ208" i="4"/>
  <c r="BQ192" i="4"/>
  <c r="BQ176" i="4"/>
  <c r="BQ165" i="4"/>
  <c r="BQ656" i="4"/>
  <c r="BQ652" i="4"/>
  <c r="BQ610" i="4"/>
  <c r="BQ561" i="4"/>
  <c r="BQ556" i="4"/>
  <c r="BQ551" i="4"/>
  <c r="BQ548" i="4"/>
  <c r="BQ543" i="4"/>
  <c r="BQ432" i="4"/>
  <c r="BQ387" i="4"/>
  <c r="BQ376" i="4"/>
  <c r="BQ355" i="4"/>
  <c r="BQ209" i="4"/>
  <c r="BQ193" i="4"/>
  <c r="BQ177" i="4"/>
  <c r="BQ213" i="4"/>
  <c r="BQ672" i="4"/>
  <c r="BQ668" i="4"/>
  <c r="BQ626" i="4"/>
  <c r="BQ417" i="4"/>
  <c r="BQ411" i="4"/>
  <c r="BQ391" i="4"/>
  <c r="BQ380" i="4"/>
  <c r="BQ359" i="4"/>
  <c r="BQ348" i="4"/>
  <c r="BQ344" i="4"/>
  <c r="BQ340" i="4"/>
  <c r="BQ336" i="4"/>
  <c r="BQ332" i="4"/>
  <c r="BQ328" i="4"/>
  <c r="BQ324" i="4"/>
  <c r="BQ320" i="4"/>
  <c r="BQ316" i="4"/>
  <c r="BQ312" i="4"/>
  <c r="BQ308" i="4"/>
  <c r="BQ304" i="4"/>
  <c r="BQ300" i="4"/>
  <c r="BQ296" i="4"/>
  <c r="BQ292" i="4"/>
  <c r="BQ288" i="4"/>
  <c r="BQ284" i="4"/>
  <c r="BQ280" i="4"/>
  <c r="BQ276" i="4"/>
  <c r="BQ272" i="4"/>
  <c r="BQ268" i="4"/>
  <c r="BQ264" i="4"/>
  <c r="BQ260" i="4"/>
  <c r="BQ256" i="4"/>
  <c r="BQ252" i="4"/>
  <c r="BQ248" i="4"/>
  <c r="BQ244" i="4"/>
  <c r="BQ240" i="4"/>
  <c r="BQ236" i="4"/>
  <c r="BQ232" i="4"/>
  <c r="BQ228" i="4"/>
  <c r="BQ224" i="4"/>
  <c r="BQ220" i="4"/>
  <c r="BQ216" i="4"/>
  <c r="BQ212" i="4"/>
  <c r="BQ196" i="4"/>
  <c r="BQ180" i="4"/>
  <c r="BQ164" i="4"/>
  <c r="BQ642" i="4"/>
  <c r="BQ416" i="4"/>
  <c r="BQ363" i="4"/>
  <c r="BQ197" i="4"/>
  <c r="BQ658" i="4"/>
  <c r="BQ401" i="4"/>
  <c r="BQ395" i="4"/>
  <c r="BQ388" i="4"/>
  <c r="BQ367" i="4"/>
  <c r="BQ356" i="4"/>
  <c r="BQ200" i="4"/>
  <c r="BQ184" i="4"/>
  <c r="BQ168" i="4"/>
  <c r="BQ408" i="4"/>
  <c r="BQ372" i="4"/>
  <c r="BQ524" i="4"/>
  <c r="BQ599" i="4"/>
  <c r="BQ630" i="4"/>
  <c r="BQ361" i="4"/>
  <c r="BQ569" i="4"/>
  <c r="BQ186" i="4"/>
  <c r="BQ648" i="4"/>
  <c r="BQ183" i="4"/>
  <c r="BQ353" i="4"/>
  <c r="BQ534" i="4"/>
  <c r="BQ558" i="4"/>
  <c r="BQ225" i="4"/>
  <c r="BQ257" i="4"/>
  <c r="BQ289" i="4"/>
  <c r="BQ321" i="4"/>
  <c r="BQ412" i="4"/>
  <c r="BQ612" i="4"/>
  <c r="BQ663" i="4"/>
  <c r="BQ163" i="4"/>
  <c r="BQ377" i="4"/>
  <c r="BQ405" i="4"/>
  <c r="BQ611" i="4"/>
  <c r="BQ194" i="4"/>
  <c r="BQ572" i="4"/>
  <c r="BQ665" i="4"/>
  <c r="BQ369" i="4"/>
  <c r="BQ879" i="4"/>
  <c r="BQ1721" i="4"/>
  <c r="BQ592" i="4"/>
  <c r="BQ1468" i="4"/>
  <c r="BQ578" i="4"/>
  <c r="BQ828" i="4"/>
  <c r="BQ1343" i="4"/>
  <c r="BQ804" i="4"/>
  <c r="BQ818" i="4"/>
  <c r="BQ1405" i="4"/>
  <c r="BQ844" i="4"/>
  <c r="BQ809" i="4"/>
  <c r="BQ873" i="4"/>
  <c r="BQ798" i="4"/>
  <c r="BQ862" i="4"/>
  <c r="BQ926" i="4"/>
  <c r="BQ1151" i="4"/>
  <c r="BQ1332" i="4"/>
  <c r="BQ811" i="4"/>
  <c r="BQ875" i="4"/>
  <c r="BQ1456" i="4"/>
  <c r="BQ760" i="4"/>
  <c r="BQ824" i="4"/>
  <c r="BQ888" i="4"/>
  <c r="BQ813" i="4"/>
  <c r="BQ877" i="4"/>
  <c r="BQ1666" i="4"/>
  <c r="BQ1579" i="4"/>
  <c r="BQ1528" i="4"/>
  <c r="BQ1293" i="4"/>
  <c r="BQ1316" i="4"/>
  <c r="BQ1385" i="4"/>
  <c r="BQ1327" i="4"/>
  <c r="BQ1389" i="4"/>
  <c r="BQ1313" i="4"/>
  <c r="BQ1448" i="4"/>
  <c r="BQ424" i="4"/>
  <c r="BQ392" i="4"/>
  <c r="BQ171" i="4"/>
  <c r="BQ593" i="4"/>
  <c r="BQ396" i="4"/>
  <c r="BQ545" i="4"/>
  <c r="BQ167" i="4"/>
  <c r="BQ385" i="4"/>
  <c r="BQ406" i="4"/>
  <c r="BQ229" i="4"/>
  <c r="BQ261" i="4"/>
  <c r="BQ293" i="4"/>
  <c r="BQ325" i="4"/>
  <c r="BQ552" i="4"/>
  <c r="BQ647" i="4"/>
  <c r="BQ678" i="4"/>
  <c r="BQ661" i="4"/>
  <c r="BQ526" i="4"/>
  <c r="BQ625" i="4"/>
  <c r="BQ639" i="4"/>
  <c r="BQ788" i="4"/>
  <c r="BQ916" i="4"/>
  <c r="BQ560" i="4"/>
  <c r="BQ637" i="4"/>
  <c r="BQ518" i="4"/>
  <c r="BQ619" i="4"/>
  <c r="BQ683" i="4"/>
  <c r="BQ1109" i="4"/>
  <c r="BQ810" i="4"/>
  <c r="BQ791" i="4"/>
  <c r="BQ900" i="4"/>
  <c r="BQ1548" i="4"/>
  <c r="BQ831" i="4"/>
  <c r="BQ794" i="4"/>
  <c r="BQ922" i="4"/>
  <c r="BQ1396" i="4"/>
  <c r="BQ769" i="4"/>
  <c r="BQ833" i="4"/>
  <c r="BQ897" i="4"/>
  <c r="BQ758" i="4"/>
  <c r="BQ822" i="4"/>
  <c r="BQ886" i="4"/>
  <c r="BQ742" i="4"/>
  <c r="BQ746" i="4"/>
  <c r="BQ750" i="4"/>
  <c r="BQ754" i="4"/>
  <c r="BQ771" i="4"/>
  <c r="BQ835" i="4"/>
  <c r="BQ899" i="4"/>
  <c r="BQ784" i="4"/>
  <c r="BQ848" i="4"/>
  <c r="BQ912" i="4"/>
  <c r="BQ773" i="4"/>
  <c r="BQ837" i="4"/>
  <c r="BQ901" i="4"/>
  <c r="BQ1634" i="4"/>
  <c r="BQ1240" i="4"/>
  <c r="BQ1392" i="4"/>
  <c r="BQ1329" i="4"/>
  <c r="BQ1409" i="4"/>
  <c r="BQ1272" i="4"/>
  <c r="BQ1288" i="4"/>
  <c r="BQ1369" i="4"/>
  <c r="BQ1440" i="4"/>
  <c r="BQ1226" i="4"/>
  <c r="BQ1234" i="4"/>
  <c r="BQ1242" i="4"/>
  <c r="BQ1250" i="4"/>
  <c r="BQ1258" i="4"/>
  <c r="BQ1265" i="4"/>
  <c r="BQ1364" i="4"/>
  <c r="BQ1444" i="4"/>
  <c r="BQ1562" i="4"/>
  <c r="BQ1642" i="4"/>
  <c r="BQ1489" i="4"/>
  <c r="BQ414" i="4"/>
  <c r="BQ633" i="4"/>
  <c r="BQ413" i="4"/>
  <c r="BQ576" i="4"/>
  <c r="BQ638" i="4"/>
  <c r="BQ666" i="4"/>
  <c r="BQ614" i="4"/>
  <c r="BQ198" i="4"/>
  <c r="BQ233" i="4"/>
  <c r="BQ265" i="4"/>
  <c r="BQ297" i="4"/>
  <c r="BQ329" i="4"/>
  <c r="BQ429" i="4"/>
  <c r="BQ616" i="4"/>
  <c r="BQ162" i="4"/>
  <c r="BQ521" i="4"/>
  <c r="BQ207" i="4"/>
  <c r="BQ415" i="4"/>
  <c r="BQ564" i="4"/>
  <c r="BQ602" i="4"/>
  <c r="BQ783" i="4"/>
  <c r="BQ911" i="4"/>
  <c r="BQ871" i="4"/>
  <c r="BQ538" i="4"/>
  <c r="BQ590" i="4"/>
  <c r="BQ520" i="4"/>
  <c r="BQ739" i="4"/>
  <c r="BQ860" i="4"/>
  <c r="BQ530" i="4"/>
  <c r="BQ582" i="4"/>
  <c r="BQ703" i="4"/>
  <c r="BQ887" i="4"/>
  <c r="BQ1348" i="4"/>
  <c r="BQ786" i="4"/>
  <c r="BQ914" i="4"/>
  <c r="BQ780" i="4"/>
  <c r="BQ927" i="4"/>
  <c r="BQ793" i="4"/>
  <c r="BQ857" i="4"/>
  <c r="BQ921" i="4"/>
  <c r="BQ782" i="4"/>
  <c r="BQ846" i="4"/>
  <c r="BQ910" i="4"/>
  <c r="BQ795" i="4"/>
  <c r="BQ859" i="4"/>
  <c r="BQ923" i="4"/>
  <c r="BQ1512" i="4"/>
  <c r="BQ808" i="4"/>
  <c r="BQ872" i="4"/>
  <c r="BQ797" i="4"/>
  <c r="BQ861" i="4"/>
  <c r="BQ925" i="4"/>
  <c r="BQ1137" i="4"/>
  <c r="BQ1356" i="4"/>
  <c r="BQ1437" i="4"/>
  <c r="BQ1494" i="4"/>
  <c r="BQ1424" i="4"/>
  <c r="BQ1464" i="4"/>
  <c r="BQ1481" i="4"/>
  <c r="BQ1500" i="4"/>
  <c r="BQ1540" i="4"/>
  <c r="BQ1345" i="4"/>
  <c r="BQ1485" i="4"/>
  <c r="BQ1690" i="4"/>
  <c r="BQ1340" i="4"/>
  <c r="BQ1416" i="4"/>
  <c r="BQ206" i="4"/>
  <c r="BQ676" i="4"/>
  <c r="BQ598" i="4"/>
  <c r="BQ654" i="4"/>
  <c r="BQ682" i="4"/>
  <c r="BQ729" i="4"/>
  <c r="BQ237" i="4"/>
  <c r="BQ269" i="4"/>
  <c r="BQ301" i="4"/>
  <c r="BQ333" i="4"/>
  <c r="BQ562" i="4"/>
  <c r="BQ600" i="4"/>
  <c r="BQ681" i="4"/>
  <c r="BQ210" i="4"/>
  <c r="BQ398" i="4"/>
  <c r="BQ618" i="4"/>
  <c r="BQ191" i="4"/>
  <c r="BQ2164" i="4"/>
  <c r="BQ613" i="4"/>
  <c r="BQ677" i="4"/>
  <c r="BQ689" i="4"/>
  <c r="BQ727" i="4"/>
  <c r="BQ802" i="4"/>
  <c r="BQ834" i="4"/>
  <c r="BQ866" i="4"/>
  <c r="BQ898" i="4"/>
  <c r="BQ641" i="4"/>
  <c r="BQ584" i="4"/>
  <c r="BQ655" i="4"/>
  <c r="BQ820" i="4"/>
  <c r="BQ653" i="4"/>
  <c r="BQ594" i="4"/>
  <c r="BQ635" i="4"/>
  <c r="BQ688" i="4"/>
  <c r="BQ778" i="4"/>
  <c r="BQ906" i="4"/>
  <c r="BQ836" i="4"/>
  <c r="BQ720" i="4"/>
  <c r="BQ767" i="4"/>
  <c r="BQ876" i="4"/>
  <c r="BQ719" i="4"/>
  <c r="BQ762" i="4"/>
  <c r="BQ890" i="4"/>
  <c r="BQ817" i="4"/>
  <c r="BQ881" i="4"/>
  <c r="BQ806" i="4"/>
  <c r="BQ870" i="4"/>
  <c r="BQ743" i="4"/>
  <c r="BQ747" i="4"/>
  <c r="BQ751" i="4"/>
  <c r="BQ755" i="4"/>
  <c r="BQ819" i="4"/>
  <c r="BQ883" i="4"/>
  <c r="BQ735" i="4"/>
  <c r="BQ768" i="4"/>
  <c r="BQ832" i="4"/>
  <c r="BQ896" i="4"/>
  <c r="BQ757" i="4"/>
  <c r="BQ821" i="4"/>
  <c r="BQ885" i="4"/>
  <c r="BQ1682" i="4"/>
  <c r="BQ1224" i="4"/>
  <c r="BQ1488" i="4"/>
  <c r="BQ1413" i="4"/>
  <c r="BQ1469" i="4"/>
  <c r="BQ1375" i="4"/>
  <c r="BQ1408" i="4"/>
  <c r="BQ1266" i="4"/>
  <c r="BQ1412" i="4"/>
  <c r="BQ1527" i="4"/>
  <c r="BQ1457" i="4"/>
  <c r="BQ1626" i="4"/>
  <c r="BQ173" i="4"/>
  <c r="BQ189" i="4"/>
  <c r="BQ201" i="4"/>
  <c r="BQ368" i="4"/>
  <c r="BQ674" i="4"/>
  <c r="BQ174" i="4"/>
  <c r="BQ393" i="4"/>
  <c r="BQ170" i="4"/>
  <c r="BQ357" i="4"/>
  <c r="BQ529" i="4"/>
  <c r="BQ643" i="4"/>
  <c r="BQ431" i="4"/>
  <c r="BQ660" i="4"/>
  <c r="BQ166" i="4"/>
  <c r="BQ241" i="4"/>
  <c r="BQ273" i="4"/>
  <c r="BQ305" i="4"/>
  <c r="BQ337" i="4"/>
  <c r="BQ420" i="4"/>
  <c r="BQ617" i="4"/>
  <c r="BQ687" i="4"/>
  <c r="BQ187" i="4"/>
  <c r="BQ175" i="4"/>
  <c r="BQ404" i="4"/>
  <c r="BQ815" i="4"/>
  <c r="BQ807" i="4"/>
  <c r="BQ522" i="4"/>
  <c r="BQ574" i="4"/>
  <c r="BQ764" i="4"/>
  <c r="BQ892" i="4"/>
  <c r="BQ728" i="4"/>
  <c r="BQ823" i="4"/>
  <c r="BQ882" i="4"/>
  <c r="BQ863" i="4"/>
  <c r="BQ777" i="4"/>
  <c r="BQ841" i="4"/>
  <c r="BQ905" i="4"/>
  <c r="BQ1113" i="4"/>
  <c r="BQ766" i="4"/>
  <c r="BQ830" i="4"/>
  <c r="BQ894" i="4"/>
  <c r="BQ779" i="4"/>
  <c r="BQ843" i="4"/>
  <c r="BQ907" i="4"/>
  <c r="BQ792" i="4"/>
  <c r="BQ856" i="4"/>
  <c r="BQ920" i="4"/>
  <c r="BQ781" i="4"/>
  <c r="BQ845" i="4"/>
  <c r="BQ909" i="4"/>
  <c r="BQ1256" i="4"/>
  <c r="BQ1428" i="4"/>
  <c r="BQ1404" i="4"/>
  <c r="BQ1129" i="4"/>
  <c r="BQ1264" i="4"/>
  <c r="BQ1372" i="4"/>
  <c r="BQ1432" i="4"/>
  <c r="BQ1321" i="4"/>
  <c r="BQ1449" i="4"/>
  <c r="BQ1587" i="4"/>
  <c r="BQ1351" i="4"/>
  <c r="BQ364" i="4"/>
  <c r="BQ185" i="4"/>
  <c r="BQ400" i="4"/>
  <c r="BQ190" i="4"/>
  <c r="BQ430" i="4"/>
  <c r="BQ199" i="4"/>
  <c r="BQ632" i="4"/>
  <c r="BQ182" i="4"/>
  <c r="BQ221" i="4"/>
  <c r="BQ253" i="4"/>
  <c r="BQ285" i="4"/>
  <c r="BQ317" i="4"/>
  <c r="BQ349" i="4"/>
  <c r="BQ627" i="4"/>
  <c r="BQ179" i="4"/>
  <c r="BQ360" i="4"/>
  <c r="BQ169" i="4"/>
  <c r="BQ397" i="4"/>
  <c r="BQ680" i="4"/>
  <c r="BQ601" i="4"/>
  <c r="BQ705" i="4"/>
  <c r="BQ203" i="4"/>
  <c r="BQ214" i="4"/>
  <c r="BQ341" i="4"/>
  <c r="BQ570" i="4"/>
  <c r="BQ178" i="4"/>
  <c r="BQ373" i="4"/>
  <c r="BQ759" i="4"/>
  <c r="BQ868" i="4"/>
  <c r="BQ801" i="4"/>
  <c r="BQ748" i="4"/>
  <c r="BQ851" i="4"/>
  <c r="BQ1105" i="4"/>
  <c r="BQ800" i="4"/>
  <c r="BQ880" i="4"/>
  <c r="BQ805" i="4"/>
  <c r="BQ1097" i="4"/>
  <c r="BQ1248" i="4"/>
  <c r="BQ1400" i="4"/>
  <c r="BQ1249" i="4"/>
  <c r="BQ1421" i="4"/>
  <c r="BQ1290" i="4"/>
  <c r="BQ1367" i="4"/>
  <c r="BQ1420" i="4"/>
  <c r="BQ1239" i="4"/>
  <c r="BQ1326" i="4"/>
  <c r="BQ1363" i="4"/>
  <c r="BQ1410" i="4"/>
  <c r="BQ1442" i="4"/>
  <c r="BQ1474" i="4"/>
  <c r="BQ1237" i="4"/>
  <c r="BQ1297" i="4"/>
  <c r="BQ1301" i="4"/>
  <c r="BQ1305" i="4"/>
  <c r="BQ1309" i="4"/>
  <c r="BQ1328" i="4"/>
  <c r="BQ1589" i="4"/>
  <c r="BQ1349" i="4"/>
  <c r="BQ1403" i="4"/>
  <c r="BQ1435" i="4"/>
  <c r="BQ1467" i="4"/>
  <c r="BQ1251" i="4"/>
  <c r="BQ1314" i="4"/>
  <c r="BQ1346" i="4"/>
  <c r="BQ1378" i="4"/>
  <c r="BQ1544" i="4"/>
  <c r="BQ1583" i="4"/>
  <c r="BQ1610" i="4"/>
  <c r="BQ1493" i="4"/>
  <c r="BQ1501" i="4"/>
  <c r="BQ1581" i="4"/>
  <c r="BQ1702" i="4"/>
  <c r="BQ1637" i="4"/>
  <c r="BQ1669" i="4"/>
  <c r="BQ1770" i="4"/>
  <c r="BQ1712" i="4"/>
  <c r="BQ1828" i="4"/>
  <c r="BQ1724" i="4"/>
  <c r="BQ1775" i="4"/>
  <c r="BQ1791" i="4"/>
  <c r="BQ1750" i="4"/>
  <c r="BQ1741" i="4"/>
  <c r="BQ1776" i="4"/>
  <c r="BQ1792" i="4"/>
  <c r="BQ1755" i="4"/>
  <c r="BQ1773" i="4"/>
  <c r="BQ1793" i="4"/>
  <c r="BQ2137" i="4"/>
  <c r="BQ2168" i="4"/>
  <c r="BQ2118" i="4"/>
  <c r="BQ2162" i="4"/>
  <c r="BQ2310" i="4"/>
  <c r="BQ2086" i="4"/>
  <c r="BQ2094" i="4"/>
  <c r="BQ2104" i="4"/>
  <c r="BQ2127" i="4"/>
  <c r="BQ205" i="4"/>
  <c r="BQ628" i="4"/>
  <c r="BQ775" i="4"/>
  <c r="BQ670" i="4"/>
  <c r="BQ217" i="4"/>
  <c r="BQ345" i="4"/>
  <c r="BQ622" i="4"/>
  <c r="BQ422" i="4"/>
  <c r="BQ546" i="4"/>
  <c r="BQ646" i="4"/>
  <c r="BQ673" i="4"/>
  <c r="BQ884" i="4"/>
  <c r="BQ542" i="4"/>
  <c r="BQ667" i="4"/>
  <c r="BQ721" i="4"/>
  <c r="BQ812" i="4"/>
  <c r="BQ785" i="4"/>
  <c r="BQ865" i="4"/>
  <c r="BQ814" i="4"/>
  <c r="BQ915" i="4"/>
  <c r="BQ864" i="4"/>
  <c r="BQ789" i="4"/>
  <c r="BQ869" i="4"/>
  <c r="BQ1576" i="4"/>
  <c r="BQ1353" i="4"/>
  <c r="BQ1280" i="4"/>
  <c r="BQ1658" i="4"/>
  <c r="BQ1480" i="4"/>
  <c r="BQ1461" i="4"/>
  <c r="BQ1350" i="4"/>
  <c r="BQ1508" i="4"/>
  <c r="BQ1246" i="4"/>
  <c r="BQ1323" i="4"/>
  <c r="BQ1398" i="4"/>
  <c r="BQ1430" i="4"/>
  <c r="BQ1462" i="4"/>
  <c r="BQ1368" i="4"/>
  <c r="BQ1252" i="4"/>
  <c r="BQ1284" i="4"/>
  <c r="BQ1325" i="4"/>
  <c r="BQ1391" i="4"/>
  <c r="BQ1423" i="4"/>
  <c r="BQ1455" i="4"/>
  <c r="BQ1487" i="4"/>
  <c r="BQ1571" i="4"/>
  <c r="BQ1259" i="4"/>
  <c r="BQ1271" i="4"/>
  <c r="BQ1287" i="4"/>
  <c r="BQ1600" i="4"/>
  <c r="BQ1624" i="4"/>
  <c r="BQ1584" i="4"/>
  <c r="BQ1631" i="4"/>
  <c r="BQ1635" i="4"/>
  <c r="BQ1639" i="4"/>
  <c r="BQ1643" i="4"/>
  <c r="BQ1647" i="4"/>
  <c r="BQ1651" i="4"/>
  <c r="BQ1655" i="4"/>
  <c r="BQ1659" i="4"/>
  <c r="BQ1663" i="4"/>
  <c r="BQ1667" i="4"/>
  <c r="BQ1671" i="4"/>
  <c r="BQ1675" i="4"/>
  <c r="BQ1679" i="4"/>
  <c r="BQ1683" i="4"/>
  <c r="BQ1687" i="4"/>
  <c r="BQ1691" i="4"/>
  <c r="BQ1695" i="4"/>
  <c r="BQ1506" i="4"/>
  <c r="BQ1538" i="4"/>
  <c r="BQ1492" i="4"/>
  <c r="BQ1605" i="4"/>
  <c r="BQ1641" i="4"/>
  <c r="BQ1673" i="4"/>
  <c r="BQ1706" i="4"/>
  <c r="BQ1815" i="4"/>
  <c r="BQ1751" i="4"/>
  <c r="BQ1817" i="4"/>
  <c r="BQ1826" i="4"/>
  <c r="BQ1812" i="4"/>
  <c r="BQ1820" i="4"/>
  <c r="BQ1831" i="4"/>
  <c r="BQ1747" i="4"/>
  <c r="BQ1805" i="4"/>
  <c r="BQ1813" i="4"/>
  <c r="BQ1821" i="4"/>
  <c r="BQ2103" i="4"/>
  <c r="BQ2154" i="4"/>
  <c r="BQ2173" i="4"/>
  <c r="BQ2087" i="4"/>
  <c r="BQ2095" i="4"/>
  <c r="BQ2148" i="4"/>
  <c r="BQ2156" i="4"/>
  <c r="BQ2153" i="4"/>
  <c r="BQ580" i="4"/>
  <c r="BQ540" i="4"/>
  <c r="BQ245" i="4"/>
  <c r="BQ675" i="4"/>
  <c r="BQ421" i="4"/>
  <c r="BQ528" i="4"/>
  <c r="BQ645" i="4"/>
  <c r="BQ609" i="4"/>
  <c r="BQ623" i="4"/>
  <c r="BQ756" i="4"/>
  <c r="BQ621" i="4"/>
  <c r="BQ603" i="4"/>
  <c r="BQ772" i="4"/>
  <c r="BQ849" i="4"/>
  <c r="BQ878" i="4"/>
  <c r="BQ740" i="4"/>
  <c r="BQ749" i="4"/>
  <c r="BQ763" i="4"/>
  <c r="BQ1445" i="4"/>
  <c r="BQ853" i="4"/>
  <c r="BQ1335" i="4"/>
  <c r="BQ1465" i="4"/>
  <c r="BQ1619" i="4"/>
  <c r="BQ1233" i="4"/>
  <c r="BQ1388" i="4"/>
  <c r="BQ1503" i="4"/>
  <c r="BQ1231" i="4"/>
  <c r="BQ1263" i="4"/>
  <c r="BQ1374" i="4"/>
  <c r="BQ1602" i="4"/>
  <c r="BQ1270" i="4"/>
  <c r="BQ1278" i="4"/>
  <c r="BQ1286" i="4"/>
  <c r="BQ1294" i="4"/>
  <c r="BQ1347" i="4"/>
  <c r="BQ1386" i="4"/>
  <c r="BQ1418" i="4"/>
  <c r="BQ1450" i="4"/>
  <c r="BQ1482" i="4"/>
  <c r="BQ1229" i="4"/>
  <c r="BQ1261" i="4"/>
  <c r="BQ1298" i="4"/>
  <c r="BQ1302" i="4"/>
  <c r="BQ1306" i="4"/>
  <c r="BQ1310" i="4"/>
  <c r="BQ1344" i="4"/>
  <c r="BQ1522" i="4"/>
  <c r="BQ1365" i="4"/>
  <c r="BQ1411" i="4"/>
  <c r="BQ1443" i="4"/>
  <c r="BQ1475" i="4"/>
  <c r="BQ1530" i="4"/>
  <c r="BQ1267" i="4"/>
  <c r="BQ1338" i="4"/>
  <c r="BQ1370" i="4"/>
  <c r="BQ1586" i="4"/>
  <c r="BQ1525" i="4"/>
  <c r="BQ1608" i="4"/>
  <c r="BQ1533" i="4"/>
  <c r="BQ1711" i="4"/>
  <c r="BQ1709" i="4"/>
  <c r="BQ1509" i="4"/>
  <c r="BQ1645" i="4"/>
  <c r="BQ1677" i="4"/>
  <c r="BQ1707" i="4"/>
  <c r="BQ1794" i="4"/>
  <c r="BQ1733" i="4"/>
  <c r="BQ1713" i="4"/>
  <c r="BQ1790" i="4"/>
  <c r="BQ1779" i="4"/>
  <c r="BQ1795" i="4"/>
  <c r="BQ1742" i="4"/>
  <c r="BQ1729" i="4"/>
  <c r="BQ1768" i="4"/>
  <c r="BQ1780" i="4"/>
  <c r="BQ1796" i="4"/>
  <c r="BQ1819" i="4"/>
  <c r="BQ1732" i="4"/>
  <c r="BQ1739" i="4"/>
  <c r="BQ1785" i="4"/>
  <c r="BQ2062" i="4"/>
  <c r="BQ2145" i="4"/>
  <c r="BQ2142" i="4"/>
  <c r="BQ2088" i="4"/>
  <c r="BQ2096" i="4"/>
  <c r="BQ2109" i="4"/>
  <c r="BQ2119" i="4"/>
  <c r="BQ585" i="4"/>
  <c r="BQ664" i="4"/>
  <c r="BQ644" i="4"/>
  <c r="BQ249" i="4"/>
  <c r="BQ650" i="4"/>
  <c r="BQ606" i="4"/>
  <c r="BQ428" i="4"/>
  <c r="BQ631" i="4"/>
  <c r="BQ577" i="4"/>
  <c r="BQ649" i="4"/>
  <c r="BQ874" i="4"/>
  <c r="BQ919" i="4"/>
  <c r="BQ913" i="4"/>
  <c r="BQ752" i="4"/>
  <c r="BQ827" i="4"/>
  <c r="BQ776" i="4"/>
  <c r="BQ917" i="4"/>
  <c r="BQ1460" i="4"/>
  <c r="BQ1401" i="4"/>
  <c r="BQ1269" i="4"/>
  <c r="BQ1285" i="4"/>
  <c r="BQ1324" i="4"/>
  <c r="BQ1359" i="4"/>
  <c r="BQ1473" i="4"/>
  <c r="BQ1296" i="4"/>
  <c r="BQ1257" i="4"/>
  <c r="BQ1384" i="4"/>
  <c r="BQ1496" i="4"/>
  <c r="BQ1282" i="4"/>
  <c r="BQ1429" i="4"/>
  <c r="BQ1334" i="4"/>
  <c r="BQ1238" i="4"/>
  <c r="BQ1371" i="4"/>
  <c r="BQ1406" i="4"/>
  <c r="BQ1438" i="4"/>
  <c r="BQ1470" i="4"/>
  <c r="BQ1638" i="4"/>
  <c r="BQ1654" i="4"/>
  <c r="BQ1670" i="4"/>
  <c r="BQ1686" i="4"/>
  <c r="BQ1320" i="4"/>
  <c r="BQ1704" i="4"/>
  <c r="BQ1244" i="4"/>
  <c r="BQ1292" i="4"/>
  <c r="BQ1341" i="4"/>
  <c r="BQ1399" i="4"/>
  <c r="BQ1431" i="4"/>
  <c r="BQ1463" i="4"/>
  <c r="BQ1535" i="4"/>
  <c r="BQ1798" i="4"/>
  <c r="BQ1560" i="4"/>
  <c r="BQ1543" i="4"/>
  <c r="BQ1557" i="4"/>
  <c r="BQ1745" i="4"/>
  <c r="BQ1578" i="4"/>
  <c r="BQ1649" i="4"/>
  <c r="BQ1681" i="4"/>
  <c r="BQ1753" i="4"/>
  <c r="BQ1754" i="4"/>
  <c r="BQ1832" i="4"/>
  <c r="BQ1809" i="4"/>
  <c r="BQ1734" i="4"/>
  <c r="BQ1818" i="4"/>
  <c r="BQ1830" i="4"/>
  <c r="BQ1797" i="4"/>
  <c r="BQ2077" i="4"/>
  <c r="BQ2085" i="4"/>
  <c r="BQ2089" i="4"/>
  <c r="BQ2097" i="4"/>
  <c r="BQ2066" i="4"/>
  <c r="BQ2143" i="4"/>
  <c r="BQ365" i="4"/>
  <c r="BQ202" i="4"/>
  <c r="BQ659" i="4"/>
  <c r="BQ277" i="4"/>
  <c r="BQ381" i="4"/>
  <c r="BQ770" i="4"/>
  <c r="BQ847" i="4"/>
  <c r="BQ903" i="4"/>
  <c r="BQ586" i="4"/>
  <c r="BQ544" i="4"/>
  <c r="BQ657" i="4"/>
  <c r="BQ671" i="4"/>
  <c r="BQ852" i="4"/>
  <c r="BQ669" i="4"/>
  <c r="BQ536" i="4"/>
  <c r="BQ651" i="4"/>
  <c r="BQ842" i="4"/>
  <c r="BQ858" i="4"/>
  <c r="BQ761" i="4"/>
  <c r="BQ790" i="4"/>
  <c r="BQ741" i="4"/>
  <c r="BQ891" i="4"/>
  <c r="BQ840" i="4"/>
  <c r="BQ765" i="4"/>
  <c r="BQ1650" i="4"/>
  <c r="BQ1565" i="4"/>
  <c r="BQ1476" i="4"/>
  <c r="BQ1674" i="4"/>
  <c r="BQ1425" i="4"/>
  <c r="BQ1484" i="4"/>
  <c r="BQ1255" i="4"/>
  <c r="BQ1358" i="4"/>
  <c r="BQ1331" i="4"/>
  <c r="BQ1394" i="4"/>
  <c r="BQ1426" i="4"/>
  <c r="BQ1458" i="4"/>
  <c r="BQ1490" i="4"/>
  <c r="BQ1253" i="4"/>
  <c r="BQ1299" i="4"/>
  <c r="BQ1303" i="4"/>
  <c r="BQ1307" i="4"/>
  <c r="BQ1311" i="4"/>
  <c r="BQ1360" i="4"/>
  <c r="BQ1317" i="4"/>
  <c r="BQ1381" i="4"/>
  <c r="BQ1387" i="4"/>
  <c r="BQ1419" i="4"/>
  <c r="BQ1451" i="4"/>
  <c r="BQ1483" i="4"/>
  <c r="BQ1727" i="4"/>
  <c r="BQ1330" i="4"/>
  <c r="BQ1362" i="4"/>
  <c r="BQ1613" i="4"/>
  <c r="BQ1782" i="4"/>
  <c r="BQ1573" i="4"/>
  <c r="BQ1591" i="4"/>
  <c r="BQ1816" i="4"/>
  <c r="BQ1653" i="4"/>
  <c r="BQ1685" i="4"/>
  <c r="BQ1808" i="4"/>
  <c r="BQ1778" i="4"/>
  <c r="BQ1774" i="4"/>
  <c r="BQ1730" i="4"/>
  <c r="BQ1822" i="4"/>
  <c r="BQ1728" i="4"/>
  <c r="BQ1743" i="4"/>
  <c r="BQ1783" i="4"/>
  <c r="BQ1799" i="4"/>
  <c r="BQ1834" i="4"/>
  <c r="BQ1784" i="4"/>
  <c r="BQ1800" i="4"/>
  <c r="BQ1811" i="4"/>
  <c r="BQ1735" i="4"/>
  <c r="BQ1769" i="4"/>
  <c r="BQ1777" i="4"/>
  <c r="BQ389" i="4"/>
  <c r="BQ679" i="4"/>
  <c r="BQ281" i="4"/>
  <c r="BQ195" i="4"/>
  <c r="BQ211" i="4"/>
  <c r="BQ634" i="4"/>
  <c r="BQ1232" i="4"/>
  <c r="BQ839" i="4"/>
  <c r="BQ1141" i="4"/>
  <c r="BQ629" i="4"/>
  <c r="BQ607" i="4"/>
  <c r="BQ554" i="4"/>
  <c r="BQ605" i="4"/>
  <c r="BQ737" i="4"/>
  <c r="BQ850" i="4"/>
  <c r="BQ895" i="4"/>
  <c r="BQ826" i="4"/>
  <c r="BQ1433" i="4"/>
  <c r="BQ825" i="4"/>
  <c r="BQ774" i="4"/>
  <c r="BQ854" i="4"/>
  <c r="BQ744" i="4"/>
  <c r="BQ753" i="4"/>
  <c r="BQ904" i="4"/>
  <c r="BQ829" i="4"/>
  <c r="BQ1436" i="4"/>
  <c r="BQ1417" i="4"/>
  <c r="BQ1517" i="4"/>
  <c r="BQ1241" i="4"/>
  <c r="BQ1453" i="4"/>
  <c r="BQ1397" i="4"/>
  <c r="BQ1275" i="4"/>
  <c r="BQ1283" i="4"/>
  <c r="BQ1291" i="4"/>
  <c r="BQ1318" i="4"/>
  <c r="BQ1382" i="4"/>
  <c r="BQ1511" i="4"/>
  <c r="BQ1230" i="4"/>
  <c r="BQ1262" i="4"/>
  <c r="BQ1355" i="4"/>
  <c r="BQ1414" i="4"/>
  <c r="BQ1446" i="4"/>
  <c r="BQ1478" i="4"/>
  <c r="BQ1623" i="4"/>
  <c r="BQ1273" i="4"/>
  <c r="BQ1336" i="4"/>
  <c r="BQ1236" i="4"/>
  <c r="BQ1268" i="4"/>
  <c r="BQ1357" i="4"/>
  <c r="BQ1407" i="4"/>
  <c r="BQ1439" i="4"/>
  <c r="BQ1471" i="4"/>
  <c r="BQ1559" i="4"/>
  <c r="BQ1227" i="4"/>
  <c r="BQ1279" i="4"/>
  <c r="BQ1295" i="4"/>
  <c r="BQ1551" i="4"/>
  <c r="BQ1491" i="4"/>
  <c r="BQ1597" i="4"/>
  <c r="BQ1546" i="4"/>
  <c r="BQ1568" i="4"/>
  <c r="BQ1621" i="4"/>
  <c r="BQ1592" i="4"/>
  <c r="BQ1786" i="4"/>
  <c r="BQ1657" i="4"/>
  <c r="BQ1689" i="4"/>
  <c r="BQ1708" i="4"/>
  <c r="BQ1833" i="4"/>
  <c r="BQ1710" i="4"/>
  <c r="BQ1723" i="4"/>
  <c r="BQ1736" i="4"/>
  <c r="BQ1829" i="4"/>
  <c r="BQ1746" i="4"/>
  <c r="BQ1814" i="4"/>
  <c r="BQ1731" i="4"/>
  <c r="BQ1771" i="4"/>
  <c r="BQ1810" i="4"/>
  <c r="BQ1725" i="4"/>
  <c r="BQ1737" i="4"/>
  <c r="BQ1772" i="4"/>
  <c r="BQ1756" i="4"/>
  <c r="BQ1726" i="4"/>
  <c r="BQ1789" i="4"/>
  <c r="BQ2107" i="4"/>
  <c r="BQ2080" i="4"/>
  <c r="BQ2091" i="4"/>
  <c r="BQ2099" i="4"/>
  <c r="BQ2132" i="4"/>
  <c r="BQ2171" i="4"/>
  <c r="BQ787" i="4"/>
  <c r="BQ1520" i="4"/>
  <c r="BQ893" i="4"/>
  <c r="BQ1393" i="4"/>
  <c r="BQ1380" i="4"/>
  <c r="BQ1452" i="4"/>
  <c r="BQ1254" i="4"/>
  <c r="BQ1486" i="4"/>
  <c r="BQ1694" i="4"/>
  <c r="BQ1281" i="4"/>
  <c r="BQ1289" i="4"/>
  <c r="BQ1415" i="4"/>
  <c r="BQ1235" i="4"/>
  <c r="BQ1243" i="4"/>
  <c r="BQ1616" i="4"/>
  <c r="BQ1697" i="4"/>
  <c r="BQ1803" i="4"/>
  <c r="BQ1804" i="4"/>
  <c r="BQ2150" i="4"/>
  <c r="BQ2100" i="4"/>
  <c r="BQ2067" i="4"/>
  <c r="BQ2069" i="4"/>
  <c r="BQ2071" i="4"/>
  <c r="BQ2073" i="4"/>
  <c r="BQ2075" i="4"/>
  <c r="BQ2110" i="4"/>
  <c r="BQ2138" i="4"/>
  <c r="BQ2177" i="4"/>
  <c r="BQ2081" i="4"/>
  <c r="BQ2167" i="4"/>
  <c r="BQ2144" i="4"/>
  <c r="BQ2175" i="4"/>
  <c r="BQ2139" i="4"/>
  <c r="BQ2157" i="4"/>
  <c r="BQ2315" i="4"/>
  <c r="BQ2313" i="4"/>
  <c r="BQ2326" i="4"/>
  <c r="BQ2334" i="4"/>
  <c r="BQ2342" i="4"/>
  <c r="BQ2365" i="4"/>
  <c r="BQ2385" i="4"/>
  <c r="BQ2388" i="4"/>
  <c r="BQ2370" i="4"/>
  <c r="BQ2404" i="4"/>
  <c r="BQ2487" i="4"/>
  <c r="BQ2554" i="4"/>
  <c r="BQ2581" i="4"/>
  <c r="BQ2547" i="4"/>
  <c r="BQ2560" i="4"/>
  <c r="BQ2580" i="4"/>
  <c r="BQ2555" i="4"/>
  <c r="BQ2587" i="4"/>
  <c r="BQ2586" i="4"/>
  <c r="BQ2575" i="4"/>
  <c r="BQ2733" i="4"/>
  <c r="BQ2713" i="4"/>
  <c r="BQ2668" i="4"/>
  <c r="BQ2732" i="4"/>
  <c r="BQ2724" i="4"/>
  <c r="BQ2743" i="4"/>
  <c r="BQ2718" i="4"/>
  <c r="BQ2730" i="4"/>
  <c r="BQ796" i="4"/>
  <c r="BQ1454" i="4"/>
  <c r="BQ1703" i="4"/>
  <c r="BQ1801" i="4"/>
  <c r="BQ2174" i="4"/>
  <c r="BQ2340" i="4"/>
  <c r="BQ2397" i="4"/>
  <c r="BQ2374" i="4"/>
  <c r="BQ2711" i="4"/>
  <c r="BQ2759" i="4"/>
  <c r="BQ924" i="4"/>
  <c r="BQ908" i="4"/>
  <c r="BQ803" i="4"/>
  <c r="BQ1477" i="4"/>
  <c r="BQ1274" i="4"/>
  <c r="BQ1466" i="4"/>
  <c r="BQ1646" i="4"/>
  <c r="BQ1304" i="4"/>
  <c r="BQ1352" i="4"/>
  <c r="BQ1376" i="4"/>
  <c r="BQ1260" i="4"/>
  <c r="BQ1333" i="4"/>
  <c r="BQ1395" i="4"/>
  <c r="BQ1322" i="4"/>
  <c r="BQ1541" i="4"/>
  <c r="BQ1738" i="4"/>
  <c r="BQ2083" i="4"/>
  <c r="BQ2130" i="4"/>
  <c r="BQ2158" i="4"/>
  <c r="BQ2131" i="4"/>
  <c r="BQ2170" i="4"/>
  <c r="BQ2316" i="4"/>
  <c r="BQ2301" i="4"/>
  <c r="BQ2402" i="4"/>
  <c r="BQ2354" i="4"/>
  <c r="BQ2327" i="4"/>
  <c r="BQ2335" i="4"/>
  <c r="BQ2343" i="4"/>
  <c r="BQ2403" i="4"/>
  <c r="BQ2360" i="4"/>
  <c r="BQ2376" i="4"/>
  <c r="BQ2382" i="4"/>
  <c r="BQ2401" i="4"/>
  <c r="BQ2367" i="4"/>
  <c r="BQ2550" i="4"/>
  <c r="BQ2546" i="4"/>
  <c r="BQ2572" i="4"/>
  <c r="BQ2576" i="4"/>
  <c r="BQ2648" i="4"/>
  <c r="BQ2740" i="4"/>
  <c r="BQ2725" i="4"/>
  <c r="BQ2741" i="4"/>
  <c r="BQ2731" i="4"/>
  <c r="BQ2738" i="4"/>
  <c r="BQ2802" i="4"/>
  <c r="BQ550" i="4"/>
  <c r="BQ1722" i="4"/>
  <c r="BQ2149" i="4"/>
  <c r="BQ2324" i="4"/>
  <c r="BQ568" i="4"/>
  <c r="BQ615" i="4"/>
  <c r="BQ889" i="4"/>
  <c r="BQ745" i="4"/>
  <c r="BQ867" i="4"/>
  <c r="BQ816" i="4"/>
  <c r="BQ1390" i="4"/>
  <c r="BQ1495" i="4"/>
  <c r="BQ1245" i="4"/>
  <c r="BQ1228" i="4"/>
  <c r="BQ1447" i="4"/>
  <c r="BQ1354" i="4"/>
  <c r="BQ1618" i="4"/>
  <c r="BQ1825" i="4"/>
  <c r="BQ1827" i="4"/>
  <c r="BQ2121" i="4"/>
  <c r="BQ2166" i="4"/>
  <c r="BQ2126" i="4"/>
  <c r="BQ2135" i="4"/>
  <c r="BQ2101" i="4"/>
  <c r="BQ2122" i="4"/>
  <c r="BQ2169" i="4"/>
  <c r="BQ2111" i="4"/>
  <c r="BQ2141" i="4"/>
  <c r="BQ2084" i="4"/>
  <c r="BQ2102" i="4"/>
  <c r="BQ2136" i="4"/>
  <c r="BQ2123" i="4"/>
  <c r="BQ2302" i="4"/>
  <c r="BQ2303" i="4"/>
  <c r="BQ2318" i="4"/>
  <c r="BQ2328" i="4"/>
  <c r="BQ2336" i="4"/>
  <c r="BQ2344" i="4"/>
  <c r="BQ2361" i="4"/>
  <c r="BQ2377" i="4"/>
  <c r="BQ2384" i="4"/>
  <c r="BQ2366" i="4"/>
  <c r="BQ2394" i="4"/>
  <c r="BQ2571" i="4"/>
  <c r="BQ2585" i="4"/>
  <c r="BQ2561" i="4"/>
  <c r="BQ2565" i="4"/>
  <c r="BQ2646" i="4"/>
  <c r="BQ2673" i="4"/>
  <c r="BQ2677" i="4"/>
  <c r="BQ2742" i="4"/>
  <c r="BQ2803" i="4"/>
  <c r="BQ1665" i="4"/>
  <c r="BQ1748" i="4"/>
  <c r="BQ2093" i="4"/>
  <c r="BQ2332" i="4"/>
  <c r="BQ2369" i="4"/>
  <c r="BQ2549" i="4"/>
  <c r="BQ2584" i="4"/>
  <c r="BQ2808" i="4"/>
  <c r="BQ309" i="4"/>
  <c r="BQ566" i="4"/>
  <c r="BQ799" i="4"/>
  <c r="BQ1247" i="4"/>
  <c r="BQ1366" i="4"/>
  <c r="BQ1678" i="4"/>
  <c r="BQ1308" i="4"/>
  <c r="BQ1823" i="4"/>
  <c r="BQ1427" i="4"/>
  <c r="BQ1629" i="4"/>
  <c r="BQ1752" i="4"/>
  <c r="BQ1824" i="4"/>
  <c r="BQ1759" i="4"/>
  <c r="BQ1749" i="4"/>
  <c r="BQ1757" i="4"/>
  <c r="BQ1781" i="4"/>
  <c r="BQ2129" i="4"/>
  <c r="BQ2108" i="4"/>
  <c r="BQ2140" i="4"/>
  <c r="BQ2112" i="4"/>
  <c r="BQ2172" i="4"/>
  <c r="BQ2105" i="4"/>
  <c r="BQ2117" i="4"/>
  <c r="BQ2128" i="4"/>
  <c r="BQ2068" i="4"/>
  <c r="BQ2070" i="4"/>
  <c r="BQ2072" i="4"/>
  <c r="BQ2074" i="4"/>
  <c r="BQ2307" i="4"/>
  <c r="BQ2297" i="4"/>
  <c r="BQ2308" i="4"/>
  <c r="BQ2329" i="4"/>
  <c r="BQ2337" i="4"/>
  <c r="BQ2345" i="4"/>
  <c r="BQ2372" i="4"/>
  <c r="BQ2393" i="4"/>
  <c r="BQ2363" i="4"/>
  <c r="BQ2379" i="4"/>
  <c r="BQ2383" i="4"/>
  <c r="BQ2563" i="4"/>
  <c r="BQ2588" i="4"/>
  <c r="BQ2578" i="4"/>
  <c r="BQ2557" i="4"/>
  <c r="BQ2582" i="4"/>
  <c r="BQ2647" i="4"/>
  <c r="BQ2667" i="4"/>
  <c r="BQ2719" i="4"/>
  <c r="BQ2739" i="4"/>
  <c r="BQ2722" i="4"/>
  <c r="BQ2721" i="4"/>
  <c r="BQ2804" i="4"/>
  <c r="BQ662" i="4"/>
  <c r="BQ918" i="4"/>
  <c r="BQ1337" i="4"/>
  <c r="BQ2124" i="4"/>
  <c r="BQ2161" i="4"/>
  <c r="BQ2125" i="4"/>
  <c r="BQ2304" i="4"/>
  <c r="BQ2568" i="4"/>
  <c r="BQ2672" i="4"/>
  <c r="BQ313" i="4"/>
  <c r="BQ855" i="4"/>
  <c r="BQ838" i="4"/>
  <c r="BQ1377" i="4"/>
  <c r="BQ1472" i="4"/>
  <c r="BQ1225" i="4"/>
  <c r="BQ1319" i="4"/>
  <c r="BQ1342" i="4"/>
  <c r="BQ1339" i="4"/>
  <c r="BQ1422" i="4"/>
  <c r="BQ1516" i="4"/>
  <c r="BQ1630" i="4"/>
  <c r="BQ1373" i="4"/>
  <c r="BQ1479" i="4"/>
  <c r="BQ1807" i="4"/>
  <c r="BQ1633" i="4"/>
  <c r="BQ1787" i="4"/>
  <c r="BQ1758" i="4"/>
  <c r="BQ1788" i="4"/>
  <c r="BQ2065" i="4"/>
  <c r="BQ2134" i="4"/>
  <c r="BQ2090" i="4"/>
  <c r="BQ2113" i="4"/>
  <c r="BQ2133" i="4"/>
  <c r="BQ2155" i="4"/>
  <c r="BQ2163" i="4"/>
  <c r="BQ2120" i="4"/>
  <c r="BQ2306" i="4"/>
  <c r="BQ2321" i="4"/>
  <c r="BQ2322" i="4"/>
  <c r="BQ2330" i="4"/>
  <c r="BQ2338" i="4"/>
  <c r="BQ2346" i="4"/>
  <c r="BQ2350" i="4"/>
  <c r="BQ2373" i="4"/>
  <c r="BQ2390" i="4"/>
  <c r="BQ2362" i="4"/>
  <c r="BQ2378" i="4"/>
  <c r="BQ2381" i="4"/>
  <c r="BQ2486" i="4"/>
  <c r="BQ2562" i="4"/>
  <c r="BQ2564" i="4"/>
  <c r="BQ2552" i="4"/>
  <c r="BQ2567" i="4"/>
  <c r="BQ2579" i="4"/>
  <c r="BQ2570" i="4"/>
  <c r="BQ2707" i="4"/>
  <c r="BQ2669" i="4"/>
  <c r="BQ2708" i="4"/>
  <c r="BQ2716" i="4"/>
  <c r="BQ2726" i="4"/>
  <c r="BQ2806" i="4"/>
  <c r="BQ2807" i="4"/>
  <c r="BQ1532" i="4"/>
  <c r="BQ1441" i="4"/>
  <c r="BQ1662" i="4"/>
  <c r="BQ1383" i="4"/>
  <c r="BQ1802" i="4"/>
  <c r="BQ1701" i="4"/>
  <c r="BQ1806" i="4"/>
  <c r="BQ2106" i="4"/>
  <c r="BQ2078" i="4"/>
  <c r="BQ2165" i="4"/>
  <c r="BQ2358" i="4"/>
  <c r="BQ2391" i="4"/>
  <c r="BQ2553" i="4"/>
  <c r="BQ2574" i="4"/>
  <c r="BQ423" i="4"/>
  <c r="BQ704" i="4"/>
  <c r="BQ902" i="4"/>
  <c r="BQ1277" i="4"/>
  <c r="BQ1599" i="4"/>
  <c r="BQ1361" i="4"/>
  <c r="BQ1498" i="4"/>
  <c r="BQ1315" i="4"/>
  <c r="BQ1402" i="4"/>
  <c r="BQ1312" i="4"/>
  <c r="BQ1276" i="4"/>
  <c r="BQ1459" i="4"/>
  <c r="BQ1554" i="4"/>
  <c r="BQ1594" i="4"/>
  <c r="BQ1661" i="4"/>
  <c r="BQ1744" i="4"/>
  <c r="BQ1740" i="4"/>
  <c r="BQ2159" i="4"/>
  <c r="BQ2092" i="4"/>
  <c r="BQ2114" i="4"/>
  <c r="BQ2152" i="4"/>
  <c r="BQ2160" i="4"/>
  <c r="BQ2079" i="4"/>
  <c r="BQ2314" i="4"/>
  <c r="BQ2300" i="4"/>
  <c r="BQ2349" i="4"/>
  <c r="BQ2355" i="4"/>
  <c r="BQ2387" i="4"/>
  <c r="BQ2323" i="4"/>
  <c r="BQ2331" i="4"/>
  <c r="BQ2339" i="4"/>
  <c r="BQ2347" i="4"/>
  <c r="BQ2392" i="4"/>
  <c r="BQ2368" i="4"/>
  <c r="BQ2359" i="4"/>
  <c r="BQ2375" i="4"/>
  <c r="BQ2406" i="4"/>
  <c r="BQ2541" i="4"/>
  <c r="BQ2539" i="4"/>
  <c r="BQ2551" i="4"/>
  <c r="BQ2556" i="4"/>
  <c r="BQ2577" i="4"/>
  <c r="BQ2583" i="4"/>
  <c r="BQ2644" i="4"/>
  <c r="BQ2709" i="4"/>
  <c r="BQ2674" i="4"/>
  <c r="BQ2710" i="4"/>
  <c r="BQ2717" i="4"/>
  <c r="BQ2729" i="4"/>
  <c r="BQ2727" i="4"/>
  <c r="BQ2723" i="4"/>
  <c r="BQ2809" i="4"/>
  <c r="BQ2146" i="4"/>
  <c r="BQ2115" i="4"/>
  <c r="BQ2147" i="4"/>
  <c r="BQ2348" i="4"/>
  <c r="BQ2569" i="4"/>
  <c r="BQ2712" i="4"/>
  <c r="BQ2676" i="4"/>
  <c r="BQ2116" i="4"/>
  <c r="BQ2076" i="4"/>
  <c r="BQ2341" i="4"/>
  <c r="BQ2645" i="4"/>
  <c r="BQ1300" i="4"/>
  <c r="BQ2296" i="4"/>
  <c r="BQ2380" i="4"/>
  <c r="BQ2386" i="4"/>
  <c r="BQ2405" i="4"/>
  <c r="BQ2558" i="4"/>
  <c r="BQ2566" i="4"/>
  <c r="BQ2728" i="4"/>
  <c r="BQ2364" i="4"/>
  <c r="BQ1523" i="4"/>
  <c r="BQ1693" i="4"/>
  <c r="BQ2178" i="4"/>
  <c r="BQ2389" i="4"/>
  <c r="BQ2559" i="4"/>
  <c r="BQ2325" i="4"/>
  <c r="BQ2098" i="4"/>
  <c r="BQ2573" i="4"/>
  <c r="BQ2548" i="4"/>
  <c r="BQ2082" i="4"/>
  <c r="BQ1549" i="4"/>
  <c r="BQ1379" i="4"/>
  <c r="BQ2720" i="4"/>
  <c r="BQ1563" i="4"/>
  <c r="BQ1515" i="4"/>
  <c r="BQ1434" i="4"/>
  <c r="BQ2176" i="4"/>
  <c r="BQ2371" i="4"/>
  <c r="BQ2671" i="4"/>
  <c r="BQ2151" i="4"/>
  <c r="BQ2737" i="4"/>
  <c r="BQ1570" i="4"/>
  <c r="BQ2395" i="4"/>
  <c r="BQ2333" i="4"/>
  <c r="BQ2545" i="4"/>
  <c r="BQ2675" i="4"/>
  <c r="BQ2419" i="4"/>
  <c r="BQ2427" i="4"/>
  <c r="BQ1076" i="4"/>
  <c r="BQ1044" i="4"/>
  <c r="BQ976" i="4"/>
  <c r="BQ2480" i="4"/>
  <c r="BQ2505" i="4"/>
  <c r="BQ2451" i="4"/>
  <c r="BQ2442" i="4"/>
  <c r="BQ2179" i="4"/>
  <c r="BQ2657" i="4"/>
  <c r="BQ2619" i="4"/>
  <c r="BQ2249" i="4"/>
  <c r="BQ2434" i="4"/>
  <c r="BQ2293" i="4"/>
  <c r="BQ2231" i="4"/>
  <c r="BQ2665" i="4"/>
  <c r="BQ2616" i="4"/>
  <c r="BQ2536" i="4"/>
  <c r="BQ2398" i="4"/>
  <c r="BQ2272" i="4"/>
  <c r="BQ2526" i="4"/>
  <c r="BQ2450" i="4"/>
  <c r="BQ1878" i="4"/>
  <c r="BQ2770" i="4"/>
  <c r="BQ2509" i="4"/>
  <c r="BQ2485" i="4"/>
  <c r="BQ2400" i="4"/>
  <c r="BQ2245" i="4"/>
  <c r="BQ1845" i="4"/>
  <c r="BQ1720" i="4"/>
  <c r="BQ1212" i="4"/>
  <c r="BQ1180" i="4"/>
  <c r="BQ1156" i="4"/>
  <c r="BQ2502" i="4"/>
  <c r="BQ1934" i="4"/>
  <c r="BQ62" i="4"/>
  <c r="BQ2506" i="4"/>
  <c r="BQ1862" i="4"/>
  <c r="BQ2781" i="4"/>
  <c r="BQ2426" i="4"/>
  <c r="BQ2782" i="4"/>
  <c r="BQ2519" i="4"/>
  <c r="BQ2257" i="4"/>
  <c r="BQ2290" i="4"/>
  <c r="BQ2258" i="4"/>
  <c r="BQ2226" i="4"/>
  <c r="BQ1895" i="4"/>
  <c r="BQ2276" i="4"/>
  <c r="BQ2524" i="4"/>
  <c r="BQ2232" i="4"/>
  <c r="BQ2663" i="4"/>
  <c r="BQ2270" i="4"/>
  <c r="BQ2190" i="4"/>
  <c r="BQ1072" i="4"/>
  <c r="BQ1040" i="4"/>
  <c r="BQ1016" i="4"/>
  <c r="BQ952" i="4"/>
  <c r="BQ2492" i="4"/>
  <c r="BQ1622" i="4"/>
  <c r="BQ2253" i="4"/>
  <c r="BQ2188" i="4"/>
  <c r="BQ2254" i="4"/>
  <c r="BQ2664" i="4"/>
  <c r="BQ2515" i="4"/>
  <c r="BQ2396" i="4"/>
  <c r="BQ2202" i="4"/>
  <c r="BQ2184" i="4"/>
  <c r="BQ2761" i="4"/>
  <c r="BQ2652" i="4"/>
  <c r="BQ1942" i="4"/>
  <c r="BQ1121" i="4"/>
  <c r="BQ2783" i="4"/>
  <c r="BQ2512" i="4"/>
  <c r="BQ2476" i="4"/>
  <c r="BQ2227" i="4"/>
  <c r="BQ2620" i="4"/>
  <c r="BQ2244" i="4"/>
  <c r="BQ2765" i="4"/>
  <c r="BQ2611" i="4"/>
  <c r="BQ1208" i="4"/>
  <c r="BQ1176" i="4"/>
  <c r="BQ712" i="4"/>
  <c r="BQ1918" i="4"/>
  <c r="BQ2777" i="4"/>
  <c r="BQ2484" i="4"/>
  <c r="BQ2399" i="4"/>
  <c r="BQ2252" i="4"/>
  <c r="BQ2203" i="4"/>
  <c r="BQ1854" i="4"/>
  <c r="BQ490" i="4"/>
  <c r="BQ38" i="4"/>
  <c r="BQ2247" i="4"/>
  <c r="BQ2614" i="4"/>
  <c r="BQ2633" i="4"/>
  <c r="BQ2469" i="4"/>
  <c r="BQ2461" i="4"/>
  <c r="BQ2453" i="4"/>
  <c r="BQ2445" i="4"/>
  <c r="BQ2437" i="4"/>
  <c r="BQ2429" i="4"/>
  <c r="BQ2421" i="4"/>
  <c r="BQ2413" i="4"/>
  <c r="BQ2192" i="4"/>
  <c r="BQ2193" i="4"/>
  <c r="BQ1935" i="4"/>
  <c r="BQ1871" i="4"/>
  <c r="BQ1863" i="4"/>
  <c r="BQ2292" i="4"/>
  <c r="BQ2760" i="4"/>
  <c r="BQ1068" i="4"/>
  <c r="BQ1036" i="4"/>
  <c r="BQ992" i="4"/>
  <c r="BQ2589" i="4"/>
  <c r="BQ2521" i="4"/>
  <c r="BQ2279" i="4"/>
  <c r="BQ1957" i="4"/>
  <c r="BQ1858" i="4"/>
  <c r="BQ2799" i="4"/>
  <c r="BQ2630" i="4"/>
  <c r="BQ2598" i="4"/>
  <c r="BQ2217" i="4"/>
  <c r="BQ2266" i="4"/>
  <c r="BQ2234" i="4"/>
  <c r="BQ1850" i="4"/>
  <c r="BQ2602" i="4"/>
  <c r="BQ2418" i="4"/>
  <c r="BQ1926" i="4"/>
  <c r="BQ1569" i="4"/>
  <c r="BQ1534" i="4"/>
  <c r="BQ2790" i="4"/>
  <c r="BQ2660" i="4"/>
  <c r="BQ2497" i="4"/>
  <c r="BQ2240" i="4"/>
  <c r="BQ111" i="4"/>
  <c r="BQ2649" i="4"/>
  <c r="BQ2228" i="4"/>
  <c r="BQ2789" i="4"/>
  <c r="BQ2525" i="4"/>
  <c r="BQ2180" i="4"/>
  <c r="BQ1204" i="4"/>
  <c r="BQ1172" i="4"/>
  <c r="BQ2634" i="4"/>
  <c r="BQ2199" i="4"/>
  <c r="BQ1902" i="4"/>
  <c r="BQ1705" i="4"/>
  <c r="BQ2772" i="4"/>
  <c r="BQ2628" i="4"/>
  <c r="BQ2522" i="4"/>
  <c r="BQ2481" i="4"/>
  <c r="BQ2295" i="4"/>
  <c r="BQ2239" i="4"/>
  <c r="BQ1497" i="4"/>
  <c r="BQ2478" i="4"/>
  <c r="BQ2635" i="4"/>
  <c r="BQ2535" i="4"/>
  <c r="BQ2500" i="4"/>
  <c r="BQ2544" i="4"/>
  <c r="BQ2208" i="4"/>
  <c r="BQ2225" i="4"/>
  <c r="BQ1911" i="4"/>
  <c r="BQ445" i="4"/>
  <c r="BQ2623" i="4"/>
  <c r="BQ1886" i="4"/>
  <c r="BQ2183" i="4"/>
  <c r="BQ2715" i="4"/>
  <c r="BQ1064" i="4"/>
  <c r="BQ1032" i="4"/>
  <c r="BQ968" i="4"/>
  <c r="BQ2443" i="4"/>
  <c r="BQ2621" i="4"/>
  <c r="BQ2221" i="4"/>
  <c r="BQ2658" i="4"/>
  <c r="BQ2531" i="4"/>
  <c r="BQ2479" i="4"/>
  <c r="BQ2265" i="4"/>
  <c r="BQ2604" i="4"/>
  <c r="BQ2466" i="4"/>
  <c r="BQ1531" i="4"/>
  <c r="BQ2632" i="4"/>
  <c r="BQ2642" i="4"/>
  <c r="BQ2528" i="4"/>
  <c r="BQ2288" i="4"/>
  <c r="BQ1547" i="4"/>
  <c r="BQ1700" i="4"/>
  <c r="BQ1574" i="4"/>
  <c r="BQ2797" i="4"/>
  <c r="BQ473" i="4"/>
  <c r="BQ2780" i="4"/>
  <c r="BQ2768" i="4"/>
  <c r="BQ2661" i="4"/>
  <c r="BQ2501" i="4"/>
  <c r="BQ2261" i="4"/>
  <c r="BQ2262" i="4"/>
  <c r="BQ2230" i="4"/>
  <c r="BQ1200" i="4"/>
  <c r="BQ1168" i="4"/>
  <c r="BQ467" i="4"/>
  <c r="BQ89" i="4"/>
  <c r="BQ2798" i="4"/>
  <c r="BQ2794" i="4"/>
  <c r="BQ2618" i="4"/>
  <c r="BQ2220" i="4"/>
  <c r="BQ2263" i="4"/>
  <c r="BQ2458" i="4"/>
  <c r="BQ2774" i="4"/>
  <c r="BQ2603" i="4"/>
  <c r="BQ2511" i="4"/>
  <c r="BQ2273" i="4"/>
  <c r="BQ2207" i="4"/>
  <c r="BQ1951" i="4"/>
  <c r="BQ1887" i="4"/>
  <c r="BQ1601" i="4"/>
  <c r="BQ2787" i="4"/>
  <c r="BQ2766" i="4"/>
  <c r="BQ2516" i="4"/>
  <c r="BQ2468" i="4"/>
  <c r="BQ2460" i="4"/>
  <c r="BQ2452" i="4"/>
  <c r="BQ2444" i="4"/>
  <c r="BQ2436" i="4"/>
  <c r="BQ2428" i="4"/>
  <c r="BQ2420" i="4"/>
  <c r="BQ2412" i="4"/>
  <c r="BQ2248" i="4"/>
  <c r="BQ2411" i="4"/>
  <c r="BQ2627" i="4"/>
  <c r="BQ2214" i="4"/>
  <c r="BQ1060" i="4"/>
  <c r="BQ1008" i="4"/>
  <c r="BQ944" i="4"/>
  <c r="BQ2763" i="4"/>
  <c r="BQ2459" i="4"/>
  <c r="BQ2537" i="4"/>
  <c r="BQ2286" i="4"/>
  <c r="BQ2269" i="4"/>
  <c r="BQ1625" i="4"/>
  <c r="BQ2640" i="4"/>
  <c r="BQ2786" i="4"/>
  <c r="BQ2507" i="4"/>
  <c r="BQ2493" i="4"/>
  <c r="BQ2275" i="4"/>
  <c r="BQ2186" i="4"/>
  <c r="BQ2063" i="4"/>
  <c r="BQ709" i="4"/>
  <c r="BQ2200" i="4"/>
  <c r="BQ2775" i="4"/>
  <c r="BQ2626" i="4"/>
  <c r="BQ2594" i="4"/>
  <c r="BQ2504" i="4"/>
  <c r="BQ2475" i="4"/>
  <c r="BQ2191" i="4"/>
  <c r="BQ1499" i="4"/>
  <c r="BQ2793" i="4"/>
  <c r="BQ2788" i="4"/>
  <c r="BQ2471" i="4"/>
  <c r="BQ2463" i="4"/>
  <c r="BQ2455" i="4"/>
  <c r="BQ2447" i="4"/>
  <c r="BQ2439" i="4"/>
  <c r="BQ2431" i="4"/>
  <c r="BQ2423" i="4"/>
  <c r="BQ2415" i="4"/>
  <c r="BQ2407" i="4"/>
  <c r="BQ2205" i="4"/>
  <c r="BQ2182" i="4"/>
  <c r="BQ1196" i="4"/>
  <c r="BQ1164" i="4"/>
  <c r="BQ446" i="4"/>
  <c r="BQ2791" i="4"/>
  <c r="BQ2769" i="4"/>
  <c r="BQ2596" i="4"/>
  <c r="BQ2639" i="4"/>
  <c r="BQ2268" i="4"/>
  <c r="BQ1566" i="4"/>
  <c r="BQ2764" i="4"/>
  <c r="BQ2636" i="4"/>
  <c r="BQ2651" i="4"/>
  <c r="BQ2294" i="4"/>
  <c r="BQ2198" i="4"/>
  <c r="BQ2274" i="4"/>
  <c r="BQ2242" i="4"/>
  <c r="BQ2211" i="4"/>
  <c r="BQ1927" i="4"/>
  <c r="BQ1617" i="4"/>
  <c r="BQ2609" i="4"/>
  <c r="BQ2624" i="4"/>
  <c r="BQ2593" i="4"/>
  <c r="BQ2490" i="4"/>
  <c r="BQ2638" i="4"/>
  <c r="BQ2488" i="4"/>
  <c r="BQ2595" i="4"/>
  <c r="BQ2467" i="4"/>
  <c r="BQ2283" i="4"/>
  <c r="BQ1056" i="4"/>
  <c r="BQ984" i="4"/>
  <c r="BQ2238" i="4"/>
  <c r="BQ2513" i="4"/>
  <c r="BQ2209" i="4"/>
  <c r="BQ1950" i="4"/>
  <c r="BQ2496" i="4"/>
  <c r="BQ2473" i="4"/>
  <c r="BQ2465" i="4"/>
  <c r="BQ2457" i="4"/>
  <c r="BQ2449" i="4"/>
  <c r="BQ2441" i="4"/>
  <c r="BQ2433" i="4"/>
  <c r="BQ2425" i="4"/>
  <c r="BQ2417" i="4"/>
  <c r="BQ2409" i="4"/>
  <c r="BQ2233" i="4"/>
  <c r="BQ2260" i="4"/>
  <c r="BQ2600" i="4"/>
  <c r="BQ2615" i="4"/>
  <c r="BQ2256" i="4"/>
  <c r="BQ2197" i="4"/>
  <c r="BQ2271" i="4"/>
  <c r="BQ2243" i="4"/>
  <c r="BQ2767" i="4"/>
  <c r="BQ2617" i="4"/>
  <c r="BQ2517" i="4"/>
  <c r="BQ2210" i="4"/>
  <c r="BQ2229" i="4"/>
  <c r="BQ2196" i="4"/>
  <c r="BQ1192" i="4"/>
  <c r="BQ2410" i="4"/>
  <c r="BQ2655" i="4"/>
  <c r="BQ2607" i="4"/>
  <c r="BQ2514" i="4"/>
  <c r="BQ2477" i="4"/>
  <c r="BQ2204" i="4"/>
  <c r="BQ2510" i="4"/>
  <c r="BQ2195" i="4"/>
  <c r="BQ2605" i="4"/>
  <c r="BQ2625" i="4"/>
  <c r="BQ2527" i="4"/>
  <c r="BQ2241" i="4"/>
  <c r="BQ2259" i="4"/>
  <c r="BQ1903" i="4"/>
  <c r="BQ1640" i="4"/>
  <c r="BQ2659" i="4"/>
  <c r="BQ2474" i="4"/>
  <c r="BQ2816" i="4"/>
  <c r="BQ2532" i="4"/>
  <c r="BQ2542" i="4"/>
  <c r="BQ2216" i="4"/>
  <c r="BQ1080" i="4"/>
  <c r="BQ1048" i="4"/>
  <c r="BQ1000" i="4"/>
  <c r="BQ936" i="4"/>
  <c r="BQ2776" i="4"/>
  <c r="BQ2613" i="4"/>
  <c r="BQ2491" i="4"/>
  <c r="BQ2529" i="4"/>
  <c r="BQ2285" i="4"/>
  <c r="BQ2773" i="4"/>
  <c r="BQ1910" i="4"/>
  <c r="BQ2778" i="4"/>
  <c r="BQ2662" i="4"/>
  <c r="BQ2185" i="4"/>
  <c r="BQ513" i="4"/>
  <c r="BQ2472" i="4"/>
  <c r="BQ2464" i="4"/>
  <c r="BQ2456" i="4"/>
  <c r="BQ2448" i="4"/>
  <c r="BQ2440" i="4"/>
  <c r="BQ2432" i="4"/>
  <c r="BQ2424" i="4"/>
  <c r="BQ2416" i="4"/>
  <c r="BQ2408" i="4"/>
  <c r="BQ2224" i="4"/>
  <c r="BQ2656" i="4"/>
  <c r="BQ1894" i="4"/>
  <c r="BQ1842" i="4"/>
  <c r="BQ39" i="4"/>
  <c r="BQ2622" i="4"/>
  <c r="BQ2590" i="4"/>
  <c r="BQ2533" i="4"/>
  <c r="BQ2498" i="4"/>
  <c r="BQ2278" i="4"/>
  <c r="BQ2246" i="4"/>
  <c r="BQ2213" i="4"/>
  <c r="BQ2181" i="4"/>
  <c r="BQ1216" i="4"/>
  <c r="BQ1184" i="4"/>
  <c r="BQ478" i="4"/>
  <c r="BQ2518" i="4"/>
  <c r="BQ2796" i="4"/>
  <c r="BQ2612" i="4"/>
  <c r="BQ2654" i="4"/>
  <c r="BQ2530" i="4"/>
  <c r="BQ2470" i="4"/>
  <c r="BQ2462" i="4"/>
  <c r="BQ2454" i="4"/>
  <c r="BQ2446" i="4"/>
  <c r="BQ2438" i="4"/>
  <c r="BQ2430" i="4"/>
  <c r="BQ2422" i="4"/>
  <c r="BQ2414" i="4"/>
  <c r="BQ2284" i="4"/>
  <c r="BQ2187" i="4"/>
  <c r="BQ1851" i="4"/>
  <c r="BQ2494" i="4"/>
  <c r="BQ2800" i="4"/>
  <c r="BQ2489" i="4"/>
  <c r="BQ1919" i="4"/>
  <c r="BQ1155" i="4"/>
  <c r="BQ2599" i="4"/>
  <c r="BQ2483" i="4"/>
  <c r="BQ2291" i="4"/>
  <c r="BN27" i="4"/>
  <c r="BL77" i="4"/>
  <c r="BW125" i="4"/>
  <c r="BX352" i="4"/>
  <c r="BN112" i="4"/>
  <c r="BQ46" i="4"/>
  <c r="BX194" i="4"/>
  <c r="BT395" i="4"/>
  <c r="BR132" i="4"/>
  <c r="BW15" i="4"/>
  <c r="BW79" i="4"/>
  <c r="BU144" i="4"/>
  <c r="BX199" i="4"/>
  <c r="BX154" i="4"/>
  <c r="BR54" i="4"/>
  <c r="BT172" i="4"/>
  <c r="BT221" i="4"/>
  <c r="BY306" i="4"/>
  <c r="BT349" i="4"/>
  <c r="BQ470" i="4"/>
  <c r="BK720" i="4"/>
  <c r="BX446" i="4"/>
  <c r="BW410" i="4"/>
  <c r="BT473" i="4"/>
  <c r="BK687" i="4"/>
  <c r="BT529" i="4"/>
  <c r="BT561" i="4"/>
  <c r="BT593" i="4"/>
  <c r="BT625" i="4"/>
  <c r="BT657" i="4"/>
  <c r="BQ726" i="4"/>
  <c r="BK1156" i="4"/>
  <c r="BN559" i="4"/>
  <c r="BQ716" i="4"/>
  <c r="BY1324" i="4"/>
  <c r="BJ717" i="4"/>
  <c r="BQ1648" i="4"/>
  <c r="BL744" i="4"/>
  <c r="BL776" i="4"/>
  <c r="BL808" i="4"/>
  <c r="BL840" i="4"/>
  <c r="BL872" i="4"/>
  <c r="BL904" i="4"/>
  <c r="BL1097" i="4"/>
  <c r="BT1499" i="4"/>
  <c r="BJ1101" i="4"/>
  <c r="BW1330" i="4"/>
  <c r="BN782" i="4"/>
  <c r="BN846" i="4"/>
  <c r="BN910" i="4"/>
  <c r="BW1144" i="4"/>
  <c r="BJ933" i="4"/>
  <c r="BT1501" i="4"/>
  <c r="BX1141" i="4"/>
  <c r="BT937" i="4"/>
  <c r="BT969" i="4"/>
  <c r="BJ1144" i="4"/>
  <c r="BJ1107" i="4"/>
  <c r="BY1287" i="4"/>
  <c r="BU1123" i="4"/>
  <c r="BT1316" i="4"/>
  <c r="BL107" i="4"/>
  <c r="BT359" i="4"/>
  <c r="BK7" i="4"/>
  <c r="BK71" i="4"/>
  <c r="BU455" i="4"/>
  <c r="BQ53" i="4"/>
  <c r="BX96" i="4"/>
  <c r="BN48" i="4"/>
  <c r="BX213" i="4"/>
  <c r="BN4" i="4"/>
  <c r="BZ2759" i="4"/>
  <c r="BZ2735" i="4"/>
  <c r="BZ2666" i="4"/>
  <c r="BZ2664" i="4"/>
  <c r="BZ2661" i="4"/>
  <c r="BZ2653" i="4"/>
  <c r="BZ2649" i="4"/>
  <c r="BZ2648" i="4"/>
  <c r="BZ2647" i="4"/>
  <c r="BZ2659" i="4"/>
  <c r="BZ2651" i="4"/>
  <c r="BZ2652" i="4"/>
  <c r="BZ2660" i="4"/>
  <c r="BZ2481" i="4"/>
  <c r="BZ2477" i="4"/>
  <c r="BZ2482" i="4"/>
  <c r="BZ2478" i="4"/>
  <c r="BZ2484" i="4"/>
  <c r="BZ2405" i="4"/>
  <c r="BZ2399" i="4"/>
  <c r="BZ2480" i="4"/>
  <c r="BZ2403" i="4"/>
  <c r="BZ2402" i="4"/>
  <c r="BZ2401" i="4"/>
  <c r="BZ2400" i="4"/>
  <c r="BZ2472" i="4"/>
  <c r="BZ2464" i="4"/>
  <c r="BZ2456" i="4"/>
  <c r="BZ2448" i="4"/>
  <c r="BZ2440" i="4"/>
  <c r="BZ2432" i="4"/>
  <c r="BZ2424" i="4"/>
  <c r="BZ2416" i="4"/>
  <c r="BZ2408" i="4"/>
  <c r="BZ2467" i="4"/>
  <c r="BZ2459" i="4"/>
  <c r="BZ2451" i="4"/>
  <c r="BZ2443" i="4"/>
  <c r="BZ2435" i="4"/>
  <c r="BZ2427" i="4"/>
  <c r="BZ2419" i="4"/>
  <c r="BZ2411" i="4"/>
  <c r="BZ2470" i="4"/>
  <c r="BZ2462" i="4"/>
  <c r="BZ2454" i="4"/>
  <c r="BZ2446" i="4"/>
  <c r="BZ2438" i="4"/>
  <c r="BZ2430" i="4"/>
  <c r="BZ2422" i="4"/>
  <c r="BZ2414" i="4"/>
  <c r="BZ2406" i="4"/>
  <c r="BZ2473" i="4"/>
  <c r="BZ2465" i="4"/>
  <c r="BZ2457" i="4"/>
  <c r="BZ2449" i="4"/>
  <c r="BZ2441" i="4"/>
  <c r="BZ2433" i="4"/>
  <c r="BZ2425" i="4"/>
  <c r="BZ2417" i="4"/>
  <c r="BZ2409" i="4"/>
  <c r="BZ2396" i="4"/>
  <c r="BZ2468" i="4"/>
  <c r="BZ2460" i="4"/>
  <c r="BZ2452" i="4"/>
  <c r="BZ2444" i="4"/>
  <c r="BZ2436" i="4"/>
  <c r="BZ2428" i="4"/>
  <c r="BZ2420" i="4"/>
  <c r="BZ2412" i="4"/>
  <c r="BZ2471" i="4"/>
  <c r="BZ2463" i="4"/>
  <c r="BZ2455" i="4"/>
  <c r="BZ2447" i="4"/>
  <c r="BZ2439" i="4"/>
  <c r="BZ2431" i="4"/>
  <c r="BZ2423" i="4"/>
  <c r="BZ2415" i="4"/>
  <c r="BZ2407" i="4"/>
  <c r="BZ2469" i="4"/>
  <c r="BZ2461" i="4"/>
  <c r="BZ2453" i="4"/>
  <c r="BZ2445" i="4"/>
  <c r="BZ2437" i="4"/>
  <c r="BZ2429" i="4"/>
  <c r="BZ2421" i="4"/>
  <c r="BZ2413" i="4"/>
  <c r="BZ2404" i="4"/>
  <c r="BZ2458" i="4"/>
  <c r="BZ2426" i="4"/>
  <c r="BZ2450" i="4"/>
  <c r="BZ2418" i="4"/>
  <c r="BZ2442" i="4"/>
  <c r="BZ2410" i="4"/>
  <c r="BZ2212" i="4"/>
  <c r="BZ2211" i="4"/>
  <c r="BZ2210" i="4"/>
  <c r="BZ2209" i="4"/>
  <c r="BZ2208" i="4"/>
  <c r="BZ2207" i="4"/>
  <c r="BZ2206" i="4"/>
  <c r="BZ2301" i="4"/>
  <c r="BZ2295" i="4"/>
  <c r="BZ2466" i="4"/>
  <c r="BZ2434" i="4"/>
  <c r="BZ1952" i="4"/>
  <c r="BZ1944" i="4"/>
  <c r="BZ1936" i="4"/>
  <c r="BZ1928" i="4"/>
  <c r="BZ1920" i="4"/>
  <c r="BZ1912" i="4"/>
  <c r="BZ1904" i="4"/>
  <c r="BZ1896" i="4"/>
  <c r="BZ1888" i="4"/>
  <c r="BZ1926" i="4"/>
  <c r="BZ1910" i="4"/>
  <c r="BZ1949" i="4"/>
  <c r="BZ1941" i="4"/>
  <c r="BZ1933" i="4"/>
  <c r="BZ1925" i="4"/>
  <c r="BZ1917" i="4"/>
  <c r="BZ1909" i="4"/>
  <c r="BZ1901" i="4"/>
  <c r="BZ1893" i="4"/>
  <c r="BZ1939" i="4"/>
  <c r="BZ1915" i="4"/>
  <c r="BZ1955" i="4"/>
  <c r="BZ1891" i="4"/>
  <c r="BZ1931" i="4"/>
  <c r="BZ1907" i="4"/>
  <c r="BZ1899" i="4"/>
  <c r="BZ1947" i="4"/>
  <c r="BZ1923" i="4"/>
  <c r="BZ1492" i="4"/>
  <c r="BZ1843" i="4"/>
  <c r="BZ1260" i="4"/>
  <c r="BZ1252" i="4"/>
  <c r="BZ1244" i="4"/>
  <c r="BZ1236" i="4"/>
  <c r="BZ1228" i="4"/>
  <c r="BZ1262" i="4"/>
  <c r="BZ1254" i="4"/>
  <c r="BZ1246" i="4"/>
  <c r="BZ1238" i="4"/>
  <c r="BZ1230" i="4"/>
  <c r="BZ1231" i="4"/>
  <c r="BZ932" i="4"/>
  <c r="BZ1223" i="4"/>
  <c r="BZ931" i="4"/>
  <c r="BZ1023" i="4"/>
  <c r="BZ1015" i="4"/>
  <c r="BZ1007" i="4"/>
  <c r="BZ999" i="4"/>
  <c r="BZ991" i="4"/>
  <c r="BZ981" i="4"/>
  <c r="BZ973" i="4"/>
  <c r="BZ965" i="4"/>
  <c r="BZ957" i="4"/>
  <c r="BZ949" i="4"/>
  <c r="BZ941" i="4"/>
  <c r="BZ1255" i="4"/>
  <c r="BZ730" i="4"/>
  <c r="BZ722" i="4"/>
  <c r="BZ714" i="4"/>
  <c r="BZ706" i="4"/>
  <c r="BZ698" i="4"/>
  <c r="BZ690" i="4"/>
  <c r="BZ731" i="4"/>
  <c r="BZ723" i="4"/>
  <c r="BZ715" i="4"/>
  <c r="BZ707" i="4"/>
  <c r="BZ699" i="4"/>
  <c r="BZ691" i="4"/>
  <c r="BZ1239" i="4"/>
  <c r="BZ1001" i="4"/>
  <c r="BZ953" i="4"/>
  <c r="BZ710" i="4"/>
  <c r="BZ945" i="4"/>
  <c r="BZ717" i="4"/>
  <c r="BZ686" i="4"/>
  <c r="BZ1222" i="4"/>
  <c r="BZ1025" i="4"/>
  <c r="BZ993" i="4"/>
  <c r="BZ937" i="4"/>
  <c r="BZ726" i="4"/>
  <c r="BZ693" i="4"/>
  <c r="BZ733" i="4"/>
  <c r="BZ702" i="4"/>
  <c r="BZ1017" i="4"/>
  <c r="BZ985" i="4"/>
  <c r="BZ933" i="4"/>
  <c r="BZ709" i="4"/>
  <c r="BZ1086" i="4"/>
  <c r="BZ1083" i="4"/>
  <c r="BZ1081" i="4"/>
  <c r="BZ1078" i="4"/>
  <c r="BZ1075" i="4"/>
  <c r="BZ1073" i="4"/>
  <c r="BZ1070" i="4"/>
  <c r="BZ1067" i="4"/>
  <c r="BZ1065" i="4"/>
  <c r="BZ1062" i="4"/>
  <c r="BZ1059" i="4"/>
  <c r="BZ1057" i="4"/>
  <c r="BZ1054" i="4"/>
  <c r="BZ1051" i="4"/>
  <c r="BZ1049" i="4"/>
  <c r="BZ1046" i="4"/>
  <c r="BZ1043" i="4"/>
  <c r="BZ1041" i="4"/>
  <c r="BZ1038" i="4"/>
  <c r="BZ1035" i="4"/>
  <c r="BZ1033" i="4"/>
  <c r="BZ513" i="4"/>
  <c r="BZ508" i="4"/>
  <c r="BZ977" i="4"/>
  <c r="BZ509" i="4"/>
  <c r="BZ504" i="4"/>
  <c r="BZ454" i="4"/>
  <c r="BZ1009" i="4"/>
  <c r="BZ695" i="4"/>
  <c r="BZ505" i="4"/>
  <c r="BZ725" i="4"/>
  <c r="BZ500" i="4"/>
  <c r="BZ961" i="4"/>
  <c r="BZ928" i="4"/>
  <c r="BZ718" i="4"/>
  <c r="BZ694" i="4"/>
  <c r="BZ969" i="4"/>
  <c r="BZ701" i="4"/>
  <c r="BZ462" i="4"/>
  <c r="BZ501" i="4"/>
  <c r="BZ719" i="4"/>
  <c r="BZ474" i="4"/>
  <c r="BZ469" i="4"/>
  <c r="BZ155" i="4"/>
  <c r="BZ139" i="4"/>
  <c r="BZ123" i="4"/>
  <c r="BZ107" i="4"/>
  <c r="BZ493" i="4"/>
  <c r="BZ494" i="4"/>
  <c r="BZ457" i="4"/>
  <c r="BZ434" i="4"/>
  <c r="BZ437" i="4"/>
  <c r="BZ685" i="4"/>
  <c r="BZ151" i="4"/>
  <c r="BZ135" i="4"/>
  <c r="BZ119" i="4"/>
  <c r="BZ103" i="4"/>
  <c r="BZ461" i="4"/>
  <c r="BZ442" i="4"/>
  <c r="BZ466" i="4"/>
  <c r="BZ147" i="4"/>
  <c r="BZ131" i="4"/>
  <c r="BZ115" i="4"/>
  <c r="BZ99" i="4"/>
  <c r="BZ512" i="4"/>
  <c r="BZ159" i="4"/>
  <c r="BZ143" i="4"/>
  <c r="BZ127" i="4"/>
  <c r="BZ111" i="4"/>
  <c r="BZ6" i="4"/>
  <c r="BZ22" i="4"/>
  <c r="BZ38" i="4"/>
  <c r="BZ54" i="4"/>
  <c r="BZ70" i="4"/>
  <c r="BZ86" i="4"/>
  <c r="BZ212" i="4"/>
  <c r="BZ399" i="4"/>
  <c r="BZ439" i="4"/>
  <c r="BZ36" i="4"/>
  <c r="BZ421" i="4"/>
  <c r="BZ23" i="4"/>
  <c r="BZ63" i="4"/>
  <c r="BZ203" i="4"/>
  <c r="BZ10" i="4"/>
  <c r="BZ74" i="4"/>
  <c r="BZ106" i="4"/>
  <c r="BZ350" i="4"/>
  <c r="BZ362" i="4"/>
  <c r="BZ93" i="4"/>
  <c r="BZ183" i="4"/>
  <c r="BZ218" i="4"/>
  <c r="BZ250" i="4"/>
  <c r="BZ282" i="4"/>
  <c r="BZ314" i="4"/>
  <c r="BZ346" i="4"/>
  <c r="BZ482" i="4"/>
  <c r="BZ639" i="4"/>
  <c r="BZ32" i="4"/>
  <c r="BZ59" i="4"/>
  <c r="BZ108" i="4"/>
  <c r="BZ549" i="4"/>
  <c r="BZ770" i="4"/>
  <c r="BZ1263" i="4"/>
  <c r="BZ839" i="4"/>
  <c r="BZ237" i="4"/>
  <c r="BZ269" i="4"/>
  <c r="BZ301" i="4"/>
  <c r="BZ333" i="4"/>
  <c r="BZ365" i="4"/>
  <c r="BZ426" i="4"/>
  <c r="BZ954" i="4"/>
  <c r="BZ1119" i="4"/>
  <c r="BZ408" i="4"/>
  <c r="BZ523" i="4"/>
  <c r="BZ552" i="4"/>
  <c r="BZ427" i="4"/>
  <c r="BZ756" i="4"/>
  <c r="BZ884" i="4"/>
  <c r="BZ533" i="4"/>
  <c r="BZ544" i="4"/>
  <c r="BZ526" i="4"/>
  <c r="BZ590" i="4"/>
  <c r="BZ842" i="4"/>
  <c r="BZ955" i="4"/>
  <c r="BZ1225" i="4"/>
  <c r="BZ537" i="4"/>
  <c r="BZ610" i="4"/>
  <c r="BZ626" i="4"/>
  <c r="BZ642" i="4"/>
  <c r="BZ658" i="4"/>
  <c r="BZ674" i="4"/>
  <c r="BZ855" i="4"/>
  <c r="BZ556" i="4"/>
  <c r="BZ527" i="4"/>
  <c r="BZ591" i="4"/>
  <c r="BZ716" i="4"/>
  <c r="BZ895" i="4"/>
  <c r="BZ530" i="4"/>
  <c r="BZ594" i="4"/>
  <c r="BZ826" i="4"/>
  <c r="BZ982" i="4"/>
  <c r="BZ785" i="4"/>
  <c r="BZ849" i="4"/>
  <c r="BZ913" i="4"/>
  <c r="BZ774" i="4"/>
  <c r="BZ838" i="4"/>
  <c r="BZ902" i="4"/>
  <c r="BZ1098" i="4"/>
  <c r="BZ741" i="4"/>
  <c r="BZ745" i="4"/>
  <c r="BZ749" i="4"/>
  <c r="BZ753" i="4"/>
  <c r="BZ787" i="4"/>
  <c r="BZ851" i="4"/>
  <c r="BZ915" i="4"/>
  <c r="BZ975" i="4"/>
  <c r="BZ1140" i="4"/>
  <c r="BZ800" i="4"/>
  <c r="BZ864" i="4"/>
  <c r="BZ940" i="4"/>
  <c r="BZ738" i="4"/>
  <c r="BZ789" i="4"/>
  <c r="BZ853" i="4"/>
  <c r="BZ917" i="4"/>
  <c r="BZ1091" i="4"/>
  <c r="BZ1234" i="4"/>
  <c r="BZ1131" i="4"/>
  <c r="BZ1191" i="4"/>
  <c r="BZ1088" i="4"/>
  <c r="BZ1258" i="4"/>
  <c r="BZ1139" i="4"/>
  <c r="BZ1174" i="4"/>
  <c r="BZ1198" i="4"/>
  <c r="BZ1122" i="4"/>
  <c r="BZ1126" i="4"/>
  <c r="BZ1158" i="4"/>
  <c r="BZ1169" i="4"/>
  <c r="BZ1145" i="4"/>
  <c r="BZ1153" i="4"/>
  <c r="BZ489" i="4"/>
  <c r="BZ180" i="4"/>
  <c r="BZ458" i="4"/>
  <c r="BZ12" i="4"/>
  <c r="BZ76" i="4"/>
  <c r="BZ176" i="4"/>
  <c r="BZ39" i="4"/>
  <c r="BZ132" i="4"/>
  <c r="BZ187" i="4"/>
  <c r="BZ354" i="4"/>
  <c r="BZ683" i="4"/>
  <c r="BZ65" i="4"/>
  <c r="BZ394" i="4"/>
  <c r="BZ50" i="4"/>
  <c r="BZ172" i="4"/>
  <c r="BZ447" i="4"/>
  <c r="BZ128" i="4"/>
  <c r="BZ21" i="4"/>
  <c r="BZ120" i="4"/>
  <c r="BZ167" i="4"/>
  <c r="BZ230" i="4"/>
  <c r="BZ262" i="4"/>
  <c r="BZ294" i="4"/>
  <c r="BZ326" i="4"/>
  <c r="BZ378" i="4"/>
  <c r="BZ428" i="4"/>
  <c r="BZ8" i="4"/>
  <c r="BZ72" i="4"/>
  <c r="BZ547" i="4"/>
  <c r="BZ175" i="4"/>
  <c r="BZ507" i="4"/>
  <c r="BZ35" i="4"/>
  <c r="BZ156" i="4"/>
  <c r="BZ370" i="4"/>
  <c r="BZ412" i="4"/>
  <c r="BZ423" i="4"/>
  <c r="BZ450" i="4"/>
  <c r="BZ589" i="4"/>
  <c r="BZ619" i="4"/>
  <c r="BZ879" i="4"/>
  <c r="BZ217" i="4"/>
  <c r="BZ249" i="4"/>
  <c r="BZ281" i="4"/>
  <c r="BZ313" i="4"/>
  <c r="BZ345" i="4"/>
  <c r="BZ377" i="4"/>
  <c r="BZ621" i="4"/>
  <c r="BZ700" i="4"/>
  <c r="BZ416" i="4"/>
  <c r="BZ587" i="4"/>
  <c r="BZ649" i="4"/>
  <c r="BZ599" i="4"/>
  <c r="BZ663" i="4"/>
  <c r="BZ828" i="4"/>
  <c r="BZ597" i="4"/>
  <c r="BZ661" i="4"/>
  <c r="BZ579" i="4"/>
  <c r="BZ643" i="4"/>
  <c r="BZ534" i="4"/>
  <c r="BZ545" i="4"/>
  <c r="BZ600" i="4"/>
  <c r="BZ616" i="4"/>
  <c r="BZ632" i="4"/>
  <c r="BZ648" i="4"/>
  <c r="BZ664" i="4"/>
  <c r="BZ680" i="4"/>
  <c r="BZ804" i="4"/>
  <c r="BZ958" i="4"/>
  <c r="BZ1016" i="4"/>
  <c r="BZ564" i="4"/>
  <c r="BZ692" i="4"/>
  <c r="BZ736" i="4"/>
  <c r="BZ818" i="4"/>
  <c r="BZ976" i="4"/>
  <c r="BZ535" i="4"/>
  <c r="BZ844" i="4"/>
  <c r="BZ538" i="4"/>
  <c r="BZ809" i="4"/>
  <c r="BZ873" i="4"/>
  <c r="BZ1011" i="4"/>
  <c r="BZ1240" i="4"/>
  <c r="BZ798" i="4"/>
  <c r="BZ862" i="4"/>
  <c r="BZ926" i="4"/>
  <c r="BZ811" i="4"/>
  <c r="BZ875" i="4"/>
  <c r="BZ935" i="4"/>
  <c r="BZ990" i="4"/>
  <c r="BZ1002" i="4"/>
  <c r="BZ1022" i="4"/>
  <c r="BZ760" i="4"/>
  <c r="BZ824" i="4"/>
  <c r="BZ888" i="4"/>
  <c r="BZ930" i="4"/>
  <c r="BZ980" i="4"/>
  <c r="BZ813" i="4"/>
  <c r="BZ877" i="4"/>
  <c r="BZ1036" i="4"/>
  <c r="BZ1044" i="4"/>
  <c r="BZ1052" i="4"/>
  <c r="BZ1060" i="4"/>
  <c r="BZ1068" i="4"/>
  <c r="BZ1076" i="4"/>
  <c r="BZ1084" i="4"/>
  <c r="BZ1167" i="4"/>
  <c r="BZ1242" i="4"/>
  <c r="BZ1118" i="4"/>
  <c r="BZ1094" i="4"/>
  <c r="BZ1209" i="4"/>
  <c r="BZ1147" i="4"/>
  <c r="BZ525" i="4"/>
  <c r="BZ673" i="4"/>
  <c r="BZ52" i="4"/>
  <c r="BZ727" i="4"/>
  <c r="BZ79" i="4"/>
  <c r="BZ171" i="4"/>
  <c r="BZ386" i="4"/>
  <c r="BZ397" i="4"/>
  <c r="BZ26" i="4"/>
  <c r="BZ90" i="4"/>
  <c r="BZ37" i="4"/>
  <c r="BZ53" i="4"/>
  <c r="BZ69" i="4"/>
  <c r="BZ242" i="4"/>
  <c r="BZ274" i="4"/>
  <c r="BZ306" i="4"/>
  <c r="BZ338" i="4"/>
  <c r="BZ486" i="4"/>
  <c r="BZ560" i="4"/>
  <c r="BZ595" i="4"/>
  <c r="BZ48" i="4"/>
  <c r="BZ184" i="4"/>
  <c r="BZ451" i="4"/>
  <c r="BZ471" i="4"/>
  <c r="BZ490" i="4"/>
  <c r="BZ635" i="4"/>
  <c r="BZ17" i="4"/>
  <c r="BZ11" i="4"/>
  <c r="BZ75" i="4"/>
  <c r="BZ502" i="4"/>
  <c r="BZ942" i="4"/>
  <c r="BZ229" i="4"/>
  <c r="BZ261" i="4"/>
  <c r="BZ293" i="4"/>
  <c r="BZ325" i="4"/>
  <c r="BZ357" i="4"/>
  <c r="BZ389" i="4"/>
  <c r="BZ506" i="4"/>
  <c r="BZ536" i="4"/>
  <c r="BZ424" i="4"/>
  <c r="BZ936" i="4"/>
  <c r="BZ557" i="4"/>
  <c r="BZ788" i="4"/>
  <c r="BZ916" i="4"/>
  <c r="BZ1148" i="4"/>
  <c r="BZ398" i="4"/>
  <c r="BZ401" i="4"/>
  <c r="BZ542" i="4"/>
  <c r="BZ708" i="4"/>
  <c r="BZ810" i="4"/>
  <c r="BZ960" i="4"/>
  <c r="BZ553" i="4"/>
  <c r="BZ606" i="4"/>
  <c r="BZ622" i="4"/>
  <c r="BZ638" i="4"/>
  <c r="BZ654" i="4"/>
  <c r="BZ670" i="4"/>
  <c r="BZ791" i="4"/>
  <c r="BZ900" i="4"/>
  <c r="BZ572" i="4"/>
  <c r="BZ543" i="4"/>
  <c r="BZ831" i="4"/>
  <c r="BZ992" i="4"/>
  <c r="BZ546" i="4"/>
  <c r="BZ794" i="4"/>
  <c r="BZ922" i="4"/>
  <c r="BZ734" i="4"/>
  <c r="BZ769" i="4"/>
  <c r="BZ833" i="4"/>
  <c r="BZ897" i="4"/>
  <c r="BZ987" i="4"/>
  <c r="BZ1108" i="4"/>
  <c r="BZ758" i="4"/>
  <c r="BZ822" i="4"/>
  <c r="BZ886" i="4"/>
  <c r="BZ742" i="4"/>
  <c r="BZ746" i="4"/>
  <c r="BZ750" i="4"/>
  <c r="BZ754" i="4"/>
  <c r="BZ771" i="4"/>
  <c r="BZ835" i="4"/>
  <c r="BZ899" i="4"/>
  <c r="BZ959" i="4"/>
  <c r="BZ1116" i="4"/>
  <c r="BZ784" i="4"/>
  <c r="BZ848" i="4"/>
  <c r="BZ912" i="4"/>
  <c r="BZ956" i="4"/>
  <c r="BZ773" i="4"/>
  <c r="BZ837" i="4"/>
  <c r="BZ901" i="4"/>
  <c r="BZ1037" i="4"/>
  <c r="BZ1045" i="4"/>
  <c r="BZ1053" i="4"/>
  <c r="BZ1061" i="4"/>
  <c r="BZ1069" i="4"/>
  <c r="BZ1077" i="4"/>
  <c r="BZ1085" i="4"/>
  <c r="BZ1112" i="4"/>
  <c r="BZ1110" i="4"/>
  <c r="BZ1207" i="4"/>
  <c r="BZ1249" i="4"/>
  <c r="BZ1120" i="4"/>
  <c r="BZ1143" i="4"/>
  <c r="BZ1185" i="4"/>
  <c r="BZ1241" i="4"/>
  <c r="BZ1164" i="4"/>
  <c r="BZ1172" i="4"/>
  <c r="BZ1180" i="4"/>
  <c r="BZ1188" i="4"/>
  <c r="BZ1196" i="4"/>
  <c r="BZ1204" i="4"/>
  <c r="BZ1212" i="4"/>
  <c r="BZ1220" i="4"/>
  <c r="BZ1150" i="4"/>
  <c r="BZ1160" i="4"/>
  <c r="BZ1717" i="4"/>
  <c r="BZ405" i="4"/>
  <c r="BZ28" i="4"/>
  <c r="BZ92" i="4"/>
  <c r="BZ208" i="4"/>
  <c r="BZ485" i="4"/>
  <c r="BZ15" i="4"/>
  <c r="BZ55" i="4"/>
  <c r="BZ100" i="4"/>
  <c r="BZ475" i="4"/>
  <c r="BZ25" i="4"/>
  <c r="BZ66" i="4"/>
  <c r="BZ453" i="4"/>
  <c r="BZ49" i="4"/>
  <c r="BZ85" i="4"/>
  <c r="BZ136" i="4"/>
  <c r="BZ222" i="4"/>
  <c r="BZ254" i="4"/>
  <c r="BZ286" i="4"/>
  <c r="BZ318" i="4"/>
  <c r="BZ407" i="4"/>
  <c r="BZ33" i="4"/>
  <c r="BZ24" i="4"/>
  <c r="BZ88" i="4"/>
  <c r="BZ576" i="4"/>
  <c r="BZ41" i="4"/>
  <c r="BZ51" i="4"/>
  <c r="BZ124" i="4"/>
  <c r="BZ211" i="4"/>
  <c r="BZ520" i="4"/>
  <c r="BZ783" i="4"/>
  <c r="BZ911" i="4"/>
  <c r="BZ1008" i="4"/>
  <c r="BZ871" i="4"/>
  <c r="BZ946" i="4"/>
  <c r="BZ241" i="4"/>
  <c r="BZ273" i="4"/>
  <c r="BZ305" i="4"/>
  <c r="BZ337" i="4"/>
  <c r="BZ369" i="4"/>
  <c r="BZ479" i="4"/>
  <c r="BZ571" i="4"/>
  <c r="BZ637" i="4"/>
  <c r="BZ432" i="4"/>
  <c r="BZ601" i="4"/>
  <c r="BZ665" i="4"/>
  <c r="BZ615" i="4"/>
  <c r="BZ679" i="4"/>
  <c r="BZ724" i="4"/>
  <c r="BZ860" i="4"/>
  <c r="BZ1000" i="4"/>
  <c r="BZ406" i="4"/>
  <c r="BZ613" i="4"/>
  <c r="BZ677" i="4"/>
  <c r="BZ409" i="4"/>
  <c r="BZ498" i="4"/>
  <c r="BZ659" i="4"/>
  <c r="BZ1028" i="4"/>
  <c r="BZ550" i="4"/>
  <c r="BZ1106" i="4"/>
  <c r="BZ561" i="4"/>
  <c r="BZ612" i="4"/>
  <c r="BZ628" i="4"/>
  <c r="BZ644" i="4"/>
  <c r="BZ660" i="4"/>
  <c r="BZ676" i="4"/>
  <c r="BZ887" i="4"/>
  <c r="BZ963" i="4"/>
  <c r="BZ580" i="4"/>
  <c r="BZ696" i="4"/>
  <c r="BZ786" i="4"/>
  <c r="BZ914" i="4"/>
  <c r="BZ1020" i="4"/>
  <c r="BZ551" i="4"/>
  <c r="BZ780" i="4"/>
  <c r="BZ927" i="4"/>
  <c r="BZ974" i="4"/>
  <c r="BZ1024" i="4"/>
  <c r="BZ514" i="4"/>
  <c r="BZ554" i="4"/>
  <c r="BZ739" i="4"/>
  <c r="BZ996" i="4"/>
  <c r="BZ793" i="4"/>
  <c r="BZ857" i="4"/>
  <c r="BZ921" i="4"/>
  <c r="BZ1027" i="4"/>
  <c r="BZ782" i="4"/>
  <c r="BZ846" i="4"/>
  <c r="BZ910" i="4"/>
  <c r="BZ795" i="4"/>
  <c r="BZ859" i="4"/>
  <c r="BZ923" i="4"/>
  <c r="BZ983" i="4"/>
  <c r="BZ994" i="4"/>
  <c r="BZ1014" i="4"/>
  <c r="BZ1026" i="4"/>
  <c r="BZ808" i="4"/>
  <c r="BZ872" i="4"/>
  <c r="BZ797" i="4"/>
  <c r="BZ861" i="4"/>
  <c r="BZ925" i="4"/>
  <c r="BZ997" i="4"/>
  <c r="BZ1013" i="4"/>
  <c r="BZ1142" i="4"/>
  <c r="BZ1183" i="4"/>
  <c r="BZ1166" i="4"/>
  <c r="BZ1190" i="4"/>
  <c r="BZ1264" i="4"/>
  <c r="BZ1090" i="4"/>
  <c r="BZ1161" i="4"/>
  <c r="BZ1257" i="4"/>
  <c r="BZ1157" i="4"/>
  <c r="BZ1506" i="4"/>
  <c r="BZ1165" i="4"/>
  <c r="BZ1173" i="4"/>
  <c r="BZ1181" i="4"/>
  <c r="BZ1189" i="4"/>
  <c r="BZ1197" i="4"/>
  <c r="BZ1205" i="4"/>
  <c r="BZ1213" i="4"/>
  <c r="BZ1221" i="4"/>
  <c r="BZ1151" i="4"/>
  <c r="BZ14" i="4"/>
  <c r="BZ30" i="4"/>
  <c r="BZ46" i="4"/>
  <c r="BZ62" i="4"/>
  <c r="BZ78" i="4"/>
  <c r="BZ94" i="4"/>
  <c r="BZ196" i="4"/>
  <c r="BZ603" i="4"/>
  <c r="BZ657" i="4"/>
  <c r="BZ4" i="4"/>
  <c r="BZ68" i="4"/>
  <c r="BZ729" i="4"/>
  <c r="BZ148" i="4"/>
  <c r="BZ445" i="4"/>
  <c r="BZ625" i="4"/>
  <c r="BZ671" i="4"/>
  <c r="BZ42" i="4"/>
  <c r="BZ154" i="4"/>
  <c r="BZ188" i="4"/>
  <c r="BZ667" i="4"/>
  <c r="BZ13" i="4"/>
  <c r="BZ234" i="4"/>
  <c r="BZ266" i="4"/>
  <c r="BZ298" i="4"/>
  <c r="BZ330" i="4"/>
  <c r="BZ396" i="4"/>
  <c r="BZ510" i="4"/>
  <c r="BZ470" i="4"/>
  <c r="BZ64" i="4"/>
  <c r="BZ473" i="4"/>
  <c r="BZ684" i="4"/>
  <c r="BZ27" i="4"/>
  <c r="BZ91" i="4"/>
  <c r="BZ195" i="4"/>
  <c r="BZ429" i="4"/>
  <c r="BZ607" i="4"/>
  <c r="BZ221" i="4"/>
  <c r="BZ253" i="4"/>
  <c r="BZ285" i="4"/>
  <c r="BZ317" i="4"/>
  <c r="BZ349" i="4"/>
  <c r="BZ381" i="4"/>
  <c r="BZ1004" i="4"/>
  <c r="BZ802" i="4"/>
  <c r="BZ834" i="4"/>
  <c r="BZ866" i="4"/>
  <c r="BZ898" i="4"/>
  <c r="BZ517" i="4"/>
  <c r="BZ820" i="4"/>
  <c r="BZ944" i="4"/>
  <c r="BZ414" i="4"/>
  <c r="BZ539" i="4"/>
  <c r="BZ568" i="4"/>
  <c r="BZ688" i="4"/>
  <c r="BZ703" i="4"/>
  <c r="BZ417" i="4"/>
  <c r="BZ516" i="4"/>
  <c r="BZ558" i="4"/>
  <c r="BZ712" i="4"/>
  <c r="BZ778" i="4"/>
  <c r="BZ906" i="4"/>
  <c r="BZ970" i="4"/>
  <c r="BZ569" i="4"/>
  <c r="BZ602" i="4"/>
  <c r="BZ618" i="4"/>
  <c r="BZ634" i="4"/>
  <c r="BZ650" i="4"/>
  <c r="BZ666" i="4"/>
  <c r="BZ682" i="4"/>
  <c r="BZ732" i="4"/>
  <c r="BZ836" i="4"/>
  <c r="BZ515" i="4"/>
  <c r="BZ524" i="4"/>
  <c r="BZ588" i="4"/>
  <c r="BZ697" i="4"/>
  <c r="BZ988" i="4"/>
  <c r="BZ1572" i="4"/>
  <c r="BZ559" i="4"/>
  <c r="BZ720" i="4"/>
  <c r="BZ767" i="4"/>
  <c r="BZ876" i="4"/>
  <c r="BZ562" i="4"/>
  <c r="BZ762" i="4"/>
  <c r="BZ890" i="4"/>
  <c r="BZ817" i="4"/>
  <c r="BZ881" i="4"/>
  <c r="BZ1003" i="4"/>
  <c r="BZ806" i="4"/>
  <c r="BZ870" i="4"/>
  <c r="BZ743" i="4"/>
  <c r="BZ747" i="4"/>
  <c r="BZ751" i="4"/>
  <c r="BZ755" i="4"/>
  <c r="BZ819" i="4"/>
  <c r="BZ883" i="4"/>
  <c r="BZ943" i="4"/>
  <c r="BZ735" i="4"/>
  <c r="BZ768" i="4"/>
  <c r="BZ832" i="4"/>
  <c r="BZ896" i="4"/>
  <c r="BZ972" i="4"/>
  <c r="BZ1247" i="4"/>
  <c r="BZ757" i="4"/>
  <c r="BZ821" i="4"/>
  <c r="BZ885" i="4"/>
  <c r="BZ1031" i="4"/>
  <c r="BZ1039" i="4"/>
  <c r="BZ1047" i="4"/>
  <c r="BZ1055" i="4"/>
  <c r="BZ1063" i="4"/>
  <c r="BZ1071" i="4"/>
  <c r="BZ1079" i="4"/>
  <c r="BZ1087" i="4"/>
  <c r="BZ1103" i="4"/>
  <c r="BZ1214" i="4"/>
  <c r="BZ1115" i="4"/>
  <c r="BZ1201" i="4"/>
  <c r="BZ1232" i="4"/>
  <c r="BZ1149" i="4"/>
  <c r="BZ1152" i="4"/>
  <c r="BZ497" i="4"/>
  <c r="BZ112" i="4"/>
  <c r="BZ160" i="4"/>
  <c r="BZ60" i="4"/>
  <c r="BZ705" i="4"/>
  <c r="BZ9" i="4"/>
  <c r="BZ87" i="4"/>
  <c r="BZ449" i="4"/>
  <c r="BZ57" i="4"/>
  <c r="BZ144" i="4"/>
  <c r="BZ34" i="4"/>
  <c r="BZ122" i="4"/>
  <c r="BZ204" i="4"/>
  <c r="BZ382" i="4"/>
  <c r="BZ438" i="4"/>
  <c r="BZ483" i="4"/>
  <c r="BZ609" i="4"/>
  <c r="BZ655" i="4"/>
  <c r="BZ5" i="4"/>
  <c r="BZ77" i="4"/>
  <c r="BZ104" i="4"/>
  <c r="BZ199" i="4"/>
  <c r="BZ238" i="4"/>
  <c r="BZ270" i="4"/>
  <c r="BZ302" i="4"/>
  <c r="BZ334" i="4"/>
  <c r="BZ499" i="4"/>
  <c r="BZ555" i="4"/>
  <c r="BZ689" i="4"/>
  <c r="BZ404" i="4"/>
  <c r="BZ71" i="4"/>
  <c r="BZ116" i="4"/>
  <c r="BZ431" i="4"/>
  <c r="BZ45" i="4"/>
  <c r="BZ152" i="4"/>
  <c r="BZ226" i="4"/>
  <c r="BZ413" i="4"/>
  <c r="BZ16" i="4"/>
  <c r="BZ56" i="4"/>
  <c r="BZ200" i="4"/>
  <c r="BZ584" i="4"/>
  <c r="BZ704" i="4"/>
  <c r="BZ815" i="4"/>
  <c r="BZ807" i="4"/>
  <c r="BZ329" i="4"/>
  <c r="BZ353" i="4"/>
  <c r="BZ565" i="4"/>
  <c r="BZ669" i="4"/>
  <c r="BZ633" i="4"/>
  <c r="BZ647" i="4"/>
  <c r="BZ796" i="4"/>
  <c r="BZ962" i="4"/>
  <c r="BZ645" i="4"/>
  <c r="BZ425" i="4"/>
  <c r="BZ627" i="4"/>
  <c r="BZ1012" i="4"/>
  <c r="BZ521" i="4"/>
  <c r="BZ640" i="4"/>
  <c r="BZ652" i="4"/>
  <c r="BZ1102" i="4"/>
  <c r="BZ519" i="4"/>
  <c r="BZ799" i="4"/>
  <c r="BZ908" i="4"/>
  <c r="BZ1019" i="4"/>
  <c r="BZ766" i="4"/>
  <c r="BZ867" i="4"/>
  <c r="BZ816" i="4"/>
  <c r="BZ989" i="4"/>
  <c r="BZ1056" i="4"/>
  <c r="BZ1074" i="4"/>
  <c r="BZ1224" i="4"/>
  <c r="BZ1182" i="4"/>
  <c r="BZ1210" i="4"/>
  <c r="BZ1609" i="4"/>
  <c r="BZ1503" i="4"/>
  <c r="BZ1513" i="4"/>
  <c r="BZ1618" i="4"/>
  <c r="BZ1626" i="4"/>
  <c r="BZ1721" i="4"/>
  <c r="BZ1571" i="4"/>
  <c r="BZ1610" i="4"/>
  <c r="BZ1564" i="4"/>
  <c r="BZ1619" i="4"/>
  <c r="BZ1768" i="4"/>
  <c r="BZ1967" i="4"/>
  <c r="BZ1728" i="4"/>
  <c r="BZ1599" i="4"/>
  <c r="BZ1954" i="4"/>
  <c r="BZ1811" i="4"/>
  <c r="BZ1740" i="4"/>
  <c r="BZ1818" i="4"/>
  <c r="BZ1921" i="4"/>
  <c r="BZ1773" i="4"/>
  <c r="BZ1789" i="4"/>
  <c r="BZ1805" i="4"/>
  <c r="BZ1929" i="4"/>
  <c r="BZ1913" i="4"/>
  <c r="BZ1932" i="4"/>
  <c r="BZ1961" i="4"/>
  <c r="BZ1980" i="4"/>
  <c r="BZ2007" i="4"/>
  <c r="BZ1985" i="4"/>
  <c r="BZ1998" i="4"/>
  <c r="BZ1987" i="4"/>
  <c r="BZ2000" i="4"/>
  <c r="BZ2025" i="4"/>
  <c r="BZ2033" i="4"/>
  <c r="BZ2041" i="4"/>
  <c r="BZ2049" i="4"/>
  <c r="BZ2057" i="4"/>
  <c r="BZ2018" i="4"/>
  <c r="BZ477" i="4"/>
  <c r="BZ541" i="4"/>
  <c r="BZ20" i="4"/>
  <c r="BZ134" i="4"/>
  <c r="BZ358" i="4"/>
  <c r="BZ415" i="4"/>
  <c r="BZ191" i="4"/>
  <c r="BZ138" i="4"/>
  <c r="BZ81" i="4"/>
  <c r="BZ278" i="4"/>
  <c r="BZ40" i="4"/>
  <c r="BZ80" i="4"/>
  <c r="BZ374" i="4"/>
  <c r="BZ245" i="4"/>
  <c r="BZ361" i="4"/>
  <c r="BZ385" i="4"/>
  <c r="BZ410" i="4"/>
  <c r="BZ605" i="4"/>
  <c r="BZ574" i="4"/>
  <c r="BZ598" i="4"/>
  <c r="BZ656" i="4"/>
  <c r="BZ668" i="4"/>
  <c r="BZ759" i="4"/>
  <c r="BZ868" i="4"/>
  <c r="BZ968" i="4"/>
  <c r="BZ596" i="4"/>
  <c r="BZ934" i="4"/>
  <c r="BZ1250" i="4"/>
  <c r="BZ984" i="4"/>
  <c r="BZ1136" i="4"/>
  <c r="BZ801" i="4"/>
  <c r="BZ1134" i="4"/>
  <c r="BZ830" i="4"/>
  <c r="BZ1138" i="4"/>
  <c r="BZ748" i="4"/>
  <c r="BZ986" i="4"/>
  <c r="BZ1010" i="4"/>
  <c r="BZ880" i="4"/>
  <c r="BZ805" i="4"/>
  <c r="BZ1034" i="4"/>
  <c r="BZ1080" i="4"/>
  <c r="BZ1199" i="4"/>
  <c r="BZ1233" i="4"/>
  <c r="BZ1111" i="4"/>
  <c r="BZ1516" i="4"/>
  <c r="BZ1170" i="4"/>
  <c r="BZ1168" i="4"/>
  <c r="BZ1184" i="4"/>
  <c r="BZ1200" i="4"/>
  <c r="BZ1216" i="4"/>
  <c r="BZ1545" i="4"/>
  <c r="BZ1556" i="4"/>
  <c r="BZ1602" i="4"/>
  <c r="BZ1940" i="4"/>
  <c r="BZ1524" i="4"/>
  <c r="BZ1562" i="4"/>
  <c r="BZ1611" i="4"/>
  <c r="BZ1555" i="4"/>
  <c r="BZ1586" i="4"/>
  <c r="BZ1819" i="4"/>
  <c r="BZ1890" i="4"/>
  <c r="BZ1517" i="4"/>
  <c r="BZ1532" i="4"/>
  <c r="BZ1784" i="4"/>
  <c r="BZ1508" i="4"/>
  <c r="BZ1547" i="4"/>
  <c r="BZ1588" i="4"/>
  <c r="BZ1575" i="4"/>
  <c r="BZ1831" i="4"/>
  <c r="BZ1810" i="4"/>
  <c r="BZ1761" i="4"/>
  <c r="BZ1752" i="4"/>
  <c r="BZ1889" i="4"/>
  <c r="BZ1948" i="4"/>
  <c r="BZ1751" i="4"/>
  <c r="BZ1937" i="4"/>
  <c r="BZ1983" i="4"/>
  <c r="BZ2047" i="4"/>
  <c r="BZ2004" i="4"/>
  <c r="BZ1958" i="4"/>
  <c r="BZ2035" i="4"/>
  <c r="BZ1978" i="4"/>
  <c r="BZ1999" i="4"/>
  <c r="BZ1990" i="4"/>
  <c r="BZ2026" i="4"/>
  <c r="BZ2034" i="4"/>
  <c r="BZ2042" i="4"/>
  <c r="BZ2050" i="4"/>
  <c r="BZ2058" i="4"/>
  <c r="BZ1992" i="4"/>
  <c r="BZ2010" i="4"/>
  <c r="BZ98" i="4"/>
  <c r="BZ641" i="4"/>
  <c r="BZ7" i="4"/>
  <c r="BZ775" i="4"/>
  <c r="BZ95" i="4"/>
  <c r="BZ322" i="4"/>
  <c r="BZ158" i="4"/>
  <c r="BZ531" i="4"/>
  <c r="BZ623" i="4"/>
  <c r="BZ711" i="4"/>
  <c r="BZ83" i="4"/>
  <c r="BZ277" i="4"/>
  <c r="BZ393" i="4"/>
  <c r="BZ929" i="4"/>
  <c r="BZ400" i="4"/>
  <c r="BZ581" i="4"/>
  <c r="BZ681" i="4"/>
  <c r="BZ892" i="4"/>
  <c r="BZ728" i="4"/>
  <c r="BZ573" i="4"/>
  <c r="BZ675" i="4"/>
  <c r="BZ518" i="4"/>
  <c r="BZ713" i="4"/>
  <c r="BZ614" i="4"/>
  <c r="BZ672" i="4"/>
  <c r="BZ540" i="4"/>
  <c r="BZ721" i="4"/>
  <c r="BZ812" i="4"/>
  <c r="BZ865" i="4"/>
  <c r="BZ814" i="4"/>
  <c r="BZ894" i="4"/>
  <c r="BZ779" i="4"/>
  <c r="BZ1018" i="4"/>
  <c r="BZ1127" i="4"/>
  <c r="BZ869" i="4"/>
  <c r="BZ1040" i="4"/>
  <c r="BZ1058" i="4"/>
  <c r="BZ1177" i="4"/>
  <c r="BZ1146" i="4"/>
  <c r="BZ1194" i="4"/>
  <c r="BZ1538" i="4"/>
  <c r="BZ1603" i="4"/>
  <c r="BZ1511" i="4"/>
  <c r="BZ1911" i="4"/>
  <c r="BZ1527" i="4"/>
  <c r="BZ1736" i="4"/>
  <c r="BZ1718" i="4"/>
  <c r="BZ1732" i="4"/>
  <c r="BZ1747" i="4"/>
  <c r="BZ1615" i="4"/>
  <c r="BZ1772" i="4"/>
  <c r="BZ1788" i="4"/>
  <c r="BZ1804" i="4"/>
  <c r="BZ1830" i="4"/>
  <c r="BZ1777" i="4"/>
  <c r="BZ1793" i="4"/>
  <c r="BZ1953" i="4"/>
  <c r="BZ1743" i="4"/>
  <c r="BZ1835" i="4"/>
  <c r="BZ1927" i="4"/>
  <c r="BZ1976" i="4"/>
  <c r="BZ1988" i="4"/>
  <c r="BZ2055" i="4"/>
  <c r="BZ1974" i="4"/>
  <c r="BZ2027" i="4"/>
  <c r="BZ1960" i="4"/>
  <c r="BZ1991" i="4"/>
  <c r="BZ1984" i="4"/>
  <c r="BZ2021" i="4"/>
  <c r="BZ2061" i="4"/>
  <c r="BZ2002" i="4"/>
  <c r="BZ114" i="4"/>
  <c r="BZ84" i="4"/>
  <c r="BZ150" i="4"/>
  <c r="BZ192" i="4"/>
  <c r="BZ47" i="4"/>
  <c r="BZ465" i="4"/>
  <c r="BZ29" i="4"/>
  <c r="BZ61" i="4"/>
  <c r="BZ246" i="4"/>
  <c r="BZ163" i="4"/>
  <c r="BZ309" i="4"/>
  <c r="BZ653" i="4"/>
  <c r="BZ939" i="4"/>
  <c r="BZ617" i="4"/>
  <c r="BZ403" i="4"/>
  <c r="BZ419" i="4"/>
  <c r="BZ592" i="4"/>
  <c r="BZ631" i="4"/>
  <c r="BZ764" i="4"/>
  <c r="BZ422" i="4"/>
  <c r="BZ463" i="4"/>
  <c r="BZ629" i="4"/>
  <c r="BZ611" i="4"/>
  <c r="BZ1030" i="4"/>
  <c r="BZ950" i="4"/>
  <c r="BZ585" i="4"/>
  <c r="BZ630" i="4"/>
  <c r="BZ772" i="4"/>
  <c r="BZ978" i="4"/>
  <c r="BZ567" i="4"/>
  <c r="BZ583" i="4"/>
  <c r="BZ578" i="4"/>
  <c r="BZ995" i="4"/>
  <c r="BZ878" i="4"/>
  <c r="BZ740" i="4"/>
  <c r="BZ763" i="4"/>
  <c r="BZ843" i="4"/>
  <c r="BZ1130" i="4"/>
  <c r="BZ1256" i="4"/>
  <c r="BZ792" i="4"/>
  <c r="BZ964" i="4"/>
  <c r="BZ1005" i="4"/>
  <c r="BZ1064" i="4"/>
  <c r="BZ1082" i="4"/>
  <c r="BZ1114" i="4"/>
  <c r="BZ1218" i="4"/>
  <c r="BZ1155" i="4"/>
  <c r="BZ1253" i="4"/>
  <c r="BZ1261" i="4"/>
  <c r="BZ1612" i="4"/>
  <c r="BZ1518" i="4"/>
  <c r="BZ1587" i="4"/>
  <c r="BZ1509" i="4"/>
  <c r="BZ1735" i="4"/>
  <c r="BZ1577" i="4"/>
  <c r="BZ1553" i="4"/>
  <c r="BZ1570" i="4"/>
  <c r="BZ1601" i="4"/>
  <c r="BZ1930" i="4"/>
  <c r="BZ1625" i="4"/>
  <c r="BZ1776" i="4"/>
  <c r="BZ1792" i="4"/>
  <c r="BZ1591" i="4"/>
  <c r="BZ1839" i="4"/>
  <c r="BZ1951" i="4"/>
  <c r="BZ1765" i="4"/>
  <c r="BZ1895" i="4"/>
  <c r="BZ1965" i="4"/>
  <c r="BZ1744" i="4"/>
  <c r="BZ1943" i="4"/>
  <c r="BZ1903" i="4"/>
  <c r="BZ1996" i="4"/>
  <c r="BZ1977" i="4"/>
  <c r="BZ1962" i="4"/>
  <c r="BZ1968" i="4"/>
  <c r="BZ2039" i="4"/>
  <c r="BZ2013" i="4"/>
  <c r="BZ1994" i="4"/>
  <c r="BZ2028" i="4"/>
  <c r="BZ2036" i="4"/>
  <c r="BZ2044" i="4"/>
  <c r="BZ2052" i="4"/>
  <c r="BZ2060" i="4"/>
  <c r="BZ130" i="4"/>
  <c r="BZ44" i="4"/>
  <c r="BZ441" i="4"/>
  <c r="BZ290" i="4"/>
  <c r="BZ73" i="4"/>
  <c r="BZ207" i="4"/>
  <c r="BZ481" i="4"/>
  <c r="BZ142" i="4"/>
  <c r="BZ67" i="4"/>
  <c r="BZ140" i="4"/>
  <c r="BZ1144" i="4"/>
  <c r="BZ225" i="4"/>
  <c r="BZ341" i="4"/>
  <c r="BZ503" i="4"/>
  <c r="BZ952" i="4"/>
  <c r="BZ874" i="4"/>
  <c r="BZ529" i="4"/>
  <c r="BZ646" i="4"/>
  <c r="BZ919" i="4"/>
  <c r="BZ966" i="4"/>
  <c r="BZ522" i="4"/>
  <c r="BZ777" i="4"/>
  <c r="BZ737" i="4"/>
  <c r="BZ752" i="4"/>
  <c r="BZ827" i="4"/>
  <c r="BZ907" i="4"/>
  <c r="BZ776" i="4"/>
  <c r="BZ856" i="4"/>
  <c r="BZ781" i="4"/>
  <c r="BZ1042" i="4"/>
  <c r="BZ1175" i="4"/>
  <c r="BZ1135" i="4"/>
  <c r="BZ1154" i="4"/>
  <c r="BZ1217" i="4"/>
  <c r="BZ1178" i="4"/>
  <c r="BZ1163" i="4"/>
  <c r="BZ1171" i="4"/>
  <c r="BZ1179" i="4"/>
  <c r="BZ1187" i="4"/>
  <c r="BZ1195" i="4"/>
  <c r="BZ1203" i="4"/>
  <c r="BZ1211" i="4"/>
  <c r="BZ1219" i="4"/>
  <c r="BZ1229" i="4"/>
  <c r="BZ1237" i="4"/>
  <c r="BZ1245" i="4"/>
  <c r="BZ1550" i="4"/>
  <c r="BZ1585" i="4"/>
  <c r="BZ1543" i="4"/>
  <c r="BZ1541" i="4"/>
  <c r="BZ1800" i="4"/>
  <c r="BZ1522" i="4"/>
  <c r="BZ1554" i="4"/>
  <c r="BZ1604" i="4"/>
  <c r="BZ1579" i="4"/>
  <c r="BZ1594" i="4"/>
  <c r="BZ1760" i="4"/>
  <c r="BZ1716" i="4"/>
  <c r="BZ1567" i="4"/>
  <c r="BZ1756" i="4"/>
  <c r="BZ1902" i="4"/>
  <c r="BZ1781" i="4"/>
  <c r="BZ1797" i="4"/>
  <c r="BZ1919" i="4"/>
  <c r="BZ1894" i="4"/>
  <c r="BZ2051" i="4"/>
  <c r="BZ1942" i="4"/>
  <c r="BZ146" i="4"/>
  <c r="BZ366" i="4"/>
  <c r="BZ102" i="4"/>
  <c r="BZ89" i="4"/>
  <c r="BZ58" i="4"/>
  <c r="BZ82" i="4"/>
  <c r="BZ342" i="4"/>
  <c r="BZ96" i="4"/>
  <c r="BZ126" i="4"/>
  <c r="BZ443" i="4"/>
  <c r="BZ43" i="4"/>
  <c r="BZ179" i="4"/>
  <c r="BZ847" i="4"/>
  <c r="BZ903" i="4"/>
  <c r="BZ233" i="4"/>
  <c r="BZ257" i="4"/>
  <c r="BZ373" i="4"/>
  <c r="BZ402" i="4"/>
  <c r="BZ418" i="4"/>
  <c r="BZ511" i="4"/>
  <c r="BZ563" i="4"/>
  <c r="BZ852" i="4"/>
  <c r="BZ566" i="4"/>
  <c r="BZ582" i="4"/>
  <c r="BZ1123" i="4"/>
  <c r="BZ604" i="4"/>
  <c r="BZ662" i="4"/>
  <c r="BZ882" i="4"/>
  <c r="BZ863" i="4"/>
  <c r="BZ858" i="4"/>
  <c r="BZ761" i="4"/>
  <c r="BZ841" i="4"/>
  <c r="BZ790" i="4"/>
  <c r="BZ891" i="4"/>
  <c r="BZ951" i="4"/>
  <c r="BZ840" i="4"/>
  <c r="BZ920" i="4"/>
  <c r="BZ765" i="4"/>
  <c r="BZ845" i="4"/>
  <c r="BZ1048" i="4"/>
  <c r="BZ1066" i="4"/>
  <c r="BZ1099" i="4"/>
  <c r="BZ1226" i="4"/>
  <c r="BZ1156" i="4"/>
  <c r="BZ1202" i="4"/>
  <c r="BZ1159" i="4"/>
  <c r="BZ1176" i="4"/>
  <c r="BZ1192" i="4"/>
  <c r="BZ1208" i="4"/>
  <c r="BZ1535" i="4"/>
  <c r="BZ1820" i="4"/>
  <c r="BZ1714" i="4"/>
  <c r="BZ1514" i="4"/>
  <c r="BZ1620" i="4"/>
  <c r="BZ1580" i="4"/>
  <c r="BZ1628" i="4"/>
  <c r="BZ1739" i="4"/>
  <c r="BZ1905" i="4"/>
  <c r="BZ1737" i="4"/>
  <c r="BZ1551" i="4"/>
  <c r="BZ1607" i="4"/>
  <c r="BZ1834" i="4"/>
  <c r="BZ1906" i="4"/>
  <c r="BZ1769" i="4"/>
  <c r="BZ1914" i="4"/>
  <c r="BZ1836" i="4"/>
  <c r="BZ1898" i="4"/>
  <c r="BZ1963" i="4"/>
  <c r="BZ1918" i="4"/>
  <c r="BZ1946" i="4"/>
  <c r="BZ2020" i="4"/>
  <c r="BZ1971" i="4"/>
  <c r="BZ1966" i="4"/>
  <c r="BZ2009" i="4"/>
  <c r="BZ2022" i="4"/>
  <c r="BZ2030" i="4"/>
  <c r="BZ2038" i="4"/>
  <c r="BZ2046" i="4"/>
  <c r="BZ2054" i="4"/>
  <c r="BZ2011" i="4"/>
  <c r="BZ1997" i="4"/>
  <c r="BZ164" i="4"/>
  <c r="BZ168" i="4"/>
  <c r="BZ289" i="4"/>
  <c r="BZ608" i="4"/>
  <c r="BZ971" i="4"/>
  <c r="BZ570" i="4"/>
  <c r="BZ829" i="4"/>
  <c r="BZ1107" i="4"/>
  <c r="BZ1193" i="4"/>
  <c r="BZ1493" i="4"/>
  <c r="BZ1186" i="4"/>
  <c r="BZ1500" i="4"/>
  <c r="BZ1540" i="4"/>
  <c r="BZ1724" i="4"/>
  <c r="BZ1722" i="4"/>
  <c r="BZ1559" i="4"/>
  <c r="BZ1801" i="4"/>
  <c r="BZ1841" i="4"/>
  <c r="BZ1934" i="4"/>
  <c r="BZ1897" i="4"/>
  <c r="BZ2059" i="4"/>
  <c r="BZ2012" i="4"/>
  <c r="BZ2006" i="4"/>
  <c r="BZ2005" i="4"/>
  <c r="BZ2024" i="4"/>
  <c r="BZ2201" i="4"/>
  <c r="BZ2298" i="4"/>
  <c r="BZ2293" i="4"/>
  <c r="BZ2335" i="4"/>
  <c r="BZ2316" i="4"/>
  <c r="BZ2306" i="4"/>
  <c r="BZ2324" i="4"/>
  <c r="BZ2340" i="4"/>
  <c r="BZ2483" i="4"/>
  <c r="BZ2641" i="4"/>
  <c r="BZ2540" i="4"/>
  <c r="BZ2693" i="4"/>
  <c r="BZ2698" i="4"/>
  <c r="BZ2706" i="4"/>
  <c r="BZ2671" i="4"/>
  <c r="BZ2741" i="4"/>
  <c r="BZ2736" i="4"/>
  <c r="BZ2716" i="4"/>
  <c r="BZ2733" i="4"/>
  <c r="BZ2742" i="4"/>
  <c r="BZ2748" i="4"/>
  <c r="BZ575" i="4"/>
  <c r="BZ854" i="4"/>
  <c r="BZ1006" i="4"/>
  <c r="BZ1265" i="4"/>
  <c r="BZ1982" i="4"/>
  <c r="BZ2323" i="4"/>
  <c r="BZ2548" i="4"/>
  <c r="BZ2656" i="4"/>
  <c r="BZ2695" i="4"/>
  <c r="BZ2737" i="4"/>
  <c r="BZ2751" i="4"/>
  <c r="BZ258" i="4"/>
  <c r="BZ297" i="4"/>
  <c r="BZ528" i="4"/>
  <c r="BZ532" i="4"/>
  <c r="BZ1095" i="4"/>
  <c r="BZ744" i="4"/>
  <c r="BZ893" i="4"/>
  <c r="BZ1206" i="4"/>
  <c r="BZ1578" i="4"/>
  <c r="BZ1519" i="4"/>
  <c r="BZ1827" i="4"/>
  <c r="BZ1796" i="4"/>
  <c r="BZ1945" i="4"/>
  <c r="BZ1748" i="4"/>
  <c r="BZ1916" i="4"/>
  <c r="BZ1938" i="4"/>
  <c r="BZ2001" i="4"/>
  <c r="BZ2029" i="4"/>
  <c r="BZ2048" i="4"/>
  <c r="BZ2304" i="4"/>
  <c r="BZ2199" i="4"/>
  <c r="BZ2318" i="4"/>
  <c r="BZ2325" i="4"/>
  <c r="BZ2341" i="4"/>
  <c r="BZ2307" i="4"/>
  <c r="BZ2330" i="4"/>
  <c r="BZ2346" i="4"/>
  <c r="BZ2313" i="4"/>
  <c r="BZ2645" i="4"/>
  <c r="BZ2657" i="4"/>
  <c r="BZ2676" i="4"/>
  <c r="BZ2644" i="4"/>
  <c r="BZ2690" i="4"/>
  <c r="BZ2672" i="4"/>
  <c r="BZ2713" i="4"/>
  <c r="BZ2755" i="4"/>
  <c r="BZ2747" i="4"/>
  <c r="BZ2757" i="4"/>
  <c r="BZ947" i="4"/>
  <c r="BZ1595" i="4"/>
  <c r="BZ2712" i="4"/>
  <c r="BZ478" i="4"/>
  <c r="BZ924" i="4"/>
  <c r="BZ430" i="4"/>
  <c r="BZ620" i="4"/>
  <c r="BZ678" i="4"/>
  <c r="BZ823" i="4"/>
  <c r="BZ850" i="4"/>
  <c r="BZ586" i="4"/>
  <c r="BZ825" i="4"/>
  <c r="BZ803" i="4"/>
  <c r="BZ948" i="4"/>
  <c r="BZ909" i="4"/>
  <c r="BZ1021" i="4"/>
  <c r="BZ1248" i="4"/>
  <c r="BZ1617" i="4"/>
  <c r="BZ1729" i="4"/>
  <c r="BZ1583" i="4"/>
  <c r="BZ1950" i="4"/>
  <c r="BZ1922" i="4"/>
  <c r="BZ1956" i="4"/>
  <c r="BZ1981" i="4"/>
  <c r="BZ2043" i="4"/>
  <c r="BZ2015" i="4"/>
  <c r="BZ2014" i="4"/>
  <c r="BZ2019" i="4"/>
  <c r="BZ2008" i="4"/>
  <c r="BZ2053" i="4"/>
  <c r="BZ1986" i="4"/>
  <c r="BZ2331" i="4"/>
  <c r="BZ2347" i="4"/>
  <c r="BZ2308" i="4"/>
  <c r="BZ2336" i="4"/>
  <c r="BZ2319" i="4"/>
  <c r="BZ2475" i="4"/>
  <c r="BZ2547" i="4"/>
  <c r="BZ2650" i="4"/>
  <c r="BZ2646" i="4"/>
  <c r="BZ2670" i="4"/>
  <c r="BZ2708" i="4"/>
  <c r="BZ2673" i="4"/>
  <c r="BZ2680" i="4"/>
  <c r="BZ2688" i="4"/>
  <c r="BZ2696" i="4"/>
  <c r="BZ2704" i="4"/>
  <c r="BZ2678" i="4"/>
  <c r="BZ2686" i="4"/>
  <c r="BZ2694" i="4"/>
  <c r="BZ2702" i="4"/>
  <c r="BZ2746" i="4"/>
  <c r="BZ2743" i="4"/>
  <c r="BZ2750" i="4"/>
  <c r="BZ1959" i="4"/>
  <c r="BZ2204" i="4"/>
  <c r="BZ2339" i="4"/>
  <c r="BZ2314" i="4"/>
  <c r="BZ2344" i="4"/>
  <c r="BZ2485" i="4"/>
  <c r="BZ2679" i="4"/>
  <c r="BZ321" i="4"/>
  <c r="BZ624" i="4"/>
  <c r="BZ1029" i="4"/>
  <c r="BZ548" i="4"/>
  <c r="BZ979" i="4"/>
  <c r="BZ889" i="4"/>
  <c r="BZ967" i="4"/>
  <c r="BZ1032" i="4"/>
  <c r="BZ1266" i="4"/>
  <c r="BZ1627" i="4"/>
  <c r="BZ1726" i="4"/>
  <c r="BZ2023" i="4"/>
  <c r="BZ1964" i="4"/>
  <c r="BZ1970" i="4"/>
  <c r="BZ1995" i="4"/>
  <c r="BZ1989" i="4"/>
  <c r="BZ2032" i="4"/>
  <c r="BZ2213" i="4"/>
  <c r="BZ2202" i="4"/>
  <c r="BZ2297" i="4"/>
  <c r="BZ2310" i="4"/>
  <c r="BZ2337" i="4"/>
  <c r="BZ2326" i="4"/>
  <c r="BZ2342" i="4"/>
  <c r="BZ2476" i="4"/>
  <c r="BZ2538" i="4"/>
  <c r="BZ2544" i="4"/>
  <c r="BZ2654" i="4"/>
  <c r="BZ2711" i="4"/>
  <c r="BZ2709" i="4"/>
  <c r="BZ2682" i="4"/>
  <c r="BZ2721" i="4"/>
  <c r="BZ2684" i="4"/>
  <c r="BZ2692" i="4"/>
  <c r="BZ2700" i="4"/>
  <c r="BZ2718" i="4"/>
  <c r="BZ2744" i="4"/>
  <c r="BZ2745" i="4"/>
  <c r="BZ433" i="4"/>
  <c r="BZ1072" i="4"/>
  <c r="BZ1900" i="4"/>
  <c r="BZ1924" i="4"/>
  <c r="BZ2200" i="4"/>
  <c r="BZ2309" i="4"/>
  <c r="BZ2328" i="4"/>
  <c r="BZ2663" i="4"/>
  <c r="BZ2701" i="4"/>
  <c r="BZ2758" i="4"/>
  <c r="BZ118" i="4"/>
  <c r="BZ390" i="4"/>
  <c r="BZ31" i="4"/>
  <c r="BZ18" i="4"/>
  <c r="BZ420" i="4"/>
  <c r="BZ310" i="4"/>
  <c r="BZ19" i="4"/>
  <c r="BZ687" i="4"/>
  <c r="BZ905" i="4"/>
  <c r="BZ1596" i="4"/>
  <c r="BZ1593" i="4"/>
  <c r="BZ1548" i="4"/>
  <c r="BZ1812" i="4"/>
  <c r="BZ1623" i="4"/>
  <c r="BZ1785" i="4"/>
  <c r="BZ1838" i="4"/>
  <c r="BZ2031" i="4"/>
  <c r="BZ1972" i="4"/>
  <c r="BZ2016" i="4"/>
  <c r="BZ2037" i="4"/>
  <c r="BZ2056" i="4"/>
  <c r="BZ2197" i="4"/>
  <c r="BZ2327" i="4"/>
  <c r="BZ2343" i="4"/>
  <c r="BZ2332" i="4"/>
  <c r="BZ2348" i="4"/>
  <c r="BZ2311" i="4"/>
  <c r="BZ2397" i="4"/>
  <c r="BZ2474" i="4"/>
  <c r="BZ2546" i="4"/>
  <c r="BZ2543" i="4"/>
  <c r="BZ2665" i="4"/>
  <c r="BZ2655" i="4"/>
  <c r="BZ2658" i="4"/>
  <c r="BZ2643" i="4"/>
  <c r="BZ2710" i="4"/>
  <c r="BZ2724" i="4"/>
  <c r="BZ2683" i="4"/>
  <c r="BZ2691" i="4"/>
  <c r="BZ2699" i="4"/>
  <c r="BZ2749" i="4"/>
  <c r="BZ2756" i="4"/>
  <c r="BZ2754" i="4"/>
  <c r="BZ411" i="4"/>
  <c r="BZ2040" i="4"/>
  <c r="BZ2703" i="4"/>
  <c r="BZ446" i="4"/>
  <c r="BZ1104" i="4"/>
  <c r="BZ577" i="4"/>
  <c r="BZ636" i="4"/>
  <c r="BZ998" i="4"/>
  <c r="BZ904" i="4"/>
  <c r="BZ1050" i="4"/>
  <c r="BZ1162" i="4"/>
  <c r="BZ1755" i="4"/>
  <c r="BZ1561" i="4"/>
  <c r="BZ1764" i="4"/>
  <c r="BZ1935" i="4"/>
  <c r="BZ1979" i="4"/>
  <c r="BZ2003" i="4"/>
  <c r="BZ2294" i="4"/>
  <c r="BZ2203" i="4"/>
  <c r="BZ2333" i="4"/>
  <c r="BZ2322" i="4"/>
  <c r="BZ2338" i="4"/>
  <c r="BZ2320" i="4"/>
  <c r="BZ2398" i="4"/>
  <c r="BZ2550" i="4"/>
  <c r="BZ2640" i="4"/>
  <c r="BZ2662" i="4"/>
  <c r="BZ2719" i="4"/>
  <c r="BZ2715" i="4"/>
  <c r="BZ2734" i="4"/>
  <c r="BZ265" i="4"/>
  <c r="BZ1495" i="4"/>
  <c r="BZ2017" i="4"/>
  <c r="BZ2687" i="4"/>
  <c r="BZ593" i="4"/>
  <c r="BZ918" i="4"/>
  <c r="BZ2214" i="4"/>
  <c r="BZ2705" i="4"/>
  <c r="BZ1993" i="4"/>
  <c r="BZ2045" i="4"/>
  <c r="BZ2329" i="4"/>
  <c r="BZ2753" i="4"/>
  <c r="BZ1494" i="4"/>
  <c r="BZ1892" i="4"/>
  <c r="BZ2198" i="4"/>
  <c r="BZ2479" i="4"/>
  <c r="BZ2642" i="4"/>
  <c r="BZ2685" i="4"/>
  <c r="BZ1569" i="4"/>
  <c r="BZ1780" i="4"/>
  <c r="BZ651" i="4"/>
  <c r="BZ2674" i="4"/>
  <c r="BZ2677" i="4"/>
  <c r="BZ1826" i="4"/>
  <c r="BZ2321" i="4"/>
  <c r="BZ110" i="4"/>
  <c r="BZ1215" i="4"/>
  <c r="BZ1563" i="4"/>
  <c r="BZ1969" i="4"/>
  <c r="BZ2205" i="4"/>
  <c r="BZ2317" i="4"/>
  <c r="BZ2345" i="4"/>
  <c r="BZ2312" i="4"/>
  <c r="BZ2675" i="4"/>
  <c r="BZ1908" i="4"/>
  <c r="BZ2551" i="4"/>
  <c r="BZ2689" i="4"/>
  <c r="BZ938" i="4"/>
  <c r="BZ2315" i="4"/>
  <c r="BZ2681" i="4"/>
  <c r="BZ2334" i="4"/>
  <c r="BZ2707" i="4"/>
  <c r="BZ2697" i="4"/>
  <c r="BZ2752" i="4"/>
  <c r="BZ2806" i="4"/>
  <c r="BZ2132" i="4"/>
  <c r="BZ1330" i="4"/>
  <c r="BZ2814" i="4"/>
  <c r="BZ2503" i="4"/>
  <c r="BZ2133" i="4"/>
  <c r="BZ1497" i="4"/>
  <c r="BZ2237" i="4"/>
  <c r="BZ2811" i="4"/>
  <c r="BZ2562" i="4"/>
  <c r="BZ2521" i="4"/>
  <c r="BZ2160" i="4"/>
  <c r="BZ1856" i="4"/>
  <c r="BZ2292" i="4"/>
  <c r="BZ1613" i="4"/>
  <c r="BZ2780" i="4"/>
  <c r="BZ2577" i="4"/>
  <c r="BZ2372" i="4"/>
  <c r="BZ2280" i="4"/>
  <c r="BZ2248" i="4"/>
  <c r="BZ2216" i="4"/>
  <c r="BZ2097" i="4"/>
  <c r="BZ2089" i="4"/>
  <c r="BZ2566" i="4"/>
  <c r="BZ2552" i="4"/>
  <c r="BZ2561" i="4"/>
  <c r="BZ2597" i="4"/>
  <c r="BZ2156" i="4"/>
  <c r="BZ295" i="4"/>
  <c r="BZ2508" i="4"/>
  <c r="BZ2797" i="4"/>
  <c r="BZ2771" i="4"/>
  <c r="BZ2512" i="4"/>
  <c r="BZ2395" i="4"/>
  <c r="BZ2363" i="4"/>
  <c r="BZ2263" i="4"/>
  <c r="BZ2231" i="4"/>
  <c r="BZ2488" i="4"/>
  <c r="BZ2163" i="4"/>
  <c r="BZ1877" i="4"/>
  <c r="BZ1668" i="4"/>
  <c r="BZ1683" i="4"/>
  <c r="BZ1515" i="4"/>
  <c r="BZ2623" i="4"/>
  <c r="BZ2591" i="4"/>
  <c r="BZ2585" i="4"/>
  <c r="BZ2579" i="4"/>
  <c r="BZ2501" i="4"/>
  <c r="BZ2192" i="4"/>
  <c r="BZ1475" i="4"/>
  <c r="BZ1443" i="4"/>
  <c r="BZ1411" i="4"/>
  <c r="BZ1605" i="4"/>
  <c r="BZ2784" i="4"/>
  <c r="BZ2614" i="4"/>
  <c r="BZ2569" i="4"/>
  <c r="BZ2497" i="4"/>
  <c r="BZ2370" i="4"/>
  <c r="BZ2270" i="4"/>
  <c r="BZ2238" i="4"/>
  <c r="BZ2809" i="4"/>
  <c r="BZ2069" i="4"/>
  <c r="BZ1319" i="4"/>
  <c r="BZ2781" i="4"/>
  <c r="BZ2729" i="4"/>
  <c r="BZ2142" i="4"/>
  <c r="BZ1581" i="4"/>
  <c r="BZ2496" i="4"/>
  <c r="BZ2135" i="4"/>
  <c r="BZ1878" i="4"/>
  <c r="BZ1852" i="4"/>
  <c r="BZ1361" i="4"/>
  <c r="BZ1243" i="4"/>
  <c r="BZ1378" i="4"/>
  <c r="BZ2765" i="4"/>
  <c r="BZ2558" i="4"/>
  <c r="BZ2816" i="4"/>
  <c r="BZ2564" i="4"/>
  <c r="BZ2575" i="4"/>
  <c r="BZ2534" i="4"/>
  <c r="BZ2368" i="4"/>
  <c r="BZ2276" i="4"/>
  <c r="BZ2244" i="4"/>
  <c r="BZ2130" i="4"/>
  <c r="BZ2096" i="4"/>
  <c r="BZ2088" i="4"/>
  <c r="BZ2082" i="4"/>
  <c r="BZ2166" i="4"/>
  <c r="BZ1684" i="4"/>
  <c r="BZ2760" i="4"/>
  <c r="BZ2381" i="4"/>
  <c r="BZ2813" i="4"/>
  <c r="BZ2777" i="4"/>
  <c r="BZ2668" i="4"/>
  <c r="BZ2570" i="4"/>
  <c r="BZ2531" i="4"/>
  <c r="BZ2492" i="4"/>
  <c r="BZ2193" i="4"/>
  <c r="BZ2303" i="4"/>
  <c r="BZ2138" i="4"/>
  <c r="BZ2176" i="4"/>
  <c r="BZ2102" i="4"/>
  <c r="BZ291" i="4"/>
  <c r="BZ2802" i="4"/>
  <c r="BZ2793" i="4"/>
  <c r="BZ2767" i="4"/>
  <c r="BZ2391" i="4"/>
  <c r="BZ2259" i="4"/>
  <c r="BZ2227" i="4"/>
  <c r="BZ2165" i="4"/>
  <c r="BZ2155" i="4"/>
  <c r="BZ1650" i="4"/>
  <c r="BZ1679" i="4"/>
  <c r="BZ1600" i="4"/>
  <c r="BZ170" i="4"/>
  <c r="BZ1542" i="4"/>
  <c r="BZ2619" i="4"/>
  <c r="BZ2600" i="4"/>
  <c r="BZ2188" i="4"/>
  <c r="BZ2145" i="4"/>
  <c r="BZ2173" i="4"/>
  <c r="BZ1471" i="4"/>
  <c r="BZ1439" i="4"/>
  <c r="BZ1407" i="4"/>
  <c r="BZ2580" i="4"/>
  <c r="BZ2584" i="4"/>
  <c r="BZ2195" i="4"/>
  <c r="BZ2565" i="4"/>
  <c r="BZ2519" i="4"/>
  <c r="BZ2073" i="4"/>
  <c r="BZ2583" i="4"/>
  <c r="BZ2075" i="4"/>
  <c r="BZ2795" i="4"/>
  <c r="BZ2717" i="4"/>
  <c r="BZ2775" i="4"/>
  <c r="BZ2732" i="4"/>
  <c r="BZ2578" i="4"/>
  <c r="BZ2557" i="4"/>
  <c r="BZ2629" i="4"/>
  <c r="BZ2168" i="4"/>
  <c r="BZ1848" i="4"/>
  <c r="BZ1720" i="4"/>
  <c r="BZ165" i="4"/>
  <c r="BZ2532" i="4"/>
  <c r="BZ2161" i="4"/>
  <c r="BZ2667" i="4"/>
  <c r="BZ2510" i="4"/>
  <c r="BZ2364" i="4"/>
  <c r="BZ2356" i="4"/>
  <c r="BZ2272" i="4"/>
  <c r="BZ2240" i="4"/>
  <c r="BZ2095" i="4"/>
  <c r="BZ2087" i="4"/>
  <c r="BZ2129" i="4"/>
  <c r="BZ2159" i="4"/>
  <c r="BZ1875" i="4"/>
  <c r="BZ1708" i="4"/>
  <c r="BZ1666" i="4"/>
  <c r="BZ2739" i="4"/>
  <c r="BZ2587" i="4"/>
  <c r="BZ2500" i="4"/>
  <c r="BZ2273" i="4"/>
  <c r="BZ2152" i="4"/>
  <c r="BZ2568" i="4"/>
  <c r="BZ2507" i="4"/>
  <c r="BZ2305" i="4"/>
  <c r="BZ2189" i="4"/>
  <c r="BZ2299" i="4"/>
  <c r="BZ2077" i="4"/>
  <c r="BZ2172" i="4"/>
  <c r="BZ2352" i="4"/>
  <c r="BZ1682" i="4"/>
  <c r="BZ2763" i="4"/>
  <c r="BZ2572" i="4"/>
  <c r="BZ2563" i="4"/>
  <c r="BZ2528" i="4"/>
  <c r="BZ2487" i="4"/>
  <c r="BZ2541" i="4"/>
  <c r="BZ2387" i="4"/>
  <c r="BZ2287" i="4"/>
  <c r="BZ2255" i="4"/>
  <c r="BZ2223" i="4"/>
  <c r="BZ1093" i="4"/>
  <c r="BZ2787" i="4"/>
  <c r="BZ2730" i="4"/>
  <c r="BZ2615" i="4"/>
  <c r="BZ2632" i="4"/>
  <c r="BZ2517" i="4"/>
  <c r="BZ2491" i="4"/>
  <c r="BZ2359" i="4"/>
  <c r="BZ2184" i="4"/>
  <c r="BZ2080" i="4"/>
  <c r="BZ2147" i="4"/>
  <c r="BZ1467" i="4"/>
  <c r="BZ1435" i="4"/>
  <c r="BZ1403" i="4"/>
  <c r="BZ1700" i="4"/>
  <c r="BZ2277" i="4"/>
  <c r="BZ2812" i="4"/>
  <c r="BZ2714" i="4"/>
  <c r="BZ2638" i="4"/>
  <c r="BZ2606" i="4"/>
  <c r="BZ2542" i="4"/>
  <c r="BZ2514" i="4"/>
  <c r="BZ2394" i="4"/>
  <c r="BZ2362" i="4"/>
  <c r="BZ2302" i="4"/>
  <c r="BZ2262" i="4"/>
  <c r="BZ2230" i="4"/>
  <c r="BZ2191" i="4"/>
  <c r="BZ2071" i="4"/>
  <c r="BZ2553" i="4"/>
  <c r="BZ2790" i="4"/>
  <c r="BZ2720" i="4"/>
  <c r="BZ2495" i="4"/>
  <c r="BZ2786" i="4"/>
  <c r="BZ2637" i="4"/>
  <c r="BZ2803" i="4"/>
  <c r="BZ2789" i="4"/>
  <c r="BZ2728" i="4"/>
  <c r="BZ2616" i="4"/>
  <c r="BZ2605" i="4"/>
  <c r="BZ2513" i="4"/>
  <c r="BZ2194" i="4"/>
  <c r="BZ1844" i="4"/>
  <c r="BZ2516" i="4"/>
  <c r="BZ2285" i="4"/>
  <c r="BZ2772" i="4"/>
  <c r="BZ2620" i="4"/>
  <c r="BZ2625" i="4"/>
  <c r="BZ2573" i="4"/>
  <c r="BZ2490" i="4"/>
  <c r="BZ2392" i="4"/>
  <c r="BZ2360" i="4"/>
  <c r="BZ2268" i="4"/>
  <c r="BZ2236" i="4"/>
  <c r="BZ2169" i="4"/>
  <c r="BZ2094" i="4"/>
  <c r="BZ2086" i="4"/>
  <c r="BZ1129" i="4"/>
  <c r="BZ2555" i="4"/>
  <c r="BZ2355" i="4"/>
  <c r="BZ2245" i="4"/>
  <c r="BZ1291" i="4"/>
  <c r="BZ2788" i="4"/>
  <c r="BZ2592" i="4"/>
  <c r="BZ2559" i="4"/>
  <c r="BZ2185" i="4"/>
  <c r="BZ2143" i="4"/>
  <c r="BZ1624" i="4"/>
  <c r="BZ169" i="4"/>
  <c r="BZ2549" i="4"/>
  <c r="BZ2571" i="4"/>
  <c r="BZ2560" i="4"/>
  <c r="BZ2574" i="4"/>
  <c r="BZ2504" i="4"/>
  <c r="BZ2383" i="4"/>
  <c r="BZ2283" i="4"/>
  <c r="BZ2251" i="4"/>
  <c r="BZ2219" i="4"/>
  <c r="BZ2079" i="4"/>
  <c r="BZ1869" i="4"/>
  <c r="BZ1779" i="4"/>
  <c r="BZ1235" i="4"/>
  <c r="BZ464" i="4"/>
  <c r="BZ2567" i="4"/>
  <c r="BZ2127" i="4"/>
  <c r="BZ2726" i="4"/>
  <c r="BZ2611" i="4"/>
  <c r="BZ2609" i="4"/>
  <c r="BZ2180" i="4"/>
  <c r="BZ2158" i="4"/>
  <c r="BZ1703" i="4"/>
  <c r="BZ1463" i="4"/>
  <c r="BZ1431" i="4"/>
  <c r="BZ1399" i="4"/>
  <c r="BZ2373" i="4"/>
  <c r="BZ2257" i="4"/>
  <c r="BZ2171" i="4"/>
  <c r="BZ1368" i="4"/>
  <c r="BZ2776" i="4"/>
  <c r="BZ2634" i="4"/>
  <c r="BZ2602" i="4"/>
  <c r="BZ2390" i="4"/>
  <c r="BZ2300" i="4"/>
  <c r="BZ2290" i="4"/>
  <c r="BZ2258" i="4"/>
  <c r="BZ2226" i="4"/>
  <c r="BZ2801" i="4"/>
  <c r="BZ2067" i="4"/>
  <c r="BZ2187" i="4"/>
  <c r="BZ2773" i="4"/>
  <c r="BZ2535" i="4"/>
  <c r="BZ2119" i="4"/>
  <c r="BZ2738" i="4"/>
  <c r="BZ2761" i="4"/>
  <c r="BZ2139" i="4"/>
  <c r="BZ2725" i="4"/>
  <c r="BZ2190" i="4"/>
  <c r="BZ2122" i="4"/>
  <c r="BZ1870" i="4"/>
  <c r="BZ1766" i="4"/>
  <c r="BZ1576" i="4"/>
  <c r="BZ2389" i="4"/>
  <c r="BZ2261" i="4"/>
  <c r="BZ2085" i="4"/>
  <c r="BZ2808" i="4"/>
  <c r="BZ2768" i="4"/>
  <c r="BZ2526" i="4"/>
  <c r="BZ2388" i="4"/>
  <c r="BZ2264" i="4"/>
  <c r="BZ2232" i="4"/>
  <c r="BZ2101" i="4"/>
  <c r="BZ2093" i="4"/>
  <c r="BZ2221" i="4"/>
  <c r="BZ2805" i="4"/>
  <c r="BZ2624" i="4"/>
  <c r="BZ2621" i="4"/>
  <c r="BZ2556" i="4"/>
  <c r="BZ2523" i="4"/>
  <c r="BZ2181" i="4"/>
  <c r="BZ2062" i="4"/>
  <c r="BZ2107" i="4"/>
  <c r="BZ2612" i="4"/>
  <c r="BZ2589" i="4"/>
  <c r="BZ2281" i="4"/>
  <c r="BZ1566" i="4"/>
  <c r="BZ2782" i="4"/>
  <c r="BZ2576" i="4"/>
  <c r="BZ2586" i="4"/>
  <c r="BZ2379" i="4"/>
  <c r="BZ2354" i="4"/>
  <c r="BZ2279" i="4"/>
  <c r="BZ2247" i="4"/>
  <c r="BZ2215" i="4"/>
  <c r="BZ1771" i="4"/>
  <c r="BZ1373" i="4"/>
  <c r="BZ1374" i="4"/>
  <c r="BZ2799" i="4"/>
  <c r="BZ2385" i="4"/>
  <c r="BZ2289" i="4"/>
  <c r="BZ2815" i="4"/>
  <c r="BZ2639" i="4"/>
  <c r="BZ2607" i="4"/>
  <c r="BZ2533" i="4"/>
  <c r="BZ2148" i="4"/>
  <c r="BZ1459" i="4"/>
  <c r="BZ1427" i="4"/>
  <c r="BZ1395" i="4"/>
  <c r="BZ1565" i="4"/>
  <c r="BZ1300" i="4"/>
  <c r="BZ384" i="4"/>
  <c r="BZ2778" i="4"/>
  <c r="BZ2225" i="4"/>
  <c r="BZ1334" i="4"/>
  <c r="BZ2630" i="4"/>
  <c r="BZ2598" i="4"/>
  <c r="BZ2604" i="4"/>
  <c r="BZ2530" i="4"/>
  <c r="BZ2493" i="4"/>
  <c r="BZ2386" i="4"/>
  <c r="BZ2351" i="4"/>
  <c r="BZ2286" i="4"/>
  <c r="BZ2254" i="4"/>
  <c r="BZ2222" i="4"/>
  <c r="BZ2179" i="4"/>
  <c r="BZ1227" i="4"/>
  <c r="BZ2183" i="4"/>
  <c r="BZ2511" i="4"/>
  <c r="BZ1117" i="4"/>
  <c r="BZ2104" i="4"/>
  <c r="BZ2582" i="4"/>
  <c r="BZ2529" i="4"/>
  <c r="BZ2349" i="4"/>
  <c r="BZ2186" i="4"/>
  <c r="BZ2121" i="4"/>
  <c r="BZ2157" i="4"/>
  <c r="BZ1730" i="4"/>
  <c r="BZ1709" i="4"/>
  <c r="BZ2365" i="4"/>
  <c r="BZ2249" i="4"/>
  <c r="BZ1275" i="4"/>
  <c r="BZ2798" i="4"/>
  <c r="BZ2764" i="4"/>
  <c r="BZ2502" i="4"/>
  <c r="BZ2384" i="4"/>
  <c r="BZ2350" i="4"/>
  <c r="BZ2260" i="4"/>
  <c r="BZ2228" i="4"/>
  <c r="BZ2100" i="4"/>
  <c r="BZ2092" i="4"/>
  <c r="BZ1867" i="4"/>
  <c r="BZ2111" i="4"/>
  <c r="BZ1491" i="4"/>
  <c r="BZ1589" i="4"/>
  <c r="BZ2731" i="4"/>
  <c r="BZ2593" i="4"/>
  <c r="BZ2167" i="4"/>
  <c r="BZ2137" i="4"/>
  <c r="BZ2353" i="4"/>
  <c r="BZ2253" i="4"/>
  <c r="BZ2596" i="4"/>
  <c r="BZ2520" i="4"/>
  <c r="BZ2498" i="4"/>
  <c r="BZ2489" i="4"/>
  <c r="BZ2375" i="4"/>
  <c r="BZ2275" i="4"/>
  <c r="BZ2243" i="4"/>
  <c r="BZ1885" i="4"/>
  <c r="BZ2361" i="4"/>
  <c r="BZ2265" i="4"/>
  <c r="BZ2779" i="4"/>
  <c r="BZ2635" i="4"/>
  <c r="BZ2603" i="4"/>
  <c r="BZ2588" i="4"/>
  <c r="BZ2509" i="4"/>
  <c r="BZ2146" i="4"/>
  <c r="BZ1487" i="4"/>
  <c r="BZ1455" i="4"/>
  <c r="BZ1423" i="4"/>
  <c r="BZ1391" i="4"/>
  <c r="BZ1341" i="4"/>
  <c r="BZ2617" i="4"/>
  <c r="BZ2804" i="4"/>
  <c r="BZ2796" i="4"/>
  <c r="BZ2770" i="4"/>
  <c r="BZ2723" i="4"/>
  <c r="BZ2626" i="4"/>
  <c r="BZ2594" i="4"/>
  <c r="BZ2636" i="4"/>
  <c r="BZ2506" i="4"/>
  <c r="BZ2382" i="4"/>
  <c r="BZ2282" i="4"/>
  <c r="BZ2250" i="4"/>
  <c r="BZ2218" i="4"/>
  <c r="BZ2539" i="4"/>
  <c r="BZ2527" i="4"/>
  <c r="BZ2269" i="4"/>
  <c r="BZ2783" i="4"/>
  <c r="BZ1860" i="4"/>
  <c r="BZ1616" i="4"/>
  <c r="BZ448" i="4"/>
  <c r="BZ2800" i="4"/>
  <c r="BZ2518" i="4"/>
  <c r="BZ2376" i="4"/>
  <c r="BZ2284" i="4"/>
  <c r="BZ2252" i="4"/>
  <c r="BZ2220" i="4"/>
  <c r="BZ2098" i="4"/>
  <c r="BZ2090" i="4"/>
  <c r="BZ1883" i="4"/>
  <c r="BZ1289" i="4"/>
  <c r="BZ2515" i="4"/>
  <c r="BZ2174" i="4"/>
  <c r="BZ2164" i="4"/>
  <c r="BZ2524" i="4"/>
  <c r="BZ2369" i="4"/>
  <c r="BZ2066" i="4"/>
  <c r="BZ2774" i="4"/>
  <c r="BZ2633" i="4"/>
  <c r="BZ2536" i="4"/>
  <c r="BZ2494" i="4"/>
  <c r="BZ2367" i="4"/>
  <c r="BZ2267" i="4"/>
  <c r="BZ2235" i="4"/>
  <c r="BZ1758" i="4"/>
  <c r="BZ1283" i="4"/>
  <c r="BZ2217" i="4"/>
  <c r="BZ2807" i="4"/>
  <c r="BZ2627" i="4"/>
  <c r="BZ2595" i="4"/>
  <c r="BZ2525" i="4"/>
  <c r="BZ2124" i="4"/>
  <c r="BZ1790" i="4"/>
  <c r="BZ1479" i="4"/>
  <c r="BZ1447" i="4"/>
  <c r="BZ1415" i="4"/>
  <c r="BZ1383" i="4"/>
  <c r="BZ1308" i="4"/>
  <c r="BZ1704" i="4"/>
  <c r="BZ2762" i="4"/>
  <c r="BZ2618" i="4"/>
  <c r="BZ2522" i="4"/>
  <c r="BZ2374" i="4"/>
  <c r="BZ2274" i="4"/>
  <c r="BZ2242" i="4"/>
  <c r="BI10" i="4"/>
  <c r="BJ13" i="4"/>
  <c r="BK40" i="4"/>
  <c r="BK84" i="4"/>
  <c r="BL156" i="4"/>
  <c r="BW114" i="4"/>
  <c r="BN435" i="4"/>
  <c r="BW460" i="4"/>
  <c r="BQ130" i="4"/>
  <c r="BX310" i="4"/>
  <c r="BW362" i="4"/>
  <c r="BX309" i="4"/>
  <c r="BX483" i="4"/>
  <c r="BT421" i="4"/>
  <c r="BQ466" i="4"/>
  <c r="BQ457" i="4"/>
  <c r="BL692" i="4"/>
  <c r="BI1696" i="4"/>
  <c r="BN799" i="4"/>
  <c r="BN863" i="4"/>
  <c r="BN927" i="4"/>
  <c r="BN934" i="4"/>
  <c r="BW942" i="4"/>
  <c r="BW974" i="4"/>
  <c r="BW1006" i="4"/>
  <c r="BW1038" i="4"/>
  <c r="BW1070" i="4"/>
  <c r="BY1119" i="4"/>
  <c r="BQ942" i="4"/>
  <c r="BX963" i="4"/>
  <c r="BI985" i="4"/>
  <c r="BQ1006" i="4"/>
  <c r="BX1027" i="4"/>
  <c r="BQ1057" i="4"/>
  <c r="BN1090" i="4"/>
  <c r="BX1552" i="4"/>
  <c r="BJ995" i="4"/>
  <c r="BJ1059" i="4"/>
  <c r="BT1111" i="4"/>
  <c r="BW1267" i="4"/>
  <c r="BT1568" i="4"/>
  <c r="BU1155" i="4"/>
  <c r="BN1190" i="4"/>
  <c r="BN1222" i="4"/>
  <c r="BX1313" i="4"/>
  <c r="BZ1358" i="4"/>
  <c r="BW1175" i="4"/>
  <c r="BW1207" i="4"/>
  <c r="BT1283" i="4"/>
  <c r="BW1506" i="4"/>
  <c r="BI1161" i="4"/>
  <c r="BI1193" i="4"/>
  <c r="BZ1305" i="4"/>
  <c r="BJ1182" i="4"/>
  <c r="BW1264" i="4"/>
  <c r="BZ1798" i="4"/>
  <c r="BN1502" i="4"/>
  <c r="BR1541" i="4"/>
  <c r="BY1710" i="4"/>
  <c r="BW1437" i="4"/>
  <c r="BX1383" i="4"/>
  <c r="BX1447" i="4"/>
  <c r="BQ1510" i="4"/>
  <c r="BU1715" i="4"/>
  <c r="BY1436" i="4"/>
  <c r="BU1505" i="4"/>
  <c r="BT1560" i="4"/>
  <c r="BI1630" i="4"/>
  <c r="BI1662" i="4"/>
  <c r="BI1694" i="4"/>
  <c r="BR1392" i="4"/>
  <c r="BR1424" i="4"/>
  <c r="BR1456" i="4"/>
  <c r="BR1488" i="4"/>
  <c r="BX1525" i="4"/>
  <c r="BJ1558" i="4"/>
  <c r="BX1700" i="4"/>
  <c r="BJ1536" i="4"/>
  <c r="BU1599" i="4"/>
  <c r="BX1727" i="4"/>
  <c r="BU1577" i="4"/>
  <c r="BZ1632" i="4"/>
  <c r="BY1652" i="4"/>
  <c r="BU1676" i="4"/>
  <c r="BZ1696" i="4"/>
  <c r="BU1578" i="4"/>
  <c r="BR1704" i="4"/>
  <c r="BY1555" i="4"/>
  <c r="BN1604" i="4"/>
  <c r="BX1545" i="4"/>
  <c r="BJ1581" i="4"/>
  <c r="BT1620" i="4"/>
  <c r="BK1647" i="4"/>
  <c r="BQ1698" i="4"/>
  <c r="BU1747" i="4"/>
  <c r="BT1744" i="4"/>
  <c r="BK1709" i="4"/>
  <c r="BY1817" i="4"/>
  <c r="BX1749" i="4"/>
  <c r="BX1761" i="4"/>
  <c r="BT1797" i="4"/>
  <c r="BY1843" i="4"/>
  <c r="BQ1835" i="4"/>
  <c r="BN1812" i="4"/>
  <c r="BN1855" i="4"/>
  <c r="BU1975" i="4"/>
  <c r="BT1881" i="4"/>
  <c r="BT1913" i="4"/>
  <c r="BT1945" i="4"/>
  <c r="BX1857" i="4"/>
  <c r="BI1885" i="4"/>
  <c r="BQ1906" i="4"/>
  <c r="BX1927" i="4"/>
  <c r="BI1949" i="4"/>
  <c r="BJ1869" i="4"/>
  <c r="BY1911" i="4"/>
  <c r="BJ1933" i="4"/>
  <c r="BR1968" i="4"/>
  <c r="BR1857" i="4"/>
  <c r="BZ1881" i="4"/>
  <c r="BR1910" i="4"/>
  <c r="BR1942" i="4"/>
  <c r="BT2162" i="4"/>
  <c r="BT2144" i="4"/>
  <c r="BY1987" i="4"/>
  <c r="BJ2009" i="4"/>
  <c r="BY2051" i="4"/>
  <c r="BX2141" i="4"/>
  <c r="BZ2131" i="4"/>
  <c r="BT2001" i="4"/>
  <c r="BK2064" i="4"/>
  <c r="BX2106" i="4"/>
  <c r="BN81" i="4"/>
  <c r="BN12" i="4"/>
  <c r="BN132" i="4"/>
  <c r="BW283" i="4"/>
  <c r="BL71" i="4"/>
  <c r="BI64" i="4"/>
  <c r="BN495" i="4"/>
  <c r="BK78" i="4"/>
  <c r="BT128" i="4"/>
  <c r="BT1719" i="4"/>
  <c r="BI114" i="4"/>
  <c r="BN479" i="4"/>
  <c r="BR31" i="4"/>
  <c r="BR95" i="4"/>
  <c r="BY128" i="4"/>
  <c r="BY160" i="4"/>
  <c r="BZ440" i="4"/>
  <c r="BJ720" i="4"/>
  <c r="BT494" i="4"/>
  <c r="BJ1160" i="4"/>
  <c r="BW1343" i="4"/>
  <c r="BN576" i="4"/>
  <c r="BQ692" i="4"/>
  <c r="BK1648" i="4"/>
  <c r="BL741" i="4"/>
  <c r="BL773" i="4"/>
  <c r="BL805" i="4"/>
  <c r="BL837" i="4"/>
  <c r="BL869" i="4"/>
  <c r="BL901" i="4"/>
  <c r="BW1136" i="4"/>
  <c r="BN760" i="4"/>
  <c r="BN824" i="4"/>
  <c r="BN888" i="4"/>
  <c r="BI1137" i="4"/>
  <c r="BQ1096" i="4"/>
  <c r="BX1287" i="4"/>
  <c r="BW1265" i="4"/>
  <c r="BJ964" i="4"/>
  <c r="BJ1028" i="4"/>
  <c r="BK1091" i="4"/>
  <c r="BU1134" i="4"/>
  <c r="BY1233" i="4"/>
  <c r="BR1340" i="4"/>
  <c r="BM1656" i="4"/>
  <c r="BU1170" i="4"/>
  <c r="BU1202" i="4"/>
  <c r="BZ1280" i="4"/>
  <c r="BQ1652" i="4"/>
  <c r="BW1151" i="4"/>
  <c r="BZ1339" i="4"/>
  <c r="BM1521" i="4"/>
  <c r="BQ1165" i="4"/>
  <c r="BQ1197" i="4"/>
  <c r="BT1239" i="4"/>
  <c r="BJ1175" i="4"/>
  <c r="BX1341" i="4"/>
  <c r="BM1531" i="4"/>
  <c r="BM1502" i="4"/>
  <c r="BL1574" i="4"/>
  <c r="BW1390" i="4"/>
  <c r="BW1454" i="4"/>
  <c r="BZ1507" i="4"/>
  <c r="BX1565" i="4"/>
  <c r="BY1709" i="4"/>
  <c r="BX1400" i="4"/>
  <c r="BX1464" i="4"/>
  <c r="BI1542" i="4"/>
  <c r="BL1622" i="4"/>
  <c r="BY1413" i="4"/>
  <c r="BY1477" i="4"/>
  <c r="BY1560" i="4"/>
  <c r="BK1638" i="4"/>
  <c r="BK1670" i="4"/>
  <c r="BL1705" i="4"/>
  <c r="BZ1404" i="4"/>
  <c r="BZ1436" i="4"/>
  <c r="BZ1468" i="4"/>
  <c r="BU1582" i="4"/>
  <c r="BY1786" i="4"/>
  <c r="BN1543" i="4"/>
  <c r="BT1608" i="4"/>
  <c r="BZ1659" i="4"/>
  <c r="BZ1691" i="4"/>
  <c r="BU1535" i="4"/>
  <c r="BY1591" i="4"/>
  <c r="BT1745" i="4"/>
  <c r="BU1585" i="4"/>
  <c r="BY1634" i="4"/>
  <c r="BU1658" i="4"/>
  <c r="BZ1678" i="4"/>
  <c r="BM1704" i="4"/>
  <c r="BT1578" i="4"/>
  <c r="BY1704" i="4"/>
  <c r="BM1548" i="4"/>
  <c r="BY1595" i="4"/>
  <c r="BY1703" i="4"/>
  <c r="BU1612" i="4"/>
  <c r="BK1641" i="4"/>
  <c r="BM1667" i="4"/>
  <c r="BN1693" i="4"/>
  <c r="BZ1774" i="4"/>
  <c r="BT1783" i="4"/>
  <c r="BW1743" i="4"/>
  <c r="BN1719" i="4"/>
  <c r="BT1784" i="4"/>
  <c r="BQ1716" i="4"/>
  <c r="BU1757" i="4"/>
  <c r="BR1772" i="4"/>
  <c r="BZ1973" i="4"/>
  <c r="BM1731" i="4"/>
  <c r="BM1863" i="4"/>
  <c r="BR1843" i="4"/>
  <c r="BQ1864" i="4"/>
  <c r="BM1851" i="4"/>
  <c r="BM1882" i="4"/>
  <c r="BM1914" i="4"/>
  <c r="BM1946" i="4"/>
  <c r="BW1882" i="4"/>
  <c r="BW1914" i="4"/>
  <c r="BW1946" i="4"/>
  <c r="BQ1869" i="4"/>
  <c r="BX1890" i="4"/>
  <c r="BI1912" i="4"/>
  <c r="BQ1933" i="4"/>
  <c r="BX1954" i="4"/>
  <c r="BY1874" i="4"/>
  <c r="BJ1896" i="4"/>
  <c r="BY1938" i="4"/>
  <c r="BT1959" i="4"/>
  <c r="BV1972" i="4"/>
  <c r="BZ1865" i="4"/>
  <c r="BR1887" i="4"/>
  <c r="BK1919" i="4"/>
  <c r="BK1951" i="4"/>
  <c r="BU2291" i="4"/>
  <c r="BY2006" i="4"/>
  <c r="BJ2028" i="4"/>
  <c r="BY2133" i="4"/>
  <c r="BU2117" i="4"/>
  <c r="BT1986" i="4"/>
  <c r="BT2050" i="4"/>
  <c r="BQ25" i="4"/>
  <c r="BW189" i="4"/>
  <c r="BJ66" i="4"/>
  <c r="BX279" i="4"/>
  <c r="BK93" i="4"/>
  <c r="BQ11" i="4"/>
  <c r="BX476" i="4"/>
  <c r="BX216" i="4"/>
  <c r="BX248" i="4"/>
  <c r="BX280" i="4"/>
  <c r="BX312" i="4"/>
  <c r="BX344" i="4"/>
  <c r="BK2629" i="4"/>
  <c r="BT148" i="4"/>
  <c r="BX492" i="4"/>
  <c r="BX302" i="4"/>
  <c r="BR130" i="4"/>
  <c r="BR32" i="4"/>
  <c r="BQ97" i="4"/>
  <c r="BQ129" i="4"/>
  <c r="BQ161" i="4"/>
  <c r="BV301" i="4"/>
  <c r="BU389" i="4"/>
  <c r="BI720" i="4"/>
  <c r="BM481" i="4"/>
  <c r="BI173" i="4"/>
  <c r="BI237" i="4"/>
  <c r="BI301" i="4"/>
  <c r="BI365" i="4"/>
  <c r="BI429" i="4"/>
  <c r="BQ464" i="4"/>
  <c r="BQ496" i="4"/>
  <c r="BN521" i="4"/>
  <c r="BN585" i="4"/>
  <c r="BU1332" i="4"/>
  <c r="BN769" i="4"/>
  <c r="BN833" i="4"/>
  <c r="BN897" i="4"/>
  <c r="BV1362" i="4"/>
  <c r="BY1348" i="4"/>
  <c r="BU1234" i="4"/>
  <c r="BU1546" i="4"/>
  <c r="BJ1085" i="4"/>
  <c r="BY1130" i="4"/>
  <c r="BU1243" i="4"/>
  <c r="BP1545" i="4"/>
  <c r="BL1688" i="4"/>
  <c r="BN1183" i="4"/>
  <c r="BN1215" i="4"/>
  <c r="BR1296" i="4"/>
  <c r="BR1382" i="4"/>
  <c r="BP1668" i="4"/>
  <c r="BW1168" i="4"/>
  <c r="BW1200" i="4"/>
  <c r="BR1270" i="4"/>
  <c r="BT1358" i="4"/>
  <c r="BR1621" i="4"/>
  <c r="BI1186" i="4"/>
  <c r="BI1218" i="4"/>
  <c r="BX1344" i="4"/>
  <c r="BJ1184" i="4"/>
  <c r="BV1252" i="4"/>
  <c r="BT1302" i="4"/>
  <c r="BT1360" i="4"/>
  <c r="BY1712" i="4"/>
  <c r="BV1390" i="4"/>
  <c r="BV1422" i="4"/>
  <c r="BV1454" i="4"/>
  <c r="BV1486" i="4"/>
  <c r="BJ1539" i="4"/>
  <c r="BR1616" i="4"/>
  <c r="BW1423" i="4"/>
  <c r="BW1487" i="4"/>
  <c r="BX1534" i="4"/>
  <c r="BU1653" i="4"/>
  <c r="BU1685" i="4"/>
  <c r="BR1738" i="4"/>
  <c r="BX1425" i="4"/>
  <c r="BX1489" i="4"/>
  <c r="BX1598" i="4"/>
  <c r="BY1398" i="4"/>
  <c r="BY1462" i="4"/>
  <c r="BM1530" i="4"/>
  <c r="BM1599" i="4"/>
  <c r="BN1642" i="4"/>
  <c r="BN1674" i="4"/>
  <c r="BY1723" i="4"/>
  <c r="BR1409" i="4"/>
  <c r="BR1441" i="4"/>
  <c r="BR1473" i="4"/>
  <c r="BL1513" i="4"/>
  <c r="BW1573" i="4"/>
  <c r="BP1583" i="4"/>
  <c r="BP1642" i="4"/>
  <c r="BP1674" i="4"/>
  <c r="BT1503" i="4"/>
  <c r="BJ1560" i="4"/>
  <c r="BZ1644" i="4"/>
  <c r="BY1664" i="4"/>
  <c r="BU1688" i="4"/>
  <c r="BX1730" i="4"/>
  <c r="BT1602" i="4"/>
  <c r="BW1778" i="4"/>
  <c r="BM1580" i="4"/>
  <c r="BJ1628" i="4"/>
  <c r="BM1565" i="4"/>
  <c r="BV1603" i="4"/>
  <c r="BK1635" i="4"/>
  <c r="BM1661" i="4"/>
  <c r="BN1687" i="4"/>
  <c r="BY1754" i="4"/>
  <c r="BT1722" i="4"/>
  <c r="BY1832" i="4"/>
  <c r="BY1767" i="4"/>
  <c r="BV1816" i="4"/>
  <c r="BW1728" i="4"/>
  <c r="BL1713" i="4"/>
  <c r="BX1776" i="4"/>
  <c r="BM1709" i="4"/>
  <c r="BV1811" i="4"/>
  <c r="BU1732" i="4"/>
  <c r="BX1773" i="4"/>
  <c r="BR1804" i="4"/>
  <c r="BW1973" i="4"/>
  <c r="BM1732" i="4"/>
  <c r="BJ1855" i="4"/>
  <c r="BQ1838" i="4"/>
  <c r="BI1848" i="4"/>
  <c r="BT1870" i="4"/>
  <c r="BT1902" i="4"/>
  <c r="BT1934" i="4"/>
  <c r="BW2136" i="4"/>
  <c r="BW1859" i="4"/>
  <c r="BP1895" i="4"/>
  <c r="BP1927" i="4"/>
  <c r="BT2111" i="4"/>
  <c r="BQ1880" i="4"/>
  <c r="BX1901" i="4"/>
  <c r="BI1923" i="4"/>
  <c r="BQ1944" i="4"/>
  <c r="BY1859" i="4"/>
  <c r="BY1885" i="4"/>
  <c r="BJ1907" i="4"/>
  <c r="BY1949" i="4"/>
  <c r="BX1966" i="4"/>
  <c r="BR1854" i="4"/>
  <c r="BZ1879" i="4"/>
  <c r="BR1907" i="4"/>
  <c r="BR1939" i="4"/>
  <c r="BV2152" i="4"/>
  <c r="BR1982" i="4"/>
  <c r="BY2001" i="4"/>
  <c r="BJ2023" i="4"/>
  <c r="BZ2110" i="4"/>
  <c r="BT2114" i="4"/>
  <c r="BV2159" i="4"/>
  <c r="BT2027" i="4"/>
  <c r="BY2072" i="4"/>
  <c r="BR2134" i="4"/>
  <c r="BK31" i="4"/>
  <c r="BQ160" i="4"/>
  <c r="BZ227" i="4"/>
  <c r="BK459" i="4"/>
  <c r="BX375" i="4"/>
  <c r="BQ75" i="4"/>
  <c r="BX456" i="4"/>
  <c r="BX162" i="4"/>
  <c r="BV236" i="4"/>
  <c r="BV268" i="4"/>
  <c r="BV300" i="4"/>
  <c r="BV332" i="4"/>
  <c r="BU444" i="4"/>
  <c r="BK1125" i="4"/>
  <c r="BW48" i="4"/>
  <c r="BX115" i="4"/>
  <c r="BV199" i="4"/>
  <c r="BM447" i="4"/>
  <c r="BJ1148" i="4"/>
  <c r="BR57" i="4"/>
  <c r="BI109" i="4"/>
  <c r="BI141" i="4"/>
  <c r="BY218" i="4"/>
  <c r="BV333" i="4"/>
  <c r="BM506" i="4"/>
  <c r="BU432" i="4"/>
  <c r="BY1092" i="4"/>
  <c r="BR497" i="4"/>
  <c r="BI222" i="4"/>
  <c r="BI286" i="4"/>
  <c r="BI350" i="4"/>
  <c r="BI414" i="4"/>
  <c r="BI456" i="4"/>
  <c r="BI488" i="4"/>
  <c r="BI929" i="4"/>
  <c r="BN562" i="4"/>
  <c r="BQ698" i="4"/>
  <c r="BU1356" i="4"/>
  <c r="BI1128" i="4"/>
  <c r="BT1233" i="4"/>
  <c r="BV1364" i="4"/>
  <c r="BJ1078" i="4"/>
  <c r="BM1124" i="4"/>
  <c r="BR1226" i="4"/>
  <c r="BJ1499" i="4"/>
  <c r="BU1171" i="4"/>
  <c r="BU1203" i="4"/>
  <c r="BV1272" i="4"/>
  <c r="BV1361" i="4"/>
  <c r="BR1342" i="4"/>
  <c r="BK1668" i="4"/>
  <c r="BP1169" i="4"/>
  <c r="BP1201" i="4"/>
  <c r="BV1270" i="4"/>
  <c r="BY1339" i="4"/>
  <c r="BR1566" i="4"/>
  <c r="BQ1178" i="4"/>
  <c r="BQ1210" i="4"/>
  <c r="BU1366" i="4"/>
  <c r="BJ1193" i="4"/>
  <c r="BV1260" i="4"/>
  <c r="BU1339" i="4"/>
  <c r="BJ1531" i="4"/>
  <c r="BO1367" i="4"/>
  <c r="BO1407" i="4"/>
  <c r="BO1439" i="4"/>
  <c r="BO1471" i="4"/>
  <c r="BW1504" i="4"/>
  <c r="BP1550" i="4"/>
  <c r="BR1782" i="4"/>
  <c r="BW1440" i="4"/>
  <c r="BX1497" i="4"/>
  <c r="BI1555" i="4"/>
  <c r="BT1637" i="4"/>
  <c r="BT1669" i="4"/>
  <c r="BT1701" i="4"/>
  <c r="BX1402" i="4"/>
  <c r="BX1466" i="4"/>
  <c r="BR1517" i="4"/>
  <c r="BV1598" i="4"/>
  <c r="BY1399" i="4"/>
  <c r="BY1463" i="4"/>
  <c r="BU1515" i="4"/>
  <c r="BL1646" i="4"/>
  <c r="BL1678" i="4"/>
  <c r="BZ1802" i="4"/>
  <c r="BZ1413" i="4"/>
  <c r="BZ1445" i="4"/>
  <c r="BZ1477" i="4"/>
  <c r="BW1520" i="4"/>
  <c r="BP1606" i="4"/>
  <c r="BL1510" i="4"/>
  <c r="BL1558" i="4"/>
  <c r="BZ1608" i="4"/>
  <c r="BY1659" i="4"/>
  <c r="BY1691" i="4"/>
  <c r="BY1535" i="4"/>
  <c r="BN1592" i="4"/>
  <c r="BW1632" i="4"/>
  <c r="BT1656" i="4"/>
  <c r="BR1676" i="4"/>
  <c r="BW1696" i="4"/>
  <c r="BU1708" i="4"/>
  <c r="BM1556" i="4"/>
  <c r="BJ1604" i="4"/>
  <c r="BU1508" i="4"/>
  <c r="BN1557" i="4"/>
  <c r="BI1595" i="4"/>
  <c r="BK1629" i="4"/>
  <c r="BM1655" i="4"/>
  <c r="BN1681" i="4"/>
  <c r="BZ1706" i="4"/>
  <c r="BX1822" i="4"/>
  <c r="BT1739" i="4"/>
  <c r="BW1744" i="4"/>
  <c r="BY1799" i="4"/>
  <c r="BK1712" i="4"/>
  <c r="BZ1828" i="4"/>
  <c r="BT1760" i="4"/>
  <c r="BT1804" i="4"/>
  <c r="BU1741" i="4"/>
  <c r="BR1834" i="4"/>
  <c r="BT1761" i="4"/>
  <c r="BR1784" i="4"/>
  <c r="BY1841" i="4"/>
  <c r="BQ1844" i="4"/>
  <c r="BM1757" i="4"/>
  <c r="BN1823" i="4"/>
  <c r="BO1737" i="4"/>
  <c r="BR2105" i="4"/>
  <c r="BI1737" i="4"/>
  <c r="BT1851" i="4"/>
  <c r="BM1891" i="4"/>
  <c r="BM1923" i="4"/>
  <c r="BM1955" i="4"/>
  <c r="BO1906" i="4"/>
  <c r="BW1844" i="4"/>
  <c r="BW1887" i="4"/>
  <c r="BW1919" i="4"/>
  <c r="BW1951" i="4"/>
  <c r="BX1872" i="4"/>
  <c r="BI1894" i="4"/>
  <c r="BQ1915" i="4"/>
  <c r="BX1936" i="4"/>
  <c r="BV2078" i="4"/>
  <c r="BJ1878" i="4"/>
  <c r="BY1920" i="4"/>
  <c r="BJ1942" i="4"/>
  <c r="BT1961" i="4"/>
  <c r="BR1974" i="4"/>
  <c r="BK1872" i="4"/>
  <c r="BK1896" i="4"/>
  <c r="BK1928" i="4"/>
  <c r="BT1978" i="4"/>
  <c r="BJ1967" i="4"/>
  <c r="BJ1994" i="4"/>
  <c r="BY2036" i="4"/>
  <c r="BJ2058" i="4"/>
  <c r="BU2157" i="4"/>
  <c r="BY2081" i="4"/>
  <c r="BX2131" i="4"/>
  <c r="BT2004" i="4"/>
  <c r="BV2068" i="4"/>
  <c r="BT2118" i="4"/>
  <c r="BN463" i="4"/>
  <c r="BM17" i="4"/>
  <c r="BV307" i="4"/>
  <c r="BP61" i="4"/>
  <c r="BI35" i="4"/>
  <c r="BT456" i="4"/>
  <c r="BT209" i="4"/>
  <c r="BW488" i="4"/>
  <c r="BW17" i="4"/>
  <c r="BW81" i="4"/>
  <c r="BT147" i="4"/>
  <c r="BX326" i="4"/>
  <c r="BT106" i="4"/>
  <c r="BP696" i="4"/>
  <c r="BU265" i="4"/>
  <c r="BQ489" i="4"/>
  <c r="BR489" i="4"/>
  <c r="BI215" i="4"/>
  <c r="BI279" i="4"/>
  <c r="BI343" i="4"/>
  <c r="BI407" i="4"/>
  <c r="BM452" i="4"/>
  <c r="BM484" i="4"/>
  <c r="BM518" i="4"/>
  <c r="BM550" i="4"/>
  <c r="BM582" i="4"/>
  <c r="BM614" i="4"/>
  <c r="BM646" i="4"/>
  <c r="BM678" i="4"/>
  <c r="BW1121" i="4"/>
  <c r="BO581" i="4"/>
  <c r="BO645" i="4"/>
  <c r="BI693" i="4"/>
  <c r="BY1269" i="4"/>
  <c r="BJ1133" i="4"/>
  <c r="BP1526" i="4"/>
  <c r="BO1664" i="4"/>
  <c r="BM962" i="4"/>
  <c r="BM1002" i="4"/>
  <c r="BK1601" i="4"/>
  <c r="BO997" i="4"/>
  <c r="BO1061" i="4"/>
  <c r="BV1335" i="4"/>
  <c r="BJ1063" i="4"/>
  <c r="BR1114" i="4"/>
  <c r="BN1153" i="4"/>
  <c r="BI1607" i="4"/>
  <c r="BN1164" i="4"/>
  <c r="BN1196" i="4"/>
  <c r="BV1232" i="4"/>
  <c r="BY1369" i="4"/>
  <c r="BO1203" i="4"/>
  <c r="BV1358" i="4"/>
  <c r="BI1676" i="4"/>
  <c r="BW1173" i="4"/>
  <c r="BW1205" i="4"/>
  <c r="BV1278" i="4"/>
  <c r="BK1625" i="4"/>
  <c r="BI1191" i="4"/>
  <c r="BU1342" i="4"/>
  <c r="BJ1186" i="4"/>
  <c r="BR1253" i="4"/>
  <c r="BT1311" i="4"/>
  <c r="BV1365" i="4"/>
  <c r="BO1224" i="4"/>
  <c r="BO1288" i="4"/>
  <c r="BO1352" i="4"/>
  <c r="BV1399" i="4"/>
  <c r="BV1431" i="4"/>
  <c r="BV1463" i="4"/>
  <c r="BJ1497" i="4"/>
  <c r="BO1539" i="4"/>
  <c r="BV1782" i="4"/>
  <c r="BW1441" i="4"/>
  <c r="BW1497" i="4"/>
  <c r="BJ1598" i="4"/>
  <c r="BZ1649" i="4"/>
  <c r="BZ1681" i="4"/>
  <c r="BK1720" i="4"/>
  <c r="BX1419" i="4"/>
  <c r="BX1483" i="4"/>
  <c r="BM1537" i="4"/>
  <c r="BK1700" i="4"/>
  <c r="BY1424" i="4"/>
  <c r="BY1488" i="4"/>
  <c r="BY1537" i="4"/>
  <c r="BN1634" i="4"/>
  <c r="BN1666" i="4"/>
  <c r="BU1700" i="4"/>
  <c r="BR1402" i="4"/>
  <c r="BR1434" i="4"/>
  <c r="BR1466" i="4"/>
  <c r="BX1498" i="4"/>
  <c r="BU1554" i="4"/>
  <c r="BY1698" i="4"/>
  <c r="BY1513" i="4"/>
  <c r="BP1555" i="4"/>
  <c r="BY1631" i="4"/>
  <c r="BY1663" i="4"/>
  <c r="BY1695" i="4"/>
  <c r="BN1600" i="4"/>
  <c r="BZ1745" i="4"/>
  <c r="BN1578" i="4"/>
  <c r="BU1636" i="4"/>
  <c r="BZ1656" i="4"/>
  <c r="BY1676" i="4"/>
  <c r="BJ1571" i="4"/>
  <c r="BU1704" i="4"/>
  <c r="BU1603" i="4"/>
  <c r="BR1815" i="4"/>
  <c r="BT1548" i="4"/>
  <c r="BW1586" i="4"/>
  <c r="BM1621" i="4"/>
  <c r="BM1649" i="4"/>
  <c r="BN1675" i="4"/>
  <c r="BL1701" i="4"/>
  <c r="BT1790" i="4"/>
  <c r="BY1722" i="4"/>
  <c r="BJ1713" i="4"/>
  <c r="BX1779" i="4"/>
  <c r="BY1824" i="4"/>
  <c r="BV1743" i="4"/>
  <c r="BU1742" i="4"/>
  <c r="BX1780" i="4"/>
  <c r="BM1711" i="4"/>
  <c r="BW1795" i="4"/>
  <c r="BJ1849" i="4"/>
  <c r="BV1765" i="4"/>
  <c r="BQ73" i="4"/>
  <c r="BN7" i="4"/>
  <c r="BM57" i="4"/>
  <c r="BU303" i="4"/>
  <c r="BM144" i="4"/>
  <c r="BN697" i="4"/>
  <c r="BL69" i="4"/>
  <c r="BI28" i="4"/>
  <c r="BQ140" i="4"/>
  <c r="BP509" i="4"/>
  <c r="BW26" i="4"/>
  <c r="BW90" i="4"/>
  <c r="BR155" i="4"/>
  <c r="BX290" i="4"/>
  <c r="BT98" i="4"/>
  <c r="BW183" i="4"/>
  <c r="BY310" i="4"/>
  <c r="BI502" i="4"/>
  <c r="BI703" i="4"/>
  <c r="BR481" i="4"/>
  <c r="BT530" i="4"/>
  <c r="BT562" i="4"/>
  <c r="BT594" i="4"/>
  <c r="BT626" i="4"/>
  <c r="BT658" i="4"/>
  <c r="BL739" i="4"/>
  <c r="BQ700" i="4"/>
  <c r="BW528" i="4"/>
  <c r="BW560" i="4"/>
  <c r="BW592" i="4"/>
  <c r="BW624" i="4"/>
  <c r="BW656" i="4"/>
  <c r="BP740" i="4"/>
  <c r="BI547" i="4"/>
  <c r="BI611" i="4"/>
  <c r="BI675" i="4"/>
  <c r="BY1125" i="4"/>
  <c r="BU1129" i="4"/>
  <c r="BY1533" i="4"/>
  <c r="BO757" i="4"/>
  <c r="BO821" i="4"/>
  <c r="BO885" i="4"/>
  <c r="BT938" i="4"/>
  <c r="BT970" i="4"/>
  <c r="BM1019" i="4"/>
  <c r="BO958" i="4"/>
  <c r="BO1022" i="4"/>
  <c r="BO1086" i="4"/>
  <c r="BI936" i="4"/>
  <c r="BQ957" i="4"/>
  <c r="BX978" i="4"/>
  <c r="BI1000" i="4"/>
  <c r="BQ1021" i="4"/>
  <c r="BI1048" i="4"/>
  <c r="BI1080" i="4"/>
  <c r="BL1120" i="4"/>
  <c r="BY1250" i="4"/>
  <c r="BJ1056" i="4"/>
  <c r="BU1110" i="4"/>
  <c r="BN1157" i="4"/>
  <c r="BW1340" i="4"/>
  <c r="BO1656" i="4"/>
  <c r="BU1172" i="4"/>
  <c r="BU1204" i="4"/>
  <c r="BY1329" i="4"/>
  <c r="BO1164" i="4"/>
  <c r="BV1239" i="4"/>
  <c r="BY1366" i="4"/>
  <c r="BQ1660" i="4"/>
  <c r="BW1155" i="4"/>
  <c r="BP1190" i="4"/>
  <c r="BP1222" i="4"/>
  <c r="BT1350" i="4"/>
  <c r="BX1592" i="4"/>
  <c r="BQ1183" i="4"/>
  <c r="BQ1215" i="4"/>
  <c r="BZ1298" i="4"/>
  <c r="BU1382" i="4"/>
  <c r="BJ1195" i="4"/>
  <c r="BR1268" i="4"/>
  <c r="BX1357" i="4"/>
  <c r="BN1590" i="4"/>
  <c r="BO1233" i="4"/>
  <c r="BO1297" i="4"/>
  <c r="BO1361" i="4"/>
  <c r="BO1404" i="4"/>
  <c r="BO1436" i="4"/>
  <c r="BO1468" i="4"/>
  <c r="BI1502" i="4"/>
  <c r="BI1550" i="4"/>
  <c r="BU1782" i="4"/>
  <c r="BW1442" i="4"/>
  <c r="BU1502" i="4"/>
  <c r="BU1574" i="4"/>
  <c r="BR1641" i="4"/>
  <c r="BR1673" i="4"/>
  <c r="BT1709" i="4"/>
  <c r="BX1412" i="4"/>
  <c r="BX1476" i="4"/>
  <c r="BM1542" i="4"/>
  <c r="BY1417" i="4"/>
  <c r="BY1481" i="4"/>
  <c r="BM1535" i="4"/>
  <c r="BT1624" i="4"/>
  <c r="BI1658" i="4"/>
  <c r="BI1690" i="4"/>
  <c r="BZ1390" i="4"/>
  <c r="BZ1422" i="4"/>
  <c r="BZ1454" i="4"/>
  <c r="BZ1486" i="4"/>
  <c r="BJ1547" i="4"/>
  <c r="BQ1615" i="4"/>
  <c r="BM1511" i="4"/>
  <c r="BM1551" i="4"/>
  <c r="BZ1606" i="4"/>
  <c r="BP1654" i="4"/>
  <c r="BP1686" i="4"/>
  <c r="BN1528" i="4"/>
  <c r="BJ1584" i="4"/>
  <c r="BZ1707" i="4"/>
  <c r="BU1634" i="4"/>
  <c r="BZ1654" i="4"/>
  <c r="BY1674" i="4"/>
  <c r="BJ1704" i="4"/>
  <c r="BY1586" i="4"/>
  <c r="BJ1556" i="4"/>
  <c r="BT1603" i="4"/>
  <c r="BK1554" i="4"/>
  <c r="BU1628" i="4"/>
  <c r="BN1653" i="4"/>
  <c r="BJ1677" i="4"/>
  <c r="BY1702" i="4"/>
  <c r="BU1822" i="4"/>
  <c r="BV1755" i="4"/>
  <c r="BW1721" i="4"/>
  <c r="BY1787" i="4"/>
  <c r="BL1840" i="4"/>
  <c r="BT1742" i="4"/>
  <c r="BY1788" i="4"/>
  <c r="BJ1717" i="4"/>
  <c r="BW1763" i="4"/>
  <c r="BO1714" i="4"/>
  <c r="BY1761" i="4"/>
  <c r="BX1797" i="4"/>
  <c r="BL1846" i="4"/>
  <c r="BM1860" i="4"/>
  <c r="BN1825" i="4"/>
  <c r="BO1739" i="4"/>
  <c r="BX2105" i="4"/>
  <c r="BI1739" i="4"/>
  <c r="BT1861" i="4"/>
  <c r="BM1896" i="4"/>
  <c r="BM1928" i="4"/>
  <c r="BT2102" i="4"/>
  <c r="BO1908" i="4"/>
  <c r="BW1846" i="4"/>
  <c r="BW1888" i="4"/>
  <c r="BW1920" i="4"/>
  <c r="BW1952" i="4"/>
  <c r="BQ1873" i="4"/>
  <c r="BX1894" i="4"/>
  <c r="BI1916" i="4"/>
  <c r="BQ1937" i="4"/>
  <c r="BU2078" i="4"/>
  <c r="BJ1876" i="4"/>
  <c r="BY1918" i="4"/>
  <c r="BJ1940" i="4"/>
  <c r="BV1960" i="4"/>
  <c r="BR1972" i="4"/>
  <c r="BK1870" i="4"/>
  <c r="BK1893" i="4"/>
  <c r="BK1925" i="4"/>
  <c r="BK1957" i="4"/>
  <c r="BY1978" i="4"/>
  <c r="BJ1968" i="4"/>
  <c r="BY1994" i="4"/>
  <c r="BJ2016" i="4"/>
  <c r="BY2058" i="4"/>
  <c r="BR2113" i="4"/>
  <c r="BR2147" i="4"/>
  <c r="BT2022" i="4"/>
  <c r="BU2072" i="4"/>
  <c r="BV2134" i="4"/>
  <c r="BL42" i="4"/>
  <c r="BX471" i="4"/>
  <c r="BM449" i="4"/>
  <c r="BW509" i="4"/>
  <c r="BW545" i="4"/>
  <c r="BW577" i="4"/>
  <c r="BW609" i="4"/>
  <c r="BW641" i="4"/>
  <c r="BW673" i="4"/>
  <c r="BI548" i="4"/>
  <c r="BI612" i="4"/>
  <c r="BI676" i="4"/>
  <c r="BK1159" i="4"/>
  <c r="BO758" i="4"/>
  <c r="BO822" i="4"/>
  <c r="BO886" i="4"/>
  <c r="BQ1128" i="4"/>
  <c r="BI950" i="4"/>
  <c r="BQ971" i="4"/>
  <c r="BX992" i="4"/>
  <c r="BI1014" i="4"/>
  <c r="BI1037" i="4"/>
  <c r="BI1069" i="4"/>
  <c r="BJ1106" i="4"/>
  <c r="BV1241" i="4"/>
  <c r="BR1337" i="4"/>
  <c r="BW1156" i="4"/>
  <c r="BW1190" i="4"/>
  <c r="BW1222" i="4"/>
  <c r="BX1312" i="4"/>
  <c r="BK1585" i="4"/>
  <c r="BY1657" i="4"/>
  <c r="BP1622" i="4"/>
  <c r="BR1387" i="4"/>
  <c r="BR1419" i="4"/>
  <c r="BR1451" i="4"/>
  <c r="BR1483" i="4"/>
  <c r="BU1786" i="4"/>
  <c r="BU1691" i="4"/>
  <c r="BZ1634" i="4"/>
  <c r="BM1603" i="4"/>
  <c r="BO1536" i="4"/>
  <c r="BW1578" i="4"/>
  <c r="BM1613" i="4"/>
  <c r="BK1643" i="4"/>
  <c r="BM1669" i="4"/>
  <c r="BN1695" i="4"/>
  <c r="BU1829" i="4"/>
  <c r="BK1707" i="4"/>
  <c r="BM1713" i="4"/>
  <c r="BM1737" i="4"/>
  <c r="BR1839" i="4"/>
  <c r="BM1864" i="4"/>
  <c r="BU2102" i="4"/>
  <c r="BO1907" i="4"/>
  <c r="BX1847" i="4"/>
  <c r="BX1881" i="4"/>
  <c r="BI1903" i="4"/>
  <c r="BQ1924" i="4"/>
  <c r="BX1945" i="4"/>
  <c r="BU2110" i="4"/>
  <c r="BZ2117" i="4"/>
  <c r="BU2156" i="4"/>
  <c r="BU2001" i="4"/>
  <c r="BZ2064" i="4"/>
  <c r="BU2176" i="4"/>
  <c r="BV2043" i="4"/>
  <c r="BX2140" i="4"/>
  <c r="BW2020" i="4"/>
  <c r="BU2077" i="4"/>
  <c r="BX2135" i="4"/>
  <c r="BR2069" i="4"/>
  <c r="BV2089" i="4"/>
  <c r="BV2097" i="4"/>
  <c r="BU2138" i="4"/>
  <c r="BO2070" i="4"/>
  <c r="BO2134" i="4"/>
  <c r="BN2186" i="4"/>
  <c r="BQ2255" i="4"/>
  <c r="BI2283" i="4"/>
  <c r="BK2230" i="4"/>
  <c r="BI2254" i="4"/>
  <c r="BM2282" i="4"/>
  <c r="BJ2100" i="4"/>
  <c r="BI2237" i="4"/>
  <c r="BM2090" i="4"/>
  <c r="BQ2264" i="4"/>
  <c r="BW2249" i="4"/>
  <c r="BY2261" i="4"/>
  <c r="BW2337" i="4"/>
  <c r="BM2417" i="4"/>
  <c r="BM2449" i="4"/>
  <c r="BX2489" i="4"/>
  <c r="BR2525" i="4"/>
  <c r="BW2534" i="4"/>
  <c r="BX2557" i="4"/>
  <c r="BT2562" i="4"/>
  <c r="BL2557" i="4"/>
  <c r="BQ2592" i="4"/>
  <c r="BP2644" i="4"/>
  <c r="BQ2714" i="4"/>
  <c r="BJ2771" i="4"/>
  <c r="BQ2779" i="4"/>
  <c r="BZ2792" i="4"/>
  <c r="BJ938" i="4"/>
  <c r="BI1610" i="4"/>
  <c r="BY1963" i="4"/>
  <c r="BM2230" i="4"/>
  <c r="BY2283" i="4"/>
  <c r="BK2469" i="4"/>
  <c r="BM2767" i="4"/>
  <c r="BR1113" i="4"/>
  <c r="BO847" i="4"/>
  <c r="BN1640" i="4"/>
  <c r="BW1326" i="4"/>
  <c r="BV1582" i="4"/>
  <c r="BK1637" i="4"/>
  <c r="BQ1879" i="4"/>
  <c r="BJ2053" i="4"/>
  <c r="BY2132" i="4"/>
  <c r="BO2079" i="4"/>
  <c r="BL2266" i="4"/>
  <c r="BQ2289" i="4"/>
  <c r="BU2244" i="4"/>
  <c r="BR2251" i="4"/>
  <c r="BO2312" i="4"/>
  <c r="BK2432" i="4"/>
  <c r="BW2415" i="4"/>
  <c r="BU2512" i="4"/>
  <c r="BU2568" i="4"/>
  <c r="BK2594" i="4"/>
  <c r="BV2606" i="4"/>
  <c r="BV2725" i="4"/>
  <c r="BJ2769" i="4"/>
  <c r="BV2810" i="4"/>
  <c r="BV2083" i="4"/>
  <c r="BL2596" i="4"/>
  <c r="BM181" i="4"/>
  <c r="BM563" i="4"/>
  <c r="BP1022" i="4"/>
  <c r="BZ1347" i="4"/>
  <c r="BU1523" i="4"/>
  <c r="BO1756" i="4"/>
  <c r="BZ2178" i="4"/>
  <c r="BW2054" i="4"/>
  <c r="BK2186" i="4"/>
  <c r="BJ2077" i="4"/>
  <c r="BL2112" i="4"/>
  <c r="BP2291" i="4"/>
  <c r="BZ2271" i="4"/>
  <c r="BV2332" i="4"/>
  <c r="BJ2439" i="4"/>
  <c r="BW2448" i="4"/>
  <c r="BN2529" i="4"/>
  <c r="BM2621" i="4"/>
  <c r="BM2606" i="4"/>
  <c r="BU2697" i="4"/>
  <c r="BT2782" i="4"/>
  <c r="BJ2806" i="4"/>
  <c r="BX1783" i="4"/>
  <c r="BJ2283" i="4"/>
  <c r="BJ2451" i="4"/>
  <c r="BO2783" i="4"/>
  <c r="BM342" i="4"/>
  <c r="BR1347" i="4"/>
  <c r="BV1448" i="4"/>
  <c r="BO1694" i="4"/>
  <c r="BL1723" i="4"/>
  <c r="BT2015" i="4"/>
  <c r="BW2047" i="4"/>
  <c r="BK2077" i="4"/>
  <c r="BM2183" i="4"/>
  <c r="BW2276" i="4"/>
  <c r="BW2324" i="4"/>
  <c r="BP2445" i="4"/>
  <c r="BP2479" i="4"/>
  <c r="BO2517" i="4"/>
  <c r="BM2601" i="4"/>
  <c r="BJ2626" i="4"/>
  <c r="BJ2632" i="4"/>
  <c r="BV2694" i="4"/>
  <c r="BR2800" i="4"/>
  <c r="BI1853" i="4"/>
  <c r="BK2144" i="4"/>
  <c r="BK2495" i="4"/>
  <c r="BZ2769" i="4"/>
  <c r="BM1020" i="4"/>
  <c r="BM1561" i="4"/>
  <c r="BX1414" i="4"/>
  <c r="BJ1873" i="4"/>
  <c r="BR1917" i="4"/>
  <c r="BT2000" i="4"/>
  <c r="BU2066" i="4"/>
  <c r="BJ2098" i="4"/>
  <c r="BL2178" i="4"/>
  <c r="BW2213" i="4"/>
  <c r="BZ2288" i="4"/>
  <c r="BV2337" i="4"/>
  <c r="BJ2441" i="4"/>
  <c r="BW2466" i="4"/>
  <c r="BN2534" i="4"/>
  <c r="BI2650" i="4"/>
  <c r="BL2649" i="4"/>
  <c r="BN2596" i="4"/>
  <c r="BY2706" i="4"/>
  <c r="BM2771" i="4"/>
  <c r="BZ2794" i="4"/>
  <c r="BZ1636" i="4"/>
  <c r="BJ2111" i="4"/>
  <c r="BZ2486" i="4"/>
  <c r="BR2733" i="4"/>
  <c r="BJ945" i="4"/>
  <c r="BY1349" i="4"/>
  <c r="BI1856" i="4"/>
  <c r="BK1950" i="4"/>
  <c r="BZ2140" i="4"/>
  <c r="BO2107" i="4"/>
  <c r="BQ2282" i="4"/>
  <c r="BL2091" i="4"/>
  <c r="BU2288" i="4"/>
  <c r="BR2265" i="4"/>
  <c r="BO2310" i="4"/>
  <c r="BI2432" i="4"/>
  <c r="BW2419" i="4"/>
  <c r="BU2510" i="4"/>
  <c r="BT2560" i="4"/>
  <c r="BK2649" i="4"/>
  <c r="BP2640" i="4"/>
  <c r="BU2708" i="4"/>
  <c r="BM2776" i="4"/>
  <c r="BP2804" i="4"/>
  <c r="BO2092" i="4"/>
  <c r="BK2453" i="4"/>
  <c r="BZ2740" i="4"/>
  <c r="BK2089" i="4"/>
  <c r="BY2260" i="4"/>
  <c r="BV2756" i="4"/>
  <c r="BI1740" i="4"/>
  <c r="BI2532" i="4"/>
  <c r="BO2069" i="4"/>
  <c r="BM1941" i="4"/>
  <c r="BO2300" i="4"/>
  <c r="BZ2608" i="4"/>
  <c r="BI939" i="4"/>
  <c r="BR2066" i="4"/>
  <c r="BW2288" i="4"/>
  <c r="BI2591" i="4"/>
  <c r="BJ2810" i="4"/>
  <c r="BY2300" i="4"/>
  <c r="BI2761" i="4"/>
  <c r="BI2329" i="4"/>
  <c r="BJ2813" i="4"/>
  <c r="BN2805" i="4"/>
  <c r="BN2801" i="4"/>
  <c r="BN2751" i="4"/>
  <c r="BN2750" i="4"/>
  <c r="BN2749" i="4"/>
  <c r="BN2748" i="4"/>
  <c r="BN2747" i="4"/>
  <c r="BN2746" i="4"/>
  <c r="BN2745" i="4"/>
  <c r="BN2744" i="4"/>
  <c r="BN2742" i="4"/>
  <c r="BN2740" i="4"/>
  <c r="BN2706" i="4"/>
  <c r="BN2705" i="4"/>
  <c r="BN2704" i="4"/>
  <c r="BN2703" i="4"/>
  <c r="BN2702" i="4"/>
  <c r="BN2701" i="4"/>
  <c r="BN2700" i="4"/>
  <c r="BN2699" i="4"/>
  <c r="BN2698" i="4"/>
  <c r="BN2697" i="4"/>
  <c r="BN2696" i="4"/>
  <c r="BN2695" i="4"/>
  <c r="BN2694" i="4"/>
  <c r="BN2693" i="4"/>
  <c r="BN2692" i="4"/>
  <c r="BN2691" i="4"/>
  <c r="BN2690" i="4"/>
  <c r="BN2689" i="4"/>
  <c r="BN2688" i="4"/>
  <c r="BN2687" i="4"/>
  <c r="BN2686" i="4"/>
  <c r="BN2685" i="4"/>
  <c r="BN2684" i="4"/>
  <c r="BN2683" i="4"/>
  <c r="BN2682" i="4"/>
  <c r="BN2681" i="4"/>
  <c r="BN2680" i="4"/>
  <c r="BN2679" i="4"/>
  <c r="BN2678" i="4"/>
  <c r="BN2677" i="4"/>
  <c r="BN2741" i="4"/>
  <c r="BN2733" i="4"/>
  <c r="BN2734" i="4"/>
  <c r="BN2676" i="4"/>
  <c r="BN2675" i="4"/>
  <c r="BN2674" i="4"/>
  <c r="BN2673" i="4"/>
  <c r="BN2672" i="4"/>
  <c r="BN2668" i="4"/>
  <c r="BN2743" i="4"/>
  <c r="BN2670" i="4"/>
  <c r="BN2640" i="4"/>
  <c r="BN2671" i="4"/>
  <c r="BN2571" i="4"/>
  <c r="BN2570" i="4"/>
  <c r="BN2567" i="4"/>
  <c r="BN2577" i="4"/>
  <c r="BN2585" i="4"/>
  <c r="BN2566" i="4"/>
  <c r="BN2552" i="4"/>
  <c r="BN2540" i="4"/>
  <c r="BN2560" i="4"/>
  <c r="BN2586" i="4"/>
  <c r="BN2549" i="4"/>
  <c r="BN2556" i="4"/>
  <c r="BN2545" i="4"/>
  <c r="BN2578" i="4"/>
  <c r="BN2539" i="4"/>
  <c r="BN2563" i="4"/>
  <c r="BN2404" i="4"/>
  <c r="BN2403" i="4"/>
  <c r="BN2402" i="4"/>
  <c r="BN2401" i="4"/>
  <c r="BN2387" i="4"/>
  <c r="BN2478" i="4"/>
  <c r="BN2405" i="4"/>
  <c r="BN2392" i="4"/>
  <c r="BN2384" i="4"/>
  <c r="BN2354" i="4"/>
  <c r="BN2389" i="4"/>
  <c r="BN2381" i="4"/>
  <c r="BN2355" i="4"/>
  <c r="BN2394" i="4"/>
  <c r="BN2386" i="4"/>
  <c r="BN2479" i="4"/>
  <c r="BN2391" i="4"/>
  <c r="BN2383" i="4"/>
  <c r="BN2357" i="4"/>
  <c r="BN2388" i="4"/>
  <c r="BN2358" i="4"/>
  <c r="BN2350" i="4"/>
  <c r="BN2390" i="4"/>
  <c r="BN2382" i="4"/>
  <c r="BN2393" i="4"/>
  <c r="BN2372" i="4"/>
  <c r="BN2376" i="4"/>
  <c r="BN2380" i="4"/>
  <c r="BN2351" i="4"/>
  <c r="BN2385" i="4"/>
  <c r="BN2360" i="4"/>
  <c r="BN2368" i="4"/>
  <c r="BN2364" i="4"/>
  <c r="BN2177" i="4"/>
  <c r="BN2176" i="4"/>
  <c r="BN2175" i="4"/>
  <c r="BN2174" i="4"/>
  <c r="BN2173" i="4"/>
  <c r="BN2172" i="4"/>
  <c r="BN2171" i="4"/>
  <c r="BN2170" i="4"/>
  <c r="BN2169" i="4"/>
  <c r="BN2168" i="4"/>
  <c r="BN2167" i="4"/>
  <c r="BN2166" i="4"/>
  <c r="BN2165" i="4"/>
  <c r="BN2164" i="4"/>
  <c r="BN2163" i="4"/>
  <c r="BN2162" i="4"/>
  <c r="BN2161" i="4"/>
  <c r="BN2160" i="4"/>
  <c r="BN2159" i="4"/>
  <c r="BN2158" i="4"/>
  <c r="BN2157" i="4"/>
  <c r="BN2156" i="4"/>
  <c r="BN2155" i="4"/>
  <c r="BN2154" i="4"/>
  <c r="BN2153" i="4"/>
  <c r="BN2081" i="4"/>
  <c r="BN1834" i="4"/>
  <c r="BN1833" i="4"/>
  <c r="BN1832" i="4"/>
  <c r="BN1831" i="4"/>
  <c r="BN1830" i="4"/>
  <c r="BN1829" i="4"/>
  <c r="BN1828" i="4"/>
  <c r="BN1827" i="4"/>
  <c r="BN1805" i="4"/>
  <c r="BN1804" i="4"/>
  <c r="BN1803" i="4"/>
  <c r="BN1802" i="4"/>
  <c r="BN1801" i="4"/>
  <c r="BN1800" i="4"/>
  <c r="BN1799" i="4"/>
  <c r="BN1798" i="4"/>
  <c r="BN1797" i="4"/>
  <c r="BN1796" i="4"/>
  <c r="BN1795" i="4"/>
  <c r="BN1794" i="4"/>
  <c r="BN1793" i="4"/>
  <c r="BN1792" i="4"/>
  <c r="BN1791" i="4"/>
  <c r="BN1790" i="4"/>
  <c r="BN1789" i="4"/>
  <c r="BN1788" i="4"/>
  <c r="BN1787" i="4"/>
  <c r="BN1786" i="4"/>
  <c r="BN1785" i="4"/>
  <c r="BN1784" i="4"/>
  <c r="BN1783" i="4"/>
  <c r="BN1782" i="4"/>
  <c r="BN1781" i="4"/>
  <c r="BN1780" i="4"/>
  <c r="BN1779" i="4"/>
  <c r="BN1778" i="4"/>
  <c r="BN1777" i="4"/>
  <c r="BN1776" i="4"/>
  <c r="BN1775" i="4"/>
  <c r="BN1838" i="4"/>
  <c r="BN1957" i="4"/>
  <c r="BN1713" i="4"/>
  <c r="BN1712" i="4"/>
  <c r="BN1493" i="4"/>
  <c r="BN1492" i="4"/>
  <c r="BN1265" i="4"/>
  <c r="BN1257" i="4"/>
  <c r="BN1249" i="4"/>
  <c r="BN1241" i="4"/>
  <c r="BN1233" i="4"/>
  <c r="BN1225" i="4"/>
  <c r="BN1258" i="4"/>
  <c r="BN1250" i="4"/>
  <c r="BN1242" i="4"/>
  <c r="BN1234" i="4"/>
  <c r="BN1226" i="4"/>
  <c r="BN1707" i="4"/>
  <c r="BN1292" i="4"/>
  <c r="BN1284" i="4"/>
  <c r="BN1276" i="4"/>
  <c r="BN1268" i="4"/>
  <c r="BN1261" i="4"/>
  <c r="BN1253" i="4"/>
  <c r="BN1245" i="4"/>
  <c r="BN1237" i="4"/>
  <c r="BN1229" i="4"/>
  <c r="BN1290" i="4"/>
  <c r="BN1282" i="4"/>
  <c r="BN1274" i="4"/>
  <c r="BN1260" i="4"/>
  <c r="BN1252" i="4"/>
  <c r="BN1244" i="4"/>
  <c r="BN1236" i="4"/>
  <c r="BN1228" i="4"/>
  <c r="BN1287" i="4"/>
  <c r="BN1271" i="4"/>
  <c r="BN1295" i="4"/>
  <c r="BN1279" i="4"/>
  <c r="BN715" i="4"/>
  <c r="BN708" i="4"/>
  <c r="BN691" i="4"/>
  <c r="BN731" i="4"/>
  <c r="BN1230" i="4"/>
  <c r="BN707" i="4"/>
  <c r="BN723" i="4"/>
  <c r="BN700" i="4"/>
  <c r="BN699" i="4"/>
  <c r="BN716" i="4"/>
  <c r="BN669" i="4"/>
  <c r="BN693" i="4"/>
  <c r="BN164" i="4"/>
  <c r="BN377" i="4"/>
  <c r="BN229" i="4"/>
  <c r="BN278" i="4"/>
  <c r="BN222" i="4"/>
  <c r="BN281" i="4"/>
  <c r="BN318" i="4"/>
  <c r="BN341" i="4"/>
  <c r="BN207" i="4"/>
  <c r="BN710" i="4"/>
  <c r="BN234" i="4"/>
  <c r="BN503" i="4"/>
  <c r="BN692" i="4"/>
  <c r="BN266" i="4"/>
  <c r="BN171" i="4"/>
  <c r="BN393" i="4"/>
  <c r="BN431" i="4"/>
  <c r="BN282" i="4"/>
  <c r="BN673" i="4"/>
  <c r="BN97" i="4"/>
  <c r="BN200" i="4"/>
  <c r="BN469" i="4"/>
  <c r="BN659" i="4"/>
  <c r="BN412" i="4"/>
  <c r="BN607" i="4"/>
  <c r="BN671" i="4"/>
  <c r="BN481" i="4"/>
  <c r="BN635" i="4"/>
  <c r="BN413" i="4"/>
  <c r="BN649" i="4"/>
  <c r="BN1046" i="4"/>
  <c r="BN1068" i="4"/>
  <c r="BN432" i="4"/>
  <c r="BN647" i="4"/>
  <c r="BN685" i="4"/>
  <c r="BN732" i="4"/>
  <c r="BN170" i="4"/>
  <c r="BN202" i="4"/>
  <c r="BN223" i="4"/>
  <c r="BN255" i="4"/>
  <c r="BN287" i="4"/>
  <c r="BN319" i="4"/>
  <c r="BN351" i="4"/>
  <c r="BN383" i="4"/>
  <c r="BN629" i="4"/>
  <c r="BN730" i="4"/>
  <c r="BN980" i="4"/>
  <c r="BN726" i="4"/>
  <c r="BN952" i="4"/>
  <c r="BN1011" i="4"/>
  <c r="BN990" i="4"/>
  <c r="BN1006" i="4"/>
  <c r="BN1022" i="4"/>
  <c r="BN1254" i="4"/>
  <c r="BN1083" i="4"/>
  <c r="BN1080" i="4"/>
  <c r="BN1353" i="4"/>
  <c r="BN1490" i="4"/>
  <c r="BN942" i="4"/>
  <c r="BN950" i="4"/>
  <c r="BN958" i="4"/>
  <c r="BN966" i="4"/>
  <c r="BN974" i="4"/>
  <c r="BN982" i="4"/>
  <c r="BN1053" i="4"/>
  <c r="BN1050" i="4"/>
  <c r="BN1278" i="4"/>
  <c r="BN1288" i="4"/>
  <c r="BN1347" i="4"/>
  <c r="BN1390" i="4"/>
  <c r="BN1259" i="4"/>
  <c r="BN1457" i="4"/>
  <c r="BN1461" i="4"/>
  <c r="BN1337" i="4"/>
  <c r="BN1379" i="4"/>
  <c r="BN1470" i="4"/>
  <c r="BN103" i="4"/>
  <c r="BN119" i="4"/>
  <c r="BN135" i="4"/>
  <c r="BN151" i="4"/>
  <c r="BN353" i="4"/>
  <c r="BN385" i="4"/>
  <c r="BN378" i="4"/>
  <c r="BN422" i="4"/>
  <c r="BN433" i="4"/>
  <c r="BN294" i="4"/>
  <c r="BN450" i="4"/>
  <c r="BN121" i="4"/>
  <c r="BN470" i="4"/>
  <c r="BN321" i="4"/>
  <c r="BN342" i="4"/>
  <c r="BN415" i="4"/>
  <c r="BN238" i="4"/>
  <c r="BN297" i="4"/>
  <c r="BN157" i="4"/>
  <c r="BN269" i="4"/>
  <c r="BN313" i="4"/>
  <c r="BN361" i="4"/>
  <c r="BN394" i="4"/>
  <c r="BN675" i="4"/>
  <c r="BN724" i="4"/>
  <c r="BN145" i="4"/>
  <c r="BN184" i="4"/>
  <c r="BN502" i="4"/>
  <c r="BN420" i="4"/>
  <c r="BN506" i="4"/>
  <c r="BN402" i="4"/>
  <c r="BN169" i="4"/>
  <c r="BN185" i="4"/>
  <c r="BN201" i="4"/>
  <c r="BN421" i="4"/>
  <c r="BN458" i="4"/>
  <c r="BN722" i="4"/>
  <c r="BN1049" i="4"/>
  <c r="BN1070" i="4"/>
  <c r="BN457" i="4"/>
  <c r="BN686" i="4"/>
  <c r="BN1334" i="4"/>
  <c r="BN166" i="4"/>
  <c r="BN198" i="4"/>
  <c r="BN227" i="4"/>
  <c r="BN259" i="4"/>
  <c r="BN291" i="4"/>
  <c r="BN323" i="4"/>
  <c r="BN355" i="4"/>
  <c r="BN387" i="4"/>
  <c r="BN461" i="4"/>
  <c r="BN500" i="4"/>
  <c r="BN718" i="4"/>
  <c r="BN600" i="4"/>
  <c r="BN608" i="4"/>
  <c r="BN616" i="4"/>
  <c r="BN624" i="4"/>
  <c r="BN632" i="4"/>
  <c r="BN640" i="4"/>
  <c r="BN648" i="4"/>
  <c r="BN656" i="4"/>
  <c r="BN664" i="4"/>
  <c r="BN672" i="4"/>
  <c r="BN680" i="4"/>
  <c r="BN976" i="4"/>
  <c r="BN988" i="4"/>
  <c r="BN996" i="4"/>
  <c r="BN1004" i="4"/>
  <c r="BN1012" i="4"/>
  <c r="BN1020" i="4"/>
  <c r="BN1485" i="4"/>
  <c r="BN1293" i="4"/>
  <c r="BN1061" i="4"/>
  <c r="BN989" i="4"/>
  <c r="BN997" i="4"/>
  <c r="BN1005" i="4"/>
  <c r="BN1013" i="4"/>
  <c r="BN1021" i="4"/>
  <c r="BN1058" i="4"/>
  <c r="BN1039" i="4"/>
  <c r="BN1315" i="4"/>
  <c r="BN1296" i="4"/>
  <c r="BN1481" i="4"/>
  <c r="BN1235" i="4"/>
  <c r="BN1462" i="4"/>
  <c r="BN1710" i="4"/>
  <c r="BN1466" i="4"/>
  <c r="BN1433" i="4"/>
  <c r="BN183" i="4"/>
  <c r="BN354" i="4"/>
  <c r="BN386" i="4"/>
  <c r="BN290" i="4"/>
  <c r="BN179" i="4"/>
  <c r="BN399" i="4"/>
  <c r="BN249" i="4"/>
  <c r="BN325" i="4"/>
  <c r="BN621" i="4"/>
  <c r="BN237" i="4"/>
  <c r="BN286" i="4"/>
  <c r="BN346" i="4"/>
  <c r="BN175" i="4"/>
  <c r="BN369" i="4"/>
  <c r="BN246" i="4"/>
  <c r="BN109" i="4"/>
  <c r="BN117" i="4"/>
  <c r="BN362" i="4"/>
  <c r="BN727" i="4"/>
  <c r="BN168" i="4"/>
  <c r="BN401" i="4"/>
  <c r="BN482" i="4"/>
  <c r="BN725" i="4"/>
  <c r="BN948" i="4"/>
  <c r="BN428" i="4"/>
  <c r="BN441" i="4"/>
  <c r="BN478" i="4"/>
  <c r="BN623" i="4"/>
  <c r="BN410" i="4"/>
  <c r="BN651" i="4"/>
  <c r="BN1389" i="4"/>
  <c r="BN429" i="4"/>
  <c r="BN601" i="4"/>
  <c r="BN665" i="4"/>
  <c r="BN1052" i="4"/>
  <c r="BN1073" i="4"/>
  <c r="BN494" i="4"/>
  <c r="BN599" i="4"/>
  <c r="BN663" i="4"/>
  <c r="BN162" i="4"/>
  <c r="BN194" i="4"/>
  <c r="BN231" i="4"/>
  <c r="BN263" i="4"/>
  <c r="BN295" i="4"/>
  <c r="BN327" i="4"/>
  <c r="BN359" i="4"/>
  <c r="BN391" i="4"/>
  <c r="BN498" i="4"/>
  <c r="BN645" i="4"/>
  <c r="BN936" i="4"/>
  <c r="BN1003" i="4"/>
  <c r="BN1035" i="4"/>
  <c r="BN1286" i="4"/>
  <c r="BN1358" i="4"/>
  <c r="BN1386" i="4"/>
  <c r="BN1032" i="4"/>
  <c r="BN1069" i="4"/>
  <c r="BN1066" i="4"/>
  <c r="BN939" i="4"/>
  <c r="BN947" i="4"/>
  <c r="BN955" i="4"/>
  <c r="BN963" i="4"/>
  <c r="BN971" i="4"/>
  <c r="BN979" i="4"/>
  <c r="BN1047" i="4"/>
  <c r="BN1369" i="4"/>
  <c r="BN1486" i="4"/>
  <c r="BN1425" i="4"/>
  <c r="BN1429" i="4"/>
  <c r="BN1438" i="4"/>
  <c r="BN643" i="4"/>
  <c r="BN437" i="4"/>
  <c r="BN637" i="4"/>
  <c r="BN253" i="4"/>
  <c r="BN349" i="4"/>
  <c r="BN398" i="4"/>
  <c r="BN641" i="4"/>
  <c r="BN180" i="4"/>
  <c r="BN289" i="4"/>
  <c r="BN326" i="4"/>
  <c r="BN417" i="4"/>
  <c r="BN653" i="4"/>
  <c r="BN370" i="4"/>
  <c r="BN250" i="4"/>
  <c r="BN306" i="4"/>
  <c r="BN204" i="4"/>
  <c r="BN365" i="4"/>
  <c r="BN510" i="4"/>
  <c r="BN277" i="4"/>
  <c r="BN317" i="4"/>
  <c r="BN147" i="4"/>
  <c r="BN187" i="4"/>
  <c r="BN262" i="4"/>
  <c r="BN301" i="4"/>
  <c r="BN113" i="4"/>
  <c r="BN357" i="4"/>
  <c r="BN418" i="4"/>
  <c r="BN449" i="4"/>
  <c r="BN486" i="4"/>
  <c r="BN507" i="4"/>
  <c r="BN964" i="4"/>
  <c r="BN165" i="4"/>
  <c r="BN181" i="4"/>
  <c r="BN197" i="4"/>
  <c r="BN213" i="4"/>
  <c r="BN485" i="4"/>
  <c r="BN511" i="4"/>
  <c r="BN1033" i="4"/>
  <c r="BN1054" i="4"/>
  <c r="BN1076" i="4"/>
  <c r="BN190" i="4"/>
  <c r="BN235" i="4"/>
  <c r="BN267" i="4"/>
  <c r="BN299" i="4"/>
  <c r="BN331" i="4"/>
  <c r="BN363" i="4"/>
  <c r="BN395" i="4"/>
  <c r="BN436" i="4"/>
  <c r="BN444" i="4"/>
  <c r="BN452" i="4"/>
  <c r="BN460" i="4"/>
  <c r="BN468" i="4"/>
  <c r="BN476" i="4"/>
  <c r="BN484" i="4"/>
  <c r="BN492" i="4"/>
  <c r="BN504" i="4"/>
  <c r="BN993" i="4"/>
  <c r="BN602" i="4"/>
  <c r="BN610" i="4"/>
  <c r="BN618" i="4"/>
  <c r="BN626" i="4"/>
  <c r="BN634" i="4"/>
  <c r="BN642" i="4"/>
  <c r="BN650" i="4"/>
  <c r="BN658" i="4"/>
  <c r="BN666" i="4"/>
  <c r="BN674" i="4"/>
  <c r="BN682" i="4"/>
  <c r="BN1246" i="4"/>
  <c r="BN930" i="4"/>
  <c r="BN960" i="4"/>
  <c r="BN933" i="4"/>
  <c r="BN941" i="4"/>
  <c r="BN949" i="4"/>
  <c r="BN957" i="4"/>
  <c r="BN965" i="4"/>
  <c r="BN973" i="4"/>
  <c r="BN981" i="4"/>
  <c r="BN1043" i="4"/>
  <c r="BN1394" i="4"/>
  <c r="BN1040" i="4"/>
  <c r="BN1077" i="4"/>
  <c r="BN1441" i="4"/>
  <c r="BN1074" i="4"/>
  <c r="BN1055" i="4"/>
  <c r="BN1285" i="4"/>
  <c r="BN1323" i="4"/>
  <c r="BN1321" i="4"/>
  <c r="BN1449" i="4"/>
  <c r="BN1251" i="4"/>
  <c r="BN1430" i="4"/>
  <c r="BN1273" i="4"/>
  <c r="BN1281" i="4"/>
  <c r="BN1289" i="4"/>
  <c r="BN1374" i="4"/>
  <c r="BN1434" i="4"/>
  <c r="BN1275" i="4"/>
  <c r="BN1291" i="4"/>
  <c r="BN1401" i="4"/>
  <c r="BN1494" i="4"/>
  <c r="BN406" i="4"/>
  <c r="BN442" i="4"/>
  <c r="BN211" i="4"/>
  <c r="BN657" i="4"/>
  <c r="BN258" i="4"/>
  <c r="BN137" i="4"/>
  <c r="BN208" i="4"/>
  <c r="BN373" i="4"/>
  <c r="BN477" i="4"/>
  <c r="BN330" i="4"/>
  <c r="BN212" i="4"/>
  <c r="BN254" i="4"/>
  <c r="BN310" i="4"/>
  <c r="BN125" i="4"/>
  <c r="BN188" i="4"/>
  <c r="BN366" i="4"/>
  <c r="BN709" i="4"/>
  <c r="BN233" i="4"/>
  <c r="BN438" i="4"/>
  <c r="BN196" i="4"/>
  <c r="BN230" i="4"/>
  <c r="BN309" i="4"/>
  <c r="BN350" i="4"/>
  <c r="BN161" i="4"/>
  <c r="BN358" i="4"/>
  <c r="BN389" i="4"/>
  <c r="BN701" i="4"/>
  <c r="BN639" i="4"/>
  <c r="BN426" i="4"/>
  <c r="BN603" i="4"/>
  <c r="BN667" i="4"/>
  <c r="BN617" i="4"/>
  <c r="BN681" i="4"/>
  <c r="BN1009" i="4"/>
  <c r="BN1036" i="4"/>
  <c r="BN1057" i="4"/>
  <c r="BN1078" i="4"/>
  <c r="BN400" i="4"/>
  <c r="BN462" i="4"/>
  <c r="BN615" i="4"/>
  <c r="BN679" i="4"/>
  <c r="BN1031" i="4"/>
  <c r="BN186" i="4"/>
  <c r="BN239" i="4"/>
  <c r="BN271" i="4"/>
  <c r="BN303" i="4"/>
  <c r="BN335" i="4"/>
  <c r="BN367" i="4"/>
  <c r="BN403" i="4"/>
  <c r="BN466" i="4"/>
  <c r="BN661" i="4"/>
  <c r="BN1025" i="4"/>
  <c r="BN714" i="4"/>
  <c r="BN1029" i="4"/>
  <c r="BN1458" i="4"/>
  <c r="BN984" i="4"/>
  <c r="BN995" i="4"/>
  <c r="BN1027" i="4"/>
  <c r="BN1238" i="4"/>
  <c r="BN1414" i="4"/>
  <c r="BN998" i="4"/>
  <c r="BN1014" i="4"/>
  <c r="BN1294" i="4"/>
  <c r="BN1453" i="4"/>
  <c r="BN1051" i="4"/>
  <c r="BN1028" i="4"/>
  <c r="BN1048" i="4"/>
  <c r="BN938" i="4"/>
  <c r="BN946" i="4"/>
  <c r="BN954" i="4"/>
  <c r="BN962" i="4"/>
  <c r="BN970" i="4"/>
  <c r="BN978" i="4"/>
  <c r="BN986" i="4"/>
  <c r="BN994" i="4"/>
  <c r="BN1002" i="4"/>
  <c r="BN1010" i="4"/>
  <c r="BN1018" i="4"/>
  <c r="BN1026" i="4"/>
  <c r="BN1085" i="4"/>
  <c r="BN1342" i="4"/>
  <c r="BN1446" i="4"/>
  <c r="BN1082" i="4"/>
  <c r="BN1418" i="4"/>
  <c r="BN1063" i="4"/>
  <c r="BN1454" i="4"/>
  <c r="BN1227" i="4"/>
  <c r="BN1363" i="4"/>
  <c r="BN1393" i="4"/>
  <c r="BN1397" i="4"/>
  <c r="BN221" i="4"/>
  <c r="BN195" i="4"/>
  <c r="BN226" i="4"/>
  <c r="BN423" i="4"/>
  <c r="BN153" i="4"/>
  <c r="BN101" i="4"/>
  <c r="BN217" i="4"/>
  <c r="BN273" i="4"/>
  <c r="BN382" i="4"/>
  <c r="BN285" i="4"/>
  <c r="BN334" i="4"/>
  <c r="BN414" i="4"/>
  <c r="BN609" i="4"/>
  <c r="BN218" i="4"/>
  <c r="BN337" i="4"/>
  <c r="BN293" i="4"/>
  <c r="BN149" i="4"/>
  <c r="BN241" i="4"/>
  <c r="BN129" i="4"/>
  <c r="BN189" i="4"/>
  <c r="BN209" i="4"/>
  <c r="BN236" i="4"/>
  <c r="BN268" i="4"/>
  <c r="BN300" i="4"/>
  <c r="BN332" i="4"/>
  <c r="BN364" i="4"/>
  <c r="BN1044" i="4"/>
  <c r="BN684" i="4"/>
  <c r="BN347" i="4"/>
  <c r="BN371" i="4"/>
  <c r="BN375" i="4"/>
  <c r="BN706" i="4"/>
  <c r="BN456" i="4"/>
  <c r="BN1409" i="4"/>
  <c r="BN636" i="4"/>
  <c r="BN654" i="4"/>
  <c r="BN719" i="4"/>
  <c r="BN940" i="4"/>
  <c r="BN931" i="4"/>
  <c r="BN953" i="4"/>
  <c r="BN1059" i="4"/>
  <c r="BN1075" i="4"/>
  <c r="BN991" i="4"/>
  <c r="BN1482" i="4"/>
  <c r="BN1037" i="4"/>
  <c r="BN1269" i="4"/>
  <c r="BN1000" i="4"/>
  <c r="BN1345" i="4"/>
  <c r="BN1280" i="4"/>
  <c r="BN1267" i="4"/>
  <c r="BN1231" i="4"/>
  <c r="BN1442" i="4"/>
  <c r="BN1301" i="4"/>
  <c r="BN1309" i="4"/>
  <c r="BN1368" i="4"/>
  <c r="BN1341" i="4"/>
  <c r="BN1391" i="4"/>
  <c r="BN1423" i="4"/>
  <c r="BN1455" i="4"/>
  <c r="BN1487" i="4"/>
  <c r="BN1314" i="4"/>
  <c r="BN1378" i="4"/>
  <c r="BN1335" i="4"/>
  <c r="BN1384" i="4"/>
  <c r="BN1416" i="4"/>
  <c r="BN1448" i="4"/>
  <c r="BN1480" i="4"/>
  <c r="BN1324" i="4"/>
  <c r="BN1356" i="4"/>
  <c r="BN1771" i="4"/>
  <c r="BN1716" i="4"/>
  <c r="BN1739" i="4"/>
  <c r="BN1727" i="4"/>
  <c r="BN1765" i="4"/>
  <c r="BN1728" i="4"/>
  <c r="BN1870" i="4"/>
  <c r="BN1878" i="4"/>
  <c r="BN1886" i="4"/>
  <c r="BN1846" i="4"/>
  <c r="BN1892" i="4"/>
  <c r="BN1908" i="4"/>
  <c r="BN1924" i="4"/>
  <c r="BN1940" i="4"/>
  <c r="BN1956" i="4"/>
  <c r="BN2025" i="4"/>
  <c r="BN2033" i="4"/>
  <c r="BN2041" i="4"/>
  <c r="BN2049" i="4"/>
  <c r="BN2057" i="4"/>
  <c r="BN1958" i="4"/>
  <c r="BN1966" i="4"/>
  <c r="BN1976" i="4"/>
  <c r="BN2013" i="4"/>
  <c r="BN2114" i="4"/>
  <c r="BN1979" i="4"/>
  <c r="BN2015" i="4"/>
  <c r="BN2077" i="4"/>
  <c r="BN1975" i="4"/>
  <c r="BN2001" i="4"/>
  <c r="BN2102" i="4"/>
  <c r="BN2128" i="4"/>
  <c r="BN2103" i="4"/>
  <c r="BN2126" i="4"/>
  <c r="BN2137" i="4"/>
  <c r="BN611" i="4"/>
  <c r="BN497" i="4"/>
  <c r="BN203" i="4"/>
  <c r="BN425" i="4"/>
  <c r="BN245" i="4"/>
  <c r="BN717" i="4"/>
  <c r="BN232" i="4"/>
  <c r="BN264" i="4"/>
  <c r="BN296" i="4"/>
  <c r="BN328" i="4"/>
  <c r="BN360" i="4"/>
  <c r="BN392" i="4"/>
  <c r="BN397" i="4"/>
  <c r="BN1060" i="4"/>
  <c r="BN416" i="4"/>
  <c r="BN379" i="4"/>
  <c r="BN493" i="4"/>
  <c r="BN448" i="4"/>
  <c r="BN1450" i="4"/>
  <c r="BN614" i="4"/>
  <c r="BN660" i="4"/>
  <c r="BN678" i="4"/>
  <c r="BN977" i="4"/>
  <c r="BN1015" i="4"/>
  <c r="BN1030" i="4"/>
  <c r="BN959" i="4"/>
  <c r="BN1024" i="4"/>
  <c r="BN1079" i="4"/>
  <c r="BN1398" i="4"/>
  <c r="BN1489" i="4"/>
  <c r="BN1255" i="4"/>
  <c r="BN1326" i="4"/>
  <c r="BN1361" i="4"/>
  <c r="BN1283" i="4"/>
  <c r="BN1355" i="4"/>
  <c r="BN1405" i="4"/>
  <c r="BN1302" i="4"/>
  <c r="BN1310" i="4"/>
  <c r="BN1328" i="4"/>
  <c r="BN1365" i="4"/>
  <c r="BN1411" i="4"/>
  <c r="BN1443" i="4"/>
  <c r="BN1475" i="4"/>
  <c r="BN1354" i="4"/>
  <c r="BN1375" i="4"/>
  <c r="BN1404" i="4"/>
  <c r="BN1436" i="4"/>
  <c r="BN1468" i="4"/>
  <c r="BN1706" i="4"/>
  <c r="BN1729" i="4"/>
  <c r="BN1945" i="4"/>
  <c r="BN1751" i="4"/>
  <c r="BN1764" i="4"/>
  <c r="BN1766" i="4"/>
  <c r="BN1774" i="4"/>
  <c r="BN1871" i="4"/>
  <c r="BN1879" i="4"/>
  <c r="BN1887" i="4"/>
  <c r="BN1899" i="4"/>
  <c r="BN1915" i="4"/>
  <c r="BN1931" i="4"/>
  <c r="BN1947" i="4"/>
  <c r="BN1893" i="4"/>
  <c r="BN1909" i="4"/>
  <c r="BN1925" i="4"/>
  <c r="BN1941" i="4"/>
  <c r="BN2139" i="4"/>
  <c r="BN2073" i="4"/>
  <c r="BN1959" i="4"/>
  <c r="BN1967" i="4"/>
  <c r="BN2005" i="4"/>
  <c r="BN2018" i="4"/>
  <c r="BN2078" i="4"/>
  <c r="BN1980" i="4"/>
  <c r="BN2007" i="4"/>
  <c r="BN2020" i="4"/>
  <c r="BN1993" i="4"/>
  <c r="BN2075" i="4"/>
  <c r="BN2115" i="4"/>
  <c r="BN2118" i="4"/>
  <c r="BN374" i="4"/>
  <c r="BN625" i="4"/>
  <c r="BN305" i="4"/>
  <c r="BN454" i="4"/>
  <c r="BN177" i="4"/>
  <c r="BN228" i="4"/>
  <c r="BN260" i="4"/>
  <c r="BN292" i="4"/>
  <c r="BN324" i="4"/>
  <c r="BN356" i="4"/>
  <c r="BN388" i="4"/>
  <c r="BN453" i="4"/>
  <c r="BN1062" i="4"/>
  <c r="BN214" i="4"/>
  <c r="BN411" i="4"/>
  <c r="BN427" i="4"/>
  <c r="BN1277" i="4"/>
  <c r="BN440" i="4"/>
  <c r="BN620" i="4"/>
  <c r="BN638" i="4"/>
  <c r="BN690" i="4"/>
  <c r="BN1001" i="4"/>
  <c r="BN1473" i="4"/>
  <c r="BN987" i="4"/>
  <c r="BN937" i="4"/>
  <c r="BN1266" i="4"/>
  <c r="BN983" i="4"/>
  <c r="BN1417" i="4"/>
  <c r="BN1243" i="4"/>
  <c r="BN1313" i="4"/>
  <c r="BN1350" i="4"/>
  <c r="BN1410" i="4"/>
  <c r="BN1303" i="4"/>
  <c r="BN1311" i="4"/>
  <c r="BN1352" i="4"/>
  <c r="BN1325" i="4"/>
  <c r="BN1399" i="4"/>
  <c r="BN1431" i="4"/>
  <c r="BN1463" i="4"/>
  <c r="BN1330" i="4"/>
  <c r="BN1351" i="4"/>
  <c r="BN1392" i="4"/>
  <c r="BN1424" i="4"/>
  <c r="BN1456" i="4"/>
  <c r="BN1488" i="4"/>
  <c r="BN1316" i="4"/>
  <c r="BN1348" i="4"/>
  <c r="BN1380" i="4"/>
  <c r="BN1709" i="4"/>
  <c r="BN1725" i="4"/>
  <c r="BN1737" i="4"/>
  <c r="BN1848" i="4"/>
  <c r="BN1726" i="4"/>
  <c r="BN1740" i="4"/>
  <c r="BN1721" i="4"/>
  <c r="BN1724" i="4"/>
  <c r="BN1872" i="4"/>
  <c r="BN1880" i="4"/>
  <c r="BN1888" i="4"/>
  <c r="BN1904" i="4"/>
  <c r="BN1920" i="4"/>
  <c r="BN1936" i="4"/>
  <c r="BN1952" i="4"/>
  <c r="BN2061" i="4"/>
  <c r="BN2117" i="4"/>
  <c r="BN1858" i="4"/>
  <c r="BN1895" i="4"/>
  <c r="BN1911" i="4"/>
  <c r="BN1927" i="4"/>
  <c r="BN1943" i="4"/>
  <c r="BN2016" i="4"/>
  <c r="BN2019" i="4"/>
  <c r="BN2074" i="4"/>
  <c r="BN1960" i="4"/>
  <c r="BN1968" i="4"/>
  <c r="BN1997" i="4"/>
  <c r="BN2083" i="4"/>
  <c r="BN2010" i="4"/>
  <c r="BN2082" i="4"/>
  <c r="BN1981" i="4"/>
  <c r="BN1999" i="4"/>
  <c r="BN2012" i="4"/>
  <c r="BN1985" i="4"/>
  <c r="BN2030" i="4"/>
  <c r="BN2038" i="4"/>
  <c r="BN2046" i="4"/>
  <c r="BN2054" i="4"/>
  <c r="BN2076" i="4"/>
  <c r="BN2120" i="4"/>
  <c r="BN2150" i="4"/>
  <c r="BN2129" i="4"/>
  <c r="BN302" i="4"/>
  <c r="BN270" i="4"/>
  <c r="BN257" i="4"/>
  <c r="BN225" i="4"/>
  <c r="BN172" i="4"/>
  <c r="BN274" i="4"/>
  <c r="BN390" i="4"/>
  <c r="BN956" i="4"/>
  <c r="BN396" i="4"/>
  <c r="BN733" i="4"/>
  <c r="BN683" i="4"/>
  <c r="BN205" i="4"/>
  <c r="BN224" i="4"/>
  <c r="BN256" i="4"/>
  <c r="BN288" i="4"/>
  <c r="BN320" i="4"/>
  <c r="BN352" i="4"/>
  <c r="BN384" i="4"/>
  <c r="BN1065" i="4"/>
  <c r="BN215" i="4"/>
  <c r="BN677" i="4"/>
  <c r="BN496" i="4"/>
  <c r="BN598" i="4"/>
  <c r="BN644" i="4"/>
  <c r="BN662" i="4"/>
  <c r="BN702" i="4"/>
  <c r="BN1477" i="4"/>
  <c r="BN944" i="4"/>
  <c r="BN1019" i="4"/>
  <c r="BN961" i="4"/>
  <c r="BN999" i="4"/>
  <c r="BN1056" i="4"/>
  <c r="BN1072" i="4"/>
  <c r="BN1413" i="4"/>
  <c r="BN1042" i="4"/>
  <c r="BN943" i="4"/>
  <c r="BN1008" i="4"/>
  <c r="BN1422" i="4"/>
  <c r="BN1239" i="4"/>
  <c r="BN1223" i="4"/>
  <c r="BN1331" i="4"/>
  <c r="BN1304" i="4"/>
  <c r="BN1312" i="4"/>
  <c r="BN1376" i="4"/>
  <c r="BN1349" i="4"/>
  <c r="BN1387" i="4"/>
  <c r="BN1419" i="4"/>
  <c r="BN1451" i="4"/>
  <c r="BN1483" i="4"/>
  <c r="BN1370" i="4"/>
  <c r="BN1327" i="4"/>
  <c r="BN1412" i="4"/>
  <c r="BN1444" i="4"/>
  <c r="BN1476" i="4"/>
  <c r="BN1708" i="4"/>
  <c r="BN1742" i="4"/>
  <c r="BN2079" i="4"/>
  <c r="BN1921" i="4"/>
  <c r="BN1734" i="4"/>
  <c r="BN1743" i="4"/>
  <c r="BN1897" i="4"/>
  <c r="BN1768" i="4"/>
  <c r="BN1851" i="4"/>
  <c r="BN1723" i="4"/>
  <c r="BN1730" i="4"/>
  <c r="BN1769" i="4"/>
  <c r="BN1889" i="4"/>
  <c r="BN1733" i="4"/>
  <c r="BN1753" i="4"/>
  <c r="BN1856" i="4"/>
  <c r="BN1937" i="4"/>
  <c r="BN1873" i="4"/>
  <c r="BN1881" i="4"/>
  <c r="BN1854" i="4"/>
  <c r="BN1898" i="4"/>
  <c r="BN1914" i="4"/>
  <c r="BN1930" i="4"/>
  <c r="BN1946" i="4"/>
  <c r="BN2008" i="4"/>
  <c r="BN1902" i="4"/>
  <c r="BN1918" i="4"/>
  <c r="BN1934" i="4"/>
  <c r="BN1950" i="4"/>
  <c r="BN1853" i="4"/>
  <c r="BN2011" i="4"/>
  <c r="BN1961" i="4"/>
  <c r="BN1969" i="4"/>
  <c r="BN1989" i="4"/>
  <c r="BN2024" i="4"/>
  <c r="BN2032" i="4"/>
  <c r="BN2040" i="4"/>
  <c r="BN2048" i="4"/>
  <c r="BN2056" i="4"/>
  <c r="BN2002" i="4"/>
  <c r="BN2123" i="4"/>
  <c r="BN1982" i="4"/>
  <c r="BN1991" i="4"/>
  <c r="BN2027" i="4"/>
  <c r="BN2035" i="4"/>
  <c r="BN2043" i="4"/>
  <c r="BN2051" i="4"/>
  <c r="BN2059" i="4"/>
  <c r="BN2116" i="4"/>
  <c r="BN2004" i="4"/>
  <c r="BN2022" i="4"/>
  <c r="BN2080" i="4"/>
  <c r="BN2105" i="4"/>
  <c r="BN2144" i="4"/>
  <c r="BN381" i="4"/>
  <c r="BN176" i="4"/>
  <c r="BN192" i="4"/>
  <c r="BN191" i="4"/>
  <c r="BN261" i="4"/>
  <c r="BN141" i="4"/>
  <c r="BN345" i="4"/>
  <c r="BN430" i="4"/>
  <c r="BN446" i="4"/>
  <c r="BN655" i="4"/>
  <c r="BN734" i="4"/>
  <c r="BN619" i="4"/>
  <c r="BN220" i="4"/>
  <c r="BN252" i="4"/>
  <c r="BN284" i="4"/>
  <c r="BN316" i="4"/>
  <c r="BN348" i="4"/>
  <c r="BN380" i="4"/>
  <c r="BN633" i="4"/>
  <c r="BN1081" i="4"/>
  <c r="BN631" i="4"/>
  <c r="BN182" i="4"/>
  <c r="BN210" i="4"/>
  <c r="BN219" i="4"/>
  <c r="BN243" i="4"/>
  <c r="BN247" i="4"/>
  <c r="BN434" i="4"/>
  <c r="BN613" i="4"/>
  <c r="BN488" i="4"/>
  <c r="BN508" i="4"/>
  <c r="BN604" i="4"/>
  <c r="BN622" i="4"/>
  <c r="BN668" i="4"/>
  <c r="BN985" i="4"/>
  <c r="BN1067" i="4"/>
  <c r="BN1023" i="4"/>
  <c r="BN1045" i="4"/>
  <c r="BN1366" i="4"/>
  <c r="BN967" i="4"/>
  <c r="BN1272" i="4"/>
  <c r="BN1263" i="4"/>
  <c r="BN1339" i="4"/>
  <c r="BN1402" i="4"/>
  <c r="BN1318" i="4"/>
  <c r="BN1377" i="4"/>
  <c r="BN1297" i="4"/>
  <c r="BN1305" i="4"/>
  <c r="BN1336" i="4"/>
  <c r="BN1373" i="4"/>
  <c r="BN1407" i="4"/>
  <c r="BN1439" i="4"/>
  <c r="BN1471" i="4"/>
  <c r="BN1346" i="4"/>
  <c r="BN1367" i="4"/>
  <c r="BN1400" i="4"/>
  <c r="BN1432" i="4"/>
  <c r="BN1464" i="4"/>
  <c r="BN1340" i="4"/>
  <c r="BN1372" i="4"/>
  <c r="BN1759" i="4"/>
  <c r="BN1758" i="4"/>
  <c r="BN1756" i="4"/>
  <c r="BN1905" i="4"/>
  <c r="BN1992" i="4"/>
  <c r="BN1735" i="4"/>
  <c r="BN1755" i="4"/>
  <c r="BN1754" i="4"/>
  <c r="BN1953" i="4"/>
  <c r="BN1745" i="4"/>
  <c r="BN1913" i="4"/>
  <c r="BN199" i="4"/>
  <c r="BN338" i="4"/>
  <c r="BN163" i="4"/>
  <c r="BN105" i="4"/>
  <c r="BN298" i="4"/>
  <c r="BN409" i="4"/>
  <c r="BN265" i="4"/>
  <c r="BN687" i="4"/>
  <c r="BN1017" i="4"/>
  <c r="BN173" i="4"/>
  <c r="BN193" i="4"/>
  <c r="BN216" i="4"/>
  <c r="BN248" i="4"/>
  <c r="BN280" i="4"/>
  <c r="BN312" i="4"/>
  <c r="BN344" i="4"/>
  <c r="BN376" i="4"/>
  <c r="BN405" i="4"/>
  <c r="BN1084" i="4"/>
  <c r="BN408" i="4"/>
  <c r="BN424" i="4"/>
  <c r="BN1270" i="4"/>
  <c r="BN206" i="4"/>
  <c r="BN251" i="4"/>
  <c r="BN275" i="4"/>
  <c r="BN279" i="4"/>
  <c r="BN972" i="4"/>
  <c r="BN480" i="4"/>
  <c r="BN628" i="4"/>
  <c r="BN646" i="4"/>
  <c r="BN945" i="4"/>
  <c r="BN1371" i="4"/>
  <c r="BN992" i="4"/>
  <c r="BN1071" i="4"/>
  <c r="BN1087" i="4"/>
  <c r="BN1382" i="4"/>
  <c r="BN1711" i="4"/>
  <c r="BN1469" i="4"/>
  <c r="BN1298" i="4"/>
  <c r="BN1306" i="4"/>
  <c r="BN1360" i="4"/>
  <c r="BN1333" i="4"/>
  <c r="BN1395" i="4"/>
  <c r="BN1427" i="4"/>
  <c r="BN1459" i="4"/>
  <c r="BN1491" i="4"/>
  <c r="BN1322" i="4"/>
  <c r="BN1343" i="4"/>
  <c r="BN1388" i="4"/>
  <c r="BN1420" i="4"/>
  <c r="BN1452" i="4"/>
  <c r="BN1484" i="4"/>
  <c r="BN1750" i="4"/>
  <c r="BN1717" i="4"/>
  <c r="BN1731" i="4"/>
  <c r="BN1864" i="4"/>
  <c r="BN1929" i="4"/>
  <c r="BN1746" i="4"/>
  <c r="BN1770" i="4"/>
  <c r="BN1867" i="4"/>
  <c r="BN1875" i="4"/>
  <c r="BN1883" i="4"/>
  <c r="BN1891" i="4"/>
  <c r="BN1907" i="4"/>
  <c r="BN1923" i="4"/>
  <c r="BN1939" i="4"/>
  <c r="BN1955" i="4"/>
  <c r="BN2000" i="4"/>
  <c r="BN1901" i="4"/>
  <c r="BN1917" i="4"/>
  <c r="BN1933" i="4"/>
  <c r="BN1949" i="4"/>
  <c r="BN1995" i="4"/>
  <c r="BN1963" i="4"/>
  <c r="BN1971" i="4"/>
  <c r="BN2070" i="4"/>
  <c r="BN1986" i="4"/>
  <c r="BN2067" i="4"/>
  <c r="BN1988" i="4"/>
  <c r="BN2006" i="4"/>
  <c r="BN2142" i="4"/>
  <c r="BN276" i="4"/>
  <c r="BN340" i="4"/>
  <c r="BN174" i="4"/>
  <c r="BN343" i="4"/>
  <c r="BN676" i="4"/>
  <c r="BN1240" i="4"/>
  <c r="BN1308" i="4"/>
  <c r="BN1381" i="4"/>
  <c r="BN1435" i="4"/>
  <c r="BN1772" i="4"/>
  <c r="BN1773" i="4"/>
  <c r="BN1869" i="4"/>
  <c r="BN1896" i="4"/>
  <c r="BN1938" i="4"/>
  <c r="BN1916" i="4"/>
  <c r="BN1861" i="4"/>
  <c r="BN1987" i="4"/>
  <c r="BN1972" i="4"/>
  <c r="BN2021" i="4"/>
  <c r="BN2069" i="4"/>
  <c r="BN2055" i="4"/>
  <c r="BN2050" i="4"/>
  <c r="BN2111" i="4"/>
  <c r="BN2108" i="4"/>
  <c r="BN2127" i="4"/>
  <c r="BN2092" i="4"/>
  <c r="BN2100" i="4"/>
  <c r="BN2321" i="4"/>
  <c r="BN2306" i="4"/>
  <c r="BN2330" i="4"/>
  <c r="BN2346" i="4"/>
  <c r="BN2371" i="4"/>
  <c r="BN2361" i="4"/>
  <c r="BN2335" i="4"/>
  <c r="BN2407" i="4"/>
  <c r="BN2415" i="4"/>
  <c r="BN2423" i="4"/>
  <c r="BN2431" i="4"/>
  <c r="BN2439" i="4"/>
  <c r="BN2447" i="4"/>
  <c r="BN2455" i="4"/>
  <c r="BN2463" i="4"/>
  <c r="BN2471" i="4"/>
  <c r="BN2487" i="4"/>
  <c r="BN2480" i="4"/>
  <c r="BN2576" i="4"/>
  <c r="BN2559" i="4"/>
  <c r="BN2572" i="4"/>
  <c r="BN2643" i="4"/>
  <c r="BN2666" i="4"/>
  <c r="BN2738" i="4"/>
  <c r="BN2780" i="4"/>
  <c r="BN2814" i="4"/>
  <c r="BN2811" i="4"/>
  <c r="BN329" i="4"/>
  <c r="BN178" i="4"/>
  <c r="BN512" i="4"/>
  <c r="BN1264" i="4"/>
  <c r="BN1763" i="4"/>
  <c r="BN1919" i="4"/>
  <c r="BN1965" i="4"/>
  <c r="BN1998" i="4"/>
  <c r="BN2135" i="4"/>
  <c r="BN2090" i="4"/>
  <c r="BN2369" i="4"/>
  <c r="BN2399" i="4"/>
  <c r="BN2413" i="4"/>
  <c r="BN2461" i="4"/>
  <c r="BN2551" i="4"/>
  <c r="BN2579" i="4"/>
  <c r="BN2656" i="4"/>
  <c r="BN2754" i="4"/>
  <c r="BN2767" i="4"/>
  <c r="BN2796" i="4"/>
  <c r="BN167" i="4"/>
  <c r="BN474" i="4"/>
  <c r="BN404" i="4"/>
  <c r="BN339" i="4"/>
  <c r="BN606" i="4"/>
  <c r="BN1421" i="4"/>
  <c r="BN1034" i="4"/>
  <c r="BN951" i="4"/>
  <c r="BN1445" i="4"/>
  <c r="BN1406" i="4"/>
  <c r="BN1415" i="4"/>
  <c r="BN1362" i="4"/>
  <c r="BN1472" i="4"/>
  <c r="BN1722" i="4"/>
  <c r="BN1738" i="4"/>
  <c r="BN1744" i="4"/>
  <c r="BN1874" i="4"/>
  <c r="BN1944" i="4"/>
  <c r="BN2072" i="4"/>
  <c r="BN1866" i="4"/>
  <c r="BN1926" i="4"/>
  <c r="BN1935" i="4"/>
  <c r="BN2037" i="4"/>
  <c r="BN2112" i="4"/>
  <c r="BN1974" i="4"/>
  <c r="BN2044" i="4"/>
  <c r="BN2113" i="4"/>
  <c r="BN2152" i="4"/>
  <c r="BN2297" i="4"/>
  <c r="BN2093" i="4"/>
  <c r="BN2101" i="4"/>
  <c r="BN2146" i="4"/>
  <c r="BN2301" i="4"/>
  <c r="BN2313" i="4"/>
  <c r="BN2336" i="4"/>
  <c r="BN2362" i="4"/>
  <c r="BN2318" i="4"/>
  <c r="BN2325" i="4"/>
  <c r="BN2341" i="4"/>
  <c r="BN2303" i="4"/>
  <c r="BN2300" i="4"/>
  <c r="BN2307" i="4"/>
  <c r="BN2373" i="4"/>
  <c r="BN2395" i="4"/>
  <c r="BN2408" i="4"/>
  <c r="BN2416" i="4"/>
  <c r="BN2424" i="4"/>
  <c r="BN2432" i="4"/>
  <c r="BN2440" i="4"/>
  <c r="BN2448" i="4"/>
  <c r="BN2456" i="4"/>
  <c r="BN2464" i="4"/>
  <c r="BN2472" i="4"/>
  <c r="BN2486" i="4"/>
  <c r="BN2581" i="4"/>
  <c r="BN2554" i="4"/>
  <c r="BN2542" i="4"/>
  <c r="BN2584" i="4"/>
  <c r="BN2583" i="4"/>
  <c r="BN2588" i="4"/>
  <c r="BN2669" i="4"/>
  <c r="BN2735" i="4"/>
  <c r="BN2772" i="4"/>
  <c r="BN2773" i="4"/>
  <c r="BN2781" i="4"/>
  <c r="BN2759" i="4"/>
  <c r="BN2804" i="4"/>
  <c r="BN2809" i="4"/>
  <c r="BN2107" i="4"/>
  <c r="BN2098" i="4"/>
  <c r="BN2367" i="4"/>
  <c r="BN2323" i="4"/>
  <c r="BN2421" i="4"/>
  <c r="BN2469" i="4"/>
  <c r="BN2712" i="4"/>
  <c r="BN133" i="4"/>
  <c r="BN499" i="4"/>
  <c r="BN272" i="4"/>
  <c r="BN336" i="4"/>
  <c r="BN612" i="4"/>
  <c r="BN1478" i="4"/>
  <c r="BN1329" i="4"/>
  <c r="BN1064" i="4"/>
  <c r="BN1224" i="4"/>
  <c r="BN1474" i="4"/>
  <c r="BN1357" i="4"/>
  <c r="BN1467" i="4"/>
  <c r="BN1749" i="4"/>
  <c r="BN1319" i="4"/>
  <c r="BN1396" i="4"/>
  <c r="BN1835" i="4"/>
  <c r="BN1876" i="4"/>
  <c r="BN1906" i="4"/>
  <c r="BN2071" i="4"/>
  <c r="BN2062" i="4"/>
  <c r="BN2039" i="4"/>
  <c r="BN2009" i="4"/>
  <c r="BN2034" i="4"/>
  <c r="BN2106" i="4"/>
  <c r="BN2134" i="4"/>
  <c r="BN2140" i="4"/>
  <c r="BN2085" i="4"/>
  <c r="BN2119" i="4"/>
  <c r="BN2086" i="4"/>
  <c r="BN2094" i="4"/>
  <c r="BN2141" i="4"/>
  <c r="BN2326" i="4"/>
  <c r="BN2342" i="4"/>
  <c r="BN2363" i="4"/>
  <c r="BN2319" i="4"/>
  <c r="BN2331" i="4"/>
  <c r="BN2347" i="4"/>
  <c r="BN2356" i="4"/>
  <c r="BN2316" i="4"/>
  <c r="BN2349" i="4"/>
  <c r="BN2374" i="4"/>
  <c r="BN2396" i="4"/>
  <c r="BN2409" i="4"/>
  <c r="BN2417" i="4"/>
  <c r="BN2425" i="4"/>
  <c r="BN2433" i="4"/>
  <c r="BN2441" i="4"/>
  <c r="BN2449" i="4"/>
  <c r="BN2457" i="4"/>
  <c r="BN2465" i="4"/>
  <c r="BN2473" i="4"/>
  <c r="BN2558" i="4"/>
  <c r="BN2587" i="4"/>
  <c r="BN2538" i="4"/>
  <c r="BN2547" i="4"/>
  <c r="BN2561" i="4"/>
  <c r="BN2575" i="4"/>
  <c r="BN2647" i="4"/>
  <c r="BN2645" i="4"/>
  <c r="BN2755" i="4"/>
  <c r="BN2769" i="4"/>
  <c r="BN2756" i="4"/>
  <c r="BN2753" i="4"/>
  <c r="BN2774" i="4"/>
  <c r="BN2782" i="4"/>
  <c r="BN2806" i="4"/>
  <c r="BN465" i="4"/>
  <c r="BN368" i="4"/>
  <c r="BN490" i="4"/>
  <c r="BN1317" i="4"/>
  <c r="BN1885" i="4"/>
  <c r="BN1910" i="4"/>
  <c r="BN1983" i="4"/>
  <c r="BN2309" i="4"/>
  <c r="BN2379" i="4"/>
  <c r="BN2453" i="4"/>
  <c r="BN2546" i="4"/>
  <c r="BN2778" i="4"/>
  <c r="BN2802" i="4"/>
  <c r="BN605" i="4"/>
  <c r="BN242" i="4"/>
  <c r="BN627" i="4"/>
  <c r="BN1038" i="4"/>
  <c r="BN472" i="4"/>
  <c r="BN1007" i="4"/>
  <c r="BN1385" i="4"/>
  <c r="BN1248" i="4"/>
  <c r="BN1256" i="4"/>
  <c r="BN1447" i="4"/>
  <c r="BN1359" i="4"/>
  <c r="BN1741" i="4"/>
  <c r="BN1732" i="4"/>
  <c r="BN1748" i="4"/>
  <c r="BN1747" i="4"/>
  <c r="BN1761" i="4"/>
  <c r="BN1836" i="4"/>
  <c r="BN1752" i="4"/>
  <c r="BN1877" i="4"/>
  <c r="BN1912" i="4"/>
  <c r="BN1954" i="4"/>
  <c r="BN1932" i="4"/>
  <c r="BN1894" i="4"/>
  <c r="BN1903" i="4"/>
  <c r="BN2084" i="4"/>
  <c r="BN2028" i="4"/>
  <c r="BN1994" i="4"/>
  <c r="BN2058" i="4"/>
  <c r="BN2014" i="4"/>
  <c r="BN2132" i="4"/>
  <c r="BN2143" i="4"/>
  <c r="BN2087" i="4"/>
  <c r="BN2095" i="4"/>
  <c r="BN2133" i="4"/>
  <c r="BN2295" i="4"/>
  <c r="BN2332" i="4"/>
  <c r="BN2348" i="4"/>
  <c r="BN2320" i="4"/>
  <c r="BN2298" i="4"/>
  <c r="BN2310" i="4"/>
  <c r="BN2337" i="4"/>
  <c r="BN2296" i="4"/>
  <c r="BN2302" i="4"/>
  <c r="BN2375" i="4"/>
  <c r="BN2410" i="4"/>
  <c r="BN2418" i="4"/>
  <c r="BN2426" i="4"/>
  <c r="BN2434" i="4"/>
  <c r="BN2442" i="4"/>
  <c r="BN2450" i="4"/>
  <c r="BN2458" i="4"/>
  <c r="BN2466" i="4"/>
  <c r="BN2474" i="4"/>
  <c r="BN2477" i="4"/>
  <c r="BN2555" i="4"/>
  <c r="BN2565" i="4"/>
  <c r="BN2564" i="4"/>
  <c r="BN2557" i="4"/>
  <c r="BN2580" i="4"/>
  <c r="BN2655" i="4"/>
  <c r="BN2657" i="4"/>
  <c r="BN2660" i="4"/>
  <c r="BN2707" i="4"/>
  <c r="BN2775" i="4"/>
  <c r="BN2783" i="4"/>
  <c r="BN2766" i="4"/>
  <c r="BN2799" i="4"/>
  <c r="BN2803" i="4"/>
  <c r="BN2813" i="4"/>
  <c r="BN240" i="4"/>
  <c r="BN304" i="4"/>
  <c r="BN419" i="4"/>
  <c r="BN1948" i="4"/>
  <c r="BN2029" i="4"/>
  <c r="BN2036" i="4"/>
  <c r="BN2314" i="4"/>
  <c r="BN2429" i="4"/>
  <c r="BN2573" i="4"/>
  <c r="BN2548" i="4"/>
  <c r="BN2646" i="4"/>
  <c r="BN333" i="4"/>
  <c r="BN407" i="4"/>
  <c r="BN473" i="4"/>
  <c r="BN244" i="4"/>
  <c r="BN308" i="4"/>
  <c r="BN372" i="4"/>
  <c r="BN1041" i="4"/>
  <c r="BN307" i="4"/>
  <c r="BN311" i="4"/>
  <c r="BN315" i="4"/>
  <c r="BN464" i="4"/>
  <c r="BN630" i="4"/>
  <c r="BN968" i="4"/>
  <c r="BN969" i="4"/>
  <c r="BN1426" i="4"/>
  <c r="BN975" i="4"/>
  <c r="BN1465" i="4"/>
  <c r="BN1428" i="4"/>
  <c r="BN1332" i="4"/>
  <c r="BN1760" i="4"/>
  <c r="BN1736" i="4"/>
  <c r="BN1882" i="4"/>
  <c r="BN1942" i="4"/>
  <c r="BN1951" i="4"/>
  <c r="BN2045" i="4"/>
  <c r="BN2147" i="4"/>
  <c r="BN1962" i="4"/>
  <c r="BN2052" i="4"/>
  <c r="BN2068" i="4"/>
  <c r="BN1977" i="4"/>
  <c r="BN2023" i="4"/>
  <c r="BN1973" i="4"/>
  <c r="BN2017" i="4"/>
  <c r="BN1990" i="4"/>
  <c r="BN2145" i="4"/>
  <c r="BN2124" i="4"/>
  <c r="BN2088" i="4"/>
  <c r="BN2096" i="4"/>
  <c r="BN2138" i="4"/>
  <c r="BN2125" i="4"/>
  <c r="BN2365" i="4"/>
  <c r="BN2322" i="4"/>
  <c r="BN2338" i="4"/>
  <c r="BN2311" i="4"/>
  <c r="BN2327" i="4"/>
  <c r="BN2343" i="4"/>
  <c r="BN2317" i="4"/>
  <c r="BN2308" i="4"/>
  <c r="BN2377" i="4"/>
  <c r="BN2406" i="4"/>
  <c r="BN2411" i="4"/>
  <c r="BN2419" i="4"/>
  <c r="BN2427" i="4"/>
  <c r="BN2435" i="4"/>
  <c r="BN2443" i="4"/>
  <c r="BN2451" i="4"/>
  <c r="BN2459" i="4"/>
  <c r="BN2467" i="4"/>
  <c r="BN2485" i="4"/>
  <c r="BN2550" i="4"/>
  <c r="BN2648" i="4"/>
  <c r="BN2658" i="4"/>
  <c r="BN2708" i="4"/>
  <c r="BN2776" i="4"/>
  <c r="BN2784" i="4"/>
  <c r="BN2816" i="4"/>
  <c r="BN2807" i="4"/>
  <c r="BN2810" i="4"/>
  <c r="BN2812" i="4"/>
  <c r="BN283" i="4"/>
  <c r="BN1300" i="4"/>
  <c r="BN1403" i="4"/>
  <c r="BN1460" i="4"/>
  <c r="BN1928" i="4"/>
  <c r="BN1862" i="4"/>
  <c r="BN2122" i="4"/>
  <c r="BN2339" i="4"/>
  <c r="BN2437" i="4"/>
  <c r="BN2710" i="4"/>
  <c r="BN2736" i="4"/>
  <c r="BN314" i="4"/>
  <c r="BN698" i="4"/>
  <c r="BN1086" i="4"/>
  <c r="BN694" i="4"/>
  <c r="BN652" i="4"/>
  <c r="BN1262" i="4"/>
  <c r="BN1247" i="4"/>
  <c r="BN1232" i="4"/>
  <c r="BN1299" i="4"/>
  <c r="BN1344" i="4"/>
  <c r="BN1479" i="4"/>
  <c r="BN1408" i="4"/>
  <c r="BN1364" i="4"/>
  <c r="BN1757" i="4"/>
  <c r="BN1767" i="4"/>
  <c r="BN1884" i="4"/>
  <c r="BN1922" i="4"/>
  <c r="BN1900" i="4"/>
  <c r="BN1850" i="4"/>
  <c r="BN1845" i="4"/>
  <c r="BN2003" i="4"/>
  <c r="BN1964" i="4"/>
  <c r="BN1978" i="4"/>
  <c r="BN2047" i="4"/>
  <c r="BN1996" i="4"/>
  <c r="BN2042" i="4"/>
  <c r="BN2136" i="4"/>
  <c r="BN2104" i="4"/>
  <c r="BN2089" i="4"/>
  <c r="BN2097" i="4"/>
  <c r="BN2109" i="4"/>
  <c r="BN2130" i="4"/>
  <c r="BN2110" i="4"/>
  <c r="BN2366" i="4"/>
  <c r="BN2178" i="4"/>
  <c r="BN2328" i="4"/>
  <c r="BN2344" i="4"/>
  <c r="BN2312" i="4"/>
  <c r="BN2333" i="4"/>
  <c r="BN2378" i="4"/>
  <c r="BN2481" i="4"/>
  <c r="BN2400" i="4"/>
  <c r="BN2412" i="4"/>
  <c r="BN2420" i="4"/>
  <c r="BN2428" i="4"/>
  <c r="BN2436" i="4"/>
  <c r="BN2444" i="4"/>
  <c r="BN2452" i="4"/>
  <c r="BN2460" i="4"/>
  <c r="BN2468" i="4"/>
  <c r="BN2569" i="4"/>
  <c r="BN2562" i="4"/>
  <c r="BN2568" i="4"/>
  <c r="BN2665" i="4"/>
  <c r="BN2652" i="4"/>
  <c r="BN2709" i="4"/>
  <c r="BN2758" i="4"/>
  <c r="BN2752" i="4"/>
  <c r="BN2777" i="4"/>
  <c r="BN2785" i="4"/>
  <c r="BN2808" i="4"/>
  <c r="BN2815" i="4"/>
  <c r="BN2121" i="4"/>
  <c r="BN2334" i="4"/>
  <c r="BN2352" i="4"/>
  <c r="BN2482" i="4"/>
  <c r="BN2445" i="4"/>
  <c r="BN2786" i="4"/>
  <c r="BN1016" i="4"/>
  <c r="BN1320" i="4"/>
  <c r="BN1440" i="4"/>
  <c r="BN2053" i="4"/>
  <c r="BN1970" i="4"/>
  <c r="BN2324" i="4"/>
  <c r="BN2293" i="4"/>
  <c r="BN2414" i="4"/>
  <c r="BN2582" i="4"/>
  <c r="BN2664" i="4"/>
  <c r="BN2711" i="4"/>
  <c r="BN2329" i="4"/>
  <c r="BN445" i="4"/>
  <c r="BN1307" i="4"/>
  <c r="BN2091" i="4"/>
  <c r="BN2345" i="4"/>
  <c r="BN2422" i="4"/>
  <c r="BN2757" i="4"/>
  <c r="BN2370" i="4"/>
  <c r="BN2462" i="4"/>
  <c r="BN489" i="4"/>
  <c r="BN1762" i="4"/>
  <c r="BN1868" i="4"/>
  <c r="BN1890" i="4"/>
  <c r="BN2099" i="4"/>
  <c r="BN2359" i="4"/>
  <c r="BN2353" i="4"/>
  <c r="BN2430" i="4"/>
  <c r="BN2574" i="4"/>
  <c r="BN2737" i="4"/>
  <c r="BN2764" i="4"/>
  <c r="BN2793" i="4"/>
  <c r="BN2305" i="4"/>
  <c r="BN1383" i="4"/>
  <c r="BN1859" i="4"/>
  <c r="BN2151" i="4"/>
  <c r="BN2340" i="4"/>
  <c r="BN2299" i="4"/>
  <c r="BN2438" i="4"/>
  <c r="BN2553" i="4"/>
  <c r="BN2483" i="4"/>
  <c r="BN2060" i="4"/>
  <c r="BN2031" i="4"/>
  <c r="BN2149" i="4"/>
  <c r="BN2304" i="4"/>
  <c r="BN2446" i="4"/>
  <c r="BN2543" i="4"/>
  <c r="BN322" i="4"/>
  <c r="BN2739" i="4"/>
  <c r="BN2779" i="4"/>
  <c r="BN670" i="4"/>
  <c r="BN1437" i="4"/>
  <c r="BN2315" i="4"/>
  <c r="BN2454" i="4"/>
  <c r="BN2131" i="4"/>
  <c r="BN2667" i="4"/>
  <c r="BN1338" i="4"/>
  <c r="BN1984" i="4"/>
  <c r="BN2026" i="4"/>
  <c r="BN2148" i="4"/>
  <c r="BN2292" i="4"/>
  <c r="BN2484" i="4"/>
  <c r="BN2470" i="4"/>
  <c r="BN2663" i="4"/>
  <c r="BN2761" i="4"/>
  <c r="BN2787" i="4"/>
  <c r="BN2791" i="4"/>
  <c r="BN2798" i="4"/>
  <c r="BN2598" i="4"/>
  <c r="BN2224" i="4"/>
  <c r="BN2271" i="4"/>
  <c r="BN2771" i="4"/>
  <c r="BN1705" i="4"/>
  <c r="BN2768" i="4"/>
  <c r="BN2252" i="4"/>
  <c r="BN2523" i="4"/>
  <c r="BN2526" i="4"/>
  <c r="BN2273" i="4"/>
  <c r="BN2258" i="4"/>
  <c r="BN2259" i="4"/>
  <c r="BN1119" i="4"/>
  <c r="BN695" i="4"/>
  <c r="BN2277" i="4"/>
  <c r="BN2649" i="4"/>
  <c r="BN2489" i="4"/>
  <c r="BN2287" i="4"/>
  <c r="BN1563" i="4"/>
  <c r="BN2278" i="4"/>
  <c r="BN2720" i="4"/>
  <c r="BN2608" i="4"/>
  <c r="BN2521" i="4"/>
  <c r="BN2253" i="4"/>
  <c r="BN2189" i="4"/>
  <c r="BN1588" i="4"/>
  <c r="BN2615" i="4"/>
  <c r="BN2267" i="4"/>
  <c r="BN2260" i="4"/>
  <c r="BN2247" i="4"/>
  <c r="BN1657" i="4"/>
  <c r="BN1509" i="4"/>
  <c r="BN1627" i="4"/>
  <c r="BN1221" i="4"/>
  <c r="BN1189" i="4"/>
  <c r="BN1865" i="4"/>
  <c r="BN2636" i="4"/>
  <c r="BN2623" i="4"/>
  <c r="BN2634" i="4"/>
  <c r="BN2602" i="4"/>
  <c r="BN2536" i="4"/>
  <c r="BN2504" i="4"/>
  <c r="BN2281" i="4"/>
  <c r="BN2654" i="4"/>
  <c r="BN2272" i="4"/>
  <c r="BN1110" i="4"/>
  <c r="BN2181" i="4"/>
  <c r="BN2797" i="4"/>
  <c r="BN2065" i="4"/>
  <c r="BN1616" i="4"/>
  <c r="BN2732" i="4"/>
  <c r="BN2612" i="4"/>
  <c r="BN2522" i="4"/>
  <c r="BN2198" i="4"/>
  <c r="BN2207" i="4"/>
  <c r="BN1107" i="4"/>
  <c r="BN2261" i="4"/>
  <c r="BN2800" i="4"/>
  <c r="BN2763" i="4"/>
  <c r="BN2614" i="4"/>
  <c r="BN2216" i="4"/>
  <c r="BN2255" i="4"/>
  <c r="BN1108" i="4"/>
  <c r="BN2632" i="4"/>
  <c r="BN2262" i="4"/>
  <c r="BN2517" i="4"/>
  <c r="BN2238" i="4"/>
  <c r="BN1617" i="4"/>
  <c r="BN2729" i="4"/>
  <c r="BN2527" i="4"/>
  <c r="BN2719" i="4"/>
  <c r="BN1714" i="4"/>
  <c r="BN1217" i="4"/>
  <c r="BN1185" i="4"/>
  <c r="BN1624" i="4"/>
  <c r="BN2725" i="4"/>
  <c r="BN2794" i="4"/>
  <c r="BN156" i="4"/>
  <c r="BN1844" i="4"/>
  <c r="BN2723" i="4"/>
  <c r="BN2611" i="4"/>
  <c r="BN2617" i="4"/>
  <c r="BN2499" i="4"/>
  <c r="BN2294" i="4"/>
  <c r="BN2220" i="4"/>
  <c r="BN2204" i="4"/>
  <c r="BN2728" i="4"/>
  <c r="BN2651" i="4"/>
  <c r="BN2637" i="4"/>
  <c r="BN2518" i="4"/>
  <c r="BN2241" i="4"/>
  <c r="BN2226" i="4"/>
  <c r="BN1555" i="4"/>
  <c r="BN1113" i="4"/>
  <c r="BN2600" i="4"/>
  <c r="BN2245" i="4"/>
  <c r="BN2635" i="4"/>
  <c r="BN2264" i="4"/>
  <c r="BN2201" i="4"/>
  <c r="BN1638" i="4"/>
  <c r="BN2246" i="4"/>
  <c r="BN737" i="4"/>
  <c r="BN2513" i="4"/>
  <c r="BN2221" i="4"/>
  <c r="BN2286" i="4"/>
  <c r="BN2714" i="4"/>
  <c r="BN2503" i="4"/>
  <c r="BN2641" i="4"/>
  <c r="BN2621" i="4"/>
  <c r="BN2228" i="4"/>
  <c r="BN2179" i="4"/>
  <c r="BN1549" i="4"/>
  <c r="BN1498" i="4"/>
  <c r="BN1213" i="4"/>
  <c r="BN1181" i="4"/>
  <c r="BN2726" i="4"/>
  <c r="BN2765" i="4"/>
  <c r="BN2604" i="4"/>
  <c r="BN2528" i="4"/>
  <c r="BN2494" i="4"/>
  <c r="BN2397" i="4"/>
  <c r="BN2249" i="4"/>
  <c r="BN1569" i="4"/>
  <c r="BN2243" i="4"/>
  <c r="BN2717" i="4"/>
  <c r="BN2240" i="4"/>
  <c r="BN1142" i="4"/>
  <c r="BN2653" i="4"/>
  <c r="BN2495" i="4"/>
  <c r="BN2268" i="4"/>
  <c r="BN2223" i="4"/>
  <c r="BN2180" i="4"/>
  <c r="BN2213" i="4"/>
  <c r="BN2722" i="4"/>
  <c r="BN2514" i="4"/>
  <c r="BN2289" i="4"/>
  <c r="BN2274" i="4"/>
  <c r="BN2603" i="4"/>
  <c r="BN2633" i="4"/>
  <c r="BN2230" i="4"/>
  <c r="BN2624" i="4"/>
  <c r="BN2593" i="4"/>
  <c r="BN2509" i="4"/>
  <c r="BN2490" i="4"/>
  <c r="BN2269" i="4"/>
  <c r="BN2188" i="4"/>
  <c r="BN2209" i="4"/>
  <c r="BN1860" i="4"/>
  <c r="BN2638" i="4"/>
  <c r="BN2606" i="4"/>
  <c r="BN2276" i="4"/>
  <c r="BN2066" i="4"/>
  <c r="BN1673" i="4"/>
  <c r="BN1538" i="4"/>
  <c r="BN1670" i="4"/>
  <c r="BN1209" i="4"/>
  <c r="BN1177" i="4"/>
  <c r="BN2498" i="4"/>
  <c r="BN2718" i="4"/>
  <c r="BN2644" i="4"/>
  <c r="BN2524" i="4"/>
  <c r="BN2202" i="4"/>
  <c r="BN2184" i="4"/>
  <c r="BN2713" i="4"/>
  <c r="BN2288" i="4"/>
  <c r="BN1094" i="4"/>
  <c r="BN1560" i="4"/>
  <c r="BN1826" i="4"/>
  <c r="BN2182" i="4"/>
  <c r="BN2715" i="4"/>
  <c r="BN2622" i="4"/>
  <c r="BN2590" i="4"/>
  <c r="BN1587" i="4"/>
  <c r="BN1593" i="4"/>
  <c r="BN2628" i="4"/>
  <c r="BN2510" i="4"/>
  <c r="BN2193" i="4"/>
  <c r="BN1550" i="4"/>
  <c r="BN703" i="4"/>
  <c r="BN2716" i="4"/>
  <c r="BN2721" i="4"/>
  <c r="BN2605" i="4"/>
  <c r="BN2232" i="4"/>
  <c r="BN2219" i="4"/>
  <c r="BN1518" i="4"/>
  <c r="BN1561" i="4"/>
  <c r="BN49" i="4"/>
  <c r="BN2790" i="4"/>
  <c r="BN2650" i="4"/>
  <c r="BN2537" i="4"/>
  <c r="BN2505" i="4"/>
  <c r="BN2254" i="4"/>
  <c r="BN2190" i="4"/>
  <c r="BN1500" i="4"/>
  <c r="BN2210" i="4"/>
  <c r="BN2627" i="4"/>
  <c r="BN2541" i="4"/>
  <c r="BN2215" i="4"/>
  <c r="BN2199" i="4"/>
  <c r="BN1841" i="4"/>
  <c r="BN1205" i="4"/>
  <c r="BN1173" i="4"/>
  <c r="BN2229" i="4"/>
  <c r="BN2788" i="4"/>
  <c r="BN2520" i="4"/>
  <c r="BN2217" i="4"/>
  <c r="BN2630" i="4"/>
  <c r="BN1847" i="4"/>
  <c r="BN2191" i="4"/>
  <c r="BN2197" i="4"/>
  <c r="BN1818" i="4"/>
  <c r="BN84" i="4"/>
  <c r="BN2488" i="4"/>
  <c r="BN2236" i="4"/>
  <c r="BN2187" i="4"/>
  <c r="BN1824" i="4"/>
  <c r="BN1602" i="4"/>
  <c r="BN2760" i="4"/>
  <c r="BN2506" i="4"/>
  <c r="BN2257" i="4"/>
  <c r="BN2242" i="4"/>
  <c r="BN2205" i="4"/>
  <c r="BN85" i="4"/>
  <c r="BN2625" i="4"/>
  <c r="BN2291" i="4"/>
  <c r="BN2280" i="4"/>
  <c r="BN2183" i="4"/>
  <c r="BN1513" i="4"/>
  <c r="BN33" i="4"/>
  <c r="BN2531" i="4"/>
  <c r="BN2592" i="4"/>
  <c r="BN2610" i="4"/>
  <c r="BN2662" i="4"/>
  <c r="BN2533" i="4"/>
  <c r="BN2501" i="4"/>
  <c r="BN2214" i="4"/>
  <c r="BN2237" i="4"/>
  <c r="BN2283" i="4"/>
  <c r="BN711" i="4"/>
  <c r="BN2616" i="4"/>
  <c r="BN2626" i="4"/>
  <c r="BN2196" i="4"/>
  <c r="BN2595" i="4"/>
  <c r="BN2613" i="4"/>
  <c r="BN2244" i="4"/>
  <c r="BN2195" i="4"/>
  <c r="BN2231" i="4"/>
  <c r="BN1641" i="4"/>
  <c r="BN1573" i="4"/>
  <c r="BN1201" i="4"/>
  <c r="BN1169" i="4"/>
  <c r="BN2795" i="4"/>
  <c r="BN2620" i="4"/>
  <c r="BN2516" i="4"/>
  <c r="BN2609" i="4"/>
  <c r="BN2265" i="4"/>
  <c r="BN1128" i="4"/>
  <c r="BN1539" i="4"/>
  <c r="BN2475" i="4"/>
  <c r="BN2263" i="4"/>
  <c r="BN2203" i="4"/>
  <c r="BN1808" i="4"/>
  <c r="BN1583" i="4"/>
  <c r="BN1089" i="4"/>
  <c r="BN2724" i="4"/>
  <c r="BN1606" i="4"/>
  <c r="BN2607" i="4"/>
  <c r="BN2530" i="4"/>
  <c r="BN2500" i="4"/>
  <c r="BN2225" i="4"/>
  <c r="BN2192" i="4"/>
  <c r="BN2211" i="4"/>
  <c r="BN2194" i="4"/>
  <c r="BN1628" i="4"/>
  <c r="BN2519" i="4"/>
  <c r="BN2792" i="4"/>
  <c r="BN2544" i="4"/>
  <c r="BN2248" i="4"/>
  <c r="BN2235" i="4"/>
  <c r="BN2063" i="4"/>
  <c r="BN71" i="4"/>
  <c r="BN2642" i="4"/>
  <c r="BN2727" i="4"/>
  <c r="BN2599" i="4"/>
  <c r="BN2601" i="4"/>
  <c r="BN2525" i="4"/>
  <c r="BN2476" i="4"/>
  <c r="BN2270" i="4"/>
  <c r="BN1843" i="4"/>
  <c r="BN2492" i="4"/>
  <c r="BN2200" i="4"/>
  <c r="BN2279" i="4"/>
  <c r="BN1540" i="4"/>
  <c r="BN1193" i="4"/>
  <c r="BN1161" i="4"/>
  <c r="BN2511" i="4"/>
  <c r="BN2770" i="4"/>
  <c r="BN2589" i="4"/>
  <c r="BN2661" i="4"/>
  <c r="BN2508" i="4"/>
  <c r="BN2212" i="4"/>
  <c r="BN2233" i="4"/>
  <c r="BR446" i="4"/>
  <c r="BR1501" i="4"/>
  <c r="BR1106" i="4"/>
  <c r="BN1218" i="4"/>
  <c r="BR1344" i="4"/>
  <c r="BR1420" i="4"/>
  <c r="BX1739" i="4"/>
  <c r="BX1804" i="4"/>
  <c r="BN1139" i="4"/>
  <c r="BN1497" i="4"/>
  <c r="BR1597" i="4"/>
  <c r="BR1957" i="4"/>
  <c r="BR88" i="4"/>
  <c r="BN825" i="4"/>
  <c r="BX1364" i="4"/>
  <c r="BN1211" i="4"/>
  <c r="BR1302" i="4"/>
  <c r="BR1405" i="4"/>
  <c r="BX1828" i="4"/>
  <c r="BX1941" i="4"/>
  <c r="BR1307" i="4"/>
  <c r="BX294" i="4"/>
  <c r="BR1128" i="4"/>
  <c r="BR1536" i="4"/>
  <c r="BR1398" i="4"/>
  <c r="BN1551" i="4"/>
  <c r="BX954" i="4"/>
  <c r="BX1404" i="4"/>
  <c r="BR2112" i="4"/>
  <c r="BX968" i="4"/>
  <c r="BR1479" i="4"/>
  <c r="BX1921" i="4"/>
  <c r="BX2768" i="4"/>
  <c r="BR2578" i="4"/>
  <c r="BR2288" i="4"/>
  <c r="BK12" i="4"/>
  <c r="BX223" i="4"/>
  <c r="BX255" i="4"/>
  <c r="BX287" i="4"/>
  <c r="BX319" i="4"/>
  <c r="BK21" i="4"/>
  <c r="BX121" i="4"/>
  <c r="BY206" i="4"/>
  <c r="BK120" i="4"/>
  <c r="BN124" i="4"/>
  <c r="BY194" i="4"/>
  <c r="BK515" i="4"/>
  <c r="BN130" i="4"/>
  <c r="BY464" i="4"/>
  <c r="BX118" i="4"/>
  <c r="BR18" i="4"/>
  <c r="BR82" i="4"/>
  <c r="BW207" i="4"/>
  <c r="BX249" i="4"/>
  <c r="BX377" i="4"/>
  <c r="BW483" i="4"/>
  <c r="BX450" i="4"/>
  <c r="BW1092" i="4"/>
  <c r="BN1121" i="4"/>
  <c r="BN539" i="4"/>
  <c r="BW502" i="4"/>
  <c r="BK734" i="4"/>
  <c r="BW1129" i="4"/>
  <c r="BN746" i="4"/>
  <c r="BN810" i="4"/>
  <c r="BN874" i="4"/>
  <c r="BY1137" i="4"/>
  <c r="BK1105" i="4"/>
  <c r="BW1372" i="4"/>
  <c r="BW934" i="4"/>
  <c r="BX1316" i="4"/>
  <c r="BX942" i="4"/>
  <c r="BX1006" i="4"/>
  <c r="BW1249" i="4"/>
  <c r="BN57" i="4"/>
  <c r="BW376" i="4"/>
  <c r="BW190" i="4"/>
  <c r="BK50" i="4"/>
  <c r="BK61" i="4"/>
  <c r="BY96" i="4"/>
  <c r="BN143" i="4"/>
  <c r="BK144" i="4"/>
  <c r="BK19" i="4"/>
  <c r="BR113" i="4"/>
  <c r="BN28" i="4"/>
  <c r="BW456" i="4"/>
  <c r="BJ2629" i="4"/>
  <c r="BX144" i="4"/>
  <c r="BW20" i="4"/>
  <c r="BW84" i="4"/>
  <c r="BX151" i="4"/>
  <c r="BN447" i="4"/>
  <c r="BR59" i="4"/>
  <c r="BY230" i="4"/>
  <c r="BY358" i="4"/>
  <c r="BY451" i="4"/>
  <c r="BN705" i="4"/>
  <c r="BR445" i="4"/>
  <c r="BJ449" i="4"/>
  <c r="BJ481" i="4"/>
  <c r="BX1124" i="4"/>
  <c r="BN548" i="4"/>
  <c r="BR1359" i="4"/>
  <c r="BW530" i="4"/>
  <c r="BW562" i="4"/>
  <c r="BW594" i="4"/>
  <c r="BW626" i="4"/>
  <c r="BW658" i="4"/>
  <c r="BN771" i="4"/>
  <c r="BN835" i="4"/>
  <c r="BN899" i="4"/>
  <c r="BN1137" i="4"/>
  <c r="BY1141" i="4"/>
  <c r="BY1378" i="4"/>
  <c r="BN1099" i="4"/>
  <c r="BW939" i="4"/>
  <c r="BW971" i="4"/>
  <c r="BW1003" i="4"/>
  <c r="BW1035" i="4"/>
  <c r="BW1067" i="4"/>
  <c r="BR1111" i="4"/>
  <c r="BX985" i="4"/>
  <c r="BQ1028" i="4"/>
  <c r="BQ1058" i="4"/>
  <c r="BN1134" i="4"/>
  <c r="BJ982" i="4"/>
  <c r="BQ33" i="4"/>
  <c r="BW129" i="4"/>
  <c r="BW391" i="4"/>
  <c r="BN15" i="4"/>
  <c r="BN79" i="4"/>
  <c r="BJ127" i="4"/>
  <c r="BR351" i="4"/>
  <c r="BJ34" i="4"/>
  <c r="BX185" i="4"/>
  <c r="BX231" i="4"/>
  <c r="BX263" i="4"/>
  <c r="BX295" i="4"/>
  <c r="BX327" i="4"/>
  <c r="BR487" i="4"/>
  <c r="BK37" i="4"/>
  <c r="BJ85" i="4"/>
  <c r="BJ131" i="4"/>
  <c r="BR448" i="4"/>
  <c r="BK59" i="4"/>
  <c r="BW367" i="4"/>
  <c r="BN38" i="4"/>
  <c r="BQ94" i="4"/>
  <c r="BY162" i="4"/>
  <c r="BX132" i="4"/>
  <c r="BN467" i="4"/>
  <c r="BW21" i="4"/>
  <c r="BW85" i="4"/>
  <c r="BY492" i="4"/>
  <c r="BQ126" i="4"/>
  <c r="BR102" i="4"/>
  <c r="BW350" i="4"/>
  <c r="BR12" i="4"/>
  <c r="BR76" i="4"/>
  <c r="BJ118" i="4"/>
  <c r="BJ150" i="4"/>
  <c r="BW199" i="4"/>
  <c r="BX321" i="4"/>
  <c r="BW451" i="4"/>
  <c r="BR466" i="4"/>
  <c r="BW408" i="4"/>
  <c r="BW1285" i="4"/>
  <c r="BT524" i="4"/>
  <c r="BT556" i="4"/>
  <c r="BT588" i="4"/>
  <c r="BT620" i="4"/>
  <c r="BT652" i="4"/>
  <c r="BR1124" i="4"/>
  <c r="BN557" i="4"/>
  <c r="BY1121" i="4"/>
  <c r="BW512" i="4"/>
  <c r="BN735" i="4"/>
  <c r="BW1125" i="4"/>
  <c r="BL1514" i="4"/>
  <c r="BN796" i="4"/>
  <c r="BN860" i="4"/>
  <c r="BN924" i="4"/>
  <c r="BW1338" i="4"/>
  <c r="BK1664" i="4"/>
  <c r="BT960" i="4"/>
  <c r="BQ1120" i="4"/>
  <c r="BJ1095" i="4"/>
  <c r="BW1279" i="4"/>
  <c r="BK1128" i="4"/>
  <c r="BT1287" i="4"/>
  <c r="BX940" i="4"/>
  <c r="BQ983" i="4"/>
  <c r="BX1004" i="4"/>
  <c r="BJ1130" i="4"/>
  <c r="BT1249" i="4"/>
  <c r="BJ959" i="4"/>
  <c r="BJ1023" i="4"/>
  <c r="BK57" i="4"/>
  <c r="BU145" i="4"/>
  <c r="BW133" i="4"/>
  <c r="BX459" i="4"/>
  <c r="BR190" i="4"/>
  <c r="BJ50" i="4"/>
  <c r="BW243" i="4"/>
  <c r="BW275" i="4"/>
  <c r="BW307" i="4"/>
  <c r="BW339" i="4"/>
  <c r="BK99" i="4"/>
  <c r="BQ147" i="4"/>
  <c r="BQ144" i="4"/>
  <c r="BN40" i="4"/>
  <c r="BY198" i="4"/>
  <c r="BY125" i="4"/>
  <c r="BN128" i="4"/>
  <c r="BJ46" i="4"/>
  <c r="BR194" i="4"/>
  <c r="BW240" i="4"/>
  <c r="BW272" i="4"/>
  <c r="BW304" i="4"/>
  <c r="BW336" i="4"/>
  <c r="BJ439" i="4"/>
  <c r="BL1125" i="4"/>
  <c r="BW138" i="4"/>
  <c r="BW484" i="4"/>
  <c r="BW22" i="4"/>
  <c r="BW86" i="4"/>
  <c r="BR151" i="4"/>
  <c r="BW492" i="4"/>
  <c r="BU464" i="4"/>
  <c r="BR5" i="4"/>
  <c r="BR69" i="4"/>
  <c r="BY270" i="4"/>
  <c r="BT313" i="4"/>
  <c r="BX440" i="4"/>
  <c r="BT399" i="4"/>
  <c r="BT431" i="4"/>
  <c r="BQ482" i="4"/>
  <c r="BQ465" i="4"/>
  <c r="BK703" i="4"/>
  <c r="BX433" i="4"/>
  <c r="BX497" i="4"/>
  <c r="BL434" i="4"/>
  <c r="BL466" i="4"/>
  <c r="BL498" i="4"/>
  <c r="BQ686" i="4"/>
  <c r="BN550" i="4"/>
  <c r="BR1380" i="4"/>
  <c r="BW539" i="4"/>
  <c r="BW571" i="4"/>
  <c r="BW603" i="4"/>
  <c r="BW635" i="4"/>
  <c r="BW667" i="4"/>
  <c r="BN1093" i="4"/>
  <c r="BY1136" i="4"/>
  <c r="BW1590" i="4"/>
  <c r="BW1140" i="4"/>
  <c r="BN741" i="4"/>
  <c r="BN805" i="4"/>
  <c r="BN869" i="4"/>
  <c r="BL1105" i="4"/>
  <c r="BT1338" i="4"/>
  <c r="BR1097" i="4"/>
  <c r="BN1116" i="4"/>
  <c r="BN1127" i="4"/>
  <c r="BW929" i="4"/>
  <c r="BW964" i="4"/>
  <c r="BW996" i="4"/>
  <c r="BW1028" i="4"/>
  <c r="BW1060" i="4"/>
  <c r="BY1099" i="4"/>
  <c r="BX935" i="4"/>
  <c r="BQ978" i="4"/>
  <c r="BX999" i="4"/>
  <c r="BQ1047" i="4"/>
  <c r="BQ1079" i="4"/>
  <c r="BX1234" i="4"/>
  <c r="BW1327" i="4"/>
  <c r="BJ952" i="4"/>
  <c r="BJ1016" i="4"/>
  <c r="BW161" i="4"/>
  <c r="BX189" i="4"/>
  <c r="BU117" i="4"/>
  <c r="BT459" i="4"/>
  <c r="BX190" i="4"/>
  <c r="BK42" i="4"/>
  <c r="BQ96" i="4"/>
  <c r="BZ186" i="4"/>
  <c r="BL459" i="4"/>
  <c r="BU137" i="4"/>
  <c r="BX174" i="4"/>
  <c r="BQ48" i="4"/>
  <c r="BQ136" i="4"/>
  <c r="BW198" i="4"/>
  <c r="BQ4" i="4"/>
  <c r="BQ83" i="4"/>
  <c r="BX367" i="4"/>
  <c r="BL128" i="4"/>
  <c r="BN54" i="4"/>
  <c r="BX209" i="4"/>
  <c r="BW435" i="4"/>
  <c r="BX140" i="4"/>
  <c r="BT495" i="4"/>
  <c r="BW23" i="4"/>
  <c r="BW87" i="4"/>
  <c r="BU152" i="4"/>
  <c r="BJ712" i="4"/>
  <c r="BT203" i="4"/>
  <c r="BX98" i="4"/>
  <c r="BT436" i="4"/>
  <c r="BR62" i="4"/>
  <c r="BU225" i="4"/>
  <c r="BX265" i="4"/>
  <c r="BU353" i="4"/>
  <c r="BX393" i="4"/>
  <c r="BN932" i="4"/>
  <c r="BK721" i="4"/>
  <c r="BX454" i="4"/>
  <c r="BW418" i="4"/>
  <c r="BT481" i="4"/>
  <c r="BT1285" i="4"/>
  <c r="BK688" i="4"/>
  <c r="BT533" i="4"/>
  <c r="BT565" i="4"/>
  <c r="BT597" i="4"/>
  <c r="BT629" i="4"/>
  <c r="BT661" i="4"/>
  <c r="BY1282" i="4"/>
  <c r="BN567" i="4"/>
  <c r="BW684" i="4"/>
  <c r="BI522" i="4"/>
  <c r="BI586" i="4"/>
  <c r="BI650" i="4"/>
  <c r="BI724" i="4"/>
  <c r="BL748" i="4"/>
  <c r="BL780" i="4"/>
  <c r="BL812" i="4"/>
  <c r="BL844" i="4"/>
  <c r="BL876" i="4"/>
  <c r="BL908" i="4"/>
  <c r="BW1104" i="4"/>
  <c r="BQ1519" i="4"/>
  <c r="BN790" i="4"/>
  <c r="BN854" i="4"/>
  <c r="BN918" i="4"/>
  <c r="BU1105" i="4"/>
  <c r="BX1526" i="4"/>
  <c r="BW1290" i="4"/>
  <c r="BT941" i="4"/>
  <c r="BT973" i="4"/>
  <c r="BW1378" i="4"/>
  <c r="BQ1111" i="4"/>
  <c r="BU1131" i="4"/>
  <c r="BW1322" i="4"/>
  <c r="BK49" i="4"/>
  <c r="BT113" i="4"/>
  <c r="BT376" i="4"/>
  <c r="BL9" i="4"/>
  <c r="BL73" i="4"/>
  <c r="BX133" i="4"/>
  <c r="BN10" i="4"/>
  <c r="BX219" i="4"/>
  <c r="BX251" i="4"/>
  <c r="BX283" i="4"/>
  <c r="BX315" i="4"/>
  <c r="BX347" i="4"/>
  <c r="BN61" i="4"/>
  <c r="BQ99" i="4"/>
  <c r="BN159" i="4"/>
  <c r="BZ206" i="4"/>
  <c r="BJ56" i="4"/>
  <c r="BJ44" i="4"/>
  <c r="BI111" i="4"/>
  <c r="BN34" i="4"/>
  <c r="BN21" i="4"/>
  <c r="BQ128" i="4"/>
  <c r="BX193" i="4"/>
  <c r="BR120" i="4"/>
  <c r="BY463" i="4"/>
  <c r="BU492" i="4"/>
  <c r="BQ138" i="4"/>
  <c r="BX342" i="4"/>
  <c r="BW378" i="4"/>
  <c r="BU325" i="4"/>
  <c r="BQ487" i="4"/>
  <c r="BT425" i="4"/>
  <c r="BL1160" i="4"/>
  <c r="BN743" i="4"/>
  <c r="BN807" i="4"/>
  <c r="BN871" i="4"/>
  <c r="BU1101" i="4"/>
  <c r="BQ1101" i="4"/>
  <c r="BQ1107" i="4"/>
  <c r="BW946" i="4"/>
  <c r="BW978" i="4"/>
  <c r="BW1010" i="4"/>
  <c r="BW1042" i="4"/>
  <c r="BW1074" i="4"/>
  <c r="BY1127" i="4"/>
  <c r="BI945" i="4"/>
  <c r="BQ966" i="4"/>
  <c r="BX987" i="4"/>
  <c r="BI1009" i="4"/>
  <c r="BQ1030" i="4"/>
  <c r="BQ1061" i="4"/>
  <c r="BI1095" i="4"/>
  <c r="BN1138" i="4"/>
  <c r="BJ939" i="4"/>
  <c r="BJ1003" i="4"/>
  <c r="BJ1067" i="4"/>
  <c r="BY1118" i="4"/>
  <c r="BX1227" i="4"/>
  <c r="BX1314" i="4"/>
  <c r="BN1162" i="4"/>
  <c r="BN1194" i="4"/>
  <c r="BX1229" i="4"/>
  <c r="BZ1321" i="4"/>
  <c r="BY1374" i="4"/>
  <c r="BI1684" i="4"/>
  <c r="BW1179" i="4"/>
  <c r="BW1211" i="4"/>
  <c r="BR1323" i="4"/>
  <c r="BN1521" i="4"/>
  <c r="BI1165" i="4"/>
  <c r="BI1197" i="4"/>
  <c r="BJ1190" i="4"/>
  <c r="BZ1276" i="4"/>
  <c r="BZ1333" i="4"/>
  <c r="BN1531" i="4"/>
  <c r="BY1504" i="4"/>
  <c r="BY1782" i="4"/>
  <c r="BW1445" i="4"/>
  <c r="BW1565" i="4"/>
  <c r="BX1701" i="4"/>
  <c r="BX1391" i="4"/>
  <c r="BX1455" i="4"/>
  <c r="BW1512" i="4"/>
  <c r="BJ1865" i="4"/>
  <c r="BY1444" i="4"/>
  <c r="BJ1508" i="4"/>
  <c r="BJ1634" i="4"/>
  <c r="BJ1666" i="4"/>
  <c r="BR1700" i="4"/>
  <c r="BR1396" i="4"/>
  <c r="BR1428" i="4"/>
  <c r="BR1460" i="4"/>
  <c r="BX1530" i="4"/>
  <c r="BL1623" i="4"/>
  <c r="BL1515" i="4"/>
  <c r="BJ1544" i="4"/>
  <c r="BU1745" i="4"/>
  <c r="BJ1586" i="4"/>
  <c r="BR1634" i="4"/>
  <c r="BW1654" i="4"/>
  <c r="BT1678" i="4"/>
  <c r="BN1704" i="4"/>
  <c r="BY1708" i="4"/>
  <c r="BW1561" i="4"/>
  <c r="BT1588" i="4"/>
  <c r="BX1625" i="4"/>
  <c r="BN1651" i="4"/>
  <c r="BJ1675" i="4"/>
  <c r="BU1702" i="4"/>
  <c r="BY1822" i="4"/>
  <c r="BW1752" i="4"/>
  <c r="BU1799" i="4"/>
  <c r="BQ1717" i="4"/>
  <c r="BT1830" i="4"/>
  <c r="BX1826" i="4"/>
  <c r="BZ1750" i="4"/>
  <c r="BT1716" i="4"/>
  <c r="BZ1763" i="4"/>
  <c r="BX1801" i="4"/>
  <c r="BJ1846" i="4"/>
  <c r="BQ1839" i="4"/>
  <c r="BN1820" i="4"/>
  <c r="BI1861" i="4"/>
  <c r="BI1726" i="4"/>
  <c r="BT1885" i="4"/>
  <c r="BT1917" i="4"/>
  <c r="BT1949" i="4"/>
  <c r="BX1865" i="4"/>
  <c r="BX1887" i="4"/>
  <c r="BI1909" i="4"/>
  <c r="BQ1930" i="4"/>
  <c r="BX1951" i="4"/>
  <c r="BY1871" i="4"/>
  <c r="BJ1893" i="4"/>
  <c r="BY1935" i="4"/>
  <c r="BJ1957" i="4"/>
  <c r="BT1970" i="4"/>
  <c r="BR1861" i="4"/>
  <c r="BR1884" i="4"/>
  <c r="BR1914" i="4"/>
  <c r="BR1946" i="4"/>
  <c r="BY2011" i="4"/>
  <c r="BJ2033" i="4"/>
  <c r="BR2139" i="4"/>
  <c r="BT2009" i="4"/>
  <c r="BZ2068" i="4"/>
  <c r="BX2118" i="4"/>
  <c r="BI148" i="4"/>
  <c r="BW287" i="4"/>
  <c r="BL95" i="4"/>
  <c r="BK88" i="4"/>
  <c r="BJ51" i="4"/>
  <c r="BW134" i="4"/>
  <c r="BI122" i="4"/>
  <c r="BX211" i="4"/>
  <c r="BI501" i="4"/>
  <c r="BR39" i="4"/>
  <c r="BY100" i="4"/>
  <c r="BY132" i="4"/>
  <c r="BT164" i="4"/>
  <c r="BX301" i="4"/>
  <c r="BK455" i="4"/>
  <c r="BJ721" i="4"/>
  <c r="BM445" i="4"/>
  <c r="BK1160" i="4"/>
  <c r="BN520" i="4"/>
  <c r="BN584" i="4"/>
  <c r="BQ708" i="4"/>
  <c r="BL745" i="4"/>
  <c r="BL777" i="4"/>
  <c r="BL809" i="4"/>
  <c r="BL841" i="4"/>
  <c r="BL873" i="4"/>
  <c r="BL905" i="4"/>
  <c r="BJ1151" i="4"/>
  <c r="BN768" i="4"/>
  <c r="BN832" i="4"/>
  <c r="BN896" i="4"/>
  <c r="BR1348" i="4"/>
  <c r="BW1266" i="4"/>
  <c r="BJ972" i="4"/>
  <c r="BJ1036" i="4"/>
  <c r="BM1096" i="4"/>
  <c r="BK1139" i="4"/>
  <c r="BW1235" i="4"/>
  <c r="BM1499" i="4"/>
  <c r="BU1174" i="4"/>
  <c r="BU1206" i="4"/>
  <c r="BZ1288" i="4"/>
  <c r="BR1358" i="4"/>
  <c r="BJ1660" i="4"/>
  <c r="BW1159" i="4"/>
  <c r="BX1347" i="4"/>
  <c r="BI1521" i="4"/>
  <c r="BQ1169" i="4"/>
  <c r="BQ1201" i="4"/>
  <c r="BR1305" i="4"/>
  <c r="BY1344" i="4"/>
  <c r="BJ1183" i="4"/>
  <c r="BU1347" i="4"/>
  <c r="BK1531" i="4"/>
  <c r="BZ1504" i="4"/>
  <c r="BQ1585" i="4"/>
  <c r="BW1398" i="4"/>
  <c r="BW1462" i="4"/>
  <c r="BU1529" i="4"/>
  <c r="BX1574" i="4"/>
  <c r="BL1720" i="4"/>
  <c r="BX1408" i="4"/>
  <c r="BX1472" i="4"/>
  <c r="BZ1549" i="4"/>
  <c r="BN1700" i="4"/>
  <c r="BY1421" i="4"/>
  <c r="BY1485" i="4"/>
  <c r="BJ1582" i="4"/>
  <c r="BI1642" i="4"/>
  <c r="BI1674" i="4"/>
  <c r="BZ1408" i="4"/>
  <c r="BZ1440" i="4"/>
  <c r="BZ1472" i="4"/>
  <c r="BZ1520" i="4"/>
  <c r="BY1584" i="4"/>
  <c r="BL1495" i="4"/>
  <c r="BT1631" i="4"/>
  <c r="BT1663" i="4"/>
  <c r="BT1695" i="4"/>
  <c r="BU1543" i="4"/>
  <c r="BT1599" i="4"/>
  <c r="BY1807" i="4"/>
  <c r="BJ1594" i="4"/>
  <c r="BW1636" i="4"/>
  <c r="BT1660" i="4"/>
  <c r="BR1680" i="4"/>
  <c r="BZ1705" i="4"/>
  <c r="BW1601" i="4"/>
  <c r="BZ1711" i="4"/>
  <c r="BY1540" i="4"/>
  <c r="BU1580" i="4"/>
  <c r="BN1645" i="4"/>
  <c r="BJ1669" i="4"/>
  <c r="BX1790" i="4"/>
  <c r="BX1735" i="4"/>
  <c r="BM1840" i="4"/>
  <c r="BX1751" i="4"/>
  <c r="BT1734" i="4"/>
  <c r="BY1720" i="4"/>
  <c r="BW1759" i="4"/>
  <c r="BR1716" i="4"/>
  <c r="BT1777" i="4"/>
  <c r="BX1812" i="4"/>
  <c r="BL1726" i="4"/>
  <c r="BM1739" i="4"/>
  <c r="BT2154" i="4"/>
  <c r="BJ1866" i="4"/>
  <c r="BT1975" i="4"/>
  <c r="BJ1859" i="4"/>
  <c r="BM1886" i="4"/>
  <c r="BM1918" i="4"/>
  <c r="BM1950" i="4"/>
  <c r="BW1886" i="4"/>
  <c r="BW1918" i="4"/>
  <c r="BW1950" i="4"/>
  <c r="BI1872" i="4"/>
  <c r="BQ1893" i="4"/>
  <c r="BX1914" i="4"/>
  <c r="BI1936" i="4"/>
  <c r="BY1898" i="4"/>
  <c r="BJ1920" i="4"/>
  <c r="BX1961" i="4"/>
  <c r="BT1974" i="4"/>
  <c r="BZ1868" i="4"/>
  <c r="BK1891" i="4"/>
  <c r="BK1923" i="4"/>
  <c r="BK1955" i="4"/>
  <c r="BX1977" i="4"/>
  <c r="BJ1958" i="4"/>
  <c r="BJ1988" i="4"/>
  <c r="BY2030" i="4"/>
  <c r="BJ2052" i="4"/>
  <c r="BZ2123" i="4"/>
  <c r="BT1994" i="4"/>
  <c r="BT2058" i="4"/>
  <c r="BT2103" i="4"/>
  <c r="BJ41" i="4"/>
  <c r="BW455" i="4"/>
  <c r="BI90" i="4"/>
  <c r="BR283" i="4"/>
  <c r="BI131" i="4"/>
  <c r="BU181" i="4"/>
  <c r="BJ35" i="4"/>
  <c r="BJ52" i="4"/>
  <c r="BX220" i="4"/>
  <c r="BX252" i="4"/>
  <c r="BX284" i="4"/>
  <c r="BX316" i="4"/>
  <c r="BX348" i="4"/>
  <c r="BX104" i="4"/>
  <c r="BW154" i="4"/>
  <c r="BX334" i="4"/>
  <c r="BX447" i="4"/>
  <c r="BR40" i="4"/>
  <c r="BQ101" i="4"/>
  <c r="BQ133" i="4"/>
  <c r="BT321" i="4"/>
  <c r="BY440" i="4"/>
  <c r="BU399" i="4"/>
  <c r="BI493" i="4"/>
  <c r="BI181" i="4"/>
  <c r="BI245" i="4"/>
  <c r="BI309" i="4"/>
  <c r="BI373" i="4"/>
  <c r="BQ436" i="4"/>
  <c r="BQ468" i="4"/>
  <c r="BI504" i="4"/>
  <c r="BN529" i="4"/>
  <c r="BN593" i="4"/>
  <c r="BI701" i="4"/>
  <c r="BJ1632" i="4"/>
  <c r="BN777" i="4"/>
  <c r="BN841" i="4"/>
  <c r="BN905" i="4"/>
  <c r="BQ1526" i="4"/>
  <c r="BN1124" i="4"/>
  <c r="BY1316" i="4"/>
  <c r="BT1257" i="4"/>
  <c r="BZ1546" i="4"/>
  <c r="BT1091" i="4"/>
  <c r="BR1134" i="4"/>
  <c r="BR1258" i="4"/>
  <c r="BU1149" i="4"/>
  <c r="BN1187" i="4"/>
  <c r="BN1219" i="4"/>
  <c r="BY1321" i="4"/>
  <c r="BM1636" i="4"/>
  <c r="BW1172" i="4"/>
  <c r="BW1204" i="4"/>
  <c r="BZ1278" i="4"/>
  <c r="BY1363" i="4"/>
  <c r="BJ1625" i="4"/>
  <c r="BI1190" i="4"/>
  <c r="BI1222" i="4"/>
  <c r="BX1305" i="4"/>
  <c r="BR1360" i="4"/>
  <c r="BJ1192" i="4"/>
  <c r="BT1306" i="4"/>
  <c r="BY1365" i="4"/>
  <c r="BX1798" i="4"/>
  <c r="BX1541" i="4"/>
  <c r="BW1710" i="4"/>
  <c r="BW1431" i="4"/>
  <c r="BN1495" i="4"/>
  <c r="BZ1539" i="4"/>
  <c r="BN1615" i="4"/>
  <c r="BU1657" i="4"/>
  <c r="BU1689" i="4"/>
  <c r="BU1766" i="4"/>
  <c r="BX1433" i="4"/>
  <c r="BY1494" i="4"/>
  <c r="BY1406" i="4"/>
  <c r="BY1470" i="4"/>
  <c r="BU1537" i="4"/>
  <c r="BU1613" i="4"/>
  <c r="BY1802" i="4"/>
  <c r="BR1413" i="4"/>
  <c r="BR1445" i="4"/>
  <c r="BR1477" i="4"/>
  <c r="BJ1518" i="4"/>
  <c r="BT1582" i="4"/>
  <c r="BZ1786" i="4"/>
  <c r="BJ1538" i="4"/>
  <c r="BZ1597" i="4"/>
  <c r="BT1511" i="4"/>
  <c r="BJ1624" i="4"/>
  <c r="BM1554" i="4"/>
  <c r="BM1618" i="4"/>
  <c r="BR1646" i="4"/>
  <c r="BW1666" i="4"/>
  <c r="BT1690" i="4"/>
  <c r="BX1746" i="4"/>
  <c r="BV1794" i="4"/>
  <c r="BU1587" i="4"/>
  <c r="BJ1702" i="4"/>
  <c r="BM1525" i="4"/>
  <c r="BV1571" i="4"/>
  <c r="BJ1605" i="4"/>
  <c r="BN1639" i="4"/>
  <c r="BJ1663" i="4"/>
  <c r="BW1774" i="4"/>
  <c r="BY1726" i="4"/>
  <c r="BJ1708" i="4"/>
  <c r="BT1771" i="4"/>
  <c r="BT1824" i="4"/>
  <c r="BU1731" i="4"/>
  <c r="BI1716" i="4"/>
  <c r="BV1819" i="4"/>
  <c r="BW1740" i="4"/>
  <c r="BV1812" i="4"/>
  <c r="BL1727" i="4"/>
  <c r="BM1740" i="4"/>
  <c r="BL1863" i="4"/>
  <c r="BM1858" i="4"/>
  <c r="BK1856" i="4"/>
  <c r="BQ1841" i="4"/>
  <c r="BT1874" i="4"/>
  <c r="BT1906" i="4"/>
  <c r="BT1938" i="4"/>
  <c r="BX1851" i="4"/>
  <c r="BI1883" i="4"/>
  <c r="BQ1904" i="4"/>
  <c r="BX1925" i="4"/>
  <c r="BI1947" i="4"/>
  <c r="BJ1867" i="4"/>
  <c r="BY1909" i="4"/>
  <c r="BJ1931" i="4"/>
  <c r="BY1967" i="4"/>
  <c r="BR1858" i="4"/>
  <c r="BR1882" i="4"/>
  <c r="BR1911" i="4"/>
  <c r="BR1943" i="4"/>
  <c r="BZ2162" i="4"/>
  <c r="BR1983" i="4"/>
  <c r="BY2025" i="4"/>
  <c r="BJ2047" i="4"/>
  <c r="BR2125" i="4"/>
  <c r="BT2115" i="4"/>
  <c r="BY2170" i="4"/>
  <c r="BT2035" i="4"/>
  <c r="BY2074" i="4"/>
  <c r="BV2142" i="4"/>
  <c r="BL33" i="4"/>
  <c r="BV173" i="4"/>
  <c r="BZ231" i="4"/>
  <c r="BK5" i="4"/>
  <c r="BV174" i="4"/>
  <c r="BP2753" i="4"/>
  <c r="BP2747" i="4"/>
  <c r="BP2744" i="4"/>
  <c r="BP2756" i="4"/>
  <c r="BP2752" i="4"/>
  <c r="BP2749" i="4"/>
  <c r="BP2746" i="4"/>
  <c r="BP2742" i="4"/>
  <c r="BP2758" i="4"/>
  <c r="BP2755" i="4"/>
  <c r="BP2751" i="4"/>
  <c r="BP2743" i="4"/>
  <c r="BP2741" i="4"/>
  <c r="BP2733" i="4"/>
  <c r="BP2757" i="4"/>
  <c r="BP2750" i="4"/>
  <c r="BP2748" i="4"/>
  <c r="BP2754" i="4"/>
  <c r="BP2722" i="4"/>
  <c r="BP2745" i="4"/>
  <c r="BP2702" i="4"/>
  <c r="BP2694" i="4"/>
  <c r="BP2686" i="4"/>
  <c r="BP2678" i="4"/>
  <c r="BP2735" i="4"/>
  <c r="BP2699" i="4"/>
  <c r="BP2691" i="4"/>
  <c r="BP2683" i="4"/>
  <c r="BP2704" i="4"/>
  <c r="BP2696" i="4"/>
  <c r="BP2688" i="4"/>
  <c r="BP2680" i="4"/>
  <c r="BP2676" i="4"/>
  <c r="BP2675" i="4"/>
  <c r="BP2674" i="4"/>
  <c r="BP2673" i="4"/>
  <c r="BP2672" i="4"/>
  <c r="BP2717" i="4"/>
  <c r="BP2712" i="4"/>
  <c r="BP2701" i="4"/>
  <c r="BP2693" i="4"/>
  <c r="BP2685" i="4"/>
  <c r="BP2677" i="4"/>
  <c r="BP2669" i="4"/>
  <c r="BP2711" i="4"/>
  <c r="BP2710" i="4"/>
  <c r="BP2709" i="4"/>
  <c r="BP2708" i="4"/>
  <c r="BP2707" i="4"/>
  <c r="BP2706" i="4"/>
  <c r="BP2698" i="4"/>
  <c r="BP2690" i="4"/>
  <c r="BP2682" i="4"/>
  <c r="BP2734" i="4"/>
  <c r="BP2720" i="4"/>
  <c r="BP2705" i="4"/>
  <c r="BP2697" i="4"/>
  <c r="BP2689" i="4"/>
  <c r="BP2681" i="4"/>
  <c r="BP2684" i="4"/>
  <c r="BP2687" i="4"/>
  <c r="BP2679" i="4"/>
  <c r="BP2700" i="4"/>
  <c r="BP2695" i="4"/>
  <c r="BP2671" i="4"/>
  <c r="BP2692" i="4"/>
  <c r="BP2703" i="4"/>
  <c r="BP2550" i="4"/>
  <c r="BP2546" i="4"/>
  <c r="BP2549" i="4"/>
  <c r="BP2545" i="4"/>
  <c r="BP2548" i="4"/>
  <c r="BP2541" i="4"/>
  <c r="BP2395" i="4"/>
  <c r="BP2321" i="4"/>
  <c r="BP2313" i="4"/>
  <c r="BP2314" i="4"/>
  <c r="BP2306" i="4"/>
  <c r="BP2348" i="4"/>
  <c r="BP2346" i="4"/>
  <c r="BP2344" i="4"/>
  <c r="BP2342" i="4"/>
  <c r="BP2340" i="4"/>
  <c r="BP2338" i="4"/>
  <c r="BP2336" i="4"/>
  <c r="BP2334" i="4"/>
  <c r="BP2332" i="4"/>
  <c r="BP2330" i="4"/>
  <c r="BP2328" i="4"/>
  <c r="BP2326" i="4"/>
  <c r="BP2324" i="4"/>
  <c r="BP2322" i="4"/>
  <c r="BP2315" i="4"/>
  <c r="BP2307" i="4"/>
  <c r="BP2316" i="4"/>
  <c r="BP2308" i="4"/>
  <c r="BP2317" i="4"/>
  <c r="BP2309" i="4"/>
  <c r="BP2318" i="4"/>
  <c r="BP2310" i="4"/>
  <c r="BP2320" i="4"/>
  <c r="BP2312" i="4"/>
  <c r="BP2333" i="4"/>
  <c r="BP2339" i="4"/>
  <c r="BP2323" i="4"/>
  <c r="BP2311" i="4"/>
  <c r="BP2345" i="4"/>
  <c r="BP2329" i="4"/>
  <c r="BP2299" i="4"/>
  <c r="BP2335" i="4"/>
  <c r="BP2341" i="4"/>
  <c r="BP2325" i="4"/>
  <c r="BP2319" i="4"/>
  <c r="BP2347" i="4"/>
  <c r="BP2331" i="4"/>
  <c r="BP2302" i="4"/>
  <c r="BP2343" i="4"/>
  <c r="BP2327" i="4"/>
  <c r="BP2337" i="4"/>
  <c r="BP2061" i="4"/>
  <c r="BP2021" i="4"/>
  <c r="BP2013" i="4"/>
  <c r="BP2005" i="4"/>
  <c r="BP1997" i="4"/>
  <c r="BP1989" i="4"/>
  <c r="BP2057" i="4"/>
  <c r="BP2053" i="4"/>
  <c r="BP2049" i="4"/>
  <c r="BP2045" i="4"/>
  <c r="BP2041" i="4"/>
  <c r="BP2037" i="4"/>
  <c r="BP2033" i="4"/>
  <c r="BP2029" i="4"/>
  <c r="BP2025" i="4"/>
  <c r="BP2016" i="4"/>
  <c r="BP2008" i="4"/>
  <c r="BP2000" i="4"/>
  <c r="BP1992" i="4"/>
  <c r="BP1984" i="4"/>
  <c r="BP2019" i="4"/>
  <c r="BP2011" i="4"/>
  <c r="BP2003" i="4"/>
  <c r="BP1995" i="4"/>
  <c r="BP1987" i="4"/>
  <c r="BP2058" i="4"/>
  <c r="BP2054" i="4"/>
  <c r="BP2050" i="4"/>
  <c r="BP2046" i="4"/>
  <c r="BP2042" i="4"/>
  <c r="BP2038" i="4"/>
  <c r="BP2034" i="4"/>
  <c r="BP2030" i="4"/>
  <c r="BP2026" i="4"/>
  <c r="BP2022" i="4"/>
  <c r="BP2014" i="4"/>
  <c r="BP2006" i="4"/>
  <c r="BP1998" i="4"/>
  <c r="BP1990" i="4"/>
  <c r="BP2017" i="4"/>
  <c r="BP2009" i="4"/>
  <c r="BP2001" i="4"/>
  <c r="BP1993" i="4"/>
  <c r="BP1985" i="4"/>
  <c r="BP1982" i="4"/>
  <c r="BP1981" i="4"/>
  <c r="BP1980" i="4"/>
  <c r="BP1979" i="4"/>
  <c r="BP1978" i="4"/>
  <c r="BP1977" i="4"/>
  <c r="BP2059" i="4"/>
  <c r="BP2055" i="4"/>
  <c r="BP2051" i="4"/>
  <c r="BP2047" i="4"/>
  <c r="BP2043" i="4"/>
  <c r="BP2039" i="4"/>
  <c r="BP2035" i="4"/>
  <c r="BP2031" i="4"/>
  <c r="BP2027" i="4"/>
  <c r="BP2023" i="4"/>
  <c r="BP2020" i="4"/>
  <c r="BP2012" i="4"/>
  <c r="BP2004" i="4"/>
  <c r="BP1996" i="4"/>
  <c r="BP1988" i="4"/>
  <c r="BP2060" i="4"/>
  <c r="BP2056" i="4"/>
  <c r="BP2052" i="4"/>
  <c r="BP2048" i="4"/>
  <c r="BP2044" i="4"/>
  <c r="BP2040" i="4"/>
  <c r="BP2036" i="4"/>
  <c r="BP2032" i="4"/>
  <c r="BP2028" i="4"/>
  <c r="BP2024" i="4"/>
  <c r="BP2018" i="4"/>
  <c r="BP2010" i="4"/>
  <c r="BP2002" i="4"/>
  <c r="BP1994" i="4"/>
  <c r="BP1986" i="4"/>
  <c r="BP2007" i="4"/>
  <c r="BP1999" i="4"/>
  <c r="BP1991" i="4"/>
  <c r="BP1838" i="4"/>
  <c r="BP2015" i="4"/>
  <c r="BP1983" i="4"/>
  <c r="BP1832" i="4"/>
  <c r="BP1828" i="4"/>
  <c r="BP1822" i="4"/>
  <c r="BP1814" i="4"/>
  <c r="BP1806" i="4"/>
  <c r="BP1821" i="4"/>
  <c r="BP1813" i="4"/>
  <c r="BP1805" i="4"/>
  <c r="BP1801" i="4"/>
  <c r="BP1797" i="4"/>
  <c r="BP1793" i="4"/>
  <c r="BP1789" i="4"/>
  <c r="BP1785" i="4"/>
  <c r="BP1781" i="4"/>
  <c r="BP1777" i="4"/>
  <c r="BP1773" i="4"/>
  <c r="BP1769" i="4"/>
  <c r="BP1765" i="4"/>
  <c r="BP1761" i="4"/>
  <c r="BP1753" i="4"/>
  <c r="BP1745" i="4"/>
  <c r="BP1754" i="4"/>
  <c r="BP1746" i="4"/>
  <c r="BP1738" i="4"/>
  <c r="BP1818" i="4"/>
  <c r="BP1757" i="4"/>
  <c r="BP1740" i="4"/>
  <c r="BP1791" i="4"/>
  <c r="BP1775" i="4"/>
  <c r="BP1759" i="4"/>
  <c r="BP1834" i="4"/>
  <c r="BP1756" i="4"/>
  <c r="BP1749" i="4"/>
  <c r="BP1721" i="4"/>
  <c r="BP1748" i="4"/>
  <c r="BP1628" i="4"/>
  <c r="BP1613" i="4"/>
  <c r="BP1564" i="4"/>
  <c r="BP1771" i="4"/>
  <c r="BP1604" i="4"/>
  <c r="BP1589" i="4"/>
  <c r="BP1817" i="4"/>
  <c r="BP1787" i="4"/>
  <c r="BP1580" i="4"/>
  <c r="BP1565" i="4"/>
  <c r="BP1533" i="4"/>
  <c r="BP1528" i="4"/>
  <c r="BP1516" i="4"/>
  <c r="BP1501" i="4"/>
  <c r="BP1496" i="4"/>
  <c r="BP1803" i="4"/>
  <c r="BP1620" i="4"/>
  <c r="BP1605" i="4"/>
  <c r="BP1830" i="4"/>
  <c r="BP1810" i="4"/>
  <c r="BP1596" i="4"/>
  <c r="BP1581" i="4"/>
  <c r="BP1525" i="4"/>
  <c r="BP1520" i="4"/>
  <c r="BP1492" i="4"/>
  <c r="BP1621" i="4"/>
  <c r="BP1572" i="4"/>
  <c r="BP1741" i="4"/>
  <c r="BP1532" i="4"/>
  <c r="BP1266" i="4"/>
  <c r="BP1258" i="4"/>
  <c r="BP1250" i="4"/>
  <c r="BP1242" i="4"/>
  <c r="BP1234" i="4"/>
  <c r="BP1226" i="4"/>
  <c r="BP1612" i="4"/>
  <c r="BP1588" i="4"/>
  <c r="BP1731" i="4"/>
  <c r="BP1260" i="4"/>
  <c r="BP1252" i="4"/>
  <c r="BP1244" i="4"/>
  <c r="BP1236" i="4"/>
  <c r="BP1228" i="4"/>
  <c r="BP1826" i="4"/>
  <c r="BP1597" i="4"/>
  <c r="BP1573" i="4"/>
  <c r="BP1734" i="4"/>
  <c r="BP1262" i="4"/>
  <c r="BP1246" i="4"/>
  <c r="BP1135" i="4"/>
  <c r="BP1103" i="4"/>
  <c r="BP1130" i="4"/>
  <c r="BP1098" i="4"/>
  <c r="BP1254" i="4"/>
  <c r="BP1238" i="4"/>
  <c r="BP1127" i="4"/>
  <c r="BP1095" i="4"/>
  <c r="BP1094" i="4"/>
  <c r="BP1118" i="4"/>
  <c r="BP1114" i="4"/>
  <c r="BP927" i="4"/>
  <c r="BP919" i="4"/>
  <c r="BP911" i="4"/>
  <c r="BP903" i="4"/>
  <c r="BP895" i="4"/>
  <c r="BP887" i="4"/>
  <c r="BP879" i="4"/>
  <c r="BP871" i="4"/>
  <c r="BP863" i="4"/>
  <c r="BP855" i="4"/>
  <c r="BP847" i="4"/>
  <c r="BP839" i="4"/>
  <c r="BP831" i="4"/>
  <c r="BP823" i="4"/>
  <c r="BP815" i="4"/>
  <c r="BP807" i="4"/>
  <c r="BP799" i="4"/>
  <c r="BP791" i="4"/>
  <c r="BP783" i="4"/>
  <c r="BP775" i="4"/>
  <c r="BP767" i="4"/>
  <c r="BP759" i="4"/>
  <c r="BP1119" i="4"/>
  <c r="BP915" i="4"/>
  <c r="BP883" i="4"/>
  <c r="BP851" i="4"/>
  <c r="BP819" i="4"/>
  <c r="BP787" i="4"/>
  <c r="BP755" i="4"/>
  <c r="BP1142" i="4"/>
  <c r="BP754" i="4"/>
  <c r="BP750" i="4"/>
  <c r="BP746" i="4"/>
  <c r="BP742" i="4"/>
  <c r="BP907" i="4"/>
  <c r="BP875" i="4"/>
  <c r="BP843" i="4"/>
  <c r="BP811" i="4"/>
  <c r="BP779" i="4"/>
  <c r="BP1230" i="4"/>
  <c r="BP753" i="4"/>
  <c r="BP749" i="4"/>
  <c r="BP745" i="4"/>
  <c r="BP741" i="4"/>
  <c r="BP1115" i="4"/>
  <c r="BP899" i="4"/>
  <c r="BP867" i="4"/>
  <c r="BP835" i="4"/>
  <c r="BP803" i="4"/>
  <c r="BP771" i="4"/>
  <c r="BP752" i="4"/>
  <c r="BP748" i="4"/>
  <c r="BP744" i="4"/>
  <c r="BP497" i="4"/>
  <c r="BP465" i="4"/>
  <c r="BP433" i="4"/>
  <c r="BP432" i="4"/>
  <c r="BP424" i="4"/>
  <c r="BP416" i="4"/>
  <c r="BP408" i="4"/>
  <c r="BP400" i="4"/>
  <c r="BP493" i="4"/>
  <c r="BP461" i="4"/>
  <c r="BP429" i="4"/>
  <c r="BP421" i="4"/>
  <c r="BP413" i="4"/>
  <c r="BP405" i="4"/>
  <c r="BP397" i="4"/>
  <c r="BP393" i="4"/>
  <c r="BP389" i="4"/>
  <c r="BP385" i="4"/>
  <c r="BP381" i="4"/>
  <c r="BP377" i="4"/>
  <c r="BP373" i="4"/>
  <c r="BP369" i="4"/>
  <c r="BP365" i="4"/>
  <c r="BP361" i="4"/>
  <c r="BP357" i="4"/>
  <c r="BP353" i="4"/>
  <c r="BP349" i="4"/>
  <c r="BP345" i="4"/>
  <c r="BP341" i="4"/>
  <c r="BP337" i="4"/>
  <c r="BP333" i="4"/>
  <c r="BP329" i="4"/>
  <c r="BP325" i="4"/>
  <c r="BP321" i="4"/>
  <c r="BP317" i="4"/>
  <c r="BP313" i="4"/>
  <c r="BP309" i="4"/>
  <c r="BP305" i="4"/>
  <c r="BP301" i="4"/>
  <c r="BP297" i="4"/>
  <c r="BP293" i="4"/>
  <c r="BP289" i="4"/>
  <c r="BP285" i="4"/>
  <c r="BP281" i="4"/>
  <c r="BP277" i="4"/>
  <c r="BP273" i="4"/>
  <c r="BP269" i="4"/>
  <c r="BP265" i="4"/>
  <c r="BP261" i="4"/>
  <c r="BP257" i="4"/>
  <c r="BP253" i="4"/>
  <c r="BP249" i="4"/>
  <c r="BP245" i="4"/>
  <c r="BP241" i="4"/>
  <c r="BP237" i="4"/>
  <c r="BP233" i="4"/>
  <c r="BP229" i="4"/>
  <c r="BP225" i="4"/>
  <c r="BP221" i="4"/>
  <c r="BP217" i="4"/>
  <c r="BP211" i="4"/>
  <c r="BP207" i="4"/>
  <c r="BP203" i="4"/>
  <c r="BP199" i="4"/>
  <c r="BP195" i="4"/>
  <c r="BP191" i="4"/>
  <c r="BP187" i="4"/>
  <c r="BP183" i="4"/>
  <c r="BP179" i="4"/>
  <c r="BP175" i="4"/>
  <c r="BP171" i="4"/>
  <c r="BP167" i="4"/>
  <c r="BP163" i="4"/>
  <c r="BP1110" i="4"/>
  <c r="BP923" i="4"/>
  <c r="BP891" i="4"/>
  <c r="BP859" i="4"/>
  <c r="BP827" i="4"/>
  <c r="BP795" i="4"/>
  <c r="BP763" i="4"/>
  <c r="BP751" i="4"/>
  <c r="BP747" i="4"/>
  <c r="BP743" i="4"/>
  <c r="BP489" i="4"/>
  <c r="BP457" i="4"/>
  <c r="BP426" i="4"/>
  <c r="BP418" i="4"/>
  <c r="BP410" i="4"/>
  <c r="BP402" i="4"/>
  <c r="BP485" i="4"/>
  <c r="BP453" i="4"/>
  <c r="BP431" i="4"/>
  <c r="BP423" i="4"/>
  <c r="BP415" i="4"/>
  <c r="BP407" i="4"/>
  <c r="BP399" i="4"/>
  <c r="BP1143" i="4"/>
  <c r="BP477" i="4"/>
  <c r="BP445" i="4"/>
  <c r="BP425" i="4"/>
  <c r="BP417" i="4"/>
  <c r="BP409" i="4"/>
  <c r="BP401" i="4"/>
  <c r="BP1232" i="4"/>
  <c r="BP473" i="4"/>
  <c r="BP437" i="4"/>
  <c r="BP430" i="4"/>
  <c r="BP396" i="4"/>
  <c r="BP395" i="4"/>
  <c r="BP388" i="4"/>
  <c r="BP356" i="4"/>
  <c r="BP200" i="4"/>
  <c r="BP184" i="4"/>
  <c r="BP168" i="4"/>
  <c r="BP446" i="4"/>
  <c r="BP312" i="4"/>
  <c r="BP304" i="4"/>
  <c r="BP296" i="4"/>
  <c r="BP224" i="4"/>
  <c r="BP216" i="4"/>
  <c r="BP212" i="4"/>
  <c r="BP180" i="4"/>
  <c r="BP164" i="4"/>
  <c r="BP486" i="4"/>
  <c r="BP478" i="4"/>
  <c r="BP420" i="4"/>
  <c r="BP419" i="4"/>
  <c r="BP392" i="4"/>
  <c r="BP360" i="4"/>
  <c r="BP380" i="4"/>
  <c r="BP336" i="4"/>
  <c r="BP332" i="4"/>
  <c r="BP324" i="4"/>
  <c r="BP284" i="4"/>
  <c r="BP280" i="4"/>
  <c r="BP272" i="4"/>
  <c r="BP264" i="4"/>
  <c r="BP256" i="4"/>
  <c r="BP248" i="4"/>
  <c r="BP244" i="4"/>
  <c r="BP236" i="4"/>
  <c r="BP414" i="4"/>
  <c r="BP364" i="4"/>
  <c r="BP204" i="4"/>
  <c r="BP188" i="4"/>
  <c r="BP172" i="4"/>
  <c r="BP412" i="4"/>
  <c r="BP340" i="4"/>
  <c r="BP320" i="4"/>
  <c r="BP469" i="4"/>
  <c r="BP449" i="4"/>
  <c r="BP404" i="4"/>
  <c r="BP403" i="4"/>
  <c r="BP368" i="4"/>
  <c r="BP411" i="4"/>
  <c r="BP348" i="4"/>
  <c r="BP344" i="4"/>
  <c r="BP328" i="4"/>
  <c r="BP316" i="4"/>
  <c r="BP308" i="4"/>
  <c r="BP300" i="4"/>
  <c r="BP292" i="4"/>
  <c r="BP276" i="4"/>
  <c r="BP268" i="4"/>
  <c r="BP260" i="4"/>
  <c r="BP252" i="4"/>
  <c r="BP240" i="4"/>
  <c r="BP228" i="4"/>
  <c r="BP220" i="4"/>
  <c r="BP196" i="4"/>
  <c r="BP776" i="4"/>
  <c r="BP428" i="4"/>
  <c r="BP427" i="4"/>
  <c r="BP398" i="4"/>
  <c r="BP372" i="4"/>
  <c r="BP208" i="4"/>
  <c r="BP192" i="4"/>
  <c r="BP176" i="4"/>
  <c r="BP288" i="4"/>
  <c r="BP232" i="4"/>
  <c r="BP481" i="4"/>
  <c r="BP441" i="4"/>
  <c r="BP422" i="4"/>
  <c r="BP376" i="4"/>
  <c r="BP454" i="4"/>
  <c r="BP406" i="4"/>
  <c r="BP384" i="4"/>
  <c r="BP352" i="4"/>
  <c r="BP170" i="4"/>
  <c r="BP235" i="4"/>
  <c r="BP267" i="4"/>
  <c r="BP299" i="4"/>
  <c r="BP331" i="4"/>
  <c r="BP166" i="4"/>
  <c r="BP197" i="4"/>
  <c r="BP218" i="4"/>
  <c r="BP234" i="4"/>
  <c r="BP250" i="4"/>
  <c r="BP266" i="4"/>
  <c r="BP282" i="4"/>
  <c r="BP298" i="4"/>
  <c r="BP314" i="4"/>
  <c r="BP330" i="4"/>
  <c r="BP346" i="4"/>
  <c r="BP106" i="4"/>
  <c r="BP450" i="4"/>
  <c r="BP129" i="4"/>
  <c r="BP142" i="4"/>
  <c r="BP105" i="4"/>
  <c r="BP354" i="4"/>
  <c r="BP206" i="4"/>
  <c r="BP773" i="4"/>
  <c r="BP904" i="4"/>
  <c r="BP386" i="4"/>
  <c r="BP117" i="4"/>
  <c r="BP130" i="4"/>
  <c r="BP434" i="4"/>
  <c r="BP812" i="4"/>
  <c r="BP838" i="4"/>
  <c r="BP440" i="4"/>
  <c r="BP476" i="4"/>
  <c r="BP858" i="4"/>
  <c r="BP792" i="4"/>
  <c r="BP790" i="4"/>
  <c r="BP841" i="4"/>
  <c r="BP810" i="4"/>
  <c r="BP772" i="4"/>
  <c r="BP830" i="4"/>
  <c r="BP881" i="4"/>
  <c r="BP1240" i="4"/>
  <c r="BP1107" i="4"/>
  <c r="BP1224" i="4"/>
  <c r="BP1500" i="4"/>
  <c r="BP1277" i="4"/>
  <c r="BP1624" i="4"/>
  <c r="BP1239" i="4"/>
  <c r="BP1293" i="4"/>
  <c r="BP1517" i="4"/>
  <c r="BP1140" i="4"/>
  <c r="BP1385" i="4"/>
  <c r="BP1272" i="4"/>
  <c r="BP1477" i="4"/>
  <c r="BP1233" i="4"/>
  <c r="BP1334" i="4"/>
  <c r="BP1429" i="4"/>
  <c r="BP1510" i="4"/>
  <c r="BP144" i="4"/>
  <c r="BP215" i="4"/>
  <c r="BP247" i="4"/>
  <c r="BP279" i="4"/>
  <c r="BP311" i="4"/>
  <c r="BP343" i="4"/>
  <c r="BP781" i="4"/>
  <c r="BP198" i="4"/>
  <c r="BP141" i="4"/>
  <c r="BP154" i="4"/>
  <c r="BP451" i="4"/>
  <c r="BP768" i="4"/>
  <c r="BP162" i="4"/>
  <c r="BP209" i="4"/>
  <c r="BP488" i="4"/>
  <c r="BP173" i="4"/>
  <c r="BP800" i="4"/>
  <c r="BP782" i="4"/>
  <c r="BP784" i="4"/>
  <c r="BP878" i="4"/>
  <c r="BP908" i="4"/>
  <c r="BP865" i="4"/>
  <c r="BP761" i="4"/>
  <c r="BP889" i="4"/>
  <c r="BP797" i="4"/>
  <c r="BP888" i="4"/>
  <c r="BP756" i="4"/>
  <c r="BP788" i="4"/>
  <c r="BP820" i="4"/>
  <c r="BP852" i="4"/>
  <c r="BP884" i="4"/>
  <c r="BP916" i="4"/>
  <c r="BP802" i="4"/>
  <c r="BP1102" i="4"/>
  <c r="BP1134" i="4"/>
  <c r="BP828" i="4"/>
  <c r="BP886" i="4"/>
  <c r="BP868" i="4"/>
  <c r="BP926" i="4"/>
  <c r="BP786" i="4"/>
  <c r="BP914" i="4"/>
  <c r="BP1123" i="4"/>
  <c r="BP1617" i="4"/>
  <c r="BP1473" i="4"/>
  <c r="BP1088" i="4"/>
  <c r="BP1505" i="4"/>
  <c r="BP1441" i="4"/>
  <c r="BP1144" i="4"/>
  <c r="BP1366" i="4"/>
  <c r="BP1348" i="4"/>
  <c r="BP1358" i="4"/>
  <c r="BP1421" i="4"/>
  <c r="BP1425" i="4"/>
  <c r="BP1380" i="4"/>
  <c r="BP104" i="4"/>
  <c r="BP120" i="4"/>
  <c r="BP136" i="4"/>
  <c r="BP152" i="4"/>
  <c r="BP227" i="4"/>
  <c r="BP259" i="4"/>
  <c r="BP291" i="4"/>
  <c r="BP323" i="4"/>
  <c r="BP438" i="4"/>
  <c r="BP483" i="4"/>
  <c r="BP845" i="4"/>
  <c r="BP222" i="4"/>
  <c r="BP238" i="4"/>
  <c r="BP254" i="4"/>
  <c r="BP270" i="4"/>
  <c r="BP286" i="4"/>
  <c r="BP302" i="4"/>
  <c r="BP318" i="4"/>
  <c r="BP334" i="4"/>
  <c r="BP350" i="4"/>
  <c r="BP436" i="4"/>
  <c r="BP118" i="4"/>
  <c r="BP210" i="4"/>
  <c r="BP137" i="4"/>
  <c r="BP150" i="4"/>
  <c r="BP375" i="4"/>
  <c r="BP174" i="4"/>
  <c r="BP808" i="4"/>
  <c r="BP98" i="4"/>
  <c r="BP880" i="4"/>
  <c r="BP1722" i="4"/>
  <c r="BP496" i="4"/>
  <c r="BP870" i="4"/>
  <c r="BP928" i="4"/>
  <c r="BP769" i="4"/>
  <c r="BP1111" i="4"/>
  <c r="BP762" i="4"/>
  <c r="BP890" i="4"/>
  <c r="BP475" i="4"/>
  <c r="BP893" i="4"/>
  <c r="BP757" i="4"/>
  <c r="BP789" i="4"/>
  <c r="BP821" i="4"/>
  <c r="BP853" i="4"/>
  <c r="BP885" i="4"/>
  <c r="BP917" i="4"/>
  <c r="BP777" i="4"/>
  <c r="BP924" i="4"/>
  <c r="BP778" i="4"/>
  <c r="BP906" i="4"/>
  <c r="BP766" i="4"/>
  <c r="BP817" i="4"/>
  <c r="BP1099" i="4"/>
  <c r="BP1382" i="4"/>
  <c r="BP1377" i="4"/>
  <c r="BP1100" i="4"/>
  <c r="BP1372" i="4"/>
  <c r="BP1112" i="4"/>
  <c r="BP1223" i="4"/>
  <c r="BP1318" i="4"/>
  <c r="BP1445" i="4"/>
  <c r="BP1512" i="4"/>
  <c r="BP1549" i="4"/>
  <c r="BP1249" i="4"/>
  <c r="BP1227" i="4"/>
  <c r="BP1235" i="4"/>
  <c r="BP1243" i="4"/>
  <c r="BP1251" i="4"/>
  <c r="BP1259" i="4"/>
  <c r="BP1595" i="4"/>
  <c r="BP1397" i="4"/>
  <c r="BP185" i="4"/>
  <c r="BP239" i="4"/>
  <c r="BP271" i="4"/>
  <c r="BP303" i="4"/>
  <c r="BP335" i="4"/>
  <c r="BP358" i="4"/>
  <c r="BP390" i="4"/>
  <c r="BP108" i="4"/>
  <c r="BP124" i="4"/>
  <c r="BP140" i="4"/>
  <c r="BP156" i="4"/>
  <c r="BP181" i="4"/>
  <c r="BP371" i="4"/>
  <c r="BP382" i="4"/>
  <c r="BP109" i="4"/>
  <c r="BP122" i="4"/>
  <c r="BP455" i="4"/>
  <c r="BP121" i="4"/>
  <c r="BP780" i="4"/>
  <c r="BP177" i="4"/>
  <c r="BP145" i="4"/>
  <c r="BP158" i="4"/>
  <c r="BP366" i="4"/>
  <c r="BP387" i="4"/>
  <c r="BP832" i="4"/>
  <c r="BP133" i="4"/>
  <c r="BP146" i="4"/>
  <c r="BP814" i="4"/>
  <c r="BP844" i="4"/>
  <c r="BP444" i="4"/>
  <c r="BP793" i="4"/>
  <c r="BP921" i="4"/>
  <c r="BP824" i="4"/>
  <c r="BP770" i="4"/>
  <c r="BP898" i="4"/>
  <c r="BP764" i="4"/>
  <c r="BP822" i="4"/>
  <c r="BP873" i="4"/>
  <c r="BP804" i="4"/>
  <c r="BP862" i="4"/>
  <c r="BP913" i="4"/>
  <c r="BP882" i="4"/>
  <c r="BP1417" i="4"/>
  <c r="BP1126" i="4"/>
  <c r="BP1116" i="4"/>
  <c r="BP1139" i="4"/>
  <c r="BP1449" i="4"/>
  <c r="BP1108" i="4"/>
  <c r="BP1296" i="4"/>
  <c r="BP1316" i="4"/>
  <c r="BP1513" i="4"/>
  <c r="BP1225" i="4"/>
  <c r="BP1345" i="4"/>
  <c r="BP1389" i="4"/>
  <c r="BP1229" i="4"/>
  <c r="BP1237" i="4"/>
  <c r="BP1245" i="4"/>
  <c r="BP1253" i="4"/>
  <c r="BP1261" i="4"/>
  <c r="BP1313" i="4"/>
  <c r="BP1393" i="4"/>
  <c r="BP186" i="4"/>
  <c r="BP219" i="4"/>
  <c r="BP251" i="4"/>
  <c r="BP283" i="4"/>
  <c r="BP315" i="4"/>
  <c r="BP347" i="4"/>
  <c r="BP379" i="4"/>
  <c r="BP182" i="4"/>
  <c r="BP226" i="4"/>
  <c r="BP242" i="4"/>
  <c r="BP258" i="4"/>
  <c r="BP274" i="4"/>
  <c r="BP290" i="4"/>
  <c r="BP306" i="4"/>
  <c r="BP322" i="4"/>
  <c r="BP338" i="4"/>
  <c r="BP462" i="4"/>
  <c r="BP490" i="4"/>
  <c r="BP157" i="4"/>
  <c r="BP909" i="4"/>
  <c r="BP178" i="4"/>
  <c r="BP374" i="4"/>
  <c r="BP458" i="4"/>
  <c r="BP97" i="4"/>
  <c r="BP110" i="4"/>
  <c r="BP470" i="4"/>
  <c r="BP189" i="4"/>
  <c r="BP355" i="4"/>
  <c r="BP456" i="4"/>
  <c r="BP840" i="4"/>
  <c r="BP816" i="4"/>
  <c r="BP910" i="4"/>
  <c r="BP464" i="4"/>
  <c r="BP774" i="4"/>
  <c r="BP902" i="4"/>
  <c r="BP833" i="4"/>
  <c r="BP794" i="4"/>
  <c r="BP922" i="4"/>
  <c r="BP443" i="4"/>
  <c r="BP480" i="4"/>
  <c r="BP829" i="4"/>
  <c r="BP920" i="4"/>
  <c r="BP484" i="4"/>
  <c r="BP860" i="4"/>
  <c r="BP918" i="4"/>
  <c r="BP1405" i="4"/>
  <c r="BP874" i="4"/>
  <c r="BP1122" i="4"/>
  <c r="BP900" i="4"/>
  <c r="BP1264" i="4"/>
  <c r="BP1124" i="4"/>
  <c r="BP1120" i="4"/>
  <c r="BP1132" i="4"/>
  <c r="BP1104" i="4"/>
  <c r="BP1547" i="4"/>
  <c r="BP1481" i="4"/>
  <c r="BP1413" i="4"/>
  <c r="BP1267" i="4"/>
  <c r="BP169" i="4"/>
  <c r="BP202" i="4"/>
  <c r="BP223" i="4"/>
  <c r="BP255" i="4"/>
  <c r="BP287" i="4"/>
  <c r="BP319" i="4"/>
  <c r="BP165" i="4"/>
  <c r="BP367" i="4"/>
  <c r="BP378" i="4"/>
  <c r="BP194" i="4"/>
  <c r="BP466" i="4"/>
  <c r="BP391" i="4"/>
  <c r="BP295" i="4"/>
  <c r="BP214" i="4"/>
  <c r="BP278" i="4"/>
  <c r="BP342" i="4"/>
  <c r="BP359" i="4"/>
  <c r="BP896" i="4"/>
  <c r="BP813" i="4"/>
  <c r="BP149" i="4"/>
  <c r="BP468" i="4"/>
  <c r="BP848" i="4"/>
  <c r="BP869" i="4"/>
  <c r="BP866" i="4"/>
  <c r="BP1248" i="4"/>
  <c r="BP836" i="4"/>
  <c r="BP1285" i="4"/>
  <c r="BP1280" i="4"/>
  <c r="BP1553" i="4"/>
  <c r="BP1485" i="4"/>
  <c r="BP1457" i="4"/>
  <c r="BP1374" i="4"/>
  <c r="BP1401" i="4"/>
  <c r="BP1331" i="4"/>
  <c r="BP1523" i="4"/>
  <c r="BP1301" i="4"/>
  <c r="BP1309" i="4"/>
  <c r="BP1368" i="4"/>
  <c r="BP1823" i="4"/>
  <c r="BP1276" i="4"/>
  <c r="BP1357" i="4"/>
  <c r="BP1338" i="4"/>
  <c r="BP1327" i="4"/>
  <c r="BP1359" i="4"/>
  <c r="BP1835" i="4"/>
  <c r="BP1811" i="4"/>
  <c r="BP1711" i="4"/>
  <c r="BP1809" i="4"/>
  <c r="BP1562" i="4"/>
  <c r="BP1587" i="4"/>
  <c r="BP1730" i="4"/>
  <c r="BP1586" i="4"/>
  <c r="BP1611" i="4"/>
  <c r="BP1833" i="4"/>
  <c r="BP1717" i="4"/>
  <c r="BP1766" i="4"/>
  <c r="BP1782" i="4"/>
  <c r="BP1798" i="4"/>
  <c r="BP1641" i="4"/>
  <c r="BP1657" i="4"/>
  <c r="BP1673" i="4"/>
  <c r="BP1689" i="4"/>
  <c r="BP1726" i="4"/>
  <c r="BP1744" i="4"/>
  <c r="BP1751" i="4"/>
  <c r="BP1708" i="4"/>
  <c r="BP2086" i="4"/>
  <c r="BP2132" i="4"/>
  <c r="BP2108" i="4"/>
  <c r="BP2071" i="4"/>
  <c r="BP2174" i="4"/>
  <c r="BP339" i="4"/>
  <c r="BP363" i="4"/>
  <c r="BP126" i="4"/>
  <c r="BP101" i="4"/>
  <c r="BP825" i="4"/>
  <c r="BP448" i="4"/>
  <c r="BP856" i="4"/>
  <c r="BP452" i="4"/>
  <c r="BP834" i="4"/>
  <c r="BP796" i="4"/>
  <c r="BP905" i="4"/>
  <c r="BP850" i="4"/>
  <c r="BP1409" i="4"/>
  <c r="BP1136" i="4"/>
  <c r="BP1269" i="4"/>
  <c r="BP1247" i="4"/>
  <c r="BP1241" i="4"/>
  <c r="BP1291" i="4"/>
  <c r="BP1355" i="4"/>
  <c r="BP1386" i="4"/>
  <c r="BP1394" i="4"/>
  <c r="BP1402" i="4"/>
  <c r="BP1410" i="4"/>
  <c r="BP1418" i="4"/>
  <c r="BP1426" i="4"/>
  <c r="BP1434" i="4"/>
  <c r="BP1442" i="4"/>
  <c r="BP1450" i="4"/>
  <c r="BP1458" i="4"/>
  <c r="BP1466" i="4"/>
  <c r="BP1474" i="4"/>
  <c r="BP1482" i="4"/>
  <c r="BP1490" i="4"/>
  <c r="BP1302" i="4"/>
  <c r="BP1310" i="4"/>
  <c r="BP1328" i="4"/>
  <c r="BP1704" i="4"/>
  <c r="BP1825" i="4"/>
  <c r="BP1284" i="4"/>
  <c r="BP1333" i="4"/>
  <c r="BP1812" i="4"/>
  <c r="BP1279" i="4"/>
  <c r="BP1314" i="4"/>
  <c r="BP1378" i="4"/>
  <c r="BP1504" i="4"/>
  <c r="BP1282" i="4"/>
  <c r="BP1584" i="4"/>
  <c r="BP1763" i="4"/>
  <c r="BP1518" i="4"/>
  <c r="BP1776" i="4"/>
  <c r="BP1783" i="4"/>
  <c r="BP1706" i="4"/>
  <c r="BP1842" i="4"/>
  <c r="BP1507" i="4"/>
  <c r="BP1770" i="4"/>
  <c r="BP1610" i="4"/>
  <c r="BP1709" i="4"/>
  <c r="BP1735" i="4"/>
  <c r="BP1639" i="4"/>
  <c r="BP1655" i="4"/>
  <c r="BP1671" i="4"/>
  <c r="BP1687" i="4"/>
  <c r="BP1815" i="4"/>
  <c r="BP1827" i="4"/>
  <c r="BP1816" i="4"/>
  <c r="BP1958" i="4"/>
  <c r="BP1966" i="4"/>
  <c r="BP1972" i="4"/>
  <c r="BP1975" i="4"/>
  <c r="BP1959" i="4"/>
  <c r="BP1967" i="4"/>
  <c r="BP2099" i="4"/>
  <c r="BP2080" i="4"/>
  <c r="BP2098" i="4"/>
  <c r="BP2087" i="4"/>
  <c r="BP2092" i="4"/>
  <c r="BP2148" i="4"/>
  <c r="BP2129" i="4"/>
  <c r="BP2064" i="4"/>
  <c r="BP2073" i="4"/>
  <c r="BP2135" i="4"/>
  <c r="BP2138" i="4"/>
  <c r="BP263" i="4"/>
  <c r="BP230" i="4"/>
  <c r="BP294" i="4"/>
  <c r="BP492" i="4"/>
  <c r="BP460" i="4"/>
  <c r="BP370" i="4"/>
  <c r="BP205" i="4"/>
  <c r="BP351" i="4"/>
  <c r="BP383" i="4"/>
  <c r="BP876" i="4"/>
  <c r="BP805" i="4"/>
  <c r="BP826" i="4"/>
  <c r="BP861" i="4"/>
  <c r="BP842" i="4"/>
  <c r="BP1091" i="4"/>
  <c r="BP849" i="4"/>
  <c r="BP818" i="4"/>
  <c r="BP1138" i="4"/>
  <c r="BP1256" i="4"/>
  <c r="BP1329" i="4"/>
  <c r="BP1437" i="4"/>
  <c r="BP1356" i="4"/>
  <c r="BP1542" i="4"/>
  <c r="BP1315" i="4"/>
  <c r="BP1379" i="4"/>
  <c r="BP1557" i="4"/>
  <c r="BP1303" i="4"/>
  <c r="BP1311" i="4"/>
  <c r="BP1352" i="4"/>
  <c r="BP1292" i="4"/>
  <c r="BP1373" i="4"/>
  <c r="BP1383" i="4"/>
  <c r="BP1391" i="4"/>
  <c r="BP1399" i="4"/>
  <c r="BP1407" i="4"/>
  <c r="BP1415" i="4"/>
  <c r="BP1423" i="4"/>
  <c r="BP1431" i="4"/>
  <c r="BP1439" i="4"/>
  <c r="BP1447" i="4"/>
  <c r="BP1455" i="4"/>
  <c r="BP1463" i="4"/>
  <c r="BP1471" i="4"/>
  <c r="BP1479" i="4"/>
  <c r="BP1487" i="4"/>
  <c r="BP1354" i="4"/>
  <c r="BP1319" i="4"/>
  <c r="BP1351" i="4"/>
  <c r="BP1508" i="4"/>
  <c r="BP1603" i="4"/>
  <c r="BP1563" i="4"/>
  <c r="BP1725" i="4"/>
  <c r="BP1831" i="4"/>
  <c r="BP1786" i="4"/>
  <c r="BP1808" i="4"/>
  <c r="BP1576" i="4"/>
  <c r="BP1637" i="4"/>
  <c r="BP1653" i="4"/>
  <c r="BP1669" i="4"/>
  <c r="BP1685" i="4"/>
  <c r="BP1750" i="4"/>
  <c r="BP1710" i="4"/>
  <c r="BP1729" i="4"/>
  <c r="BP1755" i="4"/>
  <c r="BP1839" i="4"/>
  <c r="BP1716" i="4"/>
  <c r="BP1819" i="4"/>
  <c r="BP1837" i="4"/>
  <c r="BP1843" i="4"/>
  <c r="BP1969" i="4"/>
  <c r="BP2094" i="4"/>
  <c r="BP2164" i="4"/>
  <c r="BP2075" i="4"/>
  <c r="BP2104" i="4"/>
  <c r="BP2127" i="4"/>
  <c r="BP307" i="4"/>
  <c r="BP125" i="4"/>
  <c r="BP877" i="4"/>
  <c r="BP161" i="4"/>
  <c r="BP482" i="4"/>
  <c r="BP901" i="4"/>
  <c r="BP925" i="4"/>
  <c r="BP809" i="4"/>
  <c r="BP1096" i="4"/>
  <c r="BP1353" i="4"/>
  <c r="BP1364" i="4"/>
  <c r="BP1339" i="4"/>
  <c r="BP1560" i="4"/>
  <c r="BP1304" i="4"/>
  <c r="BP1312" i="4"/>
  <c r="BP1376" i="4"/>
  <c r="BP1779" i="4"/>
  <c r="BP1349" i="4"/>
  <c r="BP1287" i="4"/>
  <c r="BP1330" i="4"/>
  <c r="BP1384" i="4"/>
  <c r="BP1392" i="4"/>
  <c r="BP1400" i="4"/>
  <c r="BP1408" i="4"/>
  <c r="BP1416" i="4"/>
  <c r="BP1424" i="4"/>
  <c r="BP1432" i="4"/>
  <c r="BP1440" i="4"/>
  <c r="BP1448" i="4"/>
  <c r="BP1456" i="4"/>
  <c r="BP1464" i="4"/>
  <c r="BP1472" i="4"/>
  <c r="BP1480" i="4"/>
  <c r="BP1488" i="4"/>
  <c r="BP1577" i="4"/>
  <c r="BP1739" i="4"/>
  <c r="BP1627" i="4"/>
  <c r="BP1554" i="4"/>
  <c r="BP1737" i="4"/>
  <c r="BP1772" i="4"/>
  <c r="BP1788" i="4"/>
  <c r="BP1804" i="4"/>
  <c r="BP1635" i="4"/>
  <c r="BP1651" i="4"/>
  <c r="BP1667" i="4"/>
  <c r="BP1683" i="4"/>
  <c r="BP1733" i="4"/>
  <c r="BP1820" i="4"/>
  <c r="BP1774" i="4"/>
  <c r="BP1790" i="4"/>
  <c r="BP1960" i="4"/>
  <c r="BP1968" i="4"/>
  <c r="BP1961" i="4"/>
  <c r="BP2095" i="4"/>
  <c r="BP2100" i="4"/>
  <c r="BP2121" i="4"/>
  <c r="BP2176" i="4"/>
  <c r="BP2119" i="4"/>
  <c r="BP2110" i="4"/>
  <c r="BP2130" i="4"/>
  <c r="BP231" i="4"/>
  <c r="BP494" i="4"/>
  <c r="BP102" i="4"/>
  <c r="BP246" i="4"/>
  <c r="BP310" i="4"/>
  <c r="BP190" i="4"/>
  <c r="BP487" i="4"/>
  <c r="BP114" i="4"/>
  <c r="BP897" i="4"/>
  <c r="BP894" i="4"/>
  <c r="BP1369" i="4"/>
  <c r="BP1469" i="4"/>
  <c r="BP1453" i="4"/>
  <c r="BP1546" i="4"/>
  <c r="BP1283" i="4"/>
  <c r="BP1332" i="4"/>
  <c r="BP1465" i="4"/>
  <c r="BP1515" i="4"/>
  <c r="BP1363" i="4"/>
  <c r="BP1273" i="4"/>
  <c r="BP1281" i="4"/>
  <c r="BP1289" i="4"/>
  <c r="BP1297" i="4"/>
  <c r="BP1305" i="4"/>
  <c r="BP1336" i="4"/>
  <c r="BP1619" i="4"/>
  <c r="BP1728" i="4"/>
  <c r="BP1325" i="4"/>
  <c r="BP1570" i="4"/>
  <c r="BP1370" i="4"/>
  <c r="BP1537" i="4"/>
  <c r="BP1343" i="4"/>
  <c r="BP1375" i="4"/>
  <c r="BP1703" i="4"/>
  <c r="BP1579" i="4"/>
  <c r="BP1618" i="4"/>
  <c r="BP1712" i="4"/>
  <c r="BP1578" i="4"/>
  <c r="BP1799" i="4"/>
  <c r="BP1824" i="4"/>
  <c r="BP1701" i="4"/>
  <c r="BP1752" i="4"/>
  <c r="BP1571" i="4"/>
  <c r="BP1633" i="4"/>
  <c r="BP1649" i="4"/>
  <c r="BP1665" i="4"/>
  <c r="BP1681" i="4"/>
  <c r="BP1697" i="4"/>
  <c r="BP1778" i="4"/>
  <c r="BP1794" i="4"/>
  <c r="BP1736" i="4"/>
  <c r="BP1698" i="4"/>
  <c r="BP442" i="4"/>
  <c r="BP275" i="4"/>
  <c r="BP495" i="4"/>
  <c r="BP138" i="4"/>
  <c r="BP193" i="4"/>
  <c r="BP362" i="4"/>
  <c r="BP394" i="4"/>
  <c r="BP837" i="4"/>
  <c r="BP472" i="4"/>
  <c r="BP760" i="4"/>
  <c r="BP854" i="4"/>
  <c r="BP785" i="4"/>
  <c r="BP1092" i="4"/>
  <c r="BP1090" i="4"/>
  <c r="BP1128" i="4"/>
  <c r="BP1321" i="4"/>
  <c r="BP1548" i="4"/>
  <c r="BP1263" i="4"/>
  <c r="BP1340" i="4"/>
  <c r="BP1361" i="4"/>
  <c r="BP1461" i="4"/>
  <c r="BP1350" i="4"/>
  <c r="BP1323" i="4"/>
  <c r="BP1390" i="4"/>
  <c r="BP1398" i="4"/>
  <c r="BP1406" i="4"/>
  <c r="BP1414" i="4"/>
  <c r="BP1422" i="4"/>
  <c r="BP1430" i="4"/>
  <c r="BP1438" i="4"/>
  <c r="BP1446" i="4"/>
  <c r="BP1454" i="4"/>
  <c r="BP1462" i="4"/>
  <c r="BP1470" i="4"/>
  <c r="BP1478" i="4"/>
  <c r="BP1486" i="4"/>
  <c r="BP1298" i="4"/>
  <c r="BP1306" i="4"/>
  <c r="BP1360" i="4"/>
  <c r="BP1365" i="4"/>
  <c r="BP1295" i="4"/>
  <c r="BP1346" i="4"/>
  <c r="BP1274" i="4"/>
  <c r="BP1290" i="4"/>
  <c r="BP1792" i="4"/>
  <c r="BP1602" i="4"/>
  <c r="BP1802" i="4"/>
  <c r="BP1592" i="4"/>
  <c r="BP1626" i="4"/>
  <c r="BP1539" i="4"/>
  <c r="BP1747" i="4"/>
  <c r="BP1631" i="4"/>
  <c r="BP1647" i="4"/>
  <c r="BP1663" i="4"/>
  <c r="BP1679" i="4"/>
  <c r="BP1695" i="4"/>
  <c r="BP1723" i="4"/>
  <c r="BP1762" i="4"/>
  <c r="BP1713" i="4"/>
  <c r="BP1758" i="4"/>
  <c r="BP1962" i="4"/>
  <c r="BP1963" i="4"/>
  <c r="BP1973" i="4"/>
  <c r="BP1976" i="4"/>
  <c r="BP2093" i="4"/>
  <c r="BP2140" i="4"/>
  <c r="BP2077" i="4"/>
  <c r="BP2107" i="4"/>
  <c r="BP2159" i="4"/>
  <c r="BP2066" i="4"/>
  <c r="BP2161" i="4"/>
  <c r="BP2122" i="4"/>
  <c r="BP262" i="4"/>
  <c r="BP864" i="4"/>
  <c r="BP806" i="4"/>
  <c r="BP1288" i="4"/>
  <c r="BP765" i="4"/>
  <c r="BP1337" i="4"/>
  <c r="BP1294" i="4"/>
  <c r="BP1742" i="4"/>
  <c r="BP1795" i="4"/>
  <c r="BP1608" i="4"/>
  <c r="BP1675" i="4"/>
  <c r="BP1764" i="4"/>
  <c r="BP1829" i="4"/>
  <c r="BP2089" i="4"/>
  <c r="BP2067" i="4"/>
  <c r="BP2078" i="4"/>
  <c r="BP2177" i="4"/>
  <c r="BP2167" i="4"/>
  <c r="BP2117" i="4"/>
  <c r="BP2152" i="4"/>
  <c r="BP2160" i="4"/>
  <c r="BP2123" i="4"/>
  <c r="BP2298" i="4"/>
  <c r="BP2297" i="4"/>
  <c r="BP2368" i="4"/>
  <c r="BP2360" i="4"/>
  <c r="BP2382" i="4"/>
  <c r="BP2380" i="4"/>
  <c r="BP2352" i="4"/>
  <c r="BP2379" i="4"/>
  <c r="BP2366" i="4"/>
  <c r="BP2386" i="4"/>
  <c r="BP2489" i="4"/>
  <c r="BP2560" i="4"/>
  <c r="BP2555" i="4"/>
  <c r="BP2631" i="4"/>
  <c r="BP2569" i="4"/>
  <c r="BP2611" i="4"/>
  <c r="BP2603" i="4"/>
  <c r="BP2575" i="4"/>
  <c r="BP2718" i="4"/>
  <c r="BP2620" i="4"/>
  <c r="BP2670" i="4"/>
  <c r="BP2667" i="4"/>
  <c r="BP2740" i="4"/>
  <c r="BP2788" i="4"/>
  <c r="BP2759" i="4"/>
  <c r="BP1326" i="4"/>
  <c r="BP1732" i="4"/>
  <c r="BP2116" i="4"/>
  <c r="BP2300" i="4"/>
  <c r="BP2377" i="4"/>
  <c r="BP2493" i="4"/>
  <c r="BP2628" i="4"/>
  <c r="BP2606" i="4"/>
  <c r="BP2630" i="4"/>
  <c r="BP2731" i="4"/>
  <c r="BP327" i="4"/>
  <c r="BP134" i="4"/>
  <c r="BP872" i="4"/>
  <c r="BP846" i="4"/>
  <c r="BP1493" i="4"/>
  <c r="BP1299" i="4"/>
  <c r="BP1594" i="4"/>
  <c r="BP1381" i="4"/>
  <c r="BP1411" i="4"/>
  <c r="BP1443" i="4"/>
  <c r="BP1475" i="4"/>
  <c r="BP1743" i="4"/>
  <c r="BP1322" i="4"/>
  <c r="BP1600" i="4"/>
  <c r="BP1412" i="4"/>
  <c r="BP1444" i="4"/>
  <c r="BP1476" i="4"/>
  <c r="BP1702" i="4"/>
  <c r="BP1807" i="4"/>
  <c r="BP1760" i="4"/>
  <c r="BP1616" i="4"/>
  <c r="BP1544" i="4"/>
  <c r="BP1629" i="4"/>
  <c r="BP1693" i="4"/>
  <c r="BP2124" i="4"/>
  <c r="BP2156" i="4"/>
  <c r="BP2097" i="4"/>
  <c r="BP2069" i="4"/>
  <c r="BP2101" i="4"/>
  <c r="BP2111" i="4"/>
  <c r="BP2149" i="4"/>
  <c r="BP2084" i="4"/>
  <c r="BP2128" i="4"/>
  <c r="BP2157" i="4"/>
  <c r="BP2103" i="4"/>
  <c r="BP2150" i="4"/>
  <c r="BP2295" i="4"/>
  <c r="BP2390" i="4"/>
  <c r="BP2393" i="4"/>
  <c r="BP2367" i="4"/>
  <c r="BP2381" i="4"/>
  <c r="BP2373" i="4"/>
  <c r="BP2384" i="4"/>
  <c r="BP2556" i="4"/>
  <c r="BP2553" i="4"/>
  <c r="BP2579" i="4"/>
  <c r="BP2547" i="4"/>
  <c r="BP2588" i="4"/>
  <c r="BP2552" i="4"/>
  <c r="BP2580" i="4"/>
  <c r="BP2591" i="4"/>
  <c r="BP2584" i="4"/>
  <c r="BP2635" i="4"/>
  <c r="BP2565" i="4"/>
  <c r="BP243" i="4"/>
  <c r="BP1568" i="4"/>
  <c r="BP1964" i="4"/>
  <c r="BP2082" i="4"/>
  <c r="BP2636" i="4"/>
  <c r="BP2608" i="4"/>
  <c r="BP2610" i="4"/>
  <c r="BP2634" i="4"/>
  <c r="BP326" i="4"/>
  <c r="BP801" i="4"/>
  <c r="BP798" i="4"/>
  <c r="BP1342" i="4"/>
  <c r="BP1275" i="4"/>
  <c r="BP1286" i="4"/>
  <c r="BP1371" i="4"/>
  <c r="BP1300" i="4"/>
  <c r="BP1540" i="4"/>
  <c r="BP1691" i="4"/>
  <c r="BP1780" i="4"/>
  <c r="BP1724" i="4"/>
  <c r="BP1965" i="4"/>
  <c r="BP2083" i="4"/>
  <c r="BP2158" i="4"/>
  <c r="BP2112" i="4"/>
  <c r="BP2301" i="4"/>
  <c r="BP2305" i="4"/>
  <c r="BP2372" i="4"/>
  <c r="BP2354" i="4"/>
  <c r="BP2355" i="4"/>
  <c r="BP2383" i="4"/>
  <c r="BP2374" i="4"/>
  <c r="BP2361" i="4"/>
  <c r="BP2587" i="4"/>
  <c r="BP2563" i="4"/>
  <c r="BP2558" i="4"/>
  <c r="BP2577" i="4"/>
  <c r="BP2623" i="4"/>
  <c r="BP2615" i="4"/>
  <c r="BP2595" i="4"/>
  <c r="BP2581" i="4"/>
  <c r="BP2713" i="4"/>
  <c r="BP2719" i="4"/>
  <c r="BP2727" i="4"/>
  <c r="BP2725" i="4"/>
  <c r="BP1265" i="4"/>
  <c r="BP1509" i="4"/>
  <c r="BP1433" i="4"/>
  <c r="BP1270" i="4"/>
  <c r="BP1341" i="4"/>
  <c r="BP2076" i="4"/>
  <c r="BP2126" i="4"/>
  <c r="BP2561" i="4"/>
  <c r="BP2590" i="4"/>
  <c r="BP2614" i="4"/>
  <c r="BP2638" i="4"/>
  <c r="BP2736" i="4"/>
  <c r="BP201" i="4"/>
  <c r="BP912" i="4"/>
  <c r="BP1131" i="4"/>
  <c r="BP1307" i="4"/>
  <c r="BP1344" i="4"/>
  <c r="BP1387" i="4"/>
  <c r="BP1419" i="4"/>
  <c r="BP1451" i="4"/>
  <c r="BP1483" i="4"/>
  <c r="BP1362" i="4"/>
  <c r="BP1388" i="4"/>
  <c r="BP1420" i="4"/>
  <c r="BP1452" i="4"/>
  <c r="BP1484" i="4"/>
  <c r="BP1494" i="4"/>
  <c r="BP1767" i="4"/>
  <c r="BP1645" i="4"/>
  <c r="BP1768" i="4"/>
  <c r="BP1970" i="4"/>
  <c r="BP2091" i="4"/>
  <c r="BP2088" i="4"/>
  <c r="BP2169" i="4"/>
  <c r="BP2113" i="4"/>
  <c r="BP2102" i="4"/>
  <c r="BP2120" i="4"/>
  <c r="BP2068" i="4"/>
  <c r="BP2147" i="4"/>
  <c r="BP2178" i="4"/>
  <c r="BP2106" i="4"/>
  <c r="BP2375" i="4"/>
  <c r="BP2349" i="4"/>
  <c r="BP2362" i="4"/>
  <c r="BP2394" i="4"/>
  <c r="BP2559" i="4"/>
  <c r="BP2494" i="4"/>
  <c r="BP2554" i="4"/>
  <c r="BP2566" i="4"/>
  <c r="BP2578" i="4"/>
  <c r="BP2592" i="4"/>
  <c r="BP2564" i="4"/>
  <c r="BP2627" i="4"/>
  <c r="BP2568" i="4"/>
  <c r="BP2739" i="4"/>
  <c r="BP2668" i="4"/>
  <c r="BP2715" i="4"/>
  <c r="BP2716" i="4"/>
  <c r="BP2721" i="4"/>
  <c r="BP2738" i="4"/>
  <c r="BP2726" i="4"/>
  <c r="BP153" i="4"/>
  <c r="BP1106" i="4"/>
  <c r="BP1271" i="4"/>
  <c r="BP2137" i="4"/>
  <c r="BP2371" i="4"/>
  <c r="BP2612" i="4"/>
  <c r="BP2594" i="4"/>
  <c r="BP2618" i="4"/>
  <c r="BP113" i="4"/>
  <c r="BP1231" i="4"/>
  <c r="BP1255" i="4"/>
  <c r="BP1489" i="4"/>
  <c r="BP1278" i="4"/>
  <c r="BP1347" i="4"/>
  <c r="BP1308" i="4"/>
  <c r="BP1335" i="4"/>
  <c r="BP1974" i="4"/>
  <c r="BP1585" i="4"/>
  <c r="BP1643" i="4"/>
  <c r="BP1796" i="4"/>
  <c r="BP2096" i="4"/>
  <c r="BP2109" i="4"/>
  <c r="BP2114" i="4"/>
  <c r="BP2141" i="4"/>
  <c r="BP2163" i="4"/>
  <c r="BP2303" i="4"/>
  <c r="BP2144" i="4"/>
  <c r="BP2070" i="4"/>
  <c r="BP2142" i="4"/>
  <c r="BP2154" i="4"/>
  <c r="BP2162" i="4"/>
  <c r="BP2173" i="4"/>
  <c r="BP2296" i="4"/>
  <c r="BP2364" i="4"/>
  <c r="BP2353" i="4"/>
  <c r="BP2363" i="4"/>
  <c r="BP2351" i="4"/>
  <c r="BP2350" i="4"/>
  <c r="BP2389" i="4"/>
  <c r="BP2356" i="4"/>
  <c r="BP2369" i="4"/>
  <c r="BP2392" i="4"/>
  <c r="BP2492" i="4"/>
  <c r="BP2571" i="4"/>
  <c r="BP2600" i="4"/>
  <c r="BP2624" i="4"/>
  <c r="BP2576" i="4"/>
  <c r="BP2616" i="4"/>
  <c r="BP2582" i="4"/>
  <c r="BP2607" i="4"/>
  <c r="BP2724" i="4"/>
  <c r="BP1659" i="4"/>
  <c r="BP1971" i="4"/>
  <c r="BP2151" i="4"/>
  <c r="BP2063" i="4"/>
  <c r="BP2105" i="4"/>
  <c r="BP2139" i="4"/>
  <c r="BP2385" i="4"/>
  <c r="BP2357" i="4"/>
  <c r="BP2557" i="4"/>
  <c r="BP2598" i="4"/>
  <c r="BP2622" i="4"/>
  <c r="BP2729" i="4"/>
  <c r="BP1257" i="4"/>
  <c r="BP1320" i="4"/>
  <c r="BP1536" i="4"/>
  <c r="BP1268" i="4"/>
  <c r="BP1317" i="4"/>
  <c r="BP1395" i="4"/>
  <c r="BP1427" i="4"/>
  <c r="BP1459" i="4"/>
  <c r="BP1491" i="4"/>
  <c r="BP1541" i="4"/>
  <c r="BP1367" i="4"/>
  <c r="BP1396" i="4"/>
  <c r="BP1428" i="4"/>
  <c r="BP1460" i="4"/>
  <c r="BP1552" i="4"/>
  <c r="BP1661" i="4"/>
  <c r="BP1707" i="4"/>
  <c r="BP1784" i="4"/>
  <c r="BP1727" i="4"/>
  <c r="BP1841" i="4"/>
  <c r="BP2171" i="4"/>
  <c r="BP2166" i="4"/>
  <c r="BP2143" i="4"/>
  <c r="BP2146" i="4"/>
  <c r="BP2115" i="4"/>
  <c r="BP2133" i="4"/>
  <c r="BP2155" i="4"/>
  <c r="BP2172" i="4"/>
  <c r="BP2175" i="4"/>
  <c r="BP2062" i="4"/>
  <c r="BP2072" i="4"/>
  <c r="BP2170" i="4"/>
  <c r="BP2134" i="4"/>
  <c r="BP2294" i="4"/>
  <c r="BP2304" i="4"/>
  <c r="BP2376" i="4"/>
  <c r="BP2388" i="4"/>
  <c r="BP2391" i="4"/>
  <c r="BP2358" i="4"/>
  <c r="BP2370" i="4"/>
  <c r="BP2490" i="4"/>
  <c r="BP2495" i="4"/>
  <c r="BP2599" i="4"/>
  <c r="BP2604" i="4"/>
  <c r="BP2570" i="4"/>
  <c r="BP2583" i="4"/>
  <c r="BP2596" i="4"/>
  <c r="BP2573" i="4"/>
  <c r="BP2639" i="4"/>
  <c r="BP2589" i="4"/>
  <c r="BP2728" i="4"/>
  <c r="BP2168" i="4"/>
  <c r="BP2125" i="4"/>
  <c r="BP2165" i="4"/>
  <c r="BP2074" i="4"/>
  <c r="BP2572" i="4"/>
  <c r="BP2632" i="4"/>
  <c r="BP2602" i="4"/>
  <c r="BP2626" i="4"/>
  <c r="BP474" i="4"/>
  <c r="BP1556" i="4"/>
  <c r="BP1468" i="4"/>
  <c r="BP1593" i="4"/>
  <c r="BP2145" i="4"/>
  <c r="BP2079" i="4"/>
  <c r="BP1404" i="4"/>
  <c r="BP1324" i="4"/>
  <c r="BP2131" i="4"/>
  <c r="BP2118" i="4"/>
  <c r="BP2359" i="4"/>
  <c r="BP2378" i="4"/>
  <c r="BP2586" i="4"/>
  <c r="BP2732" i="4"/>
  <c r="BP2730" i="4"/>
  <c r="BP758" i="4"/>
  <c r="BP1677" i="4"/>
  <c r="BP2081" i="4"/>
  <c r="BP2136" i="4"/>
  <c r="BP2585" i="4"/>
  <c r="BP892" i="4"/>
  <c r="BP1403" i="4"/>
  <c r="BP2562" i="4"/>
  <c r="BP2619" i="4"/>
  <c r="BP2737" i="4"/>
  <c r="BP857" i="4"/>
  <c r="BP1435" i="4"/>
  <c r="BP2488" i="4"/>
  <c r="BP2491" i="4"/>
  <c r="BP2574" i="4"/>
  <c r="BP2085" i="4"/>
  <c r="BP1467" i="4"/>
  <c r="BP1800" i="4"/>
  <c r="BP2153" i="4"/>
  <c r="BP2387" i="4"/>
  <c r="BP2551" i="4"/>
  <c r="BP2723" i="4"/>
  <c r="BP2365" i="4"/>
  <c r="BP2567" i="4"/>
  <c r="BP213" i="4"/>
  <c r="BP1436" i="4"/>
  <c r="BP2090" i="4"/>
  <c r="BP2218" i="4"/>
  <c r="BP657" i="4"/>
  <c r="BP625" i="4"/>
  <c r="BP593" i="4"/>
  <c r="BP561" i="4"/>
  <c r="BP529" i="4"/>
  <c r="BP2534" i="4"/>
  <c r="BP2502" i="4"/>
  <c r="BP2206" i="4"/>
  <c r="BP2774" i="4"/>
  <c r="BP2646" i="4"/>
  <c r="BP2417" i="4"/>
  <c r="BP2281" i="4"/>
  <c r="BP2777" i="4"/>
  <c r="BP2768" i="4"/>
  <c r="BP2661" i="4"/>
  <c r="BP2517" i="4"/>
  <c r="BP2181" i="4"/>
  <c r="BP2065" i="4"/>
  <c r="BP1937" i="4"/>
  <c r="BP1905" i="4"/>
  <c r="BP1873" i="4"/>
  <c r="BP2403" i="4"/>
  <c r="BP2769" i="4"/>
  <c r="BP2499" i="4"/>
  <c r="BP2478" i="4"/>
  <c r="BP2220" i="4"/>
  <c r="BP2803" i="4"/>
  <c r="BP2792" i="4"/>
  <c r="BP2532" i="4"/>
  <c r="BP2198" i="4"/>
  <c r="BP2207" i="4"/>
  <c r="BP2274" i="4"/>
  <c r="BP2242" i="4"/>
  <c r="BP2211" i="4"/>
  <c r="BP2259" i="4"/>
  <c r="BP1928" i="4"/>
  <c r="BP1896" i="4"/>
  <c r="BP1566" i="4"/>
  <c r="BP1495" i="4"/>
  <c r="BP2789" i="4"/>
  <c r="BP2642" i="4"/>
  <c r="BP2653" i="4"/>
  <c r="BP2613" i="4"/>
  <c r="BP2483" i="4"/>
  <c r="BP2280" i="4"/>
  <c r="BP2183" i="4"/>
  <c r="BP1078" i="4"/>
  <c r="BP1046" i="4"/>
  <c r="BP1014" i="4"/>
  <c r="BP982" i="4"/>
  <c r="BP950" i="4"/>
  <c r="BP2288" i="4"/>
  <c r="BP1662" i="4"/>
  <c r="BP2519" i="4"/>
  <c r="BP1191" i="4"/>
  <c r="BP2416" i="4"/>
  <c r="BP2647" i="4"/>
  <c r="BP2481" i="4"/>
  <c r="BP653" i="4"/>
  <c r="BP621" i="4"/>
  <c r="BP589" i="4"/>
  <c r="BP557" i="4"/>
  <c r="BP525" i="4"/>
  <c r="BP2530" i="4"/>
  <c r="BP1514" i="4"/>
  <c r="BP2773" i="4"/>
  <c r="BP2513" i="4"/>
  <c r="BP2245" i="4"/>
  <c r="BP1933" i="4"/>
  <c r="BP1901" i="4"/>
  <c r="BP1869" i="4"/>
  <c r="BP2191" i="4"/>
  <c r="BP2470" i="4"/>
  <c r="BP2462" i="4"/>
  <c r="BP2454" i="4"/>
  <c r="BP2446" i="4"/>
  <c r="BP2438" i="4"/>
  <c r="BP2430" i="4"/>
  <c r="BP2422" i="4"/>
  <c r="BP2414" i="4"/>
  <c r="BP2405" i="4"/>
  <c r="BP2268" i="4"/>
  <c r="BP2406" i="4"/>
  <c r="BP2528" i="4"/>
  <c r="BP2241" i="4"/>
  <c r="BP2194" i="4"/>
  <c r="BP1956" i="4"/>
  <c r="BP1924" i="4"/>
  <c r="BP1892" i="4"/>
  <c r="BP2468" i="4"/>
  <c r="BP2460" i="4"/>
  <c r="BP2452" i="4"/>
  <c r="BP2444" i="4"/>
  <c r="BP2436" i="4"/>
  <c r="BP2428" i="4"/>
  <c r="BP2420" i="4"/>
  <c r="BP2412" i="4"/>
  <c r="BP1676" i="4"/>
  <c r="BP1074" i="4"/>
  <c r="BP1042" i="4"/>
  <c r="BP1010" i="4"/>
  <c r="BP978" i="4"/>
  <c r="BP946" i="4"/>
  <c r="BP2472" i="4"/>
  <c r="BP2814" i="4"/>
  <c r="BP2787" i="4"/>
  <c r="BP2663" i="4"/>
  <c r="BP2515" i="4"/>
  <c r="BP2609" i="4"/>
  <c r="BP2253" i="4"/>
  <c r="BP2286" i="4"/>
  <c r="BP2254" i="4"/>
  <c r="BP2222" i="4"/>
  <c r="BP1219" i="4"/>
  <c r="BP1187" i="4"/>
  <c r="BP2266" i="4"/>
  <c r="BP2473" i="4"/>
  <c r="BP2409" i="4"/>
  <c r="BP681" i="4"/>
  <c r="BP649" i="4"/>
  <c r="BP617" i="4"/>
  <c r="BP585" i="4"/>
  <c r="BP553" i="4"/>
  <c r="BP521" i="4"/>
  <c r="BP2526" i="4"/>
  <c r="BP2185" i="4"/>
  <c r="BP1609" i="4"/>
  <c r="BP2433" i="4"/>
  <c r="BP2799" i="4"/>
  <c r="BP2249" i="4"/>
  <c r="BP2184" i="4"/>
  <c r="BP2767" i="4"/>
  <c r="BP2648" i="4"/>
  <c r="BP2509" i="4"/>
  <c r="BP2538" i="4"/>
  <c r="BP2180" i="4"/>
  <c r="BP1929" i="4"/>
  <c r="BP1897" i="4"/>
  <c r="BP1506" i="4"/>
  <c r="BP1574" i="4"/>
  <c r="BP2197" i="4"/>
  <c r="BP1089" i="4"/>
  <c r="BP2396" i="4"/>
  <c r="BP2204" i="4"/>
  <c r="BP2223" i="4"/>
  <c r="BP2440" i="4"/>
  <c r="BP2524" i="4"/>
  <c r="BP2289" i="4"/>
  <c r="BP1952" i="4"/>
  <c r="BP1920" i="4"/>
  <c r="BP1888" i="4"/>
  <c r="BP1607" i="4"/>
  <c r="BP712" i="4"/>
  <c r="BP2497" i="4"/>
  <c r="BP1527" i="4"/>
  <c r="BP2404" i="4"/>
  <c r="BP2248" i="4"/>
  <c r="BP1070" i="4"/>
  <c r="BP1038" i="4"/>
  <c r="BP1006" i="4"/>
  <c r="BP974" i="4"/>
  <c r="BP942" i="4"/>
  <c r="BP2617" i="4"/>
  <c r="BP2810" i="4"/>
  <c r="BP2783" i="4"/>
  <c r="BP2511" i="4"/>
  <c r="BP2188" i="4"/>
  <c r="BP2189" i="4"/>
  <c r="BP1215" i="4"/>
  <c r="BP1183" i="4"/>
  <c r="BP2448" i="4"/>
  <c r="BP2800" i="4"/>
  <c r="BP2761" i="4"/>
  <c r="BP2652" i="4"/>
  <c r="BP2276" i="4"/>
  <c r="BP677" i="4"/>
  <c r="BP645" i="4"/>
  <c r="BP613" i="4"/>
  <c r="BP581" i="4"/>
  <c r="BP549" i="4"/>
  <c r="BP2522" i="4"/>
  <c r="BP2282" i="4"/>
  <c r="BP1531" i="4"/>
  <c r="BP2250" i="4"/>
  <c r="BP734" i="4"/>
  <c r="BP2660" i="4"/>
  <c r="BP2424" i="4"/>
  <c r="BP2272" i="4"/>
  <c r="BP2816" i="4"/>
  <c r="BP2537" i="4"/>
  <c r="BP2505" i="4"/>
  <c r="BP2498" i="4"/>
  <c r="BP2262" i="4"/>
  <c r="BP2230" i="4"/>
  <c r="BP1925" i="4"/>
  <c r="BP1893" i="4"/>
  <c r="BP1715" i="4"/>
  <c r="BP1502" i="4"/>
  <c r="BP1615" i="4"/>
  <c r="BP1113" i="4"/>
  <c r="BP737" i="4"/>
  <c r="BP2796" i="4"/>
  <c r="BP2484" i="4"/>
  <c r="BP2236" i="4"/>
  <c r="BP1849" i="4"/>
  <c r="BP1530" i="4"/>
  <c r="BP2401" i="4"/>
  <c r="BP2641" i="4"/>
  <c r="BP2520" i="4"/>
  <c r="BP1948" i="4"/>
  <c r="BP1916" i="4"/>
  <c r="BP1884" i="4"/>
  <c r="BP1860" i="4"/>
  <c r="BP1561" i="4"/>
  <c r="BP2795" i="4"/>
  <c r="BP2760" i="4"/>
  <c r="BP2400" i="4"/>
  <c r="BP2402" i="4"/>
  <c r="BP2235" i="4"/>
  <c r="BP1066" i="4"/>
  <c r="BP1034" i="4"/>
  <c r="BP1002" i="4"/>
  <c r="BP970" i="4"/>
  <c r="BP938" i="4"/>
  <c r="BP731" i="4"/>
  <c r="BP2408" i="4"/>
  <c r="BP2224" i="4"/>
  <c r="BP2806" i="4"/>
  <c r="BP2779" i="4"/>
  <c r="BP2507" i="4"/>
  <c r="BP2399" i="4"/>
  <c r="BP2467" i="4"/>
  <c r="BP2459" i="4"/>
  <c r="BP2451" i="4"/>
  <c r="BP2443" i="4"/>
  <c r="BP2435" i="4"/>
  <c r="BP2427" i="4"/>
  <c r="BP2419" i="4"/>
  <c r="BP2411" i="4"/>
  <c r="BP2221" i="4"/>
  <c r="BP1211" i="4"/>
  <c r="BP1179" i="4"/>
  <c r="BP2243" i="4"/>
  <c r="BP2797" i="4"/>
  <c r="BP2215" i="4"/>
  <c r="BP2179" i="4"/>
  <c r="BP2813" i="4"/>
  <c r="BP1850" i="4"/>
  <c r="BP673" i="4"/>
  <c r="BP641" i="4"/>
  <c r="BP609" i="4"/>
  <c r="BP577" i="4"/>
  <c r="BP545" i="4"/>
  <c r="BP2398" i="4"/>
  <c r="BP2518" i="4"/>
  <c r="BP2662" i="4"/>
  <c r="BP2658" i="4"/>
  <c r="BP2217" i="4"/>
  <c r="BP2464" i="4"/>
  <c r="BP2812" i="4"/>
  <c r="BP2793" i="4"/>
  <c r="BP2533" i="4"/>
  <c r="BP2501" i="4"/>
  <c r="BP2261" i="4"/>
  <c r="BP1953" i="4"/>
  <c r="BP1921" i="4"/>
  <c r="BP1889" i="4"/>
  <c r="BP2605" i="4"/>
  <c r="BP2654" i="4"/>
  <c r="BP2284" i="4"/>
  <c r="BP1575" i="4"/>
  <c r="BP2784" i="4"/>
  <c r="BP2643" i="4"/>
  <c r="BP2516" i="4"/>
  <c r="BP2257" i="4"/>
  <c r="BP2290" i="4"/>
  <c r="BP2258" i="4"/>
  <c r="BP2226" i="4"/>
  <c r="BP2193" i="4"/>
  <c r="BP1944" i="4"/>
  <c r="BP1912" i="4"/>
  <c r="BP1880" i="4"/>
  <c r="BP1957" i="4"/>
  <c r="BP2542" i="4"/>
  <c r="BP2216" i="4"/>
  <c r="BP2287" i="4"/>
  <c r="BP1062" i="4"/>
  <c r="BP1030" i="4"/>
  <c r="BP998" i="4"/>
  <c r="BP966" i="4"/>
  <c r="BP2802" i="4"/>
  <c r="BP2775" i="4"/>
  <c r="BP2535" i="4"/>
  <c r="BP2503" i="4"/>
  <c r="BP2292" i="4"/>
  <c r="BP2269" i="4"/>
  <c r="BP1207" i="4"/>
  <c r="BP1175" i="4"/>
  <c r="BP1145" i="4"/>
  <c r="BP2227" i="4"/>
  <c r="BP2649" i="4"/>
  <c r="BP2293" i="4"/>
  <c r="BP2244" i="4"/>
  <c r="BP2809" i="4"/>
  <c r="BP669" i="4"/>
  <c r="BP637" i="4"/>
  <c r="BP605" i="4"/>
  <c r="BP573" i="4"/>
  <c r="BP541" i="4"/>
  <c r="BP2514" i="4"/>
  <c r="BP2786" i="4"/>
  <c r="BP2425" i="4"/>
  <c r="BP2666" i="4"/>
  <c r="BP2265" i="4"/>
  <c r="BP2808" i="4"/>
  <c r="BP2790" i="4"/>
  <c r="BP2770" i="4"/>
  <c r="BP2529" i="4"/>
  <c r="BP2480" i="4"/>
  <c r="BP2205" i="4"/>
  <c r="BP2196" i="4"/>
  <c r="BP2182" i="4"/>
  <c r="BP1949" i="4"/>
  <c r="BP1917" i="4"/>
  <c r="BP1885" i="4"/>
  <c r="BP1660" i="4"/>
  <c r="BP2633" i="4"/>
  <c r="BP2543" i="4"/>
  <c r="BP2187" i="4"/>
  <c r="BP2203" i="4"/>
  <c r="BP1854" i="4"/>
  <c r="BP2815" i="4"/>
  <c r="BP2780" i="4"/>
  <c r="BP2651" i="4"/>
  <c r="BP2601" i="4"/>
  <c r="BP2512" i="4"/>
  <c r="BP2500" i="4"/>
  <c r="BP2475" i="4"/>
  <c r="BP1940" i="4"/>
  <c r="BP1908" i="4"/>
  <c r="BP1876" i="4"/>
  <c r="BP1598" i="4"/>
  <c r="BP34" i="4"/>
  <c r="BP2456" i="4"/>
  <c r="BP505" i="4"/>
  <c r="BP2762" i="4"/>
  <c r="BP2621" i="4"/>
  <c r="BP2264" i="4"/>
  <c r="BP2255" i="4"/>
  <c r="BP1529" i="4"/>
  <c r="BP1058" i="4"/>
  <c r="BP1026" i="4"/>
  <c r="BP994" i="4"/>
  <c r="BP962" i="4"/>
  <c r="BP2531" i="4"/>
  <c r="BP2270" i="4"/>
  <c r="BP2238" i="4"/>
  <c r="BP2209" i="4"/>
  <c r="BP1522" i="4"/>
  <c r="BP1203" i="4"/>
  <c r="BP1171" i="4"/>
  <c r="BP2432" i="4"/>
  <c r="BP435" i="4"/>
  <c r="BP2656" i="4"/>
  <c r="BP2477" i="4"/>
  <c r="BP2474" i="4"/>
  <c r="BP2466" i="4"/>
  <c r="BP2458" i="4"/>
  <c r="BP2450" i="4"/>
  <c r="BP2442" i="4"/>
  <c r="BP2434" i="4"/>
  <c r="BP2426" i="4"/>
  <c r="BP2418" i="4"/>
  <c r="BP2410" i="4"/>
  <c r="BP2801" i="4"/>
  <c r="BP661" i="4"/>
  <c r="BP629" i="4"/>
  <c r="BP597" i="4"/>
  <c r="BP565" i="4"/>
  <c r="BP533" i="4"/>
  <c r="BP2212" i="4"/>
  <c r="BP2506" i="4"/>
  <c r="BP2449" i="4"/>
  <c r="BP2234" i="4"/>
  <c r="BP2275" i="4"/>
  <c r="BP2496" i="4"/>
  <c r="BP1690" i="4"/>
  <c r="BP2778" i="4"/>
  <c r="BP2202" i="4"/>
  <c r="BP2664" i="4"/>
  <c r="BP2233" i="4"/>
  <c r="BP1705" i="4"/>
  <c r="BP1692" i="4"/>
  <c r="BP2781" i="4"/>
  <c r="BP2637" i="4"/>
  <c r="BP2521" i="4"/>
  <c r="BP2539" i="4"/>
  <c r="BP2471" i="4"/>
  <c r="BP2463" i="4"/>
  <c r="BP2455" i="4"/>
  <c r="BP2447" i="4"/>
  <c r="BP2439" i="4"/>
  <c r="BP2431" i="4"/>
  <c r="BP2423" i="4"/>
  <c r="BP2415" i="4"/>
  <c r="BP2407" i="4"/>
  <c r="BP2210" i="4"/>
  <c r="BP2277" i="4"/>
  <c r="BP2278" i="4"/>
  <c r="BP2246" i="4"/>
  <c r="BP2213" i="4"/>
  <c r="BP1941" i="4"/>
  <c r="BP1909" i="4"/>
  <c r="BP1877" i="4"/>
  <c r="BP1859" i="4"/>
  <c r="BP1499" i="4"/>
  <c r="BP931" i="4"/>
  <c r="BP2791" i="4"/>
  <c r="BP2655" i="4"/>
  <c r="BP2625" i="4"/>
  <c r="BP2540" i="4"/>
  <c r="BP2486" i="4"/>
  <c r="BP2482" i="4"/>
  <c r="BP2263" i="4"/>
  <c r="BP1630" i="4"/>
  <c r="BP2271" i="4"/>
  <c r="BP2807" i="4"/>
  <c r="BP2771" i="4"/>
  <c r="BP2593" i="4"/>
  <c r="BP2536" i="4"/>
  <c r="BP2504" i="4"/>
  <c r="BP2273" i="4"/>
  <c r="BP1932" i="4"/>
  <c r="BP1900" i="4"/>
  <c r="BP1868" i="4"/>
  <c r="BP1559" i="4"/>
  <c r="BP1720" i="4"/>
  <c r="BP21" i="4"/>
  <c r="BP2665" i="4"/>
  <c r="BP2766" i="4"/>
  <c r="BP2476" i="4"/>
  <c r="BP2232" i="4"/>
  <c r="BP2219" i="4"/>
  <c r="BP1640" i="4"/>
  <c r="BP1082" i="4"/>
  <c r="BP1050" i="4"/>
  <c r="BP1018" i="4"/>
  <c r="BP986" i="4"/>
  <c r="BP954" i="4"/>
  <c r="BP502" i="4"/>
  <c r="BP1856" i="4"/>
  <c r="BP2763" i="4"/>
  <c r="BP2523" i="4"/>
  <c r="BP2214" i="4"/>
  <c r="BP2285" i="4"/>
  <c r="BP2251" i="4"/>
  <c r="BP2190" i="4"/>
  <c r="BP1866" i="4"/>
  <c r="BP1195" i="4"/>
  <c r="BP1163" i="4"/>
  <c r="BP705" i="4"/>
  <c r="BP2764" i="4"/>
  <c r="BP2260" i="4"/>
  <c r="BU125" i="4"/>
  <c r="BI22" i="4"/>
  <c r="BV209" i="4"/>
  <c r="BV240" i="4"/>
  <c r="BV272" i="4"/>
  <c r="BV304" i="4"/>
  <c r="BV336" i="4"/>
  <c r="BZ480" i="4"/>
  <c r="BW452" i="4"/>
  <c r="BW56" i="4"/>
  <c r="BX123" i="4"/>
  <c r="BX234" i="4"/>
  <c r="BU475" i="4"/>
  <c r="BM1148" i="4"/>
  <c r="BR65" i="4"/>
  <c r="BI113" i="4"/>
  <c r="BI145" i="4"/>
  <c r="BY222" i="4"/>
  <c r="BT353" i="4"/>
  <c r="BQ514" i="4"/>
  <c r="BT478" i="4"/>
  <c r="BR1092" i="4"/>
  <c r="BI166" i="4"/>
  <c r="BI230" i="4"/>
  <c r="BI294" i="4"/>
  <c r="BI358" i="4"/>
  <c r="BI422" i="4"/>
  <c r="BI460" i="4"/>
  <c r="BI492" i="4"/>
  <c r="BT1089" i="4"/>
  <c r="BN570" i="4"/>
  <c r="BN1101" i="4"/>
  <c r="BW1362" i="4"/>
  <c r="BK1137" i="4"/>
  <c r="BJ1135" i="4"/>
  <c r="BT1234" i="4"/>
  <c r="BT1546" i="4"/>
  <c r="BJ1086" i="4"/>
  <c r="BU1130" i="4"/>
  <c r="BR1234" i="4"/>
  <c r="BN1545" i="4"/>
  <c r="BM1672" i="4"/>
  <c r="BU1175" i="4"/>
  <c r="BU1207" i="4"/>
  <c r="BV1280" i="4"/>
  <c r="BR1369" i="4"/>
  <c r="BX1358" i="4"/>
  <c r="BL1676" i="4"/>
  <c r="BP1173" i="4"/>
  <c r="BP1205" i="4"/>
  <c r="BR1278" i="4"/>
  <c r="BZ1355" i="4"/>
  <c r="BY1592" i="4"/>
  <c r="BQ1182" i="4"/>
  <c r="BQ1214" i="4"/>
  <c r="BV1297" i="4"/>
  <c r="BX1310" i="4"/>
  <c r="BZ1376" i="4"/>
  <c r="BJ1201" i="4"/>
  <c r="BW1342" i="4"/>
  <c r="BO1375" i="4"/>
  <c r="BO1411" i="4"/>
  <c r="BO1443" i="4"/>
  <c r="BO1475" i="4"/>
  <c r="BU1509" i="4"/>
  <c r="BM1574" i="4"/>
  <c r="BW1384" i="4"/>
  <c r="BW1448" i="4"/>
  <c r="BM1522" i="4"/>
  <c r="BU1565" i="4"/>
  <c r="BT1641" i="4"/>
  <c r="BT1673" i="4"/>
  <c r="BX1709" i="4"/>
  <c r="BX1410" i="4"/>
  <c r="BX1474" i="4"/>
  <c r="BW1522" i="4"/>
  <c r="BR1600" i="4"/>
  <c r="BY1407" i="4"/>
  <c r="BY1471" i="4"/>
  <c r="BI1522" i="4"/>
  <c r="BT1613" i="4"/>
  <c r="BZ1385" i="4"/>
  <c r="BZ1417" i="4"/>
  <c r="BZ1449" i="4"/>
  <c r="BZ1481" i="4"/>
  <c r="BU1525" i="4"/>
  <c r="BL1617" i="4"/>
  <c r="BT1513" i="4"/>
  <c r="BM1566" i="4"/>
  <c r="BR1631" i="4"/>
  <c r="BR1663" i="4"/>
  <c r="BR1695" i="4"/>
  <c r="BY1543" i="4"/>
  <c r="BY1745" i="4"/>
  <c r="BY1585" i="4"/>
  <c r="BU1638" i="4"/>
  <c r="BZ1658" i="4"/>
  <c r="BY1678" i="4"/>
  <c r="BK1704" i="4"/>
  <c r="BK1718" i="4"/>
  <c r="BU1563" i="4"/>
  <c r="BY1611" i="4"/>
  <c r="BO1512" i="4"/>
  <c r="BI1563" i="4"/>
  <c r="BN1633" i="4"/>
  <c r="BJ1657" i="4"/>
  <c r="BX1714" i="4"/>
  <c r="BW1829" i="4"/>
  <c r="BY1747" i="4"/>
  <c r="BV1752" i="4"/>
  <c r="BT1803" i="4"/>
  <c r="BY1834" i="4"/>
  <c r="BV1764" i="4"/>
  <c r="BV1818" i="4"/>
  <c r="BT1749" i="4"/>
  <c r="BX1765" i="4"/>
  <c r="BW1843" i="4"/>
  <c r="BK1852" i="4"/>
  <c r="BL1842" i="4"/>
  <c r="BN1837" i="4"/>
  <c r="BO1745" i="4"/>
  <c r="BZ1837" i="4"/>
  <c r="BI1745" i="4"/>
  <c r="BT1859" i="4"/>
  <c r="BM1895" i="4"/>
  <c r="BM1927" i="4"/>
  <c r="BV2102" i="4"/>
  <c r="BO1914" i="4"/>
  <c r="BW1852" i="4"/>
  <c r="BW1891" i="4"/>
  <c r="BW1923" i="4"/>
  <c r="BW1955" i="4"/>
  <c r="BQ1875" i="4"/>
  <c r="BX1896" i="4"/>
  <c r="BI1918" i="4"/>
  <c r="BQ1939" i="4"/>
  <c r="BY1844" i="4"/>
  <c r="BY1880" i="4"/>
  <c r="BJ1902" i="4"/>
  <c r="BY1944" i="4"/>
  <c r="BX1963" i="4"/>
  <c r="BZ1846" i="4"/>
  <c r="BZ1874" i="4"/>
  <c r="BK1900" i="4"/>
  <c r="BK1932" i="4"/>
  <c r="BJ1971" i="4"/>
  <c r="BY1996" i="4"/>
  <c r="BJ2018" i="4"/>
  <c r="BY2060" i="4"/>
  <c r="BV2139" i="4"/>
  <c r="BT2012" i="4"/>
  <c r="BV2070" i="4"/>
  <c r="BZ2126" i="4"/>
  <c r="BT491" i="4"/>
  <c r="BJ42" i="4"/>
  <c r="BX311" i="4"/>
  <c r="BU121" i="4"/>
  <c r="BI80" i="4"/>
  <c r="BM66" i="4"/>
  <c r="BL16" i="4"/>
  <c r="BZ210" i="4"/>
  <c r="BI509" i="4"/>
  <c r="BW25" i="4"/>
  <c r="BW89" i="4"/>
  <c r="BT155" i="4"/>
  <c r="BX358" i="4"/>
  <c r="BR114" i="4"/>
  <c r="BQ696" i="4"/>
  <c r="BY278" i="4"/>
  <c r="BV472" i="4"/>
  <c r="BU1092" i="4"/>
  <c r="BZ1285" i="4"/>
  <c r="BI223" i="4"/>
  <c r="BI287" i="4"/>
  <c r="BI351" i="4"/>
  <c r="BI415" i="4"/>
  <c r="BM456" i="4"/>
  <c r="BM488" i="4"/>
  <c r="BM522" i="4"/>
  <c r="BM554" i="4"/>
  <c r="BM586" i="4"/>
  <c r="BM618" i="4"/>
  <c r="BM650" i="4"/>
  <c r="BM682" i="4"/>
  <c r="BO525" i="4"/>
  <c r="BO589" i="4"/>
  <c r="BO653" i="4"/>
  <c r="BP715" i="4"/>
  <c r="BY1093" i="4"/>
  <c r="BJ1514" i="4"/>
  <c r="BQ933" i="4"/>
  <c r="BT932" i="4"/>
  <c r="BM966" i="4"/>
  <c r="BM1010" i="4"/>
  <c r="BO941" i="4"/>
  <c r="BO1005" i="4"/>
  <c r="BO1069" i="4"/>
  <c r="BR1370" i="4"/>
  <c r="BR1265" i="4"/>
  <c r="BJ1071" i="4"/>
  <c r="BT1119" i="4"/>
  <c r="BP1157" i="4"/>
  <c r="BV1340" i="4"/>
  <c r="BL1640" i="4"/>
  <c r="BN1168" i="4"/>
  <c r="BN1200" i="4"/>
  <c r="BX1245" i="4"/>
  <c r="BO1211" i="4"/>
  <c r="BR1366" i="4"/>
  <c r="BW1177" i="4"/>
  <c r="BW1209" i="4"/>
  <c r="BR1286" i="4"/>
  <c r="BT1374" i="4"/>
  <c r="BI1163" i="4"/>
  <c r="BI1195" i="4"/>
  <c r="BV1273" i="4"/>
  <c r="BX1307" i="4"/>
  <c r="BZ1352" i="4"/>
  <c r="BJ1194" i="4"/>
  <c r="BZ1268" i="4"/>
  <c r="BZ1317" i="4"/>
  <c r="BZ1381" i="4"/>
  <c r="BO1232" i="4"/>
  <c r="BO1296" i="4"/>
  <c r="BO1360" i="4"/>
  <c r="BV1403" i="4"/>
  <c r="BV1435" i="4"/>
  <c r="BV1467" i="4"/>
  <c r="BQ1502" i="4"/>
  <c r="BL1550" i="4"/>
  <c r="BW1385" i="4"/>
  <c r="BW1449" i="4"/>
  <c r="BL1609" i="4"/>
  <c r="BZ1653" i="4"/>
  <c r="BZ1685" i="4"/>
  <c r="BX1738" i="4"/>
  <c r="BX1427" i="4"/>
  <c r="BW1494" i="4"/>
  <c r="BN1542" i="4"/>
  <c r="BZ1715" i="4"/>
  <c r="BY1432" i="4"/>
  <c r="BP1498" i="4"/>
  <c r="BW1560" i="4"/>
  <c r="BO1638" i="4"/>
  <c r="BO1670" i="4"/>
  <c r="BJ1705" i="4"/>
  <c r="BR1406" i="4"/>
  <c r="BR1438" i="4"/>
  <c r="BR1470" i="4"/>
  <c r="BI1518" i="4"/>
  <c r="BI1559" i="4"/>
  <c r="BQ1699" i="4"/>
  <c r="BJ1516" i="4"/>
  <c r="BI1558" i="4"/>
  <c r="BR1635" i="4"/>
  <c r="BR1667" i="4"/>
  <c r="BY1770" i="4"/>
  <c r="BY1551" i="4"/>
  <c r="BX1807" i="4"/>
  <c r="BT1638" i="4"/>
  <c r="BR1658" i="4"/>
  <c r="BW1678" i="4"/>
  <c r="BV1705" i="4"/>
  <c r="BN1579" i="4"/>
  <c r="BT1708" i="4"/>
  <c r="BT1563" i="4"/>
  <c r="BY1500" i="4"/>
  <c r="BX1553" i="4"/>
  <c r="BM1589" i="4"/>
  <c r="BV1627" i="4"/>
  <c r="BJ1651" i="4"/>
  <c r="BR1702" i="4"/>
  <c r="BY1806" i="4"/>
  <c r="BK1719" i="4"/>
  <c r="BM1836" i="4"/>
  <c r="BT1751" i="4"/>
  <c r="BT1750" i="4"/>
  <c r="BZ1808" i="4"/>
  <c r="BW1718" i="4"/>
  <c r="BU1773" i="4"/>
  <c r="BV1805" i="4"/>
  <c r="BJ89" i="4"/>
  <c r="BL57" i="4"/>
  <c r="BX339" i="4"/>
  <c r="BJ24" i="4"/>
  <c r="BK44" i="4"/>
  <c r="BM90" i="4"/>
  <c r="BZ456" i="4"/>
  <c r="BX178" i="4"/>
  <c r="BL515" i="4"/>
  <c r="BW34" i="4"/>
  <c r="BR99" i="4"/>
  <c r="BN443" i="4"/>
  <c r="BX322" i="4"/>
  <c r="BR106" i="4"/>
  <c r="BV329" i="4"/>
  <c r="BT462" i="4"/>
  <c r="BI704" i="4"/>
  <c r="BR1285" i="4"/>
  <c r="BT534" i="4"/>
  <c r="BT566" i="4"/>
  <c r="BT598" i="4"/>
  <c r="BT630" i="4"/>
  <c r="BT662" i="4"/>
  <c r="BY1117" i="4"/>
  <c r="BW1359" i="4"/>
  <c r="BW532" i="4"/>
  <c r="BW564" i="4"/>
  <c r="BW596" i="4"/>
  <c r="BW628" i="4"/>
  <c r="BW660" i="4"/>
  <c r="BQ935" i="4"/>
  <c r="BI555" i="4"/>
  <c r="BI619" i="4"/>
  <c r="BI683" i="4"/>
  <c r="BI1129" i="4"/>
  <c r="BN1133" i="4"/>
  <c r="BT1112" i="4"/>
  <c r="BO765" i="4"/>
  <c r="BO829" i="4"/>
  <c r="BO893" i="4"/>
  <c r="BL1141" i="4"/>
  <c r="BT942" i="4"/>
  <c r="BT974" i="4"/>
  <c r="BM1027" i="4"/>
  <c r="BO966" i="4"/>
  <c r="BO1030" i="4"/>
  <c r="BX938" i="4"/>
  <c r="BI960" i="4"/>
  <c r="BQ981" i="4"/>
  <c r="BX1002" i="4"/>
  <c r="BI1024" i="4"/>
  <c r="BI1052" i="4"/>
  <c r="BI1084" i="4"/>
  <c r="BJ1126" i="4"/>
  <c r="BJ1064" i="4"/>
  <c r="BK1115" i="4"/>
  <c r="BV1227" i="4"/>
  <c r="BO1499" i="4"/>
  <c r="BU1176" i="4"/>
  <c r="BU1208" i="4"/>
  <c r="BO1172" i="4"/>
  <c r="BJ1668" i="4"/>
  <c r="BP1162" i="4"/>
  <c r="BP1194" i="4"/>
  <c r="BY1355" i="4"/>
  <c r="BV1621" i="4"/>
  <c r="BQ1187" i="4"/>
  <c r="BQ1219" i="4"/>
  <c r="BV1299" i="4"/>
  <c r="BY1312" i="4"/>
  <c r="BU1521" i="4"/>
  <c r="BJ1203" i="4"/>
  <c r="BR1284" i="4"/>
  <c r="BU1363" i="4"/>
  <c r="BI1590" i="4"/>
  <c r="BO1241" i="4"/>
  <c r="BO1305" i="4"/>
  <c r="BO1369" i="4"/>
  <c r="BO1408" i="4"/>
  <c r="BO1440" i="4"/>
  <c r="BO1472" i="4"/>
  <c r="BN1507" i="4"/>
  <c r="BJ1574" i="4"/>
  <c r="BW1386" i="4"/>
  <c r="BW1450" i="4"/>
  <c r="BU1507" i="4"/>
  <c r="BY1576" i="4"/>
  <c r="BR1645" i="4"/>
  <c r="BR1677" i="4"/>
  <c r="BJ1720" i="4"/>
  <c r="BX1420" i="4"/>
  <c r="BX1484" i="4"/>
  <c r="BU1549" i="4"/>
  <c r="BY1715" i="4"/>
  <c r="BY1425" i="4"/>
  <c r="BY1489" i="4"/>
  <c r="BX1537" i="4"/>
  <c r="BJ1630" i="4"/>
  <c r="BJ1662" i="4"/>
  <c r="BJ1694" i="4"/>
  <c r="BZ1394" i="4"/>
  <c r="BZ1426" i="4"/>
  <c r="BZ1458" i="4"/>
  <c r="BZ1490" i="4"/>
  <c r="BM1553" i="4"/>
  <c r="BI1617" i="4"/>
  <c r="BX1513" i="4"/>
  <c r="BN1558" i="4"/>
  <c r="BW1608" i="4"/>
  <c r="BN1536" i="4"/>
  <c r="BZ1727" i="4"/>
  <c r="BM1578" i="4"/>
  <c r="BT1636" i="4"/>
  <c r="BR1656" i="4"/>
  <c r="BW1676" i="4"/>
  <c r="BR1713" i="4"/>
  <c r="BJ1595" i="4"/>
  <c r="BO1718" i="4"/>
  <c r="BY1563" i="4"/>
  <c r="BN1612" i="4"/>
  <c r="BY1508" i="4"/>
  <c r="BU1596" i="4"/>
  <c r="BJ1629" i="4"/>
  <c r="BK1681" i="4"/>
  <c r="BY1706" i="4"/>
  <c r="BV1829" i="4"/>
  <c r="BX1813" i="4"/>
  <c r="BT1791" i="4"/>
  <c r="BK1857" i="4"/>
  <c r="BX1809" i="4"/>
  <c r="BT1792" i="4"/>
  <c r="BV1725" i="4"/>
  <c r="BW1783" i="4"/>
  <c r="BP1719" i="4"/>
  <c r="BU1765" i="4"/>
  <c r="BZ1799" i="4"/>
  <c r="BI1854" i="4"/>
  <c r="BU2128" i="4"/>
  <c r="BJ1842" i="4"/>
  <c r="BY1839" i="4"/>
  <c r="BO1747" i="4"/>
  <c r="BT1838" i="4"/>
  <c r="BI1747" i="4"/>
  <c r="BM1868" i="4"/>
  <c r="BM1900" i="4"/>
  <c r="BM1932" i="4"/>
  <c r="BZ2136" i="4"/>
  <c r="BO1916" i="4"/>
  <c r="BW1854" i="4"/>
  <c r="BW1892" i="4"/>
  <c r="BW1924" i="4"/>
  <c r="BW1956" i="4"/>
  <c r="BI1876" i="4"/>
  <c r="BQ1897" i="4"/>
  <c r="BX1918" i="4"/>
  <c r="BI1940" i="4"/>
  <c r="BW2078" i="4"/>
  <c r="BY1878" i="4"/>
  <c r="BJ1900" i="4"/>
  <c r="BY1942" i="4"/>
  <c r="BR1961" i="4"/>
  <c r="BV1976" i="4"/>
  <c r="BZ1872" i="4"/>
  <c r="BK1897" i="4"/>
  <c r="BK1929" i="4"/>
  <c r="BR1979" i="4"/>
  <c r="BJ1972" i="4"/>
  <c r="BY2018" i="4"/>
  <c r="BJ2040" i="4"/>
  <c r="BY2061" i="4"/>
  <c r="BR2172" i="4"/>
  <c r="BR2114" i="4"/>
  <c r="BT2030" i="4"/>
  <c r="BU2074" i="4"/>
  <c r="BJ148" i="4"/>
  <c r="BQ475" i="4"/>
  <c r="BW517" i="4"/>
  <c r="BW549" i="4"/>
  <c r="BW581" i="4"/>
  <c r="BW613" i="4"/>
  <c r="BW645" i="4"/>
  <c r="BW677" i="4"/>
  <c r="BI556" i="4"/>
  <c r="BI620" i="4"/>
  <c r="BI684" i="4"/>
  <c r="BR1319" i="4"/>
  <c r="BO766" i="4"/>
  <c r="BO830" i="4"/>
  <c r="BO894" i="4"/>
  <c r="BX952" i="4"/>
  <c r="BI974" i="4"/>
  <c r="BQ995" i="4"/>
  <c r="BX1016" i="4"/>
  <c r="BI1041" i="4"/>
  <c r="BI1073" i="4"/>
  <c r="BQ1110" i="4"/>
  <c r="BY1242" i="4"/>
  <c r="BV1231" i="4"/>
  <c r="BW1162" i="4"/>
  <c r="BW1194" i="4"/>
  <c r="BZ1323" i="4"/>
  <c r="BX1301" i="4"/>
  <c r="BV1336" i="4"/>
  <c r="BR1605" i="4"/>
  <c r="BV1661" i="4"/>
  <c r="BW1537" i="4"/>
  <c r="BR1391" i="4"/>
  <c r="BR1423" i="4"/>
  <c r="BR1455" i="4"/>
  <c r="BR1487" i="4"/>
  <c r="BK1537" i="4"/>
  <c r="BP1694" i="4"/>
  <c r="BZ1652" i="4"/>
  <c r="BQ1718" i="4"/>
  <c r="BJ1541" i="4"/>
  <c r="BM1581" i="4"/>
  <c r="BV1619" i="4"/>
  <c r="BN1647" i="4"/>
  <c r="BJ1671" i="4"/>
  <c r="BU1735" i="4"/>
  <c r="BL1715" i="4"/>
  <c r="BU1785" i="4"/>
  <c r="BM1745" i="4"/>
  <c r="BM1850" i="4"/>
  <c r="BK1845" i="4"/>
  <c r="BI1725" i="4"/>
  <c r="BW2102" i="4"/>
  <c r="BO1915" i="4"/>
  <c r="BX1855" i="4"/>
  <c r="BQ1884" i="4"/>
  <c r="BX1905" i="4"/>
  <c r="BI1927" i="4"/>
  <c r="BQ1948" i="4"/>
  <c r="BX2125" i="4"/>
  <c r="BV2131" i="4"/>
  <c r="BU2164" i="4"/>
  <c r="BU2009" i="4"/>
  <c r="BT2079" i="4"/>
  <c r="BV1987" i="4"/>
  <c r="BV2051" i="4"/>
  <c r="BW2028" i="4"/>
  <c r="BW2081" i="4"/>
  <c r="BU2143" i="4"/>
  <c r="BR2071" i="4"/>
  <c r="BV2090" i="4"/>
  <c r="BV2098" i="4"/>
  <c r="BO2078" i="4"/>
  <c r="BO2142" i="4"/>
  <c r="BI2190" i="4"/>
  <c r="BL2227" i="4"/>
  <c r="BJ2259" i="4"/>
  <c r="BQ2287" i="4"/>
  <c r="BI2209" i="4"/>
  <c r="BM2234" i="4"/>
  <c r="BJ2258" i="4"/>
  <c r="BN2282" i="4"/>
  <c r="BK2074" i="4"/>
  <c r="BI2253" i="4"/>
  <c r="BQ2280" i="4"/>
  <c r="BW2289" i="4"/>
  <c r="BR2184" i="4"/>
  <c r="BT2320" i="4"/>
  <c r="BI2314" i="4"/>
  <c r="BV2373" i="4"/>
  <c r="BZ2545" i="4"/>
  <c r="BU2499" i="4"/>
  <c r="BX2499" i="4"/>
  <c r="BZ2581" i="4"/>
  <c r="BJ2605" i="4"/>
  <c r="BM2598" i="4"/>
  <c r="BN2591" i="4"/>
  <c r="BQ2608" i="4"/>
  <c r="BW2647" i="4"/>
  <c r="BL2725" i="4"/>
  <c r="BQ2795" i="4"/>
  <c r="BW2801" i="4"/>
  <c r="BU1106" i="4"/>
  <c r="BT1732" i="4"/>
  <c r="BU1991" i="4"/>
  <c r="BJ2095" i="4"/>
  <c r="BU2301" i="4"/>
  <c r="BW2412" i="4"/>
  <c r="BN2594" i="4"/>
  <c r="BW2785" i="4"/>
  <c r="BO911" i="4"/>
  <c r="BN1165" i="4"/>
  <c r="BY1502" i="4"/>
  <c r="BW1513" i="4"/>
  <c r="BM1663" i="4"/>
  <c r="BX1900" i="4"/>
  <c r="BW2013" i="4"/>
  <c r="BO2143" i="4"/>
  <c r="BL2119" i="4"/>
  <c r="BW2194" i="4"/>
  <c r="BR2283" i="4"/>
  <c r="BO2344" i="4"/>
  <c r="BK2440" i="4"/>
  <c r="BL2481" i="4"/>
  <c r="BZ2554" i="4"/>
  <c r="BY2580" i="4"/>
  <c r="BK2626" i="4"/>
  <c r="BK2632" i="4"/>
  <c r="BV2684" i="4"/>
  <c r="BM2786" i="4"/>
  <c r="BY2805" i="4"/>
  <c r="BX2107" i="4"/>
  <c r="BY2670" i="4"/>
  <c r="BM245" i="4"/>
  <c r="BM595" i="4"/>
  <c r="BP1054" i="4"/>
  <c r="BI1188" i="4"/>
  <c r="BR2118" i="4"/>
  <c r="BX2119" i="4"/>
  <c r="BQ2223" i="4"/>
  <c r="BJ2113" i="4"/>
  <c r="BM2076" i="4"/>
  <c r="BW2243" i="4"/>
  <c r="BW2323" i="4"/>
  <c r="BJ2447" i="4"/>
  <c r="BQ2482" i="4"/>
  <c r="BO2524" i="4"/>
  <c r="BM2638" i="4"/>
  <c r="BJ2643" i="4"/>
  <c r="BO2712" i="4"/>
  <c r="BO2800" i="4"/>
  <c r="BZ2810" i="4"/>
  <c r="BL1843" i="4"/>
  <c r="BJ2091" i="4"/>
  <c r="BY2796" i="4"/>
  <c r="BM401" i="4"/>
  <c r="BQ1188" i="4"/>
  <c r="BV1480" i="4"/>
  <c r="BV1635" i="4"/>
  <c r="BO1733" i="4"/>
  <c r="BV2119" i="4"/>
  <c r="BI2239" i="4"/>
  <c r="BK2141" i="4"/>
  <c r="BP2208" i="4"/>
  <c r="BX2240" i="4"/>
  <c r="BI2325" i="4"/>
  <c r="BP2453" i="4"/>
  <c r="BQ2495" i="4"/>
  <c r="BP2508" i="4"/>
  <c r="BO2613" i="4"/>
  <c r="BX2606" i="4"/>
  <c r="BJ2660" i="4"/>
  <c r="BW2713" i="4"/>
  <c r="BP2776" i="4"/>
  <c r="BR247" i="4"/>
  <c r="BW1869" i="4"/>
  <c r="BL2148" i="4"/>
  <c r="BV2546" i="4"/>
  <c r="BY255" i="4"/>
  <c r="BO991" i="4"/>
  <c r="BO1267" i="4"/>
  <c r="BX1478" i="4"/>
  <c r="BY1825" i="4"/>
  <c r="BR1949" i="4"/>
  <c r="BN2064" i="4"/>
  <c r="BR2143" i="4"/>
  <c r="BP2239" i="4"/>
  <c r="BK2086" i="4"/>
  <c r="BO2184" i="4"/>
  <c r="BW2277" i="4"/>
  <c r="BW2333" i="4"/>
  <c r="BJ2449" i="4"/>
  <c r="BI2479" i="4"/>
  <c r="BO2526" i="4"/>
  <c r="BM2633" i="4"/>
  <c r="BN2618" i="4"/>
  <c r="BL2624" i="4"/>
  <c r="BU2683" i="4"/>
  <c r="BP2772" i="4"/>
  <c r="BW2815" i="4"/>
  <c r="BT1892" i="4"/>
  <c r="BI2281" i="4"/>
  <c r="BW2766" i="4"/>
  <c r="BJ1009" i="4"/>
  <c r="BZ1710" i="4"/>
  <c r="BV1713" i="4"/>
  <c r="BY1977" i="4"/>
  <c r="BW2017" i="4"/>
  <c r="BO2171" i="4"/>
  <c r="BL2171" i="4"/>
  <c r="BW2238" i="4"/>
  <c r="BT2297" i="4"/>
  <c r="BO2342" i="4"/>
  <c r="BI2440" i="4"/>
  <c r="BP2485" i="4"/>
  <c r="BV2572" i="4"/>
  <c r="BL2614" i="4"/>
  <c r="BL2651" i="4"/>
  <c r="BW2719" i="4"/>
  <c r="BI2790" i="4"/>
  <c r="BI2250" i="4"/>
  <c r="BL2480" i="4"/>
  <c r="BR2789" i="4"/>
  <c r="BQ2435" i="4"/>
  <c r="BN2227" i="4"/>
  <c r="BX2553" i="4"/>
  <c r="BY2084" i="4"/>
  <c r="BO2335" i="4"/>
  <c r="BQ960" i="4"/>
  <c r="BL1859" i="4"/>
  <c r="BQ2251" i="4"/>
  <c r="BR2230" i="4"/>
  <c r="BN2619" i="4"/>
  <c r="BX1249" i="4"/>
  <c r="BP2397" i="4"/>
  <c r="BV1986" i="4"/>
  <c r="BP665" i="4"/>
  <c r="BO1519" i="4"/>
  <c r="BR444" i="4"/>
  <c r="BN86" i="4"/>
  <c r="BR116" i="4"/>
  <c r="BX281" i="4"/>
  <c r="BN587" i="4"/>
  <c r="BR1378" i="4"/>
  <c r="BN41" i="4"/>
  <c r="BX1125" i="4"/>
  <c r="BN883" i="4"/>
  <c r="BR60" i="4"/>
  <c r="BR450" i="4"/>
  <c r="BX956" i="4"/>
  <c r="BR488" i="4"/>
  <c r="BN95" i="4"/>
  <c r="BN104" i="4"/>
  <c r="BN713" i="4"/>
  <c r="BN902" i="4"/>
  <c r="BR202" i="4"/>
  <c r="BX198" i="4"/>
  <c r="BN919" i="4"/>
  <c r="BN1186" i="4"/>
  <c r="BR1388" i="4"/>
  <c r="BX1737" i="4"/>
  <c r="BR1853" i="4"/>
  <c r="BR279" i="4"/>
  <c r="BR23" i="4"/>
  <c r="BN752" i="4"/>
  <c r="BX2178" i="4"/>
  <c r="BN142" i="4"/>
  <c r="BR494" i="4"/>
  <c r="BN577" i="4"/>
  <c r="BN761" i="4"/>
  <c r="BN1179" i="4"/>
  <c r="BR1662" i="4"/>
  <c r="BN67" i="4"/>
  <c r="BR1590" i="4"/>
  <c r="BR1245" i="4"/>
  <c r="BX1394" i="4"/>
  <c r="BX1505" i="4"/>
  <c r="BN1570" i="4"/>
  <c r="BR1959" i="4"/>
  <c r="BR387" i="4"/>
  <c r="BN1150" i="4"/>
  <c r="BR1430" i="4"/>
  <c r="BX1608" i="4"/>
  <c r="BX1018" i="4"/>
  <c r="BR1261" i="4"/>
  <c r="BX1720" i="4"/>
  <c r="BX1934" i="4"/>
  <c r="BR1298" i="4"/>
  <c r="BR1447" i="4"/>
  <c r="BR2142" i="4"/>
  <c r="BR2517" i="4"/>
  <c r="BX2616" i="4"/>
  <c r="BN1605" i="4"/>
  <c r="BR2528" i="4"/>
  <c r="BN2285" i="4"/>
  <c r="BR2556" i="4"/>
  <c r="BR2725" i="4"/>
  <c r="BR227" i="4"/>
  <c r="BR259" i="4"/>
  <c r="BR291" i="4"/>
  <c r="BR323" i="4"/>
  <c r="BY368" i="4"/>
  <c r="BN8" i="4"/>
  <c r="BN136" i="4"/>
  <c r="BN59" i="4"/>
  <c r="BX109" i="4"/>
  <c r="BY456" i="4"/>
  <c r="BY209" i="4"/>
  <c r="BN439" i="4"/>
  <c r="BX126" i="4"/>
  <c r="BR26" i="4"/>
  <c r="BR90" i="4"/>
  <c r="BX212" i="4"/>
  <c r="BY258" i="4"/>
  <c r="BY386" i="4"/>
  <c r="BY473" i="4"/>
  <c r="BX458" i="4"/>
  <c r="BY1285" i="4"/>
  <c r="BN547" i="4"/>
  <c r="BN754" i="4"/>
  <c r="BN818" i="4"/>
  <c r="BN882" i="4"/>
  <c r="BR1322" i="4"/>
  <c r="BX966" i="4"/>
  <c r="BX1030" i="4"/>
  <c r="BY129" i="4"/>
  <c r="BY391" i="4"/>
  <c r="BN13" i="4"/>
  <c r="BK2736" i="4"/>
  <c r="BK2738" i="4"/>
  <c r="BK2739" i="4"/>
  <c r="BK2671" i="4"/>
  <c r="BK2669" i="4"/>
  <c r="BK2668" i="4"/>
  <c r="BK2481" i="4"/>
  <c r="BK2476" i="4"/>
  <c r="BK2395" i="4"/>
  <c r="BK2394" i="4"/>
  <c r="BK2393" i="4"/>
  <c r="BK2392" i="4"/>
  <c r="BK2391" i="4"/>
  <c r="BK2390" i="4"/>
  <c r="BK2389" i="4"/>
  <c r="BK2388" i="4"/>
  <c r="BK2387" i="4"/>
  <c r="BK2386" i="4"/>
  <c r="BK2385" i="4"/>
  <c r="BK2384" i="4"/>
  <c r="BK2383" i="4"/>
  <c r="BK2382" i="4"/>
  <c r="BK2381" i="4"/>
  <c r="BK2485" i="4"/>
  <c r="BK2377" i="4"/>
  <c r="BK2373" i="4"/>
  <c r="BK2369" i="4"/>
  <c r="BK2365" i="4"/>
  <c r="BK2361" i="4"/>
  <c r="BK2378" i="4"/>
  <c r="BK2374" i="4"/>
  <c r="BK2370" i="4"/>
  <c r="BK2366" i="4"/>
  <c r="BK2362" i="4"/>
  <c r="BK2379" i="4"/>
  <c r="BK2375" i="4"/>
  <c r="BK2371" i="4"/>
  <c r="BK2367" i="4"/>
  <c r="BK2363" i="4"/>
  <c r="BK2380" i="4"/>
  <c r="BK2376" i="4"/>
  <c r="BK2372" i="4"/>
  <c r="BK2368" i="4"/>
  <c r="BK2364" i="4"/>
  <c r="BK2400" i="4"/>
  <c r="BK2349" i="4"/>
  <c r="BK2163" i="4"/>
  <c r="BK2162" i="4"/>
  <c r="BK2301" i="4"/>
  <c r="BK2296" i="4"/>
  <c r="BK2300" i="4"/>
  <c r="BK1733" i="4"/>
  <c r="BK1730" i="4"/>
  <c r="BK1734" i="4"/>
  <c r="BK1737" i="4"/>
  <c r="BK1729" i="4"/>
  <c r="BK1494" i="4"/>
  <c r="BK1489" i="4"/>
  <c r="BK1485" i="4"/>
  <c r="BK1481" i="4"/>
  <c r="BK1477" i="4"/>
  <c r="BK1473" i="4"/>
  <c r="BK1469" i="4"/>
  <c r="BK1465" i="4"/>
  <c r="BK1461" i="4"/>
  <c r="BK1457" i="4"/>
  <c r="BK1453" i="4"/>
  <c r="BK1449" i="4"/>
  <c r="BK1445" i="4"/>
  <c r="BK1441" i="4"/>
  <c r="BK1437" i="4"/>
  <c r="BK1433" i="4"/>
  <c r="BK1429" i="4"/>
  <c r="BK1425" i="4"/>
  <c r="BK1421" i="4"/>
  <c r="BK1417" i="4"/>
  <c r="BK1413" i="4"/>
  <c r="BK1409" i="4"/>
  <c r="BK1405" i="4"/>
  <c r="BK1401" i="4"/>
  <c r="BK1397" i="4"/>
  <c r="BK1393" i="4"/>
  <c r="BK1389" i="4"/>
  <c r="BK1385" i="4"/>
  <c r="BK1380" i="4"/>
  <c r="BK1372" i="4"/>
  <c r="BK1364" i="4"/>
  <c r="BK1356" i="4"/>
  <c r="BK1348" i="4"/>
  <c r="BK1340" i="4"/>
  <c r="BK1332" i="4"/>
  <c r="BK1324" i="4"/>
  <c r="BK1316" i="4"/>
  <c r="BK1295" i="4"/>
  <c r="BK1287" i="4"/>
  <c r="BK1279" i="4"/>
  <c r="BK1271" i="4"/>
  <c r="BK1375" i="4"/>
  <c r="BK1367" i="4"/>
  <c r="BK1359" i="4"/>
  <c r="BK1351" i="4"/>
  <c r="BK1343" i="4"/>
  <c r="BK1335" i="4"/>
  <c r="BK1327" i="4"/>
  <c r="BK1319" i="4"/>
  <c r="BK1292" i="4"/>
  <c r="BK1284" i="4"/>
  <c r="BK1276" i="4"/>
  <c r="BK1268" i="4"/>
  <c r="BK1726" i="4"/>
  <c r="BK1488" i="4"/>
  <c r="BK1484" i="4"/>
  <c r="BK1480" i="4"/>
  <c r="BK1476" i="4"/>
  <c r="BK1472" i="4"/>
  <c r="BK1468" i="4"/>
  <c r="BK1464" i="4"/>
  <c r="BK1460" i="4"/>
  <c r="BK1456" i="4"/>
  <c r="BK1452" i="4"/>
  <c r="BK1448" i="4"/>
  <c r="BK1444" i="4"/>
  <c r="BK1440" i="4"/>
  <c r="BK1436" i="4"/>
  <c r="BK1432" i="4"/>
  <c r="BK1428" i="4"/>
  <c r="BK1424" i="4"/>
  <c r="BK1420" i="4"/>
  <c r="BK1416" i="4"/>
  <c r="BK1412" i="4"/>
  <c r="BK1408" i="4"/>
  <c r="BK1404" i="4"/>
  <c r="BK1400" i="4"/>
  <c r="BK1396" i="4"/>
  <c r="BK1392" i="4"/>
  <c r="BK1388" i="4"/>
  <c r="BK1384" i="4"/>
  <c r="BK1378" i="4"/>
  <c r="BK1370" i="4"/>
  <c r="BK1362" i="4"/>
  <c r="BK1354" i="4"/>
  <c r="BK1346" i="4"/>
  <c r="BK1338" i="4"/>
  <c r="BK1330" i="4"/>
  <c r="BK1322" i="4"/>
  <c r="BK1314" i="4"/>
  <c r="BK1289" i="4"/>
  <c r="BK1281" i="4"/>
  <c r="BK1273" i="4"/>
  <c r="BK1263" i="4"/>
  <c r="BK1255" i="4"/>
  <c r="BK1247" i="4"/>
  <c r="BK1239" i="4"/>
  <c r="BK1231" i="4"/>
  <c r="BK1381" i="4"/>
  <c r="BK1373" i="4"/>
  <c r="BK1365" i="4"/>
  <c r="BK1357" i="4"/>
  <c r="BK1349" i="4"/>
  <c r="BK1341" i="4"/>
  <c r="BK1333" i="4"/>
  <c r="BK1325" i="4"/>
  <c r="BK1317" i="4"/>
  <c r="BK1311" i="4"/>
  <c r="BK1310" i="4"/>
  <c r="BK1309" i="4"/>
  <c r="BK1308" i="4"/>
  <c r="BK1307" i="4"/>
  <c r="BK1306" i="4"/>
  <c r="BK1305" i="4"/>
  <c r="BK1304" i="4"/>
  <c r="BK1303" i="4"/>
  <c r="BK1302" i="4"/>
  <c r="BK1301" i="4"/>
  <c r="BK1300" i="4"/>
  <c r="BK1299" i="4"/>
  <c r="BK1298" i="4"/>
  <c r="BK1297" i="4"/>
  <c r="BK1294" i="4"/>
  <c r="BK1286" i="4"/>
  <c r="BK1278" i="4"/>
  <c r="BK1270" i="4"/>
  <c r="BK1256" i="4"/>
  <c r="BK1248" i="4"/>
  <c r="BK1240" i="4"/>
  <c r="BK1232" i="4"/>
  <c r="BK1224" i="4"/>
  <c r="BK1487" i="4"/>
  <c r="BK1483" i="4"/>
  <c r="BK1479" i="4"/>
  <c r="BK1475" i="4"/>
  <c r="BK1471" i="4"/>
  <c r="BK1467" i="4"/>
  <c r="BK1463" i="4"/>
  <c r="BK1459" i="4"/>
  <c r="BK1455" i="4"/>
  <c r="BK1451" i="4"/>
  <c r="BK1447" i="4"/>
  <c r="BK1443" i="4"/>
  <c r="BK1439" i="4"/>
  <c r="BK1435" i="4"/>
  <c r="BK1431" i="4"/>
  <c r="BK1427" i="4"/>
  <c r="BK1423" i="4"/>
  <c r="BK1419" i="4"/>
  <c r="BK1415" i="4"/>
  <c r="BK1411" i="4"/>
  <c r="BK1407" i="4"/>
  <c r="BK1403" i="4"/>
  <c r="BK1399" i="4"/>
  <c r="BK1395" i="4"/>
  <c r="BK1391" i="4"/>
  <c r="BK1387" i="4"/>
  <c r="BK1383" i="4"/>
  <c r="BK1376" i="4"/>
  <c r="BK1368" i="4"/>
  <c r="BK1360" i="4"/>
  <c r="BK1352" i="4"/>
  <c r="BK1344" i="4"/>
  <c r="BK1336" i="4"/>
  <c r="BK1328" i="4"/>
  <c r="BK1320" i="4"/>
  <c r="BK1312" i="4"/>
  <c r="BK1291" i="4"/>
  <c r="BK1283" i="4"/>
  <c r="BK1275" i="4"/>
  <c r="BK1478" i="4"/>
  <c r="BK1446" i="4"/>
  <c r="BK1414" i="4"/>
  <c r="BK1382" i="4"/>
  <c r="BK1353" i="4"/>
  <c r="BK1329" i="4"/>
  <c r="BK1474" i="4"/>
  <c r="BK1442" i="4"/>
  <c r="BK1410" i="4"/>
  <c r="BK1377" i="4"/>
  <c r="BK1355" i="4"/>
  <c r="BK1342" i="4"/>
  <c r="BK1331" i="4"/>
  <c r="BK1470" i="4"/>
  <c r="BK1438" i="4"/>
  <c r="BK1406" i="4"/>
  <c r="BK1379" i="4"/>
  <c r="BK1366" i="4"/>
  <c r="BK1337" i="4"/>
  <c r="BK1318" i="4"/>
  <c r="BK1293" i="4"/>
  <c r="BK1285" i="4"/>
  <c r="BK1277" i="4"/>
  <c r="BK1269" i="4"/>
  <c r="BK1466" i="4"/>
  <c r="BK1434" i="4"/>
  <c r="BK1402" i="4"/>
  <c r="BK1361" i="4"/>
  <c r="BK1339" i="4"/>
  <c r="BK1490" i="4"/>
  <c r="BK1458" i="4"/>
  <c r="BK1426" i="4"/>
  <c r="BK1394" i="4"/>
  <c r="BK1374" i="4"/>
  <c r="BK1345" i="4"/>
  <c r="BK1315" i="4"/>
  <c r="BK1290" i="4"/>
  <c r="BK1282" i="4"/>
  <c r="BK1274" i="4"/>
  <c r="BK1266" i="4"/>
  <c r="BK1258" i="4"/>
  <c r="BK1250" i="4"/>
  <c r="BK1242" i="4"/>
  <c r="BK1234" i="4"/>
  <c r="BK1226" i="4"/>
  <c r="BK1450" i="4"/>
  <c r="BK1390" i="4"/>
  <c r="BK1358" i="4"/>
  <c r="BK1334" i="4"/>
  <c r="BK1272" i="4"/>
  <c r="BK1267" i="4"/>
  <c r="BK1228" i="4"/>
  <c r="BK971" i="4"/>
  <c r="BK1454" i="4"/>
  <c r="BK1398" i="4"/>
  <c r="BK1323" i="4"/>
  <c r="BK1296" i="4"/>
  <c r="BK1227" i="4"/>
  <c r="BK1026" i="4"/>
  <c r="BK1018" i="4"/>
  <c r="BK1010" i="4"/>
  <c r="BK1002" i="4"/>
  <c r="BK994" i="4"/>
  <c r="BK986" i="4"/>
  <c r="BK1418" i="4"/>
  <c r="BK1371" i="4"/>
  <c r="BK1363" i="4"/>
  <c r="BK1260" i="4"/>
  <c r="BK1244" i="4"/>
  <c r="BK982" i="4"/>
  <c r="BK978" i="4"/>
  <c r="BK974" i="4"/>
  <c r="BK970" i="4"/>
  <c r="BK966" i="4"/>
  <c r="BK962" i="4"/>
  <c r="BK958" i="4"/>
  <c r="BK954" i="4"/>
  <c r="BK950" i="4"/>
  <c r="BK946" i="4"/>
  <c r="BK942" i="4"/>
  <c r="BK938" i="4"/>
  <c r="BK1462" i="4"/>
  <c r="BK1350" i="4"/>
  <c r="BK1313" i="4"/>
  <c r="BK1280" i="4"/>
  <c r="BK1259" i="4"/>
  <c r="BK1243" i="4"/>
  <c r="BK1422" i="4"/>
  <c r="BK1347" i="4"/>
  <c r="BK1326" i="4"/>
  <c r="BK1251" i="4"/>
  <c r="BK1022" i="4"/>
  <c r="BK1014" i="4"/>
  <c r="BK1006" i="4"/>
  <c r="BK998" i="4"/>
  <c r="BK990" i="4"/>
  <c r="BK980" i="4"/>
  <c r="BK972" i="4"/>
  <c r="BK964" i="4"/>
  <c r="BK956" i="4"/>
  <c r="BK948" i="4"/>
  <c r="BK940" i="4"/>
  <c r="BK1236" i="4"/>
  <c r="BK1235" i="4"/>
  <c r="BK1369" i="4"/>
  <c r="BK1321" i="4"/>
  <c r="BK1027" i="4"/>
  <c r="BK1019" i="4"/>
  <c r="BK1011" i="4"/>
  <c r="BK1003" i="4"/>
  <c r="BK995" i="4"/>
  <c r="BK987" i="4"/>
  <c r="BK1486" i="4"/>
  <c r="BK984" i="4"/>
  <c r="BK976" i="4"/>
  <c r="BK968" i="4"/>
  <c r="BK960" i="4"/>
  <c r="BK952" i="4"/>
  <c r="BK944" i="4"/>
  <c r="BK936" i="4"/>
  <c r="BK1288" i="4"/>
  <c r="BK1430" i="4"/>
  <c r="BK1001" i="4"/>
  <c r="BK699" i="4"/>
  <c r="BK1482" i="4"/>
  <c r="BK1029" i="4"/>
  <c r="BK1025" i="4"/>
  <c r="BK993" i="4"/>
  <c r="BK1252" i="4"/>
  <c r="BK969" i="4"/>
  <c r="BK1084" i="4"/>
  <c r="BK1081" i="4"/>
  <c r="BK1076" i="4"/>
  <c r="BK1073" i="4"/>
  <c r="BK1068" i="4"/>
  <c r="BK1065" i="4"/>
  <c r="BK1060" i="4"/>
  <c r="BK1057" i="4"/>
  <c r="BK1052" i="4"/>
  <c r="BK1049" i="4"/>
  <c r="BK1044" i="4"/>
  <c r="BK1041" i="4"/>
  <c r="BK1036" i="4"/>
  <c r="BK1033" i="4"/>
  <c r="BK496" i="4"/>
  <c r="BK464" i="4"/>
  <c r="BK1087" i="4"/>
  <c r="BK1079" i="4"/>
  <c r="BK1071" i="4"/>
  <c r="BK1063" i="4"/>
  <c r="BK1055" i="4"/>
  <c r="BK1047" i="4"/>
  <c r="BK1039" i="4"/>
  <c r="BK1031" i="4"/>
  <c r="BK977" i="4"/>
  <c r="BK510" i="4"/>
  <c r="BK1386" i="4"/>
  <c r="BK1009" i="4"/>
  <c r="BK506" i="4"/>
  <c r="BK985" i="4"/>
  <c r="BK1017" i="4"/>
  <c r="BK484" i="4"/>
  <c r="BK157" i="4"/>
  <c r="BK141" i="4"/>
  <c r="BK125" i="4"/>
  <c r="BK109" i="4"/>
  <c r="BK113" i="4"/>
  <c r="BK214" i="4"/>
  <c r="BK199" i="4"/>
  <c r="BK198" i="4"/>
  <c r="BK183" i="4"/>
  <c r="BK182" i="4"/>
  <c r="BK167" i="4"/>
  <c r="BK166" i="4"/>
  <c r="BK452" i="4"/>
  <c r="BK145" i="4"/>
  <c r="BK690" i="4"/>
  <c r="BK476" i="4"/>
  <c r="BK153" i="4"/>
  <c r="BK137" i="4"/>
  <c r="BK121" i="4"/>
  <c r="BK105" i="4"/>
  <c r="BK203" i="4"/>
  <c r="BK202" i="4"/>
  <c r="BK187" i="4"/>
  <c r="BK186" i="4"/>
  <c r="BK171" i="4"/>
  <c r="BK170" i="4"/>
  <c r="BK149" i="4"/>
  <c r="BK133" i="4"/>
  <c r="BK117" i="4"/>
  <c r="BK101" i="4"/>
  <c r="BK129" i="4"/>
  <c r="BK707" i="4"/>
  <c r="BK472" i="4"/>
  <c r="BK207" i="4"/>
  <c r="BK206" i="4"/>
  <c r="BK191" i="4"/>
  <c r="BK190" i="4"/>
  <c r="BK175" i="4"/>
  <c r="BK174" i="4"/>
  <c r="BK97" i="4"/>
  <c r="BK502" i="4"/>
  <c r="BK498" i="4"/>
  <c r="BK444" i="4"/>
  <c r="BK211" i="4"/>
  <c r="BK210" i="4"/>
  <c r="BK195" i="4"/>
  <c r="BK194" i="4"/>
  <c r="BK179" i="4"/>
  <c r="BK178" i="4"/>
  <c r="BK163" i="4"/>
  <c r="BK162" i="4"/>
  <c r="BK352" i="4"/>
  <c r="BK384" i="4"/>
  <c r="BK454" i="4"/>
  <c r="BK280" i="4"/>
  <c r="BK316" i="4"/>
  <c r="BK118" i="4"/>
  <c r="BK485" i="4"/>
  <c r="BK477" i="4"/>
  <c r="BK445" i="4"/>
  <c r="BK154" i="4"/>
  <c r="BK200" i="4"/>
  <c r="BK216" i="4"/>
  <c r="BK308" i="4"/>
  <c r="BK511" i="4"/>
  <c r="BK360" i="4"/>
  <c r="BK486" i="4"/>
  <c r="BK547" i="4"/>
  <c r="BK332" i="4"/>
  <c r="BK142" i="4"/>
  <c r="BK165" i="4"/>
  <c r="BK412" i="4"/>
  <c r="BK423" i="4"/>
  <c r="BK589" i="4"/>
  <c r="BK941" i="4"/>
  <c r="BK862" i="4"/>
  <c r="BK450" i="4"/>
  <c r="BK796" i="4"/>
  <c r="BK828" i="4"/>
  <c r="BK860" i="4"/>
  <c r="BK892" i="4"/>
  <c r="BK924" i="4"/>
  <c r="BK416" i="4"/>
  <c r="BK457" i="4"/>
  <c r="BK587" i="4"/>
  <c r="BK790" i="4"/>
  <c r="BK849" i="4"/>
  <c r="BK493" i="4"/>
  <c r="BK466" i="4"/>
  <c r="BK516" i="4"/>
  <c r="BK597" i="4"/>
  <c r="BK230" i="4"/>
  <c r="BK262" i="4"/>
  <c r="BK294" i="4"/>
  <c r="BK326" i="4"/>
  <c r="BK358" i="4"/>
  <c r="BK390" i="4"/>
  <c r="BK437" i="4"/>
  <c r="BK579" i="4"/>
  <c r="BK701" i="4"/>
  <c r="BK937" i="4"/>
  <c r="BK534" i="4"/>
  <c r="BK598" i="4"/>
  <c r="BK614" i="4"/>
  <c r="BK630" i="4"/>
  <c r="BK646" i="4"/>
  <c r="BK662" i="4"/>
  <c r="BK678" i="4"/>
  <c r="BK545" i="4"/>
  <c r="BK761" i="4"/>
  <c r="BK870" i="4"/>
  <c r="BK908" i="4"/>
  <c r="BK1016" i="4"/>
  <c r="BK1257" i="4"/>
  <c r="BK564" i="4"/>
  <c r="BK733" i="4"/>
  <c r="BK973" i="4"/>
  <c r="BK535" i="4"/>
  <c r="BK693" i="4"/>
  <c r="BK801" i="4"/>
  <c r="BK910" i="4"/>
  <c r="BK538" i="4"/>
  <c r="BK611" i="4"/>
  <c r="BK627" i="4"/>
  <c r="BK643" i="4"/>
  <c r="BK659" i="4"/>
  <c r="BK675" i="4"/>
  <c r="BK735" i="4"/>
  <c r="BK1141" i="4"/>
  <c r="BK744" i="4"/>
  <c r="BK748" i="4"/>
  <c r="BK752" i="4"/>
  <c r="BK803" i="4"/>
  <c r="BK867" i="4"/>
  <c r="BK1023" i="4"/>
  <c r="BK1122" i="4"/>
  <c r="BK792" i="4"/>
  <c r="BK856" i="4"/>
  <c r="BK920" i="4"/>
  <c r="BK805" i="4"/>
  <c r="BK869" i="4"/>
  <c r="BK818" i="4"/>
  <c r="BK882" i="4"/>
  <c r="BK807" i="4"/>
  <c r="BK871" i="4"/>
  <c r="BK1167" i="4"/>
  <c r="BK1138" i="4"/>
  <c r="BK1110" i="4"/>
  <c r="BK1209" i="4"/>
  <c r="BK1253" i="4"/>
  <c r="BK1541" i="4"/>
  <c r="BK1547" i="4"/>
  <c r="BK525" i="4"/>
  <c r="BK236" i="4"/>
  <c r="BK320" i="4"/>
  <c r="BK373" i="4"/>
  <c r="BK204" i="4"/>
  <c r="BK397" i="4"/>
  <c r="BK114" i="4"/>
  <c r="BK232" i="4"/>
  <c r="BK284" i="4"/>
  <c r="BK368" i="4"/>
  <c r="BK468" i="4"/>
  <c r="BK106" i="4"/>
  <c r="BK184" i="4"/>
  <c r="BK201" i="4"/>
  <c r="BK560" i="4"/>
  <c r="BK595" i="4"/>
  <c r="BK220" i="4"/>
  <c r="BK512" i="4"/>
  <c r="BK256" i="4"/>
  <c r="BK288" i="4"/>
  <c r="BK336" i="4"/>
  <c r="BK473" i="4"/>
  <c r="BK809" i="4"/>
  <c r="BK836" i="4"/>
  <c r="BK945" i="4"/>
  <c r="BK536" i="4"/>
  <c r="BK424" i="4"/>
  <c r="BK458" i="4"/>
  <c r="BK494" i="4"/>
  <c r="BK557" i="4"/>
  <c r="BK398" i="4"/>
  <c r="BK433" i="4"/>
  <c r="BK234" i="4"/>
  <c r="BK266" i="4"/>
  <c r="BK298" i="4"/>
  <c r="BK330" i="4"/>
  <c r="BK362" i="4"/>
  <c r="BK394" i="4"/>
  <c r="BK401" i="4"/>
  <c r="BK438" i="4"/>
  <c r="BK542" i="4"/>
  <c r="BK604" i="4"/>
  <c r="BK620" i="4"/>
  <c r="BK636" i="4"/>
  <c r="BK652" i="4"/>
  <c r="BK668" i="4"/>
  <c r="BK684" i="4"/>
  <c r="BK933" i="4"/>
  <c r="BK957" i="4"/>
  <c r="BK553" i="4"/>
  <c r="BK857" i="4"/>
  <c r="BK572" i="4"/>
  <c r="BK543" i="4"/>
  <c r="BK788" i="4"/>
  <c r="BK897" i="4"/>
  <c r="BK992" i="4"/>
  <c r="BK546" i="4"/>
  <c r="BK601" i="4"/>
  <c r="BK617" i="4"/>
  <c r="BK633" i="4"/>
  <c r="BK649" i="4"/>
  <c r="BK665" i="4"/>
  <c r="BK681" i="4"/>
  <c r="BK717" i="4"/>
  <c r="BK1028" i="4"/>
  <c r="BK763" i="4"/>
  <c r="BK827" i="4"/>
  <c r="BK891" i="4"/>
  <c r="BK999" i="4"/>
  <c r="BK816" i="4"/>
  <c r="BK880" i="4"/>
  <c r="BK765" i="4"/>
  <c r="BK829" i="4"/>
  <c r="BK893" i="4"/>
  <c r="BK1034" i="4"/>
  <c r="BK1042" i="4"/>
  <c r="BK1050" i="4"/>
  <c r="BK1058" i="4"/>
  <c r="BK1066" i="4"/>
  <c r="BK1074" i="4"/>
  <c r="BK1082" i="4"/>
  <c r="BK778" i="4"/>
  <c r="BK842" i="4"/>
  <c r="BK906" i="4"/>
  <c r="BK967" i="4"/>
  <c r="BK767" i="4"/>
  <c r="BK831" i="4"/>
  <c r="BK895" i="4"/>
  <c r="BK930" i="4"/>
  <c r="BK1109" i="4"/>
  <c r="BK1102" i="4"/>
  <c r="BK1149" i="4"/>
  <c r="BK1207" i="4"/>
  <c r="BK1222" i="4"/>
  <c r="BK1185" i="4"/>
  <c r="BK1146" i="4"/>
  <c r="BK1164" i="4"/>
  <c r="BK1172" i="4"/>
  <c r="BK1180" i="4"/>
  <c r="BK1188" i="4"/>
  <c r="BK1196" i="4"/>
  <c r="BK1204" i="4"/>
  <c r="BK1212" i="4"/>
  <c r="BK1220" i="4"/>
  <c r="BK1229" i="4"/>
  <c r="BK1238" i="4"/>
  <c r="BK405" i="4"/>
  <c r="BK130" i="4"/>
  <c r="BK192" i="4"/>
  <c r="BK369" i="4"/>
  <c r="BK188" i="4"/>
  <c r="BK205" i="4"/>
  <c r="BK691" i="4"/>
  <c r="BK176" i="4"/>
  <c r="BK324" i="4"/>
  <c r="BK168" i="4"/>
  <c r="BK185" i="4"/>
  <c r="BK364" i="4"/>
  <c r="BK407" i="4"/>
  <c r="BK224" i="4"/>
  <c r="BK276" i="4"/>
  <c r="BK385" i="4"/>
  <c r="BK576" i="4"/>
  <c r="BK292" i="4"/>
  <c r="BK344" i="4"/>
  <c r="BK110" i="4"/>
  <c r="BK356" i="4"/>
  <c r="BK436" i="4"/>
  <c r="BK520" i="4"/>
  <c r="BK1008" i="4"/>
  <c r="BK798" i="4"/>
  <c r="BK571" i="4"/>
  <c r="BK432" i="4"/>
  <c r="BK854" i="4"/>
  <c r="BK913" i="4"/>
  <c r="BK1000" i="4"/>
  <c r="BK406" i="4"/>
  <c r="BK434" i="4"/>
  <c r="BK238" i="4"/>
  <c r="BK270" i="4"/>
  <c r="BK302" i="4"/>
  <c r="BK334" i="4"/>
  <c r="BK366" i="4"/>
  <c r="BK409" i="4"/>
  <c r="BK550" i="4"/>
  <c r="BK610" i="4"/>
  <c r="BK626" i="4"/>
  <c r="BK642" i="4"/>
  <c r="BK658" i="4"/>
  <c r="BK674" i="4"/>
  <c r="BK685" i="4"/>
  <c r="BK561" i="4"/>
  <c r="BK692" i="4"/>
  <c r="BK806" i="4"/>
  <c r="BK844" i="4"/>
  <c r="BK580" i="4"/>
  <c r="BK737" i="4"/>
  <c r="BK1020" i="4"/>
  <c r="BK514" i="4"/>
  <c r="BK551" i="4"/>
  <c r="BK846" i="4"/>
  <c r="BK884" i="4"/>
  <c r="BK1024" i="4"/>
  <c r="BK554" i="4"/>
  <c r="BK607" i="4"/>
  <c r="BK623" i="4"/>
  <c r="BK639" i="4"/>
  <c r="BK655" i="4"/>
  <c r="BK671" i="4"/>
  <c r="BK996" i="4"/>
  <c r="BK741" i="4"/>
  <c r="BK745" i="4"/>
  <c r="BK749" i="4"/>
  <c r="BK753" i="4"/>
  <c r="BK787" i="4"/>
  <c r="BK851" i="4"/>
  <c r="BK915" i="4"/>
  <c r="BK776" i="4"/>
  <c r="BK840" i="4"/>
  <c r="BK904" i="4"/>
  <c r="BK789" i="4"/>
  <c r="BK853" i="4"/>
  <c r="BK917" i="4"/>
  <c r="BK1035" i="4"/>
  <c r="BK1043" i="4"/>
  <c r="BK1051" i="4"/>
  <c r="BK1059" i="4"/>
  <c r="BK1067" i="4"/>
  <c r="BK1075" i="4"/>
  <c r="BK1083" i="4"/>
  <c r="BK1145" i="4"/>
  <c r="BK802" i="4"/>
  <c r="BK866" i="4"/>
  <c r="BK943" i="4"/>
  <c r="BK791" i="4"/>
  <c r="BK855" i="4"/>
  <c r="BK919" i="4"/>
  <c r="BK997" i="4"/>
  <c r="BK1013" i="4"/>
  <c r="BK1030" i="4"/>
  <c r="BK1134" i="4"/>
  <c r="BK1183" i="4"/>
  <c r="BK1142" i="4"/>
  <c r="BK1166" i="4"/>
  <c r="BK1190" i="4"/>
  <c r="BK1233" i="4"/>
  <c r="BK1603" i="4"/>
  <c r="BK1161" i="4"/>
  <c r="BK1165" i="4"/>
  <c r="BK1173" i="4"/>
  <c r="BK1181" i="4"/>
  <c r="BK1189" i="4"/>
  <c r="BK1197" i="4"/>
  <c r="BK1205" i="4"/>
  <c r="BK1213" i="4"/>
  <c r="BK1221" i="4"/>
  <c r="BK714" i="4"/>
  <c r="BK377" i="4"/>
  <c r="BK722" i="4"/>
  <c r="BK488" i="4"/>
  <c r="BK177" i="4"/>
  <c r="BK134" i="4"/>
  <c r="BK172" i="4"/>
  <c r="BK189" i="4"/>
  <c r="BK372" i="4"/>
  <c r="BK772" i="4"/>
  <c r="BK244" i="4"/>
  <c r="BK393" i="4"/>
  <c r="BK122" i="4"/>
  <c r="BK169" i="4"/>
  <c r="BK396" i="4"/>
  <c r="BK228" i="4"/>
  <c r="BK460" i="4"/>
  <c r="BK764" i="4"/>
  <c r="BK353" i="4"/>
  <c r="BK193" i="4"/>
  <c r="BK208" i="4"/>
  <c r="BK348" i="4"/>
  <c r="BK158" i="4"/>
  <c r="BK388" i="4"/>
  <c r="BK429" i="4"/>
  <c r="BK841" i="4"/>
  <c r="BK868" i="4"/>
  <c r="BK949" i="4"/>
  <c r="BK894" i="4"/>
  <c r="BK507" i="4"/>
  <c r="BK1004" i="4"/>
  <c r="BK517" i="4"/>
  <c r="BK758" i="4"/>
  <c r="BK817" i="4"/>
  <c r="BK461" i="4"/>
  <c r="BK698" i="4"/>
  <c r="BK935" i="4"/>
  <c r="BK414" i="4"/>
  <c r="BK539" i="4"/>
  <c r="BK568" i="4"/>
  <c r="BK242" i="4"/>
  <c r="BK274" i="4"/>
  <c r="BK306" i="4"/>
  <c r="BK338" i="4"/>
  <c r="BK370" i="4"/>
  <c r="BK417" i="4"/>
  <c r="BK558" i="4"/>
  <c r="BK600" i="4"/>
  <c r="BK616" i="4"/>
  <c r="BK632" i="4"/>
  <c r="BK648" i="4"/>
  <c r="BK664" i="4"/>
  <c r="BK680" i="4"/>
  <c r="BK569" i="4"/>
  <c r="BK793" i="4"/>
  <c r="BK902" i="4"/>
  <c r="BK524" i="4"/>
  <c r="BK588" i="4"/>
  <c r="BK716" i="4"/>
  <c r="BK963" i="4"/>
  <c r="BK988" i="4"/>
  <c r="BK559" i="4"/>
  <c r="BK833" i="4"/>
  <c r="BK562" i="4"/>
  <c r="BK613" i="4"/>
  <c r="BK629" i="4"/>
  <c r="BK645" i="4"/>
  <c r="BK661" i="4"/>
  <c r="BK677" i="4"/>
  <c r="BK1090" i="4"/>
  <c r="BK811" i="4"/>
  <c r="BK875" i="4"/>
  <c r="BK1015" i="4"/>
  <c r="BK800" i="4"/>
  <c r="BK864" i="4"/>
  <c r="BK928" i="4"/>
  <c r="BK813" i="4"/>
  <c r="BK877" i="4"/>
  <c r="BK762" i="4"/>
  <c r="BK826" i="4"/>
  <c r="BK890" i="4"/>
  <c r="BK983" i="4"/>
  <c r="BK1098" i="4"/>
  <c r="BK815" i="4"/>
  <c r="BK879" i="4"/>
  <c r="BK1265" i="4"/>
  <c r="BK1097" i="4"/>
  <c r="BK1214" i="4"/>
  <c r="BK1201" i="4"/>
  <c r="BK1245" i="4"/>
  <c r="BK1246" i="4"/>
  <c r="BK146" i="4"/>
  <c r="BK300" i="4"/>
  <c r="BK415" i="4"/>
  <c r="BK441" i="4"/>
  <c r="BK173" i="4"/>
  <c r="BK456" i="4"/>
  <c r="BK248" i="4"/>
  <c r="BK296" i="4"/>
  <c r="BK361" i="4"/>
  <c r="BK420" i="4"/>
  <c r="BK431" i="4"/>
  <c r="BK328" i="4"/>
  <c r="BK731" i="4"/>
  <c r="BK268" i="4"/>
  <c r="BK428" i="4"/>
  <c r="BK212" i="4"/>
  <c r="BK492" i="4"/>
  <c r="BK402" i="4"/>
  <c r="BK939" i="4"/>
  <c r="BK1113" i="4"/>
  <c r="BK581" i="4"/>
  <c r="BK723" i="4"/>
  <c r="BK918" i="4"/>
  <c r="BK1491" i="4"/>
  <c r="BK215" i="4"/>
  <c r="BK219" i="4"/>
  <c r="BK223" i="4"/>
  <c r="BK227" i="4"/>
  <c r="BK231" i="4"/>
  <c r="BK235" i="4"/>
  <c r="BK239" i="4"/>
  <c r="BK243" i="4"/>
  <c r="BK247" i="4"/>
  <c r="BK251" i="4"/>
  <c r="BK255" i="4"/>
  <c r="BK259" i="4"/>
  <c r="BK263" i="4"/>
  <c r="BK267" i="4"/>
  <c r="BK271" i="4"/>
  <c r="BK275" i="4"/>
  <c r="BK279" i="4"/>
  <c r="BK283" i="4"/>
  <c r="BK287" i="4"/>
  <c r="BK291" i="4"/>
  <c r="BK295" i="4"/>
  <c r="BK299" i="4"/>
  <c r="BK303" i="4"/>
  <c r="BK307" i="4"/>
  <c r="BK311" i="4"/>
  <c r="BK315" i="4"/>
  <c r="BK319" i="4"/>
  <c r="BK323" i="4"/>
  <c r="BK327" i="4"/>
  <c r="BK331" i="4"/>
  <c r="BK335" i="4"/>
  <c r="BK339" i="4"/>
  <c r="BK343" i="4"/>
  <c r="BK347" i="4"/>
  <c r="BK351" i="4"/>
  <c r="BK355" i="4"/>
  <c r="BK359" i="4"/>
  <c r="BK363" i="4"/>
  <c r="BK367" i="4"/>
  <c r="BK371" i="4"/>
  <c r="BK375" i="4"/>
  <c r="BK379" i="4"/>
  <c r="BK383" i="4"/>
  <c r="BK387" i="4"/>
  <c r="BK391" i="4"/>
  <c r="BK395" i="4"/>
  <c r="BK403" i="4"/>
  <c r="BK462" i="4"/>
  <c r="BK528" i="4"/>
  <c r="BK422" i="4"/>
  <c r="BK246" i="4"/>
  <c r="BK278" i="4"/>
  <c r="BK310" i="4"/>
  <c r="BK342" i="4"/>
  <c r="BK374" i="4"/>
  <c r="BK425" i="4"/>
  <c r="BK499" i="4"/>
  <c r="BK573" i="4"/>
  <c r="BK566" i="4"/>
  <c r="BK606" i="4"/>
  <c r="BK622" i="4"/>
  <c r="BK638" i="4"/>
  <c r="BK654" i="4"/>
  <c r="BK670" i="4"/>
  <c r="BK732" i="4"/>
  <c r="BK947" i="4"/>
  <c r="BK1012" i="4"/>
  <c r="BK577" i="4"/>
  <c r="BK709" i="4"/>
  <c r="BK780" i="4"/>
  <c r="BK889" i="4"/>
  <c r="BK965" i="4"/>
  <c r="BK532" i="4"/>
  <c r="BK596" i="4"/>
  <c r="BK1241" i="4"/>
  <c r="BK567" i="4"/>
  <c r="BK782" i="4"/>
  <c r="BK820" i="4"/>
  <c r="BK570" i="4"/>
  <c r="BK603" i="4"/>
  <c r="BK619" i="4"/>
  <c r="BK635" i="4"/>
  <c r="BK651" i="4"/>
  <c r="BK667" i="4"/>
  <c r="BK683" i="4"/>
  <c r="BK700" i="4"/>
  <c r="BK740" i="4"/>
  <c r="BK1094" i="4"/>
  <c r="BK742" i="4"/>
  <c r="BK746" i="4"/>
  <c r="BK750" i="4"/>
  <c r="BK754" i="4"/>
  <c r="BK771" i="4"/>
  <c r="BK835" i="4"/>
  <c r="BK899" i="4"/>
  <c r="BK991" i="4"/>
  <c r="BK760" i="4"/>
  <c r="BK824" i="4"/>
  <c r="BK888" i="4"/>
  <c r="BK773" i="4"/>
  <c r="BK837" i="4"/>
  <c r="BK901" i="4"/>
  <c r="BK1037" i="4"/>
  <c r="BK1045" i="4"/>
  <c r="BK1053" i="4"/>
  <c r="BK1061" i="4"/>
  <c r="BK1069" i="4"/>
  <c r="BK1077" i="4"/>
  <c r="BK1085" i="4"/>
  <c r="BK786" i="4"/>
  <c r="BK850" i="4"/>
  <c r="BK914" i="4"/>
  <c r="BK959" i="4"/>
  <c r="BK775" i="4"/>
  <c r="BK839" i="4"/>
  <c r="BK903" i="4"/>
  <c r="BK1199" i="4"/>
  <c r="BK1225" i="4"/>
  <c r="BK1249" i="4"/>
  <c r="BK1182" i="4"/>
  <c r="BK1513" i="4"/>
  <c r="BK1153" i="4"/>
  <c r="BK1177" i="4"/>
  <c r="BK1558" i="4"/>
  <c r="BK1162" i="4"/>
  <c r="BK1170" i="4"/>
  <c r="BK1178" i="4"/>
  <c r="BK1186" i="4"/>
  <c r="BK1194" i="4"/>
  <c r="BK1202" i="4"/>
  <c r="BK1210" i="4"/>
  <c r="BK1218" i="4"/>
  <c r="BK399" i="4"/>
  <c r="BK777" i="4"/>
  <c r="BK272" i="4"/>
  <c r="BK376" i="4"/>
  <c r="BK421" i="4"/>
  <c r="BK312" i="4"/>
  <c r="BK706" i="4"/>
  <c r="BK480" i="4"/>
  <c r="BK453" i="4"/>
  <c r="BK541" i="4"/>
  <c r="BK150" i="4"/>
  <c r="BK365" i="4"/>
  <c r="BK446" i="4"/>
  <c r="BK98" i="4"/>
  <c r="BK197" i="4"/>
  <c r="BK926" i="4"/>
  <c r="BK410" i="4"/>
  <c r="BK426" i="4"/>
  <c r="BK481" i="4"/>
  <c r="BK489" i="4"/>
  <c r="BK523" i="4"/>
  <c r="BK724" i="4"/>
  <c r="BK881" i="4"/>
  <c r="BK497" i="4"/>
  <c r="BK533" i="4"/>
  <c r="BK574" i="4"/>
  <c r="BK590" i="4"/>
  <c r="BK650" i="4"/>
  <c r="BK955" i="4"/>
  <c r="BK769" i="4"/>
  <c r="BK878" i="4"/>
  <c r="BK981" i="4"/>
  <c r="BK605" i="4"/>
  <c r="BK663" i="4"/>
  <c r="BK743" i="4"/>
  <c r="BK907" i="4"/>
  <c r="BK821" i="4"/>
  <c r="BK1056" i="4"/>
  <c r="BK1078" i="4"/>
  <c r="BK770" i="4"/>
  <c r="BK951" i="4"/>
  <c r="BK911" i="4"/>
  <c r="BK1191" i="4"/>
  <c r="BK1129" i="4"/>
  <c r="BK1261" i="4"/>
  <c r="BK1168" i="4"/>
  <c r="BK1184" i="4"/>
  <c r="BK1200" i="4"/>
  <c r="BK1216" i="4"/>
  <c r="BK1605" i="4"/>
  <c r="BK1811" i="4"/>
  <c r="BK1503" i="4"/>
  <c r="BK1496" i="4"/>
  <c r="BK1725" i="4"/>
  <c r="BK1596" i="4"/>
  <c r="BK1529" i="4"/>
  <c r="BK1573" i="4"/>
  <c r="BK1597" i="4"/>
  <c r="BK1619" i="4"/>
  <c r="BK1731" i="4"/>
  <c r="BK1624" i="4"/>
  <c r="BK1769" i="4"/>
  <c r="BK1785" i="4"/>
  <c r="BK1801" i="4"/>
  <c r="BK1728" i="4"/>
  <c r="BK1760" i="4"/>
  <c r="BK1810" i="4"/>
  <c r="BK1738" i="4"/>
  <c r="BK1828" i="4"/>
  <c r="BK1807" i="4"/>
  <c r="BK1829" i="4"/>
  <c r="BK1767" i="4"/>
  <c r="BK1799" i="4"/>
  <c r="BK1843" i="4"/>
  <c r="BK1982" i="4"/>
  <c r="BK2047" i="4"/>
  <c r="BK1965" i="4"/>
  <c r="BK1971" i="4"/>
  <c r="BK1999" i="4"/>
  <c r="BK2035" i="4"/>
  <c r="BK1958" i="4"/>
  <c r="BK1966" i="4"/>
  <c r="BK2004" i="4"/>
  <c r="BK2017" i="4"/>
  <c r="BK2026" i="4"/>
  <c r="BK2034" i="4"/>
  <c r="BK2042" i="4"/>
  <c r="BK2050" i="4"/>
  <c r="BK2058" i="4"/>
  <c r="BK2006" i="4"/>
  <c r="BK2019" i="4"/>
  <c r="BK1992" i="4"/>
  <c r="BK1976" i="4"/>
  <c r="BK260" i="4"/>
  <c r="BK531" i="4"/>
  <c r="BK708" i="4"/>
  <c r="BK213" i="4"/>
  <c r="BK217" i="4"/>
  <c r="BK221" i="4"/>
  <c r="BK225" i="4"/>
  <c r="BK229" i="4"/>
  <c r="BK233" i="4"/>
  <c r="BK237" i="4"/>
  <c r="BK241" i="4"/>
  <c r="BK245" i="4"/>
  <c r="BK249" i="4"/>
  <c r="BK253" i="4"/>
  <c r="BK257" i="4"/>
  <c r="BK261" i="4"/>
  <c r="BK265" i="4"/>
  <c r="BK269" i="4"/>
  <c r="BK273" i="4"/>
  <c r="BK277" i="4"/>
  <c r="BK281" i="4"/>
  <c r="BK285" i="4"/>
  <c r="BK289" i="4"/>
  <c r="BK293" i="4"/>
  <c r="BK297" i="4"/>
  <c r="BK301" i="4"/>
  <c r="BK305" i="4"/>
  <c r="BK309" i="4"/>
  <c r="BK313" i="4"/>
  <c r="BK317" i="4"/>
  <c r="BK321" i="4"/>
  <c r="BK325" i="4"/>
  <c r="BK329" i="4"/>
  <c r="BK333" i="4"/>
  <c r="BK337" i="4"/>
  <c r="BK341" i="4"/>
  <c r="BK345" i="4"/>
  <c r="BK349" i="4"/>
  <c r="BK381" i="4"/>
  <c r="BK900" i="4"/>
  <c r="BK482" i="4"/>
  <c r="BK400" i="4"/>
  <c r="BK490" i="4"/>
  <c r="BK226" i="4"/>
  <c r="BK518" i="4"/>
  <c r="BK608" i="4"/>
  <c r="BK666" i="4"/>
  <c r="BK838" i="4"/>
  <c r="BK540" i="4"/>
  <c r="BK556" i="4"/>
  <c r="BK916" i="4"/>
  <c r="BK609" i="4"/>
  <c r="BK621" i="4"/>
  <c r="BK679" i="4"/>
  <c r="BK755" i="4"/>
  <c r="BK784" i="4"/>
  <c r="BK885" i="4"/>
  <c r="BK1038" i="4"/>
  <c r="BK1080" i="4"/>
  <c r="BK834" i="4"/>
  <c r="BK759" i="4"/>
  <c r="BK1169" i="4"/>
  <c r="BK1572" i="4"/>
  <c r="BK1574" i="4"/>
  <c r="BK1620" i="4"/>
  <c r="BK1732" i="4"/>
  <c r="BK1564" i="4"/>
  <c r="BK1621" i="4"/>
  <c r="BK1722" i="4"/>
  <c r="BK1781" i="4"/>
  <c r="BK1773" i="4"/>
  <c r="BK1789" i="4"/>
  <c r="BK1805" i="4"/>
  <c r="BK1584" i="4"/>
  <c r="BK1841" i="4"/>
  <c r="BK1741" i="4"/>
  <c r="BK1774" i="4"/>
  <c r="BK1782" i="4"/>
  <c r="BK1790" i="4"/>
  <c r="BK1798" i="4"/>
  <c r="BK1806" i="4"/>
  <c r="BK1751" i="4"/>
  <c r="BK1787" i="4"/>
  <c r="BK1835" i="4"/>
  <c r="BK1983" i="4"/>
  <c r="BK2055" i="4"/>
  <c r="BK2027" i="4"/>
  <c r="BK2018" i="4"/>
  <c r="BK1996" i="4"/>
  <c r="BK1973" i="4"/>
  <c r="BK2009" i="4"/>
  <c r="BK1998" i="4"/>
  <c r="BK2011" i="4"/>
  <c r="BK1984" i="4"/>
  <c r="BK2061" i="4"/>
  <c r="BK440" i="4"/>
  <c r="BK503" i="4"/>
  <c r="BK209" i="4"/>
  <c r="BK478" i="4"/>
  <c r="BK380" i="4"/>
  <c r="BK442" i="4"/>
  <c r="BK549" i="4"/>
  <c r="BK766" i="4"/>
  <c r="BK953" i="4"/>
  <c r="BK785" i="4"/>
  <c r="BK886" i="4"/>
  <c r="BK419" i="4"/>
  <c r="BK592" i="4"/>
  <c r="BK218" i="4"/>
  <c r="BK222" i="4"/>
  <c r="BK258" i="4"/>
  <c r="BK715" i="4"/>
  <c r="BK612" i="4"/>
  <c r="BK624" i="4"/>
  <c r="BK682" i="4"/>
  <c r="BK585" i="4"/>
  <c r="BK876" i="4"/>
  <c r="BK583" i="4"/>
  <c r="BK578" i="4"/>
  <c r="BK594" i="4"/>
  <c r="BK625" i="4"/>
  <c r="BK637" i="4"/>
  <c r="BK979" i="4"/>
  <c r="BK819" i="4"/>
  <c r="BK768" i="4"/>
  <c r="BK848" i="4"/>
  <c r="BK1040" i="4"/>
  <c r="BK1062" i="4"/>
  <c r="BK898" i="4"/>
  <c r="BK823" i="4"/>
  <c r="BK1005" i="4"/>
  <c r="BK1106" i="4"/>
  <c r="BK1509" i="4"/>
  <c r="BK1528" i="4"/>
  <c r="BK1504" i="4"/>
  <c r="BK1507" i="4"/>
  <c r="BK1536" i="4"/>
  <c r="BK1539" i="4"/>
  <c r="BK1556" i="4"/>
  <c r="BK1548" i="4"/>
  <c r="BK1736" i="4"/>
  <c r="BK1819" i="4"/>
  <c r="BK1608" i="4"/>
  <c r="BK1772" i="4"/>
  <c r="BK1780" i="4"/>
  <c r="BK1788" i="4"/>
  <c r="BK1796" i="4"/>
  <c r="BK1804" i="4"/>
  <c r="BK1754" i="4"/>
  <c r="BK1753" i="4"/>
  <c r="BK1766" i="4"/>
  <c r="BK1752" i="4"/>
  <c r="BK1743" i="4"/>
  <c r="BK1775" i="4"/>
  <c r="BK1830" i="4"/>
  <c r="BK1959" i="4"/>
  <c r="BK1967" i="4"/>
  <c r="BK1991" i="4"/>
  <c r="BK1960" i="4"/>
  <c r="BK1968" i="4"/>
  <c r="BK1981" i="4"/>
  <c r="BK2039" i="4"/>
  <c r="BK2010" i="4"/>
  <c r="BK1988" i="4"/>
  <c r="BK1975" i="4"/>
  <c r="BK2001" i="4"/>
  <c r="BK1990" i="4"/>
  <c r="BK2003" i="4"/>
  <c r="BK2021" i="4"/>
  <c r="BK2028" i="4"/>
  <c r="BK2036" i="4"/>
  <c r="BK2044" i="4"/>
  <c r="BK2052" i="4"/>
  <c r="BK2060" i="4"/>
  <c r="BK448" i="4"/>
  <c r="BK138" i="4"/>
  <c r="BK340" i="4"/>
  <c r="BK905" i="4"/>
  <c r="BK830" i="4"/>
  <c r="BK250" i="4"/>
  <c r="BK254" i="4"/>
  <c r="BK290" i="4"/>
  <c r="BK500" i="4"/>
  <c r="BK628" i="4"/>
  <c r="BK640" i="4"/>
  <c r="BK529" i="4"/>
  <c r="BK527" i="4"/>
  <c r="BK814" i="4"/>
  <c r="BK522" i="4"/>
  <c r="BK641" i="4"/>
  <c r="BK653" i="4"/>
  <c r="BK747" i="4"/>
  <c r="BK883" i="4"/>
  <c r="BK832" i="4"/>
  <c r="BK912" i="4"/>
  <c r="BK797" i="4"/>
  <c r="BK1064" i="4"/>
  <c r="BK1086" i="4"/>
  <c r="BK887" i="4"/>
  <c r="BK1175" i="4"/>
  <c r="BK1114" i="4"/>
  <c r="BK1217" i="4"/>
  <c r="BK1237" i="4"/>
  <c r="BK1254" i="4"/>
  <c r="BK1163" i="4"/>
  <c r="BK1171" i="4"/>
  <c r="BK1179" i="4"/>
  <c r="BK1187" i="4"/>
  <c r="BK1195" i="4"/>
  <c r="BK1203" i="4"/>
  <c r="BK1211" i="4"/>
  <c r="BK1219" i="4"/>
  <c r="BK1508" i="4"/>
  <c r="BK1543" i="4"/>
  <c r="BK1523" i="4"/>
  <c r="BK1557" i="4"/>
  <c r="BK1581" i="4"/>
  <c r="BK1606" i="4"/>
  <c r="BK1627" i="4"/>
  <c r="BK1587" i="4"/>
  <c r="BK1533" i="4"/>
  <c r="BK1568" i="4"/>
  <c r="BK1756" i="4"/>
  <c r="BK1764" i="4"/>
  <c r="BK1821" i="4"/>
  <c r="BK1744" i="4"/>
  <c r="BK1795" i="4"/>
  <c r="BK1808" i="4"/>
  <c r="BK1816" i="4"/>
  <c r="BK1824" i="4"/>
  <c r="BK2051" i="4"/>
  <c r="BK1758" i="4"/>
  <c r="BK1809" i="4"/>
  <c r="BK1817" i="4"/>
  <c r="BK1825" i="4"/>
  <c r="BK2031" i="4"/>
  <c r="BK1970" i="4"/>
  <c r="BK2002" i="4"/>
  <c r="BK1993" i="4"/>
  <c r="BK1995" i="4"/>
  <c r="BK2029" i="4"/>
  <c r="BK2037" i="4"/>
  <c r="BK2045" i="4"/>
  <c r="BK2053" i="4"/>
  <c r="BK2013" i="4"/>
  <c r="BK161" i="4"/>
  <c r="BK102" i="4"/>
  <c r="BK264" i="4"/>
  <c r="BK389" i="4"/>
  <c r="BK164" i="4"/>
  <c r="BK418" i="4"/>
  <c r="BK563" i="4"/>
  <c r="BK282" i="4"/>
  <c r="BK286" i="4"/>
  <c r="BK322" i="4"/>
  <c r="BK469" i="4"/>
  <c r="BK582" i="4"/>
  <c r="BK644" i="4"/>
  <c r="BK656" i="4"/>
  <c r="BK774" i="4"/>
  <c r="BK852" i="4"/>
  <c r="BK599" i="4"/>
  <c r="BK657" i="4"/>
  <c r="BK669" i="4"/>
  <c r="BK934" i="4"/>
  <c r="BK896" i="4"/>
  <c r="BK781" i="4"/>
  <c r="BK861" i="4"/>
  <c r="BK1046" i="4"/>
  <c r="BK810" i="4"/>
  <c r="BK1150" i="4"/>
  <c r="BK1176" i="4"/>
  <c r="BK1192" i="4"/>
  <c r="BK1208" i="4"/>
  <c r="BK1579" i="4"/>
  <c r="BK1820" i="4"/>
  <c r="BK1589" i="4"/>
  <c r="BK1747" i="4"/>
  <c r="BK1550" i="4"/>
  <c r="BK1611" i="4"/>
  <c r="BK1544" i="4"/>
  <c r="BK1721" i="4"/>
  <c r="BK1592" i="4"/>
  <c r="BK1735" i="4"/>
  <c r="BK1745" i="4"/>
  <c r="BK1823" i="4"/>
  <c r="BK1833" i="4"/>
  <c r="BK1763" i="4"/>
  <c r="BK1783" i="4"/>
  <c r="BK1750" i="4"/>
  <c r="BK1759" i="4"/>
  <c r="BK725" i="4"/>
  <c r="BK240" i="4"/>
  <c r="BK392" i="4"/>
  <c r="BK508" i="4"/>
  <c r="BK408" i="4"/>
  <c r="BK465" i="4"/>
  <c r="BK314" i="4"/>
  <c r="BK318" i="4"/>
  <c r="BK354" i="4"/>
  <c r="BK470" i="4"/>
  <c r="BK526" i="4"/>
  <c r="BK602" i="4"/>
  <c r="BK660" i="4"/>
  <c r="BK672" i="4"/>
  <c r="BK812" i="4"/>
  <c r="BK921" i="4"/>
  <c r="BK548" i="4"/>
  <c r="BK615" i="4"/>
  <c r="BK673" i="4"/>
  <c r="BK795" i="4"/>
  <c r="BK1007" i="4"/>
  <c r="BK845" i="4"/>
  <c r="BK925" i="4"/>
  <c r="BK1048" i="4"/>
  <c r="BK1070" i="4"/>
  <c r="BK794" i="4"/>
  <c r="BK874" i="4"/>
  <c r="BK975" i="4"/>
  <c r="BK799" i="4"/>
  <c r="BK1021" i="4"/>
  <c r="BK1130" i="4"/>
  <c r="BK1215" i="4"/>
  <c r="BK1198" i="4"/>
  <c r="BK1133" i="4"/>
  <c r="BK1118" i="4"/>
  <c r="BK1264" i="4"/>
  <c r="BK1230" i="4"/>
  <c r="BK1262" i="4"/>
  <c r="BK1535" i="4"/>
  <c r="BK1612" i="4"/>
  <c r="BK1516" i="4"/>
  <c r="BK1540" i="4"/>
  <c r="BK1563" i="4"/>
  <c r="BK1613" i="4"/>
  <c r="BK1525" i="4"/>
  <c r="BK1580" i="4"/>
  <c r="BK1755" i="4"/>
  <c r="BK1512" i="4"/>
  <c r="BK1604" i="4"/>
  <c r="BK1628" i="4"/>
  <c r="BK1723" i="4"/>
  <c r="BK1761" i="4"/>
  <c r="BK1777" i="4"/>
  <c r="BK1793" i="4"/>
  <c r="BK1616" i="4"/>
  <c r="BK1757" i="4"/>
  <c r="BK1746" i="4"/>
  <c r="BK1813" i="4"/>
  <c r="BK1832" i="4"/>
  <c r="BK1770" i="4"/>
  <c r="BK1778" i="4"/>
  <c r="BK1786" i="4"/>
  <c r="BK1794" i="4"/>
  <c r="BK1802" i="4"/>
  <c r="BK1822" i="4"/>
  <c r="BK1771" i="4"/>
  <c r="BK1803" i="4"/>
  <c r="BK1742" i="4"/>
  <c r="BK1978" i="4"/>
  <c r="BK2023" i="4"/>
  <c r="BK2059" i="4"/>
  <c r="BK2043" i="4"/>
  <c r="BK1986" i="4"/>
  <c r="BK2016" i="4"/>
  <c r="BK1997" i="4"/>
  <c r="BK2293" i="4"/>
  <c r="BK873" i="4"/>
  <c r="BK378" i="4"/>
  <c r="BK519" i="4"/>
  <c r="BK756" i="4"/>
  <c r="BK751" i="4"/>
  <c r="BK808" i="4"/>
  <c r="BK1032" i="4"/>
  <c r="BK922" i="4"/>
  <c r="BK1518" i="4"/>
  <c r="BK1206" i="4"/>
  <c r="BK1566" i="4"/>
  <c r="BK1502" i="4"/>
  <c r="BK1534" i="4"/>
  <c r="BK1497" i="4"/>
  <c r="BK1784" i="4"/>
  <c r="BK1815" i="4"/>
  <c r="BK1979" i="4"/>
  <c r="BK1962" i="4"/>
  <c r="BK1985" i="4"/>
  <c r="BK2054" i="4"/>
  <c r="BK2025" i="4"/>
  <c r="BK2005" i="4"/>
  <c r="BK2048" i="4"/>
  <c r="BK2156" i="4"/>
  <c r="BK2304" i="4"/>
  <c r="BK2316" i="4"/>
  <c r="BK2322" i="4"/>
  <c r="BK2338" i="4"/>
  <c r="BK2313" i="4"/>
  <c r="BK2478" i="4"/>
  <c r="BK2552" i="4"/>
  <c r="BK2586" i="4"/>
  <c r="BK2538" i="4"/>
  <c r="BK2578" i="4"/>
  <c r="BK2550" i="4"/>
  <c r="BK2569" i="4"/>
  <c r="BK2567" i="4"/>
  <c r="BK2582" i="4"/>
  <c r="BK2680" i="4"/>
  <c r="BK2727" i="4"/>
  <c r="BK2681" i="4"/>
  <c r="BK2689" i="4"/>
  <c r="BK2697" i="4"/>
  <c r="BK2705" i="4"/>
  <c r="BK2732" i="4"/>
  <c r="BK2730" i="4"/>
  <c r="BK2744" i="4"/>
  <c r="BK2747" i="4"/>
  <c r="BK2742" i="4"/>
  <c r="BK2758" i="4"/>
  <c r="BK1493" i="4"/>
  <c r="BK1826" i="4"/>
  <c r="BK2015" i="4"/>
  <c r="BK1972" i="4"/>
  <c r="BK2325" i="4"/>
  <c r="BK2560" i="4"/>
  <c r="BK2554" i="4"/>
  <c r="BK2692" i="4"/>
  <c r="BK474" i="4"/>
  <c r="BK430" i="4"/>
  <c r="BK537" i="4"/>
  <c r="BK586" i="4"/>
  <c r="BK1126" i="4"/>
  <c r="BK872" i="4"/>
  <c r="BK989" i="4"/>
  <c r="BK1511" i="4"/>
  <c r="BK1571" i="4"/>
  <c r="BK1724" i="4"/>
  <c r="BK1980" i="4"/>
  <c r="BK1964" i="4"/>
  <c r="BK2014" i="4"/>
  <c r="BK2049" i="4"/>
  <c r="BK2008" i="4"/>
  <c r="BK2160" i="4"/>
  <c r="BK2157" i="4"/>
  <c r="BK2318" i="4"/>
  <c r="BK2335" i="4"/>
  <c r="BK2329" i="4"/>
  <c r="BK2317" i="4"/>
  <c r="BK2307" i="4"/>
  <c r="BK2324" i="4"/>
  <c r="BK2340" i="4"/>
  <c r="BK2557" i="4"/>
  <c r="BK2543" i="4"/>
  <c r="BK2561" i="4"/>
  <c r="BK2575" i="4"/>
  <c r="BK2688" i="4"/>
  <c r="BK2563" i="4"/>
  <c r="BK2579" i="4"/>
  <c r="BK2708" i="4"/>
  <c r="BK2672" i="4"/>
  <c r="BK2676" i="4"/>
  <c r="BK2740" i="4"/>
  <c r="BK2723" i="4"/>
  <c r="BK1814" i="4"/>
  <c r="BK2334" i="4"/>
  <c r="BK2572" i="4"/>
  <c r="BK2678" i="4"/>
  <c r="BK2724" i="4"/>
  <c r="BK504" i="4"/>
  <c r="BK180" i="4"/>
  <c r="BK552" i="4"/>
  <c r="BK647" i="4"/>
  <c r="BK1054" i="4"/>
  <c r="BK783" i="4"/>
  <c r="BK1716" i="4"/>
  <c r="BK1748" i="4"/>
  <c r="BK1600" i="4"/>
  <c r="BK1739" i="4"/>
  <c r="BK1749" i="4"/>
  <c r="BK1792" i="4"/>
  <c r="BK1791" i="4"/>
  <c r="BK1969" i="4"/>
  <c r="BK1994" i="4"/>
  <c r="BK2038" i="4"/>
  <c r="BK1987" i="4"/>
  <c r="BK2032" i="4"/>
  <c r="BK2158" i="4"/>
  <c r="BK2327" i="4"/>
  <c r="BK2345" i="4"/>
  <c r="BK2319" i="4"/>
  <c r="BK2308" i="4"/>
  <c r="BK2305" i="4"/>
  <c r="BK2314" i="4"/>
  <c r="BK2326" i="4"/>
  <c r="BK2342" i="4"/>
  <c r="BK2479" i="4"/>
  <c r="BK2482" i="4"/>
  <c r="BK2487" i="4"/>
  <c r="BK2553" i="4"/>
  <c r="BK2565" i="4"/>
  <c r="BK2576" i="4"/>
  <c r="BK2711" i="4"/>
  <c r="BK2709" i="4"/>
  <c r="BK2685" i="4"/>
  <c r="BK2693" i="4"/>
  <c r="BK2701" i="4"/>
  <c r="BK2721" i="4"/>
  <c r="BK2735" i="4"/>
  <c r="BK2752" i="4"/>
  <c r="BK2718" i="4"/>
  <c r="BK2733" i="4"/>
  <c r="BK2743" i="4"/>
  <c r="BK555" i="4"/>
  <c r="BK565" i="4"/>
  <c r="BK634" i="4"/>
  <c r="BK2321" i="4"/>
  <c r="BK2584" i="4"/>
  <c r="BK2707" i="4"/>
  <c r="BK2686" i="4"/>
  <c r="BK2748" i="4"/>
  <c r="BK304" i="4"/>
  <c r="BK181" i="4"/>
  <c r="BK196" i="4"/>
  <c r="BK822" i="4"/>
  <c r="BK618" i="4"/>
  <c r="BK676" i="4"/>
  <c r="BK825" i="4"/>
  <c r="BK1072" i="4"/>
  <c r="BK847" i="4"/>
  <c r="BK1517" i="4"/>
  <c r="BK1812" i="4"/>
  <c r="BK1834" i="4"/>
  <c r="BK2022" i="4"/>
  <c r="BK2033" i="4"/>
  <c r="BK1989" i="4"/>
  <c r="BK2056" i="4"/>
  <c r="BK2337" i="4"/>
  <c r="BK2153" i="4"/>
  <c r="BK2161" i="4"/>
  <c r="BK2343" i="4"/>
  <c r="BK2302" i="4"/>
  <c r="BK2331" i="4"/>
  <c r="BK2323" i="4"/>
  <c r="BK2309" i="4"/>
  <c r="BK2328" i="4"/>
  <c r="BK2344" i="4"/>
  <c r="BK2320" i="4"/>
  <c r="BK2477" i="4"/>
  <c r="BK2540" i="4"/>
  <c r="BK2559" i="4"/>
  <c r="BK2585" i="4"/>
  <c r="BK2574" i="4"/>
  <c r="BK2580" i="4"/>
  <c r="BK2566" i="4"/>
  <c r="BK2710" i="4"/>
  <c r="BK2756" i="4"/>
  <c r="BK2679" i="4"/>
  <c r="BK2687" i="4"/>
  <c r="BK2695" i="4"/>
  <c r="BK2703" i="4"/>
  <c r="BK2673" i="4"/>
  <c r="BK2677" i="4"/>
  <c r="BK2719" i="4"/>
  <c r="BK2749" i="4"/>
  <c r="BK2714" i="4"/>
  <c r="BK2759" i="4"/>
  <c r="BK2725" i="4"/>
  <c r="BK2753" i="4"/>
  <c r="BK346" i="4"/>
  <c r="BK593" i="4"/>
  <c r="BK859" i="4"/>
  <c r="BK1565" i="4"/>
  <c r="BK2041" i="4"/>
  <c r="BK2587" i="4"/>
  <c r="BK2694" i="4"/>
  <c r="BK2731" i="4"/>
  <c r="BK252" i="4"/>
  <c r="BK449" i="4"/>
  <c r="BK730" i="4"/>
  <c r="BK530" i="4"/>
  <c r="BK779" i="4"/>
  <c r="BK757" i="4"/>
  <c r="BK863" i="4"/>
  <c r="BK1552" i="4"/>
  <c r="BK1549" i="4"/>
  <c r="BK1595" i="4"/>
  <c r="BK1501" i="4"/>
  <c r="BK1560" i="4"/>
  <c r="BK1740" i="4"/>
  <c r="BK1768" i="4"/>
  <c r="BK1800" i="4"/>
  <c r="BK1762" i="4"/>
  <c r="BK1779" i="4"/>
  <c r="BK1961" i="4"/>
  <c r="BK2057" i="4"/>
  <c r="BK2155" i="4"/>
  <c r="BK2154" i="4"/>
  <c r="BK2347" i="4"/>
  <c r="BK2310" i="4"/>
  <c r="BK2298" i="4"/>
  <c r="BK2339" i="4"/>
  <c r="BK2299" i="4"/>
  <c r="BK2311" i="4"/>
  <c r="BK2306" i="4"/>
  <c r="BK2330" i="4"/>
  <c r="BK2346" i="4"/>
  <c r="BK2556" i="4"/>
  <c r="BK2545" i="4"/>
  <c r="BK2555" i="4"/>
  <c r="BK2546" i="4"/>
  <c r="BK2581" i="4"/>
  <c r="BK2588" i="4"/>
  <c r="BK2699" i="4"/>
  <c r="BK2716" i="4"/>
  <c r="BK2728" i="4"/>
  <c r="BK2726" i="4"/>
  <c r="BK2734" i="4"/>
  <c r="BK2746" i="4"/>
  <c r="BK357" i="4"/>
  <c r="BK386" i="4"/>
  <c r="BK865" i="4"/>
  <c r="BK1520" i="4"/>
  <c r="BK1765" i="4"/>
  <c r="BK1831" i="4"/>
  <c r="BK2670" i="4"/>
  <c r="BK2700" i="4"/>
  <c r="BK404" i="4"/>
  <c r="BK584" i="4"/>
  <c r="BK126" i="4"/>
  <c r="BK411" i="4"/>
  <c r="BK350" i="4"/>
  <c r="BK575" i="4"/>
  <c r="BK843" i="4"/>
  <c r="BK927" i="4"/>
  <c r="BK1157" i="4"/>
  <c r="BK1492" i="4"/>
  <c r="BK1588" i="4"/>
  <c r="BK1838" i="4"/>
  <c r="BK1963" i="4"/>
  <c r="BK1977" i="4"/>
  <c r="BK2012" i="4"/>
  <c r="BK2046" i="4"/>
  <c r="BK2062" i="4"/>
  <c r="BK2040" i="4"/>
  <c r="BK2297" i="4"/>
  <c r="BK2333" i="4"/>
  <c r="BK2332" i="4"/>
  <c r="BK2348" i="4"/>
  <c r="BK2312" i="4"/>
  <c r="BK2564" i="4"/>
  <c r="BK2547" i="4"/>
  <c r="BK2558" i="4"/>
  <c r="BK2562" i="4"/>
  <c r="BK2568" i="4"/>
  <c r="BK2571" i="4"/>
  <c r="BK2696" i="4"/>
  <c r="BK2704" i="4"/>
  <c r="BK2691" i="4"/>
  <c r="BK2712" i="4"/>
  <c r="BK2674" i="4"/>
  <c r="BK2717" i="4"/>
  <c r="BK2722" i="4"/>
  <c r="BK2755" i="4"/>
  <c r="BK2745" i="4"/>
  <c r="BK2754" i="4"/>
  <c r="BK1776" i="4"/>
  <c r="BK2583" i="4"/>
  <c r="BK2702" i="4"/>
  <c r="BK2684" i="4"/>
  <c r="BK2741" i="4"/>
  <c r="BK2720" i="4"/>
  <c r="BK804" i="4"/>
  <c r="BK382" i="4"/>
  <c r="BK1974" i="4"/>
  <c r="BK2341" i="4"/>
  <c r="BK2551" i="4"/>
  <c r="BK2549" i="4"/>
  <c r="BK2737" i="4"/>
  <c r="BK2682" i="4"/>
  <c r="BK2757" i="4"/>
  <c r="BK2751" i="4"/>
  <c r="BK961" i="4"/>
  <c r="BK544" i="4"/>
  <c r="BK1797" i="4"/>
  <c r="BK2570" i="4"/>
  <c r="BK2573" i="4"/>
  <c r="BK2667" i="4"/>
  <c r="BK2690" i="4"/>
  <c r="BK2020" i="4"/>
  <c r="BK2577" i="4"/>
  <c r="BK2715" i="4"/>
  <c r="BK2698" i="4"/>
  <c r="BK2729" i="4"/>
  <c r="BK2000" i="4"/>
  <c r="BK427" i="4"/>
  <c r="BK631" i="4"/>
  <c r="BK923" i="4"/>
  <c r="BK2303" i="4"/>
  <c r="BK2706" i="4"/>
  <c r="BK858" i="4"/>
  <c r="BK1174" i="4"/>
  <c r="BK1827" i="4"/>
  <c r="BK1727" i="4"/>
  <c r="BK2024" i="4"/>
  <c r="BK2315" i="4"/>
  <c r="BK2486" i="4"/>
  <c r="BK2548" i="4"/>
  <c r="BK2683" i="4"/>
  <c r="BK2007" i="4"/>
  <c r="BK2030" i="4"/>
  <c r="BK2159" i="4"/>
  <c r="BK413" i="4"/>
  <c r="BK521" i="4"/>
  <c r="BK591" i="4"/>
  <c r="BK909" i="4"/>
  <c r="BK1193" i="4"/>
  <c r="BK1576" i="4"/>
  <c r="BK1818" i="4"/>
  <c r="BK2294" i="4"/>
  <c r="BK2336" i="4"/>
  <c r="BK2675" i="4"/>
  <c r="BK2750" i="4"/>
  <c r="BK1698" i="4"/>
  <c r="BK112" i="4"/>
  <c r="BK2396" i="4"/>
  <c r="BK2252" i="4"/>
  <c r="BK2791" i="4"/>
  <c r="BK2525" i="4"/>
  <c r="BK2470" i="4"/>
  <c r="BK2475" i="4"/>
  <c r="BK2137" i="4"/>
  <c r="BK2073" i="4"/>
  <c r="BK2781" i="4"/>
  <c r="BK2608" i="4"/>
  <c r="BK2593" i="4"/>
  <c r="BK2280" i="4"/>
  <c r="BK2127" i="4"/>
  <c r="BK2235" i="4"/>
  <c r="BK1942" i="4"/>
  <c r="BK1910" i="4"/>
  <c r="BK1861" i="4"/>
  <c r="BK2784" i="4"/>
  <c r="BK2651" i="4"/>
  <c r="BK2605" i="4"/>
  <c r="BK2241" i="4"/>
  <c r="BK2274" i="4"/>
  <c r="BK2613" i="4"/>
  <c r="BK2621" i="4"/>
  <c r="BK2516" i="4"/>
  <c r="BK2541" i="4"/>
  <c r="BK2134" i="4"/>
  <c r="BK2070" i="4"/>
  <c r="BK2286" i="4"/>
  <c r="BK1881" i="4"/>
  <c r="BK2530" i="4"/>
  <c r="BK2645" i="4"/>
  <c r="BK2513" i="4"/>
  <c r="BK2355" i="4"/>
  <c r="BK2215" i="4"/>
  <c r="BK2125" i="4"/>
  <c r="BK2199" i="4"/>
  <c r="BK55" i="4"/>
  <c r="BK2771" i="4"/>
  <c r="BK2437" i="4"/>
  <c r="BK2208" i="4"/>
  <c r="BK2713" i="4"/>
  <c r="BK2641" i="4"/>
  <c r="BK2630" i="4"/>
  <c r="BK2598" i="4"/>
  <c r="BK2534" i="4"/>
  <c r="BK2491" i="4"/>
  <c r="BK2281" i="4"/>
  <c r="BK2167" i="4"/>
  <c r="BK2092" i="4"/>
  <c r="BK2218" i="4"/>
  <c r="BK2275" i="4"/>
  <c r="BK2206" i="4"/>
  <c r="BK1714" i="4"/>
  <c r="BK1132" i="4"/>
  <c r="BK2207" i="4"/>
  <c r="BK2805" i="4"/>
  <c r="BK2600" i="4"/>
  <c r="BK2615" i="4"/>
  <c r="BK2523" i="4"/>
  <c r="BK2405" i="4"/>
  <c r="BK2288" i="4"/>
  <c r="BK2147" i="4"/>
  <c r="BK2083" i="4"/>
  <c r="BK2104" i="4"/>
  <c r="BK1127" i="4"/>
  <c r="BK2770" i="4"/>
  <c r="BK2661" i="4"/>
  <c r="BK2520" i="4"/>
  <c r="BK2497" i="4"/>
  <c r="BK2493" i="4"/>
  <c r="BK2471" i="4"/>
  <c r="BK2463" i="4"/>
  <c r="BK2455" i="4"/>
  <c r="BK2447" i="4"/>
  <c r="BK2439" i="4"/>
  <c r="BK2431" i="4"/>
  <c r="BK2423" i="4"/>
  <c r="BK2415" i="4"/>
  <c r="BK2407" i="4"/>
  <c r="BK2205" i="4"/>
  <c r="BK2196" i="4"/>
  <c r="BK2146" i="4"/>
  <c r="BK2082" i="4"/>
  <c r="BK2438" i="4"/>
  <c r="BK2639" i="4"/>
  <c r="BK2204" i="4"/>
  <c r="BK2501" i="4"/>
  <c r="BK2422" i="4"/>
  <c r="BK2359" i="4"/>
  <c r="BK2129" i="4"/>
  <c r="BK1840" i="4"/>
  <c r="BK2128" i="4"/>
  <c r="BK2809" i="4"/>
  <c r="BK2766" i="4"/>
  <c r="BK2519" i="4"/>
  <c r="BK2500" i="4"/>
  <c r="BK2119" i="4"/>
  <c r="BK2287" i="4"/>
  <c r="BK1938" i="4"/>
  <c r="BK1906" i="4"/>
  <c r="BK2225" i="4"/>
  <c r="BK2778" i="4"/>
  <c r="BK2640" i="4"/>
  <c r="BK2638" i="4"/>
  <c r="BK2606" i="4"/>
  <c r="BK2221" i="4"/>
  <c r="BK2188" i="4"/>
  <c r="BK2126" i="4"/>
  <c r="BK2209" i="4"/>
  <c r="BK2190" i="4"/>
  <c r="BK1506" i="4"/>
  <c r="BK1634" i="4"/>
  <c r="BK2792" i="4"/>
  <c r="BK2514" i="4"/>
  <c r="BK1660" i="4"/>
  <c r="BK2474" i="4"/>
  <c r="BK2466" i="4"/>
  <c r="BK2458" i="4"/>
  <c r="BK2450" i="4"/>
  <c r="BK2442" i="4"/>
  <c r="BK2434" i="4"/>
  <c r="BK2426" i="4"/>
  <c r="BK2418" i="4"/>
  <c r="BK2410" i="4"/>
  <c r="BK2244" i="4"/>
  <c r="BK2117" i="4"/>
  <c r="BK2231" i="4"/>
  <c r="BK1842" i="4"/>
  <c r="BK1858" i="4"/>
  <c r="BK1715" i="4"/>
  <c r="BK91" i="4"/>
  <c r="BK2666" i="4"/>
  <c r="BK2510" i="4"/>
  <c r="BK2360" i="4"/>
  <c r="BK2397" i="4"/>
  <c r="BK2148" i="4"/>
  <c r="BK2084" i="4"/>
  <c r="BK2266" i="4"/>
  <c r="BK2066" i="4"/>
  <c r="BK1875" i="4"/>
  <c r="BK1864" i="4"/>
  <c r="BK1124" i="4"/>
  <c r="BK2790" i="4"/>
  <c r="BK2139" i="4"/>
  <c r="BK2075" i="4"/>
  <c r="BK1653" i="4"/>
  <c r="BK1154" i="4"/>
  <c r="BK2807" i="4"/>
  <c r="BK2654" i="4"/>
  <c r="BK2798" i="4"/>
  <c r="BK2607" i="4"/>
  <c r="BK2430" i="4"/>
  <c r="BK2220" i="4"/>
  <c r="BK2655" i="4"/>
  <c r="BK2351" i="4"/>
  <c r="BK2804" i="4"/>
  <c r="BK2612" i="4"/>
  <c r="BK2121" i="4"/>
  <c r="BK2633" i="4"/>
  <c r="BK2072" i="4"/>
  <c r="BK2795" i="4"/>
  <c r="BK2597" i="4"/>
  <c r="BK2544" i="4"/>
  <c r="BK2468" i="4"/>
  <c r="BK2460" i="4"/>
  <c r="BK2452" i="4"/>
  <c r="BK2444" i="4"/>
  <c r="BK2436" i="4"/>
  <c r="BK2428" i="4"/>
  <c r="BK2420" i="4"/>
  <c r="BK2412" i="4"/>
  <c r="BK2248" i="4"/>
  <c r="BK2111" i="4"/>
  <c r="BK2255" i="4"/>
  <c r="BK1934" i="4"/>
  <c r="BK1902" i="4"/>
  <c r="BK1876" i="4"/>
  <c r="BK1846" i="4"/>
  <c r="BK2814" i="4"/>
  <c r="BK2627" i="4"/>
  <c r="BK2589" i="4"/>
  <c r="BK2532" i="4"/>
  <c r="BK2269" i="4"/>
  <c r="BK2118" i="4"/>
  <c r="BK2254" i="4"/>
  <c r="BK2283" i="4"/>
  <c r="BK713" i="4"/>
  <c r="BK2358" i="4"/>
  <c r="BK727" i="4"/>
  <c r="BK2811" i="4"/>
  <c r="BK2775" i="4"/>
  <c r="BK2797" i="4"/>
  <c r="BK2761" i="4"/>
  <c r="BK2656" i="4"/>
  <c r="BK2620" i="4"/>
  <c r="BK2529" i="4"/>
  <c r="BK2195" i="4"/>
  <c r="BK2109" i="4"/>
  <c r="BK1676" i="4"/>
  <c r="BK2625" i="4"/>
  <c r="BK1095" i="4"/>
  <c r="BK2619" i="4"/>
  <c r="BK2492" i="4"/>
  <c r="BK2354" i="4"/>
  <c r="BK2202" i="4"/>
  <c r="BK2249" i="4"/>
  <c r="BK2140" i="4"/>
  <c r="BK2076" i="4"/>
  <c r="BK2185" i="4"/>
  <c r="BK1666" i="4"/>
  <c r="BK1116" i="4"/>
  <c r="BK1646" i="4"/>
  <c r="BK2542" i="4"/>
  <c r="BK2256" i="4"/>
  <c r="BK2131" i="4"/>
  <c r="BK2067" i="4"/>
  <c r="BK2271" i="4"/>
  <c r="BK2243" i="4"/>
  <c r="BK1614" i="4"/>
  <c r="BK1688" i="4"/>
  <c r="BK94" i="4"/>
  <c r="BK2506" i="4"/>
  <c r="BK2768" i="4"/>
  <c r="BK2617" i="4"/>
  <c r="BK2536" i="4"/>
  <c r="BK2277" i="4"/>
  <c r="BK2130" i="4"/>
  <c r="BK2642" i="4"/>
  <c r="BK2268" i="4"/>
  <c r="BK2263" i="4"/>
  <c r="BK2769" i="4"/>
  <c r="BK2517" i="4"/>
  <c r="BK2794" i="4"/>
  <c r="BK1121" i="4"/>
  <c r="BK2618" i="4"/>
  <c r="BK2462" i="4"/>
  <c r="BK2113" i="4"/>
  <c r="BK2259" i="4"/>
  <c r="BK2773" i="4"/>
  <c r="BK2624" i="4"/>
  <c r="BK2601" i="4"/>
  <c r="BK2535" i="4"/>
  <c r="BK2403" i="4"/>
  <c r="BK2357" i="4"/>
  <c r="BK2201" i="4"/>
  <c r="BK2178" i="4"/>
  <c r="BK2103" i="4"/>
  <c r="BK1930" i="4"/>
  <c r="BK1898" i="4"/>
  <c r="BK2595" i="4"/>
  <c r="BK2508" i="4"/>
  <c r="BK2489" i="4"/>
  <c r="BK2214" i="4"/>
  <c r="BK2110" i="4"/>
  <c r="BK2251" i="4"/>
  <c r="BK2063" i="4"/>
  <c r="BK1873" i="4"/>
  <c r="BK1837" i="4"/>
  <c r="BK2258" i="4"/>
  <c r="BK2505" i="4"/>
  <c r="BK2490" i="4"/>
  <c r="BK2176" i="4"/>
  <c r="BK2101" i="4"/>
  <c r="BK2200" i="4"/>
  <c r="BK2279" i="4"/>
  <c r="BK2421" i="4"/>
  <c r="BK2291" i="4"/>
  <c r="BK2120" i="4"/>
  <c r="BK728" i="4"/>
  <c r="BK2799" i="4"/>
  <c r="BK2657" i="4"/>
  <c r="BK2648" i="4"/>
  <c r="BK2526" i="4"/>
  <c r="BK2132" i="4"/>
  <c r="BK2068" i="4"/>
  <c r="BK2234" i="4"/>
  <c r="BK1108" i="4"/>
  <c r="BK116" i="4"/>
  <c r="BK2194" i="4"/>
  <c r="BK2785" i="4"/>
  <c r="BK2616" i="4"/>
  <c r="BK2515" i="4"/>
  <c r="BK2404" i="4"/>
  <c r="BK2353" i="4"/>
  <c r="BK2123" i="4"/>
  <c r="BK1644" i="4"/>
  <c r="BK2603" i="4"/>
  <c r="BK729" i="4"/>
  <c r="BK2810" i="4"/>
  <c r="BK2765" i="4"/>
  <c r="BK2622" i="4"/>
  <c r="BK2590" i="4"/>
  <c r="BK2512" i="4"/>
  <c r="BK2122" i="4"/>
  <c r="BK2796" i="4"/>
  <c r="BK2779" i="4"/>
  <c r="BK1862" i="4"/>
  <c r="BK2105" i="4"/>
  <c r="BK2290" i="4"/>
  <c r="BK2801" i="4"/>
  <c r="BK2800" i="4"/>
  <c r="BK2644" i="4"/>
  <c r="BK2653" i="4"/>
  <c r="BK2511" i="4"/>
  <c r="BK2401" i="4"/>
  <c r="BK2216" i="4"/>
  <c r="BK2170" i="4"/>
  <c r="BK2095" i="4"/>
  <c r="BK1926" i="4"/>
  <c r="BK1894" i="4"/>
  <c r="BK72" i="4"/>
  <c r="BK2635" i="4"/>
  <c r="BK2136" i="4"/>
  <c r="BK2467" i="4"/>
  <c r="BK2459" i="4"/>
  <c r="BK2451" i="4"/>
  <c r="BK2443" i="4"/>
  <c r="BK2435" i="4"/>
  <c r="BK2427" i="4"/>
  <c r="BK2419" i="4"/>
  <c r="BK2411" i="4"/>
  <c r="BK2356" i="4"/>
  <c r="BK2237" i="4"/>
  <c r="BK2177" i="4"/>
  <c r="BK2102" i="4"/>
  <c r="BK2222" i="4"/>
  <c r="BK2429" i="4"/>
  <c r="BK2242" i="4"/>
  <c r="BK1865" i="4"/>
  <c r="BK2659" i="4"/>
  <c r="BK2634" i="4"/>
  <c r="BK2602" i="4"/>
  <c r="BK2650" i="4"/>
  <c r="BK2483" i="4"/>
  <c r="BK2398" i="4"/>
  <c r="BK2260" i="4"/>
  <c r="BK2168" i="4"/>
  <c r="BK2093" i="4"/>
  <c r="BK2247" i="4"/>
  <c r="BK1836" i="4"/>
  <c r="BK2080" i="4"/>
  <c r="BK2816" i="4"/>
  <c r="BK2502" i="4"/>
  <c r="BK2484" i="4"/>
  <c r="BK2399" i="4"/>
  <c r="BK2473" i="4"/>
  <c r="BK2465" i="4"/>
  <c r="BK2457" i="4"/>
  <c r="BK2449" i="4"/>
  <c r="BK2441" i="4"/>
  <c r="BK2433" i="4"/>
  <c r="BK2425" i="4"/>
  <c r="BK2417" i="4"/>
  <c r="BK2409" i="4"/>
  <c r="BK2217" i="4"/>
  <c r="BK2124" i="4"/>
  <c r="BK2282" i="4"/>
  <c r="BK1867" i="4"/>
  <c r="BK1158" i="4"/>
  <c r="BK1100" i="4"/>
  <c r="BK2402" i="4"/>
  <c r="BK2224" i="4"/>
  <c r="BK2115" i="4"/>
  <c r="BK1669" i="4"/>
  <c r="BK2774" i="4"/>
  <c r="BK2789" i="4"/>
  <c r="BK2767" i="4"/>
  <c r="BK2611" i="4"/>
  <c r="BK2480" i="4"/>
  <c r="BK2352" i="4"/>
  <c r="BK2245" i="4"/>
  <c r="BK2114" i="4"/>
  <c r="BK2454" i="4"/>
  <c r="BK2203" i="4"/>
  <c r="BK2812" i="4"/>
  <c r="BK2236" i="4"/>
  <c r="BK2533" i="4"/>
  <c r="BK2637" i="4"/>
  <c r="BK2498" i="4"/>
  <c r="BK2414" i="4"/>
  <c r="BK2787" i="4"/>
  <c r="BK2772" i="4"/>
  <c r="BK2628" i="4"/>
  <c r="BK2172" i="4"/>
  <c r="BK2097" i="4"/>
  <c r="BK2257" i="4"/>
  <c r="BK2592" i="4"/>
  <c r="BK2631" i="4"/>
  <c r="BK2264" i="4"/>
  <c r="BK2151" i="4"/>
  <c r="BK2087" i="4"/>
  <c r="BK2219" i="4"/>
  <c r="BK1954" i="4"/>
  <c r="BK1922" i="4"/>
  <c r="BK1890" i="4"/>
  <c r="BK1868" i="4"/>
  <c r="BK1542" i="4"/>
  <c r="BK2499" i="4"/>
  <c r="BK2096" i="4"/>
  <c r="BK128" i="4"/>
  <c r="BK2806" i="4"/>
  <c r="BK2524" i="4"/>
  <c r="BK2285" i="4"/>
  <c r="BK2169" i="4"/>
  <c r="BK2094" i="4"/>
  <c r="BK2270" i="4"/>
  <c r="BK1848" i="4"/>
  <c r="BK2803" i="4"/>
  <c r="BK2636" i="4"/>
  <c r="BK2521" i="4"/>
  <c r="BK2609" i="4"/>
  <c r="BK2149" i="4"/>
  <c r="BK2085" i="4"/>
  <c r="BK2273" i="4"/>
  <c r="BK2780" i="4"/>
  <c r="BK2658" i="4"/>
  <c r="BK2265" i="4"/>
  <c r="BK2184" i="4"/>
  <c r="BK2116" i="4"/>
  <c r="BK1092" i="4"/>
  <c r="BK2776" i="4"/>
  <c r="BK2445" i="4"/>
  <c r="BK2813" i="4"/>
  <c r="BK2665" i="4"/>
  <c r="BK2531" i="4"/>
  <c r="BK2496" i="4"/>
  <c r="BK2272" i="4"/>
  <c r="BK2107" i="4"/>
  <c r="BK2528" i="4"/>
  <c r="BK2180" i="4"/>
  <c r="BK2106" i="4"/>
  <c r="BK2446" i="4"/>
  <c r="BK2815" i="4"/>
  <c r="BK2239" i="4"/>
  <c r="BK2187" i="4"/>
  <c r="BK2223" i="4"/>
  <c r="BK2596" i="4"/>
  <c r="BK2145" i="4"/>
  <c r="BK2081" i="4"/>
  <c r="BK152" i="4"/>
  <c r="BK2350" i="4"/>
  <c r="BK2198" i="4"/>
  <c r="BK2226" i="4"/>
  <c r="BK2762" i="4"/>
  <c r="BK2647" i="4"/>
  <c r="BK2610" i="4"/>
  <c r="BK2503" i="4"/>
  <c r="BK2295" i="4"/>
  <c r="BK2232" i="4"/>
  <c r="BK2183" i="4"/>
  <c r="BK2135" i="4"/>
  <c r="BK2071" i="4"/>
  <c r="BK1946" i="4"/>
  <c r="BK1914" i="4"/>
  <c r="BK1884" i="4"/>
  <c r="BK1143" i="4"/>
  <c r="BK2763" i="4"/>
  <c r="BK2253" i="4"/>
  <c r="BK2142" i="4"/>
  <c r="BK2078" i="4"/>
  <c r="BK2238" i="4"/>
  <c r="BK1866" i="4"/>
  <c r="BK1678" i="4"/>
  <c r="BK2413" i="4"/>
  <c r="BK2088" i="4"/>
  <c r="BK1111" i="4"/>
  <c r="BK2783" i="4"/>
  <c r="BK2764" i="4"/>
  <c r="BK2652" i="4"/>
  <c r="BK2604" i="4"/>
  <c r="BK2591" i="4"/>
  <c r="BK2537" i="4"/>
  <c r="BK2406" i="4"/>
  <c r="BK2276" i="4"/>
  <c r="BK2179" i="4"/>
  <c r="BK2133" i="4"/>
  <c r="BK2069" i="4"/>
  <c r="BK1860" i="4"/>
  <c r="BK2808" i="4"/>
  <c r="BK2212" i="4"/>
  <c r="BK2233" i="4"/>
  <c r="BK2175" i="4"/>
  <c r="BK2100" i="4"/>
  <c r="BK1140" i="4"/>
  <c r="BK2112" i="4"/>
  <c r="BK2193" i="4"/>
  <c r="BK1590" i="4"/>
  <c r="BK2660" i="4"/>
  <c r="BK2240" i="4"/>
  <c r="BK2191" i="4"/>
  <c r="BK2197" i="4"/>
  <c r="BK2166" i="4"/>
  <c r="BK2091" i="4"/>
  <c r="BK2227" i="4"/>
  <c r="BK1708" i="4"/>
  <c r="BK1685" i="4"/>
  <c r="BK1602" i="4"/>
  <c r="BK51" i="4"/>
  <c r="BK2152" i="4"/>
  <c r="BK2211" i="4"/>
  <c r="BK2643" i="4"/>
  <c r="BK2261" i="4"/>
  <c r="BK2165" i="4"/>
  <c r="BK2090" i="4"/>
  <c r="BR161" i="4"/>
  <c r="BN62" i="4"/>
  <c r="BR480" i="4"/>
  <c r="BW98" i="4"/>
  <c r="BN150" i="4"/>
  <c r="BW28" i="4"/>
  <c r="BW92" i="4"/>
  <c r="BX159" i="4"/>
  <c r="BW464" i="4"/>
  <c r="BY447" i="4"/>
  <c r="BK1148" i="4"/>
  <c r="BR67" i="4"/>
  <c r="BX317" i="4"/>
  <c r="BR453" i="4"/>
  <c r="BN556" i="4"/>
  <c r="BW534" i="4"/>
  <c r="BW566" i="4"/>
  <c r="BW598" i="4"/>
  <c r="BW630" i="4"/>
  <c r="BW662" i="4"/>
  <c r="BX1319" i="4"/>
  <c r="BN779" i="4"/>
  <c r="BN843" i="4"/>
  <c r="BN907" i="4"/>
  <c r="BK1101" i="4"/>
  <c r="BN1088" i="4"/>
  <c r="BW943" i="4"/>
  <c r="BW975" i="4"/>
  <c r="BW1007" i="4"/>
  <c r="BW1039" i="4"/>
  <c r="BW1071" i="4"/>
  <c r="BR1119" i="4"/>
  <c r="BY1322" i="4"/>
  <c r="BX945" i="4"/>
  <c r="BX1009" i="4"/>
  <c r="BX1257" i="4"/>
  <c r="BW1546" i="4"/>
  <c r="BY133" i="4"/>
  <c r="BW383" i="4"/>
  <c r="BN160" i="4"/>
  <c r="BN42" i="4"/>
  <c r="BJ96" i="4"/>
  <c r="BR235" i="4"/>
  <c r="BR267" i="4"/>
  <c r="BR299" i="4"/>
  <c r="BR331" i="4"/>
  <c r="BY137" i="4"/>
  <c r="BN11" i="4"/>
  <c r="BK119" i="4"/>
  <c r="BY355" i="4"/>
  <c r="BY177" i="4"/>
  <c r="BN138" i="4"/>
  <c r="BY484" i="4"/>
  <c r="BW29" i="4"/>
  <c r="BW93" i="4"/>
  <c r="BX203" i="4"/>
  <c r="BR110" i="4"/>
  <c r="BW358" i="4"/>
  <c r="BR20" i="4"/>
  <c r="BR84" i="4"/>
  <c r="BJ122" i="4"/>
  <c r="BJ154" i="4"/>
  <c r="BX204" i="4"/>
  <c r="BY330" i="4"/>
  <c r="BR474" i="4"/>
  <c r="BW416" i="4"/>
  <c r="BN688" i="4"/>
  <c r="BN565" i="4"/>
  <c r="BR1121" i="4"/>
  <c r="BY1096" i="4"/>
  <c r="BJ1093" i="4"/>
  <c r="BN804" i="4"/>
  <c r="BN868" i="4"/>
  <c r="BY1356" i="4"/>
  <c r="BJ1141" i="4"/>
  <c r="BR1129" i="4"/>
  <c r="BJ1132" i="4"/>
  <c r="BR1287" i="4"/>
  <c r="BK1136" i="4"/>
  <c r="BX964" i="4"/>
  <c r="BX1028" i="4"/>
  <c r="BW1346" i="4"/>
  <c r="BJ967" i="4"/>
  <c r="BJ1031" i="4"/>
  <c r="BR459" i="4"/>
  <c r="BY387" i="4"/>
  <c r="BJ144" i="4"/>
  <c r="BY215" i="4"/>
  <c r="BY247" i="4"/>
  <c r="BY279" i="4"/>
  <c r="BY311" i="4"/>
  <c r="BY343" i="4"/>
  <c r="BK13" i="4"/>
  <c r="BJ61" i="4"/>
  <c r="BR174" i="4"/>
  <c r="BJ48" i="4"/>
  <c r="BY213" i="4"/>
  <c r="BJ4" i="4"/>
  <c r="BK35" i="4"/>
  <c r="BJ83" i="4"/>
  <c r="BN131" i="4"/>
  <c r="BQ495" i="4"/>
  <c r="BW355" i="4"/>
  <c r="BX210" i="4"/>
  <c r="BW244" i="4"/>
  <c r="BW276" i="4"/>
  <c r="BW308" i="4"/>
  <c r="BW340" i="4"/>
  <c r="BR456" i="4"/>
  <c r="BR144" i="4"/>
  <c r="BX495" i="4"/>
  <c r="BW30" i="4"/>
  <c r="BW94" i="4"/>
  <c r="BR159" i="4"/>
  <c r="BK712" i="4"/>
  <c r="BY475" i="4"/>
  <c r="BR13" i="4"/>
  <c r="BR77" i="4"/>
  <c r="BW195" i="4"/>
  <c r="BX229" i="4"/>
  <c r="BX357" i="4"/>
  <c r="BY437" i="4"/>
  <c r="BK704" i="4"/>
  <c r="BX441" i="4"/>
  <c r="BN558" i="4"/>
  <c r="BQ725" i="4"/>
  <c r="BW505" i="4"/>
  <c r="BW543" i="4"/>
  <c r="BW575" i="4"/>
  <c r="BW607" i="4"/>
  <c r="BW639" i="4"/>
  <c r="BW671" i="4"/>
  <c r="BK1151" i="4"/>
  <c r="BK1632" i="4"/>
  <c r="BN749" i="4"/>
  <c r="BN813" i="4"/>
  <c r="BN877" i="4"/>
  <c r="BW1112" i="4"/>
  <c r="BX1356" i="4"/>
  <c r="BX1137" i="4"/>
  <c r="BW936" i="4"/>
  <c r="BW968" i="4"/>
  <c r="BW1000" i="4"/>
  <c r="BW1032" i="4"/>
  <c r="BW1064" i="4"/>
  <c r="BY1107" i="4"/>
  <c r="BQ938" i="4"/>
  <c r="BX959" i="4"/>
  <c r="BQ1002" i="4"/>
  <c r="BX1023" i="4"/>
  <c r="BQ1051" i="4"/>
  <c r="BQ1083" i="4"/>
  <c r="BW1351" i="4"/>
  <c r="BJ960" i="4"/>
  <c r="BJ1024" i="4"/>
  <c r="BQ107" i="4"/>
  <c r="BX359" i="4"/>
  <c r="BY444" i="4"/>
  <c r="BJ63" i="4"/>
  <c r="BW387" i="4"/>
  <c r="BQ100" i="4"/>
  <c r="BX239" i="4"/>
  <c r="BX271" i="4"/>
  <c r="BX303" i="4"/>
  <c r="BX335" i="4"/>
  <c r="BK513" i="4"/>
  <c r="BK53" i="4"/>
  <c r="BU2800" i="4"/>
  <c r="BU2649" i="4"/>
  <c r="BU2641" i="4"/>
  <c r="BU2640" i="4"/>
  <c r="BU2645" i="4"/>
  <c r="BU2646" i="4"/>
  <c r="BU2804" i="4"/>
  <c r="BU2543" i="4"/>
  <c r="BU2544" i="4"/>
  <c r="BU2540" i="4"/>
  <c r="BU2542" i="4"/>
  <c r="BU2539" i="4"/>
  <c r="BU2476" i="4"/>
  <c r="BU2405" i="4"/>
  <c r="BU2396" i="4"/>
  <c r="BU2477" i="4"/>
  <c r="BU2404" i="4"/>
  <c r="BU2389" i="4"/>
  <c r="BU2381" i="4"/>
  <c r="BU2394" i="4"/>
  <c r="BU2386" i="4"/>
  <c r="BU2379" i="4"/>
  <c r="BU2375" i="4"/>
  <c r="BU2371" i="4"/>
  <c r="BU2367" i="4"/>
  <c r="BU2363" i="4"/>
  <c r="BU2391" i="4"/>
  <c r="BU2383" i="4"/>
  <c r="BU2406" i="4"/>
  <c r="BU2388" i="4"/>
  <c r="BU2380" i="4"/>
  <c r="BU2376" i="4"/>
  <c r="BU2372" i="4"/>
  <c r="BU2368" i="4"/>
  <c r="BU2364" i="4"/>
  <c r="BU2360" i="4"/>
  <c r="BU2400" i="4"/>
  <c r="BU2393" i="4"/>
  <c r="BU2385" i="4"/>
  <c r="BU2401" i="4"/>
  <c r="BU2390" i="4"/>
  <c r="BU2382" i="4"/>
  <c r="BU2377" i="4"/>
  <c r="BU2373" i="4"/>
  <c r="BU2369" i="4"/>
  <c r="BU2365" i="4"/>
  <c r="BU2361" i="4"/>
  <c r="BU2403" i="4"/>
  <c r="BU2399" i="4"/>
  <c r="BU2392" i="4"/>
  <c r="BU2384" i="4"/>
  <c r="BU2387" i="4"/>
  <c r="BU2357" i="4"/>
  <c r="BU2402" i="4"/>
  <c r="BU1837" i="4"/>
  <c r="BU1256" i="4"/>
  <c r="BU1248" i="4"/>
  <c r="BU1240" i="4"/>
  <c r="BU1232" i="4"/>
  <c r="BU1224" i="4"/>
  <c r="BU1296" i="4"/>
  <c r="BU1288" i="4"/>
  <c r="BU1280" i="4"/>
  <c r="BU1272" i="4"/>
  <c r="BU1260" i="4"/>
  <c r="BU1244" i="4"/>
  <c r="BU1252" i="4"/>
  <c r="BU1236" i="4"/>
  <c r="BU921" i="4"/>
  <c r="BU913" i="4"/>
  <c r="BU905" i="4"/>
  <c r="BU897" i="4"/>
  <c r="BU889" i="4"/>
  <c r="BU881" i="4"/>
  <c r="BU873" i="4"/>
  <c r="BU865" i="4"/>
  <c r="BU857" i="4"/>
  <c r="BU849" i="4"/>
  <c r="BU841" i="4"/>
  <c r="BU833" i="4"/>
  <c r="BU825" i="4"/>
  <c r="BU817" i="4"/>
  <c r="BU809" i="4"/>
  <c r="BU801" i="4"/>
  <c r="BU793" i="4"/>
  <c r="BU785" i="4"/>
  <c r="BU777" i="4"/>
  <c r="BU769" i="4"/>
  <c r="BU761" i="4"/>
  <c r="BU738" i="4"/>
  <c r="BU924" i="4"/>
  <c r="BU916" i="4"/>
  <c r="BU908" i="4"/>
  <c r="BU900" i="4"/>
  <c r="BU892" i="4"/>
  <c r="BU884" i="4"/>
  <c r="BU876" i="4"/>
  <c r="BU868" i="4"/>
  <c r="BU860" i="4"/>
  <c r="BU852" i="4"/>
  <c r="BU844" i="4"/>
  <c r="BU836" i="4"/>
  <c r="BU828" i="4"/>
  <c r="BU820" i="4"/>
  <c r="BU812" i="4"/>
  <c r="BU804" i="4"/>
  <c r="BU796" i="4"/>
  <c r="BU788" i="4"/>
  <c r="BU780" i="4"/>
  <c r="BU772" i="4"/>
  <c r="BU764" i="4"/>
  <c r="BU756" i="4"/>
  <c r="BU735" i="4"/>
  <c r="BU927" i="4"/>
  <c r="BU919" i="4"/>
  <c r="BU911" i="4"/>
  <c r="BU903" i="4"/>
  <c r="BU895" i="4"/>
  <c r="BU887" i="4"/>
  <c r="BU879" i="4"/>
  <c r="BU871" i="4"/>
  <c r="BU863" i="4"/>
  <c r="BU855" i="4"/>
  <c r="BU847" i="4"/>
  <c r="BU839" i="4"/>
  <c r="BU831" i="4"/>
  <c r="BU823" i="4"/>
  <c r="BU815" i="4"/>
  <c r="BU807" i="4"/>
  <c r="BU799" i="4"/>
  <c r="BU791" i="4"/>
  <c r="BU783" i="4"/>
  <c r="BU775" i="4"/>
  <c r="BU767" i="4"/>
  <c r="BU759" i="4"/>
  <c r="BU726" i="4"/>
  <c r="BU718" i="4"/>
  <c r="BU710" i="4"/>
  <c r="BU702" i="4"/>
  <c r="BU694" i="4"/>
  <c r="BU686" i="4"/>
  <c r="BU922" i="4"/>
  <c r="BU914" i="4"/>
  <c r="BU906" i="4"/>
  <c r="BU898" i="4"/>
  <c r="BU890" i="4"/>
  <c r="BU882" i="4"/>
  <c r="BU874" i="4"/>
  <c r="BU866" i="4"/>
  <c r="BU858" i="4"/>
  <c r="BU850" i="4"/>
  <c r="BU842" i="4"/>
  <c r="BU834" i="4"/>
  <c r="BU826" i="4"/>
  <c r="BU818" i="4"/>
  <c r="BU810" i="4"/>
  <c r="BU802" i="4"/>
  <c r="BU794" i="4"/>
  <c r="BU786" i="4"/>
  <c r="BU778" i="4"/>
  <c r="BU770" i="4"/>
  <c r="BU762" i="4"/>
  <c r="BU737" i="4"/>
  <c r="BU727" i="4"/>
  <c r="BU719" i="4"/>
  <c r="BU711" i="4"/>
  <c r="BU703" i="4"/>
  <c r="BU695" i="4"/>
  <c r="BU687" i="4"/>
  <c r="BU925" i="4"/>
  <c r="BU917" i="4"/>
  <c r="BU909" i="4"/>
  <c r="BU901" i="4"/>
  <c r="BU893" i="4"/>
  <c r="BU885" i="4"/>
  <c r="BU877" i="4"/>
  <c r="BU869" i="4"/>
  <c r="BU861" i="4"/>
  <c r="BU853" i="4"/>
  <c r="BU845" i="4"/>
  <c r="BU837" i="4"/>
  <c r="BU829" i="4"/>
  <c r="BU821" i="4"/>
  <c r="BU813" i="4"/>
  <c r="BU805" i="4"/>
  <c r="BU797" i="4"/>
  <c r="BU789" i="4"/>
  <c r="BU781" i="4"/>
  <c r="BU773" i="4"/>
  <c r="BU765" i="4"/>
  <c r="BU757" i="4"/>
  <c r="BU754" i="4"/>
  <c r="BU753" i="4"/>
  <c r="BU752" i="4"/>
  <c r="BU751" i="4"/>
  <c r="BU750" i="4"/>
  <c r="BU749" i="4"/>
  <c r="BU748" i="4"/>
  <c r="BU747" i="4"/>
  <c r="BU746" i="4"/>
  <c r="BU745" i="4"/>
  <c r="BU744" i="4"/>
  <c r="BU743" i="4"/>
  <c r="BU742" i="4"/>
  <c r="BU741" i="4"/>
  <c r="BU740" i="4"/>
  <c r="BU920" i="4"/>
  <c r="BU902" i="4"/>
  <c r="BU888" i="4"/>
  <c r="BU870" i="4"/>
  <c r="BU856" i="4"/>
  <c r="BU838" i="4"/>
  <c r="BU824" i="4"/>
  <c r="BU806" i="4"/>
  <c r="BU792" i="4"/>
  <c r="BU774" i="4"/>
  <c r="BU760" i="4"/>
  <c r="BU722" i="4"/>
  <c r="BU689" i="4"/>
  <c r="BU907" i="4"/>
  <c r="BU875" i="4"/>
  <c r="BU843" i="4"/>
  <c r="BU811" i="4"/>
  <c r="BU779" i="4"/>
  <c r="BU729" i="4"/>
  <c r="BU698" i="4"/>
  <c r="BU926" i="4"/>
  <c r="BU912" i="4"/>
  <c r="BU894" i="4"/>
  <c r="BU880" i="4"/>
  <c r="BU862" i="4"/>
  <c r="BU848" i="4"/>
  <c r="BU830" i="4"/>
  <c r="BU816" i="4"/>
  <c r="BU798" i="4"/>
  <c r="BU784" i="4"/>
  <c r="BU766" i="4"/>
  <c r="BU705" i="4"/>
  <c r="BU1228" i="4"/>
  <c r="BU899" i="4"/>
  <c r="BU867" i="4"/>
  <c r="BU835" i="4"/>
  <c r="BU803" i="4"/>
  <c r="BU771" i="4"/>
  <c r="BU714" i="4"/>
  <c r="BU918" i="4"/>
  <c r="BU904" i="4"/>
  <c r="BU886" i="4"/>
  <c r="BU872" i="4"/>
  <c r="BU854" i="4"/>
  <c r="BU840" i="4"/>
  <c r="BU822" i="4"/>
  <c r="BU808" i="4"/>
  <c r="BU790" i="4"/>
  <c r="BU776" i="4"/>
  <c r="BU758" i="4"/>
  <c r="BU721" i="4"/>
  <c r="BU690" i="4"/>
  <c r="BU739" i="4"/>
  <c r="BU923" i="4"/>
  <c r="BU891" i="4"/>
  <c r="BU859" i="4"/>
  <c r="BU827" i="4"/>
  <c r="BU795" i="4"/>
  <c r="BU763" i="4"/>
  <c r="BU730" i="4"/>
  <c r="BU915" i="4"/>
  <c r="BU883" i="4"/>
  <c r="BU851" i="4"/>
  <c r="BU819" i="4"/>
  <c r="BU787" i="4"/>
  <c r="BU755" i="4"/>
  <c r="BU736" i="4"/>
  <c r="BU94" i="4"/>
  <c r="BU93" i="4"/>
  <c r="BU92" i="4"/>
  <c r="BU91" i="4"/>
  <c r="BU90" i="4"/>
  <c r="BU89" i="4"/>
  <c r="BU88" i="4"/>
  <c r="BU87" i="4"/>
  <c r="BU86" i="4"/>
  <c r="BU85" i="4"/>
  <c r="BU84" i="4"/>
  <c r="BU83" i="4"/>
  <c r="BU82" i="4"/>
  <c r="BU81" i="4"/>
  <c r="BU80" i="4"/>
  <c r="BU79" i="4"/>
  <c r="BU78" i="4"/>
  <c r="BU77" i="4"/>
  <c r="BU76" i="4"/>
  <c r="BU75" i="4"/>
  <c r="BU74" i="4"/>
  <c r="BU73" i="4"/>
  <c r="BU72" i="4"/>
  <c r="BU71" i="4"/>
  <c r="BU70" i="4"/>
  <c r="BU69" i="4"/>
  <c r="BU68" i="4"/>
  <c r="BU67" i="4"/>
  <c r="BU66" i="4"/>
  <c r="BU65" i="4"/>
  <c r="BU64" i="4"/>
  <c r="BU63" i="4"/>
  <c r="BU62" i="4"/>
  <c r="BU61" i="4"/>
  <c r="BU60" i="4"/>
  <c r="BU59" i="4"/>
  <c r="BU58" i="4"/>
  <c r="BU57" i="4"/>
  <c r="BU56" i="4"/>
  <c r="BU55" i="4"/>
  <c r="BU54" i="4"/>
  <c r="BU53" i="4"/>
  <c r="BU52" i="4"/>
  <c r="BU51" i="4"/>
  <c r="BU50" i="4"/>
  <c r="BU49" i="4"/>
  <c r="BU48" i="4"/>
  <c r="BU47" i="4"/>
  <c r="BU46" i="4"/>
  <c r="BU45" i="4"/>
  <c r="BU44" i="4"/>
  <c r="BU43" i="4"/>
  <c r="BU42" i="4"/>
  <c r="BU41" i="4"/>
  <c r="BU40" i="4"/>
  <c r="BU39" i="4"/>
  <c r="BU38" i="4"/>
  <c r="BU37" i="4"/>
  <c r="BU36" i="4"/>
  <c r="BU35" i="4"/>
  <c r="BU34" i="4"/>
  <c r="BU33" i="4"/>
  <c r="BU32" i="4"/>
  <c r="BU31" i="4"/>
  <c r="BU30" i="4"/>
  <c r="BU29" i="4"/>
  <c r="BU28" i="4"/>
  <c r="BU27" i="4"/>
  <c r="BU26" i="4"/>
  <c r="BU25" i="4"/>
  <c r="BU24" i="4"/>
  <c r="BU23" i="4"/>
  <c r="BU22" i="4"/>
  <c r="BU21" i="4"/>
  <c r="BU20" i="4"/>
  <c r="BU19" i="4"/>
  <c r="BU18" i="4"/>
  <c r="BU17" i="4"/>
  <c r="BU16" i="4"/>
  <c r="BU15" i="4"/>
  <c r="BU14" i="4"/>
  <c r="BU13" i="4"/>
  <c r="BU12" i="4"/>
  <c r="BU11" i="4"/>
  <c r="BU10" i="4"/>
  <c r="BU9" i="4"/>
  <c r="BU8" i="4"/>
  <c r="BU7" i="4"/>
  <c r="BU6" i="4"/>
  <c r="BU5" i="4"/>
  <c r="BU4" i="4"/>
  <c r="BU697" i="4"/>
  <c r="BU896" i="4"/>
  <c r="BU864" i="4"/>
  <c r="BU832" i="4"/>
  <c r="BU800" i="4"/>
  <c r="BU910" i="4"/>
  <c r="BU878" i="4"/>
  <c r="BU846" i="4"/>
  <c r="BU814" i="4"/>
  <c r="BU782" i="4"/>
  <c r="BU713" i="4"/>
  <c r="BU706" i="4"/>
  <c r="BU768" i="4"/>
  <c r="BU200" i="4"/>
  <c r="BU648" i="4"/>
  <c r="BU731" i="4"/>
  <c r="BU180" i="4"/>
  <c r="BU634" i="4"/>
  <c r="BU720" i="4"/>
  <c r="BU433" i="4"/>
  <c r="BU596" i="4"/>
  <c r="BU537" i="4"/>
  <c r="BU566" i="4"/>
  <c r="BU991" i="4"/>
  <c r="BU187" i="4"/>
  <c r="BU1333" i="4"/>
  <c r="BU588" i="4"/>
  <c r="BU509" i="4"/>
  <c r="BU519" i="4"/>
  <c r="BU583" i="4"/>
  <c r="BU514" i="4"/>
  <c r="BU530" i="4"/>
  <c r="BU594" i="4"/>
  <c r="BU717" i="4"/>
  <c r="BU498" i="4"/>
  <c r="BU549" i="4"/>
  <c r="BU599" i="4"/>
  <c r="BU607" i="4"/>
  <c r="BU615" i="4"/>
  <c r="BU623" i="4"/>
  <c r="BU631" i="4"/>
  <c r="BU639" i="4"/>
  <c r="BU647" i="4"/>
  <c r="BU655" i="4"/>
  <c r="BU663" i="4"/>
  <c r="BU671" i="4"/>
  <c r="BU679" i="4"/>
  <c r="BU1007" i="4"/>
  <c r="BU520" i="4"/>
  <c r="BU584" i="4"/>
  <c r="BU523" i="4"/>
  <c r="BU587" i="4"/>
  <c r="BU712" i="4"/>
  <c r="BU935" i="4"/>
  <c r="BU1010" i="4"/>
  <c r="BU989" i="4"/>
  <c r="BU1021" i="4"/>
  <c r="BU1261" i="4"/>
  <c r="BU966" i="4"/>
  <c r="BU929" i="4"/>
  <c r="BU979" i="4"/>
  <c r="BU1047" i="4"/>
  <c r="BU952" i="4"/>
  <c r="BU984" i="4"/>
  <c r="BU1044" i="4"/>
  <c r="BU1284" i="4"/>
  <c r="BU1431" i="4"/>
  <c r="BU1081" i="4"/>
  <c r="BU965" i="4"/>
  <c r="BU1078" i="4"/>
  <c r="BU1475" i="4"/>
  <c r="BU1059" i="4"/>
  <c r="BU1237" i="4"/>
  <c r="BU1314" i="4"/>
  <c r="BU1349" i="4"/>
  <c r="BU1360" i="4"/>
  <c r="BU1479" i="4"/>
  <c r="BU1492" i="4"/>
  <c r="BU1483" i="4"/>
  <c r="BU456" i="4"/>
  <c r="BU664" i="4"/>
  <c r="BU184" i="4"/>
  <c r="BU508" i="4"/>
  <c r="BU534" i="4"/>
  <c r="BU628" i="4"/>
  <c r="BU164" i="4"/>
  <c r="BU692" i="4"/>
  <c r="BU600" i="4"/>
  <c r="BU676" i="4"/>
  <c r="BU556" i="4"/>
  <c r="BU1721" i="4"/>
  <c r="BU646" i="4"/>
  <c r="BU441" i="4"/>
  <c r="BU515" i="4"/>
  <c r="BU610" i="4"/>
  <c r="BU674" i="4"/>
  <c r="BU477" i="4"/>
  <c r="BU624" i="4"/>
  <c r="BU691" i="4"/>
  <c r="BU733" i="4"/>
  <c r="BU167" i="4"/>
  <c r="BU199" i="4"/>
  <c r="BU622" i="4"/>
  <c r="BU732" i="4"/>
  <c r="BU604" i="4"/>
  <c r="BU668" i="4"/>
  <c r="BU527" i="4"/>
  <c r="BU591" i="4"/>
  <c r="BU538" i="4"/>
  <c r="BU700" i="4"/>
  <c r="BU557" i="4"/>
  <c r="BU528" i="4"/>
  <c r="BU592" i="4"/>
  <c r="BU531" i="4"/>
  <c r="BU595" i="4"/>
  <c r="BU954" i="4"/>
  <c r="BU975" i="4"/>
  <c r="BU986" i="4"/>
  <c r="BU1040" i="4"/>
  <c r="BU1050" i="4"/>
  <c r="BU1061" i="4"/>
  <c r="BU1072" i="4"/>
  <c r="BU1082" i="4"/>
  <c r="BU942" i="4"/>
  <c r="BU955" i="4"/>
  <c r="BU1357" i="4"/>
  <c r="BU1055" i="4"/>
  <c r="BU931" i="4"/>
  <c r="BU964" i="4"/>
  <c r="BU1031" i="4"/>
  <c r="BU1052" i="4"/>
  <c r="BU1309" i="4"/>
  <c r="BU1298" i="4"/>
  <c r="BU933" i="4"/>
  <c r="BU945" i="4"/>
  <c r="BU977" i="4"/>
  <c r="BU1086" i="4"/>
  <c r="BU1281" i="4"/>
  <c r="BU1311" i="4"/>
  <c r="BU1067" i="4"/>
  <c r="BU1253" i="4"/>
  <c r="BU1463" i="4"/>
  <c r="BU1317" i="4"/>
  <c r="BU1328" i="4"/>
  <c r="BU1455" i="4"/>
  <c r="BU476" i="4"/>
  <c r="BU723" i="4"/>
  <c r="BU488" i="4"/>
  <c r="BU602" i="4"/>
  <c r="BU709" i="4"/>
  <c r="BU168" i="4"/>
  <c r="BU146" i="4"/>
  <c r="BU512" i="4"/>
  <c r="BU666" i="4"/>
  <c r="BU612" i="4"/>
  <c r="BU558" i="4"/>
  <c r="BU188" i="4"/>
  <c r="BU489" i="4"/>
  <c r="BU580" i="4"/>
  <c r="BU526" i="4"/>
  <c r="BU715" i="4"/>
  <c r="BU928" i="4"/>
  <c r="BU179" i="4"/>
  <c r="BU211" i="4"/>
  <c r="BU504" i="4"/>
  <c r="BU518" i="4"/>
  <c r="BU505" i="4"/>
  <c r="BU535" i="4"/>
  <c r="BU999" i="4"/>
  <c r="BU546" i="4"/>
  <c r="BU565" i="4"/>
  <c r="BU601" i="4"/>
  <c r="BU609" i="4"/>
  <c r="BU617" i="4"/>
  <c r="BU625" i="4"/>
  <c r="BU633" i="4"/>
  <c r="BU641" i="4"/>
  <c r="BU649" i="4"/>
  <c r="BU657" i="4"/>
  <c r="BU665" i="4"/>
  <c r="BU673" i="4"/>
  <c r="BU681" i="4"/>
  <c r="BU438" i="4"/>
  <c r="BU446" i="4"/>
  <c r="BU454" i="4"/>
  <c r="BU462" i="4"/>
  <c r="BU470" i="4"/>
  <c r="BU478" i="4"/>
  <c r="BU486" i="4"/>
  <c r="BU494" i="4"/>
  <c r="BU536" i="4"/>
  <c r="BU539" i="4"/>
  <c r="BU1399" i="4"/>
  <c r="BU951" i="4"/>
  <c r="BU1026" i="4"/>
  <c r="BU1013" i="4"/>
  <c r="BU1299" i="4"/>
  <c r="BU982" i="4"/>
  <c r="BU1063" i="4"/>
  <c r="BU1312" i="4"/>
  <c r="BU944" i="4"/>
  <c r="BU976" i="4"/>
  <c r="BU1060" i="4"/>
  <c r="BU990" i="4"/>
  <c r="BU998" i="4"/>
  <c r="BU1006" i="4"/>
  <c r="BU1014" i="4"/>
  <c r="BU1022" i="4"/>
  <c r="BU1033" i="4"/>
  <c r="BU957" i="4"/>
  <c r="BU930" i="4"/>
  <c r="BU1075" i="4"/>
  <c r="BU1276" i="4"/>
  <c r="BU1447" i="4"/>
  <c r="BU1365" i="4"/>
  <c r="BU1451" i="4"/>
  <c r="BU1491" i="4"/>
  <c r="BU480" i="4"/>
  <c r="BU106" i="4"/>
  <c r="BU122" i="4"/>
  <c r="BU138" i="4"/>
  <c r="BU154" i="4"/>
  <c r="BU204" i="4"/>
  <c r="BU632" i="4"/>
  <c r="BU650" i="4"/>
  <c r="BU172" i="4"/>
  <c r="BU593" i="4"/>
  <c r="BU540" i="4"/>
  <c r="BU208" i="4"/>
  <c r="BU564" i="4"/>
  <c r="BU699" i="4"/>
  <c r="BU497" i="4"/>
  <c r="BU598" i="4"/>
  <c r="BU662" i="4"/>
  <c r="BU561" i="4"/>
  <c r="BU590" i="4"/>
  <c r="BU626" i="4"/>
  <c r="BU640" i="4"/>
  <c r="BU103" i="4"/>
  <c r="BU111" i="4"/>
  <c r="BU119" i="4"/>
  <c r="BU127" i="4"/>
  <c r="BU135" i="4"/>
  <c r="BU143" i="4"/>
  <c r="BU151" i="4"/>
  <c r="BU159" i="4"/>
  <c r="BU191" i="4"/>
  <c r="BU548" i="4"/>
  <c r="BU638" i="4"/>
  <c r="BU553" i="4"/>
  <c r="BU582" i="4"/>
  <c r="BU620" i="4"/>
  <c r="BU543" i="4"/>
  <c r="BU554" i="4"/>
  <c r="BU704" i="4"/>
  <c r="BU573" i="4"/>
  <c r="BU544" i="4"/>
  <c r="BU547" i="4"/>
  <c r="BU1002" i="4"/>
  <c r="BU1245" i="4"/>
  <c r="BU1297" i="4"/>
  <c r="BU1032" i="4"/>
  <c r="BU1042" i="4"/>
  <c r="BU1053" i="4"/>
  <c r="BU1064" i="4"/>
  <c r="BU1074" i="4"/>
  <c r="BU1085" i="4"/>
  <c r="BU1302" i="4"/>
  <c r="BU958" i="4"/>
  <c r="BU1030" i="4"/>
  <c r="BU1411" i="4"/>
  <c r="BU971" i="4"/>
  <c r="BU1071" i="4"/>
  <c r="BU1289" i="4"/>
  <c r="BU956" i="4"/>
  <c r="BU987" i="4"/>
  <c r="BU995" i="4"/>
  <c r="BU1003" i="4"/>
  <c r="BU1011" i="4"/>
  <c r="BU1019" i="4"/>
  <c r="BU1027" i="4"/>
  <c r="BU1068" i="4"/>
  <c r="BU1229" i="4"/>
  <c r="BU1041" i="4"/>
  <c r="BU1336" i="4"/>
  <c r="BU937" i="4"/>
  <c r="BU969" i="4"/>
  <c r="BU1038" i="4"/>
  <c r="BU1083" i="4"/>
  <c r="BU1471" i="4"/>
  <c r="BU1341" i="4"/>
  <c r="BU1423" i="4"/>
  <c r="BU110" i="4"/>
  <c r="BU126" i="4"/>
  <c r="BU142" i="4"/>
  <c r="BU158" i="4"/>
  <c r="BU130" i="4"/>
  <c r="BU716" i="4"/>
  <c r="BU493" i="4"/>
  <c r="BU616" i="4"/>
  <c r="BU550" i="4"/>
  <c r="BU192" i="4"/>
  <c r="BU461" i="4"/>
  <c r="BU1292" i="4"/>
  <c r="BU445" i="4"/>
  <c r="BU500" i="4"/>
  <c r="BU171" i="4"/>
  <c r="BU203" i="4"/>
  <c r="BU501" i="4"/>
  <c r="BU551" i="4"/>
  <c r="BU562" i="4"/>
  <c r="BU517" i="4"/>
  <c r="BU581" i="4"/>
  <c r="BU603" i="4"/>
  <c r="BU611" i="4"/>
  <c r="BU619" i="4"/>
  <c r="BU627" i="4"/>
  <c r="BU635" i="4"/>
  <c r="BU643" i="4"/>
  <c r="BU651" i="4"/>
  <c r="BU659" i="4"/>
  <c r="BU667" i="4"/>
  <c r="BU675" i="4"/>
  <c r="BU683" i="4"/>
  <c r="BU552" i="4"/>
  <c r="BU701" i="4"/>
  <c r="BU555" i="4"/>
  <c r="BU967" i="4"/>
  <c r="BU1005" i="4"/>
  <c r="BU947" i="4"/>
  <c r="BU1079" i="4"/>
  <c r="BU1087" i="4"/>
  <c r="BU1403" i="4"/>
  <c r="BU936" i="4"/>
  <c r="BU968" i="4"/>
  <c r="BU1076" i="4"/>
  <c r="BU1049" i="4"/>
  <c r="BU1306" i="4"/>
  <c r="BU949" i="4"/>
  <c r="BU981" i="4"/>
  <c r="BU1046" i="4"/>
  <c r="BU988" i="4"/>
  <c r="BU996" i="4"/>
  <c r="BU1004" i="4"/>
  <c r="BU1012" i="4"/>
  <c r="BU1020" i="4"/>
  <c r="BU1300" i="4"/>
  <c r="BU1376" i="4"/>
  <c r="BU1415" i="4"/>
  <c r="BU1230" i="4"/>
  <c r="BU1238" i="4"/>
  <c r="BU1246" i="4"/>
  <c r="BU1254" i="4"/>
  <c r="BU1262" i="4"/>
  <c r="BU1419" i="4"/>
  <c r="BU585" i="4"/>
  <c r="BU660" i="4"/>
  <c r="BU682" i="4"/>
  <c r="BU521" i="4"/>
  <c r="BU680" i="4"/>
  <c r="BU196" i="4"/>
  <c r="BU150" i="4"/>
  <c r="BU618" i="4"/>
  <c r="BU970" i="4"/>
  <c r="BU962" i="4"/>
  <c r="BU155" i="4"/>
  <c r="BU578" i="4"/>
  <c r="BU613" i="4"/>
  <c r="BU677" i="4"/>
  <c r="BU466" i="4"/>
  <c r="BU560" i="4"/>
  <c r="BU576" i="4"/>
  <c r="BU503" i="4"/>
  <c r="BU571" i="4"/>
  <c r="BU1037" i="4"/>
  <c r="BU1310" i="4"/>
  <c r="BU934" i="4"/>
  <c r="BU1016" i="4"/>
  <c r="BU960" i="4"/>
  <c r="BU1029" i="4"/>
  <c r="BU1057" i="4"/>
  <c r="BU1073" i="4"/>
  <c r="BU1435" i="4"/>
  <c r="BU1353" i="4"/>
  <c r="BU1389" i="4"/>
  <c r="BU1397" i="4"/>
  <c r="BU1405" i="4"/>
  <c r="BU1413" i="4"/>
  <c r="BU1421" i="4"/>
  <c r="BU1429" i="4"/>
  <c r="BU1437" i="4"/>
  <c r="BU1445" i="4"/>
  <c r="BU1453" i="4"/>
  <c r="BU1461" i="4"/>
  <c r="BU1469" i="4"/>
  <c r="BU1477" i="4"/>
  <c r="BU1485" i="4"/>
  <c r="BU1882" i="4"/>
  <c r="BU1724" i="4"/>
  <c r="BU1927" i="4"/>
  <c r="BU1885" i="4"/>
  <c r="BU1871" i="4"/>
  <c r="BU1884" i="4"/>
  <c r="BU1718" i="4"/>
  <c r="BU1878" i="4"/>
  <c r="BU1864" i="4"/>
  <c r="BU1859" i="4"/>
  <c r="BU1897" i="4"/>
  <c r="BU1913" i="4"/>
  <c r="BU1929" i="4"/>
  <c r="BU1945" i="4"/>
  <c r="BU1891" i="4"/>
  <c r="BU1907" i="4"/>
  <c r="BU1923" i="4"/>
  <c r="BU1939" i="4"/>
  <c r="BU1955" i="4"/>
  <c r="BU1847" i="4"/>
  <c r="BU1863" i="4"/>
  <c r="BU1958" i="4"/>
  <c r="BU1966" i="4"/>
  <c r="BU437" i="4"/>
  <c r="BU457" i="4"/>
  <c r="BU574" i="4"/>
  <c r="BU678" i="4"/>
  <c r="BU642" i="4"/>
  <c r="BU656" i="4"/>
  <c r="BU147" i="4"/>
  <c r="BU175" i="4"/>
  <c r="BU577" i="4"/>
  <c r="BU654" i="4"/>
  <c r="BU636" i="4"/>
  <c r="BU522" i="4"/>
  <c r="BU502" i="4"/>
  <c r="BU637" i="4"/>
  <c r="BU458" i="4"/>
  <c r="BU1305" i="4"/>
  <c r="BU1045" i="4"/>
  <c r="BU1069" i="4"/>
  <c r="BU963" i="4"/>
  <c r="BU1039" i="4"/>
  <c r="BU941" i="4"/>
  <c r="BU993" i="4"/>
  <c r="BU1344" i="4"/>
  <c r="BU1407" i="4"/>
  <c r="BU1368" i="4"/>
  <c r="BU1427" i="4"/>
  <c r="BU1329" i="4"/>
  <c r="BU1390" i="4"/>
  <c r="BU1398" i="4"/>
  <c r="BU1406" i="4"/>
  <c r="BU1414" i="4"/>
  <c r="BU1422" i="4"/>
  <c r="BU1430" i="4"/>
  <c r="BU1438" i="4"/>
  <c r="BU1446" i="4"/>
  <c r="BU1454" i="4"/>
  <c r="BU1462" i="4"/>
  <c r="BU1470" i="4"/>
  <c r="BU1478" i="4"/>
  <c r="BU1486" i="4"/>
  <c r="BU1728" i="4"/>
  <c r="BU1872" i="4"/>
  <c r="BU1835" i="4"/>
  <c r="BU1845" i="4"/>
  <c r="BU1879" i="4"/>
  <c r="BU1873" i="4"/>
  <c r="BU1886" i="4"/>
  <c r="BU1919" i="4"/>
  <c r="BU1858" i="4"/>
  <c r="BU1902" i="4"/>
  <c r="BU1918" i="4"/>
  <c r="BU1934" i="4"/>
  <c r="BU1950" i="4"/>
  <c r="BU1848" i="4"/>
  <c r="BU1857" i="4"/>
  <c r="BU1893" i="4"/>
  <c r="BU1909" i="4"/>
  <c r="BU1925" i="4"/>
  <c r="BU1941" i="4"/>
  <c r="BU1959" i="4"/>
  <c r="BU1967" i="4"/>
  <c r="BU448" i="4"/>
  <c r="BU98" i="4"/>
  <c r="BU134" i="4"/>
  <c r="BU469" i="4"/>
  <c r="BU95" i="4"/>
  <c r="BU614" i="4"/>
  <c r="BU1023" i="4"/>
  <c r="BU139" i="4"/>
  <c r="BU183" i="4"/>
  <c r="BU207" i="4"/>
  <c r="BU449" i="4"/>
  <c r="BU542" i="4"/>
  <c r="BU453" i="4"/>
  <c r="BU513" i="4"/>
  <c r="BU559" i="4"/>
  <c r="BU575" i="4"/>
  <c r="BU597" i="4"/>
  <c r="BU661" i="4"/>
  <c r="BU938" i="4"/>
  <c r="BU450" i="4"/>
  <c r="BU688" i="4"/>
  <c r="BU499" i="4"/>
  <c r="BU734" i="4"/>
  <c r="BU959" i="4"/>
  <c r="BU994" i="4"/>
  <c r="BU1077" i="4"/>
  <c r="BU1000" i="4"/>
  <c r="BU973" i="4"/>
  <c r="BU1017" i="4"/>
  <c r="BU1043" i="4"/>
  <c r="BU1387" i="4"/>
  <c r="BU1487" i="4"/>
  <c r="BU1369" i="4"/>
  <c r="BU1326" i="4"/>
  <c r="BU1730" i="4"/>
  <c r="BU1880" i="4"/>
  <c r="BU1943" i="4"/>
  <c r="BU1887" i="4"/>
  <c r="BU1951" i="4"/>
  <c r="BU1881" i="4"/>
  <c r="BU1935" i="4"/>
  <c r="BU1895" i="4"/>
  <c r="BU1867" i="4"/>
  <c r="BU1896" i="4"/>
  <c r="BU1912" i="4"/>
  <c r="BU1928" i="4"/>
  <c r="BU1944" i="4"/>
  <c r="BU1854" i="4"/>
  <c r="BU1900" i="4"/>
  <c r="BU1916" i="4"/>
  <c r="BU1932" i="4"/>
  <c r="BU1948" i="4"/>
  <c r="BU1960" i="4"/>
  <c r="BU1968" i="4"/>
  <c r="BU118" i="4"/>
  <c r="BU545" i="4"/>
  <c r="BU532" i="4"/>
  <c r="BU131" i="4"/>
  <c r="BU524" i="4"/>
  <c r="BU525" i="4"/>
  <c r="BU541" i="4"/>
  <c r="BU621" i="4"/>
  <c r="BU724" i="4"/>
  <c r="BU442" i="4"/>
  <c r="BU708" i="4"/>
  <c r="BU1048" i="4"/>
  <c r="BU1024" i="4"/>
  <c r="BU1443" i="4"/>
  <c r="BU940" i="4"/>
  <c r="BU1301" i="4"/>
  <c r="BU1062" i="4"/>
  <c r="BU1395" i="4"/>
  <c r="BU1388" i="4"/>
  <c r="BU1396" i="4"/>
  <c r="BU1404" i="4"/>
  <c r="BU1412" i="4"/>
  <c r="BU1420" i="4"/>
  <c r="BU1428" i="4"/>
  <c r="BU1436" i="4"/>
  <c r="BU1444" i="4"/>
  <c r="BU1452" i="4"/>
  <c r="BU1460" i="4"/>
  <c r="BU1468" i="4"/>
  <c r="BU1476" i="4"/>
  <c r="BU1484" i="4"/>
  <c r="BU1493" i="4"/>
  <c r="BU1716" i="4"/>
  <c r="BU1345" i="4"/>
  <c r="BU1911" i="4"/>
  <c r="BU1839" i="4"/>
  <c r="BU1875" i="4"/>
  <c r="BU1898" i="4"/>
  <c r="BU1914" i="4"/>
  <c r="BU1930" i="4"/>
  <c r="BU1946" i="4"/>
  <c r="BU1844" i="4"/>
  <c r="BU1860" i="4"/>
  <c r="BU1961" i="4"/>
  <c r="BU1969" i="4"/>
  <c r="BU529" i="4"/>
  <c r="BU644" i="4"/>
  <c r="BU102" i="4"/>
  <c r="BU685" i="4"/>
  <c r="BU123" i="4"/>
  <c r="BU481" i="4"/>
  <c r="BU570" i="4"/>
  <c r="BU586" i="4"/>
  <c r="BU510" i="4"/>
  <c r="BU645" i="4"/>
  <c r="BU434" i="4"/>
  <c r="BU568" i="4"/>
  <c r="BU946" i="4"/>
  <c r="BU563" i="4"/>
  <c r="BU579" i="4"/>
  <c r="BU684" i="4"/>
  <c r="BU1056" i="4"/>
  <c r="BU1080" i="4"/>
  <c r="BU974" i="4"/>
  <c r="BU939" i="4"/>
  <c r="BU1467" i="4"/>
  <c r="BU948" i="4"/>
  <c r="BU972" i="4"/>
  <c r="BU1036" i="4"/>
  <c r="BU1065" i="4"/>
  <c r="BU1001" i="4"/>
  <c r="BU1325" i="4"/>
  <c r="BU1373" i="4"/>
  <c r="BU1391" i="4"/>
  <c r="BU1321" i="4"/>
  <c r="BU1385" i="4"/>
  <c r="BU1393" i="4"/>
  <c r="BU1401" i="4"/>
  <c r="BU1409" i="4"/>
  <c r="BU1417" i="4"/>
  <c r="BU1425" i="4"/>
  <c r="BU1433" i="4"/>
  <c r="BU1441" i="4"/>
  <c r="BU1449" i="4"/>
  <c r="BU1457" i="4"/>
  <c r="BU1465" i="4"/>
  <c r="BU1473" i="4"/>
  <c r="BU1481" i="4"/>
  <c r="BU1489" i="4"/>
  <c r="BU1883" i="4"/>
  <c r="BU114" i="4"/>
  <c r="BU569" i="4"/>
  <c r="BU176" i="4"/>
  <c r="BU465" i="4"/>
  <c r="BU696" i="4"/>
  <c r="BU115" i="4"/>
  <c r="BU163" i="4"/>
  <c r="BU978" i="4"/>
  <c r="BU693" i="4"/>
  <c r="BU605" i="4"/>
  <c r="BU669" i="4"/>
  <c r="BU728" i="4"/>
  <c r="BU490" i="4"/>
  <c r="BU1028" i="4"/>
  <c r="BU943" i="4"/>
  <c r="BU1268" i="4"/>
  <c r="BU932" i="4"/>
  <c r="BU1273" i="4"/>
  <c r="BU997" i="4"/>
  <c r="BU1307" i="4"/>
  <c r="BU1008" i="4"/>
  <c r="BU980" i="4"/>
  <c r="BU953" i="4"/>
  <c r="BU1025" i="4"/>
  <c r="BU1303" i="4"/>
  <c r="BU1308" i="4"/>
  <c r="BU1439" i="4"/>
  <c r="BU1361" i="4"/>
  <c r="BU1727" i="4"/>
  <c r="BU1318" i="4"/>
  <c r="BU1386" i="4"/>
  <c r="BU1394" i="4"/>
  <c r="BU1402" i="4"/>
  <c r="BU1410" i="4"/>
  <c r="BU1418" i="4"/>
  <c r="BU1426" i="4"/>
  <c r="BU1434" i="4"/>
  <c r="BU1442" i="4"/>
  <c r="BU1450" i="4"/>
  <c r="BU1458" i="4"/>
  <c r="BU1466" i="4"/>
  <c r="BU1474" i="4"/>
  <c r="BU1482" i="4"/>
  <c r="BU1490" i="4"/>
  <c r="BU1903" i="4"/>
  <c r="BU1853" i="4"/>
  <c r="BU1861" i="4"/>
  <c r="BU1894" i="4"/>
  <c r="BU1910" i="4"/>
  <c r="BU1926" i="4"/>
  <c r="BU1942" i="4"/>
  <c r="BU1842" i="4"/>
  <c r="BU1851" i="4"/>
  <c r="BU1862" i="4"/>
  <c r="BU1849" i="4"/>
  <c r="BU1865" i="4"/>
  <c r="BU1901" i="4"/>
  <c r="BU1917" i="4"/>
  <c r="BU1933" i="4"/>
  <c r="BU1949" i="4"/>
  <c r="BU1963" i="4"/>
  <c r="BU1971" i="4"/>
  <c r="BU658" i="4"/>
  <c r="BU507" i="4"/>
  <c r="BU1015" i="4"/>
  <c r="BU1383" i="4"/>
  <c r="BU1352" i="4"/>
  <c r="BU1408" i="4"/>
  <c r="BU1440" i="4"/>
  <c r="BU1472" i="4"/>
  <c r="BU1877" i="4"/>
  <c r="BU1725" i="4"/>
  <c r="BU1905" i="4"/>
  <c r="BU1846" i="4"/>
  <c r="BU1954" i="4"/>
  <c r="BU1947" i="4"/>
  <c r="BU1924" i="4"/>
  <c r="BU2206" i="4"/>
  <c r="BU2408" i="4"/>
  <c r="BU2300" i="4"/>
  <c r="BU2374" i="4"/>
  <c r="BU2464" i="4"/>
  <c r="BU2397" i="4"/>
  <c r="BU2431" i="4"/>
  <c r="BU2463" i="4"/>
  <c r="BU2428" i="4"/>
  <c r="BU2460" i="4"/>
  <c r="BU2433" i="4"/>
  <c r="BU2465" i="4"/>
  <c r="BU2483" i="4"/>
  <c r="BU2482" i="4"/>
  <c r="BU2643" i="4"/>
  <c r="BU2657" i="4"/>
  <c r="BU2654" i="4"/>
  <c r="BU2771" i="4"/>
  <c r="BU2772" i="4"/>
  <c r="BU2775" i="4"/>
  <c r="BU2783" i="4"/>
  <c r="BU2803" i="4"/>
  <c r="BU2795" i="4"/>
  <c r="BU2793" i="4"/>
  <c r="BU2806" i="4"/>
  <c r="BU2809" i="4"/>
  <c r="BU1337" i="4"/>
  <c r="BU1868" i="4"/>
  <c r="BU1888" i="4"/>
  <c r="BU2416" i="4"/>
  <c r="BU2452" i="4"/>
  <c r="BU2457" i="4"/>
  <c r="BU2769" i="4"/>
  <c r="BU672" i="4"/>
  <c r="BU670" i="4"/>
  <c r="BU1346" i="4"/>
  <c r="BU725" i="4"/>
  <c r="BU1035" i="4"/>
  <c r="BU1381" i="4"/>
  <c r="BU1459" i="4"/>
  <c r="BU1870" i="4"/>
  <c r="BU1904" i="4"/>
  <c r="BU1953" i="4"/>
  <c r="BU2207" i="4"/>
  <c r="BU2199" i="4"/>
  <c r="BU2208" i="4"/>
  <c r="BU2294" i="4"/>
  <c r="BU2440" i="4"/>
  <c r="BU2350" i="4"/>
  <c r="BU2366" i="4"/>
  <c r="BU2354" i="4"/>
  <c r="BU2435" i="4"/>
  <c r="BU2467" i="4"/>
  <c r="BU2421" i="4"/>
  <c r="BU2453" i="4"/>
  <c r="BU2426" i="4"/>
  <c r="BU2458" i="4"/>
  <c r="BU2438" i="4"/>
  <c r="BU2470" i="4"/>
  <c r="BU2485" i="4"/>
  <c r="BU2537" i="4"/>
  <c r="BU2644" i="4"/>
  <c r="BU2661" i="4"/>
  <c r="BU2758" i="4"/>
  <c r="BU2766" i="4"/>
  <c r="BU2776" i="4"/>
  <c r="BU2784" i="4"/>
  <c r="BU2801" i="4"/>
  <c r="BU2797" i="4"/>
  <c r="BU2810" i="4"/>
  <c r="BU1866" i="4"/>
  <c r="BU2658" i="4"/>
  <c r="BU2773" i="4"/>
  <c r="BU2796" i="4"/>
  <c r="BU2811" i="4"/>
  <c r="BU2813" i="4"/>
  <c r="BU630" i="4"/>
  <c r="BU107" i="4"/>
  <c r="BU485" i="4"/>
  <c r="BU506" i="4"/>
  <c r="BU533" i="4"/>
  <c r="BU482" i="4"/>
  <c r="BU1304" i="4"/>
  <c r="BU961" i="4"/>
  <c r="BU1384" i="4"/>
  <c r="BU1416" i="4"/>
  <c r="BU1448" i="4"/>
  <c r="BU1480" i="4"/>
  <c r="BU1377" i="4"/>
  <c r="BU1334" i="4"/>
  <c r="BU1952" i="4"/>
  <c r="BU1922" i="4"/>
  <c r="BU1915" i="4"/>
  <c r="BU1892" i="4"/>
  <c r="BU1962" i="4"/>
  <c r="BU2472" i="4"/>
  <c r="BU2351" i="4"/>
  <c r="BU2295" i="4"/>
  <c r="BU2395" i="4"/>
  <c r="BU2407" i="4"/>
  <c r="BU2439" i="4"/>
  <c r="BU2471" i="4"/>
  <c r="BU2436" i="4"/>
  <c r="BU2468" i="4"/>
  <c r="BU2409" i="4"/>
  <c r="BU2441" i="4"/>
  <c r="BU2473" i="4"/>
  <c r="BU2805" i="4"/>
  <c r="BU2650" i="4"/>
  <c r="BU2798" i="4"/>
  <c r="BU2759" i="4"/>
  <c r="BU2777" i="4"/>
  <c r="BU2785" i="4"/>
  <c r="BU2814" i="4"/>
  <c r="BU707" i="4"/>
  <c r="BU653" i="4"/>
  <c r="BU1432" i="4"/>
  <c r="BU1313" i="4"/>
  <c r="BU2362" i="4"/>
  <c r="BU2420" i="4"/>
  <c r="BU2763" i="4"/>
  <c r="BU2770" i="4"/>
  <c r="BU99" i="4"/>
  <c r="BU629" i="4"/>
  <c r="BU474" i="4"/>
  <c r="BU950" i="4"/>
  <c r="BU1054" i="4"/>
  <c r="BU1051" i="4"/>
  <c r="BU1921" i="4"/>
  <c r="BU1940" i="4"/>
  <c r="BU1964" i="4"/>
  <c r="BU2201" i="4"/>
  <c r="BU2209" i="4"/>
  <c r="BU2202" i="4"/>
  <c r="BU2210" i="4"/>
  <c r="BU2359" i="4"/>
  <c r="BU2378" i="4"/>
  <c r="BU2411" i="4"/>
  <c r="BU2443" i="4"/>
  <c r="BU2429" i="4"/>
  <c r="BU2461" i="4"/>
  <c r="BU2434" i="4"/>
  <c r="BU2466" i="4"/>
  <c r="BU2414" i="4"/>
  <c r="BU2446" i="4"/>
  <c r="BU2648" i="4"/>
  <c r="BU2733" i="4"/>
  <c r="BU2761" i="4"/>
  <c r="BU2778" i="4"/>
  <c r="BU2786" i="4"/>
  <c r="BU2762" i="4"/>
  <c r="BU2812" i="4"/>
  <c r="BU2791" i="4"/>
  <c r="BU606" i="4"/>
  <c r="BU1400" i="4"/>
  <c r="BU1855" i="4"/>
  <c r="BU2200" i="4"/>
  <c r="BU2296" i="4"/>
  <c r="BU2424" i="4"/>
  <c r="BU2455" i="4"/>
  <c r="BU2425" i="4"/>
  <c r="BU2478" i="4"/>
  <c r="BU2665" i="4"/>
  <c r="BU2735" i="4"/>
  <c r="BU2799" i="4"/>
  <c r="BU2816" i="4"/>
  <c r="BU572" i="4"/>
  <c r="BU195" i="4"/>
  <c r="BU1034" i="4"/>
  <c r="BU1084" i="4"/>
  <c r="BU985" i="4"/>
  <c r="BU1392" i="4"/>
  <c r="BU1424" i="4"/>
  <c r="BU1456" i="4"/>
  <c r="BU1488" i="4"/>
  <c r="BU1850" i="4"/>
  <c r="BU1856" i="4"/>
  <c r="BU1920" i="4"/>
  <c r="BU1890" i="4"/>
  <c r="BU1965" i="4"/>
  <c r="BU2303" i="4"/>
  <c r="BU2398" i="4"/>
  <c r="BU2415" i="4"/>
  <c r="BU2447" i="4"/>
  <c r="BU2412" i="4"/>
  <c r="BU2444" i="4"/>
  <c r="BU2417" i="4"/>
  <c r="BU2449" i="4"/>
  <c r="BU2475" i="4"/>
  <c r="BU2647" i="4"/>
  <c r="BU2653" i="4"/>
  <c r="BU2670" i="4"/>
  <c r="BU2736" i="4"/>
  <c r="BU2757" i="4"/>
  <c r="BU2808" i="4"/>
  <c r="BU2767" i="4"/>
  <c r="BU2779" i="4"/>
  <c r="BU2787" i="4"/>
  <c r="BU2765" i="4"/>
  <c r="BU2768" i="4"/>
  <c r="BU2794" i="4"/>
  <c r="BU2792" i="4"/>
  <c r="BU1058" i="4"/>
  <c r="BU1464" i="4"/>
  <c r="BU1937" i="4"/>
  <c r="BU1852" i="4"/>
  <c r="BU1956" i="4"/>
  <c r="BU2298" i="4"/>
  <c r="BU2815" i="4"/>
  <c r="BU652" i="4"/>
  <c r="BU567" i="4"/>
  <c r="BU983" i="4"/>
  <c r="BU1070" i="4"/>
  <c r="BU1320" i="4"/>
  <c r="BU1889" i="4"/>
  <c r="BU1938" i="4"/>
  <c r="BU1931" i="4"/>
  <c r="BU1908" i="4"/>
  <c r="BU1970" i="4"/>
  <c r="BU2211" i="4"/>
  <c r="BU2203" i="4"/>
  <c r="BU2212" i="4"/>
  <c r="BU2370" i="4"/>
  <c r="BU2358" i="4"/>
  <c r="BU2419" i="4"/>
  <c r="BU2451" i="4"/>
  <c r="BU2437" i="4"/>
  <c r="BU2469" i="4"/>
  <c r="BU2410" i="4"/>
  <c r="BU2442" i="4"/>
  <c r="BU2474" i="4"/>
  <c r="BU2422" i="4"/>
  <c r="BU2454" i="4"/>
  <c r="BU2659" i="4"/>
  <c r="BU2652" i="4"/>
  <c r="BU2664" i="4"/>
  <c r="BU2671" i="4"/>
  <c r="BU2734" i="4"/>
  <c r="BU2764" i="4"/>
  <c r="BU2780" i="4"/>
  <c r="BU2807" i="4"/>
  <c r="BU2789" i="4"/>
  <c r="BU608" i="4"/>
  <c r="BU2204" i="4"/>
  <c r="BU2423" i="4"/>
  <c r="BU2484" i="4"/>
  <c r="BU2663" i="4"/>
  <c r="BU2781" i="4"/>
  <c r="BU212" i="4"/>
  <c r="BU992" i="4"/>
  <c r="BU2198" i="4"/>
  <c r="BU2427" i="4"/>
  <c r="BU2418" i="4"/>
  <c r="BU2782" i="4"/>
  <c r="BU2213" i="4"/>
  <c r="BU1066" i="4"/>
  <c r="BU2197" i="4"/>
  <c r="BU2352" i="4"/>
  <c r="BU2459" i="4"/>
  <c r="BU2450" i="4"/>
  <c r="BU2480" i="4"/>
  <c r="BU2642" i="4"/>
  <c r="BU2662" i="4"/>
  <c r="BU1876" i="4"/>
  <c r="BU1899" i="4"/>
  <c r="BU2297" i="4"/>
  <c r="BU2656" i="4"/>
  <c r="BU2741" i="4"/>
  <c r="BU473" i="4"/>
  <c r="BU1936" i="4"/>
  <c r="BU1906" i="4"/>
  <c r="BU2205" i="4"/>
  <c r="BU2432" i="4"/>
  <c r="BU2660" i="4"/>
  <c r="BU2666" i="4"/>
  <c r="BU2802" i="4"/>
  <c r="BU589" i="4"/>
  <c r="BU1874" i="4"/>
  <c r="BU1869" i="4"/>
  <c r="BU2456" i="4"/>
  <c r="BU2479" i="4"/>
  <c r="BU2651" i="4"/>
  <c r="BU2430" i="4"/>
  <c r="BU516" i="4"/>
  <c r="BU2413" i="4"/>
  <c r="BU2481" i="4"/>
  <c r="BU2655" i="4"/>
  <c r="BU1018" i="4"/>
  <c r="BU1009" i="4"/>
  <c r="BU1264" i="4"/>
  <c r="BU2448" i="4"/>
  <c r="BU2462" i="4"/>
  <c r="BU2774" i="4"/>
  <c r="BU511" i="4"/>
  <c r="BU2445" i="4"/>
  <c r="BU2747" i="4"/>
  <c r="BU2515" i="4"/>
  <c r="BU1802" i="4"/>
  <c r="BU2150" i="4"/>
  <c r="BU2000" i="4"/>
  <c r="BU2329" i="4"/>
  <c r="BU2177" i="4"/>
  <c r="BU2694" i="4"/>
  <c r="BU2554" i="4"/>
  <c r="BU2234" i="4"/>
  <c r="BU2165" i="4"/>
  <c r="BU2628" i="4"/>
  <c r="BU2732" i="4"/>
  <c r="BU2692" i="4"/>
  <c r="BU2631" i="4"/>
  <c r="BU2599" i="4"/>
  <c r="BU2534" i="4"/>
  <c r="BU2502" i="4"/>
  <c r="BU2302" i="4"/>
  <c r="BU2272" i="4"/>
  <c r="BU2191" i="4"/>
  <c r="BU2054" i="4"/>
  <c r="BU1990" i="4"/>
  <c r="BU2144" i="4"/>
  <c r="BU1973" i="4"/>
  <c r="BU361" i="4"/>
  <c r="BU2162" i="4"/>
  <c r="BU1122" i="4"/>
  <c r="BU383" i="4"/>
  <c r="BU2752" i="4"/>
  <c r="BU2622" i="4"/>
  <c r="BU2590" i="4"/>
  <c r="BU2566" i="4"/>
  <c r="BU2255" i="4"/>
  <c r="BU2069" i="4"/>
  <c r="BU2037" i="4"/>
  <c r="BU2344" i="4"/>
  <c r="BU1090" i="4"/>
  <c r="BU2521" i="4"/>
  <c r="BU2341" i="4"/>
  <c r="BU2254" i="4"/>
  <c r="BU2104" i="4"/>
  <c r="BU2012" i="4"/>
  <c r="BU2685" i="4"/>
  <c r="BU2039" i="4"/>
  <c r="BU2681" i="4"/>
  <c r="BU2637" i="4"/>
  <c r="BU2588" i="4"/>
  <c r="BU2492" i="4"/>
  <c r="BU2332" i="4"/>
  <c r="BU2277" i="4"/>
  <c r="BU2196" i="4"/>
  <c r="BU2035" i="4"/>
  <c r="BU2084" i="4"/>
  <c r="BU1197" i="4"/>
  <c r="BU1165" i="4"/>
  <c r="BU2677" i="4"/>
  <c r="BU2596" i="4"/>
  <c r="BU2749" i="4"/>
  <c r="BU2726" i="4"/>
  <c r="BU2712" i="4"/>
  <c r="BU2713" i="4"/>
  <c r="BU2667" i="4"/>
  <c r="BU2556" i="4"/>
  <c r="BU2559" i="4"/>
  <c r="BU2536" i="4"/>
  <c r="BU2504" i="4"/>
  <c r="BU2228" i="4"/>
  <c r="BU2095" i="4"/>
  <c r="BU2087" i="4"/>
  <c r="BU2050" i="4"/>
  <c r="BU1986" i="4"/>
  <c r="BU1723" i="4"/>
  <c r="BU1286" i="4"/>
  <c r="BU1153" i="4"/>
  <c r="BU2328" i="4"/>
  <c r="BU2047" i="4"/>
  <c r="BU1833" i="4"/>
  <c r="BU2760" i="4"/>
  <c r="BU2756" i="4"/>
  <c r="BU2620" i="4"/>
  <c r="BU2625" i="4"/>
  <c r="BU2346" i="4"/>
  <c r="BU2304" i="4"/>
  <c r="BU2283" i="4"/>
  <c r="BU2219" i="4"/>
  <c r="BU1591" i="4"/>
  <c r="BU2511" i="4"/>
  <c r="BU2729" i="4"/>
  <c r="BU2592" i="4"/>
  <c r="BU2321" i="4"/>
  <c r="BU2686" i="4"/>
  <c r="BU1561" i="4"/>
  <c r="BU2613" i="4"/>
  <c r="BU2290" i="4"/>
  <c r="BU2226" i="4"/>
  <c r="BU2281" i="4"/>
  <c r="BU1662" i="4"/>
  <c r="BU2728" i="4"/>
  <c r="BU2684" i="4"/>
  <c r="BU2627" i="4"/>
  <c r="BU2595" i="4"/>
  <c r="BU2553" i="4"/>
  <c r="BU2530" i="4"/>
  <c r="BU2496" i="4"/>
  <c r="BU2487" i="4"/>
  <c r="BU2264" i="4"/>
  <c r="BU2183" i="4"/>
  <c r="BU2046" i="4"/>
  <c r="BU1983" i="4"/>
  <c r="BU293" i="4"/>
  <c r="BU2497" i="4"/>
  <c r="BU2249" i="4"/>
  <c r="BU1542" i="4"/>
  <c r="BU2744" i="4"/>
  <c r="BU2738" i="4"/>
  <c r="BU2618" i="4"/>
  <c r="BU2567" i="4"/>
  <c r="BU2342" i="4"/>
  <c r="BU2247" i="4"/>
  <c r="BU2067" i="4"/>
  <c r="BU2119" i="4"/>
  <c r="BU2029" i="4"/>
  <c r="BU1290" i="4"/>
  <c r="BU1981" i="4"/>
  <c r="BU1117" i="4"/>
  <c r="BU2751" i="4"/>
  <c r="BU2587" i="4"/>
  <c r="BU2517" i="4"/>
  <c r="BU2333" i="4"/>
  <c r="BU2246" i="4"/>
  <c r="BU2085" i="4"/>
  <c r="BU2004" i="4"/>
  <c r="BU2717" i="4"/>
  <c r="BU2289" i="4"/>
  <c r="BU1999" i="4"/>
  <c r="BU1762" i="4"/>
  <c r="BU1125" i="4"/>
  <c r="BU2673" i="4"/>
  <c r="BU2612" i="4"/>
  <c r="BU2548" i="4"/>
  <c r="BU2582" i="4"/>
  <c r="BU2324" i="4"/>
  <c r="BU2269" i="4"/>
  <c r="BU2188" i="4"/>
  <c r="BU2027" i="4"/>
  <c r="BU2168" i="4"/>
  <c r="BU1504" i="4"/>
  <c r="BU1263" i="4"/>
  <c r="BU1193" i="4"/>
  <c r="BU1161" i="4"/>
  <c r="BU2668" i="4"/>
  <c r="BU1976" i="4"/>
  <c r="BU2721" i="4"/>
  <c r="BU2704" i="4"/>
  <c r="BU2577" i="4"/>
  <c r="BU2532" i="4"/>
  <c r="BU2500" i="4"/>
  <c r="BU2629" i="4"/>
  <c r="BU2488" i="4"/>
  <c r="BU2284" i="4"/>
  <c r="BU2220" i="4"/>
  <c r="BU2169" i="4"/>
  <c r="BU2094" i="4"/>
  <c r="BU2086" i="4"/>
  <c r="BU2042" i="4"/>
  <c r="BU1556" i="4"/>
  <c r="BU1145" i="4"/>
  <c r="BU2507" i="4"/>
  <c r="BU2064" i="4"/>
  <c r="BU1738" i="4"/>
  <c r="BU2788" i="4"/>
  <c r="BU1555" i="4"/>
  <c r="BU2624" i="4"/>
  <c r="BU2313" i="4"/>
  <c r="BU2678" i="4"/>
  <c r="BU2040" i="4"/>
  <c r="BU2282" i="4"/>
  <c r="BU2218" i="4"/>
  <c r="BU1378" i="4"/>
  <c r="BU2217" i="4"/>
  <c r="BU2015" i="4"/>
  <c r="BU2676" i="4"/>
  <c r="BU2623" i="4"/>
  <c r="BU2591" i="4"/>
  <c r="BU2609" i="4"/>
  <c r="BU2526" i="4"/>
  <c r="BU2343" i="4"/>
  <c r="BU2256" i="4"/>
  <c r="BU2038" i="4"/>
  <c r="BU1982" i="4"/>
  <c r="BU1714" i="4"/>
  <c r="BU2192" i="4"/>
  <c r="BU2614" i="4"/>
  <c r="BU2486" i="4"/>
  <c r="BU2334" i="4"/>
  <c r="BU2239" i="4"/>
  <c r="BU2021" i="4"/>
  <c r="BU1807" i="4"/>
  <c r="BU2148" i="4"/>
  <c r="BU2743" i="4"/>
  <c r="BU2731" i="4"/>
  <c r="BU2706" i="4"/>
  <c r="BU2562" i="4"/>
  <c r="BU2513" i="4"/>
  <c r="BU2490" i="4"/>
  <c r="BU2355" i="4"/>
  <c r="BU2325" i="4"/>
  <c r="BU2238" i="4"/>
  <c r="BU2161" i="4"/>
  <c r="BU2060" i="4"/>
  <c r="BU1996" i="4"/>
  <c r="BU1619" i="4"/>
  <c r="BU2241" i="4"/>
  <c r="BU2158" i="4"/>
  <c r="BU2316" i="4"/>
  <c r="BU2261" i="4"/>
  <c r="BU2180" i="4"/>
  <c r="BU2160" i="4"/>
  <c r="BU2121" i="4"/>
  <c r="BU2019" i="4"/>
  <c r="BU1648" i="4"/>
  <c r="BU1584" i="4"/>
  <c r="BU1221" i="4"/>
  <c r="BU1189" i="4"/>
  <c r="BU1154" i="4"/>
  <c r="BU2031" i="4"/>
  <c r="BU2696" i="4"/>
  <c r="BU2672" i="4"/>
  <c r="BU2575" i="4"/>
  <c r="BU2528" i="4"/>
  <c r="BU2347" i="4"/>
  <c r="BU2356" i="4"/>
  <c r="BU2276" i="4"/>
  <c r="BU2195" i="4"/>
  <c r="BU2101" i="4"/>
  <c r="BU2093" i="4"/>
  <c r="BU2082" i="4"/>
  <c r="BU2034" i="4"/>
  <c r="BU1797" i="4"/>
  <c r="BU1588" i="4"/>
  <c r="BU1594" i="4"/>
  <c r="BU1698" i="4"/>
  <c r="BU2711" i="4"/>
  <c r="BU2330" i="4"/>
  <c r="BU2267" i="4"/>
  <c r="BU2186" i="4"/>
  <c r="BU2032" i="4"/>
  <c r="BU2718" i="4"/>
  <c r="BU2535" i="4"/>
  <c r="BU2503" i="4"/>
  <c r="BU2155" i="4"/>
  <c r="BU2016" i="4"/>
  <c r="BU1992" i="4"/>
  <c r="BU2274" i="4"/>
  <c r="BU2193" i="4"/>
  <c r="BU2619" i="4"/>
  <c r="BU2581" i="4"/>
  <c r="BU2522" i="4"/>
  <c r="BU2335" i="4"/>
  <c r="BU2248" i="4"/>
  <c r="BU2179" i="4"/>
  <c r="BU2030" i="4"/>
  <c r="BU1767" i="4"/>
  <c r="BU1711" i="4"/>
  <c r="BU439" i="4"/>
  <c r="BU2754" i="4"/>
  <c r="BU2569" i="4"/>
  <c r="BU2312" i="4"/>
  <c r="BU2080" i="4"/>
  <c r="BU2707" i="4"/>
  <c r="BU2610" i="4"/>
  <c r="BU2558" i="4"/>
  <c r="BU2580" i="4"/>
  <c r="BU2583" i="4"/>
  <c r="BU2326" i="4"/>
  <c r="BU2231" i="4"/>
  <c r="BU2013" i="4"/>
  <c r="BU1618" i="4"/>
  <c r="BU1664" i="4"/>
  <c r="BU1255" i="4"/>
  <c r="BU2790" i="4"/>
  <c r="BU2727" i="4"/>
  <c r="BU2698" i="4"/>
  <c r="BU2509" i="4"/>
  <c r="BU2317" i="4"/>
  <c r="BU2292" i="4"/>
  <c r="BU2230" i="4"/>
  <c r="BU2153" i="4"/>
  <c r="BU2052" i="4"/>
  <c r="BU1988" i="4"/>
  <c r="BU2124" i="4"/>
  <c r="BU2725" i="4"/>
  <c r="BU2308" i="4"/>
  <c r="BU2253" i="4"/>
  <c r="BU2011" i="4"/>
  <c r="BU1780" i="4"/>
  <c r="BU1821" i="4"/>
  <c r="BU1630" i="4"/>
  <c r="BU1534" i="4"/>
  <c r="BU1217" i="4"/>
  <c r="BU1185" i="4"/>
  <c r="BU1146" i="4"/>
  <c r="BU2688" i="4"/>
  <c r="BU2524" i="4"/>
  <c r="BU2494" i="4"/>
  <c r="BU2489" i="4"/>
  <c r="BU2339" i="4"/>
  <c r="BU2268" i="4"/>
  <c r="BU2187" i="4"/>
  <c r="BU2100" i="4"/>
  <c r="BU2092" i="4"/>
  <c r="BU2129" i="4"/>
  <c r="BU2026" i="4"/>
  <c r="BU1620" i="4"/>
  <c r="BU1625" i="4"/>
  <c r="BU1520" i="4"/>
  <c r="BU329" i="4"/>
  <c r="BU1796" i="4"/>
  <c r="BU1583" i="4"/>
  <c r="BU2703" i="4"/>
  <c r="BU2560" i="4"/>
  <c r="BU2322" i="4"/>
  <c r="BU2259" i="4"/>
  <c r="BU1984" i="4"/>
  <c r="BU2531" i="4"/>
  <c r="BU2498" i="4"/>
  <c r="BU2163" i="4"/>
  <c r="BU2493" i="4"/>
  <c r="BU2724" i="4"/>
  <c r="BU2266" i="4"/>
  <c r="BU2185" i="4"/>
  <c r="BU2701" i="4"/>
  <c r="BU1659" i="4"/>
  <c r="BU2615" i="4"/>
  <c r="BU2518" i="4"/>
  <c r="BU2327" i="4"/>
  <c r="BU2240" i="4"/>
  <c r="BU2299" i="4"/>
  <c r="BU2108" i="4"/>
  <c r="BU2022" i="4"/>
  <c r="BU1744" i="4"/>
  <c r="BU2579" i="4"/>
  <c r="BU2023" i="4"/>
  <c r="BU2699" i="4"/>
  <c r="BU2669" i="4"/>
  <c r="BU2638" i="4"/>
  <c r="BU2606" i="4"/>
  <c r="BU2546" i="4"/>
  <c r="BU2318" i="4"/>
  <c r="BU2287" i="4"/>
  <c r="BU2223" i="4"/>
  <c r="BU2005" i="4"/>
  <c r="BU2133" i="4"/>
  <c r="BU1646" i="4"/>
  <c r="BU2257" i="4"/>
  <c r="BU2740" i="4"/>
  <c r="BU2690" i="4"/>
  <c r="BU2505" i="4"/>
  <c r="BU2309" i="4"/>
  <c r="BU2286" i="4"/>
  <c r="BU2222" i="4"/>
  <c r="BU2044" i="4"/>
  <c r="BU2139" i="4"/>
  <c r="BU2081" i="4"/>
  <c r="BU2245" i="4"/>
  <c r="BU2135" i="4"/>
  <c r="BU2140" i="4"/>
  <c r="BU2003" i="4"/>
  <c r="BU1779" i="4"/>
  <c r="BU1813" i="4"/>
  <c r="BU1358" i="4"/>
  <c r="BU1213" i="4"/>
  <c r="BU1181" i="4"/>
  <c r="BU2336" i="4"/>
  <c r="BU2123" i="4"/>
  <c r="BU1705" i="4"/>
  <c r="BU2680" i="4"/>
  <c r="BU2552" i="4"/>
  <c r="BU2520" i="4"/>
  <c r="BU2353" i="4"/>
  <c r="BU2331" i="4"/>
  <c r="BU2260" i="4"/>
  <c r="BU2099" i="4"/>
  <c r="BU2091" i="4"/>
  <c r="BU2018" i="4"/>
  <c r="BU2166" i="4"/>
  <c r="BU1540" i="4"/>
  <c r="BU1598" i="4"/>
  <c r="BU2709" i="4"/>
  <c r="BU2695" i="4"/>
  <c r="BU2551" i="4"/>
  <c r="BU2314" i="4"/>
  <c r="BU2251" i="4"/>
  <c r="BU2527" i="4"/>
  <c r="BU2621" i="4"/>
  <c r="BU1560" i="4"/>
  <c r="BU2586" i="4"/>
  <c r="BU2079" i="4"/>
  <c r="BU1539" i="4"/>
  <c r="BU2258" i="4"/>
  <c r="BU2320" i="4"/>
  <c r="BU2722" i="4"/>
  <c r="BU2611" i="4"/>
  <c r="BU2601" i="4"/>
  <c r="BU2514" i="4"/>
  <c r="BU2545" i="4"/>
  <c r="BU2319" i="4"/>
  <c r="BU2232" i="4"/>
  <c r="BU2109" i="4"/>
  <c r="BU2014" i="4"/>
  <c r="BU1768" i="4"/>
  <c r="BU1282" i="4"/>
  <c r="BU2693" i="4"/>
  <c r="BU2691" i="4"/>
  <c r="BU2720" i="4"/>
  <c r="BU2634" i="4"/>
  <c r="BU2602" i="4"/>
  <c r="BU2555" i="4"/>
  <c r="BU2310" i="4"/>
  <c r="BU2305" i="4"/>
  <c r="BU2279" i="4"/>
  <c r="BU2215" i="4"/>
  <c r="BU2075" i="4"/>
  <c r="BU2061" i="4"/>
  <c r="BU1997" i="4"/>
  <c r="BU1810" i="4"/>
  <c r="BU2184" i="4"/>
  <c r="BU2055" i="4"/>
  <c r="BU1795" i="4"/>
  <c r="BU1655" i="4"/>
  <c r="BU2682" i="4"/>
  <c r="BU2533" i="4"/>
  <c r="BU2501" i="4"/>
  <c r="BU2278" i="4"/>
  <c r="BU2214" i="4"/>
  <c r="BU2127" i="4"/>
  <c r="BU2036" i="4"/>
  <c r="BU2750" i="4"/>
  <c r="BU2719" i="4"/>
  <c r="BU2705" i="4"/>
  <c r="BU2578" i="4"/>
  <c r="BU2589" i="4"/>
  <c r="BU2237" i="4"/>
  <c r="BU2062" i="4"/>
  <c r="BU2059" i="4"/>
  <c r="BU1995" i="4"/>
  <c r="BU2134" i="4"/>
  <c r="BU1694" i="4"/>
  <c r="BU1283" i="4"/>
  <c r="BU1209" i="4"/>
  <c r="BU1177" i="4"/>
  <c r="BU1359" i="4"/>
  <c r="BU2633" i="4"/>
  <c r="BU2716" i="4"/>
  <c r="BU2739" i="4"/>
  <c r="BU2616" i="4"/>
  <c r="BU2573" i="4"/>
  <c r="BU2570" i="4"/>
  <c r="BU2516" i="4"/>
  <c r="BU2561" i="4"/>
  <c r="BU2323" i="4"/>
  <c r="BU2252" i="4"/>
  <c r="BU2098" i="4"/>
  <c r="BU2090" i="4"/>
  <c r="BU2010" i="4"/>
  <c r="BU1726" i="4"/>
  <c r="BU1830" i="4"/>
  <c r="BU1595" i="4"/>
  <c r="BU261" i="4"/>
  <c r="BU335" i="4"/>
  <c r="BU2746" i="4"/>
  <c r="BU2265" i="4"/>
  <c r="BU2687" i="4"/>
  <c r="BU2571" i="4"/>
  <c r="BU2491" i="4"/>
  <c r="BU2306" i="4"/>
  <c r="BU2243" i="4"/>
  <c r="BU2574" i="4"/>
  <c r="BU2008" i="4"/>
  <c r="BU2755" i="4"/>
  <c r="BU2593" i="4"/>
  <c r="BU2519" i="4"/>
  <c r="BU2024" i="4"/>
  <c r="BU2063" i="4"/>
  <c r="BU2056" i="4"/>
  <c r="BU2337" i="4"/>
  <c r="BU2048" i="4"/>
  <c r="BU2702" i="4"/>
  <c r="BU2572" i="4"/>
  <c r="BU2597" i="4"/>
  <c r="BU2576" i="4"/>
  <c r="BU2242" i="4"/>
  <c r="BU2745" i="4"/>
  <c r="BU2737" i="4"/>
  <c r="BU2700" i="4"/>
  <c r="BU2723" i="4"/>
  <c r="BU2635" i="4"/>
  <c r="BU2603" i="4"/>
  <c r="BU2632" i="4"/>
  <c r="BU2565" i="4"/>
  <c r="BU2506" i="4"/>
  <c r="BU2349" i="4"/>
  <c r="BU2280" i="4"/>
  <c r="BU2216" i="4"/>
  <c r="BU2151" i="4"/>
  <c r="BU1998" i="4"/>
  <c r="BU2675" i="4"/>
  <c r="BU2626" i="4"/>
  <c r="BU2594" i="4"/>
  <c r="BU2636" i="4"/>
  <c r="BU2293" i="4"/>
  <c r="BU2263" i="4"/>
  <c r="BU2182" i="4"/>
  <c r="BU2071" i="4"/>
  <c r="BU2045" i="4"/>
  <c r="BU2585" i="4"/>
  <c r="BU2173" i="4"/>
  <c r="BU1680" i="4"/>
  <c r="BU2608" i="4"/>
  <c r="BU2557" i="4"/>
  <c r="BU2525" i="4"/>
  <c r="BU2262" i="4"/>
  <c r="BU2181" i="4"/>
  <c r="BU2020" i="4"/>
  <c r="BU2105" i="4"/>
  <c r="BU2146" i="4"/>
  <c r="BU2689" i="4"/>
  <c r="BU2617" i="4"/>
  <c r="BU2340" i="4"/>
  <c r="BU2285" i="4"/>
  <c r="BU2221" i="4"/>
  <c r="BU2043" i="4"/>
  <c r="BU2125" i="4"/>
  <c r="BU1323" i="4"/>
  <c r="BU1201" i="4"/>
  <c r="BU1169" i="4"/>
  <c r="BU1719" i="4"/>
  <c r="BU2225" i="4"/>
  <c r="BU2730" i="4"/>
  <c r="BU2714" i="4"/>
  <c r="BU2605" i="4"/>
  <c r="BU2550" i="4"/>
  <c r="BU2508" i="4"/>
  <c r="BU2307" i="4"/>
  <c r="BU2236" i="4"/>
  <c r="BU2130" i="4"/>
  <c r="BU2096" i="4"/>
  <c r="BU2088" i="4"/>
  <c r="BU2058" i="4"/>
  <c r="BU1994" i="4"/>
  <c r="BU2495" i="4"/>
  <c r="BU2145" i="4"/>
  <c r="BU2227" i="4"/>
  <c r="BX206" i="4"/>
  <c r="BL152" i="4"/>
  <c r="BU213" i="4"/>
  <c r="BN68" i="4"/>
  <c r="BN91" i="4"/>
  <c r="BR355" i="4"/>
  <c r="BQ124" i="4"/>
  <c r="BQ439" i="4"/>
  <c r="BN2629" i="4"/>
  <c r="BN146" i="4"/>
  <c r="BW31" i="4"/>
  <c r="BW95" i="4"/>
  <c r="BU160" i="4"/>
  <c r="BJ736" i="4"/>
  <c r="BX443" i="4"/>
  <c r="BX106" i="4"/>
  <c r="BU447" i="4"/>
  <c r="BR6" i="4"/>
  <c r="BR70" i="4"/>
  <c r="BW191" i="4"/>
  <c r="BY274" i="4"/>
  <c r="BT317" i="4"/>
  <c r="BT440" i="4"/>
  <c r="BU397" i="4"/>
  <c r="BX462" i="4"/>
  <c r="BW426" i="4"/>
  <c r="BT489" i="4"/>
  <c r="BK689" i="4"/>
  <c r="BT537" i="4"/>
  <c r="BT569" i="4"/>
  <c r="BT601" i="4"/>
  <c r="BT633" i="4"/>
  <c r="BT665" i="4"/>
  <c r="BL929" i="4"/>
  <c r="BY1343" i="4"/>
  <c r="BN575" i="4"/>
  <c r="BU1100" i="4"/>
  <c r="BQ691" i="4"/>
  <c r="BI530" i="4"/>
  <c r="BI594" i="4"/>
  <c r="BI658" i="4"/>
  <c r="BL752" i="4"/>
  <c r="BL784" i="4"/>
  <c r="BL816" i="4"/>
  <c r="BL848" i="4"/>
  <c r="BL880" i="4"/>
  <c r="BL912" i="4"/>
  <c r="BY1581" i="4"/>
  <c r="BY1129" i="4"/>
  <c r="BZ1533" i="4"/>
  <c r="BN798" i="4"/>
  <c r="BN862" i="4"/>
  <c r="BN926" i="4"/>
  <c r="BZ1277" i="4"/>
  <c r="BY1293" i="4"/>
  <c r="BT945" i="4"/>
  <c r="BT977" i="4"/>
  <c r="BJ1096" i="4"/>
  <c r="BL1601" i="4"/>
  <c r="BJ1123" i="4"/>
  <c r="BY1335" i="4"/>
  <c r="BU1139" i="4"/>
  <c r="BZ1370" i="4"/>
  <c r="BI57" i="4"/>
  <c r="BL123" i="4"/>
  <c r="BT391" i="4"/>
  <c r="BQ15" i="4"/>
  <c r="BQ79" i="4"/>
  <c r="BK695" i="4"/>
  <c r="BJ82" i="4"/>
  <c r="BY169" i="4"/>
  <c r="BR223" i="4"/>
  <c r="BR255" i="4"/>
  <c r="BR287" i="4"/>
  <c r="BR319" i="4"/>
  <c r="BX364" i="4"/>
  <c r="BI13" i="4"/>
  <c r="BU360" i="4"/>
  <c r="BN64" i="4"/>
  <c r="BQ152" i="4"/>
  <c r="BJ9" i="4"/>
  <c r="BX247" i="4"/>
  <c r="BY165" i="4"/>
  <c r="BI83" i="4"/>
  <c r="BX355" i="4"/>
  <c r="BX128" i="4"/>
  <c r="BU484" i="4"/>
  <c r="BI736" i="4"/>
  <c r="BQ146" i="4"/>
  <c r="BX374" i="4"/>
  <c r="BW394" i="4"/>
  <c r="BT257" i="4"/>
  <c r="BT361" i="4"/>
  <c r="BT397" i="4"/>
  <c r="BT429" i="4"/>
  <c r="BI478" i="4"/>
  <c r="BQ507" i="4"/>
  <c r="BQ508" i="4"/>
  <c r="BL731" i="4"/>
  <c r="BN751" i="4"/>
  <c r="BN815" i="4"/>
  <c r="BN879" i="4"/>
  <c r="BN1105" i="4"/>
  <c r="BX1109" i="4"/>
  <c r="BW950" i="4"/>
  <c r="BW982" i="4"/>
  <c r="BW1014" i="4"/>
  <c r="BW1046" i="4"/>
  <c r="BW1078" i="4"/>
  <c r="BY1135" i="4"/>
  <c r="BX947" i="4"/>
  <c r="BI969" i="4"/>
  <c r="BQ990" i="4"/>
  <c r="BX1011" i="4"/>
  <c r="BQ1033" i="4"/>
  <c r="BQ1065" i="4"/>
  <c r="BI1143" i="4"/>
  <c r="BJ947" i="4"/>
  <c r="BJ1011" i="4"/>
  <c r="BJ1075" i="4"/>
  <c r="BR1122" i="4"/>
  <c r="BX1235" i="4"/>
  <c r="BU1322" i="4"/>
  <c r="BK1640" i="4"/>
  <c r="BN1166" i="4"/>
  <c r="BN1198" i="4"/>
  <c r="BY1337" i="4"/>
  <c r="BW1183" i="4"/>
  <c r="BW1215" i="4"/>
  <c r="BK1521" i="4"/>
  <c r="BI1169" i="4"/>
  <c r="BI1201" i="4"/>
  <c r="BR1308" i="4"/>
  <c r="BY1368" i="4"/>
  <c r="BJ1198" i="4"/>
  <c r="BT1281" i="4"/>
  <c r="BT1336" i="4"/>
  <c r="BL1531" i="4"/>
  <c r="BJ1507" i="4"/>
  <c r="BW1389" i="4"/>
  <c r="BW1453" i="4"/>
  <c r="BZ1574" i="4"/>
  <c r="BR1709" i="4"/>
  <c r="BX1399" i="4"/>
  <c r="BX1463" i="4"/>
  <c r="BU1517" i="4"/>
  <c r="BL1575" i="4"/>
  <c r="BY1388" i="4"/>
  <c r="BY1452" i="4"/>
  <c r="BX1510" i="4"/>
  <c r="BR1400" i="4"/>
  <c r="BR1432" i="4"/>
  <c r="BR1464" i="4"/>
  <c r="BU1498" i="4"/>
  <c r="BT1698" i="4"/>
  <c r="BU1518" i="4"/>
  <c r="BW1574" i="4"/>
  <c r="BJ1608" i="4"/>
  <c r="BY1636" i="4"/>
  <c r="BU1660" i="4"/>
  <c r="BZ1680" i="4"/>
  <c r="BY1594" i="4"/>
  <c r="BJ1612" i="4"/>
  <c r="BT1556" i="4"/>
  <c r="BX1593" i="4"/>
  <c r="BK1679" i="4"/>
  <c r="BU1706" i="4"/>
  <c r="BT1813" i="4"/>
  <c r="BY1763" i="4"/>
  <c r="BX1803" i="4"/>
  <c r="BU1834" i="4"/>
  <c r="BU1722" i="4"/>
  <c r="BY1765" i="4"/>
  <c r="BZ1803" i="4"/>
  <c r="BL1854" i="4"/>
  <c r="BZ2128" i="4"/>
  <c r="BT1835" i="4"/>
  <c r="BT2105" i="4"/>
  <c r="BI1734" i="4"/>
  <c r="BT1848" i="4"/>
  <c r="BT1889" i="4"/>
  <c r="BT1921" i="4"/>
  <c r="BT1953" i="4"/>
  <c r="BI1869" i="4"/>
  <c r="BQ1890" i="4"/>
  <c r="BX1911" i="4"/>
  <c r="BI1933" i="4"/>
  <c r="BQ1954" i="4"/>
  <c r="BY1895" i="4"/>
  <c r="BJ1917" i="4"/>
  <c r="BX1972" i="4"/>
  <c r="BR1865" i="4"/>
  <c r="BK1887" i="4"/>
  <c r="BR1918" i="4"/>
  <c r="BR1950" i="4"/>
  <c r="BX1978" i="4"/>
  <c r="BJ1993" i="4"/>
  <c r="BY2035" i="4"/>
  <c r="BJ2057" i="4"/>
  <c r="BY2157" i="4"/>
  <c r="BT2017" i="4"/>
  <c r="BZ2070" i="4"/>
  <c r="BU2126" i="4"/>
  <c r="BU376" i="4"/>
  <c r="BY185" i="4"/>
  <c r="BZ323" i="4"/>
  <c r="BR96" i="4"/>
  <c r="BL90" i="4"/>
  <c r="BJ60" i="4"/>
  <c r="BL108" i="4"/>
  <c r="BL2629" i="4"/>
  <c r="BR140" i="4"/>
  <c r="BQ1117" i="4"/>
  <c r="BI130" i="4"/>
  <c r="BX242" i="4"/>
  <c r="BT130" i="4"/>
  <c r="BR47" i="4"/>
  <c r="BY104" i="4"/>
  <c r="BY136" i="4"/>
  <c r="BT483" i="4"/>
  <c r="BU398" i="4"/>
  <c r="BQ493" i="4"/>
  <c r="BJ499" i="4"/>
  <c r="BN528" i="4"/>
  <c r="BN592" i="4"/>
  <c r="BT1100" i="4"/>
  <c r="BL749" i="4"/>
  <c r="BL781" i="4"/>
  <c r="BL813" i="4"/>
  <c r="BL845" i="4"/>
  <c r="BL877" i="4"/>
  <c r="BL909" i="4"/>
  <c r="BW1332" i="4"/>
  <c r="BN776" i="4"/>
  <c r="BN840" i="4"/>
  <c r="BN904" i="4"/>
  <c r="BW1501" i="4"/>
  <c r="BJ1124" i="4"/>
  <c r="BR1316" i="4"/>
  <c r="BZ1327" i="4"/>
  <c r="BJ980" i="4"/>
  <c r="BJ1044" i="4"/>
  <c r="BU1102" i="4"/>
  <c r="BM1144" i="4"/>
  <c r="BY1241" i="4"/>
  <c r="BK1499" i="4"/>
  <c r="BI1672" i="4"/>
  <c r="BU1178" i="4"/>
  <c r="BU1210" i="4"/>
  <c r="BZ1296" i="4"/>
  <c r="BU1528" i="4"/>
  <c r="BX1374" i="4"/>
  <c r="BN1668" i="4"/>
  <c r="BZ1270" i="4"/>
  <c r="BR1363" i="4"/>
  <c r="BW1566" i="4"/>
  <c r="BQ1173" i="4"/>
  <c r="BQ1205" i="4"/>
  <c r="BU1350" i="4"/>
  <c r="BJ1191" i="4"/>
  <c r="BR1276" i="4"/>
  <c r="BW1350" i="4"/>
  <c r="BZ1557" i="4"/>
  <c r="BI1507" i="4"/>
  <c r="BW1406" i="4"/>
  <c r="BW1470" i="4"/>
  <c r="BY1738" i="4"/>
  <c r="BX1416" i="4"/>
  <c r="BX1480" i="4"/>
  <c r="BK1559" i="4"/>
  <c r="BI1700" i="4"/>
  <c r="BY1429" i="4"/>
  <c r="BJ1593" i="4"/>
  <c r="BJ1646" i="4"/>
  <c r="BJ1678" i="4"/>
  <c r="BZ1412" i="4"/>
  <c r="BZ1444" i="4"/>
  <c r="BZ1476" i="4"/>
  <c r="BI1523" i="4"/>
  <c r="BJ1606" i="4"/>
  <c r="BK1505" i="4"/>
  <c r="BQ1558" i="4"/>
  <c r="BU1635" i="4"/>
  <c r="BU1667" i="4"/>
  <c r="BU1770" i="4"/>
  <c r="BL1548" i="4"/>
  <c r="BU1607" i="4"/>
  <c r="BU1823" i="4"/>
  <c r="BU1642" i="4"/>
  <c r="BZ1662" i="4"/>
  <c r="BY1682" i="4"/>
  <c r="BU1713" i="4"/>
  <c r="BN1718" i="4"/>
  <c r="BI1562" i="4"/>
  <c r="BM1604" i="4"/>
  <c r="BY1815" i="4"/>
  <c r="BK1546" i="4"/>
  <c r="BY1620" i="4"/>
  <c r="BK1673" i="4"/>
  <c r="BR1790" i="4"/>
  <c r="BX1718" i="4"/>
  <c r="BY1795" i="4"/>
  <c r="BI1857" i="4"/>
  <c r="BU1759" i="4"/>
  <c r="BX1750" i="4"/>
  <c r="BY1796" i="4"/>
  <c r="BW1725" i="4"/>
  <c r="BW1767" i="4"/>
  <c r="BY1732" i="4"/>
  <c r="BX1781" i="4"/>
  <c r="BX1820" i="4"/>
  <c r="BX1840" i="4"/>
  <c r="BM1747" i="4"/>
  <c r="BN1813" i="4"/>
  <c r="BI1727" i="4"/>
  <c r="BT1849" i="4"/>
  <c r="BM1890" i="4"/>
  <c r="BM1922" i="4"/>
  <c r="BM1954" i="4"/>
  <c r="BW1850" i="4"/>
  <c r="BW1890" i="4"/>
  <c r="BW1922" i="4"/>
  <c r="BW1954" i="4"/>
  <c r="BX1874" i="4"/>
  <c r="BI1896" i="4"/>
  <c r="BQ1917" i="4"/>
  <c r="BX1938" i="4"/>
  <c r="BR2078" i="4"/>
  <c r="BJ1880" i="4"/>
  <c r="BY1922" i="4"/>
  <c r="BJ1944" i="4"/>
  <c r="BY1962" i="4"/>
  <c r="BR1976" i="4"/>
  <c r="BR1871" i="4"/>
  <c r="BK1895" i="4"/>
  <c r="BK1927" i="4"/>
  <c r="BV1978" i="4"/>
  <c r="BJ1962" i="4"/>
  <c r="BY1990" i="4"/>
  <c r="BJ2012" i="4"/>
  <c r="BY2054" i="4"/>
  <c r="BZ2149" i="4"/>
  <c r="BZ2081" i="4"/>
  <c r="BR2131" i="4"/>
  <c r="BT2002" i="4"/>
  <c r="BQ2064" i="4"/>
  <c r="BV2106" i="4"/>
  <c r="BU391" i="4"/>
  <c r="BW459" i="4"/>
  <c r="BY201" i="4"/>
  <c r="BY319" i="4"/>
  <c r="BU182" i="4"/>
  <c r="BN43" i="4"/>
  <c r="BV205" i="4"/>
  <c r="BK108" i="4"/>
  <c r="BX224" i="4"/>
  <c r="BX256" i="4"/>
  <c r="BX288" i="4"/>
  <c r="BX320" i="4"/>
  <c r="BX380" i="4"/>
  <c r="BN110" i="4"/>
  <c r="BR160" i="4"/>
  <c r="BQ736" i="4"/>
  <c r="BX366" i="4"/>
  <c r="BJ451" i="4"/>
  <c r="BR48" i="4"/>
  <c r="BQ105" i="4"/>
  <c r="BQ137" i="4"/>
  <c r="BW187" i="4"/>
  <c r="BX451" i="4"/>
  <c r="BU407" i="4"/>
  <c r="BQ517" i="4"/>
  <c r="BI189" i="4"/>
  <c r="BI253" i="4"/>
  <c r="BI317" i="4"/>
  <c r="BI381" i="4"/>
  <c r="BQ440" i="4"/>
  <c r="BQ472" i="4"/>
  <c r="BJ687" i="4"/>
  <c r="BN537" i="4"/>
  <c r="BM1696" i="4"/>
  <c r="BN785" i="4"/>
  <c r="BN849" i="4"/>
  <c r="BN913" i="4"/>
  <c r="BJ1109" i="4"/>
  <c r="BQ1144" i="4"/>
  <c r="BZ1322" i="4"/>
  <c r="BT1258" i="4"/>
  <c r="BR1552" i="4"/>
  <c r="BY1098" i="4"/>
  <c r="BT1139" i="4"/>
  <c r="BR1266" i="4"/>
  <c r="BZ1568" i="4"/>
  <c r="BU1157" i="4"/>
  <c r="BN1191" i="4"/>
  <c r="BL1223" i="4"/>
  <c r="BR1318" i="4"/>
  <c r="BP1636" i="4"/>
  <c r="BM1684" i="4"/>
  <c r="BW1176" i="4"/>
  <c r="BW1208" i="4"/>
  <c r="BZ1379" i="4"/>
  <c r="BI1162" i="4"/>
  <c r="BI1194" i="4"/>
  <c r="BZ1307" i="4"/>
  <c r="BV1368" i="4"/>
  <c r="BJ1200" i="4"/>
  <c r="BX1272" i="4"/>
  <c r="BT1310" i="4"/>
  <c r="BV1373" i="4"/>
  <c r="BR1798" i="4"/>
  <c r="BV1398" i="4"/>
  <c r="BV1430" i="4"/>
  <c r="BV1462" i="4"/>
  <c r="BM1497" i="4"/>
  <c r="BQ1550" i="4"/>
  <c r="BW1782" i="4"/>
  <c r="BW1439" i="4"/>
  <c r="BY1497" i="4"/>
  <c r="BV1544" i="4"/>
  <c r="BU1629" i="4"/>
  <c r="BU1661" i="4"/>
  <c r="BU1693" i="4"/>
  <c r="BV1814" i="4"/>
  <c r="BX1441" i="4"/>
  <c r="BN1515" i="4"/>
  <c r="BN1622" i="4"/>
  <c r="BY1414" i="4"/>
  <c r="BY1478" i="4"/>
  <c r="BJ1540" i="4"/>
  <c r="BI1615" i="4"/>
  <c r="BK1650" i="4"/>
  <c r="BK1682" i="4"/>
  <c r="BR1385" i="4"/>
  <c r="BR1417" i="4"/>
  <c r="BR1449" i="4"/>
  <c r="BR1481" i="4"/>
  <c r="BR1520" i="4"/>
  <c r="BZ1584" i="4"/>
  <c r="BP1497" i="4"/>
  <c r="BM1543" i="4"/>
  <c r="BU1606" i="4"/>
  <c r="BV1651" i="4"/>
  <c r="BV1683" i="4"/>
  <c r="BT1519" i="4"/>
  <c r="BM1576" i="4"/>
  <c r="BU1699" i="4"/>
  <c r="BN1562" i="4"/>
  <c r="BN1626" i="4"/>
  <c r="BY1648" i="4"/>
  <c r="BU1672" i="4"/>
  <c r="BZ1692" i="4"/>
  <c r="BZ1833" i="4"/>
  <c r="BI1704" i="4"/>
  <c r="BN1533" i="4"/>
  <c r="BJ1573" i="4"/>
  <c r="BT1612" i="4"/>
  <c r="BK1667" i="4"/>
  <c r="BM1693" i="4"/>
  <c r="BV1790" i="4"/>
  <c r="BV1735" i="4"/>
  <c r="BJ1712" i="4"/>
  <c r="BX1775" i="4"/>
  <c r="BV1751" i="4"/>
  <c r="BX1742" i="4"/>
  <c r="BU1788" i="4"/>
  <c r="BR1726" i="4"/>
  <c r="BV1827" i="4"/>
  <c r="BR1747" i="4"/>
  <c r="BV1781" i="4"/>
  <c r="BV1820" i="4"/>
  <c r="BT1840" i="4"/>
  <c r="BM1748" i="4"/>
  <c r="BQ1866" i="4"/>
  <c r="BM1845" i="4"/>
  <c r="BI1864" i="4"/>
  <c r="BQ1843" i="4"/>
  <c r="BT1878" i="4"/>
  <c r="BT1910" i="4"/>
  <c r="BT1942" i="4"/>
  <c r="BP1871" i="4"/>
  <c r="BP1903" i="4"/>
  <c r="BP1935" i="4"/>
  <c r="BX1859" i="4"/>
  <c r="BX1885" i="4"/>
  <c r="BI1907" i="4"/>
  <c r="BQ1928" i="4"/>
  <c r="BX1949" i="4"/>
  <c r="BY1869" i="4"/>
  <c r="BJ1891" i="4"/>
  <c r="BY1933" i="4"/>
  <c r="BJ1955" i="4"/>
  <c r="BV1969" i="4"/>
  <c r="BR1862" i="4"/>
  <c r="BK1885" i="4"/>
  <c r="BR1915" i="4"/>
  <c r="BR1947" i="4"/>
  <c r="BT2291" i="4"/>
  <c r="BZ2144" i="4"/>
  <c r="BY1985" i="4"/>
  <c r="BJ2007" i="4"/>
  <c r="BY2049" i="4"/>
  <c r="BX2133" i="4"/>
  <c r="BT2116" i="4"/>
  <c r="BV2178" i="4"/>
  <c r="BT2043" i="4"/>
  <c r="BY2076" i="4"/>
  <c r="BZ2150" i="4"/>
  <c r="BP47" i="4"/>
  <c r="BU267" i="4"/>
  <c r="BL7" i="4"/>
  <c r="BV206" i="4"/>
  <c r="BP4" i="4"/>
  <c r="BQ135" i="4"/>
  <c r="BI46" i="4"/>
  <c r="BT210" i="4"/>
  <c r="BV244" i="4"/>
  <c r="BV276" i="4"/>
  <c r="BV308" i="4"/>
  <c r="BV340" i="4"/>
  <c r="BY488" i="4"/>
  <c r="BN1117" i="4"/>
  <c r="BW64" i="4"/>
  <c r="BX131" i="4"/>
  <c r="BX266" i="4"/>
  <c r="BZ496" i="4"/>
  <c r="BR9" i="4"/>
  <c r="BR73" i="4"/>
  <c r="BI117" i="4"/>
  <c r="BI149" i="4"/>
  <c r="BU233" i="4"/>
  <c r="BR486" i="4"/>
  <c r="BW403" i="4"/>
  <c r="BI174" i="4"/>
  <c r="BI238" i="4"/>
  <c r="BI302" i="4"/>
  <c r="BI366" i="4"/>
  <c r="BI430" i="4"/>
  <c r="BI464" i="4"/>
  <c r="BI496" i="4"/>
  <c r="BV1124" i="4"/>
  <c r="BN578" i="4"/>
  <c r="BP684" i="4"/>
  <c r="BI1097" i="4"/>
  <c r="BY1108" i="4"/>
  <c r="BI1526" i="4"/>
  <c r="BI1140" i="4"/>
  <c r="BW1552" i="4"/>
  <c r="BM1092" i="4"/>
  <c r="BK1135" i="4"/>
  <c r="BR1242" i="4"/>
  <c r="BP1672" i="4"/>
  <c r="BU1179" i="4"/>
  <c r="BU1211" i="4"/>
  <c r="BV1288" i="4"/>
  <c r="BY1528" i="4"/>
  <c r="BZ1366" i="4"/>
  <c r="BK1684" i="4"/>
  <c r="BP1177" i="4"/>
  <c r="BP1209" i="4"/>
  <c r="BZ1286" i="4"/>
  <c r="BX1363" i="4"/>
  <c r="BZ1621" i="4"/>
  <c r="BQ1186" i="4"/>
  <c r="BQ1218" i="4"/>
  <c r="BR1299" i="4"/>
  <c r="BZ1312" i="4"/>
  <c r="BZ1521" i="4"/>
  <c r="BJ1209" i="4"/>
  <c r="BU1278" i="4"/>
  <c r="BK1561" i="4"/>
  <c r="BO1383" i="4"/>
  <c r="BO1415" i="4"/>
  <c r="BO1447" i="4"/>
  <c r="BO1479" i="4"/>
  <c r="BU1514" i="4"/>
  <c r="BM1585" i="4"/>
  <c r="BW1392" i="4"/>
  <c r="BW1456" i="4"/>
  <c r="BN1527" i="4"/>
  <c r="BU1576" i="4"/>
  <c r="BT1645" i="4"/>
  <c r="BT1677" i="4"/>
  <c r="BN1720" i="4"/>
  <c r="BX1418" i="4"/>
  <c r="BX1482" i="4"/>
  <c r="BN1537" i="4"/>
  <c r="BM1622" i="4"/>
  <c r="BY1415" i="4"/>
  <c r="BY1479" i="4"/>
  <c r="BV1622" i="4"/>
  <c r="BN1654" i="4"/>
  <c r="BN1686" i="4"/>
  <c r="BZ1389" i="4"/>
  <c r="BZ1421" i="4"/>
  <c r="BZ1453" i="4"/>
  <c r="BZ1485" i="4"/>
  <c r="BI1537" i="4"/>
  <c r="BM1623" i="4"/>
  <c r="BP1569" i="4"/>
  <c r="BZ1635" i="4"/>
  <c r="BZ1667" i="4"/>
  <c r="BT1551" i="4"/>
  <c r="BY1607" i="4"/>
  <c r="BW1807" i="4"/>
  <c r="BT1593" i="4"/>
  <c r="BT1640" i="4"/>
  <c r="BR1660" i="4"/>
  <c r="BW1680" i="4"/>
  <c r="BY1705" i="4"/>
  <c r="BU1586" i="4"/>
  <c r="BX1753" i="4"/>
  <c r="BW1617" i="4"/>
  <c r="BJ1517" i="4"/>
  <c r="BU1604" i="4"/>
  <c r="BK1661" i="4"/>
  <c r="BM1687" i="4"/>
  <c r="BX1733" i="4"/>
  <c r="BO1707" i="4"/>
  <c r="BV1828" i="4"/>
  <c r="BX1763" i="4"/>
  <c r="BX1808" i="4"/>
  <c r="BY1724" i="4"/>
  <c r="BL1706" i="4"/>
  <c r="BT1826" i="4"/>
  <c r="BU1717" i="4"/>
  <c r="BZ1767" i="4"/>
  <c r="BV1793" i="4"/>
  <c r="BP1846" i="4"/>
  <c r="BI1860" i="4"/>
  <c r="BM1847" i="4"/>
  <c r="BX1842" i="4"/>
  <c r="BO1753" i="4"/>
  <c r="BP1848" i="4"/>
  <c r="BI1753" i="4"/>
  <c r="BM1867" i="4"/>
  <c r="BM1899" i="4"/>
  <c r="BM1931" i="4"/>
  <c r="BT2136" i="4"/>
  <c r="BO1922" i="4"/>
  <c r="BW1860" i="4"/>
  <c r="BW1895" i="4"/>
  <c r="BW1927" i="4"/>
  <c r="BI1878" i="4"/>
  <c r="BQ1899" i="4"/>
  <c r="BX1920" i="4"/>
  <c r="BI1942" i="4"/>
  <c r="BY1852" i="4"/>
  <c r="BY1904" i="4"/>
  <c r="BJ1926" i="4"/>
  <c r="BY1964" i="4"/>
  <c r="BZ1850" i="4"/>
  <c r="BR1877" i="4"/>
  <c r="BK1904" i="4"/>
  <c r="BK1936" i="4"/>
  <c r="BY1980" i="4"/>
  <c r="BJ1975" i="4"/>
  <c r="BY2020" i="4"/>
  <c r="BJ2042" i="4"/>
  <c r="BZ2083" i="4"/>
  <c r="BT2020" i="4"/>
  <c r="BV2072" i="4"/>
  <c r="BY2134" i="4"/>
  <c r="BN47" i="4"/>
  <c r="BK82" i="4"/>
  <c r="BR315" i="4"/>
  <c r="BT153" i="4"/>
  <c r="BL104" i="4"/>
  <c r="BU109" i="4"/>
  <c r="BP22" i="4"/>
  <c r="BW33" i="4"/>
  <c r="BT99" i="4"/>
  <c r="BO443" i="4"/>
  <c r="BX390" i="4"/>
  <c r="BW354" i="4"/>
  <c r="BP1148" i="4"/>
  <c r="BV297" i="4"/>
  <c r="BW396" i="4"/>
  <c r="BI167" i="4"/>
  <c r="BI231" i="4"/>
  <c r="BI295" i="4"/>
  <c r="BI359" i="4"/>
  <c r="BI423" i="4"/>
  <c r="BM460" i="4"/>
  <c r="BM492" i="4"/>
  <c r="BM526" i="4"/>
  <c r="BM558" i="4"/>
  <c r="BM590" i="4"/>
  <c r="BM622" i="4"/>
  <c r="BM654" i="4"/>
  <c r="BP694" i="4"/>
  <c r="BO533" i="4"/>
  <c r="BO597" i="4"/>
  <c r="BO661" i="4"/>
  <c r="BJ935" i="4"/>
  <c r="BT1533" i="4"/>
  <c r="BZ1105" i="4"/>
  <c r="BM938" i="4"/>
  <c r="BM970" i="4"/>
  <c r="BM1018" i="4"/>
  <c r="BO949" i="4"/>
  <c r="BO1013" i="4"/>
  <c r="BO1077" i="4"/>
  <c r="BY1375" i="4"/>
  <c r="BZ1346" i="4"/>
  <c r="BJ1079" i="4"/>
  <c r="BY1126" i="4"/>
  <c r="BI1499" i="4"/>
  <c r="BJ1656" i="4"/>
  <c r="BN1172" i="4"/>
  <c r="BN1204" i="4"/>
  <c r="BV1264" i="4"/>
  <c r="BZ1528" i="4"/>
  <c r="BO1219" i="4"/>
  <c r="BX1382" i="4"/>
  <c r="BI1692" i="4"/>
  <c r="BW1181" i="4"/>
  <c r="BW1213" i="4"/>
  <c r="BZ1294" i="4"/>
  <c r="BY1379" i="4"/>
  <c r="BI1167" i="4"/>
  <c r="BI1199" i="4"/>
  <c r="BZ1281" i="4"/>
  <c r="BZ1309" i="4"/>
  <c r="BX1360" i="4"/>
  <c r="BJ1202" i="4"/>
  <c r="BT1273" i="4"/>
  <c r="BT1320" i="4"/>
  <c r="BI1531" i="4"/>
  <c r="BO1240" i="4"/>
  <c r="BO1304" i="4"/>
  <c r="BO1368" i="4"/>
  <c r="BV1407" i="4"/>
  <c r="BV1439" i="4"/>
  <c r="BV1471" i="4"/>
  <c r="BR1505" i="4"/>
  <c r="BW1393" i="4"/>
  <c r="BW1457" i="4"/>
  <c r="BM1527" i="4"/>
  <c r="BZ1657" i="4"/>
  <c r="BZ1689" i="4"/>
  <c r="BX1435" i="4"/>
  <c r="BM1505" i="4"/>
  <c r="BM1559" i="4"/>
  <c r="BM1865" i="4"/>
  <c r="BY1440" i="4"/>
  <c r="BO1582" i="4"/>
  <c r="BK1642" i="4"/>
  <c r="BK1674" i="4"/>
  <c r="BR1723" i="4"/>
  <c r="BR1410" i="4"/>
  <c r="BR1442" i="4"/>
  <c r="BR1474" i="4"/>
  <c r="BL1522" i="4"/>
  <c r="BX1786" i="4"/>
  <c r="BX1518" i="4"/>
  <c r="BZ1639" i="4"/>
  <c r="BZ1671" i="4"/>
  <c r="BT1559" i="4"/>
  <c r="BY1615" i="4"/>
  <c r="BR1807" i="4"/>
  <c r="BY1593" i="4"/>
  <c r="BZ1640" i="4"/>
  <c r="BY1660" i="4"/>
  <c r="BU1684" i="4"/>
  <c r="BZ1713" i="4"/>
  <c r="BT1586" i="4"/>
  <c r="BJ1718" i="4"/>
  <c r="BN1572" i="4"/>
  <c r="BI1618" i="4"/>
  <c r="BT1508" i="4"/>
  <c r="BM1557" i="4"/>
  <c r="BV1595" i="4"/>
  <c r="BK1655" i="4"/>
  <c r="BM1681" i="4"/>
  <c r="BR1706" i="4"/>
  <c r="BV1822" i="4"/>
  <c r="BU1791" i="4"/>
  <c r="BN1840" i="4"/>
  <c r="BY1759" i="4"/>
  <c r="BU1792" i="4"/>
  <c r="BX1725" i="4"/>
  <c r="BT1811" i="4"/>
  <c r="BZ1725" i="4"/>
  <c r="BT1781" i="4"/>
  <c r="BZ1809" i="4"/>
  <c r="BI107" i="4"/>
  <c r="BK95" i="4"/>
  <c r="BR215" i="4"/>
  <c r="BR343" i="4"/>
  <c r="BL74" i="4"/>
  <c r="BK68" i="4"/>
  <c r="BQ103" i="4"/>
  <c r="BK14" i="4"/>
  <c r="BZ209" i="4"/>
  <c r="BU452" i="4"/>
  <c r="BW42" i="4"/>
  <c r="BR107" i="4"/>
  <c r="BK475" i="4"/>
  <c r="BX354" i="4"/>
  <c r="BW436" i="4"/>
  <c r="BW211" i="4"/>
  <c r="BR470" i="4"/>
  <c r="BW397" i="4"/>
  <c r="BI516" i="4"/>
  <c r="BT538" i="4"/>
  <c r="BT570" i="4"/>
  <c r="BT602" i="4"/>
  <c r="BT634" i="4"/>
  <c r="BT666" i="4"/>
  <c r="BR1117" i="4"/>
  <c r="BV1380" i="4"/>
  <c r="BW536" i="4"/>
  <c r="BW568" i="4"/>
  <c r="BW600" i="4"/>
  <c r="BW632" i="4"/>
  <c r="BW664" i="4"/>
  <c r="BT1096" i="4"/>
  <c r="BI563" i="4"/>
  <c r="BI627" i="4"/>
  <c r="BZ1367" i="4"/>
  <c r="BU1144" i="4"/>
  <c r="BO773" i="4"/>
  <c r="BO837" i="4"/>
  <c r="BO901" i="4"/>
  <c r="BU1526" i="4"/>
  <c r="BT946" i="4"/>
  <c r="BT978" i="4"/>
  <c r="BO974" i="4"/>
  <c r="BO1038" i="4"/>
  <c r="BQ1123" i="4"/>
  <c r="BQ941" i="4"/>
  <c r="BX962" i="4"/>
  <c r="BI984" i="4"/>
  <c r="BQ1005" i="4"/>
  <c r="BX1026" i="4"/>
  <c r="BI1056" i="4"/>
  <c r="BL1088" i="4"/>
  <c r="BQ1130" i="4"/>
  <c r="BV1258" i="4"/>
  <c r="BJ1072" i="4"/>
  <c r="BM1120" i="4"/>
  <c r="BV1235" i="4"/>
  <c r="BM1688" i="4"/>
  <c r="BU1180" i="4"/>
  <c r="BU1212" i="4"/>
  <c r="BV1345" i="4"/>
  <c r="BO1180" i="4"/>
  <c r="BV1382" i="4"/>
  <c r="BN1676" i="4"/>
  <c r="BP1166" i="4"/>
  <c r="BP1198" i="4"/>
  <c r="BV1286" i="4"/>
  <c r="BZ1371" i="4"/>
  <c r="BI1625" i="4"/>
  <c r="BQ1191" i="4"/>
  <c r="BT1223" i="4"/>
  <c r="BR1301" i="4"/>
  <c r="BZ1328" i="4"/>
  <c r="BN1524" i="4"/>
  <c r="BJ1211" i="4"/>
  <c r="BR1317" i="4"/>
  <c r="BW1366" i="4"/>
  <c r="BN1614" i="4"/>
  <c r="BO1249" i="4"/>
  <c r="BO1313" i="4"/>
  <c r="BO1377" i="4"/>
  <c r="BO1412" i="4"/>
  <c r="BO1444" i="4"/>
  <c r="BO1476" i="4"/>
  <c r="BY1509" i="4"/>
  <c r="BJ1585" i="4"/>
  <c r="BW1394" i="4"/>
  <c r="BW1458" i="4"/>
  <c r="BJ1522" i="4"/>
  <c r="BQ1598" i="4"/>
  <c r="BR1649" i="4"/>
  <c r="BR1681" i="4"/>
  <c r="BV1738" i="4"/>
  <c r="BX1428" i="4"/>
  <c r="BL1865" i="4"/>
  <c r="BY1433" i="4"/>
  <c r="BI1495" i="4"/>
  <c r="BK1555" i="4"/>
  <c r="BM1634" i="4"/>
  <c r="BM1666" i="4"/>
  <c r="BT1700" i="4"/>
  <c r="BZ1398" i="4"/>
  <c r="BZ1430" i="4"/>
  <c r="BZ1462" i="4"/>
  <c r="BK1495" i="4"/>
  <c r="BT1554" i="4"/>
  <c r="BJ1623" i="4"/>
  <c r="BL1516" i="4"/>
  <c r="BL1559" i="4"/>
  <c r="BV1631" i="4"/>
  <c r="BV1663" i="4"/>
  <c r="BV1695" i="4"/>
  <c r="BN1544" i="4"/>
  <c r="BM1600" i="4"/>
  <c r="BW1745" i="4"/>
  <c r="BN1586" i="4"/>
  <c r="BZ1638" i="4"/>
  <c r="BY1658" i="4"/>
  <c r="BU1682" i="4"/>
  <c r="BN1603" i="4"/>
  <c r="BU1753" i="4"/>
  <c r="BW1569" i="4"/>
  <c r="BV1618" i="4"/>
  <c r="BT1516" i="4"/>
  <c r="BU1564" i="4"/>
  <c r="BO1600" i="4"/>
  <c r="BK1633" i="4"/>
  <c r="BM1659" i="4"/>
  <c r="BN1685" i="4"/>
  <c r="BV1714" i="4"/>
  <c r="BO1709" i="4"/>
  <c r="BV1821" i="4"/>
  <c r="BX1744" i="4"/>
  <c r="BV1795" i="4"/>
  <c r="BN1857" i="4"/>
  <c r="BU1817" i="4"/>
  <c r="BY1758" i="4"/>
  <c r="BV1796" i="4"/>
  <c r="BT1729" i="4"/>
  <c r="BX1732" i="4"/>
  <c r="BR1768" i="4"/>
  <c r="BY1801" i="4"/>
  <c r="BW2128" i="4"/>
  <c r="BK1847" i="4"/>
  <c r="BW1842" i="4"/>
  <c r="BO1755" i="4"/>
  <c r="BL1848" i="4"/>
  <c r="BI1755" i="4"/>
  <c r="BM1872" i="4"/>
  <c r="BM1904" i="4"/>
  <c r="BM1936" i="4"/>
  <c r="BY2175" i="4"/>
  <c r="BO1924" i="4"/>
  <c r="BW1862" i="4"/>
  <c r="BW1896" i="4"/>
  <c r="BW1928" i="4"/>
  <c r="BR2111" i="4"/>
  <c r="BX1878" i="4"/>
  <c r="BI1900" i="4"/>
  <c r="BQ1921" i="4"/>
  <c r="BX1942" i="4"/>
  <c r="BY1846" i="4"/>
  <c r="BY1902" i="4"/>
  <c r="BJ1924" i="4"/>
  <c r="BT1963" i="4"/>
  <c r="BZ1847" i="4"/>
  <c r="BR1875" i="4"/>
  <c r="BK1901" i="4"/>
  <c r="BK1933" i="4"/>
  <c r="BX1981" i="4"/>
  <c r="BJ1976" i="4"/>
  <c r="BJ2000" i="4"/>
  <c r="BY2042" i="4"/>
  <c r="BY2083" i="4"/>
  <c r="BR2115" i="4"/>
  <c r="BU2170" i="4"/>
  <c r="BT2038" i="4"/>
  <c r="BU2076" i="4"/>
  <c r="BM107" i="4"/>
  <c r="BL53" i="4"/>
  <c r="BT167" i="4"/>
  <c r="BM461" i="4"/>
  <c r="BW521" i="4"/>
  <c r="BW553" i="4"/>
  <c r="BW585" i="4"/>
  <c r="BW617" i="4"/>
  <c r="BW649" i="4"/>
  <c r="BW681" i="4"/>
  <c r="BI564" i="4"/>
  <c r="BI628" i="4"/>
  <c r="BK710" i="4"/>
  <c r="BJ1105" i="4"/>
  <c r="BO774" i="4"/>
  <c r="BO838" i="4"/>
  <c r="BO902" i="4"/>
  <c r="BX930" i="4"/>
  <c r="BQ955" i="4"/>
  <c r="BX976" i="4"/>
  <c r="BI998" i="4"/>
  <c r="BQ1019" i="4"/>
  <c r="BI1045" i="4"/>
  <c r="BI1077" i="4"/>
  <c r="BL1116" i="4"/>
  <c r="BY1227" i="4"/>
  <c r="BV1366" i="4"/>
  <c r="BW1166" i="4"/>
  <c r="BW1198" i="4"/>
  <c r="BV1379" i="4"/>
  <c r="BZ1303" i="4"/>
  <c r="BX1352" i="4"/>
  <c r="BT1502" i="4"/>
  <c r="BY1689" i="4"/>
  <c r="BL1630" i="4"/>
  <c r="BR1395" i="4"/>
  <c r="BR1427" i="4"/>
  <c r="BR1459" i="4"/>
  <c r="BR1491" i="4"/>
  <c r="BL1577" i="4"/>
  <c r="BR1727" i="4"/>
  <c r="BY1654" i="4"/>
  <c r="BU1815" i="4"/>
  <c r="BV1587" i="4"/>
  <c r="BJ1621" i="4"/>
  <c r="BK1675" i="4"/>
  <c r="BW1739" i="4"/>
  <c r="BX1724" i="4"/>
  <c r="BV1797" i="4"/>
  <c r="BM1753" i="4"/>
  <c r="BO1722" i="4"/>
  <c r="BO1852" i="4"/>
  <c r="BI1733" i="4"/>
  <c r="BY2136" i="4"/>
  <c r="BO1923" i="4"/>
  <c r="BX1863" i="4"/>
  <c r="BI1887" i="4"/>
  <c r="BQ1908" i="4"/>
  <c r="BX1929" i="4"/>
  <c r="BI1951" i="4"/>
  <c r="BU2149" i="4"/>
  <c r="BT2178" i="4"/>
  <c r="BW2164" i="4"/>
  <c r="BU2017" i="4"/>
  <c r="BX2121" i="4"/>
  <c r="BV1995" i="4"/>
  <c r="BV2059" i="4"/>
  <c r="BW2036" i="4"/>
  <c r="BY2085" i="4"/>
  <c r="BZ2151" i="4"/>
  <c r="BR2073" i="4"/>
  <c r="BV2091" i="4"/>
  <c r="BV2099" i="4"/>
  <c r="BX2160" i="4"/>
  <c r="BO2086" i="4"/>
  <c r="BO2150" i="4"/>
  <c r="BJ2194" i="4"/>
  <c r="BP2231" i="4"/>
  <c r="BK2181" i="4"/>
  <c r="BJ2211" i="4"/>
  <c r="BN2234" i="4"/>
  <c r="BK2262" i="4"/>
  <c r="BI2286" i="4"/>
  <c r="BK2098" i="4"/>
  <c r="BM2265" i="4"/>
  <c r="BP2195" i="4"/>
  <c r="BO2289" i="4"/>
  <c r="BX2187" i="4"/>
  <c r="BZ2196" i="4"/>
  <c r="BT2344" i="4"/>
  <c r="BI2338" i="4"/>
  <c r="BM2425" i="4"/>
  <c r="BM2457" i="4"/>
  <c r="BL2399" i="4"/>
  <c r="BX2549" i="4"/>
  <c r="BN2512" i="4"/>
  <c r="BQ2508" i="4"/>
  <c r="BQ2650" i="4"/>
  <c r="BY2567" i="4"/>
  <c r="BQ2610" i="4"/>
  <c r="BJ2603" i="4"/>
  <c r="BO2619" i="4"/>
  <c r="BV2672" i="4"/>
  <c r="BU2679" i="4"/>
  <c r="BT2727" i="4"/>
  <c r="BW2813" i="4"/>
  <c r="BX1237" i="4"/>
  <c r="BR2154" i="4"/>
  <c r="BV2009" i="4"/>
  <c r="BK2192" i="4"/>
  <c r="BZ2296" i="4"/>
  <c r="BX2561" i="4"/>
  <c r="BT2602" i="4"/>
  <c r="BY2774" i="4"/>
  <c r="BX241" i="4"/>
  <c r="BW949" i="4"/>
  <c r="BN1197" i="4"/>
  <c r="BZ1512" i="4"/>
  <c r="BT1687" i="4"/>
  <c r="BN1689" i="4"/>
  <c r="BI1922" i="4"/>
  <c r="BT2013" i="4"/>
  <c r="BV2066" i="4"/>
  <c r="BQ2194" i="4"/>
  <c r="BM2083" i="4"/>
  <c r="BW2258" i="4"/>
  <c r="BW2338" i="4"/>
  <c r="BK2448" i="4"/>
  <c r="BN2491" i="4"/>
  <c r="BX2582" i="4"/>
  <c r="BZ2601" i="4"/>
  <c r="BR2606" i="4"/>
  <c r="BM2641" i="4"/>
  <c r="BW2710" i="4"/>
  <c r="BW2761" i="4"/>
  <c r="BR2810" i="4"/>
  <c r="BR2160" i="4"/>
  <c r="BM2439" i="4"/>
  <c r="BO2710" i="4"/>
  <c r="BM309" i="4"/>
  <c r="BM627" i="4"/>
  <c r="BP1086" i="4"/>
  <c r="BI1220" i="4"/>
  <c r="BY1688" i="4"/>
  <c r="BO1925" i="4"/>
  <c r="BU1987" i="4"/>
  <c r="BX2065" i="4"/>
  <c r="BN2251" i="4"/>
  <c r="BK2108" i="4"/>
  <c r="BX2189" i="4"/>
  <c r="BI2332" i="4"/>
  <c r="BJ2455" i="4"/>
  <c r="BM2541" i="4"/>
  <c r="BW2503" i="4"/>
  <c r="BY2569" i="4"/>
  <c r="BY2618" i="4"/>
  <c r="BL2659" i="4"/>
  <c r="BW2727" i="4"/>
  <c r="BX2790" i="4"/>
  <c r="BW1945" i="4"/>
  <c r="BJ2253" i="4"/>
  <c r="BN2507" i="4"/>
  <c r="BV117" i="4"/>
  <c r="BY433" i="4"/>
  <c r="BQ1220" i="4"/>
  <c r="BT1534" i="4"/>
  <c r="BW1642" i="4"/>
  <c r="BW2105" i="4"/>
  <c r="BY1997" i="4"/>
  <c r="BW2076" i="4"/>
  <c r="BQ2267" i="4"/>
  <c r="BP2192" i="4"/>
  <c r="BK2228" i="4"/>
  <c r="BT2302" i="4"/>
  <c r="BJ2305" i="4"/>
  <c r="BR2364" i="4"/>
  <c r="BP2461" i="4"/>
  <c r="BU2549" i="4"/>
  <c r="BU2547" i="4"/>
  <c r="BZ2613" i="4"/>
  <c r="BX2638" i="4"/>
  <c r="BN2659" i="4"/>
  <c r="BZ2727" i="4"/>
  <c r="BX2771" i="4"/>
  <c r="BT1526" i="4"/>
  <c r="BX1907" i="4"/>
  <c r="BQ2215" i="4"/>
  <c r="BK2539" i="4"/>
  <c r="BI86" i="4"/>
  <c r="BO1055" i="4"/>
  <c r="BY1419" i="4"/>
  <c r="BY1820" i="4"/>
  <c r="BY1915" i="4"/>
  <c r="BJ1969" i="4"/>
  <c r="BU1989" i="4"/>
  <c r="BU2073" i="4"/>
  <c r="BI2267" i="4"/>
  <c r="BK2150" i="4"/>
  <c r="BN2208" i="4"/>
  <c r="BX2241" i="4"/>
  <c r="BK2292" i="4"/>
  <c r="BI2342" i="4"/>
  <c r="BJ2457" i="4"/>
  <c r="BW2489" i="4"/>
  <c r="BW2512" i="4"/>
  <c r="BT2569" i="4"/>
  <c r="BU2598" i="4"/>
  <c r="BK2663" i="4"/>
  <c r="BV2695" i="4"/>
  <c r="BJ2799" i="4"/>
  <c r="BR2803" i="4"/>
  <c r="BQ1870" i="4"/>
  <c r="BP2240" i="4"/>
  <c r="BW2501" i="4"/>
  <c r="BU359" i="4"/>
  <c r="BJ1073" i="4"/>
  <c r="BW1443" i="4"/>
  <c r="BP1881" i="4"/>
  <c r="BY2110" i="4"/>
  <c r="BQ2206" i="4"/>
  <c r="BK2079" i="4"/>
  <c r="BM2187" i="4"/>
  <c r="BX2184" i="4"/>
  <c r="BW2342" i="4"/>
  <c r="BI2448" i="4"/>
  <c r="BT2487" i="4"/>
  <c r="BT2565" i="4"/>
  <c r="BQ2666" i="4"/>
  <c r="BN2762" i="4"/>
  <c r="BP2785" i="4"/>
  <c r="BJ1082" i="4"/>
  <c r="BN2515" i="4"/>
  <c r="BX214" i="4"/>
  <c r="BM2197" i="4"/>
  <c r="BX2094" i="4"/>
  <c r="BI2215" i="4"/>
  <c r="BP2782" i="4"/>
  <c r="BT2668" i="4"/>
  <c r="BQ2189" i="4"/>
  <c r="BP2441" i="4"/>
  <c r="BX981" i="4"/>
  <c r="BI2279" i="4"/>
  <c r="BR2262" i="4"/>
  <c r="BP2657" i="4"/>
  <c r="BY1661" i="4"/>
  <c r="BP2457" i="4"/>
  <c r="BZ1337" i="4"/>
  <c r="BW2574" i="4"/>
  <c r="BM1728" i="4"/>
  <c r="BX2812" i="4"/>
  <c r="BX2813" i="4"/>
  <c r="BX2814" i="4"/>
  <c r="BX2805" i="4"/>
  <c r="BX2801" i="4"/>
  <c r="BX2815" i="4"/>
  <c r="BX2804" i="4"/>
  <c r="BX2811" i="4"/>
  <c r="BX2810" i="4"/>
  <c r="BX2809" i="4"/>
  <c r="BX2808" i="4"/>
  <c r="BX2746" i="4"/>
  <c r="BX2751" i="4"/>
  <c r="BX2748" i="4"/>
  <c r="BX2745" i="4"/>
  <c r="BX2750" i="4"/>
  <c r="BX2749" i="4"/>
  <c r="BX2747" i="4"/>
  <c r="BX2734" i="4"/>
  <c r="BX2701" i="4"/>
  <c r="BX2693" i="4"/>
  <c r="BX2685" i="4"/>
  <c r="BX2677" i="4"/>
  <c r="BX2706" i="4"/>
  <c r="BX2698" i="4"/>
  <c r="BX2690" i="4"/>
  <c r="BX2682" i="4"/>
  <c r="BX2703" i="4"/>
  <c r="BX2695" i="4"/>
  <c r="BX2687" i="4"/>
  <c r="BX2679" i="4"/>
  <c r="BX2700" i="4"/>
  <c r="BX2692" i="4"/>
  <c r="BX2684" i="4"/>
  <c r="BX2705" i="4"/>
  <c r="BX2697" i="4"/>
  <c r="BX2689" i="4"/>
  <c r="BX2681" i="4"/>
  <c r="BX2704" i="4"/>
  <c r="BX2696" i="4"/>
  <c r="BX2688" i="4"/>
  <c r="BX2680" i="4"/>
  <c r="BX2744" i="4"/>
  <c r="BX2649" i="4"/>
  <c r="BX2641" i="4"/>
  <c r="BX2686" i="4"/>
  <c r="BX2676" i="4"/>
  <c r="BX2643" i="4"/>
  <c r="BX2699" i="4"/>
  <c r="BX2678" i="4"/>
  <c r="BX2675" i="4"/>
  <c r="BX2640" i="4"/>
  <c r="BX2674" i="4"/>
  <c r="BX2694" i="4"/>
  <c r="BX2683" i="4"/>
  <c r="BX2671" i="4"/>
  <c r="BX2691" i="4"/>
  <c r="BX2647" i="4"/>
  <c r="BX2742" i="4"/>
  <c r="BX2702" i="4"/>
  <c r="BX2673" i="4"/>
  <c r="BX2672" i="4"/>
  <c r="BX2646" i="4"/>
  <c r="BX2485" i="4"/>
  <c r="BX2350" i="4"/>
  <c r="BX2319" i="4"/>
  <c r="BX2311" i="4"/>
  <c r="BX2321" i="4"/>
  <c r="BX2313" i="4"/>
  <c r="BX2315" i="4"/>
  <c r="BX2307" i="4"/>
  <c r="BX2314" i="4"/>
  <c r="BX2306" i="4"/>
  <c r="BX1957" i="4"/>
  <c r="BX1838" i="4"/>
  <c r="BX1591" i="4"/>
  <c r="BX1567" i="4"/>
  <c r="BX1551" i="4"/>
  <c r="BX1607" i="4"/>
  <c r="BX1583" i="4"/>
  <c r="BX1524" i="4"/>
  <c r="BX1623" i="4"/>
  <c r="BX1559" i="4"/>
  <c r="BX1547" i="4"/>
  <c r="BX1599" i="4"/>
  <c r="BX1535" i="4"/>
  <c r="BX1615" i="4"/>
  <c r="BX1555" i="4"/>
  <c r="BX1538" i="4"/>
  <c r="BX1214" i="4"/>
  <c r="BX1206" i="4"/>
  <c r="BX1198" i="4"/>
  <c r="BX1190" i="4"/>
  <c r="BX1182" i="4"/>
  <c r="BX1174" i="4"/>
  <c r="BX1166" i="4"/>
  <c r="BX1159" i="4"/>
  <c r="BX1155" i="4"/>
  <c r="BX1151" i="4"/>
  <c r="BX1219" i="4"/>
  <c r="BX1211" i="4"/>
  <c r="BX1203" i="4"/>
  <c r="BX1195" i="4"/>
  <c r="BX1187" i="4"/>
  <c r="BX1179" i="4"/>
  <c r="BX1171" i="4"/>
  <c r="BX1163" i="4"/>
  <c r="BX1543" i="4"/>
  <c r="BX1503" i="4"/>
  <c r="BX1216" i="4"/>
  <c r="BX1208" i="4"/>
  <c r="BX1200" i="4"/>
  <c r="BX1192" i="4"/>
  <c r="BX1184" i="4"/>
  <c r="BX1176" i="4"/>
  <c r="BX1168" i="4"/>
  <c r="BX1160" i="4"/>
  <c r="BX1156" i="4"/>
  <c r="BX1152" i="4"/>
  <c r="BX1221" i="4"/>
  <c r="BX1213" i="4"/>
  <c r="BX1205" i="4"/>
  <c r="BX1197" i="4"/>
  <c r="BX1189" i="4"/>
  <c r="BX1181" i="4"/>
  <c r="BX1173" i="4"/>
  <c r="BX1165" i="4"/>
  <c r="BX1575" i="4"/>
  <c r="BX1215" i="4"/>
  <c r="BX1207" i="4"/>
  <c r="BX1199" i="4"/>
  <c r="BX1191" i="4"/>
  <c r="BX1183" i="4"/>
  <c r="BX1175" i="4"/>
  <c r="BX1167" i="4"/>
  <c r="BX1142" i="4"/>
  <c r="BX1138" i="4"/>
  <c r="BX1134" i="4"/>
  <c r="BX1130" i="4"/>
  <c r="BX1126" i="4"/>
  <c r="BX1122" i="4"/>
  <c r="BX1118" i="4"/>
  <c r="BX1114" i="4"/>
  <c r="BX1110" i="4"/>
  <c r="BX1106" i="4"/>
  <c r="BX1102" i="4"/>
  <c r="BX1098" i="4"/>
  <c r="BX1094" i="4"/>
  <c r="BX1090" i="4"/>
  <c r="BX1148" i="4"/>
  <c r="BX1131" i="4"/>
  <c r="BX1099" i="4"/>
  <c r="BX1081" i="4"/>
  <c r="BX1073" i="4"/>
  <c r="BX1065" i="4"/>
  <c r="BX1057" i="4"/>
  <c r="BX1049" i="4"/>
  <c r="BX1041" i="4"/>
  <c r="BX1033" i="4"/>
  <c r="BX1508" i="4"/>
  <c r="BX1127" i="4"/>
  <c r="BX1095" i="4"/>
  <c r="BX1084" i="4"/>
  <c r="BX1076" i="4"/>
  <c r="BX1068" i="4"/>
  <c r="BX1060" i="4"/>
  <c r="BX1052" i="4"/>
  <c r="BX1044" i="4"/>
  <c r="BX1036" i="4"/>
  <c r="BX1540" i="4"/>
  <c r="BX1123" i="4"/>
  <c r="BX1091" i="4"/>
  <c r="BX1079" i="4"/>
  <c r="BX1071" i="4"/>
  <c r="BX1063" i="4"/>
  <c r="BX1055" i="4"/>
  <c r="BX1047" i="4"/>
  <c r="BX1039" i="4"/>
  <c r="BX1220" i="4"/>
  <c r="BX1212" i="4"/>
  <c r="BX1204" i="4"/>
  <c r="BX1196" i="4"/>
  <c r="BX1188" i="4"/>
  <c r="BX1180" i="4"/>
  <c r="BX1172" i="4"/>
  <c r="BX1164" i="4"/>
  <c r="BX1157" i="4"/>
  <c r="BX1153" i="4"/>
  <c r="BX1119" i="4"/>
  <c r="BX1082" i="4"/>
  <c r="BX1074" i="4"/>
  <c r="BX1066" i="4"/>
  <c r="BX1058" i="4"/>
  <c r="BX1050" i="4"/>
  <c r="BX1042" i="4"/>
  <c r="BX1034" i="4"/>
  <c r="BX1158" i="4"/>
  <c r="BX1154" i="4"/>
  <c r="BX1115" i="4"/>
  <c r="BX1085" i="4"/>
  <c r="BX1077" i="4"/>
  <c r="BX1069" i="4"/>
  <c r="BX1061" i="4"/>
  <c r="BX1053" i="4"/>
  <c r="BX1045" i="4"/>
  <c r="BX1037" i="4"/>
  <c r="BX1210" i="4"/>
  <c r="BX1178" i="4"/>
  <c r="BX1193" i="4"/>
  <c r="BX1161" i="4"/>
  <c r="BX1139" i="4"/>
  <c r="BX1202" i="4"/>
  <c r="BX1170" i="4"/>
  <c r="BX1217" i="4"/>
  <c r="BX1185" i="4"/>
  <c r="BX1107" i="4"/>
  <c r="BX1194" i="4"/>
  <c r="BX1162" i="4"/>
  <c r="BX1135" i="4"/>
  <c r="BX1218" i="4"/>
  <c r="BX1111" i="4"/>
  <c r="BX594" i="4"/>
  <c r="BX586" i="4"/>
  <c r="BX578" i="4"/>
  <c r="BX570" i="4"/>
  <c r="BX562" i="4"/>
  <c r="BX554" i="4"/>
  <c r="BX546" i="4"/>
  <c r="BX538" i="4"/>
  <c r="BX530" i="4"/>
  <c r="BX522" i="4"/>
  <c r="BX1169" i="4"/>
  <c r="BX1143" i="4"/>
  <c r="BX596" i="4"/>
  <c r="BX588" i="4"/>
  <c r="BX580" i="4"/>
  <c r="BX572" i="4"/>
  <c r="BX564" i="4"/>
  <c r="BX556" i="4"/>
  <c r="BX548" i="4"/>
  <c r="BX540" i="4"/>
  <c r="BX532" i="4"/>
  <c r="BX524" i="4"/>
  <c r="BX1201" i="4"/>
  <c r="BX1080" i="4"/>
  <c r="BX1072" i="4"/>
  <c r="BX1064" i="4"/>
  <c r="BX1056" i="4"/>
  <c r="BX1048" i="4"/>
  <c r="BX1040" i="4"/>
  <c r="BX1032" i="4"/>
  <c r="BX592" i="4"/>
  <c r="BX528" i="4"/>
  <c r="BX514" i="4"/>
  <c r="BX1186" i="4"/>
  <c r="BX1086" i="4"/>
  <c r="BX1083" i="4"/>
  <c r="BX1078" i="4"/>
  <c r="BX1075" i="4"/>
  <c r="BX1070" i="4"/>
  <c r="BX1067" i="4"/>
  <c r="BX1062" i="4"/>
  <c r="BX1059" i="4"/>
  <c r="BX1054" i="4"/>
  <c r="BX1051" i="4"/>
  <c r="BX1046" i="4"/>
  <c r="BX1043" i="4"/>
  <c r="BX1038" i="4"/>
  <c r="BX1035" i="4"/>
  <c r="BX587" i="4"/>
  <c r="BX552" i="4"/>
  <c r="BX523" i="4"/>
  <c r="BX513" i="4"/>
  <c r="BX1147" i="4"/>
  <c r="BX576" i="4"/>
  <c r="BX430" i="4"/>
  <c r="BX422" i="4"/>
  <c r="BX414" i="4"/>
  <c r="BX406" i="4"/>
  <c r="BX398" i="4"/>
  <c r="BX95" i="4"/>
  <c r="BX536" i="4"/>
  <c r="BX1177" i="4"/>
  <c r="BX584" i="4"/>
  <c r="BX555" i="4"/>
  <c r="BX520" i="4"/>
  <c r="BX501" i="4"/>
  <c r="BX1103" i="4"/>
  <c r="BX1209" i="4"/>
  <c r="BX579" i="4"/>
  <c r="BX531" i="4"/>
  <c r="BX407" i="4"/>
  <c r="BX91" i="4"/>
  <c r="BX83" i="4"/>
  <c r="BX75" i="4"/>
  <c r="BX67" i="4"/>
  <c r="BX59" i="4"/>
  <c r="BX51" i="4"/>
  <c r="BX43" i="4"/>
  <c r="BX35" i="4"/>
  <c r="BX27" i="4"/>
  <c r="BX19" i="4"/>
  <c r="BX11" i="4"/>
  <c r="BX544" i="4"/>
  <c r="BX595" i="4"/>
  <c r="BX560" i="4"/>
  <c r="BX550" i="4"/>
  <c r="BX431" i="4"/>
  <c r="BX408" i="4"/>
  <c r="BX88" i="4"/>
  <c r="BX80" i="4"/>
  <c r="BX72" i="4"/>
  <c r="BX64" i="4"/>
  <c r="BX56" i="4"/>
  <c r="BX48" i="4"/>
  <c r="BX40" i="4"/>
  <c r="BX32" i="4"/>
  <c r="BX24" i="4"/>
  <c r="BX16" i="4"/>
  <c r="BX8" i="4"/>
  <c r="BX418" i="4"/>
  <c r="BX65" i="4"/>
  <c r="BX41" i="4"/>
  <c r="BX566" i="4"/>
  <c r="BX432" i="4"/>
  <c r="BX93" i="4"/>
  <c r="BX85" i="4"/>
  <c r="BX77" i="4"/>
  <c r="BX69" i="4"/>
  <c r="BX61" i="4"/>
  <c r="BX53" i="4"/>
  <c r="BX45" i="4"/>
  <c r="BX37" i="4"/>
  <c r="BX29" i="4"/>
  <c r="BX21" i="4"/>
  <c r="BX13" i="4"/>
  <c r="BX5" i="4"/>
  <c r="BX400" i="4"/>
  <c r="BX33" i="4"/>
  <c r="BX9" i="4"/>
  <c r="BX415" i="4"/>
  <c r="BX90" i="4"/>
  <c r="BX82" i="4"/>
  <c r="BX74" i="4"/>
  <c r="BX66" i="4"/>
  <c r="BX58" i="4"/>
  <c r="BX50" i="4"/>
  <c r="BX42" i="4"/>
  <c r="BX34" i="4"/>
  <c r="BX26" i="4"/>
  <c r="BX18" i="4"/>
  <c r="BX10" i="4"/>
  <c r="BX423" i="4"/>
  <c r="BX73" i="4"/>
  <c r="BX25" i="4"/>
  <c r="BX416" i="4"/>
  <c r="BX87" i="4"/>
  <c r="BX79" i="4"/>
  <c r="BX71" i="4"/>
  <c r="BX63" i="4"/>
  <c r="BX55" i="4"/>
  <c r="BX47" i="4"/>
  <c r="BX39" i="4"/>
  <c r="BX31" i="4"/>
  <c r="BX23" i="4"/>
  <c r="BX15" i="4"/>
  <c r="BX7" i="4"/>
  <c r="BX89" i="4"/>
  <c r="BX81" i="4"/>
  <c r="BX57" i="4"/>
  <c r="BX49" i="4"/>
  <c r="BX17" i="4"/>
  <c r="BX399" i="4"/>
  <c r="BX92" i="4"/>
  <c r="BX84" i="4"/>
  <c r="BX76" i="4"/>
  <c r="BX68" i="4"/>
  <c r="BX60" i="4"/>
  <c r="BX52" i="4"/>
  <c r="BX44" i="4"/>
  <c r="BX36" i="4"/>
  <c r="BX28" i="4"/>
  <c r="BX20" i="4"/>
  <c r="BX12" i="4"/>
  <c r="BX4" i="4"/>
  <c r="BX568" i="4"/>
  <c r="BX539" i="4"/>
  <c r="BX424" i="4"/>
  <c r="BX94" i="4"/>
  <c r="BX86" i="4"/>
  <c r="BX78" i="4"/>
  <c r="BX70" i="4"/>
  <c r="BX62" i="4"/>
  <c r="BX54" i="4"/>
  <c r="BX46" i="4"/>
  <c r="BX38" i="4"/>
  <c r="BX30" i="4"/>
  <c r="BX22" i="4"/>
  <c r="BX14" i="4"/>
  <c r="BX6" i="4"/>
  <c r="BX427" i="4"/>
  <c r="BX777" i="4"/>
  <c r="BX764" i="4"/>
  <c r="BX542" i="4"/>
  <c r="BX590" i="4"/>
  <c r="BX664" i="4"/>
  <c r="BX685" i="4"/>
  <c r="BX396" i="4"/>
  <c r="BX508" i="4"/>
  <c r="BX547" i="4"/>
  <c r="BX628" i="4"/>
  <c r="BX429" i="4"/>
  <c r="BX600" i="4"/>
  <c r="BX804" i="4"/>
  <c r="BX905" i="4"/>
  <c r="BX631" i="4"/>
  <c r="BX646" i="4"/>
  <c r="BX533" i="4"/>
  <c r="BX610" i="4"/>
  <c r="BX659" i="4"/>
  <c r="BX674" i="4"/>
  <c r="BX886" i="4"/>
  <c r="BX609" i="4"/>
  <c r="BX624" i="4"/>
  <c r="BX673" i="4"/>
  <c r="BX607" i="4"/>
  <c r="BX622" i="4"/>
  <c r="BX671" i="4"/>
  <c r="BX525" i="4"/>
  <c r="BX604" i="4"/>
  <c r="BX653" i="4"/>
  <c r="BX668" i="4"/>
  <c r="BX695" i="4"/>
  <c r="BX718" i="4"/>
  <c r="BX774" i="4"/>
  <c r="BX812" i="4"/>
  <c r="BX921" i="4"/>
  <c r="BX814" i="4"/>
  <c r="BX852" i="4"/>
  <c r="BX686" i="4"/>
  <c r="BX779" i="4"/>
  <c r="BX843" i="4"/>
  <c r="BX907" i="4"/>
  <c r="BX691" i="4"/>
  <c r="BX723" i="4"/>
  <c r="BX768" i="4"/>
  <c r="BX832" i="4"/>
  <c r="BX896" i="4"/>
  <c r="BX722" i="4"/>
  <c r="BX781" i="4"/>
  <c r="BX845" i="4"/>
  <c r="BX909" i="4"/>
  <c r="BX697" i="4"/>
  <c r="BX794" i="4"/>
  <c r="BX858" i="4"/>
  <c r="BX922" i="4"/>
  <c r="BX1112" i="4"/>
  <c r="BX728" i="4"/>
  <c r="BX783" i="4"/>
  <c r="BX847" i="4"/>
  <c r="BX911" i="4"/>
  <c r="BX1087" i="4"/>
  <c r="BX1677" i="4"/>
  <c r="BX1232" i="4"/>
  <c r="BX1264" i="4"/>
  <c r="BX1270" i="4"/>
  <c r="BX1286" i="4"/>
  <c r="BX404" i="4"/>
  <c r="BX551" i="4"/>
  <c r="BX602" i="4"/>
  <c r="BX510" i="4"/>
  <c r="BX593" i="4"/>
  <c r="BX635" i="4"/>
  <c r="BX512" i="4"/>
  <c r="BX613" i="4"/>
  <c r="BX666" i="4"/>
  <c r="BX417" i="4"/>
  <c r="BX505" i="4"/>
  <c r="BX612" i="4"/>
  <c r="BX553" i="4"/>
  <c r="BX667" i="4"/>
  <c r="BX411" i="4"/>
  <c r="BX397" i="4"/>
  <c r="BX665" i="4"/>
  <c r="BX862" i="4"/>
  <c r="BX569" i="4"/>
  <c r="BX1116" i="4"/>
  <c r="BX796" i="4"/>
  <c r="BX828" i="4"/>
  <c r="BX860" i="4"/>
  <c r="BX892" i="4"/>
  <c r="BX924" i="4"/>
  <c r="BX597" i="4"/>
  <c r="BX790" i="4"/>
  <c r="BX849" i="4"/>
  <c r="BX567" i="4"/>
  <c r="BX504" i="4"/>
  <c r="BX589" i="4"/>
  <c r="BX737" i="4"/>
  <c r="BX761" i="4"/>
  <c r="BX870" i="4"/>
  <c r="BX908" i="4"/>
  <c r="BX717" i="4"/>
  <c r="BX726" i="4"/>
  <c r="BX801" i="4"/>
  <c r="BX910" i="4"/>
  <c r="BX727" i="4"/>
  <c r="BX724" i="4"/>
  <c r="BX740" i="4"/>
  <c r="BX744" i="4"/>
  <c r="BX748" i="4"/>
  <c r="BX752" i="4"/>
  <c r="BX803" i="4"/>
  <c r="BX867" i="4"/>
  <c r="BX792" i="4"/>
  <c r="BX856" i="4"/>
  <c r="BX920" i="4"/>
  <c r="BX714" i="4"/>
  <c r="BX805" i="4"/>
  <c r="BX869" i="4"/>
  <c r="BX689" i="4"/>
  <c r="BX818" i="4"/>
  <c r="BX882" i="4"/>
  <c r="BX807" i="4"/>
  <c r="BX871" i="4"/>
  <c r="BX1146" i="4"/>
  <c r="BX1578" i="4"/>
  <c r="BX1669" i="4"/>
  <c r="BX1587" i="4"/>
  <c r="BX1255" i="4"/>
  <c r="BX574" i="4"/>
  <c r="BX651" i="4"/>
  <c r="BX632" i="4"/>
  <c r="BX711" i="4"/>
  <c r="BX650" i="4"/>
  <c r="BX680" i="4"/>
  <c r="BX681" i="4"/>
  <c r="BX403" i="4"/>
  <c r="BX428" i="4"/>
  <c r="BX809" i="4"/>
  <c r="BX836" i="4"/>
  <c r="BX598" i="4"/>
  <c r="BX647" i="4"/>
  <c r="BX662" i="4"/>
  <c r="BX516" i="4"/>
  <c r="BX611" i="4"/>
  <c r="BX626" i="4"/>
  <c r="BX675" i="4"/>
  <c r="BX625" i="4"/>
  <c r="BX640" i="4"/>
  <c r="BX537" i="4"/>
  <c r="BX623" i="4"/>
  <c r="BX638" i="4"/>
  <c r="BX701" i="4"/>
  <c r="BX605" i="4"/>
  <c r="BX620" i="4"/>
  <c r="BX669" i="4"/>
  <c r="BX684" i="4"/>
  <c r="BX719" i="4"/>
  <c r="BX857" i="4"/>
  <c r="BX693" i="4"/>
  <c r="BX1108" i="4"/>
  <c r="BX788" i="4"/>
  <c r="BX897" i="4"/>
  <c r="BX700" i="4"/>
  <c r="BX763" i="4"/>
  <c r="BX827" i="4"/>
  <c r="BX891" i="4"/>
  <c r="BX715" i="4"/>
  <c r="BX816" i="4"/>
  <c r="BX880" i="4"/>
  <c r="BX706" i="4"/>
  <c r="BX738" i="4"/>
  <c r="BX765" i="4"/>
  <c r="BX829" i="4"/>
  <c r="BX893" i="4"/>
  <c r="BX778" i="4"/>
  <c r="BX842" i="4"/>
  <c r="BX906" i="4"/>
  <c r="BX1501" i="4"/>
  <c r="BX767" i="4"/>
  <c r="BX831" i="4"/>
  <c r="BX895" i="4"/>
  <c r="BX1637" i="4"/>
  <c r="BX1276" i="4"/>
  <c r="BX1231" i="4"/>
  <c r="BX1275" i="4"/>
  <c r="BX1645" i="4"/>
  <c r="BX1240" i="4"/>
  <c r="BX402" i="4"/>
  <c r="BX535" i="4"/>
  <c r="BX425" i="4"/>
  <c r="BX558" i="4"/>
  <c r="BX616" i="4"/>
  <c r="BX507" i="4"/>
  <c r="BX798" i="4"/>
  <c r="BX581" i="4"/>
  <c r="BX527" i="4"/>
  <c r="BX854" i="4"/>
  <c r="BX913" i="4"/>
  <c r="BX500" i="4"/>
  <c r="BX519" i="4"/>
  <c r="BX709" i="4"/>
  <c r="BX806" i="4"/>
  <c r="BX844" i="4"/>
  <c r="BX846" i="4"/>
  <c r="BX884" i="4"/>
  <c r="BX741" i="4"/>
  <c r="BX745" i="4"/>
  <c r="BX749" i="4"/>
  <c r="BX753" i="4"/>
  <c r="BX787" i="4"/>
  <c r="BX851" i="4"/>
  <c r="BX915" i="4"/>
  <c r="BX735" i="4"/>
  <c r="BX776" i="4"/>
  <c r="BX840" i="4"/>
  <c r="BX904" i="4"/>
  <c r="BX698" i="4"/>
  <c r="BX789" i="4"/>
  <c r="BX853" i="4"/>
  <c r="BX917" i="4"/>
  <c r="BX1120" i="4"/>
  <c r="BX802" i="4"/>
  <c r="BX866" i="4"/>
  <c r="BX688" i="4"/>
  <c r="BX791" i="4"/>
  <c r="BX855" i="4"/>
  <c r="BX919" i="4"/>
  <c r="BX1149" i="4"/>
  <c r="BX1283" i="4"/>
  <c r="BX1693" i="4"/>
  <c r="BX410" i="4"/>
  <c r="BX509" i="4"/>
  <c r="BX649" i="4"/>
  <c r="BX677" i="4"/>
  <c r="BX413" i="4"/>
  <c r="BX518" i="4"/>
  <c r="BX772" i="4"/>
  <c r="BX563" i="4"/>
  <c r="BX619" i="4"/>
  <c r="BX412" i="4"/>
  <c r="BX734" i="4"/>
  <c r="BX841" i="4"/>
  <c r="BX868" i="4"/>
  <c r="BX894" i="4"/>
  <c r="BX599" i="4"/>
  <c r="BX614" i="4"/>
  <c r="BX663" i="4"/>
  <c r="BX678" i="4"/>
  <c r="BX591" i="4"/>
  <c r="BX627" i="4"/>
  <c r="BX642" i="4"/>
  <c r="BX758" i="4"/>
  <c r="BX817" i="4"/>
  <c r="BX561" i="4"/>
  <c r="BX641" i="4"/>
  <c r="BX656" i="4"/>
  <c r="BX549" i="4"/>
  <c r="BX639" i="4"/>
  <c r="BX654" i="4"/>
  <c r="BX506" i="4"/>
  <c r="BX583" i="4"/>
  <c r="BX621" i="4"/>
  <c r="BX636" i="4"/>
  <c r="BX793" i="4"/>
  <c r="BX902" i="4"/>
  <c r="BX833" i="4"/>
  <c r="BX716" i="4"/>
  <c r="BX811" i="4"/>
  <c r="BX875" i="4"/>
  <c r="BX707" i="4"/>
  <c r="BX800" i="4"/>
  <c r="BX864" i="4"/>
  <c r="BX928" i="4"/>
  <c r="BX1088" i="4"/>
  <c r="BX690" i="4"/>
  <c r="BX813" i="4"/>
  <c r="BX877" i="4"/>
  <c r="BX729" i="4"/>
  <c r="BX762" i="4"/>
  <c r="BX826" i="4"/>
  <c r="BX890" i="4"/>
  <c r="BX696" i="4"/>
  <c r="BX815" i="4"/>
  <c r="BX879" i="4"/>
  <c r="BX1685" i="4"/>
  <c r="BX1247" i="4"/>
  <c r="BX1291" i="4"/>
  <c r="BX683" i="4"/>
  <c r="BX503" i="4"/>
  <c r="BX582" i="4"/>
  <c r="BX617" i="4"/>
  <c r="BX645" i="4"/>
  <c r="BX633" i="4"/>
  <c r="BX419" i="4"/>
  <c r="BX648" i="4"/>
  <c r="BX601" i="4"/>
  <c r="BX661" i="4"/>
  <c r="BX687" i="4"/>
  <c r="BX822" i="4"/>
  <c r="BX573" i="4"/>
  <c r="BX710" i="4"/>
  <c r="BX825" i="4"/>
  <c r="BX754" i="4"/>
  <c r="BX923" i="4"/>
  <c r="BX699" i="4"/>
  <c r="BX731" i="4"/>
  <c r="BX872" i="4"/>
  <c r="BX730" i="4"/>
  <c r="BX757" i="4"/>
  <c r="BX837" i="4"/>
  <c r="BX786" i="4"/>
  <c r="BX704" i="4"/>
  <c r="BX712" i="4"/>
  <c r="BX927" i="4"/>
  <c r="BX1516" i="4"/>
  <c r="BX1500" i="4"/>
  <c r="BX1495" i="4"/>
  <c r="BX1629" i="4"/>
  <c r="BX1496" i="4"/>
  <c r="BX1494" i="4"/>
  <c r="BX1649" i="4"/>
  <c r="BX1556" i="4"/>
  <c r="BX1571" i="4"/>
  <c r="BX1646" i="4"/>
  <c r="BX1678" i="4"/>
  <c r="BX1492" i="4"/>
  <c r="BX1554" i="4"/>
  <c r="BX1619" i="4"/>
  <c r="BX1651" i="4"/>
  <c r="BX1683" i="4"/>
  <c r="BX1640" i="4"/>
  <c r="BX1672" i="4"/>
  <c r="BX1563" i="4"/>
  <c r="BX1839" i="4"/>
  <c r="BX1985" i="4"/>
  <c r="BX2030" i="4"/>
  <c r="BX2070" i="4"/>
  <c r="BX2022" i="4"/>
  <c r="BX2010" i="4"/>
  <c r="BX1991" i="4"/>
  <c r="BX2027" i="4"/>
  <c r="BX2035" i="4"/>
  <c r="BX2043" i="4"/>
  <c r="BX2051" i="4"/>
  <c r="BX2059" i="4"/>
  <c r="BX2072" i="4"/>
  <c r="BX926" i="4"/>
  <c r="BX498" i="4"/>
  <c r="BX881" i="4"/>
  <c r="BX502" i="4"/>
  <c r="BX1281" i="4"/>
  <c r="BX499" i="4"/>
  <c r="BX1268" i="4"/>
  <c r="BX769" i="4"/>
  <c r="BX878" i="4"/>
  <c r="BX743" i="4"/>
  <c r="BX771" i="4"/>
  <c r="BX821" i="4"/>
  <c r="BX901" i="4"/>
  <c r="BX721" i="4"/>
  <c r="BX770" i="4"/>
  <c r="BX850" i="4"/>
  <c r="BX720" i="4"/>
  <c r="BX775" i="4"/>
  <c r="BX1292" i="4"/>
  <c r="BX1528" i="4"/>
  <c r="BX1236" i="4"/>
  <c r="BX1673" i="4"/>
  <c r="BX1572" i="4"/>
  <c r="BX1650" i="4"/>
  <c r="BX1682" i="4"/>
  <c r="BX1713" i="4"/>
  <c r="BX1512" i="4"/>
  <c r="BX1564" i="4"/>
  <c r="BX1631" i="4"/>
  <c r="BX1663" i="4"/>
  <c r="BX1695" i="4"/>
  <c r="BX1588" i="4"/>
  <c r="BX1644" i="4"/>
  <c r="BX1676" i="4"/>
  <c r="BX2001" i="4"/>
  <c r="BX2014" i="4"/>
  <c r="BX2062" i="4"/>
  <c r="BX2016" i="4"/>
  <c r="BX2028" i="4"/>
  <c r="BX2036" i="4"/>
  <c r="BX2044" i="4"/>
  <c r="BX2052" i="4"/>
  <c r="BX2060" i="4"/>
  <c r="BX2002" i="4"/>
  <c r="BX420" i="4"/>
  <c r="BX629" i="4"/>
  <c r="BX603" i="4"/>
  <c r="BX900" i="4"/>
  <c r="BX575" i="4"/>
  <c r="BX679" i="4"/>
  <c r="BX643" i="4"/>
  <c r="BX657" i="4"/>
  <c r="BX1284" i="4"/>
  <c r="BX655" i="4"/>
  <c r="BX637" i="4"/>
  <c r="BX838" i="4"/>
  <c r="BX916" i="4"/>
  <c r="BX746" i="4"/>
  <c r="BX755" i="4"/>
  <c r="BX835" i="4"/>
  <c r="BX784" i="4"/>
  <c r="BX1140" i="4"/>
  <c r="BX885" i="4"/>
  <c r="BX834" i="4"/>
  <c r="BX914" i="4"/>
  <c r="BX759" i="4"/>
  <c r="BX839" i="4"/>
  <c r="BX1150" i="4"/>
  <c r="BX1263" i="4"/>
  <c r="BX1661" i="4"/>
  <c r="BX1633" i="4"/>
  <c r="BX1697" i="4"/>
  <c r="BX1626" i="4"/>
  <c r="BX1654" i="4"/>
  <c r="BX1686" i="4"/>
  <c r="BX1504" i="4"/>
  <c r="BX1586" i="4"/>
  <c r="BX1643" i="4"/>
  <c r="BX1675" i="4"/>
  <c r="BX1648" i="4"/>
  <c r="BX1680" i="4"/>
  <c r="BX1612" i="4"/>
  <c r="BX1704" i="4"/>
  <c r="BX2058" i="4"/>
  <c r="BX2006" i="4"/>
  <c r="BX2019" i="4"/>
  <c r="BX2029" i="4"/>
  <c r="BX2037" i="4"/>
  <c r="BX2045" i="4"/>
  <c r="BX2053" i="4"/>
  <c r="BX2061" i="4"/>
  <c r="BX2008" i="4"/>
  <c r="BX2021" i="4"/>
  <c r="BX1994" i="4"/>
  <c r="BX409" i="4"/>
  <c r="BX526" i="4"/>
  <c r="BX644" i="4"/>
  <c r="BX541" i="4"/>
  <c r="BX766" i="4"/>
  <c r="BX615" i="4"/>
  <c r="BX785" i="4"/>
  <c r="BX543" i="4"/>
  <c r="BX694" i="4"/>
  <c r="BX876" i="4"/>
  <c r="BX1621" i="4"/>
  <c r="BX782" i="4"/>
  <c r="BX692" i="4"/>
  <c r="BX708" i="4"/>
  <c r="BX819" i="4"/>
  <c r="BX899" i="4"/>
  <c r="BX848" i="4"/>
  <c r="BX713" i="4"/>
  <c r="BX898" i="4"/>
  <c r="BX823" i="4"/>
  <c r="BX903" i="4"/>
  <c r="BX1273" i="4"/>
  <c r="BX1248" i="4"/>
  <c r="BX1294" i="4"/>
  <c r="BX1228" i="4"/>
  <c r="BX1260" i="4"/>
  <c r="BX1657" i="4"/>
  <c r="BX1532" i="4"/>
  <c r="BX1511" i="4"/>
  <c r="BX1658" i="4"/>
  <c r="BX1690" i="4"/>
  <c r="BX1536" i="4"/>
  <c r="BX1610" i="4"/>
  <c r="BX1655" i="4"/>
  <c r="BX1687" i="4"/>
  <c r="BX1652" i="4"/>
  <c r="BX1684" i="4"/>
  <c r="BX1710" i="4"/>
  <c r="BX1703" i="4"/>
  <c r="BX1702" i="4"/>
  <c r="BX2050" i="4"/>
  <c r="BX2034" i="4"/>
  <c r="BX2020" i="4"/>
  <c r="BX2075" i="4"/>
  <c r="BX1998" i="4"/>
  <c r="BX2084" i="4"/>
  <c r="BX2011" i="4"/>
  <c r="BX2000" i="4"/>
  <c r="BX2067" i="4"/>
  <c r="BX2013" i="4"/>
  <c r="BX1986" i="4"/>
  <c r="BX426" i="4"/>
  <c r="BX421" i="4"/>
  <c r="BX676" i="4"/>
  <c r="BX529" i="4"/>
  <c r="BX534" i="4"/>
  <c r="BX557" i="4"/>
  <c r="BX634" i="4"/>
  <c r="BX830" i="4"/>
  <c r="BX585" i="4"/>
  <c r="BX577" i="4"/>
  <c r="BX733" i="4"/>
  <c r="BX703" i="4"/>
  <c r="BX820" i="4"/>
  <c r="BX747" i="4"/>
  <c r="BX883" i="4"/>
  <c r="BX912" i="4"/>
  <c r="BX797" i="4"/>
  <c r="BX705" i="4"/>
  <c r="BX887" i="4"/>
  <c r="BX1289" i="4"/>
  <c r="BX1239" i="4"/>
  <c r="BX1224" i="4"/>
  <c r="BX1256" i="4"/>
  <c r="BX1681" i="4"/>
  <c r="BX1222" i="4"/>
  <c r="BX1519" i="4"/>
  <c r="BX1557" i="4"/>
  <c r="BX1596" i="4"/>
  <c r="BX1562" i="4"/>
  <c r="BX1630" i="4"/>
  <c r="BX1662" i="4"/>
  <c r="BX1694" i="4"/>
  <c r="BX1579" i="4"/>
  <c r="BX1635" i="4"/>
  <c r="BX1667" i="4"/>
  <c r="BX1603" i="4"/>
  <c r="BX1656" i="4"/>
  <c r="BX1688" i="4"/>
  <c r="BX1711" i="4"/>
  <c r="BX1627" i="4"/>
  <c r="BX2042" i="4"/>
  <c r="BX1835" i="4"/>
  <c r="BX660" i="4"/>
  <c r="BX545" i="4"/>
  <c r="BX565" i="4"/>
  <c r="BX559" i="4"/>
  <c r="BX658" i="4"/>
  <c r="BX672" i="4"/>
  <c r="BX670" i="4"/>
  <c r="BX652" i="4"/>
  <c r="BX780" i="4"/>
  <c r="BX889" i="4"/>
  <c r="BX750" i="4"/>
  <c r="BX760" i="4"/>
  <c r="BX861" i="4"/>
  <c r="BX810" i="4"/>
  <c r="BX1653" i="4"/>
  <c r="BX1254" i="4"/>
  <c r="BX1262" i="4"/>
  <c r="BX1252" i="4"/>
  <c r="BX1641" i="4"/>
  <c r="BX1620" i="4"/>
  <c r="BX1634" i="4"/>
  <c r="BX1666" i="4"/>
  <c r="BX1699" i="4"/>
  <c r="BX1580" i="4"/>
  <c r="BX1647" i="4"/>
  <c r="BX1679" i="4"/>
  <c r="BX1660" i="4"/>
  <c r="BX1692" i="4"/>
  <c r="BX1706" i="4"/>
  <c r="BX2054" i="4"/>
  <c r="BX2073" i="4"/>
  <c r="BX2068" i="4"/>
  <c r="BX2004" i="4"/>
  <c r="BX1995" i="4"/>
  <c r="BX1984" i="4"/>
  <c r="BX1997" i="4"/>
  <c r="BX2024" i="4"/>
  <c r="BX2032" i="4"/>
  <c r="BX2040" i="4"/>
  <c r="BX2048" i="4"/>
  <c r="BX2056" i="4"/>
  <c r="BX2074" i="4"/>
  <c r="BX2015" i="4"/>
  <c r="BX2082" i="4"/>
  <c r="BX682" i="4"/>
  <c r="BX1278" i="4"/>
  <c r="BX1570" i="4"/>
  <c r="BX1628" i="4"/>
  <c r="BX1696" i="4"/>
  <c r="BX1993" i="4"/>
  <c r="BX2012" i="4"/>
  <c r="BX2033" i="4"/>
  <c r="BX2005" i="4"/>
  <c r="BX2198" i="4"/>
  <c r="BX2320" i="4"/>
  <c r="BX2206" i="4"/>
  <c r="BX2325" i="4"/>
  <c r="BX2341" i="4"/>
  <c r="BX2383" i="4"/>
  <c r="BX2406" i="4"/>
  <c r="BX2330" i="4"/>
  <c r="BX2346" i="4"/>
  <c r="BX2359" i="4"/>
  <c r="BX2375" i="4"/>
  <c r="BX2386" i="4"/>
  <c r="BX2364" i="4"/>
  <c r="BX2380" i="4"/>
  <c r="BX2408" i="4"/>
  <c r="BX2416" i="4"/>
  <c r="BX2424" i="4"/>
  <c r="BX2432" i="4"/>
  <c r="BX2440" i="4"/>
  <c r="BX2448" i="4"/>
  <c r="BX2456" i="4"/>
  <c r="BX2464" i="4"/>
  <c r="BX2472" i="4"/>
  <c r="BX2398" i="4"/>
  <c r="BX2552" i="4"/>
  <c r="BX2567" i="4"/>
  <c r="BX2573" i="4"/>
  <c r="BX2577" i="4"/>
  <c r="BX2648" i="4"/>
  <c r="BX2660" i="4"/>
  <c r="BX2710" i="4"/>
  <c r="BX2713" i="4"/>
  <c r="BX2743" i="4"/>
  <c r="BX2800" i="4"/>
  <c r="BX405" i="4"/>
  <c r="BX1670" i="4"/>
  <c r="BX2003" i="4"/>
  <c r="BX2334" i="4"/>
  <c r="BX2551" i="4"/>
  <c r="BX2544" i="4"/>
  <c r="BX2568" i="4"/>
  <c r="BX2715" i="4"/>
  <c r="BX515" i="4"/>
  <c r="BX571" i="4"/>
  <c r="BX401" i="4"/>
  <c r="BX873" i="4"/>
  <c r="BX630" i="4"/>
  <c r="BX521" i="4"/>
  <c r="BX756" i="4"/>
  <c r="BX751" i="4"/>
  <c r="BX808" i="4"/>
  <c r="BX925" i="4"/>
  <c r="BX874" i="4"/>
  <c r="BX1223" i="4"/>
  <c r="BX1531" i="4"/>
  <c r="BX1671" i="4"/>
  <c r="BX1618" i="4"/>
  <c r="BX1988" i="4"/>
  <c r="BX2071" i="4"/>
  <c r="BX1987" i="4"/>
  <c r="BX2057" i="4"/>
  <c r="BX1992" i="4"/>
  <c r="BX2007" i="4"/>
  <c r="BX2031" i="4"/>
  <c r="BX2196" i="4"/>
  <c r="BX2207" i="4"/>
  <c r="BX2203" i="4"/>
  <c r="BX2212" i="4"/>
  <c r="BX2308" i="4"/>
  <c r="BX2331" i="4"/>
  <c r="BX2347" i="4"/>
  <c r="BX2336" i="4"/>
  <c r="BX2388" i="4"/>
  <c r="BX2370" i="4"/>
  <c r="BX2361" i="4"/>
  <c r="BX2377" i="4"/>
  <c r="BX2409" i="4"/>
  <c r="BX2417" i="4"/>
  <c r="BX2425" i="4"/>
  <c r="BX2433" i="4"/>
  <c r="BX2441" i="4"/>
  <c r="BX2449" i="4"/>
  <c r="BX2457" i="4"/>
  <c r="BX2465" i="4"/>
  <c r="BX2473" i="4"/>
  <c r="BX2400" i="4"/>
  <c r="BX2542" i="4"/>
  <c r="BX2560" i="4"/>
  <c r="BX2564" i="4"/>
  <c r="BX2711" i="4"/>
  <c r="BX2653" i="4"/>
  <c r="BX2658" i="4"/>
  <c r="BX2657" i="4"/>
  <c r="BX2754" i="4"/>
  <c r="BX2664" i="4"/>
  <c r="BX2718" i="4"/>
  <c r="BX2719" i="4"/>
  <c r="BX2731" i="4"/>
  <c r="BX2802" i="4"/>
  <c r="BX2329" i="4"/>
  <c r="BX2363" i="4"/>
  <c r="BX2393" i="4"/>
  <c r="BX2404" i="4"/>
  <c r="BX2712" i="4"/>
  <c r="BX517" i="4"/>
  <c r="BX702" i="4"/>
  <c r="BX739" i="4"/>
  <c r="BX824" i="4"/>
  <c r="BX1246" i="4"/>
  <c r="BX1602" i="4"/>
  <c r="BX2055" i="4"/>
  <c r="BX2204" i="4"/>
  <c r="BX2200" i="4"/>
  <c r="BX2201" i="4"/>
  <c r="BX2337" i="4"/>
  <c r="BX2326" i="4"/>
  <c r="BX2342" i="4"/>
  <c r="BX2371" i="4"/>
  <c r="BX2387" i="4"/>
  <c r="BX2360" i="4"/>
  <c r="BX2376" i="4"/>
  <c r="BX2396" i="4"/>
  <c r="BX2410" i="4"/>
  <c r="BX2418" i="4"/>
  <c r="BX2426" i="4"/>
  <c r="BX2434" i="4"/>
  <c r="BX2442" i="4"/>
  <c r="BX2450" i="4"/>
  <c r="BX2458" i="4"/>
  <c r="BX2466" i="4"/>
  <c r="BX2474" i="4"/>
  <c r="BX2477" i="4"/>
  <c r="BX2562" i="4"/>
  <c r="BX2556" i="4"/>
  <c r="BX2572" i="4"/>
  <c r="BX2645" i="4"/>
  <c r="BX2654" i="4"/>
  <c r="BX2652" i="4"/>
  <c r="BX2659" i="4"/>
  <c r="BX2656" i="4"/>
  <c r="BX2665" i="4"/>
  <c r="BX2736" i="4"/>
  <c r="BX2726" i="4"/>
  <c r="BX2732" i="4"/>
  <c r="BX2757" i="4"/>
  <c r="BX795" i="4"/>
  <c r="BX2017" i="4"/>
  <c r="BX2049" i="4"/>
  <c r="BX2446" i="4"/>
  <c r="BX2462" i="4"/>
  <c r="BX2399" i="4"/>
  <c r="BX2475" i="4"/>
  <c r="BX2721" i="4"/>
  <c r="BX2728" i="4"/>
  <c r="BX618" i="4"/>
  <c r="BX511" i="4"/>
  <c r="BX888" i="4"/>
  <c r="BX736" i="4"/>
  <c r="BX1145" i="4"/>
  <c r="BX1548" i="4"/>
  <c r="BX1639" i="4"/>
  <c r="BX1594" i="4"/>
  <c r="BX1996" i="4"/>
  <c r="BX2041" i="4"/>
  <c r="BX2064" i="4"/>
  <c r="BX1989" i="4"/>
  <c r="BX2209" i="4"/>
  <c r="BX2318" i="4"/>
  <c r="BX2327" i="4"/>
  <c r="BX2343" i="4"/>
  <c r="BX2352" i="4"/>
  <c r="BX2332" i="4"/>
  <c r="BX2348" i="4"/>
  <c r="BX2366" i="4"/>
  <c r="BX2394" i="4"/>
  <c r="BX2373" i="4"/>
  <c r="BX2382" i="4"/>
  <c r="BX2385" i="4"/>
  <c r="BX2411" i="4"/>
  <c r="BX2419" i="4"/>
  <c r="BX2427" i="4"/>
  <c r="BX2435" i="4"/>
  <c r="BX2443" i="4"/>
  <c r="BX2451" i="4"/>
  <c r="BX2459" i="4"/>
  <c r="BX2467" i="4"/>
  <c r="BX2487" i="4"/>
  <c r="BX2401" i="4"/>
  <c r="BX2476" i="4"/>
  <c r="BX2484" i="4"/>
  <c r="BX2563" i="4"/>
  <c r="BX2554" i="4"/>
  <c r="BX2661" i="4"/>
  <c r="BX2663" i="4"/>
  <c r="BX2753" i="4"/>
  <c r="BX2755" i="4"/>
  <c r="BX2735" i="4"/>
  <c r="BX2807" i="4"/>
  <c r="BX2803" i="4"/>
  <c r="BX2806" i="4"/>
  <c r="BX918" i="4"/>
  <c r="BX773" i="4"/>
  <c r="BX2080" i="4"/>
  <c r="BX2197" i="4"/>
  <c r="BX2368" i="4"/>
  <c r="BX2470" i="4"/>
  <c r="BX2575" i="4"/>
  <c r="BX2571" i="4"/>
  <c r="BX2655" i="4"/>
  <c r="BX799" i="4"/>
  <c r="BX1230" i="4"/>
  <c r="BX1244" i="4"/>
  <c r="BX1665" i="4"/>
  <c r="BX1527" i="4"/>
  <c r="BX1638" i="4"/>
  <c r="BX1691" i="4"/>
  <c r="BX1632" i="4"/>
  <c r="BX2046" i="4"/>
  <c r="BX2039" i="4"/>
  <c r="BX2202" i="4"/>
  <c r="BX2333" i="4"/>
  <c r="BX2349" i="4"/>
  <c r="BX2322" i="4"/>
  <c r="BX2338" i="4"/>
  <c r="BX2367" i="4"/>
  <c r="BX2381" i="4"/>
  <c r="BX2358" i="4"/>
  <c r="BX2384" i="4"/>
  <c r="BX2372" i="4"/>
  <c r="BX2412" i="4"/>
  <c r="BX2420" i="4"/>
  <c r="BX2428" i="4"/>
  <c r="BX2436" i="4"/>
  <c r="BX2444" i="4"/>
  <c r="BX2452" i="4"/>
  <c r="BX2460" i="4"/>
  <c r="BX2468" i="4"/>
  <c r="BX2402" i="4"/>
  <c r="BX2483" i="4"/>
  <c r="BX2478" i="4"/>
  <c r="BX2547" i="4"/>
  <c r="BX2642" i="4"/>
  <c r="BX2662" i="4"/>
  <c r="BX2707" i="4"/>
  <c r="BX2650" i="4"/>
  <c r="BX2666" i="4"/>
  <c r="BX2758" i="4"/>
  <c r="BX2752" i="4"/>
  <c r="BX732" i="4"/>
  <c r="BX2292" i="4"/>
  <c r="BX2345" i="4"/>
  <c r="BX2379" i="4"/>
  <c r="BX2390" i="4"/>
  <c r="BX2414" i="4"/>
  <c r="BX2422" i="4"/>
  <c r="BX2430" i="4"/>
  <c r="BX2438" i="4"/>
  <c r="BX2454" i="4"/>
  <c r="BX2584" i="4"/>
  <c r="BX2644" i="4"/>
  <c r="BX2730" i="4"/>
  <c r="BX725" i="4"/>
  <c r="BX1705" i="4"/>
  <c r="BX608" i="4"/>
  <c r="BX606" i="4"/>
  <c r="BX863" i="4"/>
  <c r="BX1611" i="4"/>
  <c r="BX1642" i="4"/>
  <c r="BX1595" i="4"/>
  <c r="BX1636" i="4"/>
  <c r="BX1836" i="4"/>
  <c r="BX2009" i="4"/>
  <c r="BX2076" i="4"/>
  <c r="BX1990" i="4"/>
  <c r="BX2025" i="4"/>
  <c r="BX2069" i="4"/>
  <c r="BX2018" i="4"/>
  <c r="BX2309" i="4"/>
  <c r="BX2211" i="4"/>
  <c r="BX2316" i="4"/>
  <c r="BX2199" i="4"/>
  <c r="BX2208" i="4"/>
  <c r="BX2323" i="4"/>
  <c r="BX2339" i="4"/>
  <c r="BX2328" i="4"/>
  <c r="BX2344" i="4"/>
  <c r="BX2391" i="4"/>
  <c r="BX2362" i="4"/>
  <c r="BX2378" i="4"/>
  <c r="BX2369" i="4"/>
  <c r="BX2395" i="4"/>
  <c r="BX2481" i="4"/>
  <c r="BX2413" i="4"/>
  <c r="BX2421" i="4"/>
  <c r="BX2429" i="4"/>
  <c r="BX2437" i="4"/>
  <c r="BX2445" i="4"/>
  <c r="BX2453" i="4"/>
  <c r="BX2461" i="4"/>
  <c r="BX2469" i="4"/>
  <c r="BX2482" i="4"/>
  <c r="BX2403" i="4"/>
  <c r="BX2576" i="4"/>
  <c r="BX2548" i="4"/>
  <c r="BX2581" i="4"/>
  <c r="BX2585" i="4"/>
  <c r="BX2651" i="4"/>
  <c r="BX2737" i="4"/>
  <c r="BX2727" i="4"/>
  <c r="BX1659" i="4"/>
  <c r="BX1664" i="4"/>
  <c r="BX2077" i="4"/>
  <c r="BX2023" i="4"/>
  <c r="BX2317" i="4"/>
  <c r="BX2709" i="4"/>
  <c r="BX742" i="4"/>
  <c r="BX2310" i="4"/>
  <c r="BX2340" i="4"/>
  <c r="BX2354" i="4"/>
  <c r="BX2374" i="4"/>
  <c r="BX2407" i="4"/>
  <c r="BX2471" i="4"/>
  <c r="BX2480" i="4"/>
  <c r="BX2479" i="4"/>
  <c r="BX1708" i="4"/>
  <c r="BX2085" i="4"/>
  <c r="BX2392" i="4"/>
  <c r="BX2415" i="4"/>
  <c r="BX2389" i="4"/>
  <c r="BX859" i="4"/>
  <c r="BX2079" i="4"/>
  <c r="BX2312" i="4"/>
  <c r="BX2335" i="4"/>
  <c r="BX2423" i="4"/>
  <c r="BX2725" i="4"/>
  <c r="BX2038" i="4"/>
  <c r="BX1689" i="4"/>
  <c r="BX1999" i="4"/>
  <c r="BX2431" i="4"/>
  <c r="BX2580" i="4"/>
  <c r="BX2729" i="4"/>
  <c r="BX2455" i="4"/>
  <c r="BX1238" i="4"/>
  <c r="BX2026" i="4"/>
  <c r="BX2205" i="4"/>
  <c r="BX2365" i="4"/>
  <c r="BX2439" i="4"/>
  <c r="BX865" i="4"/>
  <c r="BX1668" i="4"/>
  <c r="BX1674" i="4"/>
  <c r="BX1604" i="4"/>
  <c r="BX2047" i="4"/>
  <c r="BX2210" i="4"/>
  <c r="BX2353" i="4"/>
  <c r="BX2324" i="4"/>
  <c r="BX2447" i="4"/>
  <c r="BX2397" i="4"/>
  <c r="BX2708" i="4"/>
  <c r="BX1506" i="4"/>
  <c r="BX2213" i="4"/>
  <c r="BX2463" i="4"/>
  <c r="BX2405" i="4"/>
  <c r="BX2558" i="4"/>
  <c r="BX2756" i="4"/>
  <c r="BX2244" i="4"/>
  <c r="BX2799" i="4"/>
  <c r="BX1959" i="4"/>
  <c r="BX997" i="4"/>
  <c r="BX929" i="4"/>
  <c r="BX2670" i="4"/>
  <c r="BX2089" i="4"/>
  <c r="BX2526" i="4"/>
  <c r="BX2130" i="4"/>
  <c r="BX2781" i="4"/>
  <c r="BX2625" i="4"/>
  <c r="BX2507" i="4"/>
  <c r="BX1891" i="4"/>
  <c r="BX2775" i="4"/>
  <c r="BX2669" i="4"/>
  <c r="BX2628" i="4"/>
  <c r="BX2540" i="4"/>
  <c r="BX2250" i="4"/>
  <c r="BX1759" i="4"/>
  <c r="BX1317" i="4"/>
  <c r="BX1370" i="4"/>
  <c r="BX286" i="4"/>
  <c r="BX215" i="4"/>
  <c r="BX2493" i="4"/>
  <c r="BX2796" i="4"/>
  <c r="BX2714" i="4"/>
  <c r="BX2611" i="4"/>
  <c r="BX2632" i="4"/>
  <c r="BX2569" i="4"/>
  <c r="BX2289" i="4"/>
  <c r="BX2225" i="4"/>
  <c r="BX2145" i="4"/>
  <c r="BX1968" i="4"/>
  <c r="BX1462" i="4"/>
  <c r="BX1398" i="4"/>
  <c r="BX2778" i="4"/>
  <c r="BX2251" i="4"/>
  <c r="BX2630" i="4"/>
  <c r="BX2598" i="4"/>
  <c r="BX2604" i="4"/>
  <c r="BX2530" i="4"/>
  <c r="BX2288" i="4"/>
  <c r="BX2224" i="4"/>
  <c r="BX2063" i="4"/>
  <c r="BX2115" i="4"/>
  <c r="BX1973" i="4"/>
  <c r="BX1734" i="4"/>
  <c r="BX1437" i="4"/>
  <c r="BX195" i="4"/>
  <c r="BX2593" i="4"/>
  <c r="BX1789" i="4"/>
  <c r="BX2527" i="4"/>
  <c r="BX2486" i="4"/>
  <c r="BX2297" i="4"/>
  <c r="BX2255" i="4"/>
  <c r="BX1757" i="4"/>
  <c r="BX1296" i="4"/>
  <c r="BX1144" i="4"/>
  <c r="BX363" i="4"/>
  <c r="BX2176" i="4"/>
  <c r="BX1355" i="4"/>
  <c r="BX2816" i="4"/>
  <c r="BX2724" i="4"/>
  <c r="BX2722" i="4"/>
  <c r="BX2262" i="4"/>
  <c r="BX2180" i="4"/>
  <c r="BX2153" i="4"/>
  <c r="BX1916" i="4"/>
  <c r="BX1707" i="4"/>
  <c r="BX1306" i="4"/>
  <c r="BX145" i="4"/>
  <c r="BX2766" i="4"/>
  <c r="BX2531" i="4"/>
  <c r="BX1558" i="4"/>
  <c r="BX2792" i="4"/>
  <c r="BX2253" i="4"/>
  <c r="BX2296" i="4"/>
  <c r="BX2236" i="4"/>
  <c r="BX2097" i="4"/>
  <c r="BX2791" i="4"/>
  <c r="BX1366" i="4"/>
  <c r="BX973" i="4"/>
  <c r="BX2741" i="4"/>
  <c r="BX2502" i="4"/>
  <c r="BX343" i="4"/>
  <c r="BX2733" i="4"/>
  <c r="BX2798" i="4"/>
  <c r="BX1867" i="4"/>
  <c r="BX2536" i="4"/>
  <c r="BX2300" i="4"/>
  <c r="BX2242" i="4"/>
  <c r="BX1806" i="4"/>
  <c r="BX222" i="4"/>
  <c r="BX1716" i="4"/>
  <c r="BX2788" i="4"/>
  <c r="BX2639" i="4"/>
  <c r="BX2607" i="4"/>
  <c r="BX2601" i="4"/>
  <c r="BX2609" i="4"/>
  <c r="BX2533" i="4"/>
  <c r="BX2281" i="4"/>
  <c r="BX2217" i="4"/>
  <c r="BX1777" i="4"/>
  <c r="BX1823" i="4"/>
  <c r="BX1454" i="4"/>
  <c r="BX1390" i="4"/>
  <c r="BX1329" i="4"/>
  <c r="BX2193" i="4"/>
  <c r="BX2785" i="4"/>
  <c r="BX2723" i="4"/>
  <c r="BX2626" i="4"/>
  <c r="BX2594" i="4"/>
  <c r="BX2636" i="4"/>
  <c r="BX2506" i="4"/>
  <c r="BX2280" i="4"/>
  <c r="BX2216" i="4"/>
  <c r="BX2179" i="4"/>
  <c r="BX2114" i="4"/>
  <c r="BX1429" i="4"/>
  <c r="BX2537" i="4"/>
  <c r="BX2740" i="4"/>
  <c r="BX2503" i="4"/>
  <c r="BX2490" i="4"/>
  <c r="BX2545" i="4"/>
  <c r="BX2305" i="4"/>
  <c r="BX2247" i="4"/>
  <c r="BX1800" i="4"/>
  <c r="BX1353" i="4"/>
  <c r="BX2294" i="4"/>
  <c r="BX2137" i="4"/>
  <c r="BX2779" i="4"/>
  <c r="BX2589" i="4"/>
  <c r="BX2516" i="4"/>
  <c r="BX2254" i="4"/>
  <c r="BX1956" i="4"/>
  <c r="BX1892" i="4"/>
  <c r="BX1723" i="4"/>
  <c r="BX1280" i="4"/>
  <c r="BX382" i="4"/>
  <c r="BX2228" i="4"/>
  <c r="BX2090" i="4"/>
  <c r="BX2098" i="4"/>
  <c r="BX1013" i="4"/>
  <c r="BX949" i="4"/>
  <c r="BX2101" i="4"/>
  <c r="BX2759" i="4"/>
  <c r="BX2498" i="4"/>
  <c r="BX2597" i="4"/>
  <c r="BX2765" i="4"/>
  <c r="BX2512" i="4"/>
  <c r="BX2234" i="4"/>
  <c r="BX1770" i="4"/>
  <c r="BX2613" i="4"/>
  <c r="BX1784" i="4"/>
  <c r="BX2780" i="4"/>
  <c r="BX2635" i="4"/>
  <c r="BX2603" i="4"/>
  <c r="BX2588" i="4"/>
  <c r="BX2509" i="4"/>
  <c r="BX2273" i="4"/>
  <c r="BX2191" i="4"/>
  <c r="BX1446" i="4"/>
  <c r="BX463" i="4"/>
  <c r="BX2574" i="4"/>
  <c r="BX2622" i="4"/>
  <c r="BX2590" i="4"/>
  <c r="BX2579" i="4"/>
  <c r="BX2565" i="4"/>
  <c r="BX2355" i="4"/>
  <c r="BX2272" i="4"/>
  <c r="BX2190" i="4"/>
  <c r="BX2151" i="4"/>
  <c r="BX2113" i="4"/>
  <c r="BX1841" i="4"/>
  <c r="BX1485" i="4"/>
  <c r="BX1421" i="4"/>
  <c r="BX485" i="4"/>
  <c r="BX243" i="4"/>
  <c r="BX2774" i="4"/>
  <c r="BX2608" i="4"/>
  <c r="BX2239" i="4"/>
  <c r="BX1799" i="4"/>
  <c r="BX2283" i="4"/>
  <c r="BX1931" i="4"/>
  <c r="BX2760" i="4"/>
  <c r="BX2302" i="4"/>
  <c r="BX2246" i="4"/>
  <c r="BX2171" i="4"/>
  <c r="BX1932" i="4"/>
  <c r="BX1868" i="4"/>
  <c r="BX1242" i="4"/>
  <c r="BX318" i="4"/>
  <c r="BX2497" i="4"/>
  <c r="BX2235" i="4"/>
  <c r="BX2156" i="4"/>
  <c r="BX1349" i="4"/>
  <c r="BX2789" i="4"/>
  <c r="BX2494" i="4"/>
  <c r="BX2237" i="4"/>
  <c r="BX2284" i="4"/>
  <c r="BX2220" i="4"/>
  <c r="BX2092" i="4"/>
  <c r="BX1967" i="4"/>
  <c r="BX989" i="4"/>
  <c r="BX2095" i="4"/>
  <c r="BX2620" i="4"/>
  <c r="BX245" i="4"/>
  <c r="BX2518" i="4"/>
  <c r="BX2559" i="4"/>
  <c r="BX2303" i="4"/>
  <c r="BX2633" i="4"/>
  <c r="BX2290" i="4"/>
  <c r="BX2226" i="4"/>
  <c r="BX184" i="4"/>
  <c r="BX1915" i="4"/>
  <c r="BX2631" i="4"/>
  <c r="BX2599" i="4"/>
  <c r="BX2357" i="4"/>
  <c r="BX2304" i="4"/>
  <c r="BX2265" i="4"/>
  <c r="BX2183" i="4"/>
  <c r="BX2158" i="4"/>
  <c r="BX2147" i="4"/>
  <c r="BX1975" i="4"/>
  <c r="BX1438" i="4"/>
  <c r="BX378" i="4"/>
  <c r="BX2621" i="4"/>
  <c r="BX1970" i="4"/>
  <c r="BX1955" i="4"/>
  <c r="BX2618" i="4"/>
  <c r="BX2522" i="4"/>
  <c r="BX2264" i="4"/>
  <c r="BX2182" i="4"/>
  <c r="BX2112" i="4"/>
  <c r="BX1982" i="4"/>
  <c r="BX1477" i="4"/>
  <c r="BX1413" i="4"/>
  <c r="BX1259" i="4"/>
  <c r="BX1132" i="4"/>
  <c r="BX2794" i="4"/>
  <c r="BX2770" i="4"/>
  <c r="BX2519" i="4"/>
  <c r="BX2231" i="4"/>
  <c r="BX2066" i="4"/>
  <c r="BX1376" i="4"/>
  <c r="BX2532" i="4"/>
  <c r="BX2238" i="4"/>
  <c r="BX2104" i="4"/>
  <c r="BX1908" i="4"/>
  <c r="BX1864" i="4"/>
  <c r="BX1241" i="4"/>
  <c r="BX254" i="4"/>
  <c r="BX2149" i="4"/>
  <c r="BX2605" i="4"/>
  <c r="BX2629" i="4"/>
  <c r="BX2229" i="4"/>
  <c r="BX2276" i="4"/>
  <c r="BX2194" i="4"/>
  <c r="BX2586" i="4"/>
  <c r="BX2570" i="4"/>
  <c r="BX2129" i="4"/>
  <c r="BX1029" i="4"/>
  <c r="BX965" i="4"/>
  <c r="BX2088" i="4"/>
  <c r="BX2767" i="4"/>
  <c r="BX2528" i="4"/>
  <c r="BX2282" i="4"/>
  <c r="BX2218" i="4"/>
  <c r="BX2177" i="4"/>
  <c r="BX1980" i="4"/>
  <c r="BX1354" i="4"/>
  <c r="BX2259" i="4"/>
  <c r="BX1899" i="4"/>
  <c r="BX1576" i="4"/>
  <c r="BX2668" i="4"/>
  <c r="BX2627" i="4"/>
  <c r="BX2595" i="4"/>
  <c r="BX2525" i="4"/>
  <c r="BX2293" i="4"/>
  <c r="BX2257" i="4"/>
  <c r="BX2148" i="4"/>
  <c r="BX2123" i="4"/>
  <c r="BX1976" i="4"/>
  <c r="BX2078" i="4"/>
  <c r="BX1430" i="4"/>
  <c r="BX314" i="4"/>
  <c r="BX2592" i="4"/>
  <c r="BX1939" i="4"/>
  <c r="BX2777" i="4"/>
  <c r="BX2614" i="4"/>
  <c r="BX2256" i="4"/>
  <c r="BX2109" i="4"/>
  <c r="BX1769" i="4"/>
  <c r="BX1469" i="4"/>
  <c r="BX1405" i="4"/>
  <c r="BX2243" i="4"/>
  <c r="BX1875" i="4"/>
  <c r="BX1834" i="4"/>
  <c r="BX2762" i="4"/>
  <c r="BX2738" i="4"/>
  <c r="BX2578" i="4"/>
  <c r="BX2538" i="4"/>
  <c r="BX2287" i="4"/>
  <c r="BX2223" i="4"/>
  <c r="BX1772" i="4"/>
  <c r="BX2793" i="4"/>
  <c r="BX2769" i="4"/>
  <c r="BX2720" i="4"/>
  <c r="BX2508" i="4"/>
  <c r="BX2492" i="4"/>
  <c r="BX2617" i="4"/>
  <c r="BX2230" i="4"/>
  <c r="BX1948" i="4"/>
  <c r="BX1884" i="4"/>
  <c r="BX1856" i="4"/>
  <c r="BX277" i="4"/>
  <c r="BX1979" i="4"/>
  <c r="BX1845" i="4"/>
  <c r="BX2784" i="4"/>
  <c r="BX2513" i="4"/>
  <c r="BX2285" i="4"/>
  <c r="BX2221" i="4"/>
  <c r="BX2099" i="4"/>
  <c r="BX2111" i="4"/>
  <c r="BX2268" i="4"/>
  <c r="BX2186" i="4"/>
  <c r="BX2739" i="4"/>
  <c r="BX1250" i="4"/>
  <c r="BX2667" i="4"/>
  <c r="BX2351" i="4"/>
  <c r="BX2126" i="4"/>
  <c r="BX1005" i="4"/>
  <c r="BX941" i="4"/>
  <c r="BX2491" i="4"/>
  <c r="BX2534" i="4"/>
  <c r="BX2100" i="4"/>
  <c r="BX2169" i="4"/>
  <c r="BX2166" i="4"/>
  <c r="BX2539" i="4"/>
  <c r="BX2267" i="4"/>
  <c r="BX2783" i="4"/>
  <c r="BX2543" i="4"/>
  <c r="BX2504" i="4"/>
  <c r="BX2298" i="4"/>
  <c r="BX2274" i="4"/>
  <c r="BX2192" i="4"/>
  <c r="BX2163" i="4"/>
  <c r="BX2175" i="4"/>
  <c r="BX2227" i="4"/>
  <c r="BX2164" i="4"/>
  <c r="BX1883" i="4"/>
  <c r="BX1491" i="4"/>
  <c r="BX2772" i="4"/>
  <c r="BX2623" i="4"/>
  <c r="BX2591" i="4"/>
  <c r="BX2501" i="4"/>
  <c r="BX2249" i="4"/>
  <c r="BX1960" i="4"/>
  <c r="BX1486" i="4"/>
  <c r="BX1422" i="4"/>
  <c r="BX250" i="4"/>
  <c r="BX1923" i="4"/>
  <c r="BX1267" i="4"/>
  <c r="BX2716" i="4"/>
  <c r="BX2610" i="4"/>
  <c r="BX2248" i="4"/>
  <c r="BX1824" i="4"/>
  <c r="BX1461" i="4"/>
  <c r="BX1397" i="4"/>
  <c r="BX177" i="4"/>
  <c r="BX2185" i="4"/>
  <c r="BX1861" i="4"/>
  <c r="BX2535" i="4"/>
  <c r="BX2566" i="4"/>
  <c r="BX2279" i="4"/>
  <c r="BX2215" i="4"/>
  <c r="BX2132" i="4"/>
  <c r="BX1837" i="4"/>
  <c r="BX1771" i="4"/>
  <c r="BX1747" i="4"/>
  <c r="BX273" i="4"/>
  <c r="BX2172" i="4"/>
  <c r="BX2761" i="4"/>
  <c r="BX2637" i="4"/>
  <c r="BX2286" i="4"/>
  <c r="BX2222" i="4"/>
  <c r="BX1924" i="4"/>
  <c r="BX1848" i="4"/>
  <c r="BX1298" i="4"/>
  <c r="BX1274" i="4"/>
  <c r="BX1974" i="4"/>
  <c r="BX2587" i="4"/>
  <c r="BX2277" i="4"/>
  <c r="BX2195" i="4"/>
  <c r="BX2086" i="4"/>
  <c r="BX2252" i="4"/>
  <c r="BX2773" i="4"/>
  <c r="BX1021" i="4"/>
  <c r="BX957" i="4"/>
  <c r="BX1381" i="4"/>
  <c r="BX2096" i="4"/>
  <c r="BX2087" i="4"/>
  <c r="BX2523" i="4"/>
  <c r="BX2167" i="4"/>
  <c r="BX2797" i="4"/>
  <c r="BX2596" i="4"/>
  <c r="BX2546" i="4"/>
  <c r="BX2520" i="4"/>
  <c r="BX2496" i="4"/>
  <c r="BX2541" i="4"/>
  <c r="BX2495" i="4"/>
  <c r="BX2295" i="4"/>
  <c r="BX2258" i="4"/>
  <c r="BX2165" i="4"/>
  <c r="BX350" i="4"/>
  <c r="BX2615" i="4"/>
  <c r="BX2600" i="4"/>
  <c r="BX2517" i="4"/>
  <c r="BX2233" i="4"/>
  <c r="BX2146" i="4"/>
  <c r="BX2124" i="4"/>
  <c r="BX2173" i="4"/>
  <c r="BX1470" i="4"/>
  <c r="BX1406" i="4"/>
  <c r="BX1271" i="4"/>
  <c r="BX2795" i="4"/>
  <c r="BX2763" i="4"/>
  <c r="BX2634" i="4"/>
  <c r="BX2602" i="4"/>
  <c r="BX2232" i="4"/>
  <c r="BX2108" i="4"/>
  <c r="BX2116" i="4"/>
  <c r="BX1445" i="4"/>
  <c r="BX1331" i="4"/>
  <c r="BX1343" i="4"/>
  <c r="BX1962" i="4"/>
  <c r="BX1947" i="4"/>
  <c r="BX2782" i="4"/>
  <c r="BX2301" i="4"/>
  <c r="BX2263" i="4"/>
  <c r="BX2181" i="4"/>
  <c r="BX1745" i="4"/>
  <c r="BX2624" i="4"/>
  <c r="BX2550" i="4"/>
  <c r="BX2500" i="4"/>
  <c r="BX2555" i="4"/>
  <c r="BX2270" i="4"/>
  <c r="BX2188" i="4"/>
  <c r="BX2127" i="4"/>
  <c r="BX2161" i="4"/>
  <c r="BX2103" i="4"/>
  <c r="BX1940" i="4"/>
  <c r="BX1876" i="4"/>
  <c r="BX161" i="4"/>
  <c r="BX2786" i="4"/>
  <c r="BX2143" i="4"/>
  <c r="BX2776" i="4"/>
  <c r="BX2505" i="4"/>
  <c r="BX2261" i="4"/>
  <c r="BX278" i="4"/>
  <c r="BR1549" i="4"/>
  <c r="BX1760" i="4"/>
  <c r="BR2133" i="4"/>
  <c r="BX1392" i="4"/>
  <c r="BR1687" i="4"/>
  <c r="BX340" i="4"/>
  <c r="BR24" i="4"/>
  <c r="BR1288" i="4"/>
  <c r="BN1575" i="4"/>
  <c r="BX179" i="4"/>
  <c r="BX1782" i="4"/>
  <c r="BN1815" i="4"/>
  <c r="BN32" i="4"/>
  <c r="BX445" i="4"/>
  <c r="BX1411" i="4"/>
  <c r="BN1535" i="4"/>
  <c r="BN70" i="4"/>
  <c r="BN1660" i="4"/>
  <c r="BR1669" i="4"/>
  <c r="BX1870" i="4"/>
  <c r="BR2067" i="4"/>
  <c r="BR1131" i="4"/>
  <c r="BX2117" i="4"/>
  <c r="BX1129" i="4"/>
  <c r="BX2510" i="4"/>
  <c r="BY351" i="4"/>
  <c r="BN90" i="4"/>
  <c r="BX379" i="4"/>
  <c r="BX157" i="4"/>
  <c r="BX134" i="4"/>
  <c r="BR34" i="4"/>
  <c r="BX217" i="4"/>
  <c r="BX345" i="4"/>
  <c r="BN505" i="4"/>
  <c r="BX466" i="4"/>
  <c r="BN1156" i="4"/>
  <c r="BN555" i="4"/>
  <c r="BN762" i="4"/>
  <c r="BN826" i="4"/>
  <c r="BN890" i="4"/>
  <c r="BN1664" i="4"/>
  <c r="BX990" i="4"/>
  <c r="BY1546" i="4"/>
  <c r="BN9" i="4"/>
  <c r="BN73" i="4"/>
  <c r="BK10" i="4"/>
  <c r="BX105" i="4"/>
  <c r="BK4" i="4"/>
  <c r="BK83" i="4"/>
  <c r="BR104" i="4"/>
  <c r="BX103" i="4"/>
  <c r="BX439" i="4"/>
  <c r="BX475" i="4"/>
  <c r="BR11" i="4"/>
  <c r="BR75" i="4"/>
  <c r="BY326" i="4"/>
  <c r="BX472" i="4"/>
  <c r="BY461" i="4"/>
  <c r="BR461" i="4"/>
  <c r="BX1285" i="4"/>
  <c r="BN564" i="4"/>
  <c r="BX1367" i="4"/>
  <c r="BY1330" i="4"/>
  <c r="BN787" i="4"/>
  <c r="BN851" i="4"/>
  <c r="BN915" i="4"/>
  <c r="BX1279" i="4"/>
  <c r="BW947" i="4"/>
  <c r="BW979" i="4"/>
  <c r="BW1011" i="4"/>
  <c r="BW1043" i="4"/>
  <c r="BW1075" i="4"/>
  <c r="BR1127" i="4"/>
  <c r="BW1370" i="4"/>
  <c r="BX969" i="4"/>
  <c r="BN1102" i="4"/>
  <c r="BX1225" i="4"/>
  <c r="BX1258" i="4"/>
  <c r="BW145" i="4"/>
  <c r="BN139" i="4"/>
  <c r="BX455" i="4"/>
  <c r="BK100" i="4"/>
  <c r="BW239" i="4"/>
  <c r="BW271" i="4"/>
  <c r="BW303" i="4"/>
  <c r="BW335" i="4"/>
  <c r="BW96" i="4"/>
  <c r="BK8" i="4"/>
  <c r="BW178" i="4"/>
  <c r="BW37" i="4"/>
  <c r="BR118" i="4"/>
  <c r="BW366" i="4"/>
  <c r="BN483" i="4"/>
  <c r="BR28" i="4"/>
  <c r="BR92" i="4"/>
  <c r="BX289" i="4"/>
  <c r="BY449" i="4"/>
  <c r="BR482" i="4"/>
  <c r="BN517" i="4"/>
  <c r="BW424" i="4"/>
  <c r="BN689" i="4"/>
  <c r="BR1282" i="4"/>
  <c r="BN573" i="4"/>
  <c r="BR1096" i="4"/>
  <c r="BK686" i="4"/>
  <c r="BK1093" i="4"/>
  <c r="BN748" i="4"/>
  <c r="BN812" i="4"/>
  <c r="BN876" i="4"/>
  <c r="BR1362" i="4"/>
  <c r="BW1295" i="4"/>
  <c r="BK1144" i="4"/>
  <c r="BW1316" i="4"/>
  <c r="BX988" i="4"/>
  <c r="BW1257" i="4"/>
  <c r="BK9" i="4"/>
  <c r="BK73" i="4"/>
  <c r="BR173" i="4"/>
  <c r="BW149" i="4"/>
  <c r="BK66" i="4"/>
  <c r="BK148" i="4"/>
  <c r="BN111" i="4"/>
  <c r="BW185" i="4"/>
  <c r="BR206" i="4"/>
  <c r="BN56" i="4"/>
  <c r="BN152" i="4"/>
  <c r="BW214" i="4"/>
  <c r="BJ2712" i="4"/>
  <c r="BJ2714" i="4"/>
  <c r="BJ2587" i="4"/>
  <c r="BJ2586" i="4"/>
  <c r="BJ2585" i="4"/>
  <c r="BJ2584" i="4"/>
  <c r="BJ2583" i="4"/>
  <c r="BJ2582" i="4"/>
  <c r="BJ2581" i="4"/>
  <c r="BJ2580" i="4"/>
  <c r="BJ2579" i="4"/>
  <c r="BJ2578" i="4"/>
  <c r="BJ2577" i="4"/>
  <c r="BJ2576" i="4"/>
  <c r="BJ2575" i="4"/>
  <c r="BJ2574" i="4"/>
  <c r="BJ2573" i="4"/>
  <c r="BJ2572" i="4"/>
  <c r="BJ2571" i="4"/>
  <c r="BJ2566" i="4"/>
  <c r="BJ2563" i="4"/>
  <c r="BJ2568" i="4"/>
  <c r="BJ2570" i="4"/>
  <c r="BJ2567" i="4"/>
  <c r="BJ2559" i="4"/>
  <c r="BJ2565" i="4"/>
  <c r="BJ2561" i="4"/>
  <c r="BJ2555" i="4"/>
  <c r="BJ2569" i="4"/>
  <c r="BJ2551" i="4"/>
  <c r="BJ2547" i="4"/>
  <c r="BJ2564" i="4"/>
  <c r="BJ2540" i="4"/>
  <c r="BJ2553" i="4"/>
  <c r="BJ2550" i="4"/>
  <c r="BJ2557" i="4"/>
  <c r="BJ2546" i="4"/>
  <c r="BJ2481" i="4"/>
  <c r="BJ2487" i="4"/>
  <c r="BJ2351" i="4"/>
  <c r="BJ2352" i="4"/>
  <c r="BJ2354" i="4"/>
  <c r="BJ2359" i="4"/>
  <c r="BJ2355" i="4"/>
  <c r="BJ2356" i="4"/>
  <c r="BJ2152" i="4"/>
  <c r="BJ2151" i="4"/>
  <c r="BJ2150" i="4"/>
  <c r="BJ2149" i="4"/>
  <c r="BJ2148" i="4"/>
  <c r="BJ2147" i="4"/>
  <c r="BJ2146" i="4"/>
  <c r="BJ2145" i="4"/>
  <c r="BJ2144" i="4"/>
  <c r="BJ2143" i="4"/>
  <c r="BJ2142" i="4"/>
  <c r="BJ2141" i="4"/>
  <c r="BJ2063" i="4"/>
  <c r="BJ2061" i="4"/>
  <c r="BJ1834" i="4"/>
  <c r="BJ1833" i="4"/>
  <c r="BJ1493" i="4"/>
  <c r="BJ1377" i="4"/>
  <c r="BJ1369" i="4"/>
  <c r="BJ1361" i="4"/>
  <c r="BJ1353" i="4"/>
  <c r="BJ1345" i="4"/>
  <c r="BJ1337" i="4"/>
  <c r="BJ1329" i="4"/>
  <c r="BJ1321" i="4"/>
  <c r="BJ1313" i="4"/>
  <c r="BJ1489" i="4"/>
  <c r="BJ1485" i="4"/>
  <c r="BJ1481" i="4"/>
  <c r="BJ1477" i="4"/>
  <c r="BJ1473" i="4"/>
  <c r="BJ1469" i="4"/>
  <c r="BJ1465" i="4"/>
  <c r="BJ1461" i="4"/>
  <c r="BJ1457" i="4"/>
  <c r="BJ1453" i="4"/>
  <c r="BJ1449" i="4"/>
  <c r="BJ1445" i="4"/>
  <c r="BJ1441" i="4"/>
  <c r="BJ1437" i="4"/>
  <c r="BJ1433" i="4"/>
  <c r="BJ1429" i="4"/>
  <c r="BJ1425" i="4"/>
  <c r="BJ1421" i="4"/>
  <c r="BJ1417" i="4"/>
  <c r="BJ1413" i="4"/>
  <c r="BJ1409" i="4"/>
  <c r="BJ1405" i="4"/>
  <c r="BJ1401" i="4"/>
  <c r="BJ1397" i="4"/>
  <c r="BJ1393" i="4"/>
  <c r="BJ1389" i="4"/>
  <c r="BJ1385" i="4"/>
  <c r="BJ1380" i="4"/>
  <c r="BJ1372" i="4"/>
  <c r="BJ1364" i="4"/>
  <c r="BJ1356" i="4"/>
  <c r="BJ1348" i="4"/>
  <c r="BJ1340" i="4"/>
  <c r="BJ1332" i="4"/>
  <c r="BJ1324" i="4"/>
  <c r="BJ1316" i="4"/>
  <c r="BJ1375" i="4"/>
  <c r="BJ1367" i="4"/>
  <c r="BJ1359" i="4"/>
  <c r="BJ1351" i="4"/>
  <c r="BJ1343" i="4"/>
  <c r="BJ1335" i="4"/>
  <c r="BJ1327" i="4"/>
  <c r="BJ1319" i="4"/>
  <c r="BJ1262" i="4"/>
  <c r="BJ1254" i="4"/>
  <c r="BJ1246" i="4"/>
  <c r="BJ1238" i="4"/>
  <c r="BJ1230" i="4"/>
  <c r="BJ1488" i="4"/>
  <c r="BJ1484" i="4"/>
  <c r="BJ1480" i="4"/>
  <c r="BJ1476" i="4"/>
  <c r="BJ1472" i="4"/>
  <c r="BJ1468" i="4"/>
  <c r="BJ1464" i="4"/>
  <c r="BJ1460" i="4"/>
  <c r="BJ1456" i="4"/>
  <c r="BJ1452" i="4"/>
  <c r="BJ1448" i="4"/>
  <c r="BJ1444" i="4"/>
  <c r="BJ1440" i="4"/>
  <c r="BJ1436" i="4"/>
  <c r="BJ1432" i="4"/>
  <c r="BJ1428" i="4"/>
  <c r="BJ1424" i="4"/>
  <c r="BJ1420" i="4"/>
  <c r="BJ1416" i="4"/>
  <c r="BJ1412" i="4"/>
  <c r="BJ1408" i="4"/>
  <c r="BJ1404" i="4"/>
  <c r="BJ1400" i="4"/>
  <c r="BJ1396" i="4"/>
  <c r="BJ1392" i="4"/>
  <c r="BJ1388" i="4"/>
  <c r="BJ1384" i="4"/>
  <c r="BJ1378" i="4"/>
  <c r="BJ1370" i="4"/>
  <c r="BJ1362" i="4"/>
  <c r="BJ1354" i="4"/>
  <c r="BJ1346" i="4"/>
  <c r="BJ1338" i="4"/>
  <c r="BJ1330" i="4"/>
  <c r="BJ1322" i="4"/>
  <c r="BJ1314" i="4"/>
  <c r="BJ1255" i="4"/>
  <c r="BJ1247" i="4"/>
  <c r="BJ1239" i="4"/>
  <c r="BJ1231" i="4"/>
  <c r="BJ1223" i="4"/>
  <c r="BJ1381" i="4"/>
  <c r="BJ1373" i="4"/>
  <c r="BJ1365" i="4"/>
  <c r="BJ1357" i="4"/>
  <c r="BJ1349" i="4"/>
  <c r="BJ1341" i="4"/>
  <c r="BJ1333" i="4"/>
  <c r="BJ1325" i="4"/>
  <c r="BJ1317" i="4"/>
  <c r="BJ1487" i="4"/>
  <c r="BJ1482" i="4"/>
  <c r="BJ1455" i="4"/>
  <c r="BJ1450" i="4"/>
  <c r="BJ1423" i="4"/>
  <c r="BJ1418" i="4"/>
  <c r="BJ1391" i="4"/>
  <c r="BJ1386" i="4"/>
  <c r="BJ1371" i="4"/>
  <c r="BJ1358" i="4"/>
  <c r="BJ1352" i="4"/>
  <c r="BJ1328" i="4"/>
  <c r="BJ1323" i="4"/>
  <c r="BJ1483" i="4"/>
  <c r="BJ1478" i="4"/>
  <c r="BJ1451" i="4"/>
  <c r="BJ1446" i="4"/>
  <c r="BJ1419" i="4"/>
  <c r="BJ1414" i="4"/>
  <c r="BJ1387" i="4"/>
  <c r="BJ1382" i="4"/>
  <c r="BJ1376" i="4"/>
  <c r="BJ1479" i="4"/>
  <c r="BJ1474" i="4"/>
  <c r="BJ1447" i="4"/>
  <c r="BJ1442" i="4"/>
  <c r="BJ1415" i="4"/>
  <c r="BJ1410" i="4"/>
  <c r="BJ1383" i="4"/>
  <c r="BJ1355" i="4"/>
  <c r="BJ1342" i="4"/>
  <c r="BJ1336" i="4"/>
  <c r="BJ1331" i="4"/>
  <c r="BJ1475" i="4"/>
  <c r="BJ1470" i="4"/>
  <c r="BJ1443" i="4"/>
  <c r="BJ1438" i="4"/>
  <c r="BJ1411" i="4"/>
  <c r="BJ1406" i="4"/>
  <c r="BJ1379" i="4"/>
  <c r="BJ1366" i="4"/>
  <c r="BJ1360" i="4"/>
  <c r="BJ1318" i="4"/>
  <c r="BJ1293" i="4"/>
  <c r="BJ1291" i="4"/>
  <c r="BJ1285" i="4"/>
  <c r="BJ1283" i="4"/>
  <c r="BJ1277" i="4"/>
  <c r="BJ1275" i="4"/>
  <c r="BJ1269" i="4"/>
  <c r="BJ1467" i="4"/>
  <c r="BJ1462" i="4"/>
  <c r="BJ1435" i="4"/>
  <c r="BJ1430" i="4"/>
  <c r="BJ1403" i="4"/>
  <c r="BJ1398" i="4"/>
  <c r="BJ1363" i="4"/>
  <c r="BJ1350" i="4"/>
  <c r="BJ1344" i="4"/>
  <c r="BJ1326" i="4"/>
  <c r="BJ1296" i="4"/>
  <c r="BJ1288" i="4"/>
  <c r="BJ1280" i="4"/>
  <c r="BJ1272" i="4"/>
  <c r="BJ1486" i="4"/>
  <c r="BJ1458" i="4"/>
  <c r="BJ1402" i="4"/>
  <c r="BJ1395" i="4"/>
  <c r="BJ1374" i="4"/>
  <c r="BJ1226" i="4"/>
  <c r="BJ1390" i="4"/>
  <c r="BJ1334" i="4"/>
  <c r="BJ1466" i="4"/>
  <c r="BJ1459" i="4"/>
  <c r="BJ1431" i="4"/>
  <c r="BJ1407" i="4"/>
  <c r="BJ1315" i="4"/>
  <c r="BJ1312" i="4"/>
  <c r="BJ1258" i="4"/>
  <c r="BJ1242" i="4"/>
  <c r="BJ1233" i="4"/>
  <c r="BJ1454" i="4"/>
  <c r="BJ1426" i="4"/>
  <c r="BJ1249" i="4"/>
  <c r="BJ1471" i="4"/>
  <c r="BJ1339" i="4"/>
  <c r="BJ1320" i="4"/>
  <c r="BJ1265" i="4"/>
  <c r="BJ1463" i="4"/>
  <c r="BJ1439" i="4"/>
  <c r="BJ1241" i="4"/>
  <c r="BJ1422" i="4"/>
  <c r="BJ1368" i="4"/>
  <c r="BJ1347" i="4"/>
  <c r="BJ1490" i="4"/>
  <c r="BJ1427" i="4"/>
  <c r="BJ1394" i="4"/>
  <c r="BJ734" i="4"/>
  <c r="BJ726" i="4"/>
  <c r="BJ718" i="4"/>
  <c r="BJ710" i="4"/>
  <c r="BJ702" i="4"/>
  <c r="BJ694" i="4"/>
  <c r="BJ686" i="4"/>
  <c r="BJ1399" i="4"/>
  <c r="BJ1434" i="4"/>
  <c r="BJ1250" i="4"/>
  <c r="BJ1266" i="4"/>
  <c r="BJ1225" i="4"/>
  <c r="BJ1257" i="4"/>
  <c r="BJ1234" i="4"/>
  <c r="BJ698" i="4"/>
  <c r="BJ714" i="4"/>
  <c r="BJ204" i="4"/>
  <c r="BJ452" i="4"/>
  <c r="BJ620" i="4"/>
  <c r="BJ571" i="4"/>
  <c r="BJ108" i="4"/>
  <c r="BJ105" i="4"/>
  <c r="BJ217" i="4"/>
  <c r="BJ233" i="4"/>
  <c r="BJ249" i="4"/>
  <c r="BJ265" i="4"/>
  <c r="BJ281" i="4"/>
  <c r="BJ297" i="4"/>
  <c r="BJ313" i="4"/>
  <c r="BJ329" i="4"/>
  <c r="BJ345" i="4"/>
  <c r="BJ161" i="4"/>
  <c r="BJ399" i="4"/>
  <c r="BJ830" i="4"/>
  <c r="BJ173" i="4"/>
  <c r="BJ205" i="4"/>
  <c r="BJ228" i="4"/>
  <c r="BJ260" i="4"/>
  <c r="BJ292" i="4"/>
  <c r="BJ324" i="4"/>
  <c r="BJ356" i="4"/>
  <c r="BJ388" i="4"/>
  <c r="BJ405" i="4"/>
  <c r="BJ512" i="4"/>
  <c r="BJ742" i="4"/>
  <c r="BJ215" i="4"/>
  <c r="BJ231" i="4"/>
  <c r="BJ247" i="4"/>
  <c r="BJ263" i="4"/>
  <c r="BJ279" i="4"/>
  <c r="BJ295" i="4"/>
  <c r="BJ311" i="4"/>
  <c r="BJ327" i="4"/>
  <c r="BJ343" i="4"/>
  <c r="BJ359" i="4"/>
  <c r="BJ375" i="4"/>
  <c r="BJ391" i="4"/>
  <c r="BJ406" i="4"/>
  <c r="BJ690" i="4"/>
  <c r="BJ779" i="4"/>
  <c r="BJ907" i="4"/>
  <c r="BJ167" i="4"/>
  <c r="BJ199" i="4"/>
  <c r="BJ242" i="4"/>
  <c r="BJ274" i="4"/>
  <c r="BJ306" i="4"/>
  <c r="BJ338" i="4"/>
  <c r="BJ425" i="4"/>
  <c r="BJ500" i="4"/>
  <c r="BJ544" i="4"/>
  <c r="BJ579" i="4"/>
  <c r="BJ428" i="4"/>
  <c r="BJ569" i="4"/>
  <c r="BJ787" i="4"/>
  <c r="BJ915" i="4"/>
  <c r="BJ580" i="4"/>
  <c r="BJ535" i="4"/>
  <c r="BJ865" i="4"/>
  <c r="BJ878" i="4"/>
  <c r="BJ570" i="4"/>
  <c r="BJ599" i="4"/>
  <c r="BJ607" i="4"/>
  <c r="BJ615" i="4"/>
  <c r="BJ623" i="4"/>
  <c r="BJ631" i="4"/>
  <c r="BJ639" i="4"/>
  <c r="BJ647" i="4"/>
  <c r="BJ655" i="4"/>
  <c r="BJ663" i="4"/>
  <c r="BJ671" i="4"/>
  <c r="BJ679" i="4"/>
  <c r="BJ573" i="4"/>
  <c r="BJ771" i="4"/>
  <c r="BJ899" i="4"/>
  <c r="BJ768" i="4"/>
  <c r="BJ832" i="4"/>
  <c r="BJ896" i="4"/>
  <c r="BJ757" i="4"/>
  <c r="BJ821" i="4"/>
  <c r="BJ885" i="4"/>
  <c r="BJ770" i="4"/>
  <c r="BJ834" i="4"/>
  <c r="BJ898" i="4"/>
  <c r="BJ783" i="4"/>
  <c r="BJ847" i="4"/>
  <c r="BJ911" i="4"/>
  <c r="BJ772" i="4"/>
  <c r="BJ836" i="4"/>
  <c r="BJ900" i="4"/>
  <c r="BJ1227" i="4"/>
  <c r="BJ1253" i="4"/>
  <c r="BJ1281" i="4"/>
  <c r="BJ1300" i="4"/>
  <c r="BJ1304" i="4"/>
  <c r="BJ1308" i="4"/>
  <c r="BJ1248" i="4"/>
  <c r="BJ192" i="4"/>
  <c r="BJ484" i="4"/>
  <c r="BJ504" i="4"/>
  <c r="BJ365" i="4"/>
  <c r="BJ431" i="4"/>
  <c r="BJ614" i="4"/>
  <c r="BJ184" i="4"/>
  <c r="BJ369" i="4"/>
  <c r="BJ534" i="4"/>
  <c r="BJ113" i="4"/>
  <c r="BJ156" i="4"/>
  <c r="BJ381" i="4"/>
  <c r="BJ109" i="4"/>
  <c r="BJ185" i="4"/>
  <c r="BJ240" i="4"/>
  <c r="BJ272" i="4"/>
  <c r="BJ304" i="4"/>
  <c r="BJ336" i="4"/>
  <c r="BJ368" i="4"/>
  <c r="BJ413" i="4"/>
  <c r="BJ632" i="4"/>
  <c r="BJ746" i="4"/>
  <c r="BJ170" i="4"/>
  <c r="BJ186" i="4"/>
  <c r="BJ202" i="4"/>
  <c r="BJ574" i="4"/>
  <c r="BJ660" i="4"/>
  <c r="BJ414" i="4"/>
  <c r="BJ539" i="4"/>
  <c r="BJ610" i="4"/>
  <c r="BJ674" i="4"/>
  <c r="BJ179" i="4"/>
  <c r="BJ211" i="4"/>
  <c r="BJ222" i="4"/>
  <c r="BJ254" i="4"/>
  <c r="BJ286" i="4"/>
  <c r="BJ318" i="4"/>
  <c r="BJ350" i="4"/>
  <c r="BJ358" i="4"/>
  <c r="BJ366" i="4"/>
  <c r="BJ374" i="4"/>
  <c r="BJ382" i="4"/>
  <c r="BJ390" i="4"/>
  <c r="BJ608" i="4"/>
  <c r="BJ672" i="4"/>
  <c r="BJ566" i="4"/>
  <c r="BJ654" i="4"/>
  <c r="BJ577" i="4"/>
  <c r="BJ857" i="4"/>
  <c r="BJ870" i="4"/>
  <c r="BJ1259" i="4"/>
  <c r="BJ524" i="4"/>
  <c r="BJ588" i="4"/>
  <c r="BJ446" i="4"/>
  <c r="BJ462" i="4"/>
  <c r="BJ478" i="4"/>
  <c r="BJ494" i="4"/>
  <c r="BJ543" i="4"/>
  <c r="BJ763" i="4"/>
  <c r="BJ891" i="4"/>
  <c r="BJ578" i="4"/>
  <c r="BJ740" i="4"/>
  <c r="BJ581" i="4"/>
  <c r="BJ841" i="4"/>
  <c r="BJ854" i="4"/>
  <c r="BJ792" i="4"/>
  <c r="BJ856" i="4"/>
  <c r="BJ920" i="4"/>
  <c r="BJ781" i="4"/>
  <c r="BJ845" i="4"/>
  <c r="BJ909" i="4"/>
  <c r="BJ794" i="4"/>
  <c r="BJ858" i="4"/>
  <c r="BJ922" i="4"/>
  <c r="BJ1228" i="4"/>
  <c r="BJ807" i="4"/>
  <c r="BJ871" i="4"/>
  <c r="BJ796" i="4"/>
  <c r="BJ860" i="4"/>
  <c r="BJ924" i="4"/>
  <c r="BJ1276" i="4"/>
  <c r="BJ1274" i="4"/>
  <c r="BJ1289" i="4"/>
  <c r="BJ1224" i="4"/>
  <c r="BJ1271" i="4"/>
  <c r="BJ1287" i="4"/>
  <c r="BJ373" i="4"/>
  <c r="BJ602" i="4"/>
  <c r="BJ630" i="4"/>
  <c r="BJ133" i="4"/>
  <c r="BJ472" i="4"/>
  <c r="BJ389" i="4"/>
  <c r="BJ560" i="4"/>
  <c r="BJ595" i="4"/>
  <c r="BJ121" i="4"/>
  <c r="BJ418" i="4"/>
  <c r="BJ196" i="4"/>
  <c r="BJ221" i="4"/>
  <c r="BJ237" i="4"/>
  <c r="BJ253" i="4"/>
  <c r="BJ269" i="4"/>
  <c r="BJ285" i="4"/>
  <c r="BJ301" i="4"/>
  <c r="BJ317" i="4"/>
  <c r="BJ333" i="4"/>
  <c r="BJ349" i="4"/>
  <c r="BJ523" i="4"/>
  <c r="BJ157" i="4"/>
  <c r="BJ476" i="4"/>
  <c r="BJ634" i="4"/>
  <c r="BJ668" i="4"/>
  <c r="BJ862" i="4"/>
  <c r="BJ165" i="4"/>
  <c r="BJ197" i="4"/>
  <c r="BJ220" i="4"/>
  <c r="BJ252" i="4"/>
  <c r="BJ284" i="4"/>
  <c r="BJ316" i="4"/>
  <c r="BJ348" i="4"/>
  <c r="BJ380" i="4"/>
  <c r="BJ421" i="4"/>
  <c r="BJ750" i="4"/>
  <c r="BJ219" i="4"/>
  <c r="BJ235" i="4"/>
  <c r="BJ251" i="4"/>
  <c r="BJ267" i="4"/>
  <c r="BJ283" i="4"/>
  <c r="BJ299" i="4"/>
  <c r="BJ315" i="4"/>
  <c r="BJ331" i="4"/>
  <c r="BJ347" i="4"/>
  <c r="BJ363" i="4"/>
  <c r="BJ379" i="4"/>
  <c r="BJ395" i="4"/>
  <c r="BJ403" i="4"/>
  <c r="BJ422" i="4"/>
  <c r="BJ460" i="4"/>
  <c r="BJ568" i="4"/>
  <c r="BJ811" i="4"/>
  <c r="BJ191" i="4"/>
  <c r="BJ234" i="4"/>
  <c r="BJ266" i="4"/>
  <c r="BJ298" i="4"/>
  <c r="BJ330" i="4"/>
  <c r="BJ715" i="4"/>
  <c r="BJ521" i="4"/>
  <c r="BJ585" i="4"/>
  <c r="BJ747" i="4"/>
  <c r="BJ755" i="4"/>
  <c r="BJ883" i="4"/>
  <c r="BJ532" i="4"/>
  <c r="BJ596" i="4"/>
  <c r="BJ551" i="4"/>
  <c r="BJ833" i="4"/>
  <c r="BJ846" i="4"/>
  <c r="BJ522" i="4"/>
  <c r="BJ586" i="4"/>
  <c r="BJ601" i="4"/>
  <c r="BJ609" i="4"/>
  <c r="BJ617" i="4"/>
  <c r="BJ625" i="4"/>
  <c r="BJ633" i="4"/>
  <c r="BJ641" i="4"/>
  <c r="BJ649" i="4"/>
  <c r="BJ657" i="4"/>
  <c r="BJ665" i="4"/>
  <c r="BJ673" i="4"/>
  <c r="BJ681" i="4"/>
  <c r="BJ707" i="4"/>
  <c r="BJ525" i="4"/>
  <c r="BJ589" i="4"/>
  <c r="BJ745" i="4"/>
  <c r="BJ753" i="4"/>
  <c r="BJ867" i="4"/>
  <c r="BJ816" i="4"/>
  <c r="BJ880" i="4"/>
  <c r="BJ1245" i="4"/>
  <c r="BJ805" i="4"/>
  <c r="BJ869" i="4"/>
  <c r="BJ818" i="4"/>
  <c r="BJ882" i="4"/>
  <c r="BJ767" i="4"/>
  <c r="BJ831" i="4"/>
  <c r="BJ895" i="4"/>
  <c r="BJ756" i="4"/>
  <c r="BJ820" i="4"/>
  <c r="BJ884" i="4"/>
  <c r="BJ1243" i="4"/>
  <c r="BJ1229" i="4"/>
  <c r="BJ1282" i="4"/>
  <c r="BJ1297" i="4"/>
  <c r="BJ1301" i="4"/>
  <c r="BJ1305" i="4"/>
  <c r="BJ1309" i="4"/>
  <c r="BJ188" i="4"/>
  <c r="BJ542" i="4"/>
  <c r="BJ582" i="4"/>
  <c r="BJ357" i="4"/>
  <c r="BJ518" i="4"/>
  <c r="BJ536" i="4"/>
  <c r="BJ124" i="4"/>
  <c r="BJ423" i="4"/>
  <c r="BJ552" i="4"/>
  <c r="BJ650" i="4"/>
  <c r="BJ684" i="4"/>
  <c r="BJ730" i="4"/>
  <c r="BJ416" i="4"/>
  <c r="BJ177" i="4"/>
  <c r="BJ209" i="4"/>
  <c r="BJ232" i="4"/>
  <c r="BJ264" i="4"/>
  <c r="BJ296" i="4"/>
  <c r="BJ328" i="4"/>
  <c r="BJ360" i="4"/>
  <c r="BJ392" i="4"/>
  <c r="BJ429" i="4"/>
  <c r="BJ558" i="4"/>
  <c r="BJ648" i="4"/>
  <c r="BJ754" i="4"/>
  <c r="BJ1292" i="4"/>
  <c r="BJ174" i="4"/>
  <c r="BJ190" i="4"/>
  <c r="BJ206" i="4"/>
  <c r="BJ411" i="4"/>
  <c r="BJ612" i="4"/>
  <c r="BJ676" i="4"/>
  <c r="BJ430" i="4"/>
  <c r="BJ626" i="4"/>
  <c r="BJ171" i="4"/>
  <c r="BJ203" i="4"/>
  <c r="BJ246" i="4"/>
  <c r="BJ278" i="4"/>
  <c r="BJ310" i="4"/>
  <c r="BJ342" i="4"/>
  <c r="BJ624" i="4"/>
  <c r="BJ606" i="4"/>
  <c r="BJ670" i="4"/>
  <c r="BJ708" i="4"/>
  <c r="BJ529" i="4"/>
  <c r="BJ593" i="4"/>
  <c r="BJ825" i="4"/>
  <c r="BJ838" i="4"/>
  <c r="BJ540" i="4"/>
  <c r="BJ442" i="4"/>
  <c r="BJ458" i="4"/>
  <c r="BJ474" i="4"/>
  <c r="BJ490" i="4"/>
  <c r="BJ514" i="4"/>
  <c r="BJ559" i="4"/>
  <c r="BJ744" i="4"/>
  <c r="BJ752" i="4"/>
  <c r="BJ859" i="4"/>
  <c r="BJ530" i="4"/>
  <c r="BJ594" i="4"/>
  <c r="BJ700" i="4"/>
  <c r="BJ533" i="4"/>
  <c r="BJ597" i="4"/>
  <c r="BJ809" i="4"/>
  <c r="BJ822" i="4"/>
  <c r="BJ776" i="4"/>
  <c r="BJ840" i="4"/>
  <c r="BJ904" i="4"/>
  <c r="BJ765" i="4"/>
  <c r="BJ829" i="4"/>
  <c r="BJ893" i="4"/>
  <c r="BJ778" i="4"/>
  <c r="BJ842" i="4"/>
  <c r="BJ906" i="4"/>
  <c r="BJ791" i="4"/>
  <c r="BJ855" i="4"/>
  <c r="BJ919" i="4"/>
  <c r="BJ780" i="4"/>
  <c r="BJ844" i="4"/>
  <c r="BJ908" i="4"/>
  <c r="BJ1244" i="4"/>
  <c r="BJ1290" i="4"/>
  <c r="BJ1240" i="4"/>
  <c r="BJ1264" i="4"/>
  <c r="BJ426" i="4"/>
  <c r="BJ145" i="4"/>
  <c r="BJ101" i="4"/>
  <c r="BJ129" i="4"/>
  <c r="BJ200" i="4"/>
  <c r="BJ407" i="4"/>
  <c r="BJ598" i="4"/>
  <c r="BJ137" i="4"/>
  <c r="BJ353" i="4"/>
  <c r="BJ164" i="4"/>
  <c r="BJ225" i="4"/>
  <c r="BJ241" i="4"/>
  <c r="BJ257" i="4"/>
  <c r="BJ273" i="4"/>
  <c r="BJ289" i="4"/>
  <c r="BJ305" i="4"/>
  <c r="BJ321" i="4"/>
  <c r="BJ337" i="4"/>
  <c r="BJ125" i="4"/>
  <c r="BJ678" i="4"/>
  <c r="BJ894" i="4"/>
  <c r="BJ189" i="4"/>
  <c r="BJ244" i="4"/>
  <c r="BJ276" i="4"/>
  <c r="BJ308" i="4"/>
  <c r="BJ340" i="4"/>
  <c r="BJ372" i="4"/>
  <c r="BJ480" i="4"/>
  <c r="BJ223" i="4"/>
  <c r="BJ239" i="4"/>
  <c r="BJ255" i="4"/>
  <c r="BJ271" i="4"/>
  <c r="BJ287" i="4"/>
  <c r="BJ303" i="4"/>
  <c r="BJ319" i="4"/>
  <c r="BJ335" i="4"/>
  <c r="BJ351" i="4"/>
  <c r="BJ367" i="4"/>
  <c r="BJ383" i="4"/>
  <c r="BJ419" i="4"/>
  <c r="BJ488" i="4"/>
  <c r="BJ528" i="4"/>
  <c r="BJ563" i="4"/>
  <c r="BJ843" i="4"/>
  <c r="BJ183" i="4"/>
  <c r="BJ226" i="4"/>
  <c r="BJ258" i="4"/>
  <c r="BJ290" i="4"/>
  <c r="BJ322" i="4"/>
  <c r="BJ496" i="4"/>
  <c r="BJ526" i="4"/>
  <c r="BJ396" i="4"/>
  <c r="BJ520" i="4"/>
  <c r="BJ555" i="4"/>
  <c r="BJ537" i="4"/>
  <c r="BJ699" i="4"/>
  <c r="BJ851" i="4"/>
  <c r="BJ548" i="4"/>
  <c r="BJ510" i="4"/>
  <c r="BJ567" i="4"/>
  <c r="BJ739" i="4"/>
  <c r="BJ801" i="4"/>
  <c r="BJ814" i="4"/>
  <c r="BJ538" i="4"/>
  <c r="BJ603" i="4"/>
  <c r="BJ611" i="4"/>
  <c r="BJ619" i="4"/>
  <c r="BJ627" i="4"/>
  <c r="BJ635" i="4"/>
  <c r="BJ643" i="4"/>
  <c r="BJ651" i="4"/>
  <c r="BJ659" i="4"/>
  <c r="BJ667" i="4"/>
  <c r="BJ675" i="4"/>
  <c r="BJ683" i="4"/>
  <c r="BJ541" i="4"/>
  <c r="BJ835" i="4"/>
  <c r="BJ800" i="4"/>
  <c r="BJ864" i="4"/>
  <c r="BJ928" i="4"/>
  <c r="BJ789" i="4"/>
  <c r="BJ853" i="4"/>
  <c r="BJ917" i="4"/>
  <c r="BJ802" i="4"/>
  <c r="BJ866" i="4"/>
  <c r="BJ815" i="4"/>
  <c r="BJ879" i="4"/>
  <c r="BJ804" i="4"/>
  <c r="BJ868" i="4"/>
  <c r="BJ1267" i="4"/>
  <c r="BJ1260" i="4"/>
  <c r="BJ1298" i="4"/>
  <c r="BJ1302" i="4"/>
  <c r="BJ1306" i="4"/>
  <c r="BJ1310" i="4"/>
  <c r="BJ410" i="4"/>
  <c r="BJ662" i="4"/>
  <c r="BJ432" i="4"/>
  <c r="BJ172" i="4"/>
  <c r="BJ408" i="4"/>
  <c r="BJ117" i="4"/>
  <c r="BJ604" i="4"/>
  <c r="BJ722" i="4"/>
  <c r="BJ424" i="4"/>
  <c r="BJ508" i="4"/>
  <c r="BJ153" i="4"/>
  <c r="BJ531" i="4"/>
  <c r="BJ208" i="4"/>
  <c r="BJ140" i="4"/>
  <c r="BJ646" i="4"/>
  <c r="BJ277" i="4"/>
  <c r="BJ377" i="4"/>
  <c r="BJ213" i="4"/>
  <c r="BJ300" i="4"/>
  <c r="BJ182" i="4"/>
  <c r="BJ227" i="4"/>
  <c r="BJ355" i="4"/>
  <c r="BJ875" i="4"/>
  <c r="BJ175" i="4"/>
  <c r="BJ230" i="4"/>
  <c r="BJ346" i="4"/>
  <c r="BJ553" i="4"/>
  <c r="BJ743" i="4"/>
  <c r="BJ889" i="4"/>
  <c r="BJ716" i="4"/>
  <c r="BJ438" i="4"/>
  <c r="BJ450" i="4"/>
  <c r="BJ502" i="4"/>
  <c r="BJ575" i="4"/>
  <c r="BJ591" i="4"/>
  <c r="BJ769" i="4"/>
  <c r="BJ923" i="4"/>
  <c r="BJ661" i="4"/>
  <c r="BJ731" i="4"/>
  <c r="BJ905" i="4"/>
  <c r="BJ784" i="4"/>
  <c r="BJ813" i="4"/>
  <c r="BJ914" i="4"/>
  <c r="BJ863" i="4"/>
  <c r="BJ788" i="4"/>
  <c r="BJ1237" i="4"/>
  <c r="BJ1299" i="4"/>
  <c r="BJ1773" i="4"/>
  <c r="BJ1805" i="4"/>
  <c r="BJ1827" i="4"/>
  <c r="BJ1752" i="4"/>
  <c r="BJ1815" i="4"/>
  <c r="BJ1751" i="4"/>
  <c r="BJ1763" i="4"/>
  <c r="BJ1775" i="4"/>
  <c r="BJ1791" i="4"/>
  <c r="BJ1742" i="4"/>
  <c r="BJ1759" i="4"/>
  <c r="BJ1772" i="4"/>
  <c r="BJ1792" i="4"/>
  <c r="BJ2177" i="4"/>
  <c r="BJ2169" i="4"/>
  <c r="BJ732" i="4"/>
  <c r="BJ587" i="4"/>
  <c r="BJ325" i="4"/>
  <c r="BJ216" i="4"/>
  <c r="BJ332" i="4"/>
  <c r="BJ785" i="4"/>
  <c r="BJ194" i="4"/>
  <c r="BJ275" i="4"/>
  <c r="BJ207" i="4"/>
  <c r="BJ238" i="4"/>
  <c r="BJ262" i="4"/>
  <c r="BJ806" i="4"/>
  <c r="BJ519" i="4"/>
  <c r="BJ897" i="4"/>
  <c r="BJ621" i="4"/>
  <c r="BJ873" i="4"/>
  <c r="BJ848" i="4"/>
  <c r="BJ797" i="4"/>
  <c r="BJ877" i="4"/>
  <c r="BJ762" i="4"/>
  <c r="BJ927" i="4"/>
  <c r="BJ852" i="4"/>
  <c r="BJ1284" i="4"/>
  <c r="BJ1263" i="4"/>
  <c r="BJ1311" i="4"/>
  <c r="BJ1270" i="4"/>
  <c r="BJ1286" i="4"/>
  <c r="BJ1813" i="4"/>
  <c r="BJ1755" i="4"/>
  <c r="BJ1832" i="4"/>
  <c r="BJ1746" i="4"/>
  <c r="BJ1747" i="4"/>
  <c r="BJ1716" i="4"/>
  <c r="BJ1819" i="4"/>
  <c r="BJ1753" i="4"/>
  <c r="BJ1774" i="4"/>
  <c r="BJ1790" i="4"/>
  <c r="BJ1806" i="4"/>
  <c r="BJ1728" i="4"/>
  <c r="BJ1743" i="4"/>
  <c r="BJ1808" i="4"/>
  <c r="BJ1830" i="4"/>
  <c r="BJ1729" i="4"/>
  <c r="BJ1757" i="4"/>
  <c r="BJ1764" i="4"/>
  <c r="BJ1804" i="4"/>
  <c r="BJ2165" i="4"/>
  <c r="BJ2119" i="4"/>
  <c r="BJ2163" i="4"/>
  <c r="BJ2105" i="4"/>
  <c r="BJ2128" i="4"/>
  <c r="BJ176" i="4"/>
  <c r="BJ180" i="4"/>
  <c r="BJ245" i="4"/>
  <c r="BJ224" i="4"/>
  <c r="BJ248" i="4"/>
  <c r="BJ364" i="4"/>
  <c r="BJ881" i="4"/>
  <c r="BJ323" i="4"/>
  <c r="BJ398" i="4"/>
  <c r="BJ550" i="4"/>
  <c r="BJ270" i="4"/>
  <c r="BJ294" i="4"/>
  <c r="BJ401" i="4"/>
  <c r="BJ417" i="4"/>
  <c r="BJ590" i="4"/>
  <c r="BJ774" i="4"/>
  <c r="BJ564" i="4"/>
  <c r="BJ723" i="4"/>
  <c r="BJ434" i="4"/>
  <c r="BJ486" i="4"/>
  <c r="BJ498" i="4"/>
  <c r="BJ546" i="4"/>
  <c r="BJ562" i="4"/>
  <c r="BJ645" i="4"/>
  <c r="BJ557" i="4"/>
  <c r="BJ790" i="4"/>
  <c r="BJ912" i="4"/>
  <c r="BJ861" i="4"/>
  <c r="BJ826" i="4"/>
  <c r="BJ775" i="4"/>
  <c r="BJ916" i="4"/>
  <c r="BJ1236" i="4"/>
  <c r="BJ1251" i="4"/>
  <c r="BJ1492" i="4"/>
  <c r="BJ1714" i="4"/>
  <c r="BJ1777" i="4"/>
  <c r="BJ1811" i="4"/>
  <c r="BJ1762" i="4"/>
  <c r="BJ1744" i="4"/>
  <c r="BJ1807" i="4"/>
  <c r="BJ1767" i="4"/>
  <c r="BJ1779" i="4"/>
  <c r="BJ1795" i="4"/>
  <c r="BJ1749" i="4"/>
  <c r="BJ1784" i="4"/>
  <c r="BJ2104" i="4"/>
  <c r="BJ2155" i="4"/>
  <c r="BJ2174" i="4"/>
  <c r="BJ2157" i="4"/>
  <c r="BJ2154" i="4"/>
  <c r="BJ385" i="4"/>
  <c r="BJ212" i="4"/>
  <c r="BJ293" i="4"/>
  <c r="BJ169" i="4"/>
  <c r="BJ193" i="4"/>
  <c r="BJ256" i="4"/>
  <c r="BJ280" i="4"/>
  <c r="BJ576" i="4"/>
  <c r="BJ680" i="4"/>
  <c r="BJ162" i="4"/>
  <c r="BJ198" i="4"/>
  <c r="BJ243" i="4"/>
  <c r="BJ371" i="4"/>
  <c r="BJ456" i="4"/>
  <c r="BJ644" i="4"/>
  <c r="BJ658" i="4"/>
  <c r="BJ302" i="4"/>
  <c r="BJ326" i="4"/>
  <c r="BJ354" i="4"/>
  <c r="BJ370" i="4"/>
  <c r="BJ386" i="4"/>
  <c r="BJ656" i="4"/>
  <c r="BJ412" i="4"/>
  <c r="BJ468" i="4"/>
  <c r="BJ638" i="4"/>
  <c r="BJ751" i="4"/>
  <c r="BJ902" i="4"/>
  <c r="BJ748" i="4"/>
  <c r="BJ782" i="4"/>
  <c r="BJ605" i="4"/>
  <c r="BJ669" i="4"/>
  <c r="BJ758" i="4"/>
  <c r="BJ918" i="4"/>
  <c r="BJ760" i="4"/>
  <c r="BJ925" i="4"/>
  <c r="BJ810" i="4"/>
  <c r="BJ890" i="4"/>
  <c r="BJ759" i="4"/>
  <c r="BJ839" i="4"/>
  <c r="BJ764" i="4"/>
  <c r="BJ1303" i="4"/>
  <c r="BJ1715" i="4"/>
  <c r="BJ1494" i="4"/>
  <c r="BJ1789" i="4"/>
  <c r="BJ1730" i="4"/>
  <c r="BJ1801" i="4"/>
  <c r="BJ1821" i="4"/>
  <c r="BJ1797" i="4"/>
  <c r="BJ1756" i="4"/>
  <c r="BJ1831" i="4"/>
  <c r="BJ1727" i="4"/>
  <c r="BJ1778" i="4"/>
  <c r="BJ1794" i="4"/>
  <c r="BJ1725" i="4"/>
  <c r="BJ1741" i="4"/>
  <c r="BJ1796" i="4"/>
  <c r="BJ2167" i="4"/>
  <c r="BJ2120" i="4"/>
  <c r="BJ618" i="4"/>
  <c r="BJ341" i="4"/>
  <c r="BJ440" i="4"/>
  <c r="BJ201" i="4"/>
  <c r="BJ288" i="4"/>
  <c r="BJ312" i="4"/>
  <c r="BJ397" i="4"/>
  <c r="BJ547" i="4"/>
  <c r="BJ616" i="4"/>
  <c r="BJ817" i="4"/>
  <c r="BJ210" i="4"/>
  <c r="BJ291" i="4"/>
  <c r="BJ427" i="4"/>
  <c r="BJ516" i="4"/>
  <c r="BJ163" i="4"/>
  <c r="BJ187" i="4"/>
  <c r="BJ218" i="4"/>
  <c r="BJ334" i="4"/>
  <c r="BJ464" i="4"/>
  <c r="BJ735" i="4"/>
  <c r="BJ545" i="4"/>
  <c r="BJ561" i="4"/>
  <c r="BJ692" i="4"/>
  <c r="BJ470" i="4"/>
  <c r="BJ482" i="4"/>
  <c r="BJ583" i="4"/>
  <c r="BJ910" i="4"/>
  <c r="BJ629" i="4"/>
  <c r="BJ741" i="4"/>
  <c r="BJ886" i="4"/>
  <c r="BJ824" i="4"/>
  <c r="BJ1268" i="4"/>
  <c r="BJ773" i="4"/>
  <c r="BJ874" i="4"/>
  <c r="BJ1261" i="4"/>
  <c r="BJ823" i="4"/>
  <c r="BJ903" i="4"/>
  <c r="BJ828" i="4"/>
  <c r="BJ1252" i="4"/>
  <c r="BJ1256" i="4"/>
  <c r="BJ1295" i="4"/>
  <c r="BJ1820" i="4"/>
  <c r="BJ1719" i="4"/>
  <c r="BJ1738" i="4"/>
  <c r="BJ1735" i="4"/>
  <c r="BJ1745" i="4"/>
  <c r="BJ1766" i="4"/>
  <c r="BJ1829" i="4"/>
  <c r="BJ1724" i="4"/>
  <c r="BJ1731" i="4"/>
  <c r="BJ1783" i="4"/>
  <c r="BJ1799" i="4"/>
  <c r="BJ1734" i="4"/>
  <c r="BJ1768" i="4"/>
  <c r="BJ1776" i="4"/>
  <c r="BJ444" i="4"/>
  <c r="BJ393" i="4"/>
  <c r="BJ682" i="4"/>
  <c r="BJ400" i="4"/>
  <c r="BJ261" i="4"/>
  <c r="BJ766" i="4"/>
  <c r="BJ141" i="4"/>
  <c r="BJ926" i="4"/>
  <c r="BJ320" i="4"/>
  <c r="BJ344" i="4"/>
  <c r="BJ448" i="4"/>
  <c r="BJ913" i="4"/>
  <c r="BJ166" i="4"/>
  <c r="BJ339" i="4"/>
  <c r="BJ592" i="4"/>
  <c r="BJ195" i="4"/>
  <c r="BJ250" i="4"/>
  <c r="BJ436" i="4"/>
  <c r="BJ584" i="4"/>
  <c r="BJ691" i="4"/>
  <c r="BJ819" i="4"/>
  <c r="BJ527" i="4"/>
  <c r="BJ653" i="4"/>
  <c r="BJ808" i="4"/>
  <c r="BJ888" i="4"/>
  <c r="BJ837" i="4"/>
  <c r="BJ887" i="4"/>
  <c r="BJ812" i="4"/>
  <c r="BJ892" i="4"/>
  <c r="BJ1273" i="4"/>
  <c r="BJ1278" i="4"/>
  <c r="BJ1294" i="4"/>
  <c r="BJ1491" i="4"/>
  <c r="BJ1754" i="4"/>
  <c r="BJ1785" i="4"/>
  <c r="BJ1828" i="4"/>
  <c r="BJ1781" i="4"/>
  <c r="BJ1748" i="4"/>
  <c r="BJ1782" i="4"/>
  <c r="BJ1798" i="4"/>
  <c r="BJ1822" i="4"/>
  <c r="BJ1721" i="4"/>
  <c r="BJ1736" i="4"/>
  <c r="BJ1771" i="4"/>
  <c r="BJ1824" i="4"/>
  <c r="BJ1809" i="4"/>
  <c r="BJ1817" i="4"/>
  <c r="BJ1825" i="4"/>
  <c r="BJ1788" i="4"/>
  <c r="BJ1810" i="4"/>
  <c r="BJ1818" i="4"/>
  <c r="BJ1826" i="4"/>
  <c r="BJ2138" i="4"/>
  <c r="BJ2064" i="4"/>
  <c r="BJ2135" i="4"/>
  <c r="BJ415" i="4"/>
  <c r="BJ361" i="4"/>
  <c r="BJ666" i="4"/>
  <c r="BJ636" i="4"/>
  <c r="BJ600" i="4"/>
  <c r="BJ378" i="4"/>
  <c r="BJ793" i="4"/>
  <c r="BJ827" i="4"/>
  <c r="BJ724" i="4"/>
  <c r="BJ872" i="4"/>
  <c r="BJ850" i="4"/>
  <c r="BJ799" i="4"/>
  <c r="BJ1307" i="4"/>
  <c r="BJ1739" i="4"/>
  <c r="BJ1812" i="4"/>
  <c r="BJ1803" i="4"/>
  <c r="BJ2101" i="4"/>
  <c r="BJ2130" i="4"/>
  <c r="BJ2357" i="4"/>
  <c r="BJ2394" i="4"/>
  <c r="BJ2365" i="4"/>
  <c r="BJ2372" i="4"/>
  <c r="BJ2382" i="4"/>
  <c r="BJ2360" i="4"/>
  <c r="BJ2554" i="4"/>
  <c r="BJ2545" i="4"/>
  <c r="BJ2715" i="4"/>
  <c r="BJ2731" i="4"/>
  <c r="BJ376" i="4"/>
  <c r="BJ737" i="4"/>
  <c r="BJ2395" i="4"/>
  <c r="BJ2385" i="4"/>
  <c r="BJ2549" i="4"/>
  <c r="BJ2717" i="4"/>
  <c r="BJ97" i="4"/>
  <c r="BJ309" i="4"/>
  <c r="BJ181" i="4"/>
  <c r="BJ214" i="4"/>
  <c r="BJ387" i="4"/>
  <c r="BJ921" i="4"/>
  <c r="BJ506" i="4"/>
  <c r="BJ613" i="4"/>
  <c r="BJ1235" i="4"/>
  <c r="BJ1279" i="4"/>
  <c r="BJ1726" i="4"/>
  <c r="BJ1732" i="4"/>
  <c r="BJ1740" i="4"/>
  <c r="BJ1770" i="4"/>
  <c r="BJ1802" i="4"/>
  <c r="BJ1814" i="4"/>
  <c r="BJ1816" i="4"/>
  <c r="BJ1758" i="4"/>
  <c r="BJ2133" i="4"/>
  <c r="BJ2139" i="4"/>
  <c r="BJ2178" i="4"/>
  <c r="BJ2118" i="4"/>
  <c r="BJ2168" i="4"/>
  <c r="BJ2176" i="4"/>
  <c r="BJ2140" i="4"/>
  <c r="BJ2158" i="4"/>
  <c r="BJ2366" i="4"/>
  <c r="BJ2393" i="4"/>
  <c r="BJ2371" i="4"/>
  <c r="BJ2556" i="4"/>
  <c r="BJ2588" i="4"/>
  <c r="BJ2726" i="4"/>
  <c r="BJ2732" i="4"/>
  <c r="BJ1769" i="4"/>
  <c r="BJ1800" i="4"/>
  <c r="BJ2161" i="4"/>
  <c r="BJ2369" i="4"/>
  <c r="BJ402" i="4"/>
  <c r="BJ282" i="4"/>
  <c r="BJ556" i="4"/>
  <c r="BJ1761" i="4"/>
  <c r="BJ1723" i="4"/>
  <c r="BJ2062" i="4"/>
  <c r="BJ2122" i="4"/>
  <c r="BJ2102" i="4"/>
  <c r="BJ2131" i="4"/>
  <c r="BJ2159" i="4"/>
  <c r="BJ2132" i="4"/>
  <c r="BJ2171" i="4"/>
  <c r="BJ2389" i="4"/>
  <c r="BJ2361" i="4"/>
  <c r="BJ2377" i="4"/>
  <c r="BJ2368" i="4"/>
  <c r="BJ2388" i="4"/>
  <c r="BJ2391" i="4"/>
  <c r="BJ2543" i="4"/>
  <c r="BJ2718" i="4"/>
  <c r="BJ2721" i="4"/>
  <c r="BJ2720" i="4"/>
  <c r="BJ2725" i="4"/>
  <c r="BJ168" i="4"/>
  <c r="BJ229" i="4"/>
  <c r="BJ307" i="4"/>
  <c r="BJ803" i="4"/>
  <c r="BJ652" i="4"/>
  <c r="BJ664" i="4"/>
  <c r="BJ259" i="4"/>
  <c r="BJ362" i="4"/>
  <c r="BJ622" i="4"/>
  <c r="BJ554" i="4"/>
  <c r="BJ749" i="4"/>
  <c r="BJ1722" i="4"/>
  <c r="BJ1780" i="4"/>
  <c r="BJ2160" i="4"/>
  <c r="BJ2127" i="4"/>
  <c r="BJ2136" i="4"/>
  <c r="BJ2123" i="4"/>
  <c r="BJ2170" i="4"/>
  <c r="BJ2137" i="4"/>
  <c r="BJ2124" i="4"/>
  <c r="BJ2381" i="4"/>
  <c r="BJ2350" i="4"/>
  <c r="BJ2362" i="4"/>
  <c r="BJ2378" i="4"/>
  <c r="BJ2387" i="4"/>
  <c r="BJ2390" i="4"/>
  <c r="BJ2367" i="4"/>
  <c r="BJ2396" i="4"/>
  <c r="BJ2560" i="4"/>
  <c r="BJ2641" i="4"/>
  <c r="BJ2716" i="4"/>
  <c r="BJ2722" i="4"/>
  <c r="BJ876" i="4"/>
  <c r="BJ2376" i="4"/>
  <c r="BJ236" i="4"/>
  <c r="BJ352" i="4"/>
  <c r="BJ572" i="4"/>
  <c r="BJ637" i="4"/>
  <c r="BJ901" i="4"/>
  <c r="BJ1232" i="4"/>
  <c r="BJ1733" i="4"/>
  <c r="BJ1787" i="4"/>
  <c r="BJ2103" i="4"/>
  <c r="BJ2173" i="4"/>
  <c r="BJ2129" i="4"/>
  <c r="BJ2293" i="4"/>
  <c r="BJ2373" i="4"/>
  <c r="BJ2384" i="4"/>
  <c r="BJ2364" i="4"/>
  <c r="BJ2380" i="4"/>
  <c r="BJ2477" i="4"/>
  <c r="BJ2478" i="4"/>
  <c r="BJ2548" i="4"/>
  <c r="BJ798" i="4"/>
  <c r="BJ628" i="4"/>
  <c r="BJ2153" i="4"/>
  <c r="BJ2729" i="4"/>
  <c r="BJ149" i="4"/>
  <c r="BJ849" i="4"/>
  <c r="BJ314" i="4"/>
  <c r="BJ394" i="4"/>
  <c r="BJ706" i="4"/>
  <c r="BJ404" i="4"/>
  <c r="BJ549" i="4"/>
  <c r="BJ777" i="4"/>
  <c r="BJ1786" i="4"/>
  <c r="BJ1823" i="4"/>
  <c r="BJ1737" i="4"/>
  <c r="BJ2172" i="4"/>
  <c r="BJ2134" i="4"/>
  <c r="BJ2156" i="4"/>
  <c r="BJ2164" i="4"/>
  <c r="BJ2121" i="4"/>
  <c r="BJ2291" i="4"/>
  <c r="BJ2374" i="4"/>
  <c r="BJ2386" i="4"/>
  <c r="BJ2363" i="4"/>
  <c r="BJ2379" i="4"/>
  <c r="BJ2730" i="4"/>
  <c r="BJ2719" i="4"/>
  <c r="BJ2728" i="4"/>
  <c r="BJ178" i="4"/>
  <c r="BJ761" i="4"/>
  <c r="BJ677" i="4"/>
  <c r="BJ1765" i="4"/>
  <c r="BJ1750" i="4"/>
  <c r="BJ2162" i="4"/>
  <c r="BJ2723" i="4"/>
  <c r="BJ492" i="4"/>
  <c r="BJ2126" i="4"/>
  <c r="BJ2358" i="4"/>
  <c r="BJ2383" i="4"/>
  <c r="BJ2558" i="4"/>
  <c r="BJ565" i="4"/>
  <c r="BJ1760" i="4"/>
  <c r="BJ2353" i="4"/>
  <c r="BJ2370" i="4"/>
  <c r="BJ2485" i="4"/>
  <c r="BJ2106" i="4"/>
  <c r="BJ2562" i="4"/>
  <c r="BJ642" i="4"/>
  <c r="BJ795" i="4"/>
  <c r="BJ2392" i="4"/>
  <c r="BJ2400" i="4"/>
  <c r="BJ2724" i="4"/>
  <c r="BJ640" i="4"/>
  <c r="BJ420" i="4"/>
  <c r="BJ2125" i="4"/>
  <c r="BJ2175" i="4"/>
  <c r="BJ2117" i="4"/>
  <c r="BJ2349" i="4"/>
  <c r="BJ268" i="4"/>
  <c r="BJ409" i="4"/>
  <c r="BJ454" i="4"/>
  <c r="BJ466" i="4"/>
  <c r="BJ786" i="4"/>
  <c r="BJ2727" i="4"/>
  <c r="BJ384" i="4"/>
  <c r="BJ1793" i="4"/>
  <c r="BJ2166" i="4"/>
  <c r="BJ2375" i="4"/>
  <c r="BJ2552" i="4"/>
  <c r="BJ1938" i="4"/>
  <c r="BJ1874" i="4"/>
  <c r="BJ2747" i="4"/>
  <c r="BJ2344" i="4"/>
  <c r="BJ2299" i="4"/>
  <c r="BJ2183" i="4"/>
  <c r="BJ1835" i="4"/>
  <c r="BJ1570" i="4"/>
  <c r="BJ2592" i="4"/>
  <c r="BJ2595" i="4"/>
  <c r="BJ2807" i="4"/>
  <c r="BJ2591" i="4"/>
  <c r="BJ2650" i="4"/>
  <c r="BJ2523" i="4"/>
  <c r="BJ2480" i="4"/>
  <c r="BJ2306" i="4"/>
  <c r="BJ2295" i="4"/>
  <c r="BJ2228" i="4"/>
  <c r="BJ2179" i="4"/>
  <c r="BJ1847" i="4"/>
  <c r="BJ1181" i="4"/>
  <c r="BJ1057" i="4"/>
  <c r="BJ993" i="4"/>
  <c r="BJ2524" i="4"/>
  <c r="BJ2680" i="4"/>
  <c r="BJ2662" i="4"/>
  <c r="BJ2522" i="4"/>
  <c r="BJ2202" i="4"/>
  <c r="BJ2249" i="4"/>
  <c r="BJ2090" i="4"/>
  <c r="BJ2234" i="4"/>
  <c r="BJ2054" i="4"/>
  <c r="BJ1990" i="4"/>
  <c r="BJ1961" i="4"/>
  <c r="BJ1953" i="4"/>
  <c r="BJ1889" i="4"/>
  <c r="BJ1188" i="4"/>
  <c r="BJ2763" i="4"/>
  <c r="BJ2107" i="4"/>
  <c r="BJ2787" i="4"/>
  <c r="BJ2600" i="4"/>
  <c r="BJ2615" i="4"/>
  <c r="BJ2497" i="4"/>
  <c r="BJ2297" i="4"/>
  <c r="BJ2272" i="4"/>
  <c r="BJ2035" i="4"/>
  <c r="BJ1542" i="4"/>
  <c r="BJ2325" i="4"/>
  <c r="BJ1572" i="4"/>
  <c r="BJ2776" i="4"/>
  <c r="BJ2337" i="4"/>
  <c r="BJ2210" i="4"/>
  <c r="BJ2229" i="4"/>
  <c r="BJ2069" i="4"/>
  <c r="BJ2733" i="4"/>
  <c r="BJ2679" i="4"/>
  <c r="BJ2618" i="4"/>
  <c r="BJ2527" i="4"/>
  <c r="BJ2470" i="4"/>
  <c r="BJ2462" i="4"/>
  <c r="BJ2454" i="4"/>
  <c r="BJ2446" i="4"/>
  <c r="BJ2438" i="4"/>
  <c r="BJ2430" i="4"/>
  <c r="BJ2422" i="4"/>
  <c r="BJ2414" i="4"/>
  <c r="BJ2300" i="4"/>
  <c r="BJ2236" i="4"/>
  <c r="BJ2187" i="4"/>
  <c r="BJ2223" i="4"/>
  <c r="BJ2005" i="4"/>
  <c r="BJ1681" i="4"/>
  <c r="BJ2189" i="4"/>
  <c r="BJ1935" i="4"/>
  <c r="BJ2750" i="4"/>
  <c r="BJ2708" i="4"/>
  <c r="BJ2339" i="4"/>
  <c r="BJ2475" i="4"/>
  <c r="BJ2257" i="4"/>
  <c r="BJ2092" i="4"/>
  <c r="BJ2805" i="4"/>
  <c r="BJ2533" i="4"/>
  <c r="BJ2248" i="4"/>
  <c r="BJ1914" i="4"/>
  <c r="BJ2320" i="4"/>
  <c r="BJ1577" i="4"/>
  <c r="BJ2697" i="4"/>
  <c r="BJ2783" i="4"/>
  <c r="BJ1529" i="4"/>
  <c r="BJ2613" i="4"/>
  <c r="BJ2544" i="4"/>
  <c r="BJ1919" i="4"/>
  <c r="BJ2707" i="4"/>
  <c r="BJ2645" i="4"/>
  <c r="BJ2652" i="4"/>
  <c r="BJ2604" i="4"/>
  <c r="BJ2634" i="4"/>
  <c r="BJ2602" i="4"/>
  <c r="BJ2515" i="4"/>
  <c r="BJ2609" i="4"/>
  <c r="BJ2346" i="4"/>
  <c r="BJ2302" i="4"/>
  <c r="BJ2276" i="4"/>
  <c r="BJ2231" i="4"/>
  <c r="BJ2199" i="4"/>
  <c r="BJ1858" i="4"/>
  <c r="BJ1173" i="4"/>
  <c r="BJ1049" i="4"/>
  <c r="BJ985" i="4"/>
  <c r="BJ733" i="4"/>
  <c r="BJ2488" i="4"/>
  <c r="BJ2254" i="4"/>
  <c r="BJ2812" i="4"/>
  <c r="BJ2782" i="4"/>
  <c r="BJ2746" i="4"/>
  <c r="BJ2657" i="4"/>
  <c r="BJ2514" i="4"/>
  <c r="BJ2343" i="4"/>
  <c r="BJ2086" i="4"/>
  <c r="BJ2282" i="4"/>
  <c r="BJ2030" i="4"/>
  <c r="BJ1929" i="4"/>
  <c r="BJ1180" i="4"/>
  <c r="BJ2083" i="4"/>
  <c r="BJ1042" i="4"/>
  <c r="BJ2809" i="4"/>
  <c r="BJ2751" i="4"/>
  <c r="BJ2693" i="4"/>
  <c r="BJ2671" i="4"/>
  <c r="BJ2640" i="4"/>
  <c r="BJ2397" i="4"/>
  <c r="BJ2340" i="4"/>
  <c r="BJ2011" i="4"/>
  <c r="BJ1511" i="4"/>
  <c r="BJ1510" i="4"/>
  <c r="BJ2744" i="4"/>
  <c r="BJ2309" i="4"/>
  <c r="BJ1551" i="4"/>
  <c r="BJ2793" i="4"/>
  <c r="BJ2767" i="4"/>
  <c r="BJ2739" i="4"/>
  <c r="BJ2706" i="4"/>
  <c r="BJ2617" i="4"/>
  <c r="BJ2313" i="4"/>
  <c r="BJ2292" i="4"/>
  <c r="BJ2277" i="4"/>
  <c r="BJ2196" i="4"/>
  <c r="BJ2097" i="4"/>
  <c r="BJ2213" i="4"/>
  <c r="BJ1710" i="4"/>
  <c r="BJ1607" i="4"/>
  <c r="BJ487" i="4"/>
  <c r="BJ2491" i="4"/>
  <c r="BJ2285" i="4"/>
  <c r="BJ2099" i="4"/>
  <c r="BJ1050" i="4"/>
  <c r="BJ2745" i="4"/>
  <c r="BJ2596" i="4"/>
  <c r="BJ2639" i="4"/>
  <c r="BJ2519" i="4"/>
  <c r="BJ2342" i="4"/>
  <c r="BJ2296" i="4"/>
  <c r="BJ2284" i="4"/>
  <c r="BJ2045" i="4"/>
  <c r="BJ2525" i="4"/>
  <c r="BJ1954" i="4"/>
  <c r="BJ1890" i="4"/>
  <c r="BJ2673" i="4"/>
  <c r="BJ2490" i="4"/>
  <c r="BJ2452" i="4"/>
  <c r="BJ1840" i="4"/>
  <c r="BJ2785" i="4"/>
  <c r="BJ2683" i="4"/>
  <c r="BJ2507" i="4"/>
  <c r="BJ2541" i="4"/>
  <c r="BJ2322" i="4"/>
  <c r="BJ2298" i="4"/>
  <c r="BJ2215" i="4"/>
  <c r="BJ1537" i="4"/>
  <c r="BJ1165" i="4"/>
  <c r="BJ1041" i="4"/>
  <c r="BJ977" i="4"/>
  <c r="BJ1066" i="4"/>
  <c r="BJ2696" i="4"/>
  <c r="BJ2506" i="4"/>
  <c r="BJ2493" i="4"/>
  <c r="BJ2319" i="4"/>
  <c r="BJ2217" i="4"/>
  <c r="BJ2184" i="4"/>
  <c r="BJ2082" i="4"/>
  <c r="BJ2186" i="4"/>
  <c r="BJ2066" i="4"/>
  <c r="BJ2006" i="4"/>
  <c r="BJ1905" i="4"/>
  <c r="BJ1172" i="4"/>
  <c r="BJ1871" i="4"/>
  <c r="BJ1592" i="4"/>
  <c r="BJ1010" i="4"/>
  <c r="BJ2667" i="4"/>
  <c r="BJ2316" i="4"/>
  <c r="BJ2240" i="4"/>
  <c r="BJ2227" i="4"/>
  <c r="BJ2051" i="4"/>
  <c r="BJ1987" i="4"/>
  <c r="BJ2702" i="4"/>
  <c r="BJ2427" i="4"/>
  <c r="BJ2735" i="4"/>
  <c r="BJ2682" i="4"/>
  <c r="BJ2622" i="4"/>
  <c r="BJ2590" i="4"/>
  <c r="BJ2542" i="4"/>
  <c r="BJ2093" i="4"/>
  <c r="BJ2262" i="4"/>
  <c r="BJ2267" i="4"/>
  <c r="BJ1706" i="4"/>
  <c r="BJ2532" i="4"/>
  <c r="BJ2071" i="4"/>
  <c r="BJ2773" i="4"/>
  <c r="BJ2695" i="4"/>
  <c r="BJ2655" i="4"/>
  <c r="BJ2607" i="4"/>
  <c r="BJ2511" i="4"/>
  <c r="BJ2483" i="4"/>
  <c r="BJ2318" i="4"/>
  <c r="BJ2021" i="4"/>
  <c r="BJ1701" i="4"/>
  <c r="BJ1649" i="4"/>
  <c r="BJ2403" i="4"/>
  <c r="BJ2399" i="4"/>
  <c r="BJ2269" i="4"/>
  <c r="BJ2075" i="4"/>
  <c r="BJ1074" i="4"/>
  <c r="BJ2808" i="4"/>
  <c r="BJ2786" i="4"/>
  <c r="BJ2792" i="4"/>
  <c r="BJ2625" i="4"/>
  <c r="BJ2534" i="4"/>
  <c r="BJ2489" i="4"/>
  <c r="BJ2469" i="4"/>
  <c r="BJ2461" i="4"/>
  <c r="BJ2453" i="4"/>
  <c r="BJ2445" i="4"/>
  <c r="BJ2437" i="4"/>
  <c r="BJ2429" i="4"/>
  <c r="BJ2421" i="4"/>
  <c r="BJ2413" i="4"/>
  <c r="BJ2208" i="4"/>
  <c r="BJ2225" i="4"/>
  <c r="BJ2207" i="4"/>
  <c r="BJ2084" i="4"/>
  <c r="BJ2653" i="4"/>
  <c r="BJ2517" i="4"/>
  <c r="BJ2235" i="4"/>
  <c r="BJ2420" i="4"/>
  <c r="BJ1600" i="4"/>
  <c r="BJ2631" i="4"/>
  <c r="BJ2216" i="4"/>
  <c r="BJ1930" i="4"/>
  <c r="BJ2597" i="4"/>
  <c r="BJ2468" i="4"/>
  <c r="BJ2336" i="4"/>
  <c r="BJ475" i="4"/>
  <c r="BJ2428" i="4"/>
  <c r="BJ2669" i="4"/>
  <c r="BJ2608" i="4"/>
  <c r="BJ2087" i="4"/>
  <c r="BJ2764" i="4"/>
  <c r="BJ2656" i="4"/>
  <c r="BJ2406" i="4"/>
  <c r="BJ2244" i="4"/>
  <c r="BJ2195" i="4"/>
  <c r="BJ2279" i="4"/>
  <c r="BJ1505" i="4"/>
  <c r="BJ1221" i="4"/>
  <c r="BJ1033" i="4"/>
  <c r="BJ969" i="4"/>
  <c r="BJ1943" i="4"/>
  <c r="BJ1026" i="4"/>
  <c r="BJ2740" i="4"/>
  <c r="BJ2664" i="4"/>
  <c r="BJ2630" i="4"/>
  <c r="BJ2598" i="4"/>
  <c r="BJ2496" i="4"/>
  <c r="BJ2265" i="4"/>
  <c r="BJ2114" i="4"/>
  <c r="BJ2078" i="4"/>
  <c r="BJ2250" i="4"/>
  <c r="BJ2046" i="4"/>
  <c r="BJ1981" i="4"/>
  <c r="BJ1945" i="4"/>
  <c r="BJ1881" i="4"/>
  <c r="BJ1164" i="4"/>
  <c r="BJ2760" i="4"/>
  <c r="BJ2710" i="4"/>
  <c r="BJ2435" i="4"/>
  <c r="BJ2190" i="4"/>
  <c r="BJ978" i="4"/>
  <c r="BJ2779" i="4"/>
  <c r="BJ2790" i="4"/>
  <c r="BJ2709" i="4"/>
  <c r="BJ2616" i="4"/>
  <c r="BJ2537" i="4"/>
  <c r="BJ2472" i="4"/>
  <c r="BJ2464" i="4"/>
  <c r="BJ2456" i="4"/>
  <c r="BJ2448" i="4"/>
  <c r="BJ2440" i="4"/>
  <c r="BJ2432" i="4"/>
  <c r="BJ2424" i="4"/>
  <c r="BJ2416" i="4"/>
  <c r="BJ2408" i="4"/>
  <c r="BJ2288" i="4"/>
  <c r="BJ2191" i="4"/>
  <c r="BJ2027" i="4"/>
  <c r="BJ2686" i="4"/>
  <c r="BJ1903" i="4"/>
  <c r="BJ1674" i="4"/>
  <c r="BJ1058" i="4"/>
  <c r="BJ2814" i="4"/>
  <c r="BJ2756" i="4"/>
  <c r="BJ2536" i="4"/>
  <c r="BJ2329" i="4"/>
  <c r="BJ2245" i="4"/>
  <c r="BJ2089" i="4"/>
  <c r="BJ2181" i="4"/>
  <c r="BJ1845" i="4"/>
  <c r="BJ1654" i="4"/>
  <c r="BJ1559" i="4"/>
  <c r="BJ2663" i="4"/>
  <c r="BJ513" i="4"/>
  <c r="BJ2798" i="4"/>
  <c r="BJ2772" i="4"/>
  <c r="BJ2670" i="4"/>
  <c r="BJ2637" i="4"/>
  <c r="BJ2654" i="4"/>
  <c r="BJ2503" i="4"/>
  <c r="BJ2499" i="4"/>
  <c r="BJ2252" i="4"/>
  <c r="BJ2239" i="4"/>
  <c r="BJ2203" i="4"/>
  <c r="BJ1997" i="4"/>
  <c r="BJ1697" i="4"/>
  <c r="BJ1672" i="4"/>
  <c r="BJ38" i="4"/>
  <c r="BJ2443" i="4"/>
  <c r="BJ2333" i="4"/>
  <c r="BJ2286" i="4"/>
  <c r="BJ1034" i="4"/>
  <c r="BJ2742" i="4"/>
  <c r="BJ2700" i="4"/>
  <c r="BJ2526" i="4"/>
  <c r="BJ2331" i="4"/>
  <c r="BJ2273" i="4"/>
  <c r="BJ2116" i="4"/>
  <c r="BJ2080" i="4"/>
  <c r="BJ2509" i="4"/>
  <c r="BJ2599" i="4"/>
  <c r="BJ2404" i="4"/>
  <c r="BJ2412" i="4"/>
  <c r="BJ2264" i="4"/>
  <c r="BJ2287" i="4"/>
  <c r="BJ1906" i="4"/>
  <c r="BJ2312" i="4"/>
  <c r="BJ77" i="4"/>
  <c r="BJ2689" i="4"/>
  <c r="BJ2644" i="4"/>
  <c r="BJ1121" i="4"/>
  <c r="BJ2757" i="4"/>
  <c r="BJ2699" i="4"/>
  <c r="BJ2620" i="4"/>
  <c r="BJ2402" i="4"/>
  <c r="BJ2474" i="4"/>
  <c r="BJ2466" i="4"/>
  <c r="BJ2458" i="4"/>
  <c r="BJ2450" i="4"/>
  <c r="BJ2442" i="4"/>
  <c r="BJ2434" i="4"/>
  <c r="BJ2426" i="4"/>
  <c r="BJ2418" i="4"/>
  <c r="BJ2410" i="4"/>
  <c r="BJ2338" i="4"/>
  <c r="BJ2200" i="4"/>
  <c r="BJ2247" i="4"/>
  <c r="BJ1213" i="4"/>
  <c r="BJ1025" i="4"/>
  <c r="BJ961" i="4"/>
  <c r="BJ713" i="4"/>
  <c r="BJ994" i="4"/>
  <c r="BJ2804" i="4"/>
  <c r="BJ2774" i="4"/>
  <c r="BJ2736" i="4"/>
  <c r="BJ2619" i="4"/>
  <c r="BJ2401" i="4"/>
  <c r="BJ2335" i="4"/>
  <c r="BJ2212" i="4"/>
  <c r="BJ2110" i="4"/>
  <c r="BJ2074" i="4"/>
  <c r="BJ2275" i="4"/>
  <c r="BJ2206" i="4"/>
  <c r="BJ2022" i="4"/>
  <c r="BJ1977" i="4"/>
  <c r="BJ1921" i="4"/>
  <c r="BJ1220" i="4"/>
  <c r="BJ2694" i="4"/>
  <c r="BJ2492" i="4"/>
  <c r="BJ946" i="4"/>
  <c r="BJ2801" i="4"/>
  <c r="BJ2743" i="4"/>
  <c r="BJ2685" i="4"/>
  <c r="BJ2713" i="4"/>
  <c r="BJ2529" i="4"/>
  <c r="BJ2486" i="4"/>
  <c r="BJ2332" i="4"/>
  <c r="BJ2197" i="4"/>
  <c r="BJ2003" i="4"/>
  <c r="BJ112" i="4"/>
  <c r="BJ2627" i="4"/>
  <c r="BJ1018" i="4"/>
  <c r="BJ2770" i="4"/>
  <c r="BJ2698" i="4"/>
  <c r="BJ2611" i="4"/>
  <c r="BJ2528" i="4"/>
  <c r="BJ2539" i="4"/>
  <c r="BJ2085" i="4"/>
  <c r="BJ2230" i="4"/>
  <c r="BJ1553" i="4"/>
  <c r="BJ2221" i="4"/>
  <c r="BJ2811" i="4"/>
  <c r="BJ2794" i="4"/>
  <c r="BJ2711" i="4"/>
  <c r="BJ2612" i="4"/>
  <c r="BJ2484" i="4"/>
  <c r="BJ2334" i="4"/>
  <c r="BJ2263" i="4"/>
  <c r="BJ2037" i="4"/>
  <c r="BJ1680" i="4"/>
  <c r="BJ53" i="4"/>
  <c r="BJ2317" i="4"/>
  <c r="BJ1002" i="4"/>
  <c r="BJ2738" i="4"/>
  <c r="BJ2676" i="4"/>
  <c r="BJ2518" i="4"/>
  <c r="BJ2307" i="4"/>
  <c r="BJ2112" i="4"/>
  <c r="BJ2076" i="4"/>
  <c r="BJ2775" i="4"/>
  <c r="BJ2766" i="4"/>
  <c r="BJ2601" i="4"/>
  <c r="BJ2501" i="4"/>
  <c r="BJ2795" i="4"/>
  <c r="BJ2201" i="4"/>
  <c r="BJ2255" i="4"/>
  <c r="BJ1946" i="4"/>
  <c r="BJ1882" i="4"/>
  <c r="BJ2755" i="4"/>
  <c r="BJ2593" i="4"/>
  <c r="BJ2762" i="4"/>
  <c r="BJ2444" i="4"/>
  <c r="BJ2741" i="4"/>
  <c r="BJ2459" i="4"/>
  <c r="BJ2270" i="4"/>
  <c r="BJ2815" i="4"/>
  <c r="BJ2777" i="4"/>
  <c r="BJ2797" i="4"/>
  <c r="BJ2675" i="4"/>
  <c r="BJ2659" i="4"/>
  <c r="BJ2314" i="4"/>
  <c r="BJ1205" i="4"/>
  <c r="BJ1081" i="4"/>
  <c r="BJ1017" i="4"/>
  <c r="BJ953" i="4"/>
  <c r="BJ14" i="4"/>
  <c r="BJ39" i="4"/>
  <c r="BJ2737" i="4"/>
  <c r="BJ2589" i="4"/>
  <c r="BJ1911" i="4"/>
  <c r="BJ962" i="4"/>
  <c r="BJ2688" i="4"/>
  <c r="BJ2658" i="4"/>
  <c r="BJ2648" i="4"/>
  <c r="BJ2538" i="4"/>
  <c r="BJ2398" i="4"/>
  <c r="BJ2311" i="4"/>
  <c r="BJ2294" i="4"/>
  <c r="BJ2233" i="4"/>
  <c r="BJ2070" i="4"/>
  <c r="BJ2218" i="4"/>
  <c r="BJ1998" i="4"/>
  <c r="BJ1973" i="4"/>
  <c r="BJ1897" i="4"/>
  <c r="BJ1212" i="4"/>
  <c r="BJ2678" i="4"/>
  <c r="BJ2467" i="4"/>
  <c r="BJ2188" i="4"/>
  <c r="BJ2222" i="4"/>
  <c r="BJ2665" i="4"/>
  <c r="BJ2521" i="4"/>
  <c r="BJ2405" i="4"/>
  <c r="BJ2308" i="4"/>
  <c r="BJ2256" i="4"/>
  <c r="BJ2271" i="4"/>
  <c r="BJ2243" i="4"/>
  <c r="BJ2043" i="4"/>
  <c r="BJ1856" i="4"/>
  <c r="BJ100" i="4"/>
  <c r="BJ2508" i="4"/>
  <c r="BJ2115" i="4"/>
  <c r="BJ986" i="4"/>
  <c r="BJ2784" i="4"/>
  <c r="BJ2788" i="4"/>
  <c r="BJ2765" i="4"/>
  <c r="BJ2674" i="4"/>
  <c r="BJ2520" i="4"/>
  <c r="BJ2345" i="4"/>
  <c r="BJ2081" i="4"/>
  <c r="BJ2278" i="4"/>
  <c r="BJ1108" i="4"/>
  <c r="BJ2238" i="4"/>
  <c r="BJ2791" i="4"/>
  <c r="BJ2687" i="4"/>
  <c r="BJ2642" i="4"/>
  <c r="BJ2310" i="4"/>
  <c r="BJ2220" i="4"/>
  <c r="BJ2013" i="4"/>
  <c r="BJ1665" i="4"/>
  <c r="BJ970" i="4"/>
  <c r="BJ2778" i="4"/>
  <c r="BJ2758" i="4"/>
  <c r="BJ2734" i="4"/>
  <c r="BJ2635" i="4"/>
  <c r="BJ2614" i="4"/>
  <c r="BJ2510" i="4"/>
  <c r="BJ2347" i="4"/>
  <c r="BJ2198" i="4"/>
  <c r="BJ2241" i="4"/>
  <c r="BJ2108" i="4"/>
  <c r="BJ2436" i="4"/>
  <c r="BJ2649" i="4"/>
  <c r="BJ2280" i="4"/>
  <c r="BJ1898" i="4"/>
  <c r="BJ1861" i="4"/>
  <c r="BJ2610" i="4"/>
  <c r="BJ2303" i="4"/>
  <c r="BJ2219" i="4"/>
  <c r="BJ2802" i="4"/>
  <c r="BJ2800" i="4"/>
  <c r="BJ2681" i="4"/>
  <c r="BJ2647" i="4"/>
  <c r="BJ2460" i="4"/>
  <c r="BJ2749" i="4"/>
  <c r="BJ2691" i="4"/>
  <c r="BJ2668" i="4"/>
  <c r="BJ2636" i="4"/>
  <c r="BJ2623" i="4"/>
  <c r="BJ2531" i="4"/>
  <c r="BJ2476" i="4"/>
  <c r="BJ2330" i="4"/>
  <c r="BJ1527" i="4"/>
  <c r="BJ1189" i="4"/>
  <c r="BJ1065" i="4"/>
  <c r="BJ1001" i="4"/>
  <c r="BJ937" i="4"/>
  <c r="BJ2646" i="4"/>
  <c r="BJ2079" i="4"/>
  <c r="BJ2251" i="4"/>
  <c r="BJ1879" i="4"/>
  <c r="BJ2704" i="4"/>
  <c r="BJ2666" i="4"/>
  <c r="BJ2530" i="4"/>
  <c r="BJ2327" i="4"/>
  <c r="BJ2094" i="4"/>
  <c r="BJ2185" i="4"/>
  <c r="BJ2014" i="4"/>
  <c r="BJ1965" i="4"/>
  <c r="BJ1913" i="4"/>
  <c r="BJ1857" i="4"/>
  <c r="BJ1196" i="4"/>
  <c r="BJ2780" i="4"/>
  <c r="BJ2677" i="4"/>
  <c r="BJ2505" i="4"/>
  <c r="BJ2324" i="4"/>
  <c r="BJ2301" i="4"/>
  <c r="BJ2224" i="4"/>
  <c r="BJ2059" i="4"/>
  <c r="BJ1995" i="4"/>
  <c r="BJ1619" i="4"/>
  <c r="BJ1119" i="4"/>
  <c r="BJ2341" i="4"/>
  <c r="BJ2067" i="4"/>
  <c r="BJ2789" i="4"/>
  <c r="BJ2768" i="4"/>
  <c r="BJ2690" i="4"/>
  <c r="BJ2661" i="4"/>
  <c r="BJ2504" i="4"/>
  <c r="BJ2498" i="4"/>
  <c r="BJ2495" i="4"/>
  <c r="BJ2205" i="4"/>
  <c r="BJ2109" i="4"/>
  <c r="BJ2073" i="4"/>
  <c r="BJ2246" i="4"/>
  <c r="BJ2182" i="4"/>
  <c r="BJ1535" i="4"/>
  <c r="BJ2752" i="4"/>
  <c r="BJ2621" i="4"/>
  <c r="BJ1887" i="4"/>
  <c r="BJ2803" i="4"/>
  <c r="BJ2796" i="4"/>
  <c r="BJ2781" i="4"/>
  <c r="BJ2703" i="4"/>
  <c r="BJ2628" i="4"/>
  <c r="BJ2535" i="4"/>
  <c r="BJ2326" i="4"/>
  <c r="BJ2304" i="4"/>
  <c r="BJ2029" i="4"/>
  <c r="BJ1862" i="4"/>
  <c r="BJ1633" i="4"/>
  <c r="BJ2638" i="4"/>
  <c r="BJ2516" i="4"/>
  <c r="BJ1951" i="4"/>
  <c r="BJ1839" i="4"/>
  <c r="BJ2816" i="4"/>
  <c r="BJ2651" i="4"/>
  <c r="BJ2633" i="4"/>
  <c r="BJ135" i="4"/>
  <c r="BK62" i="4"/>
  <c r="BN140" i="4"/>
  <c r="BW216" i="4"/>
  <c r="BW248" i="4"/>
  <c r="BW280" i="4"/>
  <c r="BW312" i="4"/>
  <c r="BW344" i="4"/>
  <c r="BX480" i="4"/>
  <c r="BX152" i="4"/>
  <c r="BQ711" i="4"/>
  <c r="BW38" i="4"/>
  <c r="BR103" i="4"/>
  <c r="BY439" i="4"/>
  <c r="BK736" i="4"/>
  <c r="BR21" i="4"/>
  <c r="BR85" i="4"/>
  <c r="BX200" i="4"/>
  <c r="BY238" i="4"/>
  <c r="BY366" i="4"/>
  <c r="BQ481" i="4"/>
  <c r="BK705" i="4"/>
  <c r="BX449" i="4"/>
  <c r="BN728" i="4"/>
  <c r="BN566" i="4"/>
  <c r="BW513" i="4"/>
  <c r="BW547" i="4"/>
  <c r="BW579" i="4"/>
  <c r="BW611" i="4"/>
  <c r="BW643" i="4"/>
  <c r="BW675" i="4"/>
  <c r="BK694" i="4"/>
  <c r="BR1269" i="4"/>
  <c r="BY1332" i="4"/>
  <c r="BN1159" i="4"/>
  <c r="BN757" i="4"/>
  <c r="BN821" i="4"/>
  <c r="BN885" i="4"/>
  <c r="BY1362" i="4"/>
  <c r="BN1141" i="4"/>
  <c r="BT930" i="4"/>
  <c r="BN1132" i="4"/>
  <c r="BN1095" i="4"/>
  <c r="BW940" i="4"/>
  <c r="BW972" i="4"/>
  <c r="BW1004" i="4"/>
  <c r="BW1036" i="4"/>
  <c r="BW1068" i="4"/>
  <c r="BY1115" i="4"/>
  <c r="BQ962" i="4"/>
  <c r="BX983" i="4"/>
  <c r="BQ1026" i="4"/>
  <c r="BQ1055" i="4"/>
  <c r="BQ1087" i="4"/>
  <c r="BN1130" i="4"/>
  <c r="BY1364" i="4"/>
  <c r="BJ968" i="4"/>
  <c r="BJ1032" i="4"/>
  <c r="BX376" i="4"/>
  <c r="BL2648" i="4"/>
  <c r="BL2542" i="4"/>
  <c r="BL2500" i="4"/>
  <c r="BL2499" i="4"/>
  <c r="BL2497" i="4"/>
  <c r="BL2496" i="4"/>
  <c r="BL2292" i="4"/>
  <c r="BL2062" i="4"/>
  <c r="BL1608" i="4"/>
  <c r="BL1584" i="4"/>
  <c r="BL1624" i="4"/>
  <c r="BL1560" i="4"/>
  <c r="BL1541" i="4"/>
  <c r="BL1509" i="4"/>
  <c r="BL1626" i="4"/>
  <c r="BL1600" i="4"/>
  <c r="BL1562" i="4"/>
  <c r="BL1544" i="4"/>
  <c r="BL1602" i="4"/>
  <c r="BL1576" i="4"/>
  <c r="BL1533" i="4"/>
  <c r="BL1501" i="4"/>
  <c r="BL1616" i="4"/>
  <c r="BL1618" i="4"/>
  <c r="BL1551" i="4"/>
  <c r="BL1546" i="4"/>
  <c r="BL1568" i="4"/>
  <c r="BL1592" i="4"/>
  <c r="BL1523" i="4"/>
  <c r="BL1520" i="4"/>
  <c r="BL1594" i="4"/>
  <c r="BL1552" i="4"/>
  <c r="BL1114" i="4"/>
  <c r="BL1142" i="4"/>
  <c r="BL1110" i="4"/>
  <c r="BL1138" i="4"/>
  <c r="BL1106" i="4"/>
  <c r="BL1134" i="4"/>
  <c r="BL1102" i="4"/>
  <c r="BL1130" i="4"/>
  <c r="BL1098" i="4"/>
  <c r="BL1154" i="4"/>
  <c r="BL1158" i="4"/>
  <c r="BL1122" i="4"/>
  <c r="BL1118" i="4"/>
  <c r="BL1090" i="4"/>
  <c r="BL934" i="4"/>
  <c r="BL1126" i="4"/>
  <c r="BL456" i="4"/>
  <c r="BL1491" i="4"/>
  <c r="BL1094" i="4"/>
  <c r="BL476" i="4"/>
  <c r="BL444" i="4"/>
  <c r="BL480" i="4"/>
  <c r="BL440" i="4"/>
  <c r="BL448" i="4"/>
  <c r="BL472" i="4"/>
  <c r="BL436" i="4"/>
  <c r="BL145" i="4"/>
  <c r="BL129" i="4"/>
  <c r="BL113" i="4"/>
  <c r="BL97" i="4"/>
  <c r="BL468" i="4"/>
  <c r="BL54" i="4"/>
  <c r="BL67" i="4"/>
  <c r="BL43" i="4"/>
  <c r="BL153" i="4"/>
  <c r="BL149" i="4"/>
  <c r="BL141" i="4"/>
  <c r="BL6" i="4"/>
  <c r="BL246" i="4"/>
  <c r="BL278" i="4"/>
  <c r="BL310" i="4"/>
  <c r="BL342" i="4"/>
  <c r="BL549" i="4"/>
  <c r="BL404" i="4"/>
  <c r="BL683" i="4"/>
  <c r="BL362" i="4"/>
  <c r="BL183" i="4"/>
  <c r="BL354" i="4"/>
  <c r="BL619" i="4"/>
  <c r="BL972" i="4"/>
  <c r="BL164" i="4"/>
  <c r="BL196" i="4"/>
  <c r="BL217" i="4"/>
  <c r="BL249" i="4"/>
  <c r="BL281" i="4"/>
  <c r="BL313" i="4"/>
  <c r="BL345" i="4"/>
  <c r="BL377" i="4"/>
  <c r="BL621" i="4"/>
  <c r="BL169" i="4"/>
  <c r="BL185" i="4"/>
  <c r="BL201" i="4"/>
  <c r="BL429" i="4"/>
  <c r="BL649" i="4"/>
  <c r="BL457" i="4"/>
  <c r="BL517" i="4"/>
  <c r="BL552" i="4"/>
  <c r="BL599" i="4"/>
  <c r="BL663" i="4"/>
  <c r="BL178" i="4"/>
  <c r="BL210" i="4"/>
  <c r="BL231" i="4"/>
  <c r="BL263" i="4"/>
  <c r="BL295" i="4"/>
  <c r="BL327" i="4"/>
  <c r="BL403" i="4"/>
  <c r="BL661" i="4"/>
  <c r="BL406" i="4"/>
  <c r="BL643" i="4"/>
  <c r="BL547" i="4"/>
  <c r="BL993" i="4"/>
  <c r="BL1153" i="4"/>
  <c r="BL558" i="4"/>
  <c r="BL600" i="4"/>
  <c r="BL616" i="4"/>
  <c r="BL632" i="4"/>
  <c r="BL648" i="4"/>
  <c r="BL664" i="4"/>
  <c r="BL680" i="4"/>
  <c r="BL577" i="4"/>
  <c r="BL945" i="4"/>
  <c r="BL548" i="4"/>
  <c r="BL988" i="4"/>
  <c r="BL551" i="4"/>
  <c r="BL948" i="4"/>
  <c r="BL1396" i="4"/>
  <c r="BL936" i="4"/>
  <c r="BL1043" i="4"/>
  <c r="BL1064" i="4"/>
  <c r="BL1086" i="4"/>
  <c r="BL1180" i="4"/>
  <c r="BL1061" i="4"/>
  <c r="BL1240" i="4"/>
  <c r="BL942" i="4"/>
  <c r="BL974" i="4"/>
  <c r="BL1058" i="4"/>
  <c r="BL1163" i="4"/>
  <c r="BL1392" i="4"/>
  <c r="BL989" i="4"/>
  <c r="BL997" i="4"/>
  <c r="BL1005" i="4"/>
  <c r="BL1013" i="4"/>
  <c r="BL1021" i="4"/>
  <c r="BL955" i="4"/>
  <c r="BL1206" i="4"/>
  <c r="BL1073" i="4"/>
  <c r="BL1329" i="4"/>
  <c r="BL1409" i="4"/>
  <c r="BL1272" i="4"/>
  <c r="BL1288" i="4"/>
  <c r="BL1369" i="4"/>
  <c r="BL1440" i="4"/>
  <c r="BL1226" i="4"/>
  <c r="BL1234" i="4"/>
  <c r="BL1242" i="4"/>
  <c r="BL1250" i="4"/>
  <c r="BL1258" i="4"/>
  <c r="BL1265" i="4"/>
  <c r="BL1364" i="4"/>
  <c r="BL1444" i="4"/>
  <c r="BL1489" i="4"/>
  <c r="BL1693" i="4"/>
  <c r="BL27" i="4"/>
  <c r="BL117" i="4"/>
  <c r="BL226" i="4"/>
  <c r="BL258" i="4"/>
  <c r="BL290" i="4"/>
  <c r="BL322" i="4"/>
  <c r="BL412" i="4"/>
  <c r="BL673" i="4"/>
  <c r="BL410" i="4"/>
  <c r="BL370" i="4"/>
  <c r="BL594" i="4"/>
  <c r="BL426" i="4"/>
  <c r="BL394" i="4"/>
  <c r="BL469" i="4"/>
  <c r="BL488" i="4"/>
  <c r="BL635" i="4"/>
  <c r="BL167" i="4"/>
  <c r="BL386" i="4"/>
  <c r="BL996" i="4"/>
  <c r="BL176" i="4"/>
  <c r="BL208" i="4"/>
  <c r="BL229" i="4"/>
  <c r="BL261" i="4"/>
  <c r="BL293" i="4"/>
  <c r="BL325" i="4"/>
  <c r="BL357" i="4"/>
  <c r="BL389" i="4"/>
  <c r="BL477" i="4"/>
  <c r="BL554" i="4"/>
  <c r="BL964" i="4"/>
  <c r="BL216" i="4"/>
  <c r="BL232" i="4"/>
  <c r="BL248" i="4"/>
  <c r="BL264" i="4"/>
  <c r="BL280" i="4"/>
  <c r="BL296" i="4"/>
  <c r="BL312" i="4"/>
  <c r="BL328" i="4"/>
  <c r="BL344" i="4"/>
  <c r="BL360" i="4"/>
  <c r="BL376" i="4"/>
  <c r="BL392" i="4"/>
  <c r="BL581" i="4"/>
  <c r="BL190" i="4"/>
  <c r="BL243" i="4"/>
  <c r="BL275" i="4"/>
  <c r="BL307" i="4"/>
  <c r="BL339" i="4"/>
  <c r="BL411" i="4"/>
  <c r="BL493" i="4"/>
  <c r="BL414" i="4"/>
  <c r="BL497" i="4"/>
  <c r="BL555" i="4"/>
  <c r="BL566" i="4"/>
  <c r="BL606" i="4"/>
  <c r="BL622" i="4"/>
  <c r="BL638" i="4"/>
  <c r="BL654" i="4"/>
  <c r="BL670" i="4"/>
  <c r="BL1348" i="4"/>
  <c r="BL521" i="4"/>
  <c r="BL585" i="4"/>
  <c r="BL556" i="4"/>
  <c r="BL1020" i="4"/>
  <c r="BL559" i="4"/>
  <c r="BL960" i="4"/>
  <c r="BL957" i="4"/>
  <c r="BL1046" i="4"/>
  <c r="BL1067" i="4"/>
  <c r="BL1069" i="4"/>
  <c r="BL954" i="4"/>
  <c r="BL986" i="4"/>
  <c r="BL994" i="4"/>
  <c r="BL1002" i="4"/>
  <c r="BL1010" i="4"/>
  <c r="BL1018" i="4"/>
  <c r="BL1026" i="4"/>
  <c r="BL1066" i="4"/>
  <c r="BL1187" i="4"/>
  <c r="BL1356" i="4"/>
  <c r="BL1437" i="4"/>
  <c r="BL1039" i="4"/>
  <c r="BL967" i="4"/>
  <c r="BL1029" i="4"/>
  <c r="BL1036" i="4"/>
  <c r="BL1143" i="4"/>
  <c r="BL1166" i="4"/>
  <c r="BL1081" i="4"/>
  <c r="BL1424" i="4"/>
  <c r="BL1464" i="4"/>
  <c r="BL1669" i="4"/>
  <c r="BL1167" i="4"/>
  <c r="BL1175" i="4"/>
  <c r="BL1183" i="4"/>
  <c r="BL1191" i="4"/>
  <c r="BL1199" i="4"/>
  <c r="BL1207" i="4"/>
  <c r="BL1215" i="4"/>
  <c r="BL1481" i="4"/>
  <c r="BL1496" i="4"/>
  <c r="BL1620" i="4"/>
  <c r="BL1345" i="4"/>
  <c r="BL1485" i="4"/>
  <c r="BL1340" i="4"/>
  <c r="BL1416" i="4"/>
  <c r="BL109" i="4"/>
  <c r="BL62" i="4"/>
  <c r="BL51" i="4"/>
  <c r="BL105" i="4"/>
  <c r="BL238" i="4"/>
  <c r="BL270" i="4"/>
  <c r="BL302" i="4"/>
  <c r="BL334" i="4"/>
  <c r="BL378" i="4"/>
  <c r="BL512" i="4"/>
  <c r="BL203" i="4"/>
  <c r="BL163" i="4"/>
  <c r="BL396" i="4"/>
  <c r="BL188" i="4"/>
  <c r="BL241" i="4"/>
  <c r="BL273" i="4"/>
  <c r="BL305" i="4"/>
  <c r="BL337" i="4"/>
  <c r="BL369" i="4"/>
  <c r="BL399" i="4"/>
  <c r="BL637" i="4"/>
  <c r="BL985" i="4"/>
  <c r="BL173" i="4"/>
  <c r="BL189" i="4"/>
  <c r="BL205" i="4"/>
  <c r="BL485" i="4"/>
  <c r="BL601" i="4"/>
  <c r="BL665" i="4"/>
  <c r="BL400" i="4"/>
  <c r="BL615" i="4"/>
  <c r="BL679" i="4"/>
  <c r="BL170" i="4"/>
  <c r="BL202" i="4"/>
  <c r="BL223" i="4"/>
  <c r="BL255" i="4"/>
  <c r="BL287" i="4"/>
  <c r="BL319" i="4"/>
  <c r="BL419" i="4"/>
  <c r="BL504" i="4"/>
  <c r="BL522" i="4"/>
  <c r="BL613" i="4"/>
  <c r="BL677" i="4"/>
  <c r="BL422" i="4"/>
  <c r="BL659" i="4"/>
  <c r="BL1028" i="4"/>
  <c r="BL563" i="4"/>
  <c r="BL1164" i="4"/>
  <c r="BL574" i="4"/>
  <c r="BL612" i="4"/>
  <c r="BL628" i="4"/>
  <c r="BL644" i="4"/>
  <c r="BL660" i="4"/>
  <c r="BL676" i="4"/>
  <c r="BL529" i="4"/>
  <c r="BL593" i="4"/>
  <c r="BL564" i="4"/>
  <c r="BL1220" i="4"/>
  <c r="BL567" i="4"/>
  <c r="BL984" i="4"/>
  <c r="BL981" i="4"/>
  <c r="BL998" i="4"/>
  <c r="BL1014" i="4"/>
  <c r="BL1048" i="4"/>
  <c r="BL1070" i="4"/>
  <c r="BL1077" i="4"/>
  <c r="BL966" i="4"/>
  <c r="BL1074" i="4"/>
  <c r="BL1149" i="4"/>
  <c r="BL1211" i="4"/>
  <c r="BL1047" i="4"/>
  <c r="BL1224" i="4"/>
  <c r="BL1488" i="4"/>
  <c r="BL947" i="4"/>
  <c r="BL979" i="4"/>
  <c r="BL1044" i="4"/>
  <c r="BL1190" i="4"/>
  <c r="BL1413" i="4"/>
  <c r="BL987" i="4"/>
  <c r="BL995" i="4"/>
  <c r="BL1003" i="4"/>
  <c r="BL1011" i="4"/>
  <c r="BL1019" i="4"/>
  <c r="BL1027" i="4"/>
  <c r="BL1469" i="4"/>
  <c r="BL1375" i="4"/>
  <c r="BL1408" i="4"/>
  <c r="BL1266" i="4"/>
  <c r="BL1412" i="4"/>
  <c r="BL1457" i="4"/>
  <c r="BL1661" i="4"/>
  <c r="BL133" i="4"/>
  <c r="BL75" i="4"/>
  <c r="BL157" i="4"/>
  <c r="BL38" i="4"/>
  <c r="BL218" i="4"/>
  <c r="BL250" i="4"/>
  <c r="BL282" i="4"/>
  <c r="BL314" i="4"/>
  <c r="BL346" i="4"/>
  <c r="BL464" i="4"/>
  <c r="BL573" i="4"/>
  <c r="BL603" i="4"/>
  <c r="BL179" i="4"/>
  <c r="BL207" i="4"/>
  <c r="BL409" i="4"/>
  <c r="BL441" i="4"/>
  <c r="BL625" i="4"/>
  <c r="BL671" i="4"/>
  <c r="BL150" i="4"/>
  <c r="BL492" i="4"/>
  <c r="BL667" i="4"/>
  <c r="BL187" i="4"/>
  <c r="BL607" i="4"/>
  <c r="BL1017" i="4"/>
  <c r="BL168" i="4"/>
  <c r="BL200" i="4"/>
  <c r="BL221" i="4"/>
  <c r="BL253" i="4"/>
  <c r="BL285" i="4"/>
  <c r="BL317" i="4"/>
  <c r="BL349" i="4"/>
  <c r="BL381" i="4"/>
  <c r="BL407" i="4"/>
  <c r="BL1004" i="4"/>
  <c r="BL220" i="4"/>
  <c r="BL236" i="4"/>
  <c r="BL252" i="4"/>
  <c r="BL268" i="4"/>
  <c r="BL284" i="4"/>
  <c r="BL300" i="4"/>
  <c r="BL316" i="4"/>
  <c r="BL332" i="4"/>
  <c r="BL348" i="4"/>
  <c r="BL364" i="4"/>
  <c r="BL380" i="4"/>
  <c r="BL541" i="4"/>
  <c r="BL576" i="4"/>
  <c r="BL408" i="4"/>
  <c r="BL1196" i="4"/>
  <c r="BL182" i="4"/>
  <c r="BL214" i="4"/>
  <c r="BL235" i="4"/>
  <c r="BL267" i="4"/>
  <c r="BL299" i="4"/>
  <c r="BL331" i="4"/>
  <c r="BL351" i="4"/>
  <c r="BL359" i="4"/>
  <c r="BL367" i="4"/>
  <c r="BL375" i="4"/>
  <c r="BL383" i="4"/>
  <c r="BL391" i="4"/>
  <c r="BL427" i="4"/>
  <c r="BL461" i="4"/>
  <c r="BL586" i="4"/>
  <c r="BL430" i="4"/>
  <c r="BL465" i="4"/>
  <c r="BL533" i="4"/>
  <c r="BL568" i="4"/>
  <c r="BL571" i="4"/>
  <c r="BL518" i="4"/>
  <c r="BL582" i="4"/>
  <c r="BL602" i="4"/>
  <c r="BL618" i="4"/>
  <c r="BL634" i="4"/>
  <c r="BL650" i="4"/>
  <c r="BL666" i="4"/>
  <c r="BL682" i="4"/>
  <c r="BL537" i="4"/>
  <c r="BL572" i="4"/>
  <c r="BL575" i="4"/>
  <c r="BL961" i="4"/>
  <c r="BL1188" i="4"/>
  <c r="BL944" i="4"/>
  <c r="BL941" i="4"/>
  <c r="BL1051" i="4"/>
  <c r="BL1072" i="4"/>
  <c r="BL1507" i="4"/>
  <c r="BL1085" i="4"/>
  <c r="BL1256" i="4"/>
  <c r="BL1428" i="4"/>
  <c r="BL946" i="4"/>
  <c r="BL978" i="4"/>
  <c r="BL1082" i="4"/>
  <c r="BL1103" i="4"/>
  <c r="BL1171" i="4"/>
  <c r="BL1404" i="4"/>
  <c r="BL1055" i="4"/>
  <c r="BL1146" i="4"/>
  <c r="BL959" i="4"/>
  <c r="BL1031" i="4"/>
  <c r="BL1052" i="4"/>
  <c r="BL1214" i="4"/>
  <c r="BL1264" i="4"/>
  <c r="BL1033" i="4"/>
  <c r="BL1115" i="4"/>
  <c r="BL1372" i="4"/>
  <c r="BL1432" i="4"/>
  <c r="BL1637" i="4"/>
  <c r="BL1321" i="4"/>
  <c r="BL1449" i="4"/>
  <c r="BL1351" i="4"/>
  <c r="BL1453" i="4"/>
  <c r="BL1165" i="4"/>
  <c r="BL1173" i="4"/>
  <c r="BL1181" i="4"/>
  <c r="BL1189" i="4"/>
  <c r="BL1197" i="4"/>
  <c r="BL1205" i="4"/>
  <c r="BL1213" i="4"/>
  <c r="BL1221" i="4"/>
  <c r="BL1384" i="4"/>
  <c r="BL59" i="4"/>
  <c r="BL14" i="4"/>
  <c r="BL22" i="4"/>
  <c r="BL86" i="4"/>
  <c r="BL46" i="4"/>
  <c r="BL125" i="4"/>
  <c r="BL110" i="4"/>
  <c r="BL126" i="4"/>
  <c r="BL142" i="4"/>
  <c r="BL158" i="4"/>
  <c r="BL230" i="4"/>
  <c r="BL262" i="4"/>
  <c r="BL294" i="4"/>
  <c r="BL326" i="4"/>
  <c r="BL417" i="4"/>
  <c r="BL473" i="4"/>
  <c r="BL578" i="4"/>
  <c r="BL211" i="4"/>
  <c r="BL641" i="4"/>
  <c r="BL195" i="4"/>
  <c r="BL191" i="4"/>
  <c r="BL507" i="4"/>
  <c r="BL171" i="4"/>
  <c r="BL420" i="4"/>
  <c r="BL651" i="4"/>
  <c r="BL623" i="4"/>
  <c r="BL565" i="4"/>
  <c r="BL956" i="4"/>
  <c r="BL1232" i="4"/>
  <c r="BL180" i="4"/>
  <c r="BL212" i="4"/>
  <c r="BL233" i="4"/>
  <c r="BL265" i="4"/>
  <c r="BL297" i="4"/>
  <c r="BL329" i="4"/>
  <c r="BL361" i="4"/>
  <c r="BL393" i="4"/>
  <c r="BL415" i="4"/>
  <c r="BL445" i="4"/>
  <c r="BL653" i="4"/>
  <c r="BL177" i="4"/>
  <c r="BL193" i="4"/>
  <c r="BL209" i="4"/>
  <c r="BL397" i="4"/>
  <c r="BL617" i="4"/>
  <c r="BL681" i="4"/>
  <c r="BL416" i="4"/>
  <c r="BL546" i="4"/>
  <c r="BL631" i="4"/>
  <c r="BL162" i="4"/>
  <c r="BL194" i="4"/>
  <c r="BL215" i="4"/>
  <c r="BL247" i="4"/>
  <c r="BL279" i="4"/>
  <c r="BL311" i="4"/>
  <c r="BL343" i="4"/>
  <c r="BL629" i="4"/>
  <c r="BL597" i="4"/>
  <c r="BL611" i="4"/>
  <c r="BL675" i="4"/>
  <c r="BL1030" i="4"/>
  <c r="BL579" i="4"/>
  <c r="BL526" i="4"/>
  <c r="BL590" i="4"/>
  <c r="BL608" i="4"/>
  <c r="BL624" i="4"/>
  <c r="BL640" i="4"/>
  <c r="BL656" i="4"/>
  <c r="BL672" i="4"/>
  <c r="BL937" i="4"/>
  <c r="BL545" i="4"/>
  <c r="BL930" i="4"/>
  <c r="BL580" i="4"/>
  <c r="BL940" i="4"/>
  <c r="BL519" i="4"/>
  <c r="BL583" i="4"/>
  <c r="BL1433" i="4"/>
  <c r="BL968" i="4"/>
  <c r="BL965" i="4"/>
  <c r="BL1032" i="4"/>
  <c r="BL1054" i="4"/>
  <c r="BL1075" i="4"/>
  <c r="BL958" i="4"/>
  <c r="BL1195" i="4"/>
  <c r="BL1063" i="4"/>
  <c r="BL939" i="4"/>
  <c r="BL971" i="4"/>
  <c r="BL1060" i="4"/>
  <c r="BL1111" i="4"/>
  <c r="BL1174" i="4"/>
  <c r="BL1041" i="4"/>
  <c r="BL1337" i="4"/>
  <c r="BL1436" i="4"/>
  <c r="BL1269" i="4"/>
  <c r="BL1324" i="4"/>
  <c r="BL1353" i="4"/>
  <c r="BL1473" i="4"/>
  <c r="BL1518" i="4"/>
  <c r="BL1685" i="4"/>
  <c r="BL1280" i="4"/>
  <c r="BL1296" i="4"/>
  <c r="BL91" i="4"/>
  <c r="BL35" i="4"/>
  <c r="BL137" i="4"/>
  <c r="BL19" i="4"/>
  <c r="BL70" i="4"/>
  <c r="BL234" i="4"/>
  <c r="BL266" i="4"/>
  <c r="BL298" i="4"/>
  <c r="BL330" i="4"/>
  <c r="BL520" i="4"/>
  <c r="BL544" i="4"/>
  <c r="BL538" i="4"/>
  <c r="BL161" i="4"/>
  <c r="BL102" i="4"/>
  <c r="BL366" i="4"/>
  <c r="BL402" i="4"/>
  <c r="BL425" i="4"/>
  <c r="BL639" i="4"/>
  <c r="BL78" i="4"/>
  <c r="BL338" i="4"/>
  <c r="BL130" i="4"/>
  <c r="BL134" i="4"/>
  <c r="BL609" i="4"/>
  <c r="BL460" i="4"/>
  <c r="BL536" i="4"/>
  <c r="BL184" i="4"/>
  <c r="BL245" i="4"/>
  <c r="BL269" i="4"/>
  <c r="BL385" i="4"/>
  <c r="BL525" i="4"/>
  <c r="BL605" i="4"/>
  <c r="BL272" i="4"/>
  <c r="BL308" i="4"/>
  <c r="BL432" i="4"/>
  <c r="BL206" i="4"/>
  <c r="BL291" i="4"/>
  <c r="BL315" i="4"/>
  <c r="BL598" i="4"/>
  <c r="BL610" i="4"/>
  <c r="BL668" i="4"/>
  <c r="BL1001" i="4"/>
  <c r="BL596" i="4"/>
  <c r="BL591" i="4"/>
  <c r="BL952" i="4"/>
  <c r="BL973" i="4"/>
  <c r="BL990" i="4"/>
  <c r="BL1035" i="4"/>
  <c r="BL1083" i="4"/>
  <c r="BL1157" i="4"/>
  <c r="BL999" i="4"/>
  <c r="BL1016" i="4"/>
  <c r="BL1150" i="4"/>
  <c r="BL1198" i="4"/>
  <c r="BL1057" i="4"/>
  <c r="BL1161" i="4"/>
  <c r="BL1385" i="4"/>
  <c r="BL1186" i="4"/>
  <c r="BL1480" i="4"/>
  <c r="BL1645" i="4"/>
  <c r="BL1168" i="4"/>
  <c r="BL1176" i="4"/>
  <c r="BL1184" i="4"/>
  <c r="BL1192" i="4"/>
  <c r="BL1200" i="4"/>
  <c r="BL1208" i="4"/>
  <c r="BL1216" i="4"/>
  <c r="BL1461" i="4"/>
  <c r="BL1538" i="4"/>
  <c r="BL1350" i="4"/>
  <c r="BL1586" i="4"/>
  <c r="BL1643" i="4"/>
  <c r="BL1246" i="4"/>
  <c r="BL1323" i="4"/>
  <c r="BL1398" i="4"/>
  <c r="BL1430" i="4"/>
  <c r="BL1462" i="4"/>
  <c r="BL1368" i="4"/>
  <c r="BL1252" i="4"/>
  <c r="BL1284" i="4"/>
  <c r="BL1325" i="4"/>
  <c r="BL1391" i="4"/>
  <c r="BL1423" i="4"/>
  <c r="BL1455" i="4"/>
  <c r="BL1487" i="4"/>
  <c r="BL1528" i="4"/>
  <c r="BL1657" i="4"/>
  <c r="BL1689" i="4"/>
  <c r="BL1811" i="4"/>
  <c r="BL1259" i="4"/>
  <c r="BL1271" i="4"/>
  <c r="BL1287" i="4"/>
  <c r="BL1570" i="4"/>
  <c r="BL1687" i="4"/>
  <c r="BL1605" i="4"/>
  <c r="BL1492" i="4"/>
  <c r="BL1716" i="4"/>
  <c r="BL1826" i="4"/>
  <c r="BL1792" i="4"/>
  <c r="BL1831" i="4"/>
  <c r="BL1788" i="4"/>
  <c r="BL1734" i="4"/>
  <c r="BL1750" i="4"/>
  <c r="BL1761" i="4"/>
  <c r="BL1947" i="4"/>
  <c r="BL1829" i="4"/>
  <c r="BL1783" i="4"/>
  <c r="BL1892" i="4"/>
  <c r="BL1908" i="4"/>
  <c r="BL1924" i="4"/>
  <c r="BL1940" i="4"/>
  <c r="BL1956" i="4"/>
  <c r="BL2018" i="4"/>
  <c r="BL1868" i="4"/>
  <c r="BL1876" i="4"/>
  <c r="BL1884" i="4"/>
  <c r="BL1896" i="4"/>
  <c r="BL1912" i="4"/>
  <c r="BL1928" i="4"/>
  <c r="BL1944" i="4"/>
  <c r="BL1965" i="4"/>
  <c r="BL1997" i="4"/>
  <c r="BL1988" i="4"/>
  <c r="BL2063" i="4"/>
  <c r="BL1990" i="4"/>
  <c r="BL2008" i="4"/>
  <c r="BL2154" i="4"/>
  <c r="BL2156" i="4"/>
  <c r="BL2153" i="4"/>
  <c r="BL254" i="4"/>
  <c r="BL516" i="4"/>
  <c r="BL496" i="4"/>
  <c r="BL657" i="4"/>
  <c r="BL154" i="4"/>
  <c r="BL199" i="4"/>
  <c r="BL418" i="4"/>
  <c r="BL192" i="4"/>
  <c r="BL277" i="4"/>
  <c r="BL301" i="4"/>
  <c r="BL228" i="4"/>
  <c r="BL320" i="4"/>
  <c r="BL356" i="4"/>
  <c r="BL453" i="4"/>
  <c r="BL570" i="4"/>
  <c r="BL977" i="4"/>
  <c r="BL323" i="4"/>
  <c r="BL347" i="4"/>
  <c r="BL363" i="4"/>
  <c r="BL379" i="4"/>
  <c r="BL395" i="4"/>
  <c r="BL562" i="4"/>
  <c r="BL542" i="4"/>
  <c r="BL614" i="4"/>
  <c r="BL626" i="4"/>
  <c r="BL524" i="4"/>
  <c r="BL540" i="4"/>
  <c r="BL535" i="4"/>
  <c r="BL1204" i="4"/>
  <c r="BL1332" i="4"/>
  <c r="BL1127" i="4"/>
  <c r="BL1445" i="4"/>
  <c r="BL1038" i="4"/>
  <c r="BL1335" i="4"/>
  <c r="BL1023" i="4"/>
  <c r="BL938" i="4"/>
  <c r="BL962" i="4"/>
  <c r="BL1179" i="4"/>
  <c r="BL1465" i="4"/>
  <c r="BL1076" i="4"/>
  <c r="BL1185" i="4"/>
  <c r="BL1210" i="4"/>
  <c r="BL1233" i="4"/>
  <c r="BL1535" i="4"/>
  <c r="BL1388" i="4"/>
  <c r="BL1231" i="4"/>
  <c r="BL1263" i="4"/>
  <c r="BL1374" i="4"/>
  <c r="BL1597" i="4"/>
  <c r="BL1651" i="4"/>
  <c r="BL1270" i="4"/>
  <c r="BL1278" i="4"/>
  <c r="BL1286" i="4"/>
  <c r="BL1294" i="4"/>
  <c r="BL1347" i="4"/>
  <c r="BL1386" i="4"/>
  <c r="BL1418" i="4"/>
  <c r="BL1450" i="4"/>
  <c r="BL1482" i="4"/>
  <c r="BL1573" i="4"/>
  <c r="BL1229" i="4"/>
  <c r="BL1261" i="4"/>
  <c r="BL1298" i="4"/>
  <c r="BL1302" i="4"/>
  <c r="BL1306" i="4"/>
  <c r="BL1310" i="4"/>
  <c r="BL1344" i="4"/>
  <c r="BL1365" i="4"/>
  <c r="BL1411" i="4"/>
  <c r="BL1443" i="4"/>
  <c r="BL1475" i="4"/>
  <c r="BL1517" i="4"/>
  <c r="BL1267" i="4"/>
  <c r="BL1338" i="4"/>
  <c r="BL1370" i="4"/>
  <c r="BL1631" i="4"/>
  <c r="BL1695" i="4"/>
  <c r="BL1796" i="4"/>
  <c r="BL1494" i="4"/>
  <c r="BL1627" i="4"/>
  <c r="BL1502" i="4"/>
  <c r="BL1588" i="4"/>
  <c r="BL1611" i="4"/>
  <c r="BL1612" i="4"/>
  <c r="BL1717" i="4"/>
  <c r="BL1732" i="4"/>
  <c r="BL1830" i="4"/>
  <c r="BL1735" i="4"/>
  <c r="BL1739" i="4"/>
  <c r="BL1777" i="4"/>
  <c r="BL1793" i="4"/>
  <c r="BL1766" i="4"/>
  <c r="BL1778" i="4"/>
  <c r="BL1794" i="4"/>
  <c r="BL1795" i="4"/>
  <c r="BL1894" i="4"/>
  <c r="BL1910" i="4"/>
  <c r="BL1926" i="4"/>
  <c r="BL1942" i="4"/>
  <c r="BL1869" i="4"/>
  <c r="BL1877" i="4"/>
  <c r="BL1885" i="4"/>
  <c r="BL2002" i="4"/>
  <c r="BL1958" i="4"/>
  <c r="BL1966" i="4"/>
  <c r="BL1974" i="4"/>
  <c r="BL1989" i="4"/>
  <c r="BL1977" i="4"/>
  <c r="BL2019" i="4"/>
  <c r="BL2029" i="4"/>
  <c r="BL2037" i="4"/>
  <c r="BL2045" i="4"/>
  <c r="BL2053" i="4"/>
  <c r="BL2000" i="4"/>
  <c r="BL2166" i="4"/>
  <c r="BL306" i="4"/>
  <c r="BL146" i="4"/>
  <c r="BL309" i="4"/>
  <c r="BL333" i="4"/>
  <c r="BL431" i="4"/>
  <c r="BL197" i="4"/>
  <c r="BL240" i="4"/>
  <c r="BL276" i="4"/>
  <c r="BL368" i="4"/>
  <c r="BL500" i="4"/>
  <c r="BL239" i="4"/>
  <c r="BL595" i="4"/>
  <c r="BL1025" i="4"/>
  <c r="BL630" i="4"/>
  <c r="BL642" i="4"/>
  <c r="BL1405" i="4"/>
  <c r="BL933" i="4"/>
  <c r="BL1040" i="4"/>
  <c r="BL970" i="4"/>
  <c r="BL1034" i="4"/>
  <c r="BL1050" i="4"/>
  <c r="BL1079" i="4"/>
  <c r="BL1139" i="4"/>
  <c r="BL943" i="4"/>
  <c r="BL1000" i="4"/>
  <c r="BL1460" i="4"/>
  <c r="BL1401" i="4"/>
  <c r="BL1525" i="4"/>
  <c r="BL1209" i="4"/>
  <c r="BL1285" i="4"/>
  <c r="BL1359" i="4"/>
  <c r="BL1653" i="4"/>
  <c r="BL1170" i="4"/>
  <c r="BL1257" i="4"/>
  <c r="BL1327" i="4"/>
  <c r="BL1448" i="4"/>
  <c r="BL1677" i="4"/>
  <c r="BL1282" i="4"/>
  <c r="BL1429" i="4"/>
  <c r="BL1334" i="4"/>
  <c r="BL1659" i="4"/>
  <c r="BL1238" i="4"/>
  <c r="BL1371" i="4"/>
  <c r="BL1406" i="4"/>
  <c r="BL1438" i="4"/>
  <c r="BL1470" i="4"/>
  <c r="BL1320" i="4"/>
  <c r="BL1596" i="4"/>
  <c r="BL1244" i="4"/>
  <c r="BL1292" i="4"/>
  <c r="BL1341" i="4"/>
  <c r="BL1399" i="4"/>
  <c r="BL1431" i="4"/>
  <c r="BL1463" i="4"/>
  <c r="BL1554" i="4"/>
  <c r="BL1633" i="4"/>
  <c r="BL1665" i="4"/>
  <c r="BL1697" i="4"/>
  <c r="BL1639" i="4"/>
  <c r="BL1603" i="4"/>
  <c r="BL1780" i="4"/>
  <c r="BL1563" i="4"/>
  <c r="BL1587" i="4"/>
  <c r="BL1549" i="4"/>
  <c r="BL1757" i="4"/>
  <c r="BL1776" i="4"/>
  <c r="BL1819" i="4"/>
  <c r="BL1899" i="4"/>
  <c r="BL1749" i="4"/>
  <c r="BL1772" i="4"/>
  <c r="BL1742" i="4"/>
  <c r="BL1765" i="4"/>
  <c r="BL1820" i="4"/>
  <c r="BL1828" i="4"/>
  <c r="BL1752" i="4"/>
  <c r="BL1807" i="4"/>
  <c r="BL1815" i="4"/>
  <c r="BL1823" i="4"/>
  <c r="BL1833" i="4"/>
  <c r="BL1767" i="4"/>
  <c r="BL1775" i="4"/>
  <c r="BL1808" i="4"/>
  <c r="BL1816" i="4"/>
  <c r="BL1824" i="4"/>
  <c r="BL1901" i="4"/>
  <c r="BL1917" i="4"/>
  <c r="BL1933" i="4"/>
  <c r="BL1949" i="4"/>
  <c r="BL1895" i="4"/>
  <c r="BL1911" i="4"/>
  <c r="BL1927" i="4"/>
  <c r="BL1943" i="4"/>
  <c r="BL1994" i="4"/>
  <c r="BL1870" i="4"/>
  <c r="BL1878" i="4"/>
  <c r="BL1886" i="4"/>
  <c r="BL1959" i="4"/>
  <c r="BL1967" i="4"/>
  <c r="BL1978" i="4"/>
  <c r="BL2023" i="4"/>
  <c r="BL2031" i="4"/>
  <c r="BL2039" i="4"/>
  <c r="BL2047" i="4"/>
  <c r="BL2055" i="4"/>
  <c r="BL1973" i="4"/>
  <c r="BL2026" i="4"/>
  <c r="BL2034" i="4"/>
  <c r="BL2042" i="4"/>
  <c r="BL2050" i="4"/>
  <c r="BL2058" i="4"/>
  <c r="BL2011" i="4"/>
  <c r="BL1992" i="4"/>
  <c r="BL30" i="4"/>
  <c r="BL222" i="4"/>
  <c r="BL350" i="4"/>
  <c r="BL374" i="4"/>
  <c r="BL175" i="4"/>
  <c r="BL437" i="4"/>
  <c r="BL499" i="4"/>
  <c r="BL138" i="4"/>
  <c r="BL390" i="4"/>
  <c r="BL484" i="4"/>
  <c r="BL225" i="4"/>
  <c r="BL341" i="4"/>
  <c r="BL365" i="4"/>
  <c r="BL503" i="4"/>
  <c r="BL1119" i="4"/>
  <c r="BL288" i="4"/>
  <c r="BL324" i="4"/>
  <c r="BL405" i="4"/>
  <c r="BL421" i="4"/>
  <c r="BL1343" i="4"/>
  <c r="BL186" i="4"/>
  <c r="BL271" i="4"/>
  <c r="BL433" i="4"/>
  <c r="BL523" i="4"/>
  <c r="BL539" i="4"/>
  <c r="BL646" i="4"/>
  <c r="BL658" i="4"/>
  <c r="BL561" i="4"/>
  <c r="BL1456" i="4"/>
  <c r="BL1006" i="4"/>
  <c r="BL1056" i="4"/>
  <c r="BL1007" i="4"/>
  <c r="BL1045" i="4"/>
  <c r="BL1135" i="4"/>
  <c r="BL951" i="4"/>
  <c r="BL975" i="4"/>
  <c r="BL1024" i="4"/>
  <c r="BL1169" i="4"/>
  <c r="BL1316" i="4"/>
  <c r="BL1194" i="4"/>
  <c r="BL1389" i="4"/>
  <c r="BL1476" i="4"/>
  <c r="BL1425" i="4"/>
  <c r="BL1484" i="4"/>
  <c r="BL1255" i="4"/>
  <c r="BL1358" i="4"/>
  <c r="BL1667" i="4"/>
  <c r="BL1331" i="4"/>
  <c r="BL1394" i="4"/>
  <c r="BL1426" i="4"/>
  <c r="BL1458" i="4"/>
  <c r="BL1490" i="4"/>
  <c r="BL1506" i="4"/>
  <c r="BL1253" i="4"/>
  <c r="BL1299" i="4"/>
  <c r="BL1303" i="4"/>
  <c r="BL1307" i="4"/>
  <c r="BL1311" i="4"/>
  <c r="BL1360" i="4"/>
  <c r="BL1317" i="4"/>
  <c r="BL1381" i="4"/>
  <c r="BL1387" i="4"/>
  <c r="BL1419" i="4"/>
  <c r="BL1451" i="4"/>
  <c r="BL1483" i="4"/>
  <c r="BL1330" i="4"/>
  <c r="BL1362" i="4"/>
  <c r="BL1647" i="4"/>
  <c r="BL1604" i="4"/>
  <c r="BL1818" i="4"/>
  <c r="BL1564" i="4"/>
  <c r="BL1534" i="4"/>
  <c r="BL1565" i="4"/>
  <c r="BL1748" i="4"/>
  <c r="BL1589" i="4"/>
  <c r="BL1784" i="4"/>
  <c r="BL1756" i="4"/>
  <c r="BL1755" i="4"/>
  <c r="BL1781" i="4"/>
  <c r="BL1797" i="4"/>
  <c r="BL1754" i="4"/>
  <c r="BL1753" i="4"/>
  <c r="BL1782" i="4"/>
  <c r="BL1798" i="4"/>
  <c r="BL1822" i="4"/>
  <c r="BL1744" i="4"/>
  <c r="BL1787" i="4"/>
  <c r="BL1890" i="4"/>
  <c r="BL1906" i="4"/>
  <c r="BL1922" i="4"/>
  <c r="BL1938" i="4"/>
  <c r="BL1954" i="4"/>
  <c r="BL1871" i="4"/>
  <c r="BL1879" i="4"/>
  <c r="BL1887" i="4"/>
  <c r="BL1897" i="4"/>
  <c r="BL1913" i="4"/>
  <c r="BL1929" i="4"/>
  <c r="BL1945" i="4"/>
  <c r="BL1960" i="4"/>
  <c r="BL1968" i="4"/>
  <c r="BL1976" i="4"/>
  <c r="BL2028" i="4"/>
  <c r="BL2036" i="4"/>
  <c r="BL2044" i="4"/>
  <c r="BL2052" i="4"/>
  <c r="BL2060" i="4"/>
  <c r="BL1979" i="4"/>
  <c r="BL2015" i="4"/>
  <c r="BL2017" i="4"/>
  <c r="BL2003" i="4"/>
  <c r="BL1984" i="4"/>
  <c r="BL2168" i="4"/>
  <c r="BL11" i="4"/>
  <c r="BL94" i="4"/>
  <c r="BL274" i="4"/>
  <c r="BL98" i="4"/>
  <c r="BL428" i="4"/>
  <c r="BL655" i="4"/>
  <c r="BL449" i="4"/>
  <c r="BL122" i="4"/>
  <c r="BL172" i="4"/>
  <c r="BL257" i="4"/>
  <c r="BL373" i="4"/>
  <c r="BL165" i="4"/>
  <c r="BL244" i="4"/>
  <c r="BL336" i="4"/>
  <c r="BL372" i="4"/>
  <c r="BL511" i="4"/>
  <c r="BL424" i="4"/>
  <c r="BL303" i="4"/>
  <c r="BL592" i="4"/>
  <c r="BL1123" i="4"/>
  <c r="BL604" i="4"/>
  <c r="BL662" i="4"/>
  <c r="BL674" i="4"/>
  <c r="BL588" i="4"/>
  <c r="BL1009" i="4"/>
  <c r="BL976" i="4"/>
  <c r="BL949" i="4"/>
  <c r="BL1059" i="4"/>
  <c r="BL1099" i="4"/>
  <c r="BL1498" i="4"/>
  <c r="BL983" i="4"/>
  <c r="BL1222" i="4"/>
  <c r="BL1049" i="4"/>
  <c r="BL1065" i="4"/>
  <c r="BL1193" i="4"/>
  <c r="BL1417" i="4"/>
  <c r="BL1218" i="4"/>
  <c r="BL1241" i="4"/>
  <c r="BL1503" i="4"/>
  <c r="BL1397" i="4"/>
  <c r="BL1275" i="4"/>
  <c r="BL1283" i="4"/>
  <c r="BL1291" i="4"/>
  <c r="BL1318" i="4"/>
  <c r="BL1382" i="4"/>
  <c r="BL1536" i="4"/>
  <c r="BL1610" i="4"/>
  <c r="BL1675" i="4"/>
  <c r="BL1230" i="4"/>
  <c r="BL1262" i="4"/>
  <c r="BL1355" i="4"/>
  <c r="BL1414" i="4"/>
  <c r="BL1446" i="4"/>
  <c r="BL1478" i="4"/>
  <c r="BL1273" i="4"/>
  <c r="BL1336" i="4"/>
  <c r="BL1504" i="4"/>
  <c r="BL1236" i="4"/>
  <c r="BL1268" i="4"/>
  <c r="BL1357" i="4"/>
  <c r="BL1407" i="4"/>
  <c r="BL1439" i="4"/>
  <c r="BL1471" i="4"/>
  <c r="BL1641" i="4"/>
  <c r="BL1673" i="4"/>
  <c r="BL1227" i="4"/>
  <c r="BL1279" i="4"/>
  <c r="BL1295" i="4"/>
  <c r="BL1512" i="4"/>
  <c r="BL1655" i="4"/>
  <c r="BL1740" i="4"/>
  <c r="BL1628" i="4"/>
  <c r="BL1800" i="4"/>
  <c r="BL1571" i="4"/>
  <c r="BL1613" i="4"/>
  <c r="BL1760" i="4"/>
  <c r="BL1834" i="4"/>
  <c r="BL1769" i="4"/>
  <c r="BL1812" i="4"/>
  <c r="BL1839" i="4"/>
  <c r="BL1730" i="4"/>
  <c r="BL1821" i="4"/>
  <c r="BL1832" i="4"/>
  <c r="BL1745" i="4"/>
  <c r="BL1770" i="4"/>
  <c r="BL1731" i="4"/>
  <c r="BL1799" i="4"/>
  <c r="BL1838" i="4"/>
  <c r="BL36" i="4"/>
  <c r="BL318" i="4"/>
  <c r="BL530" i="4"/>
  <c r="BL106" i="4"/>
  <c r="BL584" i="4"/>
  <c r="BL204" i="4"/>
  <c r="BL289" i="4"/>
  <c r="BL589" i="4"/>
  <c r="BL213" i="4"/>
  <c r="BL256" i="4"/>
  <c r="BL292" i="4"/>
  <c r="BL384" i="4"/>
  <c r="BL489" i="4"/>
  <c r="BL219" i="4"/>
  <c r="BL335" i="4"/>
  <c r="BL355" i="4"/>
  <c r="BL371" i="4"/>
  <c r="BL387" i="4"/>
  <c r="BL534" i="4"/>
  <c r="BL550" i="4"/>
  <c r="BL620" i="4"/>
  <c r="BL678" i="4"/>
  <c r="BL532" i="4"/>
  <c r="BL527" i="4"/>
  <c r="BL543" i="4"/>
  <c r="BL1062" i="4"/>
  <c r="BL1212" i="4"/>
  <c r="BL1511" i="4"/>
  <c r="BL991" i="4"/>
  <c r="BL1145" i="4"/>
  <c r="BL1377" i="4"/>
  <c r="BL950" i="4"/>
  <c r="BL1203" i="4"/>
  <c r="BL1008" i="4"/>
  <c r="BL1068" i="4"/>
  <c r="BL1084" i="4"/>
  <c r="BL1217" i="4"/>
  <c r="BL1178" i="4"/>
  <c r="BL1393" i="4"/>
  <c r="BL1629" i="4"/>
  <c r="BL1274" i="4"/>
  <c r="BL1319" i="4"/>
  <c r="BL1361" i="4"/>
  <c r="BL1380" i="4"/>
  <c r="BL1452" i="4"/>
  <c r="BL1247" i="4"/>
  <c r="BL1342" i="4"/>
  <c r="BL1547" i="4"/>
  <c r="BL1619" i="4"/>
  <c r="BL1683" i="4"/>
  <c r="BL1315" i="4"/>
  <c r="BL1379" i="4"/>
  <c r="BL1402" i="4"/>
  <c r="BL1434" i="4"/>
  <c r="BL1466" i="4"/>
  <c r="BL1729" i="4"/>
  <c r="BL1245" i="4"/>
  <c r="BL1281" i="4"/>
  <c r="BL1300" i="4"/>
  <c r="BL1304" i="4"/>
  <c r="BL1308" i="4"/>
  <c r="BL1312" i="4"/>
  <c r="BL1376" i="4"/>
  <c r="BL1578" i="4"/>
  <c r="BL1333" i="4"/>
  <c r="BL1395" i="4"/>
  <c r="BL1427" i="4"/>
  <c r="BL1459" i="4"/>
  <c r="BL1539" i="4"/>
  <c r="BL1235" i="4"/>
  <c r="BL1322" i="4"/>
  <c r="BL1354" i="4"/>
  <c r="BL1663" i="4"/>
  <c r="BL1580" i="4"/>
  <c r="BL1939" i="4"/>
  <c r="BL1737" i="4"/>
  <c r="BL1827" i="4"/>
  <c r="BL1572" i="4"/>
  <c r="BL1595" i="4"/>
  <c r="BL1810" i="4"/>
  <c r="BL1825" i="4"/>
  <c r="BL1785" i="4"/>
  <c r="BL1801" i="4"/>
  <c r="BL1746" i="4"/>
  <c r="BL1786" i="4"/>
  <c r="BL1802" i="4"/>
  <c r="BL1814" i="4"/>
  <c r="BL1751" i="4"/>
  <c r="BL1779" i="4"/>
  <c r="BL1891" i="4"/>
  <c r="BL1902" i="4"/>
  <c r="BL1918" i="4"/>
  <c r="BL1934" i="4"/>
  <c r="BL1950" i="4"/>
  <c r="BL1873" i="4"/>
  <c r="BL1881" i="4"/>
  <c r="BL1962" i="4"/>
  <c r="BL1970" i="4"/>
  <c r="BL2021" i="4"/>
  <c r="BL1981" i="4"/>
  <c r="BL1999" i="4"/>
  <c r="BL2012" i="4"/>
  <c r="BL2001" i="4"/>
  <c r="BL2014" i="4"/>
  <c r="BL1987" i="4"/>
  <c r="BL2025" i="4"/>
  <c r="BL2033" i="4"/>
  <c r="BL2041" i="4"/>
  <c r="BL2049" i="4"/>
  <c r="BL2057" i="4"/>
  <c r="BL2159" i="4"/>
  <c r="BL83" i="4"/>
  <c r="BL286" i="4"/>
  <c r="BL181" i="4"/>
  <c r="BL352" i="4"/>
  <c r="BL647" i="4"/>
  <c r="BL251" i="4"/>
  <c r="BL645" i="4"/>
  <c r="BL1095" i="4"/>
  <c r="BL1078" i="4"/>
  <c r="BL1091" i="4"/>
  <c r="BL1015" i="4"/>
  <c r="BL1477" i="4"/>
  <c r="BL1530" i="4"/>
  <c r="BL1410" i="4"/>
  <c r="BL1301" i="4"/>
  <c r="BL1352" i="4"/>
  <c r="BL1260" i="4"/>
  <c r="BL1467" i="4"/>
  <c r="BL1346" i="4"/>
  <c r="BL1915" i="4"/>
  <c r="BL1743" i="4"/>
  <c r="BL1763" i="4"/>
  <c r="BL1900" i="4"/>
  <c r="BL1903" i="4"/>
  <c r="BL1883" i="4"/>
  <c r="BL2032" i="4"/>
  <c r="BL2043" i="4"/>
  <c r="BL1985" i="4"/>
  <c r="BL2158" i="4"/>
  <c r="BL2165" i="4"/>
  <c r="BL2293" i="4"/>
  <c r="BL2311" i="4"/>
  <c r="BL2316" i="4"/>
  <c r="BL2296" i="4"/>
  <c r="BL2300" i="4"/>
  <c r="BL2388" i="4"/>
  <c r="BL2358" i="4"/>
  <c r="BL2370" i="4"/>
  <c r="BL2361" i="4"/>
  <c r="BL2377" i="4"/>
  <c r="BL2353" i="4"/>
  <c r="BL2530" i="4"/>
  <c r="BL2503" i="4"/>
  <c r="BL2524" i="4"/>
  <c r="BL2510" i="4"/>
  <c r="BL2531" i="4"/>
  <c r="BL2786" i="4"/>
  <c r="BL2674" i="4"/>
  <c r="BL2682" i="4"/>
  <c r="BL2690" i="4"/>
  <c r="BL2698" i="4"/>
  <c r="BL2706" i="4"/>
  <c r="BL2755" i="4"/>
  <c r="BL2758" i="4"/>
  <c r="BL2780" i="4"/>
  <c r="BL2774" i="4"/>
  <c r="BL2743" i="4"/>
  <c r="BL2815" i="4"/>
  <c r="BL2801" i="4"/>
  <c r="BL2803" i="4"/>
  <c r="BL2804" i="4"/>
  <c r="BL1162" i="4"/>
  <c r="BL1297" i="4"/>
  <c r="BL1880" i="4"/>
  <c r="BL2303" i="4"/>
  <c r="BL2365" i="4"/>
  <c r="BL2702" i="4"/>
  <c r="BL121" i="4"/>
  <c r="BL118" i="4"/>
  <c r="BL259" i="4"/>
  <c r="BL1080" i="4"/>
  <c r="BL982" i="4"/>
  <c r="BL1202" i="4"/>
  <c r="BL1421" i="4"/>
  <c r="BL1390" i="4"/>
  <c r="BL1228" i="4"/>
  <c r="BL1447" i="4"/>
  <c r="BL1378" i="4"/>
  <c r="BL1741" i="4"/>
  <c r="BL1773" i="4"/>
  <c r="BL1805" i="4"/>
  <c r="BL1774" i="4"/>
  <c r="BL1806" i="4"/>
  <c r="BL1771" i="4"/>
  <c r="BL1955" i="4"/>
  <c r="BL1898" i="4"/>
  <c r="BL1948" i="4"/>
  <c r="BL1909" i="4"/>
  <c r="BL1951" i="4"/>
  <c r="BL1888" i="4"/>
  <c r="BL1889" i="4"/>
  <c r="BL1961" i="4"/>
  <c r="BL2013" i="4"/>
  <c r="BL2056" i="4"/>
  <c r="BL2038" i="4"/>
  <c r="BL2006" i="4"/>
  <c r="BL2327" i="4"/>
  <c r="BL2335" i="4"/>
  <c r="BL2343" i="4"/>
  <c r="BL2317" i="4"/>
  <c r="BL2314" i="4"/>
  <c r="BL2324" i="4"/>
  <c r="BL2332" i="4"/>
  <c r="BL2340" i="4"/>
  <c r="BL2348" i="4"/>
  <c r="BL2352" i="4"/>
  <c r="BL2371" i="4"/>
  <c r="BL2349" i="4"/>
  <c r="BL2387" i="4"/>
  <c r="BL2360" i="4"/>
  <c r="BL2376" i="4"/>
  <c r="BL2490" i="4"/>
  <c r="BL2781" i="4"/>
  <c r="BL2529" i="4"/>
  <c r="BL2507" i="4"/>
  <c r="BL2520" i="4"/>
  <c r="BL2685" i="4"/>
  <c r="BL2675" i="4"/>
  <c r="BL2712" i="4"/>
  <c r="BL2684" i="4"/>
  <c r="BL2692" i="4"/>
  <c r="BL2700" i="4"/>
  <c r="BL2735" i="4"/>
  <c r="BL2776" i="4"/>
  <c r="BL2738" i="4"/>
  <c r="BL2736" i="4"/>
  <c r="BL2779" i="4"/>
  <c r="BL2816" i="4"/>
  <c r="BL1935" i="4"/>
  <c r="BL2489" i="4"/>
  <c r="BL2515" i="4"/>
  <c r="BL2668" i="4"/>
  <c r="BL2752" i="4"/>
  <c r="BL321" i="4"/>
  <c r="BL423" i="4"/>
  <c r="BL1468" i="4"/>
  <c r="BL224" i="4"/>
  <c r="BL388" i="4"/>
  <c r="BL166" i="4"/>
  <c r="BL528" i="4"/>
  <c r="BL531" i="4"/>
  <c r="BL980" i="4"/>
  <c r="BL1012" i="4"/>
  <c r="BL953" i="4"/>
  <c r="BL1219" i="4"/>
  <c r="BL1182" i="4"/>
  <c r="BL1366" i="4"/>
  <c r="BL1363" i="4"/>
  <c r="BL1442" i="4"/>
  <c r="BL1305" i="4"/>
  <c r="BL1349" i="4"/>
  <c r="BL1493" i="4"/>
  <c r="BL1758" i="4"/>
  <c r="BL1747" i="4"/>
  <c r="BL1733" i="4"/>
  <c r="BL1946" i="4"/>
  <c r="BL1867" i="4"/>
  <c r="BL1936" i="4"/>
  <c r="BL1937" i="4"/>
  <c r="BL1963" i="4"/>
  <c r="BL1980" i="4"/>
  <c r="BL2027" i="4"/>
  <c r="BL1993" i="4"/>
  <c r="BL2167" i="4"/>
  <c r="BL2318" i="4"/>
  <c r="BL2308" i="4"/>
  <c r="BL2305" i="4"/>
  <c r="BL2301" i="4"/>
  <c r="BL2350" i="4"/>
  <c r="BL2366" i="4"/>
  <c r="BL2394" i="4"/>
  <c r="BL2356" i="4"/>
  <c r="BL2373" i="4"/>
  <c r="BL2355" i="4"/>
  <c r="BL2382" i="4"/>
  <c r="BL2385" i="4"/>
  <c r="BL2506" i="4"/>
  <c r="BL2525" i="4"/>
  <c r="BL2493" i="4"/>
  <c r="BL2519" i="4"/>
  <c r="BL2505" i="4"/>
  <c r="BL2543" i="4"/>
  <c r="BL2526" i="4"/>
  <c r="BL2645" i="4"/>
  <c r="BL2701" i="4"/>
  <c r="BL2688" i="4"/>
  <c r="BL2704" i="4"/>
  <c r="BL2676" i="4"/>
  <c r="BL2746" i="4"/>
  <c r="BL2734" i="4"/>
  <c r="BL2751" i="4"/>
  <c r="BL2740" i="4"/>
  <c r="BL2777" i="4"/>
  <c r="BL2782" i="4"/>
  <c r="BL2806" i="4"/>
  <c r="BL2805" i="4"/>
  <c r="BL2807" i="4"/>
  <c r="BL2812" i="4"/>
  <c r="BL2808" i="4"/>
  <c r="BL452" i="4"/>
  <c r="BL1172" i="4"/>
  <c r="BL1293" i="4"/>
  <c r="BL1237" i="4"/>
  <c r="BL1435" i="4"/>
  <c r="BL1893" i="4"/>
  <c r="BL1972" i="4"/>
  <c r="BL2048" i="4"/>
  <c r="BL2059" i="4"/>
  <c r="BL2374" i="4"/>
  <c r="BL2778" i="4"/>
  <c r="BL2709" i="4"/>
  <c r="BL2670" i="4"/>
  <c r="BL2678" i="4"/>
  <c r="BL114" i="4"/>
  <c r="BL358" i="4"/>
  <c r="BL502" i="4"/>
  <c r="BL969" i="4"/>
  <c r="BL174" i="4"/>
  <c r="BL283" i="4"/>
  <c r="BL557" i="4"/>
  <c r="BL1037" i="4"/>
  <c r="BL963" i="4"/>
  <c r="BL1472" i="4"/>
  <c r="BL1225" i="4"/>
  <c r="BL1339" i="4"/>
  <c r="BL1422" i="4"/>
  <c r="BL1373" i="4"/>
  <c r="BL1479" i="4"/>
  <c r="BL1649" i="4"/>
  <c r="BL1543" i="4"/>
  <c r="BL1671" i="4"/>
  <c r="BL1621" i="4"/>
  <c r="BL1581" i="4"/>
  <c r="BL1759" i="4"/>
  <c r="BL1738" i="4"/>
  <c r="BL1931" i="4"/>
  <c r="BL2010" i="4"/>
  <c r="BL1916" i="4"/>
  <c r="BL1919" i="4"/>
  <c r="BL1872" i="4"/>
  <c r="BL1964" i="4"/>
  <c r="BL2040" i="4"/>
  <c r="BL1982" i="4"/>
  <c r="BL2007" i="4"/>
  <c r="BL2051" i="4"/>
  <c r="BL1975" i="4"/>
  <c r="BL2164" i="4"/>
  <c r="BL2155" i="4"/>
  <c r="BL2163" i="4"/>
  <c r="BL2291" i="4"/>
  <c r="BL2320" i="4"/>
  <c r="BL2329" i="4"/>
  <c r="BL2337" i="4"/>
  <c r="BL2345" i="4"/>
  <c r="BL2309" i="4"/>
  <c r="BL2315" i="4"/>
  <c r="BL2306" i="4"/>
  <c r="BL2326" i="4"/>
  <c r="BL2334" i="4"/>
  <c r="BL2342" i="4"/>
  <c r="BL2367" i="4"/>
  <c r="BL2381" i="4"/>
  <c r="BL2384" i="4"/>
  <c r="BL2372" i="4"/>
  <c r="BL2491" i="4"/>
  <c r="BL2514" i="4"/>
  <c r="BL2516" i="4"/>
  <c r="BL2502" i="4"/>
  <c r="BL2523" i="4"/>
  <c r="BL2536" i="4"/>
  <c r="BL2708" i="4"/>
  <c r="BL2677" i="4"/>
  <c r="BL2669" i="4"/>
  <c r="BL2733" i="4"/>
  <c r="BL2784" i="4"/>
  <c r="BL2756" i="4"/>
  <c r="BL2775" i="4"/>
  <c r="BL2750" i="4"/>
  <c r="BL2757" i="4"/>
  <c r="BL2754" i="4"/>
  <c r="BL2787" i="4"/>
  <c r="BL2811" i="4"/>
  <c r="BL227" i="4"/>
  <c r="BL1022" i="4"/>
  <c r="BL1249" i="4"/>
  <c r="BL1328" i="4"/>
  <c r="BL1764" i="4"/>
  <c r="BL1817" i="4"/>
  <c r="BL1932" i="4"/>
  <c r="BL2313" i="4"/>
  <c r="BL2498" i="4"/>
  <c r="BL2492" i="4"/>
  <c r="BL2508" i="4"/>
  <c r="BL2528" i="4"/>
  <c r="BL2672" i="4"/>
  <c r="BL2686" i="4"/>
  <c r="BL2744" i="4"/>
  <c r="BL101" i="4"/>
  <c r="BL382" i="4"/>
  <c r="BL481" i="4"/>
  <c r="BL669" i="4"/>
  <c r="BL260" i="4"/>
  <c r="BL413" i="4"/>
  <c r="BL398" i="4"/>
  <c r="BL627" i="4"/>
  <c r="BL636" i="4"/>
  <c r="BL553" i="4"/>
  <c r="BL1131" i="4"/>
  <c r="BL1248" i="4"/>
  <c r="BL1177" i="4"/>
  <c r="BL1277" i="4"/>
  <c r="BL1400" i="4"/>
  <c r="BL1290" i="4"/>
  <c r="BL1635" i="4"/>
  <c r="BL1474" i="4"/>
  <c r="BL1309" i="4"/>
  <c r="BL1579" i="4"/>
  <c r="BL1276" i="4"/>
  <c r="BL1403" i="4"/>
  <c r="BL1679" i="4"/>
  <c r="BL1557" i="4"/>
  <c r="BL1768" i="4"/>
  <c r="BL1804" i="4"/>
  <c r="BL1835" i="4"/>
  <c r="BL1762" i="4"/>
  <c r="BL1791" i="4"/>
  <c r="BL1914" i="4"/>
  <c r="BL1925" i="4"/>
  <c r="BL1986" i="4"/>
  <c r="BL1874" i="4"/>
  <c r="BL1904" i="4"/>
  <c r="BL1905" i="4"/>
  <c r="BL1969" i="4"/>
  <c r="BL1983" i="4"/>
  <c r="BL2020" i="4"/>
  <c r="BL2046" i="4"/>
  <c r="BL2066" i="4"/>
  <c r="BL2162" i="4"/>
  <c r="BL2160" i="4"/>
  <c r="BL2310" i="4"/>
  <c r="BL2299" i="4"/>
  <c r="BL2391" i="4"/>
  <c r="BL2297" i="4"/>
  <c r="BL2321" i="4"/>
  <c r="BL2362" i="4"/>
  <c r="BL2378" i="4"/>
  <c r="BL2369" i="4"/>
  <c r="BL2395" i="4"/>
  <c r="BL2354" i="4"/>
  <c r="BL2494" i="4"/>
  <c r="BL2537" i="4"/>
  <c r="BL2535" i="4"/>
  <c r="BL2521" i="4"/>
  <c r="BL2512" i="4"/>
  <c r="BL2696" i="4"/>
  <c r="BL2710" i="4"/>
  <c r="BL2683" i="4"/>
  <c r="BL2691" i="4"/>
  <c r="BL2699" i="4"/>
  <c r="BL2667" i="4"/>
  <c r="BL2681" i="4"/>
  <c r="BL2689" i="4"/>
  <c r="BL2697" i="4"/>
  <c r="BL2705" i="4"/>
  <c r="BL2741" i="4"/>
  <c r="BL2785" i="4"/>
  <c r="BL2737" i="4"/>
  <c r="BL2745" i="4"/>
  <c r="BL2814" i="4"/>
  <c r="BL569" i="4"/>
  <c r="BL1367" i="4"/>
  <c r="BL1991" i="4"/>
  <c r="BL2030" i="4"/>
  <c r="BL2294" i="4"/>
  <c r="BL2392" i="4"/>
  <c r="BL2517" i="4"/>
  <c r="BL2501" i="4"/>
  <c r="BL2680" i="4"/>
  <c r="BL2759" i="4"/>
  <c r="BL242" i="4"/>
  <c r="BL401" i="4"/>
  <c r="BL237" i="4"/>
  <c r="BL353" i="4"/>
  <c r="BL560" i="4"/>
  <c r="BL304" i="4"/>
  <c r="BL198" i="4"/>
  <c r="BL508" i="4"/>
  <c r="BL1053" i="4"/>
  <c r="BL1071" i="4"/>
  <c r="BL992" i="4"/>
  <c r="BL1441" i="4"/>
  <c r="BL1313" i="4"/>
  <c r="BL1420" i="4"/>
  <c r="BL1691" i="4"/>
  <c r="BL1454" i="4"/>
  <c r="BL1383" i="4"/>
  <c r="BL1681" i="4"/>
  <c r="BL1789" i="4"/>
  <c r="BL1923" i="4"/>
  <c r="BL1813" i="4"/>
  <c r="BL1790" i="4"/>
  <c r="BL1736" i="4"/>
  <c r="BL1875" i="4"/>
  <c r="BL1952" i="4"/>
  <c r="BL1953" i="4"/>
  <c r="BL1971" i="4"/>
  <c r="BL2024" i="4"/>
  <c r="BL2035" i="4"/>
  <c r="BL1996" i="4"/>
  <c r="BL1995" i="4"/>
  <c r="BL2016" i="4"/>
  <c r="BL2061" i="4"/>
  <c r="BL2161" i="4"/>
  <c r="BL2298" i="4"/>
  <c r="BL2312" i="4"/>
  <c r="BL2323" i="4"/>
  <c r="BL2331" i="4"/>
  <c r="BL2339" i="4"/>
  <c r="BL2347" i="4"/>
  <c r="BL2351" i="4"/>
  <c r="BL2307" i="4"/>
  <c r="BL2328" i="4"/>
  <c r="BL2336" i="4"/>
  <c r="BL2344" i="4"/>
  <c r="BL2363" i="4"/>
  <c r="BL2379" i="4"/>
  <c r="BL2357" i="4"/>
  <c r="BL2368" i="4"/>
  <c r="BL2390" i="4"/>
  <c r="BL2393" i="4"/>
  <c r="BL2538" i="4"/>
  <c r="BL2511" i="4"/>
  <c r="BL2532" i="4"/>
  <c r="BL2518" i="4"/>
  <c r="BL2707" i="4"/>
  <c r="BL2679" i="4"/>
  <c r="BL2687" i="4"/>
  <c r="BL2695" i="4"/>
  <c r="BL2703" i="4"/>
  <c r="BL2783" i="4"/>
  <c r="BL2739" i="4"/>
  <c r="BL2747" i="4"/>
  <c r="BL2748" i="4"/>
  <c r="BL1907" i="4"/>
  <c r="BL2022" i="4"/>
  <c r="BL2389" i="4"/>
  <c r="BL2694" i="4"/>
  <c r="BL2753" i="4"/>
  <c r="BL2809" i="4"/>
  <c r="BL1809" i="4"/>
  <c r="BL2319" i="4"/>
  <c r="BL2346" i="4"/>
  <c r="BL2359" i="4"/>
  <c r="BL2380" i="4"/>
  <c r="BL2773" i="4"/>
  <c r="BL2513" i="4"/>
  <c r="BL2749" i="4"/>
  <c r="BL340" i="4"/>
  <c r="BL587" i="4"/>
  <c r="BL652" i="4"/>
  <c r="BL1941" i="4"/>
  <c r="BL1882" i="4"/>
  <c r="BL2304" i="4"/>
  <c r="BL2325" i="4"/>
  <c r="BL2495" i="4"/>
  <c r="BL2534" i="4"/>
  <c r="BL2504" i="4"/>
  <c r="BL2671" i="4"/>
  <c r="BL2640" i="4"/>
  <c r="BL1251" i="4"/>
  <c r="BL1920" i="4"/>
  <c r="BL2333" i="4"/>
  <c r="BL2302" i="4"/>
  <c r="BL2386" i="4"/>
  <c r="BL2522" i="4"/>
  <c r="BL2540" i="4"/>
  <c r="BL2673" i="4"/>
  <c r="BL1107" i="4"/>
  <c r="BL1921" i="4"/>
  <c r="BL2533" i="4"/>
  <c r="BL633" i="4"/>
  <c r="BL1254" i="4"/>
  <c r="BL1289" i="4"/>
  <c r="BL1243" i="4"/>
  <c r="BL1803" i="4"/>
  <c r="BL2009" i="4"/>
  <c r="BL2341" i="4"/>
  <c r="BL2375" i="4"/>
  <c r="BL2509" i="4"/>
  <c r="BL1239" i="4"/>
  <c r="BL1930" i="4"/>
  <c r="BL2004" i="4"/>
  <c r="BL2711" i="4"/>
  <c r="BL2693" i="4"/>
  <c r="BL2810" i="4"/>
  <c r="BL1087" i="4"/>
  <c r="BL1314" i="4"/>
  <c r="BL2054" i="4"/>
  <c r="BL2322" i="4"/>
  <c r="BL2364" i="4"/>
  <c r="BL2527" i="4"/>
  <c r="BL2813" i="4"/>
  <c r="BL2005" i="4"/>
  <c r="BL2157" i="4"/>
  <c r="BL1042" i="4"/>
  <c r="BL1201" i="4"/>
  <c r="BL1326" i="4"/>
  <c r="BL1486" i="4"/>
  <c r="BL1415" i="4"/>
  <c r="BL1998" i="4"/>
  <c r="BL2338" i="4"/>
  <c r="BL2644" i="4"/>
  <c r="BL2742" i="4"/>
  <c r="BL2802" i="4"/>
  <c r="BL2383" i="4"/>
  <c r="BL2330" i="4"/>
  <c r="BL2447" i="4"/>
  <c r="BL2210" i="4"/>
  <c r="BL2580" i="4"/>
  <c r="BL2230" i="4"/>
  <c r="BL2431" i="4"/>
  <c r="BL2141" i="4"/>
  <c r="BL2077" i="4"/>
  <c r="BL2661" i="4"/>
  <c r="BL2204" i="4"/>
  <c r="BL2728" i="4"/>
  <c r="BL2208" i="4"/>
  <c r="BL2139" i="4"/>
  <c r="BL2075" i="4"/>
  <c r="BL2225" i="4"/>
  <c r="BL2207" i="4"/>
  <c r="BL2274" i="4"/>
  <c r="BL2242" i="4"/>
  <c r="BL2211" i="4"/>
  <c r="BL2592" i="4"/>
  <c r="BL2561" i="4"/>
  <c r="BL2610" i="4"/>
  <c r="BL2597" i="4"/>
  <c r="BL2248" i="4"/>
  <c r="BL2146" i="4"/>
  <c r="BL2082" i="4"/>
  <c r="BL1855" i="4"/>
  <c r="BL1650" i="4"/>
  <c r="BL2763" i="4"/>
  <c r="BL2760" i="4"/>
  <c r="BL2584" i="4"/>
  <c r="BL2467" i="4"/>
  <c r="BL2459" i="4"/>
  <c r="BL2451" i="4"/>
  <c r="BL2443" i="4"/>
  <c r="BL2435" i="4"/>
  <c r="BL2427" i="4"/>
  <c r="BL2419" i="4"/>
  <c r="BL2411" i="4"/>
  <c r="BL2137" i="4"/>
  <c r="BL2073" i="4"/>
  <c r="BL2221" i="4"/>
  <c r="BL2188" i="4"/>
  <c r="BL1866" i="4"/>
  <c r="BL2655" i="4"/>
  <c r="BL2239" i="4"/>
  <c r="BL2719" i="4"/>
  <c r="BL2636" i="4"/>
  <c r="BL2176" i="4"/>
  <c r="BL2096" i="4"/>
  <c r="BL2247" i="4"/>
  <c r="BL1684" i="4"/>
  <c r="BL2084" i="4"/>
  <c r="BL2718" i="4"/>
  <c r="BL2582" i="4"/>
  <c r="BL2212" i="4"/>
  <c r="BL2103" i="4"/>
  <c r="BL2233" i="4"/>
  <c r="BL2186" i="4"/>
  <c r="BL2612" i="4"/>
  <c r="BL2618" i="4"/>
  <c r="BL2539" i="4"/>
  <c r="BL2092" i="4"/>
  <c r="BL2713" i="4"/>
  <c r="BL2665" i="4"/>
  <c r="BL2191" i="4"/>
  <c r="BL2102" i="4"/>
  <c r="BL2213" i="4"/>
  <c r="BL2768" i="4"/>
  <c r="BL2611" i="4"/>
  <c r="BL2572" i="4"/>
  <c r="BL2617" i="4"/>
  <c r="BL2439" i="4"/>
  <c r="BL2133" i="4"/>
  <c r="BL2069" i="4"/>
  <c r="BL2643" i="4"/>
  <c r="BL2229" i="4"/>
  <c r="BL1841" i="4"/>
  <c r="BL2555" i="4"/>
  <c r="BL2722" i="4"/>
  <c r="BL2586" i="4"/>
  <c r="BL2633" i="4"/>
  <c r="BL2469" i="4"/>
  <c r="BL2461" i="4"/>
  <c r="BL2453" i="4"/>
  <c r="BL2445" i="4"/>
  <c r="BL2437" i="4"/>
  <c r="BL2429" i="4"/>
  <c r="BL2421" i="4"/>
  <c r="BL2413" i="4"/>
  <c r="BL2131" i="4"/>
  <c r="BL2067" i="4"/>
  <c r="BL2273" i="4"/>
  <c r="BL2259" i="4"/>
  <c r="BL2794" i="4"/>
  <c r="BL2203" i="4"/>
  <c r="BL2762" i="4"/>
  <c r="BL2631" i="4"/>
  <c r="BL2553" i="4"/>
  <c r="BL2601" i="4"/>
  <c r="BL2483" i="4"/>
  <c r="BL2138" i="4"/>
  <c r="BL2074" i="4"/>
  <c r="BL2287" i="4"/>
  <c r="BL695" i="4"/>
  <c r="BL2446" i="4"/>
  <c r="BL1662" i="4"/>
  <c r="BL2731" i="4"/>
  <c r="BL2576" i="4"/>
  <c r="BL2129" i="4"/>
  <c r="BL2269" i="4"/>
  <c r="BL2270" i="4"/>
  <c r="BL2238" i="4"/>
  <c r="BL2209" i="4"/>
  <c r="BL2187" i="4"/>
  <c r="BL2623" i="4"/>
  <c r="BL2228" i="4"/>
  <c r="BL2152" i="4"/>
  <c r="BL2088" i="4"/>
  <c r="BL1836" i="4"/>
  <c r="BL1682" i="4"/>
  <c r="BL2397" i="4"/>
  <c r="BL2268" i="4"/>
  <c r="BL2664" i="4"/>
  <c r="BL2658" i="4"/>
  <c r="BL2574" i="4"/>
  <c r="BL2175" i="4"/>
  <c r="BL2095" i="4"/>
  <c r="BL2281" i="4"/>
  <c r="BL2275" i="4"/>
  <c r="BL2765" i="4"/>
  <c r="BL2767" i="4"/>
  <c r="BL2642" i="4"/>
  <c r="BL2564" i="4"/>
  <c r="BL2267" i="4"/>
  <c r="BL2125" i="4"/>
  <c r="BL2455" i="4"/>
  <c r="BL2729" i="4"/>
  <c r="BL2485" i="4"/>
  <c r="BL2471" i="4"/>
  <c r="BL2407" i="4"/>
  <c r="BL2277" i="4"/>
  <c r="BL2430" i="4"/>
  <c r="BL2108" i="4"/>
  <c r="BL2578" i="4"/>
  <c r="BL2478" i="4"/>
  <c r="BL2198" i="4"/>
  <c r="BL2123" i="4"/>
  <c r="BL2194" i="4"/>
  <c r="BL2482" i="4"/>
  <c r="BL2599" i="4"/>
  <c r="BL2545" i="4"/>
  <c r="BL2479" i="4"/>
  <c r="BL2216" i="4"/>
  <c r="BL2130" i="4"/>
  <c r="BL2255" i="4"/>
  <c r="BL2398" i="4"/>
  <c r="BL2727" i="4"/>
  <c r="BL2663" i="4"/>
  <c r="BL2568" i="4"/>
  <c r="BL2121" i="4"/>
  <c r="BL2283" i="4"/>
  <c r="BL2190" i="4"/>
  <c r="BL2788" i="4"/>
  <c r="BL2652" i="4"/>
  <c r="BL2604" i="4"/>
  <c r="BL2591" i="4"/>
  <c r="BL2406" i="4"/>
  <c r="BL2276" i="4"/>
  <c r="BL2179" i="4"/>
  <c r="BL2144" i="4"/>
  <c r="BL2080" i="4"/>
  <c r="BL2199" i="4"/>
  <c r="BL93" i="4"/>
  <c r="BL2563" i="4"/>
  <c r="BL2414" i="4"/>
  <c r="BL2223" i="4"/>
  <c r="BL112" i="4"/>
  <c r="BL2566" i="4"/>
  <c r="BL2151" i="4"/>
  <c r="BL2087" i="4"/>
  <c r="BL2282" i="4"/>
  <c r="BL2250" i="4"/>
  <c r="BL2218" i="4"/>
  <c r="BL2206" i="4"/>
  <c r="BL2715" i="4"/>
  <c r="BL2236" i="4"/>
  <c r="BL2717" i="4"/>
  <c r="BL2632" i="4"/>
  <c r="BL2626" i="4"/>
  <c r="BL2594" i="4"/>
  <c r="BL2150" i="4"/>
  <c r="BL2086" i="4"/>
  <c r="BL2556" i="4"/>
  <c r="BL2181" i="4"/>
  <c r="BL2793" i="4"/>
  <c r="BL2117" i="4"/>
  <c r="BL2714" i="4"/>
  <c r="BL1703" i="4"/>
  <c r="BL2724" i="4"/>
  <c r="BL2769" i="4"/>
  <c r="BL2470" i="4"/>
  <c r="BL2792" i="4"/>
  <c r="BL2641" i="4"/>
  <c r="BL2570" i="4"/>
  <c r="BL2605" i="4"/>
  <c r="BL2115" i="4"/>
  <c r="BL2241" i="4"/>
  <c r="BL2172" i="4"/>
  <c r="BL2766" i="4"/>
  <c r="BL2721" i="4"/>
  <c r="BL2608" i="4"/>
  <c r="BL2593" i="4"/>
  <c r="BL2544" i="4"/>
  <c r="BL2468" i="4"/>
  <c r="BL2460" i="4"/>
  <c r="BL2452" i="4"/>
  <c r="BL2444" i="4"/>
  <c r="BL2436" i="4"/>
  <c r="BL2428" i="4"/>
  <c r="BL2420" i="4"/>
  <c r="BL2412" i="4"/>
  <c r="BL2264" i="4"/>
  <c r="BL2122" i="4"/>
  <c r="BL2219" i="4"/>
  <c r="BL2720" i="4"/>
  <c r="BL2560" i="4"/>
  <c r="BL2638" i="4"/>
  <c r="BL2606" i="4"/>
  <c r="BL2650" i="4"/>
  <c r="BL2214" i="4"/>
  <c r="BL2113" i="4"/>
  <c r="BL2237" i="4"/>
  <c r="BL2251" i="4"/>
  <c r="BL1636" i="4"/>
  <c r="BL2124" i="4"/>
  <c r="BL2764" i="4"/>
  <c r="BL2583" i="4"/>
  <c r="BL2474" i="4"/>
  <c r="BL2466" i="4"/>
  <c r="BL2458" i="4"/>
  <c r="BL2450" i="4"/>
  <c r="BL2442" i="4"/>
  <c r="BL2434" i="4"/>
  <c r="BL2426" i="4"/>
  <c r="BL2418" i="4"/>
  <c r="BL2410" i="4"/>
  <c r="BL2215" i="4"/>
  <c r="BL2136" i="4"/>
  <c r="BL2072" i="4"/>
  <c r="BL2484" i="4"/>
  <c r="BL2558" i="4"/>
  <c r="BL2662" i="4"/>
  <c r="BL2477" i="4"/>
  <c r="BL2295" i="4"/>
  <c r="BL2202" i="4"/>
  <c r="BL2143" i="4"/>
  <c r="BL2079" i="4"/>
  <c r="BL2249" i="4"/>
  <c r="BL2185" i="4"/>
  <c r="BL2615" i="4"/>
  <c r="BL2581" i="4"/>
  <c r="BL2224" i="4"/>
  <c r="BL2142" i="4"/>
  <c r="BL2078" i="4"/>
  <c r="BL2463" i="4"/>
  <c r="BL2548" i="4"/>
  <c r="BL2109" i="4"/>
  <c r="BL2278" i="4"/>
  <c r="BL2423" i="4"/>
  <c r="BL2789" i="4"/>
  <c r="BL2246" i="4"/>
  <c r="BL2716" i="4"/>
  <c r="BL2245" i="4"/>
  <c r="BL2180" i="4"/>
  <c r="BL2252" i="4"/>
  <c r="BL2771" i="4"/>
  <c r="BL2635" i="4"/>
  <c r="BL2562" i="4"/>
  <c r="BL2107" i="4"/>
  <c r="BL2289" i="4"/>
  <c r="BL2290" i="4"/>
  <c r="BL2258" i="4"/>
  <c r="BL2226" i="4"/>
  <c r="BL1668" i="4"/>
  <c r="BL2462" i="4"/>
  <c r="BL2116" i="4"/>
  <c r="BL2487" i="4"/>
  <c r="BL2403" i="4"/>
  <c r="BL2114" i="4"/>
  <c r="BL2201" i="4"/>
  <c r="BL1724" i="4"/>
  <c r="BL2796" i="4"/>
  <c r="BL2791" i="4"/>
  <c r="BL1710" i="4"/>
  <c r="BL1545" i="4"/>
  <c r="BL2552" i="4"/>
  <c r="BL2589" i="4"/>
  <c r="BL2105" i="4"/>
  <c r="BL2285" i="4"/>
  <c r="BL1844" i="4"/>
  <c r="BL2488" i="4"/>
  <c r="BL2076" i="4"/>
  <c r="BL1698" i="4"/>
  <c r="BL1599" i="4"/>
  <c r="BL2575" i="4"/>
  <c r="BL2244" i="4"/>
  <c r="BL2128" i="4"/>
  <c r="BL2231" i="4"/>
  <c r="BL2799" i="4"/>
  <c r="BL2666" i="4"/>
  <c r="BL2550" i="4"/>
  <c r="BL2135" i="4"/>
  <c r="BL2071" i="4"/>
  <c r="BL2184" i="4"/>
  <c r="BL1527" i="4"/>
  <c r="BL1656" i="4"/>
  <c r="BL2571" i="4"/>
  <c r="BL2438" i="4"/>
  <c r="BL2790" i="4"/>
  <c r="BL2600" i="4"/>
  <c r="BL2573" i="4"/>
  <c r="BL2404" i="4"/>
  <c r="BL2272" i="4"/>
  <c r="BL2134" i="4"/>
  <c r="BL2070" i="4"/>
  <c r="BL2205" i="4"/>
  <c r="BL2101" i="4"/>
  <c r="BL2622" i="4"/>
  <c r="BL2628" i="4"/>
  <c r="BL2603" i="4"/>
  <c r="BL2554" i="4"/>
  <c r="BL2099" i="4"/>
  <c r="BL2193" i="4"/>
  <c r="BL2068" i="4"/>
  <c r="BL2647" i="4"/>
  <c r="BL2585" i="4"/>
  <c r="BL2401" i="4"/>
  <c r="BL2475" i="4"/>
  <c r="BL2232" i="4"/>
  <c r="BL2106" i="4"/>
  <c r="BL1694" i="4"/>
  <c r="BL2772" i="4"/>
  <c r="BL2587" i="4"/>
  <c r="BL2627" i="4"/>
  <c r="BL2541" i="4"/>
  <c r="BL2476" i="4"/>
  <c r="BL2177" i="4"/>
  <c r="BL2097" i="4"/>
  <c r="BL2286" i="4"/>
  <c r="BL2254" i="4"/>
  <c r="BL2222" i="4"/>
  <c r="BL2189" i="4"/>
  <c r="BL2607" i="4"/>
  <c r="BL2761" i="4"/>
  <c r="BL2620" i="4"/>
  <c r="BL2567" i="4"/>
  <c r="BL2609" i="4"/>
  <c r="BL2195" i="4"/>
  <c r="BL2120" i="4"/>
  <c r="BL1847" i="4"/>
  <c r="BL705" i="4"/>
  <c r="BL2630" i="4"/>
  <c r="BL2598" i="4"/>
  <c r="BL2400" i="4"/>
  <c r="BL2473" i="4"/>
  <c r="BL2465" i="4"/>
  <c r="BL2457" i="4"/>
  <c r="BL2449" i="4"/>
  <c r="BL2441" i="4"/>
  <c r="BL2433" i="4"/>
  <c r="BL2425" i="4"/>
  <c r="BL2417" i="4"/>
  <c r="BL2409" i="4"/>
  <c r="BL2127" i="4"/>
  <c r="BL2217" i="4"/>
  <c r="BL2798" i="4"/>
  <c r="BL2565" i="4"/>
  <c r="BL2402" i="4"/>
  <c r="BL2126" i="4"/>
  <c r="BL2770" i="4"/>
  <c r="BL2590" i="4"/>
  <c r="BL2182" i="4"/>
  <c r="BL2588" i="4"/>
  <c r="BL1585" i="4"/>
  <c r="BL60" i="4"/>
  <c r="BL2262" i="4"/>
  <c r="BL2149" i="4"/>
  <c r="BL2085" i="4"/>
  <c r="BL2415" i="4"/>
  <c r="BL147" i="4"/>
  <c r="BL2261" i="4"/>
  <c r="BL2196" i="4"/>
  <c r="BL2723" i="4"/>
  <c r="BL2654" i="4"/>
  <c r="BL2732" i="4"/>
  <c r="BL2147" i="4"/>
  <c r="BL2083" i="4"/>
  <c r="BL2192" i="4"/>
  <c r="BL1860" i="4"/>
  <c r="BL1709" i="4"/>
  <c r="BL2547" i="4"/>
  <c r="BL2800" i="4"/>
  <c r="BL2569" i="4"/>
  <c r="BL2183" i="4"/>
  <c r="BL2170" i="4"/>
  <c r="BL2090" i="4"/>
  <c r="BL2235" i="4"/>
  <c r="BL443" i="4"/>
  <c r="BL2284" i="4"/>
  <c r="BL2100" i="4"/>
  <c r="BL2613" i="4"/>
  <c r="BL2145" i="4"/>
  <c r="BL2081" i="4"/>
  <c r="BL2220" i="4"/>
  <c r="BL2263" i="4"/>
  <c r="BL1505" i="4"/>
  <c r="BL2797" i="4"/>
  <c r="BL2656" i="4"/>
  <c r="BL2551" i="4"/>
  <c r="BL2634" i="4"/>
  <c r="BL2602" i="4"/>
  <c r="BL2260" i="4"/>
  <c r="BL2104" i="4"/>
  <c r="BL2279" i="4"/>
  <c r="BL1702" i="4"/>
  <c r="BL2639" i="4"/>
  <c r="BL2140" i="4"/>
  <c r="BL2726" i="4"/>
  <c r="BL2619" i="4"/>
  <c r="BL2111" i="4"/>
  <c r="BL1957" i="4"/>
  <c r="BL2637" i="4"/>
  <c r="BL2422" i="4"/>
  <c r="BL2132" i="4"/>
  <c r="BL2616" i="4"/>
  <c r="BL2549" i="4"/>
  <c r="BL2472" i="4"/>
  <c r="BL2464" i="4"/>
  <c r="BL2456" i="4"/>
  <c r="BL2448" i="4"/>
  <c r="BL2440" i="4"/>
  <c r="BL2432" i="4"/>
  <c r="BL2424" i="4"/>
  <c r="BL2416" i="4"/>
  <c r="BL2408" i="4"/>
  <c r="BL2288" i="4"/>
  <c r="BL2110" i="4"/>
  <c r="BL2197" i="4"/>
  <c r="BQ50" i="4"/>
  <c r="BL116" i="4"/>
  <c r="BY202" i="4"/>
  <c r="BR243" i="4"/>
  <c r="BR275" i="4"/>
  <c r="BR307" i="4"/>
  <c r="BR339" i="4"/>
  <c r="BN5" i="4"/>
  <c r="BL55" i="4"/>
  <c r="BU96" i="4"/>
  <c r="BR375" i="4"/>
  <c r="BJ8" i="4"/>
  <c r="BQ64" i="4"/>
  <c r="BU214" i="4"/>
  <c r="BT372" i="4"/>
  <c r="BW141" i="4"/>
  <c r="BY388" i="4"/>
  <c r="BL140" i="4"/>
  <c r="BR100" i="4"/>
  <c r="BT152" i="4"/>
  <c r="BW39" i="4"/>
  <c r="BU104" i="4"/>
  <c r="BW439" i="4"/>
  <c r="BQ738" i="4"/>
  <c r="BJ447" i="4"/>
  <c r="BX114" i="4"/>
  <c r="BN451" i="4"/>
  <c r="BR14" i="4"/>
  <c r="BR78" i="4"/>
  <c r="BX196" i="4"/>
  <c r="BX233" i="4"/>
  <c r="BU321" i="4"/>
  <c r="BX361" i="4"/>
  <c r="BQ1089" i="4"/>
  <c r="BQ438" i="4"/>
  <c r="BY489" i="4"/>
  <c r="BU405" i="4"/>
  <c r="BX470" i="4"/>
  <c r="BJ703" i="4"/>
  <c r="BT433" i="4"/>
  <c r="BT497" i="4"/>
  <c r="BT501" i="4"/>
  <c r="BT541" i="4"/>
  <c r="BT573" i="4"/>
  <c r="BT605" i="4"/>
  <c r="BT637" i="4"/>
  <c r="BT669" i="4"/>
  <c r="BW1089" i="4"/>
  <c r="BN519" i="4"/>
  <c r="BN583" i="4"/>
  <c r="BI538" i="4"/>
  <c r="BI602" i="4"/>
  <c r="BI666" i="4"/>
  <c r="BL756" i="4"/>
  <c r="BL788" i="4"/>
  <c r="BL820" i="4"/>
  <c r="BL852" i="4"/>
  <c r="BL884" i="4"/>
  <c r="BL916" i="4"/>
  <c r="BI1133" i="4"/>
  <c r="BN742" i="4"/>
  <c r="BN806" i="4"/>
  <c r="BN870" i="4"/>
  <c r="BY1101" i="4"/>
  <c r="BT1116" i="4"/>
  <c r="BT1088" i="4"/>
  <c r="BR1372" i="4"/>
  <c r="BT949" i="4"/>
  <c r="BT981" i="4"/>
  <c r="BQ1100" i="4"/>
  <c r="BQ1127" i="4"/>
  <c r="BJ1145" i="4"/>
  <c r="BK65" i="4"/>
  <c r="BT129" i="4"/>
  <c r="BL463" i="4"/>
  <c r="BN23" i="4"/>
  <c r="BN87" i="4"/>
  <c r="BX149" i="4"/>
  <c r="BK20" i="4"/>
  <c r="BI26" i="4"/>
  <c r="BW170" i="4"/>
  <c r="BW227" i="4"/>
  <c r="BW259" i="4"/>
  <c r="BW291" i="4"/>
  <c r="BW323" i="4"/>
  <c r="BR379" i="4"/>
  <c r="BI115" i="4"/>
  <c r="BU375" i="4"/>
  <c r="BK16" i="4"/>
  <c r="BJ72" i="4"/>
  <c r="BU165" i="4"/>
  <c r="BX371" i="4"/>
  <c r="BN65" i="4"/>
  <c r="BR251" i="4"/>
  <c r="BW166" i="4"/>
  <c r="BU157" i="4"/>
  <c r="BN134" i="4"/>
  <c r="BL711" i="4"/>
  <c r="BQ154" i="4"/>
  <c r="BY378" i="4"/>
  <c r="BT401" i="4"/>
  <c r="BQ434" i="4"/>
  <c r="BY485" i="4"/>
  <c r="BR457" i="4"/>
  <c r="BI512" i="4"/>
  <c r="BK718" i="4"/>
  <c r="BN759" i="4"/>
  <c r="BN823" i="4"/>
  <c r="BN887" i="4"/>
  <c r="BL1137" i="4"/>
  <c r="BI1144" i="4"/>
  <c r="BW954" i="4"/>
  <c r="BW986" i="4"/>
  <c r="BW1018" i="4"/>
  <c r="BW1050" i="4"/>
  <c r="BW1082" i="4"/>
  <c r="BY1143" i="4"/>
  <c r="BQ950" i="4"/>
  <c r="BX971" i="4"/>
  <c r="BI993" i="4"/>
  <c r="BQ1014" i="4"/>
  <c r="BQ1037" i="4"/>
  <c r="BQ1069" i="4"/>
  <c r="BN1106" i="4"/>
  <c r="BW1241" i="4"/>
  <c r="BJ955" i="4"/>
  <c r="BJ1019" i="4"/>
  <c r="BJ1083" i="4"/>
  <c r="BT1127" i="4"/>
  <c r="BX1243" i="4"/>
  <c r="BZ1340" i="4"/>
  <c r="BN1656" i="4"/>
  <c r="BN1170" i="4"/>
  <c r="BN1202" i="4"/>
  <c r="BX1261" i="4"/>
  <c r="BI1636" i="4"/>
  <c r="BW1150" i="4"/>
  <c r="BW1187" i="4"/>
  <c r="BW1219" i="4"/>
  <c r="BI1173" i="4"/>
  <c r="BI1205" i="4"/>
  <c r="BZ1297" i="4"/>
  <c r="BU1374" i="4"/>
  <c r="BJ1206" i="4"/>
  <c r="BZ1292" i="4"/>
  <c r="BY1341" i="4"/>
  <c r="BR1557" i="4"/>
  <c r="BX1509" i="4"/>
  <c r="BI1585" i="4"/>
  <c r="BW1397" i="4"/>
  <c r="BW1461" i="4"/>
  <c r="BW1576" i="4"/>
  <c r="BX1407" i="4"/>
  <c r="BX1471" i="4"/>
  <c r="BU1522" i="4"/>
  <c r="BW1589" i="4"/>
  <c r="BY1396" i="4"/>
  <c r="BY1460" i="4"/>
  <c r="BX1515" i="4"/>
  <c r="BK1598" i="4"/>
  <c r="BL1642" i="4"/>
  <c r="BL1674" i="4"/>
  <c r="BI1705" i="4"/>
  <c r="BR1404" i="4"/>
  <c r="BR1436" i="4"/>
  <c r="BR1468" i="4"/>
  <c r="BZ1505" i="4"/>
  <c r="BL1553" i="4"/>
  <c r="BL1699" i="4"/>
  <c r="BT1523" i="4"/>
  <c r="BK1577" i="4"/>
  <c r="BY1647" i="4"/>
  <c r="BY1679" i="4"/>
  <c r="BJ1496" i="4"/>
  <c r="BW1638" i="4"/>
  <c r="BT1662" i="4"/>
  <c r="BR1682" i="4"/>
  <c r="BR1730" i="4"/>
  <c r="BJ1603" i="4"/>
  <c r="BY1753" i="4"/>
  <c r="BU1571" i="4"/>
  <c r="BY1619" i="4"/>
  <c r="BX1561" i="4"/>
  <c r="BK1631" i="4"/>
  <c r="BN1683" i="4"/>
  <c r="BT1767" i="4"/>
  <c r="BY1808" i="4"/>
  <c r="BL1711" i="4"/>
  <c r="BU1784" i="4"/>
  <c r="BW1779" i="4"/>
  <c r="BU1769" i="4"/>
  <c r="BY1805" i="4"/>
  <c r="BI1862" i="4"/>
  <c r="BQ1847" i="4"/>
  <c r="BW1840" i="4"/>
  <c r="BU1841" i="4"/>
  <c r="BI1742" i="4"/>
  <c r="BT1856" i="4"/>
  <c r="BT1893" i="4"/>
  <c r="BT1925" i="4"/>
  <c r="BU1957" i="4"/>
  <c r="BX2120" i="4"/>
  <c r="BX1871" i="4"/>
  <c r="BI1893" i="4"/>
  <c r="BQ1914" i="4"/>
  <c r="BX1935" i="4"/>
  <c r="BI1957" i="4"/>
  <c r="BJ1877" i="4"/>
  <c r="BY1919" i="4"/>
  <c r="BJ1941" i="4"/>
  <c r="BR1960" i="4"/>
  <c r="BU1974" i="4"/>
  <c r="BR1868" i="4"/>
  <c r="BR1890" i="4"/>
  <c r="BR1922" i="4"/>
  <c r="BR1954" i="4"/>
  <c r="BY1995" i="4"/>
  <c r="BJ2017" i="4"/>
  <c r="BY2059" i="4"/>
  <c r="BY2159" i="4"/>
  <c r="BT2025" i="4"/>
  <c r="BZ2072" i="4"/>
  <c r="BW186" i="4"/>
  <c r="BZ327" i="4"/>
  <c r="BY181" i="4"/>
  <c r="BX205" i="4"/>
  <c r="BI124" i="4"/>
  <c r="BX148" i="4"/>
  <c r="BI138" i="4"/>
  <c r="BX274" i="4"/>
  <c r="BR138" i="4"/>
  <c r="BR55" i="4"/>
  <c r="BY108" i="4"/>
  <c r="BY140" i="4"/>
  <c r="BT325" i="4"/>
  <c r="BI487" i="4"/>
  <c r="BU406" i="4"/>
  <c r="BQ504" i="4"/>
  <c r="BN536" i="4"/>
  <c r="BQ685" i="4"/>
  <c r="BQ731" i="4"/>
  <c r="BL753" i="4"/>
  <c r="BL785" i="4"/>
  <c r="BL817" i="4"/>
  <c r="BL849" i="4"/>
  <c r="BL881" i="4"/>
  <c r="BL913" i="4"/>
  <c r="BZ1499" i="4"/>
  <c r="BN784" i="4"/>
  <c r="BN848" i="4"/>
  <c r="BN912" i="4"/>
  <c r="BJ930" i="4"/>
  <c r="BN1144" i="4"/>
  <c r="BJ988" i="4"/>
  <c r="BJ1052" i="4"/>
  <c r="BK1107" i="4"/>
  <c r="BW1243" i="4"/>
  <c r="BQ1545" i="4"/>
  <c r="BU1182" i="4"/>
  <c r="BU1214" i="4"/>
  <c r="BZ1382" i="4"/>
  <c r="BQ1668" i="4"/>
  <c r="BU1592" i="4"/>
  <c r="BQ1177" i="4"/>
  <c r="BQ1209" i="4"/>
  <c r="BU1291" i="4"/>
  <c r="BX1308" i="4"/>
  <c r="BZ1360" i="4"/>
  <c r="BJ1199" i="4"/>
  <c r="BR1292" i="4"/>
  <c r="BJ1561" i="4"/>
  <c r="BR1510" i="4"/>
  <c r="BX1605" i="4"/>
  <c r="BW1414" i="4"/>
  <c r="BW1478" i="4"/>
  <c r="BN1598" i="4"/>
  <c r="BX1424" i="4"/>
  <c r="BX1488" i="4"/>
  <c r="BR1715" i="4"/>
  <c r="BY1437" i="4"/>
  <c r="BT1505" i="4"/>
  <c r="BN1599" i="4"/>
  <c r="BM1650" i="4"/>
  <c r="BM1682" i="4"/>
  <c r="BZ1384" i="4"/>
  <c r="BZ1416" i="4"/>
  <c r="BZ1448" i="4"/>
  <c r="BZ1480" i="4"/>
  <c r="BK1527" i="4"/>
  <c r="BN1516" i="4"/>
  <c r="BL1566" i="4"/>
  <c r="BU1495" i="4"/>
  <c r="BJ1552" i="4"/>
  <c r="BM1546" i="4"/>
  <c r="BM1610" i="4"/>
  <c r="BT1644" i="4"/>
  <c r="BR1664" i="4"/>
  <c r="BW1684" i="4"/>
  <c r="BW1730" i="4"/>
  <c r="BU1602" i="4"/>
  <c r="BZ1753" i="4"/>
  <c r="BU1611" i="4"/>
  <c r="BY1588" i="4"/>
  <c r="BK1626" i="4"/>
  <c r="BM1651" i="4"/>
  <c r="BN1677" i="4"/>
  <c r="BT1702" i="4"/>
  <c r="BU1806" i="4"/>
  <c r="BT1747" i="4"/>
  <c r="BX1721" i="4"/>
  <c r="BT1799" i="4"/>
  <c r="BK1710" i="4"/>
  <c r="BT1800" i="4"/>
  <c r="BZ1731" i="4"/>
  <c r="BW1799" i="4"/>
  <c r="BY1740" i="4"/>
  <c r="BZ1783" i="4"/>
  <c r="BN1839" i="4"/>
  <c r="BM1755" i="4"/>
  <c r="BN1821" i="4"/>
  <c r="BI1735" i="4"/>
  <c r="BT1857" i="4"/>
  <c r="BM1894" i="4"/>
  <c r="BM1926" i="4"/>
  <c r="BY2102" i="4"/>
  <c r="BW1858" i="4"/>
  <c r="BW1894" i="4"/>
  <c r="BW1926" i="4"/>
  <c r="BU2111" i="4"/>
  <c r="BQ1877" i="4"/>
  <c r="BX1898" i="4"/>
  <c r="BI1920" i="4"/>
  <c r="BQ1941" i="4"/>
  <c r="BY1850" i="4"/>
  <c r="BY1882" i="4"/>
  <c r="BJ1904" i="4"/>
  <c r="BY1946" i="4"/>
  <c r="BZ1845" i="4"/>
  <c r="BK1874" i="4"/>
  <c r="BK1899" i="4"/>
  <c r="BK1931" i="4"/>
  <c r="BU1979" i="4"/>
  <c r="BJ1966" i="4"/>
  <c r="BY2014" i="4"/>
  <c r="BJ2036" i="4"/>
  <c r="BX2157" i="4"/>
  <c r="BU2112" i="4"/>
  <c r="BY2139" i="4"/>
  <c r="BT2010" i="4"/>
  <c r="BR2068" i="4"/>
  <c r="BN76" i="4"/>
  <c r="BW202" i="4"/>
  <c r="BY323" i="4"/>
  <c r="BX360" i="4"/>
  <c r="BR371" i="4"/>
  <c r="BJ75" i="4"/>
  <c r="BU355" i="4"/>
  <c r="BM124" i="4"/>
  <c r="BX228" i="4"/>
  <c r="BX260" i="4"/>
  <c r="BX292" i="4"/>
  <c r="BX324" i="4"/>
  <c r="BM439" i="4"/>
  <c r="BT116" i="4"/>
  <c r="BK435" i="4"/>
  <c r="BK738" i="4"/>
  <c r="BI447" i="4"/>
  <c r="BW468" i="4"/>
  <c r="BR56" i="4"/>
  <c r="BQ109" i="4"/>
  <c r="BQ141" i="4"/>
  <c r="BT192" i="4"/>
  <c r="BX333" i="4"/>
  <c r="BJ455" i="4"/>
  <c r="BU415" i="4"/>
  <c r="BX1092" i="4"/>
  <c r="BI197" i="4"/>
  <c r="BI261" i="4"/>
  <c r="BI325" i="4"/>
  <c r="BI389" i="4"/>
  <c r="BQ444" i="4"/>
  <c r="BQ476" i="4"/>
  <c r="BJ688" i="4"/>
  <c r="BN545" i="4"/>
  <c r="BL698" i="4"/>
  <c r="BN793" i="4"/>
  <c r="BN857" i="4"/>
  <c r="BN921" i="4"/>
  <c r="BQ930" i="4"/>
  <c r="BN1091" i="4"/>
  <c r="BZ1375" i="4"/>
  <c r="BU1265" i="4"/>
  <c r="BJ1045" i="4"/>
  <c r="BR1102" i="4"/>
  <c r="BJ1150" i="4"/>
  <c r="BW1314" i="4"/>
  <c r="BK1607" i="4"/>
  <c r="BN1163" i="4"/>
  <c r="BN1195" i="4"/>
  <c r="BX1334" i="4"/>
  <c r="BW1180" i="4"/>
  <c r="BW1212" i="4"/>
  <c r="BZ1315" i="4"/>
  <c r="BT1496" i="4"/>
  <c r="BI1166" i="4"/>
  <c r="BI1198" i="4"/>
  <c r="BZ1273" i="4"/>
  <c r="BJ1208" i="4"/>
  <c r="BZ1325" i="4"/>
  <c r="BN1574" i="4"/>
  <c r="BW1383" i="4"/>
  <c r="BW1447" i="4"/>
  <c r="BL1500" i="4"/>
  <c r="BY1550" i="4"/>
  <c r="BU1633" i="4"/>
  <c r="BU1665" i="4"/>
  <c r="BU1697" i="4"/>
  <c r="BX1385" i="4"/>
  <c r="BX1449" i="4"/>
  <c r="BY1517" i="4"/>
  <c r="BI1622" i="4"/>
  <c r="BY1422" i="4"/>
  <c r="BY1486" i="4"/>
  <c r="BX1542" i="4"/>
  <c r="BX1622" i="4"/>
  <c r="BI1654" i="4"/>
  <c r="BI1686" i="4"/>
  <c r="BR1389" i="4"/>
  <c r="BR1421" i="4"/>
  <c r="BR1453" i="4"/>
  <c r="BR1485" i="4"/>
  <c r="BR1598" i="4"/>
  <c r="BN1506" i="4"/>
  <c r="BK1551" i="4"/>
  <c r="BY1608" i="4"/>
  <c r="BY1655" i="4"/>
  <c r="BY1687" i="4"/>
  <c r="BT1527" i="4"/>
  <c r="BN1584" i="4"/>
  <c r="BU1707" i="4"/>
  <c r="BR1630" i="4"/>
  <c r="BW1650" i="4"/>
  <c r="BT1674" i="4"/>
  <c r="BR1694" i="4"/>
  <c r="BU1562" i="4"/>
  <c r="BU1626" i="4"/>
  <c r="BN1556" i="4"/>
  <c r="BI1602" i="4"/>
  <c r="BR1711" i="4"/>
  <c r="BT1580" i="4"/>
  <c r="BX1617" i="4"/>
  <c r="BM1645" i="4"/>
  <c r="BN1671" i="4"/>
  <c r="BJ1695" i="4"/>
  <c r="BT1806" i="4"/>
  <c r="BU1739" i="4"/>
  <c r="BT1718" i="4"/>
  <c r="BT1759" i="4"/>
  <c r="BV1750" i="4"/>
  <c r="BX1792" i="4"/>
  <c r="BT1737" i="4"/>
  <c r="BR1830" i="4"/>
  <c r="BX1756" i="4"/>
  <c r="BT1789" i="4"/>
  <c r="BJ1844" i="4"/>
  <c r="BM1756" i="4"/>
  <c r="BN1806" i="4"/>
  <c r="BJ1853" i="4"/>
  <c r="BY1975" i="4"/>
  <c r="BL1851" i="4"/>
  <c r="BT1882" i="4"/>
  <c r="BT1914" i="4"/>
  <c r="BT1946" i="4"/>
  <c r="BI1867" i="4"/>
  <c r="BQ1888" i="4"/>
  <c r="BX1909" i="4"/>
  <c r="BI1931" i="4"/>
  <c r="BQ1952" i="4"/>
  <c r="BY1893" i="4"/>
  <c r="BJ1915" i="4"/>
  <c r="BX1958" i="4"/>
  <c r="BR1970" i="4"/>
  <c r="BR1866" i="4"/>
  <c r="BZ1887" i="4"/>
  <c r="BR1919" i="4"/>
  <c r="BR1951" i="4"/>
  <c r="BV1977" i="4"/>
  <c r="BY2009" i="4"/>
  <c r="BJ2031" i="4"/>
  <c r="BU2141" i="4"/>
  <c r="BT2117" i="4"/>
  <c r="BT1987" i="4"/>
  <c r="BT2051" i="4"/>
  <c r="BZ2084" i="4"/>
  <c r="BQ41" i="4"/>
  <c r="BI63" i="4"/>
  <c r="BQ66" i="4"/>
  <c r="BU271" i="4"/>
  <c r="BL31" i="4"/>
  <c r="BW372" i="4"/>
  <c r="BV141" i="4"/>
  <c r="BJ78" i="4"/>
  <c r="BV216" i="4"/>
  <c r="BV248" i="4"/>
  <c r="BV280" i="4"/>
  <c r="BV312" i="4"/>
  <c r="BV344" i="4"/>
  <c r="BN491" i="4"/>
  <c r="BW8" i="4"/>
  <c r="BW72" i="4"/>
  <c r="BX139" i="4"/>
  <c r="BX298" i="4"/>
  <c r="BT114" i="4"/>
  <c r="BR17" i="4"/>
  <c r="BR81" i="4"/>
  <c r="BI121" i="4"/>
  <c r="BI153" i="4"/>
  <c r="BY246" i="4"/>
  <c r="BX365" i="4"/>
  <c r="BP721" i="4"/>
  <c r="BQ477" i="4"/>
  <c r="BW411" i="4"/>
  <c r="BI182" i="4"/>
  <c r="BI246" i="4"/>
  <c r="BI310" i="4"/>
  <c r="BI374" i="4"/>
  <c r="BI436" i="4"/>
  <c r="BI468" i="4"/>
  <c r="BQ500" i="4"/>
  <c r="BN522" i="4"/>
  <c r="BN586" i="4"/>
  <c r="BN1109" i="4"/>
  <c r="BJ1092" i="4"/>
  <c r="BZ1279" i="4"/>
  <c r="BR1257" i="4"/>
  <c r="BJ1038" i="4"/>
  <c r="BU1098" i="4"/>
  <c r="BM1140" i="4"/>
  <c r="BL1567" i="4"/>
  <c r="BI1688" i="4"/>
  <c r="BU1183" i="4"/>
  <c r="BU1215" i="4"/>
  <c r="BV1296" i="4"/>
  <c r="BR1538" i="4"/>
  <c r="BY1382" i="4"/>
  <c r="BL1692" i="4"/>
  <c r="BP1181" i="4"/>
  <c r="BP1213" i="4"/>
  <c r="BR1379" i="4"/>
  <c r="BL1625" i="4"/>
  <c r="BQ1190" i="4"/>
  <c r="BQ1222" i="4"/>
  <c r="BX1320" i="4"/>
  <c r="BP1524" i="4"/>
  <c r="BJ1217" i="4"/>
  <c r="BR1357" i="4"/>
  <c r="BN1529" i="4"/>
  <c r="BK1591" i="4"/>
  <c r="BW1400" i="4"/>
  <c r="BW1464" i="4"/>
  <c r="BY1529" i="4"/>
  <c r="BT1649" i="4"/>
  <c r="BT1681" i="4"/>
  <c r="BZ1738" i="4"/>
  <c r="BX1426" i="4"/>
  <c r="BX1490" i="4"/>
  <c r="BX1549" i="4"/>
  <c r="BL1700" i="4"/>
  <c r="BY1423" i="4"/>
  <c r="BY1487" i="4"/>
  <c r="BT1537" i="4"/>
  <c r="BR1624" i="4"/>
  <c r="BZ1393" i="4"/>
  <c r="BZ1425" i="4"/>
  <c r="BZ1457" i="4"/>
  <c r="BZ1489" i="4"/>
  <c r="BM1547" i="4"/>
  <c r="BR1698" i="4"/>
  <c r="BV1518" i="4"/>
  <c r="BN1577" i="4"/>
  <c r="BT1639" i="4"/>
  <c r="BT1671" i="4"/>
  <c r="BY1495" i="4"/>
  <c r="BU1559" i="4"/>
  <c r="BT1615" i="4"/>
  <c r="BU1601" i="4"/>
  <c r="BZ1642" i="4"/>
  <c r="BY1662" i="4"/>
  <c r="BU1686" i="4"/>
  <c r="BM1595" i="4"/>
  <c r="BZ1762" i="4"/>
  <c r="BI1578" i="4"/>
  <c r="BM1620" i="4"/>
  <c r="BU1572" i="4"/>
  <c r="BM1639" i="4"/>
  <c r="BN1665" i="4"/>
  <c r="BJ1689" i="4"/>
  <c r="BR1754" i="4"/>
  <c r="BI1714" i="4"/>
  <c r="BU1816" i="4"/>
  <c r="BX1743" i="4"/>
  <c r="BM1714" i="4"/>
  <c r="BV1776" i="4"/>
  <c r="BM1710" i="4"/>
  <c r="BW1775" i="4"/>
  <c r="BZ1734" i="4"/>
  <c r="BY1769" i="4"/>
  <c r="BT1801" i="4"/>
  <c r="BJ1854" i="4"/>
  <c r="BX2128" i="4"/>
  <c r="BQ1855" i="4"/>
  <c r="BJ1850" i="4"/>
  <c r="BJ1837" i="4"/>
  <c r="BM1871" i="4"/>
  <c r="BM1903" i="4"/>
  <c r="BM1935" i="4"/>
  <c r="BZ2175" i="4"/>
  <c r="BW1867" i="4"/>
  <c r="BW1899" i="4"/>
  <c r="BW1931" i="4"/>
  <c r="BX1844" i="4"/>
  <c r="BX1880" i="4"/>
  <c r="BI1902" i="4"/>
  <c r="BQ1923" i="4"/>
  <c r="BX1944" i="4"/>
  <c r="BY1860" i="4"/>
  <c r="BJ1886" i="4"/>
  <c r="BY1928" i="4"/>
  <c r="BJ1950" i="4"/>
  <c r="BV1966" i="4"/>
  <c r="BZ1854" i="4"/>
  <c r="BK1880" i="4"/>
  <c r="BK1908" i="4"/>
  <c r="BK1940" i="4"/>
  <c r="BU2152" i="4"/>
  <c r="BR1981" i="4"/>
  <c r="BJ1979" i="4"/>
  <c r="BJ2002" i="4"/>
  <c r="BY2044" i="4"/>
  <c r="BR2110" i="4"/>
  <c r="BU2159" i="4"/>
  <c r="BT2028" i="4"/>
  <c r="BV2074" i="4"/>
  <c r="BU2142" i="4"/>
  <c r="BJ79" i="4"/>
  <c r="BY223" i="4"/>
  <c r="BK36" i="4"/>
  <c r="BV375" i="4"/>
  <c r="BQ119" i="4"/>
  <c r="BW363" i="4"/>
  <c r="BW41" i="4"/>
  <c r="BT107" i="4"/>
  <c r="BV179" i="4"/>
  <c r="BY443" i="4"/>
  <c r="BW370" i="4"/>
  <c r="BV188" i="4"/>
  <c r="BQ502" i="4"/>
  <c r="BW404" i="4"/>
  <c r="BI175" i="4"/>
  <c r="BI239" i="4"/>
  <c r="BI303" i="4"/>
  <c r="BI367" i="4"/>
  <c r="BI431" i="4"/>
  <c r="BM464" i="4"/>
  <c r="BM496" i="4"/>
  <c r="BM530" i="4"/>
  <c r="BM562" i="4"/>
  <c r="BM594" i="4"/>
  <c r="BM626" i="4"/>
  <c r="BM658" i="4"/>
  <c r="BN739" i="4"/>
  <c r="BV1096" i="4"/>
  <c r="BL1129" i="4"/>
  <c r="BR1277" i="4"/>
  <c r="BP1109" i="4"/>
  <c r="BM942" i="4"/>
  <c r="BM974" i="4"/>
  <c r="BM1026" i="4"/>
  <c r="BY1531" i="4"/>
  <c r="BZ1351" i="4"/>
  <c r="BJ1087" i="4"/>
  <c r="BR1130" i="4"/>
  <c r="BM1545" i="4"/>
  <c r="BK1672" i="4"/>
  <c r="BN1176" i="4"/>
  <c r="BN1208" i="4"/>
  <c r="BW1146" i="4"/>
  <c r="BW1185" i="4"/>
  <c r="BW1217" i="4"/>
  <c r="BY1315" i="4"/>
  <c r="BZ1496" i="4"/>
  <c r="BI1171" i="4"/>
  <c r="BI1203" i="4"/>
  <c r="BV1310" i="4"/>
  <c r="BR1376" i="4"/>
  <c r="BJ1210" i="4"/>
  <c r="BZ1284" i="4"/>
  <c r="BY1325" i="4"/>
  <c r="BI1561" i="4"/>
  <c r="BV1411" i="4"/>
  <c r="BV1443" i="4"/>
  <c r="BV1475" i="4"/>
  <c r="BT1509" i="4"/>
  <c r="BW1401" i="4"/>
  <c r="BW1465" i="4"/>
  <c r="BX1529" i="4"/>
  <c r="BZ1629" i="4"/>
  <c r="BZ1661" i="4"/>
  <c r="BZ1693" i="4"/>
  <c r="BT1814" i="4"/>
  <c r="BX1443" i="4"/>
  <c r="BN1510" i="4"/>
  <c r="BK1569" i="4"/>
  <c r="BY1384" i="4"/>
  <c r="BY1448" i="4"/>
  <c r="BW1505" i="4"/>
  <c r="BI1593" i="4"/>
  <c r="BI1646" i="4"/>
  <c r="BI1678" i="4"/>
  <c r="BW1802" i="4"/>
  <c r="BR1414" i="4"/>
  <c r="BR1446" i="4"/>
  <c r="BR1478" i="4"/>
  <c r="BT1525" i="4"/>
  <c r="BZ1582" i="4"/>
  <c r="BR1786" i="4"/>
  <c r="BX1523" i="4"/>
  <c r="BM1577" i="4"/>
  <c r="BT1643" i="4"/>
  <c r="BT1675" i="4"/>
  <c r="BU1567" i="4"/>
  <c r="BT1623" i="4"/>
  <c r="BY1823" i="4"/>
  <c r="BT1601" i="4"/>
  <c r="BR1642" i="4"/>
  <c r="BW1662" i="4"/>
  <c r="BT1686" i="4"/>
  <c r="BT1730" i="4"/>
  <c r="BV1753" i="4"/>
  <c r="BV1578" i="4"/>
  <c r="BU1516" i="4"/>
  <c r="BV1563" i="4"/>
  <c r="BJ1597" i="4"/>
  <c r="BM1633" i="4"/>
  <c r="BN1659" i="4"/>
  <c r="BJ1683" i="4"/>
  <c r="BW1714" i="4"/>
  <c r="BX1829" i="4"/>
  <c r="BW1747" i="4"/>
  <c r="BT1736" i="4"/>
  <c r="BX1795" i="4"/>
  <c r="BL1857" i="4"/>
  <c r="BV1817" i="4"/>
  <c r="BX1796" i="4"/>
  <c r="BV1729" i="4"/>
  <c r="BZ1816" i="4"/>
  <c r="BX1740" i="4"/>
  <c r="BX1785" i="4"/>
  <c r="BT1812" i="4"/>
  <c r="BX129" i="4"/>
  <c r="BQ159" i="4"/>
  <c r="BW219" i="4"/>
  <c r="BW347" i="4"/>
  <c r="BK104" i="4"/>
  <c r="BO2718" i="4"/>
  <c r="BO2724" i="4"/>
  <c r="BO2716" i="4"/>
  <c r="BO2730" i="4"/>
  <c r="BO2726" i="4"/>
  <c r="BO2719" i="4"/>
  <c r="BO2731" i="4"/>
  <c r="BO2722" i="4"/>
  <c r="BO2727" i="4"/>
  <c r="BO2477" i="4"/>
  <c r="BO2378" i="4"/>
  <c r="BO2374" i="4"/>
  <c r="BO2370" i="4"/>
  <c r="BO2366" i="4"/>
  <c r="BO2362" i="4"/>
  <c r="BO2479" i="4"/>
  <c r="BO2379" i="4"/>
  <c r="BO2375" i="4"/>
  <c r="BO2371" i="4"/>
  <c r="BO2367" i="4"/>
  <c r="BO2363" i="4"/>
  <c r="BO2357" i="4"/>
  <c r="BO2349" i="4"/>
  <c r="BO2351" i="4"/>
  <c r="BO2377" i="4"/>
  <c r="BO2373" i="4"/>
  <c r="BO2369" i="4"/>
  <c r="BO2365" i="4"/>
  <c r="BO2361" i="4"/>
  <c r="BO2352" i="4"/>
  <c r="BO2063" i="4"/>
  <c r="BO1716" i="4"/>
  <c r="BO730" i="4"/>
  <c r="BO722" i="4"/>
  <c r="BO714" i="4"/>
  <c r="BO706" i="4"/>
  <c r="BO698" i="4"/>
  <c r="BO690" i="4"/>
  <c r="BO735" i="4"/>
  <c r="BO732" i="4"/>
  <c r="BO718" i="4"/>
  <c r="BO708" i="4"/>
  <c r="BO516" i="4"/>
  <c r="BO684" i="4"/>
  <c r="BO724" i="4"/>
  <c r="BO701" i="4"/>
  <c r="BO700" i="4"/>
  <c r="BO740" i="4"/>
  <c r="BO514" i="4"/>
  <c r="BO497" i="4"/>
  <c r="BO465" i="4"/>
  <c r="BO433" i="4"/>
  <c r="BO512" i="4"/>
  <c r="BO508" i="4"/>
  <c r="BO733" i="4"/>
  <c r="BO717" i="4"/>
  <c r="BO702" i="4"/>
  <c r="BO153" i="4"/>
  <c r="BO137" i="4"/>
  <c r="BO121" i="4"/>
  <c r="BO105" i="4"/>
  <c r="BO441" i="4"/>
  <c r="BO125" i="4"/>
  <c r="BO473" i="4"/>
  <c r="BO109" i="4"/>
  <c r="BO500" i="4"/>
  <c r="BO149" i="4"/>
  <c r="BO133" i="4"/>
  <c r="BO117" i="4"/>
  <c r="BO101" i="4"/>
  <c r="BO686" i="4"/>
  <c r="BO445" i="4"/>
  <c r="BO157" i="4"/>
  <c r="BO141" i="4"/>
  <c r="BO504" i="4"/>
  <c r="BO145" i="4"/>
  <c r="BO129" i="4"/>
  <c r="BO113" i="4"/>
  <c r="BO97" i="4"/>
  <c r="BO716" i="4"/>
  <c r="BO692" i="4"/>
  <c r="BO161" i="4"/>
  <c r="BO150" i="4"/>
  <c r="BO134" i="4"/>
  <c r="BO118" i="4"/>
  <c r="BO102" i="4"/>
  <c r="BO477" i="4"/>
  <c r="BO693" i="4"/>
  <c r="BO146" i="4"/>
  <c r="BO130" i="4"/>
  <c r="BO114" i="4"/>
  <c r="BO98" i="4"/>
  <c r="BO44" i="4"/>
  <c r="BO11" i="4"/>
  <c r="BO75" i="4"/>
  <c r="BO707" i="4"/>
  <c r="BO32" i="4"/>
  <c r="BO88" i="4"/>
  <c r="BO38" i="4"/>
  <c r="BO469" i="4"/>
  <c r="BO507" i="4"/>
  <c r="BO496" i="4"/>
  <c r="BO474" i="4"/>
  <c r="BO685" i="4"/>
  <c r="BO731" i="4"/>
  <c r="BO452" i="4"/>
  <c r="BO490" i="4"/>
  <c r="BO712" i="4"/>
  <c r="BO456" i="4"/>
  <c r="BO494" i="4"/>
  <c r="BO503" i="4"/>
  <c r="BO934" i="4"/>
  <c r="BO1100" i="4"/>
  <c r="BO1099" i="4"/>
  <c r="BO1115" i="4"/>
  <c r="BO1131" i="4"/>
  <c r="BO1094" i="4"/>
  <c r="BO1110" i="4"/>
  <c r="BO1126" i="4"/>
  <c r="BO1142" i="4"/>
  <c r="BO1157" i="4"/>
  <c r="BO1527" i="4"/>
  <c r="BO1647" i="4"/>
  <c r="BO60" i="4"/>
  <c r="BO106" i="4"/>
  <c r="BO4" i="4"/>
  <c r="BO142" i="4"/>
  <c r="BO84" i="4"/>
  <c r="BO694" i="4"/>
  <c r="BO461" i="4"/>
  <c r="BO51" i="4"/>
  <c r="BO727" i="4"/>
  <c r="BO78" i="4"/>
  <c r="BO16" i="4"/>
  <c r="BO131" i="4"/>
  <c r="BO436" i="4"/>
  <c r="BO482" i="4"/>
  <c r="BO1092" i="4"/>
  <c r="BO1132" i="4"/>
  <c r="BO1140" i="4"/>
  <c r="BO1154" i="4"/>
  <c r="BO1510" i="4"/>
  <c r="BO1695" i="4"/>
  <c r="BO68" i="4"/>
  <c r="BO154" i="4"/>
  <c r="BO27" i="4"/>
  <c r="BO91" i="4"/>
  <c r="BO119" i="4"/>
  <c r="BO14" i="4"/>
  <c r="BO54" i="4"/>
  <c r="BO470" i="4"/>
  <c r="BO506" i="4"/>
  <c r="BO434" i="4"/>
  <c r="BO726" i="4"/>
  <c r="BO444" i="4"/>
  <c r="BO480" i="4"/>
  <c r="BO499" i="4"/>
  <c r="BO458" i="4"/>
  <c r="BO462" i="4"/>
  <c r="BO725" i="4"/>
  <c r="BO699" i="4"/>
  <c r="BO719" i="4"/>
  <c r="BO739" i="4"/>
  <c r="BO931" i="4"/>
  <c r="BO1120" i="4"/>
  <c r="BO930" i="4"/>
  <c r="BO1145" i="4"/>
  <c r="BO1155" i="4"/>
  <c r="BO1540" i="4"/>
  <c r="BO1095" i="4"/>
  <c r="BO1111" i="4"/>
  <c r="BO1127" i="4"/>
  <c r="BO1143" i="4"/>
  <c r="BO1671" i="4"/>
  <c r="BO1090" i="4"/>
  <c r="BO1106" i="4"/>
  <c r="BO1122" i="4"/>
  <c r="BO1138" i="4"/>
  <c r="BO110" i="4"/>
  <c r="BO28" i="4"/>
  <c r="BO122" i="4"/>
  <c r="BO13" i="4"/>
  <c r="BO29" i="4"/>
  <c r="BO45" i="4"/>
  <c r="BO61" i="4"/>
  <c r="BO77" i="4"/>
  <c r="BO93" i="4"/>
  <c r="BO135" i="4"/>
  <c r="BO67" i="4"/>
  <c r="BO94" i="4"/>
  <c r="BO72" i="4"/>
  <c r="BO464" i="4"/>
  <c r="BO440" i="4"/>
  <c r="BO437" i="4"/>
  <c r="BO472" i="4"/>
  <c r="BO99" i="4"/>
  <c r="BO438" i="4"/>
  <c r="BO442" i="4"/>
  <c r="BO688" i="4"/>
  <c r="BO703" i="4"/>
  <c r="BO1128" i="4"/>
  <c r="BO1124" i="4"/>
  <c r="BO1144" i="4"/>
  <c r="BO1562" i="4"/>
  <c r="BO1663" i="4"/>
  <c r="BO158" i="4"/>
  <c r="BO492" i="4"/>
  <c r="BO43" i="4"/>
  <c r="BO30" i="4"/>
  <c r="BO70" i="4"/>
  <c r="BO40" i="4"/>
  <c r="BO48" i="4"/>
  <c r="BO56" i="4"/>
  <c r="BO64" i="4"/>
  <c r="BO147" i="4"/>
  <c r="BO450" i="4"/>
  <c r="BO709" i="4"/>
  <c r="BO486" i="4"/>
  <c r="BO691" i="4"/>
  <c r="BO1508" i="4"/>
  <c r="BO1530" i="4"/>
  <c r="BO1091" i="4"/>
  <c r="BO1107" i="4"/>
  <c r="BO1123" i="4"/>
  <c r="BO1139" i="4"/>
  <c r="BO1158" i="4"/>
  <c r="BO1639" i="4"/>
  <c r="BO1102" i="4"/>
  <c r="BO1118" i="4"/>
  <c r="BO1134" i="4"/>
  <c r="BO138" i="4"/>
  <c r="BO5" i="4"/>
  <c r="BO21" i="4"/>
  <c r="BO37" i="4"/>
  <c r="BO53" i="4"/>
  <c r="BO69" i="4"/>
  <c r="BO85" i="4"/>
  <c r="BO481" i="4"/>
  <c r="BO35" i="4"/>
  <c r="BO80" i="4"/>
  <c r="BO22" i="4"/>
  <c r="BO62" i="4"/>
  <c r="BO466" i="4"/>
  <c r="BO8" i="4"/>
  <c r="BO126" i="4"/>
  <c r="BO19" i="4"/>
  <c r="BO493" i="4"/>
  <c r="BO488" i="4"/>
  <c r="BO1108" i="4"/>
  <c r="BO1103" i="4"/>
  <c r="BO1548" i="4"/>
  <c r="BO1626" i="4"/>
  <c r="BO1763" i="4"/>
  <c r="BO1585" i="4"/>
  <c r="BO1550" i="4"/>
  <c r="BO1629" i="4"/>
  <c r="BO1661" i="4"/>
  <c r="BO1693" i="4"/>
  <c r="BO1604" i="4"/>
  <c r="BO1581" i="4"/>
  <c r="BO1771" i="4"/>
  <c r="BO1787" i="4"/>
  <c r="BO1803" i="4"/>
  <c r="BO1815" i="4"/>
  <c r="BO1817" i="4"/>
  <c r="BO1834" i="4"/>
  <c r="BO1772" i="4"/>
  <c r="BO1780" i="4"/>
  <c r="BO1788" i="4"/>
  <c r="BO1796" i="4"/>
  <c r="BO1804" i="4"/>
  <c r="BO1826" i="4"/>
  <c r="BO1839" i="4"/>
  <c r="BO1785" i="4"/>
  <c r="BO1812" i="4"/>
  <c r="BO1820" i="4"/>
  <c r="BO1813" i="4"/>
  <c r="BO1821" i="4"/>
  <c r="BO1973" i="4"/>
  <c r="BO2017" i="4"/>
  <c r="BO1995" i="4"/>
  <c r="BO2029" i="4"/>
  <c r="BO2037" i="4"/>
  <c r="BO2045" i="4"/>
  <c r="BO2053" i="4"/>
  <c r="BO2061" i="4"/>
  <c r="BO2008" i="4"/>
  <c r="BO1963" i="4"/>
  <c r="BO1971" i="4"/>
  <c r="BO1997" i="4"/>
  <c r="BO2024" i="4"/>
  <c r="BO2032" i="4"/>
  <c r="BO2040" i="4"/>
  <c r="BO2048" i="4"/>
  <c r="BO2056" i="4"/>
  <c r="BO2010" i="4"/>
  <c r="BO1983" i="4"/>
  <c r="BO24" i="4"/>
  <c r="BO6" i="4"/>
  <c r="BO448" i="4"/>
  <c r="BO1096" i="4"/>
  <c r="BO1104" i="4"/>
  <c r="BO1659" i="4"/>
  <c r="BO1691" i="4"/>
  <c r="BO1505" i="4"/>
  <c r="BO1641" i="4"/>
  <c r="BO1673" i="4"/>
  <c r="BO1703" i="4"/>
  <c r="BO1589" i="4"/>
  <c r="BO1770" i="4"/>
  <c r="BO1778" i="4"/>
  <c r="BO1786" i="4"/>
  <c r="BO1794" i="4"/>
  <c r="BO1802" i="4"/>
  <c r="BO1764" i="4"/>
  <c r="BO1819" i="4"/>
  <c r="BO1773" i="4"/>
  <c r="BO1805" i="4"/>
  <c r="BO1828" i="4"/>
  <c r="BO1862" i="4"/>
  <c r="BO1850" i="4"/>
  <c r="BO1866" i="4"/>
  <c r="BO2009" i="4"/>
  <c r="BO2026" i="4"/>
  <c r="BO2034" i="4"/>
  <c r="BO2042" i="4"/>
  <c r="BO2050" i="4"/>
  <c r="BO2058" i="4"/>
  <c r="BO1987" i="4"/>
  <c r="BO2000" i="4"/>
  <c r="BO1964" i="4"/>
  <c r="BO1972" i="4"/>
  <c r="BO1989" i="4"/>
  <c r="BO2002" i="4"/>
  <c r="BO2020" i="4"/>
  <c r="BO2252" i="4"/>
  <c r="BO2264" i="4"/>
  <c r="BO485" i="4"/>
  <c r="BO478" i="4"/>
  <c r="BO83" i="4"/>
  <c r="BO46" i="4"/>
  <c r="BO446" i="4"/>
  <c r="BO498" i="4"/>
  <c r="BO502" i="4"/>
  <c r="BO933" i="4"/>
  <c r="BO720" i="4"/>
  <c r="BO1112" i="4"/>
  <c r="BO1525" i="4"/>
  <c r="BO1098" i="4"/>
  <c r="BO1779" i="4"/>
  <c r="BO1518" i="4"/>
  <c r="BO1610" i="4"/>
  <c r="BO1570" i="4"/>
  <c r="BO1511" i="4"/>
  <c r="BO1543" i="4"/>
  <c r="BO1653" i="4"/>
  <c r="BO1685" i="4"/>
  <c r="BO1534" i="4"/>
  <c r="BO1597" i="4"/>
  <c r="BO1762" i="4"/>
  <c r="BO1809" i="4"/>
  <c r="BO1848" i="4"/>
  <c r="BO1818" i="4"/>
  <c r="BO1793" i="4"/>
  <c r="BO1861" i="4"/>
  <c r="BO2022" i="4"/>
  <c r="BO1975" i="4"/>
  <c r="BO2001" i="4"/>
  <c r="BO1992" i="4"/>
  <c r="BO1965" i="4"/>
  <c r="BO1994" i="4"/>
  <c r="BO1977" i="4"/>
  <c r="BO2012" i="4"/>
  <c r="BO453" i="4"/>
  <c r="BO510" i="4"/>
  <c r="BO454" i="4"/>
  <c r="BO1119" i="4"/>
  <c r="BO1655" i="4"/>
  <c r="BO1153" i="4"/>
  <c r="BO1679" i="4"/>
  <c r="BO1535" i="4"/>
  <c r="BO1577" i="4"/>
  <c r="BO1503" i="4"/>
  <c r="BO1588" i="4"/>
  <c r="BO1635" i="4"/>
  <c r="BO1667" i="4"/>
  <c r="BO1612" i="4"/>
  <c r="BO1572" i="4"/>
  <c r="BO1546" i="4"/>
  <c r="BO1594" i="4"/>
  <c r="BO1509" i="4"/>
  <c r="BO1618" i="4"/>
  <c r="BO1633" i="4"/>
  <c r="BO1665" i="4"/>
  <c r="BO1697" i="4"/>
  <c r="BO1851" i="4"/>
  <c r="BO1529" i="4"/>
  <c r="BO1816" i="4"/>
  <c r="BO1835" i="4"/>
  <c r="BO1605" i="4"/>
  <c r="BO1808" i="4"/>
  <c r="BO1698" i="4"/>
  <c r="BO1822" i="4"/>
  <c r="BO1811" i="4"/>
  <c r="BO1831" i="4"/>
  <c r="BO1761" i="4"/>
  <c r="BO1781" i="4"/>
  <c r="BO2006" i="4"/>
  <c r="BO1846" i="4"/>
  <c r="BO1993" i="4"/>
  <c r="BO1984" i="4"/>
  <c r="BO1958" i="4"/>
  <c r="BO1966" i="4"/>
  <c r="BO1974" i="4"/>
  <c r="BO1986" i="4"/>
  <c r="BO1978" i="4"/>
  <c r="BO2023" i="4"/>
  <c r="BO2031" i="4"/>
  <c r="BO2039" i="4"/>
  <c r="BO2047" i="4"/>
  <c r="BO2055" i="4"/>
  <c r="BO2004" i="4"/>
  <c r="BO2268" i="4"/>
  <c r="BO2280" i="4"/>
  <c r="BO86" i="4"/>
  <c r="BO457" i="4"/>
  <c r="BO710" i="4"/>
  <c r="BO687" i="4"/>
  <c r="BO1150" i="4"/>
  <c r="BO1088" i="4"/>
  <c r="BO1116" i="4"/>
  <c r="BO1687" i="4"/>
  <c r="BO1130" i="4"/>
  <c r="BO1495" i="4"/>
  <c r="BO1564" i="4"/>
  <c r="BO1554" i="4"/>
  <c r="BO1558" i="4"/>
  <c r="BO1501" i="4"/>
  <c r="BO1506" i="4"/>
  <c r="BO1596" i="4"/>
  <c r="BO1620" i="4"/>
  <c r="BO1645" i="4"/>
  <c r="BO1677" i="4"/>
  <c r="BO1775" i="4"/>
  <c r="BO1791" i="4"/>
  <c r="BO1549" i="4"/>
  <c r="BO1613" i="4"/>
  <c r="BO1814" i="4"/>
  <c r="BO1830" i="4"/>
  <c r="BO1768" i="4"/>
  <c r="BO1776" i="4"/>
  <c r="BO1784" i="4"/>
  <c r="BO1792" i="4"/>
  <c r="BO1800" i="4"/>
  <c r="BO1810" i="4"/>
  <c r="BO1769" i="4"/>
  <c r="BO1801" i="4"/>
  <c r="BO460" i="4"/>
  <c r="BO489" i="4"/>
  <c r="BO115" i="4"/>
  <c r="BO511" i="4"/>
  <c r="BO728" i="4"/>
  <c r="BO484" i="4"/>
  <c r="BO734" i="4"/>
  <c r="BO723" i="4"/>
  <c r="BO1136" i="4"/>
  <c r="BO1617" i="4"/>
  <c r="BO1498" i="4"/>
  <c r="BO1553" i="4"/>
  <c r="BO1586" i="4"/>
  <c r="BO1643" i="4"/>
  <c r="BO1675" i="4"/>
  <c r="BO1533" i="4"/>
  <c r="BO1538" i="4"/>
  <c r="BO1541" i="4"/>
  <c r="BO1657" i="4"/>
  <c r="BO1689" i="4"/>
  <c r="BO1702" i="4"/>
  <c r="BO1557" i="4"/>
  <c r="BO1621" i="4"/>
  <c r="BO1766" i="4"/>
  <c r="BO1774" i="4"/>
  <c r="BO1782" i="4"/>
  <c r="BO1790" i="4"/>
  <c r="BO1798" i="4"/>
  <c r="BO1806" i="4"/>
  <c r="BO1789" i="4"/>
  <c r="BO1859" i="4"/>
  <c r="BO1998" i="4"/>
  <c r="BO1858" i="4"/>
  <c r="BO2030" i="4"/>
  <c r="BO2038" i="4"/>
  <c r="BO2046" i="4"/>
  <c r="BO2054" i="4"/>
  <c r="BO2019" i="4"/>
  <c r="BO1960" i="4"/>
  <c r="BO1968" i="4"/>
  <c r="BO1976" i="4"/>
  <c r="BO2021" i="4"/>
  <c r="BO1980" i="4"/>
  <c r="BO2007" i="4"/>
  <c r="BO1988" i="4"/>
  <c r="BO2284" i="4"/>
  <c r="BO103" i="4"/>
  <c r="BO476" i="4"/>
  <c r="BO1701" i="4"/>
  <c r="BO1669" i="4"/>
  <c r="BO1573" i="4"/>
  <c r="BO1864" i="4"/>
  <c r="BO1967" i="4"/>
  <c r="BO2013" i="4"/>
  <c r="BO2036" i="4"/>
  <c r="BO1981" i="4"/>
  <c r="BO2027" i="4"/>
  <c r="BO2260" i="4"/>
  <c r="BO2198" i="4"/>
  <c r="BO2214" i="4"/>
  <c r="BO2228" i="4"/>
  <c r="BO2244" i="4"/>
  <c r="BO2199" i="4"/>
  <c r="BO2206" i="4"/>
  <c r="BO2390" i="4"/>
  <c r="BO2354" i="4"/>
  <c r="BO2402" i="4"/>
  <c r="BO2481" i="4"/>
  <c r="BO2409" i="4"/>
  <c r="BO2417" i="4"/>
  <c r="BO2425" i="4"/>
  <c r="BO2433" i="4"/>
  <c r="BO2441" i="4"/>
  <c r="BO2449" i="4"/>
  <c r="BO2457" i="4"/>
  <c r="BO2465" i="4"/>
  <c r="BO2473" i="4"/>
  <c r="BO2497" i="4"/>
  <c r="BO2620" i="4"/>
  <c r="BO2666" i="4"/>
  <c r="BO2681" i="4"/>
  <c r="BO2697" i="4"/>
  <c r="BO2679" i="4"/>
  <c r="BO2687" i="4"/>
  <c r="BO2695" i="4"/>
  <c r="BO2703" i="4"/>
  <c r="BO2672" i="4"/>
  <c r="BO2685" i="4"/>
  <c r="BO2693" i="4"/>
  <c r="BO2701" i="4"/>
  <c r="BO2757" i="4"/>
  <c r="BO2738" i="4"/>
  <c r="BO2735" i="4"/>
  <c r="BO2769" i="4"/>
  <c r="BO2749" i="4"/>
  <c r="BO1628" i="4"/>
  <c r="BO2005" i="4"/>
  <c r="BO2212" i="4"/>
  <c r="BO2407" i="4"/>
  <c r="BO2447" i="4"/>
  <c r="BO2766" i="4"/>
  <c r="BO2736" i="4"/>
  <c r="BO2733" i="4"/>
  <c r="BO1537" i="4"/>
  <c r="BO1602" i="4"/>
  <c r="BO1767" i="4"/>
  <c r="BO1825" i="4"/>
  <c r="BO1827" i="4"/>
  <c r="BO2062" i="4"/>
  <c r="BO2025" i="4"/>
  <c r="BO1969" i="4"/>
  <c r="BO2060" i="4"/>
  <c r="BO1982" i="4"/>
  <c r="BO2051" i="4"/>
  <c r="BO2248" i="4"/>
  <c r="BO2256" i="4"/>
  <c r="BO2187" i="4"/>
  <c r="BO2186" i="4"/>
  <c r="BO2219" i="4"/>
  <c r="BO2235" i="4"/>
  <c r="BO2251" i="4"/>
  <c r="BO2267" i="4"/>
  <c r="BO2283" i="4"/>
  <c r="BO2372" i="4"/>
  <c r="BO2389" i="4"/>
  <c r="BO2294" i="4"/>
  <c r="BO2384" i="4"/>
  <c r="BO2383" i="4"/>
  <c r="BO2381" i="4"/>
  <c r="BO2404" i="4"/>
  <c r="BO2410" i="4"/>
  <c r="BO2418" i="4"/>
  <c r="BO2426" i="4"/>
  <c r="BO2434" i="4"/>
  <c r="BO2442" i="4"/>
  <c r="BO2450" i="4"/>
  <c r="BO2458" i="4"/>
  <c r="BO2466" i="4"/>
  <c r="BO2474" i="4"/>
  <c r="BO2498" i="4"/>
  <c r="BO2600" i="4"/>
  <c r="BO2684" i="4"/>
  <c r="BO2717" i="4"/>
  <c r="BO2668" i="4"/>
  <c r="BO2728" i="4"/>
  <c r="BO2673" i="4"/>
  <c r="BO2670" i="4"/>
  <c r="BO2720" i="4"/>
  <c r="BO2683" i="4"/>
  <c r="BO2691" i="4"/>
  <c r="BO2699" i="4"/>
  <c r="BO2754" i="4"/>
  <c r="BO2751" i="4"/>
  <c r="BO2758" i="4"/>
  <c r="BO2755" i="4"/>
  <c r="BO2744" i="4"/>
  <c r="BO2752" i="4"/>
  <c r="BO2793" i="4"/>
  <c r="BO2796" i="4"/>
  <c r="BO1797" i="4"/>
  <c r="BO2052" i="4"/>
  <c r="BO2043" i="4"/>
  <c r="BO2400" i="4"/>
  <c r="BO2415" i="4"/>
  <c r="BO2471" i="4"/>
  <c r="BO52" i="4"/>
  <c r="BO1631" i="4"/>
  <c r="BO1823" i="4"/>
  <c r="BO1513" i="4"/>
  <c r="BO1542" i="4"/>
  <c r="BO1516" i="4"/>
  <c r="BO1637" i="4"/>
  <c r="BO1578" i="4"/>
  <c r="BO1833" i="4"/>
  <c r="BO1517" i="4"/>
  <c r="BO1824" i="4"/>
  <c r="BO1832" i="4"/>
  <c r="BO2014" i="4"/>
  <c r="BO1957" i="4"/>
  <c r="BO2003" i="4"/>
  <c r="BO2049" i="4"/>
  <c r="BO1970" i="4"/>
  <c r="BO2276" i="4"/>
  <c r="BO2208" i="4"/>
  <c r="BO2216" i="4"/>
  <c r="BO2232" i="4"/>
  <c r="BO2385" i="4"/>
  <c r="BO2359" i="4"/>
  <c r="BO2484" i="4"/>
  <c r="BO2411" i="4"/>
  <c r="BO2419" i="4"/>
  <c r="BO2427" i="4"/>
  <c r="BO2435" i="4"/>
  <c r="BO2443" i="4"/>
  <c r="BO2451" i="4"/>
  <c r="BO2459" i="4"/>
  <c r="BO2467" i="4"/>
  <c r="BO2500" i="4"/>
  <c r="BO2592" i="4"/>
  <c r="BO2657" i="4"/>
  <c r="BO2632" i="4"/>
  <c r="BO2648" i="4"/>
  <c r="BO2689" i="4"/>
  <c r="BO2667" i="4"/>
  <c r="BO2674" i="4"/>
  <c r="BO2682" i="4"/>
  <c r="BO2690" i="4"/>
  <c r="BO2698" i="4"/>
  <c r="BO2706" i="4"/>
  <c r="BO2714" i="4"/>
  <c r="BO2739" i="4"/>
  <c r="BO2748" i="4"/>
  <c r="BO2788" i="4"/>
  <c r="BO2759" i="4"/>
  <c r="BO2798" i="4"/>
  <c r="BO449" i="4"/>
  <c r="BO2439" i="4"/>
  <c r="BO2482" i="4"/>
  <c r="BO2494" i="4"/>
  <c r="BO2628" i="4"/>
  <c r="BO2641" i="4"/>
  <c r="BO2671" i="4"/>
  <c r="BO2729" i="4"/>
  <c r="BO2761" i="4"/>
  <c r="BO59" i="4"/>
  <c r="BO468" i="4"/>
  <c r="BO1807" i="4"/>
  <c r="BO1681" i="4"/>
  <c r="BO1580" i="4"/>
  <c r="BO1783" i="4"/>
  <c r="BO1760" i="4"/>
  <c r="BO1777" i="4"/>
  <c r="BO1845" i="4"/>
  <c r="BO1854" i="4"/>
  <c r="BO1990" i="4"/>
  <c r="BO2064" i="4"/>
  <c r="BO2016" i="4"/>
  <c r="BO2044" i="4"/>
  <c r="BO2015" i="4"/>
  <c r="BO2035" i="4"/>
  <c r="BO2272" i="4"/>
  <c r="BO2191" i="4"/>
  <c r="BO2190" i="4"/>
  <c r="BO2223" i="4"/>
  <c r="BO2239" i="4"/>
  <c r="BO2255" i="4"/>
  <c r="BO2271" i="4"/>
  <c r="BO2287" i="4"/>
  <c r="BO2292" i="4"/>
  <c r="BO2392" i="4"/>
  <c r="BO2295" i="4"/>
  <c r="BO2364" i="4"/>
  <c r="BO2386" i="4"/>
  <c r="BO2350" i="4"/>
  <c r="BO2485" i="4"/>
  <c r="BO2412" i="4"/>
  <c r="BO2420" i="4"/>
  <c r="BO2428" i="4"/>
  <c r="BO2436" i="4"/>
  <c r="BO2444" i="4"/>
  <c r="BO2452" i="4"/>
  <c r="BO2460" i="4"/>
  <c r="BO2468" i="4"/>
  <c r="BO2492" i="4"/>
  <c r="BO2488" i="4"/>
  <c r="BO2490" i="4"/>
  <c r="BO2539" i="4"/>
  <c r="BO2658" i="4"/>
  <c r="BO2646" i="4"/>
  <c r="BO2705" i="4"/>
  <c r="BO2647" i="4"/>
  <c r="BO2692" i="4"/>
  <c r="BO2675" i="4"/>
  <c r="BO2750" i="4"/>
  <c r="BO2734" i="4"/>
  <c r="BO2740" i="4"/>
  <c r="BO1683" i="4"/>
  <c r="BO1765" i="4"/>
  <c r="BO2401" i="4"/>
  <c r="BO2356" i="4"/>
  <c r="BO2423" i="4"/>
  <c r="BO2455" i="4"/>
  <c r="BO2636" i="4"/>
  <c r="BO2737" i="4"/>
  <c r="BO1114" i="4"/>
  <c r="BO1651" i="4"/>
  <c r="BO1717" i="4"/>
  <c r="BO1838" i="4"/>
  <c r="BO2011" i="4"/>
  <c r="BO2033" i="4"/>
  <c r="BO1991" i="4"/>
  <c r="BO2059" i="4"/>
  <c r="BO2202" i="4"/>
  <c r="BO2210" i="4"/>
  <c r="BO2220" i="4"/>
  <c r="BO2236" i="4"/>
  <c r="BO2203" i="4"/>
  <c r="BO2293" i="4"/>
  <c r="BO2391" i="4"/>
  <c r="BO2393" i="4"/>
  <c r="BO2355" i="4"/>
  <c r="BO2387" i="4"/>
  <c r="BO2396" i="4"/>
  <c r="BO2376" i="4"/>
  <c r="BO2478" i="4"/>
  <c r="BO2413" i="4"/>
  <c r="BO2421" i="4"/>
  <c r="BO2429" i="4"/>
  <c r="BO2437" i="4"/>
  <c r="BO2445" i="4"/>
  <c r="BO2453" i="4"/>
  <c r="BO2461" i="4"/>
  <c r="BO2469" i="4"/>
  <c r="BO2540" i="4"/>
  <c r="BO2624" i="4"/>
  <c r="BO2665" i="4"/>
  <c r="BO2656" i="4"/>
  <c r="BO2721" i="4"/>
  <c r="BO2660" i="4"/>
  <c r="BO2678" i="4"/>
  <c r="BO2686" i="4"/>
  <c r="BO2694" i="4"/>
  <c r="BO2702" i="4"/>
  <c r="BO2745" i="4"/>
  <c r="BO2676" i="4"/>
  <c r="BO2669" i="4"/>
  <c r="BO2742" i="4"/>
  <c r="BO2764" i="4"/>
  <c r="BO2791" i="4"/>
  <c r="BO1502" i="4"/>
  <c r="BO1856" i="4"/>
  <c r="BO1961" i="4"/>
  <c r="BO1999" i="4"/>
  <c r="BO2395" i="4"/>
  <c r="BO2431" i="4"/>
  <c r="BO2463" i="4"/>
  <c r="BO2725" i="4"/>
  <c r="BO2767" i="4"/>
  <c r="BO151" i="4"/>
  <c r="BO1146" i="4"/>
  <c r="BO715" i="4"/>
  <c r="BO1135" i="4"/>
  <c r="BO1649" i="4"/>
  <c r="BO1799" i="4"/>
  <c r="BO1853" i="4"/>
  <c r="BO1842" i="4"/>
  <c r="BO2057" i="4"/>
  <c r="BO1959" i="4"/>
  <c r="BO2028" i="4"/>
  <c r="BO2018" i="4"/>
  <c r="BO1996" i="4"/>
  <c r="BO2288" i="4"/>
  <c r="BO2215" i="4"/>
  <c r="BO2179" i="4"/>
  <c r="BO2195" i="4"/>
  <c r="BO2194" i="4"/>
  <c r="BO2227" i="4"/>
  <c r="BO2243" i="4"/>
  <c r="BO2259" i="4"/>
  <c r="BO2275" i="4"/>
  <c r="BO2382" i="4"/>
  <c r="BO2394" i="4"/>
  <c r="BO2358" i="4"/>
  <c r="BO2388" i="4"/>
  <c r="BO2360" i="4"/>
  <c r="BO2353" i="4"/>
  <c r="BO2399" i="4"/>
  <c r="BO2480" i="4"/>
  <c r="BO2496" i="4"/>
  <c r="BO2414" i="4"/>
  <c r="BO2422" i="4"/>
  <c r="BO2430" i="4"/>
  <c r="BO2438" i="4"/>
  <c r="BO2446" i="4"/>
  <c r="BO2454" i="4"/>
  <c r="BO2462" i="4"/>
  <c r="BO2470" i="4"/>
  <c r="BO2487" i="4"/>
  <c r="BO2499" i="4"/>
  <c r="BO2612" i="4"/>
  <c r="BO2604" i="4"/>
  <c r="BO2596" i="4"/>
  <c r="BO2589" i="4"/>
  <c r="BO2640" i="4"/>
  <c r="BO2645" i="4"/>
  <c r="BO2664" i="4"/>
  <c r="BO2700" i="4"/>
  <c r="BO2652" i="4"/>
  <c r="BO2753" i="4"/>
  <c r="BO2677" i="4"/>
  <c r="BO2723" i="4"/>
  <c r="BO2680" i="4"/>
  <c r="BO2688" i="4"/>
  <c r="BO2696" i="4"/>
  <c r="BO2704" i="4"/>
  <c r="BO2743" i="4"/>
  <c r="BO1556" i="4"/>
  <c r="BO2224" i="4"/>
  <c r="BO2240" i="4"/>
  <c r="BO2406" i="4"/>
  <c r="BO2483" i="4"/>
  <c r="BO2747" i="4"/>
  <c r="BO2756" i="4"/>
  <c r="BO1829" i="4"/>
  <c r="BO2432" i="4"/>
  <c r="BO2746" i="4"/>
  <c r="BO1565" i="4"/>
  <c r="BO1962" i="4"/>
  <c r="BO2247" i="4"/>
  <c r="BO2368" i="4"/>
  <c r="BO2205" i="4"/>
  <c r="BO2440" i="4"/>
  <c r="BO2380" i="4"/>
  <c r="BO2448" i="4"/>
  <c r="BO2741" i="4"/>
  <c r="BO1497" i="4"/>
  <c r="BO2041" i="4"/>
  <c r="BO2279" i="4"/>
  <c r="BO2456" i="4"/>
  <c r="BO2182" i="4"/>
  <c r="BO2231" i="4"/>
  <c r="BO2464" i="4"/>
  <c r="BO2416" i="4"/>
  <c r="BO1795" i="4"/>
  <c r="BO1985" i="4"/>
  <c r="BO1979" i="4"/>
  <c r="BO2183" i="4"/>
  <c r="BO2403" i="4"/>
  <c r="BO2408" i="4"/>
  <c r="BO2472" i="4"/>
  <c r="BO2616" i="4"/>
  <c r="BO2732" i="4"/>
  <c r="BO2772" i="4"/>
  <c r="BO2263" i="4"/>
  <c r="BO2424" i="4"/>
  <c r="BO2608" i="4"/>
  <c r="BO1149" i="4"/>
  <c r="BO2799" i="4"/>
  <c r="BO2077" i="4"/>
  <c r="BO2513" i="4"/>
  <c r="BO2165" i="4"/>
  <c r="BO2617" i="4"/>
  <c r="BO2157" i="4"/>
  <c r="BO2546" i="4"/>
  <c r="BO2327" i="4"/>
  <c r="BO2813" i="4"/>
  <c r="BO2201" i="4"/>
  <c r="BO2230" i="4"/>
  <c r="BO2794" i="4"/>
  <c r="BO2797" i="4"/>
  <c r="BO2782" i="4"/>
  <c r="BO2633" i="4"/>
  <c r="BO2489" i="4"/>
  <c r="BO2334" i="4"/>
  <c r="BO2298" i="4"/>
  <c r="BO2274" i="4"/>
  <c r="BO2155" i="4"/>
  <c r="BO2091" i="4"/>
  <c r="BO1710" i="4"/>
  <c r="BO2762" i="4"/>
  <c r="BO2606" i="4"/>
  <c r="BO2601" i="4"/>
  <c r="BO2510" i="4"/>
  <c r="BO2146" i="4"/>
  <c r="BO2082" i="4"/>
  <c r="BO1477" i="4"/>
  <c r="BO1445" i="4"/>
  <c r="BO1413" i="4"/>
  <c r="BO1379" i="4"/>
  <c r="BO1315" i="4"/>
  <c r="BO1251" i="4"/>
  <c r="BO1222" i="4"/>
  <c r="BO1039" i="4"/>
  <c r="BO975" i="4"/>
  <c r="BO2654" i="4"/>
  <c r="BO1521" i="4"/>
  <c r="BO2558" i="4"/>
  <c r="BO2501" i="4"/>
  <c r="BO2325" i="4"/>
  <c r="BO2270" i="4"/>
  <c r="BO2153" i="4"/>
  <c r="BO2089" i="4"/>
  <c r="BO1926" i="4"/>
  <c r="BO1370" i="4"/>
  <c r="BO1306" i="4"/>
  <c r="BO1242" i="4"/>
  <c r="BO1165" i="4"/>
  <c r="BO95" i="4"/>
  <c r="BO2792" i="4"/>
  <c r="BO2663" i="4"/>
  <c r="BO2598" i="4"/>
  <c r="BO2581" i="4"/>
  <c r="BO2508" i="4"/>
  <c r="BO2291" i="4"/>
  <c r="BO2475" i="4"/>
  <c r="BO2229" i="4"/>
  <c r="BO2176" i="4"/>
  <c r="BO2112" i="4"/>
  <c r="BO1909" i="4"/>
  <c r="BO1740" i="4"/>
  <c r="BO2536" i="4"/>
  <c r="BO2556" i="4"/>
  <c r="BO2543" i="4"/>
  <c r="BO2336" i="4"/>
  <c r="BO2302" i="4"/>
  <c r="BO2282" i="4"/>
  <c r="BO2127" i="4"/>
  <c r="BO1560" i="4"/>
  <c r="BO1700" i="4"/>
  <c r="BO895" i="4"/>
  <c r="BO831" i="4"/>
  <c r="BO767" i="4"/>
  <c r="BO2587" i="4"/>
  <c r="BO2257" i="4"/>
  <c r="BO2765" i="4"/>
  <c r="BO2505" i="4"/>
  <c r="BO1674" i="4"/>
  <c r="BO2661" i="4"/>
  <c r="BO2117" i="4"/>
  <c r="BO2109" i="4"/>
  <c r="BO2323" i="4"/>
  <c r="BO2065" i="4"/>
  <c r="BO2784" i="4"/>
  <c r="BO2278" i="4"/>
  <c r="BO2775" i="4"/>
  <c r="BO2774" i="4"/>
  <c r="BO2535" i="4"/>
  <c r="BO2330" i="4"/>
  <c r="BO2147" i="4"/>
  <c r="BO2083" i="4"/>
  <c r="BO1575" i="4"/>
  <c r="BO2644" i="4"/>
  <c r="BO2502" i="4"/>
  <c r="BO2217" i="4"/>
  <c r="BO2138" i="4"/>
  <c r="BO2074" i="4"/>
  <c r="BO1598" i="4"/>
  <c r="BO1473" i="4"/>
  <c r="BO1441" i="4"/>
  <c r="BO1409" i="4"/>
  <c r="BO1371" i="4"/>
  <c r="BO1307" i="4"/>
  <c r="BO1243" i="4"/>
  <c r="BO1214" i="4"/>
  <c r="BO1031" i="4"/>
  <c r="BO967" i="4"/>
  <c r="BO2550" i="4"/>
  <c r="BO2486" i="4"/>
  <c r="BO2397" i="4"/>
  <c r="BO2321" i="4"/>
  <c r="BO2197" i="4"/>
  <c r="BO2145" i="4"/>
  <c r="BO2081" i="4"/>
  <c r="BO1918" i="4"/>
  <c r="BO1362" i="4"/>
  <c r="BO1298" i="4"/>
  <c r="BO1234" i="4"/>
  <c r="BO1221" i="4"/>
  <c r="BO2787" i="4"/>
  <c r="BO2607" i="4"/>
  <c r="BO2573" i="4"/>
  <c r="BO2495" i="4"/>
  <c r="BO2277" i="4"/>
  <c r="BO2180" i="4"/>
  <c r="BO2168" i="4"/>
  <c r="BO2104" i="4"/>
  <c r="BO1901" i="4"/>
  <c r="BO1732" i="4"/>
  <c r="BO2561" i="4"/>
  <c r="BO2548" i="4"/>
  <c r="BO2650" i="4"/>
  <c r="BO2332" i="4"/>
  <c r="BO2119" i="4"/>
  <c r="BO1704" i="4"/>
  <c r="BO1592" i="4"/>
  <c r="BO887" i="4"/>
  <c r="BO823" i="4"/>
  <c r="BO759" i="4"/>
  <c r="BO2803" i="4"/>
  <c r="BO2542" i="4"/>
  <c r="BO2319" i="4"/>
  <c r="BO2569" i="4"/>
  <c r="BO2801" i="4"/>
  <c r="BO2771" i="4"/>
  <c r="BO2659" i="4"/>
  <c r="BO2584" i="4"/>
  <c r="BO2605" i="4"/>
  <c r="BO2527" i="4"/>
  <c r="BO2326" i="4"/>
  <c r="BO2242" i="4"/>
  <c r="BO2139" i="4"/>
  <c r="BO2075" i="4"/>
  <c r="BO2816" i="4"/>
  <c r="BO2715" i="4"/>
  <c r="BO2611" i="4"/>
  <c r="BO2593" i="4"/>
  <c r="BO2544" i="4"/>
  <c r="BO2265" i="4"/>
  <c r="BO2130" i="4"/>
  <c r="BO1469" i="4"/>
  <c r="BO1437" i="4"/>
  <c r="BO1405" i="4"/>
  <c r="BO1363" i="4"/>
  <c r="BO1299" i="4"/>
  <c r="BO1235" i="4"/>
  <c r="BO1206" i="4"/>
  <c r="BO1087" i="4"/>
  <c r="BO1023" i="4"/>
  <c r="BO959" i="4"/>
  <c r="BO2493" i="4"/>
  <c r="BO2317" i="4"/>
  <c r="BO2238" i="4"/>
  <c r="BO2137" i="4"/>
  <c r="BO2073" i="4"/>
  <c r="BO1910" i="4"/>
  <c r="BO1354" i="4"/>
  <c r="BO1290" i="4"/>
  <c r="BO1226" i="4"/>
  <c r="BO1213" i="4"/>
  <c r="BO31" i="4"/>
  <c r="BO2615" i="4"/>
  <c r="BO2779" i="4"/>
  <c r="BO2565" i="4"/>
  <c r="BO2160" i="4"/>
  <c r="BO2096" i="4"/>
  <c r="BO1893" i="4"/>
  <c r="BO1724" i="4"/>
  <c r="BO2786" i="4"/>
  <c r="BO2662" i="4"/>
  <c r="BO2531" i="4"/>
  <c r="BO2328" i="4"/>
  <c r="BO2250" i="4"/>
  <c r="BO2175" i="4"/>
  <c r="BO2111" i="4"/>
  <c r="BO1624" i="4"/>
  <c r="BO1684" i="4"/>
  <c r="BO879" i="4"/>
  <c r="BO815" i="4"/>
  <c r="BO751" i="4"/>
  <c r="BO144" i="4"/>
  <c r="BO2814" i="4"/>
  <c r="BO2711" i="4"/>
  <c r="BO2590" i="4"/>
  <c r="BO2571" i="4"/>
  <c r="BO2530" i="4"/>
  <c r="BO2225" i="4"/>
  <c r="BO2141" i="4"/>
  <c r="BO1493" i="4"/>
  <c r="BO2802" i="4"/>
  <c r="BO2586" i="4"/>
  <c r="BO2347" i="4"/>
  <c r="BO2315" i="4"/>
  <c r="BO2149" i="4"/>
  <c r="BO2246" i="4"/>
  <c r="BO2181" i="4"/>
  <c r="BO2795" i="4"/>
  <c r="BO2610" i="4"/>
  <c r="BO2576" i="4"/>
  <c r="BO2519" i="4"/>
  <c r="BO2322" i="4"/>
  <c r="BO2290" i="4"/>
  <c r="BO2131" i="4"/>
  <c r="BO2067" i="4"/>
  <c r="BO2066" i="4"/>
  <c r="BO1599" i="4"/>
  <c r="BO76" i="4"/>
  <c r="BO2148" i="4"/>
  <c r="BO2812" i="4"/>
  <c r="BO2655" i="4"/>
  <c r="BO2583" i="4"/>
  <c r="BO2211" i="4"/>
  <c r="BO2122" i="4"/>
  <c r="BO1465" i="4"/>
  <c r="BO1433" i="4"/>
  <c r="BO1401" i="4"/>
  <c r="BO1355" i="4"/>
  <c r="BO1291" i="4"/>
  <c r="BO1227" i="4"/>
  <c r="BO1198" i="4"/>
  <c r="BO1079" i="4"/>
  <c r="BO1015" i="4"/>
  <c r="BO951" i="4"/>
  <c r="BO2807" i="4"/>
  <c r="BO2643" i="4"/>
  <c r="BO2634" i="4"/>
  <c r="BO2345" i="4"/>
  <c r="BO2313" i="4"/>
  <c r="BO2286" i="4"/>
  <c r="BO2129" i="4"/>
  <c r="BO1902" i="4"/>
  <c r="BO1757" i="4"/>
  <c r="BO1346" i="4"/>
  <c r="BO1282" i="4"/>
  <c r="BO1205" i="4"/>
  <c r="BO2599" i="4"/>
  <c r="BO2285" i="4"/>
  <c r="BO2649" i="4"/>
  <c r="BO2557" i="4"/>
  <c r="BO2245" i="4"/>
  <c r="BO2152" i="4"/>
  <c r="BO2088" i="4"/>
  <c r="BO1949" i="4"/>
  <c r="BO1885" i="4"/>
  <c r="BO1636" i="4"/>
  <c r="BO2778" i="4"/>
  <c r="BO2523" i="4"/>
  <c r="BO2324" i="4"/>
  <c r="BO2185" i="4"/>
  <c r="BO2167" i="4"/>
  <c r="BO2103" i="4"/>
  <c r="BO1544" i="4"/>
  <c r="BO1623" i="4"/>
  <c r="BO871" i="4"/>
  <c r="BO807" i="4"/>
  <c r="BO743" i="4"/>
  <c r="BO2810" i="4"/>
  <c r="BO2707" i="4"/>
  <c r="BO2603" i="4"/>
  <c r="BO2563" i="4"/>
  <c r="BO2522" i="4"/>
  <c r="BO2398" i="4"/>
  <c r="BO2273" i="4"/>
  <c r="BO2093" i="4"/>
  <c r="BO1630" i="4"/>
  <c r="BO2578" i="4"/>
  <c r="BO2343" i="4"/>
  <c r="BO2311" i="4"/>
  <c r="BO2173" i="4"/>
  <c r="BO2476" i="4"/>
  <c r="BO2809" i="4"/>
  <c r="BO2101" i="4"/>
  <c r="BO2520" i="4"/>
  <c r="BO2568" i="4"/>
  <c r="BO2511" i="4"/>
  <c r="BO2318" i="4"/>
  <c r="BO2123" i="4"/>
  <c r="BO2100" i="4"/>
  <c r="BO156" i="4"/>
  <c r="BO2808" i="4"/>
  <c r="BO2781" i="4"/>
  <c r="BO2709" i="4"/>
  <c r="BO2575" i="4"/>
  <c r="BO2233" i="4"/>
  <c r="BO2178" i="4"/>
  <c r="BO2114" i="4"/>
  <c r="BO1461" i="4"/>
  <c r="BO1429" i="4"/>
  <c r="BO1397" i="4"/>
  <c r="BO1347" i="4"/>
  <c r="BO1283" i="4"/>
  <c r="BO1190" i="4"/>
  <c r="BO1071" i="4"/>
  <c r="BO1007" i="4"/>
  <c r="BO943" i="4"/>
  <c r="BO2164" i="4"/>
  <c r="BO2602" i="4"/>
  <c r="BO2533" i="4"/>
  <c r="BO2341" i="4"/>
  <c r="BO2309" i="4"/>
  <c r="BO2121" i="4"/>
  <c r="BO1894" i="4"/>
  <c r="BO1749" i="4"/>
  <c r="BO1338" i="4"/>
  <c r="BO1274" i="4"/>
  <c r="BO1197" i="4"/>
  <c r="BO111" i="4"/>
  <c r="BO2504" i="4"/>
  <c r="BO2299" i="4"/>
  <c r="BO2269" i="4"/>
  <c r="BO2132" i="4"/>
  <c r="BO2623" i="4"/>
  <c r="BO2549" i="4"/>
  <c r="BO2609" i="4"/>
  <c r="BO2196" i="4"/>
  <c r="BO2144" i="4"/>
  <c r="BO2080" i="4"/>
  <c r="BO1941" i="4"/>
  <c r="BO1877" i="4"/>
  <c r="BO2156" i="4"/>
  <c r="BO2790" i="4"/>
  <c r="BO2588" i="4"/>
  <c r="BO2515" i="4"/>
  <c r="BO2405" i="4"/>
  <c r="BO2320" i="4"/>
  <c r="BO2218" i="4"/>
  <c r="BO2159" i="4"/>
  <c r="BO2095" i="4"/>
  <c r="BO927" i="4"/>
  <c r="BO863" i="4"/>
  <c r="BO799" i="4"/>
  <c r="BO2577" i="4"/>
  <c r="BO2804" i="4"/>
  <c r="BO2555" i="4"/>
  <c r="BO2514" i="4"/>
  <c r="BO2537" i="4"/>
  <c r="BO2776" i="4"/>
  <c r="BO15" i="4"/>
  <c r="BO2570" i="4"/>
  <c r="BO2339" i="4"/>
  <c r="BO2307" i="4"/>
  <c r="BO2125" i="4"/>
  <c r="BO2085" i="4"/>
  <c r="BO1595" i="4"/>
  <c r="BO2140" i="4"/>
  <c r="BO2768" i="4"/>
  <c r="BO2560" i="4"/>
  <c r="BO2625" i="4"/>
  <c r="BO2503" i="4"/>
  <c r="BO2346" i="4"/>
  <c r="BO2314" i="4"/>
  <c r="BO2258" i="4"/>
  <c r="BO2115" i="4"/>
  <c r="BO2651" i="4"/>
  <c r="BO2614" i="4"/>
  <c r="BO1711" i="4"/>
  <c r="BO2789" i="4"/>
  <c r="BO2773" i="4"/>
  <c r="BO2627" i="4"/>
  <c r="BO2567" i="4"/>
  <c r="BO2653" i="4"/>
  <c r="BO2534" i="4"/>
  <c r="BO2491" i="4"/>
  <c r="BO2281" i="4"/>
  <c r="BO2170" i="4"/>
  <c r="BO2106" i="4"/>
  <c r="BO1847" i="4"/>
  <c r="BO1489" i="4"/>
  <c r="BO1457" i="4"/>
  <c r="BO1425" i="4"/>
  <c r="BO1393" i="4"/>
  <c r="BO1339" i="4"/>
  <c r="BO1275" i="4"/>
  <c r="BO1561" i="4"/>
  <c r="BO1182" i="4"/>
  <c r="BO1063" i="4"/>
  <c r="BO999" i="4"/>
  <c r="BO2553" i="4"/>
  <c r="BO2528" i="4"/>
  <c r="BO2116" i="4"/>
  <c r="BO2780" i="4"/>
  <c r="BO2582" i="4"/>
  <c r="BO2621" i="4"/>
  <c r="BO2525" i="4"/>
  <c r="BO2337" i="4"/>
  <c r="BO2304" i="4"/>
  <c r="BO2254" i="4"/>
  <c r="BO2177" i="4"/>
  <c r="BO2113" i="4"/>
  <c r="BO1950" i="4"/>
  <c r="BO1886" i="4"/>
  <c r="BO1741" i="4"/>
  <c r="BO1330" i="4"/>
  <c r="BO1266" i="4"/>
  <c r="BO1189" i="4"/>
  <c r="BO2585" i="4"/>
  <c r="BO2253" i="4"/>
  <c r="BO2084" i="4"/>
  <c r="BO1587" i="4"/>
  <c r="BO2815" i="4"/>
  <c r="BO2532" i="4"/>
  <c r="BO2303" i="4"/>
  <c r="BO2209" i="4"/>
  <c r="BO2136" i="4"/>
  <c r="BO2072" i="4"/>
  <c r="BO1933" i="4"/>
  <c r="BO1869" i="4"/>
  <c r="BO1672" i="4"/>
  <c r="BO2713" i="4"/>
  <c r="BO2108" i="4"/>
  <c r="BO2763" i="4"/>
  <c r="BO2626" i="4"/>
  <c r="BO2580" i="4"/>
  <c r="BO2507" i="4"/>
  <c r="BO2348" i="4"/>
  <c r="BO2316" i="4"/>
  <c r="BO2266" i="4"/>
  <c r="BO2151" i="4"/>
  <c r="BO2087" i="4"/>
  <c r="BO1522" i="4"/>
  <c r="BO1642" i="4"/>
  <c r="BO1515" i="4"/>
  <c r="BO919" i="4"/>
  <c r="BO855" i="4"/>
  <c r="BO791" i="4"/>
  <c r="BO2188" i="4"/>
  <c r="BO2204" i="4"/>
  <c r="BO2172" i="4"/>
  <c r="BO1492" i="4"/>
  <c r="BO2785" i="4"/>
  <c r="BO2547" i="4"/>
  <c r="BO2506" i="4"/>
  <c r="BO2241" i="4"/>
  <c r="BO2133" i="4"/>
  <c r="BO2521" i="4"/>
  <c r="BO2618" i="4"/>
  <c r="BO2554" i="4"/>
  <c r="BO2331" i="4"/>
  <c r="BO1652" i="4"/>
  <c r="BO2213" i="4"/>
  <c r="BO2642" i="4"/>
  <c r="BO2338" i="4"/>
  <c r="BO2306" i="4"/>
  <c r="BO2226" i="4"/>
  <c r="BO2163" i="4"/>
  <c r="BO2099" i="4"/>
  <c r="BO1662" i="4"/>
  <c r="BO2512" i="4"/>
  <c r="BO2221" i="4"/>
  <c r="BO2595" i="4"/>
  <c r="BO2638" i="4"/>
  <c r="BO2551" i="4"/>
  <c r="BO2518" i="4"/>
  <c r="BO2597" i="4"/>
  <c r="BO2297" i="4"/>
  <c r="BO2249" i="4"/>
  <c r="BO2154" i="4"/>
  <c r="BO2090" i="4"/>
  <c r="BO1481" i="4"/>
  <c r="BO1449" i="4"/>
  <c r="BO1417" i="4"/>
  <c r="BO1385" i="4"/>
  <c r="BO1323" i="4"/>
  <c r="BO1259" i="4"/>
  <c r="BO1166" i="4"/>
  <c r="BO1047" i="4"/>
  <c r="BO983" i="4"/>
  <c r="BO1615" i="4"/>
  <c r="BO2760" i="4"/>
  <c r="BO2566" i="4"/>
  <c r="BO2509" i="4"/>
  <c r="BO2329" i="4"/>
  <c r="BO2222" i="4"/>
  <c r="BO2189" i="4"/>
  <c r="BO2161" i="4"/>
  <c r="BO2097" i="4"/>
  <c r="BO1934" i="4"/>
  <c r="BO1870" i="4"/>
  <c r="BO1725" i="4"/>
  <c r="BO1378" i="4"/>
  <c r="BO1314" i="4"/>
  <c r="BO1250" i="4"/>
  <c r="BO1173" i="4"/>
  <c r="BO2806" i="4"/>
  <c r="BO2708" i="4"/>
  <c r="BO2639" i="4"/>
  <c r="BO2630" i="4"/>
  <c r="BO2516" i="4"/>
  <c r="BO2200" i="4"/>
  <c r="BO2120" i="4"/>
  <c r="BO1917" i="4"/>
  <c r="BO1748" i="4"/>
  <c r="BO2805" i="4"/>
  <c r="BO2564" i="4"/>
  <c r="BO2340" i="4"/>
  <c r="BO2308" i="4"/>
  <c r="BO2207" i="4"/>
  <c r="BO2234" i="4"/>
  <c r="BO2135" i="4"/>
  <c r="BO2071" i="4"/>
  <c r="BO903" i="4"/>
  <c r="BO839" i="4"/>
  <c r="BO775" i="4"/>
  <c r="BO2631" i="4"/>
  <c r="BO2076" i="4"/>
  <c r="BO2541" i="4"/>
  <c r="BO2301" i="4"/>
  <c r="BO2192" i="4"/>
  <c r="BV109" i="4"/>
  <c r="BO18" i="4"/>
  <c r="BY210" i="4"/>
  <c r="BJ467" i="4"/>
  <c r="BW50" i="4"/>
  <c r="BR115" i="4"/>
  <c r="BI712" i="4"/>
  <c r="BX386" i="4"/>
  <c r="BX479" i="4"/>
  <c r="BU229" i="4"/>
  <c r="BU365" i="4"/>
  <c r="BQ461" i="4"/>
  <c r="BW405" i="4"/>
  <c r="BT503" i="4"/>
  <c r="BT542" i="4"/>
  <c r="BT574" i="4"/>
  <c r="BT606" i="4"/>
  <c r="BT638" i="4"/>
  <c r="BT670" i="4"/>
  <c r="BI1121" i="4"/>
  <c r="BW499" i="4"/>
  <c r="BW540" i="4"/>
  <c r="BW572" i="4"/>
  <c r="BW604" i="4"/>
  <c r="BW636" i="4"/>
  <c r="BW668" i="4"/>
  <c r="BZ1132" i="4"/>
  <c r="BI571" i="4"/>
  <c r="BI635" i="4"/>
  <c r="BL1093" i="4"/>
  <c r="BR1581" i="4"/>
  <c r="BK1155" i="4"/>
  <c r="BV1277" i="4"/>
  <c r="BO781" i="4"/>
  <c r="BO845" i="4"/>
  <c r="BO909" i="4"/>
  <c r="BW1526" i="4"/>
  <c r="BT950" i="4"/>
  <c r="BT982" i="4"/>
  <c r="BN1140" i="4"/>
  <c r="BO982" i="4"/>
  <c r="BO1046" i="4"/>
  <c r="BI944" i="4"/>
  <c r="BQ965" i="4"/>
  <c r="BX986" i="4"/>
  <c r="BI1008" i="4"/>
  <c r="BQ1029" i="4"/>
  <c r="BI1060" i="4"/>
  <c r="BJ1094" i="4"/>
  <c r="BL1136" i="4"/>
  <c r="BU1295" i="4"/>
  <c r="BJ1080" i="4"/>
  <c r="BU1126" i="4"/>
  <c r="BV1243" i="4"/>
  <c r="BN1567" i="4"/>
  <c r="BP1688" i="4"/>
  <c r="BU1184" i="4"/>
  <c r="BU1216" i="4"/>
  <c r="BR1353" i="4"/>
  <c r="BO1188" i="4"/>
  <c r="BJ1636" i="4"/>
  <c r="BQ1676" i="4"/>
  <c r="BP1170" i="4"/>
  <c r="BP1202" i="4"/>
  <c r="BR1294" i="4"/>
  <c r="BX1379" i="4"/>
  <c r="BQ1163" i="4"/>
  <c r="BQ1195" i="4"/>
  <c r="BV1245" i="4"/>
  <c r="BX1336" i="4"/>
  <c r="BK1524" i="4"/>
  <c r="BJ1219" i="4"/>
  <c r="BX1325" i="4"/>
  <c r="BI1614" i="4"/>
  <c r="BO1257" i="4"/>
  <c r="BO1321" i="4"/>
  <c r="BO1384" i="4"/>
  <c r="BO1416" i="4"/>
  <c r="BO1448" i="4"/>
  <c r="BO1480" i="4"/>
  <c r="BY1514" i="4"/>
  <c r="BM1591" i="4"/>
  <c r="BW1402" i="4"/>
  <c r="BW1466" i="4"/>
  <c r="BK1609" i="4"/>
  <c r="BR1653" i="4"/>
  <c r="BR1685" i="4"/>
  <c r="BY1766" i="4"/>
  <c r="BX1436" i="4"/>
  <c r="BM1510" i="4"/>
  <c r="BI1569" i="4"/>
  <c r="BO1865" i="4"/>
  <c r="BY1441" i="4"/>
  <c r="BJ1503" i="4"/>
  <c r="BV1560" i="4"/>
  <c r="BL1638" i="4"/>
  <c r="BL1670" i="4"/>
  <c r="BO1705" i="4"/>
  <c r="BZ1402" i="4"/>
  <c r="BZ1434" i="4"/>
  <c r="BZ1466" i="4"/>
  <c r="BK1500" i="4"/>
  <c r="BU1573" i="4"/>
  <c r="BX1698" i="4"/>
  <c r="BX1520" i="4"/>
  <c r="BJ1566" i="4"/>
  <c r="BY1635" i="4"/>
  <c r="BY1667" i="4"/>
  <c r="BZ1770" i="4"/>
  <c r="BN1608" i="4"/>
  <c r="BV1807" i="4"/>
  <c r="BR1640" i="4"/>
  <c r="BW1660" i="4"/>
  <c r="BT1684" i="4"/>
  <c r="BT1746" i="4"/>
  <c r="BT1610" i="4"/>
  <c r="BX1762" i="4"/>
  <c r="BM1572" i="4"/>
  <c r="BJ1620" i="4"/>
  <c r="BU1524" i="4"/>
  <c r="BO1568" i="4"/>
  <c r="BY1604" i="4"/>
  <c r="BN1637" i="4"/>
  <c r="BJ1661" i="4"/>
  <c r="BT1733" i="4"/>
  <c r="BQ1715" i="4"/>
  <c r="BT1828" i="4"/>
  <c r="BT1752" i="4"/>
  <c r="BY1803" i="4"/>
  <c r="BK1706" i="4"/>
  <c r="BY1760" i="4"/>
  <c r="BY1804" i="4"/>
  <c r="BW1734" i="4"/>
  <c r="BR1735" i="4"/>
  <c r="BT1773" i="4"/>
  <c r="BU1805" i="4"/>
  <c r="BV1973" i="4"/>
  <c r="BM1727" i="4"/>
  <c r="BP1855" i="4"/>
  <c r="BI1850" i="4"/>
  <c r="BO1837" i="4"/>
  <c r="BQ1856" i="4"/>
  <c r="BQ1837" i="4"/>
  <c r="BM1876" i="4"/>
  <c r="BM1908" i="4"/>
  <c r="BM1940" i="4"/>
  <c r="BO1868" i="4"/>
  <c r="BO1932" i="4"/>
  <c r="BW1868" i="4"/>
  <c r="BW1900" i="4"/>
  <c r="BW1932" i="4"/>
  <c r="BX1846" i="4"/>
  <c r="BQ1881" i="4"/>
  <c r="BX1902" i="4"/>
  <c r="BI1924" i="4"/>
  <c r="BQ1945" i="4"/>
  <c r="BY1854" i="4"/>
  <c r="BJ1884" i="4"/>
  <c r="BY1926" i="4"/>
  <c r="BJ1948" i="4"/>
  <c r="BX1965" i="4"/>
  <c r="BZ1851" i="4"/>
  <c r="BK1878" i="4"/>
  <c r="BK1905" i="4"/>
  <c r="BK1937" i="4"/>
  <c r="BK2065" i="4"/>
  <c r="BV1982" i="4"/>
  <c r="BJ1980" i="4"/>
  <c r="BY2002" i="4"/>
  <c r="BJ2024" i="4"/>
  <c r="BX2110" i="4"/>
  <c r="BR2116" i="4"/>
  <c r="BT2046" i="4"/>
  <c r="BV2084" i="4"/>
  <c r="BP23" i="4"/>
  <c r="BP59" i="4"/>
  <c r="BX218" i="4"/>
  <c r="BI511" i="4"/>
  <c r="BW525" i="4"/>
  <c r="BW557" i="4"/>
  <c r="BW589" i="4"/>
  <c r="BW621" i="4"/>
  <c r="BW653" i="4"/>
  <c r="BI685" i="4"/>
  <c r="BI572" i="4"/>
  <c r="BI636" i="4"/>
  <c r="BY1499" i="4"/>
  <c r="BY1274" i="4"/>
  <c r="BO782" i="4"/>
  <c r="BO846" i="4"/>
  <c r="BO910" i="4"/>
  <c r="BX936" i="4"/>
  <c r="BI958" i="4"/>
  <c r="BQ979" i="4"/>
  <c r="BX1000" i="4"/>
  <c r="BI1022" i="4"/>
  <c r="BI1049" i="4"/>
  <c r="BI1081" i="4"/>
  <c r="BJ1122" i="4"/>
  <c r="BX1251" i="4"/>
  <c r="BM1644" i="4"/>
  <c r="BW1170" i="4"/>
  <c r="BW1202" i="4"/>
  <c r="BY1506" i="4"/>
  <c r="BV1304" i="4"/>
  <c r="BU1270" i="4"/>
  <c r="BK1522" i="4"/>
  <c r="BV1693" i="4"/>
  <c r="BJ1642" i="4"/>
  <c r="BR1399" i="4"/>
  <c r="BR1431" i="4"/>
  <c r="BR1463" i="4"/>
  <c r="BW1530" i="4"/>
  <c r="BU1597" i="4"/>
  <c r="BT1553" i="4"/>
  <c r="BY1672" i="4"/>
  <c r="BZ1794" i="4"/>
  <c r="BN1501" i="4"/>
  <c r="BV1555" i="4"/>
  <c r="BJ1589" i="4"/>
  <c r="BT1628" i="4"/>
  <c r="BM1653" i="4"/>
  <c r="BN1679" i="4"/>
  <c r="BI1703" i="4"/>
  <c r="BU1832" i="4"/>
  <c r="BT1728" i="4"/>
  <c r="BY1729" i="4"/>
  <c r="BI1844" i="4"/>
  <c r="BM1835" i="4"/>
  <c r="BO1730" i="4"/>
  <c r="BM1853" i="4"/>
  <c r="BI1741" i="4"/>
  <c r="BO1867" i="4"/>
  <c r="BO1931" i="4"/>
  <c r="BQ1868" i="4"/>
  <c r="BX1889" i="4"/>
  <c r="BI1911" i="4"/>
  <c r="BQ1932" i="4"/>
  <c r="BX1953" i="4"/>
  <c r="BZ2112" i="4"/>
  <c r="BY2106" i="4"/>
  <c r="BV2166" i="4"/>
  <c r="BU2025" i="4"/>
  <c r="BV2129" i="4"/>
  <c r="BV2003" i="4"/>
  <c r="BV2065" i="4"/>
  <c r="BY2171" i="4"/>
  <c r="BW2044" i="4"/>
  <c r="BY2104" i="4"/>
  <c r="BT2155" i="4"/>
  <c r="BR2075" i="4"/>
  <c r="BV2092" i="4"/>
  <c r="BV2100" i="4"/>
  <c r="BT2165" i="4"/>
  <c r="BO2094" i="4"/>
  <c r="BO2158" i="4"/>
  <c r="BP2199" i="4"/>
  <c r="BQ2235" i="4"/>
  <c r="BK2267" i="4"/>
  <c r="BM2185" i="4"/>
  <c r="BK2213" i="4"/>
  <c r="BI2238" i="4"/>
  <c r="BM2266" i="4"/>
  <c r="BJ2290" i="4"/>
  <c r="BK2138" i="4"/>
  <c r="BM2281" i="4"/>
  <c r="BK2210" i="4"/>
  <c r="BU2194" i="4"/>
  <c r="BX2245" i="4"/>
  <c r="BZ2234" i="4"/>
  <c r="BT2298" i="4"/>
  <c r="BU2338" i="4"/>
  <c r="BZ2366" i="4"/>
  <c r="BW2406" i="4"/>
  <c r="BN2496" i="4"/>
  <c r="BN2532" i="4"/>
  <c r="BX2521" i="4"/>
  <c r="BQ2601" i="4"/>
  <c r="BY2637" i="4"/>
  <c r="BM2630" i="4"/>
  <c r="BO2622" i="4"/>
  <c r="BO2635" i="4"/>
  <c r="BZ2669" i="4"/>
  <c r="BX2717" i="4"/>
  <c r="BN2730" i="4"/>
  <c r="BT2785" i="4"/>
  <c r="BN2789" i="4"/>
  <c r="BY2810" i="4"/>
  <c r="BT1712" i="4"/>
  <c r="BT1956" i="4"/>
  <c r="BY2062" i="4"/>
  <c r="BK2289" i="4"/>
  <c r="BT2310" i="4"/>
  <c r="BK2522" i="4"/>
  <c r="BZ2791" i="4"/>
  <c r="BX493" i="4"/>
  <c r="BW981" i="4"/>
  <c r="BY1353" i="4"/>
  <c r="BO1609" i="4"/>
  <c r="BW1672" i="4"/>
  <c r="BT1822" i="4"/>
  <c r="BQ1943" i="4"/>
  <c r="BT2156" i="4"/>
  <c r="BV2135" i="4"/>
  <c r="BM2231" i="4"/>
  <c r="BK2099" i="4"/>
  <c r="BM2195" i="4"/>
  <c r="BX2214" i="4"/>
  <c r="BI2339" i="4"/>
  <c r="BK2456" i="4"/>
  <c r="BY2545" i="4"/>
  <c r="BP2527" i="4"/>
  <c r="BV2613" i="4"/>
  <c r="BR2638" i="4"/>
  <c r="BL2657" i="4"/>
  <c r="BI2762" i="4"/>
  <c r="BQ2792" i="4"/>
  <c r="BJ1591" i="4"/>
  <c r="BM2213" i="4"/>
  <c r="BJ2479" i="4"/>
  <c r="BM2768" i="4"/>
  <c r="BM373" i="4"/>
  <c r="BM659" i="4"/>
  <c r="BN1145" i="4"/>
  <c r="BR1341" i="4"/>
  <c r="BR1859" i="4"/>
  <c r="BU2051" i="4"/>
  <c r="BT2087" i="4"/>
  <c r="BM2283" i="4"/>
  <c r="BJ2180" i="4"/>
  <c r="BM2214" i="4"/>
  <c r="BX2271" i="4"/>
  <c r="BZ2371" i="4"/>
  <c r="BJ2463" i="4"/>
  <c r="BR2549" i="4"/>
  <c r="BW2535" i="4"/>
  <c r="BU2564" i="4"/>
  <c r="BL2559" i="4"/>
  <c r="BK2664" i="4"/>
  <c r="BQ2785" i="4"/>
  <c r="BJ954" i="4"/>
  <c r="BY1847" i="4"/>
  <c r="BO2237" i="4"/>
  <c r="BQ2534" i="4"/>
  <c r="BN45" i="4"/>
  <c r="BU1355" i="4"/>
  <c r="BX1389" i="4"/>
  <c r="BO1878" i="4"/>
  <c r="BJ2019" i="4"/>
  <c r="BU2028" i="4"/>
  <c r="BP2225" i="4"/>
  <c r="BI2252" i="4"/>
  <c r="BY2232" i="4"/>
  <c r="BY2326" i="4"/>
  <c r="BL2396" i="4"/>
  <c r="BP2469" i="4"/>
  <c r="BI2499" i="4"/>
  <c r="BX2514" i="4"/>
  <c r="BY2585" i="4"/>
  <c r="BL2595" i="4"/>
  <c r="BY2714" i="4"/>
  <c r="BM2724" i="4"/>
  <c r="BY2767" i="4"/>
  <c r="BU1138" i="4"/>
  <c r="BJ1927" i="4"/>
  <c r="BY2219" i="4"/>
  <c r="BO2637" i="4"/>
  <c r="BV195" i="4"/>
  <c r="BN1146" i="4"/>
  <c r="BO1389" i="4"/>
  <c r="BY1483" i="4"/>
  <c r="BN1863" i="4"/>
  <c r="BJ1937" i="4"/>
  <c r="BU2053" i="4"/>
  <c r="BZ2091" i="4"/>
  <c r="BK2189" i="4"/>
  <c r="BI2196" i="4"/>
  <c r="BY2302" i="4"/>
  <c r="BZ2380" i="4"/>
  <c r="BJ2465" i="4"/>
  <c r="BP2487" i="4"/>
  <c r="BY2574" i="4"/>
  <c r="BL2653" i="4"/>
  <c r="BU2630" i="4"/>
  <c r="BK2646" i="4"/>
  <c r="BP2714" i="4"/>
  <c r="BW2764" i="4"/>
  <c r="BI48" i="4"/>
  <c r="BJ1895" i="4"/>
  <c r="BW2287" i="4"/>
  <c r="BP2650" i="4"/>
  <c r="BW251" i="4"/>
  <c r="BY1122" i="4"/>
  <c r="BN1532" i="4"/>
  <c r="BU1755" i="4"/>
  <c r="BP1913" i="4"/>
  <c r="BX2150" i="4"/>
  <c r="BX2155" i="4"/>
  <c r="BN2239" i="4"/>
  <c r="BK2143" i="4"/>
  <c r="BQ2212" i="4"/>
  <c r="BX2266" i="4"/>
  <c r="BY2293" i="4"/>
  <c r="BI2343" i="4"/>
  <c r="BI2456" i="4"/>
  <c r="BU2541" i="4"/>
  <c r="BP2525" i="4"/>
  <c r="BL2625" i="4"/>
  <c r="BK2599" i="4"/>
  <c r="BM2718" i="4"/>
  <c r="BI2781" i="4"/>
  <c r="BV1570" i="4"/>
  <c r="BJ2214" i="4"/>
  <c r="BI2542" i="4"/>
  <c r="BV1254" i="4"/>
  <c r="BQ2237" i="4"/>
  <c r="BY2582" i="4"/>
  <c r="BR2370" i="4"/>
  <c r="BX2091" i="4"/>
  <c r="BY2683" i="4"/>
  <c r="BR2801" i="4"/>
  <c r="BL2093" i="4"/>
  <c r="BN2493" i="4"/>
  <c r="BT1506" i="4"/>
  <c r="BY1900" i="4"/>
  <c r="BM2777" i="4"/>
  <c r="BW1656" i="4"/>
  <c r="BY2561" i="4"/>
  <c r="BY2777" i="4"/>
  <c r="BY1818" i="4"/>
  <c r="BX2093" i="4"/>
  <c r="BX1022" i="4"/>
  <c r="BX186" i="4"/>
  <c r="BN596" i="4"/>
  <c r="BR1241" i="4"/>
  <c r="BR210" i="4"/>
  <c r="BR150" i="4"/>
  <c r="BR53" i="4"/>
  <c r="BN789" i="4"/>
  <c r="BN774" i="4"/>
  <c r="BN144" i="4"/>
  <c r="BX1371" i="4"/>
  <c r="BN568" i="4"/>
  <c r="BR1850" i="4"/>
  <c r="BX1831" i="4"/>
  <c r="BN1553" i="4"/>
  <c r="BR2179" i="4"/>
  <c r="BX1326" i="4"/>
  <c r="BN1816" i="4"/>
  <c r="BY299" i="4"/>
  <c r="BY331" i="4"/>
  <c r="BN37" i="4"/>
  <c r="BX467" i="4"/>
  <c r="BN98" i="4"/>
  <c r="BR148" i="4"/>
  <c r="BY471" i="4"/>
  <c r="BX175" i="4"/>
  <c r="BX142" i="4"/>
  <c r="BR42" i="4"/>
  <c r="BY226" i="4"/>
  <c r="BY354" i="4"/>
  <c r="BX474" i="4"/>
  <c r="BN563" i="4"/>
  <c r="BN770" i="4"/>
  <c r="BN834" i="4"/>
  <c r="BN898" i="4"/>
  <c r="BY1279" i="4"/>
  <c r="BX1375" i="4"/>
  <c r="BX950" i="4"/>
  <c r="BX1014" i="4"/>
  <c r="BY1258" i="4"/>
  <c r="BY145" i="4"/>
  <c r="BN66" i="4"/>
  <c r="BN148" i="4"/>
  <c r="BN77" i="4"/>
  <c r="BN35" i="4"/>
  <c r="BR129" i="4"/>
  <c r="BK491" i="4"/>
  <c r="BX112" i="4"/>
  <c r="BX111" i="4"/>
  <c r="BX468" i="4"/>
  <c r="BR19" i="4"/>
  <c r="BR83" i="4"/>
  <c r="BX285" i="4"/>
  <c r="BR469" i="4"/>
  <c r="BN572" i="4"/>
  <c r="BR1499" i="4"/>
  <c r="BN795" i="4"/>
  <c r="BN859" i="4"/>
  <c r="BN923" i="4"/>
  <c r="BN1104" i="4"/>
  <c r="BN1115" i="4"/>
  <c r="BR1135" i="4"/>
  <c r="BX993" i="4"/>
  <c r="BX1226" i="4"/>
  <c r="BY101" i="4"/>
  <c r="BY243" i="4"/>
  <c r="BY275" i="4"/>
  <c r="BY307" i="4"/>
  <c r="BY339" i="4"/>
  <c r="BN513" i="4"/>
  <c r="BN53" i="4"/>
  <c r="BW360" i="4"/>
  <c r="BK136" i="4"/>
  <c r="BN75" i="4"/>
  <c r="BK135" i="4"/>
  <c r="BK124" i="4"/>
  <c r="BX100" i="4"/>
  <c r="BW150" i="4"/>
  <c r="BX1113" i="4"/>
  <c r="BW45" i="4"/>
  <c r="BN738" i="4"/>
  <c r="BR126" i="4"/>
  <c r="BW374" i="4"/>
  <c r="BR36" i="4"/>
  <c r="BW167" i="4"/>
  <c r="BY298" i="4"/>
  <c r="BR490" i="4"/>
  <c r="BW432" i="4"/>
  <c r="BN581" i="4"/>
  <c r="BK1152" i="4"/>
  <c r="BR1332" i="4"/>
  <c r="BN1155" i="4"/>
  <c r="BN756" i="4"/>
  <c r="BN820" i="4"/>
  <c r="BN884" i="4"/>
  <c r="BY1290" i="4"/>
  <c r="BX1378" i="4"/>
  <c r="BK1088" i="4"/>
  <c r="BX1322" i="4"/>
  <c r="BX948" i="4"/>
  <c r="BX1012" i="4"/>
  <c r="BW1225" i="4"/>
  <c r="BW1258" i="4"/>
  <c r="BR1364" i="4"/>
  <c r="BR359" i="4"/>
  <c r="BX169" i="4"/>
  <c r="BK77" i="4"/>
  <c r="BJ115" i="4"/>
  <c r="BJ64" i="4"/>
  <c r="BW356" i="4"/>
  <c r="BN44" i="4"/>
  <c r="BN99" i="4"/>
  <c r="BY141" i="4"/>
  <c r="BK28" i="4"/>
  <c r="BW220" i="4"/>
  <c r="BW252" i="4"/>
  <c r="BW284" i="4"/>
  <c r="BW316" i="4"/>
  <c r="BW348" i="4"/>
  <c r="BX488" i="4"/>
  <c r="BW106" i="4"/>
  <c r="BN158" i="4"/>
  <c r="BW1113" i="4"/>
  <c r="BW46" i="4"/>
  <c r="BR111" i="4"/>
  <c r="BX496" i="4"/>
  <c r="BR29" i="4"/>
  <c r="BR93" i="4"/>
  <c r="BX325" i="4"/>
  <c r="BX457" i="4"/>
  <c r="BN729" i="4"/>
  <c r="BN929" i="4"/>
  <c r="BR1343" i="4"/>
  <c r="BN574" i="4"/>
  <c r="BW519" i="4"/>
  <c r="BW551" i="4"/>
  <c r="BW583" i="4"/>
  <c r="BW615" i="4"/>
  <c r="BW647" i="4"/>
  <c r="BW679" i="4"/>
  <c r="BJ709" i="4"/>
  <c r="BW1367" i="4"/>
  <c r="BW1319" i="4"/>
  <c r="BN765" i="4"/>
  <c r="BN829" i="4"/>
  <c r="BN893" i="4"/>
  <c r="BR1354" i="4"/>
  <c r="BN1143" i="4"/>
  <c r="BW944" i="4"/>
  <c r="BW976" i="4"/>
  <c r="BW1008" i="4"/>
  <c r="BW1040" i="4"/>
  <c r="BW1072" i="4"/>
  <c r="BY1123" i="4"/>
  <c r="BX943" i="4"/>
  <c r="BX1007" i="4"/>
  <c r="BR1249" i="4"/>
  <c r="BW1531" i="4"/>
  <c r="BJ976" i="4"/>
  <c r="BJ1040" i="4"/>
  <c r="BX391" i="4"/>
  <c r="BK15" i="4"/>
  <c r="BK79" i="4"/>
  <c r="BN58" i="4"/>
  <c r="BW215" i="4"/>
  <c r="BW247" i="4"/>
  <c r="BW279" i="4"/>
  <c r="BW311" i="4"/>
  <c r="BW343" i="4"/>
  <c r="BQ61" i="4"/>
  <c r="BJ99" i="4"/>
  <c r="BX392" i="4"/>
  <c r="BX448" i="4"/>
  <c r="BR476" i="4"/>
  <c r="BJ22" i="4"/>
  <c r="BX108" i="4"/>
  <c r="BW158" i="4"/>
  <c r="BW47" i="4"/>
  <c r="BX167" i="4"/>
  <c r="BW475" i="4"/>
  <c r="BX122" i="4"/>
  <c r="BY468" i="4"/>
  <c r="BR22" i="4"/>
  <c r="BR86" i="4"/>
  <c r="BY242" i="4"/>
  <c r="BY370" i="4"/>
  <c r="BX478" i="4"/>
  <c r="BJ704" i="4"/>
  <c r="BJ503" i="4"/>
  <c r="BN527" i="4"/>
  <c r="BN591" i="4"/>
  <c r="BY1380" i="4"/>
  <c r="BN750" i="4"/>
  <c r="BN814" i="4"/>
  <c r="BN878" i="4"/>
  <c r="BW1137" i="4"/>
  <c r="BT953" i="4"/>
  <c r="BT985" i="4"/>
  <c r="BJ1112" i="4"/>
  <c r="BJ1139" i="4"/>
  <c r="BT1348" i="4"/>
  <c r="BN1149" i="4"/>
  <c r="BN92" i="4"/>
  <c r="BN96" i="4"/>
  <c r="BY231" i="4"/>
  <c r="BY263" i="4"/>
  <c r="BY295" i="4"/>
  <c r="BY327" i="4"/>
  <c r="BJ29" i="4"/>
  <c r="BT392" i="4"/>
  <c r="BX388" i="4"/>
  <c r="BY287" i="4"/>
  <c r="BU105" i="4"/>
  <c r="BX356" i="4"/>
  <c r="BU352" i="4"/>
  <c r="BN30" i="4"/>
  <c r="BT140" i="4"/>
  <c r="BX1719" i="4"/>
  <c r="BQ98" i="4"/>
  <c r="BX163" i="4"/>
  <c r="BQ501" i="4"/>
  <c r="BL451" i="4"/>
  <c r="BX269" i="4"/>
  <c r="BY382" i="4"/>
  <c r="BL932" i="4"/>
  <c r="BT405" i="4"/>
  <c r="BX477" i="4"/>
  <c r="BL718" i="4"/>
  <c r="BN767" i="4"/>
  <c r="BN831" i="4"/>
  <c r="BN895" i="4"/>
  <c r="BW1274" i="4"/>
  <c r="BW1271" i="4"/>
  <c r="BW958" i="4"/>
  <c r="BW990" i="4"/>
  <c r="BW1022" i="4"/>
  <c r="BW1054" i="4"/>
  <c r="BW1086" i="4"/>
  <c r="BQ974" i="4"/>
  <c r="BX995" i="4"/>
  <c r="BQ1041" i="4"/>
  <c r="BQ1073" i="4"/>
  <c r="BW1242" i="4"/>
  <c r="BJ963" i="4"/>
  <c r="BJ1027" i="4"/>
  <c r="BR1090" i="4"/>
  <c r="BY1134" i="4"/>
  <c r="BW1251" i="4"/>
  <c r="BN1499" i="4"/>
  <c r="BQ1656" i="4"/>
  <c r="BN1174" i="4"/>
  <c r="BN1206" i="4"/>
  <c r="BW1158" i="4"/>
  <c r="BW1191" i="4"/>
  <c r="BR1223" i="4"/>
  <c r="BT1342" i="4"/>
  <c r="BR1592" i="4"/>
  <c r="BX1311" i="4"/>
  <c r="BX1521" i="4"/>
  <c r="BJ1214" i="4"/>
  <c r="BT1297" i="4"/>
  <c r="BR1515" i="4"/>
  <c r="BW1405" i="4"/>
  <c r="BW1469" i="4"/>
  <c r="BY1534" i="4"/>
  <c r="BL1598" i="4"/>
  <c r="BX1415" i="4"/>
  <c r="BX1479" i="4"/>
  <c r="BY1598" i="4"/>
  <c r="BY1404" i="4"/>
  <c r="BY1468" i="4"/>
  <c r="BK1599" i="4"/>
  <c r="BT1723" i="4"/>
  <c r="BR1408" i="4"/>
  <c r="BR1440" i="4"/>
  <c r="BR1472" i="4"/>
  <c r="BR1651" i="4"/>
  <c r="BR1683" i="4"/>
  <c r="BJ1504" i="4"/>
  <c r="BN1568" i="4"/>
  <c r="BN1546" i="4"/>
  <c r="BN1610" i="4"/>
  <c r="BU1644" i="4"/>
  <c r="BY1684" i="4"/>
  <c r="BR1746" i="4"/>
  <c r="BN1611" i="4"/>
  <c r="BT1762" i="4"/>
  <c r="BW1625" i="4"/>
  <c r="BN1517" i="4"/>
  <c r="BW1602" i="4"/>
  <c r="BN1635" i="4"/>
  <c r="BJ1659" i="4"/>
  <c r="BT1832" i="4"/>
  <c r="BX1788" i="4"/>
  <c r="BR1810" i="4"/>
  <c r="BW1737" i="4"/>
  <c r="BU1777" i="4"/>
  <c r="BR1811" i="4"/>
  <c r="BY1973" i="4"/>
  <c r="BK1855" i="4"/>
  <c r="BL1850" i="4"/>
  <c r="BJ1838" i="4"/>
  <c r="BJ1848" i="4"/>
  <c r="BT1864" i="4"/>
  <c r="BT1897" i="4"/>
  <c r="BT1929" i="4"/>
  <c r="BR2102" i="4"/>
  <c r="BW1849" i="4"/>
  <c r="BQ1874" i="4"/>
  <c r="BX1895" i="4"/>
  <c r="BQ1938" i="4"/>
  <c r="BY1879" i="4"/>
  <c r="BJ1901" i="4"/>
  <c r="BY1943" i="4"/>
  <c r="BT1962" i="4"/>
  <c r="BY1976" i="4"/>
  <c r="BK1871" i="4"/>
  <c r="BR1894" i="4"/>
  <c r="BR1926" i="4"/>
  <c r="BU1980" i="4"/>
  <c r="BY2019" i="4"/>
  <c r="BJ2041" i="4"/>
  <c r="BU2083" i="4"/>
  <c r="BZ2170" i="4"/>
  <c r="BT2033" i="4"/>
  <c r="BZ2074" i="4"/>
  <c r="BY2142" i="4"/>
  <c r="BJ26" i="4"/>
  <c r="BU235" i="4"/>
  <c r="BY379" i="4"/>
  <c r="BQ131" i="4"/>
  <c r="BW182" i="4"/>
  <c r="BQ151" i="4"/>
  <c r="BW102" i="4"/>
  <c r="BN154" i="4"/>
  <c r="BX306" i="4"/>
  <c r="BK451" i="4"/>
  <c r="BR63" i="4"/>
  <c r="BY112" i="4"/>
  <c r="BY144" i="4"/>
  <c r="BU237" i="4"/>
  <c r="BX337" i="4"/>
  <c r="BU414" i="4"/>
  <c r="BR449" i="4"/>
  <c r="BN544" i="4"/>
  <c r="BL757" i="4"/>
  <c r="BL789" i="4"/>
  <c r="BL821" i="4"/>
  <c r="BL853" i="4"/>
  <c r="BL885" i="4"/>
  <c r="BL917" i="4"/>
  <c r="BN1696" i="4"/>
  <c r="BN792" i="4"/>
  <c r="BN856" i="4"/>
  <c r="BN920" i="4"/>
  <c r="BW1109" i="4"/>
  <c r="BW1233" i="4"/>
  <c r="BJ996" i="4"/>
  <c r="BJ1060" i="4"/>
  <c r="BQ1153" i="4"/>
  <c r="BU1251" i="4"/>
  <c r="BU1148" i="4"/>
  <c r="BU1186" i="4"/>
  <c r="BU1218" i="4"/>
  <c r="BR1321" i="4"/>
  <c r="BN1636" i="4"/>
  <c r="BJ1676" i="4"/>
  <c r="BT1291" i="4"/>
  <c r="BQ1181" i="4"/>
  <c r="BQ1213" i="4"/>
  <c r="BR1297" i="4"/>
  <c r="BZ1310" i="4"/>
  <c r="BX1368" i="4"/>
  <c r="BJ1207" i="4"/>
  <c r="BU1315" i="4"/>
  <c r="BR1365" i="4"/>
  <c r="BQ1590" i="4"/>
  <c r="BT1536" i="4"/>
  <c r="BX1614" i="4"/>
  <c r="BW1422" i="4"/>
  <c r="BW1486" i="4"/>
  <c r="BX1814" i="4"/>
  <c r="BX1432" i="4"/>
  <c r="BT1494" i="4"/>
  <c r="BK1575" i="4"/>
  <c r="BQ1865" i="4"/>
  <c r="BY1445" i="4"/>
  <c r="BL1508" i="4"/>
  <c r="BZ1622" i="4"/>
  <c r="BL1654" i="4"/>
  <c r="BL1686" i="4"/>
  <c r="BZ1388" i="4"/>
  <c r="BZ1420" i="4"/>
  <c r="BZ1452" i="4"/>
  <c r="BZ1484" i="4"/>
  <c r="BK1532" i="4"/>
  <c r="BK1622" i="4"/>
  <c r="BT1518" i="4"/>
  <c r="BQ1575" i="4"/>
  <c r="BU1503" i="4"/>
  <c r="BJ1616" i="4"/>
  <c r="BN1554" i="4"/>
  <c r="BN1618" i="4"/>
  <c r="BZ1646" i="4"/>
  <c r="BY1666" i="4"/>
  <c r="BU1690" i="4"/>
  <c r="BZ1746" i="4"/>
  <c r="BT1571" i="4"/>
  <c r="BJ1501" i="4"/>
  <c r="BY1556" i="4"/>
  <c r="BK1594" i="4"/>
  <c r="BN1629" i="4"/>
  <c r="BJ1653" i="4"/>
  <c r="BT1706" i="4"/>
  <c r="BZ1822" i="4"/>
  <c r="BY1755" i="4"/>
  <c r="BX1825" i="4"/>
  <c r="BX1811" i="4"/>
  <c r="BW1748" i="4"/>
  <c r="BY1785" i="4"/>
  <c r="BX1843" i="4"/>
  <c r="BR1835" i="4"/>
  <c r="BT1865" i="4"/>
  <c r="BW1866" i="4"/>
  <c r="BW1898" i="4"/>
  <c r="BW1930" i="4"/>
  <c r="BW2111" i="4"/>
  <c r="BQ1901" i="4"/>
  <c r="BX1922" i="4"/>
  <c r="BY1858" i="4"/>
  <c r="BY1906" i="4"/>
  <c r="BJ1928" i="4"/>
  <c r="BR1965" i="4"/>
  <c r="BZ1849" i="4"/>
  <c r="BZ1876" i="4"/>
  <c r="BK1903" i="4"/>
  <c r="BK1935" i="4"/>
  <c r="BT1980" i="4"/>
  <c r="BJ1970" i="4"/>
  <c r="BJ1996" i="4"/>
  <c r="BY2038" i="4"/>
  <c r="BJ2060" i="4"/>
  <c r="BU2172" i="4"/>
  <c r="BU2113" i="4"/>
  <c r="BU2147" i="4"/>
  <c r="BT2018" i="4"/>
  <c r="BR2070" i="4"/>
  <c r="BT2126" i="4"/>
  <c r="BJ15" i="4"/>
  <c r="BX173" i="4"/>
  <c r="BT231" i="4"/>
  <c r="BW379" i="4"/>
  <c r="BY364" i="4"/>
  <c r="BI2810" i="4"/>
  <c r="BI2811" i="4"/>
  <c r="BI2812" i="4"/>
  <c r="BI2815" i="4"/>
  <c r="BI2814" i="4"/>
  <c r="BI2813" i="4"/>
  <c r="BI2757" i="4"/>
  <c r="BI2750" i="4"/>
  <c r="BI2753" i="4"/>
  <c r="BI2747" i="4"/>
  <c r="BI2744" i="4"/>
  <c r="BI2759" i="4"/>
  <c r="BI2756" i="4"/>
  <c r="BI2752" i="4"/>
  <c r="BI2749" i="4"/>
  <c r="BI2746" i="4"/>
  <c r="BI2736" i="4"/>
  <c r="BI2754" i="4"/>
  <c r="BI2745" i="4"/>
  <c r="BI2742" i="4"/>
  <c r="BI2748" i="4"/>
  <c r="BI2738" i="4"/>
  <c r="BI2755" i="4"/>
  <c r="BI2751" i="4"/>
  <c r="BI2737" i="4"/>
  <c r="BI2705" i="4"/>
  <c r="BI2697" i="4"/>
  <c r="BI2689" i="4"/>
  <c r="BI2681" i="4"/>
  <c r="BI2702" i="4"/>
  <c r="BI2694" i="4"/>
  <c r="BI2686" i="4"/>
  <c r="BI2678" i="4"/>
  <c r="BI2758" i="4"/>
  <c r="BI2699" i="4"/>
  <c r="BI2691" i="4"/>
  <c r="BI2683" i="4"/>
  <c r="BI2704" i="4"/>
  <c r="BI2696" i="4"/>
  <c r="BI2688" i="4"/>
  <c r="BI2680" i="4"/>
  <c r="BI2701" i="4"/>
  <c r="BI2693" i="4"/>
  <c r="BI2685" i="4"/>
  <c r="BI2700" i="4"/>
  <c r="BI2692" i="4"/>
  <c r="BI2684" i="4"/>
  <c r="BI2706" i="4"/>
  <c r="BI2695" i="4"/>
  <c r="BI2672" i="4"/>
  <c r="BI2698" i="4"/>
  <c r="BI2687" i="4"/>
  <c r="BI2677" i="4"/>
  <c r="BI2690" i="4"/>
  <c r="BI2679" i="4"/>
  <c r="BI2676" i="4"/>
  <c r="BI2743" i="4"/>
  <c r="BI2673" i="4"/>
  <c r="BI2667" i="4"/>
  <c r="BI2682" i="4"/>
  <c r="BI2646" i="4"/>
  <c r="BI2703" i="4"/>
  <c r="BI2674" i="4"/>
  <c r="BI2675" i="4"/>
  <c r="BI2540" i="4"/>
  <c r="BI2358" i="4"/>
  <c r="BI2350" i="4"/>
  <c r="BI2351" i="4"/>
  <c r="BI2353" i="4"/>
  <c r="BI2354" i="4"/>
  <c r="BI2355" i="4"/>
  <c r="BI2061" i="4"/>
  <c r="BI2060" i="4"/>
  <c r="BI2059" i="4"/>
  <c r="BI2058" i="4"/>
  <c r="BI2057" i="4"/>
  <c r="BI2056" i="4"/>
  <c r="BI2055" i="4"/>
  <c r="BI2054" i="4"/>
  <c r="BI2053" i="4"/>
  <c r="BI2052" i="4"/>
  <c r="BI2051" i="4"/>
  <c r="BI2050" i="4"/>
  <c r="BI2049" i="4"/>
  <c r="BI2048" i="4"/>
  <c r="BI2047" i="4"/>
  <c r="BI2046" i="4"/>
  <c r="BI2045" i="4"/>
  <c r="BI2044" i="4"/>
  <c r="BI2043" i="4"/>
  <c r="BI2042" i="4"/>
  <c r="BI2041" i="4"/>
  <c r="BI2040" i="4"/>
  <c r="BI2039" i="4"/>
  <c r="BI2038" i="4"/>
  <c r="BI2037" i="4"/>
  <c r="BI2036" i="4"/>
  <c r="BI2035" i="4"/>
  <c r="BI2034" i="4"/>
  <c r="BI2033" i="4"/>
  <c r="BI2032" i="4"/>
  <c r="BI2031" i="4"/>
  <c r="BI2030" i="4"/>
  <c r="BI2029" i="4"/>
  <c r="BI2028" i="4"/>
  <c r="BI2027" i="4"/>
  <c r="BI2026" i="4"/>
  <c r="BI2025" i="4"/>
  <c r="BI2024" i="4"/>
  <c r="BI2023" i="4"/>
  <c r="BI2022" i="4"/>
  <c r="BI2021" i="4"/>
  <c r="BI2020" i="4"/>
  <c r="BI2019" i="4"/>
  <c r="BI2018" i="4"/>
  <c r="BI2017" i="4"/>
  <c r="BI2016" i="4"/>
  <c r="BI2015" i="4"/>
  <c r="BI2014" i="4"/>
  <c r="BI2013" i="4"/>
  <c r="BI2012" i="4"/>
  <c r="BI2011" i="4"/>
  <c r="BI2010" i="4"/>
  <c r="BI2009" i="4"/>
  <c r="BI2008" i="4"/>
  <c r="BI2007" i="4"/>
  <c r="BI2006" i="4"/>
  <c r="BI2005" i="4"/>
  <c r="BI2004" i="4"/>
  <c r="BI2003" i="4"/>
  <c r="BI2002" i="4"/>
  <c r="BI2001" i="4"/>
  <c r="BI2000" i="4"/>
  <c r="BI1999" i="4"/>
  <c r="BI1998" i="4"/>
  <c r="BI1997" i="4"/>
  <c r="BI1996" i="4"/>
  <c r="BI1995" i="4"/>
  <c r="BI1994" i="4"/>
  <c r="BI1993" i="4"/>
  <c r="BI1992" i="4"/>
  <c r="BI1991" i="4"/>
  <c r="BI1990" i="4"/>
  <c r="BI1989" i="4"/>
  <c r="BI1988" i="4"/>
  <c r="BI1987" i="4"/>
  <c r="BI1986" i="4"/>
  <c r="BI1985" i="4"/>
  <c r="BI1984" i="4"/>
  <c r="BI1983" i="4"/>
  <c r="BI1982" i="4"/>
  <c r="BI1981" i="4"/>
  <c r="BI1980" i="4"/>
  <c r="BI1979" i="4"/>
  <c r="BI1978" i="4"/>
  <c r="BI1977" i="4"/>
  <c r="BI1975" i="4"/>
  <c r="BI1973" i="4"/>
  <c r="BI1971" i="4"/>
  <c r="BI1970" i="4"/>
  <c r="BI1969" i="4"/>
  <c r="BI1968" i="4"/>
  <c r="BI1967" i="4"/>
  <c r="BI1966" i="4"/>
  <c r="BI1965" i="4"/>
  <c r="BI1964" i="4"/>
  <c r="BI1963" i="4"/>
  <c r="BI1962" i="4"/>
  <c r="BI1961" i="4"/>
  <c r="BI1960" i="4"/>
  <c r="BI1959" i="4"/>
  <c r="BI1958" i="4"/>
  <c r="BI1972" i="4"/>
  <c r="BI1974" i="4"/>
  <c r="BI1976" i="4"/>
  <c r="BI1767" i="4"/>
  <c r="BI1766" i="4"/>
  <c r="BI1765" i="4"/>
  <c r="BI1764" i="4"/>
  <c r="BI1763" i="4"/>
  <c r="BI1762" i="4"/>
  <c r="BI1761" i="4"/>
  <c r="BI1760" i="4"/>
  <c r="BI1759" i="4"/>
  <c r="BI1568" i="4"/>
  <c r="BI1608" i="4"/>
  <c r="BI1584" i="4"/>
  <c r="BI1529" i="4"/>
  <c r="BI1497" i="4"/>
  <c r="BI1624" i="4"/>
  <c r="BI1560" i="4"/>
  <c r="BI1600" i="4"/>
  <c r="BI1544" i="4"/>
  <c r="BI1576" i="4"/>
  <c r="BI1552" i="4"/>
  <c r="BI1525" i="4"/>
  <c r="BI1616" i="4"/>
  <c r="BI1592" i="4"/>
  <c r="BI1520" i="4"/>
  <c r="BI1149" i="4"/>
  <c r="BI1145" i="4"/>
  <c r="BI750" i="4"/>
  <c r="BI851" i="4"/>
  <c r="BI902" i="4"/>
  <c r="BI1388" i="4"/>
  <c r="BI715" i="4"/>
  <c r="BI723" i="4"/>
  <c r="BI827" i="4"/>
  <c r="BI1102" i="4"/>
  <c r="BI758" i="4"/>
  <c r="BI867" i="4"/>
  <c r="BI1403" i="4"/>
  <c r="BI691" i="4"/>
  <c r="BI797" i="4"/>
  <c r="BI861" i="4"/>
  <c r="BI925" i="4"/>
  <c r="BI786" i="4"/>
  <c r="BI850" i="4"/>
  <c r="BI914" i="4"/>
  <c r="BI702" i="4"/>
  <c r="BI799" i="4"/>
  <c r="BI863" i="4"/>
  <c r="BI927" i="4"/>
  <c r="BI1098" i="4"/>
  <c r="BI812" i="4"/>
  <c r="BI876" i="4"/>
  <c r="BI801" i="4"/>
  <c r="BI865" i="4"/>
  <c r="BI1106" i="4"/>
  <c r="BI1378" i="4"/>
  <c r="BI1415" i="4"/>
  <c r="BI1480" i="4"/>
  <c r="BI1251" i="4"/>
  <c r="BI1443" i="4"/>
  <c r="BI1631" i="4"/>
  <c r="BI1395" i="4"/>
  <c r="BI856" i="4"/>
  <c r="BI690" i="4"/>
  <c r="BI806" i="4"/>
  <c r="BI907" i="4"/>
  <c r="BI800" i="4"/>
  <c r="BI928" i="4"/>
  <c r="BI776" i="4"/>
  <c r="BI814" i="4"/>
  <c r="BI923" i="4"/>
  <c r="BI721" i="4"/>
  <c r="BI731" i="4"/>
  <c r="BI816" i="4"/>
  <c r="BI854" i="4"/>
  <c r="BI1126" i="4"/>
  <c r="BI757" i="4"/>
  <c r="BI821" i="4"/>
  <c r="BI885" i="4"/>
  <c r="BI810" i="4"/>
  <c r="BI874" i="4"/>
  <c r="BI694" i="4"/>
  <c r="BI759" i="4"/>
  <c r="BI823" i="4"/>
  <c r="BI887" i="4"/>
  <c r="BI772" i="4"/>
  <c r="BI836" i="4"/>
  <c r="BI900" i="4"/>
  <c r="BI761" i="4"/>
  <c r="BI825" i="4"/>
  <c r="BI889" i="4"/>
  <c r="BI1138" i="4"/>
  <c r="BI1282" i="4"/>
  <c r="BI1435" i="4"/>
  <c r="BI1244" i="4"/>
  <c r="BI1392" i="4"/>
  <c r="BI1511" i="4"/>
  <c r="BI1387" i="4"/>
  <c r="BI1271" i="4"/>
  <c r="BI1279" i="4"/>
  <c r="BI1287" i="4"/>
  <c r="BI1295" i="4"/>
  <c r="BI1391" i="4"/>
  <c r="BI1679" i="4"/>
  <c r="BI1472" i="4"/>
  <c r="BI1597" i="4"/>
  <c r="BI760" i="4"/>
  <c r="BI883" i="4"/>
  <c r="BI811" i="4"/>
  <c r="BI1460" i="4"/>
  <c r="BI735" i="4"/>
  <c r="BI744" i="4"/>
  <c r="BI763" i="4"/>
  <c r="BI872" i="4"/>
  <c r="BI910" i="4"/>
  <c r="BI741" i="4"/>
  <c r="BI803" i="4"/>
  <c r="BI912" i="4"/>
  <c r="BI781" i="4"/>
  <c r="BI845" i="4"/>
  <c r="BI909" i="4"/>
  <c r="BI770" i="4"/>
  <c r="BI834" i="4"/>
  <c r="BI898" i="4"/>
  <c r="BI1396" i="4"/>
  <c r="BI686" i="4"/>
  <c r="BI783" i="4"/>
  <c r="BI847" i="4"/>
  <c r="BI911" i="4"/>
  <c r="BI796" i="4"/>
  <c r="BI860" i="4"/>
  <c r="BI924" i="4"/>
  <c r="BI1243" i="4"/>
  <c r="BI785" i="4"/>
  <c r="BI849" i="4"/>
  <c r="BI913" i="4"/>
  <c r="BI1671" i="4"/>
  <c r="BI1314" i="4"/>
  <c r="BI1447" i="4"/>
  <c r="BI1268" i="4"/>
  <c r="BI1349" i="4"/>
  <c r="BI1411" i="4"/>
  <c r="BI1359" i="4"/>
  <c r="BI1464" i="4"/>
  <c r="BI1335" i="4"/>
  <c r="BI1468" i="4"/>
  <c r="BI1322" i="4"/>
  <c r="BI1381" i="4"/>
  <c r="BI746" i="4"/>
  <c r="BI888" i="4"/>
  <c r="BI870" i="4"/>
  <c r="BI832" i="4"/>
  <c r="BI748" i="4"/>
  <c r="BI859" i="4"/>
  <c r="BI1572" i="4"/>
  <c r="BI745" i="4"/>
  <c r="BI790" i="4"/>
  <c r="BI899" i="4"/>
  <c r="BI805" i="4"/>
  <c r="BI869" i="4"/>
  <c r="BI794" i="4"/>
  <c r="BI858" i="4"/>
  <c r="BI922" i="4"/>
  <c r="BI739" i="4"/>
  <c r="BI807" i="4"/>
  <c r="BI871" i="4"/>
  <c r="BI756" i="4"/>
  <c r="BI820" i="4"/>
  <c r="BI884" i="4"/>
  <c r="BI809" i="4"/>
  <c r="BI873" i="4"/>
  <c r="BI1094" i="4"/>
  <c r="BI1639" i="4"/>
  <c r="BI1325" i="4"/>
  <c r="BI1317" i="4"/>
  <c r="BI1367" i="4"/>
  <c r="BI1235" i="4"/>
  <c r="BI1362" i="4"/>
  <c r="BI1557" i="4"/>
  <c r="BI1260" i="4"/>
  <c r="BI1276" i="4"/>
  <c r="BI1338" i="4"/>
  <c r="BI1488" i="4"/>
  <c r="BI1483" i="4"/>
  <c r="BI1487" i="4"/>
  <c r="BI1647" i="4"/>
  <c r="BI1370" i="4"/>
  <c r="BI1440" i="4"/>
  <c r="BI754" i="4"/>
  <c r="BI787" i="4"/>
  <c r="BI915" i="4"/>
  <c r="BI729" i="4"/>
  <c r="BI774" i="4"/>
  <c r="BI875" i="4"/>
  <c r="BI766" i="4"/>
  <c r="BI798" i="4"/>
  <c r="BI830" i="4"/>
  <c r="BI862" i="4"/>
  <c r="BI894" i="4"/>
  <c r="BI926" i="4"/>
  <c r="BI752" i="4"/>
  <c r="BI808" i="4"/>
  <c r="BI846" i="4"/>
  <c r="BI749" i="4"/>
  <c r="BI848" i="4"/>
  <c r="BI886" i="4"/>
  <c r="BI1290" i="4"/>
  <c r="BI765" i="4"/>
  <c r="BI829" i="4"/>
  <c r="BI893" i="4"/>
  <c r="BI818" i="4"/>
  <c r="BI882" i="4"/>
  <c r="BI1134" i="4"/>
  <c r="BI734" i="4"/>
  <c r="BI767" i="4"/>
  <c r="BI831" i="4"/>
  <c r="BI895" i="4"/>
  <c r="BI780" i="4"/>
  <c r="BI844" i="4"/>
  <c r="BI908" i="4"/>
  <c r="BI1130" i="4"/>
  <c r="BI769" i="4"/>
  <c r="BI833" i="4"/>
  <c r="BI897" i="4"/>
  <c r="BI1150" i="4"/>
  <c r="BI1267" i="4"/>
  <c r="BI1236" i="4"/>
  <c r="BI1284" i="4"/>
  <c r="BI1432" i="4"/>
  <c r="BI1436" i="4"/>
  <c r="BI751" i="4"/>
  <c r="BI742" i="4"/>
  <c r="BI743" i="4"/>
  <c r="BI795" i="4"/>
  <c r="BI904" i="4"/>
  <c r="BI877" i="4"/>
  <c r="BI826" i="4"/>
  <c r="BI906" i="4"/>
  <c r="BI718" i="4"/>
  <c r="BI791" i="4"/>
  <c r="BI881" i="4"/>
  <c r="BI1687" i="4"/>
  <c r="BI1319" i="4"/>
  <c r="BI1456" i="4"/>
  <c r="BI1408" i="4"/>
  <c r="BI1536" i="4"/>
  <c r="BI1372" i="4"/>
  <c r="BI1553" i="4"/>
  <c r="BI1232" i="4"/>
  <c r="BI1264" i="4"/>
  <c r="BI1345" i="4"/>
  <c r="BI1405" i="4"/>
  <c r="BI1437" i="4"/>
  <c r="BI1469" i="4"/>
  <c r="BI1538" i="4"/>
  <c r="BI1291" i="4"/>
  <c r="BI1318" i="4"/>
  <c r="BI1382" i="4"/>
  <c r="BI1691" i="4"/>
  <c r="BI1238" i="4"/>
  <c r="BI1278" i="4"/>
  <c r="BI1363" i="4"/>
  <c r="BI1398" i="4"/>
  <c r="BI1430" i="4"/>
  <c r="BI1462" i="4"/>
  <c r="BI1543" i="4"/>
  <c r="BI1229" i="4"/>
  <c r="BI1633" i="4"/>
  <c r="BI1649" i="4"/>
  <c r="BI1665" i="4"/>
  <c r="BI1681" i="4"/>
  <c r="BI1697" i="4"/>
  <c r="BI1588" i="4"/>
  <c r="BI1814" i="4"/>
  <c r="BI1815" i="4"/>
  <c r="BI1817" i="4"/>
  <c r="BI1837" i="4"/>
  <c r="BI1792" i="4"/>
  <c r="BI2067" i="4"/>
  <c r="BI2086" i="4"/>
  <c r="BI2094" i="4"/>
  <c r="BI2138" i="4"/>
  <c r="BI2111" i="4"/>
  <c r="BI2144" i="4"/>
  <c r="BI2116" i="4"/>
  <c r="BI689" i="4"/>
  <c r="BI819" i="4"/>
  <c r="BI779" i="4"/>
  <c r="BI890" i="4"/>
  <c r="BI775" i="4"/>
  <c r="BI855" i="4"/>
  <c r="BI804" i="4"/>
  <c r="BI1110" i="4"/>
  <c r="BI1384" i="4"/>
  <c r="BI1439" i="4"/>
  <c r="BI1228" i="4"/>
  <c r="BI1423" i="4"/>
  <c r="BI1375" i="4"/>
  <c r="BI1258" i="4"/>
  <c r="BI1266" i="4"/>
  <c r="BI1327" i="4"/>
  <c r="BI1444" i="4"/>
  <c r="BI1249" i="4"/>
  <c r="BI1332" i="4"/>
  <c r="BI1369" i="4"/>
  <c r="BI1393" i="4"/>
  <c r="BI1425" i="4"/>
  <c r="BI1457" i="4"/>
  <c r="BI1489" i="4"/>
  <c r="BI1247" i="4"/>
  <c r="BI1358" i="4"/>
  <c r="BI1651" i="4"/>
  <c r="BI1339" i="4"/>
  <c r="BI1386" i="4"/>
  <c r="BI1418" i="4"/>
  <c r="BI1450" i="4"/>
  <c r="BI1482" i="4"/>
  <c r="BI1621" i="4"/>
  <c r="BI1237" i="4"/>
  <c r="BI1298" i="4"/>
  <c r="BI1302" i="4"/>
  <c r="BI1306" i="4"/>
  <c r="BI1310" i="4"/>
  <c r="BI1328" i="4"/>
  <c r="BI1360" i="4"/>
  <c r="BI1493" i="4"/>
  <c r="BI1548" i="4"/>
  <c r="BI1770" i="4"/>
  <c r="BI1786" i="4"/>
  <c r="BI1802" i="4"/>
  <c r="BI1711" i="4"/>
  <c r="BI1816" i="4"/>
  <c r="BI1830" i="4"/>
  <c r="BI1838" i="4"/>
  <c r="BI1780" i="4"/>
  <c r="BI2141" i="4"/>
  <c r="BI2069" i="4"/>
  <c r="BI2087" i="4"/>
  <c r="BI2095" i="4"/>
  <c r="BI2175" i="4"/>
  <c r="BI2117" i="4"/>
  <c r="BI747" i="4"/>
  <c r="BI824" i="4"/>
  <c r="BI771" i="4"/>
  <c r="BI880" i="4"/>
  <c r="BI789" i="4"/>
  <c r="BI839" i="4"/>
  <c r="BI919" i="4"/>
  <c r="BI788" i="4"/>
  <c r="BI868" i="4"/>
  <c r="BI1467" i="4"/>
  <c r="BI793" i="4"/>
  <c r="BI1118" i="4"/>
  <c r="BI1274" i="4"/>
  <c r="BI1354" i="4"/>
  <c r="BI1400" i="4"/>
  <c r="BI1451" i="4"/>
  <c r="BI1226" i="4"/>
  <c r="BI1234" i="4"/>
  <c r="BI1242" i="4"/>
  <c r="BI1250" i="4"/>
  <c r="BI1346" i="4"/>
  <c r="BI1463" i="4"/>
  <c r="BI1356" i="4"/>
  <c r="BI1224" i="4"/>
  <c r="BI1256" i="4"/>
  <c r="BI1329" i="4"/>
  <c r="BI1413" i="4"/>
  <c r="BI1445" i="4"/>
  <c r="BI1477" i="4"/>
  <c r="BI1612" i="4"/>
  <c r="BI1334" i="4"/>
  <c r="BI1675" i="4"/>
  <c r="BI1813" i="4"/>
  <c r="BI1230" i="4"/>
  <c r="BI1262" i="4"/>
  <c r="BI1286" i="4"/>
  <c r="BI1315" i="4"/>
  <c r="BI1379" i="4"/>
  <c r="BI1406" i="4"/>
  <c r="BI1438" i="4"/>
  <c r="BI1470" i="4"/>
  <c r="BI1583" i="4"/>
  <c r="BI1245" i="4"/>
  <c r="BI1549" i="4"/>
  <c r="BI1591" i="4"/>
  <c r="BI1637" i="4"/>
  <c r="BI1653" i="4"/>
  <c r="BI1669" i="4"/>
  <c r="BI1685" i="4"/>
  <c r="BI1701" i="4"/>
  <c r="BI1790" i="4"/>
  <c r="BI1712" i="4"/>
  <c r="BI1828" i="4"/>
  <c r="BI1820" i="4"/>
  <c r="BI1807" i="4"/>
  <c r="BI1829" i="4"/>
  <c r="BI1775" i="4"/>
  <c r="BI1783" i="4"/>
  <c r="BI1791" i="4"/>
  <c r="BI1799" i="4"/>
  <c r="BI1809" i="4"/>
  <c r="BI1768" i="4"/>
  <c r="BI1800" i="4"/>
  <c r="BI2172" i="4"/>
  <c r="BI2071" i="4"/>
  <c r="BI2088" i="4"/>
  <c r="BI2096" i="4"/>
  <c r="BI2130" i="4"/>
  <c r="BI2136" i="4"/>
  <c r="BI2139" i="4"/>
  <c r="BI755" i="4"/>
  <c r="BI838" i="4"/>
  <c r="BI706" i="4"/>
  <c r="BI730" i="4"/>
  <c r="BI714" i="4"/>
  <c r="BI840" i="4"/>
  <c r="BI722" i="4"/>
  <c r="BI918" i="4"/>
  <c r="BI773" i="4"/>
  <c r="BI853" i="4"/>
  <c r="BI802" i="4"/>
  <c r="BI710" i="4"/>
  <c r="BI903" i="4"/>
  <c r="BI852" i="4"/>
  <c r="BI777" i="4"/>
  <c r="BI857" i="4"/>
  <c r="BI1151" i="4"/>
  <c r="BI1533" i="4"/>
  <c r="BI1663" i="4"/>
  <c r="BI1459" i="4"/>
  <c r="BI1357" i="4"/>
  <c r="BI1412" i="4"/>
  <c r="BI1241" i="4"/>
  <c r="BI1316" i="4"/>
  <c r="BI1380" i="4"/>
  <c r="BI1272" i="4"/>
  <c r="BI1280" i="4"/>
  <c r="BI1288" i="4"/>
  <c r="BI1296" i="4"/>
  <c r="BI1353" i="4"/>
  <c r="BI1401" i="4"/>
  <c r="BI1433" i="4"/>
  <c r="BI1465" i="4"/>
  <c r="BI1239" i="4"/>
  <c r="BI1374" i="4"/>
  <c r="BI1635" i="4"/>
  <c r="BI1355" i="4"/>
  <c r="BI1394" i="4"/>
  <c r="BI1426" i="4"/>
  <c r="BI1458" i="4"/>
  <c r="BI1490" i="4"/>
  <c r="BI1506" i="4"/>
  <c r="BI1699" i="4"/>
  <c r="BI1253" i="4"/>
  <c r="BI1273" i="4"/>
  <c r="BI1289" i="4"/>
  <c r="BI1299" i="4"/>
  <c r="BI1303" i="4"/>
  <c r="BI1307" i="4"/>
  <c r="BI1311" i="4"/>
  <c r="BI1320" i="4"/>
  <c r="BI1352" i="4"/>
  <c r="BI1551" i="4"/>
  <c r="BI1702" i="4"/>
  <c r="BI1832" i="4"/>
  <c r="BI1589" i="4"/>
  <c r="BI1604" i="4"/>
  <c r="BI1613" i="4"/>
  <c r="BI1554" i="4"/>
  <c r="BI1713" i="4"/>
  <c r="BI1773" i="4"/>
  <c r="BI1781" i="4"/>
  <c r="BI1789" i="4"/>
  <c r="BI1797" i="4"/>
  <c r="BI1805" i="4"/>
  <c r="BI1812" i="4"/>
  <c r="BI1808" i="4"/>
  <c r="BI1788" i="4"/>
  <c r="BI2063" i="4"/>
  <c r="BI2062" i="4"/>
  <c r="BI2125" i="4"/>
  <c r="BI2073" i="4"/>
  <c r="BI2089" i="4"/>
  <c r="BI2097" i="4"/>
  <c r="BI2165" i="4"/>
  <c r="BI2105" i="4"/>
  <c r="BI2128" i="4"/>
  <c r="BI920" i="4"/>
  <c r="BI1373" i="4"/>
  <c r="BI843" i="4"/>
  <c r="BI896" i="4"/>
  <c r="BI878" i="4"/>
  <c r="BI784" i="4"/>
  <c r="BI837" i="4"/>
  <c r="BI917" i="4"/>
  <c r="BI866" i="4"/>
  <c r="BI916" i="4"/>
  <c r="BI1471" i="4"/>
  <c r="BI841" i="4"/>
  <c r="BI921" i="4"/>
  <c r="BI1142" i="4"/>
  <c r="BI1420" i="4"/>
  <c r="BI1090" i="4"/>
  <c r="BI1122" i="4"/>
  <c r="BI1416" i="4"/>
  <c r="BI1292" i="4"/>
  <c r="BI1424" i="4"/>
  <c r="BI1475" i="4"/>
  <c r="BI1365" i="4"/>
  <c r="BI1516" i="4"/>
  <c r="BI1431" i="4"/>
  <c r="BI1340" i="4"/>
  <c r="BI1541" i="4"/>
  <c r="BI1248" i="4"/>
  <c r="BI1313" i="4"/>
  <c r="BI1377" i="4"/>
  <c r="BI1389" i="4"/>
  <c r="BI1421" i="4"/>
  <c r="BI1453" i="4"/>
  <c r="BI1485" i="4"/>
  <c r="BI1528" i="4"/>
  <c r="BI1350" i="4"/>
  <c r="BI1509" i="4"/>
  <c r="BI1659" i="4"/>
  <c r="BI1254" i="4"/>
  <c r="BI1294" i="4"/>
  <c r="BI1331" i="4"/>
  <c r="BI1414" i="4"/>
  <c r="BI1446" i="4"/>
  <c r="BI1478" i="4"/>
  <c r="BI1261" i="4"/>
  <c r="BI1620" i="4"/>
  <c r="BI1491" i="4"/>
  <c r="BI1580" i="4"/>
  <c r="BI1641" i="4"/>
  <c r="BI1657" i="4"/>
  <c r="BI1673" i="4"/>
  <c r="BI1689" i="4"/>
  <c r="BI1706" i="4"/>
  <c r="BI1628" i="4"/>
  <c r="BI1821" i="4"/>
  <c r="BI1708" i="4"/>
  <c r="BI1778" i="4"/>
  <c r="BI1794" i="4"/>
  <c r="BI1776" i="4"/>
  <c r="BI1831" i="4"/>
  <c r="BI792" i="4"/>
  <c r="BI768" i="4"/>
  <c r="BI698" i="4"/>
  <c r="BI753" i="4"/>
  <c r="BI822" i="4"/>
  <c r="BI901" i="4"/>
  <c r="BI1448" i="4"/>
  <c r="BI815" i="4"/>
  <c r="BI764" i="4"/>
  <c r="BI905" i="4"/>
  <c r="BI1484" i="4"/>
  <c r="BI1513" i="4"/>
  <c r="BI1330" i="4"/>
  <c r="BI1404" i="4"/>
  <c r="BI1695" i="4"/>
  <c r="BI1427" i="4"/>
  <c r="BI1333" i="4"/>
  <c r="BI1233" i="4"/>
  <c r="BI1265" i="4"/>
  <c r="BI1364" i="4"/>
  <c r="BI1337" i="4"/>
  <c r="BI1409" i="4"/>
  <c r="BI1441" i="4"/>
  <c r="BI1473" i="4"/>
  <c r="BI1231" i="4"/>
  <c r="BI1263" i="4"/>
  <c r="BI1326" i="4"/>
  <c r="BI1512" i="4"/>
  <c r="BI1683" i="4"/>
  <c r="BI1371" i="4"/>
  <c r="BI1402" i="4"/>
  <c r="BI1434" i="4"/>
  <c r="BI1466" i="4"/>
  <c r="BI1300" i="4"/>
  <c r="BI1304" i="4"/>
  <c r="BI1308" i="4"/>
  <c r="BI1312" i="4"/>
  <c r="BI1344" i="4"/>
  <c r="BI1376" i="4"/>
  <c r="BI1546" i="4"/>
  <c r="BI1605" i="4"/>
  <c r="BI1806" i="4"/>
  <c r="BI1565" i="4"/>
  <c r="BI1707" i="4"/>
  <c r="BI1492" i="4"/>
  <c r="BI1698" i="4"/>
  <c r="BI1782" i="4"/>
  <c r="BI1798" i="4"/>
  <c r="BI1834" i="4"/>
  <c r="BI1796" i="4"/>
  <c r="BI2149" i="4"/>
  <c r="BI2110" i="4"/>
  <c r="BI2091" i="4"/>
  <c r="BI2099" i="4"/>
  <c r="BI2146" i="4"/>
  <c r="BI2167" i="4"/>
  <c r="BI2152" i="4"/>
  <c r="BI2081" i="4"/>
  <c r="BI2113" i="4"/>
  <c r="BI864" i="4"/>
  <c r="BI782" i="4"/>
  <c r="BI1227" i="4"/>
  <c r="BI1385" i="4"/>
  <c r="BI1255" i="4"/>
  <c r="BI1366" i="4"/>
  <c r="BI1442" i="4"/>
  <c r="BI1496" i="4"/>
  <c r="BI1301" i="4"/>
  <c r="BI1661" i="4"/>
  <c r="BI1709" i="4"/>
  <c r="BI1825" i="4"/>
  <c r="BI1827" i="4"/>
  <c r="BI2157" i="4"/>
  <c r="BI2090" i="4"/>
  <c r="BI2177" i="4"/>
  <c r="BI2154" i="4"/>
  <c r="BI2118" i="4"/>
  <c r="BI2137" i="4"/>
  <c r="BI2132" i="4"/>
  <c r="BI2085" i="4"/>
  <c r="BI2119" i="4"/>
  <c r="BI2488" i="4"/>
  <c r="BI2390" i="4"/>
  <c r="BI2393" i="4"/>
  <c r="BI2379" i="4"/>
  <c r="BI2366" i="4"/>
  <c r="BI2401" i="4"/>
  <c r="BI2549" i="4"/>
  <c r="BI2552" i="4"/>
  <c r="BI2560" i="4"/>
  <c r="BI2550" i="4"/>
  <c r="BI2564" i="4"/>
  <c r="BI2640" i="4"/>
  <c r="BI2643" i="4"/>
  <c r="BI2730" i="4"/>
  <c r="BI2722" i="4"/>
  <c r="BI2719" i="4"/>
  <c r="BI2724" i="4"/>
  <c r="BI2803" i="4"/>
  <c r="BI2080" i="4"/>
  <c r="BI2173" i="4"/>
  <c r="BI2586" i="4"/>
  <c r="BI713" i="4"/>
  <c r="BI707" i="4"/>
  <c r="BI813" i="4"/>
  <c r="BI1419" i="4"/>
  <c r="BI1257" i="4"/>
  <c r="BI1285" i="4"/>
  <c r="BI1361" i="4"/>
  <c r="BI1494" i="4"/>
  <c r="BI1223" i="4"/>
  <c r="BI1283" i="4"/>
  <c r="BI1347" i="4"/>
  <c r="BI1422" i="4"/>
  <c r="BI1573" i="4"/>
  <c r="BI1785" i="4"/>
  <c r="BI1787" i="4"/>
  <c r="BI1772" i="4"/>
  <c r="BI1804" i="4"/>
  <c r="BI2092" i="4"/>
  <c r="BI2122" i="4"/>
  <c r="BI2102" i="4"/>
  <c r="BI2131" i="4"/>
  <c r="BI2178" i="4"/>
  <c r="BI2072" i="4"/>
  <c r="BI2084" i="4"/>
  <c r="BI2168" i="4"/>
  <c r="BI2153" i="4"/>
  <c r="BI2161" i="4"/>
  <c r="BI2082" i="4"/>
  <c r="BI2124" i="4"/>
  <c r="BI2356" i="4"/>
  <c r="BI2369" i="4"/>
  <c r="BI2387" i="4"/>
  <c r="BI2380" i="4"/>
  <c r="BI2400" i="4"/>
  <c r="BI2367" i="4"/>
  <c r="BI2402" i="4"/>
  <c r="BI2555" i="4"/>
  <c r="BI2584" i="4"/>
  <c r="BI2562" i="4"/>
  <c r="BI2556" i="4"/>
  <c r="BI2583" i="4"/>
  <c r="BI2574" i="4"/>
  <c r="BI2641" i="4"/>
  <c r="BI2572" i="4"/>
  <c r="BI2578" i="4"/>
  <c r="BI2644" i="4"/>
  <c r="BI2741" i="4"/>
  <c r="BI2669" i="4"/>
  <c r="BI2718" i="4"/>
  <c r="BI2804" i="4"/>
  <c r="BI2365" i="4"/>
  <c r="BI2399" i="4"/>
  <c r="BI2558" i="4"/>
  <c r="BI1428" i="4"/>
  <c r="BI1452" i="4"/>
  <c r="BI1252" i="4"/>
  <c r="BI1455" i="4"/>
  <c r="BI1399" i="4"/>
  <c r="BI1225" i="4"/>
  <c r="BI1417" i="4"/>
  <c r="BI1275" i="4"/>
  <c r="BI1643" i="4"/>
  <c r="BI1323" i="4"/>
  <c r="BI1474" i="4"/>
  <c r="BI1281" i="4"/>
  <c r="BI1309" i="4"/>
  <c r="BI1581" i="4"/>
  <c r="BI1677" i="4"/>
  <c r="BI1823" i="4"/>
  <c r="BI1826" i="4"/>
  <c r="BI1811" i="4"/>
  <c r="BI2133" i="4"/>
  <c r="BI2093" i="4"/>
  <c r="BI2078" i="4"/>
  <c r="BI2162" i="4"/>
  <c r="BI2150" i="4"/>
  <c r="BI2129" i="4"/>
  <c r="BI2158" i="4"/>
  <c r="BI2104" i="4"/>
  <c r="BI2151" i="4"/>
  <c r="BI2377" i="4"/>
  <c r="BI2392" i="4"/>
  <c r="BI2384" i="4"/>
  <c r="BI2389" i="4"/>
  <c r="BI2368" i="4"/>
  <c r="BI2374" i="4"/>
  <c r="BI2403" i="4"/>
  <c r="BI2554" i="4"/>
  <c r="BI2551" i="4"/>
  <c r="BI2579" i="4"/>
  <c r="BI2569" i="4"/>
  <c r="BI2648" i="4"/>
  <c r="BI2739" i="4"/>
  <c r="BI2732" i="4"/>
  <c r="BI2716" i="4"/>
  <c r="BI2808" i="4"/>
  <c r="BI2805" i="4"/>
  <c r="BI891" i="4"/>
  <c r="BI1324" i="4"/>
  <c r="BI2147" i="4"/>
  <c r="BI2349" i="4"/>
  <c r="BI2405" i="4"/>
  <c r="BI2548" i="4"/>
  <c r="BI2580" i="4"/>
  <c r="BI2728" i="4"/>
  <c r="BI740" i="4"/>
  <c r="BI1479" i="4"/>
  <c r="BI762" i="4"/>
  <c r="BI879" i="4"/>
  <c r="BI828" i="4"/>
  <c r="BI1343" i="4"/>
  <c r="BI1351" i="4"/>
  <c r="BI1476" i="4"/>
  <c r="BI1277" i="4"/>
  <c r="BI1623" i="4"/>
  <c r="BI1240" i="4"/>
  <c r="BI1397" i="4"/>
  <c r="BI1822" i="4"/>
  <c r="BI1246" i="4"/>
  <c r="BI1454" i="4"/>
  <c r="BI1297" i="4"/>
  <c r="BI1596" i="4"/>
  <c r="BI1556" i="4"/>
  <c r="BI1793" i="4"/>
  <c r="BI1795" i="4"/>
  <c r="BI2098" i="4"/>
  <c r="BI2160" i="4"/>
  <c r="BI2112" i="4"/>
  <c r="BI2159" i="4"/>
  <c r="BI2074" i="4"/>
  <c r="BI2103" i="4"/>
  <c r="BI2066" i="4"/>
  <c r="BI2357" i="4"/>
  <c r="BI2361" i="4"/>
  <c r="BI2375" i="4"/>
  <c r="BI2388" i="4"/>
  <c r="BI2362" i="4"/>
  <c r="BI2404" i="4"/>
  <c r="BI2543" i="4"/>
  <c r="BI2545" i="4"/>
  <c r="BI2589" i="4"/>
  <c r="BI2588" i="4"/>
  <c r="BI2670" i="4"/>
  <c r="BI2727" i="4"/>
  <c r="BI2725" i="4"/>
  <c r="BI2733" i="4"/>
  <c r="BI2807" i="4"/>
  <c r="BI1259" i="4"/>
  <c r="BI1504" i="4"/>
  <c r="BI1481" i="4"/>
  <c r="BI1410" i="4"/>
  <c r="BI1710" i="4"/>
  <c r="BI2083" i="4"/>
  <c r="BI2134" i="4"/>
  <c r="BI2156" i="4"/>
  <c r="BI2176" i="4"/>
  <c r="BI2135" i="4"/>
  <c r="BI2352" i="4"/>
  <c r="BI2371" i="4"/>
  <c r="BI2547" i="4"/>
  <c r="BI2563" i="4"/>
  <c r="BI778" i="4"/>
  <c r="BI892" i="4"/>
  <c r="BI1146" i="4"/>
  <c r="BI1655" i="4"/>
  <c r="BI1449" i="4"/>
  <c r="BI1629" i="4"/>
  <c r="BI1693" i="4"/>
  <c r="BI1774" i="4"/>
  <c r="BI1810" i="4"/>
  <c r="BI2100" i="4"/>
  <c r="BI2114" i="4"/>
  <c r="BI2170" i="4"/>
  <c r="BI2121" i="4"/>
  <c r="BI2107" i="4"/>
  <c r="BI2148" i="4"/>
  <c r="BI2077" i="4"/>
  <c r="BI2108" i="4"/>
  <c r="BI2395" i="4"/>
  <c r="BI2376" i="4"/>
  <c r="BI2476" i="4"/>
  <c r="BI2363" i="4"/>
  <c r="BI2383" i="4"/>
  <c r="BI2386" i="4"/>
  <c r="BI2561" i="4"/>
  <c r="BI2538" i="4"/>
  <c r="BI2566" i="4"/>
  <c r="BI2553" i="4"/>
  <c r="BI2568" i="4"/>
  <c r="BI2581" i="4"/>
  <c r="BI2585" i="4"/>
  <c r="BI2671" i="4"/>
  <c r="BI2668" i="4"/>
  <c r="BI2723" i="4"/>
  <c r="BI2740" i="4"/>
  <c r="BI2734" i="4"/>
  <c r="BI2735" i="4"/>
  <c r="BI2806" i="4"/>
  <c r="BI1383" i="4"/>
  <c r="BI1368" i="4"/>
  <c r="BI1645" i="4"/>
  <c r="BI1824" i="4"/>
  <c r="BI2171" i="4"/>
  <c r="BI2360" i="4"/>
  <c r="BI2539" i="4"/>
  <c r="BI2559" i="4"/>
  <c r="BI2565" i="4"/>
  <c r="BI835" i="4"/>
  <c r="BI842" i="4"/>
  <c r="BI1407" i="4"/>
  <c r="BI1269" i="4"/>
  <c r="BI1348" i="4"/>
  <c r="BI1501" i="4"/>
  <c r="BI1429" i="4"/>
  <c r="BI1517" i="4"/>
  <c r="BI1667" i="4"/>
  <c r="BI1270" i="4"/>
  <c r="BI1486" i="4"/>
  <c r="BI1305" i="4"/>
  <c r="BI1336" i="4"/>
  <c r="BI1769" i="4"/>
  <c r="BI1801" i="4"/>
  <c r="BI1833" i="4"/>
  <c r="BI1771" i="4"/>
  <c r="BI1803" i="4"/>
  <c r="BI1819" i="4"/>
  <c r="BI2075" i="4"/>
  <c r="BI2101" i="4"/>
  <c r="BI2120" i="4"/>
  <c r="BI2115" i="4"/>
  <c r="BI2068" i="4"/>
  <c r="BI2076" i="4"/>
  <c r="BI2106" i="4"/>
  <c r="BI2142" i="4"/>
  <c r="BI2164" i="4"/>
  <c r="BI2145" i="4"/>
  <c r="BI2143" i="4"/>
  <c r="BI2155" i="4"/>
  <c r="BI2163" i="4"/>
  <c r="BI2174" i="4"/>
  <c r="BI2373" i="4"/>
  <c r="BI2364" i="4"/>
  <c r="BI2382" i="4"/>
  <c r="BI2385" i="4"/>
  <c r="BI2370" i="4"/>
  <c r="BI2477" i="4"/>
  <c r="BI2487" i="4"/>
  <c r="BI2557" i="4"/>
  <c r="BI2575" i="4"/>
  <c r="BI2576" i="4"/>
  <c r="BI2546" i="4"/>
  <c r="BI2570" i="4"/>
  <c r="BI2582" i="4"/>
  <c r="BI2726" i="4"/>
  <c r="BI2721" i="4"/>
  <c r="BI2720" i="4"/>
  <c r="BI1321" i="4"/>
  <c r="BI2396" i="4"/>
  <c r="BI1564" i="4"/>
  <c r="BI2486" i="4"/>
  <c r="BI2378" i="4"/>
  <c r="BI2577" i="4"/>
  <c r="BI1461" i="4"/>
  <c r="BI1779" i="4"/>
  <c r="BI1784" i="4"/>
  <c r="BI2169" i="4"/>
  <c r="BI2166" i="4"/>
  <c r="BI2573" i="4"/>
  <c r="BI2802" i="4"/>
  <c r="BI1342" i="4"/>
  <c r="BI699" i="4"/>
  <c r="BI1818" i="4"/>
  <c r="BI2070" i="4"/>
  <c r="BI2140" i="4"/>
  <c r="BI2127" i="4"/>
  <c r="BI2391" i="4"/>
  <c r="BI2571" i="4"/>
  <c r="BI1390" i="4"/>
  <c r="BI2717" i="4"/>
  <c r="BI2406" i="4"/>
  <c r="BI2372" i="4"/>
  <c r="BI2394" i="4"/>
  <c r="BI2587" i="4"/>
  <c r="BI2801" i="4"/>
  <c r="BI726" i="4"/>
  <c r="BI1293" i="4"/>
  <c r="BI2381" i="4"/>
  <c r="BI2359" i="4"/>
  <c r="BI2481" i="4"/>
  <c r="BI2567" i="4"/>
  <c r="BI1114" i="4"/>
  <c r="BI1341" i="4"/>
  <c r="BI2123" i="4"/>
  <c r="BI2126" i="4"/>
  <c r="BI2079" i="4"/>
  <c r="BI2714" i="4"/>
  <c r="BI2731" i="4"/>
  <c r="BI2729" i="4"/>
  <c r="BI817" i="4"/>
  <c r="BI1777" i="4"/>
  <c r="BI2109" i="4"/>
  <c r="BI2809" i="4"/>
  <c r="BI2313" i="4"/>
  <c r="BI2652" i="4"/>
  <c r="BI2276" i="4"/>
  <c r="BI1115" i="4"/>
  <c r="BI1019" i="4"/>
  <c r="BI955" i="4"/>
  <c r="BI2494" i="4"/>
  <c r="BI1505" i="4"/>
  <c r="BI1724" i="4"/>
  <c r="BI1534" i="4"/>
  <c r="BI2344" i="4"/>
  <c r="BI2184" i="4"/>
  <c r="BI2660" i="4"/>
  <c r="BI2632" i="4"/>
  <c r="BI2518" i="4"/>
  <c r="BI2327" i="4"/>
  <c r="BI1754" i="4"/>
  <c r="BI1650" i="4"/>
  <c r="BI2786" i="4"/>
  <c r="BI2789" i="4"/>
  <c r="BI2515" i="4"/>
  <c r="BI2471" i="4"/>
  <c r="BI2463" i="4"/>
  <c r="BI2455" i="4"/>
  <c r="BI2447" i="4"/>
  <c r="BI2439" i="4"/>
  <c r="BI2431" i="4"/>
  <c r="BI2423" i="4"/>
  <c r="BI2415" i="4"/>
  <c r="BI2407" i="4"/>
  <c r="BI2326" i="4"/>
  <c r="BI2181" i="4"/>
  <c r="BI1664" i="4"/>
  <c r="BI2769" i="4"/>
  <c r="BI2618" i="4"/>
  <c r="BI2309" i="4"/>
  <c r="BI2220" i="4"/>
  <c r="BI1112" i="4"/>
  <c r="BI2320" i="4"/>
  <c r="BI2217" i="4"/>
  <c r="BI2780" i="4"/>
  <c r="BI2712" i="4"/>
  <c r="BI2469" i="4"/>
  <c r="BI2461" i="4"/>
  <c r="BI2453" i="4"/>
  <c r="BI2445" i="4"/>
  <c r="BI2437" i="4"/>
  <c r="BI2429" i="4"/>
  <c r="BI2421" i="4"/>
  <c r="BI2413" i="4"/>
  <c r="BI2316" i="4"/>
  <c r="BI2242" i="4"/>
  <c r="BI1212" i="4"/>
  <c r="BI1180" i="4"/>
  <c r="BI2666" i="4"/>
  <c r="BI2624" i="4"/>
  <c r="BI2593" i="4"/>
  <c r="BI2490" i="4"/>
  <c r="BI2323" i="4"/>
  <c r="BI2291" i="4"/>
  <c r="BI1938" i="4"/>
  <c r="BI1874" i="4"/>
  <c r="BI629" i="4"/>
  <c r="BI565" i="4"/>
  <c r="BI1921" i="4"/>
  <c r="BI2774" i="4"/>
  <c r="BI2595" i="4"/>
  <c r="BI2642" i="4"/>
  <c r="BI2503" i="4"/>
  <c r="BI2322" i="4"/>
  <c r="BI2418" i="4"/>
  <c r="BI2305" i="4"/>
  <c r="BI995" i="4"/>
  <c r="BI2764" i="4"/>
  <c r="BI2659" i="4"/>
  <c r="BI2179" i="4"/>
  <c r="BI2524" i="4"/>
  <c r="BI2442" i="4"/>
  <c r="BI2296" i="4"/>
  <c r="BI2773" i="4"/>
  <c r="BI2615" i="4"/>
  <c r="BI2319" i="4"/>
  <c r="BI2224" i="4"/>
  <c r="BI1746" i="4"/>
  <c r="BI2425" i="4"/>
  <c r="BI2661" i="4"/>
  <c r="BI2498" i="4"/>
  <c r="BI2495" i="4"/>
  <c r="BI2318" i="4"/>
  <c r="BI2245" i="4"/>
  <c r="BI2230" i="4"/>
  <c r="BI467" i="4"/>
  <c r="BI2598" i="4"/>
  <c r="BI2513" i="4"/>
  <c r="BI2596" i="4"/>
  <c r="BI2639" i="4"/>
  <c r="BI2528" i="4"/>
  <c r="BI2301" i="4"/>
  <c r="BI2268" i="4"/>
  <c r="BI1524" i="4"/>
  <c r="BI2605" i="4"/>
  <c r="BI2625" i="4"/>
  <c r="BI2525" i="4"/>
  <c r="BI2489" i="4"/>
  <c r="BI2308" i="4"/>
  <c r="BI2294" i="4"/>
  <c r="BI2208" i="4"/>
  <c r="BI2225" i="4"/>
  <c r="BI2290" i="4"/>
  <c r="BI1208" i="4"/>
  <c r="BI1176" i="4"/>
  <c r="BI438" i="4"/>
  <c r="BI1953" i="4"/>
  <c r="BI2315" i="4"/>
  <c r="BI2475" i="4"/>
  <c r="BI2232" i="4"/>
  <c r="BI2183" i="4"/>
  <c r="BI2219" i="4"/>
  <c r="BI1914" i="4"/>
  <c r="BI621" i="4"/>
  <c r="BI557" i="4"/>
  <c r="BI2297" i="4"/>
  <c r="BI2200" i="4"/>
  <c r="BI2474" i="4"/>
  <c r="BI2244" i="4"/>
  <c r="BI971" i="4"/>
  <c r="BI2709" i="4"/>
  <c r="BI2636" i="4"/>
  <c r="BI2664" i="4"/>
  <c r="BI2600" i="4"/>
  <c r="BI2534" i="4"/>
  <c r="BI2478" i="4"/>
  <c r="BI2311" i="4"/>
  <c r="BI2272" i="4"/>
  <c r="BI2227" i="4"/>
  <c r="BI1738" i="4"/>
  <c r="BI96" i="4"/>
  <c r="BI2537" i="4"/>
  <c r="BI2234" i="4"/>
  <c r="BI2186" i="4"/>
  <c r="BI2768" i="4"/>
  <c r="BI2765" i="4"/>
  <c r="BI2531" i="4"/>
  <c r="BI2310" i="4"/>
  <c r="BI2397" i="4"/>
  <c r="BI2278" i="4"/>
  <c r="BI2206" i="4"/>
  <c r="BI2796" i="4"/>
  <c r="BI2783" i="4"/>
  <c r="BI2607" i="4"/>
  <c r="BI2637" i="4"/>
  <c r="BI2504" i="4"/>
  <c r="BI2204" i="4"/>
  <c r="BI1851" i="4"/>
  <c r="BI458" i="4"/>
  <c r="BI139" i="4"/>
  <c r="BI2501" i="4"/>
  <c r="BI2300" i="4"/>
  <c r="BI2273" i="4"/>
  <c r="BI2192" i="4"/>
  <c r="BI2211" i="4"/>
  <c r="BI1204" i="4"/>
  <c r="BI1172" i="4"/>
  <c r="BI2465" i="4"/>
  <c r="BI2265" i="4"/>
  <c r="BI2777" i="4"/>
  <c r="BI2766" i="4"/>
  <c r="BI2592" i="4"/>
  <c r="BI2610" i="4"/>
  <c r="BI2514" i="4"/>
  <c r="BI2597" i="4"/>
  <c r="BI2468" i="4"/>
  <c r="BI2460" i="4"/>
  <c r="BI2452" i="4"/>
  <c r="BI2444" i="4"/>
  <c r="BI2436" i="4"/>
  <c r="BI2428" i="4"/>
  <c r="BI2420" i="4"/>
  <c r="BI2412" i="4"/>
  <c r="BI2307" i="4"/>
  <c r="BI2280" i="4"/>
  <c r="BI1954" i="4"/>
  <c r="BI1890" i="4"/>
  <c r="BI1855" i="4"/>
  <c r="BI677" i="4"/>
  <c r="BI613" i="4"/>
  <c r="BI549" i="4"/>
  <c r="BI2519" i="4"/>
  <c r="BI2306" i="4"/>
  <c r="BI2188" i="4"/>
  <c r="BI2634" i="4"/>
  <c r="BI2816" i="4"/>
  <c r="BI461" i="4"/>
  <c r="BI2797" i="4"/>
  <c r="BI1099" i="4"/>
  <c r="BI1011" i="4"/>
  <c r="BI947" i="4"/>
  <c r="BI2609" i="4"/>
  <c r="BI2293" i="4"/>
  <c r="BI2231" i="4"/>
  <c r="BI2496" i="4"/>
  <c r="BI2800" i="4"/>
  <c r="BI2707" i="4"/>
  <c r="BI2626" i="4"/>
  <c r="BI2594" i="4"/>
  <c r="BI2510" i="4"/>
  <c r="BI2303" i="4"/>
  <c r="BI1730" i="4"/>
  <c r="BI2521" i="4"/>
  <c r="BI2409" i="4"/>
  <c r="BI2778" i="4"/>
  <c r="BI2788" i="4"/>
  <c r="BI2767" i="4"/>
  <c r="BI2507" i="4"/>
  <c r="BI2302" i="4"/>
  <c r="BI2180" i="4"/>
  <c r="BI2182" i="4"/>
  <c r="BI1720" i="4"/>
  <c r="BI1156" i="4"/>
  <c r="BI2328" i="4"/>
  <c r="BI2212" i="4"/>
  <c r="BI2064" i="4"/>
  <c r="BI1527" i="4"/>
  <c r="BI2655" i="4"/>
  <c r="BI2654" i="4"/>
  <c r="BI2236" i="4"/>
  <c r="BI2223" i="4"/>
  <c r="BI1547" i="4"/>
  <c r="BI2473" i="4"/>
  <c r="BI1889" i="4"/>
  <c r="BI2771" i="4"/>
  <c r="BI2198" i="4"/>
  <c r="BI2258" i="4"/>
  <c r="BI2194" i="4"/>
  <c r="BI1200" i="4"/>
  <c r="BI1168" i="4"/>
  <c r="BI2282" i="4"/>
  <c r="BI1913" i="4"/>
  <c r="BI2711" i="4"/>
  <c r="BI2715" i="4"/>
  <c r="BI2631" i="4"/>
  <c r="BI2299" i="4"/>
  <c r="BI1930" i="4"/>
  <c r="BI1852" i="4"/>
  <c r="BI669" i="4"/>
  <c r="BI605" i="4"/>
  <c r="BI541" i="4"/>
  <c r="BI2799" i="4"/>
  <c r="BI2657" i="4"/>
  <c r="BI2249" i="4"/>
  <c r="BI1873" i="4"/>
  <c r="BI2613" i="4"/>
  <c r="BI2492" i="4"/>
  <c r="BI2544" i="4"/>
  <c r="BI2298" i="4"/>
  <c r="BI2292" i="4"/>
  <c r="BI2221" i="4"/>
  <c r="BI2345" i="4"/>
  <c r="BI1609" i="4"/>
  <c r="BI513" i="4"/>
  <c r="BI2779" i="4"/>
  <c r="BI2410" i="4"/>
  <c r="BI987" i="4"/>
  <c r="BI59" i="4"/>
  <c r="BI2195" i="4"/>
  <c r="BI23" i="4"/>
  <c r="BI2516" i="4"/>
  <c r="BI2434" i="4"/>
  <c r="BI1756" i="4"/>
  <c r="BI2604" i="4"/>
  <c r="BI2199" i="4"/>
  <c r="BI2417" i="4"/>
  <c r="BI2497" i="4"/>
  <c r="BI2240" i="4"/>
  <c r="BI2191" i="4"/>
  <c r="BI2197" i="4"/>
  <c r="BI1722" i="4"/>
  <c r="BI1567" i="4"/>
  <c r="BI159" i="4"/>
  <c r="BI2776" i="4"/>
  <c r="BI2505" i="4"/>
  <c r="BI2793" i="4"/>
  <c r="BI2617" i="4"/>
  <c r="BI2485" i="4"/>
  <c r="BI2261" i="4"/>
  <c r="BI2246" i="4"/>
  <c r="BI931" i="4"/>
  <c r="BI2612" i="4"/>
  <c r="BI2520" i="4"/>
  <c r="BI2482" i="4"/>
  <c r="BI2341" i="4"/>
  <c r="BI2284" i="4"/>
  <c r="BI2187" i="4"/>
  <c r="BI2784" i="4"/>
  <c r="BI2218" i="4"/>
  <c r="BI2614" i="4"/>
  <c r="BI2517" i="4"/>
  <c r="BI2348" i="4"/>
  <c r="BI2241" i="4"/>
  <c r="BI2207" i="4"/>
  <c r="BI2259" i="4"/>
  <c r="BI1863" i="4"/>
  <c r="BI1638" i="4"/>
  <c r="BI1196" i="4"/>
  <c r="BI1164" i="4"/>
  <c r="BI470" i="4"/>
  <c r="BI2708" i="4"/>
  <c r="BI2529" i="4"/>
  <c r="BI1897" i="4"/>
  <c r="BI2795" i="4"/>
  <c r="BI2599" i="4"/>
  <c r="BI2653" i="4"/>
  <c r="BI2601" i="4"/>
  <c r="BI2530" i="4"/>
  <c r="BI2248" i="4"/>
  <c r="BI2235" i="4"/>
  <c r="BI1906" i="4"/>
  <c r="BI1579" i="4"/>
  <c r="BI661" i="4"/>
  <c r="BI597" i="4"/>
  <c r="BI533" i="4"/>
  <c r="BI2658" i="4"/>
  <c r="BI2336" i="4"/>
  <c r="BI2202" i="4"/>
  <c r="BI2266" i="4"/>
  <c r="BI2710" i="4"/>
  <c r="BI2663" i="4"/>
  <c r="BI2535" i="4"/>
  <c r="BI2467" i="4"/>
  <c r="BI2459" i="4"/>
  <c r="BI2451" i="4"/>
  <c r="BI2443" i="4"/>
  <c r="BI2435" i="4"/>
  <c r="BI2427" i="4"/>
  <c r="BI2419" i="4"/>
  <c r="BI2411" i="4"/>
  <c r="BI2269" i="4"/>
  <c r="BI2337" i="4"/>
  <c r="BI2466" i="4"/>
  <c r="BI2623" i="4"/>
  <c r="BI2260" i="4"/>
  <c r="BI1131" i="4"/>
  <c r="BI1027" i="4"/>
  <c r="BI963" i="4"/>
  <c r="BI2450" i="4"/>
  <c r="BI1500" i="4"/>
  <c r="BI1748" i="4"/>
  <c r="BI62" i="4"/>
  <c r="BI2630" i="4"/>
  <c r="BI2493" i="4"/>
  <c r="BI2616" i="4"/>
  <c r="BI2649" i="4"/>
  <c r="BI2526" i="4"/>
  <c r="BI2398" i="4"/>
  <c r="BI2288" i="4"/>
  <c r="BI2271" i="4"/>
  <c r="BI2243" i="4"/>
  <c r="BI2457" i="4"/>
  <c r="BI2622" i="4"/>
  <c r="BI2590" i="4"/>
  <c r="BI2523" i="4"/>
  <c r="BI2210" i="4"/>
  <c r="BI2205" i="4"/>
  <c r="BI2775" i="4"/>
  <c r="BI2470" i="4"/>
  <c r="BI2462" i="4"/>
  <c r="BI2454" i="4"/>
  <c r="BI2446" i="4"/>
  <c r="BI2438" i="4"/>
  <c r="BI2430" i="4"/>
  <c r="BI2422" i="4"/>
  <c r="BI2414" i="4"/>
  <c r="BI2333" i="4"/>
  <c r="BI1582" i="4"/>
  <c r="BI490" i="4"/>
  <c r="BI2185" i="4"/>
  <c r="BI2792" i="4"/>
  <c r="BI2635" i="4"/>
  <c r="BI2633" i="4"/>
  <c r="BI2500" i="4"/>
  <c r="BI2340" i="4"/>
  <c r="BI2289" i="4"/>
  <c r="BI2226" i="4"/>
  <c r="BI1192" i="4"/>
  <c r="BI1881" i="4"/>
  <c r="BI2608" i="4"/>
  <c r="BI2506" i="4"/>
  <c r="BI2483" i="4"/>
  <c r="BI2347" i="4"/>
  <c r="BI2287" i="4"/>
  <c r="BI1946" i="4"/>
  <c r="BI1882" i="4"/>
  <c r="BI1611" i="4"/>
  <c r="BI653" i="4"/>
  <c r="BI589" i="4"/>
  <c r="BI525" i="4"/>
  <c r="BI103" i="4"/>
  <c r="BI2782" i="4"/>
  <c r="BI2511" i="4"/>
  <c r="BI2346" i="4"/>
  <c r="BI2321" i="4"/>
  <c r="BI2656" i="4"/>
  <c r="BI2541" i="4"/>
  <c r="BI2228" i="4"/>
  <c r="BI2247" i="4"/>
  <c r="BI979" i="4"/>
  <c r="BI2508" i="4"/>
  <c r="BI1732" i="4"/>
  <c r="BI2620" i="4"/>
  <c r="BI2426" i="4"/>
  <c r="BI2619" i="4"/>
  <c r="BI2665" i="4"/>
  <c r="BI2335" i="4"/>
  <c r="BI2256" i="4"/>
  <c r="BI1715" i="4"/>
  <c r="BI1570" i="4"/>
  <c r="BI123" i="4"/>
  <c r="BI2312" i="4"/>
  <c r="BI2770" i="4"/>
  <c r="BI2334" i="4"/>
  <c r="BI2277" i="4"/>
  <c r="BI2262" i="4"/>
  <c r="BI732" i="4"/>
  <c r="BI100" i="4"/>
  <c r="BI1606" i="4"/>
  <c r="BI2791" i="4"/>
  <c r="BI2794" i="4"/>
  <c r="BI2628" i="4"/>
  <c r="BI2512" i="4"/>
  <c r="BI2484" i="4"/>
  <c r="BI2317" i="4"/>
  <c r="BI2263" i="4"/>
  <c r="BI2203" i="4"/>
  <c r="BI1849" i="4"/>
  <c r="BI1682" i="4"/>
  <c r="BI2441" i="4"/>
  <c r="BI2233" i="4"/>
  <c r="BI2651" i="4"/>
  <c r="BI2509" i="4"/>
  <c r="BI2324" i="4"/>
  <c r="BI2257" i="4"/>
  <c r="BI2193" i="4"/>
  <c r="BI1216" i="4"/>
  <c r="BI1184" i="4"/>
  <c r="BI2433" i="4"/>
  <c r="BI2304" i="4"/>
  <c r="BI2785" i="4"/>
  <c r="BI2647" i="4"/>
  <c r="BI2522" i="4"/>
  <c r="BI2331" i="4"/>
  <c r="BI2264" i="4"/>
  <c r="BI1898" i="4"/>
  <c r="BI1718" i="4"/>
  <c r="BI637" i="4"/>
  <c r="BI573" i="4"/>
  <c r="BI1937" i="4"/>
  <c r="BI92" i="4"/>
  <c r="BI2763" i="4"/>
  <c r="BI2627" i="4"/>
  <c r="BI2638" i="4"/>
  <c r="BI2606" i="4"/>
  <c r="BI2621" i="4"/>
  <c r="BI2527" i="4"/>
  <c r="BI2330" i="4"/>
  <c r="BI2285" i="4"/>
  <c r="BN83" i="4"/>
  <c r="BQ22" i="4"/>
  <c r="BX232" i="4"/>
  <c r="BX264" i="4"/>
  <c r="BX296" i="4"/>
  <c r="BX328" i="4"/>
  <c r="BZ488" i="4"/>
  <c r="BW122" i="4"/>
  <c r="BX484" i="4"/>
  <c r="BI696" i="4"/>
  <c r="BR64" i="4"/>
  <c r="BQ113" i="4"/>
  <c r="BQ145" i="4"/>
  <c r="BY483" i="4"/>
  <c r="BU423" i="4"/>
  <c r="BR441" i="4"/>
  <c r="BI205" i="4"/>
  <c r="BI269" i="4"/>
  <c r="BI333" i="4"/>
  <c r="BI397" i="4"/>
  <c r="BQ448" i="4"/>
  <c r="BQ480" i="4"/>
  <c r="BJ689" i="4"/>
  <c r="BN553" i="4"/>
  <c r="BL706" i="4"/>
  <c r="BT1140" i="4"/>
  <c r="BN801" i="4"/>
  <c r="BN865" i="4"/>
  <c r="BX1101" i="4"/>
  <c r="BX1104" i="4"/>
  <c r="BN1103" i="4"/>
  <c r="BU1531" i="4"/>
  <c r="BU1266" i="4"/>
  <c r="BJ1053" i="4"/>
  <c r="BT1107" i="4"/>
  <c r="BI1153" i="4"/>
  <c r="BT1327" i="4"/>
  <c r="BJ1640" i="4"/>
  <c r="BN1167" i="4"/>
  <c r="BN1199" i="4"/>
  <c r="BX1253" i="4"/>
  <c r="BR1345" i="4"/>
  <c r="BZ1342" i="4"/>
  <c r="BM1652" i="4"/>
  <c r="BW1184" i="4"/>
  <c r="BW1216" i="4"/>
  <c r="BX1323" i="4"/>
  <c r="BI1170" i="4"/>
  <c r="BI1202" i="4"/>
  <c r="BX1297" i="4"/>
  <c r="BR1310" i="4"/>
  <c r="BR1521" i="4"/>
  <c r="BJ1216" i="4"/>
  <c r="BW1283" i="4"/>
  <c r="BT1328" i="4"/>
  <c r="BW1557" i="4"/>
  <c r="BR1504" i="4"/>
  <c r="BI1574" i="4"/>
  <c r="BW1391" i="4"/>
  <c r="BW1455" i="4"/>
  <c r="BX1507" i="4"/>
  <c r="BJ1555" i="4"/>
  <c r="BU1637" i="4"/>
  <c r="BU1669" i="4"/>
  <c r="BU1701" i="4"/>
  <c r="BX1393" i="4"/>
  <c r="BX1457" i="4"/>
  <c r="BY1522" i="4"/>
  <c r="BM1700" i="4"/>
  <c r="BY1430" i="4"/>
  <c r="BZ1560" i="4"/>
  <c r="BJ1658" i="4"/>
  <c r="BJ1690" i="4"/>
  <c r="BR1393" i="4"/>
  <c r="BR1425" i="4"/>
  <c r="BR1457" i="4"/>
  <c r="BR1489" i="4"/>
  <c r="BN1547" i="4"/>
  <c r="BQ1606" i="4"/>
  <c r="BU1513" i="4"/>
  <c r="BR1622" i="4"/>
  <c r="BR1659" i="4"/>
  <c r="BR1691" i="4"/>
  <c r="BT1535" i="4"/>
  <c r="BT1727" i="4"/>
  <c r="BY1577" i="4"/>
  <c r="BY1632" i="4"/>
  <c r="BU1656" i="4"/>
  <c r="BZ1676" i="4"/>
  <c r="BY1696" i="4"/>
  <c r="BM1571" i="4"/>
  <c r="BJ1703" i="4"/>
  <c r="BZ1815" i="4"/>
  <c r="BX1585" i="4"/>
  <c r="BJ1647" i="4"/>
  <c r="BN1701" i="4"/>
  <c r="BW1822" i="4"/>
  <c r="BU1787" i="4"/>
  <c r="BY1809" i="4"/>
  <c r="BU1758" i="4"/>
  <c r="BK1849" i="4"/>
  <c r="BZ1757" i="4"/>
  <c r="BX1793" i="4"/>
  <c r="BT1843" i="4"/>
  <c r="BL1852" i="4"/>
  <c r="BL1837" i="4"/>
  <c r="BN1814" i="4"/>
  <c r="BI1728" i="4"/>
  <c r="BQ1859" i="4"/>
  <c r="BT1886" i="4"/>
  <c r="BT1918" i="4"/>
  <c r="BT1950" i="4"/>
  <c r="BX1869" i="4"/>
  <c r="BI1891" i="4"/>
  <c r="BQ1912" i="4"/>
  <c r="BX1933" i="4"/>
  <c r="BI1955" i="4"/>
  <c r="BJ1875" i="4"/>
  <c r="BY1917" i="4"/>
  <c r="BJ1939" i="4"/>
  <c r="BY1959" i="4"/>
  <c r="BU1972" i="4"/>
  <c r="BK1869" i="4"/>
  <c r="BR1891" i="4"/>
  <c r="BR1923" i="4"/>
  <c r="BR1955" i="4"/>
  <c r="BU1978" i="4"/>
  <c r="BJ1991" i="4"/>
  <c r="BY2033" i="4"/>
  <c r="BJ2055" i="4"/>
  <c r="BR2149" i="4"/>
  <c r="BU2065" i="4"/>
  <c r="BR2123" i="4"/>
  <c r="BT1995" i="4"/>
  <c r="BT2059" i="4"/>
  <c r="BJ57" i="4"/>
  <c r="BL84" i="4"/>
  <c r="BX307" i="4"/>
  <c r="BI61" i="4"/>
  <c r="BK56" i="4"/>
  <c r="BV2731" i="4"/>
  <c r="BV2727" i="4"/>
  <c r="BV2728" i="4"/>
  <c r="BV2475" i="4"/>
  <c r="BV2483" i="4"/>
  <c r="BV2396" i="4"/>
  <c r="BV2397" i="4"/>
  <c r="BV2482" i="4"/>
  <c r="BV2478" i="4"/>
  <c r="BV2477" i="4"/>
  <c r="BV2400" i="4"/>
  <c r="BV2401" i="4"/>
  <c r="BV2402" i="4"/>
  <c r="BV2403" i="4"/>
  <c r="BV2292" i="4"/>
  <c r="BV924" i="4"/>
  <c r="BV916" i="4"/>
  <c r="BV908" i="4"/>
  <c r="BV900" i="4"/>
  <c r="BV892" i="4"/>
  <c r="BV884" i="4"/>
  <c r="BV876" i="4"/>
  <c r="BV868" i="4"/>
  <c r="BV860" i="4"/>
  <c r="BV852" i="4"/>
  <c r="BV844" i="4"/>
  <c r="BV836" i="4"/>
  <c r="BV828" i="4"/>
  <c r="BV820" i="4"/>
  <c r="BV812" i="4"/>
  <c r="BV804" i="4"/>
  <c r="BV796" i="4"/>
  <c r="BV788" i="4"/>
  <c r="BV780" i="4"/>
  <c r="BV772" i="4"/>
  <c r="BV764" i="4"/>
  <c r="BV756" i="4"/>
  <c r="BV927" i="4"/>
  <c r="BV919" i="4"/>
  <c r="BV911" i="4"/>
  <c r="BV903" i="4"/>
  <c r="BV895" i="4"/>
  <c r="BV887" i="4"/>
  <c r="BV879" i="4"/>
  <c r="BV871" i="4"/>
  <c r="BV863" i="4"/>
  <c r="BV855" i="4"/>
  <c r="BV847" i="4"/>
  <c r="BV839" i="4"/>
  <c r="BV831" i="4"/>
  <c r="BV823" i="4"/>
  <c r="BV815" i="4"/>
  <c r="BV807" i="4"/>
  <c r="BV799" i="4"/>
  <c r="BV791" i="4"/>
  <c r="BV783" i="4"/>
  <c r="BV775" i="4"/>
  <c r="BV767" i="4"/>
  <c r="BV759" i="4"/>
  <c r="BV922" i="4"/>
  <c r="BV914" i="4"/>
  <c r="BV906" i="4"/>
  <c r="BV898" i="4"/>
  <c r="BV890" i="4"/>
  <c r="BV882" i="4"/>
  <c r="BV874" i="4"/>
  <c r="BV866" i="4"/>
  <c r="BV858" i="4"/>
  <c r="BV850" i="4"/>
  <c r="BV842" i="4"/>
  <c r="BV834" i="4"/>
  <c r="BV826" i="4"/>
  <c r="BV818" i="4"/>
  <c r="BV810" i="4"/>
  <c r="BV802" i="4"/>
  <c r="BV794" i="4"/>
  <c r="BV786" i="4"/>
  <c r="BV778" i="4"/>
  <c r="BV770" i="4"/>
  <c r="BV762" i="4"/>
  <c r="BV727" i="4"/>
  <c r="BV719" i="4"/>
  <c r="BV711" i="4"/>
  <c r="BV703" i="4"/>
  <c r="BV695" i="4"/>
  <c r="BV687" i="4"/>
  <c r="BV925" i="4"/>
  <c r="BV917" i="4"/>
  <c r="BV909" i="4"/>
  <c r="BV901" i="4"/>
  <c r="BV893" i="4"/>
  <c r="BV885" i="4"/>
  <c r="BV877" i="4"/>
  <c r="BV869" i="4"/>
  <c r="BV861" i="4"/>
  <c r="BV853" i="4"/>
  <c r="BV845" i="4"/>
  <c r="BV837" i="4"/>
  <c r="BV829" i="4"/>
  <c r="BV821" i="4"/>
  <c r="BV813" i="4"/>
  <c r="BV805" i="4"/>
  <c r="BV797" i="4"/>
  <c r="BV789" i="4"/>
  <c r="BV781" i="4"/>
  <c r="BV773" i="4"/>
  <c r="BV765" i="4"/>
  <c r="BV757" i="4"/>
  <c r="BV754" i="4"/>
  <c r="BV753" i="4"/>
  <c r="BV752" i="4"/>
  <c r="BV751" i="4"/>
  <c r="BV750" i="4"/>
  <c r="BV749" i="4"/>
  <c r="BV748" i="4"/>
  <c r="BV747" i="4"/>
  <c r="BV746" i="4"/>
  <c r="BV745" i="4"/>
  <c r="BV744" i="4"/>
  <c r="BV743" i="4"/>
  <c r="BV742" i="4"/>
  <c r="BV741" i="4"/>
  <c r="BV728" i="4"/>
  <c r="BV720" i="4"/>
  <c r="BV712" i="4"/>
  <c r="BV704" i="4"/>
  <c r="BV696" i="4"/>
  <c r="BV688" i="4"/>
  <c r="BV920" i="4"/>
  <c r="BV912" i="4"/>
  <c r="BV904" i="4"/>
  <c r="BV896" i="4"/>
  <c r="BV888" i="4"/>
  <c r="BV880" i="4"/>
  <c r="BV872" i="4"/>
  <c r="BV864" i="4"/>
  <c r="BV856" i="4"/>
  <c r="BV848" i="4"/>
  <c r="BV840" i="4"/>
  <c r="BV832" i="4"/>
  <c r="BV824" i="4"/>
  <c r="BV816" i="4"/>
  <c r="BV808" i="4"/>
  <c r="BV800" i="4"/>
  <c r="BV792" i="4"/>
  <c r="BV784" i="4"/>
  <c r="BV776" i="4"/>
  <c r="BV768" i="4"/>
  <c r="BV760" i="4"/>
  <c r="BV921" i="4"/>
  <c r="BV907" i="4"/>
  <c r="BV889" i="4"/>
  <c r="BV875" i="4"/>
  <c r="BV857" i="4"/>
  <c r="BV843" i="4"/>
  <c r="BV825" i="4"/>
  <c r="BV811" i="4"/>
  <c r="BV793" i="4"/>
  <c r="BV779" i="4"/>
  <c r="BV761" i="4"/>
  <c r="BV738" i="4"/>
  <c r="BV698" i="4"/>
  <c r="BV691" i="4"/>
  <c r="BV595" i="4"/>
  <c r="BV587" i="4"/>
  <c r="BV579" i="4"/>
  <c r="BV571" i="4"/>
  <c r="BV563" i="4"/>
  <c r="BV555" i="4"/>
  <c r="BV547" i="4"/>
  <c r="BV539" i="4"/>
  <c r="BV531" i="4"/>
  <c r="BV523" i="4"/>
  <c r="BV926" i="4"/>
  <c r="BV894" i="4"/>
  <c r="BV862" i="4"/>
  <c r="BV830" i="4"/>
  <c r="BV798" i="4"/>
  <c r="BV766" i="4"/>
  <c r="BV731" i="4"/>
  <c r="BV592" i="4"/>
  <c r="BV584" i="4"/>
  <c r="BV576" i="4"/>
  <c r="BV568" i="4"/>
  <c r="BV560" i="4"/>
  <c r="BV552" i="4"/>
  <c r="BV544" i="4"/>
  <c r="BV536" i="4"/>
  <c r="BV528" i="4"/>
  <c r="BV520" i="4"/>
  <c r="BV514" i="4"/>
  <c r="BV913" i="4"/>
  <c r="BV899" i="4"/>
  <c r="BV881" i="4"/>
  <c r="BV867" i="4"/>
  <c r="BV849" i="4"/>
  <c r="BV835" i="4"/>
  <c r="BV817" i="4"/>
  <c r="BV803" i="4"/>
  <c r="BV785" i="4"/>
  <c r="BV771" i="4"/>
  <c r="BV714" i="4"/>
  <c r="BV707" i="4"/>
  <c r="BV683" i="4"/>
  <c r="BV681" i="4"/>
  <c r="BV679" i="4"/>
  <c r="BV677" i="4"/>
  <c r="BV675" i="4"/>
  <c r="BV673" i="4"/>
  <c r="BV671" i="4"/>
  <c r="BV669" i="4"/>
  <c r="BV667" i="4"/>
  <c r="BV665" i="4"/>
  <c r="BV663" i="4"/>
  <c r="BV661" i="4"/>
  <c r="BV659" i="4"/>
  <c r="BV657" i="4"/>
  <c r="BV655" i="4"/>
  <c r="BV653" i="4"/>
  <c r="BV651" i="4"/>
  <c r="BV649" i="4"/>
  <c r="BV647" i="4"/>
  <c r="BV645" i="4"/>
  <c r="BV643" i="4"/>
  <c r="BV641" i="4"/>
  <c r="BV639" i="4"/>
  <c r="BV637" i="4"/>
  <c r="BV635" i="4"/>
  <c r="BV633" i="4"/>
  <c r="BV631" i="4"/>
  <c r="BV629" i="4"/>
  <c r="BV627" i="4"/>
  <c r="BV625" i="4"/>
  <c r="BV623" i="4"/>
  <c r="BV621" i="4"/>
  <c r="BV619" i="4"/>
  <c r="BV617" i="4"/>
  <c r="BV615" i="4"/>
  <c r="BV613" i="4"/>
  <c r="BV611" i="4"/>
  <c r="BV609" i="4"/>
  <c r="BV607" i="4"/>
  <c r="BV605" i="4"/>
  <c r="BV603" i="4"/>
  <c r="BV601" i="4"/>
  <c r="BV599" i="4"/>
  <c r="BV597" i="4"/>
  <c r="BV589" i="4"/>
  <c r="BV581" i="4"/>
  <c r="BV573" i="4"/>
  <c r="BV565" i="4"/>
  <c r="BV557" i="4"/>
  <c r="BV549" i="4"/>
  <c r="BV541" i="4"/>
  <c r="BV533" i="4"/>
  <c r="BV525" i="4"/>
  <c r="BV517" i="4"/>
  <c r="BV918" i="4"/>
  <c r="BV886" i="4"/>
  <c r="BV854" i="4"/>
  <c r="BV822" i="4"/>
  <c r="BV790" i="4"/>
  <c r="BV758" i="4"/>
  <c r="BV690" i="4"/>
  <c r="BV594" i="4"/>
  <c r="BV586" i="4"/>
  <c r="BV578" i="4"/>
  <c r="BV570" i="4"/>
  <c r="BV562" i="4"/>
  <c r="BV554" i="4"/>
  <c r="BV546" i="4"/>
  <c r="BV538" i="4"/>
  <c r="BV530" i="4"/>
  <c r="BV522" i="4"/>
  <c r="BV515" i="4"/>
  <c r="BV923" i="4"/>
  <c r="BV905" i="4"/>
  <c r="BV891" i="4"/>
  <c r="BV873" i="4"/>
  <c r="BV859" i="4"/>
  <c r="BV841" i="4"/>
  <c r="BV827" i="4"/>
  <c r="BV809" i="4"/>
  <c r="BV795" i="4"/>
  <c r="BV777" i="4"/>
  <c r="BV763" i="4"/>
  <c r="BV730" i="4"/>
  <c r="BV723" i="4"/>
  <c r="BV591" i="4"/>
  <c r="BV583" i="4"/>
  <c r="BV575" i="4"/>
  <c r="BV567" i="4"/>
  <c r="BV559" i="4"/>
  <c r="BV551" i="4"/>
  <c r="BV543" i="4"/>
  <c r="BV535" i="4"/>
  <c r="BV527" i="4"/>
  <c r="BV519" i="4"/>
  <c r="BV722" i="4"/>
  <c r="BV678" i="4"/>
  <c r="BV662" i="4"/>
  <c r="BV646" i="4"/>
  <c r="BV630" i="4"/>
  <c r="BV614" i="4"/>
  <c r="BV598" i="4"/>
  <c r="BV550" i="4"/>
  <c r="BV545" i="4"/>
  <c r="BV540" i="4"/>
  <c r="BV510" i="4"/>
  <c r="BV915" i="4"/>
  <c r="BV883" i="4"/>
  <c r="BV851" i="4"/>
  <c r="BV819" i="4"/>
  <c r="BV787" i="4"/>
  <c r="BV755" i="4"/>
  <c r="BV736" i="4"/>
  <c r="BV680" i="4"/>
  <c r="BV664" i="4"/>
  <c r="BV648" i="4"/>
  <c r="BV632" i="4"/>
  <c r="BV616" i="4"/>
  <c r="BV600" i="4"/>
  <c r="BV574" i="4"/>
  <c r="BV569" i="4"/>
  <c r="BV564" i="4"/>
  <c r="BV506" i="4"/>
  <c r="BV699" i="4"/>
  <c r="BV682" i="4"/>
  <c r="BV666" i="4"/>
  <c r="BV650" i="4"/>
  <c r="BV634" i="4"/>
  <c r="BV618" i="4"/>
  <c r="BV602" i="4"/>
  <c r="BV593" i="4"/>
  <c r="BV588" i="4"/>
  <c r="BV534" i="4"/>
  <c r="BV529" i="4"/>
  <c r="BV524" i="4"/>
  <c r="BV502" i="4"/>
  <c r="BV706" i="4"/>
  <c r="BV668" i="4"/>
  <c r="BV652" i="4"/>
  <c r="BV636" i="4"/>
  <c r="BV620" i="4"/>
  <c r="BV604" i="4"/>
  <c r="BV558" i="4"/>
  <c r="BV553" i="4"/>
  <c r="BV548" i="4"/>
  <c r="BV897" i="4"/>
  <c r="BV865" i="4"/>
  <c r="BV833" i="4"/>
  <c r="BV801" i="4"/>
  <c r="BV716" i="4"/>
  <c r="BV672" i="4"/>
  <c r="BV656" i="4"/>
  <c r="BV640" i="4"/>
  <c r="BV624" i="4"/>
  <c r="BV608" i="4"/>
  <c r="BV596" i="4"/>
  <c r="BV542" i="4"/>
  <c r="BV537" i="4"/>
  <c r="BV532" i="4"/>
  <c r="BV910" i="4"/>
  <c r="BV902" i="4"/>
  <c r="BV878" i="4"/>
  <c r="BV870" i="4"/>
  <c r="BV846" i="4"/>
  <c r="BV838" i="4"/>
  <c r="BV814" i="4"/>
  <c r="BV806" i="4"/>
  <c r="BV654" i="4"/>
  <c r="BV644" i="4"/>
  <c r="BV658" i="4"/>
  <c r="BV782" i="4"/>
  <c r="BV670" i="4"/>
  <c r="BV660" i="4"/>
  <c r="BV526" i="4"/>
  <c r="BV518" i="4"/>
  <c r="BV516" i="4"/>
  <c r="BV160" i="4"/>
  <c r="BV144" i="4"/>
  <c r="BV128" i="4"/>
  <c r="BV112" i="4"/>
  <c r="BV612" i="4"/>
  <c r="BV732" i="4"/>
  <c r="BV676" i="4"/>
  <c r="BV590" i="4"/>
  <c r="BV582" i="4"/>
  <c r="BV521" i="4"/>
  <c r="BV774" i="4"/>
  <c r="BV610" i="4"/>
  <c r="BV585" i="4"/>
  <c r="BV580" i="4"/>
  <c r="BV566" i="4"/>
  <c r="BV561" i="4"/>
  <c r="BV556" i="4"/>
  <c r="BV156" i="4"/>
  <c r="BV140" i="4"/>
  <c r="BV124" i="4"/>
  <c r="BV108" i="4"/>
  <c r="BV622" i="4"/>
  <c r="BV715" i="4"/>
  <c r="BV692" i="4"/>
  <c r="BV626" i="4"/>
  <c r="BV577" i="4"/>
  <c r="BV572" i="4"/>
  <c r="BV642" i="4"/>
  <c r="BV606" i="4"/>
  <c r="BV152" i="4"/>
  <c r="BV136" i="4"/>
  <c r="BV120" i="4"/>
  <c r="BV104" i="4"/>
  <c r="BV498" i="4"/>
  <c r="BV769" i="4"/>
  <c r="BV674" i="4"/>
  <c r="BV638" i="4"/>
  <c r="BV628" i="4"/>
  <c r="BV148" i="4"/>
  <c r="BV132" i="4"/>
  <c r="BV116" i="4"/>
  <c r="BV100" i="4"/>
  <c r="BV23" i="4"/>
  <c r="BV87" i="4"/>
  <c r="BV503" i="4"/>
  <c r="BV10" i="4"/>
  <c r="BV50" i="4"/>
  <c r="BV12" i="4"/>
  <c r="BV154" i="4"/>
  <c r="BV61" i="4"/>
  <c r="BV508" i="4"/>
  <c r="BV48" i="4"/>
  <c r="BV64" i="4"/>
  <c r="BV19" i="4"/>
  <c r="BV83" i="4"/>
  <c r="BV46" i="4"/>
  <c r="BV1004" i="4"/>
  <c r="BV505" i="4"/>
  <c r="BV513" i="4"/>
  <c r="BV737" i="4"/>
  <c r="BV1131" i="4"/>
  <c r="BV1007" i="4"/>
  <c r="BV946" i="4"/>
  <c r="BV994" i="4"/>
  <c r="BV1010" i="4"/>
  <c r="BV1026" i="4"/>
  <c r="BV1032" i="4"/>
  <c r="BV1040" i="4"/>
  <c r="BV1048" i="4"/>
  <c r="BV1056" i="4"/>
  <c r="BV1064" i="4"/>
  <c r="BV1072" i="4"/>
  <c r="BV1080" i="4"/>
  <c r="BV1107" i="4"/>
  <c r="BV1115" i="4"/>
  <c r="BV931" i="4"/>
  <c r="BV1031" i="4"/>
  <c r="BV1060" i="4"/>
  <c r="BV1221" i="4"/>
  <c r="BV1057" i="4"/>
  <c r="BV937" i="4"/>
  <c r="BV945" i="4"/>
  <c r="BV953" i="4"/>
  <c r="BV961" i="4"/>
  <c r="BV969" i="4"/>
  <c r="BV977" i="4"/>
  <c r="BV985" i="4"/>
  <c r="BV993" i="4"/>
  <c r="BV1001" i="4"/>
  <c r="BV1009" i="4"/>
  <c r="BV1017" i="4"/>
  <c r="BV1025" i="4"/>
  <c r="BV1038" i="4"/>
  <c r="BV1180" i="4"/>
  <c r="BV1666" i="4"/>
  <c r="BV1087" i="4"/>
  <c r="BV1147" i="4"/>
  <c r="BV1163" i="4"/>
  <c r="BV1171" i="4"/>
  <c r="BV1179" i="4"/>
  <c r="BV1187" i="4"/>
  <c r="BV1195" i="4"/>
  <c r="BV1203" i="4"/>
  <c r="BV1211" i="4"/>
  <c r="BV1219" i="4"/>
  <c r="BV122" i="4"/>
  <c r="BV63" i="4"/>
  <c r="BV453" i="4"/>
  <c r="BV90" i="4"/>
  <c r="BV37" i="4"/>
  <c r="BV8" i="4"/>
  <c r="BV80" i="4"/>
  <c r="BV130" i="4"/>
  <c r="BV59" i="4"/>
  <c r="BV22" i="4"/>
  <c r="BV86" i="4"/>
  <c r="BV118" i="4"/>
  <c r="BV493" i="4"/>
  <c r="BV512" i="4"/>
  <c r="BV685" i="4"/>
  <c r="BV713" i="4"/>
  <c r="BV500" i="4"/>
  <c r="BV697" i="4"/>
  <c r="BV739" i="4"/>
  <c r="BV1183" i="4"/>
  <c r="BV1191" i="4"/>
  <c r="BV1167" i="4"/>
  <c r="BV966" i="4"/>
  <c r="BV1135" i="4"/>
  <c r="BV939" i="4"/>
  <c r="BV947" i="4"/>
  <c r="BV955" i="4"/>
  <c r="BV963" i="4"/>
  <c r="BV971" i="4"/>
  <c r="BV979" i="4"/>
  <c r="BV1034" i="4"/>
  <c r="BV1068" i="4"/>
  <c r="BV1165" i="4"/>
  <c r="BV1189" i="4"/>
  <c r="BV928" i="4"/>
  <c r="BV1065" i="4"/>
  <c r="BV1123" i="4"/>
  <c r="BV1153" i="4"/>
  <c r="BV1046" i="4"/>
  <c r="BV1127" i="4"/>
  <c r="BV1220" i="4"/>
  <c r="BV1094" i="4"/>
  <c r="BV1110" i="4"/>
  <c r="BV1126" i="4"/>
  <c r="BV1142" i="4"/>
  <c r="BV1541" i="4"/>
  <c r="BV1159" i="4"/>
  <c r="BV1658" i="4"/>
  <c r="BV9" i="4"/>
  <c r="BV25" i="4"/>
  <c r="BV41" i="4"/>
  <c r="BV57" i="4"/>
  <c r="BV73" i="4"/>
  <c r="BV89" i="4"/>
  <c r="BV485" i="4"/>
  <c r="BV504" i="4"/>
  <c r="BV39" i="4"/>
  <c r="BV457" i="4"/>
  <c r="BV44" i="4"/>
  <c r="BV26" i="4"/>
  <c r="BV66" i="4"/>
  <c r="BV142" i="4"/>
  <c r="BV20" i="4"/>
  <c r="BV13" i="4"/>
  <c r="BV77" i="4"/>
  <c r="BV433" i="4"/>
  <c r="BV35" i="4"/>
  <c r="BV36" i="4"/>
  <c r="BV62" i="4"/>
  <c r="BV1015" i="4"/>
  <c r="BV724" i="4"/>
  <c r="BV441" i="4"/>
  <c r="BV694" i="4"/>
  <c r="BV1023" i="4"/>
  <c r="BV702" i="4"/>
  <c r="BV988" i="4"/>
  <c r="BV1028" i="4"/>
  <c r="BV962" i="4"/>
  <c r="BV942" i="4"/>
  <c r="BV1042" i="4"/>
  <c r="BV1149" i="4"/>
  <c r="BV1039" i="4"/>
  <c r="BV936" i="4"/>
  <c r="BV944" i="4"/>
  <c r="BV952" i="4"/>
  <c r="BV960" i="4"/>
  <c r="BV968" i="4"/>
  <c r="BV976" i="4"/>
  <c r="BV984" i="4"/>
  <c r="BV1076" i="4"/>
  <c r="BV1119" i="4"/>
  <c r="BV1213" i="4"/>
  <c r="BV1073" i="4"/>
  <c r="BV1054" i="4"/>
  <c r="BV1095" i="4"/>
  <c r="BV1196" i="4"/>
  <c r="BV1146" i="4"/>
  <c r="BV1156" i="4"/>
  <c r="BV1634" i="4"/>
  <c r="BV1168" i="4"/>
  <c r="BV1176" i="4"/>
  <c r="BV1184" i="4"/>
  <c r="BV1192" i="4"/>
  <c r="BV1200" i="4"/>
  <c r="BV1208" i="4"/>
  <c r="BV1216" i="4"/>
  <c r="BV1620" i="4"/>
  <c r="BV1148" i="4"/>
  <c r="BV1703" i="4"/>
  <c r="BV489" i="4"/>
  <c r="BV84" i="4"/>
  <c r="BV15" i="4"/>
  <c r="BV79" i="4"/>
  <c r="BV52" i="4"/>
  <c r="BV42" i="4"/>
  <c r="BV53" i="4"/>
  <c r="BV24" i="4"/>
  <c r="BV11" i="4"/>
  <c r="BV75" i="4"/>
  <c r="BV38" i="4"/>
  <c r="BV461" i="4"/>
  <c r="BV718" i="4"/>
  <c r="BV477" i="4"/>
  <c r="BV735" i="4"/>
  <c r="BV991" i="4"/>
  <c r="BV481" i="4"/>
  <c r="BV725" i="4"/>
  <c r="BV693" i="4"/>
  <c r="BV1020" i="4"/>
  <c r="BV938" i="4"/>
  <c r="BV1035" i="4"/>
  <c r="BV1043" i="4"/>
  <c r="BV1051" i="4"/>
  <c r="BV1059" i="4"/>
  <c r="BV1067" i="4"/>
  <c r="BV1075" i="4"/>
  <c r="BV1083" i="4"/>
  <c r="BV1145" i="4"/>
  <c r="BV1524" i="4"/>
  <c r="BV982" i="4"/>
  <c r="BV1030" i="4"/>
  <c r="BV1175" i="4"/>
  <c r="BV989" i="4"/>
  <c r="BV997" i="4"/>
  <c r="BV1005" i="4"/>
  <c r="BV1013" i="4"/>
  <c r="BV1021" i="4"/>
  <c r="BV1050" i="4"/>
  <c r="BV1111" i="4"/>
  <c r="BV934" i="4"/>
  <c r="BV1047" i="4"/>
  <c r="BV1084" i="4"/>
  <c r="BV1181" i="4"/>
  <c r="BV990" i="4"/>
  <c r="BV998" i="4"/>
  <c r="BV1006" i="4"/>
  <c r="BV1014" i="4"/>
  <c r="BV1022" i="4"/>
  <c r="BV1081" i="4"/>
  <c r="BV1062" i="4"/>
  <c r="BV1172" i="4"/>
  <c r="BV1090" i="4"/>
  <c r="BV1106" i="4"/>
  <c r="BV1122" i="4"/>
  <c r="BV1138" i="4"/>
  <c r="BV1682" i="4"/>
  <c r="BV1151" i="4"/>
  <c r="BV92" i="4"/>
  <c r="BV55" i="4"/>
  <c r="BV60" i="4"/>
  <c r="BV82" i="4"/>
  <c r="BV110" i="4"/>
  <c r="BV28" i="4"/>
  <c r="BV29" i="4"/>
  <c r="BV93" i="4"/>
  <c r="BV40" i="4"/>
  <c r="BV56" i="4"/>
  <c r="BV72" i="4"/>
  <c r="BV146" i="4"/>
  <c r="BV51" i="4"/>
  <c r="BV497" i="4"/>
  <c r="BV14" i="4"/>
  <c r="BV78" i="4"/>
  <c r="BV134" i="4"/>
  <c r="BV507" i="4"/>
  <c r="BV2627" i="4"/>
  <c r="BV469" i="4"/>
  <c r="BV717" i="4"/>
  <c r="BV996" i="4"/>
  <c r="BV978" i="4"/>
  <c r="BV986" i="4"/>
  <c r="BV1002" i="4"/>
  <c r="BV1018" i="4"/>
  <c r="BV930" i="4"/>
  <c r="BV958" i="4"/>
  <c r="BV1058" i="4"/>
  <c r="BV1143" i="4"/>
  <c r="BV1055" i="4"/>
  <c r="BV1205" i="4"/>
  <c r="BV1091" i="4"/>
  <c r="BV941" i="4"/>
  <c r="BV949" i="4"/>
  <c r="BV957" i="4"/>
  <c r="BV965" i="4"/>
  <c r="BV973" i="4"/>
  <c r="BV981" i="4"/>
  <c r="BV1070" i="4"/>
  <c r="BV1212" i="4"/>
  <c r="BV47" i="4"/>
  <c r="BV34" i="4"/>
  <c r="BV74" i="4"/>
  <c r="BV126" i="4"/>
  <c r="BV21" i="4"/>
  <c r="BV85" i="4"/>
  <c r="BV32" i="4"/>
  <c r="BV114" i="4"/>
  <c r="BV49" i="4"/>
  <c r="BV71" i="4"/>
  <c r="BV138" i="4"/>
  <c r="BV45" i="4"/>
  <c r="BV69" i="4"/>
  <c r="BV88" i="4"/>
  <c r="BV54" i="4"/>
  <c r="BV445" i="4"/>
  <c r="BV708" i="4"/>
  <c r="BV449" i="4"/>
  <c r="BV740" i="4"/>
  <c r="BV954" i="4"/>
  <c r="BV1037" i="4"/>
  <c r="BV1008" i="4"/>
  <c r="BV972" i="4"/>
  <c r="BV1078" i="4"/>
  <c r="BV1164" i="4"/>
  <c r="BV1130" i="4"/>
  <c r="BV1202" i="4"/>
  <c r="BV1670" i="4"/>
  <c r="BV1599" i="4"/>
  <c r="BV1517" i="4"/>
  <c r="BV1522" i="4"/>
  <c r="BV1527" i="4"/>
  <c r="BV1640" i="4"/>
  <c r="BV1672" i="4"/>
  <c r="BV1545" i="4"/>
  <c r="BV1601" i="4"/>
  <c r="BV1910" i="4"/>
  <c r="BV1855" i="4"/>
  <c r="BV1901" i="4"/>
  <c r="BV1917" i="4"/>
  <c r="BV1933" i="4"/>
  <c r="BV1949" i="4"/>
  <c r="BV1874" i="4"/>
  <c r="BV1882" i="4"/>
  <c r="BV1851" i="4"/>
  <c r="BV2063" i="4"/>
  <c r="BV1892" i="4"/>
  <c r="BV1908" i="4"/>
  <c r="BV1924" i="4"/>
  <c r="BV1940" i="4"/>
  <c r="BV1956" i="4"/>
  <c r="BV2252" i="4"/>
  <c r="BV65" i="4"/>
  <c r="BV465" i="4"/>
  <c r="BV30" i="4"/>
  <c r="BV150" i="4"/>
  <c r="BV437" i="4"/>
  <c r="BV684" i="4"/>
  <c r="BV686" i="4"/>
  <c r="BV729" i="4"/>
  <c r="BV932" i="4"/>
  <c r="BV1061" i="4"/>
  <c r="BV929" i="4"/>
  <c r="BV959" i="4"/>
  <c r="BV995" i="4"/>
  <c r="BV1162" i="4"/>
  <c r="BV1650" i="4"/>
  <c r="BV1674" i="4"/>
  <c r="BV1161" i="4"/>
  <c r="BV1169" i="4"/>
  <c r="BV1177" i="4"/>
  <c r="BV1185" i="4"/>
  <c r="BV1193" i="4"/>
  <c r="BV1201" i="4"/>
  <c r="BV1209" i="4"/>
  <c r="BV1217" i="4"/>
  <c r="BV1556" i="4"/>
  <c r="BV1605" i="4"/>
  <c r="BV1557" i="4"/>
  <c r="BV1630" i="4"/>
  <c r="BV1694" i="4"/>
  <c r="BV1529" i="4"/>
  <c r="BV1535" i="4"/>
  <c r="BV1551" i="4"/>
  <c r="BV1573" i="4"/>
  <c r="BV1652" i="4"/>
  <c r="BV1684" i="4"/>
  <c r="BV1567" i="4"/>
  <c r="BV1597" i="4"/>
  <c r="BV1511" i="4"/>
  <c r="BV1561" i="4"/>
  <c r="BV1625" i="4"/>
  <c r="BV1934" i="4"/>
  <c r="BV1942" i="4"/>
  <c r="BV1926" i="4"/>
  <c r="BV1867" i="4"/>
  <c r="BV1875" i="4"/>
  <c r="BV1883" i="4"/>
  <c r="BV1895" i="4"/>
  <c r="BV1911" i="4"/>
  <c r="BV1927" i="4"/>
  <c r="BV1943" i="4"/>
  <c r="BV1842" i="4"/>
  <c r="BV1857" i="4"/>
  <c r="BV1899" i="4"/>
  <c r="BV1915" i="4"/>
  <c r="BV1931" i="4"/>
  <c r="BV1947" i="4"/>
  <c r="BV1835" i="4"/>
  <c r="BV81" i="4"/>
  <c r="BV31" i="4"/>
  <c r="BV4" i="4"/>
  <c r="BV158" i="4"/>
  <c r="BV5" i="4"/>
  <c r="BV501" i="4"/>
  <c r="BV6" i="4"/>
  <c r="BV102" i="4"/>
  <c r="BV499" i="4"/>
  <c r="BV721" i="4"/>
  <c r="BV1085" i="4"/>
  <c r="BV1099" i="4"/>
  <c r="BV983" i="4"/>
  <c r="BV992" i="4"/>
  <c r="BV1071" i="4"/>
  <c r="BV956" i="4"/>
  <c r="BV1019" i="4"/>
  <c r="BV1041" i="4"/>
  <c r="BV1157" i="4"/>
  <c r="BV1204" i="4"/>
  <c r="BV1098" i="4"/>
  <c r="BV1118" i="4"/>
  <c r="BV1186" i="4"/>
  <c r="BV1154" i="4"/>
  <c r="BV1174" i="4"/>
  <c r="BV1190" i="4"/>
  <c r="BV1206" i="4"/>
  <c r="BV1222" i="4"/>
  <c r="BV1519" i="4"/>
  <c r="BV1575" i="4"/>
  <c r="BV1565" i="4"/>
  <c r="BV1654" i="4"/>
  <c r="BV1505" i="4"/>
  <c r="BV1698" i="4"/>
  <c r="BV1559" i="4"/>
  <c r="BV1508" i="4"/>
  <c r="BV1520" i="4"/>
  <c r="BV1588" i="4"/>
  <c r="BV1632" i="4"/>
  <c r="BV1664" i="4"/>
  <c r="BV1696" i="4"/>
  <c r="BV1612" i="4"/>
  <c r="BV1591" i="4"/>
  <c r="BV1585" i="4"/>
  <c r="BV1902" i="4"/>
  <c r="BV1950" i="4"/>
  <c r="BV1853" i="4"/>
  <c r="BV1868" i="4"/>
  <c r="BV1876" i="4"/>
  <c r="BV1884" i="4"/>
  <c r="BV1864" i="4"/>
  <c r="BV1897" i="4"/>
  <c r="BV1913" i="4"/>
  <c r="BV1929" i="4"/>
  <c r="BV1945" i="4"/>
  <c r="BV1852" i="4"/>
  <c r="BV2256" i="4"/>
  <c r="BV2268" i="4"/>
  <c r="BV68" i="4"/>
  <c r="BV43" i="4"/>
  <c r="BV509" i="4"/>
  <c r="BV1215" i="4"/>
  <c r="BV689" i="4"/>
  <c r="BV1045" i="4"/>
  <c r="BV943" i="4"/>
  <c r="BV1066" i="4"/>
  <c r="BV1082" i="4"/>
  <c r="BV1016" i="4"/>
  <c r="BV980" i="4"/>
  <c r="BV1044" i="4"/>
  <c r="BV1497" i="4"/>
  <c r="BV1210" i="4"/>
  <c r="BV1509" i="4"/>
  <c r="BV1596" i="4"/>
  <c r="BV1678" i="4"/>
  <c r="BV1500" i="4"/>
  <c r="BV1644" i="4"/>
  <c r="BV1676" i="4"/>
  <c r="BV1716" i="4"/>
  <c r="BV1720" i="4"/>
  <c r="BV1609" i="4"/>
  <c r="BV1717" i="4"/>
  <c r="BV1850" i="4"/>
  <c r="BV1863" i="4"/>
  <c r="BV1869" i="4"/>
  <c r="BV1877" i="4"/>
  <c r="BV1885" i="4"/>
  <c r="BV1837" i="4"/>
  <c r="BV1888" i="4"/>
  <c r="BV1904" i="4"/>
  <c r="BV1920" i="4"/>
  <c r="BV1936" i="4"/>
  <c r="BV1952" i="4"/>
  <c r="BV1859" i="4"/>
  <c r="BV1846" i="4"/>
  <c r="BV1862" i="4"/>
  <c r="BV1898" i="4"/>
  <c r="BV1914" i="4"/>
  <c r="BV1930" i="4"/>
  <c r="BV1946" i="4"/>
  <c r="BV2195" i="4"/>
  <c r="BV18" i="4"/>
  <c r="BV27" i="4"/>
  <c r="BV67" i="4"/>
  <c r="BV734" i="4"/>
  <c r="BV733" i="4"/>
  <c r="BV726" i="4"/>
  <c r="BV710" i="4"/>
  <c r="BV1069" i="4"/>
  <c r="BV974" i="4"/>
  <c r="BV1207" i="4"/>
  <c r="BV967" i="4"/>
  <c r="BV1615" i="4"/>
  <c r="BV940" i="4"/>
  <c r="BV1003" i="4"/>
  <c r="BV1197" i="4"/>
  <c r="BV1086" i="4"/>
  <c r="BV1170" i="4"/>
  <c r="BV1155" i="4"/>
  <c r="BV1158" i="4"/>
  <c r="BV1690" i="4"/>
  <c r="BV1638" i="4"/>
  <c r="BV1536" i="4"/>
  <c r="BV1613" i="4"/>
  <c r="BV1512" i="4"/>
  <c r="BV1532" i="4"/>
  <c r="BV1604" i="4"/>
  <c r="BV1564" i="4"/>
  <c r="BV1540" i="4"/>
  <c r="BV1656" i="4"/>
  <c r="BV1688" i="4"/>
  <c r="BV1513" i="4"/>
  <c r="BV1569" i="4"/>
  <c r="BV106" i="4"/>
  <c r="BV58" i="4"/>
  <c r="BV98" i="4"/>
  <c r="BV91" i="4"/>
  <c r="BV94" i="4"/>
  <c r="BV709" i="4"/>
  <c r="BV473" i="4"/>
  <c r="BV1012" i="4"/>
  <c r="BV999" i="4"/>
  <c r="BV705" i="4"/>
  <c r="BV701" i="4"/>
  <c r="BV970" i="4"/>
  <c r="BV1000" i="4"/>
  <c r="BV964" i="4"/>
  <c r="BV1027" i="4"/>
  <c r="BV1188" i="4"/>
  <c r="BV1114" i="4"/>
  <c r="BV1134" i="4"/>
  <c r="BV1150" i="4"/>
  <c r="BV1194" i="4"/>
  <c r="BV1504" i="4"/>
  <c r="BV1514" i="4"/>
  <c r="BV1662" i="4"/>
  <c r="BV1548" i="4"/>
  <c r="BV1589" i="4"/>
  <c r="BV1628" i="4"/>
  <c r="BV1498" i="4"/>
  <c r="BV1607" i="4"/>
  <c r="BV1636" i="4"/>
  <c r="BV1668" i="4"/>
  <c r="BV1593" i="4"/>
  <c r="BV1918" i="4"/>
  <c r="BV1847" i="4"/>
  <c r="BV1871" i="4"/>
  <c r="BV1879" i="4"/>
  <c r="BV1887" i="4"/>
  <c r="BV1903" i="4"/>
  <c r="BV1919" i="4"/>
  <c r="BV1935" i="4"/>
  <c r="BV1951" i="4"/>
  <c r="BV1849" i="4"/>
  <c r="BV1865" i="4"/>
  <c r="BV1891" i="4"/>
  <c r="BV1907" i="4"/>
  <c r="BV1923" i="4"/>
  <c r="BV1939" i="4"/>
  <c r="BV1955" i="4"/>
  <c r="BV1841" i="4"/>
  <c r="BV1843" i="4"/>
  <c r="BV2228" i="4"/>
  <c r="BV700" i="4"/>
  <c r="BV935" i="4"/>
  <c r="BV1011" i="4"/>
  <c r="BV1033" i="4"/>
  <c r="BV1218" i="4"/>
  <c r="BV1583" i="4"/>
  <c r="BV1543" i="4"/>
  <c r="BV1572" i="4"/>
  <c r="BV1577" i="4"/>
  <c r="BV1941" i="4"/>
  <c r="BV1872" i="4"/>
  <c r="BV1944" i="4"/>
  <c r="BV1932" i="4"/>
  <c r="BV2183" i="4"/>
  <c r="BV2244" i="4"/>
  <c r="BV2185" i="4"/>
  <c r="BV2199" i="4"/>
  <c r="BV2222" i="4"/>
  <c r="BV2238" i="4"/>
  <c r="BV2254" i="4"/>
  <c r="BV2270" i="4"/>
  <c r="BV2286" i="4"/>
  <c r="BV2184" i="4"/>
  <c r="BV2293" i="4"/>
  <c r="BV2459" i="4"/>
  <c r="BV2430" i="4"/>
  <c r="BV2462" i="4"/>
  <c r="BV2416" i="4"/>
  <c r="BV2448" i="4"/>
  <c r="BV2421" i="4"/>
  <c r="BV2453" i="4"/>
  <c r="BV2433" i="4"/>
  <c r="BV2465" i="4"/>
  <c r="BV2480" i="4"/>
  <c r="BV2404" i="4"/>
  <c r="BV2406" i="4"/>
  <c r="BV2485" i="4"/>
  <c r="BV2505" i="4"/>
  <c r="BV2515" i="4"/>
  <c r="BV2536" i="4"/>
  <c r="BV2501" i="4"/>
  <c r="BV2498" i="4"/>
  <c r="BV2522" i="4"/>
  <c r="BV2607" i="4"/>
  <c r="BV2600" i="4"/>
  <c r="BV2632" i="4"/>
  <c r="BV2650" i="4"/>
  <c r="BV2657" i="4"/>
  <c r="BV2656" i="4"/>
  <c r="BV2665" i="4"/>
  <c r="BV2663" i="4"/>
  <c r="BV2763" i="4"/>
  <c r="BV2774" i="4"/>
  <c r="BV2782" i="4"/>
  <c r="BV2803" i="4"/>
  <c r="BV1173" i="4"/>
  <c r="BV1890" i="4"/>
  <c r="BV2196" i="4"/>
  <c r="BV2181" i="4"/>
  <c r="BV2234" i="4"/>
  <c r="BV2457" i="4"/>
  <c r="BV2790" i="4"/>
  <c r="BV7" i="4"/>
  <c r="BV1053" i="4"/>
  <c r="BV1199" i="4"/>
  <c r="BV1063" i="4"/>
  <c r="BV1029" i="4"/>
  <c r="BV1214" i="4"/>
  <c r="BV1580" i="4"/>
  <c r="BV1623" i="4"/>
  <c r="BV1516" i="4"/>
  <c r="BV1873" i="4"/>
  <c r="BV1921" i="4"/>
  <c r="BV1854" i="4"/>
  <c r="BV1906" i="4"/>
  <c r="BV2264" i="4"/>
  <c r="BV2190" i="4"/>
  <c r="BV2202" i="4"/>
  <c r="BV2223" i="4"/>
  <c r="BV2239" i="4"/>
  <c r="BV2255" i="4"/>
  <c r="BV2271" i="4"/>
  <c r="BV2287" i="4"/>
  <c r="BV2229" i="4"/>
  <c r="BV2245" i="4"/>
  <c r="BV2261" i="4"/>
  <c r="BV2277" i="4"/>
  <c r="BV2411" i="4"/>
  <c r="BV2434" i="4"/>
  <c r="BV2466" i="4"/>
  <c r="BV2431" i="4"/>
  <c r="BV2463" i="4"/>
  <c r="BV2436" i="4"/>
  <c r="BV2468" i="4"/>
  <c r="BV2542" i="4"/>
  <c r="BV2491" i="4"/>
  <c r="BV2481" i="4"/>
  <c r="BV2529" i="4"/>
  <c r="BV2534" i="4"/>
  <c r="BV2512" i="4"/>
  <c r="BV2499" i="4"/>
  <c r="BV2519" i="4"/>
  <c r="BV2532" i="4"/>
  <c r="BV2619" i="4"/>
  <c r="BV2789" i="4"/>
  <c r="BV2611" i="4"/>
  <c r="BV2640" i="4"/>
  <c r="BV2604" i="4"/>
  <c r="BV2636" i="4"/>
  <c r="BV2651" i="4"/>
  <c r="BV2658" i="4"/>
  <c r="BV2666" i="4"/>
  <c r="BV2655" i="4"/>
  <c r="BV2775" i="4"/>
  <c r="BV2783" i="4"/>
  <c r="BV2802" i="4"/>
  <c r="BV1503" i="4"/>
  <c r="BV1839" i="4"/>
  <c r="BV2240" i="4"/>
  <c r="BV2218" i="4"/>
  <c r="BV2282" i="4"/>
  <c r="BV2413" i="4"/>
  <c r="BV2520" i="4"/>
  <c r="BV16" i="4"/>
  <c r="BV951" i="4"/>
  <c r="BV948" i="4"/>
  <c r="BV1036" i="4"/>
  <c r="BV1049" i="4"/>
  <c r="BV1152" i="4"/>
  <c r="BV1680" i="4"/>
  <c r="BV1909" i="4"/>
  <c r="BV1878" i="4"/>
  <c r="BV1848" i="4"/>
  <c r="BV1912" i="4"/>
  <c r="BV1954" i="4"/>
  <c r="BV1900" i="4"/>
  <c r="BV2236" i="4"/>
  <c r="BV2284" i="4"/>
  <c r="BV2191" i="4"/>
  <c r="BV2187" i="4"/>
  <c r="BV2260" i="4"/>
  <c r="BV2189" i="4"/>
  <c r="BV2208" i="4"/>
  <c r="BV2226" i="4"/>
  <c r="BV2242" i="4"/>
  <c r="BV2258" i="4"/>
  <c r="BV2274" i="4"/>
  <c r="BV2290" i="4"/>
  <c r="BV2188" i="4"/>
  <c r="BV2200" i="4"/>
  <c r="BV2294" i="4"/>
  <c r="BV2443" i="4"/>
  <c r="BV2438" i="4"/>
  <c r="BV2470" i="4"/>
  <c r="BV2424" i="4"/>
  <c r="BV2456" i="4"/>
  <c r="BV2429" i="4"/>
  <c r="BV2461" i="4"/>
  <c r="BV2409" i="4"/>
  <c r="BV2441" i="4"/>
  <c r="BV2473" i="4"/>
  <c r="BV2486" i="4"/>
  <c r="BV2489" i="4"/>
  <c r="BV2518" i="4"/>
  <c r="BV2531" i="4"/>
  <c r="BV2517" i="4"/>
  <c r="BV2500" i="4"/>
  <c r="BV2508" i="4"/>
  <c r="BV2595" i="4"/>
  <c r="BV2771" i="4"/>
  <c r="BV2599" i="4"/>
  <c r="BV2591" i="4"/>
  <c r="BV2608" i="4"/>
  <c r="BV2662" i="4"/>
  <c r="BV2641" i="4"/>
  <c r="BV2648" i="4"/>
  <c r="BV2647" i="4"/>
  <c r="BV2776" i="4"/>
  <c r="BV2784" i="4"/>
  <c r="BV2762" i="4"/>
  <c r="BV2765" i="4"/>
  <c r="BV2798" i="4"/>
  <c r="BV2791" i="4"/>
  <c r="BV2800" i="4"/>
  <c r="BV2250" i="4"/>
  <c r="BV2422" i="4"/>
  <c r="BV2408" i="4"/>
  <c r="BV2425" i="4"/>
  <c r="BV2496" i="4"/>
  <c r="BV2527" i="4"/>
  <c r="BV2592" i="4"/>
  <c r="BV2642" i="4"/>
  <c r="BV2732" i="4"/>
  <c r="BV2770" i="4"/>
  <c r="BV95" i="4"/>
  <c r="BV17" i="4"/>
  <c r="BV1079" i="4"/>
  <c r="BV1160" i="4"/>
  <c r="BV1166" i="4"/>
  <c r="BV1642" i="4"/>
  <c r="BV1646" i="4"/>
  <c r="BV1617" i="4"/>
  <c r="BV1845" i="4"/>
  <c r="BV1880" i="4"/>
  <c r="BV1889" i="4"/>
  <c r="BV1948" i="4"/>
  <c r="BV2232" i="4"/>
  <c r="BV2272" i="4"/>
  <c r="BV2201" i="4"/>
  <c r="BV2280" i="4"/>
  <c r="BV2216" i="4"/>
  <c r="BV2207" i="4"/>
  <c r="BV2194" i="4"/>
  <c r="BV2205" i="4"/>
  <c r="BV2227" i="4"/>
  <c r="BV2243" i="4"/>
  <c r="BV2259" i="4"/>
  <c r="BV2275" i="4"/>
  <c r="BV2210" i="4"/>
  <c r="BV2206" i="4"/>
  <c r="BV2217" i="4"/>
  <c r="BV2233" i="4"/>
  <c r="BV2249" i="4"/>
  <c r="BV2265" i="4"/>
  <c r="BV2281" i="4"/>
  <c r="BV2410" i="4"/>
  <c r="BV2442" i="4"/>
  <c r="BV2474" i="4"/>
  <c r="BV2407" i="4"/>
  <c r="BV2439" i="4"/>
  <c r="BV2471" i="4"/>
  <c r="BV2412" i="4"/>
  <c r="BV2444" i="4"/>
  <c r="BV2502" i="4"/>
  <c r="BV2494" i="4"/>
  <c r="BV2507" i="4"/>
  <c r="BV2543" i="4"/>
  <c r="BV2528" i="4"/>
  <c r="BV2514" i="4"/>
  <c r="BV2535" i="4"/>
  <c r="BV2631" i="4"/>
  <c r="BV2623" i="4"/>
  <c r="BV2603" i="4"/>
  <c r="BV2612" i="4"/>
  <c r="BV2653" i="4"/>
  <c r="BV2649" i="4"/>
  <c r="BV2646" i="4"/>
  <c r="BV2760" i="4"/>
  <c r="BV2764" i="4"/>
  <c r="BV2777" i="4"/>
  <c r="BV2785" i="4"/>
  <c r="BV2801" i="4"/>
  <c r="BV1553" i="4"/>
  <c r="BV2180" i="4"/>
  <c r="BV2445" i="4"/>
  <c r="BV2479" i="4"/>
  <c r="BV2644" i="4"/>
  <c r="BV2643" i="4"/>
  <c r="BV2799" i="4"/>
  <c r="BV33" i="4"/>
  <c r="BV70" i="4"/>
  <c r="BV511" i="4"/>
  <c r="BV1139" i="4"/>
  <c r="BV1077" i="4"/>
  <c r="BV1052" i="4"/>
  <c r="BV1102" i="4"/>
  <c r="BV1491" i="4"/>
  <c r="BV1495" i="4"/>
  <c r="BV1648" i="4"/>
  <c r="BV1866" i="4"/>
  <c r="BV1881" i="4"/>
  <c r="BV1856" i="4"/>
  <c r="BV1937" i="4"/>
  <c r="BV1922" i="4"/>
  <c r="BV1844" i="4"/>
  <c r="BV2288" i="4"/>
  <c r="BV2197" i="4"/>
  <c r="BV2179" i="4"/>
  <c r="BV2276" i="4"/>
  <c r="BV2211" i="4"/>
  <c r="BV2214" i="4"/>
  <c r="BV2193" i="4"/>
  <c r="BV2203" i="4"/>
  <c r="BV2212" i="4"/>
  <c r="BV2230" i="4"/>
  <c r="BV2246" i="4"/>
  <c r="BV2262" i="4"/>
  <c r="BV2278" i="4"/>
  <c r="BV2192" i="4"/>
  <c r="BV2414" i="4"/>
  <c r="BV2446" i="4"/>
  <c r="BV2432" i="4"/>
  <c r="BV2464" i="4"/>
  <c r="BV2437" i="4"/>
  <c r="BV2469" i="4"/>
  <c r="BV2417" i="4"/>
  <c r="BV2449" i="4"/>
  <c r="BV2405" i="4"/>
  <c r="BV2495" i="4"/>
  <c r="BV2492" i="4"/>
  <c r="BV2513" i="4"/>
  <c r="BV2504" i="4"/>
  <c r="BV2540" i="4"/>
  <c r="BV2533" i="4"/>
  <c r="BV2511" i="4"/>
  <c r="BV2524" i="4"/>
  <c r="BV2635" i="4"/>
  <c r="BV2616" i="4"/>
  <c r="BV2730" i="4"/>
  <c r="BV2661" i="4"/>
  <c r="BV2795" i="4"/>
  <c r="BV2761" i="4"/>
  <c r="BV2767" i="4"/>
  <c r="BV2778" i="4"/>
  <c r="BV2786" i="4"/>
  <c r="BV2807" i="4"/>
  <c r="BV2796" i="4"/>
  <c r="BV2806" i="4"/>
  <c r="BV1537" i="4"/>
  <c r="BV1686" i="4"/>
  <c r="BV1905" i="4"/>
  <c r="BV2213" i="4"/>
  <c r="BV2266" i="4"/>
  <c r="BV2472" i="4"/>
  <c r="BV2487" i="4"/>
  <c r="BV2624" i="4"/>
  <c r="BV2660" i="4"/>
  <c r="BV2792" i="4"/>
  <c r="BV2797" i="4"/>
  <c r="BV2805" i="4"/>
  <c r="BV975" i="4"/>
  <c r="BV1024" i="4"/>
  <c r="BV987" i="4"/>
  <c r="BV1178" i="4"/>
  <c r="BV1182" i="4"/>
  <c r="BV1549" i="4"/>
  <c r="BV1525" i="4"/>
  <c r="BV1530" i="4"/>
  <c r="BV1692" i="4"/>
  <c r="BV1894" i="4"/>
  <c r="BV1838" i="4"/>
  <c r="BV1858" i="4"/>
  <c r="BV1925" i="4"/>
  <c r="BV1861" i="4"/>
  <c r="BV1886" i="4"/>
  <c r="BV1928" i="4"/>
  <c r="BV1916" i="4"/>
  <c r="BV1957" i="4"/>
  <c r="BV2209" i="4"/>
  <c r="BV2220" i="4"/>
  <c r="BV2435" i="4"/>
  <c r="BV2467" i="4"/>
  <c r="BV2182" i="4"/>
  <c r="BV2198" i="4"/>
  <c r="BV2215" i="4"/>
  <c r="BV2231" i="4"/>
  <c r="BV2247" i="4"/>
  <c r="BV2263" i="4"/>
  <c r="BV2279" i="4"/>
  <c r="BV2221" i="4"/>
  <c r="BV2237" i="4"/>
  <c r="BV2253" i="4"/>
  <c r="BV2269" i="4"/>
  <c r="BV2285" i="4"/>
  <c r="BV2295" i="4"/>
  <c r="BV2399" i="4"/>
  <c r="BV2398" i="4"/>
  <c r="BV2418" i="4"/>
  <c r="BV2450" i="4"/>
  <c r="BV2415" i="4"/>
  <c r="BV2447" i="4"/>
  <c r="BV2420" i="4"/>
  <c r="BV2452" i="4"/>
  <c r="BV2484" i="4"/>
  <c r="BV2539" i="4"/>
  <c r="BV2493" i="4"/>
  <c r="BV2521" i="4"/>
  <c r="BV2523" i="4"/>
  <c r="BV2509" i="4"/>
  <c r="BV2530" i="4"/>
  <c r="BV2615" i="4"/>
  <c r="BV2620" i="4"/>
  <c r="BV2652" i="4"/>
  <c r="BV2654" i="4"/>
  <c r="BV2726" i="4"/>
  <c r="BV2729" i="4"/>
  <c r="BV2766" i="4"/>
  <c r="BV2772" i="4"/>
  <c r="BV2779" i="4"/>
  <c r="BV2787" i="4"/>
  <c r="BV2793" i="4"/>
  <c r="BV2804" i="4"/>
  <c r="BV2204" i="4"/>
  <c r="BV2419" i="4"/>
  <c r="BV2454" i="4"/>
  <c r="BV2440" i="4"/>
  <c r="BV2506" i="4"/>
  <c r="BV2780" i="4"/>
  <c r="BV1198" i="4"/>
  <c r="BV1896" i="4"/>
  <c r="BV2289" i="4"/>
  <c r="BV2490" i="4"/>
  <c r="BV2645" i="4"/>
  <c r="BV2639" i="4"/>
  <c r="BV76" i="4"/>
  <c r="BV950" i="4"/>
  <c r="BV1074" i="4"/>
  <c r="BV1870" i="4"/>
  <c r="BV2510" i="4"/>
  <c r="BV2525" i="4"/>
  <c r="BV2503" i="4"/>
  <c r="BV2659" i="4"/>
  <c r="BV1103" i="4"/>
  <c r="BV2219" i="4"/>
  <c r="BV2451" i="4"/>
  <c r="BV2476" i="4"/>
  <c r="BV2526" i="4"/>
  <c r="BV2516" i="4"/>
  <c r="BV2423" i="4"/>
  <c r="BV2794" i="4"/>
  <c r="BV1893" i="4"/>
  <c r="BV1938" i="4"/>
  <c r="BV2248" i="4"/>
  <c r="BV2235" i="4"/>
  <c r="BV2186" i="4"/>
  <c r="BV2497" i="4"/>
  <c r="BV2781" i="4"/>
  <c r="BV1953" i="4"/>
  <c r="BV1860" i="4"/>
  <c r="BV2251" i="4"/>
  <c r="BV2225" i="4"/>
  <c r="BV2427" i="4"/>
  <c r="BV2426" i="4"/>
  <c r="BV2428" i="4"/>
  <c r="BV2224" i="4"/>
  <c r="BV2267" i="4"/>
  <c r="BV2241" i="4"/>
  <c r="BV2458" i="4"/>
  <c r="BV2460" i="4"/>
  <c r="BV2768" i="4"/>
  <c r="BV2769" i="4"/>
  <c r="BV2773" i="4"/>
  <c r="BV933" i="4"/>
  <c r="BV2283" i="4"/>
  <c r="BV2257" i="4"/>
  <c r="BV2596" i="4"/>
  <c r="BV1660" i="4"/>
  <c r="BV1702" i="4"/>
  <c r="BV2273" i="4"/>
  <c r="BV2455" i="4"/>
  <c r="BV2628" i="4"/>
  <c r="BV2664" i="4"/>
  <c r="BV2107" i="4"/>
  <c r="BV2813" i="4"/>
  <c r="BV2601" i="4"/>
  <c r="BV1355" i="4"/>
  <c r="BV1295" i="4"/>
  <c r="BV2690" i="4"/>
  <c r="BV2609" i="4"/>
  <c r="BV1728" i="4"/>
  <c r="BV2618" i="4"/>
  <c r="BV2371" i="4"/>
  <c r="BV2057" i="4"/>
  <c r="BV2812" i="4"/>
  <c r="BV2709" i="4"/>
  <c r="BV2667" i="4"/>
  <c r="BV2574" i="4"/>
  <c r="BV2559" i="4"/>
  <c r="BV2370" i="4"/>
  <c r="BV2124" i="4"/>
  <c r="BV2032" i="4"/>
  <c r="BV1777" i="4"/>
  <c r="BV1762" i="4"/>
  <c r="BV2049" i="4"/>
  <c r="BV2733" i="4"/>
  <c r="BV2713" i="4"/>
  <c r="BV2679" i="4"/>
  <c r="BV2739" i="4"/>
  <c r="BV2369" i="4"/>
  <c r="BV2329" i="4"/>
  <c r="BV2023" i="4"/>
  <c r="BV1324" i="4"/>
  <c r="BV439" i="4"/>
  <c r="BV352" i="4"/>
  <c r="BV1802" i="4"/>
  <c r="BV2678" i="4"/>
  <c r="BV2626" i="4"/>
  <c r="BV2581" i="4"/>
  <c r="BV2054" i="4"/>
  <c r="BV1990" i="4"/>
  <c r="BV1472" i="4"/>
  <c r="BV1440" i="4"/>
  <c r="BV1408" i="4"/>
  <c r="BV1228" i="4"/>
  <c r="BV1608" i="4"/>
  <c r="BV2759" i="4"/>
  <c r="BV2701" i="4"/>
  <c r="BV2583" i="4"/>
  <c r="BV2359" i="4"/>
  <c r="BV2324" i="4"/>
  <c r="BV2013" i="4"/>
  <c r="BV1723" i="4"/>
  <c r="BV2568" i="4"/>
  <c r="BV2668" i="4"/>
  <c r="BV2374" i="4"/>
  <c r="BV2354" i="4"/>
  <c r="BV2122" i="4"/>
  <c r="BV2064" i="4"/>
  <c r="BV2028" i="4"/>
  <c r="BV2154" i="4"/>
  <c r="BV1718" i="4"/>
  <c r="BV1689" i="4"/>
  <c r="BV2165" i="4"/>
  <c r="BV2582" i="4"/>
  <c r="BV2381" i="4"/>
  <c r="BV2331" i="4"/>
  <c r="BV2026" i="4"/>
  <c r="BV2809" i="4"/>
  <c r="BV2110" i="4"/>
  <c r="BV2388" i="4"/>
  <c r="BV1970" i="4"/>
  <c r="BV2557" i="4"/>
  <c r="BV2138" i="4"/>
  <c r="BV2034" i="4"/>
  <c r="BV2682" i="4"/>
  <c r="BV2303" i="4"/>
  <c r="BV2018" i="4"/>
  <c r="BV2545" i="4"/>
  <c r="BV1993" i="4"/>
  <c r="BV2808" i="4"/>
  <c r="BV2704" i="4"/>
  <c r="BV2630" i="4"/>
  <c r="BV2586" i="4"/>
  <c r="BV2362" i="4"/>
  <c r="BV2353" i="4"/>
  <c r="BV2146" i="4"/>
  <c r="BV2024" i="4"/>
  <c r="BV2173" i="4"/>
  <c r="BV1732" i="4"/>
  <c r="BV1731" i="4"/>
  <c r="BV1641" i="4"/>
  <c r="BV2570" i="4"/>
  <c r="BV2334" i="4"/>
  <c r="BV2001" i="4"/>
  <c r="BV2722" i="4"/>
  <c r="BV2617" i="4"/>
  <c r="BV2361" i="4"/>
  <c r="BV2325" i="4"/>
  <c r="BV2015" i="4"/>
  <c r="BV2170" i="4"/>
  <c r="BV2144" i="4"/>
  <c r="BV1767" i="4"/>
  <c r="BV1592" i="4"/>
  <c r="BV2705" i="4"/>
  <c r="BV2815" i="4"/>
  <c r="BV2554" i="4"/>
  <c r="BV2392" i="4"/>
  <c r="BV2046" i="4"/>
  <c r="BV1681" i="4"/>
  <c r="BV1468" i="4"/>
  <c r="BV1436" i="4"/>
  <c r="BV1404" i="4"/>
  <c r="BV1285" i="4"/>
  <c r="BV2395" i="4"/>
  <c r="BV1669" i="4"/>
  <c r="BV392" i="4"/>
  <c r="BV2751" i="4"/>
  <c r="BV2693" i="4"/>
  <c r="BV2671" i="4"/>
  <c r="BV2580" i="4"/>
  <c r="BV2320" i="4"/>
  <c r="BV2302" i="4"/>
  <c r="BV2075" i="4"/>
  <c r="BV2104" i="4"/>
  <c r="BV2005" i="4"/>
  <c r="BV1653" i="4"/>
  <c r="BV1097" i="4"/>
  <c r="BV2719" i="4"/>
  <c r="BV2622" i="4"/>
  <c r="BV2553" i="4"/>
  <c r="BV2566" i="4"/>
  <c r="BV2366" i="4"/>
  <c r="BV2020" i="4"/>
  <c r="BV1515" i="4"/>
  <c r="BV2137" i="4"/>
  <c r="BV2380" i="4"/>
  <c r="BV2174" i="4"/>
  <c r="BV1832" i="4"/>
  <c r="BV2082" i="4"/>
  <c r="BV1994" i="4"/>
  <c r="BV2674" i="4"/>
  <c r="BV2538" i="4"/>
  <c r="BV2754" i="4"/>
  <c r="BV2715" i="4"/>
  <c r="BV2696" i="4"/>
  <c r="BV2670" i="4"/>
  <c r="BV2547" i="4"/>
  <c r="BV2549" i="4"/>
  <c r="BV2016" i="4"/>
  <c r="BV2145" i="4"/>
  <c r="BV1294" i="4"/>
  <c r="BV1329" i="4"/>
  <c r="BV1372" i="4"/>
  <c r="BV196" i="4"/>
  <c r="BV2747" i="4"/>
  <c r="BV2306" i="4"/>
  <c r="BV2637" i="4"/>
  <c r="BV2321" i="4"/>
  <c r="BV2108" i="4"/>
  <c r="BV2007" i="4"/>
  <c r="BV1769" i="4"/>
  <c r="BV1744" i="4"/>
  <c r="BV1496" i="4"/>
  <c r="BV2363" i="4"/>
  <c r="BV2811" i="4"/>
  <c r="BV2740" i="4"/>
  <c r="BV2594" i="4"/>
  <c r="BV2550" i="4"/>
  <c r="BV2384" i="4"/>
  <c r="BV2356" i="4"/>
  <c r="BV2132" i="4"/>
  <c r="BV2038" i="4"/>
  <c r="BV1745" i="4"/>
  <c r="BV1464" i="4"/>
  <c r="BV1432" i="4"/>
  <c r="BV1400" i="4"/>
  <c r="BV1144" i="4"/>
  <c r="BV2743" i="4"/>
  <c r="BV2685" i="4"/>
  <c r="BV2565" i="4"/>
  <c r="BV2348" i="4"/>
  <c r="BV2316" i="4"/>
  <c r="BV2073" i="4"/>
  <c r="BV2061" i="4"/>
  <c r="BV1997" i="4"/>
  <c r="BV2105" i="4"/>
  <c r="BV2346" i="4"/>
  <c r="BV1965" i="4"/>
  <c r="BV2711" i="4"/>
  <c r="BV2567" i="4"/>
  <c r="BV2621" i="4"/>
  <c r="BV2597" i="4"/>
  <c r="BV2012" i="4"/>
  <c r="BV2168" i="4"/>
  <c r="BV1657" i="4"/>
  <c r="BV2721" i="4"/>
  <c r="BV2365" i="4"/>
  <c r="BV2323" i="4"/>
  <c r="BV2296" i="4"/>
  <c r="BV2351" i="4"/>
  <c r="BV2372" i="4"/>
  <c r="BV1834" i="4"/>
  <c r="BV1697" i="4"/>
  <c r="BV1237" i="4"/>
  <c r="BV2577" i="4"/>
  <c r="BV2143" i="4"/>
  <c r="BV2634" i="4"/>
  <c r="BV2673" i="4"/>
  <c r="BV2338" i="4"/>
  <c r="BV2298" i="4"/>
  <c r="BV2746" i="4"/>
  <c r="BV2688" i="4"/>
  <c r="BV2598" i="4"/>
  <c r="BV2552" i="4"/>
  <c r="BV2008" i="4"/>
  <c r="BV1981" i="4"/>
  <c r="BV1671" i="4"/>
  <c r="BV383" i="4"/>
  <c r="BV2724" i="4"/>
  <c r="BV2723" i="4"/>
  <c r="BV2317" i="4"/>
  <c r="BV2109" i="4"/>
  <c r="BV1999" i="4"/>
  <c r="BV1963" i="4"/>
  <c r="BV2712" i="4"/>
  <c r="BV2720" i="4"/>
  <c r="BV2376" i="4"/>
  <c r="BV2350" i="4"/>
  <c r="BV2301" i="4"/>
  <c r="BV2030" i="4"/>
  <c r="BV1649" i="4"/>
  <c r="BV1460" i="4"/>
  <c r="BV1428" i="4"/>
  <c r="BV1396" i="4"/>
  <c r="BV1376" i="4"/>
  <c r="BV2326" i="4"/>
  <c r="BV444" i="4"/>
  <c r="BV2677" i="4"/>
  <c r="BV2584" i="4"/>
  <c r="BV2344" i="4"/>
  <c r="BV2312" i="4"/>
  <c r="BV2071" i="4"/>
  <c r="BV2053" i="4"/>
  <c r="BV1989" i="4"/>
  <c r="BV2322" i="4"/>
  <c r="BV2150" i="4"/>
  <c r="BV1637" i="4"/>
  <c r="BV2758" i="4"/>
  <c r="BV2707" i="4"/>
  <c r="BV2590" i="4"/>
  <c r="BV2004" i="4"/>
  <c r="BV2081" i="4"/>
  <c r="BV1301" i="4"/>
  <c r="BV2681" i="4"/>
  <c r="BV2319" i="4"/>
  <c r="BV2364" i="4"/>
  <c r="BV2156" i="4"/>
  <c r="BV1268" i="4"/>
  <c r="BV2737" i="4"/>
  <c r="BV2564" i="4"/>
  <c r="BV1784" i="4"/>
  <c r="BV2314" i="4"/>
  <c r="BV2155" i="4"/>
  <c r="BV2680" i="4"/>
  <c r="BV2561" i="4"/>
  <c r="BV2358" i="4"/>
  <c r="BV2352" i="4"/>
  <c r="BV2304" i="4"/>
  <c r="BV2158" i="4"/>
  <c r="BV2000" i="4"/>
  <c r="BV1667" i="4"/>
  <c r="BV2697" i="4"/>
  <c r="BV2753" i="4"/>
  <c r="BV2735" i="4"/>
  <c r="BV2579" i="4"/>
  <c r="BV2548" i="4"/>
  <c r="BV2349" i="4"/>
  <c r="BV2345" i="4"/>
  <c r="BV2313" i="4"/>
  <c r="BV2080" i="4"/>
  <c r="BV2055" i="4"/>
  <c r="BV1991" i="4"/>
  <c r="BV1726" i="4"/>
  <c r="BV1510" i="4"/>
  <c r="BV1315" i="4"/>
  <c r="BV177" i="4"/>
  <c r="BV2017" i="4"/>
  <c r="BV2708" i="4"/>
  <c r="BV2569" i="4"/>
  <c r="BV2537" i="4"/>
  <c r="BV2368" i="4"/>
  <c r="BV2297" i="4"/>
  <c r="BV2022" i="4"/>
  <c r="BV1800" i="4"/>
  <c r="BV1488" i="4"/>
  <c r="BV1456" i="4"/>
  <c r="BV1424" i="4"/>
  <c r="BV1392" i="4"/>
  <c r="BV178" i="4"/>
  <c r="BV2163" i="4"/>
  <c r="BV2025" i="4"/>
  <c r="BV2669" i="4"/>
  <c r="BV2391" i="4"/>
  <c r="BV2340" i="4"/>
  <c r="BV2308" i="4"/>
  <c r="BV2069" i="4"/>
  <c r="BV2045" i="4"/>
  <c r="BV2750" i="4"/>
  <c r="BV2700" i="4"/>
  <c r="BV2638" i="4"/>
  <c r="BV2160" i="4"/>
  <c r="BV2085" i="4"/>
  <c r="BV2060" i="4"/>
  <c r="BV1996" i="4"/>
  <c r="BV2121" i="4"/>
  <c r="BV1813" i="4"/>
  <c r="BV1357" i="4"/>
  <c r="BV1312" i="4"/>
  <c r="BV2757" i="4"/>
  <c r="BV2699" i="4"/>
  <c r="BV2555" i="4"/>
  <c r="BV2347" i="4"/>
  <c r="BV2315" i="4"/>
  <c r="BV2042" i="4"/>
  <c r="BV1665" i="4"/>
  <c r="BV2050" i="4"/>
  <c r="BV2058" i="4"/>
  <c r="BV2734" i="4"/>
  <c r="BV2710" i="4"/>
  <c r="BV2562" i="4"/>
  <c r="BV2176" i="4"/>
  <c r="BV2602" i="4"/>
  <c r="BV2718" i="4"/>
  <c r="BV2717" i="4"/>
  <c r="BV2576" i="4"/>
  <c r="BV2563" i="4"/>
  <c r="BV2394" i="4"/>
  <c r="BV2148" i="4"/>
  <c r="BV2056" i="4"/>
  <c r="BV1992" i="4"/>
  <c r="BV1975" i="4"/>
  <c r="BV2177" i="4"/>
  <c r="BV2745" i="4"/>
  <c r="BV2703" i="4"/>
  <c r="BV2560" i="4"/>
  <c r="BV2393" i="4"/>
  <c r="BV2341" i="4"/>
  <c r="BV2309" i="4"/>
  <c r="BV2151" i="4"/>
  <c r="BV2047" i="4"/>
  <c r="BV1677" i="4"/>
  <c r="BV1521" i="4"/>
  <c r="BV2788" i="4"/>
  <c r="BV2752" i="4"/>
  <c r="BV2702" i="4"/>
  <c r="BV2610" i="4"/>
  <c r="BV2360" i="4"/>
  <c r="BV2357" i="4"/>
  <c r="BV2305" i="4"/>
  <c r="BV2014" i="4"/>
  <c r="BV1747" i="4"/>
  <c r="BV1639" i="4"/>
  <c r="BV1484" i="4"/>
  <c r="BV1452" i="4"/>
  <c r="BV1420" i="4"/>
  <c r="BV1388" i="4"/>
  <c r="BV1985" i="4"/>
  <c r="BV1528" i="4"/>
  <c r="BV2551" i="4"/>
  <c r="BV2383" i="4"/>
  <c r="BV2336" i="4"/>
  <c r="BV2067" i="4"/>
  <c r="BV2127" i="4"/>
  <c r="BV2037" i="4"/>
  <c r="BV2161" i="4"/>
  <c r="BV1342" i="4"/>
  <c r="BV2814" i="4"/>
  <c r="BV2742" i="4"/>
  <c r="BV2736" i="4"/>
  <c r="BV2692" i="4"/>
  <c r="BV2140" i="4"/>
  <c r="BV2052" i="4"/>
  <c r="BV1988" i="4"/>
  <c r="BV1369" i="4"/>
  <c r="BV2041" i="4"/>
  <c r="BV2749" i="4"/>
  <c r="BV2691" i="4"/>
  <c r="BV2343" i="4"/>
  <c r="BV2311" i="4"/>
  <c r="BV2299" i="4"/>
  <c r="BV2575" i="4"/>
  <c r="BV1633" i="4"/>
  <c r="BV1974" i="4"/>
  <c r="BV2698" i="4"/>
  <c r="BV2748" i="4"/>
  <c r="BV2816" i="4"/>
  <c r="BV2571" i="4"/>
  <c r="BV2556" i="4"/>
  <c r="BV2378" i="4"/>
  <c r="BV2488" i="4"/>
  <c r="BV2040" i="4"/>
  <c r="BV2162" i="4"/>
  <c r="BV1673" i="4"/>
  <c r="BV2541" i="4"/>
  <c r="BV2379" i="4"/>
  <c r="BV1980" i="4"/>
  <c r="BV2741" i="4"/>
  <c r="BV2687" i="4"/>
  <c r="BV2585" i="4"/>
  <c r="BV2589" i="4"/>
  <c r="BV2544" i="4"/>
  <c r="BV2377" i="4"/>
  <c r="BV2333" i="4"/>
  <c r="BV2031" i="4"/>
  <c r="BV1645" i="4"/>
  <c r="BV1263" i="4"/>
  <c r="BV361" i="4"/>
  <c r="BV2755" i="4"/>
  <c r="BV2318" i="4"/>
  <c r="BV2300" i="4"/>
  <c r="BV2077" i="4"/>
  <c r="BV2175" i="4"/>
  <c r="BV2686" i="4"/>
  <c r="BV1998" i="4"/>
  <c r="BV1476" i="4"/>
  <c r="BV1444" i="4"/>
  <c r="BV1412" i="4"/>
  <c r="BV2689" i="4"/>
  <c r="BV1354" i="4"/>
  <c r="BV2625" i="4"/>
  <c r="BV2367" i="4"/>
  <c r="BV2328" i="4"/>
  <c r="BV2171" i="4"/>
  <c r="BV2021" i="4"/>
  <c r="BV2103" i="4"/>
  <c r="BV1685" i="4"/>
  <c r="BV241" i="4"/>
  <c r="BV2387" i="4"/>
  <c r="BV2033" i="4"/>
  <c r="BV2676" i="4"/>
  <c r="BV2587" i="4"/>
  <c r="BV2382" i="4"/>
  <c r="BV2036" i="4"/>
  <c r="BV1281" i="4"/>
  <c r="BV1224" i="4"/>
  <c r="BV2310" i="4"/>
  <c r="BV2675" i="4"/>
  <c r="BV2558" i="4"/>
  <c r="BV2578" i="4"/>
  <c r="BV2389" i="4"/>
  <c r="BV2335" i="4"/>
  <c r="BT367" i="4"/>
  <c r="BJ104" i="4"/>
  <c r="BV220" i="4"/>
  <c r="BV252" i="4"/>
  <c r="BV284" i="4"/>
  <c r="BV316" i="4"/>
  <c r="BV348" i="4"/>
  <c r="BQ509" i="4"/>
  <c r="BW16" i="4"/>
  <c r="BW80" i="4"/>
  <c r="BX147" i="4"/>
  <c r="BX330" i="4"/>
  <c r="BR122" i="4"/>
  <c r="BR25" i="4"/>
  <c r="BR89" i="4"/>
  <c r="BI125" i="4"/>
  <c r="BI157" i="4"/>
  <c r="BV265" i="4"/>
  <c r="BV369" i="4"/>
  <c r="BU400" i="4"/>
  <c r="BW419" i="4"/>
  <c r="BI190" i="4"/>
  <c r="BI254" i="4"/>
  <c r="BI318" i="4"/>
  <c r="BI382" i="4"/>
  <c r="BI440" i="4"/>
  <c r="BI472" i="4"/>
  <c r="BI687" i="4"/>
  <c r="BN530" i="4"/>
  <c r="BN594" i="4"/>
  <c r="BL723" i="4"/>
  <c r="BT1136" i="4"/>
  <c r="BN1112" i="4"/>
  <c r="BX1335" i="4"/>
  <c r="BT1265" i="4"/>
  <c r="BJ1046" i="4"/>
  <c r="BK1103" i="4"/>
  <c r="BX1568" i="4"/>
  <c r="BU1150" i="4"/>
  <c r="BU1187" i="4"/>
  <c r="BU1219" i="4"/>
  <c r="BX1321" i="4"/>
  <c r="BV1247" i="4"/>
  <c r="BK1636" i="4"/>
  <c r="BW1145" i="4"/>
  <c r="BP1185" i="4"/>
  <c r="BP1217" i="4"/>
  <c r="BR1315" i="4"/>
  <c r="BY1496" i="4"/>
  <c r="BQ1162" i="4"/>
  <c r="BQ1194" i="4"/>
  <c r="BT1231" i="4"/>
  <c r="BX1302" i="4"/>
  <c r="BR1336" i="4"/>
  <c r="BJ1161" i="4"/>
  <c r="BW1224" i="4"/>
  <c r="BU1294" i="4"/>
  <c r="BX1365" i="4"/>
  <c r="BO1391" i="4"/>
  <c r="BO1423" i="4"/>
  <c r="BO1455" i="4"/>
  <c r="BO1487" i="4"/>
  <c r="BM1534" i="4"/>
  <c r="BU1605" i="4"/>
  <c r="BW1408" i="4"/>
  <c r="BW1472" i="4"/>
  <c r="BL1532" i="4"/>
  <c r="BJ1609" i="4"/>
  <c r="BT1653" i="4"/>
  <c r="BT1685" i="4"/>
  <c r="BT1766" i="4"/>
  <c r="BX1434" i="4"/>
  <c r="BN1559" i="4"/>
  <c r="BT1715" i="4"/>
  <c r="BY1431" i="4"/>
  <c r="BV1493" i="4"/>
  <c r="BL1540" i="4"/>
  <c r="BK1630" i="4"/>
  <c r="BK1662" i="4"/>
  <c r="BK1694" i="4"/>
  <c r="BZ1397" i="4"/>
  <c r="BZ1429" i="4"/>
  <c r="BZ1461" i="4"/>
  <c r="BW1498" i="4"/>
  <c r="BR1550" i="4"/>
  <c r="BJ1699" i="4"/>
  <c r="BZ1523" i="4"/>
  <c r="BO1583" i="4"/>
  <c r="BU1643" i="4"/>
  <c r="BU1675" i="4"/>
  <c r="BY1503" i="4"/>
  <c r="BO1563" i="4"/>
  <c r="BU1623" i="4"/>
  <c r="BJ1546" i="4"/>
  <c r="BJ1610" i="4"/>
  <c r="BR1644" i="4"/>
  <c r="BW1664" i="4"/>
  <c r="BT1688" i="4"/>
  <c r="BV1730" i="4"/>
  <c r="BY1602" i="4"/>
  <c r="BX1778" i="4"/>
  <c r="BU1627" i="4"/>
  <c r="BM1533" i="4"/>
  <c r="BO1576" i="4"/>
  <c r="BY1612" i="4"/>
  <c r="BJ1641" i="4"/>
  <c r="BK1693" i="4"/>
  <c r="BX1774" i="4"/>
  <c r="BQ1719" i="4"/>
  <c r="BV1775" i="4"/>
  <c r="BU1751" i="4"/>
  <c r="BY1734" i="4"/>
  <c r="BY1784" i="4"/>
  <c r="BM1716" i="4"/>
  <c r="BU1811" i="4"/>
  <c r="BR1739" i="4"/>
  <c r="BV1773" i="4"/>
  <c r="BX1805" i="4"/>
  <c r="BL1862" i="4"/>
  <c r="BM1725" i="4"/>
  <c r="BK1863" i="4"/>
  <c r="BL1858" i="4"/>
  <c r="BI1839" i="4"/>
  <c r="BP1864" i="4"/>
  <c r="BI1841" i="4"/>
  <c r="BM1875" i="4"/>
  <c r="BM1907" i="4"/>
  <c r="BM1939" i="4"/>
  <c r="BO1874" i="4"/>
  <c r="BO1938" i="4"/>
  <c r="BW1871" i="4"/>
  <c r="BW1903" i="4"/>
  <c r="BW1935" i="4"/>
  <c r="BX1852" i="4"/>
  <c r="BQ1883" i="4"/>
  <c r="BX1904" i="4"/>
  <c r="BI1926" i="4"/>
  <c r="BQ1947" i="4"/>
  <c r="BY1888" i="4"/>
  <c r="BJ1910" i="4"/>
  <c r="BY1952" i="4"/>
  <c r="BR1967" i="4"/>
  <c r="BZ1858" i="4"/>
  <c r="BZ1882" i="4"/>
  <c r="BK1912" i="4"/>
  <c r="BK1944" i="4"/>
  <c r="BW2152" i="4"/>
  <c r="BX1983" i="4"/>
  <c r="BJ1983" i="4"/>
  <c r="BY2004" i="4"/>
  <c r="BJ2026" i="4"/>
  <c r="BY2125" i="4"/>
  <c r="BX2170" i="4"/>
  <c r="BT2036" i="4"/>
  <c r="BV2076" i="4"/>
  <c r="BR2150" i="4"/>
  <c r="BV101" i="4"/>
  <c r="BY227" i="4"/>
  <c r="BJ459" i="4"/>
  <c r="BT174" i="4"/>
  <c r="BV125" i="4"/>
  <c r="BP46" i="4"/>
  <c r="BN1125" i="4"/>
  <c r="BW49" i="4"/>
  <c r="BT115" i="4"/>
  <c r="BT199" i="4"/>
  <c r="BX464" i="4"/>
  <c r="BW386" i="4"/>
  <c r="BT200" i="4"/>
  <c r="BU333" i="4"/>
  <c r="BT470" i="4"/>
  <c r="BW412" i="4"/>
  <c r="BI183" i="4"/>
  <c r="BI247" i="4"/>
  <c r="BI311" i="4"/>
  <c r="BI375" i="4"/>
  <c r="BM436" i="4"/>
  <c r="BM468" i="4"/>
  <c r="BM534" i="4"/>
  <c r="BM566" i="4"/>
  <c r="BM598" i="4"/>
  <c r="BM630" i="4"/>
  <c r="BM662" i="4"/>
  <c r="BQ929" i="4"/>
  <c r="BO549" i="4"/>
  <c r="BO613" i="4"/>
  <c r="BO677" i="4"/>
  <c r="BQ690" i="4"/>
  <c r="BR1338" i="4"/>
  <c r="BV1137" i="4"/>
  <c r="BM946" i="4"/>
  <c r="BM978" i="4"/>
  <c r="BN1092" i="4"/>
  <c r="BO965" i="4"/>
  <c r="BO1029" i="4"/>
  <c r="BI1092" i="4"/>
  <c r="BW1364" i="4"/>
  <c r="BY1094" i="4"/>
  <c r="BT1135" i="4"/>
  <c r="BI1545" i="4"/>
  <c r="BN1688" i="4"/>
  <c r="BN1180" i="4"/>
  <c r="BN1212" i="4"/>
  <c r="BV1321" i="4"/>
  <c r="BO1171" i="4"/>
  <c r="BX1318" i="4"/>
  <c r="BI1644" i="4"/>
  <c r="BW1154" i="4"/>
  <c r="BW1189" i="4"/>
  <c r="BW1221" i="4"/>
  <c r="BZ1331" i="4"/>
  <c r="BL1521" i="4"/>
  <c r="BI1175" i="4"/>
  <c r="BI1207" i="4"/>
  <c r="BX1299" i="4"/>
  <c r="BR1312" i="4"/>
  <c r="BO1524" i="4"/>
  <c r="BJ1218" i="4"/>
  <c r="BT1289" i="4"/>
  <c r="BV1333" i="4"/>
  <c r="BL1590" i="4"/>
  <c r="BO1256" i="4"/>
  <c r="BO1320" i="4"/>
  <c r="BV1383" i="4"/>
  <c r="BV1415" i="4"/>
  <c r="BV1447" i="4"/>
  <c r="BV1479" i="4"/>
  <c r="BT1514" i="4"/>
  <c r="BN1591" i="4"/>
  <c r="BW1409" i="4"/>
  <c r="BW1473" i="4"/>
  <c r="BV1550" i="4"/>
  <c r="BZ1633" i="4"/>
  <c r="BZ1665" i="4"/>
  <c r="BZ1697" i="4"/>
  <c r="BX1387" i="4"/>
  <c r="BX1451" i="4"/>
  <c r="BT1512" i="4"/>
  <c r="BY1392" i="4"/>
  <c r="BY1456" i="4"/>
  <c r="BU1510" i="4"/>
  <c r="BJ1599" i="4"/>
  <c r="BJ1650" i="4"/>
  <c r="BJ1682" i="4"/>
  <c r="BR1386" i="4"/>
  <c r="BR1418" i="4"/>
  <c r="BR1450" i="4"/>
  <c r="BR1482" i="4"/>
  <c r="BU1530" i="4"/>
  <c r="BW1584" i="4"/>
  <c r="BT1491" i="4"/>
  <c r="BP1534" i="4"/>
  <c r="BL1583" i="4"/>
  <c r="BU1647" i="4"/>
  <c r="BU1679" i="4"/>
  <c r="BO1571" i="4"/>
  <c r="BN1698" i="4"/>
  <c r="BU1545" i="4"/>
  <c r="BU1609" i="4"/>
  <c r="BY1644" i="4"/>
  <c r="BU1668" i="4"/>
  <c r="BZ1688" i="4"/>
  <c r="BU1746" i="4"/>
  <c r="BW1762" i="4"/>
  <c r="BJ1580" i="4"/>
  <c r="BT1627" i="4"/>
  <c r="BO1520" i="4"/>
  <c r="BJ1565" i="4"/>
  <c r="BT1604" i="4"/>
  <c r="BJ1635" i="4"/>
  <c r="BK1687" i="4"/>
  <c r="BP1718" i="4"/>
  <c r="BR1829" i="4"/>
  <c r="BX1755" i="4"/>
  <c r="BU1752" i="4"/>
  <c r="BO1857" i="4"/>
  <c r="BT1825" i="4"/>
  <c r="BU1764" i="4"/>
  <c r="BY1737" i="4"/>
  <c r="BT1819" i="4"/>
  <c r="BZ1741" i="4"/>
  <c r="BZ1787" i="4"/>
  <c r="BZ1817" i="4"/>
  <c r="BV359" i="4"/>
  <c r="BU368" i="4"/>
  <c r="BW223" i="4"/>
  <c r="BN120" i="4"/>
  <c r="BK27" i="4"/>
  <c r="BI119" i="4"/>
  <c r="BR363" i="4"/>
  <c r="BY495" i="4"/>
  <c r="BW58" i="4"/>
  <c r="BR123" i="4"/>
  <c r="BV167" i="4"/>
  <c r="BW443" i="4"/>
  <c r="BQ483" i="4"/>
  <c r="BT265" i="4"/>
  <c r="BW413" i="4"/>
  <c r="BT511" i="4"/>
  <c r="BT546" i="4"/>
  <c r="BT578" i="4"/>
  <c r="BT610" i="4"/>
  <c r="BT642" i="4"/>
  <c r="BT674" i="4"/>
  <c r="BW507" i="4"/>
  <c r="BW544" i="4"/>
  <c r="BW576" i="4"/>
  <c r="BW608" i="4"/>
  <c r="BW640" i="4"/>
  <c r="BW672" i="4"/>
  <c r="BX1324" i="4"/>
  <c r="BI579" i="4"/>
  <c r="BI643" i="4"/>
  <c r="BU1128" i="4"/>
  <c r="BY1590" i="4"/>
  <c r="BL1159" i="4"/>
  <c r="BY1338" i="4"/>
  <c r="BO789" i="4"/>
  <c r="BO853" i="4"/>
  <c r="BO917" i="4"/>
  <c r="BX1372" i="4"/>
  <c r="BT954" i="4"/>
  <c r="BM987" i="4"/>
  <c r="BO990" i="4"/>
  <c r="BO1054" i="4"/>
  <c r="BV1279" i="4"/>
  <c r="BX946" i="4"/>
  <c r="BI968" i="4"/>
  <c r="BQ989" i="4"/>
  <c r="BX1010" i="4"/>
  <c r="BI1032" i="4"/>
  <c r="BI1064" i="4"/>
  <c r="BQ1098" i="4"/>
  <c r="BJ1142" i="4"/>
  <c r="BR1346" i="4"/>
  <c r="BM1088" i="4"/>
  <c r="BK1131" i="4"/>
  <c r="BZ1251" i="4"/>
  <c r="BQ1567" i="4"/>
  <c r="BU1152" i="4"/>
  <c r="BU1188" i="4"/>
  <c r="BU1220" i="4"/>
  <c r="BX1369" i="4"/>
  <c r="BO1196" i="4"/>
  <c r="BV1318" i="4"/>
  <c r="BN1644" i="4"/>
  <c r="BJ1684" i="4"/>
  <c r="BP1174" i="4"/>
  <c r="BP1206" i="4"/>
  <c r="BX1315" i="4"/>
  <c r="BR1496" i="4"/>
  <c r="BQ1167" i="4"/>
  <c r="BQ1199" i="4"/>
  <c r="BT1255" i="4"/>
  <c r="BX1304" i="4"/>
  <c r="BR1352" i="4"/>
  <c r="BJ1163" i="4"/>
  <c r="BW1240" i="4"/>
  <c r="BU1331" i="4"/>
  <c r="BR1381" i="4"/>
  <c r="BU1712" i="4"/>
  <c r="BO1265" i="4"/>
  <c r="BO1329" i="4"/>
  <c r="BO1388" i="4"/>
  <c r="BO1420" i="4"/>
  <c r="BO1452" i="4"/>
  <c r="BO1484" i="4"/>
  <c r="BY1605" i="4"/>
  <c r="BW1410" i="4"/>
  <c r="BW1474" i="4"/>
  <c r="BW1529" i="4"/>
  <c r="BJ1615" i="4"/>
  <c r="BR1657" i="4"/>
  <c r="BR1689" i="4"/>
  <c r="BX1444" i="4"/>
  <c r="BY1512" i="4"/>
  <c r="BJ1575" i="4"/>
  <c r="BY1385" i="4"/>
  <c r="BY1449" i="4"/>
  <c r="BN1508" i="4"/>
  <c r="BL1582" i="4"/>
  <c r="BW1723" i="4"/>
  <c r="BZ1406" i="4"/>
  <c r="BZ1438" i="4"/>
  <c r="BZ1470" i="4"/>
  <c r="BK1515" i="4"/>
  <c r="BI1575" i="4"/>
  <c r="BP1699" i="4"/>
  <c r="BZ1525" i="4"/>
  <c r="BR1639" i="4"/>
  <c r="BR1671" i="4"/>
  <c r="BN1496" i="4"/>
  <c r="BY1559" i="4"/>
  <c r="BZ1823" i="4"/>
  <c r="BY1601" i="4"/>
  <c r="BY1642" i="4"/>
  <c r="BU1666" i="4"/>
  <c r="BZ1686" i="4"/>
  <c r="BV1833" i="4"/>
  <c r="BR1762" i="4"/>
  <c r="BU1579" i="4"/>
  <c r="BY1627" i="4"/>
  <c r="BO1528" i="4"/>
  <c r="BY1572" i="4"/>
  <c r="BK1610" i="4"/>
  <c r="BK1665" i="4"/>
  <c r="BM1691" i="4"/>
  <c r="BX1754" i="4"/>
  <c r="BM1719" i="4"/>
  <c r="BX1832" i="4"/>
  <c r="BU1763" i="4"/>
  <c r="BU1808" i="4"/>
  <c r="BL1714" i="4"/>
  <c r="BX1830" i="4"/>
  <c r="BT1764" i="4"/>
  <c r="BV1810" i="4"/>
  <c r="BU1737" i="4"/>
  <c r="BV1740" i="4"/>
  <c r="BR1776" i="4"/>
  <c r="BL1722" i="4"/>
  <c r="BM1735" i="4"/>
  <c r="BJ1863" i="4"/>
  <c r="BZ1840" i="4"/>
  <c r="BL1864" i="4"/>
  <c r="BJ1851" i="4"/>
  <c r="BM1880" i="4"/>
  <c r="BM1912" i="4"/>
  <c r="BM1944" i="4"/>
  <c r="BO1876" i="4"/>
  <c r="BO1940" i="4"/>
  <c r="BW1872" i="4"/>
  <c r="BW1904" i="4"/>
  <c r="BW1936" i="4"/>
  <c r="BX1854" i="4"/>
  <c r="BI1884" i="4"/>
  <c r="BQ1905" i="4"/>
  <c r="BX1926" i="4"/>
  <c r="BI1948" i="4"/>
  <c r="BY1862" i="4"/>
  <c r="BY1886" i="4"/>
  <c r="BJ1908" i="4"/>
  <c r="BY1950" i="4"/>
  <c r="BY1966" i="4"/>
  <c r="BZ1855" i="4"/>
  <c r="BZ1880" i="4"/>
  <c r="BK1909" i="4"/>
  <c r="BK1941" i="4"/>
  <c r="BV1983" i="4"/>
  <c r="BJ1984" i="4"/>
  <c r="BY2026" i="4"/>
  <c r="BJ2048" i="4"/>
  <c r="BV2125" i="4"/>
  <c r="BR2117" i="4"/>
  <c r="BT1990" i="4"/>
  <c r="BT2054" i="4"/>
  <c r="BY2103" i="4"/>
  <c r="BK58" i="4"/>
  <c r="BT384" i="4"/>
  <c r="BX282" i="4"/>
  <c r="BQ512" i="4"/>
  <c r="BW529" i="4"/>
  <c r="BW561" i="4"/>
  <c r="BW593" i="4"/>
  <c r="BW625" i="4"/>
  <c r="BW657" i="4"/>
  <c r="BN740" i="4"/>
  <c r="BI580" i="4"/>
  <c r="BI644" i="4"/>
  <c r="BL1519" i="4"/>
  <c r="BY1277" i="4"/>
  <c r="BO790" i="4"/>
  <c r="BO854" i="4"/>
  <c r="BO918" i="4"/>
  <c r="BQ939" i="4"/>
  <c r="BX960" i="4"/>
  <c r="BI982" i="4"/>
  <c r="BQ1003" i="4"/>
  <c r="BX1024" i="4"/>
  <c r="BI1053" i="4"/>
  <c r="BI1085" i="4"/>
  <c r="BQ1126" i="4"/>
  <c r="BY1314" i="4"/>
  <c r="BP1644" i="4"/>
  <c r="BW1174" i="4"/>
  <c r="BW1206" i="4"/>
  <c r="BU1621" i="4"/>
  <c r="BR1306" i="4"/>
  <c r="BV1284" i="4"/>
  <c r="BT1539" i="4"/>
  <c r="BT1738" i="4"/>
  <c r="BI1670" i="4"/>
  <c r="BR1403" i="4"/>
  <c r="BR1435" i="4"/>
  <c r="BR1467" i="4"/>
  <c r="BY1554" i="4"/>
  <c r="BI1599" i="4"/>
  <c r="BT1561" i="4"/>
  <c r="BU1678" i="4"/>
  <c r="BT1555" i="4"/>
  <c r="BJ1557" i="4"/>
  <c r="BT1596" i="4"/>
  <c r="BN1631" i="4"/>
  <c r="BJ1655" i="4"/>
  <c r="BV1706" i="4"/>
  <c r="BW1771" i="4"/>
  <c r="BQ1852" i="4"/>
  <c r="BX2154" i="4"/>
  <c r="BO1738" i="4"/>
  <c r="BQ1861" i="4"/>
  <c r="BI1749" i="4"/>
  <c r="BO1875" i="4"/>
  <c r="BO1939" i="4"/>
  <c r="BI1871" i="4"/>
  <c r="BQ1892" i="4"/>
  <c r="BX1913" i="4"/>
  <c r="BI1935" i="4"/>
  <c r="BQ1956" i="4"/>
  <c r="BZ2113" i="4"/>
  <c r="BX2168" i="4"/>
  <c r="BU2033" i="4"/>
  <c r="BU2137" i="4"/>
  <c r="BV2011" i="4"/>
  <c r="BX2083" i="4"/>
  <c r="BW1988" i="4"/>
  <c r="BW2052" i="4"/>
  <c r="BZ2108" i="4"/>
  <c r="BT2163" i="4"/>
  <c r="BV2093" i="4"/>
  <c r="BV2101" i="4"/>
  <c r="BU2167" i="4"/>
  <c r="BO2102" i="4"/>
  <c r="BO2166" i="4"/>
  <c r="BL2271" i="4"/>
  <c r="BN2185" i="4"/>
  <c r="BM2218" i="4"/>
  <c r="BJ2242" i="4"/>
  <c r="BN2266" i="4"/>
  <c r="BJ2068" i="4"/>
  <c r="BK2173" i="4"/>
  <c r="BJ2289" i="4"/>
  <c r="BI2214" i="4"/>
  <c r="BU2235" i="4"/>
  <c r="BX2269" i="4"/>
  <c r="BZ2246" i="4"/>
  <c r="BV2307" i="4"/>
  <c r="BZ2378" i="4"/>
  <c r="BM2433" i="4"/>
  <c r="BM2465" i="4"/>
  <c r="BW2430" i="4"/>
  <c r="BJ2500" i="4"/>
  <c r="BX2529" i="4"/>
  <c r="BM2662" i="4"/>
  <c r="BZ2590" i="4"/>
  <c r="BQ2631" i="4"/>
  <c r="BL2646" i="4"/>
  <c r="BV2683" i="4"/>
  <c r="BI2760" i="4"/>
  <c r="BO2777" i="4"/>
  <c r="BZ2766" i="4"/>
  <c r="BK2802" i="4"/>
  <c r="BW1444" i="4"/>
  <c r="BW1917" i="4"/>
  <c r="BX2174" i="4"/>
  <c r="BM2115" i="4"/>
  <c r="BV2330" i="4"/>
  <c r="BN2535" i="4"/>
  <c r="BI2645" i="4"/>
  <c r="BU331" i="4"/>
  <c r="BI581" i="4"/>
  <c r="BW1013" i="4"/>
  <c r="BP1167" i="4"/>
  <c r="BZ1387" i="4"/>
  <c r="BY1547" i="4"/>
  <c r="BU1809" i="4"/>
  <c r="BU2002" i="4"/>
  <c r="BY2069" i="4"/>
  <c r="BI2255" i="4"/>
  <c r="BK2174" i="4"/>
  <c r="BI2216" i="4"/>
  <c r="BX2278" i="4"/>
  <c r="BR2375" i="4"/>
  <c r="BK2464" i="4"/>
  <c r="BK2494" i="4"/>
  <c r="BQ2503" i="4"/>
  <c r="BV2593" i="4"/>
  <c r="BO2594" i="4"/>
  <c r="BW2640" i="4"/>
  <c r="BL2730" i="4"/>
  <c r="BX2787" i="4"/>
  <c r="BY1567" i="4"/>
  <c r="BK2171" i="4"/>
  <c r="BK2488" i="4"/>
  <c r="BK2788" i="4"/>
  <c r="BT416" i="4"/>
  <c r="BI1656" i="4"/>
  <c r="BX1514" i="4"/>
  <c r="BU1736" i="4"/>
  <c r="BK1883" i="4"/>
  <c r="BV2153" i="4"/>
  <c r="BT2095" i="4"/>
  <c r="BL2200" i="4"/>
  <c r="BP2201" i="4"/>
  <c r="BQ2236" i="4"/>
  <c r="BY2193" i="4"/>
  <c r="BJ2321" i="4"/>
  <c r="BJ2407" i="4"/>
  <c r="BJ2471" i="4"/>
  <c r="BQ2499" i="4"/>
  <c r="BX2511" i="4"/>
  <c r="BQ2637" i="4"/>
  <c r="BI2603" i="4"/>
  <c r="BY2672" i="4"/>
  <c r="BN2731" i="4"/>
  <c r="BY1971" i="4"/>
  <c r="BW2279" i="4"/>
  <c r="BI2662" i="4"/>
  <c r="BQ86" i="4"/>
  <c r="BP692" i="4"/>
  <c r="BO1258" i="4"/>
  <c r="BX1453" i="4"/>
  <c r="BX1726" i="4"/>
  <c r="BO1942" i="4"/>
  <c r="BL2253" i="4"/>
  <c r="BM2280" i="4"/>
  <c r="BI2295" i="4"/>
  <c r="BJ2348" i="4"/>
  <c r="BP2413" i="4"/>
  <c r="BV2629" i="4"/>
  <c r="BP2597" i="4"/>
  <c r="BI2536" i="4"/>
  <c r="BV2605" i="4"/>
  <c r="BK2623" i="4"/>
  <c r="BR2660" i="4"/>
  <c r="BI2798" i="4"/>
  <c r="BT1312" i="4"/>
  <c r="BU2007" i="4"/>
  <c r="BT2630" i="4"/>
  <c r="BT454" i="4"/>
  <c r="BO1174" i="4"/>
  <c r="BO1421" i="4"/>
  <c r="BN1690" i="4"/>
  <c r="BT1852" i="4"/>
  <c r="BT1958" i="4"/>
  <c r="BY2016" i="4"/>
  <c r="BT2161" i="4"/>
  <c r="BZ2099" i="4"/>
  <c r="BI2213" i="4"/>
  <c r="BI2229" i="4"/>
  <c r="BP2252" i="4"/>
  <c r="BY2233" i="4"/>
  <c r="BY2329" i="4"/>
  <c r="BJ2409" i="4"/>
  <c r="BJ2473" i="4"/>
  <c r="BU2538" i="4"/>
  <c r="BQ2520" i="4"/>
  <c r="BR2593" i="4"/>
  <c r="BL2577" i="4"/>
  <c r="BQ2641" i="4"/>
  <c r="BP2794" i="4"/>
  <c r="BX2764" i="4"/>
  <c r="BU1327" i="4"/>
  <c r="BR2157" i="4"/>
  <c r="BZ2229" i="4"/>
  <c r="BO2545" i="4"/>
  <c r="BI19" i="4"/>
  <c r="BJ1545" i="4"/>
  <c r="BR1701" i="4"/>
  <c r="BT1717" i="4"/>
  <c r="BP1945" i="4"/>
  <c r="BU2006" i="4"/>
  <c r="BX2081" i="4"/>
  <c r="BP2267" i="4"/>
  <c r="BO2193" i="4"/>
  <c r="BM2236" i="4"/>
  <c r="BY2180" i="4"/>
  <c r="BR2377" i="4"/>
  <c r="BI2464" i="4"/>
  <c r="BJ2494" i="4"/>
  <c r="BI2502" i="4"/>
  <c r="BR2577" i="4"/>
  <c r="BR2646" i="4"/>
  <c r="BY2733" i="4"/>
  <c r="BX2219" i="4"/>
  <c r="BY2577" i="4"/>
  <c r="BV1606" i="4"/>
  <c r="BO2262" i="4"/>
  <c r="BR2637" i="4"/>
  <c r="BR2770" i="4"/>
  <c r="BM2416" i="4"/>
  <c r="BY346" i="4"/>
  <c r="BU2345" i="4"/>
  <c r="BJ2705" i="4"/>
  <c r="BZ1529" i="4"/>
  <c r="BL2173" i="4"/>
  <c r="BK2509" i="4"/>
  <c r="BV2010" i="4"/>
  <c r="BQ1024" i="4"/>
  <c r="BJ1922" i="4"/>
  <c r="BJ2232" i="4"/>
  <c r="BI2458" i="4"/>
  <c r="BP516" i="4"/>
  <c r="BI1842" i="4"/>
  <c r="BU2523" i="4"/>
  <c r="BV393" i="4"/>
  <c r="BP2465" i="4"/>
  <c r="BN63" i="4"/>
  <c r="BX197" i="4"/>
  <c r="BX102" i="4"/>
  <c r="BR66" i="4"/>
  <c r="BX434" i="4"/>
  <c r="BR1089" i="4"/>
  <c r="BN858" i="4"/>
  <c r="BX1346" i="4"/>
  <c r="BX444" i="4"/>
  <c r="BX181" i="4"/>
  <c r="BR145" i="4"/>
  <c r="BX435" i="4"/>
  <c r="BR43" i="4"/>
  <c r="BN755" i="4"/>
  <c r="BR1095" i="4"/>
  <c r="BX937" i="4"/>
  <c r="BN501" i="4"/>
  <c r="BX225" i="4"/>
  <c r="BX353" i="4"/>
  <c r="BX1330" i="4"/>
  <c r="BN908" i="4"/>
  <c r="BX1020" i="4"/>
  <c r="BX487" i="4"/>
  <c r="BR383" i="4"/>
  <c r="BX299" i="4"/>
  <c r="BN459" i="4"/>
  <c r="BN115" i="4"/>
  <c r="BN126" i="4"/>
  <c r="BX436" i="4"/>
  <c r="BN853" i="4"/>
  <c r="BN31" i="4"/>
  <c r="BX146" i="4"/>
  <c r="BX297" i="4"/>
  <c r="BN551" i="4"/>
  <c r="BN838" i="4"/>
  <c r="BX160" i="4"/>
  <c r="BX305" i="4"/>
  <c r="BN855" i="4"/>
  <c r="BX1003" i="4"/>
  <c r="BX1350" i="4"/>
  <c r="BX1439" i="4"/>
  <c r="BX1624" i="4"/>
  <c r="BR1484" i="4"/>
  <c r="BN1548" i="4"/>
  <c r="BR1906" i="4"/>
  <c r="BN122" i="4"/>
  <c r="BR87" i="4"/>
  <c r="BR438" i="4"/>
  <c r="BN816" i="4"/>
  <c r="BR1229" i="4"/>
  <c r="BX1456" i="4"/>
  <c r="BR1696" i="4"/>
  <c r="BN1525" i="4"/>
  <c r="BX1866" i="4"/>
  <c r="BR2076" i="4"/>
  <c r="BX276" i="4"/>
  <c r="BX270" i="4"/>
  <c r="BN889" i="4"/>
  <c r="BR1437" i="4"/>
  <c r="BR1903" i="4"/>
  <c r="BX453" i="4"/>
  <c r="BR1225" i="4"/>
  <c r="BX1550" i="4"/>
  <c r="BX1584" i="4"/>
  <c r="BN1589" i="4"/>
  <c r="BR1869" i="4"/>
  <c r="BX1380" i="4"/>
  <c r="BX1522" i="4"/>
  <c r="BN17" i="4"/>
  <c r="BR147" i="4"/>
  <c r="BR1309" i="4"/>
  <c r="BR1637" i="4"/>
  <c r="BR1672" i="4"/>
  <c r="BN1817" i="4"/>
  <c r="BR1867" i="4"/>
  <c r="BR1415" i="4"/>
  <c r="BX2275" i="4"/>
  <c r="BN2290" i="4"/>
  <c r="BR2233" i="4"/>
  <c r="BN1126" i="4"/>
  <c r="BN100" i="4"/>
  <c r="BR186" i="4"/>
  <c r="BR467" i="4"/>
  <c r="BN80" i="4"/>
  <c r="BR166" i="4"/>
  <c r="BX125" i="4"/>
  <c r="BX156" i="4"/>
  <c r="BX150" i="4"/>
  <c r="BR50" i="4"/>
  <c r="BX180" i="4"/>
  <c r="BX313" i="4"/>
  <c r="BY441" i="4"/>
  <c r="BX482" i="4"/>
  <c r="BN571" i="4"/>
  <c r="BX1093" i="4"/>
  <c r="BY1367" i="4"/>
  <c r="BY1319" i="4"/>
  <c r="BN778" i="4"/>
  <c r="BN842" i="4"/>
  <c r="BN906" i="4"/>
  <c r="BR1140" i="4"/>
  <c r="BX974" i="4"/>
  <c r="BY1226" i="4"/>
  <c r="BN25" i="4"/>
  <c r="BN89" i="4"/>
  <c r="BN39" i="4"/>
  <c r="BX227" i="4"/>
  <c r="BX259" i="4"/>
  <c r="BX291" i="4"/>
  <c r="BX323" i="4"/>
  <c r="BY367" i="4"/>
  <c r="BY178" i="4"/>
  <c r="BN118" i="4"/>
  <c r="BX452" i="4"/>
  <c r="BX119" i="4"/>
  <c r="BR27" i="4"/>
  <c r="BR91" i="4"/>
  <c r="BX208" i="4"/>
  <c r="BY294" i="4"/>
  <c r="BR477" i="4"/>
  <c r="BN580" i="4"/>
  <c r="BN803" i="4"/>
  <c r="BN867" i="4"/>
  <c r="BX1295" i="4"/>
  <c r="BR1143" i="4"/>
  <c r="BX953" i="4"/>
  <c r="BX1017" i="4"/>
  <c r="BY161" i="4"/>
  <c r="BN107" i="4"/>
  <c r="BY149" i="4"/>
  <c r="BY375" i="4"/>
  <c r="BK80" i="4"/>
  <c r="BN106" i="4"/>
  <c r="BR156" i="4"/>
  <c r="BY1719" i="4"/>
  <c r="BW53" i="4"/>
  <c r="BX460" i="4"/>
  <c r="BR134" i="4"/>
  <c r="BW382" i="4"/>
  <c r="BR44" i="4"/>
  <c r="BJ102" i="4"/>
  <c r="BJ134" i="4"/>
  <c r="BX172" i="4"/>
  <c r="BX257" i="4"/>
  <c r="BX385" i="4"/>
  <c r="BN514" i="4"/>
  <c r="BR434" i="4"/>
  <c r="BN525" i="4"/>
  <c r="BN589" i="4"/>
  <c r="BX1100" i="4"/>
  <c r="BJ1696" i="4"/>
  <c r="BN764" i="4"/>
  <c r="BN828" i="4"/>
  <c r="BN892" i="4"/>
  <c r="BW1133" i="4"/>
  <c r="BK1526" i="4"/>
  <c r="BR1526" i="4"/>
  <c r="BR1293" i="4"/>
  <c r="BJ1127" i="4"/>
  <c r="BW1348" i="4"/>
  <c r="BK1096" i="4"/>
  <c r="BW1375" i="4"/>
  <c r="BX972" i="4"/>
  <c r="BW1226" i="4"/>
  <c r="BJ991" i="4"/>
  <c r="BK25" i="4"/>
  <c r="BK89" i="4"/>
  <c r="BR391" i="4"/>
  <c r="BK39" i="4"/>
  <c r="BW101" i="4"/>
  <c r="BX351" i="4"/>
  <c r="BK26" i="4"/>
  <c r="BN29" i="4"/>
  <c r="BY121" i="4"/>
  <c r="BW375" i="4"/>
  <c r="BN72" i="4"/>
  <c r="BN51" i="4"/>
  <c r="BJ103" i="4"/>
  <c r="BJ151" i="4"/>
  <c r="BN52" i="4"/>
  <c r="BN14" i="4"/>
  <c r="BW162" i="4"/>
  <c r="BW224" i="4"/>
  <c r="BW256" i="4"/>
  <c r="BW288" i="4"/>
  <c r="BW320" i="4"/>
  <c r="BR112" i="4"/>
  <c r="BW1719" i="4"/>
  <c r="BW54" i="4"/>
  <c r="BR119" i="4"/>
  <c r="BR37" i="4"/>
  <c r="BW163" i="4"/>
  <c r="BY334" i="4"/>
  <c r="BQ433" i="4"/>
  <c r="BQ497" i="4"/>
  <c r="BW401" i="4"/>
  <c r="BX465" i="4"/>
  <c r="BX1089" i="4"/>
  <c r="BN518" i="4"/>
  <c r="BN582" i="4"/>
  <c r="BW523" i="4"/>
  <c r="BW555" i="4"/>
  <c r="BW587" i="4"/>
  <c r="BW619" i="4"/>
  <c r="BW651" i="4"/>
  <c r="BW683" i="4"/>
  <c r="BR1324" i="4"/>
  <c r="BN773" i="4"/>
  <c r="BN837" i="4"/>
  <c r="BN901" i="4"/>
  <c r="BY1144" i="4"/>
  <c r="BN1680" i="4"/>
  <c r="BW948" i="4"/>
  <c r="BW980" i="4"/>
  <c r="BW1012" i="4"/>
  <c r="BW1044" i="4"/>
  <c r="BW1076" i="4"/>
  <c r="BY1131" i="4"/>
  <c r="BQ946" i="4"/>
  <c r="BX967" i="4"/>
  <c r="BQ1010" i="4"/>
  <c r="BX1031" i="4"/>
  <c r="BQ1063" i="4"/>
  <c r="BN1098" i="4"/>
  <c r="BR1546" i="4"/>
  <c r="BJ984" i="4"/>
  <c r="BT2537" i="4"/>
  <c r="BT2485" i="4"/>
  <c r="BT2293" i="4"/>
  <c r="BT1296" i="4"/>
  <c r="BT1288" i="4"/>
  <c r="BT1280" i="4"/>
  <c r="BT1272" i="4"/>
  <c r="BT1357" i="4"/>
  <c r="BT1333" i="4"/>
  <c r="BT1294" i="4"/>
  <c r="BT1286" i="4"/>
  <c r="BT1278" i="4"/>
  <c r="BT1270" i="4"/>
  <c r="BT1370" i="4"/>
  <c r="BT1375" i="4"/>
  <c r="BT1341" i="4"/>
  <c r="BT1381" i="4"/>
  <c r="BT1314" i="4"/>
  <c r="BT1109" i="4"/>
  <c r="BT1322" i="4"/>
  <c r="BT61" i="4"/>
  <c r="BT88" i="4"/>
  <c r="BT35" i="4"/>
  <c r="BT6" i="4"/>
  <c r="BT78" i="4"/>
  <c r="BT57" i="4"/>
  <c r="BT20" i="4"/>
  <c r="BT84" i="4"/>
  <c r="BT877" i="4"/>
  <c r="BT716" i="4"/>
  <c r="BT864" i="4"/>
  <c r="BT755" i="4"/>
  <c r="BT787" i="4"/>
  <c r="BT819" i="4"/>
  <c r="BT851" i="4"/>
  <c r="BT883" i="4"/>
  <c r="BT915" i="4"/>
  <c r="BT1106" i="4"/>
  <c r="BT1331" i="4"/>
  <c r="BT707" i="4"/>
  <c r="BT744" i="4"/>
  <c r="BT752" i="4"/>
  <c r="BT808" i="4"/>
  <c r="BT821" i="4"/>
  <c r="BT1383" i="4"/>
  <c r="BT771" i="4"/>
  <c r="BT899" i="4"/>
  <c r="BT742" i="4"/>
  <c r="BT750" i="4"/>
  <c r="BT792" i="4"/>
  <c r="BT805" i="4"/>
  <c r="BT920" i="4"/>
  <c r="BT1479" i="4"/>
  <c r="BT721" i="4"/>
  <c r="BT762" i="4"/>
  <c r="BT826" i="4"/>
  <c r="BT890" i="4"/>
  <c r="BT1034" i="4"/>
  <c r="BT1045" i="4"/>
  <c r="BT1055" i="4"/>
  <c r="BT1066" i="4"/>
  <c r="BT1077" i="4"/>
  <c r="BT712" i="4"/>
  <c r="BT815" i="4"/>
  <c r="BT879" i="4"/>
  <c r="BT711" i="4"/>
  <c r="BT764" i="4"/>
  <c r="BT828" i="4"/>
  <c r="BT892" i="4"/>
  <c r="BT686" i="4"/>
  <c r="BT777" i="4"/>
  <c r="BT841" i="4"/>
  <c r="BT905" i="4"/>
  <c r="BT992" i="4"/>
  <c r="BT1008" i="4"/>
  <c r="BT1024" i="4"/>
  <c r="BT1142" i="4"/>
  <c r="BT1471" i="4"/>
  <c r="BT766" i="4"/>
  <c r="BT830" i="4"/>
  <c r="BT894" i="4"/>
  <c r="BT1162" i="4"/>
  <c r="BT987" i="4"/>
  <c r="BT995" i="4"/>
  <c r="BT1003" i="4"/>
  <c r="BT1011" i="4"/>
  <c r="BT1019" i="4"/>
  <c r="BT1027" i="4"/>
  <c r="BT1068" i="4"/>
  <c r="BT1065" i="4"/>
  <c r="BT1038" i="4"/>
  <c r="BT1428" i="4"/>
  <c r="BT988" i="4"/>
  <c r="BT996" i="4"/>
  <c r="BT1004" i="4"/>
  <c r="BT1012" i="4"/>
  <c r="BT1020" i="4"/>
  <c r="BT1035" i="4"/>
  <c r="BT1184" i="4"/>
  <c r="BT1349" i="4"/>
  <c r="BT1439" i="4"/>
  <c r="BT1080" i="4"/>
  <c r="BT1416" i="4"/>
  <c r="BT1452" i="4"/>
  <c r="BT1424" i="4"/>
  <c r="BT1419" i="4"/>
  <c r="BT1148" i="4"/>
  <c r="BT1423" i="4"/>
  <c r="BT1161" i="4"/>
  <c r="BT1169" i="4"/>
  <c r="BT1177" i="4"/>
  <c r="BT1185" i="4"/>
  <c r="BT1193" i="4"/>
  <c r="BT1201" i="4"/>
  <c r="BT1209" i="4"/>
  <c r="BT1217" i="4"/>
  <c r="BT7" i="4"/>
  <c r="BT23" i="4"/>
  <c r="BT39" i="4"/>
  <c r="BT55" i="4"/>
  <c r="BT71" i="4"/>
  <c r="BT87" i="4"/>
  <c r="BT37" i="4"/>
  <c r="BT24" i="4"/>
  <c r="BT64" i="4"/>
  <c r="BT18" i="4"/>
  <c r="BT11" i="4"/>
  <c r="BT75" i="4"/>
  <c r="BT94" i="4"/>
  <c r="BT33" i="4"/>
  <c r="BT10" i="4"/>
  <c r="BT60" i="4"/>
  <c r="BT723" i="4"/>
  <c r="BT768" i="4"/>
  <c r="BT1388" i="4"/>
  <c r="BT763" i="4"/>
  <c r="BT891" i="4"/>
  <c r="BT741" i="4"/>
  <c r="BT749" i="4"/>
  <c r="BT784" i="4"/>
  <c r="BT797" i="4"/>
  <c r="BT912" i="4"/>
  <c r="BT925" i="4"/>
  <c r="BT1170" i="4"/>
  <c r="BT1403" i="4"/>
  <c r="BT735" i="4"/>
  <c r="BT875" i="4"/>
  <c r="BT697" i="4"/>
  <c r="BT786" i="4"/>
  <c r="BT850" i="4"/>
  <c r="BT914" i="4"/>
  <c r="BT775" i="4"/>
  <c r="BT839" i="4"/>
  <c r="BT903" i="4"/>
  <c r="BT1110" i="4"/>
  <c r="BT1361" i="4"/>
  <c r="BT703" i="4"/>
  <c r="BT788" i="4"/>
  <c r="BT852" i="4"/>
  <c r="BT916" i="4"/>
  <c r="BT801" i="4"/>
  <c r="BT865" i="4"/>
  <c r="BT685" i="4"/>
  <c r="BT790" i="4"/>
  <c r="BT854" i="4"/>
  <c r="BT918" i="4"/>
  <c r="BT1076" i="4"/>
  <c r="BT1378" i="4"/>
  <c r="BT1415" i="4"/>
  <c r="BT928" i="4"/>
  <c r="BT1073" i="4"/>
  <c r="BT1118" i="4"/>
  <c r="BT1227" i="4"/>
  <c r="BT1046" i="4"/>
  <c r="BT1090" i="4"/>
  <c r="BT1480" i="4"/>
  <c r="BT1043" i="4"/>
  <c r="BT1208" i="4"/>
  <c r="BT1443" i="4"/>
  <c r="BT1248" i="4"/>
  <c r="BT1321" i="4"/>
  <c r="BT1395" i="4"/>
  <c r="BT13" i="4"/>
  <c r="BT77" i="4"/>
  <c r="BT781" i="4"/>
  <c r="BT40" i="4"/>
  <c r="BT51" i="4"/>
  <c r="BT42" i="4"/>
  <c r="BT22" i="4"/>
  <c r="BT26" i="4"/>
  <c r="BT9" i="4"/>
  <c r="BT73" i="4"/>
  <c r="BT36" i="4"/>
  <c r="BT690" i="4"/>
  <c r="BT813" i="4"/>
  <c r="BT743" i="4"/>
  <c r="BT776" i="4"/>
  <c r="BT789" i="4"/>
  <c r="BT904" i="4"/>
  <c r="BT917" i="4"/>
  <c r="BT1102" i="4"/>
  <c r="BT1134" i="4"/>
  <c r="BT1259" i="4"/>
  <c r="BT731" i="4"/>
  <c r="BT1137" i="4"/>
  <c r="BT867" i="4"/>
  <c r="BT760" i="4"/>
  <c r="BT773" i="4"/>
  <c r="BT888" i="4"/>
  <c r="BT901" i="4"/>
  <c r="BT810" i="4"/>
  <c r="BT874" i="4"/>
  <c r="BT1037" i="4"/>
  <c r="BT1047" i="4"/>
  <c r="BT1058" i="4"/>
  <c r="BT1069" i="4"/>
  <c r="BT1079" i="4"/>
  <c r="BT1363" i="4"/>
  <c r="BT704" i="4"/>
  <c r="BT799" i="4"/>
  <c r="BT863" i="4"/>
  <c r="BT927" i="4"/>
  <c r="BT997" i="4"/>
  <c r="BT1013" i="4"/>
  <c r="BT695" i="4"/>
  <c r="BT812" i="4"/>
  <c r="BT876" i="4"/>
  <c r="BT1186" i="4"/>
  <c r="BT1228" i="4"/>
  <c r="BT734" i="4"/>
  <c r="BT761" i="4"/>
  <c r="BT825" i="4"/>
  <c r="BT889" i="4"/>
  <c r="BT693" i="4"/>
  <c r="BT814" i="4"/>
  <c r="BT878" i="4"/>
  <c r="BT1084" i="4"/>
  <c r="BT1492" i="4"/>
  <c r="BT1081" i="4"/>
  <c r="BT1054" i="4"/>
  <c r="BT1435" i="4"/>
  <c r="BT1051" i="4"/>
  <c r="BT1168" i="4"/>
  <c r="BT1253" i="4"/>
  <c r="BT1032" i="4"/>
  <c r="BT1337" i="4"/>
  <c r="BT1392" i="4"/>
  <c r="BT1224" i="4"/>
  <c r="BT1387" i="4"/>
  <c r="BT1371" i="4"/>
  <c r="BT1391" i="4"/>
  <c r="BT1369" i="4"/>
  <c r="BT1472" i="4"/>
  <c r="BT53" i="4"/>
  <c r="BT80" i="4"/>
  <c r="BT27" i="4"/>
  <c r="BT91" i="4"/>
  <c r="BT38" i="4"/>
  <c r="BT54" i="4"/>
  <c r="BT70" i="4"/>
  <c r="BT49" i="4"/>
  <c r="BT12" i="4"/>
  <c r="BT76" i="4"/>
  <c r="BT1215" i="4"/>
  <c r="BT909" i="4"/>
  <c r="BT832" i="4"/>
  <c r="BT1460" i="4"/>
  <c r="BT859" i="4"/>
  <c r="BT1183" i="4"/>
  <c r="BT1202" i="4"/>
  <c r="BT1355" i="4"/>
  <c r="BT722" i="4"/>
  <c r="BT765" i="4"/>
  <c r="BT880" i="4"/>
  <c r="BT893" i="4"/>
  <c r="BT708" i="4"/>
  <c r="BT1245" i="4"/>
  <c r="BT843" i="4"/>
  <c r="BT713" i="4"/>
  <c r="BT770" i="4"/>
  <c r="BT834" i="4"/>
  <c r="BT898" i="4"/>
  <c r="BT1210" i="4"/>
  <c r="BT759" i="4"/>
  <c r="BT823" i="4"/>
  <c r="BT887" i="4"/>
  <c r="BT1396" i="4"/>
  <c r="BT687" i="4"/>
  <c r="BT772" i="4"/>
  <c r="BT836" i="4"/>
  <c r="BT900" i="4"/>
  <c r="BT726" i="4"/>
  <c r="BT785" i="4"/>
  <c r="BT849" i="4"/>
  <c r="BT913" i="4"/>
  <c r="BT1155" i="4"/>
  <c r="BT701" i="4"/>
  <c r="BT774" i="4"/>
  <c r="BT838" i="4"/>
  <c r="BT902" i="4"/>
  <c r="BT1243" i="4"/>
  <c r="BT1029" i="4"/>
  <c r="BT1150" i="4"/>
  <c r="BT993" i="4"/>
  <c r="BT1001" i="4"/>
  <c r="BT1009" i="4"/>
  <c r="BT1017" i="4"/>
  <c r="BT1025" i="4"/>
  <c r="BT1062" i="4"/>
  <c r="BT1122" i="4"/>
  <c r="BT1377" i="4"/>
  <c r="BT1059" i="4"/>
  <c r="BT1126" i="4"/>
  <c r="BT1156" i="4"/>
  <c r="BT1192" i="4"/>
  <c r="BT1447" i="4"/>
  <c r="BT1040" i="4"/>
  <c r="BT1130" i="4"/>
  <c r="BT1165" i="4"/>
  <c r="BT1173" i="4"/>
  <c r="BT1181" i="4"/>
  <c r="BT1189" i="4"/>
  <c r="BT1197" i="4"/>
  <c r="BT1205" i="4"/>
  <c r="BT1213" i="4"/>
  <c r="BT1221" i="4"/>
  <c r="BT1268" i="4"/>
  <c r="BT1411" i="4"/>
  <c r="BT1464" i="4"/>
  <c r="BT1468" i="4"/>
  <c r="BT1347" i="4"/>
  <c r="BT29" i="4"/>
  <c r="BT93" i="4"/>
  <c r="BT16" i="4"/>
  <c r="BT56" i="4"/>
  <c r="BT67" i="4"/>
  <c r="BT86" i="4"/>
  <c r="BT50" i="4"/>
  <c r="BT25" i="4"/>
  <c r="BT89" i="4"/>
  <c r="BT52" i="4"/>
  <c r="BT1133" i="4"/>
  <c r="BT747" i="4"/>
  <c r="BT740" i="4"/>
  <c r="BT748" i="4"/>
  <c r="BT757" i="4"/>
  <c r="BT872" i="4"/>
  <c r="BT885" i="4"/>
  <c r="BT1146" i="4"/>
  <c r="BT835" i="4"/>
  <c r="BT1026" i="4"/>
  <c r="BT1141" i="4"/>
  <c r="BT706" i="4"/>
  <c r="BT746" i="4"/>
  <c r="BT754" i="4"/>
  <c r="BT856" i="4"/>
  <c r="BT869" i="4"/>
  <c r="BT1002" i="4"/>
  <c r="BT689" i="4"/>
  <c r="BT794" i="4"/>
  <c r="BT858" i="4"/>
  <c r="BT922" i="4"/>
  <c r="BT1039" i="4"/>
  <c r="BT1050" i="4"/>
  <c r="BT1061" i="4"/>
  <c r="BT1071" i="4"/>
  <c r="BT1082" i="4"/>
  <c r="BT696" i="4"/>
  <c r="BT728" i="4"/>
  <c r="BT736" i="4"/>
  <c r="BT783" i="4"/>
  <c r="BT847" i="4"/>
  <c r="BT911" i="4"/>
  <c r="BT1159" i="4"/>
  <c r="BT1199" i="4"/>
  <c r="BT739" i="4"/>
  <c r="BT796" i="4"/>
  <c r="BT860" i="4"/>
  <c r="BT924" i="4"/>
  <c r="BT718" i="4"/>
  <c r="BT809" i="4"/>
  <c r="BT873" i="4"/>
  <c r="BT1000" i="4"/>
  <c r="BT1016" i="4"/>
  <c r="BT1101" i="4"/>
  <c r="BT709" i="4"/>
  <c r="BT798" i="4"/>
  <c r="BT862" i="4"/>
  <c r="BT926" i="4"/>
  <c r="BT1194" i="4"/>
  <c r="BT1036" i="4"/>
  <c r="BT1114" i="4"/>
  <c r="BT1325" i="4"/>
  <c r="BT1365" i="4"/>
  <c r="BT990" i="4"/>
  <c r="BT998" i="4"/>
  <c r="BT1006" i="4"/>
  <c r="BT1014" i="4"/>
  <c r="BT1022" i="4"/>
  <c r="BT1033" i="4"/>
  <c r="BT1317" i="4"/>
  <c r="BT1367" i="4"/>
  <c r="BT1070" i="4"/>
  <c r="BT1067" i="4"/>
  <c r="BT1216" i="4"/>
  <c r="BT1028" i="4"/>
  <c r="BT1048" i="4"/>
  <c r="BT1098" i="4"/>
  <c r="BT1244" i="4"/>
  <c r="BT1276" i="4"/>
  <c r="BT1488" i="4"/>
  <c r="BT1240" i="4"/>
  <c r="BT1264" i="4"/>
  <c r="BT1483" i="4"/>
  <c r="BT1166" i="4"/>
  <c r="BT1174" i="4"/>
  <c r="BT1182" i="4"/>
  <c r="BT1190" i="4"/>
  <c r="BT1198" i="4"/>
  <c r="BT1206" i="4"/>
  <c r="BT1214" i="4"/>
  <c r="BT1222" i="4"/>
  <c r="BT21" i="4"/>
  <c r="BT85" i="4"/>
  <c r="BT74" i="4"/>
  <c r="BT8" i="4"/>
  <c r="BT48" i="4"/>
  <c r="BT59" i="4"/>
  <c r="BT46" i="4"/>
  <c r="BT62" i="4"/>
  <c r="BT63" i="4"/>
  <c r="BT32" i="4"/>
  <c r="BT19" i="4"/>
  <c r="BT28" i="4"/>
  <c r="BT795" i="4"/>
  <c r="BT829" i="4"/>
  <c r="BT684" i="4"/>
  <c r="BT811" i="4"/>
  <c r="BT919" i="4"/>
  <c r="BT804" i="4"/>
  <c r="BT884" i="4"/>
  <c r="BT833" i="4"/>
  <c r="BT725" i="4"/>
  <c r="BT733" i="4"/>
  <c r="BT737" i="4"/>
  <c r="BT758" i="4"/>
  <c r="BT1407" i="4"/>
  <c r="BT1075" i="4"/>
  <c r="BT1023" i="4"/>
  <c r="BT1187" i="4"/>
  <c r="BT1232" i="4"/>
  <c r="BT1323" i="4"/>
  <c r="BT1149" i="4"/>
  <c r="BT1476" i="4"/>
  <c r="BT1385" i="4"/>
  <c r="BT1417" i="4"/>
  <c r="BT1449" i="4"/>
  <c r="BT1481" i="4"/>
  <c r="BT1410" i="4"/>
  <c r="BT1442" i="4"/>
  <c r="BT1474" i="4"/>
  <c r="BT2243" i="4"/>
  <c r="BT79" i="4"/>
  <c r="BT72" i="4"/>
  <c r="BT17" i="4"/>
  <c r="BT4" i="4"/>
  <c r="BT923" i="4"/>
  <c r="BT1018" i="4"/>
  <c r="BT745" i="4"/>
  <c r="BT803" i="4"/>
  <c r="BT732" i="4"/>
  <c r="BT779" i="4"/>
  <c r="BT818" i="4"/>
  <c r="BT1053" i="4"/>
  <c r="BT767" i="4"/>
  <c r="BT1005" i="4"/>
  <c r="BT719" i="4"/>
  <c r="BT868" i="4"/>
  <c r="BT1218" i="4"/>
  <c r="BT817" i="4"/>
  <c r="BT897" i="4"/>
  <c r="BT822" i="4"/>
  <c r="BT1229" i="4"/>
  <c r="BT1049" i="4"/>
  <c r="BT1078" i="4"/>
  <c r="BT1152" i="4"/>
  <c r="BT1200" i="4"/>
  <c r="BT1284" i="4"/>
  <c r="BT1456" i="4"/>
  <c r="BT1211" i="4"/>
  <c r="BT1353" i="4"/>
  <c r="BT1408" i="4"/>
  <c r="BT1345" i="4"/>
  <c r="BT1405" i="4"/>
  <c r="BT1437" i="4"/>
  <c r="BT1469" i="4"/>
  <c r="BT1398" i="4"/>
  <c r="BT1430" i="4"/>
  <c r="BT1462" i="4"/>
  <c r="BT95" i="4"/>
  <c r="BT66" i="4"/>
  <c r="BT41" i="4"/>
  <c r="BT81" i="4"/>
  <c r="BT714" i="4"/>
  <c r="BT699" i="4"/>
  <c r="BT1191" i="4"/>
  <c r="BT907" i="4"/>
  <c r="BT1290" i="4"/>
  <c r="BT705" i="4"/>
  <c r="BT802" i="4"/>
  <c r="BT882" i="4"/>
  <c r="BT1085" i="4"/>
  <c r="BT688" i="4"/>
  <c r="BT720" i="4"/>
  <c r="BT831" i="4"/>
  <c r="BT710" i="4"/>
  <c r="BT881" i="4"/>
  <c r="BT1175" i="4"/>
  <c r="BT806" i="4"/>
  <c r="BT886" i="4"/>
  <c r="BT1044" i="4"/>
  <c r="BT1060" i="4"/>
  <c r="BT1384" i="4"/>
  <c r="BT1007" i="4"/>
  <c r="BT1171" i="4"/>
  <c r="BT1436" i="4"/>
  <c r="BT1145" i="4"/>
  <c r="BT1444" i="4"/>
  <c r="BT1393" i="4"/>
  <c r="BT1425" i="4"/>
  <c r="BT1457" i="4"/>
  <c r="BT1489" i="4"/>
  <c r="BT1386" i="4"/>
  <c r="BT1418" i="4"/>
  <c r="BT1450" i="4"/>
  <c r="BT1482" i="4"/>
  <c r="BT2275" i="4"/>
  <c r="BT2239" i="4"/>
  <c r="BT34" i="4"/>
  <c r="BT65" i="4"/>
  <c r="BT896" i="4"/>
  <c r="BT1010" i="4"/>
  <c r="BT840" i="4"/>
  <c r="BT724" i="4"/>
  <c r="BT738" i="4"/>
  <c r="BT866" i="4"/>
  <c r="BT1087" i="4"/>
  <c r="BT1138" i="4"/>
  <c r="BT895" i="4"/>
  <c r="BT1147" i="4"/>
  <c r="BT780" i="4"/>
  <c r="BT702" i="4"/>
  <c r="BT1467" i="4"/>
  <c r="BT870" i="4"/>
  <c r="BT1105" i="4"/>
  <c r="BT1339" i="4"/>
  <c r="BT1236" i="4"/>
  <c r="BT1064" i="4"/>
  <c r="BT1251" i="4"/>
  <c r="BT1195" i="4"/>
  <c r="BT1400" i="4"/>
  <c r="BT1451" i="4"/>
  <c r="BT1315" i="4"/>
  <c r="BT1463" i="4"/>
  <c r="BT1413" i="4"/>
  <c r="BT1445" i="4"/>
  <c r="BT1477" i="4"/>
  <c r="BT1406" i="4"/>
  <c r="BT1438" i="4"/>
  <c r="BT1470" i="4"/>
  <c r="BT30" i="4"/>
  <c r="BT58" i="4"/>
  <c r="BT92" i="4"/>
  <c r="BT692" i="4"/>
  <c r="BT730" i="4"/>
  <c r="BT691" i="4"/>
  <c r="BT753" i="4"/>
  <c r="BT848" i="4"/>
  <c r="BT824" i="4"/>
  <c r="BT1063" i="4"/>
  <c r="BT1021" i="4"/>
  <c r="BT1261" i="4"/>
  <c r="BT844" i="4"/>
  <c r="BT793" i="4"/>
  <c r="BT1207" i="4"/>
  <c r="BT1083" i="4"/>
  <c r="BT1160" i="4"/>
  <c r="BT991" i="4"/>
  <c r="BT1260" i="4"/>
  <c r="BT1379" i="4"/>
  <c r="BT1219" i="4"/>
  <c r="BT1329" i="4"/>
  <c r="BT1459" i="4"/>
  <c r="BT1412" i="4"/>
  <c r="BT1401" i="4"/>
  <c r="BT1433" i="4"/>
  <c r="BT1465" i="4"/>
  <c r="BT1394" i="4"/>
  <c r="BT1426" i="4"/>
  <c r="BT1458" i="4"/>
  <c r="BT1490" i="4"/>
  <c r="BT15" i="4"/>
  <c r="BT5" i="4"/>
  <c r="BT45" i="4"/>
  <c r="BT68" i="4"/>
  <c r="BT1373" i="4"/>
  <c r="BT800" i="4"/>
  <c r="BT698" i="4"/>
  <c r="BT816" i="4"/>
  <c r="BT1129" i="4"/>
  <c r="BT1313" i="4"/>
  <c r="BT729" i="4"/>
  <c r="BT778" i="4"/>
  <c r="BT807" i="4"/>
  <c r="BT908" i="4"/>
  <c r="BT694" i="4"/>
  <c r="BT857" i="4"/>
  <c r="BT782" i="4"/>
  <c r="BT1031" i="4"/>
  <c r="BT1041" i="4"/>
  <c r="BT1057" i="4"/>
  <c r="BT1252" i="4"/>
  <c r="BT1420" i="4"/>
  <c r="BT1086" i="4"/>
  <c r="BT1176" i="4"/>
  <c r="BT1015" i="4"/>
  <c r="BT1030" i="4"/>
  <c r="BT1292" i="4"/>
  <c r="BT1475" i="4"/>
  <c r="BT1179" i="4"/>
  <c r="BT1256" i="4"/>
  <c r="BT1154" i="4"/>
  <c r="BT1158" i="4"/>
  <c r="BT1487" i="4"/>
  <c r="BT1153" i="4"/>
  <c r="BT1164" i="4"/>
  <c r="BT1172" i="4"/>
  <c r="BT1180" i="4"/>
  <c r="BT1188" i="4"/>
  <c r="BT1196" i="4"/>
  <c r="BT1204" i="4"/>
  <c r="BT1212" i="4"/>
  <c r="BT1220" i="4"/>
  <c r="BT1431" i="4"/>
  <c r="BT1389" i="4"/>
  <c r="BT1421" i="4"/>
  <c r="BT1453" i="4"/>
  <c r="BT1485" i="4"/>
  <c r="BT1414" i="4"/>
  <c r="BT1446" i="4"/>
  <c r="BT1478" i="4"/>
  <c r="BT2062" i="4"/>
  <c r="BT2295" i="4"/>
  <c r="BT2259" i="4"/>
  <c r="BT2199" i="4"/>
  <c r="BT82" i="4"/>
  <c r="BT90" i="4"/>
  <c r="BT44" i="4"/>
  <c r="BT845" i="4"/>
  <c r="BT1042" i="4"/>
  <c r="BT1448" i="4"/>
  <c r="BT871" i="4"/>
  <c r="BT727" i="4"/>
  <c r="BT1404" i="4"/>
  <c r="BT1461" i="4"/>
  <c r="BT1390" i="4"/>
  <c r="BT2235" i="4"/>
  <c r="BT2231" i="4"/>
  <c r="BT2182" i="4"/>
  <c r="BT2263" i="4"/>
  <c r="BT2189" i="4"/>
  <c r="BT2222" i="4"/>
  <c r="BT2238" i="4"/>
  <c r="BT2254" i="4"/>
  <c r="BT2270" i="4"/>
  <c r="BT2286" i="4"/>
  <c r="BT2206" i="4"/>
  <c r="BT2198" i="4"/>
  <c r="BT2214" i="4"/>
  <c r="BT2228" i="4"/>
  <c r="BT2244" i="4"/>
  <c r="BT2260" i="4"/>
  <c r="BT2276" i="4"/>
  <c r="BT2349" i="4"/>
  <c r="BT2358" i="4"/>
  <c r="BT2370" i="4"/>
  <c r="BT2392" i="4"/>
  <c r="BT2359" i="4"/>
  <c r="BT2375" i="4"/>
  <c r="BT2383" i="4"/>
  <c r="BT2510" i="4"/>
  <c r="BT2414" i="4"/>
  <c r="BT2422" i="4"/>
  <c r="BT2430" i="4"/>
  <c r="BT2438" i="4"/>
  <c r="BT2446" i="4"/>
  <c r="BT2454" i="4"/>
  <c r="BT2462" i="4"/>
  <c r="BT2470" i="4"/>
  <c r="BT2491" i="4"/>
  <c r="BT2528" i="4"/>
  <c r="BT2540" i="4"/>
  <c r="BT2514" i="4"/>
  <c r="BT2535" i="4"/>
  <c r="BT2505" i="4"/>
  <c r="BT2651" i="4"/>
  <c r="BT2660" i="4"/>
  <c r="BT2683" i="4"/>
  <c r="BT2645" i="4"/>
  <c r="BT2675" i="4"/>
  <c r="BT2682" i="4"/>
  <c r="BT2690" i="4"/>
  <c r="BT2698" i="4"/>
  <c r="BT2706" i="4"/>
  <c r="BT2750" i="4"/>
  <c r="BT2757" i="4"/>
  <c r="BT2751" i="4"/>
  <c r="BT2800" i="4"/>
  <c r="BT2813" i="4"/>
  <c r="BT2815" i="4"/>
  <c r="BT2809" i="4"/>
  <c r="BT999" i="4"/>
  <c r="BT2234" i="4"/>
  <c r="BT2224" i="4"/>
  <c r="BT2420" i="4"/>
  <c r="BT2468" i="4"/>
  <c r="BT2512" i="4"/>
  <c r="BT2674" i="4"/>
  <c r="BT14" i="4"/>
  <c r="BT994" i="4"/>
  <c r="BT837" i="4"/>
  <c r="BT1484" i="4"/>
  <c r="BT1203" i="4"/>
  <c r="BT1157" i="4"/>
  <c r="BT1441" i="4"/>
  <c r="BT2255" i="4"/>
  <c r="BT2190" i="4"/>
  <c r="BT2279" i="4"/>
  <c r="BT2215" i="4"/>
  <c r="BT2212" i="4"/>
  <c r="BT2188" i="4"/>
  <c r="BT2225" i="4"/>
  <c r="BT2241" i="4"/>
  <c r="BT2257" i="4"/>
  <c r="BT2273" i="4"/>
  <c r="BT2289" i="4"/>
  <c r="BT2187" i="4"/>
  <c r="BT2207" i="4"/>
  <c r="BT2357" i="4"/>
  <c r="BT2394" i="4"/>
  <c r="BT2365" i="4"/>
  <c r="BT2372" i="4"/>
  <c r="BT2382" i="4"/>
  <c r="BT2405" i="4"/>
  <c r="BT2398" i="4"/>
  <c r="BT2407" i="4"/>
  <c r="BT2415" i="4"/>
  <c r="BT2423" i="4"/>
  <c r="BT2431" i="4"/>
  <c r="BT2439" i="4"/>
  <c r="BT2447" i="4"/>
  <c r="BT2455" i="4"/>
  <c r="BT2463" i="4"/>
  <c r="BT2471" i="4"/>
  <c r="BT2474" i="4"/>
  <c r="BT2489" i="4"/>
  <c r="BT2518" i="4"/>
  <c r="BT2481" i="4"/>
  <c r="BT2507" i="4"/>
  <c r="BT2504" i="4"/>
  <c r="BT2525" i="4"/>
  <c r="BT2511" i="4"/>
  <c r="BT2532" i="4"/>
  <c r="BT2649" i="4"/>
  <c r="BT2680" i="4"/>
  <c r="BT2646" i="4"/>
  <c r="BT2707" i="4"/>
  <c r="BT2681" i="4"/>
  <c r="BT2689" i="4"/>
  <c r="BT2697" i="4"/>
  <c r="BT2705" i="4"/>
  <c r="BT2744" i="4"/>
  <c r="BT2747" i="4"/>
  <c r="BT2742" i="4"/>
  <c r="BT2758" i="4"/>
  <c r="BT2802" i="4"/>
  <c r="BT2804" i="4"/>
  <c r="BT2810" i="4"/>
  <c r="BT2805" i="4"/>
  <c r="BT2288" i="4"/>
  <c r="BT2452" i="4"/>
  <c r="BT2499" i="4"/>
  <c r="BT2696" i="4"/>
  <c r="BT2661" i="4"/>
  <c r="BT2745" i="4"/>
  <c r="BT2811" i="4"/>
  <c r="BT751" i="4"/>
  <c r="BT715" i="4"/>
  <c r="BT989" i="4"/>
  <c r="BT846" i="4"/>
  <c r="BT1235" i="4"/>
  <c r="BT1432" i="4"/>
  <c r="BT1427" i="4"/>
  <c r="BT1422" i="4"/>
  <c r="BT2271" i="4"/>
  <c r="BT2203" i="4"/>
  <c r="BT2193" i="4"/>
  <c r="BT2226" i="4"/>
  <c r="BT2242" i="4"/>
  <c r="BT2258" i="4"/>
  <c r="BT2274" i="4"/>
  <c r="BT2290" i="4"/>
  <c r="BT2201" i="4"/>
  <c r="BT2204" i="4"/>
  <c r="BT2294" i="4"/>
  <c r="BT2216" i="4"/>
  <c r="BT2232" i="4"/>
  <c r="BT2248" i="4"/>
  <c r="BT2264" i="4"/>
  <c r="BT2280" i="4"/>
  <c r="BT2366" i="4"/>
  <c r="BT2400" i="4"/>
  <c r="BT2393" i="4"/>
  <c r="BT2371" i="4"/>
  <c r="BT2401" i="4"/>
  <c r="BT2542" i="4"/>
  <c r="BT2408" i="4"/>
  <c r="BT2416" i="4"/>
  <c r="BT2424" i="4"/>
  <c r="BT2432" i="4"/>
  <c r="BT2440" i="4"/>
  <c r="BT2448" i="4"/>
  <c r="BT2456" i="4"/>
  <c r="BT2464" i="4"/>
  <c r="BT2472" i="4"/>
  <c r="BT2492" i="4"/>
  <c r="BT2531" i="4"/>
  <c r="BT2475" i="4"/>
  <c r="BT2501" i="4"/>
  <c r="BT2530" i="4"/>
  <c r="BT2548" i="4"/>
  <c r="BT2508" i="4"/>
  <c r="BT2521" i="4"/>
  <c r="BT2688" i="4"/>
  <c r="BT2659" i="4"/>
  <c r="BT2741" i="4"/>
  <c r="BT2647" i="4"/>
  <c r="BT2669" i="4"/>
  <c r="BT2644" i="4"/>
  <c r="BT2708" i="4"/>
  <c r="BT2672" i="4"/>
  <c r="BT2676" i="4"/>
  <c r="BT2803" i="4"/>
  <c r="BT83" i="4"/>
  <c r="BT791" i="4"/>
  <c r="BT1429" i="4"/>
  <c r="BT1486" i="4"/>
  <c r="BT2266" i="4"/>
  <c r="BT2197" i="4"/>
  <c r="BT2240" i="4"/>
  <c r="BT2363" i="4"/>
  <c r="BT2412" i="4"/>
  <c r="BT2460" i="4"/>
  <c r="BT2533" i="4"/>
  <c r="BT2666" i="4"/>
  <c r="BT2655" i="4"/>
  <c r="BT2755" i="4"/>
  <c r="BT31" i="4"/>
  <c r="BT43" i="4"/>
  <c r="BT827" i="4"/>
  <c r="BT986" i="4"/>
  <c r="BT861" i="4"/>
  <c r="BT1074" i="4"/>
  <c r="BT756" i="4"/>
  <c r="BT910" i="4"/>
  <c r="BT1267" i="4"/>
  <c r="BT1237" i="4"/>
  <c r="BT1455" i="4"/>
  <c r="BT1440" i="4"/>
  <c r="BT1399" i="4"/>
  <c r="BT1473" i="4"/>
  <c r="BT1402" i="4"/>
  <c r="BT2287" i="4"/>
  <c r="BT2194" i="4"/>
  <c r="BT2192" i="4"/>
  <c r="BT2229" i="4"/>
  <c r="BT2245" i="4"/>
  <c r="BT2261" i="4"/>
  <c r="BT2277" i="4"/>
  <c r="BT2191" i="4"/>
  <c r="BT2209" i="4"/>
  <c r="BT2389" i="4"/>
  <c r="BT2361" i="4"/>
  <c r="BT2377" i="4"/>
  <c r="BT2368" i="4"/>
  <c r="BT2388" i="4"/>
  <c r="BT2391" i="4"/>
  <c r="BT2402" i="4"/>
  <c r="BT2409" i="4"/>
  <c r="BT2417" i="4"/>
  <c r="BT2425" i="4"/>
  <c r="BT2433" i="4"/>
  <c r="BT2441" i="4"/>
  <c r="BT2449" i="4"/>
  <c r="BT2457" i="4"/>
  <c r="BT2465" i="4"/>
  <c r="BT2473" i="4"/>
  <c r="BT2520" i="4"/>
  <c r="BT2496" i="4"/>
  <c r="BT2506" i="4"/>
  <c r="BT2527" i="4"/>
  <c r="BT2642" i="4"/>
  <c r="BT2652" i="4"/>
  <c r="BT2670" i="4"/>
  <c r="BT2685" i="4"/>
  <c r="BT2693" i="4"/>
  <c r="BT2701" i="4"/>
  <c r="BT2709" i="4"/>
  <c r="BT2752" i="4"/>
  <c r="BT2743" i="4"/>
  <c r="BT2814" i="4"/>
  <c r="BT2806" i="4"/>
  <c r="BT2812" i="4"/>
  <c r="BT2808" i="4"/>
  <c r="BT700" i="4"/>
  <c r="BT1163" i="4"/>
  <c r="BT2227" i="4"/>
  <c r="BT2282" i="4"/>
  <c r="BT2386" i="4"/>
  <c r="BT2478" i="4"/>
  <c r="BT2444" i="4"/>
  <c r="BT2502" i="4"/>
  <c r="BT2523" i="4"/>
  <c r="BT2654" i="4"/>
  <c r="BT2754" i="4"/>
  <c r="BT47" i="4"/>
  <c r="BT69" i="4"/>
  <c r="BT853" i="4"/>
  <c r="BT1097" i="4"/>
  <c r="BT842" i="4"/>
  <c r="BT1178" i="4"/>
  <c r="BT820" i="4"/>
  <c r="BT769" i="4"/>
  <c r="BT1052" i="4"/>
  <c r="BT1056" i="4"/>
  <c r="BT1397" i="4"/>
  <c r="BT1454" i="4"/>
  <c r="BT2205" i="4"/>
  <c r="BT2223" i="4"/>
  <c r="BT2381" i="4"/>
  <c r="BT2181" i="4"/>
  <c r="BT2230" i="4"/>
  <c r="BT2246" i="4"/>
  <c r="BT2262" i="4"/>
  <c r="BT2278" i="4"/>
  <c r="BT2350" i="4"/>
  <c r="BT2202" i="4"/>
  <c r="BT2220" i="4"/>
  <c r="BT2236" i="4"/>
  <c r="BT2252" i="4"/>
  <c r="BT2268" i="4"/>
  <c r="BT2284" i="4"/>
  <c r="BT2362" i="4"/>
  <c r="BT2378" i="4"/>
  <c r="BT2477" i="4"/>
  <c r="BT2387" i="4"/>
  <c r="BT2390" i="4"/>
  <c r="BT2367" i="4"/>
  <c r="BT2403" i="4"/>
  <c r="BT2410" i="4"/>
  <c r="BT2418" i="4"/>
  <c r="BT2426" i="4"/>
  <c r="BT2434" i="4"/>
  <c r="BT2442" i="4"/>
  <c r="BT2450" i="4"/>
  <c r="BT2458" i="4"/>
  <c r="BT2466" i="4"/>
  <c r="BT2490" i="4"/>
  <c r="BT2534" i="4"/>
  <c r="BT2543" i="4"/>
  <c r="BT2495" i="4"/>
  <c r="BT2517" i="4"/>
  <c r="BT2497" i="4"/>
  <c r="BT2545" i="4"/>
  <c r="BT2503" i="4"/>
  <c r="BT2524" i="4"/>
  <c r="BT2650" i="4"/>
  <c r="BT2640" i="4"/>
  <c r="BT2664" i="4"/>
  <c r="BT2663" i="4"/>
  <c r="BT2710" i="4"/>
  <c r="BT2756" i="4"/>
  <c r="BT2679" i="4"/>
  <c r="BT2687" i="4"/>
  <c r="BT2695" i="4"/>
  <c r="BT2703" i="4"/>
  <c r="BT2673" i="4"/>
  <c r="BT2677" i="4"/>
  <c r="BT2749" i="4"/>
  <c r="BT2733" i="4"/>
  <c r="BT2759" i="4"/>
  <c r="BT2753" i="4"/>
  <c r="BT2816" i="4"/>
  <c r="BT1072" i="4"/>
  <c r="BT2218" i="4"/>
  <c r="BT2256" i="4"/>
  <c r="BT2436" i="4"/>
  <c r="BT2480" i="4"/>
  <c r="BT2519" i="4"/>
  <c r="BT2691" i="4"/>
  <c r="BT906" i="4"/>
  <c r="BT1167" i="4"/>
  <c r="BT1151" i="4"/>
  <c r="BT1434" i="4"/>
  <c r="BT2299" i="4"/>
  <c r="BT2251" i="4"/>
  <c r="BT2186" i="4"/>
  <c r="BT2208" i="4"/>
  <c r="BT2180" i="4"/>
  <c r="BT2196" i="4"/>
  <c r="BT2217" i="4"/>
  <c r="BT2233" i="4"/>
  <c r="BT2249" i="4"/>
  <c r="BT2265" i="4"/>
  <c r="BT2281" i="4"/>
  <c r="BT2195" i="4"/>
  <c r="BT2211" i="4"/>
  <c r="BT2373" i="4"/>
  <c r="BT2384" i="4"/>
  <c r="BT2364" i="4"/>
  <c r="BT2380" i="4"/>
  <c r="BT2526" i="4"/>
  <c r="BT2395" i="4"/>
  <c r="BT2404" i="4"/>
  <c r="BT2396" i="4"/>
  <c r="BT2406" i="4"/>
  <c r="BT2411" i="4"/>
  <c r="BT2419" i="4"/>
  <c r="BT2427" i="4"/>
  <c r="BT2435" i="4"/>
  <c r="BT2443" i="4"/>
  <c r="BT2451" i="4"/>
  <c r="BT2459" i="4"/>
  <c r="BT2467" i="4"/>
  <c r="BT2493" i="4"/>
  <c r="BT2515" i="4"/>
  <c r="BT2546" i="4"/>
  <c r="BT2483" i="4"/>
  <c r="BT2536" i="4"/>
  <c r="BT2498" i="4"/>
  <c r="BT2522" i="4"/>
  <c r="BT2513" i="4"/>
  <c r="BT2658" i="4"/>
  <c r="BT2699" i="4"/>
  <c r="BT2643" i="4"/>
  <c r="BT2657" i="4"/>
  <c r="BT2665" i="4"/>
  <c r="BT2671" i="4"/>
  <c r="BT2662" i="4"/>
  <c r="BT2712" i="4"/>
  <c r="BT2711" i="4"/>
  <c r="BT2740" i="4"/>
  <c r="BT2734" i="4"/>
  <c r="BT2746" i="4"/>
  <c r="BT2807" i="4"/>
  <c r="BT2267" i="4"/>
  <c r="BT2185" i="4"/>
  <c r="BT2250" i="4"/>
  <c r="BT2272" i="4"/>
  <c r="BT2374" i="4"/>
  <c r="BT2379" i="4"/>
  <c r="BT2428" i="4"/>
  <c r="BT2476" i="4"/>
  <c r="BT2550" i="4"/>
  <c r="BT2641" i="4"/>
  <c r="BT2704" i="4"/>
  <c r="BT717" i="4"/>
  <c r="BT1094" i="4"/>
  <c r="BT2253" i="4"/>
  <c r="BT2461" i="4"/>
  <c r="BT2479" i="4"/>
  <c r="BT2482" i="4"/>
  <c r="BT2702" i="4"/>
  <c r="BT2221" i="4"/>
  <c r="BT1466" i="4"/>
  <c r="BT2283" i="4"/>
  <c r="BT2210" i="4"/>
  <c r="BT2184" i="4"/>
  <c r="BT2269" i="4"/>
  <c r="BT2399" i="4"/>
  <c r="BT2469" i="4"/>
  <c r="BT2684" i="4"/>
  <c r="BT2285" i="4"/>
  <c r="BT2213" i="4"/>
  <c r="BT2385" i="4"/>
  <c r="BT2413" i="4"/>
  <c r="BT2516" i="4"/>
  <c r="BT2692" i="4"/>
  <c r="BT2801" i="4"/>
  <c r="BT2219" i="4"/>
  <c r="BT2445" i="4"/>
  <c r="BT1957" i="4"/>
  <c r="BT2247" i="4"/>
  <c r="BT2360" i="4"/>
  <c r="BT2421" i="4"/>
  <c r="BT2529" i="4"/>
  <c r="BT2700" i="4"/>
  <c r="BT2748" i="4"/>
  <c r="BT1409" i="4"/>
  <c r="BT2429" i="4"/>
  <c r="BT2484" i="4"/>
  <c r="BT2509" i="4"/>
  <c r="BT2686" i="4"/>
  <c r="BT921" i="4"/>
  <c r="BT2437" i="4"/>
  <c r="BT2494" i="4"/>
  <c r="BT2656" i="4"/>
  <c r="BT2678" i="4"/>
  <c r="BT2376" i="4"/>
  <c r="BT2397" i="4"/>
  <c r="BT855" i="4"/>
  <c r="BT2200" i="4"/>
  <c r="BT2237" i="4"/>
  <c r="BT2183" i="4"/>
  <c r="BT2369" i="4"/>
  <c r="BT2453" i="4"/>
  <c r="BT2500" i="4"/>
  <c r="BT2648" i="4"/>
  <c r="BT2653" i="4"/>
  <c r="BT2694" i="4"/>
  <c r="BT2585" i="4"/>
  <c r="BT2538" i="4"/>
  <c r="BT2335" i="4"/>
  <c r="BT2146" i="4"/>
  <c r="BT2765" i="4"/>
  <c r="BT2591" i="4"/>
  <c r="BT2600" i="4"/>
  <c r="BT2631" i="4"/>
  <c r="BT2603" i="4"/>
  <c r="BT1743" i="4"/>
  <c r="BT1904" i="4"/>
  <c r="BT2763" i="4"/>
  <c r="BT2720" i="4"/>
  <c r="BT2341" i="4"/>
  <c r="BT2073" i="4"/>
  <c r="BT1682" i="4"/>
  <c r="BT1507" i="4"/>
  <c r="BT1614" i="4"/>
  <c r="BT2764" i="4"/>
  <c r="BT2730" i="4"/>
  <c r="BT2634" i="4"/>
  <c r="BT2787" i="4"/>
  <c r="BT2589" i="4"/>
  <c r="BT2340" i="4"/>
  <c r="BT2127" i="4"/>
  <c r="BT2048" i="4"/>
  <c r="BT1984" i="4"/>
  <c r="BT1947" i="4"/>
  <c r="BT1915" i="4"/>
  <c r="BT1883" i="4"/>
  <c r="BT1619" i="4"/>
  <c r="BT1304" i="4"/>
  <c r="BT1247" i="4"/>
  <c r="BT297" i="4"/>
  <c r="BT2170" i="4"/>
  <c r="BT1944" i="4"/>
  <c r="BT1973" i="4"/>
  <c r="BT1544" i="4"/>
  <c r="BT2725" i="4"/>
  <c r="BT2331" i="4"/>
  <c r="BT1999" i="4"/>
  <c r="BT1779" i="4"/>
  <c r="BT1774" i="4"/>
  <c r="BT1275" i="4"/>
  <c r="BT2622" i="4"/>
  <c r="BT1330" i="4"/>
  <c r="BT2774" i="4"/>
  <c r="BT2620" i="4"/>
  <c r="BT2625" i="4"/>
  <c r="BT2322" i="4"/>
  <c r="BT2101" i="4"/>
  <c r="BT2093" i="4"/>
  <c r="BT2082" i="4"/>
  <c r="BT2131" i="4"/>
  <c r="BT408" i="4"/>
  <c r="BT229" i="4"/>
  <c r="BT295" i="4"/>
  <c r="BT1768" i="4"/>
  <c r="BT2549" i="4"/>
  <c r="BT2061" i="4"/>
  <c r="BT1997" i="4"/>
  <c r="BT1366" i="4"/>
  <c r="BT479" i="4"/>
  <c r="BT1541" i="4"/>
  <c r="BT2570" i="4"/>
  <c r="BT2561" i="4"/>
  <c r="BT2328" i="4"/>
  <c r="BT1634" i="4"/>
  <c r="BT2619" i="4"/>
  <c r="BT2601" i="4"/>
  <c r="BT2327" i="4"/>
  <c r="BT1725" i="4"/>
  <c r="BT2128" i="4"/>
  <c r="BT2148" i="4"/>
  <c r="BT2632" i="4"/>
  <c r="BT1863" i="4"/>
  <c r="BT2599" i="4"/>
  <c r="BT2609" i="4"/>
  <c r="BT1795" i="4"/>
  <c r="BT2639" i="4"/>
  <c r="BT2080" i="4"/>
  <c r="BT2604" i="4"/>
  <c r="BT1872" i="4"/>
  <c r="BT2798" i="4"/>
  <c r="BT2333" i="4"/>
  <c r="BT2071" i="4"/>
  <c r="BT1664" i="4"/>
  <c r="BT1326" i="4"/>
  <c r="BT2606" i="4"/>
  <c r="BT1968" i="4"/>
  <c r="BT2783" i="4"/>
  <c r="BT2332" i="4"/>
  <c r="BT2040" i="4"/>
  <c r="BT1966" i="4"/>
  <c r="BT1943" i="4"/>
  <c r="BT1911" i="4"/>
  <c r="BT1879" i="4"/>
  <c r="BT225" i="4"/>
  <c r="BT2326" i="4"/>
  <c r="BT1920" i="4"/>
  <c r="BT2796" i="4"/>
  <c r="BT2790" i="4"/>
  <c r="BT2736" i="4"/>
  <c r="BT2582" i="4"/>
  <c r="BT2323" i="4"/>
  <c r="BT2140" i="4"/>
  <c r="BT2066" i="4"/>
  <c r="BT2134" i="4"/>
  <c r="BT2055" i="4"/>
  <c r="BT1991" i="4"/>
  <c r="BT2598" i="4"/>
  <c r="BT1748" i="4"/>
  <c r="BT2768" i="4"/>
  <c r="BT2573" i="4"/>
  <c r="BT2314" i="4"/>
  <c r="BT2100" i="4"/>
  <c r="BT2092" i="4"/>
  <c r="BT2129" i="4"/>
  <c r="BT2076" i="4"/>
  <c r="BT404" i="4"/>
  <c r="BT1755" i="4"/>
  <c r="BT2355" i="4"/>
  <c r="BT2345" i="4"/>
  <c r="BT2174" i="4"/>
  <c r="BT2107" i="4"/>
  <c r="BT2053" i="4"/>
  <c r="BT1989" i="4"/>
  <c r="BT2149" i="4"/>
  <c r="BT1650" i="4"/>
  <c r="BT2611" i="4"/>
  <c r="BT1542" i="4"/>
  <c r="BT2319" i="4"/>
  <c r="BT1796" i="4"/>
  <c r="BT1655" i="4"/>
  <c r="BT146" i="4"/>
  <c r="BT1855" i="4"/>
  <c r="BT2714" i="4"/>
  <c r="BT1549" i="4"/>
  <c r="BT2541" i="4"/>
  <c r="BT1344" i="4"/>
  <c r="BT2607" i="4"/>
  <c r="BT2791" i="4"/>
  <c r="BT2776" i="4"/>
  <c r="BT2638" i="4"/>
  <c r="BT2325" i="4"/>
  <c r="BT2069" i="4"/>
  <c r="BT1808" i="4"/>
  <c r="BT1099" i="4"/>
  <c r="BT1575" i="4"/>
  <c r="BT2797" i="4"/>
  <c r="BT2779" i="4"/>
  <c r="BT2554" i="4"/>
  <c r="BT2617" i="4"/>
  <c r="BT2324" i="4"/>
  <c r="BT2171" i="4"/>
  <c r="BT2032" i="4"/>
  <c r="BT2152" i="4"/>
  <c r="BT1939" i="4"/>
  <c r="BT1907" i="4"/>
  <c r="BT1875" i="4"/>
  <c r="BT1896" i="4"/>
  <c r="BT2719" i="4"/>
  <c r="BT2353" i="4"/>
  <c r="BT2315" i="4"/>
  <c r="BT2047" i="4"/>
  <c r="BT1932" i="4"/>
  <c r="BT2732" i="4"/>
  <c r="BT2716" i="4"/>
  <c r="BT2739" i="4"/>
  <c r="BT2306" i="4"/>
  <c r="BT2296" i="4"/>
  <c r="BT2099" i="4"/>
  <c r="BT2091" i="4"/>
  <c r="BT2166" i="4"/>
  <c r="BT2074" i="4"/>
  <c r="BT1778" i="4"/>
  <c r="BT1598" i="4"/>
  <c r="BT512" i="4"/>
  <c r="BT432" i="4"/>
  <c r="BT400" i="4"/>
  <c r="BT169" i="4"/>
  <c r="BT1714" i="4"/>
  <c r="BT2767" i="4"/>
  <c r="BT2558" i="4"/>
  <c r="BT2337" i="4"/>
  <c r="BT2167" i="4"/>
  <c r="BT2137" i="4"/>
  <c r="BT2045" i="4"/>
  <c r="BT1815" i="4"/>
  <c r="BT1632" i="4"/>
  <c r="BT1597" i="4"/>
  <c r="BT1262" i="4"/>
  <c r="BT2636" i="4"/>
  <c r="BT2109" i="4"/>
  <c r="BT1936" i="4"/>
  <c r="BT2793" i="4"/>
  <c r="BT2781" i="4"/>
  <c r="BT2633" i="4"/>
  <c r="BT2574" i="4"/>
  <c r="BT2312" i="4"/>
  <c r="BT2352" i="4"/>
  <c r="BT1583" i="4"/>
  <c r="BT2311" i="4"/>
  <c r="BT2173" i="4"/>
  <c r="BT1651" i="4"/>
  <c r="BT2627" i="4"/>
  <c r="BT2539" i="4"/>
  <c r="BT1847" i="4"/>
  <c r="BT2615" i="4"/>
  <c r="BT2792" i="4"/>
  <c r="BT2145" i="4"/>
  <c r="BT1839" i="4"/>
  <c r="BT1300" i="4"/>
  <c r="BT2618" i="4"/>
  <c r="BT2581" i="4"/>
  <c r="BT2583" i="4"/>
  <c r="BT2317" i="4"/>
  <c r="BT2067" i="4"/>
  <c r="BT2119" i="4"/>
  <c r="BT1842" i="4"/>
  <c r="BT2179" i="4"/>
  <c r="BT196" i="4"/>
  <c r="BT2775" i="4"/>
  <c r="BT2713" i="4"/>
  <c r="BT2637" i="4"/>
  <c r="BT2587" i="4"/>
  <c r="BT2316" i="4"/>
  <c r="BT2301" i="4"/>
  <c r="BT2104" i="4"/>
  <c r="BT2024" i="4"/>
  <c r="BT1935" i="4"/>
  <c r="BT1903" i="4"/>
  <c r="BT1871" i="4"/>
  <c r="BT178" i="4"/>
  <c r="BT448" i="4"/>
  <c r="BT1880" i="4"/>
  <c r="BT2578" i="4"/>
  <c r="BT2551" i="4"/>
  <c r="BT2307" i="4"/>
  <c r="BT2292" i="4"/>
  <c r="BT2122" i="4"/>
  <c r="BT2039" i="4"/>
  <c r="BT2157" i="4"/>
  <c r="BT1504" i="4"/>
  <c r="BT1908" i="4"/>
  <c r="BT2728" i="4"/>
  <c r="BT2098" i="4"/>
  <c r="BT2090" i="4"/>
  <c r="BT2072" i="4"/>
  <c r="BT1573" i="4"/>
  <c r="BT504" i="4"/>
  <c r="BT428" i="4"/>
  <c r="BT396" i="4"/>
  <c r="BT329" i="4"/>
  <c r="BT2784" i="4"/>
  <c r="BT2614" i="4"/>
  <c r="BT2563" i="4"/>
  <c r="BT2488" i="4"/>
  <c r="BT1948" i="4"/>
  <c r="BT2592" i="4"/>
  <c r="BT2621" i="4"/>
  <c r="BT2557" i="4"/>
  <c r="BT2597" i="4"/>
  <c r="BT2329" i="4"/>
  <c r="BT2037" i="4"/>
  <c r="BT1785" i="4"/>
  <c r="BT1720" i="4"/>
  <c r="BT2571" i="4"/>
  <c r="BT1912" i="4"/>
  <c r="BT2777" i="4"/>
  <c r="BT2158" i="4"/>
  <c r="BT2123" i="4"/>
  <c r="BT2579" i="4"/>
  <c r="BT1965" i="4"/>
  <c r="BT2595" i="4"/>
  <c r="BT2124" i="4"/>
  <c r="BT2568" i="4"/>
  <c r="BT2594" i="4"/>
  <c r="BT2078" i="4"/>
  <c r="BT2584" i="4"/>
  <c r="BT2309" i="4"/>
  <c r="BT1837" i="4"/>
  <c r="BT1810" i="4"/>
  <c r="BT1493" i="4"/>
  <c r="BT1131" i="4"/>
  <c r="BT463" i="4"/>
  <c r="BT1940" i="4"/>
  <c r="BT2770" i="4"/>
  <c r="BT2308" i="4"/>
  <c r="BT2085" i="4"/>
  <c r="BT2016" i="4"/>
  <c r="BT1931" i="4"/>
  <c r="BT1899" i="4"/>
  <c r="BT1867" i="4"/>
  <c r="BT1960" i="4"/>
  <c r="BT1846" i="4"/>
  <c r="BT2769" i="4"/>
  <c r="BT2760" i="4"/>
  <c r="BT2555" i="4"/>
  <c r="BT2135" i="4"/>
  <c r="BT2031" i="4"/>
  <c r="BT1821" i="4"/>
  <c r="BT1666" i="4"/>
  <c r="BT1622" i="4"/>
  <c r="BT1359" i="4"/>
  <c r="BT1982" i="4"/>
  <c r="BT1884" i="4"/>
  <c r="BT446" i="4"/>
  <c r="BT2553" i="4"/>
  <c r="BT2097" i="4"/>
  <c r="BT2089" i="4"/>
  <c r="BT2064" i="4"/>
  <c r="BT2065" i="4"/>
  <c r="BT2070" i="4"/>
  <c r="BT1594" i="4"/>
  <c r="BT1625" i="4"/>
  <c r="BT424" i="4"/>
  <c r="BT2590" i="4"/>
  <c r="BT1924" i="4"/>
  <c r="BT2624" i="4"/>
  <c r="BT2354" i="4"/>
  <c r="BT2321" i="4"/>
  <c r="BT2029" i="4"/>
  <c r="BT1696" i="4"/>
  <c r="BT1538" i="4"/>
  <c r="BT2772" i="4"/>
  <c r="BT1888" i="4"/>
  <c r="BT2773" i="4"/>
  <c r="BT2737" i="4"/>
  <c r="BT2572" i="4"/>
  <c r="BT2351" i="4"/>
  <c r="BT368" i="4"/>
  <c r="BT1680" i="4"/>
  <c r="BT2547" i="4"/>
  <c r="BT2544" i="4"/>
  <c r="BT1765" i="4"/>
  <c r="BT2788" i="4"/>
  <c r="BT2738" i="4"/>
  <c r="BT2608" i="4"/>
  <c r="BT2580" i="4"/>
  <c r="BT1805" i="4"/>
  <c r="BT1574" i="4"/>
  <c r="BT1557" i="4"/>
  <c r="BT154" i="4"/>
  <c r="BT1916" i="4"/>
  <c r="BT2762" i="4"/>
  <c r="BT2729" i="4"/>
  <c r="BT2612" i="4"/>
  <c r="BT2008" i="4"/>
  <c r="BT2081" i="4"/>
  <c r="BT1927" i="4"/>
  <c r="BT1895" i="4"/>
  <c r="BT1860" i="4"/>
  <c r="BT1521" i="4"/>
  <c r="BT1351" i="4"/>
  <c r="BT2726" i="4"/>
  <c r="BT2151" i="4"/>
  <c r="BT2761" i="4"/>
  <c r="BT2168" i="4"/>
  <c r="BT2023" i="4"/>
  <c r="BT2125" i="4"/>
  <c r="BT1579" i="4"/>
  <c r="BT1648" i="4"/>
  <c r="BT2723" i="4"/>
  <c r="BT1854" i="4"/>
  <c r="BT1731" i="4"/>
  <c r="BT2786" i="4"/>
  <c r="BT2667" i="4"/>
  <c r="BT2567" i="4"/>
  <c r="BT2577" i="4"/>
  <c r="BT2346" i="4"/>
  <c r="BT2130" i="4"/>
  <c r="BT2096" i="4"/>
  <c r="BT2088" i="4"/>
  <c r="BT2068" i="4"/>
  <c r="BT1617" i="4"/>
  <c r="BT420" i="4"/>
  <c r="BT2318" i="4"/>
  <c r="BT1900" i="4"/>
  <c r="BT2789" i="4"/>
  <c r="BT2313" i="4"/>
  <c r="BT2143" i="4"/>
  <c r="BT2077" i="4"/>
  <c r="BT2164" i="4"/>
  <c r="BT2021" i="4"/>
  <c r="BT1829" i="4"/>
  <c r="BT1532" i="4"/>
  <c r="BT471" i="4"/>
  <c r="BT2626" i="4"/>
  <c r="BT2556" i="4"/>
  <c r="BT1868" i="4"/>
  <c r="BT2766" i="4"/>
  <c r="BT2731" i="4"/>
  <c r="BT2724" i="4"/>
  <c r="BT2718" i="4"/>
  <c r="BT2576" i="4"/>
  <c r="BT2564" i="4"/>
  <c r="BT2486" i="4"/>
  <c r="BT2303" i="4"/>
  <c r="BT1705" i="4"/>
  <c r="BT2343" i="4"/>
  <c r="BT2715" i="4"/>
  <c r="BT2623" i="4"/>
  <c r="BT1753" i="4"/>
  <c r="BT2635" i="4"/>
  <c r="BT1833" i="4"/>
  <c r="BT2559" i="4"/>
  <c r="BT1831" i="4"/>
  <c r="BT1928" i="4"/>
  <c r="BT2771" i="4"/>
  <c r="BT2305" i="4"/>
  <c r="BT2075" i="4"/>
  <c r="BT2132" i="4"/>
  <c r="BT2142" i="4"/>
  <c r="BT1807" i="4"/>
  <c r="BT1115" i="4"/>
  <c r="BT2304" i="4"/>
  <c r="BT1876" i="4"/>
  <c r="BT2566" i="4"/>
  <c r="BT2348" i="4"/>
  <c r="BT2153" i="4"/>
  <c r="BT2056" i="4"/>
  <c r="BT1992" i="4"/>
  <c r="BT1951" i="4"/>
  <c r="BT1919" i="4"/>
  <c r="BT1887" i="4"/>
  <c r="BT1844" i="4"/>
  <c r="BT934" i="4"/>
  <c r="BT2610" i="4"/>
  <c r="BT2605" i="4"/>
  <c r="BT2588" i="4"/>
  <c r="BT2629" i="4"/>
  <c r="BT2339" i="4"/>
  <c r="BT2160" i="4"/>
  <c r="BT2121" i="4"/>
  <c r="BT2007" i="4"/>
  <c r="BT1977" i="4"/>
  <c r="BT2799" i="4"/>
  <c r="BT2780" i="4"/>
  <c r="BT1711" i="4"/>
  <c r="BT2778" i="4"/>
  <c r="BT2721" i="4"/>
  <c r="BT2575" i="4"/>
  <c r="BT2330" i="4"/>
  <c r="BT2356" i="4"/>
  <c r="BT2169" i="4"/>
  <c r="BT2094" i="4"/>
  <c r="BT2086" i="4"/>
  <c r="BT2159" i="4"/>
  <c r="BT1817" i="4"/>
  <c r="BT1520" i="4"/>
  <c r="BT412" i="4"/>
  <c r="BT299" i="4"/>
  <c r="BT2722" i="4"/>
  <c r="BT1983" i="4"/>
  <c r="BT2593" i="4"/>
  <c r="BT2613" i="4"/>
  <c r="BT2005" i="4"/>
  <c r="BT1683" i="4"/>
  <c r="BT1786" i="4"/>
  <c r="BT1782" i="4"/>
  <c r="BT1308" i="4"/>
  <c r="BT1340" i="4"/>
  <c r="BT2735" i="4"/>
  <c r="BT2628" i="4"/>
  <c r="BT2336" i="4"/>
  <c r="BL17" i="4"/>
  <c r="BL81" i="4"/>
  <c r="BQ10" i="4"/>
  <c r="BY219" i="4"/>
  <c r="BY251" i="4"/>
  <c r="BY283" i="4"/>
  <c r="BY315" i="4"/>
  <c r="BY347" i="4"/>
  <c r="BN69" i="4"/>
  <c r="BY105" i="4"/>
  <c r="BK24" i="4"/>
  <c r="BJ80" i="4"/>
  <c r="BZ166" i="4"/>
  <c r="BY371" i="4"/>
  <c r="BK11" i="4"/>
  <c r="BJ59" i="4"/>
  <c r="BW109" i="4"/>
  <c r="BJ86" i="4"/>
  <c r="BU162" i="4"/>
  <c r="BY363" i="4"/>
  <c r="BT488" i="4"/>
  <c r="BN114" i="4"/>
  <c r="BW55" i="4"/>
  <c r="BU120" i="4"/>
  <c r="BZ460" i="4"/>
  <c r="BT171" i="4"/>
  <c r="BX130" i="4"/>
  <c r="BK483" i="4"/>
  <c r="BR30" i="4"/>
  <c r="BR94" i="4"/>
  <c r="BT204" i="4"/>
  <c r="BU289" i="4"/>
  <c r="BX329" i="4"/>
  <c r="BN455" i="4"/>
  <c r="BU421" i="4"/>
  <c r="BX486" i="4"/>
  <c r="BJ705" i="4"/>
  <c r="BT449" i="4"/>
  <c r="BJ507" i="4"/>
  <c r="BT517" i="4"/>
  <c r="BT549" i="4"/>
  <c r="BT581" i="4"/>
  <c r="BT613" i="4"/>
  <c r="BT645" i="4"/>
  <c r="BT677" i="4"/>
  <c r="BL1121" i="4"/>
  <c r="BN535" i="4"/>
  <c r="BL685" i="4"/>
  <c r="BW498" i="4"/>
  <c r="BN935" i="4"/>
  <c r="BX1128" i="4"/>
  <c r="BL764" i="4"/>
  <c r="BL796" i="4"/>
  <c r="BL828" i="4"/>
  <c r="BL860" i="4"/>
  <c r="BL892" i="4"/>
  <c r="BL924" i="4"/>
  <c r="BL1696" i="4"/>
  <c r="BL1155" i="4"/>
  <c r="BN758" i="4"/>
  <c r="BN822" i="4"/>
  <c r="BN886" i="4"/>
  <c r="BX1362" i="4"/>
  <c r="BJ1113" i="4"/>
  <c r="BR1558" i="4"/>
  <c r="BT957" i="4"/>
  <c r="BQ1116" i="4"/>
  <c r="BQ1143" i="4"/>
  <c r="BW930" i="4"/>
  <c r="BU1099" i="4"/>
  <c r="BN1154" i="4"/>
  <c r="BK17" i="4"/>
  <c r="BK81" i="4"/>
  <c r="BT145" i="4"/>
  <c r="BW491" i="4"/>
  <c r="BX101" i="4"/>
  <c r="BZ351" i="4"/>
  <c r="BQ42" i="4"/>
  <c r="BU186" i="4"/>
  <c r="BZ235" i="4"/>
  <c r="BZ267" i="4"/>
  <c r="BZ299" i="4"/>
  <c r="BZ331" i="4"/>
  <c r="BQ459" i="4"/>
  <c r="BX137" i="4"/>
  <c r="BZ467" i="4"/>
  <c r="BQ24" i="4"/>
  <c r="BQ148" i="4"/>
  <c r="BY291" i="4"/>
  <c r="BY448" i="4"/>
  <c r="BL80" i="4"/>
  <c r="BW146" i="4"/>
  <c r="BR1719" i="4"/>
  <c r="BQ106" i="4"/>
  <c r="BJ501" i="4"/>
  <c r="BU393" i="4"/>
  <c r="BT409" i="4"/>
  <c r="BQ498" i="4"/>
  <c r="BJ727" i="4"/>
  <c r="BN775" i="4"/>
  <c r="BN839" i="4"/>
  <c r="BN903" i="4"/>
  <c r="BU1338" i="4"/>
  <c r="BW1293" i="4"/>
  <c r="BZ1348" i="4"/>
  <c r="BW962" i="4"/>
  <c r="BW994" i="4"/>
  <c r="BW1026" i="4"/>
  <c r="BW1058" i="4"/>
  <c r="BY1095" i="4"/>
  <c r="BX931" i="4"/>
  <c r="BX955" i="4"/>
  <c r="BQ998" i="4"/>
  <c r="BX1019" i="4"/>
  <c r="BQ1045" i="4"/>
  <c r="BQ1077" i="4"/>
  <c r="BU1279" i="4"/>
  <c r="BJ971" i="4"/>
  <c r="BJ1035" i="4"/>
  <c r="BT1095" i="4"/>
  <c r="BR1138" i="4"/>
  <c r="BY1257" i="4"/>
  <c r="BL1499" i="4"/>
  <c r="BL1672" i="4"/>
  <c r="BN1178" i="4"/>
  <c r="BN1210" i="4"/>
  <c r="BR1361" i="4"/>
  <c r="BI1652" i="4"/>
  <c r="BW1163" i="4"/>
  <c r="BW1195" i="4"/>
  <c r="BY1347" i="4"/>
  <c r="BT1621" i="4"/>
  <c r="BI1181" i="4"/>
  <c r="BI1213" i="4"/>
  <c r="BR1300" i="4"/>
  <c r="BZ1320" i="4"/>
  <c r="BJ1524" i="4"/>
  <c r="BJ1222" i="4"/>
  <c r="BT1301" i="4"/>
  <c r="BZ1365" i="4"/>
  <c r="BJ1590" i="4"/>
  <c r="BQ1529" i="4"/>
  <c r="BW1605" i="4"/>
  <c r="BW1413" i="4"/>
  <c r="BW1477" i="4"/>
  <c r="BY1539" i="4"/>
  <c r="BN1609" i="4"/>
  <c r="BX1766" i="4"/>
  <c r="BX1423" i="4"/>
  <c r="BX1487" i="4"/>
  <c r="BQ1537" i="4"/>
  <c r="BX1600" i="4"/>
  <c r="BY1412" i="4"/>
  <c r="BY1476" i="4"/>
  <c r="BX1613" i="4"/>
  <c r="BN1650" i="4"/>
  <c r="BN1682" i="4"/>
  <c r="BT1802" i="4"/>
  <c r="BR1412" i="4"/>
  <c r="BR1444" i="4"/>
  <c r="BR1476" i="4"/>
  <c r="BR1573" i="4"/>
  <c r="BY1597" i="4"/>
  <c r="BZ1655" i="4"/>
  <c r="BZ1687" i="4"/>
  <c r="BJ1512" i="4"/>
  <c r="BT1646" i="4"/>
  <c r="BR1666" i="4"/>
  <c r="BW1686" i="4"/>
  <c r="BT1618" i="4"/>
  <c r="BY1778" i="4"/>
  <c r="BI1586" i="4"/>
  <c r="BW1570" i="4"/>
  <c r="BK1663" i="4"/>
  <c r="BT1754" i="4"/>
  <c r="BX1722" i="4"/>
  <c r="BJ1707" i="4"/>
  <c r="BI1836" i="4"/>
  <c r="BY1743" i="4"/>
  <c r="BW1742" i="4"/>
  <c r="BY1725" i="4"/>
  <c r="BR1818" i="4"/>
  <c r="BR1780" i="4"/>
  <c r="BR1819" i="4"/>
  <c r="BL1725" i="4"/>
  <c r="BI1858" i="4"/>
  <c r="BZ1842" i="4"/>
  <c r="BI1758" i="4"/>
  <c r="BT1869" i="4"/>
  <c r="BT1901" i="4"/>
  <c r="BT1933" i="4"/>
  <c r="BX2136" i="4"/>
  <c r="BW1857" i="4"/>
  <c r="BY1957" i="4"/>
  <c r="BI1877" i="4"/>
  <c r="BQ1898" i="4"/>
  <c r="BX1919" i="4"/>
  <c r="BI1941" i="4"/>
  <c r="BY1849" i="4"/>
  <c r="BY1903" i="4"/>
  <c r="BJ1925" i="4"/>
  <c r="BX1964" i="4"/>
  <c r="BR1845" i="4"/>
  <c r="BZ1873" i="4"/>
  <c r="BR1898" i="4"/>
  <c r="BR1930" i="4"/>
  <c r="BT1981" i="4"/>
  <c r="BJ2001" i="4"/>
  <c r="BY2043" i="4"/>
  <c r="BT2110" i="4"/>
  <c r="BY2178" i="4"/>
  <c r="BT2041" i="4"/>
  <c r="BZ2076" i="4"/>
  <c r="BT2150" i="4"/>
  <c r="BI50" i="4"/>
  <c r="BU239" i="4"/>
  <c r="BQ13" i="4"/>
  <c r="BU467" i="4"/>
  <c r="BW371" i="4"/>
  <c r="BN6" i="4"/>
  <c r="BR108" i="4"/>
  <c r="BT160" i="4"/>
  <c r="BI154" i="4"/>
  <c r="BX338" i="4"/>
  <c r="BR7" i="4"/>
  <c r="BR71" i="4"/>
  <c r="BY116" i="4"/>
  <c r="BY148" i="4"/>
  <c r="BX341" i="4"/>
  <c r="BJ932" i="4"/>
  <c r="BU422" i="4"/>
  <c r="BX469" i="4"/>
  <c r="BQ702" i="4"/>
  <c r="BN552" i="4"/>
  <c r="BQ717" i="4"/>
  <c r="BL761" i="4"/>
  <c r="BL793" i="4"/>
  <c r="BL825" i="4"/>
  <c r="BL857" i="4"/>
  <c r="BL889" i="4"/>
  <c r="BL921" i="4"/>
  <c r="BQ1696" i="4"/>
  <c r="BN800" i="4"/>
  <c r="BN864" i="4"/>
  <c r="BN928" i="4"/>
  <c r="BW1141" i="4"/>
  <c r="BJ1103" i="4"/>
  <c r="BW1234" i="4"/>
  <c r="BJ940" i="4"/>
  <c r="BJ1004" i="4"/>
  <c r="BJ1068" i="4"/>
  <c r="BU1118" i="4"/>
  <c r="BJ1157" i="4"/>
  <c r="BU1259" i="4"/>
  <c r="BY1568" i="4"/>
  <c r="BU1156" i="4"/>
  <c r="BU1190" i="4"/>
  <c r="BU1222" i="4"/>
  <c r="BX1337" i="4"/>
  <c r="BZ1318" i="4"/>
  <c r="BQ1636" i="4"/>
  <c r="BN1684" i="4"/>
  <c r="BT1382" i="4"/>
  <c r="BY1621" i="4"/>
  <c r="BQ1185" i="4"/>
  <c r="BQ1217" i="4"/>
  <c r="BJ1215" i="4"/>
  <c r="BW1318" i="4"/>
  <c r="BX1373" i="4"/>
  <c r="BQ1614" i="4"/>
  <c r="BW1430" i="4"/>
  <c r="BT1497" i="4"/>
  <c r="BX1544" i="4"/>
  <c r="BR1814" i="4"/>
  <c r="BX1440" i="4"/>
  <c r="BI1510" i="4"/>
  <c r="BX1589" i="4"/>
  <c r="BY1389" i="4"/>
  <c r="BY1453" i="4"/>
  <c r="BN1530" i="4"/>
  <c r="BW1624" i="4"/>
  <c r="BZ1392" i="4"/>
  <c r="BZ1424" i="4"/>
  <c r="BZ1456" i="4"/>
  <c r="BZ1488" i="4"/>
  <c r="BK1553" i="4"/>
  <c r="BK1623" i="4"/>
  <c r="BY1523" i="4"/>
  <c r="BI1577" i="4"/>
  <c r="BU1511" i="4"/>
  <c r="BR1648" i="4"/>
  <c r="BW1668" i="4"/>
  <c r="BT1692" i="4"/>
  <c r="BY1833" i="4"/>
  <c r="BY1618" i="4"/>
  <c r="BZ1778" i="4"/>
  <c r="BN1580" i="4"/>
  <c r="BI1626" i="4"/>
  <c r="BK1562" i="4"/>
  <c r="BN1597" i="4"/>
  <c r="BK1657" i="4"/>
  <c r="BY1714" i="4"/>
  <c r="BY1829" i="4"/>
  <c r="BX1816" i="4"/>
  <c r="BT1724" i="4"/>
  <c r="BY1768" i="4"/>
  <c r="BY1810" i="4"/>
  <c r="BX1741" i="4"/>
  <c r="BX1819" i="4"/>
  <c r="BR1755" i="4"/>
  <c r="BU1789" i="4"/>
  <c r="BQ1846" i="4"/>
  <c r="BJ1860" i="4"/>
  <c r="BN1842" i="4"/>
  <c r="BI1751" i="4"/>
  <c r="BT2175" i="4"/>
  <c r="BW1870" i="4"/>
  <c r="BW1902" i="4"/>
  <c r="BW1934" i="4"/>
  <c r="BX1850" i="4"/>
  <c r="BX1882" i="4"/>
  <c r="BI1904" i="4"/>
  <c r="BQ1925" i="4"/>
  <c r="BX1946" i="4"/>
  <c r="BY1866" i="4"/>
  <c r="BJ1888" i="4"/>
  <c r="BY1930" i="4"/>
  <c r="BJ1952" i="4"/>
  <c r="BT1967" i="4"/>
  <c r="BZ1853" i="4"/>
  <c r="BR1879" i="4"/>
  <c r="BK1907" i="4"/>
  <c r="BK1939" i="4"/>
  <c r="BJ2065" i="4"/>
  <c r="BJ1974" i="4"/>
  <c r="BY1998" i="4"/>
  <c r="BJ2020" i="4"/>
  <c r="BT2083" i="4"/>
  <c r="BU2114" i="4"/>
  <c r="BX2159" i="4"/>
  <c r="BT2026" i="4"/>
  <c r="BR2072" i="4"/>
  <c r="BZ2134" i="4"/>
  <c r="BQ63" i="4"/>
  <c r="BT190" i="4"/>
  <c r="BT235" i="4"/>
  <c r="BM2739" i="4"/>
  <c r="BM2733" i="4"/>
  <c r="BM2741" i="4"/>
  <c r="BM2740" i="4"/>
  <c r="BM2667" i="4"/>
  <c r="BM2670" i="4"/>
  <c r="BM2669" i="4"/>
  <c r="BM2586" i="4"/>
  <c r="BM2578" i="4"/>
  <c r="BM2587" i="4"/>
  <c r="BM2579" i="4"/>
  <c r="BM2580" i="4"/>
  <c r="BM2572" i="4"/>
  <c r="BM2581" i="4"/>
  <c r="BM2573" i="4"/>
  <c r="BM2582" i="4"/>
  <c r="BM2574" i="4"/>
  <c r="BM2583" i="4"/>
  <c r="BM2575" i="4"/>
  <c r="BM2562" i="4"/>
  <c r="BM2577" i="4"/>
  <c r="BM2585" i="4"/>
  <c r="BM2558" i="4"/>
  <c r="BM2569" i="4"/>
  <c r="BM2566" i="4"/>
  <c r="BM2552" i="4"/>
  <c r="BM2576" i="4"/>
  <c r="BM2556" i="4"/>
  <c r="BM2554" i="4"/>
  <c r="BM2584" i="4"/>
  <c r="BM2550" i="4"/>
  <c r="BM2546" i="4"/>
  <c r="BM2542" i="4"/>
  <c r="BM2560" i="4"/>
  <c r="BM2487" i="4"/>
  <c r="BM2488" i="4"/>
  <c r="BM2563" i="4"/>
  <c r="BM2353" i="4"/>
  <c r="BM2348" i="4"/>
  <c r="BM2347" i="4"/>
  <c r="BM2346" i="4"/>
  <c r="BM2345" i="4"/>
  <c r="BM2344" i="4"/>
  <c r="BM2343" i="4"/>
  <c r="BM2342" i="4"/>
  <c r="BM2341" i="4"/>
  <c r="BM2340" i="4"/>
  <c r="BM2339" i="4"/>
  <c r="BM2338" i="4"/>
  <c r="BM2337" i="4"/>
  <c r="BM2336" i="4"/>
  <c r="BM2335" i="4"/>
  <c r="BM2334" i="4"/>
  <c r="BM2333" i="4"/>
  <c r="BM2332" i="4"/>
  <c r="BM2331" i="4"/>
  <c r="BM2330" i="4"/>
  <c r="BM2329" i="4"/>
  <c r="BM2328" i="4"/>
  <c r="BM2327" i="4"/>
  <c r="BM2326" i="4"/>
  <c r="BM2325" i="4"/>
  <c r="BM2324" i="4"/>
  <c r="BM2323" i="4"/>
  <c r="BM2322" i="4"/>
  <c r="BM2321" i="4"/>
  <c r="BM2320" i="4"/>
  <c r="BM2319" i="4"/>
  <c r="BM2318" i="4"/>
  <c r="BM2317" i="4"/>
  <c r="BM2316" i="4"/>
  <c r="BM2315" i="4"/>
  <c r="BM2314" i="4"/>
  <c r="BM2313" i="4"/>
  <c r="BM2312" i="4"/>
  <c r="BM2311" i="4"/>
  <c r="BM2310" i="4"/>
  <c r="BM2309" i="4"/>
  <c r="BM2308" i="4"/>
  <c r="BM2307" i="4"/>
  <c r="BM2306" i="4"/>
  <c r="BM2305" i="4"/>
  <c r="BM2354" i="4"/>
  <c r="BM2356" i="4"/>
  <c r="BM2357" i="4"/>
  <c r="BM2349" i="4"/>
  <c r="BM2350" i="4"/>
  <c r="BM2303" i="4"/>
  <c r="BM2304" i="4"/>
  <c r="BM2297" i="4"/>
  <c r="BM2358" i="4"/>
  <c r="BM2301" i="4"/>
  <c r="BM2300" i="4"/>
  <c r="BM2296" i="4"/>
  <c r="BM2302" i="4"/>
  <c r="BM2294" i="4"/>
  <c r="BM2158" i="4"/>
  <c r="BM2146" i="4"/>
  <c r="BM2138" i="4"/>
  <c r="BM2130" i="4"/>
  <c r="BM2122" i="4"/>
  <c r="BM2111" i="4"/>
  <c r="BM2292" i="4"/>
  <c r="BM2174" i="4"/>
  <c r="BM2161" i="4"/>
  <c r="BM2153" i="4"/>
  <c r="BM2151" i="4"/>
  <c r="BM2143" i="4"/>
  <c r="BM2135" i="4"/>
  <c r="BM2127" i="4"/>
  <c r="BM2119" i="4"/>
  <c r="BM2110" i="4"/>
  <c r="BM2104" i="4"/>
  <c r="BM2101" i="4"/>
  <c r="BM2075" i="4"/>
  <c r="BM2073" i="4"/>
  <c r="BM2071" i="4"/>
  <c r="BM2069" i="4"/>
  <c r="BM2067" i="4"/>
  <c r="BM2061" i="4"/>
  <c r="BM2060" i="4"/>
  <c r="BM2059" i="4"/>
  <c r="BM2058" i="4"/>
  <c r="BM2057" i="4"/>
  <c r="BM2056" i="4"/>
  <c r="BM2055" i="4"/>
  <c r="BM2054" i="4"/>
  <c r="BM2053" i="4"/>
  <c r="BM2052" i="4"/>
  <c r="BM2051" i="4"/>
  <c r="BM2050" i="4"/>
  <c r="BM2049" i="4"/>
  <c r="BM2048" i="4"/>
  <c r="BM2047" i="4"/>
  <c r="BM2046" i="4"/>
  <c r="BM2045" i="4"/>
  <c r="BM2044" i="4"/>
  <c r="BM2043" i="4"/>
  <c r="BM2042" i="4"/>
  <c r="BM2041" i="4"/>
  <c r="BM2040" i="4"/>
  <c r="BM2039" i="4"/>
  <c r="BM2038" i="4"/>
  <c r="BM2037" i="4"/>
  <c r="BM2036" i="4"/>
  <c r="BM2035" i="4"/>
  <c r="BM2034" i="4"/>
  <c r="BM2033" i="4"/>
  <c r="BM2032" i="4"/>
  <c r="BM2031" i="4"/>
  <c r="BM2030" i="4"/>
  <c r="BM2029" i="4"/>
  <c r="BM2028" i="4"/>
  <c r="BM2027" i="4"/>
  <c r="BM2026" i="4"/>
  <c r="BM2025" i="4"/>
  <c r="BM2024" i="4"/>
  <c r="BM2023" i="4"/>
  <c r="BM2022" i="4"/>
  <c r="BM2021" i="4"/>
  <c r="BM2020" i="4"/>
  <c r="BM2019" i="4"/>
  <c r="BM2018" i="4"/>
  <c r="BM2017" i="4"/>
  <c r="BM2016" i="4"/>
  <c r="BM2015" i="4"/>
  <c r="BM2014" i="4"/>
  <c r="BM2013" i="4"/>
  <c r="BM2012" i="4"/>
  <c r="BM2011" i="4"/>
  <c r="BM2010" i="4"/>
  <c r="BM2009" i="4"/>
  <c r="BM2008" i="4"/>
  <c r="BM2007" i="4"/>
  <c r="BM2006" i="4"/>
  <c r="BM2005" i="4"/>
  <c r="BM2004" i="4"/>
  <c r="BM2003" i="4"/>
  <c r="BM2002" i="4"/>
  <c r="BM2001" i="4"/>
  <c r="BM2000" i="4"/>
  <c r="BM1999" i="4"/>
  <c r="BM1998" i="4"/>
  <c r="BM1997" i="4"/>
  <c r="BM1996" i="4"/>
  <c r="BM1995" i="4"/>
  <c r="BM1994" i="4"/>
  <c r="BM1993" i="4"/>
  <c r="BM1992" i="4"/>
  <c r="BM1991" i="4"/>
  <c r="BM1990" i="4"/>
  <c r="BM1989" i="4"/>
  <c r="BM1988" i="4"/>
  <c r="BM1987" i="4"/>
  <c r="BM1986" i="4"/>
  <c r="BM1985" i="4"/>
  <c r="BM1984" i="4"/>
  <c r="BM1983" i="4"/>
  <c r="BM2156" i="4"/>
  <c r="BM2148" i="4"/>
  <c r="BM2140" i="4"/>
  <c r="BM2132" i="4"/>
  <c r="BM2124" i="4"/>
  <c r="BM2109" i="4"/>
  <c r="BM2168" i="4"/>
  <c r="BM2166" i="4"/>
  <c r="BM2164" i="4"/>
  <c r="BM2159" i="4"/>
  <c r="BM2145" i="4"/>
  <c r="BM2137" i="4"/>
  <c r="BM2129" i="4"/>
  <c r="BM2121" i="4"/>
  <c r="BM2108" i="4"/>
  <c r="BM2162" i="4"/>
  <c r="BM2154" i="4"/>
  <c r="BM2150" i="4"/>
  <c r="BM2142" i="4"/>
  <c r="BM2134" i="4"/>
  <c r="BM2126" i="4"/>
  <c r="BM2118" i="4"/>
  <c r="BM2107" i="4"/>
  <c r="BM2103" i="4"/>
  <c r="BM2157" i="4"/>
  <c r="BM2147" i="4"/>
  <c r="BM2139" i="4"/>
  <c r="BM2131" i="4"/>
  <c r="BM2123" i="4"/>
  <c r="BM2106" i="4"/>
  <c r="BM2074" i="4"/>
  <c r="BM2072" i="4"/>
  <c r="BM2070" i="4"/>
  <c r="BM2068" i="4"/>
  <c r="BM2062" i="4"/>
  <c r="BM2167" i="4"/>
  <c r="BM2165" i="4"/>
  <c r="BM2163" i="4"/>
  <c r="BM2155" i="4"/>
  <c r="BM2149" i="4"/>
  <c r="BM2141" i="4"/>
  <c r="BM2133" i="4"/>
  <c r="BM2125" i="4"/>
  <c r="BM2105" i="4"/>
  <c r="BM2102" i="4"/>
  <c r="BM2175" i="4"/>
  <c r="BM2136" i="4"/>
  <c r="BM2144" i="4"/>
  <c r="BM1975" i="4"/>
  <c r="BM1973" i="4"/>
  <c r="BM2152" i="4"/>
  <c r="BM1971" i="4"/>
  <c r="BM1970" i="4"/>
  <c r="BM1969" i="4"/>
  <c r="BM1968" i="4"/>
  <c r="BM1967" i="4"/>
  <c r="BM1966" i="4"/>
  <c r="BM1965" i="4"/>
  <c r="BM1964" i="4"/>
  <c r="BM1963" i="4"/>
  <c r="BM1962" i="4"/>
  <c r="BM1961" i="4"/>
  <c r="BM1960" i="4"/>
  <c r="BM1959" i="4"/>
  <c r="BM1958" i="4"/>
  <c r="BM2160" i="4"/>
  <c r="BM1982" i="4"/>
  <c r="BM1981" i="4"/>
  <c r="BM1980" i="4"/>
  <c r="BM1979" i="4"/>
  <c r="BM1978" i="4"/>
  <c r="BM1977" i="4"/>
  <c r="BM1976" i="4"/>
  <c r="BM1974" i="4"/>
  <c r="BM1972" i="4"/>
  <c r="BM2128" i="4"/>
  <c r="BM2120" i="4"/>
  <c r="BM1833" i="4"/>
  <c r="BM1829" i="4"/>
  <c r="BM1824" i="4"/>
  <c r="BM1816" i="4"/>
  <c r="BM1808" i="4"/>
  <c r="BM1823" i="4"/>
  <c r="BM1815" i="4"/>
  <c r="BM1807" i="4"/>
  <c r="BM1802" i="4"/>
  <c r="BM1798" i="4"/>
  <c r="BM1794" i="4"/>
  <c r="BM1790" i="4"/>
  <c r="BM1786" i="4"/>
  <c r="BM1782" i="4"/>
  <c r="BM1778" i="4"/>
  <c r="BM1774" i="4"/>
  <c r="BM1770" i="4"/>
  <c r="BM1766" i="4"/>
  <c r="BM1762" i="4"/>
  <c r="BM1832" i="4"/>
  <c r="BM1828" i="4"/>
  <c r="BM1822" i="4"/>
  <c r="BM1814" i="4"/>
  <c r="BM1806" i="4"/>
  <c r="BM1821" i="4"/>
  <c r="BM1813" i="4"/>
  <c r="BM1805" i="4"/>
  <c r="BM1801" i="4"/>
  <c r="BM1797" i="4"/>
  <c r="BM1793" i="4"/>
  <c r="BM1789" i="4"/>
  <c r="BM1785" i="4"/>
  <c r="BM1781" i="4"/>
  <c r="BM1777" i="4"/>
  <c r="BM1773" i="4"/>
  <c r="BM1769" i="4"/>
  <c r="BM1765" i="4"/>
  <c r="BM1761" i="4"/>
  <c r="BM1831" i="4"/>
  <c r="BM1827" i="4"/>
  <c r="BM1820" i="4"/>
  <c r="BM1812" i="4"/>
  <c r="BM1825" i="4"/>
  <c r="BM1817" i="4"/>
  <c r="BM1809" i="4"/>
  <c r="BM1803" i="4"/>
  <c r="BM1799" i="4"/>
  <c r="BM1795" i="4"/>
  <c r="BM1791" i="4"/>
  <c r="BM1787" i="4"/>
  <c r="BM1783" i="4"/>
  <c r="BM1779" i="4"/>
  <c r="BM1775" i="4"/>
  <c r="BM1771" i="4"/>
  <c r="BM1767" i="4"/>
  <c r="BM1763" i="4"/>
  <c r="BM1759" i="4"/>
  <c r="BM1830" i="4"/>
  <c r="BM1804" i="4"/>
  <c r="BM1788" i="4"/>
  <c r="BM1772" i="4"/>
  <c r="BM1818" i="4"/>
  <c r="BM1792" i="4"/>
  <c r="BM1776" i="4"/>
  <c r="BM1760" i="4"/>
  <c r="BM1834" i="4"/>
  <c r="BM1819" i="4"/>
  <c r="BM1826" i="4"/>
  <c r="BM1810" i="4"/>
  <c r="BM1768" i="4"/>
  <c r="BM1784" i="4"/>
  <c r="BM1800" i="4"/>
  <c r="BM1764" i="4"/>
  <c r="BM1780" i="4"/>
  <c r="BM1796" i="4"/>
  <c r="BM1330" i="4"/>
  <c r="BM1322" i="4"/>
  <c r="BM1314" i="4"/>
  <c r="BM1811" i="4"/>
  <c r="BM1492" i="4"/>
  <c r="BM1381" i="4"/>
  <c r="BM1373" i="4"/>
  <c r="BM1365" i="4"/>
  <c r="BM1357" i="4"/>
  <c r="BM1349" i="4"/>
  <c r="BM1341" i="4"/>
  <c r="BM1333" i="4"/>
  <c r="BM1325" i="4"/>
  <c r="BM1317" i="4"/>
  <c r="BM1264" i="4"/>
  <c r="BM1256" i="4"/>
  <c r="BM1248" i="4"/>
  <c r="BM1240" i="4"/>
  <c r="BM1232" i="4"/>
  <c r="BM1224" i="4"/>
  <c r="BM1257" i="4"/>
  <c r="BM1249" i="4"/>
  <c r="BM1241" i="4"/>
  <c r="BM1233" i="4"/>
  <c r="BM1225" i="4"/>
  <c r="BM1377" i="4"/>
  <c r="BM1364" i="4"/>
  <c r="BM1295" i="4"/>
  <c r="BM1287" i="4"/>
  <c r="BM1279" i="4"/>
  <c r="BM1271" i="4"/>
  <c r="BM1366" i="4"/>
  <c r="BM1337" i="4"/>
  <c r="BM1316" i="4"/>
  <c r="BM1293" i="4"/>
  <c r="BM1285" i="4"/>
  <c r="BM1277" i="4"/>
  <c r="BM1269" i="4"/>
  <c r="BM1361" i="4"/>
  <c r="BM1348" i="4"/>
  <c r="BM1372" i="4"/>
  <c r="BM1350" i="4"/>
  <c r="BM1324" i="4"/>
  <c r="BM1313" i="4"/>
  <c r="BM1267" i="4"/>
  <c r="BM1259" i="4"/>
  <c r="BM1251" i="4"/>
  <c r="BM1243" i="4"/>
  <c r="BM1235" i="4"/>
  <c r="BM1227" i="4"/>
  <c r="BM1369" i="4"/>
  <c r="BM1356" i="4"/>
  <c r="BM1332" i="4"/>
  <c r="BM1321" i="4"/>
  <c r="BM1274" i="4"/>
  <c r="BM1228" i="4"/>
  <c r="BM1345" i="4"/>
  <c r="BM1340" i="4"/>
  <c r="BM1260" i="4"/>
  <c r="BM1244" i="4"/>
  <c r="BM1282" i="4"/>
  <c r="BM1353" i="4"/>
  <c r="BM1236" i="4"/>
  <c r="BM1380" i="4"/>
  <c r="BM1374" i="4"/>
  <c r="BM1329" i="4"/>
  <c r="BM1358" i="4"/>
  <c r="BM1252" i="4"/>
  <c r="BM1290" i="4"/>
  <c r="BM22" i="4"/>
  <c r="BM86" i="4"/>
  <c r="BM59" i="4"/>
  <c r="BM11" i="4"/>
  <c r="BM45" i="4"/>
  <c r="BM723" i="4"/>
  <c r="BM1157" i="4"/>
  <c r="BM700" i="4"/>
  <c r="BM1114" i="4"/>
  <c r="BM828" i="4"/>
  <c r="BM1094" i="4"/>
  <c r="BM881" i="4"/>
  <c r="BM1091" i="4"/>
  <c r="BM1130" i="4"/>
  <c r="BM692" i="4"/>
  <c r="BM709" i="4"/>
  <c r="BM831" i="4"/>
  <c r="BM844" i="4"/>
  <c r="BM1169" i="4"/>
  <c r="BM726" i="4"/>
  <c r="BM865" i="4"/>
  <c r="BM774" i="4"/>
  <c r="BM838" i="4"/>
  <c r="BM902" i="4"/>
  <c r="BM742" i="4"/>
  <c r="BM750" i="4"/>
  <c r="BM763" i="4"/>
  <c r="BM827" i="4"/>
  <c r="BM891" i="4"/>
  <c r="BM1217" i="4"/>
  <c r="BM776" i="4"/>
  <c r="BM840" i="4"/>
  <c r="BM904" i="4"/>
  <c r="BM789" i="4"/>
  <c r="BM853" i="4"/>
  <c r="BM917" i="4"/>
  <c r="BM778" i="4"/>
  <c r="BM842" i="4"/>
  <c r="BM906" i="4"/>
  <c r="BM1035" i="4"/>
  <c r="BM1043" i="4"/>
  <c r="BM1051" i="4"/>
  <c r="BM1059" i="4"/>
  <c r="BM1067" i="4"/>
  <c r="BM1075" i="4"/>
  <c r="BM1083" i="4"/>
  <c r="BM1134" i="4"/>
  <c r="BM1347" i="4"/>
  <c r="BM1040" i="4"/>
  <c r="BM1216" i="4"/>
  <c r="BM1482" i="4"/>
  <c r="BM1037" i="4"/>
  <c r="BM1074" i="4"/>
  <c r="BM1211" i="4"/>
  <c r="BM1363" i="4"/>
  <c r="BM1071" i="4"/>
  <c r="BM1229" i="4"/>
  <c r="BM1031" i="4"/>
  <c r="BM1052" i="4"/>
  <c r="BM1143" i="4"/>
  <c r="BM1242" i="4"/>
  <c r="BM1265" i="4"/>
  <c r="BM1299" i="4"/>
  <c r="BM1307" i="4"/>
  <c r="BM1402" i="4"/>
  <c r="BM1343" i="4"/>
  <c r="BM1406" i="4"/>
  <c r="BM62" i="4"/>
  <c r="BM35" i="4"/>
  <c r="BM19" i="4"/>
  <c r="BM21" i="4"/>
  <c r="BM85" i="4"/>
  <c r="BM841" i="4"/>
  <c r="BM1386" i="4"/>
  <c r="BM1090" i="4"/>
  <c r="BM708" i="4"/>
  <c r="BM725" i="4"/>
  <c r="BM823" i="4"/>
  <c r="BM836" i="4"/>
  <c r="BM1450" i="4"/>
  <c r="BM731" i="4"/>
  <c r="BM857" i="4"/>
  <c r="BM693" i="4"/>
  <c r="BM807" i="4"/>
  <c r="BM820" i="4"/>
  <c r="BM798" i="4"/>
  <c r="BM862" i="4"/>
  <c r="BM926" i="4"/>
  <c r="BM1142" i="4"/>
  <c r="BM714" i="4"/>
  <c r="BM743" i="4"/>
  <c r="BM751" i="4"/>
  <c r="BM787" i="4"/>
  <c r="BM851" i="4"/>
  <c r="BM915" i="4"/>
  <c r="BM1185" i="4"/>
  <c r="BM800" i="4"/>
  <c r="BM864" i="4"/>
  <c r="BM928" i="4"/>
  <c r="BM813" i="4"/>
  <c r="BM877" i="4"/>
  <c r="BM802" i="4"/>
  <c r="BM866" i="4"/>
  <c r="BM1028" i="4"/>
  <c r="BM1048" i="4"/>
  <c r="BM1192" i="4"/>
  <c r="BM1045" i="4"/>
  <c r="BM1099" i="4"/>
  <c r="BM1261" i="4"/>
  <c r="BM1082" i="4"/>
  <c r="BM1179" i="4"/>
  <c r="BM1371" i="4"/>
  <c r="BM1079" i="4"/>
  <c r="BM1398" i="4"/>
  <c r="BM1060" i="4"/>
  <c r="BM1111" i="4"/>
  <c r="BM1266" i="4"/>
  <c r="BM1315" i="4"/>
  <c r="BM1368" i="4"/>
  <c r="BM1426" i="4"/>
  <c r="BM1150" i="4"/>
  <c r="BM1300" i="4"/>
  <c r="BM1308" i="4"/>
  <c r="BM1162" i="4"/>
  <c r="BM1170" i="4"/>
  <c r="BM1178" i="4"/>
  <c r="BM1186" i="4"/>
  <c r="BM1194" i="4"/>
  <c r="BM1202" i="4"/>
  <c r="BM1210" i="4"/>
  <c r="BM1218" i="4"/>
  <c r="BM8" i="4"/>
  <c r="BM24" i="4"/>
  <c r="BM40" i="4"/>
  <c r="BM56" i="4"/>
  <c r="BM72" i="4"/>
  <c r="BM88" i="4"/>
  <c r="BM38" i="4"/>
  <c r="BM67" i="4"/>
  <c r="BM777" i="4"/>
  <c r="BM61" i="4"/>
  <c r="BM1209" i="4"/>
  <c r="BM1118" i="4"/>
  <c r="BM892" i="4"/>
  <c r="BM724" i="4"/>
  <c r="BM849" i="4"/>
  <c r="BM1491" i="4"/>
  <c r="BM1201" i="4"/>
  <c r="BM799" i="4"/>
  <c r="BM812" i="4"/>
  <c r="BM927" i="4"/>
  <c r="BM733" i="4"/>
  <c r="BM833" i="4"/>
  <c r="BM758" i="4"/>
  <c r="BM822" i="4"/>
  <c r="BM886" i="4"/>
  <c r="BM735" i="4"/>
  <c r="BM744" i="4"/>
  <c r="BM752" i="4"/>
  <c r="BM811" i="4"/>
  <c r="BM875" i="4"/>
  <c r="BM760" i="4"/>
  <c r="BM824" i="4"/>
  <c r="BM888" i="4"/>
  <c r="BM773" i="4"/>
  <c r="BM837" i="4"/>
  <c r="BM901" i="4"/>
  <c r="BM1154" i="4"/>
  <c r="BM762" i="4"/>
  <c r="BM826" i="4"/>
  <c r="BM890" i="4"/>
  <c r="BM1056" i="4"/>
  <c r="BM1168" i="4"/>
  <c r="BM1053" i="4"/>
  <c r="BM1245" i="4"/>
  <c r="BM1296" i="4"/>
  <c r="BM1203" i="4"/>
  <c r="BM1335" i="4"/>
  <c r="BM1087" i="4"/>
  <c r="BM1107" i="4"/>
  <c r="BM1068" i="4"/>
  <c r="BM1258" i="4"/>
  <c r="BM1320" i="4"/>
  <c r="BM1239" i="4"/>
  <c r="BM1263" i="4"/>
  <c r="BM1273" i="4"/>
  <c r="BM1289" i="4"/>
  <c r="BM1301" i="4"/>
  <c r="BM1309" i="4"/>
  <c r="BM1319" i="4"/>
  <c r="BM1339" i="4"/>
  <c r="BM14" i="4"/>
  <c r="BM78" i="4"/>
  <c r="BM37" i="4"/>
  <c r="BM734" i="4"/>
  <c r="BM1122" i="4"/>
  <c r="BM796" i="4"/>
  <c r="BM1115" i="4"/>
  <c r="BM717" i="4"/>
  <c r="BM1110" i="4"/>
  <c r="BM740" i="4"/>
  <c r="BM791" i="4"/>
  <c r="BM804" i="4"/>
  <c r="BM919" i="4"/>
  <c r="BM732" i="4"/>
  <c r="BM825" i="4"/>
  <c r="BM775" i="4"/>
  <c r="BM788" i="4"/>
  <c r="BM903" i="4"/>
  <c r="BM916" i="4"/>
  <c r="BM1430" i="4"/>
  <c r="BM782" i="4"/>
  <c r="BM846" i="4"/>
  <c r="BM910" i="4"/>
  <c r="BM1126" i="4"/>
  <c r="BM1370" i="4"/>
  <c r="BM706" i="4"/>
  <c r="BM745" i="4"/>
  <c r="BM753" i="4"/>
  <c r="BM771" i="4"/>
  <c r="BM835" i="4"/>
  <c r="BM899" i="4"/>
  <c r="BM784" i="4"/>
  <c r="BM848" i="4"/>
  <c r="BM912" i="4"/>
  <c r="BM1237" i="4"/>
  <c r="BM797" i="4"/>
  <c r="BM861" i="4"/>
  <c r="BM925" i="4"/>
  <c r="BM1193" i="4"/>
  <c r="BM786" i="4"/>
  <c r="BM850" i="4"/>
  <c r="BM914" i="4"/>
  <c r="BM1038" i="4"/>
  <c r="BM1046" i="4"/>
  <c r="BM1054" i="4"/>
  <c r="BM1062" i="4"/>
  <c r="BM1070" i="4"/>
  <c r="BM1078" i="4"/>
  <c r="BM1086" i="4"/>
  <c r="BM1422" i="4"/>
  <c r="BM1064" i="4"/>
  <c r="BM1208" i="4"/>
  <c r="BM1061" i="4"/>
  <c r="BM1131" i="4"/>
  <c r="BM1034" i="4"/>
  <c r="BM1103" i="4"/>
  <c r="BM1076" i="4"/>
  <c r="BM1149" i="4"/>
  <c r="BM1234" i="4"/>
  <c r="BM1351" i="4"/>
  <c r="BM1394" i="4"/>
  <c r="BM1302" i="4"/>
  <c r="BM1310" i="4"/>
  <c r="BM1362" i="4"/>
  <c r="BM1474" i="4"/>
  <c r="BM54" i="4"/>
  <c r="BM83" i="4"/>
  <c r="BM75" i="4"/>
  <c r="BM13" i="4"/>
  <c r="BM77" i="4"/>
  <c r="BM873" i="4"/>
  <c r="BM699" i="4"/>
  <c r="BM710" i="4"/>
  <c r="BM817" i="4"/>
  <c r="BM1138" i="4"/>
  <c r="BM767" i="4"/>
  <c r="BM780" i="4"/>
  <c r="BM895" i="4"/>
  <c r="BM908" i="4"/>
  <c r="BM801" i="4"/>
  <c r="BM806" i="4"/>
  <c r="BM870" i="4"/>
  <c r="BM746" i="4"/>
  <c r="BM754" i="4"/>
  <c r="BM795" i="4"/>
  <c r="BM859" i="4"/>
  <c r="BM923" i="4"/>
  <c r="BM808" i="4"/>
  <c r="BM872" i="4"/>
  <c r="BM757" i="4"/>
  <c r="BM821" i="4"/>
  <c r="BM885" i="4"/>
  <c r="BM1161" i="4"/>
  <c r="BM810" i="4"/>
  <c r="BM874" i="4"/>
  <c r="BM1030" i="4"/>
  <c r="BM1072" i="4"/>
  <c r="BM1095" i="4"/>
  <c r="BM1184" i="4"/>
  <c r="BM1069" i="4"/>
  <c r="BM1462" i="4"/>
  <c r="BM1042" i="4"/>
  <c r="BM1171" i="4"/>
  <c r="BM1195" i="4"/>
  <c r="BM1039" i="4"/>
  <c r="BM1323" i="4"/>
  <c r="BM1084" i="4"/>
  <c r="BM1288" i="4"/>
  <c r="BM1390" i="4"/>
  <c r="BM1166" i="4"/>
  <c r="BM1174" i="4"/>
  <c r="BM1182" i="4"/>
  <c r="BM1190" i="4"/>
  <c r="BM1198" i="4"/>
  <c r="BM1206" i="4"/>
  <c r="BM1214" i="4"/>
  <c r="BM1222" i="4"/>
  <c r="BM1255" i="4"/>
  <c r="BM1303" i="4"/>
  <c r="BM1311" i="4"/>
  <c r="BM1466" i="4"/>
  <c r="BM1275" i="4"/>
  <c r="BM1283" i="4"/>
  <c r="BM1291" i="4"/>
  <c r="BM1338" i="4"/>
  <c r="BM46" i="4"/>
  <c r="BM27" i="4"/>
  <c r="BM48" i="4"/>
  <c r="BM70" i="4"/>
  <c r="BM701" i="4"/>
  <c r="BM53" i="4"/>
  <c r="BM924" i="4"/>
  <c r="BM772" i="4"/>
  <c r="BM863" i="4"/>
  <c r="BM716" i="4"/>
  <c r="BM839" i="4"/>
  <c r="BM814" i="4"/>
  <c r="BM894" i="4"/>
  <c r="BM748" i="4"/>
  <c r="BM843" i="4"/>
  <c r="BM893" i="4"/>
  <c r="BM818" i="4"/>
  <c r="BM898" i="4"/>
  <c r="BM1033" i="4"/>
  <c r="BM1326" i="4"/>
  <c r="BM1085" i="4"/>
  <c r="BM1135" i="4"/>
  <c r="BM1454" i="4"/>
  <c r="BM1055" i="4"/>
  <c r="BM1226" i="4"/>
  <c r="BM1346" i="4"/>
  <c r="BM1164" i="4"/>
  <c r="BM1306" i="4"/>
  <c r="BM1434" i="4"/>
  <c r="BM1167" i="4"/>
  <c r="BM1360" i="4"/>
  <c r="BM1442" i="4"/>
  <c r="BM1278" i="4"/>
  <c r="BM1354" i="4"/>
  <c r="BM1389" i="4"/>
  <c r="BM1397" i="4"/>
  <c r="BM1405" i="4"/>
  <c r="BM1413" i="4"/>
  <c r="BM1421" i="4"/>
  <c r="BM1429" i="4"/>
  <c r="BM1437" i="4"/>
  <c r="BM1445" i="4"/>
  <c r="BM1453" i="4"/>
  <c r="BM1461" i="4"/>
  <c r="BM1469" i="4"/>
  <c r="BM1477" i="4"/>
  <c r="BM1485" i="4"/>
  <c r="BM2170" i="4"/>
  <c r="BM64" i="4"/>
  <c r="BM29" i="4"/>
  <c r="BM809" i="4"/>
  <c r="BM783" i="4"/>
  <c r="BM707" i="4"/>
  <c r="BM900" i="4"/>
  <c r="BM684" i="4"/>
  <c r="BM1123" i="4"/>
  <c r="BM756" i="4"/>
  <c r="BM878" i="4"/>
  <c r="BM749" i="4"/>
  <c r="BM907" i="4"/>
  <c r="BM792" i="4"/>
  <c r="BM882" i="4"/>
  <c r="BM1057" i="4"/>
  <c r="BM1080" i="4"/>
  <c r="BM1328" i="4"/>
  <c r="BM1058" i="4"/>
  <c r="BM1272" i="4"/>
  <c r="BM1146" i="4"/>
  <c r="BM1188" i="4"/>
  <c r="BM1312" i="4"/>
  <c r="BM1191" i="4"/>
  <c r="BM1379" i="4"/>
  <c r="BM1470" i="4"/>
  <c r="BM1331" i="4"/>
  <c r="BM1478" i="4"/>
  <c r="BM2178" i="4"/>
  <c r="BM2176" i="4"/>
  <c r="BM2172" i="4"/>
  <c r="BM80" i="4"/>
  <c r="BM30" i="4"/>
  <c r="BM91" i="4"/>
  <c r="BM5" i="4"/>
  <c r="BM694" i="4"/>
  <c r="BM879" i="4"/>
  <c r="BM868" i="4"/>
  <c r="BM685" i="4"/>
  <c r="BM1153" i="4"/>
  <c r="BM737" i="4"/>
  <c r="BM884" i="4"/>
  <c r="BM755" i="4"/>
  <c r="BM856" i="4"/>
  <c r="BM805" i="4"/>
  <c r="BM1081" i="4"/>
  <c r="BM1200" i="4"/>
  <c r="BM1187" i="4"/>
  <c r="BM1219" i="4"/>
  <c r="BM1352" i="4"/>
  <c r="BM1458" i="4"/>
  <c r="BM1212" i="4"/>
  <c r="BM1281" i="4"/>
  <c r="BM1215" i="4"/>
  <c r="BM1336" i="4"/>
  <c r="BM1378" i="4"/>
  <c r="BM1410" i="4"/>
  <c r="BM1294" i="4"/>
  <c r="BM1387" i="4"/>
  <c r="BM1395" i="4"/>
  <c r="BM1403" i="4"/>
  <c r="BM1411" i="4"/>
  <c r="BM1419" i="4"/>
  <c r="BM1427" i="4"/>
  <c r="BM1435" i="4"/>
  <c r="BM1443" i="4"/>
  <c r="BM1451" i="4"/>
  <c r="BM1459" i="4"/>
  <c r="BM1467" i="4"/>
  <c r="BM1475" i="4"/>
  <c r="BM1483" i="4"/>
  <c r="BM2177" i="4"/>
  <c r="BM43" i="4"/>
  <c r="BM1119" i="4"/>
  <c r="BM691" i="4"/>
  <c r="BM876" i="4"/>
  <c r="BM852" i="4"/>
  <c r="BM1334" i="4"/>
  <c r="BM790" i="4"/>
  <c r="BM690" i="4"/>
  <c r="BM722" i="4"/>
  <c r="BM819" i="4"/>
  <c r="BM920" i="4"/>
  <c r="BM869" i="4"/>
  <c r="BM794" i="4"/>
  <c r="BM1041" i="4"/>
  <c r="BM1029" i="4"/>
  <c r="BM1044" i="4"/>
  <c r="BM1145" i="4"/>
  <c r="BM1172" i="4"/>
  <c r="BM1247" i="4"/>
  <c r="BM1175" i="4"/>
  <c r="BM1276" i="4"/>
  <c r="BM1292" i="4"/>
  <c r="BM1438" i="4"/>
  <c r="BM1270" i="4"/>
  <c r="BM1376" i="4"/>
  <c r="BM1446" i="4"/>
  <c r="BM1384" i="4"/>
  <c r="BM1392" i="4"/>
  <c r="BM1400" i="4"/>
  <c r="BM1408" i="4"/>
  <c r="BM1416" i="4"/>
  <c r="BM1424" i="4"/>
  <c r="BM1432" i="4"/>
  <c r="BM1440" i="4"/>
  <c r="BM1448" i="4"/>
  <c r="BM1456" i="4"/>
  <c r="BM1464" i="4"/>
  <c r="BM1472" i="4"/>
  <c r="BM1480" i="4"/>
  <c r="BM1488" i="4"/>
  <c r="BM2169" i="4"/>
  <c r="BM2173" i="4"/>
  <c r="BM94" i="4"/>
  <c r="BM51" i="4"/>
  <c r="BM815" i="4"/>
  <c r="BM718" i="4"/>
  <c r="BM785" i="4"/>
  <c r="BM739" i="4"/>
  <c r="BM1344" i="4"/>
  <c r="BM854" i="4"/>
  <c r="BM1382" i="4"/>
  <c r="BM803" i="4"/>
  <c r="BM883" i="4"/>
  <c r="BM1486" i="4"/>
  <c r="BM768" i="4"/>
  <c r="BM1106" i="4"/>
  <c r="BM858" i="4"/>
  <c r="BM1065" i="4"/>
  <c r="BM1127" i="4"/>
  <c r="BM1077" i="4"/>
  <c r="BM1163" i="4"/>
  <c r="BM1047" i="4"/>
  <c r="BM1063" i="4"/>
  <c r="BM1196" i="4"/>
  <c r="BM1297" i="4"/>
  <c r="BM1199" i="4"/>
  <c r="BM1355" i="4"/>
  <c r="BM1254" i="4"/>
  <c r="BM1262" i="4"/>
  <c r="BM1359" i="4"/>
  <c r="BM1385" i="4"/>
  <c r="BM1393" i="4"/>
  <c r="BM1401" i="4"/>
  <c r="BM1409" i="4"/>
  <c r="BM1417" i="4"/>
  <c r="BM1425" i="4"/>
  <c r="BM1433" i="4"/>
  <c r="BM1441" i="4"/>
  <c r="BM1449" i="4"/>
  <c r="BM1457" i="4"/>
  <c r="BM1465" i="4"/>
  <c r="BM1473" i="4"/>
  <c r="BM1481" i="4"/>
  <c r="BM1489" i="4"/>
  <c r="BM93" i="4"/>
  <c r="BM860" i="4"/>
  <c r="BM911" i="4"/>
  <c r="BM759" i="4"/>
  <c r="BM913" i="4"/>
  <c r="BM793" i="4"/>
  <c r="BM686" i="4"/>
  <c r="BM769" i="4"/>
  <c r="BM918" i="4"/>
  <c r="BM867" i="4"/>
  <c r="BM832" i="4"/>
  <c r="BM1158" i="4"/>
  <c r="BM781" i="4"/>
  <c r="BM922" i="4"/>
  <c r="BM1176" i="4"/>
  <c r="BM1050" i="4"/>
  <c r="BM1066" i="4"/>
  <c r="BM1418" i="4"/>
  <c r="BM1250" i="4"/>
  <c r="BM1327" i="4"/>
  <c r="BM1220" i="4"/>
  <c r="BM1298" i="4"/>
  <c r="BM1367" i="4"/>
  <c r="BM1223" i="4"/>
  <c r="BM1230" i="4"/>
  <c r="BM1238" i="4"/>
  <c r="BM1246" i="4"/>
  <c r="BM1286" i="4"/>
  <c r="BM1414" i="4"/>
  <c r="BM1493" i="4"/>
  <c r="BM741" i="4"/>
  <c r="BM770" i="4"/>
  <c r="BM1268" i="4"/>
  <c r="BM1404" i="4"/>
  <c r="BM1436" i="4"/>
  <c r="BM1468" i="4"/>
  <c r="BM2373" i="4"/>
  <c r="BM2533" i="4"/>
  <c r="BM2387" i="4"/>
  <c r="BM2360" i="4"/>
  <c r="BM2390" i="4"/>
  <c r="BM2399" i="4"/>
  <c r="BM2489" i="4"/>
  <c r="BM2495" i="4"/>
  <c r="BM2511" i="4"/>
  <c r="BM2518" i="4"/>
  <c r="BM2531" i="4"/>
  <c r="BM2545" i="4"/>
  <c r="BM2676" i="4"/>
  <c r="BM2672" i="4"/>
  <c r="BM2690" i="4"/>
  <c r="BM2711" i="4"/>
  <c r="BM2712" i="4"/>
  <c r="BM2747" i="4"/>
  <c r="BM2757" i="4"/>
  <c r="BM2812" i="4"/>
  <c r="BM2802" i="4"/>
  <c r="BM887" i="4"/>
  <c r="BM909" i="4"/>
  <c r="BM2393" i="4"/>
  <c r="BM2499" i="4"/>
  <c r="BM2520" i="4"/>
  <c r="BM2677" i="4"/>
  <c r="BM2709" i="4"/>
  <c r="BM2697" i="4"/>
  <c r="BM2756" i="4"/>
  <c r="BM6" i="4"/>
  <c r="BM764" i="4"/>
  <c r="BM702" i="4"/>
  <c r="BM715" i="4"/>
  <c r="BM747" i="4"/>
  <c r="BM834" i="4"/>
  <c r="BM1189" i="4"/>
  <c r="BM1221" i="4"/>
  <c r="BM1383" i="4"/>
  <c r="BM1415" i="4"/>
  <c r="BM1447" i="4"/>
  <c r="BM1479" i="4"/>
  <c r="BM2352" i="4"/>
  <c r="BM2374" i="4"/>
  <c r="BM2386" i="4"/>
  <c r="BM2389" i="4"/>
  <c r="BM2361" i="4"/>
  <c r="BM2380" i="4"/>
  <c r="BM2517" i="4"/>
  <c r="BM2481" i="4"/>
  <c r="BM2504" i="4"/>
  <c r="BM2476" i="4"/>
  <c r="BM2497" i="4"/>
  <c r="BM2530" i="4"/>
  <c r="BM2516" i="4"/>
  <c r="BM2537" i="4"/>
  <c r="BM2507" i="4"/>
  <c r="BM2673" i="4"/>
  <c r="BM2680" i="4"/>
  <c r="BM2688" i="4"/>
  <c r="BM2696" i="4"/>
  <c r="BM2704" i="4"/>
  <c r="BM2678" i="4"/>
  <c r="BM2686" i="4"/>
  <c r="BM2694" i="4"/>
  <c r="BM2702" i="4"/>
  <c r="BM2735" i="4"/>
  <c r="BM2734" i="4"/>
  <c r="BM2746" i="4"/>
  <c r="BM2743" i="4"/>
  <c r="BM2750" i="4"/>
  <c r="BM2299" i="4"/>
  <c r="BM2381" i="4"/>
  <c r="BM2494" i="4"/>
  <c r="BM2565" i="4"/>
  <c r="BM2543" i="4"/>
  <c r="BM2675" i="4"/>
  <c r="BM2668" i="4"/>
  <c r="BM905" i="4"/>
  <c r="BM1177" i="4"/>
  <c r="BM766" i="4"/>
  <c r="BM1032" i="4"/>
  <c r="BM1036" i="4"/>
  <c r="BM1204" i="4"/>
  <c r="BM1207" i="4"/>
  <c r="BM1412" i="4"/>
  <c r="BM1444" i="4"/>
  <c r="BM1476" i="4"/>
  <c r="BM2363" i="4"/>
  <c r="BM2375" i="4"/>
  <c r="BM2355" i="4"/>
  <c r="BM2383" i="4"/>
  <c r="BM2362" i="4"/>
  <c r="BM2553" i="4"/>
  <c r="BM2368" i="4"/>
  <c r="BM2500" i="4"/>
  <c r="BM2512" i="4"/>
  <c r="BM2506" i="4"/>
  <c r="BM2555" i="4"/>
  <c r="BM2527" i="4"/>
  <c r="BM2513" i="4"/>
  <c r="BM2534" i="4"/>
  <c r="BM2551" i="4"/>
  <c r="BM2682" i="4"/>
  <c r="BM2738" i="4"/>
  <c r="BM2684" i="4"/>
  <c r="BM2692" i="4"/>
  <c r="BM2700" i="4"/>
  <c r="BM2736" i="4"/>
  <c r="BM2755" i="4"/>
  <c r="BM2744" i="4"/>
  <c r="BM2752" i="4"/>
  <c r="BM2759" i="4"/>
  <c r="BM2745" i="4"/>
  <c r="BM2811" i="4"/>
  <c r="BM2801" i="4"/>
  <c r="BM1318" i="4"/>
  <c r="BM1396" i="4"/>
  <c r="BM2063" i="4"/>
  <c r="BM2379" i="4"/>
  <c r="BM2378" i="4"/>
  <c r="BM2564" i="4"/>
  <c r="BM2681" i="4"/>
  <c r="BM16" i="4"/>
  <c r="BM871" i="4"/>
  <c r="BM830" i="4"/>
  <c r="BM816" i="4"/>
  <c r="BM765" i="4"/>
  <c r="BM1375" i="4"/>
  <c r="BM1231" i="4"/>
  <c r="BM1304" i="4"/>
  <c r="BM1284" i="4"/>
  <c r="BM1165" i="4"/>
  <c r="BM1197" i="4"/>
  <c r="BM1391" i="4"/>
  <c r="BM1423" i="4"/>
  <c r="BM1455" i="4"/>
  <c r="BM1487" i="4"/>
  <c r="BM2385" i="4"/>
  <c r="BM2369" i="4"/>
  <c r="BM2400" i="4"/>
  <c r="BM2480" i="4"/>
  <c r="BM2493" i="4"/>
  <c r="BM2536" i="4"/>
  <c r="BM2477" i="4"/>
  <c r="BM2492" i="4"/>
  <c r="BM2539" i="4"/>
  <c r="BM2503" i="4"/>
  <c r="BM2532" i="4"/>
  <c r="BM2510" i="4"/>
  <c r="BM2523" i="4"/>
  <c r="BM2559" i="4"/>
  <c r="BM2683" i="4"/>
  <c r="BM2691" i="4"/>
  <c r="BM2699" i="4"/>
  <c r="BM2749" i="4"/>
  <c r="BM2807" i="4"/>
  <c r="BM2806" i="4"/>
  <c r="BM2815" i="4"/>
  <c r="BM1102" i="4"/>
  <c r="BM1460" i="4"/>
  <c r="BM2388" i="4"/>
  <c r="BM2351" i="4"/>
  <c r="BM2502" i="4"/>
  <c r="BM2685" i="4"/>
  <c r="BM2705" i="4"/>
  <c r="BM32" i="4"/>
  <c r="BM69" i="4"/>
  <c r="BM847" i="4"/>
  <c r="BM761" i="4"/>
  <c r="BM897" i="4"/>
  <c r="BM730" i="4"/>
  <c r="BM880" i="4"/>
  <c r="BM829" i="4"/>
  <c r="BM1049" i="4"/>
  <c r="BM1305" i="4"/>
  <c r="BM1388" i="4"/>
  <c r="BM1420" i="4"/>
  <c r="BM1452" i="4"/>
  <c r="BM1484" i="4"/>
  <c r="BM2171" i="4"/>
  <c r="BM2367" i="4"/>
  <c r="BM2370" i="4"/>
  <c r="BM2394" i="4"/>
  <c r="BM2384" i="4"/>
  <c r="BM2486" i="4"/>
  <c r="BM2376" i="4"/>
  <c r="BM2395" i="4"/>
  <c r="BM2496" i="4"/>
  <c r="BM2525" i="4"/>
  <c r="BM2522" i="4"/>
  <c r="BM2508" i="4"/>
  <c r="BM2529" i="4"/>
  <c r="BM2540" i="4"/>
  <c r="BM2561" i="4"/>
  <c r="BM2567" i="4"/>
  <c r="BM2707" i="4"/>
  <c r="BM2754" i="4"/>
  <c r="BM2753" i="4"/>
  <c r="BM2804" i="4"/>
  <c r="BM2809" i="4"/>
  <c r="BM921" i="4"/>
  <c r="BM1139" i="4"/>
  <c r="BM1428" i="4"/>
  <c r="BM2365" i="4"/>
  <c r="BM2396" i="4"/>
  <c r="BM2549" i="4"/>
  <c r="BM2515" i="4"/>
  <c r="BM2674" i="4"/>
  <c r="BM855" i="4"/>
  <c r="BM889" i="4"/>
  <c r="BM1098" i="4"/>
  <c r="BM779" i="4"/>
  <c r="BM896" i="4"/>
  <c r="BM845" i="4"/>
  <c r="BM1173" i="4"/>
  <c r="BM1205" i="4"/>
  <c r="BM1399" i="4"/>
  <c r="BM1431" i="4"/>
  <c r="BM1463" i="4"/>
  <c r="BM1494" i="4"/>
  <c r="BM2391" i="4"/>
  <c r="BM2377" i="4"/>
  <c r="BM2364" i="4"/>
  <c r="BM2382" i="4"/>
  <c r="BM2478" i="4"/>
  <c r="BM2501" i="4"/>
  <c r="BM2491" i="4"/>
  <c r="BM2509" i="4"/>
  <c r="BM2548" i="4"/>
  <c r="BM2568" i="4"/>
  <c r="BM2519" i="4"/>
  <c r="BM2547" i="4"/>
  <c r="BM2505" i="4"/>
  <c r="BM2557" i="4"/>
  <c r="BM2526" i="4"/>
  <c r="BM2701" i="4"/>
  <c r="BM2679" i="4"/>
  <c r="BM2687" i="4"/>
  <c r="BM2695" i="4"/>
  <c r="BM2703" i="4"/>
  <c r="BM2708" i="4"/>
  <c r="BM2758" i="4"/>
  <c r="BM2751" i="4"/>
  <c r="BM2810" i="4"/>
  <c r="BM2805" i="4"/>
  <c r="BM2298" i="4"/>
  <c r="BM2359" i="4"/>
  <c r="BM2479" i="4"/>
  <c r="BM2498" i="4"/>
  <c r="BM2524" i="4"/>
  <c r="BM2689" i="4"/>
  <c r="BM1490" i="4"/>
  <c r="BM1181" i="4"/>
  <c r="BM2521" i="4"/>
  <c r="BM2571" i="4"/>
  <c r="BM2698" i="4"/>
  <c r="BM1183" i="4"/>
  <c r="BM1213" i="4"/>
  <c r="BM2588" i="4"/>
  <c r="BM2710" i="4"/>
  <c r="BM2803" i="4"/>
  <c r="BM2814" i="4"/>
  <c r="BM1073" i="4"/>
  <c r="BM1180" i="4"/>
  <c r="BM1407" i="4"/>
  <c r="BM2064" i="4"/>
  <c r="BM2490" i="4"/>
  <c r="BM2366" i="4"/>
  <c r="BM2528" i="4"/>
  <c r="BM2742" i="4"/>
  <c r="BM2813" i="4"/>
  <c r="BM1253" i="4"/>
  <c r="BM1439" i="4"/>
  <c r="BM2371" i="4"/>
  <c r="BM2392" i="4"/>
  <c r="BM2706" i="4"/>
  <c r="BM2671" i="4"/>
  <c r="BM2748" i="4"/>
  <c r="BM2808" i="4"/>
  <c r="BM2816" i="4"/>
  <c r="BM1471" i="4"/>
  <c r="BM2514" i="4"/>
  <c r="BM2693" i="4"/>
  <c r="BM2715" i="4"/>
  <c r="BM2737" i="4"/>
  <c r="BM1280" i="4"/>
  <c r="BM1342" i="4"/>
  <c r="BM2066" i="4"/>
  <c r="BM2372" i="4"/>
  <c r="BM698" i="4"/>
  <c r="BM2535" i="4"/>
  <c r="BM2570" i="4"/>
  <c r="BM1744" i="4"/>
  <c r="BM2615" i="4"/>
  <c r="BM2440" i="4"/>
  <c r="BM1933" i="4"/>
  <c r="BM1901" i="4"/>
  <c r="BM1869" i="4"/>
  <c r="BM1616" i="4"/>
  <c r="BM1692" i="4"/>
  <c r="BM2637" i="4"/>
  <c r="BM2470" i="4"/>
  <c r="BM2462" i="4"/>
  <c r="BM2454" i="4"/>
  <c r="BM2446" i="4"/>
  <c r="BM2438" i="4"/>
  <c r="BM2430" i="4"/>
  <c r="BM2422" i="4"/>
  <c r="BM2414" i="4"/>
  <c r="BM2405" i="4"/>
  <c r="BM2263" i="4"/>
  <c r="BM2203" i="4"/>
  <c r="BM697" i="4"/>
  <c r="BM2210" i="4"/>
  <c r="BM2800" i="4"/>
  <c r="BM2651" i="4"/>
  <c r="BM2643" i="4"/>
  <c r="BM2635" i="4"/>
  <c r="BM2625" i="4"/>
  <c r="BM2225" i="4"/>
  <c r="BM2192" i="4"/>
  <c r="BM2211" i="4"/>
  <c r="BM2194" i="4"/>
  <c r="BM1841" i="4"/>
  <c r="BM1558" i="4"/>
  <c r="BM1004" i="4"/>
  <c r="BM963" i="4"/>
  <c r="BM2648" i="4"/>
  <c r="BM2622" i="4"/>
  <c r="BM2407" i="4"/>
  <c r="BM1586" i="4"/>
  <c r="BM2787" i="4"/>
  <c r="BM2593" i="4"/>
  <c r="BM2404" i="4"/>
  <c r="BM2248" i="4"/>
  <c r="BM2112" i="4"/>
  <c r="BM2235" i="4"/>
  <c r="BM1678" i="4"/>
  <c r="BM470" i="4"/>
  <c r="BM425" i="4"/>
  <c r="BM390" i="4"/>
  <c r="BM326" i="4"/>
  <c r="BM262" i="4"/>
  <c r="BM198" i="4"/>
  <c r="BM1590" i="4"/>
  <c r="BM1132" i="4"/>
  <c r="BM2627" i="4"/>
  <c r="BM2270" i="4"/>
  <c r="BM1507" i="4"/>
  <c r="BM1640" i="4"/>
  <c r="BM683" i="4"/>
  <c r="BM651" i="4"/>
  <c r="BM619" i="4"/>
  <c r="BM587" i="4"/>
  <c r="BM555" i="4"/>
  <c r="BM523" i="4"/>
  <c r="BM357" i="4"/>
  <c r="BM293" i="4"/>
  <c r="BM229" i="4"/>
  <c r="BM165" i="4"/>
  <c r="BM2797" i="4"/>
  <c r="BM2778" i="4"/>
  <c r="BM2652" i="4"/>
  <c r="BM2649" i="4"/>
  <c r="BM2200" i="4"/>
  <c r="BM2279" i="4"/>
  <c r="BM1631" i="4"/>
  <c r="BM136" i="4"/>
  <c r="BM123" i="4"/>
  <c r="BM2212" i="4"/>
  <c r="BM2233" i="4"/>
  <c r="BM2731" i="4"/>
  <c r="BM2224" i="4"/>
  <c r="BM2271" i="4"/>
  <c r="BM1752" i="4"/>
  <c r="BM1929" i="4"/>
  <c r="BM1897" i="4"/>
  <c r="BM2403" i="4"/>
  <c r="BM2616" i="4"/>
  <c r="BM2472" i="4"/>
  <c r="BM2408" i="4"/>
  <c r="BM1658" i="4"/>
  <c r="BM2205" i="4"/>
  <c r="BM2772" i="4"/>
  <c r="BM2482" i="4"/>
  <c r="BM2252" i="4"/>
  <c r="BM2114" i="4"/>
  <c r="BM1758" i="4"/>
  <c r="BM1854" i="4"/>
  <c r="BM1646" i="4"/>
  <c r="BM100" i="4"/>
  <c r="BM1100" i="4"/>
  <c r="BM2603" i="4"/>
  <c r="BM2113" i="4"/>
  <c r="BM2273" i="4"/>
  <c r="BM2258" i="4"/>
  <c r="BM2259" i="4"/>
  <c r="BM1837" i="4"/>
  <c r="BM996" i="4"/>
  <c r="BM959" i="4"/>
  <c r="BM2783" i="4"/>
  <c r="BM2762" i="4"/>
  <c r="BM2624" i="4"/>
  <c r="BM2402" i="4"/>
  <c r="BM2093" i="4"/>
  <c r="BM2287" i="4"/>
  <c r="BM1846" i="4"/>
  <c r="BM421" i="4"/>
  <c r="BM382" i="4"/>
  <c r="BM318" i="4"/>
  <c r="BM254" i="4"/>
  <c r="BM190" i="4"/>
  <c r="BM2431" i="4"/>
  <c r="BM2196" i="4"/>
  <c r="BM1116" i="4"/>
  <c r="BM2595" i="4"/>
  <c r="BM2613" i="4"/>
  <c r="BM2544" i="4"/>
  <c r="BM2253" i="4"/>
  <c r="BM2189" i="4"/>
  <c r="BM679" i="4"/>
  <c r="BM647" i="4"/>
  <c r="BM615" i="4"/>
  <c r="BM583" i="4"/>
  <c r="BM551" i="4"/>
  <c r="BM519" i="4"/>
  <c r="BM349" i="4"/>
  <c r="BM285" i="4"/>
  <c r="BM221" i="4"/>
  <c r="BM2765" i="4"/>
  <c r="BM2475" i="4"/>
  <c r="BM2774" i="4"/>
  <c r="BM2538" i="4"/>
  <c r="BM2260" i="4"/>
  <c r="BM2247" i="4"/>
  <c r="BM1679" i="4"/>
  <c r="BM1501" i="4"/>
  <c r="BM1699" i="4"/>
  <c r="BM2272" i="4"/>
  <c r="BM2406" i="4"/>
  <c r="BM2116" i="4"/>
  <c r="BM1957" i="4"/>
  <c r="BM1925" i="4"/>
  <c r="BM1893" i="4"/>
  <c r="BM2401" i="4"/>
  <c r="BM2796" i="4"/>
  <c r="BM2628" i="4"/>
  <c r="BM2654" i="4"/>
  <c r="BM2095" i="4"/>
  <c r="BM1750" i="4"/>
  <c r="BM2471" i="4"/>
  <c r="BM2088" i="4"/>
  <c r="BM2469" i="4"/>
  <c r="BM2461" i="4"/>
  <c r="BM2453" i="4"/>
  <c r="BM2445" i="4"/>
  <c r="BM2437" i="4"/>
  <c r="BM2429" i="4"/>
  <c r="BM2421" i="4"/>
  <c r="BM2413" i="4"/>
  <c r="BM2198" i="4"/>
  <c r="BM2094" i="4"/>
  <c r="BM2207" i="4"/>
  <c r="BM1582" i="4"/>
  <c r="BM988" i="4"/>
  <c r="BM955" i="4"/>
  <c r="BM2278" i="4"/>
  <c r="BM1593" i="4"/>
  <c r="BM2779" i="4"/>
  <c r="BM2610" i="4"/>
  <c r="BM2216" i="4"/>
  <c r="BM2085" i="4"/>
  <c r="BM2255" i="4"/>
  <c r="BM1855" i="4"/>
  <c r="BM1524" i="4"/>
  <c r="BM417" i="4"/>
  <c r="BM374" i="4"/>
  <c r="BM310" i="4"/>
  <c r="BM246" i="4"/>
  <c r="BM182" i="4"/>
  <c r="BM2080" i="4"/>
  <c r="BM2180" i="4"/>
  <c r="BM2467" i="4"/>
  <c r="BM2459" i="4"/>
  <c r="BM2451" i="4"/>
  <c r="BM2443" i="4"/>
  <c r="BM2435" i="4"/>
  <c r="BM2427" i="4"/>
  <c r="BM2419" i="4"/>
  <c r="BM2411" i="4"/>
  <c r="BM2238" i="4"/>
  <c r="BM1676" i="4"/>
  <c r="BM675" i="4"/>
  <c r="BM643" i="4"/>
  <c r="BM611" i="4"/>
  <c r="BM579" i="4"/>
  <c r="BM547" i="4"/>
  <c r="BM482" i="4"/>
  <c r="BM341" i="4"/>
  <c r="BM277" i="4"/>
  <c r="BM213" i="4"/>
  <c r="BM2790" i="4"/>
  <c r="BM2732" i="4"/>
  <c r="BM2656" i="4"/>
  <c r="BM2620" i="4"/>
  <c r="BM2609" i="4"/>
  <c r="BM1706" i="4"/>
  <c r="BM1523" i="4"/>
  <c r="BM2267" i="4"/>
  <c r="BM2619" i="4"/>
  <c r="BM2464" i="4"/>
  <c r="BM2097" i="4"/>
  <c r="BM1953" i="4"/>
  <c r="BM1921" i="4"/>
  <c r="BM1889" i="4"/>
  <c r="BM1606" i="4"/>
  <c r="BM2424" i="4"/>
  <c r="BM2727" i="4"/>
  <c r="BM1528" i="4"/>
  <c r="BM2791" i="4"/>
  <c r="BM2639" i="4"/>
  <c r="BM2220" i="4"/>
  <c r="BM2087" i="4"/>
  <c r="BM2204" i="4"/>
  <c r="BM1742" i="4"/>
  <c r="BM1550" i="4"/>
  <c r="BM2485" i="4"/>
  <c r="BM1536" i="4"/>
  <c r="BM2295" i="4"/>
  <c r="BM2086" i="4"/>
  <c r="BM2241" i="4"/>
  <c r="BM2226" i="4"/>
  <c r="BM983" i="4"/>
  <c r="BM951" i="4"/>
  <c r="BM2229" i="4"/>
  <c r="BM2775" i="4"/>
  <c r="BM2592" i="4"/>
  <c r="BM2264" i="4"/>
  <c r="BM2077" i="4"/>
  <c r="BM2201" i="4"/>
  <c r="BM1843" i="4"/>
  <c r="BM1588" i="4"/>
  <c r="BM413" i="4"/>
  <c r="BM366" i="4"/>
  <c r="BM302" i="4"/>
  <c r="BM238" i="4"/>
  <c r="BM174" i="4"/>
  <c r="BM2719" i="4"/>
  <c r="BM2182" i="4"/>
  <c r="BM2398" i="4"/>
  <c r="BM2100" i="4"/>
  <c r="BM2221" i="4"/>
  <c r="BM2286" i="4"/>
  <c r="BM1627" i="4"/>
  <c r="BM671" i="4"/>
  <c r="BM639" i="4"/>
  <c r="BM607" i="4"/>
  <c r="BM575" i="4"/>
  <c r="BM543" i="4"/>
  <c r="BM333" i="4"/>
  <c r="BM269" i="4"/>
  <c r="BM205" i="4"/>
  <c r="BM2770" i="4"/>
  <c r="BM2245" i="4"/>
  <c r="BM2728" i="4"/>
  <c r="BM2644" i="4"/>
  <c r="BM2659" i="4"/>
  <c r="BM2397" i="4"/>
  <c r="BM2228" i="4"/>
  <c r="BM2179" i="4"/>
  <c r="BM1647" i="4"/>
  <c r="BM1614" i="4"/>
  <c r="BM471" i="4"/>
  <c r="BM2793" i="4"/>
  <c r="BM2658" i="4"/>
  <c r="BM2249" i="4"/>
  <c r="BM2243" i="4"/>
  <c r="BM1552" i="4"/>
  <c r="BM2785" i="4"/>
  <c r="BM2240" i="4"/>
  <c r="BM2089" i="4"/>
  <c r="BM1949" i="4"/>
  <c r="BM1917" i="4"/>
  <c r="BM1885" i="4"/>
  <c r="BM2632" i="4"/>
  <c r="BM2277" i="4"/>
  <c r="BM2789" i="4"/>
  <c r="BM2784" i="4"/>
  <c r="BM2769" i="4"/>
  <c r="BM2730" i="4"/>
  <c r="BM2794" i="4"/>
  <c r="BM2596" i="4"/>
  <c r="BM2607" i="4"/>
  <c r="BM2484" i="4"/>
  <c r="BM2268" i="4"/>
  <c r="BM2079" i="4"/>
  <c r="BM2223" i="4"/>
  <c r="BM1734" i="4"/>
  <c r="BM1612" i="4"/>
  <c r="BM1496" i="4"/>
  <c r="BM2078" i="4"/>
  <c r="BM2289" i="4"/>
  <c r="BM2274" i="4"/>
  <c r="BM1848" i="4"/>
  <c r="BM1513" i="4"/>
  <c r="BM979" i="4"/>
  <c r="BM947" i="4"/>
  <c r="BM2611" i="4"/>
  <c r="BM1504" i="4"/>
  <c r="BM2766" i="4"/>
  <c r="BM2631" i="4"/>
  <c r="BM2653" i="4"/>
  <c r="BM409" i="4"/>
  <c r="BM358" i="4"/>
  <c r="BM294" i="4"/>
  <c r="BM230" i="4"/>
  <c r="BM166" i="4"/>
  <c r="BM2415" i="4"/>
  <c r="BM2763" i="4"/>
  <c r="BM2723" i="4"/>
  <c r="BM2663" i="4"/>
  <c r="BM2092" i="4"/>
  <c r="BM2269" i="4"/>
  <c r="BM2188" i="4"/>
  <c r="BM2209" i="4"/>
  <c r="BM667" i="4"/>
  <c r="BM635" i="4"/>
  <c r="BM603" i="4"/>
  <c r="BM571" i="4"/>
  <c r="BM539" i="4"/>
  <c r="BM389" i="4"/>
  <c r="BM325" i="4"/>
  <c r="BM261" i="4"/>
  <c r="BM197" i="4"/>
  <c r="BM15" i="4"/>
  <c r="BM2262" i="4"/>
  <c r="BM2764" i="4"/>
  <c r="BM2722" i="4"/>
  <c r="BM2634" i="4"/>
  <c r="BM2602" i="4"/>
  <c r="BM2474" i="4"/>
  <c r="BM2466" i="4"/>
  <c r="BM2458" i="4"/>
  <c r="BM2450" i="4"/>
  <c r="BM2442" i="4"/>
  <c r="BM2434" i="4"/>
  <c r="BM2426" i="4"/>
  <c r="BM2418" i="4"/>
  <c r="BM2410" i="4"/>
  <c r="BM2291" i="4"/>
  <c r="BM2276" i="4"/>
  <c r="BM2099" i="4"/>
  <c r="BM1695" i="4"/>
  <c r="BM1702" i="4"/>
  <c r="BM1544" i="4"/>
  <c r="BM2664" i="4"/>
  <c r="BM2646" i="4"/>
  <c r="BM2202" i="4"/>
  <c r="BM2117" i="4"/>
  <c r="BM2184" i="4"/>
  <c r="BM2456" i="4"/>
  <c r="BM2781" i="4"/>
  <c r="BM2288" i="4"/>
  <c r="BM2081" i="4"/>
  <c r="BM1945" i="4"/>
  <c r="BM1913" i="4"/>
  <c r="BM1881" i="4"/>
  <c r="BM1736" i="4"/>
  <c r="BM2645" i="4"/>
  <c r="BM2660" i="4"/>
  <c r="BM2780" i="4"/>
  <c r="BM2726" i="4"/>
  <c r="BM2655" i="4"/>
  <c r="BM2618" i="4"/>
  <c r="BM1726" i="4"/>
  <c r="BM1508" i="4"/>
  <c r="BM1567" i="4"/>
  <c r="BM2181" i="4"/>
  <c r="BM2605" i="4"/>
  <c r="BM2193" i="4"/>
  <c r="BM1563" i="4"/>
  <c r="BM975" i="4"/>
  <c r="BM943" i="4"/>
  <c r="BM2423" i="4"/>
  <c r="BM2729" i="4"/>
  <c r="BM2599" i="4"/>
  <c r="BM2642" i="4"/>
  <c r="BM2483" i="4"/>
  <c r="BM2232" i="4"/>
  <c r="BM2219" i="4"/>
  <c r="BM438" i="4"/>
  <c r="BM405" i="4"/>
  <c r="BM350" i="4"/>
  <c r="BM286" i="4"/>
  <c r="BM222" i="4"/>
  <c r="BM2084" i="4"/>
  <c r="BM2254" i="4"/>
  <c r="BM2190" i="4"/>
  <c r="BM663" i="4"/>
  <c r="BM631" i="4"/>
  <c r="BM599" i="4"/>
  <c r="BM567" i="4"/>
  <c r="BM535" i="4"/>
  <c r="BM381" i="4"/>
  <c r="BM317" i="4"/>
  <c r="BM253" i="4"/>
  <c r="BM189" i="4"/>
  <c r="BM1608" i="4"/>
  <c r="BM2760" i="4"/>
  <c r="BM2713" i="4"/>
  <c r="BM2647" i="4"/>
  <c r="BM2636" i="4"/>
  <c r="BM2215" i="4"/>
  <c r="BM2091" i="4"/>
  <c r="BM2199" i="4"/>
  <c r="BM2661" i="4"/>
  <c r="BM2246" i="4"/>
  <c r="BM1715" i="4"/>
  <c r="BM2640" i="4"/>
  <c r="BM2098" i="4"/>
  <c r="BM2217" i="4"/>
  <c r="BM2665" i="4"/>
  <c r="BM2448" i="4"/>
  <c r="BM1839" i="4"/>
  <c r="BM2773" i="4"/>
  <c r="BM2256" i="4"/>
  <c r="BM2432" i="4"/>
  <c r="BM1937" i="4"/>
  <c r="BM1905" i="4"/>
  <c r="BM1873" i="4"/>
  <c r="BM2720" i="4"/>
  <c r="BM2650" i="4"/>
  <c r="BM2227" i="4"/>
  <c r="BM2594" i="4"/>
  <c r="BM2590" i="4"/>
  <c r="BM2447" i="4"/>
  <c r="BM2798" i="4"/>
  <c r="BM2788" i="4"/>
  <c r="BM2714" i="4"/>
  <c r="BM2612" i="4"/>
  <c r="BM2284" i="4"/>
  <c r="BM2239" i="4"/>
  <c r="BM2617" i="4"/>
  <c r="BM2261" i="4"/>
  <c r="BM1594" i="4"/>
  <c r="BM2792" i="4"/>
  <c r="BM2717" i="4"/>
  <c r="BM2614" i="4"/>
  <c r="BM2208" i="4"/>
  <c r="BM2290" i="4"/>
  <c r="BM1012" i="4"/>
  <c r="BM967" i="4"/>
  <c r="BM2455" i="4"/>
  <c r="BM2795" i="4"/>
  <c r="BM2716" i="4"/>
  <c r="BM2597" i="4"/>
  <c r="BM2468" i="4"/>
  <c r="BM2460" i="4"/>
  <c r="BM2452" i="4"/>
  <c r="BM2444" i="4"/>
  <c r="BM2436" i="4"/>
  <c r="BM2428" i="4"/>
  <c r="BM2420" i="4"/>
  <c r="BM2412" i="4"/>
  <c r="BM2293" i="4"/>
  <c r="BM1500" i="4"/>
  <c r="BM429" i="4"/>
  <c r="BM397" i="4"/>
  <c r="BM334" i="4"/>
  <c r="BM270" i="4"/>
  <c r="BM206" i="4"/>
  <c r="BM495" i="4"/>
  <c r="BM1512" i="4"/>
  <c r="BM2589" i="4"/>
  <c r="BM2285" i="4"/>
  <c r="BM2222" i="4"/>
  <c r="BM2251" i="4"/>
  <c r="BM655" i="4"/>
  <c r="BM623" i="4"/>
  <c r="BM591" i="4"/>
  <c r="BM559" i="4"/>
  <c r="BM527" i="4"/>
  <c r="BM450" i="4"/>
  <c r="BM365" i="4"/>
  <c r="BM301" i="4"/>
  <c r="BM237" i="4"/>
  <c r="BM173" i="4"/>
  <c r="BM1520" i="4"/>
  <c r="BM2782" i="4"/>
  <c r="BM2761" i="4"/>
  <c r="BM2604" i="4"/>
  <c r="BM2591" i="4"/>
  <c r="BM2463" i="4"/>
  <c r="BM2799" i="4"/>
  <c r="BM2721" i="4"/>
  <c r="BM2666" i="4"/>
  <c r="BM2082" i="4"/>
  <c r="BI4" i="4"/>
  <c r="BU141" i="4"/>
  <c r="BK30" i="4"/>
  <c r="BR162" i="4"/>
  <c r="BX236" i="4"/>
  <c r="BX268" i="4"/>
  <c r="BX300" i="4"/>
  <c r="BX332" i="4"/>
  <c r="BR128" i="4"/>
  <c r="BK711" i="4"/>
  <c r="BV211" i="4"/>
  <c r="BL479" i="4"/>
  <c r="BR8" i="4"/>
  <c r="BR72" i="4"/>
  <c r="BQ117" i="4"/>
  <c r="BQ149" i="4"/>
  <c r="BT357" i="4"/>
  <c r="BQ932" i="4"/>
  <c r="BU431" i="4"/>
  <c r="BX461" i="4"/>
  <c r="BI213" i="4"/>
  <c r="BI277" i="4"/>
  <c r="BI341" i="4"/>
  <c r="BI405" i="4"/>
  <c r="BQ452" i="4"/>
  <c r="BQ484" i="4"/>
  <c r="BN561" i="4"/>
  <c r="BT1104" i="4"/>
  <c r="BN745" i="4"/>
  <c r="BN809" i="4"/>
  <c r="BN873" i="4"/>
  <c r="BU1133" i="4"/>
  <c r="BV1109" i="4"/>
  <c r="BT1225" i="4"/>
  <c r="BR1327" i="4"/>
  <c r="BJ1061" i="4"/>
  <c r="BY1114" i="4"/>
  <c r="BQ1157" i="4"/>
  <c r="BY1340" i="4"/>
  <c r="BK1656" i="4"/>
  <c r="BN1171" i="4"/>
  <c r="BN1203" i="4"/>
  <c r="BR1272" i="4"/>
  <c r="BX1361" i="4"/>
  <c r="BY1358" i="4"/>
  <c r="BP1652" i="4"/>
  <c r="BW1152" i="4"/>
  <c r="BW1188" i="4"/>
  <c r="BW1220" i="4"/>
  <c r="BR1339" i="4"/>
  <c r="BI1174" i="4"/>
  <c r="BI1206" i="4"/>
  <c r="BZ1299" i="4"/>
  <c r="BQ1524" i="4"/>
  <c r="BU1223" i="4"/>
  <c r="BX1288" i="4"/>
  <c r="BY1333" i="4"/>
  <c r="BL1561" i="4"/>
  <c r="BV1410" i="4"/>
  <c r="BV1442" i="4"/>
  <c r="BV1474" i="4"/>
  <c r="BN1585" i="4"/>
  <c r="BW1399" i="4"/>
  <c r="BW1463" i="4"/>
  <c r="BN1522" i="4"/>
  <c r="BV1574" i="4"/>
  <c r="BU1641" i="4"/>
  <c r="BU1673" i="4"/>
  <c r="BV1701" i="4"/>
  <c r="BX1401" i="4"/>
  <c r="BX1465" i="4"/>
  <c r="BW1549" i="4"/>
  <c r="BX1715" i="4"/>
  <c r="BY1438" i="4"/>
  <c r="BJ1498" i="4"/>
  <c r="BR1574" i="4"/>
  <c r="BM1630" i="4"/>
  <c r="BM1662" i="4"/>
  <c r="BM1694" i="4"/>
  <c r="BR1397" i="4"/>
  <c r="BR1429" i="4"/>
  <c r="BR1461" i="4"/>
  <c r="BR1493" i="4"/>
  <c r="BQ1553" i="4"/>
  <c r="BJ1617" i="4"/>
  <c r="BM1516" i="4"/>
  <c r="BN1566" i="4"/>
  <c r="BZ1631" i="4"/>
  <c r="BZ1663" i="4"/>
  <c r="BZ1695" i="4"/>
  <c r="BT1543" i="4"/>
  <c r="BY1599" i="4"/>
  <c r="BT1585" i="4"/>
  <c r="BW1634" i="4"/>
  <c r="BT1658" i="4"/>
  <c r="BR1678" i="4"/>
  <c r="BL1704" i="4"/>
  <c r="BY1578" i="4"/>
  <c r="BL1718" i="4"/>
  <c r="BJ1564" i="4"/>
  <c r="BT1611" i="4"/>
  <c r="BU1500" i="4"/>
  <c r="BJ1549" i="4"/>
  <c r="BW1626" i="4"/>
  <c r="BK1651" i="4"/>
  <c r="BM1677" i="4"/>
  <c r="BZ1829" i="4"/>
  <c r="BW1755" i="4"/>
  <c r="BX1736" i="4"/>
  <c r="BX1791" i="4"/>
  <c r="BK1711" i="4"/>
  <c r="BV1825" i="4"/>
  <c r="BU1760" i="4"/>
  <c r="BU1804" i="4"/>
  <c r="BU1749" i="4"/>
  <c r="BN1849" i="4"/>
  <c r="BU1761" i="4"/>
  <c r="BZ1795" i="4"/>
  <c r="BI1846" i="4"/>
  <c r="BQ1860" i="4"/>
  <c r="BN1822" i="4"/>
  <c r="BM1861" i="4"/>
  <c r="BI1736" i="4"/>
  <c r="BT1850" i="4"/>
  <c r="BT1890" i="4"/>
  <c r="BT1922" i="4"/>
  <c r="BT1954" i="4"/>
  <c r="BU2120" i="4"/>
  <c r="BP1883" i="4"/>
  <c r="BP1915" i="4"/>
  <c r="BP1947" i="4"/>
  <c r="BQ1872" i="4"/>
  <c r="BX1893" i="4"/>
  <c r="BI1915" i="4"/>
  <c r="BQ1936" i="4"/>
  <c r="BZ1957" i="4"/>
  <c r="BY1877" i="4"/>
  <c r="BJ1899" i="4"/>
  <c r="BY1941" i="4"/>
  <c r="BV1961" i="4"/>
  <c r="BY1974" i="4"/>
  <c r="BZ1871" i="4"/>
  <c r="BR1895" i="4"/>
  <c r="BR1927" i="4"/>
  <c r="BT1979" i="4"/>
  <c r="BY1993" i="4"/>
  <c r="BJ2015" i="4"/>
  <c r="BY2057" i="4"/>
  <c r="BV2157" i="4"/>
  <c r="BR2081" i="4"/>
  <c r="BY2131" i="4"/>
  <c r="BT2003" i="4"/>
  <c r="BU2106" i="4"/>
  <c r="BX97" i="4"/>
  <c r="BQ143" i="4"/>
  <c r="BJ160" i="4"/>
  <c r="BR311" i="4"/>
  <c r="BQ80" i="4"/>
  <c r="BQ35" i="4"/>
  <c r="BT476" i="4"/>
  <c r="BV224" i="4"/>
  <c r="BV256" i="4"/>
  <c r="BV288" i="4"/>
  <c r="BV320" i="4"/>
  <c r="BZ395" i="4"/>
  <c r="BJ509" i="4"/>
  <c r="BW24" i="4"/>
  <c r="BW88" i="4"/>
  <c r="BX155" i="4"/>
  <c r="BX362" i="4"/>
  <c r="BZ436" i="4"/>
  <c r="BR33" i="4"/>
  <c r="BI97" i="4"/>
  <c r="BI129" i="4"/>
  <c r="BI161" i="4"/>
  <c r="BT389" i="4"/>
  <c r="BU408" i="4"/>
  <c r="BW427" i="4"/>
  <c r="BI198" i="4"/>
  <c r="BI262" i="4"/>
  <c r="BI326" i="4"/>
  <c r="BI390" i="4"/>
  <c r="BI444" i="4"/>
  <c r="BI476" i="4"/>
  <c r="BI688" i="4"/>
  <c r="BN538" i="4"/>
  <c r="BX1121" i="4"/>
  <c r="BN1151" i="4"/>
  <c r="BU1533" i="4"/>
  <c r="BR1375" i="4"/>
  <c r="BT1266" i="4"/>
  <c r="BJ1054" i="4"/>
  <c r="BM1108" i="4"/>
  <c r="BP1150" i="4"/>
  <c r="BN1607" i="4"/>
  <c r="BU1158" i="4"/>
  <c r="BU1191" i="4"/>
  <c r="BZ1329" i="4"/>
  <c r="BY1318" i="4"/>
  <c r="BL1644" i="4"/>
  <c r="BW1153" i="4"/>
  <c r="BP1189" i="4"/>
  <c r="BP1221" i="4"/>
  <c r="BV1323" i="4"/>
  <c r="BR1506" i="4"/>
  <c r="BQ1166" i="4"/>
  <c r="BQ1198" i="4"/>
  <c r="BV1253" i="4"/>
  <c r="BZ1304" i="4"/>
  <c r="BV1344" i="4"/>
  <c r="BJ1169" i="4"/>
  <c r="BU1231" i="4"/>
  <c r="BU1371" i="4"/>
  <c r="BV1712" i="4"/>
  <c r="BO1343" i="4"/>
  <c r="BO1395" i="4"/>
  <c r="BO1427" i="4"/>
  <c r="BO1459" i="4"/>
  <c r="BO1491" i="4"/>
  <c r="BZ1536" i="4"/>
  <c r="BU1616" i="4"/>
  <c r="BW1416" i="4"/>
  <c r="BW1480" i="4"/>
  <c r="BX1539" i="4"/>
  <c r="BM1615" i="4"/>
  <c r="BT1657" i="4"/>
  <c r="BT1689" i="4"/>
  <c r="BU1814" i="4"/>
  <c r="BX1442" i="4"/>
  <c r="BN1505" i="4"/>
  <c r="BL1569" i="4"/>
  <c r="BP1865" i="4"/>
  <c r="BY1439" i="4"/>
  <c r="BK1498" i="4"/>
  <c r="BX1560" i="4"/>
  <c r="BI1634" i="4"/>
  <c r="BI1666" i="4"/>
  <c r="BV1700" i="4"/>
  <c r="BZ1401" i="4"/>
  <c r="BZ1433" i="4"/>
  <c r="BZ1465" i="4"/>
  <c r="BZ1510" i="4"/>
  <c r="BX1573" i="4"/>
  <c r="BW1786" i="4"/>
  <c r="BK1538" i="4"/>
  <c r="BO1593" i="4"/>
  <c r="BP1646" i="4"/>
  <c r="BP1678" i="4"/>
  <c r="BY1511" i="4"/>
  <c r="BJ1568" i="4"/>
  <c r="BO1627" i="4"/>
  <c r="BY1646" i="4"/>
  <c r="BU1670" i="4"/>
  <c r="BZ1690" i="4"/>
  <c r="BV1746" i="4"/>
  <c r="BJ1611" i="4"/>
  <c r="BR1778" i="4"/>
  <c r="BT1587" i="4"/>
  <c r="BY1711" i="4"/>
  <c r="BN1541" i="4"/>
  <c r="BY1580" i="4"/>
  <c r="BK1618" i="4"/>
  <c r="BK1645" i="4"/>
  <c r="BM1671" i="4"/>
  <c r="BN1697" i="4"/>
  <c r="BR1774" i="4"/>
  <c r="BR1718" i="4"/>
  <c r="BY1783" i="4"/>
  <c r="BJ1836" i="4"/>
  <c r="BV1742" i="4"/>
  <c r="BT1788" i="4"/>
  <c r="BR1722" i="4"/>
  <c r="BU1819" i="4"/>
  <c r="BX1748" i="4"/>
  <c r="BZ1775" i="4"/>
  <c r="BU1812" i="4"/>
  <c r="BM1733" i="4"/>
  <c r="BZ2154" i="4"/>
  <c r="BI1866" i="4"/>
  <c r="BL1845" i="4"/>
  <c r="BZ1975" i="4"/>
  <c r="BI1843" i="4"/>
  <c r="BM1879" i="4"/>
  <c r="BM1911" i="4"/>
  <c r="BM1943" i="4"/>
  <c r="BO1882" i="4"/>
  <c r="BO1946" i="4"/>
  <c r="BW1875" i="4"/>
  <c r="BW1907" i="4"/>
  <c r="BW1939" i="4"/>
  <c r="BX1860" i="4"/>
  <c r="BI1886" i="4"/>
  <c r="BQ1907" i="4"/>
  <c r="BX1928" i="4"/>
  <c r="BI1950" i="4"/>
  <c r="BJ1870" i="4"/>
  <c r="BY1912" i="4"/>
  <c r="BJ1934" i="4"/>
  <c r="BT1969" i="4"/>
  <c r="BZ1862" i="4"/>
  <c r="BR1885" i="4"/>
  <c r="BK1916" i="4"/>
  <c r="BK1948" i="4"/>
  <c r="BR2162" i="4"/>
  <c r="BR2144" i="4"/>
  <c r="BJ1986" i="4"/>
  <c r="BY2028" i="4"/>
  <c r="BJ2050" i="4"/>
  <c r="BV2133" i="4"/>
  <c r="BU2178" i="4"/>
  <c r="BT2044" i="4"/>
  <c r="BR2084" i="4"/>
  <c r="BQ57" i="4"/>
  <c r="BI143" i="4"/>
  <c r="BT263" i="4"/>
  <c r="BK29" i="4"/>
  <c r="BT206" i="4"/>
  <c r="BR198" i="4"/>
  <c r="BI135" i="4"/>
  <c r="BP70" i="4"/>
  <c r="BY395" i="4"/>
  <c r="BV452" i="4"/>
  <c r="BW57" i="4"/>
  <c r="BT123" i="4"/>
  <c r="BX230" i="4"/>
  <c r="BY436" i="4"/>
  <c r="BT233" i="4"/>
  <c r="BR478" i="4"/>
  <c r="BW420" i="4"/>
  <c r="BI191" i="4"/>
  <c r="BI255" i="4"/>
  <c r="BI319" i="4"/>
  <c r="BI383" i="4"/>
  <c r="BM440" i="4"/>
  <c r="BM472" i="4"/>
  <c r="BP689" i="4"/>
  <c r="BM538" i="4"/>
  <c r="BM570" i="4"/>
  <c r="BM602" i="4"/>
  <c r="BM634" i="4"/>
  <c r="BM666" i="4"/>
  <c r="BT1124" i="4"/>
  <c r="BO557" i="4"/>
  <c r="BO621" i="4"/>
  <c r="BL684" i="4"/>
  <c r="BM1093" i="4"/>
  <c r="BT1590" i="4"/>
  <c r="BM1141" i="4"/>
  <c r="BM950" i="4"/>
  <c r="BM982" i="4"/>
  <c r="BQ1112" i="4"/>
  <c r="BO973" i="4"/>
  <c r="BO1037" i="4"/>
  <c r="BN1123" i="4"/>
  <c r="BR1233" i="4"/>
  <c r="BJ1039" i="4"/>
  <c r="BR1098" i="4"/>
  <c r="BY1142" i="4"/>
  <c r="BV1251" i="4"/>
  <c r="BK1567" i="4"/>
  <c r="BQ1688" i="4"/>
  <c r="BN1184" i="4"/>
  <c r="BN1216" i="4"/>
  <c r="BR1329" i="4"/>
  <c r="BO1179" i="4"/>
  <c r="BZ1326" i="4"/>
  <c r="BW1161" i="4"/>
  <c r="BW1193" i="4"/>
  <c r="BV1230" i="4"/>
  <c r="BX1339" i="4"/>
  <c r="BT1566" i="4"/>
  <c r="BI1179" i="4"/>
  <c r="BI1211" i="4"/>
  <c r="BZ1301" i="4"/>
  <c r="BV1320" i="4"/>
  <c r="BJ1162" i="4"/>
  <c r="BW1232" i="4"/>
  <c r="BT1299" i="4"/>
  <c r="BZ1349" i="4"/>
  <c r="BL1614" i="4"/>
  <c r="BO1264" i="4"/>
  <c r="BO1328" i="4"/>
  <c r="BV1387" i="4"/>
  <c r="BV1419" i="4"/>
  <c r="BV1451" i="4"/>
  <c r="BV1483" i="4"/>
  <c r="BM1529" i="4"/>
  <c r="BT1605" i="4"/>
  <c r="BW1417" i="4"/>
  <c r="BW1481" i="4"/>
  <c r="BQ1555" i="4"/>
  <c r="BZ1637" i="4"/>
  <c r="BZ1669" i="4"/>
  <c r="BX1395" i="4"/>
  <c r="BX1459" i="4"/>
  <c r="BT1589" i="4"/>
  <c r="BY1400" i="4"/>
  <c r="BY1464" i="4"/>
  <c r="BT1515" i="4"/>
  <c r="BY1613" i="4"/>
  <c r="BM1654" i="4"/>
  <c r="BM1686" i="4"/>
  <c r="BR1390" i="4"/>
  <c r="BR1422" i="4"/>
  <c r="BR1454" i="4"/>
  <c r="BR1486" i="4"/>
  <c r="BZ1537" i="4"/>
  <c r="BO1606" i="4"/>
  <c r="BZ1498" i="4"/>
  <c r="BP1538" i="4"/>
  <c r="BX1597" i="4"/>
  <c r="BP1650" i="4"/>
  <c r="BP1682" i="4"/>
  <c r="BJ1576" i="4"/>
  <c r="BJ1554" i="4"/>
  <c r="BJ1618" i="4"/>
  <c r="BW1646" i="4"/>
  <c r="BT1670" i="4"/>
  <c r="BR1690" i="4"/>
  <c r="BX1833" i="4"/>
  <c r="BU1610" i="4"/>
  <c r="BV1778" i="4"/>
  <c r="BY1587" i="4"/>
  <c r="BU1703" i="4"/>
  <c r="BJ1525" i="4"/>
  <c r="BT1572" i="4"/>
  <c r="BX1609" i="4"/>
  <c r="BK1639" i="4"/>
  <c r="BM1665" i="4"/>
  <c r="BN1691" i="4"/>
  <c r="BV1733" i="4"/>
  <c r="BO1708" i="4"/>
  <c r="BX1821" i="4"/>
  <c r="BV1763" i="4"/>
  <c r="BV1808" i="4"/>
  <c r="BK1713" i="4"/>
  <c r="BL1707" i="4"/>
  <c r="BX1768" i="4"/>
  <c r="BX1810" i="4"/>
  <c r="BT1741" i="4"/>
  <c r="BZ1824" i="4"/>
  <c r="BV1748" i="4"/>
  <c r="BY1789" i="4"/>
  <c r="BT1820" i="4"/>
  <c r="BY487" i="4"/>
  <c r="BX387" i="4"/>
  <c r="BZ259" i="4"/>
  <c r="BI136" i="4"/>
  <c r="BL29" i="4"/>
  <c r="BW213" i="4"/>
  <c r="BN46" i="4"/>
  <c r="BR395" i="4"/>
  <c r="BT1113" i="4"/>
  <c r="BW66" i="4"/>
  <c r="BR131" i="4"/>
  <c r="BT464" i="4"/>
  <c r="BM713" i="4"/>
  <c r="BY282" i="4"/>
  <c r="BU472" i="4"/>
  <c r="BW421" i="4"/>
  <c r="BT518" i="4"/>
  <c r="BT550" i="4"/>
  <c r="BT582" i="4"/>
  <c r="BT614" i="4"/>
  <c r="BT646" i="4"/>
  <c r="BT678" i="4"/>
  <c r="BW1282" i="4"/>
  <c r="BW515" i="4"/>
  <c r="BW548" i="4"/>
  <c r="BW580" i="4"/>
  <c r="BW612" i="4"/>
  <c r="BW644" i="4"/>
  <c r="BW676" i="4"/>
  <c r="BI523" i="4"/>
  <c r="BI587" i="4"/>
  <c r="BI651" i="4"/>
  <c r="BX1269" i="4"/>
  <c r="BQ931" i="4"/>
  <c r="BK1680" i="4"/>
  <c r="BO797" i="4"/>
  <c r="BO861" i="4"/>
  <c r="BO925" i="4"/>
  <c r="BY1558" i="4"/>
  <c r="BT958" i="4"/>
  <c r="BM995" i="4"/>
  <c r="BI1601" i="4"/>
  <c r="BO998" i="4"/>
  <c r="BO1062" i="4"/>
  <c r="BZ1295" i="4"/>
  <c r="BQ949" i="4"/>
  <c r="BX970" i="4"/>
  <c r="BI992" i="4"/>
  <c r="BQ1013" i="4"/>
  <c r="BI1036" i="4"/>
  <c r="BI1068" i="4"/>
  <c r="BL1104" i="4"/>
  <c r="BR1351" i="4"/>
  <c r="BU1094" i="4"/>
  <c r="BM1136" i="4"/>
  <c r="BZ1259" i="4"/>
  <c r="BV1568" i="4"/>
  <c r="BU1160" i="4"/>
  <c r="BU1192" i="4"/>
  <c r="BZ1377" i="4"/>
  <c r="BO1204" i="4"/>
  <c r="BR1326" i="4"/>
  <c r="BQ1644" i="4"/>
  <c r="BN1692" i="4"/>
  <c r="BP1178" i="4"/>
  <c r="BP1210" i="4"/>
  <c r="BR1331" i="4"/>
  <c r="BU1506" i="4"/>
  <c r="BQ1171" i="4"/>
  <c r="BQ1203" i="4"/>
  <c r="BU1275" i="4"/>
  <c r="BZ1306" i="4"/>
  <c r="BV1360" i="4"/>
  <c r="BJ1171" i="4"/>
  <c r="BU1247" i="4"/>
  <c r="BW1334" i="4"/>
  <c r="BO1531" i="4"/>
  <c r="BW1712" i="4"/>
  <c r="BO1273" i="4"/>
  <c r="BO1337" i="4"/>
  <c r="BO1392" i="4"/>
  <c r="BO1424" i="4"/>
  <c r="BO1456" i="4"/>
  <c r="BO1488" i="4"/>
  <c r="BJ1534" i="4"/>
  <c r="BU1614" i="4"/>
  <c r="BW1418" i="4"/>
  <c r="BW1482" i="4"/>
  <c r="BU1544" i="4"/>
  <c r="BR1629" i="4"/>
  <c r="BR1661" i="4"/>
  <c r="BR1693" i="4"/>
  <c r="BX1388" i="4"/>
  <c r="BX1452" i="4"/>
  <c r="BJ1515" i="4"/>
  <c r="BY1589" i="4"/>
  <c r="BY1393" i="4"/>
  <c r="BY1457" i="4"/>
  <c r="BT1510" i="4"/>
  <c r="BQ1593" i="4"/>
  <c r="BN1646" i="4"/>
  <c r="BN1678" i="4"/>
  <c r="BX1802" i="4"/>
  <c r="BZ1410" i="4"/>
  <c r="BZ1442" i="4"/>
  <c r="BZ1474" i="4"/>
  <c r="BN1523" i="4"/>
  <c r="BX1582" i="4"/>
  <c r="BV1786" i="4"/>
  <c r="BI1535" i="4"/>
  <c r="BK1582" i="4"/>
  <c r="BZ1643" i="4"/>
  <c r="BZ1675" i="4"/>
  <c r="BN1504" i="4"/>
  <c r="BT1567" i="4"/>
  <c r="BY1623" i="4"/>
  <c r="BT1545" i="4"/>
  <c r="BT1609" i="4"/>
  <c r="BW1644" i="4"/>
  <c r="BT1668" i="4"/>
  <c r="BR1688" i="4"/>
  <c r="BU1778" i="4"/>
  <c r="BN1702" i="4"/>
  <c r="BJ1533" i="4"/>
  <c r="BK1578" i="4"/>
  <c r="BN1613" i="4"/>
  <c r="BM1643" i="4"/>
  <c r="BN1669" i="4"/>
  <c r="BJ1693" i="4"/>
  <c r="BU1774" i="4"/>
  <c r="BW1722" i="4"/>
  <c r="BX1767" i="4"/>
  <c r="BX1728" i="4"/>
  <c r="BZ1832" i="4"/>
  <c r="BV1768" i="4"/>
  <c r="BT1818" i="4"/>
  <c r="BU1831" i="4"/>
  <c r="BU1748" i="4"/>
  <c r="BT1836" i="4"/>
  <c r="BM1743" i="4"/>
  <c r="BY2154" i="4"/>
  <c r="BM1866" i="4"/>
  <c r="BM1859" i="4"/>
  <c r="BM1884" i="4"/>
  <c r="BM1916" i="4"/>
  <c r="BM1948" i="4"/>
  <c r="BO1884" i="4"/>
  <c r="BO1948" i="4"/>
  <c r="BW1876" i="4"/>
  <c r="BW1908" i="4"/>
  <c r="BW1940" i="4"/>
  <c r="BX1862" i="4"/>
  <c r="BX1886" i="4"/>
  <c r="BI1908" i="4"/>
  <c r="BQ1929" i="4"/>
  <c r="BX1950" i="4"/>
  <c r="BJ1868" i="4"/>
  <c r="BY1910" i="4"/>
  <c r="BJ1932" i="4"/>
  <c r="BV1968" i="4"/>
  <c r="BZ1859" i="4"/>
  <c r="BR1883" i="4"/>
  <c r="BK1913" i="4"/>
  <c r="BK1945" i="4"/>
  <c r="BX2162" i="4"/>
  <c r="BX2144" i="4"/>
  <c r="BY1986" i="4"/>
  <c r="BJ2008" i="4"/>
  <c r="BY2050" i="4"/>
  <c r="BT2133" i="4"/>
  <c r="BV2123" i="4"/>
  <c r="BT1998" i="4"/>
  <c r="BV2062" i="4"/>
  <c r="BZ2106" i="4"/>
  <c r="BV335" i="4"/>
  <c r="BK60" i="4"/>
  <c r="BX346" i="4"/>
  <c r="BN516" i="4"/>
  <c r="BW533" i="4"/>
  <c r="BW565" i="4"/>
  <c r="BW597" i="4"/>
  <c r="BW629" i="4"/>
  <c r="BW661" i="4"/>
  <c r="BI524" i="4"/>
  <c r="BI588" i="4"/>
  <c r="BI652" i="4"/>
  <c r="BW1581" i="4"/>
  <c r="BO798" i="4"/>
  <c r="BO862" i="4"/>
  <c r="BO926" i="4"/>
  <c r="BI942" i="4"/>
  <c r="BQ963" i="4"/>
  <c r="BX984" i="4"/>
  <c r="BI1006" i="4"/>
  <c r="BQ1027" i="4"/>
  <c r="BI1057" i="4"/>
  <c r="BJ1090" i="4"/>
  <c r="BL1132" i="4"/>
  <c r="BU1340" i="4"/>
  <c r="BL1652" i="4"/>
  <c r="BW1178" i="4"/>
  <c r="BW1210" i="4"/>
  <c r="BN1625" i="4"/>
  <c r="BV1325" i="4"/>
  <c r="BR1565" i="4"/>
  <c r="BZ1814" i="4"/>
  <c r="BJ1686" i="4"/>
  <c r="BR1407" i="4"/>
  <c r="BR1439" i="4"/>
  <c r="BR1471" i="4"/>
  <c r="BP1623" i="4"/>
  <c r="BZ1647" i="4"/>
  <c r="BU1569" i="4"/>
  <c r="BU1696" i="4"/>
  <c r="BN1564" i="4"/>
  <c r="BY1516" i="4"/>
  <c r="BT1564" i="4"/>
  <c r="BX1601" i="4"/>
  <c r="BK1659" i="4"/>
  <c r="BM1685" i="4"/>
  <c r="BY1733" i="4"/>
  <c r="BT1763" i="4"/>
  <c r="BV1809" i="4"/>
  <c r="BW1803" i="4"/>
  <c r="BN1811" i="4"/>
  <c r="BO1746" i="4"/>
  <c r="BY2105" i="4"/>
  <c r="BI1757" i="4"/>
  <c r="BO1883" i="4"/>
  <c r="BO1947" i="4"/>
  <c r="BX1873" i="4"/>
  <c r="BI1895" i="4"/>
  <c r="BQ1916" i="4"/>
  <c r="BX1937" i="4"/>
  <c r="BM2065" i="4"/>
  <c r="BZ2114" i="4"/>
  <c r="BV2126" i="4"/>
  <c r="BU2041" i="4"/>
  <c r="BV2019" i="4"/>
  <c r="BU2107" i="4"/>
  <c r="BW1996" i="4"/>
  <c r="BW2060" i="4"/>
  <c r="BW2114" i="4"/>
  <c r="BU2174" i="4"/>
  <c r="BV2086" i="4"/>
  <c r="BV2094" i="4"/>
  <c r="BZ2109" i="4"/>
  <c r="BW2167" i="4"/>
  <c r="BO2110" i="4"/>
  <c r="BO2174" i="4"/>
  <c r="BM2206" i="4"/>
  <c r="BL2243" i="4"/>
  <c r="BM2275" i="4"/>
  <c r="BI2189" i="4"/>
  <c r="BN2218" i="4"/>
  <c r="BK2246" i="4"/>
  <c r="BI2270" i="4"/>
  <c r="BJ2072" i="4"/>
  <c r="BJ2192" i="4"/>
  <c r="BL2094" i="4"/>
  <c r="BP2228" i="4"/>
  <c r="BU2275" i="4"/>
  <c r="BT2300" i="4"/>
  <c r="BZ2266" i="4"/>
  <c r="BJ2315" i="4"/>
  <c r="BV2327" i="4"/>
  <c r="BL2405" i="4"/>
  <c r="BW2470" i="4"/>
  <c r="BQ2597" i="4"/>
  <c r="BR2565" i="4"/>
  <c r="BU2563" i="4"/>
  <c r="BV2633" i="4"/>
  <c r="BO2579" i="4"/>
  <c r="BZ2610" i="4"/>
  <c r="BL2660" i="4"/>
  <c r="BJ2684" i="4"/>
  <c r="BV2738" i="4"/>
  <c r="BW2768" i="4"/>
  <c r="BK2782" i="4"/>
  <c r="BR2815" i="4"/>
  <c r="BL1537" i="4"/>
  <c r="BI1905" i="4"/>
  <c r="BX2138" i="4"/>
  <c r="BP2256" i="4"/>
  <c r="BJ2411" i="4"/>
  <c r="BX2515" i="4"/>
  <c r="BW2653" i="4"/>
  <c r="BN16" i="4"/>
  <c r="BI645" i="4"/>
  <c r="BW1045" i="4"/>
  <c r="BP1199" i="4"/>
  <c r="BZ1419" i="4"/>
  <c r="BY1524" i="4"/>
  <c r="BY1827" i="4"/>
  <c r="BJ1989" i="4"/>
  <c r="BR2064" i="4"/>
  <c r="BU2089" i="4"/>
  <c r="BP2283" i="4"/>
  <c r="BI2201" i="4"/>
  <c r="BM2244" i="4"/>
  <c r="BY2200" i="4"/>
  <c r="BY2328" i="4"/>
  <c r="BK2408" i="4"/>
  <c r="BK2472" i="4"/>
  <c r="BL2486" i="4"/>
  <c r="BX2524" i="4"/>
  <c r="BM2623" i="4"/>
  <c r="BR2658" i="4"/>
  <c r="BR2734" i="4"/>
  <c r="BY2783" i="4"/>
  <c r="BT1862" i="4"/>
  <c r="BM2096" i="4"/>
  <c r="BQ115" i="4"/>
  <c r="BQ458" i="4"/>
  <c r="BX1293" i="4"/>
  <c r="BU1173" i="4"/>
  <c r="BW1750" i="4"/>
  <c r="BR1912" i="4"/>
  <c r="BV2029" i="4"/>
  <c r="BU2122" i="4"/>
  <c r="BN2222" i="4"/>
  <c r="BM2237" i="4"/>
  <c r="BO2261" i="4"/>
  <c r="BY2263" i="4"/>
  <c r="BJ2415" i="4"/>
  <c r="BN2597" i="4"/>
  <c r="BI2533" i="4"/>
  <c r="BK2662" i="4"/>
  <c r="BN2631" i="4"/>
  <c r="BJ2748" i="4"/>
  <c r="BR2777" i="4"/>
  <c r="BX1616" i="4"/>
  <c r="BZ2153" i="4"/>
  <c r="BZ2233" i="4"/>
  <c r="BL2579" i="4"/>
  <c r="BX237" i="4"/>
  <c r="BI1124" i="4"/>
  <c r="BO1322" i="4"/>
  <c r="BJ1700" i="4"/>
  <c r="BV1799" i="4"/>
  <c r="BP1872" i="4"/>
  <c r="BT2063" i="4"/>
  <c r="BV2006" i="4"/>
  <c r="BR2165" i="4"/>
  <c r="BQ2277" i="4"/>
  <c r="BU2189" i="4"/>
  <c r="BR2224" i="4"/>
  <c r="BT2347" i="4"/>
  <c r="BP2421" i="4"/>
  <c r="BP2544" i="4"/>
  <c r="BR2518" i="4"/>
  <c r="BJ2513" i="4"/>
  <c r="BO2574" i="4"/>
  <c r="BY2599" i="4"/>
  <c r="BY2679" i="4"/>
  <c r="BJ2759" i="4"/>
  <c r="BZ2785" i="4"/>
  <c r="BY1665" i="4"/>
  <c r="BV2342" i="4"/>
  <c r="BV2714" i="4"/>
  <c r="BI737" i="4"/>
  <c r="BO1668" i="4"/>
  <c r="BO1453" i="4"/>
  <c r="BT1891" i="4"/>
  <c r="BV1971" i="4"/>
  <c r="BJ2038" i="4"/>
  <c r="BV2039" i="4"/>
  <c r="BM2242" i="4"/>
  <c r="BM2257" i="4"/>
  <c r="BL2280" i="4"/>
  <c r="BZ2357" i="4"/>
  <c r="BJ2417" i="4"/>
  <c r="BZ2499" i="4"/>
  <c r="BY2559" i="4"/>
  <c r="BU2584" i="4"/>
  <c r="BI2611" i="4"/>
  <c r="BW2651" i="4"/>
  <c r="BM2725" i="4"/>
  <c r="BL2795" i="4"/>
  <c r="BU1568" i="4"/>
  <c r="BW2002" i="4"/>
  <c r="BQ2591" i="4"/>
  <c r="BK1147" i="4"/>
  <c r="BM1660" i="4"/>
  <c r="BP1503" i="4"/>
  <c r="BZ1791" i="4"/>
  <c r="BZ1864" i="4"/>
  <c r="BV2079" i="4"/>
  <c r="BR2093" i="4"/>
  <c r="BP2229" i="4"/>
  <c r="BJ2260" i="4"/>
  <c r="BY2250" i="4"/>
  <c r="BY2332" i="4"/>
  <c r="BI2408" i="4"/>
  <c r="BI2472" i="4"/>
  <c r="BQ2523" i="4"/>
  <c r="BU2607" i="4"/>
  <c r="BJ2672" i="4"/>
  <c r="BY2751" i="4"/>
  <c r="BR2761" i="4"/>
  <c r="BI1929" i="4"/>
  <c r="BR2298" i="4"/>
  <c r="BK2614" i="4"/>
  <c r="BN1810" i="4"/>
  <c r="BM2600" i="4"/>
  <c r="BP48" i="4"/>
  <c r="BW2397" i="4"/>
  <c r="BX1566" i="4"/>
  <c r="BV2706" i="4"/>
  <c r="BM2191" i="4"/>
  <c r="BR2530" i="4"/>
  <c r="BX2299" i="4"/>
  <c r="BQ1052" i="4"/>
  <c r="BN2256" i="4"/>
  <c r="BP2510" i="4"/>
  <c r="BV2002" i="4"/>
  <c r="BW1995" i="4"/>
  <c r="BO2529" i="4"/>
  <c r="BP537" i="4"/>
  <c r="BX2488" i="4"/>
  <c r="BW2646" i="4"/>
  <c r="BQ2784" i="4"/>
  <c r="BS2488" i="4"/>
  <c r="BS2196" i="4"/>
  <c r="BS2272" i="4"/>
  <c r="BS2387" i="4"/>
  <c r="BS2607" i="4"/>
  <c r="BS2639" i="4"/>
  <c r="BS2299" i="4"/>
  <c r="BS2246" i="4"/>
  <c r="BS168" i="4"/>
  <c r="BS1516" i="4"/>
  <c r="BS1995" i="4"/>
  <c r="BS2197" i="4"/>
  <c r="BS2273" i="4"/>
  <c r="BS2372" i="4"/>
  <c r="BS2560" i="4"/>
  <c r="BS2572" i="4"/>
  <c r="BS1720" i="4"/>
  <c r="BS2107" i="4"/>
  <c r="BS2174" i="4"/>
  <c r="BS2250" i="4"/>
  <c r="BS2373" i="4"/>
  <c r="BS2624" i="4"/>
  <c r="BS2726" i="4"/>
  <c r="BS229" i="4"/>
  <c r="BS1631" i="4"/>
  <c r="BS2005" i="4"/>
  <c r="BS2068" i="4"/>
  <c r="BS2091" i="4"/>
  <c r="BS2099" i="4"/>
  <c r="BS2199" i="4"/>
  <c r="BS2275" i="4"/>
  <c r="BS2577" i="4"/>
  <c r="BS2716" i="4"/>
  <c r="BS2262" i="4"/>
  <c r="BS2583" i="4"/>
  <c r="BS1601" i="4"/>
  <c r="BS2014" i="4"/>
  <c r="BS2135" i="4"/>
  <c r="BS2220" i="4"/>
  <c r="BS2284" i="4"/>
  <c r="BS2383" i="4"/>
  <c r="BS2547" i="4"/>
  <c r="BS2789" i="4"/>
  <c r="BS1112" i="4"/>
  <c r="BS2132" i="4"/>
  <c r="BS1334" i="4"/>
  <c r="BS1496" i="4"/>
  <c r="BS1333" i="4"/>
  <c r="BS2237" i="4"/>
  <c r="BS2376" i="4"/>
  <c r="BS2480" i="4"/>
  <c r="BS1610" i="4"/>
  <c r="BS2170" i="4"/>
  <c r="BS2362" i="4"/>
  <c r="BS2187" i="4"/>
  <c r="BS2263" i="4"/>
  <c r="BS2604" i="4"/>
  <c r="BS2224" i="4"/>
  <c r="BS2288" i="4"/>
  <c r="BS2538" i="4"/>
  <c r="BS2600" i="4"/>
  <c r="BS2615" i="4"/>
  <c r="BS2075" i="4"/>
  <c r="BS2011" i="4"/>
  <c r="BS2079" i="4"/>
  <c r="BS2225" i="4"/>
  <c r="BS2289" i="4"/>
  <c r="BS2388" i="4"/>
  <c r="BS1363" i="4"/>
  <c r="BS1782" i="4"/>
  <c r="BS1756" i="4"/>
  <c r="BS2190" i="4"/>
  <c r="BS2266" i="4"/>
  <c r="BS2389" i="4"/>
  <c r="BS2735" i="4"/>
  <c r="BS2481" i="4"/>
  <c r="BS1359" i="4"/>
  <c r="BS1358" i="4"/>
  <c r="BS1320" i="4"/>
  <c r="BS2021" i="4"/>
  <c r="BS2131" i="4"/>
  <c r="BS2072" i="4"/>
  <c r="BS2082" i="4"/>
  <c r="BS2093" i="4"/>
  <c r="BS2101" i="4"/>
  <c r="BS2227" i="4"/>
  <c r="BS2366" i="4"/>
  <c r="BS2620" i="4"/>
  <c r="BS2545" i="4"/>
  <c r="BS2140" i="4"/>
  <c r="BS2236" i="4"/>
  <c r="BS2479" i="4"/>
  <c r="BS2578" i="4"/>
  <c r="BS2605" i="4"/>
  <c r="BS1667" i="4"/>
  <c r="BS2790" i="4"/>
  <c r="BS1663" i="4"/>
  <c r="BS2104" i="4"/>
  <c r="BS2253" i="4"/>
  <c r="BS2392" i="4"/>
  <c r="BS2668" i="4"/>
  <c r="BS2238" i="4"/>
  <c r="BS1621" i="4"/>
  <c r="BS2179" i="4"/>
  <c r="BS2378" i="4"/>
  <c r="BS2203" i="4"/>
  <c r="BS2279" i="4"/>
  <c r="BS1742" i="4"/>
  <c r="BS2622" i="4"/>
  <c r="BS2618" i="4"/>
  <c r="BS1563" i="4"/>
  <c r="BS2108" i="4"/>
  <c r="BS2232" i="4"/>
  <c r="BS2475" i="4"/>
  <c r="BS2601" i="4"/>
  <c r="BS2619" i="4"/>
  <c r="BS1775" i="4"/>
  <c r="BS2369" i="4"/>
  <c r="BS167" i="4"/>
  <c r="BS1492" i="4"/>
  <c r="BS2019" i="4"/>
  <c r="BS2233" i="4"/>
  <c r="BS2633" i="4"/>
  <c r="BS2724" i="4"/>
  <c r="BS2156" i="4"/>
  <c r="BS2176" i="4"/>
  <c r="BS2138" i="4"/>
  <c r="BS2198" i="4"/>
  <c r="BS2274" i="4"/>
  <c r="BS2556" i="4"/>
  <c r="BS2713" i="4"/>
  <c r="BS2728" i="4"/>
  <c r="BS1344" i="4"/>
  <c r="BS2074" i="4"/>
  <c r="BS2086" i="4"/>
  <c r="BS2094" i="4"/>
  <c r="BS2169" i="4"/>
  <c r="BS2235" i="4"/>
  <c r="BS2374" i="4"/>
  <c r="BS2544" i="4"/>
  <c r="BS2721" i="4"/>
  <c r="BS2073" i="4"/>
  <c r="BS2361" i="4"/>
  <c r="BS1798" i="4"/>
  <c r="BS1709" i="4"/>
  <c r="BS1586" i="4"/>
  <c r="BS1957" i="4"/>
  <c r="BS2244" i="4"/>
  <c r="BS2616" i="4"/>
  <c r="BS1808" i="4"/>
  <c r="BS1958" i="4"/>
  <c r="BS2185" i="4"/>
  <c r="BS2261" i="4"/>
  <c r="BS2612" i="4"/>
  <c r="BS2286" i="4"/>
  <c r="BS2386" i="4"/>
  <c r="BS2602" i="4"/>
  <c r="BS2223" i="4"/>
  <c r="BS2287" i="4"/>
  <c r="BS1231" i="4"/>
  <c r="BS2614" i="4"/>
  <c r="BS2606" i="4"/>
  <c r="BS2240" i="4"/>
  <c r="BS2353" i="4"/>
  <c r="BS2483" i="4"/>
  <c r="BS2585" i="4"/>
  <c r="BS2591" i="4"/>
  <c r="BS2623" i="4"/>
  <c r="BS2715" i="4"/>
  <c r="BS2393" i="4"/>
  <c r="BS2608" i="4"/>
  <c r="BS1236" i="4"/>
  <c r="BS1764" i="4"/>
  <c r="BS2155" i="4"/>
  <c r="BS2165" i="4"/>
  <c r="BS2241" i="4"/>
  <c r="BS2628" i="4"/>
  <c r="BS2202" i="4"/>
  <c r="BS1791" i="4"/>
  <c r="BS2164" i="4"/>
  <c r="BS2143" i="4"/>
  <c r="BS2218" i="4"/>
  <c r="BS2282" i="4"/>
  <c r="BS2477" i="4"/>
  <c r="BS2543" i="4"/>
  <c r="BS2559" i="4"/>
  <c r="BS2714" i="4"/>
  <c r="BS1237" i="4"/>
  <c r="BS1776" i="4"/>
  <c r="BS2133" i="4"/>
  <c r="BS2071" i="4"/>
  <c r="BS2230" i="4"/>
  <c r="BS2565" i="4"/>
  <c r="BS1793" i="4"/>
  <c r="BS2076" i="4"/>
  <c r="BS2087" i="4"/>
  <c r="BS2095" i="4"/>
  <c r="BS2243" i="4"/>
  <c r="BS2382" i="4"/>
  <c r="BS2625" i="4"/>
  <c r="BS1559" i="4"/>
  <c r="BS1818" i="4"/>
  <c r="BS1248" i="4"/>
  <c r="BS1828" i="4"/>
  <c r="BS1965" i="4"/>
  <c r="BS2121" i="4"/>
  <c r="BS2252" i="4"/>
  <c r="BS2629" i="4"/>
  <c r="BS1966" i="4"/>
  <c r="BS2139" i="4"/>
  <c r="BS2171" i="4"/>
  <c r="BS2193" i="4"/>
  <c r="BS2269" i="4"/>
  <c r="BS2617" i="4"/>
  <c r="BS2672" i="4"/>
  <c r="BS2069" i="4"/>
  <c r="BS2394" i="4"/>
  <c r="BS2634" i="4"/>
  <c r="BS1323" i="4"/>
  <c r="BS1765" i="4"/>
  <c r="BS2231" i="4"/>
  <c r="BS2594" i="4"/>
  <c r="BS2151" i="4"/>
  <c r="BS2638" i="4"/>
  <c r="BS2248" i="4"/>
  <c r="BS2294" i="4"/>
  <c r="BS2363" i="4"/>
  <c r="BS2541" i="4"/>
  <c r="BS2595" i="4"/>
  <c r="BS2627" i="4"/>
  <c r="BS1623" i="4"/>
  <c r="BS2141" i="4"/>
  <c r="BS2163" i="4"/>
  <c r="BS2249" i="4"/>
  <c r="BS2486" i="4"/>
  <c r="BS2551" i="4"/>
  <c r="BS2596" i="4"/>
  <c r="BS2718" i="4"/>
  <c r="BS2067" i="4"/>
  <c r="BS2270" i="4"/>
  <c r="BS1228" i="4"/>
  <c r="BS1792" i="4"/>
  <c r="BS1963" i="4"/>
  <c r="BS2077" i="4"/>
  <c r="BS2226" i="4"/>
  <c r="BS2290" i="4"/>
  <c r="BS2597" i="4"/>
  <c r="BS2485" i="4"/>
  <c r="BS2550" i="4"/>
  <c r="BS2568" i="4"/>
  <c r="BS2613" i="4"/>
  <c r="BS2593" i="4"/>
  <c r="BS2278" i="4"/>
  <c r="BS2088" i="4"/>
  <c r="BS2096" i="4"/>
  <c r="BS2130" i="4"/>
  <c r="BS2251" i="4"/>
  <c r="BS2390" i="4"/>
  <c r="BS2478" i="4"/>
  <c r="BS1276" i="4"/>
  <c r="BS1990" i="4"/>
  <c r="BS2122" i="4"/>
  <c r="BS2184" i="4"/>
  <c r="BS2260" i="4"/>
  <c r="BS2359" i="4"/>
  <c r="BS2582" i="4"/>
  <c r="BS2557" i="4"/>
  <c r="BS2588" i="4"/>
  <c r="BS2562" i="4"/>
  <c r="BS2719" i="4"/>
  <c r="BS2727" i="4"/>
  <c r="BS2194" i="4"/>
  <c r="BS187" i="4"/>
  <c r="BS1704" i="4"/>
  <c r="BS1974" i="4"/>
  <c r="BS2127" i="4"/>
  <c r="BS2303" i="4"/>
  <c r="BS2201" i="4"/>
  <c r="BS2277" i="4"/>
  <c r="BS2598" i="4"/>
  <c r="BS2239" i="4"/>
  <c r="BS2626" i="4"/>
  <c r="BS1528" i="4"/>
  <c r="BS2799" i="4"/>
  <c r="BS2767" i="4"/>
  <c r="BS2661" i="4"/>
  <c r="BS2653" i="4"/>
  <c r="BS2647" i="4"/>
  <c r="BS2662" i="4"/>
  <c r="BS2654" i="4"/>
  <c r="BS2666" i="4"/>
  <c r="BS2663" i="4"/>
  <c r="BS2655" i="4"/>
  <c r="BS2665" i="4"/>
  <c r="BS2664" i="4"/>
  <c r="BS2656" i="4"/>
  <c r="BS2642" i="4"/>
  <c r="BS2657" i="4"/>
  <c r="BS2660" i="4"/>
  <c r="BS2652" i="4"/>
  <c r="BS2644" i="4"/>
  <c r="BS2659" i="4"/>
  <c r="BS2658" i="4"/>
  <c r="BS2651" i="4"/>
  <c r="BS2650" i="4"/>
  <c r="BS2645" i="4"/>
  <c r="BS2537" i="4"/>
  <c r="BS2540" i="4"/>
  <c r="BS2469" i="4"/>
  <c r="BS2461" i="4"/>
  <c r="BS2453" i="4"/>
  <c r="BS2445" i="4"/>
  <c r="BS2437" i="4"/>
  <c r="BS2429" i="4"/>
  <c r="BS2421" i="4"/>
  <c r="BS2413" i="4"/>
  <c r="BS2472" i="4"/>
  <c r="BS2464" i="4"/>
  <c r="BS2456" i="4"/>
  <c r="BS2448" i="4"/>
  <c r="BS2440" i="4"/>
  <c r="BS2432" i="4"/>
  <c r="BS2424" i="4"/>
  <c r="BS2416" i="4"/>
  <c r="BS2408" i="4"/>
  <c r="BS2467" i="4"/>
  <c r="BS2459" i="4"/>
  <c r="BS2451" i="4"/>
  <c r="BS2443" i="4"/>
  <c r="BS2435" i="4"/>
  <c r="BS2427" i="4"/>
  <c r="BS2419" i="4"/>
  <c r="BS2411" i="4"/>
  <c r="BS2470" i="4"/>
  <c r="BS2462" i="4"/>
  <c r="BS2454" i="4"/>
  <c r="BS2446" i="4"/>
  <c r="BS2438" i="4"/>
  <c r="BS2430" i="4"/>
  <c r="BS2422" i="4"/>
  <c r="BS2414" i="4"/>
  <c r="BS2473" i="4"/>
  <c r="BS2465" i="4"/>
  <c r="BS2457" i="4"/>
  <c r="BS2449" i="4"/>
  <c r="BS2441" i="4"/>
  <c r="BS2433" i="4"/>
  <c r="BS2425" i="4"/>
  <c r="BS2417" i="4"/>
  <c r="BS2409" i="4"/>
  <c r="BS2468" i="4"/>
  <c r="BS2460" i="4"/>
  <c r="BS2452" i="4"/>
  <c r="BS2444" i="4"/>
  <c r="BS2436" i="4"/>
  <c r="BS2428" i="4"/>
  <c r="BS2420" i="4"/>
  <c r="BS2412" i="4"/>
  <c r="BS2474" i="4"/>
  <c r="BS2466" i="4"/>
  <c r="BS2458" i="4"/>
  <c r="BS2450" i="4"/>
  <c r="BS2442" i="4"/>
  <c r="BS2434" i="4"/>
  <c r="BS2426" i="4"/>
  <c r="BS2418" i="4"/>
  <c r="BS2410" i="4"/>
  <c r="BS2463" i="4"/>
  <c r="BS2431" i="4"/>
  <c r="BS2455" i="4"/>
  <c r="BS2423" i="4"/>
  <c r="BS2447" i="4"/>
  <c r="BS2415" i="4"/>
  <c r="BS2205" i="4"/>
  <c r="BS2407" i="4"/>
  <c r="BS2214" i="4"/>
  <c r="BS2215" i="4"/>
  <c r="BS2213" i="4"/>
  <c r="BS2211" i="4"/>
  <c r="BS2209" i="4"/>
  <c r="BS2207" i="4"/>
  <c r="BS2471" i="4"/>
  <c r="BS2439" i="4"/>
  <c r="BS2212" i="4"/>
  <c r="BS2208" i="4"/>
  <c r="BS2210" i="4"/>
  <c r="BS1956" i="4"/>
  <c r="BS1955" i="4"/>
  <c r="BS1954" i="4"/>
  <c r="BS1953" i="4"/>
  <c r="BS1952" i="4"/>
  <c r="BS1951" i="4"/>
  <c r="BS1950" i="4"/>
  <c r="BS1949" i="4"/>
  <c r="BS1948" i="4"/>
  <c r="BS1947" i="4"/>
  <c r="BS1946" i="4"/>
  <c r="BS1945" i="4"/>
  <c r="BS1944" i="4"/>
  <c r="BS1943" i="4"/>
  <c r="BS1942" i="4"/>
  <c r="BS1941" i="4"/>
  <c r="BS1940" i="4"/>
  <c r="BS1939" i="4"/>
  <c r="BS1938" i="4"/>
  <c r="BS1937" i="4"/>
  <c r="BS1936" i="4"/>
  <c r="BS1935" i="4"/>
  <c r="BS1934" i="4"/>
  <c r="BS1933" i="4"/>
  <c r="BS1932" i="4"/>
  <c r="BS1931" i="4"/>
  <c r="BS1930" i="4"/>
  <c r="BS1929" i="4"/>
  <c r="BS1928" i="4"/>
  <c r="BS1927" i="4"/>
  <c r="BS1926" i="4"/>
  <c r="BS1925" i="4"/>
  <c r="BS1924" i="4"/>
  <c r="BS1923" i="4"/>
  <c r="BS1922" i="4"/>
  <c r="BS1921" i="4"/>
  <c r="BS1920" i="4"/>
  <c r="BS1919" i="4"/>
  <c r="BS1918" i="4"/>
  <c r="BS1917" i="4"/>
  <c r="BS1916" i="4"/>
  <c r="BS1915" i="4"/>
  <c r="BS1914" i="4"/>
  <c r="BS1913" i="4"/>
  <c r="BS1912" i="4"/>
  <c r="BS1911" i="4"/>
  <c r="BS1910" i="4"/>
  <c r="BS1909" i="4"/>
  <c r="BS1908" i="4"/>
  <c r="BS1907" i="4"/>
  <c r="BS1906" i="4"/>
  <c r="BS1905" i="4"/>
  <c r="BS1904" i="4"/>
  <c r="BS1903" i="4"/>
  <c r="BS1902" i="4"/>
  <c r="BS1901" i="4"/>
  <c r="BS1900" i="4"/>
  <c r="BS1899" i="4"/>
  <c r="BS1898" i="4"/>
  <c r="BS1897" i="4"/>
  <c r="BS1896" i="4"/>
  <c r="BS1895" i="4"/>
  <c r="BS1894" i="4"/>
  <c r="BS1893" i="4"/>
  <c r="BS1892" i="4"/>
  <c r="BS1891" i="4"/>
  <c r="BS1890" i="4"/>
  <c r="BS1889" i="4"/>
  <c r="BS1888" i="4"/>
  <c r="BS1846" i="4"/>
  <c r="BS1854" i="4"/>
  <c r="BS1718" i="4"/>
  <c r="BS1694" i="4"/>
  <c r="BS1690" i="4"/>
  <c r="BS1686" i="4"/>
  <c r="BS1682" i="4"/>
  <c r="BS1678" i="4"/>
  <c r="BS1674" i="4"/>
  <c r="BS1670" i="4"/>
  <c r="BS1666" i="4"/>
  <c r="BS1662" i="4"/>
  <c r="BS1658" i="4"/>
  <c r="BS1654" i="4"/>
  <c r="BS1650" i="4"/>
  <c r="BS1646" i="4"/>
  <c r="BS1642" i="4"/>
  <c r="BS1638" i="4"/>
  <c r="BS1634" i="4"/>
  <c r="BS1630" i="4"/>
  <c r="BS1520" i="4"/>
  <c r="BS1613" i="4"/>
  <c r="BS1514" i="4"/>
  <c r="BS1696" i="4"/>
  <c r="BS1688" i="4"/>
  <c r="BS1680" i="4"/>
  <c r="BS1672" i="4"/>
  <c r="BS1664" i="4"/>
  <c r="BS1656" i="4"/>
  <c r="BS1648" i="4"/>
  <c r="BS1640" i="4"/>
  <c r="BS1632" i="4"/>
  <c r="BS1554" i="4"/>
  <c r="BS1573" i="4"/>
  <c r="BS1536" i="4"/>
  <c r="BS1692" i="4"/>
  <c r="BS1676" i="4"/>
  <c r="BS1660" i="4"/>
  <c r="BS1644" i="4"/>
  <c r="BS1143" i="4"/>
  <c r="BS1139" i="4"/>
  <c r="BS1135" i="4"/>
  <c r="BS1131" i="4"/>
  <c r="BS1127" i="4"/>
  <c r="BS1123" i="4"/>
  <c r="BS1119" i="4"/>
  <c r="BS1115" i="4"/>
  <c r="BS1111" i="4"/>
  <c r="BS1107" i="4"/>
  <c r="BS1103" i="4"/>
  <c r="BS1099" i="4"/>
  <c r="BS1095" i="4"/>
  <c r="BS1091" i="4"/>
  <c r="BS1149" i="4"/>
  <c r="BS1145" i="4"/>
  <c r="BS1652" i="4"/>
  <c r="BS1668" i="4"/>
  <c r="BS1148" i="4"/>
  <c r="BS931" i="4"/>
  <c r="BS1160" i="4"/>
  <c r="BS1156" i="4"/>
  <c r="BS1152" i="4"/>
  <c r="BS1684" i="4"/>
  <c r="BS1534" i="4"/>
  <c r="BS1157" i="4"/>
  <c r="BS1153" i="4"/>
  <c r="BS1636" i="4"/>
  <c r="BS935" i="4"/>
  <c r="BS514" i="4"/>
  <c r="BS930" i="4"/>
  <c r="BS511" i="4"/>
  <c r="BS932" i="4"/>
  <c r="BS510" i="4"/>
  <c r="BS507" i="4"/>
  <c r="BS506" i="4"/>
  <c r="BS503" i="4"/>
  <c r="BS502" i="4"/>
  <c r="BS498" i="4"/>
  <c r="BS499" i="4"/>
  <c r="BS159" i="4"/>
  <c r="BS143" i="4"/>
  <c r="BS127" i="4"/>
  <c r="BS111" i="4"/>
  <c r="BS94" i="4"/>
  <c r="BS86" i="4"/>
  <c r="BS78" i="4"/>
  <c r="BS70" i="4"/>
  <c r="BS62" i="4"/>
  <c r="BS54" i="4"/>
  <c r="BS46" i="4"/>
  <c r="BS38" i="4"/>
  <c r="BS30" i="4"/>
  <c r="BS22" i="4"/>
  <c r="BS14" i="4"/>
  <c r="BS6" i="4"/>
  <c r="BS131" i="4"/>
  <c r="BS120" i="4"/>
  <c r="BS104" i="4"/>
  <c r="BS20" i="4"/>
  <c r="BS147" i="4"/>
  <c r="BS136" i="4"/>
  <c r="BS99" i="4"/>
  <c r="BS92" i="4"/>
  <c r="BS12" i="4"/>
  <c r="BS516" i="4"/>
  <c r="BS160" i="4"/>
  <c r="BS155" i="4"/>
  <c r="BS144" i="4"/>
  <c r="BS139" i="4"/>
  <c r="BS128" i="4"/>
  <c r="BS123" i="4"/>
  <c r="BS112" i="4"/>
  <c r="BS107" i="4"/>
  <c r="BS115" i="4"/>
  <c r="BS52" i="4"/>
  <c r="BS44" i="4"/>
  <c r="BS36" i="4"/>
  <c r="BS28" i="4"/>
  <c r="BS84" i="4"/>
  <c r="BS60" i="4"/>
  <c r="BS4" i="4"/>
  <c r="BS156" i="4"/>
  <c r="BS151" i="4"/>
  <c r="BS140" i="4"/>
  <c r="BS135" i="4"/>
  <c r="BS124" i="4"/>
  <c r="BS119" i="4"/>
  <c r="BS108" i="4"/>
  <c r="BS103" i="4"/>
  <c r="BS152" i="4"/>
  <c r="BS95" i="4"/>
  <c r="BS76" i="4"/>
  <c r="BS68" i="4"/>
  <c r="BS87" i="4"/>
  <c r="BS79" i="4"/>
  <c r="BS71" i="4"/>
  <c r="BS63" i="4"/>
  <c r="BS55" i="4"/>
  <c r="BS47" i="4"/>
  <c r="BS39" i="4"/>
  <c r="BS31" i="4"/>
  <c r="BS23" i="4"/>
  <c r="BS15" i="4"/>
  <c r="BS7" i="4"/>
  <c r="BS89" i="4"/>
  <c r="BS81" i="4"/>
  <c r="BS73" i="4"/>
  <c r="BS65" i="4"/>
  <c r="BS57" i="4"/>
  <c r="BS49" i="4"/>
  <c r="BS41" i="4"/>
  <c r="BS33" i="4"/>
  <c r="BS25" i="4"/>
  <c r="BS17" i="4"/>
  <c r="BS9" i="4"/>
  <c r="BS45" i="4"/>
  <c r="BS26" i="4"/>
  <c r="BS96" i="4"/>
  <c r="BS371" i="4"/>
  <c r="BS116" i="4"/>
  <c r="BS77" i="4"/>
  <c r="BS48" i="4"/>
  <c r="BS75" i="4"/>
  <c r="BS166" i="4"/>
  <c r="BS117" i="4"/>
  <c r="BS101" i="4"/>
  <c r="BS153" i="4"/>
  <c r="BS419" i="4"/>
  <c r="BS632" i="4"/>
  <c r="BS664" i="4"/>
  <c r="BS660" i="4"/>
  <c r="BS422" i="4"/>
  <c r="BS500" i="4"/>
  <c r="BS572" i="4"/>
  <c r="BS624" i="4"/>
  <c r="BS638" i="4"/>
  <c r="BS396" i="4"/>
  <c r="BS472" i="4"/>
  <c r="BS559" i="4"/>
  <c r="BS636" i="4"/>
  <c r="BS399" i="4"/>
  <c r="BS564" i="4"/>
  <c r="BS618" i="4"/>
  <c r="BS682" i="4"/>
  <c r="BS1036" i="4"/>
  <c r="BS1058" i="4"/>
  <c r="BS1079" i="4"/>
  <c r="BS554" i="4"/>
  <c r="BS565" i="4"/>
  <c r="BS605" i="4"/>
  <c r="BS621" i="4"/>
  <c r="BS637" i="4"/>
  <c r="BS653" i="4"/>
  <c r="BS669" i="4"/>
  <c r="BS520" i="4"/>
  <c r="BS584" i="4"/>
  <c r="BS555" i="4"/>
  <c r="BS558" i="4"/>
  <c r="BS997" i="4"/>
  <c r="BS1000" i="4"/>
  <c r="BS979" i="4"/>
  <c r="BS1033" i="4"/>
  <c r="BS1181" i="4"/>
  <c r="BS993" i="4"/>
  <c r="BS1001" i="4"/>
  <c r="BS1009" i="4"/>
  <c r="BS1017" i="4"/>
  <c r="BS1025" i="4"/>
  <c r="BS1067" i="4"/>
  <c r="BS1028" i="4"/>
  <c r="BS1064" i="4"/>
  <c r="BS1098" i="4"/>
  <c r="BS1045" i="4"/>
  <c r="BS1195" i="4"/>
  <c r="BS1460" i="4"/>
  <c r="BS1502" i="4"/>
  <c r="BS1166" i="4"/>
  <c r="BS1174" i="4"/>
  <c r="BS1182" i="4"/>
  <c r="BS1190" i="4"/>
  <c r="BS1198" i="4"/>
  <c r="BS1206" i="4"/>
  <c r="BS1214" i="4"/>
  <c r="BS1222" i="4"/>
  <c r="BS1504" i="4"/>
  <c r="BS1412" i="4"/>
  <c r="BS372" i="4"/>
  <c r="BS59" i="4"/>
  <c r="BS72" i="4"/>
  <c r="BS190" i="4"/>
  <c r="BS61" i="4"/>
  <c r="BS194" i="4"/>
  <c r="BS50" i="4"/>
  <c r="BS11" i="4"/>
  <c r="BS427" i="4"/>
  <c r="BS630" i="4"/>
  <c r="BS186" i="4"/>
  <c r="BS219" i="4"/>
  <c r="BS235" i="4"/>
  <c r="BS251" i="4"/>
  <c r="BS267" i="4"/>
  <c r="BS283" i="4"/>
  <c r="BS299" i="4"/>
  <c r="BS315" i="4"/>
  <c r="BS331" i="4"/>
  <c r="BS347" i="4"/>
  <c r="BS648" i="4"/>
  <c r="BS658" i="4"/>
  <c r="BS429" i="4"/>
  <c r="BS575" i="4"/>
  <c r="BS430" i="4"/>
  <c r="BS537" i="4"/>
  <c r="BS519" i="4"/>
  <c r="BS404" i="4"/>
  <c r="BS407" i="4"/>
  <c r="BS529" i="4"/>
  <c r="BS1039" i="4"/>
  <c r="BS1060" i="4"/>
  <c r="BS1082" i="4"/>
  <c r="BS562" i="4"/>
  <c r="BS573" i="4"/>
  <c r="BS611" i="4"/>
  <c r="BS627" i="4"/>
  <c r="BS643" i="4"/>
  <c r="BS659" i="4"/>
  <c r="BS675" i="4"/>
  <c r="BS528" i="4"/>
  <c r="BS592" i="4"/>
  <c r="BS563" i="4"/>
  <c r="BS967" i="4"/>
  <c r="BS566" i="4"/>
  <c r="BS1218" i="4"/>
  <c r="BS1142" i="4"/>
  <c r="BS955" i="4"/>
  <c r="BS1114" i="4"/>
  <c r="BS1151" i="4"/>
  <c r="BS1484" i="4"/>
  <c r="BS995" i="4"/>
  <c r="BS1011" i="4"/>
  <c r="BS1027" i="4"/>
  <c r="BS1041" i="4"/>
  <c r="BS1221" i="4"/>
  <c r="BS1038" i="4"/>
  <c r="BS1090" i="4"/>
  <c r="BS1075" i="4"/>
  <c r="BS1072" i="4"/>
  <c r="BS1488" i="4"/>
  <c r="BS938" i="4"/>
  <c r="BS946" i="4"/>
  <c r="BS954" i="4"/>
  <c r="BS962" i="4"/>
  <c r="BS970" i="4"/>
  <c r="BS978" i="4"/>
  <c r="BS986" i="4"/>
  <c r="BS994" i="4"/>
  <c r="BS1002" i="4"/>
  <c r="BS1010" i="4"/>
  <c r="BS1018" i="4"/>
  <c r="BS1026" i="4"/>
  <c r="BS1053" i="4"/>
  <c r="BS1171" i="4"/>
  <c r="BS1404" i="4"/>
  <c r="BS1408" i="4"/>
  <c r="BS83" i="4"/>
  <c r="BS32" i="4"/>
  <c r="BS56" i="4"/>
  <c r="BS178" i="4"/>
  <c r="BS74" i="4"/>
  <c r="BS37" i="4"/>
  <c r="BS205" i="4"/>
  <c r="BS395" i="4"/>
  <c r="BS569" i="4"/>
  <c r="BS379" i="4"/>
  <c r="BS515" i="4"/>
  <c r="BS674" i="4"/>
  <c r="BS464" i="4"/>
  <c r="BS121" i="4"/>
  <c r="BS157" i="4"/>
  <c r="BS678" i="4"/>
  <c r="BS411" i="4"/>
  <c r="BS551" i="4"/>
  <c r="BS610" i="4"/>
  <c r="BS556" i="4"/>
  <c r="BS612" i="4"/>
  <c r="BS676" i="4"/>
  <c r="BS983" i="4"/>
  <c r="BS640" i="4"/>
  <c r="BS583" i="4"/>
  <c r="BS654" i="4"/>
  <c r="BS412" i="4"/>
  <c r="BS440" i="4"/>
  <c r="BS652" i="4"/>
  <c r="BS1106" i="4"/>
  <c r="BS415" i="4"/>
  <c r="BS593" i="4"/>
  <c r="BS634" i="4"/>
  <c r="BS1042" i="4"/>
  <c r="BS1063" i="4"/>
  <c r="BS1084" i="4"/>
  <c r="BS570" i="4"/>
  <c r="BS517" i="4"/>
  <c r="BS581" i="4"/>
  <c r="BS601" i="4"/>
  <c r="BS617" i="4"/>
  <c r="BS633" i="4"/>
  <c r="BS649" i="4"/>
  <c r="BS665" i="4"/>
  <c r="BS681" i="4"/>
  <c r="BS536" i="4"/>
  <c r="BS959" i="4"/>
  <c r="BS571" i="4"/>
  <c r="BS574" i="4"/>
  <c r="BS1013" i="4"/>
  <c r="BS1186" i="4"/>
  <c r="BS992" i="4"/>
  <c r="BS1024" i="4"/>
  <c r="BS1388" i="4"/>
  <c r="BS940" i="4"/>
  <c r="BS948" i="4"/>
  <c r="BS956" i="4"/>
  <c r="BS964" i="4"/>
  <c r="BS972" i="4"/>
  <c r="BS980" i="4"/>
  <c r="BS1049" i="4"/>
  <c r="BS1197" i="4"/>
  <c r="BS1420" i="4"/>
  <c r="BS1046" i="4"/>
  <c r="BS1400" i="4"/>
  <c r="BS1083" i="4"/>
  <c r="BS1094" i="4"/>
  <c r="BS1030" i="4"/>
  <c r="BS1080" i="4"/>
  <c r="BS1061" i="4"/>
  <c r="BS1147" i="4"/>
  <c r="BS1211" i="4"/>
  <c r="BS1428" i="4"/>
  <c r="BS1164" i="4"/>
  <c r="BS1172" i="4"/>
  <c r="BS1180" i="4"/>
  <c r="BS1188" i="4"/>
  <c r="BS1196" i="4"/>
  <c r="BS1204" i="4"/>
  <c r="BS1212" i="4"/>
  <c r="BS1220" i="4"/>
  <c r="BS1523" i="4"/>
  <c r="BS58" i="4"/>
  <c r="BS21" i="4"/>
  <c r="BS85" i="4"/>
  <c r="BS13" i="4"/>
  <c r="BS8" i="4"/>
  <c r="BS67" i="4"/>
  <c r="BS198" i="4"/>
  <c r="BS80" i="4"/>
  <c r="BS206" i="4"/>
  <c r="BS505" i="4"/>
  <c r="BS383" i="4"/>
  <c r="BS223" i="4"/>
  <c r="BS239" i="4"/>
  <c r="BS255" i="4"/>
  <c r="BS271" i="4"/>
  <c r="BS287" i="4"/>
  <c r="BS303" i="4"/>
  <c r="BS319" i="4"/>
  <c r="BS335" i="4"/>
  <c r="BS133" i="4"/>
  <c r="BS512" i="4"/>
  <c r="BS418" i="4"/>
  <c r="BS616" i="4"/>
  <c r="BS397" i="4"/>
  <c r="BS109" i="4"/>
  <c r="BS436" i="4"/>
  <c r="BS400" i="4"/>
  <c r="BS521" i="4"/>
  <c r="BS1464" i="4"/>
  <c r="BS401" i="4"/>
  <c r="BS420" i="4"/>
  <c r="BS504" i="4"/>
  <c r="BS524" i="4"/>
  <c r="BS423" i="4"/>
  <c r="BS1044" i="4"/>
  <c r="BS1066" i="4"/>
  <c r="BS1087" i="4"/>
  <c r="BS578" i="4"/>
  <c r="BS943" i="4"/>
  <c r="BS525" i="4"/>
  <c r="BS589" i="4"/>
  <c r="BS607" i="4"/>
  <c r="BS623" i="4"/>
  <c r="BS639" i="4"/>
  <c r="BS655" i="4"/>
  <c r="BS671" i="4"/>
  <c r="BS544" i="4"/>
  <c r="BS579" i="4"/>
  <c r="BS518" i="4"/>
  <c r="BS582" i="4"/>
  <c r="BS989" i="4"/>
  <c r="BS1110" i="4"/>
  <c r="BS971" i="4"/>
  <c r="BS1057" i="4"/>
  <c r="BS1173" i="4"/>
  <c r="BS1054" i="4"/>
  <c r="BS1122" i="4"/>
  <c r="BS937" i="4"/>
  <c r="BS945" i="4"/>
  <c r="BS953" i="4"/>
  <c r="BS961" i="4"/>
  <c r="BS969" i="4"/>
  <c r="BS977" i="4"/>
  <c r="BS985" i="4"/>
  <c r="BS1541" i="4"/>
  <c r="BS1509" i="4"/>
  <c r="BS1069" i="4"/>
  <c r="BS1187" i="4"/>
  <c r="BS1432" i="4"/>
  <c r="BS182" i="4"/>
  <c r="BS10" i="4"/>
  <c r="BS100" i="4"/>
  <c r="BS93" i="4"/>
  <c r="BS82" i="4"/>
  <c r="BS43" i="4"/>
  <c r="BS540" i="4"/>
  <c r="BS402" i="4"/>
  <c r="BS598" i="4"/>
  <c r="BS492" i="4"/>
  <c r="BS642" i="4"/>
  <c r="BS567" i="4"/>
  <c r="BS600" i="4"/>
  <c r="BS532" i="4"/>
  <c r="BS408" i="4"/>
  <c r="BS585" i="4"/>
  <c r="BS628" i="4"/>
  <c r="BS509" i="4"/>
  <c r="BS543" i="4"/>
  <c r="BS656" i="4"/>
  <c r="BS409" i="4"/>
  <c r="BS513" i="4"/>
  <c r="BS606" i="4"/>
  <c r="BS670" i="4"/>
  <c r="BS428" i="4"/>
  <c r="BS588" i="4"/>
  <c r="BS604" i="4"/>
  <c r="BS668" i="4"/>
  <c r="BS431" i="4"/>
  <c r="BS535" i="4"/>
  <c r="BS650" i="4"/>
  <c r="BS1047" i="4"/>
  <c r="BS1068" i="4"/>
  <c r="BS522" i="4"/>
  <c r="BS586" i="4"/>
  <c r="BS1202" i="4"/>
  <c r="BS533" i="4"/>
  <c r="BS597" i="4"/>
  <c r="BS613" i="4"/>
  <c r="BS629" i="4"/>
  <c r="BS645" i="4"/>
  <c r="BS661" i="4"/>
  <c r="BS677" i="4"/>
  <c r="BS552" i="4"/>
  <c r="BS523" i="4"/>
  <c r="BS587" i="4"/>
  <c r="BS526" i="4"/>
  <c r="BS590" i="4"/>
  <c r="BS1016" i="4"/>
  <c r="BS1424" i="4"/>
  <c r="BS947" i="4"/>
  <c r="BS1194" i="4"/>
  <c r="BS934" i="4"/>
  <c r="BS990" i="4"/>
  <c r="BS998" i="4"/>
  <c r="BS1006" i="4"/>
  <c r="BS1014" i="4"/>
  <c r="BS1022" i="4"/>
  <c r="BS1065" i="4"/>
  <c r="BS1154" i="4"/>
  <c r="BS1213" i="4"/>
  <c r="BS1589" i="4"/>
  <c r="BS1062" i="4"/>
  <c r="BS1035" i="4"/>
  <c r="BS1126" i="4"/>
  <c r="BS1392" i="4"/>
  <c r="BS991" i="4"/>
  <c r="BS999" i="4"/>
  <c r="BS1007" i="4"/>
  <c r="BS1015" i="4"/>
  <c r="BS1023" i="4"/>
  <c r="BS1032" i="4"/>
  <c r="BS1452" i="4"/>
  <c r="BS1077" i="4"/>
  <c r="BS1163" i="4"/>
  <c r="BS1396" i="4"/>
  <c r="BS1507" i="4"/>
  <c r="BS24" i="4"/>
  <c r="BS214" i="4"/>
  <c r="BS53" i="4"/>
  <c r="BS387" i="4"/>
  <c r="BS42" i="4"/>
  <c r="BS35" i="4"/>
  <c r="BS51" i="4"/>
  <c r="BS132" i="4"/>
  <c r="BS5" i="4"/>
  <c r="BS452" i="4"/>
  <c r="BS545" i="4"/>
  <c r="BS215" i="4"/>
  <c r="BS231" i="4"/>
  <c r="BS247" i="4"/>
  <c r="BS263" i="4"/>
  <c r="BS279" i="4"/>
  <c r="BS295" i="4"/>
  <c r="BS311" i="4"/>
  <c r="BS327" i="4"/>
  <c r="BS343" i="4"/>
  <c r="BS468" i="4"/>
  <c r="BS105" i="4"/>
  <c r="BS141" i="4"/>
  <c r="BS19" i="4"/>
  <c r="BS426" i="4"/>
  <c r="BS413" i="4"/>
  <c r="BS125" i="4"/>
  <c r="BS405" i="4"/>
  <c r="BS410" i="4"/>
  <c r="BS398" i="4"/>
  <c r="BS414" i="4"/>
  <c r="BS672" i="4"/>
  <c r="BS666" i="4"/>
  <c r="BS1055" i="4"/>
  <c r="BS1210" i="4"/>
  <c r="BS1146" i="4"/>
  <c r="BS541" i="4"/>
  <c r="BS557" i="4"/>
  <c r="BS625" i="4"/>
  <c r="BS683" i="4"/>
  <c r="BS539" i="4"/>
  <c r="BS534" i="4"/>
  <c r="BS550" i="4"/>
  <c r="BS1008" i="4"/>
  <c r="BS1162" i="4"/>
  <c r="BS976" i="4"/>
  <c r="BS1158" i="4"/>
  <c r="BS949" i="4"/>
  <c r="BS1012" i="4"/>
  <c r="BS958" i="4"/>
  <c r="BS1037" i="4"/>
  <c r="BS1203" i="4"/>
  <c r="BS1184" i="4"/>
  <c r="BS1209" i="4"/>
  <c r="BS1384" i="4"/>
  <c r="BS1385" i="4"/>
  <c r="BS1393" i="4"/>
  <c r="BS1401" i="4"/>
  <c r="BS1409" i="4"/>
  <c r="BS1417" i="4"/>
  <c r="BS1425" i="4"/>
  <c r="BS1433" i="4"/>
  <c r="BS1441" i="4"/>
  <c r="BS1449" i="4"/>
  <c r="BS1457" i="4"/>
  <c r="BS1465" i="4"/>
  <c r="BS1473" i="4"/>
  <c r="BS1481" i="4"/>
  <c r="BS1489" i="4"/>
  <c r="BS1529" i="4"/>
  <c r="BS1517" i="4"/>
  <c r="BS1497" i="4"/>
  <c r="BS1597" i="4"/>
  <c r="BS1560" i="4"/>
  <c r="BS1863" i="4"/>
  <c r="BS1844" i="4"/>
  <c r="BS1864" i="4"/>
  <c r="BS1856" i="4"/>
  <c r="BS1873" i="4"/>
  <c r="BS1881" i="4"/>
  <c r="BS2028" i="4"/>
  <c r="BS2036" i="4"/>
  <c r="BS2044" i="4"/>
  <c r="BS2052" i="4"/>
  <c r="BS2060" i="4"/>
  <c r="BS174" i="4"/>
  <c r="BS363" i="4"/>
  <c r="BS162" i="4"/>
  <c r="BS680" i="4"/>
  <c r="BS227" i="4"/>
  <c r="BS291" i="4"/>
  <c r="BS367" i="4"/>
  <c r="BS460" i="4"/>
  <c r="BS596" i="4"/>
  <c r="BS527" i="4"/>
  <c r="BS644" i="4"/>
  <c r="BS608" i="4"/>
  <c r="BS417" i="4"/>
  <c r="BS548" i="4"/>
  <c r="BS577" i="4"/>
  <c r="BS622" i="4"/>
  <c r="BS620" i="4"/>
  <c r="BS602" i="4"/>
  <c r="BS1071" i="4"/>
  <c r="BS594" i="4"/>
  <c r="BS641" i="4"/>
  <c r="BS975" i="4"/>
  <c r="BS1021" i="4"/>
  <c r="BS1003" i="4"/>
  <c r="BS936" i="4"/>
  <c r="BS1165" i="4"/>
  <c r="BS1070" i="4"/>
  <c r="BS1086" i="4"/>
  <c r="BS973" i="4"/>
  <c r="BS1040" i="4"/>
  <c r="BS1056" i="4"/>
  <c r="BS982" i="4"/>
  <c r="BS1102" i="4"/>
  <c r="BS1134" i="4"/>
  <c r="BS1208" i="4"/>
  <c r="BS1436" i="4"/>
  <c r="BS1169" i="4"/>
  <c r="BS1444" i="4"/>
  <c r="BS1539" i="4"/>
  <c r="BS1530" i="4"/>
  <c r="BS1518" i="4"/>
  <c r="BS1390" i="4"/>
  <c r="BS1398" i="4"/>
  <c r="BS1406" i="4"/>
  <c r="BS1414" i="4"/>
  <c r="BS1422" i="4"/>
  <c r="BS1430" i="4"/>
  <c r="BS1438" i="4"/>
  <c r="BS1446" i="4"/>
  <c r="BS1454" i="4"/>
  <c r="BS1462" i="4"/>
  <c r="BS1470" i="4"/>
  <c r="BS1478" i="4"/>
  <c r="BS1486" i="4"/>
  <c r="BS1498" i="4"/>
  <c r="BS1614" i="4"/>
  <c r="BS1848" i="4"/>
  <c r="BS1859" i="4"/>
  <c r="BS1874" i="4"/>
  <c r="BS1882" i="4"/>
  <c r="BS2030" i="4"/>
  <c r="BS2038" i="4"/>
  <c r="BS2046" i="4"/>
  <c r="BS2054" i="4"/>
  <c r="BS2206" i="4"/>
  <c r="BS2025" i="4"/>
  <c r="BS2033" i="4"/>
  <c r="BS2041" i="4"/>
  <c r="BS2049" i="4"/>
  <c r="BS2057" i="4"/>
  <c r="BS29" i="4"/>
  <c r="BS149" i="4"/>
  <c r="BS496" i="4"/>
  <c r="BS646" i="4"/>
  <c r="BS1074" i="4"/>
  <c r="BS538" i="4"/>
  <c r="BS599" i="4"/>
  <c r="BS657" i="4"/>
  <c r="BS560" i="4"/>
  <c r="BS576" i="4"/>
  <c r="BS929" i="4"/>
  <c r="BS963" i="4"/>
  <c r="BS960" i="4"/>
  <c r="BS1081" i="4"/>
  <c r="BS996" i="4"/>
  <c r="BS1043" i="4"/>
  <c r="BS1059" i="4"/>
  <c r="BS942" i="4"/>
  <c r="BS1168" i="4"/>
  <c r="BS1193" i="4"/>
  <c r="BS1472" i="4"/>
  <c r="BS1480" i="4"/>
  <c r="BS1858" i="4"/>
  <c r="BS1383" i="4"/>
  <c r="BS1391" i="4"/>
  <c r="BS1399" i="4"/>
  <c r="BS1407" i="4"/>
  <c r="BS1415" i="4"/>
  <c r="BS1423" i="4"/>
  <c r="BS1431" i="4"/>
  <c r="BS1439" i="4"/>
  <c r="BS1447" i="4"/>
  <c r="BS1455" i="4"/>
  <c r="BS1463" i="4"/>
  <c r="BS1471" i="4"/>
  <c r="BS1479" i="4"/>
  <c r="BS1487" i="4"/>
  <c r="BS1513" i="4"/>
  <c r="BS1851" i="4"/>
  <c r="BS1845" i="4"/>
  <c r="BS1867" i="4"/>
  <c r="BS1875" i="4"/>
  <c r="BS1883" i="4"/>
  <c r="BS2027" i="4"/>
  <c r="BS2035" i="4"/>
  <c r="BS2043" i="4"/>
  <c r="BS2051" i="4"/>
  <c r="BS2059" i="4"/>
  <c r="BS148" i="4"/>
  <c r="BS64" i="4"/>
  <c r="BS355" i="4"/>
  <c r="BS243" i="4"/>
  <c r="BS307" i="4"/>
  <c r="BS501" i="4"/>
  <c r="BS375" i="4"/>
  <c r="BS416" i="4"/>
  <c r="BS432" i="4"/>
  <c r="BS1076" i="4"/>
  <c r="BS603" i="4"/>
  <c r="BS615" i="4"/>
  <c r="BS673" i="4"/>
  <c r="BS1170" i="4"/>
  <c r="BS1031" i="4"/>
  <c r="BS984" i="4"/>
  <c r="BS1205" i="4"/>
  <c r="BS957" i="4"/>
  <c r="BS1020" i="4"/>
  <c r="BS966" i="4"/>
  <c r="BS1085" i="4"/>
  <c r="BS1179" i="4"/>
  <c r="BS1192" i="4"/>
  <c r="BS1217" i="4"/>
  <c r="BS1544" i="4"/>
  <c r="BS1549" i="4"/>
  <c r="BS1605" i="4"/>
  <c r="BS1522" i="4"/>
  <c r="BS1505" i="4"/>
  <c r="BS1838" i="4"/>
  <c r="BS1850" i="4"/>
  <c r="BS1868" i="4"/>
  <c r="BS1876" i="4"/>
  <c r="BS1884" i="4"/>
  <c r="BS2061" i="4"/>
  <c r="BS88" i="4"/>
  <c r="BS27" i="4"/>
  <c r="BS16" i="4"/>
  <c r="BS34" i="4"/>
  <c r="BS137" i="4"/>
  <c r="BS626" i="4"/>
  <c r="BS484" i="4"/>
  <c r="BS580" i="4"/>
  <c r="BS406" i="4"/>
  <c r="BS553" i="4"/>
  <c r="BS549" i="4"/>
  <c r="BS619" i="4"/>
  <c r="BS631" i="4"/>
  <c r="BS531" i="4"/>
  <c r="BS547" i="4"/>
  <c r="BS542" i="4"/>
  <c r="BS1005" i="4"/>
  <c r="BS1155" i="4"/>
  <c r="BS1019" i="4"/>
  <c r="BS944" i="4"/>
  <c r="BS1118" i="4"/>
  <c r="BS1456" i="4"/>
  <c r="BS1542" i="4"/>
  <c r="BS981" i="4"/>
  <c r="BS1130" i="4"/>
  <c r="BS1216" i="4"/>
  <c r="BS1177" i="4"/>
  <c r="BS1440" i="4"/>
  <c r="BS1448" i="4"/>
  <c r="BS1389" i="4"/>
  <c r="BS1397" i="4"/>
  <c r="BS1405" i="4"/>
  <c r="BS1413" i="4"/>
  <c r="BS1421" i="4"/>
  <c r="BS1429" i="4"/>
  <c r="BS1437" i="4"/>
  <c r="BS1445" i="4"/>
  <c r="BS1453" i="4"/>
  <c r="BS1461" i="4"/>
  <c r="BS1469" i="4"/>
  <c r="BS1477" i="4"/>
  <c r="BS1485" i="4"/>
  <c r="BS1510" i="4"/>
  <c r="BS1512" i="4"/>
  <c r="BS1525" i="4"/>
  <c r="BS1537" i="4"/>
  <c r="BS1865" i="4"/>
  <c r="BS1862" i="4"/>
  <c r="BS1855" i="4"/>
  <c r="BS1852" i="4"/>
  <c r="BS1857" i="4"/>
  <c r="BS1840" i="4"/>
  <c r="BS1860" i="4"/>
  <c r="BS90" i="4"/>
  <c r="BS40" i="4"/>
  <c r="BS18" i="4"/>
  <c r="BS66" i="4"/>
  <c r="BS421" i="4"/>
  <c r="BS202" i="4"/>
  <c r="BS259" i="4"/>
  <c r="BS323" i="4"/>
  <c r="BS403" i="4"/>
  <c r="BS351" i="4"/>
  <c r="BS1150" i="4"/>
  <c r="BS425" i="4"/>
  <c r="BS1034" i="4"/>
  <c r="BS635" i="4"/>
  <c r="BS647" i="4"/>
  <c r="BS939" i="4"/>
  <c r="BS968" i="4"/>
  <c r="BS1078" i="4"/>
  <c r="BS941" i="4"/>
  <c r="BS1004" i="4"/>
  <c r="BS1048" i="4"/>
  <c r="BS950" i="4"/>
  <c r="BS1219" i="4"/>
  <c r="BS1176" i="4"/>
  <c r="BS1576" i="4"/>
  <c r="BS1468" i="4"/>
  <c r="BS1201" i="4"/>
  <c r="BS1565" i="4"/>
  <c r="BS1386" i="4"/>
  <c r="BS1394" i="4"/>
  <c r="BS1402" i="4"/>
  <c r="BS1410" i="4"/>
  <c r="BS1418" i="4"/>
  <c r="BS1426" i="4"/>
  <c r="BS1434" i="4"/>
  <c r="BS1442" i="4"/>
  <c r="BS1450" i="4"/>
  <c r="BS1458" i="4"/>
  <c r="BS1466" i="4"/>
  <c r="BS1474" i="4"/>
  <c r="BS1482" i="4"/>
  <c r="BS1490" i="4"/>
  <c r="BS1715" i="4"/>
  <c r="BS1847" i="4"/>
  <c r="BS1870" i="4"/>
  <c r="BS1878" i="4"/>
  <c r="BS1886" i="4"/>
  <c r="BS2026" i="4"/>
  <c r="BS2034" i="4"/>
  <c r="BS2042" i="4"/>
  <c r="BS2050" i="4"/>
  <c r="BS2058" i="4"/>
  <c r="BS2029" i="4"/>
  <c r="BS2037" i="4"/>
  <c r="BS2045" i="4"/>
  <c r="BS2053" i="4"/>
  <c r="BS210" i="4"/>
  <c r="BS663" i="4"/>
  <c r="BS595" i="4"/>
  <c r="BS987" i="4"/>
  <c r="BS1185" i="4"/>
  <c r="BS1183" i="4"/>
  <c r="BS1215" i="4"/>
  <c r="BS1411" i="4"/>
  <c r="BS1443" i="4"/>
  <c r="BS1475" i="4"/>
  <c r="BS1608" i="4"/>
  <c r="BS1887" i="4"/>
  <c r="BS2055" i="4"/>
  <c r="BS2317" i="4"/>
  <c r="BS2349" i="4"/>
  <c r="BS2306" i="4"/>
  <c r="BS2312" i="4"/>
  <c r="BS2325" i="4"/>
  <c r="BS2333" i="4"/>
  <c r="BS2341" i="4"/>
  <c r="BS2499" i="4"/>
  <c r="BS2354" i="4"/>
  <c r="BS2496" i="4"/>
  <c r="BS2776" i="4"/>
  <c r="BS2527" i="4"/>
  <c r="BS2505" i="4"/>
  <c r="BS2518" i="4"/>
  <c r="BS2640" i="4"/>
  <c r="BS2646" i="4"/>
  <c r="BS2747" i="4"/>
  <c r="BS2675" i="4"/>
  <c r="BS2682" i="4"/>
  <c r="BS2690" i="4"/>
  <c r="BS2698" i="4"/>
  <c r="BS2706" i="4"/>
  <c r="BS2671" i="4"/>
  <c r="BS2733" i="4"/>
  <c r="BS2753" i="4"/>
  <c r="BS2765" i="4"/>
  <c r="BS2754" i="4"/>
  <c r="BS2774" i="4"/>
  <c r="BS2798" i="4"/>
  <c r="BS1200" i="4"/>
  <c r="BS1175" i="4"/>
  <c r="BS1435" i="4"/>
  <c r="BS2024" i="4"/>
  <c r="BS2331" i="4"/>
  <c r="BS2520" i="4"/>
  <c r="BS2786" i="4"/>
  <c r="BS275" i="4"/>
  <c r="BS1050" i="4"/>
  <c r="BS530" i="4"/>
  <c r="BS609" i="4"/>
  <c r="BS667" i="4"/>
  <c r="BS951" i="4"/>
  <c r="BS1584" i="4"/>
  <c r="BS1869" i="4"/>
  <c r="BS2032" i="4"/>
  <c r="BS2204" i="4"/>
  <c r="BS2307" i="4"/>
  <c r="BS2326" i="4"/>
  <c r="BS2334" i="4"/>
  <c r="BS2342" i="4"/>
  <c r="BS2301" i="4"/>
  <c r="BS2304" i="4"/>
  <c r="BS2318" i="4"/>
  <c r="BS2403" i="4"/>
  <c r="BS2402" i="4"/>
  <c r="BS2531" i="4"/>
  <c r="BS2492" i="4"/>
  <c r="BS2517" i="4"/>
  <c r="BS2503" i="4"/>
  <c r="BS2524" i="4"/>
  <c r="BS2649" i="4"/>
  <c r="BS2669" i="4"/>
  <c r="BS2740" i="4"/>
  <c r="BS2676" i="4"/>
  <c r="BS2707" i="4"/>
  <c r="BS2770" i="4"/>
  <c r="BS2744" i="4"/>
  <c r="BS2749" i="4"/>
  <c r="BS2783" i="4"/>
  <c r="BS2777" i="4"/>
  <c r="BS2772" i="4"/>
  <c r="BS2796" i="4"/>
  <c r="BS2804" i="4"/>
  <c r="BS2813" i="4"/>
  <c r="BS1849" i="4"/>
  <c r="BS2339" i="4"/>
  <c r="BS2641" i="4"/>
  <c r="BS2741" i="4"/>
  <c r="BS91" i="4"/>
  <c r="BS1052" i="4"/>
  <c r="BS1191" i="4"/>
  <c r="BS1582" i="4"/>
  <c r="BS1606" i="4"/>
  <c r="BS1387" i="4"/>
  <c r="BS1419" i="4"/>
  <c r="BS1451" i="4"/>
  <c r="BS1483" i="4"/>
  <c r="BS1622" i="4"/>
  <c r="BS1624" i="4"/>
  <c r="BS1871" i="4"/>
  <c r="BS2039" i="4"/>
  <c r="BS2056" i="4"/>
  <c r="BS2316" i="4"/>
  <c r="BS2309" i="4"/>
  <c r="BS2327" i="4"/>
  <c r="BS2335" i="4"/>
  <c r="BS2343" i="4"/>
  <c r="BS2406" i="4"/>
  <c r="BS2352" i="4"/>
  <c r="BS2512" i="4"/>
  <c r="BS2490" i="4"/>
  <c r="BS2504" i="4"/>
  <c r="BS2536" i="4"/>
  <c r="BS2784" i="4"/>
  <c r="BS2514" i="4"/>
  <c r="BS2521" i="4"/>
  <c r="BS2534" i="4"/>
  <c r="BS2683" i="4"/>
  <c r="BS2691" i="4"/>
  <c r="BS2677" i="4"/>
  <c r="BS2708" i="4"/>
  <c r="BS2779" i="4"/>
  <c r="BS2748" i="4"/>
  <c r="BS2758" i="4"/>
  <c r="BS2782" i="4"/>
  <c r="BS2811" i="4"/>
  <c r="BS2803" i="4"/>
  <c r="BS988" i="4"/>
  <c r="BS1207" i="4"/>
  <c r="BS1467" i="4"/>
  <c r="BS2323" i="4"/>
  <c r="BS2525" i="4"/>
  <c r="BS2511" i="4"/>
  <c r="BS2702" i="4"/>
  <c r="BS2792" i="4"/>
  <c r="BS69" i="4"/>
  <c r="BS170" i="4"/>
  <c r="BS339" i="4"/>
  <c r="BS424" i="4"/>
  <c r="BS546" i="4"/>
  <c r="BS679" i="4"/>
  <c r="BS1159" i="4"/>
  <c r="BS952" i="4"/>
  <c r="BS965" i="4"/>
  <c r="BS1051" i="4"/>
  <c r="BS974" i="4"/>
  <c r="BS1515" i="4"/>
  <c r="BS1716" i="4"/>
  <c r="BS1861" i="4"/>
  <c r="BS1872" i="4"/>
  <c r="BS2062" i="4"/>
  <c r="BS2305" i="4"/>
  <c r="BS2328" i="4"/>
  <c r="BS2336" i="4"/>
  <c r="BS2344" i="4"/>
  <c r="BS2321" i="4"/>
  <c r="BS2310" i="4"/>
  <c r="BS2405" i="4"/>
  <c r="BS2396" i="4"/>
  <c r="BS2523" i="4"/>
  <c r="BS2533" i="4"/>
  <c r="BS2794" i="4"/>
  <c r="BS2519" i="4"/>
  <c r="BS2510" i="4"/>
  <c r="BS2686" i="4"/>
  <c r="BS2699" i="4"/>
  <c r="BS2681" i="4"/>
  <c r="BS2689" i="4"/>
  <c r="BS2697" i="4"/>
  <c r="BS2705" i="4"/>
  <c r="BS2679" i="4"/>
  <c r="BS2687" i="4"/>
  <c r="BS2695" i="4"/>
  <c r="BS2703" i="4"/>
  <c r="BS2709" i="4"/>
  <c r="BS2761" i="4"/>
  <c r="BS2742" i="4"/>
  <c r="BS2780" i="4"/>
  <c r="BS2751" i="4"/>
  <c r="BS2785" i="4"/>
  <c r="BS2801" i="4"/>
  <c r="BS508" i="4"/>
  <c r="BS933" i="4"/>
  <c r="BS1600" i="4"/>
  <c r="BS1403" i="4"/>
  <c r="BS2302" i="4"/>
  <c r="BS2311" i="4"/>
  <c r="BS2347" i="4"/>
  <c r="BS2358" i="4"/>
  <c r="BS2494" i="4"/>
  <c r="BS2532" i="4"/>
  <c r="BS2673" i="4"/>
  <c r="BS561" i="4"/>
  <c r="BS1178" i="4"/>
  <c r="BS1138" i="4"/>
  <c r="BS1167" i="4"/>
  <c r="BS1199" i="4"/>
  <c r="BS1416" i="4"/>
  <c r="BS1395" i="4"/>
  <c r="BS1427" i="4"/>
  <c r="BS1459" i="4"/>
  <c r="BS1853" i="4"/>
  <c r="BS1837" i="4"/>
  <c r="BS1877" i="4"/>
  <c r="BS2023" i="4"/>
  <c r="BS2040" i="4"/>
  <c r="BS2398" i="4"/>
  <c r="BS2308" i="4"/>
  <c r="BS2296" i="4"/>
  <c r="BS2399" i="4"/>
  <c r="BS2357" i="4"/>
  <c r="BS2319" i="4"/>
  <c r="BS2329" i="4"/>
  <c r="BS2337" i="4"/>
  <c r="BS2345" i="4"/>
  <c r="BS2404" i="4"/>
  <c r="BS2397" i="4"/>
  <c r="BS2487" i="4"/>
  <c r="BS2489" i="4"/>
  <c r="BS2515" i="4"/>
  <c r="BS2491" i="4"/>
  <c r="BS2507" i="4"/>
  <c r="BS2509" i="4"/>
  <c r="BS2530" i="4"/>
  <c r="BS2516" i="4"/>
  <c r="BS2643" i="4"/>
  <c r="BS2694" i="4"/>
  <c r="BS2678" i="4"/>
  <c r="BS2685" i="4"/>
  <c r="BS2693" i="4"/>
  <c r="BS2701" i="4"/>
  <c r="BS2710" i="4"/>
  <c r="BS2756" i="4"/>
  <c r="BS2787" i="4"/>
  <c r="BS2778" i="4"/>
  <c r="BS2745" i="4"/>
  <c r="BS2764" i="4"/>
  <c r="BS2743" i="4"/>
  <c r="BS2746" i="4"/>
  <c r="BS2808" i="4"/>
  <c r="BS2802" i="4"/>
  <c r="BS2815" i="4"/>
  <c r="BS651" i="4"/>
  <c r="BS1073" i="4"/>
  <c r="BS2320" i="4"/>
  <c r="BS2805" i="4"/>
  <c r="BS568" i="4"/>
  <c r="BS1189" i="4"/>
  <c r="BS1161" i="4"/>
  <c r="BS1476" i="4"/>
  <c r="BS1491" i="4"/>
  <c r="BS1866" i="4"/>
  <c r="BS1879" i="4"/>
  <c r="BS2047" i="4"/>
  <c r="BS2293" i="4"/>
  <c r="BS2300" i="4"/>
  <c r="BS2322" i="4"/>
  <c r="BS2330" i="4"/>
  <c r="BS2338" i="4"/>
  <c r="BS2346" i="4"/>
  <c r="BS2313" i="4"/>
  <c r="BS2498" i="4"/>
  <c r="BS2497" i="4"/>
  <c r="BS2506" i="4"/>
  <c r="BS2535" i="4"/>
  <c r="BS2513" i="4"/>
  <c r="BS2526" i="4"/>
  <c r="BS2773" i="4"/>
  <c r="BS2684" i="4"/>
  <c r="BS2692" i="4"/>
  <c r="BS2700" i="4"/>
  <c r="BS2711" i="4"/>
  <c r="BS2759" i="4"/>
  <c r="BS2766" i="4"/>
  <c r="BS2752" i="4"/>
  <c r="BS2791" i="4"/>
  <c r="BS2750" i="4"/>
  <c r="BS2757" i="4"/>
  <c r="BS2768" i="4"/>
  <c r="BS2755" i="4"/>
  <c r="BS2763" i="4"/>
  <c r="BS2797" i="4"/>
  <c r="BS2793" i="4"/>
  <c r="BS2809" i="4"/>
  <c r="BS2812" i="4"/>
  <c r="BS2814" i="4"/>
  <c r="BS2807" i="4"/>
  <c r="BS1880" i="4"/>
  <c r="BS2314" i="4"/>
  <c r="BS2528" i="4"/>
  <c r="BS2502" i="4"/>
  <c r="BS2762" i="4"/>
  <c r="BS2769" i="4"/>
  <c r="BS2810" i="4"/>
  <c r="BS1029" i="4"/>
  <c r="BS1616" i="4"/>
  <c r="BS2048" i="4"/>
  <c r="BS2315" i="4"/>
  <c r="BS2340" i="4"/>
  <c r="BS2781" i="4"/>
  <c r="BS2816" i="4"/>
  <c r="BS2800" i="4"/>
  <c r="BS2324" i="4"/>
  <c r="BS2348" i="4"/>
  <c r="BS2775" i="4"/>
  <c r="BS2734" i="4"/>
  <c r="BS2500" i="4"/>
  <c r="BS2495" i="4"/>
  <c r="BS662" i="4"/>
  <c r="BS2350" i="4"/>
  <c r="BS2401" i="4"/>
  <c r="BS2501" i="4"/>
  <c r="BS2529" i="4"/>
  <c r="BS2680" i="4"/>
  <c r="BS591" i="4"/>
  <c r="BS2400" i="4"/>
  <c r="BS2648" i="4"/>
  <c r="BS2688" i="4"/>
  <c r="BS2674" i="4"/>
  <c r="BS2771" i="4"/>
  <c r="BS614" i="4"/>
  <c r="BS1885" i="4"/>
  <c r="BS2297" i="4"/>
  <c r="BS2493" i="4"/>
  <c r="BS2522" i="4"/>
  <c r="BS2696" i="4"/>
  <c r="BS2736" i="4"/>
  <c r="BS2704" i="4"/>
  <c r="BS2031" i="4"/>
  <c r="BS2298" i="4"/>
  <c r="BS2332" i="4"/>
  <c r="BS2508" i="4"/>
  <c r="BS2712" i="4"/>
  <c r="BS2795" i="4"/>
  <c r="BS2806" i="4"/>
  <c r="BS1305" i="4"/>
  <c r="BS2181" i="4"/>
  <c r="BS2257" i="4"/>
  <c r="BS2476" i="4"/>
  <c r="BS2586" i="4"/>
  <c r="BS2576" i="4"/>
  <c r="BS1547" i="4"/>
  <c r="BS1971" i="4"/>
  <c r="BS2234" i="4"/>
  <c r="BS2570" i="4"/>
  <c r="BS1365" i="4"/>
  <c r="BS1246" i="4"/>
  <c r="BS1627" i="4"/>
  <c r="BS1817" i="4"/>
  <c r="BS1989" i="4"/>
  <c r="BS2089" i="4"/>
  <c r="BS2097" i="4"/>
  <c r="BS2183" i="4"/>
  <c r="BS2259" i="4"/>
  <c r="BS2356" i="4"/>
  <c r="BS2548" i="4"/>
  <c r="BS2573" i="4"/>
  <c r="BS2564" i="4"/>
  <c r="BS2739" i="4"/>
  <c r="BS1843" i="4"/>
  <c r="BS1998" i="4"/>
  <c r="BS2192" i="4"/>
  <c r="BS2268" i="4"/>
  <c r="BS2367" i="4"/>
  <c r="BS2725" i="4"/>
  <c r="BS2731" i="4"/>
  <c r="BS2254" i="4"/>
  <c r="BS2385" i="4"/>
  <c r="BS1292" i="4"/>
  <c r="BS2106" i="4"/>
  <c r="BS2153" i="4"/>
  <c r="BS2221" i="4"/>
  <c r="BS2285" i="4"/>
  <c r="BS2360" i="4"/>
  <c r="BS2566" i="4"/>
  <c r="BS2558" i="4"/>
  <c r="BS2637" i="4"/>
  <c r="BS2760" i="4"/>
  <c r="BS2630" i="4"/>
  <c r="BS2109" i="4"/>
  <c r="BS2247" i="4"/>
  <c r="BS2482" i="4"/>
  <c r="BS1748" i="4"/>
  <c r="BS1712" i="4"/>
  <c r="BS2188" i="4"/>
  <c r="BS2264" i="4"/>
  <c r="BS2379" i="4"/>
  <c r="BS2609" i="4"/>
  <c r="BS2603" i="4"/>
  <c r="BS2635" i="4"/>
  <c r="BS2729" i="4"/>
  <c r="BS2186" i="4"/>
  <c r="BS1340" i="4"/>
  <c r="BS1763" i="4"/>
  <c r="BS1987" i="4"/>
  <c r="BS2177" i="4"/>
  <c r="BS2189" i="4"/>
  <c r="BS2265" i="4"/>
  <c r="BS2364" i="4"/>
  <c r="BS2484" i="4"/>
  <c r="BS2574" i="4"/>
  <c r="BS2571" i="4"/>
  <c r="BS2377" i="4"/>
  <c r="BS2137" i="4"/>
  <c r="BS2167" i="4"/>
  <c r="BS2242" i="4"/>
  <c r="BS2365" i="4"/>
  <c r="BS2561" i="4"/>
  <c r="BS2552" i="4"/>
  <c r="BS1263" i="4"/>
  <c r="BS1997" i="4"/>
  <c r="BS2090" i="4"/>
  <c r="BS2098" i="4"/>
  <c r="BS2191" i="4"/>
  <c r="BS2267" i="4"/>
  <c r="BS2667" i="4"/>
  <c r="BS2788" i="4"/>
  <c r="BS2222" i="4"/>
  <c r="BS2738" i="4"/>
  <c r="BS1361" i="4"/>
  <c r="BS2006" i="4"/>
  <c r="BS2168" i="4"/>
  <c r="BS2200" i="4"/>
  <c r="BS2276" i="4"/>
  <c r="BS2375" i="4"/>
  <c r="BS2549" i="4"/>
  <c r="BS2737" i="4"/>
  <c r="BS1330" i="4"/>
  <c r="BS1805" i="4"/>
  <c r="BS2161" i="4"/>
  <c r="BS2066" i="4"/>
  <c r="BS2229" i="4"/>
  <c r="BS2292" i="4"/>
  <c r="BS2368" i="4"/>
  <c r="BS2589" i="4"/>
  <c r="BS1746" i="4"/>
  <c r="BS2720" i="4"/>
  <c r="BS364" i="4"/>
  <c r="BS2078" i="4"/>
  <c r="BS2064" i="4"/>
  <c r="BS2255" i="4"/>
  <c r="BS2581" i="4"/>
  <c r="BS2636" i="4"/>
  <c r="BS1729" i="4"/>
  <c r="BS2539" i="4"/>
  <c r="BL3" i="4" l="1"/>
  <c r="BW3" i="4"/>
  <c r="BS3" i="4"/>
  <c r="BK3" i="4"/>
  <c r="BM3" i="4"/>
  <c r="BR3" i="4"/>
  <c r="BT3" i="4"/>
  <c r="BO3" i="4"/>
  <c r="BQ3" i="4"/>
  <c r="BY3" i="4"/>
  <c r="BX3" i="4"/>
  <c r="BP3" i="4"/>
  <c r="BV3" i="4"/>
  <c r="BJ3" i="4"/>
  <c r="BZ3" i="4"/>
  <c r="BN3" i="4"/>
  <c r="BI3" i="4"/>
  <c r="BU3" i="4"/>
</calcChain>
</file>

<file path=xl/sharedStrings.xml><?xml version="1.0" encoding="utf-8"?>
<sst xmlns="http://schemas.openxmlformats.org/spreadsheetml/2006/main" count="46145" uniqueCount="20304">
  <si>
    <t>10001x</t>
  </si>
  <si>
    <t>10002x</t>
  </si>
  <si>
    <t>10003x</t>
  </si>
  <si>
    <t>10004x</t>
  </si>
  <si>
    <t>10005x</t>
  </si>
  <si>
    <t>10006x</t>
  </si>
  <si>
    <t>10007x</t>
  </si>
  <si>
    <t>10008x</t>
  </si>
  <si>
    <t>10009x</t>
  </si>
  <si>
    <t>10010x</t>
  </si>
  <si>
    <t>10011x</t>
  </si>
  <si>
    <t>10012x</t>
  </si>
  <si>
    <t>10013x</t>
  </si>
  <si>
    <t>10014x</t>
  </si>
  <si>
    <t>10015x</t>
  </si>
  <si>
    <t>10016x</t>
  </si>
  <si>
    <t>10017x</t>
  </si>
  <si>
    <t>10018x</t>
  </si>
  <si>
    <t>10019x</t>
  </si>
  <si>
    <t>10020x</t>
  </si>
  <si>
    <t>10021x</t>
  </si>
  <si>
    <t>10022x</t>
  </si>
  <si>
    <t>10023x</t>
  </si>
  <si>
    <t>10024x</t>
  </si>
  <si>
    <t>10025x</t>
  </si>
  <si>
    <t>10026x</t>
  </si>
  <si>
    <t>10027x</t>
  </si>
  <si>
    <t>10028x</t>
  </si>
  <si>
    <t>10029x</t>
  </si>
  <si>
    <t>10030x</t>
  </si>
  <si>
    <t>10031x</t>
  </si>
  <si>
    <t>10032x</t>
  </si>
  <si>
    <t>10033x</t>
  </si>
  <si>
    <t>10034x</t>
  </si>
  <si>
    <t>10035x</t>
  </si>
  <si>
    <t>10036x</t>
  </si>
  <si>
    <t>10037x</t>
  </si>
  <si>
    <t>10038x</t>
  </si>
  <si>
    <t>10039x</t>
  </si>
  <si>
    <t>10040x</t>
  </si>
  <si>
    <t>10041x</t>
  </si>
  <si>
    <t>10042x</t>
  </si>
  <si>
    <t>10043x</t>
  </si>
  <si>
    <t>10044x</t>
  </si>
  <si>
    <t>10045x</t>
  </si>
  <si>
    <t>10046x</t>
  </si>
  <si>
    <t>10047x</t>
  </si>
  <si>
    <t>10048x</t>
  </si>
  <si>
    <t>10049x</t>
  </si>
  <si>
    <t>10050x</t>
  </si>
  <si>
    <t>10051x</t>
  </si>
  <si>
    <t>10052x</t>
  </si>
  <si>
    <t>10053x</t>
  </si>
  <si>
    <t>10054x</t>
  </si>
  <si>
    <t>10055x</t>
  </si>
  <si>
    <t>10056x</t>
  </si>
  <si>
    <t>10057x</t>
  </si>
  <si>
    <t>10058x</t>
  </si>
  <si>
    <t>10059x</t>
  </si>
  <si>
    <t>10060x</t>
  </si>
  <si>
    <t>10061x</t>
  </si>
  <si>
    <t>10062x</t>
  </si>
  <si>
    <t>10063x</t>
  </si>
  <si>
    <t>10064x</t>
  </si>
  <si>
    <t>10065x</t>
  </si>
  <si>
    <t>10066x</t>
  </si>
  <si>
    <t>10067x</t>
  </si>
  <si>
    <t>10068x</t>
  </si>
  <si>
    <t>10069x</t>
  </si>
  <si>
    <t>10070x</t>
  </si>
  <si>
    <t>10071x</t>
  </si>
  <si>
    <t>10072x</t>
  </si>
  <si>
    <t>10073x</t>
  </si>
  <si>
    <t>10074x</t>
  </si>
  <si>
    <t>10075x</t>
  </si>
  <si>
    <t>10076x</t>
  </si>
  <si>
    <t>10077x</t>
  </si>
  <si>
    <t>10078x</t>
  </si>
  <si>
    <t>10079x</t>
  </si>
  <si>
    <t>10080x</t>
  </si>
  <si>
    <t>10081x</t>
  </si>
  <si>
    <t>10082x</t>
  </si>
  <si>
    <t>10083x</t>
  </si>
  <si>
    <t>10084x</t>
  </si>
  <si>
    <t>10085x</t>
  </si>
  <si>
    <t>10086x</t>
  </si>
  <si>
    <t>10087x</t>
  </si>
  <si>
    <t>10088x</t>
  </si>
  <si>
    <t>10089x</t>
  </si>
  <si>
    <t>10090x</t>
  </si>
  <si>
    <t>10091x</t>
  </si>
  <si>
    <t>10092x</t>
  </si>
  <si>
    <t>10093x</t>
  </si>
  <si>
    <t>10094x</t>
  </si>
  <si>
    <t>10095x</t>
  </si>
  <si>
    <t>10096x</t>
  </si>
  <si>
    <t>10097x</t>
  </si>
  <si>
    <t>10098x</t>
  </si>
  <si>
    <t>10099x</t>
  </si>
  <si>
    <t>10100x</t>
  </si>
  <si>
    <t>10101x</t>
  </si>
  <si>
    <t>10102x</t>
  </si>
  <si>
    <t>10103x</t>
  </si>
  <si>
    <t>10104x</t>
  </si>
  <si>
    <t>10105x</t>
  </si>
  <si>
    <t>10106x</t>
  </si>
  <si>
    <t>10107x</t>
  </si>
  <si>
    <t>10108x</t>
  </si>
  <si>
    <t>10109x</t>
  </si>
  <si>
    <t>10110x</t>
  </si>
  <si>
    <t>10111x</t>
  </si>
  <si>
    <t>10112x</t>
  </si>
  <si>
    <t>10113x</t>
  </si>
  <si>
    <t>10114x</t>
  </si>
  <si>
    <t>10115x</t>
  </si>
  <si>
    <t>10116x</t>
  </si>
  <si>
    <t>10117x</t>
  </si>
  <si>
    <t>10118x</t>
  </si>
  <si>
    <t>10119x</t>
  </si>
  <si>
    <t>10120x</t>
  </si>
  <si>
    <t>10121x</t>
  </si>
  <si>
    <t>10122x</t>
  </si>
  <si>
    <t>10123x</t>
  </si>
  <si>
    <t>10124x</t>
  </si>
  <si>
    <t>10125x</t>
  </si>
  <si>
    <t>10126x</t>
  </si>
  <si>
    <t>10127x</t>
  </si>
  <si>
    <t>10128x</t>
  </si>
  <si>
    <t>10129x</t>
  </si>
  <si>
    <t>10130x</t>
  </si>
  <si>
    <t>10131x</t>
  </si>
  <si>
    <t>10132x</t>
  </si>
  <si>
    <t>10133x</t>
  </si>
  <si>
    <t>10134x</t>
  </si>
  <si>
    <t>10135x</t>
  </si>
  <si>
    <t>10136x</t>
  </si>
  <si>
    <t>10137x</t>
  </si>
  <si>
    <t>10138x</t>
  </si>
  <si>
    <t>10139x</t>
  </si>
  <si>
    <t>10140x</t>
  </si>
  <si>
    <t>10141x</t>
  </si>
  <si>
    <t>10142x</t>
  </si>
  <si>
    <t>10143x</t>
  </si>
  <si>
    <t>10144x</t>
  </si>
  <si>
    <t>10145x</t>
  </si>
  <si>
    <t>10146x</t>
  </si>
  <si>
    <t>10147x</t>
  </si>
  <si>
    <t>10148x</t>
  </si>
  <si>
    <t>10149x</t>
  </si>
  <si>
    <t>10150x</t>
  </si>
  <si>
    <t>10151x</t>
  </si>
  <si>
    <t>10152x</t>
  </si>
  <si>
    <t>10153x</t>
  </si>
  <si>
    <t>10154x</t>
  </si>
  <si>
    <t>10155x</t>
  </si>
  <si>
    <t>10156x</t>
  </si>
  <si>
    <t>10157x</t>
  </si>
  <si>
    <t>10158x</t>
  </si>
  <si>
    <t>10159x</t>
  </si>
  <si>
    <t>10160x</t>
  </si>
  <si>
    <t>10161x</t>
  </si>
  <si>
    <t>10162x</t>
  </si>
  <si>
    <t>10163x</t>
  </si>
  <si>
    <t>10164x</t>
  </si>
  <si>
    <t>10165x</t>
  </si>
  <si>
    <t>10166x</t>
  </si>
  <si>
    <t>10167x</t>
  </si>
  <si>
    <t>10168x</t>
  </si>
  <si>
    <t>10169x</t>
  </si>
  <si>
    <t>10170x</t>
  </si>
  <si>
    <t>10171x</t>
  </si>
  <si>
    <t>10172x</t>
  </si>
  <si>
    <t>10173x</t>
  </si>
  <si>
    <t>10174x</t>
  </si>
  <si>
    <t>10175x</t>
  </si>
  <si>
    <t>10176x</t>
  </si>
  <si>
    <t>10177x</t>
  </si>
  <si>
    <t>10178x</t>
  </si>
  <si>
    <t>10179x</t>
  </si>
  <si>
    <t>10180x</t>
  </si>
  <si>
    <t>10181x</t>
  </si>
  <si>
    <t>10182x</t>
  </si>
  <si>
    <t>10183x</t>
  </si>
  <si>
    <t>10184x</t>
  </si>
  <si>
    <t>10185x</t>
  </si>
  <si>
    <t>10186x</t>
  </si>
  <si>
    <t>10187x</t>
  </si>
  <si>
    <t>10188x</t>
  </si>
  <si>
    <t>10189x</t>
  </si>
  <si>
    <t>10190x</t>
  </si>
  <si>
    <t>10191x</t>
  </si>
  <si>
    <t>10192x</t>
  </si>
  <si>
    <t>10193x</t>
  </si>
  <si>
    <t>10194x</t>
  </si>
  <si>
    <t>10195x</t>
  </si>
  <si>
    <t>10196x</t>
  </si>
  <si>
    <t>10197x</t>
  </si>
  <si>
    <t>10198x</t>
  </si>
  <si>
    <t>10199x</t>
  </si>
  <si>
    <t>10200x</t>
  </si>
  <si>
    <t>10201x</t>
  </si>
  <si>
    <t>10202x</t>
  </si>
  <si>
    <t>10203x</t>
  </si>
  <si>
    <t>10204x</t>
  </si>
  <si>
    <t>10205x</t>
  </si>
  <si>
    <t>10206x</t>
  </si>
  <si>
    <t>10207x</t>
  </si>
  <si>
    <t>10208x</t>
  </si>
  <si>
    <t>10209x</t>
  </si>
  <si>
    <t>10210x</t>
  </si>
  <si>
    <t>10211x</t>
  </si>
  <si>
    <t>10212x</t>
  </si>
  <si>
    <t>10213x</t>
  </si>
  <si>
    <t>10214x</t>
  </si>
  <si>
    <t>10215x</t>
  </si>
  <si>
    <t>10216x</t>
  </si>
  <si>
    <t>10217x</t>
  </si>
  <si>
    <t>10218x</t>
  </si>
  <si>
    <t>10219x</t>
  </si>
  <si>
    <t>10220x</t>
  </si>
  <si>
    <t>10221x</t>
  </si>
  <si>
    <t>10222x</t>
  </si>
  <si>
    <t>10223x</t>
  </si>
  <si>
    <t>10224x</t>
  </si>
  <si>
    <t>10225x</t>
  </si>
  <si>
    <t>10226x</t>
  </si>
  <si>
    <t>10227x</t>
  </si>
  <si>
    <t>10228x</t>
  </si>
  <si>
    <t>10229x</t>
  </si>
  <si>
    <t>10230x</t>
  </si>
  <si>
    <t>10231x</t>
  </si>
  <si>
    <t>10232x</t>
  </si>
  <si>
    <t>10233x</t>
  </si>
  <si>
    <t>10234x</t>
  </si>
  <si>
    <t>10235x</t>
  </si>
  <si>
    <t>10236x</t>
  </si>
  <si>
    <t>10237x</t>
  </si>
  <si>
    <t>10238x</t>
  </si>
  <si>
    <t>10239x</t>
  </si>
  <si>
    <t>10240x</t>
  </si>
  <si>
    <t>10241x</t>
  </si>
  <si>
    <t>10242x</t>
  </si>
  <si>
    <t>10243x</t>
  </si>
  <si>
    <t>10244x</t>
  </si>
  <si>
    <t>10245x</t>
  </si>
  <si>
    <t>10246x</t>
  </si>
  <si>
    <t>10247x</t>
  </si>
  <si>
    <t>10248x</t>
  </si>
  <si>
    <t>10249x</t>
  </si>
  <si>
    <t>10250x</t>
  </si>
  <si>
    <t>10251x</t>
  </si>
  <si>
    <t>10252x</t>
  </si>
  <si>
    <t>10253x</t>
  </si>
  <si>
    <t>10254x</t>
  </si>
  <si>
    <t>10255x</t>
  </si>
  <si>
    <t>10256x</t>
  </si>
  <si>
    <t>10257x</t>
  </si>
  <si>
    <t>10258x</t>
  </si>
  <si>
    <t>10259x</t>
  </si>
  <si>
    <t>10260x</t>
  </si>
  <si>
    <t>10261x</t>
  </si>
  <si>
    <t>10262x</t>
  </si>
  <si>
    <t>10263x</t>
  </si>
  <si>
    <t>10264x</t>
  </si>
  <si>
    <t>10265x</t>
  </si>
  <si>
    <t>10266x</t>
  </si>
  <si>
    <t>10267x</t>
  </si>
  <si>
    <t>10268x</t>
  </si>
  <si>
    <t>10269x</t>
  </si>
  <si>
    <t>10270x</t>
  </si>
  <si>
    <t>10271x</t>
  </si>
  <si>
    <t>10272x</t>
  </si>
  <si>
    <t>10273x</t>
  </si>
  <si>
    <t>10274x</t>
  </si>
  <si>
    <t>10275x</t>
  </si>
  <si>
    <t>10276x</t>
  </si>
  <si>
    <t>10277x</t>
  </si>
  <si>
    <t>10278x</t>
  </si>
  <si>
    <t>10279x</t>
  </si>
  <si>
    <t>10280x</t>
  </si>
  <si>
    <t>10281x</t>
  </si>
  <si>
    <t>10282x</t>
  </si>
  <si>
    <t>10283x</t>
  </si>
  <si>
    <t>10284x</t>
  </si>
  <si>
    <t>10285x</t>
  </si>
  <si>
    <t>10286x</t>
  </si>
  <si>
    <t>10287x</t>
  </si>
  <si>
    <t>10288x</t>
  </si>
  <si>
    <t>10289x</t>
  </si>
  <si>
    <t>10290x</t>
  </si>
  <si>
    <t>10291x</t>
  </si>
  <si>
    <t>10292x</t>
  </si>
  <si>
    <t>10293x</t>
  </si>
  <si>
    <t>10294x</t>
  </si>
  <si>
    <t>10295x</t>
  </si>
  <si>
    <t>10296x</t>
  </si>
  <si>
    <t>10297x</t>
  </si>
  <si>
    <t>10298x</t>
  </si>
  <si>
    <t>10299x</t>
  </si>
  <si>
    <t>10300x</t>
  </si>
  <si>
    <t>10301x</t>
  </si>
  <si>
    <t>10302x</t>
  </si>
  <si>
    <t>10303x</t>
  </si>
  <si>
    <t>10304x</t>
  </si>
  <si>
    <t>10305x</t>
  </si>
  <si>
    <t>10306x</t>
  </si>
  <si>
    <t>10307x</t>
  </si>
  <si>
    <t>10308x</t>
  </si>
  <si>
    <t>10309x</t>
  </si>
  <si>
    <t>10310x</t>
  </si>
  <si>
    <t>10311x</t>
  </si>
  <si>
    <t>10312x</t>
  </si>
  <si>
    <t>10313x</t>
  </si>
  <si>
    <t>10314x</t>
  </si>
  <si>
    <t>10315x</t>
  </si>
  <si>
    <t>10316x</t>
  </si>
  <si>
    <t>10317x</t>
  </si>
  <si>
    <t>10318x</t>
  </si>
  <si>
    <t>10319x</t>
  </si>
  <si>
    <t>10320x</t>
  </si>
  <si>
    <t>10321x</t>
  </si>
  <si>
    <t>10322x</t>
  </si>
  <si>
    <t>10323x</t>
  </si>
  <si>
    <t>10324x</t>
  </si>
  <si>
    <t>10325x</t>
  </si>
  <si>
    <t>10326x</t>
  </si>
  <si>
    <t>10327x</t>
  </si>
  <si>
    <t>10328x</t>
  </si>
  <si>
    <t>10329x</t>
  </si>
  <si>
    <t>10330x</t>
  </si>
  <si>
    <t>10331x</t>
  </si>
  <si>
    <t>10332x</t>
  </si>
  <si>
    <t>10333x</t>
  </si>
  <si>
    <t>10334x</t>
  </si>
  <si>
    <t>10335x</t>
  </si>
  <si>
    <t>10336x</t>
  </si>
  <si>
    <t>10337x</t>
  </si>
  <si>
    <t>10338x</t>
  </si>
  <si>
    <t>10339x</t>
  </si>
  <si>
    <t>10340x</t>
  </si>
  <si>
    <t>10341x</t>
  </si>
  <si>
    <t>10342x</t>
  </si>
  <si>
    <t>10343x</t>
  </si>
  <si>
    <t>10344x</t>
  </si>
  <si>
    <t>10345x</t>
  </si>
  <si>
    <t>10346x</t>
  </si>
  <si>
    <t>10347x</t>
  </si>
  <si>
    <t>10348x</t>
  </si>
  <si>
    <t>10349x</t>
  </si>
  <si>
    <t>10350x</t>
  </si>
  <si>
    <t>10351x</t>
  </si>
  <si>
    <t>10352x</t>
  </si>
  <si>
    <t>10353x</t>
  </si>
  <si>
    <t>10354x</t>
  </si>
  <si>
    <t>10355x</t>
  </si>
  <si>
    <t>10356x</t>
  </si>
  <si>
    <t>10357x</t>
  </si>
  <si>
    <t>10358x</t>
  </si>
  <si>
    <t>10359x</t>
  </si>
  <si>
    <t>10360x</t>
  </si>
  <si>
    <t>10361x</t>
  </si>
  <si>
    <t>10362x</t>
  </si>
  <si>
    <t>10363x</t>
  </si>
  <si>
    <t>10364x</t>
  </si>
  <si>
    <t>10365x</t>
  </si>
  <si>
    <t>10366x</t>
  </si>
  <si>
    <t>10367x</t>
  </si>
  <si>
    <t>10368x</t>
  </si>
  <si>
    <t>10369x</t>
  </si>
  <si>
    <t>10370x</t>
  </si>
  <si>
    <t>10371x</t>
  </si>
  <si>
    <t>10372x</t>
  </si>
  <si>
    <t>10373x</t>
  </si>
  <si>
    <t>10374x</t>
  </si>
  <si>
    <t>10375x</t>
  </si>
  <si>
    <t>10376x</t>
  </si>
  <si>
    <t>10377x</t>
  </si>
  <si>
    <t>10378x</t>
  </si>
  <si>
    <t>10379x</t>
  </si>
  <si>
    <t>10380x</t>
  </si>
  <si>
    <t>10381x</t>
  </si>
  <si>
    <t>10382x</t>
  </si>
  <si>
    <t>10383x</t>
  </si>
  <si>
    <t>10384x</t>
  </si>
  <si>
    <t>10385x</t>
  </si>
  <si>
    <t>10386x</t>
  </si>
  <si>
    <t>10387x</t>
  </si>
  <si>
    <t>10388x</t>
  </si>
  <si>
    <t>10389x</t>
  </si>
  <si>
    <t>10390x</t>
  </si>
  <si>
    <t>10391x</t>
  </si>
  <si>
    <t>10392x</t>
  </si>
  <si>
    <t>10393x</t>
  </si>
  <si>
    <t>10394x</t>
  </si>
  <si>
    <t>10395x</t>
  </si>
  <si>
    <t>10396x</t>
  </si>
  <si>
    <t>10397x</t>
  </si>
  <si>
    <t>10398x</t>
  </si>
  <si>
    <t>10399x</t>
  </si>
  <si>
    <t>10400x</t>
  </si>
  <si>
    <t>10401x</t>
  </si>
  <si>
    <t>10402x</t>
  </si>
  <si>
    <t>10403x</t>
  </si>
  <si>
    <t>10404x</t>
  </si>
  <si>
    <t>10405x</t>
  </si>
  <si>
    <t>10406x</t>
  </si>
  <si>
    <t>10407x</t>
  </si>
  <si>
    <t>10408x</t>
  </si>
  <si>
    <t>10409x</t>
  </si>
  <si>
    <t>10410x</t>
  </si>
  <si>
    <t>10411x</t>
  </si>
  <si>
    <t>10412x</t>
  </si>
  <si>
    <t>10413x</t>
  </si>
  <si>
    <t>10414x</t>
  </si>
  <si>
    <t>10415x</t>
  </si>
  <si>
    <t>10416x</t>
  </si>
  <si>
    <t>10417x</t>
  </si>
  <si>
    <t>10418x</t>
  </si>
  <si>
    <t>10419x</t>
  </si>
  <si>
    <t>10420x</t>
  </si>
  <si>
    <t>10421x</t>
  </si>
  <si>
    <t>10422x</t>
  </si>
  <si>
    <t>10423x</t>
  </si>
  <si>
    <t>10424x</t>
  </si>
  <si>
    <t>10425x</t>
  </si>
  <si>
    <t>10426x</t>
  </si>
  <si>
    <t>10427x</t>
  </si>
  <si>
    <t>10428x</t>
  </si>
  <si>
    <t>10429x</t>
  </si>
  <si>
    <t>10430x</t>
  </si>
  <si>
    <t>10431x</t>
  </si>
  <si>
    <t>10432x</t>
  </si>
  <si>
    <t>10433x</t>
  </si>
  <si>
    <t>10434x</t>
  </si>
  <si>
    <t>10435x</t>
  </si>
  <si>
    <t>10436x</t>
  </si>
  <si>
    <t>10437x</t>
  </si>
  <si>
    <t>10438x</t>
  </si>
  <si>
    <t>10439x</t>
  </si>
  <si>
    <t>10440x</t>
  </si>
  <si>
    <t>10441x</t>
  </si>
  <si>
    <t>10442x</t>
  </si>
  <si>
    <t>10443x</t>
  </si>
  <si>
    <t>10444x</t>
  </si>
  <si>
    <t>10445x</t>
  </si>
  <si>
    <t>10446x</t>
  </si>
  <si>
    <t>10447x</t>
  </si>
  <si>
    <t>10448x</t>
  </si>
  <si>
    <t>10449x</t>
  </si>
  <si>
    <t>10450x</t>
  </si>
  <si>
    <t>10451x</t>
  </si>
  <si>
    <t>10452x</t>
  </si>
  <si>
    <t>10453x</t>
  </si>
  <si>
    <t>10454x</t>
  </si>
  <si>
    <t>10455x</t>
  </si>
  <si>
    <t>10456x</t>
  </si>
  <si>
    <t>10457x</t>
  </si>
  <si>
    <t>10458x</t>
  </si>
  <si>
    <t>10459x</t>
  </si>
  <si>
    <t>10460x</t>
  </si>
  <si>
    <t>10461x</t>
  </si>
  <si>
    <t>10462x</t>
  </si>
  <si>
    <t>10463x</t>
  </si>
  <si>
    <t>10464x</t>
  </si>
  <si>
    <t>10465x</t>
  </si>
  <si>
    <t>10466x</t>
  </si>
  <si>
    <t>10467x</t>
  </si>
  <si>
    <t>10468x</t>
  </si>
  <si>
    <t>10469x</t>
  </si>
  <si>
    <t>10470x</t>
  </si>
  <si>
    <t>10471x</t>
  </si>
  <si>
    <t>10472x</t>
  </si>
  <si>
    <t>10473x</t>
  </si>
  <si>
    <t>10474x</t>
  </si>
  <si>
    <t>10475x</t>
  </si>
  <si>
    <t>10476x</t>
  </si>
  <si>
    <t>10477x</t>
  </si>
  <si>
    <t>10478x</t>
  </si>
  <si>
    <t>10479x</t>
  </si>
  <si>
    <t>10480x</t>
  </si>
  <si>
    <t>10481x</t>
  </si>
  <si>
    <t>10482x</t>
  </si>
  <si>
    <t>10483x</t>
  </si>
  <si>
    <t>10484x</t>
  </si>
  <si>
    <t>10485x</t>
  </si>
  <si>
    <t>10486x</t>
  </si>
  <si>
    <t>10487x</t>
  </si>
  <si>
    <t>10488x</t>
  </si>
  <si>
    <t>10489x</t>
  </si>
  <si>
    <t>10490x</t>
  </si>
  <si>
    <t>10491x</t>
  </si>
  <si>
    <t>10492x</t>
  </si>
  <si>
    <t>10493x</t>
  </si>
  <si>
    <t>10494x</t>
  </si>
  <si>
    <t>10495x</t>
  </si>
  <si>
    <t>10496x</t>
  </si>
  <si>
    <t>10497x</t>
  </si>
  <si>
    <t>10498x</t>
  </si>
  <si>
    <t>10499x</t>
  </si>
  <si>
    <t>10500x</t>
  </si>
  <si>
    <t>10501x</t>
  </si>
  <si>
    <t>10502x</t>
  </si>
  <si>
    <t>10503x</t>
  </si>
  <si>
    <t>10504x</t>
  </si>
  <si>
    <t>10505x</t>
  </si>
  <si>
    <t>10506x</t>
  </si>
  <si>
    <t>10507x</t>
  </si>
  <si>
    <t>10508x</t>
  </si>
  <si>
    <t>10509x</t>
  </si>
  <si>
    <t>10510x</t>
  </si>
  <si>
    <t>10511x</t>
  </si>
  <si>
    <t>10512x</t>
  </si>
  <si>
    <t>10513x</t>
  </si>
  <si>
    <t>10514x</t>
  </si>
  <si>
    <t>10515x</t>
  </si>
  <si>
    <t>10516x</t>
  </si>
  <si>
    <t>10517x</t>
  </si>
  <si>
    <t>10518x</t>
  </si>
  <si>
    <t>10519x</t>
  </si>
  <si>
    <t>10520x</t>
  </si>
  <si>
    <t>10521x</t>
  </si>
  <si>
    <t>10522x</t>
  </si>
  <si>
    <t>10523x</t>
  </si>
  <si>
    <t>10524x</t>
  </si>
  <si>
    <t>10525x</t>
  </si>
  <si>
    <t>10526x</t>
  </si>
  <si>
    <t>10527x</t>
  </si>
  <si>
    <t>10528x</t>
  </si>
  <si>
    <t>10529x</t>
  </si>
  <si>
    <t>10530x</t>
  </si>
  <si>
    <t>10531x</t>
  </si>
  <si>
    <t>10532x</t>
  </si>
  <si>
    <t>10533x</t>
  </si>
  <si>
    <t>10534x</t>
  </si>
  <si>
    <t>10535x</t>
  </si>
  <si>
    <t>10536x</t>
  </si>
  <si>
    <t>10537x</t>
  </si>
  <si>
    <t>10538x</t>
  </si>
  <si>
    <t>10539x</t>
  </si>
  <si>
    <t>10540x</t>
  </si>
  <si>
    <t>10541x</t>
  </si>
  <si>
    <t>10542x</t>
  </si>
  <si>
    <t>10543x</t>
  </si>
  <si>
    <t>10544x</t>
  </si>
  <si>
    <t>10545x</t>
  </si>
  <si>
    <t>10546x</t>
  </si>
  <si>
    <t>10547x</t>
  </si>
  <si>
    <t>10548x</t>
  </si>
  <si>
    <t>10549x</t>
  </si>
  <si>
    <t>10550x</t>
  </si>
  <si>
    <t>10551x</t>
  </si>
  <si>
    <t>10552x</t>
  </si>
  <si>
    <t>10553x</t>
  </si>
  <si>
    <t>10554x</t>
  </si>
  <si>
    <t>10555x</t>
  </si>
  <si>
    <t>10556x</t>
  </si>
  <si>
    <t>10557x</t>
  </si>
  <si>
    <t>10558x</t>
  </si>
  <si>
    <t>10559x</t>
  </si>
  <si>
    <t>10560x</t>
  </si>
  <si>
    <t>10561x</t>
  </si>
  <si>
    <t>10562x</t>
  </si>
  <si>
    <t>10563x</t>
  </si>
  <si>
    <t>10564x</t>
  </si>
  <si>
    <t>10565x</t>
  </si>
  <si>
    <t>10566x</t>
  </si>
  <si>
    <t>10567x</t>
  </si>
  <si>
    <t>10568x</t>
  </si>
  <si>
    <t>10569x</t>
  </si>
  <si>
    <t>10570x</t>
  </si>
  <si>
    <t>10571x</t>
  </si>
  <si>
    <t>10572x</t>
  </si>
  <si>
    <t>10573x</t>
  </si>
  <si>
    <t>10574x</t>
  </si>
  <si>
    <t>10575x</t>
  </si>
  <si>
    <t>10576x</t>
  </si>
  <si>
    <t>10577x</t>
  </si>
  <si>
    <t>10578x</t>
  </si>
  <si>
    <t>10579x</t>
  </si>
  <si>
    <t>10580x</t>
  </si>
  <si>
    <t>10581x</t>
  </si>
  <si>
    <t>10582x</t>
  </si>
  <si>
    <t>10583x</t>
  </si>
  <si>
    <t>10584x</t>
  </si>
  <si>
    <t>10585x</t>
  </si>
  <si>
    <t>10586x</t>
  </si>
  <si>
    <t>10587x</t>
  </si>
  <si>
    <t>10588x</t>
  </si>
  <si>
    <t>10589x</t>
  </si>
  <si>
    <t>10590x</t>
  </si>
  <si>
    <t>10591x</t>
  </si>
  <si>
    <t>10592x</t>
  </si>
  <si>
    <t>10593x</t>
  </si>
  <si>
    <t>10594x</t>
  </si>
  <si>
    <t>10595x</t>
  </si>
  <si>
    <t>10596x</t>
  </si>
  <si>
    <t>10597x</t>
  </si>
  <si>
    <t>10598x</t>
  </si>
  <si>
    <t>10599x</t>
  </si>
  <si>
    <t>10600x</t>
  </si>
  <si>
    <t>10601x</t>
  </si>
  <si>
    <t>10602x</t>
  </si>
  <si>
    <t>10603x</t>
  </si>
  <si>
    <t>10604x</t>
  </si>
  <si>
    <t>10605x</t>
  </si>
  <si>
    <t>10606x</t>
  </si>
  <si>
    <t>10607x</t>
  </si>
  <si>
    <t>10608x</t>
  </si>
  <si>
    <t>10609x</t>
  </si>
  <si>
    <t>10610x</t>
  </si>
  <si>
    <t>10611x</t>
  </si>
  <si>
    <t>10612x</t>
  </si>
  <si>
    <t>10613x</t>
  </si>
  <si>
    <t>10614x</t>
  </si>
  <si>
    <t>10615x</t>
  </si>
  <si>
    <t>10616x</t>
  </si>
  <si>
    <t>10617x</t>
  </si>
  <si>
    <t>10618x</t>
  </si>
  <si>
    <t>10619x</t>
  </si>
  <si>
    <t>10620x</t>
  </si>
  <si>
    <t>10621x</t>
  </si>
  <si>
    <t>10622x</t>
  </si>
  <si>
    <t>10623x</t>
  </si>
  <si>
    <t>10624x</t>
  </si>
  <si>
    <t>10625x</t>
  </si>
  <si>
    <t>10626x</t>
  </si>
  <si>
    <t>10627x</t>
  </si>
  <si>
    <t>10628x</t>
  </si>
  <si>
    <t>10629x</t>
  </si>
  <si>
    <t>10630x</t>
  </si>
  <si>
    <t>10631x</t>
  </si>
  <si>
    <t>10632x</t>
  </si>
  <si>
    <t>10633x</t>
  </si>
  <si>
    <t>10634x</t>
  </si>
  <si>
    <t>10635x</t>
  </si>
  <si>
    <t>10636x</t>
  </si>
  <si>
    <t>10637x</t>
  </si>
  <si>
    <t>10638x</t>
  </si>
  <si>
    <t>10639x</t>
  </si>
  <si>
    <t>10640x</t>
  </si>
  <si>
    <t>10641x</t>
  </si>
  <si>
    <t>10642x</t>
  </si>
  <si>
    <t>10643x</t>
  </si>
  <si>
    <t>10644x</t>
  </si>
  <si>
    <t>10645x</t>
  </si>
  <si>
    <t>10646x</t>
  </si>
  <si>
    <t>10647x</t>
  </si>
  <si>
    <t>10648x</t>
  </si>
  <si>
    <t>10649x</t>
  </si>
  <si>
    <t>10650x</t>
  </si>
  <si>
    <t>10651x</t>
  </si>
  <si>
    <t>10652x</t>
  </si>
  <si>
    <t>10653x</t>
  </si>
  <si>
    <t>10654x</t>
  </si>
  <si>
    <t>10655x</t>
  </si>
  <si>
    <t>10656x</t>
  </si>
  <si>
    <t>10657x</t>
  </si>
  <si>
    <t>10658x</t>
  </si>
  <si>
    <t>10659x</t>
  </si>
  <si>
    <t>10660x</t>
  </si>
  <si>
    <t>10661x</t>
  </si>
  <si>
    <t>10662x</t>
  </si>
  <si>
    <t>10663x</t>
  </si>
  <si>
    <t>10664x</t>
  </si>
  <si>
    <t>10665x</t>
  </si>
  <si>
    <t>10666x</t>
  </si>
  <si>
    <t>10667x</t>
  </si>
  <si>
    <t>10668x</t>
  </si>
  <si>
    <t>10669x</t>
  </si>
  <si>
    <t>10670x</t>
  </si>
  <si>
    <t>10671x</t>
  </si>
  <si>
    <t>10672x</t>
  </si>
  <si>
    <t>10673x</t>
  </si>
  <si>
    <t>10674x</t>
  </si>
  <si>
    <t>10675x</t>
  </si>
  <si>
    <t>10676x</t>
  </si>
  <si>
    <t>10677x</t>
  </si>
  <si>
    <t>10678x</t>
  </si>
  <si>
    <t>10679x</t>
  </si>
  <si>
    <t>10680x</t>
  </si>
  <si>
    <t>10681x</t>
  </si>
  <si>
    <t>10682x</t>
  </si>
  <si>
    <t>10683x</t>
  </si>
  <si>
    <t>10684x</t>
  </si>
  <si>
    <t>10685x</t>
  </si>
  <si>
    <t>10686x</t>
  </si>
  <si>
    <t>10687x</t>
  </si>
  <si>
    <t>10688x</t>
  </si>
  <si>
    <t>10689x</t>
  </si>
  <si>
    <t>10690x</t>
  </si>
  <si>
    <t>10691x</t>
  </si>
  <si>
    <t>10692x</t>
  </si>
  <si>
    <t>10693x</t>
  </si>
  <si>
    <t>10694x</t>
  </si>
  <si>
    <t>10695x</t>
  </si>
  <si>
    <t>10696x</t>
  </si>
  <si>
    <t>10697x</t>
  </si>
  <si>
    <t>10698x</t>
  </si>
  <si>
    <t>10699x</t>
  </si>
  <si>
    <t>10700x</t>
  </si>
  <si>
    <t>10701x</t>
  </si>
  <si>
    <t>10702x</t>
  </si>
  <si>
    <t>10703x</t>
  </si>
  <si>
    <t>10704x</t>
  </si>
  <si>
    <t>10705x</t>
  </si>
  <si>
    <t>10706x</t>
  </si>
  <si>
    <t>10707x</t>
  </si>
  <si>
    <t>10708x</t>
  </si>
  <si>
    <t>10709x</t>
  </si>
  <si>
    <t>10710x</t>
  </si>
  <si>
    <t>10711x</t>
  </si>
  <si>
    <t>10712x</t>
  </si>
  <si>
    <t>10713x</t>
  </si>
  <si>
    <t>10714x</t>
  </si>
  <si>
    <t>10715x</t>
  </si>
  <si>
    <t>10716x</t>
  </si>
  <si>
    <t>10717x</t>
  </si>
  <si>
    <t>10718x</t>
  </si>
  <si>
    <t>10719x</t>
  </si>
  <si>
    <t>10720x</t>
  </si>
  <si>
    <t>10721x</t>
  </si>
  <si>
    <t>10722x</t>
  </si>
  <si>
    <t>10723x</t>
  </si>
  <si>
    <t>10724x</t>
  </si>
  <si>
    <t>10725x</t>
  </si>
  <si>
    <t>10726x</t>
  </si>
  <si>
    <t>10727x</t>
  </si>
  <si>
    <t>10728x</t>
  </si>
  <si>
    <t>10729x</t>
  </si>
  <si>
    <t>10730x</t>
  </si>
  <si>
    <t>10731x</t>
  </si>
  <si>
    <t>10732x</t>
  </si>
  <si>
    <t>10733x</t>
  </si>
  <si>
    <t>10734x</t>
  </si>
  <si>
    <t>10735x</t>
  </si>
  <si>
    <t>10736x</t>
  </si>
  <si>
    <t>10737x</t>
  </si>
  <si>
    <t>10738x</t>
  </si>
  <si>
    <t>10739x</t>
  </si>
  <si>
    <t>10740x</t>
  </si>
  <si>
    <t>10741x</t>
  </si>
  <si>
    <t>10742x</t>
  </si>
  <si>
    <t>10743x</t>
  </si>
  <si>
    <t>10744x</t>
  </si>
  <si>
    <t>10745x</t>
  </si>
  <si>
    <t>10746x</t>
  </si>
  <si>
    <t>10747x</t>
  </si>
  <si>
    <t>10748x</t>
  </si>
  <si>
    <t>10749x</t>
  </si>
  <si>
    <t>10750x</t>
  </si>
  <si>
    <t>10751x</t>
  </si>
  <si>
    <t>10752x</t>
  </si>
  <si>
    <t>10753x</t>
  </si>
  <si>
    <t>10754x</t>
  </si>
  <si>
    <t>10755x</t>
  </si>
  <si>
    <t>10756x</t>
  </si>
  <si>
    <t>10757x</t>
  </si>
  <si>
    <t>10758x</t>
  </si>
  <si>
    <t>10759x</t>
  </si>
  <si>
    <t>10760x</t>
  </si>
  <si>
    <t>10761x</t>
  </si>
  <si>
    <t>10762x</t>
  </si>
  <si>
    <t>10763x</t>
  </si>
  <si>
    <t>10764x</t>
  </si>
  <si>
    <t>10765x</t>
  </si>
  <si>
    <t>10766x</t>
  </si>
  <si>
    <t>10767x</t>
  </si>
  <si>
    <t>10768x</t>
  </si>
  <si>
    <t>10769x</t>
  </si>
  <si>
    <t>10770x</t>
  </si>
  <si>
    <t>10771x</t>
  </si>
  <si>
    <t>10772x</t>
  </si>
  <si>
    <t>10773x</t>
  </si>
  <si>
    <t>10774x</t>
  </si>
  <si>
    <t>10775x</t>
  </si>
  <si>
    <t>10776x</t>
  </si>
  <si>
    <t>10777x</t>
  </si>
  <si>
    <t>10778x</t>
  </si>
  <si>
    <t>10779x</t>
  </si>
  <si>
    <t>10780x</t>
  </si>
  <si>
    <t>10781x</t>
  </si>
  <si>
    <t>10782x</t>
  </si>
  <si>
    <t>10783x</t>
  </si>
  <si>
    <t>10784x</t>
  </si>
  <si>
    <t>10785x</t>
  </si>
  <si>
    <t>10786x</t>
  </si>
  <si>
    <t>10787x</t>
  </si>
  <si>
    <t>10788x</t>
  </si>
  <si>
    <t>10789x</t>
  </si>
  <si>
    <t>10790x</t>
  </si>
  <si>
    <t>10791x</t>
  </si>
  <si>
    <t>10792x</t>
  </si>
  <si>
    <t>10793x</t>
  </si>
  <si>
    <t>10794x</t>
  </si>
  <si>
    <t>10795x</t>
  </si>
  <si>
    <t>10796x</t>
  </si>
  <si>
    <t>10797x</t>
  </si>
  <si>
    <t>10798x</t>
  </si>
  <si>
    <t>10799x</t>
  </si>
  <si>
    <t>10800x</t>
  </si>
  <si>
    <t>10801x</t>
  </si>
  <si>
    <t>10802x</t>
  </si>
  <si>
    <t>10803x</t>
  </si>
  <si>
    <t>10804x</t>
  </si>
  <si>
    <t>10805x</t>
  </si>
  <si>
    <t>10806x</t>
  </si>
  <si>
    <t>10807x</t>
  </si>
  <si>
    <t>10808x</t>
  </si>
  <si>
    <t>10809x</t>
  </si>
  <si>
    <t>10810x</t>
  </si>
  <si>
    <t>10811x</t>
  </si>
  <si>
    <t>10812x</t>
  </si>
  <si>
    <t>10813x</t>
  </si>
  <si>
    <t>10814x</t>
  </si>
  <si>
    <t>10815x</t>
  </si>
  <si>
    <t>10816x</t>
  </si>
  <si>
    <t>10817x</t>
  </si>
  <si>
    <t>10818x</t>
  </si>
  <si>
    <t>10819x</t>
  </si>
  <si>
    <t>10820x</t>
  </si>
  <si>
    <t>10821x</t>
  </si>
  <si>
    <t>10822x</t>
  </si>
  <si>
    <t>10823x</t>
  </si>
  <si>
    <t>10824x</t>
  </si>
  <si>
    <t>10825x</t>
  </si>
  <si>
    <t>10826x</t>
  </si>
  <si>
    <t>10827x</t>
  </si>
  <si>
    <t>10828x</t>
  </si>
  <si>
    <t>10829x</t>
  </si>
  <si>
    <t>10830x</t>
  </si>
  <si>
    <t>10831x</t>
  </si>
  <si>
    <t>10832x</t>
  </si>
  <si>
    <t>10833x</t>
  </si>
  <si>
    <t>10834x</t>
  </si>
  <si>
    <t>10835x</t>
  </si>
  <si>
    <t>10836x</t>
  </si>
  <si>
    <t>10837x</t>
  </si>
  <si>
    <t>10838x</t>
  </si>
  <si>
    <t>10839x</t>
  </si>
  <si>
    <t>10840x</t>
  </si>
  <si>
    <t>10841x</t>
  </si>
  <si>
    <t>10842x</t>
  </si>
  <si>
    <t>10843x</t>
  </si>
  <si>
    <t>10844x</t>
  </si>
  <si>
    <t>10845x</t>
  </si>
  <si>
    <t>10846x</t>
  </si>
  <si>
    <t>10847x</t>
  </si>
  <si>
    <t>10848x</t>
  </si>
  <si>
    <t>10849x</t>
  </si>
  <si>
    <t>10850x</t>
  </si>
  <si>
    <t>10851x</t>
  </si>
  <si>
    <t>10852x</t>
  </si>
  <si>
    <t>10853x</t>
  </si>
  <si>
    <t>10854x</t>
  </si>
  <si>
    <t>10855x</t>
  </si>
  <si>
    <t>10856x</t>
  </si>
  <si>
    <t>10857x</t>
  </si>
  <si>
    <t>10858x</t>
  </si>
  <si>
    <t>10859x</t>
  </si>
  <si>
    <t>10860x</t>
  </si>
  <si>
    <t>10861x</t>
  </si>
  <si>
    <t>10862x</t>
  </si>
  <si>
    <t>10863x</t>
  </si>
  <si>
    <t>10864x</t>
  </si>
  <si>
    <t>10865x</t>
  </si>
  <si>
    <t>10866x</t>
  </si>
  <si>
    <t>10867x</t>
  </si>
  <si>
    <t>10868x</t>
  </si>
  <si>
    <t>10869x</t>
  </si>
  <si>
    <t>10870x</t>
  </si>
  <si>
    <t>10871x</t>
  </si>
  <si>
    <t>10872x</t>
  </si>
  <si>
    <t>10873x</t>
  </si>
  <si>
    <t>10874x</t>
  </si>
  <si>
    <t>10875x</t>
  </si>
  <si>
    <t>10876x</t>
  </si>
  <si>
    <t>10877x</t>
  </si>
  <si>
    <t>10878x</t>
  </si>
  <si>
    <t>10879x</t>
  </si>
  <si>
    <t>10880x</t>
  </si>
  <si>
    <t>10881x</t>
  </si>
  <si>
    <t>10882x</t>
  </si>
  <si>
    <t>10883x</t>
  </si>
  <si>
    <t>10884x</t>
  </si>
  <si>
    <t>10885x</t>
  </si>
  <si>
    <t>10886x</t>
  </si>
  <si>
    <t>10887x</t>
  </si>
  <si>
    <t>10888x</t>
  </si>
  <si>
    <t>10889x</t>
  </si>
  <si>
    <t>10890x</t>
  </si>
  <si>
    <t>10891x</t>
  </si>
  <si>
    <t>10892x</t>
  </si>
  <si>
    <t>10893x</t>
  </si>
  <si>
    <t>10894x</t>
  </si>
  <si>
    <t>10895x</t>
  </si>
  <si>
    <t>10896x</t>
  </si>
  <si>
    <t>10897x</t>
  </si>
  <si>
    <t>10898x</t>
  </si>
  <si>
    <t>10899x</t>
  </si>
  <si>
    <t>10900x</t>
  </si>
  <si>
    <t>10901x</t>
  </si>
  <si>
    <t>10902x</t>
  </si>
  <si>
    <t>10903x</t>
  </si>
  <si>
    <t>10904x</t>
  </si>
  <si>
    <t>10905x</t>
  </si>
  <si>
    <t>10906x</t>
  </si>
  <si>
    <t>10907x</t>
  </si>
  <si>
    <t>10908x</t>
  </si>
  <si>
    <t>10909x</t>
  </si>
  <si>
    <t>10910x</t>
  </si>
  <si>
    <t>10911x</t>
  </si>
  <si>
    <t>10912x</t>
  </si>
  <si>
    <t>10913x</t>
  </si>
  <si>
    <t>10914x</t>
  </si>
  <si>
    <t>10915x</t>
  </si>
  <si>
    <t>10916x</t>
  </si>
  <si>
    <t>10917x</t>
  </si>
  <si>
    <t>10918x</t>
  </si>
  <si>
    <t>10919x</t>
  </si>
  <si>
    <t>10920x</t>
  </si>
  <si>
    <t>10921x</t>
  </si>
  <si>
    <t>10922x</t>
  </si>
  <si>
    <t>10923x</t>
  </si>
  <si>
    <t>10924x</t>
  </si>
  <si>
    <t>10925x</t>
  </si>
  <si>
    <t>10926x</t>
  </si>
  <si>
    <t>10927x</t>
  </si>
  <si>
    <t>10928x</t>
  </si>
  <si>
    <t>10929x</t>
  </si>
  <si>
    <t>10930x</t>
  </si>
  <si>
    <t>10931x</t>
  </si>
  <si>
    <t>10932x</t>
  </si>
  <si>
    <t>10933x</t>
  </si>
  <si>
    <t>10934x</t>
  </si>
  <si>
    <t>10935x</t>
  </si>
  <si>
    <t>10936x</t>
  </si>
  <si>
    <t>10937x</t>
  </si>
  <si>
    <t>10938x</t>
  </si>
  <si>
    <t>10939x</t>
  </si>
  <si>
    <t>10940x</t>
  </si>
  <si>
    <t>10941x</t>
  </si>
  <si>
    <t>10942x</t>
  </si>
  <si>
    <t>10943x</t>
  </si>
  <si>
    <t>10944x</t>
  </si>
  <si>
    <t>10945x</t>
  </si>
  <si>
    <t>10946x</t>
  </si>
  <si>
    <t>10947x</t>
  </si>
  <si>
    <t>10948x</t>
  </si>
  <si>
    <t>10949x</t>
  </si>
  <si>
    <t>10950x</t>
  </si>
  <si>
    <t>10951x</t>
  </si>
  <si>
    <t>10952x</t>
  </si>
  <si>
    <t>10953x</t>
  </si>
  <si>
    <t>10954x</t>
  </si>
  <si>
    <t>10955x</t>
  </si>
  <si>
    <t>10956x</t>
  </si>
  <si>
    <t>10957x</t>
  </si>
  <si>
    <t>10958x</t>
  </si>
  <si>
    <t>10959x</t>
  </si>
  <si>
    <t>10960x</t>
  </si>
  <si>
    <t>10961x</t>
  </si>
  <si>
    <t>10962x</t>
  </si>
  <si>
    <t>10963x</t>
  </si>
  <si>
    <t>10964x</t>
  </si>
  <si>
    <t>10965x</t>
  </si>
  <si>
    <t>10966x</t>
  </si>
  <si>
    <t>10967x</t>
  </si>
  <si>
    <t>10968x</t>
  </si>
  <si>
    <t>10969x</t>
  </si>
  <si>
    <t>10970x</t>
  </si>
  <si>
    <t>10971x</t>
  </si>
  <si>
    <t>10972x</t>
  </si>
  <si>
    <t>10973x</t>
  </si>
  <si>
    <t>10974x</t>
  </si>
  <si>
    <t>10975x</t>
  </si>
  <si>
    <t>10976x</t>
  </si>
  <si>
    <t>10977x</t>
  </si>
  <si>
    <t>10978x</t>
  </si>
  <si>
    <t>10979x</t>
  </si>
  <si>
    <t>10980x</t>
  </si>
  <si>
    <t>10981x</t>
  </si>
  <si>
    <t>10982x</t>
  </si>
  <si>
    <t>10983x</t>
  </si>
  <si>
    <t>10984x</t>
  </si>
  <si>
    <t>10985x</t>
  </si>
  <si>
    <t>10986x</t>
  </si>
  <si>
    <t>10987x</t>
  </si>
  <si>
    <t>10988x</t>
  </si>
  <si>
    <t>10989x</t>
  </si>
  <si>
    <t>10990x</t>
  </si>
  <si>
    <t>10991x</t>
  </si>
  <si>
    <t>10992x</t>
  </si>
  <si>
    <t>10993x</t>
  </si>
  <si>
    <t>10994x</t>
  </si>
  <si>
    <t>10995x</t>
  </si>
  <si>
    <t>10996x</t>
  </si>
  <si>
    <t>10997x</t>
  </si>
  <si>
    <t>10998x</t>
  </si>
  <si>
    <t>10999x</t>
  </si>
  <si>
    <t>11000x</t>
  </si>
  <si>
    <t>11001x</t>
  </si>
  <si>
    <t>11002x</t>
  </si>
  <si>
    <t>11003x</t>
  </si>
  <si>
    <t>11004x</t>
  </si>
  <si>
    <t>11005x</t>
  </si>
  <si>
    <t>11006x</t>
  </si>
  <si>
    <t>11007x</t>
  </si>
  <si>
    <t>11008x</t>
  </si>
  <si>
    <t>11009x</t>
  </si>
  <si>
    <t>11010x</t>
  </si>
  <si>
    <t>11011x</t>
  </si>
  <si>
    <t>11012x</t>
  </si>
  <si>
    <t>11013x</t>
  </si>
  <si>
    <t>11014x</t>
  </si>
  <si>
    <t>11015x</t>
  </si>
  <si>
    <t>11016x</t>
  </si>
  <si>
    <t>11017x</t>
  </si>
  <si>
    <t>11018x</t>
  </si>
  <si>
    <t>11019x</t>
  </si>
  <si>
    <t>11020x</t>
  </si>
  <si>
    <t>11021x</t>
  </si>
  <si>
    <t>11022x</t>
  </si>
  <si>
    <t>11023x</t>
  </si>
  <si>
    <t>11024x</t>
  </si>
  <si>
    <t>11025x</t>
  </si>
  <si>
    <t>11026x</t>
  </si>
  <si>
    <t>11027x</t>
  </si>
  <si>
    <t>11028x</t>
  </si>
  <si>
    <t>11029x</t>
  </si>
  <si>
    <t>11030x</t>
  </si>
  <si>
    <t>11031x</t>
  </si>
  <si>
    <t>11032x</t>
  </si>
  <si>
    <t>11033x</t>
  </si>
  <si>
    <t>11034x</t>
  </si>
  <si>
    <t>11035x</t>
  </si>
  <si>
    <t>11036x</t>
  </si>
  <si>
    <t>11037x</t>
  </si>
  <si>
    <t>11038x</t>
  </si>
  <si>
    <t>11039x</t>
  </si>
  <si>
    <t>11040x</t>
  </si>
  <si>
    <t>11041x</t>
  </si>
  <si>
    <t>11042x</t>
  </si>
  <si>
    <t>11043x</t>
  </si>
  <si>
    <t>11044x</t>
  </si>
  <si>
    <t>11045x</t>
  </si>
  <si>
    <t>11046x</t>
  </si>
  <si>
    <t>11047x</t>
  </si>
  <si>
    <t>11048x</t>
  </si>
  <si>
    <t>11049x</t>
  </si>
  <si>
    <t>11050x</t>
  </si>
  <si>
    <t>11051x</t>
  </si>
  <si>
    <t>11052x</t>
  </si>
  <si>
    <t>11053x</t>
  </si>
  <si>
    <t>11054x</t>
  </si>
  <si>
    <t>11055x</t>
  </si>
  <si>
    <t>11056x</t>
  </si>
  <si>
    <t>11057x</t>
  </si>
  <si>
    <t>11058x</t>
  </si>
  <si>
    <t>11059x</t>
  </si>
  <si>
    <t>11060x</t>
  </si>
  <si>
    <t>11061x</t>
  </si>
  <si>
    <t>11062x</t>
  </si>
  <si>
    <t>11063x</t>
  </si>
  <si>
    <t>11064x</t>
  </si>
  <si>
    <t>11065x</t>
  </si>
  <si>
    <t>11066x</t>
  </si>
  <si>
    <t>11067x</t>
  </si>
  <si>
    <t>11068x</t>
  </si>
  <si>
    <t>11069x</t>
  </si>
  <si>
    <t>11070x</t>
  </si>
  <si>
    <t>11071x</t>
  </si>
  <si>
    <t>11072x</t>
  </si>
  <si>
    <t>11073x</t>
  </si>
  <si>
    <t>11074x</t>
  </si>
  <si>
    <t>11075x</t>
  </si>
  <si>
    <t>11076x</t>
  </si>
  <si>
    <t>11077x</t>
  </si>
  <si>
    <t>11078x</t>
  </si>
  <si>
    <t>11079x</t>
  </si>
  <si>
    <t>11080x</t>
  </si>
  <si>
    <t>11081x</t>
  </si>
  <si>
    <t>11082x</t>
  </si>
  <si>
    <t>11083x</t>
  </si>
  <si>
    <t>11084x</t>
  </si>
  <si>
    <t>11085x</t>
  </si>
  <si>
    <t>11086x</t>
  </si>
  <si>
    <t>11087x</t>
  </si>
  <si>
    <t>11088x</t>
  </si>
  <si>
    <t>11089x</t>
  </si>
  <si>
    <t>11090x</t>
  </si>
  <si>
    <t>11091x</t>
  </si>
  <si>
    <t>11092x</t>
  </si>
  <si>
    <t>11093x</t>
  </si>
  <si>
    <t>11094x</t>
  </si>
  <si>
    <t>11095x</t>
  </si>
  <si>
    <t>11096x</t>
  </si>
  <si>
    <t>11097x</t>
  </si>
  <si>
    <t>11098x</t>
  </si>
  <si>
    <t>11099x</t>
  </si>
  <si>
    <t>11100x</t>
  </si>
  <si>
    <t>11101x</t>
  </si>
  <si>
    <t>11102x</t>
  </si>
  <si>
    <t>11103x</t>
  </si>
  <si>
    <t>11104x</t>
  </si>
  <si>
    <t>11105x</t>
  </si>
  <si>
    <t>11106x</t>
  </si>
  <si>
    <t>11107x</t>
  </si>
  <si>
    <t>11108x</t>
  </si>
  <si>
    <t>11109x</t>
  </si>
  <si>
    <t>11110x</t>
  </si>
  <si>
    <t>11111x</t>
  </si>
  <si>
    <t>11112x</t>
  </si>
  <si>
    <t>11113x</t>
  </si>
  <si>
    <t>11114x</t>
  </si>
  <si>
    <t>11115x</t>
  </si>
  <si>
    <t>11116x</t>
  </si>
  <si>
    <t>11117x</t>
  </si>
  <si>
    <t>11118x</t>
  </si>
  <si>
    <t>11119x</t>
  </si>
  <si>
    <t>11120x</t>
  </si>
  <si>
    <t>11121x</t>
  </si>
  <si>
    <t>11122x</t>
  </si>
  <si>
    <t>11123x</t>
  </si>
  <si>
    <t>11124x</t>
  </si>
  <si>
    <t>11125x</t>
  </si>
  <si>
    <t>11126x</t>
  </si>
  <si>
    <t>11127x</t>
  </si>
  <si>
    <t>11128x</t>
  </si>
  <si>
    <t>11129x</t>
  </si>
  <si>
    <t>11130x</t>
  </si>
  <si>
    <t>11131x</t>
  </si>
  <si>
    <t>11132x</t>
  </si>
  <si>
    <t>11133x</t>
  </si>
  <si>
    <t>11134x</t>
  </si>
  <si>
    <t>11135x</t>
  </si>
  <si>
    <t>11136x</t>
  </si>
  <si>
    <t>11137x</t>
  </si>
  <si>
    <t>11138x</t>
  </si>
  <si>
    <t>11139x</t>
  </si>
  <si>
    <t>11140x</t>
  </si>
  <si>
    <t>11141x</t>
  </si>
  <si>
    <t>11142x</t>
  </si>
  <si>
    <t>11143x</t>
  </si>
  <si>
    <t>11144x</t>
  </si>
  <si>
    <t>11145x</t>
  </si>
  <si>
    <t>11146x</t>
  </si>
  <si>
    <t>11147x</t>
  </si>
  <si>
    <t>11148x</t>
  </si>
  <si>
    <t>11149x</t>
  </si>
  <si>
    <t>11150x</t>
  </si>
  <si>
    <t>11151x</t>
  </si>
  <si>
    <t>11152x</t>
  </si>
  <si>
    <t>11153x</t>
  </si>
  <si>
    <t>11154x</t>
  </si>
  <si>
    <t>11155x</t>
  </si>
  <si>
    <t>11156x</t>
  </si>
  <si>
    <t>11157x</t>
  </si>
  <si>
    <t>11158x</t>
  </si>
  <si>
    <t>11159x</t>
  </si>
  <si>
    <t>11160x</t>
  </si>
  <si>
    <t>11161x</t>
  </si>
  <si>
    <t>11162x</t>
  </si>
  <si>
    <t>11163x</t>
  </si>
  <si>
    <t>11164x</t>
  </si>
  <si>
    <t>11165x</t>
  </si>
  <si>
    <t>11166x</t>
  </si>
  <si>
    <t>11167x</t>
  </si>
  <si>
    <t>11168x</t>
  </si>
  <si>
    <t>11169x</t>
  </si>
  <si>
    <t>11170x</t>
  </si>
  <si>
    <t>11171x</t>
  </si>
  <si>
    <t>11172x</t>
  </si>
  <si>
    <t>11173x</t>
  </si>
  <si>
    <t>11174x</t>
  </si>
  <si>
    <t>11175x</t>
  </si>
  <si>
    <t>11176x</t>
  </si>
  <si>
    <t>11177x</t>
  </si>
  <si>
    <t>11178x</t>
  </si>
  <si>
    <t>11179x</t>
  </si>
  <si>
    <t>11180x</t>
  </si>
  <si>
    <t>11181x</t>
  </si>
  <si>
    <t>11182x</t>
  </si>
  <si>
    <t>11183x</t>
  </si>
  <si>
    <t>11184x</t>
  </si>
  <si>
    <t>11185x</t>
  </si>
  <si>
    <t>11186x</t>
  </si>
  <si>
    <t>11187x</t>
  </si>
  <si>
    <t>11188x</t>
  </si>
  <si>
    <t>11189x</t>
  </si>
  <si>
    <t>11190x</t>
  </si>
  <si>
    <t>11191x</t>
  </si>
  <si>
    <t>11192x</t>
  </si>
  <si>
    <t>11193x</t>
  </si>
  <si>
    <t>11194x</t>
  </si>
  <si>
    <t>11195x</t>
  </si>
  <si>
    <t>11196x</t>
  </si>
  <si>
    <t>11197x</t>
  </si>
  <si>
    <t>11198x</t>
  </si>
  <si>
    <t>11199x</t>
  </si>
  <si>
    <t>11200x</t>
  </si>
  <si>
    <t>11201x</t>
  </si>
  <si>
    <t>11202x</t>
  </si>
  <si>
    <t>11203x</t>
  </si>
  <si>
    <t>11204x</t>
  </si>
  <si>
    <t>11205x</t>
  </si>
  <si>
    <t>11206x</t>
  </si>
  <si>
    <t>11207x</t>
  </si>
  <si>
    <t>11208x</t>
  </si>
  <si>
    <t>11209x</t>
  </si>
  <si>
    <t>11210x</t>
  </si>
  <si>
    <t>11211x</t>
  </si>
  <si>
    <t>11212x</t>
  </si>
  <si>
    <t>11213x</t>
  </si>
  <si>
    <t>11214x</t>
  </si>
  <si>
    <t>11215x</t>
  </si>
  <si>
    <t>11216x</t>
  </si>
  <si>
    <t>11217x</t>
  </si>
  <si>
    <t>11218x</t>
  </si>
  <si>
    <t>11219x</t>
  </si>
  <si>
    <t>11220x</t>
  </si>
  <si>
    <t>11221x</t>
  </si>
  <si>
    <t>11222x</t>
  </si>
  <si>
    <t>11223x</t>
  </si>
  <si>
    <t>11224x</t>
  </si>
  <si>
    <t>11225x</t>
  </si>
  <si>
    <t>11226x</t>
  </si>
  <si>
    <t>11227x</t>
  </si>
  <si>
    <t>11228x</t>
  </si>
  <si>
    <t>11229x</t>
  </si>
  <si>
    <t>11230x</t>
  </si>
  <si>
    <t>11231x</t>
  </si>
  <si>
    <t>11232x</t>
  </si>
  <si>
    <t>11233x</t>
  </si>
  <si>
    <t>11234x</t>
  </si>
  <si>
    <t>11235x</t>
  </si>
  <si>
    <t>11236x</t>
  </si>
  <si>
    <t>11237x</t>
  </si>
  <si>
    <t>11238x</t>
  </si>
  <si>
    <t>11239x</t>
  </si>
  <si>
    <t>11240x</t>
  </si>
  <si>
    <t>11241x</t>
  </si>
  <si>
    <t>11242x</t>
  </si>
  <si>
    <t>11243x</t>
  </si>
  <si>
    <t>11244x</t>
  </si>
  <si>
    <t>11245x</t>
  </si>
  <si>
    <t>11246x</t>
  </si>
  <si>
    <t>11247x</t>
  </si>
  <si>
    <t>11248x</t>
  </si>
  <si>
    <t>11249x</t>
  </si>
  <si>
    <t>11250x</t>
  </si>
  <si>
    <t>11251x</t>
  </si>
  <si>
    <t>11252x</t>
  </si>
  <si>
    <t>11253x</t>
  </si>
  <si>
    <t>11254x</t>
  </si>
  <si>
    <t>11255x</t>
  </si>
  <si>
    <t>11256x</t>
  </si>
  <si>
    <t>11257x</t>
  </si>
  <si>
    <t>11258x</t>
  </si>
  <si>
    <t>11259x</t>
  </si>
  <si>
    <t>11260x</t>
  </si>
  <si>
    <t>11261x</t>
  </si>
  <si>
    <t>11262x</t>
  </si>
  <si>
    <t>11263x</t>
  </si>
  <si>
    <t>11264x</t>
  </si>
  <si>
    <t>11265x</t>
  </si>
  <si>
    <t>11266x</t>
  </si>
  <si>
    <t>11267x</t>
  </si>
  <si>
    <t>11268x</t>
  </si>
  <si>
    <t>11269x</t>
  </si>
  <si>
    <t>11270x</t>
  </si>
  <si>
    <t>11271x</t>
  </si>
  <si>
    <t>11272x</t>
  </si>
  <si>
    <t>11273x</t>
  </si>
  <si>
    <t>11274x</t>
  </si>
  <si>
    <t>11275x</t>
  </si>
  <si>
    <t>11276x</t>
  </si>
  <si>
    <t>11277x</t>
  </si>
  <si>
    <t>11278x</t>
  </si>
  <si>
    <t>11279x</t>
  </si>
  <si>
    <t>11280x</t>
  </si>
  <si>
    <t>11281x</t>
  </si>
  <si>
    <t>11282x</t>
  </si>
  <si>
    <t>11283x</t>
  </si>
  <si>
    <t>11284x</t>
  </si>
  <si>
    <t>11285x</t>
  </si>
  <si>
    <t>11286x</t>
  </si>
  <si>
    <t>11287x</t>
  </si>
  <si>
    <t>11288x</t>
  </si>
  <si>
    <t>11289x</t>
  </si>
  <si>
    <t>11290x</t>
  </si>
  <si>
    <t>11291x</t>
  </si>
  <si>
    <t>11292x</t>
  </si>
  <si>
    <t>11293x</t>
  </si>
  <si>
    <t>11294x</t>
  </si>
  <si>
    <t>11295x</t>
  </si>
  <si>
    <t>11296x</t>
  </si>
  <si>
    <t>11297x</t>
  </si>
  <si>
    <t>11298x</t>
  </si>
  <si>
    <t>11299x</t>
  </si>
  <si>
    <t>11300x</t>
  </si>
  <si>
    <t>11301x</t>
  </si>
  <si>
    <t>11302x</t>
  </si>
  <si>
    <t>11303x</t>
  </si>
  <si>
    <t>11304x</t>
  </si>
  <si>
    <t>11305x</t>
  </si>
  <si>
    <t>11306x</t>
  </si>
  <si>
    <t>11307x</t>
  </si>
  <si>
    <t>11308x</t>
  </si>
  <si>
    <t>11309x</t>
  </si>
  <si>
    <t>11310x</t>
  </si>
  <si>
    <t>11311x</t>
  </si>
  <si>
    <t>11312x</t>
  </si>
  <si>
    <t>11313x</t>
  </si>
  <si>
    <t>11314x</t>
  </si>
  <si>
    <t>11315x</t>
  </si>
  <si>
    <t>11316x</t>
  </si>
  <si>
    <t>11317x</t>
  </si>
  <si>
    <t>11318x</t>
  </si>
  <si>
    <t>11319x</t>
  </si>
  <si>
    <t>11320x</t>
  </si>
  <si>
    <t>11321x</t>
  </si>
  <si>
    <t>11322x</t>
  </si>
  <si>
    <t>11323x</t>
  </si>
  <si>
    <t>11324x</t>
  </si>
  <si>
    <t>11325x</t>
  </si>
  <si>
    <t>11326x</t>
  </si>
  <si>
    <t>11327x</t>
  </si>
  <si>
    <t>11328x</t>
  </si>
  <si>
    <t>11329x</t>
  </si>
  <si>
    <t>11330x</t>
  </si>
  <si>
    <t>11331x</t>
  </si>
  <si>
    <t>11332x</t>
  </si>
  <si>
    <t>11333x</t>
  </si>
  <si>
    <t>11334x</t>
  </si>
  <si>
    <t>11335x</t>
  </si>
  <si>
    <t>11336x</t>
  </si>
  <si>
    <t>11337x</t>
  </si>
  <si>
    <t>11338x</t>
  </si>
  <si>
    <t>11339x</t>
  </si>
  <si>
    <t>11340x</t>
  </si>
  <si>
    <t>11341x</t>
  </si>
  <si>
    <t>11342x</t>
  </si>
  <si>
    <t>11343x</t>
  </si>
  <si>
    <t>11344x</t>
  </si>
  <si>
    <t>11345x</t>
  </si>
  <si>
    <t>11346x</t>
  </si>
  <si>
    <t>11347x</t>
  </si>
  <si>
    <t>11348x</t>
  </si>
  <si>
    <t>11349x</t>
  </si>
  <si>
    <t>11350x</t>
  </si>
  <si>
    <t>11351x</t>
  </si>
  <si>
    <t>11352x</t>
  </si>
  <si>
    <t>11353x</t>
  </si>
  <si>
    <t>11354x</t>
  </si>
  <si>
    <t>11355x</t>
  </si>
  <si>
    <t>11356x</t>
  </si>
  <si>
    <t>11357x</t>
  </si>
  <si>
    <t>11358x</t>
  </si>
  <si>
    <t>11359x</t>
  </si>
  <si>
    <t>11360x</t>
  </si>
  <si>
    <t>11361x</t>
  </si>
  <si>
    <t>11362x</t>
  </si>
  <si>
    <t>11363x</t>
  </si>
  <si>
    <t>11364x</t>
  </si>
  <si>
    <t>11365x</t>
  </si>
  <si>
    <t>11366x</t>
  </si>
  <si>
    <t>11367x</t>
  </si>
  <si>
    <t>11368x</t>
  </si>
  <si>
    <t>11369x</t>
  </si>
  <si>
    <t>11370x</t>
  </si>
  <si>
    <t>11371x</t>
  </si>
  <si>
    <t>11372x</t>
  </si>
  <si>
    <t>11373x</t>
  </si>
  <si>
    <t>11374x</t>
  </si>
  <si>
    <t>11375x</t>
  </si>
  <si>
    <t>11376x</t>
  </si>
  <si>
    <t>11377x</t>
  </si>
  <si>
    <t>11378x</t>
  </si>
  <si>
    <t>11379x</t>
  </si>
  <si>
    <t>11380x</t>
  </si>
  <si>
    <t>11381x</t>
  </si>
  <si>
    <t>11382x</t>
  </si>
  <si>
    <t>11383x</t>
  </si>
  <si>
    <t>11384x</t>
  </si>
  <si>
    <t>11385x</t>
  </si>
  <si>
    <t>11386x</t>
  </si>
  <si>
    <t>11387x</t>
  </si>
  <si>
    <t>11388x</t>
  </si>
  <si>
    <t>11389x</t>
  </si>
  <si>
    <t>11390x</t>
  </si>
  <si>
    <t>11391x</t>
  </si>
  <si>
    <t>11392x</t>
  </si>
  <si>
    <t>11393x</t>
  </si>
  <si>
    <t>11394x</t>
  </si>
  <si>
    <t>11395x</t>
  </si>
  <si>
    <t>11396x</t>
  </si>
  <si>
    <t>11397x</t>
  </si>
  <si>
    <t>11398x</t>
  </si>
  <si>
    <t>11399x</t>
  </si>
  <si>
    <t>11400x</t>
  </si>
  <si>
    <t>11401x</t>
  </si>
  <si>
    <t>11402x</t>
  </si>
  <si>
    <t>11403x</t>
  </si>
  <si>
    <t>11404x</t>
  </si>
  <si>
    <t>11405x</t>
  </si>
  <si>
    <t>11406x</t>
  </si>
  <si>
    <t>11407x</t>
  </si>
  <si>
    <t>11408x</t>
  </si>
  <si>
    <t>11409x</t>
  </si>
  <si>
    <t>11410x</t>
  </si>
  <si>
    <t>11411x</t>
  </si>
  <si>
    <t>11412x</t>
  </si>
  <si>
    <t>11413x</t>
  </si>
  <si>
    <t>11414x</t>
  </si>
  <si>
    <t>11415x</t>
  </si>
  <si>
    <t>11416x</t>
  </si>
  <si>
    <t>11417x</t>
  </si>
  <si>
    <t>11418x</t>
  </si>
  <si>
    <t>11419x</t>
  </si>
  <si>
    <t>11420x</t>
  </si>
  <si>
    <t>11421x</t>
  </si>
  <si>
    <t>11422x</t>
  </si>
  <si>
    <t>11423x</t>
  </si>
  <si>
    <t>11424x</t>
  </si>
  <si>
    <t>11425x</t>
  </si>
  <si>
    <t>11426x</t>
  </si>
  <si>
    <t>11427x</t>
  </si>
  <si>
    <t>11428x</t>
  </si>
  <si>
    <t>11429x</t>
  </si>
  <si>
    <t>11430x</t>
  </si>
  <si>
    <t>11431x</t>
  </si>
  <si>
    <t>11432x</t>
  </si>
  <si>
    <t>11433x</t>
  </si>
  <si>
    <t>11434x</t>
  </si>
  <si>
    <t>11435x</t>
  </si>
  <si>
    <t>11436x</t>
  </si>
  <si>
    <t>11437x</t>
  </si>
  <si>
    <t>11438x</t>
  </si>
  <si>
    <t>11439x</t>
  </si>
  <si>
    <t>11440x</t>
  </si>
  <si>
    <t>11441x</t>
  </si>
  <si>
    <t>11442x</t>
  </si>
  <si>
    <t>11443x</t>
  </si>
  <si>
    <t>11444x</t>
  </si>
  <si>
    <t>11445x</t>
  </si>
  <si>
    <t>11446x</t>
  </si>
  <si>
    <t>11447x</t>
  </si>
  <si>
    <t>11448x</t>
  </si>
  <si>
    <t>11449x</t>
  </si>
  <si>
    <t>11450x</t>
  </si>
  <si>
    <t>11451x</t>
  </si>
  <si>
    <t>11452x</t>
  </si>
  <si>
    <t>11453x</t>
  </si>
  <si>
    <t>11454x</t>
  </si>
  <si>
    <t>11455x</t>
  </si>
  <si>
    <t>11456x</t>
  </si>
  <si>
    <t>11457x</t>
  </si>
  <si>
    <t>11458x</t>
  </si>
  <si>
    <t>11459x</t>
  </si>
  <si>
    <t>11460x</t>
  </si>
  <si>
    <t>11461x</t>
  </si>
  <si>
    <t>11462x</t>
  </si>
  <si>
    <t>11463x</t>
  </si>
  <si>
    <t>11464x</t>
  </si>
  <si>
    <t>11465x</t>
  </si>
  <si>
    <t>11466x</t>
  </si>
  <si>
    <t>11467x</t>
  </si>
  <si>
    <t>11468x</t>
  </si>
  <si>
    <t>11469x</t>
  </si>
  <si>
    <t>11470x</t>
  </si>
  <si>
    <t>11471x</t>
  </si>
  <si>
    <t>11472x</t>
  </si>
  <si>
    <t>11473x</t>
  </si>
  <si>
    <t>11474x</t>
  </si>
  <si>
    <t>11475x</t>
  </si>
  <si>
    <t>11476x</t>
  </si>
  <si>
    <t>11477x</t>
  </si>
  <si>
    <t>11478x</t>
  </si>
  <si>
    <t>11479x</t>
  </si>
  <si>
    <t>11480x</t>
  </si>
  <si>
    <t>11481x</t>
  </si>
  <si>
    <t>11482x</t>
  </si>
  <si>
    <t>11483x</t>
  </si>
  <si>
    <t>11484x</t>
  </si>
  <si>
    <t>11485x</t>
  </si>
  <si>
    <t>11486x</t>
  </si>
  <si>
    <t>11487x</t>
  </si>
  <si>
    <t>11488x</t>
  </si>
  <si>
    <t>11489x</t>
  </si>
  <si>
    <t>11490x</t>
  </si>
  <si>
    <t>11491x</t>
  </si>
  <si>
    <t>11492x</t>
  </si>
  <si>
    <t>11493x</t>
  </si>
  <si>
    <t>11494x</t>
  </si>
  <si>
    <t>11495x</t>
  </si>
  <si>
    <t>11496x</t>
  </si>
  <si>
    <t>11497x</t>
  </si>
  <si>
    <t>11498x</t>
  </si>
  <si>
    <t>11499x</t>
  </si>
  <si>
    <t>11500x</t>
  </si>
  <si>
    <t>11501x</t>
  </si>
  <si>
    <t>11502x</t>
  </si>
  <si>
    <t>11503x</t>
  </si>
  <si>
    <t>11504x</t>
  </si>
  <si>
    <t>11505x</t>
  </si>
  <si>
    <t>11506x</t>
  </si>
  <si>
    <t>11507x</t>
  </si>
  <si>
    <t>11508x</t>
  </si>
  <si>
    <t>11509x</t>
  </si>
  <si>
    <t>11510x</t>
  </si>
  <si>
    <t>11511x</t>
  </si>
  <si>
    <t>11512x</t>
  </si>
  <si>
    <t>11513x</t>
  </si>
  <si>
    <t>11514x</t>
  </si>
  <si>
    <t>11515x</t>
  </si>
  <si>
    <t>11516x</t>
  </si>
  <si>
    <t>11517x</t>
  </si>
  <si>
    <t>11518x</t>
  </si>
  <si>
    <t>11519x</t>
  </si>
  <si>
    <t>11520x</t>
  </si>
  <si>
    <t>11521x</t>
  </si>
  <si>
    <t>11522x</t>
  </si>
  <si>
    <t>11523x</t>
  </si>
  <si>
    <t>11524x</t>
  </si>
  <si>
    <t>11525x</t>
  </si>
  <si>
    <t>11526x</t>
  </si>
  <si>
    <t>11527x</t>
  </si>
  <si>
    <t>11528x</t>
  </si>
  <si>
    <t>11529x</t>
  </si>
  <si>
    <t>11530x</t>
  </si>
  <si>
    <t>11531x</t>
  </si>
  <si>
    <t>11532x</t>
  </si>
  <si>
    <t>11533x</t>
  </si>
  <si>
    <t>11534x</t>
  </si>
  <si>
    <t>11535x</t>
  </si>
  <si>
    <t>11536x</t>
  </si>
  <si>
    <t>11537x</t>
  </si>
  <si>
    <t>11538x</t>
  </si>
  <si>
    <t>11539x</t>
  </si>
  <si>
    <t>11540x</t>
  </si>
  <si>
    <t>11541x</t>
  </si>
  <si>
    <t>11542x</t>
  </si>
  <si>
    <t>11543x</t>
  </si>
  <si>
    <t>11544x</t>
  </si>
  <si>
    <t>11545x</t>
  </si>
  <si>
    <t>11546x</t>
  </si>
  <si>
    <t>11547x</t>
  </si>
  <si>
    <t>11548x</t>
  </si>
  <si>
    <t>11549x</t>
  </si>
  <si>
    <t>11550x</t>
  </si>
  <si>
    <t>11551x</t>
  </si>
  <si>
    <t>11552x</t>
  </si>
  <si>
    <t>11553x</t>
  </si>
  <si>
    <t>11554x</t>
  </si>
  <si>
    <t>11555x</t>
  </si>
  <si>
    <t>11556x</t>
  </si>
  <si>
    <t>11557x</t>
  </si>
  <si>
    <t>11558x</t>
  </si>
  <si>
    <t>11559x</t>
  </si>
  <si>
    <t>11560x</t>
  </si>
  <si>
    <t>11561x</t>
  </si>
  <si>
    <t>11562x</t>
  </si>
  <si>
    <t>11563x</t>
  </si>
  <si>
    <t>11564x</t>
  </si>
  <si>
    <t>11565x</t>
  </si>
  <si>
    <t>11566x</t>
  </si>
  <si>
    <t>11567x</t>
  </si>
  <si>
    <t>11568x</t>
  </si>
  <si>
    <t>11569x</t>
  </si>
  <si>
    <t>11570x</t>
  </si>
  <si>
    <t>11571x</t>
  </si>
  <si>
    <t>11572x</t>
  </si>
  <si>
    <t>11573x</t>
  </si>
  <si>
    <t>11574x</t>
  </si>
  <si>
    <t>11575x</t>
  </si>
  <si>
    <t>11576x</t>
  </si>
  <si>
    <t>11577x</t>
  </si>
  <si>
    <t>11578x</t>
  </si>
  <si>
    <t>11579x</t>
  </si>
  <si>
    <t>11580x</t>
  </si>
  <si>
    <t>11581x</t>
  </si>
  <si>
    <t>11582x</t>
  </si>
  <si>
    <t>11583x</t>
  </si>
  <si>
    <t>11584x</t>
  </si>
  <si>
    <t>11585x</t>
  </si>
  <si>
    <t>11586x</t>
  </si>
  <si>
    <t>11587x</t>
  </si>
  <si>
    <t>11588x</t>
  </si>
  <si>
    <t>11589x</t>
  </si>
  <si>
    <t>11590x</t>
  </si>
  <si>
    <t>11591x</t>
  </si>
  <si>
    <t>11592x</t>
  </si>
  <si>
    <t>11593x</t>
  </si>
  <si>
    <t>11594x</t>
  </si>
  <si>
    <t>11595x</t>
  </si>
  <si>
    <t>11596x</t>
  </si>
  <si>
    <t>11597x</t>
  </si>
  <si>
    <t>11598x</t>
  </si>
  <si>
    <t>11599x</t>
  </si>
  <si>
    <t>11600x</t>
  </si>
  <si>
    <t>11601x</t>
  </si>
  <si>
    <t>11602x</t>
  </si>
  <si>
    <t>11603x</t>
  </si>
  <si>
    <t>11604x</t>
  </si>
  <si>
    <t>11605x</t>
  </si>
  <si>
    <t>11606x</t>
  </si>
  <si>
    <t>11607x</t>
  </si>
  <si>
    <t>11608x</t>
  </si>
  <si>
    <t>11609x</t>
  </si>
  <si>
    <t>11610x</t>
  </si>
  <si>
    <t>11611x</t>
  </si>
  <si>
    <t>11612x</t>
  </si>
  <si>
    <t>11613x</t>
  </si>
  <si>
    <t>11614x</t>
  </si>
  <si>
    <t>11615x</t>
  </si>
  <si>
    <t>11616x</t>
  </si>
  <si>
    <t>11617x</t>
  </si>
  <si>
    <t>11618x</t>
  </si>
  <si>
    <t>11619x</t>
  </si>
  <si>
    <t>11620x</t>
  </si>
  <si>
    <t>11621x</t>
  </si>
  <si>
    <t>11622x</t>
  </si>
  <si>
    <t>11623x</t>
  </si>
  <si>
    <t>11624x</t>
  </si>
  <si>
    <t>11625x</t>
  </si>
  <si>
    <t>11626x</t>
  </si>
  <si>
    <t>11627x</t>
  </si>
  <si>
    <t>11628x</t>
  </si>
  <si>
    <t>11629x</t>
  </si>
  <si>
    <t>11630x</t>
  </si>
  <si>
    <t>11631x</t>
  </si>
  <si>
    <t>11632x</t>
  </si>
  <si>
    <t>11633x</t>
  </si>
  <si>
    <t>11634x</t>
  </si>
  <si>
    <t>11635x</t>
  </si>
  <si>
    <t>11636x</t>
  </si>
  <si>
    <t>11637x</t>
  </si>
  <si>
    <t>11638x</t>
  </si>
  <si>
    <t>11639x</t>
  </si>
  <si>
    <t>11640x</t>
  </si>
  <si>
    <t>11641x</t>
  </si>
  <si>
    <t>11642x</t>
  </si>
  <si>
    <t>11643x</t>
  </si>
  <si>
    <t>11644x</t>
  </si>
  <si>
    <t>11645x</t>
  </si>
  <si>
    <t>11646x</t>
  </si>
  <si>
    <t>11647x</t>
  </si>
  <si>
    <t>11648x</t>
  </si>
  <si>
    <t>11649x</t>
  </si>
  <si>
    <t>11650x</t>
  </si>
  <si>
    <t>11651x</t>
  </si>
  <si>
    <t>11652x</t>
  </si>
  <si>
    <t>11653x</t>
  </si>
  <si>
    <t>11654x</t>
  </si>
  <si>
    <t>11655x</t>
  </si>
  <si>
    <t>11656x</t>
  </si>
  <si>
    <t>11657x</t>
  </si>
  <si>
    <t>11658x</t>
  </si>
  <si>
    <t>11659x</t>
  </si>
  <si>
    <t>11660x</t>
  </si>
  <si>
    <t>11661x</t>
  </si>
  <si>
    <t>11662x</t>
  </si>
  <si>
    <t>11663x</t>
  </si>
  <si>
    <t>11664x</t>
  </si>
  <si>
    <t>11665x</t>
  </si>
  <si>
    <t>11666x</t>
  </si>
  <si>
    <t>11667x</t>
  </si>
  <si>
    <t>11668x</t>
  </si>
  <si>
    <t>11669x</t>
  </si>
  <si>
    <t>11670x</t>
  </si>
  <si>
    <t>11671x</t>
  </si>
  <si>
    <t>11672x</t>
  </si>
  <si>
    <t>11673x</t>
  </si>
  <si>
    <t>11674x</t>
  </si>
  <si>
    <t>11675x</t>
  </si>
  <si>
    <t>11676x</t>
  </si>
  <si>
    <t>11677x</t>
  </si>
  <si>
    <t>11678x</t>
  </si>
  <si>
    <t>11679x</t>
  </si>
  <si>
    <t>11680x</t>
  </si>
  <si>
    <t>11681x</t>
  </si>
  <si>
    <t>11682x</t>
  </si>
  <si>
    <t>11683x</t>
  </si>
  <si>
    <t>11684x</t>
  </si>
  <si>
    <t>11685x</t>
  </si>
  <si>
    <t>11686x</t>
  </si>
  <si>
    <t>11687x</t>
  </si>
  <si>
    <t>11688x</t>
  </si>
  <si>
    <t>11689x</t>
  </si>
  <si>
    <t>11690x</t>
  </si>
  <si>
    <t>11691x</t>
  </si>
  <si>
    <t>11692x</t>
  </si>
  <si>
    <t>11693x</t>
  </si>
  <si>
    <t>11694x</t>
  </si>
  <si>
    <t>11695x</t>
  </si>
  <si>
    <t>11696x</t>
  </si>
  <si>
    <t>11697x</t>
  </si>
  <si>
    <t>11698x</t>
  </si>
  <si>
    <t>11699x</t>
  </si>
  <si>
    <t>11700x</t>
  </si>
  <si>
    <t>11701x</t>
  </si>
  <si>
    <t>11702x</t>
  </si>
  <si>
    <t>11703x</t>
  </si>
  <si>
    <t>11704x</t>
  </si>
  <si>
    <t>11705x</t>
  </si>
  <si>
    <t>11706x</t>
  </si>
  <si>
    <t>11707x</t>
  </si>
  <si>
    <t>11708x</t>
  </si>
  <si>
    <t>11709x</t>
  </si>
  <si>
    <t>11710x</t>
  </si>
  <si>
    <t>11711x</t>
  </si>
  <si>
    <t>11712x</t>
  </si>
  <si>
    <t>11713x</t>
  </si>
  <si>
    <t>11714x</t>
  </si>
  <si>
    <t>11715x</t>
  </si>
  <si>
    <t>11716x</t>
  </si>
  <si>
    <t>11717x</t>
  </si>
  <si>
    <t>11718x</t>
  </si>
  <si>
    <t>11719x</t>
  </si>
  <si>
    <t>11720x</t>
  </si>
  <si>
    <t>11721x</t>
  </si>
  <si>
    <t>11722x</t>
  </si>
  <si>
    <t>11723x</t>
  </si>
  <si>
    <t>11724x</t>
  </si>
  <si>
    <t>11725x</t>
  </si>
  <si>
    <t>11726x</t>
  </si>
  <si>
    <t>11727x</t>
  </si>
  <si>
    <t>11728x</t>
  </si>
  <si>
    <t>11729x</t>
  </si>
  <si>
    <t>11730x</t>
  </si>
  <si>
    <t>11731x</t>
  </si>
  <si>
    <t>11732x</t>
  </si>
  <si>
    <t>11733x</t>
  </si>
  <si>
    <t>11734x</t>
  </si>
  <si>
    <t>11735x</t>
  </si>
  <si>
    <t>11736x</t>
  </si>
  <si>
    <t>11737x</t>
  </si>
  <si>
    <t>11738x</t>
  </si>
  <si>
    <t>11739x</t>
  </si>
  <si>
    <t>11740x</t>
  </si>
  <si>
    <t>11741x</t>
  </si>
  <si>
    <t>11742x</t>
  </si>
  <si>
    <t>11743x</t>
  </si>
  <si>
    <t>11744x</t>
  </si>
  <si>
    <t>11745x</t>
  </si>
  <si>
    <t>11746x</t>
  </si>
  <si>
    <t>11747x</t>
  </si>
  <si>
    <t>11748x</t>
  </si>
  <si>
    <t>11749x</t>
  </si>
  <si>
    <t>11750x</t>
  </si>
  <si>
    <t>11751x</t>
  </si>
  <si>
    <t>11752x</t>
  </si>
  <si>
    <t>11753x</t>
  </si>
  <si>
    <t>11754x</t>
  </si>
  <si>
    <t>11755x</t>
  </si>
  <si>
    <t>11756x</t>
  </si>
  <si>
    <t>11757x</t>
  </si>
  <si>
    <t>11758x</t>
  </si>
  <si>
    <t>11759x</t>
  </si>
  <si>
    <t>11760x</t>
  </si>
  <si>
    <t>11761x</t>
  </si>
  <si>
    <t>11762x</t>
  </si>
  <si>
    <t>11763x</t>
  </si>
  <si>
    <t>11764x</t>
  </si>
  <si>
    <t>11765x</t>
  </si>
  <si>
    <t>11766x</t>
  </si>
  <si>
    <t>11767x</t>
  </si>
  <si>
    <t>11768x</t>
  </si>
  <si>
    <t>11769x</t>
  </si>
  <si>
    <t>11770x</t>
  </si>
  <si>
    <t>11771x</t>
  </si>
  <si>
    <t>11772x</t>
  </si>
  <si>
    <t>11773x</t>
  </si>
  <si>
    <t>11774x</t>
  </si>
  <si>
    <t>11775x</t>
  </si>
  <si>
    <t>11776x</t>
  </si>
  <si>
    <t>11777x</t>
  </si>
  <si>
    <t>11778x</t>
  </si>
  <si>
    <t>11779x</t>
  </si>
  <si>
    <t>11780x</t>
  </si>
  <si>
    <t>11781x</t>
  </si>
  <si>
    <t>11782x</t>
  </si>
  <si>
    <t>11783x</t>
  </si>
  <si>
    <t>11784x</t>
  </si>
  <si>
    <t>11785x</t>
  </si>
  <si>
    <t>11786x</t>
  </si>
  <si>
    <t>11787x</t>
  </si>
  <si>
    <t>11788x</t>
  </si>
  <si>
    <t>11789x</t>
  </si>
  <si>
    <t>11790x</t>
  </si>
  <si>
    <t>11791x</t>
  </si>
  <si>
    <t>11792x</t>
  </si>
  <si>
    <t>11793x</t>
  </si>
  <si>
    <t>11794x</t>
  </si>
  <si>
    <t>11795x</t>
  </si>
  <si>
    <t>11796x</t>
  </si>
  <si>
    <t>11797x</t>
  </si>
  <si>
    <t>11798x</t>
  </si>
  <si>
    <t>11799x</t>
  </si>
  <si>
    <t>11800x</t>
  </si>
  <si>
    <t>11801x</t>
  </si>
  <si>
    <t>11802x</t>
  </si>
  <si>
    <t>11803x</t>
  </si>
  <si>
    <t>11804x</t>
  </si>
  <si>
    <t>11805x</t>
  </si>
  <si>
    <t>11806x</t>
  </si>
  <si>
    <t>11807x</t>
  </si>
  <si>
    <t>11808x</t>
  </si>
  <si>
    <t>11809x</t>
  </si>
  <si>
    <t>11810x</t>
  </si>
  <si>
    <t>11811x</t>
  </si>
  <si>
    <t>11812x</t>
  </si>
  <si>
    <t>11813x</t>
  </si>
  <si>
    <t>11814x</t>
  </si>
  <si>
    <t>11815x</t>
  </si>
  <si>
    <t>11816x</t>
  </si>
  <si>
    <t>11817x</t>
  </si>
  <si>
    <t>11818x</t>
  </si>
  <si>
    <t>11819x</t>
  </si>
  <si>
    <t>11820x</t>
  </si>
  <si>
    <t>11821x</t>
  </si>
  <si>
    <t>11822x</t>
  </si>
  <si>
    <t>11823x</t>
  </si>
  <si>
    <t>11824x</t>
  </si>
  <si>
    <t>11825x</t>
  </si>
  <si>
    <t>11826x</t>
  </si>
  <si>
    <t>11827x</t>
  </si>
  <si>
    <t>11828x</t>
  </si>
  <si>
    <t>11829x</t>
  </si>
  <si>
    <t>11830x</t>
  </si>
  <si>
    <t>11831x</t>
  </si>
  <si>
    <t>11832x</t>
  </si>
  <si>
    <t>11833x</t>
  </si>
  <si>
    <t>11834x</t>
  </si>
  <si>
    <t>11835x</t>
  </si>
  <si>
    <t>11836x</t>
  </si>
  <si>
    <t>11837x</t>
  </si>
  <si>
    <t>11838x</t>
  </si>
  <si>
    <t>11839x</t>
  </si>
  <si>
    <t>11840x</t>
  </si>
  <si>
    <t>11841x</t>
  </si>
  <si>
    <t>11842x</t>
  </si>
  <si>
    <t>11843x</t>
  </si>
  <si>
    <t>11844x</t>
  </si>
  <si>
    <t>11845x</t>
  </si>
  <si>
    <t>11846x</t>
  </si>
  <si>
    <t>11847x</t>
  </si>
  <si>
    <t>11848x</t>
  </si>
  <si>
    <t>11849x</t>
  </si>
  <si>
    <t>11850x</t>
  </si>
  <si>
    <t>11851x</t>
  </si>
  <si>
    <t>11852x</t>
  </si>
  <si>
    <t>11853x</t>
  </si>
  <si>
    <t>11854x</t>
  </si>
  <si>
    <t>11855x</t>
  </si>
  <si>
    <t>11856x</t>
  </si>
  <si>
    <t>11857x</t>
  </si>
  <si>
    <t>11858x</t>
  </si>
  <si>
    <t>11859x</t>
  </si>
  <si>
    <t>11860x</t>
  </si>
  <si>
    <t>11861x</t>
  </si>
  <si>
    <t>11862x</t>
  </si>
  <si>
    <t>11863x</t>
  </si>
  <si>
    <t>11864x</t>
  </si>
  <si>
    <t>11865x</t>
  </si>
  <si>
    <t>11866x</t>
  </si>
  <si>
    <t>11867x</t>
  </si>
  <si>
    <t>11868x</t>
  </si>
  <si>
    <t>11869x</t>
  </si>
  <si>
    <t>11870x</t>
  </si>
  <si>
    <t>11871x</t>
  </si>
  <si>
    <t>11872x</t>
  </si>
  <si>
    <t>11873x</t>
  </si>
  <si>
    <t>11874x</t>
  </si>
  <si>
    <t>11875x</t>
  </si>
  <si>
    <t>11876x</t>
  </si>
  <si>
    <t>11877x</t>
  </si>
  <si>
    <t>11878x</t>
  </si>
  <si>
    <t>11879x</t>
  </si>
  <si>
    <t>11880x</t>
  </si>
  <si>
    <t>11881x</t>
  </si>
  <si>
    <t>11882x</t>
  </si>
  <si>
    <t>11883x</t>
  </si>
  <si>
    <t>11884x</t>
  </si>
  <si>
    <t>11885x</t>
  </si>
  <si>
    <t>11886x</t>
  </si>
  <si>
    <t>11887x</t>
  </si>
  <si>
    <t>11888x</t>
  </si>
  <si>
    <t>11889x</t>
  </si>
  <si>
    <t>11890x</t>
  </si>
  <si>
    <t>11891x</t>
  </si>
  <si>
    <t>11892x</t>
  </si>
  <si>
    <t>11893x</t>
  </si>
  <si>
    <t>11894x</t>
  </si>
  <si>
    <t>11895x</t>
  </si>
  <si>
    <t>11896x</t>
  </si>
  <si>
    <t>11897x</t>
  </si>
  <si>
    <t>11898x</t>
  </si>
  <si>
    <t>11899x</t>
  </si>
  <si>
    <t>11900x</t>
  </si>
  <si>
    <t>11901x</t>
  </si>
  <si>
    <t>11902x</t>
  </si>
  <si>
    <t>11903x</t>
  </si>
  <si>
    <t>11904x</t>
  </si>
  <si>
    <t>11905x</t>
  </si>
  <si>
    <t>11906x</t>
  </si>
  <si>
    <t>11907x</t>
  </si>
  <si>
    <t>11908x</t>
  </si>
  <si>
    <t>11909x</t>
  </si>
  <si>
    <t>11910x</t>
  </si>
  <si>
    <t>11911x</t>
  </si>
  <si>
    <t>11912x</t>
  </si>
  <si>
    <t>11913x</t>
  </si>
  <si>
    <t>11914x</t>
  </si>
  <si>
    <t>11915x</t>
  </si>
  <si>
    <t>11916x</t>
  </si>
  <si>
    <t>11917x</t>
  </si>
  <si>
    <t>11918x</t>
  </si>
  <si>
    <t>11919x</t>
  </si>
  <si>
    <t>11920x</t>
  </si>
  <si>
    <t>11921x</t>
  </si>
  <si>
    <t>11922x</t>
  </si>
  <si>
    <t>11923x</t>
  </si>
  <si>
    <t>11924x</t>
  </si>
  <si>
    <t>11925x</t>
  </si>
  <si>
    <t>11926x</t>
  </si>
  <si>
    <t>11927x</t>
  </si>
  <si>
    <t>11928x</t>
  </si>
  <si>
    <t>11929x</t>
  </si>
  <si>
    <t>11930x</t>
  </si>
  <si>
    <t>11931x</t>
  </si>
  <si>
    <t>11932x</t>
  </si>
  <si>
    <t>11933x</t>
  </si>
  <si>
    <t>11934x</t>
  </si>
  <si>
    <t>11935x</t>
  </si>
  <si>
    <t>11936x</t>
  </si>
  <si>
    <t>11937x</t>
  </si>
  <si>
    <t>11938x</t>
  </si>
  <si>
    <t>11939x</t>
  </si>
  <si>
    <t>11940x</t>
  </si>
  <si>
    <t>11941x</t>
  </si>
  <si>
    <t>11942x</t>
  </si>
  <si>
    <t>11943x</t>
  </si>
  <si>
    <t>11944x</t>
  </si>
  <si>
    <t>11945x</t>
  </si>
  <si>
    <t>11946x</t>
  </si>
  <si>
    <t>11947x</t>
  </si>
  <si>
    <t>11948x</t>
  </si>
  <si>
    <t>11949x</t>
  </si>
  <si>
    <t>11950x</t>
  </si>
  <si>
    <t>11951x</t>
  </si>
  <si>
    <t>11952x</t>
  </si>
  <si>
    <t>11953x</t>
  </si>
  <si>
    <t>11954x</t>
  </si>
  <si>
    <t>11955x</t>
  </si>
  <si>
    <t>11956x</t>
  </si>
  <si>
    <t>11957x</t>
  </si>
  <si>
    <t>11958x</t>
  </si>
  <si>
    <t>11959x</t>
  </si>
  <si>
    <t>11960x</t>
  </si>
  <si>
    <t>11961x</t>
  </si>
  <si>
    <t>11962x</t>
  </si>
  <si>
    <t>11963x</t>
  </si>
  <si>
    <t>11964x</t>
  </si>
  <si>
    <t>11965x</t>
  </si>
  <si>
    <t>11966x</t>
  </si>
  <si>
    <t>11967x</t>
  </si>
  <si>
    <t>11968x</t>
  </si>
  <si>
    <t>11969x</t>
  </si>
  <si>
    <t>11970x</t>
  </si>
  <si>
    <t>11971x</t>
  </si>
  <si>
    <t>11972x</t>
  </si>
  <si>
    <t>11973x</t>
  </si>
  <si>
    <t>11974x</t>
  </si>
  <si>
    <t>11975x</t>
  </si>
  <si>
    <t>11976x</t>
  </si>
  <si>
    <t>11977x</t>
  </si>
  <si>
    <t>11978x</t>
  </si>
  <si>
    <t>11979x</t>
  </si>
  <si>
    <t>11980x</t>
  </si>
  <si>
    <t>11981x</t>
  </si>
  <si>
    <t>11982x</t>
  </si>
  <si>
    <t>11983x</t>
  </si>
  <si>
    <t>11984x</t>
  </si>
  <si>
    <t>11985x</t>
  </si>
  <si>
    <t>11986x</t>
  </si>
  <si>
    <t>11987x</t>
  </si>
  <si>
    <t>11988x</t>
  </si>
  <si>
    <t>11989x</t>
  </si>
  <si>
    <t>11990x</t>
  </si>
  <si>
    <t>11991x</t>
  </si>
  <si>
    <t>11992x</t>
  </si>
  <si>
    <t>11993x</t>
  </si>
  <si>
    <t>11994x</t>
  </si>
  <si>
    <t>11995x</t>
  </si>
  <si>
    <t>11996x</t>
  </si>
  <si>
    <t>11997x</t>
  </si>
  <si>
    <t>11998x</t>
  </si>
  <si>
    <t>11999x</t>
  </si>
  <si>
    <t>12000x</t>
  </si>
  <si>
    <t>12001x</t>
  </si>
  <si>
    <t>12002x</t>
  </si>
  <si>
    <t>12003x</t>
  </si>
  <si>
    <t>12004x</t>
  </si>
  <si>
    <t>12005x</t>
  </si>
  <si>
    <t>12006x</t>
  </si>
  <si>
    <t>12007x</t>
  </si>
  <si>
    <t>12008x</t>
  </si>
  <si>
    <t>12009x</t>
  </si>
  <si>
    <t>12010x</t>
  </si>
  <si>
    <t>12011x</t>
  </si>
  <si>
    <t>12012x</t>
  </si>
  <si>
    <t>12013x</t>
  </si>
  <si>
    <t>12014x</t>
  </si>
  <si>
    <t>12015x</t>
  </si>
  <si>
    <t>12016x</t>
  </si>
  <si>
    <t>12017x</t>
  </si>
  <si>
    <t>12018x</t>
  </si>
  <si>
    <t>12019x</t>
  </si>
  <si>
    <t>12020x</t>
  </si>
  <si>
    <t>12021x</t>
  </si>
  <si>
    <t>12022x</t>
  </si>
  <si>
    <t>12023x</t>
  </si>
  <si>
    <t>12024x</t>
  </si>
  <si>
    <t>12025x</t>
  </si>
  <si>
    <t>12026x</t>
  </si>
  <si>
    <t>12027x</t>
  </si>
  <si>
    <t>12028x</t>
  </si>
  <si>
    <t>12029x</t>
  </si>
  <si>
    <t>12030x</t>
  </si>
  <si>
    <t>12031x</t>
  </si>
  <si>
    <t>12032x</t>
  </si>
  <si>
    <t>12033x</t>
  </si>
  <si>
    <t>12034x</t>
  </si>
  <si>
    <t>12035x</t>
  </si>
  <si>
    <t>12036x</t>
  </si>
  <si>
    <t>12037x</t>
  </si>
  <si>
    <t>12038x</t>
  </si>
  <si>
    <t>12039x</t>
  </si>
  <si>
    <t>12040x</t>
  </si>
  <si>
    <t>12041x</t>
  </si>
  <si>
    <t>12042x</t>
  </si>
  <si>
    <t>12043x</t>
  </si>
  <si>
    <t>12044x</t>
  </si>
  <si>
    <t>12045x</t>
  </si>
  <si>
    <t>12046x</t>
  </si>
  <si>
    <t>12047x</t>
  </si>
  <si>
    <t>12048x</t>
  </si>
  <si>
    <t>12049x</t>
  </si>
  <si>
    <t>12050x</t>
  </si>
  <si>
    <t>12051x</t>
  </si>
  <si>
    <t>12052x</t>
  </si>
  <si>
    <t>12053x</t>
  </si>
  <si>
    <t>12054x</t>
  </si>
  <si>
    <t>12055x</t>
  </si>
  <si>
    <t>12056x</t>
  </si>
  <si>
    <t>12057x</t>
  </si>
  <si>
    <t>12058x</t>
  </si>
  <si>
    <t>12059x</t>
  </si>
  <si>
    <t>12060x</t>
  </si>
  <si>
    <t>12061x</t>
  </si>
  <si>
    <t>12062x</t>
  </si>
  <si>
    <t>12063x</t>
  </si>
  <si>
    <t>12064x</t>
  </si>
  <si>
    <t>12065x</t>
  </si>
  <si>
    <t>12066x</t>
  </si>
  <si>
    <t>12067x</t>
  </si>
  <si>
    <t>12068x</t>
  </si>
  <si>
    <t>12069x</t>
  </si>
  <si>
    <t>12070x</t>
  </si>
  <si>
    <t>12071x</t>
  </si>
  <si>
    <t>12072x</t>
  </si>
  <si>
    <t>12073x</t>
  </si>
  <si>
    <t>12074x</t>
  </si>
  <si>
    <t>12075x</t>
  </si>
  <si>
    <t>12076x</t>
  </si>
  <si>
    <t>12077x</t>
  </si>
  <si>
    <t>12078x</t>
  </si>
  <si>
    <t>12079x</t>
  </si>
  <si>
    <t>12080x</t>
  </si>
  <si>
    <t>12081x</t>
  </si>
  <si>
    <t>12082x</t>
  </si>
  <si>
    <t>12083x</t>
  </si>
  <si>
    <t>12084x</t>
  </si>
  <si>
    <t>12085x</t>
  </si>
  <si>
    <t>12086x</t>
  </si>
  <si>
    <t>12087x</t>
  </si>
  <si>
    <t>12088x</t>
  </si>
  <si>
    <t>12089x</t>
  </si>
  <si>
    <t>12090x</t>
  </si>
  <si>
    <t>12091x</t>
  </si>
  <si>
    <t>12092x</t>
  </si>
  <si>
    <t>12093x</t>
  </si>
  <si>
    <t>12094x</t>
  </si>
  <si>
    <t>12095x</t>
  </si>
  <si>
    <t>12096x</t>
  </si>
  <si>
    <t>12097x</t>
  </si>
  <si>
    <t>12098x</t>
  </si>
  <si>
    <t>12099x</t>
  </si>
  <si>
    <t>12100x</t>
  </si>
  <si>
    <t>12101x</t>
  </si>
  <si>
    <t>12102x</t>
  </si>
  <si>
    <t>12103x</t>
  </si>
  <si>
    <t>12104x</t>
  </si>
  <si>
    <t>12105x</t>
  </si>
  <si>
    <t>12106x</t>
  </si>
  <si>
    <t>12107x</t>
  </si>
  <si>
    <t>12108x</t>
  </si>
  <si>
    <t>12109x</t>
  </si>
  <si>
    <t>12110x</t>
  </si>
  <si>
    <t>12111x</t>
  </si>
  <si>
    <t>12112x</t>
  </si>
  <si>
    <t>12113x</t>
  </si>
  <si>
    <t>12114x</t>
  </si>
  <si>
    <t>12115x</t>
  </si>
  <si>
    <t>12116x</t>
  </si>
  <si>
    <t>12117x</t>
  </si>
  <si>
    <t>12118x</t>
  </si>
  <si>
    <t>12119x</t>
  </si>
  <si>
    <t>12120x</t>
  </si>
  <si>
    <t>12121x</t>
  </si>
  <si>
    <t>12122x</t>
  </si>
  <si>
    <t>12123x</t>
  </si>
  <si>
    <t>12124x</t>
  </si>
  <si>
    <t>12125x</t>
  </si>
  <si>
    <t>12126x</t>
  </si>
  <si>
    <t>12127x</t>
  </si>
  <si>
    <t>12128x</t>
  </si>
  <si>
    <t>12129x</t>
  </si>
  <si>
    <t>12130x</t>
  </si>
  <si>
    <t>12131x</t>
  </si>
  <si>
    <t>12132x</t>
  </si>
  <si>
    <t>12133x</t>
  </si>
  <si>
    <t>12134x</t>
  </si>
  <si>
    <t>12135x</t>
  </si>
  <si>
    <t>12136x</t>
  </si>
  <si>
    <t>12137x</t>
  </si>
  <si>
    <t>12138x</t>
  </si>
  <si>
    <t>12139x</t>
  </si>
  <si>
    <t>12140x</t>
  </si>
  <si>
    <t>12141x</t>
  </si>
  <si>
    <t>12142x</t>
  </si>
  <si>
    <t>12143x</t>
  </si>
  <si>
    <t>12144x</t>
  </si>
  <si>
    <t>12145x</t>
  </si>
  <si>
    <t>12146x</t>
  </si>
  <si>
    <t>12147x</t>
  </si>
  <si>
    <t>12148x</t>
  </si>
  <si>
    <t>12149x</t>
  </si>
  <si>
    <t>12150x</t>
  </si>
  <si>
    <t>12151x</t>
  </si>
  <si>
    <t>12152x</t>
  </si>
  <si>
    <t>12153x</t>
  </si>
  <si>
    <t>12154x</t>
  </si>
  <si>
    <t>12155x</t>
  </si>
  <si>
    <t>12156x</t>
  </si>
  <si>
    <t>12157x</t>
  </si>
  <si>
    <t>12158x</t>
  </si>
  <si>
    <t>12159x</t>
  </si>
  <si>
    <t>12160x</t>
  </si>
  <si>
    <t>12161x</t>
  </si>
  <si>
    <t>12162x</t>
  </si>
  <si>
    <t>12163x</t>
  </si>
  <si>
    <t>12164x</t>
  </si>
  <si>
    <t>12165x</t>
  </si>
  <si>
    <t>12166x</t>
  </si>
  <si>
    <t>12167x</t>
  </si>
  <si>
    <t>12168x</t>
  </si>
  <si>
    <t>12169x</t>
  </si>
  <si>
    <t>12170x</t>
  </si>
  <si>
    <t>12171x</t>
  </si>
  <si>
    <t>12172x</t>
  </si>
  <si>
    <t>12173x</t>
  </si>
  <si>
    <t>12174x</t>
  </si>
  <si>
    <t>12175x</t>
  </si>
  <si>
    <t>12176x</t>
  </si>
  <si>
    <t>12177x</t>
  </si>
  <si>
    <t>12178x</t>
  </si>
  <si>
    <t>12179x</t>
  </si>
  <si>
    <t>12180x</t>
  </si>
  <si>
    <t>12181x</t>
  </si>
  <si>
    <t>12182x</t>
  </si>
  <si>
    <t>12183x</t>
  </si>
  <si>
    <t>12184x</t>
  </si>
  <si>
    <t>12185x</t>
  </si>
  <si>
    <t>12186x</t>
  </si>
  <si>
    <t>12187x</t>
  </si>
  <si>
    <t>12188x</t>
  </si>
  <si>
    <t>12189x</t>
  </si>
  <si>
    <t>12190x</t>
  </si>
  <si>
    <t>12191x</t>
  </si>
  <si>
    <t>12192x</t>
  </si>
  <si>
    <t>12193x</t>
  </si>
  <si>
    <t>12194x</t>
  </si>
  <si>
    <t>12195x</t>
  </si>
  <si>
    <t>12196x</t>
  </si>
  <si>
    <t>12197x</t>
  </si>
  <si>
    <t>12198x</t>
  </si>
  <si>
    <t>12199x</t>
  </si>
  <si>
    <t>12200x</t>
  </si>
  <si>
    <t>12201x</t>
  </si>
  <si>
    <t>12202x</t>
  </si>
  <si>
    <t>12203x</t>
  </si>
  <si>
    <t>12204x</t>
  </si>
  <si>
    <t>12205x</t>
  </si>
  <si>
    <t>12206x</t>
  </si>
  <si>
    <t>12207x</t>
  </si>
  <si>
    <t>12208x</t>
  </si>
  <si>
    <t>12209x</t>
  </si>
  <si>
    <t>12210x</t>
  </si>
  <si>
    <t>12211x</t>
  </si>
  <si>
    <t>12212x</t>
  </si>
  <si>
    <t>12213x</t>
  </si>
  <si>
    <t>12214x</t>
  </si>
  <si>
    <t>12215x</t>
  </si>
  <si>
    <t>12216x</t>
  </si>
  <si>
    <t>12217x</t>
  </si>
  <si>
    <t>12218x</t>
  </si>
  <si>
    <t>12219x</t>
  </si>
  <si>
    <t>12220x</t>
  </si>
  <si>
    <t>12221x</t>
  </si>
  <si>
    <t>12222x</t>
  </si>
  <si>
    <t>12223x</t>
  </si>
  <si>
    <t>12224x</t>
  </si>
  <si>
    <t>12225x</t>
  </si>
  <si>
    <t>12226x</t>
  </si>
  <si>
    <t>12227x</t>
  </si>
  <si>
    <t>12228x</t>
  </si>
  <si>
    <t>12229x</t>
  </si>
  <si>
    <t>12230x</t>
  </si>
  <si>
    <t>12231x</t>
  </si>
  <si>
    <t>12232x</t>
  </si>
  <si>
    <t>12233x</t>
  </si>
  <si>
    <t>12234x</t>
  </si>
  <si>
    <t>12235x</t>
  </si>
  <si>
    <t>12236x</t>
  </si>
  <si>
    <t>12237x</t>
  </si>
  <si>
    <t>12238x</t>
  </si>
  <si>
    <t>12239x</t>
  </si>
  <si>
    <t>12240x</t>
  </si>
  <si>
    <t>12241x</t>
  </si>
  <si>
    <t>12242x</t>
  </si>
  <si>
    <t>12243x</t>
  </si>
  <si>
    <t>12244x</t>
  </si>
  <si>
    <t>12245x</t>
  </si>
  <si>
    <t>12246x</t>
  </si>
  <si>
    <t>12247x</t>
  </si>
  <si>
    <t>12248x</t>
  </si>
  <si>
    <t>12249x</t>
  </si>
  <si>
    <t>12250x</t>
  </si>
  <si>
    <t>12251x</t>
  </si>
  <si>
    <t>12252x</t>
  </si>
  <si>
    <t>12253x</t>
  </si>
  <si>
    <t>12254x</t>
  </si>
  <si>
    <t>12255x</t>
  </si>
  <si>
    <t>12256x</t>
  </si>
  <si>
    <t>12257x</t>
  </si>
  <si>
    <t>12258x</t>
  </si>
  <si>
    <t>12259x</t>
  </si>
  <si>
    <t>12260x</t>
  </si>
  <si>
    <t>12261x</t>
  </si>
  <si>
    <t>12262x</t>
  </si>
  <si>
    <t>12263x</t>
  </si>
  <si>
    <t>12264x</t>
  </si>
  <si>
    <t>12265x</t>
  </si>
  <si>
    <t>12266x</t>
  </si>
  <si>
    <t>12267x</t>
  </si>
  <si>
    <t>12268x</t>
  </si>
  <si>
    <t>12269x</t>
  </si>
  <si>
    <t>12270x</t>
  </si>
  <si>
    <t>12271x</t>
  </si>
  <si>
    <t>12272x</t>
  </si>
  <si>
    <t>12273x</t>
  </si>
  <si>
    <t>12274x</t>
  </si>
  <si>
    <t>12275x</t>
  </si>
  <si>
    <t>12276x</t>
  </si>
  <si>
    <t>12277x</t>
  </si>
  <si>
    <t>12278x</t>
  </si>
  <si>
    <t>12279x</t>
  </si>
  <si>
    <t>12280x</t>
  </si>
  <si>
    <t>12281x</t>
  </si>
  <si>
    <t>12282x</t>
  </si>
  <si>
    <t>12283x</t>
  </si>
  <si>
    <t>12284x</t>
  </si>
  <si>
    <t>12285x</t>
  </si>
  <si>
    <t>12286x</t>
  </si>
  <si>
    <t>12287x</t>
  </si>
  <si>
    <t>12288x</t>
  </si>
  <si>
    <t>12289x</t>
  </si>
  <si>
    <t>12290x</t>
  </si>
  <si>
    <t>12291x</t>
  </si>
  <si>
    <t>12292x</t>
  </si>
  <si>
    <t>12293x</t>
  </si>
  <si>
    <t>12294x</t>
  </si>
  <si>
    <t>12295x</t>
  </si>
  <si>
    <t>12296x</t>
  </si>
  <si>
    <t>12297x</t>
  </si>
  <si>
    <t>12298x</t>
  </si>
  <si>
    <t>12299x</t>
  </si>
  <si>
    <t>12300x</t>
  </si>
  <si>
    <t>12301x</t>
  </si>
  <si>
    <t>12302x</t>
  </si>
  <si>
    <t>12303x</t>
  </si>
  <si>
    <t>12304x</t>
  </si>
  <si>
    <t>12305x</t>
  </si>
  <si>
    <t>12306x</t>
  </si>
  <si>
    <t>12307x</t>
  </si>
  <si>
    <t>12308x</t>
  </si>
  <si>
    <t>12309x</t>
  </si>
  <si>
    <t>12310x</t>
  </si>
  <si>
    <t>12311x</t>
  </si>
  <si>
    <t>12312x</t>
  </si>
  <si>
    <t>12313x</t>
  </si>
  <si>
    <t>12314x</t>
  </si>
  <si>
    <t>12315x</t>
  </si>
  <si>
    <t>12316x</t>
  </si>
  <si>
    <t>12317x</t>
  </si>
  <si>
    <t>12318x</t>
  </si>
  <si>
    <t>12319x</t>
  </si>
  <si>
    <t>12320x</t>
  </si>
  <si>
    <t>12321x</t>
  </si>
  <si>
    <t>12322x</t>
  </si>
  <si>
    <t>12323x</t>
  </si>
  <si>
    <t>12324x</t>
  </si>
  <si>
    <t>12325x</t>
  </si>
  <si>
    <t>12326x</t>
  </si>
  <si>
    <t>12327x</t>
  </si>
  <si>
    <t>12328x</t>
  </si>
  <si>
    <t>12329x</t>
  </si>
  <si>
    <t>12330x</t>
  </si>
  <si>
    <t>12331x</t>
  </si>
  <si>
    <t>12332x</t>
  </si>
  <si>
    <t>12333x</t>
  </si>
  <si>
    <t>12334x</t>
  </si>
  <si>
    <t>12335x</t>
  </si>
  <si>
    <t>12336x</t>
  </si>
  <si>
    <t>12337x</t>
  </si>
  <si>
    <t>12338x</t>
  </si>
  <si>
    <t>12339x</t>
  </si>
  <si>
    <t>12340x</t>
  </si>
  <si>
    <t>12341x</t>
  </si>
  <si>
    <t>12342x</t>
  </si>
  <si>
    <t>12343x</t>
  </si>
  <si>
    <t>12344x</t>
  </si>
  <si>
    <t>12345x</t>
  </si>
  <si>
    <t>12346x</t>
  </si>
  <si>
    <t>12347x</t>
  </si>
  <si>
    <t>12348x</t>
  </si>
  <si>
    <t>12349x</t>
  </si>
  <si>
    <t>12350x</t>
  </si>
  <si>
    <t>12351x</t>
  </si>
  <si>
    <t>12352x</t>
  </si>
  <si>
    <t>12353x</t>
  </si>
  <si>
    <t>12354x</t>
  </si>
  <si>
    <t>12355x</t>
  </si>
  <si>
    <t>12356x</t>
  </si>
  <si>
    <t>12357x</t>
  </si>
  <si>
    <t>12358x</t>
  </si>
  <si>
    <t>12359x</t>
  </si>
  <si>
    <t>12360x</t>
  </si>
  <si>
    <t>12361x</t>
  </si>
  <si>
    <t>12362x</t>
  </si>
  <si>
    <t>12363x</t>
  </si>
  <si>
    <t>12364x</t>
  </si>
  <si>
    <t>12365x</t>
  </si>
  <si>
    <t>12366x</t>
  </si>
  <si>
    <t>12367x</t>
  </si>
  <si>
    <t>12368x</t>
  </si>
  <si>
    <t>12369x</t>
  </si>
  <si>
    <t>12370x</t>
  </si>
  <si>
    <t>12371x</t>
  </si>
  <si>
    <t>12372x</t>
  </si>
  <si>
    <t>12373x</t>
  </si>
  <si>
    <t>12374x</t>
  </si>
  <si>
    <t>12375x</t>
  </si>
  <si>
    <t>12376x</t>
  </si>
  <si>
    <t>12377x</t>
  </si>
  <si>
    <t>12378x</t>
  </si>
  <si>
    <t>12379x</t>
  </si>
  <si>
    <t>12380x</t>
  </si>
  <si>
    <t>12381x</t>
  </si>
  <si>
    <t>12382x</t>
  </si>
  <si>
    <t>12383x</t>
  </si>
  <si>
    <t>12384x</t>
  </si>
  <si>
    <t>12385x</t>
  </si>
  <si>
    <t>12386x</t>
  </si>
  <si>
    <t>12387x</t>
  </si>
  <si>
    <t>12388x</t>
  </si>
  <si>
    <t>12389x</t>
  </si>
  <si>
    <t>12390x</t>
  </si>
  <si>
    <t>12391x</t>
  </si>
  <si>
    <t>12392x</t>
  </si>
  <si>
    <t>12393x</t>
  </si>
  <si>
    <t>12394x</t>
  </si>
  <si>
    <t>12395x</t>
  </si>
  <si>
    <t>12396x</t>
  </si>
  <si>
    <t>12397x</t>
  </si>
  <si>
    <t>12398x</t>
  </si>
  <si>
    <t>12399x</t>
  </si>
  <si>
    <t>12400x</t>
  </si>
  <si>
    <t>12401x</t>
  </si>
  <si>
    <t>12402x</t>
  </si>
  <si>
    <t>12403x</t>
  </si>
  <si>
    <t>12404x</t>
  </si>
  <si>
    <t>12405x</t>
  </si>
  <si>
    <t>12406x</t>
  </si>
  <si>
    <t>12407x</t>
  </si>
  <si>
    <t>12408x</t>
  </si>
  <si>
    <t>12409x</t>
  </si>
  <si>
    <t>12410x</t>
  </si>
  <si>
    <t>12411x</t>
  </si>
  <si>
    <t>12412x</t>
  </si>
  <si>
    <t>12413x</t>
  </si>
  <si>
    <t>12414x</t>
  </si>
  <si>
    <t>12415x</t>
  </si>
  <si>
    <t>12416x</t>
  </si>
  <si>
    <t>12417x</t>
  </si>
  <si>
    <t>12418x</t>
  </si>
  <si>
    <t>12419x</t>
  </si>
  <si>
    <t>12420x</t>
  </si>
  <si>
    <t>12421x</t>
  </si>
  <si>
    <t>12422x</t>
  </si>
  <si>
    <t>12423x</t>
  </si>
  <si>
    <t>12424x</t>
  </si>
  <si>
    <t>12425x</t>
  </si>
  <si>
    <t>12426x</t>
  </si>
  <si>
    <t>12427x</t>
  </si>
  <si>
    <t>12428x</t>
  </si>
  <si>
    <t>12429x</t>
  </si>
  <si>
    <t>12430x</t>
  </si>
  <si>
    <t>12431x</t>
  </si>
  <si>
    <t>12432x</t>
  </si>
  <si>
    <t>12433x</t>
  </si>
  <si>
    <t>12434x</t>
  </si>
  <si>
    <t>12435x</t>
  </si>
  <si>
    <t>12436x</t>
  </si>
  <si>
    <t>12437x</t>
  </si>
  <si>
    <t>12438x</t>
  </si>
  <si>
    <t>12439x</t>
  </si>
  <si>
    <t>12440x</t>
  </si>
  <si>
    <t>12441x</t>
  </si>
  <si>
    <t>12442x</t>
  </si>
  <si>
    <t>12443x</t>
  </si>
  <si>
    <t>12444x</t>
  </si>
  <si>
    <t>12445x</t>
  </si>
  <si>
    <t>12446x</t>
  </si>
  <si>
    <t>12447x</t>
  </si>
  <si>
    <t>12448x</t>
  </si>
  <si>
    <t>12449x</t>
  </si>
  <si>
    <t>12450x</t>
  </si>
  <si>
    <t>12451x</t>
  </si>
  <si>
    <t>12452x</t>
  </si>
  <si>
    <t>12453x</t>
  </si>
  <si>
    <t>12454x</t>
  </si>
  <si>
    <t>12455x</t>
  </si>
  <si>
    <t>12456x</t>
  </si>
  <si>
    <t>12457x</t>
  </si>
  <si>
    <t>12458x</t>
  </si>
  <si>
    <t>12459x</t>
  </si>
  <si>
    <t>12460x</t>
  </si>
  <si>
    <t>12461x</t>
  </si>
  <si>
    <t>12462x</t>
  </si>
  <si>
    <t>12463x</t>
  </si>
  <si>
    <t>12464x</t>
  </si>
  <si>
    <t>12465x</t>
  </si>
  <si>
    <t>12466x</t>
  </si>
  <si>
    <t>12467x</t>
  </si>
  <si>
    <t>12468x</t>
  </si>
  <si>
    <t>12469x</t>
  </si>
  <si>
    <t>12470x</t>
  </si>
  <si>
    <t>12471x</t>
  </si>
  <si>
    <t>12472x</t>
  </si>
  <si>
    <t>12473x</t>
  </si>
  <si>
    <t>12474x</t>
  </si>
  <si>
    <t>12475x</t>
  </si>
  <si>
    <t>12476x</t>
  </si>
  <si>
    <t>12477x</t>
  </si>
  <si>
    <t>12478x</t>
  </si>
  <si>
    <t>12479x</t>
  </si>
  <si>
    <t>12480x</t>
  </si>
  <si>
    <t>12481x</t>
  </si>
  <si>
    <t>12482x</t>
  </si>
  <si>
    <t>12483x</t>
  </si>
  <si>
    <t>12484x</t>
  </si>
  <si>
    <t>12485x</t>
  </si>
  <si>
    <t>12486x</t>
  </si>
  <si>
    <t>12487x</t>
  </si>
  <si>
    <t>12488x</t>
  </si>
  <si>
    <t>12489x</t>
  </si>
  <si>
    <t>12490x</t>
  </si>
  <si>
    <t>12491x</t>
  </si>
  <si>
    <t>12492x</t>
  </si>
  <si>
    <t>12493x</t>
  </si>
  <si>
    <t>12494x</t>
  </si>
  <si>
    <t>12495x</t>
  </si>
  <si>
    <t>12496x</t>
  </si>
  <si>
    <t>12497x</t>
  </si>
  <si>
    <t>12498x</t>
  </si>
  <si>
    <t>12499x</t>
  </si>
  <si>
    <t>12500x</t>
  </si>
  <si>
    <t>12501x</t>
  </si>
  <si>
    <t>12502x</t>
  </si>
  <si>
    <t>12503x</t>
  </si>
  <si>
    <t>12504x</t>
  </si>
  <si>
    <t>12505x</t>
  </si>
  <si>
    <t>12506x</t>
  </si>
  <si>
    <t>12507x</t>
  </si>
  <si>
    <t>12508x</t>
  </si>
  <si>
    <t>12509x</t>
  </si>
  <si>
    <t>12510x</t>
  </si>
  <si>
    <t>12511x</t>
  </si>
  <si>
    <t>12512x</t>
  </si>
  <si>
    <t>12513x</t>
  </si>
  <si>
    <t>12514x</t>
  </si>
  <si>
    <t>12515x</t>
  </si>
  <si>
    <t>12516x</t>
  </si>
  <si>
    <t>12517x</t>
  </si>
  <si>
    <t>12518x</t>
  </si>
  <si>
    <t>12519x</t>
  </si>
  <si>
    <t>12520x</t>
  </si>
  <si>
    <t>12521x</t>
  </si>
  <si>
    <t>12522x</t>
  </si>
  <si>
    <t>12523x</t>
  </si>
  <si>
    <t>12524x</t>
  </si>
  <si>
    <t>12525x</t>
  </si>
  <si>
    <t>12526x</t>
  </si>
  <si>
    <t>12527x</t>
  </si>
  <si>
    <t>12528x</t>
  </si>
  <si>
    <t>12529x</t>
  </si>
  <si>
    <t>12530x</t>
  </si>
  <si>
    <t>12531x</t>
  </si>
  <si>
    <t>12532x</t>
  </si>
  <si>
    <t>12533x</t>
  </si>
  <si>
    <t>12534x</t>
  </si>
  <si>
    <t>12535x</t>
  </si>
  <si>
    <t>12536x</t>
  </si>
  <si>
    <t>12537x</t>
  </si>
  <si>
    <t>12538x</t>
  </si>
  <si>
    <t>12539x</t>
  </si>
  <si>
    <t>12540x</t>
  </si>
  <si>
    <t>12541x</t>
  </si>
  <si>
    <t>12542x</t>
  </si>
  <si>
    <t>12543x</t>
  </si>
  <si>
    <t>12544x</t>
  </si>
  <si>
    <t>12545x</t>
  </si>
  <si>
    <t>12546x</t>
  </si>
  <si>
    <t>12547x</t>
  </si>
  <si>
    <t>12548x</t>
  </si>
  <si>
    <t>12549x</t>
  </si>
  <si>
    <t>12550x</t>
  </si>
  <si>
    <t>12551x</t>
  </si>
  <si>
    <t>12552x</t>
  </si>
  <si>
    <t>12553x</t>
  </si>
  <si>
    <t>12554x</t>
  </si>
  <si>
    <t>12555x</t>
  </si>
  <si>
    <t>12556x</t>
  </si>
  <si>
    <t>12557x</t>
  </si>
  <si>
    <t>12558x</t>
  </si>
  <si>
    <t>12559x</t>
  </si>
  <si>
    <t>12560x</t>
  </si>
  <si>
    <t>12561x</t>
  </si>
  <si>
    <t>12562x</t>
  </si>
  <si>
    <t>12563x</t>
  </si>
  <si>
    <t>12564x</t>
  </si>
  <si>
    <t>12565x</t>
  </si>
  <si>
    <t>12566x</t>
  </si>
  <si>
    <t>12567x</t>
  </si>
  <si>
    <t>12568x</t>
  </si>
  <si>
    <t>12569x</t>
  </si>
  <si>
    <t>12570x</t>
  </si>
  <si>
    <t>12571x</t>
  </si>
  <si>
    <t>12572x</t>
  </si>
  <si>
    <t>12573x</t>
  </si>
  <si>
    <t>12574x</t>
  </si>
  <si>
    <t>12575x</t>
  </si>
  <si>
    <t>12576x</t>
  </si>
  <si>
    <t>12577x</t>
  </si>
  <si>
    <t>12578x</t>
  </si>
  <si>
    <t>12579x</t>
  </si>
  <si>
    <t>12580x</t>
  </si>
  <si>
    <t>12581x</t>
  </si>
  <si>
    <t>12582x</t>
  </si>
  <si>
    <t>12583x</t>
  </si>
  <si>
    <t>12584x</t>
  </si>
  <si>
    <t>12585x</t>
  </si>
  <si>
    <t>12586x</t>
  </si>
  <si>
    <t>12587x</t>
  </si>
  <si>
    <t>12588x</t>
  </si>
  <si>
    <t>12589x</t>
  </si>
  <si>
    <t>12590x</t>
  </si>
  <si>
    <t>12591x</t>
  </si>
  <si>
    <t>12592x</t>
  </si>
  <si>
    <t>12593x</t>
  </si>
  <si>
    <t>12594x</t>
  </si>
  <si>
    <t>12595x</t>
  </si>
  <si>
    <t>12596x</t>
  </si>
  <si>
    <t>12597x</t>
  </si>
  <si>
    <t>12598x</t>
  </si>
  <si>
    <t>12599x</t>
  </si>
  <si>
    <t>12600x</t>
  </si>
  <si>
    <t>12601x</t>
  </si>
  <si>
    <t>12602x</t>
  </si>
  <si>
    <t>12603x</t>
  </si>
  <si>
    <t>12604x</t>
  </si>
  <si>
    <t>12605x</t>
  </si>
  <si>
    <t>12606x</t>
  </si>
  <si>
    <t>12607x</t>
  </si>
  <si>
    <t>12608x</t>
  </si>
  <si>
    <t>12609x</t>
  </si>
  <si>
    <t>12610x</t>
  </si>
  <si>
    <t>12611x</t>
  </si>
  <si>
    <t>12612x</t>
  </si>
  <si>
    <t>12613x</t>
  </si>
  <si>
    <t>12614x</t>
  </si>
  <si>
    <t>12615x</t>
  </si>
  <si>
    <t>12616x</t>
  </si>
  <si>
    <t>12617x</t>
  </si>
  <si>
    <t>12618x</t>
  </si>
  <si>
    <t>12619x</t>
  </si>
  <si>
    <t>12620x</t>
  </si>
  <si>
    <t>12621x</t>
  </si>
  <si>
    <t>12622x</t>
  </si>
  <si>
    <t>12623x</t>
  </si>
  <si>
    <t>12624x</t>
  </si>
  <si>
    <t>12625x</t>
  </si>
  <si>
    <t>12626x</t>
  </si>
  <si>
    <t>12627x</t>
  </si>
  <si>
    <t>12628x</t>
  </si>
  <si>
    <t>12629x</t>
  </si>
  <si>
    <t>12630x</t>
  </si>
  <si>
    <t>12631x</t>
  </si>
  <si>
    <t>12632x</t>
  </si>
  <si>
    <t>12633x</t>
  </si>
  <si>
    <t>12634x</t>
  </si>
  <si>
    <t>12635x</t>
  </si>
  <si>
    <t>12636x</t>
  </si>
  <si>
    <t>12637x</t>
  </si>
  <si>
    <t>12638x</t>
  </si>
  <si>
    <t>12639x</t>
  </si>
  <si>
    <t>12640x</t>
  </si>
  <si>
    <t>12641x</t>
  </si>
  <si>
    <t>12642x</t>
  </si>
  <si>
    <t>12643x</t>
  </si>
  <si>
    <t>12644x</t>
  </si>
  <si>
    <t>12645x</t>
  </si>
  <si>
    <t>12646x</t>
  </si>
  <si>
    <t>12647x</t>
  </si>
  <si>
    <t>12648x</t>
  </si>
  <si>
    <t>12649x</t>
  </si>
  <si>
    <t>12650x</t>
  </si>
  <si>
    <t>12651x</t>
  </si>
  <si>
    <t>12652x</t>
  </si>
  <si>
    <t>12653x</t>
  </si>
  <si>
    <t>12654x</t>
  </si>
  <si>
    <t>12655x</t>
  </si>
  <si>
    <t>12656x</t>
  </si>
  <si>
    <t>12657x</t>
  </si>
  <si>
    <t>12658x</t>
  </si>
  <si>
    <t>12659x</t>
  </si>
  <si>
    <t>12660x</t>
  </si>
  <si>
    <t>12661x</t>
  </si>
  <si>
    <t>12662x</t>
  </si>
  <si>
    <t>12663x</t>
  </si>
  <si>
    <t>12664x</t>
  </si>
  <si>
    <t>12665x</t>
  </si>
  <si>
    <t>12666x</t>
  </si>
  <si>
    <t>12667x</t>
  </si>
  <si>
    <t>12668x</t>
  </si>
  <si>
    <t>12669x</t>
  </si>
  <si>
    <t>12670x</t>
  </si>
  <si>
    <t>12671x</t>
  </si>
  <si>
    <t>12672x</t>
  </si>
  <si>
    <t>12673x</t>
  </si>
  <si>
    <t>12674x</t>
  </si>
  <si>
    <t>12675x</t>
  </si>
  <si>
    <t>12676x</t>
  </si>
  <si>
    <t>12677x</t>
  </si>
  <si>
    <t>12678x</t>
  </si>
  <si>
    <t>12679x</t>
  </si>
  <si>
    <t>12680x</t>
  </si>
  <si>
    <t>12681x</t>
  </si>
  <si>
    <t>12682x</t>
  </si>
  <si>
    <t>12683x</t>
  </si>
  <si>
    <t>12684x</t>
  </si>
  <si>
    <t>12685x</t>
  </si>
  <si>
    <t>12686x</t>
  </si>
  <si>
    <t>12687x</t>
  </si>
  <si>
    <t>12688x</t>
  </si>
  <si>
    <t>12689x</t>
  </si>
  <si>
    <t>12690x</t>
  </si>
  <si>
    <t>12691x</t>
  </si>
  <si>
    <t>12692x</t>
  </si>
  <si>
    <t>12693x</t>
  </si>
  <si>
    <t>12694x</t>
  </si>
  <si>
    <t>12695x</t>
  </si>
  <si>
    <t>12696x</t>
  </si>
  <si>
    <t>12697x</t>
  </si>
  <si>
    <t>12698x</t>
  </si>
  <si>
    <t>12699x</t>
  </si>
  <si>
    <t>12700x</t>
  </si>
  <si>
    <t>12701x</t>
  </si>
  <si>
    <t>12702x</t>
  </si>
  <si>
    <t>12703x</t>
  </si>
  <si>
    <t>12704x</t>
  </si>
  <si>
    <t>12705x</t>
  </si>
  <si>
    <t>12706x</t>
  </si>
  <si>
    <t>12707x</t>
  </si>
  <si>
    <t>12708x</t>
  </si>
  <si>
    <t>12709x</t>
  </si>
  <si>
    <t>12710x</t>
  </si>
  <si>
    <t>12711x</t>
  </si>
  <si>
    <t>12712x</t>
  </si>
  <si>
    <t>12713x</t>
  </si>
  <si>
    <t>12714x</t>
  </si>
  <si>
    <t>12715x</t>
  </si>
  <si>
    <t>12716x</t>
  </si>
  <si>
    <t>12717x</t>
  </si>
  <si>
    <t>12718x</t>
  </si>
  <si>
    <t>12719x</t>
  </si>
  <si>
    <t>12720x</t>
  </si>
  <si>
    <t>12721x</t>
  </si>
  <si>
    <t>12722x</t>
  </si>
  <si>
    <t>12723x</t>
  </si>
  <si>
    <t>12724x</t>
  </si>
  <si>
    <t>12725x</t>
  </si>
  <si>
    <t>12726x</t>
  </si>
  <si>
    <t>12727x</t>
  </si>
  <si>
    <t>12728x</t>
  </si>
  <si>
    <t>12729x</t>
  </si>
  <si>
    <t>12730x</t>
  </si>
  <si>
    <t>12731x</t>
  </si>
  <si>
    <t>12732x</t>
  </si>
  <si>
    <t>12733x</t>
  </si>
  <si>
    <t>12734x</t>
  </si>
  <si>
    <t>12735x</t>
  </si>
  <si>
    <t>12736x</t>
  </si>
  <si>
    <t>12737x</t>
  </si>
  <si>
    <t>12738x</t>
  </si>
  <si>
    <t>12739x</t>
  </si>
  <si>
    <t>12740x</t>
  </si>
  <si>
    <t>12741x</t>
  </si>
  <si>
    <t>12742x</t>
  </si>
  <si>
    <t>12743x</t>
  </si>
  <si>
    <t>12744x</t>
  </si>
  <si>
    <t>12745x</t>
  </si>
  <si>
    <t>12746x</t>
  </si>
  <si>
    <t>12747x</t>
  </si>
  <si>
    <t>12748x</t>
  </si>
  <si>
    <t>12749x</t>
  </si>
  <si>
    <t>12750x</t>
  </si>
  <si>
    <t>12751x</t>
  </si>
  <si>
    <t>12752x</t>
  </si>
  <si>
    <t>12753x</t>
  </si>
  <si>
    <t>12754x</t>
  </si>
  <si>
    <t>12755x</t>
  </si>
  <si>
    <t>12756x</t>
  </si>
  <si>
    <t>12757x</t>
  </si>
  <si>
    <t>12758x</t>
  </si>
  <si>
    <t>12759x</t>
  </si>
  <si>
    <t>12760x</t>
  </si>
  <si>
    <t>12761x</t>
  </si>
  <si>
    <t>12762x</t>
  </si>
  <si>
    <t>12763x</t>
  </si>
  <si>
    <t>12764x</t>
  </si>
  <si>
    <t>12765x</t>
  </si>
  <si>
    <t>12766x</t>
  </si>
  <si>
    <t>12767x</t>
  </si>
  <si>
    <t>12768x</t>
  </si>
  <si>
    <t>12769x</t>
  </si>
  <si>
    <t>12770x</t>
  </si>
  <si>
    <t>12771x</t>
  </si>
  <si>
    <t>12772x</t>
  </si>
  <si>
    <t>12773x</t>
  </si>
  <si>
    <t>12774x</t>
  </si>
  <si>
    <t>12775x</t>
  </si>
  <si>
    <t>12776x</t>
  </si>
  <si>
    <t>12777x</t>
  </si>
  <si>
    <t>12778x</t>
  </si>
  <si>
    <t>12779x</t>
  </si>
  <si>
    <t>12780x</t>
  </si>
  <si>
    <t>12781x</t>
  </si>
  <si>
    <t>12782x</t>
  </si>
  <si>
    <t>12783x</t>
  </si>
  <si>
    <t>12784x</t>
  </si>
  <si>
    <t>12785x</t>
  </si>
  <si>
    <t>12786x</t>
  </si>
  <si>
    <t>12787x</t>
  </si>
  <si>
    <t>12788x</t>
  </si>
  <si>
    <t>12789x</t>
  </si>
  <si>
    <t>12790x</t>
  </si>
  <si>
    <t>12791x</t>
  </si>
  <si>
    <t>12792x</t>
  </si>
  <si>
    <t>12793x</t>
  </si>
  <si>
    <t>12794x</t>
  </si>
  <si>
    <t>12795x</t>
  </si>
  <si>
    <t>12796x</t>
  </si>
  <si>
    <t>12797x</t>
  </si>
  <si>
    <t>12798x</t>
  </si>
  <si>
    <t>12799x</t>
  </si>
  <si>
    <t>12800x</t>
  </si>
  <si>
    <t>12801x</t>
  </si>
  <si>
    <t>12802x</t>
  </si>
  <si>
    <t>12803x</t>
  </si>
  <si>
    <t>12804x</t>
  </si>
  <si>
    <t>12805x</t>
  </si>
  <si>
    <t>12806x</t>
  </si>
  <si>
    <t>12807x</t>
  </si>
  <si>
    <t>12808x</t>
  </si>
  <si>
    <t>12809x</t>
  </si>
  <si>
    <t>12810x</t>
  </si>
  <si>
    <t>12811x</t>
  </si>
  <si>
    <t>12812x</t>
  </si>
  <si>
    <t>12813x</t>
  </si>
  <si>
    <t>JO1</t>
  </si>
  <si>
    <t>JO2</t>
  </si>
  <si>
    <t>JO3</t>
  </si>
  <si>
    <t>JON1</t>
  </si>
  <si>
    <t>JON2</t>
  </si>
  <si>
    <t>JON3</t>
  </si>
  <si>
    <t>GO1</t>
  </si>
  <si>
    <t>GO2</t>
  </si>
  <si>
    <t>GO3</t>
  </si>
  <si>
    <t>GON1</t>
  </si>
  <si>
    <t>GON2</t>
  </si>
  <si>
    <t>GON3</t>
  </si>
  <si>
    <t>Strain</t>
  </si>
  <si>
    <t>J</t>
  </si>
  <si>
    <t>A</t>
  </si>
  <si>
    <t>C</t>
  </si>
  <si>
    <t>D</t>
  </si>
  <si>
    <t>B</t>
  </si>
  <si>
    <t>G</t>
  </si>
  <si>
    <t>Oxic</t>
  </si>
  <si>
    <t>Nitrate</t>
  </si>
  <si>
    <t>Annotations</t>
  </si>
  <si>
    <t>GeneID</t>
  </si>
  <si>
    <t>ID=gene1;Queuosine Biosynthesis QueC ATPase</t>
  </si>
  <si>
    <t>ID=gene2;Queuosine Biosynthesis QueE Radical SAM</t>
  </si>
  <si>
    <t>ID=gene3;TPR repeat containing exported protein Putative periplasmic protein contains a protein prenylyltransferase domain</t>
  </si>
  <si>
    <t>ID=gene4;18K peptidoglycan-associated outer membrane lipoprotein Peptidoglycan-associated lipoprotein precursor Outer membrane protein P6 OmpA/MotB precursor</t>
  </si>
  <si>
    <t>ID=gene5;tolB protein precursor, periplasmic protein involved in the tonb-independent uptake of group A colicins</t>
  </si>
  <si>
    <t>ID=gene6;TolA protein</t>
  </si>
  <si>
    <t>ID=gene7;Tol biopolymer transport system, TolR protein</t>
  </si>
  <si>
    <t>ID=gene8;MotA/TolQ/ExbB proton channel family protein</t>
  </si>
  <si>
    <t>ID=gene9;4-hydroxybenzoyl-CoA thioesterase family active site</t>
  </si>
  <si>
    <t>ID=gene10;Holliday junction DNA helicase RuvB</t>
  </si>
  <si>
    <t>ID=gene11;Holliday junction DNA helicase RuvA</t>
  </si>
  <si>
    <t>ID=gene12;Crossover junction endodeoxyribonuclease RuvC (EC 3.1.22.4)</t>
  </si>
  <si>
    <t>ID=gene13;FIG000859: hypothetical protein YebC</t>
  </si>
  <si>
    <t>ID=gene14;Branched-chain amino acid aminotransferase (EC 2.6.1.42)</t>
  </si>
  <si>
    <t>ID=gene15;Glutamate-ammonia-ligase adenylyltransferase (EC 2.7.7.42)</t>
  </si>
  <si>
    <t>ID=gene16;hypothetical protein</t>
  </si>
  <si>
    <t>ID=gene17;Heat shock protein 60 family chaperone GroEL</t>
  </si>
  <si>
    <t>ID=gene18;Heat shock protein 60 family co-chaperone GroES</t>
  </si>
  <si>
    <t>ID=gene19;FxsA protein</t>
  </si>
  <si>
    <t>ID=gene20;Phosphate-specific outer membrane porin OprP  Pyrophosphate-specific outer membrane porin OprO</t>
  </si>
  <si>
    <t>ID=gene21;diguanylate cyclase/phosphodiesterase (GGDEF &amp; EAL domains) with PAS/PAC sensor(s)</t>
  </si>
  <si>
    <t>ID=gene22;Arsenate reductase (EC 1.20.4.1)</t>
  </si>
  <si>
    <t>ID=gene23;Bacterial SH3 domain homologue</t>
  </si>
  <si>
    <t>ID=gene24;Pyridoxamine 5'-phosphate oxidase-related putative heme iron utilization protein</t>
  </si>
  <si>
    <t>ID=gene25;hypothetical protein</t>
  </si>
  <si>
    <t>ID=gene26;Lipid A export ATP-binding/permease protein MsbA</t>
  </si>
  <si>
    <t>ID=gene27;Dihydroxy-acid dehydratase (EC 4.2.1.9)</t>
  </si>
  <si>
    <t>ID=gene28;N-acetylglutamate synthase (EC 2.3.1.1)</t>
  </si>
  <si>
    <t>ID=gene29;Adenosine (5')-pentaphospho-(5'')-adenosine pyrophosphohydrolase (EC 3.6.1.-)</t>
  </si>
  <si>
    <t>ID=gene30;Phosphoserine phosphatase (EC 3.1.3.3)</t>
  </si>
  <si>
    <t>ID=gene31;Aspartyl-tRNA(Asn) amidotransferase subunit B (EC 6.3.5.6) @ Glutamyl-tRNA(Gln) amidotransferase subunit B (EC 6.3.5.7)</t>
  </si>
  <si>
    <t>ID=gene32;FIG00808804: hypothetical protein</t>
  </si>
  <si>
    <t>ID=gene33;Glutamate--cysteine ligase (EC 6.3.2.2), divergent, of Alpha- and Beta-proteobacteria type</t>
  </si>
  <si>
    <t>ID=gene34;hypothetical protein</t>
  </si>
  <si>
    <t>ID=gene35;twitching motility protein PilG</t>
  </si>
  <si>
    <t>ID=gene36;twitching motility protein PilH</t>
  </si>
  <si>
    <t>ID=gene37;type IV pili signal transduction protein PilI</t>
  </si>
  <si>
    <t>ID=gene38;type IV pilus biogenesis protein PilJ</t>
  </si>
  <si>
    <t>ID=gene39;Signal transduction histidine kinase CheA (EC 2.7.3.-)</t>
  </si>
  <si>
    <t>ID=gene40;hypothetical protein</t>
  </si>
  <si>
    <t>ID=gene41;Soluble lytic murein transglycosylase precursor (EC 3.2.1.-)</t>
  </si>
  <si>
    <t>ID=gene42;tRNA nucleotidyltransferase (EC 2.7.7.21) (EC 2.7.7.25)</t>
  </si>
  <si>
    <t>ID=gene43;N(5),N(10)-methenyltetrahydromethanopterin cyclohydrolase (EC 3.5.4.27)</t>
  </si>
  <si>
    <t>ID=gene44;Possible glutaminyl transferase clustered with tetrahydromethanopterin biosynthesis genes</t>
  </si>
  <si>
    <t>ID=gene45;Triphosphoribosyl-dephospho-CoA synthetase</t>
  </si>
  <si>
    <t>ID=gene46;Formaldehyde activating enzyme</t>
  </si>
  <si>
    <t>ID=gene47;Phosphoribosylformimino-5-aminoimidazole carboxamide ribotide isomerase related protein</t>
  </si>
  <si>
    <t>ID=gene48;COG1821 family protein</t>
  </si>
  <si>
    <t>ID=gene49;COG1548 family protein</t>
  </si>
  <si>
    <t>ID=gene50;Para-aminobenzoate synthase, aminase component (EC 2.6.1.85)</t>
  </si>
  <si>
    <t>ID=gene51;delta 1-pyrroline-5-carboxylate synthetase</t>
  </si>
  <si>
    <t>ID=gene52;L-tyrosine decarboxylase (EC 4.1.1.25)</t>
  </si>
  <si>
    <t>ID=gene53;Pyruvate-flavodoxin oxidoreductase (EC 1.2.7.-)</t>
  </si>
  <si>
    <t>ID=gene54;3-dehydroquinate synthase (EC 4.2.3.4)</t>
  </si>
  <si>
    <t>ID=gene55;Shikimate kinase I (EC 2.7.1.71)</t>
  </si>
  <si>
    <t>ID=gene56;Type IV pilus biogenesis protein PilQ</t>
  </si>
  <si>
    <t>ID=gene57;Type IV pilus biogenesis protein PilP</t>
  </si>
  <si>
    <t>ID=gene58;Type IV pilus biogenesis protein PilO</t>
  </si>
  <si>
    <t>ID=gene59;Type IV pilus biogenesis protein PilN</t>
  </si>
  <si>
    <t>ID=gene60;Type IV pilus biogenesis protein PilM</t>
  </si>
  <si>
    <t>ID=gene61;Multimodular transpeptidase-transglycosylase (EC 2.4.1.129) (EC 3.4.-.-)</t>
  </si>
  <si>
    <t>ID=gene62;Methyl-accepting chemotaxis protein</t>
  </si>
  <si>
    <t>ID=gene63;NnrS protein involved in response to NO</t>
  </si>
  <si>
    <t>ID=gene64;Nitrite-sensitive transcriptional repressor NsrR</t>
  </si>
  <si>
    <t>ID=gene65;Nitric oxide-dependent regulator DnrN or NorA</t>
  </si>
  <si>
    <t>ID=gene66;hypothetical protein</t>
  </si>
  <si>
    <t>ID=gene67;Putative Zn-dependent protease</t>
  </si>
  <si>
    <t>ID=gene68;LSU ribosomal protein L31p</t>
  </si>
  <si>
    <t>ID=gene69;Putative SAM-dependent methyltransferase Bucepa02006346</t>
  </si>
  <si>
    <t>ID=gene70;Potassium uptake protein TrkH</t>
  </si>
  <si>
    <t>ID=gene71;Apolipoprotein N-acyltransferase (EC 2.3.1.-) / Copper homeostasis protein CutE</t>
  </si>
  <si>
    <t>ID=gene72;Magnesium and cobalt efflux protein CorC</t>
  </si>
  <si>
    <t>ID=gene73;Metal-dependent hydrolase YbeY, involved in rRNA and/or ribosome maturation and assembly</t>
  </si>
  <si>
    <t>ID=gene74;Phosphate starvation-inducible protein PhoH, predicted ATPase</t>
  </si>
  <si>
    <t>ID=gene75;tRNA-i(6)A37 methylthiotransferase</t>
  </si>
  <si>
    <t>ID=gene76;hypothetical protein</t>
  </si>
  <si>
    <t>ID=gene77;hypothetical protein</t>
  </si>
  <si>
    <t>ID=gene78;hypothetical protein</t>
  </si>
  <si>
    <t>ID=gene79;hypothetical protein</t>
  </si>
  <si>
    <t>ID=gene80;Fibronectin type III domain protein</t>
  </si>
  <si>
    <t>ID=gene81;cyclic di-GMP riboswitch class I</t>
  </si>
  <si>
    <t>ID=gene82;Protein of unknown function DUF181</t>
  </si>
  <si>
    <t>ID=gene83;Protein of unknown function DUF181</t>
  </si>
  <si>
    <t>ID=gene84;putative Glutathione-regulated potassium-efflux system protein KefB</t>
  </si>
  <si>
    <t>ID=gene85;hypothetical protein</t>
  </si>
  <si>
    <t>ID=gene86;hypothetical protein</t>
  </si>
  <si>
    <t>ID=gene87;Uncharacterized protein/domain, possibly involved in tellurite resistance</t>
  </si>
  <si>
    <t>ID=gene88;Hypothetical protein VC0266 (sugar utilization related?)</t>
  </si>
  <si>
    <t>ID=gene89;hypothetical protein</t>
  </si>
  <si>
    <t>ID=gene90;FIG00785332: hypothetical protein</t>
  </si>
  <si>
    <t>ID=gene91;conserved hypothetical protein putative phospholipase D endonuclease domain</t>
  </si>
  <si>
    <t>ID=gene92;FIG00877238: hypothetical protein</t>
  </si>
  <si>
    <t>ID=gene93;Phosphate ABC transporter, periplasmic phosphate-binding protein PstS (TC 3.A.1.7.1)</t>
  </si>
  <si>
    <t>ID=gene94;Ribonuclease BN (EC 3.1.-.-)</t>
  </si>
  <si>
    <t>ID=gene95;hypothetical protein</t>
  </si>
  <si>
    <t>ID=gene96;Malate dehydrogenase (EC 1.1.1.37)</t>
  </si>
  <si>
    <t>ID=gene97;hypothetical protein</t>
  </si>
  <si>
    <t>ID=gene98;hypothetical protein</t>
  </si>
  <si>
    <t>ID=gene99;Protoporphyrinogen IX oxidase, novel form, HemJ (EC 1.3.-.-)</t>
  </si>
  <si>
    <t>ID=gene100;Uncharacterized protein conserved in bacteria</t>
  </si>
  <si>
    <t>ID=gene101;hypothetical protein</t>
  </si>
  <si>
    <t>ID=gene102;putative cytochrome P450 hydroxylase</t>
  </si>
  <si>
    <t>ID=gene103;DNA repair protein RadC</t>
  </si>
  <si>
    <t>ID=gene104;Outer membrane receptor proteins, mostly Fe transport</t>
  </si>
  <si>
    <t>ID=gene105;TonB-dependent receptor</t>
  </si>
  <si>
    <t>ID=gene106;Uncharacterized iron-regulated membrane protein Iron-uptake factor PiuB</t>
  </si>
  <si>
    <t>ID=gene107;Ni,Fe-hydrogenase I cytochrome b subunit</t>
  </si>
  <si>
    <t>ID=gene108;hypothetical protein</t>
  </si>
  <si>
    <t>ID=gene109;Thymidylate synthase (EC 2.1.1.45)</t>
  </si>
  <si>
    <t>ID=gene110;Response regulator of zinc sigma-54-dependent two-component system</t>
  </si>
  <si>
    <t>ID=gene111;Heavy-metal-associated domain (N-terminus) and membrane-bounded cytochrome biogenesis cycZ-like domain, possible membrane copper tolerance protein</t>
  </si>
  <si>
    <t>ID=gene112;hypothetical protein</t>
  </si>
  <si>
    <t>ID=gene113;Cytochrome c-555 precursor (Cytochrome c555)</t>
  </si>
  <si>
    <t>ID=gene114;hypothetical protein</t>
  </si>
  <si>
    <t>ID=gene115;Exopolyphosphatase (EC 3.6.1.11)</t>
  </si>
  <si>
    <t>ID=gene116;Phosphate transport system regulatory protein PhoU</t>
  </si>
  <si>
    <t>ID=gene117;Phosphate transport ATP-binding protein PstB (TC 3.A.1.7.1)</t>
  </si>
  <si>
    <t>ID=gene118;Phosphate transport system permease protein PstA (TC 3.A.1.7.1)</t>
  </si>
  <si>
    <t>ID=gene119;Phosphate transport system permease protein PstC (TC 3.A.1.7.1)</t>
  </si>
  <si>
    <t>ID=gene120;Phosphate ABC transporter, periplasmic phosphate-binding protein PstS (TC 3.A.1.7.1)</t>
  </si>
  <si>
    <t>ID=gene121;Phosphate regulon sensor protein PhoR (SphS) (EC 2.7.13.3)</t>
  </si>
  <si>
    <t>ID=gene122;Phosphate regulon transcriptional regulatory protein PhoB (SphR)</t>
  </si>
  <si>
    <t>ID=gene123;Permease of the major facilitator superfamily</t>
  </si>
  <si>
    <t>ID=gene124;Probable low-affinity inorganic phosphate transporter</t>
  </si>
  <si>
    <t>ID=gene125;Cytochrome c-type biogenesis protein DsbD, protein-disulfide reductase (EC 1.8.1.8)</t>
  </si>
  <si>
    <t>ID=gene126;3-dehydroquinate dehydratase II (EC 4.2.1.10)</t>
  </si>
  <si>
    <t>ID=gene127;Biotin carboxyl carrier protein of acetyl-CoA carboxylase</t>
  </si>
  <si>
    <t>ID=gene128;Biotin carboxylase of acetyl-CoA carboxylase (EC 6.3.4.14)</t>
  </si>
  <si>
    <t>ID=gene129;Ribosomal protein L11 methyltransferase (EC 2.1.1.-)</t>
  </si>
  <si>
    <t>ID=gene130;tRNA dihydrouridine synthase B (EC 1.-.-.-)</t>
  </si>
  <si>
    <t>ID=gene131;DNA-binding protein Fis</t>
  </si>
  <si>
    <t>ID=gene132;IMP cyclohydrolase (EC 3.5.4.10) / Phosphoribosylaminoimidazolecarboxamide formyltransferase (EC 2.1.2.3)</t>
  </si>
  <si>
    <t>ID=gene133;Adenylate cyclase (EC 4.6.1.1)</t>
  </si>
  <si>
    <t>ID=gene134;N-acetyl-gamma-glutamyl-phosphate reductase (EC 1.2.1.38)</t>
  </si>
  <si>
    <t>ID=gene135;hypothetical protein</t>
  </si>
  <si>
    <t>ID=gene136;hypothetical protein</t>
  </si>
  <si>
    <t>ID=gene137;Integral membrane protein CcmA involved in cell shape determination</t>
  </si>
  <si>
    <t>ID=gene138;probable iron binding protein from the HesB_IscA_SufA family</t>
  </si>
  <si>
    <t>ID=gene139;hypothetical protein</t>
  </si>
  <si>
    <t>ID=gene140;Transcriptional regulator, TetR family</t>
  </si>
  <si>
    <t>ID=gene141;RND efflux system, membrane fusion protein CmeA</t>
  </si>
  <si>
    <t>ID=gene142;RND efflux system, inner membrane transporter CmeB</t>
  </si>
  <si>
    <t>ID=gene143;RND efflux system, outer membrane lipoprotein CmeC</t>
  </si>
  <si>
    <t>ID=gene144;hypothetical protein</t>
  </si>
  <si>
    <t>ID=gene145;High-affinity choline uptake protein BetT</t>
  </si>
  <si>
    <t>ID=gene146;hypothetical protein</t>
  </si>
  <si>
    <t>ID=gene147;Transcriptional regulator, LysR family</t>
  </si>
  <si>
    <t>ID=gene148;diguanylate cyclase/phosphodiesterase (GGDEF &amp; EAL domains) with PAS/PAC sensor(s)</t>
  </si>
  <si>
    <t>ID=gene149;Lactoylglutathione lyase (EC 4.4.1.5)</t>
  </si>
  <si>
    <t>ID=gene150;Magnesium and cobalt transport protein CorA</t>
  </si>
  <si>
    <t>ID=gene151;HEN1 C-terminal domain double-stranded RNA 3'-methylase</t>
  </si>
  <si>
    <t>ID=gene152;GTPase and tRNA-U34 5-formylation enzyme TrmE</t>
  </si>
  <si>
    <t>ID=gene153;Inner membrane protein translocase component YidC, long form</t>
  </si>
  <si>
    <t>ID=gene154;Ribonuclease P protein component (EC 3.1.26.5)</t>
  </si>
  <si>
    <t>ID=gene155;LSU ribosomal protein L34p</t>
  </si>
  <si>
    <t>ID=gene156;Chromosomal replication initiator protein DnaA</t>
  </si>
  <si>
    <t>ID=gene157;DNA polymerase III beta subunit (EC 2.7.7.7)</t>
  </si>
  <si>
    <t>ID=gene158;Uncharacterized protein EC-HemY, likely associated with heme metabolism based on gene clustering with hemC, hemD in Proteobacteria (unrelated to HemY-type PPO in GramPositives)</t>
  </si>
  <si>
    <t>ID=gene159;Homolog of E. coli HemX protein</t>
  </si>
  <si>
    <t>ID=gene160;Uroporphyrinogen-III synthase (EC 4.2.1.75)</t>
  </si>
  <si>
    <t>ID=gene161;Porphobilinogen deaminase (EC 2.5.1.61)</t>
  </si>
  <si>
    <t>ID=gene162;Argininosuccinate lyase (EC 4.3.2.1)</t>
  </si>
  <si>
    <t>ID=gene163;membrane protein, putative</t>
  </si>
  <si>
    <t>ID=gene164;hypothetical protein</t>
  </si>
  <si>
    <t>ID=gene165;FIG016502: iron uptake protein</t>
  </si>
  <si>
    <t>ID=gene166;FIG138928: iron-regulated membrane protein</t>
  </si>
  <si>
    <t>ID=gene167;FIG024006: iron uptake protein</t>
  </si>
  <si>
    <t>ID=gene168;TonB-dependent siderophore receptor</t>
  </si>
  <si>
    <t>ID=gene169;FIG006045: Sigma factor, ECF subfamily</t>
  </si>
  <si>
    <t>ID=gene170;Filamentation induced by cAMP protein Fic</t>
  </si>
  <si>
    <t>ID=gene171;hypothetical protein</t>
  </si>
  <si>
    <t>ID=gene172;hypothetical protein</t>
  </si>
  <si>
    <t>ID=gene173;Ferrichrome-iron receptor</t>
  </si>
  <si>
    <t>ID=gene174;putative transmembrane sensor</t>
  </si>
  <si>
    <t>ID=gene175;FIG006045: Sigma factor, ECF subfamily</t>
  </si>
  <si>
    <t>ID=gene176;Ferrichrome-iron receptor</t>
  </si>
  <si>
    <t>ID=gene177;Fe2+-dicitrate sensor, membrane component</t>
  </si>
  <si>
    <t>ID=gene178;RNA polymerase sigma-70 factor, ECF subfamily</t>
  </si>
  <si>
    <t>ID=gene179;TonB-dependent siderophore receptor</t>
  </si>
  <si>
    <t>ID=gene180;Fe2+-dicitrate sensor, membrane component</t>
  </si>
  <si>
    <t>ID=gene181;probable sigma-70 factor, ECF subfamily</t>
  </si>
  <si>
    <t>ID=gene182;hypothetical protein</t>
  </si>
  <si>
    <t>ID=gene183;GNAT family acetyltransferase VC2332</t>
  </si>
  <si>
    <t>ID=gene184;hypothetical protein</t>
  </si>
  <si>
    <t>ID=gene185;hypothetical protein</t>
  </si>
  <si>
    <t>ID=gene186;ribosomal protein S6 glutaminyl transferase related protein</t>
  </si>
  <si>
    <t>ID=gene187;TonB-dependent receptor</t>
  </si>
  <si>
    <t>ID=gene188;DnaJ-class molecular chaperone CbpA</t>
  </si>
  <si>
    <t>ID=gene189;HtrA protease/chaperone protein / Serine protease (Protease DO) (EC 3.4.21.-)</t>
  </si>
  <si>
    <t>ID=gene190;COGs COG3558</t>
  </si>
  <si>
    <t>ID=gene191;Transcriptional regulator, TetR family</t>
  </si>
  <si>
    <t>ID=gene192;hypothetical protein</t>
  </si>
  <si>
    <t>ID=gene193;Bacterioferritin</t>
  </si>
  <si>
    <t>ID=gene194;hypothetical protein</t>
  </si>
  <si>
    <t>ID=gene195;N-acetylglucosamine-1-phosphate uridyltransferase (EC 2.7.7.23) / Glucosamine-1-phosphate N-acetyltransferase (EC 2.3.1.157)</t>
  </si>
  <si>
    <t>ID=gene196;ATP synthase epsilon chain (EC 3.6.3.14)</t>
  </si>
  <si>
    <t>ID=gene197;ATP synthase beta chain (EC 3.6.3.14)</t>
  </si>
  <si>
    <t>ID=gene198;ATP synthase gamma chain (EC 3.6.3.14)</t>
  </si>
  <si>
    <t>ID=gene199;ATP synthase alpha chain (EC 3.6.3.14)</t>
  </si>
  <si>
    <t>ID=gene200;ATP synthase delta chain (EC 3.6.3.14)</t>
  </si>
  <si>
    <t>ID=gene201;ATP synthase F0 sector subunit b</t>
  </si>
  <si>
    <t>ID=gene202;ATP synthase F0 sector subunit c</t>
  </si>
  <si>
    <t>ID=gene203;ATP synthase F0 sector subunit a</t>
  </si>
  <si>
    <t>ID=gene204;hypothetical protein</t>
  </si>
  <si>
    <t>ID=gene205;Chromosome (plasmid) partitioning protein ParB</t>
  </si>
  <si>
    <t>ID=gene206;Chromosome (plasmid) partitioning protein ParA</t>
  </si>
  <si>
    <t>ID=gene207;rRNA small subunit 7-methylguanosine (m7G) methyltransferase GidB</t>
  </si>
  <si>
    <t>ID=gene208;tRNA uridine 5-carboxymethylaminomethyl modification enzyme GidA</t>
  </si>
  <si>
    <t>ID=gene209;Diacylglycerol kinase (EC 2.7.1.107)</t>
  </si>
  <si>
    <t>ID=gene210;Prolipoprotein diacylglyceryl transferase (EC 2.4.99.-)</t>
  </si>
  <si>
    <t>ID=gene211;Conserved hypothetical protein 2001</t>
  </si>
  <si>
    <t>ID=gene212;Nitrogen regulatory protein P-II</t>
  </si>
  <si>
    <t>ID=gene213;Ammonium transporter</t>
  </si>
  <si>
    <t>ID=gene214;Uroporphyrinogen III decarboxylase (EC 4.1.1.37)</t>
  </si>
  <si>
    <t>ID=gene215;Glutamate synthase [NADPH] small chain (EC 1.4.1.13)</t>
  </si>
  <si>
    <t>ID=gene216;Glutamate synthase [NADPH] large chain (EC 1.4.1.13)</t>
  </si>
  <si>
    <t>ID=gene217;hypothetical protein</t>
  </si>
  <si>
    <t>ID=gene218;Phosphoribosylaminoimidazole carboxylase catalytic subunit (EC 4.1.1.21)</t>
  </si>
  <si>
    <t>ID=gene219;Phosphoribosylaminoimidazole carboxylase ATPase subunit (EC 4.1.1.21)</t>
  </si>
  <si>
    <t>ID=gene220;Mll3944 protein</t>
  </si>
  <si>
    <t>ID=gene221;DNA topoisomerase I (EC 5.99.1.2)</t>
  </si>
  <si>
    <t>ID=gene222;Protein of unknown function Smg</t>
  </si>
  <si>
    <t>ID=gene223;Rossmann fold nucleotide-binding protein Smf possibly involved in DNA uptake</t>
  </si>
  <si>
    <t>ID=gene224;Uncharacterized protein with LysM domain, COG1652</t>
  </si>
  <si>
    <t>ID=gene225;Cytochrome c553</t>
  </si>
  <si>
    <t>ID=gene226;Peptide deformylase (EC 3.5.1.88)</t>
  </si>
  <si>
    <t>ID=gene227;Methionyl-tRNA formyltransferase (EC 2.1.2.9)</t>
  </si>
  <si>
    <t>ID=gene228;Ribosomal RNA small subunit methyltransferase B (EC 2.1.1.-)</t>
  </si>
  <si>
    <t>ID=gene229;Probable proline rich signal peptide protein</t>
  </si>
  <si>
    <t>ID=gene230;Nitrogen regulation protein NtrY (EC 2.7.3.-)</t>
  </si>
  <si>
    <t>ID=gene231;Nitrogen regulation protein NtrX</t>
  </si>
  <si>
    <t>ID=gene232;Trk system potassium uptake protein TrkA</t>
  </si>
  <si>
    <t>ID=gene233;UPF0301 protein YqgE</t>
  </si>
  <si>
    <t>ID=gene234;Putative Holliday junction resolvase YggF</t>
  </si>
  <si>
    <t>ID=gene235;Uracil phosphoribosyltransferase (EC 2.4.2.9) / Pyrimidine operon regulatory protein PyrR</t>
  </si>
  <si>
    <t>ID=gene236;Aspartate carbamoyltransferase (EC 2.1.3.2)</t>
  </si>
  <si>
    <t>ID=gene237;Dihydroorotase (EC 3.5.2.3)</t>
  </si>
  <si>
    <t>ID=gene238;hypothetical protein</t>
  </si>
  <si>
    <t>ID=gene239;hypothetical protein</t>
  </si>
  <si>
    <t>ID=gene240;Pseudoazurin</t>
  </si>
  <si>
    <t>ID=gene241;Isocitrate dehydrogenase [NADP] (EC 1.1.1.42) Monomeric isocitrate dehydrogenase [NADP] (EC 1.1.1.42)</t>
  </si>
  <si>
    <t>ID=gene242;Ferric iron ABC transporter, ATP-binding protein</t>
  </si>
  <si>
    <t>ID=gene243;Ferric iron ABC transporter, permease protein</t>
  </si>
  <si>
    <t>ID=gene244;Ferric iron ABC transporter, iron-binding protein</t>
  </si>
  <si>
    <t>ID=gene245;hypothetical protein</t>
  </si>
  <si>
    <t>ID=gene246;hypothetical protein</t>
  </si>
  <si>
    <t>ID=gene247;TonB-dependent receptor</t>
  </si>
  <si>
    <t>ID=gene248;hypothetical protein</t>
  </si>
  <si>
    <t>ID=gene249;Pseudoazurin</t>
  </si>
  <si>
    <t>ID=gene250;Putative permease PerM (= YfgO)</t>
  </si>
  <si>
    <t>ID=gene251;Probable Co/Zn/Cd efflux system membrane fusion protein</t>
  </si>
  <si>
    <t>ID=gene252;Acriflavin resistance protein</t>
  </si>
  <si>
    <t>ID=gene253;lipoprotein Blc</t>
  </si>
  <si>
    <t>ID=gene254;Alcohol dehydrogenase, class IV</t>
  </si>
  <si>
    <t>ID=gene255;hypothetical protein</t>
  </si>
  <si>
    <t>ID=gene256;Fructose-1,6-bisphosphatase, type I (EC 3.1.3.11)</t>
  </si>
  <si>
    <t>ID=gene257;Formylmethanofuran dehydrogenase (tungsten) subunit C (EC 1.2.99.5)</t>
  </si>
  <si>
    <t>ID=gene258;Formylmethanofuran--tetrahydromethanopterin N-formyltransferase (EC 2.3.1.101)</t>
  </si>
  <si>
    <t>ID=gene259;Formylmethanofuran dehydrogenase subunit A (EC 1.2.99.5)</t>
  </si>
  <si>
    <t>ID=gene260;Formylmethanofuran dehydrogenase subunit B (EC 1.2.99.5)</t>
  </si>
  <si>
    <t>ID=gene261;hypothetical protein</t>
  </si>
  <si>
    <t>ID=gene262;FIG00858078: hypothetical protein</t>
  </si>
  <si>
    <t>ID=gene263;Arginyl-tRNA synthetase (EC 6.1.1.19)</t>
  </si>
  <si>
    <t>ID=gene264;Helicase PriA essential for oriC/DnaA-independent DNA replication</t>
  </si>
  <si>
    <t>ID=gene265;Sodium-dependent phosphate transporter</t>
  </si>
  <si>
    <t>ID=gene266;Dihydrofolate reductase (EC 1.5.1.3)</t>
  </si>
  <si>
    <t>ID=gene267;DNA-binding protein inhibitor Id-2-related protein</t>
  </si>
  <si>
    <t>ID=gene268;hypothetical protein</t>
  </si>
  <si>
    <t>ID=gene269;Pentapeptide repeat domain protein</t>
  </si>
  <si>
    <t>ID=gene270;Twin-arginine translocation protein TatC</t>
  </si>
  <si>
    <t>ID=gene271;Twin-arginine translocation protein TatB</t>
  </si>
  <si>
    <t>ID=gene272;Twin-arginine translocation protein TatA</t>
  </si>
  <si>
    <t>ID=gene273;Histidine triad (HIT) nucleotide-binding protein, similarity with At5g48545 and yeast YDL125C (HNT1)</t>
  </si>
  <si>
    <t>ID=gene274;Phosphoribosyl-ATP pyrophosphatase (EC 3.6.1.31)</t>
  </si>
  <si>
    <t>ID=gene275;Phosphoribosyl-AMP cyclohydrolase (EC 3.5.4.19)</t>
  </si>
  <si>
    <t>ID=gene276;Imidazole glycerol phosphate synthase cyclase subunit (EC 4.1.3.-)</t>
  </si>
  <si>
    <t>ID=gene277;Phosphoribosylformimino-5-aminoimidazole carboxamide ribotide isomerase (EC 5.3.1.16)</t>
  </si>
  <si>
    <t>ID=gene278;Imidazole glycerol phosphate synthase amidotransferase subunit (EC 2.4.2.-)</t>
  </si>
  <si>
    <t>ID=gene279;Imidazoleglycerol-phosphate dehydratase (EC 4.2.1.19)</t>
  </si>
  <si>
    <t>ID=gene280;Fumarate and nitrate reduction regulatory protein</t>
  </si>
  <si>
    <t>ID=gene281;Proposed peptidoglycan lipid II flippase MurJ</t>
  </si>
  <si>
    <t>ID=gene282;hypothetical protein</t>
  </si>
  <si>
    <t>ID=gene283;Hydrogen peroxide-inducible genes activator</t>
  </si>
  <si>
    <t>ID=gene284;Rubredoxin</t>
  </si>
  <si>
    <t>ID=gene285;DNA recombination and repair protein RecF</t>
  </si>
  <si>
    <t>ID=gene286;DNA gyrase subunit B (EC 5.99.1.3)</t>
  </si>
  <si>
    <t>ID=gene287;NADH dehydrogenase (EC 1.6.99.3)</t>
  </si>
  <si>
    <t>ID=gene288;Archaeal flavoprotein COG1036</t>
  </si>
  <si>
    <t>ID=gene289;Related to Dihydropteroate synthase</t>
  </si>
  <si>
    <t>ID=gene290;DUF447 family protein</t>
  </si>
  <si>
    <t>ID=gene291;duf556 family protein</t>
  </si>
  <si>
    <t>ID=gene292;5-methyltetrahydropteroyltriglutamate--homocysteine methyltransferase (EC 2.1.1.14)</t>
  </si>
  <si>
    <t>ID=gene293;Transcriptional activator MetR</t>
  </si>
  <si>
    <t>ID=gene294;Chemotaxis regulator - transmits chemoreceptor signals to flagelllar motor components CheY</t>
  </si>
  <si>
    <t>ID=gene295;DJ-1/YajL/PfpI superfamily, includes chaperone protein YajL (former ThiJ), parkinsonism-associated protein DJ-1, peptidases PfpI, Hsp31</t>
  </si>
  <si>
    <t>ID=gene296;Carboxyl-terminal protease (EC 3.4.21.102)</t>
  </si>
  <si>
    <t>ID=gene297;Lipoprotein NlpD</t>
  </si>
  <si>
    <t>ID=gene298;2,3-bisphosphoglycerate-independent phosphoglycerate mutase (EC 5.4.2.1)</t>
  </si>
  <si>
    <t>ID=gene299;Transcriptional regulator, ArsR family</t>
  </si>
  <si>
    <t>ID=gene300;FIG136845: Rhodanese-related sulfurtransferase</t>
  </si>
  <si>
    <t>ID=gene301;Glutaredoxin 3</t>
  </si>
  <si>
    <t>ID=gene302;Protein export cytoplasm chaperone protein (SecB, maintains protein to be exported in unfolded state)</t>
  </si>
  <si>
    <t>ID=gene303;Glycerol-3-phosphate dehydrogenase [NAD(P)+] (EC 1.1.1.94)</t>
  </si>
  <si>
    <t>ID=gene304;FIG00857728: hypothetical protein</t>
  </si>
  <si>
    <t>ID=gene305;COG1565: Uncharacterized conserved protein</t>
  </si>
  <si>
    <t>ID=gene306;FolM Alternative dihydrofolate reductase 1</t>
  </si>
  <si>
    <t>ID=gene307;Dihydroneopterin aldolase (EC 4.1.2.25)</t>
  </si>
  <si>
    <t>ID=gene308;hypothetical protein</t>
  </si>
  <si>
    <t>ID=gene309;Acyl-phosphate:glycerol-3-phosphate O-acyltransferase PlsY</t>
  </si>
  <si>
    <t>ID=gene310;TsaD/Kae1/Qri7 protein, required for threonylcarbamoyladenosine t(6)A37 formation in tRNA</t>
  </si>
  <si>
    <t>ID=gene311;SSU ribosomal protein S21p</t>
  </si>
  <si>
    <t>ID=gene312;Transamidase GatB domain protein</t>
  </si>
  <si>
    <t>ID=gene313;DNA primase (EC 2.7.7.-)</t>
  </si>
  <si>
    <t>ID=gene314;RNA polymerase sigma factor RpoD</t>
  </si>
  <si>
    <t>ID=gene315;Integrase</t>
  </si>
  <si>
    <t>ID=gene316;hypothetical protein</t>
  </si>
  <si>
    <t>ID=gene317;hypothetical protein</t>
  </si>
  <si>
    <t>ID=gene318;MobA</t>
  </si>
  <si>
    <t>ID=gene319;hypothetical protein</t>
  </si>
  <si>
    <t>ID=gene320;ATP-dependent protease La (EC 3.4.21.53) Type I</t>
  </si>
  <si>
    <t>ID=gene321;hypothetical protein</t>
  </si>
  <si>
    <t>ID=gene322;hypothetical protein</t>
  </si>
  <si>
    <t>ID=gene323;hypothetical protein</t>
  </si>
  <si>
    <t>ID=gene324;hypothetical protein</t>
  </si>
  <si>
    <t>ID=gene325;ABC-type multidrug transport system, permease component</t>
  </si>
  <si>
    <t>ID=gene326;ABC-type multidrug transport system, permease component</t>
  </si>
  <si>
    <t>ID=gene327;HlyD family secretion protein</t>
  </si>
  <si>
    <t>ID=gene328;RND efflux system, outer membrane lipoprotein CmeC</t>
  </si>
  <si>
    <t>ID=gene329;Transcriptional regulator, TetR family</t>
  </si>
  <si>
    <t>ID=gene330;hypothetical protein</t>
  </si>
  <si>
    <t>ID=gene331;putative membrane protein</t>
  </si>
  <si>
    <t>ID=gene332;hypothetical protein</t>
  </si>
  <si>
    <t>ID=gene333;hypothetical protein</t>
  </si>
  <si>
    <t>ID=gene334;hypothetical protein</t>
  </si>
  <si>
    <t>ID=gene335;Triosephosphate isomerase (EC 5.3.1.1)</t>
  </si>
  <si>
    <t>ID=gene336;Fructose-1,6-bisphosphatase, type I (EC 3.1.3.11)</t>
  </si>
  <si>
    <t>ID=gene337;Fructose-bisphosphate aldolase class II (EC 4.1.2.13)</t>
  </si>
  <si>
    <t>ID=gene338;FOG: Ankyrin repeat</t>
  </si>
  <si>
    <t>ID=gene339;Pmp3 family protein</t>
  </si>
  <si>
    <t>ID=gene340;hypothetical protein</t>
  </si>
  <si>
    <t>ID=gene341;hypothetical protein</t>
  </si>
  <si>
    <t>ID=gene342;outer membrane protein</t>
  </si>
  <si>
    <t>ID=gene343;Type I secretion system, outer membrane component LapE</t>
  </si>
  <si>
    <t>ID=gene344;Anaerobic dehydrogenases, typically selenocysteine-containing</t>
  </si>
  <si>
    <t>ID=gene345;Thiol peroxidase, Tpx-type (EC 1.11.1.15)</t>
  </si>
  <si>
    <t>ID=gene346;hypothetical protein</t>
  </si>
  <si>
    <t>ID=gene347;Isoquinoline 1-oxidoreductase alpha subunit (EC 1.3.99.16)</t>
  </si>
  <si>
    <t>ID=gene348;Isoquinoline 1-oxidoreductase beta subunit (EC 1.3.99.16)</t>
  </si>
  <si>
    <t>ID=gene349;Xanthine and CO dehydrogenases maturation factor, XdhC/CoxF family</t>
  </si>
  <si>
    <t>ID=gene350;CTP:molybdopterin cytidylyltransferase</t>
  </si>
  <si>
    <t>ID=gene351;cAMP-binding proteins - catabolite gene activator and regulatory subunit of cAMP-dependent protein kinases</t>
  </si>
  <si>
    <t>ID=gene352;Protein of unknown function DUF1328</t>
  </si>
  <si>
    <t>ID=gene353;hypothetical protein</t>
  </si>
  <si>
    <t>ID=gene354;hypothetical protein</t>
  </si>
  <si>
    <t>ID=gene355;hypothetical protein</t>
  </si>
  <si>
    <t>ID=gene356;hypothetical protein</t>
  </si>
  <si>
    <t>ID=gene357;hypothetical protein</t>
  </si>
  <si>
    <t>ID=gene358;sodium-solute symporter, putative</t>
  </si>
  <si>
    <t>ID=gene359;hypothetical protein</t>
  </si>
  <si>
    <t>ID=gene360;hypothetical protein</t>
  </si>
  <si>
    <t>ID=gene361;Heavy metal RND efflux outer membrane protein, CzcC family</t>
  </si>
  <si>
    <t>ID=gene362;Probable Co/Zn/Cd efflux system membrane fusion protein</t>
  </si>
  <si>
    <t>ID=gene363;Cobalt-zinc-cadmium resistance protein CzcA Cation efflux system protein CusA</t>
  </si>
  <si>
    <t>ID=gene364;hypothetical protein</t>
  </si>
  <si>
    <t>ID=gene365;Two-component sensor histidine kinase</t>
  </si>
  <si>
    <t>ID=gene366;Response regulatory protein</t>
  </si>
  <si>
    <t>ID=gene367;hypothetical protein</t>
  </si>
  <si>
    <t>ID=gene368;Glutathione reductase (EC 1.8.1.7)</t>
  </si>
  <si>
    <t>ID=gene369;Peroxiredoxin family protein/glutaredoxin</t>
  </si>
  <si>
    <t>ID=gene370;diguanylate cyclase/phosphodiesterase (GGDEF &amp; EAL domains) with PAS/PAC sensor(s)</t>
  </si>
  <si>
    <t>ID=gene371;Two-component hybrid sensor and regulator</t>
  </si>
  <si>
    <t>ID=gene372;5-formyltetrahydrofolate cyclo-ligase (EC 6.3.3.2)</t>
  </si>
  <si>
    <t>ID=gene373;Nitrite-sensitive transcriptional repressor NsrR</t>
  </si>
  <si>
    <t>ID=gene374;Flavohemoprotein (Hemoglobin-like protein) (Flavohemoglobin) (Nitric oxide dioxygenase) (EC 1.14.12.17)</t>
  </si>
  <si>
    <t>ID=gene375;hypothetical protein</t>
  </si>
  <si>
    <t>ID=gene376;Sensor protein PhoQ (EC 2.7.13.3)</t>
  </si>
  <si>
    <t>ID=gene377;DNA-binding response regulator</t>
  </si>
  <si>
    <t>ID=gene378;lipoprotein, putative</t>
  </si>
  <si>
    <t>ID=gene379;Cyclopropane-fatty-acyl-phospholipid synthase (EC 2.1.1.79)</t>
  </si>
  <si>
    <t>ID=gene380;Catalase (EC 1.11.1.6)</t>
  </si>
  <si>
    <t>ID=gene381;Non-specific DNA-binding protein Dps / Iron-binding ferritin-like antioxidant protein / Ferroxidase (EC 1.16.3.1)</t>
  </si>
  <si>
    <t>ID=gene382;Aldehyde dehydrogenase (EC 1.2.1.3)</t>
  </si>
  <si>
    <t>ID=gene383;Acetolactate synthase large subunit (EC 2.2.1.6)</t>
  </si>
  <si>
    <t>ID=gene384;Flagellar motor rotation protein MotB</t>
  </si>
  <si>
    <t>ID=gene385;hypothetical protein</t>
  </si>
  <si>
    <t>ID=gene386;diguanylate cyclase/phosphodiesterase (GGDEF &amp; EAL domains) with PAS/PAC sensor(s)</t>
  </si>
  <si>
    <t>ID=gene387;sodium-dependent transporter</t>
  </si>
  <si>
    <t>ID=gene388;hypothetical protein</t>
  </si>
  <si>
    <t>ID=gene389;Phospholipase D/Transphosphatidylase</t>
  </si>
  <si>
    <t>ID=gene390;Endonuclease/exonuclease/phosphatase</t>
  </si>
  <si>
    <t>ID=gene391;hypothetical protein</t>
  </si>
  <si>
    <t>ID=gene392;putative exported protein</t>
  </si>
  <si>
    <t>ID=gene393;hypothetical protein</t>
  </si>
  <si>
    <t>ID=gene394;Mobile element protein</t>
  </si>
  <si>
    <t>ID=gene395;Nitric oxide reductase activation protein NorQ</t>
  </si>
  <si>
    <t>ID=gene396;Nitric oxide reductase activation protein NorD</t>
  </si>
  <si>
    <t>ID=gene397;Nitric-oxide reductase subunit B (EC 1.7.99.7)</t>
  </si>
  <si>
    <t>ID=gene398;Nitric-oxide reductase subunit C (EC 1.7.99.7)</t>
  </si>
  <si>
    <t>ID=gene399;Functional role page for Anaerobic nitric oxide reductase transcription regulator NorR</t>
  </si>
  <si>
    <t>ID=gene400;Nitric oxide reductase activation protein NorE</t>
  </si>
  <si>
    <t>ID=gene401;hypothetical protein</t>
  </si>
  <si>
    <t>ID=gene402;NnrS protein involved in response to NO</t>
  </si>
  <si>
    <t>ID=gene403;Molybdenum cofactor biosynthesis protein MoaA</t>
  </si>
  <si>
    <t>ID=gene404;hypothetical protein</t>
  </si>
  <si>
    <t>ID=gene405;Nitrate/nitrite sensor protein (EC 2.7.3.-)</t>
  </si>
  <si>
    <t>ID=gene406;Nitrate/nitrite response regulator protein</t>
  </si>
  <si>
    <t>ID=gene407;hypothetical protein</t>
  </si>
  <si>
    <t>ID=gene408;Nitrate/nitrite transporter</t>
  </si>
  <si>
    <t>ID=gene409;Nitrate/nitrite transporter</t>
  </si>
  <si>
    <t>ID=gene410;Respiratory nitrate reductase alpha chain (EC 1.7.99.4)</t>
  </si>
  <si>
    <t>ID=gene411;Respiratory nitrate reductase beta chain (EC 1.7.99.4)</t>
  </si>
  <si>
    <t>ID=gene412;Respiratory nitrate reductase delta chain (EC 1.7.99.4)</t>
  </si>
  <si>
    <t>ID=gene413;Respiratory nitrate reductase gamma chain (EC 1.7.99.4)</t>
  </si>
  <si>
    <t>ID=gene414;Carbonic anhydrase (EC 4.2.1.1)</t>
  </si>
  <si>
    <t>ID=gene415;FIG00483566: hypothetical protein</t>
  </si>
  <si>
    <t>ID=gene416;Coenzyme PQQ synthesis protein D</t>
  </si>
  <si>
    <t>ID=gene417;Coenzyme PQQ synthesis protein E</t>
  </si>
  <si>
    <t>ID=gene418;Conserved domain protein</t>
  </si>
  <si>
    <t>ID=gene419;Phosphoserine aminotransferase (EC 2.6.1.52)</t>
  </si>
  <si>
    <t>ID=gene420;Dihydroorotate dehydrogenase (EC 1.3.3.1)</t>
  </si>
  <si>
    <t>ID=gene421;Mobile element protein</t>
  </si>
  <si>
    <t>ID=gene422;Nitrous oxide reductase maturation protein NosR</t>
  </si>
  <si>
    <t>ID=gene423;Nitrous-oxide reductase (EC 1.7.99.6)</t>
  </si>
  <si>
    <t>ID=gene424;Nitrous oxide reductase maturation protein NosD</t>
  </si>
  <si>
    <t>ID=gene425;Nitrous oxide reductase maturation protein NosF (ATPase)</t>
  </si>
  <si>
    <t>ID=gene426;Nitrous oxide reductase maturation transmembrane protein NosY</t>
  </si>
  <si>
    <t>ID=gene427;Nitrous oxide reductase maturation protein, outer-membrane lipoprotein NosL</t>
  </si>
  <si>
    <t>ID=gene428;Ribonucleotide reductase of class III (anaerobic), large subunit (EC 1.17.4.2)</t>
  </si>
  <si>
    <t>ID=gene429;hypothetical protein</t>
  </si>
  <si>
    <t>ID=gene430;Ribonucleotide reductase of class III (anaerobic), activating protein (EC 1.97.1.4)</t>
  </si>
  <si>
    <t>ID=gene431;Pyridoxine biosynthesis glutamine amidotransferase, synthase subunit (EC 2.4.2.-)</t>
  </si>
  <si>
    <t>ID=gene432;Pyridoxine biosynthesis glutamine amidotransferase, glutaminase subunit (EC 2.4.2.-)</t>
  </si>
  <si>
    <t>ID=gene433;Molybdopterin biosynthesis molybdochelatase MogA</t>
  </si>
  <si>
    <t>ID=gene434;FIG138517: Putative lipid carrier protein</t>
  </si>
  <si>
    <t>ID=gene435;FIG139552: Putative protease</t>
  </si>
  <si>
    <t>ID=gene436;FIG139928: Putative protease</t>
  </si>
  <si>
    <t>ID=gene437;Copper-containing nitrite reductase (EC 1.7.2.1)</t>
  </si>
  <si>
    <t>ID=gene438;hypothetical protein</t>
  </si>
  <si>
    <t>ID=gene439;conserved hypothetical protein</t>
  </si>
  <si>
    <t>ID=gene440;Putative copper export protein</t>
  </si>
  <si>
    <t>ID=gene441;Nitrate/nitrite transporter</t>
  </si>
  <si>
    <t>ID=gene442;Peptidyl-prolyl cis-trans isomerase PpiD (EC 5.2.1.8)</t>
  </si>
  <si>
    <t>ID=gene443;Respiratory nitrate reductase gamma chain (EC 1.7.99.4)</t>
  </si>
  <si>
    <t>ID=gene444;Respiratory nitrate reductase delta chain (EC 1.7.99.4)</t>
  </si>
  <si>
    <t>ID=gene445;Respiratory nitrate reductase beta chain (EC 1.7.99.4)</t>
  </si>
  <si>
    <t>ID=gene446;Respiratory nitrate reductase alpha chain (EC 1.7.99.4)</t>
  </si>
  <si>
    <t>ID=gene447;Nitric oxide reductase activation protein NorD</t>
  </si>
  <si>
    <t>ID=gene448;Nitric oxide reductase activation protein NorQ</t>
  </si>
  <si>
    <t>ID=gene449;Nitric-oxide reductase subunit B (EC 1.7.99.7)</t>
  </si>
  <si>
    <t>ID=gene450;Nitric-oxide reductase subunit C (EC 1.7.99.7)</t>
  </si>
  <si>
    <t>ID=gene451;hypothetical protein</t>
  </si>
  <si>
    <t>ID=gene452;hypothetical protein</t>
  </si>
  <si>
    <t>ID=gene453;hypothetical protein</t>
  </si>
  <si>
    <t>ID=gene454;Coproporphyrinogen III oxidase, oxygen-independent (EC 1.3.99.22)</t>
  </si>
  <si>
    <t>ID=gene455;hypothetical protein</t>
  </si>
  <si>
    <t>ID=gene456;Phosphoribosylamine--glycine ligase (EC 6.3.4.13)</t>
  </si>
  <si>
    <t>ID=gene457;Phosphoribulokinase (EC 2.7.1.19)</t>
  </si>
  <si>
    <t>ID=gene458;TsaC protein (YrdC domain) required for threonylcarbamoyladenosine t(6)A37 modification in tRNA</t>
  </si>
  <si>
    <t>ID=gene459;Coproporphyrinogen III oxidase, aerobic (EC 1.3.3.3)</t>
  </si>
  <si>
    <t>ID=gene460;Peptide chain release factor 1</t>
  </si>
  <si>
    <t>ID=gene461;Glutamyl-tRNA reductase (EC 1.2.1.70)</t>
  </si>
  <si>
    <t>ID=gene462;FIG140336: TPR domain protein</t>
  </si>
  <si>
    <t>ID=gene463;Outer membrane lipoprotein LolB precursor</t>
  </si>
  <si>
    <t>ID=gene464;4-diphosphocytidyl-2-C-methyl-D-erythritol kinase (EC 2.7.1.148)</t>
  </si>
  <si>
    <t>ID=gene465;Ribose-phosphate pyrophosphokinase (EC 2.7.6.1)</t>
  </si>
  <si>
    <t>ID=gene466;LSU ribosomal protein L25p</t>
  </si>
  <si>
    <t>ID=gene467;Peptidyl-tRNA hydrolase (EC 3.1.1.29)</t>
  </si>
  <si>
    <t>ID=gene468;GTP-binding and nucleic acid-binding protein YchF</t>
  </si>
  <si>
    <t>ID=gene469;Phospholipase A1 precursor (EC 3.1.1.32, EC 3.1.1.4) Outer membrane phospholipase A</t>
  </si>
  <si>
    <t>ID=gene470;Putative inner membrane protein</t>
  </si>
  <si>
    <t>ID=gene471;hypothetical protein</t>
  </si>
  <si>
    <t>ID=gene472;Mobile element protein</t>
  </si>
  <si>
    <t>ID=gene473;Mobile element protein</t>
  </si>
  <si>
    <t>ID=gene474;hypothetical protein</t>
  </si>
  <si>
    <t>ID=gene475;hypothetical protein</t>
  </si>
  <si>
    <t>ID=gene476;hypothetical protein</t>
  </si>
  <si>
    <t>ID=gene477;hypothetical protein</t>
  </si>
  <si>
    <t>ID=gene478;Large-conductance mechanosensitive channel</t>
  </si>
  <si>
    <t>ID=gene479;hypothetical protein</t>
  </si>
  <si>
    <t>ID=gene480;RuBisCO operon transcriptional regulator CbbR</t>
  </si>
  <si>
    <t>ID=gene481;Ribulose bisphosphate carboxylase large chain (EC 4.1.1.39)</t>
  </si>
  <si>
    <t>ID=gene482;Ribulose bisphosphate carboxylase small chain (EC 4.1.1.39)</t>
  </si>
  <si>
    <t>ID=gene483;Rubisco activation protein CbbQ</t>
  </si>
  <si>
    <t>ID=gene484;Rubisco activation protein CbbO</t>
  </si>
  <si>
    <t>ID=gene485;FIG01182371: hypothetical protein</t>
  </si>
  <si>
    <t>ID=gene486;diguanylate cyclase/phosphodiesterase (GGDEF &amp; EAL domains) with PAS/PAC sensor(s)</t>
  </si>
  <si>
    <t>ID=gene487;MxaL protein</t>
  </si>
  <si>
    <t>ID=gene488;MxaK protein</t>
  </si>
  <si>
    <t>ID=gene489;MxaC, protein involved in Ca2+ insertion into methanol dehydrogenase</t>
  </si>
  <si>
    <t>ID=gene490;MxaA protein</t>
  </si>
  <si>
    <t>ID=gene491;hypothetical protein</t>
  </si>
  <si>
    <t>ID=gene492;Methanol dehydrogenase regulatory protein MoxR</t>
  </si>
  <si>
    <t>ID=gene493;Methanol dehydrogenase, small subunit (EC 1.1.99.8)</t>
  </si>
  <si>
    <t>ID=gene494;Cytochrome c-L precursor (Cytochrome c551I) (Cytochrome c552)</t>
  </si>
  <si>
    <t>ID=gene495;MxaJ, protein involved in methanol oxidation</t>
  </si>
  <si>
    <t>ID=gene496;Methanol dehydrogenase large subunit protein (EC 1.1.99.8)</t>
  </si>
  <si>
    <t>ID=gene497;Nitrate/nitrite response regulator protein</t>
  </si>
  <si>
    <t>ID=gene498;two-component sensor histidine kinase</t>
  </si>
  <si>
    <t>ID=gene499;hypothetical protein</t>
  </si>
  <si>
    <t>ID=gene500;MxaD protein</t>
  </si>
  <si>
    <t>ID=gene501;hypothetical protein</t>
  </si>
  <si>
    <t>ID=gene502;tRNA (cytidine(34)-2'-O)-methyltransferase (EC 2.1.1.207)</t>
  </si>
  <si>
    <t>ID=gene503;Membrane-bound lytic murein transglycosylase D precursor (EC 3.2.1.-)</t>
  </si>
  <si>
    <t>ID=gene504;hypothetical protein</t>
  </si>
  <si>
    <t>ID=gene505;Dihydroorotate dehydrogenase (EC 1.3.3.1)</t>
  </si>
  <si>
    <t>ID=gene506;Small-conductance mechanosensitive channel</t>
  </si>
  <si>
    <t>ID=gene507;Hydroxyacylglutathione hydrolase (EC 3.1.2.6)</t>
  </si>
  <si>
    <t>ID=gene508;FIG005121: SAM-dependent methyltransferase (EC 2.1.1.-)</t>
  </si>
  <si>
    <t>ID=gene509;Ribonuclease HI (EC 3.1.26.4)</t>
  </si>
  <si>
    <t>ID=gene510;DNA polymerase III epsilon subunit (EC 2.7.7.7)</t>
  </si>
  <si>
    <t>ID=gene511;Heat shock protein GrpE</t>
  </si>
  <si>
    <t>ID=gene512;Chaperone protein DnaK</t>
  </si>
  <si>
    <t>ID=gene513;Chaperone protein DnaJ</t>
  </si>
  <si>
    <t>ID=gene514;4-hydroxy-tetrahydrodipicolinate reductase (EC 1.17.1.8)</t>
  </si>
  <si>
    <t>ID=gene515;FOG: TPR repeat</t>
  </si>
  <si>
    <t>ID=gene516;hypothetical protein</t>
  </si>
  <si>
    <t>ID=gene517;Multimodular transpeptidase-transglycosylase (EC 2.4.1.129) (EC 3.4.-.-)</t>
  </si>
  <si>
    <t>ID=gene518;putative membrane protein</t>
  </si>
  <si>
    <t>ID=gene519;Zn-dependent protease with chaperone function</t>
  </si>
  <si>
    <t>ID=gene520;PPO candidate 1</t>
  </si>
  <si>
    <t>ID=gene521;Transketolase (EC 2.2.1.1)</t>
  </si>
  <si>
    <t>ID=gene522;NAD-dependent glyceraldehyde-3-phosphate dehydrogenase (EC 1.2.1.12)</t>
  </si>
  <si>
    <t>ID=gene523;Phosphoglycerate kinase (EC 2.7.2.3)</t>
  </si>
  <si>
    <t>ID=gene524;Pyruvate kinase (EC 2.7.1.40)</t>
  </si>
  <si>
    <t>ID=gene525;Fructose-bisphosphate aldolase class II (EC 4.1.2.13)</t>
  </si>
  <si>
    <t>ID=gene526;CrcB protein</t>
  </si>
  <si>
    <t>ID=gene527;hypothetical protein</t>
  </si>
  <si>
    <t>ID=gene528;Seryl-tRNA synthetase (EC 6.1.1.11)</t>
  </si>
  <si>
    <t>ID=gene529;FIG004556: membrane metalloprotease</t>
  </si>
  <si>
    <t>ID=gene530;Tryptophanyl-tRNA synthetase (EC 6.1.1.2)</t>
  </si>
  <si>
    <t>ID=gene531;Ribosomal large subunit pseudouridine synthase B (EC 4.2.1.70)</t>
  </si>
  <si>
    <t>ID=gene532;GGDEF/response regulator receiver domain protein</t>
  </si>
  <si>
    <t>ID=gene533;3-oxoacyl-[acyl-carrier protein] reductase (EC 1.1.1.100)</t>
  </si>
  <si>
    <t>ID=gene534;hypothetical protein</t>
  </si>
  <si>
    <t>ID=gene535;Phytoene desaturase, pro-zeta-carotene producing (EC 1.-.-.-)</t>
  </si>
  <si>
    <t>ID=gene536;Phytoene synthase (EC 2.5.1.32)</t>
  </si>
  <si>
    <t>ID=gene537;Ferredoxin</t>
  </si>
  <si>
    <t>ID=gene538;Octaprenyl diphosphate synthase (EC 2.5.1.90) / Dimethylallyltransferase (EC 2.5.1.1) / (2E,6E)-farnesyl diphosphate synthase (EC 2.5.1.10) / Geranylgeranyl pyrophosphate synthetase (EC 2.5.1.29)</t>
  </si>
  <si>
    <t>ID=gene539;LSU ribosomal protein L21p</t>
  </si>
  <si>
    <t>ID=gene540;LSU ribosomal protein L27p</t>
  </si>
  <si>
    <t>ID=gene541;GTP-binding protein Obg</t>
  </si>
  <si>
    <t>ID=gene542;Glutamate 5-kinase (EC 2.7.2.11) / RNA-binding C-terminal domain PUA</t>
  </si>
  <si>
    <t>ID=gene543;SSU ribosomal protein S20p</t>
  </si>
  <si>
    <t>ID=gene544;Exodeoxyribonuclease III (EC 3.1.11.2)</t>
  </si>
  <si>
    <t>ID=gene545;hypothetical protein</t>
  </si>
  <si>
    <t>ID=gene546;ATP-dependent DNA helicase RecQ</t>
  </si>
  <si>
    <t>ID=gene547;hypothetical protein</t>
  </si>
  <si>
    <t>ID=gene548;expressed protein</t>
  </si>
  <si>
    <t>ID=gene549;transcriptional regulator, XRE family</t>
  </si>
  <si>
    <t>ID=gene550;hypothetical protein</t>
  </si>
  <si>
    <t>ID=gene551;hypothetical protein</t>
  </si>
  <si>
    <t>ID=gene552;DNA polymerase IV (EC 2.7.7.7)</t>
  </si>
  <si>
    <t>ID=gene553;hypothetical protein</t>
  </si>
  <si>
    <t>ID=gene554;AmpG permease</t>
  </si>
  <si>
    <t>ID=gene555;hypothetical protein putative signal peptide</t>
  </si>
  <si>
    <t>ID=gene556;Permeases of the major facilitator superfamily</t>
  </si>
  <si>
    <t>ID=gene557;Decarboxylase family protein</t>
  </si>
  <si>
    <t>ID=gene558;Single-stranded DNA-binding protein</t>
  </si>
  <si>
    <t>ID=gene559;Putative transport protein</t>
  </si>
  <si>
    <t>ID=gene560;Excinuclease ABC subunit A</t>
  </si>
  <si>
    <t>ID=gene561;Adenylate cyclase (EC 4.6.1.1)</t>
  </si>
  <si>
    <t>ID=gene562;Ferric siderophore transport system, periplasmic binding protein TonB</t>
  </si>
  <si>
    <t>ID=gene563;Thiamin biosynthesis lipoprotein ApbE</t>
  </si>
  <si>
    <t>ID=gene564;Glutathione synthetase (EC 6.3.2.3)</t>
  </si>
  <si>
    <t>ID=gene565;Glycyl-tRNA synthetase alpha chain (EC 6.1.1.14)</t>
  </si>
  <si>
    <t>ID=gene566;Glycyl-tRNA synthetase beta chain (EC 6.1.1.14)</t>
  </si>
  <si>
    <t>ID=gene567;Histidinol-phosphatase (EC 3.1.3.15)</t>
  </si>
  <si>
    <t>ID=gene568;1-acyl-sn-glycerol-3-phosphate acyltransferase (EC 2.3.1.51)</t>
  </si>
  <si>
    <t>ID=gene569;response regulator receiver modulated diguanylate cyclase/phosphodiesterase with PAS/PAC sensor(s)</t>
  </si>
  <si>
    <t>ID=gene570;Probable protease htpX homolog (EC 3.4.24.-)</t>
  </si>
  <si>
    <t>ID=gene571;COG1821 family protein</t>
  </si>
  <si>
    <t>ID=gene572;Methylene tetrahydromethanopterin dehydrogenase (EC 1.5.99.9)</t>
  </si>
  <si>
    <t>ID=gene573;beta-ribofuranosylaminobenzene 5'-phosphate synthase</t>
  </si>
  <si>
    <t>ID=gene574;Methylene tetrahydromethanopterin dehydrogenase (EC 1.5.99.9)</t>
  </si>
  <si>
    <t>ID=gene575;hypothetical protein</t>
  </si>
  <si>
    <t>ID=gene576;hypothetical protein</t>
  </si>
  <si>
    <t>ID=gene577;SoxH protein, homolog</t>
  </si>
  <si>
    <t>ID=gene578;Glutamyl-tRNA synthetase (EC 6.1.1.17)</t>
  </si>
  <si>
    <t>ID=gene579;Methanol dehydrogenase large subunit protein (EC 1.1.99.8)</t>
  </si>
  <si>
    <t>ID=gene580;Bll6196 protein</t>
  </si>
  <si>
    <t>ID=gene581;hypothetical protein</t>
  </si>
  <si>
    <t>ID=gene582;hypothetical protein</t>
  </si>
  <si>
    <t>ID=gene583;Sensor histidine kinase</t>
  </si>
  <si>
    <t>ID=gene584;Sigma-54 dependent DNA-binding response regulator</t>
  </si>
  <si>
    <t>ID=gene585;Stringent starvation protein B</t>
  </si>
  <si>
    <t>ID=gene586;Stringent starvation protein A</t>
  </si>
  <si>
    <t>ID=gene587;ubiquinol cytochrome C oxidoreductase, cytochrome C1 subunit</t>
  </si>
  <si>
    <t>ID=gene588;Ubiquinol--cytochrome c reductase, cytochrome B subunit (EC 1.10.2.2)</t>
  </si>
  <si>
    <t>ID=gene589;Ubiquinol-cytochrome C reductase iron-sulfur subunit (EC 1.10.2.2)</t>
  </si>
  <si>
    <t>ID=gene590;Pseudoazurin</t>
  </si>
  <si>
    <t>ID=gene591;hypothetical protein</t>
  </si>
  <si>
    <t>ID=gene592;Conserved domain protein</t>
  </si>
  <si>
    <t>ID=gene593;Transporter</t>
  </si>
  <si>
    <t>ID=gene594;Aspartyl-tRNA synthetase (EC 6.1.1.12) @ Aspartyl-tRNA(Asn) synthetase (EC 6.1.1.23)</t>
  </si>
  <si>
    <t>ID=gene595;Quinolinate synthetase (EC 2.5.1.72)</t>
  </si>
  <si>
    <t>ID=gene596;hypothetical protein</t>
  </si>
  <si>
    <t>ID=gene597;Mutator mutT protein (7,8-dihydro-8-oxoguanine-triphosphatase) (EC 3.6.1.-) / Thiamin-phosphate pyrophosphorylase-like protein</t>
  </si>
  <si>
    <t>ID=gene598;FIG003276: zinc-binding protein</t>
  </si>
  <si>
    <t>ID=gene599;FIG002842: hypothetical protein</t>
  </si>
  <si>
    <t>ID=gene600;Dephospho-CoA kinase (EC 2.7.1.24)</t>
  </si>
  <si>
    <t>ID=gene601;Leader peptidase (Prepilin peptidase) (EC 3.4.23.43) / N-methyltransferase (EC 2.1.1.-)</t>
  </si>
  <si>
    <t>ID=gene602;Type IV fimbrial assembly protein PilC</t>
  </si>
  <si>
    <t>ID=gene603;Type IV fimbrial assembly, ATPase PilB</t>
  </si>
  <si>
    <t>ID=gene604;hypothetical protein</t>
  </si>
  <si>
    <t>ID=gene605;Diaminopimelate decarboxylase (EC 4.1.1.20)</t>
  </si>
  <si>
    <t>ID=gene606;Diaminopimelate epimerase (EC 5.1.1.7)</t>
  </si>
  <si>
    <t>ID=gene607;Protein of unknown function DUF484</t>
  </si>
  <si>
    <t>ID=gene608;Tyrosine recombinase XerC</t>
  </si>
  <si>
    <t>ID=gene609;Sodium/calcium antiporter</t>
  </si>
  <si>
    <t>ID=gene610;Mobile element protein</t>
  </si>
  <si>
    <t>ID=gene611;Deoxyribodipyrimidine photolyase (EC 4.1.99.3)</t>
  </si>
  <si>
    <t>ID=gene612;deoxyribodipyrimidine photolyase-related protein</t>
  </si>
  <si>
    <t>ID=gene613;hypothetical protein</t>
  </si>
  <si>
    <t>ID=gene614;DNA polymerase III epsilon subunit (EC 2.7.7.7)</t>
  </si>
  <si>
    <t>ID=gene615;Mobile element protein</t>
  </si>
  <si>
    <t>ID=gene616;3'-to-5' oligoribonuclease (orn)</t>
  </si>
  <si>
    <t>ID=gene617;macromolecule metabolism macromolecule degradation degradation of proteins, peptides, glycopeptides</t>
  </si>
  <si>
    <t>ID=gene618;hypothetical protein</t>
  </si>
  <si>
    <t>ID=gene619;GGDEF domain protein</t>
  </si>
  <si>
    <t>ID=gene620;Putative 2-acylglycerophosphoethanolamine acyltransferase / acyl-acyl carrier protein synthetase (EC 6.2.1.20)</t>
  </si>
  <si>
    <t>ID=gene621;Universal stress protein family COG0589</t>
  </si>
  <si>
    <t>ID=gene622;Thioredoxin reductase (EC 1.8.1.9)</t>
  </si>
  <si>
    <t>ID=gene623;Cell division protein FtsK</t>
  </si>
  <si>
    <t>ID=gene624;Outer membrane lipoprotein carrier protein LolA</t>
  </si>
  <si>
    <t>ID=gene625;FIG065221: Holliday junction DNA helicase</t>
  </si>
  <si>
    <t>ID=gene626;SAM-dependent methyltransferase (EC 2.1.1.-)</t>
  </si>
  <si>
    <t>ID=gene627;Bll4706 protein</t>
  </si>
  <si>
    <t>ID=gene628;MxaD protein</t>
  </si>
  <si>
    <t>ID=gene629;Uncharacterized ABC transporter, ATP-binding protein YrbF</t>
  </si>
  <si>
    <t>ID=gene630;Uncharacterized ABC transporter, permease component YrbE</t>
  </si>
  <si>
    <t>ID=gene631;Uncharacterized ABC transporter, periplasmic component YrbD</t>
  </si>
  <si>
    <t>ID=gene632;Uncharacterized ABC transporter, auxiliary component YrbC</t>
  </si>
  <si>
    <t>ID=gene633;Uncharacterized protein YrbB</t>
  </si>
  <si>
    <t>ID=gene634;YrbA protein</t>
  </si>
  <si>
    <t>ID=gene635;UDP-N-acetylglucosamine 1-carboxyvinyltransferase (EC 2.5.1.7)</t>
  </si>
  <si>
    <t>ID=gene636;ATP phosphoribosyltransferase (EC 2.4.2.17)</t>
  </si>
  <si>
    <t>ID=gene637;Histidinol dehydrogenase (EC 1.1.1.23)</t>
  </si>
  <si>
    <t>ID=gene638;Histidinol-phosphate aminotransferase (EC 2.6.1.9)</t>
  </si>
  <si>
    <t>ID=gene639;hypothetical protein</t>
  </si>
  <si>
    <t>ID=gene640;Predicted permease</t>
  </si>
  <si>
    <t>ID=gene641;Orotate phosphoribosyltransferase (EC 2.4.2.10)</t>
  </si>
  <si>
    <t>ID=gene642;Homoserine O-acetyltransferase (EC 2.3.1.31)</t>
  </si>
  <si>
    <t>ID=gene643;Homoserine O-acetyltransferase (EC 2.3.1.31)</t>
  </si>
  <si>
    <t>ID=gene644;Integral membrane protein YggT, involved in response to extracytoplasmic stress (osmotic shock)</t>
  </si>
  <si>
    <t>ID=gene645;Pyrroline-5-carboxylate reductase (EC 1.5.1.2)</t>
  </si>
  <si>
    <t>ID=gene646;Hypothetical protein YggS, proline synthase co-transcribed bacterial homolog PROSC</t>
  </si>
  <si>
    <t>ID=gene647;Twitching motility protein PilT</t>
  </si>
  <si>
    <t>ID=gene648;Twitching motility protein PilT</t>
  </si>
  <si>
    <t>ID=gene649;Outer membrane protein A precursor</t>
  </si>
  <si>
    <t>ID=gene650;Protein yjbJ</t>
  </si>
  <si>
    <t>ID=gene651;putative hyperosmotically inducible periplasmic protein</t>
  </si>
  <si>
    <t>ID=gene652;hypothetical protein</t>
  </si>
  <si>
    <t>ID=gene653;Transcriptional regulatory protein</t>
  </si>
  <si>
    <t>ID=gene654;HipA protein</t>
  </si>
  <si>
    <t>ID=gene655;HipB protein</t>
  </si>
  <si>
    <t>ID=gene656;Mobile element protein</t>
  </si>
  <si>
    <t>ID=gene657;hypothetical protein</t>
  </si>
  <si>
    <t>ID=gene658;Glycogen phosphorylase (EC 2.4.1.1)</t>
  </si>
  <si>
    <t>ID=gene659;GTP-binding protein EngB</t>
  </si>
  <si>
    <t>ID=gene660;Cytochrome c4</t>
  </si>
  <si>
    <t>ID=gene661;Cytochrome c-type biogenesis protein Ccs1/ResB</t>
  </si>
  <si>
    <t>ID=gene662;Cytochrome c-type biogenesis protein CcsA/ResC</t>
  </si>
  <si>
    <t>ID=gene663;Periplasmic thiol:disulfide interchange protein DsbA</t>
  </si>
  <si>
    <t>ID=gene664;Transglycosylase, Slt family</t>
  </si>
  <si>
    <t>ID=gene665;tRNA-specific adenosine-34 deaminase (EC 3.5.4.-)</t>
  </si>
  <si>
    <t>ID=gene666;Lipid IVA 3-deoxy-D-manno-octulosonic acid transferase (EC 2.4.99.12) [often with (EC 2.4.99.13) also]</t>
  </si>
  <si>
    <t>ID=gene667;Lipid A biosynthesis lauroyl acyltransferase (EC 2.3.1.-)</t>
  </si>
  <si>
    <t>ID=gene668;hypothetical protein</t>
  </si>
  <si>
    <t>ID=gene669;SSU ribosomal protein S9p (S16e)</t>
  </si>
  <si>
    <t>ID=gene670;LSU ribosomal protein L13p (L13Ae)</t>
  </si>
  <si>
    <t>ID=gene671;Undecaprenyl-diphosphatase (EC 3.6.1.27)</t>
  </si>
  <si>
    <t>ID=gene672;FAD/FMN-containing dehydrogenases</t>
  </si>
  <si>
    <t>ID=gene673;Type III effector HopPmaJ</t>
  </si>
  <si>
    <t>ID=gene674;Oxygen-insensitive NADPH nitroreductase (EC 1.-.-.-)</t>
  </si>
  <si>
    <t>ID=gene675;hypothetical protein</t>
  </si>
  <si>
    <t>ID=gene676;hypothetical protein</t>
  </si>
  <si>
    <t>ID=gene677;50S ribosomal subunit maturation GTPase RbgA (B. subtilis YlqF)</t>
  </si>
  <si>
    <t>ID=gene678;Starvation lipoprotein Slp paralog</t>
  </si>
  <si>
    <t>ID=gene679;hypothetical protein</t>
  </si>
  <si>
    <t>ID=gene680;hypothetical protein</t>
  </si>
  <si>
    <t>ID=gene681;hypothetical protein</t>
  </si>
  <si>
    <t>ID=gene682;PepSY-associated TM helix</t>
  </si>
  <si>
    <t>ID=gene683;Conserved protein</t>
  </si>
  <si>
    <t>ID=gene684;6-phosphogluconate dehydrogenase, decarboxylating (EC 1.1.1.44)</t>
  </si>
  <si>
    <t>ID=gene685;Outer membrane protein</t>
  </si>
  <si>
    <t>ID=gene686;hypothetical protein</t>
  </si>
  <si>
    <t>ID=gene687;Acylphosphate phosphohydrolase (EC 3.6.1.7), putative</t>
  </si>
  <si>
    <t>ID=gene688;hypothetical protein</t>
  </si>
  <si>
    <t>ID=gene689;Guanosine-3',5'-bis(Diphosphate) 3'-pyrophosphohydrolase (EC 3.1.7.2)</t>
  </si>
  <si>
    <t>ID=gene690;hypothetical protein</t>
  </si>
  <si>
    <t>ID=gene691;hypothetical protein</t>
  </si>
  <si>
    <t>ID=gene692;hypothetical protein</t>
  </si>
  <si>
    <t>ID=gene693;hypothetical protein</t>
  </si>
  <si>
    <t>ID=gene694;hypothetical protein</t>
  </si>
  <si>
    <t>ID=gene695;GMP synthase [glutamine-hydrolyzing] (EC 6.3.5.2)</t>
  </si>
  <si>
    <t>ID=gene696;Inosine-5'-monophosphate dehydrogenase (EC 1.1.1.205)</t>
  </si>
  <si>
    <t>ID=gene697;Exodeoxyribonuclease VII large subunit (EC 3.1.11.6)</t>
  </si>
  <si>
    <t>ID=gene698;Peptidase, M23/M37 family</t>
  </si>
  <si>
    <t>ID=gene699;diguanylate cyclase/phosphodiesterase (GGDEF &amp; EAL domains) with PAS/PAC sensor(s)</t>
  </si>
  <si>
    <t>ID=gene700;Lipopolysaccharide ABC transporter, ATP-binding protein LptB</t>
  </si>
  <si>
    <t>ID=gene701;LptA, protein essential for LPS transport across the periplasm</t>
  </si>
  <si>
    <t>ID=gene702;Uncharacterized protein YrbK clustered with lipopolysaccharide transporters</t>
  </si>
  <si>
    <t>ID=gene703;3-deoxy-D-manno-octulosonate 8-phosphate phosphatase (EC 3.1.3.45)</t>
  </si>
  <si>
    <t>ID=gene704;Arabinose 5-phosphate isomerase (EC 5.3.1.13)</t>
  </si>
  <si>
    <t>ID=gene705;Inner membrane protein YrbG, predicted calcium/sodium:proton antiporter</t>
  </si>
  <si>
    <t>ID=gene706;Nucleoside ABC transporter, periplasmic nucleoside-binding protein</t>
  </si>
  <si>
    <t>ID=gene707;Glycosyltransferase</t>
  </si>
  <si>
    <t>ID=gene708;Ser/Thr protein phosphatase family protein, UDP-2,3-diacylglucosamine hydrolase (EC 3.6.1.54) homolog</t>
  </si>
  <si>
    <t>ID=gene709;Oligopeptidase A (EC 3.4.24.70)</t>
  </si>
  <si>
    <t>ID=gene710;hypothetical protein</t>
  </si>
  <si>
    <t>ID=gene711;hypothetical protein</t>
  </si>
  <si>
    <t>ID=gene712;Hypothetical Zinc-finger containing protein</t>
  </si>
  <si>
    <t>ID=gene713;YoeB toxin protein</t>
  </si>
  <si>
    <t>ID=gene714;YefM protein (antitoxin to YoeB)</t>
  </si>
  <si>
    <t>ID=gene715;hypothetical protein</t>
  </si>
  <si>
    <t>ID=gene716;3-polyprenyl-4-hydroxybenzoate carboxy-lyase (EC 4.1.1.-)</t>
  </si>
  <si>
    <t>ID=gene717;Putative inner membrane protein</t>
  </si>
  <si>
    <t>ID=gene718;Major facilitator superfamily</t>
  </si>
  <si>
    <t>ID=gene719;hypothetical protein</t>
  </si>
  <si>
    <t>ID=gene720;Formate dehydrogenase chain D (EC 1.2.1.2)</t>
  </si>
  <si>
    <t>ID=gene721;NAD-dependent formate dehydrogenase alpha subunit</t>
  </si>
  <si>
    <t>ID=gene722;NAD-dependent formate dehydrogenase beta subunit</t>
  </si>
  <si>
    <t>ID=gene723;NAD-dependent formate dehydrogenase gamma subunit</t>
  </si>
  <si>
    <t>ID=gene724;Molybdopterin biosynthesis protein MoeA / Periplasmic molybdate-binding domain</t>
  </si>
  <si>
    <t>ID=gene725;Molybdenum cofactor biosynthesis protein MoaE</t>
  </si>
  <si>
    <t>ID=gene726;Molybdenum cofactor biosynthesis protein MoaD</t>
  </si>
  <si>
    <t>ID=gene727;Molybdenum cofactor biosynthesis protein MoaC</t>
  </si>
  <si>
    <t>ID=gene728;Phosphate-specific outer membrane porin OprP  Pyrophosphate-specific outer membrane porin OprO</t>
  </si>
  <si>
    <t>ID=gene729;Phosphate-specific outer membrane porin OprP  Pyrophosphate-specific outer membrane porin OprO</t>
  </si>
  <si>
    <t>ID=gene730;ABC-type tungstate transport system, periplasmic binding protein</t>
  </si>
  <si>
    <t>ID=gene731;FIG014328: hypothetical protein</t>
  </si>
  <si>
    <t>ID=gene732;ABC transporter, ATP-binding protein</t>
  </si>
  <si>
    <t>ID=gene733;gliding motility protein GldF</t>
  </si>
  <si>
    <t>ID=gene734;gliding motility protein GldG</t>
  </si>
  <si>
    <t>ID=gene735;hypothetical protein</t>
  </si>
  <si>
    <t>ID=gene736;Chemotaxis protein CheV (EC 2.7.3.-)</t>
  </si>
  <si>
    <t>ID=gene737;Flagellar basal-body P-ring formation protein FlgA</t>
  </si>
  <si>
    <t>ID=gene738;Negative regulator of flagellin synthesis FlgM</t>
  </si>
  <si>
    <t>ID=gene739;Flagellar biosynthesis protein FlgN</t>
  </si>
  <si>
    <t>ID=gene740;Ferrochelatase, protoheme ferro-lyase (EC 4.99.1.1)</t>
  </si>
  <si>
    <t>ID=gene741;Cell division inhibitor</t>
  </si>
  <si>
    <t>ID=gene742;COG1683: Uncharacterized conserved protein / FIG143828: Hypothetical protein YbgA</t>
  </si>
  <si>
    <t>ID=gene743;Acetylspermidine deacetylase (EC 3.5.1.48) Deacetylases, including yeast histone deacetylase and acetoin utilization protein</t>
  </si>
  <si>
    <t>ID=gene744;Enoyl-CoA hydratase (EC 4.2.1.17) / Delta(3)-cis-delta(2)-trans-enoyl-CoA isomerase (EC 5.3.3.8) / 3-hydroxyacyl-CoA dehydrogenase (EC 1.1.1.35) / 3-hydroxybutyryl-CoA epimerase (EC 5.1.2.3)</t>
  </si>
  <si>
    <t>ID=gene745;sensor histidine kinase</t>
  </si>
  <si>
    <t>ID=gene746;Response regulator</t>
  </si>
  <si>
    <t>ID=gene747;Sirohydrochlorin cobaltochelatase (EC 4.99.1.3)</t>
  </si>
  <si>
    <t>ID=gene748;hypothetical protein</t>
  </si>
  <si>
    <t>ID=gene749;hypothetical protein</t>
  </si>
  <si>
    <t>ID=gene750;cyclic di-GMP riboswitch class I</t>
  </si>
  <si>
    <t>ID=gene751;hypothetical protein</t>
  </si>
  <si>
    <t>ID=gene752;hypothetical protein</t>
  </si>
  <si>
    <t>ID=gene753;Dihydroxy-acid dehydratase (EC 4.2.1.9)</t>
  </si>
  <si>
    <t>ID=gene754;Beta-carotene ketolase (EC 1.14.-.-)</t>
  </si>
  <si>
    <t>ID=gene755;Mobile element protein</t>
  </si>
  <si>
    <t>ID=gene756;hypothetical protein</t>
  </si>
  <si>
    <t>ID=gene757;serine/threonine protein kinase</t>
  </si>
  <si>
    <t>ID=gene758;hypothetical protein</t>
  </si>
  <si>
    <t>ID=gene759;Protein serine/threonine phosphatase PrpC, regulation of stationary phase</t>
  </si>
  <si>
    <t>ID=gene760;hypothetical protein</t>
  </si>
  <si>
    <t>ID=gene761;Mobile element protein</t>
  </si>
  <si>
    <t>ID=gene762;Mobile element protein</t>
  </si>
  <si>
    <t>ID=gene763;hypothetical protein</t>
  </si>
  <si>
    <t>ID=gene764;FIG001353: Acetyltransferase</t>
  </si>
  <si>
    <t>ID=gene765;hypothetical protein</t>
  </si>
  <si>
    <t>ID=gene766;hypothetical protein</t>
  </si>
  <si>
    <t>ID=gene767;hypothetical protein</t>
  </si>
  <si>
    <t>ID=gene768;hypothetical transporter PduT for various metalloporphyrins</t>
  </si>
  <si>
    <t>ID=gene769;CobN component of cobalt chelatase involved in B12 biosynthesis</t>
  </si>
  <si>
    <t>ID=gene770;TonB-dependent receptor Outer membrane receptor for ferrienterochelin and colicins</t>
  </si>
  <si>
    <t>ID=gene771;putative exported protein</t>
  </si>
  <si>
    <t>ID=gene772;NADH dehydrogenase (EC 1.6.99.3)</t>
  </si>
  <si>
    <t>ID=gene773;Rhodanese-like domain protein</t>
  </si>
  <si>
    <t>ID=gene774;Exported zinc metalloprotease YfgC precursor</t>
  </si>
  <si>
    <t>ID=gene775;Sulfur oxidation protein SoxY</t>
  </si>
  <si>
    <t>ID=gene776;Sulfur oxidation protein SoxZ</t>
  </si>
  <si>
    <t>ID=gene777;Sensor histidine kinase</t>
  </si>
  <si>
    <t>ID=gene778;DNA-binding response regulator, LuxR family</t>
  </si>
  <si>
    <t>ID=gene779;Sensor histidine kinase</t>
  </si>
  <si>
    <t>ID=gene780;BarA-associated response regulator UvrY (= GacA = SirA)</t>
  </si>
  <si>
    <t>ID=gene781;Methanol dehydrogenase large subunit protein (EC 1.1.99.8)</t>
  </si>
  <si>
    <t>ID=gene782;Coenzyme PQQ synthesis protein B</t>
  </si>
  <si>
    <t>ID=gene783;Pyrroloquinoline-quinone synthase (EC 1.3.3.11)</t>
  </si>
  <si>
    <t>ID=gene784;Coenzyme PQQ synthesis protein D</t>
  </si>
  <si>
    <t>ID=gene785;Coenzyme PQQ synthesis protein E</t>
  </si>
  <si>
    <t>ID=gene786;ABC transporter, ATP-binding protein</t>
  </si>
  <si>
    <t>ID=gene787;efflux ABC transporter, permease protein</t>
  </si>
  <si>
    <t>ID=gene788;Protein-L-isoaspartate O-methyltransferase (EC 2.1.1.77)</t>
  </si>
  <si>
    <t>ID=gene789;Rhodanese-related sulfurtransferase</t>
  </si>
  <si>
    <t>ID=gene790;Type I secretion outer membrane protein, TolC precursor</t>
  </si>
  <si>
    <t>ID=gene791;Isochorismatase (EC 3.3.2.1)</t>
  </si>
  <si>
    <t>ID=gene792;Mg-protoporphyrin IX monomethyl ester oxidative cyclase</t>
  </si>
  <si>
    <t>ID=gene793;Exodeoxyribonuclease I (EC 3.1.11.1)</t>
  </si>
  <si>
    <t>ID=gene794;Glutamate-1-semialdehyde aminotransferase (EC 5.4.3.8)</t>
  </si>
  <si>
    <t>ID=gene795;Sensor histidine kinase</t>
  </si>
  <si>
    <t>ID=gene796;Two-component response regulator</t>
  </si>
  <si>
    <t>ID=gene797;TonB system biopolymer transport component Chromosome segregation ATPase</t>
  </si>
  <si>
    <t>ID=gene798;MotA/TolQ/ExbB proton channel family protein</t>
  </si>
  <si>
    <t>ID=gene799;Ferric siderophore transport system, biopolymer transport protein ExbB</t>
  </si>
  <si>
    <t>ID=gene800;Biopolymer transport protein ExbD/TolR</t>
  </si>
  <si>
    <t>ID=gene801;Ferric siderophore transport system, periplasmic binding protein TonB</t>
  </si>
  <si>
    <t>ID=gene802;TPR domain protein, putative component of TonB system</t>
  </si>
  <si>
    <t>ID=gene803;Ribulose-5-phosphate 4-epimerase and related epimerases and aldolases</t>
  </si>
  <si>
    <t>ID=gene804;Glutamate synthase [NADPH] large chain (EC 1.4.1.13)</t>
  </si>
  <si>
    <t>ID=gene805;Aspartate aminotransferase (EC 2.6.1.1)</t>
  </si>
  <si>
    <t>ID=gene806;hypothetical protein</t>
  </si>
  <si>
    <t>ID=gene807;Cytochrome c family protein</t>
  </si>
  <si>
    <t>ID=gene808;Topoisomerase IV subunit B (EC 5.99.1.-)</t>
  </si>
  <si>
    <t>ID=gene809;Topoisomerase IV subunit A (EC 5.99.1.-)</t>
  </si>
  <si>
    <t>ID=gene810;hypothetical protein</t>
  </si>
  <si>
    <t>ID=gene811;hypothetical protein</t>
  </si>
  <si>
    <t>ID=gene812;Iron-sulfur cluster-binding protein</t>
  </si>
  <si>
    <t>ID=gene813;Putative formate dehydrogenase-specific chaperone</t>
  </si>
  <si>
    <t>ID=gene814;hypothetical protein</t>
  </si>
  <si>
    <t>ID=gene815;Formate dehydrogenase-O, major subunit (EC 1.2.1.2)</t>
  </si>
  <si>
    <t>ID=gene816;Formate dehydrogenase-O, iron-sulfur subunit (EC 1.2.1.2) Putative formate dehydrogenase iron-sulfur subunit (EC 1.2.1.2)</t>
  </si>
  <si>
    <t>ID=gene817;hypothetical protein</t>
  </si>
  <si>
    <t>ID=gene818;Formate dehydrogenase O gamma subunit (EC 1.2.1.2)</t>
  </si>
  <si>
    <t>ID=gene819;tungsten-containing formate dehydrogenase beta subunit</t>
  </si>
  <si>
    <t>ID=gene820;tungsten-containing formate dehydrogenase alpha subunit</t>
  </si>
  <si>
    <t>ID=gene821;5-nucleotidase SurE (EC 3.1.3.5)</t>
  </si>
  <si>
    <t>ID=gene822;Protein-L-isoaspartate O-methyltransferase (EC 2.1.1.77)</t>
  </si>
  <si>
    <t>ID=gene823;FIG139438: lipoprotein B</t>
  </si>
  <si>
    <t>ID=gene824;Lipoprotein NlpD</t>
  </si>
  <si>
    <t>ID=gene825;Peptide chain release factor 2 programmed frameshift-containing</t>
  </si>
  <si>
    <t>ID=gene826;Lysyl-tRNA synthetase (class II) (EC 6.1.1.6)</t>
  </si>
  <si>
    <t>ID=gene827;Integron integrase IntI4</t>
  </si>
  <si>
    <t>ID=gene828;unknown</t>
  </si>
  <si>
    <t>ID=gene829;hypothetical protein</t>
  </si>
  <si>
    <t>ID=gene830;hypothetical protein</t>
  </si>
  <si>
    <t>ID=gene831;hypothetical protein</t>
  </si>
  <si>
    <t>ID=gene832;Leucyl-tRNA synthetase</t>
  </si>
  <si>
    <t>ID=gene833;RelB/StbD replicon stabilization protein (antitoxin to RelE/StbE)</t>
  </si>
  <si>
    <t>ID=gene834;hypothetical protein</t>
  </si>
  <si>
    <t>ID=gene835;Thioredoxin related protein</t>
  </si>
  <si>
    <t>ID=gene836;hypothetical protein</t>
  </si>
  <si>
    <t>ID=gene837;DNA-binding protein</t>
  </si>
  <si>
    <t>ID=gene838;DNA ligase (ATP) (EC 6.5.1.1)</t>
  </si>
  <si>
    <t>ID=gene839;Thioredoxin related protein</t>
  </si>
  <si>
    <t>ID=gene840;YoeB toxin protein</t>
  </si>
  <si>
    <t>ID=gene841;YefM protein (antitoxin to YoeB)</t>
  </si>
  <si>
    <t>ID=gene842;hypothetical protein</t>
  </si>
  <si>
    <t>ID=gene843;Uncharacterized iron-regulated membrane protein Iron-uptake factor PiuB</t>
  </si>
  <si>
    <t>ID=gene844;Outer membrane receptor proteins, mostly Fe transport</t>
  </si>
  <si>
    <t>ID=gene845;Transcriptional regulator, AraC family</t>
  </si>
  <si>
    <t>ID=gene846;Mobile element protein</t>
  </si>
  <si>
    <t>ID=gene847;Mobile element protein</t>
  </si>
  <si>
    <t>ID=gene848;hypothetical protein</t>
  </si>
  <si>
    <t>ID=gene849;hypothetical protein</t>
  </si>
  <si>
    <t>ID=gene850;SAM-dependent methyltransferase</t>
  </si>
  <si>
    <t>ID=gene851;Prevent host death protein, Phd antitoxin # A</t>
  </si>
  <si>
    <t>ID=gene852;Death on curing protein, Doc toxin</t>
  </si>
  <si>
    <t>ID=gene853;hypothetical protein</t>
  </si>
  <si>
    <t>ID=gene854;hypothetical protein</t>
  </si>
  <si>
    <t>ID=gene855;hypothetical protein</t>
  </si>
  <si>
    <t>ID=gene856;FIG00933687: hypothetical protein</t>
  </si>
  <si>
    <t>ID=gene857;Protein-L-isoaspartate O-methyltransferase (EC 2.1.1.77)</t>
  </si>
  <si>
    <t>ID=gene858;hypothetical protein</t>
  </si>
  <si>
    <t>ID=gene859;hypothetical protein</t>
  </si>
  <si>
    <t>ID=gene860;hypothetical protein</t>
  </si>
  <si>
    <t>ID=gene861;Predicted signal-transduction protein containing cAMP-binding and CBS domains</t>
  </si>
  <si>
    <t>ID=gene862;DNA polymerase III epsilon subunit (EC 2.7.7.7)</t>
  </si>
  <si>
    <t>ID=gene863;High-affinity choline uptake protein BetT</t>
  </si>
  <si>
    <t>ID=gene864;FIG00609243: hypothetical protein</t>
  </si>
  <si>
    <t>ID=gene865;hypothetical protein</t>
  </si>
  <si>
    <t>ID=gene866;hypothetical protein</t>
  </si>
  <si>
    <t>ID=gene867;Phytoene synthase (EC 2.5.1.32)</t>
  </si>
  <si>
    <t>ID=gene868;DNA recombination protein RmuC</t>
  </si>
  <si>
    <t>ID=gene869;Similar to phosphoglycolate phosphatase, clustered with ubiquinone biosynthesis SAM-dependent O-methyltransferase</t>
  </si>
  <si>
    <t>ID=gene870;3-demethylubiquinone-9 3-methyltransferase (EC 2.1.1.64)</t>
  </si>
  <si>
    <t>ID=gene871;S-adenosylhomocysteine deaminase (EC 3.5.4.28) Methylthioadenosine deaminase</t>
  </si>
  <si>
    <t>ID=gene872;Methylthioribose-1-phosphate isomerase (EC 5.3.1.23)</t>
  </si>
  <si>
    <t>ID=gene873;Short-chain dehydrogenase/reductase (SDR) superfamily</t>
  </si>
  <si>
    <t>ID=gene874;hypothetical protein</t>
  </si>
  <si>
    <t>ID=gene875;Predicted thiamin transporter PnuT</t>
  </si>
  <si>
    <t>ID=gene876;hypothetical protein</t>
  </si>
  <si>
    <t>ID=gene877;TonB-dependent receptor</t>
  </si>
  <si>
    <t>ID=gene878;MxaD protein</t>
  </si>
  <si>
    <t>ID=gene879;thiamine pyrophosphate riboswitch</t>
  </si>
  <si>
    <t>ID=gene880;MxaD protein</t>
  </si>
  <si>
    <t>ID=gene881;Cys regulon transcriptional activator CysB</t>
  </si>
  <si>
    <t>ID=gene882;hypothetical protein</t>
  </si>
  <si>
    <t>ID=gene883;Putative sulfate permease</t>
  </si>
  <si>
    <t>ID=gene884;Phosphoadenylyl-sulfate reductase [thioredoxin] (EC 1.8.4.8) / Adenylyl-sulfate reductase [thioredoxin] (EC 1.8.4.10)</t>
  </si>
  <si>
    <t>ID=gene885;Sulfate adenylyltransferase subunit 2 (EC 2.7.7.4)</t>
  </si>
  <si>
    <t>ID=gene886;Sulfate adenylyltransferase subunit 1 (EC 2.7.7.4)</t>
  </si>
  <si>
    <t>ID=gene887;FOG: EAL domain protein</t>
  </si>
  <si>
    <t>ID=gene888;G:T/U mismatch-specific uracil/thymine DNA-glycosylase</t>
  </si>
  <si>
    <t>ID=gene889;hypothetical protein</t>
  </si>
  <si>
    <t>ID=gene890;hypothetical protein</t>
  </si>
  <si>
    <t>ID=gene891;Sulfite reductase [NADPH] hemoprotein beta-component (EC 1.8.1.2)</t>
  </si>
  <si>
    <t>ID=gene892;Oxidoreductase probably involved in sulfite reduction</t>
  </si>
  <si>
    <t>ID=gene893;Bis(5'-nucleosyl)-tetraphosphatase, symmetrical (EC 3.6.1.41)</t>
  </si>
  <si>
    <t>ID=gene894;6,7-dimethyl-8-ribityllumazine synthase (EC 2.5.1.78)</t>
  </si>
  <si>
    <t>ID=gene895;Transcription termination protein NusB</t>
  </si>
  <si>
    <t>ID=gene896;Thiamine-monophosphate kinase (EC 2.7.4.16)</t>
  </si>
  <si>
    <t>ID=gene897;Phosphatidylglycerophosphatase A (EC 3.1.3.27)</t>
  </si>
  <si>
    <t>ID=gene898;Sugar kinase</t>
  </si>
  <si>
    <t>ID=gene899;Ribonuclease D (EC 3.1.26.3)</t>
  </si>
  <si>
    <t>ID=gene900;alpha/beta hydrolase fold</t>
  </si>
  <si>
    <t>ID=gene901;Thiol-disulfide isomerase and thioredoxins</t>
  </si>
  <si>
    <t>ID=gene902;Molybdenum cofactor biosynthesis protein MoaB</t>
  </si>
  <si>
    <t>ID=gene903;Outer membrane protein A precursor</t>
  </si>
  <si>
    <t>ID=gene904;23S rRNA (guanosine-2'-O-) -methyltransferase rlmB (EC 2.1.1.-)</t>
  </si>
  <si>
    <t>ID=gene905;SSU ribosomal protein S6p</t>
  </si>
  <si>
    <t>ID=gene906;SSU ribosomal protein S18p @ SSU ribosomal protein S18p, zinc-independent</t>
  </si>
  <si>
    <t>ID=gene907;FIG003573: hypothetical protein</t>
  </si>
  <si>
    <t>ID=gene908;LSU ribosomal protein L9p</t>
  </si>
  <si>
    <t>ID=gene909;hypothetical protein</t>
  </si>
  <si>
    <t>ID=gene910;Replicative DNA helicase (EC 3.6.1.-)</t>
  </si>
  <si>
    <t>ID=gene911;Alanine racemase (EC 5.1.1.1)</t>
  </si>
  <si>
    <t>ID=gene912;DNA repair protein RadA</t>
  </si>
  <si>
    <t>ID=gene913;hypothetical protein</t>
  </si>
  <si>
    <t>ID=gene914;Protoporphyrinogen IX oxidase, novel form, HemJ (EC 1.3.-.-)</t>
  </si>
  <si>
    <t>ID=gene915;21 kDa hemolysin precursor</t>
  </si>
  <si>
    <t>ID=gene916;Predicted endonuclease distantly related to archaeal Holliday junction resolvase</t>
  </si>
  <si>
    <t>ID=gene917;LppC putative lipoprotein</t>
  </si>
  <si>
    <t>ID=gene918;rRNA small subunit methyltransferase I</t>
  </si>
  <si>
    <t>ID=gene919;Transcriptional regulator%2C TetR family</t>
  </si>
  <si>
    <t>ID=gene920;Transcriptional regulator, TetR family</t>
  </si>
  <si>
    <t>ID=gene921;Probable Co/Zn/Cd efflux system membrane fusion protein</t>
  </si>
  <si>
    <t>ID=gene922;RND multidrug efflux transporter Acriflavin resistance protein</t>
  </si>
  <si>
    <t>ID=gene923;hypothetical protein</t>
  </si>
  <si>
    <t>ID=gene924;Il-IS_2, transposase</t>
  </si>
  <si>
    <t>ID=gene925;Cell division protein MraZ</t>
  </si>
  <si>
    <t>ID=gene926;rRNA small subunit methyltransferase H</t>
  </si>
  <si>
    <t>ID=gene927;Cell division protein FtsL</t>
  </si>
  <si>
    <t>ID=gene928;Cell division protein FtsI [Peptidoglycan synthetase] (EC 2.4.1.129)</t>
  </si>
  <si>
    <t>ID=gene929;UDP-N-acetylmuramoylalanyl-D-glutamate--2,6-diaminopimelate ligase (EC 6.3.2.13)</t>
  </si>
  <si>
    <t>ID=gene930;UDP-N-acetylmuramoylalanyl-D-glutamyl-2,6-diaminopimelate--D-alanyl-D-alanine ligase (EC 6.3.2.10)</t>
  </si>
  <si>
    <t>ID=gene931;Phospho-N-acetylmuramoyl-pentapeptide-transferase (EC 2.7.8.13)</t>
  </si>
  <si>
    <t>ID=gene932;UDP-N-acetylmuramoylalanine--D-glutamate ligase (EC 6.3.2.9)</t>
  </si>
  <si>
    <t>ID=gene933;Cell division protein FtsW</t>
  </si>
  <si>
    <t>ID=gene934;UDP-N-acetylglucosamine--N-acetylmuramyl-(pentapeptide) pyrophosphoryl-undecaprenol N-acetylglucosamine transferase (EC 2.4.1.227)</t>
  </si>
  <si>
    <t>ID=gene935;UDP-N-acetylmuramate--alanine ligase (EC 6.3.2.8)</t>
  </si>
  <si>
    <t>ID=gene936;UDP-N-acetylenolpyruvoylglucosamine reductase (EC 1.1.1.158)</t>
  </si>
  <si>
    <t>ID=gene937;D-alanine--D-alanine ligase (EC 6.3.2.4)</t>
  </si>
  <si>
    <t>ID=gene938;Cell division protein FtsQ</t>
  </si>
  <si>
    <t>ID=gene939;Cell division protein FtsA</t>
  </si>
  <si>
    <t>ID=gene940;Cell division protein FtsZ (EC 3.4.24.-)</t>
  </si>
  <si>
    <t>ID=gene941;UDP-3-O-[3-hydroxymyristoyl] N-acetylglucosamine deacetylase (EC 3.5.1.108)</t>
  </si>
  <si>
    <t>ID=gene942;Zn-ribbon-containing, possibly RNA-binding protein and truncated derivatives</t>
  </si>
  <si>
    <t>ID=gene943;Peptidase, M23/M37 family</t>
  </si>
  <si>
    <t>ID=gene944;Protein export cytoplasm protein SecA ATPase RNA helicase (TC 3.A.5.1.1)</t>
  </si>
  <si>
    <t>ID=gene945;Glutamate N-acetyltransferase (EC 2.3.1.35) / N-acetylglutamate synthase (EC 2.3.1.1)</t>
  </si>
  <si>
    <t>ID=gene946;hypothetical protein</t>
  </si>
  <si>
    <t>ID=gene947;FIG01023442: hypothetical protein</t>
  </si>
  <si>
    <t>ID=gene948;Peptide deformylase (EC 3.5.1.88)</t>
  </si>
  <si>
    <t>ID=gene949;SM-20-related protein</t>
  </si>
  <si>
    <t>ID=gene950;Fused spore maturation proteins A and B</t>
  </si>
  <si>
    <t>ID=gene951;DEAD-box ATP-dependent RNA helicase CshA (EC 3.6.4.13)</t>
  </si>
  <si>
    <t>ID=gene952;Formate efflux transporter (TC 2.A.44 family)</t>
  </si>
  <si>
    <t>ID=gene953;Dodecin (COG3360) Flavin-binding</t>
  </si>
  <si>
    <t>ID=gene954;putative lipoprotein</t>
  </si>
  <si>
    <t>ID=gene955;ABC transporter ATP-binding protein uup</t>
  </si>
  <si>
    <t>ID=gene956;COG2827: putative endonuclease containing a URI domain</t>
  </si>
  <si>
    <t>ID=gene957;Peptide methionine sulfoxide reductase MsrB (EC 1.8.4.12)</t>
  </si>
  <si>
    <t>ID=gene958;Sensory box histidine kinase/response regulator</t>
  </si>
  <si>
    <t>ID=gene959;Response regulator</t>
  </si>
  <si>
    <t>ID=gene960;Uracil-DNA glycosylase, family 1</t>
  </si>
  <si>
    <t>ID=gene961;Glutathione-regulated potassium-efflux system ATP-binding protein</t>
  </si>
  <si>
    <t>ID=gene962;COG0488: ATPase components of ABC transporters with duplicated ATPase domains</t>
  </si>
  <si>
    <t>ID=gene963;Elongation factor-1 alpha</t>
  </si>
  <si>
    <t>ID=gene964;hypothetical protein</t>
  </si>
  <si>
    <t>ID=gene965;Cold shock protein CspE</t>
  </si>
  <si>
    <t>ID=gene966;FIG001341: Probable Fe(2+)-trafficking protein YggX</t>
  </si>
  <si>
    <t>ID=gene967;A/G-specific adenine glycosylase (EC 3.2.2.-)</t>
  </si>
  <si>
    <t>ID=gene968;A/G-specific adenine glycosylase (EC 3.2.2.-)</t>
  </si>
  <si>
    <t>ID=gene969;hypothetical protein</t>
  </si>
  <si>
    <t>ID=gene970;Magnesium and cobalt efflux protein CorC</t>
  </si>
  <si>
    <t>ID=gene971;CcsA-related protein</t>
  </si>
  <si>
    <t>ID=gene972;Signal recognition particle, subunit Ffh SRP54 (TC 3.A.5.1.1)</t>
  </si>
  <si>
    <t>ID=gene973;SSU ribosomal protein S16p</t>
  </si>
  <si>
    <t>ID=gene974;16S rRNA processing protein RimM</t>
  </si>
  <si>
    <t>ID=gene975;tRNA (Guanine37-N1) -methyltransferase (EC 2.1.1.31)</t>
  </si>
  <si>
    <t>ID=gene976;LSU ribosomal protein L19p</t>
  </si>
  <si>
    <t>ID=gene977;Tyrosine recombinase XerD</t>
  </si>
  <si>
    <t>ID=gene978;FIG001943: hypothetical protein YajQ</t>
  </si>
  <si>
    <t>ID=gene979;Thiol:disulfide interchange protein DsbC</t>
  </si>
  <si>
    <t>ID=gene980;UDP-2,3-diacylglucosamine diphosphatase (EC 3.6.1.54)</t>
  </si>
  <si>
    <t>ID=gene981;Peptidyl-prolyl cis-trans isomerase PpiB (EC 5.2.1.8)</t>
  </si>
  <si>
    <t>ID=gene982;Glutaminyl-tRNA synthetase (EC 6.1.1.18)</t>
  </si>
  <si>
    <t>ID=gene983;Cysteinyl-tRNA synthetase (EC 6.1.1.16)</t>
  </si>
  <si>
    <t>ID=gene984;Acetate kinase (EC 2.7.2.1)</t>
  </si>
  <si>
    <t>ID=gene985;Xylulose-5-phosphate phosphoketolase (EC 4.1.2.9) @ Fructose-6-phosphate phosphoketolase (EC 4.1.2.22)</t>
  </si>
  <si>
    <t>ID=gene986;Methylenetetrahydrofolate dehydrogenase (NADP+) (EC 1.5.1.5) / Methenyltetrahydrofolate cyclohydrolase (EC 3.5.4.9)</t>
  </si>
  <si>
    <t>ID=gene987;dTDP-glucose 4,6-dehydratase (EC 4.2.1.46)</t>
  </si>
  <si>
    <t>ID=gene988;Glucose-1-phosphate thymidylyltransferase (EC 2.7.7.24)</t>
  </si>
  <si>
    <t>ID=gene989;dTDP-4-dehydrorhamnose 3,5-epimerase (EC 5.1.3.13)</t>
  </si>
  <si>
    <t>ID=gene990;dTDP-4-dehydrorhamnose reductase (EC 1.1.1.133)</t>
  </si>
  <si>
    <t>ID=gene991;UDP-N-acetylglucosamine 4,6-dehydratase (EC 4.2.1.-)</t>
  </si>
  <si>
    <t>ID=gene992;UDP-glucose dehydrogenase (EC 1.1.1.22)</t>
  </si>
  <si>
    <t>ID=gene993;Glucosamine--fructose-6-phosphate aminotransferase [isomerizing] (EC 2.6.1.16)</t>
  </si>
  <si>
    <t>ID=gene994;Phosphomannomutase (EC 5.4.2.8)</t>
  </si>
  <si>
    <t>ID=gene995;UDP-glucose 4-epimerase (EC 5.1.3.2)</t>
  </si>
  <si>
    <t>ID=gene996;Lipid carrier : UDP-N-acetylgalactosaminyltransferase (EC 2.4.1.-)</t>
  </si>
  <si>
    <t>ID=gene997;Adenylylsulfate kinase (EC 2.7.1.25)</t>
  </si>
  <si>
    <t>ID=gene998;hypothetical protein</t>
  </si>
  <si>
    <t>ID=gene999;Late competence protein ComEA, DNA receptor</t>
  </si>
  <si>
    <t>ID=gene1000;[Protein-PII] uridylyltransferase (EC 2.7.7.59)</t>
  </si>
  <si>
    <t>ID=gene1001;Methionine aminopeptidase (EC 3.4.11.18)</t>
  </si>
  <si>
    <t>ID=gene1002;SSU ribosomal protein S2p (SAe)</t>
  </si>
  <si>
    <t>ID=gene1003;Translation elongation factor Ts</t>
  </si>
  <si>
    <t>ID=gene1004;Uridine monophosphate kinase (EC 2.7.4.22)</t>
  </si>
  <si>
    <t>ID=gene1005;Ribosome recycling factor</t>
  </si>
  <si>
    <t>ID=gene1006;Undecaprenyl diphosphate synthase (EC 2.5.1.31)</t>
  </si>
  <si>
    <t>ID=gene1007;Phosphatidate cytidylyltransferase (EC 2.7.7.41)</t>
  </si>
  <si>
    <t>ID=gene1008;1-deoxy-D-xylulose 5-phosphate reductoisomerase (EC 1.1.1.267)</t>
  </si>
  <si>
    <t>ID=gene1009;Membrane-associated zinc metalloprotease</t>
  </si>
  <si>
    <t>ID=gene1010;Outer membrane protein assembly factor YaeT precursor</t>
  </si>
  <si>
    <t>ID=gene1011;Outer membrane chaperone Skp (OmpH) precursor @ Outer membrane protein H precursor</t>
  </si>
  <si>
    <t>ID=gene1012;UDP-3-O-[3-hydroxymyristoyl] glucosamine N-acyltransferase (EC 2.3.1.191)</t>
  </si>
  <si>
    <t>ID=gene1013;3-hydroxyacyl-[acyl-carrier-protein] dehydratase, FabZ form (EC 4.2.1.59)</t>
  </si>
  <si>
    <t>ID=gene1014;Acyl-[acyl-carrier-protein]--UDP-N-acetylglucosamine O-acyltransferase (EC 2.3.1.129)</t>
  </si>
  <si>
    <t>ID=gene1015;Ammonium transporter</t>
  </si>
  <si>
    <t>ID=gene1016;Mlr7403 protein</t>
  </si>
  <si>
    <t>ID=gene1017;Outer membrane protein YfgL, lipoprotein component of the protein assembly complex (forms a complex with YaeT, YfiO, and NlpB)</t>
  </si>
  <si>
    <t>ID=gene1018;GTP-binding protein EngA</t>
  </si>
  <si>
    <t>ID=gene1019;FIG094192: hypothetical protein</t>
  </si>
  <si>
    <t>ID=gene1020;ABC transporter, transmembrane region:ABC transporter:Peptidase C39, bacteriocin processing</t>
  </si>
  <si>
    <t>ID=gene1021;Type I secretion system, membrane fusion protein LapC</t>
  </si>
  <si>
    <t>ID=gene1022;Regulatory protein, LuxR</t>
  </si>
  <si>
    <t>ID=gene1023;Type I secretion system, outer membrane component LapE # AggA</t>
  </si>
  <si>
    <t>ID=gene1024;3-hydroxyacyl-[acyl-carrier-protein] dehydratase, FabA form (EC 4.2.1.59)</t>
  </si>
  <si>
    <t>ID=gene1025;3-oxoacyl-[acyl-carrier-protein] synthase, KASI (EC 2.3.1.41)</t>
  </si>
  <si>
    <t>ID=gene1026;hypothetical protein</t>
  </si>
  <si>
    <t>ID=gene1027;2-hydroxy-6-oxo-6-phenylhexa-2,4-dienoate hydrolase (EC 3.7.1.-)</t>
  </si>
  <si>
    <t>ID=gene1028;hypothetical protein</t>
  </si>
  <si>
    <t>ID=gene1029;Formyltetrahydrofolate deformylase (EC 3.5.1.10)</t>
  </si>
  <si>
    <t>ID=gene1030;Short-chain dehydrogenase/reductase SDR</t>
  </si>
  <si>
    <t>ID=gene1031;Zinc-regulated outer membrane receptor</t>
  </si>
  <si>
    <t>ID=gene1032;hypothetical protein</t>
  </si>
  <si>
    <t>ID=gene1033;N-succinyl-L,L-diaminopimelate desuccinylase (EC 3.5.1.18)</t>
  </si>
  <si>
    <t>ID=gene1034;FIG138056: a glutathione-dependent thiol reductase</t>
  </si>
  <si>
    <t>ID=gene1035;2,3,4,5-tetrahydropyridine-2,6-dicarboxylate N-succinyltransferase (EC 2.3.1.117)</t>
  </si>
  <si>
    <t>ID=gene1036;N-succinyl-L,L-diaminopimelate aminotransferase alternative (EC 2.6.1.17)</t>
  </si>
  <si>
    <t>ID=gene1037;Permeases of the drug/metabolite transporter (DMT) superfamily</t>
  </si>
  <si>
    <t>ID=gene1038;glyoxalase family protein</t>
  </si>
  <si>
    <t>ID=gene1039;hypothetical protein</t>
  </si>
  <si>
    <t>ID=gene1040;tRNA(Cytosine32)-2-thiocytidine synthetase</t>
  </si>
  <si>
    <t>ID=gene1041;Molybdopterin biosynthesis protein MoeA</t>
  </si>
  <si>
    <t>ID=gene1042;Molybdopterin-guanine dinucleotide biosynthesis protein MobA</t>
  </si>
  <si>
    <t>ID=gene1043;Retroviral aspartyl protease domain protein</t>
  </si>
  <si>
    <t>ID=gene1044;GTP cyclohydrolase I (EC 3.5.4.16) type 2</t>
  </si>
  <si>
    <t>ID=gene1045;6-carboxytetrahydropterin synthase (EC 4.1.2.50) @ Queuosine biosynthesis QueD, PTPS-I</t>
  </si>
  <si>
    <t>ID=gene1046;1-deoxy-D-xylulose 5-phosphate synthase (EC 2.2.1.7)</t>
  </si>
  <si>
    <t>ID=gene1047;Octaprenyl diphosphate synthase (EC 2.5.1.90) / Dimethylallyltransferase (EC 2.5.1.1) / (2E,6E)-farnesyl diphosphate synthase (EC 2.5.1.10) / Geranylgeranyl pyrophosphate synthetase (EC 2.5.1.29)</t>
  </si>
  <si>
    <t>ID=gene1048;Exodeoxyribonuclease VII small subunit (EC 3.1.11.6)</t>
  </si>
  <si>
    <t>ID=gene1049;Riboflavin kinase (EC 2.7.1.26) / FMN adenylyltransferase (EC 2.7.7.2)</t>
  </si>
  <si>
    <t>ID=gene1050;hypothetical protein</t>
  </si>
  <si>
    <t>ID=gene1051;Copper homeostasis protein CutF precursor / Lipoprotein NlpE involeved in surface adhesion</t>
  </si>
  <si>
    <t>ID=gene1052;Regulator of nucleoside diphosphate kinase</t>
  </si>
  <si>
    <t>ID=gene1053;hypothetical protein</t>
  </si>
  <si>
    <t>ID=gene1054;Conserved domain protein</t>
  </si>
  <si>
    <t>ID=gene1055;Ethidium bromide-methyl viologen resistance protein EmrE</t>
  </si>
  <si>
    <t>ID=gene1056;Predicted membrane protein</t>
  </si>
  <si>
    <t>ID=gene1057;NikM protein</t>
  </si>
  <si>
    <t>ID=gene1058;Ferredoxin--NADP(+) reductase (EC 1.18.1.2)</t>
  </si>
  <si>
    <t>ID=gene1059;N-acetyl-L,L-diaminopimelate deacetylase (EC 3.5.1.47)</t>
  </si>
  <si>
    <t>ID=gene1060;Diaminobutyrate-pyruvate aminotransferase (EC 2.6.1.46)</t>
  </si>
  <si>
    <t>ID=gene1061;Xaa-Pro dipeptidase</t>
  </si>
  <si>
    <t>ID=gene1062;Succinate-semialdehyde dehydrogenase [NAD] (EC 1.2.1.24) Succinate-semialdehyde dehydrogenase [NAD(P)+] (EC 1.2.1.16)</t>
  </si>
  <si>
    <t>ID=gene1063;probable lipoprotein protein YPO1422</t>
  </si>
  <si>
    <t>ID=gene1064;Paraquat-inducible protein B</t>
  </si>
  <si>
    <t>ID=gene1065;Paraquat-inducible protein A</t>
  </si>
  <si>
    <t>ID=gene1066;hypothetical membrane protein</t>
  </si>
  <si>
    <t>ID=gene1067;Alkylphosphonate utilization operon protein PhnA</t>
  </si>
  <si>
    <t>ID=gene1068;General secretion pathway protein G</t>
  </si>
  <si>
    <t>ID=gene1069;diguanylate cyclase/phosphodiesterase (GGDEF &amp; EAL domains) with PAS/PAC sensor(s)</t>
  </si>
  <si>
    <t>ID=gene1070;oxidoreductase ylbE</t>
  </si>
  <si>
    <t>ID=gene1071;hypothetical protein</t>
  </si>
  <si>
    <t>ID=gene1072;Permeases of the major facilitator superfamily</t>
  </si>
  <si>
    <t>ID=gene1073;hypothetical protein</t>
  </si>
  <si>
    <t>ID=gene1074;Cytochrome c-type biogenesis protein DsbD, protein-disulfide reductase (EC 1.8.1.8)</t>
  </si>
  <si>
    <t>ID=gene1075;Mlr1171 protein</t>
  </si>
  <si>
    <t>ID=gene1076;Potassium efflux system KefA protein / Small-conductance mechanosensitive channel</t>
  </si>
  <si>
    <t>ID=gene1077;hypothetical protein</t>
  </si>
  <si>
    <t>ID=gene1078;hypothetical protein</t>
  </si>
  <si>
    <t>ID=gene1079;hypothetical protein</t>
  </si>
  <si>
    <t>ID=gene1080;ATP-dependent 23S rRNA helicase DbpA</t>
  </si>
  <si>
    <t>ID=gene1081;Two-component response regulator</t>
  </si>
  <si>
    <t>ID=gene1082;hypothetical protein</t>
  </si>
  <si>
    <t>ID=gene1083;membrane protein, putative</t>
  </si>
  <si>
    <t>ID=gene1084;Rhodanese-related sulfurtransferases</t>
  </si>
  <si>
    <t>ID=gene1085;Transcriptional regulator, ArsR family</t>
  </si>
  <si>
    <t>ID=gene1086;Cys-tRNA(Pro) deacylase YbaK</t>
  </si>
  <si>
    <t>ID=gene1087;Probable transmembrane protein</t>
  </si>
  <si>
    <t>ID=gene1088;FIG01181932: hypothetical protein</t>
  </si>
  <si>
    <t>ID=gene1089;Molybdopterin biosynthesis protein MoeB</t>
  </si>
  <si>
    <t>ID=gene1090;FIG001454: Transglutaminase-like enzymes, putative cysteine proteases</t>
  </si>
  <si>
    <t>ID=gene1091;FIG002343: hypothetical protein</t>
  </si>
  <si>
    <t>ID=gene1092;FIG022979: MoxR-like ATPases</t>
  </si>
  <si>
    <t>ID=gene1093;Uncharacterized protein COG3461</t>
  </si>
  <si>
    <t>ID=gene1094;Putative deoxyribonuclease YjjV</t>
  </si>
  <si>
    <t>ID=gene1095;hypothetical protein</t>
  </si>
  <si>
    <t>ID=gene1096;Gamma-glutamyltranspeptidase (EC 2.3.2.2)</t>
  </si>
  <si>
    <t>ID=gene1097;Rhodanese domain protein UPF0176</t>
  </si>
  <si>
    <t>ID=gene1098;hypothetical protein</t>
  </si>
  <si>
    <t>ID=gene1099;FIG001587: exported protein</t>
  </si>
  <si>
    <t>ID=gene1100;FIG00858098: hypothetical protein</t>
  </si>
  <si>
    <t>ID=gene1101;iron(III) ABC transporter, ATP-binding protein, putative</t>
  </si>
  <si>
    <t>ID=gene1102;Vitamin B12 ABC transporter, B12-binding component BtuF</t>
  </si>
  <si>
    <t>ID=gene1103;Hypoxanthine-guanine phosphoribosyltransferase (EC 2.4.2.8)</t>
  </si>
  <si>
    <t>ID=gene1104;5'-methylthioadenosine phosphorylase (EC 2.4.2.28)</t>
  </si>
  <si>
    <t>ID=gene1105;hypothetical protein</t>
  </si>
  <si>
    <t>ID=gene1106;Putative stomatin/prohibitin-family membrane protease subunit YbbK</t>
  </si>
  <si>
    <t>ID=gene1107;Putative activity regulator of membrane protease YbbK</t>
  </si>
  <si>
    <t>ID=gene1108;Alpha-ribazole-5'-phosphate phosphatase (EC 3.1.3.73)</t>
  </si>
  <si>
    <t>ID=gene1109;FIG002776: hypothetical protein</t>
  </si>
  <si>
    <t>ID=gene1110;FIG002095: hypothetical protein</t>
  </si>
  <si>
    <t>ID=gene1111;Periplasmic thiol:disulfide oxidoreductase DsbB, required for DsbA reoxidation</t>
  </si>
  <si>
    <t>ID=gene1112;Translation initiation factor 1</t>
  </si>
  <si>
    <t>ID=gene1113;Arginine-tRNA-protein transferase (EC 2.3.2.8)</t>
  </si>
  <si>
    <t>ID=gene1114;Leucyl/phenylalanyl-tRNA--protein transferase (EC 2.3.2.6)</t>
  </si>
  <si>
    <t>ID=gene1115;Predicted signal transduction protein</t>
  </si>
  <si>
    <t>ID=gene1116;Recombination protein RecR</t>
  </si>
  <si>
    <t>ID=gene1117;FIG000557: hypothetical protein co-occurring with RecR</t>
  </si>
  <si>
    <t>ID=gene1118;DNA polymerase III subunits gamma and tau (EC 2.7.7.7)</t>
  </si>
  <si>
    <t>ID=gene1119;hypothetical protein</t>
  </si>
  <si>
    <t>ID=gene1120;Pantothenate kinase type III, CoaX-like (EC 2.7.1.33)</t>
  </si>
  <si>
    <t>ID=gene1121;Biotin--protein ligase (EC 6.3.4.9, EC 6.3.4.10, EC 6.3.4.11, EC 6.3.4.15) / Biotin operon repressor</t>
  </si>
  <si>
    <t>ID=gene1122;hypothetical protein</t>
  </si>
  <si>
    <t>ID=gene1123;hypothetical protein</t>
  </si>
  <si>
    <t>ID=gene1124;Flavoprotein WrbA</t>
  </si>
  <si>
    <t>ID=gene1125;Arsenate reductase (EC 1.20.4.1)</t>
  </si>
  <si>
    <t>ID=gene1126;Heat shock (predicted periplasmic) protein YciM, precursor</t>
  </si>
  <si>
    <t>ID=gene1127;hypothetical protein</t>
  </si>
  <si>
    <t>ID=gene1128;4Fe-4S ferredoxin, iron-sulfur binding</t>
  </si>
  <si>
    <t>ID=gene1129;RNA polymerase sigma factor RpoH</t>
  </si>
  <si>
    <t>ID=gene1130;Cell division protein FtsX</t>
  </si>
  <si>
    <t>ID=gene1131;Cell division transporter, ATP-binding protein FtsE (TC 3.A.5.1.1)</t>
  </si>
  <si>
    <t>ID=gene1132;Signal recognition particle receptor protein FtsY (=alpha subunit) (TC 3.A.5.1.1)</t>
  </si>
  <si>
    <t>ID=gene1133;FIG015547: peptidase, M16 family</t>
  </si>
  <si>
    <t>ID=gene1134;FIG015287: Zinc protease</t>
  </si>
  <si>
    <t>ID=gene1135;Ribosomal RNA small subunit methyltransferase D (EC 2.1.1.-)</t>
  </si>
  <si>
    <t>ID=gene1136;Phosphopantetheine adenylyltransferase (EC 2.7.7.3)</t>
  </si>
  <si>
    <t>ID=gene1137;4Fe-4S ferredoxin, iron-sulfur binding</t>
  </si>
  <si>
    <t>ID=gene1138;DNA-binding protein H-NS</t>
  </si>
  <si>
    <t>ID=gene1139;Leucyl-tRNA synthetase (EC 6.1.1.4)</t>
  </si>
  <si>
    <t>ID=gene1140;LPS-assembly lipoprotein RlpB precursor (Rare lipoprotein B)</t>
  </si>
  <si>
    <t>ID=gene1141;DNA polymerase III delta subunit (EC 2.7.7.7)</t>
  </si>
  <si>
    <t>ID=gene1142;Gamma-glutamyl phosphate reductase (EC 1.2.1.41)</t>
  </si>
  <si>
    <t>ID=gene1143;Nicotinate-nucleotide adenylyltransferase (EC 2.7.7.18)</t>
  </si>
  <si>
    <t>ID=gene1144;Putative membrane protein</t>
  </si>
  <si>
    <t>ID=gene1145;Ribosomal silencing factor RsfA (former Iojap)</t>
  </si>
  <si>
    <t>ID=gene1146;LSU m3Psi1915 methyltransferase RlmH</t>
  </si>
  <si>
    <t>ID=gene1147;Septum formation protein Maf</t>
  </si>
  <si>
    <t>ID=gene1148;Cytoplasmic axial filament protein CafA and Ribonuclease G (EC 3.1.4.-)</t>
  </si>
  <si>
    <t>ID=gene1149;FIG005080: Possible exported protein</t>
  </si>
  <si>
    <t>ID=gene1150;TldD protein, part of TldE/TldD proteolytic complex</t>
  </si>
  <si>
    <t>ID=gene1151;tRNA (5-methylaminomethyl-2-thiouridylate)-methyltransferase (EC 2.1.1.61)</t>
  </si>
  <si>
    <t>ID=gene1152;Rhodanese-like domain protein</t>
  </si>
  <si>
    <t>ID=gene1153;Glutamine synthetase type I (EC 6.3.1.2)</t>
  </si>
  <si>
    <t>ID=gene1154;DNA-directed RNA polymerase, beta subunit/140 kD subunit</t>
  </si>
  <si>
    <t>ID=gene1155;Nitrogen regulation protein NtrB (EC 2.7.13.3)</t>
  </si>
  <si>
    <t>ID=gene1156;Nitrogen regulation protein NR(I)</t>
  </si>
  <si>
    <t>ID=gene1157;FIG000325: clustered with transcription termination protein NusA</t>
  </si>
  <si>
    <t>ID=gene1158;Transcription termination protein NusA</t>
  </si>
  <si>
    <t>ID=gene1159;Translation initiation factor 2</t>
  </si>
  <si>
    <t>ID=gene1160;Ribosome-binding factor A</t>
  </si>
  <si>
    <t>ID=gene1161;tRNA pseudouridine synthase B (EC 4.2.1.70)</t>
  </si>
  <si>
    <t>ID=gene1162;SSU ribosomal protein S15p (S13e)</t>
  </si>
  <si>
    <t>ID=gene1163;Polyribonucleotide nucleotidyltransferase (EC 2.7.7.8)</t>
  </si>
  <si>
    <t>ID=gene1164;Molybdenum ABC transporter, periplasmic molybdenum-binding protein ModA (TC 3.A.1.8.1)</t>
  </si>
  <si>
    <t>ID=gene1165;Molybdenum transport system permease protein ModB (TC 3.A.1.8.1)</t>
  </si>
  <si>
    <t>ID=gene1166;Molybdenum transport ATP-binding protein ModC (TC 3.A.1.8.1)</t>
  </si>
  <si>
    <t>ID=gene1167;Ferric siderophore transport system, biopolymer transport protein ExbB</t>
  </si>
  <si>
    <t>ID=gene1168;Biopolymer transport protein ExbD/TolR</t>
  </si>
  <si>
    <t>ID=gene1169;Biopolymer transport protein ExbD/TolR</t>
  </si>
  <si>
    <t>ID=gene1170;Ferric siderophore transport system, periplasmic binding protein TonB</t>
  </si>
  <si>
    <t>ID=gene1171;putative ATP/GTP-binding protein</t>
  </si>
  <si>
    <t>ID=gene1172;Probable two-component sensor</t>
  </si>
  <si>
    <t>ID=gene1173;Probable two-component response regulator</t>
  </si>
  <si>
    <t>ID=gene1174;Acriflavin resistance protein</t>
  </si>
  <si>
    <t>ID=gene1175;Membrane fusion protein of RND family multidrug efflux pump</t>
  </si>
  <si>
    <t>ID=gene1176;RND efflux system, outer membrane lipoprotein, NodT family</t>
  </si>
  <si>
    <t>ID=gene1177;Multidrug resistance transporter, Bcr/CflA family</t>
  </si>
  <si>
    <t>ID=gene1178;hypothetical protein</t>
  </si>
  <si>
    <t>ID=gene1179;Small-conductance mechanosensitive channel</t>
  </si>
  <si>
    <t>ID=gene1180;Sulfate permease</t>
  </si>
  <si>
    <t>ID=gene1181;UspA-related nucleotide-binding protein</t>
  </si>
  <si>
    <t>ID=gene1182;DnaK suppressor protein</t>
  </si>
  <si>
    <t>ID=gene1183;diguanylate cyclase/phosphodiesterase (GGDEF &amp; EAL domains) with PAS/PAC sensor(s)</t>
  </si>
  <si>
    <t>ID=gene1184;Ynd</t>
  </si>
  <si>
    <t>ID=gene1185;Ync</t>
  </si>
  <si>
    <t>ID=gene1186;Peptide chain release factor 3</t>
  </si>
  <si>
    <t>ID=gene1187;Inosine-5'-monophosphate dehydrogenase (EC 1.1.1.205)</t>
  </si>
  <si>
    <t>ID=gene1188;PhnO-related protein</t>
  </si>
  <si>
    <t>ID=gene1189;Isoleucyl-tRNA synthetase (EC 6.1.1.5)</t>
  </si>
  <si>
    <t>ID=gene1190;Lipoprotein signal peptidase (EC 3.4.23.36)</t>
  </si>
  <si>
    <t>ID=gene1191;Biosynthetic Aromatic amino acid aminotransferase beta (EC 2.6.1.57)</t>
  </si>
  <si>
    <t>ID=gene1192;Cyclohexadienyl dehydrogenase (EC 1.3.1.12)(EC 1.3.1.43)</t>
  </si>
  <si>
    <t>ID=gene1193;5-Enolpyruvylshikimate-3-phosphate synthase (EC 2.5.1.19)</t>
  </si>
  <si>
    <t>ID=gene1194;Cytidylate kinase (EC 2.7.4.25)</t>
  </si>
  <si>
    <t>ID=gene1195;SSU ribosomal protein S1p</t>
  </si>
  <si>
    <t>ID=gene1196;Integration host factor beta subunit</t>
  </si>
  <si>
    <t>ID=gene1197;hypothetical protein</t>
  </si>
  <si>
    <t>ID=gene1198;hypothetical protein</t>
  </si>
  <si>
    <t>ID=gene1199;Cytochrome c oxidase subunit CcoN (EC 1.9.3.1)</t>
  </si>
  <si>
    <t>ID=gene1200;Cytochrome c oxidase subunit CcoO (EC 1.9.3.1)</t>
  </si>
  <si>
    <t>ID=gene1201;hypothetical protein</t>
  </si>
  <si>
    <t>ID=gene1202;Cytochrome c oxidase subunit CcoP (EC 1.9.3.1)</t>
  </si>
  <si>
    <t>ID=gene1203;hypothetical protein</t>
  </si>
  <si>
    <t>ID=gene1204;Type cbb3 cytochrome oxidase biogenesis protein CcoH</t>
  </si>
  <si>
    <t>ID=gene1205;Type cbb3 cytochrome oxidase biogenesis protein CcoI Copper-translocating P-type ATPase (EC 3.6.3.4)</t>
  </si>
  <si>
    <t>ID=gene1206;Type cbb3 cytochrome oxidase biogenesis protein CcoS, involved in heme b insertion</t>
  </si>
  <si>
    <t>ID=gene1207;putative leucine/isoleucine/valine-binding protein precursor</t>
  </si>
  <si>
    <t>ID=gene1208;diguanylate cyclase/phosphodiesterase (GGDEF &amp; EAL domains) with PAS/PAC sensor(s)</t>
  </si>
  <si>
    <t>ID=gene1209;Membrane-bound lytic murein transglycosylase B (EC 3.2.1.-)</t>
  </si>
  <si>
    <t>ID=gene1210;D-tyrosyl-tRNA(Tyr) deacylase (EC 3.6.1.n1)</t>
  </si>
  <si>
    <t>ID=gene1211;Proline iminopeptidase (EC 3.4.11.5)</t>
  </si>
  <si>
    <t>ID=gene1212;Succinyl-CoA ligase [ADP-forming] beta chain (EC 6.2.1.5)</t>
  </si>
  <si>
    <t>ID=gene1213;Succinyl-CoA ligase [ADP-forming] alpha chain (EC 6.2.1.5)</t>
  </si>
  <si>
    <t>ID=gene1214;NAD synthetase (EC 6.3.1.5) / Glutamine amidotransferase chain of NAD synthetase</t>
  </si>
  <si>
    <t>ID=gene1215;Nitrogen regulatory protein P-II</t>
  </si>
  <si>
    <t>ID=gene1216;Probable component of the lipoprotein assembly complex (forms a complex with YaeT, YfgL, and NlpB)</t>
  </si>
  <si>
    <t>ID=gene1217;ErfK/YbiS/YcfS/YnhG family protein</t>
  </si>
  <si>
    <t>ID=gene1218;lipoprotein, putative</t>
  </si>
  <si>
    <t>ID=gene1219;Inositol-1-monophosphatase (EC 3.1.3.25)</t>
  </si>
  <si>
    <t>ID=gene1220;GTP-binding protein TypA/BipA</t>
  </si>
  <si>
    <t>ID=gene1221;hypothetical protein</t>
  </si>
  <si>
    <t>ID=gene1222;Two-component sensor PilS</t>
  </si>
  <si>
    <t>ID=gene1223;Type IV fimbriae expression regulatory protein PilR</t>
  </si>
  <si>
    <t>ID=gene1224;Folate-dependent protein for Fe/S cluster synthesis/repair in oxidative stress</t>
  </si>
  <si>
    <t>ID=gene1225;hypothetical protein</t>
  </si>
  <si>
    <t>ID=gene1226;L-aspartate oxidase (EC 1.4.3.16)</t>
  </si>
  <si>
    <t>ID=gene1227;RNA polymerase sigma factor RpoE</t>
  </si>
  <si>
    <t>ID=gene1228;Sigma factor RpoE negative regulatory protein RseA</t>
  </si>
  <si>
    <t>ID=gene1229;Sigma factor RpoE negative regulatory protein RseB precursor</t>
  </si>
  <si>
    <t>ID=gene1230;Sigma factor RpoE regulatory protein RseC</t>
  </si>
  <si>
    <t>ID=gene1231;Serine protease precursor MucD/AlgY associated with sigma factor RpoE</t>
  </si>
  <si>
    <t>ID=gene1232;hypothetical protein</t>
  </si>
  <si>
    <t>ID=gene1233;Copper-sensing two-component system response regulator CpxR</t>
  </si>
  <si>
    <t>ID=gene1234;Signal transduction histidine kinase</t>
  </si>
  <si>
    <t>ID=gene1235;putative IRON-REGULATED OUTER MEMBRANE PROTEIN</t>
  </si>
  <si>
    <t>ID=gene1236;Multi antimicrobial extrusion protein (Na(+)/drug antiporter), MATE family of MDR efflux pumps</t>
  </si>
  <si>
    <t>ID=gene1237;Translation elongation factor LepA</t>
  </si>
  <si>
    <t>ID=gene1238;Signal peptidase I (EC 3.4.21.89)</t>
  </si>
  <si>
    <t>ID=gene1239;hypothetical protein</t>
  </si>
  <si>
    <t>ID=gene1240;Ribonuclease III (EC 3.1.26.3)</t>
  </si>
  <si>
    <t>ID=gene1241;GTP-binding protein Era</t>
  </si>
  <si>
    <t>ID=gene1242;DNA recombination and repair protein RecO</t>
  </si>
  <si>
    <t>ID=gene1243;Pyridoxine 5'-phosphate synthase (EC 2.6.99.2)</t>
  </si>
  <si>
    <t>ID=gene1244;Holo-[acyl-carrier protein] synthase (EC 2.7.8.7)</t>
  </si>
  <si>
    <t>ID=gene1245;Cysteine synthase (EC 2.5.1.47)</t>
  </si>
  <si>
    <t>ID=gene1246;FIG00856785: hypothetical protein</t>
  </si>
  <si>
    <t>ID=gene1247;FIG00856690: hypothetical protein</t>
  </si>
  <si>
    <t>ID=gene1248;RNA methyltransferase, TrmA family</t>
  </si>
  <si>
    <t>ID=gene1249;hypothetical protein</t>
  </si>
  <si>
    <t>ID=gene1250;cyclic di-GMP riboswitch class I</t>
  </si>
  <si>
    <t>ID=gene1251;hypothetical protein</t>
  </si>
  <si>
    <t>ID=gene1252;DNA alkylation repair enzyme</t>
  </si>
  <si>
    <t>ID=gene1253;Phosphoenolpyruvate synthase (EC 2.7.9.2)</t>
  </si>
  <si>
    <t>ID=gene1254;FIG137360: hypothetical protein</t>
  </si>
  <si>
    <t>ID=gene1255;hypothetical protein</t>
  </si>
  <si>
    <t>ID=gene1256;UTP--glucose-1-phosphate uridylyltransferase (EC 2.7.7.9)</t>
  </si>
  <si>
    <t>ID=gene1257;hypothetical protein</t>
  </si>
  <si>
    <t>ID=gene1258;Serine/threonine protein kinase related protein</t>
  </si>
  <si>
    <t>ID=gene1259;UTP--glucose-1-phosphate uridylyltransferase (EC 2.7.7.9)</t>
  </si>
  <si>
    <t>ID=gene1260;UDP-glucose 4-epimerase (EC 5.1.3.2)</t>
  </si>
  <si>
    <t>ID=gene1261;Mannose-1-phosphate guanylyltransferase (GDP) (EC 2.7.7.22)</t>
  </si>
  <si>
    <t>ID=gene1262;Capsular polysaccharide synthesis enzyme CpsA, sugar transferase</t>
  </si>
  <si>
    <t>ID=gene1263;hypothetical protein</t>
  </si>
  <si>
    <t>ID=gene1264;cyclic di-GMP riboswitch class I</t>
  </si>
  <si>
    <t>ID=gene1265;hypothetical protein</t>
  </si>
  <si>
    <t>ID=gene1266;hypothetical protein</t>
  </si>
  <si>
    <t>ID=gene1267;cyclic di-GMP riboswitch class I</t>
  </si>
  <si>
    <t>ID=gene1268;hypothetical protein</t>
  </si>
  <si>
    <t>ID=gene1269;hypothetical protein</t>
  </si>
  <si>
    <t>ID=gene1270;cyclic di-GMP riboswitch class I</t>
  </si>
  <si>
    <t>ID=gene1271;hypothetical protein</t>
  </si>
  <si>
    <t>ID=gene1272;Periplasmic protein involved in polysaccharide export</t>
  </si>
  <si>
    <t>ID=gene1273;hypothetical protein</t>
  </si>
  <si>
    <t>ID=gene1274;exopolysaccharide transport protein, putative</t>
  </si>
  <si>
    <t>ID=gene1275;Protein-tyrosine kinase (EC 2.7.1.112)</t>
  </si>
  <si>
    <t>ID=gene1276;General secretion pathway protein A</t>
  </si>
  <si>
    <t>ID=gene1277;hypothetical protein</t>
  </si>
  <si>
    <t>ID=gene1278;Glycosyl transferase, family 8 domain</t>
  </si>
  <si>
    <t>ID=gene1279;Glycosyltransferase (EC 2.4.1.-)</t>
  </si>
  <si>
    <t>ID=gene1280;Polysaccharide biosynthesis protein</t>
  </si>
  <si>
    <t>ID=gene1281;Glycosyl transferase, group 1</t>
  </si>
  <si>
    <t>ID=gene1282;UDP-glucose 4-epimerase (EC 5.1.3.2)</t>
  </si>
  <si>
    <t>ID=gene1283;membrane protein</t>
  </si>
  <si>
    <t>ID=gene1284;hypothetical protein</t>
  </si>
  <si>
    <t>ID=gene1285;dTDP-Rha:A-D-GlcNAc-diphosphoryl polyprenol, A-3-L-rhamnosyl transferase WbbL</t>
  </si>
  <si>
    <t>ID=gene1286;Sulfotransferase</t>
  </si>
  <si>
    <t>ID=gene1287;Serine acetyltransferase (EC 2.3.1.30)</t>
  </si>
  <si>
    <t>ID=gene1288;Glycosyl transferase, group 2 family protein</t>
  </si>
  <si>
    <t>ID=gene1289;Conserved membrane protein</t>
  </si>
  <si>
    <t>ID=gene1290;putative membrane protein</t>
  </si>
  <si>
    <t>ID=gene1291;Permease of the drug/metabolite transporter (DMT) superfamily</t>
  </si>
  <si>
    <t>ID=gene1292;Glycosyltransferase</t>
  </si>
  <si>
    <t>ID=gene1293;Glycosyl transferase, group 1 family protein</t>
  </si>
  <si>
    <t>ID=gene1294;Asparagine synthetase [glutamine-hydrolyzing] (EC 6.3.5.4)</t>
  </si>
  <si>
    <t>ID=gene1295;Capsule polysaccharide export protein</t>
  </si>
  <si>
    <t>ID=gene1296;Non-specific protein-tyrosine kinase( EC:2.7.10.2 )</t>
  </si>
  <si>
    <t>ID=gene1297;Tyrosine-protein kinase EpsD (EC 2.7.10.2)</t>
  </si>
  <si>
    <t>ID=gene1298;Membrane protein of EXOQ family, involved in exopolysaccharide production</t>
  </si>
  <si>
    <t>ID=gene1299;Membrane protein involved in the export of O-antigen, teichoic acid lipoteichoic acids</t>
  </si>
  <si>
    <t>ID=gene1300;Glycosyltransferase</t>
  </si>
  <si>
    <t>ID=gene1301;hypothetical protein</t>
  </si>
  <si>
    <t>ID=gene1302;Serine acetyltransferase (EC 2.3.1.30)</t>
  </si>
  <si>
    <t>ID=gene1303;Glycosyl transferase, group 2 family protein</t>
  </si>
  <si>
    <t>ID=gene1304;Glycosyltransferase (EC 2.4.1.-)</t>
  </si>
  <si>
    <t>ID=gene1305;hypothetical protein</t>
  </si>
  <si>
    <t>ID=gene1306;Alpha-N-arabinofuranosidase 2 (EC 3.2.1.55)</t>
  </si>
  <si>
    <t>ID=gene1307;Alpha-D-GlcNAc alpha-1,2-L-rhamnosyltransferase (EC 2.4.1.-)</t>
  </si>
  <si>
    <t>ID=gene1308;hypothetical protein</t>
  </si>
  <si>
    <t>ID=gene1309;N-acetylmannosaminyltransferase (EC 2.4.1.187)</t>
  </si>
  <si>
    <t>ID=gene1310;Eight transmembrane protein EpsH / EpsI protein</t>
  </si>
  <si>
    <t>ID=gene1311;TPR domain protein</t>
  </si>
  <si>
    <t>ID=gene1312;Cytochrome B561</t>
  </si>
  <si>
    <t>ID=gene1313;RuBisCO operon transcriptional regulator CbbR</t>
  </si>
  <si>
    <t>ID=gene1314;Pyruvate carboxylase subunit A (EC 6.4.1.1)</t>
  </si>
  <si>
    <t>ID=gene1315;Pyruvate carboxylase subunit B (biotin-containing) (EC 6.4.1.1)</t>
  </si>
  <si>
    <t>ID=gene1316;Acyltransferase</t>
  </si>
  <si>
    <t>ID=gene1317;hypothetical protein</t>
  </si>
  <si>
    <t>ID=gene1318;Cystathionine gamma-lyase (EC 4.4.1.1)</t>
  </si>
  <si>
    <t>ID=gene1319;hypothetical protein</t>
  </si>
  <si>
    <t>ID=gene1320;hypothetical protein</t>
  </si>
  <si>
    <t>ID=gene1321;Phosphate transport ATP-binding protein PstB (TC 3.A.1.7.1)</t>
  </si>
  <si>
    <t>ID=gene1322;Phosphate transport system permease protein PstA (TC 3.A.1.7.1)</t>
  </si>
  <si>
    <t>ID=gene1323;Phosphate transport system permease protein PstC (TC 3.A.1.7.1)</t>
  </si>
  <si>
    <t>ID=gene1324;Phosphate ABC transporter, periplasmic phosphate-binding protein PstS (TC 3.A.1.7.1)</t>
  </si>
  <si>
    <t>ID=gene1325;Methanol dehydrogenase large subunit protein (EC 1.1.99.8)</t>
  </si>
  <si>
    <t>ID=gene1326;hypothetical protein</t>
  </si>
  <si>
    <t>ID=gene1327;Aspartate aminotransferase (EC 2.6.1.1)</t>
  </si>
  <si>
    <t>ID=gene1328;Excinuclease ABC subunit B</t>
  </si>
  <si>
    <t>ID=gene1329;Threonyl-tRNA synthetase (EC 6.1.1.3)</t>
  </si>
  <si>
    <t>ID=gene1330;Translation initiation factor 3</t>
  </si>
  <si>
    <t>ID=gene1331;LSU ribosomal protein L35p</t>
  </si>
  <si>
    <t>ID=gene1332;LSU ribosomal protein L20p</t>
  </si>
  <si>
    <t>ID=gene1333;Phenylalanyl-tRNA synthetase alpha chain (EC 6.1.1.20)</t>
  </si>
  <si>
    <t>ID=gene1334;Phenylalanyl-tRNA synthetase beta chain (EC 6.1.1.20)</t>
  </si>
  <si>
    <t>ID=gene1335;Integration host factor alpha subunit</t>
  </si>
  <si>
    <t>ID=gene1336;Transcriptional regulator, MerR family</t>
  </si>
  <si>
    <t>ID=gene1337;Oxidoreductase, aldo/keto reductase family</t>
  </si>
  <si>
    <t>ID=gene1338;diguanylate cyclase/phosphodiesterase (GGDEF &amp; EAL domains) with PAS/PAC sensor(s)</t>
  </si>
  <si>
    <t>ID=gene1339;Putative regulatory protein associated with the ectoine operon</t>
  </si>
  <si>
    <t>ID=gene1340;L-2,4-diaminobutyric acid acetyltransferase (EC 2.3.1.-)</t>
  </si>
  <si>
    <t>ID=gene1341;Diaminobutyrate-pyruvate aminotransferase (EC 2.6.1.46)</t>
  </si>
  <si>
    <t>ID=gene1342;L-ectoine synthase (EC 4.2.1.-)</t>
  </si>
  <si>
    <t>ID=gene1343;Aspartokinase (EC 2.7.2.4) associated with ectoine biosynthesis</t>
  </si>
  <si>
    <t>ID=gene1344;TPR repeat containing protein</t>
  </si>
  <si>
    <t>ID=gene1345;FIG026291: Hypothetical periplasmic protein</t>
  </si>
  <si>
    <t>ID=gene1346;FIG002994: Putative transcriptional regulator</t>
  </si>
  <si>
    <t>ID=gene1347;Fatty acid desaturase (EC 1.14.19.1) Delta-9 fatty acid desaturase (EC 1.14.19.1)</t>
  </si>
  <si>
    <t>ID=gene1348;COG2907: Amine oxidase, flavin-containing</t>
  </si>
  <si>
    <t>ID=gene1349;Hypothetical protein COG3496</t>
  </si>
  <si>
    <t>ID=gene1350;S-adenosyl-L-methionine dependent methyltransferase, similar to cyclopropane-fatty-acyl-phospholipid synthase</t>
  </si>
  <si>
    <t>ID=gene1351;FIG024285: Hypothetical protein</t>
  </si>
  <si>
    <t>ID=gene1352;Cyclopropane-fatty-acyl-phospholipid synthase-like protein, clusters with FIG005069</t>
  </si>
  <si>
    <t>ID=gene1353;two-component system sensor protein</t>
  </si>
  <si>
    <t>ID=gene1354;Two-component system regulatory protein</t>
  </si>
  <si>
    <t>ID=gene1355;hypothetical protein</t>
  </si>
  <si>
    <t>ID=gene1356;Bacterioferritin</t>
  </si>
  <si>
    <t>ID=gene1357;S-adenosylmethionine:tRNA ribosyltransferase-isomerase (EC 5.-.-.-)</t>
  </si>
  <si>
    <t>ID=gene1358;tRNA:Cm32/Um32 methyltransferase</t>
  </si>
  <si>
    <t>ID=gene1359;Serine acetyltransferase (EC 2.3.1.30)</t>
  </si>
  <si>
    <t>ID=gene1360;Iron-sulfur cluster regulator IscR</t>
  </si>
  <si>
    <t>ID=gene1361;Cysteine desulfurase (EC 2.8.1.7)</t>
  </si>
  <si>
    <t>ID=gene1362;Iron binding protein IscA for iron-sulfur cluster assembly</t>
  </si>
  <si>
    <t>ID=gene1363;Adenosylmethionine-8-amino-7-oxononanoate aminotransferase (EC 2.6.1.62)</t>
  </si>
  <si>
    <t>ID=gene1364;Coenzyme PQQ synthesis protein A</t>
  </si>
  <si>
    <t>ID=gene1365;Alkyl hydroperoxide reductase protein C (EC 1.6.4.-)</t>
  </si>
  <si>
    <t>ID=gene1366;Alkyl hydroperoxide reductase protein F (EC 1.6.4.-)</t>
  </si>
  <si>
    <t>ID=gene1367;Two-component response regulator</t>
  </si>
  <si>
    <t>ID=gene1368;Sensor histidine protein kinase UhpB, glucose-6-phosphate specific (EC 2.7.13.3)</t>
  </si>
  <si>
    <t>ID=gene1369;MoxR-like ATPases</t>
  </si>
  <si>
    <t>ID=gene1370;Uncharacterized conserved protein (some members contain a von Willebrand factor type A (vWA) domain)</t>
  </si>
  <si>
    <t>ID=gene1371;MxaA protein</t>
  </si>
  <si>
    <t>ID=gene1372;FIG00808917: hypothetical protein</t>
  </si>
  <si>
    <t>ID=gene1373;MxaK protein</t>
  </si>
  <si>
    <t>ID=gene1374;Uncharacterized protein containing a von Willebrand factor type A (vWA) domain</t>
  </si>
  <si>
    <t>ID=gene1375;hypothetical protein</t>
  </si>
  <si>
    <t>ID=gene1376;Glutamate synthase [NADPH] large chain (EC 1.4.1.13)</t>
  </si>
  <si>
    <t>ID=gene1377;Beta N-acetyl-glucosaminidase (EC 3.2.1.52)</t>
  </si>
  <si>
    <t>ID=gene1378;DNA polymerase III alpha subunit (EC 2.7.7.7)</t>
  </si>
  <si>
    <t>ID=gene1379;Twitching motility protein PilT</t>
  </si>
  <si>
    <t>ID=gene1380;Acetyl-coenzyme A carboxyl transferase alpha chain (EC 6.4.1.2)</t>
  </si>
  <si>
    <t>ID=gene1381;tRNA(Ile)-lysidine synthetase (EC 6.3.4.19)</t>
  </si>
  <si>
    <t>ID=gene1382;CTP synthase (EC 6.3.4.2)</t>
  </si>
  <si>
    <t>ID=gene1383;2-Keto-3-deoxy-D-manno-octulosonate-8-phosphate synthase (EC 2.5.1.55)</t>
  </si>
  <si>
    <t>ID=gene1384;Enolase (EC 4.2.1.11)</t>
  </si>
  <si>
    <t>ID=gene1385;Cell division protein DivIC (FtsB), stabilizes FtsL against RasP cleavage</t>
  </si>
  <si>
    <t>ID=gene1386;2-C-methyl-D-erythritol 4-phosphate cytidylyltransferase (EC 2.7.7.60)</t>
  </si>
  <si>
    <t>ID=gene1387;2-C-methyl-D-erythritol 2,4-cyclodiphosphate synthase (EC 4.6.1.12)</t>
  </si>
  <si>
    <t>ID=gene1388;tRNA pseudouridine 13 synthase (EC 4.2.1.-)</t>
  </si>
  <si>
    <t>ID=gene1389;hypothetical protein</t>
  </si>
  <si>
    <t>ID=gene1390;Siroheme synthase / Precorrin-2 oxidase (EC 1.3.1.76) / Sirohydrochlorin ferrochelatase (EC 4.99.1.4) / Uroporphyrinogen-III methyltransferase (EC 2.1.1.107)</t>
  </si>
  <si>
    <t>ID=gene1391;Outer membrane receptor proteins, mostly Fe transport</t>
  </si>
  <si>
    <t>ID=gene1392;Quinolinate phosphoribosyltransferase [decarboxylating] (EC 2.4.2.19)</t>
  </si>
  <si>
    <t>ID=gene1393;N-acetylmuramoyl-L-alanine amidase (EC 3.5.1.28) AmpD</t>
  </si>
  <si>
    <t>ID=gene1394;FKBP-type peptidyl-prolyl cis-trans isomerase FklB (EC 5.2.1.8)</t>
  </si>
  <si>
    <t>ID=gene1395;Iron-sulfur cluster regulator IscR</t>
  </si>
  <si>
    <t>ID=gene1396;Iron-sulfur cluster assembly protein SufB</t>
  </si>
  <si>
    <t>ID=gene1397;Iron-sulfur cluster assembly ATPase protein SufC</t>
  </si>
  <si>
    <t>ID=gene1398;Iron-sulfur cluster assembly protein SufD</t>
  </si>
  <si>
    <t>ID=gene1399;Cysteine desulfurase (EC 2.8.1.7), SufS subfamily</t>
  </si>
  <si>
    <t>ID=gene1400;Putative iron-sulfur cluster assembly scaffold protein for SUF system, SufE2</t>
  </si>
  <si>
    <t>ID=gene1401;PaaD-like protein (DUF59) involved in Fe-S cluster assembly</t>
  </si>
  <si>
    <t>ID=gene1402;Lipid A core - O-antigen ligase and related enzymes</t>
  </si>
  <si>
    <t>ID=gene1403;Sensor histidine kinase</t>
  </si>
  <si>
    <t>ID=gene1404;DNA-binding response regulator, LuxR family</t>
  </si>
  <si>
    <t>ID=gene1405;heat shock protein, Hsp20 family</t>
  </si>
  <si>
    <t>ID=gene1406;hypothetical protein</t>
  </si>
  <si>
    <t>ID=gene1407;Methionyl-tRNA synthetase (EC 6.1.1.10)</t>
  </si>
  <si>
    <t>ID=gene1408;hypothetical protein</t>
  </si>
  <si>
    <t>ID=gene1409;Succinate dehydrogenase cytochrome b subunit</t>
  </si>
  <si>
    <t>ID=gene1410;Succinate dehydrogenase flavoprotein subunit (EC 1.3.99.1)</t>
  </si>
  <si>
    <t>ID=gene1411;Succinate dehydrogenase iron-sulfur protein (EC 1.3.99.1)</t>
  </si>
  <si>
    <t>ID=gene1412;hypothetical protein</t>
  </si>
  <si>
    <t>ID=gene1413;hypothetical protein</t>
  </si>
  <si>
    <t>ID=gene1414;Sucrose phosphate synthase</t>
  </si>
  <si>
    <t>ID=gene1415;Alpha,alpha-trehalose-phosphate synthase [UDP-forming] (EC 2.4.1.15)</t>
  </si>
  <si>
    <t>ID=gene1416;Fructokinase (EC 2.7.1.4)</t>
  </si>
  <si>
    <t>ID=gene1417;Sucrose phosphorylase (EC 2.4.1.7)</t>
  </si>
  <si>
    <t>ID=gene1418;Cell division inhibitor</t>
  </si>
  <si>
    <t>ID=gene1419;Cryptochrome</t>
  </si>
  <si>
    <t>ID=gene1420;Cryptochrome</t>
  </si>
  <si>
    <t>ID=gene1421;Cryptochrome</t>
  </si>
  <si>
    <t>ID=gene1422;hypothetical protein</t>
  </si>
  <si>
    <t>ID=gene1423;Inner membrane protein YrbG, predicted calcium/sodium:proton antiporter</t>
  </si>
  <si>
    <t>ID=gene1424;diguanylate cyclase/phosphodiesterase (GGDEF &amp; EAL domains) with PAS/PAC sensor(s)</t>
  </si>
  <si>
    <t>ID=gene1425;Ribosomal protein S12p Asp88 (E. coli) methylthiotransferase</t>
  </si>
  <si>
    <t>ID=gene1426;Hypothetical NagD-like phosphatase</t>
  </si>
  <si>
    <t>ID=gene1427;COG1355, Predicted dioxygenase</t>
  </si>
  <si>
    <t>ID=gene1428;Pyridoxamine 5'-phosphate oxidase (EC 1.4.3.5)</t>
  </si>
  <si>
    <t>ID=gene1429;Transcriptional regulator, LysR family</t>
  </si>
  <si>
    <t>ID=gene1430;FMN-dependent NADH-azoreductase</t>
  </si>
  <si>
    <t>ID=gene1431;Pirin</t>
  </si>
  <si>
    <t>ID=gene1432;FIG00545237: hypothetical protein</t>
  </si>
  <si>
    <t>ID=gene1433;cAMP-binding proteins - catabolite gene activator and regulatory subunit of cAMP-dependent protein kinases</t>
  </si>
  <si>
    <t>ID=gene1434;DNA-binding response regulator</t>
  </si>
  <si>
    <t>ID=gene1435;Two component system histidine kinase (EC 2.7.3.-)</t>
  </si>
  <si>
    <t>ID=gene1436;Alanine dehydrogenase (EC 1.4.1.1)</t>
  </si>
  <si>
    <t>ID=gene1437;Membrane-bound metal-dependent hydrolase</t>
  </si>
  <si>
    <t>ID=gene1438;TPR repeat</t>
  </si>
  <si>
    <t>ID=gene1439;Thiol peroxidase, Bcp-type (EC 1.11.1.15)</t>
  </si>
  <si>
    <t>ID=gene1440;4-hydroxy-tetrahydrodipicolinate synthase (EC 4.3.3.7)</t>
  </si>
  <si>
    <t>ID=gene1441;Outer membrane protein NlpB, lipoprotein component of the protein assembly complex (forms a complex with YaeT, YfiO, and YfgL) Lipoprotein-34 precursor</t>
  </si>
  <si>
    <t>ID=gene1442;Metal-dependent hydrolases of the beta-lactamase superfamily I</t>
  </si>
  <si>
    <t>ID=gene1443;Phosphoribosylaminoimidazole-succinocarboxamide synthase (EC 6.3.2.6)</t>
  </si>
  <si>
    <t>ID=gene1444;Lipid A core-O-antigen ligase</t>
  </si>
  <si>
    <t>ID=gene1445;Type IV pilin PilA</t>
  </si>
  <si>
    <t>ID=gene1446;hypothetical protein sometimes fused to ribosomal protein S6 glutaminyl transferase</t>
  </si>
  <si>
    <t>ID=gene1447;Ribosomal protein S6 glutaminyl transferase</t>
  </si>
  <si>
    <t>ID=gene1448;FIG003737: Predicted deacylase</t>
  </si>
  <si>
    <t>ID=gene1449;Biosynthetic arginine decarboxylase (EC 4.1.1.19)</t>
  </si>
  <si>
    <t>ID=gene1450;Carboxynorspermidine dehydrogenase, putative (EC 1.1.1.-)</t>
  </si>
  <si>
    <t>ID=gene1451;Carboxynorspermidine decarboxylase, putative (EC 4.1.1.-)</t>
  </si>
  <si>
    <t>ID=gene1452;Agmatinase (EC 3.5.3.11)</t>
  </si>
  <si>
    <t>ID=gene1453;Isopropylmalate/homocitrate/citramalate synthases</t>
  </si>
  <si>
    <t>ID=gene1454;Histone acetyltransferase HPA2 and related acetyltransferases</t>
  </si>
  <si>
    <t>ID=gene1455;Hydrolase, carbon-nitrogen family</t>
  </si>
  <si>
    <t>ID=gene1456;Scaffold protein for [4Fe-4S] cluster assembly ApbC, MRP-like</t>
  </si>
  <si>
    <t>ID=gene1457;Deoxycytidine triphosphate deaminase (EC 3.5.4.13)</t>
  </si>
  <si>
    <t>ID=gene1458;High-affnity carbon uptake protein Hat/HatR</t>
  </si>
  <si>
    <t>ID=gene1459;Bsu YqfO NIF3/CutA domain</t>
  </si>
  <si>
    <t>ID=gene1460;Membrane alanine aminopeptidase N (EC 3.4.11.2)</t>
  </si>
  <si>
    <t>ID=gene1461;Diadenosine tetraphosphate (Ap4A) hydrolase and other HIT family hydrolases</t>
  </si>
  <si>
    <t>ID=gene1462;hypothetical protein</t>
  </si>
  <si>
    <t>ID=gene1463;FIG023103: Predicted transmembrane protein</t>
  </si>
  <si>
    <t>ID=gene1464;Phosphoribosylformylglycinamidine synthase, synthetase subunit (EC 6.3.5.3) / Phosphoribosylformylglycinamidine synthase, glutamine amidotransferase subunit (EC 6.3.5.3)</t>
  </si>
  <si>
    <t>ID=gene1465;hypothetical protein</t>
  </si>
  <si>
    <t>ID=gene1466;17 kDa surface antigen precursor</t>
  </si>
  <si>
    <t>ID=gene1467;diguanylate cyclase/phosphodiesterase (GGDEF &amp; EAL domains) with PAS/PAC sensor(s)</t>
  </si>
  <si>
    <t>ID=gene1468;Mll4618 protein</t>
  </si>
  <si>
    <t>ID=gene1469;diguanylate cyclase/phosphodiesterase (GGDEF &amp; EAL domains) with PAS/PAC sensor(s)</t>
  </si>
  <si>
    <t>ID=gene1470;hypothetical protein</t>
  </si>
  <si>
    <t>ID=gene1471;hypothetical protein</t>
  </si>
  <si>
    <t>ID=gene1472;diguanylate cyclase/phosphodiesterase (GGDEF &amp; EAL domains) with PAS/PAC sensor(s)</t>
  </si>
  <si>
    <t>ID=gene1473;Cytochrome c oxidase subunit CcoN (EC 1.9.3.1)</t>
  </si>
  <si>
    <t>ID=gene1474;FIG016027: protein of unknown function YeaO</t>
  </si>
  <si>
    <t>ID=gene1475;Carbon storage regulator</t>
  </si>
  <si>
    <t>ID=gene1476;Aspartokinase (EC 2.7.2.4)</t>
  </si>
  <si>
    <t>ID=gene1477;Alanyl-tRNA synthetase (EC 6.1.1.7)</t>
  </si>
  <si>
    <t>ID=gene1478;Regulatory protein RecX</t>
  </si>
  <si>
    <t>ID=gene1479;RecA protein</t>
  </si>
  <si>
    <t>ID=gene1480;C-terminal domain of CinA type S Protein Implicated in DNA repair function with RecA and MutS</t>
  </si>
  <si>
    <t>ID=gene1481;DNA mismatch repair protein MutS</t>
  </si>
  <si>
    <t>ID=gene1482;Protein YcgL</t>
  </si>
  <si>
    <t>ID=gene1483;Glyoxalase/bleomycin resistance protein/dioxygenase</t>
  </si>
  <si>
    <t>ID=gene1484;OsmC/Ohr family protein</t>
  </si>
  <si>
    <t>ID=gene1485;Cyclic AMP receptor protein</t>
  </si>
  <si>
    <t>ID=gene1486;Indole-3-glycerol phosphate synthase (EC 4.1.1.48)</t>
  </si>
  <si>
    <t>ID=gene1487;Anthranilate phosphoribosyltransferase (EC 2.4.2.18)</t>
  </si>
  <si>
    <t>ID=gene1488;Anthranilate synthase, amidotransferase component (EC 4.1.3.27) @ Para-aminobenzoate synthase, amidotransferase component (EC 2.6.1.85)</t>
  </si>
  <si>
    <t>ID=gene1489;Anthranilate synthase, aminase component (EC 4.1.3.27)</t>
  </si>
  <si>
    <t>ID=gene1490;Phosphoglycolate phosphatase (EC 3.1.3.18)</t>
  </si>
  <si>
    <t>ID=gene1491;Ribulose-phosphate 3-epimerase (EC 5.1.3.1)</t>
  </si>
  <si>
    <t>ID=gene1492;hypothetical protein</t>
  </si>
  <si>
    <t>ID=gene1493;Spermidine synthase-like protein</t>
  </si>
  <si>
    <t>ID=gene1494;ErfK/YbiS/YcfS/YnhG family protein</t>
  </si>
  <si>
    <t>ID=gene1495;Fe-S OXIDOREDUCTASE (1.8.-.-)</t>
  </si>
  <si>
    <t>ID=gene1496;Cytochrome B561</t>
  </si>
  <si>
    <t>ID=gene1497;Protein yceI precursor</t>
  </si>
  <si>
    <t>ID=gene1498;Bll5088 protein</t>
  </si>
  <si>
    <t>ID=gene1499;hypothetical protein</t>
  </si>
  <si>
    <t>ID=gene1500;TsaB protein, required for threonylcarbamoyladenosine (t(6)A) formation in tRNA</t>
  </si>
  <si>
    <t>ID=gene1501;tRNA (uridine-5-oxyacetic acid methyl ester) 34 synthase</t>
  </si>
  <si>
    <t>ID=gene1502;tRNA (5-methoxyuridine) 34 synthase</t>
  </si>
  <si>
    <t>ID=gene1503;hypothetical protein</t>
  </si>
  <si>
    <t>ID=gene1504;hypothetical protein</t>
  </si>
  <si>
    <t>ID=gene1505;hypothetical protein</t>
  </si>
  <si>
    <t>ID=gene1506;hypothetical protein</t>
  </si>
  <si>
    <t>ID=gene1507;hypothetical protein</t>
  </si>
  <si>
    <t>ID=gene1508;Sulfate permease, Trk-type</t>
  </si>
  <si>
    <t>ID=gene1509;Outer membrane lipoprotein</t>
  </si>
  <si>
    <t>ID=gene1510;FIG01065038: hypothetical protein</t>
  </si>
  <si>
    <t>ID=gene1511;hypothetical protein</t>
  </si>
  <si>
    <t>ID=gene1512;diguanylate cyclase/phosphodiesterase (GGDEF &amp; EAL domains) with PAS/PAC sensor(s)</t>
  </si>
  <si>
    <t>ID=gene1513;hypothetical protein</t>
  </si>
  <si>
    <t>ID=gene1514;C4-type zinc finger protein, DksA/TraR family</t>
  </si>
  <si>
    <t>ID=gene1515;Putative metal chaperone, involved in Zn homeostasis, GTPase of COG0523 family</t>
  </si>
  <si>
    <t>ID=gene1516;hypothetical protein</t>
  </si>
  <si>
    <t>ID=gene1517;Predicted zinc-binding protein</t>
  </si>
  <si>
    <t>ID=gene1518;Zinc uptake regulation protein ZUR</t>
  </si>
  <si>
    <t>ID=gene1519;ABC transporter ATP-binding protein</t>
  </si>
  <si>
    <t>ID=gene1520;TonB-dependent receptor</t>
  </si>
  <si>
    <t>ID=gene1521;Mobile element protein</t>
  </si>
  <si>
    <t>ID=gene1522;hypothetical protein</t>
  </si>
  <si>
    <t>ID=gene1523;FIG00952399: hypothetical protein</t>
  </si>
  <si>
    <t>ID=gene1524;hypothetical protein</t>
  </si>
  <si>
    <t>ID=gene1525;Putative metal chaperone, involved in Zn homeostasis, GTPase of COG0523 family</t>
  </si>
  <si>
    <t>ID=gene1526;Formylmethanofuran dehydrogenase subunit A (EC 1.2.99.5)</t>
  </si>
  <si>
    <t>ID=gene1527;FIG003461: hypothetical protein</t>
  </si>
  <si>
    <t>ID=gene1528;Methionine ABC transporter ATP-binding protein</t>
  </si>
  <si>
    <t>ID=gene1529;ABC-type antimicrobial peptide transport system, permease component</t>
  </si>
  <si>
    <t>ID=gene1530;hypothetical protein</t>
  </si>
  <si>
    <t>ID=gene1531;hypothetical protein</t>
  </si>
  <si>
    <t>ID=gene1532;Predicted signal transduction protein</t>
  </si>
  <si>
    <t>ID=gene1533;hypothetical protein</t>
  </si>
  <si>
    <t>ID=gene1534;putative iron-regulated membrane protein</t>
  </si>
  <si>
    <t>ID=gene1535;hypothetical protein</t>
  </si>
  <si>
    <t>ID=gene1536;hypothetical protein</t>
  </si>
  <si>
    <t>ID=gene1537;Ferric vibriobactin receptor</t>
  </si>
  <si>
    <t>ID=gene1538;Transcriptional regulator, AraC family</t>
  </si>
  <si>
    <t>ID=gene1539;putative transcriptional regulator, TetR family</t>
  </si>
  <si>
    <t>ID=gene1540;Potassium efflux system KefA protein / Small-conductance mechanosensitive channel</t>
  </si>
  <si>
    <t>ID=gene1541;Dehydrogenases with different specificities (related to short-chain alcohol dehydrogenases)</t>
  </si>
  <si>
    <t>ID=gene1542;Cold shock protein CspE</t>
  </si>
  <si>
    <t>ID=gene1543;putative membrane protein</t>
  </si>
  <si>
    <t>ID=gene1544;COG2199: FOG: GGDEF domain</t>
  </si>
  <si>
    <t>ID=gene1545;FIG00785318: hypothetical protein</t>
  </si>
  <si>
    <t>ID=gene1546;Methyl-accepting chemotaxis protein</t>
  </si>
  <si>
    <t>ID=gene1547;hypothetical protein</t>
  </si>
  <si>
    <t>ID=gene1548;hypothetical protein</t>
  </si>
  <si>
    <t>ID=gene1549;hypothetical protein</t>
  </si>
  <si>
    <t>ID=gene1550;expressed protein</t>
  </si>
  <si>
    <t>ID=gene1551;Ferrichrome-iron receptor</t>
  </si>
  <si>
    <t>ID=gene1552;NAD-dependent malic enzyme (EC 1.1.1.38)</t>
  </si>
  <si>
    <t>ID=gene1553;hypothetical protein</t>
  </si>
  <si>
    <t>ID=gene1554;hypothetical protein</t>
  </si>
  <si>
    <t>ID=gene1555;HlyD family secretion protein</t>
  </si>
  <si>
    <t>ID=gene1556;ABC-type multidrug transport system, permease component</t>
  </si>
  <si>
    <t>ID=gene1557;ABC-type multidrug transport system, permease component</t>
  </si>
  <si>
    <t>ID=gene1558;2-deoxyglucose-6-phosphate hydrolase YniC</t>
  </si>
  <si>
    <t>ID=gene1559;Arylesterase precursor (EC 3.1.1.2)</t>
  </si>
  <si>
    <t>ID=gene1560;Lipoprotein releasing system ATP-binding protein LolD</t>
  </si>
  <si>
    <t>ID=gene1561;FIG00809136: hypothetical protein</t>
  </si>
  <si>
    <t>ID=gene1562;Monofunctional biosynthetic peptidoglycan transglycosylase (EC 2.4.2.-)</t>
  </si>
  <si>
    <t>ID=gene1563;hypothetical protein</t>
  </si>
  <si>
    <t>ID=gene1564;hypothetical protein</t>
  </si>
  <si>
    <t>ID=gene1565;Fumarate hydratase class II (EC 4.2.1.2)</t>
  </si>
  <si>
    <t>ID=gene1566;DUF1232 domain-containing protein</t>
  </si>
  <si>
    <t>ID=gene1567;Methyl-accepting chemotaxis protein</t>
  </si>
  <si>
    <t>ID=gene1568;ABC-type nitrate/sulfonate/bicarbonate transport systems, periplasmic components</t>
  </si>
  <si>
    <t>ID=gene1569;two-component hybrid sensor and regulator</t>
  </si>
  <si>
    <t>ID=gene1570;FIG00799023: hypothetical protein</t>
  </si>
  <si>
    <t>ID=gene1571;hypothetical protein</t>
  </si>
  <si>
    <t>ID=gene1572;hypothetical protein</t>
  </si>
  <si>
    <t>ID=gene1573;YpfJ protein, zinc metalloprotease superfamily</t>
  </si>
  <si>
    <t>ID=gene1574;Formaldehyde activating enzyme</t>
  </si>
  <si>
    <t>ID=gene1575;D-alanyl-D-alanine carboxypeptidase (EC 3.4.16.4)</t>
  </si>
  <si>
    <t>ID=gene1576;Probable transmembrane protein</t>
  </si>
  <si>
    <t>ID=gene1577;hypothetical protein</t>
  </si>
  <si>
    <t>ID=gene1578;6-phosphogluconate dehydrogenase, decarboxylating (EC 1.1.1.44)</t>
  </si>
  <si>
    <t>ID=gene1579;6-phosphogluconate dehydrogenase%2C decarboxylating (EC 1.1.1.44)</t>
  </si>
  <si>
    <t>ID=gene1580;sensor histidine kinase</t>
  </si>
  <si>
    <t>ID=gene1581;Osmosensitive K+ channel histidine kinase KdpD (EC 2.7.3.-)</t>
  </si>
  <si>
    <t>ID=gene1582;Potassium uptake protein TrkH</t>
  </si>
  <si>
    <t>ID=gene1583;Trk system potassium uptake protein TrkA</t>
  </si>
  <si>
    <t>ID=gene1584;putative membrane protein</t>
  </si>
  <si>
    <t>ID=gene1585;hypothetical protein</t>
  </si>
  <si>
    <t>ID=gene1586;hypothetical protein</t>
  </si>
  <si>
    <t>ID=gene1587;Short chain dehydrogenase</t>
  </si>
  <si>
    <t>ID=gene1588;hypothetical protein</t>
  </si>
  <si>
    <t>ID=gene1589;Dienelactone hydrolase family</t>
  </si>
  <si>
    <t>ID=gene1590;hypothetical protein</t>
  </si>
  <si>
    <t>ID=gene1591;hypothetical protein</t>
  </si>
  <si>
    <t>ID=gene1592;hypothetical protein</t>
  </si>
  <si>
    <t>ID=gene1593;serine/threonine kinase</t>
  </si>
  <si>
    <t>ID=gene1594;hypothetical protein</t>
  </si>
  <si>
    <t>ID=gene1595;Possible biopolymer transport protein, ExbB family</t>
  </si>
  <si>
    <t>ID=gene1596;Secreted protein, containing von Willebrand factor (VWF) type A domain</t>
  </si>
  <si>
    <t>ID=gene1597;Secreted protein, containing von Willebrand factor (VWF) type A domain</t>
  </si>
  <si>
    <t>ID=gene1598;hypothetical protein</t>
  </si>
  <si>
    <t>ID=gene1599;peptidase, M48 family</t>
  </si>
  <si>
    <t>ID=gene1600;hypothetical protein</t>
  </si>
  <si>
    <t>ID=gene1601;Candidate 1: dienelactone hydrolase</t>
  </si>
  <si>
    <t>ID=gene1602;FIG00856926: hypothetical protein</t>
  </si>
  <si>
    <t>ID=gene1603;PTS system, cellobiose-specific IIC component (EC 2.7.1.69)</t>
  </si>
  <si>
    <t>ID=gene1604;hypothetical protein</t>
  </si>
  <si>
    <t>ID=gene1605;hypothetical protein</t>
  </si>
  <si>
    <t>ID=gene1606;DNA-binding response regulator, LuxR family</t>
  </si>
  <si>
    <t>ID=gene1607;Two component sensor histidine kinase</t>
  </si>
  <si>
    <t>ID=gene1608;Dihydrodipicolinate synthase family</t>
  </si>
  <si>
    <t>ID=gene1609;LysR family transcriptional regulator YnfL</t>
  </si>
  <si>
    <t>ID=gene1610;NnrS protein involved in response to NO</t>
  </si>
  <si>
    <t>ID=gene1611;Gsr3654 protein</t>
  </si>
  <si>
    <t>ID=gene1612;Organic hydroperoxide resistance transcriptional regulator</t>
  </si>
  <si>
    <t>ID=gene1613;hypothetical protein</t>
  </si>
  <si>
    <t>ID=gene1614;Transposition helper protein</t>
  </si>
  <si>
    <t>ID=gene1615;TniA putative transposase</t>
  </si>
  <si>
    <t>ID=gene1616;hypothetical protein</t>
  </si>
  <si>
    <t>ID=gene1617;hypothetical protein</t>
  </si>
  <si>
    <t>ID=gene1618;hypothetical protein</t>
  </si>
  <si>
    <t>ID=gene1619;FIG00715019: hypothetical protein</t>
  </si>
  <si>
    <t>ID=gene1620;Heavy metal sensor histidine kinase</t>
  </si>
  <si>
    <t>ID=gene1621;Copper-sensing two-component system response regulator CusR</t>
  </si>
  <si>
    <t>ID=gene1622;hypothetical protein</t>
  </si>
  <si>
    <t>ID=gene1623;Cytochrome c family protein</t>
  </si>
  <si>
    <t>ID=gene1624;Multicopper oxidase</t>
  </si>
  <si>
    <t>ID=gene1625;Copper resistance protein B</t>
  </si>
  <si>
    <t>ID=gene1626;amino acid transporter, putative</t>
  </si>
  <si>
    <t>ID=gene1627;hypothetical protein</t>
  </si>
  <si>
    <t>ID=gene1628;hypothetical protein</t>
  </si>
  <si>
    <t>ID=gene1629;hypothetical protein</t>
  </si>
  <si>
    <t>ID=gene1630;hypothetical protein</t>
  </si>
  <si>
    <t>ID=gene1631;hypothetical protein</t>
  </si>
  <si>
    <t>ID=gene1632;Permease of the drug/metabolite transporter (DMT) superfamily</t>
  </si>
  <si>
    <t>ID=gene1633;Putative protein-S-isoprenylcysteine methyltransferase</t>
  </si>
  <si>
    <t>ID=gene1634;hypothetical protein</t>
  </si>
  <si>
    <t>ID=gene1635;hypothetical protein</t>
  </si>
  <si>
    <t>ID=gene1636;Lead, cadmium, zinc and mercury transporting ATPase (EC 3.6.3.3) (EC 3.6.3.5) Copper-translocating P-type ATPase (EC 3.6.3.4)</t>
  </si>
  <si>
    <t>ID=gene1637;hypothetical protein</t>
  </si>
  <si>
    <t>ID=gene1638;Heavy metal RND efflux outer membrane protein, CzcC family</t>
  </si>
  <si>
    <t>ID=gene1639;Cobalt/zinc/cadmium efflux RND transporter, membrane fusion protein, CzcB family</t>
  </si>
  <si>
    <t>ID=gene1640;Cobalt-zinc-cadmium resistance protein CzcA Cation efflux system protein CusA</t>
  </si>
  <si>
    <t>ID=gene1641;hypothetical protein</t>
  </si>
  <si>
    <t>ID=gene1642;hypothetical protein</t>
  </si>
  <si>
    <t>ID=gene1643;ATP-dependent protease domain protein (EC 3.4.21.-)</t>
  </si>
  <si>
    <t>ID=gene1644;hypothetical protein</t>
  </si>
  <si>
    <t>ID=gene1645;Ser/Thr protein phosphatase family protein</t>
  </si>
  <si>
    <t>ID=gene1646;type I secretion system ATPase</t>
  </si>
  <si>
    <t>ID=gene1647;HlyD family secretion protein</t>
  </si>
  <si>
    <t>ID=gene1648;Alkaline phosphatase (EC 3.1.3.1)</t>
  </si>
  <si>
    <t>ID=gene1649;hypothetical protein</t>
  </si>
  <si>
    <t>ID=gene1650;hypothetical protein</t>
  </si>
  <si>
    <t>ID=gene1651;TniA putative transposase</t>
  </si>
  <si>
    <t>ID=gene1652;hypothetical protein</t>
  </si>
  <si>
    <t>ID=gene1653;hypothetical protein</t>
  </si>
  <si>
    <t>ID=gene1654;FIG01046500: hypothetical protein</t>
  </si>
  <si>
    <t>ID=gene1655;FIG01045326: hypothetical protein</t>
  </si>
  <si>
    <t>ID=gene1656;hypothetical protein</t>
  </si>
  <si>
    <t>ID=gene1657;Ribonucleotide reductase of class Ia (aerobic), beta subunit (EC 1.17.4.1)</t>
  </si>
  <si>
    <t>ID=gene1658;Ribonucleotide reductase of class Ia (aerobic), alpha subunit (EC 1.17.4.1)</t>
  </si>
  <si>
    <t>ID=gene1659;hypothetical protein</t>
  </si>
  <si>
    <t>ID=gene1660;putative Cytochrome bd2, subunit I</t>
  </si>
  <si>
    <t>ID=gene1661;putative Cytochrome bd2, subunit II</t>
  </si>
  <si>
    <t>ID=gene1662;Transport ATP-binding protein CydD</t>
  </si>
  <si>
    <t>ID=gene1663;Transport ATP-binding protein CydC</t>
  </si>
  <si>
    <t>ID=gene1664;Channel-forming transporter/cytolysins activator of TpsB family</t>
  </si>
  <si>
    <t>ID=gene1665;Putative large exoprotein involved in heme utilization or adhesion of ShlA/HecA/FhaA family</t>
  </si>
  <si>
    <t>ID=gene1666;Mobile element protein</t>
  </si>
  <si>
    <t>ID=gene1667;Putative large exoprotein involved in heme utilization or adhesion of ShlA/HecA/FhaA family</t>
  </si>
  <si>
    <t>ID=gene1668;hypothetical protein</t>
  </si>
  <si>
    <t>ID=gene1669;hypothetical protein</t>
  </si>
  <si>
    <t>ID=gene1670;hypothetical protein</t>
  </si>
  <si>
    <t>ID=gene1671;hypothetical protein</t>
  </si>
  <si>
    <t>ID=gene1672;PIN (PilT N terminus) domain</t>
  </si>
  <si>
    <t>ID=gene1673;putative membrane protein</t>
  </si>
  <si>
    <t>ID=gene1674;Transcriptional regulator, MerR family</t>
  </si>
  <si>
    <t>ID=gene1675;Luciferase-like monooxygenase (EC 1.14.-.-)</t>
  </si>
  <si>
    <t>ID=gene1676;Selenoprotein O and cysteine-containing homologs</t>
  </si>
  <si>
    <t>ID=gene1677;Putative TEGT family carrier/transport protein</t>
  </si>
  <si>
    <t>ID=gene1678;hypothetical protein</t>
  </si>
  <si>
    <t>ID=gene1679;Molybdenum cofactor biosynthesis protein MoaA</t>
  </si>
  <si>
    <t>ID=gene1680;Formate dehydrogenase chain D (EC 1.2.1.2)</t>
  </si>
  <si>
    <t>ID=gene1681;Nucleoside triphosphate pyrophosphohydrolase MazG (EC 3.6.1.8)</t>
  </si>
  <si>
    <t>ID=gene1682;Ribosome-associated heat shock protein implicated in the recycling of the 50S subunit (S4 paralog)</t>
  </si>
  <si>
    <t>ID=gene1683;Acetyl-coenzyme A synthetase (EC 6.2.1.1)</t>
  </si>
  <si>
    <t>ID=gene1684;Aldehyde dehydrogenase (EC 1.2.1.3)</t>
  </si>
  <si>
    <t>ID=gene1685;Transcriptional regulator, AraC family</t>
  </si>
  <si>
    <t>ID=gene1686;Outer membrane protein assembly factor YaeT precursor</t>
  </si>
  <si>
    <t>ID=gene1687;putative exported protein</t>
  </si>
  <si>
    <t>ID=gene1688;C4-type zinc finger protein, DksA/TraR family</t>
  </si>
  <si>
    <t>ID=gene1689;Hypothetical protein CbbY</t>
  </si>
  <si>
    <t>ID=gene1690;Aspartate aminotransferase (EC 2.6.1.1)</t>
  </si>
  <si>
    <t>ID=gene1691;hypothetical protein</t>
  </si>
  <si>
    <t>ID=gene1692;TonB-dependent siderophore receptor</t>
  </si>
  <si>
    <t>ID=gene1693;Sulfate transporter, CysZ-type</t>
  </si>
  <si>
    <t>ID=gene1694;Carbohydrate kinase, FGGY family</t>
  </si>
  <si>
    <t>ID=gene1695;NADPH dependent preQ0 reductase (EC 1.7.1.13)</t>
  </si>
  <si>
    <t>ID=gene1696;Cell division protein ZipA</t>
  </si>
  <si>
    <t>ID=gene1697;DNA ligase (EC 6.5.1.2)</t>
  </si>
  <si>
    <t>ID=gene1698;Anthranilate phosphoribosyltransferase (EC 2.4.2.18)</t>
  </si>
  <si>
    <t>ID=gene1699;Uncharacterized protein sll1880 (YjbQ family)</t>
  </si>
  <si>
    <t>ID=gene1700;FIG138315: Putative alpha helix protein</t>
  </si>
  <si>
    <t>ID=gene1701;Sensor protein PhoQ (EC 2.7.13.3)</t>
  </si>
  <si>
    <t>ID=gene1702;Two-component system response regulator OmpR</t>
  </si>
  <si>
    <t>ID=gene1703;hypothetical protein</t>
  </si>
  <si>
    <t>ID=gene1704;hypothetical protein</t>
  </si>
  <si>
    <t>ID=gene1705;ATP-dependent RNA helicase HrpA (EC 3.6.4.13)</t>
  </si>
  <si>
    <t>ID=gene1706;conserved hypothetical protein-putative mucin-like protein</t>
  </si>
  <si>
    <t>ID=gene1707;pentapeptide repeat family protein</t>
  </si>
  <si>
    <t>ID=gene1708;Nitroreductase</t>
  </si>
  <si>
    <t>ID=gene1709;FIG004454: RNA binding protein</t>
  </si>
  <si>
    <t>ID=gene1710;23S rRNA (guanine-N-2-) -methyltransferase rlmL EC 2.1.1.-)</t>
  </si>
  <si>
    <t>ID=gene1711;Chromosome partitioning protein ParA</t>
  </si>
  <si>
    <t>ID=gene1712;Polyphosphate kinase (EC 2.7.4.1)</t>
  </si>
  <si>
    <t>ID=gene1713;hypothetical protein</t>
  </si>
  <si>
    <t>ID=gene1714;YcgN (Fragment)</t>
  </si>
  <si>
    <t>ID=gene1715;hypothetical protein</t>
  </si>
  <si>
    <t>ID=gene1716;Aspartyl aminopeptidase</t>
  </si>
  <si>
    <t>ID=gene1717;hypothetical protein</t>
  </si>
  <si>
    <t>ID=gene1718;hypothetical protein</t>
  </si>
  <si>
    <t>ID=gene1719;Putative methyltransferase associated with DUF414</t>
  </si>
  <si>
    <t>ID=gene1720;FIG000605: protein co-occurring with transport systems (COG1739)</t>
  </si>
  <si>
    <t>ID=gene1721;RNA polymerase associated protein RapA (EC 3.6.1.-)</t>
  </si>
  <si>
    <t>ID=gene1722;Membrane fusion protein of RND family multidrug efflux pump</t>
  </si>
  <si>
    <t>ID=gene1723;RND multidrug efflux transporter Acriflavin resistance protein</t>
  </si>
  <si>
    <t>ID=gene1724;Outer membrane protein</t>
  </si>
  <si>
    <t>ID=gene1725;FIGfam010717</t>
  </si>
  <si>
    <t>ID=gene1726;GGDEF and EAL domain proteins</t>
  </si>
  <si>
    <t>ID=gene1727;Malate permease</t>
  </si>
  <si>
    <t>ID=gene1728;hypothetical protein</t>
  </si>
  <si>
    <t>ID=gene1729;Hemoglobin-like protein HbO</t>
  </si>
  <si>
    <t>ID=gene1730;Formaldehyde activating enzyme</t>
  </si>
  <si>
    <t>ID=gene1731;hypothetical protein</t>
  </si>
  <si>
    <t>ID=gene1732;hypothetical protein</t>
  </si>
  <si>
    <t>ID=gene1733;DinG family ATP-dependent helicase YoaA</t>
  </si>
  <si>
    <t>ID=gene1734;hypothetical protein</t>
  </si>
  <si>
    <t>ID=gene1735;Pterin-4-alpha-carbinolamine dehydratase (EC 4.2.1.96)</t>
  </si>
  <si>
    <t>ID=gene1736;hypothetical protein</t>
  </si>
  <si>
    <t>ID=gene1737;hypothetical protein</t>
  </si>
  <si>
    <t>ID=gene1738;Type I restriction-modification system, restriction subunit R (EC 3.1.21.3)</t>
  </si>
  <si>
    <t>ID=gene1739;Type I restriction-modification system, specificity subunit S (EC 3.1.21.3)</t>
  </si>
  <si>
    <t>ID=gene1740;Type I restriction-modification system, DNA-methyltransferase subunit M (EC 2.1.1.72)</t>
  </si>
  <si>
    <t>ID=gene1741;Anaerobic dehydrogenases, typically selenocysteine-containing</t>
  </si>
  <si>
    <t>ID=gene1742;4Fe-4S ferredoxin, iron-sulfur binding</t>
  </si>
  <si>
    <t>ID=gene1743;Ferredoxin--NADP(+) reductase, actinobacterial (eukaryote-like) type (EC 1.18.1.2)</t>
  </si>
  <si>
    <t>ID=gene1744;hypothetical protein</t>
  </si>
  <si>
    <t>ID=gene1745;Methanol dehydrogenase large subunit protein (EC 1.1.99.8)</t>
  </si>
  <si>
    <t>ID=gene1746;Flavohemoprotein (Hemoglobin-like protein) (Flavohemoglobin) (Nitric oxide dioxygenase) (EC 1.14.12.17)</t>
  </si>
  <si>
    <t>ID=gene1747;hypothetical protein</t>
  </si>
  <si>
    <t>ID=gene1748;hypothetical protein</t>
  </si>
  <si>
    <t>ID=gene1749;hypothetical protein</t>
  </si>
  <si>
    <t>ID=gene1750;hypothetical protein</t>
  </si>
  <si>
    <t>ID=gene1751;Sensor histidine kinase</t>
  </si>
  <si>
    <t>ID=gene1752;Two-component system response regulator QseB</t>
  </si>
  <si>
    <t>ID=gene1753;FIG01200150: hypothetical protein</t>
  </si>
  <si>
    <t>ID=gene1754;Oxidoreductase, short-chain dehydrogenase/reductase family</t>
  </si>
  <si>
    <t>ID=gene1755;long-chain acyl-CoA synthetase</t>
  </si>
  <si>
    <t>ID=gene1756;Long-chain-fatty-acid--CoA ligase (EC 6.2.1.3)</t>
  </si>
  <si>
    <t>ID=gene1757;Thermostable hemolysin delta-VPH</t>
  </si>
  <si>
    <t>ID=gene1758;helix-turn-helix protein, CopG</t>
  </si>
  <si>
    <t>ID=gene1759;Putative sulfate permease</t>
  </si>
  <si>
    <t>ID=gene1760;Phosphoglycerol transferase I (EC 2.7.8.20)</t>
  </si>
  <si>
    <t>ID=gene1761;Diacylglycerol kinase (EC 2.7.1.107)</t>
  </si>
  <si>
    <t>ID=gene1762;Glutathione S-transferase, omega (EC 2.5.1.18)</t>
  </si>
  <si>
    <t>ID=gene1763;hypothetical protein</t>
  </si>
  <si>
    <t>ID=gene1764;Protein-export membrane protein SecD (TC 3.A.5.1.1)</t>
  </si>
  <si>
    <t>ID=gene1765;Inner membrane protein YrbG, predicted calcium/sodium:proton antiporter</t>
  </si>
  <si>
    <t>ID=gene1766;Heat shock protein HtpX / FIG017973: domain of unknown function</t>
  </si>
  <si>
    <t>ID=gene1767;LemA protein</t>
  </si>
  <si>
    <t>ID=gene1768;hypothetical protein</t>
  </si>
  <si>
    <t>ID=gene1769;ABC transporter, ATP-binding protein</t>
  </si>
  <si>
    <t>ID=gene1770;Sulfite reductase [NADPH] hemoprotein beta-component (EC 1.8.1.2)</t>
  </si>
  <si>
    <t>ID=gene1771;Sulfite reductase [NADPH] flavoprotein alpha-component (EC 1.8.1.2)</t>
  </si>
  <si>
    <t>ID=gene1772;diguanylate cyclase/phosphodiesterase (GGDEF &amp; EAL domains) with PAS/PAC sensor(s)</t>
  </si>
  <si>
    <t>ID=gene1773;two-component hybrid sensor and regulator</t>
  </si>
  <si>
    <t>ID=gene1774;Methyl-accepting chemotaxis protein</t>
  </si>
  <si>
    <t>ID=gene1775;GDSL lipase family protein</t>
  </si>
  <si>
    <t>ID=gene1776;Putative deoxyribonuclease YcfH</t>
  </si>
  <si>
    <t>ID=gene1777;Type IV pilus biogenesis protein PilZ</t>
  </si>
  <si>
    <t>ID=gene1778;hypothetical protein</t>
  </si>
  <si>
    <t>ID=gene1779;DNA polymerase III delta prime subunit (EC 2.7.7.7)</t>
  </si>
  <si>
    <t>ID=gene1780;Thymidylate kinase (EC 2.7.4.9)</t>
  </si>
  <si>
    <t>ID=gene1781;FIG004453: protein YceG like</t>
  </si>
  <si>
    <t>ID=gene1782;Aminodeoxychorismate lyase (EC 4.1.3.38)</t>
  </si>
  <si>
    <t>ID=gene1783;3-oxoacyl-[acyl-carrier-protein] synthase, KASII (EC 2.3.1.179)</t>
  </si>
  <si>
    <t>ID=gene1784;Acyl carrier protein</t>
  </si>
  <si>
    <t>ID=gene1785;3-oxoacyl-[acyl-carrier protein] reductase (EC 1.1.1.100)</t>
  </si>
  <si>
    <t>ID=gene1786;Malonyl CoA-acyl carrier protein transacylase (EC 2.3.1.39)</t>
  </si>
  <si>
    <t>ID=gene1787;3-oxoacyl-[acyl-carrier-protein] synthase, KASIII (EC 2.3.1.180)</t>
  </si>
  <si>
    <t>ID=gene1788;Phosphate:acyl-ACP acyltransferase PlsX</t>
  </si>
  <si>
    <t>ID=gene1789;LSU ribosomal protein L32p</t>
  </si>
  <si>
    <t>ID=gene1790;COG1399 protein, clustered with ribosomal protein L32p</t>
  </si>
  <si>
    <t>ID=gene1791;Amidophosphoribosyltransferase (EC 2.4.2.14)</t>
  </si>
  <si>
    <t>ID=gene1792;Colicin V production protein</t>
  </si>
  <si>
    <t>ID=gene1793;DedD protein</t>
  </si>
  <si>
    <t>ID=gene1794;ATP-dependent protease La (EC 3.4.21.53) Type I</t>
  </si>
  <si>
    <t>ID=gene1795;ATP-dependent Clp protease ATP-binding subunit ClpX</t>
  </si>
  <si>
    <t>ID=gene1796;ATP-dependent Clp protease proteolytic subunit (EC 3.4.21.92)</t>
  </si>
  <si>
    <t>ID=gene1797;Cell division trigger factor (EC 5.2.1.8)</t>
  </si>
  <si>
    <t>ID=gene1798;Predicted signal transduction protein</t>
  </si>
  <si>
    <t>ID=gene1799;5'-nucleotidase (EC 3.1.3.5)</t>
  </si>
  <si>
    <t>ID=gene1800;hypothetical protein</t>
  </si>
  <si>
    <t>ID=gene1801;Cobalt-zinc-cadmium resistance protein</t>
  </si>
  <si>
    <t>ID=gene1802;Phosphoglucomutase (EC 5.4.2.2)</t>
  </si>
  <si>
    <t>ID=gene1803;FIG146278: Maf/YceF/YhdE family protein</t>
  </si>
  <si>
    <t>ID=gene1804;hypothetical protein</t>
  </si>
  <si>
    <t>ID=gene1805;COG3178: Predicted phosphotransferase related to Ser/Thr protein kinases</t>
  </si>
  <si>
    <t>ID=gene1806;Glucose-1-phosphate thymidylyltransferase (EC 2.7.7.24)</t>
  </si>
  <si>
    <t>ID=gene1807;Ornithine carbamoyltransferase (EC 2.1.3.3)</t>
  </si>
  <si>
    <t>ID=gene1808;Acetylornithine aminotransferase (EC 2.6.1.11)</t>
  </si>
  <si>
    <t>ID=gene1809;Superoxide dismutase [Fe] (EC 1.15.1.1)</t>
  </si>
  <si>
    <t>ID=gene1810;Ribosomal-protein-S18p-alanine acetyltransferase (EC 2.3.1.-)</t>
  </si>
  <si>
    <t>ID=gene1811;hypothetical protein</t>
  </si>
  <si>
    <t>ID=gene1812;2-isopropylmalate synthase (EC 2.3.3.13)</t>
  </si>
  <si>
    <t>ID=gene1813;CDP-diacylglycerol--serine O-phosphatidyltransferase (EC 2.7.8.8)</t>
  </si>
  <si>
    <t>ID=gene1814;Ketol-acid reductoisomerase (EC 1.1.1.86)</t>
  </si>
  <si>
    <t>ID=gene1815;Acetolactate synthase small subunit (EC 2.2.1.6)</t>
  </si>
  <si>
    <t>ID=gene1816;Acetolactate synthase large subunit (EC 2.2.1.6)</t>
  </si>
  <si>
    <t>ID=gene1817;Dihydroorotase (EC 3.5.2.3)</t>
  </si>
  <si>
    <t>ID=gene1818;O-acetylhomoserine sulfhydrylase (EC 2.5.1.49) / O-succinylhomoserine sulfhydrylase (EC 2.5.1.48)</t>
  </si>
  <si>
    <t>ID=gene1819;ThiJ/PfpI family protein</t>
  </si>
  <si>
    <t>ID=gene1820;Peptidyl-prolyl cis-trans isomerase PpiC (EC 5.2.1.8)</t>
  </si>
  <si>
    <t>ID=gene1821;ATP-dependent helicase DinG/Rad3</t>
  </si>
  <si>
    <t>ID=gene1822;D-lactate dehydrogenase (EC 1.1.1.28)</t>
  </si>
  <si>
    <t>ID=gene1823;Tagatose-6-phosphate kinase (EC 2.7.1.144) / 1-phosphofructokinase (EC 2.7.1.56)</t>
  </si>
  <si>
    <t>ID=gene1824;Single-stranded-DNA-specific exonuclease RecJ (EC 3.1.-.-)</t>
  </si>
  <si>
    <t>ID=gene1825;Regulatory protein, RpfE type</t>
  </si>
  <si>
    <t>ID=gene1826;Chromosomal replication initiator protein DnaA</t>
  </si>
  <si>
    <t>ID=gene1827;Putative permease often clustered with de novo purine synthesis</t>
  </si>
  <si>
    <t>ID=gene1828;CDP-diacylglycerol--glycerol-3-phosphate 3-phosphatidyltransferase (EC 2.7.8.5)</t>
  </si>
  <si>
    <t>ID=gene1829;hypothetical protein</t>
  </si>
  <si>
    <t>ID=gene1830;Phosphoribosylformylglycinamidine cyclo-ligase (EC 6.3.3.1)</t>
  </si>
  <si>
    <t>ID=gene1831;Phosphoribosylglycinamide formyltransferase (EC 2.1.2.2)</t>
  </si>
  <si>
    <t>ID=gene1832;FIG00955360: hypothetical protein</t>
  </si>
  <si>
    <t>ID=gene1833;ADP-ribose pyrophosphatase (EC 3.6.1.13)</t>
  </si>
  <si>
    <t>ID=gene1834;Aldose 1-epimerase</t>
  </si>
  <si>
    <t>ID=gene1835;FKBP-type peptidyl-prolyl cis-trans isomerase SlyD (EC 5.2.1.8)</t>
  </si>
  <si>
    <t>ID=gene1836;Isocitrate dehydrogenase [NADP] (EC 1.1.1.42)</t>
  </si>
  <si>
    <t>ID=gene1837;Ribosomal large subunit pseudouridine synthase E (EC 4.2.1.70)</t>
  </si>
  <si>
    <t>ID=gene1838;NUDIX hydrolase</t>
  </si>
  <si>
    <t>ID=gene1839;tRNA-specific 2-thiouridylase MnmA</t>
  </si>
  <si>
    <t>ID=gene1840;FIG002903: a protein of unknown function perhaps involved in purine metabolism</t>
  </si>
  <si>
    <t>ID=gene1841;Mobile element protein</t>
  </si>
  <si>
    <t>ID=gene1842;Aconitate hydratase 2 (EC 4.2.1.3)</t>
  </si>
  <si>
    <t>ID=gene1843;Adenylosuccinate lyase (EC 4.3.2.2)</t>
  </si>
  <si>
    <t>ID=gene1844;Histone acetyltransferase HPA2 and related acetyltransferases</t>
  </si>
  <si>
    <t>ID=gene1845;Type II and III secretion system family protein</t>
  </si>
  <si>
    <t>ID=gene1846;Oxygen-insensitive NAD(P)H nitroreductase (EC 1.-.-.-) / Dihydropteridine reductase (EC 1.5.1.34)</t>
  </si>
  <si>
    <t>ID=gene1847;Diguanylate cyclase/phosphodiesterase domain 1 (GGDEF)</t>
  </si>
  <si>
    <t>ID=gene1848;Argininosuccinate synthase (EC 6.3.4.5)</t>
  </si>
  <si>
    <t>ID=gene1849;Methyl-directed repair DNA adenine methylase (EC 2.1.1.72)</t>
  </si>
  <si>
    <t>ID=gene1850;Dihydrolipoamide dehydrogenase of pyruvate dehydrogenase complex (EC 1.8.1.4)</t>
  </si>
  <si>
    <t>ID=gene1851;Dihydrolipoamide acetyltransferase component of pyruvate dehydrogenase complex (EC 2.3.1.12)</t>
  </si>
  <si>
    <t>ID=gene1852;Pyruvate dehydrogenase E1 component (EC 1.2.4.1)</t>
  </si>
  <si>
    <t>ID=gene1853;FIG001196: Membrane protein YedZ</t>
  </si>
  <si>
    <t>ID=gene1854;Putative sulfite oxidase subunit YedY</t>
  </si>
  <si>
    <t>ID=gene1855;FIG01057559: hypothetical protein</t>
  </si>
  <si>
    <t>ID=gene1856;FIG024746: hypothetical protein</t>
  </si>
  <si>
    <t>ID=gene1857;RNA polymerase sigma factor RpoE</t>
  </si>
  <si>
    <t>ID=gene1858;hypothetical protein</t>
  </si>
  <si>
    <t>ID=gene1859;protein of unknown function DUF1244</t>
  </si>
  <si>
    <t>ID=gene1860;Dipeptide transport ATP-binding protein DppF (TC 3.A.1.5.2)</t>
  </si>
  <si>
    <t>ID=gene1861;Oligopeptide transport system permease protein</t>
  </si>
  <si>
    <t>ID=gene1862;4-hydroxy-3-methylbut-2-enyl diphosphate reductase (EC 1.17.1.2)</t>
  </si>
  <si>
    <t>ID=gene1863;Chorismate mutase I (EC 5.4.99.5) / Prephenate dehydratase (EC 4.2.1.51)</t>
  </si>
  <si>
    <t>ID=gene1864;Phosphoserine aminotransferase (EC 2.6.1.52)</t>
  </si>
  <si>
    <t>ID=gene1865;DNA gyrase subunit A (EC 5.99.1.3)</t>
  </si>
  <si>
    <t>ID=gene1866;hypothetical protein</t>
  </si>
  <si>
    <t>ID=gene1867;Adenine phosphoribosyltransferase (EC 2.4.2.7)</t>
  </si>
  <si>
    <t>ID=gene1868;OmpA domain protein</t>
  </si>
  <si>
    <t>ID=gene1869;Phosphomethylpyrimidine kinase (EC 2.7.4.7) / Thiamin-phosphate pyrophosphorylase (EC 2.5.1.3)</t>
  </si>
  <si>
    <t>ID=gene1870;Thiazole biosynthesis protein ThiG</t>
  </si>
  <si>
    <t>ID=gene1871;Glycine oxidase ThiO (EC 1.4.3.19)</t>
  </si>
  <si>
    <t>ID=gene1872;Hydroxymethylpyrimidine phosphate synthase ThiC (EC 4.1.99.17)</t>
  </si>
  <si>
    <t>ID=gene1873;hypothetical protein</t>
  </si>
  <si>
    <t>ID=gene1874;thiamine pyrophosphate riboswitch</t>
  </si>
  <si>
    <t>ID=gene1875;hypothetical protein</t>
  </si>
  <si>
    <t>ID=gene1876;Smr domain protein</t>
  </si>
  <si>
    <t>ID=gene1877;hypothetical protein</t>
  </si>
  <si>
    <t>ID=gene1878;SAM-dependent methyltransferases</t>
  </si>
  <si>
    <t>ID=gene1879;diguanylate cyclase/phosphodiesterase (GGDEF &amp; EAL domains) with PAS/PAC sensor(s)</t>
  </si>
  <si>
    <t>ID=gene1880;diguanylate cyclase/phosphodiesterase (GGDEF &amp; EAL domains) with PAS/PAC sensor(s)</t>
  </si>
  <si>
    <t>ID=gene1881;hypothetical protein</t>
  </si>
  <si>
    <t>ID=gene1882;hypothetical protein</t>
  </si>
  <si>
    <t>ID=gene1883;diguanylate cyclase/phosphodiesterase (GGDEF &amp; EAL domains) with PAS/PAC sensor(s)</t>
  </si>
  <si>
    <t>ID=gene1884;hypothetical protein</t>
  </si>
  <si>
    <t>ID=gene1885;FIG01161051: hypothetical protein</t>
  </si>
  <si>
    <t>ID=gene1886;Glycine cleavage system transcriptional antiactivator GcvR</t>
  </si>
  <si>
    <t>ID=gene1887;hypothetical protein</t>
  </si>
  <si>
    <t>ID=gene1888;hypothetical protein</t>
  </si>
  <si>
    <t>ID=gene1889;Mobile element protein</t>
  </si>
  <si>
    <t>ID=gene1890;Bll6187 protein</t>
  </si>
  <si>
    <t>ID=gene1891;Lipase (EC 3.1.1.3)</t>
  </si>
  <si>
    <t>ID=gene1892;Glutathione peroxidase family protein</t>
  </si>
  <si>
    <t>ID=gene1893;Oligopeptide transport system permease protein OppB (TC 3.A.1.5.1)</t>
  </si>
  <si>
    <t>ID=gene1894;Dipeptide transport system permease protein DppC (TC 3.A.1.5.2)</t>
  </si>
  <si>
    <t>ID=gene1895;Oligopeptide transport system permease protein OppB (TC 3.A.1.5.1)</t>
  </si>
  <si>
    <t>ID=gene1896;Oligopeptide ABC transporter, periplasmic oligopeptide-binding protein OppA (TC 3.A.1.5.1)</t>
  </si>
  <si>
    <t>ID=gene1897;UPF0028 protein YchK</t>
  </si>
  <si>
    <t>ID=gene1898;hypothetical protein</t>
  </si>
  <si>
    <t>ID=gene1899;Metallo-beta-lactamase family protein, RNA-specific</t>
  </si>
  <si>
    <t>ID=gene1900;Oxaloacetate decarboxylase gamma chain (EC 4.1.1.3)</t>
  </si>
  <si>
    <t>ID=gene1901;Oxaloacetate decarboxylase alpha chain (EC 4.1.1.3)</t>
  </si>
  <si>
    <t>ID=gene1902;Oxaloacetate decarboxylase beta chain (EC 4.1.1.3)</t>
  </si>
  <si>
    <t>ID=gene1903;hypothetical protein</t>
  </si>
  <si>
    <t>ID=gene1904;hypothetical protein</t>
  </si>
  <si>
    <t>ID=gene1905;FIG002958: hypothetical protein</t>
  </si>
  <si>
    <t>ID=gene1906;Arsenical resistance operon repressor</t>
  </si>
  <si>
    <t>ID=gene1907;Arsenate reductase (EC 1.20.4.1)</t>
  </si>
  <si>
    <t>ID=gene1908;Arsenical-resistance protein ACR3</t>
  </si>
  <si>
    <t>ID=gene1909;NAD-dependent glyceraldehyde-3-phosphate dehydrogenase (EC 1.2.1.12)</t>
  </si>
  <si>
    <t>ID=gene1910;Alkylated DNA repair protein AlkB</t>
  </si>
  <si>
    <t>ID=gene1911;hypothetical protein</t>
  </si>
  <si>
    <t>ID=gene1912;ADA regulatory protein / Methylated-DNA--protein-cysteine methyltransferase (EC 2.1.1.63)</t>
  </si>
  <si>
    <t>ID=gene1913;hypothetical protein</t>
  </si>
  <si>
    <t>ID=gene1914;NADH:flavin oxidoreductases, Old Yellow Enzyme family</t>
  </si>
  <si>
    <t>ID=gene1915;sodium/hydrogen exchanger</t>
  </si>
  <si>
    <t>ID=gene1916;Membrane protein, MarC family</t>
  </si>
  <si>
    <t>ID=gene1917;Hypothetical protein involved in heavy metal export</t>
  </si>
  <si>
    <t>ID=gene1918;Error-prone, lesion bypass DNA polymerase V (UmuC)</t>
  </si>
  <si>
    <t>ID=gene1919;Error-prone repair protein UmuD</t>
  </si>
  <si>
    <t>ID=gene1920;DedA family protein</t>
  </si>
  <si>
    <t>ID=gene1921;hypothetical protein</t>
  </si>
  <si>
    <t>ID=gene1922;ribosomal subunit interface protein, putative</t>
  </si>
  <si>
    <t>ID=gene1923;Type I restriction-modification system, restriction subunit R (EC 3.1.21.3)</t>
  </si>
  <si>
    <t>ID=gene1924;nucleotidyltransferase substrate binding protein, HI0074 family</t>
  </si>
  <si>
    <t>ID=gene1925;Type I restriction-modification system, specificity subunit S (EC 3.1.21.3)</t>
  </si>
  <si>
    <t>ID=gene1926;Type I restriction-modification system, DNA-methyltransferase subunit M (EC 2.1.1.72)</t>
  </si>
  <si>
    <t>ID=gene1927;Putative DNA-binding protein in cluster with Type I restriction-modification system</t>
  </si>
  <si>
    <t>ID=gene1928;Mrr restriction system protein</t>
  </si>
  <si>
    <t>ID=gene1929;FIG054297: Transcriptional regulator, AraC family</t>
  </si>
  <si>
    <t>ID=gene1930;FIG160596: Signaling protein with membrane-bound sensor domain and GGDEF domain</t>
  </si>
  <si>
    <t>ID=gene1931;TonB-dependent receptor, in a cluster with 3-phytase</t>
  </si>
  <si>
    <t>ID=gene1932;3-phytase precursor (EC 3.1.3.8)</t>
  </si>
  <si>
    <t>ID=gene1933;MotA/TolQ/ExbB proton channel family protein</t>
  </si>
  <si>
    <t>ID=gene1934;Biopolymer transport protein ExbD/TolR</t>
  </si>
  <si>
    <t>ID=gene1935;Ferric siderophore transport system, periplasmic binding protein TonB</t>
  </si>
  <si>
    <t>ID=gene1936;Putative phosphatase</t>
  </si>
  <si>
    <t>ID=gene1937;hypothetical protein</t>
  </si>
  <si>
    <t>ID=gene1938;Transcriptional regulator, AraC family</t>
  </si>
  <si>
    <t>ID=gene1939;Peptide methionine sulfoxide reductase MsrB (EC 1.8.4.12)</t>
  </si>
  <si>
    <t>ID=gene1940;Peptide methionine sulfoxide reductase MsrA (EC 1.8.4.11)</t>
  </si>
  <si>
    <t>ID=gene1941;hypothetical protein</t>
  </si>
  <si>
    <t>ID=gene1942;hypothetical protein</t>
  </si>
  <si>
    <t>ID=gene1943;hypothetical protein</t>
  </si>
  <si>
    <t>ID=gene1944;hypothetical protein</t>
  </si>
  <si>
    <t>ID=gene1945;DNA helicase II related protein</t>
  </si>
  <si>
    <t>ID=gene1946;tmRNA-binding protein SmpB</t>
  </si>
  <si>
    <t>ID=gene1947;Sodium-dependent transporter family protein</t>
  </si>
  <si>
    <t>ID=gene1948;Putative oligoketide cyclase/lipid transport protein, similarity with yeast ubiquinone-binding protein YOL008W</t>
  </si>
  <si>
    <t>ID=gene1949;UPF0125 protein yfjF</t>
  </si>
  <si>
    <t>ID=gene1950;COG2833: uncharacterized protein</t>
  </si>
  <si>
    <t>ID=gene1951;Oligopeptide transport system permease protein OppB (TC 3.A.1.5.1)</t>
  </si>
  <si>
    <t>ID=gene1952;Rhodanese-related sulfurtransferase</t>
  </si>
  <si>
    <t>ID=gene1953;hypothetical protein</t>
  </si>
  <si>
    <t>ID=gene1954;FIG023677: hypothetical protein</t>
  </si>
  <si>
    <t>ID=gene1955;FIG005107: hypothetical protein</t>
  </si>
  <si>
    <t>ID=gene1956;4-Hydroxy-2-oxoglutarate aldolase (EC 4.1.3.16) @ 2-dehydro-3-deoxyphosphogluconate aldolase (EC 4.1.2.14)</t>
  </si>
  <si>
    <t>ID=gene1957;Phosphogluconate dehydratase (EC 4.2.1.12)</t>
  </si>
  <si>
    <t>ID=gene1958;tRNA (guanine46-N7-)-methyltransferase (EC 2.1.1.33)</t>
  </si>
  <si>
    <t>ID=gene1959;Long-chain fatty acid transport protein</t>
  </si>
  <si>
    <t>ID=gene1960;Long-chain-fatty-acid--CoA ligase (EC 6.2.1.3)</t>
  </si>
  <si>
    <t>ID=gene1961;Dihydrofolate synthase (EC 6.3.2.12) @ Folylpolyglutamate synthase (EC 6.3.2.17)</t>
  </si>
  <si>
    <t>ID=gene1962;Acetyl-coenzyme A carboxyl transferase beta chain (EC 6.4.1.2)</t>
  </si>
  <si>
    <t>ID=gene1963;Tryptophan synthase alpha chain (EC 4.2.1.20)</t>
  </si>
  <si>
    <t>ID=gene1964;Tryptophan synthase beta chain (EC 4.2.1.20)</t>
  </si>
  <si>
    <t>ID=gene1965;Phosphoribosylanthranilate isomerase (EC 5.3.1.24)</t>
  </si>
  <si>
    <t>ID=gene1966;tRNA pseudouridine synthase A (EC 4.2.1.70)</t>
  </si>
  <si>
    <t>ID=gene1967;Probable type IV pilus assembly FimV-related transmembrane protein</t>
  </si>
  <si>
    <t>ID=gene1968;Aspartate-semialdehyde dehydrogenase (EC 1.2.1.11)</t>
  </si>
  <si>
    <t>ID=gene1969;3-isopropylmalate dehydrogenase (EC 1.1.1.85)</t>
  </si>
  <si>
    <t>ID=gene1970;3-isopropylmalate dehydratase small subunit (EC 4.2.1.33)</t>
  </si>
  <si>
    <t>ID=gene1971;Flagellar motor rotation protein MotB</t>
  </si>
  <si>
    <t>ID=gene1972;Flagellar motor rotation protein MotA</t>
  </si>
  <si>
    <t>ID=gene1973;Dipeptide-binding ABC transporter, periplasmic substrate-binding component (TC 3.A.1.5.2)</t>
  </si>
  <si>
    <t>ID=gene1974;Enoyl-[acyl-carrier-protein] reductase [NADH] (EC 1.3.1.9)</t>
  </si>
  <si>
    <t>ID=gene1975;Proton/glutamate symport protein @ Sodium/glutamate symport protein</t>
  </si>
  <si>
    <t>ID=gene1976;hypothetical protein</t>
  </si>
  <si>
    <t>ID=gene1977;HIPA PROTEIN</t>
  </si>
  <si>
    <t>ID=gene1978;Peptidyl-prolyl cis-trans isomerase PpiD (EC 5.2.1.8)</t>
  </si>
  <si>
    <t>ID=gene1979;DNA-binding protein HU-beta</t>
  </si>
  <si>
    <t>ID=gene1980;SSU rRNA (adenine(1518)-N(6)/adenine(1519)-N(6))-dimethyltransferase (EC 2.1.1.182)</t>
  </si>
  <si>
    <t>ID=gene1981;4-hydroxythreonine-4-phosphate dehydrogenase (EC 1.1.1.262)</t>
  </si>
  <si>
    <t>ID=gene1982;Survival protein SurA precursor (Peptidyl-prolyl cis-trans isomerase SurA) (EC 5.2.1.8)</t>
  </si>
  <si>
    <t>ID=gene1983;Outer membrane protein Imp, required for envelope biogenesis / Organic solvent tolerance protein precursor</t>
  </si>
  <si>
    <t>ID=gene1984;hypothetical protein</t>
  </si>
  <si>
    <t>ID=gene1985;FIG000906: Predicted Permease</t>
  </si>
  <si>
    <t>ID=gene1986;FIG000988: Predicted permease</t>
  </si>
  <si>
    <t>ID=gene1987;Cytosol aminopeptidase PepA (EC 3.4.11.1)</t>
  </si>
  <si>
    <t>ID=gene1988;DNA polymerase III chi subunit (EC 2.7.7.7)</t>
  </si>
  <si>
    <t>ID=gene1989;Valyl-tRNA synthetase (EC 6.1.1.9)</t>
  </si>
  <si>
    <t>ID=gene1990;Selenoprotein O and cysteine-containing homologs</t>
  </si>
  <si>
    <t>ID=gene1991;PQQ-dependent oxidoreductase, gdhB family</t>
  </si>
  <si>
    <t>ID=gene1992;Transcription elongation factor GreB</t>
  </si>
  <si>
    <t>ID=gene1993;Malate:quinone oxidoreductase (EC 1.1.5.4)</t>
  </si>
  <si>
    <t>ID=gene1994;protein of unknown function DUF820</t>
  </si>
  <si>
    <t>ID=gene1995;FIG004599: Hypothetical protein</t>
  </si>
  <si>
    <t>ID=gene1996;O-acetylhomoserine sulfhydrylase (EC 2.5.1.49) / O-succinylhomoserine sulfhydrylase (EC 2.5.1.48)</t>
  </si>
  <si>
    <t>ID=gene1997;Outer membrane vitamin B12 receptor BtuB</t>
  </si>
  <si>
    <t>ID=gene1998;Optional hypothetical component of the B12 transporter BtuM</t>
  </si>
  <si>
    <t>ID=gene1999;cobalamin riboswitch</t>
  </si>
  <si>
    <t>ID=gene2000;cobalamin riboswitch</t>
  </si>
  <si>
    <t>ID=gene2001;Optional hypothetical component of the B12 transporter BtuM</t>
  </si>
  <si>
    <t>ID=gene2002;Cobyrinic acid A,C-diamide synthase</t>
  </si>
  <si>
    <t>ID=gene2003;Cobalamin biosynthesis protein BluB @ 5,6-dimethylbenzimidazole synthase, flavin destructase family</t>
  </si>
  <si>
    <t>ID=gene2004;Adenosylcobinamide-phosphate synthase (EC 6.3.1.10)</t>
  </si>
  <si>
    <t>ID=gene2005;L-threonine 3-O-phosphate decarboxylase (EC 4.1.1.81)</t>
  </si>
  <si>
    <t>ID=gene2006;Cobyric acid synthase (EC 6.3.5.10)</t>
  </si>
  <si>
    <t>ID=gene2007;Adenosylcobinamide-phosphate guanylyltransferase (EC 2.7.7.62)</t>
  </si>
  <si>
    <t>ID=gene2008;Nicotinate-nucleotide--dimethylbenzimidazole phosphoribosyltransferase (EC 2.4.2.21)</t>
  </si>
  <si>
    <t>ID=gene2009;Cobalamin synthase</t>
  </si>
  <si>
    <t>ID=gene2010;Cob(I)alamin adenosyltransferase (EC 2.5.1.17)</t>
  </si>
  <si>
    <t>ID=gene2011;ATP-dependent Clp protease ATP-binding subunit ClpA</t>
  </si>
  <si>
    <t>ID=gene2012;ATP-dependent Clp protease adaptor protein ClpS</t>
  </si>
  <si>
    <t>ID=gene2013;Glutaredoxin-related protein</t>
  </si>
  <si>
    <t>ID=gene2014;Phosphoserine phosphatase (EC 3.1.3.3)</t>
  </si>
  <si>
    <t>ID=gene2015;Inorganic pyrophosphatase (EC 3.6.1.1)</t>
  </si>
  <si>
    <t>ID=gene2016;hypothetical protein</t>
  </si>
  <si>
    <t>ID=gene2017;Protein of unknown function DUF81</t>
  </si>
  <si>
    <t>ID=gene2018;DNA-damage-inducible protein F</t>
  </si>
  <si>
    <t>ID=gene2019;hypothetical protein</t>
  </si>
  <si>
    <t>ID=gene2020;Ribosomal large subunit pseudouridine synthase D (EC 4.2.1.70)</t>
  </si>
  <si>
    <t>ID=gene2021;hypothetical protein</t>
  </si>
  <si>
    <t>ID=gene2022;possible ATLS1-like light-inducible protein</t>
  </si>
  <si>
    <t>ID=gene2023;Prolyl-tRNA synthetase (EC 6.1.1.15), bacterial type</t>
  </si>
  <si>
    <t>ID=gene2024;Fumarate hydratase class I, aerobic (EC 4.2.1.2)</t>
  </si>
  <si>
    <t>ID=gene2025;Phosphoribosylcarboxyaminoimidazole (NCAIR) mutase</t>
  </si>
  <si>
    <t>ID=gene2026;Membrane-bound lytic murein transglycosylase D precursor (EC 3.2.1.-)</t>
  </si>
  <si>
    <t>ID=gene2027;hypothetical protein</t>
  </si>
  <si>
    <t>ID=gene2028;hypothetical protein</t>
  </si>
  <si>
    <t>ID=gene2029;putative membrane protein</t>
  </si>
  <si>
    <t>ID=gene2030;hypothetical protein</t>
  </si>
  <si>
    <t>ID=gene2031;Ca ion P-type ATPase</t>
  </si>
  <si>
    <t>ID=gene2032;Nucleoside-diphosphate-sugar epimerases</t>
  </si>
  <si>
    <t>ID=gene2033;UPF0225 protein YchJ</t>
  </si>
  <si>
    <t>ID=gene2034;Putative hemolysin</t>
  </si>
  <si>
    <t>ID=gene2035;Aspartate 1-decarboxylase (EC 4.1.1.11)</t>
  </si>
  <si>
    <t>ID=gene2036;Pantoate--beta-alanine ligase (EC 6.3.2.1)</t>
  </si>
  <si>
    <t>ID=gene2037;3-methyl-2-oxobutanoate hydroxymethyltransferase (EC 2.1.2.11)</t>
  </si>
  <si>
    <t>ID=gene2038;Deoxyadenosine kinase (EC 2.7.1.76) / Deoxyguanosine kinase (EC 2.7.1.113)</t>
  </si>
  <si>
    <t>ID=gene2039;2-amino-4-hydroxy-6-hydroxymethyldihydropteridine pyrophosphokinase (EC 2.7.6.3)</t>
  </si>
  <si>
    <t>ID=gene2040;Poly(A) polymerase (EC 2.7.7.19)</t>
  </si>
  <si>
    <t>ID=gene2041;Ribonuclease HII (EC 3.1.26.4)</t>
  </si>
  <si>
    <t>ID=gene2042;Lipid-A-disaccharide synthase (EC 2.4.1.182)</t>
  </si>
  <si>
    <t>ID=gene2043;3,4-dihydroxy-2-butanone 4-phosphate synthase / GTP cyclohydrolase II (EC 3.5.4.25)</t>
  </si>
  <si>
    <t>ID=gene2044;Riboflavin synthase eubacterial/eukaryotic (EC 2.5.1.9)</t>
  </si>
  <si>
    <t>ID=gene2045;Diaminohydroxyphosphoribosylaminopyrimidine deaminase (EC 3.5.4.26) / 5-amino-6-(5-phosphoribosylamino)uracil reductase (EC 1.1.1.193)</t>
  </si>
  <si>
    <t>ID=gene2046;Ribonucleotide reductase transcriptional regulator NrdR</t>
  </si>
  <si>
    <t>ID=gene2047;Serine hydroxymethyltransferase (EC 2.1.2.1)</t>
  </si>
  <si>
    <t>ID=gene2048;2-hydroxy-3-oxopropionate reductase (EC 1.1.1.60)</t>
  </si>
  <si>
    <t>ID=gene2049;Adenylosuccinate synthetase (EC 6.3.4.4)</t>
  </si>
  <si>
    <t>ID=gene2050;ATP phosphoribosyltransferase regulatory subunit (EC 2.4.2.17)</t>
  </si>
  <si>
    <t>ID=gene2051;Putative inner membrane protein YjeT (clustered with HflC)</t>
  </si>
  <si>
    <t>ID=gene2052;HflC protein</t>
  </si>
  <si>
    <t>ID=gene2053;HflK protein</t>
  </si>
  <si>
    <t>ID=gene2054;GTP-binding protein HflX</t>
  </si>
  <si>
    <t>ID=gene2055;RNA-binding protein Hfq</t>
  </si>
  <si>
    <t>ID=gene2056;tRNA dimethylallyltransferase (EC 2.5.1.75)</t>
  </si>
  <si>
    <t>ID=gene2057;Transcription termination factor Rho</t>
  </si>
  <si>
    <t>ID=gene2058;Starvation lipoprotein Slp paralog</t>
  </si>
  <si>
    <t>ID=gene2059;hypothetical protein</t>
  </si>
  <si>
    <t>ID=gene2060;hypothetical protein</t>
  </si>
  <si>
    <t>ID=gene2061;Transcriptional regulator, AraC family</t>
  </si>
  <si>
    <t>ID=gene2062;hypothetical protein</t>
  </si>
  <si>
    <t>ID=gene2063;Tyrosyl-tRNA synthetase (EC 6.1.1.1)</t>
  </si>
  <si>
    <t>ID=gene2064;Peptidase, M23/M37 family</t>
  </si>
  <si>
    <t>ID=gene2065;Anhydro-N-acetylmuramic acid kinase (EC 2.7.1.-)</t>
  </si>
  <si>
    <t>ID=gene2066;Glycine cleavage system H protein</t>
  </si>
  <si>
    <t>ID=gene2067;4-alpha-glucanotransferase (amylomaltase) (EC 2.4.1.25)</t>
  </si>
  <si>
    <t>ID=gene2068;Amylopullulanase (EC 3.2.1.1) / (EC 3.2.1.41)</t>
  </si>
  <si>
    <t>ID=gene2069;Glucose-1-phosphate adenylyltransferase (EC 2.7.7.27)</t>
  </si>
  <si>
    <t>ID=gene2070;1,4-alpha-glucan (glycogen) branching enzyme, GH-13-type (EC 2.4.1.18)</t>
  </si>
  <si>
    <t>ID=gene2071;Glucose-6-phosphate isomerase (EC 5.3.1.9)</t>
  </si>
  <si>
    <t>ID=gene2072;Histidyl-tRNA synthetase (EC 6.1.1.21)</t>
  </si>
  <si>
    <t>ID=gene2073;1-hydroxy-2-methyl-2-(E)-butenyl 4-diphosphate synthase (EC 1.17.7.1)</t>
  </si>
  <si>
    <t>ID=gene2074;FIG021952: putative membrane protein</t>
  </si>
  <si>
    <t>ID=gene2075;Type IV pilus biogenesis protein PilF</t>
  </si>
  <si>
    <t>ID=gene2076;Ribosomal RNA large subunit methyltransferase N (EC 2.1.1.-)</t>
  </si>
  <si>
    <t>ID=gene2077;Nucleoside diphosphate kinase (EC 2.7.4.6)</t>
  </si>
  <si>
    <t>ID=gene2078;hypothetical protein</t>
  </si>
  <si>
    <t>ID=gene2079;NAD kinase (EC 2.7.1.23)</t>
  </si>
  <si>
    <t>ID=gene2080;DNA repair protein RecN</t>
  </si>
  <si>
    <t>ID=gene2081;Ferric uptake regulation protein FUR</t>
  </si>
  <si>
    <t>ID=gene2082;Outer membrane lipoprotein SmpA, a component of the essential YaeT outer-membrane protein assembly complex</t>
  </si>
  <si>
    <t>ID=gene2083;Carbonic anhydrase (EC 4.2.1.1)</t>
  </si>
  <si>
    <t>ID=gene2084;Hydroxyacylglutathione hydrolase (EC 3.1.2.6)</t>
  </si>
  <si>
    <t>ID=gene2085;hypothetical protein</t>
  </si>
  <si>
    <t>ID=gene2086;hypothetical protein</t>
  </si>
  <si>
    <t>ID=gene2087;ATP-dependent protease La (EC 3.4.21.53) Type II</t>
  </si>
  <si>
    <t>ID=gene2088;hypothetical protein</t>
  </si>
  <si>
    <t>ID=gene2089;2-octaprenyl-3-methyl-6-methoxy-1,4-benzoquinol hydroxylase (EC 1.14.13.-)</t>
  </si>
  <si>
    <t>ID=gene2090;diguanylate cyclase/phosphodiesterase (GGDEF &amp; EAL domains) with PAS/PAC sensor(s)</t>
  </si>
  <si>
    <t>ID=gene2091;Chemotaxis protein CheV (EC 2.7.3.-)</t>
  </si>
  <si>
    <t>ID=gene2092;3'-to-5' exoribonuclease RNase R</t>
  </si>
  <si>
    <t>ID=gene2093;Aerotaxis sensor receptor protein</t>
  </si>
  <si>
    <t>ID=gene2094;NADP-specific glutamate dehydrogenase (EC 1.4.1.4)</t>
  </si>
  <si>
    <t>ID=gene2095;Mobile element protein</t>
  </si>
  <si>
    <t>ID=gene2096;Glucose dehydrogenase, PQQ-dependent (EC 1.1.5.2)</t>
  </si>
  <si>
    <t>ID=gene2097;Isochorismatase (EC 3.3.2.1)</t>
  </si>
  <si>
    <t>ID=gene2098;Catalase (EC 1.11.1.6)</t>
  </si>
  <si>
    <t>ID=gene2099;Transcriptional regulator, TetR family</t>
  </si>
  <si>
    <t>ID=gene2100;Quinone oxidoreductase (EC 1.6.5.5)</t>
  </si>
  <si>
    <t>ID=gene2101;L-sorbosone dehydrogenase</t>
  </si>
  <si>
    <t>ID=gene2102;CRISPR-associated protein, Csy4 family</t>
  </si>
  <si>
    <t>ID=gene2103;FIG00921294: hypothetical protein</t>
  </si>
  <si>
    <t>ID=gene2104;FIG01202690: hypothetical protein</t>
  </si>
  <si>
    <t>ID=gene2105;CRISPR-associated helicase Cas3, Yersinia-type</t>
  </si>
  <si>
    <t>ID=gene2106;CRISPR-associated protein Cas1</t>
  </si>
  <si>
    <t>ID=gene2107;Transcriptional regulator</t>
  </si>
  <si>
    <t>ID=gene2108;serine/threonine protein kinase</t>
  </si>
  <si>
    <t>ID=gene2109;Nitrate/nitrite transporter</t>
  </si>
  <si>
    <t>ID=gene2110;hypothetical protein</t>
  </si>
  <si>
    <t>ID=gene2111;diguanylate cyclase/phosphodiesterase (GGDEF &amp; EAL domains) with PAS/PAC sensor(s)</t>
  </si>
  <si>
    <t>ID=gene2112;Assimilatory nitrate reductase large subunit (EC:1.7.99.4)</t>
  </si>
  <si>
    <t>ID=gene2113;Nitrite reductase [NAD(P)H] small subunit (EC 1.7.1.4)</t>
  </si>
  <si>
    <t>ID=gene2114;Nitrite reductase [NAD(P)H] large subunit (EC 1.7.1.4)</t>
  </si>
  <si>
    <t>ID=gene2115;GGDEF domain protein</t>
  </si>
  <si>
    <t>ID=gene2116;diguanylate cyclase/phosphodiesterase (GGDEF &amp; EAL domains) with PAS/PAC sensor(s)</t>
  </si>
  <si>
    <t>ID=gene2117;Ketosteroid isomerase homolog</t>
  </si>
  <si>
    <t>ID=gene2118;Transcriptional regulator, MarR family</t>
  </si>
  <si>
    <t>ID=gene2119;diguanylate cyclase/phosphodiesterase (GGDEF &amp; EAL domains) with PAS/PAC sensor(s)</t>
  </si>
  <si>
    <t>ID=gene2120;Conserved protein YcjX with nucleoside triphosphate hydrolase domain</t>
  </si>
  <si>
    <t>ID=gene2121;Membrane protein YcjF</t>
  </si>
  <si>
    <t>ID=gene2122;diguanylate cyclase/phosphodiesterase (GGDEF &amp; EAL domains) with PAS/PAC sensor(s)</t>
  </si>
  <si>
    <t>ID=gene2123;hypothetical protein</t>
  </si>
  <si>
    <t>ID=gene2124;hypothetical protein</t>
  </si>
  <si>
    <t>ID=gene2125;EAL domain protein</t>
  </si>
  <si>
    <t>ID=gene2126;Azurin</t>
  </si>
  <si>
    <t>ID=gene2127;hypothetical protein</t>
  </si>
  <si>
    <t>ID=gene2128;hypothetical protein</t>
  </si>
  <si>
    <t>ID=gene2129;hypothetical protein</t>
  </si>
  <si>
    <t>ID=gene2130;Mobile element protein</t>
  </si>
  <si>
    <t>ID=gene2131;CDP-diacylglycerol--glycerol-3-phosphate 3-phosphatidyltransferase (EC 2.7.8.5)</t>
  </si>
  <si>
    <t>ID=gene2132;Excinuclease ABC subunit C</t>
  </si>
  <si>
    <t>ID=gene2133;hypothetical protein</t>
  </si>
  <si>
    <t>ID=gene2134;Transcription-repair coupling factor</t>
  </si>
  <si>
    <t>ID=gene2135;S-adenosylmethionine-dependent methyltransferase Functionally Coupled to the MukBEF Chromosome Partitioning Mechanism</t>
  </si>
  <si>
    <t>ID=gene2136;FIG008443: hypothetical protein</t>
  </si>
  <si>
    <t>ID=gene2137;FIG139976: hypothetical protein</t>
  </si>
  <si>
    <t>ID=gene2138;FIG002781: Alpha-L-glutamate ligase family protein</t>
  </si>
  <si>
    <t>ID=gene2139;PUTATIVE PERIPLASMIC PROTEIN</t>
  </si>
  <si>
    <t>ID=gene2140;Radical SAM domain protein</t>
  </si>
  <si>
    <t>ID=gene2141;Oxidoreductase, Gfo/Idh/MocA family</t>
  </si>
  <si>
    <t>ID=gene2142;Peroxiredoxin</t>
  </si>
  <si>
    <t>ID=gene2143;Ribose 5-phosphate isomerase A (EC 5.3.1.6)</t>
  </si>
  <si>
    <t>ID=gene2144;Ribulosamine/erythrulosamine 3-kinase potentially involved in protein deglycation</t>
  </si>
  <si>
    <t>ID=gene2145;Low molecular weight protein tyrosine phosphatase (EC 3.1.3.48)</t>
  </si>
  <si>
    <t>ID=gene2146;Na+/H+ antiporter NhaD type</t>
  </si>
  <si>
    <t>ID=gene2147;2-keto-3-deoxy-D-arabino-heptulosonate-7-phosphate synthase I alpha (EC 2.5.1.54)</t>
  </si>
  <si>
    <t>ID=gene2148;Electron transport complex protein RnfA</t>
  </si>
  <si>
    <t>ID=gene2149;Electron transport complex protein RnfB</t>
  </si>
  <si>
    <t>ID=gene2150;Electron transport complex protein RnfC</t>
  </si>
  <si>
    <t>ID=gene2151;Electron transport complex protein RnfD</t>
  </si>
  <si>
    <t>ID=gene2152;Electron transport complex protein RnfG</t>
  </si>
  <si>
    <t>ID=gene2153;Electron transport complex protein RnfE</t>
  </si>
  <si>
    <t>ID=gene2154;Endonuclease III (EC 4.2.99.18)</t>
  </si>
  <si>
    <t>ID=gene2155;hypothetical protein</t>
  </si>
  <si>
    <t>ID=gene2156;Bifunctional protein: zinc-containing alcohol dehydrogenase quinone oxidoreductase ( NADPH:quinone reductase) (EC 1.1.1.-) Similar to arginate lyase</t>
  </si>
  <si>
    <t>ID=gene2157;Cytochrome c5</t>
  </si>
  <si>
    <t>ID=gene2158;Na(+) H(+) antiporter subunit A Na(+) H(+) antiporter subunit B</t>
  </si>
  <si>
    <t>ID=gene2159;Na(+) H(+) antiporter subunit C</t>
  </si>
  <si>
    <t>ID=gene2160;Na(+) H(+) antiporter subunit D</t>
  </si>
  <si>
    <t>ID=gene2161;Na(+) H(+) antiporter subunit E</t>
  </si>
  <si>
    <t>ID=gene2162;Na(+) H(+) antiporter subunit F</t>
  </si>
  <si>
    <t>ID=gene2163;Na(+) H(+) antiporter subunit G</t>
  </si>
  <si>
    <t>ID=gene2164;hypothetical protein</t>
  </si>
  <si>
    <t>ID=gene2165;hypothetical protein</t>
  </si>
  <si>
    <t>ID=gene2166;hypothetical protein</t>
  </si>
  <si>
    <t>ID=gene2167;hypothetical protein</t>
  </si>
  <si>
    <t>ID=gene2168;Transmembrane transport protein</t>
  </si>
  <si>
    <t>ID=gene2169;hypothetical protein</t>
  </si>
  <si>
    <t>ID=gene2170;hypothetical protein</t>
  </si>
  <si>
    <t>ID=gene2171;hypothetical protein</t>
  </si>
  <si>
    <t>ID=gene2172;hypothetical protein</t>
  </si>
  <si>
    <t>ID=gene2173;Mobile element protein</t>
  </si>
  <si>
    <t>ID=gene2174;hypothetical protein</t>
  </si>
  <si>
    <t>ID=gene2175;Conserved membrane protein in copper uptake, YcnI</t>
  </si>
  <si>
    <t>ID=gene2176;ATP-dependent DNA helicase Rep</t>
  </si>
  <si>
    <t>ID=gene2177;MG(2+) CHELATASE FAMILY PROTEIN / ComM-related protein</t>
  </si>
  <si>
    <t>ID=gene2178;Chromosome initiation inhibitor</t>
  </si>
  <si>
    <t>ID=gene2179;Methyl-accepting chemotaxis protein I (serine chemoreceptor protein)</t>
  </si>
  <si>
    <t>ID=gene2180;hypothetical protein</t>
  </si>
  <si>
    <t>ID=gene2181;hypothetical protein</t>
  </si>
  <si>
    <t>ID=gene2182;LysR family transcriptional regulator YeiE</t>
  </si>
  <si>
    <t>ID=gene2183;Glyoxylate reductase (EC 1.1.1.26) / Hydroxypyruvate reductase (EC 1.1.1.81)</t>
  </si>
  <si>
    <t>ID=gene2184;Phosphonate ABC transporter permease protein phnE (TC 3.A.1.9.1)</t>
  </si>
  <si>
    <t>ID=gene2185;Phosphonate ABC transporter phosphate-binding periplasmic component (TC 3.A.1.9.1)</t>
  </si>
  <si>
    <t>ID=gene2186;Phosphonate ABC transporter ATP-binding protein (TC 3.A.1.9.1)</t>
  </si>
  <si>
    <t>ID=gene2187;FIG074102: hypothetical protein</t>
  </si>
  <si>
    <t>ID=gene2188;hypothetical protein</t>
  </si>
  <si>
    <t>ID=gene2189;InaA protein</t>
  </si>
  <si>
    <t>ID=gene2190;ATPase component BioM of energizing module of biotin ECF transporter</t>
  </si>
  <si>
    <t>ID=gene2191;protein of unknown function DUF1043</t>
  </si>
  <si>
    <t>ID=gene2192;Exodeoxyribonuclease V alpha chain (EC 3.1.11.5)</t>
  </si>
  <si>
    <t>ID=gene2193;Exodeoxyribonuclease V beta chain (EC 3.1.11.5)</t>
  </si>
  <si>
    <t>ID=gene2194;Exodeoxyribonuclease V gamma chain (EC 3.1.11.5)</t>
  </si>
  <si>
    <t>ID=gene2195;hypothetical protein</t>
  </si>
  <si>
    <t>ID=gene2196;hypothetical protein</t>
  </si>
  <si>
    <t>ID=gene2197;Pyridoxamine 5'-phosphate oxidase-related, FMN-binding</t>
  </si>
  <si>
    <t>ID=gene2198;Radical SAM domain protein</t>
  </si>
  <si>
    <t>ID=gene2199;Phosphate regulon sensor protein PhoR (SphS) (EC 2.7.13.3)</t>
  </si>
  <si>
    <t>ID=gene2200;Two-component system regulatory protein</t>
  </si>
  <si>
    <t>ID=gene2201;Heavy metal RND efflux outer membrane protein, CzcC family</t>
  </si>
  <si>
    <t>ID=gene2202;Cobalt/zinc/cadmium efflux RND transporter, membrane fusion protein, CzcB family</t>
  </si>
  <si>
    <t>ID=gene2203;Cobalt-zinc-cadmium resistance protein CzcA Cation efflux system protein CusA</t>
  </si>
  <si>
    <t>ID=gene2204;hypothetical protein</t>
  </si>
  <si>
    <t>ID=gene2205;hypothetical protein</t>
  </si>
  <si>
    <t>ID=gene2206;hypothetical protein</t>
  </si>
  <si>
    <t>ID=gene2207;3',5'-cyclic-nucleotide phosphodiesterase</t>
  </si>
  <si>
    <t>ID=gene2208;Transcription regulator [contains diacylglycerol kinase catalytic domain]</t>
  </si>
  <si>
    <t>ID=gene2209;hypothetical protein</t>
  </si>
  <si>
    <t>ID=gene2210;2-hydroxy-6-oxo-6-phenylhexa-2,4-dienoate hydrolase (EC 3.7.1.-)</t>
  </si>
  <si>
    <t>ID=gene2211;hypothetical protein</t>
  </si>
  <si>
    <t>ID=gene2212;hypothetical protein</t>
  </si>
  <si>
    <t>ID=gene2213;hypothetical protein</t>
  </si>
  <si>
    <t>ID=gene2214;hypothetical protein</t>
  </si>
  <si>
    <t>ID=gene2215;Lactam utilization protein LamB</t>
  </si>
  <si>
    <t>ID=gene2216;Allophanate hydrolase 2 subunit 1 (EC 3.5.1.54)</t>
  </si>
  <si>
    <t>ID=gene2217;Allophanate hydrolase 2 subunit 2 (EC 3.5.1.54)</t>
  </si>
  <si>
    <t>ID=gene2218;Phosphoribulokinase (EC 2.7.1.19)</t>
  </si>
  <si>
    <t>ID=gene2219;Fructose-1,6-bisphosphatase, type I (EC 3.1.3.11)</t>
  </si>
  <si>
    <t>ID=gene2220;Fructose-bisphosphate aldolase class II (EC 4.1.2.13)</t>
  </si>
  <si>
    <t>ID=gene2221;hypothetical protein</t>
  </si>
  <si>
    <t>ID=gene2222;Membrane-associated protein containing RNA-binding TRAM domain and ribonuclease PIN-domain, YacL B.subtilis ortholog</t>
  </si>
  <si>
    <t>ID=gene2223;hypothetical protein</t>
  </si>
  <si>
    <t>ID=gene2224;putative membrane protein</t>
  </si>
  <si>
    <t>ID=gene2225;FIG01059005: hypothetical protein</t>
  </si>
  <si>
    <t>ID=gene2226;outer membrane autotransporter barrel</t>
  </si>
  <si>
    <t>ID=gene2227;FIG01059005: hypothetical protein</t>
  </si>
  <si>
    <t>ID=gene2228;hypothetical protein</t>
  </si>
  <si>
    <t>ID=gene2229;ParE toxin protein</t>
  </si>
  <si>
    <t>ID=gene2230;HigA protein (antitoxin to HigB)</t>
  </si>
  <si>
    <t>ID=gene2231;HigB toxin protein</t>
  </si>
  <si>
    <t>ID=gene2232;hypothetical protein</t>
  </si>
  <si>
    <t>ID=gene2233;HigA protein (antitoxin to HigB)</t>
  </si>
  <si>
    <t>ID=gene2234;HigB toxin protein</t>
  </si>
  <si>
    <t>ID=gene2235;hypothetical protein</t>
  </si>
  <si>
    <t>ID=gene2236;Multicopper oxidase</t>
  </si>
  <si>
    <t>ID=gene2237;Copper resistance protein B</t>
  </si>
  <si>
    <t>ID=gene2238;TonB dependent receptor</t>
  </si>
  <si>
    <t>ID=gene2239;COG1272: Predicted membrane protein hemolysin III homolog</t>
  </si>
  <si>
    <t>ID=gene2240;OmpA-like transmembrane domain protein</t>
  </si>
  <si>
    <t>ID=gene2241;hypothetical protein</t>
  </si>
  <si>
    <t>ID=gene2242;hypothetical protein</t>
  </si>
  <si>
    <t>ID=gene2243;LemA family protein</t>
  </si>
  <si>
    <t>ID=gene2244;hypothetical protein</t>
  </si>
  <si>
    <t>ID=gene2245;hypothetical protein</t>
  </si>
  <si>
    <t>ID=gene2246;hypothetical protein</t>
  </si>
  <si>
    <t>ID=gene2247;hypothetical protein</t>
  </si>
  <si>
    <t>ID=gene2248;MobC protein</t>
  </si>
  <si>
    <t>ID=gene2249;ElaA protein</t>
  </si>
  <si>
    <t>ID=gene2250;hypothetical membrane protein</t>
  </si>
  <si>
    <t>ID=gene2251;putative oxidoreductase protein</t>
  </si>
  <si>
    <t>ID=gene2252;hypothetical protein</t>
  </si>
  <si>
    <t>ID=gene2253;FIG024006: iron uptake protein</t>
  </si>
  <si>
    <t>ID=gene2254;FIG138928: iron-regulated membrane protein</t>
  </si>
  <si>
    <t>ID=gene2255;FIG016502: iron uptake protein</t>
  </si>
  <si>
    <t>ID=gene2256;Alpha-galactosidase (EC 3.2.1.22)</t>
  </si>
  <si>
    <t>ID=gene2257;Type III restriction-modification system methylation subunit (EC 2.1.1.72)</t>
  </si>
  <si>
    <t>ID=gene2258;hypothetical protein</t>
  </si>
  <si>
    <t>ID=gene2259;hypothetical protein</t>
  </si>
  <si>
    <t>ID=gene2260;FAD-dependent pyridine nucleotide-disulphide oxidoreductase</t>
  </si>
  <si>
    <t>ID=gene2261;33 kDa chaperonin (Heat shock protein 33) (HSP33)</t>
  </si>
  <si>
    <t>ID=gene2262;FIG00758123: hypothetical protein</t>
  </si>
  <si>
    <t>ID=gene2263;hypothetical protein</t>
  </si>
  <si>
    <t>ID=gene2264;Chaperone protein HtpG</t>
  </si>
  <si>
    <t>ID=gene2265;Methyl-accepting chemotaxis protein I (serine chemoreceptor protein)</t>
  </si>
  <si>
    <t>ID=gene2266;diguanylate cyclase/phosphodiesterase (GGDEF &amp; EAL domains) with PAS/PAC sensor(s)</t>
  </si>
  <si>
    <t>ID=gene2267;Endonuclease/Exonuclease/phosphatase family protein</t>
  </si>
  <si>
    <t>ID=gene2268;putative sodium-dependent bicarbonate transporter</t>
  </si>
  <si>
    <t>ID=gene2269;Cobalt-zinc-cadmium resistance protein CzcD</t>
  </si>
  <si>
    <t>ID=gene2270;hypothetical protein</t>
  </si>
  <si>
    <t>ID=gene2271;Cold shock domain family protein</t>
  </si>
  <si>
    <t>ID=gene2272;Histone acetyltransferase HPA2 and related acetyltransferases</t>
  </si>
  <si>
    <t>ID=gene2273;GMP synthase [glutamine-hydrolyzing] (EC 6.3.5.2)</t>
  </si>
  <si>
    <t>ID=gene2274;hypothetical protein</t>
  </si>
  <si>
    <t>ID=gene2275;hypothetical protein</t>
  </si>
  <si>
    <t>ID=gene2276;hypothetical protein</t>
  </si>
  <si>
    <t>ID=gene2277;hypothetical protein</t>
  </si>
  <si>
    <t>ID=gene2278;glutamyl-Q-tRNA synthetase</t>
  </si>
  <si>
    <t>ID=gene2279;putative orphan protein</t>
  </si>
  <si>
    <t>ID=gene2280;hypothetical protein</t>
  </si>
  <si>
    <t>ID=gene2281;diguanylate cyclase/phosphodiesterase (GGDEF &amp; EAL domains) with PAS/PAC sensor(s)</t>
  </si>
  <si>
    <t>ID=gene2282;Lead, cadmium, zinc and mercury transporting ATPase (EC 3.6.3.3) (EC 3.6.3.5) Copper-translocating P-type ATPase (EC 3.6.3.4)</t>
  </si>
  <si>
    <t>ID=gene2283;Aliphatic amidase AmiE (EC 3.5.1.4)</t>
  </si>
  <si>
    <t>ID=gene2284;Type cbb3 cytochrome oxidase biogenesis protein CcoG, involved in Cu oxidation</t>
  </si>
  <si>
    <t>ID=gene2285;Transcriptional regulator, GntR family domain / Aspartate aminotransferase (EC 2.6.1.1)</t>
  </si>
  <si>
    <t>ID=gene2286;diguanylate cyclase/phosphodiesterase (GGDEF &amp; EAL domains) with PAS/PAC sensor(s)</t>
  </si>
  <si>
    <t>ID=gene2287;2'-5' RNA ligase</t>
  </si>
  <si>
    <t>ID=gene2288;diguanylate cyclase/phosphodiesterase (GGDEF &amp; EAL domains) with PAS/PAC sensor(s)</t>
  </si>
  <si>
    <t>ID=gene2289;UPF0246 protein YaaA</t>
  </si>
  <si>
    <t>ID=gene2290;Probable lipase</t>
  </si>
  <si>
    <t>ID=gene2291;TRAP dicarboxylate transporter, DctQ subunit, unknown substrate 6</t>
  </si>
  <si>
    <t>ID=gene2292;TRAP dicarboxylate transporter, DctM subunit, unknown substrate 6</t>
  </si>
  <si>
    <t>ID=gene2293;Translation elongation factor P Lys34:lysine transferase</t>
  </si>
  <si>
    <t>ID=gene2294;Translation elongation factor P</t>
  </si>
  <si>
    <t>ID=gene2295;Lysyl-lysine 2,3-aminomutase</t>
  </si>
  <si>
    <t>ID=gene2296;Citrate synthase (si) (EC 2.3.3.1)</t>
  </si>
  <si>
    <t>ID=gene2297;Sulfide dehydrogenase [flavocytochrome C] flavoprotein chain precursor (EC 1.8.2.-)</t>
  </si>
  <si>
    <t>ID=gene2298;Lipoate synthase</t>
  </si>
  <si>
    <t>ID=gene2299;Octanoate-[acyl-carrier-protein]-protein-N-octanoyltransferase</t>
  </si>
  <si>
    <t>ID=gene2300;Proposed lipoate regulatory protein YbeD</t>
  </si>
  <si>
    <t>ID=gene2301;D-alanine aminotransferase (EC 2.6.1.21)</t>
  </si>
  <si>
    <t>ID=gene2302;D-alanyl-D-alanine carboxypeptidase (EC 3.4.16.4)</t>
  </si>
  <si>
    <t>ID=gene2303;Rare lipoprotein A precursor</t>
  </si>
  <si>
    <t>ID=gene2304;Membrane-bound lytic murein transglycosylase B precursor (EC 3.2.1.-)</t>
  </si>
  <si>
    <t>ID=gene2305;Rod shape-determining protein RodA</t>
  </si>
  <si>
    <t>ID=gene2306;Penicillin-binding protein 2 (PBP-2)</t>
  </si>
  <si>
    <t>ID=gene2307;Rod shape-determining protein MreD</t>
  </si>
  <si>
    <t>ID=gene2308;Rod shape-determining protein MreC</t>
  </si>
  <si>
    <t>ID=gene2309;Rod shape-determining protein MreB</t>
  </si>
  <si>
    <t>ID=gene2310;Aspartyl-tRNA(Asn) amidotransferase subunit C (EC 6.3.5.6) @ Glutamyl-tRNA(Gln) amidotransferase subunit C (EC 6.3.5.7)</t>
  </si>
  <si>
    <t>ID=gene2311;Aspartyl-tRNA(Asn) amidotransferase subunit A (EC 6.3.5.6) @ Glutamyl-tRNA(Gln) amidotransferase subunit A (EC 6.3.5.7)</t>
  </si>
  <si>
    <t>ID=gene2312;Acetolactate synthase large subunit (EC 2.2.1.6)</t>
  </si>
  <si>
    <t>ID=gene2313;Thioredoxin</t>
  </si>
  <si>
    <t>ID=gene2314;LSU ribosomal protein L28p</t>
  </si>
  <si>
    <t>ID=gene2315;LSU ribosomal protein L33p @ LSU ribosomal protein L33p, zinc-independent</t>
  </si>
  <si>
    <t>ID=gene2316;Predicted signal transduction protein</t>
  </si>
  <si>
    <t>ID=gene2317;ABC-type multidrug transport system, ATPase component</t>
  </si>
  <si>
    <t>ID=gene2318;ABC-type transport system involved in multi-copper enzyme maturation, permease component</t>
  </si>
  <si>
    <t>ID=gene2319;Mucin 2 precursor</t>
  </si>
  <si>
    <t>ID=gene2320;hypothetical protein</t>
  </si>
  <si>
    <t>ID=gene2321;Formamidopyrimidine-DNA glycosylase (EC 3.2.2.23)</t>
  </si>
  <si>
    <t>ID=gene2322;cytochrome c class I</t>
  </si>
  <si>
    <t>ID=gene2323;Ribosomal large subunit pseudouridine synthase D (EC 4.2.1.70)</t>
  </si>
  <si>
    <t>ID=gene2324;Chromate transport protein ChrA</t>
  </si>
  <si>
    <t>ID=gene2325;Nucleoside-diphosphate-sugar epimerases</t>
  </si>
  <si>
    <t>ID=gene2326;Nucleoside-diphosphate-sugar epimerases</t>
  </si>
  <si>
    <t>ID=gene2327;FIG006045: Sigma factor, ECF subfamily</t>
  </si>
  <si>
    <t>ID=gene2328;Ferric siderophore transport system, periplasmic binding protein TonB</t>
  </si>
  <si>
    <t>ID=gene2329;L09SL protein</t>
  </si>
  <si>
    <t>ID=gene2330;Biopolymer transport protein ExbD/TolR</t>
  </si>
  <si>
    <t>ID=gene2331;MotA/TolQ/ExbB proton channel family protein</t>
  </si>
  <si>
    <t>ID=gene2332;FIG039061: hypothetical protein related to heme utilization</t>
  </si>
  <si>
    <t>ID=gene2333;Heme oxygenase HemO, associated with heme uptake</t>
  </si>
  <si>
    <t>ID=gene2334;Kinesin light chain</t>
  </si>
  <si>
    <t>ID=gene2335;FIG076926: outer membrane protein</t>
  </si>
  <si>
    <t>ID=gene2336;FIG107774: hypothetical protein</t>
  </si>
  <si>
    <t>ID=gene2337;Putative Ton-B dependent hemine receptor</t>
  </si>
  <si>
    <t>ID=gene2338;Fe2+-dicitrate sensor, membrane component</t>
  </si>
  <si>
    <t>ID=gene2339;Translation elongation factor G paralog</t>
  </si>
  <si>
    <t>ID=gene2340;FIG003089: Probable transmembrane protein</t>
  </si>
  <si>
    <t>ID=gene2341;NADH-ubiquinone oxidoreductase chain N (EC 1.6.5.3)</t>
  </si>
  <si>
    <t>ID=gene2342;NADH-ubiquinone oxidoreductase chain M (EC 1.6.5.3)</t>
  </si>
  <si>
    <t>ID=gene2343;NADH-ubiquinone oxidoreductase chain L (EC 1.6.5.3)</t>
  </si>
  <si>
    <t>ID=gene2344;NADH-ubiquinone oxidoreductase chain K (EC 1.6.5.3)</t>
  </si>
  <si>
    <t>ID=gene2345;NADH-ubiquinone oxidoreductase chain J (EC 1.6.5.3)</t>
  </si>
  <si>
    <t>ID=gene2346;NADH-ubiquinone oxidoreductase chain I (EC 1.6.5.3)</t>
  </si>
  <si>
    <t>ID=gene2347;NADH-ubiquinone oxidoreductase chain H (EC 1.6.5.3)</t>
  </si>
  <si>
    <t>ID=gene2348;NADH-ubiquinone oxidoreductase chain G (EC 1.6.5.3)</t>
  </si>
  <si>
    <t>ID=gene2349;NADH-ubiquinone oxidoreductase chain F (EC 1.6.5.3)</t>
  </si>
  <si>
    <t>ID=gene2350;NADH-ubiquinone oxidoreductase chain E (EC 1.6.5.3)</t>
  </si>
  <si>
    <t>ID=gene2351;NADH-ubiquinone oxidoreductase chain D (EC 1.6.5.3)</t>
  </si>
  <si>
    <t>ID=gene2352;NADH-ubiquinone oxidoreductase chain C (EC 1.6.5.3)</t>
  </si>
  <si>
    <t>ID=gene2353;NADH-ubiquinone oxidoreductase chain B (EC 1.6.5.3)</t>
  </si>
  <si>
    <t>ID=gene2354;NADH ubiquinone oxidoreductase chain A (EC 1.6.5.3)</t>
  </si>
  <si>
    <t>ID=gene2355;Protein rarD</t>
  </si>
  <si>
    <t>ID=gene2356;Mobile element protein</t>
  </si>
  <si>
    <t>ID=gene2357;hypothetical protein</t>
  </si>
  <si>
    <t>ID=gene2358;Conserved hypothetical protein 2001</t>
  </si>
  <si>
    <t>ID=gene2359;hypothetical protein</t>
  </si>
  <si>
    <t>ID=gene2360;possible ethanolamine utilization protein EutQ</t>
  </si>
  <si>
    <t>ID=gene2361;Multi-sensor signal transduction histidine kinase</t>
  </si>
  <si>
    <t>ID=gene2362;Transposase</t>
  </si>
  <si>
    <t>ID=gene2363;Integrase</t>
  </si>
  <si>
    <t>ID=gene2364;Preprotein translocase subunit SecG (TC 3.A.5.1.1)</t>
  </si>
  <si>
    <t>ID=gene2365;Triosephosphate isomerase (EC 5.3.1.1)</t>
  </si>
  <si>
    <t>ID=gene2366;Phosphoglucosamine mutase (EC 5.4.2.10)</t>
  </si>
  <si>
    <t>ID=gene2367;Dihydropteroate synthase (EC 2.5.1.15)</t>
  </si>
  <si>
    <t>ID=gene2368;Cell division protein FtsH (EC 3.4.24.-)</t>
  </si>
  <si>
    <t>ID=gene2369;Heat shock protein FtsJ/RrmJ @ Ribosomal RNA large subunit methyltransferase E (EC 2.1.1.-)</t>
  </si>
  <si>
    <t>ID=gene2370;Probable transmembrane protein</t>
  </si>
  <si>
    <t>ID=gene2371;Transcription elongation factor GreA</t>
  </si>
  <si>
    <t>ID=gene2372;Carbamoyl-phosphate synthase large chain (EC 6.3.5.5)</t>
  </si>
  <si>
    <t>ID=gene2373;Carbamoyl-phosphate synthase small chain (EC 6.3.5.5)</t>
  </si>
  <si>
    <t>ID=gene2374;Porphobilinogen synthase (EC 4.2.1.24)</t>
  </si>
  <si>
    <t>ID=gene2375;Shikimate 5-dehydrogenase I alpha (EC 1.1.1.25)</t>
  </si>
  <si>
    <t>ID=gene2376;hypothetical protein</t>
  </si>
  <si>
    <t>ID=gene2377;Copper-sensing two-component system response regulator CpxR</t>
  </si>
  <si>
    <t>ID=gene2378;Osmosensitive K+ channel histidine kinase KdpD (EC 2.7.3.-)</t>
  </si>
  <si>
    <t>ID=gene2379;Superoxide dismutase [Cu-Zn] precursor (EC 1.15.1.1)</t>
  </si>
  <si>
    <t>ID=gene2380;RND efflux system, inner membrane transporter CmeB</t>
  </si>
  <si>
    <t>ID=gene2381;Probable Co/Zn/Cd efflux system membrane fusion protein</t>
  </si>
  <si>
    <t>ID=gene2382;Transcriptional regulator, MarR family</t>
  </si>
  <si>
    <t>ID=gene2383;Z-ring-associated protein ZapA</t>
  </si>
  <si>
    <t>ID=gene2384;Z-ring-associated protein ZapA</t>
  </si>
  <si>
    <t>ID=gene2385;FIG019278: hypothetical protein</t>
  </si>
  <si>
    <t>ID=gene2386;FIG001590: Putative conserved exported protein precursor</t>
  </si>
  <si>
    <t>ID=gene2387;Xaa-Pro aminopeptidase (EC 3.4.11.9)</t>
  </si>
  <si>
    <t>ID=gene2388;2-octaprenyl-6-methoxyphenol hydroxylase (EC 1.14.13.-)</t>
  </si>
  <si>
    <t>ID=gene2389;2-octaprenyl-3-methyl-6-methoxy-1,4-benzoquinol hydroxylase (EC 1.14.13.-)</t>
  </si>
  <si>
    <t>ID=gene2390;putative lipoprotein</t>
  </si>
  <si>
    <t>ID=gene2391;hypothetical protein</t>
  </si>
  <si>
    <t>ID=gene2392;ATP-dependent RNA helicase RhlB</t>
  </si>
  <si>
    <t>ID=gene2393;Thioredoxin</t>
  </si>
  <si>
    <t>ID=gene2394;ATP-dependent DNA helicase UvrD/PcrA</t>
  </si>
  <si>
    <t>ID=gene2395;TRAP transporter solute receptor, unknown substrate 6</t>
  </si>
  <si>
    <t>ID=gene2396;hypothetical protein</t>
  </si>
  <si>
    <t>ID=gene2397;CopG protein</t>
  </si>
  <si>
    <t>ID=gene2398;Permeases of the drug/metabolite transporter (DMT) superfamily</t>
  </si>
  <si>
    <t>ID=gene2399;ATP-dependent RNA helicase SrmB</t>
  </si>
  <si>
    <t>ID=gene2400;Phosphoenolpyruvate carboxylase (EC 4.1.1.31)</t>
  </si>
  <si>
    <t>ID=gene2401;Glycogen synthase, ADP-glucose transglucosylase (EC 2.4.1.21)</t>
  </si>
  <si>
    <t>ID=gene2402;Glucose-6-phosphate 1-dehydrogenase (EC 1.1.1.49)</t>
  </si>
  <si>
    <t>ID=gene2403;Phosphatidylserine decarboxylase (EC 4.1.1.65)</t>
  </si>
  <si>
    <t>ID=gene2404;Flagellar biosynthesis protein FliL</t>
  </si>
  <si>
    <t>ID=gene2405;Flagellar biosynthesis protein FliL</t>
  </si>
  <si>
    <t>ID=gene2406;Flagellar motor switch protein FliM</t>
  </si>
  <si>
    <t>ID=gene2407;Flagellar motor switch protein FliN</t>
  </si>
  <si>
    <t>ID=gene2408;Flagellar biosynthesis protein FliQ</t>
  </si>
  <si>
    <t>ID=gene2409;Flagellar biosynthesis protein FliP</t>
  </si>
  <si>
    <t>ID=gene2410;Flagellar biosynthesis protein FliQ</t>
  </si>
  <si>
    <t>ID=gene2411;Flagellar biosynthesis protein FliR</t>
  </si>
  <si>
    <t>ID=gene2412;Flagellar biosynthesis protein FlhB</t>
  </si>
  <si>
    <t>ID=gene2413;Flagellar biosynthesis protein FlhA</t>
  </si>
  <si>
    <t>ID=gene2414;Flagellar biosynthesis protein FlhF</t>
  </si>
  <si>
    <t>ID=gene2415;Flagellar synthesis regulator FleN</t>
  </si>
  <si>
    <t>ID=gene2416;RNA polymerase sigma factor for flagellar operon</t>
  </si>
  <si>
    <t>ID=gene2417;Chemotaxis regulator - transmits chemoreceptor signals to flagelllar motor components CheY</t>
  </si>
  <si>
    <t>ID=gene2418;Chemotaxis response - phosphatase CheZ</t>
  </si>
  <si>
    <t>ID=gene2419;Signal transduction histidine kinase CheA (EC 2.7.3.-)</t>
  </si>
  <si>
    <t>ID=gene2420;Chemotaxis response regulator protein-glutamate methylesterase CheB (EC 3.1.1.61)</t>
  </si>
  <si>
    <t>ID=gene2421;Flagellar motor rotation protein MotA</t>
  </si>
  <si>
    <t>ID=gene2422;Flagellar motor rotation protein MotB</t>
  </si>
  <si>
    <t>ID=gene2423;Chromosome (plasmid) partitioning protein ParA</t>
  </si>
  <si>
    <t>ID=gene2424;CheW domain protein</t>
  </si>
  <si>
    <t>ID=gene2425;Positive regulator of CheA protein activity (CheW)</t>
  </si>
  <si>
    <t>ID=gene2426;hypothetical protein</t>
  </si>
  <si>
    <t>ID=gene2427;hypothetical protein</t>
  </si>
  <si>
    <t>ID=gene2428;diguanylate cyclase/phosphodiesterase (GGDEF &amp; EAL domains) with PAS/PAC sensor(s)</t>
  </si>
  <si>
    <t>ID=gene2429;FlhB domain protein</t>
  </si>
  <si>
    <t>ID=gene2430;Molecular chaperone</t>
  </si>
  <si>
    <t>ID=gene2431;hypothetical protein</t>
  </si>
  <si>
    <t>ID=gene2432;ApaG protein</t>
  </si>
  <si>
    <t>ID=gene2433;Glucokinase (EC 2.7.1.2)</t>
  </si>
  <si>
    <t>ID=gene2434;6-phosphogluconolactonase (EC 3.1.1.31), eukaryotic type</t>
  </si>
  <si>
    <t>ID=gene2435;putative exported protein</t>
  </si>
  <si>
    <t>ID=gene2436;Threonine dehydratase biosynthetic (EC 4.3.1.19)</t>
  </si>
  <si>
    <t>ID=gene2437;Ribose 5-phosphate isomerase A (EC 5.3.1.6)</t>
  </si>
  <si>
    <t>ID=gene2438;Lipoprotein releasing system transmembrane protein LolC</t>
  </si>
  <si>
    <t>ID=gene2439;Lipoprotein releasing system ATP-binding protein LolD</t>
  </si>
  <si>
    <t>ID=gene2440;hypothetical protein</t>
  </si>
  <si>
    <t>ID=gene2441;DNA internalization-related competence protein ComEC/Rec2</t>
  </si>
  <si>
    <t>ID=gene2442;MotA/TolQ/ExbB proton channel family protein</t>
  </si>
  <si>
    <t>ID=gene2443;Biopolymer transport protein ExbD/TolR</t>
  </si>
  <si>
    <t>ID=gene2444;Lipid A export ATP-binding/permease protein MsbA</t>
  </si>
  <si>
    <t>ID=gene2445;Tetraacyldisaccharide 4'-kinase (EC 2.7.1.130)</t>
  </si>
  <si>
    <t>ID=gene2446;FIG002473: Protein YcaR in KDO2-Lipid A biosynthesis cluster</t>
  </si>
  <si>
    <t>ID=gene2447;3-deoxy-manno-octulosonate cytidylyltransferase (EC 2.7.7.38)</t>
  </si>
  <si>
    <t>ID=gene2448;hypothetical protein</t>
  </si>
  <si>
    <t>ID=gene2449;Ribonuclease E (EC 3.1.26.12)</t>
  </si>
  <si>
    <t>ID=gene2450;Ribosomal large subunit pseudouridine synthase C (EC 4.2.1.70)</t>
  </si>
  <si>
    <t>ID=gene2451;Similar to phosphoglycolate phosphatase, clustered with ribosomal large subunit pseudouridine synthase C</t>
  </si>
  <si>
    <t>ID=gene2452;Periplasmic serine proteases (ClpP class)</t>
  </si>
  <si>
    <t>ID=gene2453;hypothetical protein</t>
  </si>
  <si>
    <t>ID=gene2454;HD domain protein</t>
  </si>
  <si>
    <t>ID=gene2455;Adenylate kinase (EC 2.7.4.3)</t>
  </si>
  <si>
    <t>ID=gene2456;Ketohexokinase (EC 2.7.1.3) (Hepatic fructokinase)</t>
  </si>
  <si>
    <t>ID=gene2457;Iron-sulfur cluster-binding protein, Rieske family</t>
  </si>
  <si>
    <t>ID=gene2458;Predicted P-loop ATPase fused to an acetyltransferase COG1444</t>
  </si>
  <si>
    <t>ID=gene2459;hypothetical protein</t>
  </si>
  <si>
    <t>ID=gene2460;5-methyltetrahydrofolate--homocysteine methyltransferase (EC 2.1.1.13)</t>
  </si>
  <si>
    <t>ID=gene2461;Putative stomatin/prohibitin-family membrane protease subunit aq_911</t>
  </si>
  <si>
    <t>ID=gene2462;Putative membrane-bound ClpP-class protease associated with aq_911</t>
  </si>
  <si>
    <t>ID=gene2463;Cytochrome P450</t>
  </si>
  <si>
    <t>ID=gene2464;Cytochrome P450 152A1 (EC 1.14.-.-)</t>
  </si>
  <si>
    <t>ID=gene2465;hypothetical protein, INTERPRO-suggestion: probable ferritin-like</t>
  </si>
  <si>
    <t>ID=gene2466;hypothetical protein</t>
  </si>
  <si>
    <t>ID=gene2467;hypothetical protein</t>
  </si>
  <si>
    <t>ID=gene2468;Ferredoxin</t>
  </si>
  <si>
    <t>ID=gene2469;CBS domain protein</t>
  </si>
  <si>
    <t>ID=gene2470;Dehydrogenases with different specificities (related to short-chain alcohol dehydrogenases)</t>
  </si>
  <si>
    <t>ID=gene2471;Methyl-accepting chemotaxis protein</t>
  </si>
  <si>
    <t>ID=gene2472;lipoprotein, putative</t>
  </si>
  <si>
    <t>ID=gene2473;hypothetical protein</t>
  </si>
  <si>
    <t>ID=gene2474;2-isopropylmalate synthase (EC 2.3.3.13)</t>
  </si>
  <si>
    <t>ID=gene2475;Transcriptional regulator, AsnC family</t>
  </si>
  <si>
    <t>ID=gene2476;hypothetical protein</t>
  </si>
  <si>
    <t>ID=gene2477;hypothetical protein</t>
  </si>
  <si>
    <t>ID=gene2478;hypothetical protein</t>
  </si>
  <si>
    <t>ID=gene2479;ZIP zinc transporter family protein</t>
  </si>
  <si>
    <t>ID=gene2480;N-formylglutamate deformylase (EC 3.5.1.68)</t>
  </si>
  <si>
    <t>ID=gene2481;Exopolysaccharide synthesis, ExoD</t>
  </si>
  <si>
    <t>ID=gene2482;Arsenical-resistance protein ACR3</t>
  </si>
  <si>
    <t>ID=gene2483;hypothetical protein</t>
  </si>
  <si>
    <t>ID=gene2484;probable integral membrane protein NMA0055</t>
  </si>
  <si>
    <t>ID=gene2485;Predicted ATPase related to phosphate starvation-inducible protein PhoH</t>
  </si>
  <si>
    <t>ID=gene2486;hypothetical protein</t>
  </si>
  <si>
    <t>ID=gene2487;Probable glutathione S-transferase</t>
  </si>
  <si>
    <t>ID=gene2488;Dethiobiotin synthetase (EC 6.3.3.3)</t>
  </si>
  <si>
    <t>ID=gene2489;Biotin synthesis protein BioC</t>
  </si>
  <si>
    <t>ID=gene2490;Biotin synthesis protein BioH</t>
  </si>
  <si>
    <t>ID=gene2491;8-amino-7-oxononanoate synthase (EC 2.3.1.47)</t>
  </si>
  <si>
    <t>ID=gene2492;Biotin synthase (EC 2.8.1.6)</t>
  </si>
  <si>
    <t>ID=gene2493;Competence protein F homolog, phosphoribosyltransferase domain protein YhgH required for utilization of DNA as sole source of carbon and energy</t>
  </si>
  <si>
    <t>ID=gene2494;diguanylate cyclase/phosphodiesterase (GGDEF &amp; EAL domains) with PAS/PAC sensor(s)</t>
  </si>
  <si>
    <t>ID=gene2495;FIG00784870: hypothetical protein</t>
  </si>
  <si>
    <t>ID=gene2496;Nitrogen regulatory protein P-II</t>
  </si>
  <si>
    <t>ID=gene2497;CBS domain protein</t>
  </si>
  <si>
    <t>ID=gene2498;Staphylococcus nuclease (SNase) domain</t>
  </si>
  <si>
    <t>ID=gene2499;4-hydroxybenzoate polyprenyltransferase (EC 2.5.1.39)</t>
  </si>
  <si>
    <t>ID=gene2500;Chorismate--pyruvate lyase (EC 4.1.3.40)</t>
  </si>
  <si>
    <t>ID=gene2501;ATP-dependent DNA helicase RecG (EC 3.6.1.-)</t>
  </si>
  <si>
    <t>ID=gene2502;Endoribonuclease L-PSP</t>
  </si>
  <si>
    <t>ID=gene2503;GTP pyrophosphokinase (EC 2.7.6.5), (p)ppGpp synthetase II / Guanosine-3',5'-bis(diphosphate) 3'-pyrophosphohydrolase (EC 3.1.7.2)</t>
  </si>
  <si>
    <t>ID=gene2504;DNA-directed RNA polymerase omega subunit (EC 2.7.7.6)</t>
  </si>
  <si>
    <t>ID=gene2505;Guanylate kinase (EC 2.7.4.8)</t>
  </si>
  <si>
    <t>ID=gene2506;Ferric iron ABC transporter, iron-binding protein</t>
  </si>
  <si>
    <t>ID=gene2507;Ferric iron ABC transporter, permease protein</t>
  </si>
  <si>
    <t>ID=gene2508;Ferric iron ABC transporter, ATP-binding protein</t>
  </si>
  <si>
    <t>ID=gene2509;hypothetical protein</t>
  </si>
  <si>
    <t>ID=gene2510;hypothetical protein</t>
  </si>
  <si>
    <t>ID=gene2511;putative helicase</t>
  </si>
  <si>
    <t>ID=gene2512;Helix-turn-helix motif</t>
  </si>
  <si>
    <t>ID=gene2513;hypothetical protein</t>
  </si>
  <si>
    <t>ID=gene2514;HIPA PROTEIN</t>
  </si>
  <si>
    <t>ID=gene2515;HIPA PROTEIN</t>
  </si>
  <si>
    <t>ID=gene2516;hypothetical protein</t>
  </si>
  <si>
    <t>ID=gene2517;FIG01059433: hypothetical protein</t>
  </si>
  <si>
    <t>ID=gene2518;FIG01063709: hypothetical protein</t>
  </si>
  <si>
    <t>ID=gene2519;FIG01059967: hypothetical protein</t>
  </si>
  <si>
    <t>ID=gene2520;predicted transcriptional regulator</t>
  </si>
  <si>
    <t>ID=gene2521;Mobile element protein</t>
  </si>
  <si>
    <t>ID=gene2522;Mobile element protein</t>
  </si>
  <si>
    <t>ID=gene2523;Protein YicC</t>
  </si>
  <si>
    <t>ID=gene2524;Ribonuclease PH (EC 2.7.7.56)</t>
  </si>
  <si>
    <t>ID=gene2525;Nucleoside 5-triphosphatase RdgB (dHAPTP, dITP, XTP-specific) (EC 3.6.1.15)</t>
  </si>
  <si>
    <t>ID=gene2526;Radical SAM family enzyme, similar to coproporphyrinogen III oxidase, oxygen-independent, clustered with nucleoside-triphosphatase RdgB</t>
  </si>
  <si>
    <t>ID=gene2527;hypothetical protein</t>
  </si>
  <si>
    <t>ID=gene2528;hypothetical protein</t>
  </si>
  <si>
    <t>ID=gene2529;Threonine synthase (EC 4.2.3.1)</t>
  </si>
  <si>
    <t>ID=gene2530;Homoserine dehydrogenase (EC 1.1.1.3)</t>
  </si>
  <si>
    <t>ID=gene2531;Aspartate aminotransferase (EC 2.6.1.1)</t>
  </si>
  <si>
    <t>ID=gene2532;hypothetical protein</t>
  </si>
  <si>
    <t>ID=gene2533;Predicted signal transduction protein</t>
  </si>
  <si>
    <t>ID=gene2534;methylated-DNA--protein-cysteine methyltransferase-related protein</t>
  </si>
  <si>
    <t>ID=gene2535;Protein involved in catabolism of external DNA</t>
  </si>
  <si>
    <t>ID=gene2536;xenobiotic reductase A</t>
  </si>
  <si>
    <t>ID=gene2537;3-oxoacyl-[acyl-carrier protein] reductase (EC 1.1.1.100)</t>
  </si>
  <si>
    <t>ID=gene2538;Thioredoxin</t>
  </si>
  <si>
    <t>ID=gene2539;Thiol:disulfide interchange protein DsbG precursor</t>
  </si>
  <si>
    <t>ID=gene2540;Transporter, MFS superfamily</t>
  </si>
  <si>
    <t>ID=gene2541;hypothetical protein</t>
  </si>
  <si>
    <t>ID=gene2542;hypothetical protein</t>
  </si>
  <si>
    <t>ID=gene2543;hypothetical protein</t>
  </si>
  <si>
    <t>ID=gene2544;hypothetical protein</t>
  </si>
  <si>
    <t>ID=gene2545;NAD(FAD)-utilizing dehydrogenases</t>
  </si>
  <si>
    <t>ID=gene2546;toluene tolerance protein, putative</t>
  </si>
  <si>
    <t>ID=gene2547;farnesyl cysteine carboxyl-methyltransferase</t>
  </si>
  <si>
    <t>ID=gene2548;hypothetical protein</t>
  </si>
  <si>
    <t>ID=gene2549;Probable lipoprotein nlpC precursor</t>
  </si>
  <si>
    <t>ID=gene2550;hypothetical protein</t>
  </si>
  <si>
    <t>ID=gene2551;Protein-L-isoaspartate O-methyltransferase (EC 2.1.1.77)</t>
  </si>
  <si>
    <t>ID=gene2552;hypothetical protein</t>
  </si>
  <si>
    <t>ID=gene2553;uncharacterized conserved membrane protein</t>
  </si>
  <si>
    <t>ID=gene2554;carbonic anhydrase, family 3</t>
  </si>
  <si>
    <t>ID=gene2555;HD domain protein</t>
  </si>
  <si>
    <t>ID=gene2556;HDIG domain protein</t>
  </si>
  <si>
    <t>ID=gene2557;Mobile element protein</t>
  </si>
  <si>
    <t>ID=gene2558;Mobile element protein</t>
  </si>
  <si>
    <t>ID=gene2559;ABC-type multidrug transport system, permease component</t>
  </si>
  <si>
    <t>ID=gene2560;ABC-type multidrug transport system, ATPase component</t>
  </si>
  <si>
    <t>ID=gene2561;hypothetical protein</t>
  </si>
  <si>
    <t>ID=gene2562;hypothetical protein</t>
  </si>
  <si>
    <t>ID=gene2563;Mobile element protein</t>
  </si>
  <si>
    <t>ID=gene2564;hypothetical protein</t>
  </si>
  <si>
    <t>ID=gene2565;hypothetical protein</t>
  </si>
  <si>
    <t>ID=gene2566;Amino acid permease</t>
  </si>
  <si>
    <t>ID=gene2567;Transcriptional regulator</t>
  </si>
  <si>
    <t>ID=gene2568;Aminotransferase class-III (EC 2.6.1.40)</t>
  </si>
  <si>
    <t>ID=gene2569;putative aminotransferase</t>
  </si>
  <si>
    <t>ID=gene2570;putative aminotransferase</t>
  </si>
  <si>
    <t>ID=gene2571;Aminoglycoside phosphotransferase</t>
  </si>
  <si>
    <t>ID=gene2572;Mobile element protein</t>
  </si>
  <si>
    <t>ID=gene2573;Mobile element protein</t>
  </si>
  <si>
    <t>ID=gene2574;Mobile element protein</t>
  </si>
  <si>
    <t>ID=gene2575;Putative protease</t>
  </si>
  <si>
    <t>ID=gene2576;Mobile element protein</t>
  </si>
  <si>
    <t>ID=gene2577;Mobile element protein</t>
  </si>
  <si>
    <t>ID=gene2578;hypothetical protein</t>
  </si>
  <si>
    <t>ID=gene2579;hypothetical protein</t>
  </si>
  <si>
    <t>ID=gene2580;hypothetical protein</t>
  </si>
  <si>
    <t>ID=gene2581;hypothetical protein</t>
  </si>
  <si>
    <t>ID=gene2582;hypothetical protein</t>
  </si>
  <si>
    <t>ID=gene2583;LSU ribosomal protein L17p</t>
  </si>
  <si>
    <t>ID=gene2584;DNA-directed RNA polymerase alpha subunit (EC 2.7.7.6)</t>
  </si>
  <si>
    <t>ID=gene2585;SSU ribosomal protein S4p (S9e)</t>
  </si>
  <si>
    <t>ID=gene2586;SSU ribosomal protein S11p (S14e)</t>
  </si>
  <si>
    <t>ID=gene2587;SSU ribosomal protein S13p (S18e)</t>
  </si>
  <si>
    <t>ID=gene2588;Preprotein translocase secY subunit (TC 3.A.5.1.1)</t>
  </si>
  <si>
    <t>ID=gene2589;LSU ribosomal protein L15p (L27Ae)</t>
  </si>
  <si>
    <t>ID=gene2590;LSU ribosomal protein L30p (L7e)</t>
  </si>
  <si>
    <t>ID=gene2591;SSU ribosomal protein S5p (S2e)</t>
  </si>
  <si>
    <t>ID=gene2592;LSU ribosomal protein L18p (L5e)</t>
  </si>
  <si>
    <t>ID=gene2593;LSU ribosomal protein L6p (L9e)</t>
  </si>
  <si>
    <t>ID=gene2594;SSU ribosomal protein S8p (S15Ae)</t>
  </si>
  <si>
    <t>ID=gene2595;SSU ribosomal protein S14p (S29e) @ SSU ribosomal protein S14p (S29e), zinc-independent</t>
  </si>
  <si>
    <t>ID=gene2596;LSU ribosomal protein L5p (L11e)</t>
  </si>
  <si>
    <t>ID=gene2597;LSU ribosomal protein L24p (L26e)</t>
  </si>
  <si>
    <t>ID=gene2598;LSU ribosomal protein L14p (L23e)</t>
  </si>
  <si>
    <t>ID=gene2599;SSU ribosomal protein S17p (S11e)</t>
  </si>
  <si>
    <t>ID=gene2600;LSU ribosomal protein L29p (L35e)</t>
  </si>
  <si>
    <t>ID=gene2601;LSU ribosomal protein L16p (L10e)</t>
  </si>
  <si>
    <t>ID=gene2602;SSU ribosomal protein S3p (S3e)</t>
  </si>
  <si>
    <t>ID=gene2603;LSU ribosomal protein L22p (L17e)</t>
  </si>
  <si>
    <t>ID=gene2604;SSU ribosomal protein S19p (S15e)</t>
  </si>
  <si>
    <t>ID=gene2605;LSU ribosomal protein L2p (L8e)</t>
  </si>
  <si>
    <t>ID=gene2606;LSU ribosomal protein L23p (L23Ae)</t>
  </si>
  <si>
    <t>ID=gene2607;LSU ribosomal protein L4p (L1e)</t>
  </si>
  <si>
    <t>ID=gene2608;LSU ribosomal protein L3p (L3e)</t>
  </si>
  <si>
    <t>ID=gene2609;SSU ribosomal protein S10p (S20e)</t>
  </si>
  <si>
    <t>ID=gene2610;Translation elongation factor Tu</t>
  </si>
  <si>
    <t>ID=gene2611;Translation elongation factor G</t>
  </si>
  <si>
    <t>ID=gene2612;SSU ribosomal protein S7p (S5e)</t>
  </si>
  <si>
    <t>ID=gene2613;SSU ribosomal protein S12p (S23e)</t>
  </si>
  <si>
    <t>ID=gene2614;DNA-directed RNA polymerase beta' subunit (EC 2.7.7.6)</t>
  </si>
  <si>
    <t>ID=gene2615;DNA-directed RNA polymerase beta subunit (EC 2.7.7.6)</t>
  </si>
  <si>
    <t>ID=gene2616;LSU ribosomal protein L7/L12 (P1/P2)</t>
  </si>
  <si>
    <t>ID=gene2617;LSU ribosomal protein L10p (P0)</t>
  </si>
  <si>
    <t>ID=gene2618;LSU ribosomal protein L1p (L10Ae)</t>
  </si>
  <si>
    <t>ID=gene2619;LSU ribosomal protein L11p (L12e)</t>
  </si>
  <si>
    <t>ID=gene2620;Transcription antitermination protein NusG</t>
  </si>
  <si>
    <t>ID=gene2621;Preprotein translocase subunit SecE (TC 3.A.5.1.1)</t>
  </si>
  <si>
    <t>ID=gene2622;Translation elongation factor Tu</t>
  </si>
  <si>
    <t>ID=gene2623;ATP-dependent protease HslV (EC 3.4.25.-)</t>
  </si>
  <si>
    <t>ID=gene2624;ATP-dependent hsl protease ATP-binding subunit HslU</t>
  </si>
  <si>
    <t>ID=gene2625;FIG028220: hypothetical protein co-occurring with HEAT repeat protein</t>
  </si>
  <si>
    <t>ID=gene2626;Ubiquinone/menaquinone biosynthesis methyltransferase UbiE (EC 2.1.1.-)</t>
  </si>
  <si>
    <t>ID=gene2627;Protein YigP (COG3165) clustered with ubiquinone biosynthetic genes</t>
  </si>
  <si>
    <t>ID=gene2628;Ubiquinone biosynthesis monooxygenase UbiB</t>
  </si>
  <si>
    <t>ID=gene2629;Formate--tetrahydrofolate ligase (EC 6.3.4.3)</t>
  </si>
  <si>
    <t>ID=gene2630;3-polyprenyl-4-hydroxybenzoate carboxy-lyase UbiX (EC 4.1.1.-)</t>
  </si>
  <si>
    <t>ID=gene2631;UDP-N-acetylmuramate:L-alanyl-gamma-D-glutamyl-meso-diaminopimelate ligase (EC 6.3.2.-)</t>
  </si>
  <si>
    <t>ID=gene2632;hypothetical protein</t>
  </si>
  <si>
    <t>ID=gene2633;Uncharacterized conserved protein</t>
  </si>
  <si>
    <t>ID=gene2634;hypothetical protein</t>
  </si>
  <si>
    <t>ID=gene2635;hypothetical protein</t>
  </si>
  <si>
    <t>ID=gene2636;Protein-export membrane protein SecF (TC 3.A.5.1.1)</t>
  </si>
  <si>
    <t>ID=gene2637;Protein-export membrane protein SecD (TC 3.A.5.1.1)</t>
  </si>
  <si>
    <t>ID=gene2638;Preprotein translocase subunit YajC (TC 3.A.5.1.1)</t>
  </si>
  <si>
    <t>ID=gene2639;tRNA-guanine transglycosylase (EC 2.4.2.29)</t>
  </si>
  <si>
    <t>ID=gene2640;Orotidine 5'-phosphate decarboxylase (EC 4.1.1.23)</t>
  </si>
  <si>
    <t>ID=gene2641;Methyl-accepting chemotaxis protein I (serine chemoreceptor protein)</t>
  </si>
  <si>
    <t>ID=gene2642;Flagellar hook-length control protein FliK</t>
  </si>
  <si>
    <t>ID=gene2643;Putative bacterial haemoglobin</t>
  </si>
  <si>
    <t>ID=gene2644;Chromosome (plasmid) partitioning protein ParA / Sporulation initiation inhibitor protein Soj</t>
  </si>
  <si>
    <t>ID=gene2645;hypothetical protein</t>
  </si>
  <si>
    <t>ID=gene2646;Signal transduction histidine kinase CheA (EC 2.7.3.-)</t>
  </si>
  <si>
    <t>ID=gene2647;Chemotaxis regulator - transmits chemoreceptor signals to flagelllar motor components CheY</t>
  </si>
  <si>
    <t>ID=gene2648;hypothetical protein</t>
  </si>
  <si>
    <t>ID=gene2649;Flagellar protein FliJ</t>
  </si>
  <si>
    <t>ID=gene2650;Flagellum-specific ATP synthase FliI</t>
  </si>
  <si>
    <t>ID=gene2651;Flagellar assembly protein FliH</t>
  </si>
  <si>
    <t>ID=gene2652;Flagellar motor switch protein FliG</t>
  </si>
  <si>
    <t>ID=gene2653;Flagellar M-ring protein FliF</t>
  </si>
  <si>
    <t>ID=gene2654;Flagellar hook-basal body complex protein FliE</t>
  </si>
  <si>
    <t>ID=gene2655;Flagellar regulatory protein FleQ</t>
  </si>
  <si>
    <t>ID=gene2656;Flagellar sensor histidine kinase FleS</t>
  </si>
  <si>
    <t>ID=gene2657;Flagellar regulatory protein FleQ</t>
  </si>
  <si>
    <t>ID=gene2658;hypothetical protein</t>
  </si>
  <si>
    <t>ID=gene2659;Flagellar biosynthesis protein FliS</t>
  </si>
  <si>
    <t>ID=gene2660;Flagellar hook-associated protein FliD</t>
  </si>
  <si>
    <t>ID=gene2661;Flagellin protein FlaG</t>
  </si>
  <si>
    <t>ID=gene2662;Flagellin protein FlaA</t>
  </si>
  <si>
    <t>ID=gene2663;Flagellin protein FlaA</t>
  </si>
  <si>
    <t>ID=gene2664;O-antigen biosynthesis protein</t>
  </si>
  <si>
    <t>ID=gene2665;Cephalosporin hydroxylase</t>
  </si>
  <si>
    <t>ID=gene2666;hypothetical protein</t>
  </si>
  <si>
    <t>ID=gene2667;Methyltransferase type 12</t>
  </si>
  <si>
    <t>ID=gene2668;Tungsten-containing aldehyde ferredoxin oxidoreductase cofactor modifying protein</t>
  </si>
  <si>
    <t>ID=gene2669;hypothetical protein</t>
  </si>
  <si>
    <t>ID=gene2670;Glycosyltransferase-like protein</t>
  </si>
  <si>
    <t>ID=gene2671;Tungsten-containing aldehyde ferredoxin oxidoreductase cofactor modifying protein</t>
  </si>
  <si>
    <t>ID=gene2672;UDP-glucose 4-epimerase (EC 5.1.3.2)</t>
  </si>
  <si>
    <t>ID=gene2673;FIG01163484: hypothetical protein</t>
  </si>
  <si>
    <t>ID=gene2674;dTDP-4-dehydrorhamnose 3,5-epimerase (EC 5.1.3.13)</t>
  </si>
  <si>
    <t>ID=gene2675;Similar to CDP-glucose 4,6-dehydratase (EC 4.2.1.45)</t>
  </si>
  <si>
    <t>ID=gene2676;Glucose-1-phosphate cytidylyltransferase (EC 2.7.7.33)</t>
  </si>
  <si>
    <t>ID=gene2677;Flagellar hook-associated protein FlgL</t>
  </si>
  <si>
    <t>ID=gene2678;Flagellar hook-associated protein FlgK</t>
  </si>
  <si>
    <t>ID=gene2679;Flagellar protein FlgJ [peptidoglycan hydrolase] (EC 3.2.1.-)</t>
  </si>
  <si>
    <t>ID=gene2680;Flagellar P-ring protein FlgI</t>
  </si>
  <si>
    <t>ID=gene2681;Flagellar L-ring protein FlgH</t>
  </si>
  <si>
    <t>ID=gene2682;Flagellar basal-body rod protein FlgG</t>
  </si>
  <si>
    <t>ID=gene2683;Flagellar basal-body rod protein FlgF</t>
  </si>
  <si>
    <t>ID=gene2684;Flagellar hook protein FlgE</t>
  </si>
  <si>
    <t>ID=gene2685;Flagellar basal-body rod modification protein FlgD</t>
  </si>
  <si>
    <t>ID=gene2686;Flagellar basal-body rod protein FlgC</t>
  </si>
  <si>
    <t>ID=gene2687;Flagellar basal-body rod protein FlgB</t>
  </si>
  <si>
    <t>ID=gene2688;Type IV fimbrial biogenesis protein FimT</t>
  </si>
  <si>
    <t>ID=gene2689;Type IV fimbrial biogenesis protein PilV</t>
  </si>
  <si>
    <t>ID=gene2690;Type IV fimbrial biogenesis protein PilW</t>
  </si>
  <si>
    <t>ID=gene2691;Type IV fimbrial biogenesis protein PilX</t>
  </si>
  <si>
    <t>ID=gene2692;Type IV fimbrial biogenesis protein PilY1</t>
  </si>
  <si>
    <t>ID=gene2693;Type IV pilus biogenesis protein PilE</t>
  </si>
  <si>
    <t>ID=gene2694;T1SS secreted agglutinin RTX</t>
  </si>
  <si>
    <t>ID=gene2695;hypothetical protein</t>
  </si>
  <si>
    <t>ID=gene2696;Transcriptional regulator SlmA, TetR family</t>
  </si>
  <si>
    <t>ID=gene2697;Acetylglutamate kinase (EC 2.7.2.8)</t>
  </si>
  <si>
    <t>ID=gene2698;Phosphomannomutase (EC 5.4.2.8)</t>
  </si>
  <si>
    <t>ID=gene2699;Deoxyuridine 5'-triphosphate nucleotidohydrolase (EC 3.6.1.23)</t>
  </si>
  <si>
    <t>ID=gene2700;Phosphopantothenoylcysteine decarboxylase (EC 4.1.1.36) / Phosphopantothenoylcysteine synthetase (EC 6.3.2.5)</t>
  </si>
  <si>
    <t>ID=gene2701;Ribonuclease BN (EC 3.1.-.-)</t>
  </si>
  <si>
    <t>ID=gene2702;FIG137478: Hypothetical protein YbgI</t>
  </si>
  <si>
    <t>ID=gene2703;Probable transmembrane protein</t>
  </si>
  <si>
    <t>ID=gene2704;Chemotaxis protein methyltransferase CheR (EC 2.1.1.80)</t>
  </si>
  <si>
    <t>ID=gene2705;Putative NAD(P)-dependent oxidoreductase EC-YbbO</t>
  </si>
  <si>
    <t>ID=gene2706;ISxac3 transposase</t>
  </si>
  <si>
    <t>ID=gene2707;hypothetical protein</t>
  </si>
  <si>
    <t>ID=gene2708;Nitrite transporter from formate/nitrite family</t>
  </si>
  <si>
    <t>ID=gene2709;Cyanate hydratase (EC 4.2.1.104)</t>
  </si>
  <si>
    <t>ID=gene2710;Formate efflux transporter (TC 2.A.44 family)</t>
  </si>
  <si>
    <t>ID=gene2711;ClpB protein</t>
  </si>
  <si>
    <t>ID=gene2712;Lipid A biosynthesis lauroyl acyltransferase (EC 2.3.1.-)</t>
  </si>
  <si>
    <t>ID=gene2713;DUF1022 domain-containing protein</t>
  </si>
  <si>
    <t>ID=gene2714;Glycosyltransferase</t>
  </si>
  <si>
    <t>ID=gene2715;glycosyl transferase, group 1</t>
  </si>
  <si>
    <t>ID=gene2716;ADP-heptose--lipooligosaccharide heptosyltransferase II (EC 2.4.1.-)</t>
  </si>
  <si>
    <t>ID=gene2717;O-Antigen Polymerase</t>
  </si>
  <si>
    <t>ID=gene2718;1-acyl-sn-glycerol-3-phosphate acyltransferase (EC 2.3.1.51)</t>
  </si>
  <si>
    <t>ID=gene2719;Hypothetical YciO protein, TsaC/YrdC paralog</t>
  </si>
  <si>
    <t>ID=gene2720;COG0613, Predicted metal-dependent phosphoesterases (PHP family)</t>
  </si>
  <si>
    <t>ID=gene2721;Intracellular septation protein IspA</t>
  </si>
  <si>
    <t>ID=gene2722;YciL protein</t>
  </si>
  <si>
    <t>ID=gene2723;Cell division protein BolA</t>
  </si>
  <si>
    <t>ID=gene2724;hypothetical protein</t>
  </si>
  <si>
    <t>ID=gene2725;TldE protein, part of TldE/TldD proteolytic complex</t>
  </si>
  <si>
    <t>ID=gene2726;Mov34/MPN/PAD-1 family protein</t>
  </si>
  <si>
    <t>ID=gene2727;Sulfur carrier protein adenylyltransferase ThiF</t>
  </si>
  <si>
    <t>ID=gene2728;Protein-N(5)-glutamine methyltransferase PrmC, methylates polypeptide chain release factors RF1 and RF2</t>
  </si>
  <si>
    <t>ID=gene2729;Two-component response regulator</t>
  </si>
  <si>
    <t>ID=gene2730;hypothetical protein</t>
  </si>
  <si>
    <t>ID=gene2731;Ribosomal RNA small subunit methyltransferase E (EC 2.1.1.-)</t>
  </si>
  <si>
    <t>ID=gene2732;Inositol-1-monophosphatase (EC 3.1.3.25)</t>
  </si>
  <si>
    <t>ID=gene2733;COG1496: Uncharacterized conserved protein</t>
  </si>
  <si>
    <t>ID=gene2734;Zinc transporter, ZIP family</t>
  </si>
  <si>
    <t>ID=gene2735;ADP-heptose--lipooligosaccharide heptosyltransferase II (EC 2.4.1.-)</t>
  </si>
  <si>
    <t>ID=gene2736;Glycosyl transferase in large core OS assembly cluster</t>
  </si>
  <si>
    <t>ID=gene2737;O-antigen polymerase family protein/toluene tolerance protein</t>
  </si>
  <si>
    <t>ID=gene2738;Carbamoyltransferase in large core OS assembly cluster</t>
  </si>
  <si>
    <t>ID=gene2739;UDP-glucose:(heptosyl) LPS alpha1,3-glucosyltransferase WaaG (EC 2.4.1.-)</t>
  </si>
  <si>
    <t>ID=gene2740;serine/threonine protein kinase</t>
  </si>
  <si>
    <t>ID=gene2741;Lipopolysaccharide core biosynthesis protein WaaP (EC 2.7.-.-), heptosyl-I-kinase</t>
  </si>
  <si>
    <t>ID=gene2742;Phosphoheptose isomerase 1 (EC 5.3.1.-)</t>
  </si>
  <si>
    <t>ID=gene2743;Oxidoreductase, FAD-binding</t>
  </si>
  <si>
    <t>ID=gene2744;OXIDOREDUCTASE, ALDO/KETO REDUCTASE FAMILY</t>
  </si>
  <si>
    <t>ID=gene2745;hypothetical protein</t>
  </si>
  <si>
    <t>ID=gene2746;hypothetical protein</t>
  </si>
  <si>
    <t>ID=gene2747;RelB/StbD replicon stabilization protein (antitoxin to RelE/StbE)</t>
  </si>
  <si>
    <t>ID=gene2748;hypothetical protein</t>
  </si>
  <si>
    <t>ID=gene2749;FIG01205913: hypothetical protein</t>
  </si>
  <si>
    <t>ID=gene2750;hypothetical protein</t>
  </si>
  <si>
    <t>ID=gene2751;Putative cytoplasmic protein</t>
  </si>
  <si>
    <t>ID=gene2752;CcdB</t>
  </si>
  <si>
    <t>ID=gene2753;CcdB antidote CcdA</t>
  </si>
  <si>
    <t>ID=gene2754;ADP-heptose synthase (EC 2.7.-.-) / D-glycero-beta-D-manno-heptose 7-phosphate kinase</t>
  </si>
  <si>
    <t>ID=gene2755;Lipopolysaccharide heptosyltransferase I (EC 2.4.1.-)</t>
  </si>
  <si>
    <t>ID=gene2756;Homoserine kinase (EC 2.7.1.39)</t>
  </si>
  <si>
    <t>ID=gene2757;hypothetical protein</t>
  </si>
  <si>
    <t>ID=gene2758;DNA polymerase I (EC 2.7.7.7)</t>
  </si>
  <si>
    <t>ID=gene2759;Methyl-accepting chemotaxis protein</t>
  </si>
  <si>
    <t>ID=gene2760;Epoxyqueuosine (oQ) reductase QueG</t>
  </si>
  <si>
    <t>ID=gene2761;NAD(P)HX epimerase / NAD(P)HX dehydratase</t>
  </si>
  <si>
    <t>ID=gene2762;TsaE protein, required for threonylcarbamoyladenosine t(6)A37 formation in tRNA</t>
  </si>
  <si>
    <t>ID=gene2763;N-acetylmuramoyl-L-alanine amidase (EC 3.5.1.28)</t>
  </si>
  <si>
    <t>ID=gene2764;DNA mismatch repair protein MutL</t>
  </si>
  <si>
    <t>ID=gene2765;hypothetical protein</t>
  </si>
  <si>
    <t>ID=gene2766;Cobalt-zinc-cadmium resistance protein CzcA Cation efflux system protein CusA</t>
  </si>
  <si>
    <t>ID=gene2767;RND-type multidrug efflux pump, membrane permease</t>
  </si>
  <si>
    <t>ID=gene2768;hypothetical protein</t>
  </si>
  <si>
    <t>ID=gene2769;Phosphoenolpyruvate-dihydroxyacetone phosphotransferase (EC 2.7.1.121), ADP-binding subunit DhaL</t>
  </si>
  <si>
    <t>ID=gene2770;hypothetical protein</t>
  </si>
  <si>
    <t>ID=gene2771;Phosphoenolpyruvate-dihydroxyacetone phosphotransferase (EC 2.7.1.121), dihydroxyacetone binding subunit DhaK</t>
  </si>
  <si>
    <t>ID=gene2772;Hypothetical NagD-like phosphatase</t>
  </si>
  <si>
    <t>ID=gene2773;D-arabino-3-hexulose 6-phosphate formaldehyde-lyase (EC 4.1.2.43)</t>
  </si>
  <si>
    <t>ID=gene2774;hypothetical protein</t>
  </si>
  <si>
    <t>ID=gene2775;Transaldolase (EC 2.2.1.2)</t>
  </si>
  <si>
    <t>ID=gene2776;D-arabino-3-hexulose 6-phosphate formaldehyde-lyase (EC 4.1.2.43)</t>
  </si>
  <si>
    <t>ID=gene2777;6-phospho-3-hexuloisomerase</t>
  </si>
  <si>
    <t>ID=gene2778;3-isopropylmalate dehydratase large subunit (EC 4.2.1.33)</t>
  </si>
  <si>
    <t>ID=gene2779;Protein-N(5)-glutamine methyltransferase PrmB, methylates LSU ribosomal protein L3p</t>
  </si>
  <si>
    <t>ID=gene2780;diguanylate cyclase/phosphodiesterase (GGDEF &amp; EAL domains) with PAS/PAC sensor(s)</t>
  </si>
  <si>
    <t>ID=gene2781;DNA mismatch repair endonuclease MutH</t>
  </si>
  <si>
    <t>ID=gene2782;ABC-type multidrug transport system, ATPase component</t>
  </si>
  <si>
    <t>ID=gene2783;ABC-type multidrug transport system, permease component</t>
  </si>
  <si>
    <t>ID=gene2784;tRNA dihydrouridine synthase A</t>
  </si>
  <si>
    <t>ID=gene2785;Zinc metalloprotease (EC 3.4.24.-)</t>
  </si>
  <si>
    <t>ID=gene2786;S-adenosyl-L-homocysteine riboswitch</t>
  </si>
  <si>
    <t>ID=gene2787;S-adenosylmethionine synthetase (EC 2.5.1.6)</t>
  </si>
  <si>
    <t>ID=gene2788;S-adenosylmethionine synthetase (EC 2.5.1.6)</t>
  </si>
  <si>
    <t>ID=gene2789;Adenosylhomocysteinase (EC 3.3.1.1)</t>
  </si>
  <si>
    <t>ID=gene2790;5,10-methylenetetrahydrofolate reductase (EC 1.5.1.20)</t>
  </si>
  <si>
    <t>ID=gene2791;ABC-type tungstate transport system, permease protein</t>
  </si>
  <si>
    <t>ID=gene2792;L-proline glycine betaine ABC transport system permease protein ProV (TC 3.A.1.12.1)</t>
  </si>
  <si>
    <t>ID=gene2793;RNA polymerase sigma-54 factor RpoN</t>
  </si>
  <si>
    <t>ID=gene2794;Ribosome hibernation protein YhbH</t>
  </si>
  <si>
    <t>ID=gene2795;PTS IIA-like nitrogen-regulatory protein PtsN</t>
  </si>
  <si>
    <t>ID=gene2796;HPr kinase/phosphorylase (EC 2.7.1.-) (EC 2.7.4.-)</t>
  </si>
  <si>
    <t>ID=gene2797;PTS system, IIA component</t>
  </si>
  <si>
    <t>ID=gene2798;Phosphocarrier protein, nitrogen regulation associated</t>
  </si>
  <si>
    <t>ID=gene2799;Phosphoenolpyruvate-protein phosphotransferase of PTS system (EC 2.7.3.9)</t>
  </si>
  <si>
    <t>ID=gene2800;Magnesium transporter</t>
  </si>
  <si>
    <t>ID=gene2801;Chorismate synthase (EC 4.2.3.5)</t>
  </si>
  <si>
    <t>ID=gene2802;Nucleoside:H+ symporter:Major facilitator superfamily</t>
  </si>
  <si>
    <t>ID=gene2803;Na(+)-translocating NADH-quinone reductase subunit A (EC 1.6.5.-)</t>
  </si>
  <si>
    <t>ID=gene2804;Na(+)-translocating NADH-quinone reductase subunit B (EC 1.6.5.-)</t>
  </si>
  <si>
    <t>ID=gene2805;Na(+)-translocating NADH-quinone reductase subunit C (EC 1.6.5.-)</t>
  </si>
  <si>
    <t>ID=gene2806;Na(+)-translocating NADH-quinone reductase subunit D (EC 1.6.5.-)</t>
  </si>
  <si>
    <t>ID=gene2807;Na(+)-translocating NADH-quinone reductase subunit E (EC 1.6.5.-)</t>
  </si>
  <si>
    <t>ID=gene2808;Na(+)-translocating NADH-quinone reductase subunit F (EC 1.6.5.-)</t>
  </si>
  <si>
    <t>ID=gene2809;hypothetical protein</t>
  </si>
  <si>
    <t>ID=gene2810;CBS domain containing protein</t>
  </si>
  <si>
    <t>ID=gene2811;Cysteine synthase (EC 2.5.1.47)</t>
  </si>
  <si>
    <t>ID=gene2812;signal transduction histidine kinase/diguanylate cyclase (GGDEF domain)</t>
  </si>
  <si>
    <t>ID=gene2813;hypothetical protein</t>
  </si>
  <si>
    <t xml:space="preserve">Strain JAM1 and Strain GP59 Common genes </t>
  </si>
  <si>
    <t>Values for PCoA are expressed in Transcript per million (TPM)</t>
  </si>
  <si>
    <t>JAM1</t>
  </si>
  <si>
    <t>GP59</t>
  </si>
  <si>
    <t>JAM1 RPK</t>
  </si>
  <si>
    <t>GP59 RPK</t>
  </si>
  <si>
    <t>JAM1 TPM</t>
  </si>
  <si>
    <t>GP59 TPM</t>
  </si>
  <si>
    <t>RAST</t>
  </si>
  <si>
    <t>GenBank</t>
  </si>
  <si>
    <t>CDS</t>
  </si>
  <si>
    <t>peg.1</t>
  </si>
  <si>
    <t>Q7A_2</t>
  </si>
  <si>
    <t>-</t>
  </si>
  <si>
    <t>Queuosine Biosynthesis QueC ATPase</t>
  </si>
  <si>
    <t>7-cyano-7-deazaguanine synthase; AFI82863.1</t>
  </si>
  <si>
    <t>CDW43_RS00010</t>
  </si>
  <si>
    <t>7-cyano-7-deazaguanine synthase QueC</t>
  </si>
  <si>
    <t>peg.2</t>
  </si>
  <si>
    <t>Q7A_3</t>
  </si>
  <si>
    <t>Queuosine Biosynthesis QueE Radical SAM</t>
  </si>
  <si>
    <t>7-carboxy-7-deazaguanine synthase QueE; AFI82864.1</t>
  </si>
  <si>
    <t>CDW43_RS00015</t>
  </si>
  <si>
    <t>7-carboxy-7-deazaguanine synthase QueE</t>
  </si>
  <si>
    <t>peg.3</t>
  </si>
  <si>
    <t>Q7A_4</t>
  </si>
  <si>
    <t>TPR repeat containing exported protein Putative periplasmic protein contains a protein prenylyltransferase domain</t>
  </si>
  <si>
    <t>tol-pal system protein YbgF; AFI82865.1</t>
  </si>
  <si>
    <t>CDW43_RS00020</t>
  </si>
  <si>
    <t>tol-pal system protein YbgF</t>
  </si>
  <si>
    <t>peg.4</t>
  </si>
  <si>
    <t>Q7A_5</t>
  </si>
  <si>
    <t>18K peptidoglycan-associated outer membrane lipoprotein Peptidoglycan-associated lipoprotein precursor Outer membrane protein P6 OmpA/MotB precursor</t>
  </si>
  <si>
    <t>peptidoglycan-associated lipoprotein; AFI82866.1</t>
  </si>
  <si>
    <t>CDW43_RS00025</t>
  </si>
  <si>
    <t>peptidoglycan-associated lipoprotein Pal</t>
  </si>
  <si>
    <t>peg.5</t>
  </si>
  <si>
    <t>Q7A_6</t>
  </si>
  <si>
    <t>tolB protein precursor, periplasmic protein involved in the tonb-independent uptake of group A colicins</t>
  </si>
  <si>
    <t>Tol-Pal system beta propeller repeat protein TolB; AFI82867.1</t>
  </si>
  <si>
    <t>CDW43_RS00030</t>
  </si>
  <si>
    <t>Tol-Pal system beta propeller repeat protein TolB</t>
  </si>
  <si>
    <t>peg.6</t>
  </si>
  <si>
    <t>Q7A_7</t>
  </si>
  <si>
    <t>TolA protein</t>
  </si>
  <si>
    <t>protein TolA; AFI82868.2</t>
  </si>
  <si>
    <t>CDW43_RS00035</t>
  </si>
  <si>
    <t>cell envelope integrity protein TolA</t>
  </si>
  <si>
    <t>peg.7</t>
  </si>
  <si>
    <t>Q7A_8</t>
  </si>
  <si>
    <t>Tol biopolymer transport system, TolR protein</t>
  </si>
  <si>
    <t>protein TolR; AFI82869.1</t>
  </si>
  <si>
    <t>CDW43_RS00040</t>
  </si>
  <si>
    <t>protein TolR</t>
  </si>
  <si>
    <t>peg.8</t>
  </si>
  <si>
    <t>Q7A_9</t>
  </si>
  <si>
    <t>MotA/TolQ/ExbB proton channel family protein</t>
  </si>
  <si>
    <t>Tol-Pal system subunit TolQ; AFI82870.1</t>
  </si>
  <si>
    <t>CDW43_RS00045</t>
  </si>
  <si>
    <t>protein TolQ</t>
  </si>
  <si>
    <t>peg.9</t>
  </si>
  <si>
    <t>Q7A_10</t>
  </si>
  <si>
    <t>4-hydroxybenzoyl-CoA thioesterase family active site</t>
  </si>
  <si>
    <t>tol-pal system-associated acyl-CoA thioesterase; AFI82871.1</t>
  </si>
  <si>
    <t>CDW43_RS00050</t>
  </si>
  <si>
    <t>tol-pal system-associated acyl-CoA thioesterase</t>
  </si>
  <si>
    <t>peg.10</t>
  </si>
  <si>
    <t>Q7A_11</t>
  </si>
  <si>
    <t>Holliday junction DNA helicase RuvB</t>
  </si>
  <si>
    <t>Holliday junction branch migration DNA helicase RuvB; AFI82872.1</t>
  </si>
  <si>
    <t>CDW43_RS00055</t>
  </si>
  <si>
    <t>Holliday junction branch migration DNA helicase RuvB</t>
  </si>
  <si>
    <t>peg.11</t>
  </si>
  <si>
    <t>Q7A_12</t>
  </si>
  <si>
    <t>Holliday junction DNA helicase RuvA</t>
  </si>
  <si>
    <t>Holliday junction branch migration protein RuvA; AFI82873.1</t>
  </si>
  <si>
    <t>CDW43_RS00060</t>
  </si>
  <si>
    <t>Holliday junction branch migration protein RuvA</t>
  </si>
  <si>
    <t>peg.12</t>
  </si>
  <si>
    <t>Q7A_13</t>
  </si>
  <si>
    <t>Crossover junction endodeoxyribonuclease RuvC (EC 3.1.22.4)</t>
  </si>
  <si>
    <t>crossover junction endodeoxyribonuclease RuvC; AFI82874.1</t>
  </si>
  <si>
    <t>CDW43_RS00065</t>
  </si>
  <si>
    <t>crossover junction endodeoxyribonuclease RuvC</t>
  </si>
  <si>
    <t>peg.13</t>
  </si>
  <si>
    <t>Q7A_14</t>
  </si>
  <si>
    <t>FIG000859: hypothetical protein YebC</t>
  </si>
  <si>
    <t>YebC/PmpR family DNA-binding transcriptional regulator; AFI82875.1</t>
  </si>
  <si>
    <t>CDW43_RS00070</t>
  </si>
  <si>
    <t>YebC/PmpR family DNA-binding transcriptional regulator</t>
  </si>
  <si>
    <t>peg.14</t>
  </si>
  <si>
    <t>Q7A_15</t>
  </si>
  <si>
    <t>Branched-chain amino acid aminotransferase (EC 2.6.1.42)</t>
  </si>
  <si>
    <t>branched chain amino acid aminotransferase; AFI82876.2</t>
  </si>
  <si>
    <t>CDW43_RS00075</t>
  </si>
  <si>
    <t>branched-chain amino acid transaminase</t>
  </si>
  <si>
    <t>peg.15</t>
  </si>
  <si>
    <t>Q7A_16</t>
  </si>
  <si>
    <t>Glutamate-ammonia-ligase adenylyltransferase (EC 2.7.7.42)</t>
  </si>
  <si>
    <t>bifunctional glutamine synthetase adenylyltransferase/deadenyltransferase; AFI82877.1</t>
  </si>
  <si>
    <t>CDW43_RS00080</t>
  </si>
  <si>
    <t>bifunctional [glutamate--ammonia ligase]-adenylyl-L-tyrosine phosphorylase/[glutamate--ammonia-ligase] adenylyltransferase</t>
  </si>
  <si>
    <t>peg.16</t>
  </si>
  <si>
    <t>Q7A_17</t>
  </si>
  <si>
    <t>+</t>
  </si>
  <si>
    <t>hypothetical protein</t>
  </si>
  <si>
    <t>hypothetical protein; AFI82878.1</t>
  </si>
  <si>
    <t>CDW43_RS00085</t>
  </si>
  <si>
    <t>DUF6164 family protein</t>
  </si>
  <si>
    <t>peg.17</t>
  </si>
  <si>
    <t>Q7A_18</t>
  </si>
  <si>
    <t>Heat shock protein 60 family chaperone GroEL</t>
  </si>
  <si>
    <t>molecular chaperone GroEL; AFI82879.1</t>
  </si>
  <si>
    <t>CDW43_RS00090</t>
  </si>
  <si>
    <t>chaperonin GroEL</t>
  </si>
  <si>
    <t>peg.18</t>
  </si>
  <si>
    <t>Q7A_19</t>
  </si>
  <si>
    <t>Heat shock protein 60 family co-chaperone GroES</t>
  </si>
  <si>
    <t>co-chaperone GroES; AFI82880.1</t>
  </si>
  <si>
    <t>CDW43_RS00095</t>
  </si>
  <si>
    <t>co-chaperone GroES</t>
  </si>
  <si>
    <t>peg.19</t>
  </si>
  <si>
    <t>Q7A_20</t>
  </si>
  <si>
    <t>FxsA protein</t>
  </si>
  <si>
    <t>exlusion protein FxsA; AFI82881.1</t>
  </si>
  <si>
    <t>CDW43_RS00100</t>
  </si>
  <si>
    <t>FxsA family protein</t>
  </si>
  <si>
    <t>peg.20</t>
  </si>
  <si>
    <t>Q7A_21</t>
  </si>
  <si>
    <t>Phosphate-specific outer membrane porin OprP  Pyrophosphate-specific outer membrane porin OprO</t>
  </si>
  <si>
    <t>porin; AFI82882.1</t>
  </si>
  <si>
    <t>CDW43_RS00105</t>
  </si>
  <si>
    <t>porin</t>
  </si>
  <si>
    <t>peg.21</t>
  </si>
  <si>
    <t>Q7A_22</t>
  </si>
  <si>
    <t>diguanylate cyclase/phosphodiesterase (GGDEF &amp; EAL domains) with PAS/PAC sensor(s)</t>
  </si>
  <si>
    <t>GGDEF domain-containing protein; AFI82883.1</t>
  </si>
  <si>
    <t>CDW43_RS00110</t>
  </si>
  <si>
    <t>EAL and GGDEF domain-containing protein</t>
  </si>
  <si>
    <t>peg.22</t>
  </si>
  <si>
    <t>Q7A_23</t>
  </si>
  <si>
    <t>Arsenate reductase (EC 1.20.4.1)</t>
  </si>
  <si>
    <t>arsenate reductase ArsC; AFI82884.1</t>
  </si>
  <si>
    <t>CDW43_RS00115</t>
  </si>
  <si>
    <t>arsenate reductase (thioredoxin)</t>
  </si>
  <si>
    <t>peg.23</t>
  </si>
  <si>
    <t>Q7A_24</t>
  </si>
  <si>
    <t>Bacterial SH3 domain homologue</t>
  </si>
  <si>
    <t>ligand-binding protein SH3; AFI82885.1</t>
  </si>
  <si>
    <t>CDW43_RS00120</t>
  </si>
  <si>
    <t>TIGR04211 family SH3 domain-containing protein</t>
  </si>
  <si>
    <t>peg.24</t>
  </si>
  <si>
    <t>Q7A_25</t>
  </si>
  <si>
    <t>Pyridoxamine 5'-phosphate oxidase-related putative heme iron utilization protein</t>
  </si>
  <si>
    <t>heme utilization protein HutZ; AFI82886.1</t>
  </si>
  <si>
    <t>CDW43_RS00125</t>
  </si>
  <si>
    <t>pyridoxamine 5'-phosphate oxidase family protein</t>
  </si>
  <si>
    <t>peg.25</t>
  </si>
  <si>
    <t>peg.27</t>
  </si>
  <si>
    <t>Q7A_27</t>
  </si>
  <si>
    <t>Lipid A export ATP-binding/permease protein MsbA</t>
  </si>
  <si>
    <t>ABC transporter ATP-binding protein; AFI82888.1</t>
  </si>
  <si>
    <t>peg.26</t>
  </si>
  <si>
    <t>CDW43_RS00130</t>
  </si>
  <si>
    <t>ABC transporter ATP-binding protein/permease</t>
  </si>
  <si>
    <t>peg.28</t>
  </si>
  <si>
    <t>Q7A_28</t>
  </si>
  <si>
    <t>Dihydroxy-acid dehydratase (EC 4.2.1.9)</t>
  </si>
  <si>
    <t>dihydroxy-acid dehydratase; AFI82889.1</t>
  </si>
  <si>
    <t>CDW43_RS00135</t>
  </si>
  <si>
    <t>dihydroxy-acid dehydratase</t>
  </si>
  <si>
    <t>peg.29</t>
  </si>
  <si>
    <t>Q7A_29</t>
  </si>
  <si>
    <t>N-acetylglutamate synthase (EC 2.3.1.1)</t>
  </si>
  <si>
    <t>amino-acid N-acetyltransferase; AFI82890.1</t>
  </si>
  <si>
    <t>CDW43_RS00140</t>
  </si>
  <si>
    <t>amino-acid N-acetyltransferase</t>
  </si>
  <si>
    <t>peg.30</t>
  </si>
  <si>
    <t>Q7A_30</t>
  </si>
  <si>
    <t>Adenosine (5')-pentaphospho-(5'')-adenosine pyrophosphohydrolase (EC 3.6.1.-)</t>
  </si>
  <si>
    <t>RNA pyrophosphohydrolase; AFI82891.1</t>
  </si>
  <si>
    <t>CDW43_RS00145</t>
  </si>
  <si>
    <t>RNA pyrophosphohydrolase</t>
  </si>
  <si>
    <t>peg.31</t>
  </si>
  <si>
    <t>Q7A_31</t>
  </si>
  <si>
    <t>Phosphoserine phosphatase (EC 3.1.3.3)</t>
  </si>
  <si>
    <t>phosphoserine phosphatase; AFI82892.1</t>
  </si>
  <si>
    <t>CDW43_RS00150</t>
  </si>
  <si>
    <t>HAD-IB family hydrolase</t>
  </si>
  <si>
    <t>peg.32</t>
  </si>
  <si>
    <t>Q7A_32</t>
  </si>
  <si>
    <t>Aspartyl-tRNA(Asn) amidotransferase subunit B (EC 6.3.5.6) @ Glutamyl-tRNA(Gln) amidotransferase subunit B (EC 6.3.5.7)</t>
  </si>
  <si>
    <t>Asp-tRNA(Asn)/Glu-tRNA(Gln) amidotransferase GatCAB subunit B; AFI82893.1</t>
  </si>
  <si>
    <t>CDW43_RS00155</t>
  </si>
  <si>
    <t>Asp-tRNA(Asn)/Glu-tRNA(Gln) amidotransferase subunit GatB</t>
  </si>
  <si>
    <t>peg.33</t>
  </si>
  <si>
    <t>Q7A_33</t>
  </si>
  <si>
    <t>FIG00808804: hypothetical protein</t>
  </si>
  <si>
    <t>hypothetical protein; AFI82894.1</t>
  </si>
  <si>
    <t>CDW43_RS00160</t>
  </si>
  <si>
    <t>FIST C-terminal domain-containing protein</t>
  </si>
  <si>
    <t>peg.34</t>
  </si>
  <si>
    <t>Q7A_34</t>
  </si>
  <si>
    <t>Glutamate--cysteine ligase (EC 6.3.2.2), divergent, of Alpha- and Beta-proteobacteria type</t>
  </si>
  <si>
    <t>glutamate--cysteine ligase; AFI82895.1</t>
  </si>
  <si>
    <t>CDW43_RS00165</t>
  </si>
  <si>
    <t>glutamate--cysteine ligase</t>
  </si>
  <si>
    <t>peg.35</t>
  </si>
  <si>
    <t>peg.36</t>
  </si>
  <si>
    <t>Q7A_36</t>
  </si>
  <si>
    <t>twitching motility protein PilG</t>
  </si>
  <si>
    <t>response regulator; AFI82897.1</t>
  </si>
  <si>
    <t>CDW43_RS00170</t>
  </si>
  <si>
    <t>response regulator</t>
  </si>
  <si>
    <t>peg.37</t>
  </si>
  <si>
    <t>Q7A_37</t>
  </si>
  <si>
    <t>twitching motility protein PilH</t>
  </si>
  <si>
    <t>response regulator; AFI82898.1</t>
  </si>
  <si>
    <t>CDW43_RS00175</t>
  </si>
  <si>
    <t>twitching motility response regulator PilH</t>
  </si>
  <si>
    <t>peg.38</t>
  </si>
  <si>
    <t>Q7A_38</t>
  </si>
  <si>
    <t>type IV pili signal transduction protein PilI</t>
  </si>
  <si>
    <t>chemotaxis protein CheW; AFI82899.1</t>
  </si>
  <si>
    <t>CDW43_RS00180</t>
  </si>
  <si>
    <t>chemotaxis protein CheW</t>
  </si>
  <si>
    <t>peg.39</t>
  </si>
  <si>
    <t>Q7A_39</t>
  </si>
  <si>
    <t>type IV pilus biogenesis protein PilJ</t>
  </si>
  <si>
    <t>chemotaxis protein; AFI82900.1</t>
  </si>
  <si>
    <t>CDW43_RS00185</t>
  </si>
  <si>
    <t>methyl-accepting chemotaxis protein</t>
  </si>
  <si>
    <t>peg.40</t>
  </si>
  <si>
    <t>Q7A_40</t>
  </si>
  <si>
    <t>Signal transduction histidine kinase CheA (EC 2.7.3.-)</t>
  </si>
  <si>
    <t>hybrid sensor histidine kinase/response regulator; AFI82901.1</t>
  </si>
  <si>
    <t>CDW43_RS00190</t>
  </si>
  <si>
    <t>Hpt domain-containing protein</t>
  </si>
  <si>
    <t>peg.41</t>
  </si>
  <si>
    <t>Q7A_41</t>
  </si>
  <si>
    <t>hypothetical protein; AFI82902.1</t>
  </si>
  <si>
    <t>CDW43_RS00195</t>
  </si>
  <si>
    <t>peg.42</t>
  </si>
  <si>
    <t>Q7A_42</t>
  </si>
  <si>
    <t>Soluble lytic murein transglycosylase precursor (EC 3.2.1.-)</t>
  </si>
  <si>
    <t>transglycosylase; AFI82903.1</t>
  </si>
  <si>
    <t>CDW43_RS00200</t>
  </si>
  <si>
    <t>transglycosylase SLT domain-containing protein</t>
  </si>
  <si>
    <t>peg.43</t>
  </si>
  <si>
    <t>Q7A_43</t>
  </si>
  <si>
    <t>tRNA nucleotidyltransferase (EC 2.7.7.21) (EC 2.7.7.25)</t>
  </si>
  <si>
    <t>multifunctional CCA tRNA nucleotidyl transferase/2'3'-cyclic phosphodiesterase/2'nucleotidase/phosphatase; AFI82904.1</t>
  </si>
  <si>
    <t>CDW43_RS00205</t>
  </si>
  <si>
    <t>multifunctional CCA addition/repair protein</t>
  </si>
  <si>
    <t>peg.44</t>
  </si>
  <si>
    <t>Q7A_44</t>
  </si>
  <si>
    <t>N(5),N(10)-methenyltetrahydromethanopterin cyclohydrolase (EC 3.5.4.27)</t>
  </si>
  <si>
    <t>methenyltetrahydromethanopterin cyclohydrolase; AFI82905.1</t>
  </si>
  <si>
    <t>CDW43_RS00210</t>
  </si>
  <si>
    <t>methenyltetrahydromethanopterin cyclohydrolase</t>
  </si>
  <si>
    <t>peg.45</t>
  </si>
  <si>
    <t>Q7A_45</t>
  </si>
  <si>
    <t>Possible glutaminyl transferase clustered with tetrahydromethanopterin biosynthesis genes</t>
  </si>
  <si>
    <t>RimK family alpha-L-glutamate ligase; AFI82906.1</t>
  </si>
  <si>
    <t>CDW43_RS00215</t>
  </si>
  <si>
    <t>RimK family alpha-L-glutamate ligase</t>
  </si>
  <si>
    <t>peg.46</t>
  </si>
  <si>
    <t>Q7A_46</t>
  </si>
  <si>
    <t>Triphosphoribosyl-dephospho-CoA synthetase</t>
  </si>
  <si>
    <t>triphosphoribosyl-dephospho-CoA synthase; AFI82907.1</t>
  </si>
  <si>
    <t>CDW43_RS00220</t>
  </si>
  <si>
    <t>triphosphoribosyl-dephospho-CoA synthase</t>
  </si>
  <si>
    <t>peg.47</t>
  </si>
  <si>
    <t>Q7A_47</t>
  </si>
  <si>
    <t>Formaldehyde activating enzyme</t>
  </si>
  <si>
    <t>formaldehyde-activating enzyme; AFI82908.1</t>
  </si>
  <si>
    <t>CDW43_RS00225</t>
  </si>
  <si>
    <t>formaldehyde-activating enzyme</t>
  </si>
  <si>
    <t>peg.48</t>
  </si>
  <si>
    <t>Q7A_48</t>
  </si>
  <si>
    <t>Phosphoribosylformimino-5-aminoimidazole carboxamide ribotide isomerase related protein</t>
  </si>
  <si>
    <t>nickel transporter; AFI82909.2</t>
  </si>
  <si>
    <t>CDW43_RS00230</t>
  </si>
  <si>
    <t>HisA/HisF-related TIM barrel protein</t>
  </si>
  <si>
    <t>peg.49</t>
  </si>
  <si>
    <t>COG1821 family protein</t>
  </si>
  <si>
    <t>CDW43_RS00235</t>
  </si>
  <si>
    <t>ATP-grasp domain-containing protein</t>
  </si>
  <si>
    <t>peg.50</t>
  </si>
  <si>
    <t>Q7A_51</t>
  </si>
  <si>
    <t>COG1548 family protein</t>
  </si>
  <si>
    <t>H4MPT-linked C1 transfer pathway protein; AFI82912.1</t>
  </si>
  <si>
    <t>CDW43_RS00240</t>
  </si>
  <si>
    <t>H4MPT-linked C1 transfer pathway protein</t>
  </si>
  <si>
    <t>peg.51</t>
  </si>
  <si>
    <t>Q7A_52</t>
  </si>
  <si>
    <t>Para-aminobenzoate synthase, aminase component (EC 2.6.1.85)</t>
  </si>
  <si>
    <t>aminodeoxychorismate synthase%2C component I; AFI82913.1</t>
  </si>
  <si>
    <t>CDW43_RS00245</t>
  </si>
  <si>
    <t>aminodeoxychorismate synthase component I</t>
  </si>
  <si>
    <t>peg.52</t>
  </si>
  <si>
    <t>Q7A_53</t>
  </si>
  <si>
    <t>delta 1-pyrroline-5-carboxylate synthetase</t>
  </si>
  <si>
    <t>delta 1-pyrroline-5-carboxylate synthetase; AFI82914.1</t>
  </si>
  <si>
    <t>CDW43_RS00250</t>
  </si>
  <si>
    <t>peg.53</t>
  </si>
  <si>
    <t>Q7A_54</t>
  </si>
  <si>
    <t>L-tyrosine decarboxylase (EC 4.1.1.25)</t>
  </si>
  <si>
    <t>aspartate aminotransferase family protein; AFI82915.1</t>
  </si>
  <si>
    <t>CDW43_RS00255</t>
  </si>
  <si>
    <t>aminotransferase class V-fold PLP-dependent enzyme</t>
  </si>
  <si>
    <t>peg.54</t>
  </si>
  <si>
    <t>Q7A_55</t>
  </si>
  <si>
    <t>Pyruvate-flavodoxin oxidoreductase (EC 1.2.7.-)</t>
  </si>
  <si>
    <t>hypothetical protein; AFI82916.1</t>
  </si>
  <si>
    <t>CDW43_RS00260</t>
  </si>
  <si>
    <t>AAA family ATPase</t>
  </si>
  <si>
    <t>peg.55</t>
  </si>
  <si>
    <t>Q7A_56</t>
  </si>
  <si>
    <t>3-dehydroquinate synthase (EC 4.2.3.4)</t>
  </si>
  <si>
    <t>3-dehydroquinate synthase; AFI82917.1</t>
  </si>
  <si>
    <t>CDW43_RS00265</t>
  </si>
  <si>
    <t>3-dehydroquinate synthase</t>
  </si>
  <si>
    <t>peg.56</t>
  </si>
  <si>
    <t>Q7A_57</t>
  </si>
  <si>
    <t>Shikimate kinase I (EC 2.7.1.71)</t>
  </si>
  <si>
    <t>shikimate kinase I; AFI82918.2</t>
  </si>
  <si>
    <t>CDW43_RS00270</t>
  </si>
  <si>
    <t>shikimate kinase AroK</t>
  </si>
  <si>
    <t>peg.57</t>
  </si>
  <si>
    <t>Q7A_59</t>
  </si>
  <si>
    <t>Type IV pilus biogenesis protein PilQ</t>
  </si>
  <si>
    <t>pilus assembly protein PilQ; AFI82920.1</t>
  </si>
  <si>
    <t>CDW43_RS00275</t>
  </si>
  <si>
    <t>type IV pilus secretin PilQ</t>
  </si>
  <si>
    <t>peg.58</t>
  </si>
  <si>
    <t>Q7A_60</t>
  </si>
  <si>
    <t>Type IV pilus biogenesis protein PilP</t>
  </si>
  <si>
    <t>pilus assembly protein PilP; AFI82921.1</t>
  </si>
  <si>
    <t>CDW43_RS00280</t>
  </si>
  <si>
    <t>pilus assembly protein PilP</t>
  </si>
  <si>
    <t>peg.59</t>
  </si>
  <si>
    <t>Q7A_61</t>
  </si>
  <si>
    <t>Type IV pilus biogenesis protein PilO</t>
  </si>
  <si>
    <t>pilus assembly protein PilO; AFI82922.1</t>
  </si>
  <si>
    <t>CDW43_RS00285</t>
  </si>
  <si>
    <t>type 4a pilus biogenesis protein PilO</t>
  </si>
  <si>
    <t>peg.60</t>
  </si>
  <si>
    <t>Q7A_62</t>
  </si>
  <si>
    <t>Type IV pilus biogenesis protein PilN</t>
  </si>
  <si>
    <t>pilus assembly protein PilN; AFI82923.1</t>
  </si>
  <si>
    <t>CDW43_RS00290</t>
  </si>
  <si>
    <t>PilN domain-containing protein</t>
  </si>
  <si>
    <t>peg.61</t>
  </si>
  <si>
    <t>Q7A_63</t>
  </si>
  <si>
    <t>Type IV pilus biogenesis protein PilM</t>
  </si>
  <si>
    <t>pilus assembly protein PilM; AFI82924.1</t>
  </si>
  <si>
    <t>CDW43_RS00295</t>
  </si>
  <si>
    <t>pilus assembly protein PilM</t>
  </si>
  <si>
    <t>peg.62</t>
  </si>
  <si>
    <t>Q7A_64</t>
  </si>
  <si>
    <t>Multimodular transpeptidase-transglycosylase (EC 2.4.1.129) (EC 3.4.-.-)</t>
  </si>
  <si>
    <t>peptidase; AFI82925.2</t>
  </si>
  <si>
    <t>CDW43_RS00300</t>
  </si>
  <si>
    <t>penicillin-binding protein 1A</t>
  </si>
  <si>
    <t>peg.63</t>
  </si>
  <si>
    <t>Q7A_65</t>
  </si>
  <si>
    <t>Methyl-accepting chemotaxis protein</t>
  </si>
  <si>
    <t>chemotaxis protein; AFI82926.1</t>
  </si>
  <si>
    <t>CDW43_RS16555</t>
  </si>
  <si>
    <t>CZB domain-containing protein</t>
  </si>
  <si>
    <t>peg.64</t>
  </si>
  <si>
    <t>Q7A_66</t>
  </si>
  <si>
    <t>NnrS protein involved in response to NO</t>
  </si>
  <si>
    <t>NnrS family protein; AFI82927.1</t>
  </si>
  <si>
    <t>CDW43_RS00310</t>
  </si>
  <si>
    <t>NnrS family protein</t>
  </si>
  <si>
    <t>peg.65</t>
  </si>
  <si>
    <t>Q7A_67</t>
  </si>
  <si>
    <t>Nitrite-sensitive transcriptional repressor NsrR</t>
  </si>
  <si>
    <t>Rrf2 family transcriptional regulator; AFI82928.1</t>
  </si>
  <si>
    <t>CDW43_RS00315</t>
  </si>
  <si>
    <t>Rrf2 family transcriptional regulator</t>
  </si>
  <si>
    <t>peg.66</t>
  </si>
  <si>
    <t>Q7A_68</t>
  </si>
  <si>
    <t>Nitric oxide-dependent regulator DnrN or NorA</t>
  </si>
  <si>
    <t>iron-sulfur cluster repair di-iron protein; AFI82929.1</t>
  </si>
  <si>
    <t>CDW43_RS00320</t>
  </si>
  <si>
    <t>iron-sulfur cluster repair protein YtfE</t>
  </si>
  <si>
    <t>peg.67</t>
  </si>
  <si>
    <t>peg.68</t>
  </si>
  <si>
    <t>Q7A_70</t>
  </si>
  <si>
    <t>Putative Zn-dependent protease</t>
  </si>
  <si>
    <t>peptidase; AFI82931.1</t>
  </si>
  <si>
    <t>CDW43_RS00325</t>
  </si>
  <si>
    <t>M48 family metalloprotease</t>
  </si>
  <si>
    <t>peg.69</t>
  </si>
  <si>
    <t>Q7A_71</t>
  </si>
  <si>
    <t>LSU ribosomal protein L31p</t>
  </si>
  <si>
    <t>50S ribosomal protein L31; AFI82932.1</t>
  </si>
  <si>
    <t>CDW43_RS00330</t>
  </si>
  <si>
    <t>50S ribosomal protein L31</t>
  </si>
  <si>
    <t>peg.70</t>
  </si>
  <si>
    <t>Q7A_72</t>
  </si>
  <si>
    <t>Putative SAM-dependent methyltransferase Bucepa02006346</t>
  </si>
  <si>
    <t>SAM-dependent methyltransferase; AFI82933.2</t>
  </si>
  <si>
    <t>CDW43_RS00335</t>
  </si>
  <si>
    <t>methyltransferase domain-containing protein</t>
  </si>
  <si>
    <t>peg.71</t>
  </si>
  <si>
    <t>Q7A_73</t>
  </si>
  <si>
    <t>Potassium uptake protein TrkH</t>
  </si>
  <si>
    <t>potassium transporter; AFI82934.1</t>
  </si>
  <si>
    <t>CDW43_RS00340</t>
  </si>
  <si>
    <t>TrkH family potassium uptake protein</t>
  </si>
  <si>
    <t>peg.72</t>
  </si>
  <si>
    <t>Q7A_74</t>
  </si>
  <si>
    <t>Apolipoprotein N-acyltransferase (EC 2.3.1.-) / Copper homeostasis protein CutE</t>
  </si>
  <si>
    <t>apolipoprotein N-acyltransferase; AFI82935.1</t>
  </si>
  <si>
    <t>CDW43_RS00345</t>
  </si>
  <si>
    <t>apolipoprotein N-acyltransferase</t>
  </si>
  <si>
    <t>peg.73</t>
  </si>
  <si>
    <t>Q7A_75</t>
  </si>
  <si>
    <t>Magnesium and cobalt efflux protein CorC</t>
  </si>
  <si>
    <t>magnesium/cobalt efflux protein; AFI82936.1</t>
  </si>
  <si>
    <t>CDW43_RS00350</t>
  </si>
  <si>
    <t>CBS domain-containing protein</t>
  </si>
  <si>
    <t>peg.74</t>
  </si>
  <si>
    <t>Q7A_76</t>
  </si>
  <si>
    <t>Metal-dependent hydrolase YbeY, involved in rRNA and/or ribosome maturation and assembly</t>
  </si>
  <si>
    <t>rRNA maturation RNase YbeY; AFI82937.1</t>
  </si>
  <si>
    <t>CDW43_RS00355</t>
  </si>
  <si>
    <t>rRNA maturation RNase YbeY</t>
  </si>
  <si>
    <t>peg.75</t>
  </si>
  <si>
    <t>Q7A_77</t>
  </si>
  <si>
    <t>Phosphate starvation-inducible protein PhoH, predicted ATPase</t>
  </si>
  <si>
    <t>PhoH family protein; AFI82938.1</t>
  </si>
  <si>
    <t>CDW43_RS00360</t>
  </si>
  <si>
    <t>PhoH family protein</t>
  </si>
  <si>
    <t>peg.76</t>
  </si>
  <si>
    <t>Q7A_78</t>
  </si>
  <si>
    <t>tRNA-i(6)A37 methylthiotransferase</t>
  </si>
  <si>
    <t>tRNA (N6-isopentenyl adenosine(37)-C2)-methylthiotransferase MiaB; AFI82939.2</t>
  </si>
  <si>
    <t>CDW43_RS00365</t>
  </si>
  <si>
    <t>tRNA (N6-isopentenyl adenosine(37)-C2)-methylthiotransferase MiaB</t>
  </si>
  <si>
    <t>peg.77</t>
  </si>
  <si>
    <t>peg.78</t>
  </si>
  <si>
    <t>peg.79</t>
  </si>
  <si>
    <t>peg.80</t>
  </si>
  <si>
    <t>Q7A_81</t>
  </si>
  <si>
    <t>glycolate utilization protein; AFI82942.1</t>
  </si>
  <si>
    <t>CDW43_RS00370</t>
  </si>
  <si>
    <t>heme-binding protein</t>
  </si>
  <si>
    <t>peg.81</t>
  </si>
  <si>
    <t>Q7A_82</t>
  </si>
  <si>
    <t>Fibronectin type III domain protein</t>
  </si>
  <si>
    <t>PEP-CTERM sorting domain-containing protein; AFI82943.1</t>
  </si>
  <si>
    <t>CDW43_RS00375</t>
  </si>
  <si>
    <t>thrombospondin</t>
  </si>
  <si>
    <t>ribow</t>
  </si>
  <si>
    <t>cyclic di-GMP riboswitch class I</t>
  </si>
  <si>
    <t>Ribosw</t>
  </si>
  <si>
    <t>Protein of unknown function DUF181</t>
  </si>
  <si>
    <t>peg.82</t>
  </si>
  <si>
    <t>Q7A_83</t>
  </si>
  <si>
    <t>30s ribosomal protein S12 methylthiotransferase accessory protein YcaO; AFI82944.1</t>
  </si>
  <si>
    <t>peg.83</t>
  </si>
  <si>
    <t>Q7A_84</t>
  </si>
  <si>
    <t>putative Glutathione-regulated potassium-efflux system protein KefB</t>
  </si>
  <si>
    <t>potassium transporter Kef; AFI82945.1</t>
  </si>
  <si>
    <t>CDW43_RS00385</t>
  </si>
  <si>
    <t>cation:proton antiporter</t>
  </si>
  <si>
    <t>peg.84</t>
  </si>
  <si>
    <t>Q7A_85</t>
  </si>
  <si>
    <t>DUF1840 domain-containing protein; AFI82946.1</t>
  </si>
  <si>
    <t>CDW43_RS00390</t>
  </si>
  <si>
    <t>DUF1840 domain-containing protein</t>
  </si>
  <si>
    <t>peg.85</t>
  </si>
  <si>
    <t>Q7A_87</t>
  </si>
  <si>
    <t>hypothetical protein; AFI82948.1</t>
  </si>
  <si>
    <t>CDW43_RS00395</t>
  </si>
  <si>
    <t>peg.86</t>
  </si>
  <si>
    <t>Q7A_88</t>
  </si>
  <si>
    <t>Uncharacterized protein/domain, possibly involved in tellurite resistance</t>
  </si>
  <si>
    <t>tellurite resistance protein; AFI82949.1</t>
  </si>
  <si>
    <t>CDW43_RS00400</t>
  </si>
  <si>
    <t>DUF1971 domain-containing protein</t>
  </si>
  <si>
    <t>peg.87</t>
  </si>
  <si>
    <t>Q7A_89</t>
  </si>
  <si>
    <t>Hypothetical protein VC0266 (sugar utilization related?)</t>
  </si>
  <si>
    <t>IclR family transcriptional regulator; AFI82950.1</t>
  </si>
  <si>
    <t>CDW43_RS00405</t>
  </si>
  <si>
    <t>uracil-DNA glycosylase family protein</t>
  </si>
  <si>
    <t>peg.88</t>
  </si>
  <si>
    <t>Q7A_90</t>
  </si>
  <si>
    <t>hypothetical protein; AFI82951.1</t>
  </si>
  <si>
    <t>CDW43_RS00410</t>
  </si>
  <si>
    <t>DUF1488 family protein</t>
  </si>
  <si>
    <t>peg.89</t>
  </si>
  <si>
    <t>Q7A_91</t>
  </si>
  <si>
    <t>FIG00785332: hypothetical protein</t>
  </si>
  <si>
    <t>hypothetical protein; AFI82952.1</t>
  </si>
  <si>
    <t>CDW43_RS00415</t>
  </si>
  <si>
    <t>MgtC/SapB family protein</t>
  </si>
  <si>
    <t>peg.90</t>
  </si>
  <si>
    <t>Q7A_92</t>
  </si>
  <si>
    <t>conserved hypothetical protein putative phospholipase D endonuclease domain</t>
  </si>
  <si>
    <t>phospholipase; AFI82953.1</t>
  </si>
  <si>
    <t>CDW43_RS00420</t>
  </si>
  <si>
    <t>phospholipase D family protein</t>
  </si>
  <si>
    <t>peg.91</t>
  </si>
  <si>
    <t>FIG00877238: hypothetical protein</t>
  </si>
  <si>
    <t>CDW43_RS00425</t>
  </si>
  <si>
    <t>metallophosphoesterase</t>
  </si>
  <si>
    <t>peg.92</t>
  </si>
  <si>
    <t>Q7A_94</t>
  </si>
  <si>
    <t>Phosphate ABC transporter, periplasmic phosphate-binding protein PstS (TC 3.A.1.7.1)</t>
  </si>
  <si>
    <t>phosphate ABC transporter substrate-binding protein PstS; AFI82955.1</t>
  </si>
  <si>
    <t>CDW43_RS00430</t>
  </si>
  <si>
    <t>phosphate ABC transporter substrate-binding protein PstS</t>
  </si>
  <si>
    <t>peg.93</t>
  </si>
  <si>
    <t>Q7A_95</t>
  </si>
  <si>
    <t>Ribonuclease BN (EC 3.1.-.-)</t>
  </si>
  <si>
    <t>YihY/virulence factor BrkB family protein; AFI82956.1</t>
  </si>
  <si>
    <t>CDW43_RS00435</t>
  </si>
  <si>
    <t>YihY/virulence factor BrkB family protein</t>
  </si>
  <si>
    <t>peg.94</t>
  </si>
  <si>
    <t>Q7A_03125</t>
  </si>
  <si>
    <t>hypothetical protein; ASF49047.1</t>
  </si>
  <si>
    <t>CDW43_RS00440</t>
  </si>
  <si>
    <t>DUF1801 domain-containing protein</t>
  </si>
  <si>
    <t>peg.95</t>
  </si>
  <si>
    <t>Q7A_97</t>
  </si>
  <si>
    <t>Malate dehydrogenase (EC 1.1.1.37)</t>
  </si>
  <si>
    <t>malate dehydrogenase; AFI82958.1</t>
  </si>
  <si>
    <t>CDW43_RS00445</t>
  </si>
  <si>
    <t>malate dehydrogenase</t>
  </si>
  <si>
    <t>peg.96</t>
  </si>
  <si>
    <t>Q7A_98</t>
  </si>
  <si>
    <t>hypothetical protein; AFI82959.1</t>
  </si>
  <si>
    <t>CDW43_RS00450</t>
  </si>
  <si>
    <t>peg.97</t>
  </si>
  <si>
    <t>Q7A_99</t>
  </si>
  <si>
    <t>hypothetical protein; AFI82960.2</t>
  </si>
  <si>
    <t>CDW43_RS00455</t>
  </si>
  <si>
    <t>peg.98</t>
  </si>
  <si>
    <t>Q7A_100</t>
  </si>
  <si>
    <t>Protoporphyrinogen IX oxidase, novel form, HemJ (EC 1.3.-.-)</t>
  </si>
  <si>
    <t>hypothetical protein; AFI82961.1</t>
  </si>
  <si>
    <t>CDW43_RS00460</t>
  </si>
  <si>
    <t>phosphate-starvation-inducible PsiE family protein</t>
  </si>
  <si>
    <t>peg.99</t>
  </si>
  <si>
    <t>Q7A_101</t>
  </si>
  <si>
    <t>Uncharacterized protein conserved in bacteria</t>
  </si>
  <si>
    <t>MOSC domain-containing protein; AFI82962.1</t>
  </si>
  <si>
    <t>CDW43_RS00465</t>
  </si>
  <si>
    <t>MOSC domain-containing protein</t>
  </si>
  <si>
    <t>peg.100</t>
  </si>
  <si>
    <t>peg.102</t>
  </si>
  <si>
    <t>Q7A_103</t>
  </si>
  <si>
    <t>putative cytochrome P450 hydroxylase</t>
  </si>
  <si>
    <t>cytochrome P450; AFI82964.1</t>
  </si>
  <si>
    <t>CDW43_RS00470</t>
  </si>
  <si>
    <t>cytochrome P450</t>
  </si>
  <si>
    <t>peg.103</t>
  </si>
  <si>
    <t>Q7A_104</t>
  </si>
  <si>
    <t>DNA repair protein RadC</t>
  </si>
  <si>
    <t>hypothetical protein; AFI82965.1</t>
  </si>
  <si>
    <t>CDW43_RS00475</t>
  </si>
  <si>
    <t>peg.104</t>
  </si>
  <si>
    <t>Q7A_105</t>
  </si>
  <si>
    <t>Outer membrane receptor proteins, mostly Fe transport</t>
  </si>
  <si>
    <t>TonB-dependent receptor;pseudo=true</t>
  </si>
  <si>
    <t>TonB-dependent receptor</t>
  </si>
  <si>
    <t>CDW43_RS16565</t>
  </si>
  <si>
    <t>peg.105</t>
  </si>
  <si>
    <t>pseudogene</t>
  </si>
  <si>
    <t>CDW43_RS16570</t>
  </si>
  <si>
    <t>peg.106</t>
  </si>
  <si>
    <t>Q7A_107</t>
  </si>
  <si>
    <t>Uncharacterized iron-regulated membrane protein Iron-uptake factor PiuB</t>
  </si>
  <si>
    <t>PepSY domain-containing protein; AFI82966.1</t>
  </si>
  <si>
    <t>CDW43_RS00485</t>
  </si>
  <si>
    <t>PepSY domain-containing protein</t>
  </si>
  <si>
    <t>peg.107</t>
  </si>
  <si>
    <t>Q7A_108</t>
  </si>
  <si>
    <t>Ni,Fe-hydrogenase I cytochrome b subunit</t>
  </si>
  <si>
    <t>cytochrome B; AFI82967.1</t>
  </si>
  <si>
    <t>CDW43_RS00490</t>
  </si>
  <si>
    <t>cytochrome b/b6 domain-containing protein</t>
  </si>
  <si>
    <t>peg.108</t>
  </si>
  <si>
    <t>Q7A_109</t>
  </si>
  <si>
    <t>chemotaxis protein; AFI82968.1</t>
  </si>
  <si>
    <t>CDW43_RS00495</t>
  </si>
  <si>
    <t>chemotaxis protein</t>
  </si>
  <si>
    <t>peg.109</t>
  </si>
  <si>
    <t>Q7A_110</t>
  </si>
  <si>
    <t>Thymidylate synthase (EC 2.1.1.45)</t>
  </si>
  <si>
    <t>thymidylate synthase; AFI82969.1</t>
  </si>
  <si>
    <t>CDW43_RS00500</t>
  </si>
  <si>
    <t>thymidylate synthase</t>
  </si>
  <si>
    <t>peg.110</t>
  </si>
  <si>
    <t>Q7A_111</t>
  </si>
  <si>
    <t>Response regulator of zinc sigma-54-dependent two-component system</t>
  </si>
  <si>
    <t>sigma-54-dependent Fis family transcriptional regulator; AFI82970.1</t>
  </si>
  <si>
    <t>CDW43_RS00505</t>
  </si>
  <si>
    <t>sigma-54 dependent transcriptional regulator</t>
  </si>
  <si>
    <t>peg.111</t>
  </si>
  <si>
    <t>Q7A_112</t>
  </si>
  <si>
    <t>Heavy-metal-associated domain (N-terminus) and membrane-bounded cytochrome biogenesis cycZ-like domain, possible membrane copper tolerance protein</t>
  </si>
  <si>
    <t>sulfite exporter TauE/SafE family protein; AFI82971.1</t>
  </si>
  <si>
    <t>CDW43_RS00510</t>
  </si>
  <si>
    <t>sulfite exporter TauE/SafE family protein</t>
  </si>
  <si>
    <t>peg.112</t>
  </si>
  <si>
    <t>peg.113</t>
  </si>
  <si>
    <t>Q7A_113</t>
  </si>
  <si>
    <t>Cytochrome c-555 precursor (Cytochrome c555)</t>
  </si>
  <si>
    <t>cytochrome C; AFI82972.1</t>
  </si>
  <si>
    <t>CDW43_RS00515</t>
  </si>
  <si>
    <t>cytochrome c</t>
  </si>
  <si>
    <t>peg.114</t>
  </si>
  <si>
    <t>Q7A_114</t>
  </si>
  <si>
    <t>hypothetical protein; AFI82973.2</t>
  </si>
  <si>
    <t>CDW43_RS00520</t>
  </si>
  <si>
    <t>peg.115</t>
  </si>
  <si>
    <t>Q7A_115</t>
  </si>
  <si>
    <t>Exopolyphosphatase (EC 3.6.1.11)</t>
  </si>
  <si>
    <t>exopolyphosphatase; AFI82974.1</t>
  </si>
  <si>
    <t>CDW43_RS00525</t>
  </si>
  <si>
    <t>exopolyphosphatase</t>
  </si>
  <si>
    <t>peg.116</t>
  </si>
  <si>
    <t>Q7A_116</t>
  </si>
  <si>
    <t>Phosphate transport system regulatory protein PhoU</t>
  </si>
  <si>
    <t>phosphate transport system regulatory protein PhoU; AFI82975.1</t>
  </si>
  <si>
    <t>CDW43_RS00530</t>
  </si>
  <si>
    <t>phosphate signaling complex protein PhoU</t>
  </si>
  <si>
    <t>peg.117</t>
  </si>
  <si>
    <t>Q7A_117</t>
  </si>
  <si>
    <t>Phosphate transport ATP-binding protein PstB (TC 3.A.1.7.1)</t>
  </si>
  <si>
    <t>phosphate ABC transporter ATP-binding protein; AFI82976.1</t>
  </si>
  <si>
    <t>CDW43_RS00535</t>
  </si>
  <si>
    <t>phosphate ABC transporter ATP-binding protein PstB</t>
  </si>
  <si>
    <t>peg.118</t>
  </si>
  <si>
    <t>Q7A_118</t>
  </si>
  <si>
    <t>Phosphate transport system permease protein PstA (TC 3.A.1.7.1)</t>
  </si>
  <si>
    <t>phosphate ABC transporter%2C permease protein PstA; AFI82977.1</t>
  </si>
  <si>
    <t>CDW43_RS00540</t>
  </si>
  <si>
    <t>phosphate ABC transporter permease PstA</t>
  </si>
  <si>
    <t>peg.119</t>
  </si>
  <si>
    <t>Q7A_119</t>
  </si>
  <si>
    <t>Phosphate transport system permease protein PstC (TC 3.A.1.7.1)</t>
  </si>
  <si>
    <t>phosphate ABC transporter permease; AFI82978.1</t>
  </si>
  <si>
    <t>CDW43_RS00545</t>
  </si>
  <si>
    <t>ABC transporter permease subunit</t>
  </si>
  <si>
    <t>peg.120</t>
  </si>
  <si>
    <t>Q7A_120</t>
  </si>
  <si>
    <t>phosphate-binding protein; AFI82979.1</t>
  </si>
  <si>
    <t>CDW43_RS00550</t>
  </si>
  <si>
    <t>PstS family phosphate ABC transporter substrate-binding protein</t>
  </si>
  <si>
    <t>peg.121</t>
  </si>
  <si>
    <t>Q7A_121</t>
  </si>
  <si>
    <t>Phosphate regulon sensor protein PhoR (SphS) (EC 2.7.13.3)</t>
  </si>
  <si>
    <t>phosphate regulon sensor histidine kinase PhoR; AFI82980.1</t>
  </si>
  <si>
    <t>CDW43_RS00555</t>
  </si>
  <si>
    <t>phosphate regulon sensor histidine kinase PhoR</t>
  </si>
  <si>
    <t>peg.122</t>
  </si>
  <si>
    <t>Q7A_122</t>
  </si>
  <si>
    <t>Phosphate regulon transcriptional regulatory protein PhoB (SphR)</t>
  </si>
  <si>
    <t>DNA-binding response regulator; AFI82981.1</t>
  </si>
  <si>
    <t>CDW43_RS00560</t>
  </si>
  <si>
    <t>phosphate regulon transcriptional regulator PhoB</t>
  </si>
  <si>
    <t>peg.123</t>
  </si>
  <si>
    <t>Q7A_123</t>
  </si>
  <si>
    <t>Permease of the major facilitator superfamily</t>
  </si>
  <si>
    <t>MFS transporter; AFI82982.1</t>
  </si>
  <si>
    <t>CDW43_RS00565</t>
  </si>
  <si>
    <t>organoarsenical effux MFS transporter ArsJ</t>
  </si>
  <si>
    <t>peg.124</t>
  </si>
  <si>
    <t>Q7A_124</t>
  </si>
  <si>
    <t>Probable low-affinity inorganic phosphate transporter</t>
  </si>
  <si>
    <t>inorganic phosphate transporter; AFI82983.1</t>
  </si>
  <si>
    <t>CDW43_RS00570</t>
  </si>
  <si>
    <t>inorganic phosphate transporter</t>
  </si>
  <si>
    <t>peg.125</t>
  </si>
  <si>
    <t>Q7A_125</t>
  </si>
  <si>
    <t>Cytochrome c-type biogenesis protein DsbD, protein-disulfide reductase (EC 1.8.1.8)</t>
  </si>
  <si>
    <t>cytochrome C biogenesis protein; AFI82984.1</t>
  </si>
  <si>
    <t>CDW43_RS00575</t>
  </si>
  <si>
    <t>protein-disulfide reductase DsbD</t>
  </si>
  <si>
    <t>peg.126</t>
  </si>
  <si>
    <t>Q7A_126</t>
  </si>
  <si>
    <t>3-dehydroquinate dehydratase II (EC 4.2.1.10)</t>
  </si>
  <si>
    <t>type II 3-dehydroquinate dehydratase; AFI82985.1</t>
  </si>
  <si>
    <t>CDW43_RS00580</t>
  </si>
  <si>
    <t>type II 3-dehydroquinate dehydratase</t>
  </si>
  <si>
    <t>peg.127</t>
  </si>
  <si>
    <t>Q7A_127</t>
  </si>
  <si>
    <t>Biotin carboxyl carrier protein of acetyl-CoA carboxylase</t>
  </si>
  <si>
    <t>acetyl-CoA carboxylase biotin carboxyl carrier protein subunit; AFI82986.1</t>
  </si>
  <si>
    <t>CDW43_RS00585</t>
  </si>
  <si>
    <t>acetyl-CoA carboxylase biotin carboxyl carrier protein</t>
  </si>
  <si>
    <t>peg.128</t>
  </si>
  <si>
    <t>Q7A_128</t>
  </si>
  <si>
    <t>Biotin carboxylase of acetyl-CoA carboxylase (EC 6.3.4.14)</t>
  </si>
  <si>
    <t>acetyl-CoA carboxylase biotin carboxylase subunit; AFI82987.1</t>
  </si>
  <si>
    <t>CDW43_RS00590</t>
  </si>
  <si>
    <t>acetyl-CoA carboxylase biotin carboxylase subunit</t>
  </si>
  <si>
    <t>peg.129</t>
  </si>
  <si>
    <t>Q7A_129</t>
  </si>
  <si>
    <t>Ribosomal protein L11 methyltransferase (EC 2.1.1.-)</t>
  </si>
  <si>
    <t>50S ribosomal protein L11 methyltransferase; AFI82988.1</t>
  </si>
  <si>
    <t>CDW43_RS00595</t>
  </si>
  <si>
    <t>50S ribosomal protein L11 methyltransferase</t>
  </si>
  <si>
    <t>peg.130</t>
  </si>
  <si>
    <t>Q7A_130</t>
  </si>
  <si>
    <t>tRNA dihydrouridine synthase B (EC 1.-.-.-)</t>
  </si>
  <si>
    <t>tRNA dihydrouridine synthase DusB; AFI82989.1</t>
  </si>
  <si>
    <t>CDW43_RS00600</t>
  </si>
  <si>
    <t>tRNA dihydrouridine synthase DusB</t>
  </si>
  <si>
    <t>peg.131</t>
  </si>
  <si>
    <t>Q7A_131</t>
  </si>
  <si>
    <t>DNA-binding protein Fis</t>
  </si>
  <si>
    <t>Fis family transcriptional regulator; AFI82990.1</t>
  </si>
  <si>
    <t>CDW43_RS00605</t>
  </si>
  <si>
    <t>DNA-binding transcriptional regulator Fis</t>
  </si>
  <si>
    <t>peg.132</t>
  </si>
  <si>
    <t>Q7A_132</t>
  </si>
  <si>
    <t>IMP cyclohydrolase (EC 3.5.4.10) / Phosphoribosylaminoimidazolecarboxamide formyltransferase (EC 2.1.2.3)</t>
  </si>
  <si>
    <t>bifunctional phosphoribosylaminoimidazolecarboxamide formyltransferase/IMP cyclohydrolase; AFI82991.1</t>
  </si>
  <si>
    <t>CDW43_RS00610</t>
  </si>
  <si>
    <t>bifunctional phosphoribosylaminoimidazolecarboxamide formyltransferase/IMP cyclohydrolase</t>
  </si>
  <si>
    <t>peg.133</t>
  </si>
  <si>
    <t>Q7A_133</t>
  </si>
  <si>
    <t>Adenylate cyclase (EC 4.6.1.1)</t>
  </si>
  <si>
    <t>hypothetical protein; AFI82992.1</t>
  </si>
  <si>
    <t>CDW43_RS00615</t>
  </si>
  <si>
    <t>class I adenylate cyclase</t>
  </si>
  <si>
    <t>peg.134</t>
  </si>
  <si>
    <t>Q7A_134</t>
  </si>
  <si>
    <t>N-acetyl-gamma-glutamyl-phosphate reductase (EC 1.2.1.38)</t>
  </si>
  <si>
    <t>N-acetyl-gamma-glutamyl-phosphate reductase; AFI82993.1</t>
  </si>
  <si>
    <t>CDW43_RS00620</t>
  </si>
  <si>
    <t>N-acetyl-gamma-glutamyl-phosphate reductase</t>
  </si>
  <si>
    <t>peg.135</t>
  </si>
  <si>
    <t>peg.136</t>
  </si>
  <si>
    <t>CDW43_RS00625</t>
  </si>
  <si>
    <t>peg.137</t>
  </si>
  <si>
    <t>Q7A_137</t>
  </si>
  <si>
    <t>Integral membrane protein CcmA involved in cell shape determination</t>
  </si>
  <si>
    <t>cell shape determination protein CcmA; AFI82996.1</t>
  </si>
  <si>
    <t>CDW43_RS00630</t>
  </si>
  <si>
    <t>polymer-forming cytoskeletal protein</t>
  </si>
  <si>
    <t>peg.138</t>
  </si>
  <si>
    <t>Q7A_138</t>
  </si>
  <si>
    <t>probable iron binding protein from the HesB_IscA_SufA family</t>
  </si>
  <si>
    <t>iron-sulfur cluster insertion protein ErpA; AFI82997.1</t>
  </si>
  <si>
    <t>CDW43_RS00635</t>
  </si>
  <si>
    <t>iron-sulfur cluster insertion protein ErpA</t>
  </si>
  <si>
    <t>peg.139</t>
  </si>
  <si>
    <t>Q7A_139</t>
  </si>
  <si>
    <t>hypothetical protein; AFI82998.1</t>
  </si>
  <si>
    <t>CDW43_RS00640</t>
  </si>
  <si>
    <t>DUF2254 domain-containing protein</t>
  </si>
  <si>
    <t>peg.140</t>
  </si>
  <si>
    <t>Q7A_140</t>
  </si>
  <si>
    <t>Transcriptional regulator, TetR family</t>
  </si>
  <si>
    <t>TetR family transcriptional regulator; AFI82999.1</t>
  </si>
  <si>
    <t>CDW43_RS00645</t>
  </si>
  <si>
    <t>TetR/AcrR family transcriptional regulator</t>
  </si>
  <si>
    <t>peg.141</t>
  </si>
  <si>
    <t>Q7A_141</t>
  </si>
  <si>
    <t>RND efflux system, membrane fusion protein CmeA</t>
  </si>
  <si>
    <t>MexE family multidrug efflux RND transporter periplasmic adaptor subunit; AFI83000.1</t>
  </si>
  <si>
    <t>CDW43_RS00650</t>
  </si>
  <si>
    <t>efflux RND transporter periplasmic adaptor subunit</t>
  </si>
  <si>
    <t>peg.142</t>
  </si>
  <si>
    <t>Q7A_142</t>
  </si>
  <si>
    <t>RND efflux system, inner membrane transporter CmeB</t>
  </si>
  <si>
    <t>multidrug efflux RND transporter permease subunit; AFI83001.1</t>
  </si>
  <si>
    <t>CDW43_RS00655</t>
  </si>
  <si>
    <t>efflux RND transporter permease subunit</t>
  </si>
  <si>
    <t>peg.143</t>
  </si>
  <si>
    <t>Q7A_143</t>
  </si>
  <si>
    <t>RND efflux system, outer membrane lipoprotein CmeC</t>
  </si>
  <si>
    <t>hypothetical protein; AFI83002.1</t>
  </si>
  <si>
    <t>CDW43_RS00660</t>
  </si>
  <si>
    <t>efflux transporter outer membrane subunit</t>
  </si>
  <si>
    <t>peg.144</t>
  </si>
  <si>
    <t>Q7A_144</t>
  </si>
  <si>
    <t>hypothetical protein; AFI83003.1</t>
  </si>
  <si>
    <t>CDW43_RS00665</t>
  </si>
  <si>
    <t>PLDc N-terminal domain-containing protein</t>
  </si>
  <si>
    <t>peg.145</t>
  </si>
  <si>
    <t>Q7A_145</t>
  </si>
  <si>
    <t>High-affinity choline uptake protein BetT</t>
  </si>
  <si>
    <t>choline transporter; AFI83004.1</t>
  </si>
  <si>
    <t>CDW43_RS00670</t>
  </si>
  <si>
    <t>BCCT family transporter</t>
  </si>
  <si>
    <t>peg.146</t>
  </si>
  <si>
    <t>peg.147</t>
  </si>
  <si>
    <t>Q7A_147</t>
  </si>
  <si>
    <t>Transcriptional regulator, LysR family</t>
  </si>
  <si>
    <t>LysR family transcriptional regulator; AFI83006.1</t>
  </si>
  <si>
    <t>CDW43_RS00675</t>
  </si>
  <si>
    <t>LysR family transcriptional regulator</t>
  </si>
  <si>
    <t>peg.148</t>
  </si>
  <si>
    <t>Q7A_148</t>
  </si>
  <si>
    <t>GGDEF domain-containing protein; AFI83007.1</t>
  </si>
  <si>
    <t>CDW43_RS00680</t>
  </si>
  <si>
    <t>diguanylate cyclase</t>
  </si>
  <si>
    <t>peg.149</t>
  </si>
  <si>
    <t>Q7A_149</t>
  </si>
  <si>
    <t>Lactoylglutathione lyase (EC 4.4.1.5)</t>
  </si>
  <si>
    <t>lactoylglutathione lyase; AFI83008.1</t>
  </si>
  <si>
    <t>CDW43_RS00685</t>
  </si>
  <si>
    <t>lactoylglutathione lyase</t>
  </si>
  <si>
    <t>peg.150</t>
  </si>
  <si>
    <t>Q7A_150</t>
  </si>
  <si>
    <t>Magnesium and cobalt transport protein CorA</t>
  </si>
  <si>
    <t>magnesium and cobalt transport protein CorA; AFI83009.1</t>
  </si>
  <si>
    <t>CDW43_RS00690</t>
  </si>
  <si>
    <t>magnesium/cobalt transporter CorA</t>
  </si>
  <si>
    <t>peg.151</t>
  </si>
  <si>
    <t>Q7A_151</t>
  </si>
  <si>
    <t>HEN1 C-terminal domain double-stranded RNA 3'-methylase</t>
  </si>
  <si>
    <t>methyltransferase type 12; AFI83010.1</t>
  </si>
  <si>
    <t>CDW43_RS00695</t>
  </si>
  <si>
    <t>class I SAM-dependent methyltransferase</t>
  </si>
  <si>
    <t>peg.152</t>
  </si>
  <si>
    <t>Q7A_152</t>
  </si>
  <si>
    <t>GTPase and tRNA-U34 5-formylation enzyme TrmE</t>
  </si>
  <si>
    <t>tRNA uridine-5-carboxymethylaminomethyl(34) synthesis GTPase MnmE; AFI83011.1</t>
  </si>
  <si>
    <t>CDW43_RS00700</t>
  </si>
  <si>
    <t>tRNA uridine-5-carboxymethylaminomethyl(34) synthesis GTPase MnmE</t>
  </si>
  <si>
    <t>peg.153</t>
  </si>
  <si>
    <t>Q7A_153</t>
  </si>
  <si>
    <t>Inner membrane protein translocase component YidC, long form</t>
  </si>
  <si>
    <t>membrane protein insertase YidC; AFI83012.1</t>
  </si>
  <si>
    <t>CDW43_RS00705</t>
  </si>
  <si>
    <t>membrane protein insertase YidC</t>
  </si>
  <si>
    <t>peg.154</t>
  </si>
  <si>
    <t>Q7A_154</t>
  </si>
  <si>
    <t>Ribonuclease P protein component (EC 3.1.26.5)</t>
  </si>
  <si>
    <t>ribonuclease P protein component; AFI83013.1</t>
  </si>
  <si>
    <t>CDW43_RS00715</t>
  </si>
  <si>
    <t>ribonuclease P protein component</t>
  </si>
  <si>
    <t>peg.155</t>
  </si>
  <si>
    <t>Q7A_155</t>
  </si>
  <si>
    <t>LSU ribosomal protein L34p</t>
  </si>
  <si>
    <t>50S ribosomal protein L34; AFI83014.1</t>
  </si>
  <si>
    <t>CDW43_RS00720</t>
  </si>
  <si>
    <t>50S ribosomal protein L34</t>
  </si>
  <si>
    <t>peg.156</t>
  </si>
  <si>
    <t>Q7A_156</t>
  </si>
  <si>
    <t>Chromosomal replication initiator protein DnaA</t>
  </si>
  <si>
    <t>chromosomal replication initiation protein DnaA; AFI83015.1</t>
  </si>
  <si>
    <t>CDW43_RS00725</t>
  </si>
  <si>
    <t>chromosomal replication initiator protein DnaA</t>
  </si>
  <si>
    <t>peg.157</t>
  </si>
  <si>
    <t>Q7A_157</t>
  </si>
  <si>
    <t>DNA polymerase III beta subunit (EC 2.7.7.7)</t>
  </si>
  <si>
    <t>DNA polymerase III subunit beta; AFI83016.1</t>
  </si>
  <si>
    <t>CDW43_RS00730</t>
  </si>
  <si>
    <t>DNA polymerase III subunit beta</t>
  </si>
  <si>
    <t>peg.158</t>
  </si>
  <si>
    <t>Q7A_158</t>
  </si>
  <si>
    <t>Uncharacterized protein EC-HemY, likely associated with heme metabolism based on gene clustering with hemC, hemD in Proteobacteria (unrelated to HemY-type PPO in GramPositives)</t>
  </si>
  <si>
    <t>heme biosynthesis protein HemY; AFI83017.1</t>
  </si>
  <si>
    <t>CDW43_RS00735</t>
  </si>
  <si>
    <t>peg.159</t>
  </si>
  <si>
    <t>Q7A_159</t>
  </si>
  <si>
    <t>Homolog of E. coli HemX protein</t>
  </si>
  <si>
    <t>hypothetical protein; AFI83018.1</t>
  </si>
  <si>
    <t>CDW43_RS00740</t>
  </si>
  <si>
    <t>uroporphyrinogen-III C-methyltransferase</t>
  </si>
  <si>
    <t>peg.160</t>
  </si>
  <si>
    <t>Q7A_160</t>
  </si>
  <si>
    <t>Uroporphyrinogen-III synthase (EC 4.2.1.75)</t>
  </si>
  <si>
    <t>uroporphyrinogen-III synthase; AFI83019.2</t>
  </si>
  <si>
    <t>CDW43_RS00745</t>
  </si>
  <si>
    <t>uroporphyrinogen-III synthase</t>
  </si>
  <si>
    <t>peg.161</t>
  </si>
  <si>
    <t>Q7A_161</t>
  </si>
  <si>
    <t>Porphobilinogen deaminase (EC 2.5.1.61)</t>
  </si>
  <si>
    <t>hydroxymethylbilane synthase; AFI83020.1</t>
  </si>
  <si>
    <t>CDW43_RS00750</t>
  </si>
  <si>
    <t>hydroxymethylbilane synthase</t>
  </si>
  <si>
    <t>peg.162</t>
  </si>
  <si>
    <t>Q7A_162</t>
  </si>
  <si>
    <t>Argininosuccinate lyase (EC 4.3.2.1)</t>
  </si>
  <si>
    <t>argininosuccinate lyase; AFI83021.1</t>
  </si>
  <si>
    <t>CDW43_RS00755</t>
  </si>
  <si>
    <t>argininosuccinate lyase</t>
  </si>
  <si>
    <t>peg.163</t>
  </si>
  <si>
    <t>Q7A_163</t>
  </si>
  <si>
    <t>membrane protein, putative</t>
  </si>
  <si>
    <t>hypothetical protein; AFI83022.1</t>
  </si>
  <si>
    <t>CDW43_RS00760</t>
  </si>
  <si>
    <t>DUF2914 domain-containing protein</t>
  </si>
  <si>
    <t>peg.164</t>
  </si>
  <si>
    <t>Q7A_164</t>
  </si>
  <si>
    <t>hypothetical protein; AFI83023.1</t>
  </si>
  <si>
    <t>CDW43_RS00765</t>
  </si>
  <si>
    <t>peg.165</t>
  </si>
  <si>
    <t>Q7A_165</t>
  </si>
  <si>
    <t>FIG016502: iron uptake protein</t>
  </si>
  <si>
    <t>DUF3325 domain-containing protein; AFI83024.1</t>
  </si>
  <si>
    <t>CDW43_RS00770</t>
  </si>
  <si>
    <t>DUF3325 domain-containing protein</t>
  </si>
  <si>
    <t>peg.166</t>
  </si>
  <si>
    <t>Q7A_166</t>
  </si>
  <si>
    <t>FIG138928: iron-regulated membrane protein</t>
  </si>
  <si>
    <t>PepSY domain-containing protein; AFI83025.1</t>
  </si>
  <si>
    <t>CDW43_RS00775</t>
  </si>
  <si>
    <t>peg.167</t>
  </si>
  <si>
    <t>Q7A_167</t>
  </si>
  <si>
    <t>FIG024006: iron uptake protein</t>
  </si>
  <si>
    <t>hypothetical protein; AFI83026.1</t>
  </si>
  <si>
    <t>CDW43_RS00780</t>
  </si>
  <si>
    <t>DUF3649 domain-containing protein</t>
  </si>
  <si>
    <t>peg.168</t>
  </si>
  <si>
    <t>Q7A_168</t>
  </si>
  <si>
    <t>TonB-dependent siderophore receptor</t>
  </si>
  <si>
    <t>TonB-dependent siderophore receptor; AFI83027.1</t>
  </si>
  <si>
    <t>CDW43_RS00785</t>
  </si>
  <si>
    <t>peg.193</t>
  </si>
  <si>
    <t>Q7A_192</t>
  </si>
  <si>
    <t>FIG006045: Sigma factor, ECF subfamily</t>
  </si>
  <si>
    <t>RNA polymerase subunit sigma; AFI83051.1</t>
  </si>
  <si>
    <t>peg.169</t>
  </si>
  <si>
    <t>CDW43_RS00790</t>
  </si>
  <si>
    <t>peg.194</t>
  </si>
  <si>
    <t>Q7A_193</t>
  </si>
  <si>
    <t>Filamentation induced by cAMP protein Fic</t>
  </si>
  <si>
    <t>cell filamentation protein Fic; AFI83052.1</t>
  </si>
  <si>
    <t>peg.171</t>
  </si>
  <si>
    <t>CDW43_RS00800</t>
  </si>
  <si>
    <t>Fic family protein</t>
  </si>
  <si>
    <t>peg.195</t>
  </si>
  <si>
    <t>peg.172</t>
  </si>
  <si>
    <t>peg.196</t>
  </si>
  <si>
    <t>Q7A_195</t>
  </si>
  <si>
    <t>addiction module antidote protein%2C HigA family; AFI83054.2</t>
  </si>
  <si>
    <t>peg.173</t>
  </si>
  <si>
    <t>CDW43_RS00805</t>
  </si>
  <si>
    <t>HigA family addiction module antitoxin</t>
  </si>
  <si>
    <t>peg.197</t>
  </si>
  <si>
    <t>Q7A_196</t>
  </si>
  <si>
    <t>Ferrichrome-iron receptor</t>
  </si>
  <si>
    <t>TonB-dependent siderophore receptor; AFI83055.1</t>
  </si>
  <si>
    <t>peg.174</t>
  </si>
  <si>
    <t>CDW43_RS00810</t>
  </si>
  <si>
    <t>peg.198</t>
  </si>
  <si>
    <t>Q7A_197</t>
  </si>
  <si>
    <t>putative transmembrane sensor</t>
  </si>
  <si>
    <t>iron dicitrate transport regulator FecR; AFI83056.1</t>
  </si>
  <si>
    <t>peg.175</t>
  </si>
  <si>
    <t>CDW43_RS00815</t>
  </si>
  <si>
    <t>FecR domain-containing protein</t>
  </si>
  <si>
    <t>peg.199</t>
  </si>
  <si>
    <t>Q7A_03140</t>
  </si>
  <si>
    <t>RNA polymerase subunit sigma;pseudo=true</t>
  </si>
  <si>
    <t>peg.176</t>
  </si>
  <si>
    <t>CDW43_RS00820</t>
  </si>
  <si>
    <t>sigma-70 family RNA polymerase sigma factor</t>
  </si>
  <si>
    <t>peg.201</t>
  </si>
  <si>
    <t>Q7A_200</t>
  </si>
  <si>
    <t>TonB-dependent siderophore receptor; AFI83059.1</t>
  </si>
  <si>
    <t>peg.177</t>
  </si>
  <si>
    <t>CDW43_RS16475</t>
  </si>
  <si>
    <t>CDW43_RS16480</t>
  </si>
  <si>
    <t>peg.202</t>
  </si>
  <si>
    <t>Q7A_201</t>
  </si>
  <si>
    <t>Fe2+-dicitrate sensor, membrane component</t>
  </si>
  <si>
    <t>hypothetical protein; AFI83060.2</t>
  </si>
  <si>
    <t>peg.179</t>
  </si>
  <si>
    <t>CDW43_RS00830</t>
  </si>
  <si>
    <t>peg.203</t>
  </si>
  <si>
    <t>Q7A_202</t>
  </si>
  <si>
    <t>RNA polymerase sigma-70 factor, ECF subfamily</t>
  </si>
  <si>
    <t>RNA polymerase subunit sigma; AFI83061.1</t>
  </si>
  <si>
    <t>peg.180</t>
  </si>
  <si>
    <t>CDW43_RS00835</t>
  </si>
  <si>
    <t>peg.204</t>
  </si>
  <si>
    <t>Q7A_203</t>
  </si>
  <si>
    <t>TonB-dependent siderophore receptor; AFI83062.1</t>
  </si>
  <si>
    <t>peg.181</t>
  </si>
  <si>
    <t>CDW43_RS00840</t>
  </si>
  <si>
    <t>peg.205</t>
  </si>
  <si>
    <t>Q7A_204</t>
  </si>
  <si>
    <t>iron dicitrate transport regulator FecR; AFI83063.1</t>
  </si>
  <si>
    <t>peg.182</t>
  </si>
  <si>
    <t>CDW43_RS00845</t>
  </si>
  <si>
    <t>peg.206</t>
  </si>
  <si>
    <t>Q7A_205</t>
  </si>
  <si>
    <t>probable sigma-70 factor, ECF subfamily</t>
  </si>
  <si>
    <t>RNA polymerase subunit sigma; AFI83064.2</t>
  </si>
  <si>
    <t>peg.183</t>
  </si>
  <si>
    <t>CDW43_RS00850</t>
  </si>
  <si>
    <t>peg.207</t>
  </si>
  <si>
    <t>Q7A_206</t>
  </si>
  <si>
    <t>TerB family tellurite resistance protein; AFI83065.1</t>
  </si>
  <si>
    <t>peg.184</t>
  </si>
  <si>
    <t>CDW43_RS00855</t>
  </si>
  <si>
    <t>TerB family tellurite resistance protein</t>
  </si>
  <si>
    <t>peg.208</t>
  </si>
  <si>
    <t>Q7A_207</t>
  </si>
  <si>
    <t>GNAT family acetyltransferase VC2332</t>
  </si>
  <si>
    <t>ribosomal-protein-alanine acetyltransferase; AFI83066.1</t>
  </si>
  <si>
    <t>peg.185</t>
  </si>
  <si>
    <t>CDW43_RS00860</t>
  </si>
  <si>
    <t>GNAT family N-acetyltransferase/peptidase C39 family protein</t>
  </si>
  <si>
    <t>peg.209</t>
  </si>
  <si>
    <t>Q7A_208</t>
  </si>
  <si>
    <t>deacylase; AFI83067.1</t>
  </si>
  <si>
    <t>peg.186</t>
  </si>
  <si>
    <t>CDW43_RS00865</t>
  </si>
  <si>
    <t>DUF2817 domain-containing protein</t>
  </si>
  <si>
    <t>peg.210</t>
  </si>
  <si>
    <t>peg.187</t>
  </si>
  <si>
    <t>peg.211</t>
  </si>
  <si>
    <t>Q7A_210</t>
  </si>
  <si>
    <t>ribosomal protein S6 glutaminyl transferase related protein</t>
  </si>
  <si>
    <t>RimK family alpha-L-glutamate ligase; AFI83069.1</t>
  </si>
  <si>
    <t>peg.188</t>
  </si>
  <si>
    <t>CDW43_RS00870</t>
  </si>
  <si>
    <t>peg.212</t>
  </si>
  <si>
    <t>Q7A_211</t>
  </si>
  <si>
    <t>TonB-dependent receptor; AFI83070.1</t>
  </si>
  <si>
    <t>peg.189</t>
  </si>
  <si>
    <t>CDW43_RS00875</t>
  </si>
  <si>
    <t>peg.213</t>
  </si>
  <si>
    <t>Q7A_212</t>
  </si>
  <si>
    <t>DnaJ-class molecular chaperone CbpA</t>
  </si>
  <si>
    <t>cytochrome C biogenesis protein; AFI83071.1</t>
  </si>
  <si>
    <t>peg.190</t>
  </si>
  <si>
    <t>CDW43_RS00880</t>
  </si>
  <si>
    <t>DnaJ domain-containing protein</t>
  </si>
  <si>
    <t>peg.214</t>
  </si>
  <si>
    <t>Q7A_213</t>
  </si>
  <si>
    <t>HtrA protease/chaperone protein / Serine protease (Protease DO) (EC 3.4.21.-)</t>
  </si>
  <si>
    <t>serine endoprotease DegQ; AFI83072.1</t>
  </si>
  <si>
    <t>peg.191</t>
  </si>
  <si>
    <t>CDW43_RS00885</t>
  </si>
  <si>
    <t>DegQ family serine endoprotease</t>
  </si>
  <si>
    <t>peg.215</t>
  </si>
  <si>
    <t>Q7A_214</t>
  </si>
  <si>
    <t>COGs COG3558</t>
  </si>
  <si>
    <t>hypothetical protein; AFI83073.1</t>
  </si>
  <si>
    <t>peg.192</t>
  </si>
  <si>
    <t>CDW43_RS00890</t>
  </si>
  <si>
    <t>nuclear transport factor 2 family protein</t>
  </si>
  <si>
    <t>peg.216</t>
  </si>
  <si>
    <t>Q7A_215</t>
  </si>
  <si>
    <t>TetR family transcriptional regulator; AFI83074.1</t>
  </si>
  <si>
    <t>CDW43_RS00895</t>
  </si>
  <si>
    <t>peg.217</t>
  </si>
  <si>
    <t>peg.218</t>
  </si>
  <si>
    <t>Q7A_217</t>
  </si>
  <si>
    <t>Bacterioferritin</t>
  </si>
  <si>
    <t>bacterioferritin; AFI83076.1</t>
  </si>
  <si>
    <t>CDW43_RS00905</t>
  </si>
  <si>
    <t>bacterioferritin</t>
  </si>
  <si>
    <t>peg.219</t>
  </si>
  <si>
    <t>Q7A_218</t>
  </si>
  <si>
    <t>hypothetical protein; AFI83077.1</t>
  </si>
  <si>
    <t>CDW43_RS00910</t>
  </si>
  <si>
    <t>type II toxin-antitoxin system PemK/MazF family toxin</t>
  </si>
  <si>
    <t>peg.220</t>
  </si>
  <si>
    <t>Q7A_219</t>
  </si>
  <si>
    <t>N-acetylglucosamine-1-phosphate uridyltransferase (EC 2.7.7.23) / Glucosamine-1-phosphate N-acetyltransferase (EC 2.3.1.157)</t>
  </si>
  <si>
    <t>UDP-N-acetylglucosamine diphosphorylase/glucosamine-1-phosphate N-acetyltransferase; AFI83078.1</t>
  </si>
  <si>
    <t>CDW43_RS00915</t>
  </si>
  <si>
    <t>bifunctional UDP-N-acetylglucosamine diphosphorylase/glucosamine-1-phosphate N-acetyltransferase GlmU</t>
  </si>
  <si>
    <t>peg.221</t>
  </si>
  <si>
    <t>Q7A_220</t>
  </si>
  <si>
    <t>ATP synthase epsilon chain (EC 3.6.3.14)</t>
  </si>
  <si>
    <t>F0F1 ATP synthase subunit epsilon; AFI83079.1</t>
  </si>
  <si>
    <t>CDW43_RS00920</t>
  </si>
  <si>
    <t>F0F1 ATP synthase subunit epsilon</t>
  </si>
  <si>
    <t>peg.222</t>
  </si>
  <si>
    <t>Q7A_221</t>
  </si>
  <si>
    <t>ATP synthase beta chain (EC 3.6.3.14)</t>
  </si>
  <si>
    <t>ATP synthase subunit beta; AFI83080.1</t>
  </si>
  <si>
    <t>CDW43_RS00925</t>
  </si>
  <si>
    <t>F0F1 ATP synthase subunit beta</t>
  </si>
  <si>
    <t>peg.223</t>
  </si>
  <si>
    <t>Q7A_222</t>
  </si>
  <si>
    <t>ATP synthase gamma chain (EC 3.6.3.14)</t>
  </si>
  <si>
    <t>F0F1 ATP synthase subunit gamma; AFI83081.2</t>
  </si>
  <si>
    <t>peg.200</t>
  </si>
  <si>
    <t>CDW43_RS00930</t>
  </si>
  <si>
    <t>F0F1 ATP synthase subunit gamma</t>
  </si>
  <si>
    <t>peg.224</t>
  </si>
  <si>
    <t>Q7A_223</t>
  </si>
  <si>
    <t>ATP synthase alpha chain (EC 3.6.3.14)</t>
  </si>
  <si>
    <t>ATP synthase subunit alpha; AFI83082.1</t>
  </si>
  <si>
    <t>CDW43_RS00935</t>
  </si>
  <si>
    <t>F0F1 ATP synthase subunit alpha</t>
  </si>
  <si>
    <t>peg.225</t>
  </si>
  <si>
    <t>Q7A_224</t>
  </si>
  <si>
    <t>ATP synthase delta chain (EC 3.6.3.14)</t>
  </si>
  <si>
    <t>F0F1 ATP synthase subunit delta; AFI83083.1</t>
  </si>
  <si>
    <t>CDW43_RS00940</t>
  </si>
  <si>
    <t>F0F1 ATP synthase subunit delta</t>
  </si>
  <si>
    <t>peg.226</t>
  </si>
  <si>
    <t>Q7A_225</t>
  </si>
  <si>
    <t>ATP synthase F0 sector subunit b</t>
  </si>
  <si>
    <t>F0F1 ATP synthase subunit B; AFI83084.1</t>
  </si>
  <si>
    <t>CDW43_RS00945</t>
  </si>
  <si>
    <t>F0F1 ATP synthase subunit B</t>
  </si>
  <si>
    <t>peg.227</t>
  </si>
  <si>
    <t>Q7A_226</t>
  </si>
  <si>
    <t>ATP synthase F0 sector subunit c</t>
  </si>
  <si>
    <t>F0F1 ATP synthase subunit C; AFI83085.1</t>
  </si>
  <si>
    <t>CDW43_RS00950</t>
  </si>
  <si>
    <t>F0F1 ATP synthase subunit C</t>
  </si>
  <si>
    <t>peg.228</t>
  </si>
  <si>
    <t>Q7A_227</t>
  </si>
  <si>
    <t>ATP synthase F0 sector subunit a</t>
  </si>
  <si>
    <t>F0F1 ATP synthase subunit A; AFI83086.1</t>
  </si>
  <si>
    <t>CDW43_RS00955</t>
  </si>
  <si>
    <t>F0F1 ATP synthase subunit A</t>
  </si>
  <si>
    <t>peg.229</t>
  </si>
  <si>
    <t>Q7A_03150</t>
  </si>
  <si>
    <t>ATP synthase subunit I; ASF49051.1</t>
  </si>
  <si>
    <t>CDW43_RS00960</t>
  </si>
  <si>
    <t>ATP synthase subunit I</t>
  </si>
  <si>
    <t>peg.230</t>
  </si>
  <si>
    <t>Q7A_229</t>
  </si>
  <si>
    <t>Chromosome (plasmid) partitioning protein ParB</t>
  </si>
  <si>
    <t>chromosome partitioning protein ParB; AFI83088.1</t>
  </si>
  <si>
    <t>CDW43_RS00965</t>
  </si>
  <si>
    <t>ParB/RepB/Spo0J family partition protein</t>
  </si>
  <si>
    <t>peg.231</t>
  </si>
  <si>
    <t>Q7A_230</t>
  </si>
  <si>
    <t>Chromosome (plasmid) partitioning protein ParA</t>
  </si>
  <si>
    <t>ParA family protein; AFI83089.1</t>
  </si>
  <si>
    <t>CDW43_RS00970</t>
  </si>
  <si>
    <t>peg.232</t>
  </si>
  <si>
    <t>Q7A_231</t>
  </si>
  <si>
    <t>rRNA small subunit 7-methylguanosine (m7G) methyltransferase GidB</t>
  </si>
  <si>
    <t>16S rRNA methyltransferase G; AFI83090.1</t>
  </si>
  <si>
    <t>CDW43_RS00975</t>
  </si>
  <si>
    <t>16S rRNA (guanine(527)-N(7))-methyltransferase RsmG</t>
  </si>
  <si>
    <t>peg.233</t>
  </si>
  <si>
    <t>Q7A_232</t>
  </si>
  <si>
    <t>tRNA uridine 5-carboxymethylaminomethyl modification enzyme GidA</t>
  </si>
  <si>
    <t>tRNA uridine-5-carboxymethylaminomethyl(34) synthesis enzyme MnmG; AFI83091.1</t>
  </si>
  <si>
    <t>CDW43_RS00980</t>
  </si>
  <si>
    <t>tRNA uridine-5-carboxymethylaminomethyl(34) synthesis enzyme MnmG</t>
  </si>
  <si>
    <t>peg.234</t>
  </si>
  <si>
    <t>Q7A_233</t>
  </si>
  <si>
    <t>Diacylglycerol kinase (EC 2.7.1.107)</t>
  </si>
  <si>
    <t>diacylglycerol kinase; AFI83092.1</t>
  </si>
  <si>
    <t>CDW43_RS00995</t>
  </si>
  <si>
    <t>diacylglycerol kinase</t>
  </si>
  <si>
    <t>peg.235</t>
  </si>
  <si>
    <t>Q7A_234</t>
  </si>
  <si>
    <t>Prolipoprotein diacylglyceryl transferase (EC 2.4.99.-)</t>
  </si>
  <si>
    <t>prolipoprotein diacylglyceryl transferase; AFI83093.1</t>
  </si>
  <si>
    <t>CDW43_RS01000</t>
  </si>
  <si>
    <t>prolipoprotein diacylglyceryl transferase</t>
  </si>
  <si>
    <t>peg.236</t>
  </si>
  <si>
    <t>Q7A_235</t>
  </si>
  <si>
    <t>Conserved hypothetical protein 2001</t>
  </si>
  <si>
    <t>hypothetical protein; AFI83094.1</t>
  </si>
  <si>
    <t>CDW43_RS01005</t>
  </si>
  <si>
    <t>TorF family putative porin</t>
  </si>
  <si>
    <t>peg.237</t>
  </si>
  <si>
    <t>Q7A_236</t>
  </si>
  <si>
    <t>Nitrogen regulatory protein P-II</t>
  </si>
  <si>
    <t>transcriptional regulator; AFI83095.1</t>
  </si>
  <si>
    <t>CDW43_RS01010</t>
  </si>
  <si>
    <t>P-II family nitrogen regulator</t>
  </si>
  <si>
    <t>peg.238</t>
  </si>
  <si>
    <t>Q7A_237</t>
  </si>
  <si>
    <t>Ammonium transporter</t>
  </si>
  <si>
    <t>ammonium transporter; AFI83096.1</t>
  </si>
  <si>
    <t>CDW43_RS01015</t>
  </si>
  <si>
    <t>ammonium transporter</t>
  </si>
  <si>
    <t>peg.239</t>
  </si>
  <si>
    <t>Q7A_238</t>
  </si>
  <si>
    <t>Uroporphyrinogen III decarboxylase (EC 4.1.1.37)</t>
  </si>
  <si>
    <t>uroporphyrinogen decarboxylase; AFI83097.1</t>
  </si>
  <si>
    <t>CDW43_RS01020</t>
  </si>
  <si>
    <t>uroporphyrinogen decarboxylase</t>
  </si>
  <si>
    <t>peg.240</t>
  </si>
  <si>
    <t>Q7A_239</t>
  </si>
  <si>
    <t>Glutamate synthase [NADPH] small chain (EC 1.4.1.13)</t>
  </si>
  <si>
    <t>glutamate synthase small subunit; AFI83098.2</t>
  </si>
  <si>
    <t>CDW43_RS01025</t>
  </si>
  <si>
    <t>FAD-dependent oxidoreductase</t>
  </si>
  <si>
    <t>peg.241</t>
  </si>
  <si>
    <t>Q7A_240</t>
  </si>
  <si>
    <t>Glutamate synthase [NADPH] large chain (EC 1.4.1.13)</t>
  </si>
  <si>
    <t>glutamate synthase large subunit; AFI83099.2</t>
  </si>
  <si>
    <t>CDW43_RS01030</t>
  </si>
  <si>
    <t>glutamate synthase large subunit</t>
  </si>
  <si>
    <t>peg.242</t>
  </si>
  <si>
    <t>peg.243</t>
  </si>
  <si>
    <t>Q7A_242</t>
  </si>
  <si>
    <t>Phosphoribosylaminoimidazole carboxylase catalytic subunit (EC 4.1.1.21)</t>
  </si>
  <si>
    <t>5-(carboxyamino)imidazole ribonucleotide mutase; AFI83101.1</t>
  </si>
  <si>
    <t>CDW43_RS01035</t>
  </si>
  <si>
    <t>5-(carboxyamino)imidazole ribonucleotide mutase</t>
  </si>
  <si>
    <t>peg.244</t>
  </si>
  <si>
    <t>Q7A_243</t>
  </si>
  <si>
    <t>Phosphoribosylaminoimidazole carboxylase ATPase subunit (EC 4.1.1.21)</t>
  </si>
  <si>
    <t>5-(carboxyamino)imidazole ribonucleotide synthase; AFI83102.1</t>
  </si>
  <si>
    <t>CDW43_RS01040</t>
  </si>
  <si>
    <t>5-(carboxyamino)imidazole ribonucleotide synthase</t>
  </si>
  <si>
    <t>peg.245</t>
  </si>
  <si>
    <t>Q7A_244</t>
  </si>
  <si>
    <t>Mll3944 protein</t>
  </si>
  <si>
    <t>selT/selW/selH selenoprotein domain-containing protein; AFI83103.2</t>
  </si>
  <si>
    <t>CDW43_RS01045</t>
  </si>
  <si>
    <t>SelT/SelW/SelH family protein</t>
  </si>
  <si>
    <t>peg.246</t>
  </si>
  <si>
    <t>Q7A_245</t>
  </si>
  <si>
    <t>DNA topoisomerase I (EC 5.99.1.2)</t>
  </si>
  <si>
    <t>DNA topoisomerase I; AFI83104.1</t>
  </si>
  <si>
    <t>CDW43_RS01050</t>
  </si>
  <si>
    <t>type I DNA topoisomerase</t>
  </si>
  <si>
    <t>peg.247</t>
  </si>
  <si>
    <t>Q7A_246</t>
  </si>
  <si>
    <t>Protein of unknown function Smg</t>
  </si>
  <si>
    <t>hypothetical protein; AFI83105.1</t>
  </si>
  <si>
    <t>CDW43_RS01055</t>
  </si>
  <si>
    <t>DUF494 domain-containing protein</t>
  </si>
  <si>
    <t>peg.248</t>
  </si>
  <si>
    <t>Q7A_247</t>
  </si>
  <si>
    <t>Rossmann fold nucleotide-binding protein Smf possibly involved in DNA uptake</t>
  </si>
  <si>
    <t>DNA processing protein DprA; AFI83106.1</t>
  </si>
  <si>
    <t>CDW43_RS01060</t>
  </si>
  <si>
    <t>DNA-processing protein DprA</t>
  </si>
  <si>
    <t>peg.249</t>
  </si>
  <si>
    <t>Q7A_248</t>
  </si>
  <si>
    <t>Uncharacterized protein with LysM domain, COG1652</t>
  </si>
  <si>
    <t>peptidoglycan-binding protein; AFI83107.1</t>
  </si>
  <si>
    <t>CDW43_RS01065</t>
  </si>
  <si>
    <t>LysM peptidoglycan-binding domain-containing protein</t>
  </si>
  <si>
    <t>peg.250</t>
  </si>
  <si>
    <t>Q7A_249</t>
  </si>
  <si>
    <t>Cytochrome c553</t>
  </si>
  <si>
    <t>cytochrome C-555; AFI83108.1</t>
  </si>
  <si>
    <t>CDW43_RS01070</t>
  </si>
  <si>
    <t>peg.251</t>
  </si>
  <si>
    <t>Q7A_250</t>
  </si>
  <si>
    <t>Peptide deformylase (EC 3.5.1.88)</t>
  </si>
  <si>
    <t>peptide deformylase; AFI83109.1</t>
  </si>
  <si>
    <t>CDW43_RS01075</t>
  </si>
  <si>
    <t>peptide deformylase</t>
  </si>
  <si>
    <t>peg.252</t>
  </si>
  <si>
    <t>Q7A_251</t>
  </si>
  <si>
    <t>Methionyl-tRNA formyltransferase (EC 2.1.2.9)</t>
  </si>
  <si>
    <t>methionyl-tRNA formyltransferase; AFI83110.2</t>
  </si>
  <si>
    <t>CDW43_RS01080</t>
  </si>
  <si>
    <t>methionyl-tRNA formyltransferase</t>
  </si>
  <si>
    <t>peg.253</t>
  </si>
  <si>
    <t>Q7A_252</t>
  </si>
  <si>
    <t>Ribosomal RNA small subunit methyltransferase B (EC 2.1.1.-)</t>
  </si>
  <si>
    <t>16S rRNA (cytosine(967)-C(5))-methyltransferase; AFI83111.1</t>
  </si>
  <si>
    <t>CDW43_RS01085</t>
  </si>
  <si>
    <t>16S rRNA (cytosine(967)-C(5))-methyltransferase RsmB</t>
  </si>
  <si>
    <t>peg.254</t>
  </si>
  <si>
    <t>Q7A_253</t>
  </si>
  <si>
    <t>Probable proline rich signal peptide protein</t>
  </si>
  <si>
    <t>hypothetical protein; AFI83112.1</t>
  </si>
  <si>
    <t>CDW43_RS01090</t>
  </si>
  <si>
    <t>DUF4390 domain-containing protein</t>
  </si>
  <si>
    <t>peg.255</t>
  </si>
  <si>
    <t>Q7A_254</t>
  </si>
  <si>
    <t>Nitrogen regulation protein NtrY (EC 2.7.3.-)</t>
  </si>
  <si>
    <t>two-component sensor histidine kinase; AFI83113.1</t>
  </si>
  <si>
    <t>CDW43_RS01095</t>
  </si>
  <si>
    <t>ATP-binding protein</t>
  </si>
  <si>
    <t>peg.256</t>
  </si>
  <si>
    <t>Q7A_255</t>
  </si>
  <si>
    <t>Nitrogen regulation protein NtrX</t>
  </si>
  <si>
    <t>sigma-54-dependent Fis family transcriptional regulator; AFI83114.1</t>
  </si>
  <si>
    <t>CDW43_RS01100</t>
  </si>
  <si>
    <t>peg.257</t>
  </si>
  <si>
    <t>Q7A_256</t>
  </si>
  <si>
    <t>Trk system potassium uptake protein TrkA</t>
  </si>
  <si>
    <t>Trk system potassium transport protein TrkA; AFI83115.1</t>
  </si>
  <si>
    <t>CDW43_RS01105</t>
  </si>
  <si>
    <t>Trk system potassium transporter TrkA</t>
  </si>
  <si>
    <t>peg.258</t>
  </si>
  <si>
    <t>Q7A_257</t>
  </si>
  <si>
    <t>UPF0301 protein YqgE</t>
  </si>
  <si>
    <t>DUF179 domain-containing protein; AFI83116.2</t>
  </si>
  <si>
    <t>CDW43_RS01110</t>
  </si>
  <si>
    <t>YqgE/AlgH family protein</t>
  </si>
  <si>
    <t>peg.259</t>
  </si>
  <si>
    <t>Q7A_258</t>
  </si>
  <si>
    <t>Putative Holliday junction resolvase YggF</t>
  </si>
  <si>
    <t>Holliday junction resolvase RuvX; AFI83117.1</t>
  </si>
  <si>
    <t>Putative Holliday junction resolvase YqgF</t>
  </si>
  <si>
    <t>CDW43_RS01115</t>
  </si>
  <si>
    <t>Holliday junction resolvase RuvX</t>
  </si>
  <si>
    <t>peg.260</t>
  </si>
  <si>
    <t>Q7A_259</t>
  </si>
  <si>
    <t>Uracil phosphoribosyltransferase (EC 2.4.2.9) / Pyrimidine operon regulatory protein PyrR</t>
  </si>
  <si>
    <t>bifunctional pyr operon transcriptional regulator/uracil phosphoribosyltransferase; AFI83118.2</t>
  </si>
  <si>
    <t>CDW43_RS01120</t>
  </si>
  <si>
    <t>bifunctional pyr operon transcriptional regulator/uracil phosphoribosyltransferase PyrR</t>
  </si>
  <si>
    <t>peg.261</t>
  </si>
  <si>
    <t>Q7A_260</t>
  </si>
  <si>
    <t>Aspartate carbamoyltransferase (EC 2.1.3.2)</t>
  </si>
  <si>
    <t>aspartate carbamoyltransferase; AFI83119.1</t>
  </si>
  <si>
    <t>CDW43_RS01125</t>
  </si>
  <si>
    <t>aspartate carbamoyltransferase catalytic subunit</t>
  </si>
  <si>
    <t>peg.262</t>
  </si>
  <si>
    <t>Q7A_261</t>
  </si>
  <si>
    <t>Dihydroorotase (EC 3.5.2.3)</t>
  </si>
  <si>
    <t>dihydroorotase; AFI83120.1</t>
  </si>
  <si>
    <t>CDW43_RS01130</t>
  </si>
  <si>
    <t>dihydroorotase</t>
  </si>
  <si>
    <t>peg.263</t>
  </si>
  <si>
    <t>Q7A_262</t>
  </si>
  <si>
    <t>DUF3012 domain-containing protein; AFI83121.1</t>
  </si>
  <si>
    <t>CDW43_RS01135</t>
  </si>
  <si>
    <t>DUF3012 domain-containing protein</t>
  </si>
  <si>
    <t>peg.264</t>
  </si>
  <si>
    <t>Q7A_263</t>
  </si>
  <si>
    <t>HAD family hydrolase; AFI83122.1</t>
  </si>
  <si>
    <t>CDW43_RS01140</t>
  </si>
  <si>
    <t>HAD family hydrolase</t>
  </si>
  <si>
    <t>peg.265</t>
  </si>
  <si>
    <t>Q7A_265</t>
  </si>
  <si>
    <t>Pseudoazurin</t>
  </si>
  <si>
    <t>pseudoazurin precursor; AFI83123.1</t>
  </si>
  <si>
    <t>CDW43_RS01150</t>
  </si>
  <si>
    <t>plastocyanin/azurin family copper-binding protein</t>
  </si>
  <si>
    <t>peg.266</t>
  </si>
  <si>
    <t>Q7A_266</t>
  </si>
  <si>
    <t>Isocitrate dehydrogenase [NADP] (EC 1.1.1.42) Monomeric isocitrate dehydrogenase [NADP] (EC 1.1.1.42)</t>
  </si>
  <si>
    <t>isocitrate dehydrogenase (NADP(+)); AFI83124.1</t>
  </si>
  <si>
    <t>CDW43_RS01155</t>
  </si>
  <si>
    <t>NADP-dependent isocitrate dehydrogenase</t>
  </si>
  <si>
    <t>peg.267</t>
  </si>
  <si>
    <t>Q7A_267</t>
  </si>
  <si>
    <t>Ferric iron ABC transporter, ATP-binding protein</t>
  </si>
  <si>
    <t>ABC transporter ATP-binding protein; AFI83125.1</t>
  </si>
  <si>
    <t>CDW43_RS01160</t>
  </si>
  <si>
    <t>ABC transporter ATP-binding protein</t>
  </si>
  <si>
    <t>peg.268</t>
  </si>
  <si>
    <t>Q7A_268</t>
  </si>
  <si>
    <t>Ferric iron ABC transporter, permease protein</t>
  </si>
  <si>
    <t>iron ABC transporter permease; AFI83126.2</t>
  </si>
  <si>
    <t>CDW43_RS01165</t>
  </si>
  <si>
    <t>iron ABC transporter permease</t>
  </si>
  <si>
    <t>peg.269</t>
  </si>
  <si>
    <t>Q7A_269</t>
  </si>
  <si>
    <t>Ferric iron ABC transporter, iron-binding protein</t>
  </si>
  <si>
    <t>ABC transporter substrate-binding protein; AFI83127.1</t>
  </si>
  <si>
    <t>CDW43_RS01170</t>
  </si>
  <si>
    <t>extracellular solute-binding protein</t>
  </si>
  <si>
    <t>peg.270</t>
  </si>
  <si>
    <t>Q7A_270</t>
  </si>
  <si>
    <t>hypothetical protein; AFI83128.1</t>
  </si>
  <si>
    <t>CDW43_RS01175</t>
  </si>
  <si>
    <t>peg.271</t>
  </si>
  <si>
    <t>peg.272</t>
  </si>
  <si>
    <t>Q7A_272</t>
  </si>
  <si>
    <t>TonB-dependent receptor; AFI83130.1</t>
  </si>
  <si>
    <t>CDW43_RS01185</t>
  </si>
  <si>
    <t>peg.273</t>
  </si>
  <si>
    <t>peg.274</t>
  </si>
  <si>
    <t>Q7A_274</t>
  </si>
  <si>
    <t>copper-binding protein; AFI83132.1</t>
  </si>
  <si>
    <t>CDW43_RS01190</t>
  </si>
  <si>
    <t>peg.275</t>
  </si>
  <si>
    <t>Q7A_275</t>
  </si>
  <si>
    <t>Putative permease PerM (= YfgO)</t>
  </si>
  <si>
    <t>AI-2E family transporter; AFI83133.1</t>
  </si>
  <si>
    <t>CDW43_RS01200</t>
  </si>
  <si>
    <t>AI-2E family transporter</t>
  </si>
  <si>
    <t>peg.276</t>
  </si>
  <si>
    <t>Q7A_278</t>
  </si>
  <si>
    <t>Probable Co/Zn/Cd efflux system membrane fusion protein</t>
  </si>
  <si>
    <t>efflux transporter periplasmic adaptor subunit; AFI83136.2</t>
  </si>
  <si>
    <t>CDW43_RS01205</t>
  </si>
  <si>
    <t>peg.277</t>
  </si>
  <si>
    <t>Q7A_279</t>
  </si>
  <si>
    <t>Acriflavin resistance protein</t>
  </si>
  <si>
    <t>AcrB/AcrD/AcrF family protein; AFI83137.1</t>
  </si>
  <si>
    <t>CDW43_RS01210</t>
  </si>
  <si>
    <t>peg.278</t>
  </si>
  <si>
    <t>Q7A_280</t>
  </si>
  <si>
    <t>lipoprotein Blc</t>
  </si>
  <si>
    <t>lipocalin; AFI83138.1</t>
  </si>
  <si>
    <t>CDW43_RS01215</t>
  </si>
  <si>
    <t>lipocalin family protein</t>
  </si>
  <si>
    <t>peg.279</t>
  </si>
  <si>
    <t>Q7A_281</t>
  </si>
  <si>
    <t>Alcohol dehydrogenase, class IV</t>
  </si>
  <si>
    <t>TIGR03643 family protein; AFI83139.1</t>
  </si>
  <si>
    <t>CDW43_RS01220</t>
  </si>
  <si>
    <t>TIGR03643 family protein</t>
  </si>
  <si>
    <t>peg.280</t>
  </si>
  <si>
    <t>Q7A_282</t>
  </si>
  <si>
    <t>MAPEG family protein; AFI83140.1</t>
  </si>
  <si>
    <t>CDW43_RS01225</t>
  </si>
  <si>
    <t>MAPEG family protein</t>
  </si>
  <si>
    <t>peg.281</t>
  </si>
  <si>
    <t>Q7A_283</t>
  </si>
  <si>
    <t>Fructose-1,6-bisphosphatase, type I (EC 3.1.3.11)</t>
  </si>
  <si>
    <t>fructose-bisphosphatase class I; AFI83141.1</t>
  </si>
  <si>
    <t>CDW43_RS01230</t>
  </si>
  <si>
    <t>class 1 fructose-bisphosphatase</t>
  </si>
  <si>
    <t>peg.282</t>
  </si>
  <si>
    <t>Q7A_284</t>
  </si>
  <si>
    <t>Formylmethanofuran dehydrogenase (tungsten) subunit C (EC 1.2.99.5)</t>
  </si>
  <si>
    <t>formylmethanofuran dehydrogenase subunit C; AFI83142.1</t>
  </si>
  <si>
    <t>CDW43_RS01235</t>
  </si>
  <si>
    <t>formylmethanofuran dehydrogenase subunit C</t>
  </si>
  <si>
    <t>peg.283</t>
  </si>
  <si>
    <t>Q7A_285</t>
  </si>
  <si>
    <t>Formylmethanofuran--tetrahydromethanopterin N-formyltransferase (EC 2.3.1.101)</t>
  </si>
  <si>
    <t>formylmethanofuran--tetrahydromethanopterin N-formyltransferase; AFI83143.1</t>
  </si>
  <si>
    <t>CDW43_RS01240</t>
  </si>
  <si>
    <t>formylmethanofuran--tetrahydromethanopterin N-formyltransferase</t>
  </si>
  <si>
    <t>peg.284</t>
  </si>
  <si>
    <t>Q7A_286</t>
  </si>
  <si>
    <t>Formylmethanofuran dehydrogenase subunit A (EC 1.2.99.5)</t>
  </si>
  <si>
    <t>formylmethanofuran dehydrogenase subunit A; AFI83144.1</t>
  </si>
  <si>
    <t>CDW43_RS01245</t>
  </si>
  <si>
    <t>formylmethanofuran dehydrogenase subunit A</t>
  </si>
  <si>
    <t>peg.285</t>
  </si>
  <si>
    <t>Q7A_287</t>
  </si>
  <si>
    <t>Formylmethanofuran dehydrogenase subunit B (EC 1.2.99.5)</t>
  </si>
  <si>
    <t>formylmethanofuran dehydrogenase subunit B; AFI83145.1</t>
  </si>
  <si>
    <t>CDW43_RS01250</t>
  </si>
  <si>
    <t>formylmethanofuran dehydrogenase subunit B</t>
  </si>
  <si>
    <t>peg.286</t>
  </si>
  <si>
    <t>peg.287</t>
  </si>
  <si>
    <t>Q7A_289</t>
  </si>
  <si>
    <t>FIG00858078: hypothetical protein</t>
  </si>
  <si>
    <t>SPOR domain-containing protein; AFI83147.1</t>
  </si>
  <si>
    <t>CDW43_RS01255</t>
  </si>
  <si>
    <t>SPOR domain-containing protein</t>
  </si>
  <si>
    <t>peg.288</t>
  </si>
  <si>
    <t>Q7A_290</t>
  </si>
  <si>
    <t>Arginyl-tRNA synthetase (EC 6.1.1.19)</t>
  </si>
  <si>
    <t>arginine--tRNA ligase; AFI83148.1</t>
  </si>
  <si>
    <t>CDW43_RS01260</t>
  </si>
  <si>
    <t>arginine--tRNA ligase</t>
  </si>
  <si>
    <t>peg.289</t>
  </si>
  <si>
    <t>Q7A_291</t>
  </si>
  <si>
    <t>Helicase PriA essential for oriC/DnaA-independent DNA replication</t>
  </si>
  <si>
    <t>primosomal protein N'; AFI83149.1</t>
  </si>
  <si>
    <t>CDW43_RS01265</t>
  </si>
  <si>
    <t>primosomal protein N'</t>
  </si>
  <si>
    <t>peg.290</t>
  </si>
  <si>
    <t>Q7A_292</t>
  </si>
  <si>
    <t>Sodium-dependent phosphate transporter</t>
  </si>
  <si>
    <t>sodium-dependent phosphate transporter; AFI83150.1</t>
  </si>
  <si>
    <t>CDW43_RS01270</t>
  </si>
  <si>
    <t>Na/Pi symporter</t>
  </si>
  <si>
    <t>peg.291</t>
  </si>
  <si>
    <t>Q7A_293</t>
  </si>
  <si>
    <t>Dihydrofolate reductase (EC 1.5.1.3)</t>
  </si>
  <si>
    <t>dihydrofolate reductase; AFI83151.1</t>
  </si>
  <si>
    <t>CDW43_RS01275</t>
  </si>
  <si>
    <t>type 3 dihydrofolate reductase</t>
  </si>
  <si>
    <t>peg.292</t>
  </si>
  <si>
    <t>Q7A_294</t>
  </si>
  <si>
    <t>DNA-binding protein inhibitor Id-2-related protein</t>
  </si>
  <si>
    <t>TIGR02647 family protein; AFI83152.1</t>
  </si>
  <si>
    <t>CDW43_RS01280</t>
  </si>
  <si>
    <t>TIGR02647 family protein</t>
  </si>
  <si>
    <t>peg.293</t>
  </si>
  <si>
    <t>Q7A_295</t>
  </si>
  <si>
    <t>hypothetical protein; AFI83153.1</t>
  </si>
  <si>
    <t>CDW43_RS01285</t>
  </si>
  <si>
    <t>peg.294</t>
  </si>
  <si>
    <t>Q7A_296</t>
  </si>
  <si>
    <t>Pentapeptide repeat domain protein</t>
  </si>
  <si>
    <t>pentapeptide repeat protein; AFI83154.1</t>
  </si>
  <si>
    <t>CDW43_RS01290</t>
  </si>
  <si>
    <t>pentapeptide repeat-containing protein</t>
  </si>
  <si>
    <t>peg.295</t>
  </si>
  <si>
    <t>Q7A_297</t>
  </si>
  <si>
    <t>Twin-arginine translocation protein TatC</t>
  </si>
  <si>
    <t>twin-arginine translocase subunit TatC; AFI83155.1</t>
  </si>
  <si>
    <t>CDW43_RS01295</t>
  </si>
  <si>
    <t>twin-arginine translocase subunit TatC</t>
  </si>
  <si>
    <t>peg.296</t>
  </si>
  <si>
    <t>Q7A_298</t>
  </si>
  <si>
    <t>Twin-arginine translocation protein TatB</t>
  </si>
  <si>
    <t>twin-arginine translocase subunit TatB; AFI83156.1</t>
  </si>
  <si>
    <t>CDW43_RS01300</t>
  </si>
  <si>
    <t>Sec-independent protein translocase protein TatB</t>
  </si>
  <si>
    <t>peg.297</t>
  </si>
  <si>
    <t>Q7A_299</t>
  </si>
  <si>
    <t>Twin-arginine translocation protein TatA</t>
  </si>
  <si>
    <t>twin-arginine translocase TatA/TatE family subunit; AFI83157.1</t>
  </si>
  <si>
    <t>CDW43_RS01305</t>
  </si>
  <si>
    <t>twin-arginine translocase TatA/TatE family subunit</t>
  </si>
  <si>
    <t>peg.298</t>
  </si>
  <si>
    <t>Q7A_300</t>
  </si>
  <si>
    <t>Histidine triad (HIT) nucleotide-binding protein, similarity with At5g48545 and yeast YDL125C (HNT1)</t>
  </si>
  <si>
    <t>histidine triad nucleotide-binding protein; AFI83158.1</t>
  </si>
  <si>
    <t>CDW43_RS01310</t>
  </si>
  <si>
    <t>histidine triad nucleotide-binding protein</t>
  </si>
  <si>
    <t>peg.299</t>
  </si>
  <si>
    <t>Q7A_301</t>
  </si>
  <si>
    <t>Phosphoribosyl-ATP pyrophosphatase (EC 3.6.1.31)</t>
  </si>
  <si>
    <t>phosphoribosyl-ATP diphosphatase; AFI83159.1</t>
  </si>
  <si>
    <t>CDW43_RS01315</t>
  </si>
  <si>
    <t>phosphoribosyl-ATP diphosphatase</t>
  </si>
  <si>
    <t>peg.300</t>
  </si>
  <si>
    <t>Q7A_302</t>
  </si>
  <si>
    <t>Phosphoribosyl-AMP cyclohydrolase (EC 3.5.4.19)</t>
  </si>
  <si>
    <t>phosphoribosyl-AMP cyclohydrolase; AFI83160.1</t>
  </si>
  <si>
    <t>CDW43_RS01320</t>
  </si>
  <si>
    <t>phosphoribosyl-AMP cyclohydrolase</t>
  </si>
  <si>
    <t>peg.301</t>
  </si>
  <si>
    <t>Q7A_303</t>
  </si>
  <si>
    <t>Imidazole glycerol phosphate synthase cyclase subunit (EC 4.1.3.-)</t>
  </si>
  <si>
    <t>imidazole glycerol phosphate synthase cyclase subunit; AFI83161.1</t>
  </si>
  <si>
    <t>CDW43_RS01325</t>
  </si>
  <si>
    <t>imidazole glycerol phosphate synthase subunit HisF</t>
  </si>
  <si>
    <t>peg.302</t>
  </si>
  <si>
    <t>Q7A_304</t>
  </si>
  <si>
    <t>Phosphoribosylformimino-5-aminoimidazole carboxamide ribotide isomerase (EC 5.3.1.16)</t>
  </si>
  <si>
    <t>1-(5-phosphoribosyl)-5-[(5-phosphoribosylamino)methylideneamino] imidazole-4-carboxamide isomerase; AFI83162.1</t>
  </si>
  <si>
    <t>CDW43_RS01330</t>
  </si>
  <si>
    <t>1-(5-phosphoribosyl)-5-[(5-phosphoribosylamino)methylideneamino]imidazole-4-carboxamide isomerase</t>
  </si>
  <si>
    <t>peg.303</t>
  </si>
  <si>
    <t>Q7A_305</t>
  </si>
  <si>
    <t>Imidazole glycerol phosphate synthase amidotransferase subunit (EC 2.4.2.-)</t>
  </si>
  <si>
    <t>imidazole glycerol phosphate synthase subunit HisH; AFI83163.1</t>
  </si>
  <si>
    <t>CDW43_RS01335</t>
  </si>
  <si>
    <t>imidazole glycerol phosphate synthase subunit HisH</t>
  </si>
  <si>
    <t>peg.304</t>
  </si>
  <si>
    <t>Q7A_306</t>
  </si>
  <si>
    <t>Imidazoleglycerol-phosphate dehydratase (EC 4.2.1.19)</t>
  </si>
  <si>
    <t>imidazoleglycerol-phosphate dehydratase; AFI83164.1</t>
  </si>
  <si>
    <t>CDW43_RS01340</t>
  </si>
  <si>
    <t>imidazoleglycerol-phosphate dehydratase HisB</t>
  </si>
  <si>
    <t>peg.305</t>
  </si>
  <si>
    <t>Q7A_307</t>
  </si>
  <si>
    <t>Fumarate and nitrate reduction regulatory protein</t>
  </si>
  <si>
    <t>Crp/Fnr family transcriptional regulator; AFI83165.1</t>
  </si>
  <si>
    <t>CDW43_RS01345</t>
  </si>
  <si>
    <t>fumarate/nitrate reduction transcriptional regulator Fnr</t>
  </si>
  <si>
    <t>peg.307</t>
  </si>
  <si>
    <t>Q7A_310</t>
  </si>
  <si>
    <t>Proposed peptidoglycan lipid II flippase MurJ</t>
  </si>
  <si>
    <t>lipid II flippase MurJ; AFI83168.1</t>
  </si>
  <si>
    <t>CDW43_RS01355</t>
  </si>
  <si>
    <t>murein biosynthesis integral membrane protein MurJ</t>
  </si>
  <si>
    <t>peg.308</t>
  </si>
  <si>
    <t>Q7A_311</t>
  </si>
  <si>
    <t>hypothetical protein; AFI83169.1</t>
  </si>
  <si>
    <t>CDW43_RS01360</t>
  </si>
  <si>
    <t>peg.309</t>
  </si>
  <si>
    <t>Q7A_312</t>
  </si>
  <si>
    <t>Hydrogen peroxide-inducible genes activator</t>
  </si>
  <si>
    <t>hydrogen peroxide-inducible genes activator; AFI83170.1</t>
  </si>
  <si>
    <t>CDW43_RS01365</t>
  </si>
  <si>
    <t>hydrogen peroxide-inducible genes activator</t>
  </si>
  <si>
    <t>peg.310</t>
  </si>
  <si>
    <t>Q7A_313</t>
  </si>
  <si>
    <t>Rubredoxin</t>
  </si>
  <si>
    <t>rubredoxin; AFI83171.1</t>
  </si>
  <si>
    <t>CDW43_RS01370</t>
  </si>
  <si>
    <t>rubredoxin</t>
  </si>
  <si>
    <t>peg.311</t>
  </si>
  <si>
    <t>Q7A_314</t>
  </si>
  <si>
    <t>DNA recombination and repair protein RecF</t>
  </si>
  <si>
    <t>DNA replication and repair protein RecF; AFI83172.1</t>
  </si>
  <si>
    <t>CDW43_RS01375</t>
  </si>
  <si>
    <t>DNA replication/repair protein RecF</t>
  </si>
  <si>
    <t>peg.312</t>
  </si>
  <si>
    <t>Q7A_315</t>
  </si>
  <si>
    <t>DNA gyrase subunit B (EC 5.99.1.3)</t>
  </si>
  <si>
    <t>DNA gyrase subunit B; AFI83173.1</t>
  </si>
  <si>
    <t>CDW43_RS01380</t>
  </si>
  <si>
    <t>DNA topoisomerase (ATP-hydrolyzing) subunit B</t>
  </si>
  <si>
    <t>peg.313</t>
  </si>
  <si>
    <t>Q7A_316</t>
  </si>
  <si>
    <t>NADH dehydrogenase (EC 1.6.99.3)</t>
  </si>
  <si>
    <t>FAD-dependent oxidoreductase; AFI83174.1</t>
  </si>
  <si>
    <t>CDW43_RS01385</t>
  </si>
  <si>
    <t>NAD(P)/FAD-dependent oxidoreductase</t>
  </si>
  <si>
    <t>peg.314</t>
  </si>
  <si>
    <t>Q7A_317</t>
  </si>
  <si>
    <t>Archaeal flavoprotein COG1036</t>
  </si>
  <si>
    <t>flavoprotein; AFI83175.2</t>
  </si>
  <si>
    <t>CDW43_RS01390</t>
  </si>
  <si>
    <t>flavoprotein</t>
  </si>
  <si>
    <t>peg.315</t>
  </si>
  <si>
    <t>Q7A_318</t>
  </si>
  <si>
    <t>Related to Dihydropteroate synthase</t>
  </si>
  <si>
    <t>dihydropteroate synthase; AFI83176.1</t>
  </si>
  <si>
    <t>CDW43_RS01395</t>
  </si>
  <si>
    <t>DUF6513 domain-containing protein</t>
  </si>
  <si>
    <t>peg.316</t>
  </si>
  <si>
    <t>Q7A_319</t>
  </si>
  <si>
    <t>DUF447 family protein</t>
  </si>
  <si>
    <t>hypothetical protein; AFI83177.1</t>
  </si>
  <si>
    <t>CDW43_RS01400</t>
  </si>
  <si>
    <t>peg.317</t>
  </si>
  <si>
    <t>Q7A_320</t>
  </si>
  <si>
    <t>duf556 family protein</t>
  </si>
  <si>
    <t>hypothetical protein; AFI83178.2</t>
  </si>
  <si>
    <t>CDW43_RS01405</t>
  </si>
  <si>
    <t>(5-formylfuran-3-yl)methyl phosphate synthase</t>
  </si>
  <si>
    <t>peg.318</t>
  </si>
  <si>
    <t>Q7A_321</t>
  </si>
  <si>
    <t>5-methyltetrahydropteroyltriglutamate--homocysteine methyltransferase (EC 2.1.1.14)</t>
  </si>
  <si>
    <t>5-methyltetrahydropteroyltriglutamate--homocysteine S-methyltransferase; AFI83179.1</t>
  </si>
  <si>
    <t>CDW43_RS01410</t>
  </si>
  <si>
    <t>5-methyltetrahydropteroyltriglutamate--homocysteine S-methyltransferase</t>
  </si>
  <si>
    <t>peg.319</t>
  </si>
  <si>
    <t>Q7A_322</t>
  </si>
  <si>
    <t>Transcriptional activator MetR</t>
  </si>
  <si>
    <t>LysR family transcriptional regulator; AFI83180.1</t>
  </si>
  <si>
    <t>CDW43_RS01415</t>
  </si>
  <si>
    <t>peg.320</t>
  </si>
  <si>
    <t>Q7A_323</t>
  </si>
  <si>
    <t>Chemotaxis regulator - transmits chemoreceptor signals to flagelllar motor components CheY</t>
  </si>
  <si>
    <t>response regulator; AFI83181.1</t>
  </si>
  <si>
    <t>CDW43_RS01420</t>
  </si>
  <si>
    <t>peg.321</t>
  </si>
  <si>
    <t>Q7A_324</t>
  </si>
  <si>
    <t>DJ-1/YajL/PfpI superfamily, includes chaperone protein YajL (former ThiJ), parkinsonism-associated protein DJ-1, peptidases PfpI, Hsp31</t>
  </si>
  <si>
    <t>DJ-1 family protein; AFI83182.1</t>
  </si>
  <si>
    <t>CDW43_RS01425</t>
  </si>
  <si>
    <t>DJ-1/PfpI family protein</t>
  </si>
  <si>
    <t>peg.322</t>
  </si>
  <si>
    <t>Q7A_325</t>
  </si>
  <si>
    <t>Carboxyl-terminal protease (EC 3.4.21.102)</t>
  </si>
  <si>
    <t>peptidase S41; AFI83183.1</t>
  </si>
  <si>
    <t>CDW43_RS01430</t>
  </si>
  <si>
    <t>S41 family peptidase</t>
  </si>
  <si>
    <t>peg.323</t>
  </si>
  <si>
    <t>Q7A_326</t>
  </si>
  <si>
    <t>Lipoprotein NlpD</t>
  </si>
  <si>
    <t>peptidase M23; AFI83184.1</t>
  </si>
  <si>
    <t>CDW43_RS01435</t>
  </si>
  <si>
    <t>peptidoglycan DD-metalloendopeptidase family protein</t>
  </si>
  <si>
    <t>peg.324</t>
  </si>
  <si>
    <t>Q7A_327</t>
  </si>
  <si>
    <t>2,3-bisphosphoglycerate-independent phosphoglycerate mutase (EC 5.4.2.1)</t>
  </si>
  <si>
    <t>2%2C3-bisphosphoglycerate-independent phosphoglycerate mutase; AFI83185.1</t>
  </si>
  <si>
    <t>CDW43_RS01440</t>
  </si>
  <si>
    <t>2,3-bisphosphoglycerate-independent phosphoglycerate mutase</t>
  </si>
  <si>
    <t>peg.325</t>
  </si>
  <si>
    <t>Q7A_328</t>
  </si>
  <si>
    <t>Transcriptional regulator, ArsR family</t>
  </si>
  <si>
    <t>transcriptional regulator; AFI83186.1</t>
  </si>
  <si>
    <t>peg.306</t>
  </si>
  <si>
    <t>CDW43_RS01445</t>
  </si>
  <si>
    <t>metalloregulator ArsR/SmtB family transcription factor</t>
  </si>
  <si>
    <t>peg.326</t>
  </si>
  <si>
    <t>Q7A_329</t>
  </si>
  <si>
    <t>FIG136845: Rhodanese-related sulfurtransferase</t>
  </si>
  <si>
    <t>sulfurtransferase; AFI83187.1</t>
  </si>
  <si>
    <t>CDW43_RS01450</t>
  </si>
  <si>
    <t>rhodanese-like domain-containing protein</t>
  </si>
  <si>
    <t>peg.327</t>
  </si>
  <si>
    <t>Q7A_330</t>
  </si>
  <si>
    <t>Glutaredoxin 3</t>
  </si>
  <si>
    <t>glutaredoxin 3; AFI83188.1</t>
  </si>
  <si>
    <t>CDW43_RS01455</t>
  </si>
  <si>
    <t>glutaredoxin 3</t>
  </si>
  <si>
    <t>peg.328</t>
  </si>
  <si>
    <t>Q7A_331</t>
  </si>
  <si>
    <t>Protein export cytoplasm chaperone protein (SecB, maintains protein to be exported in unfolded state)</t>
  </si>
  <si>
    <t>preprotein translocase subunit SecB; AFI83189.1</t>
  </si>
  <si>
    <t>CDW43_RS01460</t>
  </si>
  <si>
    <t>protein-export chaperone SecB</t>
  </si>
  <si>
    <t>peg.329</t>
  </si>
  <si>
    <t>Q7A_332</t>
  </si>
  <si>
    <t>Glycerol-3-phosphate dehydrogenase [NAD(P)+] (EC 1.1.1.94)</t>
  </si>
  <si>
    <t>glycerol-3-phosphate dehydrogenase; AFI83190.1</t>
  </si>
  <si>
    <t>CDW43_RS01465</t>
  </si>
  <si>
    <t>NAD(P)-dependent glycerol-3-phosphate dehydrogenase</t>
  </si>
  <si>
    <t>peg.330</t>
  </si>
  <si>
    <t>Q7A_333</t>
  </si>
  <si>
    <t>FIG00857728: hypothetical protein</t>
  </si>
  <si>
    <t>hypothetical protein; AFI83191.1</t>
  </si>
  <si>
    <t>CDW43_RS01470</t>
  </si>
  <si>
    <t>peg.331</t>
  </si>
  <si>
    <t>Q7A_334</t>
  </si>
  <si>
    <t>COG1565: Uncharacterized conserved protein</t>
  </si>
  <si>
    <t>SAM-dependent methyltransferase; AFI83192.1</t>
  </si>
  <si>
    <t>CDW43_RS01475</t>
  </si>
  <si>
    <t>SAM-dependent methyltransferase</t>
  </si>
  <si>
    <t>peg.332</t>
  </si>
  <si>
    <t>Q7A_335</t>
  </si>
  <si>
    <t>FolM Alternative dihydrofolate reductase 1</t>
  </si>
  <si>
    <t>short-chain dehydrogenase; AFI83193.1</t>
  </si>
  <si>
    <t>CDW43_RS01480</t>
  </si>
  <si>
    <t>SDR family oxidoreductase</t>
  </si>
  <si>
    <t>peg.333</t>
  </si>
  <si>
    <t>Q7A_336</t>
  </si>
  <si>
    <t>Dihydroneopterin aldolase (EC 4.1.2.25)</t>
  </si>
  <si>
    <t>dihydroneopterin aldolase; AFI83194.1</t>
  </si>
  <si>
    <t>CDW43_RS01490</t>
  </si>
  <si>
    <t>dihydroneopterin aldolase</t>
  </si>
  <si>
    <t>peg.334</t>
  </si>
  <si>
    <t>peg.335</t>
  </si>
  <si>
    <t>Q7A_338</t>
  </si>
  <si>
    <t>Acyl-phosphate:glycerol-3-phosphate O-acyltransferase PlsY</t>
  </si>
  <si>
    <t>glycerol-3-phosphate acyltransferase; AFI83196.1</t>
  </si>
  <si>
    <t>CDW43_RS01495</t>
  </si>
  <si>
    <t>glycerol-3-phosphate 1-O-acyltransferase PlsY</t>
  </si>
  <si>
    <t>peg.336</t>
  </si>
  <si>
    <t>Q7A_339</t>
  </si>
  <si>
    <t>TsaD/Kae1/Qri7 protein, required for threonylcarbamoyladenosine t(6)A37 formation in tRNA</t>
  </si>
  <si>
    <t>tRNA (adenosine(37)-N6)-threonylcarbamoyltransferase complex transferase subunit TsaD; AFI83197.1</t>
  </si>
  <si>
    <t>CDW43_RS01500</t>
  </si>
  <si>
    <t>tRNA (adenosine(37)-N6)-threonylcarbamoyltransferase complex transferase subunit TsaD</t>
  </si>
  <si>
    <t>peg.337</t>
  </si>
  <si>
    <t>Q7A_340</t>
  </si>
  <si>
    <t>SSU ribosomal protein S21p</t>
  </si>
  <si>
    <t>30S ribosomal protein S21; AFI83198.1</t>
  </si>
  <si>
    <t>CDW43_RS01505</t>
  </si>
  <si>
    <t>30S ribosomal protein S21</t>
  </si>
  <si>
    <t>peg.338</t>
  </si>
  <si>
    <t>Q7A_341</t>
  </si>
  <si>
    <t>Transamidase GatB domain protein</t>
  </si>
  <si>
    <t>glutamyl-tRNA amidotransferase; AFI83199.1</t>
  </si>
  <si>
    <t>CDW43_RS01510</t>
  </si>
  <si>
    <t>GatB/YqeY domain-containing protein</t>
  </si>
  <si>
    <t>peg.339</t>
  </si>
  <si>
    <t>Q7A_342</t>
  </si>
  <si>
    <t>DNA primase (EC 2.7.7.-)</t>
  </si>
  <si>
    <t>DNA primase; AFI83200.1</t>
  </si>
  <si>
    <t>CDW43_RS01515</t>
  </si>
  <si>
    <t>DNA primase</t>
  </si>
  <si>
    <t>peg.340</t>
  </si>
  <si>
    <t>Q7A_343</t>
  </si>
  <si>
    <t>RNA polymerase sigma factor RpoD</t>
  </si>
  <si>
    <t>RNA polymerase sigma factor RpoD; AFI83201.1</t>
  </si>
  <si>
    <t>CDW43_RS01520</t>
  </si>
  <si>
    <t>peg.341</t>
  </si>
  <si>
    <t>Q7A_345</t>
  </si>
  <si>
    <t>Integrase</t>
  </si>
  <si>
    <t>integrase; AFI83202.1</t>
  </si>
  <si>
    <t>CDW43_RS01530</t>
  </si>
  <si>
    <t>site-specific integrase</t>
  </si>
  <si>
    <t>peg.342</t>
  </si>
  <si>
    <t>Q7A_346</t>
  </si>
  <si>
    <t>transcriptional regulator; AFI83203.1</t>
  </si>
  <si>
    <t>CDW43_RS01545</t>
  </si>
  <si>
    <t>helix-turn-helix domain-containing protein</t>
  </si>
  <si>
    <t>peg.343</t>
  </si>
  <si>
    <t>Q7A_347</t>
  </si>
  <si>
    <t>plasmid mobilization relaxosome protein MobC; AFI83204.1</t>
  </si>
  <si>
    <t>CDW43_RS01550</t>
  </si>
  <si>
    <t>plasmid mobilization relaxosome protein MobC</t>
  </si>
  <si>
    <t>peg.344</t>
  </si>
  <si>
    <t>Q7A_348</t>
  </si>
  <si>
    <t>MobA</t>
  </si>
  <si>
    <t>hypothetical protein; AFI83205.1</t>
  </si>
  <si>
    <t>CDW43_RS01555</t>
  </si>
  <si>
    <t>relaxase/mobilization nuclease domain-containing protein</t>
  </si>
  <si>
    <t>peg.345</t>
  </si>
  <si>
    <t>Q7A_349</t>
  </si>
  <si>
    <t>hypothetical protein; AFI83206.1</t>
  </si>
  <si>
    <t>CDW43_RS01560</t>
  </si>
  <si>
    <t>peg.346</t>
  </si>
  <si>
    <t>Q7A_350</t>
  </si>
  <si>
    <t>ATP-dependent protease La (EC 3.4.21.53) Type I</t>
  </si>
  <si>
    <t>peptidase; AFI83207.1</t>
  </si>
  <si>
    <t>CDW43_RS01565</t>
  </si>
  <si>
    <t>peg.347</t>
  </si>
  <si>
    <t>Q7A_351</t>
  </si>
  <si>
    <t>endonuclease; AFI83208.1</t>
  </si>
  <si>
    <t>CDW43_RS01570</t>
  </si>
  <si>
    <t>LAGLIDADG family homing endonuclease</t>
  </si>
  <si>
    <t>peg.348</t>
  </si>
  <si>
    <t>Q7A_352</t>
  </si>
  <si>
    <t>transcriptional regulator; AFI83209.1</t>
  </si>
  <si>
    <t>CDW43_RS01575</t>
  </si>
  <si>
    <t>helix-turn-helix transcriptional regulator</t>
  </si>
  <si>
    <t>peg.349</t>
  </si>
  <si>
    <t>CDW43_RS16575</t>
  </si>
  <si>
    <t>peg.350</t>
  </si>
  <si>
    <t>peg.351</t>
  </si>
  <si>
    <t>Q7A_355</t>
  </si>
  <si>
    <t>ABC-type multidrug transport system, permease component</t>
  </si>
  <si>
    <t>hypothetical protein; AFI83212.1</t>
  </si>
  <si>
    <t>CDW43_RS01585</t>
  </si>
  <si>
    <t>ABC transporter permease</t>
  </si>
  <si>
    <t>peg.352</t>
  </si>
  <si>
    <t>Q7A_356</t>
  </si>
  <si>
    <t>ABC transporter ATP-binding protein/permease; AFI83213.2</t>
  </si>
  <si>
    <t>CDW43_RS01590</t>
  </si>
  <si>
    <t>ribosome-associated ATPase/putative transporter RbbA</t>
  </si>
  <si>
    <t>peg.353</t>
  </si>
  <si>
    <t>Q7A_357</t>
  </si>
  <si>
    <t>HlyD family secretion protein</t>
  </si>
  <si>
    <t>hemolysin D; AFI83214.1</t>
  </si>
  <si>
    <t>CDW43_RS01595</t>
  </si>
  <si>
    <t>peg.354</t>
  </si>
  <si>
    <t>Q7A_358</t>
  </si>
  <si>
    <t>RND transporter; AFI83215.1</t>
  </si>
  <si>
    <t>CDW43_RS01600</t>
  </si>
  <si>
    <t>peg.355</t>
  </si>
  <si>
    <t>Q7A_359</t>
  </si>
  <si>
    <t>TetR family transcriptional regulator; AFI83216.1</t>
  </si>
  <si>
    <t>CDW43_RS01605</t>
  </si>
  <si>
    <t>peg.356</t>
  </si>
  <si>
    <t>peg.357</t>
  </si>
  <si>
    <t>putative membrane protein</t>
  </si>
  <si>
    <t>CDW43_RS01610</t>
  </si>
  <si>
    <t>DUF4105 domain-containing protein</t>
  </si>
  <si>
    <t>peg.358</t>
  </si>
  <si>
    <t>Q7A_362</t>
  </si>
  <si>
    <t>hypothetical protein; AFI83219.1</t>
  </si>
  <si>
    <t>CDW43_RS01615</t>
  </si>
  <si>
    <t>alpha/beta fold hydrolase</t>
  </si>
  <si>
    <t>peg.360</t>
  </si>
  <si>
    <t>Q7A_03190</t>
  </si>
  <si>
    <t>hypothetical protein; ASF49056.1</t>
  </si>
  <si>
    <t>peg.361</t>
  </si>
  <si>
    <t>Q7A_365</t>
  </si>
  <si>
    <t>hypothetical protein; AFI83222.1</t>
  </si>
  <si>
    <t>CDW43_RS01625</t>
  </si>
  <si>
    <t>peg.362</t>
  </si>
  <si>
    <t>Q7A_366</t>
  </si>
  <si>
    <t>Triosephosphate isomerase (EC 5.3.1.1)</t>
  </si>
  <si>
    <t>triose-phosphate isomerase; AFI83223.1</t>
  </si>
  <si>
    <t>CDW43_RS01630</t>
  </si>
  <si>
    <t>triose-phosphate isomerase</t>
  </si>
  <si>
    <t>peg.363</t>
  </si>
  <si>
    <t>Q7A_367</t>
  </si>
  <si>
    <t>fructose-bisphosphatase class I; AFI83224.1</t>
  </si>
  <si>
    <t>CDW43_RS01635</t>
  </si>
  <si>
    <t>peg.364</t>
  </si>
  <si>
    <t>Q7A_368</t>
  </si>
  <si>
    <t>Fructose-bisphosphate aldolase class II (EC 4.1.2.13)</t>
  </si>
  <si>
    <t>fructose-1%2C6-bisphosphate aldolase; AFI83225.2</t>
  </si>
  <si>
    <t>CDW43_RS01640</t>
  </si>
  <si>
    <t>fructose-bisphosphate aldolase class II</t>
  </si>
  <si>
    <t>peg.365</t>
  </si>
  <si>
    <t>Q7A_369</t>
  </si>
  <si>
    <t>FOG: Ankyrin repeat</t>
  </si>
  <si>
    <t>hypothetical protein; AFI83226.1</t>
  </si>
  <si>
    <t>CDW43_RS01645</t>
  </si>
  <si>
    <t>ankyrin repeat domain-containing protein</t>
  </si>
  <si>
    <t>peg.366</t>
  </si>
  <si>
    <t>Q7A_370</t>
  </si>
  <si>
    <t>Pmp3 family protein</t>
  </si>
  <si>
    <t>YqaE/Pmp3 family membrane protein; AFI83227.1</t>
  </si>
  <si>
    <t>CDW43_RS01650</t>
  </si>
  <si>
    <t>YqaE/Pmp3 family membrane protein</t>
  </si>
  <si>
    <t>peg.367</t>
  </si>
  <si>
    <t>Q7A_371</t>
  </si>
  <si>
    <t>entericidin%2C EcnA/B family; AFI83228.1</t>
  </si>
  <si>
    <t>CDW43_RS01655</t>
  </si>
  <si>
    <t>entericidin A/B family lipoprotein</t>
  </si>
  <si>
    <t>peg.369</t>
  </si>
  <si>
    <t>CDW43_RS01660</t>
  </si>
  <si>
    <t>iron dicitrate transport regulator FecR</t>
  </si>
  <si>
    <t>peg.370</t>
  </si>
  <si>
    <t>Q7A_374</t>
  </si>
  <si>
    <t>outer membrane protein</t>
  </si>
  <si>
    <t>OmpA family protein; AFI83231.1</t>
  </si>
  <si>
    <t>Outer membrane protein A precursor</t>
  </si>
  <si>
    <t>CDW43_RS16590</t>
  </si>
  <si>
    <t>OmpA family protein</t>
  </si>
  <si>
    <t>peg.371</t>
  </si>
  <si>
    <t>Q7A_375</t>
  </si>
  <si>
    <t>Type I secretion system, outer membrane component LapE</t>
  </si>
  <si>
    <t>type I secretion protein TolC; AFI83232.1</t>
  </si>
  <si>
    <t>CDW43_RS01670</t>
  </si>
  <si>
    <t>TolC family outer membrane protein</t>
  </si>
  <si>
    <t>peg.372</t>
  </si>
  <si>
    <t>Q7A_376</t>
  </si>
  <si>
    <t>Anaerobic dehydrogenases, typically selenocysteine-containing</t>
  </si>
  <si>
    <t>molybdopterin oxidoreductase;pseudo=true</t>
  </si>
  <si>
    <t>CDW43_RS16595</t>
  </si>
  <si>
    <t>peg.373</t>
  </si>
  <si>
    <t>Q7A_380</t>
  </si>
  <si>
    <t>Thiol peroxidase, Tpx-type (EC 1.11.1.15)</t>
  </si>
  <si>
    <t>2-Cys peroxiredoxin; AFI83233.1</t>
  </si>
  <si>
    <t>CDW43_RS01680</t>
  </si>
  <si>
    <t>thiol peroxidase</t>
  </si>
  <si>
    <t>peg.374</t>
  </si>
  <si>
    <t>Q7A_381</t>
  </si>
  <si>
    <t>hypothetical protein; AFI83234.1</t>
  </si>
  <si>
    <t>CDW43_RS01685</t>
  </si>
  <si>
    <t>peg.375</t>
  </si>
  <si>
    <t>Q7A_382</t>
  </si>
  <si>
    <t>Isoquinoline 1-oxidoreductase alpha subunit (EC 1.3.99.16)</t>
  </si>
  <si>
    <t>(2Fe-2S)-binding protein; AFI83235.1</t>
  </si>
  <si>
    <t>CDW43_RS01690</t>
  </si>
  <si>
    <t>(2Fe-2S)-binding protein</t>
  </si>
  <si>
    <t>peg.376</t>
  </si>
  <si>
    <t>Q7A_383</t>
  </si>
  <si>
    <t>Isoquinoline 1-oxidoreductase beta subunit (EC 1.3.99.16)</t>
  </si>
  <si>
    <t>twin-arginine translocation pathway signal protein; AFI83236.1</t>
  </si>
  <si>
    <t>CDW43_RS01695</t>
  </si>
  <si>
    <t>xanthine dehydrogenase family protein molybdopterin-binding subunit</t>
  </si>
  <si>
    <t>peg.377</t>
  </si>
  <si>
    <t>Q7A_384</t>
  </si>
  <si>
    <t>Xanthine and CO dehydrogenases maturation factor, XdhC/CoxF family</t>
  </si>
  <si>
    <t>hypothetical protein; AFI83237.1</t>
  </si>
  <si>
    <t>CDW43_RS01700</t>
  </si>
  <si>
    <t>XdhC family protein</t>
  </si>
  <si>
    <t>peg.378</t>
  </si>
  <si>
    <t>Q7A_385</t>
  </si>
  <si>
    <t>CTP:molybdopterin cytidylyltransferase</t>
  </si>
  <si>
    <t>nucleotidyltransferase family protein; AFI83238.2</t>
  </si>
  <si>
    <t>CDW43_RS01705</t>
  </si>
  <si>
    <t>NTP transferase domain-containing protein</t>
  </si>
  <si>
    <t>peg.379</t>
  </si>
  <si>
    <t>Q7A_386</t>
  </si>
  <si>
    <t>cAMP-binding proteins - catabolite gene activator and regulatory subunit of cAMP-dependent protein kinases</t>
  </si>
  <si>
    <t>cyclic nucleotide-binding protein; ASF49183.1</t>
  </si>
  <si>
    <t>peg.359</t>
  </si>
  <si>
    <t>CDW43_RS01710</t>
  </si>
  <si>
    <t>Crp/Fnr family transcriptional regulator</t>
  </si>
  <si>
    <t>peg.380</t>
  </si>
  <si>
    <t>Q7A_388</t>
  </si>
  <si>
    <t>Protein of unknown function DUF1328</t>
  </si>
  <si>
    <t>DUF1328 domain-containing protein; AFI83239.1</t>
  </si>
  <si>
    <t>CDW43_RS01715</t>
  </si>
  <si>
    <t>DUF1328 domain-containing protein</t>
  </si>
  <si>
    <t>peg.381</t>
  </si>
  <si>
    <t>Q7A_389</t>
  </si>
  <si>
    <t>hypothetical protein; AFI83240.1</t>
  </si>
  <si>
    <t>CDW43_RS01720</t>
  </si>
  <si>
    <t>peg.382</t>
  </si>
  <si>
    <t>Q7A_390</t>
  </si>
  <si>
    <t>hypothetical protein; AFI83241.1</t>
  </si>
  <si>
    <t>CDW43_RS01725</t>
  </si>
  <si>
    <t>DUF883 family protein</t>
  </si>
  <si>
    <t>peg.383</t>
  </si>
  <si>
    <t>Q7A_391</t>
  </si>
  <si>
    <t>phage holin family protein; AFI83242.1</t>
  </si>
  <si>
    <t>CDW43_RS01730</t>
  </si>
  <si>
    <t>phage holin family protein</t>
  </si>
  <si>
    <t>peg.384</t>
  </si>
  <si>
    <t>Q7A_392</t>
  </si>
  <si>
    <t>hypothetical protein; AFI83243.1</t>
  </si>
  <si>
    <t>CDW43_RS01735</t>
  </si>
  <si>
    <t>peg.385</t>
  </si>
  <si>
    <t>Q7A_393</t>
  </si>
  <si>
    <t>hypothetical protein; AFI83244.1</t>
  </si>
  <si>
    <t>CDW43_RS01740</t>
  </si>
  <si>
    <t>YjfB family protein</t>
  </si>
  <si>
    <t>peg.386</t>
  </si>
  <si>
    <t>Q7A_394</t>
  </si>
  <si>
    <t>sodium-solute symporter, putative</t>
  </si>
  <si>
    <t>twin-arginine translocation pathway signal protein; AFI83245.1</t>
  </si>
  <si>
    <t>CDW43_RS01745</t>
  </si>
  <si>
    <t>sodium:solute symporter family protein</t>
  </si>
  <si>
    <t>peg.387</t>
  </si>
  <si>
    <t>Q7A_395</t>
  </si>
  <si>
    <t>hypothetical protein; AFI83246.1</t>
  </si>
  <si>
    <t>CDW43_RS01750</t>
  </si>
  <si>
    <t>peg.388</t>
  </si>
  <si>
    <t>Q7A_396</t>
  </si>
  <si>
    <t>hypothetical protein; AFI83247.2</t>
  </si>
  <si>
    <t>peg.368</t>
  </si>
  <si>
    <t>CDW43_RS01755</t>
  </si>
  <si>
    <t>peg.389</t>
  </si>
  <si>
    <t>Q7A_397</t>
  </si>
  <si>
    <t>Heavy metal RND efflux outer membrane protein, CzcC family</t>
  </si>
  <si>
    <t>TolC family protein; AFI83248.1</t>
  </si>
  <si>
    <t>CDW43_RS01760</t>
  </si>
  <si>
    <t>TolC family protein</t>
  </si>
  <si>
    <t>peg.390</t>
  </si>
  <si>
    <t>Q7A_398</t>
  </si>
  <si>
    <t>acetyl-CoA carboxylase biotin carboxyl carrier protein subunit; AFI83249.1</t>
  </si>
  <si>
    <t>CDW43_RS01765</t>
  </si>
  <si>
    <t>peg.391</t>
  </si>
  <si>
    <t>Q7A_399</t>
  </si>
  <si>
    <t>Cobalt-zinc-cadmium resistance protein CzcA Cation efflux system protein CusA</t>
  </si>
  <si>
    <t>CusA/CzcA family heavy metal efflux RND transporter; AFI83250.1</t>
  </si>
  <si>
    <t>CDW43_RS01770</t>
  </si>
  <si>
    <t>CusA/CzcA family heavy metal efflux RND transporter</t>
  </si>
  <si>
    <t>peg.392</t>
  </si>
  <si>
    <t>Q7A_400</t>
  </si>
  <si>
    <t>hypothetical protein; AFI83251.1</t>
  </si>
  <si>
    <t>CDW43_RS01775</t>
  </si>
  <si>
    <t>DUF4168 domain-containing protein</t>
  </si>
  <si>
    <t>peg.393</t>
  </si>
  <si>
    <t>Q7A_401</t>
  </si>
  <si>
    <t>Two-component sensor histidine kinase</t>
  </si>
  <si>
    <t>two-component sensor histidine kinase; AFI83252.1</t>
  </si>
  <si>
    <t>Serine/Threonine protein kinase and Signal Transduction Histidine Kinase (STHK) with GAF and PAS/PAC sensor</t>
  </si>
  <si>
    <t>CDW43_RS01780</t>
  </si>
  <si>
    <t>HAMP domain-containing histidine kinase</t>
  </si>
  <si>
    <t>peg.394</t>
  </si>
  <si>
    <t>Q7A_402</t>
  </si>
  <si>
    <t>Response regulatory protein</t>
  </si>
  <si>
    <t>sigma-54-dependent Fis family transcriptional regulator; AFI83253.1</t>
  </si>
  <si>
    <t>CDW43_RS01785</t>
  </si>
  <si>
    <t>peg.395</t>
  </si>
  <si>
    <t>Q7A_403</t>
  </si>
  <si>
    <t>hypothetical protein; AFI83254.1</t>
  </si>
  <si>
    <t>CDW43_RS01790</t>
  </si>
  <si>
    <t>WG repeat-containing protein</t>
  </si>
  <si>
    <t>peg.396</t>
  </si>
  <si>
    <t>Q7A_404</t>
  </si>
  <si>
    <t>Glutathione reductase (EC 1.8.1.7)</t>
  </si>
  <si>
    <t>glutathione-disulfide reductase; AFI83255.1</t>
  </si>
  <si>
    <t>CDW43_RS01800</t>
  </si>
  <si>
    <t>glutathione-disulfide reductase</t>
  </si>
  <si>
    <t>peg.397</t>
  </si>
  <si>
    <t>Q7A_405</t>
  </si>
  <si>
    <t>Peroxiredoxin family protein/glutaredoxin</t>
  </si>
  <si>
    <t>peroxiredoxin; AFI83256.1</t>
  </si>
  <si>
    <t>CDW43_RS01805</t>
  </si>
  <si>
    <t>peroxiredoxin</t>
  </si>
  <si>
    <t>peg.398</t>
  </si>
  <si>
    <t>Q7A_406</t>
  </si>
  <si>
    <t>diguanylate cyclase; AFI83257.2</t>
  </si>
  <si>
    <t>CDW43_RS01810</t>
  </si>
  <si>
    <t>CDW43_RS16620</t>
  </si>
  <si>
    <t>EAL domain-containing protein</t>
  </si>
  <si>
    <t>peg.399</t>
  </si>
  <si>
    <t>Q7A_407</t>
  </si>
  <si>
    <t>Two-component hybrid sensor and regulator</t>
  </si>
  <si>
    <t>hybrid sensor histidine kinase/response regulator; AFI83258.1</t>
  </si>
  <si>
    <t>CDW43_RS01815</t>
  </si>
  <si>
    <t>PAS domain S-box protein</t>
  </si>
  <si>
    <t>peg.400</t>
  </si>
  <si>
    <t>Q7A_408</t>
  </si>
  <si>
    <t>5-formyltetrahydrofolate cyclo-ligase (EC 6.3.3.2)</t>
  </si>
  <si>
    <t>5-formyltetrahydrofolate cyclo-ligase; AFI83259.1</t>
  </si>
  <si>
    <t>CDW43_RS01820</t>
  </si>
  <si>
    <t>5-formyltetrahydrofolate cyclo-ligase</t>
  </si>
  <si>
    <t>peg.401</t>
  </si>
  <si>
    <t>Q7A_409</t>
  </si>
  <si>
    <t>Rrf2 family transcriptional regulator; AFI83260.1</t>
  </si>
  <si>
    <t>CDW43_RS01825</t>
  </si>
  <si>
    <t>peg.402</t>
  </si>
  <si>
    <t>Q7A_410</t>
  </si>
  <si>
    <t>Flavohemoprotein (Hemoglobin-like protein) (Flavohemoglobin) (Nitric oxide dioxygenase) (EC 1.14.12.17)</t>
  </si>
  <si>
    <t>nitric oxide dioxygenase; AFI83261.1</t>
  </si>
  <si>
    <t>CDW43_RS01835</t>
  </si>
  <si>
    <t>FAD-binding oxidoreductase</t>
  </si>
  <si>
    <t>peg.403</t>
  </si>
  <si>
    <t>Q7A_411</t>
  </si>
  <si>
    <t>peptidase M4; AFI83262.1</t>
  </si>
  <si>
    <t>CDW43_RS01840</t>
  </si>
  <si>
    <t>peg.404</t>
  </si>
  <si>
    <t>Q7A_412</t>
  </si>
  <si>
    <t>Sensor protein PhoQ (EC 2.7.13.3)</t>
  </si>
  <si>
    <t>ATP-binding protein; AFI83263.1</t>
  </si>
  <si>
    <t>CDW43_RS01845</t>
  </si>
  <si>
    <t>peg.405</t>
  </si>
  <si>
    <t>Q7A_413</t>
  </si>
  <si>
    <t>DNA-binding response regulator</t>
  </si>
  <si>
    <t>DNA-binding response regulator; AFI83264.1</t>
  </si>
  <si>
    <t>CDW43_RS01850</t>
  </si>
  <si>
    <t>response regulator transcription factor</t>
  </si>
  <si>
    <t>peg.406</t>
  </si>
  <si>
    <t>Q7A_414</t>
  </si>
  <si>
    <t>lipoprotein, putative</t>
  </si>
  <si>
    <t>peptidase; AFI83265.1</t>
  </si>
  <si>
    <t>CDW43_RS01855</t>
  </si>
  <si>
    <t>peg.407</t>
  </si>
  <si>
    <t>Q7A_415</t>
  </si>
  <si>
    <t>Cyclopropane-fatty-acyl-phospholipid synthase (EC 2.1.1.79)</t>
  </si>
  <si>
    <t>cyclopropane-fatty-acyl-phospholipid synthase;pseudo=true</t>
  </si>
  <si>
    <t>CDW43_RS01860</t>
  </si>
  <si>
    <t>cyclopropane fatty acyl phospholipid synthase</t>
  </si>
  <si>
    <t>peg.408</t>
  </si>
  <si>
    <t>Q7A_416</t>
  </si>
  <si>
    <t>Catalase (EC 1.11.1.6)</t>
  </si>
  <si>
    <t>catalase; AFI83267.1</t>
  </si>
  <si>
    <t>CDW43_RS01865</t>
  </si>
  <si>
    <t>catalase</t>
  </si>
  <si>
    <t>peg.409</t>
  </si>
  <si>
    <t>Q7A_417</t>
  </si>
  <si>
    <t>Non-specific DNA-binding protein Dps / Iron-binding ferritin-like antioxidant protein / Ferroxidase (EC 1.16.3.1)</t>
  </si>
  <si>
    <t>DNA starvation/stationary phase protection protein; AFI83268.1</t>
  </si>
  <si>
    <t>CDW43_RS01870</t>
  </si>
  <si>
    <t>DNA starvation/stationary phase protection protein</t>
  </si>
  <si>
    <t>peg.410</t>
  </si>
  <si>
    <t>Q7A_418</t>
  </si>
  <si>
    <t>Aldehyde dehydrogenase (EC 1.2.1.3)</t>
  </si>
  <si>
    <t>aldehyde dehydrogenase; AFI83269.1</t>
  </si>
  <si>
    <t>CDW43_RS01875</t>
  </si>
  <si>
    <t>aldehyde dehydrogenase family protein</t>
  </si>
  <si>
    <t>peg.411</t>
  </si>
  <si>
    <t>Q7A_419</t>
  </si>
  <si>
    <t>Acetolactate synthase large subunit (EC 2.2.1.6)</t>
  </si>
  <si>
    <t>acetolactate synthase large subunit; AFI83270.1</t>
  </si>
  <si>
    <t>CDW43_RS01880</t>
  </si>
  <si>
    <t>acetolactate synthase large subunit</t>
  </si>
  <si>
    <t>peg.412</t>
  </si>
  <si>
    <t>Q7A_420</t>
  </si>
  <si>
    <t>Flagellar motor rotation protein MotB</t>
  </si>
  <si>
    <t>flagellar motor protein MotB; AFI83271.1</t>
  </si>
  <si>
    <t>CDW43_RS01885</t>
  </si>
  <si>
    <t>peg.413</t>
  </si>
  <si>
    <t>peg.414</t>
  </si>
  <si>
    <t>Q7A_422</t>
  </si>
  <si>
    <t>bifunctional diguanylate cyclase/phosphodiesterase; AFI83273.1</t>
  </si>
  <si>
    <t>CDW43_RS01890</t>
  </si>
  <si>
    <t>peg.415</t>
  </si>
  <si>
    <t>Q7A_423</t>
  </si>
  <si>
    <t>sodium-dependent transporter</t>
  </si>
  <si>
    <t>sodium-dependent transporter; AFI83274.1</t>
  </si>
  <si>
    <t>CDW43_RS01895</t>
  </si>
  <si>
    <t>peg.416</t>
  </si>
  <si>
    <t>peg.417</t>
  </si>
  <si>
    <t>Q7A_425</t>
  </si>
  <si>
    <t>Phospholipase D/Transphosphatidylase</t>
  </si>
  <si>
    <t>hypothetical protein; AFI83276.1</t>
  </si>
  <si>
    <t>CDW43_RS01900</t>
  </si>
  <si>
    <t>VTT domain-containing protein</t>
  </si>
  <si>
    <t>peg.418</t>
  </si>
  <si>
    <t>Q7A_426</t>
  </si>
  <si>
    <t>Endonuclease/exonuclease/phosphatase</t>
  </si>
  <si>
    <t>endonuclease; AFI83277.1</t>
  </si>
  <si>
    <t>CDW43_RS01905</t>
  </si>
  <si>
    <t>endonuclease/exonuclease/phosphatase family protein</t>
  </si>
  <si>
    <t>peg.419</t>
  </si>
  <si>
    <t>peg.420</t>
  </si>
  <si>
    <t>Q7A_428</t>
  </si>
  <si>
    <t>putative exported protein</t>
  </si>
  <si>
    <t>hypothetical protein; AFI83279.1</t>
  </si>
  <si>
    <t>CDW43_RS01910</t>
  </si>
  <si>
    <t>DUF748 domain-containing protein</t>
  </si>
  <si>
    <t>peg.421</t>
  </si>
  <si>
    <t>peg.422</t>
  </si>
  <si>
    <t>Q7A_430</t>
  </si>
  <si>
    <t>Mobile element protein</t>
  </si>
  <si>
    <t>hypothetical protein; AFI83281.1</t>
  </si>
  <si>
    <t>peg.423</t>
  </si>
  <si>
    <t>Q7A_431</t>
  </si>
  <si>
    <t>Nitric oxide reductase activation protein NorQ</t>
  </si>
  <si>
    <t>CbbQ/NirQ/NorQ/GpvN family protein; AFI83282.1</t>
  </si>
  <si>
    <t>CDW43_RS01925</t>
  </si>
  <si>
    <t>CbbQ/NirQ/NorQ/GpvN family protein</t>
  </si>
  <si>
    <t>peg.424</t>
  </si>
  <si>
    <t>Q7A_432</t>
  </si>
  <si>
    <t>Nitric oxide reductase activation protein NorD</t>
  </si>
  <si>
    <t>nitric oxide reductase activation protein NorD; AFI83283.1</t>
  </si>
  <si>
    <t>CDW43_RS01930</t>
  </si>
  <si>
    <t>VWA domain-containing protein</t>
  </si>
  <si>
    <t>peg.425</t>
  </si>
  <si>
    <t>Q7A_433</t>
  </si>
  <si>
    <t>Nitric-oxide reductase subunit B (EC 1.7.99.7)</t>
  </si>
  <si>
    <t>nitric-oxide reductase large subunit; AFI83284.1</t>
  </si>
  <si>
    <t>CDW43_RS01935</t>
  </si>
  <si>
    <t>cbb3-type cytochrome c oxidase subunit I</t>
  </si>
  <si>
    <t>peg.426</t>
  </si>
  <si>
    <t>Q7A_434</t>
  </si>
  <si>
    <t>Nitric-oxide reductase subunit C (EC 1.7.99.7)</t>
  </si>
  <si>
    <t>cytochrome C; AFI83285.1</t>
  </si>
  <si>
    <t>CDW43_RS01940</t>
  </si>
  <si>
    <t>peg.427</t>
  </si>
  <si>
    <t>Q7A_435</t>
  </si>
  <si>
    <t>Functional role page for Anaerobic nitric oxide reductase transcription regulator NorR</t>
  </si>
  <si>
    <t>nitric oxide reductase transcription regulator; AFI83286.1</t>
  </si>
  <si>
    <t>CDW43_RS01945</t>
  </si>
  <si>
    <t>nitric oxide reductase transcriptional regulator NorR</t>
  </si>
  <si>
    <t>peg.428</t>
  </si>
  <si>
    <t>Q7A_436</t>
  </si>
  <si>
    <t>Nitric oxide reductase activation protein NorE</t>
  </si>
  <si>
    <t>hypothetical protein; AFI83287.1</t>
  </si>
  <si>
    <t>CDW43_RS01950</t>
  </si>
  <si>
    <t>cytochrome c oxidase subunit 3</t>
  </si>
  <si>
    <t>peg.429</t>
  </si>
  <si>
    <t>Q7A_437</t>
  </si>
  <si>
    <t>hypothetical protein; AFI83288.1</t>
  </si>
  <si>
    <t>peg.430</t>
  </si>
  <si>
    <t>Q7A_438</t>
  </si>
  <si>
    <t>NnrS family protein; AFI83289.1</t>
  </si>
  <si>
    <t>CDW43_RS01960</t>
  </si>
  <si>
    <t>peg.431</t>
  </si>
  <si>
    <t>Q7A_439</t>
  </si>
  <si>
    <t>Molybdenum cofactor biosynthesis protein MoaA</t>
  </si>
  <si>
    <t>GTP 3'%2C8-cyclase MoaA; AFI83290.1</t>
  </si>
  <si>
    <t>CDW43_RS01965</t>
  </si>
  <si>
    <t>GTP 3',8-cyclase MoaA</t>
  </si>
  <si>
    <t>peg.432</t>
  </si>
  <si>
    <t>Q7A_440</t>
  </si>
  <si>
    <t>zinc-binding protein; AFI83291.2</t>
  </si>
  <si>
    <t>CDW43_RS01970</t>
  </si>
  <si>
    <t>zinc-binding protein</t>
  </si>
  <si>
    <t>peg.433</t>
  </si>
  <si>
    <t>Q7A_441</t>
  </si>
  <si>
    <t>Nitrate/nitrite sensor protein (EC 2.7.3.-)</t>
  </si>
  <si>
    <t>hypothetical protein; AFI83292.1</t>
  </si>
  <si>
    <t>CDW43_RS01975</t>
  </si>
  <si>
    <t>type IV pili methyl-accepting chemotaxis transducer N-terminal domain-containing protein</t>
  </si>
  <si>
    <t>peg.434</t>
  </si>
  <si>
    <t>Q7A_442</t>
  </si>
  <si>
    <t>Nitrate/nitrite response regulator protein</t>
  </si>
  <si>
    <t>DNA-binding response regulator; AFI83293.1</t>
  </si>
  <si>
    <t>CDW43_RS01980</t>
  </si>
  <si>
    <t>peg.435</t>
  </si>
  <si>
    <t>peg.436</t>
  </si>
  <si>
    <t>Q7A_444</t>
  </si>
  <si>
    <t>Nitrate/nitrite transporter</t>
  </si>
  <si>
    <t>MFS transporter; AFI83295.1</t>
  </si>
  <si>
    <t>CDW43_RS01985</t>
  </si>
  <si>
    <t>NarK/NasA family nitrate transporter</t>
  </si>
  <si>
    <t>peg.437</t>
  </si>
  <si>
    <t>Q7A_445</t>
  </si>
  <si>
    <t>antiporter; AFI83296.1</t>
  </si>
  <si>
    <t>CDW43_RS01990</t>
  </si>
  <si>
    <t>MFS transporter</t>
  </si>
  <si>
    <t>peg.438</t>
  </si>
  <si>
    <t>Q7A_446</t>
  </si>
  <si>
    <t>Respiratory nitrate reductase alpha chain (EC 1.7.99.4)</t>
  </si>
  <si>
    <t>nitrate reductase subunit alpha; AFI83297.1</t>
  </si>
  <si>
    <t>CDW43_RS01995</t>
  </si>
  <si>
    <t>nitrate reductase subunit alpha</t>
  </si>
  <si>
    <t>peg.439</t>
  </si>
  <si>
    <t>Q7A_447</t>
  </si>
  <si>
    <t>Respiratory nitrate reductase beta chain (EC 1.7.99.4)</t>
  </si>
  <si>
    <t>nitrate reductase subunit beta; AFI83298.1</t>
  </si>
  <si>
    <t>CDW43_RS02000</t>
  </si>
  <si>
    <t>nitrate reductase subunit beta</t>
  </si>
  <si>
    <t>peg.440</t>
  </si>
  <si>
    <t>Q7A_448</t>
  </si>
  <si>
    <t>Respiratory nitrate reductase delta chain (EC 1.7.99.4)</t>
  </si>
  <si>
    <t>nitrate reductase molybdenum cofactor assembly chaperone; AFI83299.1</t>
  </si>
  <si>
    <t>CDW43_RS02005</t>
  </si>
  <si>
    <t>nitrate reductase molybdenum cofactor assembly chaperone</t>
  </si>
  <si>
    <t>peg.441</t>
  </si>
  <si>
    <t>Q7A_449</t>
  </si>
  <si>
    <t>Respiratory nitrate reductase gamma chain (EC 1.7.99.4)</t>
  </si>
  <si>
    <t>respiratory nitrate reductase subunit gamma; AFI83300.1</t>
  </si>
  <si>
    <t>CDW43_RS02010</t>
  </si>
  <si>
    <t>respiratory nitrate reductase subunit gamma</t>
  </si>
  <si>
    <t>peg.442</t>
  </si>
  <si>
    <t>Q7A_450</t>
  </si>
  <si>
    <t>Carbonic anhydrase (EC 4.2.1.1)</t>
  </si>
  <si>
    <t>carbonic anhydrase; AFI83301.1</t>
  </si>
  <si>
    <t>CDW43_RS02015</t>
  </si>
  <si>
    <t>carbonic anhydrase</t>
  </si>
  <si>
    <t>peg.443</t>
  </si>
  <si>
    <t>Q7A_451</t>
  </si>
  <si>
    <t>FIG00483566: hypothetical protein</t>
  </si>
  <si>
    <t>hypothetical protein; AFI83302.1</t>
  </si>
  <si>
    <t>CDW43_RS02020</t>
  </si>
  <si>
    <t>peg.444</t>
  </si>
  <si>
    <t>Q7A_452</t>
  </si>
  <si>
    <t>Coenzyme PQQ synthesis protein D</t>
  </si>
  <si>
    <t>pyrroloquinoline quinone biosynthesis protein PqqD; AFI83303.1</t>
  </si>
  <si>
    <t>CDW43_RS02030</t>
  </si>
  <si>
    <t>pyrroloquinoline quinone biosynthesis peptide chaperone PqqD</t>
  </si>
  <si>
    <t>peg.445</t>
  </si>
  <si>
    <t>Q7A_453</t>
  </si>
  <si>
    <t>Coenzyme PQQ synthesis protein E</t>
  </si>
  <si>
    <t>pyrroloquinoline quinone biosynthesis protein PqqE; AFI83304.1</t>
  </si>
  <si>
    <t>CDW43_RS02035</t>
  </si>
  <si>
    <t>pyrroloquinoline quinone biosynthesis protein PqqE</t>
  </si>
  <si>
    <t>peg.446</t>
  </si>
  <si>
    <t>Conserved domain protein</t>
  </si>
  <si>
    <t>CDW43_RS02040</t>
  </si>
  <si>
    <t>urate hydroxylase PuuD</t>
  </si>
  <si>
    <t>peg.447</t>
  </si>
  <si>
    <t>Q7A_455</t>
  </si>
  <si>
    <t>Phosphoserine aminotransferase (EC 2.6.1.52)</t>
  </si>
  <si>
    <t>phosphoserine transaminase; AFI83306.1</t>
  </si>
  <si>
    <t>CDW43_RS02045</t>
  </si>
  <si>
    <t>3-phosphoserine/phosphohydroxythreonine transaminase</t>
  </si>
  <si>
    <t>peg.448</t>
  </si>
  <si>
    <t>Dihydroorotate dehydrogenase (EC 1.3.3.1)</t>
  </si>
  <si>
    <t>CDW43_RS02050</t>
  </si>
  <si>
    <t>dihydroorotate dehydrogenase</t>
  </si>
  <si>
    <t>peg.449</t>
  </si>
  <si>
    <t>CDW43_RS02055</t>
  </si>
  <si>
    <t>IS5 family transposase</t>
  </si>
  <si>
    <t>peg.450</t>
  </si>
  <si>
    <t>Q7A_458</t>
  </si>
  <si>
    <t>Nitrous oxide reductase maturation protein NosR</t>
  </si>
  <si>
    <t>regulatory protein NosR; AFI83309.1</t>
  </si>
  <si>
    <t>CDW43_RS02060</t>
  </si>
  <si>
    <t>NosR/NirI family protein</t>
  </si>
  <si>
    <t>peg.451</t>
  </si>
  <si>
    <t>Q7A_459</t>
  </si>
  <si>
    <t>Nitrous-oxide reductase (EC 1.7.99.6)</t>
  </si>
  <si>
    <t>TAT-dependent nitrous-oxide reductase; AJO16109.1</t>
  </si>
  <si>
    <t>CDW43_RS02065</t>
  </si>
  <si>
    <t>TAT-dependent nitrous-oxide reductase</t>
  </si>
  <si>
    <t>peg.452</t>
  </si>
  <si>
    <t>Q7A_461</t>
  </si>
  <si>
    <t>Nitrous oxide reductase maturation protein NosD</t>
  </si>
  <si>
    <t>copper-binding protein; AFI83310.1</t>
  </si>
  <si>
    <t>CDW43_RS02070</t>
  </si>
  <si>
    <t>nitrous oxide reductase family maturation protein NosD</t>
  </si>
  <si>
    <t>peg.453</t>
  </si>
  <si>
    <t>Q7A_462</t>
  </si>
  <si>
    <t>Nitrous oxide reductase maturation protein NosF (ATPase)</t>
  </si>
  <si>
    <t>ABC transporter ATP-binding protein; AFI83311.1</t>
  </si>
  <si>
    <t>CDW43_RS02075</t>
  </si>
  <si>
    <t>peg.454</t>
  </si>
  <si>
    <t>Q7A_463</t>
  </si>
  <si>
    <t>Nitrous oxide reductase maturation transmembrane protein NosY</t>
  </si>
  <si>
    <t>hypothetical protein; AFI83312.1</t>
  </si>
  <si>
    <t>CDW43_RS02080</t>
  </si>
  <si>
    <t>peg.455</t>
  </si>
  <si>
    <t>Q7A_464</t>
  </si>
  <si>
    <t>Nitrous oxide reductase maturation protein, outer-membrane lipoprotein NosL</t>
  </si>
  <si>
    <t>nitrous oxide reductase accessory protein NosL; AFI83313.1</t>
  </si>
  <si>
    <t>CDW43_RS02085</t>
  </si>
  <si>
    <t>nitrous oxide reductase accessory protein NosL</t>
  </si>
  <si>
    <t>peg.456</t>
  </si>
  <si>
    <t>Q7A_465</t>
  </si>
  <si>
    <t>Ribonucleotide reductase of class III (anaerobic), large subunit (EC 1.17.4.2)</t>
  </si>
  <si>
    <t>anaerobic ribonucleoside triphosphate reductase; AFI83314.1</t>
  </si>
  <si>
    <t>peg.457</t>
  </si>
  <si>
    <t>CDW43_RS02090</t>
  </si>
  <si>
    <t>ribonucleoside triphosphate reductase</t>
  </si>
  <si>
    <t>peg.458</t>
  </si>
  <si>
    <t>Q7A_467</t>
  </si>
  <si>
    <t>Ribonucleotide reductase of class III (anaerobic), activating protein (EC 1.97.1.4)</t>
  </si>
  <si>
    <t>anaerobic ribonucleoside-triphosphate reductase activating protein; AFI83316.1</t>
  </si>
  <si>
    <t>CDW43_RS02100</t>
  </si>
  <si>
    <t>anaerobic ribonucleoside-triphosphate reductase activating protein</t>
  </si>
  <si>
    <t>peg.459</t>
  </si>
  <si>
    <t>Q7A_468</t>
  </si>
  <si>
    <t>Pyridoxine biosynthesis glutamine amidotransferase, synthase subunit (EC 2.4.2.-)</t>
  </si>
  <si>
    <t>pyridoxal 5'-phosphate synthase lyase subunit PdxS; AFI83317.1</t>
  </si>
  <si>
    <t>CDW43_RS02105</t>
  </si>
  <si>
    <t>pyridoxal 5'-phosphate synthase lyase subunit PdxS</t>
  </si>
  <si>
    <t>peg.460</t>
  </si>
  <si>
    <t>Q7A_469</t>
  </si>
  <si>
    <t>Pyridoxine biosynthesis glutamine amidotransferase, glutaminase subunit (EC 2.4.2.-)</t>
  </si>
  <si>
    <t>pyridoxal 5'-phosphate synthase glutaminase subunit PdxT; AFI83318.2</t>
  </si>
  <si>
    <t>CDW43_RS02110</t>
  </si>
  <si>
    <t>pyridoxal 5'-phosphate synthase glutaminase subunit PdxT</t>
  </si>
  <si>
    <t>peg.461</t>
  </si>
  <si>
    <t>Q7A_470</t>
  </si>
  <si>
    <t>Molybdopterin biosynthesis molybdochelatase MogA</t>
  </si>
  <si>
    <t>molybdopterin adenylyltransferase; AFI83319.2</t>
  </si>
  <si>
    <t>CDW43_RS02115</t>
  </si>
  <si>
    <t>molybdopterin adenylyltransferase</t>
  </si>
  <si>
    <t>peg.462</t>
  </si>
  <si>
    <t>Q7A_471</t>
  </si>
  <si>
    <t>FIG138517: Putative lipid carrier protein</t>
  </si>
  <si>
    <t>hypothetical protein; AFI83320.2</t>
  </si>
  <si>
    <t>CDW43_RS02120</t>
  </si>
  <si>
    <t>SCP2 sterol-binding domain-containing protein</t>
  </si>
  <si>
    <t>peg.463</t>
  </si>
  <si>
    <t>Q7A_472</t>
  </si>
  <si>
    <t>FIG139552: Putative protease</t>
  </si>
  <si>
    <t>protease; AFI83321.1</t>
  </si>
  <si>
    <t>CDW43_RS02125</t>
  </si>
  <si>
    <t>U32 family peptidase</t>
  </si>
  <si>
    <t>peg.464</t>
  </si>
  <si>
    <t>Q7A_473</t>
  </si>
  <si>
    <t>FIG139928: Putative protease</t>
  </si>
  <si>
    <t>U32 family peptidase; AFI83322.1</t>
  </si>
  <si>
    <t>CDW43_RS02130</t>
  </si>
  <si>
    <t>peg.465</t>
  </si>
  <si>
    <t>Q7A_474</t>
  </si>
  <si>
    <t>Copper-containing nitrite reductase (EC 1.7.2.1)</t>
  </si>
  <si>
    <t>hypothetical protein; AFI83323.2</t>
  </si>
  <si>
    <t>CDW43_RS02135</t>
  </si>
  <si>
    <t>peg.466</t>
  </si>
  <si>
    <t>Q7A_03205</t>
  </si>
  <si>
    <t>hypothetical protein; ASF49057.1</t>
  </si>
  <si>
    <t>peg.467</t>
  </si>
  <si>
    <t>Q7A_477</t>
  </si>
  <si>
    <t>conserved hypothetical protein</t>
  </si>
  <si>
    <t>hypothetical protein; AFI83326.1</t>
  </si>
  <si>
    <t>CDW43_RS02145</t>
  </si>
  <si>
    <t>peg.468</t>
  </si>
  <si>
    <t>Q7A_478</t>
  </si>
  <si>
    <t>Putative copper export protein</t>
  </si>
  <si>
    <t>copper resistance protein CopD; AFI83327.1</t>
  </si>
  <si>
    <t>CDW43_RS02150</t>
  </si>
  <si>
    <t>copper resistance protein CopD</t>
  </si>
  <si>
    <t>peg.469</t>
  </si>
  <si>
    <t>Q7A_479</t>
  </si>
  <si>
    <t>NarK family nitrate/nitrite MFS transporter; AFI83328.1</t>
  </si>
  <si>
    <t>CDW43_RS16625</t>
  </si>
  <si>
    <t>NarK family nitrate/nitrite MFS transporter</t>
  </si>
  <si>
    <t>peg.470</t>
  </si>
  <si>
    <t>Q7A_480</t>
  </si>
  <si>
    <t>Peptidyl-prolyl cis-trans isomerase PpiD (EC 5.2.1.8)</t>
  </si>
  <si>
    <t>peptidylprolyl isomerase; AFI83329.1</t>
  </si>
  <si>
    <t>CDW43_RS02160</t>
  </si>
  <si>
    <t>peptidylprolyl isomerase</t>
  </si>
  <si>
    <t>peg.471</t>
  </si>
  <si>
    <t>Q7A_481</t>
  </si>
  <si>
    <t>respiratory nitrate reductase subunit gamma; AFI83330.1</t>
  </si>
  <si>
    <t>CDW43_RS02165</t>
  </si>
  <si>
    <t>peg.472</t>
  </si>
  <si>
    <t>Q7A_482</t>
  </si>
  <si>
    <t>nitrate reductase molybdenum cofactor assembly chaperone; AFI83331.1</t>
  </si>
  <si>
    <t>CDW43_RS02170</t>
  </si>
  <si>
    <t>peg.473</t>
  </si>
  <si>
    <t>Q7A_483</t>
  </si>
  <si>
    <t>nitrate reductase subunit beta; AFI83332.1</t>
  </si>
  <si>
    <t>CDW43_RS02175</t>
  </si>
  <si>
    <t>peg.474</t>
  </si>
  <si>
    <t>Q7A_484</t>
  </si>
  <si>
    <t>nitrate reductase subunit alpha; AFI83333.1</t>
  </si>
  <si>
    <t>CDW43_RS02180</t>
  </si>
  <si>
    <t>peg.475</t>
  </si>
  <si>
    <t>Q7A_485</t>
  </si>
  <si>
    <t>VWA domain-containing protein; AFI83334.1</t>
  </si>
  <si>
    <t>CDW43_RS02185</t>
  </si>
  <si>
    <t>peg.476</t>
  </si>
  <si>
    <t>Q7A_486</t>
  </si>
  <si>
    <t>CbbQ/NirQ/NorQ/GpvN family protein; AFI83335.1</t>
  </si>
  <si>
    <t>CDW43_RS02190</t>
  </si>
  <si>
    <t>peg.477</t>
  </si>
  <si>
    <t>Q7A_487</t>
  </si>
  <si>
    <t>nitric-oxide reductase large subunit; AFI83336.1</t>
  </si>
  <si>
    <t>CDW43_RS02195</t>
  </si>
  <si>
    <t>peg.478</t>
  </si>
  <si>
    <t>Q7A_488</t>
  </si>
  <si>
    <t>cytochrome C; AFI83337.1</t>
  </si>
  <si>
    <t>CDW43_RS02200</t>
  </si>
  <si>
    <t>peg.479</t>
  </si>
  <si>
    <t>peg.480</t>
  </si>
  <si>
    <t>Q7A_490</t>
  </si>
  <si>
    <t>ribonucleotide reductase subunit alpha; AFI83339.1</t>
  </si>
  <si>
    <t>CDW43_RS02210</t>
  </si>
  <si>
    <t>peg.481</t>
  </si>
  <si>
    <t>peg.482</t>
  </si>
  <si>
    <t>Q7A_493</t>
  </si>
  <si>
    <t>Coproporphyrinogen III oxidase, oxygen-independent (EC 1.3.99.22)</t>
  </si>
  <si>
    <t>oxygen-independent coproporphyrinogen III oxidase; AFI83341.1</t>
  </si>
  <si>
    <t>CDW43_RS02225</t>
  </si>
  <si>
    <t>oxygen-independent coproporphyrinogen III oxidase</t>
  </si>
  <si>
    <t>peg.483</t>
  </si>
  <si>
    <t>Q7A_494</t>
  </si>
  <si>
    <t>Rossman fold protein%2C TIGR00730 family; AFI83342.1</t>
  </si>
  <si>
    <t>CDW43_RS02230</t>
  </si>
  <si>
    <t>TIGR00730 family Rossman fold protein</t>
  </si>
  <si>
    <t>peg.484</t>
  </si>
  <si>
    <t>Q7A_495</t>
  </si>
  <si>
    <t>Phosphoribosylamine--glycine ligase (EC 6.3.4.13)</t>
  </si>
  <si>
    <t>phosphoribosylamine--glycine ligase; AFI83343.1</t>
  </si>
  <si>
    <t>CDW43_RS02235</t>
  </si>
  <si>
    <t>phosphoribosylamine--glycine ligase</t>
  </si>
  <si>
    <t>peg.485</t>
  </si>
  <si>
    <t>Q7A_496</t>
  </si>
  <si>
    <t>Phosphoribulokinase (EC 2.7.1.19)</t>
  </si>
  <si>
    <t>phosphoribulokinase; AFI83344.1</t>
  </si>
  <si>
    <t>CDW43_RS02240</t>
  </si>
  <si>
    <t>phosphoribulokinase</t>
  </si>
  <si>
    <t>peg.486</t>
  </si>
  <si>
    <t>Q7A_497</t>
  </si>
  <si>
    <t>TsaC protein (YrdC domain) required for threonylcarbamoyladenosine t(6)A37 modification in tRNA</t>
  </si>
  <si>
    <t>tRNA threonylcarbamoyladenosine biosynthesis protein RimN; AFI83345.1</t>
  </si>
  <si>
    <t>CDW43_RS02245</t>
  </si>
  <si>
    <t>Sua5/YciO/YrdC/YwlC family protein</t>
  </si>
  <si>
    <t>peg.487</t>
  </si>
  <si>
    <t>Q7A_498</t>
  </si>
  <si>
    <t>Coproporphyrinogen III oxidase, aerobic (EC 1.3.3.3)</t>
  </si>
  <si>
    <t>coproporphyrinogen III oxidase; AFI83346.1</t>
  </si>
  <si>
    <t>CDW43_RS02250</t>
  </si>
  <si>
    <t>oxygen-dependent coproporphyrinogen oxidase</t>
  </si>
  <si>
    <t>peg.488</t>
  </si>
  <si>
    <t>Q7A_499</t>
  </si>
  <si>
    <t>Peptide chain release factor 1</t>
  </si>
  <si>
    <t>peptide chain release factor 1; AFI83347.1</t>
  </si>
  <si>
    <t>CDW43_RS02255</t>
  </si>
  <si>
    <t>peptide chain release factor 1</t>
  </si>
  <si>
    <t>peg.489</t>
  </si>
  <si>
    <t>Q7A_500</t>
  </si>
  <si>
    <t>Glutamyl-tRNA reductase (EC 1.2.1.70)</t>
  </si>
  <si>
    <t>glutamyl-tRNA reductase; AFI83348.1</t>
  </si>
  <si>
    <t>CDW43_RS02260</t>
  </si>
  <si>
    <t>glutamyl-tRNA reductase</t>
  </si>
  <si>
    <t>peg.490</t>
  </si>
  <si>
    <t>Q7A_501</t>
  </si>
  <si>
    <t>FIG140336: TPR domain protein</t>
  </si>
  <si>
    <t>hypothetical protein; AFI83349.1</t>
  </si>
  <si>
    <t>CDW43_RS02265</t>
  </si>
  <si>
    <t>tetratricopeptide repeat protein</t>
  </si>
  <si>
    <t>peg.491</t>
  </si>
  <si>
    <t>Q7A_502</t>
  </si>
  <si>
    <t>Outer membrane lipoprotein LolB precursor</t>
  </si>
  <si>
    <t>outer membrane lipoprotein LolB; AFI83350.1</t>
  </si>
  <si>
    <t>CDW43_RS02270</t>
  </si>
  <si>
    <t>lipoprotein insertase outer membrane protein LolB</t>
  </si>
  <si>
    <t>peg.492</t>
  </si>
  <si>
    <t>Q7A_503</t>
  </si>
  <si>
    <t>4-diphosphocytidyl-2-C-methyl-D-erythritol kinase (EC 2.7.1.148)</t>
  </si>
  <si>
    <t>4-(cytidine 5'-diphospho)-2-C-methyl-D-erythritol kinase; AFI83351.1</t>
  </si>
  <si>
    <t>CDW43_RS02275</t>
  </si>
  <si>
    <t>4-(cytidine 5'-diphospho)-2-C-methyl-D-erythritol kinase</t>
  </si>
  <si>
    <t>peg.493</t>
  </si>
  <si>
    <t>Q7A_505</t>
  </si>
  <si>
    <t>Ribose-phosphate pyrophosphokinase (EC 2.7.6.1)</t>
  </si>
  <si>
    <t>ribose-phosphate pyrophosphokinase; AFI83352.1</t>
  </si>
  <si>
    <t>CDW43_RS02285</t>
  </si>
  <si>
    <t>ribose-phosphate diphosphokinase</t>
  </si>
  <si>
    <t>peg.494</t>
  </si>
  <si>
    <t>Q7A_506</t>
  </si>
  <si>
    <t>LSU ribosomal protein L25p</t>
  </si>
  <si>
    <t>50S ribosomal protein L25; AFI83353.1</t>
  </si>
  <si>
    <t>CDW43_RS02290</t>
  </si>
  <si>
    <t>50S ribosomal protein L25/general stress protein Ctc</t>
  </si>
  <si>
    <t>peg.495</t>
  </si>
  <si>
    <t>Q7A_507</t>
  </si>
  <si>
    <t>Peptidyl-tRNA hydrolase (EC 3.1.1.29)</t>
  </si>
  <si>
    <t>aminoacyl-tRNA hydrolase; AFI83354.1</t>
  </si>
  <si>
    <t>CDW43_RS02295</t>
  </si>
  <si>
    <t>aminoacyl-tRNA hydrolase</t>
  </si>
  <si>
    <t>peg.496</t>
  </si>
  <si>
    <t>Q7A_508</t>
  </si>
  <si>
    <t>GTP-binding and nucleic acid-binding protein YchF</t>
  </si>
  <si>
    <t>GTP-binding protein YchF; AFI83355.1</t>
  </si>
  <si>
    <t>CDW43_RS02300</t>
  </si>
  <si>
    <t>redox-regulated ATPase YchF</t>
  </si>
  <si>
    <t>peg.497</t>
  </si>
  <si>
    <t>Q7A_509</t>
  </si>
  <si>
    <t>Phospholipase A1 precursor (EC 3.1.1.32, EC 3.1.1.4) Outer membrane phospholipase A</t>
  </si>
  <si>
    <t>phospholipase; AFI83356.1</t>
  </si>
  <si>
    <t>CDW43_RS02305</t>
  </si>
  <si>
    <t>phospholipase A</t>
  </si>
  <si>
    <t>peg.498</t>
  </si>
  <si>
    <t>Q7A_511</t>
  </si>
  <si>
    <t>Putative inner membrane protein</t>
  </si>
  <si>
    <t>mechanosensitive ion channel protein MscS; AFI83357.1</t>
  </si>
  <si>
    <t>CDW43_RS02315</t>
  </si>
  <si>
    <t>mechanosensitive ion channel family protein</t>
  </si>
  <si>
    <t>peg.499</t>
  </si>
  <si>
    <t>peg.500</t>
  </si>
  <si>
    <t>Q7A_03220</t>
  </si>
  <si>
    <t>IS5/IS1182 family transposase; ASF49060.1</t>
  </si>
  <si>
    <t>CDW43_RS02320</t>
  </si>
  <si>
    <t>peg.501</t>
  </si>
  <si>
    <t>peg.502</t>
  </si>
  <si>
    <t>Q7A_515</t>
  </si>
  <si>
    <t>hypothetical protein; AFI83361.1</t>
  </si>
  <si>
    <t>CDW43_RS02325</t>
  </si>
  <si>
    <t>peg.503</t>
  </si>
  <si>
    <t>Q7A_516</t>
  </si>
  <si>
    <t>hypothetical protein; AFI83362.1</t>
  </si>
  <si>
    <t>CDW43_RS02330</t>
  </si>
  <si>
    <t>peg.504</t>
  </si>
  <si>
    <t>Q7A_517</t>
  </si>
  <si>
    <t>hypothetical protein; AFI83363.1</t>
  </si>
  <si>
    <t>CDW43_RS02335</t>
  </si>
  <si>
    <t>peg.505</t>
  </si>
  <si>
    <t>Q7A_518</t>
  </si>
  <si>
    <t>hypothetical protein; AFI83364.1</t>
  </si>
  <si>
    <t>CDW43_RS02340</t>
  </si>
  <si>
    <t>peg.506</t>
  </si>
  <si>
    <t>Q7A_519</t>
  </si>
  <si>
    <t>Large-conductance mechanosensitive channel</t>
  </si>
  <si>
    <t>large-conductance mechanosensitive channel; AFI83365.1</t>
  </si>
  <si>
    <t>CDW43_RS02345</t>
  </si>
  <si>
    <t>large-conductance mechanosensitive channel protein MscL</t>
  </si>
  <si>
    <t>peg.507</t>
  </si>
  <si>
    <t>CDW43_RS02350</t>
  </si>
  <si>
    <t>peg.508</t>
  </si>
  <si>
    <t>Q7A_521</t>
  </si>
  <si>
    <t>RuBisCO operon transcriptional regulator CbbR</t>
  </si>
  <si>
    <t>LysR family transcriptional regulator; AFI83367.1</t>
  </si>
  <si>
    <t>CDW43_RS02355</t>
  </si>
  <si>
    <t>peg.509</t>
  </si>
  <si>
    <t>Q7A_522</t>
  </si>
  <si>
    <t>Ribulose bisphosphate carboxylase large chain (EC 4.1.1.39)</t>
  </si>
  <si>
    <t>ribulose-bisphosphate carboxylase large subunit; AFI83368.1</t>
  </si>
  <si>
    <t>CDW43_RS02360</t>
  </si>
  <si>
    <t>form I ribulose bisphosphate carboxylase large subunit</t>
  </si>
  <si>
    <t>peg.510</t>
  </si>
  <si>
    <t>Q7A_523</t>
  </si>
  <si>
    <t>Ribulose bisphosphate carboxylase small chain (EC 4.1.1.39)</t>
  </si>
  <si>
    <t>ribulose bisphosphate carboxylase small subunit; AFI83369.1</t>
  </si>
  <si>
    <t>CDW43_RS02365</t>
  </si>
  <si>
    <t>ribulose bisphosphate carboxylase small subunit</t>
  </si>
  <si>
    <t>peg.511</t>
  </si>
  <si>
    <t>Q7A_524</t>
  </si>
  <si>
    <t>Rubisco activation protein CbbQ</t>
  </si>
  <si>
    <t>CbbQ/NirQ/NorQ/GpvN family protein; AFI83370.1</t>
  </si>
  <si>
    <t>CDW43_RS02370</t>
  </si>
  <si>
    <t>peg.512</t>
  </si>
  <si>
    <t>Q7A_525</t>
  </si>
  <si>
    <t>Rubisco activation protein CbbO</t>
  </si>
  <si>
    <t>VWA domain-containing protein; AFI83371.1</t>
  </si>
  <si>
    <t>CDW43_RS02375</t>
  </si>
  <si>
    <t>peg.513</t>
  </si>
  <si>
    <t>FIG01182371: hypothetical protein</t>
  </si>
  <si>
    <t>CDW43_RS02380</t>
  </si>
  <si>
    <t>peg.514</t>
  </si>
  <si>
    <t>Q7A_527</t>
  </si>
  <si>
    <t>myristoyl transferase; AFI83373.1</t>
  </si>
  <si>
    <t>CDW43_RS16635</t>
  </si>
  <si>
    <t>peg.515</t>
  </si>
  <si>
    <t>Q7A_528</t>
  </si>
  <si>
    <t>MxaL protein</t>
  </si>
  <si>
    <t>MxaL protein; AFI83374.1</t>
  </si>
  <si>
    <t>CDW43_RS02390</t>
  </si>
  <si>
    <t>peg.516</t>
  </si>
  <si>
    <t>Q7A_529</t>
  </si>
  <si>
    <t>MxaK protein</t>
  </si>
  <si>
    <t>MxaK protein; AFI83375.1</t>
  </si>
  <si>
    <t>CDW43_RS02395</t>
  </si>
  <si>
    <t>peg.517</t>
  </si>
  <si>
    <t>Q7A_530</t>
  </si>
  <si>
    <t>MxaC, protein involved in Ca2+ insertion into methanol dehydrogenase</t>
  </si>
  <si>
    <t>VWA domain-containing protein; AFI83376.2</t>
  </si>
  <si>
    <t>CDW43_RS02400</t>
  </si>
  <si>
    <t>peg.518</t>
  </si>
  <si>
    <t>Q7A_531</t>
  </si>
  <si>
    <t>MxaA protein</t>
  </si>
  <si>
    <t>hypothetical protein; AFI83377.1</t>
  </si>
  <si>
    <t>CDW43_RS02405</t>
  </si>
  <si>
    <t>peg.519</t>
  </si>
  <si>
    <t>Q7A_532</t>
  </si>
  <si>
    <t>hypothetical protein; AFI83378.1</t>
  </si>
  <si>
    <t>CDW43_RS02410</t>
  </si>
  <si>
    <t>peg.520</t>
  </si>
  <si>
    <t>Q7A_533</t>
  </si>
  <si>
    <t>Methanol dehydrogenase regulatory protein MoxR</t>
  </si>
  <si>
    <t>MoxR family ATPase; AFI83379.1</t>
  </si>
  <si>
    <t>CDW43_RS02415</t>
  </si>
  <si>
    <t>MoxR family ATPase</t>
  </si>
  <si>
    <t>peg.521</t>
  </si>
  <si>
    <t>Q7A_534</t>
  </si>
  <si>
    <t>Methanol dehydrogenase, small subunit (EC 1.1.99.8)</t>
  </si>
  <si>
    <t>methanol dehydrogenase; AFI83380.1</t>
  </si>
  <si>
    <t>CDW43_RS02420</t>
  </si>
  <si>
    <t>methanol dehydrogenase [cytochrome c] subunit</t>
  </si>
  <si>
    <t>peg.522</t>
  </si>
  <si>
    <t>Q7A_535</t>
  </si>
  <si>
    <t>Cytochrome c-L precursor (Cytochrome c551I) (Cytochrome c552)</t>
  </si>
  <si>
    <t>cytochrome c(L)%2C periplasmic; AFI83381.1</t>
  </si>
  <si>
    <t>CDW43_RS02425</t>
  </si>
  <si>
    <t>cytochrome c(L), periplasmic</t>
  </si>
  <si>
    <t>peg.523</t>
  </si>
  <si>
    <t>Q7A_536</t>
  </si>
  <si>
    <t>MxaJ, protein involved in methanol oxidation</t>
  </si>
  <si>
    <t>methanol oxidation system protein MoxJ; AFI83382.1</t>
  </si>
  <si>
    <t>CDW43_RS02430</t>
  </si>
  <si>
    <t>methanol oxidation system protein MoxJ</t>
  </si>
  <si>
    <t>peg.524</t>
  </si>
  <si>
    <t>Q7A_537</t>
  </si>
  <si>
    <t>Methanol dehydrogenase large subunit protein (EC 1.1.99.8)</t>
  </si>
  <si>
    <t>PQQ-dependent dehydrogenase%2C methanol/ethanol family; AFI83383.1</t>
  </si>
  <si>
    <t>CDW43_RS02435</t>
  </si>
  <si>
    <t>methanol/ethanol family PQQ-dependent dehydrogenase</t>
  </si>
  <si>
    <t>peg.525</t>
  </si>
  <si>
    <t>Q7A_538</t>
  </si>
  <si>
    <t>DNA-binding response regulator; AFI83384.1</t>
  </si>
  <si>
    <t>CDW43_RS02440</t>
  </si>
  <si>
    <t>peg.526</t>
  </si>
  <si>
    <t>Q7A_539</t>
  </si>
  <si>
    <t>two-component sensor histidine kinase</t>
  </si>
  <si>
    <t>two-component sensor histidine kinase; AFI83385.1</t>
  </si>
  <si>
    <t>CDW43_RS02445</t>
  </si>
  <si>
    <t>sensor histidine kinase</t>
  </si>
  <si>
    <t>peg.527</t>
  </si>
  <si>
    <t>Q7A_540</t>
  </si>
  <si>
    <t>hypothetical protein; AFI83386.1</t>
  </si>
  <si>
    <t>CDW43_RS02450</t>
  </si>
  <si>
    <t>peg.528</t>
  </si>
  <si>
    <t>Q7A_541</t>
  </si>
  <si>
    <t>MxaD protein</t>
  </si>
  <si>
    <t>SRPBCC family protein; AFI83387.1</t>
  </si>
  <si>
    <t>CDW43_RS02455</t>
  </si>
  <si>
    <t>SRPBCC family protein</t>
  </si>
  <si>
    <t>peg.529</t>
  </si>
  <si>
    <t>Q7A_542</t>
  </si>
  <si>
    <t>hypothetical protein; AFI83388.1</t>
  </si>
  <si>
    <t>CDW43_RS02460</t>
  </si>
  <si>
    <t>YncE family protein</t>
  </si>
  <si>
    <t>peg.530</t>
  </si>
  <si>
    <t>Q7A_543</t>
  </si>
  <si>
    <t>tRNA (cytidine(34)-2'-O)-methyltransferase (EC 2.1.1.207)</t>
  </si>
  <si>
    <t>tRNA (uridine(34)/cytosine(34)/5-carboxymethylaminomethyluridine(34)-2'-O)-methyltransferase TrmL; AFI83389.1</t>
  </si>
  <si>
    <t>CDW43_RS02465</t>
  </si>
  <si>
    <t>tRNA (uridine(34)/cytosine(34)/5-carboxymethylaminomethyluridine(34)-2'-O)-methyltransferase TrmL</t>
  </si>
  <si>
    <t>peg.531</t>
  </si>
  <si>
    <t>Q7A_544</t>
  </si>
  <si>
    <t>Membrane-bound lytic murein transglycosylase D precursor (EC 3.2.1.-)</t>
  </si>
  <si>
    <t>lytic transglycosylase; AFI83390.1</t>
  </si>
  <si>
    <t>CDW43_RS02470</t>
  </si>
  <si>
    <t>peg.532</t>
  </si>
  <si>
    <t>CDW43_RS02475</t>
  </si>
  <si>
    <t>DUF2797 domain-containing protein</t>
  </si>
  <si>
    <t>peg.533</t>
  </si>
  <si>
    <t>Q7A_546</t>
  </si>
  <si>
    <t>dihydroorotate dehydrogenase (quinone); AFI83392.1</t>
  </si>
  <si>
    <t>CDW43_RS02480</t>
  </si>
  <si>
    <t>quinone-dependent dihydroorotate dehydrogenase</t>
  </si>
  <si>
    <t>peg.534</t>
  </si>
  <si>
    <t>Q7A_547</t>
  </si>
  <si>
    <t>Small-conductance mechanosensitive channel</t>
  </si>
  <si>
    <t>mechanosensitive ion channel protein MscS; AFI83393.1</t>
  </si>
  <si>
    <t>CDW43_RS02485</t>
  </si>
  <si>
    <t>mechanosensitive ion channel</t>
  </si>
  <si>
    <t>peg.535</t>
  </si>
  <si>
    <t>Q7A_548</t>
  </si>
  <si>
    <t>Hydroxyacylglutathione hydrolase (EC 3.1.2.6)</t>
  </si>
  <si>
    <t>hydroxyacylglutathione hydrolase; AFI83394.1</t>
  </si>
  <si>
    <t>CDW43_RS02490</t>
  </si>
  <si>
    <t>hydroxyacylglutathione hydrolase</t>
  </si>
  <si>
    <t>peg.536</t>
  </si>
  <si>
    <t>Q7A_549</t>
  </si>
  <si>
    <t>FIG005121: SAM-dependent methyltransferase (EC 2.1.1.-)</t>
  </si>
  <si>
    <t>methylase; AFI83395.1</t>
  </si>
  <si>
    <t>CDW43_RS02495</t>
  </si>
  <si>
    <t>peg.537</t>
  </si>
  <si>
    <t>Q7A_550</t>
  </si>
  <si>
    <t>Ribonuclease HI (EC 3.1.26.4)</t>
  </si>
  <si>
    <t>ribonuclease HI; AFI83396.1</t>
  </si>
  <si>
    <t>CDW43_RS02500</t>
  </si>
  <si>
    <t>ribonuclease HI</t>
  </si>
  <si>
    <t>peg.538</t>
  </si>
  <si>
    <t>Q7A_551</t>
  </si>
  <si>
    <t>DNA polymerase III epsilon subunit (EC 2.7.7.7)</t>
  </si>
  <si>
    <t>DNA polymerase III subunit epsilon; AFI83397.1</t>
  </si>
  <si>
    <t>CDW43_RS02505</t>
  </si>
  <si>
    <t>DNA polymerase III subunit epsilon</t>
  </si>
  <si>
    <t>peg.539</t>
  </si>
  <si>
    <t>Q7A_552</t>
  </si>
  <si>
    <t>Heat shock protein GrpE</t>
  </si>
  <si>
    <t>nucleotide exchange factor GrpE; AFI83398.1</t>
  </si>
  <si>
    <t>CDW43_RS02510</t>
  </si>
  <si>
    <t>nucleotide exchange factor GrpE</t>
  </si>
  <si>
    <t>peg.540</t>
  </si>
  <si>
    <t>Q7A_553</t>
  </si>
  <si>
    <t>Chaperone protein DnaK</t>
  </si>
  <si>
    <t>molecular chaperone DnaK; AFI83399.1</t>
  </si>
  <si>
    <t>CDW43_RS02515</t>
  </si>
  <si>
    <t>molecular chaperone DnaK</t>
  </si>
  <si>
    <t>peg.541</t>
  </si>
  <si>
    <t>Q7A_554</t>
  </si>
  <si>
    <t>Chaperone protein DnaJ</t>
  </si>
  <si>
    <t>molecular chaperone DnaJ; AFI83400.1</t>
  </si>
  <si>
    <t>CDW43_RS02520</t>
  </si>
  <si>
    <t>molecular chaperone DnaJ</t>
  </si>
  <si>
    <t>peg.542</t>
  </si>
  <si>
    <t>Q7A_555</t>
  </si>
  <si>
    <t>4-hydroxy-tetrahydrodipicolinate reductase (EC 1.17.1.8)</t>
  </si>
  <si>
    <t>4-hydroxy-tetrahydrodipicolinate reductase; AFI83401.1</t>
  </si>
  <si>
    <t>CDW43_RS02525</t>
  </si>
  <si>
    <t>4-hydroxy-tetrahydrodipicolinate reductase</t>
  </si>
  <si>
    <t>peg.543</t>
  </si>
  <si>
    <t>Q7A_556</t>
  </si>
  <si>
    <t>FOG: TPR repeat</t>
  </si>
  <si>
    <t>hypothetical protein; AFI83402.2</t>
  </si>
  <si>
    <t>CDW43_RS02530</t>
  </si>
  <si>
    <t>peg.544</t>
  </si>
  <si>
    <t>peg.545</t>
  </si>
  <si>
    <t>Q7A_558</t>
  </si>
  <si>
    <t>penicillin-binding protein 1B; AFI83404.2</t>
  </si>
  <si>
    <t>CDW43_RS02535</t>
  </si>
  <si>
    <t>penicillin-binding protein 1B</t>
  </si>
  <si>
    <t>peg.546</t>
  </si>
  <si>
    <t>Q7A_559</t>
  </si>
  <si>
    <t>thymidylate kinase; AFI83405.1</t>
  </si>
  <si>
    <t>CDW43_RS02540</t>
  </si>
  <si>
    <t>YjgN family protein</t>
  </si>
  <si>
    <t>peg.547</t>
  </si>
  <si>
    <t>Q7A_560</t>
  </si>
  <si>
    <t>Zn-dependent protease with chaperone function</t>
  </si>
  <si>
    <t>peptidase M48 Ste24p; AFI83406.1</t>
  </si>
  <si>
    <t>CDW43_RS02545</t>
  </si>
  <si>
    <t>M48 family metallopeptidase</t>
  </si>
  <si>
    <t>peg.548</t>
  </si>
  <si>
    <t>Q7A_561</t>
  </si>
  <si>
    <t>PPO candidate 1</t>
  </si>
  <si>
    <t>thioredoxin family protein; AFI83407.1</t>
  </si>
  <si>
    <t>CDW43_RS02550</t>
  </si>
  <si>
    <t>thioredoxin family protein</t>
  </si>
  <si>
    <t>peg.549</t>
  </si>
  <si>
    <t>Q7A_562</t>
  </si>
  <si>
    <t>Transketolase (EC 2.2.1.1)</t>
  </si>
  <si>
    <t>transketolase; AFI83408.1</t>
  </si>
  <si>
    <t>CDW43_RS02555</t>
  </si>
  <si>
    <t>transketolase</t>
  </si>
  <si>
    <t>peg.550</t>
  </si>
  <si>
    <t>Q7A_563</t>
  </si>
  <si>
    <t>NAD-dependent glyceraldehyde-3-phosphate dehydrogenase (EC 1.2.1.12)</t>
  </si>
  <si>
    <t>type I glyceraldehyde-3-phosphate dehydrogenase; AFI83409.1</t>
  </si>
  <si>
    <t>CDW43_RS02560</t>
  </si>
  <si>
    <t>type I glyceraldehyde-3-phosphate dehydrogenase</t>
  </si>
  <si>
    <t>peg.551</t>
  </si>
  <si>
    <t>Q7A_564</t>
  </si>
  <si>
    <t>Phosphoglycerate kinase (EC 2.7.2.3)</t>
  </si>
  <si>
    <t>phosphoglycerate kinase; AFI83410.1</t>
  </si>
  <si>
    <t>CDW43_RS02565</t>
  </si>
  <si>
    <t>phosphoglycerate kinase</t>
  </si>
  <si>
    <t>peg.552</t>
  </si>
  <si>
    <t>Q7A_565</t>
  </si>
  <si>
    <t>Pyruvate kinase (EC 2.7.1.40)</t>
  </si>
  <si>
    <t>pyruvate kinase;pseudo=true</t>
  </si>
  <si>
    <t>CDW43_RS02570</t>
  </si>
  <si>
    <t>pyruvate kinase</t>
  </si>
  <si>
    <t>peg.553</t>
  </si>
  <si>
    <t>Q7A_566</t>
  </si>
  <si>
    <t>fructose-1%2C6-bisphosphate aldolase; AFI83412.1</t>
  </si>
  <si>
    <t>CDW43_RS02575</t>
  </si>
  <si>
    <t>peg.554</t>
  </si>
  <si>
    <t>Q7A_567</t>
  </si>
  <si>
    <t>CrcB protein</t>
  </si>
  <si>
    <t>camphor resistance protein CrcB; AFI83413.2</t>
  </si>
  <si>
    <t>CDW43_RS02580</t>
  </si>
  <si>
    <t>fluoride efflux transporter CrcB</t>
  </si>
  <si>
    <t>peg.555</t>
  </si>
  <si>
    <t>Q7A_568</t>
  </si>
  <si>
    <t>hypothetical protein; AFI83414.1</t>
  </si>
  <si>
    <t>CDW43_RS02585</t>
  </si>
  <si>
    <t>DUF190 domain-containing protein</t>
  </si>
  <si>
    <t>peg.556</t>
  </si>
  <si>
    <t>Q7A_569</t>
  </si>
  <si>
    <t>Seryl-tRNA synthetase (EC 6.1.1.11)</t>
  </si>
  <si>
    <t>serine--tRNA ligase; AFI83415.1</t>
  </si>
  <si>
    <t>CDW43_RS02590</t>
  </si>
  <si>
    <t>serine--tRNA ligase</t>
  </si>
  <si>
    <t>peg.557</t>
  </si>
  <si>
    <t>Q7A_570</t>
  </si>
  <si>
    <t>FIG004556: membrane metalloprotease</t>
  </si>
  <si>
    <t>site-2 protease family protein; AFI83416.1</t>
  </si>
  <si>
    <t>CDW43_RS02595</t>
  </si>
  <si>
    <t>site-2 protease family protein</t>
  </si>
  <si>
    <t>peg.558</t>
  </si>
  <si>
    <t>Q7A_571</t>
  </si>
  <si>
    <t>Tryptophanyl-tRNA synthetase (EC 6.1.1.2)</t>
  </si>
  <si>
    <t>tryptophan--tRNA ligase; AFI83417.2</t>
  </si>
  <si>
    <t>CDW43_RS02600</t>
  </si>
  <si>
    <t>tryptophan--tRNA ligase</t>
  </si>
  <si>
    <t>peg.559</t>
  </si>
  <si>
    <t>Q7A_572</t>
  </si>
  <si>
    <t>Ribosomal large subunit pseudouridine synthase B (EC 4.2.1.70)</t>
  </si>
  <si>
    <t>23S rRNA pseudouridylate synthase B; AFI83418.1</t>
  </si>
  <si>
    <t>CDW43_RS02605</t>
  </si>
  <si>
    <t>pseudouridine synthase</t>
  </si>
  <si>
    <t>peg.560</t>
  </si>
  <si>
    <t>Q7A_573</t>
  </si>
  <si>
    <t>GGDEF/response regulator receiver domain protein</t>
  </si>
  <si>
    <t>GGDEF domain-containing protein; AFI83419.2</t>
  </si>
  <si>
    <t>CDW43_RS02610</t>
  </si>
  <si>
    <t>peg.561</t>
  </si>
  <si>
    <t>Q7A_574</t>
  </si>
  <si>
    <t>3-oxoacyl-[acyl-carrier protein] reductase (EC 1.1.1.100)</t>
  </si>
  <si>
    <t>short-chain dehydrogenase; AFI83420.1</t>
  </si>
  <si>
    <t>CDW43_RS02615</t>
  </si>
  <si>
    <t>SDR family NAD(P)-dependent oxidoreductase</t>
  </si>
  <si>
    <t>peg.562</t>
  </si>
  <si>
    <t>Q7A_575</t>
  </si>
  <si>
    <t>hypothetical protein; AFI83421.1</t>
  </si>
  <si>
    <t>CDW43_RS02620</t>
  </si>
  <si>
    <t>peg.563</t>
  </si>
  <si>
    <t>Q7A_576</t>
  </si>
  <si>
    <t>Phytoene desaturase, pro-zeta-carotene producing (EC 1.-.-.-)</t>
  </si>
  <si>
    <t>FAD-dependent oxidoreductase; AFI83422.2</t>
  </si>
  <si>
    <t>CDW43_RS02625</t>
  </si>
  <si>
    <t>hydroxysqualene dehydroxylase HpnE</t>
  </si>
  <si>
    <t>peg.564</t>
  </si>
  <si>
    <t>Q7A_577</t>
  </si>
  <si>
    <t>Phytoene synthase (EC 2.5.1.32)</t>
  </si>
  <si>
    <t>squalene synthase HpnD; AFI83423.1</t>
  </si>
  <si>
    <t>CDW43_RS02630</t>
  </si>
  <si>
    <t>presqualene diphosphate synthase HpnD</t>
  </si>
  <si>
    <t>peg.565</t>
  </si>
  <si>
    <t>Q7A_03230</t>
  </si>
  <si>
    <t>Ferredoxin</t>
  </si>
  <si>
    <t>2Fe-2S ferredoxin; ASF49062.1</t>
  </si>
  <si>
    <t>CDW43_RS02635</t>
  </si>
  <si>
    <t>(2Fe-2S) ferredoxin</t>
  </si>
  <si>
    <t>peg.566</t>
  </si>
  <si>
    <t>Q7A_579</t>
  </si>
  <si>
    <t>Octaprenyl diphosphate synthase (EC 2.5.1.90) / Dimethylallyltransferase (EC 2.5.1.1) / (2E,6E)-farnesyl diphosphate synthase (EC 2.5.1.10) / Geranylgeranyl pyrophosphate synthetase (EC 2.5.1.29)</t>
  </si>
  <si>
    <t>octaprenyl diphosphate synthase; AFI83425.1</t>
  </si>
  <si>
    <t>CDW43_RS02640</t>
  </si>
  <si>
    <t>octaprenyl diphosphate synthase</t>
  </si>
  <si>
    <t>peg.567</t>
  </si>
  <si>
    <t>Q7A_580</t>
  </si>
  <si>
    <t>LSU ribosomal protein L21p</t>
  </si>
  <si>
    <t>50S ribosomal protein L21; AFI83426.1</t>
  </si>
  <si>
    <t>CDW43_RS02645</t>
  </si>
  <si>
    <t>50S ribosomal protein L21</t>
  </si>
  <si>
    <t>peg.568</t>
  </si>
  <si>
    <t>Q7A_581</t>
  </si>
  <si>
    <t>LSU ribosomal protein L27p</t>
  </si>
  <si>
    <t>50S ribosomal protein L27; AFI83427.1</t>
  </si>
  <si>
    <t>CDW43_RS02650</t>
  </si>
  <si>
    <t>50S ribosomal protein L27</t>
  </si>
  <si>
    <t>peg.569</t>
  </si>
  <si>
    <t>Q7A_582</t>
  </si>
  <si>
    <t>GTP-binding protein Obg</t>
  </si>
  <si>
    <t>Obg family GTPase CgtA; AFI83428.2</t>
  </si>
  <si>
    <t>CDW43_RS02655</t>
  </si>
  <si>
    <t>GTPase ObgE</t>
  </si>
  <si>
    <t>peg.570</t>
  </si>
  <si>
    <t>Q7A_583</t>
  </si>
  <si>
    <t>Glutamate 5-kinase (EC 2.7.2.11) / RNA-binding C-terminal domain PUA</t>
  </si>
  <si>
    <t>glutamate 5-kinase; AFI83429.1</t>
  </si>
  <si>
    <t>CDW43_RS02660</t>
  </si>
  <si>
    <t>glutamate 5-kinase</t>
  </si>
  <si>
    <t>peg.571</t>
  </si>
  <si>
    <t>Q7A_584</t>
  </si>
  <si>
    <t>SSU ribosomal protein S20p</t>
  </si>
  <si>
    <t>30S ribosomal protein S20; AFI83430.1</t>
  </si>
  <si>
    <t>CDW43_RS02665</t>
  </si>
  <si>
    <t>30S ribosomal protein S20</t>
  </si>
  <si>
    <t>peg.572</t>
  </si>
  <si>
    <t>Q7A_585</t>
  </si>
  <si>
    <t>Exodeoxyribonuclease III (EC 3.1.11.2)</t>
  </si>
  <si>
    <t>exodeoxyribonuclease III; AFI83431.2</t>
  </si>
  <si>
    <t>CDW43_RS02670</t>
  </si>
  <si>
    <t>exodeoxyribonuclease III</t>
  </si>
  <si>
    <t>peg.573</t>
  </si>
  <si>
    <t>CDW43_RS02675</t>
  </si>
  <si>
    <t>DUF6435 family protein</t>
  </si>
  <si>
    <t>peg.574</t>
  </si>
  <si>
    <t>Q7A_587</t>
  </si>
  <si>
    <t>ATP-dependent DNA helicase RecQ</t>
  </si>
  <si>
    <t>DNA helicase RecQ; AFI83433.1</t>
  </si>
  <si>
    <t>CDW43_RS02680</t>
  </si>
  <si>
    <t>DNA helicase RecQ</t>
  </si>
  <si>
    <t>peg.575</t>
  </si>
  <si>
    <t>Q7A_588</t>
  </si>
  <si>
    <t>hypothetical protein; AFI83434.1</t>
  </si>
  <si>
    <t>CDW43_RS02685</t>
  </si>
  <si>
    <t>peg.576</t>
  </si>
  <si>
    <t>Q7A_589</t>
  </si>
  <si>
    <t>expressed protein</t>
  </si>
  <si>
    <t>cupin; AFI83435.1</t>
  </si>
  <si>
    <t>CDW43_RS02695</t>
  </si>
  <si>
    <t>cupin domain-containing protein</t>
  </si>
  <si>
    <t>peg.577</t>
  </si>
  <si>
    <t>Q7A_590</t>
  </si>
  <si>
    <t>transcriptional regulator, XRE family</t>
  </si>
  <si>
    <t>transcriptional regulator; AFI83436.1</t>
  </si>
  <si>
    <t>CDW43_RS02700</t>
  </si>
  <si>
    <t>peg.578</t>
  </si>
  <si>
    <t>Q7A_591</t>
  </si>
  <si>
    <t>type II toxin-antitoxin system mRNA interferase toxin%2C RelE/StbE family; AFI83437.1</t>
  </si>
  <si>
    <t>CDW43_RS02705</t>
  </si>
  <si>
    <t>type II toxin-antitoxin system mRNA interferase toxin, RelE/StbE family</t>
  </si>
  <si>
    <t>peg.579</t>
  </si>
  <si>
    <t>peg.580</t>
  </si>
  <si>
    <t>Q7A_594</t>
  </si>
  <si>
    <t>DNA polymerase IV (EC 2.7.7.7)</t>
  </si>
  <si>
    <t>DNA polymerase IV; AFI83440.1</t>
  </si>
  <si>
    <t>CDW43_RS02720</t>
  </si>
  <si>
    <t>DNA polymerase IV</t>
  </si>
  <si>
    <t>peg.581</t>
  </si>
  <si>
    <t>peg.582</t>
  </si>
  <si>
    <t>Q7A_596</t>
  </si>
  <si>
    <t>AmpG permease</t>
  </si>
  <si>
    <t>MFS transporter; AFI83442.2</t>
  </si>
  <si>
    <t>CDW43_RS02725</t>
  </si>
  <si>
    <t>peg.583</t>
  </si>
  <si>
    <t>Q7A_597</t>
  </si>
  <si>
    <t>hypothetical protein putative signal peptide</t>
  </si>
  <si>
    <t>hypothetical protein; AFI83443.1</t>
  </si>
  <si>
    <t>CDW43_RS02730</t>
  </si>
  <si>
    <t>peg.584</t>
  </si>
  <si>
    <t>Q7A_598</t>
  </si>
  <si>
    <t>Permeases of the major facilitator superfamily</t>
  </si>
  <si>
    <t>nuclear transport factor 2 family protein; AFI83444.1</t>
  </si>
  <si>
    <t>CDW43_RS02735</t>
  </si>
  <si>
    <t>peg.585</t>
  </si>
  <si>
    <t>Q7A_599</t>
  </si>
  <si>
    <t>Decarboxylase family protein</t>
  </si>
  <si>
    <t>LOG family protein; AFI83445.1</t>
  </si>
  <si>
    <t>CDW43_RS02740</t>
  </si>
  <si>
    <t>nucleotide 5'-monophosphate nucleosidase PpnN</t>
  </si>
  <si>
    <t>peg.586</t>
  </si>
  <si>
    <t>Q7A_600</t>
  </si>
  <si>
    <t>Single-stranded DNA-binding protein</t>
  </si>
  <si>
    <t>single-stranded DNA-binding protein; AFI83446.1</t>
  </si>
  <si>
    <t>CDW43_RS02745</t>
  </si>
  <si>
    <t>single-stranded DNA-binding protein</t>
  </si>
  <si>
    <t>peg.587</t>
  </si>
  <si>
    <t>Q7A_601</t>
  </si>
  <si>
    <t>Putative transport protein</t>
  </si>
  <si>
    <t>MFS transporter; AFI83447.1</t>
  </si>
  <si>
    <t>CDW43_RS02750</t>
  </si>
  <si>
    <t>peg.588</t>
  </si>
  <si>
    <t>Q7A_602</t>
  </si>
  <si>
    <t>Excinuclease ABC subunit A</t>
  </si>
  <si>
    <t>excinuclease ABC subunit A; AFI83448.1</t>
  </si>
  <si>
    <t>CDW43_RS02755</t>
  </si>
  <si>
    <t>excinuclease ABC subunit UvrA</t>
  </si>
  <si>
    <t>peg.589</t>
  </si>
  <si>
    <t>Q7A_603</t>
  </si>
  <si>
    <t>CYTH domain-containing protein; AFI83449.1</t>
  </si>
  <si>
    <t>CDW43_RS02760</t>
  </si>
  <si>
    <t>CYTH domain-containing protein</t>
  </si>
  <si>
    <t>peg.590</t>
  </si>
  <si>
    <t>Q7A_604</t>
  </si>
  <si>
    <t>Ferric siderophore transport system, periplasmic binding protein TonB</t>
  </si>
  <si>
    <t>energy transducer TonB; AFI83450.1</t>
  </si>
  <si>
    <t>CDW43_RS02765</t>
  </si>
  <si>
    <t>energy transducer TonB</t>
  </si>
  <si>
    <t>peg.591</t>
  </si>
  <si>
    <t>Q7A_605</t>
  </si>
  <si>
    <t>Thiamin biosynthesis lipoprotein ApbE</t>
  </si>
  <si>
    <t>thiamine biosynthesis protein ApbE; AFI83451.1</t>
  </si>
  <si>
    <t>CDW43_RS02770</t>
  </si>
  <si>
    <t>FAD:protein FMN transferase</t>
  </si>
  <si>
    <t>peg.592</t>
  </si>
  <si>
    <t>Q7A_606</t>
  </si>
  <si>
    <t>Glutathione synthetase (EC 6.3.2.3)</t>
  </si>
  <si>
    <t>glutathione synthase; AFI83452.1</t>
  </si>
  <si>
    <t>CDW43_RS02775</t>
  </si>
  <si>
    <t>glutathione synthase</t>
  </si>
  <si>
    <t>peg.593</t>
  </si>
  <si>
    <t>Q7A_607</t>
  </si>
  <si>
    <t>Glycyl-tRNA synthetase alpha chain (EC 6.1.1.14)</t>
  </si>
  <si>
    <t>glycine--tRNA ligase subunit alpha; AFI83453.1</t>
  </si>
  <si>
    <t>CDW43_RS02780</t>
  </si>
  <si>
    <t>glycine--tRNA ligase subunit alpha</t>
  </si>
  <si>
    <t>peg.594</t>
  </si>
  <si>
    <t>Q7A_608</t>
  </si>
  <si>
    <t>Glycyl-tRNA synthetase beta chain (EC 6.1.1.14)</t>
  </si>
  <si>
    <t>glycine--tRNA ligase subunit beta; AFI83454.1</t>
  </si>
  <si>
    <t>CDW43_RS02785</t>
  </si>
  <si>
    <t>glycine--tRNA ligase subunit beta</t>
  </si>
  <si>
    <t>peg.595</t>
  </si>
  <si>
    <t>Q7A_609</t>
  </si>
  <si>
    <t>Histidinol-phosphatase (EC 3.1.3.15)</t>
  </si>
  <si>
    <t>D-glycero-beta-D-manno-heptose-1%2C7-bisphosphate 7-phosphatase; AFI83455.1</t>
  </si>
  <si>
    <t>CDW43_RS02790</t>
  </si>
  <si>
    <t>D-glycero-beta-D-manno-heptose 1,7-bisphosphate 7-phosphatase</t>
  </si>
  <si>
    <t>peg.596</t>
  </si>
  <si>
    <t>Q7A_610</t>
  </si>
  <si>
    <t>1-acyl-sn-glycerol-3-phosphate acyltransferase (EC 2.3.1.51)</t>
  </si>
  <si>
    <t>1-acyl-sn-glycerol-3-phosphate acyltransferase; AFI83456.1</t>
  </si>
  <si>
    <t>CDW43_RS02795</t>
  </si>
  <si>
    <t>1-acyl-sn-glycerol-3-phosphate acyltransferase</t>
  </si>
  <si>
    <t>peg.597</t>
  </si>
  <si>
    <t>Q7A_611</t>
  </si>
  <si>
    <t>response regulator receiver modulated diguanylate cyclase/phosphodiesterase with PAS/PAC sensor(s)</t>
  </si>
  <si>
    <t>two-component system response regulator; AFI83457.1</t>
  </si>
  <si>
    <t>CDW43_RS02800</t>
  </si>
  <si>
    <t>peg.598</t>
  </si>
  <si>
    <t>Q7A_612</t>
  </si>
  <si>
    <t>Probable protease htpX homolog (EC 3.4.24.-)</t>
  </si>
  <si>
    <t>zinc metalloprotease HtpX; AFI83458.1</t>
  </si>
  <si>
    <t>CDW43_RS02805</t>
  </si>
  <si>
    <t>protease HtpX</t>
  </si>
  <si>
    <t>peg.599</t>
  </si>
  <si>
    <t>Q7A_613</t>
  </si>
  <si>
    <t>hypothetical protein; AFI83459.2</t>
  </si>
  <si>
    <t>CDW43_RS02810</t>
  </si>
  <si>
    <t>peg.600</t>
  </si>
  <si>
    <t>Q7A_614</t>
  </si>
  <si>
    <t>Methylene tetrahydromethanopterin dehydrogenase (EC 1.5.99.9)</t>
  </si>
  <si>
    <t>methylenetetrahydromethanopterin dehydrogenase; AFI83460.1</t>
  </si>
  <si>
    <t>CDW43_RS02815</t>
  </si>
  <si>
    <t>methylenetetrahydromethanopterin dehydrogenase</t>
  </si>
  <si>
    <t>peg.601</t>
  </si>
  <si>
    <t>Q7A_615</t>
  </si>
  <si>
    <t>beta-ribofuranosylaminobenzene 5'-phosphate synthase</t>
  </si>
  <si>
    <t>beta-hydroxylase; AFI83461.1</t>
  </si>
  <si>
    <t>CDW43_RS02820</t>
  </si>
  <si>
    <t>beta-hydroxylase</t>
  </si>
  <si>
    <t>peg.602</t>
  </si>
  <si>
    <t>Q7A_616</t>
  </si>
  <si>
    <t>methylenetetrahydrofolate dehydrogenase; AFI83462.2</t>
  </si>
  <si>
    <t>CDW43_RS02825</t>
  </si>
  <si>
    <t>peg.603</t>
  </si>
  <si>
    <t>CDW43_RS02830</t>
  </si>
  <si>
    <t>peg.604</t>
  </si>
  <si>
    <t>Q7A_619</t>
  </si>
  <si>
    <t>quinoprotein dehydrogenase-associated SoxYZ-like carrier; AFI83465.1</t>
  </si>
  <si>
    <t>CDW43_RS02840</t>
  </si>
  <si>
    <t>quinoprotein dehydrogenase-associated SoxYZ-like carrier</t>
  </si>
  <si>
    <t>peg.605</t>
  </si>
  <si>
    <t>Q7A_620</t>
  </si>
  <si>
    <t>SoxH protein, homolog</t>
  </si>
  <si>
    <t>MBL fold metallo-hydrolase; AFI83466.1</t>
  </si>
  <si>
    <t>CDW43_RS02845</t>
  </si>
  <si>
    <t>quinoprotein relay system zinc metallohydrolase 2</t>
  </si>
  <si>
    <t>peg.606</t>
  </si>
  <si>
    <t>Q7A_621</t>
  </si>
  <si>
    <t>Glutamyl-tRNA synthetase (EC 6.1.1.17)</t>
  </si>
  <si>
    <t>glutamate--tRNA ligase; AFI83467.1</t>
  </si>
  <si>
    <t>CDW43_RS02850</t>
  </si>
  <si>
    <t>glutamate--tRNA ligase</t>
  </si>
  <si>
    <t>peg.607</t>
  </si>
  <si>
    <t>Q7A_622</t>
  </si>
  <si>
    <t>PQQ-dependent dehydrogenase%2C methanol/ethanol family; AFI83468.1</t>
  </si>
  <si>
    <t>CDW43_RS02855</t>
  </si>
  <si>
    <t>peg.608</t>
  </si>
  <si>
    <t>Q7A_623</t>
  </si>
  <si>
    <t>Bll6196 protein</t>
  </si>
  <si>
    <t>quinoprotein dehydrogenase-associated putative ABC transporter substrate-binding protein; AFI83469.2</t>
  </si>
  <si>
    <t>CDW43_RS02860</t>
  </si>
  <si>
    <t>quinoprotein dehydrogenase-associated putative ABC transporter substrate-binding protein</t>
  </si>
  <si>
    <t>peg.609</t>
  </si>
  <si>
    <t>Q7A_03250</t>
  </si>
  <si>
    <t>hypothetical protein; ASF49186.1</t>
  </si>
  <si>
    <t>CDW43_RS02865</t>
  </si>
  <si>
    <t>DUF302 domain-containing protein</t>
  </si>
  <si>
    <t>peg.610</t>
  </si>
  <si>
    <t>Q7A_625</t>
  </si>
  <si>
    <t>hypothetical protein; AFI83471.1</t>
  </si>
  <si>
    <t>CDW43_RS02870</t>
  </si>
  <si>
    <t>peg.611</t>
  </si>
  <si>
    <t>Q7A_626</t>
  </si>
  <si>
    <t>Sensor histidine kinase</t>
  </si>
  <si>
    <t>two-component sensor histidine kinase; AFI83472.1</t>
  </si>
  <si>
    <t>CDW43_RS02875</t>
  </si>
  <si>
    <t>HAMP domain-containing protein</t>
  </si>
  <si>
    <t>peg.612</t>
  </si>
  <si>
    <t>Q7A_627</t>
  </si>
  <si>
    <t>Sigma-54 dependent DNA-binding response regulator</t>
  </si>
  <si>
    <t>sigma-54-dependent Fis family transcriptional regulator; AFI83473.1</t>
  </si>
  <si>
    <t>CDW43_RS02880</t>
  </si>
  <si>
    <t>peg.613</t>
  </si>
  <si>
    <t>Q7A_628</t>
  </si>
  <si>
    <t>Stringent starvation protein B</t>
  </si>
  <si>
    <t>stringent starvation protein B; AFI83474.1</t>
  </si>
  <si>
    <t>CDW43_RS02885</t>
  </si>
  <si>
    <t>ClpXP protease specificity-enhancing factor</t>
  </si>
  <si>
    <t>peg.614</t>
  </si>
  <si>
    <t>Q7A_629</t>
  </si>
  <si>
    <t>Stringent starvation protein A</t>
  </si>
  <si>
    <t>stringent starvation protein A; AFI83475.1</t>
  </si>
  <si>
    <t>CDW43_RS02890</t>
  </si>
  <si>
    <t>glutathione S-transferase N-terminal domain-containing protein</t>
  </si>
  <si>
    <t>peg.615</t>
  </si>
  <si>
    <t>Q7A_630</t>
  </si>
  <si>
    <t>ubiquinol cytochrome C oxidoreductase, cytochrome C1 subunit</t>
  </si>
  <si>
    <t>cytochrome c1; AFI83476.1</t>
  </si>
  <si>
    <t>CDW43_RS02895</t>
  </si>
  <si>
    <t>cytochrome c1</t>
  </si>
  <si>
    <t>peg.616</t>
  </si>
  <si>
    <t>Q7A_631</t>
  </si>
  <si>
    <t>Ubiquinol--cytochrome c reductase, cytochrome B subunit (EC 1.10.2.2)</t>
  </si>
  <si>
    <t>cytochrome b; AFI83477.1</t>
  </si>
  <si>
    <t>CDW43_RS02900</t>
  </si>
  <si>
    <t>cytochrome bc complex cytochrome b subunit</t>
  </si>
  <si>
    <t>peg.617</t>
  </si>
  <si>
    <t>Q7A_632</t>
  </si>
  <si>
    <t>Ubiquinol-cytochrome C reductase iron-sulfur subunit (EC 1.10.2.2)</t>
  </si>
  <si>
    <t>ubiquinol-cytochrome c reductase iron-sulfur subunit; AFI83478.2</t>
  </si>
  <si>
    <t>CDW43_RS02905</t>
  </si>
  <si>
    <t>ubiquinol-cytochrome c reductase iron-sulfur subunit</t>
  </si>
  <si>
    <t>peg.618</t>
  </si>
  <si>
    <t>Q7A_633</t>
  </si>
  <si>
    <t>copper-binding protein; AFI83479.1</t>
  </si>
  <si>
    <t>CDW43_RS02910</t>
  </si>
  <si>
    <t>peg.619</t>
  </si>
  <si>
    <t>peg.621</t>
  </si>
  <si>
    <t>Q7A_635</t>
  </si>
  <si>
    <t>transcriptional regulator; AFI83481.1</t>
  </si>
  <si>
    <t>CDW43_RS02915</t>
  </si>
  <si>
    <t>regulatory-like protein</t>
  </si>
  <si>
    <t>peg.622</t>
  </si>
  <si>
    <t>Q7A_636</t>
  </si>
  <si>
    <t>Transporter</t>
  </si>
  <si>
    <t>hypothetical protein; AFI83482.1</t>
  </si>
  <si>
    <t>CDW43_RS02920</t>
  </si>
  <si>
    <t>DUF502 domain-containing protein</t>
  </si>
  <si>
    <t>peg.623</t>
  </si>
  <si>
    <t>Q7A_637</t>
  </si>
  <si>
    <t>Aspartyl-tRNA synthetase (EC 6.1.1.12) @ Aspartyl-tRNA(Asn) synthetase (EC 6.1.1.23)</t>
  </si>
  <si>
    <t>aspartate--tRNA ligase; AFI83483.1</t>
  </si>
  <si>
    <t>CDW43_RS02925</t>
  </si>
  <si>
    <t>aspartate--tRNA ligase</t>
  </si>
  <si>
    <t>peg.624</t>
  </si>
  <si>
    <t>Q7A_638</t>
  </si>
  <si>
    <t>Quinolinate synthetase (EC 2.5.1.72)</t>
  </si>
  <si>
    <t>quinolinate synthetase; AFI83484.1</t>
  </si>
  <si>
    <t>CDW43_RS02930</t>
  </si>
  <si>
    <t>quinolinate synthase NadA</t>
  </si>
  <si>
    <t>peg.625</t>
  </si>
  <si>
    <t>Q7A_639</t>
  </si>
  <si>
    <t>zinc-finger domain-containing protein; AFI83485.1</t>
  </si>
  <si>
    <t>CDW43_RS02935</t>
  </si>
  <si>
    <t>zinc-finger domain-containing protein</t>
  </si>
  <si>
    <t>peg.626</t>
  </si>
  <si>
    <t>Q7A_640</t>
  </si>
  <si>
    <t>Mutator mutT protein (7,8-dihydro-8-oxoguanine-triphosphatase) (EC 3.6.1.-) / Thiamin-phosphate pyrophosphorylase-like protein</t>
  </si>
  <si>
    <t>8-oxo-dGTP diphosphatase MutT; AFI83486.1</t>
  </si>
  <si>
    <t>CDW43_RS02940</t>
  </si>
  <si>
    <t>8-oxo-dGTP diphosphatase MutT</t>
  </si>
  <si>
    <t>peg.627</t>
  </si>
  <si>
    <t>Q7A_641</t>
  </si>
  <si>
    <t>FIG003276: zinc-binding protein</t>
  </si>
  <si>
    <t>DNA gyrase inhibitor YacG; AFI83487.1</t>
  </si>
  <si>
    <t>CDW43_RS02945</t>
  </si>
  <si>
    <t>DNA gyrase inhibitor YacG</t>
  </si>
  <si>
    <t>peg.628</t>
  </si>
  <si>
    <t>Q7A_642</t>
  </si>
  <si>
    <t>FIG002842: hypothetical protein</t>
  </si>
  <si>
    <t>cell division protein ZapD; AFI83488.1</t>
  </si>
  <si>
    <t>CDW43_RS02950</t>
  </si>
  <si>
    <t>cell division protein ZapD</t>
  </si>
  <si>
    <t>peg.629</t>
  </si>
  <si>
    <t>Q7A_643</t>
  </si>
  <si>
    <t>Dephospho-CoA kinase (EC 2.7.1.24)</t>
  </si>
  <si>
    <t>dephospho-CoA kinase; AFI83489.1</t>
  </si>
  <si>
    <t>CDW43_RS02955</t>
  </si>
  <si>
    <t>dephospho-CoA kinase</t>
  </si>
  <si>
    <t>peg.630</t>
  </si>
  <si>
    <t>Q7A_644</t>
  </si>
  <si>
    <t>Leader peptidase (Prepilin peptidase) (EC 3.4.23.43) / N-methyltransferase (EC 2.1.1.-)</t>
  </si>
  <si>
    <t>prepilin peptidase; AFI83490.1</t>
  </si>
  <si>
    <t>CDW43_RS02960</t>
  </si>
  <si>
    <t>A24 family peptidase</t>
  </si>
  <si>
    <t>peg.631</t>
  </si>
  <si>
    <t>Q7A_645</t>
  </si>
  <si>
    <t>Type IV fimbrial assembly protein PilC</t>
  </si>
  <si>
    <t>type II secretion system protein F; AFI83491.1</t>
  </si>
  <si>
    <t>CDW43_RS02965</t>
  </si>
  <si>
    <t>type II secretion system F family protein</t>
  </si>
  <si>
    <t>peg.632</t>
  </si>
  <si>
    <t>Q7A_646</t>
  </si>
  <si>
    <t>Type IV fimbrial assembly, ATPase PilB</t>
  </si>
  <si>
    <t>type IV-A pilus assembly ATPase PilB; AFI83492.1</t>
  </si>
  <si>
    <t>CDW43_RS02970</t>
  </si>
  <si>
    <t>type IV-A pilus assembly ATPase PilB</t>
  </si>
  <si>
    <t>peg.633</t>
  </si>
  <si>
    <t>Q7A_647</t>
  </si>
  <si>
    <t>hypothetical protein; AFI83493.1</t>
  </si>
  <si>
    <t>CDW43_RS02975</t>
  </si>
  <si>
    <t>lipoprotein</t>
  </si>
  <si>
    <t>peg.634</t>
  </si>
  <si>
    <t>Q7A_648</t>
  </si>
  <si>
    <t>Diaminopimelate decarboxylase (EC 4.1.1.20)</t>
  </si>
  <si>
    <t>diaminopimelate decarboxylase; AFI83494.1</t>
  </si>
  <si>
    <t>CDW43_RS02980</t>
  </si>
  <si>
    <t>diaminopimelate decarboxylase</t>
  </si>
  <si>
    <t>peg.635</t>
  </si>
  <si>
    <t>Q7A_649</t>
  </si>
  <si>
    <t>Diaminopimelate epimerase (EC 5.1.1.7)</t>
  </si>
  <si>
    <t>diaminopimelate epimerase; AFI83495.1</t>
  </si>
  <si>
    <t>peg.620</t>
  </si>
  <si>
    <t>CDW43_RS02985</t>
  </si>
  <si>
    <t>diaminopimelate epimerase</t>
  </si>
  <si>
    <t>peg.636</t>
  </si>
  <si>
    <t>Q7A_650</t>
  </si>
  <si>
    <t>Protein of unknown function DUF484</t>
  </si>
  <si>
    <t>hypothetical protein; AFI83496.1</t>
  </si>
  <si>
    <t>CDW43_RS02990</t>
  </si>
  <si>
    <t>DUF484 family protein</t>
  </si>
  <si>
    <t>peg.637</t>
  </si>
  <si>
    <t>Q7A_651</t>
  </si>
  <si>
    <t>Tyrosine recombinase XerC</t>
  </si>
  <si>
    <t>tyrosine recombinase XerC; AFI83497.1</t>
  </si>
  <si>
    <t>CDW43_RS02995</t>
  </si>
  <si>
    <t>tyrosine recombinase XerC</t>
  </si>
  <si>
    <t>peg.638</t>
  </si>
  <si>
    <t>Q7A_652</t>
  </si>
  <si>
    <t>Sodium/calcium antiporter</t>
  </si>
  <si>
    <t>cation transporter; AFI83498.1</t>
  </si>
  <si>
    <t>CDW43_RS03000</t>
  </si>
  <si>
    <t>sodium:calcium antiporter</t>
  </si>
  <si>
    <t>peg.639</t>
  </si>
  <si>
    <t>Q7A_653</t>
  </si>
  <si>
    <t>IS110 family transposase; AFI83499.2</t>
  </si>
  <si>
    <t>CDW43_RS03005</t>
  </si>
  <si>
    <t>IS110 family transposase</t>
  </si>
  <si>
    <t>peg.640</t>
  </si>
  <si>
    <t>Q7A_654</t>
  </si>
  <si>
    <t>Deoxyribodipyrimidine photolyase (EC 4.1.99.3)</t>
  </si>
  <si>
    <t>deoxyribodipyrimidine photo-lyase; AFI83500.1</t>
  </si>
  <si>
    <t>CDW43_RS03010</t>
  </si>
  <si>
    <t>deoxyribodipyrimidine photo-lyase</t>
  </si>
  <si>
    <t>peg.641</t>
  </si>
  <si>
    <t>Q7A_655</t>
  </si>
  <si>
    <t>deoxyribodipyrimidine photolyase-related protein</t>
  </si>
  <si>
    <t>cryptochrome/photolyase family protein; AFI83501.1</t>
  </si>
  <si>
    <t>CDW43_RS03015</t>
  </si>
  <si>
    <t>cryptochrome/photolyase family protein</t>
  </si>
  <si>
    <t>peg.642</t>
  </si>
  <si>
    <t>Q7A_656</t>
  </si>
  <si>
    <t>DUF3429 domain-containing protein; AFI83502.1</t>
  </si>
  <si>
    <t>CDW43_RS03020</t>
  </si>
  <si>
    <t>DUF3429 domain-containing protein</t>
  </si>
  <si>
    <t>peg.643</t>
  </si>
  <si>
    <t>Q7A_657</t>
  </si>
  <si>
    <t>exonuclease; AFI83503.1</t>
  </si>
  <si>
    <t>CDW43_RS03025</t>
  </si>
  <si>
    <t>exonuclease domain-containing protein</t>
  </si>
  <si>
    <t>peg.644</t>
  </si>
  <si>
    <t>Q7A_658</t>
  </si>
  <si>
    <t>IS982 family transposase; AFI83504.1</t>
  </si>
  <si>
    <t>CDW43_RS03035</t>
  </si>
  <si>
    <t>IS982 family transposase</t>
  </si>
  <si>
    <t>peg.645</t>
  </si>
  <si>
    <t>Q7A_659</t>
  </si>
  <si>
    <t>3'-to-5' oligoribonuclease (orn)</t>
  </si>
  <si>
    <t>oligoribonuclease; AFI83505.1</t>
  </si>
  <si>
    <t>CDW43_RS03040</t>
  </si>
  <si>
    <t>oligoribonuclease</t>
  </si>
  <si>
    <t>peg.646</t>
  </si>
  <si>
    <t>Q7A_660</t>
  </si>
  <si>
    <t>macromolecule metabolism macromolecule degradation degradation of proteins, peptides, glycopeptides</t>
  </si>
  <si>
    <t>peptidase M48; AFI83506.1</t>
  </si>
  <si>
    <t>CDW43_RS03045</t>
  </si>
  <si>
    <t>peg.647</t>
  </si>
  <si>
    <t>Q7A_03260</t>
  </si>
  <si>
    <t>hypothetical protein; ASF49067.1</t>
  </si>
  <si>
    <t>CDW43_RS03050</t>
  </si>
  <si>
    <t>peg.648</t>
  </si>
  <si>
    <t>Q7A_662</t>
  </si>
  <si>
    <t>GGDEF domain protein</t>
  </si>
  <si>
    <t>GGDEF domain-containing protein; AFI83508.1</t>
  </si>
  <si>
    <t>CDW43_RS03055</t>
  </si>
  <si>
    <t>GGDEF domain-containing protein</t>
  </si>
  <si>
    <t>peg.649</t>
  </si>
  <si>
    <t>Q7A_663</t>
  </si>
  <si>
    <t>Putative 2-acylglycerophosphoethanolamine acyltransferase / acyl-acyl carrier protein synthetase (EC 6.2.1.20)</t>
  </si>
  <si>
    <t>MFS transporter; AFI83509.1</t>
  </si>
  <si>
    <t>CDW43_RS03060</t>
  </si>
  <si>
    <t>peg.650</t>
  </si>
  <si>
    <t>Q7A_664</t>
  </si>
  <si>
    <t>Universal stress protein family COG0589</t>
  </si>
  <si>
    <t>universal stress protein; AFI83510.1</t>
  </si>
  <si>
    <t>CDW43_RS03065</t>
  </si>
  <si>
    <t>universal stress protein</t>
  </si>
  <si>
    <t>peg.651</t>
  </si>
  <si>
    <t>Q7A_665</t>
  </si>
  <si>
    <t>Thioredoxin reductase (EC 1.8.1.9)</t>
  </si>
  <si>
    <t>thioredoxin-disulfide reductase; AFI83511.1</t>
  </si>
  <si>
    <t>CDW43_RS03070</t>
  </si>
  <si>
    <t>thioredoxin-disulfide reductase</t>
  </si>
  <si>
    <t>peg.652</t>
  </si>
  <si>
    <t>Q7A_666</t>
  </si>
  <si>
    <t>Cell division protein FtsK</t>
  </si>
  <si>
    <t>DNA translocase FtsK; AFI83512.1</t>
  </si>
  <si>
    <t>CDW43_RS03075</t>
  </si>
  <si>
    <t>DNA translocase FtsK</t>
  </si>
  <si>
    <t>peg.653</t>
  </si>
  <si>
    <t>Q7A_667</t>
  </si>
  <si>
    <t>Outer membrane lipoprotein carrier protein LolA</t>
  </si>
  <si>
    <t>outer membrane lipoprotein carrier protein LolA; AFI83513.1</t>
  </si>
  <si>
    <t>CDW43_RS03080</t>
  </si>
  <si>
    <t>outer membrane lipoprotein chaperone LolA</t>
  </si>
  <si>
    <t>peg.654</t>
  </si>
  <si>
    <t>Q7A_668</t>
  </si>
  <si>
    <t>FIG065221: Holliday junction DNA helicase</t>
  </si>
  <si>
    <t>recombination factor protein RarA; AFI83514.1</t>
  </si>
  <si>
    <t>CDW43_RS03085</t>
  </si>
  <si>
    <t>replication-associated recombination protein A</t>
  </si>
  <si>
    <t>peg.655</t>
  </si>
  <si>
    <t>Q7A_669</t>
  </si>
  <si>
    <t>SAM-dependent methyltransferase (EC 2.1.1.-)</t>
  </si>
  <si>
    <t>16S rRNA methyltransferase; AFI83515.1</t>
  </si>
  <si>
    <t>CDW43_RS03090</t>
  </si>
  <si>
    <t>peg.656</t>
  </si>
  <si>
    <t>Q7A_670</t>
  </si>
  <si>
    <t>Bll4706 protein</t>
  </si>
  <si>
    <t>cell surface protein; AFI83516.1</t>
  </si>
  <si>
    <t>CDW43_RS03095</t>
  </si>
  <si>
    <t>beta-propeller fold lactonase family protein</t>
  </si>
  <si>
    <t>peg.657</t>
  </si>
  <si>
    <t>Q7A_671</t>
  </si>
  <si>
    <t>SRPBCC family protein; AFI83517.1</t>
  </si>
  <si>
    <t>CDW43_RS03100</t>
  </si>
  <si>
    <t>peg.658</t>
  </si>
  <si>
    <t>Q7A_672</t>
  </si>
  <si>
    <t>Uncharacterized ABC transporter, ATP-binding protein YrbF</t>
  </si>
  <si>
    <t>phospholipid ABC transporter ATP-binding protein MlaF; AFI83518.1</t>
  </si>
  <si>
    <t>CDW43_RS03105</t>
  </si>
  <si>
    <t>peg.659</t>
  </si>
  <si>
    <t>Q7A_673</t>
  </si>
  <si>
    <t>Uncharacterized ABC transporter, permease component YrbE</t>
  </si>
  <si>
    <t>ABC transporter permease; AFI83519.1</t>
  </si>
  <si>
    <t>CDW43_RS03110</t>
  </si>
  <si>
    <t>lipid asymmetry maintenance ABC transporter permease subunit MlaE</t>
  </si>
  <si>
    <t>peg.660</t>
  </si>
  <si>
    <t>Q7A_674</t>
  </si>
  <si>
    <t>Uncharacterized ABC transporter, periplasmic component YrbD</t>
  </si>
  <si>
    <t>outer membrane lipid asymmetry maintenance protein MlaD; AFI83520.1</t>
  </si>
  <si>
    <t>CDW43_RS03115</t>
  </si>
  <si>
    <t>outer membrane lipid asymmetry maintenance protein MlaD</t>
  </si>
  <si>
    <t>peg.661</t>
  </si>
  <si>
    <t>Q7A_675</t>
  </si>
  <si>
    <t>Uncharacterized ABC transporter, auxiliary component YrbC</t>
  </si>
  <si>
    <t>toluene tolerance protein; AFI83521.1</t>
  </si>
  <si>
    <t>CDW43_RS03120</t>
  </si>
  <si>
    <t>ABC transporter substrate-binding protein</t>
  </si>
  <si>
    <t>peg.662</t>
  </si>
  <si>
    <t>Q7A_676</t>
  </si>
  <si>
    <t>Uncharacterized protein YrbB</t>
  </si>
  <si>
    <t>anti-anti-sigma factor; AFI83522.1</t>
  </si>
  <si>
    <t>CDW43_RS03125</t>
  </si>
  <si>
    <t>STAS domain-containing protein</t>
  </si>
  <si>
    <t>peg.663</t>
  </si>
  <si>
    <t>Q7A_677</t>
  </si>
  <si>
    <t>YrbA protein</t>
  </si>
  <si>
    <t>BolA family transcriptional regulator; AFI83523.1</t>
  </si>
  <si>
    <t>CDW43_RS03130</t>
  </si>
  <si>
    <t>BolA/IbaG family iron-sulfur metabolism protein</t>
  </si>
  <si>
    <t>peg.664</t>
  </si>
  <si>
    <t>Q7A_678</t>
  </si>
  <si>
    <t>UDP-N-acetylglucosamine 1-carboxyvinyltransferase (EC 2.5.1.7)</t>
  </si>
  <si>
    <t>UDP-N-acetylglucosamine 1-carboxyvinyltransferase; AFI83524.1</t>
  </si>
  <si>
    <t>CDW43_RS03135</t>
  </si>
  <si>
    <t>UDP-N-acetylglucosamine 1-carboxyvinyltransferase</t>
  </si>
  <si>
    <t>peg.665</t>
  </si>
  <si>
    <t>Q7A_679</t>
  </si>
  <si>
    <t>ATP phosphoribosyltransferase (EC 2.4.2.17)</t>
  </si>
  <si>
    <t>ATP phosphoribosyltransferase; AFI83525.1</t>
  </si>
  <si>
    <t>CDW43_RS03140</t>
  </si>
  <si>
    <t>ATP phosphoribosyltransferase</t>
  </si>
  <si>
    <t>peg.666</t>
  </si>
  <si>
    <t>Q7A_680</t>
  </si>
  <si>
    <t>Histidinol dehydrogenase (EC 1.1.1.23)</t>
  </si>
  <si>
    <t>histidinol dehydrogenase; AFI83526.1</t>
  </si>
  <si>
    <t>CDW43_RS03145</t>
  </si>
  <si>
    <t>histidinol dehydrogenase</t>
  </si>
  <si>
    <t>peg.667</t>
  </si>
  <si>
    <t>Q7A_681</t>
  </si>
  <si>
    <t>Histidinol-phosphate aminotransferase (EC 2.6.1.9)</t>
  </si>
  <si>
    <t>histidinol-phosphate transaminase; AFI83527.1</t>
  </si>
  <si>
    <t>CDW43_RS03150</t>
  </si>
  <si>
    <t>histidinol-phosphate transaminase</t>
  </si>
  <si>
    <t>peg.668</t>
  </si>
  <si>
    <t>Q7A_682</t>
  </si>
  <si>
    <t>DUF4124 domain-containing protein; AFI83528.2</t>
  </si>
  <si>
    <t>CDW43_RS03155</t>
  </si>
  <si>
    <t>DUF4124 domain-containing protein</t>
  </si>
  <si>
    <t>peg.669</t>
  </si>
  <si>
    <t>Q7A_683</t>
  </si>
  <si>
    <t>Predicted permease</t>
  </si>
  <si>
    <t>anion permease; AFI83529.1</t>
  </si>
  <si>
    <t>CDW43_RS03160</t>
  </si>
  <si>
    <t>peg.670</t>
  </si>
  <si>
    <t>Q7A_684</t>
  </si>
  <si>
    <t>Orotate phosphoribosyltransferase (EC 2.4.2.10)</t>
  </si>
  <si>
    <t>orotate phosphoribosyltransferase; AFI83530.1</t>
  </si>
  <si>
    <t>CDW43_RS03170</t>
  </si>
  <si>
    <t>orotate phosphoribosyltransferase</t>
  </si>
  <si>
    <t>peg.671</t>
  </si>
  <si>
    <t>Q7A_685</t>
  </si>
  <si>
    <t>Homoserine O-acetyltransferase (EC 2.3.1.31)</t>
  </si>
  <si>
    <t>methionine biosynthesis protein MetW; AFI83531.1</t>
  </si>
  <si>
    <t>CDW43_RS03175</t>
  </si>
  <si>
    <t>methionine biosynthesis protein MetW</t>
  </si>
  <si>
    <t>peg.672</t>
  </si>
  <si>
    <t>Q7A_686</t>
  </si>
  <si>
    <t>homoserine O-acetyltransferase; AFI83532.1</t>
  </si>
  <si>
    <t>CDW43_RS03180</t>
  </si>
  <si>
    <t>homoserine O-acetyltransferase</t>
  </si>
  <si>
    <t>peg.673</t>
  </si>
  <si>
    <t>Q7A_687</t>
  </si>
  <si>
    <t>Integral membrane protein YggT, involved in response to extracytoplasmic stress (osmotic shock)</t>
  </si>
  <si>
    <t>YggT family protein; AFI83533.1</t>
  </si>
  <si>
    <t>CDW43_RS03185</t>
  </si>
  <si>
    <t>YggT family protein</t>
  </si>
  <si>
    <t>peg.674</t>
  </si>
  <si>
    <t>Q7A_688</t>
  </si>
  <si>
    <t>Pyrroline-5-carboxylate reductase (EC 1.5.1.2)</t>
  </si>
  <si>
    <t>pyrroline-5-carboxylate reductase; AFI83534.1</t>
  </si>
  <si>
    <t>CDW43_RS03190</t>
  </si>
  <si>
    <t>pyrroline-5-carboxylate reductase</t>
  </si>
  <si>
    <t>peg.675</t>
  </si>
  <si>
    <t>Q7A_689</t>
  </si>
  <si>
    <t>Hypothetical protein YggS, proline synthase co-transcribed bacterial homolog PROSC</t>
  </si>
  <si>
    <t>YggS family pyridoxal phosphate enzyme; AFI83535.1</t>
  </si>
  <si>
    <t>CDW43_RS03195</t>
  </si>
  <si>
    <t>YggS family pyridoxal phosphate-dependent enzyme</t>
  </si>
  <si>
    <t>peg.676</t>
  </si>
  <si>
    <t>Q7A_690</t>
  </si>
  <si>
    <t>Twitching motility protein PilT</t>
  </si>
  <si>
    <t>twitching motility protein PilT; AFI83536.1</t>
  </si>
  <si>
    <t>CDW43_RS03200</t>
  </si>
  <si>
    <t>type IV pilus twitching motility protein PilT</t>
  </si>
  <si>
    <t>peg.677</t>
  </si>
  <si>
    <t>Q7A_691</t>
  </si>
  <si>
    <t>type IV pili twitching motility protein PilT; AFI83537.1</t>
  </si>
  <si>
    <t>CDW43_RS03205</t>
  </si>
  <si>
    <t>PilT/PilU family type 4a pilus ATPase</t>
  </si>
  <si>
    <t>peg.678</t>
  </si>
  <si>
    <t>Q7A_692</t>
  </si>
  <si>
    <t>OmpA family protein; AFI83538.1</t>
  </si>
  <si>
    <t>CDW43_RS03210</t>
  </si>
  <si>
    <t>peg.679</t>
  </si>
  <si>
    <t>Q7A_693</t>
  </si>
  <si>
    <t>Protein yjbJ</t>
  </si>
  <si>
    <t>CsbD family protein; AFI83539.1</t>
  </si>
  <si>
    <t>CDW43_RS03215</t>
  </si>
  <si>
    <t>CsbD family protein</t>
  </si>
  <si>
    <t>peg.680</t>
  </si>
  <si>
    <t>Q7A_694</t>
  </si>
  <si>
    <t>putative hyperosmotically inducible periplasmic protein</t>
  </si>
  <si>
    <t>BON domain-containing protein; AFI83540.1</t>
  </si>
  <si>
    <t>CDW43_RS03220</t>
  </si>
  <si>
    <t>BON domain-containing protein</t>
  </si>
  <si>
    <t>peg.681</t>
  </si>
  <si>
    <t>CDW43_RS03225</t>
  </si>
  <si>
    <t>peg.682</t>
  </si>
  <si>
    <t>Q7A_696</t>
  </si>
  <si>
    <t>Transcriptional regulatory protein</t>
  </si>
  <si>
    <t>sigma-54-dependent Fis family transcriptional regulator; AFI83542.1</t>
  </si>
  <si>
    <t>CDW43_RS03230</t>
  </si>
  <si>
    <t>peg.683</t>
  </si>
  <si>
    <t>Q7A_697</t>
  </si>
  <si>
    <t>HipA protein</t>
  </si>
  <si>
    <t>toxin HipA; AFI83543.1</t>
  </si>
  <si>
    <t>CDW43_RS03235</t>
  </si>
  <si>
    <t>type II toxin-antitoxin system HipA family toxin</t>
  </si>
  <si>
    <t>peg.684</t>
  </si>
  <si>
    <t>Q7A_698</t>
  </si>
  <si>
    <t>HipB protein</t>
  </si>
  <si>
    <t>transcriptional regulator; AFI83544.1</t>
  </si>
  <si>
    <t>CDW43_RS03240</t>
  </si>
  <si>
    <t>peg.685</t>
  </si>
  <si>
    <t>CDW43_RS03245</t>
  </si>
  <si>
    <t>peg.686</t>
  </si>
  <si>
    <t>Q7A_700</t>
  </si>
  <si>
    <t>hypothetical protein; AFI83546.2</t>
  </si>
  <si>
    <t>CDW43_RS03250</t>
  </si>
  <si>
    <t>peg.725</t>
  </si>
  <si>
    <t>Q7A_741</t>
  </si>
  <si>
    <t>Glycogen phosphorylase (EC 2.4.1.1)</t>
  </si>
  <si>
    <t>glycogen/starch/alpha-glucan family phosphorylase; AFI83586.1</t>
  </si>
  <si>
    <t>CDW43_RS03260</t>
  </si>
  <si>
    <t>glycogen/starch/alpha-glucan phosphorylase</t>
  </si>
  <si>
    <t>peg.726</t>
  </si>
  <si>
    <t>Q7A_742</t>
  </si>
  <si>
    <t>GTP-binding protein EngB</t>
  </si>
  <si>
    <t>YihA family ribosome biogenesis GTP-binding protein; AFI83587.1</t>
  </si>
  <si>
    <t>CDW43_RS03265</t>
  </si>
  <si>
    <t>ribosome biogenesis GTP-binding protein YihA/YsxC</t>
  </si>
  <si>
    <t>peg.727</t>
  </si>
  <si>
    <t>Q7A_743</t>
  </si>
  <si>
    <t>Cytochrome c4</t>
  </si>
  <si>
    <t>cytochrome c4; AFI83588.1</t>
  </si>
  <si>
    <t>CDW43_RS03270</t>
  </si>
  <si>
    <t>cytochrome c4</t>
  </si>
  <si>
    <t>peg.728</t>
  </si>
  <si>
    <t>Q7A_744</t>
  </si>
  <si>
    <t>Cytochrome c-type biogenesis protein Ccs1/ResB</t>
  </si>
  <si>
    <t>cytochrome c biogenesis protein ResB; AFI83589.1</t>
  </si>
  <si>
    <t>CDW43_RS03275</t>
  </si>
  <si>
    <t>cytochrome c biogenesis protein ResB</t>
  </si>
  <si>
    <t>peg.729</t>
  </si>
  <si>
    <t>Q7A_745</t>
  </si>
  <si>
    <t>Cytochrome c-type biogenesis protein CcsA/ResC</t>
  </si>
  <si>
    <t>c-type cytochrome biogenesis protein CcsB; AFI83590.1</t>
  </si>
  <si>
    <t>CDW43_RS03280</t>
  </si>
  <si>
    <t>c-type cytochrome biogenesis protein CcsB</t>
  </si>
  <si>
    <t>peg.730</t>
  </si>
  <si>
    <t>Q7A_746</t>
  </si>
  <si>
    <t>Periplasmic thiol:disulfide interchange protein DsbA</t>
  </si>
  <si>
    <t>disulfide bond formation protein DsbA; AFI83591.1</t>
  </si>
  <si>
    <t>CDW43_RS03285</t>
  </si>
  <si>
    <t>thiol:disulfide interchange protein DsbA/DsbL</t>
  </si>
  <si>
    <t>peg.731</t>
  </si>
  <si>
    <t>Q7A_747</t>
  </si>
  <si>
    <t>Transglycosylase, Slt family</t>
  </si>
  <si>
    <t>lytic transglycosylase F; AFI83592.1</t>
  </si>
  <si>
    <t>CDW43_RS03290</t>
  </si>
  <si>
    <t>membrane-bound lytic murein transglycosylase MltF</t>
  </si>
  <si>
    <t>peg.732</t>
  </si>
  <si>
    <t>Q7A_748</t>
  </si>
  <si>
    <t>tRNA-specific adenosine-34 deaminase (EC 3.5.4.-)</t>
  </si>
  <si>
    <t>tRNA-specific adenosine deaminase; AFI83593.1</t>
  </si>
  <si>
    <t>CDW43_RS03295</t>
  </si>
  <si>
    <t>tRNA adenosine(34) deaminase TadA</t>
  </si>
  <si>
    <t>peg.733</t>
  </si>
  <si>
    <t>Q7A_749</t>
  </si>
  <si>
    <t>Lipid IVA 3-deoxy-D-manno-octulosonic acid transferase (EC 2.4.99.12) [often with (EC 2.4.99.13) also]</t>
  </si>
  <si>
    <t>3-deoxy-D-manno-octulosonic acid transferase; AFI83594.1</t>
  </si>
  <si>
    <t>CDW43_RS03300</t>
  </si>
  <si>
    <t>lipid IV(A) 3-deoxy-D-manno-octulosonic acid transferase</t>
  </si>
  <si>
    <t>peg.734</t>
  </si>
  <si>
    <t>Q7A_750</t>
  </si>
  <si>
    <t>Lipid A biosynthesis lauroyl acyltransferase (EC 2.3.1.-)</t>
  </si>
  <si>
    <t>lipid A biosynthesis acyltransferase; AFI83595.2</t>
  </si>
  <si>
    <t>CDW43_RS03305</t>
  </si>
  <si>
    <t>LpxL/LpxP family Kdo(2)-lipid IV(A) lauroyl/palmitoleoyl acyltransferase</t>
  </si>
  <si>
    <t>peg.735</t>
  </si>
  <si>
    <t>Q7A_751</t>
  </si>
  <si>
    <t>acyloxyacyl hydrolase; AFI83596.1</t>
  </si>
  <si>
    <t>CDW43_RS03310</t>
  </si>
  <si>
    <t>acyloxyacyl hydrolase</t>
  </si>
  <si>
    <t>peg.736</t>
  </si>
  <si>
    <t>Q7A_752</t>
  </si>
  <si>
    <t>SSU ribosomal protein S9p (S16e)</t>
  </si>
  <si>
    <t>30S ribosomal protein S9; AFI83597.1</t>
  </si>
  <si>
    <t>CDW43_RS03315</t>
  </si>
  <si>
    <t>30S ribosomal protein S9</t>
  </si>
  <si>
    <t>peg.737</t>
  </si>
  <si>
    <t>Q7A_753</t>
  </si>
  <si>
    <t>LSU ribosomal protein L13p (L13Ae)</t>
  </si>
  <si>
    <t>50S ribosomal protein L13; AFI83598.1</t>
  </si>
  <si>
    <t>CDW43_RS03320</t>
  </si>
  <si>
    <t>50S ribosomal protein L13</t>
  </si>
  <si>
    <t>peg.738</t>
  </si>
  <si>
    <t>Q7A_754</t>
  </si>
  <si>
    <t>Undecaprenyl-diphosphatase (EC 3.6.1.27)</t>
  </si>
  <si>
    <t>undecaprenyl-diphosphatase; AFI83599.1</t>
  </si>
  <si>
    <t>CDW43_RS03325</t>
  </si>
  <si>
    <t>undecaprenyl-diphosphate phosphatase</t>
  </si>
  <si>
    <t>peg.739</t>
  </si>
  <si>
    <t>Q7A_755</t>
  </si>
  <si>
    <t>FAD/FMN-containing dehydrogenases</t>
  </si>
  <si>
    <t>FAD-linked oxidase; AFI83600.2</t>
  </si>
  <si>
    <t>CDW43_RS03330</t>
  </si>
  <si>
    <t>DUF3683 domain-containing protein</t>
  </si>
  <si>
    <t>peg.740</t>
  </si>
  <si>
    <t>Q7A_756</t>
  </si>
  <si>
    <t>Type III effector HopPmaJ</t>
  </si>
  <si>
    <t>type III effector; AFI83601.1</t>
  </si>
  <si>
    <t>peg.687</t>
  </si>
  <si>
    <t>CDW43_RS03335</t>
  </si>
  <si>
    <t>HopJ type III effector protein</t>
  </si>
  <si>
    <t>peg.741</t>
  </si>
  <si>
    <t>Q7A_757</t>
  </si>
  <si>
    <t>Oxygen-insensitive NADPH nitroreductase (EC 1.-.-.-)</t>
  </si>
  <si>
    <t>nitroreductase; AFI83602.1</t>
  </si>
  <si>
    <t>peg.688</t>
  </si>
  <si>
    <t>CDW43_RS03340</t>
  </si>
  <si>
    <t>nitroreductase</t>
  </si>
  <si>
    <t>peg.742</t>
  </si>
  <si>
    <t>Q7A_758</t>
  </si>
  <si>
    <t>DUF454 domain-containing protein; AFI83603.1</t>
  </si>
  <si>
    <t>peg.689</t>
  </si>
  <si>
    <t>CDW43_RS03345</t>
  </si>
  <si>
    <t>YbaN family protein</t>
  </si>
  <si>
    <t>peg.743</t>
  </si>
  <si>
    <t>peg.690</t>
  </si>
  <si>
    <t>peg.744</t>
  </si>
  <si>
    <t>Q7A_760</t>
  </si>
  <si>
    <t>50S ribosomal subunit maturation GTPase RbgA (B. subtilis YlqF)</t>
  </si>
  <si>
    <t>ribosome biogenesis GTPase YlqF; AFI83605.1</t>
  </si>
  <si>
    <t>peg.691</t>
  </si>
  <si>
    <t>CDW43_RS03350</t>
  </si>
  <si>
    <t>ribosome biogenesis GTPase YlqF</t>
  </si>
  <si>
    <t>peg.745</t>
  </si>
  <si>
    <t>Q7A_761</t>
  </si>
  <si>
    <t>Starvation lipoprotein Slp paralog</t>
  </si>
  <si>
    <t>hypothetical protein; AFI83606.1</t>
  </si>
  <si>
    <t>peg.692</t>
  </si>
  <si>
    <t>CDW43_RS03355</t>
  </si>
  <si>
    <t>Slp family lipoprotein</t>
  </si>
  <si>
    <t>peg.746</t>
  </si>
  <si>
    <t>Q7A_762</t>
  </si>
  <si>
    <t>hypothetical protein; AFI83607.1</t>
  </si>
  <si>
    <t>peg.693</t>
  </si>
  <si>
    <t>CDW43_RS03360</t>
  </si>
  <si>
    <t>peg.747</t>
  </si>
  <si>
    <t>Q7A_763</t>
  </si>
  <si>
    <t>hypothetical protein; AFI83608.1</t>
  </si>
  <si>
    <t>peg.694</t>
  </si>
  <si>
    <t>CDW43_RS03365</t>
  </si>
  <si>
    <t>peg.748</t>
  </si>
  <si>
    <t>Q7A_764</t>
  </si>
  <si>
    <t>hypothetical protein; AFI83609.1</t>
  </si>
  <si>
    <t>peg.695</t>
  </si>
  <si>
    <t>CDW43_RS03370</t>
  </si>
  <si>
    <t>peg.749</t>
  </si>
  <si>
    <t>Q7A_765</t>
  </si>
  <si>
    <t>PepSY-associated TM helix</t>
  </si>
  <si>
    <t>peptidase; AFI83610.1</t>
  </si>
  <si>
    <t>peg.696</t>
  </si>
  <si>
    <t>CDW43_RS03375</t>
  </si>
  <si>
    <t>peg.750</t>
  </si>
  <si>
    <t>Q7A_766</t>
  </si>
  <si>
    <t>Conserved protein</t>
  </si>
  <si>
    <t>hypothetical protein; AFI83611.1</t>
  </si>
  <si>
    <t>peg.697</t>
  </si>
  <si>
    <t>CDW43_RS03380</t>
  </si>
  <si>
    <t>peg.751</t>
  </si>
  <si>
    <t>Q7A_767</t>
  </si>
  <si>
    <t>6-phosphogluconate dehydrogenase, decarboxylating (EC 1.1.1.44)</t>
  </si>
  <si>
    <t>phosphogluconate dehydrogenase (NADP(+)-dependent%2C decarboxylating); AFI83612.1</t>
  </si>
  <si>
    <t>peg.698</t>
  </si>
  <si>
    <t>CDW43_RS03385</t>
  </si>
  <si>
    <t>decarboxylating NADP(+)-dependent phosphogluconate dehydrogenase</t>
  </si>
  <si>
    <t>peg.752</t>
  </si>
  <si>
    <t>Q7A_768</t>
  </si>
  <si>
    <t>Outer membrane protein</t>
  </si>
  <si>
    <t>hypothetical protein; AFI83613.2</t>
  </si>
  <si>
    <t>peg.699</t>
  </si>
  <si>
    <t>CDW43_RS03390</t>
  </si>
  <si>
    <t>SdiA-regulated domain-containing protein</t>
  </si>
  <si>
    <t>peg.753</t>
  </si>
  <si>
    <t>Q7A_769</t>
  </si>
  <si>
    <t>hypothetical protein; AFI83614.1</t>
  </si>
  <si>
    <t>peg.700</t>
  </si>
  <si>
    <t>CDW43_RS03395</t>
  </si>
  <si>
    <t>DUF6524 family protein</t>
  </si>
  <si>
    <t>peg.754</t>
  </si>
  <si>
    <t>Q7A_770</t>
  </si>
  <si>
    <t>Acylphosphate phosphohydrolase (EC 3.6.1.7), putative</t>
  </si>
  <si>
    <t>acylphosphatase; AFI83615.2</t>
  </si>
  <si>
    <t>peg.701</t>
  </si>
  <si>
    <t>CDW43_RS03400</t>
  </si>
  <si>
    <t>acylphosphatase</t>
  </si>
  <si>
    <t>peg.755</t>
  </si>
  <si>
    <t>Q7A_771</t>
  </si>
  <si>
    <t>hypothetical protein; AFI83616.1</t>
  </si>
  <si>
    <t>peg.702</t>
  </si>
  <si>
    <t>CDW43_RS03405</t>
  </si>
  <si>
    <t>peg.756</t>
  </si>
  <si>
    <t>Q7A_772</t>
  </si>
  <si>
    <t>Guanosine-3',5'-bis(Diphosphate) 3'-pyrophosphohydrolase (EC 3.1.7.2)</t>
  </si>
  <si>
    <t>guanosine-3'%2C5'-bis(diphosphate) 3'-pyrophosphohydrolase; AFI83617.1</t>
  </si>
  <si>
    <t>peg.703</t>
  </si>
  <si>
    <t>CDW43_RS03410</t>
  </si>
  <si>
    <t>HD domain-containing protein</t>
  </si>
  <si>
    <t>peg.757</t>
  </si>
  <si>
    <t>Q7A_773</t>
  </si>
  <si>
    <t>hypothetical protein; AFI83618.1</t>
  </si>
  <si>
    <t>peg.704</t>
  </si>
  <si>
    <t>CDW43_RS03415</t>
  </si>
  <si>
    <t>peg.758</t>
  </si>
  <si>
    <t>Q7A_774</t>
  </si>
  <si>
    <t>hypothetical protein; AFI83619.1</t>
  </si>
  <si>
    <t>peg.705</t>
  </si>
  <si>
    <t>CDW43_RS03420</t>
  </si>
  <si>
    <t>peg.759</t>
  </si>
  <si>
    <t>peg.706</t>
  </si>
  <si>
    <t>peg.760</t>
  </si>
  <si>
    <t>Q7A_777</t>
  </si>
  <si>
    <t>hypothetical protein; AFI83622.2</t>
  </si>
  <si>
    <t>peg.707</t>
  </si>
  <si>
    <t>CDW43_RS03425</t>
  </si>
  <si>
    <t>peg.761</t>
  </si>
  <si>
    <t>Q7A_778</t>
  </si>
  <si>
    <t>hypothetical protein; AFI83623.1</t>
  </si>
  <si>
    <t>peg.708</t>
  </si>
  <si>
    <t>CDW43_RS03430</t>
  </si>
  <si>
    <t>peg.762</t>
  </si>
  <si>
    <t>Q7A_779</t>
  </si>
  <si>
    <t>GMP synthase [glutamine-hydrolyzing] (EC 6.3.5.2)</t>
  </si>
  <si>
    <t>GMP synthase (glutamine-hydrolyzing); AFI83624.1</t>
  </si>
  <si>
    <t>peg.765</t>
  </si>
  <si>
    <t>CDW43_RS03695</t>
  </si>
  <si>
    <t>glutamine-hydrolyzing GMP synthase</t>
  </si>
  <si>
    <t>peg.763</t>
  </si>
  <si>
    <t>Q7A_780</t>
  </si>
  <si>
    <t>Inosine-5'-monophosphate dehydrogenase (EC 1.1.1.205)</t>
  </si>
  <si>
    <t>IMP dehydrogenase; AFI83625.1</t>
  </si>
  <si>
    <t>peg.766</t>
  </si>
  <si>
    <t>CDW43_RS03700</t>
  </si>
  <si>
    <t>IMP dehydrogenase</t>
  </si>
  <si>
    <t>peg.764</t>
  </si>
  <si>
    <t>Q7A_781</t>
  </si>
  <si>
    <t>Exodeoxyribonuclease VII large subunit (EC 3.1.11.6)</t>
  </si>
  <si>
    <t>exodeoxyribonuclease VII large subunit; AFI83626.1</t>
  </si>
  <si>
    <t>peg.767</t>
  </si>
  <si>
    <t>CDW43_RS03705</t>
  </si>
  <si>
    <t>exodeoxyribonuclease VII large subunit</t>
  </si>
  <si>
    <t>Q7A_782</t>
  </si>
  <si>
    <t>Peptidase, M23/M37 family</t>
  </si>
  <si>
    <t>peptidase M23; AFI83627.1</t>
  </si>
  <si>
    <t>peg.768</t>
  </si>
  <si>
    <t>CDW43_RS03710</t>
  </si>
  <si>
    <t>Q7A_783</t>
  </si>
  <si>
    <t>myristoyl transferase; AFI83628.1</t>
  </si>
  <si>
    <t>peg.769</t>
  </si>
  <si>
    <t>CDW43_RS03715</t>
  </si>
  <si>
    <t>Q7A_784</t>
  </si>
  <si>
    <t>Lipopolysaccharide ABC transporter, ATP-binding protein LptB</t>
  </si>
  <si>
    <t>ABC transporter ATP-binding protein; AFI83629.1</t>
  </si>
  <si>
    <t>peg.770</t>
  </si>
  <si>
    <t>CDW43_RS03720</t>
  </si>
  <si>
    <t>LPS export ABC transporter ATP-binding protein</t>
  </si>
  <si>
    <t>Q7A_785</t>
  </si>
  <si>
    <t>LptA, protein essential for LPS transport across the periplasm</t>
  </si>
  <si>
    <t>lipopolysaccharide transport periplasmic protein LptA; AFI83630.1</t>
  </si>
  <si>
    <t>peg.771</t>
  </si>
  <si>
    <t>CDW43_RS03725</t>
  </si>
  <si>
    <t>lipopolysaccharide transport periplasmic protein LptA</t>
  </si>
  <si>
    <t>Q7A_786</t>
  </si>
  <si>
    <t>Uncharacterized protein YrbK clustered with lipopolysaccharide transporters</t>
  </si>
  <si>
    <t>LPS export ABC transporter periplasmic protein LptC; AFI83631.1</t>
  </si>
  <si>
    <t>peg.772</t>
  </si>
  <si>
    <t>CDW43_RS03730</t>
  </si>
  <si>
    <t>LPS export ABC transporter periplasmic protein LptC</t>
  </si>
  <si>
    <t>Q7A_787</t>
  </si>
  <si>
    <t>3-deoxy-D-manno-octulosonate 8-phosphate phosphatase (EC 3.1.3.45)</t>
  </si>
  <si>
    <t>3-deoxy-D-manno-octulosonate 8-phosphate phosphatase; AFI83632.1</t>
  </si>
  <si>
    <t>peg.773</t>
  </si>
  <si>
    <t>CDW43_RS03735</t>
  </si>
  <si>
    <t>3-deoxy-manno-octulosonate-8-phosphatase KdsC</t>
  </si>
  <si>
    <t>Q7A_788</t>
  </si>
  <si>
    <t>Arabinose 5-phosphate isomerase (EC 5.3.1.13)</t>
  </si>
  <si>
    <t>KpsF/GutQ family sugar-phosphate isomerase; AFI83633.1</t>
  </si>
  <si>
    <t>peg.774</t>
  </si>
  <si>
    <t>CDW43_RS03740</t>
  </si>
  <si>
    <t>KpsF/GutQ family sugar-phosphate isomerase</t>
  </si>
  <si>
    <t>Q7A_789</t>
  </si>
  <si>
    <t>Inner membrane protein YrbG, predicted calcium/sodium:proton antiporter</t>
  </si>
  <si>
    <t>calcium/sodium antiporter; AFI83634.1</t>
  </si>
  <si>
    <t>peg.775</t>
  </si>
  <si>
    <t>CDW43_RS03745</t>
  </si>
  <si>
    <t>calcium/sodium antiporter</t>
  </si>
  <si>
    <t>Q7A_790</t>
  </si>
  <si>
    <t>Nucleoside ABC transporter, periplasmic nucleoside-binding protein</t>
  </si>
  <si>
    <t>ABC transporter; AFI83635.1</t>
  </si>
  <si>
    <t>peg.776</t>
  </si>
  <si>
    <t>CDW43_RS03750</t>
  </si>
  <si>
    <t>VacJ family lipoprotein</t>
  </si>
  <si>
    <t>Q7A_791</t>
  </si>
  <si>
    <t>Glycosyltransferase</t>
  </si>
  <si>
    <t>alpha-mannosyltransferase; AFI83636.1</t>
  </si>
  <si>
    <t>peg.777</t>
  </si>
  <si>
    <t>CDW43_RS03755</t>
  </si>
  <si>
    <t>glycosyltransferase family 1 protein</t>
  </si>
  <si>
    <t>Q7A_792</t>
  </si>
  <si>
    <t>Ser/Thr protein phosphatase family protein, UDP-2,3-diacylglucosamine hydrolase (EC 3.6.1.54) homolog</t>
  </si>
  <si>
    <t>UDP-2%2C3-diacylglucosamine hydrolase; AFI83637.1</t>
  </si>
  <si>
    <t>peg.778</t>
  </si>
  <si>
    <t>CDW43_RS03760</t>
  </si>
  <si>
    <t>UDP-2,3-diacylglucosamine diphosphatase</t>
  </si>
  <si>
    <t>Q7A_793</t>
  </si>
  <si>
    <t>Oligopeptidase A (EC 3.4.24.70)</t>
  </si>
  <si>
    <t>oligopeptidase A; AFI83638.2</t>
  </si>
  <si>
    <t>peg.779</t>
  </si>
  <si>
    <t>CDW43_RS03765</t>
  </si>
  <si>
    <t>oligopeptidase A</t>
  </si>
  <si>
    <t>Q7A_794</t>
  </si>
  <si>
    <t>hypothetical protein; AFI83639.1</t>
  </si>
  <si>
    <t>peg.780</t>
  </si>
  <si>
    <t>CDW43_RS03770</t>
  </si>
  <si>
    <t>peg.781</t>
  </si>
  <si>
    <t>Q7A_796</t>
  </si>
  <si>
    <t>Hypothetical Zinc-finger containing protein</t>
  </si>
  <si>
    <t>DksA/TraR family C4-type zinc finger protein; AFI83641.1</t>
  </si>
  <si>
    <t>peg.782</t>
  </si>
  <si>
    <t>CDW43_RS03775</t>
  </si>
  <si>
    <t>DksA/TraR family C4-type zinc finger protein</t>
  </si>
  <si>
    <t>Q7A_797</t>
  </si>
  <si>
    <t>YoeB toxin protein</t>
  </si>
  <si>
    <t>Txe/YoeB family addiction module toxin; AFI83642.1</t>
  </si>
  <si>
    <t>peg.783</t>
  </si>
  <si>
    <t>CDW43_RS03785</t>
  </si>
  <si>
    <t>Txe/YoeB family addiction module toxin</t>
  </si>
  <si>
    <t>Q7A_798</t>
  </si>
  <si>
    <t>YefM protein (antitoxin to YoeB)</t>
  </si>
  <si>
    <t>type II toxin-antitoxin system prevent-host-death family antitoxin; AFI83643.1</t>
  </si>
  <si>
    <t>peg.784</t>
  </si>
  <si>
    <t>CDW43_RS03790</t>
  </si>
  <si>
    <t>type II toxin-antitoxin system prevent-host-death family antitoxin</t>
  </si>
  <si>
    <t>Q7A_03315</t>
  </si>
  <si>
    <t>hypothetical protein; ASF49076.1</t>
  </si>
  <si>
    <t>peg.785</t>
  </si>
  <si>
    <t>CDW43_RS03795</t>
  </si>
  <si>
    <t>Q7A_800</t>
  </si>
  <si>
    <t>3-polyprenyl-4-hydroxybenzoate carboxy-lyase (EC 4.1.1.-)</t>
  </si>
  <si>
    <t>3-octaprenyl-4-hydroxybenzoate decarboxylase; AFI83645.1</t>
  </si>
  <si>
    <t>peg.786</t>
  </si>
  <si>
    <t>CDW43_RS03800</t>
  </si>
  <si>
    <t>4-hydroxy-3-polyprenylbenzoate decarboxylase</t>
  </si>
  <si>
    <t>Q7A_801</t>
  </si>
  <si>
    <t>hypothetical protein; AFI83646.2</t>
  </si>
  <si>
    <t>peg.787</t>
  </si>
  <si>
    <t>CDW43_RS03805</t>
  </si>
  <si>
    <t>Q7A_802</t>
  </si>
  <si>
    <t>Major facilitator superfamily</t>
  </si>
  <si>
    <t>MFS transporter; AFI83647.1</t>
  </si>
  <si>
    <t>peg.788</t>
  </si>
  <si>
    <t>CDW43_RS03810</t>
  </si>
  <si>
    <t>OFA family MFS transporter</t>
  </si>
  <si>
    <t>Q7A_803</t>
  </si>
  <si>
    <t>formate dehydrogenase; AFI83648.1</t>
  </si>
  <si>
    <t>peg.789</t>
  </si>
  <si>
    <t>CDW43_RS03815</t>
  </si>
  <si>
    <t>formate dehydrogenase subunit delta</t>
  </si>
  <si>
    <t>Q7A_804</t>
  </si>
  <si>
    <t>Formate dehydrogenase chain D (EC 1.2.1.2)</t>
  </si>
  <si>
    <t>sulfurtransferase FdhD; AFI83649.1</t>
  </si>
  <si>
    <t>peg.790</t>
  </si>
  <si>
    <t>CDW43_RS03820</t>
  </si>
  <si>
    <t>formate dehydrogenase accessory sulfurtransferase FdhD</t>
  </si>
  <si>
    <t>Q7A_805</t>
  </si>
  <si>
    <t>NAD-dependent formate dehydrogenase alpha subunit</t>
  </si>
  <si>
    <t>formate dehydrogenase subunit alpha; AFI83650.1</t>
  </si>
  <si>
    <t>peg.791</t>
  </si>
  <si>
    <t>CDW43_RS03825</t>
  </si>
  <si>
    <t>formate dehydrogenase subunit alpha</t>
  </si>
  <si>
    <t>Q7A_806</t>
  </si>
  <si>
    <t>NAD-dependent formate dehydrogenase beta subunit</t>
  </si>
  <si>
    <t>formate dehydrogenase; AFI83651.1</t>
  </si>
  <si>
    <t>peg.792</t>
  </si>
  <si>
    <t>CDW43_RS03830</t>
  </si>
  <si>
    <t>formate dehydrogenase beta subunit</t>
  </si>
  <si>
    <t>Q7A_807</t>
  </si>
  <si>
    <t>NAD-dependent formate dehydrogenase gamma subunit</t>
  </si>
  <si>
    <t>formate dehydrogenase subunit gamma; AFI83652.1</t>
  </si>
  <si>
    <t>peg.793</t>
  </si>
  <si>
    <t>CDW43_RS03835</t>
  </si>
  <si>
    <t>formate dehydrogenase subunit gamma</t>
  </si>
  <si>
    <t>Q7A_808</t>
  </si>
  <si>
    <t>Molybdopterin biosynthesis protein MoeA / Periplasmic molybdate-binding domain</t>
  </si>
  <si>
    <t>LysR family transcriptional regulator; AFI83653.1</t>
  </si>
  <si>
    <t>peg.794</t>
  </si>
  <si>
    <t>CDW43_RS03840</t>
  </si>
  <si>
    <t>Q7A_809</t>
  </si>
  <si>
    <t>Molybdenum cofactor biosynthesis protein MoaE</t>
  </si>
  <si>
    <t>molybdopterin converting factor; AFI83654.1</t>
  </si>
  <si>
    <t>peg.795</t>
  </si>
  <si>
    <t>CDW43_RS03845</t>
  </si>
  <si>
    <t>molybdenum cofactor biosynthesis protein MoaE</t>
  </si>
  <si>
    <t>Q7A_810</t>
  </si>
  <si>
    <t>Molybdenum cofactor biosynthesis protein MoaD</t>
  </si>
  <si>
    <t>molybdopterin synthase sulfur carrier subunit; AFI83655.1</t>
  </si>
  <si>
    <t>peg.796</t>
  </si>
  <si>
    <t>CDW43_RS03850</t>
  </si>
  <si>
    <t>MoaD/ThiS family protein</t>
  </si>
  <si>
    <t>Q7A_811</t>
  </si>
  <si>
    <t>Molybdenum cofactor biosynthesis protein MoaC</t>
  </si>
  <si>
    <t>cyclic pyranopterin monophosphate synthase MoaC; AFI83656.1</t>
  </si>
  <si>
    <t>peg.797</t>
  </si>
  <si>
    <t>CDW43_RS03855</t>
  </si>
  <si>
    <t>cyclic pyranopterin monophosphate synthase MoaC</t>
  </si>
  <si>
    <t>Q7A_812</t>
  </si>
  <si>
    <t>porin; AFI83657.1</t>
  </si>
  <si>
    <t>peg.798</t>
  </si>
  <si>
    <t>CDW43_RS03860</t>
  </si>
  <si>
    <t>Q7A_813</t>
  </si>
  <si>
    <t>porin; AFI83658.1</t>
  </si>
  <si>
    <t>peg.799</t>
  </si>
  <si>
    <t>CDW43_RS03865</t>
  </si>
  <si>
    <t>Q7A_814</t>
  </si>
  <si>
    <t>ABC-type tungstate transport system, periplasmic binding protein</t>
  </si>
  <si>
    <t>tungsten ABC transporter substrate-binding protein; AFI83659.1</t>
  </si>
  <si>
    <t>peg.800</t>
  </si>
  <si>
    <t>CDW43_RS03870</t>
  </si>
  <si>
    <t>substrate-binding domain-containing protein</t>
  </si>
  <si>
    <t>Q7A_815</t>
  </si>
  <si>
    <t>FIG014328: hypothetical protein</t>
  </si>
  <si>
    <t>hypothetical protein; AFI83660.1</t>
  </si>
  <si>
    <t>peg.801</t>
  </si>
  <si>
    <t>CDW43_RS03875</t>
  </si>
  <si>
    <t>DUF2333 family protein</t>
  </si>
  <si>
    <t>Q7A_816</t>
  </si>
  <si>
    <t>ABC transporter, ATP-binding protein</t>
  </si>
  <si>
    <t>ABC transporter ATP-binding protein; AFI83661.1</t>
  </si>
  <si>
    <t>peg.802</t>
  </si>
  <si>
    <t>CDW43_RS03880</t>
  </si>
  <si>
    <t>ATP-binding cassette domain-containing protein</t>
  </si>
  <si>
    <t>Q7A_817</t>
  </si>
  <si>
    <t>gliding motility protein GldF</t>
  </si>
  <si>
    <t>ABC transporter permease; AFI83662.1</t>
  </si>
  <si>
    <t>peg.803</t>
  </si>
  <si>
    <t>CDW43_RS03885</t>
  </si>
  <si>
    <t>Q7A_818</t>
  </si>
  <si>
    <t>gliding motility protein GldG</t>
  </si>
  <si>
    <t>gliding motility protein GldG; AFI83663.1</t>
  </si>
  <si>
    <t>peg.804</t>
  </si>
  <si>
    <t>CDW43_RS03890</t>
  </si>
  <si>
    <t>Gldg family protein</t>
  </si>
  <si>
    <t>Q7A_819</t>
  </si>
  <si>
    <t>hypothetical protein; AFI83664.1</t>
  </si>
  <si>
    <t>peg.805</t>
  </si>
  <si>
    <t>CDW43_RS03895</t>
  </si>
  <si>
    <t>DUF4340 domain-containing protein</t>
  </si>
  <si>
    <t>Q7A_820</t>
  </si>
  <si>
    <t>Chemotaxis protein CheV (EC 2.7.3.-)</t>
  </si>
  <si>
    <t>chemotaxis protein CheV; AFI83665.1</t>
  </si>
  <si>
    <t>peg.806</t>
  </si>
  <si>
    <t>CDW43_RS03900</t>
  </si>
  <si>
    <t>chemotaxis protein CheV</t>
  </si>
  <si>
    <t>Q7A_821</t>
  </si>
  <si>
    <t>Flagellar basal-body P-ring formation protein FlgA</t>
  </si>
  <si>
    <t>flagella basal body P-ring formation protein FlgA; AFI83666.1</t>
  </si>
  <si>
    <t>peg.807</t>
  </si>
  <si>
    <t>CDW43_RS03905</t>
  </si>
  <si>
    <t>flagellar basal body P-ring formation protein FlgA</t>
  </si>
  <si>
    <t>Q7A_822</t>
  </si>
  <si>
    <t>Negative regulator of flagellin synthesis FlgM</t>
  </si>
  <si>
    <t>flagellar biosynthesis anti-sigma factor FlgM; AFI83667.1</t>
  </si>
  <si>
    <t>peg.808</t>
  </si>
  <si>
    <t>CDW43_RS03910</t>
  </si>
  <si>
    <t>flagellar biosynthesis anti-sigma factor FlgM</t>
  </si>
  <si>
    <t>Q7A_823</t>
  </si>
  <si>
    <t>Flagellar biosynthesis protein FlgN</t>
  </si>
  <si>
    <t>flagellar protein FlgN; AFI83668.1</t>
  </si>
  <si>
    <t>peg.809</t>
  </si>
  <si>
    <t>CDW43_RS03915</t>
  </si>
  <si>
    <t>flagellar protein FlgN</t>
  </si>
  <si>
    <t>Q7A_824</t>
  </si>
  <si>
    <t>Ferrochelatase, protoheme ferro-lyase (EC 4.99.1.1)</t>
  </si>
  <si>
    <t>ferrochelatase; AFI83669.1</t>
  </si>
  <si>
    <t>peg.810</t>
  </si>
  <si>
    <t>CDW43_RS03920</t>
  </si>
  <si>
    <t>ferrochelatase</t>
  </si>
  <si>
    <t>Q7A_825</t>
  </si>
  <si>
    <t>Cell division inhibitor</t>
  </si>
  <si>
    <t>epimerase; AFI83670.1</t>
  </si>
  <si>
    <t>peg.811</t>
  </si>
  <si>
    <t>CDW43_RS03925</t>
  </si>
  <si>
    <t>TIGR01777 family oxidoreductase</t>
  </si>
  <si>
    <t>Q7A_826</t>
  </si>
  <si>
    <t>COG1683: Uncharacterized conserved protein / FIG143828: Hypothetical protein YbgA</t>
  </si>
  <si>
    <t>hypothetical protein; AFI83671.1</t>
  </si>
  <si>
    <t>peg.812</t>
  </si>
  <si>
    <t>CDW43_RS03930</t>
  </si>
  <si>
    <t>DUF1722 domain-containing protein</t>
  </si>
  <si>
    <t>Q7A_827</t>
  </si>
  <si>
    <t>Acetylspermidine deacetylase (EC 3.5.1.48) Deacetylases, including yeast histone deacetylase and acetoin utilization protein</t>
  </si>
  <si>
    <t>histone deacetylase; AFI83672.1</t>
  </si>
  <si>
    <t>peg.813</t>
  </si>
  <si>
    <t>CDW43_RS03935</t>
  </si>
  <si>
    <t>histone deacetylase</t>
  </si>
  <si>
    <t>Q7A_828</t>
  </si>
  <si>
    <t>Enoyl-CoA hydratase (EC 4.2.1.17) / Delta(3)-cis-delta(2)-trans-enoyl-CoA isomerase (EC 5.3.3.8) / 3-hydroxyacyl-CoA dehydrogenase (EC 1.1.1.35) / 3-hydroxybutyryl-CoA epimerase (EC 5.1.2.3)</t>
  </si>
  <si>
    <t>enoyl-CoA hydratase; AFI83673.1</t>
  </si>
  <si>
    <t>peg.814</t>
  </si>
  <si>
    <t>Enoyl-CoA hydratase (EC 4.2.1.17)</t>
  </si>
  <si>
    <t>CDW43_RS03940</t>
  </si>
  <si>
    <t>crotonase/enoyl-CoA hydratase family protein</t>
  </si>
  <si>
    <t>Q7A_829</t>
  </si>
  <si>
    <t>hybrid sensor histidine kinase/response regulator; AFI83674.1</t>
  </si>
  <si>
    <t>peg.815</t>
  </si>
  <si>
    <t>CDW43_RS03945</t>
  </si>
  <si>
    <t>Q7A_830</t>
  </si>
  <si>
    <t>Response regulator</t>
  </si>
  <si>
    <t>two-component system response regulator; AFI83675.1</t>
  </si>
  <si>
    <t>peg.816</t>
  </si>
  <si>
    <t>CDW43_RS03950</t>
  </si>
  <si>
    <t>Q7A_831</t>
  </si>
  <si>
    <t>Sirohydrochlorin cobaltochelatase (EC 4.99.1.3)</t>
  </si>
  <si>
    <t>cobalamin biosynthesis protein CbiX; AFI83676.1</t>
  </si>
  <si>
    <t>peg.817</t>
  </si>
  <si>
    <t>CDW43_RS03955</t>
  </si>
  <si>
    <t>CbiX/SirB N-terminal domain-containing protein</t>
  </si>
  <si>
    <t>Q7A_832</t>
  </si>
  <si>
    <t>hypothetical protein; AFI83677.1</t>
  </si>
  <si>
    <t>peg.818</t>
  </si>
  <si>
    <t>CDW43_RS03960</t>
  </si>
  <si>
    <t>peg.819</t>
  </si>
  <si>
    <t>Ribow</t>
  </si>
  <si>
    <t>peg.820</t>
  </si>
  <si>
    <t>CDW43_RS03970</t>
  </si>
  <si>
    <t>Q7A_834</t>
  </si>
  <si>
    <t>dihydroxy-acid dehydratase; AFI83679.1</t>
  </si>
  <si>
    <t>peg.821</t>
  </si>
  <si>
    <t>CDW43_RS03975</t>
  </si>
  <si>
    <t>Q7A_835</t>
  </si>
  <si>
    <t>Beta-carotene ketolase (EC 1.14.-.-)</t>
  </si>
  <si>
    <t>fatty acid desaturase; AFI83680.1</t>
  </si>
  <si>
    <t>peg.822</t>
  </si>
  <si>
    <t>CDW43_RS03980</t>
  </si>
  <si>
    <t>fatty acid desaturase</t>
  </si>
  <si>
    <t>Q7A_837</t>
  </si>
  <si>
    <t>IS982 family transposase; ASF49078.1</t>
  </si>
  <si>
    <t>peg.845</t>
  </si>
  <si>
    <t>CDW43_RS04135</t>
  </si>
  <si>
    <t>Q7A_839</t>
  </si>
  <si>
    <t>hypothetical protein; AFI83681.1</t>
  </si>
  <si>
    <t>peg.846</t>
  </si>
  <si>
    <t>CDW43_RS04145</t>
  </si>
  <si>
    <t>ArsR family transcriptional regulator</t>
  </si>
  <si>
    <t>peg.823</t>
  </si>
  <si>
    <t>Q7A_840</t>
  </si>
  <si>
    <t>serine/threonine protein kinase</t>
  </si>
  <si>
    <t>serine/threonine protein kinase; AFI83682.1</t>
  </si>
  <si>
    <t>peg.847</t>
  </si>
  <si>
    <t>CDW43_RS04150</t>
  </si>
  <si>
    <t>peg.824</t>
  </si>
  <si>
    <t>peg.848</t>
  </si>
  <si>
    <t>CDW43_RS04155</t>
  </si>
  <si>
    <t>peg.825</t>
  </si>
  <si>
    <t>Q7A_842</t>
  </si>
  <si>
    <t>Protein serine/threonine phosphatase PrpC, regulation of stationary phase</t>
  </si>
  <si>
    <t>hypothetical protein; AFI83684.1</t>
  </si>
  <si>
    <t>peg.849</t>
  </si>
  <si>
    <t>CDW43_RS04160</t>
  </si>
  <si>
    <t>protein phosphatase 2C domain-containing protein</t>
  </si>
  <si>
    <t>peg.826</t>
  </si>
  <si>
    <t>Q7A_843</t>
  </si>
  <si>
    <t>hypothetical protein; AFI83685.1</t>
  </si>
  <si>
    <t>peg.850</t>
  </si>
  <si>
    <t>CDW43_RS04170</t>
  </si>
  <si>
    <t>peg.827</t>
  </si>
  <si>
    <t>Q7A_844</t>
  </si>
  <si>
    <t>transposase; AFI83686.1</t>
  </si>
  <si>
    <t>peg.851</t>
  </si>
  <si>
    <t>CDW43_RS04175</t>
  </si>
  <si>
    <t>IS21-like element helper ATPase IstB</t>
  </si>
  <si>
    <t>peg.828</t>
  </si>
  <si>
    <t>Q7A_845</t>
  </si>
  <si>
    <t>IS21 family transposase; AFI83687.2</t>
  </si>
  <si>
    <t>peg.852</t>
  </si>
  <si>
    <t>CDW43_RS04180</t>
  </si>
  <si>
    <t>IS21 family transposase</t>
  </si>
  <si>
    <t>peg.829</t>
  </si>
  <si>
    <t>Q7A_846</t>
  </si>
  <si>
    <t>hypothetical protein; AFI83688.1</t>
  </si>
  <si>
    <t>peg.853</t>
  </si>
  <si>
    <t>CDW43_RS04185</t>
  </si>
  <si>
    <t>competence protein</t>
  </si>
  <si>
    <t>peg.830</t>
  </si>
  <si>
    <t>Q7A_847</t>
  </si>
  <si>
    <t>FIG001353: Acetyltransferase</t>
  </si>
  <si>
    <t>N-acetyltransferase; AFI83689.1</t>
  </si>
  <si>
    <t>peg.854</t>
  </si>
  <si>
    <t>CDW43_RS04190</t>
  </si>
  <si>
    <t>GNAT family N-acetyltransferase</t>
  </si>
  <si>
    <t>peg.831</t>
  </si>
  <si>
    <t>Q7A_03340</t>
  </si>
  <si>
    <t>toxin-antitoxin system protein; ASF49081.1</t>
  </si>
  <si>
    <t>peg.855</t>
  </si>
  <si>
    <t>CDW43_RS04195</t>
  </si>
  <si>
    <t>DUF1778 domain-containing protein</t>
  </si>
  <si>
    <t>peg.832</t>
  </si>
  <si>
    <t>peg.856</t>
  </si>
  <si>
    <t>peg.833</t>
  </si>
  <si>
    <t>Q7A_850</t>
  </si>
  <si>
    <t>hypothetical protein; AFI83692.1</t>
  </si>
  <si>
    <t>peg.857</t>
  </si>
  <si>
    <t>CDW43_RS04200</t>
  </si>
  <si>
    <t>DUF2149 domain-containing protein</t>
  </si>
  <si>
    <t>peg.834</t>
  </si>
  <si>
    <t>Q7A_851</t>
  </si>
  <si>
    <t>hypothetical transporter PduT for various metalloporphyrins</t>
  </si>
  <si>
    <t>biopolymer transporter ExbD; AFI83693.1</t>
  </si>
  <si>
    <t>peg.858</t>
  </si>
  <si>
    <t>CDW43_RS04205</t>
  </si>
  <si>
    <t>peg.835</t>
  </si>
  <si>
    <t>Q7A_852</t>
  </si>
  <si>
    <t>CobN component of cobalt chelatase involved in B12 biosynthesis</t>
  </si>
  <si>
    <t>cobaltochelatase subunit CobN; AFI83694.2</t>
  </si>
  <si>
    <t>peg.859</t>
  </si>
  <si>
    <t>CDW43_RS04210</t>
  </si>
  <si>
    <t>cobaltochelatase subunit CobN</t>
  </si>
  <si>
    <t>peg.836</t>
  </si>
  <si>
    <t>Q7A_853</t>
  </si>
  <si>
    <t>TonB-dependent receptor Outer membrane receptor for ferrienterochelin and colicins</t>
  </si>
  <si>
    <t>TonB-dependent receptor; AFI83695.2</t>
  </si>
  <si>
    <t>peg.860</t>
  </si>
  <si>
    <t>CDW43_RS04215</t>
  </si>
  <si>
    <t>peg.837</t>
  </si>
  <si>
    <t>Q7A_854</t>
  </si>
  <si>
    <t>hypothetical protein; AFI83696.1</t>
  </si>
  <si>
    <t>peg.861</t>
  </si>
  <si>
    <t>CDW43_RS04220</t>
  </si>
  <si>
    <t>peg.838</t>
  </si>
  <si>
    <t>Q7A_855</t>
  </si>
  <si>
    <t>peroxiredoxin family protein; AFI83697.1</t>
  </si>
  <si>
    <t>peg.862</t>
  </si>
  <si>
    <t>CDW43_RS04225</t>
  </si>
  <si>
    <t>DsrE/DsrF/DrsH-like family protein</t>
  </si>
  <si>
    <t>peg.839</t>
  </si>
  <si>
    <t>Q7A_856</t>
  </si>
  <si>
    <t>Rhodanese-like domain protein</t>
  </si>
  <si>
    <t>response regulator SirA; AFI83698.1</t>
  </si>
  <si>
    <t>peg.863</t>
  </si>
  <si>
    <t>CDW43_RS04230</t>
  </si>
  <si>
    <t>sulfurtransferase TusA family protein</t>
  </si>
  <si>
    <t>peg.840</t>
  </si>
  <si>
    <t>Q7A_857</t>
  </si>
  <si>
    <t>Exported zinc metalloprotease YfgC precursor</t>
  </si>
  <si>
    <t>peptidase M48 Ste24p; AFI83699.2</t>
  </si>
  <si>
    <t>peg.864</t>
  </si>
  <si>
    <t>CDW43_RS04235</t>
  </si>
  <si>
    <t>peg.841</t>
  </si>
  <si>
    <t>Q7A_858</t>
  </si>
  <si>
    <t>Sulfur oxidation protein SoxY</t>
  </si>
  <si>
    <t>transcriptional initiation protein Tat; AFI83700.1</t>
  </si>
  <si>
    <t>peg.865</t>
  </si>
  <si>
    <t>CDW43_RS04240</t>
  </si>
  <si>
    <t>transcriptional initiation protein Tat</t>
  </si>
  <si>
    <t>peg.842</t>
  </si>
  <si>
    <t>Q7A_859</t>
  </si>
  <si>
    <t>Sulfur oxidation protein SoxZ</t>
  </si>
  <si>
    <t>thiosulfate oxidation carrier complex protein SoxZ; AFI83701.1</t>
  </si>
  <si>
    <t>peg.866</t>
  </si>
  <si>
    <t>CDW43_RS04245</t>
  </si>
  <si>
    <t>thiosulfate oxidation carrier complex protein SoxZ</t>
  </si>
  <si>
    <t>peg.843</t>
  </si>
  <si>
    <t>Q7A_860</t>
  </si>
  <si>
    <t>methanol utilization protein MoxY; AFI83702.1</t>
  </si>
  <si>
    <t>peg.867</t>
  </si>
  <si>
    <t>CDW43_RS04250</t>
  </si>
  <si>
    <t>histidine kinase</t>
  </si>
  <si>
    <t>peg.844</t>
  </si>
  <si>
    <t>Q7A_861</t>
  </si>
  <si>
    <t>DNA-binding response regulator, LuxR family</t>
  </si>
  <si>
    <t>DNA-binding response regulator; AFI83703.1</t>
  </si>
  <si>
    <t>peg.868</t>
  </si>
  <si>
    <t>CDW43_RS04255</t>
  </si>
  <si>
    <t>Q7A_862</t>
  </si>
  <si>
    <t>two-component sensor histidine kinase; AFI83704.2</t>
  </si>
  <si>
    <t>peg.869</t>
  </si>
  <si>
    <t>CDW43_RS04260</t>
  </si>
  <si>
    <t>Q7A_863</t>
  </si>
  <si>
    <t>BarA-associated response regulator UvrY (= GacA = SirA)</t>
  </si>
  <si>
    <t>DNA-binding response regulator; AFI83705.1</t>
  </si>
  <si>
    <t>peg.870</t>
  </si>
  <si>
    <t>CDW43_RS04265</t>
  </si>
  <si>
    <t>Q7A_864</t>
  </si>
  <si>
    <t>PQQ-dependent dehydrogenase%2C methanol/ethanol family; AFI83706.1</t>
  </si>
  <si>
    <t>peg.871</t>
  </si>
  <si>
    <t>CDW43_RS04270</t>
  </si>
  <si>
    <t>Q7A_865</t>
  </si>
  <si>
    <t>Coenzyme PQQ synthesis protein B</t>
  </si>
  <si>
    <t>pyrroloquinoline quinone biosynthesis protein B; AFI83707.1</t>
  </si>
  <si>
    <t>peg.872</t>
  </si>
  <si>
    <t>CDW43_RS04280</t>
  </si>
  <si>
    <t>pyrroloquinoline quinone biosynthesis protein PqqB</t>
  </si>
  <si>
    <t>Q7A_866</t>
  </si>
  <si>
    <t>Pyrroloquinoline-quinone synthase (EC 1.3.3.11)</t>
  </si>
  <si>
    <t>pyrroloquinoline quinone biosynthesis protein C; AFI83708.1</t>
  </si>
  <si>
    <t>peg.873</t>
  </si>
  <si>
    <t>CDW43_RS04285</t>
  </si>
  <si>
    <t>pyrroloquinoline-quinone synthase PqqC</t>
  </si>
  <si>
    <t>Q7A_867</t>
  </si>
  <si>
    <t>pyrroloquinoline quinone biosynthesis protein PqqD; AFI83709.1</t>
  </si>
  <si>
    <t>peg.874</t>
  </si>
  <si>
    <t>CDW43_RS04290</t>
  </si>
  <si>
    <t>Q7A_868</t>
  </si>
  <si>
    <t>pyrroloquinoline quinone biosynthesis protein PqqE; AFI83710.1</t>
  </si>
  <si>
    <t>peg.875</t>
  </si>
  <si>
    <t>CDW43_RS04295</t>
  </si>
  <si>
    <t>Q7A_869</t>
  </si>
  <si>
    <t>ABC transporter ATP-binding protein; AFI83711.1</t>
  </si>
  <si>
    <t>peg.876</t>
  </si>
  <si>
    <t>CDW43_RS04300</t>
  </si>
  <si>
    <t>Q7A_870</t>
  </si>
  <si>
    <t>efflux ABC transporter, permease protein</t>
  </si>
  <si>
    <t>ABC transporter; AFI83712.1</t>
  </si>
  <si>
    <t>peg.877</t>
  </si>
  <si>
    <t>CDW43_RS04305</t>
  </si>
  <si>
    <t>Q7A_871</t>
  </si>
  <si>
    <t>Protein-L-isoaspartate O-methyltransferase (EC 2.1.1.77)</t>
  </si>
  <si>
    <t>protein-L-isoaspartate O-methyltransferase; AFI83713.1</t>
  </si>
  <si>
    <t>peg.878</t>
  </si>
  <si>
    <t>CDW43_RS04310</t>
  </si>
  <si>
    <t>protein-L-isoaspartate O-methyltransferase</t>
  </si>
  <si>
    <t>Q7A_872</t>
  </si>
  <si>
    <t>Rhodanese-related sulfurtransferase</t>
  </si>
  <si>
    <t>sulfurtransferase; AFI83714.1</t>
  </si>
  <si>
    <t>peg.879</t>
  </si>
  <si>
    <t>CDW43_RS04315</t>
  </si>
  <si>
    <t>Q7A_873</t>
  </si>
  <si>
    <t>Type I secretion outer membrane protein, TolC precursor</t>
  </si>
  <si>
    <t>type I secretion protein TolC; AFI83715.1</t>
  </si>
  <si>
    <t>peg.880</t>
  </si>
  <si>
    <t>CDW43_RS04320</t>
  </si>
  <si>
    <t>Q7A_874</t>
  </si>
  <si>
    <t>Isochorismatase (EC 3.3.2.1)</t>
  </si>
  <si>
    <t>hydrolase; AFI83716.1</t>
  </si>
  <si>
    <t>peg.881</t>
  </si>
  <si>
    <t>CDW43_RS04325</t>
  </si>
  <si>
    <t>hydrolase</t>
  </si>
  <si>
    <t>Q7A_876</t>
  </si>
  <si>
    <t>Mg-protoporphyrin IX monomethyl ester oxidative cyclase</t>
  </si>
  <si>
    <t>B12-binding domain-containing radical SAM protein; AFI83718.1</t>
  </si>
  <si>
    <t>peg.883</t>
  </si>
  <si>
    <t>CDW43_RS04335</t>
  </si>
  <si>
    <t>B12-binding domain-containing radical SAM protein</t>
  </si>
  <si>
    <t>Q7A_877</t>
  </si>
  <si>
    <t>Exodeoxyribonuclease I (EC 3.1.11.1)</t>
  </si>
  <si>
    <t>exodeoxyribonuclease I; AFI83719.1</t>
  </si>
  <si>
    <t>peg.884</t>
  </si>
  <si>
    <t>CDW43_RS04340</t>
  </si>
  <si>
    <t>exodeoxyribonuclease I</t>
  </si>
  <si>
    <t>Q7A_878</t>
  </si>
  <si>
    <t>Glutamate-1-semialdehyde aminotransferase (EC 5.4.3.8)</t>
  </si>
  <si>
    <t>aspartate aminotransferase family protein; AFI83720.1</t>
  </si>
  <si>
    <t>peg.885</t>
  </si>
  <si>
    <t>CDW43_RS04345</t>
  </si>
  <si>
    <t>glutamate-1-semialdehyde 2,1-aminomutase</t>
  </si>
  <si>
    <t>Q7A_879</t>
  </si>
  <si>
    <t>histidine kinase; AFI83721.1</t>
  </si>
  <si>
    <t>peg.886</t>
  </si>
  <si>
    <t>CDW43_RS04350</t>
  </si>
  <si>
    <t>Q7A_880</t>
  </si>
  <si>
    <t>Two-component response regulator</t>
  </si>
  <si>
    <t>DNA-binding response regulator; AFI83722.1</t>
  </si>
  <si>
    <t>peg.887</t>
  </si>
  <si>
    <t>CDW43_RS04355</t>
  </si>
  <si>
    <t>Q7A_881</t>
  </si>
  <si>
    <t>TonB system biopolymer transport component Chromosome segregation ATPase</t>
  </si>
  <si>
    <t>DUF3450 domain-containing protein; AFI83723.1</t>
  </si>
  <si>
    <t>peg.888</t>
  </si>
  <si>
    <t>CDW43_RS04360</t>
  </si>
  <si>
    <t>DUF3450 domain-containing protein</t>
  </si>
  <si>
    <t>Q7A_882</t>
  </si>
  <si>
    <t>flagellar motor protein MotA; AFI83724.1</t>
  </si>
  <si>
    <t>peg.889</t>
  </si>
  <si>
    <t>CDW43_RS04365</t>
  </si>
  <si>
    <t>Q7A_883</t>
  </si>
  <si>
    <t>Ferric siderophore transport system, biopolymer transport protein ExbB</t>
  </si>
  <si>
    <t>biopolymer transporter ExbB; AFI83725.1</t>
  </si>
  <si>
    <t>peg.890</t>
  </si>
  <si>
    <t>CDW43_RS04370</t>
  </si>
  <si>
    <t>Q7A_884</t>
  </si>
  <si>
    <t>Biopolymer transport protein ExbD/TolR</t>
  </si>
  <si>
    <t>biopolymer transporter ExbD; AFI83726.1</t>
  </si>
  <si>
    <t>peg.891</t>
  </si>
  <si>
    <t>CDW43_RS04375</t>
  </si>
  <si>
    <t>biopolymer transporter ExbD</t>
  </si>
  <si>
    <t>Q7A_885</t>
  </si>
  <si>
    <t>energy transducer TonB; AFI83727.1</t>
  </si>
  <si>
    <t>peg.892</t>
  </si>
  <si>
    <t>CDW43_RS04380</t>
  </si>
  <si>
    <t>TonB family protein</t>
  </si>
  <si>
    <t>Q7A_886</t>
  </si>
  <si>
    <t>TPR domain protein, putative component of TonB system</t>
  </si>
  <si>
    <t>hypothetical protein; AFI83728.1</t>
  </si>
  <si>
    <t>peg.893</t>
  </si>
  <si>
    <t>CDW43_RS04385</t>
  </si>
  <si>
    <t>Q7A_887</t>
  </si>
  <si>
    <t>Ribulose-5-phosphate 4-epimerase and related epimerases and aldolases</t>
  </si>
  <si>
    <t>class II aldolase; AFI83729.1</t>
  </si>
  <si>
    <t>peg.894</t>
  </si>
  <si>
    <t>CDW43_RS04390</t>
  </si>
  <si>
    <t>class II aldolase/adducin family protein</t>
  </si>
  <si>
    <t>Q7A_888</t>
  </si>
  <si>
    <t>SAM-dependent methyltransferase; AFI83730.1</t>
  </si>
  <si>
    <t>peg.895</t>
  </si>
  <si>
    <t>CDW43_RS04395</t>
  </si>
  <si>
    <t>5-histidylcysteine sulfoxide synthase</t>
  </si>
  <si>
    <t>Q7A_889</t>
  </si>
  <si>
    <t>Aspartate aminotransferase (EC 2.6.1.1)</t>
  </si>
  <si>
    <t>aminotransferase; AFI83731.1</t>
  </si>
  <si>
    <t>peg.896</t>
  </si>
  <si>
    <t>CDW43_RS04400</t>
  </si>
  <si>
    <t>PatB family C-S lyase</t>
  </si>
  <si>
    <t>Q7A_890</t>
  </si>
  <si>
    <t>hypothetical protein; AFI83732.1</t>
  </si>
  <si>
    <t>peg.897</t>
  </si>
  <si>
    <t>CDW43_RS04405</t>
  </si>
  <si>
    <t>winged helix-turn-helix domain-containing protein</t>
  </si>
  <si>
    <t>Q7A_891</t>
  </si>
  <si>
    <t>Cytochrome c family protein</t>
  </si>
  <si>
    <t>hypothetical protein; AFI83733.1</t>
  </si>
  <si>
    <t>peg.898</t>
  </si>
  <si>
    <t>CDW43_RS04410</t>
  </si>
  <si>
    <t>DUF3365 domain-containing protein</t>
  </si>
  <si>
    <t>Q7A_892</t>
  </si>
  <si>
    <t>Topoisomerase IV subunit B (EC 5.99.1.-)</t>
  </si>
  <si>
    <t>DNA topoisomerase IV subunit B; AFI83734.1</t>
  </si>
  <si>
    <t>peg.900</t>
  </si>
  <si>
    <t>CDW43_RS04415</t>
  </si>
  <si>
    <t>DNA topoisomerase IV subunit B</t>
  </si>
  <si>
    <t>Q7A_893</t>
  </si>
  <si>
    <t>Topoisomerase IV subunit A (EC 5.99.1.-)</t>
  </si>
  <si>
    <t>DNA topoisomerase IV subunit A; AFI83735.2</t>
  </si>
  <si>
    <t>peg.901</t>
  </si>
  <si>
    <t>CDW43_RS04420</t>
  </si>
  <si>
    <t>DNA topoisomerase IV subunit A</t>
  </si>
  <si>
    <t>Q7A_894</t>
  </si>
  <si>
    <t>hypothetical protein; AFI83736.1</t>
  </si>
  <si>
    <t>peg.902</t>
  </si>
  <si>
    <t>CDW43_RS04425</t>
  </si>
  <si>
    <t>DUF3305 domain-containing protein</t>
  </si>
  <si>
    <t>peg.903</t>
  </si>
  <si>
    <t>CDW43_RS04430</t>
  </si>
  <si>
    <t>DUF3306 domain-containing protein</t>
  </si>
  <si>
    <t>Q7A_896</t>
  </si>
  <si>
    <t>Iron-sulfur cluster-binding protein</t>
  </si>
  <si>
    <t>4Fe-4S ferredoxin; AFI83738.1</t>
  </si>
  <si>
    <t>peg.904</t>
  </si>
  <si>
    <t>CDW43_RS04435</t>
  </si>
  <si>
    <t>4Fe-4S binding protein</t>
  </si>
  <si>
    <t>Q7A_897</t>
  </si>
  <si>
    <t>Putative formate dehydrogenase-specific chaperone</t>
  </si>
  <si>
    <t>molecular chaperone TorD; AFI83739.1</t>
  </si>
  <si>
    <t>peg.905</t>
  </si>
  <si>
    <t>CDW43_RS04440</t>
  </si>
  <si>
    <t>molecular chaperone TorD family protein</t>
  </si>
  <si>
    <t>peg.906</t>
  </si>
  <si>
    <t>CDW43_RS04445</t>
  </si>
  <si>
    <t>Q7A_898</t>
  </si>
  <si>
    <t>Formate dehydrogenase-O, major subunit (EC 1.2.1.2)</t>
  </si>
  <si>
    <t>formate dehydrogenase; AFI83740.1</t>
  </si>
  <si>
    <t>peg.907</t>
  </si>
  <si>
    <t>CDW43_RS04450</t>
  </si>
  <si>
    <t>peg.882</t>
  </si>
  <si>
    <t>Q7A_899</t>
  </si>
  <si>
    <t>Formate dehydrogenase-O, iron-sulfur subunit (EC 1.2.1.2) Putative formate dehydrogenase iron-sulfur subunit (EC 1.2.1.2)</t>
  </si>
  <si>
    <t>formate dehydrogenase; AFI83741.1</t>
  </si>
  <si>
    <t>peg.908</t>
  </si>
  <si>
    <t>CDW43_RS04455</t>
  </si>
  <si>
    <t>formate dehydrogenase FDH3 subunit beta</t>
  </si>
  <si>
    <t>Q7A_900</t>
  </si>
  <si>
    <t>hypothetical protein; AFI83742.1</t>
  </si>
  <si>
    <t>peg.909</t>
  </si>
  <si>
    <t>CDW43_RS04460</t>
  </si>
  <si>
    <t>Q7A_901</t>
  </si>
  <si>
    <t>Formate dehydrogenase O gamma subunit (EC 1.2.1.2)</t>
  </si>
  <si>
    <t>formate dehydrogenase subunit gamma; AFI83743.1</t>
  </si>
  <si>
    <t>peg.910</t>
  </si>
  <si>
    <t>CDW43_RS04465</t>
  </si>
  <si>
    <t>Q7A_902</t>
  </si>
  <si>
    <t>tungsten-containing formate dehydrogenase beta subunit</t>
  </si>
  <si>
    <t>NADH-quinone oxidoreductase subunit F; AFI83744.1</t>
  </si>
  <si>
    <t>peg.911</t>
  </si>
  <si>
    <t>CDW43_RS04470</t>
  </si>
  <si>
    <t>NAD(P)H-dependent oxidoreductase subunit E</t>
  </si>
  <si>
    <t>Q7A_903</t>
  </si>
  <si>
    <t>tungsten-containing formate dehydrogenase alpha subunit</t>
  </si>
  <si>
    <t>formate dehydrogenase subunit alpha; AFI83745.1</t>
  </si>
  <si>
    <t>peg.912</t>
  </si>
  <si>
    <t>CDW43_RS04475</t>
  </si>
  <si>
    <t>Q7A_904</t>
  </si>
  <si>
    <t>5-nucleotidase SurE (EC 3.1.3.5)</t>
  </si>
  <si>
    <t>5'/3'-nucleotidase SurE; AFI83746.2</t>
  </si>
  <si>
    <t>peg.913</t>
  </si>
  <si>
    <t>CDW43_RS04480</t>
  </si>
  <si>
    <t>5'/3'-nucleotidase SurE</t>
  </si>
  <si>
    <t>Q7A_905</t>
  </si>
  <si>
    <t>protein-L-isoaspartate O-methyltransferase; AFI83747.1</t>
  </si>
  <si>
    <t>peg.914</t>
  </si>
  <si>
    <t>CDW43_RS04485</t>
  </si>
  <si>
    <t>protein-L-isoaspartate(D-aspartate) O-methyltransferase</t>
  </si>
  <si>
    <t>Q7A_906</t>
  </si>
  <si>
    <t>FIG139438: lipoprotein B</t>
  </si>
  <si>
    <t>DedA family protein; AFI83748.1</t>
  </si>
  <si>
    <t>peg.915</t>
  </si>
  <si>
    <t>CDW43_RS04490</t>
  </si>
  <si>
    <t>DedA family protein</t>
  </si>
  <si>
    <t>peg.916</t>
  </si>
  <si>
    <t>CDW43_RS04495</t>
  </si>
  <si>
    <t>Q7A_909</t>
  </si>
  <si>
    <t>Peptide chain release factor 2 programmed frameshift-containing</t>
  </si>
  <si>
    <t>peptide chain release factor 2; AFI83751.2</t>
  </si>
  <si>
    <t>peg.917</t>
  </si>
  <si>
    <t>CDW43_RS04500</t>
  </si>
  <si>
    <t>peptide chain release factor 2</t>
  </si>
  <si>
    <t>Q7A_910</t>
  </si>
  <si>
    <t>Lysyl-tRNA synthetase (class II) (EC 6.1.1.6)</t>
  </si>
  <si>
    <t>lysine--tRNA ligase; AFI83752.1</t>
  </si>
  <si>
    <t>peg.918</t>
  </si>
  <si>
    <t>CDW43_RS04505</t>
  </si>
  <si>
    <t>lysine--tRNA ligase</t>
  </si>
  <si>
    <t>Q7A_911</t>
  </si>
  <si>
    <t>Integron integrase IntI4</t>
  </si>
  <si>
    <t>integron integrase; AFI83753.1</t>
  </si>
  <si>
    <t>peg.919</t>
  </si>
  <si>
    <t>CDW43_RS16650</t>
  </si>
  <si>
    <t>CDW43_RS16655</t>
  </si>
  <si>
    <t>tyrosine-type recombinase/integrase</t>
  </si>
  <si>
    <t>phage integrase N-terminal SAM-like domain-containing protein</t>
  </si>
  <si>
    <t>Q7A_914</t>
  </si>
  <si>
    <t>unknown</t>
  </si>
  <si>
    <t>hypothetical protein; AFI83756.1</t>
  </si>
  <si>
    <t>peg.920</t>
  </si>
  <si>
    <t>CDW43_RS04515</t>
  </si>
  <si>
    <t>Q7A_915</t>
  </si>
  <si>
    <t>hypothetical protein; AFI83757.1</t>
  </si>
  <si>
    <t>peg.926</t>
  </si>
  <si>
    <t>CDW43_RS04555</t>
  </si>
  <si>
    <t>peg.899</t>
  </si>
  <si>
    <t>peg.927</t>
  </si>
  <si>
    <t>CDW43_RS16250</t>
  </si>
  <si>
    <t>Q7A_917</t>
  </si>
  <si>
    <t>hypothetical protein; AFI83759.1</t>
  </si>
  <si>
    <t>peg.928</t>
  </si>
  <si>
    <t>Leucyl-tRNA synthetase</t>
  </si>
  <si>
    <t>CDW43_RS04560</t>
  </si>
  <si>
    <t>Q7A_913</t>
  </si>
  <si>
    <t>hypothetical protein; AFI83755.1</t>
  </si>
  <si>
    <t>peg.929</t>
  </si>
  <si>
    <t>CDW43_RS04565</t>
  </si>
  <si>
    <t>Q7A_918</t>
  </si>
  <si>
    <t>RelB/StbD replicon stabilization protein (antitoxin to RelE/StbE)</t>
  </si>
  <si>
    <t>CopG family transcriptional regulator; AFI83760.1</t>
  </si>
  <si>
    <t>peg.931</t>
  </si>
  <si>
    <t>CDW43_RS04575</t>
  </si>
  <si>
    <t>Q7A_03380</t>
  </si>
  <si>
    <t>hypothetical protein; ASF49088.1</t>
  </si>
  <si>
    <t>peg.932</t>
  </si>
  <si>
    <t>CDW43_RS04585</t>
  </si>
  <si>
    <t>TIGR02450 family Trp-rich protein</t>
  </si>
  <si>
    <t>Q7A_919</t>
  </si>
  <si>
    <t>Thioredoxin related protein</t>
  </si>
  <si>
    <t>thiol reductase thioredoxin; AFI83761.1</t>
  </si>
  <si>
    <t>peg.933</t>
  </si>
  <si>
    <t>CDW43_RS04590</t>
  </si>
  <si>
    <t>peg.934</t>
  </si>
  <si>
    <t>CDW43_RS04595</t>
  </si>
  <si>
    <t>type II toxin-antitoxin system RelE/ParE family toxin</t>
  </si>
  <si>
    <t>Q7A_921</t>
  </si>
  <si>
    <t>DNA-binding protein</t>
  </si>
  <si>
    <t>transcriptional regulator; AFI83763.1</t>
  </si>
  <si>
    <t>peg.935</t>
  </si>
  <si>
    <t>CDW43_RS04600</t>
  </si>
  <si>
    <t>Q7A_922</t>
  </si>
  <si>
    <t>DNA ligase (ATP) (EC 6.5.1.1)</t>
  </si>
  <si>
    <t>ATP-dependent DNA ligase; AFI83764.1</t>
  </si>
  <si>
    <t>peg.936</t>
  </si>
  <si>
    <t>CDW43_RS04605</t>
  </si>
  <si>
    <t>DNA ligase</t>
  </si>
  <si>
    <t>Q7A_923</t>
  </si>
  <si>
    <t>thiol reductase thioredoxin; AFI83765.1</t>
  </si>
  <si>
    <t>peg.937</t>
  </si>
  <si>
    <t>CDW43_RS04610</t>
  </si>
  <si>
    <t>Q7A_924</t>
  </si>
  <si>
    <t>Txe/YoeB family addiction module toxin; AFI83766.1</t>
  </si>
  <si>
    <t>peg.938</t>
  </si>
  <si>
    <t>CDW43_RS04615</t>
  </si>
  <si>
    <t>Q7A_925</t>
  </si>
  <si>
    <t>prevent-host-death family protein; AFI83767.1</t>
  </si>
  <si>
    <t>peg.939</t>
  </si>
  <si>
    <t>CDW43_RS04620</t>
  </si>
  <si>
    <t>Q7A_926</t>
  </si>
  <si>
    <t>transglycosylase; AFI83768.1</t>
  </si>
  <si>
    <t>peg.940</t>
  </si>
  <si>
    <t>CDW43_RS04625</t>
  </si>
  <si>
    <t>lytic transglycosylase domain-containing protein</t>
  </si>
  <si>
    <t>Q7A_927</t>
  </si>
  <si>
    <t>hypothetical protein; AFI83769.1</t>
  </si>
  <si>
    <t>peg.941</t>
  </si>
  <si>
    <t>CDW43_RS04630</t>
  </si>
  <si>
    <t>Q7A_928</t>
  </si>
  <si>
    <t>TonB-dependent receptor; AFI83770.1</t>
  </si>
  <si>
    <t>peg.942</t>
  </si>
  <si>
    <t>CDW43_RS04635</t>
  </si>
  <si>
    <t>Q7A_929</t>
  </si>
  <si>
    <t>Transcriptional regulator, AraC family</t>
  </si>
  <si>
    <t>AraC family transcriptional regulator; AFI83771.1</t>
  </si>
  <si>
    <t>peg.943</t>
  </si>
  <si>
    <t>CDW43_RS04640</t>
  </si>
  <si>
    <t>peg.944</t>
  </si>
  <si>
    <t>CDW43_RS04645</t>
  </si>
  <si>
    <t>peg.945</t>
  </si>
  <si>
    <t>peg.946</t>
  </si>
  <si>
    <t>CDW43_RS04650</t>
  </si>
  <si>
    <t>GFA family protein</t>
  </si>
  <si>
    <t>Q7A_933</t>
  </si>
  <si>
    <t>hypothetical protein; AFI83775.1</t>
  </si>
  <si>
    <t>peg.947</t>
  </si>
  <si>
    <t>CDW43_RS04655</t>
  </si>
  <si>
    <t>Q7A_934</t>
  </si>
  <si>
    <t>SAM-dependent methyltransferase; AFI83776.1</t>
  </si>
  <si>
    <t>peg.948</t>
  </si>
  <si>
    <t>CDW43_RS04660</t>
  </si>
  <si>
    <t>Q7A_935</t>
  </si>
  <si>
    <t>Prevent host death protein, Phd antitoxin # A</t>
  </si>
  <si>
    <t>transcriptional regulator; AFI83777.1</t>
  </si>
  <si>
    <t>peg.949</t>
  </si>
  <si>
    <t>CDW43_RS04665</t>
  </si>
  <si>
    <t>ribbon-helix-helix protein, CopG family</t>
  </si>
  <si>
    <t>Q7A_936</t>
  </si>
  <si>
    <t>Death on curing protein, Doc toxin</t>
  </si>
  <si>
    <t>RelE/ParE family toxin; AFI83778.2</t>
  </si>
  <si>
    <t>peg.950</t>
  </si>
  <si>
    <t>CDW43_RS04670</t>
  </si>
  <si>
    <t>peg.921</t>
  </si>
  <si>
    <t>peg.951</t>
  </si>
  <si>
    <t>peg.922</t>
  </si>
  <si>
    <t>Q7A_938</t>
  </si>
  <si>
    <t>hypothetical protein; AFI83780.1</t>
  </si>
  <si>
    <t>peg.952</t>
  </si>
  <si>
    <t>CDW43_RS04680</t>
  </si>
  <si>
    <t>DUF3144 domain-containing protein</t>
  </si>
  <si>
    <t>peg.923</t>
  </si>
  <si>
    <t>Q7A_939</t>
  </si>
  <si>
    <t>Fis family transcriptional regulator; AFI83781.1</t>
  </si>
  <si>
    <t>peg.953</t>
  </si>
  <si>
    <t>CDW43_RS04685</t>
  </si>
  <si>
    <t>peg.924</t>
  </si>
  <si>
    <t>Q7A_940</t>
  </si>
  <si>
    <t>FIG00933687: hypothetical protein</t>
  </si>
  <si>
    <t>SAM-dependent methyltransferase; AFI83782.2</t>
  </si>
  <si>
    <t>peg.954</t>
  </si>
  <si>
    <t>CDW43_RS04690</t>
  </si>
  <si>
    <t>spermidine synthase</t>
  </si>
  <si>
    <t>peg.925</t>
  </si>
  <si>
    <t>Q7A_941</t>
  </si>
  <si>
    <t>protein-L-isoaspartate O-methyltransferase; AFI83783.1</t>
  </si>
  <si>
    <t>peg.955</t>
  </si>
  <si>
    <t>CDW43_RS04695</t>
  </si>
  <si>
    <t>peg.956</t>
  </si>
  <si>
    <t>CDW43_RS04700</t>
  </si>
  <si>
    <t>Q7A_943</t>
  </si>
  <si>
    <t>endonuclease; AFI83785.1</t>
  </si>
  <si>
    <t>peg.957</t>
  </si>
  <si>
    <t>CDW43_RS04705</t>
  </si>
  <si>
    <t>peg.958</t>
  </si>
  <si>
    <t>Q7A_945</t>
  </si>
  <si>
    <t>Predicted signal-transduction protein containing cAMP-binding and CBS domains</t>
  </si>
  <si>
    <t>cyclic nucleotide-binding protein; AFI83787.1</t>
  </si>
  <si>
    <t>peg.959</t>
  </si>
  <si>
    <t>CDW43_RS04710</t>
  </si>
  <si>
    <t>DUF294 nucleotidyltransferase-like domain-containing protein</t>
  </si>
  <si>
    <t>peg.930</t>
  </si>
  <si>
    <t>Q7A_946</t>
  </si>
  <si>
    <t>DNA polymerase III subunit epsilon; AFI83788.1</t>
  </si>
  <si>
    <t>peg.960</t>
  </si>
  <si>
    <t>CDW43_RS04715</t>
  </si>
  <si>
    <t>3'-5' exonuclease</t>
  </si>
  <si>
    <t>Q7A_947</t>
  </si>
  <si>
    <t>BCCT transporter; AFI83789.1</t>
  </si>
  <si>
    <t>peg.961</t>
  </si>
  <si>
    <t>CDW43_RS04720</t>
  </si>
  <si>
    <t>Q7A_948</t>
  </si>
  <si>
    <t>FIG00609243: hypothetical protein</t>
  </si>
  <si>
    <t>hypothetical protein; AFI83790.2</t>
  </si>
  <si>
    <t>peg.962</t>
  </si>
  <si>
    <t>CDW43_RS04725</t>
  </si>
  <si>
    <t>Q7A_949</t>
  </si>
  <si>
    <t>universal stress protein; AFI83791.1</t>
  </si>
  <si>
    <t>peg.963</t>
  </si>
  <si>
    <t>CDW43_RS04730</t>
  </si>
  <si>
    <t>peg.964</t>
  </si>
  <si>
    <t>CDW43_RS16255</t>
  </si>
  <si>
    <t>Q7A_951</t>
  </si>
  <si>
    <t>squalene synthase HpnC; AFI83793.1</t>
  </si>
  <si>
    <t>peg.965</t>
  </si>
  <si>
    <t>CDW43_RS04735</t>
  </si>
  <si>
    <t>squalene synthase HpnC</t>
  </si>
  <si>
    <t>Q7A_952</t>
  </si>
  <si>
    <t>DNA recombination protein RmuC</t>
  </si>
  <si>
    <t>DNA recombination protein RmuC; AFI83794.1</t>
  </si>
  <si>
    <t>peg.966</t>
  </si>
  <si>
    <t>CDW43_RS04740</t>
  </si>
  <si>
    <t>Q7A_953</t>
  </si>
  <si>
    <t>Similar to phosphoglycolate phosphatase, clustered with ubiquinone biosynthesis SAM-dependent O-methyltransferase</t>
  </si>
  <si>
    <t>phosphoglycolate phosphatase%2C bacterial; AFI83795.1</t>
  </si>
  <si>
    <t>peg.967</t>
  </si>
  <si>
    <t>CDW43_RS04745</t>
  </si>
  <si>
    <t>HAD-IA family hydrolase</t>
  </si>
  <si>
    <t>Q7A_954</t>
  </si>
  <si>
    <t>3-demethylubiquinone-9 3-methyltransferase (EC 2.1.1.64)</t>
  </si>
  <si>
    <t>bifunctional 3-demethylubiquinone 3-O-methyltransferase/2-octaprenyl-6-hydroxy phenol methylase; AFI83796.1</t>
  </si>
  <si>
    <t>peg.968</t>
  </si>
  <si>
    <t>CDW43_RS04750</t>
  </si>
  <si>
    <t>bifunctional 2-polyprenyl-6-hydroxyphenol methylase/3-demethylubiquinol 3-O-methyltransferase UbiG</t>
  </si>
  <si>
    <t>Q7A_955</t>
  </si>
  <si>
    <t>S-adenosylhomocysteine deaminase (EC 3.5.4.28) Methylthioadenosine deaminase</t>
  </si>
  <si>
    <t>N-ethylammeline chlorohydrolase; AFI83797.1</t>
  </si>
  <si>
    <t>peg.969</t>
  </si>
  <si>
    <t>CDW43_RS04755</t>
  </si>
  <si>
    <t>TRZ/ATZ family hydrolase</t>
  </si>
  <si>
    <t>Q7A_956</t>
  </si>
  <si>
    <t>Methylthioribose-1-phosphate isomerase (EC 5.3.1.23)</t>
  </si>
  <si>
    <t>S-methyl-5-thioribose-1-phosphate isomerase; AFI83798.1</t>
  </si>
  <si>
    <t>peg.970</t>
  </si>
  <si>
    <t>CDW43_RS04760</t>
  </si>
  <si>
    <t>S-methyl-5-thioribose-1-phosphate isomerase</t>
  </si>
  <si>
    <t>Q7A_957</t>
  </si>
  <si>
    <t>Short-chain dehydrogenase/reductase (SDR) superfamily</t>
  </si>
  <si>
    <t>short-chain dehydrogenase; AFI83799.1</t>
  </si>
  <si>
    <t>peg.971</t>
  </si>
  <si>
    <t>CDW43_RS04765</t>
  </si>
  <si>
    <t>Q7A_958</t>
  </si>
  <si>
    <t>hypothetical protein; AFI83800.1</t>
  </si>
  <si>
    <t>peg.972</t>
  </si>
  <si>
    <t>CDW43_RS04770</t>
  </si>
  <si>
    <t>phosphotransferase</t>
  </si>
  <si>
    <t>Q7A_959</t>
  </si>
  <si>
    <t>Predicted thiamin transporter PnuT</t>
  </si>
  <si>
    <t>nicotinamide mononucleotide transporter PnuC; AFI83801.1</t>
  </si>
  <si>
    <t>peg.973</t>
  </si>
  <si>
    <t>CDW43_RS04775</t>
  </si>
  <si>
    <t>nicotinamide riboside transporter PnuC</t>
  </si>
  <si>
    <t>Q7A_960</t>
  </si>
  <si>
    <t>hypothetical protein; AFI83802.1</t>
  </si>
  <si>
    <t>peg.974</t>
  </si>
  <si>
    <t>CDW43_RS04780</t>
  </si>
  <si>
    <t>Q7A_961</t>
  </si>
  <si>
    <t>TonB-dependent receptor; AFI83803.1</t>
  </si>
  <si>
    <t>peg.975</t>
  </si>
  <si>
    <t>CDW43_RS04785</t>
  </si>
  <si>
    <t>peg.976</t>
  </si>
  <si>
    <t>thiamine pyrophosphate riboswitch</t>
  </si>
  <si>
    <t>TPP riboswitch</t>
  </si>
  <si>
    <t>Q7A_962</t>
  </si>
  <si>
    <t>SRPBCC family protein; AFI83804.1</t>
  </si>
  <si>
    <t>Q7A_963</t>
  </si>
  <si>
    <t>Cys regulon transcriptional activator CysB</t>
  </si>
  <si>
    <t>transcriptional regulator CysB; AFI83805.1</t>
  </si>
  <si>
    <t>peg.977</t>
  </si>
  <si>
    <t>CDW43_RS04795</t>
  </si>
  <si>
    <t>HTH-type transcriptional regulator CysB</t>
  </si>
  <si>
    <t>Q7A_964</t>
  </si>
  <si>
    <t>hypothetical protein; AFI83806.1</t>
  </si>
  <si>
    <t>peg.978</t>
  </si>
  <si>
    <t>CDW43_RS04800</t>
  </si>
  <si>
    <t>Q7A_965</t>
  </si>
  <si>
    <t>Putative sulfate permease</t>
  </si>
  <si>
    <t>anion permease; AFI83807.1</t>
  </si>
  <si>
    <t>peg.979</t>
  </si>
  <si>
    <t>CDW43_RS04805</t>
  </si>
  <si>
    <t>Q7A_966</t>
  </si>
  <si>
    <t>Phosphoadenylyl-sulfate reductase [thioredoxin] (EC 1.8.4.8) / Adenylyl-sulfate reductase [thioredoxin] (EC 1.8.4.10)</t>
  </si>
  <si>
    <t>phosphoadenosine phosphosulfate reductase; AFI83808.1</t>
  </si>
  <si>
    <t>peg.980</t>
  </si>
  <si>
    <t>CDW43_RS04810</t>
  </si>
  <si>
    <t>phosphoadenylyl-sulfate reductase</t>
  </si>
  <si>
    <t>Q7A_967</t>
  </si>
  <si>
    <t>Sulfate adenylyltransferase subunit 2 (EC 2.7.7.4)</t>
  </si>
  <si>
    <t>sulfate adenylyltransferase small subunit; AFI83809.1</t>
  </si>
  <si>
    <t>peg.981</t>
  </si>
  <si>
    <t>CDW43_RS04815</t>
  </si>
  <si>
    <t>sulfate adenylyltransferase subunit CysD</t>
  </si>
  <si>
    <t>Q7A_968</t>
  </si>
  <si>
    <t>Sulfate adenylyltransferase subunit 1 (EC 2.7.7.4)</t>
  </si>
  <si>
    <t>sulfate adenylyltransferase; AFI83810.1</t>
  </si>
  <si>
    <t>peg.982</t>
  </si>
  <si>
    <t>CDW43_RS04820</t>
  </si>
  <si>
    <t>sulfate adenylyltransferase subunit CysN</t>
  </si>
  <si>
    <t>Q7A_970</t>
  </si>
  <si>
    <t>FOG: EAL domain protein</t>
  </si>
  <si>
    <t>EAL domain-containing protein; AFI83812.1</t>
  </si>
  <si>
    <t>peg.983</t>
  </si>
  <si>
    <t>CDW43_RS04825</t>
  </si>
  <si>
    <t>Q7A_971</t>
  </si>
  <si>
    <t>G:T/U mismatch-specific uracil/thymine DNA-glycosylase</t>
  </si>
  <si>
    <t>DNA-deoxyinosine glycosylase; AFI83813.1</t>
  </si>
  <si>
    <t>peg.984</t>
  </si>
  <si>
    <t>CDW43_RS04830</t>
  </si>
  <si>
    <t>DNA-deoxyinosine glycosylase</t>
  </si>
  <si>
    <t>Q7A_972</t>
  </si>
  <si>
    <t>DNA-binding protein; AFI83814.1</t>
  </si>
  <si>
    <t>peg.985</t>
  </si>
  <si>
    <t>CDW43_RS04835</t>
  </si>
  <si>
    <t>DUF3465 domain-containing protein</t>
  </si>
  <si>
    <t>peg.986</t>
  </si>
  <si>
    <t>Q7A_974</t>
  </si>
  <si>
    <t>Sulfite reductase [NADPH] hemoprotein beta-component (EC 1.8.1.2)</t>
  </si>
  <si>
    <t>sulfite reductase; AFI83816.1</t>
  </si>
  <si>
    <t>peg.987</t>
  </si>
  <si>
    <t>CDW43_RS04840</t>
  </si>
  <si>
    <t>nitrite/sulfite reductase</t>
  </si>
  <si>
    <t>Q7A_975</t>
  </si>
  <si>
    <t>Oxidoreductase probably involved in sulfite reduction</t>
  </si>
  <si>
    <t>oxidoreductase; AFI83817.1</t>
  </si>
  <si>
    <t>peg.988</t>
  </si>
  <si>
    <t>CDW43_RS04845</t>
  </si>
  <si>
    <t>DUF934 domain-containing protein</t>
  </si>
  <si>
    <t>Q7A_976</t>
  </si>
  <si>
    <t>Bis(5'-nucleosyl)-tetraphosphatase, symmetrical (EC 3.6.1.41)</t>
  </si>
  <si>
    <t>bis(5'-nucleosyl)-tetraphosphatase (symmetrical); AFI83818.1</t>
  </si>
  <si>
    <t>peg.989</t>
  </si>
  <si>
    <t>CDW43_RS04850</t>
  </si>
  <si>
    <t>symmetrical bis(5'-nucleosyl)-tetraphosphatase</t>
  </si>
  <si>
    <t>Q7A_977</t>
  </si>
  <si>
    <t>6,7-dimethyl-8-ribityllumazine synthase (EC 2.5.1.78)</t>
  </si>
  <si>
    <t>6%2C7-dimethyl-8-ribityllumazine synthase; AFI83819.1</t>
  </si>
  <si>
    <t>peg.990</t>
  </si>
  <si>
    <t>CDW43_RS04855</t>
  </si>
  <si>
    <t>6,7-dimethyl-8-ribityllumazine synthase</t>
  </si>
  <si>
    <t>Q7A_978</t>
  </si>
  <si>
    <t>Transcription termination protein NusB</t>
  </si>
  <si>
    <t>N utilization substance protein B; AFI83820.1</t>
  </si>
  <si>
    <t>peg.991</t>
  </si>
  <si>
    <t>CDW43_RS04860</t>
  </si>
  <si>
    <t>transcription antitermination factor NusB</t>
  </si>
  <si>
    <t>Q7A_979</t>
  </si>
  <si>
    <t>Thiamine-monophosphate kinase (EC 2.7.4.16)</t>
  </si>
  <si>
    <t>thiamine-phosphate kinase; AFI83821.1</t>
  </si>
  <si>
    <t>peg.992</t>
  </si>
  <si>
    <t>CDW43_RS04865</t>
  </si>
  <si>
    <t>thiamine-phosphate kinase</t>
  </si>
  <si>
    <t>Q7A_980</t>
  </si>
  <si>
    <t>Phosphatidylglycerophosphatase A (EC 3.1.3.27)</t>
  </si>
  <si>
    <t>phosphatidylglycerophosphatase A; AFI83822.1</t>
  </si>
  <si>
    <t>peg.993</t>
  </si>
  <si>
    <t>CDW43_RS04870</t>
  </si>
  <si>
    <t>phosphatidylglycerophosphatase A</t>
  </si>
  <si>
    <t>Q7A_981</t>
  </si>
  <si>
    <t>Sugar kinase</t>
  </si>
  <si>
    <t>carbohydrate kinase family protein; AFI83823.1</t>
  </si>
  <si>
    <t>peg.994</t>
  </si>
  <si>
    <t>CDW43_RS04875</t>
  </si>
  <si>
    <t>carbohydrate kinase family protein</t>
  </si>
  <si>
    <t>Q7A_982</t>
  </si>
  <si>
    <t>Ribonuclease D (EC 3.1.26.3)</t>
  </si>
  <si>
    <t>ribonuclease D; AFI83824.1</t>
  </si>
  <si>
    <t>peg.995</t>
  </si>
  <si>
    <t>CDW43_RS04880</t>
  </si>
  <si>
    <t>ribonuclease D</t>
  </si>
  <si>
    <t>Q7A_983</t>
  </si>
  <si>
    <t>alpha/beta hydrolase fold</t>
  </si>
  <si>
    <t>alpha/beta hydrolase; AFI83825.1</t>
  </si>
  <si>
    <t>peg.996</t>
  </si>
  <si>
    <t>abhydrolase, alpha/beta hydrolase fold</t>
  </si>
  <si>
    <t>CDW43_RS04885</t>
  </si>
  <si>
    <t>alpha/beta hydrolase</t>
  </si>
  <si>
    <t>Q7A_984</t>
  </si>
  <si>
    <t>Thiol-disulfide isomerase and thioredoxins</t>
  </si>
  <si>
    <t>thioredoxin family protein; AFI83826.1</t>
  </si>
  <si>
    <t>peg.997</t>
  </si>
  <si>
    <t>CDW43_RS04890</t>
  </si>
  <si>
    <t>glutaredoxin family protein</t>
  </si>
  <si>
    <t>Q7A_985</t>
  </si>
  <si>
    <t>Molybdenum cofactor biosynthesis protein MoaB</t>
  </si>
  <si>
    <t>molybdenum cofactor biosynthesis protein; AFI83827.1</t>
  </si>
  <si>
    <t>peg.998</t>
  </si>
  <si>
    <t>CDW43_RS04895</t>
  </si>
  <si>
    <t>molybdenum cofactor biosynthesis protein B</t>
  </si>
  <si>
    <t>Q7A_986</t>
  </si>
  <si>
    <t>OmpA family protein; AFI83828.1</t>
  </si>
  <si>
    <t>peg.999</t>
  </si>
  <si>
    <t>CDW43_RS04900</t>
  </si>
  <si>
    <t>Q7A_987</t>
  </si>
  <si>
    <t>23S rRNA (guanosine-2'-O-) -methyltransferase rlmB (EC 2.1.1.-)</t>
  </si>
  <si>
    <t>23S rRNA (guanosine(2251)-2'-O)-methyltransferase RlmB; AFI83829.1</t>
  </si>
  <si>
    <t>peg.1000</t>
  </si>
  <si>
    <t>CDW43_RS04905</t>
  </si>
  <si>
    <t>23S rRNA (guanosine(2251)-2'-O)-methyltransferase RlmB</t>
  </si>
  <si>
    <t>Q7A_988</t>
  </si>
  <si>
    <t>SSU ribosomal protein S6p</t>
  </si>
  <si>
    <t>30S ribosomal protein S6; AFI83830.1</t>
  </si>
  <si>
    <t>peg.1001</t>
  </si>
  <si>
    <t>CDW43_RS04910</t>
  </si>
  <si>
    <t>30S ribosomal protein S6</t>
  </si>
  <si>
    <t>Q7A_989</t>
  </si>
  <si>
    <t>SSU ribosomal protein S18p @ SSU ribosomal protein S18p, zinc-independent</t>
  </si>
  <si>
    <t>30S ribosomal protein S18; AFI83831.1</t>
  </si>
  <si>
    <t>peg.1002</t>
  </si>
  <si>
    <t>CDW43_RS04915</t>
  </si>
  <si>
    <t>30S ribosomal protein S18</t>
  </si>
  <si>
    <t>Q7A_990</t>
  </si>
  <si>
    <t>FIG003573: hypothetical protein</t>
  </si>
  <si>
    <t>DUF2232 domain-containing protein; AFI83832.1</t>
  </si>
  <si>
    <t>peg.1003</t>
  </si>
  <si>
    <t>CDW43_RS04920</t>
  </si>
  <si>
    <t>Q7A_991</t>
  </si>
  <si>
    <t>LSU ribosomal protein L9p</t>
  </si>
  <si>
    <t>50S ribosomal protein L9; AFI83833.1</t>
  </si>
  <si>
    <t>peg.1004</t>
  </si>
  <si>
    <t>CDW43_RS04925</t>
  </si>
  <si>
    <t>50S ribosomal protein L9</t>
  </si>
  <si>
    <t>peg.1005</t>
  </si>
  <si>
    <t>Q7A_992</t>
  </si>
  <si>
    <t>Replicative DNA helicase (EC 3.6.1.-)</t>
  </si>
  <si>
    <t>replicative DNA helicase; AFI83834.1</t>
  </si>
  <si>
    <t>peg.1006</t>
  </si>
  <si>
    <t>CDW43_RS04930</t>
  </si>
  <si>
    <t>replicative DNA helicase</t>
  </si>
  <si>
    <t>Q7A_993</t>
  </si>
  <si>
    <t>Alanine racemase (EC 5.1.1.1)</t>
  </si>
  <si>
    <t>alanine racemase; AFI83835.1</t>
  </si>
  <si>
    <t>peg.1007</t>
  </si>
  <si>
    <t>CDW43_RS04935</t>
  </si>
  <si>
    <t>alanine racemase</t>
  </si>
  <si>
    <t>Q7A_994</t>
  </si>
  <si>
    <t>DNA repair protein RadA</t>
  </si>
  <si>
    <t>DNA repair protein RadA; AFI83836.1</t>
  </si>
  <si>
    <t>peg.1008</t>
  </si>
  <si>
    <t>CDW43_RS04940</t>
  </si>
  <si>
    <t>Q7A_995</t>
  </si>
  <si>
    <t>PilZ domain-containing protein; AFI83837.1</t>
  </si>
  <si>
    <t>peg.1009</t>
  </si>
  <si>
    <t>CDW43_RS04945</t>
  </si>
  <si>
    <t>PilZ domain-containing protein</t>
  </si>
  <si>
    <t>Q7A_996</t>
  </si>
  <si>
    <t>CopD family protein; AFI83838.1</t>
  </si>
  <si>
    <t>peg.1010</t>
  </si>
  <si>
    <t>CDW43_RS04950</t>
  </si>
  <si>
    <t>protoporphyrinogen oxidase HemJ</t>
  </si>
  <si>
    <t>Q7A_997</t>
  </si>
  <si>
    <t>21 kDa hemolysin precursor</t>
  </si>
  <si>
    <t>osmotically-inducible protein OsmY; AFI83839.1</t>
  </si>
  <si>
    <t>peg.1011</t>
  </si>
  <si>
    <t>CDW43_RS04955</t>
  </si>
  <si>
    <t>divisome-associated lipoprotein YraP</t>
  </si>
  <si>
    <t>Q7A_998</t>
  </si>
  <si>
    <t>Predicted endonuclease distantly related to archaeal Holliday junction resolvase</t>
  </si>
  <si>
    <t>YraN family protein; AFI83840.1</t>
  </si>
  <si>
    <t>peg.1012</t>
  </si>
  <si>
    <t>CDW43_RS04960</t>
  </si>
  <si>
    <t>YraN family protein</t>
  </si>
  <si>
    <t>Q7A_999</t>
  </si>
  <si>
    <t>LppC putative lipoprotein</t>
  </si>
  <si>
    <t>penicillin-binding protein activator; AFI83841.1</t>
  </si>
  <si>
    <t>peg.1013</t>
  </si>
  <si>
    <t>CDW43_RS04965</t>
  </si>
  <si>
    <t>penicillin-binding protein activator</t>
  </si>
  <si>
    <t>Q7A_1000</t>
  </si>
  <si>
    <t>rRNA small subunit methyltransferase I</t>
  </si>
  <si>
    <t>rRNA (cytidine-2'-O-)-methyltransferase; AFI83842.1</t>
  </si>
  <si>
    <t>peg.1014</t>
  </si>
  <si>
    <t>CDW43_RS04970</t>
  </si>
  <si>
    <t>16S rRNA (cytidine(1402)-2'-O)-methyltransferase</t>
  </si>
  <si>
    <t>Transcriptional regulator%2C TetR family</t>
  </si>
  <si>
    <t>peg.1015</t>
  </si>
  <si>
    <t>Q7A_1001</t>
  </si>
  <si>
    <t>TetR family transcriptional regulator; AFI83843.1</t>
  </si>
  <si>
    <t>Q7A_1002</t>
  </si>
  <si>
    <t>efflux RND transporter periplasmic adaptor subunit; AFI83844.1</t>
  </si>
  <si>
    <t>peg.1016</t>
  </si>
  <si>
    <t>CDW43_RS04985</t>
  </si>
  <si>
    <t>Q7A_1003</t>
  </si>
  <si>
    <t>RND multidrug efflux transporter Acriflavin resistance protein</t>
  </si>
  <si>
    <t>AcrB/AcrD/AcrF family protein; AFI83845.1</t>
  </si>
  <si>
    <t>peg.1017</t>
  </si>
  <si>
    <t>CDW43_RS04990</t>
  </si>
  <si>
    <t>peg.1018</t>
  </si>
  <si>
    <t>CDW43_RS04995</t>
  </si>
  <si>
    <t>Q7A_1006</t>
  </si>
  <si>
    <t>Il-IS_2, transposase</t>
  </si>
  <si>
    <t>ISL3 family transposase; AFI83848.1</t>
  </si>
  <si>
    <t>peg.1019</t>
  </si>
  <si>
    <t>CDW43_RS05000</t>
  </si>
  <si>
    <t>ISL3 family transposase</t>
  </si>
  <si>
    <t>Q7A_1007</t>
  </si>
  <si>
    <t>Cell division protein MraZ</t>
  </si>
  <si>
    <t>division/cell wall cluster transcriptional repressor MraZ; AFI83849.1</t>
  </si>
  <si>
    <t>peg.1020</t>
  </si>
  <si>
    <t>CDW43_RS05005</t>
  </si>
  <si>
    <t>division/cell wall cluster transcriptional repressor MraZ</t>
  </si>
  <si>
    <t>Q7A_1008</t>
  </si>
  <si>
    <t>rRNA small subunit methyltransferase H</t>
  </si>
  <si>
    <t>16S rRNA (cytosine(1402)-N(4))-methyltransferase; AFI83850.1</t>
  </si>
  <si>
    <t>peg.1021</t>
  </si>
  <si>
    <t>CDW43_RS05010</t>
  </si>
  <si>
    <t>16S rRNA (cytosine(1402)-N(4))-methyltransferase RsmH</t>
  </si>
  <si>
    <t>Q7A_1009</t>
  </si>
  <si>
    <t>Cell division protein FtsL</t>
  </si>
  <si>
    <t>cell division protein FtsL; AFI83851.1</t>
  </si>
  <si>
    <t>peg.1022</t>
  </si>
  <si>
    <t>CDW43_RS05015</t>
  </si>
  <si>
    <t>cell division protein FtsL</t>
  </si>
  <si>
    <t>Q7A_1010</t>
  </si>
  <si>
    <t>Cell division protein FtsI [Peptidoglycan synthetase] (EC 2.4.1.129)</t>
  </si>
  <si>
    <t>cell division protein; AFI83852.1</t>
  </si>
  <si>
    <t>peg.1023</t>
  </si>
  <si>
    <t>CDW43_RS05020</t>
  </si>
  <si>
    <t>cell division protein</t>
  </si>
  <si>
    <t>Q7A_1011</t>
  </si>
  <si>
    <t>UDP-N-acetylmuramoylalanyl-D-glutamate--2,6-diaminopimelate ligase (EC 6.3.2.13)</t>
  </si>
  <si>
    <t>UDP-N-acetylmuramoyl-L-alanyl-D-glutamate--2%2C6-diaminopimelate ligase; AFI83853.1</t>
  </si>
  <si>
    <t>peg.1024</t>
  </si>
  <si>
    <t>CDW43_RS05025</t>
  </si>
  <si>
    <t>UDP-N-acetylmuramoyl-L-alanyl-D-glutamate--2,6-diaminopimelate ligase</t>
  </si>
  <si>
    <t>Q7A_1012</t>
  </si>
  <si>
    <t>UDP-N-acetylmuramoylalanyl-D-glutamyl-2,6-diaminopimelate--D-alanyl-D-alanine ligase (EC 6.3.2.10)</t>
  </si>
  <si>
    <t>UDP-N-acetylmuramoyl-tripeptide--D-alanyl-D-alanine ligase; AFI83854.1</t>
  </si>
  <si>
    <t>peg.1025</t>
  </si>
  <si>
    <t>CDW43_RS05030</t>
  </si>
  <si>
    <t>UDP-N-acetylmuramoyl-tripeptide--D-alanyl-D-alanine ligase</t>
  </si>
  <si>
    <t>Q7A_1013</t>
  </si>
  <si>
    <t>Phospho-N-acetylmuramoyl-pentapeptide-transferase (EC 2.7.8.13)</t>
  </si>
  <si>
    <t>phospho-N-acetylmuramoyl-pentapeptide-transferase; AFI83855.1</t>
  </si>
  <si>
    <t>peg.1026</t>
  </si>
  <si>
    <t>CDW43_RS05035</t>
  </si>
  <si>
    <t>phospho-N-acetylmuramoyl-pentapeptide-transferase</t>
  </si>
  <si>
    <t>Q7A_1014</t>
  </si>
  <si>
    <t>UDP-N-acetylmuramoylalanine--D-glutamate ligase (EC 6.3.2.9)</t>
  </si>
  <si>
    <t>UDP-N-acetylmuramoyl-L-alanine--D-glutamate ligase; AFI83856.1</t>
  </si>
  <si>
    <t>peg.1027</t>
  </si>
  <si>
    <t>CDW43_RS05040</t>
  </si>
  <si>
    <t>UDP-N-acetylmuramoyl-L-alanine--D-glutamate ligase</t>
  </si>
  <si>
    <t>Q7A_1015</t>
  </si>
  <si>
    <t>Cell division protein FtsW</t>
  </si>
  <si>
    <t>cell division protein FtsW; AFI83857.1</t>
  </si>
  <si>
    <t>peg.1028</t>
  </si>
  <si>
    <t>CDW43_RS05045</t>
  </si>
  <si>
    <t>putative lipid II flippase FtsW</t>
  </si>
  <si>
    <t>Q7A_1016</t>
  </si>
  <si>
    <t>UDP-N-acetylglucosamine--N-acetylmuramyl-(pentapeptide) pyrophosphoryl-undecaprenol N-acetylglucosamine transferase (EC 2.4.1.227)</t>
  </si>
  <si>
    <t>undecaprenyldiphospho-muramoylpentapeptide beta-N- acetylglucosaminyltransferase; AFI83858.1</t>
  </si>
  <si>
    <t>peg.1029</t>
  </si>
  <si>
    <t>CDW43_RS05050</t>
  </si>
  <si>
    <t>undecaprenyldiphospho-muramoylpentapeptide beta-N-acetylglucosaminyltransferase</t>
  </si>
  <si>
    <t>Q7A_1017</t>
  </si>
  <si>
    <t>UDP-N-acetylmuramate--alanine ligase (EC 6.3.2.8)</t>
  </si>
  <si>
    <t>UDP-N-acetylmuramate--L-alanine ligase; AFI83859.1</t>
  </si>
  <si>
    <t>peg.1030</t>
  </si>
  <si>
    <t>CDW43_RS05055</t>
  </si>
  <si>
    <t>UDP-N-acetylmuramate--L-alanine ligase</t>
  </si>
  <si>
    <t>Q7A_1018</t>
  </si>
  <si>
    <t>UDP-N-acetylenolpyruvoylglucosamine reductase (EC 1.1.1.158)</t>
  </si>
  <si>
    <t>UDP-N-acetylenolpyruvoylglucosamine reductase; AFI83860.1</t>
  </si>
  <si>
    <t>peg.1031</t>
  </si>
  <si>
    <t>CDW43_RS05060</t>
  </si>
  <si>
    <t>UDP-N-acetylmuramate dehydrogenase</t>
  </si>
  <si>
    <t>Q7A_1019</t>
  </si>
  <si>
    <t>D-alanine--D-alanine ligase (EC 6.3.2.4)</t>
  </si>
  <si>
    <t>D-alanine--D-alanine ligase; AFI83861.1</t>
  </si>
  <si>
    <t>peg.1032</t>
  </si>
  <si>
    <t>CDW43_RS05065</t>
  </si>
  <si>
    <t>D-alanine--D-alanine ligase</t>
  </si>
  <si>
    <t>Q7A_1020</t>
  </si>
  <si>
    <t>Cell division protein FtsQ</t>
  </si>
  <si>
    <t>hypothetical protein; AFI83862.1</t>
  </si>
  <si>
    <t>peg.1033</t>
  </si>
  <si>
    <t>CDW43_RS05070</t>
  </si>
  <si>
    <t>cell division protein FtsQ/DivIB</t>
  </si>
  <si>
    <t>Q7A_1021</t>
  </si>
  <si>
    <t>Cell division protein FtsA</t>
  </si>
  <si>
    <t>cell division protein FtsA; AFI83863.1</t>
  </si>
  <si>
    <t>peg.1034</t>
  </si>
  <si>
    <t>CDW43_RS05075</t>
  </si>
  <si>
    <t>cell division protein FtsA</t>
  </si>
  <si>
    <t>Q7A_1022</t>
  </si>
  <si>
    <t>Cell division protein FtsZ (EC 3.4.24.-)</t>
  </si>
  <si>
    <t>cell division protein FtsZ; AFI83864.1</t>
  </si>
  <si>
    <t>peg.1035</t>
  </si>
  <si>
    <t>CDW43_RS05080</t>
  </si>
  <si>
    <t>cell division protein FtsZ</t>
  </si>
  <si>
    <t>Q7A_1023</t>
  </si>
  <si>
    <t>UDP-3-O-[3-hydroxymyristoyl] N-acetylglucosamine deacetylase (EC 3.5.1.108)</t>
  </si>
  <si>
    <t>UDP-3-O-[3-hydroxymyristoyl] N-acetylglucosamine deacetylase; AFI83865.1</t>
  </si>
  <si>
    <t>peg.1036</t>
  </si>
  <si>
    <t>CDW43_RS05085</t>
  </si>
  <si>
    <t>UDP-3-O-acyl-N-acetylglucosamine deacetylase</t>
  </si>
  <si>
    <t>Q7A_1024</t>
  </si>
  <si>
    <t>Zn-ribbon-containing, possibly RNA-binding protein and truncated derivatives</t>
  </si>
  <si>
    <t>hypothetical protein; AFI83866.1</t>
  </si>
  <si>
    <t>peg.1037</t>
  </si>
  <si>
    <t>CDW43_RS05090</t>
  </si>
  <si>
    <t>DciA family protein</t>
  </si>
  <si>
    <t>Q7A_1025</t>
  </si>
  <si>
    <t>peptidase M23; AFI83867.1</t>
  </si>
  <si>
    <t>peg.1038</t>
  </si>
  <si>
    <t>CDW43_RS05095</t>
  </si>
  <si>
    <t>M23 family metallopeptidase</t>
  </si>
  <si>
    <t>Q7A_1026</t>
  </si>
  <si>
    <t>Protein export cytoplasm protein SecA ATPase RNA helicase (TC 3.A.5.1.1)</t>
  </si>
  <si>
    <t>preprotein translocase subunit SecA; AFI83868.1</t>
  </si>
  <si>
    <t>peg.1039</t>
  </si>
  <si>
    <t>CDW43_RS05100</t>
  </si>
  <si>
    <t>preprotein translocase subunit SecA</t>
  </si>
  <si>
    <t>Q7A_1027</t>
  </si>
  <si>
    <t>Glutamate N-acetyltransferase (EC 2.3.1.35) / N-acetylglutamate synthase (EC 2.3.1.1)</t>
  </si>
  <si>
    <t>bifunctional ornithine acetyltransferase/N-acetylglutamate synthase; AFI83869.1</t>
  </si>
  <si>
    <t>peg.1040</t>
  </si>
  <si>
    <t>CDW43_RS05105</t>
  </si>
  <si>
    <t>bifunctional glutamate N-acetyltransferase/amino-acid acetyltransferase ArgJ</t>
  </si>
  <si>
    <t>peg.1041</t>
  </si>
  <si>
    <t>CDW43_RS05110</t>
  </si>
  <si>
    <t>DUF3549 family protein</t>
  </si>
  <si>
    <t>Q7A_1029</t>
  </si>
  <si>
    <t>FIG01023442: hypothetical protein</t>
  </si>
  <si>
    <t>pyridoxamine 5'-phosphate oxidase; AFI83871.1</t>
  </si>
  <si>
    <t>peg.1042</t>
  </si>
  <si>
    <t>CDW43_RS05115</t>
  </si>
  <si>
    <t>Q7A_1030</t>
  </si>
  <si>
    <t>peptide deformylase; AFI83872.1</t>
  </si>
  <si>
    <t>peg.1043</t>
  </si>
  <si>
    <t>CDW43_RS05120</t>
  </si>
  <si>
    <t>Q7A_1031</t>
  </si>
  <si>
    <t>SM-20-related protein</t>
  </si>
  <si>
    <t>proline hydroxylase; AFI83873.1</t>
  </si>
  <si>
    <t>peg.1044</t>
  </si>
  <si>
    <t>CDW43_RS05125</t>
  </si>
  <si>
    <t>2OG-Fe(II) oxygenase</t>
  </si>
  <si>
    <t>Q7A_1032</t>
  </si>
  <si>
    <t>Fused spore maturation proteins A and B</t>
  </si>
  <si>
    <t>hypothetical protein; AFI83874.1</t>
  </si>
  <si>
    <t>peg.1045</t>
  </si>
  <si>
    <t>CDW43_RS05130</t>
  </si>
  <si>
    <t>spore maturation protein</t>
  </si>
  <si>
    <t>Q7A_1033</t>
  </si>
  <si>
    <t>DEAD-box ATP-dependent RNA helicase CshA (EC 3.6.4.13)</t>
  </si>
  <si>
    <t>ATP-dependent RNA helicase; AFI83875.1</t>
  </si>
  <si>
    <t>peg.1046</t>
  </si>
  <si>
    <t>CDW43_RS05135</t>
  </si>
  <si>
    <t>DEAD/DEAH box helicase</t>
  </si>
  <si>
    <t>Q7A_1034</t>
  </si>
  <si>
    <t>Formate efflux transporter (TC 2.A.44 family)</t>
  </si>
  <si>
    <t>formate transporter FocA; AFI83876.1</t>
  </si>
  <si>
    <t>peg.1047</t>
  </si>
  <si>
    <t>CDW43_RS05140</t>
  </si>
  <si>
    <t>formate/nitrite transporter family protein</t>
  </si>
  <si>
    <t>Q7A_1035</t>
  </si>
  <si>
    <t>Dodecin (COG3360) Flavin-binding</t>
  </si>
  <si>
    <t>dodecin domain-containing protein; AFI83877.1</t>
  </si>
  <si>
    <t>peg.1048</t>
  </si>
  <si>
    <t>CDW43_RS05145</t>
  </si>
  <si>
    <t>dodecin family protein</t>
  </si>
  <si>
    <t>Q7A_1036</t>
  </si>
  <si>
    <t>putative lipoprotein</t>
  </si>
  <si>
    <t>hypothetical protein; AFI83878.1</t>
  </si>
  <si>
    <t>peg.1049</t>
  </si>
  <si>
    <t>CDW43_RS05150</t>
  </si>
  <si>
    <t>YSC84-related protein</t>
  </si>
  <si>
    <t>Q7A_1037</t>
  </si>
  <si>
    <t>ABC transporter ATP-binding protein uup</t>
  </si>
  <si>
    <t>ABC-F family ATPase; AFI83879.1</t>
  </si>
  <si>
    <t>peg.1050</t>
  </si>
  <si>
    <t>CDW43_RS05155</t>
  </si>
  <si>
    <t>ABC-F family ATPase</t>
  </si>
  <si>
    <t>Q7A_1038</t>
  </si>
  <si>
    <t>COG2827: putative endonuclease containing a URI domain</t>
  </si>
  <si>
    <t>endonuclease; AFI83880.1</t>
  </si>
  <si>
    <t>peg.1051</t>
  </si>
  <si>
    <t>CDW43_RS05160</t>
  </si>
  <si>
    <t>GIY-YIG nuclease family protein</t>
  </si>
  <si>
    <t>Q7A_1039</t>
  </si>
  <si>
    <t>Peptide methionine sulfoxide reductase MsrB (EC 1.8.4.12)</t>
  </si>
  <si>
    <t>peptide-methionine (R)-S-oxide reductase; AFI83881.1</t>
  </si>
  <si>
    <t>peg.1052</t>
  </si>
  <si>
    <t>CDW43_RS05165</t>
  </si>
  <si>
    <t>peptide-methionine (R)-S-oxide reductase MsrB</t>
  </si>
  <si>
    <t>Q7A_1040</t>
  </si>
  <si>
    <t>Sensory box histidine kinase/response regulator</t>
  </si>
  <si>
    <t>histidine kinase; AFI83882.1</t>
  </si>
  <si>
    <t>peg.1053</t>
  </si>
  <si>
    <t>CDW43_RS05170</t>
  </si>
  <si>
    <t>transporter substrate-binding domain-containing protein</t>
  </si>
  <si>
    <t>Q7A_1041</t>
  </si>
  <si>
    <t>two-component system response regulator; AFI83883.1</t>
  </si>
  <si>
    <t>peg.1054</t>
  </si>
  <si>
    <t>CDW43_RS05175</t>
  </si>
  <si>
    <t>Q7A_1042</t>
  </si>
  <si>
    <t>Uracil-DNA glycosylase, family 1</t>
  </si>
  <si>
    <t>uracil-DNA glycosylase; AFI83884.1</t>
  </si>
  <si>
    <t>peg.1055</t>
  </si>
  <si>
    <t>CDW43_RS05180</t>
  </si>
  <si>
    <t>uracil-DNA glycosylase</t>
  </si>
  <si>
    <t>Q7A_1043</t>
  </si>
  <si>
    <t>Glutathione-regulated potassium-efflux system ATP-binding protein</t>
  </si>
  <si>
    <t>ABC transporter ATP-binding protein; AFI83885.1</t>
  </si>
  <si>
    <t>peg.1056</t>
  </si>
  <si>
    <t>CDW43_RS05185</t>
  </si>
  <si>
    <t>Q7A_1044</t>
  </si>
  <si>
    <t>COG0488: ATPase components of ABC transporters with duplicated ATPase domains</t>
  </si>
  <si>
    <t>ABC transporter ATP-binding protein; AFI83886.1</t>
  </si>
  <si>
    <t>peg.1057</t>
  </si>
  <si>
    <t>CDW43_RS05190</t>
  </si>
  <si>
    <t>Q7A_1045</t>
  </si>
  <si>
    <t>Elongation factor-1 alpha</t>
  </si>
  <si>
    <t>elongation factor-1 alpha; AFI83887.1</t>
  </si>
  <si>
    <t>peg.1059</t>
  </si>
  <si>
    <t>CDW43_RS05200</t>
  </si>
  <si>
    <t>Q7A_1046</t>
  </si>
  <si>
    <t>hypothetical protein; AFI83888.1</t>
  </si>
  <si>
    <t>peg.1060</t>
  </si>
  <si>
    <t>CDW43_RS05205</t>
  </si>
  <si>
    <t>DUF4197 domain-containing protein</t>
  </si>
  <si>
    <t>Q7A_1047</t>
  </si>
  <si>
    <t>Cold shock protein CspE</t>
  </si>
  <si>
    <t>cold-shock protein; AFI83889.1</t>
  </si>
  <si>
    <t>peg.1061</t>
  </si>
  <si>
    <t>CDW43_RS05210</t>
  </si>
  <si>
    <t>cold shock domain-containing protein</t>
  </si>
  <si>
    <t>Q7A_1048</t>
  </si>
  <si>
    <t>FIG001341: Probable Fe(2+)-trafficking protein YggX</t>
  </si>
  <si>
    <t>Fe(2+)-trafficking protein; AFI83890.1</t>
  </si>
  <si>
    <t>peg.1062</t>
  </si>
  <si>
    <t>CDW43_RS05215</t>
  </si>
  <si>
    <t>oxidative damage protection protein</t>
  </si>
  <si>
    <t>Q7A_1049</t>
  </si>
  <si>
    <t>A/G-specific adenine glycosylase (EC 3.2.2.-)</t>
  </si>
  <si>
    <t>A/G-specific adenine glycosylase; AFI83891.2</t>
  </si>
  <si>
    <t>peg.1063</t>
  </si>
  <si>
    <t>CDW43_RS05220</t>
  </si>
  <si>
    <t>A/G-specific adenine glycosylase</t>
  </si>
  <si>
    <t>Q7A_1050</t>
  </si>
  <si>
    <t>AsmA family protein; AFI83892.1</t>
  </si>
  <si>
    <t>peg.1064</t>
  </si>
  <si>
    <t>CDW43_RS05225</t>
  </si>
  <si>
    <t>AsmA family protein</t>
  </si>
  <si>
    <t>Q7A_1051</t>
  </si>
  <si>
    <t>hypothetical protein; AFI83893.1</t>
  </si>
  <si>
    <t>peg.1065</t>
  </si>
  <si>
    <t>CDW43_RS05230</t>
  </si>
  <si>
    <t>Q7A_1052</t>
  </si>
  <si>
    <t>HlyC/CorC family transporter; AFI83894.1</t>
  </si>
  <si>
    <t>peg.1066</t>
  </si>
  <si>
    <t>CDW43_RS05235</t>
  </si>
  <si>
    <t>HlyC/CorC family transporter</t>
  </si>
  <si>
    <t>Q7A_1053</t>
  </si>
  <si>
    <t>CcsA-related protein</t>
  </si>
  <si>
    <t>phosphohydrolase; AFI83895.1</t>
  </si>
  <si>
    <t>peg.1067</t>
  </si>
  <si>
    <t>CDW43_RS05240</t>
  </si>
  <si>
    <t>cytochrome c biogenesis protein CcsA</t>
  </si>
  <si>
    <t>Q7A_1054</t>
  </si>
  <si>
    <t>Signal recognition particle, subunit Ffh SRP54 (TC 3.A.5.1.1)</t>
  </si>
  <si>
    <t>signal recognition particle protein; AFI83896.1</t>
  </si>
  <si>
    <t>peg.1068</t>
  </si>
  <si>
    <t>CDW43_RS05245</t>
  </si>
  <si>
    <t>signal recognition particle protein</t>
  </si>
  <si>
    <t>Q7A_1055</t>
  </si>
  <si>
    <t>SSU ribosomal protein S16p</t>
  </si>
  <si>
    <t>30S ribosomal protein S16; AFI83897.1</t>
  </si>
  <si>
    <t>peg.1069</t>
  </si>
  <si>
    <t>CDW43_RS05250</t>
  </si>
  <si>
    <t>30S ribosomal protein S16</t>
  </si>
  <si>
    <t>Q7A_1056</t>
  </si>
  <si>
    <t>16S rRNA processing protein RimM</t>
  </si>
  <si>
    <t>ribosome maturation factor RimM; AFI83898.1</t>
  </si>
  <si>
    <t>peg.1070</t>
  </si>
  <si>
    <t>CDW43_RS05255</t>
  </si>
  <si>
    <t>ribosome maturation factor RimM</t>
  </si>
  <si>
    <t>Q7A_1057</t>
  </si>
  <si>
    <t>tRNA (Guanine37-N1) -methyltransferase (EC 2.1.1.31)</t>
  </si>
  <si>
    <t>tRNA (guanosine(37)-N1)-methyltransferase TrmD; AFI83899.1</t>
  </si>
  <si>
    <t>peg.1071</t>
  </si>
  <si>
    <t>CDW43_RS05260</t>
  </si>
  <si>
    <t>tRNA (guanosine(37)-N1)-methyltransferase TrmD</t>
  </si>
  <si>
    <t>Q7A_1058</t>
  </si>
  <si>
    <t>LSU ribosomal protein L19p</t>
  </si>
  <si>
    <t>50S ribosomal protein L19; AFI83900.1</t>
  </si>
  <si>
    <t>peg.1072</t>
  </si>
  <si>
    <t>CDW43_RS05265</t>
  </si>
  <si>
    <t>50S ribosomal protein L19</t>
  </si>
  <si>
    <t>Q7A_1059</t>
  </si>
  <si>
    <t>Tyrosine recombinase XerD</t>
  </si>
  <si>
    <t>site-specific tyrosine recombinase XerD; AFI83901.1</t>
  </si>
  <si>
    <t>peg.1073</t>
  </si>
  <si>
    <t>CDW43_RS05270</t>
  </si>
  <si>
    <t>site-specific tyrosine recombinase XerD</t>
  </si>
  <si>
    <t>Q7A_1060</t>
  </si>
  <si>
    <t>FIG001943: hypothetical protein YajQ</t>
  </si>
  <si>
    <t>YajQ family cyclic di-GMP-binding protein; AFI83902.1</t>
  </si>
  <si>
    <t>peg.1074</t>
  </si>
  <si>
    <t>CDW43_RS05275</t>
  </si>
  <si>
    <t>YajQ family cyclic di-GMP-binding protein</t>
  </si>
  <si>
    <t>Q7A_1061</t>
  </si>
  <si>
    <t>Thiol:disulfide interchange protein DsbC</t>
  </si>
  <si>
    <t>disulfide bond formation protein DsbC; AFI83903.1</t>
  </si>
  <si>
    <t>peg.1075</t>
  </si>
  <si>
    <t>CDW43_RS05280</t>
  </si>
  <si>
    <t>thioredoxin fold domain-containing protein</t>
  </si>
  <si>
    <t>Q7A_1062</t>
  </si>
  <si>
    <t>UDP-2,3-diacylglucosamine diphosphatase (EC 3.6.1.54)</t>
  </si>
  <si>
    <t>UDP-2%2C3-diacylglucosamine diphosphatase; AFI83904.1</t>
  </si>
  <si>
    <t>peg.1076</t>
  </si>
  <si>
    <t>CDW43_RS05285</t>
  </si>
  <si>
    <t>Q7A_1063</t>
  </si>
  <si>
    <t>Peptidyl-prolyl cis-trans isomerase PpiB (EC 5.2.1.8)</t>
  </si>
  <si>
    <t>peptidylprolyl isomerase; AFI83905.1</t>
  </si>
  <si>
    <t>peg.1077</t>
  </si>
  <si>
    <t>CDW43_RS05290</t>
  </si>
  <si>
    <t>Q7A_1064</t>
  </si>
  <si>
    <t>Glutaminyl-tRNA synthetase (EC 6.1.1.18)</t>
  </si>
  <si>
    <t>glutamine--tRNA ligase; AFI83906.1</t>
  </si>
  <si>
    <t>peg.1078</t>
  </si>
  <si>
    <t>CDW43_RS05295</t>
  </si>
  <si>
    <t>glutamine--tRNA ligase/YqeY domain fusion protein</t>
  </si>
  <si>
    <t>Q7A_1065</t>
  </si>
  <si>
    <t>Cysteinyl-tRNA synthetase (EC 6.1.1.16)</t>
  </si>
  <si>
    <t>cysteine--tRNA ligase; AFI83907.2</t>
  </si>
  <si>
    <t>peg.1079</t>
  </si>
  <si>
    <t>CDW43_RS05300</t>
  </si>
  <si>
    <t>cysteine--tRNA ligase</t>
  </si>
  <si>
    <t>Q7A_1066</t>
  </si>
  <si>
    <t>Acetate kinase (EC 2.7.2.1)</t>
  </si>
  <si>
    <t>acetate kinase; AFI83908.1</t>
  </si>
  <si>
    <t>peg.1080</t>
  </si>
  <si>
    <t>CDW43_RS05305</t>
  </si>
  <si>
    <t>acetate/propionate family kinase</t>
  </si>
  <si>
    <t>Q7A_1067</t>
  </si>
  <si>
    <t>Xylulose-5-phosphate phosphoketolase (EC 4.1.2.9) @ Fructose-6-phosphate phosphoketolase (EC 4.1.2.22)</t>
  </si>
  <si>
    <t>phosphoketolase; AFI83909.1</t>
  </si>
  <si>
    <t>peg.1081</t>
  </si>
  <si>
    <t>CDW43_RS05310</t>
  </si>
  <si>
    <t>phosphoketolase family protein</t>
  </si>
  <si>
    <t>Q7A_1068</t>
  </si>
  <si>
    <t>Methylenetetrahydrofolate dehydrogenase (NADP+) (EC 1.5.1.5) / Methenyltetrahydrofolate cyclohydrolase (EC 3.5.4.9)</t>
  </si>
  <si>
    <t>bifunctional methylenetetrahydrofolate dehydrogenase/methenyltetrahydrofolate cyclohydrolase; AFI83910.1</t>
  </si>
  <si>
    <t>peg.1082</t>
  </si>
  <si>
    <t>CDW43_RS05315</t>
  </si>
  <si>
    <t>bifunctional methylenetetrahydrofolate dehydrogenase/methenyltetrahydrofolate cyclohydrolase FolD</t>
  </si>
  <si>
    <t>Q7A_1079</t>
  </si>
  <si>
    <t>dTDP-glucose 4,6-dehydratase (EC 4.2.1.46)</t>
  </si>
  <si>
    <t>dTDP-glucose 4%2C6-dehydratase; AFI83919.2</t>
  </si>
  <si>
    <t>peg.1086</t>
  </si>
  <si>
    <t>CDW43_RS05345</t>
  </si>
  <si>
    <t>dTDP-glucose 4,6-dehydratase</t>
  </si>
  <si>
    <t>Q7A_1080</t>
  </si>
  <si>
    <t>Glucose-1-phosphate thymidylyltransferase (EC 2.7.7.24)</t>
  </si>
  <si>
    <t>glucose-1-phosphate thymidylyltransferase; AFI83920.1</t>
  </si>
  <si>
    <t>peg.1087</t>
  </si>
  <si>
    <t>CDW43_RS05350</t>
  </si>
  <si>
    <t>glucose-1-phosphate thymidylyltransferase RfbA</t>
  </si>
  <si>
    <t>Q7A_1081</t>
  </si>
  <si>
    <t>dTDP-4-dehydrorhamnose 3,5-epimerase (EC 5.1.3.13)</t>
  </si>
  <si>
    <t>dTDP-4-dehydrorhamnose 3%2C5-epimerase; AFI83921.1</t>
  </si>
  <si>
    <t>peg.1088</t>
  </si>
  <si>
    <t>CDW43_RS05355</t>
  </si>
  <si>
    <t>dTDP-4-dehydrorhamnose 3,5-epimerase</t>
  </si>
  <si>
    <t>Q7A_1082</t>
  </si>
  <si>
    <t>dTDP-4-dehydrorhamnose reductase (EC 1.1.1.133)</t>
  </si>
  <si>
    <t>NAD(P)-dependent oxidoreductase; AFI83922.1</t>
  </si>
  <si>
    <t>peg.1089</t>
  </si>
  <si>
    <t>CDW43_RS05360</t>
  </si>
  <si>
    <t>dTDP-4-dehydrorhamnose reductase</t>
  </si>
  <si>
    <t>Q7A_1083</t>
  </si>
  <si>
    <t>UDP-N-acetylglucosamine 4,6-dehydratase (EC 4.2.1.-)</t>
  </si>
  <si>
    <t>polysaccharide biosynthesis protein; AFI83923.2</t>
  </si>
  <si>
    <t>peg.1090</t>
  </si>
  <si>
    <t>CDW43_RS05365</t>
  </si>
  <si>
    <t>polysaccharide biosynthesis protein</t>
  </si>
  <si>
    <t>Q7A_1084</t>
  </si>
  <si>
    <t>UDP-glucose dehydrogenase (EC 1.1.1.22)</t>
  </si>
  <si>
    <t>nucleotide sugar dehydrogenase; AFI83924.1</t>
  </si>
  <si>
    <t>peg.1091</t>
  </si>
  <si>
    <t>CDW43_RS05370</t>
  </si>
  <si>
    <t>nucleotide sugar dehydrogenase</t>
  </si>
  <si>
    <t>Q7A_1085</t>
  </si>
  <si>
    <t>Glucosamine--fructose-6-phosphate aminotransferase [isomerizing] (EC 2.6.1.16)</t>
  </si>
  <si>
    <t>glutamine--fructose-6-phosphate aminotransferase; AFI83925.1</t>
  </si>
  <si>
    <t>peg.1092</t>
  </si>
  <si>
    <t>CDW43_RS05375</t>
  </si>
  <si>
    <t>glutamine--fructose-6-phosphate transaminase (isomerizing)</t>
  </si>
  <si>
    <t>Q7A_1096</t>
  </si>
  <si>
    <t>Phosphomannomutase (EC 5.4.2.8)</t>
  </si>
  <si>
    <t>phosphomannomutase/phosphoglucomutase; AFI83936.1</t>
  </si>
  <si>
    <t>peg.1116</t>
  </si>
  <si>
    <t>CDW43_RS05495</t>
  </si>
  <si>
    <t>phosphomannomutase CpsG</t>
  </si>
  <si>
    <t>Q7A_1097</t>
  </si>
  <si>
    <t>UDP-glucose 4-epimerase (EC 5.1.3.2)</t>
  </si>
  <si>
    <t>epimerase; AFI83937.1</t>
  </si>
  <si>
    <t>peg.1117</t>
  </si>
  <si>
    <t>CDW43_RS05500</t>
  </si>
  <si>
    <t>NAD-dependent epimerase/dehydratase family protein</t>
  </si>
  <si>
    <t>Q7A_1098</t>
  </si>
  <si>
    <t>Lipid carrier : UDP-N-acetylgalactosaminyltransferase (EC 2.4.1.-)</t>
  </si>
  <si>
    <t>lipid carrier--UDP-N-acetylgalactosaminyltransferase; AFI83938.1</t>
  </si>
  <si>
    <t>peg.1119</t>
  </si>
  <si>
    <t>CDW43_RS05510</t>
  </si>
  <si>
    <t>sugar transferase</t>
  </si>
  <si>
    <t>peg.1097</t>
  </si>
  <si>
    <t>Q7A_1113</t>
  </si>
  <si>
    <t>Adenylylsulfate kinase (EC 2.7.1.25)</t>
  </si>
  <si>
    <t>adenylyl-sulfate kinase; AFI83953.1</t>
  </si>
  <si>
    <t>peg.1120</t>
  </si>
  <si>
    <t>CDW43_RS05515</t>
  </si>
  <si>
    <t>adenylyl-sulfate kinase</t>
  </si>
  <si>
    <t>peg.1098</t>
  </si>
  <si>
    <t>Q7A_1114</t>
  </si>
  <si>
    <t>acetyltransferase; AFI83954.1</t>
  </si>
  <si>
    <t>peg.1121</t>
  </si>
  <si>
    <t>CDW43_RS05520</t>
  </si>
  <si>
    <t>DHHA1 domain-containing protein</t>
  </si>
  <si>
    <t>peg.1099</t>
  </si>
  <si>
    <t>Q7A_1115</t>
  </si>
  <si>
    <t>Late competence protein ComEA, DNA receptor</t>
  </si>
  <si>
    <t>competence protein ComEA; AFI83955.1</t>
  </si>
  <si>
    <t>peg.1122</t>
  </si>
  <si>
    <t>CDW43_RS05525</t>
  </si>
  <si>
    <t>helix-hairpin-helix domain-containing protein</t>
  </si>
  <si>
    <t>peg.1110</t>
  </si>
  <si>
    <t>Q7A_1126</t>
  </si>
  <si>
    <t>[Protein-PII] uridylyltransferase (EC 2.7.7.59)</t>
  </si>
  <si>
    <t>bifunctional uridylyltransferase/uridylyl-removing protein; AFI83964.1</t>
  </si>
  <si>
    <t>peg.1123</t>
  </si>
  <si>
    <t>CDW43_RS05530</t>
  </si>
  <si>
    <t>[protein-PII] uridylyltransferase</t>
  </si>
  <si>
    <t>peg.1111</t>
  </si>
  <si>
    <t>Q7A_1127</t>
  </si>
  <si>
    <t>Methionine aminopeptidase (EC 3.4.11.18)</t>
  </si>
  <si>
    <t>type I methionyl aminopeptidase; AFI83965.1</t>
  </si>
  <si>
    <t>peg.1124</t>
  </si>
  <si>
    <t>CDW43_RS05535</t>
  </si>
  <si>
    <t>type I methionyl aminopeptidase</t>
  </si>
  <si>
    <t>peg.1112</t>
  </si>
  <si>
    <t>Q7A_1128</t>
  </si>
  <si>
    <t>SSU ribosomal protein S2p (SAe)</t>
  </si>
  <si>
    <t>30S ribosomal protein S2; AFI83966.1</t>
  </si>
  <si>
    <t>peg.1125</t>
  </si>
  <si>
    <t>CDW43_RS05540</t>
  </si>
  <si>
    <t>30S ribosomal protein S2</t>
  </si>
  <si>
    <t>peg.1113</t>
  </si>
  <si>
    <t>Q7A_1129</t>
  </si>
  <si>
    <t>Translation elongation factor Ts</t>
  </si>
  <si>
    <t>translation elongation factor Ts; AFI83967.1</t>
  </si>
  <si>
    <t>peg.1126</t>
  </si>
  <si>
    <t>CDW43_RS05545</t>
  </si>
  <si>
    <t>translation elongation factor Ts</t>
  </si>
  <si>
    <t>peg.1114</t>
  </si>
  <si>
    <t>Q7A_1130</t>
  </si>
  <si>
    <t>Uridine monophosphate kinase (EC 2.7.4.22)</t>
  </si>
  <si>
    <t>UMP kinase; AFI83968.1</t>
  </si>
  <si>
    <t>peg.1127</t>
  </si>
  <si>
    <t>CDW43_RS05550</t>
  </si>
  <si>
    <t>UMP kinase</t>
  </si>
  <si>
    <t>peg.1115</t>
  </si>
  <si>
    <t>Q7A_1131</t>
  </si>
  <si>
    <t>Ribosome recycling factor</t>
  </si>
  <si>
    <t>ribosome-recycling factor; AFI83969.1</t>
  </si>
  <si>
    <t>peg.1128</t>
  </si>
  <si>
    <t>CDW43_RS05555</t>
  </si>
  <si>
    <t>ribosome recycling factor</t>
  </si>
  <si>
    <t>Q7A_1132</t>
  </si>
  <si>
    <t>Undecaprenyl diphosphate synthase (EC 2.5.1.31)</t>
  </si>
  <si>
    <t>di-trans%2Cpoly-cis-decaprenylcistransferase; AFI83970.2</t>
  </si>
  <si>
    <t>peg.1129</t>
  </si>
  <si>
    <t>CDW43_RS05560</t>
  </si>
  <si>
    <t>isoprenyl transferase</t>
  </si>
  <si>
    <t>Q7A_1133</t>
  </si>
  <si>
    <t>Phosphatidate cytidylyltransferase (EC 2.7.7.41)</t>
  </si>
  <si>
    <t>phosphatidate cytidylyltransferase; AFI83971.1</t>
  </si>
  <si>
    <t>peg.1130</t>
  </si>
  <si>
    <t>CDW43_RS05565</t>
  </si>
  <si>
    <t>phosphatidate cytidylyltransferase</t>
  </si>
  <si>
    <t>peg.1118</t>
  </si>
  <si>
    <t>Q7A_1134</t>
  </si>
  <si>
    <t>1-deoxy-D-xylulose 5-phosphate reductoisomerase (EC 1.1.1.267)</t>
  </si>
  <si>
    <t>1-deoxy-D-xylulose-5-phosphate reductoisomerase; AFI83972.1</t>
  </si>
  <si>
    <t>peg.1131</t>
  </si>
  <si>
    <t>CDW43_RS05570</t>
  </si>
  <si>
    <t>1-deoxy-D-xylulose-5-phosphate reductoisomerase</t>
  </si>
  <si>
    <t>Q7A_1135</t>
  </si>
  <si>
    <t>Membrane-associated zinc metalloprotease</t>
  </si>
  <si>
    <t>zinc metalloprotease; AFI83973.1</t>
  </si>
  <si>
    <t>peg.1132</t>
  </si>
  <si>
    <t>CDW43_RS05575</t>
  </si>
  <si>
    <t>RIP metalloprotease RseP</t>
  </si>
  <si>
    <t>Q7A_1136</t>
  </si>
  <si>
    <t>Outer membrane protein assembly factor YaeT precursor</t>
  </si>
  <si>
    <t>outer membrane protein assembly factor BamA; AFI83974.1</t>
  </si>
  <si>
    <t>peg.1133</t>
  </si>
  <si>
    <t>CDW43_RS05580</t>
  </si>
  <si>
    <t>outer membrane protein assembly factor BamA</t>
  </si>
  <si>
    <t>Q7A_1137</t>
  </si>
  <si>
    <t>Outer membrane chaperone Skp (OmpH) precursor @ Outer membrane protein H precursor</t>
  </si>
  <si>
    <t>hypothetical protein; AFI83975.1</t>
  </si>
  <si>
    <t>peg.1134</t>
  </si>
  <si>
    <t>CDW43_RS05585</t>
  </si>
  <si>
    <t>OmpH family outer membrane protein</t>
  </si>
  <si>
    <t>Q7A_1138</t>
  </si>
  <si>
    <t>UDP-3-O-[3-hydroxymyristoyl] glucosamine N-acyltransferase (EC 2.3.1.191)</t>
  </si>
  <si>
    <t>UDP-3-O-(3-hydroxymyristoyl)glucosamine N-acyltransferase; AFI83976.1</t>
  </si>
  <si>
    <t>peg.1135</t>
  </si>
  <si>
    <t>CDW43_RS05590</t>
  </si>
  <si>
    <t>UDP-3-O-(3-hydroxymyristoyl)glucosamine N-acyltransferase</t>
  </si>
  <si>
    <t>Q7A_1139</t>
  </si>
  <si>
    <t>3-hydroxyacyl-[acyl-carrier-protein] dehydratase, FabZ form (EC 4.2.1.59)</t>
  </si>
  <si>
    <t>beta-hydroxyacyl-ACP dehydratase; AFI83977.1</t>
  </si>
  <si>
    <t>peg.1136</t>
  </si>
  <si>
    <t>CDW43_RS05595</t>
  </si>
  <si>
    <t>3-hydroxyacyl-ACP dehydratase FabZ</t>
  </si>
  <si>
    <t>Q7A_1140</t>
  </si>
  <si>
    <t>Acyl-[acyl-carrier-protein]--UDP-N-acetylglucosamine O-acyltransferase (EC 2.3.1.129)</t>
  </si>
  <si>
    <t>acyl-[acyl-carrier-protein]--UDP-N-acetylglucosamine O-acyltransferase; AFI83978.1</t>
  </si>
  <si>
    <t>peg.1137</t>
  </si>
  <si>
    <t>CDW43_RS05600</t>
  </si>
  <si>
    <t>acyl-ACP--UDP-N-acetylglucosamine O-acyltransferase</t>
  </si>
  <si>
    <t>Q7A_1141</t>
  </si>
  <si>
    <t>ammonium transporter; AFI83979.2</t>
  </si>
  <si>
    <t>peg.1138</t>
  </si>
  <si>
    <t>CDW43_RS05605</t>
  </si>
  <si>
    <t>Q7A_1142</t>
  </si>
  <si>
    <t>Mlr7403 protein</t>
  </si>
  <si>
    <t>hypothetical protein; AFI83980.1</t>
  </si>
  <si>
    <t>peg.1139</t>
  </si>
  <si>
    <t>CDW43_RS05610</t>
  </si>
  <si>
    <t>Q7A_1143</t>
  </si>
  <si>
    <t>Outer membrane protein YfgL, lipoprotein component of the protein assembly complex (forms a complex with YaeT, YfiO, and NlpB)</t>
  </si>
  <si>
    <t>outer membrane protein assembly factor BamB; AFI83981.1</t>
  </si>
  <si>
    <t>peg.1140</t>
  </si>
  <si>
    <t>CDW43_RS05615</t>
  </si>
  <si>
    <t>outer membrane protein assembly factor BamB</t>
  </si>
  <si>
    <t>Q7A_1144</t>
  </si>
  <si>
    <t>GTP-binding protein EngA</t>
  </si>
  <si>
    <t>ribosome biogenesis GTPase Der; AFI83982.1</t>
  </si>
  <si>
    <t>peg.1141</t>
  </si>
  <si>
    <t>CDW43_RS05620</t>
  </si>
  <si>
    <t>ribosome biogenesis GTPase Der</t>
  </si>
  <si>
    <t>Q7A_1145</t>
  </si>
  <si>
    <t>FIG094192: hypothetical protein</t>
  </si>
  <si>
    <t>hypothetical protein; AFI83983.1</t>
  </si>
  <si>
    <t>peg.1142</t>
  </si>
  <si>
    <t>CDW43_RS05625</t>
  </si>
  <si>
    <t>Q7A_1146</t>
  </si>
  <si>
    <t>ABC transporter, transmembrane region:ABC transporter:Peptidase C39, bacteriocin processing</t>
  </si>
  <si>
    <t>type I secretion system permease/ATPase; AFI83984.1</t>
  </si>
  <si>
    <t>peg.1143</t>
  </si>
  <si>
    <t>CDW43_RS05630</t>
  </si>
  <si>
    <t>type I secretion system permease/ATPase</t>
  </si>
  <si>
    <t>Q7A_1147</t>
  </si>
  <si>
    <t>Type I secretion system, membrane fusion protein LapC</t>
  </si>
  <si>
    <t>HlyD family type I secretion periplasmic adaptor subunit; AFI83985.1</t>
  </si>
  <si>
    <t>peg.1144</t>
  </si>
  <si>
    <t>CDW43_RS05635</t>
  </si>
  <si>
    <t>HlyD family type I secretion periplasmic adaptor subunit</t>
  </si>
  <si>
    <t>Q7A_1148</t>
  </si>
  <si>
    <t>Regulatory protein, LuxR</t>
  </si>
  <si>
    <t>helix-turn-helix transcriptional regulator; AFI83986.1</t>
  </si>
  <si>
    <t>peg.1145</t>
  </si>
  <si>
    <t>probable two-component response regulator</t>
  </si>
  <si>
    <t>CDW43_RS05640</t>
  </si>
  <si>
    <t>Q7A_1149</t>
  </si>
  <si>
    <t>Type I secretion system, outer membrane component LapE # AggA</t>
  </si>
  <si>
    <t>type I secretion protein TolC; AFI83987.2</t>
  </si>
  <si>
    <t>peg.1146</t>
  </si>
  <si>
    <t>CDW43_RS05645</t>
  </si>
  <si>
    <t>Q7A_1150</t>
  </si>
  <si>
    <t>3-hydroxyacyl-[acyl-carrier-protein] dehydratase, FabA form (EC 4.2.1.59)</t>
  </si>
  <si>
    <t>beta-hydroxydecanoyl-ACP dehydratase; AFI83988.2</t>
  </si>
  <si>
    <t>peg.1147</t>
  </si>
  <si>
    <t>CDW43_RS05650</t>
  </si>
  <si>
    <t>3-hydroxyacyl-[acyl-carrier-protein] dehydratase FabA</t>
  </si>
  <si>
    <t>Q7A_1151</t>
  </si>
  <si>
    <t>3-oxoacyl-[acyl-carrier-protein] synthase, KASI (EC 2.3.1.41)</t>
  </si>
  <si>
    <t>beta-ketoacyl-[acyl-carrier-protein] synthase I; AFI83989.1</t>
  </si>
  <si>
    <t>peg.1148</t>
  </si>
  <si>
    <t>CDW43_RS05655</t>
  </si>
  <si>
    <t>beta-ketoacyl-ACP synthase I</t>
  </si>
  <si>
    <t>peg.1149</t>
  </si>
  <si>
    <t>CDW43_RS16260</t>
  </si>
  <si>
    <t>Q7A_1153</t>
  </si>
  <si>
    <t>2-hydroxy-6-oxo-6-phenylhexa-2,4-dienoate hydrolase (EC 3.7.1.-)</t>
  </si>
  <si>
    <t>alpha/beta hydrolase; AFI83991.1</t>
  </si>
  <si>
    <t>peg.1150</t>
  </si>
  <si>
    <t>Esterase ybfF (EC 3.1.-.-)</t>
  </si>
  <si>
    <t>CDW43_RS05660</t>
  </si>
  <si>
    <t>Q7A_1154</t>
  </si>
  <si>
    <t>nucleotide pyrophosphohydrolase; AFI83992.1</t>
  </si>
  <si>
    <t>peg.1151</t>
  </si>
  <si>
    <t>CDW43_RS05665</t>
  </si>
  <si>
    <t>nucleotide pyrophosphohydrolase</t>
  </si>
  <si>
    <t>Q7A_1155</t>
  </si>
  <si>
    <t>Formyltetrahydrofolate deformylase (EC 3.5.1.10)</t>
  </si>
  <si>
    <t>formyltetrahydrofolate deformylase; AFI83993.1</t>
  </si>
  <si>
    <t>peg.1152</t>
  </si>
  <si>
    <t>CDW43_RS05670</t>
  </si>
  <si>
    <t>formyltetrahydrofolate deformylase</t>
  </si>
  <si>
    <t>Q7A_1156</t>
  </si>
  <si>
    <t>Short-chain dehydrogenase/reductase SDR</t>
  </si>
  <si>
    <t>NAD(P)-dependent oxidoreductase; AFI83994.1</t>
  </si>
  <si>
    <t>peg.1153</t>
  </si>
  <si>
    <t>CDW43_RS05675</t>
  </si>
  <si>
    <t>Q7A_1157</t>
  </si>
  <si>
    <t>Zinc-regulated outer membrane receptor</t>
  </si>
  <si>
    <t>TonB-dependent receptor; AFI83995.1</t>
  </si>
  <si>
    <t>peg.1155</t>
  </si>
  <si>
    <t>CDW43_RS05680</t>
  </si>
  <si>
    <t>Q7A_1158</t>
  </si>
  <si>
    <t>hypothetical protein; AFI83996.1</t>
  </si>
  <si>
    <t>peg.1156</t>
  </si>
  <si>
    <t>CDW43_RS05685</t>
  </si>
  <si>
    <t>Q7A_1159</t>
  </si>
  <si>
    <t>N-succinyl-L,L-diaminopimelate desuccinylase (EC 3.5.1.18)</t>
  </si>
  <si>
    <t>succinyl-diaminopimelate desuccinylase; AFI83997.1</t>
  </si>
  <si>
    <t>peg.1157</t>
  </si>
  <si>
    <t>CDW43_RS05690</t>
  </si>
  <si>
    <t>succinyl-diaminopimelate desuccinylase</t>
  </si>
  <si>
    <t>Q7A_1160</t>
  </si>
  <si>
    <t>FIG138056: a glutathione-dependent thiol reductase</t>
  </si>
  <si>
    <t>arsenate reductase; AFI83998.1</t>
  </si>
  <si>
    <t>peg.1158</t>
  </si>
  <si>
    <t>CDW43_RS05695</t>
  </si>
  <si>
    <t>ArsC family reductase</t>
  </si>
  <si>
    <t>Q7A_1161</t>
  </si>
  <si>
    <t>2,3,4,5-tetrahydropyridine-2,6-dicarboxylate N-succinyltransferase (EC 2.3.1.117)</t>
  </si>
  <si>
    <t>2%2C3%2C4%2C5-tetrahydropyridine-2%2C6-dicarboxylate N-succinyltransferase; AFI83999.1</t>
  </si>
  <si>
    <t>peg.1159</t>
  </si>
  <si>
    <t>CDW43_RS05700</t>
  </si>
  <si>
    <t>2,3,4,5-tetrahydropyridine-2,6-dicarboxylate N-succinyltransferase</t>
  </si>
  <si>
    <t>Q7A_1162</t>
  </si>
  <si>
    <t>N-succinyl-L,L-diaminopimelate aminotransferase alternative (EC 2.6.1.17)</t>
  </si>
  <si>
    <t>succinyldiaminopimelate transaminase; AFI84000.1</t>
  </si>
  <si>
    <t>peg.1160</t>
  </si>
  <si>
    <t>CDW43_RS05705</t>
  </si>
  <si>
    <t>succinyldiaminopimelate transaminase</t>
  </si>
  <si>
    <t>Q7A_1163</t>
  </si>
  <si>
    <t>Permeases of the drug/metabolite transporter (DMT) superfamily</t>
  </si>
  <si>
    <t>EamA/RhaT family transporter; AFI84001.1</t>
  </si>
  <si>
    <t>peg.1161</t>
  </si>
  <si>
    <t>CDW43_RS05710</t>
  </si>
  <si>
    <t>DMT family transporter</t>
  </si>
  <si>
    <t>Q7A_1164</t>
  </si>
  <si>
    <t>glyoxalase family protein</t>
  </si>
  <si>
    <t>glyoxalase; AFI84002.2</t>
  </si>
  <si>
    <t>peg.1162</t>
  </si>
  <si>
    <t>CDW43_RS05715</t>
  </si>
  <si>
    <t>VOC family protein</t>
  </si>
  <si>
    <t>peg.1163</t>
  </si>
  <si>
    <t>CDW43_RS16265</t>
  </si>
  <si>
    <t>Q7A_1166</t>
  </si>
  <si>
    <t>tRNA(Cytosine32)-2-thiocytidine synthetase</t>
  </si>
  <si>
    <t>tRNA 2-thiocytidine(32) synthetase TtcA; AFI84004.1</t>
  </si>
  <si>
    <t>peg.1164</t>
  </si>
  <si>
    <t>CDW43_RS05720</t>
  </si>
  <si>
    <t>tRNA 2-thiocytidine(32) synthetase TtcA</t>
  </si>
  <si>
    <t>Q7A_1167</t>
  </si>
  <si>
    <t>Molybdopterin biosynthesis protein MoeA</t>
  </si>
  <si>
    <t>molybdopterin molybdenumtransferase MoeA; AFI84005.1</t>
  </si>
  <si>
    <t>peg.1165</t>
  </si>
  <si>
    <t>CDW43_RS05725</t>
  </si>
  <si>
    <t>bifunctional molybdopterin-guanine dinucleotide biosynthesis adaptor protein MobB/molybdopterin molybdotransferase MoeA</t>
  </si>
  <si>
    <t>peg.1154</t>
  </si>
  <si>
    <t>Q7A_1168</t>
  </si>
  <si>
    <t>Molybdopterin-guanine dinucleotide biosynthesis protein MobA</t>
  </si>
  <si>
    <t>molybdenum cofactor guanylyltransferase; AFI84006.1</t>
  </si>
  <si>
    <t>peg.1166</t>
  </si>
  <si>
    <t>CDW43_RS05730</t>
  </si>
  <si>
    <t>molybdenum cofactor guanylyltransferase</t>
  </si>
  <si>
    <t>Q7A_1169</t>
  </si>
  <si>
    <t>Retroviral aspartyl protease domain protein</t>
  </si>
  <si>
    <t>TIGR02281 family clan AA aspartic protease; AFI84007.1</t>
  </si>
  <si>
    <t>peg.1167</t>
  </si>
  <si>
    <t>CDW43_RS05735</t>
  </si>
  <si>
    <t>retroviral-like aspartic protease family protein</t>
  </si>
  <si>
    <t>Q7A_1170</t>
  </si>
  <si>
    <t>GTP cyclohydrolase I (EC 3.5.4.16) type 2</t>
  </si>
  <si>
    <t>GTP cyclohydrolase I FolE2; AFI84008.1</t>
  </si>
  <si>
    <t>peg.1168</t>
  </si>
  <si>
    <t>CDW43_RS05740</t>
  </si>
  <si>
    <t>GTP cyclohydrolase FolE2</t>
  </si>
  <si>
    <t>Q7A_1171</t>
  </si>
  <si>
    <t>6-carboxytetrahydropterin synthase (EC 4.1.2.50) @ Queuosine biosynthesis QueD, PTPS-I</t>
  </si>
  <si>
    <t>6-carboxytetrahydropterin synthase QueD; AFI84009.2</t>
  </si>
  <si>
    <t>peg.1169</t>
  </si>
  <si>
    <t>CDW43_RS05745</t>
  </si>
  <si>
    <t>6-carboxytetrahydropterin synthase QueD</t>
  </si>
  <si>
    <t>Q7A_1172</t>
  </si>
  <si>
    <t>1-deoxy-D-xylulose 5-phosphate synthase (EC 2.2.1.7)</t>
  </si>
  <si>
    <t>1-deoxy-D-xylulose-5-phosphate synthase; AFI84010.2</t>
  </si>
  <si>
    <t>peg.1170</t>
  </si>
  <si>
    <t>CDW43_RS05750</t>
  </si>
  <si>
    <t>1-deoxy-D-xylulose-5-phosphate synthase</t>
  </si>
  <si>
    <t>Q7A_1173</t>
  </si>
  <si>
    <t>(2E%2C6E)-farnesyl diphosphate synthase; AFI84011.1</t>
  </si>
  <si>
    <t>peg.1171</t>
  </si>
  <si>
    <t>CDW43_RS05755</t>
  </si>
  <si>
    <t>(2E,6E)-farnesyl diphosphate synthase</t>
  </si>
  <si>
    <t>Q7A_1174</t>
  </si>
  <si>
    <t>Exodeoxyribonuclease VII small subunit (EC 3.1.11.6)</t>
  </si>
  <si>
    <t>exodeoxyribonuclease VII small subunit; AFI84012.1</t>
  </si>
  <si>
    <t>peg.1172</t>
  </si>
  <si>
    <t>CDW43_RS05760</t>
  </si>
  <si>
    <t>exodeoxyribonuclease VII small subunit</t>
  </si>
  <si>
    <t>Q7A_1175</t>
  </si>
  <si>
    <t>Riboflavin kinase (EC 2.7.1.26) / FMN adenylyltransferase (EC 2.7.7.2)</t>
  </si>
  <si>
    <t>bifunctional riboflavin kinase/FMN adenylyltransferase; AFI84013.1</t>
  </si>
  <si>
    <t>peg.1173</t>
  </si>
  <si>
    <t>CDW43_RS05765</t>
  </si>
  <si>
    <t>bifunctional riboflavin kinase/FAD synthetase</t>
  </si>
  <si>
    <t>Q7A_1176</t>
  </si>
  <si>
    <t>DUF2007 domain-containing protein; AFI84014.1</t>
  </si>
  <si>
    <t>peg.1174</t>
  </si>
  <si>
    <t>CDW43_RS05770</t>
  </si>
  <si>
    <t>DUF2007 domain-containing protein</t>
  </si>
  <si>
    <t>Q7A_1177</t>
  </si>
  <si>
    <t>Copper homeostasis protein CutF precursor / Lipoprotein NlpE involeved in surface adhesion</t>
  </si>
  <si>
    <t>hypothetical protein; AFI84015.2</t>
  </si>
  <si>
    <t>peg.1175</t>
  </si>
  <si>
    <t>Lipoprotein</t>
  </si>
  <si>
    <t>CDW43_RS05775</t>
  </si>
  <si>
    <t>META domain-containing protein</t>
  </si>
  <si>
    <t>Q7A_1178</t>
  </si>
  <si>
    <t>Regulator of nucleoside diphosphate kinase</t>
  </si>
  <si>
    <t>nucleoside diphosphate kinase regulator; AFI84016.2</t>
  </si>
  <si>
    <t>peg.1176</t>
  </si>
  <si>
    <t>CDW43_RS05780</t>
  </si>
  <si>
    <t>nucleoside diphosphate kinase regulator</t>
  </si>
  <si>
    <t>Q7A_1179</t>
  </si>
  <si>
    <t>hypothetical protein; AFI84017.1</t>
  </si>
  <si>
    <t>peg.1177</t>
  </si>
  <si>
    <t>CDW43_RS05785</t>
  </si>
  <si>
    <t>Q7A_1180</t>
  </si>
  <si>
    <t>hypothetical protein; AFI84018.1</t>
  </si>
  <si>
    <t>peg.1178</t>
  </si>
  <si>
    <t>CDW43_RS05790</t>
  </si>
  <si>
    <t>Q7A_1182</t>
  </si>
  <si>
    <t>Ethidium bromide-methyl viologen resistance protein EmrE</t>
  </si>
  <si>
    <t>QacE family quaternary ammonium compound efflux SMR transporter; AFI84020.1</t>
  </si>
  <si>
    <t>peg.1179</t>
  </si>
  <si>
    <t>CDW43_RS05795</t>
  </si>
  <si>
    <t>SMR family transporter</t>
  </si>
  <si>
    <t>Q7A_1183</t>
  </si>
  <si>
    <t>Predicted membrane protein</t>
  </si>
  <si>
    <t>hypothetical protein; AFI84021.1</t>
  </si>
  <si>
    <t>peg.1180</t>
  </si>
  <si>
    <t>CDW43_RS05800</t>
  </si>
  <si>
    <t>DUF202 domain-containing protein</t>
  </si>
  <si>
    <t>Q7A_1184</t>
  </si>
  <si>
    <t>NikM protein</t>
  </si>
  <si>
    <t>hypothetical protein; AFI84022.1</t>
  </si>
  <si>
    <t>peg.1181</t>
  </si>
  <si>
    <t>CDW43_RS05805</t>
  </si>
  <si>
    <t>Q7A_1185</t>
  </si>
  <si>
    <t>Ferredoxin--NADP(+) reductase (EC 1.18.1.2)</t>
  </si>
  <si>
    <t>ferredoxin--NADP(+) reductase; AFI84023.1</t>
  </si>
  <si>
    <t>peg.1182</t>
  </si>
  <si>
    <t>CDW43_RS05810</t>
  </si>
  <si>
    <t>ferredoxin--NADP reductase</t>
  </si>
  <si>
    <t>Q7A_1186</t>
  </si>
  <si>
    <t>N-acetyl-L,L-diaminopimelate deacetylase (EC 3.5.1.47)</t>
  </si>
  <si>
    <t>amidohydrolase; AFI84024.1</t>
  </si>
  <si>
    <t>peg.1183</t>
  </si>
  <si>
    <t>CDW43_RS05815</t>
  </si>
  <si>
    <t>N(2)-acetyl-L-2,4-diaminobutanoate deacetylase DoeB2</t>
  </si>
  <si>
    <t>Q7A_1187</t>
  </si>
  <si>
    <t>Diaminobutyrate-pyruvate aminotransferase (EC 2.6.1.46)</t>
  </si>
  <si>
    <t>aspartate aminotransferase family protein; AFI84025.1</t>
  </si>
  <si>
    <t>peg.1184</t>
  </si>
  <si>
    <t>CDW43_RS05820</t>
  </si>
  <si>
    <t>aspartate aminotransferase family protein</t>
  </si>
  <si>
    <t>Q7A_1188</t>
  </si>
  <si>
    <t>Xaa-Pro dipeptidase</t>
  </si>
  <si>
    <t>peptidase M24 family protein; AFI84026.1</t>
  </si>
  <si>
    <t>peg.1185</t>
  </si>
  <si>
    <t>CDW43_RS05825</t>
  </si>
  <si>
    <t>ectoine hydrolase</t>
  </si>
  <si>
    <t>Q7A_1189</t>
  </si>
  <si>
    <t>Succinate-semialdehyde dehydrogenase [NAD] (EC 1.2.1.24) Succinate-semialdehyde dehydrogenase [NAD(P)+] (EC 1.2.1.16)</t>
  </si>
  <si>
    <t>succinate-semialdehyde dehydrogenase; AFI84027.1</t>
  </si>
  <si>
    <t>peg.1186</t>
  </si>
  <si>
    <t>CDW43_RS05830</t>
  </si>
  <si>
    <t>NAD-dependent succinate-semialdehyde dehydrogenase</t>
  </si>
  <si>
    <t>Q7A_1190</t>
  </si>
  <si>
    <t>probable lipoprotein protein YPO1422</t>
  </si>
  <si>
    <t>hypothetical protein; AFI84028.1</t>
  </si>
  <si>
    <t>peg.1187</t>
  </si>
  <si>
    <t>CDW43_RS05835</t>
  </si>
  <si>
    <t>ABC-type transport auxiliary lipoprotein family protein</t>
  </si>
  <si>
    <t>Q7A_1191</t>
  </si>
  <si>
    <t>Paraquat-inducible protein B</t>
  </si>
  <si>
    <t>MCE family protein; AFI84029.1</t>
  </si>
  <si>
    <t>peg.1188</t>
  </si>
  <si>
    <t>CDW43_RS05840</t>
  </si>
  <si>
    <t>intermembrane transport protein PqiB</t>
  </si>
  <si>
    <t>Q7A_1192</t>
  </si>
  <si>
    <t>Paraquat-inducible protein A</t>
  </si>
  <si>
    <t>paraquat-inducible membrane protein A; AFI84030.2</t>
  </si>
  <si>
    <t>peg.1189</t>
  </si>
  <si>
    <t>CDW43_RS05845</t>
  </si>
  <si>
    <t>paraquat-inducible protein A</t>
  </si>
  <si>
    <t>Q7A_1195</t>
  </si>
  <si>
    <t>hypothetical membrane protein</t>
  </si>
  <si>
    <t>hypothetical protein; AFI84033.1</t>
  </si>
  <si>
    <t>peg.1190</t>
  </si>
  <si>
    <t>CDW43_RS05850</t>
  </si>
  <si>
    <t>DUF4282 domain-containing protein</t>
  </si>
  <si>
    <t>Q7A_1196</t>
  </si>
  <si>
    <t>Alkylphosphonate utilization operon protein PhnA</t>
  </si>
  <si>
    <t>alkylphosphonate utilization protein; AFI84034.1</t>
  </si>
  <si>
    <t>peg.1191</t>
  </si>
  <si>
    <t>CDW43_RS05855</t>
  </si>
  <si>
    <t>zinc ribbon domain-containing protein YjdM</t>
  </si>
  <si>
    <t>General secretion pathway protein G</t>
  </si>
  <si>
    <t>peg.1192</t>
  </si>
  <si>
    <t>CDW43_RS05860</t>
  </si>
  <si>
    <t>prepilin-type N-terminal cleavage/methylation domain-containing protein</t>
  </si>
  <si>
    <t>Q7A_1204</t>
  </si>
  <si>
    <t>hypothetical protein; AFI84042.1</t>
  </si>
  <si>
    <t>peg.1193</t>
  </si>
  <si>
    <t>CDW43_RS05865</t>
  </si>
  <si>
    <t>Q7A_1206</t>
  </si>
  <si>
    <t>oxidoreductase ylbE</t>
  </si>
  <si>
    <t>NAD(P)-dependent oxidoreductase; AFI84044.1</t>
  </si>
  <si>
    <t>peg.1194</t>
  </si>
  <si>
    <t>CDW43_RS05870</t>
  </si>
  <si>
    <t>Q7A_1207</t>
  </si>
  <si>
    <t>hypothetical protein; AFI84045.1</t>
  </si>
  <si>
    <t>peg.1195</t>
  </si>
  <si>
    <t>FIG01057491: hypothetical protein</t>
  </si>
  <si>
    <t>CDW43_RS05875</t>
  </si>
  <si>
    <t>DUF5610 domain-containing protein</t>
  </si>
  <si>
    <t>Q7A_1208</t>
  </si>
  <si>
    <t>MFS transporter; AFI84046.1</t>
  </si>
  <si>
    <t>peg.1197</t>
  </si>
  <si>
    <t>CDW43_RS05885</t>
  </si>
  <si>
    <t>Q7A_1209</t>
  </si>
  <si>
    <t>hypothetical protein; AFI84047.2</t>
  </si>
  <si>
    <t>peg.1198</t>
  </si>
  <si>
    <t>CDW43_RS05890</t>
  </si>
  <si>
    <t>Q7A_1210</t>
  </si>
  <si>
    <t>hypothetical protein; AFI84048.1</t>
  </si>
  <si>
    <t>peg.1199</t>
  </si>
  <si>
    <t>CDW43_RS05895</t>
  </si>
  <si>
    <t>peg.1196</t>
  </si>
  <si>
    <t>Q7A_1211</t>
  </si>
  <si>
    <t>Mlr1171 protein</t>
  </si>
  <si>
    <t>histidine phosphatase family protein; AFI84049.1</t>
  </si>
  <si>
    <t>peg.1200</t>
  </si>
  <si>
    <t>CDW43_RS05900</t>
  </si>
  <si>
    <t>histidine phosphatase family protein</t>
  </si>
  <si>
    <t>Q7A_1212</t>
  </si>
  <si>
    <t>Potassium efflux system KefA protein / Small-conductance mechanosensitive channel</t>
  </si>
  <si>
    <t>mechanosensitive ion channel protein MscS; AFI84050.1</t>
  </si>
  <si>
    <t>peg.1201</t>
  </si>
  <si>
    <t>CDW43_RS05905</t>
  </si>
  <si>
    <t>Q7A_1213</t>
  </si>
  <si>
    <t>hypothetical protein; AFI84051.1</t>
  </si>
  <si>
    <t>peg.1202</t>
  </si>
  <si>
    <t>CDW43_RS05910</t>
  </si>
  <si>
    <t>peg.1203</t>
  </si>
  <si>
    <t>peg.1204</t>
  </si>
  <si>
    <t>Q7A_1216</t>
  </si>
  <si>
    <t>ATP-dependent 23S rRNA helicase DbpA</t>
  </si>
  <si>
    <t>ATP-dependent RNA helicase; AFI84054.1</t>
  </si>
  <si>
    <t>peg.1205</t>
  </si>
  <si>
    <t>CDW43_RS05915</t>
  </si>
  <si>
    <t>ATP-dependent RNA helicase DbpA</t>
  </si>
  <si>
    <t>Q7A_1217</t>
  </si>
  <si>
    <t>GGDEF domain-containing protein; AFI84055.1</t>
  </si>
  <si>
    <t>peg.1206</t>
  </si>
  <si>
    <t>FOG: PAS/PAC domain</t>
  </si>
  <si>
    <t>CDW43_RS05920</t>
  </si>
  <si>
    <t>sensor domain-containing diguanylate cyclase</t>
  </si>
  <si>
    <t>Q7A_1218</t>
  </si>
  <si>
    <t>Zn-dependent hydrolase; AFI84056.1</t>
  </si>
  <si>
    <t>peg.1207</t>
  </si>
  <si>
    <t>CDW43_RS05925</t>
  </si>
  <si>
    <t>MBL fold metallo-hydrolase</t>
  </si>
  <si>
    <t>Q7A_1219</t>
  </si>
  <si>
    <t>anion permease; AFI84057.1</t>
  </si>
  <si>
    <t>peg.1208</t>
  </si>
  <si>
    <t>CDW43_RS05930</t>
  </si>
  <si>
    <t>Q7A_03445</t>
  </si>
  <si>
    <t>Rhodanese-related sulfurtransferases</t>
  </si>
  <si>
    <t>hypothetical protein; ASF49098.1</t>
  </si>
  <si>
    <t>peg.1209</t>
  </si>
  <si>
    <t>CDW43_RS05935</t>
  </si>
  <si>
    <t>Q7A_1221</t>
  </si>
  <si>
    <t>transcriptional regulator; AFI84059.1</t>
  </si>
  <si>
    <t>peg.1210</t>
  </si>
  <si>
    <t>CDW43_RS05940</t>
  </si>
  <si>
    <t>Q7A_1222</t>
  </si>
  <si>
    <t>Cys-tRNA(Pro) deacylase YbaK</t>
  </si>
  <si>
    <t>hypothetical protein; AFI84060.1</t>
  </si>
  <si>
    <t>peg.1211</t>
  </si>
  <si>
    <t>CDW43_RS05945</t>
  </si>
  <si>
    <t>YbaK/EbsC family protein</t>
  </si>
  <si>
    <t>Q7A_1223</t>
  </si>
  <si>
    <t>Probable transmembrane protein</t>
  </si>
  <si>
    <t>hypothetical protein; AFI84061.1</t>
  </si>
  <si>
    <t>peg.1212</t>
  </si>
  <si>
    <t>CDW43_RS05950</t>
  </si>
  <si>
    <t>TMEM165/GDT1 family protein</t>
  </si>
  <si>
    <t>Q7A_1224</t>
  </si>
  <si>
    <t>FIG01181932: hypothetical protein</t>
  </si>
  <si>
    <t>hypothetical protein; AFI84062.2</t>
  </si>
  <si>
    <t>peg.1213</t>
  </si>
  <si>
    <t>CDW43_RS05955</t>
  </si>
  <si>
    <t>Q7A_1225</t>
  </si>
  <si>
    <t>Molybdopterin biosynthesis protein MoeB</t>
  </si>
  <si>
    <t>tRNA threonylcarbamoyladenosine dehydratase; AFI84063.1</t>
  </si>
  <si>
    <t>peg.1214</t>
  </si>
  <si>
    <t>CDW43_RS05960</t>
  </si>
  <si>
    <t>tRNA threonylcarbamoyladenosine dehydratase</t>
  </si>
  <si>
    <t>Q7A_1226</t>
  </si>
  <si>
    <t>FIG001454: Transglutaminase-like enzymes, putative cysteine proteases</t>
  </si>
  <si>
    <t>transglutaminase; AFI84064.1</t>
  </si>
  <si>
    <t>peg.1215</t>
  </si>
  <si>
    <t>CDW43_RS05965</t>
  </si>
  <si>
    <t>DUF3488 and transglutaminase-like domain-containing protein</t>
  </si>
  <si>
    <t>Q7A_1227</t>
  </si>
  <si>
    <t>FIG002343: hypothetical protein</t>
  </si>
  <si>
    <t>hypothetical protein; AFI84065.1</t>
  </si>
  <si>
    <t>peg.1216</t>
  </si>
  <si>
    <t>CDW43_RS05970</t>
  </si>
  <si>
    <t>DUF58 domain-containing protein</t>
  </si>
  <si>
    <t>Q7A_1228</t>
  </si>
  <si>
    <t>FIG022979: MoxR-like ATPases</t>
  </si>
  <si>
    <t>MoxR family ATPase; AFI84066.1</t>
  </si>
  <si>
    <t>peg.1217</t>
  </si>
  <si>
    <t>CDW43_RS05975</t>
  </si>
  <si>
    <t>Q7A_1229</t>
  </si>
  <si>
    <t>Uncharacterized protein COG3461</t>
  </si>
  <si>
    <t>ferritin; AFI84067.1</t>
  </si>
  <si>
    <t>peg.1218</t>
  </si>
  <si>
    <t>CDW43_RS05980</t>
  </si>
  <si>
    <t>ferritin-like domain-containing protein</t>
  </si>
  <si>
    <t>Q7A_1230</t>
  </si>
  <si>
    <t>Putative deoxyribonuclease YjjV</t>
  </si>
  <si>
    <t>TatD family deoxyribonuclease; AFI84068.1</t>
  </si>
  <si>
    <t>peg.1219</t>
  </si>
  <si>
    <t>CDW43_RS05985</t>
  </si>
  <si>
    <t>TatD family hydrolase</t>
  </si>
  <si>
    <t>Q7A_1231</t>
  </si>
  <si>
    <t>hypothetical protein; AFI84069.1</t>
  </si>
  <si>
    <t>peg.1220</t>
  </si>
  <si>
    <t>CDW43_RS05990</t>
  </si>
  <si>
    <t>Q7A_1232</t>
  </si>
  <si>
    <t>Gamma-glutamyltranspeptidase (EC 2.3.2.2)</t>
  </si>
  <si>
    <t>gamma-glutamyltransferase; AFI84070.1</t>
  </si>
  <si>
    <t>peg.1221</t>
  </si>
  <si>
    <t>CDW43_RS05995</t>
  </si>
  <si>
    <t>gamma-glutamyltransferase</t>
  </si>
  <si>
    <t>Q7A_1233</t>
  </si>
  <si>
    <t>Rhodanese domain protein UPF0176</t>
  </si>
  <si>
    <t>rhodanese-like domain-containing protein; AFI84071.1</t>
  </si>
  <si>
    <t>peg.1222</t>
  </si>
  <si>
    <t>CDW43_RS06000</t>
  </si>
  <si>
    <t>rhodanese-related sulfurtransferase</t>
  </si>
  <si>
    <t>Q7A_1234</t>
  </si>
  <si>
    <t>hypothetical protein; AFI84072.1</t>
  </si>
  <si>
    <t>peg.1223</t>
  </si>
  <si>
    <t>CDW43_RS06005</t>
  </si>
  <si>
    <t>Q7A_1235</t>
  </si>
  <si>
    <t>FIG001587: exported protein</t>
  </si>
  <si>
    <t>hypothetical protein; AFI84073.1</t>
  </si>
  <si>
    <t>peg.1224</t>
  </si>
  <si>
    <t>CDW43_RS06010</t>
  </si>
  <si>
    <t>DUF882 domain-containing protein</t>
  </si>
  <si>
    <t>Q7A_1236</t>
  </si>
  <si>
    <t>FIG00858098: hypothetical protein</t>
  </si>
  <si>
    <t>iron ABC transporter permease; AFI84074.1</t>
  </si>
  <si>
    <t>peg.1225</t>
  </si>
  <si>
    <t>CDW43_RS06015</t>
  </si>
  <si>
    <t>Q7A_1237</t>
  </si>
  <si>
    <t>iron(III) ABC transporter, ATP-binding protein, putative</t>
  </si>
  <si>
    <t>ABC transporter ATP-binding protein; AFI84075.1</t>
  </si>
  <si>
    <t>peg.1226</t>
  </si>
  <si>
    <t>Vitamin B12 ABC transporter, ATPase component BtuD</t>
  </si>
  <si>
    <t>CDW43_RS06020</t>
  </si>
  <si>
    <t>Q7A_1238</t>
  </si>
  <si>
    <t>Vitamin B12 ABC transporter, B12-binding component BtuF</t>
  </si>
  <si>
    <t>ABC transporter substrate-binding protein; AFI84076.1</t>
  </si>
  <si>
    <t>peg.1227</t>
  </si>
  <si>
    <t>CDW43_RS06025</t>
  </si>
  <si>
    <t>helical backbone metal receptor</t>
  </si>
  <si>
    <t>Q7A_1239</t>
  </si>
  <si>
    <t>Hypoxanthine-guanine phosphoribosyltransferase (EC 2.4.2.8)</t>
  </si>
  <si>
    <t>hypoxanthine-guanine phosphoribosyltransferase; AFI84077.1</t>
  </si>
  <si>
    <t>peg.1228</t>
  </si>
  <si>
    <t>CDW43_RS06030</t>
  </si>
  <si>
    <t>hypoxanthine-guanine phosphoribosyltransferase</t>
  </si>
  <si>
    <t>Q7A_1240</t>
  </si>
  <si>
    <t>5'-methylthioadenosine phosphorylase (EC 2.4.2.28)</t>
  </si>
  <si>
    <t>5'-methylthioadenosine phosphorylase; AFI84078.1</t>
  </si>
  <si>
    <t>peg.1229</t>
  </si>
  <si>
    <t>CDW43_RS06035</t>
  </si>
  <si>
    <t>S-methyl-5'-thioinosine phosphorylase</t>
  </si>
  <si>
    <t>Q7A_1241</t>
  </si>
  <si>
    <t>hypothetical protein; AFI84079.1</t>
  </si>
  <si>
    <t>peg.1230</t>
  </si>
  <si>
    <t>CDW43_RS06040</t>
  </si>
  <si>
    <t>Q7A_1242</t>
  </si>
  <si>
    <t>Putative stomatin/prohibitin-family membrane protease subunit YbbK</t>
  </si>
  <si>
    <t>paraslipin; AFI84080.1</t>
  </si>
  <si>
    <t>peg.1231</t>
  </si>
  <si>
    <t>CDW43_RS06050</t>
  </si>
  <si>
    <t>SPFH/Band 7/PHB domain protein</t>
  </si>
  <si>
    <t>Q7A_1243</t>
  </si>
  <si>
    <t>Putative activity regulator of membrane protease YbbK</t>
  </si>
  <si>
    <t>NfeD family protein; AFI84081.1</t>
  </si>
  <si>
    <t>peg.1232</t>
  </si>
  <si>
    <t>CDW43_RS06055</t>
  </si>
  <si>
    <t>NfeD family protein</t>
  </si>
  <si>
    <t>Q7A_1244</t>
  </si>
  <si>
    <t>Alpha-ribazole-5'-phosphate phosphatase (EC 3.1.3.73)</t>
  </si>
  <si>
    <t>histidine phosphatase family protein; AFI84082.1</t>
  </si>
  <si>
    <t>peg.1233</t>
  </si>
  <si>
    <t>CDW43_RS06060</t>
  </si>
  <si>
    <t>Q7A_1245</t>
  </si>
  <si>
    <t>FIG002776: hypothetical protein</t>
  </si>
  <si>
    <t>cupin; AFI84083.1</t>
  </si>
  <si>
    <t>peg.1234</t>
  </si>
  <si>
    <t>CDW43_RS06065</t>
  </si>
  <si>
    <t>Q7A_1246</t>
  </si>
  <si>
    <t>FIG002095: hypothetical protein</t>
  </si>
  <si>
    <t>hypothetical protein; AFI84084.1</t>
  </si>
  <si>
    <t>peg.1235</t>
  </si>
  <si>
    <t>CDW43_RS06070</t>
  </si>
  <si>
    <t>zinc ribbon-containing protein</t>
  </si>
  <si>
    <t>Q7A_1247</t>
  </si>
  <si>
    <t>Periplasmic thiol:disulfide oxidoreductase DsbB, required for DsbA reoxidation</t>
  </si>
  <si>
    <t>disulfide bond formation protein B; AFI84085.1</t>
  </si>
  <si>
    <t>peg.1236</t>
  </si>
  <si>
    <t>CDW43_RS06075</t>
  </si>
  <si>
    <t>disulfide bond formation protein B</t>
  </si>
  <si>
    <t>Q7A_1248</t>
  </si>
  <si>
    <t>Translation initiation factor 1</t>
  </si>
  <si>
    <t>translation initiation factor IF-1; AFI84086.1</t>
  </si>
  <si>
    <t>peg.1237</t>
  </si>
  <si>
    <t>CDW43_RS06080</t>
  </si>
  <si>
    <t>translation initiation factor IF-1</t>
  </si>
  <si>
    <t>Q7A_1249</t>
  </si>
  <si>
    <t>Arginine-tRNA-protein transferase (EC 2.3.2.8)</t>
  </si>
  <si>
    <t>arginyltransferase; AFI84087.1</t>
  </si>
  <si>
    <t>peg.1238</t>
  </si>
  <si>
    <t>CDW43_RS06085</t>
  </si>
  <si>
    <t>arginyltransferase</t>
  </si>
  <si>
    <t>Q7A_1250</t>
  </si>
  <si>
    <t>Leucyl/phenylalanyl-tRNA--protein transferase (EC 2.3.2.6)</t>
  </si>
  <si>
    <t>leucyl/phenylalanyl-tRNA--protein transferase; AFI84088.2</t>
  </si>
  <si>
    <t>peg.1239</t>
  </si>
  <si>
    <t>CDW43_RS06090</t>
  </si>
  <si>
    <t>leucyl/phenylalanyl-tRNA--protein transferase</t>
  </si>
  <si>
    <t>Q7A_1251</t>
  </si>
  <si>
    <t>Predicted signal transduction protein</t>
  </si>
  <si>
    <t>histidine kinase; AFI84089.1</t>
  </si>
  <si>
    <t>peg.1240</t>
  </si>
  <si>
    <t>CDW43_RS06095</t>
  </si>
  <si>
    <t>HDOD domain-containing protein</t>
  </si>
  <si>
    <t>Q7A_1252</t>
  </si>
  <si>
    <t>Recombination protein RecR</t>
  </si>
  <si>
    <t>recombination protein RecR; AFI84090.1</t>
  </si>
  <si>
    <t>peg.1241</t>
  </si>
  <si>
    <t>CDW43_RS06100</t>
  </si>
  <si>
    <t>recombination mediator RecR</t>
  </si>
  <si>
    <t>Q7A_1253</t>
  </si>
  <si>
    <t>FIG000557: hypothetical protein co-occurring with RecR</t>
  </si>
  <si>
    <t>nucleoid-associated protein%2C YbaB/EbfC family; AFI84091.1</t>
  </si>
  <si>
    <t>peg.1242</t>
  </si>
  <si>
    <t>CDW43_RS06105</t>
  </si>
  <si>
    <t>YbaB/EbfC family nucleoid-associated protein</t>
  </si>
  <si>
    <t>Q7A_1254</t>
  </si>
  <si>
    <t>DNA polymerase III subunits gamma and tau (EC 2.7.7.7)</t>
  </si>
  <si>
    <t>DNA polymerase III%2C subunit gamma and tau; AFI84092.1</t>
  </si>
  <si>
    <t>peg.1243</t>
  </si>
  <si>
    <t>CDW43_RS06110</t>
  </si>
  <si>
    <t>DNA polymerase III subunit gamma/tau</t>
  </si>
  <si>
    <t>peg.1244</t>
  </si>
  <si>
    <t>Q7A_1256</t>
  </si>
  <si>
    <t>Pantothenate kinase type III, CoaX-like (EC 2.7.1.33)</t>
  </si>
  <si>
    <t>type III pantothenate kinase; AFI84093.1</t>
  </si>
  <si>
    <t>peg.1248</t>
  </si>
  <si>
    <t>CDW43_RS06140</t>
  </si>
  <si>
    <t>type III pantothenate kinase</t>
  </si>
  <si>
    <t>Q7A_1257</t>
  </si>
  <si>
    <t>Biotin--protein ligase (EC 6.3.4.9, EC 6.3.4.10, EC 6.3.4.11, EC 6.3.4.15) / Biotin operon repressor</t>
  </si>
  <si>
    <t>biotin--[acetyl-CoA-carboxylase] ligase; AFI84094.1</t>
  </si>
  <si>
    <t>peg.1249</t>
  </si>
  <si>
    <t>CDW43_RS06145</t>
  </si>
  <si>
    <t>biotin--[acetyl-CoA-carboxylase] ligase</t>
  </si>
  <si>
    <t>Q7A_1258</t>
  </si>
  <si>
    <t>hypothetical protein; AFI84095.1</t>
  </si>
  <si>
    <t>peg.1250</t>
  </si>
  <si>
    <t>CDW43_RS06150</t>
  </si>
  <si>
    <t>Q7A_1259</t>
  </si>
  <si>
    <t>hypothetical protein; AFI84096.1</t>
  </si>
  <si>
    <t>peg.1251</t>
  </si>
  <si>
    <t>CDW43_RS06155</t>
  </si>
  <si>
    <t>DUF2069 domain-containing protein</t>
  </si>
  <si>
    <t>Q7A_1260</t>
  </si>
  <si>
    <t>Flavoprotein WrbA</t>
  </si>
  <si>
    <t>NAD(P)H:quinone oxidoreductase%2C type IV; AFI84097.2</t>
  </si>
  <si>
    <t>peg.1252</t>
  </si>
  <si>
    <t>CDW43_RS06160</t>
  </si>
  <si>
    <t>NAD(P)H:quinone oxidoreductase</t>
  </si>
  <si>
    <t>peg.1245</t>
  </si>
  <si>
    <t>Q7A_1261</t>
  </si>
  <si>
    <t>arsenate reductase (glutaredoxin); AFI84098.1</t>
  </si>
  <si>
    <t>peg.1253</t>
  </si>
  <si>
    <t>CDW43_RS06165</t>
  </si>
  <si>
    <t>arsenate reductase (glutaredoxin)</t>
  </si>
  <si>
    <t>peg.1246</t>
  </si>
  <si>
    <t>Q7A_1262</t>
  </si>
  <si>
    <t>Heat shock (predicted periplasmic) protein YciM, precursor</t>
  </si>
  <si>
    <t>lipopolysaccharide assembly protein LapB; AFI84099.1</t>
  </si>
  <si>
    <t>peg.1254</t>
  </si>
  <si>
    <t>CDW43_RS06170</t>
  </si>
  <si>
    <t>lipopolysaccharide assembly protein LapB</t>
  </si>
  <si>
    <t>peg.1247</t>
  </si>
  <si>
    <t>Q7A_1263</t>
  </si>
  <si>
    <t>hypothetical protein; AFI84100.1</t>
  </si>
  <si>
    <t>peg.1255</t>
  </si>
  <si>
    <t>CDW43_RS06175</t>
  </si>
  <si>
    <t>LapA family protein</t>
  </si>
  <si>
    <t>Q7A_1264</t>
  </si>
  <si>
    <t>4Fe-4S ferredoxin, iron-sulfur binding</t>
  </si>
  <si>
    <t>ferredoxin; AFI84101.1</t>
  </si>
  <si>
    <t>peg.1256</t>
  </si>
  <si>
    <t>CDW43_RS06180</t>
  </si>
  <si>
    <t>ferredoxin family protein</t>
  </si>
  <si>
    <t>Q7A_1265</t>
  </si>
  <si>
    <t>RNA polymerase sigma factor RpoH</t>
  </si>
  <si>
    <t>RNA polymerase sigma factor RpoH; AFI84102.1</t>
  </si>
  <si>
    <t>peg.1257</t>
  </si>
  <si>
    <t>CDW43_RS06185</t>
  </si>
  <si>
    <t>Q7A_1266</t>
  </si>
  <si>
    <t>Cell division protein FtsX</t>
  </si>
  <si>
    <t>ABC transporter permease; AFI84103.1</t>
  </si>
  <si>
    <t>peg.1258</t>
  </si>
  <si>
    <t>CDW43_RS06190</t>
  </si>
  <si>
    <t>permease-like cell division protein FtsX</t>
  </si>
  <si>
    <t>Q7A_1267</t>
  </si>
  <si>
    <t>Cell division transporter, ATP-binding protein FtsE (TC 3.A.5.1.1)</t>
  </si>
  <si>
    <t>cell division ATP-binding protein FtsE; AFI84104.1</t>
  </si>
  <si>
    <t>peg.1259</t>
  </si>
  <si>
    <t>CDW43_RS06195</t>
  </si>
  <si>
    <t>cell division ATP-binding protein FtsE</t>
  </si>
  <si>
    <t>Q7A_1268</t>
  </si>
  <si>
    <t>Signal recognition particle receptor protein FtsY (=alpha subunit) (TC 3.A.5.1.1)</t>
  </si>
  <si>
    <t>signal recognition particle-docking protein FtsY; AFI84105.1</t>
  </si>
  <si>
    <t>peg.1260</t>
  </si>
  <si>
    <t>CDW43_RS06200</t>
  </si>
  <si>
    <t>signal recognition particle-docking protein FtsY</t>
  </si>
  <si>
    <t>Q7A_1269</t>
  </si>
  <si>
    <t>FIG015547: peptidase, M16 family</t>
  </si>
  <si>
    <t>peptidase M16; AFI84106.1</t>
  </si>
  <si>
    <t>peg.1261</t>
  </si>
  <si>
    <t>CDW43_RS06205</t>
  </si>
  <si>
    <t>insulinase family protein</t>
  </si>
  <si>
    <t>Q7A_1270</t>
  </si>
  <si>
    <t>FIG015287: Zinc protease</t>
  </si>
  <si>
    <t>peptidase M16; AFI84107.1</t>
  </si>
  <si>
    <t>peg.1262</t>
  </si>
  <si>
    <t>CDW43_RS06210</t>
  </si>
  <si>
    <t>Q7A_1271</t>
  </si>
  <si>
    <t>Ribosomal RNA small subunit methyltransferase D (EC 2.1.1.-)</t>
  </si>
  <si>
    <t>16S rRNA (guanine(966)-N(2))-methyltransferase RsmD; AFI84108.2</t>
  </si>
  <si>
    <t>peg.1263</t>
  </si>
  <si>
    <t>CDW43_RS06215</t>
  </si>
  <si>
    <t>16S rRNA (guanine(966)-N(2))-methyltransferase RsmD</t>
  </si>
  <si>
    <t>Q7A_1272</t>
  </si>
  <si>
    <t>Phosphopantetheine adenylyltransferase (EC 2.7.7.3)</t>
  </si>
  <si>
    <t>pantetheine-phosphate adenylyltransferase; AFI84109.1</t>
  </si>
  <si>
    <t>peg.1264</t>
  </si>
  <si>
    <t>CDW43_RS06220</t>
  </si>
  <si>
    <t>pantetheine-phosphate adenylyltransferase</t>
  </si>
  <si>
    <t>Q7A_1273</t>
  </si>
  <si>
    <t>ferredoxin; AFI84110.1</t>
  </si>
  <si>
    <t>peg.1265</t>
  </si>
  <si>
    <t>CDW43_RS06225</t>
  </si>
  <si>
    <t>YfhL family 4Fe-4S dicluster ferredoxin</t>
  </si>
  <si>
    <t>Q7A_1274</t>
  </si>
  <si>
    <t>DNA-binding protein H-NS</t>
  </si>
  <si>
    <t>DNA-binding protein; AFI84111.1</t>
  </si>
  <si>
    <t>peg.1266</t>
  </si>
  <si>
    <t>CDW43_RS06230</t>
  </si>
  <si>
    <t>H-NS histone family protein</t>
  </si>
  <si>
    <t>Q7A_1275</t>
  </si>
  <si>
    <t>Leucyl-tRNA synthetase (EC 6.1.1.4)</t>
  </si>
  <si>
    <t>leucine--tRNA ligase; AFI84112.1</t>
  </si>
  <si>
    <t>peg.1267</t>
  </si>
  <si>
    <t>CDW43_RS06235</t>
  </si>
  <si>
    <t>leucine--tRNA ligase</t>
  </si>
  <si>
    <t>Q7A_1276</t>
  </si>
  <si>
    <t>LPS-assembly lipoprotein RlpB precursor (Rare lipoprotein B)</t>
  </si>
  <si>
    <t>hypothetical protein; AFI84113.1</t>
  </si>
  <si>
    <t>peg.1268</t>
  </si>
  <si>
    <t>CDW43_RS06240</t>
  </si>
  <si>
    <t>LPS assembly lipoprotein LptE</t>
  </si>
  <si>
    <t>Q7A_1277</t>
  </si>
  <si>
    <t>DNA polymerase III delta subunit (EC 2.7.7.7)</t>
  </si>
  <si>
    <t>DNA polymerase III subunit delta; AFI84114.1</t>
  </si>
  <si>
    <t>peg.1269</t>
  </si>
  <si>
    <t>CDW43_RS06245</t>
  </si>
  <si>
    <t>DNA polymerase III subunit delta</t>
  </si>
  <si>
    <t>Q7A_1278</t>
  </si>
  <si>
    <t>Gamma-glutamyl phosphate reductase (EC 1.2.1.41)</t>
  </si>
  <si>
    <t>gamma-glutamyl-phosphate reductase; AFI84115.1</t>
  </si>
  <si>
    <t>peg.1270</t>
  </si>
  <si>
    <t>CDW43_RS06250</t>
  </si>
  <si>
    <t>glutamate-5-semialdehyde dehydrogenase</t>
  </si>
  <si>
    <t>Q7A_1279</t>
  </si>
  <si>
    <t>Nicotinate-nucleotide adenylyltransferase (EC 2.7.7.18)</t>
  </si>
  <si>
    <t>nicotinate-nicotinamide nucleotide adenylyltransferase; AFI84116.1</t>
  </si>
  <si>
    <t>peg.1271</t>
  </si>
  <si>
    <t>CDW43_RS06255</t>
  </si>
  <si>
    <t>nicotinate-nucleotide adenylyltransferase</t>
  </si>
  <si>
    <t>Q7A_1280</t>
  </si>
  <si>
    <t>Putative membrane protein</t>
  </si>
  <si>
    <t>hypothetical protein; AFI84117.1</t>
  </si>
  <si>
    <t>peg.1272</t>
  </si>
  <si>
    <t>CDW43_RS06260</t>
  </si>
  <si>
    <t>YdcF family protein</t>
  </si>
  <si>
    <t>Q7A_1281</t>
  </si>
  <si>
    <t>Ribosomal silencing factor RsfA (former Iojap)</t>
  </si>
  <si>
    <t>ribosome silencing factor RsfS; AFI84118.1</t>
  </si>
  <si>
    <t>peg.1273</t>
  </si>
  <si>
    <t>CDW43_RS06265</t>
  </si>
  <si>
    <t>ribosome silencing factor</t>
  </si>
  <si>
    <t>Q7A_1282</t>
  </si>
  <si>
    <t>LSU m3Psi1915 methyltransferase RlmH</t>
  </si>
  <si>
    <t>23S rRNA (pseudouridine(1915)-N(3))-methyltransferase RlmH; AFI84119.1</t>
  </si>
  <si>
    <t>peg.1274</t>
  </si>
  <si>
    <t>CDW43_RS06270</t>
  </si>
  <si>
    <t>23S rRNA (pseudouridine(1915)-N(3))-methyltransferase RlmH</t>
  </si>
  <si>
    <t>Q7A_1283</t>
  </si>
  <si>
    <t>Septum formation protein Maf</t>
  </si>
  <si>
    <t>septum formation inhibitor Maf; AFI84120.1</t>
  </si>
  <si>
    <t>peg.1275</t>
  </si>
  <si>
    <t>CDW43_RS06275</t>
  </si>
  <si>
    <t>Maf family nucleotide pyrophosphatase</t>
  </si>
  <si>
    <t>Q7A_1284</t>
  </si>
  <si>
    <t>Cytoplasmic axial filament protein CafA and Ribonuclease G (EC 3.1.4.-)</t>
  </si>
  <si>
    <t>ribonuclease E/G; AFI84121.1</t>
  </si>
  <si>
    <t>peg.1276</t>
  </si>
  <si>
    <t>CDW43_RS06280</t>
  </si>
  <si>
    <t>ribonuclease G</t>
  </si>
  <si>
    <t>Q7A_1285</t>
  </si>
  <si>
    <t>FIG005080: Possible exported protein</t>
  </si>
  <si>
    <t>TIGR02099 family protein; AFI84122.1</t>
  </si>
  <si>
    <t>peg.1277</t>
  </si>
  <si>
    <t>CDW43_RS06285</t>
  </si>
  <si>
    <t>TIGR02099 family protein</t>
  </si>
  <si>
    <t>Q7A_1286</t>
  </si>
  <si>
    <t>TldD protein, part of TldE/TldD proteolytic complex</t>
  </si>
  <si>
    <t>metalloprotease TldD; AFI84123.1</t>
  </si>
  <si>
    <t>peg.1278</t>
  </si>
  <si>
    <t>CDW43_RS06290</t>
  </si>
  <si>
    <t>metalloprotease TldD</t>
  </si>
  <si>
    <t>Q7A_1287</t>
  </si>
  <si>
    <t>tRNA (5-methylaminomethyl-2-thiouridylate)-methyltransferase (EC 2.1.1.61)</t>
  </si>
  <si>
    <t>tRNA (5-methylaminomethyl-2-thiouridylate)-methyltransferase; ASF49099.1</t>
  </si>
  <si>
    <t>peg.1279</t>
  </si>
  <si>
    <t>CDW43_RS06295</t>
  </si>
  <si>
    <t>tRNA (5-methylaminomethyl-2-thiouridylate)-methyltransferase</t>
  </si>
  <si>
    <t>Q7A_1289</t>
  </si>
  <si>
    <t>sulfurtransferase TusA; AFI84124.1</t>
  </si>
  <si>
    <t>peg.1280</t>
  </si>
  <si>
    <t>CDW43_RS06300</t>
  </si>
  <si>
    <t>Q7A_1290</t>
  </si>
  <si>
    <t>Glutamine synthetase type I (EC 6.3.1.2)</t>
  </si>
  <si>
    <t>type I glutamate--ammonia ligase; AFI84125.1</t>
  </si>
  <si>
    <t>peg.1281</t>
  </si>
  <si>
    <t>CDW43_RS06305</t>
  </si>
  <si>
    <t>glutamate--ammonia ligase</t>
  </si>
  <si>
    <t>Q7A_1291</t>
  </si>
  <si>
    <t>DNA-directed RNA polymerase, beta subunit/140 kD subunit</t>
  </si>
  <si>
    <t>DUF4124 domain-containing protein; AFI84126.1</t>
  </si>
  <si>
    <t>peg.1282</t>
  </si>
  <si>
    <t>CDW43_RS06310</t>
  </si>
  <si>
    <t>Q7A_1292</t>
  </si>
  <si>
    <t>Nitrogen regulation protein NtrB (EC 2.7.13.3)</t>
  </si>
  <si>
    <t>two-component sensor histidine kinase; AFI84127.1</t>
  </si>
  <si>
    <t>peg.1283</t>
  </si>
  <si>
    <t>CDW43_RS06315</t>
  </si>
  <si>
    <t>Q7A_1293</t>
  </si>
  <si>
    <t>Nitrogen regulation protein NR(I)</t>
  </si>
  <si>
    <t>nitrogen regulation protein NR(I); AFI84128.2</t>
  </si>
  <si>
    <t>peg.1284</t>
  </si>
  <si>
    <t>CDW43_RS06320</t>
  </si>
  <si>
    <t>nitrogen regulation protein NR(I)</t>
  </si>
  <si>
    <t>Q7A_1295</t>
  </si>
  <si>
    <t>FIG000325: clustered with transcription termination protein NusA</t>
  </si>
  <si>
    <t>ribosome maturation factor; AFI84129.1</t>
  </si>
  <si>
    <t>peg.1285</t>
  </si>
  <si>
    <t>CDW43_RS06330</t>
  </si>
  <si>
    <t>ribosome maturation factor RimP</t>
  </si>
  <si>
    <t>Q7A_1296</t>
  </si>
  <si>
    <t>Transcription termination protein NusA</t>
  </si>
  <si>
    <t>transcription termination/antitermination protein NusA; AFI84130.1</t>
  </si>
  <si>
    <t>peg.1286</t>
  </si>
  <si>
    <t>CDW43_RS06335</t>
  </si>
  <si>
    <t>transcription termination factor NusA</t>
  </si>
  <si>
    <t>Q7A_1297</t>
  </si>
  <si>
    <t>Translation initiation factor 2</t>
  </si>
  <si>
    <t>translation initiation factor IF-2; AFI84131.1</t>
  </si>
  <si>
    <t>peg.1287</t>
  </si>
  <si>
    <t>CDW43_RS06340</t>
  </si>
  <si>
    <t>translation initiation factor IF-2</t>
  </si>
  <si>
    <t>Q7A_1298</t>
  </si>
  <si>
    <t>Ribosome-binding factor A</t>
  </si>
  <si>
    <t>ribosome-binding factor A; AFI84132.1</t>
  </si>
  <si>
    <t>peg.1288</t>
  </si>
  <si>
    <t>CDW43_RS06345</t>
  </si>
  <si>
    <t>30S ribosome-binding factor RbfA</t>
  </si>
  <si>
    <t>Q7A_1299</t>
  </si>
  <si>
    <t>tRNA pseudouridine synthase B (EC 4.2.1.70)</t>
  </si>
  <si>
    <t>tRNA pseudouridine(55) synthase TruB; AFI84133.1</t>
  </si>
  <si>
    <t>peg.1289</t>
  </si>
  <si>
    <t>CDW43_RS06350</t>
  </si>
  <si>
    <t>tRNA pseudouridine(55) synthase TruB</t>
  </si>
  <si>
    <t>Q7A_1300</t>
  </si>
  <si>
    <t>SSU ribosomal protein S15p (S13e)</t>
  </si>
  <si>
    <t>30S ribosomal protein S15; AFI84134.1</t>
  </si>
  <si>
    <t>peg.1290</t>
  </si>
  <si>
    <t>CDW43_RS06355</t>
  </si>
  <si>
    <t>30S ribosomal protein S15</t>
  </si>
  <si>
    <t>Q7A_1301</t>
  </si>
  <si>
    <t>Polyribonucleotide nucleotidyltransferase (EC 2.7.7.8)</t>
  </si>
  <si>
    <t>polyribonucleotide nucleotidyltransferase; AFI84135.1</t>
  </si>
  <si>
    <t>peg.1291</t>
  </si>
  <si>
    <t>CDW43_RS06360</t>
  </si>
  <si>
    <t>polyribonucleotide nucleotidyltransferase</t>
  </si>
  <si>
    <t>Q7A_1302</t>
  </si>
  <si>
    <t>Molybdenum ABC transporter, periplasmic molybdenum-binding protein ModA (TC 3.A.1.8.1)</t>
  </si>
  <si>
    <t>molybdate ABC transporter substrate-binding protein; AFI84136.2</t>
  </si>
  <si>
    <t>peg.1292</t>
  </si>
  <si>
    <t>CDW43_RS06365</t>
  </si>
  <si>
    <t>molybdate ABC transporter substrate-binding protein</t>
  </si>
  <si>
    <t>Q7A_1303</t>
  </si>
  <si>
    <t>Molybdenum transport system permease protein ModB (TC 3.A.1.8.1)</t>
  </si>
  <si>
    <t>molybdate ABC transporter permease subunit; AFI84137.1</t>
  </si>
  <si>
    <t>peg.1293</t>
  </si>
  <si>
    <t>CDW43_RS06370</t>
  </si>
  <si>
    <t>molybdate ABC transporter permease subunit</t>
  </si>
  <si>
    <t>Q7A_1304</t>
  </si>
  <si>
    <t>Molybdenum transport ATP-binding protein ModC (TC 3.A.1.8.1)</t>
  </si>
  <si>
    <t>ABC transporter ATP-binding protein; AFI84138.1</t>
  </si>
  <si>
    <t>peg.1294</t>
  </si>
  <si>
    <t>CDW43_RS06375</t>
  </si>
  <si>
    <t>Q7A_1305</t>
  </si>
  <si>
    <t>flagellar motor protein MotA; AFI84139.1</t>
  </si>
  <si>
    <t>peg.1295</t>
  </si>
  <si>
    <t>CDW43_RS06380</t>
  </si>
  <si>
    <t>Q7A_1306</t>
  </si>
  <si>
    <t>biopolymer transporter ExbD; AFI84140.1</t>
  </si>
  <si>
    <t>peg.1296</t>
  </si>
  <si>
    <t>CDW43_RS06385</t>
  </si>
  <si>
    <t>Q7A_1307</t>
  </si>
  <si>
    <t>biopolymer transporter ExbD; AFI84141.1</t>
  </si>
  <si>
    <t>peg.1297</t>
  </si>
  <si>
    <t>CDW43_RS06390</t>
  </si>
  <si>
    <t>peg.1298</t>
  </si>
  <si>
    <t>CDW43_RS06395</t>
  </si>
  <si>
    <t>Q7A_1309</t>
  </si>
  <si>
    <t>putative ATP/GTP-binding protein</t>
  </si>
  <si>
    <t>ATPase; AFI84143.1</t>
  </si>
  <si>
    <t>peg.1299</t>
  </si>
  <si>
    <t>CDW43_RS06400</t>
  </si>
  <si>
    <t>Q7A_1310</t>
  </si>
  <si>
    <t>Probable two-component sensor</t>
  </si>
  <si>
    <t>two-component sensor histidine kinase; AFI84144.1</t>
  </si>
  <si>
    <t>peg.1300</t>
  </si>
  <si>
    <t>CDW43_RS06405</t>
  </si>
  <si>
    <t>Q7A_1311</t>
  </si>
  <si>
    <t>Probable two-component response regulator</t>
  </si>
  <si>
    <t>DNA-binding response regulator; AFI84145.1</t>
  </si>
  <si>
    <t>peg.1301</t>
  </si>
  <si>
    <t>CDW43_RS06410</t>
  </si>
  <si>
    <t>Q7A_1312</t>
  </si>
  <si>
    <t>acriflavine resistance protein B; ASF49100.1</t>
  </si>
  <si>
    <t>peg.1302</t>
  </si>
  <si>
    <t>CDW43_RS06415</t>
  </si>
  <si>
    <t>Q7A_1314</t>
  </si>
  <si>
    <t>Membrane fusion protein of RND family multidrug efflux pump</t>
  </si>
  <si>
    <t>efflux RND transporter periplasmic adaptor subunit; AFI84146.1</t>
  </si>
  <si>
    <t>peg.1303</t>
  </si>
  <si>
    <t>CDW43_RS06420</t>
  </si>
  <si>
    <t>Q7A_1315</t>
  </si>
  <si>
    <t>RND efflux system, outer membrane lipoprotein, NodT family</t>
  </si>
  <si>
    <t>TolC family protein; AFI84147.1</t>
  </si>
  <si>
    <t>peg.1304</t>
  </si>
  <si>
    <t>CDW43_RS06425</t>
  </si>
  <si>
    <t>Q7A_1316</t>
  </si>
  <si>
    <t>Multidrug resistance transporter, Bcr/CflA family</t>
  </si>
  <si>
    <t>Bcr/CflA family drug resistance efflux transporter; AFI84148.1</t>
  </si>
  <si>
    <t>peg.1305</t>
  </si>
  <si>
    <t>CDW43_RS06430</t>
  </si>
  <si>
    <t>multidrug effflux MFS transporter</t>
  </si>
  <si>
    <t>peg.1306</t>
  </si>
  <si>
    <t>Q7A_1318</t>
  </si>
  <si>
    <t>mechanosensitive ion channel protein MscS; AFI84150.1</t>
  </si>
  <si>
    <t>peg.1307</t>
  </si>
  <si>
    <t>CDW43_RS06440</t>
  </si>
  <si>
    <t>Q7A_1319</t>
  </si>
  <si>
    <t>Sulfate permease</t>
  </si>
  <si>
    <t>sodium-independent anion transporter; AFI84151.1</t>
  </si>
  <si>
    <t>peg.1308</t>
  </si>
  <si>
    <t>CDW43_RS06445</t>
  </si>
  <si>
    <t>SulP family inorganic anion transporter</t>
  </si>
  <si>
    <t>Q7A_1320</t>
  </si>
  <si>
    <t>UspA-related nucleotide-binding protein</t>
  </si>
  <si>
    <t>universal stress protein; AFI84152.1</t>
  </si>
  <si>
    <t>peg.1309</t>
  </si>
  <si>
    <t>CDW43_RS06450</t>
  </si>
  <si>
    <t>Q7A_1321</t>
  </si>
  <si>
    <t>DnaK suppressor protein</t>
  </si>
  <si>
    <t>conjugal transfer protein TraR; AFI84153.1</t>
  </si>
  <si>
    <t>peg.1310</t>
  </si>
  <si>
    <t>CDW43_RS06455</t>
  </si>
  <si>
    <t>TraR/DksA C4-type zinc finger protein</t>
  </si>
  <si>
    <t>Q7A_1322</t>
  </si>
  <si>
    <t>diguanylate cyclase; AFI84154.1</t>
  </si>
  <si>
    <t>peg.1311</t>
  </si>
  <si>
    <t>CDW43_RS06460</t>
  </si>
  <si>
    <t>Q7A_1323</t>
  </si>
  <si>
    <t>Ynd</t>
  </si>
  <si>
    <t>hypothetical protein; AFI84155.1</t>
  </si>
  <si>
    <t>peg.1312</t>
  </si>
  <si>
    <t>CDW43_RS06470</t>
  </si>
  <si>
    <t>type IV toxin-antitoxin system AbiEi family antitoxin</t>
  </si>
  <si>
    <t>Q7A_1324</t>
  </si>
  <si>
    <t>Ync</t>
  </si>
  <si>
    <t>nucleotidyl transferase AbiEii/AbiGii toxin family protein; AFI84156.1</t>
  </si>
  <si>
    <t>peg.1313</t>
  </si>
  <si>
    <t>CDW43_RS06475</t>
  </si>
  <si>
    <t>nucleotidyl transferase AbiEii/AbiGii toxin family protein</t>
  </si>
  <si>
    <t>Q7A_1325</t>
  </si>
  <si>
    <t>Peptide chain release factor 3</t>
  </si>
  <si>
    <t>peptide chain release factor 3; AFI84157.1</t>
  </si>
  <si>
    <t>peg.1314</t>
  </si>
  <si>
    <t>CDW43_RS06480</t>
  </si>
  <si>
    <t>peptide chain release factor 3</t>
  </si>
  <si>
    <t>Q7A_1326</t>
  </si>
  <si>
    <t>inosine-5-monophosphate dehydrogenase; AFI84158.1</t>
  </si>
  <si>
    <t>peg.1315</t>
  </si>
  <si>
    <t>CDW43_RS06485</t>
  </si>
  <si>
    <t>Q7A_1327</t>
  </si>
  <si>
    <t>PhnO-related protein</t>
  </si>
  <si>
    <t>hypothetical protein; AFI84159.1</t>
  </si>
  <si>
    <t>peg.1316</t>
  </si>
  <si>
    <t>CDW43_RS06490</t>
  </si>
  <si>
    <t>DUF3579 domain-containing protein</t>
  </si>
  <si>
    <t>Q7A_1328</t>
  </si>
  <si>
    <t>Isoleucyl-tRNA synthetase (EC 6.1.1.5)</t>
  </si>
  <si>
    <t>isoleucine--tRNA ligase; AFI84160.1</t>
  </si>
  <si>
    <t>peg.1317</t>
  </si>
  <si>
    <t>CDW43_RS06495</t>
  </si>
  <si>
    <t>isoleucine--tRNA ligase</t>
  </si>
  <si>
    <t>Q7A_1329</t>
  </si>
  <si>
    <t>Lipoprotein signal peptidase (EC 3.4.23.36)</t>
  </si>
  <si>
    <t>signal peptidase II; AFI84161.1</t>
  </si>
  <si>
    <t>peg.1318</t>
  </si>
  <si>
    <t>CDW43_RS06500</t>
  </si>
  <si>
    <t>signal peptidase II</t>
  </si>
  <si>
    <t>Q7A_1330</t>
  </si>
  <si>
    <t>Biosynthetic Aromatic amino acid aminotransferase beta (EC 2.6.1.57)</t>
  </si>
  <si>
    <t>histidinol-phosphate transaminase; AFI84162.1</t>
  </si>
  <si>
    <t>peg.1319</t>
  </si>
  <si>
    <t>CDW43_RS06505</t>
  </si>
  <si>
    <t>Q7A_1331</t>
  </si>
  <si>
    <t>Cyclohexadienyl dehydrogenase (EC 1.3.1.12)(EC 1.3.1.43)</t>
  </si>
  <si>
    <t>prephenate dehydrogenase; AFI84163.1</t>
  </si>
  <si>
    <t>peg.1320</t>
  </si>
  <si>
    <t>CDW43_RS06510</t>
  </si>
  <si>
    <t>prephenate dehydrogenase/arogenate dehydrogenase family protein</t>
  </si>
  <si>
    <t>Q7A_1332</t>
  </si>
  <si>
    <t>5-Enolpyruvylshikimate-3-phosphate synthase (EC 2.5.1.19)</t>
  </si>
  <si>
    <t>3-phosphoshikimate 1-carboxyvinyltransferase; AFI84164.1</t>
  </si>
  <si>
    <t>peg.1321</t>
  </si>
  <si>
    <t>CDW43_RS06515</t>
  </si>
  <si>
    <t>3-phosphoshikimate 1-carboxyvinyltransferase</t>
  </si>
  <si>
    <t>Q7A_1333</t>
  </si>
  <si>
    <t>Cytidylate kinase (EC 2.7.4.25)</t>
  </si>
  <si>
    <t>cytidylate kinase; AFI84165.1</t>
  </si>
  <si>
    <t>peg.1322</t>
  </si>
  <si>
    <t>CDW43_RS06520</t>
  </si>
  <si>
    <t>(d)CMP kinase</t>
  </si>
  <si>
    <t>Q7A_1334</t>
  </si>
  <si>
    <t>SSU ribosomal protein S1p</t>
  </si>
  <si>
    <t>30S ribosomal protein S1; AFI84166.1</t>
  </si>
  <si>
    <t>peg.1324</t>
  </si>
  <si>
    <t>CDW43_RS06525</t>
  </si>
  <si>
    <t>30S ribosomal protein S1</t>
  </si>
  <si>
    <t>Q7A_1335</t>
  </si>
  <si>
    <t>Integration host factor beta subunit</t>
  </si>
  <si>
    <t>integration host factor subunit beta; AFI84167.1</t>
  </si>
  <si>
    <t>peg.1325</t>
  </si>
  <si>
    <t>CDW43_RS06530</t>
  </si>
  <si>
    <t>integration host factor subunit beta</t>
  </si>
  <si>
    <t>Q7A_1336</t>
  </si>
  <si>
    <t>hypothetical protein; AFI84168.1</t>
  </si>
  <si>
    <t>peg.1326</t>
  </si>
  <si>
    <t>CDW43_RS06535</t>
  </si>
  <si>
    <t>MTH938/NDUFAF3 family protein</t>
  </si>
  <si>
    <t>peg.1327</t>
  </si>
  <si>
    <t>Q7A_1337</t>
  </si>
  <si>
    <t>Cytochrome c oxidase subunit CcoN (EC 1.9.3.1)</t>
  </si>
  <si>
    <t>cytochrome c oxidase%2C cbb3-type subunit I; AFI84169.2</t>
  </si>
  <si>
    <t>peg.1328</t>
  </si>
  <si>
    <t>CDW43_RS06540</t>
  </si>
  <si>
    <t>cytochrome-c oxidase, cbb3-type subunit I</t>
  </si>
  <si>
    <t>Q7A_1338</t>
  </si>
  <si>
    <t>Cytochrome c oxidase subunit CcoO (EC 1.9.3.1)</t>
  </si>
  <si>
    <t>cytochrome-c oxidase%2C cbb3-type subunit II; AFI84170.1</t>
  </si>
  <si>
    <t>peg.1329</t>
  </si>
  <si>
    <t>CDW43_RS06545</t>
  </si>
  <si>
    <t>cytochrome-c oxidase, cbb3-type subunit II</t>
  </si>
  <si>
    <t>Q7A_1339</t>
  </si>
  <si>
    <t>CcoQ/FixQ family Cbb3-type cytochrome c oxidase assembly chaperone; AFI84171.1</t>
  </si>
  <si>
    <t>peg.1330</t>
  </si>
  <si>
    <t>CDW43_RS06550</t>
  </si>
  <si>
    <t>cbb3-type cytochrome c oxidase subunit 3</t>
  </si>
  <si>
    <t>Q7A_1340</t>
  </si>
  <si>
    <t>Cytochrome c oxidase subunit CcoP (EC 1.9.3.1)</t>
  </si>
  <si>
    <t>cytochrome-c oxidase%2C cbb3-type subunit III; AFI84172.1</t>
  </si>
  <si>
    <t>peg.1331</t>
  </si>
  <si>
    <t>CDW43_RS06555</t>
  </si>
  <si>
    <t>cytochrome-c oxidase, cbb3-type subunit III</t>
  </si>
  <si>
    <t>peg.1323</t>
  </si>
  <si>
    <t>peg.1332</t>
  </si>
  <si>
    <t>Q7A_1342</t>
  </si>
  <si>
    <t>Type cbb3 cytochrome oxidase biogenesis protein CcoH</t>
  </si>
  <si>
    <t>hypothetical protein; AFI84174.1</t>
  </si>
  <si>
    <t>peg.1333</t>
  </si>
  <si>
    <t>CDW43_RS06560</t>
  </si>
  <si>
    <t>FixH family protein</t>
  </si>
  <si>
    <t>Q7A_1343</t>
  </si>
  <si>
    <t>Type cbb3 cytochrome oxidase biogenesis protein CcoI Copper-translocating P-type ATPase (EC 3.6.3.4)</t>
  </si>
  <si>
    <t>copper-translocating P-type ATPase; ASF49190.1</t>
  </si>
  <si>
    <t>peg.1334</t>
  </si>
  <si>
    <t>CDW43_RS06565</t>
  </si>
  <si>
    <t>heavy metal translocating P-type ATPase</t>
  </si>
  <si>
    <t>Q7A_1345</t>
  </si>
  <si>
    <t>Type cbb3 cytochrome oxidase biogenesis protein CcoS, involved in heme b insertion</t>
  </si>
  <si>
    <t>cbb3-type cytochrome oxidase assembly protein CcoS; AFI84175.1</t>
  </si>
  <si>
    <t>peg.1335</t>
  </si>
  <si>
    <t>CDW43_RS06570</t>
  </si>
  <si>
    <t>cbb3-type cytochrome oxidase assembly protein CcoS</t>
  </si>
  <si>
    <t>Q7A_1346</t>
  </si>
  <si>
    <t>putative leucine/isoleucine/valine-binding protein precursor</t>
  </si>
  <si>
    <t>ligand-binding receptor; AFI84176.2</t>
  </si>
  <si>
    <t>peg.1336</t>
  </si>
  <si>
    <t>CDW43_RS06575</t>
  </si>
  <si>
    <t>Q7A_1347</t>
  </si>
  <si>
    <t>diguanylate cyclase/phosphodiesterase; AFI84177.1</t>
  </si>
  <si>
    <t>peg.1337</t>
  </si>
  <si>
    <t>CDW43_RS16670</t>
  </si>
  <si>
    <t>Q7A_1348</t>
  </si>
  <si>
    <t>Membrane-bound lytic murein transglycosylase B (EC 3.2.1.-)</t>
  </si>
  <si>
    <t>lytic murein transglycosylase; AFI84178.2</t>
  </si>
  <si>
    <t>peg.1338</t>
  </si>
  <si>
    <t>CDW43_RS06585</t>
  </si>
  <si>
    <t>lytic murein transglycosylase</t>
  </si>
  <si>
    <t>Q7A_1349</t>
  </si>
  <si>
    <t>D-tyrosyl-tRNA(Tyr) deacylase (EC 3.6.1.n1)</t>
  </si>
  <si>
    <t>D-tyrosyl-tRNA(Tyr) deacylase; AFI84179.1</t>
  </si>
  <si>
    <t>peg.1339</t>
  </si>
  <si>
    <t>CDW43_RS06590</t>
  </si>
  <si>
    <t>D-aminoacyl-tRNA deacylase</t>
  </si>
  <si>
    <t>Q7A_1350</t>
  </si>
  <si>
    <t>Proline iminopeptidase (EC 3.4.11.5)</t>
  </si>
  <si>
    <t>prolyl aminopeptidase; AFI84180.1</t>
  </si>
  <si>
    <t>peg.1340</t>
  </si>
  <si>
    <t>CDW43_RS06595</t>
  </si>
  <si>
    <t>prolyl aminopeptidase</t>
  </si>
  <si>
    <t>Q7A_1351</t>
  </si>
  <si>
    <t>Succinyl-CoA ligase [ADP-forming] beta chain (EC 6.2.1.5)</t>
  </si>
  <si>
    <t>succinate--CoA ligase subunit beta; AFI84181.1</t>
  </si>
  <si>
    <t>peg.1341</t>
  </si>
  <si>
    <t>CDW43_RS06600</t>
  </si>
  <si>
    <t>ADP-forming succinate--CoA ligase subunit beta</t>
  </si>
  <si>
    <t>Q7A_1352</t>
  </si>
  <si>
    <t>Succinyl-CoA ligase [ADP-forming] alpha chain (EC 6.2.1.5)</t>
  </si>
  <si>
    <t>succinate--CoA ligase subunit alpha; AFI84182.1</t>
  </si>
  <si>
    <t>peg.1342</t>
  </si>
  <si>
    <t>CDW43_RS06605</t>
  </si>
  <si>
    <t>succinate--CoA ligase subunit alpha</t>
  </si>
  <si>
    <t>Q7A_1353</t>
  </si>
  <si>
    <t>NAD synthetase (EC 6.3.1.5) / Glutamine amidotransferase chain of NAD synthetase</t>
  </si>
  <si>
    <t>NAD+ synthase; AFI84183.1</t>
  </si>
  <si>
    <t>peg.1343</t>
  </si>
  <si>
    <t>CDW43_RS06610</t>
  </si>
  <si>
    <t>NAD+ synthase</t>
  </si>
  <si>
    <t>Q7A_1354</t>
  </si>
  <si>
    <t>transcriptional regulator; AFI84184.1</t>
  </si>
  <si>
    <t>peg.1344</t>
  </si>
  <si>
    <t>CDW43_RS06615</t>
  </si>
  <si>
    <t>Q7A_1355</t>
  </si>
  <si>
    <t>Probable component of the lipoprotein assembly complex (forms a complex with YaeT, YfgL, and NlpB)</t>
  </si>
  <si>
    <t>outer membrane protein assembly factor BamD; AFI84185.2</t>
  </si>
  <si>
    <t>peg.1345</t>
  </si>
  <si>
    <t>CDW43_RS06620</t>
  </si>
  <si>
    <t>outer membrane protein assembly factor BamD</t>
  </si>
  <si>
    <t>Q7A_1356</t>
  </si>
  <si>
    <t>ErfK/YbiS/YcfS/YnhG family protein</t>
  </si>
  <si>
    <t>peptigoglycan-binding protein LysM; AFI84186.1</t>
  </si>
  <si>
    <t>peg.1346</t>
  </si>
  <si>
    <t>CDW43_RS06625</t>
  </si>
  <si>
    <t>L,D-transpeptidase family protein</t>
  </si>
  <si>
    <t>Q7A_1357</t>
  </si>
  <si>
    <t>hypothetical protein; AFI84187.1</t>
  </si>
  <si>
    <t>peg.1347</t>
  </si>
  <si>
    <t>CDW43_RS06630</t>
  </si>
  <si>
    <t>Lpp/OprI family alanine-zipper lipoprotein</t>
  </si>
  <si>
    <t>Q7A_1358</t>
  </si>
  <si>
    <t>Inositol-1-monophosphatase (EC 3.1.3.25)</t>
  </si>
  <si>
    <t>inositol monophosphatase; AFI84188.1</t>
  </si>
  <si>
    <t>peg.1348</t>
  </si>
  <si>
    <t>CDW43_RS06635</t>
  </si>
  <si>
    <t>inositol-1-monophosphatase</t>
  </si>
  <si>
    <t>Q7A_1359</t>
  </si>
  <si>
    <t>GTP-binding protein TypA/BipA</t>
  </si>
  <si>
    <t>translational GTPase TypA; AFI84189.1</t>
  </si>
  <si>
    <t>peg.1349</t>
  </si>
  <si>
    <t>CDW43_RS06640</t>
  </si>
  <si>
    <t>translational GTPase TypA</t>
  </si>
  <si>
    <t>Q7A_1360</t>
  </si>
  <si>
    <t>hypothetical protein; AFI84190.1</t>
  </si>
  <si>
    <t>peg.1350</t>
  </si>
  <si>
    <t>CDW43_RS06645</t>
  </si>
  <si>
    <t>Q7A_1361</t>
  </si>
  <si>
    <t>Two-component sensor PilS</t>
  </si>
  <si>
    <t>sensor histidine kinase; AFI84191.1</t>
  </si>
  <si>
    <t>peg.1351</t>
  </si>
  <si>
    <t>CDW43_RS06650</t>
  </si>
  <si>
    <t>PAS domain-containing sensor histidine kinase</t>
  </si>
  <si>
    <t>Q7A_1362</t>
  </si>
  <si>
    <t>Type IV fimbriae expression regulatory protein PilR</t>
  </si>
  <si>
    <t>sigma-54-dependent Fis family transcriptional regulator; AFI84192.1</t>
  </si>
  <si>
    <t>peg.1352</t>
  </si>
  <si>
    <t>CDW43_RS06655</t>
  </si>
  <si>
    <t>Q7A_1363</t>
  </si>
  <si>
    <t>Folate-dependent protein for Fe/S cluster synthesis/repair in oxidative stress</t>
  </si>
  <si>
    <t>folate-binding protein; AFI84193.1</t>
  </si>
  <si>
    <t>peg.1353</t>
  </si>
  <si>
    <t>CDW43_RS06660</t>
  </si>
  <si>
    <t>folate-binding protein YgfZ</t>
  </si>
  <si>
    <t>Q7A_1364</t>
  </si>
  <si>
    <t>hypothetical protein; AFI84194.1</t>
  </si>
  <si>
    <t>peg.1354</t>
  </si>
  <si>
    <t>CDW43_RS06665</t>
  </si>
  <si>
    <t>Q7A_1365</t>
  </si>
  <si>
    <t>L-aspartate oxidase (EC 1.4.3.16)</t>
  </si>
  <si>
    <t>L-aspartate oxidase; AFI84195.1</t>
  </si>
  <si>
    <t>peg.1355</t>
  </si>
  <si>
    <t>CDW43_RS06670</t>
  </si>
  <si>
    <t>L-aspartate oxidase</t>
  </si>
  <si>
    <t>Q7A_1366</t>
  </si>
  <si>
    <t>RNA polymerase sigma factor RpoE</t>
  </si>
  <si>
    <t>RNA polymerase sigma factor RpoE; AFI84196.1</t>
  </si>
  <si>
    <t>peg.1356</t>
  </si>
  <si>
    <t>CDW43_RS06675</t>
  </si>
  <si>
    <t>Q7A_1367</t>
  </si>
  <si>
    <t>Sigma factor RpoE negative regulatory protein RseA</t>
  </si>
  <si>
    <t>anti-sigma factor; AFI84197.1</t>
  </si>
  <si>
    <t>peg.1357</t>
  </si>
  <si>
    <t>CDW43_RS06680</t>
  </si>
  <si>
    <t>sigma-E factor negative regulatory protein</t>
  </si>
  <si>
    <t>Q7A_1368</t>
  </si>
  <si>
    <t>Sigma factor RpoE negative regulatory protein RseB precursor</t>
  </si>
  <si>
    <t>transcriptional regulator; AFI84198.1</t>
  </si>
  <si>
    <t>peg.1358</t>
  </si>
  <si>
    <t>CDW43_RS06685</t>
  </si>
  <si>
    <t>MucB/RseB C-terminal domain-containing protein</t>
  </si>
  <si>
    <t>Q7A_1369</t>
  </si>
  <si>
    <t>Sigma factor RpoE regulatory protein RseC</t>
  </si>
  <si>
    <t>polyurethanase; AFI84199.1</t>
  </si>
  <si>
    <t>peg.1359</t>
  </si>
  <si>
    <t>CDW43_RS06690</t>
  </si>
  <si>
    <t>SoxR reducing system RseC family protein</t>
  </si>
  <si>
    <t>Q7A_1370</t>
  </si>
  <si>
    <t>Serine protease precursor MucD/AlgY associated with sigma factor RpoE</t>
  </si>
  <si>
    <t>serine peptidase; AFI84200.1</t>
  </si>
  <si>
    <t>peg.1360</t>
  </si>
  <si>
    <t>CDW43_RS06695</t>
  </si>
  <si>
    <t>peg.1361</t>
  </si>
  <si>
    <t>Q7A_1372</t>
  </si>
  <si>
    <t>Copper-sensing two-component system response regulator CpxR</t>
  </si>
  <si>
    <t>DNA-binding response regulator; AFI84202.1</t>
  </si>
  <si>
    <t>peg.1362</t>
  </si>
  <si>
    <t>CDW43_RS06700</t>
  </si>
  <si>
    <t>Q7A_1373</t>
  </si>
  <si>
    <t>Signal transduction histidine kinase</t>
  </si>
  <si>
    <t>two-component sensor histidine kinase; AFI84203.1</t>
  </si>
  <si>
    <t>peg.1363</t>
  </si>
  <si>
    <t>CDW43_RS06705</t>
  </si>
  <si>
    <t>Q7A_1374</t>
  </si>
  <si>
    <t>putative IRON-REGULATED OUTER MEMBRANE PROTEIN</t>
  </si>
  <si>
    <t>TonB-dependent receptor; AFI84204.1</t>
  </si>
  <si>
    <t>peg.1364</t>
  </si>
  <si>
    <t>CDW43_RS06710</t>
  </si>
  <si>
    <t>Q7A_1375</t>
  </si>
  <si>
    <t>Multi antimicrobial extrusion protein (Na(+)/drug antiporter), MATE family of MDR efflux pumps</t>
  </si>
  <si>
    <t>multidrug transporter MatE; AFI84205.1</t>
  </si>
  <si>
    <t>peg.1365</t>
  </si>
  <si>
    <t>CDW43_RS06715</t>
  </si>
  <si>
    <t>MATE family efflux transporter</t>
  </si>
  <si>
    <t>Q7A_1376</t>
  </si>
  <si>
    <t>Translation elongation factor LepA</t>
  </si>
  <si>
    <t>elongation factor 4; AFI84206.1</t>
  </si>
  <si>
    <t>peg.1366</t>
  </si>
  <si>
    <t>CDW43_RS06720</t>
  </si>
  <si>
    <t>translation elongation factor 4</t>
  </si>
  <si>
    <t>Q7A_1377</t>
  </si>
  <si>
    <t>Signal peptidase I (EC 3.4.21.89)</t>
  </si>
  <si>
    <t>S26 family signal peptidase; AFI84207.2</t>
  </si>
  <si>
    <t>peg.1367</t>
  </si>
  <si>
    <t>CDW43_RS06725</t>
  </si>
  <si>
    <t>signal peptidase I</t>
  </si>
  <si>
    <t>Q7A_1378</t>
  </si>
  <si>
    <t>DUF4845 domain-containing protein; AFI84208.1</t>
  </si>
  <si>
    <t>peg.1368</t>
  </si>
  <si>
    <t>CDW43_RS06730</t>
  </si>
  <si>
    <t>DUF4845 domain-containing protein</t>
  </si>
  <si>
    <t>Q7A_1379</t>
  </si>
  <si>
    <t>Ribonuclease III (EC 3.1.26.3)</t>
  </si>
  <si>
    <t>ribonuclease III; AFI84209.2</t>
  </si>
  <si>
    <t>peg.1369</t>
  </si>
  <si>
    <t>CDW43_RS06735</t>
  </si>
  <si>
    <t>ribonuclease III</t>
  </si>
  <si>
    <t>Q7A_1380</t>
  </si>
  <si>
    <t>GTP-binding protein Era</t>
  </si>
  <si>
    <t>GTPase Era; AFI84210.1</t>
  </si>
  <si>
    <t>peg.1370</t>
  </si>
  <si>
    <t>CDW43_RS06740</t>
  </si>
  <si>
    <t>GTPase Era</t>
  </si>
  <si>
    <t>Q7A_1381</t>
  </si>
  <si>
    <t>DNA recombination and repair protein RecO</t>
  </si>
  <si>
    <t>DNA repair protein RecO; AFI84211.1</t>
  </si>
  <si>
    <t>peg.1371</t>
  </si>
  <si>
    <t>CDW43_RS06745</t>
  </si>
  <si>
    <t>DNA repair protein RecO</t>
  </si>
  <si>
    <t>Q7A_1382</t>
  </si>
  <si>
    <t>Pyridoxine 5'-phosphate synthase (EC 2.6.99.2)</t>
  </si>
  <si>
    <t>pyridoxine 5'-phosphate synthase; AFI84212.1</t>
  </si>
  <si>
    <t>peg.1372</t>
  </si>
  <si>
    <t>CDW43_RS06750</t>
  </si>
  <si>
    <t>pyridoxine 5'-phosphate synthase</t>
  </si>
  <si>
    <t>Q7A_1383</t>
  </si>
  <si>
    <t>Holo-[acyl-carrier protein] synthase (EC 2.7.8.7)</t>
  </si>
  <si>
    <t>holo-ACP synthase; AFI84213.1</t>
  </si>
  <si>
    <t>peg.1373</t>
  </si>
  <si>
    <t>CDW43_RS06755</t>
  </si>
  <si>
    <t>holo-ACP synthase</t>
  </si>
  <si>
    <t>Q7A_1384</t>
  </si>
  <si>
    <t>Cysteine synthase (EC 2.5.1.47)</t>
  </si>
  <si>
    <t>cysteine synthase B; AFI84214.1</t>
  </si>
  <si>
    <t>peg.1374</t>
  </si>
  <si>
    <t>CDW43_RS06760</t>
  </si>
  <si>
    <t>cysteine synthase CysM</t>
  </si>
  <si>
    <t>FIG00856785: hypothetical protein</t>
  </si>
  <si>
    <t>peg.1375</t>
  </si>
  <si>
    <t>CDW43_RS06765</t>
  </si>
  <si>
    <t>Q7A_1386</t>
  </si>
  <si>
    <t>FIG00856690: hypothetical protein</t>
  </si>
  <si>
    <t>hypothetical protein; AFI84216.1</t>
  </si>
  <si>
    <t>peg.1376</t>
  </si>
  <si>
    <t>CDW43_RS06770</t>
  </si>
  <si>
    <t>YdbL family protein</t>
  </si>
  <si>
    <t>Q7A_1387</t>
  </si>
  <si>
    <t>RNA methyltransferase, TrmA family</t>
  </si>
  <si>
    <t>23S rRNA (uracil(1939)-C(5))-methyltransferase; AFI84217.1</t>
  </si>
  <si>
    <t>peg.1377</t>
  </si>
  <si>
    <t>CDW43_RS06775</t>
  </si>
  <si>
    <t>23S rRNA (uracil(1939)-C(5))-methyltransferase RlmD</t>
  </si>
  <si>
    <t>peg.1378</t>
  </si>
  <si>
    <t>Q7A_1388</t>
  </si>
  <si>
    <t>VPLPA-CTERM sorting domain-containing protein; AFI84218.1</t>
  </si>
  <si>
    <t>Q7A_1389</t>
  </si>
  <si>
    <t>DNA alkylation repair enzyme</t>
  </si>
  <si>
    <t>DNA alkylation repair protein; AFI84219.1</t>
  </si>
  <si>
    <t>peg.1379</t>
  </si>
  <si>
    <t>CDW43_RS06785</t>
  </si>
  <si>
    <t>DNA alkylation repair protein</t>
  </si>
  <si>
    <t>Q7A_1390</t>
  </si>
  <si>
    <t>Phosphoenolpyruvate synthase (EC 2.7.9.2)</t>
  </si>
  <si>
    <t>phosphoenolpyruvate synthase; AFI84220.1</t>
  </si>
  <si>
    <t>peg.1380</t>
  </si>
  <si>
    <t>CDW43_RS06790</t>
  </si>
  <si>
    <t>phosphoenolpyruvate synthase</t>
  </si>
  <si>
    <t>Q7A_1391</t>
  </si>
  <si>
    <t>FIG137360: hypothetical protein</t>
  </si>
  <si>
    <t>phosphoenolpyruvate synthase regulatory protein; AFI84221.1</t>
  </si>
  <si>
    <t>peg.1381</t>
  </si>
  <si>
    <t>CDW43_RS06795</t>
  </si>
  <si>
    <t>kinase/pyrophosphorylase</t>
  </si>
  <si>
    <t>Q7A_1392</t>
  </si>
  <si>
    <t>hypothetical protein; AFI84222.1</t>
  </si>
  <si>
    <t>peg.1382</t>
  </si>
  <si>
    <t>CDW43_RS06800</t>
  </si>
  <si>
    <t>Q7A_1393</t>
  </si>
  <si>
    <t>UTP--glucose-1-phosphate uridylyltransferase (EC 2.7.7.9)</t>
  </si>
  <si>
    <t>UTP--glucose-1-phosphate uridylyltransferase; AFI84223.1</t>
  </si>
  <si>
    <t>peg.1384</t>
  </si>
  <si>
    <t>CDW43_RS06805</t>
  </si>
  <si>
    <t>UTP--glucose-1-phosphate uridylyltransferase GalU</t>
  </si>
  <si>
    <t>Q7A_1394</t>
  </si>
  <si>
    <t>hypothetical protein; AFI84224.1</t>
  </si>
  <si>
    <t>peg.1385</t>
  </si>
  <si>
    <t>CDW43_RS06810</t>
  </si>
  <si>
    <t>Q7A_1395</t>
  </si>
  <si>
    <t>Serine/threonine protein kinase related protein</t>
  </si>
  <si>
    <t>hypothetical protein; AFI84225.2</t>
  </si>
  <si>
    <t>peg.1386</t>
  </si>
  <si>
    <t>CDW43_RS06815</t>
  </si>
  <si>
    <t>PQQ-binding-like beta-propeller repeat protein</t>
  </si>
  <si>
    <t>Q7A_1396</t>
  </si>
  <si>
    <t>UTP--glucose-1-phosphate uridylyltransferase; AFI84226.1</t>
  </si>
  <si>
    <t>peg.1388</t>
  </si>
  <si>
    <t>CDW43_RS06820</t>
  </si>
  <si>
    <t>Q7A_1397</t>
  </si>
  <si>
    <t>UDP-glucose 4-epimerase GalE; AFI84227.1</t>
  </si>
  <si>
    <t>peg.1389</t>
  </si>
  <si>
    <t>CDW43_RS06825</t>
  </si>
  <si>
    <t>UDP-glucose 4-epimerase GalE</t>
  </si>
  <si>
    <t>Q7A_1398</t>
  </si>
  <si>
    <t>Mannose-1-phosphate guanylyltransferase (GDP) (EC 2.7.7.22)</t>
  </si>
  <si>
    <t>mannose-1-phosphate guanylyltransferase/mannose-6-phosphate isomerase; AFI84228.1</t>
  </si>
  <si>
    <t>peg.1390</t>
  </si>
  <si>
    <t>CDW43_RS06830</t>
  </si>
  <si>
    <t>mannose-1-phosphate guanylyltransferase/mannose-6-phosphate isomerase</t>
  </si>
  <si>
    <t>Q7A_1399</t>
  </si>
  <si>
    <t>Capsular polysaccharide synthesis enzyme CpsA, sugar transferase</t>
  </si>
  <si>
    <t>undecaprenyl-phosphate glucose phosphotransferase; AFI84229.1</t>
  </si>
  <si>
    <t>peg.1391</t>
  </si>
  <si>
    <t>CDW43_RS06835</t>
  </si>
  <si>
    <t>undecaprenyl-phosphate glucose phosphotransferase</t>
  </si>
  <si>
    <t>peg.1392</t>
  </si>
  <si>
    <t>Q7A_1400</t>
  </si>
  <si>
    <t>hypothetical protein; AFI84230.1</t>
  </si>
  <si>
    <t>peg.1393</t>
  </si>
  <si>
    <t>Q7A_1401</t>
  </si>
  <si>
    <t>hypothetical protein; AFI84231.1</t>
  </si>
  <si>
    <t>peg.1394</t>
  </si>
  <si>
    <t>peg.1383</t>
  </si>
  <si>
    <t>Q7A_1402</t>
  </si>
  <si>
    <t>hypothetical protein; AFI84232.1</t>
  </si>
  <si>
    <t>Q7A_1403</t>
  </si>
  <si>
    <t>Periplasmic protein involved in polysaccharide export</t>
  </si>
  <si>
    <t>sugar transporter; AFI84233.1</t>
  </si>
  <si>
    <t>peg.1395</t>
  </si>
  <si>
    <t>CDW43_RS06855</t>
  </si>
  <si>
    <t>polysaccharide export protein</t>
  </si>
  <si>
    <t>Q7A_1404</t>
  </si>
  <si>
    <t>hypothetical protein; AFI84234.1</t>
  </si>
  <si>
    <t>peg.1396</t>
  </si>
  <si>
    <t>CDW43_RS06860</t>
  </si>
  <si>
    <t>autotransporter domain-containing protein</t>
  </si>
  <si>
    <t>Q7A_1405</t>
  </si>
  <si>
    <t>exopolysaccharide transport protein, putative</t>
  </si>
  <si>
    <t>sugar transporter; AFI84235.1</t>
  </si>
  <si>
    <t>peg.1397</t>
  </si>
  <si>
    <t>CDW43_RS06865</t>
  </si>
  <si>
    <t>Wzz/FepE/Etk N-terminal domain-containing protein</t>
  </si>
  <si>
    <t>peg.1387</t>
  </si>
  <si>
    <t>Q7A_1406</t>
  </si>
  <si>
    <t>Protein-tyrosine kinase (EC 2.7.1.112)</t>
  </si>
  <si>
    <t>exopolysaccharide biosynthesis protein; AFI84236.1</t>
  </si>
  <si>
    <t>peg.1398</t>
  </si>
  <si>
    <t>CDW43_RS06870</t>
  </si>
  <si>
    <t>polysaccharide biosynthesis tyrosine autokinase</t>
  </si>
  <si>
    <t>Q7A_1407</t>
  </si>
  <si>
    <t>General secretion pathway protein A</t>
  </si>
  <si>
    <t>general secretion pathway protein; AFI84237.2</t>
  </si>
  <si>
    <t>peg.1399</t>
  </si>
  <si>
    <t>CDW43_RS06875</t>
  </si>
  <si>
    <t>Q7A_1409</t>
  </si>
  <si>
    <t>hypothetical protein; AFI84239.1</t>
  </si>
  <si>
    <t>peg.1400</t>
  </si>
  <si>
    <t>CDW43_RS06880</t>
  </si>
  <si>
    <t>Q7A_1410</t>
  </si>
  <si>
    <t>Glycosyl transferase, family 8 domain</t>
  </si>
  <si>
    <t>hypothetical protein; AFI84240.1</t>
  </si>
  <si>
    <t>peg.1401</t>
  </si>
  <si>
    <t>CDW43_RS06885</t>
  </si>
  <si>
    <t>putative nucleotide-diphospho-sugar transferase</t>
  </si>
  <si>
    <t>Q7A_1411</t>
  </si>
  <si>
    <t>Glycosyltransferase (EC 2.4.1.-)</t>
  </si>
  <si>
    <t>glycosyl transferase family 2; AFI84241.1</t>
  </si>
  <si>
    <t>peg.1402</t>
  </si>
  <si>
    <t>CDW43_RS06890</t>
  </si>
  <si>
    <t>glycosyltransferase</t>
  </si>
  <si>
    <t>Q7A_1412</t>
  </si>
  <si>
    <t>Polysaccharide biosynthesis protein</t>
  </si>
  <si>
    <t>hypothetical protein; AFI84242.1</t>
  </si>
  <si>
    <t>peg.1403</t>
  </si>
  <si>
    <t>CDW43_RS06895</t>
  </si>
  <si>
    <t>oligosaccharide flippase family protein</t>
  </si>
  <si>
    <t>Q7A_1413</t>
  </si>
  <si>
    <t>Glycosyl transferase, group 1</t>
  </si>
  <si>
    <t>hypothetical protein; AFI84243.1</t>
  </si>
  <si>
    <t>peg.1404</t>
  </si>
  <si>
    <t>CDW43_RS06900</t>
  </si>
  <si>
    <t>glycosyltransferase family 4 protein</t>
  </si>
  <si>
    <t>Q7A_1414</t>
  </si>
  <si>
    <t>NAD-dependent epimerase; AFI84244.1</t>
  </si>
  <si>
    <t>peg.1405</t>
  </si>
  <si>
    <t>CDW43_RS06905</t>
  </si>
  <si>
    <t>Q7A_1415</t>
  </si>
  <si>
    <t>membrane protein</t>
  </si>
  <si>
    <t>hypothetical protein; AFI84245.1</t>
  </si>
  <si>
    <t>peg.1406</t>
  </si>
  <si>
    <t>CDW43_RS06910</t>
  </si>
  <si>
    <t>Q7A_1416</t>
  </si>
  <si>
    <t>hypothetical protein; AFI84246.1</t>
  </si>
  <si>
    <t>peg.1407</t>
  </si>
  <si>
    <t>CDW43_RS06915</t>
  </si>
  <si>
    <t>Q7A_1417</t>
  </si>
  <si>
    <t>dTDP-Rha:A-D-GlcNAc-diphosphoryl polyprenol, A-3-L-rhamnosyl transferase WbbL</t>
  </si>
  <si>
    <t>family 2 glycosyl transferase; AFI84247.2</t>
  </si>
  <si>
    <t>peg.1408</t>
  </si>
  <si>
    <t>CDW43_RS06920</t>
  </si>
  <si>
    <t>glycosyltransferase family 2 protein</t>
  </si>
  <si>
    <t>Q7A_1418</t>
  </si>
  <si>
    <t>Sulfotransferase</t>
  </si>
  <si>
    <t>sulfotransferase; AFI84248.1</t>
  </si>
  <si>
    <t>peg.1409</t>
  </si>
  <si>
    <t>CDW43_RS06925</t>
  </si>
  <si>
    <t>sulfotransferase domain-containing protein</t>
  </si>
  <si>
    <t>Q7A_1419</t>
  </si>
  <si>
    <t>Serine acetyltransferase (EC 2.3.1.30)</t>
  </si>
  <si>
    <t>serine acetyltransferase; AFI84249.1</t>
  </si>
  <si>
    <t>peg.1410</t>
  </si>
  <si>
    <t>CDW43_RS16680</t>
  </si>
  <si>
    <t>serine acetyltransferase</t>
  </si>
  <si>
    <t>Q7A_1420</t>
  </si>
  <si>
    <t>Glycosyl transferase, group 2 family protein</t>
  </si>
  <si>
    <t>glycosyl transferase; AFI84250.1</t>
  </si>
  <si>
    <t>peg.1411</t>
  </si>
  <si>
    <t>CDW43_RS06935</t>
  </si>
  <si>
    <t>Q7A_1421</t>
  </si>
  <si>
    <t>Conserved membrane protein</t>
  </si>
  <si>
    <t>glycosyl transferase family 39; AFI84251.1</t>
  </si>
  <si>
    <t>peg.1412</t>
  </si>
  <si>
    <t>CDW43_RS06940</t>
  </si>
  <si>
    <t>glycosyltransferase family 39 protein</t>
  </si>
  <si>
    <t>Q7A_1422</t>
  </si>
  <si>
    <t>4-hydroxybenzoate polyprenyltransferase; AFI84252.1</t>
  </si>
  <si>
    <t>peg.1413</t>
  </si>
  <si>
    <t>CDW43_RS06945</t>
  </si>
  <si>
    <t>UbiA family prenyltransferase</t>
  </si>
  <si>
    <t>Q7A_1423</t>
  </si>
  <si>
    <t>Permease of the drug/metabolite transporter (DMT) superfamily</t>
  </si>
  <si>
    <t>small multi-drug resistant family protein; AFI84253.1</t>
  </si>
  <si>
    <t>peg.1414</t>
  </si>
  <si>
    <t>CDW43_RS06950</t>
  </si>
  <si>
    <t>Q7A_1424</t>
  </si>
  <si>
    <t>glycosyl transferase family 2; AFI84254.2</t>
  </si>
  <si>
    <t>peg.1415</t>
  </si>
  <si>
    <t>CDW43_RS06955</t>
  </si>
  <si>
    <t>Q7A_1425</t>
  </si>
  <si>
    <t>Glycosyl transferase, group 1 family protein</t>
  </si>
  <si>
    <t>colanic acid biosynthesis glycosyltransferase WcaL; AFI84255.1</t>
  </si>
  <si>
    <t>peg.1416</t>
  </si>
  <si>
    <t>CDW43_RS06960</t>
  </si>
  <si>
    <t>Q7A_1426</t>
  </si>
  <si>
    <t>Asparagine synthetase [glutamine-hydrolyzing] (EC 6.3.5.4)</t>
  </si>
  <si>
    <t>asparagine synthetase B; AFI84256.1</t>
  </si>
  <si>
    <t>peg.1417</t>
  </si>
  <si>
    <t>CDW43_RS06965</t>
  </si>
  <si>
    <t>asparagine synthase (glutamine-hydrolyzing)</t>
  </si>
  <si>
    <t>Q7A_1427</t>
  </si>
  <si>
    <t>Capsule polysaccharide export protein</t>
  </si>
  <si>
    <t>hypothetical protein; AFI84257.1</t>
  </si>
  <si>
    <t>peg.1418</t>
  </si>
  <si>
    <t>CDW43_RS06970</t>
  </si>
  <si>
    <t>polysaccharide biosynthesis/export family protein</t>
  </si>
  <si>
    <t>Q7A_1428</t>
  </si>
  <si>
    <t>Non-specific protein-tyrosine kinase( EC:2.7.10.2 )</t>
  </si>
  <si>
    <t>hypothetical protein; AFI84258.2</t>
  </si>
  <si>
    <t>peg.1419</t>
  </si>
  <si>
    <t>CDW43_RS06975</t>
  </si>
  <si>
    <t>Q7A_1429</t>
  </si>
  <si>
    <t>Tyrosine-protein kinase EpsD (EC 2.7.10.2)</t>
  </si>
  <si>
    <t>hypothetical protein; AFI84259.1</t>
  </si>
  <si>
    <t>peg.1420</t>
  </si>
  <si>
    <t>CDW43_RS06980</t>
  </si>
  <si>
    <t>CpsD/CapB family tyrosine-protein kinase</t>
  </si>
  <si>
    <t>Q7A_1430</t>
  </si>
  <si>
    <t>Membrane protein of EXOQ family, involved in exopolysaccharide production</t>
  </si>
  <si>
    <t>hypothetical protein; AFI84260.1</t>
  </si>
  <si>
    <t>peg.1421</t>
  </si>
  <si>
    <t>CDW43_RS06985</t>
  </si>
  <si>
    <t>O-antigen ligase family protein</t>
  </si>
  <si>
    <t>Q7A_1431</t>
  </si>
  <si>
    <t>Membrane protein involved in the export of O-antigen, teichoic acid lipoteichoic acids</t>
  </si>
  <si>
    <t>hypothetical protein; AFI84261.1</t>
  </si>
  <si>
    <t>peg.1422</t>
  </si>
  <si>
    <t>CDW43_RS06990</t>
  </si>
  <si>
    <t>Q7A_1432</t>
  </si>
  <si>
    <t>hypothetical protein; AFI84262.1</t>
  </si>
  <si>
    <t>peg.1423</t>
  </si>
  <si>
    <t>CDW43_RS06995</t>
  </si>
  <si>
    <t>peg.1424</t>
  </si>
  <si>
    <t>CDW43_RS07000</t>
  </si>
  <si>
    <t>Q7A_1434</t>
  </si>
  <si>
    <t>hypothetical protein; AFI84264.1</t>
  </si>
  <si>
    <t>peg.1425</t>
  </si>
  <si>
    <t>CDW43_RS07005</t>
  </si>
  <si>
    <t>Q7A_1435</t>
  </si>
  <si>
    <t>hypothetical protein; AFI84265.1</t>
  </si>
  <si>
    <t>peg.1426</t>
  </si>
  <si>
    <t>CDW43_RS07010</t>
  </si>
  <si>
    <t>Q7A_1436</t>
  </si>
  <si>
    <t>hypothetical protein; AFI84266.1</t>
  </si>
  <si>
    <t>peg.1427</t>
  </si>
  <si>
    <t>CDW43_RS07015</t>
  </si>
  <si>
    <t>Q7A_1437</t>
  </si>
  <si>
    <t>hypothetical protein; AFI84267.2</t>
  </si>
  <si>
    <t>peg.1428</t>
  </si>
  <si>
    <t>CDW43_RS07020</t>
  </si>
  <si>
    <t>Q7A_1438</t>
  </si>
  <si>
    <t>Alpha-N-arabinofuranosidase 2 (EC 3.2.1.55)</t>
  </si>
  <si>
    <t>hypothetical protein; AFI84268.1</t>
  </si>
  <si>
    <t>peg.1429</t>
  </si>
  <si>
    <t>CDW43_RS07025</t>
  </si>
  <si>
    <t>Q7A_1439</t>
  </si>
  <si>
    <t>Alpha-D-GlcNAc alpha-1,2-L-rhamnosyltransferase (EC 2.4.1.-)</t>
  </si>
  <si>
    <t>glycosyl transferase; AFI84269.1</t>
  </si>
  <si>
    <t>peg.1430</t>
  </si>
  <si>
    <t>CDW43_RS07030</t>
  </si>
  <si>
    <t>DUF1972 domain-containing protein</t>
  </si>
  <si>
    <t>peg.1431</t>
  </si>
  <si>
    <t>Q7A_1441</t>
  </si>
  <si>
    <t>N-acetylmannosaminyltransferase (EC 2.4.1.187)</t>
  </si>
  <si>
    <t>acetylglucosaminyldiphospho-UDP acetyl-beta-D-mannosaminyltransferase; AFI84271.1</t>
  </si>
  <si>
    <t>peg.1432</t>
  </si>
  <si>
    <t>CDW43_RS07035</t>
  </si>
  <si>
    <t>WecB/TagA/CpsF family glycosyltransferase</t>
  </si>
  <si>
    <t>Q7A_1442</t>
  </si>
  <si>
    <t>Eight transmembrane protein EpsH / EpsI protein</t>
  </si>
  <si>
    <t>VPLPA-CTERM-specific exosortase XrtD; AFI84272.1</t>
  </si>
  <si>
    <t>peg.1433</t>
  </si>
  <si>
    <t>CDW43_RS07040</t>
  </si>
  <si>
    <t>VPLPA-CTERM-specific exosortase XrtD</t>
  </si>
  <si>
    <t>Q7A_1443</t>
  </si>
  <si>
    <t>TPR domain protein</t>
  </si>
  <si>
    <t>hypothetical protein; AFI84273.2</t>
  </si>
  <si>
    <t>peg.1434</t>
  </si>
  <si>
    <t>CDW43_RS07045</t>
  </si>
  <si>
    <t>Q7A_1444</t>
  </si>
  <si>
    <t>Cytochrome B561</t>
  </si>
  <si>
    <t>cytochrome b; AFI84274.1</t>
  </si>
  <si>
    <t>peg.1435</t>
  </si>
  <si>
    <t>CDW43_RS07050</t>
  </si>
  <si>
    <t>cytochrome b</t>
  </si>
  <si>
    <t>Q7A_1445</t>
  </si>
  <si>
    <t>LysR family transcriptional regulator; AFI84275.1</t>
  </si>
  <si>
    <t>peg.1436</t>
  </si>
  <si>
    <t>CDW43_RS07055</t>
  </si>
  <si>
    <t>Q7A_1446</t>
  </si>
  <si>
    <t>Pyruvate carboxylase subunit A (EC 6.4.1.1)</t>
  </si>
  <si>
    <t>acetyl-CoA carboxylase biotin carboxylase subunit; AFI84276.1</t>
  </si>
  <si>
    <t>peg.1437</t>
  </si>
  <si>
    <t>CDW43_RS07060</t>
  </si>
  <si>
    <t>Q7A_1447</t>
  </si>
  <si>
    <t>Pyruvate carboxylase subunit B (biotin-containing) (EC 6.4.1.1)</t>
  </si>
  <si>
    <t>oxaloacetate decarboxylase subunit alpha; AFI84277.1</t>
  </si>
  <si>
    <t>peg.1438</t>
  </si>
  <si>
    <t>CDW43_RS07065</t>
  </si>
  <si>
    <t>sodium-extruding oxaloacetate decarboxylase subunit alpha</t>
  </si>
  <si>
    <t>Q7A_1448</t>
  </si>
  <si>
    <t>Acyltransferase</t>
  </si>
  <si>
    <t>acyltransferase; AFI84278.1</t>
  </si>
  <si>
    <t>peg.1439</t>
  </si>
  <si>
    <t>CDW43_RS07070</t>
  </si>
  <si>
    <t>acyltransferase</t>
  </si>
  <si>
    <t>Q7A_03470</t>
  </si>
  <si>
    <t>hypothetical protein; ASF49104.1</t>
  </si>
  <si>
    <t>peg.1440</t>
  </si>
  <si>
    <t>Q7A_1450</t>
  </si>
  <si>
    <t>Cystathionine gamma-lyase (EC 4.4.1.1)</t>
  </si>
  <si>
    <t>cysteine metabolism protein; AFI84280.2</t>
  </si>
  <si>
    <t>peg.1441</t>
  </si>
  <si>
    <t>CDW43_RS07080</t>
  </si>
  <si>
    <t>aminotransferase class I/II-fold pyridoxal phosphate-dependent enzyme</t>
  </si>
  <si>
    <t>Q7A_1451</t>
  </si>
  <si>
    <t>hypothetical protein; AFI84281.1</t>
  </si>
  <si>
    <t>peg.1442</t>
  </si>
  <si>
    <t>CDW43_RS07085</t>
  </si>
  <si>
    <t>Q7A_1452</t>
  </si>
  <si>
    <t>hypothetical protein; AFI84282.1</t>
  </si>
  <si>
    <t>peg.1443</t>
  </si>
  <si>
    <t>CDW43_RS07090</t>
  </si>
  <si>
    <t>Q7A_1453</t>
  </si>
  <si>
    <t>phosphate ABC transporter ATP-binding protein; AFI84283.1</t>
  </si>
  <si>
    <t>peg.1444</t>
  </si>
  <si>
    <t>CDW43_RS07095</t>
  </si>
  <si>
    <t>Q7A_1454</t>
  </si>
  <si>
    <t>phosphate ABC transporter%2C permease protein PstA; AFI84284.1</t>
  </si>
  <si>
    <t>peg.1445</t>
  </si>
  <si>
    <t>CDW43_RS07100</t>
  </si>
  <si>
    <t>Q7A_1455</t>
  </si>
  <si>
    <t>phosphate ABC transporter permease subunit PstC; AFI84285.1</t>
  </si>
  <si>
    <t>peg.1446</t>
  </si>
  <si>
    <t>CDW43_RS07105</t>
  </si>
  <si>
    <t>phosphate ABC transporter permease subunit PstC</t>
  </si>
  <si>
    <t>Q7A_1456</t>
  </si>
  <si>
    <t>phosphate ABC transporter substrate-binding protein PstS; AFI84286.1</t>
  </si>
  <si>
    <t>peg.1447</t>
  </si>
  <si>
    <t>CDW43_RS07110</t>
  </si>
  <si>
    <t>Q7A_1457</t>
  </si>
  <si>
    <t>PQQ-dependent dehydrogenase%2C methanol/ethanol family; AFI84287.1</t>
  </si>
  <si>
    <t>peg.1448</t>
  </si>
  <si>
    <t>CDW43_RS07115</t>
  </si>
  <si>
    <t>Q7A_1459</t>
  </si>
  <si>
    <t>hypothetical protein; AFI84288.1</t>
  </si>
  <si>
    <t>peg.1449</t>
  </si>
  <si>
    <t>CDW43_RS07125</t>
  </si>
  <si>
    <t>Q7A_1460</t>
  </si>
  <si>
    <t>pyridoxal phosphate-dependent aminotransferase; AFI84289.1</t>
  </si>
  <si>
    <t>peg.1450</t>
  </si>
  <si>
    <t>CDW43_RS07130</t>
  </si>
  <si>
    <t>pyridoxal phosphate-dependent aminotransferase</t>
  </si>
  <si>
    <t>Q7A_1461</t>
  </si>
  <si>
    <t>Excinuclease ABC subunit B</t>
  </si>
  <si>
    <t>excinuclease ABC subunit B; AFI84290.1</t>
  </si>
  <si>
    <t>peg.1451</t>
  </si>
  <si>
    <t>CDW43_RS07135</t>
  </si>
  <si>
    <t>excinuclease ABC subunit UvrB</t>
  </si>
  <si>
    <t>Q7A_1463</t>
  </si>
  <si>
    <t>Threonyl-tRNA synthetase (EC 6.1.1.3)</t>
  </si>
  <si>
    <t>threonine--tRNA ligase; AFI84291.1</t>
  </si>
  <si>
    <t>peg.1452</t>
  </si>
  <si>
    <t>CDW43_RS07145</t>
  </si>
  <si>
    <t>threonine--tRNA ligase</t>
  </si>
  <si>
    <t>Q7A_1464</t>
  </si>
  <si>
    <t>Translation initiation factor 3</t>
  </si>
  <si>
    <t>translation initiation factor IF-3; AFI84292.2</t>
  </si>
  <si>
    <t>peg.1453</t>
  </si>
  <si>
    <t>CDW43_RS07150</t>
  </si>
  <si>
    <t>translation initiation factor IF-3</t>
  </si>
  <si>
    <t>Q7A_1465</t>
  </si>
  <si>
    <t>LSU ribosomal protein L35p</t>
  </si>
  <si>
    <t>50S ribosomal protein L35; AFI84293.1</t>
  </si>
  <si>
    <t>peg.1454</t>
  </si>
  <si>
    <t>CDW43_RS07155</t>
  </si>
  <si>
    <t>50S ribosomal protein L35</t>
  </si>
  <si>
    <t>Q7A_1466</t>
  </si>
  <si>
    <t>LSU ribosomal protein L20p</t>
  </si>
  <si>
    <t>50S ribosomal protein L20; AFI84294.1</t>
  </si>
  <si>
    <t>peg.1455</t>
  </si>
  <si>
    <t>CDW43_RS07160</t>
  </si>
  <si>
    <t>50S ribosomal protein L20</t>
  </si>
  <si>
    <t>Q7A_1467</t>
  </si>
  <si>
    <t>Phenylalanyl-tRNA synthetase alpha chain (EC 6.1.1.20)</t>
  </si>
  <si>
    <t>phenylalanine--tRNA ligase subunit alpha; AFI84295.1</t>
  </si>
  <si>
    <t>peg.1456</t>
  </si>
  <si>
    <t>CDW43_RS07165</t>
  </si>
  <si>
    <t>phenylalanine--tRNA ligase subunit alpha</t>
  </si>
  <si>
    <t>Q7A_1468</t>
  </si>
  <si>
    <t>Phenylalanyl-tRNA synthetase beta chain (EC 6.1.1.20)</t>
  </si>
  <si>
    <t>phenylalanine--tRNA ligase subunit beta; AFI84296.1</t>
  </si>
  <si>
    <t>peg.1457</t>
  </si>
  <si>
    <t>CDW43_RS07170</t>
  </si>
  <si>
    <t>phenylalanine--tRNA ligase subunit beta</t>
  </si>
  <si>
    <t>Q7A_1469</t>
  </si>
  <si>
    <t>Integration host factor alpha subunit</t>
  </si>
  <si>
    <t>integration host factor subunit alpha; AFI84297.1</t>
  </si>
  <si>
    <t>peg.1458</t>
  </si>
  <si>
    <t>CDW43_RS07175</t>
  </si>
  <si>
    <t>integration host factor subunit alpha</t>
  </si>
  <si>
    <t>Q7A_1470</t>
  </si>
  <si>
    <t>Transcriptional regulator, MerR family</t>
  </si>
  <si>
    <t>MerR family transcriptional regulator; AFI84298.1</t>
  </si>
  <si>
    <t>peg.1459</t>
  </si>
  <si>
    <t>CDW43_RS07180</t>
  </si>
  <si>
    <t>MerR family transcriptional regulator</t>
  </si>
  <si>
    <t>Q7A_1472</t>
  </si>
  <si>
    <t>Oxidoreductase, aldo/keto reductase family</t>
  </si>
  <si>
    <t>NADP(H)-dependent aldo-keto reductase; AFI84299.1</t>
  </si>
  <si>
    <t>peg.1460</t>
  </si>
  <si>
    <t>CDW43_RS07190</t>
  </si>
  <si>
    <t>NADP(H)-dependent aldo-keto reductase</t>
  </si>
  <si>
    <t>Q7A_1473</t>
  </si>
  <si>
    <t>two-component system response regulator; AFI84300.1</t>
  </si>
  <si>
    <t>peg.1461</t>
  </si>
  <si>
    <t>CDW43_RS07195</t>
  </si>
  <si>
    <t>Q7A_1474</t>
  </si>
  <si>
    <t>Putative regulatory protein associated with the ectoine operon</t>
  </si>
  <si>
    <t>MarR family transcriptional regulator; AFI84301.1</t>
  </si>
  <si>
    <t>peg.1462</t>
  </si>
  <si>
    <t>CDW43_RS07200</t>
  </si>
  <si>
    <t>MarR family transcriptional regulator</t>
  </si>
  <si>
    <t>Q7A_1475</t>
  </si>
  <si>
    <t>L-2,4-diaminobutyric acid acetyltransferase (EC 2.3.1.-)</t>
  </si>
  <si>
    <t>diaminobutyrate acetyltransferase; AFI84302.1</t>
  </si>
  <si>
    <t>peg.1463</t>
  </si>
  <si>
    <t>CDW43_RS07205</t>
  </si>
  <si>
    <t>diaminobutyrate acetyltransferase</t>
  </si>
  <si>
    <t>Q7A_1476</t>
  </si>
  <si>
    <t>diaminobutyrate--2-oxoglutarate transaminase; AFI84303.1</t>
  </si>
  <si>
    <t>peg.1464</t>
  </si>
  <si>
    <t>CDW43_RS07210</t>
  </si>
  <si>
    <t>diaminobutyrate--2-oxoglutarate transaminase</t>
  </si>
  <si>
    <t>Q7A_1477</t>
  </si>
  <si>
    <t>L-ectoine synthase (EC 4.2.1.-)</t>
  </si>
  <si>
    <t>L-ectoine synthase; AFI84304.1</t>
  </si>
  <si>
    <t>peg.1465</t>
  </si>
  <si>
    <t>CDW43_RS07215</t>
  </si>
  <si>
    <t>ectoine synthase</t>
  </si>
  <si>
    <t>Q7A_1478</t>
  </si>
  <si>
    <t>Aspartokinase (EC 2.7.2.4) associated with ectoine biosynthesis</t>
  </si>
  <si>
    <t>aspartate kinase; AFI84305.1</t>
  </si>
  <si>
    <t>peg.1466</t>
  </si>
  <si>
    <t>CDW43_RS07220</t>
  </si>
  <si>
    <t>aspartate kinase</t>
  </si>
  <si>
    <t>Q7A_1479</t>
  </si>
  <si>
    <t>TPR repeat containing protein</t>
  </si>
  <si>
    <t>hypothetical protein; AFI84306.1</t>
  </si>
  <si>
    <t>peg.1467</t>
  </si>
  <si>
    <t>CDW43_RS07225</t>
  </si>
  <si>
    <t>Q7A_1480</t>
  </si>
  <si>
    <t>FIG026291: Hypothetical periplasmic protein</t>
  </si>
  <si>
    <t>hypothetical protein; AFI84307.1</t>
  </si>
  <si>
    <t>peg.1468</t>
  </si>
  <si>
    <t>CDW43_RS07230</t>
  </si>
  <si>
    <t>chalcone isomerase family protein</t>
  </si>
  <si>
    <t>Q7A_1481</t>
  </si>
  <si>
    <t>FIG002994: Putative transcriptional regulator</t>
  </si>
  <si>
    <t>hypothetical protein; AFI84308.1</t>
  </si>
  <si>
    <t>peg.1469</t>
  </si>
  <si>
    <t>CDW43_RS07235</t>
  </si>
  <si>
    <t>Q7A_1484</t>
  </si>
  <si>
    <t>Fatty acid desaturase (EC 1.14.19.1) Delta-9 fatty acid desaturase (EC 1.14.19.1)</t>
  </si>
  <si>
    <t>acyl-CoA desaturase; AFI84311.1</t>
  </si>
  <si>
    <t>peg.1470</t>
  </si>
  <si>
    <t>CDW43_RS07240</t>
  </si>
  <si>
    <t>acyl-CoA desaturase</t>
  </si>
  <si>
    <t>Q7A_1485</t>
  </si>
  <si>
    <t>COG2907: Amine oxidase, flavin-containing</t>
  </si>
  <si>
    <t>dehydrogenase; AFI84312.1</t>
  </si>
  <si>
    <t>peg.1471</t>
  </si>
  <si>
    <t>CDW43_RS07245</t>
  </si>
  <si>
    <t>Q7A_1486</t>
  </si>
  <si>
    <t>Hypothetical protein COG3496</t>
  </si>
  <si>
    <t>DUF1365 domain-containing protein; AFI84313.1</t>
  </si>
  <si>
    <t>peg.1472</t>
  </si>
  <si>
    <t>CDW43_RS07250</t>
  </si>
  <si>
    <t>DUF1365 domain-containing protein</t>
  </si>
  <si>
    <t>Q7A_1487</t>
  </si>
  <si>
    <t>S-adenosyl-L-methionine dependent methyltransferase, similar to cyclopropane-fatty-acyl-phospholipid synthase</t>
  </si>
  <si>
    <t>class I SAM-dependent methyltransferase; AFI84314.1</t>
  </si>
  <si>
    <t>peg.1473</t>
  </si>
  <si>
    <t>CDW43_RS07255</t>
  </si>
  <si>
    <t>cyclopropane-fatty-acyl-phospholipid synthase family protein</t>
  </si>
  <si>
    <t>Q7A_1488</t>
  </si>
  <si>
    <t>FIG024285: Hypothetical protein</t>
  </si>
  <si>
    <t>hypothetical protein; AFI84315.1</t>
  </si>
  <si>
    <t>peg.1474</t>
  </si>
  <si>
    <t>CDW43_RS07260</t>
  </si>
  <si>
    <t>DUF2878 domain-containing protein</t>
  </si>
  <si>
    <t>Q7A_1489</t>
  </si>
  <si>
    <t>Cyclopropane-fatty-acyl-phospholipid synthase-like protein, clusters with FIG005069</t>
  </si>
  <si>
    <t>hypothetical protein;pseudo=true</t>
  </si>
  <si>
    <t>peg.1476</t>
  </si>
  <si>
    <t>CDW43_RS07265</t>
  </si>
  <si>
    <t>CDW43_RS07270</t>
  </si>
  <si>
    <t>DUF1295 domain-containing protein</t>
  </si>
  <si>
    <t>Q7A_1491</t>
  </si>
  <si>
    <t>two-component system sensor protein</t>
  </si>
  <si>
    <t>two-component sensor histidine kinase; AFI84318.1</t>
  </si>
  <si>
    <t>peg.1477</t>
  </si>
  <si>
    <t>CDW43_RS07275</t>
  </si>
  <si>
    <t>Q7A_1492</t>
  </si>
  <si>
    <t>Two-component system regulatory protein</t>
  </si>
  <si>
    <t>DNA-binding response regulator; AFI84319.1</t>
  </si>
  <si>
    <t>peg.1478</t>
  </si>
  <si>
    <t>CDW43_RS07280</t>
  </si>
  <si>
    <t>peg.1479</t>
  </si>
  <si>
    <t>CDW43_RS07285</t>
  </si>
  <si>
    <t>Q7A_1494</t>
  </si>
  <si>
    <t>bacterioferritin; AFI84321.1</t>
  </si>
  <si>
    <t>peg.1480</t>
  </si>
  <si>
    <t>CDW43_RS07290</t>
  </si>
  <si>
    <t>Q7A_1496</t>
  </si>
  <si>
    <t>S-adenosylmethionine:tRNA ribosyltransferase-isomerase (EC 5.-.-.-)</t>
  </si>
  <si>
    <t>tRNA preQ1(34) S-adenosylmethionine ribosyltransferase-isomerase QueA; AFI84322.1</t>
  </si>
  <si>
    <t>peg.1481</t>
  </si>
  <si>
    <t>CDW43_RS07300</t>
  </si>
  <si>
    <t>tRNA preQ1(34) S-adenosylmethionine ribosyltransferase-isomerase QueA</t>
  </si>
  <si>
    <t>Q7A_1497</t>
  </si>
  <si>
    <t>tRNA:Cm32/Um32 methyltransferase</t>
  </si>
  <si>
    <t>tRNA (cytosine(32)/uridine(32)-2'-O)-methyltransferase TrmJ; AFI84323.1</t>
  </si>
  <si>
    <t>peg.1482</t>
  </si>
  <si>
    <t>CDW43_RS07305</t>
  </si>
  <si>
    <t>RNA methyltransferase</t>
  </si>
  <si>
    <t>Q7A_1498</t>
  </si>
  <si>
    <t>serine acetyltransferase; AFI84324.1</t>
  </si>
  <si>
    <t>peg.1483</t>
  </si>
  <si>
    <t>CDW43_RS07310</t>
  </si>
  <si>
    <t>serine O-acetyltransferase</t>
  </si>
  <si>
    <t>peg.1475</t>
  </si>
  <si>
    <t>Q7A_1499</t>
  </si>
  <si>
    <t>Iron-sulfur cluster regulator IscR</t>
  </si>
  <si>
    <t>[Fe-S]-binding protein; AFI84325.1</t>
  </si>
  <si>
    <t>peg.1484</t>
  </si>
  <si>
    <t>CDW43_RS07315</t>
  </si>
  <si>
    <t>Q7A_1500</t>
  </si>
  <si>
    <t>Cysteine desulfurase (EC 2.8.1.7)</t>
  </si>
  <si>
    <t>cysteine desulfurase; AFI84326.1</t>
  </si>
  <si>
    <t>peg.1485</t>
  </si>
  <si>
    <t>CDW43_RS07320</t>
  </si>
  <si>
    <t>cysteine desulfurase</t>
  </si>
  <si>
    <t>Q7A_1501</t>
  </si>
  <si>
    <t>Iron binding protein IscA for iron-sulfur cluster assembly</t>
  </si>
  <si>
    <t>iron-sulfur cluster assembly accessory protein; AFI84327.1</t>
  </si>
  <si>
    <t>peg.1486</t>
  </si>
  <si>
    <t>CDW43_RS07325</t>
  </si>
  <si>
    <t>iron-sulfur cluster assembly accessory protein</t>
  </si>
  <si>
    <t>Q7A_1502</t>
  </si>
  <si>
    <t>Adenosylmethionine-8-amino-7-oxononanoate aminotransferase (EC 2.6.1.62)</t>
  </si>
  <si>
    <t>adenosylmethionine--8-amino-7-oxononanoate aminotransferase BioA; AFI84328.1</t>
  </si>
  <si>
    <t>peg.1487</t>
  </si>
  <si>
    <t>CDW43_RS07330</t>
  </si>
  <si>
    <t>adenosylmethionine--8-amino-7-oxononanoate transaminase</t>
  </si>
  <si>
    <t>peg.1078b</t>
  </si>
  <si>
    <t>Coenzyme PQQ synthesis protein A</t>
  </si>
  <si>
    <t>peg.1488</t>
  </si>
  <si>
    <t>CDW43_RS07335</t>
  </si>
  <si>
    <t>pyrroloquinoline quinone precursor peptide PqqA</t>
  </si>
  <si>
    <t>Q7A_1503</t>
  </si>
  <si>
    <t>Alkyl hydroperoxide reductase protein C (EC 1.6.4.-)</t>
  </si>
  <si>
    <t>peroxiredoxin; AFI84329.1</t>
  </si>
  <si>
    <t>peg.1489</t>
  </si>
  <si>
    <t>CDW43_RS07340</t>
  </si>
  <si>
    <t>alkyl hydroperoxide reductase subunit C</t>
  </si>
  <si>
    <t>Q7A_1504</t>
  </si>
  <si>
    <t>Alkyl hydroperoxide reductase protein F (EC 1.6.4.-)</t>
  </si>
  <si>
    <t>alkyl hydroperoxide reductase subunit F; AFI84330.1</t>
  </si>
  <si>
    <t>peg.1490</t>
  </si>
  <si>
    <t>CDW43_RS07345</t>
  </si>
  <si>
    <t>alkyl hydroperoxide reductase subunit F</t>
  </si>
  <si>
    <t>Q7A_1505</t>
  </si>
  <si>
    <t>DNA-binding response regulator; AFI84331.1</t>
  </si>
  <si>
    <t>peg.1491</t>
  </si>
  <si>
    <t>CDW43_RS07350</t>
  </si>
  <si>
    <t>Q7A_1506</t>
  </si>
  <si>
    <t>Sensor histidine protein kinase UhpB, glucose-6-phosphate specific (EC 2.7.13.3)</t>
  </si>
  <si>
    <t>sensor histidine kinase; AFI84332.1</t>
  </si>
  <si>
    <t>peg.1492</t>
  </si>
  <si>
    <t>CDW43_RS07355</t>
  </si>
  <si>
    <t>Q7A_1507</t>
  </si>
  <si>
    <t>MoxR-like ATPases</t>
  </si>
  <si>
    <t>MoxR family ATPase; AFI84333.1</t>
  </si>
  <si>
    <t>peg.1493</t>
  </si>
  <si>
    <t>CDW43_RS07360</t>
  </si>
  <si>
    <t>Q7A_1508</t>
  </si>
  <si>
    <t>Uncharacterized conserved protein (some members contain a von Willebrand factor type A (vWA) domain)</t>
  </si>
  <si>
    <t>MxaS protein; AFI84334.1</t>
  </si>
  <si>
    <t>peg.1494</t>
  </si>
  <si>
    <t>CDW43_RS07365</t>
  </si>
  <si>
    <t>Q7A_1509</t>
  </si>
  <si>
    <t>hypothetical protein; AFI84335.1</t>
  </si>
  <si>
    <t>peg.1495</t>
  </si>
  <si>
    <t>CDW43_RS07370</t>
  </si>
  <si>
    <t>Q7A_1510</t>
  </si>
  <si>
    <t>FIG00808917: hypothetical protein</t>
  </si>
  <si>
    <t>VWA domain-containing protein; AFI84336.1</t>
  </si>
  <si>
    <t>peg.1496</t>
  </si>
  <si>
    <t>CDW43_RS07375</t>
  </si>
  <si>
    <t>Q7A_1511</t>
  </si>
  <si>
    <t>MxaK protein; AFI84337.1</t>
  </si>
  <si>
    <t>peg.1497</t>
  </si>
  <si>
    <t>CDW43_RS07380</t>
  </si>
  <si>
    <t>MxaK-like protein</t>
  </si>
  <si>
    <t>Q7A_1512</t>
  </si>
  <si>
    <t>Uncharacterized protein containing a von Willebrand factor type A (vWA) domain</t>
  </si>
  <si>
    <t>MxaL protein; AFI84338.1</t>
  </si>
  <si>
    <t>peg.1498</t>
  </si>
  <si>
    <t>CDW43_RS07385</t>
  </si>
  <si>
    <t>peg.1499</t>
  </si>
  <si>
    <t>Q7A_1514</t>
  </si>
  <si>
    <t>L%2CD-transpeptidase; AFI84340.1</t>
  </si>
  <si>
    <t>peg.1500</t>
  </si>
  <si>
    <t>CDW43_RS07390</t>
  </si>
  <si>
    <t>L,D-transpeptidase</t>
  </si>
  <si>
    <t>Q7A_1515</t>
  </si>
  <si>
    <t>Beta N-acetyl-glucosaminidase (EC 3.2.1.52)</t>
  </si>
  <si>
    <t>beta-N-acetylhexosaminidase; AFI84341.1</t>
  </si>
  <si>
    <t>peg.1501</t>
  </si>
  <si>
    <t>CDW43_RS07395</t>
  </si>
  <si>
    <t>beta-N-acetylhexosaminidase</t>
  </si>
  <si>
    <t>Q7A_1516</t>
  </si>
  <si>
    <t>DNA polymerase III alpha subunit (EC 2.7.7.7)</t>
  </si>
  <si>
    <t>DNA polymerase III subunit alpha; AFI84342.1</t>
  </si>
  <si>
    <t>peg.1502</t>
  </si>
  <si>
    <t>CDW43_RS07400</t>
  </si>
  <si>
    <t>DNA polymerase III subunit alpha</t>
  </si>
  <si>
    <t>Q7A_1517</t>
  </si>
  <si>
    <t>type IV pili twitching motility protein PilT; AFI84343.1</t>
  </si>
  <si>
    <t>peg.1503</t>
  </si>
  <si>
    <t>CDW43_RS07405</t>
  </si>
  <si>
    <t>Q7A_1518</t>
  </si>
  <si>
    <t>Acetyl-coenzyme A carboxyl transferase alpha chain (EC 6.4.1.2)</t>
  </si>
  <si>
    <t>acetyl-CoA carboxylase carboxyl transferase subunit alpha; AFI84344.1</t>
  </si>
  <si>
    <t>peg.1504</t>
  </si>
  <si>
    <t>CDW43_RS07410</t>
  </si>
  <si>
    <t>acetyl-CoA carboxylase carboxyltransferase subunit alpha</t>
  </si>
  <si>
    <t>Q7A_1519</t>
  </si>
  <si>
    <t>tRNA(Ile)-lysidine synthetase (EC 6.3.4.19)</t>
  </si>
  <si>
    <t>tRNA(Ile)-lysidine synthetase; AFI84345.2</t>
  </si>
  <si>
    <t>peg.1505</t>
  </si>
  <si>
    <t>CDW43_RS07415</t>
  </si>
  <si>
    <t>tRNA lysidine(34) synthetase TilS</t>
  </si>
  <si>
    <t>Q7A_1520</t>
  </si>
  <si>
    <t>CTP synthase (EC 6.3.4.2)</t>
  </si>
  <si>
    <t>CTP synthetase; AFI84346.1</t>
  </si>
  <si>
    <t>peg.1506</t>
  </si>
  <si>
    <t>CDW43_RS07420</t>
  </si>
  <si>
    <t>CTP synthase</t>
  </si>
  <si>
    <t>Q7A_1521</t>
  </si>
  <si>
    <t>2-Keto-3-deoxy-D-manno-octulosonate-8-phosphate synthase (EC 2.5.1.55)</t>
  </si>
  <si>
    <t>3-deoxy-8-phosphooctulonate synthase; AFI84347.1</t>
  </si>
  <si>
    <t>peg.1507</t>
  </si>
  <si>
    <t>CDW43_RS07425</t>
  </si>
  <si>
    <t>3-deoxy-8-phosphooctulonate synthase</t>
  </si>
  <si>
    <t>Q7A_1522</t>
  </si>
  <si>
    <t>Enolase (EC 4.2.1.11)</t>
  </si>
  <si>
    <t>phosphopyruvate hydratase; AFI84348.1</t>
  </si>
  <si>
    <t>peg.1508</t>
  </si>
  <si>
    <t>CDW43_RS07430</t>
  </si>
  <si>
    <t>phosphopyruvate hydratase</t>
  </si>
  <si>
    <t>Q7A_1523</t>
  </si>
  <si>
    <t>Cell division protein DivIC (FtsB), stabilizes FtsL against RasP cleavage</t>
  </si>
  <si>
    <t>cell division protein FtsB; AFI84349.1</t>
  </si>
  <si>
    <t>peg.1509</t>
  </si>
  <si>
    <t>CDW43_RS07435</t>
  </si>
  <si>
    <t>cell division protein FtsB</t>
  </si>
  <si>
    <t>Q7A_1524</t>
  </si>
  <si>
    <t>2-C-methyl-D-erythritol 4-phosphate cytidylyltransferase (EC 2.7.7.60)</t>
  </si>
  <si>
    <t>2-C-methyl-D-erythritol 4-phosphate cytidylyltransferase; AFI84350.1</t>
  </si>
  <si>
    <t>peg.1510</t>
  </si>
  <si>
    <t>CDW43_RS07440</t>
  </si>
  <si>
    <t>2-C-methyl-D-erythritol 4-phosphate cytidylyltransferase</t>
  </si>
  <si>
    <t>Q7A_1525</t>
  </si>
  <si>
    <t>2-C-methyl-D-erythritol 2,4-cyclodiphosphate synthase (EC 4.6.1.12)</t>
  </si>
  <si>
    <t>2-C-methyl-D-erythritol 2%2C4-cyclodiphosphate synthase; AFI84351.1</t>
  </si>
  <si>
    <t>peg.1511</t>
  </si>
  <si>
    <t>CDW43_RS07445</t>
  </si>
  <si>
    <t>2-C-methyl-D-erythritol 2,4-cyclodiphosphate synthase</t>
  </si>
  <si>
    <t>Q7A_1526</t>
  </si>
  <si>
    <t>tRNA pseudouridine 13 synthase (EC 4.2.1.-)</t>
  </si>
  <si>
    <t>tRNA pseudouridine(13) synthase TruD; AFI84352.1</t>
  </si>
  <si>
    <t>peg.1512</t>
  </si>
  <si>
    <t>CDW43_RS07450</t>
  </si>
  <si>
    <t>tRNA pseudouridine(13) synthase TruD</t>
  </si>
  <si>
    <t>Q7A_1527</t>
  </si>
  <si>
    <t>DUF1223 domain-containing protein; AFI84353.1</t>
  </si>
  <si>
    <t>peg.1513</t>
  </si>
  <si>
    <t>CDW43_RS07455</t>
  </si>
  <si>
    <t>DUF1223 domain-containing protein</t>
  </si>
  <si>
    <t>Q7A_1528</t>
  </si>
  <si>
    <t>Siroheme synthase / Precorrin-2 oxidase (EC 1.3.1.76) / Sirohydrochlorin ferrochelatase (EC 4.99.1.4) / Uroporphyrinogen-III methyltransferase (EC 2.1.1.107)</t>
  </si>
  <si>
    <t>uroporphyrinogen-III C-methyltransferase; AFI84354.1</t>
  </si>
  <si>
    <t>peg.1514</t>
  </si>
  <si>
    <t>CDW43_RS07460</t>
  </si>
  <si>
    <t>siroheme synthase CysG</t>
  </si>
  <si>
    <t>Q7A_1529</t>
  </si>
  <si>
    <t>TonB-dependent receptor; AFI84355.1</t>
  </si>
  <si>
    <t>peg.1515</t>
  </si>
  <si>
    <t>CDW43_RS07465</t>
  </si>
  <si>
    <t>Q7A_1530</t>
  </si>
  <si>
    <t>Quinolinate phosphoribosyltransferase [decarboxylating] (EC 2.4.2.19)</t>
  </si>
  <si>
    <t>nicotinate-nucleotide diphosphorylase (carboxylating); AFI84356.1</t>
  </si>
  <si>
    <t>peg.1516</t>
  </si>
  <si>
    <t>CDW43_RS07470</t>
  </si>
  <si>
    <t>carboxylating nicotinate-nucleotide diphosphorylase</t>
  </si>
  <si>
    <t>Q7A_1531</t>
  </si>
  <si>
    <t>N-acetylmuramoyl-L-alanine amidase (EC 3.5.1.28) AmpD</t>
  </si>
  <si>
    <t>N-acetylmuramoyl-L-alanine amidase; AFI84357.1</t>
  </si>
  <si>
    <t>peg.1517</t>
  </si>
  <si>
    <t>CDW43_RS07475</t>
  </si>
  <si>
    <t>1,6-anhydro-N-acetylmuramyl-L-alanine amidase AmpD</t>
  </si>
  <si>
    <t>Q7A_1532</t>
  </si>
  <si>
    <t>FKBP-type peptidyl-prolyl cis-trans isomerase FklB (EC 5.2.1.8)</t>
  </si>
  <si>
    <t>hypothetical protein; AFI84358.1</t>
  </si>
  <si>
    <t>peg.1518</t>
  </si>
  <si>
    <t>CDW43_RS07480</t>
  </si>
  <si>
    <t>FKBP-type peptidyl-prolyl cis-trans isomerase</t>
  </si>
  <si>
    <t>Q7A_1533</t>
  </si>
  <si>
    <t>SUF system Fe-S cluster assembly regulator; AFI84359.1</t>
  </si>
  <si>
    <t>peg.1519</t>
  </si>
  <si>
    <t>CDW43_RS07490</t>
  </si>
  <si>
    <t>SUF system Fe-S cluster assembly regulator</t>
  </si>
  <si>
    <t>Q7A_1534</t>
  </si>
  <si>
    <t>Iron-sulfur cluster assembly protein SufB</t>
  </si>
  <si>
    <t>Fe-S cluster assembly protein SufB; AFI84360.1</t>
  </si>
  <si>
    <t>peg.1520</t>
  </si>
  <si>
    <t>CDW43_RS07495</t>
  </si>
  <si>
    <t>Fe-S cluster assembly protein SufB</t>
  </si>
  <si>
    <t>Q7A_1535</t>
  </si>
  <si>
    <t>Iron-sulfur cluster assembly ATPase protein SufC</t>
  </si>
  <si>
    <t>ABC transporter ATP-binding protein; AFI84361.2</t>
  </si>
  <si>
    <t>peg.1521</t>
  </si>
  <si>
    <t>CDW43_RS07500</t>
  </si>
  <si>
    <t>Fe-S cluster assembly ATPase SufC</t>
  </si>
  <si>
    <t>Q7A_1536</t>
  </si>
  <si>
    <t>Iron-sulfur cluster assembly protein SufD</t>
  </si>
  <si>
    <t>Fe-S cluster assembly protein SufD; AFI84362.1</t>
  </si>
  <si>
    <t>peg.1522</t>
  </si>
  <si>
    <t>CDW43_RS07505</t>
  </si>
  <si>
    <t>Fe-S cluster assembly protein SufD</t>
  </si>
  <si>
    <t>Q7A_1537</t>
  </si>
  <si>
    <t>Cysteine desulfurase (EC 2.8.1.7), SufS subfamily</t>
  </si>
  <si>
    <t>cysteine desulfurase CsdA; AFI84363.1</t>
  </si>
  <si>
    <t>peg.1523</t>
  </si>
  <si>
    <t>CDW43_RS07510</t>
  </si>
  <si>
    <t>Q7A_1538</t>
  </si>
  <si>
    <t>Putative iron-sulfur cluster assembly scaffold protein for SUF system, SufE2</t>
  </si>
  <si>
    <t>SUF system NifU family Fe-S cluster assembly protein; AFI84364.2</t>
  </si>
  <si>
    <t>peg.1524</t>
  </si>
  <si>
    <t>CDW43_RS07515</t>
  </si>
  <si>
    <t>SUF system NifU family Fe-S cluster assembly protein</t>
  </si>
  <si>
    <t>Q7A_1539</t>
  </si>
  <si>
    <t>PaaD-like protein (DUF59) involved in Fe-S cluster assembly</t>
  </si>
  <si>
    <t>SUF system Fe-S cluster assembly protein; AFI84365.1</t>
  </si>
  <si>
    <t>peg.1525</t>
  </si>
  <si>
    <t>CDW43_RS07520</t>
  </si>
  <si>
    <t>SUF system Fe-S cluster assembly protein</t>
  </si>
  <si>
    <t>Q7A_1540</t>
  </si>
  <si>
    <t>Lipid A core - O-antigen ligase and related enzymes</t>
  </si>
  <si>
    <t>polymerase; AFI84366.1</t>
  </si>
  <si>
    <t>peg.1526</t>
  </si>
  <si>
    <t>Lipid A core-O-antigen ligase</t>
  </si>
  <si>
    <t>CDW43_RS07525</t>
  </si>
  <si>
    <t>Wzy polymerase domain-containing protein</t>
  </si>
  <si>
    <t>peg.1530</t>
  </si>
  <si>
    <t>Q7A_1553</t>
  </si>
  <si>
    <t>sensor histidine kinase; AFI84379.1</t>
  </si>
  <si>
    <t>peg.1540</t>
  </si>
  <si>
    <t>CDW43_RS07590</t>
  </si>
  <si>
    <t>peg.1531</t>
  </si>
  <si>
    <t>Q7A_1554</t>
  </si>
  <si>
    <t>DNA-binding response regulator; AFI84380.2</t>
  </si>
  <si>
    <t>peg.1541</t>
  </si>
  <si>
    <t>CDW43_RS07595</t>
  </si>
  <si>
    <t>peg.1532</t>
  </si>
  <si>
    <t>Q7A_1555</t>
  </si>
  <si>
    <t>heat shock protein, Hsp20 family</t>
  </si>
  <si>
    <t>heat-shock protein Hsp20; AFI84381.1</t>
  </si>
  <si>
    <t>peg.1542</t>
  </si>
  <si>
    <t>CDW43_RS07600</t>
  </si>
  <si>
    <t>Hsp20/alpha crystallin family protein</t>
  </si>
  <si>
    <t>peg.1533</t>
  </si>
  <si>
    <t>Q7A_1556</t>
  </si>
  <si>
    <t>peptidase; AFI84382.1</t>
  </si>
  <si>
    <t>peg.1543</t>
  </si>
  <si>
    <t>CDW43_RS07605</t>
  </si>
  <si>
    <t>peg.1534</t>
  </si>
  <si>
    <t>Q7A_1557</t>
  </si>
  <si>
    <t>Methionyl-tRNA synthetase (EC 6.1.1.10)</t>
  </si>
  <si>
    <t>methionine--tRNA ligase; AFI84383.1</t>
  </si>
  <si>
    <t>peg.1544</t>
  </si>
  <si>
    <t>CDW43_RS07610</t>
  </si>
  <si>
    <t>methionine--tRNA ligase</t>
  </si>
  <si>
    <t>peg.1535</t>
  </si>
  <si>
    <t>Q7A_1558</t>
  </si>
  <si>
    <t>hypothetical protein; AFI84384.1</t>
  </si>
  <si>
    <t>peg.1545</t>
  </si>
  <si>
    <t>CDW43_RS07615</t>
  </si>
  <si>
    <t>peg.1536</t>
  </si>
  <si>
    <t>Q7A_1559</t>
  </si>
  <si>
    <t>Succinate dehydrogenase cytochrome b subunit</t>
  </si>
  <si>
    <t>succinate dehydrogenase; AFI84385.1</t>
  </si>
  <si>
    <t>peg.1546</t>
  </si>
  <si>
    <t>CDW43_RS07620</t>
  </si>
  <si>
    <t>succinate dehydrogenase</t>
  </si>
  <si>
    <t>peg.1537</t>
  </si>
  <si>
    <t>Q7A_1560</t>
  </si>
  <si>
    <t>Succinate dehydrogenase flavoprotein subunit (EC 1.3.99.1)</t>
  </si>
  <si>
    <t>succinate dehydrogenase flavoprotein subunit; AFI84386.1</t>
  </si>
  <si>
    <t>peg.1547</t>
  </si>
  <si>
    <t>CDW43_RS07625</t>
  </si>
  <si>
    <t>fumarate reductase/succinate dehydrogenase flavoprotein subunit</t>
  </si>
  <si>
    <t>peg.1538</t>
  </si>
  <si>
    <t>Q7A_1561</t>
  </si>
  <si>
    <t>Succinate dehydrogenase iron-sulfur protein (EC 1.3.99.1)</t>
  </si>
  <si>
    <t>succinate dehydrogenase/fumarate reductase iron-sulfur subunit; AFI84387.1</t>
  </si>
  <si>
    <t>peg.1548</t>
  </si>
  <si>
    <t>CDW43_RS07630</t>
  </si>
  <si>
    <t>succinate dehydrogenase/fumarate reductase iron-sulfur subunit</t>
  </si>
  <si>
    <t>peg.1539</t>
  </si>
  <si>
    <t>Q7A_1562</t>
  </si>
  <si>
    <t>DUF389 domain-containing protein; AFI84388.1</t>
  </si>
  <si>
    <t>peg.1549</t>
  </si>
  <si>
    <t>CDW43_RS07635</t>
  </si>
  <si>
    <t>TIGR00341 family protein</t>
  </si>
  <si>
    <t>Q7A_1563</t>
  </si>
  <si>
    <t>methyltransferase; AFI84389.1</t>
  </si>
  <si>
    <t>peg.1550</t>
  </si>
  <si>
    <t>CDW43_RS07640</t>
  </si>
  <si>
    <t>Q7A_1564</t>
  </si>
  <si>
    <t>Sucrose phosphate synthase</t>
  </si>
  <si>
    <t>HAD family hydrolase; AFI84390.1</t>
  </si>
  <si>
    <t>peg.1552</t>
  </si>
  <si>
    <t>CDW43_RS07650</t>
  </si>
  <si>
    <t>HAD-IIB family hydrolase</t>
  </si>
  <si>
    <t>Q7A_1565</t>
  </si>
  <si>
    <t>Alpha,alpha-trehalose-phosphate synthase [UDP-forming] (EC 2.4.1.15)</t>
  </si>
  <si>
    <t>haloacid dehalogenase; AFI84391.1</t>
  </si>
  <si>
    <t>peg.1553</t>
  </si>
  <si>
    <t>CDW43_RS07655</t>
  </si>
  <si>
    <t>Q7A_1566</t>
  </si>
  <si>
    <t>Fructokinase (EC 2.7.1.4)</t>
  </si>
  <si>
    <t>carbohydrate kinase; AFI84392.1</t>
  </si>
  <si>
    <t>peg.1554</t>
  </si>
  <si>
    <t>CDW43_RS07660</t>
  </si>
  <si>
    <t>carbohydrate kinase</t>
  </si>
  <si>
    <t>Q7A_1567</t>
  </si>
  <si>
    <t>Sucrose phosphorylase (EC 2.4.1.7)</t>
  </si>
  <si>
    <t>alpha-amylase; AFI84393.1</t>
  </si>
  <si>
    <t>peg.1555</t>
  </si>
  <si>
    <t>CDW43_RS07665</t>
  </si>
  <si>
    <t>amylosucrase</t>
  </si>
  <si>
    <t>Q7A_1568</t>
  </si>
  <si>
    <t>DUF393 domain-containing protein; AFI84394.1</t>
  </si>
  <si>
    <t>peg.1556</t>
  </si>
  <si>
    <t>CDW43_RS07670</t>
  </si>
  <si>
    <t>DUF393 domain-containing protein</t>
  </si>
  <si>
    <t>Q7A_1569</t>
  </si>
  <si>
    <t>Cryptochrome</t>
  </si>
  <si>
    <t>deoxyribodipyrimidine photo-lyase; AFI84395.1</t>
  </si>
  <si>
    <t>peg.1557</t>
  </si>
  <si>
    <t>CDW43_RS07675</t>
  </si>
  <si>
    <t>DASH family cryptochrome</t>
  </si>
  <si>
    <t>Q7A_1570</t>
  </si>
  <si>
    <t>peg.1558</t>
  </si>
  <si>
    <t>CDW43_RS16495</t>
  </si>
  <si>
    <t>peg.1559</t>
  </si>
  <si>
    <t>CDW43_RS16500</t>
  </si>
  <si>
    <t>FAD-binding domain-containing protein</t>
  </si>
  <si>
    <t>peg.1560</t>
  </si>
  <si>
    <t>CDW43_RS16685</t>
  </si>
  <si>
    <t>Q7A_1573</t>
  </si>
  <si>
    <t>calcium/sodium antiporter; AFI84397.1</t>
  </si>
  <si>
    <t>peg.1561</t>
  </si>
  <si>
    <t>CDW43_RS07685</t>
  </si>
  <si>
    <t>peg.1551</t>
  </si>
  <si>
    <t>Q7A_1574</t>
  </si>
  <si>
    <t>GGDEF domain-containing protein; AFI84398.1</t>
  </si>
  <si>
    <t>peg.1562</t>
  </si>
  <si>
    <t>CDW43_RS07690</t>
  </si>
  <si>
    <t>Q7A_1575</t>
  </si>
  <si>
    <t>Ribosomal protein S12p Asp88 (E. coli) methylthiotransferase</t>
  </si>
  <si>
    <t>30S ribosomal protein S12 methylthiotransferase RimO; AFI84399.1</t>
  </si>
  <si>
    <t>peg.1563</t>
  </si>
  <si>
    <t>CDW43_RS07695</t>
  </si>
  <si>
    <t>30S ribosomal protein S12 methylthiotransferase RimO</t>
  </si>
  <si>
    <t>Q7A_1576</t>
  </si>
  <si>
    <t>Hypothetical NagD-like phosphatase</t>
  </si>
  <si>
    <t>TIGR01458 family HAD-type hydrolase; AFI84400.1</t>
  </si>
  <si>
    <t>peg.1564</t>
  </si>
  <si>
    <t>CDW43_RS07700</t>
  </si>
  <si>
    <t>TIGR01458 family HAD-type hydrolase</t>
  </si>
  <si>
    <t>Q7A_1577</t>
  </si>
  <si>
    <t>COG1355, Predicted dioxygenase</t>
  </si>
  <si>
    <t>AmmeMemoRadiSam system protein B; AFI84401.1</t>
  </si>
  <si>
    <t>peg.1565</t>
  </si>
  <si>
    <t>CDW43_RS07705</t>
  </si>
  <si>
    <t>AmmeMemoRadiSam system protein B</t>
  </si>
  <si>
    <t>Q7A_1578</t>
  </si>
  <si>
    <t>Pyridoxamine 5'-phosphate oxidase (EC 1.4.3.5)</t>
  </si>
  <si>
    <t>pyridoxamine 5'-phosphate oxidase; AFI84402.1</t>
  </si>
  <si>
    <t>peg.1566</t>
  </si>
  <si>
    <t>CDW43_RS07710</t>
  </si>
  <si>
    <t>Q7A_1579</t>
  </si>
  <si>
    <t>LysR family transcriptional regulator; AFI84403.1</t>
  </si>
  <si>
    <t>peg.1567</t>
  </si>
  <si>
    <t>CDW43_RS07715</t>
  </si>
  <si>
    <t>Q7A_1580</t>
  </si>
  <si>
    <t>FMN-dependent NADH-azoreductase</t>
  </si>
  <si>
    <t>FMN-dependent NADH-azoreductase; AFI84404.1</t>
  </si>
  <si>
    <t>peg.1568</t>
  </si>
  <si>
    <t>CDW43_RS07720</t>
  </si>
  <si>
    <t>NAD(P)H-dependent oxidoreductase</t>
  </si>
  <si>
    <t>Q7A_1581</t>
  </si>
  <si>
    <t>Pirin</t>
  </si>
  <si>
    <t>pirin family protein; AFI84405.1</t>
  </si>
  <si>
    <t>peg.1569</t>
  </si>
  <si>
    <t>CDW43_RS07725</t>
  </si>
  <si>
    <t>pirin family protein</t>
  </si>
  <si>
    <t>Q7A_1582</t>
  </si>
  <si>
    <t>FIG00545237: hypothetical protein</t>
  </si>
  <si>
    <t>transporter; AFI84406.1</t>
  </si>
  <si>
    <t>peg.1570</t>
  </si>
  <si>
    <t>CDW43_RS07730</t>
  </si>
  <si>
    <t>Q7A_1583</t>
  </si>
  <si>
    <t>hypothetical protein; AFI84407.1</t>
  </si>
  <si>
    <t>peg.1571</t>
  </si>
  <si>
    <t>CDW43_RS07735</t>
  </si>
  <si>
    <t>Q7A_1584</t>
  </si>
  <si>
    <t>DNA-binding response regulator; AFI84408.1</t>
  </si>
  <si>
    <t>peg.1572</t>
  </si>
  <si>
    <t>CDW43_RS07745</t>
  </si>
  <si>
    <t>Q7A_1585</t>
  </si>
  <si>
    <t>Two component system histidine kinase (EC 2.7.3.-)</t>
  </si>
  <si>
    <t>two-component sensor histidine kinase; AFI84409.1</t>
  </si>
  <si>
    <t>peg.1573</t>
  </si>
  <si>
    <t>CDW43_RS07750</t>
  </si>
  <si>
    <t>Q7A_1586</t>
  </si>
  <si>
    <t>Alanine dehydrogenase (EC 1.4.1.1)</t>
  </si>
  <si>
    <t>alanine dehydrogenase; AFI84410.1</t>
  </si>
  <si>
    <t>peg.1574</t>
  </si>
  <si>
    <t>CDW43_RS07755</t>
  </si>
  <si>
    <t>alanine dehydrogenase</t>
  </si>
  <si>
    <t>Q7A_1587</t>
  </si>
  <si>
    <t>Membrane-bound metal-dependent hydrolase</t>
  </si>
  <si>
    <t>metal-dependent hydrolase; AFI84411.2</t>
  </si>
  <si>
    <t>peg.1575</t>
  </si>
  <si>
    <t>CDW43_RS07760</t>
  </si>
  <si>
    <t>metal-dependent hydrolase</t>
  </si>
  <si>
    <t>Q7A_1589</t>
  </si>
  <si>
    <t>TPR repeat</t>
  </si>
  <si>
    <t>hypothetical protein; AFI84413.1</t>
  </si>
  <si>
    <t>peg.1576</t>
  </si>
  <si>
    <t>CDW43_RS07765</t>
  </si>
  <si>
    <t>Q7A_1590</t>
  </si>
  <si>
    <t>Thiol peroxidase, Bcp-type (EC 1.11.1.15)</t>
  </si>
  <si>
    <t>peroxiredoxin; AFI84414.1</t>
  </si>
  <si>
    <t>peg.1577</t>
  </si>
  <si>
    <t>CDW43_RS07770</t>
  </si>
  <si>
    <t>thioredoxin-dependent thiol peroxidase</t>
  </si>
  <si>
    <t>Q7A_1591</t>
  </si>
  <si>
    <t>4-hydroxy-tetrahydrodipicolinate synthase (EC 4.3.3.7)</t>
  </si>
  <si>
    <t>4-hydroxy-tetrahydrodipicolinate synthase; AFI84415.1</t>
  </si>
  <si>
    <t>peg.1578</t>
  </si>
  <si>
    <t>CDW43_RS07775</t>
  </si>
  <si>
    <t>4-hydroxy-tetrahydrodipicolinate synthase</t>
  </si>
  <si>
    <t>Q7A_1592</t>
  </si>
  <si>
    <t>Outer membrane protein NlpB, lipoprotein component of the protein assembly complex (forms a complex with YaeT, YfiO, and YfgL) Lipoprotein-34 precursor</t>
  </si>
  <si>
    <t>hypothetical protein; AFI84416.1</t>
  </si>
  <si>
    <t>peg.1579</t>
  </si>
  <si>
    <t>CDW43_RS07780</t>
  </si>
  <si>
    <t>outer membrane protein assembly factor BamC</t>
  </si>
  <si>
    <t>Q7A_1593</t>
  </si>
  <si>
    <t>Metal-dependent hydrolases of the beta-lactamase superfamily I</t>
  </si>
  <si>
    <t>MBL fold metallo-hydrolase; AFI84417.1</t>
  </si>
  <si>
    <t>peg.1580</t>
  </si>
  <si>
    <t>CDW43_RS07785</t>
  </si>
  <si>
    <t>Q7A_1594</t>
  </si>
  <si>
    <t>Phosphoribosylaminoimidazole-succinocarboxamide synthase (EC 6.3.2.6)</t>
  </si>
  <si>
    <t>phosphoribosylaminoimidazolesuccinocarboxamide synthase; AFI84418.1</t>
  </si>
  <si>
    <t>peg.1581</t>
  </si>
  <si>
    <t>CDW43_RS07790</t>
  </si>
  <si>
    <t>phosphoribosylaminoimidazolesuccinocarboxamide synthase</t>
  </si>
  <si>
    <t>Q7A_1595</t>
  </si>
  <si>
    <t>hypothetical protein; AFI84419.1</t>
  </si>
  <si>
    <t>peg.1582</t>
  </si>
  <si>
    <t>CDW43_RS07795</t>
  </si>
  <si>
    <t>Q7A_1596</t>
  </si>
  <si>
    <t>Type IV pilin PilA</t>
  </si>
  <si>
    <t>pilus assembly protein TapA; AFI84420.1</t>
  </si>
  <si>
    <t>peg.1583</t>
  </si>
  <si>
    <t>CDW43_RS07800</t>
  </si>
  <si>
    <t>Q7A_1597</t>
  </si>
  <si>
    <t>hypothetical protein sometimes fused to ribosomal protein S6 glutaminyl transferase</t>
  </si>
  <si>
    <t>ATP-dependent zinc protease; AFI84421.2</t>
  </si>
  <si>
    <t>peg.1584</t>
  </si>
  <si>
    <t>CDW43_RS07805</t>
  </si>
  <si>
    <t>ATP-dependent zinc protease</t>
  </si>
  <si>
    <t>Q7A_1598</t>
  </si>
  <si>
    <t>Ribosomal protein S6 glutaminyl transferase</t>
  </si>
  <si>
    <t>30S ribosomal protein S6--L-glutamate ligase; AFI84422.1</t>
  </si>
  <si>
    <t>peg.1585</t>
  </si>
  <si>
    <t>CDW43_RS07810</t>
  </si>
  <si>
    <t>30S ribosomal protein S6--L-glutamate ligase</t>
  </si>
  <si>
    <t>Q7A_1599</t>
  </si>
  <si>
    <t>FIG003737: Predicted deacylase</t>
  </si>
  <si>
    <t>succinylglutamate desuccinylase; AFI84423.1</t>
  </si>
  <si>
    <t>peg.1586</t>
  </si>
  <si>
    <t>CDW43_RS07815</t>
  </si>
  <si>
    <t>succinylglutamate desuccinylase/aspartoacylase family protein</t>
  </si>
  <si>
    <t>Q7A_1600</t>
  </si>
  <si>
    <t>Biosynthetic arginine decarboxylase (EC 4.1.1.19)</t>
  </si>
  <si>
    <t>arginine decarboxylase; AFI84424.1</t>
  </si>
  <si>
    <t>peg.1587</t>
  </si>
  <si>
    <t>CDW43_RS07820</t>
  </si>
  <si>
    <t>biosynthetic arginine decarboxylase</t>
  </si>
  <si>
    <t>Q7A_1601</t>
  </si>
  <si>
    <t>Carboxynorspermidine dehydrogenase, putative (EC 1.1.1.-)</t>
  </si>
  <si>
    <t>saccharopine dehydrogenase; AFI84425.1</t>
  </si>
  <si>
    <t>peg.1588</t>
  </si>
  <si>
    <t>CDW43_RS07825</t>
  </si>
  <si>
    <t>saccharopine dehydrogenase family protein</t>
  </si>
  <si>
    <t>Q7A_1602</t>
  </si>
  <si>
    <t>Carboxynorspermidine decarboxylase, putative (EC 4.1.1.-)</t>
  </si>
  <si>
    <t>carboxynorspermidine decarboxylase; AFI84426.1</t>
  </si>
  <si>
    <t>peg.1589</t>
  </si>
  <si>
    <t>CDW43_RS07830</t>
  </si>
  <si>
    <t>carboxynorspermidine decarboxylase</t>
  </si>
  <si>
    <t>Q7A_1603</t>
  </si>
  <si>
    <t>Agmatinase (EC 3.5.3.11)</t>
  </si>
  <si>
    <t>agmatinase; AFI84427.1</t>
  </si>
  <si>
    <t>peg.1590</t>
  </si>
  <si>
    <t>CDW43_RS07835</t>
  </si>
  <si>
    <t>agmatinase</t>
  </si>
  <si>
    <t>Q7A_1604</t>
  </si>
  <si>
    <t>Isopropylmalate/homocitrate/citramalate synthases</t>
  </si>
  <si>
    <t>isopropylmalate/homocitrate/citramalate synthase; AFI84428.1</t>
  </si>
  <si>
    <t>peg.1591</t>
  </si>
  <si>
    <t>CDW43_RS07840</t>
  </si>
  <si>
    <t>Q7A_1605</t>
  </si>
  <si>
    <t>Histone acetyltransferase HPA2 and related acetyltransferases</t>
  </si>
  <si>
    <t>N-acetyltransferase; AFI84429.1</t>
  </si>
  <si>
    <t>peg.1592</t>
  </si>
  <si>
    <t>CDW43_RS07845</t>
  </si>
  <si>
    <t>Q7A_1606</t>
  </si>
  <si>
    <t>Hydrolase, carbon-nitrogen family</t>
  </si>
  <si>
    <t>amidohydrolase; AFI84430.1</t>
  </si>
  <si>
    <t>peg.1593</t>
  </si>
  <si>
    <t>CDW43_RS07850</t>
  </si>
  <si>
    <t>carbon-nitrogen hydrolase family protein</t>
  </si>
  <si>
    <t>Q7A_1607</t>
  </si>
  <si>
    <t>Scaffold protein for [4Fe-4S] cluster assembly ApbC, MRP-like</t>
  </si>
  <si>
    <t>ATP-binding protein; AFI84431.1</t>
  </si>
  <si>
    <t>peg.1594</t>
  </si>
  <si>
    <t>CDW43_RS07855</t>
  </si>
  <si>
    <t>iron-sulfur cluster carrier protein ApbC</t>
  </si>
  <si>
    <t>Q7A_1608</t>
  </si>
  <si>
    <t>Deoxycytidine triphosphate deaminase (EC 3.5.4.13)</t>
  </si>
  <si>
    <t>deoxycytidine triphosphate deaminase; AFI84432.2</t>
  </si>
  <si>
    <t>peg.1595</t>
  </si>
  <si>
    <t>CDW43_RS07860</t>
  </si>
  <si>
    <t>dCTP deaminase</t>
  </si>
  <si>
    <t>Q7A_1609</t>
  </si>
  <si>
    <t>High-affnity carbon uptake protein Hat/HatR</t>
  </si>
  <si>
    <t>hypothetical protein; AFI84433.1</t>
  </si>
  <si>
    <t>peg.1596</t>
  </si>
  <si>
    <t>CDW43_RS07865</t>
  </si>
  <si>
    <t>Q7A_1610</t>
  </si>
  <si>
    <t>Bsu YqfO NIF3/CutA domain</t>
  </si>
  <si>
    <t>NGG1p interacting factor NIF3; AFI84434.1</t>
  </si>
  <si>
    <t>peg.1597</t>
  </si>
  <si>
    <t>CDW43_RS07870</t>
  </si>
  <si>
    <t>NIF3 1</t>
  </si>
  <si>
    <t>Q7A_1611</t>
  </si>
  <si>
    <t>Membrane alanine aminopeptidase N (EC 3.4.11.2)</t>
  </si>
  <si>
    <t>aminopeptidase N; AFI84435.1</t>
  </si>
  <si>
    <t>peg.1598</t>
  </si>
  <si>
    <t>CDW43_RS07875</t>
  </si>
  <si>
    <t>aminopeptidase N</t>
  </si>
  <si>
    <t>Q7A_1612</t>
  </si>
  <si>
    <t>Diadenosine tetraphosphate (Ap4A) hydrolase and other HIT family hydrolases</t>
  </si>
  <si>
    <t>histidine triad protein; AFI84436.1</t>
  </si>
  <si>
    <t>peg.1599</t>
  </si>
  <si>
    <t>CDW43_RS07880</t>
  </si>
  <si>
    <t>HIT domain-containing protein</t>
  </si>
  <si>
    <t>Q7A_1613</t>
  </si>
  <si>
    <t>hypothetical protein; AFI84437.1</t>
  </si>
  <si>
    <t>peg.1600</t>
  </si>
  <si>
    <t>CDW43_RS07885</t>
  </si>
  <si>
    <t>DUF2835 domain-containing protein</t>
  </si>
  <si>
    <t>Q7A_1614</t>
  </si>
  <si>
    <t>FIG023103: Predicted transmembrane protein</t>
  </si>
  <si>
    <t>hypothetical protein; AFI84438.2</t>
  </si>
  <si>
    <t>peg.1601</t>
  </si>
  <si>
    <t>CDW43_RS07890</t>
  </si>
  <si>
    <t>RDD family protein</t>
  </si>
  <si>
    <t>Q7A_1615</t>
  </si>
  <si>
    <t>Phosphoribosylformylglycinamidine synthase, synthetase subunit (EC 6.3.5.3) / Phosphoribosylformylglycinamidine synthase, glutamine amidotransferase subunit (EC 6.3.5.3)</t>
  </si>
  <si>
    <t>phosphoribosylformylglycinamidine synthase; AFI84439.1</t>
  </si>
  <si>
    <t>peg.1602</t>
  </si>
  <si>
    <t>CDW43_RS07895</t>
  </si>
  <si>
    <t>phosphoribosylformylglycinamidine synthase</t>
  </si>
  <si>
    <t>peg.1603</t>
  </si>
  <si>
    <t>CDW43_RS07900</t>
  </si>
  <si>
    <t>Q7A_1618</t>
  </si>
  <si>
    <t>17 kDa surface antigen precursor</t>
  </si>
  <si>
    <t>hypothetical protein; AFI84442.1</t>
  </si>
  <si>
    <t>peg.1604</t>
  </si>
  <si>
    <t>CDW43_RS07905</t>
  </si>
  <si>
    <t>RT0821/Lpp0805 family surface protein</t>
  </si>
  <si>
    <t>Q7A_1619</t>
  </si>
  <si>
    <t>sensor domain-containing diguanylate cyclase; AFI84443.2</t>
  </si>
  <si>
    <t>peg.1605</t>
  </si>
  <si>
    <t>CDW43_RS07910</t>
  </si>
  <si>
    <t>Q7A_1620</t>
  </si>
  <si>
    <t>Mll4618 protein</t>
  </si>
  <si>
    <t>LysE family translocator; AFI84444.1</t>
  </si>
  <si>
    <t>peg.1606</t>
  </si>
  <si>
    <t>CDW43_RS07915</t>
  </si>
  <si>
    <t>LysE family translocator</t>
  </si>
  <si>
    <t>peg.1608</t>
  </si>
  <si>
    <t>CDW43_RS07920</t>
  </si>
  <si>
    <t>Q7A_1623</t>
  </si>
  <si>
    <t>hypothetical protein; AFI84447.1</t>
  </si>
  <si>
    <t>peg.1609</t>
  </si>
  <si>
    <t>CDW43_RS07925</t>
  </si>
  <si>
    <t>Q7A_1624</t>
  </si>
  <si>
    <t>carboxylate--amine ligase; AFI84448.1</t>
  </si>
  <si>
    <t>peg.1610</t>
  </si>
  <si>
    <t>CDW43_RS07930</t>
  </si>
  <si>
    <t>carboxylate--amine ligase</t>
  </si>
  <si>
    <t>Q7A_1625</t>
  </si>
  <si>
    <t>sensor domain-containing diguanylate cyclase; AFI84449.1</t>
  </si>
  <si>
    <t>peg.1611</t>
  </si>
  <si>
    <t>CDW43_RS07935</t>
  </si>
  <si>
    <t>Q7A_1626</t>
  </si>
  <si>
    <t>cytochrome c oxidase%2C cbb3-type subunit I; AFI84450.1</t>
  </si>
  <si>
    <t>peg.1612</t>
  </si>
  <si>
    <t>CDW43_RS07940</t>
  </si>
  <si>
    <t>peg.1633</t>
  </si>
  <si>
    <t>FIG016027: protein of unknown function YeaO</t>
  </si>
  <si>
    <t>peg.1614</t>
  </si>
  <si>
    <t>CDW43_RS07950</t>
  </si>
  <si>
    <t>DUF488 family protein</t>
  </si>
  <si>
    <t>peg.1634</t>
  </si>
  <si>
    <t>Q7A_1661</t>
  </si>
  <si>
    <t>Carbon storage regulator</t>
  </si>
  <si>
    <t>carbon storage regulator; AFI84483.1</t>
  </si>
  <si>
    <t>peg.1615</t>
  </si>
  <si>
    <t>CDW43_RS07965</t>
  </si>
  <si>
    <t>carbon storage regulator CsrA</t>
  </si>
  <si>
    <t>peg.1635</t>
  </si>
  <si>
    <t>Q7A_1662</t>
  </si>
  <si>
    <t>Aspartokinase (EC 2.7.2.4)</t>
  </si>
  <si>
    <t>aspartate kinase; AFI84484.1</t>
  </si>
  <si>
    <t>peg.1616</t>
  </si>
  <si>
    <t>CDW43_RS07970</t>
  </si>
  <si>
    <t>peg.1636</t>
  </si>
  <si>
    <t>Q7A_1663</t>
  </si>
  <si>
    <t>Alanyl-tRNA synthetase (EC 6.1.1.7)</t>
  </si>
  <si>
    <t>alanine--tRNA ligase; AFI84485.1</t>
  </si>
  <si>
    <t>peg.1617</t>
  </si>
  <si>
    <t>CDW43_RS07975</t>
  </si>
  <si>
    <t>alanine--tRNA ligase</t>
  </si>
  <si>
    <t>peg.1637</t>
  </si>
  <si>
    <t>Q7A_1664</t>
  </si>
  <si>
    <t>Regulatory protein RecX</t>
  </si>
  <si>
    <t>recombination regulator RecX; AFI84486.1</t>
  </si>
  <si>
    <t>peg.1618</t>
  </si>
  <si>
    <t>CDW43_RS07980</t>
  </si>
  <si>
    <t>recombination regulator RecX</t>
  </si>
  <si>
    <t>peg.1638</t>
  </si>
  <si>
    <t>Q7A_1665</t>
  </si>
  <si>
    <t>RecA protein</t>
  </si>
  <si>
    <t>DNA recombination/repair protein RecA; AFI84487.1</t>
  </si>
  <si>
    <t>peg.1619</t>
  </si>
  <si>
    <t>CDW43_RS07985</t>
  </si>
  <si>
    <t>recombinase RecA</t>
  </si>
  <si>
    <t>peg.1639</t>
  </si>
  <si>
    <t>Q7A_1666</t>
  </si>
  <si>
    <t>C-terminal domain of CinA type S Protein Implicated in DNA repair function with RecA and MutS</t>
  </si>
  <si>
    <t>CinA family protein; AFI84488.1</t>
  </si>
  <si>
    <t>peg.1620</t>
  </si>
  <si>
    <t>CDW43_RS07990</t>
  </si>
  <si>
    <t>CinA family protein</t>
  </si>
  <si>
    <t>peg.1640</t>
  </si>
  <si>
    <t>Q7A_1667</t>
  </si>
  <si>
    <t>DNA mismatch repair protein MutS</t>
  </si>
  <si>
    <t>DNA mismatch repair protein MutS; AFI84489.1</t>
  </si>
  <si>
    <t>peg.1621</t>
  </si>
  <si>
    <t>CDW43_RS07995</t>
  </si>
  <si>
    <t>peg.1641</t>
  </si>
  <si>
    <t>Q7A_1668</t>
  </si>
  <si>
    <t>Protein YcgL</t>
  </si>
  <si>
    <t>hypothetical protein; AFI84490.1</t>
  </si>
  <si>
    <t>peg.1622</t>
  </si>
  <si>
    <t>CDW43_RS08000</t>
  </si>
  <si>
    <t>YcgL domain-containing protein</t>
  </si>
  <si>
    <t>peg.1642</t>
  </si>
  <si>
    <t>Q7A_1669</t>
  </si>
  <si>
    <t>Glyoxalase/bleomycin resistance protein/dioxygenase</t>
  </si>
  <si>
    <t>glyoxalase/bleomycin resistance/dioxygenase family protein; AFI84491.1</t>
  </si>
  <si>
    <t>peg.1623</t>
  </si>
  <si>
    <t>CDW43_RS08005</t>
  </si>
  <si>
    <t>peg.1643</t>
  </si>
  <si>
    <t>Q7A_1670</t>
  </si>
  <si>
    <t>OsmC/Ohr family protein</t>
  </si>
  <si>
    <t>peroxiredoxin; AFI84492.1</t>
  </si>
  <si>
    <t>peg.1624</t>
  </si>
  <si>
    <t>CDW43_RS08010</t>
  </si>
  <si>
    <t>OsmC family protein</t>
  </si>
  <si>
    <t>peg.1644</t>
  </si>
  <si>
    <t>Q7A_1671</t>
  </si>
  <si>
    <t>Cyclic AMP receptor protein</t>
  </si>
  <si>
    <t>transcriptional regulator Crp; AFI84493.2</t>
  </si>
  <si>
    <t>peg.1625</t>
  </si>
  <si>
    <t>CDW43_RS08015</t>
  </si>
  <si>
    <t>cAMP-activated global transcriptional regulator CRP</t>
  </si>
  <si>
    <t>peg.1645</t>
  </si>
  <si>
    <t>Q7A_1672</t>
  </si>
  <si>
    <t>Indole-3-glycerol phosphate synthase (EC 4.1.1.48)</t>
  </si>
  <si>
    <t>indole-3-glycerol-phosphate synthase; AFI84494.1</t>
  </si>
  <si>
    <t>peg.1626</t>
  </si>
  <si>
    <t>CDW43_RS08020</t>
  </si>
  <si>
    <t>indole-3-glycerol phosphate synthase TrpC</t>
  </si>
  <si>
    <t>peg.1646</t>
  </si>
  <si>
    <t>Q7A_1673</t>
  </si>
  <si>
    <t>Anthranilate phosphoribosyltransferase (EC 2.4.2.18)</t>
  </si>
  <si>
    <t>anthranilate phosphoribosyltransferase; AFI84495.1</t>
  </si>
  <si>
    <t>peg.1627</t>
  </si>
  <si>
    <t>CDW43_RS08025</t>
  </si>
  <si>
    <t>anthranilate phosphoribosyltransferase</t>
  </si>
  <si>
    <t>peg.1647</t>
  </si>
  <si>
    <t>Q7A_1674</t>
  </si>
  <si>
    <t>Anthranilate synthase, amidotransferase component (EC 4.1.3.27) @ Para-aminobenzoate synthase, amidotransferase component (EC 2.6.1.85)</t>
  </si>
  <si>
    <t>glutamine amidotransferase; AFI84496.1</t>
  </si>
  <si>
    <t>peg.1628</t>
  </si>
  <si>
    <t>CDW43_RS08030</t>
  </si>
  <si>
    <t>aminodeoxychorismate/anthranilate synthase component II</t>
  </si>
  <si>
    <t>peg.1648</t>
  </si>
  <si>
    <t>Q7A_1675</t>
  </si>
  <si>
    <t>Anthranilate synthase, aminase component (EC 4.1.3.27)</t>
  </si>
  <si>
    <t>anthranilate synthase component I; AFI84497.1</t>
  </si>
  <si>
    <t>peg.1629</t>
  </si>
  <si>
    <t>CDW43_RS08035</t>
  </si>
  <si>
    <t>anthranilate synthase component I</t>
  </si>
  <si>
    <t>peg.1649</t>
  </si>
  <si>
    <t>Q7A_1676</t>
  </si>
  <si>
    <t>Phosphoglycolate phosphatase (EC 3.1.3.18)</t>
  </si>
  <si>
    <t>phosphoglycolate phosphatase; AFI84498.1</t>
  </si>
  <si>
    <t>peg.1630</t>
  </si>
  <si>
    <t>CDW43_RS08040</t>
  </si>
  <si>
    <t>phosphoglycolate phosphatase</t>
  </si>
  <si>
    <t>peg.1650</t>
  </si>
  <si>
    <t>Q7A_1677</t>
  </si>
  <si>
    <t>Ribulose-phosphate 3-epimerase (EC 5.1.3.1)</t>
  </si>
  <si>
    <t>ribulose-phosphate 3-epimerase; AFI84499.1</t>
  </si>
  <si>
    <t>peg.1631</t>
  </si>
  <si>
    <t>CDW43_RS08045</t>
  </si>
  <si>
    <t>ribulose-phosphate 3-epimerase</t>
  </si>
  <si>
    <t>peg.1651</t>
  </si>
  <si>
    <t>peg.1632</t>
  </si>
  <si>
    <t>CDW43_RS08050</t>
  </si>
  <si>
    <t>DUF3530 family protein</t>
  </si>
  <si>
    <t>peg.1652</t>
  </si>
  <si>
    <t>Q7A_1679</t>
  </si>
  <si>
    <t>Spermidine synthase-like protein</t>
  </si>
  <si>
    <t>spermidine synthase; AFI84501.1</t>
  </si>
  <si>
    <t>CDW43_RS08055</t>
  </si>
  <si>
    <t>peg.1653</t>
  </si>
  <si>
    <t>CDW43_RS08060</t>
  </si>
  <si>
    <t>peg.1654</t>
  </si>
  <si>
    <t>Q7A_1681</t>
  </si>
  <si>
    <t>Fe-S OXIDOREDUCTASE (1.8.-.-)</t>
  </si>
  <si>
    <t>YgiQ family radical SAM protein; AFI84503.1</t>
  </si>
  <si>
    <t>CDW43_RS08065</t>
  </si>
  <si>
    <t>YgiQ family radical SAM protein</t>
  </si>
  <si>
    <t>peg.1655</t>
  </si>
  <si>
    <t>Q7A_1682</t>
  </si>
  <si>
    <t>cytochrome b; AFI84504.1</t>
  </si>
  <si>
    <t>CDW43_RS08070</t>
  </si>
  <si>
    <t>peg.1656</t>
  </si>
  <si>
    <t>Q7A_1683</t>
  </si>
  <si>
    <t>Protein yceI precursor</t>
  </si>
  <si>
    <t>hypothetical protein; AFI84505.1</t>
  </si>
  <si>
    <t>CDW43_RS08075</t>
  </si>
  <si>
    <t>YceI family protein</t>
  </si>
  <si>
    <t>peg.1657</t>
  </si>
  <si>
    <t>Q7A_1684</t>
  </si>
  <si>
    <t>Bll5088 protein</t>
  </si>
  <si>
    <t>hypothetical protein; AFI84506.1</t>
  </si>
  <si>
    <t>CDW43_RS08080</t>
  </si>
  <si>
    <t>peg.1658</t>
  </si>
  <si>
    <t>peg.1659</t>
  </si>
  <si>
    <t>Q7A_1686</t>
  </si>
  <si>
    <t>TsaB protein, required for threonylcarbamoyladenosine (t(6)A) formation in tRNA</t>
  </si>
  <si>
    <t>tRNA (adenosine(37)-N6)-threonylcarbamoyltransferase complex dimerization subunit type 1 TsaB; AFI84508.1</t>
  </si>
  <si>
    <t>CDW43_RS08085</t>
  </si>
  <si>
    <t>tRNA (adenosine(37)-N6)-threonylcarbamoyltransferase complex dimerization subunit type 1 TsaB</t>
  </si>
  <si>
    <t>peg.1660</t>
  </si>
  <si>
    <t>Q7A_1687</t>
  </si>
  <si>
    <t>tRNA (uridine-5-oxyacetic acid methyl ester) 34 synthase</t>
  </si>
  <si>
    <t>carboxy-S-adenosyl-L-methionine synthase CmoA; AFI84509.1</t>
  </si>
  <si>
    <t>CDW43_RS08090</t>
  </si>
  <si>
    <t>carboxy-S-adenosyl-L-methionine synthase CmoA</t>
  </si>
  <si>
    <t>peg.1661</t>
  </si>
  <si>
    <t>Q7A_1688</t>
  </si>
  <si>
    <t>tRNA (5-methoxyuridine) 34 synthase</t>
  </si>
  <si>
    <t>tRNA 5-methoxyuridine(34)/uridine 5-oxyacetic acid(34) synthase CmoB; AFI84510.1</t>
  </si>
  <si>
    <t>CDW43_RS08095</t>
  </si>
  <si>
    <t>tRNA 5-methoxyuridine(34)/uridine 5-oxyacetic acid(34) synthase CmoB</t>
  </si>
  <si>
    <t>peg.1662</t>
  </si>
  <si>
    <t>Q7A_1689</t>
  </si>
  <si>
    <t>hypothetical protein; AFI84511.1</t>
  </si>
  <si>
    <t>CDW43_RS08100</t>
  </si>
  <si>
    <t>peg.1663</t>
  </si>
  <si>
    <t>peg.1664</t>
  </si>
  <si>
    <t>Q7A_1691</t>
  </si>
  <si>
    <t>CPXCG motif-containing cysteine-rich protein; AFI84513.1</t>
  </si>
  <si>
    <t>CDW43_RS08105</t>
  </si>
  <si>
    <t>CPXCG motif-containing cysteine-rich protein</t>
  </si>
  <si>
    <t>peg.1665</t>
  </si>
  <si>
    <t>peg.1666</t>
  </si>
  <si>
    <t>Q7A_1693</t>
  </si>
  <si>
    <t>N-acetyltransferase; AFI84515.1</t>
  </si>
  <si>
    <t>CDW43_RS08110</t>
  </si>
  <si>
    <t>peg.1667</t>
  </si>
  <si>
    <t>Q7A_1694</t>
  </si>
  <si>
    <t>Sulfate permease, Trk-type</t>
  </si>
  <si>
    <t>SLC13 family permease; AFI84516.2</t>
  </si>
  <si>
    <t>CDW43_RS08115</t>
  </si>
  <si>
    <t>SLC13 family permease</t>
  </si>
  <si>
    <t>peg.1668</t>
  </si>
  <si>
    <t>Q7A_1695</t>
  </si>
  <si>
    <t>Outer membrane lipoprotein</t>
  </si>
  <si>
    <t>hypothetical protein; AFI84517.1</t>
  </si>
  <si>
    <t>CDW43_RS08120</t>
  </si>
  <si>
    <t>peg.1669</t>
  </si>
  <si>
    <t>Q7A_1696</t>
  </si>
  <si>
    <t>FIG01065038: hypothetical protein</t>
  </si>
  <si>
    <t>ion transporter; AFI84518.1</t>
  </si>
  <si>
    <t>CDW43_RS08125</t>
  </si>
  <si>
    <t>ion transporter</t>
  </si>
  <si>
    <t>peg.1670</t>
  </si>
  <si>
    <t>Q7A_1697</t>
  </si>
  <si>
    <t>hypothetical protein; AFI84519.2</t>
  </si>
  <si>
    <t>CDW43_RS16270</t>
  </si>
  <si>
    <t>Arc family DNA-binding protein</t>
  </si>
  <si>
    <t>peg.1671</t>
  </si>
  <si>
    <t>Q7A_1698</t>
  </si>
  <si>
    <t>GGDEF domain-containing protein; AFI84520.1</t>
  </si>
  <si>
    <t>CDW43_RS08135</t>
  </si>
  <si>
    <t>peg.1672</t>
  </si>
  <si>
    <t>Q7A_1699</t>
  </si>
  <si>
    <t>MerC domain-containing protein; AFI84521.1</t>
  </si>
  <si>
    <t>CDW43_RS08140</t>
  </si>
  <si>
    <t>MerC domain-containing protein</t>
  </si>
  <si>
    <t>peg.1673</t>
  </si>
  <si>
    <t>Q7A_1700</t>
  </si>
  <si>
    <t>C4-type zinc finger protein, DksA/TraR family</t>
  </si>
  <si>
    <t>molecular chaperone DnaK; AFI84522.1</t>
  </si>
  <si>
    <t>CDW43_RS08145</t>
  </si>
  <si>
    <t>peg.1674</t>
  </si>
  <si>
    <t>Q7A_1701</t>
  </si>
  <si>
    <t>Putative metal chaperone, involved in Zn homeostasis, GTPase of COG0523 family</t>
  </si>
  <si>
    <t>GTP-binding protein; AFI84523.1</t>
  </si>
  <si>
    <t>CDW43_RS08150</t>
  </si>
  <si>
    <t>zinc metallochaperone GTPase ZigA</t>
  </si>
  <si>
    <t>peg.1676</t>
  </si>
  <si>
    <t>CDW43_RS08155</t>
  </si>
  <si>
    <t>DUF1826 domain-containing protein</t>
  </si>
  <si>
    <t>peg.1677</t>
  </si>
  <si>
    <t>Q7A_1704</t>
  </si>
  <si>
    <t>Predicted zinc-binding protein</t>
  </si>
  <si>
    <t>hypothetical protein; AFI84526.1</t>
  </si>
  <si>
    <t>CDW43_RS08160</t>
  </si>
  <si>
    <t>DUF2796 domain-containing protein</t>
  </si>
  <si>
    <t>peg.1678</t>
  </si>
  <si>
    <t>Q7A_1705</t>
  </si>
  <si>
    <t>Zinc uptake regulation protein ZUR</t>
  </si>
  <si>
    <t>transcriptional repressor; AFI84527.1</t>
  </si>
  <si>
    <t>CDW43_RS08165</t>
  </si>
  <si>
    <t>transcriptional repressor</t>
  </si>
  <si>
    <t>peg.1679</t>
  </si>
  <si>
    <t>Q7A_1706</t>
  </si>
  <si>
    <t>ABC transporter ATP-binding protein; AFI84528.1</t>
  </si>
  <si>
    <t>CDW43_RS08170</t>
  </si>
  <si>
    <t>peg.1680</t>
  </si>
  <si>
    <t>Q7A_1707</t>
  </si>
  <si>
    <t>hypothetical protein; AFI84529.1</t>
  </si>
  <si>
    <t>CDW43_RS08175</t>
  </si>
  <si>
    <t>peg.1682</t>
  </si>
  <si>
    <t>Q7A_1709</t>
  </si>
  <si>
    <t>IS982 family transposase; AFI84531.1</t>
  </si>
  <si>
    <t>CDW43_RS08180</t>
  </si>
  <si>
    <t>peg.1683</t>
  </si>
  <si>
    <t>Q7A_1710</t>
  </si>
  <si>
    <t>hypothetical protein; AFI84532.1</t>
  </si>
  <si>
    <t>CDW43_RS08185</t>
  </si>
  <si>
    <t>peg.1684</t>
  </si>
  <si>
    <t>Q7A_1711</t>
  </si>
  <si>
    <t>FIG00952399: hypothetical protein</t>
  </si>
  <si>
    <t>hypothetical protein; AFI84533.1</t>
  </si>
  <si>
    <t>CDW43_RS08190</t>
  </si>
  <si>
    <t>DUF3526 domain-containing protein</t>
  </si>
  <si>
    <t>peg.1685</t>
  </si>
  <si>
    <t>CDW43_RS08195</t>
  </si>
  <si>
    <t>peg.1686</t>
  </si>
  <si>
    <t>Q7A_1713</t>
  </si>
  <si>
    <t>GTP-binding protein; AFI84535.1</t>
  </si>
  <si>
    <t>CDW43_RS08200</t>
  </si>
  <si>
    <t>GTP-binding protein</t>
  </si>
  <si>
    <t>peg.1687</t>
  </si>
  <si>
    <t>Q7A_1714</t>
  </si>
  <si>
    <t>formylmethanofuran dehydrogenase subunit A; AFI84536.1</t>
  </si>
  <si>
    <t>CDW43_RS08205</t>
  </si>
  <si>
    <t>peg.1688</t>
  </si>
  <si>
    <t>Q7A_1715</t>
  </si>
  <si>
    <t>FIG003461: hypothetical protein</t>
  </si>
  <si>
    <t>DUF3299 domain-containing protein; AFI84537.1</t>
  </si>
  <si>
    <t>CDW43_RS08210</t>
  </si>
  <si>
    <t>DUF3299 domain-containing protein</t>
  </si>
  <si>
    <t>peg.1689</t>
  </si>
  <si>
    <t>Q7A_1716</t>
  </si>
  <si>
    <t>Methionine ABC transporter ATP-binding protein</t>
  </si>
  <si>
    <t>ABC transporter ATP-binding protein; AFI84538.1</t>
  </si>
  <si>
    <t>CDW43_RS08215</t>
  </si>
  <si>
    <t>peg.1690</t>
  </si>
  <si>
    <t>Q7A_1717</t>
  </si>
  <si>
    <t>ABC-type antimicrobial peptide transport system, permease component</t>
  </si>
  <si>
    <t>ABC transporter permease; AFI84539.1</t>
  </si>
  <si>
    <t>CDW43_RS08220</t>
  </si>
  <si>
    <t>peg.1691</t>
  </si>
  <si>
    <t>Q7A_1718</t>
  </si>
  <si>
    <t>hypothetical protein; AFI84540.1</t>
  </si>
  <si>
    <t>CDW43_RS08225</t>
  </si>
  <si>
    <t>peg.1692</t>
  </si>
  <si>
    <t>Q7A_1719</t>
  </si>
  <si>
    <t>hypothetical protein; AFI84541.1</t>
  </si>
  <si>
    <t>CDW43_RS08230</t>
  </si>
  <si>
    <t>peg.1693</t>
  </si>
  <si>
    <t>Q7A_1720</t>
  </si>
  <si>
    <t>sensor domain-containing diguanylate cyclase; AFI84542.1</t>
  </si>
  <si>
    <t>CDW43_RS08235</t>
  </si>
  <si>
    <t>peg.1694</t>
  </si>
  <si>
    <t>CDW43_RS08240</t>
  </si>
  <si>
    <t>peg.1695</t>
  </si>
  <si>
    <t>Q7A_1722</t>
  </si>
  <si>
    <t>putative iron-regulated membrane protein</t>
  </si>
  <si>
    <t>PepSY domain-containing protein; AFI84544.1</t>
  </si>
  <si>
    <t>CDW43_RS08245</t>
  </si>
  <si>
    <t>peg.1696</t>
  </si>
  <si>
    <t>Q7A_1723</t>
  </si>
  <si>
    <t>hypothetical protein; AFI84545.1</t>
  </si>
  <si>
    <t>peg.1675</t>
  </si>
  <si>
    <t>CDW43_RS08250</t>
  </si>
  <si>
    <t>peg.1697</t>
  </si>
  <si>
    <t>Q7A_03510</t>
  </si>
  <si>
    <t>hypothetical protein; ASF49112.1</t>
  </si>
  <si>
    <t>CDW43_RS08255</t>
  </si>
  <si>
    <t>peg.1698</t>
  </si>
  <si>
    <t>Q7A_1725</t>
  </si>
  <si>
    <t>Ferric vibriobactin receptor</t>
  </si>
  <si>
    <t>TonB-dependent receptor; AFI84547.1</t>
  </si>
  <si>
    <t>Vibriobactin receptor precursor</t>
  </si>
  <si>
    <t>CDW43_RS08260</t>
  </si>
  <si>
    <t>peg.1699</t>
  </si>
  <si>
    <t>Q7A_1727</t>
  </si>
  <si>
    <t>AraC family transcriptional regulator; AFI84549.1</t>
  </si>
  <si>
    <t>CDW43_RS08270</t>
  </si>
  <si>
    <t>AraC family transcriptional regulator</t>
  </si>
  <si>
    <t>peg.1700</t>
  </si>
  <si>
    <t>Q7A_1728</t>
  </si>
  <si>
    <t>putative transcriptional regulator, TetR family</t>
  </si>
  <si>
    <t>TetR/AcrR family transcriptional regulator; AFI84550.1</t>
  </si>
  <si>
    <t>CDW43_RS08275</t>
  </si>
  <si>
    <t>peg.1701</t>
  </si>
  <si>
    <t>Q7A_1729</t>
  </si>
  <si>
    <t>mechanosensitive ion channel protein; AFI84551.1</t>
  </si>
  <si>
    <t>CDW43_RS08285</t>
  </si>
  <si>
    <t>peg.1702</t>
  </si>
  <si>
    <t>Q7A_1730</t>
  </si>
  <si>
    <t>Dehydrogenases with different specificities (related to short-chain alcohol dehydrogenases)</t>
  </si>
  <si>
    <t>short-chain dehydrogenase; AFI84552.1</t>
  </si>
  <si>
    <t>peg.1681</t>
  </si>
  <si>
    <t>CDW43_RS08290</t>
  </si>
  <si>
    <t>peg.1703</t>
  </si>
  <si>
    <t>Q7A_1731</t>
  </si>
  <si>
    <t>cold-shock protein; AFI84553.1</t>
  </si>
  <si>
    <t>CDW43_RS08295</t>
  </si>
  <si>
    <t>cold-shock protein</t>
  </si>
  <si>
    <t>peg.1704</t>
  </si>
  <si>
    <t>Q7A_1732</t>
  </si>
  <si>
    <t>acyltransferase; AFI84554.1</t>
  </si>
  <si>
    <t>CDW43_RS08300</t>
  </si>
  <si>
    <t>peg.1705</t>
  </si>
  <si>
    <t>Q7A_1733</t>
  </si>
  <si>
    <t>COG2199: FOG: GGDEF domain</t>
  </si>
  <si>
    <t>GGDEF domain-containing protein; AFI84555.1</t>
  </si>
  <si>
    <t>CDW43_RS08305</t>
  </si>
  <si>
    <t>peg.1706</t>
  </si>
  <si>
    <t>Q7A_1734</t>
  </si>
  <si>
    <t>FIG00785318: hypothetical protein</t>
  </si>
  <si>
    <t>hypothetical protein; AFI84556.1</t>
  </si>
  <si>
    <t>CDW43_RS08310</t>
  </si>
  <si>
    <t>DUF3080 family protein</t>
  </si>
  <si>
    <t>peg.1707</t>
  </si>
  <si>
    <t>Q7A_1735</t>
  </si>
  <si>
    <t>methyl-accepting chemotaxis protein; AFI84557.1</t>
  </si>
  <si>
    <t>CDW43_RS08315</t>
  </si>
  <si>
    <t>peg.1708</t>
  </si>
  <si>
    <t>Q7A_03525</t>
  </si>
  <si>
    <t>hypothetical protein; ASF49114.1</t>
  </si>
  <si>
    <t>CDW43_RS16280</t>
  </si>
  <si>
    <t>peg.1710</t>
  </si>
  <si>
    <t>Q7A_1738</t>
  </si>
  <si>
    <t>helix-turn-helix domain-containing protein; AFI84560.1</t>
  </si>
  <si>
    <t>CDW43_RS08320</t>
  </si>
  <si>
    <t>helix-turn-helix domain containing protein</t>
  </si>
  <si>
    <t>peg.1711</t>
  </si>
  <si>
    <t>Q7A_1739</t>
  </si>
  <si>
    <t>NADPH-dependent oxidoreductase; AFI84561.1</t>
  </si>
  <si>
    <t>CDW43_RS08325</t>
  </si>
  <si>
    <t>peg.1712</t>
  </si>
  <si>
    <t>Q7A_1740</t>
  </si>
  <si>
    <t>cupin; AFI84562.1</t>
  </si>
  <si>
    <t>CDW43_RS08330</t>
  </si>
  <si>
    <t>peg.1713</t>
  </si>
  <si>
    <t>Q7A_1741</t>
  </si>
  <si>
    <t>TonB-dependent siderophore receptor; AFI84563.1</t>
  </si>
  <si>
    <t>CDW43_RS08335</t>
  </si>
  <si>
    <t>peg.1714</t>
  </si>
  <si>
    <t>Q7A_1742</t>
  </si>
  <si>
    <t>NAD-dependent malic enzyme (EC 1.1.1.38)</t>
  </si>
  <si>
    <t>NAD-dependent malic enzyme; AFI84564.1</t>
  </si>
  <si>
    <t>CDW43_RS08340</t>
  </si>
  <si>
    <t>NAD-dependent malic enzyme</t>
  </si>
  <si>
    <t>peg.1715</t>
  </si>
  <si>
    <t>Q7A_1743</t>
  </si>
  <si>
    <t>hypothetical protein; AFI84565.1</t>
  </si>
  <si>
    <t>CDW43_RS08345</t>
  </si>
  <si>
    <t>DUF2845 domain-containing protein</t>
  </si>
  <si>
    <t>peg.1716</t>
  </si>
  <si>
    <t>Q7A_1744</t>
  </si>
  <si>
    <t>hypothetical protein; AFI84566.1</t>
  </si>
  <si>
    <t>CDW43_RS08350</t>
  </si>
  <si>
    <t>peg.1717</t>
  </si>
  <si>
    <t>Q7A_1745</t>
  </si>
  <si>
    <t>glycoside hydrolase family 43; AFI84567.1</t>
  </si>
  <si>
    <t>CDW43_RS08355</t>
  </si>
  <si>
    <t>HlyD family efflux transporter periplasmic adaptor subunit</t>
  </si>
  <si>
    <t>peg.1718</t>
  </si>
  <si>
    <t>Q7A_1746</t>
  </si>
  <si>
    <t>ABC transporter ATP-binding protein/permease; AFI84568.1</t>
  </si>
  <si>
    <t>CDW43_RS08360</t>
  </si>
  <si>
    <t>peg.1719</t>
  </si>
  <si>
    <t>Q7A_1747</t>
  </si>
  <si>
    <t>ABC transporter permease; AFI84569.1</t>
  </si>
  <si>
    <t>CDW43_RS08365</t>
  </si>
  <si>
    <t>peg.1720</t>
  </si>
  <si>
    <t>Q7A_1748</t>
  </si>
  <si>
    <t>2-deoxyglucose-6-phosphate hydrolase YniC</t>
  </si>
  <si>
    <t>HAD family phosphatase; AFI84570.1</t>
  </si>
  <si>
    <t>CDW43_RS08370</t>
  </si>
  <si>
    <t>HAD family phosphatase</t>
  </si>
  <si>
    <t>peg.1721</t>
  </si>
  <si>
    <t>Q7A_1749</t>
  </si>
  <si>
    <t>Arylesterase precursor (EC 3.1.1.2)</t>
  </si>
  <si>
    <t>arylesterase; AFI84571.1</t>
  </si>
  <si>
    <t>CDW43_RS08375</t>
  </si>
  <si>
    <t>arylesterase</t>
  </si>
  <si>
    <t>peg.1722</t>
  </si>
  <si>
    <t>Q7A_1750</t>
  </si>
  <si>
    <t>Lipoprotein releasing system ATP-binding protein LolD</t>
  </si>
  <si>
    <t>ABC transporter; AFI84572.1</t>
  </si>
  <si>
    <t>CDW43_RS08380</t>
  </si>
  <si>
    <t>peg.1723</t>
  </si>
  <si>
    <t>Q7A_1751</t>
  </si>
  <si>
    <t>FIG00809136: hypothetical protein</t>
  </si>
  <si>
    <t>ABC transporter ATP-binding protein; AFI84573.1</t>
  </si>
  <si>
    <t>CDW43_RS08385</t>
  </si>
  <si>
    <t>FtsX-like permease family protein</t>
  </si>
  <si>
    <t>peg.1724</t>
  </si>
  <si>
    <t>Q7A_1752</t>
  </si>
  <si>
    <t>Monofunctional biosynthetic peptidoglycan transglycosylase (EC 2.4.2.-)</t>
  </si>
  <si>
    <t>monofunctional biosynthetic peptidoglycan transglycosylase; AFI84574.1</t>
  </si>
  <si>
    <t>CDW43_RS08390</t>
  </si>
  <si>
    <t>monofunctional biosynthetic peptidoglycan transglycosylase</t>
  </si>
  <si>
    <t>peg.1725</t>
  </si>
  <si>
    <t>CDW43_RS16285</t>
  </si>
  <si>
    <t>peg.1726</t>
  </si>
  <si>
    <t>CDW43_RS08395</t>
  </si>
  <si>
    <t>DUF2789 domain-containing protein</t>
  </si>
  <si>
    <t>peg.1727</t>
  </si>
  <si>
    <t>Q7A_1755</t>
  </si>
  <si>
    <t>Fumarate hydratase class II (EC 4.2.1.2)</t>
  </si>
  <si>
    <t>class II fumarate hydratase; AFI84577.1</t>
  </si>
  <si>
    <t>CDW43_RS08400</t>
  </si>
  <si>
    <t>class II fumarate hydratase</t>
  </si>
  <si>
    <t>peg.1728</t>
  </si>
  <si>
    <t>Q7A_1756</t>
  </si>
  <si>
    <t>DUF1232 domain-containing protein</t>
  </si>
  <si>
    <t>hypothetical protein; AFI84578.1</t>
  </si>
  <si>
    <t>CDW43_RS08405</t>
  </si>
  <si>
    <t>YkvA family protein</t>
  </si>
  <si>
    <t>peg.1729</t>
  </si>
  <si>
    <t>Q7A_1757</t>
  </si>
  <si>
    <t>hypothetical protein; AFI84579.1</t>
  </si>
  <si>
    <t>CDW43_RS16690</t>
  </si>
  <si>
    <t>CDW43_RS16695</t>
  </si>
  <si>
    <t>PAS domain-containing protein</t>
  </si>
  <si>
    <t>peg.1730</t>
  </si>
  <si>
    <t>ABC-type nitrate/sulfonate/bicarbonate transport systems, periplasmic components</t>
  </si>
  <si>
    <t>peg.1709</t>
  </si>
  <si>
    <t>CDW43_RS08415</t>
  </si>
  <si>
    <t>peg.1731</t>
  </si>
  <si>
    <t>Q7A_1759</t>
  </si>
  <si>
    <t>two-component hybrid sensor and regulator</t>
  </si>
  <si>
    <t>hybrid sensor histidine kinase/response regulator; AFI84581.2</t>
  </si>
  <si>
    <t>CDW43_RS08420</t>
  </si>
  <si>
    <t>peg.1732</t>
  </si>
  <si>
    <t>Q7A_1760</t>
  </si>
  <si>
    <t>FIG00799023: hypothetical protein</t>
  </si>
  <si>
    <t>diguanylate cyclase; AFI84582.1</t>
  </si>
  <si>
    <t>CDW43_RS08425</t>
  </si>
  <si>
    <t>peg.1733</t>
  </si>
  <si>
    <t>Q7A_1761</t>
  </si>
  <si>
    <t>hypothetical protein; AFI84583.1</t>
  </si>
  <si>
    <t>CDW43_RS08430</t>
  </si>
  <si>
    <t>peg.1734</t>
  </si>
  <si>
    <t>peg.1735</t>
  </si>
  <si>
    <t>Q7A_1763</t>
  </si>
  <si>
    <t>YpfJ protein, zinc metalloprotease superfamily</t>
  </si>
  <si>
    <t>hypothetical protein; AFI84585.1</t>
  </si>
  <si>
    <t>CDW43_RS08435</t>
  </si>
  <si>
    <t>neutral zinc metallopeptidase</t>
  </si>
  <si>
    <t>peg.1736</t>
  </si>
  <si>
    <t>Q7A_1764</t>
  </si>
  <si>
    <t>formaldehyde-activating enzyme; AFI84586.1</t>
  </si>
  <si>
    <t>CDW43_RS08440</t>
  </si>
  <si>
    <t>peg.1737</t>
  </si>
  <si>
    <t>Q7A_1765</t>
  </si>
  <si>
    <t>D-alanyl-D-alanine carboxypeptidase (EC 3.4.16.4)</t>
  </si>
  <si>
    <t>D-alanyl-D-alanine carboxypeptidase/D-alanyl-D-alanine-endopeptidase; AFI84587.1</t>
  </si>
  <si>
    <t>CDW43_RS08445</t>
  </si>
  <si>
    <t>D-alanyl-D-alanine carboxypeptidase/D-alanyl-D-alanine-endopeptidase</t>
  </si>
  <si>
    <t>peg.1738</t>
  </si>
  <si>
    <t>Q7A_1766</t>
  </si>
  <si>
    <t>hypothetical protein; AFI84588.1</t>
  </si>
  <si>
    <t>CDW43_RS08450</t>
  </si>
  <si>
    <t>peg.1739</t>
  </si>
  <si>
    <t>Q7A_1767</t>
  </si>
  <si>
    <t>hypothetical protein; AFI84589.1</t>
  </si>
  <si>
    <t>CDW43_RS08455</t>
  </si>
  <si>
    <t>peg.1740</t>
  </si>
  <si>
    <t>Q7A_1768</t>
  </si>
  <si>
    <t>phosphogluconate dehydrogenase (NADP(+)-dependent%2C decarboxylating);pseudo=true</t>
  </si>
  <si>
    <t>peg.1741</t>
  </si>
  <si>
    <t>6-phosphogluconate dehydrogenase%2C decarboxylating (EC 1.1.1.44)</t>
  </si>
  <si>
    <t>CDW43_RS08460</t>
  </si>
  <si>
    <t>NADP-dependent phosphogluconate dehydrogenase</t>
  </si>
  <si>
    <t>peg.1742</t>
  </si>
  <si>
    <t>Q7A_1770</t>
  </si>
  <si>
    <t>DNA-binding response regulator; AFI84590.1</t>
  </si>
  <si>
    <t>CDW43_RS08465</t>
  </si>
  <si>
    <t>peg.1743</t>
  </si>
  <si>
    <t>Q7A_1771</t>
  </si>
  <si>
    <t>Osmosensitive K+ channel histidine kinase KdpD (EC 2.7.3.-)</t>
  </si>
  <si>
    <t>sensor histidine kinase; AFI84591.1</t>
  </si>
  <si>
    <t>CDW43_RS08470</t>
  </si>
  <si>
    <t>DUF4118 domain-containing protein</t>
  </si>
  <si>
    <t>peg.1744</t>
  </si>
  <si>
    <t>Q7A_1772</t>
  </si>
  <si>
    <t>potassium transporter;pseudo=true</t>
  </si>
  <si>
    <t>CDW43_RS08475</t>
  </si>
  <si>
    <t>peg.1745</t>
  </si>
  <si>
    <t>Q7A_1774</t>
  </si>
  <si>
    <t>Trk system potassium transport protein TrkA; AFI84592.1</t>
  </si>
  <si>
    <t>CDW43_RS08480</t>
  </si>
  <si>
    <t>peg.1746</t>
  </si>
  <si>
    <t>Q7A_1775</t>
  </si>
  <si>
    <t>LysE family translocator; AFI84593.1</t>
  </si>
  <si>
    <t>CDW43_RS08485</t>
  </si>
  <si>
    <t>peg.1747</t>
  </si>
  <si>
    <t>Q7A_1776</t>
  </si>
  <si>
    <t>hypothetical protein; AFI84594.1</t>
  </si>
  <si>
    <t>CDW43_RS08490</t>
  </si>
  <si>
    <t>peg.1748</t>
  </si>
  <si>
    <t>Q7A_1777</t>
  </si>
  <si>
    <t>hypothetical protein; AFI84595.1</t>
  </si>
  <si>
    <t>CDW43_RS08495</t>
  </si>
  <si>
    <t>peg.1749</t>
  </si>
  <si>
    <t>Q7A_1778</t>
  </si>
  <si>
    <t>Short chain dehydrogenase</t>
  </si>
  <si>
    <t>hypothetical protein; AFI84596.1</t>
  </si>
  <si>
    <t>CDW43_RS08500</t>
  </si>
  <si>
    <t>short-chain dehydrogenase</t>
  </si>
  <si>
    <t>peg.1750</t>
  </si>
  <si>
    <t>Q7A_1779</t>
  </si>
  <si>
    <t>hypothetical protein; AFI84597.1</t>
  </si>
  <si>
    <t>CDW43_RS08505</t>
  </si>
  <si>
    <t>peg.1751</t>
  </si>
  <si>
    <t>Q7A_1780</t>
  </si>
  <si>
    <t>Dienelactone hydrolase family</t>
  </si>
  <si>
    <t>dienelactone hydrolase; AFI84598.1</t>
  </si>
  <si>
    <t>CDW43_RS08510</t>
  </si>
  <si>
    <t>dienelactone hydrolase family protein</t>
  </si>
  <si>
    <t>peg.1752</t>
  </si>
  <si>
    <t>Q7A_1781</t>
  </si>
  <si>
    <t>hypothetical protein; AFI84599.1</t>
  </si>
  <si>
    <t>CDW43_RS08515</t>
  </si>
  <si>
    <t>peg.1753</t>
  </si>
  <si>
    <t>Q7A_1782</t>
  </si>
  <si>
    <t>hypothetical protein; AFI84600.1</t>
  </si>
  <si>
    <t>CDW43_RS08520</t>
  </si>
  <si>
    <t>peg.1754</t>
  </si>
  <si>
    <t>Q7A_1783</t>
  </si>
  <si>
    <t>hypothetical protein; AFI84601.1</t>
  </si>
  <si>
    <t>CDW43_RS08525</t>
  </si>
  <si>
    <t>peg.1755</t>
  </si>
  <si>
    <t>Q7A_1784</t>
  </si>
  <si>
    <t>serine/threonine kinase</t>
  </si>
  <si>
    <t>hypothetical protein; AFI84602.1</t>
  </si>
  <si>
    <t>CDW43_RS08530</t>
  </si>
  <si>
    <t>PEGA domain-containing protein</t>
  </si>
  <si>
    <t>peg.1756</t>
  </si>
  <si>
    <t>CDW43_RS16290</t>
  </si>
  <si>
    <t>peg.1757</t>
  </si>
  <si>
    <t>Q7A_1786</t>
  </si>
  <si>
    <t>Possible biopolymer transport protein, ExbB family</t>
  </si>
  <si>
    <t>MotA; AFI84604.1</t>
  </si>
  <si>
    <t>CDW43_RS08535</t>
  </si>
  <si>
    <t>peg.1758</t>
  </si>
  <si>
    <t>Q7A_1787</t>
  </si>
  <si>
    <t>Secreted protein, containing von Willebrand factor (VWF) type A domain</t>
  </si>
  <si>
    <t>hypothetical protein; AFI84605.1</t>
  </si>
  <si>
    <t>CDW43_RS08540</t>
  </si>
  <si>
    <t>peg.1759</t>
  </si>
  <si>
    <t>Q7A_1788</t>
  </si>
  <si>
    <t>hypothetical protein; AFI84606.1</t>
  </si>
  <si>
    <t>CDW43_RS08545</t>
  </si>
  <si>
    <t>TMF family protein</t>
  </si>
  <si>
    <t>peg.1761</t>
  </si>
  <si>
    <t>Q7A_1789</t>
  </si>
  <si>
    <t>hypothetical protein; AFI84607.1</t>
  </si>
  <si>
    <t>CDW43_RS08550</t>
  </si>
  <si>
    <t>CHASE2 domain-containing protein</t>
  </si>
  <si>
    <t>peg.1762</t>
  </si>
  <si>
    <t>Q7A_1790</t>
  </si>
  <si>
    <t>peptidase, M48 family</t>
  </si>
  <si>
    <t>hypothetical protein; AFI84608.2</t>
  </si>
  <si>
    <t>CDW43_RS08555</t>
  </si>
  <si>
    <t>peg.1763</t>
  </si>
  <si>
    <t>Q7A_1791</t>
  </si>
  <si>
    <t>hypothetical protein; AFI84609.1</t>
  </si>
  <si>
    <t>CDW43_RS08560</t>
  </si>
  <si>
    <t>peg.1764</t>
  </si>
  <si>
    <t>Q7A_1792</t>
  </si>
  <si>
    <t>Candidate 1: dienelactone hydrolase</t>
  </si>
  <si>
    <t>dienelactone hydrolase family protein; AFI84610.1</t>
  </si>
  <si>
    <t>CDW43_RS08565</t>
  </si>
  <si>
    <t>peg.1765</t>
  </si>
  <si>
    <t>Q7A_1793</t>
  </si>
  <si>
    <t>FIG00856926: hypothetical protein</t>
  </si>
  <si>
    <t>nuclease; AFI84611.1</t>
  </si>
  <si>
    <t>CDW43_RS08570</t>
  </si>
  <si>
    <t>NERD domain-containing protein</t>
  </si>
  <si>
    <t>peg.1766</t>
  </si>
  <si>
    <t>Q7A_1794</t>
  </si>
  <si>
    <t>PTS system, cellobiose-specific IIC component (EC 2.7.1.69)</t>
  </si>
  <si>
    <t>hypothetical protein; AFI84612.1</t>
  </si>
  <si>
    <t>CDW43_RS08575</t>
  </si>
  <si>
    <t>peg.1767</t>
  </si>
  <si>
    <t>Q7A_1795</t>
  </si>
  <si>
    <t>hypothetical protein; AFI84613.1</t>
  </si>
  <si>
    <t>CDW43_RS08580</t>
  </si>
  <si>
    <t>peg.1768</t>
  </si>
  <si>
    <t>peg.1769</t>
  </si>
  <si>
    <t>Q7A_1797</t>
  </si>
  <si>
    <t>DNA-binding response regulator; AFI84615.1</t>
  </si>
  <si>
    <t>CDW43_RS08585</t>
  </si>
  <si>
    <t>peg.1770</t>
  </si>
  <si>
    <t>Q7A_1798</t>
  </si>
  <si>
    <t>Two component sensor histidine kinase</t>
  </si>
  <si>
    <t>hypothetical protein; AFI84616.1</t>
  </si>
  <si>
    <t>CDW43_RS08590</t>
  </si>
  <si>
    <t>peg.1771</t>
  </si>
  <si>
    <t>Q7A_1799</t>
  </si>
  <si>
    <t>Dihydrodipicolinate synthase family</t>
  </si>
  <si>
    <t>dihydrodipicolinate synthase family protein; AFI84617.2</t>
  </si>
  <si>
    <t>CDW43_RS08595</t>
  </si>
  <si>
    <t>dihydrodipicolinate synthase family protein</t>
  </si>
  <si>
    <t>peg.1772</t>
  </si>
  <si>
    <t>Q7A_1800</t>
  </si>
  <si>
    <t>LysR family transcriptional regulator YnfL</t>
  </si>
  <si>
    <t>LysR family transcriptional regulator; AFI84618.1</t>
  </si>
  <si>
    <t>CDW43_RS08600</t>
  </si>
  <si>
    <t>LysR substrate-binding domain-containing protein</t>
  </si>
  <si>
    <t>peg.1773</t>
  </si>
  <si>
    <t>Q7A_1801</t>
  </si>
  <si>
    <t>NnrS family protein; AFI84619.1</t>
  </si>
  <si>
    <t>CDW43_RS08605</t>
  </si>
  <si>
    <t>peg.1774</t>
  </si>
  <si>
    <t>Q7A_1802</t>
  </si>
  <si>
    <t>Gsr3654 protein</t>
  </si>
  <si>
    <t>hypothetical protein; AFI84620.1</t>
  </si>
  <si>
    <t>CDW43_RS08610</t>
  </si>
  <si>
    <t>hexameric tyrosine-coordinated heme protein</t>
  </si>
  <si>
    <t>peg.1775</t>
  </si>
  <si>
    <t>Q7A_1803</t>
  </si>
  <si>
    <t>Organic hydroperoxide resistance transcriptional regulator</t>
  </si>
  <si>
    <t>MarR family transcriptional regulator; AFI84621.1</t>
  </si>
  <si>
    <t>CDW43_RS08615</t>
  </si>
  <si>
    <t>peg.1776</t>
  </si>
  <si>
    <t>Q7A_1804</t>
  </si>
  <si>
    <t>hypothetical protein; AFI84622.2</t>
  </si>
  <si>
    <t>CDW43_RS08625</t>
  </si>
  <si>
    <t>TniQ family protein</t>
  </si>
  <si>
    <t>peg.1777</t>
  </si>
  <si>
    <t>Q7A_1805</t>
  </si>
  <si>
    <t>Transposition helper protein</t>
  </si>
  <si>
    <t>hypothetical protein; AFI84623.1</t>
  </si>
  <si>
    <t>CDW43_RS08630</t>
  </si>
  <si>
    <t>TniB family NTP-binding protein</t>
  </si>
  <si>
    <t>peg.1778</t>
  </si>
  <si>
    <t>Q7A_1806</t>
  </si>
  <si>
    <t>TniA putative transposase</t>
  </si>
  <si>
    <t>transposase; AFI84624.1</t>
  </si>
  <si>
    <t>CDW43_RS08635</t>
  </si>
  <si>
    <t>DDE-type integrase/transposase/recombinase</t>
  </si>
  <si>
    <t>peg.1779</t>
  </si>
  <si>
    <t>Q7A_1807</t>
  </si>
  <si>
    <t>hypothetical protein; AFI84625.1</t>
  </si>
  <si>
    <t>CDW43_RS08640</t>
  </si>
  <si>
    <t>peg.1780</t>
  </si>
  <si>
    <t>Q7A_1808</t>
  </si>
  <si>
    <t>hypothetical protein; AFI84626.2</t>
  </si>
  <si>
    <t>CDW43_RS08645</t>
  </si>
  <si>
    <t>peg.1781</t>
  </si>
  <si>
    <t>peg.1760</t>
  </si>
  <si>
    <t>CDW43_RS08650</t>
  </si>
  <si>
    <t>peg.1782</t>
  </si>
  <si>
    <t>Q7A_1810</t>
  </si>
  <si>
    <t>FIG00715019: hypothetical protein</t>
  </si>
  <si>
    <t>hypothetical protein; AFI84628.1</t>
  </si>
  <si>
    <t>CDW43_RS08655</t>
  </si>
  <si>
    <t>peg.1783</t>
  </si>
  <si>
    <t>Q7A_1811</t>
  </si>
  <si>
    <t>Heavy metal sensor histidine kinase</t>
  </si>
  <si>
    <t>two-component sensor histidine kinase; AFI84629.2</t>
  </si>
  <si>
    <t>CDW43_RS08660</t>
  </si>
  <si>
    <t>heavy metal sensor histidine kinase</t>
  </si>
  <si>
    <t>peg.1784</t>
  </si>
  <si>
    <t>Q7A_1812</t>
  </si>
  <si>
    <t>Copper-sensing two-component system response regulator CusR</t>
  </si>
  <si>
    <t>DNA-binding response regulator; AFI84630.1</t>
  </si>
  <si>
    <t>CDW43_RS08665</t>
  </si>
  <si>
    <t>heavy metal response regulator transcription factor</t>
  </si>
  <si>
    <t>peg.1785</t>
  </si>
  <si>
    <t>Q7A_1813</t>
  </si>
  <si>
    <t>hypothetical protein; AFI84631.1</t>
  </si>
  <si>
    <t>CDW43_RS08670</t>
  </si>
  <si>
    <t>peg.1786</t>
  </si>
  <si>
    <t>Q7A_03530</t>
  </si>
  <si>
    <t>cytochrome C oxidase Cbb3; ASF49115.1</t>
  </si>
  <si>
    <t>CDW43_RS08675</t>
  </si>
  <si>
    <t>peg.1787</t>
  </si>
  <si>
    <t>Q7A_1814</t>
  </si>
  <si>
    <t>Multicopper oxidase</t>
  </si>
  <si>
    <t>copper resistance protein CopA; AFI84632.1</t>
  </si>
  <si>
    <t>CDW43_RS08680</t>
  </si>
  <si>
    <t>copper resistance system multicopper oxidase</t>
  </si>
  <si>
    <t>peg.1788</t>
  </si>
  <si>
    <t>Q7A_1815</t>
  </si>
  <si>
    <t>Copper resistance protein B</t>
  </si>
  <si>
    <t>copper resistance protein B; AFI84633.1</t>
  </si>
  <si>
    <t>CDW43_RS08685</t>
  </si>
  <si>
    <t>copper resistance protein B</t>
  </si>
  <si>
    <t>peg.1789</t>
  </si>
  <si>
    <t>Q7A_1816</t>
  </si>
  <si>
    <t>amino acid transporter, putative</t>
  </si>
  <si>
    <t>amino acid permease; AFI84634.2</t>
  </si>
  <si>
    <t>CDW43_RS08690</t>
  </si>
  <si>
    <t>APC family permease</t>
  </si>
  <si>
    <t>peg.1790</t>
  </si>
  <si>
    <t>peg.1791</t>
  </si>
  <si>
    <t>peg.1792</t>
  </si>
  <si>
    <t>CDW43_RS08700</t>
  </si>
  <si>
    <t>YHS domain-containing protein</t>
  </si>
  <si>
    <t>peg.1793</t>
  </si>
  <si>
    <t>Q7A_1820</t>
  </si>
  <si>
    <t>hypothetical protein; AFI84638.1</t>
  </si>
  <si>
    <t>CDW43_RS08705</t>
  </si>
  <si>
    <t>lycopene cyclase domain-containing protein</t>
  </si>
  <si>
    <t>peg.1794</t>
  </si>
  <si>
    <t>CDW43_RS08710</t>
  </si>
  <si>
    <t>peg.1795</t>
  </si>
  <si>
    <t>Q7A_1822</t>
  </si>
  <si>
    <t>EamA family transporter; AFI84640.1</t>
  </si>
  <si>
    <t>CDW43_RS08715</t>
  </si>
  <si>
    <t>peg.1796</t>
  </si>
  <si>
    <t>Q7A_1823</t>
  </si>
  <si>
    <t>Putative protein-S-isoprenylcysteine methyltransferase</t>
  </si>
  <si>
    <t>isoprenylcysteine carboxyl methyltransferase; AFI84641.1</t>
  </si>
  <si>
    <t>CDW43_RS08725</t>
  </si>
  <si>
    <t>isoprenylcysteine carboxylmethyltransferase family protein</t>
  </si>
  <si>
    <t>peg.1798</t>
  </si>
  <si>
    <t>Q7A_1825</t>
  </si>
  <si>
    <t>hypothetical protein; AFI84643.1</t>
  </si>
  <si>
    <t>CDW43_RS08735</t>
  </si>
  <si>
    <t>peg.1799</t>
  </si>
  <si>
    <t>Q7A_03550</t>
  </si>
  <si>
    <t>hypothetical protein; ASF49118.1</t>
  </si>
  <si>
    <t>CDW43_RS08745</t>
  </si>
  <si>
    <t>DUF2933 domain-containing protein</t>
  </si>
  <si>
    <t>peg.1800</t>
  </si>
  <si>
    <t>Q7A_1827</t>
  </si>
  <si>
    <t>Lead, cadmium, zinc and mercury transporting ATPase (EC 3.6.3.3) (EC 3.6.3.5) Copper-translocating P-type ATPase (EC 3.6.3.4)</t>
  </si>
  <si>
    <t>heavy metal translocating P-type ATPase; AFI84645.2</t>
  </si>
  <si>
    <t>CDW43_RS08750</t>
  </si>
  <si>
    <t>peg.1801</t>
  </si>
  <si>
    <t>peg.1802</t>
  </si>
  <si>
    <t>Q7A_1831</t>
  </si>
  <si>
    <t>TolC family protein; AFI84649.1</t>
  </si>
  <si>
    <t>CDW43_RS08760</t>
  </si>
  <si>
    <t>peg.1803</t>
  </si>
  <si>
    <t>Q7A_1832</t>
  </si>
  <si>
    <t>Cobalt/zinc/cadmium efflux RND transporter, membrane fusion protein, CzcB family</t>
  </si>
  <si>
    <t>efflux RND transporter periplasmic adaptor subunit; AFI84650.1</t>
  </si>
  <si>
    <t>CDW43_RS08765</t>
  </si>
  <si>
    <t>peg.1804</t>
  </si>
  <si>
    <t>Q7A_1833</t>
  </si>
  <si>
    <t>CusA/CzcA family heavy metal efflux RND transporter; AFI84651.1</t>
  </si>
  <si>
    <t>CDW43_RS08770</t>
  </si>
  <si>
    <t>peg.1805</t>
  </si>
  <si>
    <t>Q7A_1834</t>
  </si>
  <si>
    <t>copper-binding protein; AFI84652.1</t>
  </si>
  <si>
    <t>CDW43_RS08775</t>
  </si>
  <si>
    <t>copper-binding protein</t>
  </si>
  <si>
    <t>peg.1806</t>
  </si>
  <si>
    <t>Q7A_1835</t>
  </si>
  <si>
    <t>hypothetical protein; AFI84653.1</t>
  </si>
  <si>
    <t>CDW43_RS08785</t>
  </si>
  <si>
    <t>peg.1807</t>
  </si>
  <si>
    <t>Q7A_1836</t>
  </si>
  <si>
    <t>ATP-dependent protease domain protein (EC 3.4.21.-)</t>
  </si>
  <si>
    <t>hypothetical protein; AFI84654.1</t>
  </si>
  <si>
    <t>CDW43_RS08790</t>
  </si>
  <si>
    <t>peg.1808</t>
  </si>
  <si>
    <t>CDW43_RS08800</t>
  </si>
  <si>
    <t>peg.1809</t>
  </si>
  <si>
    <t>Q7A_1838</t>
  </si>
  <si>
    <t>Ser/Thr protein phosphatase family protein</t>
  </si>
  <si>
    <t>serine/threonine protein phosphatase; AFI84656.1</t>
  </si>
  <si>
    <t>CDW43_RS08805</t>
  </si>
  <si>
    <t>peg.1814</t>
  </si>
  <si>
    <t>Q7A_1844</t>
  </si>
  <si>
    <t>type I secretion system ATPase</t>
  </si>
  <si>
    <t>type I secretion system permease/ATPase; AFI84662.1</t>
  </si>
  <si>
    <t>CDW43_RS08845</t>
  </si>
  <si>
    <t>peg.1815</t>
  </si>
  <si>
    <t>Q7A_1845</t>
  </si>
  <si>
    <t>HlyD family type I secretion periplasmic adaptor subunit; AFI84663.1</t>
  </si>
  <si>
    <t>CDW43_RS08850</t>
  </si>
  <si>
    <t>peg.1817</t>
  </si>
  <si>
    <t>Q7A_1847</t>
  </si>
  <si>
    <t>Alkaline phosphatase (EC 3.1.3.1)</t>
  </si>
  <si>
    <t>hypothetical protein; AFI84665.1</t>
  </si>
  <si>
    <t>CDW43_RS16710</t>
  </si>
  <si>
    <t>peg.1822</t>
  </si>
  <si>
    <t>Q7A_1853</t>
  </si>
  <si>
    <t>hypothetical protein; AFI84671.1</t>
  </si>
  <si>
    <t>CDW43_RS08870</t>
  </si>
  <si>
    <t>peg.1823</t>
  </si>
  <si>
    <t>Q7A_1854</t>
  </si>
  <si>
    <t>hypothetical protein; AFI84672.1</t>
  </si>
  <si>
    <t>CDW43_RS08875</t>
  </si>
  <si>
    <t>peg.1824</t>
  </si>
  <si>
    <t>Q7A_1855</t>
  </si>
  <si>
    <t>hypothetical protein; AFI84673.2</t>
  </si>
  <si>
    <t>CDW43_RS08880</t>
  </si>
  <si>
    <t>peg.1825</t>
  </si>
  <si>
    <t>Q7A_1856</t>
  </si>
  <si>
    <t>hypothetical protein; AFI84674.1</t>
  </si>
  <si>
    <t>CDW43_RS08885</t>
  </si>
  <si>
    <t>peg.1826</t>
  </si>
  <si>
    <t>Q7A_1857</t>
  </si>
  <si>
    <t>transcriptional regulator; AFI84675.1</t>
  </si>
  <si>
    <t>CDW43_RS08890</t>
  </si>
  <si>
    <t>peg.1827</t>
  </si>
  <si>
    <t>Q7A_1858</t>
  </si>
  <si>
    <t>FIG01046500: hypothetical protein</t>
  </si>
  <si>
    <t>DNA methylase N-4/N-6; AFI84676.1</t>
  </si>
  <si>
    <t>CDW43_RS08895</t>
  </si>
  <si>
    <t>peg.1828</t>
  </si>
  <si>
    <t>Q7A_1859</t>
  </si>
  <si>
    <t>FIG01045326: hypothetical protein</t>
  </si>
  <si>
    <t>hypothetical protein; AFI84677.1</t>
  </si>
  <si>
    <t>CDW43_RS08900</t>
  </si>
  <si>
    <t>peg.1829</t>
  </si>
  <si>
    <t>Q7A_1860</t>
  </si>
  <si>
    <t>hypothetical protein; AFI84678.1</t>
  </si>
  <si>
    <t>CDW43_RS08910</t>
  </si>
  <si>
    <t>peg.1832</t>
  </si>
  <si>
    <t>Q7A_1863</t>
  </si>
  <si>
    <t>Ribonucleotide reductase of class Ia (aerobic), beta subunit (EC 1.17.4.1)</t>
  </si>
  <si>
    <t>ribonucleotide reductase; AFI84681.1</t>
  </si>
  <si>
    <t>CDW43_RS08915</t>
  </si>
  <si>
    <t>ribonucleotide-diphosphate reductase subunit beta</t>
  </si>
  <si>
    <t>peg.1833</t>
  </si>
  <si>
    <t>Q7A_1864</t>
  </si>
  <si>
    <t>Ribonucleotide reductase of class Ia (aerobic), alpha subunit (EC 1.17.4.1)</t>
  </si>
  <si>
    <t>ribonucleoside-diphosphate reductase subunit alpha; AFI84682.1</t>
  </si>
  <si>
    <t>CDW43_RS08920</t>
  </si>
  <si>
    <t>ribonucleoside-diphosphate reductase subunit alpha</t>
  </si>
  <si>
    <t>peg.1834</t>
  </si>
  <si>
    <t>Q7A_1865</t>
  </si>
  <si>
    <t>hypothetical protein; AFI84683.1</t>
  </si>
  <si>
    <t>CDW43_RS08925</t>
  </si>
  <si>
    <t>peg.1835</t>
  </si>
  <si>
    <t>Q7A_1866</t>
  </si>
  <si>
    <t>putative Cytochrome bd2, subunit I</t>
  </si>
  <si>
    <t>cytochrome ubiquinol oxidase subunit I; AFI84684.1</t>
  </si>
  <si>
    <t>CDW43_RS08930</t>
  </si>
  <si>
    <t>cytochrome ubiquinol oxidase subunit I</t>
  </si>
  <si>
    <t>peg.1836</t>
  </si>
  <si>
    <t>Q7A_1867</t>
  </si>
  <si>
    <t>putative Cytochrome bd2, subunit II</t>
  </si>
  <si>
    <t>cytochrome d ubiquinol oxidase subunit II; AFI84685.1</t>
  </si>
  <si>
    <t>peg.1810</t>
  </si>
  <si>
    <t>CDW43_RS08935</t>
  </si>
  <si>
    <t>cytochrome d ubiquinol oxidase subunit II</t>
  </si>
  <si>
    <t>peg.1837</t>
  </si>
  <si>
    <t>Q7A_1868</t>
  </si>
  <si>
    <t>Transport ATP-binding protein CydD</t>
  </si>
  <si>
    <t>thiol reductant ABC exporter subunit CydD; AFI84686.1</t>
  </si>
  <si>
    <t>peg.1811</t>
  </si>
  <si>
    <t>CDW43_RS08940</t>
  </si>
  <si>
    <t>thiol reductant ABC exporter subunit CydD</t>
  </si>
  <si>
    <t>peg.1838</t>
  </si>
  <si>
    <t>Q7A_1869</t>
  </si>
  <si>
    <t>Transport ATP-binding protein CydC</t>
  </si>
  <si>
    <t>ATP-binding protein; AFI84687.1</t>
  </si>
  <si>
    <t>peg.1812</t>
  </si>
  <si>
    <t>CDW43_RS08945</t>
  </si>
  <si>
    <t>peg.1839</t>
  </si>
  <si>
    <t>Q7A_1870</t>
  </si>
  <si>
    <t>Channel-forming transporter/cytolysins activator of TpsB family</t>
  </si>
  <si>
    <t>ShlB/FhaC/HecB family hemolysin secretion/activation protein; AFI84688.1</t>
  </si>
  <si>
    <t>peg.1813</t>
  </si>
  <si>
    <t>CDW43_RS08950</t>
  </si>
  <si>
    <t>ShlB/FhaC/HecB family hemolysin secretion/activation protein</t>
  </si>
  <si>
    <t>peg.1841</t>
  </si>
  <si>
    <t>Q7A_1871</t>
  </si>
  <si>
    <t>Putative large exoprotein involved in heme utilization or adhesion of ShlA/HecA/FhaA family</t>
  </si>
  <si>
    <t>adhesin; AFI84689.1</t>
  </si>
  <si>
    <t>CDW43_RS08965</t>
  </si>
  <si>
    <t>hemagglutinin repeat-containing protein</t>
  </si>
  <si>
    <t>peg.1842</t>
  </si>
  <si>
    <t>Q7A_1873</t>
  </si>
  <si>
    <t>IS982 family transposase; AFI84691.1</t>
  </si>
  <si>
    <t>peg.1816</t>
  </si>
  <si>
    <t>CDW43_RS08970</t>
  </si>
  <si>
    <t>peg.1843</t>
  </si>
  <si>
    <t>Q7A_1874</t>
  </si>
  <si>
    <t>hypothetical protein; AFI84692.1</t>
  </si>
  <si>
    <t>CDW43_RS08975</t>
  </si>
  <si>
    <t>peg.1844</t>
  </si>
  <si>
    <t>Q7A_1875</t>
  </si>
  <si>
    <t>hypothetical protein; AFI84693.1</t>
  </si>
  <si>
    <t>peg.1818</t>
  </si>
  <si>
    <t>CDW43_RS08980</t>
  </si>
  <si>
    <t>peg.1845</t>
  </si>
  <si>
    <t>Q7A_1876</t>
  </si>
  <si>
    <t>hypothetical protein; AFI84694.1</t>
  </si>
  <si>
    <t>peg.1819</t>
  </si>
  <si>
    <t>CDW43_RS08985</t>
  </si>
  <si>
    <t>peg.1846</t>
  </si>
  <si>
    <t>peg.1820</t>
  </si>
  <si>
    <t>CDW43_RS08990</t>
  </si>
  <si>
    <t>peg.1847</t>
  </si>
  <si>
    <t>peg.1821</t>
  </si>
  <si>
    <t>CDW43_RS08995</t>
  </si>
  <si>
    <t>peg.1848</t>
  </si>
  <si>
    <t>Q7A_1879</t>
  </si>
  <si>
    <t>PIN (PilT N terminus) domain</t>
  </si>
  <si>
    <t>PIN domain nuclease; AFI84697.1</t>
  </si>
  <si>
    <t>CDW43_RS09005</t>
  </si>
  <si>
    <t>type II toxin-antitoxin system VapC family toxin</t>
  </si>
  <si>
    <t>peg.1849</t>
  </si>
  <si>
    <t>Q7A_03610</t>
  </si>
  <si>
    <t>hypothetical protein; ASF49127.1</t>
  </si>
  <si>
    <t>CDW43_RS09015</t>
  </si>
  <si>
    <t>DUF2938 domain-containing protein</t>
  </si>
  <si>
    <t>peg.1850</t>
  </si>
  <si>
    <t>Q7A_1881</t>
  </si>
  <si>
    <t>MerR family transcriptional regulator; AFI84699.1</t>
  </si>
  <si>
    <t>CDW43_RS09020</t>
  </si>
  <si>
    <t>peg.1851</t>
  </si>
  <si>
    <t>Q7A_1882</t>
  </si>
  <si>
    <t>Luciferase-like monooxygenase (EC 1.14.-.-)</t>
  </si>
  <si>
    <t>luciferase family oxidoreductase; AFI84700.1</t>
  </si>
  <si>
    <t>CDW43_RS09025</t>
  </si>
  <si>
    <t>LLM class flavin-dependent oxidoreductase</t>
  </si>
  <si>
    <t>peg.1852</t>
  </si>
  <si>
    <t>Selenoprotein O and cysteine-containing homologs</t>
  </si>
  <si>
    <t>CDW43_RS09030</t>
  </si>
  <si>
    <t>protein adenylyltransferase SelO family protein</t>
  </si>
  <si>
    <t>peg.1853</t>
  </si>
  <si>
    <t>Q7A_1885</t>
  </si>
  <si>
    <t>Putative TEGT family carrier/transport protein</t>
  </si>
  <si>
    <t>BAX inhibitor protein; AFI84702.1</t>
  </si>
  <si>
    <t>CDW43_RS09045</t>
  </si>
  <si>
    <t>Bax inhibitor-1/YccA family protein</t>
  </si>
  <si>
    <t>peg.1854</t>
  </si>
  <si>
    <t>peg.1855</t>
  </si>
  <si>
    <t>Q7A_1887</t>
  </si>
  <si>
    <t>GTP 3'%2C8-cyclase MoaA; AFI84704.2</t>
  </si>
  <si>
    <t>CDW43_RS09050</t>
  </si>
  <si>
    <t>peg.1856</t>
  </si>
  <si>
    <t>Q7A_1888</t>
  </si>
  <si>
    <t>sulfurtransferase FdhD; AFI84705.1</t>
  </si>
  <si>
    <t>peg.1830</t>
  </si>
  <si>
    <t>CDW43_RS09055</t>
  </si>
  <si>
    <t>peg.1857</t>
  </si>
  <si>
    <t>Q7A_1889</t>
  </si>
  <si>
    <t>Nucleoside triphosphate pyrophosphohydrolase MazG (EC 3.6.1.8)</t>
  </si>
  <si>
    <t>nucleotide pyrophosphohydrolase; AFI84706.1</t>
  </si>
  <si>
    <t>peg.1831</t>
  </si>
  <si>
    <t>CDW43_RS09060</t>
  </si>
  <si>
    <t>peg.1858</t>
  </si>
  <si>
    <t>Q7A_1890</t>
  </si>
  <si>
    <t>Ribosome-associated heat shock protein implicated in the recycling of the 50S subunit (S4 paralog)</t>
  </si>
  <si>
    <t>RNA-binding protein; AFI84707.1</t>
  </si>
  <si>
    <t>CDW43_RS09065</t>
  </si>
  <si>
    <t>S4 domain-containing protein</t>
  </si>
  <si>
    <t>peg.1859</t>
  </si>
  <si>
    <t>Q7A_1891</t>
  </si>
  <si>
    <t>Acetyl-coenzyme A synthetase (EC 6.2.1.1)</t>
  </si>
  <si>
    <t>acetyl-coenzyme A synthetase; AFI84708.1</t>
  </si>
  <si>
    <t>CDW43_RS09070</t>
  </si>
  <si>
    <t>acetate--CoA ligase</t>
  </si>
  <si>
    <t>peg.1860</t>
  </si>
  <si>
    <t>Q7A_1892</t>
  </si>
  <si>
    <t>aldehyde dehydrogenase; AFI84709.1</t>
  </si>
  <si>
    <t>CDW43_RS09075</t>
  </si>
  <si>
    <t>aldehyde dehydrogenase</t>
  </si>
  <si>
    <t>peg.1861</t>
  </si>
  <si>
    <t>Q7A_1893</t>
  </si>
  <si>
    <t>AraC family transcriptional regulator; AFI84710.2</t>
  </si>
  <si>
    <t>CDW43_RS09080</t>
  </si>
  <si>
    <t>AraC family transcriptional regulator N-terminal domain-containing protein</t>
  </si>
  <si>
    <t>peg.1862</t>
  </si>
  <si>
    <t>Q7A_1894</t>
  </si>
  <si>
    <t>outer membrane protein assembly factor; AFI84711.1</t>
  </si>
  <si>
    <t>CDW43_RS09085</t>
  </si>
  <si>
    <t>autotransporter assembly complex protein TamA</t>
  </si>
  <si>
    <t>peg.1863</t>
  </si>
  <si>
    <t>Q7A_1895</t>
  </si>
  <si>
    <t>DUF490 domain-containing protein; AFI84712.2</t>
  </si>
  <si>
    <t>CDW43_RS09090</t>
  </si>
  <si>
    <t>translocation/assembly module TamB domain-containing protein</t>
  </si>
  <si>
    <t>peg.1864</t>
  </si>
  <si>
    <t>Q7A_1896</t>
  </si>
  <si>
    <t>RNA polymerase-binding protein DksA; AFI84713.1</t>
  </si>
  <si>
    <t>CDW43_RS09095</t>
  </si>
  <si>
    <t>RNA polymerase-binding protein DksA</t>
  </si>
  <si>
    <t>peg.1865</t>
  </si>
  <si>
    <t>Q7A_1897</t>
  </si>
  <si>
    <t>Hypothetical protein CbbY</t>
  </si>
  <si>
    <t>phosphatase; AFI84714.1</t>
  </si>
  <si>
    <t>CDW43_RS09100</t>
  </si>
  <si>
    <t>peg.1866</t>
  </si>
  <si>
    <t>Q7A_1898</t>
  </si>
  <si>
    <t>pyridoxal phosphate-dependent aminotransferase; AFI84715.1</t>
  </si>
  <si>
    <t>peg.1840</t>
  </si>
  <si>
    <t>CDW43_RS09105</t>
  </si>
  <si>
    <t>peg.1867</t>
  </si>
  <si>
    <t>Q7A_1899</t>
  </si>
  <si>
    <t>(2Fe-2S)-binding protein; AFI84716.1</t>
  </si>
  <si>
    <t>CDW43_RS09110</t>
  </si>
  <si>
    <t>peg.1868</t>
  </si>
  <si>
    <t>Q7A_1900</t>
  </si>
  <si>
    <t>TonB-dependent siderophore receptor; AFI84717.1</t>
  </si>
  <si>
    <t>CDW43_RS09115</t>
  </si>
  <si>
    <t>peg.1869</t>
  </si>
  <si>
    <t>Q7A_1901</t>
  </si>
  <si>
    <t>Sulfate transporter, CysZ-type</t>
  </si>
  <si>
    <t>sulfate transporter CysZ; AFI84718.1</t>
  </si>
  <si>
    <t>CDW43_RS09165</t>
  </si>
  <si>
    <t>sulfate transporter CysZ</t>
  </si>
  <si>
    <t>peg.1870</t>
  </si>
  <si>
    <t>Q7A_1902</t>
  </si>
  <si>
    <t>Carbohydrate kinase, FGGY family</t>
  </si>
  <si>
    <t>carbohydrate kinase; AFI84719.1</t>
  </si>
  <si>
    <t>CDW43_RS09170</t>
  </si>
  <si>
    <t>FGGY-family carbohydrate kinase</t>
  </si>
  <si>
    <t>peg.1871</t>
  </si>
  <si>
    <t>Q7A_1903</t>
  </si>
  <si>
    <t>NADPH dependent preQ0 reductase (EC 1.7.1.13)</t>
  </si>
  <si>
    <t>NADPH-dependent 7-cyano-7-deazaguanine reductase QueF; AFI84720.1</t>
  </si>
  <si>
    <t>CDW43_RS09175</t>
  </si>
  <si>
    <t>preQ(1) synthase</t>
  </si>
  <si>
    <t>peg.1872</t>
  </si>
  <si>
    <t>Q7A_1904</t>
  </si>
  <si>
    <t>Cell division protein ZipA</t>
  </si>
  <si>
    <t>cell division protein ZipA; AFI84721.1</t>
  </si>
  <si>
    <t>CDW43_RS09180</t>
  </si>
  <si>
    <t>cell division protein ZipA C-terminal FtsZ-binding domain-containing protein</t>
  </si>
  <si>
    <t>peg.1873</t>
  </si>
  <si>
    <t>Q7A_1905</t>
  </si>
  <si>
    <t>DNA ligase (EC 6.5.1.2)</t>
  </si>
  <si>
    <t>DNA ligase (NAD(+)) LigA; AFI84722.1</t>
  </si>
  <si>
    <t>CDW43_RS09185</t>
  </si>
  <si>
    <t>NAD-dependent DNA ligase LigA</t>
  </si>
  <si>
    <t>peg.1874</t>
  </si>
  <si>
    <t>Q7A_1906</t>
  </si>
  <si>
    <t>glycosyl transferase; AFI84723.1</t>
  </si>
  <si>
    <t>CDW43_RS09190</t>
  </si>
  <si>
    <t>glycosyl transferase</t>
  </si>
  <si>
    <t>peg.1875</t>
  </si>
  <si>
    <t>Q7A_1907</t>
  </si>
  <si>
    <t>Uncharacterized protein sll1880 (YjbQ family)</t>
  </si>
  <si>
    <t>secondary thiamine-phosphate synthase; AFI84724.1</t>
  </si>
  <si>
    <t>CDW43_RS09195</t>
  </si>
  <si>
    <t>secondary thiamine-phosphate synthase enzyme YjbQ</t>
  </si>
  <si>
    <t>peg.1876</t>
  </si>
  <si>
    <t>Q7A_1908</t>
  </si>
  <si>
    <t>FIG138315: Putative alpha helix protein</t>
  </si>
  <si>
    <t>hypothetical protein; AFI84725.1</t>
  </si>
  <si>
    <t>peg.1900</t>
  </si>
  <si>
    <t>CDW43_RS09420</t>
  </si>
  <si>
    <t>DUF615 domain-containing protein</t>
  </si>
  <si>
    <t>peg.1877</t>
  </si>
  <si>
    <t>Q7A_1909</t>
  </si>
  <si>
    <t>ATP-binding protein; AFI84726.1</t>
  </si>
  <si>
    <t>peg.1901</t>
  </si>
  <si>
    <t>CDW43_RS09425</t>
  </si>
  <si>
    <t>peg.1878</t>
  </si>
  <si>
    <t>Q7A_1910</t>
  </si>
  <si>
    <t>Two-component system response regulator OmpR</t>
  </si>
  <si>
    <t>DNA-binding response regulator; AFI84727.1</t>
  </si>
  <si>
    <t>peg.1902</t>
  </si>
  <si>
    <t>CDW43_RS09430</t>
  </si>
  <si>
    <t>peg.1879</t>
  </si>
  <si>
    <t>Q7A_1911</t>
  </si>
  <si>
    <t>hypothetical protein; AFI84728.1</t>
  </si>
  <si>
    <t>peg.1903</t>
  </si>
  <si>
    <t>CDW43_RS09435</t>
  </si>
  <si>
    <t>peg.1880</t>
  </si>
  <si>
    <t>Q7A_03620</t>
  </si>
  <si>
    <t>cytochrome C; ASF49129.1</t>
  </si>
  <si>
    <t>peg.1904</t>
  </si>
  <si>
    <t>CDW43_RS09440</t>
  </si>
  <si>
    <t>peg.1881</t>
  </si>
  <si>
    <t>Q7A_1913</t>
  </si>
  <si>
    <t>ATP-dependent RNA helicase HrpA (EC 3.6.4.13)</t>
  </si>
  <si>
    <t>ATP-dependent helicase; AFI84730.2</t>
  </si>
  <si>
    <t>peg.1905</t>
  </si>
  <si>
    <t>CDW43_RS09445</t>
  </si>
  <si>
    <t>ATP-dependent RNA helicase HrpA</t>
  </si>
  <si>
    <t>peg.1882</t>
  </si>
  <si>
    <t>Q7A_1914</t>
  </si>
  <si>
    <t>conserved hypothetical protein-putative mucin-like protein</t>
  </si>
  <si>
    <t>hypothetical protein; AFI84731.1</t>
  </si>
  <si>
    <t>peg.1906</t>
  </si>
  <si>
    <t>CDW43_RS09450</t>
  </si>
  <si>
    <t>DUF481 domain-containing protein</t>
  </si>
  <si>
    <t>peg.1883</t>
  </si>
  <si>
    <t>Q7A_1915</t>
  </si>
  <si>
    <t>pentapeptide repeat family protein</t>
  </si>
  <si>
    <t>pentapeptide repeat protein; AFI84732.1</t>
  </si>
  <si>
    <t>peg.1907</t>
  </si>
  <si>
    <t>CDW43_RS09455</t>
  </si>
  <si>
    <t>peg.1884</t>
  </si>
  <si>
    <t>Q7A_1916</t>
  </si>
  <si>
    <t>Nitroreductase</t>
  </si>
  <si>
    <t>nitroreductase; AFI84733.2</t>
  </si>
  <si>
    <t>peg.1908</t>
  </si>
  <si>
    <t>CDW43_RS09460</t>
  </si>
  <si>
    <t>nitroreductase family protein</t>
  </si>
  <si>
    <t>peg.1885</t>
  </si>
  <si>
    <t>Q7A_1917</t>
  </si>
  <si>
    <t>FIG004454: RNA binding protein</t>
  </si>
  <si>
    <t>RNA-binding protein; AFI84734.1</t>
  </si>
  <si>
    <t>peg.1909</t>
  </si>
  <si>
    <t>CDW43_RS09465</t>
  </si>
  <si>
    <t>ribosome assembly RNA-binding protein YhbY</t>
  </si>
  <si>
    <t>peg.1886</t>
  </si>
  <si>
    <t>Q7A_1918</t>
  </si>
  <si>
    <t>23S rRNA (guanine-N-2-) -methyltransferase rlmL EC 2.1.1.-)</t>
  </si>
  <si>
    <t>23S rRNA (guanine(2445)-N(2))/(guanine(2069)-N(7))-methyltransferase; AFI84735.1</t>
  </si>
  <si>
    <t>peg.1910</t>
  </si>
  <si>
    <t>CDW43_RS09470</t>
  </si>
  <si>
    <t>bifunctional 23S rRNA (guanine(2069)-N(7))-methyltransferase RlmK/23S rRNA (guanine(2445)-N(2))-methyltransferase RlmL</t>
  </si>
  <si>
    <t>peg.1887</t>
  </si>
  <si>
    <t>Q7A_1919</t>
  </si>
  <si>
    <t>Chromosome partitioning protein ParA</t>
  </si>
  <si>
    <t>ParA family protein; AFI84736.1</t>
  </si>
  <si>
    <t>peg.1911</t>
  </si>
  <si>
    <t>CDW43_RS09475</t>
  </si>
  <si>
    <t>ParA family protein</t>
  </si>
  <si>
    <t>peg.1888</t>
  </si>
  <si>
    <t>Q7A_1920</t>
  </si>
  <si>
    <t>Polyphosphate kinase (EC 2.7.4.1)</t>
  </si>
  <si>
    <t>RNA degradosome polyphosphate kinase; AFI84737.1</t>
  </si>
  <si>
    <t>peg.1912</t>
  </si>
  <si>
    <t>CDW43_RS09480</t>
  </si>
  <si>
    <t>polyphosphate kinase 1</t>
  </si>
  <si>
    <t>peg.1889</t>
  </si>
  <si>
    <t>Q7A_1921</t>
  </si>
  <si>
    <t>hypothetical protein; AFI84738.1</t>
  </si>
  <si>
    <t>peg.1913</t>
  </si>
  <si>
    <t>CDW43_RS09485</t>
  </si>
  <si>
    <t>DUF6231 family protein</t>
  </si>
  <si>
    <t>peg.1890</t>
  </si>
  <si>
    <t>Q7A_1922</t>
  </si>
  <si>
    <t>YcgN (Fragment)</t>
  </si>
  <si>
    <t>YcgN family cysteine cluster protein; AFI84739.1</t>
  </si>
  <si>
    <t>peg.1914</t>
  </si>
  <si>
    <t>CDW43_RS09490</t>
  </si>
  <si>
    <t>YcgN family cysteine cluster protein</t>
  </si>
  <si>
    <t>peg.1891</t>
  </si>
  <si>
    <t>Q7A_1923</t>
  </si>
  <si>
    <t>hypothetical protein; AFI84740.1</t>
  </si>
  <si>
    <t>peg.1915</t>
  </si>
  <si>
    <t>CDW43_RS09495</t>
  </si>
  <si>
    <t>peg.1892</t>
  </si>
  <si>
    <t>Q7A_1924</t>
  </si>
  <si>
    <t>Aspartyl aminopeptidase</t>
  </si>
  <si>
    <t>M18 family aminopeptidase; AFI84741.2</t>
  </si>
  <si>
    <t>peg.1916</t>
  </si>
  <si>
    <t>CDW43_RS09500</t>
  </si>
  <si>
    <t>M18 family aminopeptidase</t>
  </si>
  <si>
    <t>peg.1893</t>
  </si>
  <si>
    <t>Q7A_1925</t>
  </si>
  <si>
    <t>hypothetical protein; AFI84742.1</t>
  </si>
  <si>
    <t>peg.1917</t>
  </si>
  <si>
    <t>CDW43_RS09505</t>
  </si>
  <si>
    <t>peg.1894</t>
  </si>
  <si>
    <t>Q7A_1926</t>
  </si>
  <si>
    <t>DUF445 domain-containing protein; AFI84743.1</t>
  </si>
  <si>
    <t>peg.1918</t>
  </si>
  <si>
    <t>CDW43_RS09510</t>
  </si>
  <si>
    <t>DUF445 domain-containing protein</t>
  </si>
  <si>
    <t>peg.1895</t>
  </si>
  <si>
    <t>Q7A_1927</t>
  </si>
  <si>
    <t>Putative methyltransferase associated with DUF414</t>
  </si>
  <si>
    <t>class I SAM-dependent methyltransferase; AFI84744.1</t>
  </si>
  <si>
    <t>peg.1919</t>
  </si>
  <si>
    <t>CDW43_RS09515</t>
  </si>
  <si>
    <t>peg.1896</t>
  </si>
  <si>
    <t>Q7A_1928</t>
  </si>
  <si>
    <t>FIG000605: protein co-occurring with transport systems (COG1739)</t>
  </si>
  <si>
    <t>YigZ family protein; AFI84745.1</t>
  </si>
  <si>
    <t>peg.1920</t>
  </si>
  <si>
    <t>CDW43_RS09520</t>
  </si>
  <si>
    <t>YigZ family protein</t>
  </si>
  <si>
    <t>peg.1897</t>
  </si>
  <si>
    <t>Q7A_1929</t>
  </si>
  <si>
    <t>RNA polymerase associated protein RapA (EC 3.6.1.-)</t>
  </si>
  <si>
    <t>RNA polymerase-binding ATPase; AFI84746.1</t>
  </si>
  <si>
    <t>peg.1921</t>
  </si>
  <si>
    <t>CDW43_RS09525</t>
  </si>
  <si>
    <t>RNA polymerase-associated protein RapA</t>
  </si>
  <si>
    <t>peg.1898</t>
  </si>
  <si>
    <t>Q7A_1930</t>
  </si>
  <si>
    <t>efflux RND transporter periplasmic adaptor subunit; AFI84747.1</t>
  </si>
  <si>
    <t>peg.1922</t>
  </si>
  <si>
    <t>CDW43_RS09530</t>
  </si>
  <si>
    <t>peg.1899</t>
  </si>
  <si>
    <t>Q7A_1931</t>
  </si>
  <si>
    <t>acriflavin resistance protein; AFI84748.2</t>
  </si>
  <si>
    <t>peg.1923</t>
  </si>
  <si>
    <t>CDW43_RS09535</t>
  </si>
  <si>
    <t>Q7A_1932</t>
  </si>
  <si>
    <t>TolC family protein; AFI84749.1</t>
  </si>
  <si>
    <t>peg.1924</t>
  </si>
  <si>
    <t>CDW43_RS09540</t>
  </si>
  <si>
    <t>Q7A_1933</t>
  </si>
  <si>
    <t>FIGfam010717</t>
  </si>
  <si>
    <t>sulfate adenylyltransferase; AFI84750.1</t>
  </si>
  <si>
    <t>peg.1925</t>
  </si>
  <si>
    <t>CDW43_RS09545</t>
  </si>
  <si>
    <t>transglutaminase-like cysteine peptidase</t>
  </si>
  <si>
    <t>Q7A_1934</t>
  </si>
  <si>
    <t>GGDEF and EAL domain proteins</t>
  </si>
  <si>
    <t>signal protein; AFI84751.1</t>
  </si>
  <si>
    <t>peg.1926</t>
  </si>
  <si>
    <t>CDW43_RS09550</t>
  </si>
  <si>
    <t>Q7A_1935</t>
  </si>
  <si>
    <t>Malate permease</t>
  </si>
  <si>
    <t>transporter; AFI84752.1</t>
  </si>
  <si>
    <t>peg.1927</t>
  </si>
  <si>
    <t>CDW43_RS09555</t>
  </si>
  <si>
    <t>AEC family transporter</t>
  </si>
  <si>
    <t>Q7A_1936</t>
  </si>
  <si>
    <t>competence/damage-inducible protein A; AFI84753.1</t>
  </si>
  <si>
    <t>peg.1928</t>
  </si>
  <si>
    <t>CDW43_RS09560</t>
  </si>
  <si>
    <t>competence/damage-inducible protein A</t>
  </si>
  <si>
    <t>Q7A_1937</t>
  </si>
  <si>
    <t>Hemoglobin-like protein HbO</t>
  </si>
  <si>
    <t>hemoglobin-like protein; AFI84754.1</t>
  </si>
  <si>
    <t>peg.1929</t>
  </si>
  <si>
    <t>CDW43_RS09565</t>
  </si>
  <si>
    <t>group II truncated hemoglobin</t>
  </si>
  <si>
    <t>Q7A_1938</t>
  </si>
  <si>
    <t>formaldehyde-activating enzyme; AFI84755.1</t>
  </si>
  <si>
    <t>peg.1930</t>
  </si>
  <si>
    <t>CDW43_RS09570</t>
  </si>
  <si>
    <t>peg.1931</t>
  </si>
  <si>
    <t>Q7A_1940</t>
  </si>
  <si>
    <t>hypothetical protein; AFI84757.1</t>
  </si>
  <si>
    <t>peg.1932</t>
  </si>
  <si>
    <t>CDW43_RS09575</t>
  </si>
  <si>
    <t>Q7A_1941</t>
  </si>
  <si>
    <t>DinG family ATP-dependent helicase YoaA</t>
  </si>
  <si>
    <t>helicase; AFI84758.1</t>
  </si>
  <si>
    <t>peg.1933</t>
  </si>
  <si>
    <t>CDW43_RS09580</t>
  </si>
  <si>
    <t>ATP-dependent DNA helicase</t>
  </si>
  <si>
    <t>Q7A_1942</t>
  </si>
  <si>
    <t>hypothetical protein; AFI84759.1</t>
  </si>
  <si>
    <t>peg.1934</t>
  </si>
  <si>
    <t>identified by similarity to GB:AAD29263.1</t>
  </si>
  <si>
    <t>CDW43_RS09585</t>
  </si>
  <si>
    <t>DUF2237 family protein</t>
  </si>
  <si>
    <t>Q7A_1943</t>
  </si>
  <si>
    <t>Pterin-4-alpha-carbinolamine dehydratase (EC 4.2.1.96)</t>
  </si>
  <si>
    <t>4a-hydroxytetrahydrobiopterin dehydratase; AFI84760.1</t>
  </si>
  <si>
    <t>peg.1935</t>
  </si>
  <si>
    <t>CDW43_RS09590</t>
  </si>
  <si>
    <t>4a-hydroxytetrahydrobiopterin dehydratase</t>
  </si>
  <si>
    <t>Q7A_1944</t>
  </si>
  <si>
    <t>hypothetical protein; AFI84761.1</t>
  </si>
  <si>
    <t>peg.1936</t>
  </si>
  <si>
    <t>CDW43_RS09595</t>
  </si>
  <si>
    <t>peg.1937</t>
  </si>
  <si>
    <t>Q7A_1965</t>
  </si>
  <si>
    <t>Type I restriction-modification system, restriction subunit R (EC 3.1.21.3)</t>
  </si>
  <si>
    <t>restriction endonuclease; AFI84782.1</t>
  </si>
  <si>
    <t>peg.1938</t>
  </si>
  <si>
    <t>CDW43_RS09600</t>
  </si>
  <si>
    <t>DEAD/DEAH box helicase family protein</t>
  </si>
  <si>
    <t>Q7A_03640</t>
  </si>
  <si>
    <t>Type I restriction-modification system, specificity subunit S (EC 3.1.21.3)</t>
  </si>
  <si>
    <t>type I restriction endonuclease subunit R; ASF49133.1</t>
  </si>
  <si>
    <t>peg.1939</t>
  </si>
  <si>
    <t>CDW43_RS09605</t>
  </si>
  <si>
    <t>restriction endonuclease subunit S</t>
  </si>
  <si>
    <t>Q7A_1968</t>
  </si>
  <si>
    <t>Type I restriction-modification system, DNA-methyltransferase subunit M (EC 2.1.1.72)</t>
  </si>
  <si>
    <t>SAM-dependent DNA methyltransferase; AFI84785.1</t>
  </si>
  <si>
    <t>peg.1940</t>
  </si>
  <si>
    <t>CDW43_RS09610</t>
  </si>
  <si>
    <t>type I restriction-modification system subunit M</t>
  </si>
  <si>
    <t>Q7A_1969</t>
  </si>
  <si>
    <t>molybdopterin oxidoreductase family protein; AFI84786.1</t>
  </si>
  <si>
    <t>peg.1941</t>
  </si>
  <si>
    <t>CDW43_RS09615</t>
  </si>
  <si>
    <t>molybdopterin oxidoreductase family protein</t>
  </si>
  <si>
    <t>Q7A_1970</t>
  </si>
  <si>
    <t>ferredoxin; AFI84787.1</t>
  </si>
  <si>
    <t>peg.1942</t>
  </si>
  <si>
    <t>CDW43_RS09620</t>
  </si>
  <si>
    <t>Q7A_1971</t>
  </si>
  <si>
    <t>Ferredoxin--NADP(+) reductase, actinobacterial (eukaryote-like) type (EC 1.18.1.2)</t>
  </si>
  <si>
    <t>pyridine nucleotide-disulfide oxidoreductase; AFI84788.1</t>
  </si>
  <si>
    <t>peg.1943</t>
  </si>
  <si>
    <t>CDW43_RS09625</t>
  </si>
  <si>
    <t>peg.1944</t>
  </si>
  <si>
    <t>CDW43_RS16400</t>
  </si>
  <si>
    <t>Q7A_1973</t>
  </si>
  <si>
    <t>PQQ-dependent dehydrogenase%2C methanol/ethanol family; AFI84790.1</t>
  </si>
  <si>
    <t>peg.1945</t>
  </si>
  <si>
    <t>CDW43_RS09630</t>
  </si>
  <si>
    <t>Q7A_1974</t>
  </si>
  <si>
    <t>nitric oxide dioxygenase; AFI84791.1</t>
  </si>
  <si>
    <t>peg.1946</t>
  </si>
  <si>
    <t>CDW43_RS09635</t>
  </si>
  <si>
    <t>NO-inducible flavohemoprotein</t>
  </si>
  <si>
    <t>Q7A_1975</t>
  </si>
  <si>
    <t>hypothetical protein; AFI84792.1</t>
  </si>
  <si>
    <t>peg.1947</t>
  </si>
  <si>
    <t>CDW43_RS09640</t>
  </si>
  <si>
    <t>Q7A_1976</t>
  </si>
  <si>
    <t>hypothetical protein; AFI84793.1</t>
  </si>
  <si>
    <t>peg.1948</t>
  </si>
  <si>
    <t>CDW43_RS09645</t>
  </si>
  <si>
    <t>Q7A_1977</t>
  </si>
  <si>
    <t>iron permease; AFI84794.1</t>
  </si>
  <si>
    <t>peg.1949</t>
  </si>
  <si>
    <t>CDW43_RS09650</t>
  </si>
  <si>
    <t>iron permease</t>
  </si>
  <si>
    <t>Q7A_1978</t>
  </si>
  <si>
    <t>cupredoxin domain-containing protein; AFI84795.2</t>
  </si>
  <si>
    <t>peg.1950</t>
  </si>
  <si>
    <t>CDW43_RS09655</t>
  </si>
  <si>
    <t>cupredoxin domain-containing protein</t>
  </si>
  <si>
    <t>Q7A_1979</t>
  </si>
  <si>
    <t>sensor histidine kinase; AFI84796.1</t>
  </si>
  <si>
    <t>peg.1951</t>
  </si>
  <si>
    <t>CDW43_RS09660</t>
  </si>
  <si>
    <t>Q7A_1980</t>
  </si>
  <si>
    <t>Two-component system response regulator QseB</t>
  </si>
  <si>
    <t>DNA-binding response regulator; AFI84797.1</t>
  </si>
  <si>
    <t>peg.1952</t>
  </si>
  <si>
    <t>CDW43_RS09665</t>
  </si>
  <si>
    <t>Q7A_1981</t>
  </si>
  <si>
    <t>FIG01200150: hypothetical protein</t>
  </si>
  <si>
    <t>hypothetical protein; AFI84798.1</t>
  </si>
  <si>
    <t>peg.1953</t>
  </si>
  <si>
    <t>CDW43_RS09670</t>
  </si>
  <si>
    <t>Q7A_1982</t>
  </si>
  <si>
    <t>Oxidoreductase, short-chain dehydrogenase/reductase family</t>
  </si>
  <si>
    <t>short chain dehydrogenase; AFI84799.1</t>
  </si>
  <si>
    <t>peg.1954</t>
  </si>
  <si>
    <t>CDW43_RS09675</t>
  </si>
  <si>
    <t>Q7A_1983</t>
  </si>
  <si>
    <t>long-chain acyl-CoA synthetase</t>
  </si>
  <si>
    <t>biliverdin-producing heme oxygenase; AFI84800.1</t>
  </si>
  <si>
    <t>peg.1955</t>
  </si>
  <si>
    <t>CDW43_RS09680</t>
  </si>
  <si>
    <t>iron-containing redox enzyme family protein</t>
  </si>
  <si>
    <t>Q7A_1984</t>
  </si>
  <si>
    <t>Long-chain-fatty-acid--CoA ligase (EC 6.2.1.3)</t>
  </si>
  <si>
    <t>hypothetical protein; AFI84801.1</t>
  </si>
  <si>
    <t>peg.1956</t>
  </si>
  <si>
    <t>CDW43_RS09685</t>
  </si>
  <si>
    <t>AMP-binding protein</t>
  </si>
  <si>
    <t>Q7A_1985</t>
  </si>
  <si>
    <t>Thermostable hemolysin delta-VPH</t>
  </si>
  <si>
    <t>hypothetical protein; AFI84802.1</t>
  </si>
  <si>
    <t>peg.1957</t>
  </si>
  <si>
    <t>CDW43_RS09690</t>
  </si>
  <si>
    <t>thermostable hemolysin</t>
  </si>
  <si>
    <t>Q7A_1986</t>
  </si>
  <si>
    <t>helix-turn-helix protein, CopG</t>
  </si>
  <si>
    <t>CopG family transcriptional regulator; AFI84803.1</t>
  </si>
  <si>
    <t>peg.1958</t>
  </si>
  <si>
    <t>CDW43_RS09695</t>
  </si>
  <si>
    <t>Q7A_1987</t>
  </si>
  <si>
    <t>C4-dicarboxylic acid transporter DauA; AFI84804.1</t>
  </si>
  <si>
    <t>peg.1959</t>
  </si>
  <si>
    <t>CDW43_RS09700</t>
  </si>
  <si>
    <t>C4-dicarboxylic acid transporter DauA</t>
  </si>
  <si>
    <t>Q7A_1988</t>
  </si>
  <si>
    <t>Phosphoglycerol transferase I (EC 2.7.8.20)</t>
  </si>
  <si>
    <t>sulfatase; AFI84805.1</t>
  </si>
  <si>
    <t>peg.1960</t>
  </si>
  <si>
    <t>CDW43_RS09705</t>
  </si>
  <si>
    <t>LTA synthase family protein</t>
  </si>
  <si>
    <t>Q7A_1989</t>
  </si>
  <si>
    <t>diacylglycerol kinase; AFI84806.1</t>
  </si>
  <si>
    <t>peg.1961</t>
  </si>
  <si>
    <t>CDW43_RS09710</t>
  </si>
  <si>
    <t>Q7A_1990</t>
  </si>
  <si>
    <t>Glutathione S-transferase, omega (EC 2.5.1.18)</t>
  </si>
  <si>
    <t>glutathione-dependent reductase; AFI84807.1</t>
  </si>
  <si>
    <t>peg.1962</t>
  </si>
  <si>
    <t>CDW43_RS09720</t>
  </si>
  <si>
    <t>glutathione S-transferase family protein</t>
  </si>
  <si>
    <t>Q7A_1991</t>
  </si>
  <si>
    <t>hypothetical protein; AFI84808.1</t>
  </si>
  <si>
    <t>peg.1963</t>
  </si>
  <si>
    <t>CDW43_RS09725</t>
  </si>
  <si>
    <t>Q7A_1992</t>
  </si>
  <si>
    <t>Protein-export membrane protein SecD (TC 3.A.5.1.1)</t>
  </si>
  <si>
    <t>protein translocase subunit SecDF; AFI84809.1</t>
  </si>
  <si>
    <t>peg.1964</t>
  </si>
  <si>
    <t>CDW43_RS09730</t>
  </si>
  <si>
    <t>protein translocase subunit SecD</t>
  </si>
  <si>
    <t>Q7A_1993</t>
  </si>
  <si>
    <t>sodium:calcium antiporter; AFI84810.1</t>
  </si>
  <si>
    <t>peg.1965</t>
  </si>
  <si>
    <t>CDW43_RS09735</t>
  </si>
  <si>
    <t>Q7A_1994</t>
  </si>
  <si>
    <t>Heat shock protein HtpX / FIG017973: domain of unknown function</t>
  </si>
  <si>
    <t>Zn-dependent protease with chaperone function; AFI84811.1</t>
  </si>
  <si>
    <t>peg.1966</t>
  </si>
  <si>
    <t>CDW43_RS09740</t>
  </si>
  <si>
    <t>Q7A_1995</t>
  </si>
  <si>
    <t>LemA protein</t>
  </si>
  <si>
    <t>LemA family protein; AFI84812.1</t>
  </si>
  <si>
    <t>peg.1967</t>
  </si>
  <si>
    <t>CDW43_RS09745</t>
  </si>
  <si>
    <t>LemA family protein</t>
  </si>
  <si>
    <t>peg.1968</t>
  </si>
  <si>
    <t>Q7A_1997</t>
  </si>
  <si>
    <t>energy-dependent translational throttle protein EttA; AFI84814.1</t>
  </si>
  <si>
    <t>peg.1969</t>
  </si>
  <si>
    <t>CDW43_RS09750</t>
  </si>
  <si>
    <t>energy-dependent translational throttle protein EttA</t>
  </si>
  <si>
    <t>Q7A_1999</t>
  </si>
  <si>
    <t>assimilatory sulfite reductase (NADPH) hemoprotein subunit; AFI84816.1</t>
  </si>
  <si>
    <t>peg.1970</t>
  </si>
  <si>
    <t>CDW43_RS09755</t>
  </si>
  <si>
    <t>NADPH-dependent assimilatory sulfite reductase hemoprotein subunit</t>
  </si>
  <si>
    <t>Q7A_2000</t>
  </si>
  <si>
    <t>Sulfite reductase [NADPH] flavoprotein alpha-component (EC 1.8.1.2)</t>
  </si>
  <si>
    <t>assimilatory sulfite reductase (NADPH) flavoprotein subunit; AFI84817.1</t>
  </si>
  <si>
    <t>peg.1971</t>
  </si>
  <si>
    <t>CDW43_RS09760</t>
  </si>
  <si>
    <t>assimilatory sulfite reductase (NADPH) flavoprotein subunit</t>
  </si>
  <si>
    <t>Q7A_2001</t>
  </si>
  <si>
    <t>diguanylate cyclase; AFI84818.1</t>
  </si>
  <si>
    <t>peg.1972</t>
  </si>
  <si>
    <t>CDW43_RS09765</t>
  </si>
  <si>
    <t>Q7A_2002</t>
  </si>
  <si>
    <t>histidine kinase; AFI84819.1</t>
  </si>
  <si>
    <t>peg.1973</t>
  </si>
  <si>
    <t>CDW43_RS09770</t>
  </si>
  <si>
    <t>Q7A_2003</t>
  </si>
  <si>
    <t>methyl-accepting chemotaxis protein; AFI84820.1</t>
  </si>
  <si>
    <t>peg.1974</t>
  </si>
  <si>
    <t>CDW43_RS09775</t>
  </si>
  <si>
    <t>Q7A_2004</t>
  </si>
  <si>
    <t>GDSL lipase family protein</t>
  </si>
  <si>
    <t>arylesterase; AFI84821.1</t>
  </si>
  <si>
    <t>peg.1975</t>
  </si>
  <si>
    <t>CDW43_RS09780</t>
  </si>
  <si>
    <t>GDSL-type esterase/lipase family protein</t>
  </si>
  <si>
    <t>Q7A_2005</t>
  </si>
  <si>
    <t>Putative deoxyribonuclease YcfH</t>
  </si>
  <si>
    <t>TatD family deoxyribonuclease; AFI84822.1</t>
  </si>
  <si>
    <t>peg.1976</t>
  </si>
  <si>
    <t>CDW43_RS09785</t>
  </si>
  <si>
    <t>Q7A_2006</t>
  </si>
  <si>
    <t>Type IV pilus biogenesis protein PilZ</t>
  </si>
  <si>
    <t>pilus assembly protein PilZ; AFI84823.2</t>
  </si>
  <si>
    <t>peg.1977</t>
  </si>
  <si>
    <t>CDW43_RS09790</t>
  </si>
  <si>
    <t>peg.1978</t>
  </si>
  <si>
    <t>Q7A_2008</t>
  </si>
  <si>
    <t>DNA polymerase III delta prime subunit (EC 2.7.7.7)</t>
  </si>
  <si>
    <t>DNA polymerase III subunit delta'; AFI84825.1</t>
  </si>
  <si>
    <t>peg.1979</t>
  </si>
  <si>
    <t>CDW43_RS09795</t>
  </si>
  <si>
    <t>DNA polymerase III subunit delta'</t>
  </si>
  <si>
    <t>Q7A_2009</t>
  </si>
  <si>
    <t>Thymidylate kinase (EC 2.7.4.9)</t>
  </si>
  <si>
    <t>dTMP kinase; AFI84826.1</t>
  </si>
  <si>
    <t>peg.1980</t>
  </si>
  <si>
    <t>CDW43_RS09800</t>
  </si>
  <si>
    <t>dTMP kinase</t>
  </si>
  <si>
    <t>Q7A_2010</t>
  </si>
  <si>
    <t>FIG004453: protein YceG like</t>
  </si>
  <si>
    <t>aminodeoxychorismate lyase; AFI84827.1</t>
  </si>
  <si>
    <t>peg.1981</t>
  </si>
  <si>
    <t>CDW43_RS09805</t>
  </si>
  <si>
    <t>endolytic transglycosylase MltG</t>
  </si>
  <si>
    <t>Q7A_2011</t>
  </si>
  <si>
    <t>Aminodeoxychorismate lyase (EC 4.1.3.38)</t>
  </si>
  <si>
    <t>aminodeoxychorismate lyase; AFI84828.1</t>
  </si>
  <si>
    <t>peg.1982</t>
  </si>
  <si>
    <t>CDW43_RS09810</t>
  </si>
  <si>
    <t>aminodeoxychorismate lyase</t>
  </si>
  <si>
    <t>Q7A_2012</t>
  </si>
  <si>
    <t>3-oxoacyl-[acyl-carrier-protein] synthase, KASII (EC 2.3.1.179)</t>
  </si>
  <si>
    <t>beta-ketoacyl-[acyl-carrier-protein] synthase II; AFI84829.1</t>
  </si>
  <si>
    <t>peg.1983</t>
  </si>
  <si>
    <t>CDW43_RS09815</t>
  </si>
  <si>
    <t>beta-ketoacyl-ACP synthase II</t>
  </si>
  <si>
    <t>Q7A_2013</t>
  </si>
  <si>
    <t>Acyl carrier protein</t>
  </si>
  <si>
    <t>acyl carrier protein; AFI84830.1</t>
  </si>
  <si>
    <t>peg.1984</t>
  </si>
  <si>
    <t>CDW43_RS09820</t>
  </si>
  <si>
    <t>acyl carrier protein</t>
  </si>
  <si>
    <t>Q7A_2014</t>
  </si>
  <si>
    <t>beta-ketoacyl-ACP reductase; AFI84831.1</t>
  </si>
  <si>
    <t>peg.1985</t>
  </si>
  <si>
    <t>CDW43_RS09825</t>
  </si>
  <si>
    <t>3-oxoacyl-ACP reductase FabG</t>
  </si>
  <si>
    <t>Q7A_2015</t>
  </si>
  <si>
    <t>Malonyl CoA-acyl carrier protein transacylase (EC 2.3.1.39)</t>
  </si>
  <si>
    <t>malonyl CoA-acyl carrier protein transacylase; AFI84832.1</t>
  </si>
  <si>
    <t>peg.1986</t>
  </si>
  <si>
    <t>CDW43_RS09830</t>
  </si>
  <si>
    <t>ACP S-malonyltransferase</t>
  </si>
  <si>
    <t>Q7A_2016</t>
  </si>
  <si>
    <t>3-oxoacyl-[acyl-carrier-protein] synthase, KASIII (EC 2.3.1.180)</t>
  </si>
  <si>
    <t>ketoacyl-ACP synthase III; AFI84833.1</t>
  </si>
  <si>
    <t>peg.1987</t>
  </si>
  <si>
    <t>CDW43_RS09835</t>
  </si>
  <si>
    <t>ketoacyl-ACP synthase III</t>
  </si>
  <si>
    <t>Q7A_2017</t>
  </si>
  <si>
    <t>Phosphate:acyl-ACP acyltransferase PlsX</t>
  </si>
  <si>
    <t>phosphate acyltransferase; AFI84834.2</t>
  </si>
  <si>
    <t>peg.1988</t>
  </si>
  <si>
    <t>CDW43_RS09840</t>
  </si>
  <si>
    <t>phosphate acyltransferase PlsX</t>
  </si>
  <si>
    <t>Q7A_2018</t>
  </si>
  <si>
    <t>LSU ribosomal protein L32p</t>
  </si>
  <si>
    <t>50S ribosomal protein L32; AFI84835.1</t>
  </si>
  <si>
    <t>peg.1989</t>
  </si>
  <si>
    <t>CDW43_RS09845</t>
  </si>
  <si>
    <t>50S ribosomal protein L32</t>
  </si>
  <si>
    <t>Q7A_2019</t>
  </si>
  <si>
    <t>COG1399 protein, clustered with ribosomal protein L32p</t>
  </si>
  <si>
    <t>DNA-binding protein; AFI84836.2</t>
  </si>
  <si>
    <t>peg.1990</t>
  </si>
  <si>
    <t>CDW43_RS09850</t>
  </si>
  <si>
    <t>YceD family protein</t>
  </si>
  <si>
    <t>Q7A_2020</t>
  </si>
  <si>
    <t>Amidophosphoribosyltransferase (EC 2.4.2.14)</t>
  </si>
  <si>
    <t>amidophosphoribosyltransferase; AFI84837.1</t>
  </si>
  <si>
    <t>peg.1991</t>
  </si>
  <si>
    <t>CDW43_RS09855</t>
  </si>
  <si>
    <t>amidophosphoribosyltransferase</t>
  </si>
  <si>
    <t>Q7A_2021</t>
  </si>
  <si>
    <t>Colicin V production protein</t>
  </si>
  <si>
    <t>colicin V production CvpA; AFI84838.1</t>
  </si>
  <si>
    <t>peg.1992</t>
  </si>
  <si>
    <t>CDW43_RS09860</t>
  </si>
  <si>
    <t>CvpA family protein</t>
  </si>
  <si>
    <t>Q7A_2022</t>
  </si>
  <si>
    <t>DedD protein</t>
  </si>
  <si>
    <t>SPOR domain-containing protein; AFI84839.1</t>
  </si>
  <si>
    <t>peg.1993</t>
  </si>
  <si>
    <t>CDW43_RS09865</t>
  </si>
  <si>
    <t>Q7A_2023</t>
  </si>
  <si>
    <t>endopeptidase La; AFI84840.1</t>
  </si>
  <si>
    <t>peg.1994</t>
  </si>
  <si>
    <t>CDW43_RS09870</t>
  </si>
  <si>
    <t>endopeptidase La</t>
  </si>
  <si>
    <t>Q7A_2024</t>
  </si>
  <si>
    <t>ATP-dependent Clp protease ATP-binding subunit ClpX</t>
  </si>
  <si>
    <t>ATP-dependent protease ATP-binding subunit ClpX; AFI84841.2</t>
  </si>
  <si>
    <t>peg.1995</t>
  </si>
  <si>
    <t>CDW43_RS09875</t>
  </si>
  <si>
    <t>Q7A_2025</t>
  </si>
  <si>
    <t>ATP-dependent Clp protease proteolytic subunit (EC 3.4.21.92)</t>
  </si>
  <si>
    <t>ATP-dependent Clp protease proteolytic subunit; AFI84842.1</t>
  </si>
  <si>
    <t>peg.1996</t>
  </si>
  <si>
    <t>CDW43_RS09880</t>
  </si>
  <si>
    <t>ATP-dependent Clp endopeptidase proteolytic subunit ClpP</t>
  </si>
  <si>
    <t>Q7A_2026</t>
  </si>
  <si>
    <t>Cell division trigger factor (EC 5.2.1.8)</t>
  </si>
  <si>
    <t>trigger factor; AFI84843.1</t>
  </si>
  <si>
    <t>peg.1997</t>
  </si>
  <si>
    <t>CDW43_RS09885</t>
  </si>
  <si>
    <t>trigger factor</t>
  </si>
  <si>
    <t>Q7A_2028</t>
  </si>
  <si>
    <t>hypothetical protein; AFI84844.1</t>
  </si>
  <si>
    <t>peg.1998</t>
  </si>
  <si>
    <t>CDW43_RS09895</t>
  </si>
  <si>
    <t>Q7A_2029</t>
  </si>
  <si>
    <t>5'-nucleotidase (EC 3.1.3.5)</t>
  </si>
  <si>
    <t>5'-nucleotidase; AFI84845.1</t>
  </si>
  <si>
    <t>peg.1999</t>
  </si>
  <si>
    <t>CDW43_RS09900</t>
  </si>
  <si>
    <t>5'-nucleotidase</t>
  </si>
  <si>
    <t>Q7A_2030</t>
  </si>
  <si>
    <t>nuclease-like protein; AFI84846.1</t>
  </si>
  <si>
    <t>peg.2000</t>
  </si>
  <si>
    <t>CDW43_RS09905</t>
  </si>
  <si>
    <t>Q7A_2031</t>
  </si>
  <si>
    <t>Cobalt-zinc-cadmium resistance protein</t>
  </si>
  <si>
    <t>divalent metal cation transporter FieF; AFI84847.2</t>
  </si>
  <si>
    <t>peg.2001</t>
  </si>
  <si>
    <t>CDW43_RS09910</t>
  </si>
  <si>
    <t>cation diffusion facilitator family transporter</t>
  </si>
  <si>
    <t>Q7A_2032</t>
  </si>
  <si>
    <t>Phosphoglucomutase (EC 5.4.2.2)</t>
  </si>
  <si>
    <t>alpha-D-glucose phosphate-specific phosphoglucomutase; AFI84848.2</t>
  </si>
  <si>
    <t>peg.2002</t>
  </si>
  <si>
    <t>CDW43_RS09915</t>
  </si>
  <si>
    <t>alpha-D-glucose phosphate-specific phosphoglucomutase</t>
  </si>
  <si>
    <t>Q7A_2033</t>
  </si>
  <si>
    <t>FIG146278: Maf/YceF/YhdE family protein</t>
  </si>
  <si>
    <t>septum formation protein Maf; AFI84849.1</t>
  </si>
  <si>
    <t>peg.2003</t>
  </si>
  <si>
    <t>CDW43_RS09920</t>
  </si>
  <si>
    <t>Maf-like protein</t>
  </si>
  <si>
    <t>Q7A_2034</t>
  </si>
  <si>
    <t>hypothetical protein; AFI84850.1</t>
  </si>
  <si>
    <t>peg.2004</t>
  </si>
  <si>
    <t>CDW43_RS09925</t>
  </si>
  <si>
    <t>Q7A_2035</t>
  </si>
  <si>
    <t>COG3178: Predicted phosphotransferase related to Ser/Thr protein kinases</t>
  </si>
  <si>
    <t>aminoglycoside phosphotransferase; AFI84851.1</t>
  </si>
  <si>
    <t>peg.2005</t>
  </si>
  <si>
    <t>CDW43_RS09930</t>
  </si>
  <si>
    <t>Q7A_2036</t>
  </si>
  <si>
    <t>mannose-1-phosphate guanylyltransferase; AFI84852.1</t>
  </si>
  <si>
    <t>peg.2006</t>
  </si>
  <si>
    <t>CDW43_RS09935</t>
  </si>
  <si>
    <t>nucleotidyltransferase family protein</t>
  </si>
  <si>
    <t>Q7A_2037</t>
  </si>
  <si>
    <t>Ornithine carbamoyltransferase (EC 2.1.3.3)</t>
  </si>
  <si>
    <t>ornithine carbamoyltransferase; AFI84853.1</t>
  </si>
  <si>
    <t>peg.2007</t>
  </si>
  <si>
    <t>CDW43_RS09940</t>
  </si>
  <si>
    <t>ornithine carbamoyltransferase</t>
  </si>
  <si>
    <t>Q7A_2038</t>
  </si>
  <si>
    <t>Acetylornithine aminotransferase (EC 2.6.1.11)</t>
  </si>
  <si>
    <t>aspartate aminotransferase family protein; AFI84854.1</t>
  </si>
  <si>
    <t>peg.2008</t>
  </si>
  <si>
    <t>CDW43_RS09945</t>
  </si>
  <si>
    <t>Q7A_2040</t>
  </si>
  <si>
    <t>Superoxide dismutase [Fe] (EC 1.15.1.1)</t>
  </si>
  <si>
    <t>superoxide dismutase [Fe]; AFI84856.1</t>
  </si>
  <si>
    <t>peg.2010</t>
  </si>
  <si>
    <t>CDW43_RS09950</t>
  </si>
  <si>
    <t>superoxide dismutase [Fe]</t>
  </si>
  <si>
    <t>Q7A_2041</t>
  </si>
  <si>
    <t>Ribosomal-protein-S18p-alanine acetyltransferase (EC 2.3.1.-)</t>
  </si>
  <si>
    <t>ribosomal-protein-alanine N-acetyltransferase RimI; AFI84857.1</t>
  </si>
  <si>
    <t>peg.2011</t>
  </si>
  <si>
    <t>CDW43_RS09955</t>
  </si>
  <si>
    <t>ribosomal protein S18-alanine N-acetyltransferase</t>
  </si>
  <si>
    <t>Q7A_2042</t>
  </si>
  <si>
    <t>hypothetical protein; AFI84858.1</t>
  </si>
  <si>
    <t>peg.2012</t>
  </si>
  <si>
    <t>CDW43_RS09960</t>
  </si>
  <si>
    <t>DNA polymerase III subunit psi</t>
  </si>
  <si>
    <t>Q7A_2043</t>
  </si>
  <si>
    <t>2-isopropylmalate synthase (EC 2.3.3.13)</t>
  </si>
  <si>
    <t>2-isopropylmalate synthase; AFI84859.1</t>
  </si>
  <si>
    <t>peg.2013</t>
  </si>
  <si>
    <t>CDW43_RS09965</t>
  </si>
  <si>
    <t>2-isopropylmalate synthase</t>
  </si>
  <si>
    <t>Q7A_2045</t>
  </si>
  <si>
    <t>CDP-diacylglycerol--serine O-phosphatidyltransferase (EC 2.7.8.8)</t>
  </si>
  <si>
    <t>CDP-diacylglycerol--serine O-phosphatidyltransferase; AFI84861.1</t>
  </si>
  <si>
    <t>peg.2014</t>
  </si>
  <si>
    <t>CDW43_RS09970</t>
  </si>
  <si>
    <t>CDP-diacylglycerol--serine O-phosphatidyltransferase</t>
  </si>
  <si>
    <t>Q7A_2046</t>
  </si>
  <si>
    <t>Ketol-acid reductoisomerase (EC 1.1.1.86)</t>
  </si>
  <si>
    <t>ketol-acid reductoisomerase; AFI84862.2</t>
  </si>
  <si>
    <t>peg.2015</t>
  </si>
  <si>
    <t>CDW43_RS09975</t>
  </si>
  <si>
    <t>ketol-acid reductoisomerase</t>
  </si>
  <si>
    <t>peg.2009</t>
  </si>
  <si>
    <t>Q7A_2047</t>
  </si>
  <si>
    <t>Acetolactate synthase small subunit (EC 2.2.1.6)</t>
  </si>
  <si>
    <t>acetolactate synthase small subunit; AFI84863.1</t>
  </si>
  <si>
    <t>peg.2016</t>
  </si>
  <si>
    <t>CDW43_RS09980</t>
  </si>
  <si>
    <t>acetolactate synthase small subunit</t>
  </si>
  <si>
    <t>Q7A_2048</t>
  </si>
  <si>
    <t>acetolactate synthase%2C large subunit%2C biosynthetic type; AFI84864.1</t>
  </si>
  <si>
    <t>peg.2017</t>
  </si>
  <si>
    <t>CDW43_RS09985</t>
  </si>
  <si>
    <t>acetolactate synthase 3 large subunit</t>
  </si>
  <si>
    <t>Q7A_2049</t>
  </si>
  <si>
    <t>dihydroorotase; AFI84865.2</t>
  </si>
  <si>
    <t>peg.2018</t>
  </si>
  <si>
    <t>CDW43_RS09990</t>
  </si>
  <si>
    <t>Q7A_2050</t>
  </si>
  <si>
    <t>O-acetylhomoserine sulfhydrylase (EC 2.5.1.49) / O-succinylhomoserine sulfhydrylase (EC 2.5.1.48)</t>
  </si>
  <si>
    <t>O-acetylhomoserine aminocarboxypropyltransferase;pseudo=true</t>
  </si>
  <si>
    <t>peg.2019</t>
  </si>
  <si>
    <t>CDW43_RS09995</t>
  </si>
  <si>
    <t>O-acetylhomoserine aminocarboxypropyltransferase/cysteine synthase</t>
  </si>
  <si>
    <t>Q7A_2052</t>
  </si>
  <si>
    <t>ThiJ/PfpI family protein</t>
  </si>
  <si>
    <t>type 1 glutamine amidotransferase domain-containing protein; AFI84866.1</t>
  </si>
  <si>
    <t>peg.2020</t>
  </si>
  <si>
    <t>CDW43_RS10000</t>
  </si>
  <si>
    <t>type 1 glutamine amidotransferase domain-containing protein</t>
  </si>
  <si>
    <t>Q7A_2053</t>
  </si>
  <si>
    <t>Peptidyl-prolyl cis-trans isomerase PpiC (EC 5.2.1.8)</t>
  </si>
  <si>
    <t>peptidylprolyl isomerase; AFI84867.1</t>
  </si>
  <si>
    <t>peg.2021</t>
  </si>
  <si>
    <t>CDW43_RS10005</t>
  </si>
  <si>
    <t>Q7A_2054</t>
  </si>
  <si>
    <t>ATP-dependent helicase DinG/Rad3</t>
  </si>
  <si>
    <t>ATP-dependent helicase; AFI84868.1</t>
  </si>
  <si>
    <t>peg.2022</t>
  </si>
  <si>
    <t>CDW43_RS10010</t>
  </si>
  <si>
    <t>ATP-dependent DNA helicase DinG</t>
  </si>
  <si>
    <t>Q7A_2055</t>
  </si>
  <si>
    <t>D-lactate dehydrogenase (EC 1.1.1.28)</t>
  </si>
  <si>
    <t>2-hydroxyacid dehydrogenase; AFI84869.1</t>
  </si>
  <si>
    <t>peg.2023</t>
  </si>
  <si>
    <t>CDW43_RS10015</t>
  </si>
  <si>
    <t>2-hydroxyacid dehydrogenase</t>
  </si>
  <si>
    <t>Q7A_2056</t>
  </si>
  <si>
    <t>Tagatose-6-phosphate kinase (EC 2.7.1.144) / 1-phosphofructokinase (EC 2.7.1.56)</t>
  </si>
  <si>
    <t>1-phosphofructokinase; AFI84870.1</t>
  </si>
  <si>
    <t>peg.2024</t>
  </si>
  <si>
    <t>CDW43_RS10020</t>
  </si>
  <si>
    <t>1-phosphofructokinase family hexose kinase</t>
  </si>
  <si>
    <t>Q7A_2057</t>
  </si>
  <si>
    <t>Single-stranded-DNA-specific exonuclease RecJ (EC 3.1.-.-)</t>
  </si>
  <si>
    <t>single-stranded-DNA-specific exonuclease RecJ; AFI84871.2</t>
  </si>
  <si>
    <t>peg.2025</t>
  </si>
  <si>
    <t>CDW43_RS10025</t>
  </si>
  <si>
    <t>single-stranded-DNA-specific exonuclease RecJ</t>
  </si>
  <si>
    <t>Q7A_2058</t>
  </si>
  <si>
    <t>Regulatory protein, RpfE type</t>
  </si>
  <si>
    <t>hypothetical protein; AFI84872.1</t>
  </si>
  <si>
    <t>peg.2026</t>
  </si>
  <si>
    <t>CDW43_RS10030</t>
  </si>
  <si>
    <t>Q7A_2059</t>
  </si>
  <si>
    <t>DnaA regulatory inactivator Hda; AFI84873.1</t>
  </si>
  <si>
    <t>peg.2027</t>
  </si>
  <si>
    <t>CDW43_RS10035</t>
  </si>
  <si>
    <t>DnaA regulatory inactivator Hda</t>
  </si>
  <si>
    <t>Q7A_2060</t>
  </si>
  <si>
    <t>Putative permease often clustered with de novo purine synthesis</t>
  </si>
  <si>
    <t>AI-2E family transporter; AFI84874.1</t>
  </si>
  <si>
    <t>peg.2028</t>
  </si>
  <si>
    <t>CDW43_RS10040</t>
  </si>
  <si>
    <t>Q7A_2061</t>
  </si>
  <si>
    <t>CDP-diacylglycerol--glycerol-3-phosphate 3-phosphatidyltransferase (EC 2.7.8.5)</t>
  </si>
  <si>
    <t>CDP-alcohol phosphatidyltransferase; AFI84875.2</t>
  </si>
  <si>
    <t>peg.2029</t>
  </si>
  <si>
    <t>CDW43_RS10045</t>
  </si>
  <si>
    <t>CDP-alcohol phosphatidyltransferase family protein</t>
  </si>
  <si>
    <t>Q7A_2062</t>
  </si>
  <si>
    <t>hypothetical protein; AFI84876.1</t>
  </si>
  <si>
    <t>peg.2030</t>
  </si>
  <si>
    <t>CDW43_RS10050</t>
  </si>
  <si>
    <t>DUF2066 domain-containing protein</t>
  </si>
  <si>
    <t>Q7A_2063</t>
  </si>
  <si>
    <t>Phosphoribosylformylglycinamidine cyclo-ligase (EC 6.3.3.1)</t>
  </si>
  <si>
    <t>phosphoribosylformylglycinamidine cyclo-ligase; AFI84877.1</t>
  </si>
  <si>
    <t>peg.2031</t>
  </si>
  <si>
    <t>CDW43_RS10055</t>
  </si>
  <si>
    <t>phosphoribosylformylglycinamidine cyclo-ligase</t>
  </si>
  <si>
    <t>Q7A_2064</t>
  </si>
  <si>
    <t>Phosphoribosylglycinamide formyltransferase (EC 2.1.2.2)</t>
  </si>
  <si>
    <t>phosphoribosylglycinamide formyltransferase; AFI84878.1</t>
  </si>
  <si>
    <t>peg.2032</t>
  </si>
  <si>
    <t>CDW43_RS10060</t>
  </si>
  <si>
    <t>phosphoribosylglycinamide formyltransferase</t>
  </si>
  <si>
    <t>FIG00955360: hypothetical protein</t>
  </si>
  <si>
    <t>peg.2033</t>
  </si>
  <si>
    <t>CDW43_RS10065</t>
  </si>
  <si>
    <t>DUF3108 domain-containing protein</t>
  </si>
  <si>
    <t>Q7A_2066</t>
  </si>
  <si>
    <t>ADP-ribose pyrophosphatase (EC 3.6.1.13)</t>
  </si>
  <si>
    <t>ADP-ribose diphosphatase; AFI84880.1</t>
  </si>
  <si>
    <t>peg.2034</t>
  </si>
  <si>
    <t>CDW43_RS10070</t>
  </si>
  <si>
    <t>NUDIX domain-containing protein</t>
  </si>
  <si>
    <t>Q7A_2067</t>
  </si>
  <si>
    <t>Aldose 1-epimerase</t>
  </si>
  <si>
    <t>D-hexose-6-phosphate mutarotase; AFI84881.1</t>
  </si>
  <si>
    <t>peg.2035</t>
  </si>
  <si>
    <t>CDW43_RS10075</t>
  </si>
  <si>
    <t>D-hexose-6-phosphate mutarotase</t>
  </si>
  <si>
    <t>Q7A_2068</t>
  </si>
  <si>
    <t>FKBP-type peptidyl-prolyl cis-trans isomerase SlyD (EC 5.2.1.8)</t>
  </si>
  <si>
    <t>peptidylprolyl isomerase; AFI84882.1</t>
  </si>
  <si>
    <t>peg.2036</t>
  </si>
  <si>
    <t>CDW43_RS10080</t>
  </si>
  <si>
    <t>Isocitrate dehydrogenase [NADP] (EC 1.1.1.42)</t>
  </si>
  <si>
    <t>peg.2037</t>
  </si>
  <si>
    <t>CDW43_RS16405</t>
  </si>
  <si>
    <t>Q7A_2070</t>
  </si>
  <si>
    <t>Ribosomal large subunit pseudouridine synthase E (EC 4.2.1.70)</t>
  </si>
  <si>
    <t>pseudouridine synthase; AFI84884.1</t>
  </si>
  <si>
    <t>peg.2038</t>
  </si>
  <si>
    <t>CDW43_RS10090</t>
  </si>
  <si>
    <t>Q7A_2071</t>
  </si>
  <si>
    <t>NUDIX hydrolase</t>
  </si>
  <si>
    <t>NUDIX hydrolase; AFI84885.2</t>
  </si>
  <si>
    <t>peg.2039</t>
  </si>
  <si>
    <t>CDW43_RS10095</t>
  </si>
  <si>
    <t>Q7A_2072</t>
  </si>
  <si>
    <t>tRNA-specific 2-thiouridylase MnmA</t>
  </si>
  <si>
    <t>tRNA 2-thiouridine(34) synthase MnmA; AFI84886.1</t>
  </si>
  <si>
    <t>peg.2040</t>
  </si>
  <si>
    <t>CDW43_RS10100</t>
  </si>
  <si>
    <t>tRNA 2-thiouridine(34) synthase MnmA</t>
  </si>
  <si>
    <t>Q7A_2073</t>
  </si>
  <si>
    <t>FIG002903: a protein of unknown function perhaps involved in purine metabolism</t>
  </si>
  <si>
    <t>lysogenization protein HflD; AFI84887.1</t>
  </si>
  <si>
    <t>peg.2041</t>
  </si>
  <si>
    <t>CDW43_RS10105</t>
  </si>
  <si>
    <t>high frequency lysogenization protein HflD</t>
  </si>
  <si>
    <t>Q7A_2074</t>
  </si>
  <si>
    <t>IS982 family transposase; AFI84888.1</t>
  </si>
  <si>
    <t>peg.2042</t>
  </si>
  <si>
    <t>CDW43_RS10110</t>
  </si>
  <si>
    <t>Q7A_2075</t>
  </si>
  <si>
    <t>Aconitate hydratase 2 (EC 4.2.1.3)</t>
  </si>
  <si>
    <t>aconitate hydratase B; AFI84889.1</t>
  </si>
  <si>
    <t>peg.2043</t>
  </si>
  <si>
    <t>CDW43_RS10115</t>
  </si>
  <si>
    <t>bifunctional aconitate hydratase 2/2-methylisocitrate dehydratase</t>
  </si>
  <si>
    <t>Q7A_2076</t>
  </si>
  <si>
    <t>Adenylosuccinate lyase (EC 4.3.2.2)</t>
  </si>
  <si>
    <t>adenylosuccinate lyase; AFI84890.1</t>
  </si>
  <si>
    <t>peg.2044</t>
  </si>
  <si>
    <t>CDW43_RS10120</t>
  </si>
  <si>
    <t>adenylosuccinate lyase</t>
  </si>
  <si>
    <t>Q7A_2077</t>
  </si>
  <si>
    <t>hypothetical protein; AFI84891.1</t>
  </si>
  <si>
    <t>peg.2045</t>
  </si>
  <si>
    <t>CDW43_RS10125</t>
  </si>
  <si>
    <t>Q7A_2078</t>
  </si>
  <si>
    <t>Type II and III secretion system family protein</t>
  </si>
  <si>
    <t>hypothetical protein; AFI84892.1</t>
  </si>
  <si>
    <t>peg.2046</t>
  </si>
  <si>
    <t>CDW43_RS10130</t>
  </si>
  <si>
    <t>secretion system protein</t>
  </si>
  <si>
    <t>Q7A_2079</t>
  </si>
  <si>
    <t>Oxygen-insensitive NAD(P)H nitroreductase (EC 1.-.-.-) / Dihydropteridine reductase (EC 1.5.1.34)</t>
  </si>
  <si>
    <t>nitroreductase family protein; AFI84893.2</t>
  </si>
  <si>
    <t>peg.2047</t>
  </si>
  <si>
    <t>CDW43_RS10135</t>
  </si>
  <si>
    <t>Q7A_2080</t>
  </si>
  <si>
    <t>Diguanylate cyclase/phosphodiesterase domain 1 (GGDEF)</t>
  </si>
  <si>
    <t>GGDEF domain-containing protein; AFI84894.1</t>
  </si>
  <si>
    <t>peg.2048</t>
  </si>
  <si>
    <t>CDW43_RS10140</t>
  </si>
  <si>
    <t>Q7A_2081</t>
  </si>
  <si>
    <t>Argininosuccinate synthase (EC 6.3.4.5)</t>
  </si>
  <si>
    <t>argininosuccinate synthase; AFI84895.1</t>
  </si>
  <si>
    <t>peg.2049</t>
  </si>
  <si>
    <t>CDW43_RS10145</t>
  </si>
  <si>
    <t>argininosuccinate synthase</t>
  </si>
  <si>
    <t>Q7A_2082</t>
  </si>
  <si>
    <t>Methyl-directed repair DNA adenine methylase (EC 2.1.1.72)</t>
  </si>
  <si>
    <t>adenine methyltransferase; AFI84896.1</t>
  </si>
  <si>
    <t>peg.2050</t>
  </si>
  <si>
    <t>CDW43_RS10150</t>
  </si>
  <si>
    <t>Dam family site-specific DNA-(adenine-N6)-methyltransferase</t>
  </si>
  <si>
    <t>Q7A_2083</t>
  </si>
  <si>
    <t>Dihydrolipoamide dehydrogenase of pyruvate dehydrogenase complex (EC 1.8.1.4)</t>
  </si>
  <si>
    <t>dihydrolipoyl dehydrogenase; AFI84897.1</t>
  </si>
  <si>
    <t>peg.2051</t>
  </si>
  <si>
    <t>CDW43_RS10155</t>
  </si>
  <si>
    <t>dihydrolipoyl dehydrogenase</t>
  </si>
  <si>
    <t>Q7A_2084</t>
  </si>
  <si>
    <t>Dihydrolipoamide acetyltransferase component of pyruvate dehydrogenase complex (EC 2.3.1.12)</t>
  </si>
  <si>
    <t>dihydrolipoyllysine-residue acetyltransferase; AFI84898.1</t>
  </si>
  <si>
    <t>peg.2052</t>
  </si>
  <si>
    <t>CDW43_RS10160</t>
  </si>
  <si>
    <t>dihydrolipoyllysine-residue acetyltransferase</t>
  </si>
  <si>
    <t>Q7A_2085</t>
  </si>
  <si>
    <t>Pyruvate dehydrogenase E1 component (EC 1.2.4.1)</t>
  </si>
  <si>
    <t>pyruvate dehydrogenase (acetyl-transferring)%2C homodimeric type; AFI84899.1</t>
  </si>
  <si>
    <t>peg.2053</t>
  </si>
  <si>
    <t>CDW43_RS10165</t>
  </si>
  <si>
    <t>pyruvate dehydrogenase (acetyl-transferring), homodimeric type</t>
  </si>
  <si>
    <t>Q7A_2086</t>
  </si>
  <si>
    <t>FIG001196: Membrane protein YedZ</t>
  </si>
  <si>
    <t>sulfoxide reductase heme-binding subunit YedZ; AFI84900.1</t>
  </si>
  <si>
    <t>peg.2054</t>
  </si>
  <si>
    <t>CDW43_RS10170</t>
  </si>
  <si>
    <t>sulfoxide reductase heme-binding subunit YedZ</t>
  </si>
  <si>
    <t>Q7A_2087</t>
  </si>
  <si>
    <t>Putative sulfite oxidase subunit YedY</t>
  </si>
  <si>
    <t>mononuclear molybdenum enzyme YedY; AFI84901.1</t>
  </si>
  <si>
    <t>peg.2055</t>
  </si>
  <si>
    <t>CDW43_RS10175</t>
  </si>
  <si>
    <t>protein-methionine-sulfoxide reductase catalytic subunit MsrP</t>
  </si>
  <si>
    <t>Q7A_2088</t>
  </si>
  <si>
    <t>FIG01057559: hypothetical protein</t>
  </si>
  <si>
    <t>DoxX family membrane protein; AFI84902.1</t>
  </si>
  <si>
    <t>peg.2056</t>
  </si>
  <si>
    <t>CDW43_RS10180</t>
  </si>
  <si>
    <t>DoxX family protein</t>
  </si>
  <si>
    <t>Q7A_2089</t>
  </si>
  <si>
    <t>FIG024746: hypothetical protein</t>
  </si>
  <si>
    <t>low-complexity protein; AFI84903.1</t>
  </si>
  <si>
    <t>peg.2057</t>
  </si>
  <si>
    <t>CDW43_RS10185</t>
  </si>
  <si>
    <t>Q7A_2090</t>
  </si>
  <si>
    <t>RNA polymerase sigma factor; AFI84904.1</t>
  </si>
  <si>
    <t>peg.2058</t>
  </si>
  <si>
    <t>CDW43_RS10190</t>
  </si>
  <si>
    <t>RNA polymerase sigma factor</t>
  </si>
  <si>
    <t>peg.2059</t>
  </si>
  <si>
    <t>CDW43_RS10195</t>
  </si>
  <si>
    <t>zf-HC2 domain-containing protein</t>
  </si>
  <si>
    <t>Q7A_2092</t>
  </si>
  <si>
    <t>protein of unknown function DUF1244</t>
  </si>
  <si>
    <t>hypothetical protein; AFI84906.1</t>
  </si>
  <si>
    <t>peg.2060</t>
  </si>
  <si>
    <t>CDW43_RS10200</t>
  </si>
  <si>
    <t>DUF1244 domain-containing protein</t>
  </si>
  <si>
    <t>Q7A_2093</t>
  </si>
  <si>
    <t>Dipeptide transport ATP-binding protein DppF (TC 3.A.1.5.2)</t>
  </si>
  <si>
    <t>dipeptide ABC transporter ATP-binding protein; AFI84907.1</t>
  </si>
  <si>
    <t>peg.2061</t>
  </si>
  <si>
    <t>CDW43_RS10205</t>
  </si>
  <si>
    <t>Q7A_2094</t>
  </si>
  <si>
    <t>Oligopeptide transport system permease protein</t>
  </si>
  <si>
    <t>ABC transporter permease; AFI84908.1</t>
  </si>
  <si>
    <t>peg.2062</t>
  </si>
  <si>
    <t>CDW43_RS10210</t>
  </si>
  <si>
    <t>Q7A_2095</t>
  </si>
  <si>
    <t>4-hydroxy-3-methylbut-2-enyl diphosphate reductase (EC 1.17.1.2)</t>
  </si>
  <si>
    <t>4-hydroxy-3-methylbut-2-enyl diphosphate reductase; AFI84909.1</t>
  </si>
  <si>
    <t>peg.2063</t>
  </si>
  <si>
    <t>CDW43_RS10215</t>
  </si>
  <si>
    <t>4-hydroxy-3-methylbut-2-enyl diphosphate reductase</t>
  </si>
  <si>
    <t>Q7A_2096</t>
  </si>
  <si>
    <t>Chorismate mutase I (EC 5.4.99.5) / Prephenate dehydratase (EC 4.2.1.51)</t>
  </si>
  <si>
    <t>chorismate mutase; AFI84910.1</t>
  </si>
  <si>
    <t>peg.2064</t>
  </si>
  <si>
    <t>CDW43_RS10220</t>
  </si>
  <si>
    <t>prephenate dehydratase</t>
  </si>
  <si>
    <t>Q7A_2097</t>
  </si>
  <si>
    <t>3-phosphoserine/phosphohydroxythreonine aminotransferase; AFI84911.1</t>
  </si>
  <si>
    <t>peg.2065</t>
  </si>
  <si>
    <t>CDW43_RS10225</t>
  </si>
  <si>
    <t>Q7A_2098</t>
  </si>
  <si>
    <t>DNA gyrase subunit A (EC 5.99.1.3)</t>
  </si>
  <si>
    <t>DNA gyrase subunit A; AFI84912.1</t>
  </si>
  <si>
    <t>peg.2066</t>
  </si>
  <si>
    <t>CDW43_RS10230</t>
  </si>
  <si>
    <t>DNA gyrase subunit A</t>
  </si>
  <si>
    <t>Q7A_2099</t>
  </si>
  <si>
    <t>ABC transporter; AFI84913.1</t>
  </si>
  <si>
    <t>peg.2067</t>
  </si>
  <si>
    <t>CDW43_RS10235</t>
  </si>
  <si>
    <t>Q7A_2100</t>
  </si>
  <si>
    <t>Adenine phosphoribosyltransferase (EC 2.4.2.7)</t>
  </si>
  <si>
    <t>adenine phosphoribosyltransferase; AFI84914.1</t>
  </si>
  <si>
    <t>peg.2068</t>
  </si>
  <si>
    <t>CDW43_RS10240</t>
  </si>
  <si>
    <t>adenine phosphoribosyltransferase</t>
  </si>
  <si>
    <t>Q7A_2101</t>
  </si>
  <si>
    <t>OmpA domain protein</t>
  </si>
  <si>
    <t>OmpA family protein; AFI84915.1</t>
  </si>
  <si>
    <t>peg.2069</t>
  </si>
  <si>
    <t>CDW43_RS10245</t>
  </si>
  <si>
    <t>Q7A_2102</t>
  </si>
  <si>
    <t>Phosphomethylpyrimidine kinase (EC 2.7.4.7) / Thiamin-phosphate pyrophosphorylase (EC 2.5.1.3)</t>
  </si>
  <si>
    <t>thiamine-phosphate diphosphorylase; AFI84916.1</t>
  </si>
  <si>
    <t>peg.2070</t>
  </si>
  <si>
    <t>CDW43_RS10250</t>
  </si>
  <si>
    <t>thiamine phosphate synthase</t>
  </si>
  <si>
    <t>Q7A_2103</t>
  </si>
  <si>
    <t>Thiazole biosynthesis protein ThiG</t>
  </si>
  <si>
    <t>thiazole synthase; AFI84917.1</t>
  </si>
  <si>
    <t>peg.2071</t>
  </si>
  <si>
    <t>CDW43_RS10255</t>
  </si>
  <si>
    <t>CDW43_RS10260</t>
  </si>
  <si>
    <t>thiazole synthase</t>
  </si>
  <si>
    <t>sulfur carrier protein ThiS</t>
  </si>
  <si>
    <t>Q7A_2105</t>
  </si>
  <si>
    <t>Glycine oxidase ThiO (EC 1.4.3.19)</t>
  </si>
  <si>
    <t>FAD-dependent oxidoreductase; AFI84919.1</t>
  </si>
  <si>
    <t>peg.2072</t>
  </si>
  <si>
    <t>CDW43_RS10265</t>
  </si>
  <si>
    <t>Q7A_2106</t>
  </si>
  <si>
    <t>Hydroxymethylpyrimidine phosphate synthase ThiC (EC 4.1.99.17)</t>
  </si>
  <si>
    <t>phosphomethylpyrimidine synthase ThiC; AFI84920.1</t>
  </si>
  <si>
    <t>peg.2073</t>
  </si>
  <si>
    <t>CDW43_RS10270</t>
  </si>
  <si>
    <t>phosphomethylpyrimidine synthase ThiC</t>
  </si>
  <si>
    <t>peg.2074</t>
  </si>
  <si>
    <t>Q7A_03650</t>
  </si>
  <si>
    <t>hypothetical protein; ASF49135.1</t>
  </si>
  <si>
    <t>Q7A_2107</t>
  </si>
  <si>
    <t>Smr domain protein</t>
  </si>
  <si>
    <t>DNA mismatch repair protein MutS; AFI84921.1</t>
  </si>
  <si>
    <t>peg.2075</t>
  </si>
  <si>
    <t>CDW43_RS10280</t>
  </si>
  <si>
    <t>Smr/MutS family protein</t>
  </si>
  <si>
    <t>Q7A_2108</t>
  </si>
  <si>
    <t>nucleotidyltransferase domain-containing protein; AFI84922.1</t>
  </si>
  <si>
    <t>peg.2076</t>
  </si>
  <si>
    <t>CDW43_RS10285</t>
  </si>
  <si>
    <t>nucleotidyltransferase domain-containing protein</t>
  </si>
  <si>
    <t>Q7A_03655</t>
  </si>
  <si>
    <t>SAM-dependent methyltransferases</t>
  </si>
  <si>
    <t>SAM-dependent methyltransferase; ASF49136.1</t>
  </si>
  <si>
    <t>peg.2077</t>
  </si>
  <si>
    <t>CDW43_RS10290</t>
  </si>
  <si>
    <t>Q7A_2109</t>
  </si>
  <si>
    <t>hypothetical protein; AFI84923.1</t>
  </si>
  <si>
    <t>peg.2078</t>
  </si>
  <si>
    <t>CDW43_RS10300</t>
  </si>
  <si>
    <t>Q7A_2110</t>
  </si>
  <si>
    <t>sensor domain-containing diguanylate cyclase; AFI84924.1</t>
  </si>
  <si>
    <t>peg.2079</t>
  </si>
  <si>
    <t>CDW43_RS10305</t>
  </si>
  <si>
    <t>peg.2080</t>
  </si>
  <si>
    <t>peg.2081</t>
  </si>
  <si>
    <t>Q7A_2113</t>
  </si>
  <si>
    <t>bifunctional diguanylate cyclase/phosphodiesterase; AFI84927.1</t>
  </si>
  <si>
    <t>peg.2082</t>
  </si>
  <si>
    <t>CDW43_RS10310</t>
  </si>
  <si>
    <t>Q7A_2114</t>
  </si>
  <si>
    <t>hypothetical protein; AFI84928.1</t>
  </si>
  <si>
    <t>peg.2084</t>
  </si>
  <si>
    <t>CDW43_RS10320</t>
  </si>
  <si>
    <t>Q7A_2115</t>
  </si>
  <si>
    <t>FIG01161051: hypothetical protein</t>
  </si>
  <si>
    <t>PFL family protein; AFI84929.1</t>
  </si>
  <si>
    <t>peg.2085</t>
  </si>
  <si>
    <t>CDW43_RS10325</t>
  </si>
  <si>
    <t>PFL family protein</t>
  </si>
  <si>
    <t>Q7A_2116</t>
  </si>
  <si>
    <t>Glycine cleavage system transcriptional antiactivator GcvR</t>
  </si>
  <si>
    <t>amino acid-binding ACT protein; AFI84930.1</t>
  </si>
  <si>
    <t>peg.2086</t>
  </si>
  <si>
    <t>CDW43_RS10330</t>
  </si>
  <si>
    <t>ACT domain-containing protein</t>
  </si>
  <si>
    <t>Q7A_2117</t>
  </si>
  <si>
    <t>hypothetical protein; AFI84931.1</t>
  </si>
  <si>
    <t>peg.2087</t>
  </si>
  <si>
    <t>CDW43_RS10335</t>
  </si>
  <si>
    <t>FlxA-like family protein</t>
  </si>
  <si>
    <t>Q7A_2118</t>
  </si>
  <si>
    <t>hypothetical protein; AFI84932.1</t>
  </si>
  <si>
    <t>peg.2088</t>
  </si>
  <si>
    <t>CDW43_RS10340</t>
  </si>
  <si>
    <t>peg.2089</t>
  </si>
  <si>
    <t>peg.2083</t>
  </si>
  <si>
    <t>Q7A_2120</t>
  </si>
  <si>
    <t>Bll6187 protein</t>
  </si>
  <si>
    <t>hypothetical protein; AFI84934.1</t>
  </si>
  <si>
    <t>peg.2090</t>
  </si>
  <si>
    <t>CDW43_RS10350</t>
  </si>
  <si>
    <t>DUF3280 domain-containing protein</t>
  </si>
  <si>
    <t>Q7A_2121</t>
  </si>
  <si>
    <t>Lipase (EC 3.1.1.3)</t>
  </si>
  <si>
    <t>alpha/beta hydrolase; AFI84935.1</t>
  </si>
  <si>
    <t>peg.2091</t>
  </si>
  <si>
    <t>CDW43_RS10355</t>
  </si>
  <si>
    <t>Q7A_2122</t>
  </si>
  <si>
    <t>Glutathione peroxidase family protein</t>
  </si>
  <si>
    <t>glutathione peroxidase; AFI84936.1</t>
  </si>
  <si>
    <t>peg.2092</t>
  </si>
  <si>
    <t>CDW43_RS10360</t>
  </si>
  <si>
    <t>glutathione peroxidase</t>
  </si>
  <si>
    <t>Q7A_2123</t>
  </si>
  <si>
    <t>Oligopeptide transport system permease protein OppB (TC 3.A.1.5.1)</t>
  </si>
  <si>
    <t>ABC transporter ATP-binding protein; AFI84937.1</t>
  </si>
  <si>
    <t>peg.2093</t>
  </si>
  <si>
    <t>CDW43_RS10365</t>
  </si>
  <si>
    <t>dipeptide ABC transporter ATP-binding protein</t>
  </si>
  <si>
    <t>Q7A_2124</t>
  </si>
  <si>
    <t>Dipeptide transport system permease protein DppC (TC 3.A.1.5.2)</t>
  </si>
  <si>
    <t>ABC transporter permease; AFI84938.1</t>
  </si>
  <si>
    <t>peg.2094</t>
  </si>
  <si>
    <t>CDW43_RS10370</t>
  </si>
  <si>
    <t>Q7A_2125</t>
  </si>
  <si>
    <t>ABC transporter permease; AFI84939.1</t>
  </si>
  <si>
    <t>peg.2095</t>
  </si>
  <si>
    <t>CDW43_RS10375</t>
  </si>
  <si>
    <t>Q7A_2126</t>
  </si>
  <si>
    <t>Oligopeptide ABC transporter, periplasmic oligopeptide-binding protein OppA (TC 3.A.1.5.1)</t>
  </si>
  <si>
    <t>ABC transporter substrate-binding protein; AFI84940.1</t>
  </si>
  <si>
    <t>peg.2096</t>
  </si>
  <si>
    <t>CDW43_RS10380</t>
  </si>
  <si>
    <t>peptide-binding protein</t>
  </si>
  <si>
    <t>Q7A_2127</t>
  </si>
  <si>
    <t>UPF0028 protein YchK</t>
  </si>
  <si>
    <t>patatin; AFI84941.2</t>
  </si>
  <si>
    <t>peg.2097</t>
  </si>
  <si>
    <t>CDW43_RS10385</t>
  </si>
  <si>
    <t>patatin-like phospholipase family protein</t>
  </si>
  <si>
    <t>Q7A_2128</t>
  </si>
  <si>
    <t>hypothetical protein; AFI84942.1</t>
  </si>
  <si>
    <t>peg.2098</t>
  </si>
  <si>
    <t>CDW43_RS10390</t>
  </si>
  <si>
    <t>Q7A_2129</t>
  </si>
  <si>
    <t>Metallo-beta-lactamase family protein, RNA-specific</t>
  </si>
  <si>
    <t>MBL fold metallo-hydrolase; AFI84943.1</t>
  </si>
  <si>
    <t>peg.2099</t>
  </si>
  <si>
    <t>CDW43_RS10395</t>
  </si>
  <si>
    <t>ribonuclease J</t>
  </si>
  <si>
    <t>Q7A_2130</t>
  </si>
  <si>
    <t>Oxaloacetate decarboxylase gamma chain (EC 4.1.1.3)</t>
  </si>
  <si>
    <t>sodium pump decarboxylase subunit gamma; AFI84944.1</t>
  </si>
  <si>
    <t>peg.2101</t>
  </si>
  <si>
    <t>CDW43_RS10405</t>
  </si>
  <si>
    <t>OadG family protein</t>
  </si>
  <si>
    <t>Q7A_2131</t>
  </si>
  <si>
    <t>Oxaloacetate decarboxylase alpha chain (EC 4.1.1.3)</t>
  </si>
  <si>
    <t>oxaloacetate decarboxylase subunit alpha; AFI84945.1</t>
  </si>
  <si>
    <t>peg.2102</t>
  </si>
  <si>
    <t>CDW43_RS10410</t>
  </si>
  <si>
    <t>Q7A_2132</t>
  </si>
  <si>
    <t>Oxaloacetate decarboxylase beta chain (EC 4.1.1.3)</t>
  </si>
  <si>
    <t>sodium ion-translocating decarboxylase subunit beta; AFI84946.1</t>
  </si>
  <si>
    <t>peg.2103</t>
  </si>
  <si>
    <t>CDW43_RS10415</t>
  </si>
  <si>
    <t>sodium ion-translocating decarboxylase subunit beta</t>
  </si>
  <si>
    <t>Q7A_2133</t>
  </si>
  <si>
    <t>hypothetical protein; AFI84947.1</t>
  </si>
  <si>
    <t>peg.2104</t>
  </si>
  <si>
    <t>CDW43_RS10420</t>
  </si>
  <si>
    <t>peg.2105</t>
  </si>
  <si>
    <t>Q7A_2135</t>
  </si>
  <si>
    <t>FIG002958: hypothetical protein</t>
  </si>
  <si>
    <t>RNA-binding protein; AFI84949.1</t>
  </si>
  <si>
    <t>peg.2106</t>
  </si>
  <si>
    <t>CDW43_RS10425</t>
  </si>
  <si>
    <t>RNA-binding S4 domain-containing protein</t>
  </si>
  <si>
    <t>Q7A_2136</t>
  </si>
  <si>
    <t>Arsenical resistance operon repressor</t>
  </si>
  <si>
    <t>transcriptional regulator; AFI84950.2</t>
  </si>
  <si>
    <t>peg.2107</t>
  </si>
  <si>
    <t>CDW43_RS10430</t>
  </si>
  <si>
    <t>peg.2100</t>
  </si>
  <si>
    <t>Q7A_2137</t>
  </si>
  <si>
    <t>arsenate reductase ArsC; AFI84951.1</t>
  </si>
  <si>
    <t>peg.2108</t>
  </si>
  <si>
    <t>CDW43_RS10435</t>
  </si>
  <si>
    <t>arsenate reductase ArsC</t>
  </si>
  <si>
    <t>Q7A_2138</t>
  </si>
  <si>
    <t>Arsenical-resistance protein ACR3</t>
  </si>
  <si>
    <t>arsenical-resistance protein; AFI84952.1</t>
  </si>
  <si>
    <t>peg.2109</t>
  </si>
  <si>
    <t>CDW43_RS10440</t>
  </si>
  <si>
    <t>ACR3 family arsenite efflux transporter</t>
  </si>
  <si>
    <t>Q7A_2139</t>
  </si>
  <si>
    <t>aldehyde dehydrogenase; AFI84953.1</t>
  </si>
  <si>
    <t>peg.2110</t>
  </si>
  <si>
    <t>CDW43_RS10445</t>
  </si>
  <si>
    <t>ArsJ-associated glyceraldehyde-3-phosphate dehydrogenase</t>
  </si>
  <si>
    <t>Q7A_2140</t>
  </si>
  <si>
    <t>Alkylated DNA repair protein AlkB</t>
  </si>
  <si>
    <t>alpha-ketoglutarate-dependent dioxygenase AlkB; AFI84954.1</t>
  </si>
  <si>
    <t>peg.2111</t>
  </si>
  <si>
    <t>CDW43_RS10450</t>
  </si>
  <si>
    <t>DNA oxidative demethylase AlkB</t>
  </si>
  <si>
    <t>peg.2112</t>
  </si>
  <si>
    <t>CDW43_RS10455</t>
  </si>
  <si>
    <t>Q7A_2142</t>
  </si>
  <si>
    <t>ADA regulatory protein / Methylated-DNA--protein-cysteine methyltransferase (EC 2.1.1.63)</t>
  </si>
  <si>
    <t>cysteine methyltransferase; AFI84956.1</t>
  </si>
  <si>
    <t>peg.2113</t>
  </si>
  <si>
    <t>CDW43_RS10460</t>
  </si>
  <si>
    <t>methylated-DNA--[protein]-cysteine S-methyltransferase</t>
  </si>
  <si>
    <t>Q7A_2143</t>
  </si>
  <si>
    <t>hypothetical protein; AFI84957.1</t>
  </si>
  <si>
    <t>peg.2114</t>
  </si>
  <si>
    <t>CDW43_RS10465</t>
  </si>
  <si>
    <t>Q7A_2144</t>
  </si>
  <si>
    <t>NADH:flavin oxidoreductases, Old Yellow Enzyme family</t>
  </si>
  <si>
    <t>alkene reductase; AFI84958.2</t>
  </si>
  <si>
    <t>peg.2115</t>
  </si>
  <si>
    <t>CDW43_RS10470</t>
  </si>
  <si>
    <t>alkene reductase</t>
  </si>
  <si>
    <t>Q7A_2145</t>
  </si>
  <si>
    <t>sodium/hydrogen exchanger</t>
  </si>
  <si>
    <t>K+/H+ antiporter; AFI84959.1</t>
  </si>
  <si>
    <t>peg.2116</t>
  </si>
  <si>
    <t>CDW43_RS10475</t>
  </si>
  <si>
    <t>potassium/proton antiporter</t>
  </si>
  <si>
    <t>Q7A_2146</t>
  </si>
  <si>
    <t>Membrane protein, MarC family</t>
  </si>
  <si>
    <t>antibiotic resistance protein MarC; AFI84960.1</t>
  </si>
  <si>
    <t>peg.2117</t>
  </si>
  <si>
    <t>CDW43_RS10480</t>
  </si>
  <si>
    <t>NAAT family transporter</t>
  </si>
  <si>
    <t>Q7A_2147</t>
  </si>
  <si>
    <t>Hypothetical protein involved in heavy metal export</t>
  </si>
  <si>
    <t>DUF305 domain-containing protein; AFI84961.1</t>
  </si>
  <si>
    <t>peg.2118</t>
  </si>
  <si>
    <t>CDW43_RS10485</t>
  </si>
  <si>
    <t>DUF305 domain-containing protein</t>
  </si>
  <si>
    <t>Q7A_2148</t>
  </si>
  <si>
    <t>Error-prone, lesion bypass DNA polymerase V (UmuC)</t>
  </si>
  <si>
    <t>DNA polymerase V subunit UmuC; AFI84962.1</t>
  </si>
  <si>
    <t>peg.2119</t>
  </si>
  <si>
    <t>CDW43_RS10490</t>
  </si>
  <si>
    <t>Y-family DNA polymerase</t>
  </si>
  <si>
    <t>Q7A_2149</t>
  </si>
  <si>
    <t>Error-prone repair protein UmuD</t>
  </si>
  <si>
    <t>error-prone repair protein UmuD; AFI84963.2</t>
  </si>
  <si>
    <t>peg.2120</t>
  </si>
  <si>
    <t>CDW43_RS10495</t>
  </si>
  <si>
    <t>translesion error-prone DNA polymerase V autoproteolytic subunit</t>
  </si>
  <si>
    <t>Q7A_2150</t>
  </si>
  <si>
    <t>DedA family protein; AFI84964.1</t>
  </si>
  <si>
    <t>peg.2121</t>
  </si>
  <si>
    <t>CDW43_RS10500</t>
  </si>
  <si>
    <t>Q7A_2151</t>
  </si>
  <si>
    <t>hypothetical protein; AFI84965.1</t>
  </si>
  <si>
    <t>peg.2122</t>
  </si>
  <si>
    <t>CDW43_RS10505</t>
  </si>
  <si>
    <t>Q7A_2152</t>
  </si>
  <si>
    <t>ribosomal subunit interface protein, putative</t>
  </si>
  <si>
    <t>hypothetical protein; AFI84966.1</t>
  </si>
  <si>
    <t>peg.2123</t>
  </si>
  <si>
    <t>CDW43_RS10510</t>
  </si>
  <si>
    <t>HPF/RaiA family ribosome-associated protein</t>
  </si>
  <si>
    <t>Q7A_2153</t>
  </si>
  <si>
    <t>restriction endonuclease subunit R; AFI84967.1</t>
  </si>
  <si>
    <t>peg.2124</t>
  </si>
  <si>
    <t>CDW43_RS10515</t>
  </si>
  <si>
    <t>HsdR family type I site-specific deoxyribonuclease</t>
  </si>
  <si>
    <t>Q7A_2154</t>
  </si>
  <si>
    <t>nucleotidyltransferase substrate binding protein, HI0074 family</t>
  </si>
  <si>
    <t>nucleotidyltransferase; AFI84968.1</t>
  </si>
  <si>
    <t>peg.2125</t>
  </si>
  <si>
    <t>CDW43_RS10520</t>
  </si>
  <si>
    <t>nucleotidyltransferase substrate binding protein</t>
  </si>
  <si>
    <t>Q7A_2155</t>
  </si>
  <si>
    <t>hypothetical protein; AFI84969.1</t>
  </si>
  <si>
    <t>peg.2126</t>
  </si>
  <si>
    <t>CDW43_RS10525</t>
  </si>
  <si>
    <t>Q7A_2156</t>
  </si>
  <si>
    <t>type I restriction-modification system subunit M; AFI84970.1</t>
  </si>
  <si>
    <t>peg.2127</t>
  </si>
  <si>
    <t>CDW43_RS10530</t>
  </si>
  <si>
    <t>Q7A_2157</t>
  </si>
  <si>
    <t>Putative DNA-binding protein in cluster with Type I restriction-modification system</t>
  </si>
  <si>
    <t>hypothetical protein; AFI84971.1</t>
  </si>
  <si>
    <t>peg.2128</t>
  </si>
  <si>
    <t>CDW43_RS10535</t>
  </si>
  <si>
    <t>virulence RhuM family protein</t>
  </si>
  <si>
    <t>Q7A_2158</t>
  </si>
  <si>
    <t>Mrr restriction system protein</t>
  </si>
  <si>
    <t>restriction endonuclease; AFI84972.1</t>
  </si>
  <si>
    <t>peg.2129</t>
  </si>
  <si>
    <t>CDW43_RS10540</t>
  </si>
  <si>
    <t>restriction endonuclease</t>
  </si>
  <si>
    <t>Q7A_2159</t>
  </si>
  <si>
    <t>FIG054297: Transcriptional regulator, AraC family</t>
  </si>
  <si>
    <t>AraC family transcriptional regulator; AFI84973.1</t>
  </si>
  <si>
    <t>peg.2130</t>
  </si>
  <si>
    <t>CDW43_RS10545</t>
  </si>
  <si>
    <t>Q7A_2160</t>
  </si>
  <si>
    <t>FIG160596: Signaling protein with membrane-bound sensor domain and GGDEF domain</t>
  </si>
  <si>
    <t>GGDEF domain-containing protein; AFI84974.1</t>
  </si>
  <si>
    <t>peg.2131</t>
  </si>
  <si>
    <t>CDW43_RS10550</t>
  </si>
  <si>
    <t>Q7A_2161</t>
  </si>
  <si>
    <t>TonB-dependent receptor, in a cluster with 3-phytase</t>
  </si>
  <si>
    <t>TonB-dependent receptor; AFI84975.1</t>
  </si>
  <si>
    <t>peg.2132</t>
  </si>
  <si>
    <t>CDW43_RS10555</t>
  </si>
  <si>
    <t>Q7A_2162</t>
  </si>
  <si>
    <t>3-phytase precursor (EC 3.1.3.8)</t>
  </si>
  <si>
    <t>3-phytase; AFI84976.1</t>
  </si>
  <si>
    <t>peg.2133</t>
  </si>
  <si>
    <t>CDW43_RS10560</t>
  </si>
  <si>
    <t>phytase</t>
  </si>
  <si>
    <t>Q7A_2163</t>
  </si>
  <si>
    <t>protein TolQ; AFI84977.1</t>
  </si>
  <si>
    <t>peg.2134</t>
  </si>
  <si>
    <t>CDW43_RS10565</t>
  </si>
  <si>
    <t>Q7A_2164</t>
  </si>
  <si>
    <t>protein TolR; AFI84978.1</t>
  </si>
  <si>
    <t>peg.2135</t>
  </si>
  <si>
    <t>CDW43_RS10570</t>
  </si>
  <si>
    <t>peg.2136</t>
  </si>
  <si>
    <t>CDW43_RS10575</t>
  </si>
  <si>
    <t>Q7A_2166</t>
  </si>
  <si>
    <t>Putative phosphatase</t>
  </si>
  <si>
    <t>Tat pathway signal protein; AFI84980.1</t>
  </si>
  <si>
    <t>peg.2137</t>
  </si>
  <si>
    <t>CDW43_RS10580</t>
  </si>
  <si>
    <t>PhoX family phosphatase</t>
  </si>
  <si>
    <t>peg.2138</t>
  </si>
  <si>
    <t>CDW43_RS10585</t>
  </si>
  <si>
    <t>Q7A_2168</t>
  </si>
  <si>
    <t>AraC family transcriptional regulator; AFI84982.1</t>
  </si>
  <si>
    <t>peg.2139</t>
  </si>
  <si>
    <t>CDW43_RS10590</t>
  </si>
  <si>
    <t>Q7A_2169</t>
  </si>
  <si>
    <t>peptide-methionine (R)-S-oxide reductase; AFI84983.1</t>
  </si>
  <si>
    <t>peg.2140</t>
  </si>
  <si>
    <t>CDW43_RS10595</t>
  </si>
  <si>
    <t>Q7A_2170</t>
  </si>
  <si>
    <t>Peptide methionine sulfoxide reductase MsrA (EC 1.8.4.11)</t>
  </si>
  <si>
    <t>peptide-methionine (S)-S-oxide reductase; AFI84984.1</t>
  </si>
  <si>
    <t>peg.2141</t>
  </si>
  <si>
    <t>CDW43_RS10600</t>
  </si>
  <si>
    <t>peptide-methionine (S)-S-oxide reductase MsrA</t>
  </si>
  <si>
    <t>Q7A_2171</t>
  </si>
  <si>
    <t>hypothetical protein; AFI84985.1</t>
  </si>
  <si>
    <t>peg.2142</t>
  </si>
  <si>
    <t>CDW43_RS10605</t>
  </si>
  <si>
    <t>Q7A_2172</t>
  </si>
  <si>
    <t>transcriptional regulator; AFI84986.1</t>
  </si>
  <si>
    <t>peg.2143</t>
  </si>
  <si>
    <t>CDW43_RS10610</t>
  </si>
  <si>
    <t>Q7A_03680</t>
  </si>
  <si>
    <t>hypothetical protein; ASF49140.1</t>
  </si>
  <si>
    <t>peg.2144</t>
  </si>
  <si>
    <t>CDW43_RS10615</t>
  </si>
  <si>
    <t>Q7A_2174</t>
  </si>
  <si>
    <t>hypothetical protein; AFI84988.1</t>
  </si>
  <si>
    <t>peg.2145</t>
  </si>
  <si>
    <t>CDW43_RS10620</t>
  </si>
  <si>
    <t>DUF4238 domain-containing protein</t>
  </si>
  <si>
    <t>Q7A_2175</t>
  </si>
  <si>
    <t>DNA helicase II related protein</t>
  </si>
  <si>
    <t>DNA helicase II; AFI84989.1</t>
  </si>
  <si>
    <t>peg.2146</t>
  </si>
  <si>
    <t>CDW43_RS10625</t>
  </si>
  <si>
    <t>ATP-binding domain-containing protein</t>
  </si>
  <si>
    <t>Q7A_2176</t>
  </si>
  <si>
    <t>tmRNA-binding protein SmpB</t>
  </si>
  <si>
    <t>SsrA-binding protein; AFI84990.1</t>
  </si>
  <si>
    <t>peg.2147</t>
  </si>
  <si>
    <t>Q7A_2177</t>
  </si>
  <si>
    <t>Sodium-dependent transporter family protein</t>
  </si>
  <si>
    <t>sodium-dependent transporter; AFI84991.1</t>
  </si>
  <si>
    <t>peg.2148</t>
  </si>
  <si>
    <t>CDW43_RS10640</t>
  </si>
  <si>
    <t>Q7A_2178</t>
  </si>
  <si>
    <t>Putative oligoketide cyclase/lipid transport protein, similarity with yeast ubiquinone-binding protein YOL008W</t>
  </si>
  <si>
    <t>ubiquinone-binding protein; AFI84992.1</t>
  </si>
  <si>
    <t>peg.2149</t>
  </si>
  <si>
    <t>CDW43_RS10645</t>
  </si>
  <si>
    <t>type II toxin-antitoxin system RatA family toxin</t>
  </si>
  <si>
    <t>Q7A_2179</t>
  </si>
  <si>
    <t>UPF0125 protein yfjF</t>
  </si>
  <si>
    <t>RnfH family protein; AFI84993.1</t>
  </si>
  <si>
    <t>peg.2150</t>
  </si>
  <si>
    <t>CDW43_RS10650</t>
  </si>
  <si>
    <t>RnfH family protein</t>
  </si>
  <si>
    <t>Q7A_2180</t>
  </si>
  <si>
    <t>COG2833: uncharacterized protein</t>
  </si>
  <si>
    <t>hypothetical protein; AFI84994.1</t>
  </si>
  <si>
    <t>peg.2151</t>
  </si>
  <si>
    <t>CDW43_RS10655</t>
  </si>
  <si>
    <t>Q7A_2181</t>
  </si>
  <si>
    <t>ABC transporter permease; AFI84995.1</t>
  </si>
  <si>
    <t>peg.2152</t>
  </si>
  <si>
    <t>CDW43_RS10660</t>
  </si>
  <si>
    <t>Q7A_2182</t>
  </si>
  <si>
    <t>rhodanese; AFI84996.1</t>
  </si>
  <si>
    <t>peg.2153</t>
  </si>
  <si>
    <t>CDW43_RS10665</t>
  </si>
  <si>
    <t>peg.2154</t>
  </si>
  <si>
    <t>CDW43_RS10670</t>
  </si>
  <si>
    <t>Q7A_2184</t>
  </si>
  <si>
    <t>FIG023677: hypothetical protein</t>
  </si>
  <si>
    <t>hypothetical protein; AFI84998.1</t>
  </si>
  <si>
    <t>peg.2155</t>
  </si>
  <si>
    <t>CDW43_RS10675</t>
  </si>
  <si>
    <t>DUF692 domain-containing protein</t>
  </si>
  <si>
    <t>Q7A_2185</t>
  </si>
  <si>
    <t>FIG005107: hypothetical protein</t>
  </si>
  <si>
    <t>DUF2063 domain-containing protein; AFI84999.1</t>
  </si>
  <si>
    <t>peg.2156</t>
  </si>
  <si>
    <t>CDW43_RS10680</t>
  </si>
  <si>
    <t>putative DNA-binding domain-containing protein</t>
  </si>
  <si>
    <t>Q7A_2186</t>
  </si>
  <si>
    <t>4-Hydroxy-2-oxoglutarate aldolase (EC 4.1.3.16) @ 2-dehydro-3-deoxyphosphogluconate aldolase (EC 4.1.2.14)</t>
  </si>
  <si>
    <t>keto-deoxy-phosphogluconate aldolase; AFI85000.1</t>
  </si>
  <si>
    <t>peg.2157</t>
  </si>
  <si>
    <t>CDW43_RS10685</t>
  </si>
  <si>
    <t>bifunctional 4-hydroxy-2-oxoglutarate aldolase/2-dehydro-3-deoxy-phosphogluconate aldolase</t>
  </si>
  <si>
    <t>Q7A_2187</t>
  </si>
  <si>
    <t>Phosphogluconate dehydratase (EC 4.2.1.12)</t>
  </si>
  <si>
    <t>phosphogluconate dehydratase; AFI85001.1</t>
  </si>
  <si>
    <t>peg.2158</t>
  </si>
  <si>
    <t>CDW43_RS10690</t>
  </si>
  <si>
    <t>phosphogluconate dehydratase</t>
  </si>
  <si>
    <t>Q7A_2188</t>
  </si>
  <si>
    <t>tRNA (guanine46-N7-)-methyltransferase (EC 2.1.1.33)</t>
  </si>
  <si>
    <t>tRNA (guanosine(46)-N7)-methyltransferase TrmB; AFI85002.1</t>
  </si>
  <si>
    <t>peg.2159</t>
  </si>
  <si>
    <t>CDW43_RS10695</t>
  </si>
  <si>
    <t>tRNA (guanosine(46)-N7)-methyltransferase TrmB</t>
  </si>
  <si>
    <t>Q7A_2189</t>
  </si>
  <si>
    <t>Long-chain fatty acid transport protein</t>
  </si>
  <si>
    <t>long-chain fatty acid transporter; AFI85003.1</t>
  </si>
  <si>
    <t>peg.2160</t>
  </si>
  <si>
    <t>CDW43_RS10700</t>
  </si>
  <si>
    <t>outer membrane protein transport protein</t>
  </si>
  <si>
    <t>Q7A_2190</t>
  </si>
  <si>
    <t>long-chain fatty acid--CoA ligase; AFI85004.1</t>
  </si>
  <si>
    <t>peg.2161</t>
  </si>
  <si>
    <t>CDW43_RS10705</t>
  </si>
  <si>
    <t>AMP-dependent synthetase/ligase</t>
  </si>
  <si>
    <t>Q7A_2191</t>
  </si>
  <si>
    <t>Dihydrofolate synthase (EC 6.3.2.12) @ Folylpolyglutamate synthase (EC 6.3.2.17)</t>
  </si>
  <si>
    <t>bifunctional tetrahydrofolate synthase/dihydrofolate synthase; AFI85005.1</t>
  </si>
  <si>
    <t>peg.2162</t>
  </si>
  <si>
    <t>CDW43_RS10710</t>
  </si>
  <si>
    <t>bifunctional tetrahydrofolate synthase/dihydrofolate synthase</t>
  </si>
  <si>
    <t>Q7A_2192</t>
  </si>
  <si>
    <t>Acetyl-coenzyme A carboxyl transferase beta chain (EC 6.4.1.2)</t>
  </si>
  <si>
    <t>acetyl-CoA carboxylase carboxyl transferase subunit beta; AFI85006.1</t>
  </si>
  <si>
    <t>peg.2163</t>
  </si>
  <si>
    <t>CDW43_RS10715</t>
  </si>
  <si>
    <t>acetyl-CoA carboxylase, carboxyltransferase subunit beta</t>
  </si>
  <si>
    <t>Q7A_2193</t>
  </si>
  <si>
    <t>Tryptophan synthase alpha chain (EC 4.2.1.20)</t>
  </si>
  <si>
    <t>tryptophan synthase subunit alpha; AFI85007.1</t>
  </si>
  <si>
    <t>peg.2164</t>
  </si>
  <si>
    <t>CDW43_RS10720</t>
  </si>
  <si>
    <t>tryptophan synthase subunit alpha</t>
  </si>
  <si>
    <t>Q7A_2194</t>
  </si>
  <si>
    <t>Tryptophan synthase beta chain (EC 4.2.1.20)</t>
  </si>
  <si>
    <t>tryptophan synthase subunit beta; AFI85008.1</t>
  </si>
  <si>
    <t>peg.2165</t>
  </si>
  <si>
    <t>CDW43_RS10725</t>
  </si>
  <si>
    <t>tryptophan synthase subunit beta</t>
  </si>
  <si>
    <t>Q7A_2196</t>
  </si>
  <si>
    <t>Phosphoribosylanthranilate isomerase (EC 5.3.1.24)</t>
  </si>
  <si>
    <t>N-(5'-phosphoribosyl)anthranilate isomerase; AFI85010.2</t>
  </si>
  <si>
    <t>peg.2166</t>
  </si>
  <si>
    <t>CDW43_RS10730</t>
  </si>
  <si>
    <t>phosphoribosylanthranilate isomerase</t>
  </si>
  <si>
    <t>Q7A_2197</t>
  </si>
  <si>
    <t>tRNA pseudouridine synthase A (EC 4.2.1.70)</t>
  </si>
  <si>
    <t>tRNA pseudouridine(38-40) synthase TruA; AFI85011.1</t>
  </si>
  <si>
    <t>peg.2167</t>
  </si>
  <si>
    <t>CDW43_RS10735</t>
  </si>
  <si>
    <t>tRNA pseudouridine(38-40) synthase TruA</t>
  </si>
  <si>
    <t>Q7A_2198</t>
  </si>
  <si>
    <t>Probable type IV pilus assembly FimV-related transmembrane protein</t>
  </si>
  <si>
    <t>hypothetical protein; AFI85012.1</t>
  </si>
  <si>
    <t>peg.2168</t>
  </si>
  <si>
    <t>Probable type iv pilus assembly fimv-related transmembrane protein</t>
  </si>
  <si>
    <t>CDW43_RS10740</t>
  </si>
  <si>
    <t>Q7A_2199</t>
  </si>
  <si>
    <t>Aspartate-semialdehyde dehydrogenase (EC 1.2.1.11)</t>
  </si>
  <si>
    <t>aspartate-semialdehyde dehydrogenase; AFI85013.2</t>
  </si>
  <si>
    <t>peg.2169</t>
  </si>
  <si>
    <t>CDW43_RS10745</t>
  </si>
  <si>
    <t>aspartate-semialdehyde dehydrogenase</t>
  </si>
  <si>
    <t>Q7A_2200</t>
  </si>
  <si>
    <t>3-isopropylmalate dehydrogenase (EC 1.1.1.85)</t>
  </si>
  <si>
    <t>3-isopropylmalate dehydrogenase; AFI85014.1</t>
  </si>
  <si>
    <t>peg.2170</t>
  </si>
  <si>
    <t>CDW43_RS10750</t>
  </si>
  <si>
    <t>3-isopropylmalate dehydrogenase</t>
  </si>
  <si>
    <t>Q7A_2201</t>
  </si>
  <si>
    <t>3-isopropylmalate dehydratase small subunit (EC 4.2.1.33)</t>
  </si>
  <si>
    <t>3-isopropylmalate dehydratase small subunit; AFI85015.2</t>
  </si>
  <si>
    <t>peg.2171</t>
  </si>
  <si>
    <t>CDW43_RS10755</t>
  </si>
  <si>
    <t>3-isopropylmalate dehydratase small subunit</t>
  </si>
  <si>
    <t>Q7A_2202</t>
  </si>
  <si>
    <t>flagellar motor protein MotB; AFI85016.1</t>
  </si>
  <si>
    <t>peg.2173</t>
  </si>
  <si>
    <t>CDW43_RS10760</t>
  </si>
  <si>
    <t>flagellar motor protein MotB</t>
  </si>
  <si>
    <t>Q7A_2203</t>
  </si>
  <si>
    <t>Flagellar motor rotation protein MotA</t>
  </si>
  <si>
    <t>flagellar motor protein PomA; AFI85017.1</t>
  </si>
  <si>
    <t>peg.2174</t>
  </si>
  <si>
    <t>CDW43_RS10765</t>
  </si>
  <si>
    <t>flagellar motor protein PomA</t>
  </si>
  <si>
    <t>Q7A_2204</t>
  </si>
  <si>
    <t>Dipeptide-binding ABC transporter, periplasmic substrate-binding component (TC 3.A.1.5.2)</t>
  </si>
  <si>
    <t>peptide ABC transporter substrate-binding protein; AFI85018.1</t>
  </si>
  <si>
    <t>peg.2175</t>
  </si>
  <si>
    <t>CDW43_RS10770</t>
  </si>
  <si>
    <t>Q7A_2205</t>
  </si>
  <si>
    <t>Enoyl-[acyl-carrier-protein] reductase [NADH] (EC 1.3.1.9)</t>
  </si>
  <si>
    <t>enoyl-ACP reductase; AFI85019.1</t>
  </si>
  <si>
    <t>peg.2176</t>
  </si>
  <si>
    <t>CDW43_RS10775</t>
  </si>
  <si>
    <t>enoyl-ACP reductase</t>
  </si>
  <si>
    <t>Q7A_2206</t>
  </si>
  <si>
    <t>Proton/glutamate symport protein @ Sodium/glutamate symport protein</t>
  </si>
  <si>
    <t>dicarboxylate/amino acid:cation symporter; AFI85020.1</t>
  </si>
  <si>
    <t>peg.2177</t>
  </si>
  <si>
    <t>CDW43_RS10780</t>
  </si>
  <si>
    <t>dicarboxylate/amino acid:cation symporter</t>
  </si>
  <si>
    <t>peg.2178</t>
  </si>
  <si>
    <t>CDW43_RS10785</t>
  </si>
  <si>
    <t>Q7A_2208</t>
  </si>
  <si>
    <t>HIPA PROTEIN</t>
  </si>
  <si>
    <t>toxin HipA; AFI85022.1</t>
  </si>
  <si>
    <t>peg.2179</t>
  </si>
  <si>
    <t>CDW43_RS10790</t>
  </si>
  <si>
    <t>HipA domain-containing protein</t>
  </si>
  <si>
    <t>Q7A_2209</t>
  </si>
  <si>
    <t>parvulin peptidyl-prolyl isomerase; AFI85023.1</t>
  </si>
  <si>
    <t>peg.2180</t>
  </si>
  <si>
    <t>CDW43_RS10795</t>
  </si>
  <si>
    <t>SurA N-terminal domain-containing protein</t>
  </si>
  <si>
    <t>peg.2172</t>
  </si>
  <si>
    <t>Q7A_2212</t>
  </si>
  <si>
    <t>DNA-binding protein HU-beta</t>
  </si>
  <si>
    <t>HU family DNA-binding protein; AFI85024.1</t>
  </si>
  <si>
    <t>peg.2181</t>
  </si>
  <si>
    <t>CDW43_RS10810</t>
  </si>
  <si>
    <t>HU family DNA-binding protein</t>
  </si>
  <si>
    <t>Q7A_2213</t>
  </si>
  <si>
    <t>SSU rRNA (adenine(1518)-N(6)/adenine(1519)-N(6))-dimethyltransferase (EC 2.1.1.182)</t>
  </si>
  <si>
    <t>16S rRNA (adenine(1518)-N(6)/adenine(1519)-N(6))-dimethyltransferase; AFI85025.1</t>
  </si>
  <si>
    <t>peg.2182</t>
  </si>
  <si>
    <t>CDW43_RS10815</t>
  </si>
  <si>
    <t>16S rRNA (adenine(1518)-N(6)/adenine(1519)-N(6))-dimethyltransferase RsmA</t>
  </si>
  <si>
    <t>Q7A_2214</t>
  </si>
  <si>
    <t>4-hydroxythreonine-4-phosphate dehydrogenase (EC 1.1.1.262)</t>
  </si>
  <si>
    <t>4-hydroxythreonine-4-phosphate dehydrogenase PdxA; AFI85026.1</t>
  </si>
  <si>
    <t>peg.2183</t>
  </si>
  <si>
    <t>CDW43_RS10820</t>
  </si>
  <si>
    <t>4-hydroxythreonine-4-phosphate dehydrogenase PdxA</t>
  </si>
  <si>
    <t>Q7A_2215</t>
  </si>
  <si>
    <t>Survival protein SurA precursor (Peptidyl-prolyl cis-trans isomerase SurA) (EC 5.2.1.8)</t>
  </si>
  <si>
    <t>molecular chaperone SurA; AFI85027.1</t>
  </si>
  <si>
    <t>peg.2184</t>
  </si>
  <si>
    <t>CDW43_RS10825</t>
  </si>
  <si>
    <t>Q7A_2216</t>
  </si>
  <si>
    <t>Outer membrane protein Imp, required for envelope biogenesis / Organic solvent tolerance protein precursor</t>
  </si>
  <si>
    <t>organic solvent tolerance protein; AFI85028.1</t>
  </si>
  <si>
    <t>peg.2185</t>
  </si>
  <si>
    <t>CDW43_RS10830</t>
  </si>
  <si>
    <t>LPS assembly protein LptD</t>
  </si>
  <si>
    <t>Q7A_2219</t>
  </si>
  <si>
    <t>hypothetical protein; AFI85029.2</t>
  </si>
  <si>
    <t>peg.2186</t>
  </si>
  <si>
    <t>CDW43_RS10845</t>
  </si>
  <si>
    <t>Q7A_2220</t>
  </si>
  <si>
    <t>FIG000906: Predicted Permease</t>
  </si>
  <si>
    <t>LPS export ABC transporter permease LptG; AFI85030.2</t>
  </si>
  <si>
    <t>peg.2187</t>
  </si>
  <si>
    <t>CDW43_RS10850</t>
  </si>
  <si>
    <t>LPS export ABC transporter permease LptG</t>
  </si>
  <si>
    <t>Q7A_2221</t>
  </si>
  <si>
    <t>FIG000988: Predicted permease</t>
  </si>
  <si>
    <t>LPS export ABC transporter permease LptF; AFI85031.1</t>
  </si>
  <si>
    <t>peg.2188</t>
  </si>
  <si>
    <t>CDW43_RS10855</t>
  </si>
  <si>
    <t>LPS export ABC transporter permease LptF</t>
  </si>
  <si>
    <t>Q7A_2222</t>
  </si>
  <si>
    <t>Cytosol aminopeptidase PepA (EC 3.4.11.1)</t>
  </si>
  <si>
    <t>leucyl aminopeptidase; AFI85032.1</t>
  </si>
  <si>
    <t>peg.2189</t>
  </si>
  <si>
    <t>CDW43_RS10860</t>
  </si>
  <si>
    <t>leucyl aminopeptidase</t>
  </si>
  <si>
    <t>Q7A_2223</t>
  </si>
  <si>
    <t>DNA polymerase III chi subunit (EC 2.7.7.7)</t>
  </si>
  <si>
    <t>DNA polymerase III subunit chi; AFI85033.1</t>
  </si>
  <si>
    <t>peg.2190</t>
  </si>
  <si>
    <t>CDW43_RS10865</t>
  </si>
  <si>
    <t>DNA polymerase III subunit chi</t>
  </si>
  <si>
    <t>Q7A_2224</t>
  </si>
  <si>
    <t>Valyl-tRNA synthetase (EC 6.1.1.9)</t>
  </si>
  <si>
    <t>valine--tRNA ligase; AFI85034.1</t>
  </si>
  <si>
    <t>peg.2191</t>
  </si>
  <si>
    <t>CDW43_RS10870</t>
  </si>
  <si>
    <t>valine--tRNA ligase</t>
  </si>
  <si>
    <t>Q7A_2225</t>
  </si>
  <si>
    <t>SELO family protein; AFI85035.1</t>
  </si>
  <si>
    <t>peg.2192</t>
  </si>
  <si>
    <t>CDW43_RS10875</t>
  </si>
  <si>
    <t>YdiU family protein</t>
  </si>
  <si>
    <t>Q7A_2226</t>
  </si>
  <si>
    <t>PQQ-dependent oxidoreductase, gdhB family</t>
  </si>
  <si>
    <t>dehydrogenase; AFI85036.1</t>
  </si>
  <si>
    <t>peg.2193</t>
  </si>
  <si>
    <t>CDW43_RS10880</t>
  </si>
  <si>
    <t>PQQ-dependent sugar dehydrogenase</t>
  </si>
  <si>
    <t>Q7A_2227</t>
  </si>
  <si>
    <t>Transcription elongation factor GreB</t>
  </si>
  <si>
    <t>transcription elongation factor GreB; AFI85037.1</t>
  </si>
  <si>
    <t>peg.2194</t>
  </si>
  <si>
    <t>CDW43_RS10885</t>
  </si>
  <si>
    <t>transcription elongation factor GreB</t>
  </si>
  <si>
    <t>Q7A_2228</t>
  </si>
  <si>
    <t>Malate:quinone oxidoreductase (EC 1.1.5.4)</t>
  </si>
  <si>
    <t>malate:quinone oxidoreductase; AFI85038.1</t>
  </si>
  <si>
    <t>peg.2196</t>
  </si>
  <si>
    <t>CDW43_RS10895</t>
  </si>
  <si>
    <t>Q7A_2229</t>
  </si>
  <si>
    <t>protein of unknown function DUF820</t>
  </si>
  <si>
    <t>hypothetical protein; AFI85039.2</t>
  </si>
  <si>
    <t>peg.2197</t>
  </si>
  <si>
    <t>FIG006581: hypothetical protein</t>
  </si>
  <si>
    <t>CDW43_RS10900</t>
  </si>
  <si>
    <t>Q7A_2230</t>
  </si>
  <si>
    <t>FIG004599: Hypothetical protein</t>
  </si>
  <si>
    <t>VWA domain-containing protein; AFI85040.1</t>
  </si>
  <si>
    <t>peg.2198</t>
  </si>
  <si>
    <t>CDW43_RS10905</t>
  </si>
  <si>
    <t>Q7A_2231</t>
  </si>
  <si>
    <t>O-succinylhomoserine sulfhydrylase; AFI85041.1</t>
  </si>
  <si>
    <t>peg.2199</t>
  </si>
  <si>
    <t>CDW43_RS10910</t>
  </si>
  <si>
    <t>O-succinylhomoserine sulfhydrylase</t>
  </si>
  <si>
    <t>Q7A_2232</t>
  </si>
  <si>
    <t>Outer membrane vitamin B12 receptor BtuB</t>
  </si>
  <si>
    <t>cobalamin receptor; AFI85042.1</t>
  </si>
  <si>
    <t>peg.2200</t>
  </si>
  <si>
    <t>CDW43_RS10915</t>
  </si>
  <si>
    <t>Optional hypothetical component of the B12 transporter BtuM</t>
  </si>
  <si>
    <t>peg.2201</t>
  </si>
  <si>
    <t>cobalamin riboswitch</t>
  </si>
  <si>
    <t>Q7A_2233</t>
  </si>
  <si>
    <t>hypothetical protein; AFI85043.1</t>
  </si>
  <si>
    <t>Q7A_2234</t>
  </si>
  <si>
    <t>Cobyrinic acid A,C-diamide synthase</t>
  </si>
  <si>
    <t>cobyrinic acid a%2Cc-diamide synthase; AFI85044.1</t>
  </si>
  <si>
    <t>peg.2202</t>
  </si>
  <si>
    <t>CDW43_RS10925</t>
  </si>
  <si>
    <t>cobyrinate a,c-diamide synthase</t>
  </si>
  <si>
    <t>Q7A_2235</t>
  </si>
  <si>
    <t>Cobalamin biosynthesis protein BluB @ 5,6-dimethylbenzimidazole synthase, flavin destructase family</t>
  </si>
  <si>
    <t>5%2C6-dimethylbenzimidazole synthase; AFI85045.1</t>
  </si>
  <si>
    <t>peg.2203</t>
  </si>
  <si>
    <t>CDW43_RS10930</t>
  </si>
  <si>
    <t>5,6-dimethylbenzimidazole synthase</t>
  </si>
  <si>
    <t>Q7A_2236</t>
  </si>
  <si>
    <t>Adenosylcobinamide-phosphate synthase (EC 6.3.1.10)</t>
  </si>
  <si>
    <t>cobalamin biosynthesis protein; AFI85046.1</t>
  </si>
  <si>
    <t>peg.2204</t>
  </si>
  <si>
    <t>CDW43_RS10935</t>
  </si>
  <si>
    <t>adenosylcobinamide-phosphate synthase CbiB</t>
  </si>
  <si>
    <t>peg.2195</t>
  </si>
  <si>
    <t>Q7A_2237</t>
  </si>
  <si>
    <t>L-threonine 3-O-phosphate decarboxylase (EC 4.1.1.81)</t>
  </si>
  <si>
    <t>threonine-phosphate decarboxylase; AFI85047.1</t>
  </si>
  <si>
    <t>peg.2205</t>
  </si>
  <si>
    <t>CDW43_RS10940</t>
  </si>
  <si>
    <t>threonine-phosphate decarboxylase CobD</t>
  </si>
  <si>
    <t>Q7A_2238</t>
  </si>
  <si>
    <t>Cobyric acid synthase (EC 6.3.5.10)</t>
  </si>
  <si>
    <t>cobyric acid synthase CobQ; AFI85048.1</t>
  </si>
  <si>
    <t>peg.2206</t>
  </si>
  <si>
    <t>CDW43_RS10945</t>
  </si>
  <si>
    <t>cobyric acid synthase</t>
  </si>
  <si>
    <t>Q7A_2239</t>
  </si>
  <si>
    <t>Adenosylcobinamide-phosphate guanylyltransferase (EC 2.7.7.62)</t>
  </si>
  <si>
    <t>bifunctional adenosylcobinamide kinase/adenosylcobinamide-phosphate guanylyltransferase; AFI85049.1</t>
  </si>
  <si>
    <t>peg.2207</t>
  </si>
  <si>
    <t>CDW43_RS10950</t>
  </si>
  <si>
    <t>bifunctional adenosylcobinamide kinase/adenosylcobinamide-phosphate guanylyltransferase</t>
  </si>
  <si>
    <t>Q7A_2240</t>
  </si>
  <si>
    <t>Nicotinate-nucleotide--dimethylbenzimidazole phosphoribosyltransferase (EC 2.4.2.21)</t>
  </si>
  <si>
    <t>nicotinate-nucleotide--dimethylbenzimidazole phosphoribosyltransferase; AFI85050.1</t>
  </si>
  <si>
    <t>peg.2208</t>
  </si>
  <si>
    <t>CDW43_RS10955</t>
  </si>
  <si>
    <t>nicotinate-nucleotide--dimethylbenzimidazole phosphoribosyltransferase</t>
  </si>
  <si>
    <t>Q7A_2241</t>
  </si>
  <si>
    <t>Cobalamin synthase</t>
  </si>
  <si>
    <t>adenosylcobinamide-GDP ribazoletransferase; AFI85051.1</t>
  </si>
  <si>
    <t>peg.2209</t>
  </si>
  <si>
    <t>Q7A_2242</t>
  </si>
  <si>
    <t>Cob(I)alamin adenosyltransferase (EC 2.5.1.17)</t>
  </si>
  <si>
    <t>cob(I)yrinic acid a%2Cc-diamide adenosyltransferase; AFI85052.1</t>
  </si>
  <si>
    <t>peg.2210</t>
  </si>
  <si>
    <t>CDW43_RS10965</t>
  </si>
  <si>
    <t>cob(I)yrinic acid a,c-diamide adenosyltransferase</t>
  </si>
  <si>
    <t>Q7A_2243</t>
  </si>
  <si>
    <t>ATP-dependent Clp protease ATP-binding subunit ClpA</t>
  </si>
  <si>
    <t>ATP-dependent Clp protease ATP-binding subunit ClpA; AFI85053.1</t>
  </si>
  <si>
    <t>peg.2211</t>
  </si>
  <si>
    <t>CDW43_RS10970</t>
  </si>
  <si>
    <t>Q7A_2244</t>
  </si>
  <si>
    <t>ATP-dependent Clp protease adaptor protein ClpS</t>
  </si>
  <si>
    <t>ATP-dependent Clp protease adaptor ClpS; AFI85054.2</t>
  </si>
  <si>
    <t>peg.2212</t>
  </si>
  <si>
    <t>CDW43_RS10975</t>
  </si>
  <si>
    <t>ATP-dependent Clp protease adapter ClpS</t>
  </si>
  <si>
    <t>Q7A_2245</t>
  </si>
  <si>
    <t>Glutaredoxin-related protein</t>
  </si>
  <si>
    <t>monothiol glutaredoxin%2C Grx4 family; AFI85055.1</t>
  </si>
  <si>
    <t>peg.2213</t>
  </si>
  <si>
    <t>CDW43_RS10980</t>
  </si>
  <si>
    <t>Grx4 family monothiol glutaredoxin</t>
  </si>
  <si>
    <t>Q7A_2246</t>
  </si>
  <si>
    <t>phosphoserine phosphatase SerB; AFI85056.1</t>
  </si>
  <si>
    <t>peg.2214</t>
  </si>
  <si>
    <t>CDW43_RS10985</t>
  </si>
  <si>
    <t>phosphoserine phosphatase SerB</t>
  </si>
  <si>
    <t>Q7A_2247</t>
  </si>
  <si>
    <t>Inorganic pyrophosphatase (EC 3.6.1.1)</t>
  </si>
  <si>
    <t>inorganic pyrophosphatase; AFI85057.1</t>
  </si>
  <si>
    <t>peg.2215</t>
  </si>
  <si>
    <t>CDW43_RS10990</t>
  </si>
  <si>
    <t>inorganic diphosphatase</t>
  </si>
  <si>
    <t>peg.2216</t>
  </si>
  <si>
    <t>Q7A_2248</t>
  </si>
  <si>
    <t>Protein of unknown function DUF81</t>
  </si>
  <si>
    <t>anion permease; AFI85058.1</t>
  </si>
  <si>
    <t>peg.2217</t>
  </si>
  <si>
    <t>CDW43_RS11000</t>
  </si>
  <si>
    <t>Q7A_2249</t>
  </si>
  <si>
    <t>DNA-damage-inducible protein F</t>
  </si>
  <si>
    <t>MATE family efflux transporter; AFI85059.1</t>
  </si>
  <si>
    <t>peg.2218</t>
  </si>
  <si>
    <t>CDW43_RS11005</t>
  </si>
  <si>
    <t>Q7A_2250</t>
  </si>
  <si>
    <t>hypothetical protein; AFI85060.1</t>
  </si>
  <si>
    <t>peg.2219</t>
  </si>
  <si>
    <t>CDW43_RS11010</t>
  </si>
  <si>
    <t>Q7A_2251</t>
  </si>
  <si>
    <t>Ribosomal large subunit pseudouridine synthase D (EC 4.2.1.70)</t>
  </si>
  <si>
    <t>RNA pseudouridine synthase; AFI85061.1</t>
  </si>
  <si>
    <t>peg.2220</t>
  </si>
  <si>
    <t>CDW43_RS11015</t>
  </si>
  <si>
    <t>RluA family pseudouridine synthase</t>
  </si>
  <si>
    <t>Q7A_2252</t>
  </si>
  <si>
    <t>DUF4124 domain-containing protein; AFI85062.1</t>
  </si>
  <si>
    <t>peg.2221</t>
  </si>
  <si>
    <t>CDW43_RS11020</t>
  </si>
  <si>
    <t>Q7A_2253</t>
  </si>
  <si>
    <t>possible ATLS1-like light-inducible protein</t>
  </si>
  <si>
    <t>hypothetical protein; AFI85063.1</t>
  </si>
  <si>
    <t>peg.2222</t>
  </si>
  <si>
    <t>CDW43_RS11025</t>
  </si>
  <si>
    <t>phenylpyruvate tautomerase MIF-related protein</t>
  </si>
  <si>
    <t>Q7A_2254</t>
  </si>
  <si>
    <t>Prolyl-tRNA synthetase (EC 6.1.1.15), bacterial type</t>
  </si>
  <si>
    <t>proline--tRNA ligase; AFI85064.1</t>
  </si>
  <si>
    <t>peg.2223</t>
  </si>
  <si>
    <t>CDW43_RS11030</t>
  </si>
  <si>
    <t>proline--tRNA ligase</t>
  </si>
  <si>
    <t>Q7A_2255</t>
  </si>
  <si>
    <t>Fumarate hydratase class I, aerobic (EC 4.2.1.2)</t>
  </si>
  <si>
    <t>fumarate hydratase; AFI85065.1</t>
  </si>
  <si>
    <t>peg.2224</t>
  </si>
  <si>
    <t>CDW43_RS11035</t>
  </si>
  <si>
    <t>fumarate hydratase</t>
  </si>
  <si>
    <t>Q7A_2256</t>
  </si>
  <si>
    <t>Phosphoribosylcarboxyaminoimidazole (NCAIR) mutase</t>
  </si>
  <si>
    <t>hypothetical protein; AFI85066.1</t>
  </si>
  <si>
    <t>peg.2225</t>
  </si>
  <si>
    <t>CDW43_RS11040</t>
  </si>
  <si>
    <t>CopD family protein</t>
  </si>
  <si>
    <t>Q7A_2257</t>
  </si>
  <si>
    <t>lytic transglycosylase; AFI85067.1</t>
  </si>
  <si>
    <t>peg.2226</t>
  </si>
  <si>
    <t>CDW43_RS11045</t>
  </si>
  <si>
    <t>peg.2227</t>
  </si>
  <si>
    <t>CDW43_RS11050</t>
  </si>
  <si>
    <t>Q7A_2259</t>
  </si>
  <si>
    <t>TIGR02281 family clan AA aspartic protease; AFI85069.1</t>
  </si>
  <si>
    <t>peg.2228</t>
  </si>
  <si>
    <t>CDW43_RS11055</t>
  </si>
  <si>
    <t>TIGR02281 family clan AA aspartic protease</t>
  </si>
  <si>
    <t>Q7A_2260</t>
  </si>
  <si>
    <t>protein YebE; AFI85070.1</t>
  </si>
  <si>
    <t>peg.2229</t>
  </si>
  <si>
    <t>CDW43_RS11060</t>
  </si>
  <si>
    <t>tellurite resistance TerB family protein</t>
  </si>
  <si>
    <t>Q7A_2261</t>
  </si>
  <si>
    <t>hypothetical protein; AFI85071.1</t>
  </si>
  <si>
    <t>peg.2230</t>
  </si>
  <si>
    <t>CDW43_RS11065</t>
  </si>
  <si>
    <t>Q7A_2262</t>
  </si>
  <si>
    <t>Ca ion P-type ATPase</t>
  </si>
  <si>
    <t>carbonate dehydratase; AFI85072.1</t>
  </si>
  <si>
    <t>peg.2231</t>
  </si>
  <si>
    <t>CDW43_RS11070</t>
  </si>
  <si>
    <t>cation-transporting P-type ATPase</t>
  </si>
  <si>
    <t>Q7A_2263</t>
  </si>
  <si>
    <t>Nucleoside-diphosphate-sugar epimerases</t>
  </si>
  <si>
    <t>NAD(P)-dependent oxidoreductase; AFI85073.2</t>
  </si>
  <si>
    <t>peg.2232</t>
  </si>
  <si>
    <t>CDW43_RS11075</t>
  </si>
  <si>
    <t>NAD(P)H-binding protein</t>
  </si>
  <si>
    <t>Q7A_2264</t>
  </si>
  <si>
    <t>UPF0225 protein YchJ</t>
  </si>
  <si>
    <t>zinc chelation protein SecC; AFI85074.1</t>
  </si>
  <si>
    <t>peg.2233</t>
  </si>
  <si>
    <t>CDW43_RS11080</t>
  </si>
  <si>
    <t>YchJ family protein</t>
  </si>
  <si>
    <t>Q7A_2265</t>
  </si>
  <si>
    <t>Putative hemolysin</t>
  </si>
  <si>
    <t>GNAT family N-acetyltransferase; AFI85075.1</t>
  </si>
  <si>
    <t>peg.2234</t>
  </si>
  <si>
    <t>CDW43_RS11085</t>
  </si>
  <si>
    <t>lysophospholipid acyltransferase family protein</t>
  </si>
  <si>
    <t>Q7A_2266</t>
  </si>
  <si>
    <t>Aspartate 1-decarboxylase (EC 4.1.1.11)</t>
  </si>
  <si>
    <t>aspartate 1-decarboxylase; AFI85076.1</t>
  </si>
  <si>
    <t>peg.2235</t>
  </si>
  <si>
    <t>CDW43_RS11090</t>
  </si>
  <si>
    <t>aspartate 1-decarboxylase</t>
  </si>
  <si>
    <t>Q7A_2267</t>
  </si>
  <si>
    <t>Pantoate--beta-alanine ligase (EC 6.3.2.1)</t>
  </si>
  <si>
    <t>pantoate--beta-alanine ligase; AFI85077.1</t>
  </si>
  <si>
    <t>peg.2236</t>
  </si>
  <si>
    <t>CDW43_RS11095</t>
  </si>
  <si>
    <t>pantoate--beta-alanine ligase</t>
  </si>
  <si>
    <t>Q7A_2268</t>
  </si>
  <si>
    <t>3-methyl-2-oxobutanoate hydroxymethyltransferase (EC 2.1.2.11)</t>
  </si>
  <si>
    <t>3-methyl-2-oxobutanoate hydroxymethyltransferase; AFI85078.1</t>
  </si>
  <si>
    <t>peg.2237</t>
  </si>
  <si>
    <t>CDW43_RS11100</t>
  </si>
  <si>
    <t>3-methyl-2-oxobutanoate hydroxymethyltransferase</t>
  </si>
  <si>
    <t>Q7A_2269</t>
  </si>
  <si>
    <t>Deoxyadenosine kinase (EC 2.7.1.76) / Deoxyguanosine kinase (EC 2.7.1.113)</t>
  </si>
  <si>
    <t>deoxynucleoside kinase; AFI85079.1</t>
  </si>
  <si>
    <t>peg.2238</t>
  </si>
  <si>
    <t>CDW43_RS11105</t>
  </si>
  <si>
    <t>deoxynucleoside kinase</t>
  </si>
  <si>
    <t>Q7A_2270</t>
  </si>
  <si>
    <t>2-amino-4-hydroxy-6-hydroxymethyldihydropteridine pyrophosphokinase (EC 2.7.6.3)</t>
  </si>
  <si>
    <t>2-amino-4-hydroxy-6-hydroxymethyldihydropteridine diphosphokinase; AFI85080.1</t>
  </si>
  <si>
    <t>peg.2239</t>
  </si>
  <si>
    <t>CDW43_RS11110</t>
  </si>
  <si>
    <t>2-amino-4-hydroxy-6-hydroxymethyldihydropteridine diphosphokinase</t>
  </si>
  <si>
    <t>Q7A_2271</t>
  </si>
  <si>
    <t>Poly(A) polymerase (EC 2.7.7.19)</t>
  </si>
  <si>
    <t>polynucleotide adenylyltransferase PcnB; AFI85081.1</t>
  </si>
  <si>
    <t>peg.2240</t>
  </si>
  <si>
    <t>CDW43_RS11115</t>
  </si>
  <si>
    <t>polynucleotide adenylyltransferase PcnB</t>
  </si>
  <si>
    <t>Q7A_2272</t>
  </si>
  <si>
    <t>Ribonuclease HII (EC 3.1.26.4)</t>
  </si>
  <si>
    <t>ribonuclease HII; AFI85082.1</t>
  </si>
  <si>
    <t>peg.2241</t>
  </si>
  <si>
    <t>CDW43_RS11120</t>
  </si>
  <si>
    <t>ribonuclease HII</t>
  </si>
  <si>
    <t>Q7A_2273</t>
  </si>
  <si>
    <t>Lipid-A-disaccharide synthase (EC 2.4.1.182)</t>
  </si>
  <si>
    <t>lipid-A-disaccharide synthase; AFI85083.1</t>
  </si>
  <si>
    <t>peg.2242</t>
  </si>
  <si>
    <t>CDW43_RS11125</t>
  </si>
  <si>
    <t>lipid-A-disaccharide synthase</t>
  </si>
  <si>
    <t>Q7A_2274</t>
  </si>
  <si>
    <t>3,4-dihydroxy-2-butanone 4-phosphate synthase / GTP cyclohydrolase II (EC 3.5.4.25)</t>
  </si>
  <si>
    <t>bifunctional 3%2C4-dihydroxy-2-butanone-4-phosphate synthase/GTP cyclohydrolase II; AFI85084.1</t>
  </si>
  <si>
    <t>peg.2243</t>
  </si>
  <si>
    <t>CDW43_RS11130</t>
  </si>
  <si>
    <t>bifunctional 3,4-dihydroxy-2-butanone-4-phosphate synthase/GTP cyclohydrolase II</t>
  </si>
  <si>
    <t>Q7A_2275</t>
  </si>
  <si>
    <t>Riboflavin synthase eubacterial/eukaryotic (EC 2.5.1.9)</t>
  </si>
  <si>
    <t>riboflavin synthase; AFI85085.1</t>
  </si>
  <si>
    <t>peg.2244</t>
  </si>
  <si>
    <t>CDW43_RS11135</t>
  </si>
  <si>
    <t>riboflavin synthase</t>
  </si>
  <si>
    <t>Q7A_2276</t>
  </si>
  <si>
    <t>Diaminohydroxyphosphoribosylaminopyrimidine deaminase (EC 3.5.4.26) / 5-amino-6-(5-phosphoribosylamino)uracil reductase (EC 1.1.1.193)</t>
  </si>
  <si>
    <t>bifunctional diaminohydroxyphosphoribosylaminopyrimidine deaminase/5-amino-6-(5-phosphoribosylamino)uracil reductase; AFI85086.1</t>
  </si>
  <si>
    <t>peg.2245</t>
  </si>
  <si>
    <t>CDW43_RS11140</t>
  </si>
  <si>
    <t>bifunctional diaminohydroxyphosphoribosylaminopyrimidine deaminase/5-amino-6-(5-phosphoribosylamino)uracil reductase RibD</t>
  </si>
  <si>
    <t>Q7A_2277</t>
  </si>
  <si>
    <t>Ribonucleotide reductase transcriptional regulator NrdR</t>
  </si>
  <si>
    <t>transcriptional regulator NrdR; AFI85087.1</t>
  </si>
  <si>
    <t>peg.2246</t>
  </si>
  <si>
    <t>CDW43_RS11145</t>
  </si>
  <si>
    <t>transcriptional regulator NrdR</t>
  </si>
  <si>
    <t>Q7A_2278</t>
  </si>
  <si>
    <t>Serine hydroxymethyltransferase (EC 2.1.2.1)</t>
  </si>
  <si>
    <t>serine hydroxymethyltransferase; AFI85088.1</t>
  </si>
  <si>
    <t>peg.2247</t>
  </si>
  <si>
    <t>CDW43_RS11150</t>
  </si>
  <si>
    <t>serine hydroxymethyltransferase</t>
  </si>
  <si>
    <t>Q7A_2279</t>
  </si>
  <si>
    <t>2-hydroxy-3-oxopropionate reductase (EC 1.1.1.60)</t>
  </si>
  <si>
    <t>hydroxyacid dehydrogenase; AFI85089.1</t>
  </si>
  <si>
    <t>peg.2248</t>
  </si>
  <si>
    <t>CDW43_RS11155</t>
  </si>
  <si>
    <t>NAD(P)-dependent oxidoreductase</t>
  </si>
  <si>
    <t>Q7A_2280</t>
  </si>
  <si>
    <t>Adenylosuccinate synthetase (EC 6.3.4.4)</t>
  </si>
  <si>
    <t>adenylosuccinate synthase; AFI85090.1</t>
  </si>
  <si>
    <t>peg.2249</t>
  </si>
  <si>
    <t>CDW43_RS11160</t>
  </si>
  <si>
    <t>adenylosuccinate synthase</t>
  </si>
  <si>
    <t>Q7A_2281</t>
  </si>
  <si>
    <t>ATP phosphoribosyltransferase regulatory subunit (EC 2.4.2.17)</t>
  </si>
  <si>
    <t>ATP phosphoribosyltransferase regulatory subunit; AFI85091.1</t>
  </si>
  <si>
    <t>peg.2250</t>
  </si>
  <si>
    <t>CDW43_RS11165</t>
  </si>
  <si>
    <t>ATP phosphoribosyltransferase regulatory subunit</t>
  </si>
  <si>
    <t>Q7A_2282</t>
  </si>
  <si>
    <t>Putative inner membrane protein YjeT (clustered with HflC)</t>
  </si>
  <si>
    <t>DUF2065 domain-containing protein; AFI85092.2</t>
  </si>
  <si>
    <t>peg.2251</t>
  </si>
  <si>
    <t>CDW43_RS11170</t>
  </si>
  <si>
    <t>DUF2065 domain-containing protein</t>
  </si>
  <si>
    <t>Q7A_2283</t>
  </si>
  <si>
    <t>HflC protein</t>
  </si>
  <si>
    <t>protease modulator HflC; AFI85093.1</t>
  </si>
  <si>
    <t>peg.2252</t>
  </si>
  <si>
    <t>CDW43_RS11175</t>
  </si>
  <si>
    <t>protease modulator HflC</t>
  </si>
  <si>
    <t>Q7A_2284</t>
  </si>
  <si>
    <t>HflK protein</t>
  </si>
  <si>
    <t>protease modulator HflK; AFI85094.1</t>
  </si>
  <si>
    <t>peg.2253</t>
  </si>
  <si>
    <t>CDW43_RS11180</t>
  </si>
  <si>
    <t>FtsH protease activity modulator HflK</t>
  </si>
  <si>
    <t>Q7A_2285</t>
  </si>
  <si>
    <t>GTP-binding protein HflX</t>
  </si>
  <si>
    <t>GTPase HflX; AFI85095.1</t>
  </si>
  <si>
    <t>peg.2254</t>
  </si>
  <si>
    <t>CDW43_RS11185</t>
  </si>
  <si>
    <t>GTPase HflX</t>
  </si>
  <si>
    <t>Q7A_2286</t>
  </si>
  <si>
    <t>RNA-binding protein Hfq</t>
  </si>
  <si>
    <t>RNA-binding protein Hfq; AFI85096.1</t>
  </si>
  <si>
    <t>peg.2255</t>
  </si>
  <si>
    <t>CDW43_RS11190</t>
  </si>
  <si>
    <t>RNA chaperone Hfq</t>
  </si>
  <si>
    <t>Q7A_2287</t>
  </si>
  <si>
    <t>tRNA dimethylallyltransferase (EC 2.5.1.75)</t>
  </si>
  <si>
    <t>tRNA dimethylallyltransferase; AFI85097.1</t>
  </si>
  <si>
    <t>peg.2256</t>
  </si>
  <si>
    <t>CDW43_RS11195</t>
  </si>
  <si>
    <t>tRNA (adenosine(37)-N6)-dimethylallyltransferase MiaA</t>
  </si>
  <si>
    <t>Q7A_2288</t>
  </si>
  <si>
    <t>Transcription termination factor Rho</t>
  </si>
  <si>
    <t>transcription termination factor Rho; AFI85098.1</t>
  </si>
  <si>
    <t>peg.2257</t>
  </si>
  <si>
    <t>CDW43_RS11200</t>
  </si>
  <si>
    <t>transcription termination factor Rho</t>
  </si>
  <si>
    <t>Q7A_2289</t>
  </si>
  <si>
    <t>starvation-inducible protein; AFI85099.1</t>
  </si>
  <si>
    <t>peg.2258</t>
  </si>
  <si>
    <t>CDW43_RS11205</t>
  </si>
  <si>
    <t>Q7A_03695</t>
  </si>
  <si>
    <t>hypothetical protein; ASF49142.1</t>
  </si>
  <si>
    <t>peg.2259</t>
  </si>
  <si>
    <t>peg.2260</t>
  </si>
  <si>
    <t>Q7A_2546</t>
  </si>
  <si>
    <t>AraC family transcriptional regulator; AFI85339.1</t>
  </si>
  <si>
    <t>peg.2261</t>
  </si>
  <si>
    <t>CDW43_RS11240</t>
  </si>
  <si>
    <t>Q7A_2547</t>
  </si>
  <si>
    <t>hypothetical protein; AFI85340.1</t>
  </si>
  <si>
    <t>peg.2262</t>
  </si>
  <si>
    <t>CDW43_RS11245</t>
  </si>
  <si>
    <t>Q7A_2548</t>
  </si>
  <si>
    <t>Tyrosyl-tRNA synthetase (EC 6.1.1.1)</t>
  </si>
  <si>
    <t>tyrosine--tRNA ligase; AFI85341.1</t>
  </si>
  <si>
    <t>peg.2263</t>
  </si>
  <si>
    <t>CDW43_RS11250</t>
  </si>
  <si>
    <t>tyrosine--tRNA ligase</t>
  </si>
  <si>
    <t>Q7A_2549</t>
  </si>
  <si>
    <t>peptidase M23; AFI85342.1</t>
  </si>
  <si>
    <t>peg.2264</t>
  </si>
  <si>
    <t>CDW43_RS11255</t>
  </si>
  <si>
    <t>Q7A_2550</t>
  </si>
  <si>
    <t>Anhydro-N-acetylmuramic acid kinase (EC 2.7.1.-)</t>
  </si>
  <si>
    <t>anhydro-N-acetylmuramic acid kinase; AFI85343.1</t>
  </si>
  <si>
    <t>peg.2265</t>
  </si>
  <si>
    <t>CDW43_RS11260</t>
  </si>
  <si>
    <t>anhydro-N-acetylmuramic acid kinase</t>
  </si>
  <si>
    <t>Q7A_2551</t>
  </si>
  <si>
    <t>Glycine cleavage system H protein</t>
  </si>
  <si>
    <t>glycine cleavage system protein H; AFI85344.1</t>
  </si>
  <si>
    <t>peg.2266</t>
  </si>
  <si>
    <t>CDW43_RS11265</t>
  </si>
  <si>
    <t>glycine cleavage system protein GcvH</t>
  </si>
  <si>
    <t>Q7A_2552</t>
  </si>
  <si>
    <t>4-alpha-glucanotransferase (amylomaltase) (EC 2.4.1.25)</t>
  </si>
  <si>
    <t>4-alpha-glucanotransferase; AFI85345.1</t>
  </si>
  <si>
    <t>peg.2267</t>
  </si>
  <si>
    <t>CDW43_RS11270</t>
  </si>
  <si>
    <t>4-alpha-glucanotransferase</t>
  </si>
  <si>
    <t>Q7A_2553</t>
  </si>
  <si>
    <t>Amylopullulanase (EC 3.2.1.1) / (EC 3.2.1.41)</t>
  </si>
  <si>
    <t>glycoside hydrolase; AFI85346.1</t>
  </si>
  <si>
    <t>peg.2268</t>
  </si>
  <si>
    <t>CDW43_RS11275</t>
  </si>
  <si>
    <t>glycoside hydrolase family 57 protein</t>
  </si>
  <si>
    <t>Q7A_2554</t>
  </si>
  <si>
    <t>Glucose-1-phosphate adenylyltransferase (EC 2.7.7.27)</t>
  </si>
  <si>
    <t>glucose-1-phosphate adenylyltransferase; AFI85347.1</t>
  </si>
  <si>
    <t>peg.2269</t>
  </si>
  <si>
    <t>CDW43_RS11280</t>
  </si>
  <si>
    <t>glucose-1-phosphate adenylyltransferase</t>
  </si>
  <si>
    <t>Q7A_2555</t>
  </si>
  <si>
    <t>1,4-alpha-glucan (glycogen) branching enzyme, GH-13-type (EC 2.4.1.18)</t>
  </si>
  <si>
    <t>glycogen-branching enzyme; AFI85348.2</t>
  </si>
  <si>
    <t>peg.2270</t>
  </si>
  <si>
    <t>CDW43_RS11285</t>
  </si>
  <si>
    <t>1,4-alpha-glucan branching protein GlgB</t>
  </si>
  <si>
    <t>Q7A_2556</t>
  </si>
  <si>
    <t>Glucose-6-phosphate isomerase (EC 5.3.1.9)</t>
  </si>
  <si>
    <t>glucose-6-phosphate isomerase; AFI85349.1</t>
  </si>
  <si>
    <t>peg.2271</t>
  </si>
  <si>
    <t>CDW43_RS11290</t>
  </si>
  <si>
    <t>glucose-6-phosphate isomerase</t>
  </si>
  <si>
    <t>Q7A_2557</t>
  </si>
  <si>
    <t>Histidyl-tRNA synthetase (EC 6.1.1.21)</t>
  </si>
  <si>
    <t>histidine--tRNA ligase; AFI85350.1</t>
  </si>
  <si>
    <t>peg.2272</t>
  </si>
  <si>
    <t>CDW43_RS11295</t>
  </si>
  <si>
    <t>histidine--tRNA ligase</t>
  </si>
  <si>
    <t>Q7A_03710</t>
  </si>
  <si>
    <t>1-hydroxy-2-methyl-2-(E)-butenyl 4-diphosphate synthase (EC 1.17.7.1)</t>
  </si>
  <si>
    <t>4-hydroxy-3-methylbut-2-en-1-yl diphosphate synthase; ASF49144.1</t>
  </si>
  <si>
    <t>peg.2273</t>
  </si>
  <si>
    <t>CDW43_RS11300</t>
  </si>
  <si>
    <t>flavodoxin-dependent (E)-4-hydroxy-3-methylbut-2-enyl-diphosphate synthase</t>
  </si>
  <si>
    <t>Q7A_2560</t>
  </si>
  <si>
    <t>FIG021952: putative membrane protein</t>
  </si>
  <si>
    <t>hypothetical protein; AFI85353.2</t>
  </si>
  <si>
    <t>peg.2274</t>
  </si>
  <si>
    <t>CDW43_RS11305</t>
  </si>
  <si>
    <t>DUF4115 domain-containing protein</t>
  </si>
  <si>
    <t>Q7A_2562</t>
  </si>
  <si>
    <t>Type IV pilus biogenesis protein PilF</t>
  </si>
  <si>
    <t>type IV pilus biogenesis/stability protein PilW; AFI85355.1</t>
  </si>
  <si>
    <t>peg.2275</t>
  </si>
  <si>
    <t>CDW43_RS11310</t>
  </si>
  <si>
    <t>type IV pilus biogenesis/stability protein PilW</t>
  </si>
  <si>
    <t>Q7A_2563</t>
  </si>
  <si>
    <t>Ribosomal RNA large subunit methyltransferase N (EC 2.1.1.-)</t>
  </si>
  <si>
    <t>bifunctional tRNA (adenosine(37)-C2)-methyltransferase TrmG/ribosomal RNA large subunit methyltransferase RlmN; AFI85356.1</t>
  </si>
  <si>
    <t>peg.2276</t>
  </si>
  <si>
    <t>CDW43_RS11315</t>
  </si>
  <si>
    <t>bifunctional tRNA (adenosine(37)-C2)-methyltransferase TrmG/ribosomal RNA large subunit methyltransferase RlmN</t>
  </si>
  <si>
    <t>Q7A_2564</t>
  </si>
  <si>
    <t>Nucleoside diphosphate kinase (EC 2.7.4.6)</t>
  </si>
  <si>
    <t>nucleoside-diphosphate kinase; AFI85357.1</t>
  </si>
  <si>
    <t>peg.2277</t>
  </si>
  <si>
    <t>CDW43_RS11320</t>
  </si>
  <si>
    <t>nucleoside-diphosphate kinase</t>
  </si>
  <si>
    <t>peg.2278</t>
  </si>
  <si>
    <t>Q7A_2566</t>
  </si>
  <si>
    <t>NAD kinase (EC 2.7.1.23)</t>
  </si>
  <si>
    <t>NAD kinase; AFI85359.1</t>
  </si>
  <si>
    <t>peg.2279</t>
  </si>
  <si>
    <t>CDW43_RS11325</t>
  </si>
  <si>
    <t>NAD(+) kinase</t>
  </si>
  <si>
    <t>Q7A_2567</t>
  </si>
  <si>
    <t>DNA repair protein RecN</t>
  </si>
  <si>
    <t>DNA repair protein RecN; AFI85360.1</t>
  </si>
  <si>
    <t>peg.2280</t>
  </si>
  <si>
    <t>CDW43_RS11330</t>
  </si>
  <si>
    <t>Q7A_2568</t>
  </si>
  <si>
    <t>Ferric uptake regulation protein FUR</t>
  </si>
  <si>
    <t>ferric iron uptake transcriptional regulator; AFI85361.2</t>
  </si>
  <si>
    <t>peg.2281</t>
  </si>
  <si>
    <t>CDW43_RS11335</t>
  </si>
  <si>
    <t>ferric iron uptake transcriptional regulator</t>
  </si>
  <si>
    <t>Q7A_2569</t>
  </si>
  <si>
    <t>Outer membrane lipoprotein SmpA, a component of the essential YaeT outer-membrane protein assembly complex</t>
  </si>
  <si>
    <t>outer membrane protein assembly factor BamE; AFI85362.1</t>
  </si>
  <si>
    <t>peg.2282</t>
  </si>
  <si>
    <t>CDW43_RS11340</t>
  </si>
  <si>
    <t>outer membrane protein assembly factor BamE</t>
  </si>
  <si>
    <t>Q7A_2570</t>
  </si>
  <si>
    <t>carbonic anhydrase; AFI85363.1</t>
  </si>
  <si>
    <t>peg.2283</t>
  </si>
  <si>
    <t>CDW43_RS11345</t>
  </si>
  <si>
    <t>Q7A_2571</t>
  </si>
  <si>
    <t>hydroxyacylglutathione hydrolase; AFI85364.1</t>
  </si>
  <si>
    <t>peg.2284</t>
  </si>
  <si>
    <t>CDW43_RS11350</t>
  </si>
  <si>
    <t>Q7A_2572</t>
  </si>
  <si>
    <t>hypothetical protein; AFI85365.2</t>
  </si>
  <si>
    <t>peg.2285</t>
  </si>
  <si>
    <t>CDW43_RS11355</t>
  </si>
  <si>
    <t>Q7A_2573</t>
  </si>
  <si>
    <t>hypothetical protein; AFI85366.1</t>
  </si>
  <si>
    <t>peg.2286</t>
  </si>
  <si>
    <t>CDW43_RS11360</t>
  </si>
  <si>
    <t>Q7A_2574</t>
  </si>
  <si>
    <t>ATP-dependent protease La (EC 3.4.21.53) Type II</t>
  </si>
  <si>
    <t>ATP-dependent protease; AFI85367.1</t>
  </si>
  <si>
    <t>peg.2287</t>
  </si>
  <si>
    <t>CDW43_RS11365</t>
  </si>
  <si>
    <t>Q7A_2575</t>
  </si>
  <si>
    <t>PilZ domain-containing protein; AFI85368.1</t>
  </si>
  <si>
    <t>peg.2288</t>
  </si>
  <si>
    <t>CDW43_RS11370</t>
  </si>
  <si>
    <t>Q7A_2576</t>
  </si>
  <si>
    <t>2-octaprenyl-3-methyl-6-methoxy-1,4-benzoquinol hydroxylase (EC 1.14.13.-)</t>
  </si>
  <si>
    <t>demethoxyubiquinone hydroxylase family protein; AFI85369.1</t>
  </si>
  <si>
    <t>peg.2289</t>
  </si>
  <si>
    <t>CDW43_RS11375</t>
  </si>
  <si>
    <t>2-polyprenyl-3-methyl-6-methoxy-1,4-benzoquinone monooxygenase</t>
  </si>
  <si>
    <t>Q7A_2577</t>
  </si>
  <si>
    <t>GGDEF domain-containing protein; AFI85370.1</t>
  </si>
  <si>
    <t>peg.2290</t>
  </si>
  <si>
    <t>CDW43_RS11380</t>
  </si>
  <si>
    <t>Q7A_2578</t>
  </si>
  <si>
    <t>chemotaxis protein CheV; AFI85371.1</t>
  </si>
  <si>
    <t>peg.2291</t>
  </si>
  <si>
    <t>CDW43_RS11385</t>
  </si>
  <si>
    <t>Q7A_2580</t>
  </si>
  <si>
    <t>3'-to-5' exoribonuclease RNase R</t>
  </si>
  <si>
    <t>ribonuclease R; AFI85372.1</t>
  </si>
  <si>
    <t>peg.2292</t>
  </si>
  <si>
    <t>CDW43_RS11395</t>
  </si>
  <si>
    <t>ribonuclease R</t>
  </si>
  <si>
    <t>Q7A_2583</t>
  </si>
  <si>
    <t>Aerotaxis sensor receptor protein</t>
  </si>
  <si>
    <t>chemotaxis protein; AFI85373.1</t>
  </si>
  <si>
    <t>peg.2308</t>
  </si>
  <si>
    <t>CDW43_RS11490</t>
  </si>
  <si>
    <t>Q7A_2584</t>
  </si>
  <si>
    <t>NADP-specific glutamate dehydrogenase (EC 1.4.1.4)</t>
  </si>
  <si>
    <t>glutamate dehydrogenase; AFI85374.1</t>
  </si>
  <si>
    <t>peg.2309</t>
  </si>
  <si>
    <t>CDW43_RS11495</t>
  </si>
  <si>
    <t>NADP-specific glutamate dehydrogenase</t>
  </si>
  <si>
    <t>peg.2310</t>
  </si>
  <si>
    <t>CDW43_RS11500</t>
  </si>
  <si>
    <t>Q7A_2587</t>
  </si>
  <si>
    <t>Glucose dehydrogenase, PQQ-dependent (EC 1.1.5.2)</t>
  </si>
  <si>
    <t>pyrrolo-quinoline quinone; AFI85377.1</t>
  </si>
  <si>
    <t>peg.2311</t>
  </si>
  <si>
    <t>CDW43_RS11505</t>
  </si>
  <si>
    <t>Q7A_2588</t>
  </si>
  <si>
    <t>cysteine hydrolase; AFI85378.1</t>
  </si>
  <si>
    <t>peg.2312</t>
  </si>
  <si>
    <t>CDW43_RS11510</t>
  </si>
  <si>
    <t>cysteine hydrolase</t>
  </si>
  <si>
    <t>Q7A_2589</t>
  </si>
  <si>
    <t>catalase; AFI85379.1</t>
  </si>
  <si>
    <t>peg.2313</t>
  </si>
  <si>
    <t>CDW43_RS11515</t>
  </si>
  <si>
    <t>catalase family peroxidase</t>
  </si>
  <si>
    <t>Q7A_2590</t>
  </si>
  <si>
    <t>TetR family transcriptional regulator; AFI85380.1</t>
  </si>
  <si>
    <t>peg.2314</t>
  </si>
  <si>
    <t>CDW43_RS11520</t>
  </si>
  <si>
    <t>Q7A_2591</t>
  </si>
  <si>
    <t>Quinone oxidoreductase (EC 1.6.5.5)</t>
  </si>
  <si>
    <t>NADPH:quinone reductase; AFI85381.1</t>
  </si>
  <si>
    <t>peg.2315</t>
  </si>
  <si>
    <t>CDW43_RS11525</t>
  </si>
  <si>
    <t>zinc-dependent alcohol dehydrogenase family protein</t>
  </si>
  <si>
    <t>Q7A_2592</t>
  </si>
  <si>
    <t>L-sorbosone dehydrogenase</t>
  </si>
  <si>
    <t>hypothetical protein; AFI85382.1</t>
  </si>
  <si>
    <t>peg.2316</t>
  </si>
  <si>
    <t>CDW43_RS11530</t>
  </si>
  <si>
    <t>peg.2296</t>
  </si>
  <si>
    <t>Q7A_2609</t>
  </si>
  <si>
    <t>CRISPR-associated protein, Csy4 family</t>
  </si>
  <si>
    <t>type I-F CRISPR-associated endoribonuclease Cas6/Csy4; AFI85399.1</t>
  </si>
  <si>
    <t>peg.2336</t>
  </si>
  <si>
    <t>CDW43_RS11540</t>
  </si>
  <si>
    <t>type I-F CRISPR-associated endoribonuclease Cas6/Csy4</t>
  </si>
  <si>
    <t>peg.2297</t>
  </si>
  <si>
    <t>Q7A_03720</t>
  </si>
  <si>
    <t>FIG00921294: hypothetical protein</t>
  </si>
  <si>
    <t>hypothetical protein; ASF49146.1</t>
  </si>
  <si>
    <t>peg.2337</t>
  </si>
  <si>
    <t>CDW43_RS11545</t>
  </si>
  <si>
    <t>type I-Fv CRISPR-associated protein Cas5fv</t>
  </si>
  <si>
    <t>peg.2298</t>
  </si>
  <si>
    <t>Q7A_2611</t>
  </si>
  <si>
    <t>FIG01202690: hypothetical protein</t>
  </si>
  <si>
    <t>hypothetical protein; AFI85401.1</t>
  </si>
  <si>
    <t>peg.2338</t>
  </si>
  <si>
    <t>CDW43_RS11550</t>
  </si>
  <si>
    <t>type I-Fv CRISPR-associated protein Cas7fv</t>
  </si>
  <si>
    <t>peg.2299</t>
  </si>
  <si>
    <t>Q7A_2612</t>
  </si>
  <si>
    <t>CRISPR-associated helicase Cas3, Yersinia-type</t>
  </si>
  <si>
    <t>CRISPR-associated endonuclease Cas3''; AFI85402.1</t>
  </si>
  <si>
    <t>peg.2339</t>
  </si>
  <si>
    <t>CDW43_RS11555</t>
  </si>
  <si>
    <t>CRISPR-associated endonuclease Cas3''</t>
  </si>
  <si>
    <t>peg.2300</t>
  </si>
  <si>
    <t>Q7A_2613</t>
  </si>
  <si>
    <t>CRISPR-associated protein Cas1</t>
  </si>
  <si>
    <t>subtype I-F CRISPR-associated endonuclease Cas1; AFI85403.1</t>
  </si>
  <si>
    <t>peg.2340</t>
  </si>
  <si>
    <t>CDW43_RS11560</t>
  </si>
  <si>
    <t>type I-F CRISPR-associated endonuclease Cas1f</t>
  </si>
  <si>
    <t>peg.2301</t>
  </si>
  <si>
    <t>Q7A_2614</t>
  </si>
  <si>
    <t>Transcriptional regulator</t>
  </si>
  <si>
    <t>WYL domain-containing protein; AFI85404.1</t>
  </si>
  <si>
    <t>peg.2341</t>
  </si>
  <si>
    <t>CDW43_RS11565</t>
  </si>
  <si>
    <t>WYL domain-containing protein</t>
  </si>
  <si>
    <t>peg.2302</t>
  </si>
  <si>
    <t>Q7A_2615</t>
  </si>
  <si>
    <t>protein kinase; AFI85405.1</t>
  </si>
  <si>
    <t>peg.2342</t>
  </si>
  <si>
    <t>CDW43_RS11570</t>
  </si>
  <si>
    <t>bifunctional protein-serine/threonine kinase/phosphatase</t>
  </si>
  <si>
    <t>peg.2303</t>
  </si>
  <si>
    <t>Q7A_2616</t>
  </si>
  <si>
    <t>NarK family nitrate/nitrite MFS transporter; AFI85406.2</t>
  </si>
  <si>
    <t>peg.2343</t>
  </si>
  <si>
    <t>CDW43_RS11575</t>
  </si>
  <si>
    <t>peg.2304</t>
  </si>
  <si>
    <t>peg.2344</t>
  </si>
  <si>
    <t>peg.2305</t>
  </si>
  <si>
    <t>Q7A_2618</t>
  </si>
  <si>
    <t>EAL domain-containing protein; AFI85408.1</t>
  </si>
  <si>
    <t>peg.2345</t>
  </si>
  <si>
    <t>CDW43_RS11580</t>
  </si>
  <si>
    <t>peg.2306</t>
  </si>
  <si>
    <t>Q7A_2619</t>
  </si>
  <si>
    <t>Assimilatory nitrate reductase large subunit (EC:1.7.99.4)</t>
  </si>
  <si>
    <t>nitrate reductase; AFI85409.1</t>
  </si>
  <si>
    <t>peg.2346</t>
  </si>
  <si>
    <t>CDW43_RS11585</t>
  </si>
  <si>
    <t>nitrate reductase</t>
  </si>
  <si>
    <t>peg.2307</t>
  </si>
  <si>
    <t>Q7A_2620</t>
  </si>
  <si>
    <t>Nitrite reductase [NAD(P)H] small subunit (EC 1.7.1.4)</t>
  </si>
  <si>
    <t>nitrite reductase (NAD(P)H) small subunit; AFI85410.1</t>
  </si>
  <si>
    <t>peg.2347</t>
  </si>
  <si>
    <t>CDW43_RS11590</t>
  </si>
  <si>
    <t>nitrite reductase small subunit NirD</t>
  </si>
  <si>
    <t>Q7A_2621</t>
  </si>
  <si>
    <t>Nitrite reductase [NAD(P)H] large subunit (EC 1.7.1.4)</t>
  </si>
  <si>
    <t>nitrite reductase large subunit; AFI85411.1</t>
  </si>
  <si>
    <t>peg.2348</t>
  </si>
  <si>
    <t>CDW43_RS11595</t>
  </si>
  <si>
    <t>nitrite reductase large subunit NirB</t>
  </si>
  <si>
    <t>Q7A_2622</t>
  </si>
  <si>
    <t>GGDEF domain-containing protein; AFI85412.1</t>
  </si>
  <si>
    <t>peg.2349</t>
  </si>
  <si>
    <t>CDW43_RS11600</t>
  </si>
  <si>
    <t>Q7A_2623</t>
  </si>
  <si>
    <t>GGDEF domain-containing protein; AFI85413.2</t>
  </si>
  <si>
    <t>peg.2350</t>
  </si>
  <si>
    <t>CDW43_RS11605</t>
  </si>
  <si>
    <t>GGDEF and EAL domain-containing protein</t>
  </si>
  <si>
    <t>Q7A_2624</t>
  </si>
  <si>
    <t>Ketosteroid isomerase homolog</t>
  </si>
  <si>
    <t>DUF4440 domain-containing protein; AFI85414.1</t>
  </si>
  <si>
    <t>peg.2351</t>
  </si>
  <si>
    <t>CDW43_RS11610</t>
  </si>
  <si>
    <t>DUF4440 domain-containing protein</t>
  </si>
  <si>
    <t>Q7A_2625</t>
  </si>
  <si>
    <t>Transcriptional regulator, MarR family</t>
  </si>
  <si>
    <t>MarR family transcriptional regulator; AFI85415.1</t>
  </si>
  <si>
    <t>peg.2352</t>
  </si>
  <si>
    <t>CDW43_RS11615</t>
  </si>
  <si>
    <t>Q7A_2626</t>
  </si>
  <si>
    <t>hypothetical protein; AFI85416.1</t>
  </si>
  <si>
    <t>peg.2353</t>
  </si>
  <si>
    <t>CDW43_RS11620</t>
  </si>
  <si>
    <t>Q7A_2627</t>
  </si>
  <si>
    <t>Conserved protein YcjX with nucleoside triphosphate hydrolase domain</t>
  </si>
  <si>
    <t>ATPase; AFI85417.1</t>
  </si>
  <si>
    <t>peg.2354</t>
  </si>
  <si>
    <t>CDW43_RS11625</t>
  </si>
  <si>
    <t>YcjX family protein</t>
  </si>
  <si>
    <t>Q7A_2628</t>
  </si>
  <si>
    <t>Membrane protein YcjF</t>
  </si>
  <si>
    <t>hypothetical protein; AFI85418.1</t>
  </si>
  <si>
    <t>peg.2355</t>
  </si>
  <si>
    <t>CDW43_RS11630</t>
  </si>
  <si>
    <t>TIGR01620 family protein</t>
  </si>
  <si>
    <t>Q7A_2629</t>
  </si>
  <si>
    <t>GGDEF domain-containing protein; AFI85419.1</t>
  </si>
  <si>
    <t>peg.2356</t>
  </si>
  <si>
    <t>CDW43_RS11635</t>
  </si>
  <si>
    <t>peg.2317</t>
  </si>
  <si>
    <t>Q7A_2630</t>
  </si>
  <si>
    <t>hypothetical protein; AFI85420.1</t>
  </si>
  <si>
    <t>peg.2357</t>
  </si>
  <si>
    <t>CDW43_RS11640</t>
  </si>
  <si>
    <t>PA2779 family protein</t>
  </si>
  <si>
    <t>peg.2318</t>
  </si>
  <si>
    <t>Q7A_2631</t>
  </si>
  <si>
    <t>peptidase C39 family protein; AFI85421.1</t>
  </si>
  <si>
    <t>peg.2358</t>
  </si>
  <si>
    <t>CDW43_RS11645</t>
  </si>
  <si>
    <t>PA2778 family cysteine peptidase</t>
  </si>
  <si>
    <t>peg.2319</t>
  </si>
  <si>
    <t>Q7A_2632</t>
  </si>
  <si>
    <t>EAL domain protein</t>
  </si>
  <si>
    <t>EAL domain-containing protein; AFI85422.1</t>
  </si>
  <si>
    <t>peg.2359</t>
  </si>
  <si>
    <t>CDW43_RS11650</t>
  </si>
  <si>
    <t>peg.2320</t>
  </si>
  <si>
    <t>Q7A_2633</t>
  </si>
  <si>
    <t>Azurin</t>
  </si>
  <si>
    <t>azurin; AFI85423.1</t>
  </si>
  <si>
    <t>peg.2360</t>
  </si>
  <si>
    <t>CDW43_RS11655</t>
  </si>
  <si>
    <t>azurin</t>
  </si>
  <si>
    <t>peg.2321</t>
  </si>
  <si>
    <t>Q7A_2634</t>
  </si>
  <si>
    <t>hypothetical protein; AFI85424.1</t>
  </si>
  <si>
    <t>peg.2361</t>
  </si>
  <si>
    <t>CDW43_RS11660</t>
  </si>
  <si>
    <t>peg.2322</t>
  </si>
  <si>
    <t>peg.2362</t>
  </si>
  <si>
    <t>peg.2323</t>
  </si>
  <si>
    <t>Q7A_2636</t>
  </si>
  <si>
    <t>hypothetical protein; AFI85426.1</t>
  </si>
  <si>
    <t>peg.2363</t>
  </si>
  <si>
    <t>CDW43_RS11665</t>
  </si>
  <si>
    <t>peg.2324</t>
  </si>
  <si>
    <t>Q7A_03725</t>
  </si>
  <si>
    <t>IS982 family transposase;pseudo=true</t>
  </si>
  <si>
    <t>peg.2364</t>
  </si>
  <si>
    <t>CDW43_RS11670</t>
  </si>
  <si>
    <t>transposase</t>
  </si>
  <si>
    <t>peg.2325</t>
  </si>
  <si>
    <t>Q7A_2640</t>
  </si>
  <si>
    <t>CDP-diacylglycerol--glycerol-3-phosphate 3-phosphatidyltransferase; AFI85428.1</t>
  </si>
  <si>
    <t>peg.2365</t>
  </si>
  <si>
    <t>CDW43_RS11685</t>
  </si>
  <si>
    <t>CDP-diacylglycerol--glycerol-3-phosphate 3-phosphatidyltransferase</t>
  </si>
  <si>
    <t>peg.2326</t>
  </si>
  <si>
    <t>Q7A_2641</t>
  </si>
  <si>
    <t>Excinuclease ABC subunit C</t>
  </si>
  <si>
    <t>excinuclease ABC subunit C; AFI85429.1</t>
  </si>
  <si>
    <t>peg.2366</t>
  </si>
  <si>
    <t>CDW43_RS11690</t>
  </si>
  <si>
    <t>excinuclease ABC subunit UvrC</t>
  </si>
  <si>
    <t>peg.2327</t>
  </si>
  <si>
    <t>Q7A_2642</t>
  </si>
  <si>
    <t>hypothetical protein; AFI85430.1</t>
  </si>
  <si>
    <t>peg.2368</t>
  </si>
  <si>
    <t>CDW43_RS11700</t>
  </si>
  <si>
    <t>peg.2328</t>
  </si>
  <si>
    <t>Q7A_2643</t>
  </si>
  <si>
    <t>Transcription-repair coupling factor</t>
  </si>
  <si>
    <t>transcription-repair coupling factor; AFI85431.1</t>
  </si>
  <si>
    <t>peg.2369</t>
  </si>
  <si>
    <t>CDW43_RS11705</t>
  </si>
  <si>
    <t>transcription-repair coupling factor</t>
  </si>
  <si>
    <t>peg.2329</t>
  </si>
  <si>
    <t>Q7A_2644</t>
  </si>
  <si>
    <t>S-adenosylmethionine-dependent methyltransferase Functionally Coupled to the MukBEF Chromosome Partitioning Mechanism</t>
  </si>
  <si>
    <t>SAM-dependent methyltransferase; AFI85432.1</t>
  </si>
  <si>
    <t>peg.2370</t>
  </si>
  <si>
    <t>CDW43_RS11710</t>
  </si>
  <si>
    <t>peg.2330</t>
  </si>
  <si>
    <t>Q7A_2645</t>
  </si>
  <si>
    <t>FIG008443: hypothetical protein</t>
  </si>
  <si>
    <t>hypothetical protein; AFI85433.1</t>
  </si>
  <si>
    <t>peg.2371</t>
  </si>
  <si>
    <t>CDW43_RS11715</t>
  </si>
  <si>
    <t>peg.2331</t>
  </si>
  <si>
    <t>Q7A_2646</t>
  </si>
  <si>
    <t>FIG139976: hypothetical protein</t>
  </si>
  <si>
    <t>gonadoliberin III; AFI85434.1</t>
  </si>
  <si>
    <t>peg.2372</t>
  </si>
  <si>
    <t>CDW43_RS11720</t>
  </si>
  <si>
    <t>inactive transglutaminase family protein</t>
  </si>
  <si>
    <t>peg.2332</t>
  </si>
  <si>
    <t>Q7A_2647</t>
  </si>
  <si>
    <t>FIG002781: Alpha-L-glutamate ligase family protein</t>
  </si>
  <si>
    <t>alpha-L-glutamate ligase-like protein; AFI85435.1</t>
  </si>
  <si>
    <t>peg.2373</t>
  </si>
  <si>
    <t>CDW43_RS11725</t>
  </si>
  <si>
    <t>alpha-L-glutamate ligase-like protein</t>
  </si>
  <si>
    <t>peg.2333</t>
  </si>
  <si>
    <t>Q7A_2648</t>
  </si>
  <si>
    <t>PUTATIVE PERIPLASMIC PROTEIN</t>
  </si>
  <si>
    <t>SIMPL domain-containing protein; AFI85436.1</t>
  </si>
  <si>
    <t>peg.2374</t>
  </si>
  <si>
    <t>CDW43_RS11730</t>
  </si>
  <si>
    <t>SIMPL domain-containing protein</t>
  </si>
  <si>
    <t>peg.2334</t>
  </si>
  <si>
    <t>Q7A_2649</t>
  </si>
  <si>
    <t>Radical SAM domain protein</t>
  </si>
  <si>
    <t>radical SAM protein; AFI85437.1</t>
  </si>
  <si>
    <t>peg.2375</t>
  </si>
  <si>
    <t>CDW43_RS11735</t>
  </si>
  <si>
    <t>PA0069 family radical SAM protein</t>
  </si>
  <si>
    <t>peg.2335</t>
  </si>
  <si>
    <t>Q7A_2650</t>
  </si>
  <si>
    <t>Oxidoreductase, Gfo/Idh/MocA family</t>
  </si>
  <si>
    <t>gfo/Idh/MocA family oxidoreductase; AFI85438.1</t>
  </si>
  <si>
    <t>peg.2376</t>
  </si>
  <si>
    <t>CDW43_RS11740</t>
  </si>
  <si>
    <t>Gfo/Idh/MocA family oxidoreductase</t>
  </si>
  <si>
    <t>Q7A_2651</t>
  </si>
  <si>
    <t>Peroxiredoxin</t>
  </si>
  <si>
    <t>peroxiredoxin; AFI85439.1</t>
  </si>
  <si>
    <t>peg.2377</t>
  </si>
  <si>
    <t>CDW43_RS11745</t>
  </si>
  <si>
    <t>Q7A_2652</t>
  </si>
  <si>
    <t>Ribose 5-phosphate isomerase A (EC 5.3.1.6)</t>
  </si>
  <si>
    <t>ribose 5-phosphate isomerase A; AFI85440.1</t>
  </si>
  <si>
    <t>peg.2378</t>
  </si>
  <si>
    <t>CDW43_RS11750</t>
  </si>
  <si>
    <t>ribose-5-phosphate isomerase RpiA</t>
  </si>
  <si>
    <t>Q7A_2653</t>
  </si>
  <si>
    <t>Ribulosamine/erythrulosamine 3-kinase potentially involved in protein deglycation</t>
  </si>
  <si>
    <t>fructosamine kinase family protein; AFI85441.1</t>
  </si>
  <si>
    <t>peg.2379</t>
  </si>
  <si>
    <t>CDW43_RS11755</t>
  </si>
  <si>
    <t>fructosamine kinase family protein</t>
  </si>
  <si>
    <t>Q7A_2654</t>
  </si>
  <si>
    <t>Low molecular weight protein tyrosine phosphatase (EC 3.1.3.48)</t>
  </si>
  <si>
    <t>low molecular weight phosphotyrosine protein phosphatase; AFI85442.1</t>
  </si>
  <si>
    <t>peg.2380</t>
  </si>
  <si>
    <t>CDW43_RS11760</t>
  </si>
  <si>
    <t>low molecular weight phosphotyrosine protein phosphatase</t>
  </si>
  <si>
    <t>Q7A_2655</t>
  </si>
  <si>
    <t>Na+/H+ antiporter NhaD type</t>
  </si>
  <si>
    <t>sodium:proton antiporter; AFI85443.1</t>
  </si>
  <si>
    <t>peg.2381</t>
  </si>
  <si>
    <t>CDW43_RS11765</t>
  </si>
  <si>
    <t>sodium:proton antiporter NhaD</t>
  </si>
  <si>
    <t>Q7A_2656</t>
  </si>
  <si>
    <t>2-keto-3-deoxy-D-arabino-heptulosonate-7-phosphate synthase I alpha (EC 2.5.1.54)</t>
  </si>
  <si>
    <t>3-deoxy-7-phosphoheptulonate synthase; AFI85444.1</t>
  </si>
  <si>
    <t>peg.2382</t>
  </si>
  <si>
    <t>CDW43_RS11770</t>
  </si>
  <si>
    <t>3-deoxy-7-phosphoheptulonate synthase</t>
  </si>
  <si>
    <t>Q7A_2657</t>
  </si>
  <si>
    <t>Electron transport complex protein RnfA</t>
  </si>
  <si>
    <t>electron transport complex subunit A; AFI85445.1</t>
  </si>
  <si>
    <t>peg.2383</t>
  </si>
  <si>
    <t>CDW43_RS11775</t>
  </si>
  <si>
    <t>electron transport complex subunit RsxA</t>
  </si>
  <si>
    <t>Q7A_2658</t>
  </si>
  <si>
    <t>Electron transport complex protein RnfB</t>
  </si>
  <si>
    <t>electron transport complex subunit RsxB; AFI85446.1</t>
  </si>
  <si>
    <t>peg.2384</t>
  </si>
  <si>
    <t>CDW43_RS11780</t>
  </si>
  <si>
    <t>electron transport complex subunit RsxB</t>
  </si>
  <si>
    <t>Q7A_2659</t>
  </si>
  <si>
    <t>Electron transport complex protein RnfC</t>
  </si>
  <si>
    <t>electron transport complex subunit RsxC; AFI85447.1</t>
  </si>
  <si>
    <t>peg.2385</t>
  </si>
  <si>
    <t>CDW43_RS11785</t>
  </si>
  <si>
    <t>electron transport complex subunit RsxC</t>
  </si>
  <si>
    <t>Q7A_2660</t>
  </si>
  <si>
    <t>Electron transport complex protein RnfD</t>
  </si>
  <si>
    <t>electron transport complex subunit RsxD; AFI85448.1</t>
  </si>
  <si>
    <t>peg.2386</t>
  </si>
  <si>
    <t>CDW43_RS11790</t>
  </si>
  <si>
    <t>electron transport complex subunit RsxD</t>
  </si>
  <si>
    <t>Q7A_2661</t>
  </si>
  <si>
    <t>Electron transport complex protein RnfG</t>
  </si>
  <si>
    <t>electron transport complex subunit RsxG; AFI85449.1</t>
  </si>
  <si>
    <t>peg.2387</t>
  </si>
  <si>
    <t>CDW43_RS11795</t>
  </si>
  <si>
    <t>electron transport complex subunit RsxG</t>
  </si>
  <si>
    <t>Q7A_2662</t>
  </si>
  <si>
    <t>Electron transport complex protein RnfE</t>
  </si>
  <si>
    <t>electron transport complex subunit RsxE; AFI85450.1</t>
  </si>
  <si>
    <t>peg.2388</t>
  </si>
  <si>
    <t>CDW43_RS11800</t>
  </si>
  <si>
    <t>electron transport complex subunit E</t>
  </si>
  <si>
    <t>Q7A_2663</t>
  </si>
  <si>
    <t>Endonuclease III (EC 4.2.99.18)</t>
  </si>
  <si>
    <t>endonuclease III; AFI85451.1</t>
  </si>
  <si>
    <t>peg.2389</t>
  </si>
  <si>
    <t>CDW43_RS11805</t>
  </si>
  <si>
    <t>endonuclease III</t>
  </si>
  <si>
    <t>Q7A_2664</t>
  </si>
  <si>
    <t>hypothetical protein; AFI85452.1</t>
  </si>
  <si>
    <t>peg.2390</t>
  </si>
  <si>
    <t>CDW43_RS11810</t>
  </si>
  <si>
    <t>DUF1841 family protein</t>
  </si>
  <si>
    <t>Q7A_2665</t>
  </si>
  <si>
    <t>Bifunctional protein: zinc-containing alcohol dehydrogenase quinone oxidoreductase ( NADPH:quinone reductase) (EC 1.1.1.-) Similar to arginate lyase</t>
  </si>
  <si>
    <t>zinc-binding alcohol dehydrogenase family protein; AFI85453.1</t>
  </si>
  <si>
    <t>peg.2391</t>
  </si>
  <si>
    <t>CDW43_RS11815</t>
  </si>
  <si>
    <t>zinc-binding alcohol dehydrogenase family protein</t>
  </si>
  <si>
    <t>Q7A_2666</t>
  </si>
  <si>
    <t>Cytochrome c5</t>
  </si>
  <si>
    <t>cytochrome c5 family protein; AFI85454.1</t>
  </si>
  <si>
    <t>peg.2392</t>
  </si>
  <si>
    <t>CDW43_RS11820</t>
  </si>
  <si>
    <t>c-type cytochrome</t>
  </si>
  <si>
    <t>Q7A_2667</t>
  </si>
  <si>
    <t>Na(+) H(+) antiporter subunit A Na(+) H(+) antiporter subunit B</t>
  </si>
  <si>
    <t>monovalent cation/H+ antiporter subunit A; AFI85455.1</t>
  </si>
  <si>
    <t>peg.2393</t>
  </si>
  <si>
    <t>CDW43_RS11825</t>
  </si>
  <si>
    <t>monovalent cation/H+ antiporter subunit A</t>
  </si>
  <si>
    <t>Q7A_2668</t>
  </si>
  <si>
    <t>Na(+) H(+) antiporter subunit C</t>
  </si>
  <si>
    <t>Na+/H+ antiporter subunit C; AFI85456.1</t>
  </si>
  <si>
    <t>peg.2394</t>
  </si>
  <si>
    <t>CDW43_RS11830</t>
  </si>
  <si>
    <t>Na+/H+ antiporter subunit C</t>
  </si>
  <si>
    <t>Q7A_2669</t>
  </si>
  <si>
    <t>Na(+) H(+) antiporter subunit D</t>
  </si>
  <si>
    <t>monovalent cation/H+ antiporter subunit D; AFI85457.1</t>
  </si>
  <si>
    <t>peg.2395</t>
  </si>
  <si>
    <t>CDW43_RS11835</t>
  </si>
  <si>
    <t>monovalent cation/H+ antiporter subunit D</t>
  </si>
  <si>
    <t>Q7A_2670</t>
  </si>
  <si>
    <t>Na(+) H(+) antiporter subunit E</t>
  </si>
  <si>
    <t>Na+/H+ antiporter subunit E; AFI85458.1</t>
  </si>
  <si>
    <t>peg.2396</t>
  </si>
  <si>
    <t>CDW43_RS11840</t>
  </si>
  <si>
    <t>Na+/H+ antiporter subunit E</t>
  </si>
  <si>
    <t>Q7A_2671</t>
  </si>
  <si>
    <t>Na(+) H(+) antiporter subunit F</t>
  </si>
  <si>
    <t>K+/H+ antiporter subunit F; AFI85459.1</t>
  </si>
  <si>
    <t>peg.2397</t>
  </si>
  <si>
    <t>CDW43_RS11845</t>
  </si>
  <si>
    <t>K+/H+ antiporter subunit F</t>
  </si>
  <si>
    <t>Q7A_2672</t>
  </si>
  <si>
    <t>Na(+) H(+) antiporter subunit G</t>
  </si>
  <si>
    <t>Na+/H+ antiporter subunit G; AFI85460.1</t>
  </si>
  <si>
    <t>peg.2398</t>
  </si>
  <si>
    <t>CDW43_RS11850</t>
  </si>
  <si>
    <t>Na+/H+ antiporter subunit G</t>
  </si>
  <si>
    <t>Q7A_2673</t>
  </si>
  <si>
    <t>DUF188 domain-containing protein; AFI85461.1</t>
  </si>
  <si>
    <t>peg.2399</t>
  </si>
  <si>
    <t>CDW43_RS11855</t>
  </si>
  <si>
    <t>YaiI/YqxD family protein</t>
  </si>
  <si>
    <t>Q7A_2674</t>
  </si>
  <si>
    <t>hypothetical protein; AFI85462.1</t>
  </si>
  <si>
    <t>peg.2400</t>
  </si>
  <si>
    <t>CDW43_RS11860</t>
  </si>
  <si>
    <t>peg.2401</t>
  </si>
  <si>
    <t>peg.2402</t>
  </si>
  <si>
    <t>CDW43_RS11865</t>
  </si>
  <si>
    <t>Q7A_2677</t>
  </si>
  <si>
    <t>Transmembrane transport protein</t>
  </si>
  <si>
    <t>MFS transporter; AFI85465.1</t>
  </si>
  <si>
    <t>peg.2403</t>
  </si>
  <si>
    <t>CDW43_RS11870</t>
  </si>
  <si>
    <t>Q7A_03745</t>
  </si>
  <si>
    <t>hypothetical protein; ASF49148.1</t>
  </si>
  <si>
    <t>peg.2404</t>
  </si>
  <si>
    <t>CDW43_RS11875</t>
  </si>
  <si>
    <t>Q7A_2681</t>
  </si>
  <si>
    <t>hypothetical protein; AFI85469.1</t>
  </si>
  <si>
    <t>peg.2405</t>
  </si>
  <si>
    <t>CDW43_RS11880</t>
  </si>
  <si>
    <t>DUF3883 domain-containing protein</t>
  </si>
  <si>
    <t>peg.2367</t>
  </si>
  <si>
    <t>Q7A_2682</t>
  </si>
  <si>
    <t>hypothetical protein; AFI85470.1</t>
  </si>
  <si>
    <t>peg.2406</t>
  </si>
  <si>
    <t>CDW43_RS11885</t>
  </si>
  <si>
    <t>DUF3307 domain-containing protein</t>
  </si>
  <si>
    <t>Q7A_2683</t>
  </si>
  <si>
    <t>hypothetical protein; AFI85471.1</t>
  </si>
  <si>
    <t>peg.2407</t>
  </si>
  <si>
    <t>CDW43_RS11890</t>
  </si>
  <si>
    <t>Q7A_2688</t>
  </si>
  <si>
    <t>IS110 family transposase; AFI85476.2</t>
  </si>
  <si>
    <t>peg.2408</t>
  </si>
  <si>
    <t>CDW43_RS11905</t>
  </si>
  <si>
    <t>Q7A_2692</t>
  </si>
  <si>
    <t>hypothetical protein; AFI85480.1</t>
  </si>
  <si>
    <t>peg.2410</t>
  </si>
  <si>
    <t>CDW43_RS11910</t>
  </si>
  <si>
    <t>Q7A_2693</t>
  </si>
  <si>
    <t>Conserved membrane protein in copper uptake, YcnI</t>
  </si>
  <si>
    <t>hypothetical protein; AFI85481.1</t>
  </si>
  <si>
    <t>peg.2411</t>
  </si>
  <si>
    <t>CDW43_RS11915</t>
  </si>
  <si>
    <t>YcnI family protein</t>
  </si>
  <si>
    <t>Q7A_2694</t>
  </si>
  <si>
    <t>ATP-dependent DNA helicase Rep</t>
  </si>
  <si>
    <t>DNA helicase Rep; AFI85482.1</t>
  </si>
  <si>
    <t>peg.2412</t>
  </si>
  <si>
    <t>CDW43_RS11920</t>
  </si>
  <si>
    <t>DNA helicase Rep</t>
  </si>
  <si>
    <t>Q7A_2695</t>
  </si>
  <si>
    <t>MG(2+) CHELATASE FAMILY PROTEIN / ComM-related protein</t>
  </si>
  <si>
    <t>ATP-dependent protease; AFI85483.1</t>
  </si>
  <si>
    <t>peg.2413</t>
  </si>
  <si>
    <t>CDW43_RS11925</t>
  </si>
  <si>
    <t>YifB family Mg chelatase-like AAA ATPase</t>
  </si>
  <si>
    <t>Q7A_2698</t>
  </si>
  <si>
    <t>Chromosome initiation inhibitor</t>
  </si>
  <si>
    <t>LysR family transcriptional regulator; AFI85486.1</t>
  </si>
  <si>
    <t>peg.2418</t>
  </si>
  <si>
    <t>CDW43_RS11955</t>
  </si>
  <si>
    <t>Q7A_2699</t>
  </si>
  <si>
    <t>Methyl-accepting chemotaxis protein I (serine chemoreceptor protein)</t>
  </si>
  <si>
    <t>methyl-accepting chemotaxis protein; AFI85487.1</t>
  </si>
  <si>
    <t>peg.2419</t>
  </si>
  <si>
    <t>CDW43_RS11960</t>
  </si>
  <si>
    <t>peg.2420</t>
  </si>
  <si>
    <t>CDW43_RS16720</t>
  </si>
  <si>
    <t>peg.2421</t>
  </si>
  <si>
    <t>CDW43_RS16725</t>
  </si>
  <si>
    <t>Q7A_2702</t>
  </si>
  <si>
    <t>LysR family transcriptional regulator YeiE</t>
  </si>
  <si>
    <t>LysR family transcriptional regulator; AFI85490.1</t>
  </si>
  <si>
    <t>peg.2422</t>
  </si>
  <si>
    <t>CDW43_RS11970</t>
  </si>
  <si>
    <t>Q7A_2703</t>
  </si>
  <si>
    <t>Glyoxylate reductase (EC 1.1.1.26) / Hydroxypyruvate reductase (EC 1.1.1.81)</t>
  </si>
  <si>
    <t>hydroxyacid dehydrogenase; AFI85491.1</t>
  </si>
  <si>
    <t>peg.2423</t>
  </si>
  <si>
    <t>CDW43_RS11975</t>
  </si>
  <si>
    <t>phosphonate dehydrogenase</t>
  </si>
  <si>
    <t>Q7A_2704</t>
  </si>
  <si>
    <t>Phosphonate ABC transporter permease protein phnE (TC 3.A.1.9.1)</t>
  </si>
  <si>
    <t>phosphonate ABC transporter%2C permease protein PhnE; AFI85492.1</t>
  </si>
  <si>
    <t>peg.2424</t>
  </si>
  <si>
    <t>CDW43_RS11980</t>
  </si>
  <si>
    <t>phosphonate ABC transporter, permease protein PhnE</t>
  </si>
  <si>
    <t>Q7A_2705</t>
  </si>
  <si>
    <t>Phosphonate ABC transporter phosphate-binding periplasmic component (TC 3.A.1.9.1)</t>
  </si>
  <si>
    <t>phosphate ABC transporter substrate-binding protein; ASF49150.1</t>
  </si>
  <si>
    <t>peg.2425</t>
  </si>
  <si>
    <t>CDW43_RS11985</t>
  </si>
  <si>
    <t>phosphate/phosphite/phosphonate ABC transporter substrate-binding protein</t>
  </si>
  <si>
    <t>Q7A_2707</t>
  </si>
  <si>
    <t>Phosphonate ABC transporter ATP-binding protein (TC 3.A.1.9.1)</t>
  </si>
  <si>
    <t>phosphonate ABC transporter ATP-binding protein; AFI85493.2</t>
  </si>
  <si>
    <t>peg.2426</t>
  </si>
  <si>
    <t>CDW43_RS11990</t>
  </si>
  <si>
    <t>phosphonate ABC transporter ATP-binding protein</t>
  </si>
  <si>
    <t>Q7A_2708</t>
  </si>
  <si>
    <t>FIG074102: hypothetical protein</t>
  </si>
  <si>
    <t>hypothetical protein; AFI85494.1</t>
  </si>
  <si>
    <t>peg.2427</t>
  </si>
  <si>
    <t>CDW43_RS11995</t>
  </si>
  <si>
    <t>pyrimidine/purine nucleoside phosphorylase</t>
  </si>
  <si>
    <t>Q7A_2709</t>
  </si>
  <si>
    <t>hypothetical protein; AFI85495.1</t>
  </si>
  <si>
    <t>peg.2428</t>
  </si>
  <si>
    <t>CDW43_RS12000</t>
  </si>
  <si>
    <t>accessory factor UbiK family protein</t>
  </si>
  <si>
    <t>Q7A_2710</t>
  </si>
  <si>
    <t>InaA protein</t>
  </si>
  <si>
    <t>inaA protein; AFI85496.2</t>
  </si>
  <si>
    <t>peg.2429</t>
  </si>
  <si>
    <t>CDW43_RS12005</t>
  </si>
  <si>
    <t>Q7A_2711</t>
  </si>
  <si>
    <t>ATPase component BioM of energizing module of biotin ECF transporter</t>
  </si>
  <si>
    <t>ATP-binding protein; AFI85497.1</t>
  </si>
  <si>
    <t>peg.2430</t>
  </si>
  <si>
    <t>CDW43_RS12010</t>
  </si>
  <si>
    <t>DUF853 domain-containing protein</t>
  </si>
  <si>
    <t>Q7A_2712</t>
  </si>
  <si>
    <t>protein of unknown function DUF1043</t>
  </si>
  <si>
    <t>hypothetical protein; AFI85498.1</t>
  </si>
  <si>
    <t>peg.2431</t>
  </si>
  <si>
    <t>CDW43_RS12015</t>
  </si>
  <si>
    <t>DUF1043 family protein</t>
  </si>
  <si>
    <t>Q7A_2713</t>
  </si>
  <si>
    <t>Exodeoxyribonuclease V alpha chain (EC 3.1.11.5)</t>
  </si>
  <si>
    <t>exodeoxyribonuclease V subunit alpha; AFI85499.1</t>
  </si>
  <si>
    <t>peg.2432</t>
  </si>
  <si>
    <t>CDW43_RS12020</t>
  </si>
  <si>
    <t>exodeoxyribonuclease V subunit alpha</t>
  </si>
  <si>
    <t>Q7A_2714</t>
  </si>
  <si>
    <t>Exodeoxyribonuclease V beta chain (EC 3.1.11.5)</t>
  </si>
  <si>
    <t>exodeoxyribonuclease V subunit beta; AFI85500.1</t>
  </si>
  <si>
    <t>peg.2433</t>
  </si>
  <si>
    <t>CDW43_RS12025</t>
  </si>
  <si>
    <t>exodeoxyribonuclease V subunit beta</t>
  </si>
  <si>
    <t>Q7A_2715</t>
  </si>
  <si>
    <t>Exodeoxyribonuclease V gamma chain (EC 3.1.11.5)</t>
  </si>
  <si>
    <t>exodeoxyribonuclease V subunit gamma; AFI85501.1</t>
  </si>
  <si>
    <t>peg.2434</t>
  </si>
  <si>
    <t>CDW43_RS12030</t>
  </si>
  <si>
    <t>exodeoxyribonuclease V subunit gamma</t>
  </si>
  <si>
    <t>peg.2435</t>
  </si>
  <si>
    <t>peg.2436</t>
  </si>
  <si>
    <t>CDW43_RS12035</t>
  </si>
  <si>
    <t>peg.2436b</t>
  </si>
  <si>
    <t>Pyridoxamine 5'-phosphate oxidase-related, FMN-binding</t>
  </si>
  <si>
    <t>peg.2472</t>
  </si>
  <si>
    <t>CDW43_RS12210</t>
  </si>
  <si>
    <t>Q7A_2718</t>
  </si>
  <si>
    <t>pyridoxamine 5'-phosphate oxidase; AFI85504.2</t>
  </si>
  <si>
    <t>peg.2437</t>
  </si>
  <si>
    <t>CDW43_RS12040</t>
  </si>
  <si>
    <t>Q7A_2719</t>
  </si>
  <si>
    <t>radical SAM protein; AFI85505.1</t>
  </si>
  <si>
    <t>peg.2438</t>
  </si>
  <si>
    <t>CDW43_RS12045</t>
  </si>
  <si>
    <t>radical SAM protein</t>
  </si>
  <si>
    <t>Q7A_2721</t>
  </si>
  <si>
    <t>two-component sensor histidine kinase; AFI85507.1</t>
  </si>
  <si>
    <t>peg.2439</t>
  </si>
  <si>
    <t>CDW43_RS12050</t>
  </si>
  <si>
    <t>Q7A_2722</t>
  </si>
  <si>
    <t>DNA-binding response regulator; AFI85508.1</t>
  </si>
  <si>
    <t>peg.2440</t>
  </si>
  <si>
    <t>CDW43_RS12055</t>
  </si>
  <si>
    <t>peg.2441</t>
  </si>
  <si>
    <t>CDW43_RS12060</t>
  </si>
  <si>
    <t>Q7A_2724</t>
  </si>
  <si>
    <t>hypothetical protein; AFI85510.1</t>
  </si>
  <si>
    <t>peg.2442</t>
  </si>
  <si>
    <t>CDW43_RS12065</t>
  </si>
  <si>
    <t>Q7A_2725</t>
  </si>
  <si>
    <t>CusA/CzcA family heavy metal efflux RND transporter; AFI85511.2</t>
  </si>
  <si>
    <t>peg.2443</t>
  </si>
  <si>
    <t>CDW43_RS12070</t>
  </si>
  <si>
    <t>peg.2409</t>
  </si>
  <si>
    <t>peg.2444</t>
  </si>
  <si>
    <t>CDW43_RS12075</t>
  </si>
  <si>
    <t>DUF3240 family protein</t>
  </si>
  <si>
    <t>Q7A_03760</t>
  </si>
  <si>
    <t>hypothetical protein; ASF49151.1</t>
  </si>
  <si>
    <t>peg.2445</t>
  </si>
  <si>
    <t>CDW43_RS12080</t>
  </si>
  <si>
    <t>Q7A_2728</t>
  </si>
  <si>
    <t>3',5'-cyclic-nucleotide phosphodiesterase</t>
  </si>
  <si>
    <t>hypothetical protein; AFI85514.1</t>
  </si>
  <si>
    <t>peg.2446</t>
  </si>
  <si>
    <t>CDW43_RS12085</t>
  </si>
  <si>
    <t>Q7A_2729</t>
  </si>
  <si>
    <t>Transcription regulator [contains diacylglycerol kinase catalytic domain]</t>
  </si>
  <si>
    <t>restriction endonuclease subunit S; AFI85515.1</t>
  </si>
  <si>
    <t>peg.2447</t>
  </si>
  <si>
    <t>CDW43_RS12090</t>
  </si>
  <si>
    <t>Q7A_2730</t>
  </si>
  <si>
    <t>diacylglycerol kinase; AFI85516.1</t>
  </si>
  <si>
    <t>peg.2448</t>
  </si>
  <si>
    <t>CDW43_RS12095</t>
  </si>
  <si>
    <t>peg.2414</t>
  </si>
  <si>
    <t>Q7A_2731</t>
  </si>
  <si>
    <t>hypothetical protein; AFI85517.1</t>
  </si>
  <si>
    <t>peg.2449</t>
  </si>
  <si>
    <t>CDW43_RS12100</t>
  </si>
  <si>
    <t>DUF4112 domain-containing protein</t>
  </si>
  <si>
    <t>peg.2415</t>
  </si>
  <si>
    <t>Q7A_2732</t>
  </si>
  <si>
    <t>alpha/beta hydrolase; AFI85518.2</t>
  </si>
  <si>
    <t>peg.2450</t>
  </si>
  <si>
    <t>CDW43_RS12105</t>
  </si>
  <si>
    <t>peg.2416</t>
  </si>
  <si>
    <t>Q7A_03765</t>
  </si>
  <si>
    <t>cytochrome b; ASF49152.1</t>
  </si>
  <si>
    <t>peg.2451</t>
  </si>
  <si>
    <t>CDW43_RS12110</t>
  </si>
  <si>
    <t>peg.2417</t>
  </si>
  <si>
    <t>peg.2452</t>
  </si>
  <si>
    <t>Q7A_2735</t>
  </si>
  <si>
    <t>hypothetical protein; AFI85521.1</t>
  </si>
  <si>
    <t>peg.2453</t>
  </si>
  <si>
    <t>CDW43_RS12115</t>
  </si>
  <si>
    <t>Lactam utilization protein LamB</t>
  </si>
  <si>
    <t>peg.2454</t>
  </si>
  <si>
    <t>Allophanate hydrolase 2 subunit 1 (EC 3.5.1.54)</t>
  </si>
  <si>
    <t>peg.2455</t>
  </si>
  <si>
    <t>CDW43_RS12120</t>
  </si>
  <si>
    <t>5-oxoprolinase subunit PxpA</t>
  </si>
  <si>
    <t>Q7A_2738</t>
  </si>
  <si>
    <t>Allophanate hydrolase 2 subunit 2 (EC 3.5.1.54)</t>
  </si>
  <si>
    <t>allophanate hydrolase subunit 1; AFI85524.1</t>
  </si>
  <si>
    <t>peg.2456</t>
  </si>
  <si>
    <t>CDW43_RS12125</t>
  </si>
  <si>
    <t>5-oxoprolinase subunit PxpB</t>
  </si>
  <si>
    <t>Q7A_2739</t>
  </si>
  <si>
    <t>allophanate hydrolase; AFI85525.1</t>
  </si>
  <si>
    <t>peg.2457</t>
  </si>
  <si>
    <t>CDW43_RS12130</t>
  </si>
  <si>
    <t>biotin-dependent carboxyltransferase family protein</t>
  </si>
  <si>
    <t>Q7A_2740</t>
  </si>
  <si>
    <t>phosphoribulokinase; AFI85526.1</t>
  </si>
  <si>
    <t>peg.2458</t>
  </si>
  <si>
    <t>CDW43_RS12135</t>
  </si>
  <si>
    <t>Q7A_2741</t>
  </si>
  <si>
    <t>hypothetical protein; AFI85527.1</t>
  </si>
  <si>
    <t>peg.2459</t>
  </si>
  <si>
    <t>CDW43_RS12140</t>
  </si>
  <si>
    <t>fructose-1 6-bisphosphatase type I</t>
  </si>
  <si>
    <t>Q7A_2742</t>
  </si>
  <si>
    <t>hypothetical protein; AFI85528.2</t>
  </si>
  <si>
    <t>peg.2460</t>
  </si>
  <si>
    <t>Q7A_2744</t>
  </si>
  <si>
    <t>Membrane-associated protein containing RNA-binding TRAM domain and ribonuclease PIN-domain, YacL B.subtilis ortholog</t>
  </si>
  <si>
    <t>DUF2191 domain-containing protein; AFI85530.1</t>
  </si>
  <si>
    <t>peg.2461</t>
  </si>
  <si>
    <t>CDW43_RS12150</t>
  </si>
  <si>
    <t>type II toxin-antitoxin system VapB family antitoxin</t>
  </si>
  <si>
    <t>Q7A_2745</t>
  </si>
  <si>
    <t>PIN domain nuclease; AFI85531.1</t>
  </si>
  <si>
    <t>peg.2462</t>
  </si>
  <si>
    <t>Sll8035 protein</t>
  </si>
  <si>
    <t>CDW43_RS12155</t>
  </si>
  <si>
    <t>PIN domain nuclease</t>
  </si>
  <si>
    <t>Q7A_03770</t>
  </si>
  <si>
    <t>hypothetical protein; ASF49153.1</t>
  </si>
  <si>
    <t>peg.2463</t>
  </si>
  <si>
    <t>CDW43_RS12160</t>
  </si>
  <si>
    <t>Q7A_2747</t>
  </si>
  <si>
    <t>FIG01059005: hypothetical protein</t>
  </si>
  <si>
    <t>antibiotic biosynthesis monooxygenase; AFI85533.1</t>
  </si>
  <si>
    <t>peg.2464</t>
  </si>
  <si>
    <t>CDW43_RS12165</t>
  </si>
  <si>
    <t>antibiotic biosynthesis monooxygenase</t>
  </si>
  <si>
    <t>Q7A_2748</t>
  </si>
  <si>
    <t>outer membrane autotransporter barrel</t>
  </si>
  <si>
    <t>hypothetical protein; AFI85534.1</t>
  </si>
  <si>
    <t>peg.2466</t>
  </si>
  <si>
    <t>CDW43_RS12175</t>
  </si>
  <si>
    <t>Q7A_2749</t>
  </si>
  <si>
    <t>hypothetical protein; AFI85535.1</t>
  </si>
  <si>
    <t>peg.2467</t>
  </si>
  <si>
    <t>CDW43_RS12180</t>
  </si>
  <si>
    <t>Q7A_2750</t>
  </si>
  <si>
    <t>hypothetical protein; AFI85536.1</t>
  </si>
  <si>
    <t>peg.2468</t>
  </si>
  <si>
    <t>CDW43_RS12185</t>
  </si>
  <si>
    <t>NYN domain-containing protein</t>
  </si>
  <si>
    <t>Q7A_03785</t>
  </si>
  <si>
    <t>ParE toxin protein</t>
  </si>
  <si>
    <t>antitoxin; ASF49156.1</t>
  </si>
  <si>
    <t>peg.2469</t>
  </si>
  <si>
    <t>CDW43_RS12195</t>
  </si>
  <si>
    <t>type II toxin-antitoxin system ParD family antitoxin</t>
  </si>
  <si>
    <t>Q7A_03790</t>
  </si>
  <si>
    <t>HigA protein (antitoxin to HigB)</t>
  </si>
  <si>
    <t>RelE/ParE family toxin; ASF49157.1</t>
  </si>
  <si>
    <t>peg.2470</t>
  </si>
  <si>
    <t>CDW43_RS12200</t>
  </si>
  <si>
    <t>Q7A_03795</t>
  </si>
  <si>
    <t>HigB toxin protein</t>
  </si>
  <si>
    <t>transcriptional regulator; ASF49158.1</t>
  </si>
  <si>
    <t>peg.2471</t>
  </si>
  <si>
    <t>CDW43_RS12205</t>
  </si>
  <si>
    <t>Q7A_2755</t>
  </si>
  <si>
    <t>antitoxin; AFI85541.1</t>
  </si>
  <si>
    <t>peg.2473</t>
  </si>
  <si>
    <t>CDW43_RS12220</t>
  </si>
  <si>
    <t>BrnA antitoxin family protein</t>
  </si>
  <si>
    <t>Q7A_2756</t>
  </si>
  <si>
    <t>transcriptional regulator; AFI85542.1</t>
  </si>
  <si>
    <t>peg.2474</t>
  </si>
  <si>
    <t>CDW43_RS12225</t>
  </si>
  <si>
    <t>Q7A_2757</t>
  </si>
  <si>
    <t>excinuclease ABC subunit A; AFI85543.2</t>
  </si>
  <si>
    <t>peg.2475</t>
  </si>
  <si>
    <t>CDW43_RS12230</t>
  </si>
  <si>
    <t>Q7A_2758</t>
  </si>
  <si>
    <t>hypothetical protein; AFI85544.1</t>
  </si>
  <si>
    <t>peg.2476</t>
  </si>
  <si>
    <t>CDW43_RS12235</t>
  </si>
  <si>
    <t>Q7A_2759</t>
  </si>
  <si>
    <t>hypothetical protein; AFI85545.1</t>
  </si>
  <si>
    <t>peg.2477</t>
  </si>
  <si>
    <t>CDW43_RS12240</t>
  </si>
  <si>
    <t>multicopper oxidase domain-containing protein</t>
  </si>
  <si>
    <t>Q7A_2760</t>
  </si>
  <si>
    <t>copper resistance protein B; AFI85546.1</t>
  </si>
  <si>
    <t>peg.2478</t>
  </si>
  <si>
    <t>CDW43_RS12245</t>
  </si>
  <si>
    <t>Q7A_2761</t>
  </si>
  <si>
    <t>TonB dependent receptor</t>
  </si>
  <si>
    <t>TonB-dependent receptor; AFI85547.1</t>
  </si>
  <si>
    <t>peg.2479</t>
  </si>
  <si>
    <t>CDW43_RS12250</t>
  </si>
  <si>
    <t>TonB-dependent receptor plug domain-containing protein</t>
  </si>
  <si>
    <t>Q7A_2762</t>
  </si>
  <si>
    <t>COG1272: Predicted membrane protein hemolysin III homolog</t>
  </si>
  <si>
    <t>hemolysin III;pseudo=true</t>
  </si>
  <si>
    <t>peg.2480</t>
  </si>
  <si>
    <t>CDW43_RS12255</t>
  </si>
  <si>
    <t>hemolysin III family protein</t>
  </si>
  <si>
    <t>OmpA-like transmembrane domain protein</t>
  </si>
  <si>
    <t>peg.2481</t>
  </si>
  <si>
    <t>CDW43_RS12260</t>
  </si>
  <si>
    <t>PRC-barrel domain-containing protein</t>
  </si>
  <si>
    <t>peg.2482</t>
  </si>
  <si>
    <t>Q7A_2765</t>
  </si>
  <si>
    <t>hypothetical protein; AFI85551.1</t>
  </si>
  <si>
    <t>peg.2483</t>
  </si>
  <si>
    <t>CDW43_RS12265</t>
  </si>
  <si>
    <t>TPM domain-containing protein</t>
  </si>
  <si>
    <t>Q7A_2766</t>
  </si>
  <si>
    <t>LemA family protein; AFI85552.2</t>
  </si>
  <si>
    <t>peg.2484</t>
  </si>
  <si>
    <t>CDW43_RS12270</t>
  </si>
  <si>
    <t>Q7A_2767</t>
  </si>
  <si>
    <t>hypothetical protein; AFI85553.2</t>
  </si>
  <si>
    <t>peg.2485</t>
  </si>
  <si>
    <t>CDW43_RS12275</t>
  </si>
  <si>
    <t>DUF2089 family protein</t>
  </si>
  <si>
    <t>peg.2486</t>
  </si>
  <si>
    <t>Q7A_2769</t>
  </si>
  <si>
    <t>EamA family transporter; AFI85555.1</t>
  </si>
  <si>
    <t>peg.2487</t>
  </si>
  <si>
    <t>CDW43_RS12280</t>
  </si>
  <si>
    <t>Q7A_2770</t>
  </si>
  <si>
    <t>hypothetical protein; AFI85556.1</t>
  </si>
  <si>
    <t>peg.2488</t>
  </si>
  <si>
    <t>CDW43_RS12285</t>
  </si>
  <si>
    <t>DUF4339 domain-containing protein</t>
  </si>
  <si>
    <t>Q7A_2771</t>
  </si>
  <si>
    <t>MobC protein</t>
  </si>
  <si>
    <t>N-acetyltransferase; AFI85557.1</t>
  </si>
  <si>
    <t>peg.2489</t>
  </si>
  <si>
    <t>CDW43_RS12290</t>
  </si>
  <si>
    <t>Q7A_2772</t>
  </si>
  <si>
    <t>ElaA protein</t>
  </si>
  <si>
    <t>GNAT family N-acetyltransferase; AFI85558.1</t>
  </si>
  <si>
    <t>peg.2490</t>
  </si>
  <si>
    <t>CDW43_RS12295</t>
  </si>
  <si>
    <t>Q7A_2773</t>
  </si>
  <si>
    <t>MFS transporter permease; AFI85559.1</t>
  </si>
  <si>
    <t>peg.2491</t>
  </si>
  <si>
    <t>CDW43_RS12300</t>
  </si>
  <si>
    <t>DUF6064 family protein</t>
  </si>
  <si>
    <t>Q7A_2774</t>
  </si>
  <si>
    <t>putative oxidoreductase protein</t>
  </si>
  <si>
    <t>aldo/keto reductase; AFI85560.1</t>
  </si>
  <si>
    <t>peg.2492</t>
  </si>
  <si>
    <t>CDW43_RS12305</t>
  </si>
  <si>
    <t>aldo/keto reductase</t>
  </si>
  <si>
    <t>peg.2493</t>
  </si>
  <si>
    <t>Q7A_2776</t>
  </si>
  <si>
    <t>iron uptake protein; AFI85562.1</t>
  </si>
  <si>
    <t>peg.2494</t>
  </si>
  <si>
    <t>CDW43_RS12310</t>
  </si>
  <si>
    <t>Q7A_2777</t>
  </si>
  <si>
    <t>peptidase; ASF49160.1</t>
  </si>
  <si>
    <t>peg.2495</t>
  </si>
  <si>
    <t>CDW43_RS12315</t>
  </si>
  <si>
    <t>peg.2496</t>
  </si>
  <si>
    <t>CDW43_RS12320</t>
  </si>
  <si>
    <t>DUF3325 family protein</t>
  </si>
  <si>
    <t>Q7A_2780</t>
  </si>
  <si>
    <t>Alpha-galactosidase (EC 3.2.1.22)</t>
  </si>
  <si>
    <t>helicase; ASF49161.1</t>
  </si>
  <si>
    <t>peg.2497</t>
  </si>
  <si>
    <t>CDW43_RS12325</t>
  </si>
  <si>
    <t>SNF2-related protein</t>
  </si>
  <si>
    <t>Q7A_2782</t>
  </si>
  <si>
    <t>Type III restriction-modification system methylation subunit (EC 2.1.1.72)</t>
  </si>
  <si>
    <t>site-specific DNA-methyltransferase; AFI85564.1</t>
  </si>
  <si>
    <t>peg.2498</t>
  </si>
  <si>
    <t>CDW43_RS12330</t>
  </si>
  <si>
    <t>site-specific DNA-methyltransferase</t>
  </si>
  <si>
    <t>Q7A_2783</t>
  </si>
  <si>
    <t>cell filamentation protein Fic; AFI85565.1</t>
  </si>
  <si>
    <t>peg.2499</t>
  </si>
  <si>
    <t>CDW43_RS12335</t>
  </si>
  <si>
    <t>Q7A_2784</t>
  </si>
  <si>
    <t>restriction endonuclease subunit R; AFI85566.1</t>
  </si>
  <si>
    <t>peg.2500</t>
  </si>
  <si>
    <t>CDW43_RS12340</t>
  </si>
  <si>
    <t>peg.2465</t>
  </si>
  <si>
    <t>Q7A_2785</t>
  </si>
  <si>
    <t>FAD-dependent pyridine nucleotide-disulphide oxidoreductase</t>
  </si>
  <si>
    <t>pyridine nucleotide-disulfide oxidoreductase; AFI85567.1</t>
  </si>
  <si>
    <t>peg.2501</t>
  </si>
  <si>
    <t>CDW43_RS12345</t>
  </si>
  <si>
    <t>Q7A_2786</t>
  </si>
  <si>
    <t>33 kDa chaperonin (Heat shock protein 33) (HSP33)</t>
  </si>
  <si>
    <t>redox-regulated molecular chaperone Hsp33; AFI85568.1</t>
  </si>
  <si>
    <t>peg.2502</t>
  </si>
  <si>
    <t>CDW43_RS12350</t>
  </si>
  <si>
    <t>Hsp33 family molecular chaperone HslO</t>
  </si>
  <si>
    <t>Q7A_2787</t>
  </si>
  <si>
    <t>FIG00758123: hypothetical protein</t>
  </si>
  <si>
    <t>DUF2157 domain-containing protein; AFI85569.1</t>
  </si>
  <si>
    <t>peg.2503</t>
  </si>
  <si>
    <t>CDW43_RS12355</t>
  </si>
  <si>
    <t>Q7A_2789</t>
  </si>
  <si>
    <t>cell filamentation protein Fic; AFI85571.1</t>
  </si>
  <si>
    <t>peg.2504</t>
  </si>
  <si>
    <t>CDW43_RS12360</t>
  </si>
  <si>
    <t>Q7A_2790</t>
  </si>
  <si>
    <t>Chaperone protein HtpG</t>
  </si>
  <si>
    <t>molecular chaperone HtpG; AFI85572.1</t>
  </si>
  <si>
    <t>peg.2505</t>
  </si>
  <si>
    <t>CDW43_RS12365</t>
  </si>
  <si>
    <t>molecular chaperone HtpG</t>
  </si>
  <si>
    <t>Q7A_2791</t>
  </si>
  <si>
    <t>methyl-accepting chemotaxis protein; AFI85573.1</t>
  </si>
  <si>
    <t>peg.2506</t>
  </si>
  <si>
    <t>CDW43_RS12370</t>
  </si>
  <si>
    <t>Q7A_2792</t>
  </si>
  <si>
    <t>hypothetical protein; AFI85574.1</t>
  </si>
  <si>
    <t>peg.2507</t>
  </si>
  <si>
    <t>CDW43_RS12375</t>
  </si>
  <si>
    <t>bifunctional diguanylate cyclase/phosphodiesterase</t>
  </si>
  <si>
    <t>Q7A_2793</t>
  </si>
  <si>
    <t>Endonuclease/Exonuclease/phosphatase family protein</t>
  </si>
  <si>
    <t>hypothetical protein; AFI85575.1</t>
  </si>
  <si>
    <t>peg.2508</t>
  </si>
  <si>
    <t>CDW43_RS12380</t>
  </si>
  <si>
    <t>Q7A_2794</t>
  </si>
  <si>
    <t>putative sodium-dependent bicarbonate transporter</t>
  </si>
  <si>
    <t>sodium-dependent bicarbonate transport family permease; AFI85576.1</t>
  </si>
  <si>
    <t>peg.2509</t>
  </si>
  <si>
    <t>CDW43_RS12385</t>
  </si>
  <si>
    <t>sodium-dependent bicarbonate transport family permease</t>
  </si>
  <si>
    <t>Q7A_2795</t>
  </si>
  <si>
    <t>Cobalt-zinc-cadmium resistance protein CzcD</t>
  </si>
  <si>
    <t>cation transporter; AFI85577.1</t>
  </si>
  <si>
    <t>peg.2510</t>
  </si>
  <si>
    <t>CDW43_RS12390</t>
  </si>
  <si>
    <t>Q7A_2797</t>
  </si>
  <si>
    <t>hypothetical protein; AFI85579.1</t>
  </si>
  <si>
    <t>peg.2512</t>
  </si>
  <si>
    <t>CDW43_RS12400</t>
  </si>
  <si>
    <t>DUF421 domain-containing protein</t>
  </si>
  <si>
    <t>Q7A_2798</t>
  </si>
  <si>
    <t>Cold shock domain family protein</t>
  </si>
  <si>
    <t>hypothetical protein; AFI85580.1</t>
  </si>
  <si>
    <t>peg.2513</t>
  </si>
  <si>
    <t>CDW43_RS12405</t>
  </si>
  <si>
    <t>Q7A_2799</t>
  </si>
  <si>
    <t>thioesterase; AFI85581.1</t>
  </si>
  <si>
    <t>peg.2514</t>
  </si>
  <si>
    <t>CDW43_RS12410</t>
  </si>
  <si>
    <t>thioesterase domain-containing protein</t>
  </si>
  <si>
    <t>Q7A_2800</t>
  </si>
  <si>
    <t>amidotransferase; AFI85582.1</t>
  </si>
  <si>
    <t>peg.2515</t>
  </si>
  <si>
    <t>CDW43_RS12415</t>
  </si>
  <si>
    <t>gamma-glutamyl-gamma-aminobutyrate hydrolase family protein</t>
  </si>
  <si>
    <t>Q7A_2801</t>
  </si>
  <si>
    <t>DUF4440 domain-containing protein; AFI85583.1</t>
  </si>
  <si>
    <t>peg.2516</t>
  </si>
  <si>
    <t>CDW43_RS12420</t>
  </si>
  <si>
    <t>SgcJ/EcaC family oxidoreductase</t>
  </si>
  <si>
    <t>Q7A_2802</t>
  </si>
  <si>
    <t>DUF3096 domain-containing protein; AFI85584.1</t>
  </si>
  <si>
    <t>peg.2517</t>
  </si>
  <si>
    <t>CDW43_RS12425</t>
  </si>
  <si>
    <t>DUF3096 domain-containing protein</t>
  </si>
  <si>
    <t>Q7A_2803</t>
  </si>
  <si>
    <t>hypothetical protein; AFI85585.1</t>
  </si>
  <si>
    <t>peg.2518</t>
  </si>
  <si>
    <t>CDW43_RS12430</t>
  </si>
  <si>
    <t>Q7A_2804</t>
  </si>
  <si>
    <t>gamma-glutamylcyclotransferase; AFI85586.1</t>
  </si>
  <si>
    <t>peg.2519</t>
  </si>
  <si>
    <t>CDW43_RS12435</t>
  </si>
  <si>
    <t>gamma-glutamylcyclotransferase</t>
  </si>
  <si>
    <t>Q7A_2805</t>
  </si>
  <si>
    <t>glutamyl-Q-tRNA synthetase</t>
  </si>
  <si>
    <t>tRNA glutamyl-Q(34) synthetase GluQRS; AFI85587.1</t>
  </si>
  <si>
    <t>peg.2520</t>
  </si>
  <si>
    <t>CDW43_RS12440</t>
  </si>
  <si>
    <t>tRNA glutamyl-Q(34) synthetase GluQRS</t>
  </si>
  <si>
    <t>Q7A_2806</t>
  </si>
  <si>
    <t>putative orphan protein</t>
  </si>
  <si>
    <t>hypothetical protein; AFI85588.1</t>
  </si>
  <si>
    <t>peg.2521</t>
  </si>
  <si>
    <t>CDW43_RS12445</t>
  </si>
  <si>
    <t>Q7A_2807</t>
  </si>
  <si>
    <t>hypothetical protein; AFI85589.2</t>
  </si>
  <si>
    <t>peg.2522</t>
  </si>
  <si>
    <t>CDW43_RS12450</t>
  </si>
  <si>
    <t>DUF1311 domain-containing protein</t>
  </si>
  <si>
    <t>Q7A_2808</t>
  </si>
  <si>
    <t>GGDEF domain-containing protein; AFI85590.1</t>
  </si>
  <si>
    <t>peg.2523</t>
  </si>
  <si>
    <t>CDW43_RS12455</t>
  </si>
  <si>
    <t>Q7A_2809</t>
  </si>
  <si>
    <t>copper-translocating P-type ATPase; AFI85591.1</t>
  </si>
  <si>
    <t>peg.2524</t>
  </si>
  <si>
    <t>CDW43_RS12460</t>
  </si>
  <si>
    <t>Q7A_2810</t>
  </si>
  <si>
    <t>Aliphatic amidase AmiE (EC 3.5.1.4)</t>
  </si>
  <si>
    <t>hydrolase; AFI85592.1</t>
  </si>
  <si>
    <t>peg.2525</t>
  </si>
  <si>
    <t>CDW43_RS12465</t>
  </si>
  <si>
    <t>bifunctional GNAT family N-acetyltransferase/carbon-nitrogen hydrolase family protein</t>
  </si>
  <si>
    <t>Q7A_2811</t>
  </si>
  <si>
    <t>Type cbb3 cytochrome oxidase biogenesis protein CcoG, involved in Cu oxidation</t>
  </si>
  <si>
    <t>cytochrome c oxidase accessory protein CcoG; AFI85593.1</t>
  </si>
  <si>
    <t>peg.2526</t>
  </si>
  <si>
    <t>CDW43_RS12470</t>
  </si>
  <si>
    <t>cytochrome c oxidase accessory protein CcoG</t>
  </si>
  <si>
    <t>Q7A_2812</t>
  </si>
  <si>
    <t>Transcriptional regulator, GntR family domain / Aspartate aminotransferase (EC 2.6.1.1)</t>
  </si>
  <si>
    <t>PLP-dependent aminotransferase family protein; AFI85594.1</t>
  </si>
  <si>
    <t>peg.2527</t>
  </si>
  <si>
    <t>CDW43_RS12475</t>
  </si>
  <si>
    <t>PLP-dependent aminotransferase family protein</t>
  </si>
  <si>
    <t>Q7A_2813</t>
  </si>
  <si>
    <t>diguanylate cyclase; AFI85595.2</t>
  </si>
  <si>
    <t>peg.2528</t>
  </si>
  <si>
    <t>CDW43_RS12480</t>
  </si>
  <si>
    <t>Q7A_2814</t>
  </si>
  <si>
    <t>2'-5' RNA ligase</t>
  </si>
  <si>
    <t>RNA 2'%2C3'-cyclic phosphodiesterase; AFI85596.1</t>
  </si>
  <si>
    <t>peg.2529</t>
  </si>
  <si>
    <t>CDW43_RS12485</t>
  </si>
  <si>
    <t>RNA 2',3'-cyclic phosphodiesterase</t>
  </si>
  <si>
    <t>Q7A_2815</t>
  </si>
  <si>
    <t>diguanylate cyclase; AFI85597.1</t>
  </si>
  <si>
    <t>peg.2530</t>
  </si>
  <si>
    <t>CDW43_RS12490</t>
  </si>
  <si>
    <t>Q7A_2816</t>
  </si>
  <si>
    <t>UPF0246 protein YaaA</t>
  </si>
  <si>
    <t>peroxide stress protein YaaA; AFI85598.1</t>
  </si>
  <si>
    <t>peg.2531</t>
  </si>
  <si>
    <t>CDW43_RS12495</t>
  </si>
  <si>
    <t>peroxide stress protein YaaA</t>
  </si>
  <si>
    <t>Q7A_2817</t>
  </si>
  <si>
    <t>Probable lipase</t>
  </si>
  <si>
    <t>lipase; AFI85599.1</t>
  </si>
  <si>
    <t>peg.2532</t>
  </si>
  <si>
    <t>CDW43_RS12500</t>
  </si>
  <si>
    <t>DUF4389 domain-containing protein</t>
  </si>
  <si>
    <t>Q7A_2818</t>
  </si>
  <si>
    <t>TRAP dicarboxylate transporter, DctQ subunit, unknown substrate 6</t>
  </si>
  <si>
    <t>C4-dicarboxylate ABC transporter permease; AFI85600.1</t>
  </si>
  <si>
    <t>peg.2533</t>
  </si>
  <si>
    <t>CDW43_RS12505</t>
  </si>
  <si>
    <t>TRAP transporter small permease subunit</t>
  </si>
  <si>
    <t>Q7A_2819</t>
  </si>
  <si>
    <t>TRAP dicarboxylate transporter, DctM subunit, unknown substrate 6</t>
  </si>
  <si>
    <t>C4-dicarboxylate ABC transporter; AFI85601.1</t>
  </si>
  <si>
    <t>peg.2534</t>
  </si>
  <si>
    <t>CDW43_RS12510</t>
  </si>
  <si>
    <t>TRAP transporter large permease subunit</t>
  </si>
  <si>
    <t>Q7A_2820</t>
  </si>
  <si>
    <t>Translation elongation factor P Lys34:lysine transferase</t>
  </si>
  <si>
    <t>EF-P lysine aminoacylase GenX; AFI85602.1</t>
  </si>
  <si>
    <t>peg.2535</t>
  </si>
  <si>
    <t>CDW43_RS12515</t>
  </si>
  <si>
    <t>EF-P lysine aminoacylase EpmA</t>
  </si>
  <si>
    <t>Q7A_2821</t>
  </si>
  <si>
    <t>Translation elongation factor P</t>
  </si>
  <si>
    <t>elongation factor P; AFI85603.2</t>
  </si>
  <si>
    <t>peg.2536</t>
  </si>
  <si>
    <t>CDW43_RS12520</t>
  </si>
  <si>
    <t>elongation factor P</t>
  </si>
  <si>
    <t>Q7A_2822</t>
  </si>
  <si>
    <t>Lysyl-lysine 2,3-aminomutase</t>
  </si>
  <si>
    <t>EF-P beta-lysylation protein EpmB; AFI85604.1</t>
  </si>
  <si>
    <t>peg.2537</t>
  </si>
  <si>
    <t>CDW43_RS12525</t>
  </si>
  <si>
    <t>EF-P beta-lysylation protein EpmB</t>
  </si>
  <si>
    <t>Q7A_2823</t>
  </si>
  <si>
    <t>Citrate synthase (si) (EC 2.3.3.1)</t>
  </si>
  <si>
    <t>citrate synthase; AFI85605.1</t>
  </si>
  <si>
    <t>peg.2538</t>
  </si>
  <si>
    <t>CDW43_RS12530</t>
  </si>
  <si>
    <t>citrate synthase</t>
  </si>
  <si>
    <t>Q7A_2824</t>
  </si>
  <si>
    <t>Sulfide dehydrogenase [flavocytochrome C] flavoprotein chain precursor (EC 1.8.2.-)</t>
  </si>
  <si>
    <t>flavocytochrome C; AFI85606.1</t>
  </si>
  <si>
    <t>peg.2539</t>
  </si>
  <si>
    <t>CDW43_RS12535</t>
  </si>
  <si>
    <t>Q7A_2825</t>
  </si>
  <si>
    <t>Lipoate synthase</t>
  </si>
  <si>
    <t>lipoyl synthase; AFI85607.1</t>
  </si>
  <si>
    <t>peg.2540</t>
  </si>
  <si>
    <t>CDW43_RS12540</t>
  </si>
  <si>
    <t>lipoyl synthase</t>
  </si>
  <si>
    <t>Q7A_2826</t>
  </si>
  <si>
    <t>Octanoate-[acyl-carrier-protein]-protein-N-octanoyltransferase</t>
  </si>
  <si>
    <t>octanoyltransferase; AFI85608.1</t>
  </si>
  <si>
    <t>peg.2541</t>
  </si>
  <si>
    <t>CDW43_RS12545</t>
  </si>
  <si>
    <t>lipoyl(octanoyl) transferase LipB</t>
  </si>
  <si>
    <t>Q7A_2827</t>
  </si>
  <si>
    <t>Proposed lipoate regulatory protein YbeD</t>
  </si>
  <si>
    <t>DUF493 domain-containing protein; AFI85609.1</t>
  </si>
  <si>
    <t>peg.2542</t>
  </si>
  <si>
    <t>CDW43_RS12550</t>
  </si>
  <si>
    <t>DUF493 domain-containing protein</t>
  </si>
  <si>
    <t>Q7A_2828</t>
  </si>
  <si>
    <t>D-alanine aminotransferase (EC 2.6.1.21)</t>
  </si>
  <si>
    <t>D-amino-acid transaminase; AFI85610.1</t>
  </si>
  <si>
    <t>peg.2543</t>
  </si>
  <si>
    <t>CDW43_RS12555</t>
  </si>
  <si>
    <t>D-amino-acid transaminase</t>
  </si>
  <si>
    <t>Q7A_2829</t>
  </si>
  <si>
    <t>D-alanyl-D-alanine carboxypeptidase; AFI85611.1</t>
  </si>
  <si>
    <t>peg.2544</t>
  </si>
  <si>
    <t>CDW43_RS12560</t>
  </si>
  <si>
    <t>D-alanyl-D-alanine carboxypeptidase</t>
  </si>
  <si>
    <t>Q7A_2830</t>
  </si>
  <si>
    <t>Rare lipoprotein A precursor</t>
  </si>
  <si>
    <t>septal ring lytic transglycosylase RlpA family lipoprotein; AFI85612.1</t>
  </si>
  <si>
    <t>peg.2545</t>
  </si>
  <si>
    <t>CDW43_RS12565</t>
  </si>
  <si>
    <t>septal ring lytic transglycosylase RlpA family protein</t>
  </si>
  <si>
    <t>peg.2511</t>
  </si>
  <si>
    <t>Q7A_2831</t>
  </si>
  <si>
    <t>Membrane-bound lytic murein transglycosylase B precursor (EC 3.2.1.-)</t>
  </si>
  <si>
    <t>lytic murein transglycosylase B; AFI85613.1</t>
  </si>
  <si>
    <t>peg.2546</t>
  </si>
  <si>
    <t>CDW43_RS12570</t>
  </si>
  <si>
    <t>lytic murein transglycosylase B</t>
  </si>
  <si>
    <t>Q7A_2832</t>
  </si>
  <si>
    <t>Rod shape-determining protein RodA</t>
  </si>
  <si>
    <t>rod shape-determining protein RodA; AFI85614.2</t>
  </si>
  <si>
    <t>peg.2547</t>
  </si>
  <si>
    <t>CDW43_RS12575</t>
  </si>
  <si>
    <t>rod shape-determining protein RodA</t>
  </si>
  <si>
    <t>Q7A_2833</t>
  </si>
  <si>
    <t>Penicillin-binding protein 2 (PBP-2)</t>
  </si>
  <si>
    <t>penicillin-binding protein 2; AFI85615.1</t>
  </si>
  <si>
    <t>peg.2548</t>
  </si>
  <si>
    <t>CDW43_RS12580</t>
  </si>
  <si>
    <t>penicillin-binding protein 2</t>
  </si>
  <si>
    <t>Q7A_2834</t>
  </si>
  <si>
    <t>Rod shape-determining protein MreD</t>
  </si>
  <si>
    <t>rod shape-determining protein MreD; AFI85616.1</t>
  </si>
  <si>
    <t>peg.2549</t>
  </si>
  <si>
    <t>CDW43_RS12585</t>
  </si>
  <si>
    <t>rod shape-determining protein MreD</t>
  </si>
  <si>
    <t>Q7A_2835</t>
  </si>
  <si>
    <t>Rod shape-determining protein MreC</t>
  </si>
  <si>
    <t>rod shape-determining protein MreC; AFI85617.1</t>
  </si>
  <si>
    <t>peg.2550</t>
  </si>
  <si>
    <t>CDW43_RS12590</t>
  </si>
  <si>
    <t>rod shape-determining protein MreC</t>
  </si>
  <si>
    <t>Q7A_2836</t>
  </si>
  <si>
    <t>Rod shape-determining protein MreB</t>
  </si>
  <si>
    <t>rod shape-determining protein; AFI85618.2</t>
  </si>
  <si>
    <t>peg.2551</t>
  </si>
  <si>
    <t>CDW43_RS12595</t>
  </si>
  <si>
    <t>rod shape-determining protein</t>
  </si>
  <si>
    <t>Q7A_2837</t>
  </si>
  <si>
    <t>Aspartyl-tRNA(Asn) amidotransferase subunit C (EC 6.3.5.6) @ Glutamyl-tRNA(Gln) amidotransferase subunit C (EC 6.3.5.7)</t>
  </si>
  <si>
    <t>Asp-tRNA(Asn)/Glu-tRNA(Gln) amidotransferase GatCAB subunit C; AFI85619.1</t>
  </si>
  <si>
    <t>peg.2552</t>
  </si>
  <si>
    <t>CDW43_RS12600</t>
  </si>
  <si>
    <t>Asp-tRNA(Asn)/Glu-tRNA(Gln) amidotransferase subunit GatC</t>
  </si>
  <si>
    <t>Q7A_2838</t>
  </si>
  <si>
    <t>Aspartyl-tRNA(Asn) amidotransferase subunit A (EC 6.3.5.6) @ Glutamyl-tRNA(Gln) amidotransferase subunit A (EC 6.3.5.7)</t>
  </si>
  <si>
    <t>Asp-tRNA(Asn)/Glu-tRNA(Gln) amidotransferase GatCAB subunit A; AFI85620.1</t>
  </si>
  <si>
    <t>peg.2553</t>
  </si>
  <si>
    <t>CDW43_RS12605</t>
  </si>
  <si>
    <t>Asp-tRNA(Asn)/Glu-tRNA(Gln) amidotransferase subunit GatA</t>
  </si>
  <si>
    <t>Q7A_2839</t>
  </si>
  <si>
    <t>acetolactate synthase large subunit; AFI85621.1</t>
  </si>
  <si>
    <t>peg.2555</t>
  </si>
  <si>
    <t>CDW43_RS12610</t>
  </si>
  <si>
    <t>Q7A_2840</t>
  </si>
  <si>
    <t>Thioredoxin</t>
  </si>
  <si>
    <t>antioxidant AhpC; AFI85622.1</t>
  </si>
  <si>
    <t>peg.2556</t>
  </si>
  <si>
    <t>CDW43_RS12615</t>
  </si>
  <si>
    <t>TlpA family protein disulfide reductase</t>
  </si>
  <si>
    <t>Q7A_2841</t>
  </si>
  <si>
    <t>LSU ribosomal protein L28p</t>
  </si>
  <si>
    <t>50S ribosomal protein L28; AFI85623.1</t>
  </si>
  <si>
    <t>peg.2557</t>
  </si>
  <si>
    <t>CDW43_RS12620</t>
  </si>
  <si>
    <t>50S ribosomal protein L28</t>
  </si>
  <si>
    <t>Q7A_2842</t>
  </si>
  <si>
    <t>LSU ribosomal protein L33p @ LSU ribosomal protein L33p, zinc-independent</t>
  </si>
  <si>
    <t>50S ribosomal protein L33; AFI85624.1</t>
  </si>
  <si>
    <t>peg.2558</t>
  </si>
  <si>
    <t>CDW43_RS12625</t>
  </si>
  <si>
    <t>50S ribosomal protein L33</t>
  </si>
  <si>
    <t>Q7A_2843</t>
  </si>
  <si>
    <t>histidine kinase; AFI85625.1</t>
  </si>
  <si>
    <t>peg.2559</t>
  </si>
  <si>
    <t>CDW43_RS12630</t>
  </si>
  <si>
    <t>Q7A_2844</t>
  </si>
  <si>
    <t>ABC-type multidrug transport system, ATPase component</t>
  </si>
  <si>
    <t>ABC transporter ATP-binding protein; AFI85626.1</t>
  </si>
  <si>
    <t>peg.2560</t>
  </si>
  <si>
    <t>CDW43_RS12635</t>
  </si>
  <si>
    <t>Q7A_2845</t>
  </si>
  <si>
    <t>ABC-type transport system involved in multi-copper enzyme maturation, permease component</t>
  </si>
  <si>
    <t>ABC transporter permease; AFI85627.1</t>
  </si>
  <si>
    <t>peg.2561</t>
  </si>
  <si>
    <t>CDW43_RS12640</t>
  </si>
  <si>
    <t>Q7A_2846</t>
  </si>
  <si>
    <t>Mucin 2 precursor</t>
  </si>
  <si>
    <t>mucin 2; AFI85628.2</t>
  </si>
  <si>
    <t>peg.2562</t>
  </si>
  <si>
    <t>CDW43_RS12645</t>
  </si>
  <si>
    <t>GldG family protein</t>
  </si>
  <si>
    <t>Q7A_2847</t>
  </si>
  <si>
    <t>hypothetical protein; AFI85629.1</t>
  </si>
  <si>
    <t>peg.2563</t>
  </si>
  <si>
    <t>CDW43_RS12650</t>
  </si>
  <si>
    <t>Q7A_2848</t>
  </si>
  <si>
    <t>Formamidopyrimidine-DNA glycosylase (EC 3.2.2.23)</t>
  </si>
  <si>
    <t>DNA-formamidopyrimidine glycosylase; AFI85630.1</t>
  </si>
  <si>
    <t>peg.2564</t>
  </si>
  <si>
    <t>CDW43_RS12655</t>
  </si>
  <si>
    <t>bifunctional DNA-formamidopyrimidine glycosylase/DNA-(apurinic or apyrimidinic site) lyase</t>
  </si>
  <si>
    <t>Q7A_2849</t>
  </si>
  <si>
    <t>cytochrome c class I</t>
  </si>
  <si>
    <t>cytochrome C; AFI85631.1</t>
  </si>
  <si>
    <t>peg.2565</t>
  </si>
  <si>
    <t>CDW43_RS12660</t>
  </si>
  <si>
    <t>Q7A_2850</t>
  </si>
  <si>
    <t>23S rRNA pseudouridine(1911/1915/1917) synthase; AFI85632.1</t>
  </si>
  <si>
    <t>peg.2566</t>
  </si>
  <si>
    <t>CDW43_RS12665</t>
  </si>
  <si>
    <t>23S rRNA pseudouridine(1911/1915/1917) synthase RluD</t>
  </si>
  <si>
    <t>Q7A_2851</t>
  </si>
  <si>
    <t>Chromate transport protein ChrA</t>
  </si>
  <si>
    <t>chromate ion family chromate transporter; AFI85633.1</t>
  </si>
  <si>
    <t>peg.2567</t>
  </si>
  <si>
    <t>CDW43_RS12670</t>
  </si>
  <si>
    <t>chromate efflux transporter</t>
  </si>
  <si>
    <t>Q7A_2852</t>
  </si>
  <si>
    <t>amino acid oxidase;pseudo=true</t>
  </si>
  <si>
    <t>peg.2568</t>
  </si>
  <si>
    <t>CDW43_RS16520</t>
  </si>
  <si>
    <t>peg.2569</t>
  </si>
  <si>
    <t>CDW43_RS12675</t>
  </si>
  <si>
    <t>Q7A_2854</t>
  </si>
  <si>
    <t>RNA polymerase subunit sigma; AFI85634.1</t>
  </si>
  <si>
    <t>peg.2570</t>
  </si>
  <si>
    <t>CDW43_RS12680</t>
  </si>
  <si>
    <t>Q7A_2855</t>
  </si>
  <si>
    <t>energy transducer TonB; AFI85635.1</t>
  </si>
  <si>
    <t>peg.2571</t>
  </si>
  <si>
    <t>CDW43_RS16525</t>
  </si>
  <si>
    <t>L09SL protein</t>
  </si>
  <si>
    <t>peg.2572</t>
  </si>
  <si>
    <t>Q7A_2857</t>
  </si>
  <si>
    <t>biopolymer transporter ExbD; AFI85637.1</t>
  </si>
  <si>
    <t>peg.2573</t>
  </si>
  <si>
    <t>CDW43_RS12690</t>
  </si>
  <si>
    <t>Q7A_2858</t>
  </si>
  <si>
    <t>tonB-system energizer ExbB; AFI85638.1</t>
  </si>
  <si>
    <t>peg.2574</t>
  </si>
  <si>
    <t>CDW43_RS12695</t>
  </si>
  <si>
    <t>tonB-system energizer ExbB</t>
  </si>
  <si>
    <t>Q7A_2859</t>
  </si>
  <si>
    <t>FIG039061: hypothetical protein related to heme utilization</t>
  </si>
  <si>
    <t>DUF454 domain-containing protein; AFI85639.1</t>
  </si>
  <si>
    <t>peg.2575</t>
  </si>
  <si>
    <t>CDW43_RS12700</t>
  </si>
  <si>
    <t>Q7A_2860</t>
  </si>
  <si>
    <t>Heme oxygenase HemO, associated with heme uptake</t>
  </si>
  <si>
    <t>heme oxygenase; AFI85640.1</t>
  </si>
  <si>
    <t>peg.2576</t>
  </si>
  <si>
    <t>CDW43_RS12705</t>
  </si>
  <si>
    <t>biliverdin-producing heme oxygenase</t>
  </si>
  <si>
    <t>Q7A_2861</t>
  </si>
  <si>
    <t>Kinesin light chain</t>
  </si>
  <si>
    <t>tetratricopeptide repeat protein; AFI85641.1</t>
  </si>
  <si>
    <t>peg.2577</t>
  </si>
  <si>
    <t>CDW43_RS12710</t>
  </si>
  <si>
    <t>Q7A_2862</t>
  </si>
  <si>
    <t>FIG076926: outer membrane protein</t>
  </si>
  <si>
    <t>peptide signal; AFI85642.1</t>
  </si>
  <si>
    <t>peg.2578</t>
  </si>
  <si>
    <t>CDW43_RS12715</t>
  </si>
  <si>
    <t>surface lipoprotein assembly modifier</t>
  </si>
  <si>
    <t>Q7A_2863</t>
  </si>
  <si>
    <t>FIG107774: hypothetical protein</t>
  </si>
  <si>
    <t>hypothetical protein; AFI85643.1</t>
  </si>
  <si>
    <t>peg.2579</t>
  </si>
  <si>
    <t>CDW43_RS12720</t>
  </si>
  <si>
    <t>transferrin-binding protein-like solute binding protein</t>
  </si>
  <si>
    <t>Q7A_2864</t>
  </si>
  <si>
    <t>Putative Ton-B dependent hemine receptor</t>
  </si>
  <si>
    <t>hypothetical protein; AFI85644.1</t>
  </si>
  <si>
    <t>peg.2580</t>
  </si>
  <si>
    <t>CDW43_RS12725</t>
  </si>
  <si>
    <t>Q7A_2865</t>
  </si>
  <si>
    <t>iron dicitrate transport regulator FecR; AFI85645.1</t>
  </si>
  <si>
    <t>peg.2581</t>
  </si>
  <si>
    <t>CDW43_RS12730</t>
  </si>
  <si>
    <t>FecR family protein</t>
  </si>
  <si>
    <t>Q7A_2866</t>
  </si>
  <si>
    <t>Translation elongation factor G paralog</t>
  </si>
  <si>
    <t>elongation factor G; AFI85646.2</t>
  </si>
  <si>
    <t>peg.2583</t>
  </si>
  <si>
    <t>CDW43_RS12740</t>
  </si>
  <si>
    <t>elongation factor G</t>
  </si>
  <si>
    <t>FIG003089: Probable transmembrane protein</t>
  </si>
  <si>
    <t>peg.2584</t>
  </si>
  <si>
    <t>Q7A_2869</t>
  </si>
  <si>
    <t>NADH-ubiquinone oxidoreductase chain N (EC 1.6.5.3)</t>
  </si>
  <si>
    <t>NADH-quinone oxidoreductase subunit N; AFI85649.1</t>
  </si>
  <si>
    <t>peg.2585</t>
  </si>
  <si>
    <t>CDW43_RS12750</t>
  </si>
  <si>
    <t>NADH-quinone oxidoreductase subunit NuoN</t>
  </si>
  <si>
    <t>Q7A_2870</t>
  </si>
  <si>
    <t>NADH-ubiquinone oxidoreductase chain M (EC 1.6.5.3)</t>
  </si>
  <si>
    <t>NADH-quinone oxidoreductase subunit M; AFI85650.1</t>
  </si>
  <si>
    <t>peg.2586</t>
  </si>
  <si>
    <t>CDW43_RS12755</t>
  </si>
  <si>
    <t>NADH-quinone oxidoreductase subunit M</t>
  </si>
  <si>
    <t>Q7A_2871</t>
  </si>
  <si>
    <t>NADH-ubiquinone oxidoreductase chain L (EC 1.6.5.3)</t>
  </si>
  <si>
    <t>NADH-quinone oxidoreductase subunit L; AFI85651.1</t>
  </si>
  <si>
    <t>peg.2587</t>
  </si>
  <si>
    <t>CDW43_RS12760</t>
  </si>
  <si>
    <t>NADH-quinone oxidoreductase subunit L</t>
  </si>
  <si>
    <t>Q7A_2872</t>
  </si>
  <si>
    <t>NADH-ubiquinone oxidoreductase chain K (EC 1.6.5.3)</t>
  </si>
  <si>
    <t>NADH-quinone oxidoreductase subunit K; AFI85652.1</t>
  </si>
  <si>
    <t>peg.2588</t>
  </si>
  <si>
    <t>CDW43_RS12765</t>
  </si>
  <si>
    <t>NADH-quinone oxidoreductase subunit NuoK</t>
  </si>
  <si>
    <t>Q7A_2873</t>
  </si>
  <si>
    <t>NADH-ubiquinone oxidoreductase chain J (EC 1.6.5.3)</t>
  </si>
  <si>
    <t>NADH:ubiquinone oxidoreductase subunit J; AFI85653.1</t>
  </si>
  <si>
    <t>peg.2589</t>
  </si>
  <si>
    <t>CDW43_RS12770</t>
  </si>
  <si>
    <t>NADH-quinone oxidoreductase subunit J</t>
  </si>
  <si>
    <t>peg.2554</t>
  </si>
  <si>
    <t>Q7A_2874</t>
  </si>
  <si>
    <t>NADH-ubiquinone oxidoreductase chain I (EC 1.6.5.3)</t>
  </si>
  <si>
    <t>NADH-quinone oxidoreductase subunit I; AFI85654.2</t>
  </si>
  <si>
    <t>peg.2590</t>
  </si>
  <si>
    <t>CDW43_RS12775</t>
  </si>
  <si>
    <t>NADH-quinone oxidoreductase subunit NuoI</t>
  </si>
  <si>
    <t>Q7A_2875</t>
  </si>
  <si>
    <t>NADH-ubiquinone oxidoreductase chain H (EC 1.6.5.3)</t>
  </si>
  <si>
    <t>NADH-quinone oxidoreductase subunit H; AFI85655.1</t>
  </si>
  <si>
    <t>peg.2591</t>
  </si>
  <si>
    <t>CDW43_RS12780</t>
  </si>
  <si>
    <t>NADH-quinone oxidoreductase subunit NuoH</t>
  </si>
  <si>
    <t>Q7A_2876</t>
  </si>
  <si>
    <t>NADH-ubiquinone oxidoreductase chain G (EC 1.6.5.3)</t>
  </si>
  <si>
    <t>NADH-quinone oxidoreductase subunit G; AFI85656.1</t>
  </si>
  <si>
    <t>peg.2592</t>
  </si>
  <si>
    <t>CDW43_RS12785</t>
  </si>
  <si>
    <t>NADH-quinone oxidoreductase subunit NuoG</t>
  </si>
  <si>
    <t>Q7A_2877</t>
  </si>
  <si>
    <t>NADH-ubiquinone oxidoreductase chain F (EC 1.6.5.3)</t>
  </si>
  <si>
    <t>NADH oxidoreductase (quinone) subunit F; AFI85657.2</t>
  </si>
  <si>
    <t>peg.2593</t>
  </si>
  <si>
    <t>CDW43_RS12790</t>
  </si>
  <si>
    <t>NADH-quinone oxidoreductase subunit NuoF</t>
  </si>
  <si>
    <t>Q7A_2878</t>
  </si>
  <si>
    <t>NADH-ubiquinone oxidoreductase chain E (EC 1.6.5.3)</t>
  </si>
  <si>
    <t>NAD(P)H-dependent oxidoreductase subunit E; AFI85658.1</t>
  </si>
  <si>
    <t>peg.2594</t>
  </si>
  <si>
    <t>CDW43_RS12795</t>
  </si>
  <si>
    <t>NADH-quinone oxidoreductase subunit NuoE</t>
  </si>
  <si>
    <t>Q7A_2879</t>
  </si>
  <si>
    <t>NADH-ubiquinone oxidoreductase chain D (EC 1.6.5.3)</t>
  </si>
  <si>
    <t>NADH dehydrogenase subunit D; AFI85659.1</t>
  </si>
  <si>
    <t>peg.2595</t>
  </si>
  <si>
    <t>CDW43_RS12800</t>
  </si>
  <si>
    <t>NADH-quinone oxidoreductase subunit D</t>
  </si>
  <si>
    <t>Q7A_2880</t>
  </si>
  <si>
    <t>NADH-ubiquinone oxidoreductase chain C (EC 1.6.5.3)</t>
  </si>
  <si>
    <t>NADH-quinone oxidoreductase subunit C; AFI85660.1</t>
  </si>
  <si>
    <t>peg.2596</t>
  </si>
  <si>
    <t>CDW43_RS12805</t>
  </si>
  <si>
    <t>NADH-quinone oxidoreductase subunit C</t>
  </si>
  <si>
    <t>Q7A_2881</t>
  </si>
  <si>
    <t>NADH-ubiquinone oxidoreductase chain B (EC 1.6.5.3)</t>
  </si>
  <si>
    <t>NADH-quinone oxidoreductase subunit B; AFI85661.1</t>
  </si>
  <si>
    <t>peg.2597</t>
  </si>
  <si>
    <t>CDW43_RS12810</t>
  </si>
  <si>
    <t>NADH-quinone oxidoreductase subunit B</t>
  </si>
  <si>
    <t>Q7A_2882</t>
  </si>
  <si>
    <t>NADH ubiquinone oxidoreductase chain A (EC 1.6.5.3)</t>
  </si>
  <si>
    <t>NADH-quinone oxidoreductase subunit A; AFI85662.2</t>
  </si>
  <si>
    <t>peg.2598</t>
  </si>
  <si>
    <t>CDW43_RS12815</t>
  </si>
  <si>
    <t>NADH-quinone oxidoreductase subunit A</t>
  </si>
  <si>
    <t>Q7A_2883</t>
  </si>
  <si>
    <t>Protein rarD</t>
  </si>
  <si>
    <t>protein RarD; AFI85663.1</t>
  </si>
  <si>
    <t>peg.2599</t>
  </si>
  <si>
    <t>CDW43_RS12820</t>
  </si>
  <si>
    <t>EamA family transporter RarD</t>
  </si>
  <si>
    <t>Q7A_03820</t>
  </si>
  <si>
    <t>hypothetical protein; ASF49163.1</t>
  </si>
  <si>
    <t>peg.2600</t>
  </si>
  <si>
    <t>Q7A_03825</t>
  </si>
  <si>
    <t>hypothetical protein; ASF49164.1</t>
  </si>
  <si>
    <t>peg.2601</t>
  </si>
  <si>
    <t>Q7A_2886</t>
  </si>
  <si>
    <t>hypothetical protein; AFI85664.1</t>
  </si>
  <si>
    <t>peg.2602</t>
  </si>
  <si>
    <t>CDW43_RS12840</t>
  </si>
  <si>
    <t>Q7A_2887</t>
  </si>
  <si>
    <t>hypothetical protein; AFI85665.1</t>
  </si>
  <si>
    <t>peg.2603</t>
  </si>
  <si>
    <t>CDW43_RS12845</t>
  </si>
  <si>
    <t>Q7A_2888</t>
  </si>
  <si>
    <t>possible ethanolamine utilization protein EutQ</t>
  </si>
  <si>
    <t>ethanolamine utilization protein; AFI85666.1</t>
  </si>
  <si>
    <t>peg.2604</t>
  </si>
  <si>
    <t>CDW43_RS12850</t>
  </si>
  <si>
    <t>ethanolamine utilization protein</t>
  </si>
  <si>
    <t>Q7A_2889</t>
  </si>
  <si>
    <t>Multi-sensor signal transduction histidine kinase</t>
  </si>
  <si>
    <t>hypothetical protein; AFI85667.2</t>
  </si>
  <si>
    <t>peg.2605</t>
  </si>
  <si>
    <t>CDW43_RS12855</t>
  </si>
  <si>
    <t>Q7A_2890</t>
  </si>
  <si>
    <t>Transposase</t>
  </si>
  <si>
    <t>transposase; AFI85668.1</t>
  </si>
  <si>
    <t>peg.2606</t>
  </si>
  <si>
    <t>CDW43_RS12865</t>
  </si>
  <si>
    <t>integrase core domain-containing protein</t>
  </si>
  <si>
    <t>Q7A_2891</t>
  </si>
  <si>
    <t>integrase; AFI85669.1</t>
  </si>
  <si>
    <t>peg.2607</t>
  </si>
  <si>
    <t>CDW43_RS12870</t>
  </si>
  <si>
    <t>integrase arm-type DNA-binding domain-containing protein</t>
  </si>
  <si>
    <t>Q7A_2893</t>
  </si>
  <si>
    <t>Preprotein translocase subunit SecG (TC 3.A.5.1.1)</t>
  </si>
  <si>
    <t>preprotein translocase subunit SecG; AFI85670.1</t>
  </si>
  <si>
    <t>peg.2608</t>
  </si>
  <si>
    <t>CDW43_RS12880</t>
  </si>
  <si>
    <t>preprotein translocase subunit SecG</t>
  </si>
  <si>
    <t>Q7A_2894</t>
  </si>
  <si>
    <t>triose-phosphate isomerase; AFI85671.1</t>
  </si>
  <si>
    <t>peg.2609</t>
  </si>
  <si>
    <t>CDW43_RS12885</t>
  </si>
  <si>
    <t>Q7A_2895</t>
  </si>
  <si>
    <t>Phosphoglucosamine mutase (EC 5.4.2.10)</t>
  </si>
  <si>
    <t>phosphoglucosamine mutase; AFI85672.1</t>
  </si>
  <si>
    <t>peg.2610</t>
  </si>
  <si>
    <t>CDW43_RS12890</t>
  </si>
  <si>
    <t>phosphoglucosamine mutase</t>
  </si>
  <si>
    <t>Q7A_2896</t>
  </si>
  <si>
    <t>Dihydropteroate synthase (EC 2.5.1.15)</t>
  </si>
  <si>
    <t>dihydropteroate synthase; AFI85673.1</t>
  </si>
  <si>
    <t>peg.2611</t>
  </si>
  <si>
    <t>CDW43_RS12895</t>
  </si>
  <si>
    <t>dihydropteroate synthase</t>
  </si>
  <si>
    <t>Q7A_2897</t>
  </si>
  <si>
    <t>Cell division protein FtsH (EC 3.4.24.-)</t>
  </si>
  <si>
    <t>ATP-dependent metalloprotease; AFI85674.1</t>
  </si>
  <si>
    <t>peg.2612</t>
  </si>
  <si>
    <t>CDW43_RS12900</t>
  </si>
  <si>
    <t>ATP-dependent zinc metalloprotease FtsH</t>
  </si>
  <si>
    <t>Q7A_2898</t>
  </si>
  <si>
    <t>Heat shock protein FtsJ/RrmJ @ Ribosomal RNA large subunit methyltransferase E (EC 2.1.1.-)</t>
  </si>
  <si>
    <t>23S rRNA (uridine(2552)-2'-O)-methyltransferase; AFI85675.1</t>
  </si>
  <si>
    <t>peg.2613</t>
  </si>
  <si>
    <t>CDW43_RS12905</t>
  </si>
  <si>
    <t>23S rRNA (uridine(2552)-2'-O)-methyltransferase RlmE</t>
  </si>
  <si>
    <t>Q7A_2899</t>
  </si>
  <si>
    <t>hypothetical protein; AFI85676.1</t>
  </si>
  <si>
    <t>peg.2614</t>
  </si>
  <si>
    <t>CDW43_RS12910</t>
  </si>
  <si>
    <t>DUF4149 domain-containing protein</t>
  </si>
  <si>
    <t>Q7A_2900</t>
  </si>
  <si>
    <t>Transcription elongation factor GreA</t>
  </si>
  <si>
    <t>transcription elongation factor GreA; AFI85677.1</t>
  </si>
  <si>
    <t>peg.2615</t>
  </si>
  <si>
    <t>CDW43_RS12915</t>
  </si>
  <si>
    <t>transcription elongation factor GreA</t>
  </si>
  <si>
    <t>Q7A_2901</t>
  </si>
  <si>
    <t>Carbamoyl-phosphate synthase large chain (EC 6.3.5.5)</t>
  </si>
  <si>
    <t>carbamoyl phosphate synthase large subunit; AFI85678.1</t>
  </si>
  <si>
    <t>peg.2616</t>
  </si>
  <si>
    <t>CDW43_RS12920</t>
  </si>
  <si>
    <t>carbamoyl-phosphate synthase large subunit</t>
  </si>
  <si>
    <t>Q7A_2902</t>
  </si>
  <si>
    <t>Carbamoyl-phosphate synthase small chain (EC 6.3.5.5)</t>
  </si>
  <si>
    <t>carbamoyl-phosphate synthase small subunit; AFI85679.1</t>
  </si>
  <si>
    <t>peg.2617</t>
  </si>
  <si>
    <t>CDW43_RS12925</t>
  </si>
  <si>
    <t>glutamine-hydrolyzing carbamoyl-phosphate synthase small subunit</t>
  </si>
  <si>
    <t>peg.2582</t>
  </si>
  <si>
    <t>Q7A_2903</t>
  </si>
  <si>
    <t>Porphobilinogen synthase (EC 4.2.1.24)</t>
  </si>
  <si>
    <t>porphobilinogen synthase; AFI85680.2</t>
  </si>
  <si>
    <t>peg.2618</t>
  </si>
  <si>
    <t>CDW43_RS12930</t>
  </si>
  <si>
    <t>porphobilinogen synthase</t>
  </si>
  <si>
    <t>Q7A_2904</t>
  </si>
  <si>
    <t>Shikimate 5-dehydrogenase I alpha (EC 1.1.1.25)</t>
  </si>
  <si>
    <t>shikimate dehydrogenase; AFI85681.1</t>
  </si>
  <si>
    <t>peg.2619</t>
  </si>
  <si>
    <t>CDW43_RS12935</t>
  </si>
  <si>
    <t>shikimate dehydrogenase</t>
  </si>
  <si>
    <t>Q7A_2905</t>
  </si>
  <si>
    <t>hypothetical protein; AFI85682.1</t>
  </si>
  <si>
    <t>peg.2620</t>
  </si>
  <si>
    <t>CDW43_RS12940</t>
  </si>
  <si>
    <t>Spy/CpxP family protein refolding chaperone</t>
  </si>
  <si>
    <t>Q7A_2906</t>
  </si>
  <si>
    <t>DNA-binding response regulator; AFI85683.1</t>
  </si>
  <si>
    <t>peg.2621</t>
  </si>
  <si>
    <t>CDW43_RS12945</t>
  </si>
  <si>
    <t>Q7A_2907</t>
  </si>
  <si>
    <t>two-component sensor histidine kinase; AFI85684.1</t>
  </si>
  <si>
    <t>peg.2622</t>
  </si>
  <si>
    <t>CDW43_RS12950</t>
  </si>
  <si>
    <t>Q7A_2908</t>
  </si>
  <si>
    <t>Superoxide dismutase [Cu-Zn] precursor (EC 1.15.1.1)</t>
  </si>
  <si>
    <t>superoxide dismutase [Cu-Zn] SodC2; AFI85685.1</t>
  </si>
  <si>
    <t>peg.2623</t>
  </si>
  <si>
    <t>CDW43_RS12955</t>
  </si>
  <si>
    <t>superoxide dismutase family protein</t>
  </si>
  <si>
    <t>Q7A_2909</t>
  </si>
  <si>
    <t>multidrug efflux RND transporter permease subunit; AFI85686.1</t>
  </si>
  <si>
    <t>peg.2624</t>
  </si>
  <si>
    <t>CDW43_RS12960</t>
  </si>
  <si>
    <t>multidrug efflux RND transporter permease subunit</t>
  </si>
  <si>
    <t>Q7A_2910</t>
  </si>
  <si>
    <t>MexE family multidrug efflux RND transporter periplasmic adaptor subunit; AFI85687.1</t>
  </si>
  <si>
    <t>peg.2625</t>
  </si>
  <si>
    <t>CDW43_RS12965</t>
  </si>
  <si>
    <t>Q7A_2911</t>
  </si>
  <si>
    <t>MarR family transcriptional regulator; AFI85688.1</t>
  </si>
  <si>
    <t>peg.2626</t>
  </si>
  <si>
    <t>CDW43_RS12970</t>
  </si>
  <si>
    <t>Z-ring-associated protein ZapA</t>
  </si>
  <si>
    <t>peg.2627</t>
  </si>
  <si>
    <t>Q7A_2912</t>
  </si>
  <si>
    <t>cell division protein ZapA; AFI85689.1</t>
  </si>
  <si>
    <t>Q7A_2913</t>
  </si>
  <si>
    <t>FIG019278: hypothetical protein</t>
  </si>
  <si>
    <t>TIGR02449 family protein; AFI85690.1</t>
  </si>
  <si>
    <t>peg.2628</t>
  </si>
  <si>
    <t>CDW43_RS12985</t>
  </si>
  <si>
    <t>TIGR02449 family protein</t>
  </si>
  <si>
    <t>Q7A_2914</t>
  </si>
  <si>
    <t>FIG001590: Putative conserved exported protein precursor</t>
  </si>
  <si>
    <t>hypothetical protein; AFI85691.1</t>
  </si>
  <si>
    <t>peg.2629</t>
  </si>
  <si>
    <t>CDW43_RS12990</t>
  </si>
  <si>
    <t>UPF0149 family protein</t>
  </si>
  <si>
    <t>Q7A_2915</t>
  </si>
  <si>
    <t>Xaa-Pro aminopeptidase (EC 3.4.11.9)</t>
  </si>
  <si>
    <t>Xaa-Pro aminopeptidase; AFI85692.1</t>
  </si>
  <si>
    <t>peg.2630</t>
  </si>
  <si>
    <t>CDW43_RS12995</t>
  </si>
  <si>
    <t>Xaa-Pro aminopeptidase</t>
  </si>
  <si>
    <t>Q7A_2916</t>
  </si>
  <si>
    <t>2-octaprenyl-6-methoxyphenol hydroxylase (EC 1.14.13.-)</t>
  </si>
  <si>
    <t>2-octaprenyl-6-methoxyphenyl hydroxylase; AFI85693.2</t>
  </si>
  <si>
    <t>peg.2631</t>
  </si>
  <si>
    <t>CDW43_RS13000</t>
  </si>
  <si>
    <t>2-octaprenyl-6-methoxyphenyl hydroxylase</t>
  </si>
  <si>
    <t>Q7A_2917</t>
  </si>
  <si>
    <t>FAD-binding protein; AFI85694.1</t>
  </si>
  <si>
    <t>peg.2632</t>
  </si>
  <si>
    <t>CDW43_RS13005</t>
  </si>
  <si>
    <t>UbiH/UbiF/VisC/COQ6 family ubiquinone biosynthesis hydroxylase</t>
  </si>
  <si>
    <t>Q7A_2918</t>
  </si>
  <si>
    <t>hypothetical protein; AFI85695.1</t>
  </si>
  <si>
    <t>peg.2633</t>
  </si>
  <si>
    <t>CDW43_RS13010</t>
  </si>
  <si>
    <t>Q7A_2919</t>
  </si>
  <si>
    <t>hypothetical protein; AFI85696.2</t>
  </si>
  <si>
    <t>peg.2634</t>
  </si>
  <si>
    <t>CDW43_RS13015</t>
  </si>
  <si>
    <t>Q7A_2920</t>
  </si>
  <si>
    <t>ATP-dependent RNA helicase RhlB</t>
  </si>
  <si>
    <t>ATP-dependent RNA helicase RhlB; AFI85697.1</t>
  </si>
  <si>
    <t>peg.2635</t>
  </si>
  <si>
    <t>CDW43_RS13020</t>
  </si>
  <si>
    <t>Q7A_2921</t>
  </si>
  <si>
    <t>thiol reductase thioredoxin; AFI85698.1</t>
  </si>
  <si>
    <t>peg.2636</t>
  </si>
  <si>
    <t>CDW43_RS13025</t>
  </si>
  <si>
    <t>thioredoxin TrxA</t>
  </si>
  <si>
    <t>Q7A_2922</t>
  </si>
  <si>
    <t>ATP-dependent DNA helicase UvrD/PcrA</t>
  </si>
  <si>
    <t>DNA-dependent helicase II; AFI85699.1</t>
  </si>
  <si>
    <t>peg.2637</t>
  </si>
  <si>
    <t>CDW43_RS13030</t>
  </si>
  <si>
    <t>DNA helicase II</t>
  </si>
  <si>
    <t>Q7A_2923</t>
  </si>
  <si>
    <t>TRAP transporter solute receptor, unknown substrate 6</t>
  </si>
  <si>
    <t>ABC transporter substrate-binding protein; AFI85700.1</t>
  </si>
  <si>
    <t>peg.2638</t>
  </si>
  <si>
    <t>CDW43_RS13035</t>
  </si>
  <si>
    <t>TRAP transporter substrate-binding protein</t>
  </si>
  <si>
    <t>Q7A_2924</t>
  </si>
  <si>
    <t>hypothetical protein; AFI85701.1</t>
  </si>
  <si>
    <t>peg.2639</t>
  </si>
  <si>
    <t>CDW43_RS13040</t>
  </si>
  <si>
    <t>Q7A_2925</t>
  </si>
  <si>
    <t>CopG protein</t>
  </si>
  <si>
    <t>copper amine oxidase; AFI85702.2</t>
  </si>
  <si>
    <t>peg.2640</t>
  </si>
  <si>
    <t>CDW43_RS13045</t>
  </si>
  <si>
    <t>DUF411 domain-containing protein</t>
  </si>
  <si>
    <t>Q7A_2926</t>
  </si>
  <si>
    <t>multidrug transporter; AFI85703.1</t>
  </si>
  <si>
    <t>peg.2641</t>
  </si>
  <si>
    <t>CDW43_RS13050</t>
  </si>
  <si>
    <t>EamA family transporter</t>
  </si>
  <si>
    <t>Q7A_2927</t>
  </si>
  <si>
    <t>ATP-dependent RNA helicase SrmB</t>
  </si>
  <si>
    <t>DEAD/DEAH box helicase; AFI85704.2</t>
  </si>
  <si>
    <t>peg.2642</t>
  </si>
  <si>
    <t>CDW43_RS13055</t>
  </si>
  <si>
    <t>Q7A_2929</t>
  </si>
  <si>
    <t>Phosphoenolpyruvate carboxylase (EC 4.1.1.31)</t>
  </si>
  <si>
    <t>phosphoenolpyruvate carboxylase; AFI85706.1</t>
  </si>
  <si>
    <t>peg.2643</t>
  </si>
  <si>
    <t>CDW43_RS13060</t>
  </si>
  <si>
    <t>phosphoenolpyruvate carboxylase</t>
  </si>
  <si>
    <t>Q7A_2930</t>
  </si>
  <si>
    <t>Glycogen synthase, ADP-glucose transglucosylase (EC 2.4.1.21)</t>
  </si>
  <si>
    <t>starch synthase; AFI85707.1</t>
  </si>
  <si>
    <t>peg.2644</t>
  </si>
  <si>
    <t>CDW43_RS13065</t>
  </si>
  <si>
    <t>glycogen synthase GlgA</t>
  </si>
  <si>
    <t>Q7A_2931</t>
  </si>
  <si>
    <t>Glucose-6-phosphate 1-dehydrogenase (EC 1.1.1.49)</t>
  </si>
  <si>
    <t>glucose-6-phosphate dehydrogenase; AFI85708.1</t>
  </si>
  <si>
    <t>peg.2645</t>
  </si>
  <si>
    <t>CDW43_RS13070</t>
  </si>
  <si>
    <t>glucose-6-phosphate dehydrogenase</t>
  </si>
  <si>
    <t>Q7A_2932</t>
  </si>
  <si>
    <t>Phosphatidylserine decarboxylase (EC 4.1.1.65)</t>
  </si>
  <si>
    <t>phosphatidylserine decarboxylase; AFI85709.2</t>
  </si>
  <si>
    <t>peg.2646</t>
  </si>
  <si>
    <t>CDW43_RS13075</t>
  </si>
  <si>
    <t>archaetidylserine decarboxylase</t>
  </si>
  <si>
    <t>Q7A_2933</t>
  </si>
  <si>
    <t>Flagellar biosynthesis protein FliL</t>
  </si>
  <si>
    <t>flagellar basal body protein FliL; AFI85710.1</t>
  </si>
  <si>
    <t>peg.2647</t>
  </si>
  <si>
    <t>CDW43_RS13080</t>
  </si>
  <si>
    <t>flagellar basal body-associated FliL family protein</t>
  </si>
  <si>
    <t>Q7A_2934</t>
  </si>
  <si>
    <t>flagellar basal body protein FliL; AFI85711.1</t>
  </si>
  <si>
    <t>peg.2648</t>
  </si>
  <si>
    <t>CDW43_RS13085</t>
  </si>
  <si>
    <t>Q7A_2935</t>
  </si>
  <si>
    <t>Flagellar motor switch protein FliM</t>
  </si>
  <si>
    <t>flagellar motor switch protein FliM; AFI85712.1</t>
  </si>
  <si>
    <t>peg.2649</t>
  </si>
  <si>
    <t>CDW43_RS13090</t>
  </si>
  <si>
    <t>flagellar motor switch protein FliM</t>
  </si>
  <si>
    <t>Q7A_2936</t>
  </si>
  <si>
    <t>Flagellar motor switch protein FliN</t>
  </si>
  <si>
    <t>flagellar motor switch protein FliN; AFI85713.1</t>
  </si>
  <si>
    <t>peg.2650</t>
  </si>
  <si>
    <t>CDW43_RS13095</t>
  </si>
  <si>
    <t>flagellar motor switch protein FliN</t>
  </si>
  <si>
    <t>Q7A_2937</t>
  </si>
  <si>
    <t>Flagellar biosynthesis protein FliQ</t>
  </si>
  <si>
    <t>flagellar biosynthetic protein FliO; AFI85714.1</t>
  </si>
  <si>
    <t>peg.2651</t>
  </si>
  <si>
    <t>CDW43_RS13100</t>
  </si>
  <si>
    <t>flagellar biosynthetic protein FliO</t>
  </si>
  <si>
    <t>Q7A_2938</t>
  </si>
  <si>
    <t>Flagellar biosynthesis protein FliP</t>
  </si>
  <si>
    <t>flagellar biosynthetic protein FliP; AFI85715.1</t>
  </si>
  <si>
    <t>peg.2652</t>
  </si>
  <si>
    <t>CDW43_RS13105</t>
  </si>
  <si>
    <t>flagellar type III secretion system pore protein FliP</t>
  </si>
  <si>
    <t>Q7A_2939</t>
  </si>
  <si>
    <t>flagellar export apparatus protein FliQ; AFI85716.1</t>
  </si>
  <si>
    <t>peg.2653</t>
  </si>
  <si>
    <t>CDW43_RS13110</t>
  </si>
  <si>
    <t>flagellar biosynthesis protein FliQ</t>
  </si>
  <si>
    <t>Q7A_2940</t>
  </si>
  <si>
    <t>Flagellar biosynthesis protein FliR</t>
  </si>
  <si>
    <t>flagellar biosynthetic protein FliR; AFI85717.1</t>
  </si>
  <si>
    <t>peg.2654</t>
  </si>
  <si>
    <t>CDW43_RS13115</t>
  </si>
  <si>
    <t>flagellar biosynthetic protein FliR</t>
  </si>
  <si>
    <t>Q7A_2941</t>
  </si>
  <si>
    <t>Flagellar biosynthesis protein FlhB</t>
  </si>
  <si>
    <t>flagellar biosynthesis protein FlhB; AFI85718.1</t>
  </si>
  <si>
    <t>peg.2655</t>
  </si>
  <si>
    <t>CDW43_RS13120</t>
  </si>
  <si>
    <t>flagellar biosynthesis protein FlhB</t>
  </si>
  <si>
    <t>Q7A_2942</t>
  </si>
  <si>
    <t>Flagellar biosynthesis protein FlhA</t>
  </si>
  <si>
    <t>flagellar biosynthesis protein FlhA; AFI85719.1</t>
  </si>
  <si>
    <t>peg.2656</t>
  </si>
  <si>
    <t>CDW43_RS13125</t>
  </si>
  <si>
    <t>flagellar biosynthesis protein FlhA</t>
  </si>
  <si>
    <t>Q7A_2943</t>
  </si>
  <si>
    <t>Flagellar biosynthesis protein FlhF</t>
  </si>
  <si>
    <t>flagellar biosynthesis protein FlhF; AFI85720.1</t>
  </si>
  <si>
    <t>peg.2657</t>
  </si>
  <si>
    <t>CDW43_RS13130</t>
  </si>
  <si>
    <t>flagellar biosynthesis protein FlhF</t>
  </si>
  <si>
    <t>Q7A_2944</t>
  </si>
  <si>
    <t>Flagellar synthesis regulator FleN</t>
  </si>
  <si>
    <t>cobyrinic acid a%2Cc-diamide synthase; AFI85721.1</t>
  </si>
  <si>
    <t>peg.2658</t>
  </si>
  <si>
    <t>CDW43_RS13135</t>
  </si>
  <si>
    <t>MinD/ParA family protein</t>
  </si>
  <si>
    <t>Q7A_2945</t>
  </si>
  <si>
    <t>RNA polymerase sigma factor for flagellar operon</t>
  </si>
  <si>
    <t>RNA polymerase sigma factor FliA; AFI85722.2</t>
  </si>
  <si>
    <t>peg.2659</t>
  </si>
  <si>
    <t>CDW43_RS13140</t>
  </si>
  <si>
    <t>RNA polymerase sigma factor FliA</t>
  </si>
  <si>
    <t>Q7A_2946</t>
  </si>
  <si>
    <t>chemotaxis protein CheY; AFI85723.1</t>
  </si>
  <si>
    <t>peg.2660</t>
  </si>
  <si>
    <t>CDW43_RS13145</t>
  </si>
  <si>
    <t>chemotaxis response regulator CheY</t>
  </si>
  <si>
    <t>Q7A_2947</t>
  </si>
  <si>
    <t>Chemotaxis response - phosphatase CheZ</t>
  </si>
  <si>
    <t>chemotaxis protein CheZ; AFI85724.1</t>
  </si>
  <si>
    <t>peg.2661</t>
  </si>
  <si>
    <t>CDW43_RS13150</t>
  </si>
  <si>
    <t>protein phosphatase CheZ</t>
  </si>
  <si>
    <t>Q7A_2948</t>
  </si>
  <si>
    <t>chemotaxis protein CheA; AFI85725.1</t>
  </si>
  <si>
    <t>peg.2662</t>
  </si>
  <si>
    <t>CDW43_RS13155</t>
  </si>
  <si>
    <t>chemotaxis protein CheA</t>
  </si>
  <si>
    <t>Q7A_2949</t>
  </si>
  <si>
    <t>Chemotaxis response regulator protein-glutamate methylesterase CheB (EC 3.1.1.61)</t>
  </si>
  <si>
    <t>chemotaxis response regulator protein-glutamate methylesterase; AFI85726.1</t>
  </si>
  <si>
    <t>peg.2663</t>
  </si>
  <si>
    <t>CDW43_RS13160</t>
  </si>
  <si>
    <t>chemotaxis response regulator protein-glutamate methylesterase</t>
  </si>
  <si>
    <t>Q7A_2950</t>
  </si>
  <si>
    <t>flagellar motor protein; AFI85727.1</t>
  </si>
  <si>
    <t>peg.2664</t>
  </si>
  <si>
    <t>CDW43_RS13165</t>
  </si>
  <si>
    <t>flagellar motor protein</t>
  </si>
  <si>
    <t>Q7A_2951</t>
  </si>
  <si>
    <t>flagellar motor protein MotD; AFI85728.1</t>
  </si>
  <si>
    <t>peg.2665</t>
  </si>
  <si>
    <t>CDW43_RS13170</t>
  </si>
  <si>
    <t>flagellar motor protein MotD</t>
  </si>
  <si>
    <t>Q7A_2952</t>
  </si>
  <si>
    <t>ParA family protein; AFI85729.1</t>
  </si>
  <si>
    <t>peg.2666</t>
  </si>
  <si>
    <t>CDW43_RS13175</t>
  </si>
  <si>
    <t>Q7A_2953</t>
  </si>
  <si>
    <t>CheW domain protein</t>
  </si>
  <si>
    <t>hypothetical protein; AFI85730.1</t>
  </si>
  <si>
    <t>peg.2667</t>
  </si>
  <si>
    <t>CDW43_RS13180</t>
  </si>
  <si>
    <t>Q7A_2954</t>
  </si>
  <si>
    <t>Positive regulator of CheA protein activity (CheW)</t>
  </si>
  <si>
    <t>chemotaxis protein CheW; AFI85731.1</t>
  </si>
  <si>
    <t>peg.2668</t>
  </si>
  <si>
    <t>CDW43_RS13185</t>
  </si>
  <si>
    <t>Q7A_2955</t>
  </si>
  <si>
    <t>hypothetical protein; AFI85732.1</t>
  </si>
  <si>
    <t>peg.2669</t>
  </si>
  <si>
    <t>CDW43_RS13190</t>
  </si>
  <si>
    <t>Q7A_2956</t>
  </si>
  <si>
    <t>hypothetical protein; AFI85733.1</t>
  </si>
  <si>
    <t>peg.2670</t>
  </si>
  <si>
    <t>CDW43_RS13195</t>
  </si>
  <si>
    <t>DUF2802 domain-containing protein</t>
  </si>
  <si>
    <t>Q7A_2957</t>
  </si>
  <si>
    <t>GGDEF-domain containing protein; ASF49166.1</t>
  </si>
  <si>
    <t>peg.2671</t>
  </si>
  <si>
    <t>CDW43_RS13200</t>
  </si>
  <si>
    <t>Q7A_2959</t>
  </si>
  <si>
    <t>FlhB domain protein</t>
  </si>
  <si>
    <t>flagellar protein FhlB; AFI85734.1</t>
  </si>
  <si>
    <t>peg.2672</t>
  </si>
  <si>
    <t>CDW43_RS13205</t>
  </si>
  <si>
    <t>EscU/YscU/HrcU family type III secretion system export apparatus switch protein</t>
  </si>
  <si>
    <t>Q7A_2960</t>
  </si>
  <si>
    <t>Molecular chaperone</t>
  </si>
  <si>
    <t>flagellar hook-length control protein FliK; AFI85735.1</t>
  </si>
  <si>
    <t>peg.2673</t>
  </si>
  <si>
    <t>CDW43_RS13210</t>
  </si>
  <si>
    <t>flagellar hook-length control protein FliK</t>
  </si>
  <si>
    <t>peg.2674</t>
  </si>
  <si>
    <t>CDW43_RS13215</t>
  </si>
  <si>
    <t>Q7A_2962</t>
  </si>
  <si>
    <t>ApaG protein</t>
  </si>
  <si>
    <t>Co2+/Mg2+ efflux protein ApaG; AFI85737.1</t>
  </si>
  <si>
    <t>peg.2675</t>
  </si>
  <si>
    <t>CDW43_RS13220</t>
  </si>
  <si>
    <t>Co2+/Mg2+ efflux protein ApaG</t>
  </si>
  <si>
    <t>Q7A_2963</t>
  </si>
  <si>
    <t>Glucokinase (EC 2.7.1.2)</t>
  </si>
  <si>
    <t>glucokinase; AFI85738.1</t>
  </si>
  <si>
    <t>peg.2676</t>
  </si>
  <si>
    <t>CDW43_RS13225</t>
  </si>
  <si>
    <t>glucokinase</t>
  </si>
  <si>
    <t>Q7A_2964</t>
  </si>
  <si>
    <t>6-phosphogluconolactonase (EC 3.1.1.31), eukaryotic type</t>
  </si>
  <si>
    <t>6-phosphogluconolactonase; AFI85739.1</t>
  </si>
  <si>
    <t>peg.2677</t>
  </si>
  <si>
    <t>CDW43_RS13230</t>
  </si>
  <si>
    <t>6-phosphogluconolactonase</t>
  </si>
  <si>
    <t>Q7A_2965</t>
  </si>
  <si>
    <t>SIMPL domain-containing protein; AFI85740.1</t>
  </si>
  <si>
    <t>peg.2678</t>
  </si>
  <si>
    <t>CDW43_RS13235</t>
  </si>
  <si>
    <t>Q7A_2966</t>
  </si>
  <si>
    <t>Threonine dehydratase biosynthetic (EC 4.3.1.19)</t>
  </si>
  <si>
    <t>PLP-dependent threonine dehydratase; AFI85741.1</t>
  </si>
  <si>
    <t>peg.2679</t>
  </si>
  <si>
    <t>CDW43_RS13240</t>
  </si>
  <si>
    <t>threonine ammonia-lyase, biosynthetic</t>
  </si>
  <si>
    <t>Q7A_2967</t>
  </si>
  <si>
    <t>ribose 5-phosphate isomerase A; AFI85742.1</t>
  </si>
  <si>
    <t>peg.2680</t>
  </si>
  <si>
    <t>CDW43_RS13245</t>
  </si>
  <si>
    <t>Q7A_2968</t>
  </si>
  <si>
    <t>Lipoprotein releasing system transmembrane protein LolC</t>
  </si>
  <si>
    <t>lipoprotein-releasing system transmembrane subunit LolC; AFI85743.2</t>
  </si>
  <si>
    <t>peg.2681</t>
  </si>
  <si>
    <t>CDW43_RS13250</t>
  </si>
  <si>
    <t>lipoprotein-releasing ABC transporter permease subunit</t>
  </si>
  <si>
    <t>Q7A_2969</t>
  </si>
  <si>
    <t>lipoprotein-releasing system ATP-binding protein LolD; AFI85744.1</t>
  </si>
  <si>
    <t>peg.2682</t>
  </si>
  <si>
    <t>CDW43_RS13255</t>
  </si>
  <si>
    <t>lipoprotein-releasing ABC transporter ATP-binding protein LolD</t>
  </si>
  <si>
    <t>Q7A_2970</t>
  </si>
  <si>
    <t>ATP-binding protein; AFI85745.1</t>
  </si>
  <si>
    <t>peg.2683</t>
  </si>
  <si>
    <t>CDW43_RS13260</t>
  </si>
  <si>
    <t>DUF2062 domain-containing protein</t>
  </si>
  <si>
    <t>Q7A_2971</t>
  </si>
  <si>
    <t>DNA internalization-related competence protein ComEC/Rec2</t>
  </si>
  <si>
    <t>MBL fold hydrolase; AFI85746.1</t>
  </si>
  <si>
    <t>peg.2684</t>
  </si>
  <si>
    <t>CDW43_RS13265</t>
  </si>
  <si>
    <t>Q7A_2972</t>
  </si>
  <si>
    <t>biopolymer transporter ExbB; AFI85747.1</t>
  </si>
  <si>
    <t>peg.2685</t>
  </si>
  <si>
    <t>CDW43_RS13270</t>
  </si>
  <si>
    <t>Q7A_2973</t>
  </si>
  <si>
    <t>biopolymer transporter ExbD; AFI85748.1</t>
  </si>
  <si>
    <t>peg.2686</t>
  </si>
  <si>
    <t>CDW43_RS13275</t>
  </si>
  <si>
    <t>Q7A_2974</t>
  </si>
  <si>
    <t>lipid A export permease/ATP-binding protein MsbA; AFI85749.1</t>
  </si>
  <si>
    <t>peg.2687</t>
  </si>
  <si>
    <t>CDW43_RS13280</t>
  </si>
  <si>
    <t>lipid A export permease/ATP-binding protein MsbA</t>
  </si>
  <si>
    <t>Q7A_2975</t>
  </si>
  <si>
    <t>Tetraacyldisaccharide 4'-kinase (EC 2.7.1.130)</t>
  </si>
  <si>
    <t>tetraacyldisaccharide 4'-kinase; AFI85750.1</t>
  </si>
  <si>
    <t>peg.2688</t>
  </si>
  <si>
    <t>CDW43_RS13285</t>
  </si>
  <si>
    <t>tetraacyldisaccharide 4'-kinase</t>
  </si>
  <si>
    <t>Q7A_2976</t>
  </si>
  <si>
    <t>FIG002473: Protein YcaR in KDO2-Lipid A biosynthesis cluster</t>
  </si>
  <si>
    <t>tetraacyldisaccharide 4'-kinase; AFI85751.1</t>
  </si>
  <si>
    <t>peg.2689</t>
  </si>
  <si>
    <t>CDW43_RS13290</t>
  </si>
  <si>
    <t>Trm112 family protein</t>
  </si>
  <si>
    <t>Q7A_2977</t>
  </si>
  <si>
    <t>3-deoxy-manno-octulosonate cytidylyltransferase (EC 2.7.7.38)</t>
  </si>
  <si>
    <t>3-deoxy-manno-octulosonate cytidylyltransferase; AFI85752.1</t>
  </si>
  <si>
    <t>peg.2690</t>
  </si>
  <si>
    <t>CDW43_RS13295</t>
  </si>
  <si>
    <t>3-deoxy-manno-octulosonate cytidylyltransferase</t>
  </si>
  <si>
    <t>Q7A_2978</t>
  </si>
  <si>
    <t>hypothetical protein; AFI85753.2</t>
  </si>
  <si>
    <t>peg.2691</t>
  </si>
  <si>
    <t>CDW43_RS13300</t>
  </si>
  <si>
    <t>Q7A_2979</t>
  </si>
  <si>
    <t>Ribonuclease E (EC 3.1.26.12)</t>
  </si>
  <si>
    <t>ribonuclease E/G; AFI85754.1</t>
  </si>
  <si>
    <t>peg.2692</t>
  </si>
  <si>
    <t>CDW43_RS13305</t>
  </si>
  <si>
    <t>Rne/Rng family ribonuclease</t>
  </si>
  <si>
    <t>Q7A_2980</t>
  </si>
  <si>
    <t>Ribosomal large subunit pseudouridine synthase C (EC 4.2.1.70)</t>
  </si>
  <si>
    <t>23S rRNA pseudouridine(955/2504/2580) synthase; AFI85755.1</t>
  </si>
  <si>
    <t>peg.2693</t>
  </si>
  <si>
    <t>CDW43_RS13310</t>
  </si>
  <si>
    <t>23S rRNA pseudouridine(955/2504/2580) synthase RluC</t>
  </si>
  <si>
    <t>Q7A_2981</t>
  </si>
  <si>
    <t>Similar to phosphoglycolate phosphatase, clustered with ribosomal large subunit pseudouridine synthase C</t>
  </si>
  <si>
    <t>HAD family hydrolase; AFI85756.1</t>
  </si>
  <si>
    <t>peg.2694</t>
  </si>
  <si>
    <t>CDW43_RS13315</t>
  </si>
  <si>
    <t>Q7A_2982</t>
  </si>
  <si>
    <t>Periplasmic serine proteases (ClpP class)</t>
  </si>
  <si>
    <t>S49 family peptidase; AFI85757.1</t>
  </si>
  <si>
    <t>peg.2695</t>
  </si>
  <si>
    <t>CDW43_RS13320</t>
  </si>
  <si>
    <t>S49 family peptidase</t>
  </si>
  <si>
    <t>peg.2696</t>
  </si>
  <si>
    <t>CDW43_RS16425</t>
  </si>
  <si>
    <t>Q7A_2984</t>
  </si>
  <si>
    <t>HD domain protein</t>
  </si>
  <si>
    <t>phosphohydrolase; AFI85759.1</t>
  </si>
  <si>
    <t>peg.2697</t>
  </si>
  <si>
    <t>CDW43_RS13325</t>
  </si>
  <si>
    <t>Q7A_2985</t>
  </si>
  <si>
    <t>Adenylate kinase (EC 2.7.4.3)</t>
  </si>
  <si>
    <t>adenylate kinase; AFI85760.1</t>
  </si>
  <si>
    <t>peg.2698</t>
  </si>
  <si>
    <t>CDW43_RS13330</t>
  </si>
  <si>
    <t>adenylate kinase</t>
  </si>
  <si>
    <t>Q7A_2986</t>
  </si>
  <si>
    <t>Ketohexokinase (EC 2.7.1.3) (Hepatic fructokinase)</t>
  </si>
  <si>
    <t>ketohexokinase; AFI85761.1</t>
  </si>
  <si>
    <t>peg.2699</t>
  </si>
  <si>
    <t>CDW43_RS13335</t>
  </si>
  <si>
    <t>PfkB family carbohydrate kinase</t>
  </si>
  <si>
    <t>Q7A_2987</t>
  </si>
  <si>
    <t>Iron-sulfur cluster-binding protein, Rieske family</t>
  </si>
  <si>
    <t>FeS-binding protein; AFI85762.1</t>
  </si>
  <si>
    <t>peg.2700</t>
  </si>
  <si>
    <t>CDW43_RS13340</t>
  </si>
  <si>
    <t>Rieske 2Fe-2S domain-containing protein</t>
  </si>
  <si>
    <t>Q7A_2988</t>
  </si>
  <si>
    <t>Predicted P-loop ATPase fused to an acetyltransferase COG1444</t>
  </si>
  <si>
    <t>hypothetical protein; AFI85763.2</t>
  </si>
  <si>
    <t>peg.2701</t>
  </si>
  <si>
    <t>CDW43_RS13345</t>
  </si>
  <si>
    <t>Q7A_2989</t>
  </si>
  <si>
    <t>hypothetical protein; AFI85764.1</t>
  </si>
  <si>
    <t>peg.2702</t>
  </si>
  <si>
    <t>CDW43_RS13350</t>
  </si>
  <si>
    <t>SlyX family protein</t>
  </si>
  <si>
    <t>Q7A_2990</t>
  </si>
  <si>
    <t>5-methyltetrahydrofolate--homocysteine methyltransferase (EC 2.1.1.13)</t>
  </si>
  <si>
    <t>methionine synthase; AFI85765.1</t>
  </si>
  <si>
    <t>peg.2703</t>
  </si>
  <si>
    <t>CDW43_RS13355</t>
  </si>
  <si>
    <t>methionine synthase</t>
  </si>
  <si>
    <t>Q7A_2991</t>
  </si>
  <si>
    <t>Putative stomatin/prohibitin-family membrane protease subunit aq_911</t>
  </si>
  <si>
    <t>hypothetical protein; AFI85766.1</t>
  </si>
  <si>
    <t>peg.2704</t>
  </si>
  <si>
    <t>CDW43_RS13360</t>
  </si>
  <si>
    <t>slipin family protein</t>
  </si>
  <si>
    <t>Q7A_2992</t>
  </si>
  <si>
    <t>Putative membrane-bound ClpP-class protease associated with aq_911</t>
  </si>
  <si>
    <t>serine protease; AFI85767.1</t>
  </si>
  <si>
    <t>peg.2705</t>
  </si>
  <si>
    <t>CDW43_RS13365</t>
  </si>
  <si>
    <t>nodulation protein NfeD</t>
  </si>
  <si>
    <t>Q7A_2994</t>
  </si>
  <si>
    <t>Cytochrome P450</t>
  </si>
  <si>
    <t>cytochrome P450;pseudo=true</t>
  </si>
  <si>
    <t>peg.2706</t>
  </si>
  <si>
    <t>CDW43_RS16530</t>
  </si>
  <si>
    <t>Cytochrome P450 152A1 (EC 1.14.-.-)</t>
  </si>
  <si>
    <t>peg.2707</t>
  </si>
  <si>
    <t>CDW43_RS13370</t>
  </si>
  <si>
    <t>Q7A_2995</t>
  </si>
  <si>
    <t>hypothetical protein, INTERPRO-suggestion: probable ferritin-like</t>
  </si>
  <si>
    <t>hypothetical protein; AFI85770.2</t>
  </si>
  <si>
    <t>peg.2708</t>
  </si>
  <si>
    <t>CDW43_RS16430</t>
  </si>
  <si>
    <t>peg.2710</t>
  </si>
  <si>
    <t>Q7A_2997</t>
  </si>
  <si>
    <t>rubrerythrin family protein; AFI85772.1</t>
  </si>
  <si>
    <t>peg.2711</t>
  </si>
  <si>
    <t>CDW43_RS13385</t>
  </si>
  <si>
    <t>DUF2383 domain-containing protein</t>
  </si>
  <si>
    <t>Q7A_2998</t>
  </si>
  <si>
    <t>four-helix bundle copper-binding protein; AFI85773.1</t>
  </si>
  <si>
    <t>peg.2712</t>
  </si>
  <si>
    <t>CDW43_RS13390</t>
  </si>
  <si>
    <t>four-helix bundle copper-binding protein</t>
  </si>
  <si>
    <t>Q7A_2999</t>
  </si>
  <si>
    <t>CBS domain protein</t>
  </si>
  <si>
    <t>CBS domain-containing protein; AFI85774.1</t>
  </si>
  <si>
    <t>peg.2713</t>
  </si>
  <si>
    <t>CDW43_RS13395</t>
  </si>
  <si>
    <t>Q7A_3001</t>
  </si>
  <si>
    <t>NAD(P)-dependent oxidoreductase; AFI85776.1</t>
  </si>
  <si>
    <t>peg.2714</t>
  </si>
  <si>
    <t>CDW43_RS13400</t>
  </si>
  <si>
    <t>Q7A_3002</t>
  </si>
  <si>
    <t>methyl-accepting chemotaxis protein; AFI85777.1</t>
  </si>
  <si>
    <t>peg.2715</t>
  </si>
  <si>
    <t>CDW43_RS13405</t>
  </si>
  <si>
    <t>Q7A_3004</t>
  </si>
  <si>
    <t>hypothetical protein; AFI85779.1</t>
  </si>
  <si>
    <t>peg.2716</t>
  </si>
  <si>
    <t>CDW43_RS13410</t>
  </si>
  <si>
    <t>LEA type 2 family protein</t>
  </si>
  <si>
    <t>Q7A_3005</t>
  </si>
  <si>
    <t>hypothetical protein; AFI85780.1</t>
  </si>
  <si>
    <t>peg.2717</t>
  </si>
  <si>
    <t>CDW43_RS13415</t>
  </si>
  <si>
    <t>Q7A_3007</t>
  </si>
  <si>
    <t>2-isopropylmalate synthase; AFI85782.1</t>
  </si>
  <si>
    <t>peg.2718</t>
  </si>
  <si>
    <t>CDW43_RS13420</t>
  </si>
  <si>
    <t>Q7A_3008</t>
  </si>
  <si>
    <t>Transcriptional regulator, AsnC family</t>
  </si>
  <si>
    <t>Lrp/AsnC family transcriptional regulator; AFI85783.1</t>
  </si>
  <si>
    <t>peg.2719</t>
  </si>
  <si>
    <t>CDW43_RS13425</t>
  </si>
  <si>
    <t>Lrp/AsnC family transcriptional regulator</t>
  </si>
  <si>
    <t>Q7A_3009</t>
  </si>
  <si>
    <t>polyphosphate--nucleotide phosphotransferase; AFI85784.1</t>
  </si>
  <si>
    <t>peg.2720</t>
  </si>
  <si>
    <t>CDW43_RS13430</t>
  </si>
  <si>
    <t>polyphosphate kinase 2 family protein</t>
  </si>
  <si>
    <t>Q7A_3010</t>
  </si>
  <si>
    <t>L-histidine N(alpha)-methyltransferase; AFI85785.1</t>
  </si>
  <si>
    <t>peg.2721</t>
  </si>
  <si>
    <t>CDW43_RS13435</t>
  </si>
  <si>
    <t>L-histidine N(alpha)-methyltransferase</t>
  </si>
  <si>
    <t>peg.2722</t>
  </si>
  <si>
    <t>CDW43_RS13440</t>
  </si>
  <si>
    <t>ergothioneine biosynthesis protein EgtB</t>
  </si>
  <si>
    <t>Q7A_3013</t>
  </si>
  <si>
    <t>ZIP zinc transporter family protein</t>
  </si>
  <si>
    <t>divalent cation transporter; AFI85788.1</t>
  </si>
  <si>
    <t>peg.2723</t>
  </si>
  <si>
    <t>CDW43_RS13445</t>
  </si>
  <si>
    <t>divalent cation transporter</t>
  </si>
  <si>
    <t>Q7A_3014</t>
  </si>
  <si>
    <t>N-formylglutamate deformylase (EC 3.5.1.68)</t>
  </si>
  <si>
    <t>lyase; AFI85789.2</t>
  </si>
  <si>
    <t>peg.2724</t>
  </si>
  <si>
    <t>CDW43_RS13450</t>
  </si>
  <si>
    <t>lyase</t>
  </si>
  <si>
    <t>Q7A_3015</t>
  </si>
  <si>
    <t>Exopolysaccharide synthesis, ExoD</t>
  </si>
  <si>
    <t>exopolysaccharide biosynthesis protein; AFI85790.1</t>
  </si>
  <si>
    <t>peg.2725</t>
  </si>
  <si>
    <t>CDW43_RS13455</t>
  </si>
  <si>
    <t>exopolysaccharide biosynthesis protein</t>
  </si>
  <si>
    <t>Q7A_3016</t>
  </si>
  <si>
    <t>bile acid:sodium symporter; AFI85791.1</t>
  </si>
  <si>
    <t>peg.2726</t>
  </si>
  <si>
    <t>CDW43_RS13460</t>
  </si>
  <si>
    <t>arsenic resistance protein</t>
  </si>
  <si>
    <t>Q7A_3017</t>
  </si>
  <si>
    <t>hypothetical protein; AFI85792.1</t>
  </si>
  <si>
    <t>peg.2728</t>
  </si>
  <si>
    <t>CDW43_RS13465</t>
  </si>
  <si>
    <t>Q7A_3018</t>
  </si>
  <si>
    <t>probable integral membrane protein NMA0055</t>
  </si>
  <si>
    <t>hypothetical protein; AFI85793.1</t>
  </si>
  <si>
    <t>peg.2729</t>
  </si>
  <si>
    <t>CDW43_RS13470</t>
  </si>
  <si>
    <t>Q7A_3019</t>
  </si>
  <si>
    <t>Predicted ATPase related to phosphate starvation-inducible protein PhoH</t>
  </si>
  <si>
    <t>phosphate starvation-inducible protein PhoH; AFI85794.1</t>
  </si>
  <si>
    <t>peg.2730</t>
  </si>
  <si>
    <t>CDW43_RS13475</t>
  </si>
  <si>
    <t>Q7A_3020</t>
  </si>
  <si>
    <t>PilZ domain-containing protein; AFI85795.1</t>
  </si>
  <si>
    <t>peg.2731</t>
  </si>
  <si>
    <t>CDW43_RS13480</t>
  </si>
  <si>
    <t>Q7A_3021</t>
  </si>
  <si>
    <t>Probable glutathione S-transferase</t>
  </si>
  <si>
    <t>glutathione S-transferase; AFI85796.2</t>
  </si>
  <si>
    <t>peg.2732</t>
  </si>
  <si>
    <t>CDW43_RS13485</t>
  </si>
  <si>
    <t>glutathione S-transferase</t>
  </si>
  <si>
    <t>Q7A_3022</t>
  </si>
  <si>
    <t>Dethiobiotin synthetase (EC 6.3.3.3)</t>
  </si>
  <si>
    <t>dethiobiotin synthase; AFI85797.1</t>
  </si>
  <si>
    <t>peg.2733</t>
  </si>
  <si>
    <t>CDW43_RS13490</t>
  </si>
  <si>
    <t>dethiobiotin synthase</t>
  </si>
  <si>
    <t>Q7A_3023</t>
  </si>
  <si>
    <t>Biotin synthesis protein BioC</t>
  </si>
  <si>
    <t>malonyl-[acyl-carrier protein] O-methyltransferase BioC; AFI85798.1</t>
  </si>
  <si>
    <t>peg.2734</t>
  </si>
  <si>
    <t>CDW43_RS13495</t>
  </si>
  <si>
    <t>malonyl-ACP O-methyltransferase BioC</t>
  </si>
  <si>
    <t>Q7A_3024</t>
  </si>
  <si>
    <t>Biotin synthesis protein BioH</t>
  </si>
  <si>
    <t>pimeloyl-[acyl-carrier protein] methyl ester esterase; AFI85799.1</t>
  </si>
  <si>
    <t>peg.2735</t>
  </si>
  <si>
    <t>CDW43_RS13500</t>
  </si>
  <si>
    <t>pimeloyl-ACP methyl ester esterase BioH</t>
  </si>
  <si>
    <t>Q7A_3025</t>
  </si>
  <si>
    <t>8-amino-7-oxononanoate synthase (EC 2.3.1.47)</t>
  </si>
  <si>
    <t>8-amino-7-oxononanoate synthase; AFI85800.1</t>
  </si>
  <si>
    <t>peg.2736</t>
  </si>
  <si>
    <t>CDW43_RS13505</t>
  </si>
  <si>
    <t>8-amino-7-oxononanoate synthase</t>
  </si>
  <si>
    <t>Q7A_3026</t>
  </si>
  <si>
    <t>Biotin synthase (EC 2.8.1.6)</t>
  </si>
  <si>
    <t>biotin synthase BioB; AFI85801.1</t>
  </si>
  <si>
    <t>peg.2737</t>
  </si>
  <si>
    <t>CDW43_RS13510</t>
  </si>
  <si>
    <t>biotin synthase BioB</t>
  </si>
  <si>
    <t>Q7A_3027</t>
  </si>
  <si>
    <t>Competence protein F homolog, phosphoribosyltransferase domain protein YhgH required for utilization of DNA as sole source of carbon and energy</t>
  </si>
  <si>
    <t>amidophosphoribosyltransferase; AFI85802.2</t>
  </si>
  <si>
    <t>peg.2738</t>
  </si>
  <si>
    <t>CDW43_RS13515</t>
  </si>
  <si>
    <t>ComF family protein</t>
  </si>
  <si>
    <t>Q7A_3028</t>
  </si>
  <si>
    <t>sensor domain-containing diguanylate cyclase; AFI85803.1</t>
  </si>
  <si>
    <t>peg.2739</t>
  </si>
  <si>
    <t>CDW43_RS13520</t>
  </si>
  <si>
    <t>Q7A_3029</t>
  </si>
  <si>
    <t>FIG00784870: hypothetical protein</t>
  </si>
  <si>
    <t>DUF1538 domain-containing protein; AFI85804.1</t>
  </si>
  <si>
    <t>peg.2740</t>
  </si>
  <si>
    <t>CDW43_RS13525</t>
  </si>
  <si>
    <t>DUF1538 domain-containing protein</t>
  </si>
  <si>
    <t>Q7A_3030</t>
  </si>
  <si>
    <t>transcriptional regulator; AFI85805.1</t>
  </si>
  <si>
    <t>peg.2741</t>
  </si>
  <si>
    <t>CDW43_RS13530</t>
  </si>
  <si>
    <t>Q7A_3031</t>
  </si>
  <si>
    <t>histidine kinase; AFI85806.1</t>
  </si>
  <si>
    <t>peg.2742</t>
  </si>
  <si>
    <t>CDW43_RS13535</t>
  </si>
  <si>
    <t>Q7A_3032</t>
  </si>
  <si>
    <t>Staphylococcus nuclease (SNase) domain</t>
  </si>
  <si>
    <t>nuclease; AFI85807.1</t>
  </si>
  <si>
    <t>peg.2743</t>
  </si>
  <si>
    <t>CDW43_RS13540</t>
  </si>
  <si>
    <t>thermonuclease family protein</t>
  </si>
  <si>
    <t>Q7A_3033</t>
  </si>
  <si>
    <t>4-hydroxybenzoate polyprenyltransferase (EC 2.5.1.39)</t>
  </si>
  <si>
    <t>4-hydroxybenzoate octaprenyltransferase; AFI85808.1</t>
  </si>
  <si>
    <t>peg.2744</t>
  </si>
  <si>
    <t>CDW43_RS13545</t>
  </si>
  <si>
    <t>4-hydroxybenzoate octaprenyltransferase</t>
  </si>
  <si>
    <t>peg.2709</t>
  </si>
  <si>
    <t>Q7A_3034</t>
  </si>
  <si>
    <t>Chorismate--pyruvate lyase (EC 4.1.3.40)</t>
  </si>
  <si>
    <t>chorismate--pyruvate lyase; AFI85809.1</t>
  </si>
  <si>
    <t>peg.2745</t>
  </si>
  <si>
    <t>CDW43_RS13550</t>
  </si>
  <si>
    <t>chorismate lyase</t>
  </si>
  <si>
    <t>Q7A_3035</t>
  </si>
  <si>
    <t>ATP-dependent DNA helicase RecG (EC 3.6.1.-)</t>
  </si>
  <si>
    <t>DNA helicase RecG; AFI85810.1</t>
  </si>
  <si>
    <t>peg.2746</t>
  </si>
  <si>
    <t>CDW43_RS13555</t>
  </si>
  <si>
    <t>ATP-dependent DNA helicase RecG</t>
  </si>
  <si>
    <t>Q7A_3036</t>
  </si>
  <si>
    <t>Endoribonuclease L-PSP</t>
  </si>
  <si>
    <t>RidA family protein; AFI85811.1</t>
  </si>
  <si>
    <t>peg.2747</t>
  </si>
  <si>
    <t>CDW43_RS13560</t>
  </si>
  <si>
    <t>RidA family protein</t>
  </si>
  <si>
    <t>Q7A_3037</t>
  </si>
  <si>
    <t>GTP pyrophosphokinase (EC 2.7.6.5), (p)ppGpp synthetase II / Guanosine-3',5'-bis(diphosphate) 3'-pyrophosphohydrolase (EC 3.1.7.2)</t>
  </si>
  <si>
    <t>RelA/SpoT family protein; AFI85812.1</t>
  </si>
  <si>
    <t>peg.2748</t>
  </si>
  <si>
    <t>CDW43_RS13565</t>
  </si>
  <si>
    <t>RelA/SpoT family protein</t>
  </si>
  <si>
    <t>Q7A_3038</t>
  </si>
  <si>
    <t>DNA-directed RNA polymerase omega subunit (EC 2.7.7.6)</t>
  </si>
  <si>
    <t>DNA-directed RNA polymerase subunit omega; AFI85813.1</t>
  </si>
  <si>
    <t>peg.2749</t>
  </si>
  <si>
    <t>CDW43_RS16735</t>
  </si>
  <si>
    <t>DNA-directed RNA polymerase subunit omega</t>
  </si>
  <si>
    <t>Q7A_3039</t>
  </si>
  <si>
    <t>Guanylate kinase (EC 2.7.4.8)</t>
  </si>
  <si>
    <t>guanylate kinase; AFI85814.1</t>
  </si>
  <si>
    <t>peg.2750</t>
  </si>
  <si>
    <t>CDW43_RS13575</t>
  </si>
  <si>
    <t>guanylate kinase</t>
  </si>
  <si>
    <t>Q7A_3040</t>
  </si>
  <si>
    <t>Fe(3+) ABC transporter substrate-binding protein; AFI85815.1</t>
  </si>
  <si>
    <t>peg.2751</t>
  </si>
  <si>
    <t>CDW43_RS13580</t>
  </si>
  <si>
    <t>Fe(3+) ABC transporter substrate-binding protein</t>
  </si>
  <si>
    <t>Q7A_3041</t>
  </si>
  <si>
    <t>iron ABC transporter permease; AFI85816.2</t>
  </si>
  <si>
    <t>peg.2752</t>
  </si>
  <si>
    <t>CDW43_RS13585</t>
  </si>
  <si>
    <t>Q7A_3042</t>
  </si>
  <si>
    <t>ABC transporter ATP-binding protein; AFI85817.1</t>
  </si>
  <si>
    <t>peg.2753</t>
  </si>
  <si>
    <t>CDW43_RS13590</t>
  </si>
  <si>
    <t>Q7A_3043</t>
  </si>
  <si>
    <t>hypothetical protein; AFI85818.1</t>
  </si>
  <si>
    <t>peg.2754</t>
  </si>
  <si>
    <t>CDW43_RS13595</t>
  </si>
  <si>
    <t>VPLPA-CTERM sorting domain-containing protein</t>
  </si>
  <si>
    <t>peg.2755</t>
  </si>
  <si>
    <t>CDW43_RS16435</t>
  </si>
  <si>
    <t>Q7A_3045</t>
  </si>
  <si>
    <t>putative helicase</t>
  </si>
  <si>
    <t>DNA helicase; AFI85820.1</t>
  </si>
  <si>
    <t>peg.2756</t>
  </si>
  <si>
    <t>CDW43_RS13600</t>
  </si>
  <si>
    <t>Helix-turn-helix motif</t>
  </si>
  <si>
    <t>peg.2757</t>
  </si>
  <si>
    <t>CDW43_RS13605</t>
  </si>
  <si>
    <t>transcriptional regulator</t>
  </si>
  <si>
    <t>Q7A_03850</t>
  </si>
  <si>
    <t>transcriptional regulator;pseudo=true</t>
  </si>
  <si>
    <t>peg.2758</t>
  </si>
  <si>
    <t>peg.2759</t>
  </si>
  <si>
    <t>CDW43_RS13615</t>
  </si>
  <si>
    <t>peg.2760</t>
  </si>
  <si>
    <t>peg.2761</t>
  </si>
  <si>
    <t>Q7A_3051</t>
  </si>
  <si>
    <t>FIG01059433: hypothetical protein</t>
  </si>
  <si>
    <t>SecC motif-containing protein; AFI85824.1</t>
  </si>
  <si>
    <t>peg.2762</t>
  </si>
  <si>
    <t>CDW43_RS13620</t>
  </si>
  <si>
    <t>SEC-C domain-containing protein</t>
  </si>
  <si>
    <t>peg.2727</t>
  </si>
  <si>
    <t>FIG01063709: hypothetical protein</t>
  </si>
  <si>
    <t>peg.2763</t>
  </si>
  <si>
    <t>CDW43_RS13625</t>
  </si>
  <si>
    <t>Q7A_3053</t>
  </si>
  <si>
    <t>FIG01059967: hypothetical protein</t>
  </si>
  <si>
    <t>AAA family ATPase; AFI85826.1</t>
  </si>
  <si>
    <t>peg.2764</t>
  </si>
  <si>
    <t>CDW43_RS13630</t>
  </si>
  <si>
    <t>Q7A_3054</t>
  </si>
  <si>
    <t>predicted transcriptional regulator</t>
  </si>
  <si>
    <t>transcriptional regulator; AFI85827.2</t>
  </si>
  <si>
    <t>peg.2765</t>
  </si>
  <si>
    <t>CDW43_RS13635</t>
  </si>
  <si>
    <t>Q7A_03855</t>
  </si>
  <si>
    <t>IS5/IS1182 family transposase; ASF49168.1</t>
  </si>
  <si>
    <t>peg.2766</t>
  </si>
  <si>
    <t>CDW43_RS13640</t>
  </si>
  <si>
    <t>peg.2767</t>
  </si>
  <si>
    <t>Q7A_3057</t>
  </si>
  <si>
    <t>Protein YicC</t>
  </si>
  <si>
    <t>YicC family protein; AFI85830.1</t>
  </si>
  <si>
    <t>peg.2768</t>
  </si>
  <si>
    <t>CDW43_RS13650</t>
  </si>
  <si>
    <t>YicC family protein</t>
  </si>
  <si>
    <t>Q7A_3058</t>
  </si>
  <si>
    <t>Ribonuclease PH (EC 2.7.7.56)</t>
  </si>
  <si>
    <t>ribonuclease PH; AFI85831.1</t>
  </si>
  <si>
    <t>peg.2769</t>
  </si>
  <si>
    <t>CDW43_RS13655</t>
  </si>
  <si>
    <t>ribonuclease PH</t>
  </si>
  <si>
    <t>Q7A_3059</t>
  </si>
  <si>
    <t>Nucleoside 5-triphosphatase RdgB (dHAPTP, dITP, XTP-specific) (EC 3.6.1.15)</t>
  </si>
  <si>
    <t>non-canonical purine NTP pyrophosphatase; AFI85832.1</t>
  </si>
  <si>
    <t>peg.2770</t>
  </si>
  <si>
    <t>CDW43_RS13660</t>
  </si>
  <si>
    <t>RdgB/HAM1 family non-canonical purine NTP pyrophosphatase</t>
  </si>
  <si>
    <t>Q7A_3060</t>
  </si>
  <si>
    <t>Radical SAM family enzyme, similar to coproporphyrinogen III oxidase, oxygen-independent, clustered with nucleoside-triphosphatase RdgB</t>
  </si>
  <si>
    <t>YggW family oxidoreductase; AFI85833.1</t>
  </si>
  <si>
    <t>peg.2771</t>
  </si>
  <si>
    <t>CDW43_RS13665</t>
  </si>
  <si>
    <t>radical SAM family heme chaperone HemW</t>
  </si>
  <si>
    <t>Q7A_3061</t>
  </si>
  <si>
    <t>hypothetical protein; AFI85834.1</t>
  </si>
  <si>
    <t>peg.2772</t>
  </si>
  <si>
    <t>CDW43_RS13670</t>
  </si>
  <si>
    <t>Q7A_3062</t>
  </si>
  <si>
    <t>hypothetical protein; AFI85835.1</t>
  </si>
  <si>
    <t>peg.2773</t>
  </si>
  <si>
    <t>CDW43_RS13675</t>
  </si>
  <si>
    <t>Q7A_3063</t>
  </si>
  <si>
    <t>Threonine synthase (EC 4.2.3.1)</t>
  </si>
  <si>
    <t>threonine synthase; AFI85836.1</t>
  </si>
  <si>
    <t>peg.2774</t>
  </si>
  <si>
    <t>CDW43_RS13680</t>
  </si>
  <si>
    <t>threonine synthase</t>
  </si>
  <si>
    <t>Q7A_3064</t>
  </si>
  <si>
    <t>Homoserine dehydrogenase (EC 1.1.1.3)</t>
  </si>
  <si>
    <t>homoserine dehydrogenase; AFI85837.1</t>
  </si>
  <si>
    <t>peg.2775</t>
  </si>
  <si>
    <t>CDW43_RS13685</t>
  </si>
  <si>
    <t>homoserine dehydrogenase</t>
  </si>
  <si>
    <t>Q7A_3065</t>
  </si>
  <si>
    <t>alanine transaminase; AFI85838.2</t>
  </si>
  <si>
    <t>peg.2776</t>
  </si>
  <si>
    <t>CDW43_RS13690</t>
  </si>
  <si>
    <t>alanine transaminase</t>
  </si>
  <si>
    <t>peg.2777</t>
  </si>
  <si>
    <t>Q7A_3067</t>
  </si>
  <si>
    <t>histidine kinase; AFI85840.1</t>
  </si>
  <si>
    <t>peg.2778</t>
  </si>
  <si>
    <t>CDW43_RS13695</t>
  </si>
  <si>
    <t>Q7A_3068</t>
  </si>
  <si>
    <t>methylated-DNA--protein-cysteine methyltransferase-related protein</t>
  </si>
  <si>
    <t>cysteine methyltransferase; AFI85841.1</t>
  </si>
  <si>
    <t>peg.2779</t>
  </si>
  <si>
    <t>CDW43_RS13700</t>
  </si>
  <si>
    <t>MGMT family protein</t>
  </si>
  <si>
    <t>Q7A_3069</t>
  </si>
  <si>
    <t>Protein involved in catabolism of external DNA</t>
  </si>
  <si>
    <t>23S rRNA (adenine(2030)-N(6))-methyltransferase RlmJ; AFI85842.1</t>
  </si>
  <si>
    <t>peg.2780</t>
  </si>
  <si>
    <t>CDW43_RS13705</t>
  </si>
  <si>
    <t>23S rRNA (adenine(2030)-N(6))-methyltransferase RlmJ</t>
  </si>
  <si>
    <t>Q7A_3070</t>
  </si>
  <si>
    <t>xenobiotic reductase A</t>
  </si>
  <si>
    <t>NADH:flavin oxidoreductase; AFI85843.1</t>
  </si>
  <si>
    <t>peg.2781</t>
  </si>
  <si>
    <t>CDW43_RS13710</t>
  </si>
  <si>
    <t>NADH:flavin oxidoreductase/NADH oxidase</t>
  </si>
  <si>
    <t>Q7A_3071</t>
  </si>
  <si>
    <t>oxidoreductase; AFI85844.1</t>
  </si>
  <si>
    <t>peg.2782</t>
  </si>
  <si>
    <t>CDW43_RS13715</t>
  </si>
  <si>
    <t>Q7A_3072</t>
  </si>
  <si>
    <t>redoxin; AFI85845.1</t>
  </si>
  <si>
    <t>peg.2783</t>
  </si>
  <si>
    <t>CDW43_RS13720</t>
  </si>
  <si>
    <t>Q7A_3073</t>
  </si>
  <si>
    <t>Thiol:disulfide interchange protein DsbG precursor</t>
  </si>
  <si>
    <t>thiol:disulfide interchange protein DsbG; AFI85846.1</t>
  </si>
  <si>
    <t>peg.2784</t>
  </si>
  <si>
    <t>CDW43_RS13725</t>
  </si>
  <si>
    <t>thiol:disulfide interchange protein DsbG</t>
  </si>
  <si>
    <t>Q7A_3074</t>
  </si>
  <si>
    <t>Transporter, MFS superfamily</t>
  </si>
  <si>
    <t>MFS transporter; AFI85847.1</t>
  </si>
  <si>
    <t>peg.2785</t>
  </si>
  <si>
    <t>CDW43_RS13730</t>
  </si>
  <si>
    <t>YbfB/YjiJ family MFS transporter</t>
  </si>
  <si>
    <t>Q7A_3075</t>
  </si>
  <si>
    <t>hypothetical protein; AFI85848.1</t>
  </si>
  <si>
    <t>peg.2786</t>
  </si>
  <si>
    <t>CDW43_RS13735</t>
  </si>
  <si>
    <t>Q7A_3076</t>
  </si>
  <si>
    <t>hypothetical protein; AFI85849.1</t>
  </si>
  <si>
    <t>peg.2787</t>
  </si>
  <si>
    <t>CDW43_RS13740</t>
  </si>
  <si>
    <t>peg.2788</t>
  </si>
  <si>
    <t>Q7A_3078</t>
  </si>
  <si>
    <t>Ion transport 2; AFI85851.1</t>
  </si>
  <si>
    <t>peg.2789</t>
  </si>
  <si>
    <t>CDW43_RS13745</t>
  </si>
  <si>
    <t>ion channel</t>
  </si>
  <si>
    <t>Q7A_3079</t>
  </si>
  <si>
    <t>NAD(FAD)-utilizing dehydrogenases</t>
  </si>
  <si>
    <t>aminoacetone oxidase family FAD-binding enzyme; AFI85852.1</t>
  </si>
  <si>
    <t>peg.2790</t>
  </si>
  <si>
    <t>CDW43_RS13750</t>
  </si>
  <si>
    <t>Q7A_3080</t>
  </si>
  <si>
    <t>toluene tolerance protein, putative</t>
  </si>
  <si>
    <t>toluene tolerance protein; AFI85853.1</t>
  </si>
  <si>
    <t>peg.2791</t>
  </si>
  <si>
    <t>CDW43_RS13755</t>
  </si>
  <si>
    <t>toluene tolerance protein</t>
  </si>
  <si>
    <t>Q7A_3081</t>
  </si>
  <si>
    <t>farnesyl cysteine carboxyl-methyltransferase</t>
  </si>
  <si>
    <t>isoprenylcysteine carboxyl methyltransferase; AFI85854.1</t>
  </si>
  <si>
    <t>peg.2792</t>
  </si>
  <si>
    <t>CDW43_RS13760</t>
  </si>
  <si>
    <t>Farnesyl cysteine carboxyl-methyltransferase</t>
  </si>
  <si>
    <t>peg.2793</t>
  </si>
  <si>
    <t>Probable lipoprotein nlpC precursor</t>
  </si>
  <si>
    <t>peg.2794</t>
  </si>
  <si>
    <t>CDW43_RS13765</t>
  </si>
  <si>
    <t>NlpC/P60 family protein</t>
  </si>
  <si>
    <t>Q7A_3084</t>
  </si>
  <si>
    <t>trypsin; AFI85857.1</t>
  </si>
  <si>
    <t>peg.2795</t>
  </si>
  <si>
    <t>CDW43_RS13770</t>
  </si>
  <si>
    <t>Q7A_3085</t>
  </si>
  <si>
    <t>protein-L-isoaspartate O-methyltransferase; AFI85858.1</t>
  </si>
  <si>
    <t>peg.2796</t>
  </si>
  <si>
    <t>CDW43_RS13775</t>
  </si>
  <si>
    <t>peg.2797</t>
  </si>
  <si>
    <t>CDW43_RS13780</t>
  </si>
  <si>
    <t>DUF3617 domain-containing protein</t>
  </si>
  <si>
    <t>Q7A_3087</t>
  </si>
  <si>
    <t>uncharacterized conserved membrane protein</t>
  </si>
  <si>
    <t>MAPEG family protein; AFI85860.1</t>
  </si>
  <si>
    <t>peg.2798</t>
  </si>
  <si>
    <t>CDW43_RS13785</t>
  </si>
  <si>
    <t>Q7A_3088</t>
  </si>
  <si>
    <t>carbonic anhydrase, family 3</t>
  </si>
  <si>
    <t>gamma carbonic anhydrase family protein; AFI85861.1</t>
  </si>
  <si>
    <t>peg.2799</t>
  </si>
  <si>
    <t>CDW43_RS13790</t>
  </si>
  <si>
    <t>gamma carbonic anhydrase family protein</t>
  </si>
  <si>
    <t>Q7A_3089</t>
  </si>
  <si>
    <t>HDOD domain-containing protein; AFI85862.1</t>
  </si>
  <si>
    <t>peg.2800</t>
  </si>
  <si>
    <t>CDW43_RS13795</t>
  </si>
  <si>
    <t>Q7A_3090</t>
  </si>
  <si>
    <t>HDIG domain protein</t>
  </si>
  <si>
    <t>HDIG domain-containing protein; AFI85863.1</t>
  </si>
  <si>
    <t>peg.2801</t>
  </si>
  <si>
    <t>CDW43_RS13800</t>
  </si>
  <si>
    <t>HD-GYP domain-containing protein</t>
  </si>
  <si>
    <t>Q7A_03870</t>
  </si>
  <si>
    <t>IS5/IS1182 family transposase; ASF49171.1</t>
  </si>
  <si>
    <t>peg.2802</t>
  </si>
  <si>
    <t>CDW43_RS13805</t>
  </si>
  <si>
    <t>peg.2803</t>
  </si>
  <si>
    <t>Q7A_3093</t>
  </si>
  <si>
    <t>sugar ABC transporter permease; AFI85866.1</t>
  </si>
  <si>
    <t>peg.2804</t>
  </si>
  <si>
    <t>CDW43_RS13810</t>
  </si>
  <si>
    <t>Q7A_3094</t>
  </si>
  <si>
    <t>ABC transporter ATP-binding protein; AFI85867.1</t>
  </si>
  <si>
    <t>peg.2805</t>
  </si>
  <si>
    <t>CDW43_RS13815</t>
  </si>
  <si>
    <t>Q7A_3095</t>
  </si>
  <si>
    <t>hypothetical protein; AFI85868.1</t>
  </si>
  <si>
    <t>peg.2806</t>
  </si>
  <si>
    <t>CDW43_RS13820</t>
  </si>
  <si>
    <t>Q7A_3096</t>
  </si>
  <si>
    <t>hypothetical protein; AFI85869.1</t>
  </si>
  <si>
    <t>peg.2807</t>
  </si>
  <si>
    <t>CDW43_RS13825</t>
  </si>
  <si>
    <t>Q7A_3097</t>
  </si>
  <si>
    <t>IS982 family transposase; AFI85870.1</t>
  </si>
  <si>
    <t>peg.2808</t>
  </si>
  <si>
    <t>CDW43_RS13830</t>
  </si>
  <si>
    <t>Q7A_3098</t>
  </si>
  <si>
    <t>hypothetical protein; AFI85871.1</t>
  </si>
  <si>
    <t>peg.2809</t>
  </si>
  <si>
    <t>CDW43_RS13835</t>
  </si>
  <si>
    <t>peg.2810</t>
  </si>
  <si>
    <t>Q7A_3100</t>
  </si>
  <si>
    <t>Amino acid permease</t>
  </si>
  <si>
    <t>amino acid permease; AFI85873.1</t>
  </si>
  <si>
    <t>peg.2811</t>
  </si>
  <si>
    <t>CDW43_RS13840</t>
  </si>
  <si>
    <t>amino acid permease</t>
  </si>
  <si>
    <t>Q7A_3101</t>
  </si>
  <si>
    <t>DeoR/GlpR transcriptional regulator; AFI85874.1</t>
  </si>
  <si>
    <t>peg.2812</t>
  </si>
  <si>
    <t>CDW43_RS13845</t>
  </si>
  <si>
    <t>DeoR/GlpR family DNA-binding transcription regulator</t>
  </si>
  <si>
    <t>Q7A_03875</t>
  </si>
  <si>
    <t>Aminotransferase class-III (EC 2.6.1.40)</t>
  </si>
  <si>
    <t>hypothetical protein; ASF49172.1</t>
  </si>
  <si>
    <t>peg.2813</t>
  </si>
  <si>
    <t>CDW43_RS16535</t>
  </si>
  <si>
    <t>aminotransferase class III-fold pyridoxal phosphate-dependent enzyme</t>
  </si>
  <si>
    <t>Q7A_03880</t>
  </si>
  <si>
    <t>putative aminotransferase</t>
  </si>
  <si>
    <t>hypothetical protein; ASF49173.1</t>
  </si>
  <si>
    <t>peg.2814</t>
  </si>
  <si>
    <t>CDW43_RS16540</t>
  </si>
  <si>
    <t>Q7A_03885</t>
  </si>
  <si>
    <t>hypothetical protein; ASF49174.1</t>
  </si>
  <si>
    <t>peg.2815</t>
  </si>
  <si>
    <t>CDW43_RS16545</t>
  </si>
  <si>
    <t>Q7A_3105</t>
  </si>
  <si>
    <t>Aminoglycoside phosphotransferase</t>
  </si>
  <si>
    <t>aminoglycoside phosphotransferase; AFI85875.1</t>
  </si>
  <si>
    <t>peg.2816</t>
  </si>
  <si>
    <t>CDW43_RS16550</t>
  </si>
  <si>
    <t>Q7A_3106</t>
  </si>
  <si>
    <t>IS982 family transposase; AFI85876.1</t>
  </si>
  <si>
    <t>peg.2817</t>
  </si>
  <si>
    <t>CDW43_RS13855</t>
  </si>
  <si>
    <t>Q7A_3107</t>
  </si>
  <si>
    <t>hypothetical protein; AFI85877.2</t>
  </si>
  <si>
    <t>peg.2818</t>
  </si>
  <si>
    <t>Q7A_3108</t>
  </si>
  <si>
    <t>hypothetical protein; AFI85878.1</t>
  </si>
  <si>
    <t>peg.2819</t>
  </si>
  <si>
    <t>CDW43_RS16740</t>
  </si>
  <si>
    <t>IS3 family transposase</t>
  </si>
  <si>
    <t>Q7A_3109</t>
  </si>
  <si>
    <t>Putative protease</t>
  </si>
  <si>
    <t>U32 family peptidase; AFI85879.2</t>
  </si>
  <si>
    <t>peg.2820</t>
  </si>
  <si>
    <t>CDW43_RS13870</t>
  </si>
  <si>
    <t>tRNA 5-hydroxyuridine modification protein YegQ</t>
  </si>
  <si>
    <t>Q7A_03890</t>
  </si>
  <si>
    <t>IS5/IS1182 family transposase; ASF49175.1</t>
  </si>
  <si>
    <t>peg.2821</t>
  </si>
  <si>
    <t>CDW43_RS13875</t>
  </si>
  <si>
    <t>peg.2822</t>
  </si>
  <si>
    <t>Q7A_3112</t>
  </si>
  <si>
    <t>hypothetical protein; AFI85882.1</t>
  </si>
  <si>
    <t>peg.2823</t>
  </si>
  <si>
    <t>CDW43_RS13880</t>
  </si>
  <si>
    <t>peg.2824</t>
  </si>
  <si>
    <t>peg.2825</t>
  </si>
  <si>
    <t>Q7A_3114</t>
  </si>
  <si>
    <t>hypothetical protein; AFI85884.2</t>
  </si>
  <si>
    <t>peg.2826</t>
  </si>
  <si>
    <t>peg.2827</t>
  </si>
  <si>
    <t>Q7A_2297</t>
  </si>
  <si>
    <t>LSU ribosomal protein L17p</t>
  </si>
  <si>
    <t>50S ribosomal protein L17; AFI85101.2</t>
  </si>
  <si>
    <t>peg.2828</t>
  </si>
  <si>
    <t>CDW43_RS13915</t>
  </si>
  <si>
    <t>50S ribosomal protein L17</t>
  </si>
  <si>
    <t>Q7A_2298</t>
  </si>
  <si>
    <t>DNA-directed RNA polymerase alpha subunit (EC 2.7.7.6)</t>
  </si>
  <si>
    <t>DNA-directed RNA polymerase subunit alpha; AFI85102.1</t>
  </si>
  <si>
    <t>peg.2829</t>
  </si>
  <si>
    <t>CDW43_RS13920</t>
  </si>
  <si>
    <t>DNA-directed RNA polymerase subunit alpha</t>
  </si>
  <si>
    <t>Q7A_2299</t>
  </si>
  <si>
    <t>SSU ribosomal protein S4p (S9e)</t>
  </si>
  <si>
    <t>30S ribosomal protein S4; AFI85103.1</t>
  </si>
  <si>
    <t>peg.2830</t>
  </si>
  <si>
    <t>CDW43_RS13925</t>
  </si>
  <si>
    <t>30S ribosomal protein S4</t>
  </si>
  <si>
    <t>Q7A_2300</t>
  </si>
  <si>
    <t>SSU ribosomal protein S11p (S14e)</t>
  </si>
  <si>
    <t>30S ribosomal protein S11; AFI85104.1</t>
  </si>
  <si>
    <t>peg.2831</t>
  </si>
  <si>
    <t>CDW43_RS13930</t>
  </si>
  <si>
    <t>30S ribosomal protein S11</t>
  </si>
  <si>
    <t>Q7A_2301</t>
  </si>
  <si>
    <t>SSU ribosomal protein S13p (S18e)</t>
  </si>
  <si>
    <t>30S ribosomal protein S13; AFI85105.1</t>
  </si>
  <si>
    <t>peg.2832</t>
  </si>
  <si>
    <t>CDW43_RS13935</t>
  </si>
  <si>
    <t>30S ribosomal protein S13</t>
  </si>
  <si>
    <t>Q7A_2302</t>
  </si>
  <si>
    <t>Preprotein translocase secY subunit (TC 3.A.5.1.1)</t>
  </si>
  <si>
    <t>preprotein translocase subunit SecY; AFI85106.2</t>
  </si>
  <si>
    <t>peg.2833</t>
  </si>
  <si>
    <t>CDW43_RS13945</t>
  </si>
  <si>
    <t>preprotein translocase subunit SecY</t>
  </si>
  <si>
    <t>Q7A_2303</t>
  </si>
  <si>
    <t>LSU ribosomal protein L15p (L27Ae)</t>
  </si>
  <si>
    <t>50S ribosomal protein L15; AFI85107.1</t>
  </si>
  <si>
    <t>peg.2834</t>
  </si>
  <si>
    <t>CDW43_RS13950</t>
  </si>
  <si>
    <t>50S ribosomal protein L15</t>
  </si>
  <si>
    <t>Q7A_2304</t>
  </si>
  <si>
    <t>LSU ribosomal protein L30p (L7e)</t>
  </si>
  <si>
    <t>50S ribosomal protein L30; AFI85108.1</t>
  </si>
  <si>
    <t>peg.2835</t>
  </si>
  <si>
    <t>CDW43_RS13955</t>
  </si>
  <si>
    <t>50S ribosomal protein L30</t>
  </si>
  <si>
    <t>Q7A_2305</t>
  </si>
  <si>
    <t>SSU ribosomal protein S5p (S2e)</t>
  </si>
  <si>
    <t>30S ribosomal protein S5; AFI85109.1</t>
  </si>
  <si>
    <t>peg.2836</t>
  </si>
  <si>
    <t>CDW43_RS13960</t>
  </si>
  <si>
    <t>30S ribosomal protein S5</t>
  </si>
  <si>
    <t>Q7A_2306</t>
  </si>
  <si>
    <t>LSU ribosomal protein L18p (L5e)</t>
  </si>
  <si>
    <t>50S ribosomal protein L18; AFI85110.1</t>
  </si>
  <si>
    <t>peg.2837</t>
  </si>
  <si>
    <t>CDW43_RS13965</t>
  </si>
  <si>
    <t>50S ribosomal protein L18</t>
  </si>
  <si>
    <t>Q7A_2307</t>
  </si>
  <si>
    <t>LSU ribosomal protein L6p (L9e)</t>
  </si>
  <si>
    <t>50S ribosomal protein L6; AFI85111.1</t>
  </si>
  <si>
    <t>peg.2838</t>
  </si>
  <si>
    <t>CDW43_RS13970</t>
  </si>
  <si>
    <t>50S ribosomal protein L6</t>
  </si>
  <si>
    <t>Q7A_2308</t>
  </si>
  <si>
    <t>SSU ribosomal protein S8p (S15Ae)</t>
  </si>
  <si>
    <t>30S ribosomal protein S8; AFI85112.1</t>
  </si>
  <si>
    <t>peg.2839</t>
  </si>
  <si>
    <t>CDW43_RS13975</t>
  </si>
  <si>
    <t>30S ribosomal protein S8</t>
  </si>
  <si>
    <t>Q7A_2309</t>
  </si>
  <si>
    <t>SSU ribosomal protein S14p (S29e) @ SSU ribosomal protein S14p (S29e), zinc-independent</t>
  </si>
  <si>
    <t>30S ribosomal protein S14; AFI85113.1</t>
  </si>
  <si>
    <t>peg.2840</t>
  </si>
  <si>
    <t>CDW43_RS13980</t>
  </si>
  <si>
    <t>30S ribosomal protein S14</t>
  </si>
  <si>
    <t>Q7A_2310</t>
  </si>
  <si>
    <t>LSU ribosomal protein L5p (L11e)</t>
  </si>
  <si>
    <t>50S ribosomal protein L5; AFI85114.1</t>
  </si>
  <si>
    <t>peg.2841</t>
  </si>
  <si>
    <t>CDW43_RS13985</t>
  </si>
  <si>
    <t>50S ribosomal protein L5</t>
  </si>
  <si>
    <t>Q7A_2311</t>
  </si>
  <si>
    <t>LSU ribosomal protein L24p (L26e)</t>
  </si>
  <si>
    <t>50S ribosomal protein L24; AFI85115.1</t>
  </si>
  <si>
    <t>peg.2842</t>
  </si>
  <si>
    <t>CDW43_RS13990</t>
  </si>
  <si>
    <t>50S ribosomal protein L24</t>
  </si>
  <si>
    <t>Q7A_2312</t>
  </si>
  <si>
    <t>LSU ribosomal protein L14p (L23e)</t>
  </si>
  <si>
    <t>50S ribosomal protein L14; AFI85116.2</t>
  </si>
  <si>
    <t>peg.2843</t>
  </si>
  <si>
    <t>CDW43_RS13995</t>
  </si>
  <si>
    <t>50S ribosomal protein L14</t>
  </si>
  <si>
    <t>Q7A_2313</t>
  </si>
  <si>
    <t>SSU ribosomal protein S17p (S11e)</t>
  </si>
  <si>
    <t>30S ribosomal protein S17; AFI85117.1</t>
  </si>
  <si>
    <t>peg.2844</t>
  </si>
  <si>
    <t>CDW43_RS14000</t>
  </si>
  <si>
    <t>30S ribosomal protein S17</t>
  </si>
  <si>
    <t>Q7A_2314</t>
  </si>
  <si>
    <t>LSU ribosomal protein L29p (L35e)</t>
  </si>
  <si>
    <t>50S ribosomal protein L29; AFI85118.1</t>
  </si>
  <si>
    <t>peg.2845</t>
  </si>
  <si>
    <t>CDW43_RS14005</t>
  </si>
  <si>
    <t>50S ribosomal protein L29</t>
  </si>
  <si>
    <t>Q7A_2315</t>
  </si>
  <si>
    <t>LSU ribosomal protein L16p (L10e)</t>
  </si>
  <si>
    <t>50S ribosomal protein L16; AFI85119.1</t>
  </si>
  <si>
    <t>peg.2846</t>
  </si>
  <si>
    <t>CDW43_RS14010</t>
  </si>
  <si>
    <t>50S ribosomal protein L16</t>
  </si>
  <si>
    <t>Q7A_2316</t>
  </si>
  <si>
    <t>SSU ribosomal protein S3p (S3e)</t>
  </si>
  <si>
    <t>30S ribosomal protein S3; AFI85120.2</t>
  </si>
  <si>
    <t>peg.2847</t>
  </si>
  <si>
    <t>CDW43_RS14015</t>
  </si>
  <si>
    <t>30S ribosomal protein S3</t>
  </si>
  <si>
    <t>Q7A_2317</t>
  </si>
  <si>
    <t>LSU ribosomal protein L22p (L17e)</t>
  </si>
  <si>
    <t>50S ribosomal protein L22; AFI85121.1</t>
  </si>
  <si>
    <t>peg.2848</t>
  </si>
  <si>
    <t>CDW43_RS14020</t>
  </si>
  <si>
    <t>50S ribosomal protein L22</t>
  </si>
  <si>
    <t>Q7A_03905</t>
  </si>
  <si>
    <t>SSU ribosomal protein S19p (S15e)</t>
  </si>
  <si>
    <t>30S ribosomal protein S19; ASF49177.1</t>
  </si>
  <si>
    <t>peg.2849</t>
  </si>
  <si>
    <t>CDW43_RS14025</t>
  </si>
  <si>
    <t>30S ribosomal protein S19</t>
  </si>
  <si>
    <t>Q7A_2319</t>
  </si>
  <si>
    <t>LSU ribosomal protein L2p (L8e)</t>
  </si>
  <si>
    <t>50S ribosomal protein L2; AFI85123.1</t>
  </si>
  <si>
    <t>peg.2850</t>
  </si>
  <si>
    <t>CDW43_RS14030</t>
  </si>
  <si>
    <t>50S ribosomal protein L2</t>
  </si>
  <si>
    <t>Q7A_2320</t>
  </si>
  <si>
    <t>LSU ribosomal protein L23p (L23Ae)</t>
  </si>
  <si>
    <t>50S ribosomal protein L23; AFI85124.1</t>
  </si>
  <si>
    <t>peg.2851</t>
  </si>
  <si>
    <t>CDW43_RS14035</t>
  </si>
  <si>
    <t>50S ribosomal protein L23</t>
  </si>
  <si>
    <t>Q7A_2321</t>
  </si>
  <si>
    <t>LSU ribosomal protein L4p (L1e)</t>
  </si>
  <si>
    <t>50S ribosomal protein L4; AFI85125.1</t>
  </si>
  <si>
    <t>peg.2852</t>
  </si>
  <si>
    <t>CDW43_RS14040</t>
  </si>
  <si>
    <t>50S ribosomal protein L4</t>
  </si>
  <si>
    <t>Q7A_2322</t>
  </si>
  <si>
    <t>LSU ribosomal protein L3p (L3e)</t>
  </si>
  <si>
    <t>50S ribosomal protein L3; AFI85126.1</t>
  </si>
  <si>
    <t>peg.2853</t>
  </si>
  <si>
    <t>CDW43_RS14045</t>
  </si>
  <si>
    <t>50S ribosomal protein L3</t>
  </si>
  <si>
    <t>Q7A_2323</t>
  </si>
  <si>
    <t>SSU ribosomal protein S10p (S20e)</t>
  </si>
  <si>
    <t>30S ribosomal protein S10; AFI85127.1</t>
  </si>
  <si>
    <t>peg.2854</t>
  </si>
  <si>
    <t>CDW43_RS14050</t>
  </si>
  <si>
    <t>30S ribosomal protein S10</t>
  </si>
  <si>
    <t>Q7A_2324</t>
  </si>
  <si>
    <t>Translation elongation factor Tu</t>
  </si>
  <si>
    <t>elongation factor Tu; AFI85128.1</t>
  </si>
  <si>
    <t>peg.2855</t>
  </si>
  <si>
    <t>CDW43_RS14055</t>
  </si>
  <si>
    <t>elongation factor Tu</t>
  </si>
  <si>
    <t>Q7A_2325</t>
  </si>
  <si>
    <t>Translation elongation factor G</t>
  </si>
  <si>
    <t>elongation factor G; AFI85129.2</t>
  </si>
  <si>
    <t>peg.2856</t>
  </si>
  <si>
    <t>CDW43_RS14060</t>
  </si>
  <si>
    <t>Q7A_2326</t>
  </si>
  <si>
    <t>SSU ribosomal protein S7p (S5e)</t>
  </si>
  <si>
    <t>30S ribosomal protein S7; AFI85130.1</t>
  </si>
  <si>
    <t>peg.2857</t>
  </si>
  <si>
    <t>CDW43_RS14065</t>
  </si>
  <si>
    <t>30S ribosomal protein S7</t>
  </si>
  <si>
    <t>Q7A_2327</t>
  </si>
  <si>
    <t>SSU ribosomal protein S12p (S23e)</t>
  </si>
  <si>
    <t>30S ribosomal protein S12; AFI85131.1</t>
  </si>
  <si>
    <t>peg.2858</t>
  </si>
  <si>
    <t>CDW43_RS14070</t>
  </si>
  <si>
    <t>30S ribosomal protein S12</t>
  </si>
  <si>
    <t>Q7A_2328</t>
  </si>
  <si>
    <t>DNA-directed RNA polymerase beta' subunit (EC 2.7.7.6)</t>
  </si>
  <si>
    <t>DNA-directed RNA polymerase subunit beta'; AFI85132.1</t>
  </si>
  <si>
    <t>peg.2859</t>
  </si>
  <si>
    <t>CDW43_RS14075</t>
  </si>
  <si>
    <t>DNA-directed RNA polymerase subunit beta'</t>
  </si>
  <si>
    <t>Q7A_2329</t>
  </si>
  <si>
    <t>DNA-directed RNA polymerase beta subunit (EC 2.7.7.6)</t>
  </si>
  <si>
    <t>DNA-directed RNA polymerase subunit beta; AFI85133.1</t>
  </si>
  <si>
    <t>peg.2860</t>
  </si>
  <si>
    <t>CDW43_RS14080</t>
  </si>
  <si>
    <t>DNA-directed RNA polymerase subunit beta</t>
  </si>
  <si>
    <t>Q7A_2330</t>
  </si>
  <si>
    <t>LSU ribosomal protein L7/L12 (P1/P2)</t>
  </si>
  <si>
    <t>50S ribosomal protein L7/L12; AFI85134.1</t>
  </si>
  <si>
    <t>peg.2861</t>
  </si>
  <si>
    <t>CDW43_RS14085</t>
  </si>
  <si>
    <t>50S ribosomal protein L7/L12</t>
  </si>
  <si>
    <t>Q7A_2331</t>
  </si>
  <si>
    <t>LSU ribosomal protein L10p (P0)</t>
  </si>
  <si>
    <t>50S ribosomal protein L10; AFI85135.1</t>
  </si>
  <si>
    <t>peg.2862</t>
  </si>
  <si>
    <t>CDW43_RS14090</t>
  </si>
  <si>
    <t>50S ribosomal protein L10</t>
  </si>
  <si>
    <t>Q7A_2332</t>
  </si>
  <si>
    <t>LSU ribosomal protein L1p (L10Ae)</t>
  </si>
  <si>
    <t>50S ribosomal protein L1; AFI85136.1</t>
  </si>
  <si>
    <t>peg.2863</t>
  </si>
  <si>
    <t>CDW43_RS14095</t>
  </si>
  <si>
    <t>50S ribosomal protein L1</t>
  </si>
  <si>
    <t>Q7A_2333</t>
  </si>
  <si>
    <t>LSU ribosomal protein L11p (L12e)</t>
  </si>
  <si>
    <t>50S ribosomal protein L11; AFI85137.1</t>
  </si>
  <si>
    <t>peg.2864</t>
  </si>
  <si>
    <t>CDW43_RS14100</t>
  </si>
  <si>
    <t>50S ribosomal protein L11</t>
  </si>
  <si>
    <t>Q7A_2334</t>
  </si>
  <si>
    <t>Transcription antitermination protein NusG</t>
  </si>
  <si>
    <t>transcription termination/antitermination protein NusG; AFI85138.1</t>
  </si>
  <si>
    <t>peg.2865</t>
  </si>
  <si>
    <t>CDW43_RS14105</t>
  </si>
  <si>
    <t>transcription termination/antitermination protein NusG</t>
  </si>
  <si>
    <t>Q7A_2335</t>
  </si>
  <si>
    <t>Preprotein translocase subunit SecE (TC 3.A.5.1.1)</t>
  </si>
  <si>
    <t>preprotein translocase subunit SecE; AFI85139.1</t>
  </si>
  <si>
    <t>peg.2866</t>
  </si>
  <si>
    <t>CDW43_RS14110</t>
  </si>
  <si>
    <t>preprotein translocase subunit SecE</t>
  </si>
  <si>
    <t>Q7A_2337</t>
  </si>
  <si>
    <t>elongation factor Tu; AFI85140.1</t>
  </si>
  <si>
    <t>peg.2867</t>
  </si>
  <si>
    <t>CDW43_RS14120</t>
  </si>
  <si>
    <t>Q7A_2341</t>
  </si>
  <si>
    <t>ATP-dependent protease HslV (EC 3.4.25.-)</t>
  </si>
  <si>
    <t>ATP-dependent protease subunit HslV; AFI85141.1</t>
  </si>
  <si>
    <t>peg.2868</t>
  </si>
  <si>
    <t>CDW43_RS14140</t>
  </si>
  <si>
    <t>ATP-dependent protease subunit HslV</t>
  </si>
  <si>
    <t>Q7A_2342</t>
  </si>
  <si>
    <t>ATP-dependent hsl protease ATP-binding subunit HslU</t>
  </si>
  <si>
    <t>ATP-dependent protease ATP-binding subunit HslU; AFI85142.1</t>
  </si>
  <si>
    <t>peg.2869</t>
  </si>
  <si>
    <t>CDW43_RS14145</t>
  </si>
  <si>
    <t>ATP-dependent protease ATPase subunit HslU</t>
  </si>
  <si>
    <t>Q7A_2343</t>
  </si>
  <si>
    <t>FIG028220: hypothetical protein co-occurring with HEAT repeat protein</t>
  </si>
  <si>
    <t>1-(5-phosphoribosyl)-5-((5-phosphoribosylamino)methylideneamino)imidazole-4-carboxamide isomerase; AFI85143.1</t>
  </si>
  <si>
    <t>peg.2870</t>
  </si>
  <si>
    <t>CDW43_RS14150</t>
  </si>
  <si>
    <t>DUF971 domain-containing protein</t>
  </si>
  <si>
    <t>Q7A_2344</t>
  </si>
  <si>
    <t>Ubiquinone/menaquinone biosynthesis methyltransferase UbiE (EC 2.1.1.-)</t>
  </si>
  <si>
    <t>bifunctional demethylmenaquinone methyltransferase/2-methoxy-6-polyprenyl-1%2C4-benzoquinol methylase; AFI85144.1</t>
  </si>
  <si>
    <t>peg.2871</t>
  </si>
  <si>
    <t>CDW43_RS14155</t>
  </si>
  <si>
    <t>bifunctional demethylmenaquinone methyltransferase/2-methoxy-6-polyprenyl-1,4-benzoquinol methylase UbiE</t>
  </si>
  <si>
    <t>Q7A_2345</t>
  </si>
  <si>
    <t>Protein YigP (COG3165) clustered with ubiquinone biosynthetic genes</t>
  </si>
  <si>
    <t>hypothetical protein; AFI85145.1</t>
  </si>
  <si>
    <t>peg.2872</t>
  </si>
  <si>
    <t>CDW43_RS14160</t>
  </si>
  <si>
    <t>Q7A_2346</t>
  </si>
  <si>
    <t>Ubiquinone biosynthesis monooxygenase UbiB</t>
  </si>
  <si>
    <t>ubiquinone biosynthesis regulatory protein kinase UbiB; AFI85146.1</t>
  </si>
  <si>
    <t>peg.2873</t>
  </si>
  <si>
    <t>CDW43_RS14165</t>
  </si>
  <si>
    <t>ubiquinone biosynthesis regulatory protein kinase UbiB</t>
  </si>
  <si>
    <t>Q7A_2347</t>
  </si>
  <si>
    <t>Formate--tetrahydrofolate ligase (EC 6.3.4.3)</t>
  </si>
  <si>
    <t>formate--tetrahydrofolate ligase; AFI85147.1</t>
  </si>
  <si>
    <t>peg.2874</t>
  </si>
  <si>
    <t>CDW43_RS14170</t>
  </si>
  <si>
    <t>formate--tetrahydrofolate ligase</t>
  </si>
  <si>
    <t>Q7A_2348</t>
  </si>
  <si>
    <t>3-polyprenyl-4-hydroxybenzoate carboxy-lyase UbiX (EC 4.1.1.-)</t>
  </si>
  <si>
    <t>aromatic acid decarboxylase; AFI85148.1</t>
  </si>
  <si>
    <t>peg.2875</t>
  </si>
  <si>
    <t>CDW43_RS14175</t>
  </si>
  <si>
    <t>UbiX family flavin prenyltransferase</t>
  </si>
  <si>
    <t>Q7A_2349</t>
  </si>
  <si>
    <t>UDP-N-acetylmuramate:L-alanyl-gamma-D-glutamyl-meso-diaminopimelate ligase (EC 6.3.2.-)</t>
  </si>
  <si>
    <t>UDP-N-acetylmuramate:L-alanyl-gamma-D-glutamyl-meso-diaminopimelate ligase; AFI85149.1</t>
  </si>
  <si>
    <t>peg.2876</t>
  </si>
  <si>
    <t>CDW43_RS14180</t>
  </si>
  <si>
    <t>UDP-N-acetylmuramate:L-alanyl-gamma-D-glutamyl-meso-diaminopimelate ligase</t>
  </si>
  <si>
    <t>Q7A_2350</t>
  </si>
  <si>
    <t>hypothetical protein; AFI85150.1</t>
  </si>
  <si>
    <t>peg.2877</t>
  </si>
  <si>
    <t>CDW43_RS14185</t>
  </si>
  <si>
    <t>Q7A_2351</t>
  </si>
  <si>
    <t>Uncharacterized conserved protein</t>
  </si>
  <si>
    <t>PQQ-dependent catabolism-associated beta-propeller protein; AFI85151.1</t>
  </si>
  <si>
    <t>peg.2878</t>
  </si>
  <si>
    <t>CDW43_RS14190</t>
  </si>
  <si>
    <t>PQQ-dependent catabolism-associated beta-propeller protein</t>
  </si>
  <si>
    <t>Q7A_2352</t>
  </si>
  <si>
    <t>hypothetical protein; AFI85152.2</t>
  </si>
  <si>
    <t>peg.2879</t>
  </si>
  <si>
    <t>CDW43_RS14195</t>
  </si>
  <si>
    <t>Q7A_2353</t>
  </si>
  <si>
    <t>hypothetical protein; AFI85153.1</t>
  </si>
  <si>
    <t>peg.2880</t>
  </si>
  <si>
    <t>CDW43_RS14200</t>
  </si>
  <si>
    <t>Q7A_2354</t>
  </si>
  <si>
    <t>Protein-export membrane protein SecF (TC 3.A.5.1.1)</t>
  </si>
  <si>
    <t>protein translocase subunit SecF; AFI85154.1</t>
  </si>
  <si>
    <t>peg.2881</t>
  </si>
  <si>
    <t>CDW43_RS14205</t>
  </si>
  <si>
    <t>protein translocase subunit SecF</t>
  </si>
  <si>
    <t>Q7A_2355</t>
  </si>
  <si>
    <t>protein translocase subunit SecD; AFI85155.1</t>
  </si>
  <si>
    <t>peg.2882</t>
  </si>
  <si>
    <t>CDW43_RS14210</t>
  </si>
  <si>
    <t>Q7A_2356</t>
  </si>
  <si>
    <t>Preprotein translocase subunit YajC (TC 3.A.5.1.1)</t>
  </si>
  <si>
    <t>preprotein translocase subunit YajC; AFI85156.1</t>
  </si>
  <si>
    <t>peg.2883</t>
  </si>
  <si>
    <t>CDW43_RS14215</t>
  </si>
  <si>
    <t>preprotein translocase subunit YajC</t>
  </si>
  <si>
    <t>Q7A_2357</t>
  </si>
  <si>
    <t>tRNA-guanine transglycosylase (EC 2.4.2.29)</t>
  </si>
  <si>
    <t>tRNA guanosine(34) transglycosylase Tgt; AFI85157.1</t>
  </si>
  <si>
    <t>peg.2884</t>
  </si>
  <si>
    <t>CDW43_RS14220</t>
  </si>
  <si>
    <t>tRNA guanosine(34) transglycosylase Tgt</t>
  </si>
  <si>
    <t>Q7A_2358</t>
  </si>
  <si>
    <t>Orotidine 5'-phosphate decarboxylase (EC 4.1.1.23)</t>
  </si>
  <si>
    <t>orotidine-5'-phosphate decarboxylase; AFI85158.1</t>
  </si>
  <si>
    <t>peg.2885</t>
  </si>
  <si>
    <t>CDW43_RS14225</t>
  </si>
  <si>
    <t>orotidine-5'-phosphate decarboxylase</t>
  </si>
  <si>
    <t>Q7A_2359</t>
  </si>
  <si>
    <t>chemotaxis protein; AFI85159.1</t>
  </si>
  <si>
    <t>peg.2886</t>
  </si>
  <si>
    <t>CDW43_RS14230</t>
  </si>
  <si>
    <t>Q7A_2360</t>
  </si>
  <si>
    <t>Flagellar hook-length control protein FliK</t>
  </si>
  <si>
    <t>flagellar hook-length control protein FliK; AFI85160.1</t>
  </si>
  <si>
    <t>peg.2887</t>
  </si>
  <si>
    <t>CDW43_RS14235</t>
  </si>
  <si>
    <t>Q7A_2361</t>
  </si>
  <si>
    <t>Putative bacterial haemoglobin</t>
  </si>
  <si>
    <t>hypothetical protein; AFI85161.1</t>
  </si>
  <si>
    <t>peg.2888</t>
  </si>
  <si>
    <t>CDW43_RS14240</t>
  </si>
  <si>
    <t>globin domain-containing protein</t>
  </si>
  <si>
    <t>Q7A_2362</t>
  </si>
  <si>
    <t>Chromosome (plasmid) partitioning protein ParA / Sporulation initiation inhibitor protein Soj</t>
  </si>
  <si>
    <t>ParA family protein; AFI85162.1</t>
  </si>
  <si>
    <t>peg.2889</t>
  </si>
  <si>
    <t>CDW43_RS14245</t>
  </si>
  <si>
    <t>Q7A_2363</t>
  </si>
  <si>
    <t>hypothetical protein; AFI85163.1</t>
  </si>
  <si>
    <t>peg.2890</t>
  </si>
  <si>
    <t>CDW43_RS14250</t>
  </si>
  <si>
    <t>Q7A_2364</t>
  </si>
  <si>
    <t>hypothetical protein; AFI85164.1</t>
  </si>
  <si>
    <t>peg.2891</t>
  </si>
  <si>
    <t>CDW43_RS14255</t>
  </si>
  <si>
    <t>Q7A_2365</t>
  </si>
  <si>
    <t>response regulator; AFI85165.1</t>
  </si>
  <si>
    <t>peg.2892</t>
  </si>
  <si>
    <t>CDW43_RS14260</t>
  </si>
  <si>
    <t>Q7A_2366</t>
  </si>
  <si>
    <t>hypothetical protein; AFI85166.2</t>
  </si>
  <si>
    <t>peg.2893</t>
  </si>
  <si>
    <t>CDW43_RS14265</t>
  </si>
  <si>
    <t>Q7A_2367</t>
  </si>
  <si>
    <t>Flagellar protein FliJ</t>
  </si>
  <si>
    <t>flagellar export protein FliJ; AFI85167.2</t>
  </si>
  <si>
    <t>peg.2894</t>
  </si>
  <si>
    <t>CDW43_RS14270</t>
  </si>
  <si>
    <t>flagellar export protein FliJ</t>
  </si>
  <si>
    <t>Q7A_2368</t>
  </si>
  <si>
    <t>Flagellum-specific ATP synthase FliI</t>
  </si>
  <si>
    <t>flagellar protein export ATPase FliI; AFI85168.1</t>
  </si>
  <si>
    <t>peg.2895</t>
  </si>
  <si>
    <t>CDW43_RS14275</t>
  </si>
  <si>
    <t>flagellar protein export ATPase FliI</t>
  </si>
  <si>
    <t>Q7A_2369</t>
  </si>
  <si>
    <t>Flagellar assembly protein FliH</t>
  </si>
  <si>
    <t>flagellar assembly protein FliH; AFI85169.1</t>
  </si>
  <si>
    <t>peg.2896</t>
  </si>
  <si>
    <t>CDW43_RS14280</t>
  </si>
  <si>
    <t>flagellar assembly protein FliH</t>
  </si>
  <si>
    <t>Q7A_2370</t>
  </si>
  <si>
    <t>Flagellar motor switch protein FliG</t>
  </si>
  <si>
    <t>flagellar motor switch protein FliG; AFI85170.1</t>
  </si>
  <si>
    <t>peg.2897</t>
  </si>
  <si>
    <t>CDW43_RS14285</t>
  </si>
  <si>
    <t>flagellar motor switch protein FliG</t>
  </si>
  <si>
    <t>Q7A_2371</t>
  </si>
  <si>
    <t>Flagellar M-ring protein FliF</t>
  </si>
  <si>
    <t>flagellar M-ring protein FliF; AFI85171.1</t>
  </si>
  <si>
    <t>peg.2898</t>
  </si>
  <si>
    <t>CDW43_RS14290</t>
  </si>
  <si>
    <t>flagellar M-ring protein FliF</t>
  </si>
  <si>
    <t>Q7A_2372</t>
  </si>
  <si>
    <t>Flagellar hook-basal body complex protein FliE</t>
  </si>
  <si>
    <t>flagellar hook-basal body complex protein FliE; AFI85172.1</t>
  </si>
  <si>
    <t>peg.2899</t>
  </si>
  <si>
    <t>CDW43_RS14295</t>
  </si>
  <si>
    <t>flagellar hook-basal body complex protein FliE</t>
  </si>
  <si>
    <t>Q7A_2373</t>
  </si>
  <si>
    <t>Flagellar regulatory protein FleQ</t>
  </si>
  <si>
    <t>sigma-54-dependent Fis family transcriptional regulator; AFI85173.1</t>
  </si>
  <si>
    <t>peg.2900</t>
  </si>
  <si>
    <t>CDW43_RS14300</t>
  </si>
  <si>
    <t>Q7A_2374</t>
  </si>
  <si>
    <t>Flagellar sensor histidine kinase FleS</t>
  </si>
  <si>
    <t>PAS domain-containing sensor histidine kinase; AFI85174.1</t>
  </si>
  <si>
    <t>peg.2901</t>
  </si>
  <si>
    <t>CDW43_RS14305</t>
  </si>
  <si>
    <t>Q7A_2375</t>
  </si>
  <si>
    <t>sigma-54-dependent Fis family transcriptional regulator; AFI85175.1</t>
  </si>
  <si>
    <t>peg.2902</t>
  </si>
  <si>
    <t>CDW43_RS14310</t>
  </si>
  <si>
    <t>Q7A_2376</t>
  </si>
  <si>
    <t>flagellar protein FliT; AFI85176.1</t>
  </si>
  <si>
    <t>peg.2903</t>
  </si>
  <si>
    <t>CDW43_RS14315</t>
  </si>
  <si>
    <t>flagellar protein FliT</t>
  </si>
  <si>
    <t>Q7A_2377</t>
  </si>
  <si>
    <t>Flagellar biosynthesis protein FliS</t>
  </si>
  <si>
    <t>flagellar protein FliS; AFI85177.1</t>
  </si>
  <si>
    <t>peg.2904</t>
  </si>
  <si>
    <t>CDW43_RS14320</t>
  </si>
  <si>
    <t>flagellar export chaperone FliS</t>
  </si>
  <si>
    <t>Q7A_2378</t>
  </si>
  <si>
    <t>Flagellar hook-associated protein FliD</t>
  </si>
  <si>
    <t>flagellar cap protein; AFI85178.1</t>
  </si>
  <si>
    <t>peg.2905</t>
  </si>
  <si>
    <t>CDW43_RS14325</t>
  </si>
  <si>
    <t>flagellar filament capping protein FliD</t>
  </si>
  <si>
    <t>Q7A_2379</t>
  </si>
  <si>
    <t>Flagellin protein FlaG</t>
  </si>
  <si>
    <t>hypothetical protein; AFI85179.1</t>
  </si>
  <si>
    <t>peg.2906</t>
  </si>
  <si>
    <t>CDW43_RS14330</t>
  </si>
  <si>
    <t>flagellar protein FlaG</t>
  </si>
  <si>
    <t>Q7A_2380</t>
  </si>
  <si>
    <t>Flagellin protein FlaA</t>
  </si>
  <si>
    <t>flagellin FliC; AFI85180.1</t>
  </si>
  <si>
    <t>peg.2907</t>
  </si>
  <si>
    <t>CDW43_RS14335</t>
  </si>
  <si>
    <t>flagellin</t>
  </si>
  <si>
    <t>Q7A_2381</t>
  </si>
  <si>
    <t>flagellin FliC; AFI85181.1</t>
  </si>
  <si>
    <t>peg.2908</t>
  </si>
  <si>
    <t>CDW43_RS14340</t>
  </si>
  <si>
    <t>Q7A_2382</t>
  </si>
  <si>
    <t>O-antigen biosynthesis protein</t>
  </si>
  <si>
    <t>hypothetical protein; AFI85182.1</t>
  </si>
  <si>
    <t>peg.2909</t>
  </si>
  <si>
    <t>CDW43_RS14345</t>
  </si>
  <si>
    <t>Q7A_2383</t>
  </si>
  <si>
    <t>Cephalosporin hydroxylase</t>
  </si>
  <si>
    <t>cephalosporin hydroxylase; AFI85183.1</t>
  </si>
  <si>
    <t>peg.2910</t>
  </si>
  <si>
    <t>CDW43_RS14350</t>
  </si>
  <si>
    <t>cephalosporin hydroxylase family protein</t>
  </si>
  <si>
    <t>Q7A_2384</t>
  </si>
  <si>
    <t>hypothetical protein; AFI85184.2</t>
  </si>
  <si>
    <t>peg.2911</t>
  </si>
  <si>
    <t>CDW43_RS14355</t>
  </si>
  <si>
    <t>FkbM family methyltransferase</t>
  </si>
  <si>
    <t>Q7A_2385</t>
  </si>
  <si>
    <t>Methyltransferase type 12</t>
  </si>
  <si>
    <t>hypothetical protein; AFI85185.2</t>
  </si>
  <si>
    <t>peg.2912</t>
  </si>
  <si>
    <t>CDW43_RS14360</t>
  </si>
  <si>
    <t>Q7A_2386</t>
  </si>
  <si>
    <t>Tungsten-containing aldehyde ferredoxin oxidoreductase cofactor modifying protein</t>
  </si>
  <si>
    <t>radical SAM protein; AFI85186.1</t>
  </si>
  <si>
    <t>peg.2913</t>
  </si>
  <si>
    <t>CDW43_RS14365</t>
  </si>
  <si>
    <t>SPASM domain-containing protein</t>
  </si>
  <si>
    <t>Q7A_2387</t>
  </si>
  <si>
    <t>hypothetical protein; AFI85187.2</t>
  </si>
  <si>
    <t>peg.2914</t>
  </si>
  <si>
    <t>CDW43_RS14370</t>
  </si>
  <si>
    <t>Q7A_2388</t>
  </si>
  <si>
    <t>Glycosyltransferase-like protein</t>
  </si>
  <si>
    <t>hypothetical protein; AFI85188.1</t>
  </si>
  <si>
    <t>peg.2915</t>
  </si>
  <si>
    <t>CDW43_RS14375</t>
  </si>
  <si>
    <t>Q7A_2389</t>
  </si>
  <si>
    <t>radical SAM protein; AFI85189.1</t>
  </si>
  <si>
    <t>peg.2916</t>
  </si>
  <si>
    <t>CDW43_RS14380</t>
  </si>
  <si>
    <t>Q7A_2390</t>
  </si>
  <si>
    <t>NAD(P)-dependent oxidoreductase; AFI85190.1</t>
  </si>
  <si>
    <t>peg.2917</t>
  </si>
  <si>
    <t>CDW43_RS14385</t>
  </si>
  <si>
    <t>Q7A_2391</t>
  </si>
  <si>
    <t>FIG01163484: hypothetical protein</t>
  </si>
  <si>
    <t>SAM-dependent methyltransferase; AFI85191.1</t>
  </si>
  <si>
    <t>peg.2918</t>
  </si>
  <si>
    <t>CDW43_RS14390</t>
  </si>
  <si>
    <t>Q7A_2392</t>
  </si>
  <si>
    <t>dTDP-4-dehydrorhamnose 3%2C5-epimerase; AFI85192.1</t>
  </si>
  <si>
    <t>peg.2919</t>
  </si>
  <si>
    <t>CDW43_RS14395</t>
  </si>
  <si>
    <t>dTDP-4-dehydrorhamnose 3,5-epimerase family protein</t>
  </si>
  <si>
    <t>Q7A_2393</t>
  </si>
  <si>
    <t>Similar to CDP-glucose 4,6-dehydratase (EC 4.2.1.45)</t>
  </si>
  <si>
    <t>CDP-glucose 4%2C6-dehydratase; AFI85193.1</t>
  </si>
  <si>
    <t>peg.2920</t>
  </si>
  <si>
    <t>CDW43_RS14400</t>
  </si>
  <si>
    <t>CDP-glucose 4,6-dehydratase</t>
  </si>
  <si>
    <t>Q7A_2394</t>
  </si>
  <si>
    <t>Glucose-1-phosphate cytidylyltransferase (EC 2.7.7.33)</t>
  </si>
  <si>
    <t>glucose-1-phosphate cytidylyltransferase; AFI85194.1</t>
  </si>
  <si>
    <t>peg.2921</t>
  </si>
  <si>
    <t>CDW43_RS14405</t>
  </si>
  <si>
    <t>glucose-1-phosphate cytidylyltransferase</t>
  </si>
  <si>
    <t>Q7A_2395</t>
  </si>
  <si>
    <t>Flagellar hook-associated protein FlgL</t>
  </si>
  <si>
    <t>flagellar hook-associated protein 3; AFI85195.1</t>
  </si>
  <si>
    <t>peg.2922</t>
  </si>
  <si>
    <t>CDW43_RS14410</t>
  </si>
  <si>
    <t>flagellar hook-associated protein FlgL</t>
  </si>
  <si>
    <t>Q7A_2396</t>
  </si>
  <si>
    <t>Flagellar hook-associated protein FlgK</t>
  </si>
  <si>
    <t>flagellar hook-associated protein FlgK; AFI85196.1</t>
  </si>
  <si>
    <t>peg.2923</t>
  </si>
  <si>
    <t>CDW43_RS14415</t>
  </si>
  <si>
    <t>flagellar hook-associated protein FlgK</t>
  </si>
  <si>
    <t>Q7A_2397</t>
  </si>
  <si>
    <t>Flagellar protein FlgJ [peptidoglycan hydrolase] (EC 3.2.1.-)</t>
  </si>
  <si>
    <t>flagellar assembly peptidoglycan hydrolase FlgJ; AFI85197.1</t>
  </si>
  <si>
    <t>peg.2924</t>
  </si>
  <si>
    <t>CDW43_RS14420</t>
  </si>
  <si>
    <t>flagellar assembly peptidoglycan hydrolase FlgJ</t>
  </si>
  <si>
    <t>Q7A_2398</t>
  </si>
  <si>
    <t>Flagellar P-ring protein FlgI</t>
  </si>
  <si>
    <t>flagellar biosynthesis protein FlgI; AFI85198.1</t>
  </si>
  <si>
    <t>peg.2925</t>
  </si>
  <si>
    <t>CDW43_RS14425</t>
  </si>
  <si>
    <t>flagellar basal body P-ring protein FlgI</t>
  </si>
  <si>
    <t>Q7A_2399</t>
  </si>
  <si>
    <t>Flagellar L-ring protein FlgH</t>
  </si>
  <si>
    <t>flagellar basal body L-ring protein; AFI85199.1</t>
  </si>
  <si>
    <t>peg.2926</t>
  </si>
  <si>
    <t>CDW43_RS14430</t>
  </si>
  <si>
    <t>flagellar basal body L-ring protein FlgH</t>
  </si>
  <si>
    <t>Q7A_2400</t>
  </si>
  <si>
    <t>Flagellar basal-body rod protein FlgG</t>
  </si>
  <si>
    <t>flagellar basal-body rod protein FlgG; AFI85200.1</t>
  </si>
  <si>
    <t>peg.2927</t>
  </si>
  <si>
    <t>CDW43_RS14435</t>
  </si>
  <si>
    <t>flagellar basal-body rod protein FlgG</t>
  </si>
  <si>
    <t>Q7A_2401</t>
  </si>
  <si>
    <t>Flagellar basal-body rod protein FlgF</t>
  </si>
  <si>
    <t>flagellar biosynthesis protein FlgF; AFI85201.1</t>
  </si>
  <si>
    <t>peg.2928</t>
  </si>
  <si>
    <t>CDW43_RS14440</t>
  </si>
  <si>
    <t>flagellar basal body rod protein FlgF</t>
  </si>
  <si>
    <t>Q7A_2402</t>
  </si>
  <si>
    <t>Flagellar hook protein FlgE</t>
  </si>
  <si>
    <t>flagellar hook protein FlgE; AFI85202.1</t>
  </si>
  <si>
    <t>peg.2929</t>
  </si>
  <si>
    <t>CDW43_RS14445</t>
  </si>
  <si>
    <t>flagellar hook protein FlgE</t>
  </si>
  <si>
    <t>Q7A_2403</t>
  </si>
  <si>
    <t>Flagellar basal-body rod modification protein FlgD</t>
  </si>
  <si>
    <t>flagellar hook capping protein; AFI85203.1</t>
  </si>
  <si>
    <t>peg.2930</t>
  </si>
  <si>
    <t>CDW43_RS14450</t>
  </si>
  <si>
    <t>flagellar hook assembly protein FlgD</t>
  </si>
  <si>
    <t>Q7A_2404</t>
  </si>
  <si>
    <t>Flagellar basal-body rod protein FlgC</t>
  </si>
  <si>
    <t>flagellar basal body rod protein FlgC; AFI85204.1</t>
  </si>
  <si>
    <t>peg.2931</t>
  </si>
  <si>
    <t>CDW43_RS14455</t>
  </si>
  <si>
    <t>flagellar basal body rod protein FlgC</t>
  </si>
  <si>
    <t>Q7A_2405</t>
  </si>
  <si>
    <t>Flagellar basal-body rod protein FlgB</t>
  </si>
  <si>
    <t>flagellar basal-body rod protein FlgB; AFI85205.1</t>
  </si>
  <si>
    <t>peg.2932</t>
  </si>
  <si>
    <t>CDW43_RS14460</t>
  </si>
  <si>
    <t>flagellar basal body rod protein FlgB</t>
  </si>
  <si>
    <t>Q7A_2406</t>
  </si>
  <si>
    <t>Type IV fimbrial biogenesis protein FimT</t>
  </si>
  <si>
    <t>pilus assembly protein FimT; AFI85206.1</t>
  </si>
  <si>
    <t>peg.2933</t>
  </si>
  <si>
    <t>CDW43_RS14465</t>
  </si>
  <si>
    <t>GspH/FimT family pseudopilin</t>
  </si>
  <si>
    <t>Q7A_2407</t>
  </si>
  <si>
    <t>Type IV fimbrial biogenesis protein PilV</t>
  </si>
  <si>
    <t>type IV pilus modification protein PilV; AFI85207.1</t>
  </si>
  <si>
    <t>peg.2934</t>
  </si>
  <si>
    <t>CDW43_RS14470</t>
  </si>
  <si>
    <t>type IV pilus modification protein PilV</t>
  </si>
  <si>
    <t>Q7A_2408</t>
  </si>
  <si>
    <t>Type IV fimbrial biogenesis protein PilW</t>
  </si>
  <si>
    <t>pilus assembly protein PilW; AFI85208.1</t>
  </si>
  <si>
    <t>peg.2935</t>
  </si>
  <si>
    <t>CDW43_RS14475</t>
  </si>
  <si>
    <t>PilW family protein</t>
  </si>
  <si>
    <t>Q7A_2409</t>
  </si>
  <si>
    <t>Type IV fimbrial biogenesis protein PilX</t>
  </si>
  <si>
    <t>pilus assembly protein PilX; AFI85209.2</t>
  </si>
  <si>
    <t>peg.2936</t>
  </si>
  <si>
    <t>CDW43_RS14480</t>
  </si>
  <si>
    <t>PilX N-terminal domain-containing pilus assembly protein</t>
  </si>
  <si>
    <t>Q7A_2410</t>
  </si>
  <si>
    <t>Type IV fimbrial biogenesis protein PilY1</t>
  </si>
  <si>
    <t>pilus assembly protein PilY; AFI85210.1</t>
  </si>
  <si>
    <t>peg.2937</t>
  </si>
  <si>
    <t>CDW43_RS14485</t>
  </si>
  <si>
    <t>pilus assembly protein PilY</t>
  </si>
  <si>
    <t>Q7A_2412</t>
  </si>
  <si>
    <t>Type IV pilus biogenesis protein PilE</t>
  </si>
  <si>
    <t>pilus assembly protein PilE; AFI85212.1</t>
  </si>
  <si>
    <t>peg.2938</t>
  </si>
  <si>
    <t>CDW43_RS14490</t>
  </si>
  <si>
    <t>type IV pilin protein</t>
  </si>
  <si>
    <t>Q7A_2414</t>
  </si>
  <si>
    <t>T1SS secreted agglutinin RTX</t>
  </si>
  <si>
    <t>type I secretion C-terminal target domain-containing protein; AFI85214.1</t>
  </si>
  <si>
    <t>peg.2939</t>
  </si>
  <si>
    <t>CDW43_RS14495</t>
  </si>
  <si>
    <t>retention module-containing protein</t>
  </si>
  <si>
    <t>Q7A_2415</t>
  </si>
  <si>
    <t>DNA-binding response regulator; AFI85215.1</t>
  </si>
  <si>
    <t>peg.2940</t>
  </si>
  <si>
    <t>CDW43_RS14500</t>
  </si>
  <si>
    <t>Q7A_2416</t>
  </si>
  <si>
    <t>Transcriptional regulator SlmA, TetR family</t>
  </si>
  <si>
    <t>nucleoid occlusion factor SlmA; AFI85216.1</t>
  </si>
  <si>
    <t>peg.2941</t>
  </si>
  <si>
    <t>CDW43_RS14505</t>
  </si>
  <si>
    <t>nucleoid occlusion factor SlmA</t>
  </si>
  <si>
    <t>Q7A_2417</t>
  </si>
  <si>
    <t>Acetylglutamate kinase (EC 2.7.2.8)</t>
  </si>
  <si>
    <t>acetylglutamate kinase; AFI85217.1</t>
  </si>
  <si>
    <t>peg.2942</t>
  </si>
  <si>
    <t>CDW43_RS14510</t>
  </si>
  <si>
    <t>acetylglutamate kinase</t>
  </si>
  <si>
    <t>Q7A_2418</t>
  </si>
  <si>
    <t>phosphomannomutase/phosphoglucomutase; AFI85218.2</t>
  </si>
  <si>
    <t>peg.2943</t>
  </si>
  <si>
    <t>CDW43_RS14515</t>
  </si>
  <si>
    <t>phosphomannomutase/phosphoglucomutase</t>
  </si>
  <si>
    <t>Q7A_2419</t>
  </si>
  <si>
    <t>Deoxyuridine 5'-triphosphate nucleotidohydrolase (EC 3.6.1.23)</t>
  </si>
  <si>
    <t>deoxyuridine 5'-triphosphate nucleotidohydrolase; AFI85219.2</t>
  </si>
  <si>
    <t>peg.2944</t>
  </si>
  <si>
    <t>CDW43_RS14520</t>
  </si>
  <si>
    <t>dUTP diphosphatase</t>
  </si>
  <si>
    <t>Q7A_2420</t>
  </si>
  <si>
    <t>Phosphopantothenoylcysteine decarboxylase (EC 4.1.1.36) / Phosphopantothenoylcysteine synthetase (EC 6.3.2.5)</t>
  </si>
  <si>
    <t>bifunctional 4'-phosphopantothenoylcysteine decarboxylase/phosphopantothenoylcysteine synthetase; AFI85220.1</t>
  </si>
  <si>
    <t>peg.2945</t>
  </si>
  <si>
    <t>CDW43_RS14525</t>
  </si>
  <si>
    <t>bifunctional phosphopantothenoylcysteine decarboxylase/phosphopantothenate--cysteine ligase CoaBC</t>
  </si>
  <si>
    <t>Q7A_2421</t>
  </si>
  <si>
    <t>ribonuclease BN; AFI85221.1</t>
  </si>
  <si>
    <t>peg.2946</t>
  </si>
  <si>
    <t>CDW43_RS14530</t>
  </si>
  <si>
    <t>YihY family inner membrane protein</t>
  </si>
  <si>
    <t>Q7A_2422</t>
  </si>
  <si>
    <t>FIG137478: Hypothetical protein YbgI</t>
  </si>
  <si>
    <t>Nif3-like dinuclear metal center hexameric protein; AFI85222.1</t>
  </si>
  <si>
    <t>peg.2947</t>
  </si>
  <si>
    <t>CDW43_RS14535</t>
  </si>
  <si>
    <t>Nif3-like dinuclear metal center hexameric protein</t>
  </si>
  <si>
    <t>Q7A_2423</t>
  </si>
  <si>
    <t>DUF4126 domain-containing protein; AFI85223.1</t>
  </si>
  <si>
    <t>peg.2948</t>
  </si>
  <si>
    <t>CDW43_RS14540</t>
  </si>
  <si>
    <t>DUF4126 domain-containing protein</t>
  </si>
  <si>
    <t>Q7A_2424</t>
  </si>
  <si>
    <t>Chemotaxis protein methyltransferase CheR (EC 2.1.1.80)</t>
  </si>
  <si>
    <t>chemotaxis protein; AFI85224.1</t>
  </si>
  <si>
    <t>peg.2949</t>
  </si>
  <si>
    <t>CDW43_RS14545</t>
  </si>
  <si>
    <t>protein-glutamate O-methyltransferase CheR</t>
  </si>
  <si>
    <t>Q7A_2425</t>
  </si>
  <si>
    <t>Putative NAD(P)-dependent oxidoreductase EC-YbbO</t>
  </si>
  <si>
    <t>short-chain dehydrogenase/reductase; AFI85225.1</t>
  </si>
  <si>
    <t>peg.2950</t>
  </si>
  <si>
    <t>CDW43_RS14550</t>
  </si>
  <si>
    <t>Q7A_2427</t>
  </si>
  <si>
    <t>ISxac3 transposase</t>
  </si>
  <si>
    <t>hypothetical protein; AFI85227.1</t>
  </si>
  <si>
    <t>peg.2952</t>
  </si>
  <si>
    <t>CDW43_RS14555</t>
  </si>
  <si>
    <t>peg.2953</t>
  </si>
  <si>
    <t>CDW43_RS14560</t>
  </si>
  <si>
    <t>Q7A_2428</t>
  </si>
  <si>
    <t>Nitrite transporter from formate/nitrite family</t>
  </si>
  <si>
    <t>formate transporter; AFI85228.1</t>
  </si>
  <si>
    <t>peg.2954</t>
  </si>
  <si>
    <t>CDW43_RS14565</t>
  </si>
  <si>
    <t>Q7A_2429</t>
  </si>
  <si>
    <t>Cyanate hydratase (EC 4.2.1.104)</t>
  </si>
  <si>
    <t>cyanase; AFI85229.1</t>
  </si>
  <si>
    <t>peg.2955</t>
  </si>
  <si>
    <t>CDW43_RS14570</t>
  </si>
  <si>
    <t>cyanase</t>
  </si>
  <si>
    <t>Q7A_2430</t>
  </si>
  <si>
    <t>formate transporter FocA; AFI85230.1</t>
  </si>
  <si>
    <t>peg.2956</t>
  </si>
  <si>
    <t>CDW43_RS14575</t>
  </si>
  <si>
    <t>Q7A_2431</t>
  </si>
  <si>
    <t>ClpB protein</t>
  </si>
  <si>
    <t>ATP-dependent chaperone ClpB; AFI85231.1</t>
  </si>
  <si>
    <t>peg.2957</t>
  </si>
  <si>
    <t>CDW43_RS14580</t>
  </si>
  <si>
    <t>ATP-dependent chaperone ClpB</t>
  </si>
  <si>
    <t>Q7A_2432</t>
  </si>
  <si>
    <t>lipid A biosynthesis acyltransferase; AFI85232.1</t>
  </si>
  <si>
    <t>peg.2958</t>
  </si>
  <si>
    <t>CDW43_RS14585</t>
  </si>
  <si>
    <t>lipid A biosynthesis acyltransferase</t>
  </si>
  <si>
    <t>Q7A_2433</t>
  </si>
  <si>
    <t>DUF1022 domain-containing protein</t>
  </si>
  <si>
    <t>nucleoside-diphosphate sugar epimerase; AFI85233.1</t>
  </si>
  <si>
    <t>peg.2959</t>
  </si>
  <si>
    <t>CDW43_RS14590</t>
  </si>
  <si>
    <t>mitochondrial fission ELM1 family protein</t>
  </si>
  <si>
    <t>Q7A_2434</t>
  </si>
  <si>
    <t>glycosyl transferase; AFI85234.2</t>
  </si>
  <si>
    <t>peg.2960</t>
  </si>
  <si>
    <t>CDW43_RS14595</t>
  </si>
  <si>
    <t>Q7A_2435</t>
  </si>
  <si>
    <t>glycosyl transferase, group 1</t>
  </si>
  <si>
    <t>glycosyl transferase; AFI85235.1</t>
  </si>
  <si>
    <t>peg.2961</t>
  </si>
  <si>
    <t>CDW43_RS14600</t>
  </si>
  <si>
    <t>Q7A_2436</t>
  </si>
  <si>
    <t>ADP-heptose--lipooligosaccharide heptosyltransferase II (EC 2.4.1.-)</t>
  </si>
  <si>
    <t>glycosyl transferase; AFI85236.1</t>
  </si>
  <si>
    <t>peg.2962</t>
  </si>
  <si>
    <t>CDW43_RS14605</t>
  </si>
  <si>
    <t>Q7A_2437</t>
  </si>
  <si>
    <t>O-Antigen Polymerase</t>
  </si>
  <si>
    <t>polymerase; AFI85237.1</t>
  </si>
  <si>
    <t>peg.2967</t>
  </si>
  <si>
    <t>CDW43_RS14620</t>
  </si>
  <si>
    <t>Q7A_2438</t>
  </si>
  <si>
    <t>1-acyl-sn-glycerol-3-phosphate acyltransferase; AFI85238.1</t>
  </si>
  <si>
    <t>peg.2968</t>
  </si>
  <si>
    <t>CDW43_RS14625</t>
  </si>
  <si>
    <t>Q7A_2439</t>
  </si>
  <si>
    <t>Hypothetical YciO protein, TsaC/YrdC paralog</t>
  </si>
  <si>
    <t>threonylcarbamoyl-AMP synthase; AFI85239.1</t>
  </si>
  <si>
    <t>peg.2969</t>
  </si>
  <si>
    <t>CDW43_RS14630</t>
  </si>
  <si>
    <t>L-threonylcarbamoyladenylate synthase</t>
  </si>
  <si>
    <t>Q7A_2440</t>
  </si>
  <si>
    <t>COG0613, Predicted metal-dependent phosphoesterases (PHP family)</t>
  </si>
  <si>
    <t>phosphatase; AFI85240.1</t>
  </si>
  <si>
    <t>peg.2970</t>
  </si>
  <si>
    <t>CDW43_RS14635</t>
  </si>
  <si>
    <t>PHP domain-containing protein</t>
  </si>
  <si>
    <t>Q7A_2441</t>
  </si>
  <si>
    <t>Intracellular septation protein IspA</t>
  </si>
  <si>
    <t>septation protein A; AFI85241.1</t>
  </si>
  <si>
    <t>peg.2971</t>
  </si>
  <si>
    <t>CDW43_RS14640</t>
  </si>
  <si>
    <t>septation protein A</t>
  </si>
  <si>
    <t>Q7A_2442</t>
  </si>
  <si>
    <t>YciL protein</t>
  </si>
  <si>
    <t>hypothetical protein; AFI85242.1</t>
  </si>
  <si>
    <t>peg.2972</t>
  </si>
  <si>
    <t>CDW43_RS14645</t>
  </si>
  <si>
    <t>YciI family protein</t>
  </si>
  <si>
    <t>Q7A_2443</t>
  </si>
  <si>
    <t>Cell division protein BolA</t>
  </si>
  <si>
    <t>BolA family transcriptional regulator; AFI85243.1</t>
  </si>
  <si>
    <t>peg.2973</t>
  </si>
  <si>
    <t>CDW43_RS14650</t>
  </si>
  <si>
    <t>BolA family transcriptional regulator</t>
  </si>
  <si>
    <t>Q7A_2444</t>
  </si>
  <si>
    <t>PilZ domain-containing protein; AFI85244.1</t>
  </si>
  <si>
    <t>peg.2974</t>
  </si>
  <si>
    <t>CDW43_RS14655</t>
  </si>
  <si>
    <t>Q7A_2445</t>
  </si>
  <si>
    <t>TldE protein, part of TldE/TldD proteolytic complex</t>
  </si>
  <si>
    <t>metalloprotease PmbA; AFI85245.1</t>
  </si>
  <si>
    <t>peg.2975</t>
  </si>
  <si>
    <t>CDW43_RS14660</t>
  </si>
  <si>
    <t>metalloprotease PmbA</t>
  </si>
  <si>
    <t>Q7A_2446</t>
  </si>
  <si>
    <t>Mov34/MPN/PAD-1 family protein</t>
  </si>
  <si>
    <t>hypothetical protein; AFI85246.2</t>
  </si>
  <si>
    <t>peg.2976</t>
  </si>
  <si>
    <t>CDW43_RS14665</t>
  </si>
  <si>
    <t>M67 family metallopeptidase</t>
  </si>
  <si>
    <t>Q7A_2447</t>
  </si>
  <si>
    <t>Sulfur carrier protein adenylyltransferase ThiF</t>
  </si>
  <si>
    <t>molybdopterin-synthase adenylyltransferase MoeB; AFI85247.1</t>
  </si>
  <si>
    <t>peg.2977</t>
  </si>
  <si>
    <t>CDW43_RS14670</t>
  </si>
  <si>
    <t>molybdopterin-synthase adenylyltransferase MoeB</t>
  </si>
  <si>
    <t>Q7A_2448</t>
  </si>
  <si>
    <t>Protein-N(5)-glutamine methyltransferase PrmC, methylates polypeptide chain release factors RF1 and RF2</t>
  </si>
  <si>
    <t>protein-(glutamine-N5) methyltransferase%2C release factor-specific; AFI85248.1</t>
  </si>
  <si>
    <t>peg.2978</t>
  </si>
  <si>
    <t>CDW43_RS14675</t>
  </si>
  <si>
    <t>peptide chain release factor N(5)-glutamine methyltransferase</t>
  </si>
  <si>
    <t>Q7A_2449</t>
  </si>
  <si>
    <t>response regulator; AFI85249.1</t>
  </si>
  <si>
    <t>peg.2979</t>
  </si>
  <si>
    <t>CDW43_RS14680</t>
  </si>
  <si>
    <t>Q7A_2450</t>
  </si>
  <si>
    <t>hypothetical protein; AFI85250.1</t>
  </si>
  <si>
    <t>peg.2980</t>
  </si>
  <si>
    <t>CDW43_RS14685</t>
  </si>
  <si>
    <t>DUF3301 domain-containing protein</t>
  </si>
  <si>
    <t>Q7A_2451</t>
  </si>
  <si>
    <t>Ribosomal RNA small subunit methyltransferase E (EC 2.1.1.-)</t>
  </si>
  <si>
    <t>16S rRNA (uracil(1498)-N(3))-methyltransferase; AFI85251.1</t>
  </si>
  <si>
    <t>peg.2981</t>
  </si>
  <si>
    <t>CDW43_RS14690</t>
  </si>
  <si>
    <t>16S rRNA (uracil(1498)-N(3))-methyltransferase</t>
  </si>
  <si>
    <t>Q7A_2452</t>
  </si>
  <si>
    <t>inositol monophosphatase; AFI85252.1</t>
  </si>
  <si>
    <t>peg.2982</t>
  </si>
  <si>
    <t>CDW43_RS14695</t>
  </si>
  <si>
    <t>inositol monophosphatase</t>
  </si>
  <si>
    <t>Q7A_2453</t>
  </si>
  <si>
    <t>COG1496: Uncharacterized conserved protein</t>
  </si>
  <si>
    <t>multi-copper polyphenol oxidoreductase; AFI85253.1</t>
  </si>
  <si>
    <t>peg.2983</t>
  </si>
  <si>
    <t>CDW43_RS14700</t>
  </si>
  <si>
    <t>peptidoglycan editing factor PgeF</t>
  </si>
  <si>
    <t>Q7A_2454</t>
  </si>
  <si>
    <t>Zinc transporter, ZIP family</t>
  </si>
  <si>
    <t>ZIP family metal transporter; AFI85254.1</t>
  </si>
  <si>
    <t>peg.2984</t>
  </si>
  <si>
    <t>CDW43_RS14705</t>
  </si>
  <si>
    <t>ZIP family metal transporter</t>
  </si>
  <si>
    <t>Q7A_2455</t>
  </si>
  <si>
    <t>lipopolysaccharide heptosyltransferase II; AFI85255.1</t>
  </si>
  <si>
    <t>peg.2985</t>
  </si>
  <si>
    <t>CDW43_RS14710</t>
  </si>
  <si>
    <t>lipopolysaccharide heptosyltransferase II</t>
  </si>
  <si>
    <t>Q7A_2456</t>
  </si>
  <si>
    <t>Glycosyl transferase in large core OS assembly cluster</t>
  </si>
  <si>
    <t>glycosyl transferase; AFI85256.1</t>
  </si>
  <si>
    <t>peg.2986</t>
  </si>
  <si>
    <t>CDW43_RS14715</t>
  </si>
  <si>
    <t>Q7A_2457</t>
  </si>
  <si>
    <t>O-antigen polymerase family protein/toluene tolerance protein</t>
  </si>
  <si>
    <t>hypothetical protein; AFI85257.1</t>
  </si>
  <si>
    <t>peg.2987</t>
  </si>
  <si>
    <t>CDW43_RS14720</t>
  </si>
  <si>
    <t>Q7A_2459</t>
  </si>
  <si>
    <t>Carbamoyltransferase in large core OS assembly cluster</t>
  </si>
  <si>
    <t>carbamoyltransferase; AFI85259.1</t>
  </si>
  <si>
    <t>peg.2993</t>
  </si>
  <si>
    <t>CDW43_RS14735</t>
  </si>
  <si>
    <t>carbamoyltransferase</t>
  </si>
  <si>
    <t>Q7A_2461</t>
  </si>
  <si>
    <t>UDP-glucose:(heptosyl) LPS alpha1,3-glucosyltransferase WaaG (EC 2.4.1.-)</t>
  </si>
  <si>
    <t>UDP-glucose--(heptosyl) LPS alpha1%2C3-glucosyltransferase WaaG; AFI85261.1</t>
  </si>
  <si>
    <t>peg.2996</t>
  </si>
  <si>
    <t>CDW43_RS14750</t>
  </si>
  <si>
    <t>Q7A_2462</t>
  </si>
  <si>
    <t>hypothetical protein; AFI85262.2</t>
  </si>
  <si>
    <t>peg.2997</t>
  </si>
  <si>
    <t>CDW43_RS14755</t>
  </si>
  <si>
    <t>AarF/UbiB family protein</t>
  </si>
  <si>
    <t>Q7A_2463</t>
  </si>
  <si>
    <t>Lipopolysaccharide core biosynthesis protein WaaP (EC 2.7.-.-), heptosyl-I-kinase</t>
  </si>
  <si>
    <t>lipopolysaccharide core heptose(I) kinase RfaP; AFI85263.1</t>
  </si>
  <si>
    <t>peg.2998</t>
  </si>
  <si>
    <t>CDW43_RS14760</t>
  </si>
  <si>
    <t>lipopolysaccharide core heptose(I) kinase RfaP</t>
  </si>
  <si>
    <t>Q7A_2464</t>
  </si>
  <si>
    <t>Phosphoheptose isomerase 1 (EC 5.3.1.-)</t>
  </si>
  <si>
    <t>phosphoheptose isomerase; AFI85264.1</t>
  </si>
  <si>
    <t>peg.2999</t>
  </si>
  <si>
    <t>CDW43_RS14765</t>
  </si>
  <si>
    <t>D-sedoheptulose 7-phosphate isomerase</t>
  </si>
  <si>
    <t>Q7A_2465</t>
  </si>
  <si>
    <t>Oxidoreductase, FAD-binding</t>
  </si>
  <si>
    <t>FAD-dependent oxidoreductase; AFI85265.1</t>
  </si>
  <si>
    <t>peg.3000</t>
  </si>
  <si>
    <t>CDW43_RS14770</t>
  </si>
  <si>
    <t>Q7A_2466</t>
  </si>
  <si>
    <t>OXIDOREDUCTASE, ALDO/KETO REDUCTASE FAMILY</t>
  </si>
  <si>
    <t>aldo/keto reductase; AFI85266.1</t>
  </si>
  <si>
    <t>peg.3001</t>
  </si>
  <si>
    <t>CDW43_RS14775</t>
  </si>
  <si>
    <t>Q7A_2467</t>
  </si>
  <si>
    <t>addiction module toxin RelE; AFI85267.1</t>
  </si>
  <si>
    <t>peg.3002</t>
  </si>
  <si>
    <t>CDW43_RS14780</t>
  </si>
  <si>
    <t>Q7A_2468</t>
  </si>
  <si>
    <t>hypothetical protein; AFI85268.1</t>
  </si>
  <si>
    <t>peg.3003</t>
  </si>
  <si>
    <t>CDW43_RS14785</t>
  </si>
  <si>
    <t>Q7A_2469</t>
  </si>
  <si>
    <t>prevent-host-death family protein; AFI85269.2</t>
  </si>
  <si>
    <t>peg.3004</t>
  </si>
  <si>
    <t>CDW43_RS14790</t>
  </si>
  <si>
    <t>Q7A_03915</t>
  </si>
  <si>
    <t>type II toxin-antitoxin system mRNA interferase toxin%2C RelE/StbE family; ASF49179.1</t>
  </si>
  <si>
    <t>peg.3005</t>
  </si>
  <si>
    <t>CDW43_RS14810</t>
  </si>
  <si>
    <t>FIG01205913: hypothetical protein</t>
  </si>
  <si>
    <t>peg.3006</t>
  </si>
  <si>
    <t>CDW43_RS14815</t>
  </si>
  <si>
    <t>peg.2963</t>
  </si>
  <si>
    <t>peg.3007</t>
  </si>
  <si>
    <t>CDW43_RS16440</t>
  </si>
  <si>
    <t>peg.2964</t>
  </si>
  <si>
    <t>Q7A_2473</t>
  </si>
  <si>
    <t>Putative cytoplasmic protein</t>
  </si>
  <si>
    <t>dioxygenase; AFI85273.1</t>
  </si>
  <si>
    <t>peg.3008</t>
  </si>
  <si>
    <t>CDW43_RS14830</t>
  </si>
  <si>
    <t>dioxygenase</t>
  </si>
  <si>
    <t>peg.2965</t>
  </si>
  <si>
    <t>Q7A_2474</t>
  </si>
  <si>
    <t>CcdB</t>
  </si>
  <si>
    <t>plasmid maintenance protein CcdB; AFI85274.1</t>
  </si>
  <si>
    <t>peg.3009</t>
  </si>
  <si>
    <t>CDW43_RS14835</t>
  </si>
  <si>
    <t>CcdB family protein</t>
  </si>
  <si>
    <t>peg.2966</t>
  </si>
  <si>
    <t>Q7A_2475</t>
  </si>
  <si>
    <t>CcdB antidote CcdA</t>
  </si>
  <si>
    <t>acetoacetyl-CoA synthase; AFI85275.1</t>
  </si>
  <si>
    <t>peg.3010</t>
  </si>
  <si>
    <t>CDW43_RS14840</t>
  </si>
  <si>
    <t>type II toxin-antitoxin system CcdA family antitoxin</t>
  </si>
  <si>
    <t>Q7A_2476</t>
  </si>
  <si>
    <t>ADP-heptose synthase (EC 2.7.-.-) / D-glycero-beta-D-manno-heptose 7-phosphate kinase</t>
  </si>
  <si>
    <t>bifunctional heptose 7-phosphate kinase/heptose 1-phosphate adenyltransferase; AFI85276.1</t>
  </si>
  <si>
    <t>peg.3011</t>
  </si>
  <si>
    <t>CDW43_RS14845</t>
  </si>
  <si>
    <t>bifunctional D-glycero-beta-D-manno-heptose-7-phosphate kinase/D-glycero-beta-D-manno-heptose 1-phosphate adenylyltransferase HldE</t>
  </si>
  <si>
    <t>Q7A_2477</t>
  </si>
  <si>
    <t>Lipopolysaccharide heptosyltransferase I (EC 2.4.1.-)</t>
  </si>
  <si>
    <t>lipopolysaccharide heptosyltransferase I; AFI85277.1</t>
  </si>
  <si>
    <t>peg.3012</t>
  </si>
  <si>
    <t>CDW43_RS14850</t>
  </si>
  <si>
    <t>lipopolysaccharide heptosyltransferase I</t>
  </si>
  <si>
    <t>Q7A_2478</t>
  </si>
  <si>
    <t>Homoserine kinase (EC 2.7.1.39)</t>
  </si>
  <si>
    <t>homoserine kinase; AFI85278.1</t>
  </si>
  <si>
    <t>peg.3013</t>
  </si>
  <si>
    <t>CDW43_RS14855</t>
  </si>
  <si>
    <t>homoserine kinase</t>
  </si>
  <si>
    <t>Q7A_2479</t>
  </si>
  <si>
    <t>hypothetical protein; AFI85279.2</t>
  </si>
  <si>
    <t>peg.3014</t>
  </si>
  <si>
    <t>CDW43_RS14860</t>
  </si>
  <si>
    <t>DUF2782 domain-containing protein</t>
  </si>
  <si>
    <t>Q7A_2480</t>
  </si>
  <si>
    <t>DNA polymerase I (EC 2.7.7.7)</t>
  </si>
  <si>
    <t>DNA polymerase I; AFI85280.1</t>
  </si>
  <si>
    <t>peg.3015</t>
  </si>
  <si>
    <t>CDW43_RS14865</t>
  </si>
  <si>
    <t>DNA polymerase I</t>
  </si>
  <si>
    <t>Q7A_2481</t>
  </si>
  <si>
    <t>methyl-accepting chemotaxis protein; AFI85281.1</t>
  </si>
  <si>
    <t>peg.3016</t>
  </si>
  <si>
    <t>CDW43_RS14870</t>
  </si>
  <si>
    <t>Q7A_2482</t>
  </si>
  <si>
    <t>Epoxyqueuosine (oQ) reductase QueG</t>
  </si>
  <si>
    <t>tRNA epoxyqueuosine(34) reductase QueG; AFI85282.1</t>
  </si>
  <si>
    <t>peg.3017</t>
  </si>
  <si>
    <t>CDW43_RS14875</t>
  </si>
  <si>
    <t>tRNA epoxyqueuosine(34) reductase QueG</t>
  </si>
  <si>
    <t>Q7A_2483</t>
  </si>
  <si>
    <t>NAD(P)HX epimerase / NAD(P)HX dehydratase</t>
  </si>
  <si>
    <t>bifunctional ADP-dependent NAD(P)H-hydrate dehydratase/NAD(P)H-hydrate epimerase; AFI85283.1</t>
  </si>
  <si>
    <t>peg.3018</t>
  </si>
  <si>
    <t>CDW43_RS14880</t>
  </si>
  <si>
    <t>bifunctional ADP-dependent NAD(P)H-hydrate dehydratase/NAD(P)H-hydrate epimerase</t>
  </si>
  <si>
    <t>Q7A_2484</t>
  </si>
  <si>
    <t>TsaE protein, required for threonylcarbamoyladenosine t(6)A37 formation in tRNA</t>
  </si>
  <si>
    <t>tRNA (adenosine(37)-N6)-threonylcarbamoyltransferase complex ATPase subunit type 1 TsaE; AFI85284.1</t>
  </si>
  <si>
    <t>peg.3019</t>
  </si>
  <si>
    <t>CDW43_RS14885</t>
  </si>
  <si>
    <t>tRNA (adenosine(37)-N6)-threonylcarbamoyltransferase complex ATPase subunit type 1 TsaE</t>
  </si>
  <si>
    <t>Q7A_2485</t>
  </si>
  <si>
    <t>N-acetylmuramoyl-L-alanine amidase (EC 3.5.1.28)</t>
  </si>
  <si>
    <t>N-acetylmuramoyl-L-alanine amidase; AFI85285.1</t>
  </si>
  <si>
    <t>peg.3020</t>
  </si>
  <si>
    <t>CDW43_RS14890</t>
  </si>
  <si>
    <t>N-acetylmuramoyl-L-alanine amidase</t>
  </si>
  <si>
    <t>Q7A_2486</t>
  </si>
  <si>
    <t>DNA mismatch repair protein MutL</t>
  </si>
  <si>
    <t>DNA mismatch repair protein MutL; AFI85286.1</t>
  </si>
  <si>
    <t>peg.3021</t>
  </si>
  <si>
    <t>CDW43_RS14895</t>
  </si>
  <si>
    <t>DNA mismatch repair endonuclease MutL</t>
  </si>
  <si>
    <t>Q7A_2487</t>
  </si>
  <si>
    <t>hypothetical protein; AFI85287.1</t>
  </si>
  <si>
    <t>peg.3022</t>
  </si>
  <si>
    <t>CDW43_RS14900</t>
  </si>
  <si>
    <t>Q7A_2488</t>
  </si>
  <si>
    <t>CusA/CzcA family heavy metal efflux RND transporter; AFI85288.1</t>
  </si>
  <si>
    <t>peg.3023</t>
  </si>
  <si>
    <t>CDW43_RS14905</t>
  </si>
  <si>
    <t>Q7A_2489</t>
  </si>
  <si>
    <t>RND-type multidrug efflux pump, membrane permease</t>
  </si>
  <si>
    <t>hypothetical protein; AFI85289.2</t>
  </si>
  <si>
    <t>peg.3024</t>
  </si>
  <si>
    <t>CDW43_RS14910</t>
  </si>
  <si>
    <t>Q7A_2493</t>
  </si>
  <si>
    <t>porin; AFI85292.1</t>
  </si>
  <si>
    <t>peg.3143</t>
  </si>
  <si>
    <t>CDW43_RS15500</t>
  </si>
  <si>
    <t>Q7A_2494</t>
  </si>
  <si>
    <t>Phosphoenolpyruvate-dihydroxyacetone phosphotransferase (EC 2.7.1.121), ADP-binding subunit DhaL</t>
  </si>
  <si>
    <t>dihydroxyacetone kinase subunit L; AFI85293.1</t>
  </si>
  <si>
    <t>peg.3144</t>
  </si>
  <si>
    <t>CDW43_RS15505</t>
  </si>
  <si>
    <t>dihydroxyacetone kinase subunit DhaL</t>
  </si>
  <si>
    <t>Q7A_2495</t>
  </si>
  <si>
    <t>GxxExxY protein; AFI85294.1</t>
  </si>
  <si>
    <t>peg.3145</t>
  </si>
  <si>
    <t>CDW43_RS15510</t>
  </si>
  <si>
    <t>GxxExxY protein</t>
  </si>
  <si>
    <t>Q7A_2496</t>
  </si>
  <si>
    <t>Phosphoenolpyruvate-dihydroxyacetone phosphotransferase (EC 2.7.1.121), dihydroxyacetone binding subunit DhaK</t>
  </si>
  <si>
    <t>dihydroxyacetone kinase subunit DhaK; AFI85295.1</t>
  </si>
  <si>
    <t>peg.3146</t>
  </si>
  <si>
    <t>CDW43_RS15515</t>
  </si>
  <si>
    <t>dihydroxyacetone kinase subunit DhaK</t>
  </si>
  <si>
    <t>Q7A_2497</t>
  </si>
  <si>
    <t>haloacid dehalogenase; AFI85296.1</t>
  </si>
  <si>
    <t>peg.3147</t>
  </si>
  <si>
    <t>CDW43_RS15520</t>
  </si>
  <si>
    <t>HAD-IIA family hydrolase</t>
  </si>
  <si>
    <t>Q7A_2498</t>
  </si>
  <si>
    <t>D-arabino-3-hexulose 6-phosphate formaldehyde-lyase (EC 4.1.2.43)</t>
  </si>
  <si>
    <t>3-hexulose-6-phosphate synthase; AFI85297.1</t>
  </si>
  <si>
    <t>peg.3148</t>
  </si>
  <si>
    <t>CDW43_RS15525</t>
  </si>
  <si>
    <t>3-hexulose-6-phosphate synthase</t>
  </si>
  <si>
    <t>peg.2988</t>
  </si>
  <si>
    <t>Q7A_2499</t>
  </si>
  <si>
    <t>hypothetical protein; AFI85298.1</t>
  </si>
  <si>
    <t>peg.3149</t>
  </si>
  <si>
    <t>CDW43_RS15530</t>
  </si>
  <si>
    <t>peg.2989</t>
  </si>
  <si>
    <t>Q7A_2500</t>
  </si>
  <si>
    <t>Transaldolase (EC 2.2.1.2)</t>
  </si>
  <si>
    <t>transaldolase; AFI85299.1</t>
  </si>
  <si>
    <t>peg.3150</t>
  </si>
  <si>
    <t>CDW43_RS15535</t>
  </si>
  <si>
    <t>transaldolase</t>
  </si>
  <si>
    <t>peg.2990</t>
  </si>
  <si>
    <t>Q7A_2501</t>
  </si>
  <si>
    <t>3-hexulose-6-phosphate synthase; AFI85300.1</t>
  </si>
  <si>
    <t>peg.3151</t>
  </si>
  <si>
    <t>CDW43_RS15540</t>
  </si>
  <si>
    <t>peg.2991</t>
  </si>
  <si>
    <t>Q7A_2502</t>
  </si>
  <si>
    <t>6-phospho-3-hexuloisomerase</t>
  </si>
  <si>
    <t>6-phospho-3-hexuloisomerase; AFI85301.1</t>
  </si>
  <si>
    <t>peg.3152</t>
  </si>
  <si>
    <t>CDW43_RS15545</t>
  </si>
  <si>
    <t>peg.2992</t>
  </si>
  <si>
    <t>Q7A_2503</t>
  </si>
  <si>
    <t>3-isopropylmalate dehydratase large subunit (EC 4.2.1.33)</t>
  </si>
  <si>
    <t>3-isopropylmalate dehydratase large subunit; AFI85302.1</t>
  </si>
  <si>
    <t>peg.3153</t>
  </si>
  <si>
    <t>CDW43_RS15550</t>
  </si>
  <si>
    <t>3-isopropylmalate dehydratase large subunit</t>
  </si>
  <si>
    <t>Q7A_2504</t>
  </si>
  <si>
    <t>Protein-N(5)-glutamine methyltransferase PrmB, methylates LSU ribosomal protein L3p</t>
  </si>
  <si>
    <t>50S ribosomal protein L3 N(5)-glutamine methyltransferase; AFI85303.1</t>
  </si>
  <si>
    <t>peg.3154</t>
  </si>
  <si>
    <t>CDW43_RS15555</t>
  </si>
  <si>
    <t>50S ribosomal protein L3 N(5)-glutamine methyltransferase</t>
  </si>
  <si>
    <t>peg.2994</t>
  </si>
  <si>
    <t>Q7A_2505</t>
  </si>
  <si>
    <t>diguanylate cyclase response regulator; AFI85304.1</t>
  </si>
  <si>
    <t>peg.3155</t>
  </si>
  <si>
    <t>CDW43_RS15560</t>
  </si>
  <si>
    <t>peg.2995</t>
  </si>
  <si>
    <t>Q7A_2506</t>
  </si>
  <si>
    <t>DNA mismatch repair endonuclease MutH</t>
  </si>
  <si>
    <t>DNA mismatch repair protein MutH; AFI85305.1</t>
  </si>
  <si>
    <t>peg.3156</t>
  </si>
  <si>
    <t>CDW43_RS15565</t>
  </si>
  <si>
    <t>Q7A_2507</t>
  </si>
  <si>
    <t>ABC transporter ATP-binding protein; AFI85306.1</t>
  </si>
  <si>
    <t>peg.3157</t>
  </si>
  <si>
    <t>CDW43_RS15570</t>
  </si>
  <si>
    <t>Q7A_2508</t>
  </si>
  <si>
    <t>ABC transporter permease; AFI85307.1</t>
  </si>
  <si>
    <t>peg.3158</t>
  </si>
  <si>
    <t>CDW43_RS15575</t>
  </si>
  <si>
    <t>Q7A_2509</t>
  </si>
  <si>
    <t>tRNA dihydrouridine synthase A</t>
  </si>
  <si>
    <t>tRNA dihydrouridine(20/20a) synthase DusA; AFI85308.1</t>
  </si>
  <si>
    <t>peg.3159</t>
  </si>
  <si>
    <t>CDW43_RS15580</t>
  </si>
  <si>
    <t>tRNA dihydrouridine(20/20a) synthase DusA</t>
  </si>
  <si>
    <t>Q7A_2510</t>
  </si>
  <si>
    <t>Zinc metalloprotease (EC 3.4.24.-)</t>
  </si>
  <si>
    <t>M48 family peptidase; AFI85309.2</t>
  </si>
  <si>
    <t>peg.3160</t>
  </si>
  <si>
    <t>CDW43_RS15585</t>
  </si>
  <si>
    <t>S-adenosyl-L-homocysteine riboswitch</t>
  </si>
  <si>
    <t>S-adenosylmethionine synthetase (EC 2.5.1.6)</t>
  </si>
  <si>
    <t>peg.3161</t>
  </si>
  <si>
    <t>Q7A_2511</t>
  </si>
  <si>
    <t>methionine adenosyltransferase; AFI85310.1</t>
  </si>
  <si>
    <t>Q7A_2512</t>
  </si>
  <si>
    <t>Adenosylhomocysteinase (EC 3.3.1.1)</t>
  </si>
  <si>
    <t>adenosylhomocysteinase; AFI85311.1</t>
  </si>
  <si>
    <t>peg.3162</t>
  </si>
  <si>
    <t>CDW43_RS15595</t>
  </si>
  <si>
    <t>adenosylhomocysteinase</t>
  </si>
  <si>
    <t>Q7A_2513</t>
  </si>
  <si>
    <t>5,10-methylenetetrahydrofolate reductase (EC 1.5.1.20)</t>
  </si>
  <si>
    <t>methylenetetrahydrofolate reductase [NAD(P)H]; AFI85312.1</t>
  </si>
  <si>
    <t>peg.3163</t>
  </si>
  <si>
    <t>CDW43_RS15600</t>
  </si>
  <si>
    <t>methylenetetrahydrofolate reductase [NAD(P)H]</t>
  </si>
  <si>
    <t>Q7A_2514</t>
  </si>
  <si>
    <t>ABC-type tungstate transport system, permease protein</t>
  </si>
  <si>
    <t>ABC transporter permease; AFI85313.1</t>
  </si>
  <si>
    <t>peg.3164</t>
  </si>
  <si>
    <t>CDW43_RS15605</t>
  </si>
  <si>
    <t>Q7A_2515</t>
  </si>
  <si>
    <t>L-proline glycine betaine ABC transport system permease protein ProV (TC 3.A.1.12.1)</t>
  </si>
  <si>
    <t>molybdenum ABC transporter ATP-binding protein; AFI85314.1</t>
  </si>
  <si>
    <t>peg.3165</t>
  </si>
  <si>
    <t>Sulfate and thiosulfate import ATP-binding protein CysA (EC 3.6.3.25)</t>
  </si>
  <si>
    <t>CDW43_RS15610</t>
  </si>
  <si>
    <t>Q7A_2516</t>
  </si>
  <si>
    <t>RNA polymerase sigma-54 factor RpoN</t>
  </si>
  <si>
    <t>RNA polymerase sigma-54 factor; AFI85315.2</t>
  </si>
  <si>
    <t>peg.3166</t>
  </si>
  <si>
    <t>CDW43_RS15615</t>
  </si>
  <si>
    <t>RNA polymerase factor sigma-54</t>
  </si>
  <si>
    <t>Q7A_2517</t>
  </si>
  <si>
    <t>Ribosome hibernation protein YhbH</t>
  </si>
  <si>
    <t>ribosomal subunit interface protein; AFI85316.1</t>
  </si>
  <si>
    <t>peg.3167</t>
  </si>
  <si>
    <t>CDW43_RS15620</t>
  </si>
  <si>
    <t>ribosome-associated translation inhibitor RaiA</t>
  </si>
  <si>
    <t>Q7A_2518</t>
  </si>
  <si>
    <t>PTS IIA-like nitrogen-regulatory protein PtsN</t>
  </si>
  <si>
    <t>PTS sugar transporter subunit IIA; AFI85317.1</t>
  </si>
  <si>
    <t>peg.3168</t>
  </si>
  <si>
    <t>CDW43_RS15625</t>
  </si>
  <si>
    <t>PTS sugar transporter subunit IIA</t>
  </si>
  <si>
    <t>Q7A_2519</t>
  </si>
  <si>
    <t>HPr kinase/phosphorylase (EC 2.7.1.-) (EC 2.7.4.-)</t>
  </si>
  <si>
    <t>hypothetical protein; AFI85318.1</t>
  </si>
  <si>
    <t>peg.3169</t>
  </si>
  <si>
    <t>CDW43_RS15630</t>
  </si>
  <si>
    <t>Q7A_2520</t>
  </si>
  <si>
    <t>PTS system, IIA component</t>
  </si>
  <si>
    <t>PTS mannose transporter subunit IIA; AFI85319.2</t>
  </si>
  <si>
    <t>peg.3170</t>
  </si>
  <si>
    <t>CDW43_RS15635</t>
  </si>
  <si>
    <t>PTS mannose transporter subunit IIA</t>
  </si>
  <si>
    <t>Q7A_2521</t>
  </si>
  <si>
    <t>Phosphocarrier protein, nitrogen regulation associated</t>
  </si>
  <si>
    <t>HPr family phosphocarrier protein; AFI85320.1</t>
  </si>
  <si>
    <t>peg.3171</t>
  </si>
  <si>
    <t>CDW43_RS15640</t>
  </si>
  <si>
    <t>HPr family phosphocarrier protein</t>
  </si>
  <si>
    <t>Q7A_2522</t>
  </si>
  <si>
    <t>Phosphoenolpyruvate-protein phosphotransferase of PTS system (EC 2.7.3.9)</t>
  </si>
  <si>
    <t>phosphoenolpyruvate--protein phosphotransferase; AFI85321.1</t>
  </si>
  <si>
    <t>peg.3172</t>
  </si>
  <si>
    <t>CDW43_RS15645</t>
  </si>
  <si>
    <t>phosphoenolpyruvate--protein phosphotransferase</t>
  </si>
  <si>
    <t>Q7A_2524</t>
  </si>
  <si>
    <t>Magnesium transporter</t>
  </si>
  <si>
    <t>magnesium transporter; AFI85323.1</t>
  </si>
  <si>
    <t>peg.3173</t>
  </si>
  <si>
    <t>CDW43_RS15650</t>
  </si>
  <si>
    <t>magnesium transporter</t>
  </si>
  <si>
    <t>Q7A_2525</t>
  </si>
  <si>
    <t>Chorismate synthase (EC 4.2.3.5)</t>
  </si>
  <si>
    <t>chorismate synthase; AFI85324.1</t>
  </si>
  <si>
    <t>peg.3174</t>
  </si>
  <si>
    <t>CDW43_RS15655</t>
  </si>
  <si>
    <t>chorismate synthase</t>
  </si>
  <si>
    <t>Q7A_2526</t>
  </si>
  <si>
    <t>Nucleoside:H+ symporter:Major facilitator superfamily</t>
  </si>
  <si>
    <t>MFS transporter; AFI85325.1</t>
  </si>
  <si>
    <t>peg.3175</t>
  </si>
  <si>
    <t>CDW43_RS15660</t>
  </si>
  <si>
    <t>Q7A_2527</t>
  </si>
  <si>
    <t>Na(+)-translocating NADH-quinone reductase subunit A (EC 1.6.5.-)</t>
  </si>
  <si>
    <t>NADH:ubiquinone reductase (Na(+)-transporting) subunit A; AFI85326.1</t>
  </si>
  <si>
    <t>peg.3176</t>
  </si>
  <si>
    <t>CDW43_RS15665</t>
  </si>
  <si>
    <t>Na(+)-translocating NADH-quinone reductase subunit A</t>
  </si>
  <si>
    <t>Q7A_2528</t>
  </si>
  <si>
    <t>Na(+)-translocating NADH-quinone reductase subunit B (EC 1.6.5.-)</t>
  </si>
  <si>
    <t>NADH:ubiquinone reductase (Na(+)-transporting) subunit B; AFI85327.1</t>
  </si>
  <si>
    <t>peg.3177</t>
  </si>
  <si>
    <t>CDW43_RS15670</t>
  </si>
  <si>
    <t>NADH:ubiquinone reductase (Na(+)-transporting) subunit B</t>
  </si>
  <si>
    <t>Q7A_2529</t>
  </si>
  <si>
    <t>Na(+)-translocating NADH-quinone reductase subunit C (EC 1.6.5.-)</t>
  </si>
  <si>
    <t>NADH:ubiquinone reductase (Na(+)-transporting) subunit C; AFI85328.1</t>
  </si>
  <si>
    <t>peg.3178</t>
  </si>
  <si>
    <t>CDW43_RS15675</t>
  </si>
  <si>
    <t>Na(+)-translocating NADH-quinone reductase subunit C</t>
  </si>
  <si>
    <t>Q7A_2530</t>
  </si>
  <si>
    <t>Na(+)-translocating NADH-quinone reductase subunit D (EC 1.6.5.-)</t>
  </si>
  <si>
    <t>NADH:ubiquinone reductase (Na(+)-transporting) subunit D; AFI85329.1</t>
  </si>
  <si>
    <t>peg.3179</t>
  </si>
  <si>
    <t>CDW43_RS15680</t>
  </si>
  <si>
    <t>NADH:ubiquinone reductase (Na(+)-transporting) subunit D</t>
  </si>
  <si>
    <t>Q7A_2531</t>
  </si>
  <si>
    <t>Na(+)-translocating NADH-quinone reductase subunit E (EC 1.6.5.-)</t>
  </si>
  <si>
    <t>NADH:ubiquinone reductase (Na(+)-transporting) subunit E; AFI85330.1</t>
  </si>
  <si>
    <t>peg.3180</t>
  </si>
  <si>
    <t>CDW43_RS15685</t>
  </si>
  <si>
    <t>NADH:ubiquinone reductase (Na(+)-transporting) subunit E</t>
  </si>
  <si>
    <t>Q7A_2532</t>
  </si>
  <si>
    <t>Na(+)-translocating NADH-quinone reductase subunit F (EC 1.6.5.-)</t>
  </si>
  <si>
    <t>NADH:ubiquinone reductase (Na(+)-transporting) subunit F; AFI85331.1</t>
  </si>
  <si>
    <t>peg.3181</t>
  </si>
  <si>
    <t>CDW43_RS15690</t>
  </si>
  <si>
    <t>NADH:ubiquinone reductase (Na(+)-transporting) subunit F</t>
  </si>
  <si>
    <t>Q7A_2533</t>
  </si>
  <si>
    <t>hypothetical protein; AFI85332.1</t>
  </si>
  <si>
    <t>peg.3182</t>
  </si>
  <si>
    <t>CDW43_RS15695</t>
  </si>
  <si>
    <t>(Na+)-NQR maturation NqrM</t>
  </si>
  <si>
    <t>Q7A_2534</t>
  </si>
  <si>
    <t>CBS domain containing protein</t>
  </si>
  <si>
    <t>CBS domain-containing protein; AFI85333.1</t>
  </si>
  <si>
    <t>peg.3183</t>
  </si>
  <si>
    <t>CDW43_RS15700</t>
  </si>
  <si>
    <t>Q7A_2535</t>
  </si>
  <si>
    <t>cysteine synthase A; AFI85334.1</t>
  </si>
  <si>
    <t>peg.3184</t>
  </si>
  <si>
    <t>CDW43_RS15705</t>
  </si>
  <si>
    <t>cysteine synthase A</t>
  </si>
  <si>
    <t>peg.3025</t>
  </si>
  <si>
    <t>Q7A_2536</t>
  </si>
  <si>
    <t>signal transduction histidine kinase/diguanylate cyclase (GGDEF domain)</t>
  </si>
  <si>
    <t>hypothetical protein; AFI85335.2</t>
  </si>
  <si>
    <t>peg.3186</t>
  </si>
  <si>
    <t>CDW43_RS15715</t>
  </si>
  <si>
    <t>peg.3027</t>
  </si>
  <si>
    <t>peg.3187</t>
  </si>
  <si>
    <t>JAM1 raw reads</t>
  </si>
  <si>
    <t>Start</t>
  </si>
  <si>
    <t>End</t>
  </si>
  <si>
    <t>length</t>
  </si>
  <si>
    <t>strand</t>
  </si>
  <si>
    <t>Function</t>
  </si>
  <si>
    <t>GP59 raw reads</t>
  </si>
  <si>
    <t>Annotation from GenBank and RAST, ORF coordinates, Raw reads, processed read (RPK and TPM)</t>
  </si>
  <si>
    <t>Common genes Sheet</t>
  </si>
  <si>
    <t>PCoA Sheet</t>
  </si>
  <si>
    <t>Condition matrice</t>
  </si>
  <si>
    <t xml:space="preserve">Annotations Sheet: </t>
  </si>
  <si>
    <t>Correspondence between Gene ID (used in PCoA) and annotations</t>
  </si>
  <si>
    <t>GAN1</t>
  </si>
  <si>
    <t>GAN2</t>
  </si>
  <si>
    <t>GAN3</t>
  </si>
  <si>
    <t>JAN1</t>
  </si>
  <si>
    <t>JAN2</t>
  </si>
  <si>
    <t>JAN3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</si>
</sst>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2" borderId="0" xfId="0" applyFill="1"/>
    <xf numFmtId="1" fontId="0" fillId="0" borderId="0" xfId="0" applyNumberFormat="1"/>
    <xf numFmtId="1" fontId="0" fillId="2" borderId="0" xfId="0" applyNumberFormat="1" applyFill="1"/>
    <xf numFmtId="0" fontId="0" fillId="3" borderId="0" xfId="0" applyFill="1"/>
    <xf numFmtId="0" fontId="0" fillId="0" borderId="5" xfId="0" applyBorder="1"/>
    <xf numFmtId="0" fontId="0" fillId="3" borderId="6" xfId="0" applyFill="1" applyBorder="1"/>
    <xf numFmtId="0" fontId="0" fillId="3" borderId="7" xfId="0" applyFill="1" applyBorder="1"/>
    <xf numFmtId="0" fontId="0" fillId="4" borderId="0" xfId="0" applyFill="1"/>
    <xf numFmtId="0" fontId="0" fillId="3" borderId="8" xfId="0" applyFill="1" applyBorder="1"/>
    <xf numFmtId="0" fontId="0" fillId="5" borderId="0" xfId="0" applyFill="1"/>
    <xf numFmtId="0" fontId="0" fillId="3" borderId="2" xfId="0" applyFill="1" applyBorder="1"/>
    <xf numFmtId="0" fontId="0" fillId="6" borderId="0" xfId="0" applyFill="1"/>
    <xf numFmtId="0" fontId="0" fillId="3" borderId="9" xfId="0" applyFill="1" applyBorder="1"/>
    <xf numFmtId="0" fontId="0" fillId="7" borderId="0" xfId="0" applyFill="1"/>
    <xf numFmtId="0" fontId="0" fillId="0" borderId="7" xfId="0" applyBorder="1"/>
    <xf numFmtId="0" fontId="0" fillId="6" borderId="9" xfId="0" applyFill="1" applyBorder="1"/>
    <xf numFmtId="0" fontId="0" fillId="0" borderId="9" xfId="0" applyBorder="1"/>
    <xf numFmtId="0" fontId="0" fillId="0" borderId="10" xfId="0" applyBorder="1"/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0" xfId="0" applyNumberFormat="1"/>
    <xf numFmtId="0" fontId="0" fillId="0" borderId="11" xfId="0" applyBorder="1"/>
    <xf numFmtId="0" fontId="0" fillId="0" borderId="12" xfId="0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1" fontId="0" fillId="0" borderId="12" xfId="0" applyNumberFormat="1" applyBorder="1"/>
    <xf numFmtId="3" fontId="0" fillId="0" borderId="12" xfId="0" applyNumberFormat="1" applyBorder="1"/>
    <xf numFmtId="1" fontId="0" fillId="2" borderId="12" xfId="0" applyNumberForma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82B9C-9C8E-4085-B421-5896AE4273EA}">
  <dimension ref="B3:C13"/>
  <sheetViews>
    <sheetView tabSelected="1" workbookViewId="0">
      <selection activeCell="C5" sqref="C5"/>
    </sheetView>
  </sheetViews>
  <sheetFormatPr baseColWidth="10" defaultRowHeight="15" x14ac:dyDescent="0.25"/>
  <sheetData>
    <row r="3" spans="2:3" x14ac:dyDescent="0.25">
      <c r="B3" t="s">
        <v>20293</v>
      </c>
    </row>
    <row r="4" spans="2:3" x14ac:dyDescent="0.25">
      <c r="C4" t="s">
        <v>5649</v>
      </c>
    </row>
    <row r="5" spans="2:3" x14ac:dyDescent="0.25">
      <c r="C5" t="s">
        <v>20292</v>
      </c>
    </row>
    <row r="8" spans="2:3" x14ac:dyDescent="0.25">
      <c r="B8" t="s">
        <v>20294</v>
      </c>
    </row>
    <row r="9" spans="2:3" x14ac:dyDescent="0.25">
      <c r="C9" t="s">
        <v>5650</v>
      </c>
    </row>
    <row r="10" spans="2:3" x14ac:dyDescent="0.25">
      <c r="C10" t="s">
        <v>20295</v>
      </c>
    </row>
    <row r="12" spans="2:3" x14ac:dyDescent="0.25">
      <c r="B12" t="s">
        <v>20296</v>
      </c>
    </row>
    <row r="13" spans="2:3" x14ac:dyDescent="0.25">
      <c r="C13" t="s">
        <v>20297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3AB2-C068-4CCA-9558-528D19C3D5E0}">
  <dimension ref="A1:BZ2820"/>
  <sheetViews>
    <sheetView zoomScale="80" zoomScaleNormal="80" workbookViewId="0">
      <selection activeCell="T6" sqref="T6"/>
    </sheetView>
  </sheetViews>
  <sheetFormatPr baseColWidth="10" defaultRowHeight="15" x14ac:dyDescent="0.25"/>
  <cols>
    <col min="1" max="1" width="8" customWidth="1"/>
    <col min="6" max="6" width="8" customWidth="1"/>
    <col min="7" max="7" width="7" customWidth="1"/>
    <col min="8" max="8" width="22.42578125" customWidth="1"/>
    <col min="23" max="23" width="9.42578125" customWidth="1"/>
    <col min="24" max="24" width="5.140625" customWidth="1"/>
    <col min="25" max="30" width="17.5703125" customWidth="1"/>
    <col min="31" max="31" width="15" customWidth="1"/>
    <col min="41" max="41" width="4.28515625" customWidth="1"/>
    <col min="60" max="60" width="5.140625" customWidth="1"/>
  </cols>
  <sheetData>
    <row r="1" spans="1:78" ht="15.75" thickBot="1" x14ac:dyDescent="0.3">
      <c r="A1" s="24" t="s">
        <v>5651</v>
      </c>
      <c r="B1" s="25"/>
      <c r="C1" s="25"/>
      <c r="D1" s="25"/>
      <c r="E1" s="25"/>
      <c r="F1" s="25"/>
      <c r="G1" s="25"/>
      <c r="H1" s="25"/>
      <c r="I1" s="26"/>
      <c r="J1" s="24" t="s">
        <v>20285</v>
      </c>
      <c r="K1" s="25"/>
      <c r="L1" s="25"/>
      <c r="M1" s="25"/>
      <c r="N1" s="25"/>
      <c r="O1" s="25"/>
      <c r="P1" s="25"/>
      <c r="Q1" s="25"/>
      <c r="R1" s="26"/>
      <c r="S1" s="24" t="s">
        <v>5652</v>
      </c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4" t="s">
        <v>20291</v>
      </c>
      <c r="AG1" s="25"/>
      <c r="AH1" s="25"/>
      <c r="AI1" s="25"/>
      <c r="AJ1" s="25"/>
      <c r="AK1" s="25"/>
      <c r="AL1" s="25"/>
      <c r="AM1" s="25"/>
      <c r="AN1" s="26"/>
      <c r="AP1" s="24" t="s">
        <v>5653</v>
      </c>
      <c r="AQ1" s="25"/>
      <c r="AR1" s="25"/>
      <c r="AS1" s="25"/>
      <c r="AT1" s="25"/>
      <c r="AU1" s="25"/>
      <c r="AV1" s="25"/>
      <c r="AW1" s="25"/>
      <c r="AX1" s="26"/>
      <c r="AY1" s="24" t="s">
        <v>5654</v>
      </c>
      <c r="AZ1" s="25"/>
      <c r="BA1" s="25"/>
      <c r="BB1" s="25"/>
      <c r="BC1" s="25"/>
      <c r="BD1" s="25"/>
      <c r="BE1" s="25"/>
      <c r="BF1" s="25"/>
      <c r="BG1" s="26"/>
      <c r="BH1" s="1"/>
      <c r="BI1" s="24" t="s">
        <v>5655</v>
      </c>
      <c r="BJ1" s="25"/>
      <c r="BK1" s="25"/>
      <c r="BL1" s="25"/>
      <c r="BM1" s="25"/>
      <c r="BN1" s="25"/>
      <c r="BO1" s="25"/>
      <c r="BP1" s="25"/>
      <c r="BQ1" s="26"/>
      <c r="BR1" s="24" t="s">
        <v>5656</v>
      </c>
      <c r="BS1" s="25"/>
      <c r="BT1" s="25"/>
      <c r="BU1" s="25"/>
      <c r="BV1" s="25"/>
      <c r="BW1" s="25"/>
      <c r="BX1" s="25"/>
      <c r="BY1" s="25"/>
      <c r="BZ1" s="26"/>
    </row>
    <row r="2" spans="1:78" ht="15.75" thickBot="1" x14ac:dyDescent="0.3">
      <c r="A2" s="4"/>
      <c r="B2" s="1" t="s">
        <v>5657</v>
      </c>
      <c r="C2" s="1" t="s">
        <v>5658</v>
      </c>
      <c r="D2" t="s">
        <v>20286</v>
      </c>
      <c r="E2" t="s">
        <v>20287</v>
      </c>
      <c r="F2" t="s">
        <v>20288</v>
      </c>
      <c r="G2" t="s">
        <v>20289</v>
      </c>
      <c r="H2" s="23" t="s">
        <v>20290</v>
      </c>
      <c r="I2" s="23"/>
      <c r="J2" t="s">
        <v>2813</v>
      </c>
      <c r="K2" t="s">
        <v>2814</v>
      </c>
      <c r="L2" t="s">
        <v>2815</v>
      </c>
      <c r="M2" t="s">
        <v>2816</v>
      </c>
      <c r="N2" t="s">
        <v>2817</v>
      </c>
      <c r="O2" t="s">
        <v>2818</v>
      </c>
      <c r="P2" s="27" t="s">
        <v>20301</v>
      </c>
      <c r="Q2" s="27" t="s">
        <v>20302</v>
      </c>
      <c r="R2" s="27" t="s">
        <v>20303</v>
      </c>
      <c r="S2" s="4"/>
      <c r="T2" t="s">
        <v>5657</v>
      </c>
      <c r="U2" t="s">
        <v>20286</v>
      </c>
      <c r="V2" t="s">
        <v>20287</v>
      </c>
      <c r="W2" t="s">
        <v>20288</v>
      </c>
      <c r="X2" t="s">
        <v>20289</v>
      </c>
      <c r="Y2" s="2" t="s">
        <v>20290</v>
      </c>
      <c r="Z2" s="3"/>
      <c r="AA2" s="3"/>
      <c r="AB2" s="3"/>
      <c r="AC2" s="3"/>
      <c r="AD2" s="3"/>
      <c r="AE2" s="3"/>
      <c r="AF2" t="s">
        <v>2819</v>
      </c>
      <c r="AG2" t="s">
        <v>2820</v>
      </c>
      <c r="AH2" t="s">
        <v>2821</v>
      </c>
      <c r="AI2" t="s">
        <v>2822</v>
      </c>
      <c r="AJ2" t="s">
        <v>2823</v>
      </c>
      <c r="AK2" t="s">
        <v>2824</v>
      </c>
      <c r="AL2" t="s">
        <v>20298</v>
      </c>
      <c r="AM2" t="s">
        <v>20299</v>
      </c>
      <c r="AN2" t="s">
        <v>20300</v>
      </c>
      <c r="AP2" t="s">
        <v>2813</v>
      </c>
      <c r="AQ2" t="s">
        <v>2814</v>
      </c>
      <c r="AR2" t="s">
        <v>2815</v>
      </c>
      <c r="AS2" t="s">
        <v>2816</v>
      </c>
      <c r="AT2" t="s">
        <v>2817</v>
      </c>
      <c r="AU2" t="s">
        <v>2818</v>
      </c>
      <c r="AV2" s="27" t="s">
        <v>20301</v>
      </c>
      <c r="AW2" s="27" t="s">
        <v>20302</v>
      </c>
      <c r="AX2" s="27" t="s">
        <v>20303</v>
      </c>
      <c r="AY2" t="s">
        <v>2819</v>
      </c>
      <c r="AZ2" t="s">
        <v>2820</v>
      </c>
      <c r="BA2" t="s">
        <v>2821</v>
      </c>
      <c r="BB2" t="s">
        <v>2822</v>
      </c>
      <c r="BC2" t="s">
        <v>2823</v>
      </c>
      <c r="BD2" t="s">
        <v>2824</v>
      </c>
      <c r="BE2" t="s">
        <v>20298</v>
      </c>
      <c r="BF2" t="s">
        <v>20299</v>
      </c>
      <c r="BG2" t="s">
        <v>20300</v>
      </c>
      <c r="BH2" s="5"/>
      <c r="BI2" t="s">
        <v>2813</v>
      </c>
      <c r="BJ2" t="s">
        <v>2814</v>
      </c>
      <c r="BK2" t="s">
        <v>2815</v>
      </c>
      <c r="BL2" t="s">
        <v>2816</v>
      </c>
      <c r="BM2" t="s">
        <v>2817</v>
      </c>
      <c r="BN2" t="s">
        <v>2818</v>
      </c>
      <c r="BO2" s="27" t="s">
        <v>20301</v>
      </c>
      <c r="BP2" s="27" t="s">
        <v>20302</v>
      </c>
      <c r="BQ2" s="27" t="s">
        <v>20303</v>
      </c>
      <c r="BR2" t="s">
        <v>2819</v>
      </c>
      <c r="BS2" t="s">
        <v>2820</v>
      </c>
      <c r="BT2" t="s">
        <v>2821</v>
      </c>
      <c r="BU2" t="s">
        <v>2822</v>
      </c>
      <c r="BV2" t="s">
        <v>2823</v>
      </c>
      <c r="BW2" t="s">
        <v>2824</v>
      </c>
      <c r="BX2" t="s">
        <v>20298</v>
      </c>
      <c r="BY2" t="s">
        <v>20299</v>
      </c>
      <c r="BZ2" t="s">
        <v>20300</v>
      </c>
    </row>
    <row r="3" spans="1:78" x14ac:dyDescent="0.25">
      <c r="A3" s="28"/>
      <c r="B3" s="29"/>
      <c r="C3" s="29"/>
      <c r="D3" s="30"/>
      <c r="E3" s="30"/>
      <c r="F3" s="30"/>
      <c r="G3" s="30"/>
      <c r="H3" s="31" t="s">
        <v>5657</v>
      </c>
      <c r="I3" s="32" t="s">
        <v>5658</v>
      </c>
      <c r="J3" s="33">
        <f t="shared" ref="J3:R3" si="0">SUM(J4:J2816)</f>
        <v>54448622</v>
      </c>
      <c r="K3" s="33">
        <f t="shared" si="0"/>
        <v>35283971</v>
      </c>
      <c r="L3" s="33">
        <f t="shared" si="0"/>
        <v>51191364</v>
      </c>
      <c r="M3" s="33">
        <f t="shared" si="0"/>
        <v>49293353</v>
      </c>
      <c r="N3" s="33">
        <f t="shared" si="0"/>
        <v>41742488</v>
      </c>
      <c r="O3" s="33">
        <f t="shared" si="0"/>
        <v>74856508</v>
      </c>
      <c r="P3" s="33">
        <f t="shared" si="0"/>
        <v>45512654</v>
      </c>
      <c r="Q3" s="33">
        <f t="shared" si="0"/>
        <v>43401772</v>
      </c>
      <c r="R3" s="33">
        <f t="shared" si="0"/>
        <v>45294633</v>
      </c>
      <c r="S3" s="28"/>
      <c r="T3" s="30"/>
      <c r="U3" s="30"/>
      <c r="V3" s="30"/>
      <c r="W3" s="30"/>
      <c r="X3" s="30"/>
      <c r="Y3" s="30" t="s">
        <v>5657</v>
      </c>
      <c r="Z3" s="30" t="s">
        <v>5658</v>
      </c>
      <c r="AA3" s="30"/>
      <c r="AB3" s="30"/>
      <c r="AC3" s="30"/>
      <c r="AD3" s="30"/>
      <c r="AE3" s="30"/>
      <c r="AF3" s="34">
        <f t="shared" ref="AF3:AN3" si="1">SUM(AF4:AF2816)</f>
        <v>20340596</v>
      </c>
      <c r="AG3" s="34">
        <f t="shared" si="1"/>
        <v>17289368</v>
      </c>
      <c r="AH3" s="34">
        <f t="shared" si="1"/>
        <v>48505230</v>
      </c>
      <c r="AI3" s="34">
        <f t="shared" si="1"/>
        <v>35655459</v>
      </c>
      <c r="AJ3" s="34">
        <f t="shared" si="1"/>
        <v>51376859</v>
      </c>
      <c r="AK3" s="34">
        <f t="shared" si="1"/>
        <v>28060079</v>
      </c>
      <c r="AL3" s="34">
        <f t="shared" si="1"/>
        <v>35908614</v>
      </c>
      <c r="AM3" s="34">
        <f t="shared" si="1"/>
        <v>34513590</v>
      </c>
      <c r="AN3" s="34">
        <f t="shared" si="1"/>
        <v>6941959</v>
      </c>
      <c r="AO3" s="30"/>
      <c r="AP3" s="33">
        <f t="shared" ref="AP3:BG3" si="2">SUM(AP4:AP2816)</f>
        <v>79163612.298739746</v>
      </c>
      <c r="AQ3" s="33">
        <f t="shared" si="2"/>
        <v>50126877.788729928</v>
      </c>
      <c r="AR3" s="33">
        <f t="shared" si="2"/>
        <v>72897182.925189942</v>
      </c>
      <c r="AS3" s="33">
        <f t="shared" si="2"/>
        <v>70672126.862314939</v>
      </c>
      <c r="AT3" s="33">
        <f t="shared" si="2"/>
        <v>60672430.503256351</v>
      </c>
      <c r="AU3" s="33">
        <f t="shared" si="2"/>
        <v>104961331.89310741</v>
      </c>
      <c r="AV3" s="33">
        <f t="shared" si="2"/>
        <v>69996403.731419146</v>
      </c>
      <c r="AW3" s="33">
        <f t="shared" si="2"/>
        <v>67688205.885629609</v>
      </c>
      <c r="AX3" s="33">
        <f t="shared" si="2"/>
        <v>69328914.095590413</v>
      </c>
      <c r="AY3" s="33">
        <f t="shared" si="2"/>
        <v>34059035.416623019</v>
      </c>
      <c r="AZ3" s="33">
        <f t="shared" si="2"/>
        <v>27688340.801927451</v>
      </c>
      <c r="BA3" s="33">
        <f t="shared" si="2"/>
        <v>70285727.608915597</v>
      </c>
      <c r="BB3" s="33">
        <f t="shared" si="2"/>
        <v>56278254.871999018</v>
      </c>
      <c r="BC3" s="33">
        <f t="shared" si="2"/>
        <v>79595867.151845828</v>
      </c>
      <c r="BD3" s="33">
        <f t="shared" si="2"/>
        <v>42324892.325654</v>
      </c>
      <c r="BE3" s="33">
        <f t="shared" si="2"/>
        <v>64089772.697242022</v>
      </c>
      <c r="BF3" s="33">
        <f t="shared" si="2"/>
        <v>59937784.238040403</v>
      </c>
      <c r="BG3" s="33">
        <f t="shared" si="2"/>
        <v>11705582.316839268</v>
      </c>
      <c r="BH3" s="35"/>
      <c r="BI3" s="33">
        <f t="shared" ref="BI3:BZ3" si="3">SUM(BI4:BI2816)</f>
        <v>999999.99999999604</v>
      </c>
      <c r="BJ3" s="33">
        <f t="shared" si="3"/>
        <v>999999.99999999895</v>
      </c>
      <c r="BK3" s="33">
        <f t="shared" si="3"/>
        <v>999999.9999999993</v>
      </c>
      <c r="BL3" s="33">
        <f t="shared" si="3"/>
        <v>999999.99999999884</v>
      </c>
      <c r="BM3" s="33">
        <f t="shared" si="3"/>
        <v>1000000.0000000003</v>
      </c>
      <c r="BN3" s="33">
        <f t="shared" si="3"/>
        <v>999999.99999999709</v>
      </c>
      <c r="BO3" s="33">
        <f t="shared" si="3"/>
        <v>999999.99999999767</v>
      </c>
      <c r="BP3" s="33">
        <f t="shared" si="3"/>
        <v>1000000.000000002</v>
      </c>
      <c r="BQ3" s="33">
        <f t="shared" si="3"/>
        <v>1000000.0000000007</v>
      </c>
      <c r="BR3" s="33">
        <f t="shared" si="3"/>
        <v>999999.99999999674</v>
      </c>
      <c r="BS3" s="33">
        <f t="shared" si="3"/>
        <v>1000000.0000000021</v>
      </c>
      <c r="BT3" s="33">
        <f t="shared" si="3"/>
        <v>1000000.0000000007</v>
      </c>
      <c r="BU3" s="33">
        <f t="shared" si="3"/>
        <v>1000000.0000000037</v>
      </c>
      <c r="BV3" s="33">
        <f t="shared" si="3"/>
        <v>999999.99999999662</v>
      </c>
      <c r="BW3" s="33">
        <f t="shared" si="3"/>
        <v>999999.99999999825</v>
      </c>
      <c r="BX3" s="33">
        <f t="shared" si="3"/>
        <v>1000000.0000000013</v>
      </c>
      <c r="BY3" s="33">
        <f t="shared" si="3"/>
        <v>1000000.0000000002</v>
      </c>
      <c r="BZ3" s="33">
        <f t="shared" si="3"/>
        <v>1000000.0000000038</v>
      </c>
    </row>
    <row r="4" spans="1:78" x14ac:dyDescent="0.25">
      <c r="A4" s="4" t="s">
        <v>5659</v>
      </c>
      <c r="B4" s="8" t="s">
        <v>5660</v>
      </c>
      <c r="C4" t="s">
        <v>5661</v>
      </c>
      <c r="D4">
        <v>308</v>
      </c>
      <c r="E4">
        <v>976</v>
      </c>
      <c r="F4">
        <f t="shared" ref="F4:F67" si="4">E4-D4+1</f>
        <v>669</v>
      </c>
      <c r="G4" t="s">
        <v>5662</v>
      </c>
      <c r="H4" s="4" t="s">
        <v>5663</v>
      </c>
      <c r="I4" s="9" t="s">
        <v>5664</v>
      </c>
      <c r="J4">
        <v>14562</v>
      </c>
      <c r="K4">
        <v>8153</v>
      </c>
      <c r="L4">
        <v>12665</v>
      </c>
      <c r="M4">
        <v>9525</v>
      </c>
      <c r="N4">
        <v>7778</v>
      </c>
      <c r="O4">
        <v>17834</v>
      </c>
      <c r="P4">
        <v>5357</v>
      </c>
      <c r="Q4">
        <v>3349</v>
      </c>
      <c r="R4">
        <v>3192</v>
      </c>
      <c r="S4" s="4" t="s">
        <v>5659</v>
      </c>
      <c r="T4" s="8" t="s">
        <v>5660</v>
      </c>
      <c r="U4">
        <v>308</v>
      </c>
      <c r="V4">
        <v>976</v>
      </c>
      <c r="W4">
        <f t="shared" ref="W4:W67" si="5">V4-U4+1</f>
        <v>669</v>
      </c>
      <c r="X4" t="s">
        <v>5662</v>
      </c>
      <c r="Y4" t="s">
        <v>5663</v>
      </c>
      <c r="Z4" t="s">
        <v>5665</v>
      </c>
      <c r="AA4" t="s">
        <v>5665</v>
      </c>
      <c r="AB4" t="s">
        <v>5666</v>
      </c>
      <c r="AC4" t="s">
        <v>5666</v>
      </c>
      <c r="AF4">
        <v>4288</v>
      </c>
      <c r="AG4">
        <v>3318</v>
      </c>
      <c r="AH4">
        <v>10184</v>
      </c>
      <c r="AI4">
        <v>4242</v>
      </c>
      <c r="AJ4">
        <v>7720</v>
      </c>
      <c r="AK4">
        <v>4579</v>
      </c>
      <c r="AL4">
        <v>5858</v>
      </c>
      <c r="AM4">
        <v>4473</v>
      </c>
      <c r="AN4">
        <v>685</v>
      </c>
      <c r="AO4" s="5"/>
      <c r="AP4" s="6">
        <f t="shared" ref="AP4:AP67" si="6">J4*1000/$F4</f>
        <v>21766.816143497759</v>
      </c>
      <c r="AQ4" s="6">
        <f t="shared" ref="AQ4:AQ67" si="7">K4*1000/$F4</f>
        <v>12186.846038863976</v>
      </c>
      <c r="AR4" s="6">
        <f t="shared" ref="AR4:AR67" si="8">L4*1000/$F4</f>
        <v>18931.240657698057</v>
      </c>
      <c r="AS4" s="6">
        <f t="shared" ref="AS4:AS67" si="9">M4*1000/$F4</f>
        <v>14237.668161434978</v>
      </c>
      <c r="AT4" s="6">
        <f t="shared" ref="AT4:AT67" si="10">N4*1000/$F4</f>
        <v>11626.307922272048</v>
      </c>
      <c r="AU4" s="6">
        <f t="shared" ref="AU4:AU67" si="11">O4*1000/$F4</f>
        <v>26657.698056801197</v>
      </c>
      <c r="AV4" s="6">
        <f t="shared" ref="AV4:AV67" si="12">P4*1000/$F4</f>
        <v>8007.4738415545589</v>
      </c>
      <c r="AW4" s="6">
        <f t="shared" ref="AW4:AW67" si="13">Q4*1000/$F4</f>
        <v>5005.9790732436468</v>
      </c>
      <c r="AX4" s="6">
        <f t="shared" ref="AX4:AX67" si="14">R4*1000/$F4</f>
        <v>4771.3004484304929</v>
      </c>
      <c r="AY4" s="6">
        <f t="shared" ref="AY4:AY67" si="15">AF4*1000/$W4</f>
        <v>6409.5665171898354</v>
      </c>
      <c r="AZ4" s="6">
        <f t="shared" ref="AZ4:AZ67" si="16">AG4*1000/$W4</f>
        <v>4959.641255605381</v>
      </c>
      <c r="BA4" s="6">
        <f t="shared" ref="BA4:BA67" si="17">AH4*1000/$W4</f>
        <v>15222.72047832586</v>
      </c>
      <c r="BB4" s="6">
        <f t="shared" ref="BB4:BB67" si="18">AI4*1000/$W4</f>
        <v>6340.807174887892</v>
      </c>
      <c r="BC4" s="6">
        <f t="shared" ref="BC4:BC67" si="19">AJ4*1000/$W4</f>
        <v>11539.611360239163</v>
      </c>
      <c r="BD4" s="6">
        <f t="shared" ref="BD4:BD67" si="20">AK4*1000/$W4</f>
        <v>6844.5440956651719</v>
      </c>
      <c r="BE4" s="6">
        <f t="shared" ref="BE4:BE67" si="21">AL4*1000/$W4</f>
        <v>8756.352765321375</v>
      </c>
      <c r="BF4" s="6">
        <f t="shared" ref="BF4:BF67" si="22">AM4*1000/$W4</f>
        <v>6686.0986547085204</v>
      </c>
      <c r="BG4" s="6">
        <f t="shared" ref="BG4:BG67" si="23">AN4*1000/$W4</f>
        <v>1023.9162929745889</v>
      </c>
      <c r="BH4" s="7"/>
      <c r="BI4" s="6">
        <f t="shared" ref="BI4:BI67" si="24">AP4*1000000/AP$3</f>
        <v>274.95986491061473</v>
      </c>
      <c r="BJ4" s="6">
        <f t="shared" ref="BJ4:BJ67" si="25">AQ4*1000000/AQ$3</f>
        <v>243.11999024212028</v>
      </c>
      <c r="BK4" s="6">
        <f t="shared" ref="BK4:BK67" si="26">AR4*1000000/AR$3</f>
        <v>259.6978360209896</v>
      </c>
      <c r="BL4" s="6">
        <f t="shared" ref="BL4:BL67" si="27">AS4*1000000/AS$3</f>
        <v>201.46086998588751</v>
      </c>
      <c r="BM4" s="6">
        <f t="shared" ref="BM4:BM67" si="28">AT4*1000000/AT$3</f>
        <v>191.62423238752655</v>
      </c>
      <c r="BN4" s="6">
        <f t="shared" ref="BN4:BN67" si="29">AU4*1000000/AU$3</f>
        <v>253.97636992592081</v>
      </c>
      <c r="BO4" s="6">
        <f t="shared" ref="BO4:BO67" si="30">AV4*1000000/AV$3</f>
        <v>114.3983606969262</v>
      </c>
      <c r="BP4" s="6">
        <f t="shared" ref="BP4:BP67" si="31">AW4*1000000/AW$3</f>
        <v>73.956444963278742</v>
      </c>
      <c r="BQ4" s="6">
        <f t="shared" ref="BQ4:BQ67" si="32">AX4*1000000/AX$3</f>
        <v>68.821219986971741</v>
      </c>
      <c r="BR4" s="6">
        <f t="shared" ref="BR4:BW19" si="33">AY4*1000000/AY$3</f>
        <v>188.18990141046541</v>
      </c>
      <c r="BS4" s="6">
        <f t="shared" si="33"/>
        <v>179.1238157275256</v>
      </c>
      <c r="BT4" s="6">
        <f t="shared" si="33"/>
        <v>216.583380384539</v>
      </c>
      <c r="BU4" s="6">
        <f t="shared" si="33"/>
        <v>112.66886631985334</v>
      </c>
      <c r="BV4" s="6">
        <f t="shared" si="33"/>
        <v>144.97751922502371</v>
      </c>
      <c r="BW4" s="6">
        <f t="shared" si="33"/>
        <v>161.71438885188965</v>
      </c>
      <c r="BX4" s="6">
        <f t="shared" ref="BX4:BZ67" si="34">BE4*1000000/BE$3</f>
        <v>136.62636637340091</v>
      </c>
      <c r="BY4" s="6">
        <f t="shared" si="34"/>
        <v>111.5506477208927</v>
      </c>
      <c r="BZ4" s="6">
        <f t="shared" si="34"/>
        <v>87.472478110005383</v>
      </c>
    </row>
    <row r="5" spans="1:78" x14ac:dyDescent="0.25">
      <c r="A5" s="4" t="s">
        <v>5659</v>
      </c>
      <c r="B5" s="8" t="s">
        <v>5667</v>
      </c>
      <c r="C5" t="s">
        <v>5668</v>
      </c>
      <c r="D5">
        <v>973</v>
      </c>
      <c r="E5">
        <v>1614</v>
      </c>
      <c r="F5">
        <f t="shared" si="4"/>
        <v>642</v>
      </c>
      <c r="G5" t="s">
        <v>5662</v>
      </c>
      <c r="H5" s="4" t="s">
        <v>5669</v>
      </c>
      <c r="I5" s="9" t="s">
        <v>5670</v>
      </c>
      <c r="J5">
        <v>16564</v>
      </c>
      <c r="K5">
        <v>10776</v>
      </c>
      <c r="L5">
        <v>15932</v>
      </c>
      <c r="M5">
        <v>12917</v>
      </c>
      <c r="N5">
        <v>10199</v>
      </c>
      <c r="O5">
        <v>22958</v>
      </c>
      <c r="P5">
        <v>5435</v>
      </c>
      <c r="Q5">
        <v>3718</v>
      </c>
      <c r="R5">
        <v>3288</v>
      </c>
      <c r="S5" s="4" t="s">
        <v>5659</v>
      </c>
      <c r="T5" s="8" t="s">
        <v>5667</v>
      </c>
      <c r="U5">
        <v>973</v>
      </c>
      <c r="V5">
        <v>1614</v>
      </c>
      <c r="W5">
        <f t="shared" si="5"/>
        <v>642</v>
      </c>
      <c r="X5" t="s">
        <v>5662</v>
      </c>
      <c r="Y5" t="s">
        <v>5669</v>
      </c>
      <c r="Z5" t="s">
        <v>5671</v>
      </c>
      <c r="AA5" t="s">
        <v>5671</v>
      </c>
      <c r="AB5" t="s">
        <v>5672</v>
      </c>
      <c r="AC5" t="s">
        <v>5672</v>
      </c>
      <c r="AF5">
        <v>5218</v>
      </c>
      <c r="AG5">
        <v>4143</v>
      </c>
      <c r="AH5">
        <v>13994</v>
      </c>
      <c r="AI5">
        <v>6728</v>
      </c>
      <c r="AJ5">
        <v>11952</v>
      </c>
      <c r="AK5">
        <v>7352</v>
      </c>
      <c r="AL5">
        <v>7734</v>
      </c>
      <c r="AM5">
        <v>5192</v>
      </c>
      <c r="AN5">
        <v>856</v>
      </c>
      <c r="AO5" s="5"/>
      <c r="AP5" s="6">
        <f t="shared" si="6"/>
        <v>25800.623052959501</v>
      </c>
      <c r="AQ5" s="6">
        <f t="shared" si="7"/>
        <v>16785.046728971964</v>
      </c>
      <c r="AR5" s="6">
        <f t="shared" si="8"/>
        <v>24816.199376947039</v>
      </c>
      <c r="AS5" s="6">
        <f t="shared" si="9"/>
        <v>20119.937694704051</v>
      </c>
      <c r="AT5" s="6">
        <f t="shared" si="10"/>
        <v>15886.292834890966</v>
      </c>
      <c r="AU5" s="6">
        <f t="shared" si="11"/>
        <v>35760.124610591898</v>
      </c>
      <c r="AV5" s="6">
        <f t="shared" si="12"/>
        <v>8465.732087227414</v>
      </c>
      <c r="AW5" s="6">
        <f t="shared" si="13"/>
        <v>5791.2772585669782</v>
      </c>
      <c r="AX5" s="6">
        <f t="shared" si="14"/>
        <v>5121.4953271028035</v>
      </c>
      <c r="AY5" s="6">
        <f t="shared" si="15"/>
        <v>8127.7258566978189</v>
      </c>
      <c r="AZ5" s="6">
        <f t="shared" si="16"/>
        <v>6453.2710280373831</v>
      </c>
      <c r="BA5" s="6">
        <f t="shared" si="17"/>
        <v>21797.507788161995</v>
      </c>
      <c r="BB5" s="6">
        <f t="shared" si="18"/>
        <v>10479.7507788162</v>
      </c>
      <c r="BC5" s="6">
        <f t="shared" si="19"/>
        <v>18616.82242990654</v>
      </c>
      <c r="BD5" s="6">
        <f t="shared" si="20"/>
        <v>11451.71339563863</v>
      </c>
      <c r="BE5" s="6">
        <f t="shared" si="21"/>
        <v>12046.728971962617</v>
      </c>
      <c r="BF5" s="6">
        <f t="shared" si="22"/>
        <v>8087.2274143302184</v>
      </c>
      <c r="BG5" s="6">
        <f t="shared" si="23"/>
        <v>1333.3333333333333</v>
      </c>
      <c r="BH5" s="7"/>
      <c r="BI5" s="6">
        <f t="shared" si="24"/>
        <v>325.91518127792961</v>
      </c>
      <c r="BJ5" s="6">
        <f t="shared" si="25"/>
        <v>334.85123090482529</v>
      </c>
      <c r="BK5" s="6">
        <f t="shared" si="26"/>
        <v>340.42741270831323</v>
      </c>
      <c r="BL5" s="6">
        <f t="shared" si="27"/>
        <v>284.694102017082</v>
      </c>
      <c r="BM5" s="6">
        <f t="shared" si="28"/>
        <v>261.83709310999717</v>
      </c>
      <c r="BN5" s="6">
        <f t="shared" si="29"/>
        <v>340.69808343333517</v>
      </c>
      <c r="BO5" s="6">
        <f t="shared" si="30"/>
        <v>120.94524341151855</v>
      </c>
      <c r="BP5" s="6">
        <f t="shared" si="31"/>
        <v>85.558143886281997</v>
      </c>
      <c r="BQ5" s="6">
        <f t="shared" si="32"/>
        <v>73.872429619210635</v>
      </c>
      <c r="BR5" s="6">
        <f t="shared" si="33"/>
        <v>238.63640755753644</v>
      </c>
      <c r="BS5" s="6">
        <f t="shared" si="33"/>
        <v>233.06817386429148</v>
      </c>
      <c r="BT5" s="6">
        <f t="shared" si="33"/>
        <v>310.12708454051813</v>
      </c>
      <c r="BU5" s="6">
        <f t="shared" si="33"/>
        <v>186.21314400476109</v>
      </c>
      <c r="BV5" s="6">
        <f t="shared" si="33"/>
        <v>233.89182247855962</v>
      </c>
      <c r="BW5" s="6">
        <f t="shared" si="33"/>
        <v>270.56686423505698</v>
      </c>
      <c r="BX5" s="6">
        <f t="shared" si="34"/>
        <v>187.9664799073476</v>
      </c>
      <c r="BY5" s="6">
        <f t="shared" si="34"/>
        <v>134.92703337534357</v>
      </c>
      <c r="BZ5" s="6">
        <f t="shared" si="34"/>
        <v>113.90576711551064</v>
      </c>
    </row>
    <row r="6" spans="1:78" x14ac:dyDescent="0.25">
      <c r="A6" s="4" t="s">
        <v>5659</v>
      </c>
      <c r="B6" s="8" t="s">
        <v>5673</v>
      </c>
      <c r="C6" t="s">
        <v>5674</v>
      </c>
      <c r="D6">
        <v>1638</v>
      </c>
      <c r="E6">
        <v>2468</v>
      </c>
      <c r="F6">
        <f t="shared" si="4"/>
        <v>831</v>
      </c>
      <c r="G6" t="s">
        <v>5662</v>
      </c>
      <c r="H6" s="4" t="s">
        <v>5675</v>
      </c>
      <c r="I6" s="9" t="s">
        <v>5676</v>
      </c>
      <c r="J6">
        <v>37087</v>
      </c>
      <c r="K6">
        <v>30480</v>
      </c>
      <c r="L6">
        <v>40973</v>
      </c>
      <c r="M6">
        <v>33420</v>
      </c>
      <c r="N6">
        <v>24812</v>
      </c>
      <c r="O6">
        <v>54532</v>
      </c>
      <c r="P6">
        <v>11452</v>
      </c>
      <c r="Q6">
        <v>7663</v>
      </c>
      <c r="R6">
        <v>6793</v>
      </c>
      <c r="S6" s="4" t="s">
        <v>5659</v>
      </c>
      <c r="T6" s="8" t="s">
        <v>5673</v>
      </c>
      <c r="U6">
        <v>1638</v>
      </c>
      <c r="V6">
        <v>2468</v>
      </c>
      <c r="W6">
        <f t="shared" si="5"/>
        <v>831</v>
      </c>
      <c r="X6" t="s">
        <v>5662</v>
      </c>
      <c r="Y6" t="s">
        <v>5675</v>
      </c>
      <c r="Z6" t="s">
        <v>5677</v>
      </c>
      <c r="AA6" t="s">
        <v>5677</v>
      </c>
      <c r="AB6" t="s">
        <v>5678</v>
      </c>
      <c r="AC6" t="s">
        <v>5678</v>
      </c>
      <c r="AF6">
        <v>11046</v>
      </c>
      <c r="AG6">
        <v>11152</v>
      </c>
      <c r="AH6">
        <v>40801</v>
      </c>
      <c r="AI6">
        <v>23637</v>
      </c>
      <c r="AJ6">
        <v>38426</v>
      </c>
      <c r="AK6">
        <v>23445</v>
      </c>
      <c r="AL6">
        <v>18501</v>
      </c>
      <c r="AM6">
        <v>14272</v>
      </c>
      <c r="AN6">
        <v>2578</v>
      </c>
      <c r="AO6" s="5"/>
      <c r="AP6" s="6">
        <f t="shared" si="6"/>
        <v>44629.362214199762</v>
      </c>
      <c r="AQ6" s="6">
        <f t="shared" si="7"/>
        <v>36678.70036101083</v>
      </c>
      <c r="AR6" s="6">
        <f t="shared" si="8"/>
        <v>49305.655836341757</v>
      </c>
      <c r="AS6" s="6">
        <f t="shared" si="9"/>
        <v>40216.606498194946</v>
      </c>
      <c r="AT6" s="6">
        <f t="shared" si="10"/>
        <v>29858.002406738869</v>
      </c>
      <c r="AU6" s="6">
        <f t="shared" si="11"/>
        <v>65622.141997593266</v>
      </c>
      <c r="AV6" s="6">
        <f t="shared" si="12"/>
        <v>13780.986762936222</v>
      </c>
      <c r="AW6" s="6">
        <f t="shared" si="13"/>
        <v>9221.4199759326111</v>
      </c>
      <c r="AX6" s="6">
        <f t="shared" si="14"/>
        <v>8174.4885679903728</v>
      </c>
      <c r="AY6" s="6">
        <f t="shared" si="15"/>
        <v>13292.418772563176</v>
      </c>
      <c r="AZ6" s="6">
        <f t="shared" si="16"/>
        <v>13419.975932611311</v>
      </c>
      <c r="BA6" s="6">
        <f t="shared" si="17"/>
        <v>49098.676293622142</v>
      </c>
      <c r="BB6" s="6">
        <f t="shared" si="18"/>
        <v>28444.04332129964</v>
      </c>
      <c r="BC6" s="6">
        <f t="shared" si="19"/>
        <v>46240.673886883276</v>
      </c>
      <c r="BD6" s="6">
        <f t="shared" si="20"/>
        <v>28212.996389891698</v>
      </c>
      <c r="BE6" s="6">
        <f t="shared" si="21"/>
        <v>22263.537906137186</v>
      </c>
      <c r="BF6" s="6">
        <f t="shared" si="22"/>
        <v>17174.488567990375</v>
      </c>
      <c r="BG6" s="6">
        <f t="shared" si="23"/>
        <v>3102.2864019253911</v>
      </c>
      <c r="BH6" s="7"/>
      <c r="BI6" s="6">
        <f t="shared" si="24"/>
        <v>563.76106292095312</v>
      </c>
      <c r="BJ6" s="6">
        <f t="shared" si="25"/>
        <v>731.71723392788954</v>
      </c>
      <c r="BK6" s="6">
        <f t="shared" si="26"/>
        <v>676.37258200966733</v>
      </c>
      <c r="BL6" s="6">
        <f t="shared" si="27"/>
        <v>569.05895271194913</v>
      </c>
      <c r="BM6" s="6">
        <f t="shared" si="28"/>
        <v>492.11811953266584</v>
      </c>
      <c r="BN6" s="6">
        <f t="shared" si="29"/>
        <v>625.20302299920161</v>
      </c>
      <c r="BO6" s="6">
        <f t="shared" si="30"/>
        <v>196.88135430235508</v>
      </c>
      <c r="BP6" s="6">
        <f t="shared" si="31"/>
        <v>136.23377743995346</v>
      </c>
      <c r="BQ6" s="6">
        <f t="shared" si="32"/>
        <v>117.90879281217967</v>
      </c>
      <c r="BR6" s="6">
        <f t="shared" si="33"/>
        <v>390.27584339853661</v>
      </c>
      <c r="BS6" s="6">
        <f t="shared" si="33"/>
        <v>484.67967180168176</v>
      </c>
      <c r="BT6" s="6">
        <f t="shared" si="33"/>
        <v>698.55827013440603</v>
      </c>
      <c r="BU6" s="6">
        <f t="shared" si="33"/>
        <v>505.41800533782794</v>
      </c>
      <c r="BV6" s="6">
        <f t="shared" si="33"/>
        <v>580.94315121499312</v>
      </c>
      <c r="BW6" s="6">
        <f t="shared" si="33"/>
        <v>666.58164592166509</v>
      </c>
      <c r="BX6" s="6">
        <f t="shared" si="34"/>
        <v>347.3805097001889</v>
      </c>
      <c r="BY6" s="6">
        <f t="shared" si="34"/>
        <v>286.53859641828956</v>
      </c>
      <c r="BZ6" s="6">
        <f t="shared" si="34"/>
        <v>265.0262343174968</v>
      </c>
    </row>
    <row r="7" spans="1:78" x14ac:dyDescent="0.25">
      <c r="A7" s="4" t="s">
        <v>5659</v>
      </c>
      <c r="B7" s="8" t="s">
        <v>5679</v>
      </c>
      <c r="C7" t="s">
        <v>5680</v>
      </c>
      <c r="D7">
        <v>2470</v>
      </c>
      <c r="E7">
        <v>3039</v>
      </c>
      <c r="F7">
        <f t="shared" si="4"/>
        <v>570</v>
      </c>
      <c r="G7" t="s">
        <v>5662</v>
      </c>
      <c r="H7" s="4" t="s">
        <v>5681</v>
      </c>
      <c r="I7" s="9" t="s">
        <v>5682</v>
      </c>
      <c r="J7">
        <v>29443</v>
      </c>
      <c r="K7">
        <v>17040</v>
      </c>
      <c r="L7">
        <v>24151</v>
      </c>
      <c r="M7">
        <v>20001</v>
      </c>
      <c r="N7">
        <v>18376</v>
      </c>
      <c r="O7">
        <v>35428</v>
      </c>
      <c r="P7">
        <v>14590</v>
      </c>
      <c r="Q7">
        <v>9874</v>
      </c>
      <c r="R7">
        <v>8130</v>
      </c>
      <c r="S7" s="4" t="s">
        <v>5659</v>
      </c>
      <c r="T7" s="8" t="s">
        <v>5679</v>
      </c>
      <c r="U7">
        <v>2470</v>
      </c>
      <c r="V7">
        <v>3039</v>
      </c>
      <c r="W7">
        <f t="shared" si="5"/>
        <v>570</v>
      </c>
      <c r="X7" t="s">
        <v>5662</v>
      </c>
      <c r="Y7" t="s">
        <v>5681</v>
      </c>
      <c r="Z7" t="s">
        <v>5683</v>
      </c>
      <c r="AA7" t="s">
        <v>5683</v>
      </c>
      <c r="AB7" t="s">
        <v>5684</v>
      </c>
      <c r="AC7" t="s">
        <v>5684</v>
      </c>
      <c r="AF7">
        <v>11491</v>
      </c>
      <c r="AG7">
        <v>9321</v>
      </c>
      <c r="AH7">
        <v>26206</v>
      </c>
      <c r="AI7">
        <v>15956</v>
      </c>
      <c r="AJ7">
        <v>24659</v>
      </c>
      <c r="AK7">
        <v>12922</v>
      </c>
      <c r="AL7">
        <v>16421</v>
      </c>
      <c r="AM7">
        <v>13446</v>
      </c>
      <c r="AN7">
        <v>2584</v>
      </c>
      <c r="AO7" s="5"/>
      <c r="AP7" s="6">
        <f t="shared" si="6"/>
        <v>51654.385964912282</v>
      </c>
      <c r="AQ7" s="6">
        <f t="shared" si="7"/>
        <v>29894.736842105263</v>
      </c>
      <c r="AR7" s="6">
        <f t="shared" si="8"/>
        <v>42370.175438596489</v>
      </c>
      <c r="AS7" s="6">
        <f t="shared" si="9"/>
        <v>35089.473684210527</v>
      </c>
      <c r="AT7" s="6">
        <f t="shared" si="10"/>
        <v>32238.596491228069</v>
      </c>
      <c r="AU7" s="6">
        <f t="shared" si="11"/>
        <v>62154.385964912282</v>
      </c>
      <c r="AV7" s="6">
        <f t="shared" si="12"/>
        <v>25596.491228070176</v>
      </c>
      <c r="AW7" s="6">
        <f t="shared" si="13"/>
        <v>17322.807017543859</v>
      </c>
      <c r="AX7" s="6">
        <f t="shared" si="14"/>
        <v>14263.157894736842</v>
      </c>
      <c r="AY7" s="6">
        <f t="shared" si="15"/>
        <v>20159.649122807019</v>
      </c>
      <c r="AZ7" s="6">
        <f t="shared" si="16"/>
        <v>16352.631578947368</v>
      </c>
      <c r="BA7" s="6">
        <f t="shared" si="17"/>
        <v>45975.438596491229</v>
      </c>
      <c r="BB7" s="6">
        <f t="shared" si="18"/>
        <v>27992.982456140351</v>
      </c>
      <c r="BC7" s="6">
        <f t="shared" si="19"/>
        <v>43261.403508771931</v>
      </c>
      <c r="BD7" s="6">
        <f t="shared" si="20"/>
        <v>22670.175438596492</v>
      </c>
      <c r="BE7" s="6">
        <f t="shared" si="21"/>
        <v>28808.771929824561</v>
      </c>
      <c r="BF7" s="6">
        <f t="shared" si="22"/>
        <v>23589.473684210527</v>
      </c>
      <c r="BG7" s="6">
        <f t="shared" si="23"/>
        <v>4533.333333333333</v>
      </c>
      <c r="BH7" s="7"/>
      <c r="BI7" s="6">
        <f t="shared" si="24"/>
        <v>652.5016287784357</v>
      </c>
      <c r="BJ7" s="6">
        <f t="shared" si="25"/>
        <v>596.38138581267322</v>
      </c>
      <c r="BK7" s="6">
        <f t="shared" si="26"/>
        <v>581.23200017315469</v>
      </c>
      <c r="BL7" s="6">
        <f t="shared" si="27"/>
        <v>496.51079204921405</v>
      </c>
      <c r="BM7" s="6">
        <f t="shared" si="28"/>
        <v>531.35495354018815</v>
      </c>
      <c r="BN7" s="6">
        <f t="shared" si="29"/>
        <v>592.16460808834142</v>
      </c>
      <c r="BO7" s="6">
        <f t="shared" si="30"/>
        <v>365.68294745949538</v>
      </c>
      <c r="BP7" s="6">
        <f t="shared" si="31"/>
        <v>255.92061114477755</v>
      </c>
      <c r="BQ7" s="6">
        <f t="shared" si="32"/>
        <v>205.73173661815704</v>
      </c>
      <c r="BR7" s="6">
        <f t="shared" si="33"/>
        <v>591.90311399622908</v>
      </c>
      <c r="BS7" s="6">
        <f t="shared" si="33"/>
        <v>590.59629812881462</v>
      </c>
      <c r="BT7" s="6">
        <f t="shared" si="33"/>
        <v>654.12196985863375</v>
      </c>
      <c r="BU7" s="6">
        <f t="shared" si="33"/>
        <v>497.40317143465882</v>
      </c>
      <c r="BV7" s="6">
        <f t="shared" si="33"/>
        <v>543.51318801818854</v>
      </c>
      <c r="BW7" s="6">
        <f t="shared" si="33"/>
        <v>535.62275514297357</v>
      </c>
      <c r="BX7" s="6">
        <f t="shared" si="34"/>
        <v>449.50653930255385</v>
      </c>
      <c r="BY7" s="6">
        <f t="shared" si="34"/>
        <v>393.5659948743837</v>
      </c>
      <c r="BZ7" s="6">
        <f t="shared" si="34"/>
        <v>387.27960819273619</v>
      </c>
    </row>
    <row r="8" spans="1:78" x14ac:dyDescent="0.25">
      <c r="A8" s="4" t="s">
        <v>5659</v>
      </c>
      <c r="B8" s="8" t="s">
        <v>5685</v>
      </c>
      <c r="C8" t="s">
        <v>5686</v>
      </c>
      <c r="D8">
        <v>3061</v>
      </c>
      <c r="E8">
        <v>4362</v>
      </c>
      <c r="F8">
        <f t="shared" si="4"/>
        <v>1302</v>
      </c>
      <c r="G8" t="s">
        <v>5662</v>
      </c>
      <c r="H8" s="4" t="s">
        <v>5687</v>
      </c>
      <c r="I8" s="9" t="s">
        <v>5688</v>
      </c>
      <c r="J8">
        <v>29310</v>
      </c>
      <c r="K8">
        <v>16973</v>
      </c>
      <c r="L8">
        <v>24302</v>
      </c>
      <c r="M8">
        <v>20527</v>
      </c>
      <c r="N8">
        <v>19385</v>
      </c>
      <c r="O8">
        <v>35726</v>
      </c>
      <c r="P8">
        <v>18382</v>
      </c>
      <c r="Q8">
        <v>14630</v>
      </c>
      <c r="R8">
        <v>13513</v>
      </c>
      <c r="S8" s="4" t="s">
        <v>5659</v>
      </c>
      <c r="T8" s="8" t="s">
        <v>5685</v>
      </c>
      <c r="U8">
        <v>3061</v>
      </c>
      <c r="V8">
        <v>4362</v>
      </c>
      <c r="W8">
        <f t="shared" si="5"/>
        <v>1302</v>
      </c>
      <c r="X8" t="s">
        <v>5662</v>
      </c>
      <c r="Y8" t="s">
        <v>5687</v>
      </c>
      <c r="Z8" t="s">
        <v>5689</v>
      </c>
      <c r="AA8" t="s">
        <v>5689</v>
      </c>
      <c r="AB8" t="s">
        <v>5690</v>
      </c>
      <c r="AC8" t="s">
        <v>5690</v>
      </c>
      <c r="AF8">
        <v>13399</v>
      </c>
      <c r="AG8">
        <v>10652</v>
      </c>
      <c r="AH8">
        <v>26156</v>
      </c>
      <c r="AI8">
        <v>16539</v>
      </c>
      <c r="AJ8">
        <v>24623</v>
      </c>
      <c r="AK8">
        <v>13681</v>
      </c>
      <c r="AL8">
        <v>17651</v>
      </c>
      <c r="AM8">
        <v>15121</v>
      </c>
      <c r="AN8">
        <v>3240</v>
      </c>
      <c r="AO8" s="5"/>
      <c r="AP8" s="6">
        <f t="shared" si="6"/>
        <v>22511.520737327188</v>
      </c>
      <c r="AQ8" s="6">
        <f t="shared" si="7"/>
        <v>13036.098310291858</v>
      </c>
      <c r="AR8" s="6">
        <f t="shared" si="8"/>
        <v>18665.130568356373</v>
      </c>
      <c r="AS8" s="6">
        <f t="shared" si="9"/>
        <v>15765.745007680491</v>
      </c>
      <c r="AT8" s="6">
        <f t="shared" si="10"/>
        <v>14888.63287250384</v>
      </c>
      <c r="AU8" s="6">
        <f t="shared" si="11"/>
        <v>27439.324116743472</v>
      </c>
      <c r="AV8" s="6">
        <f t="shared" si="12"/>
        <v>14118.279569892473</v>
      </c>
      <c r="AW8" s="6">
        <f t="shared" si="13"/>
        <v>11236.559139784946</v>
      </c>
      <c r="AX8" s="6">
        <f t="shared" si="14"/>
        <v>10378.648233486943</v>
      </c>
      <c r="AY8" s="6">
        <f t="shared" si="15"/>
        <v>10291.090629800306</v>
      </c>
      <c r="AZ8" s="6">
        <f t="shared" si="16"/>
        <v>8181.2596006144395</v>
      </c>
      <c r="BA8" s="6">
        <f t="shared" si="17"/>
        <v>20089.093701996928</v>
      </c>
      <c r="BB8" s="6">
        <f t="shared" si="18"/>
        <v>12702.764976958526</v>
      </c>
      <c r="BC8" s="6">
        <f t="shared" si="19"/>
        <v>18911.674347158219</v>
      </c>
      <c r="BD8" s="6">
        <f t="shared" si="20"/>
        <v>10507.680491551459</v>
      </c>
      <c r="BE8" s="6">
        <f t="shared" si="21"/>
        <v>13556.835637480799</v>
      </c>
      <c r="BF8" s="6">
        <f t="shared" si="22"/>
        <v>11613.671274961598</v>
      </c>
      <c r="BG8" s="6">
        <f t="shared" si="23"/>
        <v>2488.4792626728113</v>
      </c>
      <c r="BH8" s="7"/>
      <c r="BI8" s="6">
        <f t="shared" si="24"/>
        <v>284.36702272220037</v>
      </c>
      <c r="BJ8" s="6">
        <f t="shared" si="25"/>
        <v>260.06204426366202</v>
      </c>
      <c r="BK8" s="6">
        <f t="shared" si="26"/>
        <v>256.04735079421778</v>
      </c>
      <c r="BL8" s="6">
        <f t="shared" si="27"/>
        <v>223.08292827235377</v>
      </c>
      <c r="BM8" s="6">
        <f t="shared" si="28"/>
        <v>245.39371093275639</v>
      </c>
      <c r="BN8" s="6">
        <f t="shared" si="29"/>
        <v>261.42317005549882</v>
      </c>
      <c r="BO8" s="6">
        <f t="shared" si="30"/>
        <v>201.70007053598425</v>
      </c>
      <c r="BP8" s="6">
        <f t="shared" si="31"/>
        <v>166.00468268831008</v>
      </c>
      <c r="BQ8" s="6">
        <f t="shared" si="32"/>
        <v>149.70158365926383</v>
      </c>
      <c r="BR8" s="6">
        <f t="shared" si="33"/>
        <v>302.15449450977661</v>
      </c>
      <c r="BS8" s="6">
        <f t="shared" si="33"/>
        <v>295.47670115519969</v>
      </c>
      <c r="BT8" s="6">
        <f t="shared" si="33"/>
        <v>285.820384670083</v>
      </c>
      <c r="BU8" s="6">
        <f t="shared" si="33"/>
        <v>225.71355501072455</v>
      </c>
      <c r="BV8" s="6">
        <f t="shared" si="33"/>
        <v>237.5961846245136</v>
      </c>
      <c r="BW8" s="6">
        <f t="shared" si="33"/>
        <v>248.262427006401</v>
      </c>
      <c r="BX8" s="6">
        <f t="shared" si="34"/>
        <v>211.52884566345466</v>
      </c>
      <c r="BY8" s="6">
        <f t="shared" si="34"/>
        <v>193.76210553327076</v>
      </c>
      <c r="BZ8" s="6">
        <f t="shared" si="34"/>
        <v>212.5891045243402</v>
      </c>
    </row>
    <row r="9" spans="1:78" x14ac:dyDescent="0.25">
      <c r="A9" s="4" t="s">
        <v>5659</v>
      </c>
      <c r="B9" s="8" t="s">
        <v>5691</v>
      </c>
      <c r="C9" t="s">
        <v>5692</v>
      </c>
      <c r="D9">
        <v>4374</v>
      </c>
      <c r="E9">
        <v>5456</v>
      </c>
      <c r="F9">
        <f t="shared" si="4"/>
        <v>1083</v>
      </c>
      <c r="G9" t="s">
        <v>5662</v>
      </c>
      <c r="H9" s="4" t="s">
        <v>5693</v>
      </c>
      <c r="I9" s="9" t="s">
        <v>5694</v>
      </c>
      <c r="J9">
        <v>8984</v>
      </c>
      <c r="K9">
        <v>5949</v>
      </c>
      <c r="L9">
        <v>9705</v>
      </c>
      <c r="M9">
        <v>8955</v>
      </c>
      <c r="N9">
        <v>6207</v>
      </c>
      <c r="O9">
        <v>14342</v>
      </c>
      <c r="P9">
        <v>9966</v>
      </c>
      <c r="Q9">
        <v>6865</v>
      </c>
      <c r="R9">
        <v>6807</v>
      </c>
      <c r="S9" s="4" t="s">
        <v>5659</v>
      </c>
      <c r="T9" s="8" t="s">
        <v>5691</v>
      </c>
      <c r="U9">
        <v>4374</v>
      </c>
      <c r="V9">
        <v>5507</v>
      </c>
      <c r="W9">
        <f t="shared" si="5"/>
        <v>1134</v>
      </c>
      <c r="X9" t="s">
        <v>5662</v>
      </c>
      <c r="Y9" t="s">
        <v>5693</v>
      </c>
      <c r="Z9" t="s">
        <v>5695</v>
      </c>
      <c r="AA9" t="s">
        <v>5695</v>
      </c>
      <c r="AB9" t="s">
        <v>5696</v>
      </c>
      <c r="AC9" t="s">
        <v>5696</v>
      </c>
      <c r="AF9">
        <v>3698</v>
      </c>
      <c r="AG9">
        <v>3494</v>
      </c>
      <c r="AH9">
        <v>12713</v>
      </c>
      <c r="AI9">
        <v>8053</v>
      </c>
      <c r="AJ9">
        <v>12318</v>
      </c>
      <c r="AK9">
        <v>7128</v>
      </c>
      <c r="AL9">
        <v>14707</v>
      </c>
      <c r="AM9">
        <v>11311</v>
      </c>
      <c r="AN9">
        <v>1825</v>
      </c>
      <c r="AO9" s="5"/>
      <c r="AP9" s="6">
        <f t="shared" si="6"/>
        <v>8295.4755309325938</v>
      </c>
      <c r="AQ9" s="6">
        <f t="shared" si="7"/>
        <v>5493.0747922437677</v>
      </c>
      <c r="AR9" s="6">
        <f t="shared" si="8"/>
        <v>8961.2188365650964</v>
      </c>
      <c r="AS9" s="6">
        <f t="shared" si="9"/>
        <v>8268.6980609418279</v>
      </c>
      <c r="AT9" s="6">
        <f t="shared" si="10"/>
        <v>5731.3019390581721</v>
      </c>
      <c r="AU9" s="6">
        <f t="shared" si="11"/>
        <v>13242.843951985225</v>
      </c>
      <c r="AV9" s="6">
        <f t="shared" si="12"/>
        <v>9202.2160664819949</v>
      </c>
      <c r="AW9" s="6">
        <f t="shared" si="13"/>
        <v>6338.8734995383193</v>
      </c>
      <c r="AX9" s="6">
        <f t="shared" si="14"/>
        <v>6285.3185595567866</v>
      </c>
      <c r="AY9" s="6">
        <f t="shared" si="15"/>
        <v>3261.0229276895943</v>
      </c>
      <c r="AZ9" s="6">
        <f t="shared" si="16"/>
        <v>3081.1287477954143</v>
      </c>
      <c r="BA9" s="6">
        <f t="shared" si="17"/>
        <v>11210.758377425043</v>
      </c>
      <c r="BB9" s="6">
        <f t="shared" si="18"/>
        <v>7101.4109347442682</v>
      </c>
      <c r="BC9" s="6">
        <f t="shared" si="19"/>
        <v>10862.433862433862</v>
      </c>
      <c r="BD9" s="6">
        <f t="shared" si="20"/>
        <v>6285.7142857142853</v>
      </c>
      <c r="BE9" s="6">
        <f t="shared" si="21"/>
        <v>12969.135802469136</v>
      </c>
      <c r="BF9" s="6">
        <f t="shared" si="22"/>
        <v>9974.4268077601409</v>
      </c>
      <c r="BG9" s="6">
        <f t="shared" si="23"/>
        <v>1609.3474426807761</v>
      </c>
      <c r="BH9" s="7"/>
      <c r="BI9" s="6">
        <f t="shared" si="24"/>
        <v>104.78899699053594</v>
      </c>
      <c r="BJ9" s="6">
        <f t="shared" si="25"/>
        <v>109.58342180008627</v>
      </c>
      <c r="BK9" s="6">
        <f t="shared" si="26"/>
        <v>122.92956294019569</v>
      </c>
      <c r="BL9" s="6">
        <f t="shared" si="27"/>
        <v>117.00083792654345</v>
      </c>
      <c r="BM9" s="6">
        <f t="shared" si="28"/>
        <v>94.463035212518264</v>
      </c>
      <c r="BN9" s="6">
        <f t="shared" si="29"/>
        <v>126.1687872393972</v>
      </c>
      <c r="BO9" s="6">
        <f t="shared" si="30"/>
        <v>131.46698367235422</v>
      </c>
      <c r="BP9" s="6">
        <f t="shared" si="31"/>
        <v>93.648124021028011</v>
      </c>
      <c r="BQ9" s="6">
        <f t="shared" si="32"/>
        <v>90.659411611302843</v>
      </c>
      <c r="BR9" s="6">
        <f t="shared" si="33"/>
        <v>95.746191511284067</v>
      </c>
      <c r="BS9" s="6">
        <f t="shared" si="33"/>
        <v>111.27892313362922</v>
      </c>
      <c r="BT9" s="6">
        <f t="shared" si="33"/>
        <v>159.50262960645486</v>
      </c>
      <c r="BU9" s="6">
        <f t="shared" si="33"/>
        <v>126.18392220753708</v>
      </c>
      <c r="BV9" s="6">
        <f t="shared" si="33"/>
        <v>136.46982250612947</v>
      </c>
      <c r="BW9" s="6">
        <f t="shared" si="33"/>
        <v>148.51105201523177</v>
      </c>
      <c r="BX9" s="6">
        <f t="shared" si="34"/>
        <v>202.35889841168432</v>
      </c>
      <c r="BY9" s="6">
        <f t="shared" si="34"/>
        <v>166.41300532811027</v>
      </c>
      <c r="BZ9" s="6">
        <f t="shared" si="34"/>
        <v>137.48546626045433</v>
      </c>
    </row>
    <row r="10" spans="1:78" x14ac:dyDescent="0.25">
      <c r="A10" s="4" t="s">
        <v>5659</v>
      </c>
      <c r="B10" s="8" t="s">
        <v>5697</v>
      </c>
      <c r="C10" t="s">
        <v>5698</v>
      </c>
      <c r="D10">
        <v>5463</v>
      </c>
      <c r="E10">
        <v>5909</v>
      </c>
      <c r="F10">
        <f t="shared" si="4"/>
        <v>447</v>
      </c>
      <c r="G10" t="s">
        <v>5662</v>
      </c>
      <c r="H10" s="4" t="s">
        <v>5699</v>
      </c>
      <c r="I10" s="9" t="s">
        <v>5700</v>
      </c>
      <c r="J10">
        <v>18462</v>
      </c>
      <c r="K10">
        <v>12284</v>
      </c>
      <c r="L10">
        <v>18930</v>
      </c>
      <c r="M10">
        <v>17251</v>
      </c>
      <c r="N10">
        <v>12901</v>
      </c>
      <c r="O10">
        <v>24367</v>
      </c>
      <c r="P10">
        <v>9859</v>
      </c>
      <c r="Q10">
        <v>7067</v>
      </c>
      <c r="R10">
        <v>6682</v>
      </c>
      <c r="S10" s="4" t="s">
        <v>5659</v>
      </c>
      <c r="T10" s="8" t="s">
        <v>5697</v>
      </c>
      <c r="U10">
        <v>5514</v>
      </c>
      <c r="V10">
        <v>5960</v>
      </c>
      <c r="W10">
        <f t="shared" si="5"/>
        <v>447</v>
      </c>
      <c r="X10" t="s">
        <v>5662</v>
      </c>
      <c r="Y10" t="s">
        <v>5699</v>
      </c>
      <c r="Z10" t="s">
        <v>5701</v>
      </c>
      <c r="AA10" t="s">
        <v>5701</v>
      </c>
      <c r="AB10" t="s">
        <v>5702</v>
      </c>
      <c r="AC10" t="s">
        <v>5702</v>
      </c>
      <c r="AF10">
        <v>8257</v>
      </c>
      <c r="AG10">
        <v>7105</v>
      </c>
      <c r="AH10">
        <v>19514</v>
      </c>
      <c r="AI10">
        <v>13336</v>
      </c>
      <c r="AJ10">
        <v>20334</v>
      </c>
      <c r="AK10">
        <v>12767</v>
      </c>
      <c r="AL10">
        <v>8394</v>
      </c>
      <c r="AM10">
        <v>7436</v>
      </c>
      <c r="AN10">
        <v>1498</v>
      </c>
      <c r="AO10" s="5"/>
      <c r="AP10" s="6">
        <f t="shared" si="6"/>
        <v>41302.013422818789</v>
      </c>
      <c r="AQ10" s="6">
        <f t="shared" si="7"/>
        <v>27480.984340044743</v>
      </c>
      <c r="AR10" s="6">
        <f t="shared" si="8"/>
        <v>42348.993288590602</v>
      </c>
      <c r="AS10" s="6">
        <f t="shared" si="9"/>
        <v>38592.841163310964</v>
      </c>
      <c r="AT10" s="6">
        <f t="shared" si="10"/>
        <v>28861.297539149888</v>
      </c>
      <c r="AU10" s="6">
        <f t="shared" si="11"/>
        <v>54512.304250559282</v>
      </c>
      <c r="AV10" s="6">
        <f t="shared" si="12"/>
        <v>22055.928411633111</v>
      </c>
      <c r="AW10" s="6">
        <f t="shared" si="13"/>
        <v>15809.843400447427</v>
      </c>
      <c r="AX10" s="6">
        <f t="shared" si="14"/>
        <v>14948.54586129754</v>
      </c>
      <c r="AY10" s="6">
        <f t="shared" si="15"/>
        <v>18472.035794183445</v>
      </c>
      <c r="AZ10" s="6">
        <f t="shared" si="16"/>
        <v>15894.854586129753</v>
      </c>
      <c r="BA10" s="6">
        <f t="shared" si="17"/>
        <v>43655.480984340044</v>
      </c>
      <c r="BB10" s="6">
        <f t="shared" si="18"/>
        <v>29834.451901565997</v>
      </c>
      <c r="BC10" s="6">
        <f t="shared" si="19"/>
        <v>45489.932885906041</v>
      </c>
      <c r="BD10" s="6">
        <f t="shared" si="20"/>
        <v>28561.521252796421</v>
      </c>
      <c r="BE10" s="6">
        <f t="shared" si="21"/>
        <v>18778.523489932886</v>
      </c>
      <c r="BF10" s="6">
        <f t="shared" si="22"/>
        <v>16635.346756152125</v>
      </c>
      <c r="BG10" s="6">
        <f t="shared" si="23"/>
        <v>3351.2304250559282</v>
      </c>
      <c r="BH10" s="7"/>
      <c r="BI10" s="6">
        <f t="shared" si="24"/>
        <v>521.72977234739324</v>
      </c>
      <c r="BJ10" s="6">
        <f t="shared" si="25"/>
        <v>548.228526338086</v>
      </c>
      <c r="BK10" s="6">
        <f t="shared" si="26"/>
        <v>580.94142447247737</v>
      </c>
      <c r="BL10" s="6">
        <f t="shared" si="27"/>
        <v>546.08291665678075</v>
      </c>
      <c r="BM10" s="6">
        <f t="shared" si="28"/>
        <v>475.69047918066957</v>
      </c>
      <c r="BN10" s="6">
        <f t="shared" si="29"/>
        <v>519.35606444166115</v>
      </c>
      <c r="BO10" s="6">
        <f t="shared" si="30"/>
        <v>315.10087998610862</v>
      </c>
      <c r="BP10" s="6">
        <f t="shared" si="31"/>
        <v>233.56865784211752</v>
      </c>
      <c r="BQ10" s="6">
        <f t="shared" si="32"/>
        <v>215.61777010796027</v>
      </c>
      <c r="BR10" s="6">
        <f t="shared" si="33"/>
        <v>542.35346269283639</v>
      </c>
      <c r="BS10" s="6">
        <f t="shared" si="33"/>
        <v>574.06309391508478</v>
      </c>
      <c r="BT10" s="6">
        <f t="shared" si="33"/>
        <v>621.11444911331375</v>
      </c>
      <c r="BU10" s="6">
        <f t="shared" si="33"/>
        <v>530.12397007374136</v>
      </c>
      <c r="BV10" s="6">
        <f t="shared" si="33"/>
        <v>571.51124189808058</v>
      </c>
      <c r="BW10" s="6">
        <f t="shared" si="33"/>
        <v>674.81615861039506</v>
      </c>
      <c r="BX10" s="6">
        <f t="shared" si="34"/>
        <v>293.0034340836566</v>
      </c>
      <c r="BY10" s="6">
        <f t="shared" si="34"/>
        <v>277.54357234971417</v>
      </c>
      <c r="BZ10" s="6">
        <f t="shared" si="34"/>
        <v>286.29335426012574</v>
      </c>
    </row>
    <row r="11" spans="1:78" x14ac:dyDescent="0.25">
      <c r="A11" s="4" t="s">
        <v>5659</v>
      </c>
      <c r="B11" s="8" t="s">
        <v>5703</v>
      </c>
      <c r="C11" t="s">
        <v>5704</v>
      </c>
      <c r="D11">
        <v>5924</v>
      </c>
      <c r="E11">
        <v>6592</v>
      </c>
      <c r="F11">
        <f t="shared" si="4"/>
        <v>669</v>
      </c>
      <c r="G11" t="s">
        <v>5662</v>
      </c>
      <c r="H11" s="4" t="s">
        <v>5705</v>
      </c>
      <c r="I11" s="9" t="s">
        <v>5706</v>
      </c>
      <c r="J11">
        <v>20504</v>
      </c>
      <c r="K11">
        <v>12267</v>
      </c>
      <c r="L11">
        <v>19083</v>
      </c>
      <c r="M11">
        <v>17439</v>
      </c>
      <c r="N11">
        <v>13912</v>
      </c>
      <c r="O11">
        <v>24947</v>
      </c>
      <c r="P11">
        <v>12092</v>
      </c>
      <c r="Q11">
        <v>7863</v>
      </c>
      <c r="R11">
        <v>7082</v>
      </c>
      <c r="S11" s="4" t="s">
        <v>5659</v>
      </c>
      <c r="T11" s="8" t="s">
        <v>5703</v>
      </c>
      <c r="U11">
        <v>5975</v>
      </c>
      <c r="V11">
        <v>6643</v>
      </c>
      <c r="W11">
        <f t="shared" si="5"/>
        <v>669</v>
      </c>
      <c r="X11" t="s">
        <v>5662</v>
      </c>
      <c r="Y11" t="s">
        <v>5705</v>
      </c>
      <c r="Z11" t="s">
        <v>5707</v>
      </c>
      <c r="AA11" t="s">
        <v>5707</v>
      </c>
      <c r="AB11" t="s">
        <v>5708</v>
      </c>
      <c r="AC11" t="s">
        <v>5708</v>
      </c>
      <c r="AF11">
        <v>8652</v>
      </c>
      <c r="AG11">
        <v>7132</v>
      </c>
      <c r="AH11">
        <v>18470</v>
      </c>
      <c r="AI11">
        <v>12517</v>
      </c>
      <c r="AJ11">
        <v>19436</v>
      </c>
      <c r="AK11">
        <v>12202</v>
      </c>
      <c r="AL11">
        <v>10284</v>
      </c>
      <c r="AM11">
        <v>8776</v>
      </c>
      <c r="AN11">
        <v>1986</v>
      </c>
      <c r="AO11" s="5"/>
      <c r="AP11" s="6">
        <f t="shared" si="6"/>
        <v>30648.729446935726</v>
      </c>
      <c r="AQ11" s="6">
        <f t="shared" si="7"/>
        <v>18336.322869955158</v>
      </c>
      <c r="AR11" s="6">
        <f t="shared" si="8"/>
        <v>28524.663677130044</v>
      </c>
      <c r="AS11" s="6">
        <f t="shared" si="9"/>
        <v>26067.264573991033</v>
      </c>
      <c r="AT11" s="6">
        <f t="shared" si="10"/>
        <v>20795.216741405082</v>
      </c>
      <c r="AU11" s="6">
        <f t="shared" si="11"/>
        <v>37289.985052316893</v>
      </c>
      <c r="AV11" s="6">
        <f t="shared" si="12"/>
        <v>18074.738415545591</v>
      </c>
      <c r="AW11" s="6">
        <f t="shared" si="13"/>
        <v>11753.363228699551</v>
      </c>
      <c r="AX11" s="6">
        <f t="shared" si="14"/>
        <v>10585.949177877428</v>
      </c>
      <c r="AY11" s="6">
        <f t="shared" si="15"/>
        <v>12932.735426008969</v>
      </c>
      <c r="AZ11" s="6">
        <f t="shared" si="16"/>
        <v>10660.687593423019</v>
      </c>
      <c r="BA11" s="6">
        <f t="shared" si="17"/>
        <v>27608.370702541106</v>
      </c>
      <c r="BB11" s="6">
        <f t="shared" si="18"/>
        <v>18710.01494768311</v>
      </c>
      <c r="BC11" s="6">
        <f t="shared" si="19"/>
        <v>29052.316890881913</v>
      </c>
      <c r="BD11" s="6">
        <f t="shared" si="20"/>
        <v>18239.162929745889</v>
      </c>
      <c r="BE11" s="6">
        <f t="shared" si="21"/>
        <v>15372.197309417041</v>
      </c>
      <c r="BF11" s="6">
        <f t="shared" si="22"/>
        <v>13118.086696562033</v>
      </c>
      <c r="BG11" s="6">
        <f t="shared" si="23"/>
        <v>2968.6098654708521</v>
      </c>
      <c r="BH11" s="7"/>
      <c r="BI11" s="6">
        <f t="shared" si="24"/>
        <v>387.15678273089168</v>
      </c>
      <c r="BJ11" s="6">
        <f t="shared" si="25"/>
        <v>365.79822400344534</v>
      </c>
      <c r="BK11" s="6">
        <f t="shared" si="26"/>
        <v>391.29994510766232</v>
      </c>
      <c r="BL11" s="6">
        <f t="shared" si="27"/>
        <v>368.84788574109103</v>
      </c>
      <c r="BM11" s="6">
        <f t="shared" si="28"/>
        <v>342.74573424727038</v>
      </c>
      <c r="BN11" s="6">
        <f t="shared" si="29"/>
        <v>355.27355055186422</v>
      </c>
      <c r="BO11" s="6">
        <f t="shared" si="30"/>
        <v>258.22381511055283</v>
      </c>
      <c r="BP11" s="6">
        <f t="shared" si="31"/>
        <v>173.63975119326986</v>
      </c>
      <c r="BQ11" s="6">
        <f t="shared" si="32"/>
        <v>152.69169171294917</v>
      </c>
      <c r="BR11" s="6">
        <f t="shared" si="33"/>
        <v>379.71525816309389</v>
      </c>
      <c r="BS11" s="6">
        <f t="shared" si="33"/>
        <v>385.02442850172167</v>
      </c>
      <c r="BT11" s="6">
        <f t="shared" si="33"/>
        <v>392.80194773197513</v>
      </c>
      <c r="BU11" s="6">
        <f t="shared" si="33"/>
        <v>332.45549262744089</v>
      </c>
      <c r="BV11" s="6">
        <f t="shared" si="33"/>
        <v>364.99780617325922</v>
      </c>
      <c r="BW11" s="6">
        <f t="shared" si="33"/>
        <v>430.9322936821921</v>
      </c>
      <c r="BX11" s="6">
        <f t="shared" si="34"/>
        <v>239.85413994265193</v>
      </c>
      <c r="BY11" s="6">
        <f t="shared" si="34"/>
        <v>218.86172242310627</v>
      </c>
      <c r="BZ11" s="6">
        <f t="shared" si="34"/>
        <v>253.60633799484771</v>
      </c>
    </row>
    <row r="12" spans="1:78" x14ac:dyDescent="0.25">
      <c r="A12" s="4" t="s">
        <v>5659</v>
      </c>
      <c r="B12" s="8" t="s">
        <v>5709</v>
      </c>
      <c r="C12" t="s">
        <v>5710</v>
      </c>
      <c r="D12">
        <v>6582</v>
      </c>
      <c r="E12">
        <v>6986</v>
      </c>
      <c r="F12">
        <f t="shared" si="4"/>
        <v>405</v>
      </c>
      <c r="G12" t="s">
        <v>5662</v>
      </c>
      <c r="H12" s="4" t="s">
        <v>5711</v>
      </c>
      <c r="I12" s="9" t="s">
        <v>5712</v>
      </c>
      <c r="J12">
        <v>12892</v>
      </c>
      <c r="K12">
        <v>6986</v>
      </c>
      <c r="L12">
        <v>11746</v>
      </c>
      <c r="M12">
        <v>10893</v>
      </c>
      <c r="N12">
        <v>9058</v>
      </c>
      <c r="O12">
        <v>16503</v>
      </c>
      <c r="P12">
        <v>8502</v>
      </c>
      <c r="Q12">
        <v>5677</v>
      </c>
      <c r="R12">
        <v>5262</v>
      </c>
      <c r="S12" s="4" t="s">
        <v>5659</v>
      </c>
      <c r="T12" s="8" t="s">
        <v>5709</v>
      </c>
      <c r="U12">
        <v>6633</v>
      </c>
      <c r="V12">
        <v>7037</v>
      </c>
      <c r="W12">
        <f t="shared" si="5"/>
        <v>405</v>
      </c>
      <c r="X12" t="s">
        <v>5662</v>
      </c>
      <c r="Y12" t="s">
        <v>5711</v>
      </c>
      <c r="Z12" t="s">
        <v>5713</v>
      </c>
      <c r="AA12" t="s">
        <v>5713</v>
      </c>
      <c r="AB12" t="s">
        <v>5714</v>
      </c>
      <c r="AC12" t="s">
        <v>5714</v>
      </c>
      <c r="AF12">
        <v>5465</v>
      </c>
      <c r="AG12">
        <v>4405</v>
      </c>
      <c r="AH12">
        <v>11360</v>
      </c>
      <c r="AI12">
        <v>6631</v>
      </c>
      <c r="AJ12">
        <v>11332</v>
      </c>
      <c r="AK12">
        <v>6492</v>
      </c>
      <c r="AL12">
        <v>7879</v>
      </c>
      <c r="AM12">
        <v>6770</v>
      </c>
      <c r="AN12">
        <v>1173</v>
      </c>
      <c r="AO12" s="5"/>
      <c r="AP12" s="6">
        <f t="shared" si="6"/>
        <v>31832.0987654321</v>
      </c>
      <c r="AQ12" s="6">
        <f t="shared" si="7"/>
        <v>17249.382716049382</v>
      </c>
      <c r="AR12" s="6">
        <f t="shared" si="8"/>
        <v>29002.469135802468</v>
      </c>
      <c r="AS12" s="6">
        <f t="shared" si="9"/>
        <v>26896.296296296296</v>
      </c>
      <c r="AT12" s="6">
        <f t="shared" si="10"/>
        <v>22365.432098765432</v>
      </c>
      <c r="AU12" s="6">
        <f t="shared" si="11"/>
        <v>40748.148148148146</v>
      </c>
      <c r="AV12" s="6">
        <f t="shared" si="12"/>
        <v>20992.592592592591</v>
      </c>
      <c r="AW12" s="6">
        <f t="shared" si="13"/>
        <v>14017.283950617284</v>
      </c>
      <c r="AX12" s="6">
        <f t="shared" si="14"/>
        <v>12992.592592592593</v>
      </c>
      <c r="AY12" s="6">
        <f t="shared" si="15"/>
        <v>13493.827160493827</v>
      </c>
      <c r="AZ12" s="6">
        <f t="shared" si="16"/>
        <v>10876.543209876543</v>
      </c>
      <c r="BA12" s="6">
        <f t="shared" si="17"/>
        <v>28049.382716049382</v>
      </c>
      <c r="BB12" s="6">
        <f t="shared" si="18"/>
        <v>16372.839506172839</v>
      </c>
      <c r="BC12" s="6">
        <f t="shared" si="19"/>
        <v>27980.246913580246</v>
      </c>
      <c r="BD12" s="6">
        <f t="shared" si="20"/>
        <v>16029.62962962963</v>
      </c>
      <c r="BE12" s="6">
        <f t="shared" si="21"/>
        <v>19454.320987654322</v>
      </c>
      <c r="BF12" s="6">
        <f t="shared" si="22"/>
        <v>16716.04938271605</v>
      </c>
      <c r="BG12" s="6">
        <f t="shared" si="23"/>
        <v>2896.2962962962961</v>
      </c>
      <c r="BH12" s="7"/>
      <c r="BI12" s="6">
        <f t="shared" si="24"/>
        <v>402.10518243289982</v>
      </c>
      <c r="BJ12" s="6">
        <f t="shared" si="25"/>
        <v>344.11444472465382</v>
      </c>
      <c r="BK12" s="6">
        <f t="shared" si="26"/>
        <v>397.8544570860301</v>
      </c>
      <c r="BL12" s="6">
        <f t="shared" si="27"/>
        <v>380.57856032401963</v>
      </c>
      <c r="BM12" s="6">
        <f t="shared" si="28"/>
        <v>368.62594613817316</v>
      </c>
      <c r="BN12" s="6">
        <f t="shared" si="29"/>
        <v>388.22057050158287</v>
      </c>
      <c r="BO12" s="6">
        <f t="shared" si="30"/>
        <v>299.90958782886281</v>
      </c>
      <c r="BP12" s="6">
        <f t="shared" si="31"/>
        <v>207.08606126009306</v>
      </c>
      <c r="BQ12" s="6">
        <f t="shared" si="32"/>
        <v>187.4051074084106</v>
      </c>
      <c r="BR12" s="6">
        <f t="shared" si="33"/>
        <v>396.18935167811492</v>
      </c>
      <c r="BS12" s="6">
        <f t="shared" si="33"/>
        <v>392.82033140531848</v>
      </c>
      <c r="BT12" s="6">
        <f t="shared" si="33"/>
        <v>399.07650771038436</v>
      </c>
      <c r="BU12" s="6">
        <f t="shared" si="33"/>
        <v>290.92656734669055</v>
      </c>
      <c r="BV12" s="6">
        <f t="shared" si="33"/>
        <v>351.52889106920651</v>
      </c>
      <c r="BW12" s="6">
        <f t="shared" si="33"/>
        <v>378.72818449944964</v>
      </c>
      <c r="BX12" s="6">
        <f t="shared" si="34"/>
        <v>303.54797916909297</v>
      </c>
      <c r="BY12" s="6">
        <f t="shared" si="34"/>
        <v>278.89001228889208</v>
      </c>
      <c r="BZ12" s="6">
        <f t="shared" si="34"/>
        <v>247.42863856758146</v>
      </c>
    </row>
    <row r="13" spans="1:78" x14ac:dyDescent="0.25">
      <c r="A13" s="4" t="s">
        <v>5659</v>
      </c>
      <c r="B13" s="8" t="s">
        <v>5715</v>
      </c>
      <c r="C13" t="s">
        <v>5716</v>
      </c>
      <c r="D13">
        <v>6986</v>
      </c>
      <c r="E13">
        <v>7999</v>
      </c>
      <c r="F13">
        <f t="shared" si="4"/>
        <v>1014</v>
      </c>
      <c r="G13" t="s">
        <v>5662</v>
      </c>
      <c r="H13" s="4" t="s">
        <v>5717</v>
      </c>
      <c r="I13" s="9" t="s">
        <v>5718</v>
      </c>
      <c r="J13">
        <v>43924</v>
      </c>
      <c r="K13">
        <v>24050</v>
      </c>
      <c r="L13">
        <v>40561</v>
      </c>
      <c r="M13">
        <v>40061</v>
      </c>
      <c r="N13">
        <v>33234</v>
      </c>
      <c r="O13">
        <v>55834</v>
      </c>
      <c r="P13">
        <v>24277</v>
      </c>
      <c r="Q13">
        <v>16383</v>
      </c>
      <c r="R13">
        <v>14214</v>
      </c>
      <c r="S13" s="4" t="s">
        <v>5659</v>
      </c>
      <c r="T13" s="8" t="s">
        <v>5715</v>
      </c>
      <c r="U13">
        <v>7037</v>
      </c>
      <c r="V13">
        <v>8050</v>
      </c>
      <c r="W13">
        <f t="shared" si="5"/>
        <v>1014</v>
      </c>
      <c r="X13" t="s">
        <v>5662</v>
      </c>
      <c r="Y13" t="s">
        <v>5717</v>
      </c>
      <c r="Z13" t="s">
        <v>5719</v>
      </c>
      <c r="AA13" t="s">
        <v>5719</v>
      </c>
      <c r="AB13" t="s">
        <v>5720</v>
      </c>
      <c r="AC13" t="s">
        <v>5720</v>
      </c>
      <c r="AF13">
        <v>18106</v>
      </c>
      <c r="AG13">
        <v>13867</v>
      </c>
      <c r="AH13">
        <v>33545</v>
      </c>
      <c r="AI13">
        <v>20068</v>
      </c>
      <c r="AJ13">
        <v>34407</v>
      </c>
      <c r="AK13">
        <v>19146</v>
      </c>
      <c r="AL13">
        <v>20233</v>
      </c>
      <c r="AM13">
        <v>15969</v>
      </c>
      <c r="AN13">
        <v>2245</v>
      </c>
      <c r="AO13" s="5"/>
      <c r="AP13" s="6">
        <f t="shared" si="6"/>
        <v>43317.554240631165</v>
      </c>
      <c r="AQ13" s="6">
        <f t="shared" si="7"/>
        <v>23717.948717948719</v>
      </c>
      <c r="AR13" s="6">
        <f t="shared" si="8"/>
        <v>40000.986193293887</v>
      </c>
      <c r="AS13" s="6">
        <f t="shared" si="9"/>
        <v>39507.889546351085</v>
      </c>
      <c r="AT13" s="6">
        <f t="shared" si="10"/>
        <v>32775.147928994083</v>
      </c>
      <c r="AU13" s="6">
        <f t="shared" si="11"/>
        <v>55063.116370808675</v>
      </c>
      <c r="AV13" s="6">
        <f t="shared" si="12"/>
        <v>23941.814595660748</v>
      </c>
      <c r="AW13" s="6">
        <f t="shared" si="13"/>
        <v>16156.804733727811</v>
      </c>
      <c r="AX13" s="6">
        <f t="shared" si="14"/>
        <v>14017.75147928994</v>
      </c>
      <c r="AY13" s="6">
        <f t="shared" si="15"/>
        <v>17856.015779092701</v>
      </c>
      <c r="AZ13" s="6">
        <f t="shared" si="16"/>
        <v>13675.542406311637</v>
      </c>
      <c r="BA13" s="6">
        <f t="shared" si="17"/>
        <v>33081.854043392508</v>
      </c>
      <c r="BB13" s="6">
        <f t="shared" si="18"/>
        <v>19790.927021696254</v>
      </c>
      <c r="BC13" s="6">
        <f t="shared" si="19"/>
        <v>33931.952662721895</v>
      </c>
      <c r="BD13" s="6">
        <f t="shared" si="20"/>
        <v>18881.656804733728</v>
      </c>
      <c r="BE13" s="6">
        <f t="shared" si="21"/>
        <v>19953.648915187376</v>
      </c>
      <c r="BF13" s="6">
        <f t="shared" si="22"/>
        <v>15748.520710059172</v>
      </c>
      <c r="BG13" s="6">
        <f t="shared" si="23"/>
        <v>2214.0039447731756</v>
      </c>
      <c r="BH13" s="7"/>
      <c r="BI13" s="6">
        <f t="shared" si="24"/>
        <v>547.190217611138</v>
      </c>
      <c r="BJ13" s="6">
        <f t="shared" si="25"/>
        <v>473.15830876028042</v>
      </c>
      <c r="BK13" s="6">
        <f t="shared" si="26"/>
        <v>548.73157765704786</v>
      </c>
      <c r="BL13" s="6">
        <f t="shared" si="27"/>
        <v>559.03071409356698</v>
      </c>
      <c r="BM13" s="6">
        <f t="shared" si="28"/>
        <v>540.19836781114293</v>
      </c>
      <c r="BN13" s="6">
        <f t="shared" si="29"/>
        <v>524.60382673959339</v>
      </c>
      <c r="BO13" s="6">
        <f t="shared" si="30"/>
        <v>342.04349537052047</v>
      </c>
      <c r="BP13" s="6">
        <f t="shared" si="31"/>
        <v>238.69453359463242</v>
      </c>
      <c r="BQ13" s="6">
        <f t="shared" si="32"/>
        <v>202.19199539116283</v>
      </c>
      <c r="BR13" s="6">
        <f t="shared" si="33"/>
        <v>524.26663176661214</v>
      </c>
      <c r="BS13" s="6">
        <f t="shared" si="33"/>
        <v>493.90978333232778</v>
      </c>
      <c r="BT13" s="6">
        <f t="shared" si="33"/>
        <v>470.6766959498068</v>
      </c>
      <c r="BU13" s="6">
        <f t="shared" si="33"/>
        <v>351.6620596482486</v>
      </c>
      <c r="BV13" s="6">
        <f t="shared" si="33"/>
        <v>426.30294608122767</v>
      </c>
      <c r="BW13" s="6">
        <f t="shared" si="33"/>
        <v>446.11234115979454</v>
      </c>
      <c r="BX13" s="6">
        <f t="shared" si="34"/>
        <v>311.33904951493207</v>
      </c>
      <c r="BY13" s="6">
        <f t="shared" si="34"/>
        <v>262.74779607325121</v>
      </c>
      <c r="BZ13" s="6">
        <f t="shared" si="34"/>
        <v>189.14086329461645</v>
      </c>
    </row>
    <row r="14" spans="1:78" x14ac:dyDescent="0.25">
      <c r="A14" s="4" t="s">
        <v>5659</v>
      </c>
      <c r="B14" s="8" t="s">
        <v>5721</v>
      </c>
      <c r="C14" t="s">
        <v>5722</v>
      </c>
      <c r="D14">
        <v>8002</v>
      </c>
      <c r="E14">
        <v>8598</v>
      </c>
      <c r="F14">
        <f t="shared" si="4"/>
        <v>597</v>
      </c>
      <c r="G14" t="s">
        <v>5662</v>
      </c>
      <c r="H14" s="4" t="s">
        <v>5723</v>
      </c>
      <c r="I14" s="9" t="s">
        <v>5724</v>
      </c>
      <c r="J14">
        <v>15315</v>
      </c>
      <c r="K14">
        <v>8950</v>
      </c>
      <c r="L14">
        <v>14717</v>
      </c>
      <c r="M14">
        <v>13696</v>
      </c>
      <c r="N14">
        <v>10685</v>
      </c>
      <c r="O14">
        <v>20521</v>
      </c>
      <c r="P14">
        <v>6052</v>
      </c>
      <c r="Q14">
        <v>3771</v>
      </c>
      <c r="R14">
        <v>3672</v>
      </c>
      <c r="S14" s="4" t="s">
        <v>5659</v>
      </c>
      <c r="T14" s="8" t="s">
        <v>5721</v>
      </c>
      <c r="U14">
        <v>8053</v>
      </c>
      <c r="V14">
        <v>8649</v>
      </c>
      <c r="W14">
        <f t="shared" si="5"/>
        <v>597</v>
      </c>
      <c r="X14" t="s">
        <v>5662</v>
      </c>
      <c r="Y14" t="s">
        <v>5723</v>
      </c>
      <c r="Z14" t="s">
        <v>5725</v>
      </c>
      <c r="AA14" t="s">
        <v>5725</v>
      </c>
      <c r="AB14" t="s">
        <v>5726</v>
      </c>
      <c r="AC14" t="s">
        <v>5726</v>
      </c>
      <c r="AF14">
        <v>5267</v>
      </c>
      <c r="AG14">
        <v>4373</v>
      </c>
      <c r="AH14">
        <v>13988</v>
      </c>
      <c r="AI14">
        <v>7591</v>
      </c>
      <c r="AJ14">
        <v>12544</v>
      </c>
      <c r="AK14">
        <v>7363</v>
      </c>
      <c r="AL14">
        <v>5698</v>
      </c>
      <c r="AM14">
        <v>4741</v>
      </c>
      <c r="AN14">
        <v>587</v>
      </c>
      <c r="AO14" s="5"/>
      <c r="AP14" s="6">
        <f t="shared" si="6"/>
        <v>25653.266331658291</v>
      </c>
      <c r="AQ14" s="6">
        <f t="shared" si="7"/>
        <v>14991.624790619766</v>
      </c>
      <c r="AR14" s="6">
        <f t="shared" si="8"/>
        <v>24651.591289782245</v>
      </c>
      <c r="AS14" s="6">
        <f t="shared" si="9"/>
        <v>22941.37353433836</v>
      </c>
      <c r="AT14" s="6">
        <f t="shared" si="10"/>
        <v>17897.822445561138</v>
      </c>
      <c r="AU14" s="6">
        <f t="shared" si="11"/>
        <v>34373.534338358462</v>
      </c>
      <c r="AV14" s="6">
        <f t="shared" si="12"/>
        <v>10137.353433835846</v>
      </c>
      <c r="AW14" s="6">
        <f t="shared" si="13"/>
        <v>6316.582914572864</v>
      </c>
      <c r="AX14" s="6">
        <f t="shared" si="14"/>
        <v>6150.7537688442208</v>
      </c>
      <c r="AY14" s="6">
        <f t="shared" si="15"/>
        <v>8822.4455611390276</v>
      </c>
      <c r="AZ14" s="6">
        <f t="shared" si="16"/>
        <v>7324.9581239530989</v>
      </c>
      <c r="BA14" s="6">
        <f t="shared" si="17"/>
        <v>23430.485762144053</v>
      </c>
      <c r="BB14" s="6">
        <f t="shared" si="18"/>
        <v>12715.242881072027</v>
      </c>
      <c r="BC14" s="6">
        <f t="shared" si="19"/>
        <v>21011.725293132327</v>
      </c>
      <c r="BD14" s="6">
        <f t="shared" si="20"/>
        <v>12333.333333333334</v>
      </c>
      <c r="BE14" s="6">
        <f t="shared" si="21"/>
        <v>9544.3886097152426</v>
      </c>
      <c r="BF14" s="6">
        <f t="shared" si="22"/>
        <v>7941.3735343383587</v>
      </c>
      <c r="BG14" s="6">
        <f t="shared" si="23"/>
        <v>983.24958123953104</v>
      </c>
      <c r="BH14" s="7"/>
      <c r="BI14" s="6">
        <f t="shared" si="24"/>
        <v>324.05376140303645</v>
      </c>
      <c r="BJ14" s="6">
        <f t="shared" si="25"/>
        <v>299.0735799226328</v>
      </c>
      <c r="BK14" s="6">
        <f t="shared" si="26"/>
        <v>338.16932699691171</v>
      </c>
      <c r="BL14" s="6">
        <f t="shared" si="27"/>
        <v>324.61699616078164</v>
      </c>
      <c r="BM14" s="6">
        <f t="shared" si="28"/>
        <v>294.99102470603259</v>
      </c>
      <c r="BN14" s="6">
        <f t="shared" si="29"/>
        <v>327.48759679768978</v>
      </c>
      <c r="BO14" s="6">
        <f t="shared" si="30"/>
        <v>144.82677528310663</v>
      </c>
      <c r="BP14" s="6">
        <f t="shared" si="31"/>
        <v>93.318811333923847</v>
      </c>
      <c r="BQ14" s="6">
        <f t="shared" si="32"/>
        <v>88.718449568726669</v>
      </c>
      <c r="BR14" s="6">
        <f t="shared" si="33"/>
        <v>259.03392310497151</v>
      </c>
      <c r="BS14" s="6">
        <f t="shared" si="33"/>
        <v>264.55027321258598</v>
      </c>
      <c r="BT14" s="6">
        <f t="shared" si="33"/>
        <v>333.3605065955374</v>
      </c>
      <c r="BU14" s="6">
        <f t="shared" si="33"/>
        <v>225.93527304625852</v>
      </c>
      <c r="BV14" s="6">
        <f t="shared" si="33"/>
        <v>263.98010405550394</v>
      </c>
      <c r="BW14" s="6">
        <f t="shared" si="33"/>
        <v>291.396685393523</v>
      </c>
      <c r="BX14" s="6">
        <f t="shared" si="34"/>
        <v>148.92217912525015</v>
      </c>
      <c r="BY14" s="6">
        <f t="shared" si="34"/>
        <v>132.4936120894881</v>
      </c>
      <c r="BZ14" s="6">
        <f t="shared" si="34"/>
        <v>83.998348362820039</v>
      </c>
    </row>
    <row r="15" spans="1:78" x14ac:dyDescent="0.25">
      <c r="A15" s="4" t="s">
        <v>5659</v>
      </c>
      <c r="B15" s="8" t="s">
        <v>5727</v>
      </c>
      <c r="C15" t="s">
        <v>5728</v>
      </c>
      <c r="D15">
        <v>8595</v>
      </c>
      <c r="E15">
        <v>9134</v>
      </c>
      <c r="F15">
        <f t="shared" si="4"/>
        <v>540</v>
      </c>
      <c r="G15" t="s">
        <v>5662</v>
      </c>
      <c r="H15" s="4" t="s">
        <v>5729</v>
      </c>
      <c r="I15" s="9" t="s">
        <v>5730</v>
      </c>
      <c r="J15">
        <v>14125</v>
      </c>
      <c r="K15">
        <v>9213</v>
      </c>
      <c r="L15">
        <v>14224</v>
      </c>
      <c r="M15">
        <v>16261</v>
      </c>
      <c r="N15">
        <v>11302</v>
      </c>
      <c r="O15">
        <v>22794</v>
      </c>
      <c r="P15">
        <v>8281</v>
      </c>
      <c r="Q15">
        <v>6108</v>
      </c>
      <c r="R15">
        <v>5360</v>
      </c>
      <c r="S15" s="4" t="s">
        <v>5659</v>
      </c>
      <c r="T15" s="8" t="s">
        <v>5727</v>
      </c>
      <c r="U15">
        <v>8646</v>
      </c>
      <c r="V15">
        <v>9185</v>
      </c>
      <c r="W15">
        <f t="shared" si="5"/>
        <v>540</v>
      </c>
      <c r="X15" t="s">
        <v>5662</v>
      </c>
      <c r="Y15" t="s">
        <v>5729</v>
      </c>
      <c r="Z15" t="s">
        <v>5731</v>
      </c>
      <c r="AA15" t="s">
        <v>5731</v>
      </c>
      <c r="AB15" t="s">
        <v>5732</v>
      </c>
      <c r="AC15" t="s">
        <v>5732</v>
      </c>
      <c r="AF15">
        <v>5072</v>
      </c>
      <c r="AG15">
        <v>4647</v>
      </c>
      <c r="AH15">
        <v>13783</v>
      </c>
      <c r="AI15">
        <v>7820</v>
      </c>
      <c r="AJ15">
        <v>13007</v>
      </c>
      <c r="AK15">
        <v>8284</v>
      </c>
      <c r="AL15">
        <v>6729</v>
      </c>
      <c r="AM15">
        <v>5907</v>
      </c>
      <c r="AN15">
        <v>801</v>
      </c>
      <c r="AO15" s="5"/>
      <c r="AP15" s="6">
        <f t="shared" si="6"/>
        <v>26157.407407407409</v>
      </c>
      <c r="AQ15" s="6">
        <f t="shared" si="7"/>
        <v>17061.111111111109</v>
      </c>
      <c r="AR15" s="6">
        <f t="shared" si="8"/>
        <v>26340.740740740741</v>
      </c>
      <c r="AS15" s="6">
        <f t="shared" si="9"/>
        <v>30112.962962962964</v>
      </c>
      <c r="AT15" s="6">
        <f t="shared" si="10"/>
        <v>20929.629629629631</v>
      </c>
      <c r="AU15" s="6">
        <f t="shared" si="11"/>
        <v>42211.111111111109</v>
      </c>
      <c r="AV15" s="6">
        <f t="shared" si="12"/>
        <v>15335.185185185184</v>
      </c>
      <c r="AW15" s="6">
        <f t="shared" si="13"/>
        <v>11311.111111111111</v>
      </c>
      <c r="AX15" s="6">
        <f t="shared" si="14"/>
        <v>9925.9259259259252</v>
      </c>
      <c r="AY15" s="6">
        <f t="shared" si="15"/>
        <v>9392.5925925925931</v>
      </c>
      <c r="AZ15" s="6">
        <f t="shared" si="16"/>
        <v>8605.5555555555547</v>
      </c>
      <c r="BA15" s="6">
        <f t="shared" si="17"/>
        <v>25524.074074074073</v>
      </c>
      <c r="BB15" s="6">
        <f t="shared" si="18"/>
        <v>14481.481481481482</v>
      </c>
      <c r="BC15" s="6">
        <f t="shared" si="19"/>
        <v>24087.037037037036</v>
      </c>
      <c r="BD15" s="6">
        <f t="shared" si="20"/>
        <v>15340.740740740741</v>
      </c>
      <c r="BE15" s="6">
        <f t="shared" si="21"/>
        <v>12461.111111111111</v>
      </c>
      <c r="BF15" s="6">
        <f t="shared" si="22"/>
        <v>10938.888888888889</v>
      </c>
      <c r="BG15" s="6">
        <f t="shared" si="23"/>
        <v>1483.3333333333333</v>
      </c>
      <c r="BH15" s="7"/>
      <c r="BI15" s="6">
        <f t="shared" si="24"/>
        <v>330.4221049021512</v>
      </c>
      <c r="BJ15" s="6">
        <f t="shared" si="25"/>
        <v>340.35854343489501</v>
      </c>
      <c r="BK15" s="6">
        <f t="shared" si="26"/>
        <v>361.34099678135277</v>
      </c>
      <c r="BL15" s="6">
        <f t="shared" si="27"/>
        <v>426.09391141757669</v>
      </c>
      <c r="BM15" s="6">
        <f t="shared" si="28"/>
        <v>344.96112082581425</v>
      </c>
      <c r="BN15" s="6">
        <f t="shared" si="29"/>
        <v>402.15868405803855</v>
      </c>
      <c r="BO15" s="6">
        <f t="shared" si="30"/>
        <v>219.08532964103856</v>
      </c>
      <c r="BP15" s="6">
        <f t="shared" si="31"/>
        <v>167.1060853677094</v>
      </c>
      <c r="BQ15" s="6">
        <f t="shared" si="32"/>
        <v>143.17151877267398</v>
      </c>
      <c r="BR15" s="6">
        <f t="shared" si="33"/>
        <v>275.77388724310134</v>
      </c>
      <c r="BS15" s="6">
        <f t="shared" si="33"/>
        <v>310.80069467205135</v>
      </c>
      <c r="BT15" s="6">
        <f t="shared" si="33"/>
        <v>363.14732652545518</v>
      </c>
      <c r="BU15" s="6">
        <f t="shared" si="33"/>
        <v>257.31930590986883</v>
      </c>
      <c r="BV15" s="6">
        <f t="shared" si="33"/>
        <v>302.61667972139753</v>
      </c>
      <c r="BW15" s="6">
        <f t="shared" si="33"/>
        <v>362.45197324323487</v>
      </c>
      <c r="BX15" s="6">
        <f t="shared" si="34"/>
        <v>194.43213147247363</v>
      </c>
      <c r="BY15" s="6">
        <f t="shared" si="34"/>
        <v>182.50405863262395</v>
      </c>
      <c r="BZ15" s="6">
        <f t="shared" si="34"/>
        <v>126.7201659160056</v>
      </c>
    </row>
    <row r="16" spans="1:78" x14ac:dyDescent="0.25">
      <c r="A16" s="4" t="s">
        <v>5659</v>
      </c>
      <c r="B16" s="8" t="s">
        <v>5733</v>
      </c>
      <c r="C16" t="s">
        <v>5734</v>
      </c>
      <c r="D16">
        <v>9149</v>
      </c>
      <c r="E16">
        <v>9898</v>
      </c>
      <c r="F16">
        <f t="shared" si="4"/>
        <v>750</v>
      </c>
      <c r="G16" t="s">
        <v>5662</v>
      </c>
      <c r="H16" s="4" t="s">
        <v>5735</v>
      </c>
      <c r="I16" s="9" t="s">
        <v>5736</v>
      </c>
      <c r="J16">
        <v>19898</v>
      </c>
      <c r="K16">
        <v>13101</v>
      </c>
      <c r="L16">
        <v>19498</v>
      </c>
      <c r="M16">
        <v>24462</v>
      </c>
      <c r="N16">
        <v>18916</v>
      </c>
      <c r="O16">
        <v>33033</v>
      </c>
      <c r="P16">
        <v>19323</v>
      </c>
      <c r="Q16">
        <v>13354</v>
      </c>
      <c r="R16">
        <v>11728</v>
      </c>
      <c r="S16" s="4" t="s">
        <v>5659</v>
      </c>
      <c r="T16" s="8" t="s">
        <v>5733</v>
      </c>
      <c r="U16">
        <v>9200</v>
      </c>
      <c r="V16">
        <v>9949</v>
      </c>
      <c r="W16">
        <f t="shared" si="5"/>
        <v>750</v>
      </c>
      <c r="X16" t="s">
        <v>5662</v>
      </c>
      <c r="Y16" t="s">
        <v>5735</v>
      </c>
      <c r="Z16" t="s">
        <v>5737</v>
      </c>
      <c r="AA16" t="s">
        <v>5737</v>
      </c>
      <c r="AB16" t="s">
        <v>5738</v>
      </c>
      <c r="AC16" t="s">
        <v>5738</v>
      </c>
      <c r="AF16">
        <v>9378</v>
      </c>
      <c r="AG16">
        <v>8216</v>
      </c>
      <c r="AH16">
        <v>19411</v>
      </c>
      <c r="AI16">
        <v>12532</v>
      </c>
      <c r="AJ16">
        <v>20398</v>
      </c>
      <c r="AK16">
        <v>11309</v>
      </c>
      <c r="AL16">
        <v>14644</v>
      </c>
      <c r="AM16">
        <v>13325</v>
      </c>
      <c r="AN16">
        <v>1951</v>
      </c>
      <c r="AO16" s="5"/>
      <c r="AP16" s="6">
        <f t="shared" si="6"/>
        <v>26530.666666666668</v>
      </c>
      <c r="AQ16" s="6">
        <f t="shared" si="7"/>
        <v>17468</v>
      </c>
      <c r="AR16" s="6">
        <f t="shared" si="8"/>
        <v>25997.333333333332</v>
      </c>
      <c r="AS16" s="6">
        <f t="shared" si="9"/>
        <v>32616</v>
      </c>
      <c r="AT16" s="6">
        <f t="shared" si="10"/>
        <v>25221.333333333332</v>
      </c>
      <c r="AU16" s="6">
        <f t="shared" si="11"/>
        <v>44044</v>
      </c>
      <c r="AV16" s="6">
        <f t="shared" si="12"/>
        <v>25764</v>
      </c>
      <c r="AW16" s="6">
        <f t="shared" si="13"/>
        <v>17805.333333333332</v>
      </c>
      <c r="AX16" s="6">
        <f t="shared" si="14"/>
        <v>15637.333333333334</v>
      </c>
      <c r="AY16" s="6">
        <f t="shared" si="15"/>
        <v>12504</v>
      </c>
      <c r="AZ16" s="6">
        <f t="shared" si="16"/>
        <v>10954.666666666666</v>
      </c>
      <c r="BA16" s="6">
        <f t="shared" si="17"/>
        <v>25881.333333333332</v>
      </c>
      <c r="BB16" s="6">
        <f t="shared" si="18"/>
        <v>16709.333333333332</v>
      </c>
      <c r="BC16" s="6">
        <f t="shared" si="19"/>
        <v>27197.333333333332</v>
      </c>
      <c r="BD16" s="6">
        <f t="shared" si="20"/>
        <v>15078.666666666666</v>
      </c>
      <c r="BE16" s="6">
        <f t="shared" si="21"/>
        <v>19525.333333333332</v>
      </c>
      <c r="BF16" s="6">
        <f t="shared" si="22"/>
        <v>17766.666666666668</v>
      </c>
      <c r="BG16" s="6">
        <f t="shared" si="23"/>
        <v>2601.3333333333335</v>
      </c>
      <c r="BH16" s="7"/>
      <c r="BI16" s="6">
        <f t="shared" si="24"/>
        <v>335.13714061642213</v>
      </c>
      <c r="BJ16" s="6">
        <f t="shared" si="25"/>
        <v>348.47572341573897</v>
      </c>
      <c r="BK16" s="6">
        <f t="shared" si="26"/>
        <v>356.63015071532811</v>
      </c>
      <c r="BL16" s="6">
        <f t="shared" si="27"/>
        <v>461.51151023858728</v>
      </c>
      <c r="BM16" s="6">
        <f t="shared" si="28"/>
        <v>415.69676909481444</v>
      </c>
      <c r="BN16" s="6">
        <f t="shared" si="29"/>
        <v>419.62119959428861</v>
      </c>
      <c r="BO16" s="6">
        <f t="shared" si="30"/>
        <v>368.07605286206103</v>
      </c>
      <c r="BP16" s="6">
        <f t="shared" si="31"/>
        <v>263.04927277018362</v>
      </c>
      <c r="BQ16" s="6">
        <f t="shared" si="32"/>
        <v>225.55283805213861</v>
      </c>
      <c r="BR16" s="6">
        <f t="shared" si="33"/>
        <v>367.12724970177038</v>
      </c>
      <c r="BS16" s="6">
        <f t="shared" si="33"/>
        <v>395.64186041454985</v>
      </c>
      <c r="BT16" s="6">
        <f t="shared" si="33"/>
        <v>368.23028250262206</v>
      </c>
      <c r="BU16" s="6">
        <f t="shared" si="33"/>
        <v>296.90567647020242</v>
      </c>
      <c r="BV16" s="6">
        <f t="shared" si="33"/>
        <v>341.69278263466504</v>
      </c>
      <c r="BW16" s="6">
        <f t="shared" si="33"/>
        <v>356.26001244490283</v>
      </c>
      <c r="BX16" s="6">
        <f t="shared" si="34"/>
        <v>304.65599286130043</v>
      </c>
      <c r="BY16" s="6">
        <f t="shared" si="34"/>
        <v>296.41847613363706</v>
      </c>
      <c r="BZ16" s="6">
        <f t="shared" si="34"/>
        <v>222.23015164236131</v>
      </c>
    </row>
    <row r="17" spans="1:78" x14ac:dyDescent="0.25">
      <c r="A17" s="4" t="s">
        <v>5659</v>
      </c>
      <c r="B17" s="8" t="s">
        <v>5739</v>
      </c>
      <c r="C17" t="s">
        <v>5740</v>
      </c>
      <c r="D17">
        <v>9946</v>
      </c>
      <c r="E17">
        <v>10860</v>
      </c>
      <c r="F17">
        <f t="shared" si="4"/>
        <v>915</v>
      </c>
      <c r="G17" t="s">
        <v>5662</v>
      </c>
      <c r="H17" s="4" t="s">
        <v>5741</v>
      </c>
      <c r="I17" s="9" t="s">
        <v>5742</v>
      </c>
      <c r="J17">
        <v>24056</v>
      </c>
      <c r="K17">
        <v>15725</v>
      </c>
      <c r="L17">
        <v>22582</v>
      </c>
      <c r="M17">
        <v>29360</v>
      </c>
      <c r="N17">
        <v>21813</v>
      </c>
      <c r="O17">
        <v>37255</v>
      </c>
      <c r="P17">
        <v>23932</v>
      </c>
      <c r="Q17">
        <v>16565</v>
      </c>
      <c r="R17">
        <v>14007</v>
      </c>
      <c r="S17" s="4" t="s">
        <v>5659</v>
      </c>
      <c r="T17" s="8" t="s">
        <v>5739</v>
      </c>
      <c r="U17">
        <v>9997</v>
      </c>
      <c r="V17">
        <v>10911</v>
      </c>
      <c r="W17">
        <f t="shared" si="5"/>
        <v>915</v>
      </c>
      <c r="X17" t="s">
        <v>5662</v>
      </c>
      <c r="Y17" t="s">
        <v>5741</v>
      </c>
      <c r="Z17" t="s">
        <v>5743</v>
      </c>
      <c r="AA17" t="e">
        <v>#N/A</v>
      </c>
      <c r="AB17" t="s">
        <v>5744</v>
      </c>
      <c r="AC17" t="e">
        <v>#N/A</v>
      </c>
      <c r="AF17">
        <v>10993</v>
      </c>
      <c r="AG17">
        <v>9907</v>
      </c>
      <c r="AH17">
        <v>22709</v>
      </c>
      <c r="AI17">
        <v>17782</v>
      </c>
      <c r="AJ17">
        <v>26391</v>
      </c>
      <c r="AK17">
        <v>14221</v>
      </c>
      <c r="AL17">
        <v>14488</v>
      </c>
      <c r="AM17">
        <v>14923</v>
      </c>
      <c r="AN17">
        <v>2452</v>
      </c>
      <c r="AO17" s="5"/>
      <c r="AP17" s="6">
        <f t="shared" si="6"/>
        <v>26290.710382513662</v>
      </c>
      <c r="AQ17" s="6">
        <f t="shared" si="7"/>
        <v>17185.792349726777</v>
      </c>
      <c r="AR17" s="6">
        <f t="shared" si="8"/>
        <v>24679.781420765026</v>
      </c>
      <c r="AS17" s="6">
        <f t="shared" si="9"/>
        <v>32087.43169398907</v>
      </c>
      <c r="AT17" s="6">
        <f t="shared" si="10"/>
        <v>23839.344262295082</v>
      </c>
      <c r="AU17" s="6">
        <f t="shared" si="11"/>
        <v>40715.846994535517</v>
      </c>
      <c r="AV17" s="6">
        <f t="shared" si="12"/>
        <v>26155.1912568306</v>
      </c>
      <c r="AW17" s="6">
        <f t="shared" si="13"/>
        <v>18103.82513661202</v>
      </c>
      <c r="AX17" s="6">
        <f t="shared" si="14"/>
        <v>15308.196721311475</v>
      </c>
      <c r="AY17" s="6">
        <f t="shared" si="15"/>
        <v>12014.207650273223</v>
      </c>
      <c r="AZ17" s="6">
        <f t="shared" si="16"/>
        <v>10827.322404371585</v>
      </c>
      <c r="BA17" s="6">
        <f t="shared" si="17"/>
        <v>24818.579234972676</v>
      </c>
      <c r="BB17" s="6">
        <f t="shared" si="18"/>
        <v>19433.879781420765</v>
      </c>
      <c r="BC17" s="6">
        <f t="shared" si="19"/>
        <v>28842.622950819674</v>
      </c>
      <c r="BD17" s="6">
        <f t="shared" si="20"/>
        <v>15542.07650273224</v>
      </c>
      <c r="BE17" s="6">
        <f t="shared" si="21"/>
        <v>15833.879781420765</v>
      </c>
      <c r="BF17" s="6">
        <f t="shared" si="22"/>
        <v>16309.289617486338</v>
      </c>
      <c r="BG17" s="6">
        <f t="shared" si="23"/>
        <v>2679.7814207650272</v>
      </c>
      <c r="BH17" s="7"/>
      <c r="BI17" s="6">
        <f t="shared" si="24"/>
        <v>332.10599692318738</v>
      </c>
      <c r="BJ17" s="6">
        <f t="shared" si="25"/>
        <v>342.84585651154748</v>
      </c>
      <c r="BK17" s="6">
        <f t="shared" si="26"/>
        <v>338.55603783883424</v>
      </c>
      <c r="BL17" s="6">
        <f t="shared" si="27"/>
        <v>454.0323479510181</v>
      </c>
      <c r="BM17" s="6">
        <f t="shared" si="28"/>
        <v>392.91889354944499</v>
      </c>
      <c r="BN17" s="6">
        <f t="shared" si="29"/>
        <v>387.91282713523987</v>
      </c>
      <c r="BO17" s="6">
        <f t="shared" si="30"/>
        <v>373.66478651088715</v>
      </c>
      <c r="BP17" s="6">
        <f t="shared" si="31"/>
        <v>267.459077984744</v>
      </c>
      <c r="BQ17" s="6">
        <f t="shared" si="32"/>
        <v>220.80537278002939</v>
      </c>
      <c r="BR17" s="6">
        <f t="shared" si="33"/>
        <v>352.74656205940323</v>
      </c>
      <c r="BS17" s="6">
        <f t="shared" si="33"/>
        <v>391.04265877924581</v>
      </c>
      <c r="BT17" s="6">
        <f t="shared" si="33"/>
        <v>353.10980022954891</v>
      </c>
      <c r="BU17" s="6">
        <f t="shared" si="33"/>
        <v>345.31773996229583</v>
      </c>
      <c r="BV17" s="6">
        <f t="shared" si="33"/>
        <v>362.36332340969813</v>
      </c>
      <c r="BW17" s="6">
        <f t="shared" si="33"/>
        <v>367.20888462395123</v>
      </c>
      <c r="BX17" s="6">
        <f t="shared" si="34"/>
        <v>247.05782397168878</v>
      </c>
      <c r="BY17" s="6">
        <f t="shared" si="34"/>
        <v>272.10364588578511</v>
      </c>
      <c r="BZ17" s="6">
        <f t="shared" si="34"/>
        <v>228.93191882560006</v>
      </c>
    </row>
    <row r="18" spans="1:78" x14ac:dyDescent="0.25">
      <c r="A18" s="4" t="s">
        <v>5659</v>
      </c>
      <c r="B18" s="8" t="s">
        <v>5745</v>
      </c>
      <c r="C18" t="s">
        <v>5746</v>
      </c>
      <c r="D18">
        <v>10918</v>
      </c>
      <c r="E18">
        <v>13761</v>
      </c>
      <c r="F18">
        <f t="shared" si="4"/>
        <v>2844</v>
      </c>
      <c r="G18" t="s">
        <v>5662</v>
      </c>
      <c r="H18" s="4" t="s">
        <v>5747</v>
      </c>
      <c r="I18" s="9" t="s">
        <v>5748</v>
      </c>
      <c r="J18">
        <v>19892</v>
      </c>
      <c r="K18">
        <v>12192</v>
      </c>
      <c r="L18">
        <v>17981</v>
      </c>
      <c r="M18">
        <v>21298</v>
      </c>
      <c r="N18">
        <v>17982</v>
      </c>
      <c r="O18">
        <v>30597</v>
      </c>
      <c r="P18">
        <v>12618</v>
      </c>
      <c r="Q18">
        <v>10930</v>
      </c>
      <c r="R18">
        <v>9209</v>
      </c>
      <c r="S18" s="4" t="s">
        <v>5659</v>
      </c>
      <c r="T18" s="8" t="s">
        <v>5745</v>
      </c>
      <c r="U18">
        <v>10969</v>
      </c>
      <c r="V18">
        <v>13812</v>
      </c>
      <c r="W18">
        <f t="shared" si="5"/>
        <v>2844</v>
      </c>
      <c r="X18" t="s">
        <v>5662</v>
      </c>
      <c r="Y18" t="s">
        <v>5747</v>
      </c>
      <c r="Z18" t="s">
        <v>5749</v>
      </c>
      <c r="AA18" t="e">
        <v>#N/A</v>
      </c>
      <c r="AB18" t="s">
        <v>5750</v>
      </c>
      <c r="AC18" t="e">
        <v>#N/A</v>
      </c>
      <c r="AF18">
        <v>7067</v>
      </c>
      <c r="AG18">
        <v>5819</v>
      </c>
      <c r="AH18">
        <v>18004</v>
      </c>
      <c r="AI18">
        <v>16939</v>
      </c>
      <c r="AJ18">
        <v>23763</v>
      </c>
      <c r="AK18">
        <v>11712</v>
      </c>
      <c r="AL18">
        <v>8480</v>
      </c>
      <c r="AM18">
        <v>9503</v>
      </c>
      <c r="AN18">
        <v>1940</v>
      </c>
      <c r="AO18" s="5"/>
      <c r="AP18" s="6">
        <f t="shared" si="6"/>
        <v>6994.3741209563996</v>
      </c>
      <c r="AQ18" s="6">
        <f t="shared" si="7"/>
        <v>4286.9198312236285</v>
      </c>
      <c r="AR18" s="6">
        <f t="shared" si="8"/>
        <v>6322.433192686357</v>
      </c>
      <c r="AS18" s="6">
        <f t="shared" si="9"/>
        <v>7488.7482419127991</v>
      </c>
      <c r="AT18" s="6">
        <f t="shared" si="10"/>
        <v>6322.7848101265827</v>
      </c>
      <c r="AU18" s="6">
        <f t="shared" si="11"/>
        <v>10758.438818565401</v>
      </c>
      <c r="AV18" s="6">
        <f t="shared" si="12"/>
        <v>4436.7088607594933</v>
      </c>
      <c r="AW18" s="6">
        <f t="shared" si="13"/>
        <v>3843.1786216596342</v>
      </c>
      <c r="AX18" s="6">
        <f t="shared" si="14"/>
        <v>3238.0450070323486</v>
      </c>
      <c r="AY18" s="6">
        <f t="shared" si="15"/>
        <v>2484.8804500703236</v>
      </c>
      <c r="AZ18" s="6">
        <f t="shared" si="16"/>
        <v>2046.0618846694797</v>
      </c>
      <c r="BA18" s="6">
        <f t="shared" si="17"/>
        <v>6330.5203938115328</v>
      </c>
      <c r="BB18" s="6">
        <f t="shared" si="18"/>
        <v>5956.0478199718709</v>
      </c>
      <c r="BC18" s="6">
        <f t="shared" si="19"/>
        <v>8355.4852320675109</v>
      </c>
      <c r="BD18" s="6">
        <f t="shared" si="20"/>
        <v>4118.1434599156119</v>
      </c>
      <c r="BE18" s="6">
        <f t="shared" si="21"/>
        <v>2981.7158931082981</v>
      </c>
      <c r="BF18" s="6">
        <f t="shared" si="22"/>
        <v>3341.4205344585093</v>
      </c>
      <c r="BG18" s="6">
        <f t="shared" si="23"/>
        <v>682.13783403656817</v>
      </c>
      <c r="BH18" s="7"/>
      <c r="BI18" s="6">
        <f t="shared" si="24"/>
        <v>88.353397701986211</v>
      </c>
      <c r="BJ18" s="6">
        <f t="shared" si="25"/>
        <v>85.521381349377805</v>
      </c>
      <c r="BK18" s="6">
        <f t="shared" si="26"/>
        <v>86.730830177274413</v>
      </c>
      <c r="BL18" s="6">
        <f t="shared" si="27"/>
        <v>105.96466491665873</v>
      </c>
      <c r="BM18" s="6">
        <f t="shared" si="28"/>
        <v>104.21182665143492</v>
      </c>
      <c r="BN18" s="6">
        <f t="shared" si="29"/>
        <v>102.49906917646388</v>
      </c>
      <c r="BO18" s="6">
        <f t="shared" si="30"/>
        <v>63.384811565226116</v>
      </c>
      <c r="BP18" s="6">
        <f t="shared" si="31"/>
        <v>56.777670073769109</v>
      </c>
      <c r="BQ18" s="6">
        <f t="shared" si="32"/>
        <v>46.70554918208795</v>
      </c>
      <c r="BR18" s="6">
        <f t="shared" si="33"/>
        <v>72.958039465132373</v>
      </c>
      <c r="BS18" s="6">
        <f t="shared" si="33"/>
        <v>73.896153594261179</v>
      </c>
      <c r="BT18" s="6">
        <f t="shared" si="33"/>
        <v>90.06836251359401</v>
      </c>
      <c r="BU18" s="6">
        <f t="shared" si="33"/>
        <v>105.83213416120469</v>
      </c>
      <c r="BV18" s="6">
        <f t="shared" si="33"/>
        <v>104.97385770202953</v>
      </c>
      <c r="BW18" s="6">
        <f t="shared" si="33"/>
        <v>97.298380069818137</v>
      </c>
      <c r="BX18" s="6">
        <f t="shared" si="34"/>
        <v>46.524051617312267</v>
      </c>
      <c r="BY18" s="6">
        <f t="shared" si="34"/>
        <v>55.748149133911888</v>
      </c>
      <c r="BZ18" s="6">
        <f t="shared" si="34"/>
        <v>58.274574948336145</v>
      </c>
    </row>
    <row r="19" spans="1:78" x14ac:dyDescent="0.25">
      <c r="A19" s="4" t="s">
        <v>5659</v>
      </c>
      <c r="B19" s="8" t="s">
        <v>5751</v>
      </c>
      <c r="C19" t="s">
        <v>5752</v>
      </c>
      <c r="D19">
        <v>14085</v>
      </c>
      <c r="E19">
        <v>14453</v>
      </c>
      <c r="F19">
        <f t="shared" si="4"/>
        <v>369</v>
      </c>
      <c r="G19" t="s">
        <v>5753</v>
      </c>
      <c r="H19" s="4" t="s">
        <v>5754</v>
      </c>
      <c r="I19" s="9" t="s">
        <v>5755</v>
      </c>
      <c r="J19">
        <v>5438</v>
      </c>
      <c r="K19">
        <v>2941</v>
      </c>
      <c r="L19">
        <v>4649</v>
      </c>
      <c r="M19">
        <v>5375</v>
      </c>
      <c r="N19">
        <v>4222</v>
      </c>
      <c r="O19">
        <v>6904</v>
      </c>
      <c r="P19">
        <v>5537</v>
      </c>
      <c r="Q19">
        <v>5069</v>
      </c>
      <c r="R19">
        <v>4731</v>
      </c>
      <c r="S19" s="4" t="s">
        <v>5659</v>
      </c>
      <c r="T19" s="8" t="s">
        <v>5751</v>
      </c>
      <c r="U19">
        <v>14136</v>
      </c>
      <c r="V19">
        <v>14504</v>
      </c>
      <c r="W19">
        <f t="shared" si="5"/>
        <v>369</v>
      </c>
      <c r="X19" t="s">
        <v>5753</v>
      </c>
      <c r="Y19" t="s">
        <v>5754</v>
      </c>
      <c r="Z19" t="s">
        <v>5756</v>
      </c>
      <c r="AA19" t="s">
        <v>5756</v>
      </c>
      <c r="AB19" t="s">
        <v>5757</v>
      </c>
      <c r="AC19" t="s">
        <v>5757</v>
      </c>
      <c r="AF19">
        <v>1824</v>
      </c>
      <c r="AG19">
        <v>1597</v>
      </c>
      <c r="AH19">
        <v>4491</v>
      </c>
      <c r="AI19">
        <v>5381</v>
      </c>
      <c r="AJ19">
        <v>6322</v>
      </c>
      <c r="AK19">
        <v>3337</v>
      </c>
      <c r="AL19">
        <v>7700</v>
      </c>
      <c r="AM19">
        <v>6316</v>
      </c>
      <c r="AN19">
        <v>1014</v>
      </c>
      <c r="AO19" s="5"/>
      <c r="AP19" s="6">
        <f t="shared" si="6"/>
        <v>14737.127371273713</v>
      </c>
      <c r="AQ19" s="6">
        <f t="shared" si="7"/>
        <v>7970.1897018970194</v>
      </c>
      <c r="AR19" s="6">
        <f t="shared" si="8"/>
        <v>12598.915989159892</v>
      </c>
      <c r="AS19" s="6">
        <f t="shared" si="9"/>
        <v>14566.39566395664</v>
      </c>
      <c r="AT19" s="6">
        <f t="shared" si="10"/>
        <v>11441.734417344174</v>
      </c>
      <c r="AU19" s="6">
        <f t="shared" si="11"/>
        <v>18710.027100271003</v>
      </c>
      <c r="AV19" s="6">
        <f t="shared" si="12"/>
        <v>15005.420054200542</v>
      </c>
      <c r="AW19" s="6">
        <f t="shared" si="13"/>
        <v>13737.127371273713</v>
      </c>
      <c r="AX19" s="6">
        <f t="shared" si="14"/>
        <v>12821.138211382115</v>
      </c>
      <c r="AY19" s="6">
        <f t="shared" si="15"/>
        <v>4943.0894308943089</v>
      </c>
      <c r="AZ19" s="6">
        <f t="shared" si="16"/>
        <v>4327.9132791327911</v>
      </c>
      <c r="BA19" s="6">
        <f t="shared" si="17"/>
        <v>12170.731707317073</v>
      </c>
      <c r="BB19" s="6">
        <f t="shared" si="18"/>
        <v>14582.655826558266</v>
      </c>
      <c r="BC19" s="6">
        <f t="shared" si="19"/>
        <v>17132.791327913281</v>
      </c>
      <c r="BD19" s="6">
        <f t="shared" si="20"/>
        <v>9043.3604336043354</v>
      </c>
      <c r="BE19" s="6">
        <f t="shared" si="21"/>
        <v>20867.208672086719</v>
      </c>
      <c r="BF19" s="6">
        <f t="shared" si="22"/>
        <v>17116.531165311651</v>
      </c>
      <c r="BG19" s="6">
        <f t="shared" si="23"/>
        <v>2747.9674796747968</v>
      </c>
      <c r="BH19" s="7"/>
      <c r="BI19" s="6">
        <f t="shared" si="24"/>
        <v>186.16037019205504</v>
      </c>
      <c r="BJ19" s="6">
        <f t="shared" si="25"/>
        <v>159.00032185305912</v>
      </c>
      <c r="BK19" s="6">
        <f t="shared" si="26"/>
        <v>172.83131506041065</v>
      </c>
      <c r="BL19" s="6">
        <f t="shared" si="27"/>
        <v>206.11231486403722</v>
      </c>
      <c r="BM19" s="6">
        <f t="shared" si="28"/>
        <v>188.58210100434471</v>
      </c>
      <c r="BN19" s="6">
        <f t="shared" si="29"/>
        <v>178.25638035276924</v>
      </c>
      <c r="BO19" s="6">
        <f t="shared" si="30"/>
        <v>214.37415716066408</v>
      </c>
      <c r="BP19" s="6">
        <f t="shared" si="31"/>
        <v>202.94713372200846</v>
      </c>
      <c r="BQ19" s="6">
        <f t="shared" si="32"/>
        <v>184.93205004919568</v>
      </c>
      <c r="BR19" s="6">
        <f t="shared" si="33"/>
        <v>145.13298366875537</v>
      </c>
      <c r="BS19" s="6">
        <f t="shared" si="33"/>
        <v>156.30814825970054</v>
      </c>
      <c r="BT19" s="6">
        <f t="shared" si="33"/>
        <v>173.16078415005609</v>
      </c>
      <c r="BU19" s="6">
        <f t="shared" si="33"/>
        <v>259.11705790674398</v>
      </c>
      <c r="BV19" s="6">
        <f t="shared" si="33"/>
        <v>215.24724763948967</v>
      </c>
      <c r="BW19" s="6">
        <f t="shared" ref="BW19:BZ82" si="35">BD19*1000000/BD$3</f>
        <v>213.66529095982995</v>
      </c>
      <c r="BX19" s="6">
        <f t="shared" si="34"/>
        <v>325.59342612529969</v>
      </c>
      <c r="BY19" s="6">
        <f t="shared" si="34"/>
        <v>285.57163703840075</v>
      </c>
      <c r="BZ19" s="6">
        <f t="shared" si="34"/>
        <v>234.75700783562559</v>
      </c>
    </row>
    <row r="20" spans="1:78" x14ac:dyDescent="0.25">
      <c r="A20" s="4" t="s">
        <v>5659</v>
      </c>
      <c r="B20" s="8" t="s">
        <v>5758</v>
      </c>
      <c r="C20" t="s">
        <v>5759</v>
      </c>
      <c r="D20">
        <v>14543</v>
      </c>
      <c r="E20">
        <v>16171</v>
      </c>
      <c r="F20">
        <f t="shared" si="4"/>
        <v>1629</v>
      </c>
      <c r="G20" t="s">
        <v>5662</v>
      </c>
      <c r="H20" s="4" t="s">
        <v>5760</v>
      </c>
      <c r="I20" s="9" t="s">
        <v>5761</v>
      </c>
      <c r="J20">
        <v>213374</v>
      </c>
      <c r="K20">
        <v>177768</v>
      </c>
      <c r="L20">
        <v>234059</v>
      </c>
      <c r="M20">
        <v>110599</v>
      </c>
      <c r="N20">
        <v>126551</v>
      </c>
      <c r="O20">
        <v>296975</v>
      </c>
      <c r="P20">
        <v>89727</v>
      </c>
      <c r="Q20">
        <v>95721</v>
      </c>
      <c r="R20">
        <v>128944</v>
      </c>
      <c r="S20" s="4" t="s">
        <v>5659</v>
      </c>
      <c r="T20" s="8" t="s">
        <v>5758</v>
      </c>
      <c r="U20">
        <v>14594</v>
      </c>
      <c r="V20">
        <v>16222</v>
      </c>
      <c r="W20">
        <f t="shared" si="5"/>
        <v>1629</v>
      </c>
      <c r="X20" t="s">
        <v>5662</v>
      </c>
      <c r="Y20" t="s">
        <v>5760</v>
      </c>
      <c r="Z20" t="s">
        <v>5762</v>
      </c>
      <c r="AA20" t="s">
        <v>5762</v>
      </c>
      <c r="AB20" t="s">
        <v>5763</v>
      </c>
      <c r="AC20" t="s">
        <v>5763</v>
      </c>
      <c r="AF20">
        <v>111060</v>
      </c>
      <c r="AG20">
        <v>90086</v>
      </c>
      <c r="AH20">
        <v>207039</v>
      </c>
      <c r="AI20">
        <v>36454</v>
      </c>
      <c r="AJ20">
        <v>70514</v>
      </c>
      <c r="AK20">
        <v>55991</v>
      </c>
      <c r="AL20">
        <v>36743</v>
      </c>
      <c r="AM20">
        <v>73334</v>
      </c>
      <c r="AN20">
        <v>24470</v>
      </c>
      <c r="AO20" s="5"/>
      <c r="AP20" s="6">
        <f t="shared" si="6"/>
        <v>130984.65316144875</v>
      </c>
      <c r="AQ20" s="6">
        <f t="shared" si="7"/>
        <v>109127.07182320442</v>
      </c>
      <c r="AR20" s="6">
        <f t="shared" si="8"/>
        <v>143682.62737875996</v>
      </c>
      <c r="AS20" s="6">
        <f t="shared" si="9"/>
        <v>67893.79987722529</v>
      </c>
      <c r="AT20" s="6">
        <f t="shared" si="10"/>
        <v>77686.310620012271</v>
      </c>
      <c r="AU20" s="6">
        <f t="shared" si="11"/>
        <v>182305.09515039902</v>
      </c>
      <c r="AV20" s="6">
        <f t="shared" si="12"/>
        <v>55081.031307550642</v>
      </c>
      <c r="AW20" s="6">
        <f t="shared" si="13"/>
        <v>58760.589318600367</v>
      </c>
      <c r="AX20" s="6">
        <f t="shared" si="14"/>
        <v>79155.310006138738</v>
      </c>
      <c r="AY20" s="6">
        <f t="shared" si="15"/>
        <v>68176.795580110498</v>
      </c>
      <c r="AZ20" s="6">
        <f t="shared" si="16"/>
        <v>55301.411909146715</v>
      </c>
      <c r="BA20" s="6">
        <f t="shared" si="17"/>
        <v>127095.76427255986</v>
      </c>
      <c r="BB20" s="6">
        <f t="shared" si="18"/>
        <v>22378.146101903007</v>
      </c>
      <c r="BC20" s="6">
        <f t="shared" si="19"/>
        <v>43286.678944137508</v>
      </c>
      <c r="BD20" s="6">
        <f t="shared" si="20"/>
        <v>34371.393492940457</v>
      </c>
      <c r="BE20" s="6">
        <f t="shared" si="21"/>
        <v>22555.555555555555</v>
      </c>
      <c r="BF20" s="6">
        <f t="shared" si="22"/>
        <v>45017.802332719461</v>
      </c>
      <c r="BG20" s="6">
        <f t="shared" si="23"/>
        <v>15021.485573971762</v>
      </c>
      <c r="BH20" s="7"/>
      <c r="BI20" s="6">
        <f t="shared" si="24"/>
        <v>1654.6068244985072</v>
      </c>
      <c r="BJ20" s="6">
        <f t="shared" si="25"/>
        <v>2177.0171340641441</v>
      </c>
      <c r="BK20" s="6">
        <f t="shared" si="26"/>
        <v>1971.0312746407899</v>
      </c>
      <c r="BL20" s="6">
        <f t="shared" si="27"/>
        <v>960.68708968526653</v>
      </c>
      <c r="BM20" s="6">
        <f t="shared" si="28"/>
        <v>1280.4219309434582</v>
      </c>
      <c r="BN20" s="6">
        <f t="shared" si="29"/>
        <v>1736.8786377068698</v>
      </c>
      <c r="BO20" s="6">
        <f t="shared" si="30"/>
        <v>786.91230365063075</v>
      </c>
      <c r="BP20" s="6">
        <f t="shared" si="31"/>
        <v>868.1067632060757</v>
      </c>
      <c r="BQ20" s="6">
        <f t="shared" si="32"/>
        <v>1141.7358981996995</v>
      </c>
      <c r="BR20" s="6">
        <f t="shared" ref="BR20:BV36" si="36">AY20*1000000/AY$3</f>
        <v>2001.7242046389781</v>
      </c>
      <c r="BS20" s="6">
        <f t="shared" si="36"/>
        <v>1997.2815382746608</v>
      </c>
      <c r="BT20" s="6">
        <f t="shared" si="36"/>
        <v>1808.2727261464393</v>
      </c>
      <c r="BU20" s="6">
        <f t="shared" si="36"/>
        <v>397.63397342011666</v>
      </c>
      <c r="BV20" s="6">
        <f t="shared" si="36"/>
        <v>543.83073510034228</v>
      </c>
      <c r="BW20" s="6">
        <f t="shared" si="35"/>
        <v>812.08460563778544</v>
      </c>
      <c r="BX20" s="6">
        <f t="shared" si="34"/>
        <v>351.93689423907392</v>
      </c>
      <c r="BY20" s="6">
        <f t="shared" si="34"/>
        <v>751.07551780581582</v>
      </c>
      <c r="BZ20" s="6">
        <f t="shared" si="34"/>
        <v>1283.2753781383728</v>
      </c>
    </row>
    <row r="21" spans="1:78" x14ac:dyDescent="0.25">
      <c r="A21" s="4" t="s">
        <v>5659</v>
      </c>
      <c r="B21" s="8" t="s">
        <v>5764</v>
      </c>
      <c r="C21" t="s">
        <v>5765</v>
      </c>
      <c r="D21">
        <v>16229</v>
      </c>
      <c r="E21">
        <v>16519</v>
      </c>
      <c r="F21">
        <f t="shared" si="4"/>
        <v>291</v>
      </c>
      <c r="G21" t="s">
        <v>5662</v>
      </c>
      <c r="H21" s="4" t="s">
        <v>5766</v>
      </c>
      <c r="I21" s="9" t="s">
        <v>5767</v>
      </c>
      <c r="J21">
        <v>23590</v>
      </c>
      <c r="K21">
        <v>18280</v>
      </c>
      <c r="L21">
        <v>23432</v>
      </c>
      <c r="M21">
        <v>9503</v>
      </c>
      <c r="N21">
        <v>12496</v>
      </c>
      <c r="O21">
        <v>29591</v>
      </c>
      <c r="P21">
        <v>12677</v>
      </c>
      <c r="Q21">
        <v>12929</v>
      </c>
      <c r="R21">
        <v>18872</v>
      </c>
      <c r="S21" s="4" t="s">
        <v>5659</v>
      </c>
      <c r="T21" s="8" t="s">
        <v>5764</v>
      </c>
      <c r="U21">
        <v>16280</v>
      </c>
      <c r="V21">
        <v>16570</v>
      </c>
      <c r="W21">
        <f t="shared" si="5"/>
        <v>291</v>
      </c>
      <c r="X21" t="s">
        <v>5662</v>
      </c>
      <c r="Y21" t="s">
        <v>5766</v>
      </c>
      <c r="Z21" t="s">
        <v>5768</v>
      </c>
      <c r="AA21" t="s">
        <v>5768</v>
      </c>
      <c r="AB21" t="s">
        <v>5769</v>
      </c>
      <c r="AC21" t="s">
        <v>5769</v>
      </c>
      <c r="AF21">
        <v>11592</v>
      </c>
      <c r="AG21">
        <v>10644</v>
      </c>
      <c r="AH21">
        <v>21413</v>
      </c>
      <c r="AI21">
        <v>4133</v>
      </c>
      <c r="AJ21">
        <v>7176</v>
      </c>
      <c r="AK21">
        <v>5128</v>
      </c>
      <c r="AL21">
        <v>5472</v>
      </c>
      <c r="AM21">
        <v>11337</v>
      </c>
      <c r="AN21">
        <v>5915</v>
      </c>
      <c r="AO21" s="5"/>
      <c r="AP21" s="6">
        <f t="shared" si="6"/>
        <v>81065.292096219928</v>
      </c>
      <c r="AQ21" s="6">
        <f t="shared" si="7"/>
        <v>62817.86941580756</v>
      </c>
      <c r="AR21" s="6">
        <f t="shared" si="8"/>
        <v>80522.336769759451</v>
      </c>
      <c r="AS21" s="6">
        <f t="shared" si="9"/>
        <v>32656.357388316152</v>
      </c>
      <c r="AT21" s="6">
        <f t="shared" si="10"/>
        <v>42941.580756013747</v>
      </c>
      <c r="AU21" s="6">
        <f t="shared" si="11"/>
        <v>101687.2852233677</v>
      </c>
      <c r="AV21" s="6">
        <f t="shared" si="12"/>
        <v>43563.573883161509</v>
      </c>
      <c r="AW21" s="6">
        <f t="shared" si="13"/>
        <v>44429.553264604809</v>
      </c>
      <c r="AX21" s="6">
        <f t="shared" si="14"/>
        <v>64852.233676975942</v>
      </c>
      <c r="AY21" s="6">
        <f t="shared" si="15"/>
        <v>39835.051546391755</v>
      </c>
      <c r="AZ21" s="6">
        <f t="shared" si="16"/>
        <v>36577.319587628866</v>
      </c>
      <c r="BA21" s="6">
        <f t="shared" si="17"/>
        <v>73584.192439862542</v>
      </c>
      <c r="BB21" s="6">
        <f t="shared" si="18"/>
        <v>14202.749140893471</v>
      </c>
      <c r="BC21" s="6">
        <f t="shared" si="19"/>
        <v>24659.793814432989</v>
      </c>
      <c r="BD21" s="6">
        <f t="shared" si="20"/>
        <v>17621.993127147765</v>
      </c>
      <c r="BE21" s="6">
        <f t="shared" si="21"/>
        <v>18804.123711340206</v>
      </c>
      <c r="BF21" s="6">
        <f t="shared" si="22"/>
        <v>38958.762886597935</v>
      </c>
      <c r="BG21" s="6">
        <f t="shared" si="23"/>
        <v>20326.460481099657</v>
      </c>
      <c r="BH21" s="7"/>
      <c r="BI21" s="6">
        <f t="shared" si="24"/>
        <v>1024.0221453046358</v>
      </c>
      <c r="BJ21" s="6">
        <f t="shared" si="25"/>
        <v>1253.177380816863</v>
      </c>
      <c r="BK21" s="6">
        <f t="shared" si="26"/>
        <v>1104.601488543045</v>
      </c>
      <c r="BL21" s="6">
        <f t="shared" si="27"/>
        <v>462.08256123291744</v>
      </c>
      <c r="BM21" s="6">
        <f t="shared" si="28"/>
        <v>707.76101105277178</v>
      </c>
      <c r="BN21" s="6">
        <f t="shared" si="29"/>
        <v>968.80711581409798</v>
      </c>
      <c r="BO21" s="6">
        <f t="shared" si="30"/>
        <v>622.3687441188813</v>
      </c>
      <c r="BP21" s="6">
        <f t="shared" si="31"/>
        <v>656.38544681884264</v>
      </c>
      <c r="BQ21" s="6">
        <f t="shared" si="32"/>
        <v>935.42837823130992</v>
      </c>
      <c r="BR21" s="6">
        <f t="shared" si="36"/>
        <v>1169.5883649996049</v>
      </c>
      <c r="BS21" s="6">
        <f t="shared" si="36"/>
        <v>1321.0368887500342</v>
      </c>
      <c r="BT21" s="6">
        <f t="shared" si="36"/>
        <v>1046.9293687802494</v>
      </c>
      <c r="BU21" s="6">
        <f t="shared" si="36"/>
        <v>252.36655211140851</v>
      </c>
      <c r="BV21" s="6">
        <f t="shared" si="36"/>
        <v>309.8124902312988</v>
      </c>
      <c r="BW21" s="6">
        <f t="shared" si="35"/>
        <v>416.35057194148391</v>
      </c>
      <c r="BX21" s="6">
        <f t="shared" si="34"/>
        <v>293.40287724486507</v>
      </c>
      <c r="BY21" s="6">
        <f t="shared" si="34"/>
        <v>649.98670507863358</v>
      </c>
      <c r="BZ21" s="6">
        <f t="shared" si="34"/>
        <v>1736.475805382076</v>
      </c>
    </row>
    <row r="22" spans="1:78" x14ac:dyDescent="0.25">
      <c r="A22" s="4" t="s">
        <v>5659</v>
      </c>
      <c r="B22" s="8" t="s">
        <v>5770</v>
      </c>
      <c r="C22" t="s">
        <v>5771</v>
      </c>
      <c r="D22">
        <v>16667</v>
      </c>
      <c r="E22">
        <v>17122</v>
      </c>
      <c r="F22">
        <f t="shared" si="4"/>
        <v>456</v>
      </c>
      <c r="G22" t="s">
        <v>5662</v>
      </c>
      <c r="H22" s="4" t="s">
        <v>5772</v>
      </c>
      <c r="I22" s="9" t="s">
        <v>5773</v>
      </c>
      <c r="J22">
        <v>4556</v>
      </c>
      <c r="K22">
        <v>3661</v>
      </c>
      <c r="L22">
        <v>4178</v>
      </c>
      <c r="M22">
        <v>2984</v>
      </c>
      <c r="N22">
        <v>4567</v>
      </c>
      <c r="O22">
        <v>7009</v>
      </c>
      <c r="P22">
        <v>3064</v>
      </c>
      <c r="Q22">
        <v>2905</v>
      </c>
      <c r="R22">
        <v>3751</v>
      </c>
      <c r="S22" s="4" t="s">
        <v>5659</v>
      </c>
      <c r="T22" s="8" t="s">
        <v>5770</v>
      </c>
      <c r="U22">
        <v>16718</v>
      </c>
      <c r="V22">
        <v>17173</v>
      </c>
      <c r="W22">
        <f t="shared" si="5"/>
        <v>456</v>
      </c>
      <c r="X22" t="s">
        <v>5662</v>
      </c>
      <c r="Y22" t="s">
        <v>5772</v>
      </c>
      <c r="Z22" t="s">
        <v>5774</v>
      </c>
      <c r="AA22" t="s">
        <v>5774</v>
      </c>
      <c r="AB22" t="s">
        <v>5775</v>
      </c>
      <c r="AC22" t="s">
        <v>5775</v>
      </c>
      <c r="AF22">
        <v>3118</v>
      </c>
      <c r="AG22">
        <v>2099</v>
      </c>
      <c r="AH22">
        <v>3854</v>
      </c>
      <c r="AI22">
        <v>2276</v>
      </c>
      <c r="AJ22">
        <v>2823</v>
      </c>
      <c r="AK22">
        <v>1641</v>
      </c>
      <c r="AL22">
        <v>992</v>
      </c>
      <c r="AM22">
        <v>2764</v>
      </c>
      <c r="AN22">
        <v>1265</v>
      </c>
      <c r="AO22" s="5"/>
      <c r="AP22" s="6">
        <f t="shared" si="6"/>
        <v>9991.2280701754389</v>
      </c>
      <c r="AQ22" s="6">
        <f t="shared" si="7"/>
        <v>8028.5087719298244</v>
      </c>
      <c r="AR22" s="6">
        <f t="shared" si="8"/>
        <v>9162.2807017543855</v>
      </c>
      <c r="AS22" s="6">
        <f t="shared" si="9"/>
        <v>6543.8596491228072</v>
      </c>
      <c r="AT22" s="6">
        <f t="shared" si="10"/>
        <v>10015.350877192983</v>
      </c>
      <c r="AU22" s="6">
        <f t="shared" si="11"/>
        <v>15370.614035087719</v>
      </c>
      <c r="AV22" s="6">
        <f t="shared" si="12"/>
        <v>6719.2982456140353</v>
      </c>
      <c r="AW22" s="6">
        <f t="shared" si="13"/>
        <v>6370.6140350877195</v>
      </c>
      <c r="AX22" s="6">
        <f t="shared" si="14"/>
        <v>8225.8771929824561</v>
      </c>
      <c r="AY22" s="6">
        <f t="shared" si="15"/>
        <v>6837.7192982456145</v>
      </c>
      <c r="AZ22" s="6">
        <f t="shared" si="16"/>
        <v>4603.0701754385964</v>
      </c>
      <c r="BA22" s="6">
        <f t="shared" si="17"/>
        <v>8451.7543859649122</v>
      </c>
      <c r="BB22" s="6">
        <f t="shared" si="18"/>
        <v>4991.2280701754389</v>
      </c>
      <c r="BC22" s="6">
        <f t="shared" si="19"/>
        <v>6190.7894736842109</v>
      </c>
      <c r="BD22" s="6">
        <f t="shared" si="20"/>
        <v>3598.6842105263158</v>
      </c>
      <c r="BE22" s="6">
        <f t="shared" si="21"/>
        <v>2175.4385964912281</v>
      </c>
      <c r="BF22" s="6">
        <f t="shared" si="22"/>
        <v>6061.4035087719294</v>
      </c>
      <c r="BG22" s="6">
        <f t="shared" si="23"/>
        <v>2774.1228070175439</v>
      </c>
      <c r="BH22" s="7"/>
      <c r="BI22" s="6">
        <f t="shared" si="24"/>
        <v>126.20985551381283</v>
      </c>
      <c r="BJ22" s="6">
        <f t="shared" si="25"/>
        <v>160.16375098739707</v>
      </c>
      <c r="BK22" s="6">
        <f t="shared" si="26"/>
        <v>125.68771980060039</v>
      </c>
      <c r="BL22" s="6">
        <f t="shared" si="27"/>
        <v>92.594632985529145</v>
      </c>
      <c r="BM22" s="6">
        <f t="shared" si="28"/>
        <v>165.07251801385226</v>
      </c>
      <c r="BN22" s="6">
        <f t="shared" si="29"/>
        <v>146.44072972264823</v>
      </c>
      <c r="BO22" s="6">
        <f t="shared" si="30"/>
        <v>95.994906701156097</v>
      </c>
      <c r="BP22" s="6">
        <f t="shared" si="31"/>
        <v>94.117046710499665</v>
      </c>
      <c r="BQ22" s="6">
        <f t="shared" si="32"/>
        <v>118.6500221486327</v>
      </c>
      <c r="BR22" s="6">
        <f t="shared" si="36"/>
        <v>200.76080295886371</v>
      </c>
      <c r="BS22" s="6">
        <f t="shared" si="36"/>
        <v>166.24579307107365</v>
      </c>
      <c r="BT22" s="6">
        <f t="shared" si="36"/>
        <v>120.24851521765886</v>
      </c>
      <c r="BU22" s="6">
        <f t="shared" si="36"/>
        <v>88.688394505615719</v>
      </c>
      <c r="BV22" s="6">
        <f t="shared" si="36"/>
        <v>77.777775344465809</v>
      </c>
      <c r="BW22" s="6">
        <f t="shared" si="35"/>
        <v>85.025241950706118</v>
      </c>
      <c r="BX22" s="6">
        <f t="shared" si="34"/>
        <v>33.943615415331998</v>
      </c>
      <c r="BY22" s="6">
        <f t="shared" si="34"/>
        <v>101.12825466986433</v>
      </c>
      <c r="BZ22" s="6">
        <f t="shared" si="34"/>
        <v>236.99143980447528</v>
      </c>
    </row>
    <row r="23" spans="1:78" x14ac:dyDescent="0.25">
      <c r="A23" s="4" t="s">
        <v>5659</v>
      </c>
      <c r="B23" s="8" t="s">
        <v>5776</v>
      </c>
      <c r="C23" t="s">
        <v>5777</v>
      </c>
      <c r="D23">
        <v>17351</v>
      </c>
      <c r="E23">
        <v>18703</v>
      </c>
      <c r="F23">
        <f t="shared" si="4"/>
        <v>1353</v>
      </c>
      <c r="G23" t="s">
        <v>5753</v>
      </c>
      <c r="H23" s="4" t="s">
        <v>5778</v>
      </c>
      <c r="I23" s="9" t="s">
        <v>5779</v>
      </c>
      <c r="J23">
        <v>16441</v>
      </c>
      <c r="K23">
        <v>4374</v>
      </c>
      <c r="L23">
        <v>4755</v>
      </c>
      <c r="M23">
        <v>6636</v>
      </c>
      <c r="N23">
        <v>5464</v>
      </c>
      <c r="O23">
        <v>8706</v>
      </c>
      <c r="P23">
        <v>8282</v>
      </c>
      <c r="Q23">
        <v>8162</v>
      </c>
      <c r="R23">
        <v>9707</v>
      </c>
      <c r="S23" s="4" t="s">
        <v>5659</v>
      </c>
      <c r="T23" s="8" t="s">
        <v>5776</v>
      </c>
      <c r="U23">
        <v>17402</v>
      </c>
      <c r="V23">
        <v>18754</v>
      </c>
      <c r="W23">
        <f t="shared" si="5"/>
        <v>1353</v>
      </c>
      <c r="X23" t="s">
        <v>5753</v>
      </c>
      <c r="Y23" t="s">
        <v>5778</v>
      </c>
      <c r="Z23" t="s">
        <v>5780</v>
      </c>
      <c r="AA23" t="s">
        <v>5780</v>
      </c>
      <c r="AB23" t="s">
        <v>5781</v>
      </c>
      <c r="AC23" t="s">
        <v>5781</v>
      </c>
      <c r="AF23">
        <v>2181</v>
      </c>
      <c r="AG23">
        <v>1856</v>
      </c>
      <c r="AH23">
        <v>4676</v>
      </c>
      <c r="AI23">
        <v>3681</v>
      </c>
      <c r="AJ23">
        <v>10353</v>
      </c>
      <c r="AK23">
        <v>2596</v>
      </c>
      <c r="AL23">
        <v>4139</v>
      </c>
      <c r="AM23">
        <v>4927</v>
      </c>
      <c r="AN23">
        <v>3307</v>
      </c>
      <c r="AO23" s="5"/>
      <c r="AP23" s="6">
        <f t="shared" si="6"/>
        <v>12151.515151515152</v>
      </c>
      <c r="AQ23" s="6">
        <f t="shared" si="7"/>
        <v>3232.8159645232818</v>
      </c>
      <c r="AR23" s="6">
        <f t="shared" si="8"/>
        <v>3514.4124168514413</v>
      </c>
      <c r="AS23" s="6">
        <f t="shared" si="9"/>
        <v>4904.6563192904659</v>
      </c>
      <c r="AT23" s="6">
        <f t="shared" si="10"/>
        <v>4038.4331116038434</v>
      </c>
      <c r="AU23" s="6">
        <f t="shared" si="11"/>
        <v>6434.5898004434594</v>
      </c>
      <c r="AV23" s="6">
        <f t="shared" si="12"/>
        <v>6121.212121212121</v>
      </c>
      <c r="AW23" s="6">
        <f t="shared" si="13"/>
        <v>6032.5203252032525</v>
      </c>
      <c r="AX23" s="6">
        <f t="shared" si="14"/>
        <v>7174.4271988174423</v>
      </c>
      <c r="AY23" s="6">
        <f t="shared" si="15"/>
        <v>1611.9733924611974</v>
      </c>
      <c r="AZ23" s="6">
        <f t="shared" si="16"/>
        <v>1371.7664449371766</v>
      </c>
      <c r="BA23" s="6">
        <f t="shared" si="17"/>
        <v>3456.0236511456023</v>
      </c>
      <c r="BB23" s="6">
        <f t="shared" si="18"/>
        <v>2720.620842572062</v>
      </c>
      <c r="BC23" s="6">
        <f t="shared" si="19"/>
        <v>7651.8847006651886</v>
      </c>
      <c r="BD23" s="6">
        <f t="shared" si="20"/>
        <v>1918.69918699187</v>
      </c>
      <c r="BE23" s="6">
        <f t="shared" si="21"/>
        <v>3059.1278640059127</v>
      </c>
      <c r="BF23" s="6">
        <f t="shared" si="22"/>
        <v>3641.5373244641537</v>
      </c>
      <c r="BG23" s="6">
        <f t="shared" si="23"/>
        <v>2444.1980783444196</v>
      </c>
      <c r="BH23" s="7"/>
      <c r="BI23" s="6">
        <f t="shared" si="24"/>
        <v>153.49874517674832</v>
      </c>
      <c r="BJ23" s="6">
        <f t="shared" si="25"/>
        <v>64.492665554568376</v>
      </c>
      <c r="BK23" s="6">
        <f t="shared" si="26"/>
        <v>48.21053812817533</v>
      </c>
      <c r="BL23" s="6">
        <f t="shared" si="27"/>
        <v>69.400151616291808</v>
      </c>
      <c r="BM23" s="6">
        <f t="shared" si="28"/>
        <v>66.561254891331515</v>
      </c>
      <c r="BN23" s="6">
        <f t="shared" si="29"/>
        <v>61.304384046845399</v>
      </c>
      <c r="BO23" s="6">
        <f t="shared" si="30"/>
        <v>87.450380232384774</v>
      </c>
      <c r="BP23" s="6">
        <f t="shared" si="31"/>
        <v>89.122177878317402</v>
      </c>
      <c r="BQ23" s="6">
        <f t="shared" si="32"/>
        <v>103.4839113291948</v>
      </c>
      <c r="BR23" s="6">
        <f t="shared" si="36"/>
        <v>47.328803436237358</v>
      </c>
      <c r="BS23" s="6">
        <f t="shared" si="36"/>
        <v>49.543107503273895</v>
      </c>
      <c r="BT23" s="6">
        <f t="shared" si="36"/>
        <v>49.171058886601223</v>
      </c>
      <c r="BU23" s="6">
        <f t="shared" si="36"/>
        <v>48.342309987399666</v>
      </c>
      <c r="BV23" s="6">
        <f t="shared" si="36"/>
        <v>96.134196089196593</v>
      </c>
      <c r="BW23" s="6">
        <f t="shared" si="35"/>
        <v>45.332641893784718</v>
      </c>
      <c r="BX23" s="6">
        <f t="shared" si="34"/>
        <v>47.731919388404329</v>
      </c>
      <c r="BY23" s="6">
        <f t="shared" si="34"/>
        <v>60.755287683007111</v>
      </c>
      <c r="BZ23" s="6">
        <f t="shared" si="34"/>
        <v>208.80619282205859</v>
      </c>
    </row>
    <row r="24" spans="1:78" x14ac:dyDescent="0.25">
      <c r="A24" s="4" t="s">
        <v>5659</v>
      </c>
      <c r="B24" s="8" t="s">
        <v>5782</v>
      </c>
      <c r="C24" t="s">
        <v>5783</v>
      </c>
      <c r="D24">
        <v>18797</v>
      </c>
      <c r="E24">
        <v>20587</v>
      </c>
      <c r="F24">
        <f t="shared" si="4"/>
        <v>1791</v>
      </c>
      <c r="G24" t="s">
        <v>5753</v>
      </c>
      <c r="H24" s="4" t="s">
        <v>5784</v>
      </c>
      <c r="I24" s="9" t="s">
        <v>5785</v>
      </c>
      <c r="J24">
        <v>8161</v>
      </c>
      <c r="K24">
        <v>4785</v>
      </c>
      <c r="L24">
        <v>7268</v>
      </c>
      <c r="M24">
        <v>9524</v>
      </c>
      <c r="N24">
        <v>7011</v>
      </c>
      <c r="O24">
        <v>12755</v>
      </c>
      <c r="P24">
        <v>8931</v>
      </c>
      <c r="Q24">
        <v>7940</v>
      </c>
      <c r="R24">
        <v>9239</v>
      </c>
      <c r="S24" s="4" t="s">
        <v>5659</v>
      </c>
      <c r="T24" s="8" t="s">
        <v>5782</v>
      </c>
      <c r="U24">
        <v>18848</v>
      </c>
      <c r="V24">
        <v>20638</v>
      </c>
      <c r="W24">
        <f t="shared" si="5"/>
        <v>1791</v>
      </c>
      <c r="X24" t="s">
        <v>5753</v>
      </c>
      <c r="Y24" t="s">
        <v>5784</v>
      </c>
      <c r="Z24" t="s">
        <v>5786</v>
      </c>
      <c r="AA24" t="s">
        <v>5786</v>
      </c>
      <c r="AB24" t="s">
        <v>5787</v>
      </c>
      <c r="AC24" t="s">
        <v>5787</v>
      </c>
      <c r="AF24">
        <v>2768</v>
      </c>
      <c r="AG24">
        <v>2305</v>
      </c>
      <c r="AH24">
        <v>8180</v>
      </c>
      <c r="AI24">
        <v>6873</v>
      </c>
      <c r="AJ24">
        <v>9975</v>
      </c>
      <c r="AK24">
        <v>5174</v>
      </c>
      <c r="AL24">
        <v>5259</v>
      </c>
      <c r="AM24">
        <v>6003</v>
      </c>
      <c r="AN24">
        <v>1277</v>
      </c>
      <c r="AO24" s="5"/>
      <c r="AP24" s="6">
        <f t="shared" si="6"/>
        <v>4556.672250139587</v>
      </c>
      <c r="AQ24" s="6">
        <f t="shared" si="7"/>
        <v>2671.6917922948073</v>
      </c>
      <c r="AR24" s="6">
        <f t="shared" si="8"/>
        <v>4058.0681183696261</v>
      </c>
      <c r="AS24" s="6">
        <f t="shared" si="9"/>
        <v>5317.6996091568953</v>
      </c>
      <c r="AT24" s="6">
        <f t="shared" si="10"/>
        <v>3914.572864321608</v>
      </c>
      <c r="AU24" s="6">
        <f t="shared" si="11"/>
        <v>7121.7197096594082</v>
      </c>
      <c r="AV24" s="6">
        <f t="shared" si="12"/>
        <v>4986.5996649916251</v>
      </c>
      <c r="AW24" s="6">
        <f t="shared" si="13"/>
        <v>4433.2774986041313</v>
      </c>
      <c r="AX24" s="6">
        <f t="shared" si="14"/>
        <v>5158.5706309324396</v>
      </c>
      <c r="AY24" s="6">
        <f t="shared" si="15"/>
        <v>1545.5053042992743</v>
      </c>
      <c r="AZ24" s="6">
        <f t="shared" si="16"/>
        <v>1286.9905080960357</v>
      </c>
      <c r="BA24" s="6">
        <f t="shared" si="17"/>
        <v>4567.2808486878839</v>
      </c>
      <c r="BB24" s="6">
        <f t="shared" si="18"/>
        <v>3837.5209380234505</v>
      </c>
      <c r="BC24" s="6">
        <f t="shared" si="19"/>
        <v>5569.5142378559467</v>
      </c>
      <c r="BD24" s="6">
        <f t="shared" si="20"/>
        <v>2888.8888888888887</v>
      </c>
      <c r="BE24" s="6">
        <f t="shared" si="21"/>
        <v>2936.3484087102179</v>
      </c>
      <c r="BF24" s="6">
        <f t="shared" si="22"/>
        <v>3351.7587939698492</v>
      </c>
      <c r="BG24" s="6">
        <f t="shared" si="23"/>
        <v>713.00949190396432</v>
      </c>
      <c r="BH24" s="7"/>
      <c r="BI24" s="6">
        <f t="shared" si="24"/>
        <v>57.560186022639698</v>
      </c>
      <c r="BJ24" s="6">
        <f t="shared" si="25"/>
        <v>53.2985877068826</v>
      </c>
      <c r="BK24" s="6">
        <f t="shared" si="26"/>
        <v>55.668380526229399</v>
      </c>
      <c r="BL24" s="6">
        <f t="shared" si="27"/>
        <v>75.244652244822916</v>
      </c>
      <c r="BM24" s="6">
        <f t="shared" si="28"/>
        <v>64.519796419092017</v>
      </c>
      <c r="BN24" s="6">
        <f t="shared" si="29"/>
        <v>67.850889286658116</v>
      </c>
      <c r="BO24" s="6">
        <f t="shared" si="30"/>
        <v>71.240798086220821</v>
      </c>
      <c r="BP24" s="6">
        <f t="shared" si="31"/>
        <v>65.495568106722843</v>
      </c>
      <c r="BQ24" s="6">
        <f t="shared" si="32"/>
        <v>74.407203664257949</v>
      </c>
      <c r="BR24" s="6">
        <f t="shared" si="36"/>
        <v>45.377248221920205</v>
      </c>
      <c r="BS24" s="6">
        <f t="shared" si="36"/>
        <v>46.481315630384223</v>
      </c>
      <c r="BT24" s="6">
        <f t="shared" si="36"/>
        <v>64.981625773317518</v>
      </c>
      <c r="BU24" s="6">
        <f t="shared" si="36"/>
        <v>68.188342846657648</v>
      </c>
      <c r="BV24" s="6">
        <f t="shared" si="36"/>
        <v>69.972404813819395</v>
      </c>
      <c r="BW24" s="6">
        <f t="shared" si="35"/>
        <v>68.255079461545918</v>
      </c>
      <c r="BX24" s="6">
        <f t="shared" si="34"/>
        <v>45.816177607329507</v>
      </c>
      <c r="BY24" s="6">
        <f t="shared" si="34"/>
        <v>55.92063231197335</v>
      </c>
      <c r="BZ24" s="6">
        <f t="shared" si="34"/>
        <v>60.911919851971149</v>
      </c>
    </row>
    <row r="25" spans="1:78" x14ac:dyDescent="0.25">
      <c r="A25" s="4" t="s">
        <v>5659</v>
      </c>
      <c r="B25" s="8" t="s">
        <v>5788</v>
      </c>
      <c r="C25" t="s">
        <v>5789</v>
      </c>
      <c r="D25">
        <v>20621</v>
      </c>
      <c r="E25">
        <v>21043</v>
      </c>
      <c r="F25">
        <f t="shared" si="4"/>
        <v>423</v>
      </c>
      <c r="G25" t="s">
        <v>5662</v>
      </c>
      <c r="H25" s="4" t="s">
        <v>5790</v>
      </c>
      <c r="I25" s="9" t="s">
        <v>5791</v>
      </c>
      <c r="J25">
        <v>2746</v>
      </c>
      <c r="K25">
        <v>1826</v>
      </c>
      <c r="L25">
        <v>2479</v>
      </c>
      <c r="M25">
        <v>2958</v>
      </c>
      <c r="N25">
        <v>2524</v>
      </c>
      <c r="O25">
        <v>4279</v>
      </c>
      <c r="P25">
        <v>2088</v>
      </c>
      <c r="Q25">
        <v>1926</v>
      </c>
      <c r="R25">
        <v>2307</v>
      </c>
      <c r="S25" s="4" t="s">
        <v>5659</v>
      </c>
      <c r="T25" s="8" t="s">
        <v>5788</v>
      </c>
      <c r="U25">
        <v>20672</v>
      </c>
      <c r="V25">
        <v>21094</v>
      </c>
      <c r="W25">
        <f t="shared" si="5"/>
        <v>423</v>
      </c>
      <c r="X25" t="s">
        <v>5662</v>
      </c>
      <c r="Y25" t="s">
        <v>5790</v>
      </c>
      <c r="Z25" t="s">
        <v>5792</v>
      </c>
      <c r="AA25" t="e">
        <v>#N/A</v>
      </c>
      <c r="AB25" t="s">
        <v>5793</v>
      </c>
      <c r="AC25" t="e">
        <v>#N/A</v>
      </c>
      <c r="AF25">
        <v>1039</v>
      </c>
      <c r="AG25">
        <v>872</v>
      </c>
      <c r="AH25">
        <v>2682</v>
      </c>
      <c r="AI25">
        <v>2729</v>
      </c>
      <c r="AJ25">
        <v>4023</v>
      </c>
      <c r="AK25">
        <v>1684</v>
      </c>
      <c r="AL25">
        <v>1192</v>
      </c>
      <c r="AM25">
        <v>1412</v>
      </c>
      <c r="AN25">
        <v>468</v>
      </c>
      <c r="AO25" s="5"/>
      <c r="AP25" s="6">
        <f t="shared" si="6"/>
        <v>6491.725768321513</v>
      </c>
      <c r="AQ25" s="6">
        <f t="shared" si="7"/>
        <v>4316.784869976359</v>
      </c>
      <c r="AR25" s="6">
        <f t="shared" si="8"/>
        <v>5860.5200945626475</v>
      </c>
      <c r="AS25" s="6">
        <f t="shared" si="9"/>
        <v>6992.9078014184397</v>
      </c>
      <c r="AT25" s="6">
        <f t="shared" si="10"/>
        <v>5966.9030732860519</v>
      </c>
      <c r="AU25" s="6">
        <f t="shared" si="11"/>
        <v>10115.839243498818</v>
      </c>
      <c r="AV25" s="6">
        <f t="shared" si="12"/>
        <v>4936.1702127659573</v>
      </c>
      <c r="AW25" s="6">
        <f t="shared" si="13"/>
        <v>4553.1914893617022</v>
      </c>
      <c r="AX25" s="6">
        <f t="shared" si="14"/>
        <v>5453.9007092198581</v>
      </c>
      <c r="AY25" s="6">
        <f t="shared" si="15"/>
        <v>2456.2647754137115</v>
      </c>
      <c r="AZ25" s="6">
        <f t="shared" si="16"/>
        <v>2061.4657210401892</v>
      </c>
      <c r="BA25" s="6">
        <f t="shared" si="17"/>
        <v>6340.4255319148933</v>
      </c>
      <c r="BB25" s="6">
        <f t="shared" si="18"/>
        <v>6451.5366430260046</v>
      </c>
      <c r="BC25" s="6">
        <f t="shared" si="19"/>
        <v>9510.6382978723395</v>
      </c>
      <c r="BD25" s="6">
        <f t="shared" si="20"/>
        <v>3981.0874704491725</v>
      </c>
      <c r="BE25" s="6">
        <f t="shared" si="21"/>
        <v>2817.9669030732862</v>
      </c>
      <c r="BF25" s="6">
        <f t="shared" si="22"/>
        <v>3338.0614657210403</v>
      </c>
      <c r="BG25" s="6">
        <f t="shared" si="23"/>
        <v>1106.3829787234042</v>
      </c>
      <c r="BH25" s="7"/>
      <c r="BI25" s="6">
        <f t="shared" si="24"/>
        <v>82.003910380234871</v>
      </c>
      <c r="BJ25" s="6">
        <f t="shared" si="25"/>
        <v>86.1171702767992</v>
      </c>
      <c r="BK25" s="6">
        <f t="shared" si="26"/>
        <v>80.394328825805957</v>
      </c>
      <c r="BL25" s="6">
        <f t="shared" si="27"/>
        <v>98.948597019616855</v>
      </c>
      <c r="BM25" s="6">
        <f t="shared" si="28"/>
        <v>98.346201459092725</v>
      </c>
      <c r="BN25" s="6">
        <f t="shared" si="29"/>
        <v>96.376818596402572</v>
      </c>
      <c r="BO25" s="6">
        <f t="shared" si="30"/>
        <v>70.520340326431196</v>
      </c>
      <c r="BP25" s="6">
        <f t="shared" si="31"/>
        <v>67.267132136063267</v>
      </c>
      <c r="BQ25" s="6">
        <f t="shared" si="32"/>
        <v>78.667043619059768</v>
      </c>
      <c r="BR25" s="6">
        <f t="shared" si="36"/>
        <v>72.117860807499412</v>
      </c>
      <c r="BS25" s="6">
        <f t="shared" si="36"/>
        <v>74.45248293450237</v>
      </c>
      <c r="BT25" s="6">
        <f t="shared" si="36"/>
        <v>90.209289248513429</v>
      </c>
      <c r="BU25" s="6">
        <f t="shared" si="36"/>
        <v>114.63640188736443</v>
      </c>
      <c r="BV25" s="6">
        <f t="shared" si="36"/>
        <v>119.4865843942475</v>
      </c>
      <c r="BW25" s="6">
        <f t="shared" si="35"/>
        <v>94.060191336532995</v>
      </c>
      <c r="BX25" s="6">
        <f t="shared" si="34"/>
        <v>43.969057534113425</v>
      </c>
      <c r="BY25" s="6">
        <f t="shared" si="34"/>
        <v>55.692106542745535</v>
      </c>
      <c r="BZ25" s="6">
        <f t="shared" si="34"/>
        <v>94.517551436274786</v>
      </c>
    </row>
    <row r="26" spans="1:78" x14ac:dyDescent="0.25">
      <c r="A26" s="4" t="s">
        <v>5659</v>
      </c>
      <c r="B26" s="8" t="s">
        <v>5794</v>
      </c>
      <c r="C26" t="s">
        <v>5795</v>
      </c>
      <c r="D26">
        <v>21216</v>
      </c>
      <c r="E26">
        <v>21893</v>
      </c>
      <c r="F26">
        <f t="shared" si="4"/>
        <v>678</v>
      </c>
      <c r="G26" t="s">
        <v>5753</v>
      </c>
      <c r="H26" s="4" t="s">
        <v>5796</v>
      </c>
      <c r="I26" s="9" t="s">
        <v>5797</v>
      </c>
      <c r="J26">
        <v>6112</v>
      </c>
      <c r="K26">
        <v>4389</v>
      </c>
      <c r="L26">
        <v>6130</v>
      </c>
      <c r="M26">
        <v>8334</v>
      </c>
      <c r="N26">
        <v>5905</v>
      </c>
      <c r="O26">
        <v>10689</v>
      </c>
      <c r="P26">
        <v>8807</v>
      </c>
      <c r="Q26">
        <v>8282</v>
      </c>
      <c r="R26">
        <v>8539</v>
      </c>
      <c r="S26" s="4" t="s">
        <v>5659</v>
      </c>
      <c r="T26" s="8" t="s">
        <v>5794</v>
      </c>
      <c r="U26">
        <v>21267</v>
      </c>
      <c r="V26">
        <v>21944</v>
      </c>
      <c r="W26">
        <f t="shared" si="5"/>
        <v>678</v>
      </c>
      <c r="X26" t="s">
        <v>5753</v>
      </c>
      <c r="Y26" t="s">
        <v>5796</v>
      </c>
      <c r="Z26" t="s">
        <v>5798</v>
      </c>
      <c r="AA26" t="s">
        <v>5798</v>
      </c>
      <c r="AB26" t="s">
        <v>5799</v>
      </c>
      <c r="AC26" t="s">
        <v>5799</v>
      </c>
      <c r="AF26">
        <v>2399</v>
      </c>
      <c r="AG26">
        <v>2088</v>
      </c>
      <c r="AH26">
        <v>6163</v>
      </c>
      <c r="AI26">
        <v>7607</v>
      </c>
      <c r="AJ26">
        <v>9397</v>
      </c>
      <c r="AK26">
        <v>4638</v>
      </c>
      <c r="AL26">
        <v>6693</v>
      </c>
      <c r="AM26">
        <v>7633</v>
      </c>
      <c r="AN26">
        <v>2105</v>
      </c>
      <c r="AO26" s="5"/>
      <c r="AP26" s="6">
        <f t="shared" si="6"/>
        <v>9014.7492625368723</v>
      </c>
      <c r="AQ26" s="6">
        <f t="shared" si="7"/>
        <v>6473.4513274336286</v>
      </c>
      <c r="AR26" s="6">
        <f t="shared" si="8"/>
        <v>9041.2979351032445</v>
      </c>
      <c r="AS26" s="6">
        <f t="shared" si="9"/>
        <v>12292.035398230088</v>
      </c>
      <c r="AT26" s="6">
        <f t="shared" si="10"/>
        <v>8709.4395280235985</v>
      </c>
      <c r="AU26" s="6">
        <f t="shared" si="11"/>
        <v>15765.486725663717</v>
      </c>
      <c r="AV26" s="6">
        <f t="shared" si="12"/>
        <v>12989.675516224188</v>
      </c>
      <c r="AW26" s="6">
        <f t="shared" si="13"/>
        <v>12215.339233038349</v>
      </c>
      <c r="AX26" s="6">
        <f t="shared" si="14"/>
        <v>12594.395280235989</v>
      </c>
      <c r="AY26" s="6">
        <f t="shared" si="15"/>
        <v>3538.34808259587</v>
      </c>
      <c r="AZ26" s="6">
        <f t="shared" si="16"/>
        <v>3079.646017699115</v>
      </c>
      <c r="BA26" s="6">
        <f t="shared" si="17"/>
        <v>9089.970501474927</v>
      </c>
      <c r="BB26" s="6">
        <f t="shared" si="18"/>
        <v>11219.764011799411</v>
      </c>
      <c r="BC26" s="6">
        <f t="shared" si="19"/>
        <v>13859.882005899704</v>
      </c>
      <c r="BD26" s="6">
        <f t="shared" si="20"/>
        <v>6840.7079646017701</v>
      </c>
      <c r="BE26" s="6">
        <f t="shared" si="21"/>
        <v>9871.6814159292044</v>
      </c>
      <c r="BF26" s="6">
        <f t="shared" si="22"/>
        <v>11258.112094395281</v>
      </c>
      <c r="BG26" s="6">
        <f t="shared" si="23"/>
        <v>3104.7197640117993</v>
      </c>
      <c r="BH26" s="7"/>
      <c r="BI26" s="6">
        <f t="shared" si="24"/>
        <v>113.8749104641399</v>
      </c>
      <c r="BJ26" s="6">
        <f t="shared" si="25"/>
        <v>129.14132323815031</v>
      </c>
      <c r="BK26" s="6">
        <f t="shared" si="26"/>
        <v>124.02808410829527</v>
      </c>
      <c r="BL26" s="6">
        <f t="shared" si="27"/>
        <v>173.93045807405392</v>
      </c>
      <c r="BM26" s="6">
        <f t="shared" si="28"/>
        <v>143.54855171915608</v>
      </c>
      <c r="BN26" s="6">
        <f t="shared" si="29"/>
        <v>150.20280746550819</v>
      </c>
      <c r="BO26" s="6">
        <f t="shared" si="30"/>
        <v>185.57632712198239</v>
      </c>
      <c r="BP26" s="6">
        <f t="shared" si="31"/>
        <v>180.46481027548847</v>
      </c>
      <c r="BQ26" s="6">
        <f t="shared" si="32"/>
        <v>181.66151085059388</v>
      </c>
      <c r="BR26" s="6">
        <f t="shared" si="36"/>
        <v>103.88867562787543</v>
      </c>
      <c r="BS26" s="6">
        <f t="shared" si="36"/>
        <v>111.22537243129908</v>
      </c>
      <c r="BT26" s="6">
        <f t="shared" si="36"/>
        <v>129.32882408294063</v>
      </c>
      <c r="BU26" s="6">
        <f t="shared" si="36"/>
        <v>199.36232986111571</v>
      </c>
      <c r="BV26" s="6">
        <f t="shared" si="36"/>
        <v>174.12816144661215</v>
      </c>
      <c r="BW26" s="6">
        <f t="shared" si="35"/>
        <v>161.62375351054288</v>
      </c>
      <c r="BX26" s="6">
        <f t="shared" si="34"/>
        <v>154.02896594067673</v>
      </c>
      <c r="BY26" s="6">
        <f t="shared" si="34"/>
        <v>187.8299679828697</v>
      </c>
      <c r="BZ26" s="6">
        <f t="shared" si="34"/>
        <v>265.23411479883839</v>
      </c>
    </row>
    <row r="27" spans="1:78" x14ac:dyDescent="0.25">
      <c r="A27" s="4" t="s">
        <v>5659</v>
      </c>
      <c r="B27" s="8" t="s">
        <v>5800</v>
      </c>
      <c r="C27" t="s">
        <v>5801</v>
      </c>
      <c r="D27">
        <v>21935</v>
      </c>
      <c r="E27">
        <v>22480</v>
      </c>
      <c r="F27">
        <f t="shared" si="4"/>
        <v>546</v>
      </c>
      <c r="G27" t="s">
        <v>5662</v>
      </c>
      <c r="H27" s="4" t="s">
        <v>5802</v>
      </c>
      <c r="I27" s="9" t="s">
        <v>5803</v>
      </c>
      <c r="J27">
        <v>5909</v>
      </c>
      <c r="K27">
        <v>4182</v>
      </c>
      <c r="L27">
        <v>6177</v>
      </c>
      <c r="M27">
        <v>7238</v>
      </c>
      <c r="N27">
        <v>6574</v>
      </c>
      <c r="O27">
        <v>11205</v>
      </c>
      <c r="P27">
        <v>4063</v>
      </c>
      <c r="Q27">
        <v>4040</v>
      </c>
      <c r="R27">
        <v>4453</v>
      </c>
      <c r="S27" s="4" t="s">
        <v>5659</v>
      </c>
      <c r="T27" s="8" t="s">
        <v>5800</v>
      </c>
      <c r="U27">
        <v>21986</v>
      </c>
      <c r="V27">
        <v>22531</v>
      </c>
      <c r="W27">
        <f t="shared" si="5"/>
        <v>546</v>
      </c>
      <c r="X27" t="s">
        <v>5662</v>
      </c>
      <c r="Y27" t="s">
        <v>5802</v>
      </c>
      <c r="Z27" t="s">
        <v>5804</v>
      </c>
      <c r="AA27" t="s">
        <v>5804</v>
      </c>
      <c r="AB27" t="s">
        <v>5805</v>
      </c>
      <c r="AC27" t="s">
        <v>5805</v>
      </c>
      <c r="AF27">
        <v>1877</v>
      </c>
      <c r="AG27">
        <v>1836</v>
      </c>
      <c r="AH27">
        <v>5672</v>
      </c>
      <c r="AI27">
        <v>5475</v>
      </c>
      <c r="AJ27">
        <v>6793</v>
      </c>
      <c r="AK27">
        <v>3821</v>
      </c>
      <c r="AL27">
        <v>3506</v>
      </c>
      <c r="AM27">
        <v>4045</v>
      </c>
      <c r="AN27">
        <v>3779</v>
      </c>
      <c r="AO27" s="5"/>
      <c r="AP27" s="6">
        <f t="shared" si="6"/>
        <v>10822.344322344323</v>
      </c>
      <c r="AQ27" s="6">
        <f t="shared" si="7"/>
        <v>7659.3406593406589</v>
      </c>
      <c r="AR27" s="6">
        <f t="shared" si="8"/>
        <v>11313.186813186812</v>
      </c>
      <c r="AS27" s="6">
        <f t="shared" si="9"/>
        <v>13256.410256410256</v>
      </c>
      <c r="AT27" s="6">
        <f t="shared" si="10"/>
        <v>12040.29304029304</v>
      </c>
      <c r="AU27" s="6">
        <f t="shared" si="11"/>
        <v>20521.978021978022</v>
      </c>
      <c r="AV27" s="6">
        <f t="shared" si="12"/>
        <v>7441.3919413919411</v>
      </c>
      <c r="AW27" s="6">
        <f t="shared" si="13"/>
        <v>7399.267399267399</v>
      </c>
      <c r="AX27" s="6">
        <f t="shared" si="14"/>
        <v>8155.6776556776558</v>
      </c>
      <c r="AY27" s="6">
        <f t="shared" si="15"/>
        <v>3437.7289377289376</v>
      </c>
      <c r="AZ27" s="6">
        <f t="shared" si="16"/>
        <v>3362.6373626373625</v>
      </c>
      <c r="BA27" s="6">
        <f t="shared" si="17"/>
        <v>10388.278388278388</v>
      </c>
      <c r="BB27" s="6">
        <f t="shared" si="18"/>
        <v>10027.472527472528</v>
      </c>
      <c r="BC27" s="6">
        <f t="shared" si="19"/>
        <v>12441.391941391941</v>
      </c>
      <c r="BD27" s="6">
        <f t="shared" si="20"/>
        <v>6998.1684981684984</v>
      </c>
      <c r="BE27" s="6">
        <f t="shared" si="21"/>
        <v>6421.2454212454213</v>
      </c>
      <c r="BF27" s="6">
        <f t="shared" si="22"/>
        <v>7408.4249084249086</v>
      </c>
      <c r="BG27" s="6">
        <f t="shared" si="23"/>
        <v>6921.2454212454213</v>
      </c>
      <c r="BH27" s="7"/>
      <c r="BI27" s="6">
        <f t="shared" si="24"/>
        <v>136.70857112361219</v>
      </c>
      <c r="BJ27" s="6">
        <f t="shared" si="25"/>
        <v>152.79907700660175</v>
      </c>
      <c r="BK27" s="6">
        <f t="shared" si="26"/>
        <v>155.19374493246008</v>
      </c>
      <c r="BL27" s="6">
        <f t="shared" si="27"/>
        <v>187.57621773909108</v>
      </c>
      <c r="BM27" s="6">
        <f t="shared" si="28"/>
        <v>198.44751463594037</v>
      </c>
      <c r="BN27" s="6">
        <f t="shared" si="29"/>
        <v>195.51941321474084</v>
      </c>
      <c r="BO27" s="6">
        <f t="shared" si="30"/>
        <v>106.31106092171616</v>
      </c>
      <c r="BP27" s="6">
        <f t="shared" si="31"/>
        <v>109.31398317410985</v>
      </c>
      <c r="BQ27" s="6">
        <f t="shared" si="32"/>
        <v>117.63746428268936</v>
      </c>
      <c r="BR27" s="6">
        <f t="shared" si="36"/>
        <v>100.93441859633825</v>
      </c>
      <c r="BS27" s="6">
        <f t="shared" si="36"/>
        <v>121.44596842015471</v>
      </c>
      <c r="BT27" s="6">
        <f t="shared" si="36"/>
        <v>147.80068075955518</v>
      </c>
      <c r="BU27" s="6">
        <f t="shared" si="36"/>
        <v>178.17667854625768</v>
      </c>
      <c r="BV27" s="6">
        <f t="shared" si="36"/>
        <v>156.30700922771999</v>
      </c>
      <c r="BW27" s="6">
        <f t="shared" si="35"/>
        <v>165.3440354750002</v>
      </c>
      <c r="BX27" s="6">
        <f t="shared" si="34"/>
        <v>100.1914213610832</v>
      </c>
      <c r="BY27" s="6">
        <f t="shared" si="34"/>
        <v>123.60191492903139</v>
      </c>
      <c r="BZ27" s="6">
        <f t="shared" si="34"/>
        <v>591.27732682625651</v>
      </c>
    </row>
    <row r="28" spans="1:78" x14ac:dyDescent="0.25">
      <c r="A28" s="4" t="s">
        <v>5659</v>
      </c>
      <c r="B28" s="8" t="s">
        <v>5806</v>
      </c>
      <c r="C28" t="e">
        <v>#N/A</v>
      </c>
      <c r="D28">
        <v>23104</v>
      </c>
      <c r="E28">
        <v>23226</v>
      </c>
      <c r="F28">
        <f t="shared" si="4"/>
        <v>123</v>
      </c>
      <c r="G28" t="s">
        <v>5753</v>
      </c>
      <c r="H28" s="4" t="s">
        <v>5754</v>
      </c>
      <c r="I28" s="9" t="e">
        <v>#N/A</v>
      </c>
      <c r="J28">
        <v>851</v>
      </c>
      <c r="K28">
        <v>537</v>
      </c>
      <c r="L28">
        <v>878</v>
      </c>
      <c r="M28">
        <v>1275</v>
      </c>
      <c r="N28">
        <v>1082</v>
      </c>
      <c r="O28">
        <v>1542</v>
      </c>
      <c r="P28">
        <v>2115</v>
      </c>
      <c r="Q28">
        <v>2283</v>
      </c>
      <c r="R28">
        <v>2876</v>
      </c>
      <c r="S28" s="4" t="s">
        <v>5659</v>
      </c>
      <c r="T28" s="8" t="s">
        <v>5806</v>
      </c>
      <c r="U28">
        <v>23155</v>
      </c>
      <c r="V28">
        <v>23277</v>
      </c>
      <c r="W28">
        <f t="shared" si="5"/>
        <v>123</v>
      </c>
      <c r="X28" t="s">
        <v>5753</v>
      </c>
      <c r="Y28" t="s">
        <v>5754</v>
      </c>
      <c r="Z28" t="e">
        <v>#N/A</v>
      </c>
      <c r="AA28" t="e">
        <v>#N/A</v>
      </c>
      <c r="AB28" t="e">
        <v>#N/A</v>
      </c>
      <c r="AC28" t="e">
        <v>#N/A</v>
      </c>
      <c r="AF28">
        <v>272</v>
      </c>
      <c r="AG28">
        <v>223</v>
      </c>
      <c r="AH28">
        <v>815</v>
      </c>
      <c r="AI28">
        <v>1001</v>
      </c>
      <c r="AJ28">
        <v>1140</v>
      </c>
      <c r="AK28">
        <v>576</v>
      </c>
      <c r="AL28">
        <v>812</v>
      </c>
      <c r="AM28">
        <v>948</v>
      </c>
      <c r="AN28">
        <v>263</v>
      </c>
      <c r="AO28" s="5"/>
      <c r="AP28" s="6">
        <f t="shared" si="6"/>
        <v>6918.6991869918702</v>
      </c>
      <c r="AQ28" s="6">
        <f t="shared" si="7"/>
        <v>4365.8536585365855</v>
      </c>
      <c r="AR28" s="6">
        <f t="shared" si="8"/>
        <v>7138.2113821138209</v>
      </c>
      <c r="AS28" s="6">
        <f t="shared" si="9"/>
        <v>10365.853658536585</v>
      </c>
      <c r="AT28" s="6">
        <f t="shared" si="10"/>
        <v>8796.7479674796741</v>
      </c>
      <c r="AU28" s="6">
        <f t="shared" si="11"/>
        <v>12536.585365853658</v>
      </c>
      <c r="AV28" s="6">
        <f t="shared" si="12"/>
        <v>17195.121951219513</v>
      </c>
      <c r="AW28" s="6">
        <f t="shared" si="13"/>
        <v>18560.975609756097</v>
      </c>
      <c r="AX28" s="6">
        <f t="shared" si="14"/>
        <v>23382.113821138213</v>
      </c>
      <c r="AY28" s="6">
        <f t="shared" si="15"/>
        <v>2211.3821138211383</v>
      </c>
      <c r="AZ28" s="6">
        <f t="shared" si="16"/>
        <v>1813.0081300813008</v>
      </c>
      <c r="BA28" s="6">
        <f t="shared" si="17"/>
        <v>6626.0162601626016</v>
      </c>
      <c r="BB28" s="6">
        <f t="shared" si="18"/>
        <v>8138.2113821138209</v>
      </c>
      <c r="BC28" s="6">
        <f t="shared" si="19"/>
        <v>9268.292682926829</v>
      </c>
      <c r="BD28" s="6">
        <f t="shared" si="20"/>
        <v>4682.9268292682927</v>
      </c>
      <c r="BE28" s="6">
        <f t="shared" si="21"/>
        <v>6601.6260162601629</v>
      </c>
      <c r="BF28" s="6">
        <f t="shared" si="22"/>
        <v>7707.3170731707314</v>
      </c>
      <c r="BG28" s="6">
        <f t="shared" si="23"/>
        <v>2138.2113821138209</v>
      </c>
      <c r="BH28" s="7"/>
      <c r="BI28" s="6">
        <f t="shared" si="24"/>
        <v>87.397466918042767</v>
      </c>
      <c r="BJ28" s="6">
        <f t="shared" si="25"/>
        <v>87.096062055517947</v>
      </c>
      <c r="BK28" s="6">
        <f t="shared" si="26"/>
        <v>97.921635592411633</v>
      </c>
      <c r="BL28" s="6">
        <f t="shared" si="27"/>
        <v>146.67527522882648</v>
      </c>
      <c r="BM28" s="6">
        <f t="shared" si="28"/>
        <v>144.98756510187181</v>
      </c>
      <c r="BN28" s="6">
        <f t="shared" si="29"/>
        <v>119.44003700925703</v>
      </c>
      <c r="BO28" s="6">
        <f t="shared" si="30"/>
        <v>245.65722000802126</v>
      </c>
      <c r="BP28" s="6">
        <f t="shared" si="31"/>
        <v>274.21284649083367</v>
      </c>
      <c r="BQ28" s="6">
        <f t="shared" si="32"/>
        <v>337.2635231081083</v>
      </c>
      <c r="BR28" s="6">
        <f t="shared" si="36"/>
        <v>64.927913746548455</v>
      </c>
      <c r="BS28" s="6">
        <f t="shared" si="36"/>
        <v>65.479117837031708</v>
      </c>
      <c r="BT28" s="6">
        <f t="shared" si="36"/>
        <v>94.27257119725833</v>
      </c>
      <c r="BU28" s="6">
        <f t="shared" si="36"/>
        <v>144.60667624864377</v>
      </c>
      <c r="BV28" s="6">
        <f t="shared" si="36"/>
        <v>116.44188341142906</v>
      </c>
      <c r="BW28" s="6">
        <f t="shared" si="35"/>
        <v>110.64238021533897</v>
      </c>
      <c r="BX28" s="6">
        <f t="shared" si="34"/>
        <v>103.00592026509483</v>
      </c>
      <c r="BY28" s="6">
        <f t="shared" si="34"/>
        <v>128.58862187099618</v>
      </c>
      <c r="BZ28" s="6">
        <f t="shared" si="34"/>
        <v>182.6659558010933</v>
      </c>
    </row>
    <row r="29" spans="1:78" x14ac:dyDescent="0.25">
      <c r="A29" s="4" t="s">
        <v>5659</v>
      </c>
      <c r="B29" s="8" t="s">
        <v>5807</v>
      </c>
      <c r="C29" t="s">
        <v>5808</v>
      </c>
      <c r="D29">
        <v>23417</v>
      </c>
      <c r="E29">
        <v>25201</v>
      </c>
      <c r="F29">
        <f t="shared" si="4"/>
        <v>1785</v>
      </c>
      <c r="G29" t="s">
        <v>5753</v>
      </c>
      <c r="H29" s="4" t="s">
        <v>5809</v>
      </c>
      <c r="I29" s="9" t="s">
        <v>5810</v>
      </c>
      <c r="J29">
        <v>10105</v>
      </c>
      <c r="K29">
        <v>5641</v>
      </c>
      <c r="L29">
        <v>8668</v>
      </c>
      <c r="M29">
        <v>12106</v>
      </c>
      <c r="N29">
        <v>11689</v>
      </c>
      <c r="O29">
        <v>15363</v>
      </c>
      <c r="P29">
        <v>21661</v>
      </c>
      <c r="Q29">
        <v>23319</v>
      </c>
      <c r="R29">
        <v>28078</v>
      </c>
      <c r="S29" s="4" t="s">
        <v>5659</v>
      </c>
      <c r="T29" s="8" t="s">
        <v>5811</v>
      </c>
      <c r="U29">
        <v>23468</v>
      </c>
      <c r="V29">
        <v>25252</v>
      </c>
      <c r="W29">
        <f t="shared" si="5"/>
        <v>1785</v>
      </c>
      <c r="X29" t="s">
        <v>5753</v>
      </c>
      <c r="Y29" t="s">
        <v>5809</v>
      </c>
      <c r="Z29" t="s">
        <v>5812</v>
      </c>
      <c r="AA29" t="s">
        <v>5812</v>
      </c>
      <c r="AB29" t="s">
        <v>5813</v>
      </c>
      <c r="AC29" t="s">
        <v>5813</v>
      </c>
      <c r="AF29">
        <v>3881</v>
      </c>
      <c r="AG29">
        <v>3309</v>
      </c>
      <c r="AH29">
        <v>7883</v>
      </c>
      <c r="AI29">
        <v>6484</v>
      </c>
      <c r="AJ29">
        <v>9137</v>
      </c>
      <c r="AK29">
        <v>4742</v>
      </c>
      <c r="AL29">
        <v>7615</v>
      </c>
      <c r="AM29">
        <v>9507</v>
      </c>
      <c r="AN29">
        <v>1609</v>
      </c>
      <c r="AO29" s="5"/>
      <c r="AP29" s="6">
        <f t="shared" si="6"/>
        <v>5661.0644257703079</v>
      </c>
      <c r="AQ29" s="6">
        <f t="shared" si="7"/>
        <v>3160.2240896358544</v>
      </c>
      <c r="AR29" s="6">
        <f t="shared" si="8"/>
        <v>4856.0224089635858</v>
      </c>
      <c r="AS29" s="6">
        <f t="shared" si="9"/>
        <v>6782.0728291316527</v>
      </c>
      <c r="AT29" s="6">
        <f t="shared" si="10"/>
        <v>6548.4593837535012</v>
      </c>
      <c r="AU29" s="6">
        <f t="shared" si="11"/>
        <v>8606.7226890756301</v>
      </c>
      <c r="AV29" s="6">
        <f t="shared" si="12"/>
        <v>12135.014005602241</v>
      </c>
      <c r="AW29" s="6">
        <f t="shared" si="13"/>
        <v>13063.865546218487</v>
      </c>
      <c r="AX29" s="6">
        <f t="shared" si="14"/>
        <v>15729.971988795518</v>
      </c>
      <c r="AY29" s="6">
        <f t="shared" si="15"/>
        <v>2174.2296918767506</v>
      </c>
      <c r="AZ29" s="6">
        <f t="shared" si="16"/>
        <v>1853.7815126050421</v>
      </c>
      <c r="BA29" s="6">
        <f t="shared" si="17"/>
        <v>4416.2464985994402</v>
      </c>
      <c r="BB29" s="6">
        <f t="shared" si="18"/>
        <v>3632.4929971988795</v>
      </c>
      <c r="BC29" s="6">
        <f t="shared" si="19"/>
        <v>5118.7675070028008</v>
      </c>
      <c r="BD29" s="6">
        <f t="shared" si="20"/>
        <v>2656.5826330532213</v>
      </c>
      <c r="BE29" s="6">
        <f t="shared" si="21"/>
        <v>4266.106442577031</v>
      </c>
      <c r="BF29" s="6">
        <f t="shared" si="22"/>
        <v>5326.0504201680669</v>
      </c>
      <c r="BG29" s="6">
        <f t="shared" si="23"/>
        <v>901.40056022408965</v>
      </c>
      <c r="BH29" s="7"/>
      <c r="BI29" s="6">
        <f t="shared" si="24"/>
        <v>71.510941218891674</v>
      </c>
      <c r="BJ29" s="6">
        <f t="shared" si="25"/>
        <v>63.044502850452226</v>
      </c>
      <c r="BK29" s="6">
        <f t="shared" si="26"/>
        <v>66.61467856648224</v>
      </c>
      <c r="BL29" s="6">
        <f t="shared" si="27"/>
        <v>95.965313769948409</v>
      </c>
      <c r="BM29" s="6">
        <f t="shared" si="28"/>
        <v>107.93138381693871</v>
      </c>
      <c r="BN29" s="6">
        <f t="shared" si="29"/>
        <v>81.99898509139264</v>
      </c>
      <c r="BO29" s="6">
        <f t="shared" si="30"/>
        <v>173.36624967427036</v>
      </c>
      <c r="BP29" s="6">
        <f t="shared" si="31"/>
        <v>193.00061768946932</v>
      </c>
      <c r="BQ29" s="6">
        <f t="shared" si="32"/>
        <v>226.88905767523056</v>
      </c>
      <c r="BR29" s="6">
        <f t="shared" si="36"/>
        <v>63.83708949125392</v>
      </c>
      <c r="BS29" s="6">
        <f t="shared" si="36"/>
        <v>66.951700929511674</v>
      </c>
      <c r="BT29" s="6">
        <f t="shared" si="36"/>
        <v>62.83276347614062</v>
      </c>
      <c r="BU29" s="6">
        <f t="shared" si="36"/>
        <v>64.545231643389315</v>
      </c>
      <c r="BV29" s="6">
        <f t="shared" si="36"/>
        <v>64.309463420226038</v>
      </c>
      <c r="BW29" s="6">
        <f t="shared" si="35"/>
        <v>62.766435709111327</v>
      </c>
      <c r="BX29" s="6">
        <f t="shared" si="34"/>
        <v>66.564543187412724</v>
      </c>
      <c r="BY29" s="6">
        <f t="shared" si="34"/>
        <v>88.8596481814523</v>
      </c>
      <c r="BZ29" s="6">
        <f t="shared" si="34"/>
        <v>77.006041718006983</v>
      </c>
    </row>
    <row r="30" spans="1:78" x14ac:dyDescent="0.25">
      <c r="A30" s="4" t="s">
        <v>5659</v>
      </c>
      <c r="B30" s="8" t="s">
        <v>5814</v>
      </c>
      <c r="C30" t="s">
        <v>5815</v>
      </c>
      <c r="D30">
        <v>25535</v>
      </c>
      <c r="E30">
        <v>27388</v>
      </c>
      <c r="F30">
        <f t="shared" si="4"/>
        <v>1854</v>
      </c>
      <c r="G30" t="s">
        <v>5662</v>
      </c>
      <c r="H30" s="4" t="s">
        <v>5816</v>
      </c>
      <c r="I30" s="9" t="s">
        <v>5817</v>
      </c>
      <c r="J30">
        <v>35128</v>
      </c>
      <c r="K30">
        <v>19923</v>
      </c>
      <c r="L30">
        <v>29929</v>
      </c>
      <c r="M30">
        <v>38553</v>
      </c>
      <c r="N30">
        <v>35291</v>
      </c>
      <c r="O30">
        <v>48140</v>
      </c>
      <c r="P30">
        <v>74900</v>
      </c>
      <c r="Q30">
        <v>86544</v>
      </c>
      <c r="R30">
        <v>90018</v>
      </c>
      <c r="S30" s="4" t="s">
        <v>5659</v>
      </c>
      <c r="T30" s="8" t="s">
        <v>5807</v>
      </c>
      <c r="U30">
        <v>25586</v>
      </c>
      <c r="V30">
        <v>27439</v>
      </c>
      <c r="W30">
        <f t="shared" si="5"/>
        <v>1854</v>
      </c>
      <c r="X30" t="s">
        <v>5662</v>
      </c>
      <c r="Y30" t="s">
        <v>5816</v>
      </c>
      <c r="Z30" t="s">
        <v>5818</v>
      </c>
      <c r="AA30" t="s">
        <v>5818</v>
      </c>
      <c r="AB30" t="s">
        <v>5819</v>
      </c>
      <c r="AC30" t="s">
        <v>5819</v>
      </c>
      <c r="AF30">
        <v>17188</v>
      </c>
      <c r="AG30">
        <v>13807</v>
      </c>
      <c r="AH30">
        <v>26384</v>
      </c>
      <c r="AI30">
        <v>21032</v>
      </c>
      <c r="AJ30">
        <v>31279</v>
      </c>
      <c r="AK30">
        <v>16000</v>
      </c>
      <c r="AL30">
        <v>28364</v>
      </c>
      <c r="AM30">
        <v>34538</v>
      </c>
      <c r="AN30">
        <v>5337</v>
      </c>
      <c r="AO30" s="5"/>
      <c r="AP30" s="6">
        <f t="shared" si="6"/>
        <v>18947.141316073354</v>
      </c>
      <c r="AQ30" s="6">
        <f t="shared" si="7"/>
        <v>10745.954692556634</v>
      </c>
      <c r="AR30" s="6">
        <f t="shared" si="8"/>
        <v>16142.934196332255</v>
      </c>
      <c r="AS30" s="6">
        <f t="shared" si="9"/>
        <v>20794.498381877023</v>
      </c>
      <c r="AT30" s="6">
        <f t="shared" si="10"/>
        <v>19035.059331175835</v>
      </c>
      <c r="AU30" s="6">
        <f t="shared" si="11"/>
        <v>25965.480043149946</v>
      </c>
      <c r="AV30" s="6">
        <f t="shared" si="12"/>
        <v>40399.13700107875</v>
      </c>
      <c r="AW30" s="6">
        <f t="shared" si="13"/>
        <v>46679.611650485436</v>
      </c>
      <c r="AX30" s="6">
        <f t="shared" si="14"/>
        <v>48553.398058252424</v>
      </c>
      <c r="AY30" s="6">
        <f t="shared" si="15"/>
        <v>9270.7659115426104</v>
      </c>
      <c r="AZ30" s="6">
        <f t="shared" si="16"/>
        <v>7447.1413160733546</v>
      </c>
      <c r="BA30" s="6">
        <f t="shared" si="17"/>
        <v>14230.852211434736</v>
      </c>
      <c r="BB30" s="6">
        <f t="shared" si="18"/>
        <v>11344.120819848975</v>
      </c>
      <c r="BC30" s="6">
        <f t="shared" si="19"/>
        <v>16871.089536138079</v>
      </c>
      <c r="BD30" s="6">
        <f t="shared" si="20"/>
        <v>8629.9892125134847</v>
      </c>
      <c r="BE30" s="6">
        <f t="shared" si="21"/>
        <v>15298.81337648328</v>
      </c>
      <c r="BF30" s="6">
        <f t="shared" si="22"/>
        <v>18628.910463861921</v>
      </c>
      <c r="BG30" s="6">
        <f t="shared" si="23"/>
        <v>2878.6407766990292</v>
      </c>
      <c r="BH30" s="7"/>
      <c r="BI30" s="6">
        <f t="shared" si="24"/>
        <v>239.34154551427645</v>
      </c>
      <c r="BJ30" s="6">
        <f t="shared" si="25"/>
        <v>214.37510506534392</v>
      </c>
      <c r="BK30" s="6">
        <f t="shared" si="26"/>
        <v>221.44798397626408</v>
      </c>
      <c r="BL30" s="6">
        <f t="shared" si="27"/>
        <v>294.23903461104743</v>
      </c>
      <c r="BM30" s="6">
        <f t="shared" si="28"/>
        <v>313.73490683143478</v>
      </c>
      <c r="BN30" s="6">
        <f t="shared" si="29"/>
        <v>247.38138869648853</v>
      </c>
      <c r="BO30" s="6">
        <f t="shared" si="30"/>
        <v>577.16018034430635</v>
      </c>
      <c r="BP30" s="6">
        <f t="shared" si="31"/>
        <v>689.62695996638377</v>
      </c>
      <c r="BQ30" s="6">
        <f t="shared" si="32"/>
        <v>700.33403366605751</v>
      </c>
      <c r="BR30" s="6">
        <f t="shared" si="36"/>
        <v>272.19696031138551</v>
      </c>
      <c r="BS30" s="6">
        <f t="shared" si="36"/>
        <v>268.96307616796389</v>
      </c>
      <c r="BT30" s="6">
        <f t="shared" si="36"/>
        <v>202.47143617290493</v>
      </c>
      <c r="BU30" s="6">
        <f t="shared" si="36"/>
        <v>201.57200761911309</v>
      </c>
      <c r="BV30" s="6">
        <f t="shared" si="36"/>
        <v>211.9593659800569</v>
      </c>
      <c r="BW30" s="6">
        <f t="shared" si="35"/>
        <v>203.89866904121263</v>
      </c>
      <c r="BX30" s="6">
        <f t="shared" si="34"/>
        <v>238.70912210524403</v>
      </c>
      <c r="BY30" s="6">
        <f t="shared" si="34"/>
        <v>310.80412298656188</v>
      </c>
      <c r="BZ30" s="6">
        <f t="shared" si="34"/>
        <v>245.92033943991922</v>
      </c>
    </row>
    <row r="31" spans="1:78" x14ac:dyDescent="0.25">
      <c r="A31" s="4" t="s">
        <v>5659</v>
      </c>
      <c r="B31" s="8" t="s">
        <v>5820</v>
      </c>
      <c r="C31" t="s">
        <v>5821</v>
      </c>
      <c r="D31">
        <v>27511</v>
      </c>
      <c r="E31">
        <v>28806</v>
      </c>
      <c r="F31">
        <f t="shared" si="4"/>
        <v>1296</v>
      </c>
      <c r="G31" t="s">
        <v>5753</v>
      </c>
      <c r="H31" s="4" t="s">
        <v>5822</v>
      </c>
      <c r="I31" s="9" t="s">
        <v>5823</v>
      </c>
      <c r="J31">
        <v>15965</v>
      </c>
      <c r="K31">
        <v>12193</v>
      </c>
      <c r="L31">
        <v>16359</v>
      </c>
      <c r="M31">
        <v>22282</v>
      </c>
      <c r="N31">
        <v>19044</v>
      </c>
      <c r="O31">
        <v>31090</v>
      </c>
      <c r="P31">
        <v>16789</v>
      </c>
      <c r="Q31">
        <v>16836</v>
      </c>
      <c r="R31">
        <v>18900</v>
      </c>
      <c r="S31" s="4" t="s">
        <v>5659</v>
      </c>
      <c r="T31" s="8" t="s">
        <v>5814</v>
      </c>
      <c r="U31">
        <v>27562</v>
      </c>
      <c r="V31">
        <v>28857</v>
      </c>
      <c r="W31">
        <f t="shared" si="5"/>
        <v>1296</v>
      </c>
      <c r="X31" t="s">
        <v>5753</v>
      </c>
      <c r="Y31" t="s">
        <v>5822</v>
      </c>
      <c r="Z31" t="s">
        <v>5824</v>
      </c>
      <c r="AA31" t="s">
        <v>5824</v>
      </c>
      <c r="AB31" t="s">
        <v>5825</v>
      </c>
      <c r="AC31" t="s">
        <v>5825</v>
      </c>
      <c r="AF31">
        <v>7002</v>
      </c>
      <c r="AG31">
        <v>6186</v>
      </c>
      <c r="AH31">
        <v>14238</v>
      </c>
      <c r="AI31">
        <v>12452</v>
      </c>
      <c r="AJ31">
        <v>16370</v>
      </c>
      <c r="AK31">
        <v>9631</v>
      </c>
      <c r="AL31">
        <v>13442</v>
      </c>
      <c r="AM31">
        <v>13977</v>
      </c>
      <c r="AN31">
        <v>2693</v>
      </c>
      <c r="AO31" s="5"/>
      <c r="AP31" s="6">
        <f t="shared" si="6"/>
        <v>12318.672839506173</v>
      </c>
      <c r="AQ31" s="6">
        <f t="shared" si="7"/>
        <v>9408.1790123456794</v>
      </c>
      <c r="AR31" s="6">
        <f t="shared" si="8"/>
        <v>12622.685185185184</v>
      </c>
      <c r="AS31" s="6">
        <f t="shared" si="9"/>
        <v>17192.9012345679</v>
      </c>
      <c r="AT31" s="6">
        <f t="shared" si="10"/>
        <v>14694.444444444445</v>
      </c>
      <c r="AU31" s="6">
        <f t="shared" si="11"/>
        <v>23989.197530864196</v>
      </c>
      <c r="AV31" s="6">
        <f t="shared" si="12"/>
        <v>12954.475308641975</v>
      </c>
      <c r="AW31" s="6">
        <f t="shared" si="13"/>
        <v>12990.740740740741</v>
      </c>
      <c r="AX31" s="6">
        <f t="shared" si="14"/>
        <v>14583.333333333334</v>
      </c>
      <c r="AY31" s="6">
        <f t="shared" si="15"/>
        <v>5402.7777777777774</v>
      </c>
      <c r="AZ31" s="6">
        <f t="shared" si="16"/>
        <v>4773.1481481481478</v>
      </c>
      <c r="BA31" s="6">
        <f t="shared" si="17"/>
        <v>10986.111111111111</v>
      </c>
      <c r="BB31" s="6">
        <f t="shared" si="18"/>
        <v>9608.0246913580249</v>
      </c>
      <c r="BC31" s="6">
        <f t="shared" si="19"/>
        <v>12631.172839506173</v>
      </c>
      <c r="BD31" s="6">
        <f t="shared" si="20"/>
        <v>7431.3271604938273</v>
      </c>
      <c r="BE31" s="6">
        <f t="shared" si="21"/>
        <v>10371.913580246914</v>
      </c>
      <c r="BF31" s="6">
        <f t="shared" si="22"/>
        <v>10784.722222222223</v>
      </c>
      <c r="BG31" s="6">
        <f t="shared" si="23"/>
        <v>2077.9320987654319</v>
      </c>
      <c r="BH31" s="7"/>
      <c r="BI31" s="6">
        <f t="shared" si="24"/>
        <v>155.61029217589507</v>
      </c>
      <c r="BJ31" s="6">
        <f t="shared" si="25"/>
        <v>187.68731322142966</v>
      </c>
      <c r="BK31" s="6">
        <f t="shared" si="26"/>
        <v>173.15737973220581</v>
      </c>
      <c r="BL31" s="6">
        <f t="shared" si="27"/>
        <v>243.27697492483148</v>
      </c>
      <c r="BM31" s="6">
        <f t="shared" si="28"/>
        <v>242.19310686186833</v>
      </c>
      <c r="BN31" s="6">
        <f t="shared" si="29"/>
        <v>228.55271649272504</v>
      </c>
      <c r="BO31" s="6">
        <f t="shared" si="30"/>
        <v>185.0734411777662</v>
      </c>
      <c r="BP31" s="6">
        <f t="shared" si="31"/>
        <v>191.92029941952873</v>
      </c>
      <c r="BQ31" s="6">
        <f t="shared" si="32"/>
        <v>210.34994595798653</v>
      </c>
      <c r="BR31" s="6">
        <f t="shared" si="36"/>
        <v>158.62979417029737</v>
      </c>
      <c r="BS31" s="6">
        <f t="shared" si="36"/>
        <v>172.38837755911607</v>
      </c>
      <c r="BT31" s="6">
        <f t="shared" si="36"/>
        <v>156.30642926882848</v>
      </c>
      <c r="BU31" s="6">
        <f t="shared" si="36"/>
        <v>170.72357188777104</v>
      </c>
      <c r="BV31" s="6">
        <f t="shared" si="36"/>
        <v>158.69131515848125</v>
      </c>
      <c r="BW31" s="6">
        <f t="shared" si="35"/>
        <v>175.57817048454828</v>
      </c>
      <c r="BX31" s="6">
        <f t="shared" si="34"/>
        <v>161.83414519573182</v>
      </c>
      <c r="BY31" s="6">
        <f t="shared" si="34"/>
        <v>179.93194709018854</v>
      </c>
      <c r="BZ31" s="6">
        <f t="shared" si="34"/>
        <v>177.51633729286468</v>
      </c>
    </row>
    <row r="32" spans="1:78" x14ac:dyDescent="0.25">
      <c r="A32" s="4" t="s">
        <v>5659</v>
      </c>
      <c r="B32" s="8" t="s">
        <v>5826</v>
      </c>
      <c r="C32" t="s">
        <v>5827</v>
      </c>
      <c r="D32">
        <v>28803</v>
      </c>
      <c r="E32">
        <v>29318</v>
      </c>
      <c r="F32">
        <f t="shared" si="4"/>
        <v>516</v>
      </c>
      <c r="G32" t="s">
        <v>5662</v>
      </c>
      <c r="H32" s="4" t="s">
        <v>5828</v>
      </c>
      <c r="I32" s="9" t="s">
        <v>5829</v>
      </c>
      <c r="J32">
        <v>7794</v>
      </c>
      <c r="K32">
        <v>4505</v>
      </c>
      <c r="L32">
        <v>7033</v>
      </c>
      <c r="M32">
        <v>8027</v>
      </c>
      <c r="N32">
        <v>8274</v>
      </c>
      <c r="O32">
        <v>12072</v>
      </c>
      <c r="P32">
        <v>5990</v>
      </c>
      <c r="Q32">
        <v>6032</v>
      </c>
      <c r="R32">
        <v>6486</v>
      </c>
      <c r="S32" s="4" t="s">
        <v>5659</v>
      </c>
      <c r="T32" s="8" t="s">
        <v>5820</v>
      </c>
      <c r="U32">
        <v>28854</v>
      </c>
      <c r="V32">
        <v>29369</v>
      </c>
      <c r="W32">
        <f t="shared" si="5"/>
        <v>516</v>
      </c>
      <c r="X32" t="s">
        <v>5662</v>
      </c>
      <c r="Y32" t="s">
        <v>5828</v>
      </c>
      <c r="Z32" t="s">
        <v>5830</v>
      </c>
      <c r="AA32" t="s">
        <v>5830</v>
      </c>
      <c r="AB32" t="s">
        <v>5831</v>
      </c>
      <c r="AC32" t="s">
        <v>5831</v>
      </c>
      <c r="AF32">
        <v>4163</v>
      </c>
      <c r="AG32">
        <v>2966</v>
      </c>
      <c r="AH32">
        <v>6028</v>
      </c>
      <c r="AI32">
        <v>5948</v>
      </c>
      <c r="AJ32">
        <v>7978</v>
      </c>
      <c r="AK32">
        <v>3899</v>
      </c>
      <c r="AL32">
        <v>5483</v>
      </c>
      <c r="AM32">
        <v>5955</v>
      </c>
      <c r="AN32">
        <v>1579</v>
      </c>
      <c r="AO32" s="5"/>
      <c r="AP32" s="6">
        <f t="shared" si="6"/>
        <v>15104.651162790698</v>
      </c>
      <c r="AQ32" s="6">
        <f t="shared" si="7"/>
        <v>8730.6201550387595</v>
      </c>
      <c r="AR32" s="6">
        <f t="shared" si="8"/>
        <v>13629.844961240309</v>
      </c>
      <c r="AS32" s="6">
        <f t="shared" si="9"/>
        <v>15556.201550387597</v>
      </c>
      <c r="AT32" s="6">
        <f t="shared" si="10"/>
        <v>16034.883720930233</v>
      </c>
      <c r="AU32" s="6">
        <f t="shared" si="11"/>
        <v>23395.348837209302</v>
      </c>
      <c r="AV32" s="6">
        <f t="shared" si="12"/>
        <v>11608.527131782947</v>
      </c>
      <c r="AW32" s="6">
        <f t="shared" si="13"/>
        <v>11689.922480620155</v>
      </c>
      <c r="AX32" s="6">
        <f t="shared" si="14"/>
        <v>12569.767441860466</v>
      </c>
      <c r="AY32" s="6">
        <f t="shared" si="15"/>
        <v>8067.8294573643407</v>
      </c>
      <c r="AZ32" s="6">
        <f t="shared" si="16"/>
        <v>5748.062015503876</v>
      </c>
      <c r="BA32" s="6">
        <f t="shared" si="17"/>
        <v>11682.170542635658</v>
      </c>
      <c r="BB32" s="6">
        <f t="shared" si="18"/>
        <v>11527.131782945737</v>
      </c>
      <c r="BC32" s="6">
        <f t="shared" si="19"/>
        <v>15461.240310077519</v>
      </c>
      <c r="BD32" s="6">
        <f t="shared" si="20"/>
        <v>7556.2015503875973</v>
      </c>
      <c r="BE32" s="6">
        <f t="shared" si="21"/>
        <v>10625.968992248061</v>
      </c>
      <c r="BF32" s="6">
        <f t="shared" si="22"/>
        <v>11540.697674418605</v>
      </c>
      <c r="BG32" s="6">
        <f t="shared" si="23"/>
        <v>3060.0775193798449</v>
      </c>
      <c r="BH32" s="7"/>
      <c r="BI32" s="6">
        <f t="shared" si="24"/>
        <v>190.8029550974793</v>
      </c>
      <c r="BJ32" s="6">
        <f t="shared" si="25"/>
        <v>174.17043590537915</v>
      </c>
      <c r="BK32" s="6">
        <f t="shared" si="26"/>
        <v>186.97354841856935</v>
      </c>
      <c r="BL32" s="6">
        <f t="shared" si="27"/>
        <v>220.11791976622618</v>
      </c>
      <c r="BM32" s="6">
        <f t="shared" si="28"/>
        <v>264.28616074758412</v>
      </c>
      <c r="BN32" s="6">
        <f t="shared" si="29"/>
        <v>222.89493106885416</v>
      </c>
      <c r="BO32" s="6">
        <f t="shared" si="30"/>
        <v>165.84462219410065</v>
      </c>
      <c r="BP32" s="6">
        <f t="shared" si="31"/>
        <v>172.70250153139244</v>
      </c>
      <c r="BQ32" s="6">
        <f t="shared" si="32"/>
        <v>181.30627900112967</v>
      </c>
      <c r="BR32" s="6">
        <f t="shared" si="36"/>
        <v>236.87780228287724</v>
      </c>
      <c r="BS32" s="6">
        <f t="shared" si="36"/>
        <v>207.59864437611009</v>
      </c>
      <c r="BT32" s="6">
        <f t="shared" si="36"/>
        <v>166.20971198644602</v>
      </c>
      <c r="BU32" s="6">
        <f t="shared" si="36"/>
        <v>204.82390239646551</v>
      </c>
      <c r="BV32" s="6">
        <f t="shared" si="36"/>
        <v>194.24677264438813</v>
      </c>
      <c r="BW32" s="6">
        <f t="shared" si="35"/>
        <v>178.52854750932528</v>
      </c>
      <c r="BX32" s="6">
        <f t="shared" si="34"/>
        <v>165.79820063405106</v>
      </c>
      <c r="BY32" s="6">
        <f t="shared" si="34"/>
        <v>192.54461640732677</v>
      </c>
      <c r="BZ32" s="6">
        <f t="shared" si="34"/>
        <v>261.42035795841764</v>
      </c>
    </row>
    <row r="33" spans="1:78" ht="15.75" thickBot="1" x14ac:dyDescent="0.3">
      <c r="A33" s="4" t="s">
        <v>5659</v>
      </c>
      <c r="B33" s="8" t="s">
        <v>5832</v>
      </c>
      <c r="C33" t="s">
        <v>5833</v>
      </c>
      <c r="D33">
        <v>29467</v>
      </c>
      <c r="E33">
        <v>30123</v>
      </c>
      <c r="F33">
        <f t="shared" si="4"/>
        <v>657</v>
      </c>
      <c r="G33" t="s">
        <v>5753</v>
      </c>
      <c r="H33" s="4" t="s">
        <v>5834</v>
      </c>
      <c r="I33" s="9" t="s">
        <v>5835</v>
      </c>
      <c r="J33">
        <v>7762</v>
      </c>
      <c r="K33">
        <v>4474</v>
      </c>
      <c r="L33">
        <v>7154</v>
      </c>
      <c r="M33">
        <v>7279</v>
      </c>
      <c r="N33">
        <v>5828</v>
      </c>
      <c r="O33">
        <v>10249</v>
      </c>
      <c r="P33">
        <v>7473</v>
      </c>
      <c r="Q33">
        <v>7301</v>
      </c>
      <c r="R33">
        <v>7844</v>
      </c>
      <c r="S33" s="4" t="s">
        <v>5659</v>
      </c>
      <c r="T33" s="8" t="s">
        <v>5826</v>
      </c>
      <c r="U33">
        <v>29518</v>
      </c>
      <c r="V33">
        <v>30174</v>
      </c>
      <c r="W33">
        <f t="shared" si="5"/>
        <v>657</v>
      </c>
      <c r="X33" t="s">
        <v>5753</v>
      </c>
      <c r="Y33" t="s">
        <v>5834</v>
      </c>
      <c r="Z33" t="s">
        <v>5836</v>
      </c>
      <c r="AA33" t="s">
        <v>5836</v>
      </c>
      <c r="AB33" t="s">
        <v>5837</v>
      </c>
      <c r="AC33" t="s">
        <v>5837</v>
      </c>
      <c r="AF33">
        <v>2919</v>
      </c>
      <c r="AG33">
        <v>2433</v>
      </c>
      <c r="AH33">
        <v>5578</v>
      </c>
      <c r="AI33">
        <v>4004</v>
      </c>
      <c r="AJ33">
        <v>5580</v>
      </c>
      <c r="AK33">
        <v>3094</v>
      </c>
      <c r="AL33">
        <v>8395</v>
      </c>
      <c r="AM33">
        <v>7853</v>
      </c>
      <c r="AN33">
        <v>982</v>
      </c>
      <c r="AO33" s="5"/>
      <c r="AP33" s="6">
        <f t="shared" si="6"/>
        <v>11814.307458143074</v>
      </c>
      <c r="AQ33" s="6">
        <f t="shared" si="7"/>
        <v>6809.7412480974126</v>
      </c>
      <c r="AR33" s="6">
        <f t="shared" si="8"/>
        <v>10888.888888888889</v>
      </c>
      <c r="AS33" s="6">
        <f t="shared" si="9"/>
        <v>11079.147640791476</v>
      </c>
      <c r="AT33" s="6">
        <f t="shared" si="10"/>
        <v>8870.6240487062405</v>
      </c>
      <c r="AU33" s="6">
        <f t="shared" si="11"/>
        <v>15599.695585996957</v>
      </c>
      <c r="AV33" s="6">
        <f t="shared" si="12"/>
        <v>11374.429223744291</v>
      </c>
      <c r="AW33" s="6">
        <f t="shared" si="13"/>
        <v>11112.633181126332</v>
      </c>
      <c r="AX33" s="6">
        <f t="shared" si="14"/>
        <v>11939.117199391172</v>
      </c>
      <c r="AY33" s="6">
        <f t="shared" si="15"/>
        <v>4442.922374429224</v>
      </c>
      <c r="AZ33" s="6">
        <f t="shared" si="16"/>
        <v>3703.1963470319633</v>
      </c>
      <c r="BA33" s="6">
        <f t="shared" si="17"/>
        <v>8490.1065449010657</v>
      </c>
      <c r="BB33" s="6">
        <f t="shared" si="18"/>
        <v>6094.3683409436835</v>
      </c>
      <c r="BC33" s="6">
        <f t="shared" si="19"/>
        <v>8493.1506849315065</v>
      </c>
      <c r="BD33" s="6">
        <f t="shared" si="20"/>
        <v>4709.2846270928467</v>
      </c>
      <c r="BE33" s="6">
        <f t="shared" si="21"/>
        <v>12777.777777777777</v>
      </c>
      <c r="BF33" s="6">
        <f t="shared" si="22"/>
        <v>11952.815829528159</v>
      </c>
      <c r="BG33" s="6">
        <f t="shared" si="23"/>
        <v>1494.6727549467275</v>
      </c>
      <c r="BH33" s="7"/>
      <c r="BI33" s="6">
        <f t="shared" si="24"/>
        <v>149.23911523339055</v>
      </c>
      <c r="BJ33" s="6">
        <f t="shared" si="25"/>
        <v>135.85009776189278</v>
      </c>
      <c r="BK33" s="6">
        <f t="shared" si="26"/>
        <v>149.3732467009529</v>
      </c>
      <c r="BL33" s="6">
        <f t="shared" si="27"/>
        <v>156.76827814134029</v>
      </c>
      <c r="BM33" s="6">
        <f t="shared" si="28"/>
        <v>146.20518702032456</v>
      </c>
      <c r="BN33" s="6">
        <f t="shared" si="29"/>
        <v>148.62326253523233</v>
      </c>
      <c r="BO33" s="6">
        <f t="shared" si="30"/>
        <v>162.50019454411876</v>
      </c>
      <c r="BP33" s="6">
        <f t="shared" si="31"/>
        <v>164.17384735980383</v>
      </c>
      <c r="BQ33" s="6">
        <f t="shared" si="32"/>
        <v>172.20978224077717</v>
      </c>
      <c r="BR33" s="6">
        <f t="shared" si="36"/>
        <v>130.44768649733368</v>
      </c>
      <c r="BS33" s="6">
        <f t="shared" si="36"/>
        <v>133.74569366663439</v>
      </c>
      <c r="BT33" s="6">
        <f t="shared" si="36"/>
        <v>120.79417591209675</v>
      </c>
      <c r="BU33" s="6">
        <f t="shared" si="36"/>
        <v>108.28993107204374</v>
      </c>
      <c r="BV33" s="6">
        <f t="shared" si="36"/>
        <v>106.70341298913219</v>
      </c>
      <c r="BW33" s="6">
        <f t="shared" si="35"/>
        <v>111.26512953320501</v>
      </c>
      <c r="BX33" s="6">
        <f t="shared" si="34"/>
        <v>199.37311742607636</v>
      </c>
      <c r="BY33" s="6">
        <f t="shared" si="34"/>
        <v>199.4203820090855</v>
      </c>
      <c r="BZ33" s="6">
        <f t="shared" si="34"/>
        <v>127.6888850541455</v>
      </c>
    </row>
    <row r="34" spans="1:78" x14ac:dyDescent="0.25">
      <c r="A34" s="4" t="s">
        <v>5659</v>
      </c>
      <c r="B34" s="10" t="s">
        <v>5838</v>
      </c>
      <c r="C34" t="s">
        <v>5839</v>
      </c>
      <c r="D34">
        <v>30170</v>
      </c>
      <c r="E34">
        <v>31612</v>
      </c>
      <c r="F34">
        <f t="shared" si="4"/>
        <v>1443</v>
      </c>
      <c r="G34" t="s">
        <v>5753</v>
      </c>
      <c r="H34" s="4" t="s">
        <v>5840</v>
      </c>
      <c r="I34" s="9" t="s">
        <v>5841</v>
      </c>
      <c r="J34">
        <v>26037</v>
      </c>
      <c r="K34">
        <v>17676</v>
      </c>
      <c r="L34">
        <v>24959</v>
      </c>
      <c r="M34">
        <v>28769</v>
      </c>
      <c r="N34">
        <v>22590</v>
      </c>
      <c r="O34">
        <v>37913</v>
      </c>
      <c r="P34">
        <v>28803</v>
      </c>
      <c r="Q34">
        <v>27400</v>
      </c>
      <c r="R34">
        <v>28010</v>
      </c>
      <c r="S34" s="4" t="s">
        <v>5659</v>
      </c>
      <c r="T34" s="8" t="s">
        <v>5832</v>
      </c>
      <c r="U34">
        <v>30221</v>
      </c>
      <c r="V34">
        <v>31663</v>
      </c>
      <c r="W34">
        <f t="shared" si="5"/>
        <v>1443</v>
      </c>
      <c r="X34" t="s">
        <v>5753</v>
      </c>
      <c r="Y34" t="s">
        <v>5840</v>
      </c>
      <c r="Z34" t="s">
        <v>5842</v>
      </c>
      <c r="AA34" t="s">
        <v>5842</v>
      </c>
      <c r="AB34" t="s">
        <v>5843</v>
      </c>
      <c r="AC34" t="s">
        <v>5843</v>
      </c>
      <c r="AF34">
        <v>10347</v>
      </c>
      <c r="AG34">
        <v>9061</v>
      </c>
      <c r="AH34">
        <v>20312</v>
      </c>
      <c r="AI34">
        <v>15468</v>
      </c>
      <c r="AJ34">
        <v>23694</v>
      </c>
      <c r="AK34">
        <v>12520</v>
      </c>
      <c r="AL34">
        <v>21248</v>
      </c>
      <c r="AM34">
        <v>19382</v>
      </c>
      <c r="AN34">
        <v>4159</v>
      </c>
      <c r="AO34" s="5"/>
      <c r="AP34" s="6">
        <f t="shared" si="6"/>
        <v>18043.659043659045</v>
      </c>
      <c r="AQ34" s="6">
        <f t="shared" si="7"/>
        <v>12249.48024948025</v>
      </c>
      <c r="AR34" s="6">
        <f t="shared" si="8"/>
        <v>17296.604296604295</v>
      </c>
      <c r="AS34" s="6">
        <f t="shared" si="9"/>
        <v>19936.936936936938</v>
      </c>
      <c r="AT34" s="6">
        <f t="shared" si="10"/>
        <v>15654.885654885655</v>
      </c>
      <c r="AU34" s="6">
        <f t="shared" si="11"/>
        <v>26273.735273735274</v>
      </c>
      <c r="AV34" s="6">
        <f t="shared" si="12"/>
        <v>19960.498960498961</v>
      </c>
      <c r="AW34" s="6">
        <f t="shared" si="13"/>
        <v>18988.218988218989</v>
      </c>
      <c r="AX34" s="6">
        <f t="shared" si="14"/>
        <v>19410.949410949412</v>
      </c>
      <c r="AY34" s="6">
        <f t="shared" si="15"/>
        <v>7170.4781704781708</v>
      </c>
      <c r="AZ34" s="6">
        <f t="shared" si="16"/>
        <v>6279.2792792792789</v>
      </c>
      <c r="BA34" s="6">
        <f t="shared" si="17"/>
        <v>14076.230076230077</v>
      </c>
      <c r="BB34" s="6">
        <f t="shared" si="18"/>
        <v>10719.33471933472</v>
      </c>
      <c r="BC34" s="6">
        <f t="shared" si="19"/>
        <v>16419.958419958421</v>
      </c>
      <c r="BD34" s="6">
        <f t="shared" si="20"/>
        <v>8676.3686763686765</v>
      </c>
      <c r="BE34" s="6">
        <f t="shared" si="21"/>
        <v>14724.878724878725</v>
      </c>
      <c r="BF34" s="6">
        <f t="shared" si="22"/>
        <v>13431.739431739432</v>
      </c>
      <c r="BG34" s="6">
        <f t="shared" si="23"/>
        <v>2882.1898821898822</v>
      </c>
      <c r="BH34" s="7"/>
      <c r="BI34" s="6">
        <f t="shared" si="24"/>
        <v>227.92869753805175</v>
      </c>
      <c r="BJ34" s="6">
        <f t="shared" si="25"/>
        <v>244.36950374424299</v>
      </c>
      <c r="BK34" s="6">
        <f t="shared" si="26"/>
        <v>237.27397414458079</v>
      </c>
      <c r="BL34" s="6">
        <f t="shared" si="27"/>
        <v>282.10466872998654</v>
      </c>
      <c r="BM34" s="6">
        <f t="shared" si="28"/>
        <v>258.02305140957623</v>
      </c>
      <c r="BN34" s="6">
        <f t="shared" si="29"/>
        <v>250.31823434264763</v>
      </c>
      <c r="BO34" s="6">
        <f t="shared" si="30"/>
        <v>285.16463555883132</v>
      </c>
      <c r="BP34" s="6">
        <f t="shared" si="31"/>
        <v>280.52477887067533</v>
      </c>
      <c r="BQ34" s="6">
        <f t="shared" si="32"/>
        <v>279.9834623716402</v>
      </c>
      <c r="BR34" s="6">
        <f t="shared" si="36"/>
        <v>210.53086450529693</v>
      </c>
      <c r="BS34" s="6">
        <f t="shared" si="36"/>
        <v>226.78423832612472</v>
      </c>
      <c r="BT34" s="6">
        <f t="shared" si="36"/>
        <v>200.27152816220595</v>
      </c>
      <c r="BU34" s="6">
        <f t="shared" si="36"/>
        <v>190.47027566357741</v>
      </c>
      <c r="BV34" s="6">
        <f t="shared" si="36"/>
        <v>206.29159537434151</v>
      </c>
      <c r="BW34" s="6">
        <f t="shared" si="35"/>
        <v>204.99446542265034</v>
      </c>
      <c r="BX34" s="6">
        <f t="shared" si="34"/>
        <v>229.75395457304191</v>
      </c>
      <c r="BY34" s="6">
        <f t="shared" si="34"/>
        <v>224.09469423153581</v>
      </c>
      <c r="BZ34" s="6">
        <f t="shared" si="34"/>
        <v>246.22353712755137</v>
      </c>
    </row>
    <row r="35" spans="1:78" ht="15.75" thickBot="1" x14ac:dyDescent="0.3">
      <c r="A35" s="4" t="s">
        <v>5659</v>
      </c>
      <c r="B35" s="11" t="s">
        <v>5844</v>
      </c>
      <c r="C35" t="s">
        <v>5845</v>
      </c>
      <c r="D35">
        <v>31820</v>
      </c>
      <c r="E35">
        <v>32962</v>
      </c>
      <c r="F35">
        <f t="shared" si="4"/>
        <v>1143</v>
      </c>
      <c r="G35" t="s">
        <v>5753</v>
      </c>
      <c r="H35" s="4" t="s">
        <v>5846</v>
      </c>
      <c r="I35" s="9" t="s">
        <v>5847</v>
      </c>
      <c r="J35">
        <v>39919</v>
      </c>
      <c r="K35">
        <v>24862</v>
      </c>
      <c r="L35">
        <v>47396</v>
      </c>
      <c r="M35">
        <v>34814</v>
      </c>
      <c r="N35">
        <v>23832</v>
      </c>
      <c r="O35">
        <v>56579</v>
      </c>
      <c r="P35">
        <v>16060</v>
      </c>
      <c r="Q35">
        <v>14593</v>
      </c>
      <c r="R35">
        <v>15059</v>
      </c>
      <c r="S35" s="4" t="s">
        <v>5659</v>
      </c>
      <c r="T35" s="8" t="s">
        <v>5838</v>
      </c>
      <c r="U35">
        <v>31871</v>
      </c>
      <c r="V35">
        <v>33013</v>
      </c>
      <c r="W35">
        <f t="shared" si="5"/>
        <v>1143</v>
      </c>
      <c r="X35" t="s">
        <v>5753</v>
      </c>
      <c r="Y35" t="s">
        <v>5846</v>
      </c>
      <c r="Z35" t="s">
        <v>5848</v>
      </c>
      <c r="AA35" t="s">
        <v>5848</v>
      </c>
      <c r="AB35" t="s">
        <v>5849</v>
      </c>
      <c r="AC35" t="s">
        <v>5849</v>
      </c>
      <c r="AF35">
        <v>22726</v>
      </c>
      <c r="AG35">
        <v>20000</v>
      </c>
      <c r="AH35">
        <v>77201</v>
      </c>
      <c r="AI35">
        <v>30711</v>
      </c>
      <c r="AJ35">
        <v>57891</v>
      </c>
      <c r="AK35">
        <v>35214</v>
      </c>
      <c r="AL35">
        <v>20742</v>
      </c>
      <c r="AM35">
        <v>18385</v>
      </c>
      <c r="AN35">
        <v>4695</v>
      </c>
      <c r="AO35" s="5"/>
      <c r="AP35" s="6">
        <f t="shared" si="6"/>
        <v>34924.759405074365</v>
      </c>
      <c r="AQ35" s="6">
        <f t="shared" si="7"/>
        <v>21751.531058617671</v>
      </c>
      <c r="AR35" s="6">
        <f t="shared" si="8"/>
        <v>41466.3167104112</v>
      </c>
      <c r="AS35" s="6">
        <f t="shared" si="9"/>
        <v>30458.442694663168</v>
      </c>
      <c r="AT35" s="6">
        <f t="shared" si="10"/>
        <v>20850.393700787401</v>
      </c>
      <c r="AU35" s="6">
        <f t="shared" si="11"/>
        <v>49500.437445319338</v>
      </c>
      <c r="AV35" s="6">
        <f t="shared" si="12"/>
        <v>14050.743657042869</v>
      </c>
      <c r="AW35" s="6">
        <f t="shared" si="13"/>
        <v>12767.279090113736</v>
      </c>
      <c r="AX35" s="6">
        <f t="shared" si="14"/>
        <v>13174.978127734033</v>
      </c>
      <c r="AY35" s="6">
        <f t="shared" si="15"/>
        <v>19882.764654418199</v>
      </c>
      <c r="AZ35" s="6">
        <f t="shared" si="16"/>
        <v>17497.812773403326</v>
      </c>
      <c r="BA35" s="6">
        <f t="shared" si="17"/>
        <v>67542.432195975503</v>
      </c>
      <c r="BB35" s="6">
        <f t="shared" si="18"/>
        <v>26868.766404199476</v>
      </c>
      <c r="BC35" s="6">
        <f t="shared" si="19"/>
        <v>50648.293963254597</v>
      </c>
      <c r="BD35" s="6">
        <f t="shared" si="20"/>
        <v>30808.398950131235</v>
      </c>
      <c r="BE35" s="6">
        <f t="shared" si="21"/>
        <v>18146.981627296587</v>
      </c>
      <c r="BF35" s="6">
        <f t="shared" si="22"/>
        <v>16084.864391951007</v>
      </c>
      <c r="BG35" s="6">
        <f t="shared" si="23"/>
        <v>4107.6115485564305</v>
      </c>
      <c r="BH35" s="7"/>
      <c r="BI35" s="6">
        <f t="shared" si="24"/>
        <v>441.17187671121917</v>
      </c>
      <c r="BJ35" s="6">
        <f t="shared" si="25"/>
        <v>433.9295008616732</v>
      </c>
      <c r="BK35" s="6">
        <f t="shared" si="26"/>
        <v>568.83291022323351</v>
      </c>
      <c r="BL35" s="6">
        <f t="shared" si="27"/>
        <v>430.98239782712363</v>
      </c>
      <c r="BM35" s="6">
        <f t="shared" si="28"/>
        <v>343.65515816394299</v>
      </c>
      <c r="BN35" s="6">
        <f t="shared" si="29"/>
        <v>471.60641497699902</v>
      </c>
      <c r="BO35" s="6">
        <f t="shared" si="30"/>
        <v>200.73522221165115</v>
      </c>
      <c r="BP35" s="6">
        <f t="shared" si="31"/>
        <v>188.61896135474709</v>
      </c>
      <c r="BQ35" s="6">
        <f t="shared" si="32"/>
        <v>190.03583569141773</v>
      </c>
      <c r="BR35" s="6">
        <f t="shared" si="36"/>
        <v>583.77356878151988</v>
      </c>
      <c r="BS35" s="6">
        <f t="shared" si="36"/>
        <v>631.95598821093893</v>
      </c>
      <c r="BT35" s="6">
        <f t="shared" si="36"/>
        <v>960.96938160469279</v>
      </c>
      <c r="BU35" s="6">
        <f t="shared" si="36"/>
        <v>477.42714242491382</v>
      </c>
      <c r="BV35" s="6">
        <f t="shared" si="36"/>
        <v>636.31813780773746</v>
      </c>
      <c r="BW35" s="6">
        <f t="shared" si="35"/>
        <v>727.90259483915156</v>
      </c>
      <c r="BX35" s="6">
        <f t="shared" si="34"/>
        <v>283.14941469713636</v>
      </c>
      <c r="BY35" s="6">
        <f t="shared" si="34"/>
        <v>268.35934288245693</v>
      </c>
      <c r="BZ35" s="6">
        <f t="shared" si="34"/>
        <v>350.91048333813814</v>
      </c>
    </row>
    <row r="36" spans="1:78" x14ac:dyDescent="0.25">
      <c r="A36" s="4" t="s">
        <v>5659</v>
      </c>
      <c r="B36" s="8" t="s">
        <v>5850</v>
      </c>
      <c r="C36" t="s">
        <v>5851</v>
      </c>
      <c r="D36">
        <v>32982</v>
      </c>
      <c r="E36">
        <v>34256</v>
      </c>
      <c r="F36">
        <f t="shared" si="4"/>
        <v>1275</v>
      </c>
      <c r="G36" t="s">
        <v>5662</v>
      </c>
      <c r="H36" s="4" t="s">
        <v>5852</v>
      </c>
      <c r="I36" s="9" t="s">
        <v>5853</v>
      </c>
      <c r="J36">
        <v>27301</v>
      </c>
      <c r="K36">
        <v>17319</v>
      </c>
      <c r="L36">
        <v>26135</v>
      </c>
      <c r="M36">
        <v>26888</v>
      </c>
      <c r="N36">
        <v>24242</v>
      </c>
      <c r="O36">
        <v>43307</v>
      </c>
      <c r="P36">
        <v>26802</v>
      </c>
      <c r="Q36">
        <v>28469</v>
      </c>
      <c r="R36">
        <v>27331</v>
      </c>
      <c r="S36" s="4" t="s">
        <v>5659</v>
      </c>
      <c r="T36" s="8" t="s">
        <v>5844</v>
      </c>
      <c r="U36">
        <v>33033</v>
      </c>
      <c r="V36">
        <v>34307</v>
      </c>
      <c r="W36">
        <f t="shared" si="5"/>
        <v>1275</v>
      </c>
      <c r="X36" t="s">
        <v>5662</v>
      </c>
      <c r="Y36" t="s">
        <v>5852</v>
      </c>
      <c r="Z36" t="s">
        <v>5854</v>
      </c>
      <c r="AA36" t="s">
        <v>5854</v>
      </c>
      <c r="AB36" t="s">
        <v>5855</v>
      </c>
      <c r="AC36" t="s">
        <v>5855</v>
      </c>
      <c r="AF36">
        <v>10572</v>
      </c>
      <c r="AG36">
        <v>8164</v>
      </c>
      <c r="AH36">
        <v>24176</v>
      </c>
      <c r="AI36">
        <v>18621</v>
      </c>
      <c r="AJ36">
        <v>26533</v>
      </c>
      <c r="AK36">
        <v>14029</v>
      </c>
      <c r="AL36">
        <v>16661</v>
      </c>
      <c r="AM36">
        <v>19569</v>
      </c>
      <c r="AN36">
        <v>4224</v>
      </c>
      <c r="AO36" s="5"/>
      <c r="AP36" s="6">
        <f t="shared" si="6"/>
        <v>21412.549019607843</v>
      </c>
      <c r="AQ36" s="6">
        <f t="shared" si="7"/>
        <v>13583.529411764706</v>
      </c>
      <c r="AR36" s="6">
        <f t="shared" si="8"/>
        <v>20498.039215686276</v>
      </c>
      <c r="AS36" s="6">
        <f t="shared" si="9"/>
        <v>21088.627450980392</v>
      </c>
      <c r="AT36" s="6">
        <f t="shared" si="10"/>
        <v>19013.333333333332</v>
      </c>
      <c r="AU36" s="6">
        <f t="shared" si="11"/>
        <v>33966.274509803923</v>
      </c>
      <c r="AV36" s="6">
        <f t="shared" si="12"/>
        <v>21021.176470588234</v>
      </c>
      <c r="AW36" s="6">
        <f t="shared" si="13"/>
        <v>22328.627450980392</v>
      </c>
      <c r="AX36" s="6">
        <f t="shared" si="14"/>
        <v>21436.078431372549</v>
      </c>
      <c r="AY36" s="6">
        <f t="shared" si="15"/>
        <v>8291.7647058823532</v>
      </c>
      <c r="AZ36" s="6">
        <f t="shared" si="16"/>
        <v>6403.1372549019607</v>
      </c>
      <c r="BA36" s="6">
        <f t="shared" si="17"/>
        <v>18961.568627450979</v>
      </c>
      <c r="BB36" s="6">
        <f t="shared" si="18"/>
        <v>14604.705882352941</v>
      </c>
      <c r="BC36" s="6">
        <f t="shared" si="19"/>
        <v>20810.196078431374</v>
      </c>
      <c r="BD36" s="6">
        <f t="shared" si="20"/>
        <v>11003.137254901962</v>
      </c>
      <c r="BE36" s="6">
        <f t="shared" si="21"/>
        <v>13067.450980392157</v>
      </c>
      <c r="BF36" s="6">
        <f t="shared" si="22"/>
        <v>15348.235294117647</v>
      </c>
      <c r="BG36" s="6">
        <f t="shared" si="23"/>
        <v>3312.9411764705883</v>
      </c>
      <c r="BH36" s="7"/>
      <c r="BI36" s="6">
        <f t="shared" si="24"/>
        <v>270.48473910972251</v>
      </c>
      <c r="BJ36" s="6">
        <f t="shared" si="25"/>
        <v>270.98295387586865</v>
      </c>
      <c r="BK36" s="6">
        <f t="shared" si="26"/>
        <v>281.19110222300634</v>
      </c>
      <c r="BL36" s="6">
        <f t="shared" si="27"/>
        <v>298.4009168432944</v>
      </c>
      <c r="BM36" s="6">
        <f t="shared" si="28"/>
        <v>313.3768200090957</v>
      </c>
      <c r="BN36" s="6">
        <f t="shared" si="29"/>
        <v>323.60750285062284</v>
      </c>
      <c r="BO36" s="6">
        <f t="shared" si="30"/>
        <v>300.31794992279725</v>
      </c>
      <c r="BP36" s="6">
        <f t="shared" si="31"/>
        <v>329.87471242343594</v>
      </c>
      <c r="BQ36" s="6">
        <f t="shared" si="32"/>
        <v>309.19391585762577</v>
      </c>
      <c r="BR36" s="6">
        <f t="shared" si="36"/>
        <v>243.45271686218788</v>
      </c>
      <c r="BS36" s="6">
        <f t="shared" si="36"/>
        <v>231.25752823933107</v>
      </c>
      <c r="BT36" s="6">
        <f t="shared" si="36"/>
        <v>269.77836429263544</v>
      </c>
      <c r="BU36" s="6">
        <f t="shared" si="36"/>
        <v>259.50886209194528</v>
      </c>
      <c r="BV36" s="6">
        <f t="shared" si="36"/>
        <v>261.44819854442386</v>
      </c>
      <c r="BW36" s="6">
        <f t="shared" si="35"/>
        <v>259.96846418987184</v>
      </c>
      <c r="BX36" s="6">
        <f t="shared" si="34"/>
        <v>203.89292129529568</v>
      </c>
      <c r="BY36" s="6">
        <f t="shared" si="34"/>
        <v>256.0694474984723</v>
      </c>
      <c r="BZ36" s="6">
        <f t="shared" si="34"/>
        <v>283.02232958583352</v>
      </c>
    </row>
    <row r="37" spans="1:78" x14ac:dyDescent="0.25">
      <c r="A37" s="4" t="s">
        <v>5659</v>
      </c>
      <c r="B37" s="8" t="s">
        <v>5856</v>
      </c>
      <c r="C37" t="e">
        <v>#N/A</v>
      </c>
      <c r="D37">
        <v>34336</v>
      </c>
      <c r="E37">
        <v>34452</v>
      </c>
      <c r="F37">
        <f t="shared" si="4"/>
        <v>117</v>
      </c>
      <c r="G37" t="s">
        <v>5662</v>
      </c>
      <c r="H37" s="4" t="s">
        <v>5754</v>
      </c>
      <c r="I37" s="9" t="e">
        <v>#N/A</v>
      </c>
      <c r="J37">
        <v>5754</v>
      </c>
      <c r="K37">
        <v>3475</v>
      </c>
      <c r="L37">
        <v>5136</v>
      </c>
      <c r="M37">
        <v>4891</v>
      </c>
      <c r="N37">
        <v>4760</v>
      </c>
      <c r="O37">
        <v>7134</v>
      </c>
      <c r="P37">
        <v>2045</v>
      </c>
      <c r="Q37">
        <v>2092</v>
      </c>
      <c r="R37">
        <v>1976</v>
      </c>
      <c r="S37" s="4" t="s">
        <v>5659</v>
      </c>
      <c r="T37" s="8" t="s">
        <v>5850</v>
      </c>
      <c r="U37">
        <v>34387</v>
      </c>
      <c r="V37">
        <v>34503</v>
      </c>
      <c r="W37">
        <f t="shared" si="5"/>
        <v>117</v>
      </c>
      <c r="X37" t="s">
        <v>5662</v>
      </c>
      <c r="Y37" t="s">
        <v>5754</v>
      </c>
      <c r="Z37" t="e">
        <v>#N/A</v>
      </c>
      <c r="AA37" t="e">
        <v>#N/A</v>
      </c>
      <c r="AB37" t="e">
        <v>#N/A</v>
      </c>
      <c r="AC37" t="e">
        <v>#N/A</v>
      </c>
      <c r="AF37">
        <v>2843</v>
      </c>
      <c r="AG37">
        <v>1793</v>
      </c>
      <c r="AH37">
        <v>3617</v>
      </c>
      <c r="AI37">
        <v>2738</v>
      </c>
      <c r="AJ37">
        <v>4075</v>
      </c>
      <c r="AK37">
        <v>2145</v>
      </c>
      <c r="AL37">
        <v>1626</v>
      </c>
      <c r="AM37">
        <v>1819</v>
      </c>
      <c r="AN37">
        <v>355</v>
      </c>
      <c r="AO37" s="5"/>
      <c r="AP37" s="6">
        <f t="shared" si="6"/>
        <v>49179.48717948718</v>
      </c>
      <c r="AQ37" s="6">
        <f t="shared" si="7"/>
        <v>29700.854700854699</v>
      </c>
      <c r="AR37" s="6">
        <f t="shared" si="8"/>
        <v>43897.435897435898</v>
      </c>
      <c r="AS37" s="6">
        <f t="shared" si="9"/>
        <v>41803.418803418805</v>
      </c>
      <c r="AT37" s="6">
        <f t="shared" si="10"/>
        <v>40683.760683760687</v>
      </c>
      <c r="AU37" s="6">
        <f t="shared" si="11"/>
        <v>60974.358974358976</v>
      </c>
      <c r="AV37" s="6">
        <f t="shared" si="12"/>
        <v>17478.63247863248</v>
      </c>
      <c r="AW37" s="6">
        <f t="shared" si="13"/>
        <v>17880.341880341879</v>
      </c>
      <c r="AX37" s="6">
        <f t="shared" si="14"/>
        <v>16888.888888888891</v>
      </c>
      <c r="AY37" s="6">
        <f t="shared" si="15"/>
        <v>24299.145299145301</v>
      </c>
      <c r="AZ37" s="6">
        <f t="shared" si="16"/>
        <v>15324.786324786324</v>
      </c>
      <c r="BA37" s="6">
        <f t="shared" si="17"/>
        <v>30914.529914529914</v>
      </c>
      <c r="BB37" s="6">
        <f t="shared" si="18"/>
        <v>23401.709401709402</v>
      </c>
      <c r="BC37" s="6">
        <f t="shared" si="19"/>
        <v>34829.059829059828</v>
      </c>
      <c r="BD37" s="6">
        <f t="shared" si="20"/>
        <v>18333.333333333332</v>
      </c>
      <c r="BE37" s="6">
        <f t="shared" si="21"/>
        <v>13897.435897435897</v>
      </c>
      <c r="BF37" s="6">
        <f t="shared" si="22"/>
        <v>15547.008547008547</v>
      </c>
      <c r="BG37" s="6">
        <f t="shared" si="23"/>
        <v>3034.1880341880342</v>
      </c>
      <c r="BH37" s="7"/>
      <c r="BI37" s="6">
        <f t="shared" si="24"/>
        <v>621.23854320718135</v>
      </c>
      <c r="BJ37" s="6">
        <f t="shared" si="25"/>
        <v>592.51355781692769</v>
      </c>
      <c r="BK37" s="6">
        <f t="shared" si="26"/>
        <v>602.18288465941453</v>
      </c>
      <c r="BL37" s="6">
        <f t="shared" si="27"/>
        <v>591.51210893739176</v>
      </c>
      <c r="BM37" s="6">
        <f t="shared" si="28"/>
        <v>670.54773224516123</v>
      </c>
      <c r="BN37" s="6">
        <f t="shared" si="29"/>
        <v>580.92211555066058</v>
      </c>
      <c r="BO37" s="6">
        <f t="shared" si="30"/>
        <v>249.7075784878771</v>
      </c>
      <c r="BP37" s="6">
        <f t="shared" si="31"/>
        <v>264.15742072634731</v>
      </c>
      <c r="BQ37" s="6">
        <f t="shared" si="32"/>
        <v>243.60527074753489</v>
      </c>
      <c r="BR37" s="6">
        <f t="shared" ref="BR37:BV53" si="37">AY37*1000000/AY$3</f>
        <v>713.44196927214625</v>
      </c>
      <c r="BS37" s="6">
        <f t="shared" si="37"/>
        <v>553.47434627500422</v>
      </c>
      <c r="BT37" s="6">
        <f t="shared" si="37"/>
        <v>439.84078939247507</v>
      </c>
      <c r="BU37" s="6">
        <f t="shared" si="37"/>
        <v>415.82151854095275</v>
      </c>
      <c r="BV37" s="6">
        <f t="shared" si="37"/>
        <v>437.57372179407361</v>
      </c>
      <c r="BW37" s="6">
        <f t="shared" si="35"/>
        <v>433.15723504442599</v>
      </c>
      <c r="BX37" s="6">
        <f t="shared" si="34"/>
        <v>216.84327019050178</v>
      </c>
      <c r="BY37" s="6">
        <f t="shared" si="34"/>
        <v>259.38577384282763</v>
      </c>
      <c r="BZ37" s="6">
        <f t="shared" si="34"/>
        <v>259.20863670516849</v>
      </c>
    </row>
    <row r="38" spans="1:78" x14ac:dyDescent="0.25">
      <c r="A38" s="4" t="s">
        <v>5659</v>
      </c>
      <c r="B38" s="8" t="s">
        <v>5857</v>
      </c>
      <c r="C38" t="s">
        <v>5858</v>
      </c>
      <c r="D38">
        <v>34944</v>
      </c>
      <c r="E38">
        <v>35312</v>
      </c>
      <c r="F38">
        <f t="shared" si="4"/>
        <v>369</v>
      </c>
      <c r="G38" t="s">
        <v>5753</v>
      </c>
      <c r="H38" s="4" t="s">
        <v>5859</v>
      </c>
      <c r="I38" s="9" t="s">
        <v>5860</v>
      </c>
      <c r="J38">
        <v>10193</v>
      </c>
      <c r="K38">
        <v>6273</v>
      </c>
      <c r="L38">
        <v>11224</v>
      </c>
      <c r="M38">
        <v>11052</v>
      </c>
      <c r="N38">
        <v>7585</v>
      </c>
      <c r="O38">
        <v>16833</v>
      </c>
      <c r="P38">
        <v>5428</v>
      </c>
      <c r="Q38">
        <v>5035</v>
      </c>
      <c r="R38">
        <v>4706</v>
      </c>
      <c r="S38" s="4" t="s">
        <v>5659</v>
      </c>
      <c r="T38" s="8" t="s">
        <v>5856</v>
      </c>
      <c r="U38">
        <v>34995</v>
      </c>
      <c r="V38">
        <v>35363</v>
      </c>
      <c r="W38">
        <f t="shared" si="5"/>
        <v>369</v>
      </c>
      <c r="X38" t="s">
        <v>5753</v>
      </c>
      <c r="Y38" t="s">
        <v>5859</v>
      </c>
      <c r="Z38" t="s">
        <v>5861</v>
      </c>
      <c r="AA38" t="s">
        <v>5861</v>
      </c>
      <c r="AB38" t="s">
        <v>5862</v>
      </c>
      <c r="AC38" t="s">
        <v>5862</v>
      </c>
      <c r="AF38">
        <v>5128</v>
      </c>
      <c r="AG38">
        <v>4369</v>
      </c>
      <c r="AH38">
        <v>23803</v>
      </c>
      <c r="AI38">
        <v>18885</v>
      </c>
      <c r="AJ38">
        <v>25716</v>
      </c>
      <c r="AK38">
        <v>12750</v>
      </c>
      <c r="AL38">
        <v>4911</v>
      </c>
      <c r="AM38">
        <v>5999</v>
      </c>
      <c r="AN38">
        <v>1920</v>
      </c>
      <c r="AO38" s="5"/>
      <c r="AP38" s="6">
        <f t="shared" si="6"/>
        <v>27623.306233062329</v>
      </c>
      <c r="AQ38" s="6">
        <f t="shared" si="7"/>
        <v>17000</v>
      </c>
      <c r="AR38" s="6">
        <f t="shared" si="8"/>
        <v>30417.344173441736</v>
      </c>
      <c r="AS38" s="6">
        <f t="shared" si="9"/>
        <v>29951.219512195123</v>
      </c>
      <c r="AT38" s="6">
        <f t="shared" si="10"/>
        <v>20555.555555555555</v>
      </c>
      <c r="AU38" s="6">
        <f t="shared" si="11"/>
        <v>45617.886178861787</v>
      </c>
      <c r="AV38" s="6">
        <f t="shared" si="12"/>
        <v>14710.027100271003</v>
      </c>
      <c r="AW38" s="6">
        <f t="shared" si="13"/>
        <v>13644.986449864498</v>
      </c>
      <c r="AX38" s="6">
        <f t="shared" si="14"/>
        <v>12753.387533875339</v>
      </c>
      <c r="AY38" s="6">
        <f t="shared" si="15"/>
        <v>13897.018970189702</v>
      </c>
      <c r="AZ38" s="6">
        <f t="shared" si="16"/>
        <v>11840.108401084011</v>
      </c>
      <c r="BA38" s="6">
        <f t="shared" si="17"/>
        <v>64506.775067750677</v>
      </c>
      <c r="BB38" s="6">
        <f t="shared" si="18"/>
        <v>51178.861788617884</v>
      </c>
      <c r="BC38" s="6">
        <f t="shared" si="19"/>
        <v>69691.05691056911</v>
      </c>
      <c r="BD38" s="6">
        <f t="shared" si="20"/>
        <v>34552.845528455284</v>
      </c>
      <c r="BE38" s="6">
        <f t="shared" si="21"/>
        <v>13308.943089430893</v>
      </c>
      <c r="BF38" s="6">
        <f t="shared" si="22"/>
        <v>16257.452574525745</v>
      </c>
      <c r="BG38" s="6">
        <f t="shared" si="23"/>
        <v>5203.252032520325</v>
      </c>
      <c r="BH38" s="7"/>
      <c r="BI38" s="6">
        <f t="shared" si="24"/>
        <v>348.93943607348604</v>
      </c>
      <c r="BJ38" s="6">
        <f t="shared" si="25"/>
        <v>339.13941481953071</v>
      </c>
      <c r="BK38" s="6">
        <f t="shared" si="26"/>
        <v>417.26364384556877</v>
      </c>
      <c r="BL38" s="6">
        <f t="shared" si="27"/>
        <v>423.80526583764453</v>
      </c>
      <c r="BM38" s="6">
        <f t="shared" si="28"/>
        <v>338.7956504305908</v>
      </c>
      <c r="BN38" s="6">
        <f t="shared" si="29"/>
        <v>434.61611391630419</v>
      </c>
      <c r="BO38" s="6">
        <f t="shared" si="30"/>
        <v>210.15404100922606</v>
      </c>
      <c r="BP38" s="6">
        <f t="shared" si="31"/>
        <v>201.58587853428932</v>
      </c>
      <c r="BQ38" s="6">
        <f t="shared" si="32"/>
        <v>183.95481452790423</v>
      </c>
      <c r="BR38" s="6">
        <f t="shared" si="37"/>
        <v>408.02737952487797</v>
      </c>
      <c r="BS38" s="6">
        <f t="shared" si="37"/>
        <v>427.62072620327592</v>
      </c>
      <c r="BT38" s="6">
        <f t="shared" si="37"/>
        <v>917.77914609748063</v>
      </c>
      <c r="BU38" s="6">
        <f t="shared" si="37"/>
        <v>909.38963734786466</v>
      </c>
      <c r="BV38" s="6">
        <f t="shared" si="37"/>
        <v>875.56124965155266</v>
      </c>
      <c r="BW38" s="6">
        <f t="shared" si="35"/>
        <v>816.37172901942824</v>
      </c>
      <c r="BX38" s="6">
        <f t="shared" si="34"/>
        <v>207.660950091084</v>
      </c>
      <c r="BY38" s="6">
        <f t="shared" si="34"/>
        <v>271.23879838400353</v>
      </c>
      <c r="BZ38" s="6">
        <f t="shared" si="34"/>
        <v>444.5103106946757</v>
      </c>
    </row>
    <row r="39" spans="1:78" x14ac:dyDescent="0.25">
      <c r="A39" s="4" t="s">
        <v>5659</v>
      </c>
      <c r="B39" s="8" t="s">
        <v>5863</v>
      </c>
      <c r="C39" t="s">
        <v>5864</v>
      </c>
      <c r="D39">
        <v>35320</v>
      </c>
      <c r="E39">
        <v>35691</v>
      </c>
      <c r="F39">
        <f t="shared" si="4"/>
        <v>372</v>
      </c>
      <c r="G39" t="s">
        <v>5753</v>
      </c>
      <c r="H39" s="4" t="s">
        <v>5865</v>
      </c>
      <c r="I39" s="9" t="s">
        <v>5866</v>
      </c>
      <c r="J39">
        <v>4463</v>
      </c>
      <c r="K39">
        <v>2674</v>
      </c>
      <c r="L39">
        <v>4373</v>
      </c>
      <c r="M39">
        <v>4778</v>
      </c>
      <c r="N39">
        <v>3657</v>
      </c>
      <c r="O39">
        <v>7873</v>
      </c>
      <c r="P39">
        <v>4752</v>
      </c>
      <c r="Q39">
        <v>4845</v>
      </c>
      <c r="R39">
        <v>4517</v>
      </c>
      <c r="S39" s="4" t="s">
        <v>5659</v>
      </c>
      <c r="T39" s="8" t="s">
        <v>5857</v>
      </c>
      <c r="U39">
        <v>35371</v>
      </c>
      <c r="V39">
        <v>35742</v>
      </c>
      <c r="W39">
        <f t="shared" si="5"/>
        <v>372</v>
      </c>
      <c r="X39" t="s">
        <v>5753</v>
      </c>
      <c r="Y39" t="s">
        <v>5865</v>
      </c>
      <c r="Z39" t="s">
        <v>5867</v>
      </c>
      <c r="AA39" t="s">
        <v>5867</v>
      </c>
      <c r="AB39" t="s">
        <v>5868</v>
      </c>
      <c r="AC39" t="s">
        <v>5868</v>
      </c>
      <c r="AF39">
        <v>1953</v>
      </c>
      <c r="AG39">
        <v>1779</v>
      </c>
      <c r="AH39">
        <v>8763</v>
      </c>
      <c r="AI39">
        <v>6818</v>
      </c>
      <c r="AJ39">
        <v>9323</v>
      </c>
      <c r="AK39">
        <v>4709</v>
      </c>
      <c r="AL39">
        <v>4404</v>
      </c>
      <c r="AM39">
        <v>5136</v>
      </c>
      <c r="AN39">
        <v>1584</v>
      </c>
      <c r="AO39" s="5"/>
      <c r="AP39" s="6">
        <f t="shared" si="6"/>
        <v>11997.31182795699</v>
      </c>
      <c r="AQ39" s="6">
        <f t="shared" si="7"/>
        <v>7188.1720430107525</v>
      </c>
      <c r="AR39" s="6">
        <f t="shared" si="8"/>
        <v>11755.376344086022</v>
      </c>
      <c r="AS39" s="6">
        <f t="shared" si="9"/>
        <v>12844.086021505376</v>
      </c>
      <c r="AT39" s="6">
        <f t="shared" si="10"/>
        <v>9830.645161290322</v>
      </c>
      <c r="AU39" s="6">
        <f t="shared" si="11"/>
        <v>21163.978494623654</v>
      </c>
      <c r="AV39" s="6">
        <f t="shared" si="12"/>
        <v>12774.193548387097</v>
      </c>
      <c r="AW39" s="6">
        <f t="shared" si="13"/>
        <v>13024.193548387097</v>
      </c>
      <c r="AX39" s="6">
        <f t="shared" si="14"/>
        <v>12142.473118279569</v>
      </c>
      <c r="AY39" s="6">
        <f t="shared" si="15"/>
        <v>5250</v>
      </c>
      <c r="AZ39" s="6">
        <f t="shared" si="16"/>
        <v>4782.2580645161288</v>
      </c>
      <c r="BA39" s="6">
        <f t="shared" si="17"/>
        <v>23556.451612903227</v>
      </c>
      <c r="BB39" s="6">
        <f t="shared" si="18"/>
        <v>18327.956989247312</v>
      </c>
      <c r="BC39" s="6">
        <f t="shared" si="19"/>
        <v>25061.827956989247</v>
      </c>
      <c r="BD39" s="6">
        <f t="shared" si="20"/>
        <v>12658.602150537634</v>
      </c>
      <c r="BE39" s="6">
        <f t="shared" si="21"/>
        <v>11838.709677419354</v>
      </c>
      <c r="BF39" s="6">
        <f t="shared" si="22"/>
        <v>13806.451612903225</v>
      </c>
      <c r="BG39" s="6">
        <f t="shared" si="23"/>
        <v>4258.0645161290322</v>
      </c>
      <c r="BH39" s="7"/>
      <c r="BI39" s="6">
        <f t="shared" si="24"/>
        <v>151.55083856813823</v>
      </c>
      <c r="BJ39" s="6">
        <f t="shared" si="25"/>
        <v>143.39955648757513</v>
      </c>
      <c r="BK39" s="6">
        <f t="shared" si="26"/>
        <v>161.25967935070778</v>
      </c>
      <c r="BL39" s="6">
        <f t="shared" si="27"/>
        <v>181.74189163046586</v>
      </c>
      <c r="BM39" s="6">
        <f t="shared" si="28"/>
        <v>162.0282075359203</v>
      </c>
      <c r="BN39" s="6">
        <f t="shared" si="29"/>
        <v>201.63595595544692</v>
      </c>
      <c r="BO39" s="6">
        <f t="shared" si="30"/>
        <v>182.49785513842292</v>
      </c>
      <c r="BP39" s="6">
        <f t="shared" si="31"/>
        <v>192.41451857054122</v>
      </c>
      <c r="BQ39" s="6">
        <f t="shared" si="32"/>
        <v>175.14298726123965</v>
      </c>
      <c r="BR39" s="6">
        <f t="shared" si="37"/>
        <v>154.14411875674139</v>
      </c>
      <c r="BS39" s="6">
        <f t="shared" si="37"/>
        <v>172.71739389249441</v>
      </c>
      <c r="BT39" s="6">
        <f t="shared" si="37"/>
        <v>335.15270331945942</v>
      </c>
      <c r="BU39" s="6">
        <f t="shared" si="37"/>
        <v>325.666761183924</v>
      </c>
      <c r="BV39" s="6">
        <f t="shared" si="37"/>
        <v>314.86343266012227</v>
      </c>
      <c r="BW39" s="6">
        <f t="shared" si="35"/>
        <v>299.08173311205309</v>
      </c>
      <c r="BX39" s="6">
        <f t="shared" si="34"/>
        <v>184.72073123655827</v>
      </c>
      <c r="BY39" s="6">
        <f t="shared" si="34"/>
        <v>230.34637980729283</v>
      </c>
      <c r="BZ39" s="6">
        <f t="shared" si="34"/>
        <v>363.76357885275979</v>
      </c>
    </row>
    <row r="40" spans="1:78" x14ac:dyDescent="0.25">
      <c r="A40" s="4" t="s">
        <v>5659</v>
      </c>
      <c r="B40" s="8" t="s">
        <v>5869</v>
      </c>
      <c r="C40" t="s">
        <v>5870</v>
      </c>
      <c r="D40">
        <v>35688</v>
      </c>
      <c r="E40">
        <v>36236</v>
      </c>
      <c r="F40">
        <f t="shared" si="4"/>
        <v>549</v>
      </c>
      <c r="G40" t="s">
        <v>5753</v>
      </c>
      <c r="H40" s="4" t="s">
        <v>5871</v>
      </c>
      <c r="I40" s="9" t="s">
        <v>5872</v>
      </c>
      <c r="J40">
        <v>11541</v>
      </c>
      <c r="K40">
        <v>7108</v>
      </c>
      <c r="L40">
        <v>11803</v>
      </c>
      <c r="M40">
        <v>13567</v>
      </c>
      <c r="N40">
        <v>9373</v>
      </c>
      <c r="O40">
        <v>19484</v>
      </c>
      <c r="P40">
        <v>5455</v>
      </c>
      <c r="Q40">
        <v>5418</v>
      </c>
      <c r="R40">
        <v>5486</v>
      </c>
      <c r="S40" s="4" t="s">
        <v>5659</v>
      </c>
      <c r="T40" s="8" t="s">
        <v>5863</v>
      </c>
      <c r="U40">
        <v>35739</v>
      </c>
      <c r="V40">
        <v>36287</v>
      </c>
      <c r="W40">
        <f t="shared" si="5"/>
        <v>549</v>
      </c>
      <c r="X40" t="s">
        <v>5753</v>
      </c>
      <c r="Y40" t="s">
        <v>5871</v>
      </c>
      <c r="Z40" t="s">
        <v>5873</v>
      </c>
      <c r="AA40" t="s">
        <v>5873</v>
      </c>
      <c r="AB40" t="s">
        <v>5874</v>
      </c>
      <c r="AC40" t="s">
        <v>5874</v>
      </c>
      <c r="AF40">
        <v>4501</v>
      </c>
      <c r="AG40">
        <v>4593</v>
      </c>
      <c r="AH40">
        <v>19936</v>
      </c>
      <c r="AI40">
        <v>14821</v>
      </c>
      <c r="AJ40">
        <v>21151</v>
      </c>
      <c r="AK40">
        <v>11761</v>
      </c>
      <c r="AL40">
        <v>6246</v>
      </c>
      <c r="AM40">
        <v>6582</v>
      </c>
      <c r="AN40">
        <v>1403</v>
      </c>
      <c r="AO40" s="5"/>
      <c r="AP40" s="6">
        <f t="shared" si="6"/>
        <v>21021.857923497268</v>
      </c>
      <c r="AQ40" s="6">
        <f t="shared" si="7"/>
        <v>12947.176684881602</v>
      </c>
      <c r="AR40" s="6">
        <f t="shared" si="8"/>
        <v>21499.089253187612</v>
      </c>
      <c r="AS40" s="6">
        <f t="shared" si="9"/>
        <v>24712.204007285975</v>
      </c>
      <c r="AT40" s="6">
        <f t="shared" si="10"/>
        <v>17072.859744990892</v>
      </c>
      <c r="AU40" s="6">
        <f t="shared" si="11"/>
        <v>35489.981785063756</v>
      </c>
      <c r="AV40" s="6">
        <f t="shared" si="12"/>
        <v>9936.2477231329685</v>
      </c>
      <c r="AW40" s="6">
        <f t="shared" si="13"/>
        <v>9868.8524590163943</v>
      </c>
      <c r="AX40" s="6">
        <f t="shared" si="14"/>
        <v>9992.7140255009108</v>
      </c>
      <c r="AY40" s="6">
        <f t="shared" si="15"/>
        <v>8198.5428051001818</v>
      </c>
      <c r="AZ40" s="6">
        <f t="shared" si="16"/>
        <v>8366.1202185792354</v>
      </c>
      <c r="BA40" s="6">
        <f t="shared" si="17"/>
        <v>36313.29690346084</v>
      </c>
      <c r="BB40" s="6">
        <f t="shared" si="18"/>
        <v>26996.357012750454</v>
      </c>
      <c r="BC40" s="6">
        <f t="shared" si="19"/>
        <v>38526.411657559198</v>
      </c>
      <c r="BD40" s="6">
        <f t="shared" si="20"/>
        <v>21422.586520947178</v>
      </c>
      <c r="BE40" s="6">
        <f t="shared" si="21"/>
        <v>11377.049180327869</v>
      </c>
      <c r="BF40" s="6">
        <f t="shared" si="22"/>
        <v>11989.071038251366</v>
      </c>
      <c r="BG40" s="6">
        <f t="shared" si="23"/>
        <v>2555.5555555555557</v>
      </c>
      <c r="BH40" s="7"/>
      <c r="BI40" s="6">
        <f t="shared" si="24"/>
        <v>265.54950327641791</v>
      </c>
      <c r="BJ40" s="6">
        <f t="shared" si="25"/>
        <v>258.28811320445993</v>
      </c>
      <c r="BK40" s="6">
        <f t="shared" si="26"/>
        <v>294.92345781387536</v>
      </c>
      <c r="BL40" s="6">
        <f t="shared" si="27"/>
        <v>349.67398187167709</v>
      </c>
      <c r="BM40" s="6">
        <f t="shared" si="28"/>
        <v>281.39403026016197</v>
      </c>
      <c r="BN40" s="6">
        <f t="shared" si="29"/>
        <v>338.12434679474859</v>
      </c>
      <c r="BO40" s="6">
        <f t="shared" si="30"/>
        <v>141.95368895320698</v>
      </c>
      <c r="BP40" s="6">
        <f t="shared" si="31"/>
        <v>145.79870052533892</v>
      </c>
      <c r="BQ40" s="6">
        <f t="shared" si="32"/>
        <v>144.1348700734444</v>
      </c>
      <c r="BR40" s="6">
        <f t="shared" si="37"/>
        <v>240.71564872030288</v>
      </c>
      <c r="BS40" s="6">
        <f t="shared" si="37"/>
        <v>302.15317986828774</v>
      </c>
      <c r="BT40" s="6">
        <f t="shared" si="37"/>
        <v>516.65250028448975</v>
      </c>
      <c r="BU40" s="6">
        <f t="shared" si="37"/>
        <v>479.6942811064734</v>
      </c>
      <c r="BV40" s="6">
        <f t="shared" si="37"/>
        <v>484.02527714236692</v>
      </c>
      <c r="BW40" s="6">
        <f t="shared" si="35"/>
        <v>506.14627335891652</v>
      </c>
      <c r="BX40" s="6">
        <f t="shared" si="34"/>
        <v>177.51739008457207</v>
      </c>
      <c r="BY40" s="6">
        <f t="shared" si="34"/>
        <v>200.02526270636352</v>
      </c>
      <c r="BZ40" s="6">
        <f t="shared" si="34"/>
        <v>218.31938697139543</v>
      </c>
    </row>
    <row r="41" spans="1:78" x14ac:dyDescent="0.25">
      <c r="A41" s="4" t="s">
        <v>5659</v>
      </c>
      <c r="B41" s="8" t="s">
        <v>5875</v>
      </c>
      <c r="C41" t="s">
        <v>5876</v>
      </c>
      <c r="D41">
        <v>36261</v>
      </c>
      <c r="E41">
        <v>37523</v>
      </c>
      <c r="F41">
        <f t="shared" si="4"/>
        <v>1263</v>
      </c>
      <c r="G41" t="s">
        <v>5753</v>
      </c>
      <c r="H41" s="4" t="s">
        <v>5877</v>
      </c>
      <c r="I41" s="9" t="s">
        <v>5878</v>
      </c>
      <c r="J41">
        <v>27565</v>
      </c>
      <c r="K41">
        <v>16779</v>
      </c>
      <c r="L41">
        <v>27870</v>
      </c>
      <c r="M41">
        <v>34581</v>
      </c>
      <c r="N41">
        <v>23694</v>
      </c>
      <c r="O41">
        <v>46678</v>
      </c>
      <c r="P41">
        <v>13371</v>
      </c>
      <c r="Q41">
        <v>14867</v>
      </c>
      <c r="R41">
        <v>13045</v>
      </c>
      <c r="S41" s="4" t="s">
        <v>5659</v>
      </c>
      <c r="T41" s="8" t="s">
        <v>5869</v>
      </c>
      <c r="U41">
        <v>36312</v>
      </c>
      <c r="V41">
        <v>37574</v>
      </c>
      <c r="W41">
        <f t="shared" si="5"/>
        <v>1263</v>
      </c>
      <c r="X41" t="s">
        <v>5753</v>
      </c>
      <c r="Y41" t="s">
        <v>5877</v>
      </c>
      <c r="Z41" t="e">
        <v>#N/A</v>
      </c>
      <c r="AA41" t="s">
        <v>5879</v>
      </c>
      <c r="AB41" t="e">
        <v>#N/A</v>
      </c>
      <c r="AC41" t="s">
        <v>5880</v>
      </c>
      <c r="AF41">
        <v>12362</v>
      </c>
      <c r="AG41">
        <v>10648</v>
      </c>
      <c r="AH41">
        <v>40274</v>
      </c>
      <c r="AI41">
        <v>30140</v>
      </c>
      <c r="AJ41">
        <v>47826</v>
      </c>
      <c r="AK41">
        <v>26149</v>
      </c>
      <c r="AL41">
        <v>10650</v>
      </c>
      <c r="AM41">
        <v>10254</v>
      </c>
      <c r="AN41">
        <v>2573</v>
      </c>
      <c r="AO41" s="5"/>
      <c r="AP41" s="6">
        <f t="shared" si="6"/>
        <v>21825.019794140935</v>
      </c>
      <c r="AQ41" s="6">
        <f t="shared" si="7"/>
        <v>13285.035629453681</v>
      </c>
      <c r="AR41" s="6">
        <f t="shared" si="8"/>
        <v>22066.508313539194</v>
      </c>
      <c r="AS41" s="6">
        <f t="shared" si="9"/>
        <v>27380.047505938241</v>
      </c>
      <c r="AT41" s="6">
        <f t="shared" si="10"/>
        <v>18760.095011876485</v>
      </c>
      <c r="AU41" s="6">
        <f t="shared" si="11"/>
        <v>36958.036421219316</v>
      </c>
      <c r="AV41" s="6">
        <f t="shared" si="12"/>
        <v>10586.698337292162</v>
      </c>
      <c r="AW41" s="6">
        <f t="shared" si="13"/>
        <v>11771.179730799684</v>
      </c>
      <c r="AX41" s="6">
        <f t="shared" si="14"/>
        <v>10328.582739509106</v>
      </c>
      <c r="AY41" s="6">
        <f t="shared" si="15"/>
        <v>9787.8068091844816</v>
      </c>
      <c r="AZ41" s="6">
        <f t="shared" si="16"/>
        <v>8430.7205067300074</v>
      </c>
      <c r="BA41" s="6">
        <f t="shared" si="17"/>
        <v>31887.569279493269</v>
      </c>
      <c r="BB41" s="6">
        <f t="shared" si="18"/>
        <v>23863.816310372131</v>
      </c>
      <c r="BC41" s="6">
        <f t="shared" si="19"/>
        <v>37866.983372921612</v>
      </c>
      <c r="BD41" s="6">
        <f t="shared" si="20"/>
        <v>20703.87965162312</v>
      </c>
      <c r="BE41" s="6">
        <f t="shared" si="21"/>
        <v>8432.3040380047514</v>
      </c>
      <c r="BF41" s="6">
        <f t="shared" si="22"/>
        <v>8118.7648456057004</v>
      </c>
      <c r="BG41" s="6">
        <f t="shared" si="23"/>
        <v>2037.2129849564528</v>
      </c>
      <c r="BH41" s="7"/>
      <c r="BI41" s="6">
        <f t="shared" si="24"/>
        <v>275.69509728509928</v>
      </c>
      <c r="BJ41" s="6">
        <f t="shared" si="25"/>
        <v>265.02818877820812</v>
      </c>
      <c r="BK41" s="6">
        <f t="shared" si="26"/>
        <v>302.70728480941091</v>
      </c>
      <c r="BL41" s="6">
        <f t="shared" si="27"/>
        <v>387.42356741690651</v>
      </c>
      <c r="BM41" s="6">
        <f t="shared" si="28"/>
        <v>309.20295851456967</v>
      </c>
      <c r="BN41" s="6">
        <f t="shared" si="29"/>
        <v>352.11097034150981</v>
      </c>
      <c r="BO41" s="6">
        <f t="shared" si="30"/>
        <v>151.24631799533626</v>
      </c>
      <c r="BP41" s="6">
        <f t="shared" si="31"/>
        <v>173.90296546918432</v>
      </c>
      <c r="BQ41" s="6">
        <f t="shared" si="32"/>
        <v>148.97943915965709</v>
      </c>
      <c r="BR41" s="6">
        <f t="shared" si="37"/>
        <v>287.37768669770946</v>
      </c>
      <c r="BS41" s="6">
        <f t="shared" si="37"/>
        <v>304.48630226853913</v>
      </c>
      <c r="BT41" s="6">
        <f t="shared" si="37"/>
        <v>453.68484277380378</v>
      </c>
      <c r="BU41" s="6">
        <f t="shared" si="37"/>
        <v>424.03262795992384</v>
      </c>
      <c r="BV41" s="6">
        <f t="shared" si="37"/>
        <v>475.74057206616504</v>
      </c>
      <c r="BW41" s="6">
        <f t="shared" si="35"/>
        <v>489.16555988670683</v>
      </c>
      <c r="BX41" s="6">
        <f t="shared" si="34"/>
        <v>131.57019728933474</v>
      </c>
      <c r="BY41" s="6">
        <f t="shared" si="34"/>
        <v>135.45320283049446</v>
      </c>
      <c r="BZ41" s="6">
        <f t="shared" si="34"/>
        <v>174.03773087185803</v>
      </c>
    </row>
    <row r="42" spans="1:78" x14ac:dyDescent="0.25">
      <c r="A42" s="4" t="s">
        <v>5659</v>
      </c>
      <c r="B42" s="8" t="s">
        <v>5881</v>
      </c>
      <c r="C42" t="s">
        <v>5882</v>
      </c>
      <c r="D42">
        <v>37552</v>
      </c>
      <c r="E42">
        <v>43257</v>
      </c>
      <c r="F42">
        <f t="shared" si="4"/>
        <v>5706</v>
      </c>
      <c r="G42" t="s">
        <v>5753</v>
      </c>
      <c r="H42" s="4" t="s">
        <v>5883</v>
      </c>
      <c r="I42" s="9" t="s">
        <v>5884</v>
      </c>
      <c r="J42">
        <v>110879</v>
      </c>
      <c r="K42">
        <v>69620</v>
      </c>
      <c r="L42">
        <v>121404</v>
      </c>
      <c r="M42">
        <v>137597</v>
      </c>
      <c r="N42">
        <v>87391</v>
      </c>
      <c r="O42">
        <v>195292</v>
      </c>
      <c r="P42">
        <v>33895</v>
      </c>
      <c r="Q42">
        <v>34589</v>
      </c>
      <c r="R42">
        <v>30809</v>
      </c>
      <c r="S42" s="4" t="s">
        <v>5659</v>
      </c>
      <c r="T42" s="8" t="s">
        <v>5875</v>
      </c>
      <c r="U42">
        <v>37603</v>
      </c>
      <c r="V42">
        <v>43308</v>
      </c>
      <c r="W42">
        <f t="shared" si="5"/>
        <v>5706</v>
      </c>
      <c r="X42" t="s">
        <v>5753</v>
      </c>
      <c r="Y42" t="s">
        <v>5883</v>
      </c>
      <c r="Z42" t="s">
        <v>5885</v>
      </c>
      <c r="AA42" t="s">
        <v>5885</v>
      </c>
      <c r="AB42" t="s">
        <v>5886</v>
      </c>
      <c r="AC42" t="s">
        <v>5886</v>
      </c>
      <c r="AF42">
        <v>38343</v>
      </c>
      <c r="AG42">
        <v>35140</v>
      </c>
      <c r="AH42">
        <v>169478</v>
      </c>
      <c r="AI42">
        <v>92593</v>
      </c>
      <c r="AJ42">
        <v>160911</v>
      </c>
      <c r="AK42">
        <v>99253</v>
      </c>
      <c r="AL42">
        <v>33926</v>
      </c>
      <c r="AM42">
        <v>30647</v>
      </c>
      <c r="AN42">
        <v>5505</v>
      </c>
      <c r="AO42" s="5"/>
      <c r="AP42" s="6">
        <f t="shared" si="6"/>
        <v>19432.001402032947</v>
      </c>
      <c r="AQ42" s="6">
        <f t="shared" si="7"/>
        <v>12201.191728005608</v>
      </c>
      <c r="AR42" s="6">
        <f t="shared" si="8"/>
        <v>21276.550998948474</v>
      </c>
      <c r="AS42" s="6">
        <f t="shared" si="9"/>
        <v>24114.440939362074</v>
      </c>
      <c r="AT42" s="6">
        <f t="shared" si="10"/>
        <v>15315.632667367683</v>
      </c>
      <c r="AU42" s="6">
        <f t="shared" si="11"/>
        <v>34225.727304591659</v>
      </c>
      <c r="AV42" s="6">
        <f t="shared" si="12"/>
        <v>5940.2383456011212</v>
      </c>
      <c r="AW42" s="6">
        <f t="shared" si="13"/>
        <v>6061.8647038205399</v>
      </c>
      <c r="AX42" s="6">
        <f t="shared" si="14"/>
        <v>5399.4041359971961</v>
      </c>
      <c r="AY42" s="6">
        <f t="shared" si="15"/>
        <v>6719.7686645636177</v>
      </c>
      <c r="AZ42" s="6">
        <f t="shared" si="16"/>
        <v>6158.429723098493</v>
      </c>
      <c r="BA42" s="6">
        <f t="shared" si="17"/>
        <v>29701.717490361025</v>
      </c>
      <c r="BB42" s="6">
        <f t="shared" si="18"/>
        <v>16227.304591657903</v>
      </c>
      <c r="BC42" s="6">
        <f t="shared" si="19"/>
        <v>28200.31545741325</v>
      </c>
      <c r="BD42" s="6">
        <f t="shared" si="20"/>
        <v>17394.497020679984</v>
      </c>
      <c r="BE42" s="6">
        <f t="shared" si="21"/>
        <v>5945.6712232737473</v>
      </c>
      <c r="BF42" s="6">
        <f t="shared" si="22"/>
        <v>5371.0129688047673</v>
      </c>
      <c r="BG42" s="6">
        <f t="shared" si="23"/>
        <v>964.77392218717137</v>
      </c>
      <c r="BH42" s="7"/>
      <c r="BI42" s="6">
        <f t="shared" si="24"/>
        <v>245.46633027182233</v>
      </c>
      <c r="BJ42" s="6">
        <f t="shared" si="25"/>
        <v>243.4061778080424</v>
      </c>
      <c r="BK42" s="6">
        <f t="shared" si="26"/>
        <v>291.87068889593905</v>
      </c>
      <c r="BL42" s="6">
        <f t="shared" si="27"/>
        <v>341.21572407665582</v>
      </c>
      <c r="BM42" s="6">
        <f t="shared" si="28"/>
        <v>252.43150044146785</v>
      </c>
      <c r="BN42" s="6">
        <f t="shared" si="29"/>
        <v>326.07939216555604</v>
      </c>
      <c r="BO42" s="6">
        <f t="shared" si="30"/>
        <v>84.86490775146406</v>
      </c>
      <c r="BP42" s="6">
        <f t="shared" si="31"/>
        <v>89.555700649874808</v>
      </c>
      <c r="BQ42" s="6">
        <f t="shared" si="32"/>
        <v>77.880985248846116</v>
      </c>
      <c r="BR42" s="6">
        <f t="shared" si="37"/>
        <v>197.29767981872837</v>
      </c>
      <c r="BS42" s="6">
        <f t="shared" si="37"/>
        <v>222.4196013460579</v>
      </c>
      <c r="BT42" s="6">
        <f t="shared" si="37"/>
        <v>422.58533134390461</v>
      </c>
      <c r="BU42" s="6">
        <f t="shared" si="37"/>
        <v>288.34057894236025</v>
      </c>
      <c r="BV42" s="6">
        <f t="shared" si="37"/>
        <v>354.29371481832379</v>
      </c>
      <c r="BW42" s="6">
        <f t="shared" si="35"/>
        <v>410.97557642543177</v>
      </c>
      <c r="BX42" s="6">
        <f t="shared" si="34"/>
        <v>92.770983154533923</v>
      </c>
      <c r="BY42" s="6">
        <f t="shared" si="34"/>
        <v>89.609801848430266</v>
      </c>
      <c r="BZ42" s="6">
        <f t="shared" si="34"/>
        <v>82.419985274827297</v>
      </c>
    </row>
    <row r="43" spans="1:78" x14ac:dyDescent="0.25">
      <c r="A43" s="4" t="s">
        <v>5659</v>
      </c>
      <c r="B43" s="8" t="s">
        <v>5887</v>
      </c>
      <c r="C43" t="s">
        <v>5888</v>
      </c>
      <c r="D43">
        <v>43280</v>
      </c>
      <c r="E43">
        <v>43765</v>
      </c>
      <c r="F43">
        <f t="shared" si="4"/>
        <v>486</v>
      </c>
      <c r="G43" t="s">
        <v>5753</v>
      </c>
      <c r="H43" s="4" t="s">
        <v>5754</v>
      </c>
      <c r="I43" s="9" t="s">
        <v>5889</v>
      </c>
      <c r="J43">
        <v>8489</v>
      </c>
      <c r="K43">
        <v>5687</v>
      </c>
      <c r="L43">
        <v>10051</v>
      </c>
      <c r="M43">
        <v>8141</v>
      </c>
      <c r="N43">
        <v>5004</v>
      </c>
      <c r="O43">
        <v>11826</v>
      </c>
      <c r="P43">
        <v>1929</v>
      </c>
      <c r="Q43">
        <v>1931</v>
      </c>
      <c r="R43">
        <v>1807</v>
      </c>
      <c r="S43" s="4" t="s">
        <v>5659</v>
      </c>
      <c r="T43" s="8" t="s">
        <v>5881</v>
      </c>
      <c r="U43">
        <v>43331</v>
      </c>
      <c r="V43">
        <v>43816</v>
      </c>
      <c r="W43">
        <f t="shared" si="5"/>
        <v>486</v>
      </c>
      <c r="X43" t="s">
        <v>5753</v>
      </c>
      <c r="Y43" t="s">
        <v>5754</v>
      </c>
      <c r="Z43" t="s">
        <v>5890</v>
      </c>
      <c r="AA43" t="s">
        <v>5890</v>
      </c>
      <c r="AB43" t="s">
        <v>5874</v>
      </c>
      <c r="AC43" t="s">
        <v>5874</v>
      </c>
      <c r="AF43">
        <v>2686</v>
      </c>
      <c r="AG43">
        <v>2466</v>
      </c>
      <c r="AH43">
        <v>14379</v>
      </c>
      <c r="AI43">
        <v>6114</v>
      </c>
      <c r="AJ43">
        <v>10987</v>
      </c>
      <c r="AK43">
        <v>7489</v>
      </c>
      <c r="AL43">
        <v>2466</v>
      </c>
      <c r="AM43">
        <v>2131</v>
      </c>
      <c r="AN43">
        <v>376</v>
      </c>
      <c r="AO43" s="5"/>
      <c r="AP43" s="6">
        <f t="shared" si="6"/>
        <v>17467.078189300413</v>
      </c>
      <c r="AQ43" s="6">
        <f t="shared" si="7"/>
        <v>11701.64609053498</v>
      </c>
      <c r="AR43" s="6">
        <f t="shared" si="8"/>
        <v>20681.069958847736</v>
      </c>
      <c r="AS43" s="6">
        <f t="shared" si="9"/>
        <v>16751.028806584363</v>
      </c>
      <c r="AT43" s="6">
        <f t="shared" si="10"/>
        <v>10296.296296296296</v>
      </c>
      <c r="AU43" s="6">
        <f t="shared" si="11"/>
        <v>24333.333333333332</v>
      </c>
      <c r="AV43" s="6">
        <f t="shared" si="12"/>
        <v>3969.1358024691358</v>
      </c>
      <c r="AW43" s="6">
        <f t="shared" si="13"/>
        <v>3973.2510288065841</v>
      </c>
      <c r="AX43" s="6">
        <f t="shared" si="14"/>
        <v>3718.1069958847738</v>
      </c>
      <c r="AY43" s="6">
        <f t="shared" si="15"/>
        <v>5526.7489711934159</v>
      </c>
      <c r="AZ43" s="6">
        <f t="shared" si="16"/>
        <v>5074.0740740740739</v>
      </c>
      <c r="BA43" s="6">
        <f t="shared" si="17"/>
        <v>29586.419753086418</v>
      </c>
      <c r="BB43" s="6">
        <f t="shared" si="18"/>
        <v>12580.246913580248</v>
      </c>
      <c r="BC43" s="6">
        <f t="shared" si="19"/>
        <v>22606.995884773663</v>
      </c>
      <c r="BD43" s="6">
        <f t="shared" si="20"/>
        <v>15409.465020576132</v>
      </c>
      <c r="BE43" s="6">
        <f t="shared" si="21"/>
        <v>5074.0740740740739</v>
      </c>
      <c r="BF43" s="6">
        <f t="shared" si="22"/>
        <v>4384.7736625514399</v>
      </c>
      <c r="BG43" s="6">
        <f t="shared" si="23"/>
        <v>773.66255144032925</v>
      </c>
      <c r="BH43" s="7"/>
      <c r="BI43" s="6">
        <f t="shared" si="24"/>
        <v>220.64528995196551</v>
      </c>
      <c r="BJ43" s="6">
        <f t="shared" si="25"/>
        <v>233.44055338642835</v>
      </c>
      <c r="BK43" s="6">
        <f t="shared" si="26"/>
        <v>283.70190903085364</v>
      </c>
      <c r="BL43" s="6">
        <f t="shared" si="27"/>
        <v>237.0245463139818</v>
      </c>
      <c r="BM43" s="6">
        <f t="shared" si="28"/>
        <v>169.70304652198962</v>
      </c>
      <c r="BN43" s="6">
        <f t="shared" si="29"/>
        <v>231.8314077618069</v>
      </c>
      <c r="BO43" s="6">
        <f t="shared" si="30"/>
        <v>56.704853262161492</v>
      </c>
      <c r="BP43" s="6">
        <f t="shared" si="31"/>
        <v>58.699310711825447</v>
      </c>
      <c r="BQ43" s="6">
        <f t="shared" si="32"/>
        <v>53.629961530311341</v>
      </c>
      <c r="BR43" s="6">
        <f t="shared" si="37"/>
        <v>162.26968566749261</v>
      </c>
      <c r="BS43" s="6">
        <f t="shared" si="37"/>
        <v>183.25670398136879</v>
      </c>
      <c r="BT43" s="6">
        <f t="shared" si="37"/>
        <v>420.94491669363384</v>
      </c>
      <c r="BU43" s="6">
        <f t="shared" si="37"/>
        <v>223.5365496352569</v>
      </c>
      <c r="BV43" s="6">
        <f t="shared" si="37"/>
        <v>284.02223248156935</v>
      </c>
      <c r="BW43" s="6">
        <f t="shared" si="35"/>
        <v>364.07570519053945</v>
      </c>
      <c r="BX43" s="6">
        <f t="shared" si="34"/>
        <v>79.171353876441927</v>
      </c>
      <c r="BY43" s="6">
        <f t="shared" si="34"/>
        <v>73.155418043775114</v>
      </c>
      <c r="BZ43" s="6">
        <f t="shared" si="34"/>
        <v>66.093469807765445</v>
      </c>
    </row>
    <row r="44" spans="1:78" x14ac:dyDescent="0.25">
      <c r="A44" s="4" t="s">
        <v>5659</v>
      </c>
      <c r="B44" s="8" t="s">
        <v>5891</v>
      </c>
      <c r="C44" t="s">
        <v>5892</v>
      </c>
      <c r="D44">
        <v>43775</v>
      </c>
      <c r="E44">
        <v>45718</v>
      </c>
      <c r="F44">
        <f t="shared" si="4"/>
        <v>1944</v>
      </c>
      <c r="G44" t="s">
        <v>5753</v>
      </c>
      <c r="H44" s="4" t="s">
        <v>5893</v>
      </c>
      <c r="I44" s="9" t="s">
        <v>5894</v>
      </c>
      <c r="J44">
        <v>27318</v>
      </c>
      <c r="K44">
        <v>14132</v>
      </c>
      <c r="L44">
        <v>25439</v>
      </c>
      <c r="M44">
        <v>15814</v>
      </c>
      <c r="N44">
        <v>13071</v>
      </c>
      <c r="O44">
        <v>29654</v>
      </c>
      <c r="P44">
        <v>9131</v>
      </c>
      <c r="Q44">
        <v>7578</v>
      </c>
      <c r="R44">
        <v>7932</v>
      </c>
      <c r="S44" s="4" t="s">
        <v>5659</v>
      </c>
      <c r="T44" s="8" t="s">
        <v>5887</v>
      </c>
      <c r="U44">
        <v>43826</v>
      </c>
      <c r="V44">
        <v>45769</v>
      </c>
      <c r="W44">
        <f t="shared" si="5"/>
        <v>1944</v>
      </c>
      <c r="X44" t="s">
        <v>5753</v>
      </c>
      <c r="Y44" t="s">
        <v>5893</v>
      </c>
      <c r="Z44" t="s">
        <v>5895</v>
      </c>
      <c r="AA44" t="s">
        <v>5895</v>
      </c>
      <c r="AB44" t="s">
        <v>5896</v>
      </c>
      <c r="AC44" t="s">
        <v>5896</v>
      </c>
      <c r="AF44">
        <v>9401</v>
      </c>
      <c r="AG44">
        <v>7493</v>
      </c>
      <c r="AH44">
        <v>25268</v>
      </c>
      <c r="AI44">
        <v>8653</v>
      </c>
      <c r="AJ44">
        <v>16203</v>
      </c>
      <c r="AK44">
        <v>10659</v>
      </c>
      <c r="AL44">
        <v>11282</v>
      </c>
      <c r="AM44">
        <v>8705</v>
      </c>
      <c r="AN44">
        <v>1470</v>
      </c>
      <c r="AO44" s="5"/>
      <c r="AP44" s="6">
        <f t="shared" si="6"/>
        <v>14052.469135802468</v>
      </c>
      <c r="AQ44" s="6">
        <f t="shared" si="7"/>
        <v>7269.5473251028807</v>
      </c>
      <c r="AR44" s="6">
        <f t="shared" si="8"/>
        <v>13085.905349794239</v>
      </c>
      <c r="AS44" s="6">
        <f t="shared" si="9"/>
        <v>8134.7736625514399</v>
      </c>
      <c r="AT44" s="6">
        <f t="shared" si="10"/>
        <v>6723.7654320987658</v>
      </c>
      <c r="AU44" s="6">
        <f t="shared" si="11"/>
        <v>15254.115226337448</v>
      </c>
      <c r="AV44" s="6">
        <f t="shared" si="12"/>
        <v>4697.01646090535</v>
      </c>
      <c r="AW44" s="6">
        <f t="shared" si="13"/>
        <v>3898.1481481481483</v>
      </c>
      <c r="AX44" s="6">
        <f t="shared" si="14"/>
        <v>4080.2469135802471</v>
      </c>
      <c r="AY44" s="6">
        <f t="shared" si="15"/>
        <v>4835.9053497942386</v>
      </c>
      <c r="AZ44" s="6">
        <f t="shared" si="16"/>
        <v>3854.4238683127573</v>
      </c>
      <c r="BA44" s="6">
        <f t="shared" si="17"/>
        <v>12997.942386831275</v>
      </c>
      <c r="BB44" s="6">
        <f t="shared" si="18"/>
        <v>4451.1316872427988</v>
      </c>
      <c r="BC44" s="6">
        <f t="shared" si="19"/>
        <v>8334.8765432098771</v>
      </c>
      <c r="BD44" s="6">
        <f t="shared" si="20"/>
        <v>5483.0246913580249</v>
      </c>
      <c r="BE44" s="6">
        <f t="shared" si="21"/>
        <v>5803.4979423868317</v>
      </c>
      <c r="BF44" s="6">
        <f t="shared" si="22"/>
        <v>4477.8806584362137</v>
      </c>
      <c r="BG44" s="6">
        <f t="shared" si="23"/>
        <v>756.17283950617286</v>
      </c>
      <c r="BH44" s="7"/>
      <c r="BI44" s="6">
        <f t="shared" si="24"/>
        <v>177.51172196100225</v>
      </c>
      <c r="BJ44" s="6">
        <f t="shared" si="25"/>
        <v>145.02294269636917</v>
      </c>
      <c r="BK44" s="6">
        <f t="shared" si="26"/>
        <v>179.51181135797151</v>
      </c>
      <c r="BL44" s="6">
        <f t="shared" si="27"/>
        <v>115.10582776714493</v>
      </c>
      <c r="BM44" s="6">
        <f t="shared" si="28"/>
        <v>110.82076943889521</v>
      </c>
      <c r="BN44" s="6">
        <f t="shared" si="29"/>
        <v>145.33080851024485</v>
      </c>
      <c r="BO44" s="6">
        <f t="shared" si="30"/>
        <v>67.103682625297637</v>
      </c>
      <c r="BP44" s="6">
        <f t="shared" si="31"/>
        <v>57.589769105931282</v>
      </c>
      <c r="BQ44" s="6">
        <f t="shared" si="32"/>
        <v>58.853466361155171</v>
      </c>
      <c r="BR44" s="6">
        <f t="shared" si="37"/>
        <v>141.98597495905605</v>
      </c>
      <c r="BS44" s="6">
        <f t="shared" si="37"/>
        <v>139.20746988365738</v>
      </c>
      <c r="BT44" s="6">
        <f t="shared" si="37"/>
        <v>184.9300395544673</v>
      </c>
      <c r="BU44" s="6">
        <f t="shared" si="37"/>
        <v>79.091501635340123</v>
      </c>
      <c r="BV44" s="6">
        <f t="shared" si="37"/>
        <v>104.71494113267653</v>
      </c>
      <c r="BW44" s="6">
        <f t="shared" si="35"/>
        <v>129.54609899939777</v>
      </c>
      <c r="BX44" s="6">
        <f t="shared" si="34"/>
        <v>90.552637310829056</v>
      </c>
      <c r="BY44" s="6">
        <f t="shared" si="34"/>
        <v>74.708812068402423</v>
      </c>
      <c r="BZ44" s="6">
        <f t="shared" si="34"/>
        <v>64.599335516898407</v>
      </c>
    </row>
    <row r="45" spans="1:78" x14ac:dyDescent="0.25">
      <c r="A45" s="4" t="s">
        <v>5659</v>
      </c>
      <c r="B45" s="8" t="s">
        <v>5897</v>
      </c>
      <c r="C45" t="s">
        <v>5898</v>
      </c>
      <c r="D45">
        <v>45728</v>
      </c>
      <c r="E45">
        <v>46969</v>
      </c>
      <c r="F45">
        <f t="shared" si="4"/>
        <v>1242</v>
      </c>
      <c r="G45" t="s">
        <v>5753</v>
      </c>
      <c r="H45" s="4" t="s">
        <v>5899</v>
      </c>
      <c r="I45" s="9" t="s">
        <v>5900</v>
      </c>
      <c r="J45">
        <v>18919</v>
      </c>
      <c r="K45">
        <v>10495</v>
      </c>
      <c r="L45">
        <v>18026</v>
      </c>
      <c r="M45">
        <v>13404</v>
      </c>
      <c r="N45">
        <v>12460</v>
      </c>
      <c r="O45">
        <v>22695</v>
      </c>
      <c r="P45">
        <v>10155</v>
      </c>
      <c r="Q45">
        <v>11336</v>
      </c>
      <c r="R45">
        <v>11587</v>
      </c>
      <c r="S45" s="4" t="s">
        <v>5659</v>
      </c>
      <c r="T45" s="8" t="s">
        <v>5891</v>
      </c>
      <c r="U45">
        <v>45779</v>
      </c>
      <c r="V45">
        <v>47020</v>
      </c>
      <c r="W45">
        <f t="shared" si="5"/>
        <v>1242</v>
      </c>
      <c r="X45" t="s">
        <v>5753</v>
      </c>
      <c r="Y45" t="s">
        <v>5899</v>
      </c>
      <c r="Z45" t="s">
        <v>5901</v>
      </c>
      <c r="AA45" t="s">
        <v>5901</v>
      </c>
      <c r="AB45" t="s">
        <v>5902</v>
      </c>
      <c r="AC45" t="s">
        <v>5902</v>
      </c>
      <c r="AF45">
        <v>6863</v>
      </c>
      <c r="AG45">
        <v>5427</v>
      </c>
      <c r="AH45">
        <v>13862</v>
      </c>
      <c r="AI45">
        <v>8658</v>
      </c>
      <c r="AJ45">
        <v>12465</v>
      </c>
      <c r="AK45">
        <v>7231</v>
      </c>
      <c r="AL45">
        <v>7762</v>
      </c>
      <c r="AM45">
        <v>7575</v>
      </c>
      <c r="AN45">
        <v>1377</v>
      </c>
      <c r="AO45" s="5"/>
      <c r="AP45" s="6">
        <f t="shared" si="6"/>
        <v>15232.68921095008</v>
      </c>
      <c r="AQ45" s="6">
        <f t="shared" si="7"/>
        <v>8450.0805152979065</v>
      </c>
      <c r="AR45" s="6">
        <f t="shared" si="8"/>
        <v>14513.687600644122</v>
      </c>
      <c r="AS45" s="6">
        <f t="shared" si="9"/>
        <v>10792.270531400965</v>
      </c>
      <c r="AT45" s="6">
        <f t="shared" si="10"/>
        <v>10032.206119162642</v>
      </c>
      <c r="AU45" s="6">
        <f t="shared" si="11"/>
        <v>18272.946859903383</v>
      </c>
      <c r="AV45" s="6">
        <f t="shared" si="12"/>
        <v>8176.3285024154593</v>
      </c>
      <c r="AW45" s="6">
        <f t="shared" si="13"/>
        <v>9127.2141706924322</v>
      </c>
      <c r="AX45" s="6">
        <f t="shared" si="14"/>
        <v>9329.3075684380037</v>
      </c>
      <c r="AY45" s="6">
        <f t="shared" si="15"/>
        <v>5525.7648953301123</v>
      </c>
      <c r="AZ45" s="6">
        <f t="shared" si="16"/>
        <v>4369.565217391304</v>
      </c>
      <c r="BA45" s="6">
        <f t="shared" si="17"/>
        <v>11161.030595813205</v>
      </c>
      <c r="BB45" s="6">
        <f t="shared" si="18"/>
        <v>6971.014492753623</v>
      </c>
      <c r="BC45" s="6">
        <f t="shared" si="19"/>
        <v>10036.231884057972</v>
      </c>
      <c r="BD45" s="6">
        <f t="shared" si="20"/>
        <v>5822.0611916264088</v>
      </c>
      <c r="BE45" s="6">
        <f t="shared" si="21"/>
        <v>6249.5974235104668</v>
      </c>
      <c r="BF45" s="6">
        <f t="shared" si="22"/>
        <v>6099.0338164251207</v>
      </c>
      <c r="BG45" s="6">
        <f t="shared" si="23"/>
        <v>1108.695652173913</v>
      </c>
      <c r="BH45" s="7"/>
      <c r="BI45" s="6">
        <f t="shared" si="24"/>
        <v>192.42034021219848</v>
      </c>
      <c r="BJ45" s="6">
        <f t="shared" si="25"/>
        <v>168.57384477270887</v>
      </c>
      <c r="BK45" s="6">
        <f t="shared" si="26"/>
        <v>199.09805863881817</v>
      </c>
      <c r="BL45" s="6">
        <f t="shared" si="27"/>
        <v>152.70901005182304</v>
      </c>
      <c r="BM45" s="6">
        <f t="shared" si="28"/>
        <v>165.35032527869808</v>
      </c>
      <c r="BN45" s="6">
        <f t="shared" si="29"/>
        <v>174.09217785567492</v>
      </c>
      <c r="BO45" s="6">
        <f t="shared" si="30"/>
        <v>116.8106940720637</v>
      </c>
      <c r="BP45" s="6">
        <f t="shared" si="31"/>
        <v>134.84201643805372</v>
      </c>
      <c r="BQ45" s="6">
        <f t="shared" si="32"/>
        <v>134.56589779517958</v>
      </c>
      <c r="BR45" s="6">
        <f t="shared" si="37"/>
        <v>162.24079242811382</v>
      </c>
      <c r="BS45" s="6">
        <f t="shared" si="37"/>
        <v>157.81246152124538</v>
      </c>
      <c r="BT45" s="6">
        <f t="shared" si="37"/>
        <v>158.79512065259536</v>
      </c>
      <c r="BU45" s="6">
        <f t="shared" si="37"/>
        <v>123.86692708593597</v>
      </c>
      <c r="BV45" s="6">
        <f t="shared" si="37"/>
        <v>126.08986173756676</v>
      </c>
      <c r="BW45" s="6">
        <f t="shared" si="35"/>
        <v>137.55643243769188</v>
      </c>
      <c r="BX45" s="6">
        <f t="shared" si="34"/>
        <v>97.513178163907043</v>
      </c>
      <c r="BY45" s="6">
        <f t="shared" si="34"/>
        <v>101.75607747198433</v>
      </c>
      <c r="BZ45" s="6">
        <f t="shared" si="34"/>
        <v>94.715121568875702</v>
      </c>
    </row>
    <row r="46" spans="1:78" x14ac:dyDescent="0.25">
      <c r="A46" s="4" t="s">
        <v>5659</v>
      </c>
      <c r="B46" s="8" t="s">
        <v>5903</v>
      </c>
      <c r="C46" t="s">
        <v>5904</v>
      </c>
      <c r="D46">
        <v>47032</v>
      </c>
      <c r="E46">
        <v>48015</v>
      </c>
      <c r="F46">
        <f t="shared" si="4"/>
        <v>984</v>
      </c>
      <c r="G46" t="s">
        <v>5753</v>
      </c>
      <c r="H46" s="4" t="s">
        <v>5905</v>
      </c>
      <c r="I46" s="9" t="s">
        <v>5906</v>
      </c>
      <c r="J46">
        <v>24080</v>
      </c>
      <c r="K46">
        <v>15509</v>
      </c>
      <c r="L46">
        <v>23552</v>
      </c>
      <c r="M46">
        <v>15809</v>
      </c>
      <c r="N46">
        <v>13899</v>
      </c>
      <c r="O46">
        <v>27960</v>
      </c>
      <c r="P46">
        <v>18717</v>
      </c>
      <c r="Q46">
        <v>17116</v>
      </c>
      <c r="R46">
        <v>18281</v>
      </c>
      <c r="S46" s="4" t="s">
        <v>5659</v>
      </c>
      <c r="T46" s="8" t="s">
        <v>5897</v>
      </c>
      <c r="U46">
        <v>47083</v>
      </c>
      <c r="V46">
        <v>48066</v>
      </c>
      <c r="W46">
        <f t="shared" si="5"/>
        <v>984</v>
      </c>
      <c r="X46" t="s">
        <v>5753</v>
      </c>
      <c r="Y46" t="s">
        <v>5905</v>
      </c>
      <c r="Z46" t="s">
        <v>5907</v>
      </c>
      <c r="AA46" t="s">
        <v>5907</v>
      </c>
      <c r="AB46" t="s">
        <v>5908</v>
      </c>
      <c r="AC46" t="s">
        <v>5908</v>
      </c>
      <c r="AF46">
        <v>7916</v>
      </c>
      <c r="AG46">
        <v>7138</v>
      </c>
      <c r="AH46">
        <v>18845</v>
      </c>
      <c r="AI46">
        <v>11709</v>
      </c>
      <c r="AJ46">
        <v>17318</v>
      </c>
      <c r="AK46">
        <v>9772</v>
      </c>
      <c r="AL46">
        <v>15930</v>
      </c>
      <c r="AM46">
        <v>14270</v>
      </c>
      <c r="AN46">
        <v>3033</v>
      </c>
      <c r="AO46" s="5"/>
      <c r="AP46" s="6">
        <f t="shared" si="6"/>
        <v>24471.544715447155</v>
      </c>
      <c r="AQ46" s="6">
        <f t="shared" si="7"/>
        <v>15761.178861788618</v>
      </c>
      <c r="AR46" s="6">
        <f t="shared" si="8"/>
        <v>23934.959349593497</v>
      </c>
      <c r="AS46" s="6">
        <f t="shared" si="9"/>
        <v>16066.056910569107</v>
      </c>
      <c r="AT46" s="6">
        <f t="shared" si="10"/>
        <v>14125</v>
      </c>
      <c r="AU46" s="6">
        <f t="shared" si="11"/>
        <v>28414.634146341465</v>
      </c>
      <c r="AV46" s="6">
        <f t="shared" si="12"/>
        <v>19021.341463414636</v>
      </c>
      <c r="AW46" s="6">
        <f t="shared" si="13"/>
        <v>17394.308943089432</v>
      </c>
      <c r="AX46" s="6">
        <f t="shared" si="14"/>
        <v>18578.252032520326</v>
      </c>
      <c r="AY46" s="6">
        <f t="shared" si="15"/>
        <v>8044.7154471544718</v>
      </c>
      <c r="AZ46" s="6">
        <f t="shared" si="16"/>
        <v>7254.0650406504064</v>
      </c>
      <c r="BA46" s="6">
        <f t="shared" si="17"/>
        <v>19151.422764227642</v>
      </c>
      <c r="BB46" s="6">
        <f t="shared" si="18"/>
        <v>11899.390243902439</v>
      </c>
      <c r="BC46" s="6">
        <f t="shared" si="19"/>
        <v>17599.593495934958</v>
      </c>
      <c r="BD46" s="6">
        <f t="shared" si="20"/>
        <v>9930.8943089430886</v>
      </c>
      <c r="BE46" s="6">
        <f t="shared" si="21"/>
        <v>16189.024390243903</v>
      </c>
      <c r="BF46" s="6">
        <f t="shared" si="22"/>
        <v>14502.032520325203</v>
      </c>
      <c r="BG46" s="6">
        <f t="shared" si="23"/>
        <v>3082.3170731707319</v>
      </c>
      <c r="BH46" s="7"/>
      <c r="BI46" s="6">
        <f t="shared" si="24"/>
        <v>309.12617558555667</v>
      </c>
      <c r="BJ46" s="6">
        <f t="shared" si="25"/>
        <v>314.42570447370292</v>
      </c>
      <c r="BK46" s="6">
        <f t="shared" si="26"/>
        <v>328.33860499323447</v>
      </c>
      <c r="BL46" s="6">
        <f t="shared" si="27"/>
        <v>227.33229667573707</v>
      </c>
      <c r="BM46" s="6">
        <f t="shared" si="28"/>
        <v>232.80755168102087</v>
      </c>
      <c r="BN46" s="6">
        <f t="shared" si="29"/>
        <v>270.71525898012538</v>
      </c>
      <c r="BO46" s="6">
        <f t="shared" si="30"/>
        <v>271.74741057270296</v>
      </c>
      <c r="BP46" s="6">
        <f t="shared" si="31"/>
        <v>256.97695359927235</v>
      </c>
      <c r="BQ46" s="6">
        <f t="shared" si="32"/>
        <v>267.9726384709374</v>
      </c>
      <c r="BR46" s="6">
        <f t="shared" si="37"/>
        <v>236.19915680959446</v>
      </c>
      <c r="BS46" s="6">
        <f t="shared" si="37"/>
        <v>261.98987843090384</v>
      </c>
      <c r="BT46" s="6">
        <f t="shared" si="37"/>
        <v>272.47954052336399</v>
      </c>
      <c r="BU46" s="6">
        <f t="shared" si="37"/>
        <v>211.43850801640485</v>
      </c>
      <c r="BV46" s="6">
        <f t="shared" si="37"/>
        <v>221.11190097797464</v>
      </c>
      <c r="BW46" s="6">
        <f t="shared" si="35"/>
        <v>234.63483929346623</v>
      </c>
      <c r="BX46" s="6">
        <f t="shared" si="34"/>
        <v>252.59918562545576</v>
      </c>
      <c r="BY46" s="6">
        <f t="shared" si="34"/>
        <v>241.95142854682427</v>
      </c>
      <c r="BZ46" s="6">
        <f t="shared" si="34"/>
        <v>263.32026803456085</v>
      </c>
    </row>
    <row r="47" spans="1:78" x14ac:dyDescent="0.25">
      <c r="A47" s="4" t="s">
        <v>5659</v>
      </c>
      <c r="B47" s="8" t="s">
        <v>5909</v>
      </c>
      <c r="C47" t="s">
        <v>5910</v>
      </c>
      <c r="D47">
        <v>48025</v>
      </c>
      <c r="E47">
        <v>48951</v>
      </c>
      <c r="F47">
        <f t="shared" si="4"/>
        <v>927</v>
      </c>
      <c r="G47" t="s">
        <v>5753</v>
      </c>
      <c r="H47" s="4" t="s">
        <v>5911</v>
      </c>
      <c r="I47" s="9" t="s">
        <v>5912</v>
      </c>
      <c r="J47">
        <v>17224</v>
      </c>
      <c r="K47">
        <v>10818</v>
      </c>
      <c r="L47">
        <v>17107</v>
      </c>
      <c r="M47">
        <v>13393</v>
      </c>
      <c r="N47">
        <v>11323</v>
      </c>
      <c r="O47">
        <v>21611</v>
      </c>
      <c r="P47">
        <v>11235</v>
      </c>
      <c r="Q47">
        <v>10380</v>
      </c>
      <c r="R47">
        <v>11290</v>
      </c>
      <c r="S47" s="4" t="s">
        <v>5659</v>
      </c>
      <c r="T47" s="8" t="s">
        <v>5903</v>
      </c>
      <c r="U47">
        <v>48076</v>
      </c>
      <c r="V47">
        <v>49002</v>
      </c>
      <c r="W47">
        <f t="shared" si="5"/>
        <v>927</v>
      </c>
      <c r="X47" t="s">
        <v>5753</v>
      </c>
      <c r="Y47" t="s">
        <v>5911</v>
      </c>
      <c r="Z47" t="s">
        <v>5913</v>
      </c>
      <c r="AA47" t="s">
        <v>5913</v>
      </c>
      <c r="AB47" t="s">
        <v>5914</v>
      </c>
      <c r="AC47" t="s">
        <v>5914</v>
      </c>
      <c r="AF47">
        <v>6509</v>
      </c>
      <c r="AG47">
        <v>5652</v>
      </c>
      <c r="AH47">
        <v>12268</v>
      </c>
      <c r="AI47">
        <v>7608</v>
      </c>
      <c r="AJ47">
        <v>11820</v>
      </c>
      <c r="AK47">
        <v>6757</v>
      </c>
      <c r="AL47">
        <v>8350</v>
      </c>
      <c r="AM47">
        <v>6729</v>
      </c>
      <c r="AN47">
        <v>1176</v>
      </c>
      <c r="AO47" s="5"/>
      <c r="AP47" s="6">
        <f t="shared" si="6"/>
        <v>18580.366774541533</v>
      </c>
      <c r="AQ47" s="6">
        <f t="shared" si="7"/>
        <v>11669.902912621359</v>
      </c>
      <c r="AR47" s="6">
        <f t="shared" si="8"/>
        <v>18454.153182308521</v>
      </c>
      <c r="AS47" s="6">
        <f t="shared" si="9"/>
        <v>14447.680690399136</v>
      </c>
      <c r="AT47" s="6">
        <f t="shared" si="10"/>
        <v>12214.670981661273</v>
      </c>
      <c r="AU47" s="6">
        <f t="shared" si="11"/>
        <v>23312.837108953612</v>
      </c>
      <c r="AV47" s="6">
        <f t="shared" si="12"/>
        <v>12119.741100323625</v>
      </c>
      <c r="AW47" s="6">
        <f t="shared" si="13"/>
        <v>11197.411003236246</v>
      </c>
      <c r="AX47" s="6">
        <f t="shared" si="14"/>
        <v>12179.072276159655</v>
      </c>
      <c r="AY47" s="6">
        <f t="shared" si="15"/>
        <v>7021.5749730312837</v>
      </c>
      <c r="AZ47" s="6">
        <f t="shared" si="16"/>
        <v>6097.0873786407765</v>
      </c>
      <c r="BA47" s="6">
        <f t="shared" si="17"/>
        <v>13234.088457389429</v>
      </c>
      <c r="BB47" s="6">
        <f t="shared" si="18"/>
        <v>8207.1197411003232</v>
      </c>
      <c r="BC47" s="6">
        <f t="shared" si="19"/>
        <v>12750.809061488673</v>
      </c>
      <c r="BD47" s="6">
        <f t="shared" si="20"/>
        <v>7289.104638619202</v>
      </c>
      <c r="BE47" s="6">
        <f t="shared" si="21"/>
        <v>9007.5512405609497</v>
      </c>
      <c r="BF47" s="6">
        <f t="shared" si="22"/>
        <v>7258.8996763754049</v>
      </c>
      <c r="BG47" s="6">
        <f t="shared" si="23"/>
        <v>1268.6084142394823</v>
      </c>
      <c r="BH47" s="7"/>
      <c r="BI47" s="6">
        <f t="shared" si="24"/>
        <v>234.70842518434858</v>
      </c>
      <c r="BJ47" s="6">
        <f t="shared" si="25"/>
        <v>232.80729675218498</v>
      </c>
      <c r="BK47" s="6">
        <f t="shared" si="26"/>
        <v>253.1531733022787</v>
      </c>
      <c r="BL47" s="6">
        <f t="shared" si="27"/>
        <v>204.43251578584071</v>
      </c>
      <c r="BM47" s="6">
        <f t="shared" si="28"/>
        <v>201.32160324458567</v>
      </c>
      <c r="BN47" s="6">
        <f t="shared" si="29"/>
        <v>222.10881558453735</v>
      </c>
      <c r="BO47" s="6">
        <f t="shared" si="30"/>
        <v>173.14805410329191</v>
      </c>
      <c r="BP47" s="6">
        <f t="shared" si="31"/>
        <v>165.42632289820355</v>
      </c>
      <c r="BQ47" s="6">
        <f t="shared" si="32"/>
        <v>175.67089337887509</v>
      </c>
      <c r="BR47" s="6">
        <f t="shared" si="37"/>
        <v>206.15894980996143</v>
      </c>
      <c r="BS47" s="6">
        <f t="shared" si="37"/>
        <v>220.204143767847</v>
      </c>
      <c r="BT47" s="6">
        <f t="shared" si="37"/>
        <v>188.28984073447526</v>
      </c>
      <c r="BU47" s="6">
        <f t="shared" si="37"/>
        <v>145.83109870351961</v>
      </c>
      <c r="BV47" s="6">
        <f t="shared" si="37"/>
        <v>160.194360809762</v>
      </c>
      <c r="BW47" s="6">
        <f t="shared" si="35"/>
        <v>172.21791333893421</v>
      </c>
      <c r="BX47" s="6">
        <f t="shared" si="34"/>
        <v>140.54584470305934</v>
      </c>
      <c r="BY47" s="6">
        <f t="shared" si="34"/>
        <v>121.10724092747554</v>
      </c>
      <c r="BZ47" s="6">
        <f t="shared" si="34"/>
        <v>108.3763609448548</v>
      </c>
    </row>
    <row r="48" spans="1:78" x14ac:dyDescent="0.25">
      <c r="A48" s="4" t="s">
        <v>5659</v>
      </c>
      <c r="B48" s="8" t="s">
        <v>5915</v>
      </c>
      <c r="C48" t="s">
        <v>5916</v>
      </c>
      <c r="D48">
        <v>48941</v>
      </c>
      <c r="E48">
        <v>49819</v>
      </c>
      <c r="F48">
        <f t="shared" si="4"/>
        <v>879</v>
      </c>
      <c r="G48" t="s">
        <v>5753</v>
      </c>
      <c r="H48" s="4" t="s">
        <v>5917</v>
      </c>
      <c r="I48" s="9" t="s">
        <v>5918</v>
      </c>
      <c r="J48">
        <v>29695</v>
      </c>
      <c r="K48">
        <v>18079</v>
      </c>
      <c r="L48">
        <v>29512</v>
      </c>
      <c r="M48">
        <v>31099</v>
      </c>
      <c r="N48">
        <v>22021</v>
      </c>
      <c r="O48">
        <v>47491</v>
      </c>
      <c r="P48">
        <v>15629</v>
      </c>
      <c r="Q48">
        <v>12795</v>
      </c>
      <c r="R48">
        <v>16071</v>
      </c>
      <c r="S48" s="4" t="s">
        <v>5659</v>
      </c>
      <c r="T48" s="8" t="s">
        <v>5909</v>
      </c>
      <c r="U48">
        <v>48992</v>
      </c>
      <c r="V48">
        <v>49870</v>
      </c>
      <c r="W48">
        <f t="shared" si="5"/>
        <v>879</v>
      </c>
      <c r="X48" t="s">
        <v>5753</v>
      </c>
      <c r="Y48" t="s">
        <v>5917</v>
      </c>
      <c r="Z48" t="s">
        <v>5919</v>
      </c>
      <c r="AA48" t="s">
        <v>5919</v>
      </c>
      <c r="AB48" t="s">
        <v>5920</v>
      </c>
      <c r="AC48" t="s">
        <v>5920</v>
      </c>
      <c r="AF48">
        <v>11696</v>
      </c>
      <c r="AG48">
        <v>10318</v>
      </c>
      <c r="AH48">
        <v>36952</v>
      </c>
      <c r="AI48">
        <v>31072</v>
      </c>
      <c r="AJ48">
        <v>46202</v>
      </c>
      <c r="AK48">
        <v>24569</v>
      </c>
      <c r="AL48">
        <v>16518</v>
      </c>
      <c r="AM48">
        <v>14487</v>
      </c>
      <c r="AN48">
        <v>3220</v>
      </c>
      <c r="AO48" s="5"/>
      <c r="AP48" s="6">
        <f t="shared" si="6"/>
        <v>33782.707622298069</v>
      </c>
      <c r="AQ48" s="6">
        <f t="shared" si="7"/>
        <v>20567.69055745165</v>
      </c>
      <c r="AR48" s="6">
        <f t="shared" si="8"/>
        <v>33574.516496018201</v>
      </c>
      <c r="AS48" s="6">
        <f t="shared" si="9"/>
        <v>35379.977246871444</v>
      </c>
      <c r="AT48" s="6">
        <f t="shared" si="10"/>
        <v>25052.332195676907</v>
      </c>
      <c r="AU48" s="6">
        <f t="shared" si="11"/>
        <v>54028.441410693973</v>
      </c>
      <c r="AV48" s="6">
        <f t="shared" si="12"/>
        <v>17780.432309442549</v>
      </c>
      <c r="AW48" s="6">
        <f t="shared" si="13"/>
        <v>14556.313993174061</v>
      </c>
      <c r="AX48" s="6">
        <f t="shared" si="14"/>
        <v>18283.276450511945</v>
      </c>
      <c r="AY48" s="6">
        <f t="shared" si="15"/>
        <v>13306.029579067123</v>
      </c>
      <c r="AZ48" s="6">
        <f t="shared" si="16"/>
        <v>11738.339021615473</v>
      </c>
      <c r="BA48" s="6">
        <f t="shared" si="17"/>
        <v>42038.680318543797</v>
      </c>
      <c r="BB48" s="6">
        <f t="shared" si="18"/>
        <v>35349.260523321958</v>
      </c>
      <c r="BC48" s="6">
        <f t="shared" si="19"/>
        <v>52562.002275312858</v>
      </c>
      <c r="BD48" s="6">
        <f t="shared" si="20"/>
        <v>27951.080773606373</v>
      </c>
      <c r="BE48" s="6">
        <f t="shared" si="21"/>
        <v>18791.808873720136</v>
      </c>
      <c r="BF48" s="6">
        <f t="shared" si="22"/>
        <v>16481.228668941978</v>
      </c>
      <c r="BG48" s="6">
        <f t="shared" si="23"/>
        <v>3663.2536973833903</v>
      </c>
      <c r="BH48" s="7"/>
      <c r="BI48" s="6">
        <f t="shared" si="24"/>
        <v>426.74540286024666</v>
      </c>
      <c r="BJ48" s="6">
        <f t="shared" si="25"/>
        <v>410.3126199907847</v>
      </c>
      <c r="BK48" s="6">
        <f t="shared" si="26"/>
        <v>460.57357978392304</v>
      </c>
      <c r="BL48" s="6">
        <f t="shared" si="27"/>
        <v>500.62137390883294</v>
      </c>
      <c r="BM48" s="6">
        <f t="shared" si="28"/>
        <v>412.911300699126</v>
      </c>
      <c r="BN48" s="6">
        <f t="shared" si="29"/>
        <v>514.7461492363351</v>
      </c>
      <c r="BO48" s="6">
        <f t="shared" si="30"/>
        <v>254.01922615435004</v>
      </c>
      <c r="BP48" s="6">
        <f t="shared" si="31"/>
        <v>215.0494876133865</v>
      </c>
      <c r="BQ48" s="6">
        <f t="shared" si="32"/>
        <v>263.71791176915076</v>
      </c>
      <c r="BR48" s="6">
        <f t="shared" si="37"/>
        <v>390.67546735551173</v>
      </c>
      <c r="BS48" s="6">
        <f t="shared" si="37"/>
        <v>423.94519431797585</v>
      </c>
      <c r="BT48" s="6">
        <f t="shared" si="37"/>
        <v>598.11119196852826</v>
      </c>
      <c r="BU48" s="6">
        <f t="shared" si="37"/>
        <v>628.11579008129161</v>
      </c>
      <c r="BV48" s="6">
        <f t="shared" si="37"/>
        <v>660.36094782458747</v>
      </c>
      <c r="BW48" s="6">
        <f t="shared" si="35"/>
        <v>660.39342896720473</v>
      </c>
      <c r="BX48" s="6">
        <f t="shared" si="34"/>
        <v>293.21072743528083</v>
      </c>
      <c r="BY48" s="6">
        <f t="shared" si="34"/>
        <v>274.97227130531667</v>
      </c>
      <c r="BZ48" s="6">
        <f t="shared" si="34"/>
        <v>312.94929190438933</v>
      </c>
    </row>
    <row r="49" spans="1:78" x14ac:dyDescent="0.25">
      <c r="A49" s="4" t="s">
        <v>5659</v>
      </c>
      <c r="B49" s="8" t="s">
        <v>5921</v>
      </c>
      <c r="C49" t="s">
        <v>5922</v>
      </c>
      <c r="D49">
        <v>49938</v>
      </c>
      <c r="E49">
        <v>50456</v>
      </c>
      <c r="F49">
        <f t="shared" si="4"/>
        <v>519</v>
      </c>
      <c r="G49" t="s">
        <v>5753</v>
      </c>
      <c r="H49" s="4" t="s">
        <v>5923</v>
      </c>
      <c r="I49" s="9" t="s">
        <v>5924</v>
      </c>
      <c r="J49">
        <v>170409</v>
      </c>
      <c r="K49">
        <v>99115</v>
      </c>
      <c r="L49">
        <v>155655</v>
      </c>
      <c r="M49">
        <v>141428</v>
      </c>
      <c r="N49">
        <v>116654</v>
      </c>
      <c r="O49">
        <v>241857</v>
      </c>
      <c r="P49">
        <v>108865</v>
      </c>
      <c r="Q49">
        <v>77368</v>
      </c>
      <c r="R49">
        <v>88817</v>
      </c>
      <c r="S49" s="4" t="s">
        <v>5659</v>
      </c>
      <c r="T49" s="8" t="s">
        <v>5915</v>
      </c>
      <c r="U49">
        <v>49989</v>
      </c>
      <c r="V49">
        <v>50507</v>
      </c>
      <c r="W49">
        <f t="shared" si="5"/>
        <v>519</v>
      </c>
      <c r="X49" t="s">
        <v>5753</v>
      </c>
      <c r="Y49" t="s">
        <v>5923</v>
      </c>
      <c r="Z49" t="s">
        <v>5925</v>
      </c>
      <c r="AA49" t="s">
        <v>5925</v>
      </c>
      <c r="AB49" t="s">
        <v>5926</v>
      </c>
      <c r="AC49" t="s">
        <v>5926</v>
      </c>
      <c r="AF49">
        <v>51701</v>
      </c>
      <c r="AG49">
        <v>46625</v>
      </c>
      <c r="AH49">
        <v>162041</v>
      </c>
      <c r="AI49">
        <v>75832</v>
      </c>
      <c r="AJ49">
        <v>134551</v>
      </c>
      <c r="AK49">
        <v>82971</v>
      </c>
      <c r="AL49">
        <v>117503</v>
      </c>
      <c r="AM49">
        <v>87717</v>
      </c>
      <c r="AN49">
        <v>15554</v>
      </c>
      <c r="AO49" s="5"/>
      <c r="AP49" s="6">
        <f t="shared" si="6"/>
        <v>328341.04046242777</v>
      </c>
      <c r="AQ49" s="6">
        <f t="shared" si="7"/>
        <v>190973.02504816957</v>
      </c>
      <c r="AR49" s="6">
        <f t="shared" si="8"/>
        <v>299913.29479768785</v>
      </c>
      <c r="AS49" s="6">
        <f t="shared" si="9"/>
        <v>272500.96339113679</v>
      </c>
      <c r="AT49" s="6">
        <f t="shared" si="10"/>
        <v>224766.85934489404</v>
      </c>
      <c r="AU49" s="6">
        <f t="shared" si="11"/>
        <v>466005.78034682083</v>
      </c>
      <c r="AV49" s="6">
        <f t="shared" si="12"/>
        <v>209759.15221579961</v>
      </c>
      <c r="AW49" s="6">
        <f t="shared" si="13"/>
        <v>149071.29094412332</v>
      </c>
      <c r="AX49" s="6">
        <f t="shared" si="14"/>
        <v>171131.02119460501</v>
      </c>
      <c r="AY49" s="6">
        <f t="shared" si="15"/>
        <v>99616.570327552981</v>
      </c>
      <c r="AZ49" s="6">
        <f t="shared" si="16"/>
        <v>89836.223506743743</v>
      </c>
      <c r="BA49" s="6">
        <f t="shared" si="17"/>
        <v>312217.72639691713</v>
      </c>
      <c r="BB49" s="6">
        <f t="shared" si="18"/>
        <v>146111.75337186898</v>
      </c>
      <c r="BC49" s="6">
        <f t="shared" si="19"/>
        <v>259250.48169556839</v>
      </c>
      <c r="BD49" s="6">
        <f t="shared" si="20"/>
        <v>159867.05202312139</v>
      </c>
      <c r="BE49" s="6">
        <f t="shared" si="21"/>
        <v>226402.69749518303</v>
      </c>
      <c r="BF49" s="6">
        <f t="shared" si="22"/>
        <v>169011.56069364163</v>
      </c>
      <c r="BG49" s="6">
        <f t="shared" si="23"/>
        <v>29969.171483622351</v>
      </c>
      <c r="BH49" s="7"/>
      <c r="BI49" s="6">
        <f t="shared" si="24"/>
        <v>4147.6257958437664</v>
      </c>
      <c r="BJ49" s="6">
        <f t="shared" si="25"/>
        <v>3809.7929388912826</v>
      </c>
      <c r="BK49" s="6">
        <f t="shared" si="26"/>
        <v>4114.1959505550594</v>
      </c>
      <c r="BL49" s="6">
        <f t="shared" si="27"/>
        <v>3855.8477788850109</v>
      </c>
      <c r="BM49" s="6">
        <f t="shared" si="28"/>
        <v>3704.5962635835162</v>
      </c>
      <c r="BN49" s="6">
        <f t="shared" si="29"/>
        <v>4439.7853184771029</v>
      </c>
      <c r="BO49" s="6">
        <f t="shared" si="30"/>
        <v>2996.7132743084835</v>
      </c>
      <c r="BP49" s="6">
        <f t="shared" si="31"/>
        <v>2202.3229747883088</v>
      </c>
      <c r="BQ49" s="6">
        <f t="shared" si="32"/>
        <v>2468.393215544243</v>
      </c>
      <c r="BR49" s="6">
        <f t="shared" si="37"/>
        <v>2924.8206565161158</v>
      </c>
      <c r="BS49" s="6">
        <f t="shared" si="37"/>
        <v>3244.5506269010539</v>
      </c>
      <c r="BT49" s="6">
        <f t="shared" si="37"/>
        <v>4442.1212814948931</v>
      </c>
      <c r="BU49" s="6">
        <f t="shared" si="37"/>
        <v>2596.2381687952129</v>
      </c>
      <c r="BV49" s="6">
        <f t="shared" si="37"/>
        <v>3257.0847076895798</v>
      </c>
      <c r="BW49" s="6">
        <f t="shared" si="35"/>
        <v>3777.140194311201</v>
      </c>
      <c r="BX49" s="6">
        <f t="shared" si="34"/>
        <v>3532.586994257289</v>
      </c>
      <c r="BY49" s="6">
        <f t="shared" si="34"/>
        <v>2819.7832609630559</v>
      </c>
      <c r="BZ49" s="6">
        <f t="shared" si="34"/>
        <v>2560.2461007437178</v>
      </c>
    </row>
    <row r="50" spans="1:78" x14ac:dyDescent="0.25">
      <c r="A50" s="4" t="s">
        <v>5659</v>
      </c>
      <c r="B50" s="8" t="s">
        <v>5927</v>
      </c>
      <c r="C50" t="s">
        <v>5928</v>
      </c>
      <c r="D50">
        <v>50498</v>
      </c>
      <c r="E50">
        <v>51193</v>
      </c>
      <c r="F50">
        <f t="shared" si="4"/>
        <v>696</v>
      </c>
      <c r="G50" t="s">
        <v>5662</v>
      </c>
      <c r="H50" s="4" t="s">
        <v>5929</v>
      </c>
      <c r="I50" s="9" t="s">
        <v>5930</v>
      </c>
      <c r="J50">
        <v>6693</v>
      </c>
      <c r="K50">
        <v>4636</v>
      </c>
      <c r="L50">
        <v>6801</v>
      </c>
      <c r="M50">
        <v>5908</v>
      </c>
      <c r="N50">
        <v>4572</v>
      </c>
      <c r="O50">
        <v>9787</v>
      </c>
      <c r="P50">
        <v>2825</v>
      </c>
      <c r="Q50">
        <v>2416</v>
      </c>
      <c r="R50">
        <v>2200</v>
      </c>
      <c r="S50" s="4" t="s">
        <v>5659</v>
      </c>
      <c r="T50" s="8" t="s">
        <v>5921</v>
      </c>
      <c r="U50">
        <v>50549</v>
      </c>
      <c r="V50">
        <v>51244</v>
      </c>
      <c r="W50">
        <f t="shared" si="5"/>
        <v>696</v>
      </c>
      <c r="X50" t="s">
        <v>5662</v>
      </c>
      <c r="Y50" t="s">
        <v>5929</v>
      </c>
      <c r="Z50" t="s">
        <v>5931</v>
      </c>
      <c r="AA50" t="s">
        <v>5931</v>
      </c>
      <c r="AB50" t="s">
        <v>5932</v>
      </c>
      <c r="AC50" t="s">
        <v>5932</v>
      </c>
      <c r="AF50">
        <v>2237</v>
      </c>
      <c r="AG50">
        <v>1880</v>
      </c>
      <c r="AH50">
        <v>6329</v>
      </c>
      <c r="AI50">
        <v>5050</v>
      </c>
      <c r="AJ50">
        <v>7669</v>
      </c>
      <c r="AK50">
        <v>4402</v>
      </c>
      <c r="AL50">
        <v>3307</v>
      </c>
      <c r="AM50">
        <v>3217</v>
      </c>
      <c r="AN50">
        <v>472</v>
      </c>
      <c r="AO50" s="5"/>
      <c r="AP50" s="6">
        <f t="shared" si="6"/>
        <v>9616.3793103448279</v>
      </c>
      <c r="AQ50" s="6">
        <f t="shared" si="7"/>
        <v>6660.9195402298847</v>
      </c>
      <c r="AR50" s="6">
        <f t="shared" si="8"/>
        <v>9771.5517241379312</v>
      </c>
      <c r="AS50" s="6">
        <f t="shared" si="9"/>
        <v>8488.5057471264372</v>
      </c>
      <c r="AT50" s="6">
        <f t="shared" si="10"/>
        <v>6568.9655172413795</v>
      </c>
      <c r="AU50" s="6">
        <f t="shared" si="11"/>
        <v>14061.781609195403</v>
      </c>
      <c r="AV50" s="6">
        <f t="shared" si="12"/>
        <v>4058.9080459770116</v>
      </c>
      <c r="AW50" s="6">
        <f t="shared" si="13"/>
        <v>3471.2643678160921</v>
      </c>
      <c r="AX50" s="6">
        <f t="shared" si="14"/>
        <v>3160.9195402298851</v>
      </c>
      <c r="AY50" s="6">
        <f t="shared" si="15"/>
        <v>3214.0804597701149</v>
      </c>
      <c r="AZ50" s="6">
        <f t="shared" si="16"/>
        <v>2701.1494252873563</v>
      </c>
      <c r="BA50" s="6">
        <f t="shared" si="17"/>
        <v>9093.3908045977005</v>
      </c>
      <c r="BB50" s="6">
        <f t="shared" si="18"/>
        <v>7255.7471264367814</v>
      </c>
      <c r="BC50" s="6">
        <f t="shared" si="19"/>
        <v>11018.67816091954</v>
      </c>
      <c r="BD50" s="6">
        <f t="shared" si="20"/>
        <v>6324.7126436781609</v>
      </c>
      <c r="BE50" s="6">
        <f t="shared" si="21"/>
        <v>4751.4367816091954</v>
      </c>
      <c r="BF50" s="6">
        <f t="shared" si="22"/>
        <v>4622.1264367816093</v>
      </c>
      <c r="BG50" s="6">
        <f t="shared" si="23"/>
        <v>678.16091954022988</v>
      </c>
      <c r="BH50" s="7"/>
      <c r="BI50" s="6">
        <f t="shared" si="24"/>
        <v>121.47474112292267</v>
      </c>
      <c r="BJ50" s="6">
        <f t="shared" si="25"/>
        <v>132.88119735491418</v>
      </c>
      <c r="BK50" s="6">
        <f t="shared" si="26"/>
        <v>134.04566997007134</v>
      </c>
      <c r="BL50" s="6">
        <f t="shared" si="27"/>
        <v>120.11108373268486</v>
      </c>
      <c r="BM50" s="6">
        <f t="shared" si="28"/>
        <v>108.26936489529321</v>
      </c>
      <c r="BN50" s="6">
        <f t="shared" si="29"/>
        <v>133.97106682598042</v>
      </c>
      <c r="BO50" s="6">
        <f t="shared" si="30"/>
        <v>57.987379773842548</v>
      </c>
      <c r="BP50" s="6">
        <f t="shared" si="31"/>
        <v>51.283149293118598</v>
      </c>
      <c r="BQ50" s="6">
        <f t="shared" si="32"/>
        <v>45.593091734735992</v>
      </c>
      <c r="BR50" s="6">
        <f t="shared" si="37"/>
        <v>94.367923825624118</v>
      </c>
      <c r="BS50" s="6">
        <f t="shared" si="37"/>
        <v>97.555481731838654</v>
      </c>
      <c r="BT50" s="6">
        <f t="shared" si="37"/>
        <v>129.37748692302392</v>
      </c>
      <c r="BU50" s="6">
        <f t="shared" si="37"/>
        <v>128.92629920631822</v>
      </c>
      <c r="BV50" s="6">
        <f t="shared" si="37"/>
        <v>138.4327924953578</v>
      </c>
      <c r="BW50" s="6">
        <f t="shared" si="35"/>
        <v>149.43245679197204</v>
      </c>
      <c r="BX50" s="6">
        <f t="shared" si="34"/>
        <v>74.137207570618585</v>
      </c>
      <c r="BY50" s="6">
        <f t="shared" si="34"/>
        <v>77.115403839838791</v>
      </c>
      <c r="BZ50" s="6">
        <f t="shared" si="34"/>
        <v>57.934829825992487</v>
      </c>
    </row>
    <row r="51" spans="1:78" x14ac:dyDescent="0.25">
      <c r="A51" s="4" t="s">
        <v>5659</v>
      </c>
      <c r="B51" s="8" t="s">
        <v>5933</v>
      </c>
      <c r="C51" t="e">
        <v>#N/A</v>
      </c>
      <c r="D51">
        <v>51216</v>
      </c>
      <c r="E51">
        <v>52211</v>
      </c>
      <c r="F51">
        <f t="shared" si="4"/>
        <v>996</v>
      </c>
      <c r="G51" t="s">
        <v>5753</v>
      </c>
      <c r="H51" s="4" t="s">
        <v>5934</v>
      </c>
      <c r="I51" s="9" t="e">
        <v>#N/A</v>
      </c>
      <c r="J51">
        <v>5435</v>
      </c>
      <c r="K51">
        <v>3338</v>
      </c>
      <c r="L51">
        <v>4806</v>
      </c>
      <c r="M51">
        <v>5028</v>
      </c>
      <c r="N51">
        <v>4276</v>
      </c>
      <c r="O51">
        <v>7866</v>
      </c>
      <c r="P51">
        <v>3779</v>
      </c>
      <c r="Q51">
        <v>3826</v>
      </c>
      <c r="R51">
        <v>4335</v>
      </c>
      <c r="S51" s="4" t="s">
        <v>5659</v>
      </c>
      <c r="T51" s="8" t="s">
        <v>5927</v>
      </c>
      <c r="U51">
        <v>51354</v>
      </c>
      <c r="V51">
        <v>52262</v>
      </c>
      <c r="W51">
        <f t="shared" si="5"/>
        <v>909</v>
      </c>
      <c r="X51" t="s">
        <v>5753</v>
      </c>
      <c r="Y51" t="s">
        <v>5934</v>
      </c>
      <c r="Z51" t="e">
        <v>#N/A</v>
      </c>
      <c r="AA51" t="s">
        <v>5935</v>
      </c>
      <c r="AB51" t="e">
        <v>#N/A</v>
      </c>
      <c r="AC51" t="s">
        <v>5936</v>
      </c>
      <c r="AF51">
        <v>1861</v>
      </c>
      <c r="AG51">
        <v>1637</v>
      </c>
      <c r="AH51">
        <v>3871</v>
      </c>
      <c r="AI51">
        <v>3555</v>
      </c>
      <c r="AJ51">
        <v>4970</v>
      </c>
      <c r="AK51">
        <v>2497</v>
      </c>
      <c r="AL51">
        <v>3713</v>
      </c>
      <c r="AM51">
        <v>3834</v>
      </c>
      <c r="AN51">
        <v>709</v>
      </c>
      <c r="AO51" s="5"/>
      <c r="AP51" s="6">
        <f t="shared" si="6"/>
        <v>5456.8273092369482</v>
      </c>
      <c r="AQ51" s="6">
        <f t="shared" si="7"/>
        <v>3351.40562248996</v>
      </c>
      <c r="AR51" s="6">
        <f t="shared" si="8"/>
        <v>4825.3012048192768</v>
      </c>
      <c r="AS51" s="6">
        <f t="shared" si="9"/>
        <v>5048.1927710843374</v>
      </c>
      <c r="AT51" s="6">
        <f t="shared" si="10"/>
        <v>4293.1726907630518</v>
      </c>
      <c r="AU51" s="6">
        <f t="shared" si="11"/>
        <v>7897.5903614457829</v>
      </c>
      <c r="AV51" s="6">
        <f t="shared" si="12"/>
        <v>3794.1767068273093</v>
      </c>
      <c r="AW51" s="6">
        <f t="shared" si="13"/>
        <v>3841.3654618473897</v>
      </c>
      <c r="AX51" s="6">
        <f t="shared" si="14"/>
        <v>4352.4096385542171</v>
      </c>
      <c r="AY51" s="6">
        <f t="shared" si="15"/>
        <v>2047.3047304730474</v>
      </c>
      <c r="AZ51" s="6">
        <f t="shared" si="16"/>
        <v>1800.8800880088008</v>
      </c>
      <c r="BA51" s="6">
        <f t="shared" si="17"/>
        <v>4258.5258525852587</v>
      </c>
      <c r="BB51" s="6">
        <f t="shared" si="18"/>
        <v>3910.8910891089108</v>
      </c>
      <c r="BC51" s="6">
        <f t="shared" si="19"/>
        <v>5467.5467546754671</v>
      </c>
      <c r="BD51" s="6">
        <f t="shared" si="20"/>
        <v>2746.9746974697468</v>
      </c>
      <c r="BE51" s="6">
        <f t="shared" si="21"/>
        <v>4084.7084708470848</v>
      </c>
      <c r="BF51" s="6">
        <f t="shared" si="22"/>
        <v>4217.8217821782182</v>
      </c>
      <c r="BG51" s="6">
        <f t="shared" si="23"/>
        <v>779.97799779977993</v>
      </c>
      <c r="BH51" s="7"/>
      <c r="BI51" s="6">
        <f t="shared" si="24"/>
        <v>68.931004419612862</v>
      </c>
      <c r="BJ51" s="6">
        <f t="shared" si="25"/>
        <v>66.858455390242952</v>
      </c>
      <c r="BK51" s="6">
        <f t="shared" si="26"/>
        <v>66.19324658637629</v>
      </c>
      <c r="BL51" s="6">
        <f t="shared" si="27"/>
        <v>71.431170890319208</v>
      </c>
      <c r="BM51" s="6">
        <f t="shared" si="28"/>
        <v>70.759860041087904</v>
      </c>
      <c r="BN51" s="6">
        <f t="shared" si="29"/>
        <v>75.242855811783016</v>
      </c>
      <c r="BO51" s="6">
        <f t="shared" si="30"/>
        <v>54.205309195395486</v>
      </c>
      <c r="BP51" s="6">
        <f t="shared" si="31"/>
        <v>56.750883135209854</v>
      </c>
      <c r="BQ51" s="6">
        <f t="shared" si="32"/>
        <v>62.779140497615948</v>
      </c>
      <c r="BR51" s="6">
        <f t="shared" si="37"/>
        <v>60.110473048623973</v>
      </c>
      <c r="BS51" s="6">
        <f t="shared" si="37"/>
        <v>65.041098016369304</v>
      </c>
      <c r="BT51" s="6">
        <f t="shared" si="37"/>
        <v>60.588770970410692</v>
      </c>
      <c r="BU51" s="6">
        <f t="shared" si="37"/>
        <v>69.492046226450356</v>
      </c>
      <c r="BV51" s="6">
        <f t="shared" si="37"/>
        <v>68.691339768244177</v>
      </c>
      <c r="BW51" s="6">
        <f t="shared" si="35"/>
        <v>64.902107165072422</v>
      </c>
      <c r="BX51" s="6">
        <f t="shared" si="34"/>
        <v>63.734170039003146</v>
      </c>
      <c r="BY51" s="6">
        <f t="shared" si="34"/>
        <v>70.369998420817751</v>
      </c>
      <c r="BZ51" s="6">
        <f t="shared" si="34"/>
        <v>66.63299412945301</v>
      </c>
    </row>
    <row r="52" spans="1:78" x14ac:dyDescent="0.25">
      <c r="A52" s="4" t="s">
        <v>5659</v>
      </c>
      <c r="B52" s="8" t="s">
        <v>5937</v>
      </c>
      <c r="C52" t="s">
        <v>5938</v>
      </c>
      <c r="D52">
        <v>52204</v>
      </c>
      <c r="E52">
        <v>53247</v>
      </c>
      <c r="F52">
        <f t="shared" si="4"/>
        <v>1044</v>
      </c>
      <c r="G52" t="s">
        <v>5753</v>
      </c>
      <c r="H52" s="4" t="s">
        <v>5939</v>
      </c>
      <c r="I52" s="9" t="s">
        <v>5940</v>
      </c>
      <c r="J52">
        <v>10443</v>
      </c>
      <c r="K52">
        <v>6737</v>
      </c>
      <c r="L52">
        <v>9584</v>
      </c>
      <c r="M52">
        <v>10112</v>
      </c>
      <c r="N52">
        <v>8530</v>
      </c>
      <c r="O52">
        <v>14488</v>
      </c>
      <c r="P52">
        <v>6588</v>
      </c>
      <c r="Q52">
        <v>6560</v>
      </c>
      <c r="R52">
        <v>6899</v>
      </c>
      <c r="S52" s="4" t="s">
        <v>5659</v>
      </c>
      <c r="T52" s="8" t="s">
        <v>5933</v>
      </c>
      <c r="U52">
        <v>52255</v>
      </c>
      <c r="V52">
        <v>53298</v>
      </c>
      <c r="W52">
        <f t="shared" si="5"/>
        <v>1044</v>
      </c>
      <c r="X52" t="s">
        <v>5753</v>
      </c>
      <c r="Y52" t="s">
        <v>5939</v>
      </c>
      <c r="Z52" t="s">
        <v>5941</v>
      </c>
      <c r="AA52" t="s">
        <v>5941</v>
      </c>
      <c r="AB52" t="s">
        <v>5942</v>
      </c>
      <c r="AC52" t="s">
        <v>5942</v>
      </c>
      <c r="AF52">
        <v>3897</v>
      </c>
      <c r="AG52">
        <v>3308</v>
      </c>
      <c r="AH52">
        <v>8640</v>
      </c>
      <c r="AI52">
        <v>6810</v>
      </c>
      <c r="AJ52">
        <v>9644</v>
      </c>
      <c r="AK52">
        <v>5339</v>
      </c>
      <c r="AL52">
        <v>5033</v>
      </c>
      <c r="AM52">
        <v>4765</v>
      </c>
      <c r="AN52">
        <v>903</v>
      </c>
      <c r="AO52" s="5"/>
      <c r="AP52" s="6">
        <f t="shared" si="6"/>
        <v>10002.873563218391</v>
      </c>
      <c r="AQ52" s="6">
        <f t="shared" si="7"/>
        <v>6453.0651340996164</v>
      </c>
      <c r="AR52" s="6">
        <f t="shared" si="8"/>
        <v>9180.0766283524899</v>
      </c>
      <c r="AS52" s="6">
        <f t="shared" si="9"/>
        <v>9685.8237547892713</v>
      </c>
      <c r="AT52" s="6">
        <f t="shared" si="10"/>
        <v>8170.4980842911873</v>
      </c>
      <c r="AU52" s="6">
        <f t="shared" si="11"/>
        <v>13877.394636015326</v>
      </c>
      <c r="AV52" s="6">
        <f t="shared" si="12"/>
        <v>6310.3448275862065</v>
      </c>
      <c r="AW52" s="6">
        <f t="shared" si="13"/>
        <v>6283.5249042145597</v>
      </c>
      <c r="AX52" s="6">
        <f t="shared" si="14"/>
        <v>6608.2375478927206</v>
      </c>
      <c r="AY52" s="6">
        <f t="shared" si="15"/>
        <v>3732.7586206896553</v>
      </c>
      <c r="AZ52" s="6">
        <f t="shared" si="16"/>
        <v>3168.5823754789271</v>
      </c>
      <c r="BA52" s="6">
        <f t="shared" si="17"/>
        <v>8275.8620689655181</v>
      </c>
      <c r="BB52" s="6">
        <f t="shared" si="18"/>
        <v>6522.9885057471265</v>
      </c>
      <c r="BC52" s="6">
        <f t="shared" si="19"/>
        <v>9237.5478927203058</v>
      </c>
      <c r="BD52" s="6">
        <f t="shared" si="20"/>
        <v>5113.984674329502</v>
      </c>
      <c r="BE52" s="6">
        <f t="shared" si="21"/>
        <v>4820.8812260536397</v>
      </c>
      <c r="BF52" s="6">
        <f t="shared" si="22"/>
        <v>4564.1762452107278</v>
      </c>
      <c r="BG52" s="6">
        <f t="shared" si="23"/>
        <v>864.94252873563221</v>
      </c>
      <c r="BH52" s="7"/>
      <c r="BI52" s="6">
        <f t="shared" si="24"/>
        <v>126.35696215415922</v>
      </c>
      <c r="BJ52" s="6">
        <f t="shared" si="25"/>
        <v>128.7346313747565</v>
      </c>
      <c r="BK52" s="6">
        <f t="shared" si="26"/>
        <v>125.93184345372383</v>
      </c>
      <c r="BL52" s="6">
        <f t="shared" si="27"/>
        <v>137.0529540402741</v>
      </c>
      <c r="BM52" s="6">
        <f t="shared" si="28"/>
        <v>134.66574548802143</v>
      </c>
      <c r="BN52" s="6">
        <f t="shared" si="29"/>
        <v>132.21435347398278</v>
      </c>
      <c r="BO52" s="6">
        <f t="shared" si="30"/>
        <v>90.152414855474845</v>
      </c>
      <c r="BP52" s="6">
        <f t="shared" si="31"/>
        <v>92.830424769000544</v>
      </c>
      <c r="BQ52" s="6">
        <f t="shared" si="32"/>
        <v>95.317193902407155</v>
      </c>
      <c r="BR52" s="6">
        <f t="shared" si="37"/>
        <v>109.59672154625457</v>
      </c>
      <c r="BS52" s="6">
        <f t="shared" si="37"/>
        <v>114.43742325139087</v>
      </c>
      <c r="BT52" s="6">
        <f t="shared" si="37"/>
        <v>117.74598272659473</v>
      </c>
      <c r="BU52" s="6">
        <f t="shared" si="37"/>
        <v>115.90601948449203</v>
      </c>
      <c r="BV52" s="6">
        <f t="shared" si="37"/>
        <v>116.05562227367589</v>
      </c>
      <c r="BW52" s="6">
        <f t="shared" si="35"/>
        <v>120.82687972320745</v>
      </c>
      <c r="BX52" s="6">
        <f t="shared" si="34"/>
        <v>75.220757121847257</v>
      </c>
      <c r="BY52" s="6">
        <f t="shared" si="34"/>
        <v>76.148564769833541</v>
      </c>
      <c r="BZ52" s="6">
        <f t="shared" si="34"/>
        <v>73.891456684846347</v>
      </c>
    </row>
    <row r="53" spans="1:78" x14ac:dyDescent="0.25">
      <c r="A53" s="4" t="s">
        <v>5659</v>
      </c>
      <c r="B53" s="8" t="s">
        <v>5943</v>
      </c>
      <c r="C53" t="s">
        <v>5944</v>
      </c>
      <c r="D53">
        <v>53257</v>
      </c>
      <c r="E53">
        <v>54642</v>
      </c>
      <c r="F53">
        <f t="shared" si="4"/>
        <v>1386</v>
      </c>
      <c r="G53" t="s">
        <v>5753</v>
      </c>
      <c r="H53" s="4" t="s">
        <v>5945</v>
      </c>
      <c r="I53" s="9" t="s">
        <v>5946</v>
      </c>
      <c r="J53">
        <v>10388</v>
      </c>
      <c r="K53">
        <v>6797</v>
      </c>
      <c r="L53">
        <v>10093</v>
      </c>
      <c r="M53">
        <v>9843</v>
      </c>
      <c r="N53">
        <v>7636</v>
      </c>
      <c r="O53">
        <v>13789</v>
      </c>
      <c r="P53">
        <v>5377</v>
      </c>
      <c r="Q53">
        <v>5019</v>
      </c>
      <c r="R53">
        <v>5549</v>
      </c>
      <c r="S53" s="4" t="s">
        <v>5659</v>
      </c>
      <c r="T53" s="8" t="s">
        <v>5937</v>
      </c>
      <c r="U53">
        <v>53308</v>
      </c>
      <c r="V53">
        <v>54693</v>
      </c>
      <c r="W53">
        <f t="shared" si="5"/>
        <v>1386</v>
      </c>
      <c r="X53" t="s">
        <v>5753</v>
      </c>
      <c r="Y53" t="s">
        <v>5945</v>
      </c>
      <c r="Z53" t="s">
        <v>5947</v>
      </c>
      <c r="AA53" t="s">
        <v>5947</v>
      </c>
      <c r="AB53" t="s">
        <v>5948</v>
      </c>
      <c r="AC53" t="s">
        <v>5948</v>
      </c>
      <c r="AF53">
        <v>3665</v>
      </c>
      <c r="AG53">
        <v>3127</v>
      </c>
      <c r="AH53">
        <v>8759</v>
      </c>
      <c r="AI53">
        <v>5695</v>
      </c>
      <c r="AJ53">
        <v>8559</v>
      </c>
      <c r="AK53">
        <v>4941</v>
      </c>
      <c r="AL53">
        <v>4031</v>
      </c>
      <c r="AM53">
        <v>3901</v>
      </c>
      <c r="AN53">
        <v>501</v>
      </c>
      <c r="AO53" s="5"/>
      <c r="AP53" s="6">
        <f t="shared" si="6"/>
        <v>7494.9494949494947</v>
      </c>
      <c r="AQ53" s="6">
        <f t="shared" si="7"/>
        <v>4904.0404040404037</v>
      </c>
      <c r="AR53" s="6">
        <f t="shared" si="8"/>
        <v>7282.1067821067818</v>
      </c>
      <c r="AS53" s="6">
        <f t="shared" si="9"/>
        <v>7101.7316017316016</v>
      </c>
      <c r="AT53" s="6">
        <f t="shared" si="10"/>
        <v>5509.3795093795097</v>
      </c>
      <c r="AU53" s="6">
        <f t="shared" si="11"/>
        <v>9948.7734487734488</v>
      </c>
      <c r="AV53" s="6">
        <f t="shared" si="12"/>
        <v>3879.5093795093794</v>
      </c>
      <c r="AW53" s="6">
        <f t="shared" si="13"/>
        <v>3621.212121212121</v>
      </c>
      <c r="AX53" s="6">
        <f t="shared" si="14"/>
        <v>4003.6075036075035</v>
      </c>
      <c r="AY53" s="6">
        <f t="shared" si="15"/>
        <v>2644.3001443001444</v>
      </c>
      <c r="AZ53" s="6">
        <f t="shared" si="16"/>
        <v>2256.1327561327562</v>
      </c>
      <c r="BA53" s="6">
        <f t="shared" si="17"/>
        <v>6319.6248196248198</v>
      </c>
      <c r="BB53" s="6">
        <f t="shared" si="18"/>
        <v>4108.9466089466086</v>
      </c>
      <c r="BC53" s="6">
        <f t="shared" si="19"/>
        <v>6175.3246753246749</v>
      </c>
      <c r="BD53" s="6">
        <f t="shared" si="20"/>
        <v>3564.9350649350649</v>
      </c>
      <c r="BE53" s="6">
        <f t="shared" si="21"/>
        <v>2908.3694083694086</v>
      </c>
      <c r="BF53" s="6">
        <f t="shared" si="22"/>
        <v>2814.5743145743145</v>
      </c>
      <c r="BG53" s="6">
        <f t="shared" si="23"/>
        <v>361.47186147186147</v>
      </c>
      <c r="BH53" s="7"/>
      <c r="BI53" s="6">
        <f t="shared" si="24"/>
        <v>94.676699020072519</v>
      </c>
      <c r="BJ53" s="6">
        <f t="shared" si="25"/>
        <v>97.832552522211614</v>
      </c>
      <c r="BK53" s="6">
        <f t="shared" si="26"/>
        <v>99.895585671396603</v>
      </c>
      <c r="BL53" s="6">
        <f t="shared" si="27"/>
        <v>100.48843747928173</v>
      </c>
      <c r="BM53" s="6">
        <f t="shared" si="28"/>
        <v>90.80532069806921</v>
      </c>
      <c r="BN53" s="6">
        <f t="shared" si="29"/>
        <v>94.785129621880913</v>
      </c>
      <c r="BO53" s="6">
        <f t="shared" si="30"/>
        <v>55.424410008195778</v>
      </c>
      <c r="BP53" s="6">
        <f t="shared" si="31"/>
        <v>53.49842079328792</v>
      </c>
      <c r="BQ53" s="6">
        <f t="shared" si="32"/>
        <v>57.748019795713894</v>
      </c>
      <c r="BR53" s="6">
        <f t="shared" si="37"/>
        <v>77.638726756470462</v>
      </c>
      <c r="BS53" s="6">
        <f t="shared" si="37"/>
        <v>81.483133000721423</v>
      </c>
      <c r="BT53" s="6">
        <f t="shared" si="37"/>
        <v>89.913344211054152</v>
      </c>
      <c r="BU53" s="6">
        <f t="shared" si="37"/>
        <v>73.011265510846457</v>
      </c>
      <c r="BV53" s="6">
        <f t="shared" si="37"/>
        <v>77.583483870386715</v>
      </c>
      <c r="BW53" s="6">
        <f t="shared" si="35"/>
        <v>84.227859045828765</v>
      </c>
      <c r="BX53" s="6">
        <f t="shared" si="34"/>
        <v>45.379618088340713</v>
      </c>
      <c r="BY53" s="6">
        <f t="shared" si="34"/>
        <v>46.958264312813938</v>
      </c>
      <c r="BZ53" s="6">
        <f t="shared" si="34"/>
        <v>30.880297253717988</v>
      </c>
    </row>
    <row r="54" spans="1:78" x14ac:dyDescent="0.25">
      <c r="A54" s="4" t="s">
        <v>5659</v>
      </c>
      <c r="B54" s="8" t="s">
        <v>5949</v>
      </c>
      <c r="C54" t="s">
        <v>5950</v>
      </c>
      <c r="D54">
        <v>54643</v>
      </c>
      <c r="E54">
        <v>55218</v>
      </c>
      <c r="F54">
        <f t="shared" si="4"/>
        <v>576</v>
      </c>
      <c r="G54" t="s">
        <v>5753</v>
      </c>
      <c r="H54" s="4" t="s">
        <v>5951</v>
      </c>
      <c r="I54" s="9" t="s">
        <v>5952</v>
      </c>
      <c r="J54">
        <v>4166</v>
      </c>
      <c r="K54">
        <v>2575</v>
      </c>
      <c r="L54">
        <v>3945</v>
      </c>
      <c r="M54">
        <v>3850</v>
      </c>
      <c r="N54">
        <v>3061</v>
      </c>
      <c r="O54">
        <v>5763</v>
      </c>
      <c r="P54">
        <v>2113</v>
      </c>
      <c r="Q54">
        <v>1881</v>
      </c>
      <c r="R54">
        <v>2138</v>
      </c>
      <c r="S54" s="4" t="s">
        <v>5659</v>
      </c>
      <c r="T54" s="8" t="s">
        <v>5943</v>
      </c>
      <c r="U54">
        <v>54694</v>
      </c>
      <c r="V54">
        <v>55269</v>
      </c>
      <c r="W54">
        <f t="shared" si="5"/>
        <v>576</v>
      </c>
      <c r="X54" t="s">
        <v>5753</v>
      </c>
      <c r="Y54" t="s">
        <v>5951</v>
      </c>
      <c r="Z54" t="s">
        <v>5953</v>
      </c>
      <c r="AA54" t="s">
        <v>5953</v>
      </c>
      <c r="AB54" t="s">
        <v>5951</v>
      </c>
      <c r="AC54" t="s">
        <v>5951</v>
      </c>
      <c r="AF54">
        <v>1380</v>
      </c>
      <c r="AG54">
        <v>1188</v>
      </c>
      <c r="AH54">
        <v>3400</v>
      </c>
      <c r="AI54">
        <v>2046</v>
      </c>
      <c r="AJ54">
        <v>3301</v>
      </c>
      <c r="AK54">
        <v>1869</v>
      </c>
      <c r="AL54">
        <v>1920</v>
      </c>
      <c r="AM54">
        <v>1680</v>
      </c>
      <c r="AN54">
        <v>254</v>
      </c>
      <c r="AO54" s="5"/>
      <c r="AP54" s="6">
        <f t="shared" si="6"/>
        <v>7232.6388888888887</v>
      </c>
      <c r="AQ54" s="6">
        <f t="shared" si="7"/>
        <v>4470.4861111111113</v>
      </c>
      <c r="AR54" s="6">
        <f t="shared" si="8"/>
        <v>6848.958333333333</v>
      </c>
      <c r="AS54" s="6">
        <f t="shared" si="9"/>
        <v>6684.0277777777774</v>
      </c>
      <c r="AT54" s="6">
        <f t="shared" si="10"/>
        <v>5314.2361111111113</v>
      </c>
      <c r="AU54" s="6">
        <f t="shared" si="11"/>
        <v>10005.208333333334</v>
      </c>
      <c r="AV54" s="6">
        <f t="shared" si="12"/>
        <v>3668.4027777777778</v>
      </c>
      <c r="AW54" s="6">
        <f t="shared" si="13"/>
        <v>3265.625</v>
      </c>
      <c r="AX54" s="6">
        <f t="shared" si="14"/>
        <v>3711.8055555555557</v>
      </c>
      <c r="AY54" s="6">
        <f t="shared" si="15"/>
        <v>2395.8333333333335</v>
      </c>
      <c r="AZ54" s="6">
        <f t="shared" si="16"/>
        <v>2062.5</v>
      </c>
      <c r="BA54" s="6">
        <f t="shared" si="17"/>
        <v>5902.7777777777774</v>
      </c>
      <c r="BB54" s="6">
        <f t="shared" si="18"/>
        <v>3552.0833333333335</v>
      </c>
      <c r="BC54" s="6">
        <f t="shared" si="19"/>
        <v>5730.9027777777774</v>
      </c>
      <c r="BD54" s="6">
        <f t="shared" si="20"/>
        <v>3244.7916666666665</v>
      </c>
      <c r="BE54" s="6">
        <f t="shared" si="21"/>
        <v>3333.3333333333335</v>
      </c>
      <c r="BF54" s="6">
        <f t="shared" si="22"/>
        <v>2916.6666666666665</v>
      </c>
      <c r="BG54" s="6">
        <f t="shared" si="23"/>
        <v>440.97222222222223</v>
      </c>
      <c r="BH54" s="7"/>
      <c r="BI54" s="6">
        <f t="shared" si="24"/>
        <v>91.363174050156744</v>
      </c>
      <c r="BJ54" s="6">
        <f t="shared" si="25"/>
        <v>89.183414334180114</v>
      </c>
      <c r="BK54" s="6">
        <f t="shared" si="26"/>
        <v>93.953676376795144</v>
      </c>
      <c r="BL54" s="6">
        <f t="shared" si="27"/>
        <v>94.57799099211708</v>
      </c>
      <c r="BM54" s="6">
        <f t="shared" si="28"/>
        <v>87.588976855408674</v>
      </c>
      <c r="BN54" s="6">
        <f t="shared" si="29"/>
        <v>95.322802720554606</v>
      </c>
      <c r="BO54" s="6">
        <f t="shared" si="30"/>
        <v>52.408446466102504</v>
      </c>
      <c r="BP54" s="6">
        <f t="shared" si="31"/>
        <v>48.245110906290115</v>
      </c>
      <c r="BQ54" s="6">
        <f t="shared" si="32"/>
        <v>53.539069578354194</v>
      </c>
      <c r="BR54" s="6">
        <f t="shared" ref="BR54:BV70" si="38">AY54*1000000/AY$3</f>
        <v>70.343546258036753</v>
      </c>
      <c r="BS54" s="6">
        <f t="shared" si="38"/>
        <v>74.489837247901278</v>
      </c>
      <c r="BT54" s="6">
        <f t="shared" si="38"/>
        <v>83.982594739888881</v>
      </c>
      <c r="BU54" s="6">
        <f t="shared" si="38"/>
        <v>63.116444200558462</v>
      </c>
      <c r="BV54" s="6">
        <f t="shared" si="38"/>
        <v>72.000004307320097</v>
      </c>
      <c r="BW54" s="6">
        <f t="shared" si="35"/>
        <v>76.663908361556082</v>
      </c>
      <c r="BX54" s="6">
        <f t="shared" si="34"/>
        <v>52.010378458976447</v>
      </c>
      <c r="BY54" s="6">
        <f t="shared" si="34"/>
        <v>48.661569721750922</v>
      </c>
      <c r="BZ54" s="6">
        <f t="shared" si="34"/>
        <v>37.671959436640243</v>
      </c>
    </row>
    <row r="55" spans="1:78" x14ac:dyDescent="0.25">
      <c r="A55" s="4" t="s">
        <v>5659</v>
      </c>
      <c r="B55" s="8" t="s">
        <v>5954</v>
      </c>
      <c r="C55" t="s">
        <v>5955</v>
      </c>
      <c r="D55">
        <v>55215</v>
      </c>
      <c r="E55">
        <v>56396</v>
      </c>
      <c r="F55">
        <f t="shared" si="4"/>
        <v>1182</v>
      </c>
      <c r="G55" t="s">
        <v>5753</v>
      </c>
      <c r="H55" s="4" t="s">
        <v>5956</v>
      </c>
      <c r="I55" s="9" t="s">
        <v>5957</v>
      </c>
      <c r="J55">
        <v>8341</v>
      </c>
      <c r="K55">
        <v>4470</v>
      </c>
      <c r="L55">
        <v>7357</v>
      </c>
      <c r="M55">
        <v>6553</v>
      </c>
      <c r="N55">
        <v>5097</v>
      </c>
      <c r="O55">
        <v>10472</v>
      </c>
      <c r="P55">
        <v>3894</v>
      </c>
      <c r="Q55">
        <v>3737</v>
      </c>
      <c r="R55">
        <v>4045</v>
      </c>
      <c r="S55" s="4" t="s">
        <v>5659</v>
      </c>
      <c r="T55" s="8" t="s">
        <v>5949</v>
      </c>
      <c r="U55">
        <v>55266</v>
      </c>
      <c r="V55">
        <v>56447</v>
      </c>
      <c r="W55">
        <f t="shared" si="5"/>
        <v>1182</v>
      </c>
      <c r="X55" t="s">
        <v>5753</v>
      </c>
      <c r="Y55" t="s">
        <v>5956</v>
      </c>
      <c r="Z55" t="s">
        <v>5958</v>
      </c>
      <c r="AA55" t="s">
        <v>5958</v>
      </c>
      <c r="AB55" t="s">
        <v>5959</v>
      </c>
      <c r="AC55" t="s">
        <v>5959</v>
      </c>
      <c r="AF55">
        <v>2808</v>
      </c>
      <c r="AG55">
        <v>2408</v>
      </c>
      <c r="AH55">
        <v>6322</v>
      </c>
      <c r="AI55">
        <v>2365</v>
      </c>
      <c r="AJ55">
        <v>4786</v>
      </c>
      <c r="AK55">
        <v>2924</v>
      </c>
      <c r="AL55">
        <v>3949</v>
      </c>
      <c r="AM55">
        <v>3511</v>
      </c>
      <c r="AN55">
        <v>512</v>
      </c>
      <c r="AO55" s="5"/>
      <c r="AP55" s="6">
        <f t="shared" si="6"/>
        <v>7056.6835871404401</v>
      </c>
      <c r="AQ55" s="6">
        <f t="shared" si="7"/>
        <v>3781.7258883248733</v>
      </c>
      <c r="AR55" s="6">
        <f t="shared" si="8"/>
        <v>6224.1962774957701</v>
      </c>
      <c r="AS55" s="6">
        <f t="shared" si="9"/>
        <v>5543.9932318104911</v>
      </c>
      <c r="AT55" s="6">
        <f t="shared" si="10"/>
        <v>4312.1827411167515</v>
      </c>
      <c r="AU55" s="6">
        <f t="shared" si="11"/>
        <v>8859.5600676818958</v>
      </c>
      <c r="AV55" s="6">
        <f t="shared" si="12"/>
        <v>3294.4162436548222</v>
      </c>
      <c r="AW55" s="6">
        <f t="shared" si="13"/>
        <v>3161.5905245346871</v>
      </c>
      <c r="AX55" s="6">
        <f t="shared" si="14"/>
        <v>3422.1658206429779</v>
      </c>
      <c r="AY55" s="6">
        <f t="shared" si="15"/>
        <v>2375.6345177664975</v>
      </c>
      <c r="AZ55" s="6">
        <f t="shared" si="16"/>
        <v>2037.2250423011844</v>
      </c>
      <c r="BA55" s="6">
        <f t="shared" si="17"/>
        <v>5348.5617597292721</v>
      </c>
      <c r="BB55" s="6">
        <f t="shared" si="18"/>
        <v>2000.8460236886633</v>
      </c>
      <c r="BC55" s="6">
        <f t="shared" si="19"/>
        <v>4049.0693739424705</v>
      </c>
      <c r="BD55" s="6">
        <f t="shared" si="20"/>
        <v>2473.7732656514381</v>
      </c>
      <c r="BE55" s="6">
        <f t="shared" si="21"/>
        <v>3340.947546531303</v>
      </c>
      <c r="BF55" s="6">
        <f t="shared" si="22"/>
        <v>2970.3891708967849</v>
      </c>
      <c r="BG55" s="6">
        <f t="shared" si="23"/>
        <v>433.16412859560069</v>
      </c>
      <c r="BH55" s="7"/>
      <c r="BI55" s="6">
        <f t="shared" si="24"/>
        <v>89.140495010644926</v>
      </c>
      <c r="BJ55" s="6">
        <f t="shared" si="25"/>
        <v>75.443076751433381</v>
      </c>
      <c r="BK55" s="6">
        <f t="shared" si="26"/>
        <v>85.383220965936289</v>
      </c>
      <c r="BL55" s="6">
        <f t="shared" si="27"/>
        <v>78.446673079634721</v>
      </c>
      <c r="BM55" s="6">
        <f t="shared" si="28"/>
        <v>71.07318275118898</v>
      </c>
      <c r="BN55" s="6">
        <f t="shared" si="29"/>
        <v>84.407847231821236</v>
      </c>
      <c r="BO55" s="6">
        <f t="shared" si="30"/>
        <v>47.065507197994293</v>
      </c>
      <c r="BP55" s="6">
        <f t="shared" si="31"/>
        <v>46.708144841018772</v>
      </c>
      <c r="BQ55" s="6">
        <f t="shared" si="32"/>
        <v>49.361307115304157</v>
      </c>
      <c r="BR55" s="6">
        <f t="shared" si="38"/>
        <v>69.750493186516778</v>
      </c>
      <c r="BS55" s="6">
        <f t="shared" si="38"/>
        <v>73.576999679206793</v>
      </c>
      <c r="BT55" s="6">
        <f t="shared" si="38"/>
        <v>76.097408985929292</v>
      </c>
      <c r="BU55" s="6">
        <f t="shared" si="38"/>
        <v>35.552737522502227</v>
      </c>
      <c r="BV55" s="6">
        <f t="shared" si="38"/>
        <v>50.870346901529707</v>
      </c>
      <c r="BW55" s="6">
        <f t="shared" si="35"/>
        <v>58.447242975076222</v>
      </c>
      <c r="BX55" s="6">
        <f t="shared" si="34"/>
        <v>52.129183892004569</v>
      </c>
      <c r="BY55" s="6">
        <f t="shared" si="34"/>
        <v>49.557874196683819</v>
      </c>
      <c r="BZ55" s="6">
        <f t="shared" si="34"/>
        <v>37.004919265952701</v>
      </c>
    </row>
    <row r="56" spans="1:78" x14ac:dyDescent="0.25">
      <c r="A56" s="4" t="s">
        <v>5659</v>
      </c>
      <c r="B56" s="8" t="s">
        <v>5960</v>
      </c>
      <c r="C56" t="s">
        <v>5961</v>
      </c>
      <c r="D56">
        <v>56371</v>
      </c>
      <c r="E56">
        <v>58074</v>
      </c>
      <c r="F56">
        <f t="shared" si="4"/>
        <v>1704</v>
      </c>
      <c r="G56" t="s">
        <v>5662</v>
      </c>
      <c r="H56" s="4" t="s">
        <v>5962</v>
      </c>
      <c r="I56" s="9" t="s">
        <v>5963</v>
      </c>
      <c r="J56">
        <v>26047</v>
      </c>
      <c r="K56">
        <v>14801</v>
      </c>
      <c r="L56">
        <v>24723</v>
      </c>
      <c r="M56">
        <v>16715</v>
      </c>
      <c r="N56">
        <v>13771</v>
      </c>
      <c r="O56">
        <v>28046</v>
      </c>
      <c r="P56">
        <v>6612</v>
      </c>
      <c r="Q56">
        <v>5668</v>
      </c>
      <c r="R56">
        <v>6210</v>
      </c>
      <c r="S56" s="4" t="s">
        <v>5659</v>
      </c>
      <c r="T56" s="8" t="s">
        <v>5954</v>
      </c>
      <c r="U56">
        <v>56422</v>
      </c>
      <c r="V56">
        <v>58125</v>
      </c>
      <c r="W56">
        <f t="shared" si="5"/>
        <v>1704</v>
      </c>
      <c r="X56" t="s">
        <v>5662</v>
      </c>
      <c r="Y56" t="s">
        <v>5962</v>
      </c>
      <c r="Z56" t="s">
        <v>5964</v>
      </c>
      <c r="AA56" t="s">
        <v>5964</v>
      </c>
      <c r="AB56" t="s">
        <v>5965</v>
      </c>
      <c r="AC56" t="s">
        <v>5965</v>
      </c>
      <c r="AF56">
        <v>8348</v>
      </c>
      <c r="AG56">
        <v>6781</v>
      </c>
      <c r="AH56">
        <v>22642</v>
      </c>
      <c r="AI56">
        <v>7615</v>
      </c>
      <c r="AJ56">
        <v>14412</v>
      </c>
      <c r="AK56">
        <v>9114</v>
      </c>
      <c r="AL56">
        <v>6824</v>
      </c>
      <c r="AM56">
        <v>5437</v>
      </c>
      <c r="AN56">
        <v>1166</v>
      </c>
      <c r="AO56" s="5"/>
      <c r="AP56" s="6">
        <f t="shared" si="6"/>
        <v>15285.798122065728</v>
      </c>
      <c r="AQ56" s="6">
        <f t="shared" si="7"/>
        <v>8686.0328638497649</v>
      </c>
      <c r="AR56" s="6">
        <f t="shared" si="8"/>
        <v>14508.802816901409</v>
      </c>
      <c r="AS56" s="6">
        <f t="shared" si="9"/>
        <v>9809.2723004694835</v>
      </c>
      <c r="AT56" s="6">
        <f t="shared" si="10"/>
        <v>8081.5727699530516</v>
      </c>
      <c r="AU56" s="6">
        <f t="shared" si="11"/>
        <v>16458.920187793428</v>
      </c>
      <c r="AV56" s="6">
        <f t="shared" si="12"/>
        <v>3880.2816901408451</v>
      </c>
      <c r="AW56" s="6">
        <f t="shared" si="13"/>
        <v>3326.2910798122066</v>
      </c>
      <c r="AX56" s="6">
        <f t="shared" si="14"/>
        <v>3644.3661971830984</v>
      </c>
      <c r="AY56" s="6">
        <f t="shared" si="15"/>
        <v>4899.0610328638495</v>
      </c>
      <c r="AZ56" s="6">
        <f t="shared" si="16"/>
        <v>3979.4600938967137</v>
      </c>
      <c r="BA56" s="6">
        <f t="shared" si="17"/>
        <v>13287.558685446009</v>
      </c>
      <c r="BB56" s="6">
        <f t="shared" si="18"/>
        <v>4468.8967136150231</v>
      </c>
      <c r="BC56" s="6">
        <f t="shared" si="19"/>
        <v>8457.7464788732395</v>
      </c>
      <c r="BD56" s="6">
        <f t="shared" si="20"/>
        <v>5348.5915492957747</v>
      </c>
      <c r="BE56" s="6">
        <f t="shared" si="21"/>
        <v>4004.6948356807511</v>
      </c>
      <c r="BF56" s="6">
        <f t="shared" si="22"/>
        <v>3190.7276995305165</v>
      </c>
      <c r="BG56" s="6">
        <f t="shared" si="23"/>
        <v>684.27230046948353</v>
      </c>
      <c r="BH56" s="7"/>
      <c r="BI56" s="6">
        <f t="shared" si="24"/>
        <v>193.09121549913243</v>
      </c>
      <c r="BJ56" s="6">
        <f t="shared" si="25"/>
        <v>173.28094720877777</v>
      </c>
      <c r="BK56" s="6">
        <f t="shared" si="26"/>
        <v>199.03104941367809</v>
      </c>
      <c r="BL56" s="6">
        <f t="shared" si="27"/>
        <v>138.79973245435409</v>
      </c>
      <c r="BM56" s="6">
        <f t="shared" si="28"/>
        <v>133.20008285343548</v>
      </c>
      <c r="BN56" s="6">
        <f t="shared" si="29"/>
        <v>156.80936865926193</v>
      </c>
      <c r="BO56" s="6">
        <f t="shared" si="30"/>
        <v>55.435443584069596</v>
      </c>
      <c r="BP56" s="6">
        <f t="shared" si="31"/>
        <v>49.141368666685068</v>
      </c>
      <c r="BQ56" s="6">
        <f t="shared" si="32"/>
        <v>52.566324523102466</v>
      </c>
      <c r="BR56" s="6">
        <f t="shared" si="38"/>
        <v>143.840275361198</v>
      </c>
      <c r="BS56" s="6">
        <f t="shared" si="38"/>
        <v>143.72331380794381</v>
      </c>
      <c r="BT56" s="6">
        <f t="shared" si="38"/>
        <v>189.05059586749601</v>
      </c>
      <c r="BU56" s="6">
        <f t="shared" si="38"/>
        <v>79.407165765520247</v>
      </c>
      <c r="BV56" s="6">
        <f t="shared" si="38"/>
        <v>106.25861343703075</v>
      </c>
      <c r="BW56" s="6">
        <f t="shared" si="35"/>
        <v>126.36987964772403</v>
      </c>
      <c r="BX56" s="6">
        <f t="shared" si="34"/>
        <v>62.485708204939314</v>
      </c>
      <c r="BY56" s="6">
        <f t="shared" si="34"/>
        <v>53.233994884740405</v>
      </c>
      <c r="BZ56" s="6">
        <f t="shared" si="34"/>
        <v>58.456920975653787</v>
      </c>
    </row>
    <row r="57" spans="1:78" x14ac:dyDescent="0.25">
      <c r="A57" s="4" t="s">
        <v>5659</v>
      </c>
      <c r="B57" s="8" t="s">
        <v>5966</v>
      </c>
      <c r="C57" t="s">
        <v>5967</v>
      </c>
      <c r="D57">
        <v>58083</v>
      </c>
      <c r="E57">
        <v>59171</v>
      </c>
      <c r="F57">
        <f t="shared" si="4"/>
        <v>1089</v>
      </c>
      <c r="G57" t="s">
        <v>5662</v>
      </c>
      <c r="H57" s="4" t="s">
        <v>5968</v>
      </c>
      <c r="I57" s="9" t="s">
        <v>5969</v>
      </c>
      <c r="J57">
        <v>29485</v>
      </c>
      <c r="K57">
        <v>16662</v>
      </c>
      <c r="L57">
        <v>27087</v>
      </c>
      <c r="M57">
        <v>19647</v>
      </c>
      <c r="N57">
        <v>17741</v>
      </c>
      <c r="O57">
        <v>34272</v>
      </c>
      <c r="P57">
        <v>9961</v>
      </c>
      <c r="Q57">
        <v>9114</v>
      </c>
      <c r="R57">
        <v>8936</v>
      </c>
      <c r="S57" s="4" t="s">
        <v>5659</v>
      </c>
      <c r="T57" s="8" t="s">
        <v>5960</v>
      </c>
      <c r="U57">
        <v>58134</v>
      </c>
      <c r="V57">
        <v>59222</v>
      </c>
      <c r="W57">
        <f t="shared" si="5"/>
        <v>1089</v>
      </c>
      <c r="X57" t="s">
        <v>5662</v>
      </c>
      <c r="Y57" t="s">
        <v>5968</v>
      </c>
      <c r="Z57" t="s">
        <v>5970</v>
      </c>
      <c r="AA57" t="e">
        <v>#N/A</v>
      </c>
      <c r="AB57" t="s">
        <v>5971</v>
      </c>
      <c r="AC57" t="e">
        <v>#N/A</v>
      </c>
      <c r="AF57">
        <v>8843</v>
      </c>
      <c r="AG57">
        <v>7746</v>
      </c>
      <c r="AH57">
        <v>28030</v>
      </c>
      <c r="AI57">
        <v>13769</v>
      </c>
      <c r="AJ57">
        <v>22275</v>
      </c>
      <c r="AK57">
        <v>12477</v>
      </c>
      <c r="AL57">
        <v>10773</v>
      </c>
      <c r="AM57">
        <v>9303</v>
      </c>
      <c r="AN57">
        <v>2802</v>
      </c>
      <c r="AO57" s="5"/>
      <c r="AP57" s="6">
        <f t="shared" si="6"/>
        <v>27075.298438934802</v>
      </c>
      <c r="AQ57" s="6">
        <f t="shared" si="7"/>
        <v>15300.275482093664</v>
      </c>
      <c r="AR57" s="6">
        <f t="shared" si="8"/>
        <v>24873.278236914601</v>
      </c>
      <c r="AS57" s="6">
        <f t="shared" si="9"/>
        <v>18041.322314049587</v>
      </c>
      <c r="AT57" s="6">
        <f t="shared" si="10"/>
        <v>16291.0927456382</v>
      </c>
      <c r="AU57" s="6">
        <f t="shared" si="11"/>
        <v>31471.07438016529</v>
      </c>
      <c r="AV57" s="6">
        <f t="shared" si="12"/>
        <v>9146.9237832874205</v>
      </c>
      <c r="AW57" s="6">
        <f t="shared" si="13"/>
        <v>8369.1460055096413</v>
      </c>
      <c r="AX57" s="6">
        <f t="shared" si="14"/>
        <v>8205.6932966023869</v>
      </c>
      <c r="AY57" s="6">
        <f t="shared" si="15"/>
        <v>8120.2938475665751</v>
      </c>
      <c r="AZ57" s="6">
        <f t="shared" si="16"/>
        <v>7112.9476584022041</v>
      </c>
      <c r="BA57" s="6">
        <f t="shared" si="17"/>
        <v>25739.21028466483</v>
      </c>
      <c r="BB57" s="6">
        <f t="shared" si="18"/>
        <v>12643.709825528007</v>
      </c>
      <c r="BC57" s="6">
        <f t="shared" si="19"/>
        <v>20454.545454545456</v>
      </c>
      <c r="BD57" s="6">
        <f t="shared" si="20"/>
        <v>11457.300275482094</v>
      </c>
      <c r="BE57" s="6">
        <f t="shared" si="21"/>
        <v>9892.5619834710742</v>
      </c>
      <c r="BF57" s="6">
        <f t="shared" si="22"/>
        <v>8542.6997245179064</v>
      </c>
      <c r="BG57" s="6">
        <f t="shared" si="23"/>
        <v>2573.0027548209368</v>
      </c>
      <c r="BH57" s="7"/>
      <c r="BI57" s="6">
        <f t="shared" si="24"/>
        <v>342.01696527895598</v>
      </c>
      <c r="BJ57" s="6">
        <f t="shared" si="25"/>
        <v>305.2309690338152</v>
      </c>
      <c r="BK57" s="6">
        <f t="shared" si="26"/>
        <v>341.21041772547744</v>
      </c>
      <c r="BL57" s="6">
        <f t="shared" si="27"/>
        <v>255.28200600497146</v>
      </c>
      <c r="BM57" s="6">
        <f t="shared" si="28"/>
        <v>268.50898522622788</v>
      </c>
      <c r="BN57" s="6">
        <f t="shared" si="29"/>
        <v>299.83493742453101</v>
      </c>
      <c r="BO57" s="6">
        <f t="shared" si="30"/>
        <v>130.67705332955069</v>
      </c>
      <c r="BP57" s="6">
        <f t="shared" si="31"/>
        <v>123.64260355268826</v>
      </c>
      <c r="BQ57" s="6">
        <f t="shared" si="32"/>
        <v>118.3588897020428</v>
      </c>
      <c r="BR57" s="6">
        <f t="shared" si="38"/>
        <v>238.41819793884548</v>
      </c>
      <c r="BS57" s="6">
        <f t="shared" si="38"/>
        <v>256.89324287380396</v>
      </c>
      <c r="BT57" s="6">
        <f t="shared" si="38"/>
        <v>366.20820699023204</v>
      </c>
      <c r="BU57" s="6">
        <f t="shared" si="38"/>
        <v>224.6642127458509</v>
      </c>
      <c r="BV57" s="6">
        <f t="shared" si="38"/>
        <v>256.97999389244814</v>
      </c>
      <c r="BW57" s="6">
        <f t="shared" si="35"/>
        <v>270.69886409463078</v>
      </c>
      <c r="BX57" s="6">
        <f t="shared" si="34"/>
        <v>154.35476780676399</v>
      </c>
      <c r="BY57" s="6">
        <f t="shared" si="34"/>
        <v>142.52611825940932</v>
      </c>
      <c r="BZ57" s="6">
        <f t="shared" si="34"/>
        <v>219.80988943365074</v>
      </c>
    </row>
    <row r="58" spans="1:78" x14ac:dyDescent="0.25">
      <c r="A58" s="4" t="s">
        <v>5659</v>
      </c>
      <c r="B58" s="8" t="s">
        <v>5972</v>
      </c>
      <c r="C58" t="s">
        <v>5973</v>
      </c>
      <c r="D58">
        <v>59174</v>
      </c>
      <c r="E58">
        <v>59701</v>
      </c>
      <c r="F58">
        <f t="shared" si="4"/>
        <v>528</v>
      </c>
      <c r="G58" t="s">
        <v>5662</v>
      </c>
      <c r="H58" s="4" t="s">
        <v>5974</v>
      </c>
      <c r="I58" s="9" t="s">
        <v>5975</v>
      </c>
      <c r="J58">
        <v>10505</v>
      </c>
      <c r="K58">
        <v>6362</v>
      </c>
      <c r="L58">
        <v>10303</v>
      </c>
      <c r="M58">
        <v>8409</v>
      </c>
      <c r="N58">
        <v>7493</v>
      </c>
      <c r="O58">
        <v>14033</v>
      </c>
      <c r="P58">
        <v>6104</v>
      </c>
      <c r="Q58">
        <v>5674</v>
      </c>
      <c r="R58">
        <v>5491</v>
      </c>
      <c r="S58" s="4" t="s">
        <v>5659</v>
      </c>
      <c r="T58" s="8" t="s">
        <v>5966</v>
      </c>
      <c r="U58">
        <v>59225</v>
      </c>
      <c r="V58">
        <v>59719</v>
      </c>
      <c r="W58">
        <f t="shared" si="5"/>
        <v>495</v>
      </c>
      <c r="X58" t="s">
        <v>5662</v>
      </c>
      <c r="Y58" t="s">
        <v>5974</v>
      </c>
      <c r="Z58" t="s">
        <v>5976</v>
      </c>
      <c r="AA58" t="s">
        <v>5976</v>
      </c>
      <c r="AB58" t="s">
        <v>5977</v>
      </c>
      <c r="AC58" t="s">
        <v>5977</v>
      </c>
      <c r="AF58">
        <v>3045</v>
      </c>
      <c r="AG58">
        <v>2886</v>
      </c>
      <c r="AH58">
        <v>11368</v>
      </c>
      <c r="AI58">
        <v>6954</v>
      </c>
      <c r="AJ58">
        <v>10673</v>
      </c>
      <c r="AK58">
        <v>5626</v>
      </c>
      <c r="AL58">
        <v>5972</v>
      </c>
      <c r="AM58">
        <v>5200</v>
      </c>
      <c r="AN58">
        <v>1587</v>
      </c>
      <c r="AO58" s="5"/>
      <c r="AP58" s="6">
        <f t="shared" si="6"/>
        <v>19895.833333333332</v>
      </c>
      <c r="AQ58" s="6">
        <f t="shared" si="7"/>
        <v>12049.242424242424</v>
      </c>
      <c r="AR58" s="6">
        <f t="shared" si="8"/>
        <v>19513.257575757576</v>
      </c>
      <c r="AS58" s="6">
        <f t="shared" si="9"/>
        <v>15926.136363636364</v>
      </c>
      <c r="AT58" s="6">
        <f t="shared" si="10"/>
        <v>14191.287878787878</v>
      </c>
      <c r="AU58" s="6">
        <f t="shared" si="11"/>
        <v>26577.651515151516</v>
      </c>
      <c r="AV58" s="6">
        <f t="shared" si="12"/>
        <v>11560.60606060606</v>
      </c>
      <c r="AW58" s="6">
        <f t="shared" si="13"/>
        <v>10746.212121212122</v>
      </c>
      <c r="AX58" s="6">
        <f t="shared" si="14"/>
        <v>10399.621212121212</v>
      </c>
      <c r="AY58" s="6">
        <f t="shared" si="15"/>
        <v>6151.515151515152</v>
      </c>
      <c r="AZ58" s="6">
        <f t="shared" si="16"/>
        <v>5830.30303030303</v>
      </c>
      <c r="BA58" s="6">
        <f t="shared" si="17"/>
        <v>22965.656565656565</v>
      </c>
      <c r="BB58" s="6">
        <f t="shared" si="18"/>
        <v>14048.484848484848</v>
      </c>
      <c r="BC58" s="6">
        <f t="shared" si="19"/>
        <v>21561.616161616163</v>
      </c>
      <c r="BD58" s="6">
        <f t="shared" si="20"/>
        <v>11365.656565656565</v>
      </c>
      <c r="BE58" s="6">
        <f t="shared" si="21"/>
        <v>12064.646464646465</v>
      </c>
      <c r="BF58" s="6">
        <f t="shared" si="22"/>
        <v>10505.050505050505</v>
      </c>
      <c r="BG58" s="6">
        <f t="shared" si="23"/>
        <v>3206.060606060606</v>
      </c>
      <c r="BH58" s="7"/>
      <c r="BI58" s="6">
        <f t="shared" si="24"/>
        <v>251.32548598530875</v>
      </c>
      <c r="BJ58" s="6">
        <f t="shared" si="25"/>
        <v>240.37488381036701</v>
      </c>
      <c r="BK58" s="6">
        <f t="shared" si="26"/>
        <v>267.68191571659054</v>
      </c>
      <c r="BL58" s="6">
        <f t="shared" si="27"/>
        <v>225.35244191340144</v>
      </c>
      <c r="BM58" s="6">
        <f t="shared" si="28"/>
        <v>233.9001052220286</v>
      </c>
      <c r="BN58" s="6">
        <f t="shared" si="29"/>
        <v>253.21374105864231</v>
      </c>
      <c r="BO58" s="6">
        <f t="shared" si="30"/>
        <v>165.16000029037025</v>
      </c>
      <c r="BP58" s="6">
        <f t="shared" si="31"/>
        <v>158.76048095246637</v>
      </c>
      <c r="BQ58" s="6">
        <f t="shared" si="32"/>
        <v>150.00409782536414</v>
      </c>
      <c r="BR58" s="6">
        <f t="shared" si="38"/>
        <v>180.61331086648488</v>
      </c>
      <c r="BS58" s="6">
        <f t="shared" si="38"/>
        <v>210.5688842827725</v>
      </c>
      <c r="BT58" s="6">
        <f t="shared" si="38"/>
        <v>326.74708432190181</v>
      </c>
      <c r="BU58" s="6">
        <f t="shared" si="38"/>
        <v>249.62545268038519</v>
      </c>
      <c r="BV58" s="6">
        <f t="shared" si="38"/>
        <v>270.88863948781227</v>
      </c>
      <c r="BW58" s="6">
        <f t="shared" si="35"/>
        <v>268.53362031514496</v>
      </c>
      <c r="BX58" s="6">
        <f t="shared" si="34"/>
        <v>188.24604858000447</v>
      </c>
      <c r="BY58" s="6">
        <f t="shared" si="34"/>
        <v>175.26591345669596</v>
      </c>
      <c r="BZ58" s="6">
        <f t="shared" si="34"/>
        <v>273.89159456411426</v>
      </c>
    </row>
    <row r="59" spans="1:78" x14ac:dyDescent="0.25">
      <c r="A59" s="4" t="s">
        <v>5659</v>
      </c>
      <c r="B59" s="8" t="s">
        <v>5978</v>
      </c>
      <c r="C59" t="s">
        <v>5979</v>
      </c>
      <c r="D59">
        <v>59794</v>
      </c>
      <c r="E59">
        <v>61929</v>
      </c>
      <c r="F59">
        <f t="shared" si="4"/>
        <v>2136</v>
      </c>
      <c r="G59" t="s">
        <v>5662</v>
      </c>
      <c r="H59" s="4" t="s">
        <v>5980</v>
      </c>
      <c r="I59" s="9" t="s">
        <v>5981</v>
      </c>
      <c r="J59">
        <v>74182</v>
      </c>
      <c r="K59">
        <v>46207</v>
      </c>
      <c r="L59">
        <v>70373</v>
      </c>
      <c r="M59">
        <v>72287</v>
      </c>
      <c r="N59">
        <v>53919</v>
      </c>
      <c r="O59">
        <v>108157</v>
      </c>
      <c r="P59">
        <v>16158</v>
      </c>
      <c r="Q59">
        <v>14202</v>
      </c>
      <c r="R59">
        <v>13723</v>
      </c>
      <c r="S59" s="4" t="s">
        <v>5659</v>
      </c>
      <c r="T59" s="8" t="s">
        <v>5972</v>
      </c>
      <c r="U59">
        <v>59845</v>
      </c>
      <c r="V59">
        <v>61980</v>
      </c>
      <c r="W59">
        <f t="shared" si="5"/>
        <v>2136</v>
      </c>
      <c r="X59" t="s">
        <v>5662</v>
      </c>
      <c r="Y59" t="s">
        <v>5980</v>
      </c>
      <c r="Z59" t="s">
        <v>5982</v>
      </c>
      <c r="AA59" t="e">
        <v>#N/A</v>
      </c>
      <c r="AB59" t="s">
        <v>5983</v>
      </c>
      <c r="AC59" t="e">
        <v>#N/A</v>
      </c>
      <c r="AF59">
        <v>20782</v>
      </c>
      <c r="AG59">
        <v>18526</v>
      </c>
      <c r="AH59">
        <v>81305</v>
      </c>
      <c r="AI59">
        <v>60821</v>
      </c>
      <c r="AJ59">
        <v>96730</v>
      </c>
      <c r="AK59">
        <v>51837</v>
      </c>
      <c r="AL59">
        <v>17355</v>
      </c>
      <c r="AM59">
        <v>14995</v>
      </c>
      <c r="AN59">
        <v>3640</v>
      </c>
      <c r="AO59" s="5"/>
      <c r="AP59" s="6">
        <f t="shared" si="6"/>
        <v>34729.400749063672</v>
      </c>
      <c r="AQ59" s="6">
        <f t="shared" si="7"/>
        <v>21632.490636704119</v>
      </c>
      <c r="AR59" s="6">
        <f t="shared" si="8"/>
        <v>32946.161048689137</v>
      </c>
      <c r="AS59" s="6">
        <f t="shared" si="9"/>
        <v>33842.228464419473</v>
      </c>
      <c r="AT59" s="6">
        <f t="shared" si="10"/>
        <v>25242.977528089887</v>
      </c>
      <c r="AU59" s="6">
        <f t="shared" si="11"/>
        <v>50635.299625468164</v>
      </c>
      <c r="AV59" s="6">
        <f t="shared" si="12"/>
        <v>7564.606741573034</v>
      </c>
      <c r="AW59" s="6">
        <f t="shared" si="13"/>
        <v>6648.8764044943819</v>
      </c>
      <c r="AX59" s="6">
        <f t="shared" si="14"/>
        <v>6424.6254681647943</v>
      </c>
      <c r="AY59" s="6">
        <f t="shared" si="15"/>
        <v>9729.4007490636704</v>
      </c>
      <c r="AZ59" s="6">
        <f t="shared" si="16"/>
        <v>8673.2209737827707</v>
      </c>
      <c r="BA59" s="6">
        <f t="shared" si="17"/>
        <v>38064.138576779027</v>
      </c>
      <c r="BB59" s="6">
        <f t="shared" si="18"/>
        <v>28474.250936329587</v>
      </c>
      <c r="BC59" s="6">
        <f t="shared" si="19"/>
        <v>45285.580524344572</v>
      </c>
      <c r="BD59" s="6">
        <f t="shared" si="20"/>
        <v>24268.258426966291</v>
      </c>
      <c r="BE59" s="6">
        <f t="shared" si="21"/>
        <v>8125</v>
      </c>
      <c r="BF59" s="6">
        <f t="shared" si="22"/>
        <v>7020.1310861423217</v>
      </c>
      <c r="BG59" s="6">
        <f t="shared" si="23"/>
        <v>1704.1198501872659</v>
      </c>
      <c r="BH59" s="7"/>
      <c r="BI59" s="6">
        <f t="shared" si="24"/>
        <v>438.70409321400501</v>
      </c>
      <c r="BJ59" s="6">
        <f t="shared" si="25"/>
        <v>431.5547185659301</v>
      </c>
      <c r="BK59" s="6">
        <f t="shared" si="26"/>
        <v>451.95383040384195</v>
      </c>
      <c r="BL59" s="6">
        <f t="shared" si="27"/>
        <v>478.86245917505323</v>
      </c>
      <c r="BM59" s="6">
        <f t="shared" si="28"/>
        <v>416.05350764273521</v>
      </c>
      <c r="BN59" s="6">
        <f t="shared" si="29"/>
        <v>482.41860799780187</v>
      </c>
      <c r="BO59" s="6">
        <f t="shared" si="30"/>
        <v>108.07136278885031</v>
      </c>
      <c r="BP59" s="6">
        <f t="shared" si="31"/>
        <v>98.227989906081362</v>
      </c>
      <c r="BQ59" s="6">
        <f t="shared" si="32"/>
        <v>92.668773944829823</v>
      </c>
      <c r="BR59" s="6">
        <f t="shared" si="38"/>
        <v>285.66283895154271</v>
      </c>
      <c r="BS59" s="6">
        <f t="shared" si="38"/>
        <v>313.24451818286656</v>
      </c>
      <c r="BT59" s="6">
        <f t="shared" si="38"/>
        <v>541.56284457316588</v>
      </c>
      <c r="BU59" s="6">
        <f t="shared" si="38"/>
        <v>505.95475998842346</v>
      </c>
      <c r="BV59" s="6">
        <f t="shared" si="38"/>
        <v>568.94386787636631</v>
      </c>
      <c r="BW59" s="6">
        <f t="shared" si="35"/>
        <v>573.38027561281694</v>
      </c>
      <c r="BX59" s="6">
        <f t="shared" si="34"/>
        <v>126.77529749375509</v>
      </c>
      <c r="BY59" s="6">
        <f t="shared" si="34"/>
        <v>117.1236337042785</v>
      </c>
      <c r="BZ59" s="6">
        <f t="shared" si="34"/>
        <v>145.58180909426221</v>
      </c>
    </row>
    <row r="60" spans="1:78" x14ac:dyDescent="0.25">
      <c r="A60" s="4" t="s">
        <v>5659</v>
      </c>
      <c r="B60" s="8" t="s">
        <v>5984</v>
      </c>
      <c r="C60" t="s">
        <v>5985</v>
      </c>
      <c r="D60">
        <v>61982</v>
      </c>
      <c r="E60">
        <v>62530</v>
      </c>
      <c r="F60">
        <f t="shared" si="4"/>
        <v>549</v>
      </c>
      <c r="G60" t="s">
        <v>5662</v>
      </c>
      <c r="H60" s="4" t="s">
        <v>5986</v>
      </c>
      <c r="I60" s="9" t="s">
        <v>5987</v>
      </c>
      <c r="J60">
        <v>18800</v>
      </c>
      <c r="K60">
        <v>14067</v>
      </c>
      <c r="L60">
        <v>20865</v>
      </c>
      <c r="M60">
        <v>20643</v>
      </c>
      <c r="N60">
        <v>12993</v>
      </c>
      <c r="O60">
        <v>30094</v>
      </c>
      <c r="P60">
        <v>3338</v>
      </c>
      <c r="Q60">
        <v>2653</v>
      </c>
      <c r="R60">
        <v>2483</v>
      </c>
      <c r="S60" s="4" t="s">
        <v>5659</v>
      </c>
      <c r="T60" s="8" t="s">
        <v>5978</v>
      </c>
      <c r="U60">
        <v>62033</v>
      </c>
      <c r="V60">
        <v>62581</v>
      </c>
      <c r="W60">
        <f t="shared" si="5"/>
        <v>549</v>
      </c>
      <c r="X60" t="s">
        <v>5662</v>
      </c>
      <c r="Y60" t="s">
        <v>5986</v>
      </c>
      <c r="Z60" t="s">
        <v>5988</v>
      </c>
      <c r="AA60" t="s">
        <v>5988</v>
      </c>
      <c r="AB60" t="s">
        <v>5989</v>
      </c>
      <c r="AC60" t="s">
        <v>5989</v>
      </c>
      <c r="AF60">
        <v>4809</v>
      </c>
      <c r="AG60">
        <v>4523</v>
      </c>
      <c r="AH60">
        <v>26121</v>
      </c>
      <c r="AI60">
        <v>18375</v>
      </c>
      <c r="AJ60">
        <v>27945</v>
      </c>
      <c r="AK60">
        <v>16430</v>
      </c>
      <c r="AL60">
        <v>4943</v>
      </c>
      <c r="AM60">
        <v>3993</v>
      </c>
      <c r="AN60">
        <v>785</v>
      </c>
      <c r="AO60" s="5"/>
      <c r="AP60" s="6">
        <f t="shared" si="6"/>
        <v>34244.08014571949</v>
      </c>
      <c r="AQ60" s="6">
        <f t="shared" si="7"/>
        <v>25622.950819672133</v>
      </c>
      <c r="AR60" s="6">
        <f t="shared" si="8"/>
        <v>38005.464480874318</v>
      </c>
      <c r="AS60" s="6">
        <f t="shared" si="9"/>
        <v>37601.092896174865</v>
      </c>
      <c r="AT60" s="6">
        <f t="shared" si="10"/>
        <v>23666.666666666668</v>
      </c>
      <c r="AU60" s="6">
        <f t="shared" si="11"/>
        <v>54816.029143897998</v>
      </c>
      <c r="AV60" s="6">
        <f t="shared" si="12"/>
        <v>6080.1457194899822</v>
      </c>
      <c r="AW60" s="6">
        <f t="shared" si="13"/>
        <v>4832.4225865209473</v>
      </c>
      <c r="AX60" s="6">
        <f t="shared" si="14"/>
        <v>4522.7686703096542</v>
      </c>
      <c r="AY60" s="6">
        <f t="shared" si="15"/>
        <v>8759.5628415300544</v>
      </c>
      <c r="AZ60" s="6">
        <f t="shared" si="16"/>
        <v>8238.6156648451724</v>
      </c>
      <c r="BA60" s="6">
        <f t="shared" si="17"/>
        <v>47579.234972677594</v>
      </c>
      <c r="BB60" s="6">
        <f t="shared" si="18"/>
        <v>33469.945355191259</v>
      </c>
      <c r="BC60" s="6">
        <f t="shared" si="19"/>
        <v>50901.639344262294</v>
      </c>
      <c r="BD60" s="6">
        <f t="shared" si="20"/>
        <v>29927.140255009108</v>
      </c>
      <c r="BE60" s="6">
        <f t="shared" si="21"/>
        <v>9003.6429872495446</v>
      </c>
      <c r="BF60" s="6">
        <f t="shared" si="22"/>
        <v>7273.2240437158471</v>
      </c>
      <c r="BG60" s="6">
        <f t="shared" si="23"/>
        <v>1429.8724954462659</v>
      </c>
      <c r="BH60" s="7"/>
      <c r="BI60" s="6">
        <f t="shared" si="24"/>
        <v>432.57349117031947</v>
      </c>
      <c r="BJ60" s="6">
        <f t="shared" si="25"/>
        <v>511.16191452548367</v>
      </c>
      <c r="BK60" s="6">
        <f t="shared" si="26"/>
        <v>521.35710813238256</v>
      </c>
      <c r="BL60" s="6">
        <f t="shared" si="27"/>
        <v>532.04982735881401</v>
      </c>
      <c r="BM60" s="6">
        <f t="shared" si="28"/>
        <v>390.07282995522081</v>
      </c>
      <c r="BN60" s="6">
        <f t="shared" si="29"/>
        <v>522.24974812364826</v>
      </c>
      <c r="BO60" s="6">
        <f t="shared" si="30"/>
        <v>86.863687209130148</v>
      </c>
      <c r="BP60" s="6">
        <f t="shared" si="31"/>
        <v>71.392386949746054</v>
      </c>
      <c r="BQ60" s="6">
        <f t="shared" si="32"/>
        <v>65.236398540350422</v>
      </c>
      <c r="BR60" s="6">
        <f t="shared" si="38"/>
        <v>257.18763712418053</v>
      </c>
      <c r="BS60" s="6">
        <f t="shared" si="38"/>
        <v>297.54818910173424</v>
      </c>
      <c r="BT60" s="6">
        <f t="shared" si="38"/>
        <v>676.94020665786309</v>
      </c>
      <c r="BU60" s="6">
        <f t="shared" si="38"/>
        <v>594.72251638428236</v>
      </c>
      <c r="BV60" s="6">
        <f t="shared" si="38"/>
        <v>639.50103398153487</v>
      </c>
      <c r="BW60" s="6">
        <f t="shared" si="35"/>
        <v>707.0813086716264</v>
      </c>
      <c r="BX60" s="6">
        <f t="shared" si="34"/>
        <v>140.48486378290741</v>
      </c>
      <c r="BY60" s="6">
        <f t="shared" si="34"/>
        <v>121.34622819606648</v>
      </c>
      <c r="BZ60" s="6">
        <f t="shared" si="34"/>
        <v>122.15304260338233</v>
      </c>
    </row>
    <row r="61" spans="1:78" x14ac:dyDescent="0.25">
      <c r="A61" s="4" t="s">
        <v>5659</v>
      </c>
      <c r="B61" s="8" t="s">
        <v>5990</v>
      </c>
      <c r="C61" t="s">
        <v>5991</v>
      </c>
      <c r="D61">
        <v>62530</v>
      </c>
      <c r="E61">
        <v>63117</v>
      </c>
      <c r="F61">
        <f t="shared" si="4"/>
        <v>588</v>
      </c>
      <c r="G61" t="s">
        <v>5662</v>
      </c>
      <c r="H61" s="4" t="s">
        <v>5992</v>
      </c>
      <c r="I61" s="9" t="s">
        <v>5993</v>
      </c>
      <c r="J61">
        <v>19125</v>
      </c>
      <c r="K61">
        <v>14393</v>
      </c>
      <c r="L61">
        <v>20364</v>
      </c>
      <c r="M61">
        <v>22398</v>
      </c>
      <c r="N61">
        <v>13834</v>
      </c>
      <c r="O61">
        <v>30983</v>
      </c>
      <c r="P61">
        <v>4472</v>
      </c>
      <c r="Q61">
        <v>3652</v>
      </c>
      <c r="R61">
        <v>3241</v>
      </c>
      <c r="S61" s="4" t="s">
        <v>5659</v>
      </c>
      <c r="T61" s="8" t="s">
        <v>5984</v>
      </c>
      <c r="U61">
        <v>62581</v>
      </c>
      <c r="V61">
        <v>63168</v>
      </c>
      <c r="W61">
        <f t="shared" si="5"/>
        <v>588</v>
      </c>
      <c r="X61" t="s">
        <v>5662</v>
      </c>
      <c r="Y61" t="s">
        <v>5992</v>
      </c>
      <c r="Z61" t="s">
        <v>5994</v>
      </c>
      <c r="AA61" t="s">
        <v>5994</v>
      </c>
      <c r="AB61" t="s">
        <v>5995</v>
      </c>
      <c r="AC61" t="s">
        <v>5995</v>
      </c>
      <c r="AF61">
        <v>5140</v>
      </c>
      <c r="AG61">
        <v>4742</v>
      </c>
      <c r="AH61">
        <v>26662</v>
      </c>
      <c r="AI61">
        <v>19634</v>
      </c>
      <c r="AJ61">
        <v>29982</v>
      </c>
      <c r="AK61">
        <v>16414</v>
      </c>
      <c r="AL61">
        <v>5550</v>
      </c>
      <c r="AM61">
        <v>4833</v>
      </c>
      <c r="AN61">
        <v>1154</v>
      </c>
      <c r="AO61" s="5"/>
      <c r="AP61" s="6">
        <f t="shared" si="6"/>
        <v>32525.510204081631</v>
      </c>
      <c r="AQ61" s="6">
        <f t="shared" si="7"/>
        <v>24477.891156462585</v>
      </c>
      <c r="AR61" s="6">
        <f t="shared" si="8"/>
        <v>34632.65306122449</v>
      </c>
      <c r="AS61" s="6">
        <f t="shared" si="9"/>
        <v>38091.836734693876</v>
      </c>
      <c r="AT61" s="6">
        <f t="shared" si="10"/>
        <v>23527.210884353743</v>
      </c>
      <c r="AU61" s="6">
        <f t="shared" si="11"/>
        <v>52692.176870748299</v>
      </c>
      <c r="AV61" s="6">
        <f t="shared" si="12"/>
        <v>7605.442176870748</v>
      </c>
      <c r="AW61" s="6">
        <f t="shared" si="13"/>
        <v>6210.8843537414969</v>
      </c>
      <c r="AX61" s="6">
        <f t="shared" si="14"/>
        <v>5511.9047619047615</v>
      </c>
      <c r="AY61" s="6">
        <f t="shared" si="15"/>
        <v>8741.4965986394564</v>
      </c>
      <c r="AZ61" s="6">
        <f t="shared" si="16"/>
        <v>8064.6258503401359</v>
      </c>
      <c r="BA61" s="6">
        <f t="shared" si="17"/>
        <v>45343.537414965984</v>
      </c>
      <c r="BB61" s="6">
        <f t="shared" si="18"/>
        <v>33391.156462585037</v>
      </c>
      <c r="BC61" s="6">
        <f t="shared" si="19"/>
        <v>50989.795918367345</v>
      </c>
      <c r="BD61" s="6">
        <f t="shared" si="20"/>
        <v>27914.965986394556</v>
      </c>
      <c r="BE61" s="6">
        <f t="shared" si="21"/>
        <v>9438.775510204081</v>
      </c>
      <c r="BF61" s="6">
        <f t="shared" si="22"/>
        <v>8219.3877551020414</v>
      </c>
      <c r="BG61" s="6">
        <f t="shared" si="23"/>
        <v>1962.5850340136055</v>
      </c>
      <c r="BH61" s="7"/>
      <c r="BI61" s="6">
        <f t="shared" si="24"/>
        <v>410.86440170693709</v>
      </c>
      <c r="BJ61" s="6">
        <f t="shared" si="25"/>
        <v>488.31868722464043</v>
      </c>
      <c r="BK61" s="6">
        <f t="shared" si="26"/>
        <v>475.08904557760383</v>
      </c>
      <c r="BL61" s="6">
        <f t="shared" si="27"/>
        <v>538.99377910198268</v>
      </c>
      <c r="BM61" s="6">
        <f t="shared" si="28"/>
        <v>387.77432664562548</v>
      </c>
      <c r="BN61" s="6">
        <f t="shared" si="29"/>
        <v>502.01513186217943</v>
      </c>
      <c r="BO61" s="6">
        <f t="shared" si="30"/>
        <v>108.65475612223358</v>
      </c>
      <c r="BP61" s="6">
        <f t="shared" si="31"/>
        <v>91.757260699682462</v>
      </c>
      <c r="BQ61" s="6">
        <f t="shared" si="32"/>
        <v>79.503693860038979</v>
      </c>
      <c r="BR61" s="6">
        <f t="shared" si="38"/>
        <v>256.65719805949169</v>
      </c>
      <c r="BS61" s="6">
        <f t="shared" si="38"/>
        <v>291.264323421602</v>
      </c>
      <c r="BT61" s="6">
        <f t="shared" si="38"/>
        <v>645.13150759805535</v>
      </c>
      <c r="BU61" s="6">
        <f t="shared" si="38"/>
        <v>593.32252818661323</v>
      </c>
      <c r="BV61" s="6">
        <f t="shared" si="38"/>
        <v>640.60858613542848</v>
      </c>
      <c r="BW61" s="6">
        <f t="shared" si="35"/>
        <v>659.54015361959262</v>
      </c>
      <c r="BX61" s="6">
        <f t="shared" si="34"/>
        <v>147.27428594250983</v>
      </c>
      <c r="BY61" s="6">
        <f t="shared" si="34"/>
        <v>137.1319921080013</v>
      </c>
      <c r="BZ61" s="6">
        <f t="shared" si="34"/>
        <v>167.66231537155522</v>
      </c>
    </row>
    <row r="62" spans="1:78" x14ac:dyDescent="0.25">
      <c r="A62" s="4" t="s">
        <v>5659</v>
      </c>
      <c r="B62" s="8" t="s">
        <v>5996</v>
      </c>
      <c r="C62" t="s">
        <v>5997</v>
      </c>
      <c r="D62">
        <v>63120</v>
      </c>
      <c r="E62">
        <v>63680</v>
      </c>
      <c r="F62">
        <f t="shared" si="4"/>
        <v>561</v>
      </c>
      <c r="G62" t="s">
        <v>5662</v>
      </c>
      <c r="H62" s="4" t="s">
        <v>5998</v>
      </c>
      <c r="I62" s="9" t="s">
        <v>5999</v>
      </c>
      <c r="J62">
        <v>15623</v>
      </c>
      <c r="K62">
        <v>12737</v>
      </c>
      <c r="L62">
        <v>17555</v>
      </c>
      <c r="M62">
        <v>19730</v>
      </c>
      <c r="N62">
        <v>13322</v>
      </c>
      <c r="O62">
        <v>28366</v>
      </c>
      <c r="P62">
        <v>4420</v>
      </c>
      <c r="Q62">
        <v>3614</v>
      </c>
      <c r="R62">
        <v>3388</v>
      </c>
      <c r="S62" s="4" t="s">
        <v>5659</v>
      </c>
      <c r="T62" s="8" t="s">
        <v>5990</v>
      </c>
      <c r="U62">
        <v>63171</v>
      </c>
      <c r="V62">
        <v>63731</v>
      </c>
      <c r="W62">
        <f t="shared" si="5"/>
        <v>561</v>
      </c>
      <c r="X62" t="s">
        <v>5662</v>
      </c>
      <c r="Y62" t="s">
        <v>5998</v>
      </c>
      <c r="Z62" t="s">
        <v>6000</v>
      </c>
      <c r="AA62" t="s">
        <v>6000</v>
      </c>
      <c r="AB62" t="s">
        <v>6001</v>
      </c>
      <c r="AC62" t="s">
        <v>6001</v>
      </c>
      <c r="AF62">
        <v>4416</v>
      </c>
      <c r="AG62">
        <v>4554</v>
      </c>
      <c r="AH62">
        <v>20297</v>
      </c>
      <c r="AI62">
        <v>18920</v>
      </c>
      <c r="AJ62">
        <v>26249</v>
      </c>
      <c r="AK62">
        <v>14292</v>
      </c>
      <c r="AL62">
        <v>6747</v>
      </c>
      <c r="AM62">
        <v>6184</v>
      </c>
      <c r="AN62">
        <v>1594</v>
      </c>
      <c r="AO62" s="5"/>
      <c r="AP62" s="6">
        <f t="shared" si="6"/>
        <v>27848.484848484848</v>
      </c>
      <c r="AQ62" s="6">
        <f t="shared" si="7"/>
        <v>22704.09982174688</v>
      </c>
      <c r="AR62" s="6">
        <f t="shared" si="8"/>
        <v>31292.335115864527</v>
      </c>
      <c r="AS62" s="6">
        <f t="shared" si="9"/>
        <v>35169.340463458109</v>
      </c>
      <c r="AT62" s="6">
        <f t="shared" si="10"/>
        <v>23746.880570409983</v>
      </c>
      <c r="AU62" s="6">
        <f t="shared" si="11"/>
        <v>50563.279857397501</v>
      </c>
      <c r="AV62" s="6">
        <f t="shared" si="12"/>
        <v>7878.787878787879</v>
      </c>
      <c r="AW62" s="6">
        <f t="shared" si="13"/>
        <v>6442.0677361853832</v>
      </c>
      <c r="AX62" s="6">
        <f t="shared" si="14"/>
        <v>6039.2156862745096</v>
      </c>
      <c r="AY62" s="6">
        <f t="shared" si="15"/>
        <v>7871.6577540106955</v>
      </c>
      <c r="AZ62" s="6">
        <f t="shared" si="16"/>
        <v>8117.6470588235297</v>
      </c>
      <c r="BA62" s="6">
        <f t="shared" si="17"/>
        <v>36180.03565062389</v>
      </c>
      <c r="BB62" s="6">
        <f t="shared" si="18"/>
        <v>33725.490196078434</v>
      </c>
      <c r="BC62" s="6">
        <f t="shared" si="19"/>
        <v>46789.661319073086</v>
      </c>
      <c r="BD62" s="6">
        <f t="shared" si="20"/>
        <v>25475.935828877005</v>
      </c>
      <c r="BE62" s="6">
        <f t="shared" si="21"/>
        <v>12026.737967914438</v>
      </c>
      <c r="BF62" s="6">
        <f t="shared" si="22"/>
        <v>11023.172905525847</v>
      </c>
      <c r="BG62" s="6">
        <f t="shared" si="23"/>
        <v>2841.354723707665</v>
      </c>
      <c r="BH62" s="7"/>
      <c r="BI62" s="6">
        <f t="shared" si="24"/>
        <v>351.78390727539079</v>
      </c>
      <c r="BJ62" s="6">
        <f t="shared" si="25"/>
        <v>452.93265456184992</v>
      </c>
      <c r="BK62" s="6">
        <f t="shared" si="26"/>
        <v>429.26672691835017</v>
      </c>
      <c r="BL62" s="6">
        <f t="shared" si="27"/>
        <v>497.64089500201152</v>
      </c>
      <c r="BM62" s="6">
        <f t="shared" si="28"/>
        <v>391.39491155106214</v>
      </c>
      <c r="BN62" s="6">
        <f t="shared" si="29"/>
        <v>481.73245275594564</v>
      </c>
      <c r="BO62" s="6">
        <f t="shared" si="30"/>
        <v>112.55989534861408</v>
      </c>
      <c r="BP62" s="6">
        <f t="shared" si="31"/>
        <v>95.172676715206762</v>
      </c>
      <c r="BQ62" s="6">
        <f t="shared" si="32"/>
        <v>87.109624679072056</v>
      </c>
      <c r="BR62" s="6">
        <f t="shared" si="38"/>
        <v>231.11804717079028</v>
      </c>
      <c r="BS62" s="6">
        <f t="shared" si="38"/>
        <v>293.17925248371841</v>
      </c>
      <c r="BT62" s="6">
        <f t="shared" si="38"/>
        <v>514.75650720921783</v>
      </c>
      <c r="BU62" s="6">
        <f t="shared" si="38"/>
        <v>599.26325492474348</v>
      </c>
      <c r="BV62" s="6">
        <f t="shared" si="38"/>
        <v>587.8403363558059</v>
      </c>
      <c r="BW62" s="6">
        <f t="shared" si="35"/>
        <v>601.91377766212315</v>
      </c>
      <c r="BX62" s="6">
        <f t="shared" si="34"/>
        <v>187.65455800145139</v>
      </c>
      <c r="BY62" s="6">
        <f t="shared" si="34"/>
        <v>183.91025036474119</v>
      </c>
      <c r="BZ62" s="6">
        <f t="shared" si="34"/>
        <v>242.73501708840104</v>
      </c>
    </row>
    <row r="63" spans="1:78" x14ac:dyDescent="0.25">
      <c r="A63" s="4" t="s">
        <v>5659</v>
      </c>
      <c r="B63" s="8" t="s">
        <v>6002</v>
      </c>
      <c r="C63" t="s">
        <v>6003</v>
      </c>
      <c r="D63">
        <v>63680</v>
      </c>
      <c r="E63">
        <v>64738</v>
      </c>
      <c r="F63">
        <f t="shared" si="4"/>
        <v>1059</v>
      </c>
      <c r="G63" t="s">
        <v>5662</v>
      </c>
      <c r="H63" s="4" t="s">
        <v>6004</v>
      </c>
      <c r="I63" s="9" t="s">
        <v>6005</v>
      </c>
      <c r="J63">
        <v>30993</v>
      </c>
      <c r="K63">
        <v>20924</v>
      </c>
      <c r="L63">
        <v>30181</v>
      </c>
      <c r="M63">
        <v>34540</v>
      </c>
      <c r="N63">
        <v>27104</v>
      </c>
      <c r="O63">
        <v>48407</v>
      </c>
      <c r="P63">
        <v>9334</v>
      </c>
      <c r="Q63">
        <v>7368</v>
      </c>
      <c r="R63">
        <v>6993</v>
      </c>
      <c r="S63" s="4" t="s">
        <v>5659</v>
      </c>
      <c r="T63" s="8" t="s">
        <v>5996</v>
      </c>
      <c r="U63">
        <v>63731</v>
      </c>
      <c r="V63">
        <v>64789</v>
      </c>
      <c r="W63">
        <f t="shared" si="5"/>
        <v>1059</v>
      </c>
      <c r="X63" t="s">
        <v>5662</v>
      </c>
      <c r="Y63" t="s">
        <v>6004</v>
      </c>
      <c r="Z63" t="s">
        <v>6006</v>
      </c>
      <c r="AA63" t="s">
        <v>6006</v>
      </c>
      <c r="AB63" t="s">
        <v>6007</v>
      </c>
      <c r="AC63" t="s">
        <v>6007</v>
      </c>
      <c r="AF63">
        <v>11681</v>
      </c>
      <c r="AG63">
        <v>9993</v>
      </c>
      <c r="AH63">
        <v>34843</v>
      </c>
      <c r="AI63">
        <v>33193</v>
      </c>
      <c r="AJ63">
        <v>45536</v>
      </c>
      <c r="AK63">
        <v>23189</v>
      </c>
      <c r="AL63">
        <v>13810</v>
      </c>
      <c r="AM63">
        <v>13654</v>
      </c>
      <c r="AN63">
        <v>4411</v>
      </c>
      <c r="AO63" s="5"/>
      <c r="AP63" s="6">
        <f t="shared" si="6"/>
        <v>29266.288951841361</v>
      </c>
      <c r="AQ63" s="6">
        <f t="shared" si="7"/>
        <v>19758.262511803587</v>
      </c>
      <c r="AR63" s="6">
        <f t="shared" si="8"/>
        <v>28499.527856468365</v>
      </c>
      <c r="AS63" s="6">
        <f t="shared" si="9"/>
        <v>32615.675165250235</v>
      </c>
      <c r="AT63" s="6">
        <f t="shared" si="10"/>
        <v>25593.956562795091</v>
      </c>
      <c r="AU63" s="6">
        <f t="shared" si="11"/>
        <v>45710.103871576961</v>
      </c>
      <c r="AV63" s="6">
        <f t="shared" si="12"/>
        <v>8813.9754485363555</v>
      </c>
      <c r="AW63" s="6">
        <f t="shared" si="13"/>
        <v>6957.5070821529744</v>
      </c>
      <c r="AX63" s="6">
        <f t="shared" si="14"/>
        <v>6603.3994334277622</v>
      </c>
      <c r="AY63" s="6">
        <f t="shared" si="15"/>
        <v>11030.217186024551</v>
      </c>
      <c r="AZ63" s="6">
        <f t="shared" si="16"/>
        <v>9436.260623229462</v>
      </c>
      <c r="BA63" s="6">
        <f t="shared" si="17"/>
        <v>32901.794145420208</v>
      </c>
      <c r="BB63" s="6">
        <f t="shared" si="18"/>
        <v>31343.720491029271</v>
      </c>
      <c r="BC63" s="6">
        <f t="shared" si="19"/>
        <v>42999.05571293673</v>
      </c>
      <c r="BD63" s="6">
        <f t="shared" si="20"/>
        <v>21897.072710103872</v>
      </c>
      <c r="BE63" s="6">
        <f t="shared" si="21"/>
        <v>13040.604343720492</v>
      </c>
      <c r="BF63" s="6">
        <f t="shared" si="22"/>
        <v>12893.295561850802</v>
      </c>
      <c r="BG63" s="6">
        <f t="shared" si="23"/>
        <v>4165.2502360717663</v>
      </c>
      <c r="BH63" s="7"/>
      <c r="BI63" s="6">
        <f t="shared" si="24"/>
        <v>369.69370272542841</v>
      </c>
      <c r="BJ63" s="6">
        <f t="shared" si="25"/>
        <v>394.16503447669055</v>
      </c>
      <c r="BK63" s="6">
        <f t="shared" si="26"/>
        <v>390.95513314575874</v>
      </c>
      <c r="BL63" s="6">
        <f t="shared" si="27"/>
        <v>461.50691387557708</v>
      </c>
      <c r="BM63" s="6">
        <f t="shared" si="28"/>
        <v>421.83832674086523</v>
      </c>
      <c r="BN63" s="6">
        <f t="shared" si="29"/>
        <v>435.49470121175779</v>
      </c>
      <c r="BO63" s="6">
        <f t="shared" si="30"/>
        <v>125.92040417327961</v>
      </c>
      <c r="BP63" s="6">
        <f t="shared" si="31"/>
        <v>102.78758302308721</v>
      </c>
      <c r="BQ63" s="6">
        <f t="shared" si="32"/>
        <v>95.247408957293388</v>
      </c>
      <c r="BR63" s="6">
        <f t="shared" si="38"/>
        <v>323.8558300638511</v>
      </c>
      <c r="BS63" s="6">
        <f t="shared" si="38"/>
        <v>340.80267541970522</v>
      </c>
      <c r="BT63" s="6">
        <f t="shared" si="38"/>
        <v>468.11486861874192</v>
      </c>
      <c r="BU63" s="6">
        <f t="shared" si="38"/>
        <v>556.94194076057238</v>
      </c>
      <c r="BV63" s="6">
        <f t="shared" si="38"/>
        <v>540.21719030847419</v>
      </c>
      <c r="BW63" s="6">
        <f t="shared" si="35"/>
        <v>517.35684385501906</v>
      </c>
      <c r="BX63" s="6">
        <f t="shared" si="34"/>
        <v>203.47403017520247</v>
      </c>
      <c r="BY63" s="6">
        <f t="shared" si="34"/>
        <v>215.11131460324955</v>
      </c>
      <c r="BZ63" s="6">
        <f t="shared" si="34"/>
        <v>355.83451752586228</v>
      </c>
    </row>
    <row r="64" spans="1:78" x14ac:dyDescent="0.25">
      <c r="A64" s="4" t="s">
        <v>5659</v>
      </c>
      <c r="B64" s="8" t="s">
        <v>6008</v>
      </c>
      <c r="C64" t="s">
        <v>6009</v>
      </c>
      <c r="D64">
        <v>64939</v>
      </c>
      <c r="E64">
        <v>67326</v>
      </c>
      <c r="F64">
        <f t="shared" si="4"/>
        <v>2388</v>
      </c>
      <c r="G64" t="s">
        <v>5753</v>
      </c>
      <c r="H64" s="4" t="s">
        <v>6010</v>
      </c>
      <c r="I64" s="9" t="s">
        <v>6011</v>
      </c>
      <c r="J64">
        <v>27849</v>
      </c>
      <c r="K64">
        <v>17177</v>
      </c>
      <c r="L64">
        <v>26398</v>
      </c>
      <c r="M64">
        <v>15118</v>
      </c>
      <c r="N64">
        <v>13232</v>
      </c>
      <c r="O64">
        <v>29557</v>
      </c>
      <c r="P64">
        <v>22590</v>
      </c>
      <c r="Q64">
        <v>32603</v>
      </c>
      <c r="R64">
        <v>44432</v>
      </c>
      <c r="S64" s="4" t="s">
        <v>5659</v>
      </c>
      <c r="T64" s="8" t="s">
        <v>6002</v>
      </c>
      <c r="U64">
        <v>64990</v>
      </c>
      <c r="V64">
        <v>67377</v>
      </c>
      <c r="W64">
        <f t="shared" si="5"/>
        <v>2388</v>
      </c>
      <c r="X64" t="s">
        <v>5753</v>
      </c>
      <c r="Y64" t="s">
        <v>6010</v>
      </c>
      <c r="Z64" t="e">
        <v>#N/A</v>
      </c>
      <c r="AA64" t="s">
        <v>6012</v>
      </c>
      <c r="AB64" t="e">
        <v>#N/A</v>
      </c>
      <c r="AC64" t="s">
        <v>6013</v>
      </c>
      <c r="AF64">
        <v>8301</v>
      </c>
      <c r="AG64">
        <v>7562</v>
      </c>
      <c r="AH64">
        <v>23173</v>
      </c>
      <c r="AI64">
        <v>9672</v>
      </c>
      <c r="AJ64">
        <v>16653</v>
      </c>
      <c r="AK64">
        <v>10646</v>
      </c>
      <c r="AL64">
        <v>21794</v>
      </c>
      <c r="AM64">
        <v>22121</v>
      </c>
      <c r="AN64">
        <v>3534</v>
      </c>
      <c r="AO64" s="5"/>
      <c r="AP64" s="6">
        <f t="shared" si="6"/>
        <v>11662.060301507538</v>
      </c>
      <c r="AQ64" s="6">
        <f t="shared" si="7"/>
        <v>7193.0485762144053</v>
      </c>
      <c r="AR64" s="6">
        <f t="shared" si="8"/>
        <v>11054.438860971524</v>
      </c>
      <c r="AS64" s="6">
        <f t="shared" si="9"/>
        <v>6330.8207705192626</v>
      </c>
      <c r="AT64" s="6">
        <f t="shared" si="10"/>
        <v>5541.0385259631494</v>
      </c>
      <c r="AU64" s="6">
        <f t="shared" si="11"/>
        <v>12377.303182579564</v>
      </c>
      <c r="AV64" s="6">
        <f t="shared" si="12"/>
        <v>9459.7989949748735</v>
      </c>
      <c r="AW64" s="6">
        <f t="shared" si="13"/>
        <v>13652.847571189279</v>
      </c>
      <c r="AX64" s="6">
        <f t="shared" si="14"/>
        <v>18606.365159128978</v>
      </c>
      <c r="AY64" s="6">
        <f t="shared" si="15"/>
        <v>3476.1306532663316</v>
      </c>
      <c r="AZ64" s="6">
        <f t="shared" si="16"/>
        <v>3166.6666666666665</v>
      </c>
      <c r="BA64" s="6">
        <f t="shared" si="17"/>
        <v>9703.9363484087098</v>
      </c>
      <c r="BB64" s="6">
        <f t="shared" si="18"/>
        <v>4050.2512562814072</v>
      </c>
      <c r="BC64" s="6">
        <f t="shared" si="19"/>
        <v>6973.6180904522616</v>
      </c>
      <c r="BD64" s="6">
        <f t="shared" si="20"/>
        <v>4458.1239530988278</v>
      </c>
      <c r="BE64" s="6">
        <f t="shared" si="21"/>
        <v>9126.4656616415414</v>
      </c>
      <c r="BF64" s="6">
        <f t="shared" si="22"/>
        <v>9263.4003350083749</v>
      </c>
      <c r="BG64" s="6">
        <f t="shared" si="23"/>
        <v>1479.8994974874372</v>
      </c>
      <c r="BH64" s="7"/>
      <c r="BI64" s="6">
        <f t="shared" si="24"/>
        <v>147.31591905506303</v>
      </c>
      <c r="BJ64" s="6">
        <f t="shared" si="25"/>
        <v>143.49684028857718</v>
      </c>
      <c r="BK64" s="6">
        <f t="shared" si="26"/>
        <v>151.64425314371942</v>
      </c>
      <c r="BL64" s="6">
        <f t="shared" si="27"/>
        <v>89.580164791886233</v>
      </c>
      <c r="BM64" s="6">
        <f t="shared" si="28"/>
        <v>91.327123044226084</v>
      </c>
      <c r="BN64" s="6">
        <f t="shared" si="29"/>
        <v>117.92250497721014</v>
      </c>
      <c r="BO64" s="6">
        <f t="shared" si="30"/>
        <v>135.14692885184144</v>
      </c>
      <c r="BP64" s="6">
        <f t="shared" si="31"/>
        <v>201.70201577299918</v>
      </c>
      <c r="BQ64" s="6">
        <f t="shared" si="32"/>
        <v>268.37814210496072</v>
      </c>
      <c r="BR64" s="6">
        <f t="shared" si="38"/>
        <v>102.06192309162562</v>
      </c>
      <c r="BS64" s="6">
        <f t="shared" si="38"/>
        <v>114.36823496647467</v>
      </c>
      <c r="BT64" s="6">
        <f t="shared" si="38"/>
        <v>138.06410886721454</v>
      </c>
      <c r="BU64" s="6">
        <f t="shared" si="38"/>
        <v>71.968316457100926</v>
      </c>
      <c r="BV64" s="6">
        <f t="shared" si="38"/>
        <v>87.612816343198091</v>
      </c>
      <c r="BW64" s="6">
        <f t="shared" si="35"/>
        <v>105.33101700052443</v>
      </c>
      <c r="BX64" s="6">
        <f t="shared" si="34"/>
        <v>142.40127991644883</v>
      </c>
      <c r="BY64" s="6">
        <f t="shared" si="34"/>
        <v>154.55026329000032</v>
      </c>
      <c r="BZ64" s="6">
        <f t="shared" si="34"/>
        <v>126.42681563637395</v>
      </c>
    </row>
    <row r="65" spans="1:78" x14ac:dyDescent="0.25">
      <c r="A65" s="4" t="s">
        <v>5659</v>
      </c>
      <c r="B65" s="8" t="s">
        <v>6014</v>
      </c>
      <c r="C65" t="s">
        <v>6015</v>
      </c>
      <c r="D65">
        <v>67474</v>
      </c>
      <c r="E65">
        <v>68571</v>
      </c>
      <c r="F65">
        <f t="shared" si="4"/>
        <v>1098</v>
      </c>
      <c r="G65" t="s">
        <v>5662</v>
      </c>
      <c r="H65" s="4" t="s">
        <v>6016</v>
      </c>
      <c r="I65" s="9" t="s">
        <v>6017</v>
      </c>
      <c r="J65">
        <v>9812</v>
      </c>
      <c r="K65">
        <v>5313</v>
      </c>
      <c r="L65">
        <v>8823</v>
      </c>
      <c r="M65">
        <v>9327</v>
      </c>
      <c r="N65">
        <v>8884</v>
      </c>
      <c r="O65">
        <v>12707</v>
      </c>
      <c r="P65">
        <v>120572</v>
      </c>
      <c r="Q65">
        <v>181792</v>
      </c>
      <c r="R65">
        <v>200832</v>
      </c>
      <c r="S65" s="4" t="s">
        <v>5659</v>
      </c>
      <c r="T65" s="8" t="s">
        <v>6008</v>
      </c>
      <c r="U65">
        <v>67525</v>
      </c>
      <c r="V65">
        <v>68622</v>
      </c>
      <c r="W65">
        <f t="shared" si="5"/>
        <v>1098</v>
      </c>
      <c r="X65" t="s">
        <v>5662</v>
      </c>
      <c r="Y65" t="s">
        <v>6016</v>
      </c>
      <c r="Z65" t="s">
        <v>6018</v>
      </c>
      <c r="AA65" t="e">
        <v>#N/A</v>
      </c>
      <c r="AB65" t="s">
        <v>6019</v>
      </c>
      <c r="AC65" t="e">
        <v>#N/A</v>
      </c>
      <c r="AF65">
        <v>3751</v>
      </c>
      <c r="AG65">
        <v>3243</v>
      </c>
      <c r="AH65">
        <v>7283</v>
      </c>
      <c r="AI65">
        <v>13317</v>
      </c>
      <c r="AJ65">
        <v>15326</v>
      </c>
      <c r="AK65">
        <v>7564</v>
      </c>
      <c r="AL65">
        <v>21387</v>
      </c>
      <c r="AM65">
        <v>58775</v>
      </c>
      <c r="AN65">
        <v>18640</v>
      </c>
      <c r="AO65" s="5"/>
      <c r="AP65" s="6">
        <f t="shared" si="6"/>
        <v>8936.2477231329685</v>
      </c>
      <c r="AQ65" s="6">
        <f t="shared" si="7"/>
        <v>4838.7978142076499</v>
      </c>
      <c r="AR65" s="6">
        <f t="shared" si="8"/>
        <v>8035.5191256830603</v>
      </c>
      <c r="AS65" s="6">
        <f t="shared" si="9"/>
        <v>8494.5355191256822</v>
      </c>
      <c r="AT65" s="6">
        <f t="shared" si="10"/>
        <v>8091.074681238616</v>
      </c>
      <c r="AU65" s="6">
        <f t="shared" si="11"/>
        <v>11572.859744990892</v>
      </c>
      <c r="AV65" s="6">
        <f t="shared" si="12"/>
        <v>109810.56466302367</v>
      </c>
      <c r="AW65" s="6">
        <f t="shared" si="13"/>
        <v>165566.4845173042</v>
      </c>
      <c r="AX65" s="6">
        <f t="shared" si="14"/>
        <v>182907.10382513661</v>
      </c>
      <c r="AY65" s="6">
        <f t="shared" si="15"/>
        <v>3416.2112932604737</v>
      </c>
      <c r="AZ65" s="6">
        <f t="shared" si="16"/>
        <v>2953.5519125683059</v>
      </c>
      <c r="BA65" s="6">
        <f t="shared" si="17"/>
        <v>6632.9690346083789</v>
      </c>
      <c r="BB65" s="6">
        <f t="shared" si="18"/>
        <v>12128.415300546449</v>
      </c>
      <c r="BC65" s="6">
        <f t="shared" si="19"/>
        <v>13958.105646630236</v>
      </c>
      <c r="BD65" s="6">
        <f t="shared" si="20"/>
        <v>6888.8888888888887</v>
      </c>
      <c r="BE65" s="6">
        <f t="shared" si="21"/>
        <v>19478.142076502732</v>
      </c>
      <c r="BF65" s="6">
        <f t="shared" si="22"/>
        <v>53529.143897996357</v>
      </c>
      <c r="BG65" s="6">
        <f t="shared" si="23"/>
        <v>16976.320582877961</v>
      </c>
      <c r="BH65" s="7"/>
      <c r="BI65" s="6">
        <f t="shared" si="24"/>
        <v>112.88327381285038</v>
      </c>
      <c r="BJ65" s="6">
        <f t="shared" si="25"/>
        <v>96.531003478847467</v>
      </c>
      <c r="BK65" s="6">
        <f t="shared" si="26"/>
        <v>110.23085945487685</v>
      </c>
      <c r="BL65" s="6">
        <f t="shared" si="27"/>
        <v>120.19640410249617</v>
      </c>
      <c r="BM65" s="6">
        <f t="shared" si="28"/>
        <v>133.3566928854838</v>
      </c>
      <c r="BN65" s="6">
        <f t="shared" si="29"/>
        <v>110.25831643196648</v>
      </c>
      <c r="BO65" s="6">
        <f t="shared" si="30"/>
        <v>1568.8029499968898</v>
      </c>
      <c r="BP65" s="6">
        <f t="shared" si="31"/>
        <v>2446.0167373479521</v>
      </c>
      <c r="BQ65" s="6">
        <f t="shared" si="32"/>
        <v>2638.251387767953</v>
      </c>
      <c r="BR65" s="6">
        <f t="shared" si="38"/>
        <v>100.30264367361211</v>
      </c>
      <c r="BS65" s="6">
        <f t="shared" si="38"/>
        <v>106.67132182809243</v>
      </c>
      <c r="BT65" s="6">
        <f t="shared" si="38"/>
        <v>94.371492766150169</v>
      </c>
      <c r="BU65" s="6">
        <f t="shared" si="38"/>
        <v>215.50802042692484</v>
      </c>
      <c r="BV65" s="6">
        <f t="shared" si="38"/>
        <v>175.36219085348012</v>
      </c>
      <c r="BW65" s="6">
        <f t="shared" si="35"/>
        <v>162.76211256214796</v>
      </c>
      <c r="BX65" s="6">
        <f t="shared" si="34"/>
        <v>303.91966232298614</v>
      </c>
      <c r="BY65" s="6">
        <f t="shared" si="34"/>
        <v>893.07845757873861</v>
      </c>
      <c r="BZ65" s="6">
        <f t="shared" si="34"/>
        <v>1450.2756140936604</v>
      </c>
    </row>
    <row r="66" spans="1:78" x14ac:dyDescent="0.25">
      <c r="A66" s="4" t="s">
        <v>5659</v>
      </c>
      <c r="B66" s="8" t="s">
        <v>6020</v>
      </c>
      <c r="C66" t="s">
        <v>6021</v>
      </c>
      <c r="D66">
        <v>68648</v>
      </c>
      <c r="E66">
        <v>69817</v>
      </c>
      <c r="F66">
        <f t="shared" si="4"/>
        <v>1170</v>
      </c>
      <c r="G66" t="s">
        <v>5753</v>
      </c>
      <c r="H66" s="4" t="s">
        <v>6022</v>
      </c>
      <c r="I66" s="9" t="s">
        <v>6023</v>
      </c>
      <c r="J66">
        <v>7561</v>
      </c>
      <c r="K66">
        <v>4155</v>
      </c>
      <c r="L66">
        <v>6602</v>
      </c>
      <c r="M66">
        <v>11451</v>
      </c>
      <c r="N66">
        <v>10017</v>
      </c>
      <c r="O66">
        <v>12430</v>
      </c>
      <c r="P66">
        <v>30321</v>
      </c>
      <c r="Q66">
        <v>46618</v>
      </c>
      <c r="R66">
        <v>51108</v>
      </c>
      <c r="S66" s="4" t="s">
        <v>5659</v>
      </c>
      <c r="T66" s="8" t="s">
        <v>6014</v>
      </c>
      <c r="U66">
        <v>68699</v>
      </c>
      <c r="V66">
        <v>69868</v>
      </c>
      <c r="W66">
        <f t="shared" si="5"/>
        <v>1170</v>
      </c>
      <c r="X66" t="s">
        <v>5753</v>
      </c>
      <c r="Y66" t="s">
        <v>6022</v>
      </c>
      <c r="Z66" t="e">
        <v>#N/A</v>
      </c>
      <c r="AA66" t="s">
        <v>6024</v>
      </c>
      <c r="AB66" t="e">
        <v>#N/A</v>
      </c>
      <c r="AC66" t="s">
        <v>6025</v>
      </c>
      <c r="AF66">
        <v>4029</v>
      </c>
      <c r="AG66">
        <v>3132</v>
      </c>
      <c r="AH66">
        <v>6562</v>
      </c>
      <c r="AI66">
        <v>10458</v>
      </c>
      <c r="AJ66">
        <v>12892</v>
      </c>
      <c r="AK66">
        <v>6081</v>
      </c>
      <c r="AL66">
        <v>8980</v>
      </c>
      <c r="AM66">
        <v>19026</v>
      </c>
      <c r="AN66">
        <v>5398</v>
      </c>
      <c r="AO66" s="5"/>
      <c r="AP66" s="6">
        <f t="shared" si="6"/>
        <v>6462.3931623931621</v>
      </c>
      <c r="AQ66" s="6">
        <f t="shared" si="7"/>
        <v>3551.2820512820513</v>
      </c>
      <c r="AR66" s="6">
        <f t="shared" si="8"/>
        <v>5642.735042735043</v>
      </c>
      <c r="AS66" s="6">
        <f t="shared" si="9"/>
        <v>9787.1794871794864</v>
      </c>
      <c r="AT66" s="6">
        <f t="shared" si="10"/>
        <v>8561.538461538461</v>
      </c>
      <c r="AU66" s="6">
        <f t="shared" si="11"/>
        <v>10623.931623931623</v>
      </c>
      <c r="AV66" s="6">
        <f t="shared" si="12"/>
        <v>25915.384615384617</v>
      </c>
      <c r="AW66" s="6">
        <f t="shared" si="13"/>
        <v>39844.444444444445</v>
      </c>
      <c r="AX66" s="6">
        <f t="shared" si="14"/>
        <v>43682.051282051281</v>
      </c>
      <c r="AY66" s="6">
        <f t="shared" si="15"/>
        <v>3443.5897435897436</v>
      </c>
      <c r="AZ66" s="6">
        <f t="shared" si="16"/>
        <v>2676.9230769230771</v>
      </c>
      <c r="BA66" s="6">
        <f t="shared" si="17"/>
        <v>5608.5470085470088</v>
      </c>
      <c r="BB66" s="6">
        <f t="shared" si="18"/>
        <v>8938.461538461539</v>
      </c>
      <c r="BC66" s="6">
        <f t="shared" si="19"/>
        <v>11018.803418803418</v>
      </c>
      <c r="BD66" s="6">
        <f t="shared" si="20"/>
        <v>5197.4358974358975</v>
      </c>
      <c r="BE66" s="6">
        <f t="shared" si="21"/>
        <v>7675.2136752136748</v>
      </c>
      <c r="BF66" s="6">
        <f t="shared" si="22"/>
        <v>16261.538461538461</v>
      </c>
      <c r="BG66" s="6">
        <f t="shared" si="23"/>
        <v>4613.6752136752139</v>
      </c>
      <c r="BH66" s="7"/>
      <c r="BI66" s="6">
        <f t="shared" si="24"/>
        <v>81.633378957064608</v>
      </c>
      <c r="BJ66" s="6">
        <f t="shared" si="25"/>
        <v>70.84586569005279</v>
      </c>
      <c r="BK66" s="6">
        <f t="shared" si="26"/>
        <v>77.406764106726143</v>
      </c>
      <c r="BL66" s="6">
        <f t="shared" si="27"/>
        <v>138.48712245843535</v>
      </c>
      <c r="BM66" s="6">
        <f t="shared" si="28"/>
        <v>141.11085365335668</v>
      </c>
      <c r="BN66" s="6">
        <f t="shared" si="29"/>
        <v>101.21757634279101</v>
      </c>
      <c r="BO66" s="6">
        <f t="shared" si="30"/>
        <v>370.23880133647538</v>
      </c>
      <c r="BP66" s="6">
        <f t="shared" si="31"/>
        <v>588.64678008703913</v>
      </c>
      <c r="BQ66" s="6">
        <f t="shared" si="32"/>
        <v>630.06974581806742</v>
      </c>
      <c r="BR66" s="6">
        <f t="shared" si="38"/>
        <v>101.10649645436078</v>
      </c>
      <c r="BS66" s="6">
        <f t="shared" si="38"/>
        <v>96.680516036436899</v>
      </c>
      <c r="BT66" s="6">
        <f t="shared" si="38"/>
        <v>79.796385402085193</v>
      </c>
      <c r="BU66" s="6">
        <f t="shared" si="38"/>
        <v>158.82620310085036</v>
      </c>
      <c r="BV66" s="6">
        <f t="shared" si="38"/>
        <v>138.43436616856923</v>
      </c>
      <c r="BW66" s="6">
        <f t="shared" si="35"/>
        <v>122.79856159930792</v>
      </c>
      <c r="BX66" s="6">
        <f t="shared" si="34"/>
        <v>119.75723040041242</v>
      </c>
      <c r="BY66" s="6">
        <f t="shared" si="34"/>
        <v>271.3069671871159</v>
      </c>
      <c r="BZ66" s="6">
        <f t="shared" si="34"/>
        <v>394.14316082661958</v>
      </c>
    </row>
    <row r="67" spans="1:78" x14ac:dyDescent="0.25">
      <c r="A67" s="4" t="s">
        <v>5659</v>
      </c>
      <c r="B67" s="8" t="s">
        <v>6026</v>
      </c>
      <c r="C67" t="s">
        <v>6027</v>
      </c>
      <c r="D67">
        <v>69827</v>
      </c>
      <c r="E67">
        <v>70264</v>
      </c>
      <c r="F67">
        <f t="shared" si="4"/>
        <v>438</v>
      </c>
      <c r="G67" t="s">
        <v>5753</v>
      </c>
      <c r="H67" s="4" t="s">
        <v>6028</v>
      </c>
      <c r="I67" s="9" t="s">
        <v>6029</v>
      </c>
      <c r="J67">
        <v>10905</v>
      </c>
      <c r="K67">
        <v>6511</v>
      </c>
      <c r="L67">
        <v>10100</v>
      </c>
      <c r="M67">
        <v>13169</v>
      </c>
      <c r="N67">
        <v>11293</v>
      </c>
      <c r="O67">
        <v>16171</v>
      </c>
      <c r="P67">
        <v>33106</v>
      </c>
      <c r="Q67">
        <v>50800</v>
      </c>
      <c r="R67">
        <v>50171</v>
      </c>
      <c r="S67" s="4" t="s">
        <v>5659</v>
      </c>
      <c r="T67" s="8" t="s">
        <v>6020</v>
      </c>
      <c r="U67">
        <v>69878</v>
      </c>
      <c r="V67">
        <v>70315</v>
      </c>
      <c r="W67">
        <f t="shared" si="5"/>
        <v>438</v>
      </c>
      <c r="X67" t="s">
        <v>5753</v>
      </c>
      <c r="Y67" t="s">
        <v>6028</v>
      </c>
      <c r="Z67" t="s">
        <v>6030</v>
      </c>
      <c r="AA67" t="s">
        <v>6030</v>
      </c>
      <c r="AB67" t="s">
        <v>6031</v>
      </c>
      <c r="AC67" t="s">
        <v>6031</v>
      </c>
      <c r="AF67">
        <v>5448</v>
      </c>
      <c r="AG67">
        <v>4290</v>
      </c>
      <c r="AH67">
        <v>9712</v>
      </c>
      <c r="AI67">
        <v>14082</v>
      </c>
      <c r="AJ67">
        <v>17966</v>
      </c>
      <c r="AK67">
        <v>9401</v>
      </c>
      <c r="AL67">
        <v>14300</v>
      </c>
      <c r="AM67">
        <v>27587</v>
      </c>
      <c r="AN67">
        <v>8806</v>
      </c>
      <c r="AO67" s="5"/>
      <c r="AP67" s="6">
        <f t="shared" si="6"/>
        <v>24897.260273972603</v>
      </c>
      <c r="AQ67" s="6">
        <f t="shared" si="7"/>
        <v>14865.296803652967</v>
      </c>
      <c r="AR67" s="6">
        <f t="shared" si="8"/>
        <v>23059.360730593606</v>
      </c>
      <c r="AS67" s="6">
        <f t="shared" si="9"/>
        <v>30066.210045662101</v>
      </c>
      <c r="AT67" s="6">
        <f t="shared" si="10"/>
        <v>25783.105022831049</v>
      </c>
      <c r="AU67" s="6">
        <f t="shared" si="11"/>
        <v>36920.091324200912</v>
      </c>
      <c r="AV67" s="6">
        <f t="shared" si="12"/>
        <v>75584.474885844742</v>
      </c>
      <c r="AW67" s="6">
        <f t="shared" si="13"/>
        <v>115981.73515981736</v>
      </c>
      <c r="AX67" s="6">
        <f t="shared" si="14"/>
        <v>114545.66210045663</v>
      </c>
      <c r="AY67" s="6">
        <f t="shared" si="15"/>
        <v>12438.356164383562</v>
      </c>
      <c r="AZ67" s="6">
        <f t="shared" si="16"/>
        <v>9794.5205479452052</v>
      </c>
      <c r="BA67" s="6">
        <f t="shared" si="17"/>
        <v>22173.51598173516</v>
      </c>
      <c r="BB67" s="6">
        <f t="shared" si="18"/>
        <v>32150.68493150685</v>
      </c>
      <c r="BC67" s="6">
        <f t="shared" si="19"/>
        <v>41018.264840182652</v>
      </c>
      <c r="BD67" s="6">
        <f t="shared" si="20"/>
        <v>21463.470319634704</v>
      </c>
      <c r="BE67" s="6">
        <f t="shared" si="21"/>
        <v>32648.40182648402</v>
      </c>
      <c r="BF67" s="6">
        <f t="shared" si="22"/>
        <v>62984.018264840182</v>
      </c>
      <c r="BG67" s="6">
        <f t="shared" si="23"/>
        <v>20105.022831050228</v>
      </c>
      <c r="BH67" s="7"/>
      <c r="BI67" s="6">
        <f t="shared" si="24"/>
        <v>314.50384275060372</v>
      </c>
      <c r="BJ67" s="6">
        <f t="shared" si="25"/>
        <v>296.55341524173576</v>
      </c>
      <c r="BK67" s="6">
        <f t="shared" si="26"/>
        <v>316.32718584280627</v>
      </c>
      <c r="BL67" s="6">
        <f t="shared" si="27"/>
        <v>425.43236464692484</v>
      </c>
      <c r="BM67" s="6">
        <f t="shared" si="28"/>
        <v>424.95586230795948</v>
      </c>
      <c r="BN67" s="6">
        <f t="shared" si="29"/>
        <v>351.74945533084815</v>
      </c>
      <c r="BO67" s="6">
        <f t="shared" si="30"/>
        <v>1079.8336893973496</v>
      </c>
      <c r="BP67" s="6">
        <f t="shared" si="31"/>
        <v>1713.4703696503291</v>
      </c>
      <c r="BQ67" s="6">
        <f t="shared" si="32"/>
        <v>1652.2062056607658</v>
      </c>
      <c r="BR67" s="6">
        <f t="shared" si="38"/>
        <v>365.19989518883546</v>
      </c>
      <c r="BS67" s="6">
        <f t="shared" si="38"/>
        <v>353.74169286674578</v>
      </c>
      <c r="BT67" s="6">
        <f t="shared" si="38"/>
        <v>315.47679359760224</v>
      </c>
      <c r="BU67" s="6">
        <f t="shared" si="38"/>
        <v>571.28077273595909</v>
      </c>
      <c r="BV67" s="6">
        <f t="shared" si="38"/>
        <v>515.33159079643804</v>
      </c>
      <c r="BW67" s="6">
        <f t="shared" si="35"/>
        <v>507.11222498787663</v>
      </c>
      <c r="BX67" s="6">
        <f t="shared" si="34"/>
        <v>509.41672052285156</v>
      </c>
      <c r="BY67" s="6">
        <f t="shared" si="34"/>
        <v>1050.8232672516185</v>
      </c>
      <c r="BZ67" s="6">
        <f t="shared" si="34"/>
        <v>1717.5585363342241</v>
      </c>
    </row>
    <row r="68" spans="1:78" x14ac:dyDescent="0.25">
      <c r="A68" s="4" t="s">
        <v>5659</v>
      </c>
      <c r="B68" s="8" t="s">
        <v>6032</v>
      </c>
      <c r="C68" t="s">
        <v>6033</v>
      </c>
      <c r="D68">
        <v>70286</v>
      </c>
      <c r="E68">
        <v>70960</v>
      </c>
      <c r="F68">
        <f t="shared" ref="F68:F131" si="39">E68-D68+1</f>
        <v>675</v>
      </c>
      <c r="G68" t="s">
        <v>5662</v>
      </c>
      <c r="H68" s="4" t="s">
        <v>6034</v>
      </c>
      <c r="I68" s="9" t="s">
        <v>6035</v>
      </c>
      <c r="J68">
        <v>9477</v>
      </c>
      <c r="K68">
        <v>5348</v>
      </c>
      <c r="L68">
        <v>8865</v>
      </c>
      <c r="M68">
        <v>10864</v>
      </c>
      <c r="N68">
        <v>9625</v>
      </c>
      <c r="O68">
        <v>14228</v>
      </c>
      <c r="P68">
        <v>84321</v>
      </c>
      <c r="Q68">
        <v>115900</v>
      </c>
      <c r="R68">
        <v>103419</v>
      </c>
      <c r="S68" s="4" t="s">
        <v>5659</v>
      </c>
      <c r="T68" s="8" t="s">
        <v>6026</v>
      </c>
      <c r="U68">
        <v>70337</v>
      </c>
      <c r="V68">
        <v>71011</v>
      </c>
      <c r="W68">
        <f t="shared" ref="W68:W131" si="40">V68-U68+1</f>
        <v>675</v>
      </c>
      <c r="X68" t="s">
        <v>5662</v>
      </c>
      <c r="Y68" t="s">
        <v>6034</v>
      </c>
      <c r="Z68" t="s">
        <v>6036</v>
      </c>
      <c r="AA68" t="s">
        <v>6036</v>
      </c>
      <c r="AB68" t="s">
        <v>6037</v>
      </c>
      <c r="AC68" t="s">
        <v>6037</v>
      </c>
      <c r="AF68">
        <v>4144</v>
      </c>
      <c r="AG68">
        <v>3548</v>
      </c>
      <c r="AH68">
        <v>7749</v>
      </c>
      <c r="AI68">
        <v>17773</v>
      </c>
      <c r="AJ68">
        <v>21287</v>
      </c>
      <c r="AK68">
        <v>9984</v>
      </c>
      <c r="AL68">
        <v>27080</v>
      </c>
      <c r="AM68">
        <v>63623</v>
      </c>
      <c r="AN68">
        <v>36036</v>
      </c>
      <c r="AO68" s="5"/>
      <c r="AP68" s="6">
        <f t="shared" ref="AP68:AP131" si="41">J68*1000/$F68</f>
        <v>14040</v>
      </c>
      <c r="AQ68" s="6">
        <f t="shared" ref="AQ68:AQ131" si="42">K68*1000/$F68</f>
        <v>7922.9629629629626</v>
      </c>
      <c r="AR68" s="6">
        <f t="shared" ref="AR68:AR131" si="43">L68*1000/$F68</f>
        <v>13133.333333333334</v>
      </c>
      <c r="AS68" s="6">
        <f t="shared" ref="AS68:AS131" si="44">M68*1000/$F68</f>
        <v>16094.814814814816</v>
      </c>
      <c r="AT68" s="6">
        <f t="shared" ref="AT68:AT131" si="45">N68*1000/$F68</f>
        <v>14259.259259259259</v>
      </c>
      <c r="AU68" s="6">
        <f t="shared" ref="AU68:AU131" si="46">O68*1000/$F68</f>
        <v>21078.518518518518</v>
      </c>
      <c r="AV68" s="6">
        <f t="shared" ref="AV68:AV131" si="47">P68*1000/$F68</f>
        <v>124920</v>
      </c>
      <c r="AW68" s="6">
        <f t="shared" ref="AW68:AW131" si="48">Q68*1000/$F68</f>
        <v>171703.70370370371</v>
      </c>
      <c r="AX68" s="6">
        <f t="shared" ref="AX68:AX131" si="49">R68*1000/$F68</f>
        <v>153213.33333333334</v>
      </c>
      <c r="AY68" s="6">
        <f t="shared" ref="AY68:AY131" si="50">AF68*1000/$W68</f>
        <v>6139.2592592592591</v>
      </c>
      <c r="AZ68" s="6">
        <f t="shared" ref="AZ68:AZ131" si="51">AG68*1000/$W68</f>
        <v>5256.2962962962965</v>
      </c>
      <c r="BA68" s="6">
        <f t="shared" ref="BA68:BA131" si="52">AH68*1000/$W68</f>
        <v>11480</v>
      </c>
      <c r="BB68" s="6">
        <f t="shared" ref="BB68:BB131" si="53">AI68*1000/$W68</f>
        <v>26330.370370370369</v>
      </c>
      <c r="BC68" s="6">
        <f t="shared" ref="BC68:BC131" si="54">AJ68*1000/$W68</f>
        <v>31536.296296296296</v>
      </c>
      <c r="BD68" s="6">
        <f t="shared" ref="BD68:BD131" si="55">AK68*1000/$W68</f>
        <v>14791.111111111111</v>
      </c>
      <c r="BE68" s="6">
        <f t="shared" ref="BE68:BE131" si="56">AL68*1000/$W68</f>
        <v>40118.518518518518</v>
      </c>
      <c r="BF68" s="6">
        <f t="shared" ref="BF68:BF131" si="57">AM68*1000/$W68</f>
        <v>94256.296296296292</v>
      </c>
      <c r="BG68" s="6">
        <f t="shared" ref="BG68:BG131" si="58">AN68*1000/$W68</f>
        <v>53386.666666666664</v>
      </c>
      <c r="BH68" s="7"/>
      <c r="BI68" s="6">
        <f t="shared" ref="BI68:BI131" si="59">AP68*1000000/AP$3</f>
        <v>177.35421101070082</v>
      </c>
      <c r="BJ68" s="6">
        <f t="shared" ref="BJ68:BJ131" si="60">AQ68*1000000/AQ$3</f>
        <v>158.05817781741612</v>
      </c>
      <c r="BK68" s="6">
        <f t="shared" ref="BK68:BK131" si="61">AR68*1000000/AR$3</f>
        <v>180.16242612298606</v>
      </c>
      <c r="BL68" s="6">
        <f t="shared" ref="BL68:BL131" si="62">AS68*1000000/AS$3</f>
        <v>227.73921670945469</v>
      </c>
      <c r="BM68" s="6">
        <f t="shared" ref="BM68:BM131" si="63">AT68*1000000/AT$3</f>
        <v>235.020406154554</v>
      </c>
      <c r="BN68" s="6">
        <f t="shared" ref="BN68:BN131" si="64">AU68*1000000/AU$3</f>
        <v>200.8217515759506</v>
      </c>
      <c r="BO68" s="6">
        <f t="shared" ref="BO68:BO131" si="65">AV68*1000000/AV$3</f>
        <v>1784.6631161127411</v>
      </c>
      <c r="BP68" s="6">
        <f t="shared" ref="BP68:BP131" si="66">AW68*1000000/AW$3</f>
        <v>2536.6856966755099</v>
      </c>
      <c r="BQ68" s="6">
        <f t="shared" ref="BQ68:BQ131" si="67">AX68*1000000/AX$3</f>
        <v>2209.9485522315185</v>
      </c>
      <c r="BR68" s="6">
        <f t="shared" si="38"/>
        <v>180.25346825479687</v>
      </c>
      <c r="BS68" s="6">
        <f t="shared" si="38"/>
        <v>189.83789364259749</v>
      </c>
      <c r="BT68" s="6">
        <f t="shared" si="38"/>
        <v>163.33330237224129</v>
      </c>
      <c r="BU68" s="6">
        <f t="shared" si="38"/>
        <v>467.86046280676203</v>
      </c>
      <c r="BV68" s="6">
        <f t="shared" si="38"/>
        <v>396.20519789217434</v>
      </c>
      <c r="BW68" s="6">
        <f t="shared" si="35"/>
        <v>349.46600684311511</v>
      </c>
      <c r="BX68" s="6">
        <f t="shared" si="35"/>
        <v>625.973799408481</v>
      </c>
      <c r="BY68" s="6">
        <f t="shared" si="35"/>
        <v>1572.5689144924236</v>
      </c>
      <c r="BZ68" s="6">
        <f t="shared" si="35"/>
        <v>4560.786915305046</v>
      </c>
    </row>
    <row r="69" spans="1:78" x14ac:dyDescent="0.25">
      <c r="A69" s="4" t="s">
        <v>5659</v>
      </c>
      <c r="B69" s="8" t="s">
        <v>6038</v>
      </c>
      <c r="C69" t="e">
        <v>#N/A</v>
      </c>
      <c r="D69">
        <v>71393</v>
      </c>
      <c r="E69">
        <v>71518</v>
      </c>
      <c r="F69">
        <f t="shared" si="39"/>
        <v>126</v>
      </c>
      <c r="G69" t="s">
        <v>5753</v>
      </c>
      <c r="H69" s="4" t="s">
        <v>5754</v>
      </c>
      <c r="I69" s="9" t="e">
        <v>#N/A</v>
      </c>
      <c r="J69">
        <v>4351</v>
      </c>
      <c r="K69">
        <v>2305</v>
      </c>
      <c r="L69">
        <v>3555</v>
      </c>
      <c r="M69">
        <v>3098</v>
      </c>
      <c r="N69">
        <v>2820</v>
      </c>
      <c r="O69">
        <v>5341</v>
      </c>
      <c r="P69">
        <v>1556</v>
      </c>
      <c r="Q69">
        <v>1646</v>
      </c>
      <c r="R69">
        <v>1844</v>
      </c>
      <c r="S69" s="4" t="s">
        <v>5659</v>
      </c>
      <c r="T69" s="8" t="s">
        <v>6032</v>
      </c>
      <c r="U69">
        <v>71444</v>
      </c>
      <c r="V69">
        <v>71569</v>
      </c>
      <c r="W69">
        <f t="shared" si="40"/>
        <v>126</v>
      </c>
      <c r="X69" t="s">
        <v>5753</v>
      </c>
      <c r="Y69" t="s">
        <v>5754</v>
      </c>
      <c r="Z69" t="e">
        <v>#N/A</v>
      </c>
      <c r="AA69" t="e">
        <v>#N/A</v>
      </c>
      <c r="AB69" t="e">
        <v>#N/A</v>
      </c>
      <c r="AC69" t="e">
        <v>#N/A</v>
      </c>
      <c r="AF69">
        <v>1115</v>
      </c>
      <c r="AG69">
        <v>871</v>
      </c>
      <c r="AH69">
        <v>3476</v>
      </c>
      <c r="AI69">
        <v>2360</v>
      </c>
      <c r="AJ69">
        <v>3741</v>
      </c>
      <c r="AK69">
        <v>1892</v>
      </c>
      <c r="AL69">
        <v>1357</v>
      </c>
      <c r="AM69">
        <v>1432</v>
      </c>
      <c r="AN69">
        <v>311</v>
      </c>
      <c r="AO69" s="5"/>
      <c r="AP69" s="6">
        <f t="shared" si="41"/>
        <v>34531.746031746028</v>
      </c>
      <c r="AQ69" s="6">
        <f t="shared" si="42"/>
        <v>18293.650793650795</v>
      </c>
      <c r="AR69" s="6">
        <f t="shared" si="43"/>
        <v>28214.285714285714</v>
      </c>
      <c r="AS69" s="6">
        <f t="shared" si="44"/>
        <v>24587.301587301587</v>
      </c>
      <c r="AT69" s="6">
        <f t="shared" si="45"/>
        <v>22380.952380952382</v>
      </c>
      <c r="AU69" s="6">
        <f t="shared" si="46"/>
        <v>42388.888888888891</v>
      </c>
      <c r="AV69" s="6">
        <f t="shared" si="47"/>
        <v>12349.20634920635</v>
      </c>
      <c r="AW69" s="6">
        <f t="shared" si="48"/>
        <v>13063.492063492064</v>
      </c>
      <c r="AX69" s="6">
        <f t="shared" si="49"/>
        <v>14634.920634920634</v>
      </c>
      <c r="AY69" s="6">
        <f t="shared" si="50"/>
        <v>8849.2063492063498</v>
      </c>
      <c r="AZ69" s="6">
        <f t="shared" si="51"/>
        <v>6912.6984126984125</v>
      </c>
      <c r="BA69" s="6">
        <f t="shared" si="52"/>
        <v>27587.301587301587</v>
      </c>
      <c r="BB69" s="6">
        <f t="shared" si="53"/>
        <v>18730.158730158731</v>
      </c>
      <c r="BC69" s="6">
        <f t="shared" si="54"/>
        <v>29690.476190476191</v>
      </c>
      <c r="BD69" s="6">
        <f t="shared" si="55"/>
        <v>15015.873015873016</v>
      </c>
      <c r="BE69" s="6">
        <f t="shared" si="56"/>
        <v>10769.84126984127</v>
      </c>
      <c r="BF69" s="6">
        <f t="shared" si="57"/>
        <v>11365.079365079366</v>
      </c>
      <c r="BG69" s="6">
        <f t="shared" si="58"/>
        <v>2468.2539682539682</v>
      </c>
      <c r="BH69" s="7"/>
      <c r="BI69" s="6">
        <f t="shared" si="59"/>
        <v>436.20730571810651</v>
      </c>
      <c r="BJ69" s="6">
        <f t="shared" si="60"/>
        <v>364.94694265126907</v>
      </c>
      <c r="BK69" s="6">
        <f t="shared" si="61"/>
        <v>387.04219535123002</v>
      </c>
      <c r="BL69" s="6">
        <f t="shared" si="62"/>
        <v>347.9066313541565</v>
      </c>
      <c r="BM69" s="6">
        <f t="shared" si="63"/>
        <v>368.88175066187881</v>
      </c>
      <c r="BN69" s="6">
        <f t="shared" si="64"/>
        <v>403.85242950287375</v>
      </c>
      <c r="BO69" s="6">
        <f t="shared" si="65"/>
        <v>176.42629750795592</v>
      </c>
      <c r="BP69" s="6">
        <f t="shared" si="66"/>
        <v>192.99509999666691</v>
      </c>
      <c r="BQ69" s="6">
        <f t="shared" si="67"/>
        <v>211.0940410049127</v>
      </c>
      <c r="BR69" s="6">
        <f t="shared" si="38"/>
        <v>259.81964083713785</v>
      </c>
      <c r="BS69" s="6">
        <f t="shared" si="38"/>
        <v>249.66098409974799</v>
      </c>
      <c r="BT69" s="6">
        <f t="shared" si="38"/>
        <v>392.50218395408905</v>
      </c>
      <c r="BU69" s="6">
        <f t="shared" si="38"/>
        <v>332.81342452354249</v>
      </c>
      <c r="BV69" s="6">
        <f t="shared" si="38"/>
        <v>373.0152990711864</v>
      </c>
      <c r="BW69" s="6">
        <f t="shared" si="35"/>
        <v>354.77640203638703</v>
      </c>
      <c r="BX69" s="6">
        <f t="shared" si="35"/>
        <v>168.04305611626438</v>
      </c>
      <c r="BY69" s="6">
        <f t="shared" si="35"/>
        <v>189.61460637155736</v>
      </c>
      <c r="BZ69" s="6">
        <f t="shared" si="35"/>
        <v>210.86127126740365</v>
      </c>
    </row>
    <row r="70" spans="1:78" x14ac:dyDescent="0.25">
      <c r="A70" s="4" t="s">
        <v>5659</v>
      </c>
      <c r="B70" s="8" t="s">
        <v>6039</v>
      </c>
      <c r="C70" t="s">
        <v>6040</v>
      </c>
      <c r="D70">
        <v>71849</v>
      </c>
      <c r="E70">
        <v>73324</v>
      </c>
      <c r="F70">
        <f t="shared" si="39"/>
        <v>1476</v>
      </c>
      <c r="G70" t="s">
        <v>5662</v>
      </c>
      <c r="H70" s="4" t="s">
        <v>6041</v>
      </c>
      <c r="I70" s="9" t="s">
        <v>6042</v>
      </c>
      <c r="J70">
        <v>36664</v>
      </c>
      <c r="K70">
        <v>21379</v>
      </c>
      <c r="L70">
        <v>32798</v>
      </c>
      <c r="M70">
        <v>29473</v>
      </c>
      <c r="N70">
        <v>25753</v>
      </c>
      <c r="O70">
        <v>48856</v>
      </c>
      <c r="P70">
        <v>14996</v>
      </c>
      <c r="Q70">
        <v>12902</v>
      </c>
      <c r="R70">
        <v>14142</v>
      </c>
      <c r="S70" s="4" t="s">
        <v>5659</v>
      </c>
      <c r="T70" s="8" t="s">
        <v>6038</v>
      </c>
      <c r="U70">
        <v>71900</v>
      </c>
      <c r="V70">
        <v>73375</v>
      </c>
      <c r="W70">
        <f t="shared" si="40"/>
        <v>1476</v>
      </c>
      <c r="X70" t="s">
        <v>5662</v>
      </c>
      <c r="Y70" t="s">
        <v>6041</v>
      </c>
      <c r="Z70" t="s">
        <v>6043</v>
      </c>
      <c r="AA70" t="s">
        <v>6043</v>
      </c>
      <c r="AB70" t="s">
        <v>6044</v>
      </c>
      <c r="AC70" t="s">
        <v>6044</v>
      </c>
      <c r="AF70">
        <v>13714</v>
      </c>
      <c r="AG70">
        <v>11446</v>
      </c>
      <c r="AH70">
        <v>28734</v>
      </c>
      <c r="AI70">
        <v>22205</v>
      </c>
      <c r="AJ70">
        <v>29466</v>
      </c>
      <c r="AK70">
        <v>15643</v>
      </c>
      <c r="AL70">
        <v>24986</v>
      </c>
      <c r="AM70">
        <v>18487</v>
      </c>
      <c r="AN70">
        <v>3326</v>
      </c>
      <c r="AO70" s="5"/>
      <c r="AP70" s="6">
        <f t="shared" si="41"/>
        <v>24840.10840108401</v>
      </c>
      <c r="AQ70" s="6">
        <f t="shared" si="42"/>
        <v>14484.417344173442</v>
      </c>
      <c r="AR70" s="6">
        <f t="shared" si="43"/>
        <v>22220.867208672087</v>
      </c>
      <c r="AS70" s="6">
        <f t="shared" si="44"/>
        <v>19968.157181571816</v>
      </c>
      <c r="AT70" s="6">
        <f t="shared" si="45"/>
        <v>17447.831978319784</v>
      </c>
      <c r="AU70" s="6">
        <f t="shared" si="46"/>
        <v>33100.271002710026</v>
      </c>
      <c r="AV70" s="6">
        <f t="shared" si="47"/>
        <v>10159.891598915989</v>
      </c>
      <c r="AW70" s="6">
        <f t="shared" si="48"/>
        <v>8741.1924119241194</v>
      </c>
      <c r="AX70" s="6">
        <f t="shared" si="49"/>
        <v>9581.3008130081307</v>
      </c>
      <c r="AY70" s="6">
        <f t="shared" si="50"/>
        <v>9291.3279132791322</v>
      </c>
      <c r="AZ70" s="6">
        <f t="shared" si="51"/>
        <v>7754.7425474254742</v>
      </c>
      <c r="BA70" s="6">
        <f t="shared" si="52"/>
        <v>19467.479674796748</v>
      </c>
      <c r="BB70" s="6">
        <f t="shared" si="53"/>
        <v>15044.037940379403</v>
      </c>
      <c r="BC70" s="6">
        <f t="shared" si="54"/>
        <v>19963.414634146342</v>
      </c>
      <c r="BD70" s="6">
        <f t="shared" si="55"/>
        <v>10598.238482384824</v>
      </c>
      <c r="BE70" s="6">
        <f t="shared" si="56"/>
        <v>16928.184281842819</v>
      </c>
      <c r="BF70" s="6">
        <f t="shared" si="57"/>
        <v>12525.067750677506</v>
      </c>
      <c r="BG70" s="6">
        <f t="shared" si="58"/>
        <v>2253.3875338753387</v>
      </c>
      <c r="BH70" s="7"/>
      <c r="BI70" s="6">
        <f t="shared" si="59"/>
        <v>313.7818965024598</v>
      </c>
      <c r="BJ70" s="6">
        <f t="shared" si="60"/>
        <v>288.95510718263779</v>
      </c>
      <c r="BK70" s="6">
        <f t="shared" si="61"/>
        <v>304.82477260439606</v>
      </c>
      <c r="BL70" s="6">
        <f t="shared" si="62"/>
        <v>282.54643051105904</v>
      </c>
      <c r="BM70" s="6">
        <f t="shared" si="63"/>
        <v>287.57430407181954</v>
      </c>
      <c r="BN70" s="6">
        <f t="shared" si="64"/>
        <v>315.35681193927047</v>
      </c>
      <c r="BO70" s="6">
        <f t="shared" si="65"/>
        <v>145.14876561230443</v>
      </c>
      <c r="BP70" s="6">
        <f t="shared" si="66"/>
        <v>129.13907670553135</v>
      </c>
      <c r="BQ70" s="6">
        <f t="shared" si="67"/>
        <v>138.20064742103813</v>
      </c>
      <c r="BR70" s="6">
        <f t="shared" si="38"/>
        <v>272.80067681377619</v>
      </c>
      <c r="BS70" s="6">
        <f t="shared" si="38"/>
        <v>280.07248982162372</v>
      </c>
      <c r="BT70" s="6">
        <f t="shared" si="38"/>
        <v>276.97628433353998</v>
      </c>
      <c r="BU70" s="6">
        <f t="shared" si="38"/>
        <v>267.31528855320806</v>
      </c>
      <c r="BV70" s="6">
        <f t="shared" si="38"/>
        <v>250.80968834803872</v>
      </c>
      <c r="BW70" s="6">
        <f t="shared" si="35"/>
        <v>250.40201876570424</v>
      </c>
      <c r="BX70" s="6">
        <f t="shared" si="35"/>
        <v>264.13238133658245</v>
      </c>
      <c r="BY70" s="6">
        <f t="shared" si="35"/>
        <v>208.96781404088483</v>
      </c>
      <c r="BZ70" s="6">
        <f t="shared" si="35"/>
        <v>192.5053767409494</v>
      </c>
    </row>
    <row r="71" spans="1:78" x14ac:dyDescent="0.25">
      <c r="A71" s="4" t="s">
        <v>5659</v>
      </c>
      <c r="B71" s="8" t="s">
        <v>6045</v>
      </c>
      <c r="C71" t="s">
        <v>6046</v>
      </c>
      <c r="D71">
        <v>73352</v>
      </c>
      <c r="E71">
        <v>73552</v>
      </c>
      <c r="F71">
        <f t="shared" si="39"/>
        <v>201</v>
      </c>
      <c r="G71" t="s">
        <v>5662</v>
      </c>
      <c r="H71" s="4" t="s">
        <v>6047</v>
      </c>
      <c r="I71" s="9" t="s">
        <v>6048</v>
      </c>
      <c r="J71">
        <v>30509</v>
      </c>
      <c r="K71">
        <v>15063</v>
      </c>
      <c r="L71">
        <v>25340</v>
      </c>
      <c r="M71">
        <v>14415</v>
      </c>
      <c r="N71">
        <v>13132</v>
      </c>
      <c r="O71">
        <v>27075</v>
      </c>
      <c r="P71">
        <v>16076</v>
      </c>
      <c r="Q71">
        <v>14765</v>
      </c>
      <c r="R71">
        <v>16138</v>
      </c>
      <c r="S71" s="4" t="s">
        <v>5659</v>
      </c>
      <c r="T71" s="8" t="s">
        <v>6039</v>
      </c>
      <c r="U71">
        <v>73403</v>
      </c>
      <c r="V71">
        <v>73603</v>
      </c>
      <c r="W71">
        <f t="shared" si="40"/>
        <v>201</v>
      </c>
      <c r="X71" t="s">
        <v>5662</v>
      </c>
      <c r="Y71" t="s">
        <v>6047</v>
      </c>
      <c r="Z71" t="s">
        <v>6049</v>
      </c>
      <c r="AA71" t="s">
        <v>6049</v>
      </c>
      <c r="AB71" t="s">
        <v>6050</v>
      </c>
      <c r="AC71" t="s">
        <v>6050</v>
      </c>
      <c r="AF71">
        <v>9848</v>
      </c>
      <c r="AG71">
        <v>8923</v>
      </c>
      <c r="AH71">
        <v>21093</v>
      </c>
      <c r="AI71">
        <v>14047</v>
      </c>
      <c r="AJ71">
        <v>18735</v>
      </c>
      <c r="AK71">
        <v>11111</v>
      </c>
      <c r="AL71">
        <v>32227</v>
      </c>
      <c r="AM71">
        <v>24770</v>
      </c>
      <c r="AN71">
        <v>3781</v>
      </c>
      <c r="AO71" s="5"/>
      <c r="AP71" s="6">
        <f t="shared" si="41"/>
        <v>151786.0696517413</v>
      </c>
      <c r="AQ71" s="6">
        <f t="shared" si="42"/>
        <v>74940.298507462692</v>
      </c>
      <c r="AR71" s="6">
        <f t="shared" si="43"/>
        <v>126069.65174129354</v>
      </c>
      <c r="AS71" s="6">
        <f t="shared" si="44"/>
        <v>71716.417910447766</v>
      </c>
      <c r="AT71" s="6">
        <f t="shared" si="45"/>
        <v>65333.333333333336</v>
      </c>
      <c r="AU71" s="6">
        <f t="shared" si="46"/>
        <v>134701.49253731343</v>
      </c>
      <c r="AV71" s="6">
        <f t="shared" si="47"/>
        <v>79980.099502487559</v>
      </c>
      <c r="AW71" s="6">
        <f t="shared" si="48"/>
        <v>73457.711442786065</v>
      </c>
      <c r="AX71" s="6">
        <f t="shared" si="49"/>
        <v>80288.557213930355</v>
      </c>
      <c r="AY71" s="6">
        <f t="shared" si="50"/>
        <v>48995.024875621893</v>
      </c>
      <c r="AZ71" s="6">
        <f t="shared" si="51"/>
        <v>44393.034825870644</v>
      </c>
      <c r="BA71" s="6">
        <f t="shared" si="52"/>
        <v>104940.29850746269</v>
      </c>
      <c r="BB71" s="6">
        <f t="shared" si="53"/>
        <v>69885.572139303476</v>
      </c>
      <c r="BC71" s="6">
        <f t="shared" si="54"/>
        <v>93208.955223880592</v>
      </c>
      <c r="BD71" s="6">
        <f t="shared" si="55"/>
        <v>55278.606965174127</v>
      </c>
      <c r="BE71" s="6">
        <f t="shared" si="56"/>
        <v>160333.33333333334</v>
      </c>
      <c r="BF71" s="6">
        <f t="shared" si="57"/>
        <v>123233.83084577114</v>
      </c>
      <c r="BG71" s="6">
        <f t="shared" si="58"/>
        <v>18810.945273631842</v>
      </c>
      <c r="BH71" s="7"/>
      <c r="BI71" s="6">
        <f t="shared" si="59"/>
        <v>1917.3716969729244</v>
      </c>
      <c r="BJ71" s="6">
        <f t="shared" si="60"/>
        <v>1495.0122930718735</v>
      </c>
      <c r="BK71" s="6">
        <f t="shared" si="61"/>
        <v>1729.4173338724397</v>
      </c>
      <c r="BL71" s="6">
        <f t="shared" si="62"/>
        <v>1014.776561771904</v>
      </c>
      <c r="BM71" s="6">
        <f t="shared" si="63"/>
        <v>1076.8207700172293</v>
      </c>
      <c r="BN71" s="6">
        <f t="shared" si="64"/>
        <v>1283.343971611311</v>
      </c>
      <c r="BO71" s="6">
        <f t="shared" si="65"/>
        <v>1142.6315530348747</v>
      </c>
      <c r="BP71" s="6">
        <f t="shared" si="66"/>
        <v>1085.2364969889288</v>
      </c>
      <c r="BQ71" s="6">
        <f t="shared" si="67"/>
        <v>1158.0818517253688</v>
      </c>
      <c r="BR71" s="6">
        <f t="shared" ref="BR71:BW87" si="68">AY71*1000000/AY$3</f>
        <v>1438.5323681747354</v>
      </c>
      <c r="BS71" s="6">
        <f t="shared" si="68"/>
        <v>1603.3114856337054</v>
      </c>
      <c r="BT71" s="6">
        <f t="shared" si="68"/>
        <v>1493.0527445254936</v>
      </c>
      <c r="BU71" s="6">
        <f t="shared" si="68"/>
        <v>1241.7864110792589</v>
      </c>
      <c r="BV71" s="6">
        <f t="shared" si="68"/>
        <v>1171.0275741586549</v>
      </c>
      <c r="BW71" s="6">
        <f t="shared" si="35"/>
        <v>1306.0542845532204</v>
      </c>
      <c r="BX71" s="6">
        <f t="shared" si="35"/>
        <v>2501.6992038767671</v>
      </c>
      <c r="BY71" s="6">
        <f t="shared" si="35"/>
        <v>2056.0291377531262</v>
      </c>
      <c r="BZ71" s="6">
        <f t="shared" si="35"/>
        <v>1607.0063636706934</v>
      </c>
    </row>
    <row r="72" spans="1:78" x14ac:dyDescent="0.25">
      <c r="A72" s="4" t="s">
        <v>5659</v>
      </c>
      <c r="B72" s="8" t="s">
        <v>6051</v>
      </c>
      <c r="C72" t="s">
        <v>6052</v>
      </c>
      <c r="D72">
        <v>73676</v>
      </c>
      <c r="E72">
        <v>74251</v>
      </c>
      <c r="F72">
        <f t="shared" si="39"/>
        <v>576</v>
      </c>
      <c r="G72" t="s">
        <v>5662</v>
      </c>
      <c r="H72" s="4" t="s">
        <v>6053</v>
      </c>
      <c r="I72" s="9" t="s">
        <v>6054</v>
      </c>
      <c r="J72">
        <v>5737</v>
      </c>
      <c r="K72">
        <v>3182</v>
      </c>
      <c r="L72">
        <v>5101</v>
      </c>
      <c r="M72">
        <v>5120</v>
      </c>
      <c r="N72">
        <v>5565</v>
      </c>
      <c r="O72">
        <v>8982</v>
      </c>
      <c r="P72">
        <v>3369</v>
      </c>
      <c r="Q72">
        <v>3077</v>
      </c>
      <c r="R72">
        <v>3006</v>
      </c>
      <c r="S72" s="4" t="s">
        <v>5659</v>
      </c>
      <c r="T72" s="8" t="s">
        <v>6045</v>
      </c>
      <c r="U72">
        <v>73727</v>
      </c>
      <c r="V72">
        <v>74305</v>
      </c>
      <c r="W72">
        <f t="shared" si="40"/>
        <v>579</v>
      </c>
      <c r="X72" t="s">
        <v>5662</v>
      </c>
      <c r="Y72" t="s">
        <v>6053</v>
      </c>
      <c r="Z72" t="s">
        <v>6055</v>
      </c>
      <c r="AA72" t="s">
        <v>6055</v>
      </c>
      <c r="AB72" t="s">
        <v>6056</v>
      </c>
      <c r="AC72" t="s">
        <v>6056</v>
      </c>
      <c r="AF72">
        <v>1725</v>
      </c>
      <c r="AG72">
        <v>1623</v>
      </c>
      <c r="AH72">
        <v>4766</v>
      </c>
      <c r="AI72">
        <v>4557</v>
      </c>
      <c r="AJ72">
        <v>5757</v>
      </c>
      <c r="AK72">
        <v>2654</v>
      </c>
      <c r="AL72">
        <v>2292</v>
      </c>
      <c r="AM72">
        <v>2502</v>
      </c>
      <c r="AN72">
        <v>704</v>
      </c>
      <c r="AO72" s="5"/>
      <c r="AP72" s="6">
        <f t="shared" si="41"/>
        <v>9960.0694444444453</v>
      </c>
      <c r="AQ72" s="6">
        <f t="shared" si="42"/>
        <v>5524.3055555555557</v>
      </c>
      <c r="AR72" s="6">
        <f t="shared" si="43"/>
        <v>8855.9027777777774</v>
      </c>
      <c r="AS72" s="6">
        <f t="shared" si="44"/>
        <v>8888.8888888888887</v>
      </c>
      <c r="AT72" s="6">
        <f t="shared" si="45"/>
        <v>9661.4583333333339</v>
      </c>
      <c r="AU72" s="6">
        <f t="shared" si="46"/>
        <v>15593.75</v>
      </c>
      <c r="AV72" s="6">
        <f t="shared" si="47"/>
        <v>5848.958333333333</v>
      </c>
      <c r="AW72" s="6">
        <f t="shared" si="48"/>
        <v>5342.0138888888887</v>
      </c>
      <c r="AX72" s="6">
        <f t="shared" si="49"/>
        <v>5218.75</v>
      </c>
      <c r="AY72" s="6">
        <f t="shared" si="50"/>
        <v>2979.2746113989638</v>
      </c>
      <c r="AZ72" s="6">
        <f t="shared" si="51"/>
        <v>2803.1088082901556</v>
      </c>
      <c r="BA72" s="6">
        <f t="shared" si="52"/>
        <v>8231.4335060449048</v>
      </c>
      <c r="BB72" s="6">
        <f t="shared" si="53"/>
        <v>7870.4663212435235</v>
      </c>
      <c r="BC72" s="6">
        <f t="shared" si="54"/>
        <v>9943.0051813471509</v>
      </c>
      <c r="BD72" s="6">
        <f t="shared" si="55"/>
        <v>4583.7651122625211</v>
      </c>
      <c r="BE72" s="6">
        <f t="shared" si="56"/>
        <v>3958.5492227979275</v>
      </c>
      <c r="BF72" s="6">
        <f t="shared" si="57"/>
        <v>4321.2435233160622</v>
      </c>
      <c r="BG72" s="6">
        <f t="shared" si="58"/>
        <v>1215.8894645941277</v>
      </c>
      <c r="BH72" s="7"/>
      <c r="BI72" s="6">
        <f t="shared" si="59"/>
        <v>125.81625768740982</v>
      </c>
      <c r="BJ72" s="6">
        <f t="shared" si="60"/>
        <v>110.20645608208197</v>
      </c>
      <c r="BK72" s="6">
        <f t="shared" si="61"/>
        <v>121.48484238226413</v>
      </c>
      <c r="BL72" s="6">
        <f t="shared" si="62"/>
        <v>125.77644516354272</v>
      </c>
      <c r="BM72" s="6">
        <f t="shared" si="63"/>
        <v>159.23967860187821</v>
      </c>
      <c r="BN72" s="6">
        <f t="shared" si="64"/>
        <v>148.5666170459867</v>
      </c>
      <c r="BO72" s="6">
        <f t="shared" si="65"/>
        <v>83.56084057941284</v>
      </c>
      <c r="BP72" s="6">
        <f t="shared" si="66"/>
        <v>78.920896469247566</v>
      </c>
      <c r="BQ72" s="6">
        <f t="shared" si="67"/>
        <v>75.275230660679469</v>
      </c>
      <c r="BR72" s="6">
        <f t="shared" si="68"/>
        <v>87.473839906366948</v>
      </c>
      <c r="BS72" s="6">
        <f t="shared" si="68"/>
        <v>101.23787583888105</v>
      </c>
      <c r="BT72" s="6">
        <f t="shared" si="68"/>
        <v>117.11386914632672</v>
      </c>
      <c r="BU72" s="6">
        <f t="shared" si="68"/>
        <v>139.84915380095478</v>
      </c>
      <c r="BV72" s="6">
        <f t="shared" si="68"/>
        <v>124.9186111934528</v>
      </c>
      <c r="BW72" s="6">
        <f t="shared" si="35"/>
        <v>108.29951029749472</v>
      </c>
      <c r="BX72" s="6">
        <f t="shared" si="35"/>
        <v>61.765692967862186</v>
      </c>
      <c r="BY72" s="6">
        <f t="shared" si="35"/>
        <v>72.095483312403147</v>
      </c>
      <c r="BZ72" s="6">
        <f t="shared" si="35"/>
        <v>103.87261664419623</v>
      </c>
    </row>
    <row r="73" spans="1:78" x14ac:dyDescent="0.25">
      <c r="A73" s="4" t="s">
        <v>5659</v>
      </c>
      <c r="B73" s="8" t="s">
        <v>6057</v>
      </c>
      <c r="C73" t="s">
        <v>6058</v>
      </c>
      <c r="D73">
        <v>74251</v>
      </c>
      <c r="E73">
        <v>75702</v>
      </c>
      <c r="F73">
        <f t="shared" si="39"/>
        <v>1452</v>
      </c>
      <c r="G73" t="s">
        <v>5662</v>
      </c>
      <c r="H73" s="4" t="s">
        <v>6059</v>
      </c>
      <c r="I73" s="9" t="s">
        <v>6060</v>
      </c>
      <c r="J73">
        <v>10297</v>
      </c>
      <c r="K73">
        <v>4505</v>
      </c>
      <c r="L73">
        <v>7437</v>
      </c>
      <c r="M73">
        <v>5481</v>
      </c>
      <c r="N73">
        <v>5598</v>
      </c>
      <c r="O73">
        <v>10252</v>
      </c>
      <c r="P73">
        <v>7214</v>
      </c>
      <c r="Q73">
        <v>6294</v>
      </c>
      <c r="R73">
        <v>6139</v>
      </c>
      <c r="S73" s="4" t="s">
        <v>5659</v>
      </c>
      <c r="T73" s="8" t="s">
        <v>6051</v>
      </c>
      <c r="U73">
        <v>74302</v>
      </c>
      <c r="V73">
        <v>75753</v>
      </c>
      <c r="W73">
        <f t="shared" si="40"/>
        <v>1452</v>
      </c>
      <c r="X73" t="s">
        <v>5662</v>
      </c>
      <c r="Y73" t="s">
        <v>6059</v>
      </c>
      <c r="Z73" t="s">
        <v>6061</v>
      </c>
      <c r="AA73" t="s">
        <v>6061</v>
      </c>
      <c r="AB73" t="s">
        <v>6062</v>
      </c>
      <c r="AC73" t="s">
        <v>6062</v>
      </c>
      <c r="AF73">
        <v>3967</v>
      </c>
      <c r="AG73">
        <v>2916</v>
      </c>
      <c r="AH73">
        <v>6400</v>
      </c>
      <c r="AI73">
        <v>4524</v>
      </c>
      <c r="AJ73">
        <v>6040</v>
      </c>
      <c r="AK73">
        <v>2853</v>
      </c>
      <c r="AL73">
        <v>5190</v>
      </c>
      <c r="AM73">
        <v>4860</v>
      </c>
      <c r="AN73">
        <v>1335</v>
      </c>
      <c r="AO73" s="5"/>
      <c r="AP73" s="6">
        <f t="shared" si="41"/>
        <v>7091.5977961432509</v>
      </c>
      <c r="AQ73" s="6">
        <f t="shared" si="42"/>
        <v>3102.617079889807</v>
      </c>
      <c r="AR73" s="6">
        <f t="shared" si="43"/>
        <v>5121.9008264462809</v>
      </c>
      <c r="AS73" s="6">
        <f t="shared" si="44"/>
        <v>3774.7933884297522</v>
      </c>
      <c r="AT73" s="6">
        <f t="shared" si="45"/>
        <v>3855.3719008264461</v>
      </c>
      <c r="AU73" s="6">
        <f t="shared" si="46"/>
        <v>7060.606060606061</v>
      </c>
      <c r="AV73" s="6">
        <f t="shared" si="47"/>
        <v>4968.3195592286502</v>
      </c>
      <c r="AW73" s="6">
        <f t="shared" si="48"/>
        <v>4334.7107438016528</v>
      </c>
      <c r="AX73" s="6">
        <f t="shared" si="49"/>
        <v>4227.9614325068869</v>
      </c>
      <c r="AY73" s="6">
        <f t="shared" si="50"/>
        <v>2732.0936639118459</v>
      </c>
      <c r="AZ73" s="6">
        <f t="shared" si="51"/>
        <v>2008.2644628099174</v>
      </c>
      <c r="BA73" s="6">
        <f t="shared" si="52"/>
        <v>4407.7134986225892</v>
      </c>
      <c r="BB73" s="6">
        <f t="shared" si="53"/>
        <v>3115.7024793388427</v>
      </c>
      <c r="BC73" s="6">
        <f t="shared" si="54"/>
        <v>4159.7796143250689</v>
      </c>
      <c r="BD73" s="6">
        <f t="shared" si="55"/>
        <v>1964.8760330578511</v>
      </c>
      <c r="BE73" s="6">
        <f t="shared" si="56"/>
        <v>3574.3801652892562</v>
      </c>
      <c r="BF73" s="6">
        <f t="shared" si="57"/>
        <v>3347.1074380165287</v>
      </c>
      <c r="BG73" s="6">
        <f t="shared" si="58"/>
        <v>919.42148760330576</v>
      </c>
      <c r="BH73" s="7"/>
      <c r="BI73" s="6">
        <f t="shared" si="59"/>
        <v>89.581533613975139</v>
      </c>
      <c r="BJ73" s="6">
        <f t="shared" si="60"/>
        <v>61.895278875465308</v>
      </c>
      <c r="BK73" s="6">
        <f t="shared" si="61"/>
        <v>70.261985729991565</v>
      </c>
      <c r="BL73" s="6">
        <f t="shared" si="62"/>
        <v>53.412760532648065</v>
      </c>
      <c r="BM73" s="6">
        <f t="shared" si="63"/>
        <v>63.544049065572281</v>
      </c>
      <c r="BN73" s="6">
        <f t="shared" si="64"/>
        <v>67.268640110212971</v>
      </c>
      <c r="BO73" s="6">
        <f t="shared" si="65"/>
        <v>70.979640301127787</v>
      </c>
      <c r="BP73" s="6">
        <f t="shared" si="66"/>
        <v>64.039380082341992</v>
      </c>
      <c r="BQ73" s="6">
        <f t="shared" si="67"/>
        <v>60.98410003476171</v>
      </c>
      <c r="BR73" s="6">
        <f t="shared" si="68"/>
        <v>80.216413368489199</v>
      </c>
      <c r="BS73" s="6">
        <f t="shared" si="68"/>
        <v>72.53105114446285</v>
      </c>
      <c r="BT73" s="6">
        <f t="shared" si="68"/>
        <v>62.711359027938407</v>
      </c>
      <c r="BU73" s="6">
        <f t="shared" si="68"/>
        <v>55.362457247924475</v>
      </c>
      <c r="BV73" s="6">
        <f t="shared" si="68"/>
        <v>52.261251283178005</v>
      </c>
      <c r="BW73" s="6">
        <f t="shared" si="35"/>
        <v>46.423651073694494</v>
      </c>
      <c r="BX73" s="6">
        <f t="shared" si="35"/>
        <v>55.771459545885904</v>
      </c>
      <c r="BY73" s="6">
        <f t="shared" si="35"/>
        <v>55.843029243851113</v>
      </c>
      <c r="BZ73" s="6">
        <f t="shared" si="35"/>
        <v>78.545557385953884</v>
      </c>
    </row>
    <row r="74" spans="1:78" x14ac:dyDescent="0.25">
      <c r="A74" s="4" t="s">
        <v>5659</v>
      </c>
      <c r="B74" s="8" t="s">
        <v>6063</v>
      </c>
      <c r="C74" t="s">
        <v>6064</v>
      </c>
      <c r="D74">
        <v>75709</v>
      </c>
      <c r="E74">
        <v>77220</v>
      </c>
      <c r="F74">
        <f t="shared" si="39"/>
        <v>1512</v>
      </c>
      <c r="G74" t="s">
        <v>5662</v>
      </c>
      <c r="H74" s="4" t="s">
        <v>6065</v>
      </c>
      <c r="I74" s="9" t="s">
        <v>6066</v>
      </c>
      <c r="J74">
        <v>16257</v>
      </c>
      <c r="K74">
        <v>8489</v>
      </c>
      <c r="L74">
        <v>14170</v>
      </c>
      <c r="M74">
        <v>9172</v>
      </c>
      <c r="N74">
        <v>8273</v>
      </c>
      <c r="O74">
        <v>15954</v>
      </c>
      <c r="P74">
        <v>6137</v>
      </c>
      <c r="Q74">
        <v>5528</v>
      </c>
      <c r="R74">
        <v>6123</v>
      </c>
      <c r="S74" s="4" t="s">
        <v>5659</v>
      </c>
      <c r="T74" s="8" t="s">
        <v>6057</v>
      </c>
      <c r="U74">
        <v>75760</v>
      </c>
      <c r="V74">
        <v>77271</v>
      </c>
      <c r="W74">
        <f t="shared" si="40"/>
        <v>1512</v>
      </c>
      <c r="X74" t="s">
        <v>5662</v>
      </c>
      <c r="Y74" t="s">
        <v>6065</v>
      </c>
      <c r="Z74" t="s">
        <v>6067</v>
      </c>
      <c r="AA74" t="s">
        <v>6067</v>
      </c>
      <c r="AB74" t="s">
        <v>6068</v>
      </c>
      <c r="AC74" t="s">
        <v>6068</v>
      </c>
      <c r="AF74">
        <v>5910</v>
      </c>
      <c r="AG74">
        <v>4584</v>
      </c>
      <c r="AH74">
        <v>10096</v>
      </c>
      <c r="AI74">
        <v>5374</v>
      </c>
      <c r="AJ74">
        <v>8362</v>
      </c>
      <c r="AK74">
        <v>4975</v>
      </c>
      <c r="AL74">
        <v>5970</v>
      </c>
      <c r="AM74">
        <v>4669</v>
      </c>
      <c r="AN74">
        <v>1007</v>
      </c>
      <c r="AO74" s="5"/>
      <c r="AP74" s="6">
        <f t="shared" si="41"/>
        <v>10751.984126984127</v>
      </c>
      <c r="AQ74" s="6">
        <f t="shared" si="42"/>
        <v>5614.4179894179897</v>
      </c>
      <c r="AR74" s="6">
        <f t="shared" si="43"/>
        <v>9371.6931216931225</v>
      </c>
      <c r="AS74" s="6">
        <f t="shared" si="44"/>
        <v>6066.137566137566</v>
      </c>
      <c r="AT74" s="6">
        <f t="shared" si="45"/>
        <v>5471.5608465608466</v>
      </c>
      <c r="AU74" s="6">
        <f t="shared" si="46"/>
        <v>10551.587301587302</v>
      </c>
      <c r="AV74" s="6">
        <f t="shared" si="47"/>
        <v>4058.862433862434</v>
      </c>
      <c r="AW74" s="6">
        <f t="shared" si="48"/>
        <v>3656.0846560846562</v>
      </c>
      <c r="AX74" s="6">
        <f t="shared" si="49"/>
        <v>4049.6031746031745</v>
      </c>
      <c r="AY74" s="6">
        <f t="shared" si="50"/>
        <v>3908.7301587301586</v>
      </c>
      <c r="AZ74" s="6">
        <f t="shared" si="51"/>
        <v>3031.7460317460318</v>
      </c>
      <c r="BA74" s="6">
        <f t="shared" si="52"/>
        <v>6677.2486772486773</v>
      </c>
      <c r="BB74" s="6">
        <f t="shared" si="53"/>
        <v>3554.232804232804</v>
      </c>
      <c r="BC74" s="6">
        <f t="shared" si="54"/>
        <v>5530.4232804232806</v>
      </c>
      <c r="BD74" s="6">
        <f t="shared" si="55"/>
        <v>3290.3439153439153</v>
      </c>
      <c r="BE74" s="6">
        <f t="shared" si="56"/>
        <v>3948.4126984126983</v>
      </c>
      <c r="BF74" s="6">
        <f t="shared" si="57"/>
        <v>3087.962962962963</v>
      </c>
      <c r="BG74" s="6">
        <f t="shared" si="58"/>
        <v>666.00529100529104</v>
      </c>
      <c r="BH74" s="7"/>
      <c r="BI74" s="6">
        <f t="shared" si="59"/>
        <v>135.81977647014591</v>
      </c>
      <c r="BJ74" s="6">
        <f t="shared" si="60"/>
        <v>112.00414302843902</v>
      </c>
      <c r="BK74" s="6">
        <f t="shared" si="61"/>
        <v>128.56042916378175</v>
      </c>
      <c r="BL74" s="6">
        <f t="shared" si="62"/>
        <v>85.834937130953392</v>
      </c>
      <c r="BM74" s="6">
        <f t="shared" si="63"/>
        <v>90.18199536719041</v>
      </c>
      <c r="BN74" s="6">
        <f t="shared" si="64"/>
        <v>100.52832896912011</v>
      </c>
      <c r="BO74" s="6">
        <f t="shared" si="65"/>
        <v>57.986728138727798</v>
      </c>
      <c r="BP74" s="6">
        <f t="shared" si="66"/>
        <v>54.013614458362426</v>
      </c>
      <c r="BQ74" s="6">
        <f t="shared" si="67"/>
        <v>58.411461183707551</v>
      </c>
      <c r="BR74" s="6">
        <f t="shared" si="68"/>
        <v>114.76338395721109</v>
      </c>
      <c r="BS74" s="6">
        <f t="shared" si="68"/>
        <v>109.4954029002339</v>
      </c>
      <c r="BT74" s="6">
        <f t="shared" si="68"/>
        <v>95.001487562343769</v>
      </c>
      <c r="BU74" s="6">
        <f t="shared" si="68"/>
        <v>63.154637831550737</v>
      </c>
      <c r="BV74" s="6">
        <f t="shared" si="68"/>
        <v>69.481286884818246</v>
      </c>
      <c r="BW74" s="6">
        <f t="shared" si="35"/>
        <v>77.740160329942981</v>
      </c>
      <c r="BX74" s="6">
        <f t="shared" si="35"/>
        <v>61.607531627001862</v>
      </c>
      <c r="BY74" s="6">
        <f t="shared" si="35"/>
        <v>51.519471435568043</v>
      </c>
      <c r="BZ74" s="6">
        <f t="shared" si="35"/>
        <v>56.896382681209936</v>
      </c>
    </row>
    <row r="75" spans="1:78" x14ac:dyDescent="0.25">
      <c r="A75" s="4" t="s">
        <v>5659</v>
      </c>
      <c r="B75" s="8" t="s">
        <v>6069</v>
      </c>
      <c r="C75" t="s">
        <v>6070</v>
      </c>
      <c r="D75">
        <v>77220</v>
      </c>
      <c r="E75">
        <v>78089</v>
      </c>
      <c r="F75">
        <f t="shared" si="39"/>
        <v>870</v>
      </c>
      <c r="G75" t="s">
        <v>5662</v>
      </c>
      <c r="H75" s="4" t="s">
        <v>6071</v>
      </c>
      <c r="I75" s="9" t="s">
        <v>6072</v>
      </c>
      <c r="J75">
        <v>18907</v>
      </c>
      <c r="K75">
        <v>10703</v>
      </c>
      <c r="L75">
        <v>17362</v>
      </c>
      <c r="M75">
        <v>10125</v>
      </c>
      <c r="N75">
        <v>8450</v>
      </c>
      <c r="O75">
        <v>17368</v>
      </c>
      <c r="P75">
        <v>4845</v>
      </c>
      <c r="Q75">
        <v>4316</v>
      </c>
      <c r="R75">
        <v>4288</v>
      </c>
      <c r="S75" s="4" t="s">
        <v>5659</v>
      </c>
      <c r="T75" s="8" t="s">
        <v>6063</v>
      </c>
      <c r="U75">
        <v>77271</v>
      </c>
      <c r="V75">
        <v>78140</v>
      </c>
      <c r="W75">
        <f t="shared" si="40"/>
        <v>870</v>
      </c>
      <c r="X75" t="s">
        <v>5662</v>
      </c>
      <c r="Y75" t="s">
        <v>6071</v>
      </c>
      <c r="Z75" t="s">
        <v>6073</v>
      </c>
      <c r="AA75" t="s">
        <v>6073</v>
      </c>
      <c r="AB75" t="s">
        <v>6074</v>
      </c>
      <c r="AC75" t="s">
        <v>6074</v>
      </c>
      <c r="AF75">
        <v>6775</v>
      </c>
      <c r="AG75">
        <v>5628</v>
      </c>
      <c r="AH75">
        <v>12464</v>
      </c>
      <c r="AI75">
        <v>6719</v>
      </c>
      <c r="AJ75">
        <v>10107</v>
      </c>
      <c r="AK75">
        <v>6042</v>
      </c>
      <c r="AL75">
        <v>5013</v>
      </c>
      <c r="AM75">
        <v>3834</v>
      </c>
      <c r="AN75">
        <v>881</v>
      </c>
      <c r="AO75" s="5"/>
      <c r="AP75" s="6">
        <f t="shared" si="41"/>
        <v>21732.183908045976</v>
      </c>
      <c r="AQ75" s="6">
        <f t="shared" si="42"/>
        <v>12302.298850574713</v>
      </c>
      <c r="AR75" s="6">
        <f t="shared" si="43"/>
        <v>19956.321839080461</v>
      </c>
      <c r="AS75" s="6">
        <f t="shared" si="44"/>
        <v>11637.931034482759</v>
      </c>
      <c r="AT75" s="6">
        <f t="shared" si="45"/>
        <v>9712.6436781609191</v>
      </c>
      <c r="AU75" s="6">
        <f t="shared" si="46"/>
        <v>19963.218390804599</v>
      </c>
      <c r="AV75" s="6">
        <f t="shared" si="47"/>
        <v>5568.9655172413795</v>
      </c>
      <c r="AW75" s="6">
        <f t="shared" si="48"/>
        <v>4960.9195402298847</v>
      </c>
      <c r="AX75" s="6">
        <f t="shared" si="49"/>
        <v>4928.7356321839079</v>
      </c>
      <c r="AY75" s="6">
        <f t="shared" si="50"/>
        <v>7787.35632183908</v>
      </c>
      <c r="AZ75" s="6">
        <f t="shared" si="51"/>
        <v>6468.9655172413795</v>
      </c>
      <c r="BA75" s="6">
        <f t="shared" si="52"/>
        <v>14326.436781609196</v>
      </c>
      <c r="BB75" s="6">
        <f t="shared" si="53"/>
        <v>7722.9885057471265</v>
      </c>
      <c r="BC75" s="6">
        <f t="shared" si="54"/>
        <v>11617.241379310344</v>
      </c>
      <c r="BD75" s="6">
        <f t="shared" si="55"/>
        <v>6944.8275862068967</v>
      </c>
      <c r="BE75" s="6">
        <f t="shared" si="56"/>
        <v>5762.0689655172409</v>
      </c>
      <c r="BF75" s="6">
        <f t="shared" si="57"/>
        <v>4406.8965517241377</v>
      </c>
      <c r="BG75" s="6">
        <f t="shared" si="58"/>
        <v>1012.6436781609195</v>
      </c>
      <c r="BH75" s="7"/>
      <c r="BI75" s="6">
        <f t="shared" si="59"/>
        <v>274.52238821587912</v>
      </c>
      <c r="BJ75" s="6">
        <f t="shared" si="60"/>
        <v>245.4232019481702</v>
      </c>
      <c r="BK75" s="6">
        <f t="shared" si="61"/>
        <v>273.75984967156342</v>
      </c>
      <c r="BL75" s="6">
        <f t="shared" si="62"/>
        <v>164.67497938976769</v>
      </c>
      <c r="BM75" s="6">
        <f t="shared" si="63"/>
        <v>160.0833129247992</v>
      </c>
      <c r="BN75" s="6">
        <f t="shared" si="64"/>
        <v>190.19593245191606</v>
      </c>
      <c r="BO75" s="6">
        <f t="shared" si="65"/>
        <v>79.560737700323443</v>
      </c>
      <c r="BP75" s="6">
        <f t="shared" si="66"/>
        <v>73.290752433476769</v>
      </c>
      <c r="BQ75" s="6">
        <f t="shared" si="67"/>
        <v>71.092064494017421</v>
      </c>
      <c r="BR75" s="6">
        <f t="shared" si="68"/>
        <v>228.64289098564268</v>
      </c>
      <c r="BS75" s="6">
        <f t="shared" si="68"/>
        <v>233.63500050501617</v>
      </c>
      <c r="BT75" s="6">
        <f t="shared" si="68"/>
        <v>203.83137898670509</v>
      </c>
      <c r="BU75" s="6">
        <f t="shared" si="68"/>
        <v>137.22864227600033</v>
      </c>
      <c r="BV75" s="6">
        <f t="shared" si="68"/>
        <v>145.95282135877756</v>
      </c>
      <c r="BW75" s="6">
        <f t="shared" si="35"/>
        <v>164.08376264190736</v>
      </c>
      <c r="BX75" s="6">
        <f t="shared" si="35"/>
        <v>89.906216280982377</v>
      </c>
      <c r="BY75" s="6">
        <f t="shared" si="35"/>
        <v>73.524515591406114</v>
      </c>
      <c r="BZ75" s="6">
        <f t="shared" si="35"/>
        <v>86.509466231693864</v>
      </c>
    </row>
    <row r="76" spans="1:78" x14ac:dyDescent="0.25">
      <c r="A76" s="4" t="s">
        <v>5659</v>
      </c>
      <c r="B76" s="8" t="s">
        <v>6075</v>
      </c>
      <c r="C76" t="s">
        <v>6076</v>
      </c>
      <c r="D76">
        <v>78086</v>
      </c>
      <c r="E76">
        <v>78550</v>
      </c>
      <c r="F76">
        <f t="shared" si="39"/>
        <v>465</v>
      </c>
      <c r="G76" t="s">
        <v>5662</v>
      </c>
      <c r="H76" s="4" t="s">
        <v>6077</v>
      </c>
      <c r="I76" s="9" t="s">
        <v>6078</v>
      </c>
      <c r="J76">
        <v>7189</v>
      </c>
      <c r="K76">
        <v>4744</v>
      </c>
      <c r="L76">
        <v>7856</v>
      </c>
      <c r="M76">
        <v>5245</v>
      </c>
      <c r="N76">
        <v>4244</v>
      </c>
      <c r="O76">
        <v>8553</v>
      </c>
      <c r="P76">
        <v>2352</v>
      </c>
      <c r="Q76">
        <v>2033</v>
      </c>
      <c r="R76">
        <v>2150</v>
      </c>
      <c r="S76" s="4" t="s">
        <v>5659</v>
      </c>
      <c r="T76" s="8" t="s">
        <v>6069</v>
      </c>
      <c r="U76">
        <v>78137</v>
      </c>
      <c r="V76">
        <v>78601</v>
      </c>
      <c r="W76">
        <f t="shared" si="40"/>
        <v>465</v>
      </c>
      <c r="X76" t="s">
        <v>5662</v>
      </c>
      <c r="Y76" t="s">
        <v>6077</v>
      </c>
      <c r="Z76" t="s">
        <v>6079</v>
      </c>
      <c r="AA76" t="s">
        <v>6079</v>
      </c>
      <c r="AB76" t="s">
        <v>6080</v>
      </c>
      <c r="AC76" t="s">
        <v>6080</v>
      </c>
      <c r="AF76">
        <v>2552</v>
      </c>
      <c r="AG76">
        <v>2199</v>
      </c>
      <c r="AH76">
        <v>5597</v>
      </c>
      <c r="AI76">
        <v>3018</v>
      </c>
      <c r="AJ76">
        <v>4299</v>
      </c>
      <c r="AK76">
        <v>2779</v>
      </c>
      <c r="AL76">
        <v>3062</v>
      </c>
      <c r="AM76">
        <v>2334</v>
      </c>
      <c r="AN76">
        <v>564</v>
      </c>
      <c r="AO76" s="5"/>
      <c r="AP76" s="6">
        <f t="shared" si="41"/>
        <v>15460.215053763441</v>
      </c>
      <c r="AQ76" s="6">
        <f t="shared" si="42"/>
        <v>10202.150537634408</v>
      </c>
      <c r="AR76" s="6">
        <f t="shared" si="43"/>
        <v>16894.62365591398</v>
      </c>
      <c r="AS76" s="6">
        <f t="shared" si="44"/>
        <v>11279.569892473119</v>
      </c>
      <c r="AT76" s="6">
        <f t="shared" si="45"/>
        <v>9126.8817204301067</v>
      </c>
      <c r="AU76" s="6">
        <f t="shared" si="46"/>
        <v>18393.548387096773</v>
      </c>
      <c r="AV76" s="6">
        <f t="shared" si="47"/>
        <v>5058.0645161290322</v>
      </c>
      <c r="AW76" s="6">
        <f t="shared" si="48"/>
        <v>4372.0430107526881</v>
      </c>
      <c r="AX76" s="6">
        <f t="shared" si="49"/>
        <v>4623.6559139784949</v>
      </c>
      <c r="AY76" s="6">
        <f t="shared" si="50"/>
        <v>5488.1720430107525</v>
      </c>
      <c r="AZ76" s="6">
        <f t="shared" si="51"/>
        <v>4729.0322580645161</v>
      </c>
      <c r="BA76" s="6">
        <f t="shared" si="52"/>
        <v>12036.559139784946</v>
      </c>
      <c r="BB76" s="6">
        <f t="shared" si="53"/>
        <v>6490.322580645161</v>
      </c>
      <c r="BC76" s="6">
        <f t="shared" si="54"/>
        <v>9245.1612903225814</v>
      </c>
      <c r="BD76" s="6">
        <f t="shared" si="55"/>
        <v>5976.3440860215051</v>
      </c>
      <c r="BE76" s="6">
        <f t="shared" si="56"/>
        <v>6584.9462365591398</v>
      </c>
      <c r="BF76" s="6">
        <f t="shared" si="57"/>
        <v>5019.3548387096771</v>
      </c>
      <c r="BG76" s="6">
        <f t="shared" si="58"/>
        <v>1212.9032258064517</v>
      </c>
      <c r="BH76" s="7"/>
      <c r="BI76" s="6">
        <f t="shared" si="59"/>
        <v>195.29446174615205</v>
      </c>
      <c r="BJ76" s="6">
        <f t="shared" si="60"/>
        <v>203.52655077847612</v>
      </c>
      <c r="BK76" s="6">
        <f t="shared" si="61"/>
        <v>231.75962332113616</v>
      </c>
      <c r="BL76" s="6">
        <f t="shared" si="62"/>
        <v>159.60422295551166</v>
      </c>
      <c r="BM76" s="6">
        <f t="shared" si="63"/>
        <v>150.42881329667944</v>
      </c>
      <c r="BN76" s="6">
        <f t="shared" si="64"/>
        <v>175.24118697187222</v>
      </c>
      <c r="BO76" s="6">
        <f t="shared" si="65"/>
        <v>72.261776984102809</v>
      </c>
      <c r="BP76" s="6">
        <f t="shared" si="66"/>
        <v>64.590912900542477</v>
      </c>
      <c r="BQ76" s="6">
        <f t="shared" si="67"/>
        <v>66.691595769168075</v>
      </c>
      <c r="BR76" s="6">
        <f t="shared" si="68"/>
        <v>161.13703679148145</v>
      </c>
      <c r="BS76" s="6">
        <f t="shared" si="68"/>
        <v>170.79507551190343</v>
      </c>
      <c r="BT76" s="6">
        <f t="shared" si="68"/>
        <v>171.25182521775778</v>
      </c>
      <c r="BU76" s="6">
        <f t="shared" si="68"/>
        <v>115.32558348525463</v>
      </c>
      <c r="BV76" s="6">
        <f t="shared" si="68"/>
        <v>116.15127293839888</v>
      </c>
      <c r="BW76" s="6">
        <f t="shared" si="35"/>
        <v>141.20163708955542</v>
      </c>
      <c r="BX76" s="6">
        <f t="shared" si="35"/>
        <v>102.74566376863606</v>
      </c>
      <c r="BY76" s="6">
        <f t="shared" si="35"/>
        <v>83.742749294427014</v>
      </c>
      <c r="BZ76" s="6">
        <f t="shared" si="35"/>
        <v>103.617504279271</v>
      </c>
    </row>
    <row r="77" spans="1:78" x14ac:dyDescent="0.25">
      <c r="A77" s="4" t="s">
        <v>5659</v>
      </c>
      <c r="B77" s="8" t="s">
        <v>6081</v>
      </c>
      <c r="C77" t="s">
        <v>6082</v>
      </c>
      <c r="D77">
        <v>78547</v>
      </c>
      <c r="E77">
        <v>79521</v>
      </c>
      <c r="F77">
        <f t="shared" si="39"/>
        <v>975</v>
      </c>
      <c r="G77" t="s">
        <v>5662</v>
      </c>
      <c r="H77" s="4" t="s">
        <v>6083</v>
      </c>
      <c r="I77" s="9" t="s">
        <v>6084</v>
      </c>
      <c r="J77">
        <v>22546</v>
      </c>
      <c r="K77">
        <v>13469</v>
      </c>
      <c r="L77">
        <v>21503</v>
      </c>
      <c r="M77">
        <v>14187</v>
      </c>
      <c r="N77">
        <v>12537</v>
      </c>
      <c r="O77">
        <v>23928</v>
      </c>
      <c r="P77">
        <v>9316</v>
      </c>
      <c r="Q77">
        <v>8933</v>
      </c>
      <c r="R77">
        <v>8719</v>
      </c>
      <c r="S77" s="4" t="s">
        <v>5659</v>
      </c>
      <c r="T77" s="8" t="s">
        <v>6075</v>
      </c>
      <c r="U77">
        <v>78598</v>
      </c>
      <c r="V77">
        <v>79572</v>
      </c>
      <c r="W77">
        <f t="shared" si="40"/>
        <v>975</v>
      </c>
      <c r="X77" t="s">
        <v>5662</v>
      </c>
      <c r="Y77" t="s">
        <v>6083</v>
      </c>
      <c r="Z77" t="s">
        <v>6085</v>
      </c>
      <c r="AA77" t="e">
        <v>#N/A</v>
      </c>
      <c r="AB77" t="s">
        <v>6086</v>
      </c>
      <c r="AC77" t="e">
        <v>#N/A</v>
      </c>
      <c r="AF77">
        <v>10001</v>
      </c>
      <c r="AG77">
        <v>7809</v>
      </c>
      <c r="AH77">
        <v>14208</v>
      </c>
      <c r="AI77">
        <v>8714</v>
      </c>
      <c r="AJ77">
        <v>12467</v>
      </c>
      <c r="AK77">
        <v>7264</v>
      </c>
      <c r="AL77">
        <v>11219</v>
      </c>
      <c r="AM77">
        <v>8920</v>
      </c>
      <c r="AN77">
        <v>2060</v>
      </c>
      <c r="AO77" s="5"/>
      <c r="AP77" s="6">
        <f t="shared" si="41"/>
        <v>23124.102564102563</v>
      </c>
      <c r="AQ77" s="6">
        <f t="shared" si="42"/>
        <v>13814.358974358975</v>
      </c>
      <c r="AR77" s="6">
        <f t="shared" si="43"/>
        <v>22054.358974358973</v>
      </c>
      <c r="AS77" s="6">
        <f t="shared" si="44"/>
        <v>14550.76923076923</v>
      </c>
      <c r="AT77" s="6">
        <f t="shared" si="45"/>
        <v>12858.461538461539</v>
      </c>
      <c r="AU77" s="6">
        <f t="shared" si="46"/>
        <v>24541.538461538461</v>
      </c>
      <c r="AV77" s="6">
        <f t="shared" si="47"/>
        <v>9554.8717948717949</v>
      </c>
      <c r="AW77" s="6">
        <f t="shared" si="48"/>
        <v>9162.0512820512813</v>
      </c>
      <c r="AX77" s="6">
        <f t="shared" si="49"/>
        <v>8942.5641025641035</v>
      </c>
      <c r="AY77" s="6">
        <f t="shared" si="50"/>
        <v>10257.435897435897</v>
      </c>
      <c r="AZ77" s="6">
        <f t="shared" si="51"/>
        <v>8009.2307692307695</v>
      </c>
      <c r="BA77" s="6">
        <f t="shared" si="52"/>
        <v>14572.307692307691</v>
      </c>
      <c r="BB77" s="6">
        <f t="shared" si="53"/>
        <v>8937.4358974358965</v>
      </c>
      <c r="BC77" s="6">
        <f t="shared" si="54"/>
        <v>12786.666666666666</v>
      </c>
      <c r="BD77" s="6">
        <f t="shared" si="55"/>
        <v>7450.2564102564102</v>
      </c>
      <c r="BE77" s="6">
        <f t="shared" si="56"/>
        <v>11506.666666666666</v>
      </c>
      <c r="BF77" s="6">
        <f t="shared" si="57"/>
        <v>9148.7179487179492</v>
      </c>
      <c r="BG77" s="6">
        <f t="shared" si="58"/>
        <v>2112.8205128205127</v>
      </c>
      <c r="BH77" s="7"/>
      <c r="BI77" s="6">
        <f t="shared" si="59"/>
        <v>292.10519697912633</v>
      </c>
      <c r="BJ77" s="6">
        <f t="shared" si="60"/>
        <v>275.58785992182561</v>
      </c>
      <c r="BK77" s="6">
        <f t="shared" si="61"/>
        <v>302.54062076708857</v>
      </c>
      <c r="BL77" s="6">
        <f t="shared" si="62"/>
        <v>205.89120317713619</v>
      </c>
      <c r="BM77" s="6">
        <f t="shared" si="63"/>
        <v>211.9325273737206</v>
      </c>
      <c r="BN77" s="6">
        <f t="shared" si="64"/>
        <v>233.81504425393109</v>
      </c>
      <c r="BO77" s="6">
        <f t="shared" si="65"/>
        <v>136.5051814881015</v>
      </c>
      <c r="BP77" s="6">
        <f t="shared" si="66"/>
        <v>135.35668676951016</v>
      </c>
      <c r="BQ77" s="6">
        <f t="shared" si="67"/>
        <v>128.98751147658442</v>
      </c>
      <c r="BR77" s="6">
        <f t="shared" si="68"/>
        <v>301.16636516457544</v>
      </c>
      <c r="BS77" s="6">
        <f t="shared" si="68"/>
        <v>289.26365889982213</v>
      </c>
      <c r="BT77" s="6">
        <f t="shared" si="68"/>
        <v>207.32954168719775</v>
      </c>
      <c r="BU77" s="6">
        <f t="shared" si="68"/>
        <v>158.80797863692598</v>
      </c>
      <c r="BV77" s="6">
        <f t="shared" si="68"/>
        <v>160.64485662645544</v>
      </c>
      <c r="BW77" s="6">
        <f t="shared" si="35"/>
        <v>176.02540729301879</v>
      </c>
      <c r="BX77" s="6">
        <f t="shared" si="35"/>
        <v>179.53982644038669</v>
      </c>
      <c r="BY77" s="6">
        <f t="shared" si="35"/>
        <v>152.63690616897344</v>
      </c>
      <c r="BZ77" s="6">
        <f t="shared" si="35"/>
        <v>180.49683096765534</v>
      </c>
    </row>
    <row r="78" spans="1:78" x14ac:dyDescent="0.25">
      <c r="A78" s="4" t="s">
        <v>5659</v>
      </c>
      <c r="B78" s="8" t="s">
        <v>6087</v>
      </c>
      <c r="C78" t="s">
        <v>6088</v>
      </c>
      <c r="D78">
        <v>79543</v>
      </c>
      <c r="E78">
        <v>80910</v>
      </c>
      <c r="F78">
        <f t="shared" si="39"/>
        <v>1368</v>
      </c>
      <c r="G78" t="s">
        <v>5662</v>
      </c>
      <c r="H78" s="4" t="s">
        <v>6089</v>
      </c>
      <c r="I78" s="9" t="s">
        <v>6090</v>
      </c>
      <c r="J78">
        <v>25723</v>
      </c>
      <c r="K78">
        <v>15018</v>
      </c>
      <c r="L78">
        <v>24873</v>
      </c>
      <c r="M78">
        <v>10661</v>
      </c>
      <c r="N78">
        <v>10077</v>
      </c>
      <c r="O78">
        <v>22526</v>
      </c>
      <c r="P78">
        <v>11177</v>
      </c>
      <c r="Q78">
        <v>9867</v>
      </c>
      <c r="R78">
        <v>10691</v>
      </c>
      <c r="S78" s="4" t="s">
        <v>5659</v>
      </c>
      <c r="T78" s="8" t="s">
        <v>6081</v>
      </c>
      <c r="U78">
        <v>79594</v>
      </c>
      <c r="V78">
        <v>80961</v>
      </c>
      <c r="W78">
        <f t="shared" si="40"/>
        <v>1368</v>
      </c>
      <c r="X78" t="s">
        <v>5662</v>
      </c>
      <c r="Y78" t="s">
        <v>6089</v>
      </c>
      <c r="Z78" t="s">
        <v>6091</v>
      </c>
      <c r="AA78" t="e">
        <v>#N/A</v>
      </c>
      <c r="AB78" t="s">
        <v>6092</v>
      </c>
      <c r="AC78" t="e">
        <v>#N/A</v>
      </c>
      <c r="AF78">
        <v>10061</v>
      </c>
      <c r="AG78">
        <v>9185</v>
      </c>
      <c r="AH78">
        <v>13361</v>
      </c>
      <c r="AI78">
        <v>4958</v>
      </c>
      <c r="AJ78">
        <v>8422</v>
      </c>
      <c r="AK78">
        <v>5313</v>
      </c>
      <c r="AL78">
        <v>21807</v>
      </c>
      <c r="AM78">
        <v>15854</v>
      </c>
      <c r="AN78">
        <v>2331</v>
      </c>
      <c r="AO78" s="5"/>
      <c r="AP78" s="6">
        <f t="shared" si="41"/>
        <v>18803.362573099414</v>
      </c>
      <c r="AQ78" s="6">
        <f t="shared" si="42"/>
        <v>10978.070175438597</v>
      </c>
      <c r="AR78" s="6">
        <f t="shared" si="43"/>
        <v>18182.017543859649</v>
      </c>
      <c r="AS78" s="6">
        <f t="shared" si="44"/>
        <v>7793.1286549707602</v>
      </c>
      <c r="AT78" s="6">
        <f t="shared" si="45"/>
        <v>7366.2280701754389</v>
      </c>
      <c r="AU78" s="6">
        <f t="shared" si="46"/>
        <v>16466.374269005846</v>
      </c>
      <c r="AV78" s="6">
        <f t="shared" si="47"/>
        <v>8170.3216374269005</v>
      </c>
      <c r="AW78" s="6">
        <f t="shared" si="48"/>
        <v>7212.7192982456145</v>
      </c>
      <c r="AX78" s="6">
        <f t="shared" si="49"/>
        <v>7815.0584795321638</v>
      </c>
      <c r="AY78" s="6">
        <f t="shared" si="50"/>
        <v>7354.5321637426905</v>
      </c>
      <c r="AZ78" s="6">
        <f t="shared" si="51"/>
        <v>6714.1812865497077</v>
      </c>
      <c r="BA78" s="6">
        <f t="shared" si="52"/>
        <v>9766.8128654970769</v>
      </c>
      <c r="BB78" s="6">
        <f t="shared" si="53"/>
        <v>3624.2690058479534</v>
      </c>
      <c r="BC78" s="6">
        <f t="shared" si="54"/>
        <v>6156.4327485380118</v>
      </c>
      <c r="BD78" s="6">
        <f t="shared" si="55"/>
        <v>3883.7719298245615</v>
      </c>
      <c r="BE78" s="6">
        <f t="shared" si="56"/>
        <v>15940.78947368421</v>
      </c>
      <c r="BF78" s="6">
        <f t="shared" si="57"/>
        <v>11589.181286549707</v>
      </c>
      <c r="BG78" s="6">
        <f t="shared" si="58"/>
        <v>1703.9473684210527</v>
      </c>
      <c r="BH78" s="7"/>
      <c r="BI78" s="6">
        <f t="shared" si="59"/>
        <v>237.52532289887378</v>
      </c>
      <c r="BJ78" s="6">
        <f t="shared" si="60"/>
        <v>219.00566442035228</v>
      </c>
      <c r="BK78" s="6">
        <f t="shared" si="61"/>
        <v>249.4200298867348</v>
      </c>
      <c r="BL78" s="6">
        <f t="shared" si="62"/>
        <v>110.27160212899086</v>
      </c>
      <c r="BM78" s="6">
        <f t="shared" si="63"/>
        <v>121.40980687727824</v>
      </c>
      <c r="BN78" s="6">
        <f t="shared" si="64"/>
        <v>156.88038606231862</v>
      </c>
      <c r="BO78" s="6">
        <f t="shared" si="65"/>
        <v>116.72487730622517</v>
      </c>
      <c r="BP78" s="6">
        <f t="shared" si="66"/>
        <v>106.55799195553644</v>
      </c>
      <c r="BQ78" s="6">
        <f t="shared" si="67"/>
        <v>112.72437454821223</v>
      </c>
      <c r="BR78" s="6">
        <f t="shared" si="68"/>
        <v>215.93483414251952</v>
      </c>
      <c r="BS78" s="6">
        <f t="shared" si="68"/>
        <v>242.49128304872343</v>
      </c>
      <c r="BT78" s="6">
        <f t="shared" si="68"/>
        <v>138.9586932903598</v>
      </c>
      <c r="BU78" s="6">
        <f t="shared" si="68"/>
        <v>64.399100755542293</v>
      </c>
      <c r="BV78" s="6">
        <f t="shared" si="68"/>
        <v>77.34613578357434</v>
      </c>
      <c r="BW78" s="6">
        <f t="shared" si="35"/>
        <v>91.760940581779735</v>
      </c>
      <c r="BX78" s="6">
        <f t="shared" si="35"/>
        <v>248.72594803835511</v>
      </c>
      <c r="BY78" s="6">
        <f t="shared" si="35"/>
        <v>193.35351538061133</v>
      </c>
      <c r="BZ78" s="6">
        <f t="shared" si="35"/>
        <v>145.56707409334174</v>
      </c>
    </row>
    <row r="79" spans="1:78" x14ac:dyDescent="0.25">
      <c r="A79" s="4" t="s">
        <v>5659</v>
      </c>
      <c r="B79" s="8" t="s">
        <v>6093</v>
      </c>
      <c r="C79" t="e">
        <v>#N/A</v>
      </c>
      <c r="D79">
        <v>80892</v>
      </c>
      <c r="E79">
        <v>81008</v>
      </c>
      <c r="F79">
        <f t="shared" si="39"/>
        <v>117</v>
      </c>
      <c r="G79" t="s">
        <v>5662</v>
      </c>
      <c r="H79" s="4" t="s">
        <v>5754</v>
      </c>
      <c r="I79" s="9" t="e">
        <v>#N/A</v>
      </c>
      <c r="J79">
        <v>827</v>
      </c>
      <c r="K79">
        <v>628</v>
      </c>
      <c r="L79">
        <v>837</v>
      </c>
      <c r="M79">
        <v>911</v>
      </c>
      <c r="N79">
        <v>767</v>
      </c>
      <c r="O79">
        <v>1375</v>
      </c>
      <c r="P79">
        <v>874</v>
      </c>
      <c r="Q79">
        <v>1003</v>
      </c>
      <c r="R79">
        <v>947</v>
      </c>
      <c r="S79" s="4" t="s">
        <v>5659</v>
      </c>
      <c r="T79" s="8" t="s">
        <v>6087</v>
      </c>
      <c r="U79">
        <v>80943</v>
      </c>
      <c r="V79">
        <v>81059</v>
      </c>
      <c r="W79">
        <f t="shared" si="40"/>
        <v>117</v>
      </c>
      <c r="X79" t="s">
        <v>5662</v>
      </c>
      <c r="Y79" t="s">
        <v>5754</v>
      </c>
      <c r="Z79" t="e">
        <v>#N/A</v>
      </c>
      <c r="AA79" t="e">
        <v>#N/A</v>
      </c>
      <c r="AB79" t="e">
        <v>#N/A</v>
      </c>
      <c r="AC79" t="e">
        <v>#N/A</v>
      </c>
      <c r="AF79">
        <v>327</v>
      </c>
      <c r="AG79">
        <v>277</v>
      </c>
      <c r="AH79">
        <v>754</v>
      </c>
      <c r="AI79">
        <v>696</v>
      </c>
      <c r="AJ79">
        <v>895</v>
      </c>
      <c r="AK79">
        <v>515</v>
      </c>
      <c r="AL79">
        <v>1230</v>
      </c>
      <c r="AM79">
        <v>1070</v>
      </c>
      <c r="AN79">
        <v>195</v>
      </c>
      <c r="AO79" s="5"/>
      <c r="AP79" s="6">
        <f t="shared" si="41"/>
        <v>7068.3760683760684</v>
      </c>
      <c r="AQ79" s="6">
        <f t="shared" si="42"/>
        <v>5367.5213675213672</v>
      </c>
      <c r="AR79" s="6">
        <f t="shared" si="43"/>
        <v>7153.8461538461543</v>
      </c>
      <c r="AS79" s="6">
        <f t="shared" si="44"/>
        <v>7786.3247863247861</v>
      </c>
      <c r="AT79" s="6">
        <f t="shared" si="45"/>
        <v>6555.5555555555557</v>
      </c>
      <c r="AU79" s="6">
        <f t="shared" si="46"/>
        <v>11752.136752136752</v>
      </c>
      <c r="AV79" s="6">
        <f t="shared" si="47"/>
        <v>7470.0854700854698</v>
      </c>
      <c r="AW79" s="6">
        <f t="shared" si="48"/>
        <v>8572.6495726495723</v>
      </c>
      <c r="AX79" s="6">
        <f t="shared" si="49"/>
        <v>8094.0170940170938</v>
      </c>
      <c r="AY79" s="6">
        <f t="shared" si="50"/>
        <v>2794.8717948717949</v>
      </c>
      <c r="AZ79" s="6">
        <f t="shared" si="51"/>
        <v>2367.5213675213677</v>
      </c>
      <c r="BA79" s="6">
        <f t="shared" si="52"/>
        <v>6444.4444444444443</v>
      </c>
      <c r="BB79" s="6">
        <f t="shared" si="53"/>
        <v>5948.7179487179483</v>
      </c>
      <c r="BC79" s="6">
        <f t="shared" si="54"/>
        <v>7649.5726495726494</v>
      </c>
      <c r="BD79" s="6">
        <f t="shared" si="55"/>
        <v>4401.7094017094014</v>
      </c>
      <c r="BE79" s="6">
        <f t="shared" si="56"/>
        <v>10512.820512820514</v>
      </c>
      <c r="BF79" s="6">
        <f t="shared" si="57"/>
        <v>9145.2991452991446</v>
      </c>
      <c r="BG79" s="6">
        <f t="shared" si="58"/>
        <v>1666.6666666666667</v>
      </c>
      <c r="BH79" s="7"/>
      <c r="BI79" s="6">
        <f t="shared" si="59"/>
        <v>89.288195208957063</v>
      </c>
      <c r="BJ79" s="6">
        <f t="shared" si="60"/>
        <v>107.07870915367786</v>
      </c>
      <c r="BK79" s="6">
        <f t="shared" si="61"/>
        <v>98.136112628491048</v>
      </c>
      <c r="BL79" s="6">
        <f t="shared" si="62"/>
        <v>110.1753284076802</v>
      </c>
      <c r="BM79" s="6">
        <f t="shared" si="63"/>
        <v>108.048342569756</v>
      </c>
      <c r="BN79" s="6">
        <f t="shared" si="64"/>
        <v>111.96634551193694</v>
      </c>
      <c r="BO79" s="6">
        <f t="shared" si="65"/>
        <v>106.72098953467216</v>
      </c>
      <c r="BP79" s="6">
        <f t="shared" si="66"/>
        <v>126.64908842663785</v>
      </c>
      <c r="BQ79" s="6">
        <f t="shared" si="67"/>
        <v>116.7480725697953</v>
      </c>
      <c r="BR79" s="6">
        <f t="shared" si="68"/>
        <v>82.059628544492369</v>
      </c>
      <c r="BS79" s="6">
        <f t="shared" si="68"/>
        <v>85.506075804894706</v>
      </c>
      <c r="BT79" s="6">
        <f t="shared" si="68"/>
        <v>91.689232845431633</v>
      </c>
      <c r="BU79" s="6">
        <f t="shared" si="68"/>
        <v>105.70189076132324</v>
      </c>
      <c r="BV79" s="6">
        <f t="shared" si="68"/>
        <v>96.105148713054191</v>
      </c>
      <c r="BW79" s="6">
        <f t="shared" si="35"/>
        <v>103.9981240316454</v>
      </c>
      <c r="BX79" s="6">
        <f t="shared" si="35"/>
        <v>164.03273206292573</v>
      </c>
      <c r="BY79" s="6">
        <f t="shared" si="35"/>
        <v>152.5798669663692</v>
      </c>
      <c r="BZ79" s="6">
        <f t="shared" si="35"/>
        <v>142.38220889438833</v>
      </c>
    </row>
    <row r="80" spans="1:78" x14ac:dyDescent="0.25">
      <c r="A80" s="4" t="s">
        <v>5659</v>
      </c>
      <c r="B80" s="8" t="s">
        <v>6094</v>
      </c>
      <c r="C80" t="e">
        <v>#N/A</v>
      </c>
      <c r="D80">
        <v>81060</v>
      </c>
      <c r="E80">
        <v>81191</v>
      </c>
      <c r="F80">
        <f t="shared" si="39"/>
        <v>132</v>
      </c>
      <c r="G80" t="s">
        <v>5662</v>
      </c>
      <c r="H80" s="4" t="s">
        <v>5754</v>
      </c>
      <c r="I80" s="9" t="e">
        <v>#N/A</v>
      </c>
      <c r="J80">
        <v>878</v>
      </c>
      <c r="K80">
        <v>628</v>
      </c>
      <c r="L80">
        <v>980</v>
      </c>
      <c r="M80">
        <v>880</v>
      </c>
      <c r="N80">
        <v>754</v>
      </c>
      <c r="O80">
        <v>1497</v>
      </c>
      <c r="P80">
        <v>1531</v>
      </c>
      <c r="Q80">
        <v>1657</v>
      </c>
      <c r="R80">
        <v>1582</v>
      </c>
      <c r="S80" s="4" t="s">
        <v>5659</v>
      </c>
      <c r="T80" s="8" t="s">
        <v>6093</v>
      </c>
      <c r="U80">
        <v>81111</v>
      </c>
      <c r="V80">
        <v>81227</v>
      </c>
      <c r="W80">
        <f t="shared" si="40"/>
        <v>117</v>
      </c>
      <c r="X80" t="s">
        <v>5662</v>
      </c>
      <c r="Y80" t="s">
        <v>5754</v>
      </c>
      <c r="Z80" t="e">
        <v>#N/A</v>
      </c>
      <c r="AA80" t="e">
        <v>#N/A</v>
      </c>
      <c r="AB80" t="e">
        <v>#N/A</v>
      </c>
      <c r="AC80" t="e">
        <v>#N/A</v>
      </c>
      <c r="AF80">
        <v>310</v>
      </c>
      <c r="AG80">
        <v>286</v>
      </c>
      <c r="AH80">
        <v>941</v>
      </c>
      <c r="AI80">
        <v>844</v>
      </c>
      <c r="AJ80">
        <v>1022</v>
      </c>
      <c r="AK80">
        <v>573</v>
      </c>
      <c r="AL80">
        <v>1639</v>
      </c>
      <c r="AM80">
        <v>1429</v>
      </c>
      <c r="AN80">
        <v>188</v>
      </c>
      <c r="AO80" s="5"/>
      <c r="AP80" s="6">
        <f t="shared" si="41"/>
        <v>6651.515151515152</v>
      </c>
      <c r="AQ80" s="6">
        <f t="shared" si="42"/>
        <v>4757.575757575758</v>
      </c>
      <c r="AR80" s="6">
        <f t="shared" si="43"/>
        <v>7424.242424242424</v>
      </c>
      <c r="AS80" s="6">
        <f t="shared" si="44"/>
        <v>6666.666666666667</v>
      </c>
      <c r="AT80" s="6">
        <f t="shared" si="45"/>
        <v>5712.121212121212</v>
      </c>
      <c r="AU80" s="6">
        <f t="shared" si="46"/>
        <v>11340.90909090909</v>
      </c>
      <c r="AV80" s="6">
        <f t="shared" si="47"/>
        <v>11598.484848484848</v>
      </c>
      <c r="AW80" s="6">
        <f t="shared" si="48"/>
        <v>12553.030303030304</v>
      </c>
      <c r="AX80" s="6">
        <f t="shared" si="49"/>
        <v>11984.848484848484</v>
      </c>
      <c r="AY80" s="6">
        <f t="shared" si="50"/>
        <v>2649.5726495726494</v>
      </c>
      <c r="AZ80" s="6">
        <f t="shared" si="51"/>
        <v>2444.4444444444443</v>
      </c>
      <c r="BA80" s="6">
        <f t="shared" si="52"/>
        <v>8042.735042735043</v>
      </c>
      <c r="BB80" s="6">
        <f t="shared" si="53"/>
        <v>7213.6752136752139</v>
      </c>
      <c r="BC80" s="6">
        <f t="shared" si="54"/>
        <v>8735.0427350427344</v>
      </c>
      <c r="BD80" s="6">
        <f t="shared" si="55"/>
        <v>4897.4358974358975</v>
      </c>
      <c r="BE80" s="6">
        <f t="shared" si="56"/>
        <v>14008.547008547008</v>
      </c>
      <c r="BF80" s="6">
        <f t="shared" si="57"/>
        <v>12213.675213675213</v>
      </c>
      <c r="BG80" s="6">
        <f t="shared" si="58"/>
        <v>1606.8376068376069</v>
      </c>
      <c r="BH80" s="7"/>
      <c r="BI80" s="6">
        <f t="shared" si="59"/>
        <v>84.0223804645792</v>
      </c>
      <c r="BJ80" s="6">
        <f t="shared" si="60"/>
        <v>94.910674022578121</v>
      </c>
      <c r="BK80" s="6">
        <f t="shared" si="61"/>
        <v>101.84539547792244</v>
      </c>
      <c r="BL80" s="6">
        <f t="shared" si="62"/>
        <v>94.332333872657046</v>
      </c>
      <c r="BM80" s="6">
        <f t="shared" si="63"/>
        <v>94.146899419409891</v>
      </c>
      <c r="BN80" s="6">
        <f t="shared" si="64"/>
        <v>108.04844876071759</v>
      </c>
      <c r="BO80" s="6">
        <f t="shared" si="65"/>
        <v>165.70115363339244</v>
      </c>
      <c r="BP80" s="6">
        <f t="shared" si="66"/>
        <v>185.45373065790398</v>
      </c>
      <c r="BQ80" s="6">
        <f t="shared" si="67"/>
        <v>172.86941013274529</v>
      </c>
      <c r="BR80" s="6">
        <f t="shared" si="68"/>
        <v>77.793531647683892</v>
      </c>
      <c r="BS80" s="6">
        <f t="shared" si="68"/>
        <v>88.28425155306816</v>
      </c>
      <c r="BT80" s="6">
        <f t="shared" si="68"/>
        <v>114.42913542115538</v>
      </c>
      <c r="BU80" s="6">
        <f t="shared" si="68"/>
        <v>128.17872960137476</v>
      </c>
      <c r="BV80" s="6">
        <f t="shared" si="68"/>
        <v>109.74241562540938</v>
      </c>
      <c r="BW80" s="6">
        <f t="shared" si="35"/>
        <v>115.71053411676277</v>
      </c>
      <c r="BX80" s="6">
        <f t="shared" si="35"/>
        <v>218.57694947246767</v>
      </c>
      <c r="BY80" s="6">
        <f t="shared" si="35"/>
        <v>203.77255130368371</v>
      </c>
      <c r="BZ80" s="6">
        <f t="shared" si="35"/>
        <v>137.27105267766669</v>
      </c>
    </row>
    <row r="81" spans="1:78" x14ac:dyDescent="0.25">
      <c r="A81" s="4" t="s">
        <v>5659</v>
      </c>
      <c r="B81" s="8" t="s">
        <v>6095</v>
      </c>
      <c r="C81" t="e">
        <v>#N/A</v>
      </c>
      <c r="D81">
        <v>81304</v>
      </c>
      <c r="E81">
        <v>81435</v>
      </c>
      <c r="F81">
        <f t="shared" si="39"/>
        <v>132</v>
      </c>
      <c r="G81" t="s">
        <v>5662</v>
      </c>
      <c r="H81" s="4" t="s">
        <v>5754</v>
      </c>
      <c r="I81" s="9" t="e">
        <v>#N/A</v>
      </c>
      <c r="J81">
        <v>4362</v>
      </c>
      <c r="K81">
        <v>2409</v>
      </c>
      <c r="L81">
        <v>4183</v>
      </c>
      <c r="M81">
        <v>3124</v>
      </c>
      <c r="N81">
        <v>2324</v>
      </c>
      <c r="O81">
        <v>4928</v>
      </c>
      <c r="P81">
        <v>1892</v>
      </c>
      <c r="Q81">
        <v>1970</v>
      </c>
      <c r="R81">
        <v>2061</v>
      </c>
      <c r="S81" s="4" t="s">
        <v>5659</v>
      </c>
      <c r="T81" s="8" t="s">
        <v>6094</v>
      </c>
      <c r="U81">
        <v>81355</v>
      </c>
      <c r="V81">
        <v>81486</v>
      </c>
      <c r="W81">
        <f t="shared" si="40"/>
        <v>132</v>
      </c>
      <c r="X81" t="s">
        <v>5662</v>
      </c>
      <c r="Y81" t="s">
        <v>5754</v>
      </c>
      <c r="Z81" t="e">
        <v>#N/A</v>
      </c>
      <c r="AA81" t="e">
        <v>#N/A</v>
      </c>
      <c r="AB81" t="e">
        <v>#N/A</v>
      </c>
      <c r="AC81" t="e">
        <v>#N/A</v>
      </c>
      <c r="AF81">
        <v>1436</v>
      </c>
      <c r="AG81">
        <v>1183</v>
      </c>
      <c r="AH81">
        <v>4763</v>
      </c>
      <c r="AI81">
        <v>3948</v>
      </c>
      <c r="AJ81">
        <v>5333</v>
      </c>
      <c r="AK81">
        <v>2976</v>
      </c>
      <c r="AL81">
        <v>2211</v>
      </c>
      <c r="AM81">
        <v>1854</v>
      </c>
      <c r="AN81">
        <v>432</v>
      </c>
      <c r="AO81" s="5"/>
      <c r="AP81" s="6">
        <f t="shared" si="41"/>
        <v>33045.454545454544</v>
      </c>
      <c r="AQ81" s="6">
        <f t="shared" si="42"/>
        <v>18250</v>
      </c>
      <c r="AR81" s="6">
        <f t="shared" si="43"/>
        <v>31689.39393939394</v>
      </c>
      <c r="AS81" s="6">
        <f t="shared" si="44"/>
        <v>23666.666666666668</v>
      </c>
      <c r="AT81" s="6">
        <f t="shared" si="45"/>
        <v>17606.060606060608</v>
      </c>
      <c r="AU81" s="6">
        <f t="shared" si="46"/>
        <v>37333.333333333336</v>
      </c>
      <c r="AV81" s="6">
        <f t="shared" si="47"/>
        <v>14333.333333333334</v>
      </c>
      <c r="AW81" s="6">
        <f t="shared" si="48"/>
        <v>14924.242424242424</v>
      </c>
      <c r="AX81" s="6">
        <f t="shared" si="49"/>
        <v>15613.636363636364</v>
      </c>
      <c r="AY81" s="6">
        <f t="shared" si="50"/>
        <v>10878.787878787878</v>
      </c>
      <c r="AZ81" s="6">
        <f t="shared" si="51"/>
        <v>8962.121212121212</v>
      </c>
      <c r="BA81" s="6">
        <f t="shared" si="52"/>
        <v>36083.333333333336</v>
      </c>
      <c r="BB81" s="6">
        <f t="shared" si="53"/>
        <v>29909.090909090908</v>
      </c>
      <c r="BC81" s="6">
        <f t="shared" si="54"/>
        <v>40401.515151515152</v>
      </c>
      <c r="BD81" s="6">
        <f t="shared" si="55"/>
        <v>22545.454545454544</v>
      </c>
      <c r="BE81" s="6">
        <f t="shared" si="56"/>
        <v>16750</v>
      </c>
      <c r="BF81" s="6">
        <f t="shared" si="57"/>
        <v>14045.454545454546</v>
      </c>
      <c r="BG81" s="6">
        <f t="shared" si="58"/>
        <v>3272.7272727272725</v>
      </c>
      <c r="BH81" s="7"/>
      <c r="BI81" s="6">
        <f t="shared" si="59"/>
        <v>417.4323731053467</v>
      </c>
      <c r="BJ81" s="6">
        <f t="shared" si="60"/>
        <v>364.0761364974374</v>
      </c>
      <c r="BK81" s="6">
        <f t="shared" si="61"/>
        <v>434.71356049403016</v>
      </c>
      <c r="BL81" s="6">
        <f t="shared" si="62"/>
        <v>334.87978524793249</v>
      </c>
      <c r="BM81" s="6">
        <f t="shared" si="63"/>
        <v>290.18222049165598</v>
      </c>
      <c r="BN81" s="6">
        <f t="shared" si="64"/>
        <v>355.68654341537501</v>
      </c>
      <c r="BO81" s="6">
        <f t="shared" si="65"/>
        <v>204.77242499959408</v>
      </c>
      <c r="BP81" s="6">
        <f t="shared" si="66"/>
        <v>220.48512335309039</v>
      </c>
      <c r="BQ81" s="6">
        <f t="shared" si="67"/>
        <v>225.21103304904429</v>
      </c>
      <c r="BR81" s="6">
        <f t="shared" si="68"/>
        <v>319.40974680329094</v>
      </c>
      <c r="BS81" s="6">
        <f t="shared" si="68"/>
        <v>323.67852144818073</v>
      </c>
      <c r="BT81" s="6">
        <f t="shared" si="68"/>
        <v>513.38066149230906</v>
      </c>
      <c r="BU81" s="6">
        <f t="shared" si="68"/>
        <v>531.45021957622987</v>
      </c>
      <c r="BV81" s="6">
        <f t="shared" si="68"/>
        <v>507.58307682534297</v>
      </c>
      <c r="BW81" s="6">
        <f t="shared" si="35"/>
        <v>532.67600474884784</v>
      </c>
      <c r="BX81" s="6">
        <f t="shared" si="35"/>
        <v>261.35215175635665</v>
      </c>
      <c r="BY81" s="6">
        <f t="shared" si="35"/>
        <v>234.33389678993822</v>
      </c>
      <c r="BZ81" s="6">
        <f t="shared" si="35"/>
        <v>279.58688291988977</v>
      </c>
    </row>
    <row r="82" spans="1:78" x14ac:dyDescent="0.25">
      <c r="A82" s="4" t="s">
        <v>5659</v>
      </c>
      <c r="B82" s="8" t="s">
        <v>6096</v>
      </c>
      <c r="C82" t="s">
        <v>6097</v>
      </c>
      <c r="D82">
        <v>81472</v>
      </c>
      <c r="E82">
        <v>81906</v>
      </c>
      <c r="F82">
        <f t="shared" si="39"/>
        <v>435</v>
      </c>
      <c r="G82" t="s">
        <v>5753</v>
      </c>
      <c r="H82" s="4" t="s">
        <v>5754</v>
      </c>
      <c r="I82" s="9" t="s">
        <v>6098</v>
      </c>
      <c r="J82">
        <v>17905</v>
      </c>
      <c r="K82">
        <v>10265</v>
      </c>
      <c r="L82">
        <v>14968</v>
      </c>
      <c r="M82">
        <v>14027</v>
      </c>
      <c r="N82">
        <v>14185</v>
      </c>
      <c r="O82">
        <v>23863</v>
      </c>
      <c r="P82">
        <v>9077</v>
      </c>
      <c r="Q82">
        <v>8152</v>
      </c>
      <c r="R82">
        <v>8211</v>
      </c>
      <c r="S82" s="4" t="s">
        <v>5659</v>
      </c>
      <c r="T82" s="8" t="s">
        <v>6095</v>
      </c>
      <c r="U82">
        <v>81523</v>
      </c>
      <c r="V82">
        <v>81957</v>
      </c>
      <c r="W82">
        <f t="shared" si="40"/>
        <v>435</v>
      </c>
      <c r="X82" t="s">
        <v>5753</v>
      </c>
      <c r="Y82" t="s">
        <v>5754</v>
      </c>
      <c r="Z82" t="s">
        <v>6099</v>
      </c>
      <c r="AA82" t="s">
        <v>6099</v>
      </c>
      <c r="AB82" t="s">
        <v>6100</v>
      </c>
      <c r="AC82" t="s">
        <v>6100</v>
      </c>
      <c r="AF82">
        <v>7931</v>
      </c>
      <c r="AG82">
        <v>5930</v>
      </c>
      <c r="AH82">
        <v>13841</v>
      </c>
      <c r="AI82">
        <v>12453</v>
      </c>
      <c r="AJ82">
        <v>16295</v>
      </c>
      <c r="AK82">
        <v>8239</v>
      </c>
      <c r="AL82">
        <v>8122</v>
      </c>
      <c r="AM82">
        <v>7838</v>
      </c>
      <c r="AN82">
        <v>2851</v>
      </c>
      <c r="AO82" s="5"/>
      <c r="AP82" s="6">
        <f t="shared" si="41"/>
        <v>41160.919540229886</v>
      </c>
      <c r="AQ82" s="6">
        <f t="shared" si="42"/>
        <v>23597.701149425287</v>
      </c>
      <c r="AR82" s="6">
        <f t="shared" si="43"/>
        <v>34409.19540229885</v>
      </c>
      <c r="AS82" s="6">
        <f t="shared" si="44"/>
        <v>32245.977011494251</v>
      </c>
      <c r="AT82" s="6">
        <f t="shared" si="45"/>
        <v>32609.19540229885</v>
      </c>
      <c r="AU82" s="6">
        <f t="shared" si="46"/>
        <v>54857.471264367814</v>
      </c>
      <c r="AV82" s="6">
        <f t="shared" si="47"/>
        <v>20866.666666666668</v>
      </c>
      <c r="AW82" s="6">
        <f t="shared" si="48"/>
        <v>18740.22988505747</v>
      </c>
      <c r="AX82" s="6">
        <f t="shared" si="49"/>
        <v>18875.862068965518</v>
      </c>
      <c r="AY82" s="6">
        <f t="shared" si="50"/>
        <v>18232.183908045976</v>
      </c>
      <c r="AZ82" s="6">
        <f t="shared" si="51"/>
        <v>13632.183908045978</v>
      </c>
      <c r="BA82" s="6">
        <f t="shared" si="52"/>
        <v>31818.3908045977</v>
      </c>
      <c r="BB82" s="6">
        <f t="shared" si="53"/>
        <v>28627.586206896551</v>
      </c>
      <c r="BC82" s="6">
        <f t="shared" si="54"/>
        <v>37459.770114942527</v>
      </c>
      <c r="BD82" s="6">
        <f t="shared" si="55"/>
        <v>18940.22988505747</v>
      </c>
      <c r="BE82" s="6">
        <f t="shared" si="56"/>
        <v>18671.264367816093</v>
      </c>
      <c r="BF82" s="6">
        <f t="shared" si="57"/>
        <v>18018.3908045977</v>
      </c>
      <c r="BG82" s="6">
        <f t="shared" si="58"/>
        <v>6554.022988505747</v>
      </c>
      <c r="BH82" s="7"/>
      <c r="BI82" s="6">
        <f t="shared" si="59"/>
        <v>519.94746506641104</v>
      </c>
      <c r="BJ82" s="6">
        <f t="shared" si="60"/>
        <v>470.75944464130941</v>
      </c>
      <c r="BK82" s="6">
        <f t="shared" si="61"/>
        <v>472.02366431101967</v>
      </c>
      <c r="BL82" s="6">
        <f t="shared" si="62"/>
        <v>456.27574042474487</v>
      </c>
      <c r="BM82" s="6">
        <f t="shared" si="63"/>
        <v>537.46314647059808</v>
      </c>
      <c r="BN82" s="6">
        <f t="shared" si="64"/>
        <v>522.64458038922987</v>
      </c>
      <c r="BO82" s="6">
        <f t="shared" si="65"/>
        <v>298.11055360406021</v>
      </c>
      <c r="BP82" s="6">
        <f t="shared" si="66"/>
        <v>276.86108148178988</v>
      </c>
      <c r="BQ82" s="6">
        <f t="shared" si="67"/>
        <v>272.26536453375803</v>
      </c>
      <c r="BR82" s="6">
        <f t="shared" si="68"/>
        <v>535.3112231460168</v>
      </c>
      <c r="BS82" s="6">
        <f t="shared" si="68"/>
        <v>492.3438354636624</v>
      </c>
      <c r="BT82" s="6">
        <f t="shared" si="68"/>
        <v>452.70059636633266</v>
      </c>
      <c r="BU82" s="6">
        <f t="shared" si="68"/>
        <v>508.67935176753446</v>
      </c>
      <c r="BV82" s="6">
        <f t="shared" si="68"/>
        <v>470.62456199491049</v>
      </c>
      <c r="BW82" s="6">
        <f t="shared" si="35"/>
        <v>447.49623317003454</v>
      </c>
      <c r="BX82" s="6">
        <f t="shared" si="35"/>
        <v>291.32985782331502</v>
      </c>
      <c r="BY82" s="6">
        <f t="shared" si="35"/>
        <v>300.61823328400692</v>
      </c>
      <c r="BZ82" s="6">
        <f t="shared" si="35"/>
        <v>559.90576214882901</v>
      </c>
    </row>
    <row r="83" spans="1:78" x14ac:dyDescent="0.25">
      <c r="A83" s="4" t="s">
        <v>5659</v>
      </c>
      <c r="B83" s="8" t="s">
        <v>6101</v>
      </c>
      <c r="C83" t="s">
        <v>6102</v>
      </c>
      <c r="D83">
        <v>82040</v>
      </c>
      <c r="E83">
        <v>82798</v>
      </c>
      <c r="F83">
        <f t="shared" si="39"/>
        <v>759</v>
      </c>
      <c r="G83" t="s">
        <v>5662</v>
      </c>
      <c r="H83" s="4" t="s">
        <v>6103</v>
      </c>
      <c r="I83" s="9" t="s">
        <v>6104</v>
      </c>
      <c r="J83">
        <v>63896</v>
      </c>
      <c r="K83">
        <v>46322</v>
      </c>
      <c r="L83">
        <v>55889</v>
      </c>
      <c r="M83">
        <v>59279</v>
      </c>
      <c r="N83">
        <v>69214</v>
      </c>
      <c r="O83">
        <v>100836</v>
      </c>
      <c r="P83">
        <v>27510</v>
      </c>
      <c r="Q83">
        <v>28012</v>
      </c>
      <c r="R83">
        <v>24744</v>
      </c>
      <c r="S83" s="4" t="s">
        <v>5659</v>
      </c>
      <c r="T83" s="8" t="s">
        <v>6096</v>
      </c>
      <c r="U83">
        <v>82091</v>
      </c>
      <c r="V83">
        <v>82849</v>
      </c>
      <c r="W83">
        <f t="shared" si="40"/>
        <v>759</v>
      </c>
      <c r="X83" t="s">
        <v>5662</v>
      </c>
      <c r="Y83" t="s">
        <v>6103</v>
      </c>
      <c r="Z83" t="s">
        <v>6105</v>
      </c>
      <c r="AA83" t="s">
        <v>6105</v>
      </c>
      <c r="AB83" t="s">
        <v>6106</v>
      </c>
      <c r="AC83" t="s">
        <v>6106</v>
      </c>
      <c r="AF83">
        <v>27359</v>
      </c>
      <c r="AG83">
        <v>25923</v>
      </c>
      <c r="AH83">
        <v>45117</v>
      </c>
      <c r="AI83">
        <v>41696</v>
      </c>
      <c r="AJ83">
        <v>51963</v>
      </c>
      <c r="AK83">
        <v>25548</v>
      </c>
      <c r="AL83">
        <v>25256</v>
      </c>
      <c r="AM83">
        <v>26803</v>
      </c>
      <c r="AN83">
        <v>6801</v>
      </c>
      <c r="AO83" s="5"/>
      <c r="AP83" s="6">
        <f t="shared" si="41"/>
        <v>84184.453227931488</v>
      </c>
      <c r="AQ83" s="6">
        <f t="shared" si="42"/>
        <v>61030.303030303032</v>
      </c>
      <c r="AR83" s="6">
        <f t="shared" si="43"/>
        <v>73635.046113306977</v>
      </c>
      <c r="AS83" s="6">
        <f t="shared" si="44"/>
        <v>78101.44927536232</v>
      </c>
      <c r="AT83" s="6">
        <f t="shared" si="45"/>
        <v>91191.040843214752</v>
      </c>
      <c r="AU83" s="6">
        <f t="shared" si="46"/>
        <v>132853.75494071146</v>
      </c>
      <c r="AV83" s="6">
        <f t="shared" si="47"/>
        <v>36245.059288537552</v>
      </c>
      <c r="AW83" s="6">
        <f t="shared" si="48"/>
        <v>36906.4558629776</v>
      </c>
      <c r="AX83" s="6">
        <f t="shared" si="49"/>
        <v>32600.790513833992</v>
      </c>
      <c r="AY83" s="6">
        <f t="shared" si="50"/>
        <v>36046.113306982872</v>
      </c>
      <c r="AZ83" s="6">
        <f t="shared" si="51"/>
        <v>34154.150197628456</v>
      </c>
      <c r="BA83" s="6">
        <f t="shared" si="52"/>
        <v>59442.687747035576</v>
      </c>
      <c r="BB83" s="6">
        <f t="shared" si="53"/>
        <v>54935.441370223976</v>
      </c>
      <c r="BC83" s="6">
        <f t="shared" si="54"/>
        <v>68462.450592885376</v>
      </c>
      <c r="BD83" s="6">
        <f t="shared" si="55"/>
        <v>33660.0790513834</v>
      </c>
      <c r="BE83" s="6">
        <f t="shared" si="56"/>
        <v>33275.362318840576</v>
      </c>
      <c r="BF83" s="6">
        <f t="shared" si="57"/>
        <v>35313.570487483528</v>
      </c>
      <c r="BG83" s="6">
        <f t="shared" si="58"/>
        <v>8960.4743083003959</v>
      </c>
      <c r="BH83" s="7"/>
      <c r="BI83" s="6">
        <f t="shared" si="59"/>
        <v>1063.4235955560566</v>
      </c>
      <c r="BJ83" s="6">
        <f t="shared" si="60"/>
        <v>1217.5165444679767</v>
      </c>
      <c r="BK83" s="6">
        <f t="shared" si="61"/>
        <v>1010.1219712272593</v>
      </c>
      <c r="BL83" s="6">
        <f t="shared" si="62"/>
        <v>1105.1237983472799</v>
      </c>
      <c r="BM83" s="6">
        <f t="shared" si="63"/>
        <v>1503.0062268285171</v>
      </c>
      <c r="BN83" s="6">
        <f t="shared" si="64"/>
        <v>1265.7399877129005</v>
      </c>
      <c r="BO83" s="6">
        <f t="shared" si="65"/>
        <v>517.81316405357416</v>
      </c>
      <c r="BP83" s="6">
        <f t="shared" si="66"/>
        <v>545.24204593835952</v>
      </c>
      <c r="BQ83" s="6">
        <f t="shared" si="67"/>
        <v>470.23368156155107</v>
      </c>
      <c r="BR83" s="6">
        <f t="shared" si="68"/>
        <v>1058.3421657734332</v>
      </c>
      <c r="BS83" s="6">
        <f t="shared" si="68"/>
        <v>1233.5210131208332</v>
      </c>
      <c r="BT83" s="6">
        <f t="shared" si="68"/>
        <v>845.72913689941504</v>
      </c>
      <c r="BU83" s="6">
        <f t="shared" si="68"/>
        <v>976.13974518525538</v>
      </c>
      <c r="BV83" s="6">
        <f t="shared" si="68"/>
        <v>860.12569549972841</v>
      </c>
      <c r="BW83" s="6">
        <f t="shared" si="68"/>
        <v>795.27855126949305</v>
      </c>
      <c r="BX83" s="6">
        <f t="shared" ref="BX83:BZ146" si="69">BE83*1000000/BE$3</f>
        <v>519.19925626873874</v>
      </c>
      <c r="BY83" s="6">
        <f t="shared" si="69"/>
        <v>589.1704362516499</v>
      </c>
      <c r="BZ83" s="6">
        <f t="shared" si="69"/>
        <v>765.48727485433596</v>
      </c>
    </row>
    <row r="84" spans="1:78" x14ac:dyDescent="0.25">
      <c r="A84" s="4" t="s">
        <v>6107</v>
      </c>
      <c r="B84" s="12"/>
      <c r="C84">
        <v>0</v>
      </c>
      <c r="D84">
        <v>82816</v>
      </c>
      <c r="E84">
        <v>82895</v>
      </c>
      <c r="F84">
        <f t="shared" si="39"/>
        <v>80</v>
      </c>
      <c r="G84" t="s">
        <v>5662</v>
      </c>
      <c r="H84" s="4" t="s">
        <v>6108</v>
      </c>
      <c r="I84" s="9" t="s">
        <v>6108</v>
      </c>
      <c r="J84">
        <v>11827</v>
      </c>
      <c r="K84">
        <v>8232</v>
      </c>
      <c r="L84">
        <v>10099</v>
      </c>
      <c r="M84">
        <v>10000</v>
      </c>
      <c r="N84">
        <v>11921</v>
      </c>
      <c r="O84">
        <v>18659</v>
      </c>
      <c r="P84">
        <v>3731</v>
      </c>
      <c r="Q84">
        <v>3563</v>
      </c>
      <c r="R84">
        <v>3586</v>
      </c>
      <c r="S84" s="4" t="s">
        <v>6109</v>
      </c>
      <c r="T84" s="12"/>
      <c r="U84">
        <v>82866</v>
      </c>
      <c r="V84">
        <v>82945</v>
      </c>
      <c r="W84">
        <f t="shared" si="40"/>
        <v>80</v>
      </c>
      <c r="X84" t="s">
        <v>5662</v>
      </c>
      <c r="Y84" t="s">
        <v>6108</v>
      </c>
      <c r="Z84" t="e">
        <v>#N/A</v>
      </c>
      <c r="AA84" t="e">
        <v>#N/A</v>
      </c>
      <c r="AB84" t="e">
        <v>#N/A</v>
      </c>
      <c r="AC84" t="e">
        <v>#N/A</v>
      </c>
      <c r="AF84">
        <v>4981</v>
      </c>
      <c r="AG84">
        <v>4723</v>
      </c>
      <c r="AH84">
        <v>8731</v>
      </c>
      <c r="AI84">
        <v>8432</v>
      </c>
      <c r="AJ84">
        <v>10416</v>
      </c>
      <c r="AK84">
        <v>4945</v>
      </c>
      <c r="AL84">
        <v>3926</v>
      </c>
      <c r="AM84">
        <v>4171</v>
      </c>
      <c r="AN84">
        <v>1106</v>
      </c>
      <c r="AO84" s="5"/>
      <c r="AP84" s="6">
        <f t="shared" si="41"/>
        <v>147837.5</v>
      </c>
      <c r="AQ84" s="6">
        <f t="shared" si="42"/>
        <v>102900</v>
      </c>
      <c r="AR84" s="6">
        <f t="shared" si="43"/>
        <v>126237.5</v>
      </c>
      <c r="AS84" s="6">
        <f t="shared" si="44"/>
        <v>125000</v>
      </c>
      <c r="AT84" s="6">
        <f t="shared" si="45"/>
        <v>149012.5</v>
      </c>
      <c r="AU84" s="6">
        <f t="shared" si="46"/>
        <v>233237.5</v>
      </c>
      <c r="AV84" s="6">
        <f t="shared" si="47"/>
        <v>46637.5</v>
      </c>
      <c r="AW84" s="6">
        <f t="shared" si="48"/>
        <v>44537.5</v>
      </c>
      <c r="AX84" s="6">
        <f t="shared" si="49"/>
        <v>44825</v>
      </c>
      <c r="AY84" s="6">
        <f t="shared" si="50"/>
        <v>62262.5</v>
      </c>
      <c r="AZ84" s="6">
        <f t="shared" si="51"/>
        <v>59037.5</v>
      </c>
      <c r="BA84" s="6">
        <f t="shared" si="52"/>
        <v>109137.5</v>
      </c>
      <c r="BB84" s="6">
        <f t="shared" si="53"/>
        <v>105400</v>
      </c>
      <c r="BC84" s="6">
        <f t="shared" si="54"/>
        <v>130200</v>
      </c>
      <c r="BD84" s="6">
        <f t="shared" si="55"/>
        <v>61812.5</v>
      </c>
      <c r="BE84" s="6">
        <f t="shared" si="56"/>
        <v>49075</v>
      </c>
      <c r="BF84" s="6">
        <f t="shared" si="57"/>
        <v>52137.5</v>
      </c>
      <c r="BG84" s="6">
        <f t="shared" si="58"/>
        <v>13825</v>
      </c>
      <c r="BH84" s="7"/>
      <c r="BI84" s="6">
        <f t="shared" si="59"/>
        <v>1867.4931032973279</v>
      </c>
      <c r="BJ84" s="6">
        <f t="shared" si="60"/>
        <v>2052.7909285252772</v>
      </c>
      <c r="BK84" s="6">
        <f t="shared" si="61"/>
        <v>1731.7198680990191</v>
      </c>
      <c r="BL84" s="6">
        <f t="shared" si="62"/>
        <v>1768.7312601123194</v>
      </c>
      <c r="BM84" s="6">
        <f t="shared" si="63"/>
        <v>2456.0166580437608</v>
      </c>
      <c r="BN84" s="6">
        <f t="shared" si="64"/>
        <v>2222.1278616922373</v>
      </c>
      <c r="BO84" s="6">
        <f t="shared" si="65"/>
        <v>666.28423052920243</v>
      </c>
      <c r="BP84" s="6">
        <f t="shared" si="66"/>
        <v>657.98021113535572</v>
      </c>
      <c r="BQ84" s="6">
        <f t="shared" si="67"/>
        <v>646.55563389029112</v>
      </c>
      <c r="BR84" s="6">
        <f t="shared" si="68"/>
        <v>1828.0758464936403</v>
      </c>
      <c r="BS84" s="6">
        <f t="shared" si="68"/>
        <v>2132.215159526289</v>
      </c>
      <c r="BT84" s="6">
        <f t="shared" si="68"/>
        <v>1552.7690146037007</v>
      </c>
      <c r="BU84" s="6">
        <f t="shared" si="68"/>
        <v>1872.8370351874801</v>
      </c>
      <c r="BV84" s="6">
        <f t="shared" si="68"/>
        <v>1635.7633211233965</v>
      </c>
      <c r="BW84" s="6">
        <f t="shared" si="68"/>
        <v>1460.428995882741</v>
      </c>
      <c r="BX84" s="6">
        <f t="shared" si="69"/>
        <v>765.7227968622808</v>
      </c>
      <c r="BY84" s="6">
        <f t="shared" si="69"/>
        <v>869.86031704038476</v>
      </c>
      <c r="BZ84" s="6">
        <f t="shared" si="69"/>
        <v>1181.0604227789511</v>
      </c>
    </row>
    <row r="85" spans="1:78" x14ac:dyDescent="0.25">
      <c r="A85" s="4" t="s">
        <v>5659</v>
      </c>
      <c r="B85" s="5"/>
      <c r="C85" t="e">
        <v>#N/A</v>
      </c>
      <c r="D85">
        <v>82848</v>
      </c>
      <c r="E85">
        <v>83060</v>
      </c>
      <c r="F85">
        <f t="shared" si="39"/>
        <v>213</v>
      </c>
      <c r="G85" t="s">
        <v>5753</v>
      </c>
      <c r="H85" s="4" t="s">
        <v>6110</v>
      </c>
      <c r="I85" s="9" t="e">
        <v>#N/A</v>
      </c>
      <c r="J85">
        <v>9734</v>
      </c>
      <c r="K85">
        <v>6692</v>
      </c>
      <c r="L85">
        <v>8243</v>
      </c>
      <c r="M85">
        <v>8011</v>
      </c>
      <c r="N85">
        <v>9566</v>
      </c>
      <c r="O85">
        <v>15454</v>
      </c>
      <c r="P85">
        <v>3333</v>
      </c>
      <c r="Q85">
        <v>3128</v>
      </c>
      <c r="R85">
        <v>3196</v>
      </c>
      <c r="S85" s="4" t="s">
        <v>5659</v>
      </c>
      <c r="T85" s="5" t="s">
        <v>6101</v>
      </c>
      <c r="U85">
        <v>82899</v>
      </c>
      <c r="V85">
        <v>83111</v>
      </c>
      <c r="W85">
        <f t="shared" si="40"/>
        <v>213</v>
      </c>
      <c r="X85" t="s">
        <v>5753</v>
      </c>
      <c r="Y85" t="s">
        <v>6110</v>
      </c>
      <c r="Z85" t="e">
        <v>#N/A</v>
      </c>
      <c r="AA85" t="e">
        <v>#N/A</v>
      </c>
      <c r="AB85" t="e">
        <v>#N/A</v>
      </c>
      <c r="AC85" t="e">
        <v>#N/A</v>
      </c>
      <c r="AF85">
        <v>4122</v>
      </c>
      <c r="AG85">
        <v>3778</v>
      </c>
      <c r="AH85">
        <v>7212</v>
      </c>
      <c r="AI85">
        <v>6864</v>
      </c>
      <c r="AJ85">
        <v>8589</v>
      </c>
      <c r="AK85">
        <v>4163</v>
      </c>
      <c r="AL85">
        <v>3597</v>
      </c>
      <c r="AM85">
        <v>3750</v>
      </c>
      <c r="AN85">
        <v>989</v>
      </c>
      <c r="AO85" s="5"/>
      <c r="AP85" s="6">
        <f t="shared" si="41"/>
        <v>45699.530516431922</v>
      </c>
      <c r="AQ85" s="6">
        <f t="shared" si="42"/>
        <v>31417.840375586853</v>
      </c>
      <c r="AR85" s="6">
        <f t="shared" si="43"/>
        <v>38699.530516431922</v>
      </c>
      <c r="AS85" s="6">
        <f t="shared" si="44"/>
        <v>37610.328638497653</v>
      </c>
      <c r="AT85" s="6">
        <f t="shared" si="45"/>
        <v>44910.798122065731</v>
      </c>
      <c r="AU85" s="6">
        <f t="shared" si="46"/>
        <v>72553.990610328634</v>
      </c>
      <c r="AV85" s="6">
        <f t="shared" si="47"/>
        <v>15647.887323943662</v>
      </c>
      <c r="AW85" s="6">
        <f t="shared" si="48"/>
        <v>14685.446009389671</v>
      </c>
      <c r="AX85" s="6">
        <f t="shared" si="49"/>
        <v>15004.694835680752</v>
      </c>
      <c r="AY85" s="6">
        <f t="shared" si="50"/>
        <v>19352.112676056338</v>
      </c>
      <c r="AZ85" s="6">
        <f t="shared" si="51"/>
        <v>17737.089201877934</v>
      </c>
      <c r="BA85" s="6">
        <f t="shared" si="52"/>
        <v>33859.154929577468</v>
      </c>
      <c r="BB85" s="6">
        <f t="shared" si="53"/>
        <v>32225.352112676057</v>
      </c>
      <c r="BC85" s="6">
        <f t="shared" si="54"/>
        <v>40323.943661971833</v>
      </c>
      <c r="BD85" s="6">
        <f t="shared" si="55"/>
        <v>19544.600938967134</v>
      </c>
      <c r="BE85" s="6">
        <f t="shared" si="56"/>
        <v>16887.323943661973</v>
      </c>
      <c r="BF85" s="6">
        <f t="shared" si="57"/>
        <v>17605.633802816901</v>
      </c>
      <c r="BG85" s="6">
        <f t="shared" si="58"/>
        <v>4643.192488262911</v>
      </c>
      <c r="BH85" s="7"/>
      <c r="BI85" s="6">
        <f t="shared" si="59"/>
        <v>577.2794998790049</v>
      </c>
      <c r="BJ85" s="6">
        <f t="shared" si="60"/>
        <v>626.76635293352649</v>
      </c>
      <c r="BK85" s="6">
        <f t="shared" si="61"/>
        <v>530.87827215692209</v>
      </c>
      <c r="BL85" s="6">
        <f t="shared" si="62"/>
        <v>532.18051172806724</v>
      </c>
      <c r="BM85" s="6">
        <f t="shared" si="63"/>
        <v>740.21755432486464</v>
      </c>
      <c r="BN85" s="6">
        <f t="shared" si="64"/>
        <v>691.2449499423044</v>
      </c>
      <c r="BO85" s="6">
        <f t="shared" si="65"/>
        <v>223.55273256588501</v>
      </c>
      <c r="BP85" s="6">
        <f t="shared" si="66"/>
        <v>216.95723527084107</v>
      </c>
      <c r="BQ85" s="6">
        <f t="shared" si="67"/>
        <v>216.42766270639032</v>
      </c>
      <c r="BR85" s="6">
        <f t="shared" si="68"/>
        <v>568.19321038702265</v>
      </c>
      <c r="BS85" s="6">
        <f t="shared" si="68"/>
        <v>640.5977638300094</v>
      </c>
      <c r="BT85" s="6">
        <f t="shared" si="68"/>
        <v>481.73585280324403</v>
      </c>
      <c r="BU85" s="6">
        <f t="shared" si="68"/>
        <v>572.6075228517725</v>
      </c>
      <c r="BV85" s="6">
        <f t="shared" si="68"/>
        <v>506.60851002534395</v>
      </c>
      <c r="BW85" s="6">
        <f t="shared" si="68"/>
        <v>461.77556196925616</v>
      </c>
      <c r="BX85" s="6">
        <f t="shared" si="69"/>
        <v>263.49483284075819</v>
      </c>
      <c r="BY85" s="6">
        <f t="shared" si="69"/>
        <v>293.73180918561928</v>
      </c>
      <c r="BZ85" s="6">
        <f t="shared" si="69"/>
        <v>396.66480168042267</v>
      </c>
    </row>
    <row r="86" spans="1:78" x14ac:dyDescent="0.25">
      <c r="A86" s="4" t="s">
        <v>5659</v>
      </c>
      <c r="B86" s="8" t="s">
        <v>6111</v>
      </c>
      <c r="C86" t="s">
        <v>6112</v>
      </c>
      <c r="D86">
        <v>83110</v>
      </c>
      <c r="E86">
        <v>84852</v>
      </c>
      <c r="F86">
        <f t="shared" si="39"/>
        <v>1743</v>
      </c>
      <c r="G86" t="s">
        <v>5753</v>
      </c>
      <c r="H86" s="4" t="s">
        <v>6110</v>
      </c>
      <c r="I86" s="9" t="s">
        <v>6113</v>
      </c>
      <c r="J86">
        <v>25802</v>
      </c>
      <c r="K86">
        <v>15234</v>
      </c>
      <c r="L86">
        <v>22877</v>
      </c>
      <c r="M86">
        <v>27436</v>
      </c>
      <c r="N86">
        <v>27149</v>
      </c>
      <c r="O86">
        <v>40508</v>
      </c>
      <c r="P86">
        <v>21163</v>
      </c>
      <c r="Q86">
        <v>18101</v>
      </c>
      <c r="R86">
        <v>18885</v>
      </c>
      <c r="S86" s="4" t="s">
        <v>5659</v>
      </c>
      <c r="T86" s="8" t="s">
        <v>6101</v>
      </c>
      <c r="U86">
        <v>83161</v>
      </c>
      <c r="V86">
        <v>84903</v>
      </c>
      <c r="W86">
        <f t="shared" si="40"/>
        <v>1743</v>
      </c>
      <c r="X86" t="s">
        <v>5753</v>
      </c>
      <c r="Y86" t="s">
        <v>6110</v>
      </c>
      <c r="Z86" t="e">
        <v>#N/A</v>
      </c>
      <c r="AA86" t="e">
        <v>#N/A</v>
      </c>
      <c r="AB86" t="e">
        <v>#N/A</v>
      </c>
      <c r="AC86" t="e">
        <v>#N/A</v>
      </c>
      <c r="AF86">
        <v>9554</v>
      </c>
      <c r="AG86">
        <v>7864</v>
      </c>
      <c r="AH86">
        <v>21126</v>
      </c>
      <c r="AI86">
        <v>16301</v>
      </c>
      <c r="AJ86">
        <v>22144</v>
      </c>
      <c r="AK86">
        <v>11696</v>
      </c>
      <c r="AL86">
        <v>11610</v>
      </c>
      <c r="AM86">
        <v>13977</v>
      </c>
      <c r="AN86">
        <v>2390</v>
      </c>
      <c r="AO86" s="5"/>
      <c r="AP86" s="6">
        <f t="shared" si="41"/>
        <v>14803.212851405622</v>
      </c>
      <c r="AQ86" s="6">
        <f t="shared" si="42"/>
        <v>8740.1032702237517</v>
      </c>
      <c r="AR86" s="6">
        <f t="shared" si="43"/>
        <v>13125.071715433161</v>
      </c>
      <c r="AS86" s="6">
        <f t="shared" si="44"/>
        <v>15740.676993689041</v>
      </c>
      <c r="AT86" s="6">
        <f t="shared" si="45"/>
        <v>15576.018359150889</v>
      </c>
      <c r="AU86" s="6">
        <f t="shared" si="46"/>
        <v>23240.390131956396</v>
      </c>
      <c r="AV86" s="6">
        <f t="shared" si="47"/>
        <v>12141.709695926564</v>
      </c>
      <c r="AW86" s="6">
        <f t="shared" si="48"/>
        <v>10384.96844520941</v>
      </c>
      <c r="AX86" s="6">
        <f t="shared" si="49"/>
        <v>10834.767641996557</v>
      </c>
      <c r="AY86" s="6">
        <f t="shared" si="50"/>
        <v>5481.3539873780837</v>
      </c>
      <c r="AZ86" s="6">
        <f t="shared" si="51"/>
        <v>4511.7613310384395</v>
      </c>
      <c r="BA86" s="6">
        <f t="shared" si="52"/>
        <v>12120.481927710844</v>
      </c>
      <c r="BB86" s="6">
        <f t="shared" si="53"/>
        <v>9352.2662076878951</v>
      </c>
      <c r="BC86" s="6">
        <f t="shared" si="54"/>
        <v>12704.532415375788</v>
      </c>
      <c r="BD86" s="6">
        <f t="shared" si="55"/>
        <v>6710.2696500286866</v>
      </c>
      <c r="BE86" s="6">
        <f t="shared" si="56"/>
        <v>6660.9294320137697</v>
      </c>
      <c r="BF86" s="6">
        <f t="shared" si="57"/>
        <v>8018.9328743545611</v>
      </c>
      <c r="BG86" s="6">
        <f t="shared" si="58"/>
        <v>1371.1990820424555</v>
      </c>
      <c r="BH86" s="7"/>
      <c r="BI86" s="6">
        <f t="shared" si="59"/>
        <v>186.99516635929567</v>
      </c>
      <c r="BJ86" s="6">
        <f t="shared" si="60"/>
        <v>174.35961814858527</v>
      </c>
      <c r="BK86" s="6">
        <f t="shared" si="61"/>
        <v>180.0490936515701</v>
      </c>
      <c r="BL86" s="6">
        <f t="shared" si="62"/>
        <v>222.7282196325489</v>
      </c>
      <c r="BM86" s="6">
        <f t="shared" si="63"/>
        <v>256.72316454035757</v>
      </c>
      <c r="BN86" s="6">
        <f t="shared" si="64"/>
        <v>221.41859018733109</v>
      </c>
      <c r="BO86" s="6">
        <f t="shared" si="65"/>
        <v>173.46190730762555</v>
      </c>
      <c r="BP86" s="6">
        <f t="shared" si="66"/>
        <v>153.42360326046352</v>
      </c>
      <c r="BQ86" s="6">
        <f t="shared" si="67"/>
        <v>156.28064831734744</v>
      </c>
      <c r="BR86" s="6">
        <f t="shared" si="68"/>
        <v>160.93685332917056</v>
      </c>
      <c r="BS86" s="6">
        <f t="shared" si="68"/>
        <v>162.94805684869226</v>
      </c>
      <c r="BT86" s="6">
        <f t="shared" si="68"/>
        <v>172.44584839687121</v>
      </c>
      <c r="BU86" s="6">
        <f t="shared" si="68"/>
        <v>166.17903716024909</v>
      </c>
      <c r="BV86" s="6">
        <f t="shared" si="68"/>
        <v>159.61296572269544</v>
      </c>
      <c r="BW86" s="6">
        <f t="shared" si="68"/>
        <v>158.54191898230658</v>
      </c>
      <c r="BX86" s="6">
        <f t="shared" si="69"/>
        <v>103.93123819427136</v>
      </c>
      <c r="BY86" s="6">
        <f t="shared" si="69"/>
        <v>133.78760954038114</v>
      </c>
      <c r="BZ86" s="6">
        <f t="shared" si="69"/>
        <v>117.14061248109743</v>
      </c>
    </row>
    <row r="87" spans="1:78" x14ac:dyDescent="0.25">
      <c r="A87" s="4" t="s">
        <v>5659</v>
      </c>
      <c r="B87" s="8" t="s">
        <v>6114</v>
      </c>
      <c r="C87" t="s">
        <v>6115</v>
      </c>
      <c r="D87">
        <v>84936</v>
      </c>
      <c r="E87">
        <v>86510</v>
      </c>
      <c r="F87">
        <f t="shared" si="39"/>
        <v>1575</v>
      </c>
      <c r="G87" t="s">
        <v>5662</v>
      </c>
      <c r="H87" s="4" t="s">
        <v>6116</v>
      </c>
      <c r="I87" s="9" t="s">
        <v>6117</v>
      </c>
      <c r="J87">
        <v>10395</v>
      </c>
      <c r="K87">
        <v>6728</v>
      </c>
      <c r="L87">
        <v>9911</v>
      </c>
      <c r="M87">
        <v>12769</v>
      </c>
      <c r="N87">
        <v>11010</v>
      </c>
      <c r="O87">
        <v>17240</v>
      </c>
      <c r="P87">
        <v>7987</v>
      </c>
      <c r="Q87">
        <v>7875</v>
      </c>
      <c r="R87">
        <v>7977</v>
      </c>
      <c r="S87" s="4" t="s">
        <v>5659</v>
      </c>
      <c r="T87" s="8" t="s">
        <v>6111</v>
      </c>
      <c r="U87">
        <v>84987</v>
      </c>
      <c r="V87">
        <v>86561</v>
      </c>
      <c r="W87">
        <f t="shared" si="40"/>
        <v>1575</v>
      </c>
      <c r="X87" t="s">
        <v>5662</v>
      </c>
      <c r="Y87" t="s">
        <v>6116</v>
      </c>
      <c r="Z87" t="s">
        <v>6118</v>
      </c>
      <c r="AA87" t="s">
        <v>6118</v>
      </c>
      <c r="AB87" t="s">
        <v>6119</v>
      </c>
      <c r="AC87" t="s">
        <v>6119</v>
      </c>
      <c r="AF87">
        <v>4330</v>
      </c>
      <c r="AG87">
        <v>3589</v>
      </c>
      <c r="AH87">
        <v>11095</v>
      </c>
      <c r="AI87">
        <v>11696</v>
      </c>
      <c r="AJ87">
        <v>14739</v>
      </c>
      <c r="AK87">
        <v>7198</v>
      </c>
      <c r="AL87">
        <v>4154</v>
      </c>
      <c r="AM87">
        <v>5606</v>
      </c>
      <c r="AN87">
        <v>1270</v>
      </c>
      <c r="AO87" s="5"/>
      <c r="AP87" s="6">
        <f t="shared" si="41"/>
        <v>6600</v>
      </c>
      <c r="AQ87" s="6">
        <f t="shared" si="42"/>
        <v>4271.7460317460318</v>
      </c>
      <c r="AR87" s="6">
        <f t="shared" si="43"/>
        <v>6292.6984126984125</v>
      </c>
      <c r="AS87" s="6">
        <f t="shared" si="44"/>
        <v>8107.3015873015875</v>
      </c>
      <c r="AT87" s="6">
        <f t="shared" si="45"/>
        <v>6990.4761904761908</v>
      </c>
      <c r="AU87" s="6">
        <f t="shared" si="46"/>
        <v>10946.031746031746</v>
      </c>
      <c r="AV87" s="6">
        <f t="shared" si="47"/>
        <v>5071.1111111111113</v>
      </c>
      <c r="AW87" s="6">
        <f t="shared" si="48"/>
        <v>5000</v>
      </c>
      <c r="AX87" s="6">
        <f t="shared" si="49"/>
        <v>5064.7619047619046</v>
      </c>
      <c r="AY87" s="6">
        <f t="shared" si="50"/>
        <v>2749.2063492063494</v>
      </c>
      <c r="AZ87" s="6">
        <f t="shared" si="51"/>
        <v>2278.7301587301586</v>
      </c>
      <c r="BA87" s="6">
        <f t="shared" si="52"/>
        <v>7044.4444444444443</v>
      </c>
      <c r="BB87" s="6">
        <f t="shared" si="53"/>
        <v>7426.0317460317465</v>
      </c>
      <c r="BC87" s="6">
        <f t="shared" si="54"/>
        <v>9358.0952380952385</v>
      </c>
      <c r="BD87" s="6">
        <f t="shared" si="55"/>
        <v>4570.1587301587306</v>
      </c>
      <c r="BE87" s="6">
        <f t="shared" si="56"/>
        <v>2637.4603174603176</v>
      </c>
      <c r="BF87" s="6">
        <f t="shared" si="57"/>
        <v>3559.3650793650795</v>
      </c>
      <c r="BG87" s="6">
        <f t="shared" si="58"/>
        <v>806.34920634920638</v>
      </c>
      <c r="BH87" s="7"/>
      <c r="BI87" s="6">
        <f t="shared" si="59"/>
        <v>83.371637654602949</v>
      </c>
      <c r="BJ87" s="6">
        <f t="shared" si="60"/>
        <v>85.218673497882449</v>
      </c>
      <c r="BK87" s="6">
        <f t="shared" si="61"/>
        <v>86.322929915635228</v>
      </c>
      <c r="BL87" s="6">
        <f t="shared" si="62"/>
        <v>114.71710202094835</v>
      </c>
      <c r="BM87" s="6">
        <f t="shared" si="63"/>
        <v>115.21668297268897</v>
      </c>
      <c r="BN87" s="6">
        <f t="shared" si="64"/>
        <v>104.28632667484804</v>
      </c>
      <c r="BO87" s="6">
        <f t="shared" si="65"/>
        <v>72.44816648822848</v>
      </c>
      <c r="BP87" s="6">
        <f t="shared" si="66"/>
        <v>73.868112392405919</v>
      </c>
      <c r="BQ87" s="6">
        <f t="shared" si="67"/>
        <v>73.05410694560473</v>
      </c>
      <c r="BR87" s="6">
        <f t="shared" si="68"/>
        <v>80.718855234066851</v>
      </c>
      <c r="BS87" s="6">
        <f t="shared" ref="BS87:BW137" si="70">AZ87*1000000/AZ$3</f>
        <v>82.299267227003014</v>
      </c>
      <c r="BT87" s="6">
        <f t="shared" si="70"/>
        <v>100.22581659310974</v>
      </c>
      <c r="BU87" s="6">
        <f t="shared" si="70"/>
        <v>131.952061465334</v>
      </c>
      <c r="BV87" s="6">
        <f t="shared" si="70"/>
        <v>117.5701147930546</v>
      </c>
      <c r="BW87" s="6">
        <f t="shared" si="70"/>
        <v>107.97803559652914</v>
      </c>
      <c r="BX87" s="6">
        <f t="shared" si="69"/>
        <v>41.152592784492988</v>
      </c>
      <c r="BY87" s="6">
        <f t="shared" si="69"/>
        <v>59.384328677036343</v>
      </c>
      <c r="BZ87" s="6">
        <f t="shared" si="69"/>
        <v>68.885868684142153</v>
      </c>
    </row>
    <row r="88" spans="1:78" x14ac:dyDescent="0.25">
      <c r="A88" s="4" t="s">
        <v>5659</v>
      </c>
      <c r="B88" s="8" t="s">
        <v>6120</v>
      </c>
      <c r="C88" t="s">
        <v>6121</v>
      </c>
      <c r="D88">
        <v>86666</v>
      </c>
      <c r="E88">
        <v>86962</v>
      </c>
      <c r="F88">
        <f t="shared" si="39"/>
        <v>297</v>
      </c>
      <c r="G88" t="s">
        <v>5662</v>
      </c>
      <c r="H88" s="4" t="s">
        <v>5754</v>
      </c>
      <c r="I88" s="9" t="s">
        <v>6122</v>
      </c>
      <c r="J88">
        <v>2670</v>
      </c>
      <c r="K88">
        <v>1738</v>
      </c>
      <c r="L88">
        <v>2602</v>
      </c>
      <c r="M88">
        <v>2817</v>
      </c>
      <c r="N88">
        <v>2263</v>
      </c>
      <c r="O88">
        <v>4098</v>
      </c>
      <c r="P88">
        <v>1263</v>
      </c>
      <c r="Q88">
        <v>1437</v>
      </c>
      <c r="R88">
        <v>1460</v>
      </c>
      <c r="S88" s="4" t="s">
        <v>5659</v>
      </c>
      <c r="T88" s="8" t="s">
        <v>6114</v>
      </c>
      <c r="U88">
        <v>86717</v>
      </c>
      <c r="V88">
        <v>87013</v>
      </c>
      <c r="W88">
        <f t="shared" si="40"/>
        <v>297</v>
      </c>
      <c r="X88" t="s">
        <v>5662</v>
      </c>
      <c r="Y88" t="s">
        <v>5754</v>
      </c>
      <c r="Z88" t="s">
        <v>6123</v>
      </c>
      <c r="AA88" t="s">
        <v>6123</v>
      </c>
      <c r="AB88" t="s">
        <v>6124</v>
      </c>
      <c r="AC88" t="s">
        <v>6124</v>
      </c>
      <c r="AF88">
        <v>948</v>
      </c>
      <c r="AG88">
        <v>756</v>
      </c>
      <c r="AH88">
        <v>2816</v>
      </c>
      <c r="AI88">
        <v>3112</v>
      </c>
      <c r="AJ88">
        <v>3857</v>
      </c>
      <c r="AK88">
        <v>2009</v>
      </c>
      <c r="AL88">
        <v>971</v>
      </c>
      <c r="AM88">
        <v>1184</v>
      </c>
      <c r="AN88">
        <v>320</v>
      </c>
      <c r="AO88" s="5"/>
      <c r="AP88" s="6">
        <f t="shared" si="41"/>
        <v>8989.8989898989894</v>
      </c>
      <c r="AQ88" s="6">
        <f t="shared" si="42"/>
        <v>5851.8518518518522</v>
      </c>
      <c r="AR88" s="6">
        <f t="shared" si="43"/>
        <v>8760.9427609427603</v>
      </c>
      <c r="AS88" s="6">
        <f t="shared" si="44"/>
        <v>9484.8484848484841</v>
      </c>
      <c r="AT88" s="6">
        <f t="shared" si="45"/>
        <v>7619.5286195286199</v>
      </c>
      <c r="AU88" s="6">
        <f t="shared" si="46"/>
        <v>13797.979797979799</v>
      </c>
      <c r="AV88" s="6">
        <f t="shared" si="47"/>
        <v>4252.5252525252527</v>
      </c>
      <c r="AW88" s="6">
        <f t="shared" si="48"/>
        <v>4838.3838383838383</v>
      </c>
      <c r="AX88" s="6">
        <f t="shared" si="49"/>
        <v>4915.8249158249155</v>
      </c>
      <c r="AY88" s="6">
        <f t="shared" si="50"/>
        <v>3191.9191919191921</v>
      </c>
      <c r="AZ88" s="6">
        <f t="shared" si="51"/>
        <v>2545.4545454545455</v>
      </c>
      <c r="BA88" s="6">
        <f t="shared" si="52"/>
        <v>9481.4814814814818</v>
      </c>
      <c r="BB88" s="6">
        <f t="shared" si="53"/>
        <v>10478.114478114478</v>
      </c>
      <c r="BC88" s="6">
        <f t="shared" si="54"/>
        <v>12986.531986531987</v>
      </c>
      <c r="BD88" s="6">
        <f t="shared" si="55"/>
        <v>6764.3097643097644</v>
      </c>
      <c r="BE88" s="6">
        <f t="shared" si="56"/>
        <v>3269.3602693602693</v>
      </c>
      <c r="BF88" s="6">
        <f t="shared" si="57"/>
        <v>3986.5319865319866</v>
      </c>
      <c r="BG88" s="6">
        <f t="shared" si="58"/>
        <v>1077.4410774410774</v>
      </c>
      <c r="BH88" s="7"/>
      <c r="BI88" s="6">
        <f t="shared" si="59"/>
        <v>113.56100017232417</v>
      </c>
      <c r="BJ88" s="6">
        <f t="shared" si="60"/>
        <v>116.7408007439779</v>
      </c>
      <c r="BK88" s="6">
        <f t="shared" si="61"/>
        <v>120.18218550274565</v>
      </c>
      <c r="BL88" s="6">
        <f t="shared" si="62"/>
        <v>134.20918410064385</v>
      </c>
      <c r="BM88" s="6">
        <f t="shared" si="63"/>
        <v>125.58469400891516</v>
      </c>
      <c r="BN88" s="6">
        <f t="shared" si="64"/>
        <v>131.45774304799846</v>
      </c>
      <c r="BO88" s="6">
        <f t="shared" si="65"/>
        <v>60.753481976623753</v>
      </c>
      <c r="BP88" s="6">
        <f t="shared" si="66"/>
        <v>71.48045623426755</v>
      </c>
      <c r="BQ88" s="6">
        <f t="shared" si="67"/>
        <v>70.905840369099067</v>
      </c>
      <c r="BR88" s="6">
        <f t="shared" ref="BR88:BR110" si="71">AY88*1000000/AY$3</f>
        <v>93.717251615450294</v>
      </c>
      <c r="BS88" s="6">
        <f t="shared" si="70"/>
        <v>91.932361121376772</v>
      </c>
      <c r="BT88" s="6">
        <f t="shared" si="70"/>
        <v>134.8991011978764</v>
      </c>
      <c r="BU88" s="6">
        <f t="shared" si="70"/>
        <v>186.18406881923082</v>
      </c>
      <c r="BV88" s="6">
        <f t="shared" si="70"/>
        <v>163.15585785072798</v>
      </c>
      <c r="BW88" s="6">
        <f t="shared" si="70"/>
        <v>159.81871169958714</v>
      </c>
      <c r="BX88" s="6">
        <f t="shared" si="69"/>
        <v>51.012199478450633</v>
      </c>
      <c r="BY88" s="6">
        <f t="shared" si="69"/>
        <v>66.511167157925655</v>
      </c>
      <c r="BZ88" s="6">
        <f t="shared" si="69"/>
        <v>92.045064335766185</v>
      </c>
    </row>
    <row r="89" spans="1:78" x14ac:dyDescent="0.25">
      <c r="A89" s="4" t="s">
        <v>5659</v>
      </c>
      <c r="B89" s="8" t="s">
        <v>6125</v>
      </c>
      <c r="C89" t="s">
        <v>6126</v>
      </c>
      <c r="D89">
        <v>87210</v>
      </c>
      <c r="E89">
        <v>87530</v>
      </c>
      <c r="F89">
        <f t="shared" si="39"/>
        <v>321</v>
      </c>
      <c r="G89" t="s">
        <v>5662</v>
      </c>
      <c r="H89" s="4" t="s">
        <v>5754</v>
      </c>
      <c r="I89" s="9" t="s">
        <v>6127</v>
      </c>
      <c r="J89">
        <v>2839</v>
      </c>
      <c r="K89">
        <v>1982</v>
      </c>
      <c r="L89">
        <v>3111</v>
      </c>
      <c r="M89">
        <v>3002</v>
      </c>
      <c r="N89">
        <v>2485</v>
      </c>
      <c r="O89">
        <v>4528</v>
      </c>
      <c r="P89">
        <v>2215</v>
      </c>
      <c r="Q89">
        <v>2598</v>
      </c>
      <c r="R89">
        <v>2472</v>
      </c>
      <c r="S89" s="4" t="s">
        <v>5659</v>
      </c>
      <c r="T89" s="8" t="s">
        <v>6120</v>
      </c>
      <c r="U89">
        <v>87261</v>
      </c>
      <c r="V89">
        <v>87581</v>
      </c>
      <c r="W89">
        <f t="shared" si="40"/>
        <v>321</v>
      </c>
      <c r="X89" t="s">
        <v>5662</v>
      </c>
      <c r="Y89" t="s">
        <v>5754</v>
      </c>
      <c r="Z89" t="s">
        <v>6128</v>
      </c>
      <c r="AA89" t="s">
        <v>6128</v>
      </c>
      <c r="AB89" t="s">
        <v>5754</v>
      </c>
      <c r="AC89" t="s">
        <v>5754</v>
      </c>
      <c r="AF89">
        <v>1200</v>
      </c>
      <c r="AG89">
        <v>962</v>
      </c>
      <c r="AH89">
        <v>3590</v>
      </c>
      <c r="AI89">
        <v>4422</v>
      </c>
      <c r="AJ89">
        <v>5537</v>
      </c>
      <c r="AK89">
        <v>2739</v>
      </c>
      <c r="AL89">
        <v>1805</v>
      </c>
      <c r="AM89">
        <v>1997</v>
      </c>
      <c r="AN89">
        <v>610</v>
      </c>
      <c r="AO89" s="5"/>
      <c r="AP89" s="6">
        <f t="shared" si="41"/>
        <v>8844.2367601246115</v>
      </c>
      <c r="AQ89" s="6">
        <f t="shared" si="42"/>
        <v>6174.4548286604359</v>
      </c>
      <c r="AR89" s="6">
        <f t="shared" si="43"/>
        <v>9691.5887850467298</v>
      </c>
      <c r="AS89" s="6">
        <f t="shared" si="44"/>
        <v>9352.0249221183803</v>
      </c>
      <c r="AT89" s="6">
        <f t="shared" si="45"/>
        <v>7741.4330218068535</v>
      </c>
      <c r="AU89" s="6">
        <f t="shared" si="46"/>
        <v>14105.919003115265</v>
      </c>
      <c r="AV89" s="6">
        <f t="shared" si="47"/>
        <v>6900.3115264797507</v>
      </c>
      <c r="AW89" s="6">
        <f t="shared" si="48"/>
        <v>8093.4579439252338</v>
      </c>
      <c r="AX89" s="6">
        <f t="shared" si="49"/>
        <v>7700.934579439252</v>
      </c>
      <c r="AY89" s="6">
        <f t="shared" si="50"/>
        <v>3738.3177570093458</v>
      </c>
      <c r="AZ89" s="6">
        <f t="shared" si="51"/>
        <v>2996.8847352024923</v>
      </c>
      <c r="BA89" s="6">
        <f t="shared" si="52"/>
        <v>11183.800623052959</v>
      </c>
      <c r="BB89" s="6">
        <f t="shared" si="53"/>
        <v>13775.700934579439</v>
      </c>
      <c r="BC89" s="6">
        <f t="shared" si="54"/>
        <v>17249.221183800622</v>
      </c>
      <c r="BD89" s="6">
        <f t="shared" si="55"/>
        <v>8532.7102803738326</v>
      </c>
      <c r="BE89" s="6">
        <f t="shared" si="56"/>
        <v>5623.0529595015578</v>
      </c>
      <c r="BF89" s="6">
        <f t="shared" si="57"/>
        <v>6221.1838006230528</v>
      </c>
      <c r="BG89" s="6">
        <f t="shared" si="58"/>
        <v>1900.3115264797507</v>
      </c>
      <c r="BH89" s="7"/>
      <c r="BI89" s="6">
        <f t="shared" si="59"/>
        <v>111.72098522676191</v>
      </c>
      <c r="BJ89" s="6">
        <f t="shared" si="60"/>
        <v>123.17652926008977</v>
      </c>
      <c r="BK89" s="6">
        <f t="shared" si="61"/>
        <v>132.94874227159963</v>
      </c>
      <c r="BL89" s="6">
        <f t="shared" si="62"/>
        <v>132.32975060080204</v>
      </c>
      <c r="BM89" s="6">
        <f t="shared" si="63"/>
        <v>127.59391634049278</v>
      </c>
      <c r="BN89" s="6">
        <f t="shared" si="64"/>
        <v>134.39157781916037</v>
      </c>
      <c r="BO89" s="6">
        <f t="shared" si="65"/>
        <v>98.580943571854135</v>
      </c>
      <c r="BP89" s="6">
        <f t="shared" si="66"/>
        <v>119.56969220901594</v>
      </c>
      <c r="BQ89" s="6">
        <f t="shared" si="67"/>
        <v>111.07825183618534</v>
      </c>
      <c r="BR89" s="6">
        <f t="shared" si="71"/>
        <v>109.7599421498826</v>
      </c>
      <c r="BS89" s="6">
        <f t="shared" si="70"/>
        <v>108.23634238834101</v>
      </c>
      <c r="BT89" s="6">
        <f t="shared" si="70"/>
        <v>159.11908439337716</v>
      </c>
      <c r="BU89" s="6">
        <f t="shared" si="70"/>
        <v>244.77839559722159</v>
      </c>
      <c r="BV89" s="6">
        <f t="shared" si="70"/>
        <v>216.71001021817011</v>
      </c>
      <c r="BW89" s="6">
        <f t="shared" si="70"/>
        <v>201.60028322628429</v>
      </c>
      <c r="BX89" s="6">
        <f t="shared" si="69"/>
        <v>87.737133755563065</v>
      </c>
      <c r="BY89" s="6">
        <f t="shared" si="69"/>
        <v>103.79402374829009</v>
      </c>
      <c r="BZ89" s="6">
        <f t="shared" si="69"/>
        <v>162.34233163659226</v>
      </c>
    </row>
    <row r="90" spans="1:78" x14ac:dyDescent="0.25">
      <c r="A90" s="4" t="s">
        <v>5659</v>
      </c>
      <c r="B90" s="8" t="s">
        <v>6129</v>
      </c>
      <c r="C90" t="s">
        <v>6130</v>
      </c>
      <c r="D90">
        <v>87647</v>
      </c>
      <c r="E90">
        <v>87919</v>
      </c>
      <c r="F90">
        <f t="shared" si="39"/>
        <v>273</v>
      </c>
      <c r="G90" t="s">
        <v>5662</v>
      </c>
      <c r="H90" s="4" t="s">
        <v>6131</v>
      </c>
      <c r="I90" s="9" t="s">
        <v>6132</v>
      </c>
      <c r="J90">
        <v>3775</v>
      </c>
      <c r="K90">
        <v>2788</v>
      </c>
      <c r="L90">
        <v>4013</v>
      </c>
      <c r="M90">
        <v>3344</v>
      </c>
      <c r="N90">
        <v>2783</v>
      </c>
      <c r="O90">
        <v>5033</v>
      </c>
      <c r="P90">
        <v>2459</v>
      </c>
      <c r="Q90">
        <v>2609</v>
      </c>
      <c r="R90">
        <v>2546</v>
      </c>
      <c r="S90" s="4" t="s">
        <v>5659</v>
      </c>
      <c r="T90" s="8" t="s">
        <v>6125</v>
      </c>
      <c r="U90">
        <v>87698</v>
      </c>
      <c r="V90">
        <v>87973</v>
      </c>
      <c r="W90">
        <f t="shared" si="40"/>
        <v>276</v>
      </c>
      <c r="X90" t="s">
        <v>5662</v>
      </c>
      <c r="Y90" t="s">
        <v>6131</v>
      </c>
      <c r="Z90" t="s">
        <v>6133</v>
      </c>
      <c r="AA90" t="s">
        <v>6133</v>
      </c>
      <c r="AB90" t="s">
        <v>6134</v>
      </c>
      <c r="AC90" t="s">
        <v>6134</v>
      </c>
      <c r="AF90">
        <v>1819</v>
      </c>
      <c r="AG90">
        <v>1488</v>
      </c>
      <c r="AH90">
        <v>5360</v>
      </c>
      <c r="AI90">
        <v>6219</v>
      </c>
      <c r="AJ90">
        <v>7595</v>
      </c>
      <c r="AK90">
        <v>3993</v>
      </c>
      <c r="AL90">
        <v>2167</v>
      </c>
      <c r="AM90">
        <v>2433</v>
      </c>
      <c r="AN90">
        <v>799</v>
      </c>
      <c r="AO90" s="5"/>
      <c r="AP90" s="6">
        <f t="shared" si="41"/>
        <v>13827.838827838828</v>
      </c>
      <c r="AQ90" s="6">
        <f t="shared" si="42"/>
        <v>10212.454212454213</v>
      </c>
      <c r="AR90" s="6">
        <f t="shared" si="43"/>
        <v>14699.6336996337</v>
      </c>
      <c r="AS90" s="6">
        <f t="shared" si="44"/>
        <v>12249.08424908425</v>
      </c>
      <c r="AT90" s="6">
        <f t="shared" si="45"/>
        <v>10194.139194139194</v>
      </c>
      <c r="AU90" s="6">
        <f t="shared" si="46"/>
        <v>18435.897435897437</v>
      </c>
      <c r="AV90" s="6">
        <f t="shared" si="47"/>
        <v>9007.326007326008</v>
      </c>
      <c r="AW90" s="6">
        <f t="shared" si="48"/>
        <v>9556.7765567765564</v>
      </c>
      <c r="AX90" s="6">
        <f t="shared" si="49"/>
        <v>9326.0073260073259</v>
      </c>
      <c r="AY90" s="6">
        <f t="shared" si="50"/>
        <v>6590.579710144928</v>
      </c>
      <c r="AZ90" s="6">
        <f t="shared" si="51"/>
        <v>5391.304347826087</v>
      </c>
      <c r="BA90" s="6">
        <f t="shared" si="52"/>
        <v>19420.289855072464</v>
      </c>
      <c r="BB90" s="6">
        <f t="shared" si="53"/>
        <v>22532.608695652172</v>
      </c>
      <c r="BC90" s="6">
        <f t="shared" si="54"/>
        <v>27518.115942028984</v>
      </c>
      <c r="BD90" s="6">
        <f t="shared" si="55"/>
        <v>14467.391304347826</v>
      </c>
      <c r="BE90" s="6">
        <f t="shared" si="56"/>
        <v>7851.449275362319</v>
      </c>
      <c r="BF90" s="6">
        <f t="shared" si="57"/>
        <v>8815.217391304348</v>
      </c>
      <c r="BG90" s="6">
        <f t="shared" si="58"/>
        <v>2894.927536231884</v>
      </c>
      <c r="BH90" s="7"/>
      <c r="BI90" s="6">
        <f t="shared" si="59"/>
        <v>174.67417701527705</v>
      </c>
      <c r="BJ90" s="6">
        <f t="shared" si="60"/>
        <v>203.73210267546901</v>
      </c>
      <c r="BK90" s="6">
        <f t="shared" si="61"/>
        <v>201.64885815572686</v>
      </c>
      <c r="BL90" s="6">
        <f t="shared" si="62"/>
        <v>173.32270575283798</v>
      </c>
      <c r="BM90" s="6">
        <f t="shared" si="63"/>
        <v>168.01929821473141</v>
      </c>
      <c r="BN90" s="6">
        <f t="shared" si="64"/>
        <v>175.64465983218039</v>
      </c>
      <c r="BO90" s="6">
        <f t="shared" si="65"/>
        <v>128.68269692665521</v>
      </c>
      <c r="BP90" s="6">
        <f t="shared" si="66"/>
        <v>141.18820896101613</v>
      </c>
      <c r="BQ90" s="6">
        <f t="shared" si="67"/>
        <v>134.51829511058932</v>
      </c>
      <c r="BR90" s="6">
        <f t="shared" si="71"/>
        <v>193.50459076501906</v>
      </c>
      <c r="BS90" s="6">
        <f t="shared" si="70"/>
        <v>194.71388287198434</v>
      </c>
      <c r="BT90" s="6">
        <f t="shared" si="70"/>
        <v>276.30488458668299</v>
      </c>
      <c r="BU90" s="6">
        <f t="shared" si="70"/>
        <v>400.37859643837618</v>
      </c>
      <c r="BV90" s="6">
        <f t="shared" si="70"/>
        <v>345.72292415047633</v>
      </c>
      <c r="BW90" s="6">
        <f t="shared" si="70"/>
        <v>341.81755721984052</v>
      </c>
      <c r="BX90" s="6">
        <f t="shared" si="69"/>
        <v>122.50705447891518</v>
      </c>
      <c r="BY90" s="6">
        <f t="shared" si="69"/>
        <v>147.07279395406212</v>
      </c>
      <c r="BZ90" s="6">
        <f t="shared" si="69"/>
        <v>247.31170631873101</v>
      </c>
    </row>
    <row r="91" spans="1:78" x14ac:dyDescent="0.25">
      <c r="A91" s="4" t="s">
        <v>5659</v>
      </c>
      <c r="B91" s="8" t="s">
        <v>6135</v>
      </c>
      <c r="C91" t="s">
        <v>6136</v>
      </c>
      <c r="D91">
        <v>88055</v>
      </c>
      <c r="E91">
        <v>88666</v>
      </c>
      <c r="F91">
        <f t="shared" si="39"/>
        <v>612</v>
      </c>
      <c r="G91" t="s">
        <v>5662</v>
      </c>
      <c r="H91" s="4" t="s">
        <v>6137</v>
      </c>
      <c r="I91" s="9" t="s">
        <v>6138</v>
      </c>
      <c r="J91">
        <v>3589</v>
      </c>
      <c r="K91">
        <v>2251</v>
      </c>
      <c r="L91">
        <v>3211</v>
      </c>
      <c r="M91">
        <v>4030</v>
      </c>
      <c r="N91">
        <v>4460</v>
      </c>
      <c r="O91">
        <v>6143</v>
      </c>
      <c r="P91">
        <v>2296</v>
      </c>
      <c r="Q91">
        <v>2738</v>
      </c>
      <c r="R91">
        <v>2752</v>
      </c>
      <c r="S91" s="4" t="s">
        <v>5659</v>
      </c>
      <c r="T91" s="8" t="s">
        <v>6129</v>
      </c>
      <c r="U91">
        <v>88106</v>
      </c>
      <c r="V91">
        <v>88717</v>
      </c>
      <c r="W91">
        <f t="shared" si="40"/>
        <v>612</v>
      </c>
      <c r="X91" t="s">
        <v>5662</v>
      </c>
      <c r="Y91" t="s">
        <v>6137</v>
      </c>
      <c r="Z91" t="s">
        <v>6139</v>
      </c>
      <c r="AA91" t="s">
        <v>6139</v>
      </c>
      <c r="AB91" t="s">
        <v>6140</v>
      </c>
      <c r="AC91" t="s">
        <v>6140</v>
      </c>
      <c r="AF91">
        <v>2132</v>
      </c>
      <c r="AG91">
        <v>1557</v>
      </c>
      <c r="AH91">
        <v>3483</v>
      </c>
      <c r="AI91">
        <v>6822</v>
      </c>
      <c r="AJ91">
        <v>6507</v>
      </c>
      <c r="AK91">
        <v>2889</v>
      </c>
      <c r="AL91">
        <v>1482</v>
      </c>
      <c r="AM91">
        <v>2066</v>
      </c>
      <c r="AN91">
        <v>617</v>
      </c>
      <c r="AO91" s="5"/>
      <c r="AP91" s="6">
        <f t="shared" si="41"/>
        <v>5864.3790849673205</v>
      </c>
      <c r="AQ91" s="6">
        <f t="shared" si="42"/>
        <v>3678.1045751633987</v>
      </c>
      <c r="AR91" s="6">
        <f t="shared" si="43"/>
        <v>5246.7320261437908</v>
      </c>
      <c r="AS91" s="6">
        <f t="shared" si="44"/>
        <v>6584.9673202614376</v>
      </c>
      <c r="AT91" s="6">
        <f t="shared" si="45"/>
        <v>7287.581699346405</v>
      </c>
      <c r="AU91" s="6">
        <f t="shared" si="46"/>
        <v>10037.581699346405</v>
      </c>
      <c r="AV91" s="6">
        <f t="shared" si="47"/>
        <v>3751.6339869281046</v>
      </c>
      <c r="AW91" s="6">
        <f t="shared" si="48"/>
        <v>4473.8562091503272</v>
      </c>
      <c r="AX91" s="6">
        <f t="shared" si="49"/>
        <v>4496.7320261437908</v>
      </c>
      <c r="AY91" s="6">
        <f t="shared" si="50"/>
        <v>3483.6601307189544</v>
      </c>
      <c r="AZ91" s="6">
        <f t="shared" si="51"/>
        <v>2544.1176470588234</v>
      </c>
      <c r="BA91" s="6">
        <f t="shared" si="52"/>
        <v>5691.1764705882351</v>
      </c>
      <c r="BB91" s="6">
        <f t="shared" si="53"/>
        <v>11147.058823529413</v>
      </c>
      <c r="BC91" s="6">
        <f t="shared" si="54"/>
        <v>10632.35294117647</v>
      </c>
      <c r="BD91" s="6">
        <f t="shared" si="55"/>
        <v>4720.588235294118</v>
      </c>
      <c r="BE91" s="6">
        <f t="shared" si="56"/>
        <v>2421.5686274509803</v>
      </c>
      <c r="BF91" s="6">
        <f t="shared" si="57"/>
        <v>3375.8169934640523</v>
      </c>
      <c r="BG91" s="6">
        <f t="shared" si="58"/>
        <v>1008.1699346405229</v>
      </c>
      <c r="BH91" s="7"/>
      <c r="BI91" s="6">
        <f t="shared" si="59"/>
        <v>74.079225475928396</v>
      </c>
      <c r="BJ91" s="6">
        <f t="shared" si="60"/>
        <v>73.37589607446786</v>
      </c>
      <c r="BK91" s="6">
        <f t="shared" si="61"/>
        <v>71.974414039129627</v>
      </c>
      <c r="BL91" s="6">
        <f t="shared" si="62"/>
        <v>93.176300369315641</v>
      </c>
      <c r="BM91" s="6">
        <f t="shared" si="63"/>
        <v>120.11356128143363</v>
      </c>
      <c r="BN91" s="6">
        <f t="shared" si="64"/>
        <v>95.631234077409331</v>
      </c>
      <c r="BO91" s="6">
        <f t="shared" si="65"/>
        <v>53.597524828895118</v>
      </c>
      <c r="BP91" s="6">
        <f t="shared" si="66"/>
        <v>66.095062656995907</v>
      </c>
      <c r="BQ91" s="6">
        <f t="shared" si="67"/>
        <v>64.860846081386995</v>
      </c>
      <c r="BR91" s="6">
        <f t="shared" si="71"/>
        <v>102.28299445669863</v>
      </c>
      <c r="BS91" s="6">
        <f t="shared" si="70"/>
        <v>91.884077318266804</v>
      </c>
      <c r="BT91" s="6">
        <f t="shared" si="70"/>
        <v>80.972007606652724</v>
      </c>
      <c r="BU91" s="6">
        <f t="shared" si="70"/>
        <v>198.07044210739343</v>
      </c>
      <c r="BV91" s="6">
        <f t="shared" si="70"/>
        <v>133.57920858997647</v>
      </c>
      <c r="BW91" s="6">
        <f t="shared" si="70"/>
        <v>111.53219715181345</v>
      </c>
      <c r="BX91" s="6">
        <f t="shared" si="69"/>
        <v>37.784010233432888</v>
      </c>
      <c r="BY91" s="6">
        <f t="shared" si="69"/>
        <v>56.322018512682021</v>
      </c>
      <c r="BZ91" s="6">
        <f t="shared" si="69"/>
        <v>86.127277341017248</v>
      </c>
    </row>
    <row r="92" spans="1:78" x14ac:dyDescent="0.25">
      <c r="A92" s="4" t="s">
        <v>5659</v>
      </c>
      <c r="B92" s="8" t="s">
        <v>6141</v>
      </c>
      <c r="C92" t="s">
        <v>6142</v>
      </c>
      <c r="D92">
        <v>88707</v>
      </c>
      <c r="E92">
        <v>88961</v>
      </c>
      <c r="F92">
        <f t="shared" si="39"/>
        <v>255</v>
      </c>
      <c r="G92" t="s">
        <v>5662</v>
      </c>
      <c r="H92" s="4" t="s">
        <v>5754</v>
      </c>
      <c r="I92" s="9" t="s">
        <v>6143</v>
      </c>
      <c r="J92">
        <v>2005</v>
      </c>
      <c r="K92">
        <v>1299</v>
      </c>
      <c r="L92">
        <v>1688</v>
      </c>
      <c r="M92">
        <v>1733</v>
      </c>
      <c r="N92">
        <v>2477</v>
      </c>
      <c r="O92">
        <v>3063</v>
      </c>
      <c r="P92">
        <v>2042</v>
      </c>
      <c r="Q92">
        <v>2404</v>
      </c>
      <c r="R92">
        <v>2306</v>
      </c>
      <c r="S92" s="4" t="s">
        <v>5659</v>
      </c>
      <c r="T92" s="8" t="s">
        <v>6135</v>
      </c>
      <c r="U92">
        <v>88758</v>
      </c>
      <c r="V92">
        <v>89012</v>
      </c>
      <c r="W92">
        <f t="shared" si="40"/>
        <v>255</v>
      </c>
      <c r="X92" t="s">
        <v>5662</v>
      </c>
      <c r="Y92" t="s">
        <v>5754</v>
      </c>
      <c r="Z92" t="s">
        <v>6144</v>
      </c>
      <c r="AA92" t="s">
        <v>6144</v>
      </c>
      <c r="AB92" t="s">
        <v>6145</v>
      </c>
      <c r="AC92" t="s">
        <v>6145</v>
      </c>
      <c r="AF92">
        <v>1152</v>
      </c>
      <c r="AG92">
        <v>899</v>
      </c>
      <c r="AH92">
        <v>1708</v>
      </c>
      <c r="AI92">
        <v>4373</v>
      </c>
      <c r="AJ92">
        <v>3909</v>
      </c>
      <c r="AK92">
        <v>1542</v>
      </c>
      <c r="AL92">
        <v>1078</v>
      </c>
      <c r="AM92">
        <v>1532</v>
      </c>
      <c r="AN92">
        <v>692</v>
      </c>
      <c r="AO92" s="5"/>
      <c r="AP92" s="6">
        <f t="shared" si="41"/>
        <v>7862.7450980392159</v>
      </c>
      <c r="AQ92" s="6">
        <f t="shared" si="42"/>
        <v>5094.1176470588234</v>
      </c>
      <c r="AR92" s="6">
        <f t="shared" si="43"/>
        <v>6619.6078431372553</v>
      </c>
      <c r="AS92" s="6">
        <f t="shared" si="44"/>
        <v>6796.0784313725489</v>
      </c>
      <c r="AT92" s="6">
        <f t="shared" si="45"/>
        <v>9713.7254901960787</v>
      </c>
      <c r="AU92" s="6">
        <f t="shared" si="46"/>
        <v>12011.764705882353</v>
      </c>
      <c r="AV92" s="6">
        <f t="shared" si="47"/>
        <v>8007.8431372549021</v>
      </c>
      <c r="AW92" s="6">
        <f t="shared" si="48"/>
        <v>9427.4509803921574</v>
      </c>
      <c r="AX92" s="6">
        <f t="shared" si="49"/>
        <v>9043.1372549019616</v>
      </c>
      <c r="AY92" s="6">
        <f t="shared" si="50"/>
        <v>4517.6470588235297</v>
      </c>
      <c r="AZ92" s="6">
        <f t="shared" si="51"/>
        <v>3525.4901960784314</v>
      </c>
      <c r="BA92" s="6">
        <f t="shared" si="52"/>
        <v>6698.0392156862745</v>
      </c>
      <c r="BB92" s="6">
        <f t="shared" si="53"/>
        <v>17149.019607843136</v>
      </c>
      <c r="BC92" s="6">
        <f t="shared" si="54"/>
        <v>15329.411764705883</v>
      </c>
      <c r="BD92" s="6">
        <f t="shared" si="55"/>
        <v>6047.0588235294117</v>
      </c>
      <c r="BE92" s="6">
        <f t="shared" si="56"/>
        <v>4227.4509803921565</v>
      </c>
      <c r="BF92" s="6">
        <f t="shared" si="57"/>
        <v>6007.8431372549021</v>
      </c>
      <c r="BG92" s="6">
        <f t="shared" si="58"/>
        <v>2713.7254901960782</v>
      </c>
      <c r="BH92" s="7"/>
      <c r="BI92" s="6">
        <f t="shared" si="59"/>
        <v>99.32271746730774</v>
      </c>
      <c r="BJ92" s="6">
        <f t="shared" si="60"/>
        <v>101.62447516737495</v>
      </c>
      <c r="BK92" s="6">
        <f t="shared" si="61"/>
        <v>90.807457538250375</v>
      </c>
      <c r="BL92" s="6">
        <f t="shared" si="62"/>
        <v>96.163490941949789</v>
      </c>
      <c r="BM92" s="6">
        <f t="shared" si="63"/>
        <v>160.10114329727955</v>
      </c>
      <c r="BN92" s="6">
        <f t="shared" si="64"/>
        <v>114.43990362198461</v>
      </c>
      <c r="BO92" s="6">
        <f t="shared" si="65"/>
        <v>114.40363662084025</v>
      </c>
      <c r="BP92" s="6">
        <f t="shared" si="66"/>
        <v>139.27760171870105</v>
      </c>
      <c r="BQ92" s="6">
        <f t="shared" si="67"/>
        <v>130.43817825320792</v>
      </c>
      <c r="BR92" s="6">
        <f t="shared" si="71"/>
        <v>132.64166185454053</v>
      </c>
      <c r="BS92" s="6">
        <f t="shared" si="70"/>
        <v>127.32760772118978</v>
      </c>
      <c r="BT92" s="6">
        <f t="shared" si="70"/>
        <v>95.29728784989689</v>
      </c>
      <c r="BU92" s="6">
        <f t="shared" si="70"/>
        <v>304.71839695184917</v>
      </c>
      <c r="BV92" s="6">
        <f t="shared" si="70"/>
        <v>192.59054914825933</v>
      </c>
      <c r="BW92" s="6">
        <f t="shared" si="70"/>
        <v>142.87239709914545</v>
      </c>
      <c r="BX92" s="6">
        <f t="shared" si="69"/>
        <v>65.961397622090132</v>
      </c>
      <c r="BY92" s="6">
        <f t="shared" si="69"/>
        <v>100.23465521172761</v>
      </c>
      <c r="BZ92" s="6">
        <f t="shared" si="69"/>
        <v>231.83173777627462</v>
      </c>
    </row>
    <row r="93" spans="1:78" x14ac:dyDescent="0.25">
      <c r="A93" s="4" t="s">
        <v>5659</v>
      </c>
      <c r="B93" s="8" t="s">
        <v>6146</v>
      </c>
      <c r="C93" t="s">
        <v>6147</v>
      </c>
      <c r="D93">
        <v>89148</v>
      </c>
      <c r="E93">
        <v>90434</v>
      </c>
      <c r="F93">
        <f t="shared" si="39"/>
        <v>1287</v>
      </c>
      <c r="G93" t="s">
        <v>5753</v>
      </c>
      <c r="H93" s="4" t="s">
        <v>6148</v>
      </c>
      <c r="I93" s="9" t="s">
        <v>6149</v>
      </c>
      <c r="J93">
        <v>5776</v>
      </c>
      <c r="K93">
        <v>3807</v>
      </c>
      <c r="L93">
        <v>5533</v>
      </c>
      <c r="M93">
        <v>5552</v>
      </c>
      <c r="N93">
        <v>4868</v>
      </c>
      <c r="O93">
        <v>8102</v>
      </c>
      <c r="P93">
        <v>3692</v>
      </c>
      <c r="Q93">
        <v>3676</v>
      </c>
      <c r="R93">
        <v>3871</v>
      </c>
      <c r="S93" s="4" t="s">
        <v>5659</v>
      </c>
      <c r="T93" s="8" t="s">
        <v>6141</v>
      </c>
      <c r="U93">
        <v>89199</v>
      </c>
      <c r="V93">
        <v>90485</v>
      </c>
      <c r="W93">
        <f t="shared" si="40"/>
        <v>1287</v>
      </c>
      <c r="X93" t="s">
        <v>5753</v>
      </c>
      <c r="Y93" t="s">
        <v>6148</v>
      </c>
      <c r="Z93" t="s">
        <v>6150</v>
      </c>
      <c r="AA93" t="s">
        <v>6150</v>
      </c>
      <c r="AB93" t="s">
        <v>6151</v>
      </c>
      <c r="AC93" t="s">
        <v>6151</v>
      </c>
      <c r="AF93">
        <v>2835</v>
      </c>
      <c r="AG93">
        <v>2457</v>
      </c>
      <c r="AH93">
        <v>5585</v>
      </c>
      <c r="AI93">
        <v>5185</v>
      </c>
      <c r="AJ93">
        <v>6708</v>
      </c>
      <c r="AK93">
        <v>3494</v>
      </c>
      <c r="AL93">
        <v>3083</v>
      </c>
      <c r="AM93">
        <v>3495</v>
      </c>
      <c r="AN93">
        <v>672</v>
      </c>
      <c r="AO93" s="5"/>
      <c r="AP93" s="6">
        <f t="shared" si="41"/>
        <v>4487.9564879564878</v>
      </c>
      <c r="AQ93" s="6">
        <f t="shared" si="42"/>
        <v>2958.041958041958</v>
      </c>
      <c r="AR93" s="6">
        <f t="shared" si="43"/>
        <v>4299.1452991452988</v>
      </c>
      <c r="AS93" s="6">
        <f t="shared" si="44"/>
        <v>4313.9083139083141</v>
      </c>
      <c r="AT93" s="6">
        <f t="shared" si="45"/>
        <v>3782.4397824397824</v>
      </c>
      <c r="AU93" s="6">
        <f t="shared" si="46"/>
        <v>6295.2602952602956</v>
      </c>
      <c r="AV93" s="6">
        <f t="shared" si="47"/>
        <v>2868.6868686868688</v>
      </c>
      <c r="AW93" s="6">
        <f t="shared" si="48"/>
        <v>2856.2548562548563</v>
      </c>
      <c r="AX93" s="6">
        <f t="shared" si="49"/>
        <v>3007.7700077700079</v>
      </c>
      <c r="AY93" s="6">
        <f t="shared" si="50"/>
        <v>2202.7972027972028</v>
      </c>
      <c r="AZ93" s="6">
        <f t="shared" si="51"/>
        <v>1909.090909090909</v>
      </c>
      <c r="BA93" s="6">
        <f t="shared" si="52"/>
        <v>4339.5493395493395</v>
      </c>
      <c r="BB93" s="6">
        <f t="shared" si="53"/>
        <v>4028.7490287490286</v>
      </c>
      <c r="BC93" s="6">
        <f t="shared" si="54"/>
        <v>5212.121212121212</v>
      </c>
      <c r="BD93" s="6">
        <f t="shared" si="55"/>
        <v>2714.840714840715</v>
      </c>
      <c r="BE93" s="6">
        <f t="shared" si="56"/>
        <v>2395.4933954933954</v>
      </c>
      <c r="BF93" s="6">
        <f t="shared" si="57"/>
        <v>2715.6177156177155</v>
      </c>
      <c r="BG93" s="6">
        <f t="shared" si="58"/>
        <v>522.14452214452217</v>
      </c>
      <c r="BH93" s="7"/>
      <c r="BI93" s="6">
        <f t="shared" si="59"/>
        <v>56.692163958111017</v>
      </c>
      <c r="BJ93" s="6">
        <f t="shared" si="60"/>
        <v>59.01109521540991</v>
      </c>
      <c r="BK93" s="6">
        <f t="shared" si="61"/>
        <v>58.975465534206677</v>
      </c>
      <c r="BL93" s="6">
        <f t="shared" si="62"/>
        <v>61.041155904544503</v>
      </c>
      <c r="BM93" s="6">
        <f t="shared" si="63"/>
        <v>62.34198549597869</v>
      </c>
      <c r="BN93" s="6">
        <f t="shared" si="64"/>
        <v>59.976947526460378</v>
      </c>
      <c r="BO93" s="6">
        <f t="shared" si="65"/>
        <v>40.983346511546664</v>
      </c>
      <c r="BP93" s="6">
        <f t="shared" si="66"/>
        <v>42.197230948637795</v>
      </c>
      <c r="BQ93" s="6">
        <f t="shared" si="67"/>
        <v>43.384063446066783</v>
      </c>
      <c r="BR93" s="6">
        <f t="shared" si="71"/>
        <v>64.675854023807574</v>
      </c>
      <c r="BS93" s="6">
        <f t="shared" si="70"/>
        <v>68.949270841032572</v>
      </c>
      <c r="BT93" s="6">
        <f t="shared" si="70"/>
        <v>61.741543940406991</v>
      </c>
      <c r="BU93" s="6">
        <f t="shared" si="70"/>
        <v>71.58624655139252</v>
      </c>
      <c r="BV93" s="6">
        <f t="shared" si="70"/>
        <v>65.48230955481641</v>
      </c>
      <c r="BW93" s="6">
        <f t="shared" si="70"/>
        <v>64.142885325078396</v>
      </c>
      <c r="BX93" s="6">
        <f t="shared" si="69"/>
        <v>37.377155428677014</v>
      </c>
      <c r="BY93" s="6">
        <f t="shared" si="69"/>
        <v>45.307275704966891</v>
      </c>
      <c r="BZ93" s="6">
        <f t="shared" si="69"/>
        <v>44.606454255025156</v>
      </c>
    </row>
    <row r="94" spans="1:78" x14ac:dyDescent="0.25">
      <c r="A94" s="4" t="s">
        <v>5659</v>
      </c>
      <c r="B94" s="8" t="s">
        <v>6152</v>
      </c>
      <c r="C94" t="s">
        <v>6153</v>
      </c>
      <c r="D94">
        <v>90674</v>
      </c>
      <c r="E94">
        <v>92137</v>
      </c>
      <c r="F94">
        <f t="shared" si="39"/>
        <v>1464</v>
      </c>
      <c r="G94" t="s">
        <v>5662</v>
      </c>
      <c r="H94" s="4" t="s">
        <v>6154</v>
      </c>
      <c r="I94" s="9" t="s">
        <v>6155</v>
      </c>
      <c r="J94">
        <v>7360</v>
      </c>
      <c r="K94">
        <v>4302</v>
      </c>
      <c r="L94">
        <v>6754</v>
      </c>
      <c r="M94">
        <v>6177</v>
      </c>
      <c r="N94">
        <v>5944</v>
      </c>
      <c r="O94">
        <v>9971</v>
      </c>
      <c r="P94">
        <v>5696</v>
      </c>
      <c r="Q94">
        <v>5608</v>
      </c>
      <c r="R94">
        <v>5768</v>
      </c>
      <c r="S94" s="4" t="s">
        <v>5659</v>
      </c>
      <c r="T94" s="8" t="s">
        <v>6146</v>
      </c>
      <c r="U94">
        <v>90724</v>
      </c>
      <c r="V94">
        <v>92187</v>
      </c>
      <c r="W94">
        <f t="shared" si="40"/>
        <v>1464</v>
      </c>
      <c r="X94" t="s">
        <v>5662</v>
      </c>
      <c r="Y94" t="s">
        <v>6154</v>
      </c>
      <c r="Z94" t="s">
        <v>6156</v>
      </c>
      <c r="AA94" t="s">
        <v>6156</v>
      </c>
      <c r="AB94" t="s">
        <v>6157</v>
      </c>
      <c r="AC94" t="s">
        <v>6157</v>
      </c>
      <c r="AF94">
        <v>3643</v>
      </c>
      <c r="AG94">
        <v>2887</v>
      </c>
      <c r="AH94">
        <v>6334</v>
      </c>
      <c r="AI94">
        <v>6285</v>
      </c>
      <c r="AJ94">
        <v>8756</v>
      </c>
      <c r="AK94">
        <v>4528</v>
      </c>
      <c r="AL94">
        <v>4613</v>
      </c>
      <c r="AM94">
        <v>4833</v>
      </c>
      <c r="AN94">
        <v>1352</v>
      </c>
      <c r="AO94" s="5"/>
      <c r="AP94" s="6">
        <f t="shared" si="41"/>
        <v>5027.3224043715845</v>
      </c>
      <c r="AQ94" s="6">
        <f t="shared" si="42"/>
        <v>2938.5245901639346</v>
      </c>
      <c r="AR94" s="6">
        <f t="shared" si="43"/>
        <v>4613.3879781420765</v>
      </c>
      <c r="AS94" s="6">
        <f t="shared" si="44"/>
        <v>4219.2622950819668</v>
      </c>
      <c r="AT94" s="6">
        <f t="shared" si="45"/>
        <v>4060.1092896174864</v>
      </c>
      <c r="AU94" s="6">
        <f t="shared" si="46"/>
        <v>6810.7923497267757</v>
      </c>
      <c r="AV94" s="6">
        <f t="shared" si="47"/>
        <v>3890.710382513661</v>
      </c>
      <c r="AW94" s="6">
        <f t="shared" si="48"/>
        <v>3830.601092896175</v>
      </c>
      <c r="AX94" s="6">
        <f t="shared" si="49"/>
        <v>3939.8907103825136</v>
      </c>
      <c r="AY94" s="6">
        <f t="shared" si="50"/>
        <v>2488.3879781420765</v>
      </c>
      <c r="AZ94" s="6">
        <f t="shared" si="51"/>
        <v>1971.9945355191257</v>
      </c>
      <c r="BA94" s="6">
        <f t="shared" si="52"/>
        <v>4326.5027322404376</v>
      </c>
      <c r="BB94" s="6">
        <f t="shared" si="53"/>
        <v>4293.0327868852455</v>
      </c>
      <c r="BC94" s="6">
        <f t="shared" si="54"/>
        <v>5980.8743169398904</v>
      </c>
      <c r="BD94" s="6">
        <f t="shared" si="55"/>
        <v>3092.8961748633878</v>
      </c>
      <c r="BE94" s="6">
        <f t="shared" si="56"/>
        <v>3150.9562841530055</v>
      </c>
      <c r="BF94" s="6">
        <f t="shared" si="57"/>
        <v>3301.2295081967213</v>
      </c>
      <c r="BG94" s="6">
        <f t="shared" si="58"/>
        <v>923.49726775956287</v>
      </c>
      <c r="BH94" s="7"/>
      <c r="BI94" s="6">
        <f t="shared" si="59"/>
        <v>63.505469980323497</v>
      </c>
      <c r="BJ94" s="6">
        <f t="shared" si="60"/>
        <v>58.621735878882241</v>
      </c>
      <c r="BK94" s="6">
        <f t="shared" si="61"/>
        <v>63.286231278326945</v>
      </c>
      <c r="BL94" s="6">
        <f t="shared" si="62"/>
        <v>59.701928927397795</v>
      </c>
      <c r="BM94" s="6">
        <f t="shared" si="63"/>
        <v>66.918520585714404</v>
      </c>
      <c r="BN94" s="6">
        <f t="shared" si="64"/>
        <v>64.888585414130276</v>
      </c>
      <c r="BO94" s="6">
        <f t="shared" si="65"/>
        <v>55.584432558029341</v>
      </c>
      <c r="BP94" s="6">
        <f t="shared" si="66"/>
        <v>56.591854412105519</v>
      </c>
      <c r="BQ94" s="6">
        <f t="shared" si="67"/>
        <v>56.828969006354392</v>
      </c>
      <c r="BR94" s="6">
        <f t="shared" si="71"/>
        <v>73.061023241062827</v>
      </c>
      <c r="BS94" s="6">
        <f t="shared" si="70"/>
        <v>71.221116123428047</v>
      </c>
      <c r="BT94" s="6">
        <f t="shared" si="70"/>
        <v>61.555921513881145</v>
      </c>
      <c r="BU94" s="6">
        <f t="shared" si="70"/>
        <v>76.282265621943154</v>
      </c>
      <c r="BV94" s="6">
        <f t="shared" si="70"/>
        <v>75.140513332559294</v>
      </c>
      <c r="BW94" s="6">
        <f t="shared" si="70"/>
        <v>73.075110293634921</v>
      </c>
      <c r="BX94" s="6">
        <f t="shared" si="69"/>
        <v>49.164728653946383</v>
      </c>
      <c r="BY94" s="6">
        <f t="shared" si="69"/>
        <v>55.077603387639869</v>
      </c>
      <c r="BZ94" s="6">
        <f t="shared" si="69"/>
        <v>78.893748534923361</v>
      </c>
    </row>
    <row r="95" spans="1:78" x14ac:dyDescent="0.25">
      <c r="A95" s="4" t="s">
        <v>5659</v>
      </c>
      <c r="B95" s="8" t="s">
        <v>6158</v>
      </c>
      <c r="C95" t="e">
        <v>#N/A</v>
      </c>
      <c r="D95">
        <v>92449</v>
      </c>
      <c r="E95">
        <v>94287</v>
      </c>
      <c r="F95">
        <f t="shared" si="39"/>
        <v>1839</v>
      </c>
      <c r="G95" t="s">
        <v>5753</v>
      </c>
      <c r="H95" s="4" t="s">
        <v>6159</v>
      </c>
      <c r="I95" s="9" t="e">
        <v>#N/A</v>
      </c>
      <c r="J95">
        <v>7173</v>
      </c>
      <c r="K95">
        <v>5610</v>
      </c>
      <c r="L95">
        <v>8276</v>
      </c>
      <c r="M95">
        <v>7530</v>
      </c>
      <c r="N95">
        <v>6329</v>
      </c>
      <c r="O95">
        <v>11328</v>
      </c>
      <c r="P95">
        <v>3625</v>
      </c>
      <c r="Q95">
        <v>3468</v>
      </c>
      <c r="R95">
        <v>3765</v>
      </c>
      <c r="S95" s="4" t="s">
        <v>5659</v>
      </c>
      <c r="T95" s="8" t="s">
        <v>6152</v>
      </c>
      <c r="U95">
        <v>92421</v>
      </c>
      <c r="V95">
        <v>94337</v>
      </c>
      <c r="W95">
        <f t="shared" si="40"/>
        <v>1917</v>
      </c>
      <c r="X95" t="s">
        <v>5753</v>
      </c>
      <c r="Y95" t="s">
        <v>6159</v>
      </c>
      <c r="Z95" t="e">
        <v>#N/A</v>
      </c>
      <c r="AA95" t="s">
        <v>6160</v>
      </c>
      <c r="AB95" t="e">
        <v>#N/A</v>
      </c>
      <c r="AC95" t="s">
        <v>6161</v>
      </c>
      <c r="AF95">
        <v>2533</v>
      </c>
      <c r="AG95">
        <v>2489</v>
      </c>
      <c r="AH95">
        <v>8208</v>
      </c>
      <c r="AI95">
        <v>7631</v>
      </c>
      <c r="AJ95">
        <v>9813</v>
      </c>
      <c r="AK95">
        <v>5494</v>
      </c>
      <c r="AL95">
        <v>2837</v>
      </c>
      <c r="AM95">
        <v>3101</v>
      </c>
      <c r="AN95">
        <v>1061</v>
      </c>
      <c r="AO95" s="5"/>
      <c r="AP95" s="6">
        <f t="shared" si="41"/>
        <v>3900.4893964110929</v>
      </c>
      <c r="AQ95" s="6">
        <f t="shared" si="42"/>
        <v>3050.5709624796086</v>
      </c>
      <c r="AR95" s="6">
        <f t="shared" si="43"/>
        <v>4500.2718868950515</v>
      </c>
      <c r="AS95" s="6">
        <f t="shared" si="44"/>
        <v>4094.6166394779771</v>
      </c>
      <c r="AT95" s="6">
        <f t="shared" si="45"/>
        <v>3441.5443175638934</v>
      </c>
      <c r="AU95" s="6">
        <f t="shared" si="46"/>
        <v>6159.8694942903749</v>
      </c>
      <c r="AV95" s="6">
        <f t="shared" si="47"/>
        <v>1971.1799891245241</v>
      </c>
      <c r="AW95" s="6">
        <f t="shared" si="48"/>
        <v>1885.8075040783035</v>
      </c>
      <c r="AX95" s="6">
        <f t="shared" si="49"/>
        <v>2047.3083197389885</v>
      </c>
      <c r="AY95" s="6">
        <f t="shared" si="50"/>
        <v>1321.3354199269693</v>
      </c>
      <c r="AZ95" s="6">
        <f t="shared" si="51"/>
        <v>1298.3828899321857</v>
      </c>
      <c r="BA95" s="6">
        <f t="shared" si="52"/>
        <v>4281.6901408450703</v>
      </c>
      <c r="BB95" s="6">
        <f t="shared" si="53"/>
        <v>3980.6990088680232</v>
      </c>
      <c r="BC95" s="6">
        <f t="shared" si="54"/>
        <v>5118.9358372456963</v>
      </c>
      <c r="BD95" s="6">
        <f t="shared" si="55"/>
        <v>2865.9363588941055</v>
      </c>
      <c r="BE95" s="6">
        <f t="shared" si="56"/>
        <v>1479.9165362545643</v>
      </c>
      <c r="BF95" s="6">
        <f t="shared" si="57"/>
        <v>1617.6317162232656</v>
      </c>
      <c r="BG95" s="6">
        <f t="shared" si="58"/>
        <v>553.46896191966619</v>
      </c>
      <c r="BH95" s="7"/>
      <c r="BI95" s="6">
        <f t="shared" si="59"/>
        <v>49.271240702001002</v>
      </c>
      <c r="BJ95" s="6">
        <f t="shared" si="60"/>
        <v>60.856991240046298</v>
      </c>
      <c r="BK95" s="6">
        <f t="shared" si="61"/>
        <v>61.734510255539135</v>
      </c>
      <c r="BL95" s="6">
        <f t="shared" si="62"/>
        <v>57.938211587366027</v>
      </c>
      <c r="BM95" s="6">
        <f t="shared" si="63"/>
        <v>56.72336329725875</v>
      </c>
      <c r="BN95" s="6">
        <f t="shared" si="64"/>
        <v>58.687036294123857</v>
      </c>
      <c r="BO95" s="6">
        <f t="shared" si="65"/>
        <v>28.161160917467601</v>
      </c>
      <c r="BP95" s="6">
        <f t="shared" si="66"/>
        <v>27.860208132339725</v>
      </c>
      <c r="BQ95" s="6">
        <f t="shared" si="67"/>
        <v>29.530367617126796</v>
      </c>
      <c r="BR95" s="6">
        <f t="shared" si="71"/>
        <v>38.795444549849812</v>
      </c>
      <c r="BS95" s="6">
        <f t="shared" si="70"/>
        <v>46.892766136488831</v>
      </c>
      <c r="BT95" s="6">
        <f t="shared" si="70"/>
        <v>60.918344114886089</v>
      </c>
      <c r="BU95" s="6">
        <f t="shared" si="70"/>
        <v>70.73245284385321</v>
      </c>
      <c r="BV95" s="6">
        <f t="shared" si="70"/>
        <v>64.311578231571389</v>
      </c>
      <c r="BW95" s="6">
        <f t="shared" si="70"/>
        <v>67.712785583556027</v>
      </c>
      <c r="BX95" s="6">
        <f t="shared" si="69"/>
        <v>23.091305741489229</v>
      </c>
      <c r="BY95" s="6">
        <f t="shared" si="69"/>
        <v>26.988513786210529</v>
      </c>
      <c r="BZ95" s="6">
        <f t="shared" si="69"/>
        <v>47.282480011563699</v>
      </c>
    </row>
    <row r="96" spans="1:78" x14ac:dyDescent="0.25">
      <c r="A96" s="4" t="s">
        <v>5659</v>
      </c>
      <c r="B96" s="8" t="s">
        <v>6162</v>
      </c>
      <c r="C96" t="s">
        <v>6163</v>
      </c>
      <c r="D96">
        <v>94503</v>
      </c>
      <c r="E96">
        <v>95558</v>
      </c>
      <c r="F96">
        <f t="shared" si="39"/>
        <v>1056</v>
      </c>
      <c r="G96" t="s">
        <v>5753</v>
      </c>
      <c r="H96" s="4" t="s">
        <v>6164</v>
      </c>
      <c r="I96" s="9" t="s">
        <v>6165</v>
      </c>
      <c r="J96">
        <v>2712</v>
      </c>
      <c r="K96">
        <v>1830</v>
      </c>
      <c r="L96">
        <v>2799</v>
      </c>
      <c r="M96">
        <v>2876</v>
      </c>
      <c r="N96">
        <v>2325</v>
      </c>
      <c r="O96">
        <v>3941</v>
      </c>
      <c r="P96">
        <v>1755</v>
      </c>
      <c r="Q96">
        <v>1870</v>
      </c>
      <c r="R96">
        <v>2167</v>
      </c>
      <c r="S96" s="4" t="s">
        <v>5659</v>
      </c>
      <c r="T96" s="8" t="s">
        <v>6158</v>
      </c>
      <c r="U96">
        <v>94553</v>
      </c>
      <c r="V96">
        <v>95608</v>
      </c>
      <c r="W96">
        <f t="shared" si="40"/>
        <v>1056</v>
      </c>
      <c r="X96" t="s">
        <v>5753</v>
      </c>
      <c r="Y96" t="s">
        <v>6164</v>
      </c>
      <c r="Z96" t="s">
        <v>6166</v>
      </c>
      <c r="AA96" t="s">
        <v>6166</v>
      </c>
      <c r="AB96" t="s">
        <v>6167</v>
      </c>
      <c r="AC96" t="s">
        <v>6167</v>
      </c>
      <c r="AF96">
        <v>1070</v>
      </c>
      <c r="AG96">
        <v>910</v>
      </c>
      <c r="AH96">
        <v>3033</v>
      </c>
      <c r="AI96">
        <v>2169</v>
      </c>
      <c r="AJ96">
        <v>2841</v>
      </c>
      <c r="AK96">
        <v>1719</v>
      </c>
      <c r="AL96">
        <v>1485</v>
      </c>
      <c r="AM96">
        <v>1685</v>
      </c>
      <c r="AN96">
        <v>498</v>
      </c>
      <c r="AO96" s="5"/>
      <c r="AP96" s="6">
        <f t="shared" si="41"/>
        <v>2568.181818181818</v>
      </c>
      <c r="AQ96" s="6">
        <f t="shared" si="42"/>
        <v>1732.9545454545455</v>
      </c>
      <c r="AR96" s="6">
        <f t="shared" si="43"/>
        <v>2650.568181818182</v>
      </c>
      <c r="AS96" s="6">
        <f t="shared" si="44"/>
        <v>2723.4848484848485</v>
      </c>
      <c r="AT96" s="6">
        <f t="shared" si="45"/>
        <v>2201.7045454545455</v>
      </c>
      <c r="AU96" s="6">
        <f t="shared" si="46"/>
        <v>3732.007575757576</v>
      </c>
      <c r="AV96" s="6">
        <f t="shared" si="47"/>
        <v>1661.9318181818182</v>
      </c>
      <c r="AW96" s="6">
        <f t="shared" si="48"/>
        <v>1770.8333333333333</v>
      </c>
      <c r="AX96" s="6">
        <f t="shared" si="49"/>
        <v>2052.0833333333335</v>
      </c>
      <c r="AY96" s="6">
        <f t="shared" si="50"/>
        <v>1013.2575757575758</v>
      </c>
      <c r="AZ96" s="6">
        <f t="shared" si="51"/>
        <v>861.74242424242425</v>
      </c>
      <c r="BA96" s="6">
        <f t="shared" si="52"/>
        <v>2872.159090909091</v>
      </c>
      <c r="BB96" s="6">
        <f t="shared" si="53"/>
        <v>2053.9772727272725</v>
      </c>
      <c r="BC96" s="6">
        <f t="shared" si="54"/>
        <v>2690.340909090909</v>
      </c>
      <c r="BD96" s="6">
        <f t="shared" si="55"/>
        <v>1627.840909090909</v>
      </c>
      <c r="BE96" s="6">
        <f t="shared" si="56"/>
        <v>1406.25</v>
      </c>
      <c r="BF96" s="6">
        <f t="shared" si="57"/>
        <v>1595.6439393939395</v>
      </c>
      <c r="BG96" s="6">
        <f t="shared" si="58"/>
        <v>471.59090909090907</v>
      </c>
      <c r="BH96" s="7"/>
      <c r="BI96" s="6">
        <f t="shared" si="59"/>
        <v>32.441443026756659</v>
      </c>
      <c r="BJ96" s="6">
        <f t="shared" si="60"/>
        <v>34.571364144370612</v>
      </c>
      <c r="BK96" s="6">
        <f t="shared" si="61"/>
        <v>36.360365043712363</v>
      </c>
      <c r="BL96" s="6">
        <f t="shared" si="62"/>
        <v>38.536902303659325</v>
      </c>
      <c r="BM96" s="6">
        <f t="shared" si="63"/>
        <v>36.288385469185677</v>
      </c>
      <c r="BN96" s="6">
        <f t="shared" si="64"/>
        <v>35.556023427353715</v>
      </c>
      <c r="BO96" s="6">
        <f t="shared" si="65"/>
        <v>23.743102925098281</v>
      </c>
      <c r="BP96" s="6">
        <f t="shared" si="66"/>
        <v>26.161623138977095</v>
      </c>
      <c r="BQ96" s="6">
        <f t="shared" si="67"/>
        <v>29.599242395516676</v>
      </c>
      <c r="BR96" s="6">
        <f t="shared" si="71"/>
        <v>29.750037350236887</v>
      </c>
      <c r="BS96" s="6">
        <f t="shared" si="70"/>
        <v>31.122934754632762</v>
      </c>
      <c r="BT96" s="6">
        <f t="shared" si="70"/>
        <v>40.864044360334169</v>
      </c>
      <c r="BU96" s="6">
        <f t="shared" si="70"/>
        <v>36.496818840578854</v>
      </c>
      <c r="BV96" s="6">
        <f t="shared" si="70"/>
        <v>33.800007530020608</v>
      </c>
      <c r="BW96" s="6">
        <f t="shared" si="70"/>
        <v>38.460603669492166</v>
      </c>
      <c r="BX96" s="6">
        <f t="shared" si="69"/>
        <v>21.941878412380689</v>
      </c>
      <c r="BY96" s="6">
        <f t="shared" si="69"/>
        <v>26.621670448425427</v>
      </c>
      <c r="BZ96" s="6">
        <f t="shared" si="69"/>
        <v>40.28769319852578</v>
      </c>
    </row>
    <row r="97" spans="1:78" x14ac:dyDescent="0.25">
      <c r="A97" s="4" t="s">
        <v>5659</v>
      </c>
      <c r="B97" s="8" t="s">
        <v>6168</v>
      </c>
      <c r="C97" t="s">
        <v>6169</v>
      </c>
      <c r="D97">
        <v>95620</v>
      </c>
      <c r="E97">
        <v>96627</v>
      </c>
      <c r="F97">
        <f t="shared" si="39"/>
        <v>1008</v>
      </c>
      <c r="G97" t="s">
        <v>5662</v>
      </c>
      <c r="H97" s="4" t="s">
        <v>6170</v>
      </c>
      <c r="I97" s="9" t="s">
        <v>6171</v>
      </c>
      <c r="J97">
        <v>2535</v>
      </c>
      <c r="K97">
        <v>1694</v>
      </c>
      <c r="L97">
        <v>2694</v>
      </c>
      <c r="M97">
        <v>2955</v>
      </c>
      <c r="N97">
        <v>2604</v>
      </c>
      <c r="O97">
        <v>4173</v>
      </c>
      <c r="P97">
        <v>1980</v>
      </c>
      <c r="Q97">
        <v>2122</v>
      </c>
      <c r="R97">
        <v>2356</v>
      </c>
      <c r="S97" s="4" t="s">
        <v>5659</v>
      </c>
      <c r="T97" s="8" t="s">
        <v>6162</v>
      </c>
      <c r="U97">
        <v>95670</v>
      </c>
      <c r="V97">
        <v>96677</v>
      </c>
      <c r="W97">
        <f t="shared" si="40"/>
        <v>1008</v>
      </c>
      <c r="X97" t="s">
        <v>5662</v>
      </c>
      <c r="Y97" t="s">
        <v>6170</v>
      </c>
      <c r="Z97" t="s">
        <v>6172</v>
      </c>
      <c r="AA97" t="s">
        <v>6172</v>
      </c>
      <c r="AB97" t="s">
        <v>6173</v>
      </c>
      <c r="AC97" t="s">
        <v>6173</v>
      </c>
      <c r="AF97">
        <v>1056</v>
      </c>
      <c r="AG97">
        <v>935</v>
      </c>
      <c r="AH97">
        <v>2416</v>
      </c>
      <c r="AI97">
        <v>2164</v>
      </c>
      <c r="AJ97">
        <v>2867</v>
      </c>
      <c r="AK97">
        <v>1628</v>
      </c>
      <c r="AL97">
        <v>1308</v>
      </c>
      <c r="AM97">
        <v>1686</v>
      </c>
      <c r="AN97">
        <v>331</v>
      </c>
      <c r="AO97" s="5"/>
      <c r="AP97" s="6">
        <f t="shared" si="41"/>
        <v>2514.8809523809523</v>
      </c>
      <c r="AQ97" s="6">
        <f t="shared" si="42"/>
        <v>1680.5555555555557</v>
      </c>
      <c r="AR97" s="6">
        <f t="shared" si="43"/>
        <v>2672.6190476190477</v>
      </c>
      <c r="AS97" s="6">
        <f t="shared" si="44"/>
        <v>2931.5476190476193</v>
      </c>
      <c r="AT97" s="6">
        <f t="shared" si="45"/>
        <v>2583.3333333333335</v>
      </c>
      <c r="AU97" s="6">
        <f t="shared" si="46"/>
        <v>4139.8809523809523</v>
      </c>
      <c r="AV97" s="6">
        <f t="shared" si="47"/>
        <v>1964.2857142857142</v>
      </c>
      <c r="AW97" s="6">
        <f t="shared" si="48"/>
        <v>2105.1587301587301</v>
      </c>
      <c r="AX97" s="6">
        <f t="shared" si="49"/>
        <v>2337.3015873015875</v>
      </c>
      <c r="AY97" s="6">
        <f t="shared" si="50"/>
        <v>1047.6190476190477</v>
      </c>
      <c r="AZ97" s="6">
        <f t="shared" si="51"/>
        <v>927.57936507936506</v>
      </c>
      <c r="BA97" s="6">
        <f t="shared" si="52"/>
        <v>2396.8253968253966</v>
      </c>
      <c r="BB97" s="6">
        <f t="shared" si="53"/>
        <v>2146.8253968253966</v>
      </c>
      <c r="BC97" s="6">
        <f t="shared" si="54"/>
        <v>2844.2460317460318</v>
      </c>
      <c r="BD97" s="6">
        <f t="shared" si="55"/>
        <v>1615.0793650793651</v>
      </c>
      <c r="BE97" s="6">
        <f t="shared" si="56"/>
        <v>1297.6190476190477</v>
      </c>
      <c r="BF97" s="6">
        <f t="shared" si="57"/>
        <v>1672.6190476190477</v>
      </c>
      <c r="BG97" s="6">
        <f t="shared" si="58"/>
        <v>328.37301587301585</v>
      </c>
      <c r="BH97" s="7"/>
      <c r="BI97" s="6">
        <f t="shared" si="59"/>
        <v>31.768142955510232</v>
      </c>
      <c r="BJ97" s="6">
        <f t="shared" si="60"/>
        <v>33.526036922518969</v>
      </c>
      <c r="BK97" s="6">
        <f t="shared" si="61"/>
        <v>36.662857745295838</v>
      </c>
      <c r="BL97" s="6">
        <f t="shared" si="62"/>
        <v>41.480959314538921</v>
      </c>
      <c r="BM97" s="6">
        <f t="shared" si="63"/>
        <v>42.57837228384453</v>
      </c>
      <c r="BN97" s="6">
        <f t="shared" si="64"/>
        <v>39.441962842058878</v>
      </c>
      <c r="BO97" s="6">
        <f t="shared" si="65"/>
        <v>28.062666216721777</v>
      </c>
      <c r="BP97" s="6">
        <f t="shared" si="66"/>
        <v>31.10082033664392</v>
      </c>
      <c r="BQ97" s="6">
        <f t="shared" si="67"/>
        <v>33.713229433810632</v>
      </c>
      <c r="BR97" s="6">
        <f t="shared" si="71"/>
        <v>30.758917121526633</v>
      </c>
      <c r="BS97" s="6">
        <f t="shared" si="70"/>
        <v>33.500720455405329</v>
      </c>
      <c r="BT97" s="6">
        <f t="shared" si="70"/>
        <v>34.101167880936387</v>
      </c>
      <c r="BU97" s="6">
        <f t="shared" si="70"/>
        <v>38.146623446448402</v>
      </c>
      <c r="BV97" s="6">
        <f t="shared" si="70"/>
        <v>35.73358936237274</v>
      </c>
      <c r="BW97" s="6">
        <f t="shared" si="70"/>
        <v>38.159089753913719</v>
      </c>
      <c r="BX97" s="6">
        <f t="shared" si="69"/>
        <v>20.246897328672976</v>
      </c>
      <c r="BY97" s="6">
        <f t="shared" si="69"/>
        <v>27.905920595534713</v>
      </c>
      <c r="BZ97" s="6">
        <f t="shared" si="69"/>
        <v>28.052685204787217</v>
      </c>
    </row>
    <row r="98" spans="1:78" x14ac:dyDescent="0.25">
      <c r="A98" s="4" t="s">
        <v>5659</v>
      </c>
      <c r="B98" s="8" t="s">
        <v>6174</v>
      </c>
      <c r="C98" t="s">
        <v>6175</v>
      </c>
      <c r="D98">
        <v>96695</v>
      </c>
      <c r="E98">
        <v>96913</v>
      </c>
      <c r="F98">
        <f t="shared" si="39"/>
        <v>219</v>
      </c>
      <c r="G98" t="s">
        <v>5662</v>
      </c>
      <c r="H98" s="4" t="s">
        <v>5754</v>
      </c>
      <c r="I98" s="9" t="s">
        <v>6176</v>
      </c>
      <c r="J98">
        <v>1062</v>
      </c>
      <c r="K98">
        <v>634</v>
      </c>
      <c r="L98">
        <v>1039</v>
      </c>
      <c r="M98">
        <v>1003</v>
      </c>
      <c r="N98">
        <v>807</v>
      </c>
      <c r="O98">
        <v>1594</v>
      </c>
      <c r="P98">
        <v>970</v>
      </c>
      <c r="Q98">
        <v>992</v>
      </c>
      <c r="R98">
        <v>1086</v>
      </c>
      <c r="S98" s="4" t="s">
        <v>5659</v>
      </c>
      <c r="T98" s="8" t="s">
        <v>6168</v>
      </c>
      <c r="U98">
        <v>96745</v>
      </c>
      <c r="V98">
        <v>96963</v>
      </c>
      <c r="W98">
        <f t="shared" si="40"/>
        <v>219</v>
      </c>
      <c r="X98" t="s">
        <v>5662</v>
      </c>
      <c r="Y98" t="s">
        <v>5754</v>
      </c>
      <c r="Z98" t="s">
        <v>6177</v>
      </c>
      <c r="AA98" t="e">
        <v>#N/A</v>
      </c>
      <c r="AB98" t="s">
        <v>6178</v>
      </c>
      <c r="AC98" t="e">
        <v>#N/A</v>
      </c>
      <c r="AF98">
        <v>306</v>
      </c>
      <c r="AG98">
        <v>284</v>
      </c>
      <c r="AH98">
        <v>1197</v>
      </c>
      <c r="AI98">
        <v>826</v>
      </c>
      <c r="AJ98">
        <v>1236</v>
      </c>
      <c r="AK98">
        <v>666</v>
      </c>
      <c r="AL98">
        <v>934</v>
      </c>
      <c r="AM98">
        <v>984</v>
      </c>
      <c r="AN98">
        <v>212</v>
      </c>
      <c r="AO98" s="5"/>
      <c r="AP98" s="6">
        <f t="shared" si="41"/>
        <v>4849.3150684931506</v>
      </c>
      <c r="AQ98" s="6">
        <f t="shared" si="42"/>
        <v>2894.9771689497716</v>
      </c>
      <c r="AR98" s="6">
        <f t="shared" si="43"/>
        <v>4744.2922374429227</v>
      </c>
      <c r="AS98" s="6">
        <f t="shared" si="44"/>
        <v>4579.9086757990872</v>
      </c>
      <c r="AT98" s="6">
        <f t="shared" si="45"/>
        <v>3684.9315068493152</v>
      </c>
      <c r="AU98" s="6">
        <f t="shared" si="46"/>
        <v>7278.5388127853885</v>
      </c>
      <c r="AV98" s="6">
        <f t="shared" si="47"/>
        <v>4429.2237442922378</v>
      </c>
      <c r="AW98" s="6">
        <f t="shared" si="48"/>
        <v>4529.6803652968038</v>
      </c>
      <c r="AX98" s="6">
        <f t="shared" si="49"/>
        <v>4958.9041095890407</v>
      </c>
      <c r="AY98" s="6">
        <f t="shared" si="50"/>
        <v>1397.2602739726028</v>
      </c>
      <c r="AZ98" s="6">
        <f t="shared" si="51"/>
        <v>1296.8036529680364</v>
      </c>
      <c r="BA98" s="6">
        <f t="shared" si="52"/>
        <v>5465.7534246575342</v>
      </c>
      <c r="BB98" s="6">
        <f t="shared" si="53"/>
        <v>3771.6894977168949</v>
      </c>
      <c r="BC98" s="6">
        <f t="shared" si="54"/>
        <v>5643.8356164383558</v>
      </c>
      <c r="BD98" s="6">
        <f t="shared" si="55"/>
        <v>3041.0958904109589</v>
      </c>
      <c r="BE98" s="6">
        <f t="shared" si="56"/>
        <v>4264.8401826484014</v>
      </c>
      <c r="BF98" s="6">
        <f t="shared" si="57"/>
        <v>4493.1506849315065</v>
      </c>
      <c r="BG98" s="6">
        <f t="shared" si="58"/>
        <v>968.03652968036533</v>
      </c>
      <c r="BH98" s="7"/>
      <c r="BI98" s="6">
        <f t="shared" si="59"/>
        <v>61.256869509608649</v>
      </c>
      <c r="BJ98" s="6">
        <f t="shared" si="60"/>
        <v>57.752991940795717</v>
      </c>
      <c r="BK98" s="6">
        <f t="shared" si="61"/>
        <v>65.081969522906093</v>
      </c>
      <c r="BL98" s="6">
        <f t="shared" si="62"/>
        <v>64.805021146763707</v>
      </c>
      <c r="BM98" s="6">
        <f t="shared" si="63"/>
        <v>60.734858918360644</v>
      </c>
      <c r="BN98" s="6">
        <f t="shared" si="64"/>
        <v>69.344954770561131</v>
      </c>
      <c r="BO98" s="6">
        <f t="shared" si="65"/>
        <v>63.277875836128153</v>
      </c>
      <c r="BP98" s="6">
        <f t="shared" si="66"/>
        <v>66.919787665083717</v>
      </c>
      <c r="BQ98" s="6">
        <f t="shared" si="67"/>
        <v>71.527214500312596</v>
      </c>
      <c r="BR98" s="6">
        <f t="shared" si="71"/>
        <v>41.024657829582843</v>
      </c>
      <c r="BS98" s="6">
        <f t="shared" si="70"/>
        <v>46.835729964641395</v>
      </c>
      <c r="BT98" s="6">
        <f t="shared" si="70"/>
        <v>77.764769756245869</v>
      </c>
      <c r="BU98" s="6">
        <f t="shared" si="70"/>
        <v>67.018593705425673</v>
      </c>
      <c r="BV98" s="6">
        <f t="shared" si="70"/>
        <v>70.906138954068481</v>
      </c>
      <c r="BW98" s="6">
        <f t="shared" si="70"/>
        <v>71.851237494293329</v>
      </c>
      <c r="BX98" s="6">
        <f t="shared" si="69"/>
        <v>66.544785589978076</v>
      </c>
      <c r="BY98" s="6">
        <f t="shared" si="69"/>
        <v>74.963576682900822</v>
      </c>
      <c r="BZ98" s="6">
        <f t="shared" si="69"/>
        <v>82.6987076318091</v>
      </c>
    </row>
    <row r="99" spans="1:78" x14ac:dyDescent="0.25">
      <c r="A99" s="4" t="s">
        <v>5659</v>
      </c>
      <c r="B99" s="8" t="s">
        <v>6179</v>
      </c>
      <c r="C99" t="s">
        <v>6180</v>
      </c>
      <c r="D99">
        <v>97264</v>
      </c>
      <c r="E99">
        <v>98208</v>
      </c>
      <c r="F99">
        <f t="shared" si="39"/>
        <v>945</v>
      </c>
      <c r="G99" t="s">
        <v>5662</v>
      </c>
      <c r="H99" s="4" t="s">
        <v>6181</v>
      </c>
      <c r="I99" s="9" t="s">
        <v>6182</v>
      </c>
      <c r="J99">
        <v>3909</v>
      </c>
      <c r="K99">
        <v>2558</v>
      </c>
      <c r="L99">
        <v>3669</v>
      </c>
      <c r="M99">
        <v>3571</v>
      </c>
      <c r="N99">
        <v>3372</v>
      </c>
      <c r="O99">
        <v>5903</v>
      </c>
      <c r="P99">
        <v>2283</v>
      </c>
      <c r="Q99">
        <v>2517</v>
      </c>
      <c r="R99">
        <v>2492</v>
      </c>
      <c r="S99" s="4" t="s">
        <v>5659</v>
      </c>
      <c r="T99" s="8" t="s">
        <v>6174</v>
      </c>
      <c r="U99">
        <v>97314</v>
      </c>
      <c r="V99">
        <v>98258</v>
      </c>
      <c r="W99">
        <f t="shared" si="40"/>
        <v>945</v>
      </c>
      <c r="X99" t="s">
        <v>5662</v>
      </c>
      <c r="Y99" t="s">
        <v>6181</v>
      </c>
      <c r="Z99" t="s">
        <v>6183</v>
      </c>
      <c r="AA99" t="e">
        <v>#N/A</v>
      </c>
      <c r="AB99" t="s">
        <v>6184</v>
      </c>
      <c r="AC99" t="e">
        <v>#N/A</v>
      </c>
      <c r="AF99">
        <v>1515</v>
      </c>
      <c r="AG99">
        <v>1246</v>
      </c>
      <c r="AH99">
        <v>4434</v>
      </c>
      <c r="AI99">
        <v>3939</v>
      </c>
      <c r="AJ99">
        <v>5250</v>
      </c>
      <c r="AK99">
        <v>2792</v>
      </c>
      <c r="AL99">
        <v>1670</v>
      </c>
      <c r="AM99">
        <v>1800</v>
      </c>
      <c r="AN99">
        <v>615</v>
      </c>
      <c r="AO99" s="5"/>
      <c r="AP99" s="6">
        <f t="shared" si="41"/>
        <v>4136.5079365079364</v>
      </c>
      <c r="AQ99" s="6">
        <f t="shared" si="42"/>
        <v>2706.8783068783068</v>
      </c>
      <c r="AR99" s="6">
        <f t="shared" si="43"/>
        <v>3882.5396825396824</v>
      </c>
      <c r="AS99" s="6">
        <f t="shared" si="44"/>
        <v>3778.8359788359789</v>
      </c>
      <c r="AT99" s="6">
        <f t="shared" si="45"/>
        <v>3568.2539682539682</v>
      </c>
      <c r="AU99" s="6">
        <f t="shared" si="46"/>
        <v>6246.5608465608466</v>
      </c>
      <c r="AV99" s="6">
        <f t="shared" si="47"/>
        <v>2415.8730158730159</v>
      </c>
      <c r="AW99" s="6">
        <f t="shared" si="48"/>
        <v>2663.4920634920636</v>
      </c>
      <c r="AX99" s="6">
        <f t="shared" si="49"/>
        <v>2637.037037037037</v>
      </c>
      <c r="AY99" s="6">
        <f t="shared" si="50"/>
        <v>1603.1746031746031</v>
      </c>
      <c r="AZ99" s="6">
        <f t="shared" si="51"/>
        <v>1318.5185185185185</v>
      </c>
      <c r="BA99" s="6">
        <f t="shared" si="52"/>
        <v>4692.063492063492</v>
      </c>
      <c r="BB99" s="6">
        <f t="shared" si="53"/>
        <v>4168.2539682539682</v>
      </c>
      <c r="BC99" s="6">
        <f t="shared" si="54"/>
        <v>5555.5555555555557</v>
      </c>
      <c r="BD99" s="6">
        <f t="shared" si="55"/>
        <v>2954.4973544973545</v>
      </c>
      <c r="BE99" s="6">
        <f t="shared" si="56"/>
        <v>1767.1957671957673</v>
      </c>
      <c r="BF99" s="6">
        <f t="shared" si="57"/>
        <v>1904.7619047619048</v>
      </c>
      <c r="BG99" s="6">
        <f t="shared" si="58"/>
        <v>650.79365079365084</v>
      </c>
      <c r="BH99" s="7"/>
      <c r="BI99" s="6">
        <f t="shared" si="59"/>
        <v>52.252642551201369</v>
      </c>
      <c r="BJ99" s="6">
        <f t="shared" si="60"/>
        <v>54.000536763670063</v>
      </c>
      <c r="BK99" s="6">
        <f t="shared" si="61"/>
        <v>53.260490004450553</v>
      </c>
      <c r="BL99" s="6">
        <f t="shared" si="62"/>
        <v>53.469962580834647</v>
      </c>
      <c r="BM99" s="6">
        <f t="shared" si="63"/>
        <v>58.811785495595998</v>
      </c>
      <c r="BN99" s="6">
        <f t="shared" si="64"/>
        <v>59.512972386081586</v>
      </c>
      <c r="BO99" s="6">
        <f t="shared" si="65"/>
        <v>34.514244833818623</v>
      </c>
      <c r="BP99" s="6">
        <f t="shared" si="66"/>
        <v>39.349426220462583</v>
      </c>
      <c r="BQ99" s="6">
        <f t="shared" si="67"/>
        <v>38.036612450053688</v>
      </c>
      <c r="BR99" s="6">
        <f t="shared" si="71"/>
        <v>47.070464079911964</v>
      </c>
      <c r="BS99" s="6">
        <f t="shared" si="70"/>
        <v>47.619990231654953</v>
      </c>
      <c r="BT99" s="6">
        <f t="shared" si="70"/>
        <v>66.756988249038386</v>
      </c>
      <c r="BU99" s="6">
        <f t="shared" si="70"/>
        <v>74.065089220239187</v>
      </c>
      <c r="BV99" s="6">
        <f t="shared" si="70"/>
        <v>69.797035378195787</v>
      </c>
      <c r="BW99" s="6">
        <f t="shared" si="70"/>
        <v>69.805194819280658</v>
      </c>
      <c r="BX99" s="6">
        <f t="shared" si="69"/>
        <v>27.573756198885931</v>
      </c>
      <c r="BY99" s="6">
        <f t="shared" si="69"/>
        <v>31.778984308082237</v>
      </c>
      <c r="BZ99" s="6">
        <f t="shared" si="69"/>
        <v>55.596862520665923</v>
      </c>
    </row>
    <row r="100" spans="1:78" x14ac:dyDescent="0.25">
      <c r="A100" s="4" t="s">
        <v>5659</v>
      </c>
      <c r="B100" s="8" t="s">
        <v>6185</v>
      </c>
      <c r="C100" t="s">
        <v>6186</v>
      </c>
      <c r="D100">
        <v>98312</v>
      </c>
      <c r="E100">
        <v>98575</v>
      </c>
      <c r="F100">
        <f t="shared" si="39"/>
        <v>264</v>
      </c>
      <c r="G100" t="s">
        <v>5662</v>
      </c>
      <c r="H100" s="4" t="s">
        <v>5754</v>
      </c>
      <c r="I100" s="9" t="s">
        <v>6187</v>
      </c>
      <c r="J100">
        <v>1728</v>
      </c>
      <c r="K100">
        <v>1194</v>
      </c>
      <c r="L100">
        <v>1689</v>
      </c>
      <c r="M100">
        <v>1554</v>
      </c>
      <c r="N100">
        <v>1381</v>
      </c>
      <c r="O100">
        <v>2678</v>
      </c>
      <c r="P100">
        <v>942</v>
      </c>
      <c r="Q100">
        <v>948</v>
      </c>
      <c r="R100">
        <v>1017</v>
      </c>
      <c r="S100" s="4" t="s">
        <v>5659</v>
      </c>
      <c r="T100" s="8" t="s">
        <v>6179</v>
      </c>
      <c r="U100">
        <v>98362</v>
      </c>
      <c r="V100">
        <v>98625</v>
      </c>
      <c r="W100">
        <f t="shared" si="40"/>
        <v>264</v>
      </c>
      <c r="X100" t="s">
        <v>5662</v>
      </c>
      <c r="Y100" t="s">
        <v>5754</v>
      </c>
      <c r="Z100" t="s">
        <v>6188</v>
      </c>
      <c r="AA100" t="e">
        <v>#N/A</v>
      </c>
      <c r="AB100" t="s">
        <v>5754</v>
      </c>
      <c r="AC100" t="e">
        <v>#N/A</v>
      </c>
      <c r="AF100">
        <v>606</v>
      </c>
      <c r="AG100">
        <v>575</v>
      </c>
      <c r="AH100">
        <v>1947</v>
      </c>
      <c r="AI100">
        <v>1272</v>
      </c>
      <c r="AJ100">
        <v>1935</v>
      </c>
      <c r="AK100">
        <v>886</v>
      </c>
      <c r="AL100">
        <v>791</v>
      </c>
      <c r="AM100">
        <v>798</v>
      </c>
      <c r="AN100">
        <v>278</v>
      </c>
      <c r="AO100" s="5"/>
      <c r="AP100" s="6">
        <f t="shared" si="41"/>
        <v>6545.454545454545</v>
      </c>
      <c r="AQ100" s="6">
        <f t="shared" si="42"/>
        <v>4522.727272727273</v>
      </c>
      <c r="AR100" s="6">
        <f t="shared" si="43"/>
        <v>6397.727272727273</v>
      </c>
      <c r="AS100" s="6">
        <f t="shared" si="44"/>
        <v>5886.363636363636</v>
      </c>
      <c r="AT100" s="6">
        <f t="shared" si="45"/>
        <v>5231.060606060606</v>
      </c>
      <c r="AU100" s="6">
        <f t="shared" si="46"/>
        <v>10143.939393939394</v>
      </c>
      <c r="AV100" s="6">
        <f t="shared" si="47"/>
        <v>3568.181818181818</v>
      </c>
      <c r="AW100" s="6">
        <f t="shared" si="48"/>
        <v>3590.909090909091</v>
      </c>
      <c r="AX100" s="6">
        <f t="shared" si="49"/>
        <v>3852.2727272727275</v>
      </c>
      <c r="AY100" s="6">
        <f t="shared" si="50"/>
        <v>2295.4545454545455</v>
      </c>
      <c r="AZ100" s="6">
        <f t="shared" si="51"/>
        <v>2178.030303030303</v>
      </c>
      <c r="BA100" s="6">
        <f t="shared" si="52"/>
        <v>7375</v>
      </c>
      <c r="BB100" s="6">
        <f t="shared" si="53"/>
        <v>4818.181818181818</v>
      </c>
      <c r="BC100" s="6">
        <f t="shared" si="54"/>
        <v>7329.545454545455</v>
      </c>
      <c r="BD100" s="6">
        <f t="shared" si="55"/>
        <v>3356.060606060606</v>
      </c>
      <c r="BE100" s="6">
        <f t="shared" si="56"/>
        <v>2996.212121212121</v>
      </c>
      <c r="BF100" s="6">
        <f t="shared" si="57"/>
        <v>3022.7272727272725</v>
      </c>
      <c r="BG100" s="6">
        <f t="shared" si="58"/>
        <v>1053.030303030303</v>
      </c>
      <c r="BH100" s="7"/>
      <c r="BI100" s="6">
        <f t="shared" si="59"/>
        <v>82.682615855804571</v>
      </c>
      <c r="BJ100" s="6">
        <f t="shared" si="60"/>
        <v>90.225592980062316</v>
      </c>
      <c r="BK100" s="6">
        <f t="shared" si="61"/>
        <v>87.763710695005614</v>
      </c>
      <c r="BL100" s="6">
        <f t="shared" si="62"/>
        <v>83.291162976198308</v>
      </c>
      <c r="BM100" s="6">
        <f t="shared" si="63"/>
        <v>86.218082293239419</v>
      </c>
      <c r="BN100" s="6">
        <f t="shared" si="64"/>
        <v>96.644537669072065</v>
      </c>
      <c r="BO100" s="6">
        <f t="shared" si="65"/>
        <v>50.976644912689643</v>
      </c>
      <c r="BP100" s="6">
        <f t="shared" si="66"/>
        <v>53.05073526363698</v>
      </c>
      <c r="BQ100" s="6">
        <f t="shared" si="67"/>
        <v>55.565167542668128</v>
      </c>
      <c r="BR100" s="6">
        <f t="shared" si="71"/>
        <v>67.396346296237581</v>
      </c>
      <c r="BS100" s="6">
        <f t="shared" si="70"/>
        <v>78.662362566654238</v>
      </c>
      <c r="BT100" s="6">
        <f t="shared" si="70"/>
        <v>104.92884189854352</v>
      </c>
      <c r="BU100" s="6">
        <f t="shared" si="70"/>
        <v>85.613561208328832</v>
      </c>
      <c r="BV100" s="6">
        <f t="shared" si="70"/>
        <v>92.084497811460594</v>
      </c>
      <c r="BW100" s="6">
        <f t="shared" si="70"/>
        <v>79.292832696149063</v>
      </c>
      <c r="BX100" s="6">
        <f t="shared" si="69"/>
        <v>46.750237910284511</v>
      </c>
      <c r="BY100" s="6">
        <f t="shared" si="69"/>
        <v>50.431081347996411</v>
      </c>
      <c r="BZ100" s="6">
        <f t="shared" si="69"/>
        <v>89.959668346908984</v>
      </c>
    </row>
    <row r="101" spans="1:78" x14ac:dyDescent="0.25">
      <c r="A101" s="4" t="s">
        <v>5659</v>
      </c>
      <c r="B101" s="8" t="s">
        <v>6189</v>
      </c>
      <c r="C101" t="s">
        <v>6190</v>
      </c>
      <c r="D101">
        <v>98826</v>
      </c>
      <c r="E101">
        <v>99341</v>
      </c>
      <c r="F101">
        <f t="shared" si="39"/>
        <v>516</v>
      </c>
      <c r="G101" t="s">
        <v>5662</v>
      </c>
      <c r="H101" s="4" t="s">
        <v>5754</v>
      </c>
      <c r="I101" s="9" t="s">
        <v>6191</v>
      </c>
      <c r="J101">
        <v>1975</v>
      </c>
      <c r="K101">
        <v>1362</v>
      </c>
      <c r="L101">
        <v>2308</v>
      </c>
      <c r="M101">
        <v>2290</v>
      </c>
      <c r="N101">
        <v>1839</v>
      </c>
      <c r="O101">
        <v>3543</v>
      </c>
      <c r="P101">
        <v>1620</v>
      </c>
      <c r="Q101">
        <v>1994</v>
      </c>
      <c r="R101">
        <v>2207</v>
      </c>
      <c r="S101" s="4" t="s">
        <v>5659</v>
      </c>
      <c r="T101" s="8" t="s">
        <v>6185</v>
      </c>
      <c r="U101">
        <v>98876</v>
      </c>
      <c r="V101">
        <v>99391</v>
      </c>
      <c r="W101">
        <f t="shared" si="40"/>
        <v>516</v>
      </c>
      <c r="X101" t="s">
        <v>5662</v>
      </c>
      <c r="Y101" t="s">
        <v>5754</v>
      </c>
      <c r="Z101" t="s">
        <v>6192</v>
      </c>
      <c r="AA101" t="e">
        <v>#N/A</v>
      </c>
      <c r="AB101" t="s">
        <v>5754</v>
      </c>
      <c r="AC101" t="e">
        <v>#N/A</v>
      </c>
      <c r="AF101">
        <v>997</v>
      </c>
      <c r="AG101">
        <v>780</v>
      </c>
      <c r="AH101">
        <v>2799</v>
      </c>
      <c r="AI101">
        <v>1531</v>
      </c>
      <c r="AJ101">
        <v>2452</v>
      </c>
      <c r="AK101">
        <v>1449</v>
      </c>
      <c r="AL101">
        <v>1739</v>
      </c>
      <c r="AM101">
        <v>1855</v>
      </c>
      <c r="AN101">
        <v>545</v>
      </c>
      <c r="AO101" s="5"/>
      <c r="AP101" s="6">
        <f t="shared" si="41"/>
        <v>3827.5193798449613</v>
      </c>
      <c r="AQ101" s="6">
        <f t="shared" si="42"/>
        <v>2639.5348837209303</v>
      </c>
      <c r="AR101" s="6">
        <f t="shared" si="43"/>
        <v>4472.8682170542634</v>
      </c>
      <c r="AS101" s="6">
        <f t="shared" si="44"/>
        <v>4437.9844961240306</v>
      </c>
      <c r="AT101" s="6">
        <f t="shared" si="45"/>
        <v>3563.953488372093</v>
      </c>
      <c r="AU101" s="6">
        <f t="shared" si="46"/>
        <v>6866.2790697674418</v>
      </c>
      <c r="AV101" s="6">
        <f t="shared" si="47"/>
        <v>3139.5348837209303</v>
      </c>
      <c r="AW101" s="6">
        <f t="shared" si="48"/>
        <v>3864.3410852713178</v>
      </c>
      <c r="AX101" s="6">
        <f t="shared" si="49"/>
        <v>4277.1317829457366</v>
      </c>
      <c r="AY101" s="6">
        <f t="shared" si="50"/>
        <v>1932.1705426356589</v>
      </c>
      <c r="AZ101" s="6">
        <f t="shared" si="51"/>
        <v>1511.6279069767443</v>
      </c>
      <c r="BA101" s="6">
        <f t="shared" si="52"/>
        <v>5424.4186046511632</v>
      </c>
      <c r="BB101" s="6">
        <f t="shared" si="53"/>
        <v>2967.0542635658917</v>
      </c>
      <c r="BC101" s="6">
        <f t="shared" si="54"/>
        <v>4751.937984496124</v>
      </c>
      <c r="BD101" s="6">
        <f t="shared" si="55"/>
        <v>2808.1395348837209</v>
      </c>
      <c r="BE101" s="6">
        <f t="shared" si="56"/>
        <v>3370.1550387596899</v>
      </c>
      <c r="BF101" s="6">
        <f t="shared" si="57"/>
        <v>3594.9612403100773</v>
      </c>
      <c r="BG101" s="6">
        <f t="shared" si="58"/>
        <v>1056.2015503875969</v>
      </c>
      <c r="BH101" s="7"/>
      <c r="BI101" s="6">
        <f t="shared" si="59"/>
        <v>48.349478614000709</v>
      </c>
      <c r="BJ101" s="6">
        <f t="shared" si="60"/>
        <v>52.657077403579677</v>
      </c>
      <c r="BK101" s="6">
        <f t="shared" si="61"/>
        <v>61.358588049204897</v>
      </c>
      <c r="BL101" s="6">
        <f t="shared" si="62"/>
        <v>62.796815281507143</v>
      </c>
      <c r="BM101" s="6">
        <f t="shared" si="63"/>
        <v>58.740905198792262</v>
      </c>
      <c r="BN101" s="6">
        <f t="shared" si="64"/>
        <v>65.417225047792442</v>
      </c>
      <c r="BO101" s="6">
        <f t="shared" si="65"/>
        <v>44.852802663513039</v>
      </c>
      <c r="BP101" s="6">
        <f t="shared" si="66"/>
        <v>57.090316321882717</v>
      </c>
      <c r="BQ101" s="6">
        <f t="shared" si="67"/>
        <v>61.693332987279234</v>
      </c>
      <c r="BR101" s="6">
        <f t="shared" si="71"/>
        <v>56.730042968058761</v>
      </c>
      <c r="BS101" s="6">
        <f t="shared" si="70"/>
        <v>54.594383888525243</v>
      </c>
      <c r="BT101" s="6">
        <f t="shared" si="70"/>
        <v>77.176672835113209</v>
      </c>
      <c r="BU101" s="6">
        <f t="shared" si="70"/>
        <v>52.721149053293331</v>
      </c>
      <c r="BV101" s="6">
        <f t="shared" si="70"/>
        <v>59.70081305139631</v>
      </c>
      <c r="BW101" s="6">
        <f t="shared" si="70"/>
        <v>66.34723399359126</v>
      </c>
      <c r="BX101" s="6">
        <f t="shared" si="69"/>
        <v>52.584911709395371</v>
      </c>
      <c r="BY101" s="6">
        <f t="shared" si="69"/>
        <v>59.978213843088341</v>
      </c>
      <c r="BZ101" s="6">
        <f t="shared" si="69"/>
        <v>90.230585869118173</v>
      </c>
    </row>
    <row r="102" spans="1:78" x14ac:dyDescent="0.25">
      <c r="A102" s="4" t="s">
        <v>5659</v>
      </c>
      <c r="B102" s="8" t="s">
        <v>6193</v>
      </c>
      <c r="C102" t="s">
        <v>6194</v>
      </c>
      <c r="D102">
        <v>99518</v>
      </c>
      <c r="E102">
        <v>100033</v>
      </c>
      <c r="F102">
        <f t="shared" si="39"/>
        <v>516</v>
      </c>
      <c r="G102" t="s">
        <v>5662</v>
      </c>
      <c r="H102" s="4" t="s">
        <v>6195</v>
      </c>
      <c r="I102" s="9" t="s">
        <v>6196</v>
      </c>
      <c r="J102">
        <v>2349</v>
      </c>
      <c r="K102">
        <v>1405</v>
      </c>
      <c r="L102">
        <v>2233</v>
      </c>
      <c r="M102">
        <v>2410</v>
      </c>
      <c r="N102">
        <v>2021</v>
      </c>
      <c r="O102">
        <v>3554</v>
      </c>
      <c r="P102">
        <v>2187</v>
      </c>
      <c r="Q102">
        <v>2154</v>
      </c>
      <c r="R102">
        <v>2572</v>
      </c>
      <c r="S102" s="4" t="s">
        <v>5659</v>
      </c>
      <c r="T102" s="8" t="s">
        <v>6189</v>
      </c>
      <c r="U102">
        <v>99568</v>
      </c>
      <c r="V102">
        <v>100083</v>
      </c>
      <c r="W102">
        <f t="shared" si="40"/>
        <v>516</v>
      </c>
      <c r="X102" t="s">
        <v>5662</v>
      </c>
      <c r="Y102" t="s">
        <v>6195</v>
      </c>
      <c r="Z102" t="s">
        <v>6197</v>
      </c>
      <c r="AA102" t="s">
        <v>6197</v>
      </c>
      <c r="AB102" t="s">
        <v>6198</v>
      </c>
      <c r="AC102" t="s">
        <v>6198</v>
      </c>
      <c r="AF102">
        <v>1056</v>
      </c>
      <c r="AG102">
        <v>819</v>
      </c>
      <c r="AH102">
        <v>2627</v>
      </c>
      <c r="AI102">
        <v>1672</v>
      </c>
      <c r="AJ102">
        <v>2561</v>
      </c>
      <c r="AK102">
        <v>1398</v>
      </c>
      <c r="AL102">
        <v>1965</v>
      </c>
      <c r="AM102">
        <v>2058</v>
      </c>
      <c r="AN102">
        <v>509</v>
      </c>
      <c r="AO102" s="5"/>
      <c r="AP102" s="6">
        <f t="shared" si="41"/>
        <v>4552.3255813953492</v>
      </c>
      <c r="AQ102" s="6">
        <f t="shared" si="42"/>
        <v>2722.8682170542634</v>
      </c>
      <c r="AR102" s="6">
        <f t="shared" si="43"/>
        <v>4327.5193798449609</v>
      </c>
      <c r="AS102" s="6">
        <f t="shared" si="44"/>
        <v>4670.5426356589151</v>
      </c>
      <c r="AT102" s="6">
        <f t="shared" si="45"/>
        <v>3916.6666666666665</v>
      </c>
      <c r="AU102" s="6">
        <f t="shared" si="46"/>
        <v>6887.5968992248063</v>
      </c>
      <c r="AV102" s="6">
        <f t="shared" si="47"/>
        <v>4238.3720930232557</v>
      </c>
      <c r="AW102" s="6">
        <f t="shared" si="48"/>
        <v>4174.4186046511632</v>
      </c>
      <c r="AX102" s="6">
        <f t="shared" si="49"/>
        <v>4984.4961240310076</v>
      </c>
      <c r="AY102" s="6">
        <f t="shared" si="50"/>
        <v>2046.5116279069769</v>
      </c>
      <c r="AZ102" s="6">
        <f t="shared" si="51"/>
        <v>1587.2093023255813</v>
      </c>
      <c r="BA102" s="6">
        <f t="shared" si="52"/>
        <v>5091.0852713178292</v>
      </c>
      <c r="BB102" s="6">
        <f t="shared" si="53"/>
        <v>3240.3100775193798</v>
      </c>
      <c r="BC102" s="6">
        <f t="shared" si="54"/>
        <v>4963.1782945736431</v>
      </c>
      <c r="BD102" s="6">
        <f t="shared" si="55"/>
        <v>2709.3023255813955</v>
      </c>
      <c r="BE102" s="6">
        <f t="shared" si="56"/>
        <v>3808.1395348837209</v>
      </c>
      <c r="BF102" s="6">
        <f t="shared" si="57"/>
        <v>3988.3720930232557</v>
      </c>
      <c r="BG102" s="6">
        <f t="shared" si="58"/>
        <v>986.4341085271318</v>
      </c>
      <c r="BH102" s="7"/>
      <c r="BI102" s="6">
        <f t="shared" si="59"/>
        <v>57.505278614829209</v>
      </c>
      <c r="BJ102" s="6">
        <f t="shared" si="60"/>
        <v>54.319525515440112</v>
      </c>
      <c r="BK102" s="6">
        <f t="shared" si="61"/>
        <v>59.364699789373724</v>
      </c>
      <c r="BL102" s="6">
        <f t="shared" si="62"/>
        <v>66.087478091018454</v>
      </c>
      <c r="BM102" s="6">
        <f t="shared" si="63"/>
        <v>64.554306365828793</v>
      </c>
      <c r="BN102" s="6">
        <f t="shared" si="64"/>
        <v>65.62032679081409</v>
      </c>
      <c r="BO102" s="6">
        <f t="shared" si="65"/>
        <v>60.551283595742596</v>
      </c>
      <c r="BP102" s="6">
        <f t="shared" si="66"/>
        <v>61.671284532264487</v>
      </c>
      <c r="BQ102" s="6">
        <f t="shared" si="67"/>
        <v>71.896353621786218</v>
      </c>
      <c r="BR102" s="6">
        <f t="shared" si="71"/>
        <v>60.08718693507528</v>
      </c>
      <c r="BS102" s="6">
        <f t="shared" si="70"/>
        <v>57.324103082951503</v>
      </c>
      <c r="BT102" s="6">
        <f t="shared" si="70"/>
        <v>72.434126308625366</v>
      </c>
      <c r="BU102" s="6">
        <f t="shared" si="70"/>
        <v>57.576591258723994</v>
      </c>
      <c r="BV102" s="6">
        <f t="shared" si="70"/>
        <v>62.354723582637</v>
      </c>
      <c r="BW102" s="6">
        <f t="shared" si="70"/>
        <v>64.01203114081477</v>
      </c>
      <c r="BX102" s="6">
        <f t="shared" si="69"/>
        <v>59.418833530167859</v>
      </c>
      <c r="BY102" s="6">
        <f t="shared" si="69"/>
        <v>66.541867433464049</v>
      </c>
      <c r="BZ102" s="6">
        <f t="shared" si="69"/>
        <v>84.270400380515881</v>
      </c>
    </row>
    <row r="103" spans="1:78" x14ac:dyDescent="0.25">
      <c r="A103" s="4" t="s">
        <v>5659</v>
      </c>
      <c r="B103" s="8" t="s">
        <v>6199</v>
      </c>
      <c r="C103" t="s">
        <v>6200</v>
      </c>
      <c r="D103">
        <v>100234</v>
      </c>
      <c r="E103">
        <v>100842</v>
      </c>
      <c r="F103">
        <f t="shared" si="39"/>
        <v>609</v>
      </c>
      <c r="G103" t="s">
        <v>5662</v>
      </c>
      <c r="H103" s="4" t="s">
        <v>6201</v>
      </c>
      <c r="I103" s="9" t="s">
        <v>6202</v>
      </c>
      <c r="J103">
        <v>4206</v>
      </c>
      <c r="K103">
        <v>2430</v>
      </c>
      <c r="L103">
        <v>4221</v>
      </c>
      <c r="M103">
        <v>6131</v>
      </c>
      <c r="N103">
        <v>4290</v>
      </c>
      <c r="O103">
        <v>7636</v>
      </c>
      <c r="P103">
        <v>3830</v>
      </c>
      <c r="Q103">
        <v>3961</v>
      </c>
      <c r="R103">
        <v>4428</v>
      </c>
      <c r="S103" s="4" t="s">
        <v>5659</v>
      </c>
      <c r="T103" s="8" t="s">
        <v>6193</v>
      </c>
      <c r="U103">
        <v>100284</v>
      </c>
      <c r="V103">
        <v>100892</v>
      </c>
      <c r="W103">
        <f t="shared" si="40"/>
        <v>609</v>
      </c>
      <c r="X103" t="s">
        <v>5662</v>
      </c>
      <c r="Y103" t="s">
        <v>6201</v>
      </c>
      <c r="Z103" t="s">
        <v>6203</v>
      </c>
      <c r="AA103" t="e">
        <v>#N/A</v>
      </c>
      <c r="AB103" t="s">
        <v>6204</v>
      </c>
      <c r="AC103" t="e">
        <v>#N/A</v>
      </c>
      <c r="AF103">
        <v>2040</v>
      </c>
      <c r="AG103">
        <v>1918</v>
      </c>
      <c r="AH103">
        <v>6354</v>
      </c>
      <c r="AI103">
        <v>4545</v>
      </c>
      <c r="AJ103">
        <v>6921</v>
      </c>
      <c r="AK103">
        <v>4012</v>
      </c>
      <c r="AL103">
        <v>2555</v>
      </c>
      <c r="AM103">
        <v>2736</v>
      </c>
      <c r="AN103">
        <v>531</v>
      </c>
      <c r="AO103" s="5"/>
      <c r="AP103" s="6">
        <f t="shared" si="41"/>
        <v>6906.4039408866993</v>
      </c>
      <c r="AQ103" s="6">
        <f t="shared" si="42"/>
        <v>3990.1477832512314</v>
      </c>
      <c r="AR103" s="6">
        <f t="shared" si="43"/>
        <v>6931.0344827586205</v>
      </c>
      <c r="AS103" s="6">
        <f t="shared" si="44"/>
        <v>10067.323481116584</v>
      </c>
      <c r="AT103" s="6">
        <f t="shared" si="45"/>
        <v>7044.3349753694583</v>
      </c>
      <c r="AU103" s="6">
        <f t="shared" si="46"/>
        <v>12538.587848932677</v>
      </c>
      <c r="AV103" s="6">
        <f t="shared" si="47"/>
        <v>6288.9983579638756</v>
      </c>
      <c r="AW103" s="6">
        <f t="shared" si="48"/>
        <v>6504.1050903119867</v>
      </c>
      <c r="AX103" s="6">
        <f t="shared" si="49"/>
        <v>7270.9359605911332</v>
      </c>
      <c r="AY103" s="6">
        <f t="shared" si="50"/>
        <v>3349.7536945812808</v>
      </c>
      <c r="AZ103" s="6">
        <f t="shared" si="51"/>
        <v>3149.4252873563219</v>
      </c>
      <c r="BA103" s="6">
        <f t="shared" si="52"/>
        <v>10433.497536945813</v>
      </c>
      <c r="BB103" s="6">
        <f t="shared" si="53"/>
        <v>7463.0541871921187</v>
      </c>
      <c r="BC103" s="6">
        <f t="shared" si="54"/>
        <v>11364.532019704433</v>
      </c>
      <c r="BD103" s="6">
        <f t="shared" si="55"/>
        <v>6587.8489326765193</v>
      </c>
      <c r="BE103" s="6">
        <f t="shared" si="56"/>
        <v>4195.4022988505749</v>
      </c>
      <c r="BF103" s="6">
        <f t="shared" si="57"/>
        <v>4492.6108374384239</v>
      </c>
      <c r="BG103" s="6">
        <f t="shared" si="58"/>
        <v>871.92118226600985</v>
      </c>
      <c r="BH103" s="7"/>
      <c r="BI103" s="6">
        <f t="shared" si="59"/>
        <v>87.242152553928449</v>
      </c>
      <c r="BJ103" s="6">
        <f t="shared" si="60"/>
        <v>79.600963779721781</v>
      </c>
      <c r="BK103" s="6">
        <f t="shared" si="61"/>
        <v>95.079592991563615</v>
      </c>
      <c r="BL103" s="6">
        <f t="shared" si="62"/>
        <v>142.45111797370944</v>
      </c>
      <c r="BM103" s="6">
        <f t="shared" si="63"/>
        <v>116.10438080260163</v>
      </c>
      <c r="BN103" s="6">
        <f t="shared" si="64"/>
        <v>119.45911530259515</v>
      </c>
      <c r="BO103" s="6">
        <f t="shared" si="65"/>
        <v>89.847449621771716</v>
      </c>
      <c r="BP103" s="6">
        <f t="shared" si="66"/>
        <v>96.089193164637067</v>
      </c>
      <c r="BQ103" s="6">
        <f t="shared" si="67"/>
        <v>104.87595335138234</v>
      </c>
      <c r="BR103" s="6">
        <f t="shared" si="71"/>
        <v>98.351396438737183</v>
      </c>
      <c r="BS103" s="6">
        <f t="shared" si="70"/>
        <v>113.7455404022289</v>
      </c>
      <c r="BT103" s="6">
        <f t="shared" si="70"/>
        <v>148.4440425088855</v>
      </c>
      <c r="BU103" s="6">
        <f t="shared" si="70"/>
        <v>132.60990775507017</v>
      </c>
      <c r="BV103" s="6">
        <f t="shared" si="70"/>
        <v>142.77791581847086</v>
      </c>
      <c r="BW103" s="6">
        <f t="shared" si="70"/>
        <v>155.64951428555642</v>
      </c>
      <c r="BX103" s="6">
        <f t="shared" si="69"/>
        <v>65.461338405263461</v>
      </c>
      <c r="BY103" s="6">
        <f t="shared" si="69"/>
        <v>74.954569885269834</v>
      </c>
      <c r="BZ103" s="6">
        <f t="shared" si="69"/>
        <v>74.487638347704618</v>
      </c>
    </row>
    <row r="104" spans="1:78" x14ac:dyDescent="0.25">
      <c r="A104" s="4" t="s">
        <v>5659</v>
      </c>
      <c r="B104" s="8" t="s">
        <v>6205</v>
      </c>
      <c r="C104" t="e">
        <v>#N/A</v>
      </c>
      <c r="D104">
        <v>100831</v>
      </c>
      <c r="E104">
        <v>100977</v>
      </c>
      <c r="F104">
        <f t="shared" si="39"/>
        <v>147</v>
      </c>
      <c r="G104" t="s">
        <v>5753</v>
      </c>
      <c r="H104" s="4" t="s">
        <v>5754</v>
      </c>
      <c r="I104" s="9" t="e">
        <v>#N/A</v>
      </c>
      <c r="J104">
        <v>1323</v>
      </c>
      <c r="K104">
        <v>773</v>
      </c>
      <c r="L104">
        <v>1308</v>
      </c>
      <c r="M104">
        <v>1979</v>
      </c>
      <c r="N104">
        <v>1256</v>
      </c>
      <c r="O104">
        <v>2308</v>
      </c>
      <c r="P104">
        <v>1455</v>
      </c>
      <c r="Q104">
        <v>1519</v>
      </c>
      <c r="R104">
        <v>1601</v>
      </c>
      <c r="S104" s="4" t="s">
        <v>5659</v>
      </c>
      <c r="T104" s="8" t="s">
        <v>6199</v>
      </c>
      <c r="U104">
        <v>100881</v>
      </c>
      <c r="V104">
        <v>101027</v>
      </c>
      <c r="W104">
        <f t="shared" si="40"/>
        <v>147</v>
      </c>
      <c r="X104" t="s">
        <v>5753</v>
      </c>
      <c r="Y104" t="s">
        <v>5754</v>
      </c>
      <c r="Z104" t="e">
        <v>#N/A</v>
      </c>
      <c r="AA104" t="e">
        <v>#N/A</v>
      </c>
      <c r="AB104" t="e">
        <v>#N/A</v>
      </c>
      <c r="AC104" t="e">
        <v>#N/A</v>
      </c>
      <c r="AF104">
        <v>635</v>
      </c>
      <c r="AG104">
        <v>590</v>
      </c>
      <c r="AH104">
        <v>2395</v>
      </c>
      <c r="AI104">
        <v>1673</v>
      </c>
      <c r="AJ104">
        <v>2568</v>
      </c>
      <c r="AK104">
        <v>1514</v>
      </c>
      <c r="AL104">
        <v>991</v>
      </c>
      <c r="AM104">
        <v>1075</v>
      </c>
      <c r="AN104">
        <v>174</v>
      </c>
      <c r="AO104" s="5"/>
      <c r="AP104" s="6">
        <f t="shared" si="41"/>
        <v>9000</v>
      </c>
      <c r="AQ104" s="6">
        <f t="shared" si="42"/>
        <v>5258.5034013605446</v>
      </c>
      <c r="AR104" s="6">
        <f t="shared" si="43"/>
        <v>8897.9591836734689</v>
      </c>
      <c r="AS104" s="6">
        <f t="shared" si="44"/>
        <v>13462.585034013606</v>
      </c>
      <c r="AT104" s="6">
        <f t="shared" si="45"/>
        <v>8544.2176870748299</v>
      </c>
      <c r="AU104" s="6">
        <f t="shared" si="46"/>
        <v>15700.680272108844</v>
      </c>
      <c r="AV104" s="6">
        <f t="shared" si="47"/>
        <v>9897.9591836734689</v>
      </c>
      <c r="AW104" s="6">
        <f t="shared" si="48"/>
        <v>10333.333333333334</v>
      </c>
      <c r="AX104" s="6">
        <f t="shared" si="49"/>
        <v>10891.156462585033</v>
      </c>
      <c r="AY104" s="6">
        <f t="shared" si="50"/>
        <v>4319.7278911564626</v>
      </c>
      <c r="AZ104" s="6">
        <f t="shared" si="51"/>
        <v>4013.6054421768708</v>
      </c>
      <c r="BA104" s="6">
        <f t="shared" si="52"/>
        <v>16292.517006802722</v>
      </c>
      <c r="BB104" s="6">
        <f t="shared" si="53"/>
        <v>11380.952380952382</v>
      </c>
      <c r="BC104" s="6">
        <f t="shared" si="54"/>
        <v>17469.387755102041</v>
      </c>
      <c r="BD104" s="6">
        <f t="shared" si="55"/>
        <v>10299.319727891156</v>
      </c>
      <c r="BE104" s="6">
        <f t="shared" si="56"/>
        <v>6741.4965986394554</v>
      </c>
      <c r="BF104" s="6">
        <f t="shared" si="57"/>
        <v>7312.925170068027</v>
      </c>
      <c r="BG104" s="6">
        <f t="shared" si="58"/>
        <v>1183.6734693877552</v>
      </c>
      <c r="BH104" s="7"/>
      <c r="BI104" s="6">
        <f t="shared" si="59"/>
        <v>113.68859680173129</v>
      </c>
      <c r="BJ104" s="6">
        <f t="shared" si="60"/>
        <v>104.90386860964276</v>
      </c>
      <c r="BK104" s="6">
        <f t="shared" si="61"/>
        <v>122.06177010715102</v>
      </c>
      <c r="BL104" s="6">
        <f t="shared" si="62"/>
        <v>190.49355993264109</v>
      </c>
      <c r="BM104" s="6">
        <f t="shared" si="63"/>
        <v>140.82537350496042</v>
      </c>
      <c r="BN104" s="6">
        <f t="shared" si="64"/>
        <v>149.58537576579548</v>
      </c>
      <c r="BO104" s="6">
        <f t="shared" si="65"/>
        <v>141.40668171542922</v>
      </c>
      <c r="BP104" s="6">
        <f t="shared" si="66"/>
        <v>152.66076561097225</v>
      </c>
      <c r="BQ104" s="6">
        <f t="shared" si="67"/>
        <v>157.09400045655343</v>
      </c>
      <c r="BR104" s="6">
        <f t="shared" si="71"/>
        <v>126.83059981928189</v>
      </c>
      <c r="BS104" s="6">
        <f t="shared" si="70"/>
        <v>144.95651692850711</v>
      </c>
      <c r="BT104" s="6">
        <f t="shared" si="70"/>
        <v>231.80405981506905</v>
      </c>
      <c r="BU104" s="6">
        <f t="shared" si="70"/>
        <v>202.22646218930504</v>
      </c>
      <c r="BV104" s="6">
        <f t="shared" si="70"/>
        <v>219.47606553208999</v>
      </c>
      <c r="BW104" s="6">
        <f t="shared" si="70"/>
        <v>243.33953760937325</v>
      </c>
      <c r="BX104" s="6">
        <f t="shared" si="69"/>
        <v>105.18833684254217</v>
      </c>
      <c r="BY104" s="6">
        <f t="shared" si="69"/>
        <v>122.00860046853001</v>
      </c>
      <c r="BZ104" s="6">
        <f t="shared" si="69"/>
        <v>101.12042590866763</v>
      </c>
    </row>
    <row r="105" spans="1:78" x14ac:dyDescent="0.25">
      <c r="A105" s="4" t="s">
        <v>5659</v>
      </c>
      <c r="B105" s="8" t="s">
        <v>6206</v>
      </c>
      <c r="C105" t="s">
        <v>6207</v>
      </c>
      <c r="D105">
        <v>101511</v>
      </c>
      <c r="E105">
        <v>102674</v>
      </c>
      <c r="F105">
        <f t="shared" si="39"/>
        <v>1164</v>
      </c>
      <c r="G105" t="s">
        <v>5662</v>
      </c>
      <c r="H105" s="4" t="s">
        <v>6208</v>
      </c>
      <c r="I105" s="9" t="s">
        <v>6209</v>
      </c>
      <c r="J105">
        <v>28872</v>
      </c>
      <c r="K105">
        <v>18578</v>
      </c>
      <c r="L105">
        <v>27668</v>
      </c>
      <c r="M105">
        <v>39303</v>
      </c>
      <c r="N105">
        <v>27922</v>
      </c>
      <c r="O105">
        <v>46496</v>
      </c>
      <c r="P105">
        <v>22419</v>
      </c>
      <c r="Q105">
        <v>25529</v>
      </c>
      <c r="R105">
        <v>25253</v>
      </c>
      <c r="S105" s="4" t="s">
        <v>5659</v>
      </c>
      <c r="T105" s="8" t="s">
        <v>6205</v>
      </c>
      <c r="U105">
        <v>101548</v>
      </c>
      <c r="V105">
        <v>102711</v>
      </c>
      <c r="W105">
        <f t="shared" si="40"/>
        <v>1164</v>
      </c>
      <c r="X105" t="s">
        <v>5662</v>
      </c>
      <c r="Y105" t="s">
        <v>6208</v>
      </c>
      <c r="Z105" t="s">
        <v>6210</v>
      </c>
      <c r="AA105" t="s">
        <v>6210</v>
      </c>
      <c r="AB105" t="s">
        <v>6211</v>
      </c>
      <c r="AC105" t="s">
        <v>6211</v>
      </c>
      <c r="AF105">
        <v>9845</v>
      </c>
      <c r="AG105">
        <v>9289</v>
      </c>
      <c r="AH105">
        <v>28877</v>
      </c>
      <c r="AI105">
        <v>29630</v>
      </c>
      <c r="AJ105">
        <v>40177</v>
      </c>
      <c r="AK105">
        <v>20854</v>
      </c>
      <c r="AL105">
        <v>11489</v>
      </c>
      <c r="AM105">
        <v>13168</v>
      </c>
      <c r="AN105">
        <v>3110</v>
      </c>
      <c r="AO105" s="5"/>
      <c r="AP105" s="6">
        <f t="shared" si="41"/>
        <v>24804.123711340206</v>
      </c>
      <c r="AQ105" s="6">
        <f t="shared" si="42"/>
        <v>15960.481099656357</v>
      </c>
      <c r="AR105" s="6">
        <f t="shared" si="43"/>
        <v>23769.759450171823</v>
      </c>
      <c r="AS105" s="6">
        <f t="shared" si="44"/>
        <v>33765.463917525776</v>
      </c>
      <c r="AT105" s="6">
        <f t="shared" si="45"/>
        <v>23987.972508591065</v>
      </c>
      <c r="AU105" s="6">
        <f t="shared" si="46"/>
        <v>39945.017182130585</v>
      </c>
      <c r="AV105" s="6">
        <f t="shared" si="47"/>
        <v>19260.309278350516</v>
      </c>
      <c r="AW105" s="6">
        <f t="shared" si="48"/>
        <v>21932.13058419244</v>
      </c>
      <c r="AX105" s="6">
        <f t="shared" si="49"/>
        <v>21695.017182130585</v>
      </c>
      <c r="AY105" s="6">
        <f t="shared" si="50"/>
        <v>8457.9037800687292</v>
      </c>
      <c r="AZ105" s="6">
        <f t="shared" si="51"/>
        <v>7980.2405498281787</v>
      </c>
      <c r="BA105" s="6">
        <f t="shared" si="52"/>
        <v>24808.419243986253</v>
      </c>
      <c r="BB105" s="6">
        <f t="shared" si="53"/>
        <v>25455.326460481101</v>
      </c>
      <c r="BC105" s="6">
        <f t="shared" si="54"/>
        <v>34516.323024054982</v>
      </c>
      <c r="BD105" s="6">
        <f t="shared" si="55"/>
        <v>17915.807560137458</v>
      </c>
      <c r="BE105" s="6">
        <f t="shared" si="56"/>
        <v>9870.2749140893466</v>
      </c>
      <c r="BF105" s="6">
        <f t="shared" si="57"/>
        <v>11312.714776632303</v>
      </c>
      <c r="BG105" s="6">
        <f t="shared" si="58"/>
        <v>2671.8213058419242</v>
      </c>
      <c r="BH105" s="7"/>
      <c r="BI105" s="6">
        <f t="shared" si="59"/>
        <v>313.32733551542441</v>
      </c>
      <c r="BJ105" s="6">
        <f t="shared" si="60"/>
        <v>318.40166002209628</v>
      </c>
      <c r="BK105" s="6">
        <f t="shared" si="61"/>
        <v>326.07240083015716</v>
      </c>
      <c r="BL105" s="6">
        <f t="shared" si="62"/>
        <v>477.77625234497935</v>
      </c>
      <c r="BM105" s="6">
        <f t="shared" si="63"/>
        <v>395.36857695693607</v>
      </c>
      <c r="BN105" s="6">
        <f t="shared" si="64"/>
        <v>380.56888629053009</v>
      </c>
      <c r="BO105" s="6">
        <f t="shared" si="65"/>
        <v>275.1614118955826</v>
      </c>
      <c r="BP105" s="6">
        <f t="shared" si="66"/>
        <v>324.0170173996101</v>
      </c>
      <c r="BQ105" s="6">
        <f t="shared" si="67"/>
        <v>312.92884743900049</v>
      </c>
      <c r="BR105" s="6">
        <f t="shared" si="71"/>
        <v>248.33069042057261</v>
      </c>
      <c r="BS105" s="6">
        <f t="shared" si="70"/>
        <v>288.21663988160151</v>
      </c>
      <c r="BT105" s="6">
        <f t="shared" si="70"/>
        <v>352.96524753966344</v>
      </c>
      <c r="BU105" s="6">
        <f t="shared" si="70"/>
        <v>452.31193679294915</v>
      </c>
      <c r="BV105" s="6">
        <f t="shared" si="70"/>
        <v>433.64466346233593</v>
      </c>
      <c r="BW105" s="6">
        <f t="shared" si="70"/>
        <v>423.29245452748177</v>
      </c>
      <c r="BX105" s="6">
        <f t="shared" si="69"/>
        <v>154.00702013277845</v>
      </c>
      <c r="BY105" s="6">
        <f t="shared" si="69"/>
        <v>188.74095731841422</v>
      </c>
      <c r="BZ105" s="6">
        <f t="shared" si="69"/>
        <v>228.25189157811732</v>
      </c>
    </row>
    <row r="106" spans="1:78" x14ac:dyDescent="0.25">
      <c r="A106" s="4" t="s">
        <v>5659</v>
      </c>
      <c r="B106" s="8" t="s">
        <v>6212</v>
      </c>
      <c r="C106" t="s">
        <v>6213</v>
      </c>
      <c r="D106">
        <v>103180</v>
      </c>
      <c r="E106">
        <v>103854</v>
      </c>
      <c r="F106">
        <f t="shared" si="39"/>
        <v>675</v>
      </c>
      <c r="G106" t="s">
        <v>5753</v>
      </c>
      <c r="H106" s="4" t="s">
        <v>6214</v>
      </c>
      <c r="I106" s="9" t="s">
        <v>6215</v>
      </c>
      <c r="J106">
        <v>3317</v>
      </c>
      <c r="K106">
        <v>1971</v>
      </c>
      <c r="L106">
        <v>4026</v>
      </c>
      <c r="M106">
        <v>3747</v>
      </c>
      <c r="N106">
        <v>2735</v>
      </c>
      <c r="O106">
        <v>5492</v>
      </c>
      <c r="P106">
        <v>3983</v>
      </c>
      <c r="Q106">
        <v>4160</v>
      </c>
      <c r="R106">
        <v>5087</v>
      </c>
      <c r="S106" s="4" t="s">
        <v>5659</v>
      </c>
      <c r="T106" s="8" t="s">
        <v>6206</v>
      </c>
      <c r="U106">
        <v>103206</v>
      </c>
      <c r="V106">
        <v>103880</v>
      </c>
      <c r="W106">
        <f t="shared" si="40"/>
        <v>675</v>
      </c>
      <c r="X106" t="s">
        <v>5753</v>
      </c>
      <c r="Y106" t="s">
        <v>6214</v>
      </c>
      <c r="Z106" t="s">
        <v>6216</v>
      </c>
      <c r="AA106" t="s">
        <v>6216</v>
      </c>
      <c r="AB106" t="s">
        <v>6214</v>
      </c>
      <c r="AC106" t="s">
        <v>6214</v>
      </c>
      <c r="AF106">
        <v>1219</v>
      </c>
      <c r="AG106">
        <v>973</v>
      </c>
      <c r="AH106">
        <v>3215</v>
      </c>
      <c r="AI106">
        <v>2110</v>
      </c>
      <c r="AJ106">
        <v>3377</v>
      </c>
      <c r="AK106">
        <v>2092</v>
      </c>
      <c r="AL106">
        <v>1078</v>
      </c>
      <c r="AM106">
        <v>1306</v>
      </c>
      <c r="AN106">
        <v>555</v>
      </c>
      <c r="AO106" s="5"/>
      <c r="AP106" s="6">
        <f t="shared" si="41"/>
        <v>4914.0740740740739</v>
      </c>
      <c r="AQ106" s="6">
        <f t="shared" si="42"/>
        <v>2920</v>
      </c>
      <c r="AR106" s="6">
        <f t="shared" si="43"/>
        <v>5964.4444444444443</v>
      </c>
      <c r="AS106" s="6">
        <f t="shared" si="44"/>
        <v>5551.1111111111113</v>
      </c>
      <c r="AT106" s="6">
        <f t="shared" si="45"/>
        <v>4051.8518518518517</v>
      </c>
      <c r="AU106" s="6">
        <f t="shared" si="46"/>
        <v>8136.2962962962965</v>
      </c>
      <c r="AV106" s="6">
        <f t="shared" si="47"/>
        <v>5900.7407407407409</v>
      </c>
      <c r="AW106" s="6">
        <f t="shared" si="48"/>
        <v>6162.9629629629626</v>
      </c>
      <c r="AX106" s="6">
        <f t="shared" si="49"/>
        <v>7536.2962962962965</v>
      </c>
      <c r="AY106" s="6">
        <f t="shared" si="50"/>
        <v>1805.9259259259259</v>
      </c>
      <c r="AZ106" s="6">
        <f t="shared" si="51"/>
        <v>1441.4814814814815</v>
      </c>
      <c r="BA106" s="6">
        <f t="shared" si="52"/>
        <v>4762.9629629629626</v>
      </c>
      <c r="BB106" s="6">
        <f t="shared" si="53"/>
        <v>3125.9259259259261</v>
      </c>
      <c r="BC106" s="6">
        <f t="shared" si="54"/>
        <v>5002.9629629629626</v>
      </c>
      <c r="BD106" s="6">
        <f t="shared" si="55"/>
        <v>3099.2592592592591</v>
      </c>
      <c r="BE106" s="6">
        <f t="shared" si="56"/>
        <v>1597.037037037037</v>
      </c>
      <c r="BF106" s="6">
        <f t="shared" si="57"/>
        <v>1934.8148148148148</v>
      </c>
      <c r="BG106" s="6">
        <f t="shared" si="58"/>
        <v>822.22222222222217</v>
      </c>
      <c r="BH106" s="7"/>
      <c r="BI106" s="6">
        <f t="shared" si="59"/>
        <v>62.074909562360936</v>
      </c>
      <c r="BJ106" s="6">
        <f t="shared" si="60"/>
        <v>58.25218183958998</v>
      </c>
      <c r="BK106" s="6">
        <f t="shared" si="61"/>
        <v>81.819957988848486</v>
      </c>
      <c r="BL106" s="6">
        <f t="shared" si="62"/>
        <v>78.547390004632433</v>
      </c>
      <c r="BM106" s="6">
        <f t="shared" si="63"/>
        <v>66.782421904696648</v>
      </c>
      <c r="BN106" s="6">
        <f t="shared" si="64"/>
        <v>77.517083191953944</v>
      </c>
      <c r="BO106" s="6">
        <f t="shared" si="65"/>
        <v>84.300627263398781</v>
      </c>
      <c r="BP106" s="6">
        <f t="shared" si="66"/>
        <v>91.049288163676621</v>
      </c>
      <c r="BQ106" s="6">
        <f t="shared" si="67"/>
        <v>108.70350985023771</v>
      </c>
      <c r="BR106" s="6">
        <f t="shared" si="71"/>
        <v>53.023401979391259</v>
      </c>
      <c r="BS106" s="6">
        <f t="shared" si="70"/>
        <v>52.060955612809295</v>
      </c>
      <c r="BT106" s="6">
        <f t="shared" si="70"/>
        <v>67.765720367370719</v>
      </c>
      <c r="BU106" s="6">
        <f t="shared" si="70"/>
        <v>55.544116160595735</v>
      </c>
      <c r="BV106" s="6">
        <f t="shared" si="70"/>
        <v>62.85455692591124</v>
      </c>
      <c r="BW106" s="6">
        <f t="shared" si="70"/>
        <v>73.225449350540543</v>
      </c>
      <c r="BX106" s="6">
        <f t="shared" si="69"/>
        <v>24.918750212789604</v>
      </c>
      <c r="BY106" s="6">
        <f t="shared" si="69"/>
        <v>32.280386060498643</v>
      </c>
      <c r="BZ106" s="6">
        <f t="shared" si="69"/>
        <v>70.241889721231573</v>
      </c>
    </row>
    <row r="107" spans="1:78" x14ac:dyDescent="0.25">
      <c r="A107" s="4" t="s">
        <v>5659</v>
      </c>
      <c r="B107" s="8" t="s">
        <v>6217</v>
      </c>
      <c r="C107" t="s">
        <v>6218</v>
      </c>
      <c r="D107">
        <v>103981</v>
      </c>
      <c r="E107">
        <v>104601</v>
      </c>
      <c r="F107">
        <f t="shared" si="39"/>
        <v>621</v>
      </c>
      <c r="G107" t="s">
        <v>5753</v>
      </c>
      <c r="H107" s="4" t="s">
        <v>6219</v>
      </c>
      <c r="I107" s="9" t="s">
        <v>6220</v>
      </c>
      <c r="J107">
        <v>1599</v>
      </c>
      <c r="K107">
        <v>1511</v>
      </c>
      <c r="L107">
        <v>1912</v>
      </c>
      <c r="M107">
        <v>2486</v>
      </c>
      <c r="N107">
        <v>1810</v>
      </c>
      <c r="O107">
        <v>8812</v>
      </c>
      <c r="P107">
        <v>2166</v>
      </c>
      <c r="Q107">
        <v>2013</v>
      </c>
      <c r="R107">
        <v>2469</v>
      </c>
      <c r="S107" s="4" t="s">
        <v>5659</v>
      </c>
      <c r="T107" s="8" t="s">
        <v>6212</v>
      </c>
      <c r="U107">
        <v>104040</v>
      </c>
      <c r="V107">
        <v>105041</v>
      </c>
      <c r="W107">
        <f t="shared" si="40"/>
        <v>1002</v>
      </c>
      <c r="X107" t="s">
        <v>5753</v>
      </c>
      <c r="Y107" t="s">
        <v>6221</v>
      </c>
      <c r="Z107" t="e">
        <v>#N/A</v>
      </c>
      <c r="AA107" t="s">
        <v>6222</v>
      </c>
      <c r="AB107" t="e">
        <v>#N/A</v>
      </c>
      <c r="AC107" t="s">
        <v>6221</v>
      </c>
      <c r="AF107">
        <v>1937</v>
      </c>
      <c r="AG107">
        <v>1487</v>
      </c>
      <c r="AH107">
        <v>2304</v>
      </c>
      <c r="AI107">
        <v>1491</v>
      </c>
      <c r="AJ107">
        <v>2228</v>
      </c>
      <c r="AK107">
        <v>1110</v>
      </c>
      <c r="AL107">
        <v>1994</v>
      </c>
      <c r="AM107">
        <v>2095</v>
      </c>
      <c r="AN107">
        <v>8128</v>
      </c>
      <c r="AO107" s="5"/>
      <c r="AP107" s="6">
        <f t="shared" si="41"/>
        <v>2574.8792270531403</v>
      </c>
      <c r="AQ107" s="6">
        <f t="shared" si="42"/>
        <v>2433.1723027375201</v>
      </c>
      <c r="AR107" s="6">
        <f t="shared" si="43"/>
        <v>3078.9049919484701</v>
      </c>
      <c r="AS107" s="6">
        <f t="shared" si="44"/>
        <v>4003.2206119162643</v>
      </c>
      <c r="AT107" s="6">
        <f t="shared" si="45"/>
        <v>2914.6537842190014</v>
      </c>
      <c r="AU107" s="6">
        <f t="shared" si="46"/>
        <v>14190.016103059581</v>
      </c>
      <c r="AV107" s="6">
        <f t="shared" si="47"/>
        <v>3487.9227053140098</v>
      </c>
      <c r="AW107" s="6">
        <f t="shared" si="48"/>
        <v>3241.5458937198068</v>
      </c>
      <c r="AX107" s="6">
        <f t="shared" si="49"/>
        <v>3975.8454106280192</v>
      </c>
      <c r="AY107" s="6">
        <f t="shared" si="50"/>
        <v>1933.1337325349302</v>
      </c>
      <c r="AZ107" s="6">
        <f t="shared" si="51"/>
        <v>1484.0319361277445</v>
      </c>
      <c r="BA107" s="6">
        <f t="shared" si="52"/>
        <v>2299.4011976047905</v>
      </c>
      <c r="BB107" s="6">
        <f t="shared" si="53"/>
        <v>1488.0239520958085</v>
      </c>
      <c r="BC107" s="6">
        <f t="shared" si="54"/>
        <v>2223.552894211577</v>
      </c>
      <c r="BD107" s="6">
        <f t="shared" si="55"/>
        <v>1107.7844311377246</v>
      </c>
      <c r="BE107" s="6">
        <f t="shared" si="56"/>
        <v>1990.0199600798403</v>
      </c>
      <c r="BF107" s="6">
        <f t="shared" si="57"/>
        <v>2090.8183632734531</v>
      </c>
      <c r="BG107" s="6">
        <f t="shared" si="58"/>
        <v>8111.7764471057881</v>
      </c>
      <c r="BH107" s="7"/>
      <c r="BI107" s="6">
        <f t="shared" si="59"/>
        <v>32.526045139733107</v>
      </c>
      <c r="BJ107" s="6">
        <f t="shared" si="60"/>
        <v>48.540272406205453</v>
      </c>
      <c r="BK107" s="6">
        <f t="shared" si="61"/>
        <v>42.236268514081921</v>
      </c>
      <c r="BL107" s="6">
        <f t="shared" si="62"/>
        <v>56.644971499378116</v>
      </c>
      <c r="BM107" s="6">
        <f t="shared" si="63"/>
        <v>48.039179575352087</v>
      </c>
      <c r="BN107" s="6">
        <f t="shared" si="64"/>
        <v>135.19279764390461</v>
      </c>
      <c r="BO107" s="6">
        <f t="shared" si="65"/>
        <v>49.830027249648438</v>
      </c>
      <c r="BP107" s="6">
        <f t="shared" si="66"/>
        <v>47.889375280487315</v>
      </c>
      <c r="BQ107" s="6">
        <f t="shared" si="67"/>
        <v>57.347579469456861</v>
      </c>
      <c r="BR107" s="6">
        <f t="shared" si="71"/>
        <v>56.758322979148012</v>
      </c>
      <c r="BS107" s="6">
        <f t="shared" si="70"/>
        <v>53.597719948045331</v>
      </c>
      <c r="BT107" s="6">
        <f t="shared" si="70"/>
        <v>32.715051488107754</v>
      </c>
      <c r="BU107" s="6">
        <f t="shared" si="70"/>
        <v>26.440477862723633</v>
      </c>
      <c r="BV107" s="6">
        <f t="shared" si="70"/>
        <v>27.935532004063514</v>
      </c>
      <c r="BW107" s="6">
        <f t="shared" si="70"/>
        <v>26.173354975466136</v>
      </c>
      <c r="BX107" s="6">
        <f t="shared" si="69"/>
        <v>31.050507379400912</v>
      </c>
      <c r="BY107" s="6">
        <f t="shared" si="69"/>
        <v>34.883144077696556</v>
      </c>
      <c r="BZ107" s="6">
        <f t="shared" si="69"/>
        <v>692.98358915783729</v>
      </c>
    </row>
    <row r="108" spans="1:78" x14ac:dyDescent="0.25">
      <c r="A108" s="4" t="s">
        <v>5659</v>
      </c>
      <c r="B108" s="8" t="s">
        <v>6223</v>
      </c>
      <c r="C108" t="s">
        <v>6218</v>
      </c>
      <c r="D108">
        <v>104821</v>
      </c>
      <c r="E108">
        <v>106017</v>
      </c>
      <c r="F108">
        <f t="shared" si="39"/>
        <v>1197</v>
      </c>
      <c r="G108" t="s">
        <v>5753</v>
      </c>
      <c r="H108" s="4" t="s">
        <v>6221</v>
      </c>
      <c r="I108" s="9" t="s">
        <v>6224</v>
      </c>
      <c r="J108">
        <v>1835</v>
      </c>
      <c r="K108">
        <v>1698</v>
      </c>
      <c r="L108">
        <v>2182</v>
      </c>
      <c r="M108">
        <v>2974</v>
      </c>
      <c r="N108">
        <v>2531</v>
      </c>
      <c r="O108">
        <v>7885</v>
      </c>
      <c r="P108">
        <v>3439</v>
      </c>
      <c r="Q108">
        <v>3343</v>
      </c>
      <c r="R108">
        <v>4155</v>
      </c>
      <c r="S108" s="4" t="s">
        <v>5659</v>
      </c>
      <c r="T108" s="8" t="s">
        <v>6217</v>
      </c>
      <c r="U108">
        <v>105060</v>
      </c>
      <c r="V108">
        <v>106043</v>
      </c>
      <c r="W108">
        <f t="shared" si="40"/>
        <v>984</v>
      </c>
      <c r="X108" t="s">
        <v>5753</v>
      </c>
      <c r="Y108" t="s">
        <v>6221</v>
      </c>
      <c r="Z108" t="s">
        <v>6225</v>
      </c>
      <c r="AA108" t="s">
        <v>6225</v>
      </c>
      <c r="AB108" t="s">
        <v>6221</v>
      </c>
      <c r="AC108" t="s">
        <v>6221</v>
      </c>
      <c r="AF108">
        <v>1030</v>
      </c>
      <c r="AG108">
        <v>839</v>
      </c>
      <c r="AH108">
        <v>1637</v>
      </c>
      <c r="AI108">
        <v>1584</v>
      </c>
      <c r="AJ108">
        <v>2084</v>
      </c>
      <c r="AK108">
        <v>972</v>
      </c>
      <c r="AL108">
        <v>1386</v>
      </c>
      <c r="AM108">
        <v>1828</v>
      </c>
      <c r="AN108">
        <v>1610</v>
      </c>
      <c r="AO108" s="5"/>
      <c r="AP108" s="6">
        <f t="shared" si="41"/>
        <v>1532.999164578112</v>
      </c>
      <c r="AQ108" s="6">
        <f t="shared" si="42"/>
        <v>1418.546365914787</v>
      </c>
      <c r="AR108" s="6">
        <f t="shared" si="43"/>
        <v>1822.890559732665</v>
      </c>
      <c r="AS108" s="6">
        <f t="shared" si="44"/>
        <v>2484.5446950710107</v>
      </c>
      <c r="AT108" s="6">
        <f t="shared" si="45"/>
        <v>2114.4527986633248</v>
      </c>
      <c r="AU108" s="6">
        <f t="shared" si="46"/>
        <v>6587.3015873015875</v>
      </c>
      <c r="AV108" s="6">
        <f t="shared" si="47"/>
        <v>2873.0158730158732</v>
      </c>
      <c r="AW108" s="6">
        <f t="shared" si="48"/>
        <v>2792.8153717627401</v>
      </c>
      <c r="AX108" s="6">
        <f t="shared" si="49"/>
        <v>3471.1779448621555</v>
      </c>
      <c r="AY108" s="6">
        <f t="shared" si="50"/>
        <v>1046.7479674796748</v>
      </c>
      <c r="AZ108" s="6">
        <f t="shared" si="51"/>
        <v>852.64227642276421</v>
      </c>
      <c r="BA108" s="6">
        <f t="shared" si="52"/>
        <v>1663.6178861788617</v>
      </c>
      <c r="BB108" s="6">
        <f t="shared" si="53"/>
        <v>1609.7560975609756</v>
      </c>
      <c r="BC108" s="6">
        <f t="shared" si="54"/>
        <v>2117.8861788617887</v>
      </c>
      <c r="BD108" s="6">
        <f t="shared" si="55"/>
        <v>987.80487804878044</v>
      </c>
      <c r="BE108" s="6">
        <f t="shared" si="56"/>
        <v>1408.5365853658536</v>
      </c>
      <c r="BF108" s="6">
        <f t="shared" si="57"/>
        <v>1857.7235772357724</v>
      </c>
      <c r="BG108" s="6">
        <f t="shared" si="58"/>
        <v>1636.178861788618</v>
      </c>
      <c r="BH108" s="7"/>
      <c r="BI108" s="6">
        <f t="shared" si="59"/>
        <v>19.364947102123544</v>
      </c>
      <c r="BJ108" s="6">
        <f t="shared" si="60"/>
        <v>28.299116731218398</v>
      </c>
      <c r="BK108" s="6">
        <f t="shared" si="61"/>
        <v>25.006323791735404</v>
      </c>
      <c r="BL108" s="6">
        <f t="shared" si="62"/>
        <v>35.155934954546616</v>
      </c>
      <c r="BM108" s="6">
        <f t="shared" si="63"/>
        <v>34.850306492169288</v>
      </c>
      <c r="BN108" s="6">
        <f t="shared" si="64"/>
        <v>62.759317822015568</v>
      </c>
      <c r="BO108" s="6">
        <f t="shared" si="65"/>
        <v>41.045192607892062</v>
      </c>
      <c r="BP108" s="6">
        <f t="shared" si="66"/>
        <v>41.259999954521803</v>
      </c>
      <c r="BQ108" s="6">
        <f t="shared" si="67"/>
        <v>50.068257813415485</v>
      </c>
      <c r="BR108" s="6">
        <f t="shared" si="71"/>
        <v>30.733341525250417</v>
      </c>
      <c r="BS108" s="6">
        <f t="shared" si="70"/>
        <v>30.794271224926909</v>
      </c>
      <c r="BT108" s="6">
        <f t="shared" si="70"/>
        <v>23.669355682501823</v>
      </c>
      <c r="BU108" s="6">
        <f t="shared" si="70"/>
        <v>28.603518378852613</v>
      </c>
      <c r="BV108" s="6">
        <f t="shared" si="70"/>
        <v>26.607991779541472</v>
      </c>
      <c r="BW108" s="6">
        <f t="shared" si="70"/>
        <v>23.338627076673063</v>
      </c>
      <c r="BX108" s="6">
        <f t="shared" si="69"/>
        <v>21.977556263457728</v>
      </c>
      <c r="BY108" s="6">
        <f t="shared" si="69"/>
        <v>30.994198415108254</v>
      </c>
      <c r="BZ108" s="6">
        <f t="shared" si="69"/>
        <v>139.7776562926617</v>
      </c>
    </row>
    <row r="109" spans="1:78" x14ac:dyDescent="0.25">
      <c r="A109" s="4" t="s">
        <v>5659</v>
      </c>
      <c r="B109" s="8" t="s">
        <v>6226</v>
      </c>
      <c r="C109" t="s">
        <v>6227</v>
      </c>
      <c r="D109">
        <v>106089</v>
      </c>
      <c r="E109">
        <v>107225</v>
      </c>
      <c r="F109">
        <f t="shared" si="39"/>
        <v>1137</v>
      </c>
      <c r="G109" t="s">
        <v>5753</v>
      </c>
      <c r="H109" s="4" t="s">
        <v>6228</v>
      </c>
      <c r="I109" s="9" t="s">
        <v>6229</v>
      </c>
      <c r="J109">
        <v>3562</v>
      </c>
      <c r="K109">
        <v>2439</v>
      </c>
      <c r="L109">
        <v>3426</v>
      </c>
      <c r="M109">
        <v>3969</v>
      </c>
      <c r="N109">
        <v>3293</v>
      </c>
      <c r="O109">
        <v>6661</v>
      </c>
      <c r="P109">
        <v>4038</v>
      </c>
      <c r="Q109">
        <v>3846</v>
      </c>
      <c r="R109">
        <v>5158</v>
      </c>
      <c r="S109" s="4" t="s">
        <v>5659</v>
      </c>
      <c r="T109" s="8" t="s">
        <v>6223</v>
      </c>
      <c r="U109">
        <v>106115</v>
      </c>
      <c r="V109">
        <v>107251</v>
      </c>
      <c r="W109">
        <f t="shared" si="40"/>
        <v>1137</v>
      </c>
      <c r="X109" t="s">
        <v>5753</v>
      </c>
      <c r="Y109" t="s">
        <v>6228</v>
      </c>
      <c r="Z109" t="s">
        <v>6230</v>
      </c>
      <c r="AA109" t="s">
        <v>6230</v>
      </c>
      <c r="AB109" t="s">
        <v>6231</v>
      </c>
      <c r="AC109" t="s">
        <v>6231</v>
      </c>
      <c r="AF109">
        <v>2180</v>
      </c>
      <c r="AG109">
        <v>2078</v>
      </c>
      <c r="AH109">
        <v>3985</v>
      </c>
      <c r="AI109">
        <v>3934</v>
      </c>
      <c r="AJ109">
        <v>5685</v>
      </c>
      <c r="AK109">
        <v>2835</v>
      </c>
      <c r="AL109">
        <v>2214</v>
      </c>
      <c r="AM109">
        <v>2998</v>
      </c>
      <c r="AN109">
        <v>824</v>
      </c>
      <c r="AO109" s="5"/>
      <c r="AP109" s="6">
        <f t="shared" si="41"/>
        <v>3132.8056288478451</v>
      </c>
      <c r="AQ109" s="6">
        <f t="shared" si="42"/>
        <v>2145.118733509235</v>
      </c>
      <c r="AR109" s="6">
        <f t="shared" si="43"/>
        <v>3013.192612137203</v>
      </c>
      <c r="AS109" s="6">
        <f t="shared" si="44"/>
        <v>3490.7651715039578</v>
      </c>
      <c r="AT109" s="6">
        <f t="shared" si="45"/>
        <v>2896.2181178540018</v>
      </c>
      <c r="AU109" s="6">
        <f t="shared" si="46"/>
        <v>5858.3992963940191</v>
      </c>
      <c r="AV109" s="6">
        <f t="shared" si="47"/>
        <v>3551.4511873350925</v>
      </c>
      <c r="AW109" s="6">
        <f t="shared" si="48"/>
        <v>3382.5857519788919</v>
      </c>
      <c r="AX109" s="6">
        <f t="shared" si="49"/>
        <v>4536.4995602462623</v>
      </c>
      <c r="AY109" s="6">
        <f t="shared" si="50"/>
        <v>1917.3262972735267</v>
      </c>
      <c r="AZ109" s="6">
        <f t="shared" si="51"/>
        <v>1827.6165347405454</v>
      </c>
      <c r="BA109" s="6">
        <f t="shared" si="52"/>
        <v>3504.8372911169745</v>
      </c>
      <c r="BB109" s="6">
        <f t="shared" si="53"/>
        <v>3459.9824098504837</v>
      </c>
      <c r="BC109" s="6">
        <f t="shared" si="54"/>
        <v>5000</v>
      </c>
      <c r="BD109" s="6">
        <f t="shared" si="55"/>
        <v>2493.4036939313983</v>
      </c>
      <c r="BE109" s="6">
        <f t="shared" si="56"/>
        <v>1947.2295514511873</v>
      </c>
      <c r="BF109" s="6">
        <f t="shared" si="57"/>
        <v>2636.763412489006</v>
      </c>
      <c r="BG109" s="6">
        <f t="shared" si="58"/>
        <v>724.71416007036055</v>
      </c>
      <c r="BH109" s="7"/>
      <c r="BI109" s="6">
        <f t="shared" si="59"/>
        <v>39.573808444030767</v>
      </c>
      <c r="BJ109" s="6">
        <f t="shared" si="60"/>
        <v>42.793783058866751</v>
      </c>
      <c r="BK109" s="6">
        <f t="shared" si="61"/>
        <v>41.334829292778899</v>
      </c>
      <c r="BL109" s="6">
        <f t="shared" si="62"/>
        <v>49.393803844403138</v>
      </c>
      <c r="BM109" s="6">
        <f t="shared" si="63"/>
        <v>47.735323833756077</v>
      </c>
      <c r="BN109" s="6">
        <f t="shared" si="64"/>
        <v>55.814833812896076</v>
      </c>
      <c r="BO109" s="6">
        <f t="shared" si="65"/>
        <v>50.737623620811249</v>
      </c>
      <c r="BP109" s="6">
        <f t="shared" si="66"/>
        <v>49.973044900825535</v>
      </c>
      <c r="BQ109" s="6">
        <f t="shared" si="67"/>
        <v>65.434452845912986</v>
      </c>
      <c r="BR109" s="6">
        <f t="shared" si="71"/>
        <v>56.294204278543575</v>
      </c>
      <c r="BS109" s="6">
        <f t="shared" si="70"/>
        <v>66.006719139101335</v>
      </c>
      <c r="BT109" s="6">
        <f t="shared" si="70"/>
        <v>49.865561762675597</v>
      </c>
      <c r="BU109" s="6">
        <f t="shared" si="70"/>
        <v>61.479916492079823</v>
      </c>
      <c r="BV109" s="6">
        <f t="shared" si="70"/>
        <v>62.817331840376212</v>
      </c>
      <c r="BW109" s="6">
        <f t="shared" si="70"/>
        <v>58.911046358884519</v>
      </c>
      <c r="BX109" s="6">
        <f t="shared" si="69"/>
        <v>30.382843775243764</v>
      </c>
      <c r="BY109" s="6">
        <f t="shared" si="69"/>
        <v>43.991673132547085</v>
      </c>
      <c r="BZ109" s="6">
        <f t="shared" si="69"/>
        <v>61.911841756715546</v>
      </c>
    </row>
    <row r="110" spans="1:78" x14ac:dyDescent="0.25">
      <c r="A110" s="4" t="s">
        <v>5659</v>
      </c>
      <c r="B110" s="8" t="s">
        <v>6232</v>
      </c>
      <c r="C110" t="s">
        <v>6233</v>
      </c>
      <c r="D110">
        <v>107234</v>
      </c>
      <c r="E110">
        <v>107968</v>
      </c>
      <c r="F110">
        <f t="shared" si="39"/>
        <v>735</v>
      </c>
      <c r="G110" t="s">
        <v>5662</v>
      </c>
      <c r="H110" s="4" t="s">
        <v>6234</v>
      </c>
      <c r="I110" s="9" t="s">
        <v>6235</v>
      </c>
      <c r="J110">
        <v>9682</v>
      </c>
      <c r="K110">
        <v>6491</v>
      </c>
      <c r="L110">
        <v>8145</v>
      </c>
      <c r="M110">
        <v>7624</v>
      </c>
      <c r="N110">
        <v>7202</v>
      </c>
      <c r="O110">
        <v>13590</v>
      </c>
      <c r="P110">
        <v>7884</v>
      </c>
      <c r="Q110">
        <v>7520</v>
      </c>
      <c r="R110">
        <v>9833</v>
      </c>
      <c r="S110" s="4" t="s">
        <v>5659</v>
      </c>
      <c r="T110" s="8" t="s">
        <v>6226</v>
      </c>
      <c r="U110">
        <v>107260</v>
      </c>
      <c r="V110">
        <v>107994</v>
      </c>
      <c r="W110">
        <f t="shared" si="40"/>
        <v>735</v>
      </c>
      <c r="X110" t="s">
        <v>5662</v>
      </c>
      <c r="Y110" t="s">
        <v>6234</v>
      </c>
      <c r="Z110" t="s">
        <v>6236</v>
      </c>
      <c r="AA110" t="s">
        <v>6236</v>
      </c>
      <c r="AB110" t="s">
        <v>6237</v>
      </c>
      <c r="AC110" t="s">
        <v>6237</v>
      </c>
      <c r="AF110">
        <v>5696</v>
      </c>
      <c r="AG110">
        <v>4689</v>
      </c>
      <c r="AH110">
        <v>12826</v>
      </c>
      <c r="AI110">
        <v>12347</v>
      </c>
      <c r="AJ110">
        <v>17937</v>
      </c>
      <c r="AK110">
        <v>7925</v>
      </c>
      <c r="AL110">
        <v>5156</v>
      </c>
      <c r="AM110">
        <v>5147</v>
      </c>
      <c r="AN110">
        <v>1956</v>
      </c>
      <c r="AO110" s="5"/>
      <c r="AP110" s="6">
        <f t="shared" si="41"/>
        <v>13172.789115646259</v>
      </c>
      <c r="AQ110" s="6">
        <f t="shared" si="42"/>
        <v>8831.2925170068029</v>
      </c>
      <c r="AR110" s="6">
        <f t="shared" si="43"/>
        <v>11081.632653061224</v>
      </c>
      <c r="AS110" s="6">
        <f t="shared" si="44"/>
        <v>10372.789115646259</v>
      </c>
      <c r="AT110" s="6">
        <f t="shared" si="45"/>
        <v>9798.6394557823132</v>
      </c>
      <c r="AU110" s="6">
        <f t="shared" si="46"/>
        <v>18489.795918367348</v>
      </c>
      <c r="AV110" s="6">
        <f t="shared" si="47"/>
        <v>10726.530612244898</v>
      </c>
      <c r="AW110" s="6">
        <f t="shared" si="48"/>
        <v>10231.292517006803</v>
      </c>
      <c r="AX110" s="6">
        <f t="shared" si="49"/>
        <v>13378.231292517006</v>
      </c>
      <c r="AY110" s="6">
        <f t="shared" si="50"/>
        <v>7749.6598639455779</v>
      </c>
      <c r="AZ110" s="6">
        <f t="shared" si="51"/>
        <v>6379.591836734694</v>
      </c>
      <c r="BA110" s="6">
        <f t="shared" si="52"/>
        <v>17450.340136054423</v>
      </c>
      <c r="BB110" s="6">
        <f t="shared" si="53"/>
        <v>16798.639455782311</v>
      </c>
      <c r="BC110" s="6">
        <f t="shared" si="54"/>
        <v>24404.081632653062</v>
      </c>
      <c r="BD110" s="6">
        <f t="shared" si="55"/>
        <v>10782.312925170068</v>
      </c>
      <c r="BE110" s="6">
        <f t="shared" si="56"/>
        <v>7014.9659863945581</v>
      </c>
      <c r="BF110" s="6">
        <f t="shared" si="57"/>
        <v>7002.7210884353744</v>
      </c>
      <c r="BG110" s="6">
        <f t="shared" si="58"/>
        <v>2661.2244897959185</v>
      </c>
      <c r="BH110" s="7"/>
      <c r="BI110" s="6">
        <f t="shared" si="59"/>
        <v>166.39954561366025</v>
      </c>
      <c r="BJ110" s="6">
        <f t="shared" si="60"/>
        <v>176.17878684222282</v>
      </c>
      <c r="BK110" s="6">
        <f t="shared" si="61"/>
        <v>152.01729625730047</v>
      </c>
      <c r="BL110" s="6">
        <f t="shared" si="62"/>
        <v>146.77341090717087</v>
      </c>
      <c r="BM110" s="6">
        <f t="shared" si="63"/>
        <v>161.50069108005175</v>
      </c>
      <c r="BN110" s="6">
        <f t="shared" si="64"/>
        <v>176.1581678212444</v>
      </c>
      <c r="BO110" s="6">
        <f t="shared" si="65"/>
        <v>153.2440245559373</v>
      </c>
      <c r="BP110" s="6">
        <f t="shared" si="66"/>
        <v>151.15325311316803</v>
      </c>
      <c r="BQ110" s="6">
        <f t="shared" si="67"/>
        <v>192.96755858704432</v>
      </c>
      <c r="BR110" s="6">
        <f t="shared" si="71"/>
        <v>227.5360934080723</v>
      </c>
      <c r="BS110" s="6">
        <f t="shared" si="70"/>
        <v>230.40715521280333</v>
      </c>
      <c r="BT110" s="6">
        <f t="shared" si="70"/>
        <v>248.2771499948289</v>
      </c>
      <c r="BU110" s="6">
        <f t="shared" si="70"/>
        <v>298.49254377182893</v>
      </c>
      <c r="BV110" s="6">
        <f t="shared" si="70"/>
        <v>306.59985883559949</v>
      </c>
      <c r="BW110" s="6">
        <f t="shared" si="70"/>
        <v>254.75110113002424</v>
      </c>
      <c r="BX110" s="6">
        <f t="shared" si="69"/>
        <v>109.4553107487684</v>
      </c>
      <c r="BY110" s="6">
        <f t="shared" si="69"/>
        <v>116.83316588121377</v>
      </c>
      <c r="BZ110" s="6">
        <f t="shared" si="69"/>
        <v>227.34661273259064</v>
      </c>
    </row>
    <row r="111" spans="1:78" x14ac:dyDescent="0.25">
      <c r="A111" s="4" t="s">
        <v>5659</v>
      </c>
      <c r="B111" s="8" t="s">
        <v>6238</v>
      </c>
      <c r="C111" t="s">
        <v>6239</v>
      </c>
      <c r="D111">
        <v>108066</v>
      </c>
      <c r="E111">
        <v>108497</v>
      </c>
      <c r="F111">
        <f t="shared" si="39"/>
        <v>432</v>
      </c>
      <c r="G111" t="s">
        <v>5662</v>
      </c>
      <c r="H111" s="4" t="s">
        <v>5754</v>
      </c>
      <c r="I111" s="9" t="s">
        <v>6240</v>
      </c>
      <c r="J111">
        <v>5399</v>
      </c>
      <c r="K111">
        <v>4131</v>
      </c>
      <c r="L111">
        <v>5957</v>
      </c>
      <c r="M111">
        <v>4214</v>
      </c>
      <c r="N111">
        <v>3447</v>
      </c>
      <c r="O111">
        <v>8380</v>
      </c>
      <c r="P111">
        <v>4039</v>
      </c>
      <c r="Q111">
        <v>3922</v>
      </c>
      <c r="R111">
        <v>4536</v>
      </c>
      <c r="S111" s="4" t="s">
        <v>5659</v>
      </c>
      <c r="T111" s="8" t="s">
        <v>6232</v>
      </c>
      <c r="U111">
        <v>108092</v>
      </c>
      <c r="V111">
        <v>108523</v>
      </c>
      <c r="W111">
        <f t="shared" si="40"/>
        <v>432</v>
      </c>
      <c r="X111" t="s">
        <v>5662</v>
      </c>
      <c r="Y111" t="s">
        <v>5754</v>
      </c>
      <c r="Z111" t="s">
        <v>6241</v>
      </c>
      <c r="AA111" t="s">
        <v>6241</v>
      </c>
      <c r="AB111" t="s">
        <v>6242</v>
      </c>
      <c r="AC111" t="s">
        <v>6242</v>
      </c>
      <c r="AF111">
        <v>2421</v>
      </c>
      <c r="AG111">
        <v>1901</v>
      </c>
      <c r="AH111">
        <v>5575</v>
      </c>
      <c r="AI111">
        <v>3393</v>
      </c>
      <c r="AJ111">
        <v>5122</v>
      </c>
      <c r="AK111">
        <v>2929</v>
      </c>
      <c r="AL111">
        <v>2881</v>
      </c>
      <c r="AM111">
        <v>2724</v>
      </c>
      <c r="AN111">
        <v>740</v>
      </c>
      <c r="AO111" s="5"/>
      <c r="AP111" s="6">
        <f t="shared" si="41"/>
        <v>12497.685185185184</v>
      </c>
      <c r="AQ111" s="6">
        <f t="shared" si="42"/>
        <v>9562.5</v>
      </c>
      <c r="AR111" s="6">
        <f t="shared" si="43"/>
        <v>13789.351851851852</v>
      </c>
      <c r="AS111" s="6">
        <f t="shared" si="44"/>
        <v>9754.6296296296296</v>
      </c>
      <c r="AT111" s="6">
        <f t="shared" si="45"/>
        <v>7979.166666666667</v>
      </c>
      <c r="AU111" s="6">
        <f t="shared" si="46"/>
        <v>19398.14814814815</v>
      </c>
      <c r="AV111" s="6">
        <f t="shared" si="47"/>
        <v>9349.5370370370365</v>
      </c>
      <c r="AW111" s="6">
        <f t="shared" si="48"/>
        <v>9078.7037037037044</v>
      </c>
      <c r="AX111" s="6">
        <f t="shared" si="49"/>
        <v>10500</v>
      </c>
      <c r="AY111" s="6">
        <f t="shared" si="50"/>
        <v>5604.166666666667</v>
      </c>
      <c r="AZ111" s="6">
        <f t="shared" si="51"/>
        <v>4400.4629629629626</v>
      </c>
      <c r="BA111" s="6">
        <f t="shared" si="52"/>
        <v>12905.092592592593</v>
      </c>
      <c r="BB111" s="6">
        <f t="shared" si="53"/>
        <v>7854.166666666667</v>
      </c>
      <c r="BC111" s="6">
        <f t="shared" si="54"/>
        <v>11856.481481481482</v>
      </c>
      <c r="BD111" s="6">
        <f t="shared" si="55"/>
        <v>6780.0925925925922</v>
      </c>
      <c r="BE111" s="6">
        <f t="shared" si="56"/>
        <v>6668.9814814814818</v>
      </c>
      <c r="BF111" s="6">
        <f t="shared" si="57"/>
        <v>6305.5555555555557</v>
      </c>
      <c r="BG111" s="6">
        <f t="shared" si="58"/>
        <v>1712.962962962963</v>
      </c>
      <c r="BH111" s="7"/>
      <c r="BI111" s="6">
        <f t="shared" si="59"/>
        <v>157.87158799705432</v>
      </c>
      <c r="BJ111" s="6">
        <f t="shared" si="60"/>
        <v>190.76592083598604</v>
      </c>
      <c r="BK111" s="6">
        <f t="shared" si="61"/>
        <v>189.16165616445079</v>
      </c>
      <c r="BL111" s="6">
        <f t="shared" si="62"/>
        <v>138.02654685395026</v>
      </c>
      <c r="BM111" s="6">
        <f t="shared" si="63"/>
        <v>131.51223052187461</v>
      </c>
      <c r="BN111" s="6">
        <f t="shared" si="64"/>
        <v>184.81232848591534</v>
      </c>
      <c r="BO111" s="6">
        <f t="shared" si="65"/>
        <v>133.57167709518095</v>
      </c>
      <c r="BP111" s="6">
        <f t="shared" si="66"/>
        <v>134.12534111250744</v>
      </c>
      <c r="BQ111" s="6">
        <f t="shared" si="67"/>
        <v>151.45196108975028</v>
      </c>
      <c r="BR111" s="6">
        <f t="shared" ref="BR111:BU138" si="72">AY111*1000000/AY$3</f>
        <v>164.54272994271207</v>
      </c>
      <c r="BS111" s="6">
        <f t="shared" si="70"/>
        <v>158.92837329771078</v>
      </c>
      <c r="BT111" s="6">
        <f t="shared" si="70"/>
        <v>183.60900614701197</v>
      </c>
      <c r="BU111" s="6">
        <f t="shared" si="70"/>
        <v>139.55952764580962</v>
      </c>
      <c r="BV111" s="6">
        <f t="shared" si="70"/>
        <v>148.95850633629951</v>
      </c>
      <c r="BW111" s="6">
        <f t="shared" si="70"/>
        <v>160.1916087683237</v>
      </c>
      <c r="BX111" s="6">
        <f t="shared" si="69"/>
        <v>104.05687523632719</v>
      </c>
      <c r="BY111" s="6">
        <f t="shared" si="69"/>
        <v>105.20167930321389</v>
      </c>
      <c r="BZ111" s="6">
        <f t="shared" si="69"/>
        <v>146.33727025256579</v>
      </c>
    </row>
    <row r="112" spans="1:78" x14ac:dyDescent="0.25">
      <c r="A112" s="4" t="s">
        <v>5659</v>
      </c>
      <c r="B112" s="8" t="s">
        <v>6243</v>
      </c>
      <c r="C112" t="s">
        <v>6244</v>
      </c>
      <c r="D112">
        <v>108499</v>
      </c>
      <c r="E112">
        <v>109332</v>
      </c>
      <c r="F112">
        <f t="shared" si="39"/>
        <v>834</v>
      </c>
      <c r="G112" t="s">
        <v>5662</v>
      </c>
      <c r="H112" s="4" t="s">
        <v>6245</v>
      </c>
      <c r="I112" s="9" t="s">
        <v>6246</v>
      </c>
      <c r="J112">
        <v>11358</v>
      </c>
      <c r="K112">
        <v>7771</v>
      </c>
      <c r="L112">
        <v>11749</v>
      </c>
      <c r="M112">
        <v>9882</v>
      </c>
      <c r="N112">
        <v>8149</v>
      </c>
      <c r="O112">
        <v>18132</v>
      </c>
      <c r="P112">
        <v>8769</v>
      </c>
      <c r="Q112">
        <v>8424</v>
      </c>
      <c r="R112">
        <v>8709</v>
      </c>
      <c r="S112" s="4" t="s">
        <v>5659</v>
      </c>
      <c r="T112" s="8" t="s">
        <v>6238</v>
      </c>
      <c r="U112">
        <v>108525</v>
      </c>
      <c r="V112">
        <v>109358</v>
      </c>
      <c r="W112">
        <f t="shared" si="40"/>
        <v>834</v>
      </c>
      <c r="X112" t="s">
        <v>5662</v>
      </c>
      <c r="Y112" t="s">
        <v>6245</v>
      </c>
      <c r="Z112" t="s">
        <v>6247</v>
      </c>
      <c r="AA112" t="s">
        <v>6247</v>
      </c>
      <c r="AB112" t="s">
        <v>6248</v>
      </c>
      <c r="AC112" t="s">
        <v>6248</v>
      </c>
      <c r="AF112">
        <v>3449</v>
      </c>
      <c r="AG112">
        <v>3171</v>
      </c>
      <c r="AH112">
        <v>9037</v>
      </c>
      <c r="AI112">
        <v>4947</v>
      </c>
      <c r="AJ112">
        <v>8327</v>
      </c>
      <c r="AK112">
        <v>4524</v>
      </c>
      <c r="AL112">
        <v>5024</v>
      </c>
      <c r="AM112">
        <v>4794</v>
      </c>
      <c r="AN112">
        <v>1504</v>
      </c>
      <c r="AO112" s="5"/>
      <c r="AP112" s="6">
        <f t="shared" si="41"/>
        <v>13618.705035971223</v>
      </c>
      <c r="AQ112" s="6">
        <f t="shared" si="42"/>
        <v>9317.7458033573148</v>
      </c>
      <c r="AR112" s="6">
        <f t="shared" si="43"/>
        <v>14087.529976019185</v>
      </c>
      <c r="AS112" s="6">
        <f t="shared" si="44"/>
        <v>11848.920863309353</v>
      </c>
      <c r="AT112" s="6">
        <f t="shared" si="45"/>
        <v>9770.9832134292574</v>
      </c>
      <c r="AU112" s="6">
        <f t="shared" si="46"/>
        <v>21741.007194244605</v>
      </c>
      <c r="AV112" s="6">
        <f t="shared" si="47"/>
        <v>10514.388489208633</v>
      </c>
      <c r="AW112" s="6">
        <f t="shared" si="48"/>
        <v>10100.719424460432</v>
      </c>
      <c r="AX112" s="6">
        <f t="shared" si="49"/>
        <v>10442.446043165468</v>
      </c>
      <c r="AY112" s="6">
        <f t="shared" si="50"/>
        <v>4135.4916067146287</v>
      </c>
      <c r="AZ112" s="6">
        <f t="shared" si="51"/>
        <v>3802.1582733812947</v>
      </c>
      <c r="BA112" s="6">
        <f t="shared" si="52"/>
        <v>10835.731414868105</v>
      </c>
      <c r="BB112" s="6">
        <f t="shared" si="53"/>
        <v>5931.6546762589924</v>
      </c>
      <c r="BC112" s="6">
        <f t="shared" si="54"/>
        <v>9984.4124700239809</v>
      </c>
      <c r="BD112" s="6">
        <f t="shared" si="55"/>
        <v>5424.4604316546765</v>
      </c>
      <c r="BE112" s="6">
        <f t="shared" si="56"/>
        <v>6023.9808153477215</v>
      </c>
      <c r="BF112" s="6">
        <f t="shared" si="57"/>
        <v>5748.2014388489206</v>
      </c>
      <c r="BG112" s="6">
        <f t="shared" si="58"/>
        <v>1803.3573141486811</v>
      </c>
      <c r="BH112" s="7"/>
      <c r="BI112" s="6">
        <f t="shared" si="59"/>
        <v>172.0323850884711</v>
      </c>
      <c r="BJ112" s="6">
        <f t="shared" si="60"/>
        <v>185.8832270110434</v>
      </c>
      <c r="BK112" s="6">
        <f t="shared" si="61"/>
        <v>193.25204912892698</v>
      </c>
      <c r="BL112" s="6">
        <f t="shared" si="62"/>
        <v>167.66045383625843</v>
      </c>
      <c r="BM112" s="6">
        <f t="shared" si="63"/>
        <v>161.04486226087215</v>
      </c>
      <c r="BN112" s="6">
        <f t="shared" si="64"/>
        <v>207.13349194525887</v>
      </c>
      <c r="BO112" s="6">
        <f t="shared" si="65"/>
        <v>150.21326709230721</v>
      </c>
      <c r="BP112" s="6">
        <f t="shared" si="66"/>
        <v>149.22421553804017</v>
      </c>
      <c r="BQ112" s="6">
        <f t="shared" si="67"/>
        <v>150.6218030296489</v>
      </c>
      <c r="BR112" s="6">
        <f t="shared" si="72"/>
        <v>121.42127797008133</v>
      </c>
      <c r="BS112" s="6">
        <f t="shared" si="70"/>
        <v>137.31983077572556</v>
      </c>
      <c r="BT112" s="6">
        <f t="shared" si="70"/>
        <v>154.16688115061379</v>
      </c>
      <c r="BU112" s="6">
        <f t="shared" si="70"/>
        <v>105.39869599279737</v>
      </c>
      <c r="BV112" s="6">
        <f t="shared" si="70"/>
        <v>125.43883027213735</v>
      </c>
      <c r="BW112" s="6">
        <f t="shared" si="70"/>
        <v>128.16241539182363</v>
      </c>
      <c r="BX112" s="6">
        <f t="shared" si="69"/>
        <v>93.992856610754544</v>
      </c>
      <c r="BY112" s="6">
        <f t="shared" si="69"/>
        <v>95.902801745559685</v>
      </c>
      <c r="BZ112" s="6">
        <f t="shared" si="69"/>
        <v>154.05959868860435</v>
      </c>
    </row>
    <row r="113" spans="1:78" x14ac:dyDescent="0.25">
      <c r="A113" s="4" t="s">
        <v>5659</v>
      </c>
      <c r="B113" s="8" t="s">
        <v>6249</v>
      </c>
      <c r="C113" t="s">
        <v>6250</v>
      </c>
      <c r="D113">
        <v>109460</v>
      </c>
      <c r="E113">
        <v>110398</v>
      </c>
      <c r="F113">
        <f t="shared" si="39"/>
        <v>939</v>
      </c>
      <c r="G113" t="s">
        <v>5662</v>
      </c>
      <c r="H113" s="4" t="s">
        <v>6251</v>
      </c>
      <c r="I113" s="9" t="s">
        <v>6252</v>
      </c>
      <c r="J113">
        <v>8340</v>
      </c>
      <c r="K113">
        <v>5296</v>
      </c>
      <c r="L113">
        <v>7716</v>
      </c>
      <c r="M113">
        <v>8467</v>
      </c>
      <c r="N113">
        <v>6735</v>
      </c>
      <c r="O113">
        <v>16780</v>
      </c>
      <c r="P113">
        <v>9252</v>
      </c>
      <c r="Q113">
        <v>8865</v>
      </c>
      <c r="R113">
        <v>9232</v>
      </c>
      <c r="S113" s="4" t="s">
        <v>5659</v>
      </c>
      <c r="T113" s="8" t="s">
        <v>6243</v>
      </c>
      <c r="U113">
        <v>109486</v>
      </c>
      <c r="V113">
        <v>110424</v>
      </c>
      <c r="W113">
        <f t="shared" si="40"/>
        <v>939</v>
      </c>
      <c r="X113" t="s">
        <v>5662</v>
      </c>
      <c r="Y113" t="s">
        <v>6251</v>
      </c>
      <c r="Z113" t="s">
        <v>6253</v>
      </c>
      <c r="AA113" t="s">
        <v>6253</v>
      </c>
      <c r="AB113" t="s">
        <v>6254</v>
      </c>
      <c r="AC113" t="s">
        <v>6254</v>
      </c>
      <c r="AF113">
        <v>3262</v>
      </c>
      <c r="AG113">
        <v>2771</v>
      </c>
      <c r="AH113">
        <v>7751</v>
      </c>
      <c r="AI113">
        <v>4303</v>
      </c>
      <c r="AJ113">
        <v>6647</v>
      </c>
      <c r="AK113">
        <v>3830</v>
      </c>
      <c r="AL113">
        <v>4973</v>
      </c>
      <c r="AM113">
        <v>5179</v>
      </c>
      <c r="AN113">
        <v>1810</v>
      </c>
      <c r="AO113" s="5"/>
      <c r="AP113" s="6">
        <f t="shared" si="41"/>
        <v>8881.7891373801922</v>
      </c>
      <c r="AQ113" s="6">
        <f t="shared" si="42"/>
        <v>5640.0425985090524</v>
      </c>
      <c r="AR113" s="6">
        <f t="shared" si="43"/>
        <v>8217.2523961661336</v>
      </c>
      <c r="AS113" s="6">
        <f t="shared" si="44"/>
        <v>9017.0394036208727</v>
      </c>
      <c r="AT113" s="6">
        <f t="shared" si="45"/>
        <v>7172.5239616613417</v>
      </c>
      <c r="AU113" s="6">
        <f t="shared" si="46"/>
        <v>17870.074547390843</v>
      </c>
      <c r="AV113" s="6">
        <f t="shared" si="47"/>
        <v>9853.0351437699683</v>
      </c>
      <c r="AW113" s="6">
        <f t="shared" si="48"/>
        <v>9440.8945686900952</v>
      </c>
      <c r="AX113" s="6">
        <f t="shared" si="49"/>
        <v>9831.735889243877</v>
      </c>
      <c r="AY113" s="6">
        <f t="shared" si="50"/>
        <v>3473.9084132055377</v>
      </c>
      <c r="AZ113" s="6">
        <f t="shared" si="51"/>
        <v>2951.0117145899894</v>
      </c>
      <c r="BA113" s="6">
        <f t="shared" si="52"/>
        <v>8254.5260915867948</v>
      </c>
      <c r="BB113" s="6">
        <f t="shared" si="53"/>
        <v>4582.5346112886045</v>
      </c>
      <c r="BC113" s="6">
        <f t="shared" si="54"/>
        <v>7078.8072417465391</v>
      </c>
      <c r="BD113" s="6">
        <f t="shared" si="55"/>
        <v>4078.8072417465387</v>
      </c>
      <c r="BE113" s="6">
        <f t="shared" si="56"/>
        <v>5296.0596379126728</v>
      </c>
      <c r="BF113" s="6">
        <f t="shared" si="57"/>
        <v>5515.4419595314166</v>
      </c>
      <c r="BG113" s="6">
        <f t="shared" si="58"/>
        <v>1927.5825346112886</v>
      </c>
      <c r="BH113" s="7"/>
      <c r="BI113" s="6">
        <f t="shared" si="59"/>
        <v>112.1953493464015</v>
      </c>
      <c r="BJ113" s="6">
        <f t="shared" si="60"/>
        <v>112.51533802444621</v>
      </c>
      <c r="BK113" s="6">
        <f t="shared" si="61"/>
        <v>112.72386759580289</v>
      </c>
      <c r="BL113" s="6">
        <f t="shared" si="62"/>
        <v>127.58975573479026</v>
      </c>
      <c r="BM113" s="6">
        <f t="shared" si="63"/>
        <v>118.21718533719174</v>
      </c>
      <c r="BN113" s="6">
        <f t="shared" si="64"/>
        <v>170.25388516972822</v>
      </c>
      <c r="BO113" s="6">
        <f t="shared" si="65"/>
        <v>140.764876743907</v>
      </c>
      <c r="BP113" s="6">
        <f t="shared" si="66"/>
        <v>139.47621221697094</v>
      </c>
      <c r="BQ113" s="6">
        <f t="shared" si="67"/>
        <v>141.81292203261575</v>
      </c>
      <c r="BR113" s="6">
        <f t="shared" si="72"/>
        <v>101.99667638003761</v>
      </c>
      <c r="BS113" s="6">
        <f t="shared" si="70"/>
        <v>106.57957931464649</v>
      </c>
      <c r="BT113" s="6">
        <f t="shared" si="70"/>
        <v>117.44242213037467</v>
      </c>
      <c r="BU113" s="6">
        <f t="shared" si="70"/>
        <v>81.426380787948403</v>
      </c>
      <c r="BV113" s="6">
        <f t="shared" si="70"/>
        <v>88.934356707770121</v>
      </c>
      <c r="BW113" s="6">
        <f t="shared" si="70"/>
        <v>96.36899275167886</v>
      </c>
      <c r="BX113" s="6">
        <f t="shared" si="69"/>
        <v>82.635019832744362</v>
      </c>
      <c r="BY113" s="6">
        <f t="shared" si="69"/>
        <v>92.019450329145798</v>
      </c>
      <c r="BZ113" s="6">
        <f t="shared" si="69"/>
        <v>164.67207546251939</v>
      </c>
    </row>
    <row r="114" spans="1:78" x14ac:dyDescent="0.25">
      <c r="A114" s="4" t="s">
        <v>5659</v>
      </c>
      <c r="B114" s="8" t="s">
        <v>6255</v>
      </c>
      <c r="C114" t="s">
        <v>6256</v>
      </c>
      <c r="D114">
        <v>110441</v>
      </c>
      <c r="E114">
        <v>111169</v>
      </c>
      <c r="F114">
        <f t="shared" si="39"/>
        <v>729</v>
      </c>
      <c r="G114" t="s">
        <v>5662</v>
      </c>
      <c r="H114" s="4" t="s">
        <v>6257</v>
      </c>
      <c r="I114" s="9" t="s">
        <v>6258</v>
      </c>
      <c r="J114">
        <v>7177</v>
      </c>
      <c r="K114">
        <v>4153</v>
      </c>
      <c r="L114">
        <v>6238</v>
      </c>
      <c r="M114">
        <v>7088</v>
      </c>
      <c r="N114">
        <v>5516</v>
      </c>
      <c r="O114">
        <v>12593</v>
      </c>
      <c r="P114">
        <v>5384</v>
      </c>
      <c r="Q114">
        <v>4954</v>
      </c>
      <c r="R114">
        <v>5154</v>
      </c>
      <c r="S114" s="4" t="s">
        <v>5659</v>
      </c>
      <c r="T114" s="8" t="s">
        <v>6249</v>
      </c>
      <c r="U114">
        <v>110467</v>
      </c>
      <c r="V114">
        <v>111195</v>
      </c>
      <c r="W114">
        <f t="shared" si="40"/>
        <v>729</v>
      </c>
      <c r="X114" t="s">
        <v>5662</v>
      </c>
      <c r="Y114" t="s">
        <v>6257</v>
      </c>
      <c r="Z114" t="s">
        <v>6259</v>
      </c>
      <c r="AA114" t="s">
        <v>6259</v>
      </c>
      <c r="AB114" t="s">
        <v>6260</v>
      </c>
      <c r="AC114" t="s">
        <v>6260</v>
      </c>
      <c r="AF114">
        <v>2720</v>
      </c>
      <c r="AG114">
        <v>2264</v>
      </c>
      <c r="AH114">
        <v>6415</v>
      </c>
      <c r="AI114">
        <v>4593</v>
      </c>
      <c r="AJ114">
        <v>6480</v>
      </c>
      <c r="AK114">
        <v>3391</v>
      </c>
      <c r="AL114">
        <v>3073</v>
      </c>
      <c r="AM114">
        <v>3167</v>
      </c>
      <c r="AN114">
        <v>1439</v>
      </c>
      <c r="AO114" s="5"/>
      <c r="AP114" s="6">
        <f t="shared" si="41"/>
        <v>9844.9931412894384</v>
      </c>
      <c r="AQ114" s="6">
        <f t="shared" si="42"/>
        <v>5696.8449931412897</v>
      </c>
      <c r="AR114" s="6">
        <f t="shared" si="43"/>
        <v>8556.9272976680386</v>
      </c>
      <c r="AS114" s="6">
        <f t="shared" si="44"/>
        <v>9722.9080932784636</v>
      </c>
      <c r="AT114" s="6">
        <f t="shared" si="45"/>
        <v>7566.5294924554182</v>
      </c>
      <c r="AU114" s="6">
        <f t="shared" si="46"/>
        <v>17274.348422496572</v>
      </c>
      <c r="AV114" s="6">
        <f t="shared" si="47"/>
        <v>7385.4595336076818</v>
      </c>
      <c r="AW114" s="6">
        <f t="shared" si="48"/>
        <v>6795.6104252400546</v>
      </c>
      <c r="AX114" s="6">
        <f t="shared" si="49"/>
        <v>7069.9588477366251</v>
      </c>
      <c r="AY114" s="6">
        <f t="shared" si="50"/>
        <v>3731.1385459533608</v>
      </c>
      <c r="AZ114" s="6">
        <f t="shared" si="51"/>
        <v>3105.6241426611796</v>
      </c>
      <c r="BA114" s="6">
        <f t="shared" si="52"/>
        <v>8799.7256515775043</v>
      </c>
      <c r="BB114" s="6">
        <f t="shared" si="53"/>
        <v>6300.4115226337444</v>
      </c>
      <c r="BC114" s="6">
        <f t="shared" si="54"/>
        <v>8888.8888888888887</v>
      </c>
      <c r="BD114" s="6">
        <f t="shared" si="55"/>
        <v>4651.5775034293556</v>
      </c>
      <c r="BE114" s="6">
        <f t="shared" si="56"/>
        <v>4215.363511659808</v>
      </c>
      <c r="BF114" s="6">
        <f t="shared" si="57"/>
        <v>4344.3072702331965</v>
      </c>
      <c r="BG114" s="6">
        <f t="shared" si="58"/>
        <v>1973.9368998628258</v>
      </c>
      <c r="BH114" s="7"/>
      <c r="BI114" s="6">
        <f t="shared" si="59"/>
        <v>124.36260619509611</v>
      </c>
      <c r="BJ114" s="6">
        <f t="shared" si="60"/>
        <v>113.64851042891239</v>
      </c>
      <c r="BK114" s="6">
        <f t="shared" si="61"/>
        <v>117.38351132785893</v>
      </c>
      <c r="BL114" s="6">
        <f t="shared" si="62"/>
        <v>137.57769187024547</v>
      </c>
      <c r="BM114" s="6">
        <f t="shared" si="63"/>
        <v>124.71116501669263</v>
      </c>
      <c r="BN114" s="6">
        <f t="shared" si="64"/>
        <v>164.57821286117789</v>
      </c>
      <c r="BO114" s="6">
        <f t="shared" si="65"/>
        <v>105.51198547208485</v>
      </c>
      <c r="BP114" s="6">
        <f t="shared" si="66"/>
        <v>100.39578293332755</v>
      </c>
      <c r="BQ114" s="6">
        <f t="shared" si="67"/>
        <v>101.97706022033744</v>
      </c>
      <c r="BR114" s="6">
        <f t="shared" si="72"/>
        <v>109.54915488100767</v>
      </c>
      <c r="BS114" s="6">
        <f t="shared" si="70"/>
        <v>112.16360578908323</v>
      </c>
      <c r="BT114" s="6">
        <f t="shared" si="70"/>
        <v>125.1993249688046</v>
      </c>
      <c r="BU114" s="6">
        <f t="shared" si="70"/>
        <v>111.95108194032656</v>
      </c>
      <c r="BV114" s="6">
        <f t="shared" si="70"/>
        <v>111.67525660511328</v>
      </c>
      <c r="BW114" s="6">
        <f t="shared" si="70"/>
        <v>109.90169727165348</v>
      </c>
      <c r="BX114" s="6">
        <f t="shared" si="69"/>
        <v>65.772795475075981</v>
      </c>
      <c r="BY114" s="6">
        <f t="shared" si="69"/>
        <v>72.480278099369869</v>
      </c>
      <c r="BZ114" s="6">
        <f t="shared" si="69"/>
        <v>168.6320976123661</v>
      </c>
    </row>
    <row r="115" spans="1:78" x14ac:dyDescent="0.25">
      <c r="A115" s="4" t="s">
        <v>5659</v>
      </c>
      <c r="B115" s="8" t="s">
        <v>6261</v>
      </c>
      <c r="C115" t="e">
        <v>#N/A</v>
      </c>
      <c r="D115">
        <v>111229</v>
      </c>
      <c r="E115">
        <v>111396</v>
      </c>
      <c r="F115">
        <f t="shared" si="39"/>
        <v>168</v>
      </c>
      <c r="G115" t="s">
        <v>5753</v>
      </c>
      <c r="H115" s="4" t="s">
        <v>5754</v>
      </c>
      <c r="I115" s="9" t="e">
        <v>#N/A</v>
      </c>
      <c r="J115">
        <v>4033</v>
      </c>
      <c r="K115">
        <v>4424</v>
      </c>
      <c r="L115">
        <v>4080</v>
      </c>
      <c r="M115">
        <v>16395</v>
      </c>
      <c r="N115">
        <v>7713</v>
      </c>
      <c r="O115">
        <v>36134</v>
      </c>
      <c r="P115">
        <v>22082</v>
      </c>
      <c r="Q115">
        <v>20847</v>
      </c>
      <c r="R115">
        <v>29117</v>
      </c>
      <c r="S115" s="4" t="s">
        <v>5659</v>
      </c>
      <c r="T115" s="8" t="s">
        <v>6255</v>
      </c>
      <c r="U115">
        <v>111255</v>
      </c>
      <c r="V115">
        <v>111422</v>
      </c>
      <c r="W115">
        <f t="shared" si="40"/>
        <v>168</v>
      </c>
      <c r="X115" t="s">
        <v>5753</v>
      </c>
      <c r="Y115" t="s">
        <v>5754</v>
      </c>
      <c r="Z115" t="e">
        <v>#N/A</v>
      </c>
      <c r="AA115" t="e">
        <v>#N/A</v>
      </c>
      <c r="AB115" t="e">
        <v>#N/A</v>
      </c>
      <c r="AC115" t="e">
        <v>#N/A</v>
      </c>
      <c r="AF115">
        <v>3096</v>
      </c>
      <c r="AG115">
        <v>2295</v>
      </c>
      <c r="AH115">
        <v>4016</v>
      </c>
      <c r="AI115">
        <v>3240</v>
      </c>
      <c r="AJ115">
        <v>4229</v>
      </c>
      <c r="AK115">
        <v>2325</v>
      </c>
      <c r="AL115">
        <v>1832</v>
      </c>
      <c r="AM115">
        <v>3046</v>
      </c>
      <c r="AN115">
        <v>8980</v>
      </c>
      <c r="AO115" s="5"/>
      <c r="AP115" s="6">
        <f t="shared" si="41"/>
        <v>24005.952380952382</v>
      </c>
      <c r="AQ115" s="6">
        <f t="shared" si="42"/>
        <v>26333.333333333332</v>
      </c>
      <c r="AR115" s="6">
        <f t="shared" si="43"/>
        <v>24285.714285714286</v>
      </c>
      <c r="AS115" s="6">
        <f t="shared" si="44"/>
        <v>97589.28571428571</v>
      </c>
      <c r="AT115" s="6">
        <f t="shared" si="45"/>
        <v>45910.714285714283</v>
      </c>
      <c r="AU115" s="6">
        <f t="shared" si="46"/>
        <v>215083.33333333334</v>
      </c>
      <c r="AV115" s="6">
        <f t="shared" si="47"/>
        <v>131440.47619047618</v>
      </c>
      <c r="AW115" s="6">
        <f t="shared" si="48"/>
        <v>124089.28571428571</v>
      </c>
      <c r="AX115" s="6">
        <f t="shared" si="49"/>
        <v>173315.47619047618</v>
      </c>
      <c r="AY115" s="6">
        <f t="shared" si="50"/>
        <v>18428.571428571428</v>
      </c>
      <c r="AZ115" s="6">
        <f t="shared" si="51"/>
        <v>13660.714285714286</v>
      </c>
      <c r="BA115" s="6">
        <f t="shared" si="52"/>
        <v>23904.761904761905</v>
      </c>
      <c r="BB115" s="6">
        <f t="shared" si="53"/>
        <v>19285.714285714286</v>
      </c>
      <c r="BC115" s="6">
        <f t="shared" si="54"/>
        <v>25172.619047619046</v>
      </c>
      <c r="BD115" s="6">
        <f t="shared" si="55"/>
        <v>13839.285714285714</v>
      </c>
      <c r="BE115" s="6">
        <f t="shared" si="56"/>
        <v>10904.761904761905</v>
      </c>
      <c r="BF115" s="6">
        <f t="shared" si="57"/>
        <v>18130.952380952382</v>
      </c>
      <c r="BG115" s="6">
        <f t="shared" si="58"/>
        <v>53452.380952380954</v>
      </c>
      <c r="BH115" s="7"/>
      <c r="BI115" s="6">
        <f t="shared" si="59"/>
        <v>303.24478234218407</v>
      </c>
      <c r="BJ115" s="6">
        <f t="shared" si="60"/>
        <v>525.33360334790052</v>
      </c>
      <c r="BK115" s="6">
        <f t="shared" si="61"/>
        <v>333.15024409979293</v>
      </c>
      <c r="BL115" s="6">
        <f t="shared" si="62"/>
        <v>1380.8737623591178</v>
      </c>
      <c r="BM115" s="6">
        <f t="shared" si="63"/>
        <v>756.69812309975293</v>
      </c>
      <c r="BN115" s="6">
        <f t="shared" si="64"/>
        <v>2049.1673405247384</v>
      </c>
      <c r="BO115" s="6">
        <f t="shared" si="65"/>
        <v>1877.8175618110613</v>
      </c>
      <c r="BP115" s="6">
        <f t="shared" si="66"/>
        <v>1833.2482607672455</v>
      </c>
      <c r="BQ115" s="6">
        <f t="shared" si="67"/>
        <v>2499.901786309671</v>
      </c>
      <c r="BR115" s="6">
        <f t="shared" si="72"/>
        <v>541.07731481958206</v>
      </c>
      <c r="BS115" s="6">
        <f t="shared" si="70"/>
        <v>493.37424670687858</v>
      </c>
      <c r="BT115" s="6">
        <f t="shared" si="70"/>
        <v>340.10833661384243</v>
      </c>
      <c r="BU115" s="6">
        <f t="shared" si="70"/>
        <v>342.68500914924078</v>
      </c>
      <c r="BV115" s="6">
        <f t="shared" si="70"/>
        <v>316.25535280113212</v>
      </c>
      <c r="BW115" s="6">
        <f t="shared" si="70"/>
        <v>326.97745827217221</v>
      </c>
      <c r="BX115" s="6">
        <f t="shared" si="69"/>
        <v>170.14823810150864</v>
      </c>
      <c r="BY115" s="6">
        <f t="shared" si="69"/>
        <v>302.49620688255777</v>
      </c>
      <c r="BZ115" s="6">
        <f t="shared" si="69"/>
        <v>4566.400842398597</v>
      </c>
    </row>
    <row r="116" spans="1:78" x14ac:dyDescent="0.25">
      <c r="A116" s="4" t="s">
        <v>5659</v>
      </c>
      <c r="B116" s="8" t="s">
        <v>6262</v>
      </c>
      <c r="C116" t="s">
        <v>6263</v>
      </c>
      <c r="D116">
        <v>111598</v>
      </c>
      <c r="E116">
        <v>112002</v>
      </c>
      <c r="F116">
        <f t="shared" si="39"/>
        <v>405</v>
      </c>
      <c r="G116" t="s">
        <v>5753</v>
      </c>
      <c r="H116" s="4" t="s">
        <v>6264</v>
      </c>
      <c r="I116" s="9" t="s">
        <v>6265</v>
      </c>
      <c r="J116">
        <v>4586</v>
      </c>
      <c r="K116">
        <v>4668</v>
      </c>
      <c r="L116">
        <v>3928</v>
      </c>
      <c r="M116">
        <v>14263</v>
      </c>
      <c r="N116">
        <v>7691</v>
      </c>
      <c r="O116">
        <v>42184</v>
      </c>
      <c r="P116">
        <v>42409</v>
      </c>
      <c r="Q116">
        <v>38517</v>
      </c>
      <c r="R116">
        <v>49959</v>
      </c>
      <c r="S116" s="4" t="s">
        <v>5659</v>
      </c>
      <c r="T116" s="8" t="s">
        <v>6261</v>
      </c>
      <c r="U116">
        <v>111624</v>
      </c>
      <c r="V116">
        <v>112028</v>
      </c>
      <c r="W116">
        <f t="shared" si="40"/>
        <v>405</v>
      </c>
      <c r="X116" t="s">
        <v>5753</v>
      </c>
      <c r="Y116" t="s">
        <v>6264</v>
      </c>
      <c r="Z116" t="s">
        <v>6266</v>
      </c>
      <c r="AA116" t="s">
        <v>6266</v>
      </c>
      <c r="AB116" t="s">
        <v>6267</v>
      </c>
      <c r="AC116" t="s">
        <v>6267</v>
      </c>
      <c r="AF116">
        <v>3309</v>
      </c>
      <c r="AG116">
        <v>2515</v>
      </c>
      <c r="AH116">
        <v>3646</v>
      </c>
      <c r="AI116">
        <v>3571</v>
      </c>
      <c r="AJ116">
        <v>4151</v>
      </c>
      <c r="AK116">
        <v>1865</v>
      </c>
      <c r="AL116">
        <v>3489</v>
      </c>
      <c r="AM116">
        <v>3966</v>
      </c>
      <c r="AN116">
        <v>24821</v>
      </c>
      <c r="AO116" s="5"/>
      <c r="AP116" s="6">
        <f t="shared" si="41"/>
        <v>11323.456790123457</v>
      </c>
      <c r="AQ116" s="6">
        <f t="shared" si="42"/>
        <v>11525.925925925925</v>
      </c>
      <c r="AR116" s="6">
        <f t="shared" si="43"/>
        <v>9698.7654320987658</v>
      </c>
      <c r="AS116" s="6">
        <f t="shared" si="44"/>
        <v>35217.283950617282</v>
      </c>
      <c r="AT116" s="6">
        <f t="shared" si="45"/>
        <v>18990.123456790123</v>
      </c>
      <c r="AU116" s="6">
        <f t="shared" si="46"/>
        <v>104158.02469135802</v>
      </c>
      <c r="AV116" s="6">
        <f t="shared" si="47"/>
        <v>104713.58024691358</v>
      </c>
      <c r="AW116" s="6">
        <f t="shared" si="48"/>
        <v>95103.703703703708</v>
      </c>
      <c r="AX116" s="6">
        <f t="shared" si="49"/>
        <v>123355.55555555556</v>
      </c>
      <c r="AY116" s="6">
        <f t="shared" si="50"/>
        <v>8170.3703703703704</v>
      </c>
      <c r="AZ116" s="6">
        <f t="shared" si="51"/>
        <v>6209.8765432098762</v>
      </c>
      <c r="BA116" s="6">
        <f t="shared" si="52"/>
        <v>9002.4691358024684</v>
      </c>
      <c r="BB116" s="6">
        <f t="shared" si="53"/>
        <v>8817.2839506172841</v>
      </c>
      <c r="BC116" s="6">
        <f t="shared" si="54"/>
        <v>10249.382716049382</v>
      </c>
      <c r="BD116" s="6">
        <f t="shared" si="55"/>
        <v>4604.9382716049386</v>
      </c>
      <c r="BE116" s="6">
        <f t="shared" si="56"/>
        <v>8614.8148148148157</v>
      </c>
      <c r="BF116" s="6">
        <f t="shared" si="57"/>
        <v>9792.5925925925931</v>
      </c>
      <c r="BG116" s="6">
        <f t="shared" si="58"/>
        <v>61286.419753086418</v>
      </c>
      <c r="BH116" s="7"/>
      <c r="BI116" s="6">
        <f t="shared" si="59"/>
        <v>143.03865704601913</v>
      </c>
      <c r="BJ116" s="6">
        <f t="shared" si="60"/>
        <v>229.93504551598681</v>
      </c>
      <c r="BK116" s="6">
        <f t="shared" si="61"/>
        <v>133.04719116583743</v>
      </c>
      <c r="BL116" s="6">
        <f t="shared" si="62"/>
        <v>498.31928815766929</v>
      </c>
      <c r="BM116" s="6">
        <f t="shared" si="63"/>
        <v>312.99427597137225</v>
      </c>
      <c r="BN116" s="6">
        <f t="shared" si="64"/>
        <v>992.34663673506464</v>
      </c>
      <c r="BO116" s="6">
        <f t="shared" si="65"/>
        <v>1495.9851458755872</v>
      </c>
      <c r="BP116" s="6">
        <f t="shared" si="66"/>
        <v>1405.0262148238514</v>
      </c>
      <c r="BQ116" s="6">
        <f t="shared" si="67"/>
        <v>1779.2800762099553</v>
      </c>
      <c r="BR116" s="6">
        <f t="shared" si="72"/>
        <v>239.88848393465366</v>
      </c>
      <c r="BS116" s="6">
        <f t="shared" si="70"/>
        <v>224.27766934946104</v>
      </c>
      <c r="BT116" s="6">
        <f t="shared" si="70"/>
        <v>128.08388618944204</v>
      </c>
      <c r="BU116" s="6">
        <f t="shared" si="70"/>
        <v>156.67301643719381</v>
      </c>
      <c r="BV116" s="6">
        <f t="shared" si="70"/>
        <v>128.76777504661808</v>
      </c>
      <c r="BW116" s="6">
        <f t="shared" si="70"/>
        <v>108.79976341519927</v>
      </c>
      <c r="BX116" s="6">
        <f t="shared" si="69"/>
        <v>134.41793366175469</v>
      </c>
      <c r="BY116" s="6">
        <f t="shared" si="69"/>
        <v>163.37928932610723</v>
      </c>
      <c r="BZ116" s="6">
        <f t="shared" si="69"/>
        <v>5235.6574918038705</v>
      </c>
    </row>
    <row r="117" spans="1:78" x14ac:dyDescent="0.25">
      <c r="A117" s="4" t="s">
        <v>5659</v>
      </c>
      <c r="B117" s="8" t="s">
        <v>6268</v>
      </c>
      <c r="C117" t="s">
        <v>6269</v>
      </c>
      <c r="D117">
        <v>112051</v>
      </c>
      <c r="E117">
        <v>112584</v>
      </c>
      <c r="F117">
        <f t="shared" si="39"/>
        <v>534</v>
      </c>
      <c r="G117" t="s">
        <v>5662</v>
      </c>
      <c r="H117" s="4" t="s">
        <v>5754</v>
      </c>
      <c r="I117" s="9" t="s">
        <v>6270</v>
      </c>
      <c r="J117">
        <v>5977</v>
      </c>
      <c r="K117">
        <v>5336</v>
      </c>
      <c r="L117">
        <v>6195</v>
      </c>
      <c r="M117">
        <v>11996</v>
      </c>
      <c r="N117">
        <v>7183</v>
      </c>
      <c r="O117">
        <v>26917</v>
      </c>
      <c r="P117">
        <v>25703</v>
      </c>
      <c r="Q117">
        <v>23846</v>
      </c>
      <c r="R117">
        <v>33761</v>
      </c>
      <c r="S117" s="4" t="s">
        <v>5659</v>
      </c>
      <c r="T117" s="8" t="s">
        <v>6262</v>
      </c>
      <c r="U117">
        <v>112077</v>
      </c>
      <c r="V117">
        <v>112610</v>
      </c>
      <c r="W117">
        <f t="shared" si="40"/>
        <v>534</v>
      </c>
      <c r="X117" t="s">
        <v>5662</v>
      </c>
      <c r="Y117" t="s">
        <v>5754</v>
      </c>
      <c r="Z117" t="s">
        <v>6271</v>
      </c>
      <c r="AA117" t="s">
        <v>6271</v>
      </c>
      <c r="AB117" t="s">
        <v>5754</v>
      </c>
      <c r="AC117" t="s">
        <v>5754</v>
      </c>
      <c r="AF117">
        <v>2752</v>
      </c>
      <c r="AG117">
        <v>2303</v>
      </c>
      <c r="AH117">
        <v>5482</v>
      </c>
      <c r="AI117">
        <v>5061</v>
      </c>
      <c r="AJ117">
        <v>6100</v>
      </c>
      <c r="AK117">
        <v>3336</v>
      </c>
      <c r="AL117">
        <v>2826</v>
      </c>
      <c r="AM117">
        <v>2917</v>
      </c>
      <c r="AN117">
        <v>7456</v>
      </c>
      <c r="AO117" s="5"/>
      <c r="AP117" s="6">
        <f t="shared" si="41"/>
        <v>11192.883895131086</v>
      </c>
      <c r="AQ117" s="6">
        <f t="shared" si="42"/>
        <v>9992.5093632958797</v>
      </c>
      <c r="AR117" s="6">
        <f t="shared" si="43"/>
        <v>11601.123595505618</v>
      </c>
      <c r="AS117" s="6">
        <f t="shared" si="44"/>
        <v>22464.419475655432</v>
      </c>
      <c r="AT117" s="6">
        <f t="shared" si="45"/>
        <v>13451.310861423221</v>
      </c>
      <c r="AU117" s="6">
        <f t="shared" si="46"/>
        <v>50406.3670411985</v>
      </c>
      <c r="AV117" s="6">
        <f t="shared" si="47"/>
        <v>48132.958801498127</v>
      </c>
      <c r="AW117" s="6">
        <f t="shared" si="48"/>
        <v>44655.43071161049</v>
      </c>
      <c r="AX117" s="6">
        <f t="shared" si="49"/>
        <v>63222.846441947564</v>
      </c>
      <c r="AY117" s="6">
        <f t="shared" si="50"/>
        <v>5153.5580524344568</v>
      </c>
      <c r="AZ117" s="6">
        <f t="shared" si="51"/>
        <v>4312.7340823970035</v>
      </c>
      <c r="BA117" s="6">
        <f t="shared" si="52"/>
        <v>10265.917602996255</v>
      </c>
      <c r="BB117" s="6">
        <f t="shared" si="53"/>
        <v>9477.5280898876408</v>
      </c>
      <c r="BC117" s="6">
        <f t="shared" si="54"/>
        <v>11423.220973782771</v>
      </c>
      <c r="BD117" s="6">
        <f t="shared" si="55"/>
        <v>6247.1910112359546</v>
      </c>
      <c r="BE117" s="6">
        <f t="shared" si="56"/>
        <v>5292.1348314606739</v>
      </c>
      <c r="BF117" s="6">
        <f t="shared" si="57"/>
        <v>5462.5468164794011</v>
      </c>
      <c r="BG117" s="6">
        <f t="shared" si="58"/>
        <v>13962.5468164794</v>
      </c>
      <c r="BH117" s="7"/>
      <c r="BI117" s="6">
        <f t="shared" si="59"/>
        <v>141.38925157801665</v>
      </c>
      <c r="BJ117" s="6">
        <f t="shared" si="60"/>
        <v>199.34433988510858</v>
      </c>
      <c r="BK117" s="6">
        <f t="shared" si="61"/>
        <v>159.14364766895264</v>
      </c>
      <c r="BL117" s="6">
        <f t="shared" si="62"/>
        <v>317.86816773494206</v>
      </c>
      <c r="BM117" s="6">
        <f t="shared" si="63"/>
        <v>221.7038406051868</v>
      </c>
      <c r="BN117" s="6">
        <f t="shared" si="64"/>
        <v>480.23749443778331</v>
      </c>
      <c r="BO117" s="6">
        <f t="shared" si="65"/>
        <v>687.64902531546466</v>
      </c>
      <c r="BP117" s="6">
        <f t="shared" si="66"/>
        <v>659.72247494730777</v>
      </c>
      <c r="BQ117" s="6">
        <f t="shared" si="67"/>
        <v>911.92610279134283</v>
      </c>
      <c r="BR117" s="6">
        <f t="shared" si="72"/>
        <v>151.31250751508912</v>
      </c>
      <c r="BS117" s="6">
        <f t="shared" si="70"/>
        <v>155.75993206847497</v>
      </c>
      <c r="BT117" s="6">
        <f t="shared" si="70"/>
        <v>146.05977560790086</v>
      </c>
      <c r="BU117" s="6">
        <f t="shared" si="70"/>
        <v>168.40479704716537</v>
      </c>
      <c r="BV117" s="6">
        <f t="shared" si="70"/>
        <v>143.51525251921154</v>
      </c>
      <c r="BW117" s="6">
        <f t="shared" si="70"/>
        <v>147.60087192116498</v>
      </c>
      <c r="BX117" s="6">
        <f t="shared" si="69"/>
        <v>82.573780632060362</v>
      </c>
      <c r="BY117" s="6">
        <f t="shared" si="69"/>
        <v>91.136949520608312</v>
      </c>
      <c r="BZ117" s="6">
        <f t="shared" si="69"/>
        <v>1192.810954512988</v>
      </c>
    </row>
    <row r="118" spans="1:78" x14ac:dyDescent="0.25">
      <c r="A118" s="4" t="s">
        <v>5659</v>
      </c>
      <c r="B118" s="8" t="s">
        <v>6272</v>
      </c>
      <c r="C118" t="s">
        <v>6273</v>
      </c>
      <c r="D118">
        <v>112640</v>
      </c>
      <c r="E118">
        <v>114145</v>
      </c>
      <c r="F118">
        <f t="shared" si="39"/>
        <v>1506</v>
      </c>
      <c r="G118" t="s">
        <v>5662</v>
      </c>
      <c r="H118" s="4" t="s">
        <v>6274</v>
      </c>
      <c r="I118" s="9" t="s">
        <v>6275</v>
      </c>
      <c r="J118">
        <v>15531</v>
      </c>
      <c r="K118">
        <v>9741</v>
      </c>
      <c r="L118">
        <v>15190</v>
      </c>
      <c r="M118">
        <v>9475</v>
      </c>
      <c r="N118">
        <v>8770</v>
      </c>
      <c r="O118">
        <v>18386</v>
      </c>
      <c r="P118">
        <v>14642</v>
      </c>
      <c r="Q118">
        <v>13277</v>
      </c>
      <c r="R118">
        <v>19326</v>
      </c>
      <c r="S118" s="4" t="s">
        <v>5659</v>
      </c>
      <c r="T118" s="8" t="s">
        <v>6268</v>
      </c>
      <c r="U118">
        <v>112666</v>
      </c>
      <c r="V118">
        <v>114171</v>
      </c>
      <c r="W118">
        <f t="shared" si="40"/>
        <v>1506</v>
      </c>
      <c r="X118" t="s">
        <v>5662</v>
      </c>
      <c r="Y118" t="s">
        <v>6274</v>
      </c>
      <c r="Z118" t="s">
        <v>6276</v>
      </c>
      <c r="AA118" t="s">
        <v>6276</v>
      </c>
      <c r="AB118" t="s">
        <v>6277</v>
      </c>
      <c r="AC118" t="s">
        <v>6277</v>
      </c>
      <c r="AF118">
        <v>6150</v>
      </c>
      <c r="AG118">
        <v>5540</v>
      </c>
      <c r="AH118">
        <v>12622</v>
      </c>
      <c r="AI118">
        <v>5714</v>
      </c>
      <c r="AJ118">
        <v>9001</v>
      </c>
      <c r="AK118">
        <v>5687</v>
      </c>
      <c r="AL118">
        <v>7452</v>
      </c>
      <c r="AM118">
        <v>6370</v>
      </c>
      <c r="AN118">
        <v>2482</v>
      </c>
      <c r="AO118" s="5"/>
      <c r="AP118" s="6">
        <f t="shared" si="41"/>
        <v>10312.749003984063</v>
      </c>
      <c r="AQ118" s="6">
        <f t="shared" si="42"/>
        <v>6468.1274900398403</v>
      </c>
      <c r="AR118" s="6">
        <f t="shared" si="43"/>
        <v>10086.321381142097</v>
      </c>
      <c r="AS118" s="6">
        <f t="shared" si="44"/>
        <v>6291.500664010624</v>
      </c>
      <c r="AT118" s="6">
        <f t="shared" si="45"/>
        <v>5823.3731739707837</v>
      </c>
      <c r="AU118" s="6">
        <f t="shared" si="46"/>
        <v>12208.499335989376</v>
      </c>
      <c r="AV118" s="6">
        <f t="shared" si="47"/>
        <v>9722.443559096946</v>
      </c>
      <c r="AW118" s="6">
        <f t="shared" si="48"/>
        <v>8816.0690571049145</v>
      </c>
      <c r="AX118" s="6">
        <f t="shared" si="49"/>
        <v>12832.669322709164</v>
      </c>
      <c r="AY118" s="6">
        <f t="shared" si="50"/>
        <v>4083.6653386454182</v>
      </c>
      <c r="AZ118" s="6">
        <f t="shared" si="51"/>
        <v>3678.6188579017266</v>
      </c>
      <c r="BA118" s="6">
        <f t="shared" si="52"/>
        <v>8381.1420982735726</v>
      </c>
      <c r="BB118" s="6">
        <f t="shared" si="53"/>
        <v>3794.1567065073041</v>
      </c>
      <c r="BC118" s="6">
        <f t="shared" si="54"/>
        <v>5976.7596281540509</v>
      </c>
      <c r="BD118" s="6">
        <f t="shared" si="55"/>
        <v>3776.2284196547143</v>
      </c>
      <c r="BE118" s="6">
        <f t="shared" si="56"/>
        <v>4948.2071713147407</v>
      </c>
      <c r="BF118" s="6">
        <f t="shared" si="57"/>
        <v>4229.7476759628153</v>
      </c>
      <c r="BG118" s="6">
        <f t="shared" si="58"/>
        <v>1648.074369189907</v>
      </c>
      <c r="BH118" s="7"/>
      <c r="BI118" s="6">
        <f t="shared" si="59"/>
        <v>130.27132927015558</v>
      </c>
      <c r="BJ118" s="6">
        <f t="shared" si="60"/>
        <v>129.03511599707244</v>
      </c>
      <c r="BK118" s="6">
        <f t="shared" si="61"/>
        <v>138.363664772795</v>
      </c>
      <c r="BL118" s="6">
        <f t="shared" si="62"/>
        <v>89.023791179624041</v>
      </c>
      <c r="BM118" s="6">
        <f t="shared" si="63"/>
        <v>95.980548754483095</v>
      </c>
      <c r="BN118" s="6">
        <f t="shared" si="64"/>
        <v>116.31425702965076</v>
      </c>
      <c r="BO118" s="6">
        <f t="shared" si="65"/>
        <v>138.89918682683484</v>
      </c>
      <c r="BP118" s="6">
        <f t="shared" si="66"/>
        <v>130.24527599388756</v>
      </c>
      <c r="BQ118" s="6">
        <f t="shared" si="67"/>
        <v>185.09837475624576</v>
      </c>
      <c r="BR118" s="6">
        <f t="shared" si="72"/>
        <v>119.89961808056151</v>
      </c>
      <c r="BS118" s="6">
        <f t="shared" si="70"/>
        <v>132.85804607135034</v>
      </c>
      <c r="BT118" s="6">
        <f t="shared" si="70"/>
        <v>119.2438690385051</v>
      </c>
      <c r="BU118" s="6">
        <f t="shared" si="70"/>
        <v>67.417810220605631</v>
      </c>
      <c r="BV118" s="6">
        <f t="shared" si="70"/>
        <v>75.088818578383311</v>
      </c>
      <c r="BW118" s="6">
        <f t="shared" si="70"/>
        <v>89.220036062935549</v>
      </c>
      <c r="BX118" s="6">
        <f t="shared" si="69"/>
        <v>77.207438302050292</v>
      </c>
      <c r="BY118" s="6">
        <f t="shared" si="69"/>
        <v>70.568969636324042</v>
      </c>
      <c r="BZ118" s="6">
        <f t="shared" si="69"/>
        <v>140.79388146449077</v>
      </c>
    </row>
    <row r="119" spans="1:78" x14ac:dyDescent="0.25">
      <c r="A119" s="4" t="s">
        <v>5659</v>
      </c>
      <c r="B119" s="8" t="s">
        <v>6278</v>
      </c>
      <c r="C119" t="s">
        <v>6279</v>
      </c>
      <c r="D119">
        <v>114280</v>
      </c>
      <c r="E119">
        <v>114996</v>
      </c>
      <c r="F119">
        <f t="shared" si="39"/>
        <v>717</v>
      </c>
      <c r="G119" t="s">
        <v>5662</v>
      </c>
      <c r="H119" s="4" t="s">
        <v>6280</v>
      </c>
      <c r="I119" s="9" t="s">
        <v>6281</v>
      </c>
      <c r="J119">
        <v>9787</v>
      </c>
      <c r="K119">
        <v>6147</v>
      </c>
      <c r="L119">
        <v>9198</v>
      </c>
      <c r="M119">
        <v>7920</v>
      </c>
      <c r="N119">
        <v>6317</v>
      </c>
      <c r="O119">
        <v>11661</v>
      </c>
      <c r="P119">
        <v>5462</v>
      </c>
      <c r="Q119">
        <v>5724</v>
      </c>
      <c r="R119">
        <v>5896</v>
      </c>
      <c r="S119" s="4" t="s">
        <v>5659</v>
      </c>
      <c r="T119" s="8" t="s">
        <v>6272</v>
      </c>
      <c r="U119">
        <v>114306</v>
      </c>
      <c r="V119">
        <v>115022</v>
      </c>
      <c r="W119">
        <f t="shared" si="40"/>
        <v>717</v>
      </c>
      <c r="X119" t="s">
        <v>5662</v>
      </c>
      <c r="Y119" t="s">
        <v>6280</v>
      </c>
      <c r="Z119" t="s">
        <v>6282</v>
      </c>
      <c r="AA119" t="s">
        <v>6282</v>
      </c>
      <c r="AB119" t="s">
        <v>6283</v>
      </c>
      <c r="AC119" t="s">
        <v>6283</v>
      </c>
      <c r="AF119">
        <v>2952</v>
      </c>
      <c r="AG119">
        <v>2713</v>
      </c>
      <c r="AH119">
        <v>8407</v>
      </c>
      <c r="AI119">
        <v>6665</v>
      </c>
      <c r="AJ119">
        <v>9389</v>
      </c>
      <c r="AK119">
        <v>4910</v>
      </c>
      <c r="AL119">
        <v>3989</v>
      </c>
      <c r="AM119">
        <v>4149</v>
      </c>
      <c r="AN119">
        <v>750</v>
      </c>
      <c r="AO119" s="5"/>
      <c r="AP119" s="6">
        <f t="shared" si="41"/>
        <v>13649.930264993027</v>
      </c>
      <c r="AQ119" s="6">
        <f t="shared" si="42"/>
        <v>8573.2217573221751</v>
      </c>
      <c r="AR119" s="6">
        <f t="shared" si="43"/>
        <v>12828.451882845189</v>
      </c>
      <c r="AS119" s="6">
        <f t="shared" si="44"/>
        <v>11046.02510460251</v>
      </c>
      <c r="AT119" s="6">
        <f t="shared" si="45"/>
        <v>8810.3207810320782</v>
      </c>
      <c r="AU119" s="6">
        <f t="shared" si="46"/>
        <v>16263.598326359832</v>
      </c>
      <c r="AV119" s="6">
        <f t="shared" si="47"/>
        <v>7617.8521617852166</v>
      </c>
      <c r="AW119" s="6">
        <f t="shared" si="48"/>
        <v>7983.2635983263599</v>
      </c>
      <c r="AX119" s="6">
        <f t="shared" si="49"/>
        <v>8223.152022315202</v>
      </c>
      <c r="AY119" s="6">
        <f t="shared" si="50"/>
        <v>4117.1548117154807</v>
      </c>
      <c r="AZ119" s="6">
        <f t="shared" si="51"/>
        <v>3783.8214783821477</v>
      </c>
      <c r="BA119" s="6">
        <f t="shared" si="52"/>
        <v>11725.244072524407</v>
      </c>
      <c r="BB119" s="6">
        <f t="shared" si="53"/>
        <v>9295.6764295676421</v>
      </c>
      <c r="BC119" s="6">
        <f t="shared" si="54"/>
        <v>13094.839609483961</v>
      </c>
      <c r="BD119" s="6">
        <f t="shared" si="55"/>
        <v>6847.9776847977682</v>
      </c>
      <c r="BE119" s="6">
        <f t="shared" si="56"/>
        <v>5563.4588563458856</v>
      </c>
      <c r="BF119" s="6">
        <f t="shared" si="57"/>
        <v>5786.6108786610876</v>
      </c>
      <c r="BG119" s="6">
        <f t="shared" si="58"/>
        <v>1046.0251046025105</v>
      </c>
      <c r="BH119" s="7"/>
      <c r="BI119" s="6">
        <f t="shared" si="59"/>
        <v>172.42682425206016</v>
      </c>
      <c r="BJ119" s="6">
        <f t="shared" si="60"/>
        <v>171.03043587625359</v>
      </c>
      <c r="BK119" s="6">
        <f t="shared" si="61"/>
        <v>175.980077254978</v>
      </c>
      <c r="BL119" s="6">
        <f t="shared" si="62"/>
        <v>156.29959921996729</v>
      </c>
      <c r="BM119" s="6">
        <f t="shared" si="63"/>
        <v>145.21127154382285</v>
      </c>
      <c r="BN119" s="6">
        <f t="shared" si="64"/>
        <v>154.94847514818767</v>
      </c>
      <c r="BO119" s="6">
        <f t="shared" si="65"/>
        <v>108.83205072956922</v>
      </c>
      <c r="BP119" s="6">
        <f t="shared" si="66"/>
        <v>117.94172254787489</v>
      </c>
      <c r="BQ119" s="6">
        <f t="shared" si="67"/>
        <v>118.61071429702699</v>
      </c>
      <c r="BR119" s="6">
        <f t="shared" si="72"/>
        <v>120.88289528323054</v>
      </c>
      <c r="BS119" s="6">
        <f t="shared" si="70"/>
        <v>136.65757386656938</v>
      </c>
      <c r="BT119" s="6">
        <f t="shared" si="70"/>
        <v>166.82254664511836</v>
      </c>
      <c r="BU119" s="6">
        <f t="shared" si="70"/>
        <v>165.17350174965469</v>
      </c>
      <c r="BV119" s="6">
        <f t="shared" si="70"/>
        <v>164.51657702909128</v>
      </c>
      <c r="BW119" s="6">
        <f t="shared" si="70"/>
        <v>161.79551343234172</v>
      </c>
      <c r="BX119" s="6">
        <f t="shared" si="69"/>
        <v>86.807280197848129</v>
      </c>
      <c r="BY119" s="6">
        <f t="shared" si="69"/>
        <v>96.543623562723056</v>
      </c>
      <c r="BZ119" s="6">
        <f t="shared" si="69"/>
        <v>89.361218971373418</v>
      </c>
    </row>
    <row r="120" spans="1:78" x14ac:dyDescent="0.25">
      <c r="A120" s="4" t="s">
        <v>5659</v>
      </c>
      <c r="B120" s="8" t="s">
        <v>6284</v>
      </c>
      <c r="C120" t="s">
        <v>6285</v>
      </c>
      <c r="D120">
        <v>115020</v>
      </c>
      <c r="E120">
        <v>115862</v>
      </c>
      <c r="F120">
        <f t="shared" si="39"/>
        <v>843</v>
      </c>
      <c r="G120" t="s">
        <v>5662</v>
      </c>
      <c r="H120" s="4" t="s">
        <v>6286</v>
      </c>
      <c r="I120" s="9" t="s">
        <v>6287</v>
      </c>
      <c r="J120">
        <v>7964</v>
      </c>
      <c r="K120">
        <v>5527</v>
      </c>
      <c r="L120">
        <v>8155</v>
      </c>
      <c r="M120">
        <v>6710</v>
      </c>
      <c r="N120">
        <v>5127</v>
      </c>
      <c r="O120">
        <v>9980</v>
      </c>
      <c r="P120">
        <v>3626</v>
      </c>
      <c r="Q120">
        <v>3737</v>
      </c>
      <c r="R120">
        <v>3677</v>
      </c>
      <c r="S120" s="4" t="s">
        <v>5659</v>
      </c>
      <c r="T120" s="8" t="s">
        <v>6278</v>
      </c>
      <c r="U120">
        <v>115046</v>
      </c>
      <c r="V120">
        <v>115888</v>
      </c>
      <c r="W120">
        <f t="shared" si="40"/>
        <v>843</v>
      </c>
      <c r="X120" t="s">
        <v>5662</v>
      </c>
      <c r="Y120" t="s">
        <v>6286</v>
      </c>
      <c r="Z120" t="s">
        <v>6288</v>
      </c>
      <c r="AA120" t="e">
        <v>#N/A</v>
      </c>
      <c r="AB120" t="s">
        <v>6289</v>
      </c>
      <c r="AC120" t="e">
        <v>#N/A</v>
      </c>
      <c r="AF120">
        <v>2274</v>
      </c>
      <c r="AG120">
        <v>2199</v>
      </c>
      <c r="AH120">
        <v>7943</v>
      </c>
      <c r="AI120">
        <v>5696</v>
      </c>
      <c r="AJ120">
        <v>8573</v>
      </c>
      <c r="AK120">
        <v>4744</v>
      </c>
      <c r="AL120">
        <v>2922</v>
      </c>
      <c r="AM120">
        <v>3155</v>
      </c>
      <c r="AN120">
        <v>587</v>
      </c>
      <c r="AO120" s="5"/>
      <c r="AP120" s="6">
        <f t="shared" si="41"/>
        <v>9447.2123368920529</v>
      </c>
      <c r="AQ120" s="6">
        <f t="shared" si="42"/>
        <v>6556.3463819691578</v>
      </c>
      <c r="AR120" s="6">
        <f t="shared" si="43"/>
        <v>9673.7841043890858</v>
      </c>
      <c r="AS120" s="6">
        <f t="shared" si="44"/>
        <v>7959.6678529062874</v>
      </c>
      <c r="AT120" s="6">
        <f t="shared" si="45"/>
        <v>6081.8505338078294</v>
      </c>
      <c r="AU120" s="6">
        <f t="shared" si="46"/>
        <v>11838.671411625148</v>
      </c>
      <c r="AV120" s="6">
        <f t="shared" si="47"/>
        <v>4301.3048635824434</v>
      </c>
      <c r="AW120" s="6">
        <f t="shared" si="48"/>
        <v>4432.9774614472126</v>
      </c>
      <c r="AX120" s="6">
        <f t="shared" si="49"/>
        <v>4361.8030842230128</v>
      </c>
      <c r="AY120" s="6">
        <f t="shared" si="50"/>
        <v>2697.5088967971528</v>
      </c>
      <c r="AZ120" s="6">
        <f t="shared" si="51"/>
        <v>2608.5409252669037</v>
      </c>
      <c r="BA120" s="6">
        <f t="shared" si="52"/>
        <v>9422.3013048635821</v>
      </c>
      <c r="BB120" s="6">
        <f t="shared" si="53"/>
        <v>6756.8208778173193</v>
      </c>
      <c r="BC120" s="6">
        <f t="shared" si="54"/>
        <v>10169.632265717675</v>
      </c>
      <c r="BD120" s="6">
        <f t="shared" si="55"/>
        <v>5627.5207591933568</v>
      </c>
      <c r="BE120" s="6">
        <f t="shared" si="56"/>
        <v>3466.1921708185055</v>
      </c>
      <c r="BF120" s="6">
        <f t="shared" si="57"/>
        <v>3742.586002372479</v>
      </c>
      <c r="BG120" s="6">
        <f t="shared" si="58"/>
        <v>696.32265717674966</v>
      </c>
      <c r="BH120" s="7"/>
      <c r="BI120" s="6">
        <f t="shared" si="59"/>
        <v>119.33781269658471</v>
      </c>
      <c r="BJ120" s="6">
        <f t="shared" si="60"/>
        <v>130.79502796089221</v>
      </c>
      <c r="BK120" s="6">
        <f t="shared" si="61"/>
        <v>132.70449853071437</v>
      </c>
      <c r="BL120" s="6">
        <f t="shared" si="62"/>
        <v>112.62810681237166</v>
      </c>
      <c r="BM120" s="6">
        <f t="shared" si="63"/>
        <v>100.24075982058127</v>
      </c>
      <c r="BN120" s="6">
        <f t="shared" si="64"/>
        <v>112.7907887419116</v>
      </c>
      <c r="BO120" s="6">
        <f t="shared" si="65"/>
        <v>61.450369365929653</v>
      </c>
      <c r="BP120" s="6">
        <f t="shared" si="66"/>
        <v>65.491135471036998</v>
      </c>
      <c r="BQ120" s="6">
        <f t="shared" si="67"/>
        <v>62.914631523133011</v>
      </c>
      <c r="BR120" s="6">
        <f t="shared" si="72"/>
        <v>79.200977473384157</v>
      </c>
      <c r="BS120" s="6">
        <f t="shared" si="70"/>
        <v>94.210806777028594</v>
      </c>
      <c r="BT120" s="6">
        <f t="shared" si="70"/>
        <v>134.05710697470795</v>
      </c>
      <c r="BU120" s="6">
        <f t="shared" si="70"/>
        <v>120.06095237290565</v>
      </c>
      <c r="BV120" s="6">
        <f t="shared" si="70"/>
        <v>127.76583294603682</v>
      </c>
      <c r="BW120" s="6">
        <f t="shared" si="70"/>
        <v>132.96007266585292</v>
      </c>
      <c r="BX120" s="6">
        <f t="shared" si="69"/>
        <v>54.083389984743484</v>
      </c>
      <c r="BY120" s="6">
        <f t="shared" si="69"/>
        <v>62.441180466547699</v>
      </c>
      <c r="BZ120" s="6">
        <f t="shared" si="69"/>
        <v>59.486374819221311</v>
      </c>
    </row>
    <row r="121" spans="1:78" x14ac:dyDescent="0.25">
      <c r="A121" s="4" t="s">
        <v>5659</v>
      </c>
      <c r="B121" s="8" t="s">
        <v>6290</v>
      </c>
      <c r="C121" t="s">
        <v>6291</v>
      </c>
      <c r="D121">
        <v>115862</v>
      </c>
      <c r="E121">
        <v>117529</v>
      </c>
      <c r="F121">
        <f t="shared" si="39"/>
        <v>1668</v>
      </c>
      <c r="G121" t="s">
        <v>5662</v>
      </c>
      <c r="H121" s="4" t="s">
        <v>6292</v>
      </c>
      <c r="I121" s="9" t="s">
        <v>6293</v>
      </c>
      <c r="J121">
        <v>8567</v>
      </c>
      <c r="K121">
        <v>5060</v>
      </c>
      <c r="L121">
        <v>7424</v>
      </c>
      <c r="M121">
        <v>7652</v>
      </c>
      <c r="N121">
        <v>6556</v>
      </c>
      <c r="O121">
        <v>10515</v>
      </c>
      <c r="P121">
        <v>4893</v>
      </c>
      <c r="Q121">
        <v>5782</v>
      </c>
      <c r="R121">
        <v>5759</v>
      </c>
      <c r="S121" s="4" t="s">
        <v>5659</v>
      </c>
      <c r="T121" s="8" t="s">
        <v>6284</v>
      </c>
      <c r="U121">
        <v>115888</v>
      </c>
      <c r="V121">
        <v>117555</v>
      </c>
      <c r="W121">
        <f t="shared" si="40"/>
        <v>1668</v>
      </c>
      <c r="X121" t="s">
        <v>5662</v>
      </c>
      <c r="Y121" t="s">
        <v>6292</v>
      </c>
      <c r="Z121" t="s">
        <v>6294</v>
      </c>
      <c r="AA121" t="s">
        <v>6294</v>
      </c>
      <c r="AB121" t="s">
        <v>6295</v>
      </c>
      <c r="AC121" t="s">
        <v>6295</v>
      </c>
      <c r="AF121">
        <v>3076</v>
      </c>
      <c r="AG121">
        <v>2633</v>
      </c>
      <c r="AH121">
        <v>7315</v>
      </c>
      <c r="AI121">
        <v>5964</v>
      </c>
      <c r="AJ121">
        <v>8397</v>
      </c>
      <c r="AK121">
        <v>4533</v>
      </c>
      <c r="AL121">
        <v>3573</v>
      </c>
      <c r="AM121">
        <v>3878</v>
      </c>
      <c r="AN121">
        <v>769</v>
      </c>
      <c r="AO121" s="5"/>
      <c r="AP121" s="6">
        <f t="shared" si="41"/>
        <v>5136.0911270983215</v>
      </c>
      <c r="AQ121" s="6">
        <f t="shared" si="42"/>
        <v>3033.5731414868105</v>
      </c>
      <c r="AR121" s="6">
        <f t="shared" si="43"/>
        <v>4450.8393285371703</v>
      </c>
      <c r="AS121" s="6">
        <f t="shared" si="44"/>
        <v>4587.5299760191847</v>
      </c>
      <c r="AT121" s="6">
        <f t="shared" si="45"/>
        <v>3930.4556354916067</v>
      </c>
      <c r="AU121" s="6">
        <f t="shared" si="46"/>
        <v>6303.9568345323742</v>
      </c>
      <c r="AV121" s="6">
        <f t="shared" si="47"/>
        <v>2933.4532374100718</v>
      </c>
      <c r="AW121" s="6">
        <f t="shared" si="48"/>
        <v>3466.4268585131895</v>
      </c>
      <c r="AX121" s="6">
        <f t="shared" si="49"/>
        <v>3452.6378896882493</v>
      </c>
      <c r="AY121" s="6">
        <f t="shared" si="50"/>
        <v>1844.1247002398081</v>
      </c>
      <c r="AZ121" s="6">
        <f t="shared" si="51"/>
        <v>1578.537170263789</v>
      </c>
      <c r="BA121" s="6">
        <f t="shared" si="52"/>
        <v>4385.4916067146287</v>
      </c>
      <c r="BB121" s="6">
        <f t="shared" si="53"/>
        <v>3575.5395683453239</v>
      </c>
      <c r="BC121" s="6">
        <f t="shared" si="54"/>
        <v>5034.1726618705034</v>
      </c>
      <c r="BD121" s="6">
        <f t="shared" si="55"/>
        <v>2717.6258992805756</v>
      </c>
      <c r="BE121" s="6">
        <f t="shared" si="56"/>
        <v>2142.0863309352517</v>
      </c>
      <c r="BF121" s="6">
        <f t="shared" si="57"/>
        <v>2324.9400479616306</v>
      </c>
      <c r="BG121" s="6">
        <f t="shared" si="58"/>
        <v>461.03117505995203</v>
      </c>
      <c r="BH121" s="7"/>
      <c r="BI121" s="6">
        <f t="shared" si="59"/>
        <v>64.879443698403421</v>
      </c>
      <c r="BJ121" s="6">
        <f t="shared" si="60"/>
        <v>60.517895295063674</v>
      </c>
      <c r="BK121" s="6">
        <f t="shared" si="61"/>
        <v>61.056396830928335</v>
      </c>
      <c r="BL121" s="6">
        <f t="shared" si="62"/>
        <v>64.912861402299612</v>
      </c>
      <c r="BM121" s="6">
        <f t="shared" si="63"/>
        <v>64.781575468295358</v>
      </c>
      <c r="BN121" s="6">
        <f t="shared" si="64"/>
        <v>60.059802222711141</v>
      </c>
      <c r="BO121" s="6">
        <f t="shared" si="65"/>
        <v>41.908627887025837</v>
      </c>
      <c r="BP121" s="6">
        <f t="shared" si="66"/>
        <v>51.211681756941367</v>
      </c>
      <c r="BQ121" s="6">
        <f t="shared" si="67"/>
        <v>49.800836126291642</v>
      </c>
      <c r="BR121" s="6">
        <f t="shared" si="72"/>
        <v>54.144947961143835</v>
      </c>
      <c r="BS121" s="6">
        <f t="shared" si="70"/>
        <v>57.010897892224122</v>
      </c>
      <c r="BT121" s="6">
        <f t="shared" si="70"/>
        <v>62.395193959098144</v>
      </c>
      <c r="BU121" s="6">
        <f t="shared" si="70"/>
        <v>63.533234576616501</v>
      </c>
      <c r="BV121" s="6">
        <f t="shared" si="70"/>
        <v>63.246658928493886</v>
      </c>
      <c r="BW121" s="6">
        <f t="shared" si="70"/>
        <v>64.208690204590695</v>
      </c>
      <c r="BX121" s="6">
        <f t="shared" si="69"/>
        <v>33.423216229122815</v>
      </c>
      <c r="BY121" s="6">
        <f t="shared" si="69"/>
        <v>38.789222483237431</v>
      </c>
      <c r="BZ121" s="6">
        <f t="shared" si="69"/>
        <v>39.385582244526837</v>
      </c>
    </row>
    <row r="122" spans="1:78" x14ac:dyDescent="0.25">
      <c r="A122" s="4" t="s">
        <v>5659</v>
      </c>
      <c r="B122" s="8" t="s">
        <v>6296</v>
      </c>
      <c r="C122" t="s">
        <v>6297</v>
      </c>
      <c r="D122">
        <v>117542</v>
      </c>
      <c r="E122">
        <v>119818</v>
      </c>
      <c r="F122">
        <f t="shared" si="39"/>
        <v>2277</v>
      </c>
      <c r="G122" t="s">
        <v>5662</v>
      </c>
      <c r="H122" s="4" t="s">
        <v>6298</v>
      </c>
      <c r="I122" s="9" t="s">
        <v>6299</v>
      </c>
      <c r="J122">
        <v>11591</v>
      </c>
      <c r="K122">
        <v>7369</v>
      </c>
      <c r="L122">
        <v>9937</v>
      </c>
      <c r="M122">
        <v>12855</v>
      </c>
      <c r="N122">
        <v>11377</v>
      </c>
      <c r="O122">
        <v>15141</v>
      </c>
      <c r="P122">
        <v>9136</v>
      </c>
      <c r="Q122">
        <v>11092</v>
      </c>
      <c r="R122">
        <v>11017</v>
      </c>
      <c r="S122" s="4" t="s">
        <v>5659</v>
      </c>
      <c r="T122" s="8" t="s">
        <v>6290</v>
      </c>
      <c r="U122">
        <v>117568</v>
      </c>
      <c r="V122">
        <v>119844</v>
      </c>
      <c r="W122">
        <f t="shared" si="40"/>
        <v>2277</v>
      </c>
      <c r="X122" t="s">
        <v>5662</v>
      </c>
      <c r="Y122" t="s">
        <v>6298</v>
      </c>
      <c r="Z122" t="s">
        <v>6300</v>
      </c>
      <c r="AA122" t="s">
        <v>6300</v>
      </c>
      <c r="AB122" t="s">
        <v>6301</v>
      </c>
      <c r="AC122" t="s">
        <v>6301</v>
      </c>
      <c r="AF122">
        <v>4490</v>
      </c>
      <c r="AG122">
        <v>3695</v>
      </c>
      <c r="AH122">
        <v>8665</v>
      </c>
      <c r="AI122">
        <v>9199</v>
      </c>
      <c r="AJ122">
        <v>11573</v>
      </c>
      <c r="AK122">
        <v>6155</v>
      </c>
      <c r="AL122">
        <v>5344</v>
      </c>
      <c r="AM122">
        <v>6597</v>
      </c>
      <c r="AN122">
        <v>1413</v>
      </c>
      <c r="AO122" s="5"/>
      <c r="AP122" s="6">
        <f t="shared" si="41"/>
        <v>5090.4699165568727</v>
      </c>
      <c r="AQ122" s="6">
        <f t="shared" si="42"/>
        <v>3236.2758014931928</v>
      </c>
      <c r="AR122" s="6">
        <f t="shared" si="43"/>
        <v>4364.0755379885813</v>
      </c>
      <c r="AS122" s="6">
        <f t="shared" si="44"/>
        <v>5645.586297760211</v>
      </c>
      <c r="AT122" s="6">
        <f t="shared" si="45"/>
        <v>4996.4866051822573</v>
      </c>
      <c r="AU122" s="6">
        <f t="shared" si="46"/>
        <v>6649.538866930171</v>
      </c>
      <c r="AV122" s="6">
        <f t="shared" si="47"/>
        <v>4012.2968818620993</v>
      </c>
      <c r="AW122" s="6">
        <f t="shared" si="48"/>
        <v>4871.3219148001754</v>
      </c>
      <c r="AX122" s="6">
        <f t="shared" si="49"/>
        <v>4838.3838383838383</v>
      </c>
      <c r="AY122" s="6">
        <f t="shared" si="50"/>
        <v>1971.8928414580589</v>
      </c>
      <c r="AZ122" s="6">
        <f t="shared" si="51"/>
        <v>1622.7492314448837</v>
      </c>
      <c r="BA122" s="6">
        <f t="shared" si="52"/>
        <v>3805.4457619675013</v>
      </c>
      <c r="BB122" s="6">
        <f t="shared" si="53"/>
        <v>4039.9648660518224</v>
      </c>
      <c r="BC122" s="6">
        <f t="shared" si="54"/>
        <v>5082.5647782169517</v>
      </c>
      <c r="BD122" s="6">
        <f t="shared" si="55"/>
        <v>2703.1181379007467</v>
      </c>
      <c r="BE122" s="6">
        <f t="shared" si="56"/>
        <v>2346.9477382520859</v>
      </c>
      <c r="BF122" s="6">
        <f t="shared" si="57"/>
        <v>2897.2332015810275</v>
      </c>
      <c r="BG122" s="6">
        <f t="shared" si="58"/>
        <v>620.5533596837945</v>
      </c>
      <c r="BH122" s="7"/>
      <c r="BI122" s="6">
        <f t="shared" si="59"/>
        <v>64.30315354164189</v>
      </c>
      <c r="BJ122" s="6">
        <f t="shared" si="60"/>
        <v>64.56168714782406</v>
      </c>
      <c r="BK122" s="6">
        <f t="shared" si="61"/>
        <v>59.866175383857751</v>
      </c>
      <c r="BL122" s="6">
        <f t="shared" si="62"/>
        <v>79.884199732082095</v>
      </c>
      <c r="BM122" s="6">
        <f t="shared" si="63"/>
        <v>82.351845207751992</v>
      </c>
      <c r="BN122" s="6">
        <f t="shared" si="64"/>
        <v>63.352272184408434</v>
      </c>
      <c r="BO122" s="6">
        <f t="shared" si="65"/>
        <v>57.321471789572918</v>
      </c>
      <c r="BP122" s="6">
        <f t="shared" si="66"/>
        <v>71.967070940409883</v>
      </c>
      <c r="BQ122" s="6">
        <f t="shared" si="67"/>
        <v>69.788830555065317</v>
      </c>
      <c r="BR122" s="6">
        <f t="shared" si="72"/>
        <v>57.896320824624624</v>
      </c>
      <c r="BS122" s="6">
        <f t="shared" si="70"/>
        <v>58.607673282175149</v>
      </c>
      <c r="BT122" s="6">
        <f t="shared" si="70"/>
        <v>54.142510740470563</v>
      </c>
      <c r="BU122" s="6">
        <f t="shared" si="70"/>
        <v>71.78553910814118</v>
      </c>
      <c r="BV122" s="6">
        <f t="shared" si="70"/>
        <v>63.854631654692476</v>
      </c>
      <c r="BW122" s="6">
        <f t="shared" si="70"/>
        <v>63.865918833355913</v>
      </c>
      <c r="BX122" s="6">
        <f t="shared" si="69"/>
        <v>36.619692026978932</v>
      </c>
      <c r="BY122" s="6">
        <f t="shared" si="69"/>
        <v>48.337342436196622</v>
      </c>
      <c r="BZ122" s="6">
        <f t="shared" si="69"/>
        <v>53.013454853167509</v>
      </c>
    </row>
    <row r="123" spans="1:78" x14ac:dyDescent="0.25">
      <c r="A123" s="4" t="s">
        <v>5659</v>
      </c>
      <c r="B123" s="8" t="s">
        <v>6302</v>
      </c>
      <c r="C123" t="s">
        <v>6303</v>
      </c>
      <c r="D123">
        <v>119974</v>
      </c>
      <c r="E123">
        <v>120930</v>
      </c>
      <c r="F123">
        <f t="shared" si="39"/>
        <v>957</v>
      </c>
      <c r="G123" t="s">
        <v>5662</v>
      </c>
      <c r="H123" s="4" t="s">
        <v>6164</v>
      </c>
      <c r="I123" s="9" t="s">
        <v>6304</v>
      </c>
      <c r="J123">
        <v>12430</v>
      </c>
      <c r="K123">
        <v>4524</v>
      </c>
      <c r="L123">
        <v>4530</v>
      </c>
      <c r="M123">
        <v>4736</v>
      </c>
      <c r="N123">
        <v>4026</v>
      </c>
      <c r="O123">
        <v>7147</v>
      </c>
      <c r="P123">
        <v>2678</v>
      </c>
      <c r="Q123">
        <v>3080</v>
      </c>
      <c r="R123">
        <v>3072</v>
      </c>
      <c r="S123" s="4" t="s">
        <v>5659</v>
      </c>
      <c r="T123" s="8" t="s">
        <v>6296</v>
      </c>
      <c r="U123">
        <v>120000</v>
      </c>
      <c r="V123">
        <v>120956</v>
      </c>
      <c r="W123">
        <f t="shared" si="40"/>
        <v>957</v>
      </c>
      <c r="X123" t="s">
        <v>5662</v>
      </c>
      <c r="Y123" t="s">
        <v>6164</v>
      </c>
      <c r="Z123" t="s">
        <v>6305</v>
      </c>
      <c r="AA123" t="s">
        <v>6305</v>
      </c>
      <c r="AB123" t="s">
        <v>6306</v>
      </c>
      <c r="AC123" t="s">
        <v>6306</v>
      </c>
      <c r="AF123">
        <v>1704</v>
      </c>
      <c r="AG123">
        <v>1561</v>
      </c>
      <c r="AH123">
        <v>6016</v>
      </c>
      <c r="AI123">
        <v>3909</v>
      </c>
      <c r="AJ123">
        <v>12468</v>
      </c>
      <c r="AK123">
        <v>3009</v>
      </c>
      <c r="AL123">
        <v>2973</v>
      </c>
      <c r="AM123">
        <v>3086</v>
      </c>
      <c r="AN123">
        <v>2618</v>
      </c>
      <c r="AO123" s="5"/>
      <c r="AP123" s="6">
        <f t="shared" si="41"/>
        <v>12988.505747126437</v>
      </c>
      <c r="AQ123" s="6">
        <f t="shared" si="42"/>
        <v>4727.272727272727</v>
      </c>
      <c r="AR123" s="6">
        <f t="shared" si="43"/>
        <v>4733.5423197492164</v>
      </c>
      <c r="AS123" s="6">
        <f t="shared" si="44"/>
        <v>4948.7983281086726</v>
      </c>
      <c r="AT123" s="6">
        <f t="shared" si="45"/>
        <v>4206.8965517241377</v>
      </c>
      <c r="AU123" s="6">
        <f t="shared" si="46"/>
        <v>7468.1295715778479</v>
      </c>
      <c r="AV123" s="6">
        <f t="shared" si="47"/>
        <v>2798.3281086729362</v>
      </c>
      <c r="AW123" s="6">
        <f t="shared" si="48"/>
        <v>3218.3908045977009</v>
      </c>
      <c r="AX123" s="6">
        <f t="shared" si="49"/>
        <v>3210.0313479623824</v>
      </c>
      <c r="AY123" s="6">
        <f t="shared" si="50"/>
        <v>1780.564263322884</v>
      </c>
      <c r="AZ123" s="6">
        <f t="shared" si="51"/>
        <v>1631.1389759665622</v>
      </c>
      <c r="BA123" s="6">
        <f t="shared" si="52"/>
        <v>6286.3113897596659</v>
      </c>
      <c r="BB123" s="6">
        <f t="shared" si="53"/>
        <v>4084.6394984326021</v>
      </c>
      <c r="BC123" s="6">
        <f t="shared" si="54"/>
        <v>13028.2131661442</v>
      </c>
      <c r="BD123" s="6">
        <f t="shared" si="55"/>
        <v>3144.2006269592475</v>
      </c>
      <c r="BE123" s="6">
        <f t="shared" si="56"/>
        <v>3106.5830721003135</v>
      </c>
      <c r="BF123" s="6">
        <f t="shared" si="57"/>
        <v>3224.6603970741903</v>
      </c>
      <c r="BG123" s="6">
        <f t="shared" si="58"/>
        <v>2735.632183908046</v>
      </c>
      <c r="BH123" s="7"/>
      <c r="BI123" s="6">
        <f t="shared" si="59"/>
        <v>164.07166588244749</v>
      </c>
      <c r="BJ123" s="6">
        <f t="shared" si="60"/>
        <v>94.306147436447034</v>
      </c>
      <c r="BK123" s="6">
        <f t="shared" si="61"/>
        <v>64.934502676282705</v>
      </c>
      <c r="BL123" s="6">
        <f t="shared" si="62"/>
        <v>70.024754423339147</v>
      </c>
      <c r="BM123" s="6">
        <f t="shared" si="63"/>
        <v>69.337860982812444</v>
      </c>
      <c r="BN123" s="6">
        <f t="shared" si="64"/>
        <v>71.151246243553658</v>
      </c>
      <c r="BO123" s="6">
        <f t="shared" si="65"/>
        <v>39.978169727266376</v>
      </c>
      <c r="BP123" s="6">
        <f t="shared" si="66"/>
        <v>47.54729073534174</v>
      </c>
      <c r="BQ123" s="6">
        <f t="shared" si="67"/>
        <v>46.301480267474041</v>
      </c>
      <c r="BR123" s="6">
        <f t="shared" si="72"/>
        <v>52.278763668505221</v>
      </c>
      <c r="BS123" s="6">
        <f t="shared" si="70"/>
        <v>58.910679684100636</v>
      </c>
      <c r="BT123" s="6">
        <f t="shared" si="70"/>
        <v>89.439372737776992</v>
      </c>
      <c r="BU123" s="6">
        <f t="shared" si="70"/>
        <v>72.579356053645071</v>
      </c>
      <c r="BV123" s="6">
        <f t="shared" si="70"/>
        <v>163.67951794896771</v>
      </c>
      <c r="BW123" s="6">
        <f t="shared" si="70"/>
        <v>74.287268181742832</v>
      </c>
      <c r="BX123" s="6">
        <f t="shared" si="69"/>
        <v>48.472368388256108</v>
      </c>
      <c r="BY123" s="6">
        <f t="shared" si="69"/>
        <v>53.800126882695331</v>
      </c>
      <c r="BZ123" s="6">
        <f t="shared" si="69"/>
        <v>233.70321184044428</v>
      </c>
    </row>
    <row r="124" spans="1:78" x14ac:dyDescent="0.25">
      <c r="A124" s="4" t="s">
        <v>5659</v>
      </c>
      <c r="B124" s="8" t="s">
        <v>6307</v>
      </c>
      <c r="C124" t="s">
        <v>6308</v>
      </c>
      <c r="D124">
        <v>121072</v>
      </c>
      <c r="E124">
        <v>122361</v>
      </c>
      <c r="F124">
        <f t="shared" si="39"/>
        <v>1290</v>
      </c>
      <c r="G124" t="s">
        <v>5662</v>
      </c>
      <c r="H124" s="4" t="s">
        <v>6309</v>
      </c>
      <c r="I124" s="9" t="s">
        <v>6310</v>
      </c>
      <c r="J124">
        <v>10579</v>
      </c>
      <c r="K124">
        <v>5445</v>
      </c>
      <c r="L124">
        <v>8168</v>
      </c>
      <c r="M124">
        <v>9711</v>
      </c>
      <c r="N124">
        <v>9880</v>
      </c>
      <c r="O124">
        <v>13299</v>
      </c>
      <c r="P124">
        <v>7834</v>
      </c>
      <c r="Q124">
        <v>9378</v>
      </c>
      <c r="R124">
        <v>10226</v>
      </c>
      <c r="S124" s="4" t="s">
        <v>5659</v>
      </c>
      <c r="T124" s="8" t="s">
        <v>6302</v>
      </c>
      <c r="U124">
        <v>121098</v>
      </c>
      <c r="V124">
        <v>122387</v>
      </c>
      <c r="W124">
        <f t="shared" si="40"/>
        <v>1290</v>
      </c>
      <c r="X124" t="s">
        <v>5662</v>
      </c>
      <c r="Y124" t="s">
        <v>6309</v>
      </c>
      <c r="Z124" t="s">
        <v>6311</v>
      </c>
      <c r="AA124" t="s">
        <v>6311</v>
      </c>
      <c r="AB124" t="s">
        <v>6312</v>
      </c>
      <c r="AC124" t="s">
        <v>6312</v>
      </c>
      <c r="AF124">
        <v>4164</v>
      </c>
      <c r="AG124">
        <v>3348</v>
      </c>
      <c r="AH124">
        <v>7902</v>
      </c>
      <c r="AI124">
        <v>7305</v>
      </c>
      <c r="AJ124">
        <v>9938</v>
      </c>
      <c r="AK124">
        <v>4982</v>
      </c>
      <c r="AL124">
        <v>3961</v>
      </c>
      <c r="AM124">
        <v>5090</v>
      </c>
      <c r="AN124">
        <v>1389</v>
      </c>
      <c r="AO124" s="5"/>
      <c r="AP124" s="6">
        <f t="shared" si="41"/>
        <v>8200.7751937984503</v>
      </c>
      <c r="AQ124" s="6">
        <f t="shared" si="42"/>
        <v>4220.9302325581393</v>
      </c>
      <c r="AR124" s="6">
        <f t="shared" si="43"/>
        <v>6331.7829457364342</v>
      </c>
      <c r="AS124" s="6">
        <f t="shared" si="44"/>
        <v>7527.9069767441861</v>
      </c>
      <c r="AT124" s="6">
        <f t="shared" si="45"/>
        <v>7658.9147286821708</v>
      </c>
      <c r="AU124" s="6">
        <f t="shared" si="46"/>
        <v>10309.302325581395</v>
      </c>
      <c r="AV124" s="6">
        <f t="shared" si="47"/>
        <v>6072.8682170542634</v>
      </c>
      <c r="AW124" s="6">
        <f t="shared" si="48"/>
        <v>7269.7674418604647</v>
      </c>
      <c r="AX124" s="6">
        <f t="shared" si="49"/>
        <v>7927.1317829457366</v>
      </c>
      <c r="AY124" s="6">
        <f t="shared" si="50"/>
        <v>3227.9069767441861</v>
      </c>
      <c r="AZ124" s="6">
        <f t="shared" si="51"/>
        <v>2595.3488372093025</v>
      </c>
      <c r="BA124" s="6">
        <f t="shared" si="52"/>
        <v>6125.5813953488368</v>
      </c>
      <c r="BB124" s="6">
        <f t="shared" si="53"/>
        <v>5662.7906976744189</v>
      </c>
      <c r="BC124" s="6">
        <f t="shared" si="54"/>
        <v>7703.8759689922481</v>
      </c>
      <c r="BD124" s="6">
        <f t="shared" si="55"/>
        <v>3862.015503875969</v>
      </c>
      <c r="BE124" s="6">
        <f t="shared" si="56"/>
        <v>3070.5426356589146</v>
      </c>
      <c r="BF124" s="6">
        <f t="shared" si="57"/>
        <v>3945.7364341085272</v>
      </c>
      <c r="BG124" s="6">
        <f t="shared" si="58"/>
        <v>1076.7441860465117</v>
      </c>
      <c r="BH124" s="7"/>
      <c r="BI124" s="6">
        <f t="shared" si="59"/>
        <v>103.59273605215465</v>
      </c>
      <c r="BJ124" s="6">
        <f t="shared" si="60"/>
        <v>84.204929944931365</v>
      </c>
      <c r="BK124" s="6">
        <f t="shared" si="61"/>
        <v>86.859089633605834</v>
      </c>
      <c r="BL124" s="6">
        <f t="shared" si="62"/>
        <v>106.51875514388053</v>
      </c>
      <c r="BM124" s="6">
        <f t="shared" si="63"/>
        <v>126.23385391279338</v>
      </c>
      <c r="BN124" s="6">
        <f t="shared" si="64"/>
        <v>98.220002925271416</v>
      </c>
      <c r="BO124" s="6">
        <f t="shared" si="65"/>
        <v>86.759717547150885</v>
      </c>
      <c r="BP124" s="6">
        <f t="shared" si="66"/>
        <v>107.40079969240043</v>
      </c>
      <c r="BQ124" s="6">
        <f t="shared" si="67"/>
        <v>114.3409194613353</v>
      </c>
      <c r="BR124" s="6">
        <f t="shared" si="72"/>
        <v>94.773881211232364</v>
      </c>
      <c r="BS124" s="6">
        <f t="shared" si="70"/>
        <v>93.734357568606427</v>
      </c>
      <c r="BT124" s="6">
        <f t="shared" si="70"/>
        <v>87.15256430769054</v>
      </c>
      <c r="BU124" s="6">
        <f t="shared" si="70"/>
        <v>100.62129166147818</v>
      </c>
      <c r="BV124" s="6">
        <f t="shared" si="70"/>
        <v>96.787386640257182</v>
      </c>
      <c r="BW124" s="6">
        <f t="shared" si="70"/>
        <v>91.246906764961125</v>
      </c>
      <c r="BX124" s="6">
        <f t="shared" si="69"/>
        <v>47.910025366512954</v>
      </c>
      <c r="BY124" s="6">
        <f t="shared" si="69"/>
        <v>65.830535517265702</v>
      </c>
      <c r="BZ124" s="6">
        <f t="shared" si="69"/>
        <v>91.98552937409552</v>
      </c>
    </row>
    <row r="125" spans="1:78" x14ac:dyDescent="0.25">
      <c r="A125" s="4" t="s">
        <v>5659</v>
      </c>
      <c r="B125" s="8" t="s">
        <v>6313</v>
      </c>
      <c r="C125" t="s">
        <v>6314</v>
      </c>
      <c r="D125">
        <v>122374</v>
      </c>
      <c r="E125">
        <v>123066</v>
      </c>
      <c r="F125">
        <f t="shared" si="39"/>
        <v>693</v>
      </c>
      <c r="G125" t="s">
        <v>5662</v>
      </c>
      <c r="H125" s="4" t="s">
        <v>6315</v>
      </c>
      <c r="I125" s="9" t="s">
        <v>6316</v>
      </c>
      <c r="J125">
        <v>5989</v>
      </c>
      <c r="K125">
        <v>3123</v>
      </c>
      <c r="L125">
        <v>4437</v>
      </c>
      <c r="M125">
        <v>5605</v>
      </c>
      <c r="N125">
        <v>5775</v>
      </c>
      <c r="O125">
        <v>7642</v>
      </c>
      <c r="P125">
        <v>4065</v>
      </c>
      <c r="Q125">
        <v>4286</v>
      </c>
      <c r="R125">
        <v>4571</v>
      </c>
      <c r="S125" s="4" t="s">
        <v>5659</v>
      </c>
      <c r="T125" s="8" t="s">
        <v>6307</v>
      </c>
      <c r="U125">
        <v>122400</v>
      </c>
      <c r="V125">
        <v>123092</v>
      </c>
      <c r="W125">
        <f t="shared" si="40"/>
        <v>693</v>
      </c>
      <c r="X125" t="s">
        <v>5662</v>
      </c>
      <c r="Y125" t="s">
        <v>6315</v>
      </c>
      <c r="Z125" t="s">
        <v>6317</v>
      </c>
      <c r="AA125" t="s">
        <v>6317</v>
      </c>
      <c r="AB125" t="s">
        <v>6318</v>
      </c>
      <c r="AC125" t="s">
        <v>6318</v>
      </c>
      <c r="AF125">
        <v>2095</v>
      </c>
      <c r="AG125">
        <v>1683</v>
      </c>
      <c r="AH125">
        <v>4430</v>
      </c>
      <c r="AI125">
        <v>4761</v>
      </c>
      <c r="AJ125">
        <v>5979</v>
      </c>
      <c r="AK125">
        <v>2767</v>
      </c>
      <c r="AL125">
        <v>2447</v>
      </c>
      <c r="AM125">
        <v>3000</v>
      </c>
      <c r="AN125">
        <v>921</v>
      </c>
      <c r="AO125" s="5"/>
      <c r="AP125" s="6">
        <f t="shared" si="41"/>
        <v>8642.1356421356413</v>
      </c>
      <c r="AQ125" s="6">
        <f t="shared" si="42"/>
        <v>4506.4935064935062</v>
      </c>
      <c r="AR125" s="6">
        <f t="shared" si="43"/>
        <v>6402.5974025974028</v>
      </c>
      <c r="AS125" s="6">
        <f t="shared" si="44"/>
        <v>8088.0230880230883</v>
      </c>
      <c r="AT125" s="6">
        <f t="shared" si="45"/>
        <v>8333.3333333333339</v>
      </c>
      <c r="AU125" s="6">
        <f t="shared" si="46"/>
        <v>11027.417027417028</v>
      </c>
      <c r="AV125" s="6">
        <f t="shared" si="47"/>
        <v>5865.8008658008657</v>
      </c>
      <c r="AW125" s="6">
        <f t="shared" si="48"/>
        <v>6184.7041847041846</v>
      </c>
      <c r="AX125" s="6">
        <f t="shared" si="49"/>
        <v>6595.9595959595963</v>
      </c>
      <c r="AY125" s="6">
        <f t="shared" si="50"/>
        <v>3023.088023088023</v>
      </c>
      <c r="AZ125" s="6">
        <f t="shared" si="51"/>
        <v>2428.5714285714284</v>
      </c>
      <c r="BA125" s="6">
        <f t="shared" si="52"/>
        <v>6392.4963924963922</v>
      </c>
      <c r="BB125" s="6">
        <f t="shared" si="53"/>
        <v>6870.1298701298701</v>
      </c>
      <c r="BC125" s="6">
        <f t="shared" si="54"/>
        <v>8627.7056277056272</v>
      </c>
      <c r="BD125" s="6">
        <f t="shared" si="55"/>
        <v>3992.7849927849929</v>
      </c>
      <c r="BE125" s="6">
        <f t="shared" si="56"/>
        <v>3531.0245310245309</v>
      </c>
      <c r="BF125" s="6">
        <f t="shared" si="57"/>
        <v>4329.0043290043286</v>
      </c>
      <c r="BG125" s="6">
        <f t="shared" si="58"/>
        <v>1329.0043290043291</v>
      </c>
      <c r="BH125" s="7"/>
      <c r="BI125" s="6">
        <f t="shared" si="59"/>
        <v>109.16803050273668</v>
      </c>
      <c r="BJ125" s="6">
        <f t="shared" si="60"/>
        <v>89.901739451777814</v>
      </c>
      <c r="BK125" s="6">
        <f t="shared" si="61"/>
        <v>87.830518899036321</v>
      </c>
      <c r="BL125" s="6">
        <f t="shared" si="62"/>
        <v>114.44431414637288</v>
      </c>
      <c r="BM125" s="6">
        <f t="shared" si="63"/>
        <v>137.34958801240171</v>
      </c>
      <c r="BN125" s="6">
        <f t="shared" si="64"/>
        <v>105.06171014147711</v>
      </c>
      <c r="BO125" s="6">
        <f t="shared" si="65"/>
        <v>83.801460548006631</v>
      </c>
      <c r="BP125" s="6">
        <f t="shared" si="66"/>
        <v>91.37048476590239</v>
      </c>
      <c r="BQ125" s="6">
        <f t="shared" si="67"/>
        <v>95.140096769222652</v>
      </c>
      <c r="BR125" s="6">
        <f t="shared" si="72"/>
        <v>88.760236046278635</v>
      </c>
      <c r="BS125" s="6">
        <f t="shared" si="70"/>
        <v>87.710977192333957</v>
      </c>
      <c r="BT125" s="6">
        <f t="shared" si="70"/>
        <v>90.950134685459489</v>
      </c>
      <c r="BU125" s="6">
        <f t="shared" si="70"/>
        <v>122.07432312454435</v>
      </c>
      <c r="BV125" s="6">
        <f t="shared" si="70"/>
        <v>108.39388948733315</v>
      </c>
      <c r="BW125" s="6">
        <f t="shared" si="70"/>
        <v>94.336565869179609</v>
      </c>
      <c r="BX125" s="6">
        <f t="shared" si="69"/>
        <v>55.094976661954703</v>
      </c>
      <c r="BY125" s="6">
        <f t="shared" si="69"/>
        <v>72.224964336550528</v>
      </c>
      <c r="BZ125" s="6">
        <f t="shared" si="69"/>
        <v>113.53594319630444</v>
      </c>
    </row>
    <row r="126" spans="1:78" x14ac:dyDescent="0.25">
      <c r="A126" s="4" t="s">
        <v>5659</v>
      </c>
      <c r="B126" s="8" t="s">
        <v>6319</v>
      </c>
      <c r="C126" t="s">
        <v>6320</v>
      </c>
      <c r="D126">
        <v>123148</v>
      </c>
      <c r="E126">
        <v>124371</v>
      </c>
      <c r="F126">
        <f t="shared" si="39"/>
        <v>1224</v>
      </c>
      <c r="G126" t="s">
        <v>5662</v>
      </c>
      <c r="H126" s="4" t="s">
        <v>6321</v>
      </c>
      <c r="I126" s="9" t="s">
        <v>6322</v>
      </c>
      <c r="J126">
        <v>5846</v>
      </c>
      <c r="K126">
        <v>2875</v>
      </c>
      <c r="L126">
        <v>4836</v>
      </c>
      <c r="M126">
        <v>4570</v>
      </c>
      <c r="N126">
        <v>4110</v>
      </c>
      <c r="O126">
        <v>6856</v>
      </c>
      <c r="P126">
        <v>3008</v>
      </c>
      <c r="Q126">
        <v>2473</v>
      </c>
      <c r="R126">
        <v>2416</v>
      </c>
      <c r="S126" s="4" t="s">
        <v>5659</v>
      </c>
      <c r="T126" s="8" t="s">
        <v>6313</v>
      </c>
      <c r="U126">
        <v>123174</v>
      </c>
      <c r="V126">
        <v>124397</v>
      </c>
      <c r="W126">
        <f t="shared" si="40"/>
        <v>1224</v>
      </c>
      <c r="X126" t="s">
        <v>5662</v>
      </c>
      <c r="Y126" t="s">
        <v>6321</v>
      </c>
      <c r="Z126" t="s">
        <v>6323</v>
      </c>
      <c r="AA126" t="s">
        <v>6323</v>
      </c>
      <c r="AB126" t="s">
        <v>6324</v>
      </c>
      <c r="AC126" t="s">
        <v>6324</v>
      </c>
      <c r="AF126">
        <v>2543</v>
      </c>
      <c r="AG126">
        <v>1664</v>
      </c>
      <c r="AH126">
        <v>4239</v>
      </c>
      <c r="AI126">
        <v>2014</v>
      </c>
      <c r="AJ126">
        <v>3542</v>
      </c>
      <c r="AK126">
        <v>1997</v>
      </c>
      <c r="AL126">
        <v>2689</v>
      </c>
      <c r="AM126">
        <v>2565</v>
      </c>
      <c r="AN126">
        <v>441</v>
      </c>
      <c r="AO126" s="5"/>
      <c r="AP126" s="6">
        <f t="shared" si="41"/>
        <v>4776.1437908496728</v>
      </c>
      <c r="AQ126" s="6">
        <f t="shared" si="42"/>
        <v>2348.8562091503268</v>
      </c>
      <c r="AR126" s="6">
        <f t="shared" si="43"/>
        <v>3950.9803921568628</v>
      </c>
      <c r="AS126" s="6">
        <f t="shared" si="44"/>
        <v>3733.6601307189544</v>
      </c>
      <c r="AT126" s="6">
        <f t="shared" si="45"/>
        <v>3357.8431372549021</v>
      </c>
      <c r="AU126" s="6">
        <f t="shared" si="46"/>
        <v>5601.3071895424837</v>
      </c>
      <c r="AV126" s="6">
        <f t="shared" si="47"/>
        <v>2457.5163398692812</v>
      </c>
      <c r="AW126" s="6">
        <f t="shared" si="48"/>
        <v>2020.4248366013071</v>
      </c>
      <c r="AX126" s="6">
        <f t="shared" si="49"/>
        <v>1973.8562091503268</v>
      </c>
      <c r="AY126" s="6">
        <f t="shared" si="50"/>
        <v>2077.6143790849674</v>
      </c>
      <c r="AZ126" s="6">
        <f t="shared" si="51"/>
        <v>1359.4771241830065</v>
      </c>
      <c r="BA126" s="6">
        <f t="shared" si="52"/>
        <v>3463.2352941176468</v>
      </c>
      <c r="BB126" s="6">
        <f t="shared" si="53"/>
        <v>1645.4248366013071</v>
      </c>
      <c r="BC126" s="6">
        <f t="shared" si="54"/>
        <v>2893.7908496732025</v>
      </c>
      <c r="BD126" s="6">
        <f t="shared" si="55"/>
        <v>1631.5359477124182</v>
      </c>
      <c r="BE126" s="6">
        <f t="shared" si="56"/>
        <v>2196.8954248366013</v>
      </c>
      <c r="BF126" s="6">
        <f t="shared" si="57"/>
        <v>2095.5882352941176</v>
      </c>
      <c r="BG126" s="6">
        <f t="shared" si="58"/>
        <v>360.29411764705884</v>
      </c>
      <c r="BH126" s="7"/>
      <c r="BI126" s="6">
        <f t="shared" si="59"/>
        <v>60.332565078333431</v>
      </c>
      <c r="BJ126" s="6">
        <f t="shared" si="60"/>
        <v>46.858218839203708</v>
      </c>
      <c r="BK126" s="6">
        <f t="shared" si="61"/>
        <v>54.199356320964007</v>
      </c>
      <c r="BL126" s="6">
        <f t="shared" si="62"/>
        <v>52.830731102701307</v>
      </c>
      <c r="BM126" s="6">
        <f t="shared" si="63"/>
        <v>55.343804581467737</v>
      </c>
      <c r="BN126" s="6">
        <f t="shared" si="64"/>
        <v>53.365435522930035</v>
      </c>
      <c r="BO126" s="6">
        <f t="shared" si="65"/>
        <v>35.109180027290186</v>
      </c>
      <c r="BP126" s="6">
        <f t="shared" si="66"/>
        <v>29.848993782094745</v>
      </c>
      <c r="BQ126" s="6">
        <f t="shared" si="67"/>
        <v>28.470894646190221</v>
      </c>
      <c r="BR126" s="6">
        <f t="shared" si="72"/>
        <v>61.000388110549856</v>
      </c>
      <c r="BS126" s="6">
        <f t="shared" si="70"/>
        <v>49.099262895824012</v>
      </c>
      <c r="BT126" s="6">
        <f t="shared" si="70"/>
        <v>49.27366354358324</v>
      </c>
      <c r="BU126" s="6">
        <f t="shared" si="70"/>
        <v>29.237310935524061</v>
      </c>
      <c r="BV126" s="6">
        <f t="shared" si="70"/>
        <v>36.35604401611316</v>
      </c>
      <c r="BW126" s="6">
        <f t="shared" si="70"/>
        <v>38.547905453819908</v>
      </c>
      <c r="BX126" s="6">
        <f t="shared" si="69"/>
        <v>34.278408744163642</v>
      </c>
      <c r="BY126" s="6">
        <f t="shared" si="69"/>
        <v>34.96272446394709</v>
      </c>
      <c r="BZ126" s="6">
        <f t="shared" si="69"/>
        <v>30.77968339334571</v>
      </c>
    </row>
    <row r="127" spans="1:78" x14ac:dyDescent="0.25">
      <c r="A127" s="4" t="s">
        <v>5659</v>
      </c>
      <c r="B127" s="8" t="s">
        <v>6325</v>
      </c>
      <c r="C127" t="s">
        <v>6326</v>
      </c>
      <c r="D127">
        <v>124430</v>
      </c>
      <c r="E127">
        <v>126079</v>
      </c>
      <c r="F127">
        <f t="shared" si="39"/>
        <v>1650</v>
      </c>
      <c r="G127" t="s">
        <v>5662</v>
      </c>
      <c r="H127" s="4" t="s">
        <v>6327</v>
      </c>
      <c r="I127" s="9" t="s">
        <v>6328</v>
      </c>
      <c r="J127">
        <v>10786</v>
      </c>
      <c r="K127">
        <v>5694</v>
      </c>
      <c r="L127">
        <v>9014</v>
      </c>
      <c r="M127">
        <v>9534</v>
      </c>
      <c r="N127">
        <v>9088</v>
      </c>
      <c r="O127">
        <v>13820</v>
      </c>
      <c r="P127">
        <v>13455</v>
      </c>
      <c r="Q127">
        <v>11095</v>
      </c>
      <c r="R127">
        <v>9981</v>
      </c>
      <c r="S127" s="4" t="s">
        <v>5659</v>
      </c>
      <c r="T127" s="8" t="s">
        <v>6319</v>
      </c>
      <c r="U127">
        <v>124456</v>
      </c>
      <c r="V127">
        <v>126105</v>
      </c>
      <c r="W127">
        <f t="shared" si="40"/>
        <v>1650</v>
      </c>
      <c r="X127" t="s">
        <v>5662</v>
      </c>
      <c r="Y127" t="s">
        <v>6327</v>
      </c>
      <c r="Z127" t="s">
        <v>6329</v>
      </c>
      <c r="AA127" t="s">
        <v>6329</v>
      </c>
      <c r="AB127" t="s">
        <v>6330</v>
      </c>
      <c r="AC127" t="s">
        <v>6330</v>
      </c>
      <c r="AF127">
        <v>7090</v>
      </c>
      <c r="AG127">
        <v>4817</v>
      </c>
      <c r="AH127">
        <v>7797</v>
      </c>
      <c r="AI127">
        <v>4207</v>
      </c>
      <c r="AJ127">
        <v>6931</v>
      </c>
      <c r="AK127">
        <v>3909</v>
      </c>
      <c r="AL127">
        <v>9922</v>
      </c>
      <c r="AM127">
        <v>10567</v>
      </c>
      <c r="AN127">
        <v>1629</v>
      </c>
      <c r="AO127" s="5"/>
      <c r="AP127" s="6">
        <f t="shared" si="41"/>
        <v>6536.969696969697</v>
      </c>
      <c r="AQ127" s="6">
        <f t="shared" si="42"/>
        <v>3450.909090909091</v>
      </c>
      <c r="AR127" s="6">
        <f t="shared" si="43"/>
        <v>5463.030303030303</v>
      </c>
      <c r="AS127" s="6">
        <f t="shared" si="44"/>
        <v>5778.181818181818</v>
      </c>
      <c r="AT127" s="6">
        <f t="shared" si="45"/>
        <v>5507.878787878788</v>
      </c>
      <c r="AU127" s="6">
        <f t="shared" si="46"/>
        <v>8375.757575757576</v>
      </c>
      <c r="AV127" s="6">
        <f t="shared" si="47"/>
        <v>8154.545454545455</v>
      </c>
      <c r="AW127" s="6">
        <f t="shared" si="48"/>
        <v>6724.242424242424</v>
      </c>
      <c r="AX127" s="6">
        <f t="shared" si="49"/>
        <v>6049.090909090909</v>
      </c>
      <c r="AY127" s="6">
        <f t="shared" si="50"/>
        <v>4296.969696969697</v>
      </c>
      <c r="AZ127" s="6">
        <f t="shared" si="51"/>
        <v>2919.3939393939395</v>
      </c>
      <c r="BA127" s="6">
        <f t="shared" si="52"/>
        <v>4725.454545454545</v>
      </c>
      <c r="BB127" s="6">
        <f t="shared" si="53"/>
        <v>2549.6969696969695</v>
      </c>
      <c r="BC127" s="6">
        <f t="shared" si="54"/>
        <v>4200.606060606061</v>
      </c>
      <c r="BD127" s="6">
        <f t="shared" si="55"/>
        <v>2369.090909090909</v>
      </c>
      <c r="BE127" s="6">
        <f t="shared" si="56"/>
        <v>6013.333333333333</v>
      </c>
      <c r="BF127" s="6">
        <f t="shared" si="57"/>
        <v>6404.242424242424</v>
      </c>
      <c r="BG127" s="6">
        <f t="shared" si="58"/>
        <v>987.27272727272725</v>
      </c>
      <c r="BH127" s="7"/>
      <c r="BI127" s="6">
        <f t="shared" si="59"/>
        <v>82.575434687102614</v>
      </c>
      <c r="BJ127" s="6">
        <f t="shared" si="60"/>
        <v>68.84348762860634</v>
      </c>
      <c r="BK127" s="6">
        <f t="shared" si="61"/>
        <v>74.941583252081045</v>
      </c>
      <c r="BL127" s="6">
        <f t="shared" si="62"/>
        <v>81.760406467446558</v>
      </c>
      <c r="BM127" s="6">
        <f t="shared" si="63"/>
        <v>90.780585880487749</v>
      </c>
      <c r="BN127" s="6">
        <f t="shared" si="64"/>
        <v>79.798506980527307</v>
      </c>
      <c r="BO127" s="6">
        <f t="shared" si="65"/>
        <v>116.49949168581557</v>
      </c>
      <c r="BP127" s="6">
        <f t="shared" si="66"/>
        <v>99.341419029544682</v>
      </c>
      <c r="BQ127" s="6">
        <f t="shared" si="67"/>
        <v>87.252064856380812</v>
      </c>
      <c r="BR127" s="6">
        <f t="shared" si="72"/>
        <v>126.16240138358401</v>
      </c>
      <c r="BS127" s="6">
        <f t="shared" si="70"/>
        <v>105.43766274325523</v>
      </c>
      <c r="BT127" s="6">
        <f t="shared" si="70"/>
        <v>67.232064121864923</v>
      </c>
      <c r="BU127" s="6">
        <f t="shared" si="70"/>
        <v>45.305188931250235</v>
      </c>
      <c r="BV127" s="6">
        <f t="shared" si="70"/>
        <v>52.774172967957284</v>
      </c>
      <c r="BW127" s="6">
        <f t="shared" si="70"/>
        <v>55.973938240947483</v>
      </c>
      <c r="BX127" s="6">
        <f t="shared" si="69"/>
        <v>93.826722739993514</v>
      </c>
      <c r="BY127" s="6">
        <f t="shared" si="69"/>
        <v>106.84816774020614</v>
      </c>
      <c r="BZ127" s="6">
        <f t="shared" si="69"/>
        <v>84.342043014166748</v>
      </c>
    </row>
    <row r="128" spans="1:78" x14ac:dyDescent="0.25">
      <c r="A128" s="4" t="s">
        <v>5659</v>
      </c>
      <c r="B128" s="8" t="s">
        <v>6331</v>
      </c>
      <c r="C128" t="s">
        <v>6332</v>
      </c>
      <c r="D128">
        <v>126216</v>
      </c>
      <c r="E128">
        <v>128054</v>
      </c>
      <c r="F128">
        <f t="shared" si="39"/>
        <v>1839</v>
      </c>
      <c r="G128" t="s">
        <v>5753</v>
      </c>
      <c r="H128" s="4" t="s">
        <v>6333</v>
      </c>
      <c r="I128" s="9" t="s">
        <v>6334</v>
      </c>
      <c r="J128">
        <v>13377</v>
      </c>
      <c r="K128">
        <v>8347</v>
      </c>
      <c r="L128">
        <v>11243</v>
      </c>
      <c r="M128">
        <v>16038</v>
      </c>
      <c r="N128">
        <v>14475</v>
      </c>
      <c r="O128">
        <v>19640</v>
      </c>
      <c r="P128">
        <v>13978</v>
      </c>
      <c r="Q128">
        <v>15077</v>
      </c>
      <c r="R128">
        <v>15190</v>
      </c>
      <c r="S128" s="4" t="s">
        <v>5659</v>
      </c>
      <c r="T128" s="8" t="s">
        <v>6325</v>
      </c>
      <c r="U128">
        <v>126242</v>
      </c>
      <c r="V128">
        <v>128080</v>
      </c>
      <c r="W128">
        <f t="shared" si="40"/>
        <v>1839</v>
      </c>
      <c r="X128" t="s">
        <v>5753</v>
      </c>
      <c r="Y128" t="s">
        <v>6333</v>
      </c>
      <c r="Z128" t="s">
        <v>6335</v>
      </c>
      <c r="AA128" t="s">
        <v>6335</v>
      </c>
      <c r="AB128" t="s">
        <v>6336</v>
      </c>
      <c r="AC128" t="s">
        <v>6336</v>
      </c>
      <c r="AF128">
        <v>5725</v>
      </c>
      <c r="AG128">
        <v>4527</v>
      </c>
      <c r="AH128">
        <v>10984</v>
      </c>
      <c r="AI128">
        <v>15339</v>
      </c>
      <c r="AJ128">
        <v>18374</v>
      </c>
      <c r="AK128">
        <v>9129</v>
      </c>
      <c r="AL128">
        <v>6594</v>
      </c>
      <c r="AM128">
        <v>8676</v>
      </c>
      <c r="AN128">
        <v>1598</v>
      </c>
      <c r="AO128" s="5"/>
      <c r="AP128" s="6">
        <f t="shared" si="41"/>
        <v>7274.0619902120716</v>
      </c>
      <c r="AQ128" s="6">
        <f t="shared" si="42"/>
        <v>4538.8798259923869</v>
      </c>
      <c r="AR128" s="6">
        <f t="shared" si="43"/>
        <v>6113.6487221315929</v>
      </c>
      <c r="AS128" s="6">
        <f t="shared" si="44"/>
        <v>8721.0440456769975</v>
      </c>
      <c r="AT128" s="6">
        <f t="shared" si="45"/>
        <v>7871.1256117455141</v>
      </c>
      <c r="AU128" s="6">
        <f t="shared" si="46"/>
        <v>10679.717237629146</v>
      </c>
      <c r="AV128" s="6">
        <f t="shared" si="47"/>
        <v>7600.8700380641649</v>
      </c>
      <c r="AW128" s="6">
        <f t="shared" si="48"/>
        <v>8198.4774333877103</v>
      </c>
      <c r="AX128" s="6">
        <f t="shared" si="49"/>
        <v>8259.9238716693853</v>
      </c>
      <c r="AY128" s="6">
        <f t="shared" si="50"/>
        <v>3113.1049483414899</v>
      </c>
      <c r="AZ128" s="6">
        <f t="shared" si="51"/>
        <v>2461.663947797716</v>
      </c>
      <c r="BA128" s="6">
        <f t="shared" si="52"/>
        <v>5972.8113104948343</v>
      </c>
      <c r="BB128" s="6">
        <f t="shared" si="53"/>
        <v>8340.9461663947804</v>
      </c>
      <c r="BC128" s="6">
        <f t="shared" si="54"/>
        <v>9991.2996193583476</v>
      </c>
      <c r="BD128" s="6">
        <f t="shared" si="55"/>
        <v>4964.110929853181</v>
      </c>
      <c r="BE128" s="6">
        <f t="shared" si="56"/>
        <v>3585.6443719412723</v>
      </c>
      <c r="BF128" s="6">
        <f t="shared" si="57"/>
        <v>4717.7814029363781</v>
      </c>
      <c r="BG128" s="6">
        <f t="shared" si="58"/>
        <v>868.95051658510056</v>
      </c>
      <c r="BH128" s="7"/>
      <c r="BI128" s="6">
        <f t="shared" si="59"/>
        <v>91.886433412891037</v>
      </c>
      <c r="BJ128" s="6">
        <f t="shared" si="60"/>
        <v>90.547826360190086</v>
      </c>
      <c r="BK128" s="6">
        <f t="shared" si="61"/>
        <v>83.866734993115827</v>
      </c>
      <c r="BL128" s="6">
        <f t="shared" si="62"/>
        <v>123.40146579524253</v>
      </c>
      <c r="BM128" s="6">
        <f t="shared" si="63"/>
        <v>129.73150319605315</v>
      </c>
      <c r="BN128" s="6">
        <f t="shared" si="64"/>
        <v>101.74906363140823</v>
      </c>
      <c r="BO128" s="6">
        <f t="shared" si="65"/>
        <v>108.58943649775506</v>
      </c>
      <c r="BP128" s="6">
        <f t="shared" si="66"/>
        <v>121.12121049921741</v>
      </c>
      <c r="BQ128" s="6">
        <f t="shared" si="67"/>
        <v>119.14111131584488</v>
      </c>
      <c r="BR128" s="6">
        <f t="shared" si="72"/>
        <v>91.403203592257128</v>
      </c>
      <c r="BS128" s="6">
        <f t="shared" si="70"/>
        <v>88.906156039019635</v>
      </c>
      <c r="BT128" s="6">
        <f t="shared" si="70"/>
        <v>84.97900660186373</v>
      </c>
      <c r="BU128" s="6">
        <f t="shared" si="70"/>
        <v>148.2090406919277</v>
      </c>
      <c r="BV128" s="6">
        <f t="shared" si="70"/>
        <v>125.52535674117156</v>
      </c>
      <c r="BW128" s="6">
        <f t="shared" si="70"/>
        <v>117.28584899067374</v>
      </c>
      <c r="BX128" s="6">
        <f t="shared" si="69"/>
        <v>55.947216241189345</v>
      </c>
      <c r="BY128" s="6">
        <f t="shared" si="69"/>
        <v>78.711308115760616</v>
      </c>
      <c r="BZ128" s="6">
        <f t="shared" si="69"/>
        <v>74.233856382783856</v>
      </c>
    </row>
    <row r="129" spans="1:78" x14ac:dyDescent="0.25">
      <c r="A129" s="4" t="s">
        <v>5659</v>
      </c>
      <c r="B129" s="8" t="s">
        <v>6337</v>
      </c>
      <c r="C129" t="s">
        <v>6338</v>
      </c>
      <c r="D129">
        <v>128190</v>
      </c>
      <c r="E129">
        <v>128627</v>
      </c>
      <c r="F129">
        <f t="shared" si="39"/>
        <v>438</v>
      </c>
      <c r="G129" t="s">
        <v>5753</v>
      </c>
      <c r="H129" s="4" t="s">
        <v>6339</v>
      </c>
      <c r="I129" s="9" t="s">
        <v>6340</v>
      </c>
      <c r="J129">
        <v>7172</v>
      </c>
      <c r="K129">
        <v>4005</v>
      </c>
      <c r="L129">
        <v>6753</v>
      </c>
      <c r="M129">
        <v>7024</v>
      </c>
      <c r="N129">
        <v>4984</v>
      </c>
      <c r="O129">
        <v>10009</v>
      </c>
      <c r="P129">
        <v>3489</v>
      </c>
      <c r="Q129">
        <v>3591</v>
      </c>
      <c r="R129">
        <v>3842</v>
      </c>
      <c r="S129" s="4" t="s">
        <v>5659</v>
      </c>
      <c r="T129" s="8" t="s">
        <v>6331</v>
      </c>
      <c r="U129">
        <v>128216</v>
      </c>
      <c r="V129">
        <v>128653</v>
      </c>
      <c r="W129">
        <f t="shared" si="40"/>
        <v>438</v>
      </c>
      <c r="X129" t="s">
        <v>5753</v>
      </c>
      <c r="Y129" t="s">
        <v>6339</v>
      </c>
      <c r="Z129" t="s">
        <v>6341</v>
      </c>
      <c r="AA129" t="s">
        <v>6341</v>
      </c>
      <c r="AB129" t="s">
        <v>6342</v>
      </c>
      <c r="AC129" t="s">
        <v>6342</v>
      </c>
      <c r="AF129">
        <v>2707</v>
      </c>
      <c r="AG129">
        <v>2088</v>
      </c>
      <c r="AH129">
        <v>6012</v>
      </c>
      <c r="AI129">
        <v>3948</v>
      </c>
      <c r="AJ129">
        <v>6476</v>
      </c>
      <c r="AK129">
        <v>3852</v>
      </c>
      <c r="AL129">
        <v>3952</v>
      </c>
      <c r="AM129">
        <v>3352</v>
      </c>
      <c r="AN129">
        <v>665</v>
      </c>
      <c r="AO129" s="5"/>
      <c r="AP129" s="6">
        <f t="shared" si="41"/>
        <v>16374.429223744291</v>
      </c>
      <c r="AQ129" s="6">
        <f t="shared" si="42"/>
        <v>9143.8356164383567</v>
      </c>
      <c r="AR129" s="6">
        <f t="shared" si="43"/>
        <v>15417.808219178081</v>
      </c>
      <c r="AS129" s="6">
        <f t="shared" si="44"/>
        <v>16036.529680365296</v>
      </c>
      <c r="AT129" s="6">
        <f t="shared" si="45"/>
        <v>11378.995433789954</v>
      </c>
      <c r="AU129" s="6">
        <f t="shared" si="46"/>
        <v>22851.59817351598</v>
      </c>
      <c r="AV129" s="6">
        <f t="shared" si="47"/>
        <v>7965.7534246575342</v>
      </c>
      <c r="AW129" s="6">
        <f t="shared" si="48"/>
        <v>8198.6301369863013</v>
      </c>
      <c r="AX129" s="6">
        <f t="shared" si="49"/>
        <v>8771.6894977168959</v>
      </c>
      <c r="AY129" s="6">
        <f t="shared" si="50"/>
        <v>6180.3652968036531</v>
      </c>
      <c r="AZ129" s="6">
        <f t="shared" si="51"/>
        <v>4767.1232876712329</v>
      </c>
      <c r="BA129" s="6">
        <f t="shared" si="52"/>
        <v>13726.027397260274</v>
      </c>
      <c r="BB129" s="6">
        <f t="shared" si="53"/>
        <v>9013.698630136987</v>
      </c>
      <c r="BC129" s="6">
        <f t="shared" si="54"/>
        <v>14785.388127853881</v>
      </c>
      <c r="BD129" s="6">
        <f t="shared" si="55"/>
        <v>8794.5205479452052</v>
      </c>
      <c r="BE129" s="6">
        <f t="shared" si="56"/>
        <v>9022.8310502283111</v>
      </c>
      <c r="BF129" s="6">
        <f t="shared" si="57"/>
        <v>7652.9680365296799</v>
      </c>
      <c r="BG129" s="6">
        <f t="shared" si="58"/>
        <v>1518.2648401826484</v>
      </c>
      <c r="BH129" s="7"/>
      <c r="BI129" s="6">
        <f t="shared" si="59"/>
        <v>206.8428757640834</v>
      </c>
      <c r="BJ129" s="6">
        <f t="shared" si="60"/>
        <v>182.41382706852278</v>
      </c>
      <c r="BK129" s="6">
        <f t="shared" si="61"/>
        <v>211.50074118776942</v>
      </c>
      <c r="BL129" s="6">
        <f t="shared" si="62"/>
        <v>226.91449079504898</v>
      </c>
      <c r="BM129" s="6">
        <f t="shared" si="63"/>
        <v>187.54804017912605</v>
      </c>
      <c r="BN129" s="6">
        <f t="shared" si="64"/>
        <v>217.71444551397309</v>
      </c>
      <c r="BO129" s="6">
        <f t="shared" si="65"/>
        <v>113.80232411971707</v>
      </c>
      <c r="BP129" s="6">
        <f t="shared" si="66"/>
        <v>121.12346648453409</v>
      </c>
      <c r="BQ129" s="6">
        <f t="shared" si="67"/>
        <v>126.52281680948482</v>
      </c>
      <c r="BR129" s="6">
        <f t="shared" si="72"/>
        <v>181.46037376581822</v>
      </c>
      <c r="BS129" s="6">
        <f t="shared" si="70"/>
        <v>172.17078198269584</v>
      </c>
      <c r="BT129" s="6">
        <f t="shared" si="70"/>
        <v>195.288970666061</v>
      </c>
      <c r="BU129" s="6">
        <f t="shared" si="70"/>
        <v>160.16307987228851</v>
      </c>
      <c r="BV129" s="6">
        <f t="shared" si="70"/>
        <v>185.75572648323123</v>
      </c>
      <c r="BW129" s="6">
        <f t="shared" si="70"/>
        <v>207.7860111321456</v>
      </c>
      <c r="BX129" s="6">
        <f t="shared" si="69"/>
        <v>140.78425730813353</v>
      </c>
      <c r="BY129" s="6">
        <f t="shared" si="69"/>
        <v>127.68186435014411</v>
      </c>
      <c r="BZ129" s="6">
        <f t="shared" si="69"/>
        <v>129.70434097913457</v>
      </c>
    </row>
    <row r="130" spans="1:78" x14ac:dyDescent="0.25">
      <c r="A130" s="4" t="s">
        <v>5659</v>
      </c>
      <c r="B130" s="8" t="s">
        <v>6343</v>
      </c>
      <c r="C130" t="s">
        <v>6344</v>
      </c>
      <c r="D130">
        <v>128637</v>
      </c>
      <c r="E130">
        <v>129104</v>
      </c>
      <c r="F130">
        <f t="shared" si="39"/>
        <v>468</v>
      </c>
      <c r="G130" t="s">
        <v>5753</v>
      </c>
      <c r="H130" s="4" t="s">
        <v>6345</v>
      </c>
      <c r="I130" s="9" t="s">
        <v>6346</v>
      </c>
      <c r="J130">
        <v>10260</v>
      </c>
      <c r="K130">
        <v>7732</v>
      </c>
      <c r="L130">
        <v>10781</v>
      </c>
      <c r="M130">
        <v>10691</v>
      </c>
      <c r="N130">
        <v>8415</v>
      </c>
      <c r="O130">
        <v>15972</v>
      </c>
      <c r="P130">
        <v>7409</v>
      </c>
      <c r="Q130">
        <v>7071</v>
      </c>
      <c r="R130">
        <v>6947</v>
      </c>
      <c r="S130" s="4" t="s">
        <v>5659</v>
      </c>
      <c r="T130" s="8" t="s">
        <v>6337</v>
      </c>
      <c r="U130">
        <v>128663</v>
      </c>
      <c r="V130">
        <v>129130</v>
      </c>
      <c r="W130">
        <f t="shared" si="40"/>
        <v>468</v>
      </c>
      <c r="X130" t="s">
        <v>5753</v>
      </c>
      <c r="Y130" t="s">
        <v>6345</v>
      </c>
      <c r="Z130" t="s">
        <v>6347</v>
      </c>
      <c r="AA130" t="s">
        <v>6347</v>
      </c>
      <c r="AB130" t="s">
        <v>6348</v>
      </c>
      <c r="AC130" t="s">
        <v>6348</v>
      </c>
      <c r="AF130">
        <v>3586</v>
      </c>
      <c r="AG130">
        <v>3323</v>
      </c>
      <c r="AH130">
        <v>9326</v>
      </c>
      <c r="AI130">
        <v>5975</v>
      </c>
      <c r="AJ130">
        <v>9653</v>
      </c>
      <c r="AK130">
        <v>5649</v>
      </c>
      <c r="AL130">
        <v>5305</v>
      </c>
      <c r="AM130">
        <v>4717</v>
      </c>
      <c r="AN130">
        <v>1122</v>
      </c>
      <c r="AO130" s="5"/>
      <c r="AP130" s="6">
        <f t="shared" si="41"/>
        <v>21923.076923076922</v>
      </c>
      <c r="AQ130" s="6">
        <f t="shared" si="42"/>
        <v>16521.36752136752</v>
      </c>
      <c r="AR130" s="6">
        <f t="shared" si="43"/>
        <v>23036.324786324785</v>
      </c>
      <c r="AS130" s="6">
        <f t="shared" si="44"/>
        <v>22844.017094017094</v>
      </c>
      <c r="AT130" s="6">
        <f t="shared" si="45"/>
        <v>17980.76923076923</v>
      </c>
      <c r="AU130" s="6">
        <f t="shared" si="46"/>
        <v>34128.205128205125</v>
      </c>
      <c r="AV130" s="6">
        <f t="shared" si="47"/>
        <v>15831.196581196582</v>
      </c>
      <c r="AW130" s="6">
        <f t="shared" si="48"/>
        <v>15108.974358974359</v>
      </c>
      <c r="AX130" s="6">
        <f t="shared" si="49"/>
        <v>14844.017094017094</v>
      </c>
      <c r="AY130" s="6">
        <f t="shared" si="50"/>
        <v>7662.3931623931621</v>
      </c>
      <c r="AZ130" s="6">
        <f t="shared" si="51"/>
        <v>7100.4273504273506</v>
      </c>
      <c r="BA130" s="6">
        <f t="shared" si="52"/>
        <v>19927.350427350426</v>
      </c>
      <c r="BB130" s="6">
        <f t="shared" si="53"/>
        <v>12767.094017094018</v>
      </c>
      <c r="BC130" s="6">
        <f t="shared" si="54"/>
        <v>20626.068376068375</v>
      </c>
      <c r="BD130" s="6">
        <f t="shared" si="55"/>
        <v>12070.51282051282</v>
      </c>
      <c r="BE130" s="6">
        <f t="shared" si="56"/>
        <v>11335.470085470086</v>
      </c>
      <c r="BF130" s="6">
        <f t="shared" si="57"/>
        <v>10079.059829059828</v>
      </c>
      <c r="BG130" s="6">
        <f t="shared" si="58"/>
        <v>2397.4358974358975</v>
      </c>
      <c r="BH130" s="7"/>
      <c r="BI130" s="6">
        <f t="shared" si="59"/>
        <v>276.93376144011472</v>
      </c>
      <c r="BJ130" s="6">
        <f t="shared" si="60"/>
        <v>329.59099489499891</v>
      </c>
      <c r="BK130" s="6">
        <f t="shared" si="61"/>
        <v>316.01117988284403</v>
      </c>
      <c r="BL130" s="6">
        <f t="shared" si="62"/>
        <v>323.23941712582575</v>
      </c>
      <c r="BM130" s="6">
        <f t="shared" si="63"/>
        <v>296.35814951906673</v>
      </c>
      <c r="BN130" s="6">
        <f t="shared" si="64"/>
        <v>325.15026736666488</v>
      </c>
      <c r="BO130" s="6">
        <f t="shared" si="65"/>
        <v>226.1715707844354</v>
      </c>
      <c r="BP130" s="6">
        <f t="shared" si="66"/>
        <v>223.21428321653943</v>
      </c>
      <c r="BQ130" s="6">
        <f t="shared" si="67"/>
        <v>214.11004755606334</v>
      </c>
      <c r="BR130" s="6">
        <f t="shared" si="72"/>
        <v>224.97387458757615</v>
      </c>
      <c r="BS130" s="6">
        <f t="shared" si="70"/>
        <v>256.44105586612375</v>
      </c>
      <c r="BT130" s="6">
        <f t="shared" si="70"/>
        <v>283.51915965401037</v>
      </c>
      <c r="BU130" s="6">
        <f t="shared" si="70"/>
        <v>226.85660822518193</v>
      </c>
      <c r="BV130" s="6">
        <f t="shared" si="70"/>
        <v>259.13491634835538</v>
      </c>
      <c r="BW130" s="6">
        <f t="shared" si="70"/>
        <v>285.18708866736165</v>
      </c>
      <c r="BX130" s="6">
        <f t="shared" si="69"/>
        <v>176.86862674671158</v>
      </c>
      <c r="BY130" s="6">
        <f t="shared" si="69"/>
        <v>168.158699177655</v>
      </c>
      <c r="BZ130" s="6">
        <f t="shared" si="69"/>
        <v>204.81133125577395</v>
      </c>
    </row>
    <row r="131" spans="1:78" x14ac:dyDescent="0.25">
      <c r="A131" s="4" t="s">
        <v>5659</v>
      </c>
      <c r="B131" s="8" t="s">
        <v>6349</v>
      </c>
      <c r="C131" t="s">
        <v>6350</v>
      </c>
      <c r="D131">
        <v>129159</v>
      </c>
      <c r="E131">
        <v>130499</v>
      </c>
      <c r="F131">
        <f t="shared" si="39"/>
        <v>1341</v>
      </c>
      <c r="G131" t="s">
        <v>5753</v>
      </c>
      <c r="H131" s="4" t="s">
        <v>6351</v>
      </c>
      <c r="I131" s="9" t="s">
        <v>6352</v>
      </c>
      <c r="J131">
        <v>46977</v>
      </c>
      <c r="K131">
        <v>31930</v>
      </c>
      <c r="L131">
        <v>47348</v>
      </c>
      <c r="M131">
        <v>53531</v>
      </c>
      <c r="N131">
        <v>39604</v>
      </c>
      <c r="O131">
        <v>70804</v>
      </c>
      <c r="P131">
        <v>25423</v>
      </c>
      <c r="Q131">
        <v>21900</v>
      </c>
      <c r="R131">
        <v>22743</v>
      </c>
      <c r="S131" s="4" t="s">
        <v>5659</v>
      </c>
      <c r="T131" s="8" t="s">
        <v>6343</v>
      </c>
      <c r="U131">
        <v>129185</v>
      </c>
      <c r="V131">
        <v>130525</v>
      </c>
      <c r="W131">
        <f t="shared" si="40"/>
        <v>1341</v>
      </c>
      <c r="X131" t="s">
        <v>5753</v>
      </c>
      <c r="Y131" t="s">
        <v>6351</v>
      </c>
      <c r="Z131" t="s">
        <v>6353</v>
      </c>
      <c r="AA131" t="s">
        <v>6353</v>
      </c>
      <c r="AB131" t="s">
        <v>6354</v>
      </c>
      <c r="AC131" t="s">
        <v>6354</v>
      </c>
      <c r="AF131">
        <v>17763</v>
      </c>
      <c r="AG131">
        <v>15460</v>
      </c>
      <c r="AH131">
        <v>34254</v>
      </c>
      <c r="AI131">
        <v>20887</v>
      </c>
      <c r="AJ131">
        <v>37725</v>
      </c>
      <c r="AK131">
        <v>21892</v>
      </c>
      <c r="AL131">
        <v>18503</v>
      </c>
      <c r="AM131">
        <v>15895</v>
      </c>
      <c r="AN131">
        <v>2421</v>
      </c>
      <c r="AO131" s="5"/>
      <c r="AP131" s="6">
        <f t="shared" si="41"/>
        <v>35031.31991051454</v>
      </c>
      <c r="AQ131" s="6">
        <f t="shared" si="42"/>
        <v>23810.589112602534</v>
      </c>
      <c r="AR131" s="6">
        <f t="shared" si="43"/>
        <v>35307.979120059659</v>
      </c>
      <c r="AS131" s="6">
        <f t="shared" si="44"/>
        <v>39918.717375093212</v>
      </c>
      <c r="AT131" s="6">
        <f t="shared" si="45"/>
        <v>29533.184190902313</v>
      </c>
      <c r="AU131" s="6">
        <f t="shared" si="46"/>
        <v>52799.40343027591</v>
      </c>
      <c r="AV131" s="6">
        <f t="shared" si="47"/>
        <v>18958.240119313945</v>
      </c>
      <c r="AW131" s="6">
        <f t="shared" si="48"/>
        <v>16331.096196868009</v>
      </c>
      <c r="AX131" s="6">
        <f t="shared" si="49"/>
        <v>16959.731543624162</v>
      </c>
      <c r="AY131" s="6">
        <f t="shared" si="50"/>
        <v>13246.085011185682</v>
      </c>
      <c r="AZ131" s="6">
        <f t="shared" si="51"/>
        <v>11528.709917971662</v>
      </c>
      <c r="BA131" s="6">
        <f t="shared" si="52"/>
        <v>25543.624161073825</v>
      </c>
      <c r="BB131" s="6">
        <f t="shared" si="53"/>
        <v>15575.689783743475</v>
      </c>
      <c r="BC131" s="6">
        <f t="shared" si="54"/>
        <v>28131.991051454137</v>
      </c>
      <c r="BD131" s="6">
        <f t="shared" si="55"/>
        <v>16325.130499627145</v>
      </c>
      <c r="BE131" s="6">
        <f t="shared" si="56"/>
        <v>13797.912005965698</v>
      </c>
      <c r="BF131" s="6">
        <f t="shared" si="57"/>
        <v>11853.094705443698</v>
      </c>
      <c r="BG131" s="6">
        <f t="shared" si="58"/>
        <v>1805.3691275167785</v>
      </c>
      <c r="BH131" s="7"/>
      <c r="BI131" s="6">
        <f t="shared" si="59"/>
        <v>442.51795608210551</v>
      </c>
      <c r="BJ131" s="6">
        <f t="shared" si="60"/>
        <v>475.00642695037135</v>
      </c>
      <c r="BK131" s="6">
        <f t="shared" si="61"/>
        <v>484.35313551545812</v>
      </c>
      <c r="BL131" s="6">
        <f t="shared" si="62"/>
        <v>564.84386627932929</v>
      </c>
      <c r="BM131" s="6">
        <f t="shared" si="63"/>
        <v>486.76448175777693</v>
      </c>
      <c r="BN131" s="6">
        <f t="shared" si="64"/>
        <v>503.0367134064839</v>
      </c>
      <c r="BO131" s="6">
        <f t="shared" si="65"/>
        <v>270.84591648533791</v>
      </c>
      <c r="BP131" s="6">
        <f t="shared" si="66"/>
        <v>241.26944987228779</v>
      </c>
      <c r="BQ131" s="6">
        <f t="shared" si="67"/>
        <v>244.62710493691213</v>
      </c>
      <c r="BR131" s="6">
        <f t="shared" si="72"/>
        <v>388.91544781449488</v>
      </c>
      <c r="BS131" s="6">
        <f t="shared" si="70"/>
        <v>416.37416992386636</v>
      </c>
      <c r="BT131" s="6">
        <f t="shared" si="70"/>
        <v>363.4254781170348</v>
      </c>
      <c r="BU131" s="6">
        <f t="shared" si="70"/>
        <v>276.76213164692649</v>
      </c>
      <c r="BV131" s="6">
        <f t="shared" si="70"/>
        <v>353.43532344193773</v>
      </c>
      <c r="BW131" s="6">
        <f t="shared" si="70"/>
        <v>385.70991212497762</v>
      </c>
      <c r="BX131" s="6">
        <f t="shared" si="69"/>
        <v>215.29038761217927</v>
      </c>
      <c r="BY131" s="6">
        <f t="shared" si="69"/>
        <v>197.75663808941667</v>
      </c>
      <c r="BZ131" s="6">
        <f t="shared" si="69"/>
        <v>154.23146654734413</v>
      </c>
    </row>
    <row r="132" spans="1:78" x14ac:dyDescent="0.25">
      <c r="A132" s="4" t="s">
        <v>5659</v>
      </c>
      <c r="B132" s="8" t="s">
        <v>6355</v>
      </c>
      <c r="C132" t="s">
        <v>6356</v>
      </c>
      <c r="D132">
        <v>130511</v>
      </c>
      <c r="E132">
        <v>131380</v>
      </c>
      <c r="F132">
        <f t="shared" ref="F132:F195" si="73">E132-D132+1</f>
        <v>870</v>
      </c>
      <c r="G132" t="s">
        <v>5753</v>
      </c>
      <c r="H132" s="4" t="s">
        <v>6357</v>
      </c>
      <c r="I132" s="9" t="s">
        <v>6358</v>
      </c>
      <c r="J132">
        <v>31054</v>
      </c>
      <c r="K132">
        <v>19426</v>
      </c>
      <c r="L132">
        <v>30307</v>
      </c>
      <c r="M132">
        <v>31502</v>
      </c>
      <c r="N132">
        <v>22414</v>
      </c>
      <c r="O132">
        <v>40749</v>
      </c>
      <c r="P132">
        <v>11691</v>
      </c>
      <c r="Q132">
        <v>10535</v>
      </c>
      <c r="R132">
        <v>11219</v>
      </c>
      <c r="S132" s="4" t="s">
        <v>5659</v>
      </c>
      <c r="T132" s="8" t="s">
        <v>6349</v>
      </c>
      <c r="U132">
        <v>130537</v>
      </c>
      <c r="V132">
        <v>131406</v>
      </c>
      <c r="W132">
        <f t="shared" ref="W132:W195" si="74">V132-U132+1</f>
        <v>870</v>
      </c>
      <c r="X132" t="s">
        <v>5753</v>
      </c>
      <c r="Y132" t="s">
        <v>6357</v>
      </c>
      <c r="Z132" t="s">
        <v>6359</v>
      </c>
      <c r="AA132" t="s">
        <v>6359</v>
      </c>
      <c r="AB132" t="s">
        <v>6360</v>
      </c>
      <c r="AC132" t="s">
        <v>6360</v>
      </c>
      <c r="AF132">
        <v>11357</v>
      </c>
      <c r="AG132">
        <v>9701</v>
      </c>
      <c r="AH132">
        <v>21562</v>
      </c>
      <c r="AI132">
        <v>10584</v>
      </c>
      <c r="AJ132">
        <v>20437</v>
      </c>
      <c r="AK132">
        <v>12545</v>
      </c>
      <c r="AL132">
        <v>11355</v>
      </c>
      <c r="AM132">
        <v>7403</v>
      </c>
      <c r="AN132">
        <v>1013</v>
      </c>
      <c r="AO132" s="5"/>
      <c r="AP132" s="6">
        <f t="shared" ref="AP132:AP195" si="75">J132*1000/$F132</f>
        <v>35694.252873563215</v>
      </c>
      <c r="AQ132" s="6">
        <f t="shared" ref="AQ132:AQ195" si="76">K132*1000/$F132</f>
        <v>22328.735632183907</v>
      </c>
      <c r="AR132" s="6">
        <f t="shared" ref="AR132:AR195" si="77">L132*1000/$F132</f>
        <v>34835.632183908048</v>
      </c>
      <c r="AS132" s="6">
        <f t="shared" ref="AS132:AS195" si="78">M132*1000/$F132</f>
        <v>36209.19540229885</v>
      </c>
      <c r="AT132" s="6">
        <f t="shared" ref="AT132:AT195" si="79">N132*1000/$F132</f>
        <v>25763.218390804599</v>
      </c>
      <c r="AU132" s="6">
        <f t="shared" ref="AU132:AU195" si="80">O132*1000/$F132</f>
        <v>46837.931034482761</v>
      </c>
      <c r="AV132" s="6">
        <f t="shared" ref="AV132:AV195" si="81">P132*1000/$F132</f>
        <v>13437.931034482759</v>
      </c>
      <c r="AW132" s="6">
        <f t="shared" ref="AW132:AW195" si="82">Q132*1000/$F132</f>
        <v>12109.19540229885</v>
      </c>
      <c r="AX132" s="6">
        <f t="shared" ref="AX132:AX195" si="83">R132*1000/$F132</f>
        <v>12895.402298850575</v>
      </c>
      <c r="AY132" s="6">
        <f t="shared" ref="AY132:AY195" si="84">AF132*1000/$W132</f>
        <v>13054.022988505747</v>
      </c>
      <c r="AZ132" s="6">
        <f t="shared" ref="AZ132:AZ195" si="85">AG132*1000/$W132</f>
        <v>11150.574712643678</v>
      </c>
      <c r="BA132" s="6">
        <f t="shared" ref="BA132:BA195" si="86">AH132*1000/$W132</f>
        <v>24783.908045977012</v>
      </c>
      <c r="BB132" s="6">
        <f t="shared" ref="BB132:BB195" si="87">AI132*1000/$W132</f>
        <v>12165.51724137931</v>
      </c>
      <c r="BC132" s="6">
        <f t="shared" ref="BC132:BC195" si="88">AJ132*1000/$W132</f>
        <v>23490.80459770115</v>
      </c>
      <c r="BD132" s="6">
        <f t="shared" ref="BD132:BD195" si="89">AK132*1000/$W132</f>
        <v>14419.540229885057</v>
      </c>
      <c r="BE132" s="6">
        <f t="shared" ref="BE132:BE195" si="90">AL132*1000/$W132</f>
        <v>13051.724137931034</v>
      </c>
      <c r="BF132" s="6">
        <f t="shared" ref="BF132:BF195" si="91">AM132*1000/$W132</f>
        <v>8509.1954022988502</v>
      </c>
      <c r="BG132" s="6">
        <f t="shared" ref="BG132:BG195" si="92">AN132*1000/$W132</f>
        <v>1164.367816091954</v>
      </c>
      <c r="BH132" s="7"/>
      <c r="BI132" s="6">
        <f t="shared" ref="BI132:BI195" si="93">AP132*1000000/AP$3</f>
        <v>450.89216923128527</v>
      </c>
      <c r="BJ132" s="6">
        <f t="shared" ref="BJ132:BJ195" si="94">AQ132*1000000/AQ$3</f>
        <v>445.44437270346202</v>
      </c>
      <c r="BK132" s="6">
        <f t="shared" ref="BK132:BK195" si="95">AR132*1000000/AR$3</f>
        <v>477.87350328280581</v>
      </c>
      <c r="BL132" s="6">
        <f t="shared" ref="BL132:BL195" si="96">AS132*1000000/AS$3</f>
        <v>512.35468649249003</v>
      </c>
      <c r="BM132" s="6">
        <f t="shared" ref="BM132:BM195" si="97">AT132*1000000/AT$3</f>
        <v>424.62809182206507</v>
      </c>
      <c r="BN132" s="6">
        <f t="shared" ref="BN132:BN195" si="98">AU132*1000000/AU$3</f>
        <v>446.23986938525599</v>
      </c>
      <c r="BO132" s="6">
        <f t="shared" ref="BO132:BO195" si="99">AV132*1000000/AV$3</f>
        <v>191.98030638895384</v>
      </c>
      <c r="BP132" s="6">
        <f t="shared" ref="BP132:BP195" si="100">AW132*1000000/AW$3</f>
        <v>178.89668139172332</v>
      </c>
      <c r="BQ132" s="6">
        <f t="shared" ref="BQ132:BQ195" si="101">AX132*1000000/AX$3</f>
        <v>186.00323497163751</v>
      </c>
      <c r="BR132" s="6">
        <f t="shared" si="72"/>
        <v>383.27635615113564</v>
      </c>
      <c r="BS132" s="6">
        <f t="shared" si="70"/>
        <v>402.71733118321993</v>
      </c>
      <c r="BT132" s="6">
        <f t="shared" si="70"/>
        <v>352.61651104872715</v>
      </c>
      <c r="BU132" s="6">
        <f t="shared" si="70"/>
        <v>216.16727933460152</v>
      </c>
      <c r="BV132" s="6">
        <f t="shared" si="70"/>
        <v>295.12593352224565</v>
      </c>
      <c r="BW132" s="6">
        <f t="shared" si="70"/>
        <v>340.68699145030246</v>
      </c>
      <c r="BX132" s="6">
        <f t="shared" si="69"/>
        <v>203.64753358678536</v>
      </c>
      <c r="BY132" s="6">
        <f t="shared" si="69"/>
        <v>141.96713326113186</v>
      </c>
      <c r="BZ132" s="6">
        <f t="shared" si="69"/>
        <v>99.471156972424382</v>
      </c>
    </row>
    <row r="133" spans="1:78" x14ac:dyDescent="0.25">
      <c r="A133" s="4" t="s">
        <v>5659</v>
      </c>
      <c r="B133" s="8" t="s">
        <v>6361</v>
      </c>
      <c r="C133" t="s">
        <v>6362</v>
      </c>
      <c r="D133">
        <v>131373</v>
      </c>
      <c r="E133">
        <v>132374</v>
      </c>
      <c r="F133">
        <f t="shared" si="73"/>
        <v>1002</v>
      </c>
      <c r="G133" t="s">
        <v>5753</v>
      </c>
      <c r="H133" s="4" t="s">
        <v>6363</v>
      </c>
      <c r="I133" s="9" t="s">
        <v>6364</v>
      </c>
      <c r="J133">
        <v>29039</v>
      </c>
      <c r="K133">
        <v>17748</v>
      </c>
      <c r="L133">
        <v>27935</v>
      </c>
      <c r="M133">
        <v>33434</v>
      </c>
      <c r="N133">
        <v>25806</v>
      </c>
      <c r="O133">
        <v>44370</v>
      </c>
      <c r="P133">
        <v>11213</v>
      </c>
      <c r="Q133">
        <v>10120</v>
      </c>
      <c r="R133">
        <v>11127</v>
      </c>
      <c r="S133" s="4" t="s">
        <v>5659</v>
      </c>
      <c r="T133" s="8" t="s">
        <v>6355</v>
      </c>
      <c r="U133">
        <v>131399</v>
      </c>
      <c r="V133">
        <v>132400</v>
      </c>
      <c r="W133">
        <f t="shared" si="74"/>
        <v>1002</v>
      </c>
      <c r="X133" t="s">
        <v>5753</v>
      </c>
      <c r="Y133" t="s">
        <v>6363</v>
      </c>
      <c r="Z133" t="s">
        <v>6365</v>
      </c>
      <c r="AA133" t="s">
        <v>6365</v>
      </c>
      <c r="AB133" t="s">
        <v>6366</v>
      </c>
      <c r="AC133" t="s">
        <v>6366</v>
      </c>
      <c r="AF133">
        <v>11858</v>
      </c>
      <c r="AG133">
        <v>9689</v>
      </c>
      <c r="AH133">
        <v>23337</v>
      </c>
      <c r="AI133">
        <v>17420</v>
      </c>
      <c r="AJ133">
        <v>26351</v>
      </c>
      <c r="AK133">
        <v>14477</v>
      </c>
      <c r="AL133">
        <v>11518</v>
      </c>
      <c r="AM133">
        <v>9246</v>
      </c>
      <c r="AN133">
        <v>1399</v>
      </c>
      <c r="AO133" s="5"/>
      <c r="AP133" s="6">
        <f t="shared" si="75"/>
        <v>28981.037924151697</v>
      </c>
      <c r="AQ133" s="6">
        <f t="shared" si="76"/>
        <v>17712.574850299403</v>
      </c>
      <c r="AR133" s="6">
        <f t="shared" si="77"/>
        <v>27879.241516966067</v>
      </c>
      <c r="AS133" s="6">
        <f t="shared" si="78"/>
        <v>33367.265469061873</v>
      </c>
      <c r="AT133" s="6">
        <f t="shared" si="79"/>
        <v>25754.491017964072</v>
      </c>
      <c r="AU133" s="6">
        <f t="shared" si="80"/>
        <v>44281.437125748504</v>
      </c>
      <c r="AV133" s="6">
        <f t="shared" si="81"/>
        <v>11190.618762475049</v>
      </c>
      <c r="AW133" s="6">
        <f t="shared" si="82"/>
        <v>10099.800399201597</v>
      </c>
      <c r="AX133" s="6">
        <f t="shared" si="83"/>
        <v>11104.790419161676</v>
      </c>
      <c r="AY133" s="6">
        <f t="shared" si="84"/>
        <v>11834.33133732535</v>
      </c>
      <c r="AZ133" s="6">
        <f t="shared" si="85"/>
        <v>9669.6606786427146</v>
      </c>
      <c r="BA133" s="6">
        <f t="shared" si="86"/>
        <v>23290.419161676647</v>
      </c>
      <c r="BB133" s="6">
        <f t="shared" si="87"/>
        <v>17385.229540918164</v>
      </c>
      <c r="BC133" s="6">
        <f t="shared" si="88"/>
        <v>26298.403193612776</v>
      </c>
      <c r="BD133" s="6">
        <f t="shared" si="89"/>
        <v>14448.10379241517</v>
      </c>
      <c r="BE133" s="6">
        <f t="shared" si="90"/>
        <v>11495.00998003992</v>
      </c>
      <c r="BF133" s="6">
        <f t="shared" si="91"/>
        <v>9227.5449101796403</v>
      </c>
      <c r="BG133" s="6">
        <f t="shared" si="92"/>
        <v>1396.2075848303393</v>
      </c>
      <c r="BH133" s="7"/>
      <c r="BI133" s="6">
        <f t="shared" si="93"/>
        <v>366.09039282828508</v>
      </c>
      <c r="BJ133" s="6">
        <f t="shared" si="94"/>
        <v>353.35483939280454</v>
      </c>
      <c r="BK133" s="6">
        <f t="shared" si="95"/>
        <v>382.44607539329581</v>
      </c>
      <c r="BL133" s="6">
        <f t="shared" si="96"/>
        <v>472.14180399676872</v>
      </c>
      <c r="BM133" s="6">
        <f t="shared" si="97"/>
        <v>424.48424769437582</v>
      </c>
      <c r="BN133" s="6">
        <f t="shared" si="98"/>
        <v>421.88333862650205</v>
      </c>
      <c r="BO133" s="6">
        <f t="shared" si="99"/>
        <v>159.87419590032366</v>
      </c>
      <c r="BP133" s="6">
        <f t="shared" si="100"/>
        <v>149.21063820581796</v>
      </c>
      <c r="BQ133" s="6">
        <f t="shared" si="101"/>
        <v>160.17545585454343</v>
      </c>
      <c r="BR133" s="6">
        <f t="shared" si="72"/>
        <v>347.4652523937724</v>
      </c>
      <c r="BS133" s="6">
        <f t="shared" si="70"/>
        <v>349.23221827613401</v>
      </c>
      <c r="BT133" s="6">
        <f t="shared" si="70"/>
        <v>331.36768948696641</v>
      </c>
      <c r="BU133" s="6">
        <f t="shared" si="70"/>
        <v>308.91557637065438</v>
      </c>
      <c r="BV133" s="6">
        <f t="shared" si="70"/>
        <v>330.39910405703665</v>
      </c>
      <c r="BW133" s="6">
        <f t="shared" si="70"/>
        <v>341.36185583767855</v>
      </c>
      <c r="BX133" s="6">
        <f t="shared" si="69"/>
        <v>179.35794583547627</v>
      </c>
      <c r="BY133" s="6">
        <f t="shared" si="69"/>
        <v>153.95205257392951</v>
      </c>
      <c r="BZ133" s="6">
        <f t="shared" si="69"/>
        <v>119.27707200194567</v>
      </c>
    </row>
    <row r="134" spans="1:78" x14ac:dyDescent="0.25">
      <c r="A134" s="4" t="s">
        <v>5659</v>
      </c>
      <c r="B134" s="8" t="s">
        <v>6367</v>
      </c>
      <c r="C134" t="s">
        <v>6368</v>
      </c>
      <c r="D134">
        <v>132371</v>
      </c>
      <c r="E134">
        <v>132661</v>
      </c>
      <c r="F134">
        <f t="shared" si="73"/>
        <v>291</v>
      </c>
      <c r="G134" t="s">
        <v>5753</v>
      </c>
      <c r="H134" s="4" t="s">
        <v>6369</v>
      </c>
      <c r="I134" s="9" t="s">
        <v>6370</v>
      </c>
      <c r="J134">
        <v>9451</v>
      </c>
      <c r="K134">
        <v>5943</v>
      </c>
      <c r="L134">
        <v>9364</v>
      </c>
      <c r="M134">
        <v>11982</v>
      </c>
      <c r="N134">
        <v>10534</v>
      </c>
      <c r="O134">
        <v>18085</v>
      </c>
      <c r="P134">
        <v>6572</v>
      </c>
      <c r="Q134">
        <v>6410</v>
      </c>
      <c r="R134">
        <v>6442</v>
      </c>
      <c r="S134" s="4" t="s">
        <v>5659</v>
      </c>
      <c r="T134" s="8" t="s">
        <v>6361</v>
      </c>
      <c r="U134">
        <v>132397</v>
      </c>
      <c r="V134">
        <v>132687</v>
      </c>
      <c r="W134">
        <f t="shared" si="74"/>
        <v>291</v>
      </c>
      <c r="X134" t="s">
        <v>5753</v>
      </c>
      <c r="Y134" t="s">
        <v>6369</v>
      </c>
      <c r="Z134" t="s">
        <v>6371</v>
      </c>
      <c r="AA134" t="s">
        <v>6371</v>
      </c>
      <c r="AB134" t="s">
        <v>6372</v>
      </c>
      <c r="AC134" t="s">
        <v>6372</v>
      </c>
      <c r="AF134">
        <v>3382</v>
      </c>
      <c r="AG134">
        <v>3109</v>
      </c>
      <c r="AH134">
        <v>8907</v>
      </c>
      <c r="AI134">
        <v>8373</v>
      </c>
      <c r="AJ134">
        <v>11245</v>
      </c>
      <c r="AK134">
        <v>5708</v>
      </c>
      <c r="AL134">
        <v>7010</v>
      </c>
      <c r="AM134">
        <v>6668</v>
      </c>
      <c r="AN134">
        <v>1353</v>
      </c>
      <c r="AO134" s="5"/>
      <c r="AP134" s="6">
        <f t="shared" si="75"/>
        <v>32477.663230240549</v>
      </c>
      <c r="AQ134" s="6">
        <f t="shared" si="76"/>
        <v>20422.680412371134</v>
      </c>
      <c r="AR134" s="6">
        <f t="shared" si="77"/>
        <v>32178.694158075603</v>
      </c>
      <c r="AS134" s="6">
        <f t="shared" si="78"/>
        <v>41175.257731958765</v>
      </c>
      <c r="AT134" s="6">
        <f t="shared" si="79"/>
        <v>36199.312714776635</v>
      </c>
      <c r="AU134" s="6">
        <f t="shared" si="80"/>
        <v>62147.766323024058</v>
      </c>
      <c r="AV134" s="6">
        <f t="shared" si="81"/>
        <v>22584.192439862542</v>
      </c>
      <c r="AW134" s="6">
        <f t="shared" si="82"/>
        <v>22027.491408934708</v>
      </c>
      <c r="AX134" s="6">
        <f t="shared" si="83"/>
        <v>22137.457044673538</v>
      </c>
      <c r="AY134" s="6">
        <f t="shared" si="84"/>
        <v>11621.993127147767</v>
      </c>
      <c r="AZ134" s="6">
        <f t="shared" si="85"/>
        <v>10683.848797250859</v>
      </c>
      <c r="BA134" s="6">
        <f t="shared" si="86"/>
        <v>30608.247422680412</v>
      </c>
      <c r="BB134" s="6">
        <f t="shared" si="87"/>
        <v>28773.195876288661</v>
      </c>
      <c r="BC134" s="6">
        <f t="shared" si="88"/>
        <v>38642.611683848794</v>
      </c>
      <c r="BD134" s="6">
        <f t="shared" si="89"/>
        <v>19615.12027491409</v>
      </c>
      <c r="BE134" s="6">
        <f t="shared" si="90"/>
        <v>24089.347079037801</v>
      </c>
      <c r="BF134" s="6">
        <f t="shared" si="91"/>
        <v>22914.089347079036</v>
      </c>
      <c r="BG134" s="6">
        <f t="shared" si="92"/>
        <v>4649.4845360824738</v>
      </c>
      <c r="BH134" s="7"/>
      <c r="BI134" s="6">
        <f t="shared" si="93"/>
        <v>410.25999556058127</v>
      </c>
      <c r="BJ134" s="6">
        <f t="shared" si="94"/>
        <v>407.41975788810811</v>
      </c>
      <c r="BK134" s="6">
        <f t="shared" si="95"/>
        <v>441.42575702957811</v>
      </c>
      <c r="BL134" s="6">
        <f t="shared" si="96"/>
        <v>582.62372394957561</v>
      </c>
      <c r="BM134" s="6">
        <f t="shared" si="97"/>
        <v>596.63528252479978</v>
      </c>
      <c r="BN134" s="6">
        <f t="shared" si="98"/>
        <v>592.10154065418419</v>
      </c>
      <c r="BO134" s="6">
        <f t="shared" si="99"/>
        <v>322.64789669080125</v>
      </c>
      <c r="BP134" s="6">
        <f t="shared" si="100"/>
        <v>325.42584222358897</v>
      </c>
      <c r="BQ134" s="6">
        <f t="shared" si="101"/>
        <v>319.31059837675383</v>
      </c>
      <c r="BR134" s="6">
        <f t="shared" si="72"/>
        <v>341.2308359583044</v>
      </c>
      <c r="BS134" s="6">
        <f t="shared" si="70"/>
        <v>385.86092513377076</v>
      </c>
      <c r="BT134" s="6">
        <f t="shared" si="70"/>
        <v>435.48311248894038</v>
      </c>
      <c r="BU134" s="6">
        <f t="shared" si="70"/>
        <v>511.26666848023802</v>
      </c>
      <c r="BV134" s="6">
        <f t="shared" si="70"/>
        <v>485.48515226462575</v>
      </c>
      <c r="BW134" s="6">
        <f t="shared" si="70"/>
        <v>463.44170527339901</v>
      </c>
      <c r="BX134" s="6">
        <f t="shared" si="69"/>
        <v>375.86881752311842</v>
      </c>
      <c r="BY134" s="6">
        <f t="shared" si="69"/>
        <v>382.29790504227998</v>
      </c>
      <c r="BZ134" s="6">
        <f t="shared" si="69"/>
        <v>397.20232708063378</v>
      </c>
    </row>
    <row r="135" spans="1:78" x14ac:dyDescent="0.25">
      <c r="A135" s="4" t="s">
        <v>5659</v>
      </c>
      <c r="B135" s="8" t="s">
        <v>6373</v>
      </c>
      <c r="C135" t="s">
        <v>6374</v>
      </c>
      <c r="D135">
        <v>132691</v>
      </c>
      <c r="E135">
        <v>134256</v>
      </c>
      <c r="F135">
        <f t="shared" si="73"/>
        <v>1566</v>
      </c>
      <c r="G135" t="s">
        <v>5753</v>
      </c>
      <c r="H135" s="4" t="s">
        <v>6375</v>
      </c>
      <c r="I135" s="9" t="s">
        <v>6376</v>
      </c>
      <c r="J135">
        <v>59111</v>
      </c>
      <c r="K135">
        <v>33799</v>
      </c>
      <c r="L135">
        <v>55933</v>
      </c>
      <c r="M135">
        <v>53774</v>
      </c>
      <c r="N135">
        <v>40836</v>
      </c>
      <c r="O135">
        <v>72665</v>
      </c>
      <c r="P135">
        <v>23285</v>
      </c>
      <c r="Q135">
        <v>22126</v>
      </c>
      <c r="R135">
        <v>21310</v>
      </c>
      <c r="S135" s="4" t="s">
        <v>5659</v>
      </c>
      <c r="T135" s="8" t="s">
        <v>6367</v>
      </c>
      <c r="U135">
        <v>132717</v>
      </c>
      <c r="V135">
        <v>134282</v>
      </c>
      <c r="W135">
        <f t="shared" si="74"/>
        <v>1566</v>
      </c>
      <c r="X135" t="s">
        <v>5753</v>
      </c>
      <c r="Y135" t="s">
        <v>6375</v>
      </c>
      <c r="Z135" t="s">
        <v>6377</v>
      </c>
      <c r="AA135" t="s">
        <v>6377</v>
      </c>
      <c r="AB135" t="s">
        <v>6378</v>
      </c>
      <c r="AC135" t="s">
        <v>6378</v>
      </c>
      <c r="AF135">
        <v>17617</v>
      </c>
      <c r="AG135">
        <v>15398</v>
      </c>
      <c r="AH135">
        <v>43649</v>
      </c>
      <c r="AI135">
        <v>25326</v>
      </c>
      <c r="AJ135">
        <v>41309</v>
      </c>
      <c r="AK135">
        <v>25130</v>
      </c>
      <c r="AL135">
        <v>20767</v>
      </c>
      <c r="AM135">
        <v>17663</v>
      </c>
      <c r="AN135">
        <v>2037</v>
      </c>
      <c r="AO135" s="5"/>
      <c r="AP135" s="6">
        <f t="shared" si="75"/>
        <v>37746.487867177522</v>
      </c>
      <c r="AQ135" s="6">
        <f t="shared" si="76"/>
        <v>21583.014048531291</v>
      </c>
      <c r="AR135" s="6">
        <f t="shared" si="77"/>
        <v>35717.11366538953</v>
      </c>
      <c r="AS135" s="6">
        <f t="shared" si="78"/>
        <v>34338.441890166025</v>
      </c>
      <c r="AT135" s="6">
        <f t="shared" si="79"/>
        <v>26076.628352490421</v>
      </c>
      <c r="AU135" s="6">
        <f t="shared" si="80"/>
        <v>46401.660280970624</v>
      </c>
      <c r="AV135" s="6">
        <f t="shared" si="81"/>
        <v>14869.093231162196</v>
      </c>
      <c r="AW135" s="6">
        <f t="shared" si="82"/>
        <v>14128.991060025543</v>
      </c>
      <c r="AX135" s="6">
        <f t="shared" si="83"/>
        <v>13607.918263090676</v>
      </c>
      <c r="AY135" s="6">
        <f t="shared" si="84"/>
        <v>11249.680715197957</v>
      </c>
      <c r="AZ135" s="6">
        <f t="shared" si="85"/>
        <v>9832.6947637292469</v>
      </c>
      <c r="BA135" s="6">
        <f t="shared" si="86"/>
        <v>27872.924648786717</v>
      </c>
      <c r="BB135" s="6">
        <f t="shared" si="87"/>
        <v>16172.413793103447</v>
      </c>
      <c r="BC135" s="6">
        <f t="shared" si="88"/>
        <v>26378.671775223498</v>
      </c>
      <c r="BD135" s="6">
        <f t="shared" si="89"/>
        <v>16047.254150702427</v>
      </c>
      <c r="BE135" s="6">
        <f t="shared" si="90"/>
        <v>13261.17496807152</v>
      </c>
      <c r="BF135" s="6">
        <f t="shared" si="91"/>
        <v>11279.054916985951</v>
      </c>
      <c r="BG135" s="6">
        <f t="shared" si="92"/>
        <v>1300.7662835249041</v>
      </c>
      <c r="BH135" s="7"/>
      <c r="BI135" s="6">
        <f t="shared" si="93"/>
        <v>476.81613775699861</v>
      </c>
      <c r="BJ135" s="6">
        <f t="shared" si="94"/>
        <v>430.56769143885958</v>
      </c>
      <c r="BK135" s="6">
        <f t="shared" si="95"/>
        <v>489.96562325383525</v>
      </c>
      <c r="BL135" s="6">
        <f t="shared" si="96"/>
        <v>485.88380475749602</v>
      </c>
      <c r="BM135" s="6">
        <f t="shared" si="97"/>
        <v>429.79369931604867</v>
      </c>
      <c r="BN135" s="6">
        <f t="shared" si="98"/>
        <v>442.08337912695373</v>
      </c>
      <c r="BO135" s="6">
        <f t="shared" si="99"/>
        <v>212.42653105745111</v>
      </c>
      <c r="BP135" s="6">
        <f t="shared" si="100"/>
        <v>208.73637992265307</v>
      </c>
      <c r="BQ135" s="6">
        <f t="shared" si="101"/>
        <v>196.28056259943918</v>
      </c>
      <c r="BR135" s="6">
        <f t="shared" si="72"/>
        <v>330.29945145502813</v>
      </c>
      <c r="BS135" s="6">
        <f t="shared" si="70"/>
        <v>355.1204037132037</v>
      </c>
      <c r="BT135" s="6">
        <f t="shared" si="70"/>
        <v>396.56592592848244</v>
      </c>
      <c r="BU135" s="6">
        <f t="shared" si="70"/>
        <v>287.36523244877583</v>
      </c>
      <c r="BV135" s="6">
        <f t="shared" si="70"/>
        <v>331.40755568251609</v>
      </c>
      <c r="BW135" s="6">
        <f t="shared" si="70"/>
        <v>379.14459479855196</v>
      </c>
      <c r="BX135" s="6">
        <f t="shared" si="69"/>
        <v>206.91561867003139</v>
      </c>
      <c r="BY135" s="6">
        <f t="shared" si="69"/>
        <v>188.1793773388695</v>
      </c>
      <c r="BZ135" s="6">
        <f t="shared" si="69"/>
        <v>111.12358602217201</v>
      </c>
    </row>
    <row r="136" spans="1:78" x14ac:dyDescent="0.25">
      <c r="A136" s="4" t="s">
        <v>5659</v>
      </c>
      <c r="B136" s="8" t="s">
        <v>6379</v>
      </c>
      <c r="C136" t="s">
        <v>6380</v>
      </c>
      <c r="D136">
        <v>134270</v>
      </c>
      <c r="E136">
        <v>136903</v>
      </c>
      <c r="F136">
        <f t="shared" si="73"/>
        <v>2634</v>
      </c>
      <c r="G136" t="s">
        <v>5753</v>
      </c>
      <c r="H136" s="4" t="s">
        <v>6381</v>
      </c>
      <c r="I136" s="9" t="s">
        <v>6382</v>
      </c>
      <c r="J136">
        <v>32412</v>
      </c>
      <c r="K136">
        <v>21444</v>
      </c>
      <c r="L136">
        <v>32807</v>
      </c>
      <c r="M136">
        <v>34511</v>
      </c>
      <c r="N136">
        <v>26560</v>
      </c>
      <c r="O136">
        <v>50938</v>
      </c>
      <c r="P136">
        <v>12810</v>
      </c>
      <c r="Q136">
        <v>12910</v>
      </c>
      <c r="R136">
        <v>12496</v>
      </c>
      <c r="S136" s="4" t="s">
        <v>5659</v>
      </c>
      <c r="T136" s="8" t="s">
        <v>6373</v>
      </c>
      <c r="U136">
        <v>134296</v>
      </c>
      <c r="V136">
        <v>136929</v>
      </c>
      <c r="W136">
        <f t="shared" si="74"/>
        <v>2634</v>
      </c>
      <c r="X136" t="s">
        <v>5753</v>
      </c>
      <c r="Y136" t="s">
        <v>6381</v>
      </c>
      <c r="Z136" t="s">
        <v>6383</v>
      </c>
      <c r="AA136" t="s">
        <v>6383</v>
      </c>
      <c r="AB136" t="s">
        <v>6384</v>
      </c>
      <c r="AC136" t="s">
        <v>6384</v>
      </c>
      <c r="AF136">
        <v>10524</v>
      </c>
      <c r="AG136">
        <v>8969</v>
      </c>
      <c r="AH136">
        <v>28292</v>
      </c>
      <c r="AI136">
        <v>16996</v>
      </c>
      <c r="AJ136">
        <v>26440</v>
      </c>
      <c r="AK136">
        <v>16197</v>
      </c>
      <c r="AL136">
        <v>14884</v>
      </c>
      <c r="AM136">
        <v>12296</v>
      </c>
      <c r="AN136">
        <v>1938</v>
      </c>
      <c r="AO136" s="5"/>
      <c r="AP136" s="6">
        <f t="shared" si="75"/>
        <v>12305.239179954442</v>
      </c>
      <c r="AQ136" s="6">
        <f t="shared" si="76"/>
        <v>8141.2300683371295</v>
      </c>
      <c r="AR136" s="6">
        <f t="shared" si="77"/>
        <v>12455.201214882309</v>
      </c>
      <c r="AS136" s="6">
        <f t="shared" si="78"/>
        <v>13102.126044039484</v>
      </c>
      <c r="AT136" s="6">
        <f t="shared" si="79"/>
        <v>10083.523158694001</v>
      </c>
      <c r="AU136" s="6">
        <f t="shared" si="80"/>
        <v>19338.648443432041</v>
      </c>
      <c r="AV136" s="6">
        <f t="shared" si="81"/>
        <v>4863.3257403189064</v>
      </c>
      <c r="AW136" s="6">
        <f t="shared" si="82"/>
        <v>4901.2908124525438</v>
      </c>
      <c r="AX136" s="6">
        <f t="shared" si="83"/>
        <v>4744.115413819286</v>
      </c>
      <c r="AY136" s="6">
        <f t="shared" si="84"/>
        <v>3995.4441913439637</v>
      </c>
      <c r="AZ136" s="6">
        <f t="shared" si="85"/>
        <v>3405.0873196659072</v>
      </c>
      <c r="BA136" s="6">
        <f t="shared" si="86"/>
        <v>10741.078208048595</v>
      </c>
      <c r="BB136" s="6">
        <f t="shared" si="87"/>
        <v>6452.5436598329534</v>
      </c>
      <c r="BC136" s="6">
        <f t="shared" si="88"/>
        <v>10037.965072133637</v>
      </c>
      <c r="BD136" s="6">
        <f t="shared" si="89"/>
        <v>6149.2027334851937</v>
      </c>
      <c r="BE136" s="6">
        <f t="shared" si="90"/>
        <v>5650.7213363705387</v>
      </c>
      <c r="BF136" s="6">
        <f t="shared" si="91"/>
        <v>4668.185269552012</v>
      </c>
      <c r="BG136" s="6">
        <f t="shared" si="92"/>
        <v>735.76309794988606</v>
      </c>
      <c r="BH136" s="7"/>
      <c r="BI136" s="6">
        <f t="shared" si="93"/>
        <v>155.44059729763416</v>
      </c>
      <c r="BJ136" s="6">
        <f t="shared" si="94"/>
        <v>162.41247066394249</v>
      </c>
      <c r="BK136" s="6">
        <f t="shared" si="95"/>
        <v>170.85984279617969</v>
      </c>
      <c r="BL136" s="6">
        <f t="shared" si="96"/>
        <v>185.39311926419515</v>
      </c>
      <c r="BM136" s="6">
        <f t="shared" si="97"/>
        <v>166.19613018721589</v>
      </c>
      <c r="BN136" s="6">
        <f t="shared" si="98"/>
        <v>184.24545587061067</v>
      </c>
      <c r="BO136" s="6">
        <f t="shared" si="99"/>
        <v>69.479651540096413</v>
      </c>
      <c r="BP136" s="6">
        <f t="shared" si="100"/>
        <v>72.409820120422211</v>
      </c>
      <c r="BQ136" s="6">
        <f t="shared" si="101"/>
        <v>68.429103148480309</v>
      </c>
      <c r="BR136" s="6">
        <f t="shared" si="72"/>
        <v>117.30937598408696</v>
      </c>
      <c r="BS136" s="6">
        <f t="shared" si="70"/>
        <v>122.97910315481494</v>
      </c>
      <c r="BT136" s="6">
        <f t="shared" si="70"/>
        <v>152.82018943894539</v>
      </c>
      <c r="BU136" s="6">
        <f t="shared" si="70"/>
        <v>114.65429542029716</v>
      </c>
      <c r="BV136" s="6">
        <f t="shared" si="70"/>
        <v>126.11163658766492</v>
      </c>
      <c r="BW136" s="6">
        <f t="shared" si="70"/>
        <v>145.28572656894943</v>
      </c>
      <c r="BX136" s="6">
        <f t="shared" si="69"/>
        <v>88.168846581253462</v>
      </c>
      <c r="BY136" s="6">
        <f t="shared" si="69"/>
        <v>77.883847874864855</v>
      </c>
      <c r="BZ136" s="6">
        <f t="shared" si="69"/>
        <v>62.855745065449781</v>
      </c>
    </row>
    <row r="137" spans="1:78" x14ac:dyDescent="0.25">
      <c r="A137" s="4" t="s">
        <v>5659</v>
      </c>
      <c r="B137" s="8" t="s">
        <v>6385</v>
      </c>
      <c r="C137" t="s">
        <v>6386</v>
      </c>
      <c r="D137">
        <v>136957</v>
      </c>
      <c r="E137">
        <v>137985</v>
      </c>
      <c r="F137">
        <f t="shared" si="73"/>
        <v>1029</v>
      </c>
      <c r="G137" t="s">
        <v>5753</v>
      </c>
      <c r="H137" s="4" t="s">
        <v>6387</v>
      </c>
      <c r="I137" s="9" t="s">
        <v>6388</v>
      </c>
      <c r="J137">
        <v>27491</v>
      </c>
      <c r="K137">
        <v>17592</v>
      </c>
      <c r="L137">
        <v>25545</v>
      </c>
      <c r="M137">
        <v>27392</v>
      </c>
      <c r="N137">
        <v>24158</v>
      </c>
      <c r="O137">
        <v>37247</v>
      </c>
      <c r="P137">
        <v>20255</v>
      </c>
      <c r="Q137">
        <v>23170</v>
      </c>
      <c r="R137">
        <v>21022</v>
      </c>
      <c r="S137" s="4" t="s">
        <v>5659</v>
      </c>
      <c r="T137" s="8" t="s">
        <v>6379</v>
      </c>
      <c r="U137">
        <v>136983</v>
      </c>
      <c r="V137">
        <v>138011</v>
      </c>
      <c r="W137">
        <f t="shared" si="74"/>
        <v>1029</v>
      </c>
      <c r="X137" t="s">
        <v>5753</v>
      </c>
      <c r="Y137" t="s">
        <v>6387</v>
      </c>
      <c r="Z137" t="s">
        <v>6389</v>
      </c>
      <c r="AA137" t="s">
        <v>6389</v>
      </c>
      <c r="AB137" t="s">
        <v>6390</v>
      </c>
      <c r="AC137" t="s">
        <v>6390</v>
      </c>
      <c r="AF137">
        <v>13182</v>
      </c>
      <c r="AG137">
        <v>10759</v>
      </c>
      <c r="AH137">
        <v>22092</v>
      </c>
      <c r="AI137">
        <v>26675</v>
      </c>
      <c r="AJ137">
        <v>31691</v>
      </c>
      <c r="AK137">
        <v>15532</v>
      </c>
      <c r="AL137">
        <v>14284</v>
      </c>
      <c r="AM137">
        <v>17413</v>
      </c>
      <c r="AN137">
        <v>5067</v>
      </c>
      <c r="AO137" s="5"/>
      <c r="AP137" s="6">
        <f t="shared" si="75"/>
        <v>26716.229348882411</v>
      </c>
      <c r="AQ137" s="6">
        <f t="shared" si="76"/>
        <v>17096.209912536444</v>
      </c>
      <c r="AR137" s="6">
        <f t="shared" si="77"/>
        <v>24825.072886297377</v>
      </c>
      <c r="AS137" s="6">
        <f t="shared" si="78"/>
        <v>26620.019436345967</v>
      </c>
      <c r="AT137" s="6">
        <f t="shared" si="79"/>
        <v>23477.162293488826</v>
      </c>
      <c r="AU137" s="6">
        <f t="shared" si="80"/>
        <v>36197.278911564623</v>
      </c>
      <c r="AV137" s="6">
        <f t="shared" si="81"/>
        <v>19684.159378036929</v>
      </c>
      <c r="AW137" s="6">
        <f t="shared" si="82"/>
        <v>22517.006802721087</v>
      </c>
      <c r="AX137" s="6">
        <f t="shared" si="83"/>
        <v>20429.543245869776</v>
      </c>
      <c r="AY137" s="6">
        <f t="shared" si="84"/>
        <v>12810.495626822158</v>
      </c>
      <c r="AZ137" s="6">
        <f t="shared" si="85"/>
        <v>10455.78231292517</v>
      </c>
      <c r="BA137" s="6">
        <f t="shared" si="86"/>
        <v>21469.387755102041</v>
      </c>
      <c r="BB137" s="6">
        <f t="shared" si="87"/>
        <v>25923.226433430515</v>
      </c>
      <c r="BC137" s="6">
        <f t="shared" si="88"/>
        <v>30797.862001943635</v>
      </c>
      <c r="BD137" s="6">
        <f t="shared" si="89"/>
        <v>15094.266277939747</v>
      </c>
      <c r="BE137" s="6">
        <f t="shared" si="90"/>
        <v>13881.438289601554</v>
      </c>
      <c r="BF137" s="6">
        <f t="shared" si="91"/>
        <v>16922.254616132166</v>
      </c>
      <c r="BG137" s="6">
        <f t="shared" si="92"/>
        <v>4924.1982507288631</v>
      </c>
      <c r="BH137" s="7"/>
      <c r="BI137" s="6">
        <f t="shared" si="93"/>
        <v>337.48118072307477</v>
      </c>
      <c r="BJ137" s="6">
        <f t="shared" si="94"/>
        <v>341.05874266879238</v>
      </c>
      <c r="BK137" s="6">
        <f t="shared" si="95"/>
        <v>340.54913907679918</v>
      </c>
      <c r="BL137" s="6">
        <f t="shared" si="96"/>
        <v>376.66928417490107</v>
      </c>
      <c r="BM137" s="6">
        <f t="shared" si="97"/>
        <v>386.94942824531785</v>
      </c>
      <c r="BN137" s="6">
        <f t="shared" si="98"/>
        <v>344.86299152937499</v>
      </c>
      <c r="BO137" s="6">
        <f t="shared" si="99"/>
        <v>281.21672441296209</v>
      </c>
      <c r="BP137" s="6">
        <f t="shared" si="100"/>
        <v>332.65775784879401</v>
      </c>
      <c r="BQ137" s="6">
        <f t="shared" si="101"/>
        <v>294.67565607188959</v>
      </c>
      <c r="BR137" s="6">
        <f t="shared" si="72"/>
        <v>376.12620175877925</v>
      </c>
      <c r="BS137" s="6">
        <f t="shared" si="70"/>
        <v>377.62401104934821</v>
      </c>
      <c r="BT137" s="6">
        <f t="shared" si="70"/>
        <v>305.45871097133943</v>
      </c>
      <c r="BU137" s="6">
        <f t="shared" si="70"/>
        <v>460.62598231574685</v>
      </c>
      <c r="BV137" s="6">
        <f t="shared" si="70"/>
        <v>386.92790347004131</v>
      </c>
      <c r="BW137" s="6">
        <f t="shared" si="70"/>
        <v>356.62858068963823</v>
      </c>
      <c r="BX137" s="6">
        <f t="shared" si="69"/>
        <v>216.59365769913109</v>
      </c>
      <c r="BY137" s="6">
        <f t="shared" si="69"/>
        <v>282.33033354930404</v>
      </c>
      <c r="BZ137" s="6">
        <f t="shared" si="69"/>
        <v>420.67093438359507</v>
      </c>
    </row>
    <row r="138" spans="1:78" x14ac:dyDescent="0.25">
      <c r="A138" s="4" t="s">
        <v>5659</v>
      </c>
      <c r="B138" s="8" t="s">
        <v>6391</v>
      </c>
      <c r="C138" t="e">
        <v>#N/A</v>
      </c>
      <c r="D138">
        <v>138048</v>
      </c>
      <c r="E138">
        <v>138185</v>
      </c>
      <c r="F138">
        <f t="shared" si="73"/>
        <v>138</v>
      </c>
      <c r="G138" t="s">
        <v>5662</v>
      </c>
      <c r="H138" s="4" t="s">
        <v>5754</v>
      </c>
      <c r="I138" s="9" t="e">
        <v>#N/A</v>
      </c>
      <c r="J138">
        <v>2142</v>
      </c>
      <c r="K138">
        <v>1426</v>
      </c>
      <c r="L138">
        <v>2227</v>
      </c>
      <c r="M138">
        <v>2026</v>
      </c>
      <c r="N138">
        <v>1781</v>
      </c>
      <c r="O138">
        <v>3307</v>
      </c>
      <c r="P138">
        <v>2219</v>
      </c>
      <c r="Q138">
        <v>2491</v>
      </c>
      <c r="R138">
        <v>2477</v>
      </c>
      <c r="S138" s="4" t="s">
        <v>5659</v>
      </c>
      <c r="T138" s="8" t="s">
        <v>6385</v>
      </c>
      <c r="U138">
        <v>138074</v>
      </c>
      <c r="V138">
        <v>138211</v>
      </c>
      <c r="W138">
        <f t="shared" si="74"/>
        <v>138</v>
      </c>
      <c r="X138" t="s">
        <v>5662</v>
      </c>
      <c r="Y138" t="s">
        <v>5754</v>
      </c>
      <c r="Z138" t="e">
        <v>#N/A</v>
      </c>
      <c r="AA138" t="e">
        <v>#N/A</v>
      </c>
      <c r="AB138" t="e">
        <v>#N/A</v>
      </c>
      <c r="AC138" t="e">
        <v>#N/A</v>
      </c>
      <c r="AF138">
        <v>722</v>
      </c>
      <c r="AG138">
        <v>775</v>
      </c>
      <c r="AH138">
        <v>2054</v>
      </c>
      <c r="AI138">
        <v>2245</v>
      </c>
      <c r="AJ138">
        <v>2801</v>
      </c>
      <c r="AK138">
        <v>1427</v>
      </c>
      <c r="AL138">
        <v>2000</v>
      </c>
      <c r="AM138">
        <v>2249</v>
      </c>
      <c r="AN138">
        <v>496</v>
      </c>
      <c r="AO138" s="5"/>
      <c r="AP138" s="6">
        <f t="shared" si="75"/>
        <v>15521.739130434782</v>
      </c>
      <c r="AQ138" s="6">
        <f t="shared" si="76"/>
        <v>10333.333333333334</v>
      </c>
      <c r="AR138" s="6">
        <f t="shared" si="77"/>
        <v>16137.68115942029</v>
      </c>
      <c r="AS138" s="6">
        <f t="shared" si="78"/>
        <v>14681.159420289856</v>
      </c>
      <c r="AT138" s="6">
        <f t="shared" si="79"/>
        <v>12905.797101449276</v>
      </c>
      <c r="AU138" s="6">
        <f t="shared" si="80"/>
        <v>23963.768115942028</v>
      </c>
      <c r="AV138" s="6">
        <f t="shared" si="81"/>
        <v>16079.710144927536</v>
      </c>
      <c r="AW138" s="6">
        <f t="shared" si="82"/>
        <v>18050.72463768116</v>
      </c>
      <c r="AX138" s="6">
        <f t="shared" si="83"/>
        <v>17949.27536231884</v>
      </c>
      <c r="AY138" s="6">
        <f t="shared" si="84"/>
        <v>5231.884057971014</v>
      </c>
      <c r="AZ138" s="6">
        <f t="shared" si="85"/>
        <v>5615.942028985507</v>
      </c>
      <c r="BA138" s="6">
        <f t="shared" si="86"/>
        <v>14884.057971014492</v>
      </c>
      <c r="BB138" s="6">
        <f t="shared" si="87"/>
        <v>16268.115942028986</v>
      </c>
      <c r="BC138" s="6">
        <f t="shared" si="88"/>
        <v>20297.101449275364</v>
      </c>
      <c r="BD138" s="6">
        <f t="shared" si="89"/>
        <v>10340.579710144928</v>
      </c>
      <c r="BE138" s="6">
        <f t="shared" si="90"/>
        <v>14492.753623188406</v>
      </c>
      <c r="BF138" s="6">
        <f t="shared" si="91"/>
        <v>16297.101449275362</v>
      </c>
      <c r="BG138" s="6">
        <f t="shared" si="92"/>
        <v>3594.2028985507245</v>
      </c>
      <c r="BH138" s="7"/>
      <c r="BI138" s="6">
        <f t="shared" si="93"/>
        <v>196.07163796240616</v>
      </c>
      <c r="BJ138" s="6">
        <f t="shared" si="94"/>
        <v>206.14356587069517</v>
      </c>
      <c r="BK138" s="6">
        <f t="shared" si="95"/>
        <v>221.37592307210878</v>
      </c>
      <c r="BL138" s="6">
        <f t="shared" si="96"/>
        <v>207.73620481087301</v>
      </c>
      <c r="BM138" s="6">
        <f t="shared" si="97"/>
        <v>212.71270978268473</v>
      </c>
      <c r="BN138" s="6">
        <f t="shared" si="98"/>
        <v>228.31044236697304</v>
      </c>
      <c r="BO138" s="6">
        <f t="shared" si="99"/>
        <v>229.72194695353855</v>
      </c>
      <c r="BP138" s="6">
        <f t="shared" si="100"/>
        <v>266.67459126012051</v>
      </c>
      <c r="BQ138" s="6">
        <f t="shared" si="101"/>
        <v>258.90028131077395</v>
      </c>
      <c r="BR138" s="6">
        <f t="shared" si="72"/>
        <v>153.61222048635926</v>
      </c>
      <c r="BS138" s="6">
        <f t="shared" si="72"/>
        <v>202.8269613249837</v>
      </c>
      <c r="BT138" s="6">
        <f t="shared" si="72"/>
        <v>211.7650122914354</v>
      </c>
      <c r="BU138" s="6">
        <f t="shared" si="72"/>
        <v>289.06574980033918</v>
      </c>
      <c r="BV138" s="6">
        <f t="shared" ref="BV138:BZ194" si="102">BC138*1000000/BC$3</f>
        <v>255.00195142738229</v>
      </c>
      <c r="BW138" s="6">
        <f t="shared" si="102"/>
        <v>244.31437723652016</v>
      </c>
      <c r="BX138" s="6">
        <f t="shared" si="69"/>
        <v>226.13208025641933</v>
      </c>
      <c r="BY138" s="6">
        <f t="shared" si="69"/>
        <v>271.90029889246665</v>
      </c>
      <c r="BZ138" s="6">
        <f t="shared" si="69"/>
        <v>307.05032874615915</v>
      </c>
    </row>
    <row r="139" spans="1:78" x14ac:dyDescent="0.25">
      <c r="A139" s="4" t="s">
        <v>5659</v>
      </c>
      <c r="B139" s="8" t="s">
        <v>6392</v>
      </c>
      <c r="C139" t="e">
        <v>#N/A</v>
      </c>
      <c r="D139">
        <v>138165</v>
      </c>
      <c r="E139">
        <v>138689</v>
      </c>
      <c r="F139">
        <f t="shared" si="73"/>
        <v>525</v>
      </c>
      <c r="G139" t="s">
        <v>5753</v>
      </c>
      <c r="H139" s="4" t="s">
        <v>5754</v>
      </c>
      <c r="I139" s="9" t="e">
        <v>#N/A</v>
      </c>
      <c r="J139">
        <v>4665</v>
      </c>
      <c r="K139">
        <v>3024</v>
      </c>
      <c r="L139">
        <v>4612</v>
      </c>
      <c r="M139">
        <v>4109</v>
      </c>
      <c r="N139">
        <v>3354</v>
      </c>
      <c r="O139">
        <v>6983</v>
      </c>
      <c r="P139">
        <v>3420</v>
      </c>
      <c r="Q139">
        <v>3762</v>
      </c>
      <c r="R139">
        <v>4066</v>
      </c>
      <c r="S139" s="4" t="s">
        <v>5659</v>
      </c>
      <c r="T139" s="8" t="s">
        <v>6391</v>
      </c>
      <c r="U139">
        <v>138191</v>
      </c>
      <c r="V139">
        <v>138715</v>
      </c>
      <c r="W139">
        <f t="shared" si="74"/>
        <v>525</v>
      </c>
      <c r="X139" t="s">
        <v>5753</v>
      </c>
      <c r="Y139" t="s">
        <v>5754</v>
      </c>
      <c r="Z139" t="e">
        <v>#N/A</v>
      </c>
      <c r="AA139" t="s">
        <v>6393</v>
      </c>
      <c r="AB139" t="e">
        <v>#N/A</v>
      </c>
      <c r="AC139" t="s">
        <v>5754</v>
      </c>
      <c r="AF139">
        <v>1435</v>
      </c>
      <c r="AG139">
        <v>1424</v>
      </c>
      <c r="AH139">
        <v>4617</v>
      </c>
      <c r="AI139">
        <v>4348</v>
      </c>
      <c r="AJ139">
        <v>5618</v>
      </c>
      <c r="AK139">
        <v>3003</v>
      </c>
      <c r="AL139">
        <v>3580</v>
      </c>
      <c r="AM139">
        <v>3658</v>
      </c>
      <c r="AN139">
        <v>673</v>
      </c>
      <c r="AO139" s="5"/>
      <c r="AP139" s="6">
        <f t="shared" si="75"/>
        <v>8885.7142857142862</v>
      </c>
      <c r="AQ139" s="6">
        <f t="shared" si="76"/>
        <v>5760</v>
      </c>
      <c r="AR139" s="6">
        <f t="shared" si="77"/>
        <v>8784.7619047619046</v>
      </c>
      <c r="AS139" s="6">
        <f t="shared" si="78"/>
        <v>7826.666666666667</v>
      </c>
      <c r="AT139" s="6">
        <f t="shared" si="79"/>
        <v>6388.5714285714284</v>
      </c>
      <c r="AU139" s="6">
        <f t="shared" si="80"/>
        <v>13300.952380952382</v>
      </c>
      <c r="AV139" s="6">
        <f t="shared" si="81"/>
        <v>6514.2857142857147</v>
      </c>
      <c r="AW139" s="6">
        <f t="shared" si="82"/>
        <v>7165.7142857142853</v>
      </c>
      <c r="AX139" s="6">
        <f t="shared" si="83"/>
        <v>7744.7619047619046</v>
      </c>
      <c r="AY139" s="6">
        <f t="shared" si="84"/>
        <v>2733.3333333333335</v>
      </c>
      <c r="AZ139" s="6">
        <f t="shared" si="85"/>
        <v>2712.3809523809523</v>
      </c>
      <c r="BA139" s="6">
        <f t="shared" si="86"/>
        <v>8794.2857142857138</v>
      </c>
      <c r="BB139" s="6">
        <f t="shared" si="87"/>
        <v>8281.9047619047615</v>
      </c>
      <c r="BC139" s="6">
        <f t="shared" si="88"/>
        <v>10700.952380952382</v>
      </c>
      <c r="BD139" s="6">
        <f t="shared" si="89"/>
        <v>5720</v>
      </c>
      <c r="BE139" s="6">
        <f t="shared" si="90"/>
        <v>6819.0476190476193</v>
      </c>
      <c r="BF139" s="6">
        <f t="shared" si="91"/>
        <v>6967.6190476190477</v>
      </c>
      <c r="BG139" s="6">
        <f t="shared" si="92"/>
        <v>1281.9047619047619</v>
      </c>
      <c r="BH139" s="7"/>
      <c r="BI139" s="6">
        <f t="shared" si="93"/>
        <v>112.24493208043948</v>
      </c>
      <c r="BJ139" s="6">
        <f t="shared" si="94"/>
        <v>114.90841349179394</v>
      </c>
      <c r="BK139" s="6">
        <f t="shared" si="95"/>
        <v>120.50893535594076</v>
      </c>
      <c r="BL139" s="6">
        <f t="shared" si="96"/>
        <v>110.74615996649936</v>
      </c>
      <c r="BM139" s="6">
        <f t="shared" si="97"/>
        <v>105.29611844425034</v>
      </c>
      <c r="BN139" s="6">
        <f t="shared" si="98"/>
        <v>126.72240472803895</v>
      </c>
      <c r="BO139" s="6">
        <f t="shared" si="99"/>
        <v>93.066005780546419</v>
      </c>
      <c r="BP139" s="6">
        <f t="shared" si="100"/>
        <v>105.8635576458023</v>
      </c>
      <c r="BQ139" s="6">
        <f t="shared" si="101"/>
        <v>111.71041701422671</v>
      </c>
      <c r="BR139" s="6">
        <f t="shared" ref="BR139:BU152" si="103">AY139*1000000/AY$3</f>
        <v>80.252811035255846</v>
      </c>
      <c r="BS139" s="6">
        <f t="shared" si="103"/>
        <v>97.961122762261624</v>
      </c>
      <c r="BT139" s="6">
        <f t="shared" si="103"/>
        <v>125.12192750168209</v>
      </c>
      <c r="BU139" s="6">
        <f t="shared" si="103"/>
        <v>147.15994269440975</v>
      </c>
      <c r="BV139" s="6">
        <f t="shared" si="102"/>
        <v>134.44105534446993</v>
      </c>
      <c r="BW139" s="6">
        <f t="shared" si="102"/>
        <v>135.14505733386093</v>
      </c>
      <c r="BX139" s="6">
        <f t="shared" si="69"/>
        <v>106.39837421893468</v>
      </c>
      <c r="BY139" s="6">
        <f t="shared" si="69"/>
        <v>116.24752459896483</v>
      </c>
      <c r="BZ139" s="6">
        <f t="shared" si="69"/>
        <v>109.51225895534097</v>
      </c>
    </row>
    <row r="140" spans="1:78" x14ac:dyDescent="0.25">
      <c r="A140" s="4" t="s">
        <v>5659</v>
      </c>
      <c r="B140" s="8" t="s">
        <v>6394</v>
      </c>
      <c r="C140" t="s">
        <v>6395</v>
      </c>
      <c r="D140">
        <v>138698</v>
      </c>
      <c r="E140">
        <v>139135</v>
      </c>
      <c r="F140">
        <f t="shared" si="73"/>
        <v>438</v>
      </c>
      <c r="G140" t="s">
        <v>5753</v>
      </c>
      <c r="H140" s="4" t="s">
        <v>6396</v>
      </c>
      <c r="I140" s="9" t="s">
        <v>6397</v>
      </c>
      <c r="J140">
        <v>6697</v>
      </c>
      <c r="K140">
        <v>4737</v>
      </c>
      <c r="L140">
        <v>7054</v>
      </c>
      <c r="M140">
        <v>5467</v>
      </c>
      <c r="N140">
        <v>4487</v>
      </c>
      <c r="O140">
        <v>10159</v>
      </c>
      <c r="P140">
        <v>4000</v>
      </c>
      <c r="Q140">
        <v>4119</v>
      </c>
      <c r="R140">
        <v>4737</v>
      </c>
      <c r="S140" s="4" t="s">
        <v>5659</v>
      </c>
      <c r="T140" s="8" t="s">
        <v>6392</v>
      </c>
      <c r="U140">
        <v>138724</v>
      </c>
      <c r="V140">
        <v>139161</v>
      </c>
      <c r="W140">
        <f t="shared" si="74"/>
        <v>438</v>
      </c>
      <c r="X140" t="s">
        <v>5753</v>
      </c>
      <c r="Y140" t="s">
        <v>6396</v>
      </c>
      <c r="Z140" t="s">
        <v>6398</v>
      </c>
      <c r="AA140" t="s">
        <v>6398</v>
      </c>
      <c r="AB140" t="s">
        <v>6399</v>
      </c>
      <c r="AC140" t="s">
        <v>6399</v>
      </c>
      <c r="AF140">
        <v>2358</v>
      </c>
      <c r="AG140">
        <v>2071</v>
      </c>
      <c r="AH140">
        <v>7913</v>
      </c>
      <c r="AI140">
        <v>6774</v>
      </c>
      <c r="AJ140">
        <v>9093</v>
      </c>
      <c r="AK140">
        <v>5009</v>
      </c>
      <c r="AL140">
        <v>3893</v>
      </c>
      <c r="AM140">
        <v>4082</v>
      </c>
      <c r="AN140">
        <v>823</v>
      </c>
      <c r="AO140" s="5"/>
      <c r="AP140" s="6">
        <f t="shared" si="75"/>
        <v>15289.954337899544</v>
      </c>
      <c r="AQ140" s="6">
        <f t="shared" si="76"/>
        <v>10815.068493150686</v>
      </c>
      <c r="AR140" s="6">
        <f t="shared" si="77"/>
        <v>16105.022831050228</v>
      </c>
      <c r="AS140" s="6">
        <f t="shared" si="78"/>
        <v>12481.735159817352</v>
      </c>
      <c r="AT140" s="6">
        <f t="shared" si="79"/>
        <v>10244.292237442922</v>
      </c>
      <c r="AU140" s="6">
        <f t="shared" si="80"/>
        <v>23194.063926940638</v>
      </c>
      <c r="AV140" s="6">
        <f t="shared" si="81"/>
        <v>9132.4200913242003</v>
      </c>
      <c r="AW140" s="6">
        <f t="shared" si="82"/>
        <v>9404.1095890410961</v>
      </c>
      <c r="AX140" s="6">
        <f t="shared" si="83"/>
        <v>10815.068493150686</v>
      </c>
      <c r="AY140" s="6">
        <f t="shared" si="84"/>
        <v>5383.5616438356165</v>
      </c>
      <c r="AZ140" s="6">
        <f t="shared" si="85"/>
        <v>4728.3105022831051</v>
      </c>
      <c r="BA140" s="6">
        <f t="shared" si="86"/>
        <v>18066.210045662101</v>
      </c>
      <c r="BB140" s="6">
        <f t="shared" si="87"/>
        <v>15465.753424657534</v>
      </c>
      <c r="BC140" s="6">
        <f t="shared" si="88"/>
        <v>20760.273972602739</v>
      </c>
      <c r="BD140" s="6">
        <f t="shared" si="89"/>
        <v>11436.073059360731</v>
      </c>
      <c r="BE140" s="6">
        <f t="shared" si="90"/>
        <v>8888.1278538812785</v>
      </c>
      <c r="BF140" s="6">
        <f t="shared" si="91"/>
        <v>9319.6347031963469</v>
      </c>
      <c r="BG140" s="6">
        <f t="shared" si="92"/>
        <v>1878.9954337899544</v>
      </c>
      <c r="BH140" s="7"/>
      <c r="BI140" s="6">
        <f t="shared" si="93"/>
        <v>193.14371709314929</v>
      </c>
      <c r="BJ140" s="6">
        <f t="shared" si="94"/>
        <v>215.75388235295691</v>
      </c>
      <c r="BK140" s="6">
        <f t="shared" si="95"/>
        <v>220.92791771635206</v>
      </c>
      <c r="BL140" s="6">
        <f t="shared" si="96"/>
        <v>176.61468126089591</v>
      </c>
      <c r="BM140" s="6">
        <f t="shared" si="97"/>
        <v>168.84591819497163</v>
      </c>
      <c r="BN140" s="6">
        <f t="shared" si="98"/>
        <v>220.9772256945202</v>
      </c>
      <c r="BO140" s="6">
        <f t="shared" si="99"/>
        <v>130.46984708480028</v>
      </c>
      <c r="BP140" s="6">
        <f t="shared" si="100"/>
        <v>138.93276481475797</v>
      </c>
      <c r="BQ140" s="6">
        <f t="shared" si="101"/>
        <v>155.99650786739448</v>
      </c>
      <c r="BR140" s="6">
        <f t="shared" si="103"/>
        <v>158.06559340221622</v>
      </c>
      <c r="BS140" s="6">
        <f t="shared" si="103"/>
        <v>170.76900837459917</v>
      </c>
      <c r="BT140" s="6">
        <f t="shared" si="103"/>
        <v>257.03952509656369</v>
      </c>
      <c r="BU140" s="6">
        <f t="shared" si="103"/>
        <v>274.80868871704206</v>
      </c>
      <c r="BV140" s="6">
        <f t="shared" si="102"/>
        <v>260.82100384682235</v>
      </c>
      <c r="BW140" s="6">
        <f t="shared" si="102"/>
        <v>270.19733379047699</v>
      </c>
      <c r="BX140" s="6">
        <f t="shared" si="69"/>
        <v>138.68246804164062</v>
      </c>
      <c r="BY140" s="6">
        <f t="shared" si="69"/>
        <v>155.48847561971604</v>
      </c>
      <c r="BZ140" s="6">
        <f t="shared" si="69"/>
        <v>160.52131221928985</v>
      </c>
    </row>
    <row r="141" spans="1:78" x14ac:dyDescent="0.25">
      <c r="A141" s="4" t="s">
        <v>5659</v>
      </c>
      <c r="B141" s="8" t="s">
        <v>6400</v>
      </c>
      <c r="C141" t="s">
        <v>6401</v>
      </c>
      <c r="D141">
        <v>139286</v>
      </c>
      <c r="E141">
        <v>139630</v>
      </c>
      <c r="F141">
        <f t="shared" si="73"/>
        <v>345</v>
      </c>
      <c r="G141" t="s">
        <v>5753</v>
      </c>
      <c r="H141" s="4" t="s">
        <v>6402</v>
      </c>
      <c r="I141" s="9" t="s">
        <v>6403</v>
      </c>
      <c r="J141">
        <v>24733</v>
      </c>
      <c r="K141">
        <v>14140</v>
      </c>
      <c r="L141">
        <v>20010</v>
      </c>
      <c r="M141">
        <v>26184</v>
      </c>
      <c r="N141">
        <v>29192</v>
      </c>
      <c r="O141">
        <v>39581</v>
      </c>
      <c r="P141">
        <v>28767</v>
      </c>
      <c r="Q141">
        <v>34243</v>
      </c>
      <c r="R141">
        <v>36838</v>
      </c>
      <c r="S141" s="4" t="s">
        <v>5659</v>
      </c>
      <c r="T141" s="8" t="s">
        <v>6394</v>
      </c>
      <c r="U141">
        <v>139312</v>
      </c>
      <c r="V141">
        <v>139656</v>
      </c>
      <c r="W141">
        <f t="shared" si="74"/>
        <v>345</v>
      </c>
      <c r="X141" t="s">
        <v>5753</v>
      </c>
      <c r="Y141" t="s">
        <v>6402</v>
      </c>
      <c r="Z141" t="s">
        <v>6404</v>
      </c>
      <c r="AA141" t="s">
        <v>6404</v>
      </c>
      <c r="AB141" t="s">
        <v>6405</v>
      </c>
      <c r="AC141" t="s">
        <v>6405</v>
      </c>
      <c r="AF141">
        <v>10650</v>
      </c>
      <c r="AG141">
        <v>9026</v>
      </c>
      <c r="AH141">
        <v>24814</v>
      </c>
      <c r="AI141">
        <v>79200</v>
      </c>
      <c r="AJ141">
        <v>87038</v>
      </c>
      <c r="AK141">
        <v>41765</v>
      </c>
      <c r="AL141">
        <v>16721</v>
      </c>
      <c r="AM141">
        <v>36415</v>
      </c>
      <c r="AN141">
        <v>12591</v>
      </c>
      <c r="AO141" s="5"/>
      <c r="AP141" s="6">
        <f t="shared" si="75"/>
        <v>71689.855072463775</v>
      </c>
      <c r="AQ141" s="6">
        <f t="shared" si="76"/>
        <v>40985.507246376808</v>
      </c>
      <c r="AR141" s="6">
        <f t="shared" si="77"/>
        <v>58000</v>
      </c>
      <c r="AS141" s="6">
        <f t="shared" si="78"/>
        <v>75895.65217391304</v>
      </c>
      <c r="AT141" s="6">
        <f t="shared" si="79"/>
        <v>84614.492753623184</v>
      </c>
      <c r="AU141" s="6">
        <f t="shared" si="80"/>
        <v>114727.53623188406</v>
      </c>
      <c r="AV141" s="6">
        <f t="shared" si="81"/>
        <v>83382.608695652176</v>
      </c>
      <c r="AW141" s="6">
        <f t="shared" si="82"/>
        <v>99255.072463768112</v>
      </c>
      <c r="AX141" s="6">
        <f t="shared" si="83"/>
        <v>106776.8115942029</v>
      </c>
      <c r="AY141" s="6">
        <f t="shared" si="84"/>
        <v>30869.565217391304</v>
      </c>
      <c r="AZ141" s="6">
        <f t="shared" si="85"/>
        <v>26162.318840579712</v>
      </c>
      <c r="BA141" s="6">
        <f t="shared" si="86"/>
        <v>71924.637681159424</v>
      </c>
      <c r="BB141" s="6">
        <f t="shared" si="87"/>
        <v>229565.21739130435</v>
      </c>
      <c r="BC141" s="6">
        <f t="shared" si="88"/>
        <v>252284.0579710145</v>
      </c>
      <c r="BD141" s="6">
        <f t="shared" si="89"/>
        <v>121057.97101449275</v>
      </c>
      <c r="BE141" s="6">
        <f t="shared" si="90"/>
        <v>48466.666666666664</v>
      </c>
      <c r="BF141" s="6">
        <f t="shared" si="91"/>
        <v>105550.72463768115</v>
      </c>
      <c r="BG141" s="6">
        <f t="shared" si="92"/>
        <v>36495.65217391304</v>
      </c>
      <c r="BH141" s="7"/>
      <c r="BI141" s="6">
        <f t="shared" si="93"/>
        <v>905.5910031230984</v>
      </c>
      <c r="BJ141" s="6">
        <f t="shared" si="94"/>
        <v>817.63534962458039</v>
      </c>
      <c r="BK141" s="6">
        <f t="shared" si="95"/>
        <v>795.6411712030349</v>
      </c>
      <c r="BL141" s="6">
        <f t="shared" si="96"/>
        <v>1073.9121000528921</v>
      </c>
      <c r="BM141" s="6">
        <f t="shared" si="97"/>
        <v>1394.6118863506192</v>
      </c>
      <c r="BN141" s="6">
        <f t="shared" si="98"/>
        <v>1093.045735630742</v>
      </c>
      <c r="BO141" s="6">
        <f t="shared" si="99"/>
        <v>1191.2413245628559</v>
      </c>
      <c r="BP141" s="6">
        <f t="shared" si="100"/>
        <v>1466.3569696540035</v>
      </c>
      <c r="BQ141" s="6">
        <f t="shared" si="101"/>
        <v>1540.1483347478872</v>
      </c>
      <c r="BR141" s="6">
        <f t="shared" si="103"/>
        <v>906.35465273115028</v>
      </c>
      <c r="BS141" s="6">
        <f t="shared" si="103"/>
        <v>944.88575634544668</v>
      </c>
      <c r="BT141" s="6">
        <f t="shared" si="103"/>
        <v>1023.3178218110377</v>
      </c>
      <c r="BU141" s="6">
        <f t="shared" si="103"/>
        <v>4079.1104470711557</v>
      </c>
      <c r="BV141" s="6">
        <f t="shared" si="102"/>
        <v>3169.5622775203856</v>
      </c>
      <c r="BW141" s="6">
        <f t="shared" si="102"/>
        <v>2860.2074184395974</v>
      </c>
      <c r="BX141" s="6">
        <f t="shared" si="69"/>
        <v>756.23090279351754</v>
      </c>
      <c r="BY141" s="6">
        <f t="shared" si="69"/>
        <v>1761.0047815329788</v>
      </c>
      <c r="BZ141" s="6">
        <f t="shared" si="69"/>
        <v>3117.798942937814</v>
      </c>
    </row>
    <row r="142" spans="1:78" x14ac:dyDescent="0.25">
      <c r="A142" s="4" t="s">
        <v>5659</v>
      </c>
      <c r="B142" s="8" t="s">
        <v>6406</v>
      </c>
      <c r="C142" t="s">
        <v>6407</v>
      </c>
      <c r="D142">
        <v>139759</v>
      </c>
      <c r="E142">
        <v>141048</v>
      </c>
      <c r="F142">
        <f t="shared" si="73"/>
        <v>1290</v>
      </c>
      <c r="G142" t="s">
        <v>5753</v>
      </c>
      <c r="H142" s="4" t="s">
        <v>5754</v>
      </c>
      <c r="I142" s="9" t="s">
        <v>6408</v>
      </c>
      <c r="J142">
        <v>7547</v>
      </c>
      <c r="K142">
        <v>4581</v>
      </c>
      <c r="L142">
        <v>6721</v>
      </c>
      <c r="M142">
        <v>4696</v>
      </c>
      <c r="N142">
        <v>4351</v>
      </c>
      <c r="O142">
        <v>8911</v>
      </c>
      <c r="P142">
        <v>3374</v>
      </c>
      <c r="Q142">
        <v>3384</v>
      </c>
      <c r="R142">
        <v>3565</v>
      </c>
      <c r="S142" s="4" t="s">
        <v>5659</v>
      </c>
      <c r="T142" s="8" t="s">
        <v>6400</v>
      </c>
      <c r="U142">
        <v>139785</v>
      </c>
      <c r="V142">
        <v>141074</v>
      </c>
      <c r="W142">
        <f t="shared" si="74"/>
        <v>1290</v>
      </c>
      <c r="X142" t="s">
        <v>5753</v>
      </c>
      <c r="Y142" t="s">
        <v>5754</v>
      </c>
      <c r="Z142" t="s">
        <v>6409</v>
      </c>
      <c r="AA142" t="s">
        <v>6409</v>
      </c>
      <c r="AB142" t="s">
        <v>6410</v>
      </c>
      <c r="AC142" t="s">
        <v>6410</v>
      </c>
      <c r="AF142">
        <v>2934</v>
      </c>
      <c r="AG142">
        <v>2495</v>
      </c>
      <c r="AH142">
        <v>7888</v>
      </c>
      <c r="AI142">
        <v>7454</v>
      </c>
      <c r="AJ142">
        <v>10232</v>
      </c>
      <c r="AK142">
        <v>5637</v>
      </c>
      <c r="AL142">
        <v>5699</v>
      </c>
      <c r="AM142">
        <v>5947</v>
      </c>
      <c r="AN142">
        <v>1190</v>
      </c>
      <c r="AO142" s="5"/>
      <c r="AP142" s="6">
        <f t="shared" si="75"/>
        <v>5850.3875968992252</v>
      </c>
      <c r="AQ142" s="6">
        <f t="shared" si="76"/>
        <v>3551.1627906976746</v>
      </c>
      <c r="AR142" s="6">
        <f t="shared" si="77"/>
        <v>5210.0775193798454</v>
      </c>
      <c r="AS142" s="6">
        <f t="shared" si="78"/>
        <v>3640.3100775193798</v>
      </c>
      <c r="AT142" s="6">
        <f t="shared" si="79"/>
        <v>3372.8682170542634</v>
      </c>
      <c r="AU142" s="6">
        <f t="shared" si="80"/>
        <v>6907.7519379844962</v>
      </c>
      <c r="AV142" s="6">
        <f t="shared" si="81"/>
        <v>2615.5038759689924</v>
      </c>
      <c r="AW142" s="6">
        <f t="shared" si="82"/>
        <v>2623.2558139534885</v>
      </c>
      <c r="AX142" s="6">
        <f t="shared" si="83"/>
        <v>2763.5658914728683</v>
      </c>
      <c r="AY142" s="6">
        <f t="shared" si="84"/>
        <v>2274.4186046511627</v>
      </c>
      <c r="AZ142" s="6">
        <f t="shared" si="85"/>
        <v>1934.1085271317829</v>
      </c>
      <c r="BA142" s="6">
        <f t="shared" si="86"/>
        <v>6114.7286821705429</v>
      </c>
      <c r="BB142" s="6">
        <f t="shared" si="87"/>
        <v>5778.2945736434112</v>
      </c>
      <c r="BC142" s="6">
        <f t="shared" si="88"/>
        <v>7931.7829457364342</v>
      </c>
      <c r="BD142" s="6">
        <f t="shared" si="89"/>
        <v>4369.7674418604647</v>
      </c>
      <c r="BE142" s="6">
        <f t="shared" si="90"/>
        <v>4417.8294573643407</v>
      </c>
      <c r="BF142" s="6">
        <f t="shared" si="91"/>
        <v>4610.0775193798454</v>
      </c>
      <c r="BG142" s="6">
        <f t="shared" si="92"/>
        <v>922.48062015503876</v>
      </c>
      <c r="BH142" s="7"/>
      <c r="BI142" s="6">
        <f t="shared" si="93"/>
        <v>73.902484070858407</v>
      </c>
      <c r="BJ142" s="6">
        <f t="shared" si="94"/>
        <v>70.843486515652998</v>
      </c>
      <c r="BK142" s="6">
        <f t="shared" si="95"/>
        <v>71.471589303068669</v>
      </c>
      <c r="BL142" s="6">
        <f t="shared" si="96"/>
        <v>51.509841844883418</v>
      </c>
      <c r="BM142" s="6">
        <f t="shared" si="97"/>
        <v>55.591447203903236</v>
      </c>
      <c r="BN142" s="6">
        <f t="shared" si="98"/>
        <v>65.81235025694366</v>
      </c>
      <c r="BO142" s="6">
        <f t="shared" si="99"/>
        <v>37.366260786837771</v>
      </c>
      <c r="BP142" s="6">
        <f t="shared" si="100"/>
        <v>38.754991059829713</v>
      </c>
      <c r="BQ142" s="6">
        <f t="shared" si="101"/>
        <v>39.86166417755333</v>
      </c>
      <c r="BR142" s="6">
        <f t="shared" si="103"/>
        <v>66.778714571026839</v>
      </c>
      <c r="BS142" s="6">
        <f t="shared" si="103"/>
        <v>69.852814257369488</v>
      </c>
      <c r="BT142" s="6">
        <f t="shared" si="103"/>
        <v>86.998155816130478</v>
      </c>
      <c r="BU142" s="6">
        <f t="shared" si="103"/>
        <v>102.67366297668151</v>
      </c>
      <c r="BV142" s="6">
        <f t="shared" si="102"/>
        <v>99.650688277632469</v>
      </c>
      <c r="BW142" s="6">
        <f t="shared" si="102"/>
        <v>103.24343906746002</v>
      </c>
      <c r="BX142" s="6">
        <f t="shared" si="69"/>
        <v>68.93189461342017</v>
      </c>
      <c r="BY142" s="6">
        <f t="shared" si="69"/>
        <v>76.914380102392769</v>
      </c>
      <c r="BZ142" s="6">
        <f t="shared" si="69"/>
        <v>78.806897015963756</v>
      </c>
    </row>
    <row r="143" spans="1:78" x14ac:dyDescent="0.25">
      <c r="A143" s="4" t="s">
        <v>5659</v>
      </c>
      <c r="B143" s="8" t="s">
        <v>6411</v>
      </c>
      <c r="C143" t="s">
        <v>6412</v>
      </c>
      <c r="D143">
        <v>141127</v>
      </c>
      <c r="E143">
        <v>141753</v>
      </c>
      <c r="F143">
        <f t="shared" si="73"/>
        <v>627</v>
      </c>
      <c r="G143" t="s">
        <v>5753</v>
      </c>
      <c r="H143" s="4" t="s">
        <v>6413</v>
      </c>
      <c r="I143" s="9" t="s">
        <v>6414</v>
      </c>
      <c r="J143">
        <v>4664</v>
      </c>
      <c r="K143">
        <v>2284</v>
      </c>
      <c r="L143">
        <v>3229</v>
      </c>
      <c r="M143">
        <v>3802</v>
      </c>
      <c r="N143">
        <v>4075</v>
      </c>
      <c r="O143">
        <v>10742</v>
      </c>
      <c r="P143">
        <v>2683</v>
      </c>
      <c r="Q143">
        <v>2474</v>
      </c>
      <c r="R143">
        <v>2955</v>
      </c>
      <c r="S143" s="4" t="s">
        <v>5659</v>
      </c>
      <c r="T143" s="8" t="s">
        <v>6406</v>
      </c>
      <c r="U143">
        <v>141153</v>
      </c>
      <c r="V143">
        <v>141779</v>
      </c>
      <c r="W143">
        <f t="shared" si="74"/>
        <v>627</v>
      </c>
      <c r="X143" t="s">
        <v>5753</v>
      </c>
      <c r="Y143" t="s">
        <v>6413</v>
      </c>
      <c r="Z143" t="s">
        <v>6415</v>
      </c>
      <c r="AA143" t="s">
        <v>6415</v>
      </c>
      <c r="AB143" t="s">
        <v>6416</v>
      </c>
      <c r="AC143" t="s">
        <v>6416</v>
      </c>
      <c r="AF143">
        <v>1639</v>
      </c>
      <c r="AG143">
        <v>1304</v>
      </c>
      <c r="AH143">
        <v>2885</v>
      </c>
      <c r="AI143">
        <v>2146</v>
      </c>
      <c r="AJ143">
        <v>3353</v>
      </c>
      <c r="AK143">
        <v>2166</v>
      </c>
      <c r="AL143">
        <v>3201</v>
      </c>
      <c r="AM143">
        <v>2927</v>
      </c>
      <c r="AN143">
        <v>1318</v>
      </c>
      <c r="AO143" s="5"/>
      <c r="AP143" s="6">
        <f t="shared" si="75"/>
        <v>7438.5964912280706</v>
      </c>
      <c r="AQ143" s="6">
        <f t="shared" si="76"/>
        <v>3642.74322169059</v>
      </c>
      <c r="AR143" s="6">
        <f t="shared" si="77"/>
        <v>5149.9202551834132</v>
      </c>
      <c r="AS143" s="6">
        <f t="shared" si="78"/>
        <v>6063.7958532695375</v>
      </c>
      <c r="AT143" s="6">
        <f t="shared" si="79"/>
        <v>6499.2025518341306</v>
      </c>
      <c r="AU143" s="6">
        <f t="shared" si="80"/>
        <v>17132.376395534291</v>
      </c>
      <c r="AV143" s="6">
        <f t="shared" si="81"/>
        <v>4279.1068580542269</v>
      </c>
      <c r="AW143" s="6">
        <f t="shared" si="82"/>
        <v>3945.773524720893</v>
      </c>
      <c r="AX143" s="6">
        <f t="shared" si="83"/>
        <v>4712.9186602870814</v>
      </c>
      <c r="AY143" s="6">
        <f t="shared" si="84"/>
        <v>2614.0350877192982</v>
      </c>
      <c r="AZ143" s="6">
        <f t="shared" si="85"/>
        <v>2079.7448165869218</v>
      </c>
      <c r="BA143" s="6">
        <f t="shared" si="86"/>
        <v>4601.2759170653908</v>
      </c>
      <c r="BB143" s="6">
        <f t="shared" si="87"/>
        <v>3422.6475279106858</v>
      </c>
      <c r="BC143" s="6">
        <f t="shared" si="88"/>
        <v>5347.6874003189796</v>
      </c>
      <c r="BD143" s="6">
        <f t="shared" si="89"/>
        <v>3454.5454545454545</v>
      </c>
      <c r="BE143" s="6">
        <f t="shared" si="90"/>
        <v>5105.2631578947367</v>
      </c>
      <c r="BF143" s="6">
        <f t="shared" si="91"/>
        <v>4668.2615629984048</v>
      </c>
      <c r="BG143" s="6">
        <f t="shared" si="92"/>
        <v>2102.0733652312601</v>
      </c>
      <c r="BH143" s="7"/>
      <c r="BI143" s="6">
        <f t="shared" si="93"/>
        <v>93.964844140222354</v>
      </c>
      <c r="BJ143" s="6">
        <f t="shared" si="94"/>
        <v>72.67045909070346</v>
      </c>
      <c r="BK143" s="6">
        <f t="shared" si="95"/>
        <v>70.646354886833848</v>
      </c>
      <c r="BL143" s="6">
        <f t="shared" si="96"/>
        <v>85.801802244938301</v>
      </c>
      <c r="BM143" s="6">
        <f t="shared" si="97"/>
        <v>107.11953514842811</v>
      </c>
      <c r="BN143" s="6">
        <f t="shared" si="98"/>
        <v>163.22560019514518</v>
      </c>
      <c r="BO143" s="6">
        <f t="shared" si="99"/>
        <v>61.133238708569145</v>
      </c>
      <c r="BP143" s="6">
        <f t="shared" si="100"/>
        <v>58.293368439812518</v>
      </c>
      <c r="BQ143" s="6">
        <f t="shared" si="101"/>
        <v>67.979121291138782</v>
      </c>
      <c r="BR143" s="6">
        <f t="shared" si="103"/>
        <v>76.750120951560461</v>
      </c>
      <c r="BS143" s="6">
        <f t="shared" si="103"/>
        <v>75.112655953806595</v>
      </c>
      <c r="BT143" s="6">
        <f t="shared" si="103"/>
        <v>65.465295353671891</v>
      </c>
      <c r="BU143" s="6">
        <f t="shared" si="103"/>
        <v>60.816518488273303</v>
      </c>
      <c r="BV143" s="6">
        <f t="shared" si="102"/>
        <v>67.185490800887223</v>
      </c>
      <c r="BW143" s="6">
        <f t="shared" si="102"/>
        <v>81.619710405065405</v>
      </c>
      <c r="BX143" s="6">
        <f t="shared" si="69"/>
        <v>79.658000692432338</v>
      </c>
      <c r="BY143" s="6">
        <f t="shared" si="69"/>
        <v>77.885120752188627</v>
      </c>
      <c r="BZ143" s="6">
        <f t="shared" si="69"/>
        <v>179.57870939981225</v>
      </c>
    </row>
    <row r="144" spans="1:78" x14ac:dyDescent="0.25">
      <c r="A144" s="4" t="s">
        <v>5659</v>
      </c>
      <c r="B144" s="8" t="s">
        <v>6417</v>
      </c>
      <c r="C144" t="s">
        <v>6418</v>
      </c>
      <c r="D144">
        <v>141757</v>
      </c>
      <c r="E144">
        <v>142929</v>
      </c>
      <c r="F144">
        <f t="shared" si="73"/>
        <v>1173</v>
      </c>
      <c r="G144" t="s">
        <v>5753</v>
      </c>
      <c r="H144" s="4" t="s">
        <v>6419</v>
      </c>
      <c r="I144" s="9" t="s">
        <v>6420</v>
      </c>
      <c r="J144">
        <v>5583</v>
      </c>
      <c r="K144">
        <v>3031</v>
      </c>
      <c r="L144">
        <v>3840</v>
      </c>
      <c r="M144">
        <v>4501</v>
      </c>
      <c r="N144">
        <v>4778</v>
      </c>
      <c r="O144">
        <v>13234</v>
      </c>
      <c r="P144">
        <v>3745</v>
      </c>
      <c r="Q144">
        <v>3542</v>
      </c>
      <c r="R144">
        <v>4014</v>
      </c>
      <c r="S144" s="4" t="s">
        <v>5659</v>
      </c>
      <c r="T144" s="8" t="s">
        <v>6411</v>
      </c>
      <c r="U144">
        <v>141783</v>
      </c>
      <c r="V144">
        <v>142955</v>
      </c>
      <c r="W144">
        <f t="shared" si="74"/>
        <v>1173</v>
      </c>
      <c r="X144" t="s">
        <v>5753</v>
      </c>
      <c r="Y144" t="s">
        <v>6419</v>
      </c>
      <c r="Z144" t="s">
        <v>6421</v>
      </c>
      <c r="AA144" t="s">
        <v>6421</v>
      </c>
      <c r="AB144" t="s">
        <v>6422</v>
      </c>
      <c r="AC144" t="s">
        <v>6422</v>
      </c>
      <c r="AF144">
        <v>2238</v>
      </c>
      <c r="AG144">
        <v>1748</v>
      </c>
      <c r="AH144">
        <v>4103</v>
      </c>
      <c r="AI144">
        <v>2483</v>
      </c>
      <c r="AJ144">
        <v>4380</v>
      </c>
      <c r="AK144">
        <v>2662</v>
      </c>
      <c r="AL144">
        <v>4766</v>
      </c>
      <c r="AM144">
        <v>3632</v>
      </c>
      <c r="AN144">
        <v>1222</v>
      </c>
      <c r="AO144" s="5"/>
      <c r="AP144" s="6">
        <f t="shared" si="75"/>
        <v>4759.5907928388751</v>
      </c>
      <c r="AQ144" s="6">
        <f t="shared" si="76"/>
        <v>2583.9727195225914</v>
      </c>
      <c r="AR144" s="6">
        <f t="shared" si="77"/>
        <v>3273.6572890025577</v>
      </c>
      <c r="AS144" s="6">
        <f t="shared" si="78"/>
        <v>3837.169650468883</v>
      </c>
      <c r="AT144" s="6">
        <f t="shared" si="79"/>
        <v>4073.3162830349529</v>
      </c>
      <c r="AU144" s="6">
        <f t="shared" si="80"/>
        <v>11282.182438192669</v>
      </c>
      <c r="AV144" s="6">
        <f t="shared" si="81"/>
        <v>3192.6683716965049</v>
      </c>
      <c r="AW144" s="6">
        <f t="shared" si="82"/>
        <v>3019.6078431372548</v>
      </c>
      <c r="AX144" s="6">
        <f t="shared" si="83"/>
        <v>3421.9948849104858</v>
      </c>
      <c r="AY144" s="6">
        <f t="shared" si="84"/>
        <v>1907.928388746803</v>
      </c>
      <c r="AZ144" s="6">
        <f t="shared" si="85"/>
        <v>1490.1960784313726</v>
      </c>
      <c r="BA144" s="6">
        <f t="shared" si="86"/>
        <v>3497.8687127024723</v>
      </c>
      <c r="BB144" s="6">
        <f t="shared" si="87"/>
        <v>2116.7945439045184</v>
      </c>
      <c r="BC144" s="6">
        <f t="shared" si="88"/>
        <v>3734.0153452685422</v>
      </c>
      <c r="BD144" s="6">
        <f t="shared" si="89"/>
        <v>2269.3947144075023</v>
      </c>
      <c r="BE144" s="6">
        <f t="shared" si="90"/>
        <v>4063.0861040068203</v>
      </c>
      <c r="BF144" s="6">
        <f t="shared" si="91"/>
        <v>3096.3341858482522</v>
      </c>
      <c r="BG144" s="6">
        <f t="shared" si="92"/>
        <v>1041.773231031543</v>
      </c>
      <c r="BH144" s="7"/>
      <c r="BI144" s="6">
        <f t="shared" si="93"/>
        <v>60.123466509810157</v>
      </c>
      <c r="BJ144" s="6">
        <f t="shared" si="94"/>
        <v>51.548646824030769</v>
      </c>
      <c r="BK144" s="6">
        <f t="shared" si="95"/>
        <v>44.907871026540462</v>
      </c>
      <c r="BL144" s="6">
        <f t="shared" si="96"/>
        <v>54.295375289108605</v>
      </c>
      <c r="BM144" s="6">
        <f t="shared" si="97"/>
        <v>67.136197598286984</v>
      </c>
      <c r="BN144" s="6">
        <f t="shared" si="98"/>
        <v>107.48894125774279</v>
      </c>
      <c r="BO144" s="6">
        <f t="shared" si="99"/>
        <v>45.611891490125494</v>
      </c>
      <c r="BP144" s="6">
        <f t="shared" si="100"/>
        <v>44.61054630757063</v>
      </c>
      <c r="BQ144" s="6">
        <f t="shared" si="101"/>
        <v>49.358841538932133</v>
      </c>
      <c r="BR144" s="6">
        <f t="shared" si="103"/>
        <v>56.018274311303905</v>
      </c>
      <c r="BS144" s="6">
        <f t="shared" si="103"/>
        <v>53.820345866576325</v>
      </c>
      <c r="BT144" s="6">
        <f t="shared" si="103"/>
        <v>49.766415340612838</v>
      </c>
      <c r="BU144" s="6">
        <f t="shared" si="103"/>
        <v>37.61300965566577</v>
      </c>
      <c r="BV144" s="6">
        <f t="shared" si="102"/>
        <v>46.912176208158193</v>
      </c>
      <c r="BW144" s="6">
        <f t="shared" si="102"/>
        <v>53.618440348210285</v>
      </c>
      <c r="BX144" s="6">
        <f t="shared" si="69"/>
        <v>63.396793794240857</v>
      </c>
      <c r="BY144" s="6">
        <f t="shared" si="69"/>
        <v>51.659136639941352</v>
      </c>
      <c r="BZ144" s="6">
        <f t="shared" si="69"/>
        <v>88.997984280789012</v>
      </c>
    </row>
    <row r="145" spans="1:78" x14ac:dyDescent="0.25">
      <c r="A145" s="4" t="s">
        <v>5659</v>
      </c>
      <c r="B145" s="8" t="s">
        <v>6423</v>
      </c>
      <c r="C145" t="s">
        <v>6424</v>
      </c>
      <c r="D145">
        <v>142932</v>
      </c>
      <c r="E145">
        <v>146078</v>
      </c>
      <c r="F145">
        <f t="shared" si="73"/>
        <v>3147</v>
      </c>
      <c r="G145" t="s">
        <v>5753</v>
      </c>
      <c r="H145" s="4" t="s">
        <v>6425</v>
      </c>
      <c r="I145" s="9" t="s">
        <v>6426</v>
      </c>
      <c r="J145">
        <v>27265</v>
      </c>
      <c r="K145">
        <v>14493</v>
      </c>
      <c r="L145">
        <v>20869</v>
      </c>
      <c r="M145">
        <v>22405</v>
      </c>
      <c r="N145">
        <v>24679</v>
      </c>
      <c r="O145">
        <v>56762</v>
      </c>
      <c r="P145">
        <v>14958</v>
      </c>
      <c r="Q145">
        <v>14098</v>
      </c>
      <c r="R145">
        <v>14344</v>
      </c>
      <c r="S145" s="4" t="s">
        <v>5659</v>
      </c>
      <c r="T145" s="8" t="s">
        <v>6417</v>
      </c>
      <c r="U145">
        <v>142958</v>
      </c>
      <c r="V145">
        <v>146104</v>
      </c>
      <c r="W145">
        <f t="shared" si="74"/>
        <v>3147</v>
      </c>
      <c r="X145" t="s">
        <v>5753</v>
      </c>
      <c r="Y145" t="s">
        <v>6425</v>
      </c>
      <c r="Z145" t="s">
        <v>6427</v>
      </c>
      <c r="AA145" t="s">
        <v>6427</v>
      </c>
      <c r="AB145" t="s">
        <v>6428</v>
      </c>
      <c r="AC145" t="s">
        <v>6428</v>
      </c>
      <c r="AF145">
        <v>8696</v>
      </c>
      <c r="AG145">
        <v>7386</v>
      </c>
      <c r="AH145">
        <v>15705</v>
      </c>
      <c r="AI145">
        <v>8708</v>
      </c>
      <c r="AJ145">
        <v>15816</v>
      </c>
      <c r="AK145">
        <v>9901</v>
      </c>
      <c r="AL145">
        <v>14283</v>
      </c>
      <c r="AM145">
        <v>9560</v>
      </c>
      <c r="AN145">
        <v>2606</v>
      </c>
      <c r="AO145" s="5"/>
      <c r="AP145" s="6">
        <f t="shared" si="75"/>
        <v>8663.8068001271058</v>
      </c>
      <c r="AQ145" s="6">
        <f t="shared" si="76"/>
        <v>4605.3384175405145</v>
      </c>
      <c r="AR145" s="6">
        <f t="shared" si="77"/>
        <v>6631.3949793454085</v>
      </c>
      <c r="AS145" s="6">
        <f t="shared" si="78"/>
        <v>7119.478868763902</v>
      </c>
      <c r="AT145" s="6">
        <f t="shared" si="79"/>
        <v>7842.0718144264383</v>
      </c>
      <c r="AU145" s="6">
        <f t="shared" si="80"/>
        <v>18036.860502065458</v>
      </c>
      <c r="AV145" s="6">
        <f t="shared" si="81"/>
        <v>4753.0981887511916</v>
      </c>
      <c r="AW145" s="6">
        <f t="shared" si="82"/>
        <v>4479.8220527486492</v>
      </c>
      <c r="AX145" s="6">
        <f t="shared" si="83"/>
        <v>4557.9917381633304</v>
      </c>
      <c r="AY145" s="6">
        <f t="shared" si="84"/>
        <v>2763.266603114077</v>
      </c>
      <c r="AZ145" s="6">
        <f t="shared" si="85"/>
        <v>2346.9971401334606</v>
      </c>
      <c r="BA145" s="6">
        <f t="shared" si="86"/>
        <v>4990.4671115347946</v>
      </c>
      <c r="BB145" s="6">
        <f t="shared" si="87"/>
        <v>2767.0797585001587</v>
      </c>
      <c r="BC145" s="6">
        <f t="shared" si="88"/>
        <v>5025.7387988560531</v>
      </c>
      <c r="BD145" s="6">
        <f t="shared" si="89"/>
        <v>3146.1709564664761</v>
      </c>
      <c r="BE145" s="6">
        <f t="shared" si="90"/>
        <v>4538.6081982840797</v>
      </c>
      <c r="BF145" s="6">
        <f t="shared" si="91"/>
        <v>3037.8137909119796</v>
      </c>
      <c r="BG145" s="6">
        <f t="shared" si="92"/>
        <v>828.09024467747065</v>
      </c>
      <c r="BH145" s="7"/>
      <c r="BI145" s="6">
        <f t="shared" si="93"/>
        <v>109.44178200752759</v>
      </c>
      <c r="BJ145" s="6">
        <f t="shared" si="94"/>
        <v>91.873633880623146</v>
      </c>
      <c r="BK145" s="6">
        <f t="shared" si="95"/>
        <v>90.969152897867346</v>
      </c>
      <c r="BL145" s="6">
        <f t="shared" si="96"/>
        <v>100.73955864713444</v>
      </c>
      <c r="BM145" s="6">
        <f t="shared" si="97"/>
        <v>129.25263994501665</v>
      </c>
      <c r="BN145" s="6">
        <f t="shared" si="98"/>
        <v>171.84290801906161</v>
      </c>
      <c r="BO145" s="6">
        <f t="shared" si="99"/>
        <v>67.904891328262323</v>
      </c>
      <c r="BP145" s="6">
        <f t="shared" si="100"/>
        <v>66.183199778083178</v>
      </c>
      <c r="BQ145" s="6">
        <f t="shared" si="101"/>
        <v>65.744455940544384</v>
      </c>
      <c r="BR145" s="6">
        <f t="shared" si="103"/>
        <v>81.131675319419756</v>
      </c>
      <c r="BS145" s="6">
        <f t="shared" si="103"/>
        <v>84.764816964766652</v>
      </c>
      <c r="BT145" s="6">
        <f t="shared" si="103"/>
        <v>71.002567396083478</v>
      </c>
      <c r="BU145" s="6">
        <f t="shared" si="103"/>
        <v>49.167831603764</v>
      </c>
      <c r="BV145" s="6">
        <f t="shared" si="102"/>
        <v>63.140700374158889</v>
      </c>
      <c r="BW145" s="6">
        <f t="shared" si="102"/>
        <v>74.333820680732515</v>
      </c>
      <c r="BX145" s="6">
        <f t="shared" si="69"/>
        <v>70.816419020930454</v>
      </c>
      <c r="BY145" s="6">
        <f t="shared" si="69"/>
        <v>50.682784315940495</v>
      </c>
      <c r="BZ145" s="6">
        <f t="shared" si="69"/>
        <v>70.743190920643656</v>
      </c>
    </row>
    <row r="146" spans="1:78" x14ac:dyDescent="0.25">
      <c r="A146" s="4" t="s">
        <v>5659</v>
      </c>
      <c r="B146" s="8" t="s">
        <v>6429</v>
      </c>
      <c r="C146" t="s">
        <v>6430</v>
      </c>
      <c r="D146">
        <v>146075</v>
      </c>
      <c r="E146">
        <v>147517</v>
      </c>
      <c r="F146">
        <f t="shared" si="73"/>
        <v>1443</v>
      </c>
      <c r="G146" t="s">
        <v>5753</v>
      </c>
      <c r="H146" s="4" t="s">
        <v>6431</v>
      </c>
      <c r="I146" s="9" t="s">
        <v>6432</v>
      </c>
      <c r="J146">
        <v>22801</v>
      </c>
      <c r="K146">
        <v>13712</v>
      </c>
      <c r="L146">
        <v>19658</v>
      </c>
      <c r="M146">
        <v>17344</v>
      </c>
      <c r="N146">
        <v>19573</v>
      </c>
      <c r="O146">
        <v>50675</v>
      </c>
      <c r="P146">
        <v>8005</v>
      </c>
      <c r="Q146">
        <v>6197</v>
      </c>
      <c r="R146">
        <v>5904</v>
      </c>
      <c r="S146" s="4" t="s">
        <v>5659</v>
      </c>
      <c r="T146" s="8" t="s">
        <v>6423</v>
      </c>
      <c r="U146">
        <v>146101</v>
      </c>
      <c r="V146">
        <v>147543</v>
      </c>
      <c r="W146">
        <f t="shared" si="74"/>
        <v>1443</v>
      </c>
      <c r="X146" t="s">
        <v>5753</v>
      </c>
      <c r="Y146" t="s">
        <v>6431</v>
      </c>
      <c r="Z146" t="s">
        <v>6433</v>
      </c>
      <c r="AA146" t="s">
        <v>6433</v>
      </c>
      <c r="AB146" t="s">
        <v>6434</v>
      </c>
      <c r="AC146" t="s">
        <v>6434</v>
      </c>
      <c r="AF146">
        <v>6497</v>
      </c>
      <c r="AG146">
        <v>5591</v>
      </c>
      <c r="AH146">
        <v>14470</v>
      </c>
      <c r="AI146">
        <v>6638</v>
      </c>
      <c r="AJ146">
        <v>11807</v>
      </c>
      <c r="AK146">
        <v>7973</v>
      </c>
      <c r="AL146">
        <v>10017</v>
      </c>
      <c r="AM146">
        <v>5662</v>
      </c>
      <c r="AN146">
        <v>1560</v>
      </c>
      <c r="AO146" s="5"/>
      <c r="AP146" s="6">
        <f t="shared" si="75"/>
        <v>15801.108801108801</v>
      </c>
      <c r="AQ146" s="6">
        <f t="shared" si="76"/>
        <v>9502.4255024255017</v>
      </c>
      <c r="AR146" s="6">
        <f t="shared" si="77"/>
        <v>13623.007623007623</v>
      </c>
      <c r="AS146" s="6">
        <f t="shared" si="78"/>
        <v>12019.404019404019</v>
      </c>
      <c r="AT146" s="6">
        <f t="shared" si="79"/>
        <v>13564.102564102564</v>
      </c>
      <c r="AU146" s="6">
        <f t="shared" si="80"/>
        <v>35117.810117810121</v>
      </c>
      <c r="AV146" s="6">
        <f t="shared" si="81"/>
        <v>5547.4705474705479</v>
      </c>
      <c r="AW146" s="6">
        <f t="shared" si="82"/>
        <v>4294.5252945252942</v>
      </c>
      <c r="AX146" s="6">
        <f t="shared" si="83"/>
        <v>4091.4760914760914</v>
      </c>
      <c r="AY146" s="6">
        <f t="shared" si="84"/>
        <v>4502.4255024255026</v>
      </c>
      <c r="AZ146" s="6">
        <f t="shared" si="85"/>
        <v>3874.5668745668745</v>
      </c>
      <c r="BA146" s="6">
        <f t="shared" si="86"/>
        <v>10027.720027720028</v>
      </c>
      <c r="BB146" s="6">
        <f t="shared" si="87"/>
        <v>4600.1386001385999</v>
      </c>
      <c r="BC146" s="6">
        <f t="shared" si="88"/>
        <v>8182.2591822591821</v>
      </c>
      <c r="BD146" s="6">
        <f t="shared" si="89"/>
        <v>5525.2945252945256</v>
      </c>
      <c r="BE146" s="6">
        <f t="shared" si="90"/>
        <v>6941.7879417879421</v>
      </c>
      <c r="BF146" s="6">
        <f t="shared" si="91"/>
        <v>3923.7699237699239</v>
      </c>
      <c r="BG146" s="6">
        <f t="shared" si="92"/>
        <v>1081.081081081081</v>
      </c>
      <c r="BH146" s="7"/>
      <c r="BI146" s="6">
        <f t="shared" si="93"/>
        <v>199.60065416772736</v>
      </c>
      <c r="BJ146" s="6">
        <f t="shared" si="94"/>
        <v>189.56747201522174</v>
      </c>
      <c r="BK146" s="6">
        <f t="shared" si="95"/>
        <v>186.8797541461665</v>
      </c>
      <c r="BL146" s="6">
        <f t="shared" si="96"/>
        <v>170.07276493631636</v>
      </c>
      <c r="BM146" s="6">
        <f t="shared" si="97"/>
        <v>223.56286787249383</v>
      </c>
      <c r="BN146" s="6">
        <f t="shared" si="98"/>
        <v>334.57854892289367</v>
      </c>
      <c r="BO146" s="6">
        <f t="shared" si="99"/>
        <v>79.253650926932778</v>
      </c>
      <c r="BP146" s="6">
        <f t="shared" si="100"/>
        <v>63.445695425604917</v>
      </c>
      <c r="BQ146" s="6">
        <f t="shared" si="101"/>
        <v>59.015435981512439</v>
      </c>
      <c r="BR146" s="6">
        <f t="shared" si="103"/>
        <v>132.19474501700148</v>
      </c>
      <c r="BS146" s="6">
        <f t="shared" si="103"/>
        <v>139.93496043277381</v>
      </c>
      <c r="BT146" s="6">
        <f t="shared" si="103"/>
        <v>142.67078635816858</v>
      </c>
      <c r="BU146" s="6">
        <f t="shared" si="103"/>
        <v>81.739183466177053</v>
      </c>
      <c r="BV146" s="6">
        <f t="shared" si="102"/>
        <v>102.79753805118807</v>
      </c>
      <c r="BW146" s="6">
        <f t="shared" si="102"/>
        <v>130.54479814814624</v>
      </c>
      <c r="BX146" s="6">
        <f t="shared" si="69"/>
        <v>108.31350541030501</v>
      </c>
      <c r="BY146" s="6">
        <f t="shared" si="69"/>
        <v>65.464046988904968</v>
      </c>
      <c r="BZ146" s="6">
        <f t="shared" si="69"/>
        <v>92.356027390954594</v>
      </c>
    </row>
    <row r="147" spans="1:78" x14ac:dyDescent="0.25">
      <c r="A147" s="4" t="s">
        <v>5659</v>
      </c>
      <c r="B147" s="8" t="s">
        <v>6435</v>
      </c>
      <c r="C147" t="s">
        <v>6436</v>
      </c>
      <c r="D147">
        <v>147597</v>
      </c>
      <c r="E147">
        <v>147776</v>
      </c>
      <c r="F147">
        <f t="shared" si="73"/>
        <v>180</v>
      </c>
      <c r="G147" t="s">
        <v>5753</v>
      </c>
      <c r="H147" s="4" t="s">
        <v>5754</v>
      </c>
      <c r="I147" s="9" t="s">
        <v>6437</v>
      </c>
      <c r="J147">
        <v>13018</v>
      </c>
      <c r="K147">
        <v>8247</v>
      </c>
      <c r="L147">
        <v>11571</v>
      </c>
      <c r="M147">
        <v>6851</v>
      </c>
      <c r="N147">
        <v>6947</v>
      </c>
      <c r="O147">
        <v>15578</v>
      </c>
      <c r="P147">
        <v>2206</v>
      </c>
      <c r="Q147">
        <v>1766</v>
      </c>
      <c r="R147">
        <v>1640</v>
      </c>
      <c r="S147" s="4" t="s">
        <v>5659</v>
      </c>
      <c r="T147" s="8" t="s">
        <v>6429</v>
      </c>
      <c r="U147">
        <v>147623</v>
      </c>
      <c r="V147">
        <v>147802</v>
      </c>
      <c r="W147">
        <f t="shared" si="74"/>
        <v>180</v>
      </c>
      <c r="X147" t="s">
        <v>5753</v>
      </c>
      <c r="Y147" t="s">
        <v>5754</v>
      </c>
      <c r="Z147" t="s">
        <v>6438</v>
      </c>
      <c r="AA147" t="s">
        <v>6438</v>
      </c>
      <c r="AB147" t="s">
        <v>6439</v>
      </c>
      <c r="AC147" t="s">
        <v>6439</v>
      </c>
      <c r="AF147">
        <v>7216</v>
      </c>
      <c r="AG147">
        <v>4885</v>
      </c>
      <c r="AH147">
        <v>10173</v>
      </c>
      <c r="AI147">
        <v>6400</v>
      </c>
      <c r="AJ147">
        <v>9519</v>
      </c>
      <c r="AK147">
        <v>5464</v>
      </c>
      <c r="AL147">
        <v>3266</v>
      </c>
      <c r="AM147">
        <v>2679</v>
      </c>
      <c r="AN147">
        <v>776</v>
      </c>
      <c r="AO147" s="5"/>
      <c r="AP147" s="6">
        <f t="shared" si="75"/>
        <v>72322.222222222219</v>
      </c>
      <c r="AQ147" s="6">
        <f t="shared" si="76"/>
        <v>45816.666666666664</v>
      </c>
      <c r="AR147" s="6">
        <f t="shared" si="77"/>
        <v>64283.333333333336</v>
      </c>
      <c r="AS147" s="6">
        <f t="shared" si="78"/>
        <v>38061.111111111109</v>
      </c>
      <c r="AT147" s="6">
        <f t="shared" si="79"/>
        <v>38594.444444444445</v>
      </c>
      <c r="AU147" s="6">
        <f t="shared" si="80"/>
        <v>86544.444444444438</v>
      </c>
      <c r="AV147" s="6">
        <f t="shared" si="81"/>
        <v>12255.555555555555</v>
      </c>
      <c r="AW147" s="6">
        <f t="shared" si="82"/>
        <v>9811.1111111111113</v>
      </c>
      <c r="AX147" s="6">
        <f t="shared" si="83"/>
        <v>9111.1111111111113</v>
      </c>
      <c r="AY147" s="6">
        <f t="shared" si="84"/>
        <v>40088.888888888891</v>
      </c>
      <c r="AZ147" s="6">
        <f t="shared" si="85"/>
        <v>27138.888888888891</v>
      </c>
      <c r="BA147" s="6">
        <f t="shared" si="86"/>
        <v>56516.666666666664</v>
      </c>
      <c r="BB147" s="6">
        <f t="shared" si="87"/>
        <v>35555.555555555555</v>
      </c>
      <c r="BC147" s="6">
        <f t="shared" si="88"/>
        <v>52883.333333333336</v>
      </c>
      <c r="BD147" s="6">
        <f t="shared" si="89"/>
        <v>30355.555555555555</v>
      </c>
      <c r="BE147" s="6">
        <f t="shared" si="90"/>
        <v>18144.444444444445</v>
      </c>
      <c r="BF147" s="6">
        <f t="shared" si="91"/>
        <v>14883.333333333334</v>
      </c>
      <c r="BG147" s="6">
        <f t="shared" si="92"/>
        <v>4311.1111111111113</v>
      </c>
      <c r="BH147" s="7"/>
      <c r="BI147" s="6">
        <f t="shared" si="93"/>
        <v>913.57910689193693</v>
      </c>
      <c r="BJ147" s="6">
        <f t="shared" si="94"/>
        <v>914.01397190087243</v>
      </c>
      <c r="BK147" s="6">
        <f t="shared" si="95"/>
        <v>881.83563141669697</v>
      </c>
      <c r="BL147" s="6">
        <f t="shared" si="96"/>
        <v>538.55901613464437</v>
      </c>
      <c r="BM147" s="6">
        <f t="shared" si="97"/>
        <v>636.11172528143629</v>
      </c>
      <c r="BN147" s="6">
        <f t="shared" si="98"/>
        <v>824.53645436379634</v>
      </c>
      <c r="BO147" s="6">
        <f t="shared" si="99"/>
        <v>175.08836029035058</v>
      </c>
      <c r="BP147" s="6">
        <f t="shared" si="100"/>
        <v>144.94565164998761</v>
      </c>
      <c r="BQ147" s="6">
        <f t="shared" si="101"/>
        <v>131.41863290327538</v>
      </c>
      <c r="BR147" s="6">
        <f t="shared" si="103"/>
        <v>1177.0412285170858</v>
      </c>
      <c r="BS147" s="6">
        <f t="shared" si="103"/>
        <v>980.15583826531372</v>
      </c>
      <c r="BT147" s="6">
        <f t="shared" si="103"/>
        <v>804.09876356601364</v>
      </c>
      <c r="BU147" s="6">
        <f t="shared" si="103"/>
        <v>631.78141604469079</v>
      </c>
      <c r="BV147" s="6">
        <f t="shared" si="102"/>
        <v>664.39797976504576</v>
      </c>
      <c r="BW147" s="6">
        <f t="shared" si="102"/>
        <v>717.20337341901325</v>
      </c>
      <c r="BX147" s="6">
        <f t="shared" si="102"/>
        <v>283.1098267450285</v>
      </c>
      <c r="BY147" s="6">
        <f t="shared" si="102"/>
        <v>248.3130386372776</v>
      </c>
      <c r="BZ147" s="6">
        <f t="shared" si="102"/>
        <v>368.29531367348449</v>
      </c>
    </row>
    <row r="148" spans="1:78" x14ac:dyDescent="0.25">
      <c r="A148" s="4" t="s">
        <v>5659</v>
      </c>
      <c r="B148" s="8" t="s">
        <v>6440</v>
      </c>
      <c r="C148" t="s">
        <v>6441</v>
      </c>
      <c r="D148">
        <v>147967</v>
      </c>
      <c r="E148">
        <v>150027</v>
      </c>
      <c r="F148">
        <f t="shared" si="73"/>
        <v>2061</v>
      </c>
      <c r="G148" t="s">
        <v>5753</v>
      </c>
      <c r="H148" s="4" t="s">
        <v>6442</v>
      </c>
      <c r="I148" s="9" t="s">
        <v>6443</v>
      </c>
      <c r="J148">
        <v>17969</v>
      </c>
      <c r="K148">
        <v>11672</v>
      </c>
      <c r="L148">
        <v>18097</v>
      </c>
      <c r="M148">
        <v>12952</v>
      </c>
      <c r="N148">
        <v>11593</v>
      </c>
      <c r="O148">
        <v>26771</v>
      </c>
      <c r="P148">
        <v>8449</v>
      </c>
      <c r="Q148">
        <v>8424</v>
      </c>
      <c r="R148">
        <v>9925</v>
      </c>
      <c r="S148" s="4" t="s">
        <v>5659</v>
      </c>
      <c r="T148" s="8" t="s">
        <v>6435</v>
      </c>
      <c r="U148">
        <v>147993</v>
      </c>
      <c r="V148">
        <v>150053</v>
      </c>
      <c r="W148">
        <f t="shared" si="74"/>
        <v>2061</v>
      </c>
      <c r="X148" t="s">
        <v>5753</v>
      </c>
      <c r="Y148" t="s">
        <v>6442</v>
      </c>
      <c r="Z148" t="s">
        <v>6444</v>
      </c>
      <c r="AA148" t="s">
        <v>6444</v>
      </c>
      <c r="AB148" t="s">
        <v>6445</v>
      </c>
      <c r="AC148" t="s">
        <v>6445</v>
      </c>
      <c r="AF148">
        <v>6490</v>
      </c>
      <c r="AG148">
        <v>5435</v>
      </c>
      <c r="AH148">
        <v>14709</v>
      </c>
      <c r="AI148">
        <v>8400</v>
      </c>
      <c r="AJ148">
        <v>13935</v>
      </c>
      <c r="AK148">
        <v>8787</v>
      </c>
      <c r="AL148">
        <v>9812</v>
      </c>
      <c r="AM148">
        <v>9009</v>
      </c>
      <c r="AN148">
        <v>2038</v>
      </c>
      <c r="AO148" s="5"/>
      <c r="AP148" s="6">
        <f t="shared" si="75"/>
        <v>8718.5832120329942</v>
      </c>
      <c r="AQ148" s="6">
        <f t="shared" si="76"/>
        <v>5663.2702571567197</v>
      </c>
      <c r="AR148" s="6">
        <f t="shared" si="77"/>
        <v>8780.6889859291605</v>
      </c>
      <c r="AS148" s="6">
        <f t="shared" si="78"/>
        <v>6284.3279961183889</v>
      </c>
      <c r="AT148" s="6">
        <f t="shared" si="79"/>
        <v>5624.9393498301797</v>
      </c>
      <c r="AU148" s="6">
        <f t="shared" si="80"/>
        <v>12989.325570111596</v>
      </c>
      <c r="AV148" s="6">
        <f t="shared" si="81"/>
        <v>4099.4662785055798</v>
      </c>
      <c r="AW148" s="6">
        <f t="shared" si="82"/>
        <v>4087.3362445414846</v>
      </c>
      <c r="AX148" s="6">
        <f t="shared" si="83"/>
        <v>4815.6234837457541</v>
      </c>
      <c r="AY148" s="6">
        <f t="shared" si="84"/>
        <v>3148.9568170790876</v>
      </c>
      <c r="AZ148" s="6">
        <f t="shared" si="85"/>
        <v>2637.0693837942745</v>
      </c>
      <c r="BA148" s="6">
        <f t="shared" si="86"/>
        <v>7136.8267831149924</v>
      </c>
      <c r="BB148" s="6">
        <f t="shared" si="87"/>
        <v>4075.6914119359535</v>
      </c>
      <c r="BC148" s="6">
        <f t="shared" si="88"/>
        <v>6761.2809315866089</v>
      </c>
      <c r="BD148" s="6">
        <f t="shared" si="89"/>
        <v>4263.4643377001457</v>
      </c>
      <c r="BE148" s="6">
        <f t="shared" si="90"/>
        <v>4760.7957302280447</v>
      </c>
      <c r="BF148" s="6">
        <f t="shared" si="91"/>
        <v>4371.1790393013098</v>
      </c>
      <c r="BG148" s="6">
        <f t="shared" si="92"/>
        <v>988.84036875303252</v>
      </c>
      <c r="BH148" s="7"/>
      <c r="BI148" s="6">
        <f t="shared" si="93"/>
        <v>110.13372127501803</v>
      </c>
      <c r="BJ148" s="6">
        <f t="shared" si="94"/>
        <v>112.97871535158725</v>
      </c>
      <c r="BK148" s="6">
        <f t="shared" si="95"/>
        <v>120.45306325403907</v>
      </c>
      <c r="BL148" s="6">
        <f t="shared" si="96"/>
        <v>88.922299004268837</v>
      </c>
      <c r="BM148" s="6">
        <f t="shared" si="97"/>
        <v>92.70997227527063</v>
      </c>
      <c r="BN148" s="6">
        <f t="shared" si="98"/>
        <v>123.75343696419478</v>
      </c>
      <c r="BO148" s="6">
        <f t="shared" si="99"/>
        <v>58.56681286420806</v>
      </c>
      <c r="BP148" s="6">
        <f t="shared" si="100"/>
        <v>60.384762619468944</v>
      </c>
      <c r="BQ148" s="6">
        <f t="shared" si="101"/>
        <v>69.460535284109497</v>
      </c>
      <c r="BR148" s="6">
        <f t="shared" si="103"/>
        <v>92.455842585083673</v>
      </c>
      <c r="BS148" s="6">
        <f t="shared" si="103"/>
        <v>95.24114870800426</v>
      </c>
      <c r="BT148" s="6">
        <f t="shared" si="103"/>
        <v>101.54019921122223</v>
      </c>
      <c r="BU148" s="6">
        <f t="shared" si="103"/>
        <v>72.420358826083543</v>
      </c>
      <c r="BV148" s="6">
        <f t="shared" si="102"/>
        <v>84.945125589096804</v>
      </c>
      <c r="BW148" s="6">
        <f t="shared" si="102"/>
        <v>100.73184132156601</v>
      </c>
      <c r="BX148" s="6">
        <f t="shared" si="102"/>
        <v>74.283236308511917</v>
      </c>
      <c r="BY148" s="6">
        <f t="shared" si="102"/>
        <v>72.928605801331514</v>
      </c>
      <c r="BZ148" s="6">
        <f t="shared" si="102"/>
        <v>84.475965568198959</v>
      </c>
    </row>
    <row r="149" spans="1:78" x14ac:dyDescent="0.25">
      <c r="A149" s="4" t="s">
        <v>5659</v>
      </c>
      <c r="B149" s="8" t="s">
        <v>6446</v>
      </c>
      <c r="C149" t="e">
        <v>#N/A</v>
      </c>
      <c r="D149">
        <v>150303</v>
      </c>
      <c r="E149">
        <v>150461</v>
      </c>
      <c r="F149">
        <f t="shared" si="73"/>
        <v>159</v>
      </c>
      <c r="G149" t="s">
        <v>5753</v>
      </c>
      <c r="H149" s="4" t="s">
        <v>5754</v>
      </c>
      <c r="I149" s="9" t="e">
        <v>#N/A</v>
      </c>
      <c r="J149">
        <v>411</v>
      </c>
      <c r="K149">
        <v>253</v>
      </c>
      <c r="L149">
        <v>414</v>
      </c>
      <c r="M149">
        <v>229</v>
      </c>
      <c r="N149">
        <v>1767</v>
      </c>
      <c r="O149">
        <v>1666</v>
      </c>
      <c r="P149">
        <v>1029</v>
      </c>
      <c r="Q149">
        <v>1151</v>
      </c>
      <c r="R149">
        <v>1039</v>
      </c>
      <c r="S149" s="4" t="s">
        <v>5659</v>
      </c>
      <c r="T149" s="8" t="s">
        <v>6440</v>
      </c>
      <c r="U149">
        <v>150329</v>
      </c>
      <c r="V149">
        <v>150487</v>
      </c>
      <c r="W149">
        <f t="shared" si="74"/>
        <v>159</v>
      </c>
      <c r="X149" t="s">
        <v>5753</v>
      </c>
      <c r="Y149" t="s">
        <v>5754</v>
      </c>
      <c r="Z149" t="e">
        <v>#N/A</v>
      </c>
      <c r="AA149" t="e">
        <v>#N/A</v>
      </c>
      <c r="AB149" t="e">
        <v>#N/A</v>
      </c>
      <c r="AC149" t="e">
        <v>#N/A</v>
      </c>
      <c r="AF149">
        <v>163</v>
      </c>
      <c r="AG149">
        <v>126</v>
      </c>
      <c r="AH149">
        <v>270</v>
      </c>
      <c r="AI149">
        <v>207</v>
      </c>
      <c r="AJ149">
        <v>264</v>
      </c>
      <c r="AK149">
        <v>145</v>
      </c>
      <c r="AL149">
        <v>376</v>
      </c>
      <c r="AM149">
        <v>343</v>
      </c>
      <c r="AN149">
        <v>1886</v>
      </c>
      <c r="AO149" s="5"/>
      <c r="AP149" s="6">
        <f t="shared" si="75"/>
        <v>2584.9056603773583</v>
      </c>
      <c r="AQ149" s="6">
        <f t="shared" si="76"/>
        <v>1591.1949685534591</v>
      </c>
      <c r="AR149" s="6">
        <f t="shared" si="77"/>
        <v>2603.7735849056603</v>
      </c>
      <c r="AS149" s="6">
        <f t="shared" si="78"/>
        <v>1440.251572327044</v>
      </c>
      <c r="AT149" s="6">
        <f t="shared" si="79"/>
        <v>11113.207547169812</v>
      </c>
      <c r="AU149" s="6">
        <f t="shared" si="80"/>
        <v>10477.987421383648</v>
      </c>
      <c r="AV149" s="6">
        <f t="shared" si="81"/>
        <v>6471.6981132075471</v>
      </c>
      <c r="AW149" s="6">
        <f t="shared" si="82"/>
        <v>7238.9937106918242</v>
      </c>
      <c r="AX149" s="6">
        <f t="shared" si="83"/>
        <v>6534.5911949685533</v>
      </c>
      <c r="AY149" s="6">
        <f t="shared" si="84"/>
        <v>1025.1572327044025</v>
      </c>
      <c r="AZ149" s="6">
        <f t="shared" si="85"/>
        <v>792.45283018867929</v>
      </c>
      <c r="BA149" s="6">
        <f t="shared" si="86"/>
        <v>1698.1132075471698</v>
      </c>
      <c r="BB149" s="6">
        <f t="shared" si="87"/>
        <v>1301.8867924528302</v>
      </c>
      <c r="BC149" s="6">
        <f t="shared" si="88"/>
        <v>1660.3773584905659</v>
      </c>
      <c r="BD149" s="6">
        <f t="shared" si="89"/>
        <v>911.94968553459114</v>
      </c>
      <c r="BE149" s="6">
        <f t="shared" si="90"/>
        <v>2364.7798742138366</v>
      </c>
      <c r="BF149" s="6">
        <f t="shared" si="91"/>
        <v>2157.2327044025155</v>
      </c>
      <c r="BG149" s="6">
        <f t="shared" si="92"/>
        <v>11861.635220125787</v>
      </c>
      <c r="BH149" s="7"/>
      <c r="BI149" s="6">
        <f t="shared" si="93"/>
        <v>32.652699710350497</v>
      </c>
      <c r="BJ149" s="6">
        <f t="shared" si="94"/>
        <v>31.743348852882455</v>
      </c>
      <c r="BK149" s="6">
        <f t="shared" si="95"/>
        <v>35.718439045549381</v>
      </c>
      <c r="BL149" s="6">
        <f t="shared" si="96"/>
        <v>20.379343827206096</v>
      </c>
      <c r="BM149" s="6">
        <f t="shared" si="97"/>
        <v>183.16733737201042</v>
      </c>
      <c r="BN149" s="6">
        <f t="shared" si="98"/>
        <v>99.827119496296277</v>
      </c>
      <c r="BO149" s="6">
        <f t="shared" si="99"/>
        <v>92.457580221405138</v>
      </c>
      <c r="BP149" s="6">
        <f t="shared" si="100"/>
        <v>106.94616020586065</v>
      </c>
      <c r="BQ149" s="6">
        <f t="shared" si="101"/>
        <v>94.254919180743073</v>
      </c>
      <c r="BR149" s="6">
        <f t="shared" si="103"/>
        <v>30.099420613775202</v>
      </c>
      <c r="BS149" s="6">
        <f t="shared" si="103"/>
        <v>28.620452047221075</v>
      </c>
      <c r="BT149" s="6">
        <f t="shared" si="103"/>
        <v>24.160142682107878</v>
      </c>
      <c r="BU149" s="6">
        <f t="shared" si="103"/>
        <v>23.13303416059864</v>
      </c>
      <c r="BV149" s="6">
        <f t="shared" si="102"/>
        <v>20.860095101709835</v>
      </c>
      <c r="BW149" s="6">
        <f t="shared" si="102"/>
        <v>21.546414779225309</v>
      </c>
      <c r="BX149" s="6">
        <f t="shared" si="102"/>
        <v>36.897928869009711</v>
      </c>
      <c r="BY149" s="6">
        <f t="shared" si="102"/>
        <v>35.991198737596903</v>
      </c>
      <c r="BZ149" s="6">
        <f t="shared" si="102"/>
        <v>1013.3314942445902</v>
      </c>
    </row>
    <row r="150" spans="1:78" x14ac:dyDescent="0.25">
      <c r="A150" s="4" t="s">
        <v>5659</v>
      </c>
      <c r="B150" s="8" t="s">
        <v>6447</v>
      </c>
      <c r="C150" t="s">
        <v>6448</v>
      </c>
      <c r="D150">
        <v>150512</v>
      </c>
      <c r="E150">
        <v>151429</v>
      </c>
      <c r="F150">
        <f t="shared" si="73"/>
        <v>918</v>
      </c>
      <c r="G150" t="s">
        <v>5753</v>
      </c>
      <c r="H150" s="4" t="s">
        <v>6449</v>
      </c>
      <c r="I150" s="9" t="s">
        <v>6450</v>
      </c>
      <c r="J150">
        <v>1647</v>
      </c>
      <c r="K150">
        <v>749</v>
      </c>
      <c r="L150">
        <v>1334</v>
      </c>
      <c r="M150">
        <v>1046</v>
      </c>
      <c r="N150">
        <v>1075</v>
      </c>
      <c r="O150">
        <v>2044</v>
      </c>
      <c r="P150">
        <v>1475</v>
      </c>
      <c r="Q150">
        <v>1423</v>
      </c>
      <c r="R150">
        <v>1571</v>
      </c>
      <c r="S150" s="4" t="s">
        <v>5659</v>
      </c>
      <c r="T150" s="8" t="s">
        <v>6446</v>
      </c>
      <c r="U150">
        <v>150538</v>
      </c>
      <c r="V150">
        <v>151455</v>
      </c>
      <c r="W150">
        <f t="shared" si="74"/>
        <v>918</v>
      </c>
      <c r="X150" t="s">
        <v>5753</v>
      </c>
      <c r="Y150" t="s">
        <v>6449</v>
      </c>
      <c r="Z150" t="s">
        <v>6451</v>
      </c>
      <c r="AA150" t="s">
        <v>6451</v>
      </c>
      <c r="AB150" t="s">
        <v>6452</v>
      </c>
      <c r="AC150" t="s">
        <v>6452</v>
      </c>
      <c r="AF150">
        <v>536</v>
      </c>
      <c r="AG150">
        <v>400</v>
      </c>
      <c r="AH150">
        <v>1122</v>
      </c>
      <c r="AI150">
        <v>869</v>
      </c>
      <c r="AJ150">
        <v>1154</v>
      </c>
      <c r="AK150">
        <v>600</v>
      </c>
      <c r="AL150">
        <v>1185</v>
      </c>
      <c r="AM150">
        <v>1249</v>
      </c>
      <c r="AN150">
        <v>759</v>
      </c>
      <c r="AO150" s="5"/>
      <c r="AP150" s="6">
        <f t="shared" si="75"/>
        <v>1794.1176470588234</v>
      </c>
      <c r="AQ150" s="6">
        <f t="shared" si="76"/>
        <v>815.90413943355122</v>
      </c>
      <c r="AR150" s="6">
        <f t="shared" si="77"/>
        <v>1453.1590413943354</v>
      </c>
      <c r="AS150" s="6">
        <f t="shared" si="78"/>
        <v>1139.4335511982572</v>
      </c>
      <c r="AT150" s="6">
        <f t="shared" si="79"/>
        <v>1171.0239651416123</v>
      </c>
      <c r="AU150" s="6">
        <f t="shared" si="80"/>
        <v>2226.5795206971679</v>
      </c>
      <c r="AV150" s="6">
        <f t="shared" si="81"/>
        <v>1606.7538126361655</v>
      </c>
      <c r="AW150" s="6">
        <f t="shared" si="82"/>
        <v>1550.1089324618736</v>
      </c>
      <c r="AX150" s="6">
        <f t="shared" si="83"/>
        <v>1711.3289760348584</v>
      </c>
      <c r="AY150" s="6">
        <f t="shared" si="84"/>
        <v>583.87799564270153</v>
      </c>
      <c r="AZ150" s="6">
        <f t="shared" si="85"/>
        <v>435.72984749455338</v>
      </c>
      <c r="BA150" s="6">
        <f t="shared" si="86"/>
        <v>1222.2222222222222</v>
      </c>
      <c r="BB150" s="6">
        <f t="shared" si="87"/>
        <v>946.62309368191723</v>
      </c>
      <c r="BC150" s="6">
        <f t="shared" si="88"/>
        <v>1257.0806100217865</v>
      </c>
      <c r="BD150" s="6">
        <f t="shared" si="89"/>
        <v>653.59477124183002</v>
      </c>
      <c r="BE150" s="6">
        <f t="shared" si="90"/>
        <v>1290.8496732026144</v>
      </c>
      <c r="BF150" s="6">
        <f t="shared" si="91"/>
        <v>1360.5664488017428</v>
      </c>
      <c r="BG150" s="6">
        <f t="shared" si="92"/>
        <v>826.79738562091507</v>
      </c>
      <c r="BH150" s="7"/>
      <c r="BI150" s="6">
        <f t="shared" si="93"/>
        <v>22.663413087926823</v>
      </c>
      <c r="BJ150" s="6">
        <f t="shared" si="94"/>
        <v>16.276779552725138</v>
      </c>
      <c r="BK150" s="6">
        <f t="shared" si="95"/>
        <v>19.934364855849456</v>
      </c>
      <c r="BL150" s="6">
        <f t="shared" si="96"/>
        <v>16.122813926601189</v>
      </c>
      <c r="BM150" s="6">
        <f t="shared" si="97"/>
        <v>19.300759099781938</v>
      </c>
      <c r="BN150" s="6">
        <f t="shared" si="98"/>
        <v>21.213331429184947</v>
      </c>
      <c r="BO150" s="6">
        <f t="shared" si="99"/>
        <v>22.954805204012864</v>
      </c>
      <c r="BP150" s="6">
        <f t="shared" si="100"/>
        <v>22.900724168713207</v>
      </c>
      <c r="BQ150" s="6">
        <f t="shared" si="101"/>
        <v>24.684202808589866</v>
      </c>
      <c r="BR150" s="6">
        <f t="shared" si="103"/>
        <v>17.1431160190089</v>
      </c>
      <c r="BS150" s="6">
        <f t="shared" si="103"/>
        <v>15.73694323584103</v>
      </c>
      <c r="BT150" s="6">
        <f t="shared" si="103"/>
        <v>17.389337263788754</v>
      </c>
      <c r="BU150" s="6">
        <f t="shared" si="103"/>
        <v>16.820405960258462</v>
      </c>
      <c r="BV150" s="6">
        <f t="shared" si="102"/>
        <v>15.793289965968224</v>
      </c>
      <c r="BW150" s="6">
        <f t="shared" si="102"/>
        <v>15.442325670033012</v>
      </c>
      <c r="BX150" s="6">
        <f t="shared" si="102"/>
        <v>20.141274011074216</v>
      </c>
      <c r="BY150" s="6">
        <f t="shared" si="102"/>
        <v>22.699645408951223</v>
      </c>
      <c r="BZ150" s="6">
        <f t="shared" si="102"/>
        <v>70.632742843686756</v>
      </c>
    </row>
    <row r="151" spans="1:78" x14ac:dyDescent="0.25">
      <c r="A151" s="4" t="s">
        <v>5659</v>
      </c>
      <c r="B151" s="8" t="s">
        <v>6453</v>
      </c>
      <c r="C151" t="s">
        <v>6454</v>
      </c>
      <c r="D151">
        <v>151516</v>
      </c>
      <c r="E151">
        <v>152922</v>
      </c>
      <c r="F151">
        <f t="shared" si="73"/>
        <v>1407</v>
      </c>
      <c r="G151" t="s">
        <v>5753</v>
      </c>
      <c r="H151" s="4" t="s">
        <v>5784</v>
      </c>
      <c r="I151" s="9" t="s">
        <v>6455</v>
      </c>
      <c r="J151">
        <v>14450</v>
      </c>
      <c r="K151">
        <v>11234</v>
      </c>
      <c r="L151">
        <v>14863</v>
      </c>
      <c r="M151">
        <v>12645</v>
      </c>
      <c r="N151">
        <v>15883</v>
      </c>
      <c r="O151">
        <v>23107</v>
      </c>
      <c r="P151">
        <v>9618</v>
      </c>
      <c r="Q151">
        <v>10716</v>
      </c>
      <c r="R151">
        <v>12090</v>
      </c>
      <c r="S151" s="4" t="s">
        <v>5659</v>
      </c>
      <c r="T151" s="8" t="s">
        <v>6447</v>
      </c>
      <c r="U151">
        <v>151542</v>
      </c>
      <c r="V151">
        <v>152948</v>
      </c>
      <c r="W151">
        <f t="shared" si="74"/>
        <v>1407</v>
      </c>
      <c r="X151" t="s">
        <v>5753</v>
      </c>
      <c r="Y151" t="s">
        <v>5784</v>
      </c>
      <c r="Z151" t="s">
        <v>6456</v>
      </c>
      <c r="AA151" t="s">
        <v>6456</v>
      </c>
      <c r="AB151" t="s">
        <v>6457</v>
      </c>
      <c r="AC151" t="s">
        <v>6457</v>
      </c>
      <c r="AF151">
        <v>5637</v>
      </c>
      <c r="AG151">
        <v>4675</v>
      </c>
      <c r="AH151">
        <v>6174</v>
      </c>
      <c r="AI151">
        <v>7262</v>
      </c>
      <c r="AJ151">
        <v>8648</v>
      </c>
      <c r="AK151">
        <v>4331</v>
      </c>
      <c r="AL151">
        <v>7824</v>
      </c>
      <c r="AM151">
        <v>9573</v>
      </c>
      <c r="AN151">
        <v>2352</v>
      </c>
      <c r="AO151" s="5"/>
      <c r="AP151" s="6">
        <f t="shared" si="75"/>
        <v>10270.078180525941</v>
      </c>
      <c r="AQ151" s="6">
        <f t="shared" si="76"/>
        <v>7984.3638948116559</v>
      </c>
      <c r="AR151" s="6">
        <f t="shared" si="77"/>
        <v>10563.610518834399</v>
      </c>
      <c r="AS151" s="6">
        <f t="shared" si="78"/>
        <v>8987.2068230277182</v>
      </c>
      <c r="AT151" s="6">
        <f t="shared" si="79"/>
        <v>11288.557213930348</v>
      </c>
      <c r="AU151" s="6">
        <f t="shared" si="80"/>
        <v>16422.885572139305</v>
      </c>
      <c r="AV151" s="6">
        <f t="shared" si="81"/>
        <v>6835.8208955223881</v>
      </c>
      <c r="AW151" s="6">
        <f t="shared" si="82"/>
        <v>7616.2046908315569</v>
      </c>
      <c r="AX151" s="6">
        <f t="shared" si="83"/>
        <v>8592.7505330490403</v>
      </c>
      <c r="AY151" s="6">
        <f t="shared" si="84"/>
        <v>4006.3965884861409</v>
      </c>
      <c r="AZ151" s="6">
        <f t="shared" si="85"/>
        <v>3322.6723525230987</v>
      </c>
      <c r="BA151" s="6">
        <f t="shared" si="86"/>
        <v>4388.059701492537</v>
      </c>
      <c r="BB151" s="6">
        <f t="shared" si="87"/>
        <v>5161.3361762615496</v>
      </c>
      <c r="BC151" s="6">
        <f t="shared" si="88"/>
        <v>6146.4108031272208</v>
      </c>
      <c r="BD151" s="6">
        <f t="shared" si="89"/>
        <v>3078.1805259417201</v>
      </c>
      <c r="BE151" s="6">
        <f t="shared" si="90"/>
        <v>5560.7675906183367</v>
      </c>
      <c r="BF151" s="6">
        <f t="shared" si="91"/>
        <v>6803.8379530916845</v>
      </c>
      <c r="BG151" s="6">
        <f t="shared" si="92"/>
        <v>1671.641791044776</v>
      </c>
      <c r="BH151" s="7"/>
      <c r="BI151" s="6">
        <f t="shared" si="93"/>
        <v>129.73230859867468</v>
      </c>
      <c r="BJ151" s="6">
        <f t="shared" si="94"/>
        <v>159.28308817603613</v>
      </c>
      <c r="BK151" s="6">
        <f t="shared" si="95"/>
        <v>144.91109388513965</v>
      </c>
      <c r="BL151" s="6">
        <f t="shared" si="96"/>
        <v>127.1676291918708</v>
      </c>
      <c r="BM151" s="6">
        <f t="shared" si="97"/>
        <v>186.057441910531</v>
      </c>
      <c r="BN151" s="6">
        <f t="shared" si="98"/>
        <v>156.46605541233382</v>
      </c>
      <c r="BO151" s="6">
        <f t="shared" si="99"/>
        <v>97.659601509698803</v>
      </c>
      <c r="BP151" s="6">
        <f t="shared" si="100"/>
        <v>112.51893282118293</v>
      </c>
      <c r="BQ151" s="6">
        <f t="shared" si="101"/>
        <v>123.94180184621661</v>
      </c>
      <c r="BR151" s="6">
        <f t="shared" si="103"/>
        <v>117.63094695661168</v>
      </c>
      <c r="BS151" s="6">
        <f t="shared" si="103"/>
        <v>120.00258073578028</v>
      </c>
      <c r="BT151" s="6">
        <f t="shared" si="103"/>
        <v>62.43173188600413</v>
      </c>
      <c r="BU151" s="6">
        <f t="shared" si="103"/>
        <v>91.711020322159072</v>
      </c>
      <c r="BV151" s="6">
        <f t="shared" si="102"/>
        <v>77.220225409463183</v>
      </c>
      <c r="BW151" s="6">
        <f t="shared" si="102"/>
        <v>72.727427213700679</v>
      </c>
      <c r="BX151" s="6">
        <f t="shared" si="102"/>
        <v>86.765288073141093</v>
      </c>
      <c r="BY151" s="6">
        <f t="shared" si="102"/>
        <v>113.51500626166838</v>
      </c>
      <c r="BZ151" s="6">
        <f t="shared" si="102"/>
        <v>142.80723041347602</v>
      </c>
    </row>
    <row r="152" spans="1:78" x14ac:dyDescent="0.25">
      <c r="A152" s="4" t="s">
        <v>5659</v>
      </c>
      <c r="B152" s="8" t="s">
        <v>6458</v>
      </c>
      <c r="C152" t="s">
        <v>6459</v>
      </c>
      <c r="D152">
        <v>152876</v>
      </c>
      <c r="E152">
        <v>153430</v>
      </c>
      <c r="F152">
        <f t="shared" si="73"/>
        <v>555</v>
      </c>
      <c r="G152" t="s">
        <v>5662</v>
      </c>
      <c r="H152" s="4" t="s">
        <v>6460</v>
      </c>
      <c r="I152" s="9" t="s">
        <v>6461</v>
      </c>
      <c r="J152">
        <v>11789</v>
      </c>
      <c r="K152">
        <v>8648</v>
      </c>
      <c r="L152">
        <v>11177</v>
      </c>
      <c r="M152">
        <v>12309</v>
      </c>
      <c r="N152">
        <v>10755</v>
      </c>
      <c r="O152">
        <v>19326</v>
      </c>
      <c r="P152">
        <v>6523</v>
      </c>
      <c r="Q152">
        <v>5954</v>
      </c>
      <c r="R152">
        <v>6238</v>
      </c>
      <c r="S152" s="4" t="s">
        <v>5659</v>
      </c>
      <c r="T152" s="8" t="s">
        <v>6453</v>
      </c>
      <c r="U152">
        <v>152902</v>
      </c>
      <c r="V152">
        <v>153456</v>
      </c>
      <c r="W152">
        <f t="shared" si="74"/>
        <v>555</v>
      </c>
      <c r="X152" t="s">
        <v>5662</v>
      </c>
      <c r="Y152" t="s">
        <v>6460</v>
      </c>
      <c r="Z152" t="s">
        <v>6462</v>
      </c>
      <c r="AA152" t="s">
        <v>6462</v>
      </c>
      <c r="AB152" t="s">
        <v>6463</v>
      </c>
      <c r="AC152" t="s">
        <v>6463</v>
      </c>
      <c r="AF152">
        <v>2359</v>
      </c>
      <c r="AG152">
        <v>2222</v>
      </c>
      <c r="AH152">
        <v>5688</v>
      </c>
      <c r="AI152">
        <v>6456</v>
      </c>
      <c r="AJ152">
        <v>7889</v>
      </c>
      <c r="AK152">
        <v>4127</v>
      </c>
      <c r="AL152">
        <v>3297</v>
      </c>
      <c r="AM152">
        <v>3833</v>
      </c>
      <c r="AN152">
        <v>877</v>
      </c>
      <c r="AO152" s="5"/>
      <c r="AP152" s="6">
        <f t="shared" si="75"/>
        <v>21241.441441441442</v>
      </c>
      <c r="AQ152" s="6">
        <f t="shared" si="76"/>
        <v>15581.981981981982</v>
      </c>
      <c r="AR152" s="6">
        <f t="shared" si="77"/>
        <v>20138.738738738739</v>
      </c>
      <c r="AS152" s="6">
        <f t="shared" si="78"/>
        <v>22178.37837837838</v>
      </c>
      <c r="AT152" s="6">
        <f t="shared" si="79"/>
        <v>19378.37837837838</v>
      </c>
      <c r="AU152" s="6">
        <f t="shared" si="80"/>
        <v>34821.62162162162</v>
      </c>
      <c r="AV152" s="6">
        <f t="shared" si="81"/>
        <v>11753.153153153153</v>
      </c>
      <c r="AW152" s="6">
        <f t="shared" si="82"/>
        <v>10727.927927927927</v>
      </c>
      <c r="AX152" s="6">
        <f t="shared" si="83"/>
        <v>11239.639639639639</v>
      </c>
      <c r="AY152" s="6">
        <f t="shared" si="84"/>
        <v>4250.4504504504503</v>
      </c>
      <c r="AZ152" s="6">
        <f t="shared" si="85"/>
        <v>4003.6036036036035</v>
      </c>
      <c r="BA152" s="6">
        <f t="shared" si="86"/>
        <v>10248.648648648648</v>
      </c>
      <c r="BB152" s="6">
        <f t="shared" si="87"/>
        <v>11632.432432432432</v>
      </c>
      <c r="BC152" s="6">
        <f t="shared" si="88"/>
        <v>14214.414414414414</v>
      </c>
      <c r="BD152" s="6">
        <f t="shared" si="89"/>
        <v>7436.0360360360364</v>
      </c>
      <c r="BE152" s="6">
        <f t="shared" si="90"/>
        <v>5940.5405405405409</v>
      </c>
      <c r="BF152" s="6">
        <f t="shared" si="91"/>
        <v>6906.3063063063064</v>
      </c>
      <c r="BG152" s="6">
        <f t="shared" si="92"/>
        <v>1580.1801801801803</v>
      </c>
      <c r="BH152" s="7"/>
      <c r="BI152" s="6">
        <f t="shared" si="93"/>
        <v>268.32329683595799</v>
      </c>
      <c r="BJ152" s="6">
        <f t="shared" si="94"/>
        <v>310.85083829987303</v>
      </c>
      <c r="BK152" s="6">
        <f t="shared" si="95"/>
        <v>276.26223580417275</v>
      </c>
      <c r="BL152" s="6">
        <f t="shared" si="96"/>
        <v>313.8207290914961</v>
      </c>
      <c r="BM152" s="6">
        <f t="shared" si="97"/>
        <v>319.39347439424438</v>
      </c>
      <c r="BN152" s="6">
        <f t="shared" si="98"/>
        <v>331.75666689408962</v>
      </c>
      <c r="BO152" s="6">
        <f t="shared" si="99"/>
        <v>167.91081436484626</v>
      </c>
      <c r="BP152" s="6">
        <f t="shared" si="100"/>
        <v>158.49035718356211</v>
      </c>
      <c r="BQ152" s="6">
        <f t="shared" si="101"/>
        <v>162.12052051100167</v>
      </c>
      <c r="BR152" s="6">
        <f t="shared" si="103"/>
        <v>124.79655981026271</v>
      </c>
      <c r="BS152" s="6">
        <f t="shared" si="103"/>
        <v>144.59528767880894</v>
      </c>
      <c r="BT152" s="6">
        <f t="shared" si="103"/>
        <v>145.81407914952894</v>
      </c>
      <c r="BU152" s="6">
        <f t="shared" si="103"/>
        <v>206.69497408705354</v>
      </c>
      <c r="BV152" s="6">
        <f t="shared" si="102"/>
        <v>178.58231743737943</v>
      </c>
      <c r="BW152" s="6">
        <f t="shared" si="102"/>
        <v>175.68942594873184</v>
      </c>
      <c r="BX152" s="6">
        <f t="shared" si="102"/>
        <v>92.690928529321809</v>
      </c>
      <c r="BY152" s="6">
        <f t="shared" si="102"/>
        <v>115.2245848608317</v>
      </c>
      <c r="BZ152" s="6">
        <f t="shared" si="102"/>
        <v>134.99372670311195</v>
      </c>
    </row>
    <row r="153" spans="1:78" x14ac:dyDescent="0.25">
      <c r="A153" s="4" t="s">
        <v>5659</v>
      </c>
      <c r="B153" s="8" t="s">
        <v>6464</v>
      </c>
      <c r="C153" t="s">
        <v>6465</v>
      </c>
      <c r="D153">
        <v>153457</v>
      </c>
      <c r="E153">
        <v>154410</v>
      </c>
      <c r="F153">
        <f t="shared" si="73"/>
        <v>954</v>
      </c>
      <c r="G153" t="s">
        <v>5662</v>
      </c>
      <c r="H153" s="4" t="s">
        <v>6466</v>
      </c>
      <c r="I153" s="9" t="s">
        <v>6467</v>
      </c>
      <c r="J153">
        <v>16394</v>
      </c>
      <c r="K153">
        <v>9104</v>
      </c>
      <c r="L153">
        <v>13779</v>
      </c>
      <c r="M153">
        <v>12673</v>
      </c>
      <c r="N153">
        <v>11653</v>
      </c>
      <c r="O153">
        <v>21906</v>
      </c>
      <c r="P153">
        <v>9521</v>
      </c>
      <c r="Q153">
        <v>8499</v>
      </c>
      <c r="R153">
        <v>8630</v>
      </c>
      <c r="S153" s="4" t="s">
        <v>5659</v>
      </c>
      <c r="T153" s="8" t="s">
        <v>6458</v>
      </c>
      <c r="U153">
        <v>153483</v>
      </c>
      <c r="V153">
        <v>154436</v>
      </c>
      <c r="W153">
        <f t="shared" si="74"/>
        <v>954</v>
      </c>
      <c r="X153" t="s">
        <v>5662</v>
      </c>
      <c r="Y153" t="s">
        <v>6466</v>
      </c>
      <c r="Z153" t="s">
        <v>6468</v>
      </c>
      <c r="AA153" t="s">
        <v>6468</v>
      </c>
      <c r="AB153" t="s">
        <v>6469</v>
      </c>
      <c r="AC153" t="s">
        <v>6469</v>
      </c>
      <c r="AF153">
        <v>2529</v>
      </c>
      <c r="AG153">
        <v>2176</v>
      </c>
      <c r="AH153">
        <v>6383</v>
      </c>
      <c r="AI153">
        <v>6019</v>
      </c>
      <c r="AJ153">
        <v>7909</v>
      </c>
      <c r="AK153">
        <v>3488</v>
      </c>
      <c r="AL153">
        <v>3889</v>
      </c>
      <c r="AM153">
        <v>4438</v>
      </c>
      <c r="AN153">
        <v>1086</v>
      </c>
      <c r="AO153" s="5"/>
      <c r="AP153" s="6">
        <f t="shared" si="75"/>
        <v>17184.486373165619</v>
      </c>
      <c r="AQ153" s="6">
        <f t="shared" si="76"/>
        <v>9542.976939203354</v>
      </c>
      <c r="AR153" s="6">
        <f t="shared" si="77"/>
        <v>14443.396226415094</v>
      </c>
      <c r="AS153" s="6">
        <f t="shared" si="78"/>
        <v>13284.067085953879</v>
      </c>
      <c r="AT153" s="6">
        <f t="shared" si="79"/>
        <v>12214.884696016772</v>
      </c>
      <c r="AU153" s="6">
        <f t="shared" si="80"/>
        <v>22962.264150943396</v>
      </c>
      <c r="AV153" s="6">
        <f t="shared" si="81"/>
        <v>9980.0838574423487</v>
      </c>
      <c r="AW153" s="6">
        <f t="shared" si="82"/>
        <v>8908.8050314465418</v>
      </c>
      <c r="AX153" s="6">
        <f t="shared" si="83"/>
        <v>9046.1215932914038</v>
      </c>
      <c r="AY153" s="6">
        <f t="shared" si="84"/>
        <v>2650.9433962264152</v>
      </c>
      <c r="AZ153" s="6">
        <f t="shared" si="85"/>
        <v>2280.922431865828</v>
      </c>
      <c r="BA153" s="6">
        <f t="shared" si="86"/>
        <v>6690.7756813417191</v>
      </c>
      <c r="BB153" s="6">
        <f t="shared" si="87"/>
        <v>6309.2243186582809</v>
      </c>
      <c r="BC153" s="6">
        <f t="shared" si="88"/>
        <v>8290.3563941299799</v>
      </c>
      <c r="BD153" s="6">
        <f t="shared" si="89"/>
        <v>3656.1844863731658</v>
      </c>
      <c r="BE153" s="6">
        <f t="shared" si="90"/>
        <v>4076.5199161425576</v>
      </c>
      <c r="BF153" s="6">
        <f t="shared" si="91"/>
        <v>4651.9916142557649</v>
      </c>
      <c r="BG153" s="6">
        <f t="shared" si="92"/>
        <v>1138.3647798742138</v>
      </c>
      <c r="BH153" s="7"/>
      <c r="BI153" s="6">
        <f t="shared" si="93"/>
        <v>217.07557139151911</v>
      </c>
      <c r="BJ153" s="6">
        <f t="shared" si="94"/>
        <v>190.37644792927657</v>
      </c>
      <c r="BK153" s="6">
        <f t="shared" si="95"/>
        <v>198.13380499542069</v>
      </c>
      <c r="BL153" s="6">
        <f t="shared" si="96"/>
        <v>187.96755773084632</v>
      </c>
      <c r="BM153" s="6">
        <f t="shared" si="97"/>
        <v>201.32512567402728</v>
      </c>
      <c r="BN153" s="6">
        <f t="shared" si="98"/>
        <v>218.76879548678136</v>
      </c>
      <c r="BO153" s="6">
        <f t="shared" si="99"/>
        <v>142.57995161775159</v>
      </c>
      <c r="BP153" s="6">
        <f t="shared" si="100"/>
        <v>131.6153222689849</v>
      </c>
      <c r="BQ153" s="6">
        <f t="shared" si="101"/>
        <v>130.48122433907804</v>
      </c>
      <c r="BR153" s="6">
        <f t="shared" ref="BR153:BU180" si="104">AY153*1000000/AY$3</f>
        <v>77.833777844823601</v>
      </c>
      <c r="BS153" s="6">
        <f t="shared" si="104"/>
        <v>82.378443987768591</v>
      </c>
      <c r="BT153" s="6">
        <f t="shared" si="104"/>
        <v>95.193944901169488</v>
      </c>
      <c r="BU153" s="6">
        <f t="shared" si="104"/>
        <v>112.10767521146798</v>
      </c>
      <c r="BV153" s="6">
        <f t="shared" si="102"/>
        <v>104.15561373700955</v>
      </c>
      <c r="BW153" s="6">
        <f t="shared" si="102"/>
        <v>86.383787068894108</v>
      </c>
      <c r="BX153" s="6">
        <f t="shared" si="102"/>
        <v>63.606403090238807</v>
      </c>
      <c r="BY153" s="6">
        <f t="shared" si="102"/>
        <v>77.613673468151163</v>
      </c>
      <c r="BZ153" s="6">
        <f t="shared" si="102"/>
        <v>97.249735131638801</v>
      </c>
    </row>
    <row r="154" spans="1:78" x14ac:dyDescent="0.25">
      <c r="A154" s="4" t="s">
        <v>5659</v>
      </c>
      <c r="B154" s="8" t="s">
        <v>6470</v>
      </c>
      <c r="C154" t="s">
        <v>6471</v>
      </c>
      <c r="D154">
        <v>154791</v>
      </c>
      <c r="E154">
        <v>155414</v>
      </c>
      <c r="F154">
        <f t="shared" si="73"/>
        <v>624</v>
      </c>
      <c r="G154" t="s">
        <v>5662</v>
      </c>
      <c r="H154" s="4" t="s">
        <v>6472</v>
      </c>
      <c r="I154" s="9" t="s">
        <v>6473</v>
      </c>
      <c r="J154">
        <v>4914</v>
      </c>
      <c r="K154">
        <v>2691</v>
      </c>
      <c r="L154">
        <v>4457</v>
      </c>
      <c r="M154">
        <v>1778</v>
      </c>
      <c r="N154">
        <v>1679</v>
      </c>
      <c r="O154">
        <v>4243</v>
      </c>
      <c r="P154">
        <v>1200</v>
      </c>
      <c r="Q154">
        <v>887</v>
      </c>
      <c r="R154">
        <v>913</v>
      </c>
      <c r="S154" s="4" t="s">
        <v>5659</v>
      </c>
      <c r="T154" s="8" t="s">
        <v>6464</v>
      </c>
      <c r="U154">
        <v>154817</v>
      </c>
      <c r="V154">
        <v>155440</v>
      </c>
      <c r="W154">
        <f t="shared" si="74"/>
        <v>624</v>
      </c>
      <c r="X154" t="s">
        <v>5662</v>
      </c>
      <c r="Y154" t="s">
        <v>6472</v>
      </c>
      <c r="Z154" t="s">
        <v>6474</v>
      </c>
      <c r="AA154" t="s">
        <v>6474</v>
      </c>
      <c r="AB154" t="s">
        <v>6475</v>
      </c>
      <c r="AC154" t="s">
        <v>6475</v>
      </c>
      <c r="AF154">
        <v>1450</v>
      </c>
      <c r="AG154">
        <v>1260</v>
      </c>
      <c r="AH154">
        <v>2758</v>
      </c>
      <c r="AI154">
        <v>814</v>
      </c>
      <c r="AJ154">
        <v>1261</v>
      </c>
      <c r="AK154">
        <v>1051</v>
      </c>
      <c r="AL154">
        <v>2579</v>
      </c>
      <c r="AM154">
        <v>1659</v>
      </c>
      <c r="AN154">
        <v>342</v>
      </c>
      <c r="AO154" s="5"/>
      <c r="AP154" s="6">
        <f t="shared" si="75"/>
        <v>7875</v>
      </c>
      <c r="AQ154" s="6">
        <f t="shared" si="76"/>
        <v>4312.5</v>
      </c>
      <c r="AR154" s="6">
        <f t="shared" si="77"/>
        <v>7142.6282051282051</v>
      </c>
      <c r="AS154" s="6">
        <f t="shared" si="78"/>
        <v>2849.3589743589741</v>
      </c>
      <c r="AT154" s="6">
        <f t="shared" si="79"/>
        <v>2690.7051282051284</v>
      </c>
      <c r="AU154" s="6">
        <f t="shared" si="80"/>
        <v>6799.6794871794873</v>
      </c>
      <c r="AV154" s="6">
        <f t="shared" si="81"/>
        <v>1923.0769230769231</v>
      </c>
      <c r="AW154" s="6">
        <f t="shared" si="82"/>
        <v>1421.4743589743589</v>
      </c>
      <c r="AX154" s="6">
        <f t="shared" si="83"/>
        <v>1463.1410256410256</v>
      </c>
      <c r="AY154" s="6">
        <f t="shared" si="84"/>
        <v>2323.7179487179487</v>
      </c>
      <c r="AZ154" s="6">
        <f t="shared" si="85"/>
        <v>2019.2307692307693</v>
      </c>
      <c r="BA154" s="6">
        <f t="shared" si="86"/>
        <v>4419.8717948717949</v>
      </c>
      <c r="BB154" s="6">
        <f t="shared" si="87"/>
        <v>1304.4871794871794</v>
      </c>
      <c r="BC154" s="6">
        <f t="shared" si="88"/>
        <v>2020.8333333333333</v>
      </c>
      <c r="BD154" s="6">
        <f t="shared" si="89"/>
        <v>1684.2948717948718</v>
      </c>
      <c r="BE154" s="6">
        <f t="shared" si="90"/>
        <v>4133.0128205128203</v>
      </c>
      <c r="BF154" s="6">
        <f t="shared" si="91"/>
        <v>2658.6538461538462</v>
      </c>
      <c r="BG154" s="6">
        <f t="shared" si="92"/>
        <v>548.07692307692309</v>
      </c>
      <c r="BH154" s="7"/>
      <c r="BI154" s="6">
        <f t="shared" si="93"/>
        <v>99.477522201514887</v>
      </c>
      <c r="BJ154" s="6">
        <f t="shared" si="94"/>
        <v>86.03168978877801</v>
      </c>
      <c r="BK154" s="6">
        <f t="shared" si="95"/>
        <v>97.982225355104063</v>
      </c>
      <c r="BL154" s="6">
        <f t="shared" si="96"/>
        <v>40.318002313842349</v>
      </c>
      <c r="BM154" s="6">
        <f t="shared" si="97"/>
        <v>44.348068898619701</v>
      </c>
      <c r="BN154" s="6">
        <f t="shared" si="98"/>
        <v>64.782709637338428</v>
      </c>
      <c r="BO154" s="6">
        <f t="shared" si="99"/>
        <v>27.473938953433908</v>
      </c>
      <c r="BP154" s="6">
        <f t="shared" si="100"/>
        <v>21.00032554232822</v>
      </c>
      <c r="BQ154" s="6">
        <f t="shared" si="101"/>
        <v>21.104340731828756</v>
      </c>
      <c r="BR154" s="6">
        <f t="shared" si="104"/>
        <v>68.226181989400203</v>
      </c>
      <c r="BS154" s="6">
        <f t="shared" si="104"/>
        <v>72.927113389553696</v>
      </c>
      <c r="BT154" s="6">
        <f t="shared" si="104"/>
        <v>62.884342884872453</v>
      </c>
      <c r="BU154" s="6">
        <f t="shared" si="104"/>
        <v>23.179240053803106</v>
      </c>
      <c r="BV154" s="6">
        <f t="shared" si="102"/>
        <v>25.388671618818719</v>
      </c>
      <c r="BW154" s="6">
        <f t="shared" si="102"/>
        <v>39.794427799973057</v>
      </c>
      <c r="BX154" s="6">
        <f t="shared" si="102"/>
        <v>64.487868291202048</v>
      </c>
      <c r="BY154" s="6">
        <f t="shared" si="102"/>
        <v>44.356892400211422</v>
      </c>
      <c r="BZ154" s="6">
        <f t="shared" si="102"/>
        <v>46.821841771039239</v>
      </c>
    </row>
    <row r="155" spans="1:78" x14ac:dyDescent="0.25">
      <c r="A155" s="4" t="s">
        <v>5659</v>
      </c>
      <c r="B155" s="8" t="s">
        <v>6476</v>
      </c>
      <c r="C155" t="s">
        <v>6477</v>
      </c>
      <c r="D155">
        <v>155433</v>
      </c>
      <c r="E155">
        <v>156791</v>
      </c>
      <c r="F155">
        <f t="shared" si="73"/>
        <v>1359</v>
      </c>
      <c r="G155" t="s">
        <v>5662</v>
      </c>
      <c r="H155" s="4" t="s">
        <v>6478</v>
      </c>
      <c r="I155" s="9" t="s">
        <v>6479</v>
      </c>
      <c r="J155">
        <v>25770</v>
      </c>
      <c r="K155">
        <v>13106</v>
      </c>
      <c r="L155">
        <v>22741</v>
      </c>
      <c r="M155">
        <v>9844</v>
      </c>
      <c r="N155">
        <v>9282</v>
      </c>
      <c r="O155">
        <v>21191</v>
      </c>
      <c r="P155">
        <v>6256</v>
      </c>
      <c r="Q155">
        <v>3323</v>
      </c>
      <c r="R155">
        <v>3943</v>
      </c>
      <c r="S155" s="4" t="s">
        <v>5659</v>
      </c>
      <c r="T155" s="8" t="s">
        <v>6470</v>
      </c>
      <c r="U155">
        <v>155459</v>
      </c>
      <c r="V155">
        <v>156817</v>
      </c>
      <c r="W155">
        <f t="shared" si="74"/>
        <v>1359</v>
      </c>
      <c r="X155" t="s">
        <v>5662</v>
      </c>
      <c r="Y155" t="s">
        <v>6478</v>
      </c>
      <c r="Z155" t="s">
        <v>6480</v>
      </c>
      <c r="AA155" t="s">
        <v>6480</v>
      </c>
      <c r="AB155" t="s">
        <v>6481</v>
      </c>
      <c r="AC155" t="s">
        <v>6481</v>
      </c>
      <c r="AF155">
        <v>8357</v>
      </c>
      <c r="AG155">
        <v>6854</v>
      </c>
      <c r="AH155">
        <v>14017</v>
      </c>
      <c r="AI155">
        <v>2726</v>
      </c>
      <c r="AJ155">
        <v>5952</v>
      </c>
      <c r="AK155">
        <v>4711</v>
      </c>
      <c r="AL155">
        <v>8011</v>
      </c>
      <c r="AM155">
        <v>4586</v>
      </c>
      <c r="AN155">
        <v>1065</v>
      </c>
      <c r="AO155" s="5"/>
      <c r="AP155" s="6">
        <f t="shared" si="75"/>
        <v>18962.472406181016</v>
      </c>
      <c r="AQ155" s="6">
        <f t="shared" si="76"/>
        <v>9643.8557763061071</v>
      </c>
      <c r="AR155" s="6">
        <f t="shared" si="77"/>
        <v>16733.627667402503</v>
      </c>
      <c r="AS155" s="6">
        <f t="shared" si="78"/>
        <v>7243.561442236939</v>
      </c>
      <c r="AT155" s="6">
        <f t="shared" si="79"/>
        <v>6830.022075055188</v>
      </c>
      <c r="AU155" s="6">
        <f t="shared" si="80"/>
        <v>15593.083149374541</v>
      </c>
      <c r="AV155" s="6">
        <f t="shared" si="81"/>
        <v>4603.3848417954378</v>
      </c>
      <c r="AW155" s="6">
        <f t="shared" si="82"/>
        <v>2445.1802796173656</v>
      </c>
      <c r="AX155" s="6">
        <f t="shared" si="83"/>
        <v>2901.3980868285503</v>
      </c>
      <c r="AY155" s="6">
        <f t="shared" si="84"/>
        <v>6149.3745401030174</v>
      </c>
      <c r="AZ155" s="6">
        <f t="shared" si="85"/>
        <v>5043.4142752023545</v>
      </c>
      <c r="BA155" s="6">
        <f t="shared" si="86"/>
        <v>10314.20161883738</v>
      </c>
      <c r="BB155" s="6">
        <f t="shared" si="87"/>
        <v>2005.8866813833702</v>
      </c>
      <c r="BC155" s="6">
        <f t="shared" si="88"/>
        <v>4379.6909492273735</v>
      </c>
      <c r="BD155" s="6">
        <f t="shared" si="89"/>
        <v>3466.5194996320824</v>
      </c>
      <c r="BE155" s="6">
        <f t="shared" si="90"/>
        <v>5894.7755702722588</v>
      </c>
      <c r="BF155" s="6">
        <f t="shared" si="91"/>
        <v>3374.5401030169241</v>
      </c>
      <c r="BG155" s="6">
        <f t="shared" si="92"/>
        <v>783.66445916114787</v>
      </c>
      <c r="BH155" s="7"/>
      <c r="BI155" s="6">
        <f t="shared" si="93"/>
        <v>239.535208861141</v>
      </c>
      <c r="BJ155" s="6">
        <f t="shared" si="94"/>
        <v>192.38891791649436</v>
      </c>
      <c r="BK155" s="6">
        <f t="shared" si="95"/>
        <v>229.55108820289027</v>
      </c>
      <c r="BL155" s="6">
        <f t="shared" si="96"/>
        <v>102.49530845943001</v>
      </c>
      <c r="BM155" s="6">
        <f t="shared" si="97"/>
        <v>112.57208617493268</v>
      </c>
      <c r="BN155" s="6">
        <f t="shared" si="98"/>
        <v>148.56026374793464</v>
      </c>
      <c r="BO155" s="6">
        <f t="shared" si="99"/>
        <v>65.766019343778453</v>
      </c>
      <c r="BP155" s="6">
        <f t="shared" si="100"/>
        <v>36.124170342894026</v>
      </c>
      <c r="BQ155" s="6">
        <f t="shared" si="101"/>
        <v>41.849755252593674</v>
      </c>
      <c r="BR155" s="6">
        <f t="shared" si="104"/>
        <v>180.55046083606126</v>
      </c>
      <c r="BS155" s="6">
        <f t="shared" si="104"/>
        <v>182.14938595566804</v>
      </c>
      <c r="BT155" s="6">
        <f t="shared" si="104"/>
        <v>146.7467431827375</v>
      </c>
      <c r="BU155" s="6">
        <f t="shared" si="104"/>
        <v>35.642304224706685</v>
      </c>
      <c r="BV155" s="6">
        <f t="shared" si="102"/>
        <v>55.024099943181639</v>
      </c>
      <c r="BW155" s="6">
        <f t="shared" si="102"/>
        <v>81.902618273902917</v>
      </c>
      <c r="BX155" s="6">
        <f t="shared" si="102"/>
        <v>91.976852502176669</v>
      </c>
      <c r="BY155" s="6">
        <f t="shared" si="102"/>
        <v>56.30071491490375</v>
      </c>
      <c r="BZ155" s="6">
        <f t="shared" si="102"/>
        <v>66.947926036434239</v>
      </c>
    </row>
    <row r="156" spans="1:78" x14ac:dyDescent="0.25">
      <c r="A156" s="4" t="s">
        <v>5659</v>
      </c>
      <c r="B156" s="8" t="s">
        <v>6482</v>
      </c>
      <c r="C156" t="s">
        <v>6483</v>
      </c>
      <c r="D156">
        <v>156849</v>
      </c>
      <c r="E156">
        <v>158492</v>
      </c>
      <c r="F156">
        <f t="shared" si="73"/>
        <v>1644</v>
      </c>
      <c r="G156" t="s">
        <v>5662</v>
      </c>
      <c r="H156" s="4" t="s">
        <v>6484</v>
      </c>
      <c r="I156" s="9" t="s">
        <v>6485</v>
      </c>
      <c r="J156">
        <v>45664</v>
      </c>
      <c r="K156">
        <v>24771</v>
      </c>
      <c r="L156">
        <v>43167</v>
      </c>
      <c r="M156">
        <v>20582</v>
      </c>
      <c r="N156">
        <v>17382</v>
      </c>
      <c r="O156">
        <v>42560</v>
      </c>
      <c r="P156">
        <v>13816</v>
      </c>
      <c r="Q156">
        <v>8000</v>
      </c>
      <c r="R156">
        <v>10511</v>
      </c>
      <c r="S156" s="4" t="s">
        <v>5659</v>
      </c>
      <c r="T156" s="8" t="s">
        <v>6476</v>
      </c>
      <c r="U156">
        <v>156875</v>
      </c>
      <c r="V156">
        <v>158518</v>
      </c>
      <c r="W156">
        <f t="shared" si="74"/>
        <v>1644</v>
      </c>
      <c r="X156" t="s">
        <v>5662</v>
      </c>
      <c r="Y156" t="s">
        <v>6484</v>
      </c>
      <c r="Z156" t="s">
        <v>6486</v>
      </c>
      <c r="AA156" t="s">
        <v>6486</v>
      </c>
      <c r="AB156" t="s">
        <v>6487</v>
      </c>
      <c r="AC156" t="s">
        <v>6487</v>
      </c>
      <c r="AF156">
        <v>15897</v>
      </c>
      <c r="AG156">
        <v>13323</v>
      </c>
      <c r="AH156">
        <v>30453</v>
      </c>
      <c r="AI156">
        <v>7046</v>
      </c>
      <c r="AJ156">
        <v>14001</v>
      </c>
      <c r="AK156">
        <v>10588</v>
      </c>
      <c r="AL156">
        <v>28285</v>
      </c>
      <c r="AM156">
        <v>17274</v>
      </c>
      <c r="AN156">
        <v>3396</v>
      </c>
      <c r="AO156" s="5"/>
      <c r="AP156" s="6">
        <f t="shared" si="75"/>
        <v>27776.155717761558</v>
      </c>
      <c r="AQ156" s="6">
        <f t="shared" si="76"/>
        <v>15067.518248175182</v>
      </c>
      <c r="AR156" s="6">
        <f t="shared" si="77"/>
        <v>26257.299270072992</v>
      </c>
      <c r="AS156" s="6">
        <f t="shared" si="78"/>
        <v>12519.464720194646</v>
      </c>
      <c r="AT156" s="6">
        <f t="shared" si="79"/>
        <v>10572.992700729927</v>
      </c>
      <c r="AU156" s="6">
        <f t="shared" si="80"/>
        <v>25888.077858880777</v>
      </c>
      <c r="AV156" s="6">
        <f t="shared" si="81"/>
        <v>8403.8929440389293</v>
      </c>
      <c r="AW156" s="6">
        <f t="shared" si="82"/>
        <v>4866.1800486618004</v>
      </c>
      <c r="AX156" s="6">
        <f t="shared" si="83"/>
        <v>6393.5523114355228</v>
      </c>
      <c r="AY156" s="6">
        <f t="shared" si="84"/>
        <v>9669.7080291970797</v>
      </c>
      <c r="AZ156" s="6">
        <f t="shared" si="85"/>
        <v>8104.0145985401459</v>
      </c>
      <c r="BA156" s="6">
        <f t="shared" si="86"/>
        <v>18523.722627737225</v>
      </c>
      <c r="BB156" s="6">
        <f t="shared" si="87"/>
        <v>4285.8880778588809</v>
      </c>
      <c r="BC156" s="6">
        <f t="shared" si="88"/>
        <v>8516.4233576642328</v>
      </c>
      <c r="BD156" s="6">
        <f t="shared" si="89"/>
        <v>6440.3892944038926</v>
      </c>
      <c r="BE156" s="6">
        <f t="shared" si="90"/>
        <v>17204.98783454988</v>
      </c>
      <c r="BF156" s="6">
        <f t="shared" si="91"/>
        <v>10507.299270072992</v>
      </c>
      <c r="BG156" s="6">
        <f t="shared" si="92"/>
        <v>2065.6934306569342</v>
      </c>
      <c r="BH156" s="7"/>
      <c r="BI156" s="6">
        <f t="shared" si="93"/>
        <v>350.87024089985528</v>
      </c>
      <c r="BJ156" s="6">
        <f t="shared" si="94"/>
        <v>300.58760714521952</v>
      </c>
      <c r="BK156" s="6">
        <f t="shared" si="95"/>
        <v>360.19635075637012</v>
      </c>
      <c r="BL156" s="6">
        <f t="shared" si="96"/>
        <v>177.14854888385284</v>
      </c>
      <c r="BM156" s="6">
        <f t="shared" si="97"/>
        <v>174.2635429804063</v>
      </c>
      <c r="BN156" s="6">
        <f t="shared" si="98"/>
        <v>246.64395346321621</v>
      </c>
      <c r="BO156" s="6">
        <f t="shared" si="99"/>
        <v>120.06178169217414</v>
      </c>
      <c r="BP156" s="6">
        <f t="shared" si="100"/>
        <v>71.891106951246641</v>
      </c>
      <c r="BQ156" s="6">
        <f t="shared" si="101"/>
        <v>92.220574847315802</v>
      </c>
      <c r="BR156" s="6">
        <f t="shared" si="104"/>
        <v>283.91021386582298</v>
      </c>
      <c r="BS156" s="6">
        <f t="shared" si="104"/>
        <v>292.68689866660435</v>
      </c>
      <c r="BT156" s="6">
        <f t="shared" si="104"/>
        <v>263.5488492173983</v>
      </c>
      <c r="BU156" s="6">
        <f t="shared" si="104"/>
        <v>76.155312342339613</v>
      </c>
      <c r="BV156" s="6">
        <f t="shared" si="102"/>
        <v>106.99579843030503</v>
      </c>
      <c r="BW156" s="6">
        <f t="shared" si="102"/>
        <v>152.16552105674793</v>
      </c>
      <c r="BX156" s="6">
        <f t="shared" si="102"/>
        <v>268.45137859710752</v>
      </c>
      <c r="BY156" s="6">
        <f t="shared" si="102"/>
        <v>175.30343177758613</v>
      </c>
      <c r="BZ156" s="6">
        <f t="shared" si="102"/>
        <v>176.47079613333676</v>
      </c>
    </row>
    <row r="157" spans="1:78" x14ac:dyDescent="0.25">
      <c r="A157" s="4" t="s">
        <v>5659</v>
      </c>
      <c r="B157" s="8" t="s">
        <v>6488</v>
      </c>
      <c r="C157" t="s">
        <v>6489</v>
      </c>
      <c r="D157">
        <v>158706</v>
      </c>
      <c r="E157">
        <v>159038</v>
      </c>
      <c r="F157">
        <f t="shared" si="73"/>
        <v>333</v>
      </c>
      <c r="G157" t="s">
        <v>5662</v>
      </c>
      <c r="H157" s="4" t="s">
        <v>6490</v>
      </c>
      <c r="I157" s="9" t="s">
        <v>6491</v>
      </c>
      <c r="J157">
        <v>42102</v>
      </c>
      <c r="K157">
        <v>21835</v>
      </c>
      <c r="L157">
        <v>38231</v>
      </c>
      <c r="M157">
        <v>21116</v>
      </c>
      <c r="N157">
        <v>18924</v>
      </c>
      <c r="O157">
        <v>40563</v>
      </c>
      <c r="P157">
        <v>17420</v>
      </c>
      <c r="Q157">
        <v>11696</v>
      </c>
      <c r="R157">
        <v>12950</v>
      </c>
      <c r="S157" s="4" t="s">
        <v>5659</v>
      </c>
      <c r="T157" s="8" t="s">
        <v>6482</v>
      </c>
      <c r="U157">
        <v>158732</v>
      </c>
      <c r="V157">
        <v>159064</v>
      </c>
      <c r="W157">
        <f t="shared" si="74"/>
        <v>333</v>
      </c>
      <c r="X157" t="s">
        <v>5662</v>
      </c>
      <c r="Y157" t="s">
        <v>6490</v>
      </c>
      <c r="Z157" t="s">
        <v>6492</v>
      </c>
      <c r="AA157" t="e">
        <v>#N/A</v>
      </c>
      <c r="AB157" t="s">
        <v>6493</v>
      </c>
      <c r="AC157" t="e">
        <v>#N/A</v>
      </c>
      <c r="AF157">
        <v>16912</v>
      </c>
      <c r="AG157">
        <v>13347</v>
      </c>
      <c r="AH157">
        <v>25305</v>
      </c>
      <c r="AI157">
        <v>6761</v>
      </c>
      <c r="AJ157">
        <v>14452</v>
      </c>
      <c r="AK157">
        <v>10015</v>
      </c>
      <c r="AL157">
        <v>31869</v>
      </c>
      <c r="AM157">
        <v>24929</v>
      </c>
      <c r="AN157">
        <v>4066</v>
      </c>
      <c r="AO157" s="5"/>
      <c r="AP157" s="6">
        <f t="shared" si="75"/>
        <v>126432.43243243243</v>
      </c>
      <c r="AQ157" s="6">
        <f t="shared" si="76"/>
        <v>65570.570570570577</v>
      </c>
      <c r="AR157" s="6">
        <f t="shared" si="77"/>
        <v>114807.80780780781</v>
      </c>
      <c r="AS157" s="6">
        <f t="shared" si="78"/>
        <v>63411.411411411413</v>
      </c>
      <c r="AT157" s="6">
        <f t="shared" si="79"/>
        <v>56828.828828828831</v>
      </c>
      <c r="AU157" s="6">
        <f t="shared" si="80"/>
        <v>121810.81081081081</v>
      </c>
      <c r="AV157" s="6">
        <f t="shared" si="81"/>
        <v>52312.312312312315</v>
      </c>
      <c r="AW157" s="6">
        <f t="shared" si="82"/>
        <v>35123.123123123121</v>
      </c>
      <c r="AX157" s="6">
        <f t="shared" si="83"/>
        <v>38888.888888888891</v>
      </c>
      <c r="AY157" s="6">
        <f t="shared" si="84"/>
        <v>50786.78678678679</v>
      </c>
      <c r="AZ157" s="6">
        <f t="shared" si="85"/>
        <v>40081.08108108108</v>
      </c>
      <c r="BA157" s="6">
        <f t="shared" si="86"/>
        <v>75990.990990990991</v>
      </c>
      <c r="BB157" s="6">
        <f t="shared" si="87"/>
        <v>20303.303303303303</v>
      </c>
      <c r="BC157" s="6">
        <f t="shared" si="88"/>
        <v>43399.399399399401</v>
      </c>
      <c r="BD157" s="6">
        <f t="shared" si="89"/>
        <v>30075.075075075074</v>
      </c>
      <c r="BE157" s="6">
        <f t="shared" si="90"/>
        <v>95702.702702702707</v>
      </c>
      <c r="BF157" s="6">
        <f t="shared" si="91"/>
        <v>74861.861861861864</v>
      </c>
      <c r="BG157" s="6">
        <f t="shared" si="92"/>
        <v>12210.210210210211</v>
      </c>
      <c r="BH157" s="7"/>
      <c r="BI157" s="6">
        <f t="shared" si="93"/>
        <v>1597.1028703858829</v>
      </c>
      <c r="BJ157" s="6">
        <f t="shared" si="94"/>
        <v>1308.0920548638853</v>
      </c>
      <c r="BK157" s="6">
        <f t="shared" si="95"/>
        <v>1574.9279080596059</v>
      </c>
      <c r="BL157" s="6">
        <f t="shared" si="96"/>
        <v>897.26196488965138</v>
      </c>
      <c r="BM157" s="6">
        <f t="shared" si="97"/>
        <v>936.64994722403242</v>
      </c>
      <c r="BN157" s="6">
        <f t="shared" si="98"/>
        <v>1160.5303459264685</v>
      </c>
      <c r="BO157" s="6">
        <f t="shared" si="99"/>
        <v>747.3571429903476</v>
      </c>
      <c r="BP157" s="6">
        <f t="shared" si="100"/>
        <v>518.89576128623401</v>
      </c>
      <c r="BQ157" s="6">
        <f t="shared" si="101"/>
        <v>560.93318922129743</v>
      </c>
      <c r="BR157" s="6">
        <f t="shared" si="104"/>
        <v>1491.1399035687177</v>
      </c>
      <c r="BS157" s="6">
        <f t="shared" si="104"/>
        <v>1447.5797364604432</v>
      </c>
      <c r="BT157" s="6">
        <f t="shared" si="104"/>
        <v>1081.17243110608</v>
      </c>
      <c r="BU157" s="6">
        <f t="shared" si="104"/>
        <v>360.76639813160085</v>
      </c>
      <c r="BV157" s="6">
        <f t="shared" si="102"/>
        <v>545.24689474901925</v>
      </c>
      <c r="BW157" s="6">
        <f t="shared" si="102"/>
        <v>710.57652890580289</v>
      </c>
      <c r="BX157" s="6">
        <f t="shared" si="102"/>
        <v>1493.2601361343429</v>
      </c>
      <c r="BY157" s="6">
        <f t="shared" si="102"/>
        <v>1248.9928150255123</v>
      </c>
      <c r="BZ157" s="6">
        <f t="shared" si="102"/>
        <v>1043.110020476726</v>
      </c>
    </row>
    <row r="158" spans="1:78" x14ac:dyDescent="0.25">
      <c r="A158" s="4" t="s">
        <v>5659</v>
      </c>
      <c r="B158" s="8" t="s">
        <v>6494</v>
      </c>
      <c r="C158" t="s">
        <v>6495</v>
      </c>
      <c r="D158">
        <v>159088</v>
      </c>
      <c r="E158">
        <v>159222</v>
      </c>
      <c r="F158">
        <f t="shared" si="73"/>
        <v>135</v>
      </c>
      <c r="G158" t="s">
        <v>5662</v>
      </c>
      <c r="H158" s="4" t="s">
        <v>6496</v>
      </c>
      <c r="I158" s="9" t="s">
        <v>6497</v>
      </c>
      <c r="J158">
        <v>40825</v>
      </c>
      <c r="K158">
        <v>17624</v>
      </c>
      <c r="L158">
        <v>29921</v>
      </c>
      <c r="M158">
        <v>13122</v>
      </c>
      <c r="N158">
        <v>12932</v>
      </c>
      <c r="O158">
        <v>30672</v>
      </c>
      <c r="P158">
        <v>10895</v>
      </c>
      <c r="Q158">
        <v>8897</v>
      </c>
      <c r="R158">
        <v>9844</v>
      </c>
      <c r="S158" s="4" t="s">
        <v>5659</v>
      </c>
      <c r="T158" s="8" t="s">
        <v>6488</v>
      </c>
      <c r="U158">
        <v>159114</v>
      </c>
      <c r="V158">
        <v>159248</v>
      </c>
      <c r="W158">
        <f t="shared" si="74"/>
        <v>135</v>
      </c>
      <c r="X158" t="s">
        <v>5662</v>
      </c>
      <c r="Y158" t="s">
        <v>6496</v>
      </c>
      <c r="Z158" t="s">
        <v>6498</v>
      </c>
      <c r="AA158" t="s">
        <v>6498</v>
      </c>
      <c r="AB158" t="s">
        <v>6499</v>
      </c>
      <c r="AC158" t="s">
        <v>6499</v>
      </c>
      <c r="AF158">
        <v>14229</v>
      </c>
      <c r="AG158">
        <v>11347</v>
      </c>
      <c r="AH158">
        <v>23804</v>
      </c>
      <c r="AI158">
        <v>6644</v>
      </c>
      <c r="AJ158">
        <v>13247</v>
      </c>
      <c r="AK158">
        <v>8416</v>
      </c>
      <c r="AL158">
        <v>24998</v>
      </c>
      <c r="AM158">
        <v>18169</v>
      </c>
      <c r="AN158">
        <v>3201</v>
      </c>
      <c r="AO158" s="5"/>
      <c r="AP158" s="6">
        <f t="shared" si="75"/>
        <v>302407.40740740742</v>
      </c>
      <c r="AQ158" s="6">
        <f t="shared" si="76"/>
        <v>130548.14814814815</v>
      </c>
      <c r="AR158" s="6">
        <f t="shared" si="77"/>
        <v>221637.03703703705</v>
      </c>
      <c r="AS158" s="6">
        <f t="shared" si="78"/>
        <v>97200</v>
      </c>
      <c r="AT158" s="6">
        <f t="shared" si="79"/>
        <v>95792.592592592599</v>
      </c>
      <c r="AU158" s="6">
        <f t="shared" si="80"/>
        <v>227200</v>
      </c>
      <c r="AV158" s="6">
        <f t="shared" si="81"/>
        <v>80703.703703703708</v>
      </c>
      <c r="AW158" s="6">
        <f t="shared" si="82"/>
        <v>65903.703703703708</v>
      </c>
      <c r="AX158" s="6">
        <f t="shared" si="83"/>
        <v>72918.518518518526</v>
      </c>
      <c r="AY158" s="6">
        <f t="shared" si="84"/>
        <v>105400</v>
      </c>
      <c r="AZ158" s="6">
        <f t="shared" si="85"/>
        <v>84051.851851851854</v>
      </c>
      <c r="BA158" s="6">
        <f t="shared" si="86"/>
        <v>176325.92592592593</v>
      </c>
      <c r="BB158" s="6">
        <f t="shared" si="87"/>
        <v>49214.814814814818</v>
      </c>
      <c r="BC158" s="6">
        <f t="shared" si="88"/>
        <v>98125.925925925927</v>
      </c>
      <c r="BD158" s="6">
        <f t="shared" si="89"/>
        <v>62340.740740740737</v>
      </c>
      <c r="BE158" s="6">
        <f t="shared" si="90"/>
        <v>185170.37037037036</v>
      </c>
      <c r="BF158" s="6">
        <f t="shared" si="91"/>
        <v>134585.1851851852</v>
      </c>
      <c r="BG158" s="6">
        <f t="shared" si="92"/>
        <v>23711.111111111109</v>
      </c>
      <c r="BH158" s="7"/>
      <c r="BI158" s="6">
        <f t="shared" si="93"/>
        <v>3820.0304233997367</v>
      </c>
      <c r="BJ158" s="6">
        <f t="shared" si="94"/>
        <v>2604.3542687491981</v>
      </c>
      <c r="BK158" s="6">
        <f t="shared" si="95"/>
        <v>3040.4060643123894</v>
      </c>
      <c r="BL158" s="6">
        <f t="shared" si="96"/>
        <v>1375.3654278633396</v>
      </c>
      <c r="BM158" s="6">
        <f t="shared" si="97"/>
        <v>1578.8487752678925</v>
      </c>
      <c r="BN158" s="6">
        <f t="shared" si="98"/>
        <v>2164.6066784992822</v>
      </c>
      <c r="BO158" s="6">
        <f t="shared" si="99"/>
        <v>1152.9692870132183</v>
      </c>
      <c r="BP158" s="6">
        <f t="shared" si="100"/>
        <v>973.63643845220076</v>
      </c>
      <c r="BQ158" s="6">
        <f t="shared" si="101"/>
        <v>1051.7764408941814</v>
      </c>
      <c r="BR158" s="6">
        <f t="shared" si="104"/>
        <v>3094.6266889448657</v>
      </c>
      <c r="BS158" s="6">
        <f t="shared" si="104"/>
        <v>3035.6406132504985</v>
      </c>
      <c r="BT158" s="6">
        <f t="shared" si="104"/>
        <v>2508.7017225892582</v>
      </c>
      <c r="BU158" s="6">
        <f t="shared" si="104"/>
        <v>874.49077670852614</v>
      </c>
      <c r="BV158" s="6">
        <f t="shared" si="102"/>
        <v>1232.8017702066129</v>
      </c>
      <c r="BW158" s="6">
        <f t="shared" si="102"/>
        <v>1472.9096121753089</v>
      </c>
      <c r="BX158" s="6">
        <f t="shared" si="102"/>
        <v>2889.2343127055406</v>
      </c>
      <c r="BY158" s="6">
        <f t="shared" si="102"/>
        <v>2245.4147562526796</v>
      </c>
      <c r="BZ158" s="6">
        <f t="shared" si="102"/>
        <v>2025.6242252041643</v>
      </c>
    </row>
    <row r="159" spans="1:78" x14ac:dyDescent="0.25">
      <c r="A159" s="4" t="s">
        <v>5659</v>
      </c>
      <c r="B159" s="8" t="s">
        <v>6500</v>
      </c>
      <c r="C159" t="s">
        <v>6501</v>
      </c>
      <c r="D159">
        <v>159488</v>
      </c>
      <c r="E159">
        <v>160852</v>
      </c>
      <c r="F159">
        <f t="shared" si="73"/>
        <v>1365</v>
      </c>
      <c r="G159" t="s">
        <v>5753</v>
      </c>
      <c r="H159" s="4" t="s">
        <v>6502</v>
      </c>
      <c r="I159" s="9" t="s">
        <v>6503</v>
      </c>
      <c r="J159">
        <v>20046</v>
      </c>
      <c r="K159">
        <v>12069</v>
      </c>
      <c r="L159">
        <v>20248</v>
      </c>
      <c r="M159">
        <v>13604</v>
      </c>
      <c r="N159">
        <v>12143</v>
      </c>
      <c r="O159">
        <v>27899</v>
      </c>
      <c r="P159">
        <v>10715</v>
      </c>
      <c r="Q159">
        <v>9582</v>
      </c>
      <c r="R159">
        <v>10945</v>
      </c>
      <c r="S159" s="4" t="s">
        <v>5659</v>
      </c>
      <c r="T159" s="8" t="s">
        <v>6494</v>
      </c>
      <c r="U159">
        <v>159514</v>
      </c>
      <c r="V159">
        <v>160878</v>
      </c>
      <c r="W159">
        <f t="shared" si="74"/>
        <v>1365</v>
      </c>
      <c r="X159" t="s">
        <v>5753</v>
      </c>
      <c r="Y159" t="s">
        <v>6502</v>
      </c>
      <c r="Z159" t="s">
        <v>6504</v>
      </c>
      <c r="AA159" t="s">
        <v>6504</v>
      </c>
      <c r="AB159" t="s">
        <v>6505</v>
      </c>
      <c r="AC159" t="s">
        <v>6505</v>
      </c>
      <c r="AF159">
        <v>5668</v>
      </c>
      <c r="AG159">
        <v>5242</v>
      </c>
      <c r="AH159">
        <v>17611</v>
      </c>
      <c r="AI159">
        <v>7543</v>
      </c>
      <c r="AJ159">
        <v>12105</v>
      </c>
      <c r="AK159">
        <v>7312</v>
      </c>
      <c r="AL159">
        <v>15540</v>
      </c>
      <c r="AM159">
        <v>13967</v>
      </c>
      <c r="AN159">
        <v>2068</v>
      </c>
      <c r="AO159" s="5"/>
      <c r="AP159" s="6">
        <f t="shared" si="75"/>
        <v>14685.714285714286</v>
      </c>
      <c r="AQ159" s="6">
        <f t="shared" si="76"/>
        <v>8841.7582417582416</v>
      </c>
      <c r="AR159" s="6">
        <f t="shared" si="77"/>
        <v>14833.699633699634</v>
      </c>
      <c r="AS159" s="6">
        <f t="shared" si="78"/>
        <v>9966.3003663003656</v>
      </c>
      <c r="AT159" s="6">
        <f t="shared" si="79"/>
        <v>8895.9706959706964</v>
      </c>
      <c r="AU159" s="6">
        <f t="shared" si="80"/>
        <v>20438.827838827838</v>
      </c>
      <c r="AV159" s="6">
        <f t="shared" si="81"/>
        <v>7849.8168498168498</v>
      </c>
      <c r="AW159" s="6">
        <f t="shared" si="82"/>
        <v>7019.7802197802193</v>
      </c>
      <c r="AX159" s="6">
        <f t="shared" si="83"/>
        <v>8018.3150183150183</v>
      </c>
      <c r="AY159" s="6">
        <f t="shared" si="84"/>
        <v>4152.3809523809523</v>
      </c>
      <c r="AZ159" s="6">
        <f t="shared" si="85"/>
        <v>3840.2930402930401</v>
      </c>
      <c r="BA159" s="6">
        <f t="shared" si="86"/>
        <v>12901.831501831502</v>
      </c>
      <c r="BB159" s="6">
        <f t="shared" si="87"/>
        <v>5526.0073260073259</v>
      </c>
      <c r="BC159" s="6">
        <f t="shared" si="88"/>
        <v>8868.131868131868</v>
      </c>
      <c r="BD159" s="6">
        <f t="shared" si="89"/>
        <v>5356.7765567765564</v>
      </c>
      <c r="BE159" s="6">
        <f t="shared" si="90"/>
        <v>11384.615384615385</v>
      </c>
      <c r="BF159" s="6">
        <f t="shared" si="91"/>
        <v>10232.234432234432</v>
      </c>
      <c r="BG159" s="6">
        <f t="shared" si="92"/>
        <v>1515.018315018315</v>
      </c>
      <c r="BH159" s="7"/>
      <c r="BI159" s="6">
        <f t="shared" si="93"/>
        <v>185.51091668599966</v>
      </c>
      <c r="BJ159" s="6">
        <f t="shared" si="94"/>
        <v>176.38757153445016</v>
      </c>
      <c r="BK159" s="6">
        <f t="shared" si="95"/>
        <v>203.48796810053113</v>
      </c>
      <c r="BL159" s="6">
        <f t="shared" si="96"/>
        <v>141.02165604435453</v>
      </c>
      <c r="BM159" s="6">
        <f t="shared" si="97"/>
        <v>146.62294920743682</v>
      </c>
      <c r="BN159" s="6">
        <f t="shared" si="98"/>
        <v>194.72721496753428</v>
      </c>
      <c r="BO159" s="6">
        <f t="shared" si="99"/>
        <v>112.1460022423026</v>
      </c>
      <c r="BP159" s="6">
        <f t="shared" si="100"/>
        <v>103.70758284894264</v>
      </c>
      <c r="BQ159" s="6">
        <f t="shared" si="101"/>
        <v>115.65614611040063</v>
      </c>
      <c r="BR159" s="6">
        <f t="shared" si="104"/>
        <v>121.9171624089601</v>
      </c>
      <c r="BS159" s="6">
        <f t="shared" si="104"/>
        <v>138.69711687547954</v>
      </c>
      <c r="BT159" s="6">
        <f t="shared" si="104"/>
        <v>183.56260852302725</v>
      </c>
      <c r="BU159" s="6">
        <f t="shared" si="104"/>
        <v>98.1908081296381</v>
      </c>
      <c r="BV159" s="6">
        <f t="shared" si="102"/>
        <v>111.414476472931</v>
      </c>
      <c r="BW159" s="6">
        <f t="shared" si="102"/>
        <v>126.56326484095275</v>
      </c>
      <c r="BX159" s="6">
        <f t="shared" si="102"/>
        <v>177.63544642911955</v>
      </c>
      <c r="BY159" s="6">
        <f t="shared" si="102"/>
        <v>170.71425916576331</v>
      </c>
      <c r="BZ159" s="6">
        <f t="shared" si="102"/>
        <v>129.42699252465715</v>
      </c>
    </row>
    <row r="160" spans="1:78" x14ac:dyDescent="0.25">
      <c r="A160" s="4" t="s">
        <v>5659</v>
      </c>
      <c r="B160" s="8" t="s">
        <v>6506</v>
      </c>
      <c r="C160" t="s">
        <v>6507</v>
      </c>
      <c r="D160">
        <v>160867</v>
      </c>
      <c r="E160">
        <v>161970</v>
      </c>
      <c r="F160">
        <f t="shared" si="73"/>
        <v>1104</v>
      </c>
      <c r="G160" t="s">
        <v>5753</v>
      </c>
      <c r="H160" s="4" t="s">
        <v>6508</v>
      </c>
      <c r="I160" s="9" t="s">
        <v>6509</v>
      </c>
      <c r="J160">
        <v>21493</v>
      </c>
      <c r="K160">
        <v>14701</v>
      </c>
      <c r="L160">
        <v>21409</v>
      </c>
      <c r="M160">
        <v>17184</v>
      </c>
      <c r="N160">
        <v>14412</v>
      </c>
      <c r="O160">
        <v>30073</v>
      </c>
      <c r="P160">
        <v>7500</v>
      </c>
      <c r="Q160">
        <v>7087</v>
      </c>
      <c r="R160">
        <v>7619</v>
      </c>
      <c r="S160" s="4" t="s">
        <v>5659</v>
      </c>
      <c r="T160" s="8" t="s">
        <v>6500</v>
      </c>
      <c r="U160">
        <v>160893</v>
      </c>
      <c r="V160">
        <v>161996</v>
      </c>
      <c r="W160">
        <f t="shared" si="74"/>
        <v>1104</v>
      </c>
      <c r="X160" t="s">
        <v>5753</v>
      </c>
      <c r="Y160" t="s">
        <v>6508</v>
      </c>
      <c r="Z160" t="s">
        <v>6510</v>
      </c>
      <c r="AA160" t="s">
        <v>6510</v>
      </c>
      <c r="AB160" t="s">
        <v>6511</v>
      </c>
      <c r="AC160" t="s">
        <v>6511</v>
      </c>
      <c r="AF160">
        <v>6865</v>
      </c>
      <c r="AG160">
        <v>6380</v>
      </c>
      <c r="AH160">
        <v>17819</v>
      </c>
      <c r="AI160">
        <v>8619</v>
      </c>
      <c r="AJ160">
        <v>13124</v>
      </c>
      <c r="AK160">
        <v>8319</v>
      </c>
      <c r="AL160">
        <v>10604</v>
      </c>
      <c r="AM160">
        <v>8194</v>
      </c>
      <c r="AN160">
        <v>1866</v>
      </c>
      <c r="AO160" s="5"/>
      <c r="AP160" s="6">
        <f t="shared" si="75"/>
        <v>19468.297101449276</v>
      </c>
      <c r="AQ160" s="6">
        <f t="shared" si="76"/>
        <v>13316.123188405798</v>
      </c>
      <c r="AR160" s="6">
        <f t="shared" si="77"/>
        <v>19392.210144927536</v>
      </c>
      <c r="AS160" s="6">
        <f t="shared" si="78"/>
        <v>15565.217391304348</v>
      </c>
      <c r="AT160" s="6">
        <f t="shared" si="79"/>
        <v>13054.347826086956</v>
      </c>
      <c r="AU160" s="6">
        <f t="shared" si="80"/>
        <v>27240.036231884056</v>
      </c>
      <c r="AV160" s="6">
        <f t="shared" si="81"/>
        <v>6793.478260869565</v>
      </c>
      <c r="AW160" s="6">
        <f t="shared" si="82"/>
        <v>6419.384057971014</v>
      </c>
      <c r="AX160" s="6">
        <f t="shared" si="83"/>
        <v>6901.268115942029</v>
      </c>
      <c r="AY160" s="6">
        <f t="shared" si="84"/>
        <v>6218.297101449275</v>
      </c>
      <c r="AZ160" s="6">
        <f t="shared" si="85"/>
        <v>5778.985507246377</v>
      </c>
      <c r="BA160" s="6">
        <f t="shared" si="86"/>
        <v>16140.398550724638</v>
      </c>
      <c r="BB160" s="6">
        <f t="shared" si="87"/>
        <v>7807.065217391304</v>
      </c>
      <c r="BC160" s="6">
        <f t="shared" si="88"/>
        <v>11887.68115942029</v>
      </c>
      <c r="BD160" s="6">
        <f t="shared" si="89"/>
        <v>7535.326086956522</v>
      </c>
      <c r="BE160" s="6">
        <f t="shared" si="90"/>
        <v>9605.072463768116</v>
      </c>
      <c r="BF160" s="6">
        <f t="shared" si="91"/>
        <v>7422.101449275362</v>
      </c>
      <c r="BG160" s="6">
        <f t="shared" si="92"/>
        <v>1690.2173913043478</v>
      </c>
      <c r="BH160" s="7"/>
      <c r="BI160" s="6">
        <f t="shared" si="93"/>
        <v>245.92481995366455</v>
      </c>
      <c r="BJ160" s="6">
        <f t="shared" si="94"/>
        <v>265.64836622239562</v>
      </c>
      <c r="BK160" s="6">
        <f t="shared" si="95"/>
        <v>266.02139296423309</v>
      </c>
      <c r="BL160" s="6">
        <f t="shared" si="96"/>
        <v>220.24549256355144</v>
      </c>
      <c r="BM160" s="6">
        <f t="shared" si="97"/>
        <v>215.16111548203622</v>
      </c>
      <c r="BN160" s="6">
        <f t="shared" si="98"/>
        <v>259.52449097754686</v>
      </c>
      <c r="BO160" s="6">
        <f t="shared" si="99"/>
        <v>97.054675650717613</v>
      </c>
      <c r="BP160" s="6">
        <f t="shared" si="100"/>
        <v>94.837556616844338</v>
      </c>
      <c r="BQ160" s="6">
        <f t="shared" si="101"/>
        <v>99.543865730055856</v>
      </c>
      <c r="BR160" s="6">
        <f t="shared" si="104"/>
        <v>182.57408130866625</v>
      </c>
      <c r="BS160" s="6">
        <f t="shared" si="104"/>
        <v>208.71548600861226</v>
      </c>
      <c r="BT160" s="6">
        <f t="shared" si="104"/>
        <v>229.63977324860562</v>
      </c>
      <c r="BU160" s="6">
        <f t="shared" si="104"/>
        <v>138.72258894928302</v>
      </c>
      <c r="BV160" s="6">
        <f t="shared" si="102"/>
        <v>149.35048244077851</v>
      </c>
      <c r="BW160" s="6">
        <f t="shared" si="102"/>
        <v>178.03532798095753</v>
      </c>
      <c r="BX160" s="6">
        <f t="shared" si="102"/>
        <v>149.86903618994191</v>
      </c>
      <c r="BY160" s="6">
        <f t="shared" si="102"/>
        <v>123.83009388199598</v>
      </c>
      <c r="BZ160" s="6">
        <f t="shared" si="102"/>
        <v>144.39413141137422</v>
      </c>
    </row>
    <row r="161" spans="1:78" x14ac:dyDescent="0.25">
      <c r="A161" s="4" t="s">
        <v>5659</v>
      </c>
      <c r="B161" s="8" t="s">
        <v>6512</v>
      </c>
      <c r="C161" t="s">
        <v>6513</v>
      </c>
      <c r="D161">
        <v>162036</v>
      </c>
      <c r="E161">
        <v>163238</v>
      </c>
      <c r="F161">
        <f t="shared" si="73"/>
        <v>1203</v>
      </c>
      <c r="G161" t="s">
        <v>5662</v>
      </c>
      <c r="H161" s="4" t="s">
        <v>6514</v>
      </c>
      <c r="I161" s="9" t="s">
        <v>6515</v>
      </c>
      <c r="J161">
        <v>16312</v>
      </c>
      <c r="K161">
        <v>9125</v>
      </c>
      <c r="L161">
        <v>15004</v>
      </c>
      <c r="M161">
        <v>19919</v>
      </c>
      <c r="N161">
        <v>15864</v>
      </c>
      <c r="O161">
        <v>26068</v>
      </c>
      <c r="P161">
        <v>24432</v>
      </c>
      <c r="Q161">
        <v>27358</v>
      </c>
      <c r="R161">
        <v>28489</v>
      </c>
      <c r="S161" s="4" t="s">
        <v>5659</v>
      </c>
      <c r="T161" s="8" t="s">
        <v>6506</v>
      </c>
      <c r="U161">
        <v>162062</v>
      </c>
      <c r="V161">
        <v>163264</v>
      </c>
      <c r="W161">
        <f t="shared" si="74"/>
        <v>1203</v>
      </c>
      <c r="X161" t="s">
        <v>5662</v>
      </c>
      <c r="Y161" t="s">
        <v>6514</v>
      </c>
      <c r="Z161" t="s">
        <v>6516</v>
      </c>
      <c r="AA161" t="s">
        <v>6516</v>
      </c>
      <c r="AB161" t="s">
        <v>5754</v>
      </c>
      <c r="AC161" t="s">
        <v>5754</v>
      </c>
      <c r="AF161">
        <v>5872</v>
      </c>
      <c r="AG161">
        <v>4720</v>
      </c>
      <c r="AH161">
        <v>12694</v>
      </c>
      <c r="AI161">
        <v>10619</v>
      </c>
      <c r="AJ161">
        <v>15799</v>
      </c>
      <c r="AK161">
        <v>8338</v>
      </c>
      <c r="AL161">
        <v>11668</v>
      </c>
      <c r="AM161">
        <v>11985</v>
      </c>
      <c r="AN161">
        <v>1309</v>
      </c>
      <c r="AO161" s="5"/>
      <c r="AP161" s="6">
        <f t="shared" si="75"/>
        <v>13559.434746467165</v>
      </c>
      <c r="AQ161" s="6">
        <f t="shared" si="76"/>
        <v>7585.2036575228594</v>
      </c>
      <c r="AR161" s="6">
        <f t="shared" si="77"/>
        <v>12472.152950955944</v>
      </c>
      <c r="AS161" s="6">
        <f t="shared" si="78"/>
        <v>16557.772236076475</v>
      </c>
      <c r="AT161" s="6">
        <f t="shared" si="79"/>
        <v>13187.032418952618</v>
      </c>
      <c r="AU161" s="6">
        <f t="shared" si="80"/>
        <v>21669.160432252702</v>
      </c>
      <c r="AV161" s="6">
        <f t="shared" si="81"/>
        <v>20309.226932668331</v>
      </c>
      <c r="AW161" s="6">
        <f t="shared" si="82"/>
        <v>22741.479634247713</v>
      </c>
      <c r="AX161" s="6">
        <f t="shared" si="83"/>
        <v>23681.629260182875</v>
      </c>
      <c r="AY161" s="6">
        <f t="shared" si="84"/>
        <v>4881.130507065669</v>
      </c>
      <c r="AZ161" s="6">
        <f t="shared" si="85"/>
        <v>3923.5245220282627</v>
      </c>
      <c r="BA161" s="6">
        <f t="shared" si="86"/>
        <v>10551.953449709061</v>
      </c>
      <c r="BB161" s="6">
        <f t="shared" si="87"/>
        <v>8827.0989193682453</v>
      </c>
      <c r="BC161" s="6">
        <f t="shared" si="88"/>
        <v>13133.000831255194</v>
      </c>
      <c r="BD161" s="6">
        <f t="shared" si="89"/>
        <v>6931.0058187863679</v>
      </c>
      <c r="BE161" s="6">
        <f t="shared" si="90"/>
        <v>9699.0856192851206</v>
      </c>
      <c r="BF161" s="6">
        <f t="shared" si="91"/>
        <v>9962.5935162094756</v>
      </c>
      <c r="BG161" s="6">
        <f t="shared" si="92"/>
        <v>1088.1130507065668</v>
      </c>
      <c r="BH161" s="7"/>
      <c r="BI161" s="6">
        <f t="shared" si="93"/>
        <v>171.2836788611657</v>
      </c>
      <c r="BJ161" s="6">
        <f t="shared" si="94"/>
        <v>151.32008998230981</v>
      </c>
      <c r="BK161" s="6">
        <f t="shared" si="95"/>
        <v>171.09238588486164</v>
      </c>
      <c r="BL161" s="6">
        <f t="shared" si="96"/>
        <v>234.28999481414655</v>
      </c>
      <c r="BM161" s="6">
        <f t="shared" si="97"/>
        <v>217.34801638191922</v>
      </c>
      <c r="BN161" s="6">
        <f t="shared" si="98"/>
        <v>206.44898498735293</v>
      </c>
      <c r="BO161" s="6">
        <f t="shared" si="99"/>
        <v>290.14671968857408</v>
      </c>
      <c r="BP161" s="6">
        <f t="shared" si="100"/>
        <v>335.97403471844405</v>
      </c>
      <c r="BQ161" s="6">
        <f t="shared" si="101"/>
        <v>341.58373269096279</v>
      </c>
      <c r="BR161" s="6">
        <f t="shared" si="104"/>
        <v>143.31382105681598</v>
      </c>
      <c r="BS161" s="6">
        <f t="shared" si="104"/>
        <v>141.70312876801694</v>
      </c>
      <c r="BT161" s="6">
        <f t="shared" si="104"/>
        <v>150.12939054173734</v>
      </c>
      <c r="BU161" s="6">
        <f t="shared" si="104"/>
        <v>156.84741716751645</v>
      </c>
      <c r="BV161" s="6">
        <f t="shared" si="102"/>
        <v>164.99601425537884</v>
      </c>
      <c r="BW161" s="6">
        <f t="shared" si="102"/>
        <v>163.75719908412714</v>
      </c>
      <c r="BX161" s="6">
        <f t="shared" si="102"/>
        <v>151.33593412951052</v>
      </c>
      <c r="BY161" s="6">
        <f t="shared" si="102"/>
        <v>166.21557908519696</v>
      </c>
      <c r="BZ161" s="6">
        <f t="shared" si="102"/>
        <v>92.956763811847523</v>
      </c>
    </row>
    <row r="162" spans="1:78" x14ac:dyDescent="0.25">
      <c r="A162" s="4" t="s">
        <v>5659</v>
      </c>
      <c r="B162" s="8" t="s">
        <v>6517</v>
      </c>
      <c r="C162" t="s">
        <v>6518</v>
      </c>
      <c r="D162">
        <v>163235</v>
      </c>
      <c r="E162">
        <v>164269</v>
      </c>
      <c r="F162">
        <f t="shared" si="73"/>
        <v>1035</v>
      </c>
      <c r="G162" t="s">
        <v>5662</v>
      </c>
      <c r="H162" s="4" t="s">
        <v>6519</v>
      </c>
      <c r="I162" s="9" t="s">
        <v>6520</v>
      </c>
      <c r="J162">
        <v>19163</v>
      </c>
      <c r="K162">
        <v>10116</v>
      </c>
      <c r="L162">
        <v>15937</v>
      </c>
      <c r="M162">
        <v>26807</v>
      </c>
      <c r="N162">
        <v>21559</v>
      </c>
      <c r="O162">
        <v>29128</v>
      </c>
      <c r="P162">
        <v>43616</v>
      </c>
      <c r="Q162">
        <v>49906</v>
      </c>
      <c r="R162">
        <v>52815</v>
      </c>
      <c r="S162" s="4" t="s">
        <v>5659</v>
      </c>
      <c r="T162" s="8" t="s">
        <v>6512</v>
      </c>
      <c r="U162">
        <v>163261</v>
      </c>
      <c r="V162">
        <v>164295</v>
      </c>
      <c r="W162">
        <f t="shared" si="74"/>
        <v>1035</v>
      </c>
      <c r="X162" t="s">
        <v>5662</v>
      </c>
      <c r="Y162" t="s">
        <v>6519</v>
      </c>
      <c r="Z162" t="s">
        <v>6521</v>
      </c>
      <c r="AA162" t="s">
        <v>6521</v>
      </c>
      <c r="AB162" t="s">
        <v>6522</v>
      </c>
      <c r="AC162" t="s">
        <v>6522</v>
      </c>
      <c r="AF162">
        <v>8151</v>
      </c>
      <c r="AG162">
        <v>6559</v>
      </c>
      <c r="AH162">
        <v>15923</v>
      </c>
      <c r="AI162">
        <v>14999</v>
      </c>
      <c r="AJ162">
        <v>21680</v>
      </c>
      <c r="AK162">
        <v>10899</v>
      </c>
      <c r="AL162">
        <v>15283</v>
      </c>
      <c r="AM162">
        <v>17018</v>
      </c>
      <c r="AN162">
        <v>2823</v>
      </c>
      <c r="AO162" s="5"/>
      <c r="AP162" s="6">
        <f t="shared" si="75"/>
        <v>18514.975845410627</v>
      </c>
      <c r="AQ162" s="6">
        <f t="shared" si="76"/>
        <v>9773.9130434782601</v>
      </c>
      <c r="AR162" s="6">
        <f t="shared" si="77"/>
        <v>15398.067632850241</v>
      </c>
      <c r="AS162" s="6">
        <f t="shared" si="78"/>
        <v>25900.483091787439</v>
      </c>
      <c r="AT162" s="6">
        <f t="shared" si="79"/>
        <v>20829.951690821257</v>
      </c>
      <c r="AU162" s="6">
        <f t="shared" si="80"/>
        <v>28142.995169082125</v>
      </c>
      <c r="AV162" s="6">
        <f t="shared" si="81"/>
        <v>42141.06280193237</v>
      </c>
      <c r="AW162" s="6">
        <f t="shared" si="82"/>
        <v>48218.357487922702</v>
      </c>
      <c r="AX162" s="6">
        <f t="shared" si="83"/>
        <v>51028.985507246376</v>
      </c>
      <c r="AY162" s="6">
        <f t="shared" si="84"/>
        <v>7875.36231884058</v>
      </c>
      <c r="AZ162" s="6">
        <f t="shared" si="85"/>
        <v>6337.1980676328503</v>
      </c>
      <c r="BA162" s="6">
        <f t="shared" si="86"/>
        <v>15384.541062801933</v>
      </c>
      <c r="BB162" s="6">
        <f t="shared" si="87"/>
        <v>14491.787439613527</v>
      </c>
      <c r="BC162" s="6">
        <f t="shared" si="88"/>
        <v>20946.859903381643</v>
      </c>
      <c r="BD162" s="6">
        <f t="shared" si="89"/>
        <v>10530.434782608696</v>
      </c>
      <c r="BE162" s="6">
        <f t="shared" si="90"/>
        <v>14766.183574879227</v>
      </c>
      <c r="BF162" s="6">
        <f t="shared" si="91"/>
        <v>16442.512077294687</v>
      </c>
      <c r="BG162" s="6">
        <f t="shared" si="92"/>
        <v>2727.536231884058</v>
      </c>
      <c r="BH162" s="7"/>
      <c r="BI162" s="6">
        <f t="shared" si="93"/>
        <v>233.88240263140918</v>
      </c>
      <c r="BJ162" s="6">
        <f t="shared" si="94"/>
        <v>194.98347941542326</v>
      </c>
      <c r="BK162" s="6">
        <f t="shared" si="95"/>
        <v>211.22994078731909</v>
      </c>
      <c r="BL162" s="6">
        <f t="shared" si="96"/>
        <v>366.48795277164015</v>
      </c>
      <c r="BM162" s="6">
        <f t="shared" si="97"/>
        <v>343.31823396630358</v>
      </c>
      <c r="BN162" s="6">
        <f t="shared" si="98"/>
        <v>268.12726802802905</v>
      </c>
      <c r="BO162" s="6">
        <f t="shared" si="99"/>
        <v>602.04611316361957</v>
      </c>
      <c r="BP162" s="6">
        <f t="shared" si="100"/>
        <v>712.35981005901635</v>
      </c>
      <c r="BQ162" s="6">
        <f t="shared" si="101"/>
        <v>736.04189785646759</v>
      </c>
      <c r="BR162" s="6">
        <f t="shared" si="104"/>
        <v>231.22681610051976</v>
      </c>
      <c r="BS162" s="6">
        <f t="shared" si="104"/>
        <v>228.87604977730206</v>
      </c>
      <c r="BT162" s="6">
        <f t="shared" si="104"/>
        <v>218.88570533700269</v>
      </c>
      <c r="BU162" s="6">
        <f t="shared" si="104"/>
        <v>257.50243095799772</v>
      </c>
      <c r="BV162" s="6">
        <f t="shared" si="102"/>
        <v>263.16516991291905</v>
      </c>
      <c r="BW162" s="6">
        <f t="shared" si="102"/>
        <v>248.80003714093277</v>
      </c>
      <c r="BX162" s="6">
        <f t="shared" si="102"/>
        <v>230.39843883725712</v>
      </c>
      <c r="BY162" s="6">
        <f t="shared" si="102"/>
        <v>274.32632497714525</v>
      </c>
      <c r="BZ162" s="6">
        <f t="shared" si="102"/>
        <v>233.01158012107723</v>
      </c>
    </row>
    <row r="163" spans="1:78" x14ac:dyDescent="0.25">
      <c r="A163" s="4" t="s">
        <v>5659</v>
      </c>
      <c r="B163" s="8" t="s">
        <v>6523</v>
      </c>
      <c r="C163" t="s">
        <v>6524</v>
      </c>
      <c r="D163">
        <v>164259</v>
      </c>
      <c r="E163">
        <v>165023</v>
      </c>
      <c r="F163">
        <f t="shared" si="73"/>
        <v>765</v>
      </c>
      <c r="G163" t="s">
        <v>5662</v>
      </c>
      <c r="H163" s="4" t="s">
        <v>6525</v>
      </c>
      <c r="I163" s="9" t="s">
        <v>6526</v>
      </c>
      <c r="J163">
        <v>14600</v>
      </c>
      <c r="K163">
        <v>8701</v>
      </c>
      <c r="L163">
        <v>13259</v>
      </c>
      <c r="M163">
        <v>21359</v>
      </c>
      <c r="N163">
        <v>17266</v>
      </c>
      <c r="O163">
        <v>24514</v>
      </c>
      <c r="P163">
        <v>18033</v>
      </c>
      <c r="Q163">
        <v>19559</v>
      </c>
      <c r="R163">
        <v>21767</v>
      </c>
      <c r="S163" s="4" t="s">
        <v>5659</v>
      </c>
      <c r="T163" s="8" t="s">
        <v>6517</v>
      </c>
      <c r="U163">
        <v>164285</v>
      </c>
      <c r="V163">
        <v>165049</v>
      </c>
      <c r="W163">
        <f t="shared" si="74"/>
        <v>765</v>
      </c>
      <c r="X163" t="s">
        <v>5662</v>
      </c>
      <c r="Y163" t="s">
        <v>6525</v>
      </c>
      <c r="Z163" t="s">
        <v>6527</v>
      </c>
      <c r="AA163" t="e">
        <v>#N/A</v>
      </c>
      <c r="AB163" t="s">
        <v>6528</v>
      </c>
      <c r="AC163" t="e">
        <v>#N/A</v>
      </c>
      <c r="AF163">
        <v>6406</v>
      </c>
      <c r="AG163">
        <v>5149</v>
      </c>
      <c r="AH163">
        <v>11733</v>
      </c>
      <c r="AI163">
        <v>13699</v>
      </c>
      <c r="AJ163">
        <v>17561</v>
      </c>
      <c r="AK163">
        <v>8383</v>
      </c>
      <c r="AL163">
        <v>6817</v>
      </c>
      <c r="AM163">
        <v>7962</v>
      </c>
      <c r="AN163">
        <v>1369</v>
      </c>
      <c r="AO163" s="5"/>
      <c r="AP163" s="6">
        <f t="shared" si="75"/>
        <v>19084.967320261439</v>
      </c>
      <c r="AQ163" s="6">
        <f t="shared" si="76"/>
        <v>11373.856209150326</v>
      </c>
      <c r="AR163" s="6">
        <f t="shared" si="77"/>
        <v>17332.026143790848</v>
      </c>
      <c r="AS163" s="6">
        <f t="shared" si="78"/>
        <v>27920.261437908495</v>
      </c>
      <c r="AT163" s="6">
        <f t="shared" si="79"/>
        <v>22569.934640522875</v>
      </c>
      <c r="AU163" s="6">
        <f t="shared" si="80"/>
        <v>32044.444444444445</v>
      </c>
      <c r="AV163" s="6">
        <f t="shared" si="81"/>
        <v>23572.549019607843</v>
      </c>
      <c r="AW163" s="6">
        <f t="shared" si="82"/>
        <v>25567.320261437908</v>
      </c>
      <c r="AX163" s="6">
        <f t="shared" si="83"/>
        <v>28453.594771241831</v>
      </c>
      <c r="AY163" s="6">
        <f t="shared" si="84"/>
        <v>8373.8562091503263</v>
      </c>
      <c r="AZ163" s="6">
        <f t="shared" si="85"/>
        <v>6730.7189542483657</v>
      </c>
      <c r="BA163" s="6">
        <f t="shared" si="86"/>
        <v>15337.254901960785</v>
      </c>
      <c r="BB163" s="6">
        <f t="shared" si="87"/>
        <v>17907.189542483658</v>
      </c>
      <c r="BC163" s="6">
        <f t="shared" si="88"/>
        <v>22955.555555555555</v>
      </c>
      <c r="BD163" s="6">
        <f t="shared" si="89"/>
        <v>10958.169934640522</v>
      </c>
      <c r="BE163" s="6">
        <f t="shared" si="90"/>
        <v>8911.1111111111113</v>
      </c>
      <c r="BF163" s="6">
        <f t="shared" si="91"/>
        <v>10407.843137254902</v>
      </c>
      <c r="BG163" s="6">
        <f t="shared" si="92"/>
        <v>1789.5424836601308</v>
      </c>
      <c r="BH163" s="7"/>
      <c r="BI163" s="6">
        <f t="shared" si="93"/>
        <v>241.08257273860235</v>
      </c>
      <c r="BJ163" s="6">
        <f t="shared" si="94"/>
        <v>226.90134935368985</v>
      </c>
      <c r="BK163" s="6">
        <f t="shared" si="95"/>
        <v>237.75988931667879</v>
      </c>
      <c r="BL163" s="6">
        <f t="shared" si="96"/>
        <v>395.06751356589837</v>
      </c>
      <c r="BM163" s="6">
        <f t="shared" si="97"/>
        <v>371.99654692111807</v>
      </c>
      <c r="BN163" s="6">
        <f t="shared" si="98"/>
        <v>305.29761643153023</v>
      </c>
      <c r="BO163" s="6">
        <f t="shared" si="99"/>
        <v>336.76800182559776</v>
      </c>
      <c r="BP163" s="6">
        <f t="shared" si="100"/>
        <v>377.72193732890651</v>
      </c>
      <c r="BQ163" s="6">
        <f t="shared" si="101"/>
        <v>410.41454553882289</v>
      </c>
      <c r="BR163" s="6">
        <f t="shared" si="104"/>
        <v>245.86298780097988</v>
      </c>
      <c r="BS163" s="6">
        <f t="shared" si="104"/>
        <v>243.08856216403635</v>
      </c>
      <c r="BT163" s="6">
        <f t="shared" si="104"/>
        <v>218.21293488345827</v>
      </c>
      <c r="BU163" s="6">
        <f t="shared" si="104"/>
        <v>318.19020655868445</v>
      </c>
      <c r="BV163" s="6">
        <f t="shared" si="102"/>
        <v>288.40135018270496</v>
      </c>
      <c r="BW163" s="6">
        <f t="shared" si="102"/>
        <v>258.9060321837735</v>
      </c>
      <c r="BX163" s="6">
        <f t="shared" si="102"/>
        <v>139.04107841366371</v>
      </c>
      <c r="BY163" s="6">
        <f t="shared" si="102"/>
        <v>173.64410896339757</v>
      </c>
      <c r="BZ163" s="6">
        <f t="shared" si="102"/>
        <v>152.87940704032752</v>
      </c>
    </row>
    <row r="164" spans="1:78" x14ac:dyDescent="0.25">
      <c r="A164" s="4" t="s">
        <v>5659</v>
      </c>
      <c r="B164" s="8" t="s">
        <v>6529</v>
      </c>
      <c r="C164" t="s">
        <v>6530</v>
      </c>
      <c r="D164">
        <v>165016</v>
      </c>
      <c r="E164">
        <v>165945</v>
      </c>
      <c r="F164">
        <f t="shared" si="73"/>
        <v>930</v>
      </c>
      <c r="G164" t="s">
        <v>5662</v>
      </c>
      <c r="H164" s="4" t="s">
        <v>6531</v>
      </c>
      <c r="I164" s="9" t="s">
        <v>6532</v>
      </c>
      <c r="J164">
        <v>19678</v>
      </c>
      <c r="K164">
        <v>12345</v>
      </c>
      <c r="L164">
        <v>18037</v>
      </c>
      <c r="M164">
        <v>29803</v>
      </c>
      <c r="N164">
        <v>24059</v>
      </c>
      <c r="O164">
        <v>31290</v>
      </c>
      <c r="P164">
        <v>18989</v>
      </c>
      <c r="Q164">
        <v>18366</v>
      </c>
      <c r="R164">
        <v>18599</v>
      </c>
      <c r="S164" s="4" t="s">
        <v>5659</v>
      </c>
      <c r="T164" s="8" t="s">
        <v>6523</v>
      </c>
      <c r="U164">
        <v>165042</v>
      </c>
      <c r="V164">
        <v>165971</v>
      </c>
      <c r="W164">
        <f t="shared" si="74"/>
        <v>930</v>
      </c>
      <c r="X164" t="s">
        <v>5662</v>
      </c>
      <c r="Y164" t="s">
        <v>6531</v>
      </c>
      <c r="Z164" t="s">
        <v>6533</v>
      </c>
      <c r="AA164" t="s">
        <v>6533</v>
      </c>
      <c r="AB164" t="s">
        <v>6534</v>
      </c>
      <c r="AC164" t="s">
        <v>6534</v>
      </c>
      <c r="AF164">
        <v>9461</v>
      </c>
      <c r="AG164">
        <v>7597</v>
      </c>
      <c r="AH164">
        <v>14787</v>
      </c>
      <c r="AI164">
        <v>21887</v>
      </c>
      <c r="AJ164">
        <v>24977</v>
      </c>
      <c r="AK164">
        <v>11830</v>
      </c>
      <c r="AL164">
        <v>5367</v>
      </c>
      <c r="AM164">
        <v>7268</v>
      </c>
      <c r="AN164">
        <v>1984</v>
      </c>
      <c r="AO164" s="5"/>
      <c r="AP164" s="6">
        <f t="shared" si="75"/>
        <v>21159.139784946237</v>
      </c>
      <c r="AQ164" s="6">
        <f t="shared" si="76"/>
        <v>13274.193548387097</v>
      </c>
      <c r="AR164" s="6">
        <f t="shared" si="77"/>
        <v>19394.62365591398</v>
      </c>
      <c r="AS164" s="6">
        <f t="shared" si="78"/>
        <v>32046.236559139787</v>
      </c>
      <c r="AT164" s="6">
        <f t="shared" si="79"/>
        <v>25869.892473118278</v>
      </c>
      <c r="AU164" s="6">
        <f t="shared" si="80"/>
        <v>33645.161290322583</v>
      </c>
      <c r="AV164" s="6">
        <f t="shared" si="81"/>
        <v>20418.279569892475</v>
      </c>
      <c r="AW164" s="6">
        <f t="shared" si="82"/>
        <v>19748.387096774193</v>
      </c>
      <c r="AX164" s="6">
        <f t="shared" si="83"/>
        <v>19998.924731182797</v>
      </c>
      <c r="AY164" s="6">
        <f t="shared" si="84"/>
        <v>10173.118279569893</v>
      </c>
      <c r="AZ164" s="6">
        <f t="shared" si="85"/>
        <v>8168.8172043010754</v>
      </c>
      <c r="BA164" s="6">
        <f t="shared" si="86"/>
        <v>15900</v>
      </c>
      <c r="BB164" s="6">
        <f t="shared" si="87"/>
        <v>23534.408602150539</v>
      </c>
      <c r="BC164" s="6">
        <f t="shared" si="88"/>
        <v>26856.989247311827</v>
      </c>
      <c r="BD164" s="6">
        <f t="shared" si="89"/>
        <v>12720.430107526881</v>
      </c>
      <c r="BE164" s="6">
        <f t="shared" si="90"/>
        <v>5770.9677419354839</v>
      </c>
      <c r="BF164" s="6">
        <f t="shared" si="91"/>
        <v>7815.0537634408602</v>
      </c>
      <c r="BG164" s="6">
        <f t="shared" si="92"/>
        <v>2133.3333333333335</v>
      </c>
      <c r="BH164" s="7"/>
      <c r="BI164" s="6">
        <f t="shared" si="93"/>
        <v>267.28365685358045</v>
      </c>
      <c r="BJ164" s="6">
        <f t="shared" si="94"/>
        <v>264.81189601183468</v>
      </c>
      <c r="BK164" s="6">
        <f t="shared" si="95"/>
        <v>266.05450139023247</v>
      </c>
      <c r="BL164" s="6">
        <f t="shared" si="96"/>
        <v>453.44944296883835</v>
      </c>
      <c r="BM164" s="6">
        <f t="shared" si="97"/>
        <v>426.38628877295127</v>
      </c>
      <c r="BN164" s="6">
        <f t="shared" si="98"/>
        <v>320.54815505377547</v>
      </c>
      <c r="BO164" s="6">
        <f t="shared" si="99"/>
        <v>291.70469454743375</v>
      </c>
      <c r="BP164" s="6">
        <f t="shared" si="100"/>
        <v>291.755215526651</v>
      </c>
      <c r="BQ164" s="6">
        <f t="shared" si="101"/>
        <v>288.46441621180401</v>
      </c>
      <c r="BR164" s="6">
        <f t="shared" si="104"/>
        <v>298.69073375474255</v>
      </c>
      <c r="BS164" s="6">
        <f t="shared" si="104"/>
        <v>295.02732802726933</v>
      </c>
      <c r="BT164" s="6">
        <f t="shared" si="104"/>
        <v>226.21946931347009</v>
      </c>
      <c r="BU164" s="6">
        <f t="shared" si="104"/>
        <v>418.17943103740367</v>
      </c>
      <c r="BV164" s="6">
        <f t="shared" si="102"/>
        <v>337.4168811563606</v>
      </c>
      <c r="BW164" s="6">
        <f t="shared" si="102"/>
        <v>300.54252730648449</v>
      </c>
      <c r="BX164" s="6">
        <f t="shared" si="102"/>
        <v>90.045064899782773</v>
      </c>
      <c r="BY164" s="6">
        <f t="shared" si="102"/>
        <v>130.38609723048322</v>
      </c>
      <c r="BZ164" s="6">
        <f t="shared" si="102"/>
        <v>182.24922738481706</v>
      </c>
    </row>
    <row r="165" spans="1:78" x14ac:dyDescent="0.25">
      <c r="A165" s="4" t="s">
        <v>5659</v>
      </c>
      <c r="B165" s="8" t="s">
        <v>6535</v>
      </c>
      <c r="C165" t="s">
        <v>6536</v>
      </c>
      <c r="D165">
        <v>166065</v>
      </c>
      <c r="E165">
        <v>167447</v>
      </c>
      <c r="F165">
        <f t="shared" si="73"/>
        <v>1383</v>
      </c>
      <c r="G165" t="s">
        <v>5753</v>
      </c>
      <c r="H165" s="4" t="s">
        <v>6537</v>
      </c>
      <c r="I165" s="9" t="s">
        <v>6538</v>
      </c>
      <c r="J165">
        <v>15508</v>
      </c>
      <c r="K165">
        <v>10743</v>
      </c>
      <c r="L165">
        <v>15521</v>
      </c>
      <c r="M165">
        <v>19403</v>
      </c>
      <c r="N165">
        <v>14642</v>
      </c>
      <c r="O165">
        <v>22841</v>
      </c>
      <c r="P165">
        <v>12443</v>
      </c>
      <c r="Q165">
        <v>12343</v>
      </c>
      <c r="R165">
        <v>11082</v>
      </c>
      <c r="S165" s="4" t="s">
        <v>5659</v>
      </c>
      <c r="T165" s="8" t="s">
        <v>6535</v>
      </c>
      <c r="U165">
        <v>166090</v>
      </c>
      <c r="V165">
        <v>167473</v>
      </c>
      <c r="W165">
        <f t="shared" si="74"/>
        <v>1384</v>
      </c>
      <c r="X165" t="s">
        <v>5753</v>
      </c>
      <c r="Y165" t="s">
        <v>6537</v>
      </c>
      <c r="Z165" t="e">
        <v>#N/A</v>
      </c>
      <c r="AA165" t="s">
        <v>6539</v>
      </c>
      <c r="AB165" t="e">
        <v>#N/A</v>
      </c>
      <c r="AC165" t="s">
        <v>6540</v>
      </c>
      <c r="AF165">
        <v>5853</v>
      </c>
      <c r="AG165">
        <v>5341</v>
      </c>
      <c r="AH165">
        <v>11036</v>
      </c>
      <c r="AI165">
        <v>9784</v>
      </c>
      <c r="AJ165">
        <v>12982</v>
      </c>
      <c r="AK165">
        <v>7159</v>
      </c>
      <c r="AL165">
        <v>10590</v>
      </c>
      <c r="AM165">
        <v>9730</v>
      </c>
      <c r="AN165">
        <v>1713</v>
      </c>
      <c r="AO165" s="5"/>
      <c r="AP165" s="6">
        <f t="shared" si="75"/>
        <v>11213.304410701374</v>
      </c>
      <c r="AQ165" s="6">
        <f t="shared" si="76"/>
        <v>7767.8958785249461</v>
      </c>
      <c r="AR165" s="6">
        <f t="shared" si="77"/>
        <v>11222.704266088214</v>
      </c>
      <c r="AS165" s="6">
        <f t="shared" si="78"/>
        <v>14029.645697758497</v>
      </c>
      <c r="AT165" s="6">
        <f t="shared" si="79"/>
        <v>10587.129428778018</v>
      </c>
      <c r="AU165" s="6">
        <f t="shared" si="80"/>
        <v>16515.545914678234</v>
      </c>
      <c r="AV165" s="6">
        <f t="shared" si="81"/>
        <v>8997.1077368040496</v>
      </c>
      <c r="AW165" s="6">
        <f t="shared" si="82"/>
        <v>8924.8011569052778</v>
      </c>
      <c r="AX165" s="6">
        <f t="shared" si="83"/>
        <v>8013.0151843817785</v>
      </c>
      <c r="AY165" s="6">
        <f t="shared" si="84"/>
        <v>4229.0462427745661</v>
      </c>
      <c r="AZ165" s="6">
        <f t="shared" si="85"/>
        <v>3859.1040462427745</v>
      </c>
      <c r="BA165" s="6">
        <f t="shared" si="86"/>
        <v>7973.9884393063585</v>
      </c>
      <c r="BB165" s="6">
        <f t="shared" si="87"/>
        <v>7069.3641618497113</v>
      </c>
      <c r="BC165" s="6">
        <f t="shared" si="88"/>
        <v>9380.0578034682076</v>
      </c>
      <c r="BD165" s="6">
        <f t="shared" si="89"/>
        <v>5172.6878612716764</v>
      </c>
      <c r="BE165" s="6">
        <f t="shared" si="90"/>
        <v>7651.7341040462425</v>
      </c>
      <c r="BF165" s="6">
        <f t="shared" si="91"/>
        <v>7030.3468208092481</v>
      </c>
      <c r="BG165" s="6">
        <f t="shared" si="92"/>
        <v>1237.7167630057804</v>
      </c>
      <c r="BH165" s="7"/>
      <c r="BI165" s="6">
        <f t="shared" si="93"/>
        <v>141.64720488481152</v>
      </c>
      <c r="BJ165" s="6">
        <f t="shared" si="94"/>
        <v>154.96468603658792</v>
      </c>
      <c r="BK165" s="6">
        <f t="shared" si="95"/>
        <v>153.95250976440903</v>
      </c>
      <c r="BL165" s="6">
        <f t="shared" si="96"/>
        <v>198.51738331140615</v>
      </c>
      <c r="BM165" s="6">
        <f t="shared" si="97"/>
        <v>174.49654383319614</v>
      </c>
      <c r="BN165" s="6">
        <f t="shared" si="98"/>
        <v>157.34885997347729</v>
      </c>
      <c r="BO165" s="6">
        <f t="shared" si="99"/>
        <v>128.53671413357964</v>
      </c>
      <c r="BP165" s="6">
        <f t="shared" si="100"/>
        <v>131.8516429876307</v>
      </c>
      <c r="BQ165" s="6">
        <f t="shared" si="101"/>
        <v>115.57970132538738</v>
      </c>
      <c r="BR165" s="6">
        <f t="shared" si="104"/>
        <v>124.16811548076072</v>
      </c>
      <c r="BS165" s="6">
        <f t="shared" si="104"/>
        <v>139.37650052234741</v>
      </c>
      <c r="BT165" s="6">
        <f t="shared" si="104"/>
        <v>113.45103352525975</v>
      </c>
      <c r="BU165" s="6">
        <f t="shared" si="104"/>
        <v>125.6144878324406</v>
      </c>
      <c r="BV165" s="6">
        <f t="shared" si="102"/>
        <v>117.84604074447456</v>
      </c>
      <c r="BW165" s="6">
        <f t="shared" si="102"/>
        <v>122.21384573107117</v>
      </c>
      <c r="BX165" s="6">
        <f t="shared" si="102"/>
        <v>119.39087598567065</v>
      </c>
      <c r="BY165" s="6">
        <f t="shared" si="102"/>
        <v>117.29407268190829</v>
      </c>
      <c r="BZ165" s="6">
        <f t="shared" si="102"/>
        <v>105.73730802142509</v>
      </c>
    </row>
    <row r="166" spans="1:78" x14ac:dyDescent="0.25">
      <c r="A166" s="4" t="s">
        <v>5659</v>
      </c>
      <c r="B166" s="8" t="s">
        <v>6541</v>
      </c>
      <c r="C166" t="s">
        <v>6542</v>
      </c>
      <c r="D166">
        <v>167539</v>
      </c>
      <c r="E166">
        <v>168903</v>
      </c>
      <c r="F166">
        <f t="shared" si="73"/>
        <v>1365</v>
      </c>
      <c r="G166" t="s">
        <v>5753</v>
      </c>
      <c r="H166" s="4" t="s">
        <v>6543</v>
      </c>
      <c r="I166" s="9" t="s">
        <v>6544</v>
      </c>
      <c r="J166">
        <v>3680</v>
      </c>
      <c r="K166">
        <v>2418</v>
      </c>
      <c r="L166">
        <v>3776</v>
      </c>
      <c r="M166">
        <v>3560</v>
      </c>
      <c r="N166">
        <v>2512</v>
      </c>
      <c r="O166">
        <v>5456</v>
      </c>
      <c r="P166">
        <v>2019</v>
      </c>
      <c r="Q166">
        <v>1718</v>
      </c>
      <c r="R166">
        <v>1874</v>
      </c>
      <c r="S166" s="4" t="s">
        <v>5659</v>
      </c>
      <c r="T166" s="8" t="s">
        <v>6541</v>
      </c>
      <c r="U166">
        <v>167565</v>
      </c>
      <c r="V166">
        <v>168929</v>
      </c>
      <c r="W166">
        <f t="shared" si="74"/>
        <v>1365</v>
      </c>
      <c r="X166" t="s">
        <v>5753</v>
      </c>
      <c r="Y166" t="s">
        <v>6543</v>
      </c>
      <c r="Z166" t="s">
        <v>6545</v>
      </c>
      <c r="AA166" t="s">
        <v>6545</v>
      </c>
      <c r="AB166" t="s">
        <v>6546</v>
      </c>
      <c r="AC166" t="s">
        <v>6546</v>
      </c>
      <c r="AF166">
        <v>1213</v>
      </c>
      <c r="AG166">
        <v>1111</v>
      </c>
      <c r="AH166">
        <v>3433</v>
      </c>
      <c r="AI166">
        <v>1507</v>
      </c>
      <c r="AJ166">
        <v>2606</v>
      </c>
      <c r="AK166">
        <v>1699</v>
      </c>
      <c r="AL166">
        <v>2561</v>
      </c>
      <c r="AM166">
        <v>2008</v>
      </c>
      <c r="AN166">
        <v>278</v>
      </c>
      <c r="AO166" s="5"/>
      <c r="AP166" s="6">
        <f t="shared" si="75"/>
        <v>2695.9706959706959</v>
      </c>
      <c r="AQ166" s="6">
        <f t="shared" si="76"/>
        <v>1771.4285714285713</v>
      </c>
      <c r="AR166" s="6">
        <f t="shared" si="77"/>
        <v>2766.3003663003665</v>
      </c>
      <c r="AS166" s="6">
        <f t="shared" si="78"/>
        <v>2608.0586080586081</v>
      </c>
      <c r="AT166" s="6">
        <f t="shared" si="79"/>
        <v>1840.2930402930403</v>
      </c>
      <c r="AU166" s="6">
        <f t="shared" si="80"/>
        <v>3997.069597069597</v>
      </c>
      <c r="AV166" s="6">
        <f t="shared" si="81"/>
        <v>1479.1208791208792</v>
      </c>
      <c r="AW166" s="6">
        <f t="shared" si="82"/>
        <v>1258.6080586080586</v>
      </c>
      <c r="AX166" s="6">
        <f t="shared" si="83"/>
        <v>1372.8937728937728</v>
      </c>
      <c r="AY166" s="6">
        <f t="shared" si="84"/>
        <v>888.6446886446887</v>
      </c>
      <c r="AZ166" s="6">
        <f t="shared" si="85"/>
        <v>813.91941391941396</v>
      </c>
      <c r="BA166" s="6">
        <f t="shared" si="86"/>
        <v>2515.0183150183152</v>
      </c>
      <c r="BB166" s="6">
        <f t="shared" si="87"/>
        <v>1104.0293040293041</v>
      </c>
      <c r="BC166" s="6">
        <f t="shared" si="88"/>
        <v>1909.1575091575091</v>
      </c>
      <c r="BD166" s="6">
        <f t="shared" si="89"/>
        <v>1244.6886446886447</v>
      </c>
      <c r="BE166" s="6">
        <f t="shared" si="90"/>
        <v>1876.1904761904761</v>
      </c>
      <c r="BF166" s="6">
        <f t="shared" si="91"/>
        <v>1471.0622710622711</v>
      </c>
      <c r="BG166" s="6">
        <f t="shared" si="92"/>
        <v>203.66300366300365</v>
      </c>
      <c r="BH166" s="7"/>
      <c r="BI166" s="6">
        <f t="shared" si="93"/>
        <v>34.055680604832816</v>
      </c>
      <c r="BJ166" s="6">
        <f t="shared" si="94"/>
        <v>35.338897006404878</v>
      </c>
      <c r="BK166" s="6">
        <f t="shared" si="95"/>
        <v>37.947973505907029</v>
      </c>
      <c r="BL166" s="6">
        <f t="shared" si="96"/>
        <v>36.90363830622627</v>
      </c>
      <c r="BM166" s="6">
        <f t="shared" si="97"/>
        <v>30.331618908760706</v>
      </c>
      <c r="BN166" s="6">
        <f t="shared" si="98"/>
        <v>38.081353627831355</v>
      </c>
      <c r="BO166" s="6">
        <f t="shared" si="99"/>
        <v>21.131383903612594</v>
      </c>
      <c r="BP166" s="6">
        <f t="shared" si="100"/>
        <v>18.594200306249579</v>
      </c>
      <c r="BQ166" s="6">
        <f t="shared" si="101"/>
        <v>19.802614692635064</v>
      </c>
      <c r="BR166" s="6">
        <f t="shared" si="104"/>
        <v>26.091305222665596</v>
      </c>
      <c r="BS166" s="6">
        <f t="shared" si="104"/>
        <v>29.395745297340284</v>
      </c>
      <c r="BT166" s="6">
        <f t="shared" si="104"/>
        <v>35.782774121830258</v>
      </c>
      <c r="BU166" s="6">
        <f t="shared" si="104"/>
        <v>19.617333667156917</v>
      </c>
      <c r="BV166" s="6">
        <f t="shared" si="102"/>
        <v>23.985636157658668</v>
      </c>
      <c r="BW166" s="6">
        <f t="shared" si="102"/>
        <v>29.407957735883308</v>
      </c>
      <c r="BX166" s="6">
        <f t="shared" si="102"/>
        <v>29.274413018338173</v>
      </c>
      <c r="BY166" s="6">
        <f t="shared" si="102"/>
        <v>24.543154034857359</v>
      </c>
      <c r="BZ166" s="6">
        <f t="shared" si="102"/>
        <v>17.398792998962616</v>
      </c>
    </row>
    <row r="167" spans="1:78" x14ac:dyDescent="0.25">
      <c r="A167" s="4" t="s">
        <v>5659</v>
      </c>
      <c r="B167" s="8" t="s">
        <v>6547</v>
      </c>
      <c r="C167" t="s">
        <v>6548</v>
      </c>
      <c r="D167">
        <v>168900</v>
      </c>
      <c r="E167">
        <v>169115</v>
      </c>
      <c r="F167">
        <f t="shared" si="73"/>
        <v>216</v>
      </c>
      <c r="G167" t="s">
        <v>5662</v>
      </c>
      <c r="H167" s="4" t="s">
        <v>5754</v>
      </c>
      <c r="I167" s="9" t="s">
        <v>6549</v>
      </c>
      <c r="J167">
        <v>812</v>
      </c>
      <c r="K167">
        <v>559</v>
      </c>
      <c r="L167">
        <v>750</v>
      </c>
      <c r="M167">
        <v>490</v>
      </c>
      <c r="N167">
        <v>495</v>
      </c>
      <c r="O167">
        <v>1167</v>
      </c>
      <c r="P167">
        <v>327</v>
      </c>
      <c r="Q167">
        <v>231</v>
      </c>
      <c r="R167">
        <v>255</v>
      </c>
      <c r="S167" s="4" t="s">
        <v>5659</v>
      </c>
      <c r="T167" s="8" t="s">
        <v>6547</v>
      </c>
      <c r="U167">
        <v>168926</v>
      </c>
      <c r="V167">
        <v>169141</v>
      </c>
      <c r="W167">
        <f t="shared" si="74"/>
        <v>216</v>
      </c>
      <c r="X167" t="s">
        <v>5662</v>
      </c>
      <c r="Y167" t="s">
        <v>5754</v>
      </c>
      <c r="Z167" t="s">
        <v>6550</v>
      </c>
      <c r="AA167" t="s">
        <v>6550</v>
      </c>
      <c r="AB167" t="s">
        <v>5754</v>
      </c>
      <c r="AC167" t="s">
        <v>5754</v>
      </c>
      <c r="AF167">
        <v>263</v>
      </c>
      <c r="AG167">
        <v>278</v>
      </c>
      <c r="AH167">
        <v>967</v>
      </c>
      <c r="AI167">
        <v>426</v>
      </c>
      <c r="AJ167">
        <v>764</v>
      </c>
      <c r="AK167">
        <v>528</v>
      </c>
      <c r="AL167">
        <v>489</v>
      </c>
      <c r="AM167">
        <v>425</v>
      </c>
      <c r="AN167">
        <v>84</v>
      </c>
      <c r="AO167" s="5"/>
      <c r="AP167" s="6">
        <f t="shared" si="75"/>
        <v>3759.2592592592591</v>
      </c>
      <c r="AQ167" s="6">
        <f t="shared" si="76"/>
        <v>2587.962962962963</v>
      </c>
      <c r="AR167" s="6">
        <f t="shared" si="77"/>
        <v>3472.2222222222222</v>
      </c>
      <c r="AS167" s="6">
        <f t="shared" si="78"/>
        <v>2268.5185185185187</v>
      </c>
      <c r="AT167" s="6">
        <f t="shared" si="79"/>
        <v>2291.6666666666665</v>
      </c>
      <c r="AU167" s="6">
        <f t="shared" si="80"/>
        <v>5402.7777777777774</v>
      </c>
      <c r="AV167" s="6">
        <f t="shared" si="81"/>
        <v>1513.8888888888889</v>
      </c>
      <c r="AW167" s="6">
        <f t="shared" si="82"/>
        <v>1069.4444444444443</v>
      </c>
      <c r="AX167" s="6">
        <f t="shared" si="83"/>
        <v>1180.5555555555557</v>
      </c>
      <c r="AY167" s="6">
        <f t="shared" si="84"/>
        <v>1217.5925925925926</v>
      </c>
      <c r="AZ167" s="6">
        <f t="shared" si="85"/>
        <v>1287.037037037037</v>
      </c>
      <c r="BA167" s="6">
        <f t="shared" si="86"/>
        <v>4476.8518518518522</v>
      </c>
      <c r="BB167" s="6">
        <f t="shared" si="87"/>
        <v>1972.2222222222222</v>
      </c>
      <c r="BC167" s="6">
        <f t="shared" si="88"/>
        <v>3537.037037037037</v>
      </c>
      <c r="BD167" s="6">
        <f t="shared" si="89"/>
        <v>2444.4444444444443</v>
      </c>
      <c r="BE167" s="6">
        <f t="shared" si="90"/>
        <v>2263.8888888888887</v>
      </c>
      <c r="BF167" s="6">
        <f t="shared" si="91"/>
        <v>1967.5925925925926</v>
      </c>
      <c r="BG167" s="6">
        <f t="shared" si="92"/>
        <v>388.88888888888891</v>
      </c>
      <c r="BH167" s="7"/>
      <c r="BI167" s="6">
        <f t="shared" si="93"/>
        <v>47.487212244344555</v>
      </c>
      <c r="BJ167" s="6">
        <f t="shared" si="94"/>
        <v>51.62824969611048</v>
      </c>
      <c r="BK167" s="6">
        <f t="shared" si="95"/>
        <v>47.631775095967129</v>
      </c>
      <c r="BL167" s="6">
        <f t="shared" si="96"/>
        <v>32.099196942779137</v>
      </c>
      <c r="BM167" s="6">
        <f t="shared" si="97"/>
        <v>37.771136703410463</v>
      </c>
      <c r="BN167" s="6">
        <f t="shared" si="98"/>
        <v>51.473982659442285</v>
      </c>
      <c r="BO167" s="6">
        <f t="shared" si="99"/>
        <v>21.628095276119915</v>
      </c>
      <c r="BP167" s="6">
        <f t="shared" si="100"/>
        <v>15.799568483931264</v>
      </c>
      <c r="BQ167" s="6">
        <f t="shared" si="101"/>
        <v>17.028328958503671</v>
      </c>
      <c r="BR167" s="6">
        <f t="shared" si="104"/>
        <v>35.749473750461192</v>
      </c>
      <c r="BS167" s="6">
        <f t="shared" si="104"/>
        <v>46.482996082865434</v>
      </c>
      <c r="BT167" s="6">
        <f t="shared" si="104"/>
        <v>63.69503459880201</v>
      </c>
      <c r="BU167" s="6">
        <f t="shared" si="104"/>
        <v>35.044125421228941</v>
      </c>
      <c r="BV167" s="6">
        <f t="shared" si="102"/>
        <v>44.437445857451316</v>
      </c>
      <c r="BW167" s="6">
        <f t="shared" si="102"/>
        <v>57.754298005923467</v>
      </c>
      <c r="BX167" s="6">
        <f t="shared" si="102"/>
        <v>35.323715370054835</v>
      </c>
      <c r="BY167" s="6">
        <f t="shared" si="102"/>
        <v>32.827249415466895</v>
      </c>
      <c r="BZ167" s="6">
        <f t="shared" si="102"/>
        <v>33.222515408690604</v>
      </c>
    </row>
    <row r="168" spans="1:78" x14ac:dyDescent="0.25">
      <c r="A168" s="4" t="s">
        <v>5659</v>
      </c>
      <c r="B168" s="8" t="s">
        <v>6551</v>
      </c>
      <c r="C168" t="s">
        <v>6552</v>
      </c>
      <c r="D168">
        <v>169142</v>
      </c>
      <c r="E168">
        <v>169492</v>
      </c>
      <c r="F168">
        <f t="shared" si="73"/>
        <v>351</v>
      </c>
      <c r="G168" t="s">
        <v>5662</v>
      </c>
      <c r="H168" s="4" t="s">
        <v>6553</v>
      </c>
      <c r="I168" s="9" t="s">
        <v>6554</v>
      </c>
      <c r="J168">
        <v>1161</v>
      </c>
      <c r="K168">
        <v>676</v>
      </c>
      <c r="L168">
        <v>997</v>
      </c>
      <c r="M168">
        <v>774</v>
      </c>
      <c r="N168">
        <v>832</v>
      </c>
      <c r="O168">
        <v>1371</v>
      </c>
      <c r="P168">
        <v>293</v>
      </c>
      <c r="Q168">
        <v>191</v>
      </c>
      <c r="R168">
        <v>239</v>
      </c>
      <c r="S168" s="4" t="s">
        <v>5659</v>
      </c>
      <c r="T168" s="8" t="s">
        <v>6551</v>
      </c>
      <c r="U168">
        <v>169168</v>
      </c>
      <c r="V168">
        <v>169518</v>
      </c>
      <c r="W168">
        <f t="shared" si="74"/>
        <v>351</v>
      </c>
      <c r="X168" t="s">
        <v>5662</v>
      </c>
      <c r="Y168" t="s">
        <v>6553</v>
      </c>
      <c r="Z168" t="s">
        <v>6555</v>
      </c>
      <c r="AA168" t="s">
        <v>6555</v>
      </c>
      <c r="AB168" t="s">
        <v>6556</v>
      </c>
      <c r="AC168" t="s">
        <v>6556</v>
      </c>
      <c r="AF168">
        <v>464</v>
      </c>
      <c r="AG168">
        <v>375</v>
      </c>
      <c r="AH168">
        <v>871</v>
      </c>
      <c r="AI168">
        <v>432</v>
      </c>
      <c r="AJ168">
        <v>708</v>
      </c>
      <c r="AK168">
        <v>494</v>
      </c>
      <c r="AL168">
        <v>270</v>
      </c>
      <c r="AM168">
        <v>295</v>
      </c>
      <c r="AN168">
        <v>63</v>
      </c>
      <c r="AO168" s="5"/>
      <c r="AP168" s="6">
        <f t="shared" si="75"/>
        <v>3307.6923076923076</v>
      </c>
      <c r="AQ168" s="6">
        <f t="shared" si="76"/>
        <v>1925.9259259259259</v>
      </c>
      <c r="AR168" s="6">
        <f t="shared" si="77"/>
        <v>2840.4558404558406</v>
      </c>
      <c r="AS168" s="6">
        <f t="shared" si="78"/>
        <v>2205.1282051282051</v>
      </c>
      <c r="AT168" s="6">
        <f t="shared" si="79"/>
        <v>2370.3703703703704</v>
      </c>
      <c r="AU168" s="6">
        <f t="shared" si="80"/>
        <v>3905.9829059829058</v>
      </c>
      <c r="AV168" s="6">
        <f t="shared" si="81"/>
        <v>834.75783475783476</v>
      </c>
      <c r="AW168" s="6">
        <f t="shared" si="82"/>
        <v>544.15954415954411</v>
      </c>
      <c r="AX168" s="6">
        <f t="shared" si="83"/>
        <v>680.91168091168095</v>
      </c>
      <c r="AY168" s="6">
        <f t="shared" si="84"/>
        <v>1321.9373219373219</v>
      </c>
      <c r="AZ168" s="6">
        <f t="shared" si="85"/>
        <v>1068.3760683760684</v>
      </c>
      <c r="BA168" s="6">
        <f t="shared" si="86"/>
        <v>2481.4814814814813</v>
      </c>
      <c r="BB168" s="6">
        <f t="shared" si="87"/>
        <v>1230.7692307692307</v>
      </c>
      <c r="BC168" s="6">
        <f t="shared" si="88"/>
        <v>2017.0940170940171</v>
      </c>
      <c r="BD168" s="6">
        <f t="shared" si="89"/>
        <v>1407.4074074074074</v>
      </c>
      <c r="BE168" s="6">
        <f t="shared" si="90"/>
        <v>769.23076923076928</v>
      </c>
      <c r="BF168" s="6">
        <f t="shared" si="91"/>
        <v>840.45584045584042</v>
      </c>
      <c r="BG168" s="6">
        <f t="shared" si="92"/>
        <v>179.48717948717947</v>
      </c>
      <c r="BH168" s="7"/>
      <c r="BI168" s="6">
        <f t="shared" si="93"/>
        <v>41.782988568157656</v>
      </c>
      <c r="BJ168" s="6">
        <f t="shared" si="94"/>
        <v>38.421023029663608</v>
      </c>
      <c r="BK168" s="6">
        <f t="shared" si="95"/>
        <v>38.965234683634236</v>
      </c>
      <c r="BL168" s="6">
        <f t="shared" si="96"/>
        <v>31.202233511725023</v>
      </c>
      <c r="BM168" s="6">
        <f t="shared" si="97"/>
        <v>39.068327256860925</v>
      </c>
      <c r="BN168" s="6">
        <f t="shared" si="98"/>
        <v>37.21354174469468</v>
      </c>
      <c r="BO168" s="6">
        <f t="shared" si="99"/>
        <v>11.92572461237946</v>
      </c>
      <c r="BP168" s="6">
        <f t="shared" si="100"/>
        <v>8.0392076734755147</v>
      </c>
      <c r="BQ168" s="6">
        <f t="shared" si="101"/>
        <v>9.8214675621897491</v>
      </c>
      <c r="BR168" s="6">
        <f t="shared" si="104"/>
        <v>38.813116865081</v>
      </c>
      <c r="BS168" s="6">
        <f t="shared" si="104"/>
        <v>38.585774280187138</v>
      </c>
      <c r="BT168" s="6">
        <f t="shared" si="104"/>
        <v>35.305624141631711</v>
      </c>
      <c r="BU168" s="6">
        <f t="shared" si="104"/>
        <v>21.869356709239291</v>
      </c>
      <c r="BV168" s="6">
        <f t="shared" si="102"/>
        <v>25.34169284500647</v>
      </c>
      <c r="BW168" s="6">
        <f t="shared" si="102"/>
        <v>33.252474609471086</v>
      </c>
      <c r="BX168" s="6">
        <f t="shared" si="102"/>
        <v>12.002395028994565</v>
      </c>
      <c r="BY168" s="6">
        <f t="shared" si="102"/>
        <v>14.022137306878166</v>
      </c>
      <c r="BZ168" s="6">
        <f t="shared" si="102"/>
        <v>15.333468650164896</v>
      </c>
    </row>
    <row r="169" spans="1:78" x14ac:dyDescent="0.25">
      <c r="A169" s="4" t="s">
        <v>5659</v>
      </c>
      <c r="B169" s="8" t="s">
        <v>6557</v>
      </c>
      <c r="C169" t="s">
        <v>6558</v>
      </c>
      <c r="D169">
        <v>169492</v>
      </c>
      <c r="E169">
        <v>171135</v>
      </c>
      <c r="F169">
        <f t="shared" si="73"/>
        <v>1644</v>
      </c>
      <c r="G169" t="s">
        <v>5662</v>
      </c>
      <c r="H169" s="4" t="s">
        <v>6559</v>
      </c>
      <c r="I169" s="9" t="s">
        <v>6560</v>
      </c>
      <c r="J169">
        <v>5454</v>
      </c>
      <c r="K169">
        <v>3307</v>
      </c>
      <c r="L169">
        <v>5023</v>
      </c>
      <c r="M169">
        <v>3774</v>
      </c>
      <c r="N169">
        <v>5299</v>
      </c>
      <c r="O169">
        <v>7054</v>
      </c>
      <c r="P169">
        <v>3025</v>
      </c>
      <c r="Q169">
        <v>3081</v>
      </c>
      <c r="R169">
        <v>3587</v>
      </c>
      <c r="S169" s="4" t="s">
        <v>5659</v>
      </c>
      <c r="T169" s="8" t="s">
        <v>6557</v>
      </c>
      <c r="U169">
        <v>169518</v>
      </c>
      <c r="V169">
        <v>171161</v>
      </c>
      <c r="W169">
        <f t="shared" si="74"/>
        <v>1644</v>
      </c>
      <c r="X169" t="s">
        <v>5662</v>
      </c>
      <c r="Y169" t="s">
        <v>6559</v>
      </c>
      <c r="Z169" t="s">
        <v>6561</v>
      </c>
      <c r="AA169" t="s">
        <v>6561</v>
      </c>
      <c r="AB169" t="s">
        <v>6231</v>
      </c>
      <c r="AC169" t="s">
        <v>6231</v>
      </c>
      <c r="AF169">
        <v>2273</v>
      </c>
      <c r="AG169">
        <v>1689</v>
      </c>
      <c r="AH169">
        <v>3236</v>
      </c>
      <c r="AI169">
        <v>1795</v>
      </c>
      <c r="AJ169">
        <v>2870</v>
      </c>
      <c r="AK169">
        <v>1903</v>
      </c>
      <c r="AL169">
        <v>2351</v>
      </c>
      <c r="AM169">
        <v>2679</v>
      </c>
      <c r="AN169">
        <v>2256</v>
      </c>
      <c r="AO169" s="5"/>
      <c r="AP169" s="6">
        <f t="shared" si="75"/>
        <v>3317.5182481751826</v>
      </c>
      <c r="AQ169" s="6">
        <f t="shared" si="76"/>
        <v>2011.5571776155718</v>
      </c>
      <c r="AR169" s="6">
        <f t="shared" si="77"/>
        <v>3055.3527980535282</v>
      </c>
      <c r="AS169" s="6">
        <f t="shared" si="78"/>
        <v>2295.6204379562046</v>
      </c>
      <c r="AT169" s="6">
        <f t="shared" si="79"/>
        <v>3223.2360097323599</v>
      </c>
      <c r="AU169" s="6">
        <f t="shared" si="80"/>
        <v>4290.7542579075425</v>
      </c>
      <c r="AV169" s="6">
        <f t="shared" si="81"/>
        <v>1840.0243309002433</v>
      </c>
      <c r="AW169" s="6">
        <f t="shared" si="82"/>
        <v>1874.087591240876</v>
      </c>
      <c r="AX169" s="6">
        <f t="shared" si="83"/>
        <v>2181.873479318735</v>
      </c>
      <c r="AY169" s="6">
        <f t="shared" si="84"/>
        <v>1382.603406326034</v>
      </c>
      <c r="AZ169" s="6">
        <f t="shared" si="85"/>
        <v>1027.3722627737227</v>
      </c>
      <c r="BA169" s="6">
        <f t="shared" si="86"/>
        <v>1968.3698296836983</v>
      </c>
      <c r="BB169" s="6">
        <f t="shared" si="87"/>
        <v>1091.8491484184915</v>
      </c>
      <c r="BC169" s="6">
        <f t="shared" si="88"/>
        <v>1745.742092457421</v>
      </c>
      <c r="BD169" s="6">
        <f t="shared" si="89"/>
        <v>1157.5425790754257</v>
      </c>
      <c r="BE169" s="6">
        <f t="shared" si="90"/>
        <v>1430.0486618004866</v>
      </c>
      <c r="BF169" s="6">
        <f t="shared" si="91"/>
        <v>1629.5620437956204</v>
      </c>
      <c r="BG169" s="6">
        <f t="shared" si="92"/>
        <v>1372.2627737226278</v>
      </c>
      <c r="BH169" s="7"/>
      <c r="BI169" s="6">
        <f t="shared" si="93"/>
        <v>41.907110499908256</v>
      </c>
      <c r="BJ169" s="6">
        <f t="shared" si="94"/>
        <v>40.12931318191599</v>
      </c>
      <c r="BK169" s="6">
        <f t="shared" si="95"/>
        <v>41.913180666927225</v>
      </c>
      <c r="BL169" s="6">
        <f t="shared" si="96"/>
        <v>32.482685039726974</v>
      </c>
      <c r="BM169" s="6">
        <f t="shared" si="97"/>
        <v>53.125216560417265</v>
      </c>
      <c r="BN169" s="6">
        <f t="shared" si="98"/>
        <v>40.879380820712576</v>
      </c>
      <c r="BO169" s="6">
        <f t="shared" si="99"/>
        <v>26.287412392792906</v>
      </c>
      <c r="BP169" s="6">
        <f t="shared" si="100"/>
        <v>27.687062564598861</v>
      </c>
      <c r="BQ169" s="6">
        <f t="shared" si="101"/>
        <v>31.471334980241824</v>
      </c>
      <c r="BR169" s="6">
        <f t="shared" si="104"/>
        <v>40.594320696799123</v>
      </c>
      <c r="BS169" s="6">
        <f t="shared" si="104"/>
        <v>37.104869162192806</v>
      </c>
      <c r="BT169" s="6">
        <f t="shared" si="104"/>
        <v>28.00525649582967</v>
      </c>
      <c r="BU169" s="6">
        <f t="shared" si="104"/>
        <v>19.40090628079756</v>
      </c>
      <c r="BV169" s="6">
        <f t="shared" si="102"/>
        <v>21.932572065922109</v>
      </c>
      <c r="BW169" s="6">
        <f t="shared" si="102"/>
        <v>27.348978709009376</v>
      </c>
      <c r="BX169" s="6">
        <f t="shared" si="102"/>
        <v>22.313211634498838</v>
      </c>
      <c r="BY169" s="6">
        <f t="shared" si="102"/>
        <v>27.187558974884407</v>
      </c>
      <c r="BZ169" s="6">
        <f t="shared" si="102"/>
        <v>117.23148294370075</v>
      </c>
    </row>
    <row r="170" spans="1:78" x14ac:dyDescent="0.25">
      <c r="A170" s="4" t="s">
        <v>5659</v>
      </c>
      <c r="B170" s="8" t="s">
        <v>6562</v>
      </c>
      <c r="C170" t="s">
        <v>6563</v>
      </c>
      <c r="D170">
        <v>171132</v>
      </c>
      <c r="E170">
        <v>171413</v>
      </c>
      <c r="F170">
        <f t="shared" si="73"/>
        <v>282</v>
      </c>
      <c r="G170" t="s">
        <v>5662</v>
      </c>
      <c r="H170" s="4" t="s">
        <v>6564</v>
      </c>
      <c r="I170" s="9" t="s">
        <v>6565</v>
      </c>
      <c r="J170">
        <v>2453</v>
      </c>
      <c r="K170">
        <v>1631</v>
      </c>
      <c r="L170">
        <v>2521</v>
      </c>
      <c r="M170">
        <v>1913</v>
      </c>
      <c r="N170">
        <v>2770</v>
      </c>
      <c r="O170">
        <v>3424</v>
      </c>
      <c r="P170">
        <v>1775</v>
      </c>
      <c r="Q170">
        <v>1987</v>
      </c>
      <c r="R170">
        <v>2086</v>
      </c>
      <c r="S170" s="4" t="s">
        <v>5659</v>
      </c>
      <c r="T170" s="8" t="s">
        <v>6562</v>
      </c>
      <c r="U170">
        <v>171158</v>
      </c>
      <c r="V170">
        <v>171439</v>
      </c>
      <c r="W170">
        <f t="shared" si="74"/>
        <v>282</v>
      </c>
      <c r="X170" t="s">
        <v>5662</v>
      </c>
      <c r="Y170" t="s">
        <v>6564</v>
      </c>
      <c r="Z170" t="s">
        <v>6566</v>
      </c>
      <c r="AA170" t="s">
        <v>6566</v>
      </c>
      <c r="AB170" t="s">
        <v>6567</v>
      </c>
      <c r="AC170" t="s">
        <v>6567</v>
      </c>
      <c r="AF170">
        <v>755</v>
      </c>
      <c r="AG170">
        <v>555</v>
      </c>
      <c r="AH170">
        <v>1292</v>
      </c>
      <c r="AI170">
        <v>936</v>
      </c>
      <c r="AJ170">
        <v>1404</v>
      </c>
      <c r="AK170">
        <v>825</v>
      </c>
      <c r="AL170">
        <v>987</v>
      </c>
      <c r="AM170">
        <v>1091</v>
      </c>
      <c r="AN170">
        <v>2060</v>
      </c>
      <c r="AO170" s="5"/>
      <c r="AP170" s="6">
        <f t="shared" si="75"/>
        <v>8698.5815602836883</v>
      </c>
      <c r="AQ170" s="6">
        <f t="shared" si="76"/>
        <v>5783.687943262411</v>
      </c>
      <c r="AR170" s="6">
        <f t="shared" si="77"/>
        <v>8939.7163120567384</v>
      </c>
      <c r="AS170" s="6">
        <f t="shared" si="78"/>
        <v>6783.687943262411</v>
      </c>
      <c r="AT170" s="6">
        <f t="shared" si="79"/>
        <v>9822.6950354609926</v>
      </c>
      <c r="AU170" s="6">
        <f t="shared" si="80"/>
        <v>12141.843971631206</v>
      </c>
      <c r="AV170" s="6">
        <f t="shared" si="81"/>
        <v>6294.3262411347514</v>
      </c>
      <c r="AW170" s="6">
        <f t="shared" si="82"/>
        <v>7046.0992907801419</v>
      </c>
      <c r="AX170" s="6">
        <f t="shared" si="83"/>
        <v>7397.1631205673757</v>
      </c>
      <c r="AY170" s="6">
        <f t="shared" si="84"/>
        <v>2677.304964539007</v>
      </c>
      <c r="AZ170" s="6">
        <f t="shared" si="85"/>
        <v>1968.0851063829787</v>
      </c>
      <c r="BA170" s="6">
        <f t="shared" si="86"/>
        <v>4581.5602836879434</v>
      </c>
      <c r="BB170" s="6">
        <f t="shared" si="87"/>
        <v>3319.1489361702129</v>
      </c>
      <c r="BC170" s="6">
        <f t="shared" si="88"/>
        <v>4978.7234042553191</v>
      </c>
      <c r="BD170" s="6">
        <f t="shared" si="89"/>
        <v>2925.5319148936169</v>
      </c>
      <c r="BE170" s="6">
        <f t="shared" si="90"/>
        <v>3500</v>
      </c>
      <c r="BF170" s="6">
        <f t="shared" si="91"/>
        <v>3868.794326241135</v>
      </c>
      <c r="BG170" s="6">
        <f t="shared" si="92"/>
        <v>7304.9645390070918</v>
      </c>
      <c r="BH170" s="7"/>
      <c r="BI170" s="6">
        <f t="shared" si="93"/>
        <v>109.88105908378522</v>
      </c>
      <c r="BJ170" s="6">
        <f t="shared" si="94"/>
        <v>115.38097321039938</v>
      </c>
      <c r="BK170" s="6">
        <f t="shared" si="95"/>
        <v>122.63459235771894</v>
      </c>
      <c r="BL170" s="6">
        <f t="shared" si="96"/>
        <v>95.988167392762179</v>
      </c>
      <c r="BM170" s="6">
        <f t="shared" si="97"/>
        <v>161.89717395504368</v>
      </c>
      <c r="BN170" s="6">
        <f t="shared" si="98"/>
        <v>115.67921016852623</v>
      </c>
      <c r="BO170" s="6">
        <f t="shared" si="99"/>
        <v>89.92356614900531</v>
      </c>
      <c r="BP170" s="6">
        <f t="shared" si="100"/>
        <v>104.09641086787984</v>
      </c>
      <c r="BQ170" s="6">
        <f t="shared" si="101"/>
        <v>106.69665343911487</v>
      </c>
      <c r="BR170" s="6">
        <f t="shared" si="104"/>
        <v>78.607774171793153</v>
      </c>
      <c r="BS170" s="6">
        <f t="shared" si="104"/>
        <v>71.079922067629838</v>
      </c>
      <c r="BT170" s="6">
        <f t="shared" si="104"/>
        <v>65.184788427896734</v>
      </c>
      <c r="BU170" s="6">
        <f t="shared" si="104"/>
        <v>58.977467295661292</v>
      </c>
      <c r="BV170" s="6">
        <f t="shared" si="102"/>
        <v>62.550024045310778</v>
      </c>
      <c r="BW170" s="6">
        <f t="shared" si="102"/>
        <v>69.120835379429678</v>
      </c>
      <c r="BX170" s="6">
        <f t="shared" si="102"/>
        <v>54.61089738192527</v>
      </c>
      <c r="BY170" s="6">
        <f t="shared" si="102"/>
        <v>64.546835947027674</v>
      </c>
      <c r="BZ170" s="6">
        <f t="shared" si="102"/>
        <v>624.05819217540409</v>
      </c>
    </row>
    <row r="171" spans="1:78" x14ac:dyDescent="0.25">
      <c r="A171" s="4" t="s">
        <v>5659</v>
      </c>
      <c r="B171" s="8" t="s">
        <v>6568</v>
      </c>
      <c r="C171" t="s">
        <v>6569</v>
      </c>
      <c r="D171">
        <v>171949</v>
      </c>
      <c r="E171">
        <v>174321</v>
      </c>
      <c r="F171">
        <f t="shared" si="73"/>
        <v>2373</v>
      </c>
      <c r="G171" t="s">
        <v>5662</v>
      </c>
      <c r="H171" s="4" t="s">
        <v>6570</v>
      </c>
      <c r="I171" s="9" t="s">
        <v>6571</v>
      </c>
      <c r="J171">
        <v>3546</v>
      </c>
      <c r="K171">
        <v>2149</v>
      </c>
      <c r="L171">
        <v>3243</v>
      </c>
      <c r="M171">
        <v>2742</v>
      </c>
      <c r="N171">
        <v>2486</v>
      </c>
      <c r="O171">
        <v>4508</v>
      </c>
      <c r="P171">
        <v>1188</v>
      </c>
      <c r="Q171">
        <v>1123</v>
      </c>
      <c r="R171">
        <v>1308</v>
      </c>
      <c r="S171" s="4" t="s">
        <v>5659</v>
      </c>
      <c r="T171" s="8" t="s">
        <v>6568</v>
      </c>
      <c r="U171">
        <v>171975</v>
      </c>
      <c r="V171">
        <v>174056</v>
      </c>
      <c r="W171">
        <f t="shared" si="74"/>
        <v>2082</v>
      </c>
      <c r="X171" t="s">
        <v>5662</v>
      </c>
      <c r="Y171" t="s">
        <v>6570</v>
      </c>
      <c r="Z171" t="s">
        <v>6572</v>
      </c>
      <c r="AA171" t="s">
        <v>6572</v>
      </c>
      <c r="AB171" t="s">
        <v>6570</v>
      </c>
      <c r="AC171" t="s">
        <v>6570</v>
      </c>
      <c r="AF171">
        <v>2063</v>
      </c>
      <c r="AG171">
        <v>1670</v>
      </c>
      <c r="AH171">
        <v>3823</v>
      </c>
      <c r="AI171">
        <v>2526</v>
      </c>
      <c r="AJ171">
        <v>3965</v>
      </c>
      <c r="AK171">
        <v>2165</v>
      </c>
      <c r="AL171">
        <v>2077</v>
      </c>
      <c r="AM171">
        <v>2740</v>
      </c>
      <c r="AN171">
        <v>1677</v>
      </c>
      <c r="AO171" s="5"/>
      <c r="AP171" s="6">
        <f t="shared" si="75"/>
        <v>1494.3109987357775</v>
      </c>
      <c r="AQ171" s="6">
        <f t="shared" si="76"/>
        <v>905.60471976401175</v>
      </c>
      <c r="AR171" s="6">
        <f t="shared" si="77"/>
        <v>1366.6245259165614</v>
      </c>
      <c r="AS171" s="6">
        <f t="shared" si="78"/>
        <v>1155.4993678887483</v>
      </c>
      <c r="AT171" s="6">
        <f t="shared" si="79"/>
        <v>1047.6190476190477</v>
      </c>
      <c r="AU171" s="6">
        <f t="shared" si="80"/>
        <v>1899.7050147492625</v>
      </c>
      <c r="AV171" s="6">
        <f t="shared" si="81"/>
        <v>500.63211125158028</v>
      </c>
      <c r="AW171" s="6">
        <f t="shared" si="82"/>
        <v>473.24062368310155</v>
      </c>
      <c r="AX171" s="6">
        <f t="shared" si="83"/>
        <v>551.20101137800248</v>
      </c>
      <c r="AY171" s="6">
        <f t="shared" si="84"/>
        <v>990.87415946205567</v>
      </c>
      <c r="AZ171" s="6">
        <f t="shared" si="85"/>
        <v>802.11335254562925</v>
      </c>
      <c r="BA171" s="6">
        <f t="shared" si="86"/>
        <v>1836.2151777137367</v>
      </c>
      <c r="BB171" s="6">
        <f t="shared" si="87"/>
        <v>1213.2564841498559</v>
      </c>
      <c r="BC171" s="6">
        <f t="shared" si="88"/>
        <v>1904.418828049952</v>
      </c>
      <c r="BD171" s="6">
        <f t="shared" si="89"/>
        <v>1039.8655139289144</v>
      </c>
      <c r="BE171" s="6">
        <f t="shared" si="90"/>
        <v>997.59846301633047</v>
      </c>
      <c r="BF171" s="6">
        <f t="shared" si="91"/>
        <v>1316.0422670509126</v>
      </c>
      <c r="BG171" s="6">
        <f t="shared" si="92"/>
        <v>805.4755043227666</v>
      </c>
      <c r="BH171" s="7"/>
      <c r="BI171" s="6">
        <f t="shared" si="93"/>
        <v>18.87623562574047</v>
      </c>
      <c r="BJ171" s="6">
        <f t="shared" si="94"/>
        <v>18.066250277563061</v>
      </c>
      <c r="BK171" s="6">
        <f t="shared" si="95"/>
        <v>18.74728859301802</v>
      </c>
      <c r="BL171" s="6">
        <f t="shared" si="96"/>
        <v>16.350142824198837</v>
      </c>
      <c r="BM171" s="6">
        <f t="shared" si="97"/>
        <v>17.2668053501305</v>
      </c>
      <c r="BN171" s="6">
        <f t="shared" si="98"/>
        <v>18.099094023348727</v>
      </c>
      <c r="BO171" s="6">
        <f t="shared" si="99"/>
        <v>7.1522547525804177</v>
      </c>
      <c r="BP171" s="6">
        <f t="shared" si="100"/>
        <v>6.9914783157751241</v>
      </c>
      <c r="BQ171" s="6">
        <f t="shared" si="101"/>
        <v>7.9505213455097383</v>
      </c>
      <c r="BR171" s="6">
        <f t="shared" si="104"/>
        <v>29.092842687448652</v>
      </c>
      <c r="BS171" s="6">
        <f t="shared" si="104"/>
        <v>28.969354223269033</v>
      </c>
      <c r="BT171" s="6">
        <f t="shared" si="104"/>
        <v>26.125007738851618</v>
      </c>
      <c r="BU171" s="6">
        <f t="shared" si="104"/>
        <v>21.558175300732469</v>
      </c>
      <c r="BV171" s="6">
        <f t="shared" si="102"/>
        <v>23.926101896934842</v>
      </c>
      <c r="BW171" s="6">
        <f t="shared" si="102"/>
        <v>24.568651136263618</v>
      </c>
      <c r="BX171" s="6">
        <f t="shared" si="102"/>
        <v>15.56564208347177</v>
      </c>
      <c r="BY171" s="6">
        <f t="shared" si="102"/>
        <v>21.956805440526558</v>
      </c>
      <c r="BZ171" s="6">
        <f t="shared" si="102"/>
        <v>68.81122890947816</v>
      </c>
    </row>
    <row r="172" spans="1:78" x14ac:dyDescent="0.25">
      <c r="A172" s="4" t="s">
        <v>5659</v>
      </c>
      <c r="B172" s="8" t="s">
        <v>6573</v>
      </c>
      <c r="C172" t="s">
        <v>6574</v>
      </c>
      <c r="D172">
        <v>200698</v>
      </c>
      <c r="E172">
        <v>201198</v>
      </c>
      <c r="F172">
        <f t="shared" si="73"/>
        <v>501</v>
      </c>
      <c r="G172" t="s">
        <v>5662</v>
      </c>
      <c r="H172" s="4" t="s">
        <v>6575</v>
      </c>
      <c r="I172" s="9" t="s">
        <v>6576</v>
      </c>
      <c r="J172">
        <v>2142</v>
      </c>
      <c r="K172">
        <v>1461</v>
      </c>
      <c r="L172">
        <v>2206</v>
      </c>
      <c r="M172">
        <v>2750</v>
      </c>
      <c r="N172">
        <v>3275</v>
      </c>
      <c r="O172">
        <v>3801</v>
      </c>
      <c r="P172">
        <v>2137</v>
      </c>
      <c r="Q172">
        <v>3030</v>
      </c>
      <c r="R172">
        <v>3950</v>
      </c>
      <c r="S172" s="4" t="s">
        <v>5659</v>
      </c>
      <c r="T172" s="8" t="s">
        <v>6577</v>
      </c>
      <c r="U172">
        <v>174064</v>
      </c>
      <c r="V172">
        <v>174306</v>
      </c>
      <c r="W172">
        <f t="shared" si="74"/>
        <v>243</v>
      </c>
      <c r="X172" t="s">
        <v>5662</v>
      </c>
      <c r="Y172" t="s">
        <v>6575</v>
      </c>
      <c r="Z172" t="s">
        <v>6578</v>
      </c>
      <c r="AA172" t="s">
        <v>6578</v>
      </c>
      <c r="AB172" t="s">
        <v>5754</v>
      </c>
      <c r="AC172" t="s">
        <v>5754</v>
      </c>
      <c r="AF172">
        <v>741</v>
      </c>
      <c r="AG172">
        <v>605</v>
      </c>
      <c r="AH172">
        <v>1204</v>
      </c>
      <c r="AI172">
        <v>975</v>
      </c>
      <c r="AJ172">
        <v>1248</v>
      </c>
      <c r="AK172">
        <v>755</v>
      </c>
      <c r="AL172">
        <v>864</v>
      </c>
      <c r="AM172">
        <v>1020</v>
      </c>
      <c r="AN172">
        <v>1367</v>
      </c>
      <c r="AO172" s="5"/>
      <c r="AP172" s="6">
        <f t="shared" si="75"/>
        <v>4275.4491017964074</v>
      </c>
      <c r="AQ172" s="6">
        <f t="shared" si="76"/>
        <v>2916.1676646706587</v>
      </c>
      <c r="AR172" s="6">
        <f t="shared" si="77"/>
        <v>4403.1936127744511</v>
      </c>
      <c r="AS172" s="6">
        <f t="shared" si="78"/>
        <v>5489.021956087824</v>
      </c>
      <c r="AT172" s="6">
        <f t="shared" si="79"/>
        <v>6536.9261477045911</v>
      </c>
      <c r="AU172" s="6">
        <f t="shared" si="80"/>
        <v>7586.8263473053894</v>
      </c>
      <c r="AV172" s="6">
        <f t="shared" si="81"/>
        <v>4265.4690618762479</v>
      </c>
      <c r="AW172" s="6">
        <f t="shared" si="82"/>
        <v>6047.9041916167662</v>
      </c>
      <c r="AX172" s="6">
        <f t="shared" si="83"/>
        <v>7884.2315369261478</v>
      </c>
      <c r="AY172" s="6">
        <f t="shared" si="84"/>
        <v>3049.3827160493829</v>
      </c>
      <c r="AZ172" s="6">
        <f t="shared" si="85"/>
        <v>2489.7119341563784</v>
      </c>
      <c r="BA172" s="6">
        <f t="shared" si="86"/>
        <v>4954.7325102880659</v>
      </c>
      <c r="BB172" s="6">
        <f t="shared" si="87"/>
        <v>4012.3456790123455</v>
      </c>
      <c r="BC172" s="6">
        <f t="shared" si="88"/>
        <v>5135.8024691358023</v>
      </c>
      <c r="BD172" s="6">
        <f t="shared" si="89"/>
        <v>3106.9958847736625</v>
      </c>
      <c r="BE172" s="6">
        <f t="shared" si="90"/>
        <v>3555.5555555555557</v>
      </c>
      <c r="BF172" s="6">
        <f t="shared" si="91"/>
        <v>4197.5308641975307</v>
      </c>
      <c r="BG172" s="6">
        <f t="shared" si="92"/>
        <v>5625.5144032921808</v>
      </c>
      <c r="BH172" s="7"/>
      <c r="BI172" s="6">
        <f t="shared" si="93"/>
        <v>54.007756564495111</v>
      </c>
      <c r="BJ172" s="6">
        <f t="shared" si="94"/>
        <v>58.175729136002623</v>
      </c>
      <c r="BK172" s="6">
        <f t="shared" si="95"/>
        <v>60.402795225889427</v>
      </c>
      <c r="BL172" s="6">
        <f t="shared" si="96"/>
        <v>77.66883776940324</v>
      </c>
      <c r="BM172" s="6">
        <f t="shared" si="97"/>
        <v>107.7412935905666</v>
      </c>
      <c r="BN172" s="6">
        <f t="shared" si="98"/>
        <v>72.282108186582562</v>
      </c>
      <c r="BO172" s="6">
        <f t="shared" si="99"/>
        <v>60.938403039149499</v>
      </c>
      <c r="BP172" s="6">
        <f t="shared" si="100"/>
        <v>89.349453312970027</v>
      </c>
      <c r="BQ172" s="6">
        <f t="shared" si="101"/>
        <v>113.72212647172582</v>
      </c>
      <c r="BR172" s="6">
        <f t="shared" si="104"/>
        <v>89.532268860470609</v>
      </c>
      <c r="BS172" s="6">
        <f t="shared" si="104"/>
        <v>89.919145100347208</v>
      </c>
      <c r="BT172" s="6">
        <f t="shared" si="104"/>
        <v>70.494148369029176</v>
      </c>
      <c r="BU172" s="6">
        <f t="shared" si="104"/>
        <v>71.29477785226544</v>
      </c>
      <c r="BV172" s="6">
        <f t="shared" si="102"/>
        <v>64.523481594065444</v>
      </c>
      <c r="BW172" s="6">
        <f t="shared" si="102"/>
        <v>73.408240731434717</v>
      </c>
      <c r="BX172" s="6">
        <f t="shared" si="102"/>
        <v>55.477737022908215</v>
      </c>
      <c r="BY172" s="6">
        <f t="shared" si="102"/>
        <v>70.031465419662709</v>
      </c>
      <c r="BZ172" s="6">
        <f t="shared" si="102"/>
        <v>480.58390014476254</v>
      </c>
    </row>
    <row r="173" spans="1:78" x14ac:dyDescent="0.25">
      <c r="A173" s="4" t="s">
        <v>5659</v>
      </c>
      <c r="B173" s="8" t="s">
        <v>6579</v>
      </c>
      <c r="C173" t="s">
        <v>6580</v>
      </c>
      <c r="D173">
        <v>201490</v>
      </c>
      <c r="E173">
        <v>203034</v>
      </c>
      <c r="F173">
        <f t="shared" si="73"/>
        <v>1545</v>
      </c>
      <c r="G173" t="s">
        <v>5753</v>
      </c>
      <c r="H173" s="4" t="s">
        <v>6581</v>
      </c>
      <c r="I173" s="9" t="s">
        <v>6582</v>
      </c>
      <c r="J173">
        <v>9272</v>
      </c>
      <c r="K173">
        <v>6702</v>
      </c>
      <c r="L173">
        <v>9750</v>
      </c>
      <c r="M173">
        <v>11663</v>
      </c>
      <c r="N173">
        <v>8208</v>
      </c>
      <c r="O173">
        <v>13838</v>
      </c>
      <c r="P173">
        <v>8484</v>
      </c>
      <c r="Q173">
        <v>10246</v>
      </c>
      <c r="R173">
        <v>11540</v>
      </c>
      <c r="S173" s="4" t="s">
        <v>5659</v>
      </c>
      <c r="T173" s="8" t="s">
        <v>6583</v>
      </c>
      <c r="U173">
        <v>175608</v>
      </c>
      <c r="V173">
        <v>177152</v>
      </c>
      <c r="W173">
        <f t="shared" si="74"/>
        <v>1545</v>
      </c>
      <c r="X173" t="s">
        <v>5753</v>
      </c>
      <c r="Y173" t="s">
        <v>6581</v>
      </c>
      <c r="Z173" t="s">
        <v>6584</v>
      </c>
      <c r="AA173" t="s">
        <v>6584</v>
      </c>
      <c r="AB173" t="s">
        <v>6585</v>
      </c>
      <c r="AC173" t="s">
        <v>6585</v>
      </c>
      <c r="AF173">
        <v>2152</v>
      </c>
      <c r="AG173">
        <v>1739</v>
      </c>
      <c r="AH173">
        <v>4741</v>
      </c>
      <c r="AI173">
        <v>3572</v>
      </c>
      <c r="AJ173">
        <v>5496</v>
      </c>
      <c r="AK173">
        <v>3495</v>
      </c>
      <c r="AL173">
        <v>2597</v>
      </c>
      <c r="AM173">
        <v>4532</v>
      </c>
      <c r="AN173">
        <v>1299</v>
      </c>
      <c r="AO173" s="5"/>
      <c r="AP173" s="6">
        <f t="shared" si="75"/>
        <v>6001.294498381877</v>
      </c>
      <c r="AQ173" s="6">
        <f t="shared" si="76"/>
        <v>4337.8640776699031</v>
      </c>
      <c r="AR173" s="6">
        <f t="shared" si="77"/>
        <v>6310.6796116504856</v>
      </c>
      <c r="AS173" s="6">
        <f t="shared" si="78"/>
        <v>7548.8673139158573</v>
      </c>
      <c r="AT173" s="6">
        <f t="shared" si="79"/>
        <v>5312.6213592233007</v>
      </c>
      <c r="AU173" s="6">
        <f t="shared" si="80"/>
        <v>8956.6343042071203</v>
      </c>
      <c r="AV173" s="6">
        <f t="shared" si="81"/>
        <v>5491.2621359223303</v>
      </c>
      <c r="AW173" s="6">
        <f t="shared" si="82"/>
        <v>6631.7152103559874</v>
      </c>
      <c r="AX173" s="6">
        <f t="shared" si="83"/>
        <v>7469.255663430421</v>
      </c>
      <c r="AY173" s="6">
        <f t="shared" si="84"/>
        <v>1392.8802588996764</v>
      </c>
      <c r="AZ173" s="6">
        <f t="shared" si="85"/>
        <v>1125.5663430420711</v>
      </c>
      <c r="BA173" s="6">
        <f t="shared" si="86"/>
        <v>3068.608414239482</v>
      </c>
      <c r="BB173" s="6">
        <f t="shared" si="87"/>
        <v>2311.9741100323627</v>
      </c>
      <c r="BC173" s="6">
        <f t="shared" si="88"/>
        <v>3557.2815533980583</v>
      </c>
      <c r="BD173" s="6">
        <f t="shared" si="89"/>
        <v>2262.1359223300969</v>
      </c>
      <c r="BE173" s="6">
        <f t="shared" si="90"/>
        <v>1680.906148867314</v>
      </c>
      <c r="BF173" s="6">
        <f t="shared" si="91"/>
        <v>2933.3333333333335</v>
      </c>
      <c r="BG173" s="6">
        <f t="shared" si="92"/>
        <v>840.77669902912623</v>
      </c>
      <c r="BH173" s="7"/>
      <c r="BI173" s="6">
        <f t="shared" si="93"/>
        <v>75.808750057220607</v>
      </c>
      <c r="BJ173" s="6">
        <f t="shared" si="94"/>
        <v>86.53768734515495</v>
      </c>
      <c r="BK173" s="6">
        <f t="shared" si="95"/>
        <v>86.569595125874244</v>
      </c>
      <c r="BL173" s="6">
        <f t="shared" si="96"/>
        <v>106.81534077250475</v>
      </c>
      <c r="BM173" s="6">
        <f t="shared" si="97"/>
        <v>87.562362594624702</v>
      </c>
      <c r="BN173" s="6">
        <f t="shared" si="98"/>
        <v>85.332704365151869</v>
      </c>
      <c r="BO173" s="6">
        <f t="shared" si="99"/>
        <v>78.450632363809262</v>
      </c>
      <c r="BP173" s="6">
        <f t="shared" si="100"/>
        <v>97.974456902600792</v>
      </c>
      <c r="BQ173" s="6">
        <f t="shared" si="101"/>
        <v>107.73651601021534</v>
      </c>
      <c r="BR173" s="6">
        <f t="shared" si="104"/>
        <v>40.896057150809987</v>
      </c>
      <c r="BS173" s="6">
        <f t="shared" si="104"/>
        <v>40.65127452359723</v>
      </c>
      <c r="BT173" s="6">
        <f t="shared" si="104"/>
        <v>43.659054528308467</v>
      </c>
      <c r="BU173" s="6">
        <f t="shared" si="104"/>
        <v>41.081126543294332</v>
      </c>
      <c r="BV173" s="6">
        <f t="shared" si="102"/>
        <v>44.691787157890964</v>
      </c>
      <c r="BW173" s="6">
        <f t="shared" si="102"/>
        <v>53.446938622427844</v>
      </c>
      <c r="BX173" s="6">
        <f t="shared" si="102"/>
        <v>26.22736948698288</v>
      </c>
      <c r="BY173" s="6">
        <f t="shared" si="102"/>
        <v>48.939635834446648</v>
      </c>
      <c r="BZ173" s="6">
        <f t="shared" si="102"/>
        <v>71.826986156819586</v>
      </c>
    </row>
    <row r="174" spans="1:78" x14ac:dyDescent="0.25">
      <c r="A174" s="4" t="s">
        <v>5659</v>
      </c>
      <c r="B174" s="8" t="s">
        <v>6586</v>
      </c>
      <c r="C174" t="e">
        <v>#N/A</v>
      </c>
      <c r="D174">
        <v>202994</v>
      </c>
      <c r="E174">
        <v>203146</v>
      </c>
      <c r="F174">
        <f t="shared" si="73"/>
        <v>153</v>
      </c>
      <c r="G174" t="s">
        <v>5662</v>
      </c>
      <c r="H174" s="4" t="s">
        <v>5754</v>
      </c>
      <c r="I174" s="9" t="e">
        <v>#N/A</v>
      </c>
      <c r="J174">
        <v>1661</v>
      </c>
      <c r="K174">
        <v>1179</v>
      </c>
      <c r="L174">
        <v>1778</v>
      </c>
      <c r="M174">
        <v>1807</v>
      </c>
      <c r="N174">
        <v>1250</v>
      </c>
      <c r="O174">
        <v>2234</v>
      </c>
      <c r="P174">
        <v>1470</v>
      </c>
      <c r="Q174">
        <v>2041</v>
      </c>
      <c r="R174">
        <v>2041</v>
      </c>
      <c r="S174" s="4" t="s">
        <v>5659</v>
      </c>
      <c r="T174" s="8" t="s">
        <v>6587</v>
      </c>
      <c r="U174">
        <v>177112</v>
      </c>
      <c r="V174">
        <v>177264</v>
      </c>
      <c r="W174">
        <f t="shared" si="74"/>
        <v>153</v>
      </c>
      <c r="X174" t="s">
        <v>5662</v>
      </c>
      <c r="Y174" t="s">
        <v>5754</v>
      </c>
      <c r="Z174" t="e">
        <v>#N/A</v>
      </c>
      <c r="AA174" t="e">
        <v>#N/A</v>
      </c>
      <c r="AB174" t="e">
        <v>#N/A</v>
      </c>
      <c r="AC174" t="e">
        <v>#N/A</v>
      </c>
      <c r="AF174">
        <v>301</v>
      </c>
      <c r="AG174">
        <v>302</v>
      </c>
      <c r="AH174">
        <v>807</v>
      </c>
      <c r="AI174">
        <v>511</v>
      </c>
      <c r="AJ174">
        <v>803</v>
      </c>
      <c r="AK174">
        <v>467</v>
      </c>
      <c r="AL174">
        <v>530</v>
      </c>
      <c r="AM174">
        <v>699</v>
      </c>
      <c r="AN174">
        <v>148</v>
      </c>
      <c r="AO174" s="5"/>
      <c r="AP174" s="6">
        <f t="shared" si="75"/>
        <v>10856.209150326797</v>
      </c>
      <c r="AQ174" s="6">
        <f t="shared" si="76"/>
        <v>7705.8823529411766</v>
      </c>
      <c r="AR174" s="6">
        <f t="shared" si="77"/>
        <v>11620.915032679739</v>
      </c>
      <c r="AS174" s="6">
        <f t="shared" si="78"/>
        <v>11810.457516339869</v>
      </c>
      <c r="AT174" s="6">
        <f t="shared" si="79"/>
        <v>8169.9346405228762</v>
      </c>
      <c r="AU174" s="6">
        <f t="shared" si="80"/>
        <v>14601.307189542484</v>
      </c>
      <c r="AV174" s="6">
        <f t="shared" si="81"/>
        <v>9607.8431372549021</v>
      </c>
      <c r="AW174" s="6">
        <f t="shared" si="82"/>
        <v>13339.869281045752</v>
      </c>
      <c r="AX174" s="6">
        <f t="shared" si="83"/>
        <v>13339.869281045752</v>
      </c>
      <c r="AY174" s="6">
        <f t="shared" si="84"/>
        <v>1967.3202614379086</v>
      </c>
      <c r="AZ174" s="6">
        <f t="shared" si="85"/>
        <v>1973.8562091503268</v>
      </c>
      <c r="BA174" s="6">
        <f t="shared" si="86"/>
        <v>5274.5098039215691</v>
      </c>
      <c r="BB174" s="6">
        <f t="shared" si="87"/>
        <v>3339.8692810457514</v>
      </c>
      <c r="BC174" s="6">
        <f t="shared" si="88"/>
        <v>5248.3660130718954</v>
      </c>
      <c r="BD174" s="6">
        <f t="shared" si="89"/>
        <v>3052.2875816993464</v>
      </c>
      <c r="BE174" s="6">
        <f t="shared" si="90"/>
        <v>3464.0522875816991</v>
      </c>
      <c r="BF174" s="6">
        <f t="shared" si="91"/>
        <v>4568.6274509803925</v>
      </c>
      <c r="BG174" s="6">
        <f t="shared" si="92"/>
        <v>967.32026143790847</v>
      </c>
      <c r="BH174" s="7"/>
      <c r="BI174" s="6">
        <f t="shared" si="93"/>
        <v>137.13635387630768</v>
      </c>
      <c r="BJ174" s="6">
        <f t="shared" si="94"/>
        <v>153.72755481438935</v>
      </c>
      <c r="BK174" s="6">
        <f t="shared" si="95"/>
        <v>159.41514563883209</v>
      </c>
      <c r="BL174" s="6">
        <f t="shared" si="96"/>
        <v>167.11620324303064</v>
      </c>
      <c r="BM174" s="6">
        <f t="shared" si="97"/>
        <v>134.65645883568794</v>
      </c>
      <c r="BN174" s="6">
        <f t="shared" si="98"/>
        <v>139.11129866770793</v>
      </c>
      <c r="BO174" s="6">
        <f t="shared" si="99"/>
        <v>137.26195383009724</v>
      </c>
      <c r="BP174" s="6">
        <f t="shared" si="100"/>
        <v>197.07819267045815</v>
      </c>
      <c r="BQ174" s="6">
        <f t="shared" si="101"/>
        <v>192.41422507574251</v>
      </c>
      <c r="BR174" s="6">
        <f t="shared" si="104"/>
        <v>57.762066287929244</v>
      </c>
      <c r="BS174" s="6">
        <f t="shared" si="104"/>
        <v>71.288352858359858</v>
      </c>
      <c r="BT174" s="6">
        <f t="shared" si="104"/>
        <v>75.043824448542921</v>
      </c>
      <c r="BU174" s="6">
        <f t="shared" si="104"/>
        <v>59.345644043903853</v>
      </c>
      <c r="BV174" s="6">
        <f t="shared" si="102"/>
        <v>65.937669892577915</v>
      </c>
      <c r="BW174" s="6">
        <f t="shared" si="102"/>
        <v>72.115660879054175</v>
      </c>
      <c r="BX174" s="6">
        <f t="shared" si="102"/>
        <v>54.050001143642191</v>
      </c>
      <c r="BY174" s="6">
        <f t="shared" si="102"/>
        <v>76.222828538944313</v>
      </c>
      <c r="BZ174" s="6">
        <f t="shared" si="102"/>
        <v>82.637517319095963</v>
      </c>
    </row>
    <row r="175" spans="1:78" ht="15.75" thickBot="1" x14ac:dyDescent="0.3">
      <c r="A175" s="4" t="s">
        <v>5659</v>
      </c>
      <c r="B175" s="8" t="s">
        <v>6588</v>
      </c>
      <c r="C175" t="s">
        <v>6589</v>
      </c>
      <c r="D175">
        <v>203109</v>
      </c>
      <c r="E175">
        <v>203282</v>
      </c>
      <c r="F175">
        <f t="shared" si="73"/>
        <v>174</v>
      </c>
      <c r="G175" t="s">
        <v>5753</v>
      </c>
      <c r="H175" s="4" t="s">
        <v>5754</v>
      </c>
      <c r="I175" s="9" t="s">
        <v>6590</v>
      </c>
      <c r="J175">
        <v>1863</v>
      </c>
      <c r="K175">
        <v>1212</v>
      </c>
      <c r="L175">
        <v>1879</v>
      </c>
      <c r="M175">
        <v>1561</v>
      </c>
      <c r="N175">
        <v>1188</v>
      </c>
      <c r="O175">
        <v>2345</v>
      </c>
      <c r="P175">
        <v>1409</v>
      </c>
      <c r="Q175">
        <v>1945</v>
      </c>
      <c r="R175">
        <v>2104</v>
      </c>
      <c r="S175" s="4" t="s">
        <v>5659</v>
      </c>
      <c r="T175" s="8" t="s">
        <v>6591</v>
      </c>
      <c r="U175">
        <v>177218</v>
      </c>
      <c r="V175">
        <v>177400</v>
      </c>
      <c r="W175">
        <f t="shared" si="74"/>
        <v>183</v>
      </c>
      <c r="X175" t="s">
        <v>5753</v>
      </c>
      <c r="Y175" t="s">
        <v>5754</v>
      </c>
      <c r="Z175" t="s">
        <v>6592</v>
      </c>
      <c r="AA175" t="s">
        <v>6592</v>
      </c>
      <c r="AB175" t="s">
        <v>6593</v>
      </c>
      <c r="AC175" t="s">
        <v>6593</v>
      </c>
      <c r="AF175">
        <v>317</v>
      </c>
      <c r="AG175">
        <v>290</v>
      </c>
      <c r="AH175">
        <v>764</v>
      </c>
      <c r="AI175">
        <v>491</v>
      </c>
      <c r="AJ175">
        <v>739</v>
      </c>
      <c r="AK175">
        <v>444</v>
      </c>
      <c r="AL175">
        <v>535</v>
      </c>
      <c r="AM175">
        <v>712</v>
      </c>
      <c r="AN175">
        <v>159</v>
      </c>
      <c r="AO175" s="5"/>
      <c r="AP175" s="6">
        <f t="shared" si="75"/>
        <v>10706.896551724138</v>
      </c>
      <c r="AQ175" s="6">
        <f t="shared" si="76"/>
        <v>6965.5172413793107</v>
      </c>
      <c r="AR175" s="6">
        <f t="shared" si="77"/>
        <v>10798.850574712644</v>
      </c>
      <c r="AS175" s="6">
        <f t="shared" si="78"/>
        <v>8971.2643678160912</v>
      </c>
      <c r="AT175" s="6">
        <f t="shared" si="79"/>
        <v>6827.5862068965516</v>
      </c>
      <c r="AU175" s="6">
        <f t="shared" si="80"/>
        <v>13477.011494252874</v>
      </c>
      <c r="AV175" s="6">
        <f t="shared" si="81"/>
        <v>8097.7011494252874</v>
      </c>
      <c r="AW175" s="6">
        <f t="shared" si="82"/>
        <v>11178.160919540231</v>
      </c>
      <c r="AX175" s="6">
        <f t="shared" si="83"/>
        <v>12091.954022988506</v>
      </c>
      <c r="AY175" s="6">
        <f t="shared" si="84"/>
        <v>1732.2404371584701</v>
      </c>
      <c r="AZ175" s="6">
        <f t="shared" si="85"/>
        <v>1584.6994535519125</v>
      </c>
      <c r="BA175" s="6">
        <f t="shared" si="86"/>
        <v>4174.8633879781419</v>
      </c>
      <c r="BB175" s="6">
        <f t="shared" si="87"/>
        <v>2683.0601092896177</v>
      </c>
      <c r="BC175" s="6">
        <f t="shared" si="88"/>
        <v>4038.2513661202188</v>
      </c>
      <c r="BD175" s="6">
        <f t="shared" si="89"/>
        <v>2426.2295081967213</v>
      </c>
      <c r="BE175" s="6">
        <f t="shared" si="90"/>
        <v>2923.4972677595629</v>
      </c>
      <c r="BF175" s="6">
        <f t="shared" si="91"/>
        <v>3890.710382513661</v>
      </c>
      <c r="BG175" s="6">
        <f t="shared" si="92"/>
        <v>868.85245901639348</v>
      </c>
      <c r="BH175" s="7"/>
      <c r="BI175" s="6">
        <f t="shared" si="93"/>
        <v>135.25022722964587</v>
      </c>
      <c r="BJ175" s="6">
        <f t="shared" si="94"/>
        <v>138.95773183274889</v>
      </c>
      <c r="BK175" s="6">
        <f t="shared" si="95"/>
        <v>148.1381054984644</v>
      </c>
      <c r="BL175" s="6">
        <f t="shared" si="96"/>
        <v>126.94204584070485</v>
      </c>
      <c r="BM175" s="6">
        <f t="shared" si="97"/>
        <v>112.53193831636774</v>
      </c>
      <c r="BN175" s="6">
        <f t="shared" si="98"/>
        <v>128.39977590964509</v>
      </c>
      <c r="BO175" s="6">
        <f t="shared" si="99"/>
        <v>115.68738846208021</v>
      </c>
      <c r="BP175" s="6">
        <f t="shared" si="100"/>
        <v>165.14192942899945</v>
      </c>
      <c r="BQ175" s="6">
        <f t="shared" si="101"/>
        <v>174.4143000179719</v>
      </c>
      <c r="BR175" s="6">
        <f t="shared" si="104"/>
        <v>50.859938221063786</v>
      </c>
      <c r="BS175" s="6">
        <f t="shared" si="104"/>
        <v>57.233456670021837</v>
      </c>
      <c r="BT175" s="6">
        <f t="shared" si="104"/>
        <v>59.398451577651009</v>
      </c>
      <c r="BU175" s="6">
        <f t="shared" si="104"/>
        <v>47.674898864437985</v>
      </c>
      <c r="BV175" s="6">
        <f t="shared" si="102"/>
        <v>50.734435224085274</v>
      </c>
      <c r="BW175" s="6">
        <f t="shared" si="102"/>
        <v>57.323938110201247</v>
      </c>
      <c r="BX175" s="6">
        <f t="shared" si="102"/>
        <v>45.61565979598754</v>
      </c>
      <c r="BY175" s="6">
        <f t="shared" si="102"/>
        <v>64.912482701426995</v>
      </c>
      <c r="BZ175" s="6">
        <f t="shared" si="102"/>
        <v>74.225479390845052</v>
      </c>
    </row>
    <row r="176" spans="1:78" x14ac:dyDescent="0.25">
      <c r="A176" s="4" t="s">
        <v>5659</v>
      </c>
      <c r="B176" s="13" t="s">
        <v>6594</v>
      </c>
      <c r="C176" t="s">
        <v>6595</v>
      </c>
      <c r="D176">
        <v>203518</v>
      </c>
      <c r="E176">
        <v>205866</v>
      </c>
      <c r="F176">
        <f t="shared" si="73"/>
        <v>2349</v>
      </c>
      <c r="G176" t="s">
        <v>5662</v>
      </c>
      <c r="H176" s="4" t="s">
        <v>6596</v>
      </c>
      <c r="I176" s="9" t="s">
        <v>6597</v>
      </c>
      <c r="J176">
        <v>10023</v>
      </c>
      <c r="K176">
        <v>6433</v>
      </c>
      <c r="L176">
        <v>9625</v>
      </c>
      <c r="M176">
        <v>8528</v>
      </c>
      <c r="N176">
        <v>7652</v>
      </c>
      <c r="O176">
        <v>14184</v>
      </c>
      <c r="P176">
        <v>8570</v>
      </c>
      <c r="Q176">
        <v>8850</v>
      </c>
      <c r="R176">
        <v>10837</v>
      </c>
      <c r="S176" s="4" t="s">
        <v>5659</v>
      </c>
      <c r="T176" s="8" t="s">
        <v>6598</v>
      </c>
      <c r="U176">
        <v>177621</v>
      </c>
      <c r="V176">
        <v>179969</v>
      </c>
      <c r="W176">
        <f t="shared" si="74"/>
        <v>2349</v>
      </c>
      <c r="X176" t="s">
        <v>5662</v>
      </c>
      <c r="Y176" t="s">
        <v>6596</v>
      </c>
      <c r="Z176" t="s">
        <v>6599</v>
      </c>
      <c r="AA176" t="s">
        <v>6599</v>
      </c>
      <c r="AB176" t="s">
        <v>6570</v>
      </c>
      <c r="AC176" t="s">
        <v>6570</v>
      </c>
      <c r="AF176">
        <v>3583</v>
      </c>
      <c r="AG176">
        <v>3135</v>
      </c>
      <c r="AH176">
        <v>10113</v>
      </c>
      <c r="AI176">
        <v>8032</v>
      </c>
      <c r="AJ176">
        <v>10251</v>
      </c>
      <c r="AK176">
        <v>5684</v>
      </c>
      <c r="AL176">
        <v>8606</v>
      </c>
      <c r="AM176">
        <v>9715</v>
      </c>
      <c r="AN176">
        <v>1884</v>
      </c>
      <c r="AO176" s="5"/>
      <c r="AP176" s="6">
        <f t="shared" si="75"/>
        <v>4266.9220945083016</v>
      </c>
      <c r="AQ176" s="6">
        <f t="shared" si="76"/>
        <v>2738.6121753937846</v>
      </c>
      <c r="AR176" s="6">
        <f t="shared" si="77"/>
        <v>4097.4882928905918</v>
      </c>
      <c r="AS176" s="6">
        <f t="shared" si="78"/>
        <v>3630.4810557684123</v>
      </c>
      <c r="AT176" s="6">
        <f t="shared" si="79"/>
        <v>3257.5564069816942</v>
      </c>
      <c r="AU176" s="6">
        <f t="shared" si="80"/>
        <v>6038.3141762452105</v>
      </c>
      <c r="AV176" s="6">
        <f t="shared" si="81"/>
        <v>3648.3610046828439</v>
      </c>
      <c r="AW176" s="6">
        <f t="shared" si="82"/>
        <v>3767.5606641123882</v>
      </c>
      <c r="AX176" s="6">
        <f t="shared" si="83"/>
        <v>4613.4525329927628</v>
      </c>
      <c r="AY176" s="6">
        <f t="shared" si="84"/>
        <v>1525.3299276287783</v>
      </c>
      <c r="AZ176" s="6">
        <f t="shared" si="85"/>
        <v>1334.6104725415071</v>
      </c>
      <c r="BA176" s="6">
        <f t="shared" si="86"/>
        <v>4305.2362707535121</v>
      </c>
      <c r="BB176" s="6">
        <f t="shared" si="87"/>
        <v>3419.327373350362</v>
      </c>
      <c r="BC176" s="6">
        <f t="shared" si="88"/>
        <v>4363.984674329502</v>
      </c>
      <c r="BD176" s="6">
        <f t="shared" si="89"/>
        <v>2419.7530864197529</v>
      </c>
      <c r="BE176" s="6">
        <f t="shared" si="90"/>
        <v>3663.686675180928</v>
      </c>
      <c r="BF176" s="6">
        <f t="shared" si="91"/>
        <v>4135.8024691358023</v>
      </c>
      <c r="BG176" s="6">
        <f t="shared" si="92"/>
        <v>802.04342273307793</v>
      </c>
      <c r="BH176" s="7"/>
      <c r="BI176" s="6">
        <f t="shared" si="93"/>
        <v>53.900042842994793</v>
      </c>
      <c r="BJ176" s="6">
        <f t="shared" si="94"/>
        <v>54.633607681217065</v>
      </c>
      <c r="BK176" s="6">
        <f t="shared" si="95"/>
        <v>56.209144557693001</v>
      </c>
      <c r="BL176" s="6">
        <f t="shared" si="96"/>
        <v>51.370762660665335</v>
      </c>
      <c r="BM176" s="6">
        <f t="shared" si="97"/>
        <v>53.690883651131429</v>
      </c>
      <c r="BN176" s="6">
        <f t="shared" si="98"/>
        <v>57.528940109054901</v>
      </c>
      <c r="BO176" s="6">
        <f t="shared" si="99"/>
        <v>52.122120711827534</v>
      </c>
      <c r="BP176" s="6">
        <f t="shared" si="100"/>
        <v>55.660518916372276</v>
      </c>
      <c r="BQ176" s="6">
        <f t="shared" si="101"/>
        <v>66.544422239640937</v>
      </c>
      <c r="BR176" s="6">
        <f t="shared" si="104"/>
        <v>44.784883334785171</v>
      </c>
      <c r="BS176" s="6">
        <f t="shared" si="104"/>
        <v>48.201171824951011</v>
      </c>
      <c r="BT176" s="6">
        <f t="shared" si="104"/>
        <v>61.25334996471463</v>
      </c>
      <c r="BU176" s="6">
        <f t="shared" si="104"/>
        <v>60.757523152190565</v>
      </c>
      <c r="BV176" s="6">
        <f t="shared" si="102"/>
        <v>54.826774686734488</v>
      </c>
      <c r="BW176" s="6">
        <f t="shared" si="102"/>
        <v>57.170921258388887</v>
      </c>
      <c r="BX176" s="6">
        <f t="shared" si="102"/>
        <v>57.164919159380752</v>
      </c>
      <c r="BY176" s="6">
        <f t="shared" si="102"/>
        <v>69.001590928197075</v>
      </c>
      <c r="BZ176" s="6">
        <f t="shared" si="102"/>
        <v>68.518028494770775</v>
      </c>
    </row>
    <row r="177" spans="1:78" x14ac:dyDescent="0.25">
      <c r="A177" s="4" t="s">
        <v>5659</v>
      </c>
      <c r="B177" s="8" t="s">
        <v>6600</v>
      </c>
      <c r="C177" t="s">
        <v>6601</v>
      </c>
      <c r="D177">
        <v>206083</v>
      </c>
      <c r="E177">
        <v>207081</v>
      </c>
      <c r="F177">
        <f t="shared" si="73"/>
        <v>999</v>
      </c>
      <c r="G177" t="s">
        <v>5662</v>
      </c>
      <c r="H177" s="4" t="s">
        <v>6602</v>
      </c>
      <c r="I177" s="9" t="s">
        <v>6603</v>
      </c>
      <c r="J177">
        <v>526</v>
      </c>
      <c r="K177">
        <v>314</v>
      </c>
      <c r="L177">
        <v>531</v>
      </c>
      <c r="M177">
        <v>390</v>
      </c>
      <c r="N177">
        <v>466</v>
      </c>
      <c r="O177">
        <v>801</v>
      </c>
      <c r="P177">
        <v>461</v>
      </c>
      <c r="Q177">
        <v>473</v>
      </c>
      <c r="R177">
        <v>710</v>
      </c>
      <c r="S177" s="4" t="s">
        <v>5659</v>
      </c>
      <c r="T177" s="8" t="s">
        <v>6604</v>
      </c>
      <c r="U177">
        <v>180186</v>
      </c>
      <c r="V177">
        <v>181184</v>
      </c>
      <c r="W177">
        <f t="shared" si="74"/>
        <v>999</v>
      </c>
      <c r="X177" t="s">
        <v>5662</v>
      </c>
      <c r="Y177" t="s">
        <v>6602</v>
      </c>
      <c r="Z177" t="s">
        <v>6605</v>
      </c>
      <c r="AA177" t="s">
        <v>6605</v>
      </c>
      <c r="AB177" t="s">
        <v>6606</v>
      </c>
      <c r="AC177" t="s">
        <v>6606</v>
      </c>
      <c r="AF177">
        <v>490</v>
      </c>
      <c r="AG177">
        <v>376</v>
      </c>
      <c r="AH177">
        <v>731</v>
      </c>
      <c r="AI177">
        <v>549</v>
      </c>
      <c r="AJ177">
        <v>846</v>
      </c>
      <c r="AK177">
        <v>492</v>
      </c>
      <c r="AL177">
        <v>548</v>
      </c>
      <c r="AM177">
        <v>725</v>
      </c>
      <c r="AN177">
        <v>672</v>
      </c>
      <c r="AO177" s="5"/>
      <c r="AP177" s="6">
        <f t="shared" si="75"/>
        <v>526.52652652652648</v>
      </c>
      <c r="AQ177" s="6">
        <f t="shared" si="76"/>
        <v>314.31431431431429</v>
      </c>
      <c r="AR177" s="6">
        <f t="shared" si="77"/>
        <v>531.53153153153153</v>
      </c>
      <c r="AS177" s="6">
        <f t="shared" si="78"/>
        <v>390.39039039039039</v>
      </c>
      <c r="AT177" s="6">
        <f t="shared" si="79"/>
        <v>466.46646646646644</v>
      </c>
      <c r="AU177" s="6">
        <f t="shared" si="80"/>
        <v>801.80180180180184</v>
      </c>
      <c r="AV177" s="6">
        <f t="shared" si="81"/>
        <v>461.46146146146145</v>
      </c>
      <c r="AW177" s="6">
        <f t="shared" si="82"/>
        <v>473.47347347347346</v>
      </c>
      <c r="AX177" s="6">
        <f t="shared" si="83"/>
        <v>710.71071071071071</v>
      </c>
      <c r="AY177" s="6">
        <f t="shared" si="84"/>
        <v>490.49049049049052</v>
      </c>
      <c r="AZ177" s="6">
        <f t="shared" si="85"/>
        <v>376.37637637637636</v>
      </c>
      <c r="BA177" s="6">
        <f t="shared" si="86"/>
        <v>731.73173173173177</v>
      </c>
      <c r="BB177" s="6">
        <f t="shared" si="87"/>
        <v>549.54954954954951</v>
      </c>
      <c r="BC177" s="6">
        <f t="shared" si="88"/>
        <v>846.8468468468468</v>
      </c>
      <c r="BD177" s="6">
        <f t="shared" si="89"/>
        <v>492.49249249249249</v>
      </c>
      <c r="BE177" s="6">
        <f t="shared" si="90"/>
        <v>548.54854854854852</v>
      </c>
      <c r="BF177" s="6">
        <f t="shared" si="91"/>
        <v>725.72572572572574</v>
      </c>
      <c r="BG177" s="6">
        <f t="shared" si="92"/>
        <v>672.67267267267266</v>
      </c>
      <c r="BH177" s="7"/>
      <c r="BI177" s="6">
        <f t="shared" si="93"/>
        <v>6.6511179977433725</v>
      </c>
      <c r="BJ177" s="6">
        <f t="shared" si="94"/>
        <v>6.2703748603505058</v>
      </c>
      <c r="BK177" s="6">
        <f t="shared" si="95"/>
        <v>7.2915236255015614</v>
      </c>
      <c r="BL177" s="6">
        <f t="shared" si="96"/>
        <v>5.5239654970474845</v>
      </c>
      <c r="BM177" s="6">
        <f t="shared" si="97"/>
        <v>7.6882772388923941</v>
      </c>
      <c r="BN177" s="6">
        <f t="shared" si="98"/>
        <v>7.6390208407259585</v>
      </c>
      <c r="BO177" s="6">
        <f t="shared" si="99"/>
        <v>6.5926452912083846</v>
      </c>
      <c r="BP177" s="6">
        <f t="shared" si="100"/>
        <v>6.9949183506722727</v>
      </c>
      <c r="BQ177" s="6">
        <f t="shared" si="101"/>
        <v>10.251288657583556</v>
      </c>
      <c r="BR177" s="6">
        <f t="shared" si="104"/>
        <v>14.401185602898764</v>
      </c>
      <c r="BS177" s="6">
        <f t="shared" si="104"/>
        <v>13.593316373445385</v>
      </c>
      <c r="BT177" s="6">
        <f t="shared" si="104"/>
        <v>10.410815347935776</v>
      </c>
      <c r="BU177" s="6">
        <f t="shared" si="104"/>
        <v>9.7648647919069589</v>
      </c>
      <c r="BV177" s="6">
        <f t="shared" si="102"/>
        <v>10.639331879270927</v>
      </c>
      <c r="BW177" s="6">
        <f t="shared" si="102"/>
        <v>11.636001072446499</v>
      </c>
      <c r="BX177" s="6">
        <f t="shared" si="102"/>
        <v>8.5590652839396686</v>
      </c>
      <c r="BY177" s="6">
        <f t="shared" si="102"/>
        <v>12.107983886149952</v>
      </c>
      <c r="BZ177" s="6">
        <f t="shared" si="102"/>
        <v>57.46597259881618</v>
      </c>
    </row>
    <row r="178" spans="1:78" ht="15.75" thickBot="1" x14ac:dyDescent="0.3">
      <c r="A178" s="4" t="s">
        <v>5659</v>
      </c>
      <c r="B178" s="14" t="s">
        <v>6607</v>
      </c>
      <c r="C178" t="s">
        <v>6608</v>
      </c>
      <c r="D178">
        <v>207078</v>
      </c>
      <c r="E178">
        <v>207587</v>
      </c>
      <c r="F178">
        <f t="shared" si="73"/>
        <v>510</v>
      </c>
      <c r="G178" t="s">
        <v>5662</v>
      </c>
      <c r="H178" s="4" t="s">
        <v>6575</v>
      </c>
      <c r="I178" s="9" t="s">
        <v>6609</v>
      </c>
      <c r="J178">
        <v>1251</v>
      </c>
      <c r="K178">
        <v>676</v>
      </c>
      <c r="L178">
        <v>1173</v>
      </c>
      <c r="M178">
        <v>843</v>
      </c>
      <c r="N178">
        <v>1102</v>
      </c>
      <c r="O178">
        <v>1701</v>
      </c>
      <c r="P178">
        <v>849</v>
      </c>
      <c r="Q178">
        <v>1009</v>
      </c>
      <c r="R178">
        <v>1161</v>
      </c>
      <c r="S178" s="4" t="s">
        <v>5659</v>
      </c>
      <c r="T178" s="8" t="s">
        <v>6610</v>
      </c>
      <c r="U178">
        <v>181181</v>
      </c>
      <c r="V178">
        <v>181690</v>
      </c>
      <c r="W178">
        <f t="shared" si="74"/>
        <v>510</v>
      </c>
      <c r="X178" t="s">
        <v>5662</v>
      </c>
      <c r="Y178" t="s">
        <v>6575</v>
      </c>
      <c r="Z178" t="s">
        <v>6611</v>
      </c>
      <c r="AA178" t="s">
        <v>6611</v>
      </c>
      <c r="AB178" t="s">
        <v>6612</v>
      </c>
      <c r="AC178" t="s">
        <v>6612</v>
      </c>
      <c r="AF178">
        <v>586</v>
      </c>
      <c r="AG178">
        <v>524</v>
      </c>
      <c r="AH178">
        <v>809</v>
      </c>
      <c r="AI178">
        <v>733</v>
      </c>
      <c r="AJ178">
        <v>982</v>
      </c>
      <c r="AK178">
        <v>600</v>
      </c>
      <c r="AL178">
        <v>644</v>
      </c>
      <c r="AM178">
        <v>856</v>
      </c>
      <c r="AN178">
        <v>1705</v>
      </c>
      <c r="AO178" s="5"/>
      <c r="AP178" s="6">
        <f t="shared" si="75"/>
        <v>2452.9411764705883</v>
      </c>
      <c r="AQ178" s="6">
        <f t="shared" si="76"/>
        <v>1325.4901960784314</v>
      </c>
      <c r="AR178" s="6">
        <f t="shared" si="77"/>
        <v>2300</v>
      </c>
      <c r="AS178" s="6">
        <f t="shared" si="78"/>
        <v>1652.9411764705883</v>
      </c>
      <c r="AT178" s="6">
        <f t="shared" si="79"/>
        <v>2160.7843137254904</v>
      </c>
      <c r="AU178" s="6">
        <f t="shared" si="80"/>
        <v>3335.294117647059</v>
      </c>
      <c r="AV178" s="6">
        <f t="shared" si="81"/>
        <v>1664.7058823529412</v>
      </c>
      <c r="AW178" s="6">
        <f t="shared" si="82"/>
        <v>1978.4313725490197</v>
      </c>
      <c r="AX178" s="6">
        <f t="shared" si="83"/>
        <v>2276.4705882352941</v>
      </c>
      <c r="AY178" s="6">
        <f t="shared" si="84"/>
        <v>1149.0196078431372</v>
      </c>
      <c r="AZ178" s="6">
        <f t="shared" si="85"/>
        <v>1027.4509803921569</v>
      </c>
      <c r="BA178" s="6">
        <f t="shared" si="86"/>
        <v>1586.2745098039215</v>
      </c>
      <c r="BB178" s="6">
        <f t="shared" si="87"/>
        <v>1437.2549019607843</v>
      </c>
      <c r="BC178" s="6">
        <f t="shared" si="88"/>
        <v>1925.4901960784314</v>
      </c>
      <c r="BD178" s="6">
        <f t="shared" si="89"/>
        <v>1176.4705882352941</v>
      </c>
      <c r="BE178" s="6">
        <f t="shared" si="90"/>
        <v>1262.7450980392157</v>
      </c>
      <c r="BF178" s="6">
        <f t="shared" si="91"/>
        <v>1678.4313725490197</v>
      </c>
      <c r="BG178" s="6">
        <f t="shared" si="92"/>
        <v>3343.1372549019607</v>
      </c>
      <c r="BH178" s="7"/>
      <c r="BI178" s="6">
        <f t="shared" si="93"/>
        <v>30.985715598903237</v>
      </c>
      <c r="BJ178" s="6">
        <f t="shared" si="94"/>
        <v>26.442704085121427</v>
      </c>
      <c r="BK178" s="6">
        <f t="shared" si="95"/>
        <v>31.551287823568625</v>
      </c>
      <c r="BL178" s="6">
        <f t="shared" si="96"/>
        <v>23.388869839602904</v>
      </c>
      <c r="BM178" s="6">
        <f t="shared" si="97"/>
        <v>35.613940232862753</v>
      </c>
      <c r="BN178" s="6">
        <f t="shared" si="98"/>
        <v>31.776408106594165</v>
      </c>
      <c r="BO178" s="6">
        <f t="shared" si="99"/>
        <v>23.782734449337259</v>
      </c>
      <c r="BP178" s="6">
        <f t="shared" si="100"/>
        <v>29.228598197622578</v>
      </c>
      <c r="BQ178" s="6">
        <f t="shared" si="101"/>
        <v>32.83580332870217</v>
      </c>
      <c r="BR178" s="6">
        <f t="shared" si="104"/>
        <v>33.736117120989903</v>
      </c>
      <c r="BS178" s="6">
        <f t="shared" si="104"/>
        <v>37.107712150113151</v>
      </c>
      <c r="BT178" s="6">
        <f t="shared" si="104"/>
        <v>22.568941999580378</v>
      </c>
      <c r="BU178" s="6">
        <f t="shared" si="104"/>
        <v>25.538370108130053</v>
      </c>
      <c r="BV178" s="6">
        <f t="shared" si="102"/>
        <v>24.190831320489977</v>
      </c>
      <c r="BW178" s="6">
        <f t="shared" si="102"/>
        <v>27.796186206059424</v>
      </c>
      <c r="BX178" s="6">
        <f t="shared" si="102"/>
        <v>19.702755133871079</v>
      </c>
      <c r="BY178" s="6">
        <f t="shared" si="102"/>
        <v>28.002893231474818</v>
      </c>
      <c r="BZ178" s="6">
        <f t="shared" si="102"/>
        <v>285.60196019403776</v>
      </c>
    </row>
    <row r="179" spans="1:78" ht="15.75" thickBot="1" x14ac:dyDescent="0.3">
      <c r="A179" s="4" t="s">
        <v>5659</v>
      </c>
      <c r="B179" s="15" t="s">
        <v>6613</v>
      </c>
      <c r="C179" t="s">
        <v>6614</v>
      </c>
      <c r="D179">
        <v>207795</v>
      </c>
      <c r="E179">
        <v>210221</v>
      </c>
      <c r="F179">
        <f t="shared" si="73"/>
        <v>2427</v>
      </c>
      <c r="G179" t="s">
        <v>5662</v>
      </c>
      <c r="H179" s="4" t="s">
        <v>6596</v>
      </c>
      <c r="I179" s="9" t="s">
        <v>6615</v>
      </c>
      <c r="J179">
        <v>7201</v>
      </c>
      <c r="K179">
        <v>4406</v>
      </c>
      <c r="L179">
        <v>7026</v>
      </c>
      <c r="M179">
        <v>4938</v>
      </c>
      <c r="N179">
        <v>4930</v>
      </c>
      <c r="O179">
        <v>9132</v>
      </c>
      <c r="P179">
        <v>3769</v>
      </c>
      <c r="Q179">
        <v>3679</v>
      </c>
      <c r="R179">
        <v>4445</v>
      </c>
      <c r="S179" s="4" t="s">
        <v>5659</v>
      </c>
      <c r="T179" s="8" t="s">
        <v>6616</v>
      </c>
      <c r="U179">
        <v>181898</v>
      </c>
      <c r="V179">
        <v>184324</v>
      </c>
      <c r="W179">
        <f t="shared" si="74"/>
        <v>2427</v>
      </c>
      <c r="X179" t="s">
        <v>5662</v>
      </c>
      <c r="Y179" t="s">
        <v>6596</v>
      </c>
      <c r="Z179" t="s">
        <v>6617</v>
      </c>
      <c r="AA179" t="s">
        <v>6618</v>
      </c>
      <c r="AB179" t="s">
        <v>6570</v>
      </c>
      <c r="AC179" t="s">
        <v>6570</v>
      </c>
      <c r="AF179">
        <v>2446</v>
      </c>
      <c r="AG179">
        <v>1987</v>
      </c>
      <c r="AH179">
        <v>6014</v>
      </c>
      <c r="AI179">
        <v>4364</v>
      </c>
      <c r="AJ179">
        <v>6053</v>
      </c>
      <c r="AK179">
        <v>3486</v>
      </c>
      <c r="AL179">
        <v>3903</v>
      </c>
      <c r="AM179">
        <v>4640</v>
      </c>
      <c r="AN179">
        <v>1015</v>
      </c>
      <c r="AO179" s="5"/>
      <c r="AP179" s="6">
        <f t="shared" si="75"/>
        <v>2967.0374948496087</v>
      </c>
      <c r="AQ179" s="6">
        <f t="shared" si="76"/>
        <v>1815.4099711578081</v>
      </c>
      <c r="AR179" s="6">
        <f t="shared" si="77"/>
        <v>2894.9320148331271</v>
      </c>
      <c r="AS179" s="6">
        <f t="shared" si="78"/>
        <v>2034.610630407911</v>
      </c>
      <c r="AT179" s="6">
        <f t="shared" si="79"/>
        <v>2031.3143798928718</v>
      </c>
      <c r="AU179" s="6">
        <f t="shared" si="80"/>
        <v>3762.6699629171817</v>
      </c>
      <c r="AV179" s="6">
        <f t="shared" si="81"/>
        <v>1552.9460238978163</v>
      </c>
      <c r="AW179" s="6">
        <f t="shared" si="82"/>
        <v>1515.8632056036258</v>
      </c>
      <c r="AX179" s="6">
        <f t="shared" si="83"/>
        <v>1831.4791924186238</v>
      </c>
      <c r="AY179" s="6">
        <f t="shared" si="84"/>
        <v>1007.8285949732179</v>
      </c>
      <c r="AZ179" s="6">
        <f t="shared" si="85"/>
        <v>818.70622167284716</v>
      </c>
      <c r="BA179" s="6">
        <f t="shared" si="86"/>
        <v>2477.9563246806756</v>
      </c>
      <c r="BB179" s="6">
        <f t="shared" si="87"/>
        <v>1798.1046559538524</v>
      </c>
      <c r="BC179" s="6">
        <f t="shared" si="88"/>
        <v>2494.0255459414916</v>
      </c>
      <c r="BD179" s="6">
        <f t="shared" si="89"/>
        <v>1436.3411619283065</v>
      </c>
      <c r="BE179" s="6">
        <f t="shared" si="90"/>
        <v>1608.1582200247219</v>
      </c>
      <c r="BF179" s="6">
        <f t="shared" si="91"/>
        <v>1911.8252987227029</v>
      </c>
      <c r="BG179" s="6">
        <f t="shared" si="92"/>
        <v>418.21178409559127</v>
      </c>
      <c r="BH179" s="7"/>
      <c r="BI179" s="6">
        <f t="shared" si="93"/>
        <v>37.47981438306401</v>
      </c>
      <c r="BJ179" s="6">
        <f t="shared" si="94"/>
        <v>36.216298545647071</v>
      </c>
      <c r="BK179" s="6">
        <f t="shared" si="95"/>
        <v>39.712536186810183</v>
      </c>
      <c r="BL179" s="6">
        <f t="shared" si="96"/>
        <v>28.789435393274442</v>
      </c>
      <c r="BM179" s="6">
        <f t="shared" si="97"/>
        <v>33.480023184234383</v>
      </c>
      <c r="BN179" s="6">
        <f t="shared" si="98"/>
        <v>35.848153744362577</v>
      </c>
      <c r="BO179" s="6">
        <f t="shared" si="99"/>
        <v>22.186083014444193</v>
      </c>
      <c r="BP179" s="6">
        <f t="shared" si="100"/>
        <v>22.394790728608271</v>
      </c>
      <c r="BQ179" s="6">
        <f t="shared" si="101"/>
        <v>26.417249084464068</v>
      </c>
      <c r="BR179" s="6">
        <f t="shared" si="104"/>
        <v>29.590638215236485</v>
      </c>
      <c r="BS179" s="6">
        <f t="shared" si="104"/>
        <v>29.568627009093124</v>
      </c>
      <c r="BT179" s="6">
        <f t="shared" si="104"/>
        <v>35.255469481208756</v>
      </c>
      <c r="BU179" s="6">
        <f t="shared" si="104"/>
        <v>31.950256098799024</v>
      </c>
      <c r="BV179" s="6">
        <f t="shared" si="102"/>
        <v>31.333606067556424</v>
      </c>
      <c r="BW179" s="6">
        <f t="shared" si="102"/>
        <v>33.936085433528916</v>
      </c>
      <c r="BX179" s="6">
        <f t="shared" si="102"/>
        <v>25.09227529361991</v>
      </c>
      <c r="BY179" s="6">
        <f t="shared" si="102"/>
        <v>31.896829738149293</v>
      </c>
      <c r="BZ179" s="6">
        <f t="shared" si="102"/>
        <v>35.727550563115976</v>
      </c>
    </row>
    <row r="180" spans="1:78" x14ac:dyDescent="0.25">
      <c r="A180" s="4" t="s">
        <v>5659</v>
      </c>
      <c r="B180" s="8" t="s">
        <v>6619</v>
      </c>
      <c r="C180" t="s">
        <v>6620</v>
      </c>
      <c r="D180">
        <v>210297</v>
      </c>
      <c r="E180">
        <v>211250</v>
      </c>
      <c r="F180">
        <f t="shared" si="73"/>
        <v>954</v>
      </c>
      <c r="G180" t="s">
        <v>5662</v>
      </c>
      <c r="H180" s="4" t="s">
        <v>6621</v>
      </c>
      <c r="I180" s="9" t="s">
        <v>6622</v>
      </c>
      <c r="J180">
        <v>2833</v>
      </c>
      <c r="K180">
        <v>1846</v>
      </c>
      <c r="L180">
        <v>2778</v>
      </c>
      <c r="M180">
        <v>2034</v>
      </c>
      <c r="N180">
        <v>2050</v>
      </c>
      <c r="O180">
        <v>3971</v>
      </c>
      <c r="P180">
        <v>1059</v>
      </c>
      <c r="Q180">
        <v>1261</v>
      </c>
      <c r="R180">
        <v>1374</v>
      </c>
      <c r="S180" s="4" t="s">
        <v>5659</v>
      </c>
      <c r="T180" s="8" t="s">
        <v>6623</v>
      </c>
      <c r="U180">
        <v>184400</v>
      </c>
      <c r="V180">
        <v>185353</v>
      </c>
      <c r="W180">
        <f t="shared" si="74"/>
        <v>954</v>
      </c>
      <c r="X180" t="s">
        <v>5662</v>
      </c>
      <c r="Y180" t="s">
        <v>6621</v>
      </c>
      <c r="Z180" t="s">
        <v>6624</v>
      </c>
      <c r="AA180" t="s">
        <v>6624</v>
      </c>
      <c r="AB180" t="s">
        <v>6606</v>
      </c>
      <c r="AC180" t="s">
        <v>6606</v>
      </c>
      <c r="AF180">
        <v>765</v>
      </c>
      <c r="AG180">
        <v>687</v>
      </c>
      <c r="AH180">
        <v>1784</v>
      </c>
      <c r="AI180">
        <v>1061</v>
      </c>
      <c r="AJ180">
        <v>1552</v>
      </c>
      <c r="AK180">
        <v>975</v>
      </c>
      <c r="AL180">
        <v>962</v>
      </c>
      <c r="AM180">
        <v>1179</v>
      </c>
      <c r="AN180">
        <v>580</v>
      </c>
      <c r="AO180" s="5"/>
      <c r="AP180" s="6">
        <f t="shared" si="75"/>
        <v>2969.6016771488471</v>
      </c>
      <c r="AQ180" s="6">
        <f t="shared" si="76"/>
        <v>1935.0104821802936</v>
      </c>
      <c r="AR180" s="6">
        <f t="shared" si="77"/>
        <v>2911.949685534591</v>
      </c>
      <c r="AS180" s="6">
        <f t="shared" si="78"/>
        <v>2132.0754716981132</v>
      </c>
      <c r="AT180" s="6">
        <f t="shared" si="79"/>
        <v>2148.8469601677148</v>
      </c>
      <c r="AU180" s="6">
        <f t="shared" si="80"/>
        <v>4162.4737945492661</v>
      </c>
      <c r="AV180" s="6">
        <f t="shared" si="81"/>
        <v>1110.0628930817611</v>
      </c>
      <c r="AW180" s="6">
        <f t="shared" si="82"/>
        <v>1321.8029350104821</v>
      </c>
      <c r="AX180" s="6">
        <f t="shared" si="83"/>
        <v>1440.251572327044</v>
      </c>
      <c r="AY180" s="6">
        <f t="shared" si="84"/>
        <v>801.88679245283015</v>
      </c>
      <c r="AZ180" s="6">
        <f t="shared" si="85"/>
        <v>720.12578616352198</v>
      </c>
      <c r="BA180" s="6">
        <f t="shared" si="86"/>
        <v>1870.020964360587</v>
      </c>
      <c r="BB180" s="6">
        <f t="shared" si="87"/>
        <v>1112.1593291404613</v>
      </c>
      <c r="BC180" s="6">
        <f t="shared" si="88"/>
        <v>1626.8343815513626</v>
      </c>
      <c r="BD180" s="6">
        <f t="shared" si="89"/>
        <v>1022.0125786163522</v>
      </c>
      <c r="BE180" s="6">
        <f t="shared" si="90"/>
        <v>1008.3857442348009</v>
      </c>
      <c r="BF180" s="6">
        <f t="shared" si="91"/>
        <v>1235.8490566037735</v>
      </c>
      <c r="BG180" s="6">
        <f t="shared" si="92"/>
        <v>607.9664570230608</v>
      </c>
      <c r="BH180" s="7"/>
      <c r="BI180" s="6">
        <f t="shared" si="93"/>
        <v>37.512205303902256</v>
      </c>
      <c r="BJ180" s="6">
        <f t="shared" si="94"/>
        <v>38.602254270369571</v>
      </c>
      <c r="BK180" s="6">
        <f t="shared" si="95"/>
        <v>39.945983763500884</v>
      </c>
      <c r="BL180" s="6">
        <f t="shared" si="96"/>
        <v>30.168548285689372</v>
      </c>
      <c r="BM180" s="6">
        <f t="shared" si="97"/>
        <v>35.417189361688479</v>
      </c>
      <c r="BN180" s="6">
        <f t="shared" si="98"/>
        <v>39.657212036793972</v>
      </c>
      <c r="BO180" s="6">
        <f t="shared" si="99"/>
        <v>15.85885608268028</v>
      </c>
      <c r="BP180" s="6">
        <f t="shared" si="100"/>
        <v>19.527817552793262</v>
      </c>
      <c r="BQ180" s="6">
        <f t="shared" si="101"/>
        <v>20.774183342050204</v>
      </c>
      <c r="BR180" s="6">
        <f t="shared" si="104"/>
        <v>23.544025326726</v>
      </c>
      <c r="BS180" s="6">
        <f t="shared" si="104"/>
        <v>26.008267931800102</v>
      </c>
      <c r="BT180" s="6">
        <f t="shared" si="104"/>
        <v>26.605984286963242</v>
      </c>
      <c r="BU180" s="6">
        <f t="shared" si="104"/>
        <v>19.761794882765827</v>
      </c>
      <c r="BV180" s="6">
        <f t="shared" si="102"/>
        <v>20.438679039049031</v>
      </c>
      <c r="BW180" s="6">
        <f t="shared" si="102"/>
        <v>24.146844149131812</v>
      </c>
      <c r="BX180" s="6">
        <f t="shared" si="102"/>
        <v>15.733957257086587</v>
      </c>
      <c r="BY180" s="6">
        <f t="shared" si="102"/>
        <v>20.618864582909016</v>
      </c>
      <c r="BZ180" s="6">
        <f t="shared" si="102"/>
        <v>51.93816425078316</v>
      </c>
    </row>
    <row r="181" spans="1:78" x14ac:dyDescent="0.25">
      <c r="A181" s="4" t="s">
        <v>5659</v>
      </c>
      <c r="B181" s="8" t="s">
        <v>6625</v>
      </c>
      <c r="C181" t="s">
        <v>6626</v>
      </c>
      <c r="D181">
        <v>211256</v>
      </c>
      <c r="E181">
        <v>211753</v>
      </c>
      <c r="F181">
        <f t="shared" si="73"/>
        <v>498</v>
      </c>
      <c r="G181" t="s">
        <v>5662</v>
      </c>
      <c r="H181" s="4" t="s">
        <v>6627</v>
      </c>
      <c r="I181" s="9" t="s">
        <v>6628</v>
      </c>
      <c r="J181">
        <v>2293</v>
      </c>
      <c r="K181">
        <v>1602</v>
      </c>
      <c r="L181">
        <v>2406</v>
      </c>
      <c r="M181">
        <v>1684</v>
      </c>
      <c r="N181">
        <v>1826</v>
      </c>
      <c r="O181">
        <v>3373</v>
      </c>
      <c r="P181">
        <v>980</v>
      </c>
      <c r="Q181">
        <v>955</v>
      </c>
      <c r="R181">
        <v>1028</v>
      </c>
      <c r="S181" s="4" t="s">
        <v>5659</v>
      </c>
      <c r="T181" s="8" t="s">
        <v>6629</v>
      </c>
      <c r="U181">
        <v>185359</v>
      </c>
      <c r="V181">
        <v>185856</v>
      </c>
      <c r="W181">
        <f t="shared" si="74"/>
        <v>498</v>
      </c>
      <c r="X181" t="s">
        <v>5662</v>
      </c>
      <c r="Y181" t="s">
        <v>6627</v>
      </c>
      <c r="Z181" t="s">
        <v>6630</v>
      </c>
      <c r="AA181" t="s">
        <v>6630</v>
      </c>
      <c r="AB181" t="s">
        <v>6612</v>
      </c>
      <c r="AC181" t="s">
        <v>6612</v>
      </c>
      <c r="AF181">
        <v>893</v>
      </c>
      <c r="AG181">
        <v>803</v>
      </c>
      <c r="AH181">
        <v>1614</v>
      </c>
      <c r="AI181">
        <v>1380</v>
      </c>
      <c r="AJ181">
        <v>1679</v>
      </c>
      <c r="AK181">
        <v>897</v>
      </c>
      <c r="AL181">
        <v>792</v>
      </c>
      <c r="AM181">
        <v>1004</v>
      </c>
      <c r="AN181">
        <v>741</v>
      </c>
      <c r="AO181" s="5"/>
      <c r="AP181" s="6">
        <f t="shared" si="75"/>
        <v>4604.4176706827311</v>
      </c>
      <c r="AQ181" s="6">
        <f t="shared" si="76"/>
        <v>3216.867469879518</v>
      </c>
      <c r="AR181" s="6">
        <f t="shared" si="77"/>
        <v>4831.325301204819</v>
      </c>
      <c r="AS181" s="6">
        <f t="shared" si="78"/>
        <v>3381.5261044176705</v>
      </c>
      <c r="AT181" s="6">
        <f t="shared" si="79"/>
        <v>3666.6666666666665</v>
      </c>
      <c r="AU181" s="6">
        <f t="shared" si="80"/>
        <v>6773.0923694779112</v>
      </c>
      <c r="AV181" s="6">
        <f t="shared" si="81"/>
        <v>1967.871485943775</v>
      </c>
      <c r="AW181" s="6">
        <f t="shared" si="82"/>
        <v>1917.6706827309238</v>
      </c>
      <c r="AX181" s="6">
        <f t="shared" si="83"/>
        <v>2064.2570281124499</v>
      </c>
      <c r="AY181" s="6">
        <f t="shared" si="84"/>
        <v>1793.1726907630523</v>
      </c>
      <c r="AZ181" s="6">
        <f t="shared" si="85"/>
        <v>1612.4497991967871</v>
      </c>
      <c r="BA181" s="6">
        <f t="shared" si="86"/>
        <v>3240.9638554216867</v>
      </c>
      <c r="BB181" s="6">
        <f t="shared" si="87"/>
        <v>2771.0843373493976</v>
      </c>
      <c r="BC181" s="6">
        <f t="shared" si="88"/>
        <v>3371.4859437751006</v>
      </c>
      <c r="BD181" s="6">
        <f t="shared" si="89"/>
        <v>1801.2048192771085</v>
      </c>
      <c r="BE181" s="6">
        <f t="shared" si="90"/>
        <v>1590.3614457831325</v>
      </c>
      <c r="BF181" s="6">
        <f t="shared" si="91"/>
        <v>2016.0642570281125</v>
      </c>
      <c r="BG181" s="6">
        <f t="shared" si="92"/>
        <v>1487.9518072289156</v>
      </c>
      <c r="BH181" s="7"/>
      <c r="BI181" s="6">
        <f t="shared" si="93"/>
        <v>58.163309341001749</v>
      </c>
      <c r="BJ181" s="6">
        <f t="shared" si="94"/>
        <v>64.174503016877892</v>
      </c>
      <c r="BK181" s="6">
        <f t="shared" si="95"/>
        <v>66.27588484678374</v>
      </c>
      <c r="BL181" s="6">
        <f t="shared" si="96"/>
        <v>47.848087422154947</v>
      </c>
      <c r="BM181" s="6">
        <f t="shared" si="97"/>
        <v>60.433818725456746</v>
      </c>
      <c r="BN181" s="6">
        <f t="shared" si="98"/>
        <v>64.529405708910275</v>
      </c>
      <c r="BO181" s="6">
        <f t="shared" si="99"/>
        <v>28.113894157971725</v>
      </c>
      <c r="BP181" s="6">
        <f t="shared" si="100"/>
        <v>28.330942704717938</v>
      </c>
      <c r="BQ181" s="6">
        <f t="shared" si="101"/>
        <v>29.774835723898128</v>
      </c>
      <c r="BR181" s="6">
        <f t="shared" ref="BR181:BW216" si="105">AY181*1000000/AY$3</f>
        <v>52.648956989776273</v>
      </c>
      <c r="BS181" s="6">
        <f t="shared" si="105"/>
        <v>58.235696054584125</v>
      </c>
      <c r="BT181" s="6">
        <f t="shared" si="105"/>
        <v>46.111265625008301</v>
      </c>
      <c r="BU181" s="6">
        <f t="shared" si="105"/>
        <v>49.238988373964979</v>
      </c>
      <c r="BV181" s="6">
        <f t="shared" si="102"/>
        <v>42.357550265056894</v>
      </c>
      <c r="BW181" s="6">
        <f t="shared" si="102"/>
        <v>42.556630869096402</v>
      </c>
      <c r="BX181" s="6">
        <f t="shared" si="102"/>
        <v>24.814590204523704</v>
      </c>
      <c r="BY181" s="6">
        <f t="shared" si="102"/>
        <v>33.635949053795478</v>
      </c>
      <c r="BZ181" s="6">
        <f t="shared" si="102"/>
        <v>127.11471902499005</v>
      </c>
    </row>
    <row r="182" spans="1:78" x14ac:dyDescent="0.25">
      <c r="A182" s="4" t="s">
        <v>5659</v>
      </c>
      <c r="B182" s="8" t="s">
        <v>6631</v>
      </c>
      <c r="C182" t="s">
        <v>6632</v>
      </c>
      <c r="D182">
        <v>211906</v>
      </c>
      <c r="E182">
        <v>214353</v>
      </c>
      <c r="F182">
        <f t="shared" si="73"/>
        <v>2448</v>
      </c>
      <c r="G182" t="s">
        <v>5662</v>
      </c>
      <c r="H182" s="4" t="s">
        <v>6570</v>
      </c>
      <c r="I182" s="9" t="s">
        <v>6633</v>
      </c>
      <c r="J182">
        <v>12168</v>
      </c>
      <c r="K182">
        <v>6998</v>
      </c>
      <c r="L182">
        <v>11609</v>
      </c>
      <c r="M182">
        <v>7480</v>
      </c>
      <c r="N182">
        <v>7819</v>
      </c>
      <c r="O182">
        <v>12963</v>
      </c>
      <c r="P182">
        <v>4958</v>
      </c>
      <c r="Q182">
        <v>4967</v>
      </c>
      <c r="R182">
        <v>5681</v>
      </c>
      <c r="S182" s="4" t="s">
        <v>5659</v>
      </c>
      <c r="T182" s="8" t="s">
        <v>6634</v>
      </c>
      <c r="U182">
        <v>186009</v>
      </c>
      <c r="V182">
        <v>188456</v>
      </c>
      <c r="W182">
        <f t="shared" si="74"/>
        <v>2448</v>
      </c>
      <c r="X182" t="s">
        <v>5662</v>
      </c>
      <c r="Y182" t="s">
        <v>6570</v>
      </c>
      <c r="Z182" t="s">
        <v>6635</v>
      </c>
      <c r="AA182" t="s">
        <v>6635</v>
      </c>
      <c r="AB182" t="s">
        <v>6221</v>
      </c>
      <c r="AC182" t="s">
        <v>6221</v>
      </c>
      <c r="AF182">
        <v>3932</v>
      </c>
      <c r="AG182">
        <v>3160</v>
      </c>
      <c r="AH182">
        <v>7795</v>
      </c>
      <c r="AI182">
        <v>3772</v>
      </c>
      <c r="AJ182">
        <v>6057</v>
      </c>
      <c r="AK182">
        <v>3911</v>
      </c>
      <c r="AL182">
        <v>3473</v>
      </c>
      <c r="AM182">
        <v>4104</v>
      </c>
      <c r="AN182">
        <v>1040</v>
      </c>
      <c r="AO182" s="5"/>
      <c r="AP182" s="6">
        <f t="shared" si="75"/>
        <v>4970.588235294118</v>
      </c>
      <c r="AQ182" s="6">
        <f t="shared" si="76"/>
        <v>2858.6601307189544</v>
      </c>
      <c r="AR182" s="6">
        <f t="shared" si="77"/>
        <v>4742.2385620915029</v>
      </c>
      <c r="AS182" s="6">
        <f t="shared" si="78"/>
        <v>3055.5555555555557</v>
      </c>
      <c r="AT182" s="6">
        <f t="shared" si="79"/>
        <v>3194.0359477124184</v>
      </c>
      <c r="AU182" s="6">
        <f t="shared" si="80"/>
        <v>5295.3431372549021</v>
      </c>
      <c r="AV182" s="6">
        <f t="shared" si="81"/>
        <v>2025.3267973856209</v>
      </c>
      <c r="AW182" s="6">
        <f t="shared" si="82"/>
        <v>2029.0032679738563</v>
      </c>
      <c r="AX182" s="6">
        <f t="shared" si="83"/>
        <v>2320.669934640523</v>
      </c>
      <c r="AY182" s="6">
        <f t="shared" si="84"/>
        <v>1606.2091503267975</v>
      </c>
      <c r="AZ182" s="6">
        <f t="shared" si="85"/>
        <v>1290.8496732026144</v>
      </c>
      <c r="BA182" s="6">
        <f t="shared" si="86"/>
        <v>3184.2320261437908</v>
      </c>
      <c r="BB182" s="6">
        <f t="shared" si="87"/>
        <v>1540.8496732026144</v>
      </c>
      <c r="BC182" s="6">
        <f t="shared" si="88"/>
        <v>2474.2647058823532</v>
      </c>
      <c r="BD182" s="6">
        <f t="shared" si="89"/>
        <v>1597.6307189542483</v>
      </c>
      <c r="BE182" s="6">
        <f t="shared" si="90"/>
        <v>1418.7091503267975</v>
      </c>
      <c r="BF182" s="6">
        <f t="shared" si="91"/>
        <v>1676.4705882352941</v>
      </c>
      <c r="BG182" s="6">
        <f t="shared" si="92"/>
        <v>424.83660130718954</v>
      </c>
      <c r="BH182" s="7"/>
      <c r="BI182" s="6">
        <f t="shared" si="93"/>
        <v>62.788800194420233</v>
      </c>
      <c r="BJ182" s="6">
        <f t="shared" si="94"/>
        <v>57.028489641173493</v>
      </c>
      <c r="BK182" s="6">
        <f t="shared" si="95"/>
        <v>65.053797304597921</v>
      </c>
      <c r="BL182" s="6">
        <f t="shared" si="96"/>
        <v>43.23565302496781</v>
      </c>
      <c r="BM182" s="6">
        <f t="shared" si="97"/>
        <v>52.643942581812205</v>
      </c>
      <c r="BN182" s="6">
        <f t="shared" si="98"/>
        <v>50.450418661299743</v>
      </c>
      <c r="BO182" s="6">
        <f t="shared" si="99"/>
        <v>28.934726491905703</v>
      </c>
      <c r="BP182" s="6">
        <f t="shared" si="100"/>
        <v>29.975728288650345</v>
      </c>
      <c r="BQ182" s="6">
        <f t="shared" si="101"/>
        <v>33.473334537459984</v>
      </c>
      <c r="BR182" s="6">
        <f t="shared" si="105"/>
        <v>47.159560764978778</v>
      </c>
      <c r="BS182" s="6">
        <f t="shared" si="105"/>
        <v>46.620694336179056</v>
      </c>
      <c r="BT182" s="6">
        <f t="shared" si="105"/>
        <v>45.304105605358743</v>
      </c>
      <c r="BU182" s="6">
        <f t="shared" si="105"/>
        <v>27.379130300098502</v>
      </c>
      <c r="BV182" s="6">
        <f t="shared" si="102"/>
        <v>31.085341418068527</v>
      </c>
      <c r="BW182" s="6">
        <f t="shared" si="102"/>
        <v>37.746834809686952</v>
      </c>
      <c r="BX182" s="6">
        <f t="shared" si="102"/>
        <v>22.136279949512893</v>
      </c>
      <c r="BY182" s="6">
        <f t="shared" si="102"/>
        <v>27.970179571157676</v>
      </c>
      <c r="BZ182" s="6">
        <f t="shared" si="102"/>
        <v>36.29350422798133</v>
      </c>
    </row>
    <row r="183" spans="1:78" x14ac:dyDescent="0.25">
      <c r="A183" s="4" t="s">
        <v>5659</v>
      </c>
      <c r="B183" s="8" t="s">
        <v>6636</v>
      </c>
      <c r="C183" t="s">
        <v>6637</v>
      </c>
      <c r="D183">
        <v>214688</v>
      </c>
      <c r="E183">
        <v>215629</v>
      </c>
      <c r="F183">
        <f t="shared" si="73"/>
        <v>942</v>
      </c>
      <c r="G183" t="s">
        <v>5662</v>
      </c>
      <c r="H183" s="4" t="s">
        <v>6621</v>
      </c>
      <c r="I183" s="9" t="s">
        <v>6638</v>
      </c>
      <c r="J183">
        <v>6952</v>
      </c>
      <c r="K183">
        <v>4828</v>
      </c>
      <c r="L183">
        <v>6657</v>
      </c>
      <c r="M183">
        <v>6725</v>
      </c>
      <c r="N183">
        <v>6528</v>
      </c>
      <c r="O183">
        <v>11241</v>
      </c>
      <c r="P183">
        <v>3698</v>
      </c>
      <c r="Q183">
        <v>3928</v>
      </c>
      <c r="R183">
        <v>4325</v>
      </c>
      <c r="S183" s="4" t="s">
        <v>5659</v>
      </c>
      <c r="T183" s="8" t="s">
        <v>6639</v>
      </c>
      <c r="U183">
        <v>188791</v>
      </c>
      <c r="V183">
        <v>189732</v>
      </c>
      <c r="W183">
        <f t="shared" si="74"/>
        <v>942</v>
      </c>
      <c r="X183" t="s">
        <v>5662</v>
      </c>
      <c r="Y183" t="s">
        <v>6621</v>
      </c>
      <c r="Z183" t="s">
        <v>6640</v>
      </c>
      <c r="AA183" t="s">
        <v>6640</v>
      </c>
      <c r="AB183" t="s">
        <v>6606</v>
      </c>
      <c r="AC183" t="s">
        <v>6606</v>
      </c>
      <c r="AF183">
        <v>2729</v>
      </c>
      <c r="AG183">
        <v>2203</v>
      </c>
      <c r="AH183">
        <v>5240</v>
      </c>
      <c r="AI183">
        <v>4017</v>
      </c>
      <c r="AJ183">
        <v>5848</v>
      </c>
      <c r="AK183">
        <v>3111</v>
      </c>
      <c r="AL183">
        <v>3235</v>
      </c>
      <c r="AM183">
        <v>3824</v>
      </c>
      <c r="AN183">
        <v>2144</v>
      </c>
      <c r="AO183" s="5"/>
      <c r="AP183" s="6">
        <f t="shared" si="75"/>
        <v>7380.042462845011</v>
      </c>
      <c r="AQ183" s="6">
        <f t="shared" si="76"/>
        <v>5125.2653927813162</v>
      </c>
      <c r="AR183" s="6">
        <f t="shared" si="77"/>
        <v>7066.8789808917199</v>
      </c>
      <c r="AS183" s="6">
        <f t="shared" si="78"/>
        <v>7139.0658174097662</v>
      </c>
      <c r="AT183" s="6">
        <f t="shared" si="79"/>
        <v>6929.9363057324845</v>
      </c>
      <c r="AU183" s="6">
        <f t="shared" si="80"/>
        <v>11933.121019108281</v>
      </c>
      <c r="AV183" s="6">
        <f t="shared" si="81"/>
        <v>3925.6900212314226</v>
      </c>
      <c r="AW183" s="6">
        <f t="shared" si="82"/>
        <v>4169.8513800424626</v>
      </c>
      <c r="AX183" s="6">
        <f t="shared" si="83"/>
        <v>4591.2951167728233</v>
      </c>
      <c r="AY183" s="6">
        <f t="shared" si="84"/>
        <v>2897.0276008492569</v>
      </c>
      <c r="AZ183" s="6">
        <f t="shared" si="85"/>
        <v>2338.6411889596602</v>
      </c>
      <c r="BA183" s="6">
        <f t="shared" si="86"/>
        <v>5562.6326963906586</v>
      </c>
      <c r="BB183" s="6">
        <f t="shared" si="87"/>
        <v>4264.3312101910824</v>
      </c>
      <c r="BC183" s="6">
        <f t="shared" si="88"/>
        <v>6208.0679405520168</v>
      </c>
      <c r="BD183" s="6">
        <f t="shared" si="89"/>
        <v>3302.5477707006371</v>
      </c>
      <c r="BE183" s="6">
        <f t="shared" si="90"/>
        <v>3434.1825902335459</v>
      </c>
      <c r="BF183" s="6">
        <f t="shared" si="91"/>
        <v>4059.4479830148621</v>
      </c>
      <c r="BG183" s="6">
        <f t="shared" si="92"/>
        <v>2276.0084925690021</v>
      </c>
      <c r="BH183" s="7"/>
      <c r="BI183" s="6">
        <f t="shared" si="93"/>
        <v>93.225185770893603</v>
      </c>
      <c r="BJ183" s="6">
        <f t="shared" si="94"/>
        <v>102.24585330015574</v>
      </c>
      <c r="BK183" s="6">
        <f t="shared" si="95"/>
        <v>96.94310119149651</v>
      </c>
      <c r="BL183" s="6">
        <f t="shared" si="96"/>
        <v>101.01671103401569</v>
      </c>
      <c r="BM183" s="6">
        <f t="shared" si="97"/>
        <v>114.21886758534501</v>
      </c>
      <c r="BN183" s="6">
        <f t="shared" si="98"/>
        <v>113.69064019939235</v>
      </c>
      <c r="BO183" s="6">
        <f t="shared" si="99"/>
        <v>56.084167356576721</v>
      </c>
      <c r="BP183" s="6">
        <f t="shared" si="100"/>
        <v>61.603810080121107</v>
      </c>
      <c r="BQ183" s="6">
        <f t="shared" si="101"/>
        <v>66.224823750194119</v>
      </c>
      <c r="BR183" s="6">
        <f t="shared" si="105"/>
        <v>85.059003151783898</v>
      </c>
      <c r="BS183" s="6">
        <f t="shared" si="105"/>
        <v>84.463031053014987</v>
      </c>
      <c r="BT183" s="6">
        <f t="shared" si="105"/>
        <v>79.143133117185656</v>
      </c>
      <c r="BU183" s="6">
        <f t="shared" si="105"/>
        <v>75.772271544133829</v>
      </c>
      <c r="BV183" s="6">
        <f t="shared" si="102"/>
        <v>77.994852781851407</v>
      </c>
      <c r="BW183" s="6">
        <f t="shared" si="102"/>
        <v>78.028497870481146</v>
      </c>
      <c r="BX183" s="6">
        <f t="shared" si="102"/>
        <v>53.583940864582424</v>
      </c>
      <c r="BY183" s="6">
        <f t="shared" si="102"/>
        <v>67.727695219645327</v>
      </c>
      <c r="BZ183" s="6">
        <f t="shared" si="102"/>
        <v>194.43786998061691</v>
      </c>
    </row>
    <row r="184" spans="1:78" x14ac:dyDescent="0.25">
      <c r="A184" s="4" t="s">
        <v>5659</v>
      </c>
      <c r="B184" s="8" t="s">
        <v>6641</v>
      </c>
      <c r="C184" t="s">
        <v>6642</v>
      </c>
      <c r="D184">
        <v>215643</v>
      </c>
      <c r="E184">
        <v>216011</v>
      </c>
      <c r="F184">
        <f t="shared" si="73"/>
        <v>369</v>
      </c>
      <c r="G184" t="s">
        <v>5662</v>
      </c>
      <c r="H184" s="4" t="s">
        <v>6643</v>
      </c>
      <c r="I184" s="9" t="s">
        <v>6644</v>
      </c>
      <c r="J184">
        <v>1902</v>
      </c>
      <c r="K184">
        <v>1344</v>
      </c>
      <c r="L184">
        <v>1726</v>
      </c>
      <c r="M184">
        <v>1677</v>
      </c>
      <c r="N184">
        <v>1966</v>
      </c>
      <c r="O184">
        <v>3328</v>
      </c>
      <c r="P184">
        <v>1998</v>
      </c>
      <c r="Q184">
        <v>2306</v>
      </c>
      <c r="R184">
        <v>2308</v>
      </c>
      <c r="S184" s="4" t="s">
        <v>5659</v>
      </c>
      <c r="T184" s="8" t="s">
        <v>6645</v>
      </c>
      <c r="U184">
        <v>189746</v>
      </c>
      <c r="V184">
        <v>190114</v>
      </c>
      <c r="W184">
        <f t="shared" si="74"/>
        <v>369</v>
      </c>
      <c r="X184" t="s">
        <v>5662</v>
      </c>
      <c r="Y184" t="s">
        <v>6643</v>
      </c>
      <c r="Z184" t="s">
        <v>6646</v>
      </c>
      <c r="AA184" t="e">
        <v>#N/A</v>
      </c>
      <c r="AB184" t="s">
        <v>6612</v>
      </c>
      <c r="AC184" t="e">
        <v>#N/A</v>
      </c>
      <c r="AF184">
        <v>576</v>
      </c>
      <c r="AG184">
        <v>573</v>
      </c>
      <c r="AH184">
        <v>1837</v>
      </c>
      <c r="AI184">
        <v>1670</v>
      </c>
      <c r="AJ184">
        <v>2229</v>
      </c>
      <c r="AK184">
        <v>1142</v>
      </c>
      <c r="AL184">
        <v>1478</v>
      </c>
      <c r="AM184">
        <v>1805</v>
      </c>
      <c r="AN184">
        <v>1549</v>
      </c>
      <c r="AO184" s="5"/>
      <c r="AP184" s="6">
        <f t="shared" si="75"/>
        <v>5154.4715447154467</v>
      </c>
      <c r="AQ184" s="6">
        <f t="shared" si="76"/>
        <v>3642.2764227642278</v>
      </c>
      <c r="AR184" s="6">
        <f t="shared" si="77"/>
        <v>4677.5067750677508</v>
      </c>
      <c r="AS184" s="6">
        <f t="shared" si="78"/>
        <v>4544.7154471544718</v>
      </c>
      <c r="AT184" s="6">
        <f t="shared" si="79"/>
        <v>5327.9132791327911</v>
      </c>
      <c r="AU184" s="6">
        <f t="shared" si="80"/>
        <v>9018.9701897018967</v>
      </c>
      <c r="AV184" s="6">
        <f t="shared" si="81"/>
        <v>5414.6341463414637</v>
      </c>
      <c r="AW184" s="6">
        <f t="shared" si="82"/>
        <v>6249.3224932249323</v>
      </c>
      <c r="AX184" s="6">
        <f t="shared" si="83"/>
        <v>6254.7425474254742</v>
      </c>
      <c r="AY184" s="6">
        <f t="shared" si="84"/>
        <v>1560.9756097560976</v>
      </c>
      <c r="AZ184" s="6">
        <f t="shared" si="85"/>
        <v>1552.8455284552845</v>
      </c>
      <c r="BA184" s="6">
        <f t="shared" si="86"/>
        <v>4978.3197831978323</v>
      </c>
      <c r="BB184" s="6">
        <f t="shared" si="87"/>
        <v>4525.7452574525742</v>
      </c>
      <c r="BC184" s="6">
        <f t="shared" si="88"/>
        <v>6040.6504065040654</v>
      </c>
      <c r="BD184" s="6">
        <f t="shared" si="89"/>
        <v>3094.8509485094851</v>
      </c>
      <c r="BE184" s="6">
        <f t="shared" si="90"/>
        <v>4005.4200542005419</v>
      </c>
      <c r="BF184" s="6">
        <f t="shared" si="91"/>
        <v>4891.5989159891597</v>
      </c>
      <c r="BG184" s="6">
        <f t="shared" si="92"/>
        <v>4197.831978319783</v>
      </c>
      <c r="BH184" s="7"/>
      <c r="BI184" s="6">
        <f t="shared" si="93"/>
        <v>65.111626352572387</v>
      </c>
      <c r="BJ184" s="6">
        <f t="shared" si="94"/>
        <v>72.66114674277847</v>
      </c>
      <c r="BK184" s="6">
        <f t="shared" si="95"/>
        <v>64.165809807328202</v>
      </c>
      <c r="BL184" s="6">
        <f t="shared" si="96"/>
        <v>64.307042237579608</v>
      </c>
      <c r="BM184" s="6">
        <f t="shared" si="97"/>
        <v>87.814403262563161</v>
      </c>
      <c r="BN184" s="6">
        <f t="shared" si="98"/>
        <v>85.926598177001154</v>
      </c>
      <c r="BO184" s="6">
        <f t="shared" si="99"/>
        <v>77.355890555717338</v>
      </c>
      <c r="BP184" s="6">
        <f t="shared" si="100"/>
        <v>92.325131261185945</v>
      </c>
      <c r="BQ184" s="6">
        <f t="shared" si="101"/>
        <v>90.218383325627485</v>
      </c>
      <c r="BR184" s="6">
        <f t="shared" si="105"/>
        <v>45.831468526975378</v>
      </c>
      <c r="BS184" s="6">
        <f t="shared" si="105"/>
        <v>56.083011241583215</v>
      </c>
      <c r="BT184" s="6">
        <f t="shared" si="105"/>
        <v>70.829739586651769</v>
      </c>
      <c r="BU184" s="6">
        <f t="shared" si="105"/>
        <v>80.417299145932418</v>
      </c>
      <c r="BV184" s="6">
        <f t="shared" si="102"/>
        <v>75.891508223413865</v>
      </c>
      <c r="BW184" s="6">
        <f t="shared" si="102"/>
        <v>73.121295258053891</v>
      </c>
      <c r="BX184" s="6">
        <f t="shared" si="102"/>
        <v>62.497023871843247</v>
      </c>
      <c r="BY184" s="6">
        <f t="shared" si="102"/>
        <v>81.611273726142073</v>
      </c>
      <c r="BZ184" s="6">
        <f t="shared" si="102"/>
        <v>358.61795378440246</v>
      </c>
    </row>
    <row r="185" spans="1:78" x14ac:dyDescent="0.25">
      <c r="A185" s="4" t="s">
        <v>5659</v>
      </c>
      <c r="B185" s="8" t="s">
        <v>6647</v>
      </c>
      <c r="C185" t="s">
        <v>6648</v>
      </c>
      <c r="D185">
        <v>216624</v>
      </c>
      <c r="E185">
        <v>217079</v>
      </c>
      <c r="F185">
        <f t="shared" si="73"/>
        <v>456</v>
      </c>
      <c r="G185" t="s">
        <v>5662</v>
      </c>
      <c r="H185" s="4" t="s">
        <v>5754</v>
      </c>
      <c r="I185" s="9" t="s">
        <v>6649</v>
      </c>
      <c r="J185">
        <v>2747</v>
      </c>
      <c r="K185">
        <v>2054</v>
      </c>
      <c r="L185">
        <v>2805</v>
      </c>
      <c r="M185">
        <v>2419</v>
      </c>
      <c r="N185">
        <v>2274</v>
      </c>
      <c r="O185">
        <v>4065</v>
      </c>
      <c r="P185">
        <v>1092</v>
      </c>
      <c r="Q185">
        <v>1211</v>
      </c>
      <c r="R185">
        <v>1485</v>
      </c>
      <c r="S185" s="4" t="s">
        <v>5659</v>
      </c>
      <c r="T185" s="8" t="s">
        <v>6650</v>
      </c>
      <c r="U185">
        <v>190727</v>
      </c>
      <c r="V185">
        <v>191182</v>
      </c>
      <c r="W185">
        <f t="shared" si="74"/>
        <v>456</v>
      </c>
      <c r="X185" t="s">
        <v>5662</v>
      </c>
      <c r="Y185" t="s">
        <v>5754</v>
      </c>
      <c r="Z185" t="s">
        <v>6651</v>
      </c>
      <c r="AA185" t="s">
        <v>6651</v>
      </c>
      <c r="AB185" t="s">
        <v>6652</v>
      </c>
      <c r="AC185" t="s">
        <v>6652</v>
      </c>
      <c r="AF185">
        <v>828</v>
      </c>
      <c r="AG185">
        <v>817</v>
      </c>
      <c r="AH185">
        <v>3366</v>
      </c>
      <c r="AI185">
        <v>4342</v>
      </c>
      <c r="AJ185">
        <v>4982</v>
      </c>
      <c r="AK185">
        <v>2200</v>
      </c>
      <c r="AL185">
        <v>1085</v>
      </c>
      <c r="AM185">
        <v>1351</v>
      </c>
      <c r="AN185">
        <v>476</v>
      </c>
      <c r="AO185" s="5"/>
      <c r="AP185" s="6">
        <f t="shared" si="75"/>
        <v>6024.1228070175439</v>
      </c>
      <c r="AQ185" s="6">
        <f t="shared" si="76"/>
        <v>4504.3859649122805</v>
      </c>
      <c r="AR185" s="6">
        <f t="shared" si="77"/>
        <v>6151.3157894736842</v>
      </c>
      <c r="AS185" s="6">
        <f t="shared" si="78"/>
        <v>5304.8245614035086</v>
      </c>
      <c r="AT185" s="6">
        <f t="shared" si="79"/>
        <v>4986.8421052631575</v>
      </c>
      <c r="AU185" s="6">
        <f t="shared" si="80"/>
        <v>8914.4736842105267</v>
      </c>
      <c r="AV185" s="6">
        <f t="shared" si="81"/>
        <v>2394.7368421052633</v>
      </c>
      <c r="AW185" s="6">
        <f t="shared" si="82"/>
        <v>2655.7017543859647</v>
      </c>
      <c r="AX185" s="6">
        <f t="shared" si="83"/>
        <v>3256.5789473684213</v>
      </c>
      <c r="AY185" s="6">
        <f t="shared" si="84"/>
        <v>1815.7894736842106</v>
      </c>
      <c r="AZ185" s="6">
        <f t="shared" si="85"/>
        <v>1791.6666666666667</v>
      </c>
      <c r="BA185" s="6">
        <f t="shared" si="86"/>
        <v>7381.5789473684208</v>
      </c>
      <c r="BB185" s="6">
        <f t="shared" si="87"/>
        <v>9521.9298245614027</v>
      </c>
      <c r="BC185" s="6">
        <f t="shared" si="88"/>
        <v>10925.438596491229</v>
      </c>
      <c r="BD185" s="6">
        <f t="shared" si="89"/>
        <v>4824.5614035087719</v>
      </c>
      <c r="BE185" s="6">
        <f t="shared" si="90"/>
        <v>2379.3859649122805</v>
      </c>
      <c r="BF185" s="6">
        <f t="shared" si="91"/>
        <v>2962.719298245614</v>
      </c>
      <c r="BG185" s="6">
        <f t="shared" si="92"/>
        <v>1043.859649122807</v>
      </c>
      <c r="BH185" s="7"/>
      <c r="BI185" s="6">
        <f t="shared" si="93"/>
        <v>76.097118765681259</v>
      </c>
      <c r="BJ185" s="6">
        <f t="shared" si="94"/>
        <v>89.859695309509291</v>
      </c>
      <c r="BK185" s="6">
        <f t="shared" si="95"/>
        <v>84.383449985802812</v>
      </c>
      <c r="BL185" s="6">
        <f t="shared" si="96"/>
        <v>75.062472249328067</v>
      </c>
      <c r="BM185" s="6">
        <f t="shared" si="97"/>
        <v>82.19288503689512</v>
      </c>
      <c r="BN185" s="6">
        <f t="shared" si="98"/>
        <v>84.931026726004433</v>
      </c>
      <c r="BO185" s="6">
        <f t="shared" si="99"/>
        <v>34.212283980960329</v>
      </c>
      <c r="BP185" s="6">
        <f t="shared" si="100"/>
        <v>39.234335134738409</v>
      </c>
      <c r="BQ185" s="6">
        <f t="shared" si="101"/>
        <v>46.972882668813533</v>
      </c>
      <c r="BR185" s="6">
        <f t="shared" si="105"/>
        <v>53.313003479775226</v>
      </c>
      <c r="BS185" s="6">
        <f t="shared" si="105"/>
        <v>64.708343467873831</v>
      </c>
      <c r="BT185" s="6">
        <f t="shared" si="105"/>
        <v>105.02244479051367</v>
      </c>
      <c r="BU185" s="6">
        <f t="shared" si="105"/>
        <v>169.19376491361311</v>
      </c>
      <c r="BV185" s="6">
        <f t="shared" si="102"/>
        <v>137.26138036348871</v>
      </c>
      <c r="BW185" s="6">
        <f t="shared" si="102"/>
        <v>113.98874606432264</v>
      </c>
      <c r="BX185" s="6">
        <f t="shared" si="102"/>
        <v>37.125829360519369</v>
      </c>
      <c r="BY185" s="6">
        <f t="shared" si="102"/>
        <v>49.42991029630489</v>
      </c>
      <c r="BZ185" s="6">
        <f t="shared" si="102"/>
        <v>89.176225570695834</v>
      </c>
    </row>
    <row r="186" spans="1:78" x14ac:dyDescent="0.25">
      <c r="A186" s="4" t="s">
        <v>5659</v>
      </c>
      <c r="B186" s="8" t="s">
        <v>6653</v>
      </c>
      <c r="C186" t="s">
        <v>6654</v>
      </c>
      <c r="D186">
        <v>217132</v>
      </c>
      <c r="E186">
        <v>218262</v>
      </c>
      <c r="F186">
        <f t="shared" si="73"/>
        <v>1131</v>
      </c>
      <c r="G186" t="s">
        <v>5662</v>
      </c>
      <c r="H186" s="4" t="s">
        <v>6655</v>
      </c>
      <c r="I186" s="9" t="s">
        <v>6656</v>
      </c>
      <c r="J186">
        <v>9472</v>
      </c>
      <c r="K186">
        <v>6486</v>
      </c>
      <c r="L186">
        <v>9009</v>
      </c>
      <c r="M186">
        <v>7891</v>
      </c>
      <c r="N186">
        <v>7250</v>
      </c>
      <c r="O186">
        <v>13301</v>
      </c>
      <c r="P186">
        <v>1704</v>
      </c>
      <c r="Q186">
        <v>1900</v>
      </c>
      <c r="R186">
        <v>1918</v>
      </c>
      <c r="S186" s="4" t="s">
        <v>5659</v>
      </c>
      <c r="T186" s="8" t="s">
        <v>6657</v>
      </c>
      <c r="U186">
        <v>191235</v>
      </c>
      <c r="V186">
        <v>192365</v>
      </c>
      <c r="W186">
        <f t="shared" si="74"/>
        <v>1131</v>
      </c>
      <c r="X186" t="s">
        <v>5662</v>
      </c>
      <c r="Y186" t="s">
        <v>6655</v>
      </c>
      <c r="Z186" t="s">
        <v>6658</v>
      </c>
      <c r="AA186" t="s">
        <v>6658</v>
      </c>
      <c r="AB186" t="s">
        <v>6659</v>
      </c>
      <c r="AC186" t="s">
        <v>6659</v>
      </c>
      <c r="AF186">
        <v>3134</v>
      </c>
      <c r="AG186">
        <v>2737</v>
      </c>
      <c r="AH186">
        <v>8521</v>
      </c>
      <c r="AI186">
        <v>5748</v>
      </c>
      <c r="AJ186">
        <v>7948</v>
      </c>
      <c r="AK186">
        <v>4752</v>
      </c>
      <c r="AL186">
        <v>1755</v>
      </c>
      <c r="AM186">
        <v>2078</v>
      </c>
      <c r="AN186">
        <v>598</v>
      </c>
      <c r="AO186" s="5"/>
      <c r="AP186" s="6">
        <f t="shared" si="75"/>
        <v>8374.8894783377546</v>
      </c>
      <c r="AQ186" s="6">
        <f t="shared" si="76"/>
        <v>5734.7480106100793</v>
      </c>
      <c r="AR186" s="6">
        <f t="shared" si="77"/>
        <v>7965.5172413793107</v>
      </c>
      <c r="AS186" s="6">
        <f t="shared" si="78"/>
        <v>6977.0114942528735</v>
      </c>
      <c r="AT186" s="6">
        <f t="shared" si="79"/>
        <v>6410.2564102564102</v>
      </c>
      <c r="AU186" s="6">
        <f t="shared" si="80"/>
        <v>11760.389036251105</v>
      </c>
      <c r="AV186" s="6">
        <f t="shared" si="81"/>
        <v>1506.6312997347479</v>
      </c>
      <c r="AW186" s="6">
        <f t="shared" si="82"/>
        <v>1679.9292661361626</v>
      </c>
      <c r="AX186" s="6">
        <f t="shared" si="83"/>
        <v>1695.8443854995578</v>
      </c>
      <c r="AY186" s="6">
        <f t="shared" si="84"/>
        <v>2770.9991158267021</v>
      </c>
      <c r="AZ186" s="6">
        <f t="shared" si="85"/>
        <v>2419.9823165340408</v>
      </c>
      <c r="BA186" s="6">
        <f t="shared" si="86"/>
        <v>7534.0406719717066</v>
      </c>
      <c r="BB186" s="6">
        <f t="shared" si="87"/>
        <v>5082.2281167108749</v>
      </c>
      <c r="BC186" s="6">
        <f t="shared" si="88"/>
        <v>7027.409372236958</v>
      </c>
      <c r="BD186" s="6">
        <f t="shared" si="89"/>
        <v>4201.5915119363399</v>
      </c>
      <c r="BE186" s="6">
        <f t="shared" si="90"/>
        <v>1551.7241379310344</v>
      </c>
      <c r="BF186" s="6">
        <f t="shared" si="91"/>
        <v>1837.3121131741821</v>
      </c>
      <c r="BG186" s="6">
        <f t="shared" si="92"/>
        <v>528.73563218390802</v>
      </c>
      <c r="BH186" s="7"/>
      <c r="BI186" s="6">
        <f t="shared" si="93"/>
        <v>105.79215924020031</v>
      </c>
      <c r="BJ186" s="6">
        <f t="shared" si="94"/>
        <v>114.40465202681003</v>
      </c>
      <c r="BK186" s="6">
        <f t="shared" si="95"/>
        <v>109.2705770201552</v>
      </c>
      <c r="BL186" s="6">
        <f t="shared" si="96"/>
        <v>98.723666656384168</v>
      </c>
      <c r="BM186" s="6">
        <f t="shared" si="97"/>
        <v>105.653529240309</v>
      </c>
      <c r="BN186" s="6">
        <f t="shared" si="98"/>
        <v>112.04496764797041</v>
      </c>
      <c r="BO186" s="6">
        <f t="shared" si="99"/>
        <v>21.524410104207529</v>
      </c>
      <c r="BP186" s="6">
        <f t="shared" si="100"/>
        <v>24.818640768447612</v>
      </c>
      <c r="BQ186" s="6">
        <f t="shared" si="101"/>
        <v>24.460853132090527</v>
      </c>
      <c r="BR186" s="6">
        <f t="shared" si="105"/>
        <v>81.35870795901269</v>
      </c>
      <c r="BS186" s="6">
        <f t="shared" si="105"/>
        <v>87.400770376445962</v>
      </c>
      <c r="BT186" s="6">
        <f t="shared" si="105"/>
        <v>107.19161525783265</v>
      </c>
      <c r="BU186" s="6">
        <f t="shared" si="105"/>
        <v>90.305360894186393</v>
      </c>
      <c r="BV186" s="6">
        <f t="shared" si="102"/>
        <v>88.288621302795775</v>
      </c>
      <c r="BW186" s="6">
        <f t="shared" si="102"/>
        <v>99.26998702344406</v>
      </c>
      <c r="BX186" s="6">
        <f t="shared" si="102"/>
        <v>24.211727903316621</v>
      </c>
      <c r="BY186" s="6">
        <f t="shared" si="102"/>
        <v>30.65365422714617</v>
      </c>
      <c r="BZ186" s="6">
        <f t="shared" si="102"/>
        <v>45.169528338909394</v>
      </c>
    </row>
    <row r="187" spans="1:78" x14ac:dyDescent="0.25">
      <c r="A187" s="4" t="s">
        <v>5659</v>
      </c>
      <c r="B187" s="8" t="s">
        <v>6660</v>
      </c>
      <c r="C187" t="s">
        <v>6661</v>
      </c>
      <c r="D187">
        <v>218246</v>
      </c>
      <c r="E187">
        <v>219316</v>
      </c>
      <c r="F187">
        <f t="shared" si="73"/>
        <v>1071</v>
      </c>
      <c r="G187" t="s">
        <v>5662</v>
      </c>
      <c r="H187" s="4" t="s">
        <v>5754</v>
      </c>
      <c r="I187" s="9" t="s">
        <v>6662</v>
      </c>
      <c r="J187">
        <v>5990</v>
      </c>
      <c r="K187">
        <v>4839</v>
      </c>
      <c r="L187">
        <v>6349</v>
      </c>
      <c r="M187">
        <v>6157</v>
      </c>
      <c r="N187">
        <v>6670</v>
      </c>
      <c r="O187">
        <v>11393</v>
      </c>
      <c r="P187">
        <v>2829</v>
      </c>
      <c r="Q187">
        <v>2443</v>
      </c>
      <c r="R187">
        <v>2510</v>
      </c>
      <c r="S187" s="4" t="s">
        <v>5659</v>
      </c>
      <c r="T187" s="8" t="s">
        <v>6663</v>
      </c>
      <c r="U187">
        <v>192349</v>
      </c>
      <c r="V187">
        <v>193419</v>
      </c>
      <c r="W187">
        <f t="shared" si="74"/>
        <v>1071</v>
      </c>
      <c r="X187" t="s">
        <v>5662</v>
      </c>
      <c r="Y187" t="s">
        <v>5754</v>
      </c>
      <c r="Z187" t="s">
        <v>6664</v>
      </c>
      <c r="AA187" t="s">
        <v>6664</v>
      </c>
      <c r="AB187" t="s">
        <v>6665</v>
      </c>
      <c r="AC187" t="s">
        <v>6665</v>
      </c>
      <c r="AF187">
        <v>2565</v>
      </c>
      <c r="AG187">
        <v>2236</v>
      </c>
      <c r="AH187">
        <v>6067</v>
      </c>
      <c r="AI187">
        <v>5282</v>
      </c>
      <c r="AJ187">
        <v>6684</v>
      </c>
      <c r="AK187">
        <v>3224</v>
      </c>
      <c r="AL187">
        <v>2266</v>
      </c>
      <c r="AM187">
        <v>3081</v>
      </c>
      <c r="AN187">
        <v>881</v>
      </c>
      <c r="AO187" s="5"/>
      <c r="AP187" s="6">
        <f t="shared" si="75"/>
        <v>5592.9038281979456</v>
      </c>
      <c r="AQ187" s="6">
        <f t="shared" si="76"/>
        <v>4518.2072829131648</v>
      </c>
      <c r="AR187" s="6">
        <f t="shared" si="77"/>
        <v>5928.1045751633983</v>
      </c>
      <c r="AS187" s="6">
        <f t="shared" si="78"/>
        <v>5748.8328664799255</v>
      </c>
      <c r="AT187" s="6">
        <f t="shared" si="79"/>
        <v>6227.8244631185808</v>
      </c>
      <c r="AU187" s="6">
        <f t="shared" si="80"/>
        <v>10637.721755368813</v>
      </c>
      <c r="AV187" s="6">
        <f t="shared" si="81"/>
        <v>2641.4565826330531</v>
      </c>
      <c r="AW187" s="6">
        <f t="shared" si="82"/>
        <v>2281.045751633987</v>
      </c>
      <c r="AX187" s="6">
        <f t="shared" si="83"/>
        <v>2343.6041083099908</v>
      </c>
      <c r="AY187" s="6">
        <f t="shared" si="84"/>
        <v>2394.9579831932774</v>
      </c>
      <c r="AZ187" s="6">
        <f t="shared" si="85"/>
        <v>2087.7684407096172</v>
      </c>
      <c r="BA187" s="6">
        <f t="shared" si="86"/>
        <v>5664.7992530345473</v>
      </c>
      <c r="BB187" s="6">
        <f t="shared" si="87"/>
        <v>4931.8394024276377</v>
      </c>
      <c r="BC187" s="6">
        <f t="shared" si="88"/>
        <v>6240.8963585434176</v>
      </c>
      <c r="BD187" s="6">
        <f t="shared" si="89"/>
        <v>3010.2707749766573</v>
      </c>
      <c r="BE187" s="6">
        <f t="shared" si="90"/>
        <v>2115.7796451914101</v>
      </c>
      <c r="BF187" s="6">
        <f t="shared" si="91"/>
        <v>2876.7507002801121</v>
      </c>
      <c r="BG187" s="6">
        <f t="shared" si="92"/>
        <v>822.59570494864613</v>
      </c>
      <c r="BH187" s="7"/>
      <c r="BI187" s="6">
        <f t="shared" si="93"/>
        <v>70.649932030539517</v>
      </c>
      <c r="BJ187" s="6">
        <f t="shared" si="94"/>
        <v>90.135421997677213</v>
      </c>
      <c r="BK187" s="6">
        <f t="shared" si="95"/>
        <v>81.321449434432338</v>
      </c>
      <c r="BL187" s="6">
        <f t="shared" si="96"/>
        <v>81.345123200833243</v>
      </c>
      <c r="BM187" s="6">
        <f t="shared" si="97"/>
        <v>102.64669490674726</v>
      </c>
      <c r="BN187" s="6">
        <f t="shared" si="98"/>
        <v>101.34895931200897</v>
      </c>
      <c r="BO187" s="6">
        <f t="shared" si="99"/>
        <v>37.737032787691462</v>
      </c>
      <c r="BP187" s="6">
        <f t="shared" si="100"/>
        <v>33.699308790783881</v>
      </c>
      <c r="BQ187" s="6">
        <f t="shared" si="101"/>
        <v>33.804136973480347</v>
      </c>
      <c r="BR187" s="6">
        <f t="shared" si="105"/>
        <v>70.317845291190551</v>
      </c>
      <c r="BS187" s="6">
        <f t="shared" si="105"/>
        <v>75.402439447158301</v>
      </c>
      <c r="BT187" s="6">
        <f t="shared" si="105"/>
        <v>80.596722062189755</v>
      </c>
      <c r="BU187" s="6">
        <f t="shared" si="105"/>
        <v>87.633126038551907</v>
      </c>
      <c r="BV187" s="6">
        <f t="shared" si="102"/>
        <v>78.407291507203482</v>
      </c>
      <c r="BW187" s="6">
        <f t="shared" si="102"/>
        <v>71.122939943123484</v>
      </c>
      <c r="BX187" s="6">
        <f t="shared" si="102"/>
        <v>33.012750024661244</v>
      </c>
      <c r="BY187" s="6">
        <f t="shared" si="102"/>
        <v>47.995613065294791</v>
      </c>
      <c r="BZ187" s="6">
        <f t="shared" si="102"/>
        <v>70.273796098574849</v>
      </c>
    </row>
    <row r="188" spans="1:78" x14ac:dyDescent="0.25">
      <c r="A188" s="4" t="s">
        <v>5659</v>
      </c>
      <c r="B188" s="8" t="s">
        <v>6666</v>
      </c>
      <c r="C188" t="e">
        <v>#N/A</v>
      </c>
      <c r="D188">
        <v>219336</v>
      </c>
      <c r="E188">
        <v>219452</v>
      </c>
      <c r="F188">
        <f t="shared" si="73"/>
        <v>117</v>
      </c>
      <c r="G188" t="s">
        <v>5753</v>
      </c>
      <c r="H188" s="4" t="s">
        <v>5754</v>
      </c>
      <c r="I188" s="9" t="e">
        <v>#N/A</v>
      </c>
      <c r="J188">
        <v>525</v>
      </c>
      <c r="K188">
        <v>451</v>
      </c>
      <c r="L188">
        <v>593</v>
      </c>
      <c r="M188">
        <v>564</v>
      </c>
      <c r="N188">
        <v>649</v>
      </c>
      <c r="O188">
        <v>1063</v>
      </c>
      <c r="P188">
        <v>512</v>
      </c>
      <c r="Q188">
        <v>424</v>
      </c>
      <c r="R188">
        <v>446</v>
      </c>
      <c r="S188" s="4" t="s">
        <v>5659</v>
      </c>
      <c r="T188" s="8" t="s">
        <v>6667</v>
      </c>
      <c r="U188">
        <v>193439</v>
      </c>
      <c r="V188">
        <v>193555</v>
      </c>
      <c r="W188">
        <f t="shared" si="74"/>
        <v>117</v>
      </c>
      <c r="X188" t="s">
        <v>5753</v>
      </c>
      <c r="Y188" t="s">
        <v>5754</v>
      </c>
      <c r="Z188" t="e">
        <v>#N/A</v>
      </c>
      <c r="AA188" t="e">
        <v>#N/A</v>
      </c>
      <c r="AB188" t="e">
        <v>#N/A</v>
      </c>
      <c r="AC188" t="e">
        <v>#N/A</v>
      </c>
      <c r="AF188">
        <v>293</v>
      </c>
      <c r="AG188">
        <v>210</v>
      </c>
      <c r="AH188">
        <v>643</v>
      </c>
      <c r="AI188">
        <v>744</v>
      </c>
      <c r="AJ188">
        <v>814</v>
      </c>
      <c r="AK188">
        <v>389</v>
      </c>
      <c r="AL188">
        <v>317</v>
      </c>
      <c r="AM188">
        <v>475</v>
      </c>
      <c r="AN188">
        <v>148</v>
      </c>
      <c r="AO188" s="5"/>
      <c r="AP188" s="6">
        <f t="shared" si="75"/>
        <v>4487.1794871794873</v>
      </c>
      <c r="AQ188" s="6">
        <f t="shared" si="76"/>
        <v>3854.7008547008545</v>
      </c>
      <c r="AR188" s="6">
        <f t="shared" si="77"/>
        <v>5068.3760683760684</v>
      </c>
      <c r="AS188" s="6">
        <f t="shared" si="78"/>
        <v>4820.5128205128203</v>
      </c>
      <c r="AT188" s="6">
        <f t="shared" si="79"/>
        <v>5547.0085470085469</v>
      </c>
      <c r="AU188" s="6">
        <f t="shared" si="80"/>
        <v>9085.4700854700859</v>
      </c>
      <c r="AV188" s="6">
        <f t="shared" si="81"/>
        <v>4376.068376068376</v>
      </c>
      <c r="AW188" s="6">
        <f t="shared" si="82"/>
        <v>3623.931623931624</v>
      </c>
      <c r="AX188" s="6">
        <f t="shared" si="83"/>
        <v>3811.965811965812</v>
      </c>
      <c r="AY188" s="6">
        <f t="shared" si="84"/>
        <v>2504.2735042735044</v>
      </c>
      <c r="AZ188" s="6">
        <f t="shared" si="85"/>
        <v>1794.8717948717949</v>
      </c>
      <c r="BA188" s="6">
        <f t="shared" si="86"/>
        <v>5495.7264957264961</v>
      </c>
      <c r="BB188" s="6">
        <f t="shared" si="87"/>
        <v>6358.9743589743593</v>
      </c>
      <c r="BC188" s="6">
        <f t="shared" si="88"/>
        <v>6957.264957264957</v>
      </c>
      <c r="BD188" s="6">
        <f t="shared" si="89"/>
        <v>3324.7863247863247</v>
      </c>
      <c r="BE188" s="6">
        <f t="shared" si="90"/>
        <v>2709.4017094017095</v>
      </c>
      <c r="BF188" s="6">
        <f t="shared" si="91"/>
        <v>4059.82905982906</v>
      </c>
      <c r="BG188" s="6">
        <f t="shared" si="92"/>
        <v>1264.9572649572649</v>
      </c>
      <c r="BH188" s="7"/>
      <c r="BI188" s="6">
        <f t="shared" si="93"/>
        <v>56.682348832772014</v>
      </c>
      <c r="BJ188" s="6">
        <f t="shared" si="94"/>
        <v>76.898881892211335</v>
      </c>
      <c r="BK188" s="6">
        <f t="shared" si="95"/>
        <v>69.527735709313234</v>
      </c>
      <c r="BL188" s="6">
        <f t="shared" si="96"/>
        <v>68.209533723305853</v>
      </c>
      <c r="BM188" s="6">
        <f t="shared" si="97"/>
        <v>91.425520635947379</v>
      </c>
      <c r="BN188" s="6">
        <f t="shared" si="98"/>
        <v>86.560163839410166</v>
      </c>
      <c r="BO188" s="6">
        <f t="shared" si="99"/>
        <v>62.518474418480707</v>
      </c>
      <c r="BP188" s="6">
        <f t="shared" si="100"/>
        <v>53.538597699795062</v>
      </c>
      <c r="BQ188" s="6">
        <f t="shared" si="101"/>
        <v>54.983780745648055</v>
      </c>
      <c r="BR188" s="6">
        <f t="shared" si="105"/>
        <v>73.527434750875429</v>
      </c>
      <c r="BS188" s="6">
        <f t="shared" si="105"/>
        <v>64.824100790714397</v>
      </c>
      <c r="BT188" s="6">
        <f t="shared" si="105"/>
        <v>78.191215808504694</v>
      </c>
      <c r="BU188" s="6">
        <f t="shared" si="105"/>
        <v>112.9916763310697</v>
      </c>
      <c r="BV188" s="6">
        <f t="shared" si="102"/>
        <v>87.407364304386732</v>
      </c>
      <c r="BW188" s="6">
        <f t="shared" si="102"/>
        <v>78.553922812252551</v>
      </c>
      <c r="BX188" s="6">
        <f t="shared" si="102"/>
        <v>42.275102491014195</v>
      </c>
      <c r="BY188" s="6">
        <f t="shared" si="102"/>
        <v>67.734053092547072</v>
      </c>
      <c r="BZ188" s="6">
        <f t="shared" si="102"/>
        <v>108.06444572497163</v>
      </c>
    </row>
    <row r="189" spans="1:78" x14ac:dyDescent="0.25">
      <c r="A189" s="4" t="s">
        <v>5659</v>
      </c>
      <c r="B189" s="8" t="s">
        <v>6668</v>
      </c>
      <c r="C189" t="s">
        <v>6669</v>
      </c>
      <c r="D189">
        <v>219484</v>
      </c>
      <c r="E189">
        <v>220968</v>
      </c>
      <c r="F189">
        <f t="shared" si="73"/>
        <v>1485</v>
      </c>
      <c r="G189" t="s">
        <v>5753</v>
      </c>
      <c r="H189" s="4" t="s">
        <v>6670</v>
      </c>
      <c r="I189" s="9" t="s">
        <v>6671</v>
      </c>
      <c r="J189">
        <v>6642</v>
      </c>
      <c r="K189">
        <v>4924</v>
      </c>
      <c r="L189">
        <v>7165</v>
      </c>
      <c r="M189">
        <v>4922</v>
      </c>
      <c r="N189">
        <v>4417</v>
      </c>
      <c r="O189">
        <v>8746</v>
      </c>
      <c r="P189">
        <v>2983</v>
      </c>
      <c r="Q189">
        <v>2570</v>
      </c>
      <c r="R189">
        <v>2624</v>
      </c>
      <c r="S189" s="4" t="s">
        <v>5659</v>
      </c>
      <c r="T189" s="8" t="s">
        <v>6672</v>
      </c>
      <c r="U189">
        <v>193587</v>
      </c>
      <c r="V189">
        <v>195071</v>
      </c>
      <c r="W189">
        <f t="shared" si="74"/>
        <v>1485</v>
      </c>
      <c r="X189" t="s">
        <v>5753</v>
      </c>
      <c r="Y189" t="s">
        <v>6670</v>
      </c>
      <c r="Z189" t="s">
        <v>6673</v>
      </c>
      <c r="AA189" t="s">
        <v>6673</v>
      </c>
      <c r="AB189" t="s">
        <v>5914</v>
      </c>
      <c r="AC189" t="s">
        <v>5914</v>
      </c>
      <c r="AF189">
        <v>2259</v>
      </c>
      <c r="AG189">
        <v>1991</v>
      </c>
      <c r="AH189">
        <v>6698</v>
      </c>
      <c r="AI189">
        <v>4649</v>
      </c>
      <c r="AJ189">
        <v>5789</v>
      </c>
      <c r="AK189">
        <v>3466</v>
      </c>
      <c r="AL189">
        <v>4717</v>
      </c>
      <c r="AM189">
        <v>4267</v>
      </c>
      <c r="AN189">
        <v>713</v>
      </c>
      <c r="AO189" s="5"/>
      <c r="AP189" s="6">
        <f t="shared" si="75"/>
        <v>4472.727272727273</v>
      </c>
      <c r="AQ189" s="6">
        <f t="shared" si="76"/>
        <v>3315.8249158249159</v>
      </c>
      <c r="AR189" s="6">
        <f t="shared" si="77"/>
        <v>4824.9158249158245</v>
      </c>
      <c r="AS189" s="6">
        <f t="shared" si="78"/>
        <v>3314.4781144781145</v>
      </c>
      <c r="AT189" s="6">
        <f t="shared" si="79"/>
        <v>2974.4107744107746</v>
      </c>
      <c r="AU189" s="6">
        <f t="shared" si="80"/>
        <v>5889.5622895622892</v>
      </c>
      <c r="AV189" s="6">
        <f t="shared" si="81"/>
        <v>2008.7542087542088</v>
      </c>
      <c r="AW189" s="6">
        <f t="shared" si="82"/>
        <v>1730.6397306397307</v>
      </c>
      <c r="AX189" s="6">
        <f t="shared" si="83"/>
        <v>1767.003367003367</v>
      </c>
      <c r="AY189" s="6">
        <f t="shared" si="84"/>
        <v>1521.2121212121212</v>
      </c>
      <c r="AZ189" s="6">
        <f t="shared" si="85"/>
        <v>1340.7407407407406</v>
      </c>
      <c r="BA189" s="6">
        <f t="shared" si="86"/>
        <v>4510.4377104377108</v>
      </c>
      <c r="BB189" s="6">
        <f t="shared" si="87"/>
        <v>3130.6397306397307</v>
      </c>
      <c r="BC189" s="6">
        <f t="shared" si="88"/>
        <v>3898.3164983164984</v>
      </c>
      <c r="BD189" s="6">
        <f t="shared" si="89"/>
        <v>2334.006734006734</v>
      </c>
      <c r="BE189" s="6">
        <f t="shared" si="90"/>
        <v>3176.4309764309764</v>
      </c>
      <c r="BF189" s="6">
        <f t="shared" si="91"/>
        <v>2873.4006734006734</v>
      </c>
      <c r="BG189" s="6">
        <f t="shared" si="92"/>
        <v>480.13468013468014</v>
      </c>
      <c r="BH189" s="7"/>
      <c r="BI189" s="6">
        <f t="shared" si="93"/>
        <v>56.499787501466464</v>
      </c>
      <c r="BJ189" s="6">
        <f t="shared" si="94"/>
        <v>66.1486424468754</v>
      </c>
      <c r="BK189" s="6">
        <f t="shared" si="95"/>
        <v>66.187959963656624</v>
      </c>
      <c r="BL189" s="6">
        <f t="shared" si="96"/>
        <v>46.899368416284638</v>
      </c>
      <c r="BM189" s="6">
        <f t="shared" si="97"/>
        <v>49.024091333396228</v>
      </c>
      <c r="BN189" s="6">
        <f t="shared" si="98"/>
        <v>56.11173356260587</v>
      </c>
      <c r="BO189" s="6">
        <f t="shared" si="99"/>
        <v>28.697963061958614</v>
      </c>
      <c r="BP189" s="6">
        <f t="shared" si="100"/>
        <v>25.567818026731747</v>
      </c>
      <c r="BQ189" s="6">
        <f t="shared" si="101"/>
        <v>25.487250017604921</v>
      </c>
      <c r="BR189" s="6">
        <f t="shared" si="105"/>
        <v>44.663981307869662</v>
      </c>
      <c r="BS189" s="6">
        <f t="shared" si="105"/>
        <v>48.422574336682842</v>
      </c>
      <c r="BT189" s="6">
        <f t="shared" si="105"/>
        <v>64.172882089728432</v>
      </c>
      <c r="BU189" s="6">
        <f t="shared" si="105"/>
        <v>55.627875060450144</v>
      </c>
      <c r="BV189" s="6">
        <f t="shared" si="102"/>
        <v>48.976368218712174</v>
      </c>
      <c r="BW189" s="6">
        <f t="shared" si="102"/>
        <v>55.14501291695062</v>
      </c>
      <c r="BX189" s="6">
        <f t="shared" si="102"/>
        <v>49.562213169897355</v>
      </c>
      <c r="BY189" s="6">
        <f t="shared" si="102"/>
        <v>47.939721328187289</v>
      </c>
      <c r="BZ189" s="6">
        <f t="shared" si="102"/>
        <v>41.017581794625805</v>
      </c>
    </row>
    <row r="190" spans="1:78" x14ac:dyDescent="0.25">
      <c r="A190" s="4" t="s">
        <v>5659</v>
      </c>
      <c r="B190" s="8" t="s">
        <v>6674</v>
      </c>
      <c r="C190" t="s">
        <v>6675</v>
      </c>
      <c r="D190">
        <v>221046</v>
      </c>
      <c r="E190">
        <v>223103</v>
      </c>
      <c r="F190">
        <f t="shared" si="73"/>
        <v>2058</v>
      </c>
      <c r="G190" t="s">
        <v>5662</v>
      </c>
      <c r="H190" s="4" t="s">
        <v>6221</v>
      </c>
      <c r="I190" s="9" t="s">
        <v>6676</v>
      </c>
      <c r="J190">
        <v>63898</v>
      </c>
      <c r="K190">
        <v>59729</v>
      </c>
      <c r="L190">
        <v>68190</v>
      </c>
      <c r="M190">
        <v>28020</v>
      </c>
      <c r="N190">
        <v>34603</v>
      </c>
      <c r="O190">
        <v>82464</v>
      </c>
      <c r="P190">
        <v>11253</v>
      </c>
      <c r="Q190">
        <v>7489</v>
      </c>
      <c r="R190">
        <v>7932</v>
      </c>
      <c r="S190" s="4" t="s">
        <v>5659</v>
      </c>
      <c r="T190" s="8" t="s">
        <v>6677</v>
      </c>
      <c r="U190">
        <v>195149</v>
      </c>
      <c r="V190">
        <v>197206</v>
      </c>
      <c r="W190">
        <f t="shared" si="74"/>
        <v>2058</v>
      </c>
      <c r="X190" t="s">
        <v>5662</v>
      </c>
      <c r="Y190" t="s">
        <v>6221</v>
      </c>
      <c r="Z190" t="s">
        <v>6678</v>
      </c>
      <c r="AA190" t="s">
        <v>6678</v>
      </c>
      <c r="AB190" t="s">
        <v>6221</v>
      </c>
      <c r="AC190" t="s">
        <v>6221</v>
      </c>
      <c r="AF190">
        <v>16198</v>
      </c>
      <c r="AG190">
        <v>14176</v>
      </c>
      <c r="AH190">
        <v>40623</v>
      </c>
      <c r="AI190">
        <v>26630</v>
      </c>
      <c r="AJ190">
        <v>42792</v>
      </c>
      <c r="AK190">
        <v>26145</v>
      </c>
      <c r="AL190">
        <v>22863</v>
      </c>
      <c r="AM190">
        <v>15903</v>
      </c>
      <c r="AN190">
        <v>4330</v>
      </c>
      <c r="AO190" s="5"/>
      <c r="AP190" s="6">
        <f t="shared" si="75"/>
        <v>31048.590864917394</v>
      </c>
      <c r="AQ190" s="6">
        <f t="shared" si="76"/>
        <v>29022.837706511174</v>
      </c>
      <c r="AR190" s="6">
        <f t="shared" si="77"/>
        <v>33134.110787172009</v>
      </c>
      <c r="AS190" s="6">
        <f t="shared" si="78"/>
        <v>13615.160349854228</v>
      </c>
      <c r="AT190" s="6">
        <f t="shared" si="79"/>
        <v>16813.896987366374</v>
      </c>
      <c r="AU190" s="6">
        <f t="shared" si="80"/>
        <v>40069.970845481046</v>
      </c>
      <c r="AV190" s="6">
        <f t="shared" si="81"/>
        <v>5467.9300291545187</v>
      </c>
      <c r="AW190" s="6">
        <f t="shared" si="82"/>
        <v>3638.9698736637511</v>
      </c>
      <c r="AX190" s="6">
        <f t="shared" si="83"/>
        <v>3854.2274052478133</v>
      </c>
      <c r="AY190" s="6">
        <f t="shared" si="84"/>
        <v>7870.7482993197282</v>
      </c>
      <c r="AZ190" s="6">
        <f t="shared" si="85"/>
        <v>6888.2410106899906</v>
      </c>
      <c r="BA190" s="6">
        <f t="shared" si="86"/>
        <v>19739.067055393585</v>
      </c>
      <c r="BB190" s="6">
        <f t="shared" si="87"/>
        <v>12939.747327502429</v>
      </c>
      <c r="BC190" s="6">
        <f t="shared" si="88"/>
        <v>20793.002915451896</v>
      </c>
      <c r="BD190" s="6">
        <f t="shared" si="89"/>
        <v>12704.081632653062</v>
      </c>
      <c r="BE190" s="6">
        <f t="shared" si="90"/>
        <v>11109.329446064139</v>
      </c>
      <c r="BF190" s="6">
        <f t="shared" si="91"/>
        <v>7727.4052478134108</v>
      </c>
      <c r="BG190" s="6">
        <f t="shared" si="92"/>
        <v>2103.9844509232266</v>
      </c>
      <c r="BH190" s="7"/>
      <c r="BI190" s="6">
        <f t="shared" si="93"/>
        <v>392.2078586781679</v>
      </c>
      <c r="BJ190" s="6">
        <f t="shared" si="94"/>
        <v>578.98754095225945</v>
      </c>
      <c r="BK190" s="6">
        <f t="shared" si="95"/>
        <v>454.53211574959738</v>
      </c>
      <c r="BL190" s="6">
        <f t="shared" si="96"/>
        <v>192.65247777783165</v>
      </c>
      <c r="BM190" s="6">
        <f t="shared" si="97"/>
        <v>277.12581889172799</v>
      </c>
      <c r="BN190" s="6">
        <f t="shared" si="98"/>
        <v>381.75935959242872</v>
      </c>
      <c r="BO190" s="6">
        <f t="shared" si="99"/>
        <v>78.117299427772465</v>
      </c>
      <c r="BP190" s="6">
        <f t="shared" si="100"/>
        <v>53.760767124074633</v>
      </c>
      <c r="BQ190" s="6">
        <f t="shared" si="101"/>
        <v>55.593361810537246</v>
      </c>
      <c r="BR190" s="6">
        <f t="shared" si="105"/>
        <v>231.09134486757344</v>
      </c>
      <c r="BS190" s="6">
        <f t="shared" si="105"/>
        <v>248.77767360514733</v>
      </c>
      <c r="BT190" s="6">
        <f t="shared" si="105"/>
        <v>280.84033169900238</v>
      </c>
      <c r="BU190" s="6">
        <f t="shared" si="105"/>
        <v>229.9244594014684</v>
      </c>
      <c r="BV190" s="6">
        <f t="shared" si="102"/>
        <v>261.23219281957034</v>
      </c>
      <c r="BW190" s="6">
        <f t="shared" si="102"/>
        <v>300.15626584247337</v>
      </c>
      <c r="BX190" s="6">
        <f t="shared" si="102"/>
        <v>173.34012867457412</v>
      </c>
      <c r="BY190" s="6">
        <f t="shared" si="102"/>
        <v>128.92377230903872</v>
      </c>
      <c r="BZ190" s="6">
        <f t="shared" si="102"/>
        <v>179.74197216113745</v>
      </c>
    </row>
    <row r="191" spans="1:78" x14ac:dyDescent="0.25">
      <c r="A191" s="4" t="s">
        <v>5659</v>
      </c>
      <c r="B191" s="8" t="s">
        <v>6679</v>
      </c>
      <c r="C191" t="s">
        <v>6680</v>
      </c>
      <c r="D191">
        <v>223256</v>
      </c>
      <c r="E191">
        <v>224149</v>
      </c>
      <c r="F191">
        <f t="shared" si="73"/>
        <v>894</v>
      </c>
      <c r="G191" t="s">
        <v>5753</v>
      </c>
      <c r="H191" s="4" t="s">
        <v>6681</v>
      </c>
      <c r="I191" s="9" t="s">
        <v>6682</v>
      </c>
      <c r="J191">
        <v>12038</v>
      </c>
      <c r="K191">
        <v>8759</v>
      </c>
      <c r="L191">
        <v>10878</v>
      </c>
      <c r="M191">
        <v>9749</v>
      </c>
      <c r="N191">
        <v>13575</v>
      </c>
      <c r="O191">
        <v>19991</v>
      </c>
      <c r="P191">
        <v>11374</v>
      </c>
      <c r="Q191">
        <v>11596</v>
      </c>
      <c r="R191">
        <v>17546</v>
      </c>
      <c r="S191" s="4" t="s">
        <v>5659</v>
      </c>
      <c r="T191" s="8" t="s">
        <v>6683</v>
      </c>
      <c r="U191">
        <v>197359</v>
      </c>
      <c r="V191">
        <v>198252</v>
      </c>
      <c r="W191">
        <f t="shared" si="74"/>
        <v>894</v>
      </c>
      <c r="X191" t="s">
        <v>5753</v>
      </c>
      <c r="Y191" t="s">
        <v>6681</v>
      </c>
      <c r="Z191" t="s">
        <v>6684</v>
      </c>
      <c r="AA191" t="s">
        <v>6684</v>
      </c>
      <c r="AB191" t="s">
        <v>6685</v>
      </c>
      <c r="AC191" t="s">
        <v>6685</v>
      </c>
      <c r="AF191">
        <v>7496</v>
      </c>
      <c r="AG191">
        <v>5274</v>
      </c>
      <c r="AH191">
        <v>10491</v>
      </c>
      <c r="AI191">
        <v>5976</v>
      </c>
      <c r="AJ191">
        <v>8541</v>
      </c>
      <c r="AK191">
        <v>4825</v>
      </c>
      <c r="AL191">
        <v>5723</v>
      </c>
      <c r="AM191">
        <v>11688</v>
      </c>
      <c r="AN191">
        <v>4041</v>
      </c>
      <c r="AO191" s="5"/>
      <c r="AP191" s="6">
        <f t="shared" si="75"/>
        <v>13465.324384787473</v>
      </c>
      <c r="AQ191" s="6">
        <f t="shared" si="76"/>
        <v>9797.5391498881436</v>
      </c>
      <c r="AR191" s="6">
        <f t="shared" si="77"/>
        <v>12167.785234899329</v>
      </c>
      <c r="AS191" s="6">
        <f t="shared" si="78"/>
        <v>10904.921700223713</v>
      </c>
      <c r="AT191" s="6">
        <f t="shared" si="79"/>
        <v>15184.563758389262</v>
      </c>
      <c r="AU191" s="6">
        <f t="shared" si="80"/>
        <v>22361.297539149888</v>
      </c>
      <c r="AV191" s="6">
        <f t="shared" si="81"/>
        <v>12722.595078299777</v>
      </c>
      <c r="AW191" s="6">
        <f t="shared" si="82"/>
        <v>12970.917225950783</v>
      </c>
      <c r="AX191" s="6">
        <f t="shared" si="83"/>
        <v>19626.398210290827</v>
      </c>
      <c r="AY191" s="6">
        <f t="shared" si="84"/>
        <v>8384.7874720357941</v>
      </c>
      <c r="AZ191" s="6">
        <f t="shared" si="85"/>
        <v>5899.3288590604025</v>
      </c>
      <c r="BA191" s="6">
        <f t="shared" si="86"/>
        <v>11734.899328859061</v>
      </c>
      <c r="BB191" s="6">
        <f t="shared" si="87"/>
        <v>6684.5637583892621</v>
      </c>
      <c r="BC191" s="6">
        <f t="shared" si="88"/>
        <v>9553.6912751677846</v>
      </c>
      <c r="BD191" s="6">
        <f t="shared" si="89"/>
        <v>5397.091722595078</v>
      </c>
      <c r="BE191" s="6">
        <f t="shared" si="90"/>
        <v>6401.565995525727</v>
      </c>
      <c r="BF191" s="6">
        <f t="shared" si="91"/>
        <v>13073.825503355705</v>
      </c>
      <c r="BG191" s="6">
        <f t="shared" si="92"/>
        <v>4520.1342281879197</v>
      </c>
      <c r="BH191" s="7"/>
      <c r="BI191" s="6">
        <f t="shared" si="93"/>
        <v>170.09487053184708</v>
      </c>
      <c r="BJ191" s="6">
        <f t="shared" si="94"/>
        <v>195.45480552732397</v>
      </c>
      <c r="BK191" s="6">
        <f t="shared" si="95"/>
        <v>166.91708440072927</v>
      </c>
      <c r="BL191" s="6">
        <f t="shared" si="96"/>
        <v>154.30300720210292</v>
      </c>
      <c r="BM191" s="6">
        <f t="shared" si="97"/>
        <v>250.2712291635373</v>
      </c>
      <c r="BN191" s="6">
        <f t="shared" si="98"/>
        <v>213.04319539240055</v>
      </c>
      <c r="BO191" s="6">
        <f t="shared" si="99"/>
        <v>181.7606962654427</v>
      </c>
      <c r="BP191" s="6">
        <f t="shared" si="100"/>
        <v>191.62743429582528</v>
      </c>
      <c r="BQ191" s="6">
        <f t="shared" si="101"/>
        <v>283.09109505494388</v>
      </c>
      <c r="BR191" s="6">
        <f t="shared" si="105"/>
        <v>246.18393825514724</v>
      </c>
      <c r="BS191" s="6">
        <f t="shared" si="105"/>
        <v>213.06184076763952</v>
      </c>
      <c r="BT191" s="6">
        <f t="shared" si="105"/>
        <v>166.95991815229516</v>
      </c>
      <c r="BU191" s="6">
        <f t="shared" si="105"/>
        <v>118.77702628826779</v>
      </c>
      <c r="BV191" s="6">
        <f t="shared" si="102"/>
        <v>120.02747902654433</v>
      </c>
      <c r="BW191" s="6">
        <f t="shared" si="102"/>
        <v>127.51578151856957</v>
      </c>
      <c r="BX191" s="6">
        <f t="shared" si="102"/>
        <v>99.884361047222228</v>
      </c>
      <c r="BY191" s="6">
        <f t="shared" si="102"/>
        <v>218.12327014681682</v>
      </c>
      <c r="BZ191" s="6">
        <f t="shared" si="102"/>
        <v>386.15201754511622</v>
      </c>
    </row>
    <row r="192" spans="1:78" x14ac:dyDescent="0.25">
      <c r="A192" s="4" t="s">
        <v>5659</v>
      </c>
      <c r="B192" s="8" t="s">
        <v>6686</v>
      </c>
      <c r="C192" t="s">
        <v>6687</v>
      </c>
      <c r="D192">
        <v>224171</v>
      </c>
      <c r="E192">
        <v>225556</v>
      </c>
      <c r="F192">
        <f t="shared" si="73"/>
        <v>1386</v>
      </c>
      <c r="G192" t="s">
        <v>5753</v>
      </c>
      <c r="H192" s="4" t="s">
        <v>6688</v>
      </c>
      <c r="I192" s="9" t="s">
        <v>6689</v>
      </c>
      <c r="J192">
        <v>13622</v>
      </c>
      <c r="K192">
        <v>10325</v>
      </c>
      <c r="L192">
        <v>13301</v>
      </c>
      <c r="M192">
        <v>12557</v>
      </c>
      <c r="N192">
        <v>14373</v>
      </c>
      <c r="O192">
        <v>22391</v>
      </c>
      <c r="P192">
        <v>13556</v>
      </c>
      <c r="Q192">
        <v>14870</v>
      </c>
      <c r="R192">
        <v>22572</v>
      </c>
      <c r="S192" s="4" t="s">
        <v>5659</v>
      </c>
      <c r="T192" s="8" t="s">
        <v>6690</v>
      </c>
      <c r="U192">
        <v>198274</v>
      </c>
      <c r="V192">
        <v>199659</v>
      </c>
      <c r="W192">
        <f t="shared" si="74"/>
        <v>1386</v>
      </c>
      <c r="X192" t="s">
        <v>5753</v>
      </c>
      <c r="Y192" t="s">
        <v>6688</v>
      </c>
      <c r="Z192" t="s">
        <v>6691</v>
      </c>
      <c r="AA192" t="s">
        <v>6691</v>
      </c>
      <c r="AB192" t="s">
        <v>6692</v>
      </c>
      <c r="AC192" t="s">
        <v>6692</v>
      </c>
      <c r="AF192">
        <v>7544</v>
      </c>
      <c r="AG192">
        <v>5824</v>
      </c>
      <c r="AH192">
        <v>12245</v>
      </c>
      <c r="AI192">
        <v>8029</v>
      </c>
      <c r="AJ192">
        <v>11278</v>
      </c>
      <c r="AK192">
        <v>6605</v>
      </c>
      <c r="AL192">
        <v>6213</v>
      </c>
      <c r="AM192">
        <v>12540</v>
      </c>
      <c r="AN192">
        <v>3059</v>
      </c>
      <c r="AO192" s="5"/>
      <c r="AP192" s="6">
        <f t="shared" si="75"/>
        <v>9828.2828282828286</v>
      </c>
      <c r="AQ192" s="6">
        <f t="shared" si="76"/>
        <v>7449.4949494949497</v>
      </c>
      <c r="AR192" s="6">
        <f t="shared" si="77"/>
        <v>9596.6810966810972</v>
      </c>
      <c r="AS192" s="6">
        <f t="shared" si="78"/>
        <v>9059.8845598845601</v>
      </c>
      <c r="AT192" s="6">
        <f t="shared" si="79"/>
        <v>10370.129870129869</v>
      </c>
      <c r="AU192" s="6">
        <f t="shared" si="80"/>
        <v>16155.122655122655</v>
      </c>
      <c r="AV192" s="6">
        <f t="shared" si="81"/>
        <v>9780.6637806637809</v>
      </c>
      <c r="AW192" s="6">
        <f t="shared" si="82"/>
        <v>10728.715728715728</v>
      </c>
      <c r="AX192" s="6">
        <f t="shared" si="83"/>
        <v>16285.714285714286</v>
      </c>
      <c r="AY192" s="6">
        <f t="shared" si="84"/>
        <v>5443.0014430014426</v>
      </c>
      <c r="AZ192" s="6">
        <f t="shared" si="85"/>
        <v>4202.0202020202023</v>
      </c>
      <c r="BA192" s="6">
        <f t="shared" si="86"/>
        <v>8834.7763347763339</v>
      </c>
      <c r="BB192" s="6">
        <f t="shared" si="87"/>
        <v>5792.9292929292933</v>
      </c>
      <c r="BC192" s="6">
        <f t="shared" si="88"/>
        <v>8137.0851370851369</v>
      </c>
      <c r="BD192" s="6">
        <f t="shared" si="89"/>
        <v>4765.5122655122659</v>
      </c>
      <c r="BE192" s="6">
        <f t="shared" si="90"/>
        <v>4482.6839826839823</v>
      </c>
      <c r="BF192" s="6">
        <f t="shared" si="91"/>
        <v>9047.6190476190477</v>
      </c>
      <c r="BG192" s="6">
        <f t="shared" si="92"/>
        <v>2207.0707070707072</v>
      </c>
      <c r="BH192" s="7"/>
      <c r="BI192" s="6">
        <f t="shared" si="93"/>
        <v>124.15152041311399</v>
      </c>
      <c r="BJ192" s="6">
        <f t="shared" si="94"/>
        <v>148.61278575722156</v>
      </c>
      <c r="BK192" s="6">
        <f t="shared" si="95"/>
        <v>131.64680323147195</v>
      </c>
      <c r="BL192" s="6">
        <f t="shared" si="96"/>
        <v>128.19600827261411</v>
      </c>
      <c r="BM192" s="6">
        <f t="shared" si="97"/>
        <v>170.9199678356926</v>
      </c>
      <c r="BN192" s="6">
        <f t="shared" si="98"/>
        <v>153.91499291924981</v>
      </c>
      <c r="BO192" s="6">
        <f t="shared" si="99"/>
        <v>139.73094700968977</v>
      </c>
      <c r="BP192" s="6">
        <f t="shared" si="100"/>
        <v>158.50199585498933</v>
      </c>
      <c r="BQ192" s="6">
        <f t="shared" si="101"/>
        <v>234.90508250655151</v>
      </c>
      <c r="BR192" s="6">
        <f t="shared" si="105"/>
        <v>159.81079253773891</v>
      </c>
      <c r="BS192" s="6">
        <f t="shared" si="105"/>
        <v>151.76135804163786</v>
      </c>
      <c r="BT192" s="6">
        <f t="shared" si="105"/>
        <v>125.6980134563715</v>
      </c>
      <c r="BU192" s="6">
        <f t="shared" si="105"/>
        <v>102.93370514250857</v>
      </c>
      <c r="BV192" s="6">
        <f t="shared" si="102"/>
        <v>102.22999545393405</v>
      </c>
      <c r="BW192" s="6">
        <f t="shared" si="102"/>
        <v>112.59360635452319</v>
      </c>
      <c r="BX192" s="6">
        <f t="shared" si="102"/>
        <v>69.943827135415717</v>
      </c>
      <c r="BY192" s="6">
        <f t="shared" si="102"/>
        <v>150.95017546339062</v>
      </c>
      <c r="BZ192" s="6">
        <f t="shared" si="102"/>
        <v>188.54856147529605</v>
      </c>
    </row>
    <row r="193" spans="1:78" x14ac:dyDescent="0.25">
      <c r="A193" s="4" t="s">
        <v>5659</v>
      </c>
      <c r="B193" s="8" t="s">
        <v>6693</v>
      </c>
      <c r="C193" t="s">
        <v>6694</v>
      </c>
      <c r="D193">
        <v>225668</v>
      </c>
      <c r="E193">
        <v>226144</v>
      </c>
      <c r="F193">
        <f t="shared" si="73"/>
        <v>477</v>
      </c>
      <c r="G193" t="s">
        <v>5662</v>
      </c>
      <c r="H193" s="4" t="s">
        <v>6695</v>
      </c>
      <c r="I193" s="9" t="s">
        <v>6696</v>
      </c>
      <c r="J193">
        <v>3248</v>
      </c>
      <c r="K193">
        <v>2183</v>
      </c>
      <c r="L193">
        <v>3387</v>
      </c>
      <c r="M193">
        <v>2787</v>
      </c>
      <c r="N193">
        <v>3120</v>
      </c>
      <c r="O193">
        <v>5634</v>
      </c>
      <c r="P193">
        <v>5327</v>
      </c>
      <c r="Q193">
        <v>5890</v>
      </c>
      <c r="R193">
        <v>7483</v>
      </c>
      <c r="S193" s="4" t="s">
        <v>5659</v>
      </c>
      <c r="T193" s="8" t="s">
        <v>6697</v>
      </c>
      <c r="U193">
        <v>199771</v>
      </c>
      <c r="V193">
        <v>200247</v>
      </c>
      <c r="W193">
        <f t="shared" si="74"/>
        <v>477</v>
      </c>
      <c r="X193" t="s">
        <v>5662</v>
      </c>
      <c r="Y193" t="s">
        <v>6695</v>
      </c>
      <c r="Z193" t="s">
        <v>6698</v>
      </c>
      <c r="AA193" t="s">
        <v>6698</v>
      </c>
      <c r="AB193" t="s">
        <v>6699</v>
      </c>
      <c r="AC193" t="s">
        <v>6699</v>
      </c>
      <c r="AF193">
        <v>1116</v>
      </c>
      <c r="AG193">
        <v>951</v>
      </c>
      <c r="AH193">
        <v>2929</v>
      </c>
      <c r="AI193">
        <v>2550</v>
      </c>
      <c r="AJ193">
        <v>3521</v>
      </c>
      <c r="AK193">
        <v>1845</v>
      </c>
      <c r="AL193">
        <v>2532</v>
      </c>
      <c r="AM193">
        <v>3917</v>
      </c>
      <c r="AN193">
        <v>4538</v>
      </c>
      <c r="AO193" s="5"/>
      <c r="AP193" s="6">
        <f t="shared" si="75"/>
        <v>6809.2243186582809</v>
      </c>
      <c r="AQ193" s="6">
        <f t="shared" si="76"/>
        <v>4576.519916142558</v>
      </c>
      <c r="AR193" s="6">
        <f t="shared" si="77"/>
        <v>7100.6289308176101</v>
      </c>
      <c r="AS193" s="6">
        <f t="shared" si="78"/>
        <v>5842.767295597484</v>
      </c>
      <c r="AT193" s="6">
        <f t="shared" si="79"/>
        <v>6540.8805031446545</v>
      </c>
      <c r="AU193" s="6">
        <f t="shared" si="80"/>
        <v>11811.32075471698</v>
      </c>
      <c r="AV193" s="6">
        <f t="shared" si="81"/>
        <v>11167.714884696017</v>
      </c>
      <c r="AW193" s="6">
        <f t="shared" si="82"/>
        <v>12348.008385744235</v>
      </c>
      <c r="AX193" s="6">
        <f t="shared" si="83"/>
        <v>15687.631027253668</v>
      </c>
      <c r="AY193" s="6">
        <f t="shared" si="84"/>
        <v>2339.6226415094338</v>
      </c>
      <c r="AZ193" s="6">
        <f t="shared" si="85"/>
        <v>1993.7106918238994</v>
      </c>
      <c r="BA193" s="6">
        <f t="shared" si="86"/>
        <v>6140.4612159329145</v>
      </c>
      <c r="BB193" s="6">
        <f t="shared" si="87"/>
        <v>5345.9119496855346</v>
      </c>
      <c r="BC193" s="6">
        <f t="shared" si="88"/>
        <v>7381.5513626834381</v>
      </c>
      <c r="BD193" s="6">
        <f t="shared" si="89"/>
        <v>3867.9245283018868</v>
      </c>
      <c r="BE193" s="6">
        <f t="shared" si="90"/>
        <v>5308.1761006289307</v>
      </c>
      <c r="BF193" s="6">
        <f t="shared" si="91"/>
        <v>8211.7400419287205</v>
      </c>
      <c r="BG193" s="6">
        <f t="shared" si="92"/>
        <v>9513.6268343815518</v>
      </c>
      <c r="BH193" s="7"/>
      <c r="BI193" s="6">
        <f t="shared" si="93"/>
        <v>86.014573121831646</v>
      </c>
      <c r="BJ193" s="6">
        <f t="shared" si="94"/>
        <v>91.298722721795002</v>
      </c>
      <c r="BK193" s="6">
        <f t="shared" si="95"/>
        <v>97.40608135851511</v>
      </c>
      <c r="BL193" s="6">
        <f t="shared" si="96"/>
        <v>82.674281290281485</v>
      </c>
      <c r="BM193" s="6">
        <f t="shared" si="97"/>
        <v>107.80646908143227</v>
      </c>
      <c r="BN193" s="6">
        <f t="shared" si="98"/>
        <v>112.53021033255966</v>
      </c>
      <c r="BO193" s="6">
        <f t="shared" si="99"/>
        <v>159.54698083557665</v>
      </c>
      <c r="BP193" s="6">
        <f t="shared" si="100"/>
        <v>182.42481425210522</v>
      </c>
      <c r="BQ193" s="6">
        <f t="shared" si="101"/>
        <v>226.27833180285543</v>
      </c>
      <c r="BR193" s="6">
        <f t="shared" si="105"/>
        <v>68.693156247388799</v>
      </c>
      <c r="BS193" s="6">
        <f t="shared" si="105"/>
        <v>72.005423007691107</v>
      </c>
      <c r="BT193" s="6">
        <f t="shared" si="105"/>
        <v>87.364269031967879</v>
      </c>
      <c r="BU193" s="6">
        <f t="shared" si="105"/>
        <v>94.990719983134511</v>
      </c>
      <c r="BV193" s="6">
        <f t="shared" si="102"/>
        <v>92.73787228929335</v>
      </c>
      <c r="BW193" s="6">
        <f t="shared" si="102"/>
        <v>91.386517856714235</v>
      </c>
      <c r="BX193" s="6">
        <f t="shared" si="102"/>
        <v>82.824074376181372</v>
      </c>
      <c r="BY193" s="6">
        <f t="shared" si="102"/>
        <v>137.00439791561428</v>
      </c>
      <c r="BZ193" s="6">
        <f t="shared" si="102"/>
        <v>812.74272196570337</v>
      </c>
    </row>
    <row r="194" spans="1:78" x14ac:dyDescent="0.25">
      <c r="A194" s="4" t="s">
        <v>5659</v>
      </c>
      <c r="B194" s="8" t="s">
        <v>6700</v>
      </c>
      <c r="C194" t="s">
        <v>6701</v>
      </c>
      <c r="D194">
        <v>226246</v>
      </c>
      <c r="E194">
        <v>226821</v>
      </c>
      <c r="F194">
        <f t="shared" si="73"/>
        <v>576</v>
      </c>
      <c r="G194" t="s">
        <v>5753</v>
      </c>
      <c r="H194" s="4" t="s">
        <v>6413</v>
      </c>
      <c r="I194" s="9" t="s">
        <v>6702</v>
      </c>
      <c r="J194">
        <v>1389</v>
      </c>
      <c r="K194">
        <v>883</v>
      </c>
      <c r="L194">
        <v>1333</v>
      </c>
      <c r="M194">
        <v>1143</v>
      </c>
      <c r="N194">
        <v>1196</v>
      </c>
      <c r="O194">
        <v>2359</v>
      </c>
      <c r="P194">
        <v>1381</v>
      </c>
      <c r="Q194">
        <v>1244</v>
      </c>
      <c r="R194">
        <v>1630</v>
      </c>
      <c r="S194" s="4" t="s">
        <v>5659</v>
      </c>
      <c r="T194" s="8" t="s">
        <v>6573</v>
      </c>
      <c r="U194">
        <v>200349</v>
      </c>
      <c r="V194">
        <v>200924</v>
      </c>
      <c r="W194">
        <f t="shared" si="74"/>
        <v>576</v>
      </c>
      <c r="X194" t="s">
        <v>5753</v>
      </c>
      <c r="Y194" t="s">
        <v>6413</v>
      </c>
      <c r="Z194" t="s">
        <v>6703</v>
      </c>
      <c r="AA194" t="s">
        <v>6703</v>
      </c>
      <c r="AB194" t="s">
        <v>6416</v>
      </c>
      <c r="AC194" t="s">
        <v>6416</v>
      </c>
      <c r="AF194">
        <v>577</v>
      </c>
      <c r="AG194">
        <v>438</v>
      </c>
      <c r="AH194">
        <v>1380</v>
      </c>
      <c r="AI194">
        <v>1170</v>
      </c>
      <c r="AJ194">
        <v>1479</v>
      </c>
      <c r="AK194">
        <v>787</v>
      </c>
      <c r="AL194">
        <v>1772</v>
      </c>
      <c r="AM194">
        <v>2152</v>
      </c>
      <c r="AN194">
        <v>610</v>
      </c>
      <c r="AO194" s="5"/>
      <c r="AP194" s="6">
        <f t="shared" si="75"/>
        <v>2411.4583333333335</v>
      </c>
      <c r="AQ194" s="6">
        <f t="shared" si="76"/>
        <v>1532.9861111111111</v>
      </c>
      <c r="AR194" s="6">
        <f t="shared" si="77"/>
        <v>2314.2361111111113</v>
      </c>
      <c r="AS194" s="6">
        <f t="shared" si="78"/>
        <v>1984.375</v>
      </c>
      <c r="AT194" s="6">
        <f t="shared" si="79"/>
        <v>2076.3888888888887</v>
      </c>
      <c r="AU194" s="6">
        <f t="shared" si="80"/>
        <v>4095.4861111111113</v>
      </c>
      <c r="AV194" s="6">
        <f t="shared" si="81"/>
        <v>2397.5694444444443</v>
      </c>
      <c r="AW194" s="6">
        <f t="shared" si="82"/>
        <v>2159.7222222222222</v>
      </c>
      <c r="AX194" s="6">
        <f t="shared" si="83"/>
        <v>2829.8611111111113</v>
      </c>
      <c r="AY194" s="6">
        <f t="shared" si="84"/>
        <v>1001.7361111111111</v>
      </c>
      <c r="AZ194" s="6">
        <f t="shared" si="85"/>
        <v>760.41666666666663</v>
      </c>
      <c r="BA194" s="6">
        <f t="shared" si="86"/>
        <v>2395.8333333333335</v>
      </c>
      <c r="BB194" s="6">
        <f t="shared" si="87"/>
        <v>2031.25</v>
      </c>
      <c r="BC194" s="6">
        <f t="shared" si="88"/>
        <v>2567.7083333333335</v>
      </c>
      <c r="BD194" s="6">
        <f t="shared" si="89"/>
        <v>1366.3194444444443</v>
      </c>
      <c r="BE194" s="6">
        <f t="shared" si="90"/>
        <v>3076.3888888888887</v>
      </c>
      <c r="BF194" s="6">
        <f t="shared" si="91"/>
        <v>3736.1111111111113</v>
      </c>
      <c r="BG194" s="6">
        <f t="shared" si="92"/>
        <v>1059.0277777777778</v>
      </c>
      <c r="BH194" s="7"/>
      <c r="BI194" s="6">
        <f t="shared" si="93"/>
        <v>30.461701573612032</v>
      </c>
      <c r="BJ194" s="6">
        <f t="shared" si="94"/>
        <v>30.582118391099431</v>
      </c>
      <c r="BK194" s="6">
        <f t="shared" si="95"/>
        <v>31.746578101462088</v>
      </c>
      <c r="BL194" s="6">
        <f t="shared" si="96"/>
        <v>28.078608754283071</v>
      </c>
      <c r="BM194" s="6">
        <f t="shared" si="97"/>
        <v>34.222939013090084</v>
      </c>
      <c r="BN194" s="6">
        <f t="shared" si="98"/>
        <v>39.018999066074663</v>
      </c>
      <c r="BO194" s="6">
        <f t="shared" si="99"/>
        <v>34.252751807708258</v>
      </c>
      <c r="BP194" s="6">
        <f t="shared" si="100"/>
        <v>31.90692076949756</v>
      </c>
      <c r="BQ194" s="6">
        <f t="shared" si="101"/>
        <v>40.817906179942625</v>
      </c>
      <c r="BR194" s="6">
        <f t="shared" si="105"/>
        <v>29.411758109338553</v>
      </c>
      <c r="BS194" s="6">
        <f t="shared" si="105"/>
        <v>27.463424843923196</v>
      </c>
      <c r="BT194" s="6">
        <f t="shared" si="105"/>
        <v>34.087053159131372</v>
      </c>
      <c r="BU194" s="6">
        <f t="shared" si="105"/>
        <v>36.092981287709385</v>
      </c>
      <c r="BV194" s="6">
        <f t="shared" si="102"/>
        <v>32.259317288859869</v>
      </c>
      <c r="BW194" s="6">
        <f t="shared" si="102"/>
        <v>32.281699240526827</v>
      </c>
      <c r="BX194" s="6">
        <f t="shared" ref="BX194:BZ257" si="106">BE194*1000000/BE$3</f>
        <v>48.001245119430344</v>
      </c>
      <c r="BY194" s="6">
        <f t="shared" si="106"/>
        <v>62.333153595957135</v>
      </c>
      <c r="BZ194" s="6">
        <f t="shared" si="106"/>
        <v>90.472028568309241</v>
      </c>
    </row>
    <row r="195" spans="1:78" x14ac:dyDescent="0.25">
      <c r="A195" s="4" t="s">
        <v>5659</v>
      </c>
      <c r="B195" s="8" t="s">
        <v>6704</v>
      </c>
      <c r="C195" t="e">
        <v>#N/A</v>
      </c>
      <c r="D195">
        <v>227303</v>
      </c>
      <c r="E195">
        <v>227455</v>
      </c>
      <c r="F195">
        <f t="shared" si="73"/>
        <v>153</v>
      </c>
      <c r="G195" t="s">
        <v>5753</v>
      </c>
      <c r="H195" s="4" t="s">
        <v>5754</v>
      </c>
      <c r="I195" s="9" t="e">
        <v>#N/A</v>
      </c>
      <c r="J195">
        <v>1621</v>
      </c>
      <c r="K195">
        <v>949</v>
      </c>
      <c r="L195">
        <v>1616</v>
      </c>
      <c r="M195">
        <v>1387</v>
      </c>
      <c r="N195">
        <v>1393</v>
      </c>
      <c r="O195">
        <v>2171</v>
      </c>
      <c r="P195">
        <v>2503</v>
      </c>
      <c r="Q195">
        <v>2751</v>
      </c>
      <c r="R195">
        <v>3093</v>
      </c>
      <c r="S195" s="4" t="s">
        <v>5659</v>
      </c>
      <c r="T195" s="8" t="s">
        <v>6579</v>
      </c>
      <c r="U195">
        <v>201406</v>
      </c>
      <c r="V195">
        <v>201558</v>
      </c>
      <c r="W195">
        <f t="shared" si="74"/>
        <v>153</v>
      </c>
      <c r="X195" t="s">
        <v>5753</v>
      </c>
      <c r="Y195" t="s">
        <v>5754</v>
      </c>
      <c r="Z195" t="e">
        <v>#N/A</v>
      </c>
      <c r="AA195" t="e">
        <v>#N/A</v>
      </c>
      <c r="AB195" t="e">
        <v>#N/A</v>
      </c>
      <c r="AC195" t="e">
        <v>#N/A</v>
      </c>
      <c r="AF195">
        <v>443</v>
      </c>
      <c r="AG195">
        <v>395</v>
      </c>
      <c r="AH195">
        <v>1902</v>
      </c>
      <c r="AI195">
        <v>2228</v>
      </c>
      <c r="AJ195">
        <v>2206</v>
      </c>
      <c r="AK195">
        <v>1186</v>
      </c>
      <c r="AL195">
        <v>1820</v>
      </c>
      <c r="AM195">
        <v>1906</v>
      </c>
      <c r="AN195">
        <v>613</v>
      </c>
      <c r="AO195" s="5"/>
      <c r="AP195" s="6">
        <f t="shared" si="75"/>
        <v>10594.771241830065</v>
      </c>
      <c r="AQ195" s="6">
        <f t="shared" si="76"/>
        <v>6202.6143790849674</v>
      </c>
      <c r="AR195" s="6">
        <f t="shared" si="77"/>
        <v>10562.091503267973</v>
      </c>
      <c r="AS195" s="6">
        <f t="shared" si="78"/>
        <v>9065.3594771241824</v>
      </c>
      <c r="AT195" s="6">
        <f t="shared" si="79"/>
        <v>9104.5751633986929</v>
      </c>
      <c r="AU195" s="6">
        <f t="shared" si="80"/>
        <v>14189.542483660131</v>
      </c>
      <c r="AV195" s="6">
        <f t="shared" si="81"/>
        <v>16359.477124183006</v>
      </c>
      <c r="AW195" s="6">
        <f t="shared" si="82"/>
        <v>17980.392156862745</v>
      </c>
      <c r="AX195" s="6">
        <f t="shared" si="83"/>
        <v>20215.686274509804</v>
      </c>
      <c r="AY195" s="6">
        <f t="shared" si="84"/>
        <v>2895.4248366013071</v>
      </c>
      <c r="AZ195" s="6">
        <f t="shared" si="85"/>
        <v>2581.6993464052289</v>
      </c>
      <c r="BA195" s="6">
        <f t="shared" si="86"/>
        <v>12431.372549019608</v>
      </c>
      <c r="BB195" s="6">
        <f t="shared" si="87"/>
        <v>14562.091503267973</v>
      </c>
      <c r="BC195" s="6">
        <f t="shared" si="88"/>
        <v>14418.300653594772</v>
      </c>
      <c r="BD195" s="6">
        <f t="shared" si="89"/>
        <v>7751.6339869281046</v>
      </c>
      <c r="BE195" s="6">
        <f t="shared" si="90"/>
        <v>11895.424836601307</v>
      </c>
      <c r="BF195" s="6">
        <f t="shared" si="91"/>
        <v>12457.51633986928</v>
      </c>
      <c r="BG195" s="6">
        <f t="shared" si="92"/>
        <v>4006.5359477124184</v>
      </c>
      <c r="BH195" s="7"/>
      <c r="BI195" s="6">
        <f t="shared" si="93"/>
        <v>133.83385287988847</v>
      </c>
      <c r="BJ195" s="6">
        <f t="shared" si="94"/>
        <v>123.73829475729899</v>
      </c>
      <c r="BK195" s="6">
        <f t="shared" si="95"/>
        <v>144.8902561036854</v>
      </c>
      <c r="BL195" s="6">
        <f t="shared" si="96"/>
        <v>128.27347753076009</v>
      </c>
      <c r="BM195" s="6">
        <f t="shared" si="97"/>
        <v>150.06115772649065</v>
      </c>
      <c r="BN195" s="6">
        <f t="shared" si="98"/>
        <v>135.18828532121483</v>
      </c>
      <c r="BO195" s="6">
        <f t="shared" si="99"/>
        <v>233.71882342634927</v>
      </c>
      <c r="BP195" s="6">
        <f t="shared" si="100"/>
        <v>265.63552574053421</v>
      </c>
      <c r="BQ195" s="6">
        <f t="shared" si="101"/>
        <v>291.59098390949123</v>
      </c>
      <c r="BR195" s="6">
        <f t="shared" si="105"/>
        <v>85.011944736055312</v>
      </c>
      <c r="BS195" s="6">
        <f t="shared" si="105"/>
        <v>93.241388672358113</v>
      </c>
      <c r="BT195" s="6">
        <f t="shared" si="105"/>
        <v>176.86908810548778</v>
      </c>
      <c r="BU195" s="6">
        <f t="shared" si="105"/>
        <v>258.75165348300936</v>
      </c>
      <c r="BV195" s="6">
        <f t="shared" si="105"/>
        <v>181.14383534623522</v>
      </c>
      <c r="BW195" s="6">
        <f t="shared" si="105"/>
        <v>183.14598244659155</v>
      </c>
      <c r="BX195" s="6">
        <f t="shared" si="106"/>
        <v>185.6056643045826</v>
      </c>
      <c r="BY195" s="6">
        <f t="shared" si="106"/>
        <v>207.84078854825154</v>
      </c>
      <c r="BZ195" s="6">
        <f t="shared" si="106"/>
        <v>342.27566295003936</v>
      </c>
    </row>
    <row r="196" spans="1:78" x14ac:dyDescent="0.25">
      <c r="A196" s="4" t="s">
        <v>5659</v>
      </c>
      <c r="B196" s="8" t="s">
        <v>6705</v>
      </c>
      <c r="C196" t="s">
        <v>6706</v>
      </c>
      <c r="D196">
        <v>227624</v>
      </c>
      <c r="E196">
        <v>228103</v>
      </c>
      <c r="F196">
        <f t="shared" ref="F196:F259" si="107">E196-D196+1</f>
        <v>480</v>
      </c>
      <c r="G196" t="s">
        <v>5753</v>
      </c>
      <c r="H196" s="4" t="s">
        <v>6707</v>
      </c>
      <c r="I196" s="9" t="s">
        <v>6708</v>
      </c>
      <c r="J196">
        <v>10957</v>
      </c>
      <c r="K196">
        <v>5932</v>
      </c>
      <c r="L196">
        <v>9019</v>
      </c>
      <c r="M196">
        <v>4763</v>
      </c>
      <c r="N196">
        <v>4832</v>
      </c>
      <c r="O196">
        <v>9566</v>
      </c>
      <c r="P196">
        <v>6836</v>
      </c>
      <c r="Q196">
        <v>6957</v>
      </c>
      <c r="R196">
        <v>7779</v>
      </c>
      <c r="S196" s="4" t="s">
        <v>5659</v>
      </c>
      <c r="T196" s="8" t="s">
        <v>6586</v>
      </c>
      <c r="U196">
        <v>201727</v>
      </c>
      <c r="V196">
        <v>202206</v>
      </c>
      <c r="W196">
        <f t="shared" ref="W196:W259" si="108">V196-U196+1</f>
        <v>480</v>
      </c>
      <c r="X196" t="s">
        <v>5753</v>
      </c>
      <c r="Y196" t="s">
        <v>6707</v>
      </c>
      <c r="Z196" t="s">
        <v>6709</v>
      </c>
      <c r="AA196" t="s">
        <v>6709</v>
      </c>
      <c r="AB196" t="s">
        <v>6710</v>
      </c>
      <c r="AC196" t="s">
        <v>6710</v>
      </c>
      <c r="AF196">
        <v>5489</v>
      </c>
      <c r="AG196">
        <v>3996</v>
      </c>
      <c r="AH196">
        <v>10541</v>
      </c>
      <c r="AI196">
        <v>7091</v>
      </c>
      <c r="AJ196">
        <v>9800</v>
      </c>
      <c r="AK196">
        <v>5126</v>
      </c>
      <c r="AL196">
        <v>8918</v>
      </c>
      <c r="AM196">
        <v>9358</v>
      </c>
      <c r="AN196">
        <v>3548</v>
      </c>
      <c r="AO196" s="5"/>
      <c r="AP196" s="6">
        <f t="shared" ref="AP196:AP259" si="109">J196*1000/$F196</f>
        <v>22827.083333333332</v>
      </c>
      <c r="AQ196" s="6">
        <f t="shared" ref="AQ196:AQ259" si="110">K196*1000/$F196</f>
        <v>12358.333333333334</v>
      </c>
      <c r="AR196" s="6">
        <f t="shared" ref="AR196:AR259" si="111">L196*1000/$F196</f>
        <v>18789.583333333332</v>
      </c>
      <c r="AS196" s="6">
        <f t="shared" ref="AS196:AS259" si="112">M196*1000/$F196</f>
        <v>9922.9166666666661</v>
      </c>
      <c r="AT196" s="6">
        <f t="shared" ref="AT196:AT259" si="113">N196*1000/$F196</f>
        <v>10066.666666666666</v>
      </c>
      <c r="AU196" s="6">
        <f t="shared" ref="AU196:AU259" si="114">O196*1000/$F196</f>
        <v>19929.166666666668</v>
      </c>
      <c r="AV196" s="6">
        <f t="shared" ref="AV196:AV259" si="115">P196*1000/$F196</f>
        <v>14241.666666666666</v>
      </c>
      <c r="AW196" s="6">
        <f t="shared" ref="AW196:AW259" si="116">Q196*1000/$F196</f>
        <v>14493.75</v>
      </c>
      <c r="AX196" s="6">
        <f t="shared" ref="AX196:AX259" si="117">R196*1000/$F196</f>
        <v>16206.25</v>
      </c>
      <c r="AY196" s="6">
        <f t="shared" ref="AY196:AY259" si="118">AF196*1000/$W196</f>
        <v>11435.416666666666</v>
      </c>
      <c r="AZ196" s="6">
        <f t="shared" ref="AZ196:AZ259" si="119">AG196*1000/$W196</f>
        <v>8325</v>
      </c>
      <c r="BA196" s="6">
        <f t="shared" ref="BA196:BA259" si="120">AH196*1000/$W196</f>
        <v>21960.416666666668</v>
      </c>
      <c r="BB196" s="6">
        <f t="shared" ref="BB196:BB259" si="121">AI196*1000/$W196</f>
        <v>14772.916666666666</v>
      </c>
      <c r="BC196" s="6">
        <f t="shared" ref="BC196:BC259" si="122">AJ196*1000/$W196</f>
        <v>20416.666666666668</v>
      </c>
      <c r="BD196" s="6">
        <f t="shared" ref="BD196:BD259" si="123">AK196*1000/$W196</f>
        <v>10679.166666666666</v>
      </c>
      <c r="BE196" s="6">
        <f t="shared" ref="BE196:BE259" si="124">AL196*1000/$W196</f>
        <v>18579.166666666668</v>
      </c>
      <c r="BF196" s="6">
        <f t="shared" ref="BF196:BF259" si="125">AM196*1000/$W196</f>
        <v>19495.833333333332</v>
      </c>
      <c r="BG196" s="6">
        <f t="shared" ref="BG196:BG259" si="126">AN196*1000/$W196</f>
        <v>7391.666666666667</v>
      </c>
      <c r="BH196" s="7"/>
      <c r="BI196" s="6">
        <f t="shared" ref="BI196:BI259" si="127">AP196*1000000/AP$3</f>
        <v>288.35323036031707</v>
      </c>
      <c r="BJ196" s="6">
        <f t="shared" ref="BJ196:BJ259" si="128">AQ196*1000000/AQ$3</f>
        <v>246.54105498890397</v>
      </c>
      <c r="BK196" s="6">
        <f t="shared" ref="BK196:BK259" si="129">AR196*1000000/AR$3</f>
        <v>257.7545877543165</v>
      </c>
      <c r="BL196" s="6">
        <f t="shared" ref="BL196:BL259" si="130">AS196*1000000/AS$3</f>
        <v>140.40778319858293</v>
      </c>
      <c r="BM196" s="6">
        <f t="shared" ref="BM196:BM259" si="131">AT196*1000000/AT$3</f>
        <v>165.91830231898123</v>
      </c>
      <c r="BN196" s="6">
        <f t="shared" ref="BN196:BN259" si="132">AU196*1000000/AU$3</f>
        <v>189.87151084327439</v>
      </c>
      <c r="BO196" s="6">
        <f t="shared" ref="BO196:BO259" si="133">AV196*1000000/AV$3</f>
        <v>203.46283390948037</v>
      </c>
      <c r="BP196" s="6">
        <f t="shared" ref="BP196:BP259" si="134">AW196*1000000/AW$3</f>
        <v>214.12519079748665</v>
      </c>
      <c r="BQ196" s="6">
        <f t="shared" ref="BQ196:BQ259" si="135">AX196*1000000/AX$3</f>
        <v>233.75888994388245</v>
      </c>
      <c r="BR196" s="6">
        <f t="shared" si="105"/>
        <v>335.75280470466407</v>
      </c>
      <c r="BS196" s="6">
        <f t="shared" si="105"/>
        <v>300.66807034607422</v>
      </c>
      <c r="BT196" s="6">
        <f t="shared" si="105"/>
        <v>312.44489334817723</v>
      </c>
      <c r="BU196" s="6">
        <f t="shared" si="105"/>
        <v>262.49777467809974</v>
      </c>
      <c r="BV196" s="6">
        <f t="shared" si="105"/>
        <v>256.50410501486954</v>
      </c>
      <c r="BW196" s="6">
        <f t="shared" si="105"/>
        <v>252.31408941337816</v>
      </c>
      <c r="BX196" s="6">
        <f t="shared" si="106"/>
        <v>289.89284693572</v>
      </c>
      <c r="BY196" s="6">
        <f t="shared" si="106"/>
        <v>325.26783532581794</v>
      </c>
      <c r="BZ196" s="6">
        <f t="shared" si="106"/>
        <v>631.46509644661216</v>
      </c>
    </row>
    <row r="197" spans="1:78" x14ac:dyDescent="0.25">
      <c r="A197" s="4" t="s">
        <v>5659</v>
      </c>
      <c r="B197" s="8" t="s">
        <v>6711</v>
      </c>
      <c r="C197" t="s">
        <v>6712</v>
      </c>
      <c r="D197">
        <v>228811</v>
      </c>
      <c r="E197">
        <v>229725</v>
      </c>
      <c r="F197">
        <f t="shared" si="107"/>
        <v>915</v>
      </c>
      <c r="G197" t="s">
        <v>5662</v>
      </c>
      <c r="H197" s="4" t="s">
        <v>5754</v>
      </c>
      <c r="I197" s="9" t="s">
        <v>6713</v>
      </c>
      <c r="J197">
        <v>7017</v>
      </c>
      <c r="K197">
        <v>5070</v>
      </c>
      <c r="L197">
        <v>7698</v>
      </c>
      <c r="M197">
        <v>5512</v>
      </c>
      <c r="N197">
        <v>6186</v>
      </c>
      <c r="O197">
        <v>10879</v>
      </c>
      <c r="P197">
        <v>8469</v>
      </c>
      <c r="Q197">
        <v>9569</v>
      </c>
      <c r="R197">
        <v>10831</v>
      </c>
      <c r="S197" s="4" t="s">
        <v>5659</v>
      </c>
      <c r="T197" s="8" t="s">
        <v>6588</v>
      </c>
      <c r="U197">
        <v>202914</v>
      </c>
      <c r="V197">
        <v>203828</v>
      </c>
      <c r="W197">
        <f t="shared" si="108"/>
        <v>915</v>
      </c>
      <c r="X197" t="s">
        <v>5662</v>
      </c>
      <c r="Y197" t="s">
        <v>5754</v>
      </c>
      <c r="Z197" t="s">
        <v>6714</v>
      </c>
      <c r="AA197" t="s">
        <v>6714</v>
      </c>
      <c r="AB197" t="s">
        <v>6715</v>
      </c>
      <c r="AC197" t="s">
        <v>6715</v>
      </c>
      <c r="AF197">
        <v>2527</v>
      </c>
      <c r="AG197">
        <v>2243</v>
      </c>
      <c r="AH197">
        <v>9147</v>
      </c>
      <c r="AI197">
        <v>8784</v>
      </c>
      <c r="AJ197">
        <v>9920</v>
      </c>
      <c r="AK197">
        <v>5406</v>
      </c>
      <c r="AL197">
        <v>9948</v>
      </c>
      <c r="AM197">
        <v>9437</v>
      </c>
      <c r="AN197">
        <v>2165</v>
      </c>
      <c r="AO197" s="5"/>
      <c r="AP197" s="6">
        <f t="shared" si="109"/>
        <v>7668.8524590163934</v>
      </c>
      <c r="AQ197" s="6">
        <f t="shared" si="110"/>
        <v>5540.9836065573772</v>
      </c>
      <c r="AR197" s="6">
        <f t="shared" si="111"/>
        <v>8413.1147540983602</v>
      </c>
      <c r="AS197" s="6">
        <f t="shared" si="112"/>
        <v>6024.0437158469949</v>
      </c>
      <c r="AT197" s="6">
        <f t="shared" si="113"/>
        <v>6760.6557377049185</v>
      </c>
      <c r="AU197" s="6">
        <f t="shared" si="114"/>
        <v>11889.617486338799</v>
      </c>
      <c r="AV197" s="6">
        <f t="shared" si="115"/>
        <v>9255.7377049180323</v>
      </c>
      <c r="AW197" s="6">
        <f t="shared" si="116"/>
        <v>10457.92349726776</v>
      </c>
      <c r="AX197" s="6">
        <f t="shared" si="117"/>
        <v>11837.158469945356</v>
      </c>
      <c r="AY197" s="6">
        <f t="shared" si="118"/>
        <v>2761.7486338797812</v>
      </c>
      <c r="AZ197" s="6">
        <f t="shared" si="119"/>
        <v>2451.3661202185795</v>
      </c>
      <c r="BA197" s="6">
        <f t="shared" si="120"/>
        <v>9996.7213114754104</v>
      </c>
      <c r="BB197" s="6">
        <f t="shared" si="121"/>
        <v>9600</v>
      </c>
      <c r="BC197" s="6">
        <f t="shared" si="122"/>
        <v>10841.530054644809</v>
      </c>
      <c r="BD197" s="6">
        <f t="shared" si="123"/>
        <v>5908.1967213114758</v>
      </c>
      <c r="BE197" s="6">
        <f t="shared" si="124"/>
        <v>10872.131147540984</v>
      </c>
      <c r="BF197" s="6">
        <f t="shared" si="125"/>
        <v>10313.661202185793</v>
      </c>
      <c r="BG197" s="6">
        <f t="shared" si="126"/>
        <v>2366.1202185792349</v>
      </c>
      <c r="BH197" s="7"/>
      <c r="BI197" s="6">
        <f t="shared" si="127"/>
        <v>96.873452793897826</v>
      </c>
      <c r="BJ197" s="6">
        <f t="shared" si="128"/>
        <v>110.53917281485187</v>
      </c>
      <c r="BK197" s="6">
        <f t="shared" si="129"/>
        <v>115.41069786924744</v>
      </c>
      <c r="BL197" s="6">
        <f t="shared" si="130"/>
        <v>85.239315460014041</v>
      </c>
      <c r="BM197" s="6">
        <f t="shared" si="131"/>
        <v>111.42879363209403</v>
      </c>
      <c r="BN197" s="6">
        <f t="shared" si="132"/>
        <v>113.27616820304054</v>
      </c>
      <c r="BO197" s="6">
        <f t="shared" si="133"/>
        <v>132.23161779043554</v>
      </c>
      <c r="BP197" s="6">
        <f t="shared" si="134"/>
        <v>154.50141365747155</v>
      </c>
      <c r="BQ197" s="6">
        <f t="shared" si="135"/>
        <v>170.73912990508308</v>
      </c>
      <c r="BR197" s="6">
        <f t="shared" si="105"/>
        <v>81.087106551815879</v>
      </c>
      <c r="BS197" s="6">
        <f t="shared" si="105"/>
        <v>88.534236766109643</v>
      </c>
      <c r="BT197" s="6">
        <f t="shared" si="105"/>
        <v>142.2297477960141</v>
      </c>
      <c r="BU197" s="6">
        <f t="shared" si="105"/>
        <v>170.5809823320665</v>
      </c>
      <c r="BV197" s="6">
        <f t="shared" si="105"/>
        <v>136.207198220007</v>
      </c>
      <c r="BW197" s="6">
        <f t="shared" si="105"/>
        <v>139.59153577646302</v>
      </c>
      <c r="BX197" s="6">
        <f t="shared" si="106"/>
        <v>169.63909669176974</v>
      </c>
      <c r="BY197" s="6">
        <f t="shared" si="106"/>
        <v>172.07278068914792</v>
      </c>
      <c r="BZ197" s="6">
        <f t="shared" si="106"/>
        <v>202.13605393859063</v>
      </c>
    </row>
    <row r="198" spans="1:78" x14ac:dyDescent="0.25">
      <c r="A198" s="4" t="s">
        <v>5659</v>
      </c>
      <c r="B198" s="8" t="s">
        <v>6716</v>
      </c>
      <c r="C198" t="s">
        <v>6717</v>
      </c>
      <c r="D198">
        <v>229759</v>
      </c>
      <c r="E198">
        <v>231126</v>
      </c>
      <c r="F198">
        <f t="shared" si="107"/>
        <v>1368</v>
      </c>
      <c r="G198" t="s">
        <v>5662</v>
      </c>
      <c r="H198" s="4" t="s">
        <v>6718</v>
      </c>
      <c r="I198" s="9" t="s">
        <v>6719</v>
      </c>
      <c r="J198">
        <v>9306</v>
      </c>
      <c r="K198">
        <v>6311</v>
      </c>
      <c r="L198">
        <v>10098</v>
      </c>
      <c r="M198">
        <v>5644</v>
      </c>
      <c r="N198">
        <v>5200</v>
      </c>
      <c r="O198">
        <v>10866</v>
      </c>
      <c r="P198">
        <v>4921</v>
      </c>
      <c r="Q198">
        <v>4276</v>
      </c>
      <c r="R198">
        <v>4076</v>
      </c>
      <c r="S198" s="4" t="s">
        <v>5659</v>
      </c>
      <c r="T198" s="8" t="s">
        <v>6594</v>
      </c>
      <c r="U198">
        <v>203862</v>
      </c>
      <c r="V198">
        <v>205229</v>
      </c>
      <c r="W198">
        <f t="shared" si="108"/>
        <v>1368</v>
      </c>
      <c r="X198" t="s">
        <v>5662</v>
      </c>
      <c r="Y198" t="s">
        <v>6718</v>
      </c>
      <c r="Z198" t="s">
        <v>6720</v>
      </c>
      <c r="AA198" t="s">
        <v>6720</v>
      </c>
      <c r="AB198" t="s">
        <v>6721</v>
      </c>
      <c r="AC198" t="s">
        <v>6721</v>
      </c>
      <c r="AF198">
        <v>3391</v>
      </c>
      <c r="AG198">
        <v>3018</v>
      </c>
      <c r="AH198">
        <v>8715</v>
      </c>
      <c r="AI198">
        <v>5739</v>
      </c>
      <c r="AJ198">
        <v>7632</v>
      </c>
      <c r="AK198">
        <v>4285</v>
      </c>
      <c r="AL198">
        <v>8639</v>
      </c>
      <c r="AM198">
        <v>6028</v>
      </c>
      <c r="AN198">
        <v>1392</v>
      </c>
      <c r="AO198" s="5"/>
      <c r="AP198" s="6">
        <f t="shared" si="109"/>
        <v>6802.6315789473683</v>
      </c>
      <c r="AQ198" s="6">
        <f t="shared" si="110"/>
        <v>4613.3040935672516</v>
      </c>
      <c r="AR198" s="6">
        <f t="shared" si="111"/>
        <v>7381.5789473684208</v>
      </c>
      <c r="AS198" s="6">
        <f t="shared" si="112"/>
        <v>4125.7309941520471</v>
      </c>
      <c r="AT198" s="6">
        <f t="shared" si="113"/>
        <v>3801.1695906432747</v>
      </c>
      <c r="AU198" s="6">
        <f t="shared" si="114"/>
        <v>7942.9824561403511</v>
      </c>
      <c r="AV198" s="6">
        <f t="shared" si="115"/>
        <v>3597.2222222222222</v>
      </c>
      <c r="AW198" s="6">
        <f t="shared" si="116"/>
        <v>3125.7309941520466</v>
      </c>
      <c r="AX198" s="6">
        <f t="shared" si="117"/>
        <v>2979.53216374269</v>
      </c>
      <c r="AY198" s="6">
        <f t="shared" si="118"/>
        <v>2478.8011695906434</v>
      </c>
      <c r="AZ198" s="6">
        <f t="shared" si="119"/>
        <v>2206.1403508771928</v>
      </c>
      <c r="BA198" s="6">
        <f t="shared" si="120"/>
        <v>6370.6140350877195</v>
      </c>
      <c r="BB198" s="6">
        <f t="shared" si="121"/>
        <v>4195.1754385964914</v>
      </c>
      <c r="BC198" s="6">
        <f t="shared" si="122"/>
        <v>5578.9473684210525</v>
      </c>
      <c r="BD198" s="6">
        <f t="shared" si="123"/>
        <v>3132.3099415204679</v>
      </c>
      <c r="BE198" s="6">
        <f t="shared" si="124"/>
        <v>6315.0584795321638</v>
      </c>
      <c r="BF198" s="6">
        <f t="shared" si="125"/>
        <v>4406.4327485380118</v>
      </c>
      <c r="BG198" s="6">
        <f t="shared" si="126"/>
        <v>1017.5438596491229</v>
      </c>
      <c r="BH198" s="7"/>
      <c r="BI198" s="6">
        <f t="shared" si="127"/>
        <v>85.931293196630236</v>
      </c>
      <c r="BJ198" s="6">
        <f t="shared" si="128"/>
        <v>92.032544157467242</v>
      </c>
      <c r="BK198" s="6">
        <f t="shared" si="129"/>
        <v>101.26013998296337</v>
      </c>
      <c r="BL198" s="6">
        <f t="shared" si="130"/>
        <v>58.37847504136802</v>
      </c>
      <c r="BM198" s="6">
        <f t="shared" si="131"/>
        <v>62.650689268814808</v>
      </c>
      <c r="BN198" s="6">
        <f t="shared" si="132"/>
        <v>75.675320738398042</v>
      </c>
      <c r="BO198" s="6">
        <f t="shared" si="133"/>
        <v>51.391529142339984</v>
      </c>
      <c r="BP198" s="6">
        <f t="shared" si="134"/>
        <v>46.178369676890014</v>
      </c>
      <c r="BQ198" s="6">
        <f t="shared" si="135"/>
        <v>42.976760888458799</v>
      </c>
      <c r="BR198" s="6">
        <f t="shared" si="105"/>
        <v>72.779547020900878</v>
      </c>
      <c r="BS198" s="6">
        <f t="shared" si="105"/>
        <v>79.677593058361168</v>
      </c>
      <c r="BT198" s="6">
        <f t="shared" si="105"/>
        <v>90.638800391099892</v>
      </c>
      <c r="BU198" s="6">
        <f t="shared" si="105"/>
        <v>74.543452851161192</v>
      </c>
      <c r="BV198" s="6">
        <f t="shared" si="105"/>
        <v>70.090917632419774</v>
      </c>
      <c r="BW198" s="6">
        <f t="shared" si="105"/>
        <v>74.006329831154929</v>
      </c>
      <c r="BX198" s="6">
        <f t="shared" si="106"/>
        <v>98.534574453310867</v>
      </c>
      <c r="BY198" s="6">
        <f t="shared" si="106"/>
        <v>73.516777514464806</v>
      </c>
      <c r="BZ198" s="6">
        <f t="shared" si="106"/>
        <v>86.928085430258136</v>
      </c>
    </row>
    <row r="199" spans="1:78" x14ac:dyDescent="0.25">
      <c r="A199" s="4" t="s">
        <v>5659</v>
      </c>
      <c r="B199" s="8" t="s">
        <v>6722</v>
      </c>
      <c r="C199" t="s">
        <v>6723</v>
      </c>
      <c r="D199">
        <v>231222</v>
      </c>
      <c r="E199">
        <v>231644</v>
      </c>
      <c r="F199">
        <f t="shared" si="107"/>
        <v>423</v>
      </c>
      <c r="G199" t="s">
        <v>5662</v>
      </c>
      <c r="H199" s="4" t="s">
        <v>6724</v>
      </c>
      <c r="I199" s="9" t="s">
        <v>6725</v>
      </c>
      <c r="J199">
        <v>33677</v>
      </c>
      <c r="K199">
        <v>19508</v>
      </c>
      <c r="L199">
        <v>28746</v>
      </c>
      <c r="M199">
        <v>36141</v>
      </c>
      <c r="N199">
        <v>32484</v>
      </c>
      <c r="O199">
        <v>54650</v>
      </c>
      <c r="P199">
        <v>29218</v>
      </c>
      <c r="Q199">
        <v>15844</v>
      </c>
      <c r="R199">
        <v>13455</v>
      </c>
      <c r="S199" s="4" t="s">
        <v>5659</v>
      </c>
      <c r="T199" s="8" t="s">
        <v>6600</v>
      </c>
      <c r="U199">
        <v>205325</v>
      </c>
      <c r="V199">
        <v>205747</v>
      </c>
      <c r="W199">
        <f t="shared" si="108"/>
        <v>423</v>
      </c>
      <c r="X199" t="s">
        <v>5662</v>
      </c>
      <c r="Y199" t="s">
        <v>6724</v>
      </c>
      <c r="Z199" t="s">
        <v>6726</v>
      </c>
      <c r="AA199" t="s">
        <v>6726</v>
      </c>
      <c r="AB199" t="s">
        <v>6727</v>
      </c>
      <c r="AC199" t="s">
        <v>6727</v>
      </c>
      <c r="AF199">
        <v>11974</v>
      </c>
      <c r="AG199">
        <v>11336</v>
      </c>
      <c r="AH199">
        <v>25356</v>
      </c>
      <c r="AI199">
        <v>8486</v>
      </c>
      <c r="AJ199">
        <v>17504</v>
      </c>
      <c r="AK199">
        <v>10472</v>
      </c>
      <c r="AL199">
        <v>39582</v>
      </c>
      <c r="AM199">
        <v>23995</v>
      </c>
      <c r="AN199">
        <v>3887</v>
      </c>
      <c r="AO199" s="5"/>
      <c r="AP199" s="6">
        <f t="shared" si="109"/>
        <v>79614.657210401885</v>
      </c>
      <c r="AQ199" s="6">
        <f t="shared" si="110"/>
        <v>46118.203309692668</v>
      </c>
      <c r="AR199" s="6">
        <f t="shared" si="111"/>
        <v>67957.446808510635</v>
      </c>
      <c r="AS199" s="6">
        <f t="shared" si="112"/>
        <v>85439.716312056742</v>
      </c>
      <c r="AT199" s="6">
        <f t="shared" si="113"/>
        <v>76794.326241134753</v>
      </c>
      <c r="AU199" s="6">
        <f t="shared" si="114"/>
        <v>129196.21749408984</v>
      </c>
      <c r="AV199" s="6">
        <f t="shared" si="115"/>
        <v>69073.286052009455</v>
      </c>
      <c r="AW199" s="6">
        <f t="shared" si="116"/>
        <v>37456.264775413714</v>
      </c>
      <c r="AX199" s="6">
        <f t="shared" si="117"/>
        <v>31808.510638297874</v>
      </c>
      <c r="AY199" s="6">
        <f t="shared" si="118"/>
        <v>28307.328605200946</v>
      </c>
      <c r="AZ199" s="6">
        <f t="shared" si="119"/>
        <v>26799.05437352246</v>
      </c>
      <c r="BA199" s="6">
        <f t="shared" si="120"/>
        <v>59943.262411347518</v>
      </c>
      <c r="BB199" s="6">
        <f t="shared" si="121"/>
        <v>20061.465721040189</v>
      </c>
      <c r="BC199" s="6">
        <f t="shared" si="122"/>
        <v>41380.614657210404</v>
      </c>
      <c r="BD199" s="6">
        <f t="shared" si="123"/>
        <v>24756.501182033098</v>
      </c>
      <c r="BE199" s="6">
        <f t="shared" si="124"/>
        <v>93574.468085106389</v>
      </c>
      <c r="BF199" s="6">
        <f t="shared" si="125"/>
        <v>56725.768321513002</v>
      </c>
      <c r="BG199" s="6">
        <f t="shared" si="126"/>
        <v>9189.1252955082746</v>
      </c>
      <c r="BH199" s="7"/>
      <c r="BI199" s="6">
        <f t="shared" si="127"/>
        <v>1005.6976292334922</v>
      </c>
      <c r="BJ199" s="6">
        <f t="shared" si="128"/>
        <v>920.02944017513619</v>
      </c>
      <c r="BK199" s="6">
        <f t="shared" si="129"/>
        <v>932.23694087398871</v>
      </c>
      <c r="BL199" s="6">
        <f t="shared" si="130"/>
        <v>1208.9591767701058</v>
      </c>
      <c r="BM199" s="6">
        <f t="shared" si="131"/>
        <v>1265.7202885091792</v>
      </c>
      <c r="BN199" s="6">
        <f t="shared" si="132"/>
        <v>1230.8934648967986</v>
      </c>
      <c r="BO199" s="6">
        <f t="shared" si="133"/>
        <v>986.81192703911256</v>
      </c>
      <c r="BP199" s="6">
        <f t="shared" si="134"/>
        <v>553.36471524599494</v>
      </c>
      <c r="BQ199" s="6">
        <f t="shared" si="135"/>
        <v>458.80583957279981</v>
      </c>
      <c r="BR199" s="6">
        <f t="shared" si="105"/>
        <v>831.12537565832338</v>
      </c>
      <c r="BS199" s="6">
        <f t="shared" si="105"/>
        <v>967.88227814853087</v>
      </c>
      <c r="BT199" s="6">
        <f t="shared" si="105"/>
        <v>852.85113280585631</v>
      </c>
      <c r="BU199" s="6">
        <f t="shared" si="105"/>
        <v>356.46922184542854</v>
      </c>
      <c r="BV199" s="6">
        <f t="shared" si="105"/>
        <v>519.88396053614429</v>
      </c>
      <c r="BW199" s="6">
        <f t="shared" si="105"/>
        <v>584.91586916637391</v>
      </c>
      <c r="BX199" s="6">
        <f t="shared" si="106"/>
        <v>1460.0530497611389</v>
      </c>
      <c r="BY199" s="6">
        <f t="shared" si="106"/>
        <v>946.41083321046676</v>
      </c>
      <c r="BZ199" s="6">
        <f t="shared" si="106"/>
        <v>785.02077442906011</v>
      </c>
    </row>
    <row r="200" spans="1:78" x14ac:dyDescent="0.25">
      <c r="A200" s="4" t="s">
        <v>5659</v>
      </c>
      <c r="B200" s="8" t="s">
        <v>6728</v>
      </c>
      <c r="C200" t="s">
        <v>6729</v>
      </c>
      <c r="D200">
        <v>231663</v>
      </c>
      <c r="E200">
        <v>233039</v>
      </c>
      <c r="F200">
        <f t="shared" si="107"/>
        <v>1377</v>
      </c>
      <c r="G200" t="s">
        <v>5662</v>
      </c>
      <c r="H200" s="4" t="s">
        <v>6730</v>
      </c>
      <c r="I200" s="9" t="s">
        <v>6731</v>
      </c>
      <c r="J200">
        <v>209582</v>
      </c>
      <c r="K200">
        <v>133454</v>
      </c>
      <c r="L200">
        <v>201953</v>
      </c>
      <c r="M200">
        <v>215158</v>
      </c>
      <c r="N200">
        <v>173019</v>
      </c>
      <c r="O200">
        <v>307410</v>
      </c>
      <c r="P200">
        <v>84275</v>
      </c>
      <c r="Q200">
        <v>46879</v>
      </c>
      <c r="R200">
        <v>35939</v>
      </c>
      <c r="S200" s="4" t="s">
        <v>5659</v>
      </c>
      <c r="T200" s="8" t="s">
        <v>6607</v>
      </c>
      <c r="U200">
        <v>205766</v>
      </c>
      <c r="V200">
        <v>207142</v>
      </c>
      <c r="W200">
        <f t="shared" si="108"/>
        <v>1377</v>
      </c>
      <c r="X200" t="s">
        <v>5662</v>
      </c>
      <c r="Y200" t="s">
        <v>6730</v>
      </c>
      <c r="Z200" t="s">
        <v>6732</v>
      </c>
      <c r="AA200" t="s">
        <v>6732</v>
      </c>
      <c r="AB200" t="s">
        <v>6733</v>
      </c>
      <c r="AC200" t="s">
        <v>6733</v>
      </c>
      <c r="AF200">
        <v>69907</v>
      </c>
      <c r="AG200">
        <v>67185</v>
      </c>
      <c r="AH200">
        <v>155057</v>
      </c>
      <c r="AI200">
        <v>48970</v>
      </c>
      <c r="AJ200">
        <v>100910</v>
      </c>
      <c r="AK200">
        <v>66648</v>
      </c>
      <c r="AL200">
        <v>110302</v>
      </c>
      <c r="AM200">
        <v>63724</v>
      </c>
      <c r="AN200">
        <v>12411</v>
      </c>
      <c r="AO200" s="5"/>
      <c r="AP200" s="6">
        <f t="shared" si="109"/>
        <v>152201.88816267249</v>
      </c>
      <c r="AQ200" s="6">
        <f t="shared" si="110"/>
        <v>96916.485112563547</v>
      </c>
      <c r="AR200" s="6">
        <f t="shared" si="111"/>
        <v>146661.58315177922</v>
      </c>
      <c r="AS200" s="6">
        <f t="shared" si="112"/>
        <v>156251.27087872187</v>
      </c>
      <c r="AT200" s="6">
        <f t="shared" si="113"/>
        <v>125649.23747276688</v>
      </c>
      <c r="AU200" s="6">
        <f t="shared" si="114"/>
        <v>223246.18736383441</v>
      </c>
      <c r="AV200" s="6">
        <f t="shared" si="115"/>
        <v>61201.888162672476</v>
      </c>
      <c r="AW200" s="6">
        <f t="shared" si="116"/>
        <v>34044.29920116195</v>
      </c>
      <c r="AX200" s="6">
        <f t="shared" si="117"/>
        <v>26099.491648511255</v>
      </c>
      <c r="AY200" s="6">
        <f t="shared" si="118"/>
        <v>50767.610748002902</v>
      </c>
      <c r="AZ200" s="6">
        <f t="shared" si="119"/>
        <v>48790.849673202618</v>
      </c>
      <c r="BA200" s="6">
        <f t="shared" si="120"/>
        <v>112604.93827160494</v>
      </c>
      <c r="BB200" s="6">
        <f t="shared" si="121"/>
        <v>35562.817719680468</v>
      </c>
      <c r="BC200" s="6">
        <f t="shared" si="122"/>
        <v>73282.498184458964</v>
      </c>
      <c r="BD200" s="6">
        <f t="shared" si="123"/>
        <v>48400.871459694987</v>
      </c>
      <c r="BE200" s="6">
        <f t="shared" si="124"/>
        <v>80103.122730573712</v>
      </c>
      <c r="BF200" s="6">
        <f t="shared" si="125"/>
        <v>46277.414669571532</v>
      </c>
      <c r="BG200" s="6">
        <f t="shared" si="126"/>
        <v>9013.0718954248368</v>
      </c>
      <c r="BH200" s="7"/>
      <c r="BI200" s="6">
        <f t="shared" si="127"/>
        <v>1922.6243439764746</v>
      </c>
      <c r="BJ200" s="6">
        <f t="shared" si="128"/>
        <v>1933.4235322023862</v>
      </c>
      <c r="BK200" s="6">
        <f t="shared" si="129"/>
        <v>2011.8964446443606</v>
      </c>
      <c r="BL200" s="6">
        <f t="shared" si="130"/>
        <v>2210.9320578837846</v>
      </c>
      <c r="BM200" s="6">
        <f t="shared" si="131"/>
        <v>2070.9445201148346</v>
      </c>
      <c r="BN200" s="6">
        <f t="shared" si="132"/>
        <v>2126.9374476991989</v>
      </c>
      <c r="BO200" s="6">
        <f t="shared" si="133"/>
        <v>874.35760839239958</v>
      </c>
      <c r="BP200" s="6">
        <f t="shared" si="134"/>
        <v>502.95762394242519</v>
      </c>
      <c r="BQ200" s="6">
        <f t="shared" si="135"/>
        <v>376.45897082024663</v>
      </c>
      <c r="BR200" s="6">
        <f t="shared" si="105"/>
        <v>1490.5768800259391</v>
      </c>
      <c r="BS200" s="6">
        <f t="shared" si="105"/>
        <v>1762.1442188332994</v>
      </c>
      <c r="BT200" s="6">
        <f t="shared" si="105"/>
        <v>1602.102476596134</v>
      </c>
      <c r="BU200" s="6">
        <f t="shared" si="105"/>
        <v>631.91045636659533</v>
      </c>
      <c r="BV200" s="6">
        <f t="shared" si="105"/>
        <v>920.68220130898533</v>
      </c>
      <c r="BW200" s="6">
        <f t="shared" si="105"/>
        <v>1143.5556902848446</v>
      </c>
      <c r="BX200" s="6">
        <f t="shared" si="106"/>
        <v>1249.8581186888935</v>
      </c>
      <c r="BY200" s="6">
        <f t="shared" si="106"/>
        <v>772.0908481665374</v>
      </c>
      <c r="BZ200" s="6">
        <f t="shared" si="106"/>
        <v>769.98065123671176</v>
      </c>
    </row>
    <row r="201" spans="1:78" x14ac:dyDescent="0.25">
      <c r="A201" s="4" t="s">
        <v>5659</v>
      </c>
      <c r="B201" s="8" t="s">
        <v>6734</v>
      </c>
      <c r="C201" t="s">
        <v>6735</v>
      </c>
      <c r="D201">
        <v>233090</v>
      </c>
      <c r="E201">
        <v>233887</v>
      </c>
      <c r="F201">
        <f t="shared" si="107"/>
        <v>798</v>
      </c>
      <c r="G201" t="s">
        <v>5662</v>
      </c>
      <c r="H201" s="4" t="s">
        <v>6736</v>
      </c>
      <c r="I201" s="9" t="s">
        <v>6737</v>
      </c>
      <c r="J201">
        <v>100656</v>
      </c>
      <c r="K201">
        <v>63198</v>
      </c>
      <c r="L201">
        <v>97978</v>
      </c>
      <c r="M201">
        <v>94389</v>
      </c>
      <c r="N201">
        <v>78508</v>
      </c>
      <c r="O201">
        <v>147357</v>
      </c>
      <c r="P201">
        <v>27382</v>
      </c>
      <c r="Q201">
        <v>13011</v>
      </c>
      <c r="R201">
        <v>10137</v>
      </c>
      <c r="S201" s="4" t="s">
        <v>5659</v>
      </c>
      <c r="T201" s="8" t="s">
        <v>6738</v>
      </c>
      <c r="U201">
        <v>207193</v>
      </c>
      <c r="V201">
        <v>207990</v>
      </c>
      <c r="W201">
        <f t="shared" si="108"/>
        <v>798</v>
      </c>
      <c r="X201" t="s">
        <v>5662</v>
      </c>
      <c r="Y201" t="s">
        <v>6736</v>
      </c>
      <c r="Z201" t="s">
        <v>6739</v>
      </c>
      <c r="AA201" t="e">
        <v>#N/A</v>
      </c>
      <c r="AB201" t="s">
        <v>6740</v>
      </c>
      <c r="AC201" t="e">
        <v>#N/A</v>
      </c>
      <c r="AF201">
        <v>32105</v>
      </c>
      <c r="AG201">
        <v>30861</v>
      </c>
      <c r="AH201">
        <v>71864</v>
      </c>
      <c r="AI201">
        <v>20034</v>
      </c>
      <c r="AJ201">
        <v>42654</v>
      </c>
      <c r="AK201">
        <v>29370</v>
      </c>
      <c r="AL201">
        <v>41305</v>
      </c>
      <c r="AM201">
        <v>23395</v>
      </c>
      <c r="AN201">
        <v>3787</v>
      </c>
      <c r="AO201" s="5"/>
      <c r="AP201" s="6">
        <f t="shared" si="109"/>
        <v>126135.33834586466</v>
      </c>
      <c r="AQ201" s="6">
        <f t="shared" si="110"/>
        <v>79195.488721804504</v>
      </c>
      <c r="AR201" s="6">
        <f t="shared" si="111"/>
        <v>122779.44862155388</v>
      </c>
      <c r="AS201" s="6">
        <f t="shared" si="112"/>
        <v>118281.95488721805</v>
      </c>
      <c r="AT201" s="6">
        <f t="shared" si="113"/>
        <v>98380.952380952382</v>
      </c>
      <c r="AU201" s="6">
        <f t="shared" si="114"/>
        <v>184657.89473684211</v>
      </c>
      <c r="AV201" s="6">
        <f t="shared" si="115"/>
        <v>34313.283208020053</v>
      </c>
      <c r="AW201" s="6">
        <f t="shared" si="116"/>
        <v>16304.511278195489</v>
      </c>
      <c r="AX201" s="6">
        <f t="shared" si="117"/>
        <v>12703.007518796992</v>
      </c>
      <c r="AY201" s="6">
        <f t="shared" si="118"/>
        <v>40231.82957393484</v>
      </c>
      <c r="AZ201" s="6">
        <f t="shared" si="119"/>
        <v>38672.932330827069</v>
      </c>
      <c r="BA201" s="6">
        <f t="shared" si="120"/>
        <v>90055.137844611527</v>
      </c>
      <c r="BB201" s="6">
        <f t="shared" si="121"/>
        <v>25105.263157894737</v>
      </c>
      <c r="BC201" s="6">
        <f t="shared" si="122"/>
        <v>53451.12781954887</v>
      </c>
      <c r="BD201" s="6">
        <f t="shared" si="123"/>
        <v>36804.511278195489</v>
      </c>
      <c r="BE201" s="6">
        <f t="shared" si="124"/>
        <v>51760.651629072679</v>
      </c>
      <c r="BF201" s="6">
        <f t="shared" si="125"/>
        <v>29317.04260651629</v>
      </c>
      <c r="BG201" s="6">
        <f t="shared" si="126"/>
        <v>4745.6140350877195</v>
      </c>
      <c r="BH201" s="7"/>
      <c r="BI201" s="6">
        <f t="shared" si="127"/>
        <v>1593.3499581836627</v>
      </c>
      <c r="BJ201" s="6">
        <f t="shared" si="128"/>
        <v>1579.9006883211484</v>
      </c>
      <c r="BK201" s="6">
        <f t="shared" si="129"/>
        <v>1684.2824879468271</v>
      </c>
      <c r="BL201" s="6">
        <f t="shared" si="130"/>
        <v>1673.6719289297416</v>
      </c>
      <c r="BM201" s="6">
        <f t="shared" si="131"/>
        <v>1621.5099933349823</v>
      </c>
      <c r="BN201" s="6">
        <f t="shared" si="132"/>
        <v>1759.2945078564517</v>
      </c>
      <c r="BO201" s="6">
        <f t="shared" si="133"/>
        <v>490.21494503749653</v>
      </c>
      <c r="BP201" s="6">
        <f t="shared" si="134"/>
        <v>240.87669432019885</v>
      </c>
      <c r="BQ201" s="6">
        <f t="shared" si="135"/>
        <v>183.22813337710932</v>
      </c>
      <c r="BR201" s="6">
        <f t="shared" si="105"/>
        <v>1181.2380791705891</v>
      </c>
      <c r="BS201" s="6">
        <f t="shared" si="105"/>
        <v>1396.7226352593493</v>
      </c>
      <c r="BT201" s="6">
        <f t="shared" si="105"/>
        <v>1281.2720435320389</v>
      </c>
      <c r="BU201" s="6">
        <f t="shared" si="105"/>
        <v>446.09171366445025</v>
      </c>
      <c r="BV201" s="6">
        <f t="shared" si="105"/>
        <v>671.53144669659321</v>
      </c>
      <c r="BW201" s="6">
        <f t="shared" si="105"/>
        <v>869.57129140497557</v>
      </c>
      <c r="BX201" s="6">
        <f t="shared" si="106"/>
        <v>807.62732415339178</v>
      </c>
      <c r="BY201" s="6">
        <f t="shared" si="106"/>
        <v>489.12456439972624</v>
      </c>
      <c r="BZ201" s="6">
        <f t="shared" si="106"/>
        <v>405.41460532560046</v>
      </c>
    </row>
    <row r="202" spans="1:78" x14ac:dyDescent="0.25">
      <c r="A202" s="4" t="s">
        <v>5659</v>
      </c>
      <c r="B202" s="8" t="s">
        <v>6741</v>
      </c>
      <c r="C202" t="s">
        <v>6742</v>
      </c>
      <c r="D202">
        <v>233971</v>
      </c>
      <c r="E202">
        <v>235512</v>
      </c>
      <c r="F202">
        <f t="shared" si="107"/>
        <v>1542</v>
      </c>
      <c r="G202" t="s">
        <v>5662</v>
      </c>
      <c r="H202" s="4" t="s">
        <v>6743</v>
      </c>
      <c r="I202" s="9" t="s">
        <v>6744</v>
      </c>
      <c r="J202">
        <v>204980</v>
      </c>
      <c r="K202">
        <v>132709</v>
      </c>
      <c r="L202">
        <v>199363</v>
      </c>
      <c r="M202">
        <v>195454</v>
      </c>
      <c r="N202">
        <v>158736</v>
      </c>
      <c r="O202">
        <v>310461</v>
      </c>
      <c r="P202">
        <v>67479</v>
      </c>
      <c r="Q202">
        <v>34580</v>
      </c>
      <c r="R202">
        <v>26370</v>
      </c>
      <c r="S202" s="4" t="s">
        <v>5659</v>
      </c>
      <c r="T202" s="8" t="s">
        <v>6613</v>
      </c>
      <c r="U202">
        <v>208074</v>
      </c>
      <c r="V202">
        <v>209615</v>
      </c>
      <c r="W202">
        <f t="shared" si="108"/>
        <v>1542</v>
      </c>
      <c r="X202" t="s">
        <v>5662</v>
      </c>
      <c r="Y202" t="s">
        <v>6743</v>
      </c>
      <c r="Z202" t="s">
        <v>6745</v>
      </c>
      <c r="AA202" t="s">
        <v>6745</v>
      </c>
      <c r="AB202" t="s">
        <v>6746</v>
      </c>
      <c r="AC202" t="s">
        <v>6746</v>
      </c>
      <c r="AF202">
        <v>72055</v>
      </c>
      <c r="AG202">
        <v>66788</v>
      </c>
      <c r="AH202">
        <v>154286</v>
      </c>
      <c r="AI202">
        <v>46552</v>
      </c>
      <c r="AJ202">
        <v>96628</v>
      </c>
      <c r="AK202">
        <v>65792</v>
      </c>
      <c r="AL202">
        <v>95755</v>
      </c>
      <c r="AM202">
        <v>56801</v>
      </c>
      <c r="AN202">
        <v>12793</v>
      </c>
      <c r="AO202" s="5"/>
      <c r="AP202" s="6">
        <f t="shared" si="109"/>
        <v>132931.25810635538</v>
      </c>
      <c r="AQ202" s="6">
        <f t="shared" si="110"/>
        <v>86062.905317769124</v>
      </c>
      <c r="AR202" s="6">
        <f t="shared" si="111"/>
        <v>129288.58625162127</v>
      </c>
      <c r="AS202" s="6">
        <f t="shared" si="112"/>
        <v>126753.56679636835</v>
      </c>
      <c r="AT202" s="6">
        <f t="shared" si="113"/>
        <v>102941.63424124513</v>
      </c>
      <c r="AU202" s="6">
        <f t="shared" si="114"/>
        <v>201336.57587548639</v>
      </c>
      <c r="AV202" s="6">
        <f t="shared" si="115"/>
        <v>43760.700389105055</v>
      </c>
      <c r="AW202" s="6">
        <f t="shared" si="116"/>
        <v>22425.421530479896</v>
      </c>
      <c r="AX202" s="6">
        <f t="shared" si="117"/>
        <v>17101.167315175098</v>
      </c>
      <c r="AY202" s="6">
        <f t="shared" si="118"/>
        <v>46728.27496757458</v>
      </c>
      <c r="AZ202" s="6">
        <f t="shared" si="119"/>
        <v>43312.581063553829</v>
      </c>
      <c r="BA202" s="6">
        <f t="shared" si="120"/>
        <v>100055.77172503242</v>
      </c>
      <c r="BB202" s="6">
        <f t="shared" si="121"/>
        <v>30189.364461738001</v>
      </c>
      <c r="BC202" s="6">
        <f t="shared" si="122"/>
        <v>62664.072632944226</v>
      </c>
      <c r="BD202" s="6">
        <f t="shared" si="123"/>
        <v>42666.666666666664</v>
      </c>
      <c r="BE202" s="6">
        <f t="shared" si="124"/>
        <v>62097.924773022052</v>
      </c>
      <c r="BF202" s="6">
        <f t="shared" si="125"/>
        <v>36835.927367055774</v>
      </c>
      <c r="BG202" s="6">
        <f t="shared" si="126"/>
        <v>8296.368352788586</v>
      </c>
      <c r="BH202" s="7"/>
      <c r="BI202" s="6">
        <f t="shared" si="127"/>
        <v>1679.196467244479</v>
      </c>
      <c r="BJ202" s="6">
        <f t="shared" si="128"/>
        <v>1716.9013733609941</v>
      </c>
      <c r="BK202" s="6">
        <f t="shared" si="129"/>
        <v>1773.5745204900782</v>
      </c>
      <c r="BL202" s="6">
        <f t="shared" si="130"/>
        <v>1793.5439673877731</v>
      </c>
      <c r="BM202" s="6">
        <f t="shared" si="131"/>
        <v>1696.6789262830034</v>
      </c>
      <c r="BN202" s="6">
        <f t="shared" si="132"/>
        <v>1918.1976090064052</v>
      </c>
      <c r="BO202" s="6">
        <f t="shared" si="133"/>
        <v>625.18498174588763</v>
      </c>
      <c r="BP202" s="6">
        <f t="shared" si="134"/>
        <v>331.30471161211375</v>
      </c>
      <c r="BQ202" s="6">
        <f t="shared" si="135"/>
        <v>246.66717398163891</v>
      </c>
      <c r="BR202" s="6">
        <f t="shared" si="105"/>
        <v>1371.9788125522823</v>
      </c>
      <c r="BS202" s="6">
        <f t="shared" si="105"/>
        <v>1564.2895099203176</v>
      </c>
      <c r="BT202" s="6">
        <f t="shared" si="105"/>
        <v>1423.5574579488391</v>
      </c>
      <c r="BU202" s="6">
        <f t="shared" si="105"/>
        <v>536.43035894417153</v>
      </c>
      <c r="BV202" s="6">
        <f t="shared" si="105"/>
        <v>787.27796901061902</v>
      </c>
      <c r="BW202" s="6">
        <f t="shared" si="105"/>
        <v>1008.075019739755</v>
      </c>
      <c r="BX202" s="6">
        <f t="shared" si="106"/>
        <v>968.92097068857777</v>
      </c>
      <c r="BY202" s="6">
        <f t="shared" si="106"/>
        <v>614.56938782994428</v>
      </c>
      <c r="BZ202" s="6">
        <f t="shared" si="106"/>
        <v>708.75315112292196</v>
      </c>
    </row>
    <row r="203" spans="1:78" x14ac:dyDescent="0.25">
      <c r="A203" s="4" t="s">
        <v>5659</v>
      </c>
      <c r="B203" s="8" t="s">
        <v>6747</v>
      </c>
      <c r="C203" t="s">
        <v>6748</v>
      </c>
      <c r="D203">
        <v>235537</v>
      </c>
      <c r="E203">
        <v>236067</v>
      </c>
      <c r="F203">
        <f t="shared" si="107"/>
        <v>531</v>
      </c>
      <c r="G203" t="s">
        <v>5662</v>
      </c>
      <c r="H203" s="4" t="s">
        <v>6749</v>
      </c>
      <c r="I203" s="9" t="s">
        <v>6750</v>
      </c>
      <c r="J203">
        <v>66482</v>
      </c>
      <c r="K203">
        <v>45079</v>
      </c>
      <c r="L203">
        <v>66474</v>
      </c>
      <c r="M203">
        <v>70967</v>
      </c>
      <c r="N203">
        <v>58523</v>
      </c>
      <c r="O203">
        <v>113316</v>
      </c>
      <c r="P203">
        <v>27381</v>
      </c>
      <c r="Q203">
        <v>15041</v>
      </c>
      <c r="R203">
        <v>11462</v>
      </c>
      <c r="S203" s="4" t="s">
        <v>5659</v>
      </c>
      <c r="T203" s="8" t="s">
        <v>6619</v>
      </c>
      <c r="U203">
        <v>209640</v>
      </c>
      <c r="V203">
        <v>210170</v>
      </c>
      <c r="W203">
        <f t="shared" si="108"/>
        <v>531</v>
      </c>
      <c r="X203" t="s">
        <v>5662</v>
      </c>
      <c r="Y203" t="s">
        <v>6749</v>
      </c>
      <c r="Z203" t="s">
        <v>6751</v>
      </c>
      <c r="AA203" t="s">
        <v>6751</v>
      </c>
      <c r="AB203" t="s">
        <v>6752</v>
      </c>
      <c r="AC203" t="s">
        <v>6752</v>
      </c>
      <c r="AF203">
        <v>25711</v>
      </c>
      <c r="AG203">
        <v>24309</v>
      </c>
      <c r="AH203">
        <v>49831</v>
      </c>
      <c r="AI203">
        <v>15607</v>
      </c>
      <c r="AJ203">
        <v>32415</v>
      </c>
      <c r="AK203">
        <v>21137</v>
      </c>
      <c r="AL203">
        <v>39756</v>
      </c>
      <c r="AM203">
        <v>23517</v>
      </c>
      <c r="AN203">
        <v>4682</v>
      </c>
      <c r="AO203" s="5"/>
      <c r="AP203" s="6">
        <f t="shared" si="109"/>
        <v>125201.50659133709</v>
      </c>
      <c r="AQ203" s="6">
        <f t="shared" si="110"/>
        <v>84894.538606403017</v>
      </c>
      <c r="AR203" s="6">
        <f t="shared" si="111"/>
        <v>125186.44067796611</v>
      </c>
      <c r="AS203" s="6">
        <f t="shared" si="112"/>
        <v>133647.83427495291</v>
      </c>
      <c r="AT203" s="6">
        <f t="shared" si="113"/>
        <v>110212.80602636535</v>
      </c>
      <c r="AU203" s="6">
        <f t="shared" si="114"/>
        <v>213401.12994350283</v>
      </c>
      <c r="AV203" s="6">
        <f t="shared" si="115"/>
        <v>51564.971751412428</v>
      </c>
      <c r="AW203" s="6">
        <f t="shared" si="116"/>
        <v>28325.800376647836</v>
      </c>
      <c r="AX203" s="6">
        <f t="shared" si="117"/>
        <v>21585.68738229755</v>
      </c>
      <c r="AY203" s="6">
        <f t="shared" si="118"/>
        <v>48419.962335216573</v>
      </c>
      <c r="AZ203" s="6">
        <f t="shared" si="119"/>
        <v>45779.661016949154</v>
      </c>
      <c r="BA203" s="6">
        <f t="shared" si="120"/>
        <v>93843.691148775892</v>
      </c>
      <c r="BB203" s="6">
        <f t="shared" si="121"/>
        <v>29391.71374764595</v>
      </c>
      <c r="BC203" s="6">
        <f t="shared" si="122"/>
        <v>61045.197740112992</v>
      </c>
      <c r="BD203" s="6">
        <f t="shared" si="123"/>
        <v>39806.0263653484</v>
      </c>
      <c r="BE203" s="6">
        <f t="shared" si="124"/>
        <v>74870.056497175145</v>
      </c>
      <c r="BF203" s="6">
        <f t="shared" si="125"/>
        <v>44288.135593220337</v>
      </c>
      <c r="BG203" s="6">
        <f t="shared" si="126"/>
        <v>8817.3258003766477</v>
      </c>
      <c r="BH203" s="7"/>
      <c r="BI203" s="6">
        <f t="shared" si="127"/>
        <v>1581.5537335368697</v>
      </c>
      <c r="BJ203" s="6">
        <f t="shared" si="128"/>
        <v>1693.5931849617398</v>
      </c>
      <c r="BK203" s="6">
        <f t="shared" si="129"/>
        <v>1717.3014875820036</v>
      </c>
      <c r="BL203" s="6">
        <f t="shared" si="130"/>
        <v>1891.0968186273592</v>
      </c>
      <c r="BM203" s="6">
        <f t="shared" si="131"/>
        <v>1816.5220201694426</v>
      </c>
      <c r="BN203" s="6">
        <f t="shared" si="132"/>
        <v>2033.1404536751731</v>
      </c>
      <c r="BO203" s="6">
        <f t="shared" si="133"/>
        <v>736.68030073760156</v>
      </c>
      <c r="BP203" s="6">
        <f t="shared" si="134"/>
        <v>418.47468116541523</v>
      </c>
      <c r="BQ203" s="6">
        <f t="shared" si="135"/>
        <v>311.35187481135642</v>
      </c>
      <c r="BR203" s="6">
        <f t="shared" si="105"/>
        <v>1421.6480808374417</v>
      </c>
      <c r="BS203" s="6">
        <f t="shared" si="105"/>
        <v>1653.3912719595796</v>
      </c>
      <c r="BT203" s="6">
        <f t="shared" si="105"/>
        <v>1335.174214471275</v>
      </c>
      <c r="BU203" s="6">
        <f t="shared" si="105"/>
        <v>522.25702119753646</v>
      </c>
      <c r="BV203" s="6">
        <f t="shared" si="105"/>
        <v>766.93928874041239</v>
      </c>
      <c r="BW203" s="6">
        <f t="shared" si="105"/>
        <v>940.48736282835466</v>
      </c>
      <c r="BX203" s="6">
        <f t="shared" si="106"/>
        <v>1168.2059920989084</v>
      </c>
      <c r="BY203" s="6">
        <f t="shared" si="106"/>
        <v>738.90178217686287</v>
      </c>
      <c r="BZ203" s="6">
        <f t="shared" si="106"/>
        <v>753.25819439946451</v>
      </c>
    </row>
    <row r="204" spans="1:78" x14ac:dyDescent="0.25">
      <c r="A204" s="4" t="s">
        <v>5659</v>
      </c>
      <c r="B204" s="8" t="s">
        <v>6753</v>
      </c>
      <c r="C204" t="s">
        <v>6754</v>
      </c>
      <c r="D204">
        <v>236080</v>
      </c>
      <c r="E204">
        <v>236550</v>
      </c>
      <c r="F204">
        <f t="shared" si="107"/>
        <v>471</v>
      </c>
      <c r="G204" t="s">
        <v>5662</v>
      </c>
      <c r="H204" s="4" t="s">
        <v>6755</v>
      </c>
      <c r="I204" s="9" t="s">
        <v>6756</v>
      </c>
      <c r="J204">
        <v>106128</v>
      </c>
      <c r="K204">
        <v>75585</v>
      </c>
      <c r="L204">
        <v>110193</v>
      </c>
      <c r="M204">
        <v>112757</v>
      </c>
      <c r="N204">
        <v>90001</v>
      </c>
      <c r="O204">
        <v>161492</v>
      </c>
      <c r="P204">
        <v>34955</v>
      </c>
      <c r="Q204">
        <v>20992</v>
      </c>
      <c r="R204">
        <v>16768</v>
      </c>
      <c r="S204" s="4" t="s">
        <v>5659</v>
      </c>
      <c r="T204" s="8" t="s">
        <v>6625</v>
      </c>
      <c r="U204">
        <v>210183</v>
      </c>
      <c r="V204">
        <v>210653</v>
      </c>
      <c r="W204">
        <f t="shared" si="108"/>
        <v>471</v>
      </c>
      <c r="X204" t="s">
        <v>5662</v>
      </c>
      <c r="Y204" t="s">
        <v>6755</v>
      </c>
      <c r="Z204" t="s">
        <v>6757</v>
      </c>
      <c r="AA204" t="s">
        <v>6757</v>
      </c>
      <c r="AB204" t="s">
        <v>6758</v>
      </c>
      <c r="AC204" t="s">
        <v>6758</v>
      </c>
      <c r="AF204">
        <v>39210</v>
      </c>
      <c r="AG204">
        <v>39049</v>
      </c>
      <c r="AH204">
        <v>76372</v>
      </c>
      <c r="AI204">
        <v>24508</v>
      </c>
      <c r="AJ204">
        <v>51930</v>
      </c>
      <c r="AK204">
        <v>35825</v>
      </c>
      <c r="AL204">
        <v>45829</v>
      </c>
      <c r="AM204">
        <v>27564</v>
      </c>
      <c r="AN204">
        <v>5622</v>
      </c>
      <c r="AO204" s="5"/>
      <c r="AP204" s="6">
        <f t="shared" si="109"/>
        <v>225324.84076433122</v>
      </c>
      <c r="AQ204" s="6">
        <f t="shared" si="110"/>
        <v>160477.70700636943</v>
      </c>
      <c r="AR204" s="6">
        <f t="shared" si="111"/>
        <v>233955.41401273885</v>
      </c>
      <c r="AS204" s="6">
        <f t="shared" si="112"/>
        <v>239399.15074309977</v>
      </c>
      <c r="AT204" s="6">
        <f t="shared" si="113"/>
        <v>191084.92569002122</v>
      </c>
      <c r="AU204" s="6">
        <f t="shared" si="114"/>
        <v>342870.4883227176</v>
      </c>
      <c r="AV204" s="6">
        <f t="shared" si="115"/>
        <v>74214.437367303603</v>
      </c>
      <c r="AW204" s="6">
        <f t="shared" si="116"/>
        <v>44569.002123142251</v>
      </c>
      <c r="AX204" s="6">
        <f t="shared" si="117"/>
        <v>35600.849256900212</v>
      </c>
      <c r="AY204" s="6">
        <f t="shared" si="118"/>
        <v>83248.407643312108</v>
      </c>
      <c r="AZ204" s="6">
        <f t="shared" si="119"/>
        <v>82906.581740976646</v>
      </c>
      <c r="BA204" s="6">
        <f t="shared" si="120"/>
        <v>162148.61995753716</v>
      </c>
      <c r="BB204" s="6">
        <f t="shared" si="121"/>
        <v>52033.970276008491</v>
      </c>
      <c r="BC204" s="6">
        <f t="shared" si="122"/>
        <v>110254.77707006369</v>
      </c>
      <c r="BD204" s="6">
        <f t="shared" si="123"/>
        <v>76061.5711252654</v>
      </c>
      <c r="BE204" s="6">
        <f t="shared" si="124"/>
        <v>97301.486199575374</v>
      </c>
      <c r="BF204" s="6">
        <f t="shared" si="125"/>
        <v>58522.292993630574</v>
      </c>
      <c r="BG204" s="6">
        <f t="shared" si="126"/>
        <v>11936.305732484076</v>
      </c>
      <c r="BH204" s="7"/>
      <c r="BI204" s="6">
        <f t="shared" si="127"/>
        <v>2846.3183301189292</v>
      </c>
      <c r="BJ204" s="6">
        <f t="shared" si="128"/>
        <v>3201.4303321011898</v>
      </c>
      <c r="BK204" s="6">
        <f t="shared" si="129"/>
        <v>3209.3889588687321</v>
      </c>
      <c r="BL204" s="6">
        <f t="shared" si="130"/>
        <v>3387.4620925092954</v>
      </c>
      <c r="BM204" s="6">
        <f t="shared" si="131"/>
        <v>3149.4522982685767</v>
      </c>
      <c r="BN204" s="6">
        <f t="shared" si="132"/>
        <v>3266.6362186781012</v>
      </c>
      <c r="BO204" s="6">
        <f t="shared" si="133"/>
        <v>1060.2607192802266</v>
      </c>
      <c r="BP204" s="6">
        <f t="shared" si="134"/>
        <v>658.44561160992998</v>
      </c>
      <c r="BQ204" s="6">
        <f t="shared" si="135"/>
        <v>513.50651775410643</v>
      </c>
      <c r="BR204" s="6">
        <f t="shared" si="105"/>
        <v>2444.2385588724419</v>
      </c>
      <c r="BS204" s="6">
        <f t="shared" si="105"/>
        <v>2994.2777118376598</v>
      </c>
      <c r="BT204" s="6">
        <f t="shared" si="105"/>
        <v>2306.9921230632458</v>
      </c>
      <c r="BU204" s="6">
        <f t="shared" si="105"/>
        <v>924.58393378323728</v>
      </c>
      <c r="BV204" s="6">
        <f t="shared" si="105"/>
        <v>1385.1821836393785</v>
      </c>
      <c r="BW204" s="6">
        <f t="shared" si="105"/>
        <v>1797.0883550048134</v>
      </c>
      <c r="BX204" s="6">
        <f t="shared" si="106"/>
        <v>1518.2061365582367</v>
      </c>
      <c r="BY204" s="6">
        <f t="shared" si="106"/>
        <v>976.38399112672801</v>
      </c>
      <c r="BZ204" s="6">
        <f t="shared" si="106"/>
        <v>1019.7105457378995</v>
      </c>
    </row>
    <row r="205" spans="1:78" x14ac:dyDescent="0.25">
      <c r="A205" s="4" t="s">
        <v>5659</v>
      </c>
      <c r="B205" s="8" t="s">
        <v>6759</v>
      </c>
      <c r="C205" t="s">
        <v>6760</v>
      </c>
      <c r="D205">
        <v>236596</v>
      </c>
      <c r="E205">
        <v>236829</v>
      </c>
      <c r="F205">
        <f t="shared" si="107"/>
        <v>234</v>
      </c>
      <c r="G205" t="s">
        <v>5662</v>
      </c>
      <c r="H205" s="4" t="s">
        <v>6761</v>
      </c>
      <c r="I205" s="9" t="s">
        <v>6762</v>
      </c>
      <c r="J205">
        <v>41924</v>
      </c>
      <c r="K205">
        <v>27261</v>
      </c>
      <c r="L205">
        <v>37506</v>
      </c>
      <c r="M205">
        <v>35427</v>
      </c>
      <c r="N205">
        <v>34018</v>
      </c>
      <c r="O205">
        <v>62412</v>
      </c>
      <c r="P205">
        <v>9863</v>
      </c>
      <c r="Q205">
        <v>4986</v>
      </c>
      <c r="R205">
        <v>4044</v>
      </c>
      <c r="S205" s="4" t="s">
        <v>5659</v>
      </c>
      <c r="T205" s="8" t="s">
        <v>6631</v>
      </c>
      <c r="U205">
        <v>210699</v>
      </c>
      <c r="V205">
        <v>210932</v>
      </c>
      <c r="W205">
        <f t="shared" si="108"/>
        <v>234</v>
      </c>
      <c r="X205" t="s">
        <v>5662</v>
      </c>
      <c r="Y205" t="s">
        <v>6761</v>
      </c>
      <c r="Z205" t="s">
        <v>6763</v>
      </c>
      <c r="AA205" t="e">
        <v>#N/A</v>
      </c>
      <c r="AB205" t="s">
        <v>6764</v>
      </c>
      <c r="AC205" t="e">
        <v>#N/A</v>
      </c>
      <c r="AF205">
        <v>16579</v>
      </c>
      <c r="AG205">
        <v>15845</v>
      </c>
      <c r="AH205">
        <v>31262</v>
      </c>
      <c r="AI205">
        <v>9619</v>
      </c>
      <c r="AJ205">
        <v>19981</v>
      </c>
      <c r="AK205">
        <v>12957</v>
      </c>
      <c r="AL205">
        <v>16451</v>
      </c>
      <c r="AM205">
        <v>8912</v>
      </c>
      <c r="AN205">
        <v>1775</v>
      </c>
      <c r="AO205" s="5"/>
      <c r="AP205" s="6">
        <f t="shared" si="109"/>
        <v>179162.39316239316</v>
      </c>
      <c r="AQ205" s="6">
        <f t="shared" si="110"/>
        <v>116500</v>
      </c>
      <c r="AR205" s="6">
        <f t="shared" si="111"/>
        <v>160282.05128205128</v>
      </c>
      <c r="AS205" s="6">
        <f t="shared" si="112"/>
        <v>151397.43589743591</v>
      </c>
      <c r="AT205" s="6">
        <f t="shared" si="113"/>
        <v>145376.06837606838</v>
      </c>
      <c r="AU205" s="6">
        <f t="shared" si="114"/>
        <v>266717.94871794869</v>
      </c>
      <c r="AV205" s="6">
        <f t="shared" si="115"/>
        <v>42149.572649572649</v>
      </c>
      <c r="AW205" s="6">
        <f t="shared" si="116"/>
        <v>21307.692307692309</v>
      </c>
      <c r="AX205" s="6">
        <f t="shared" si="117"/>
        <v>17282.051282051281</v>
      </c>
      <c r="AY205" s="6">
        <f t="shared" si="118"/>
        <v>70850.427350427344</v>
      </c>
      <c r="AZ205" s="6">
        <f t="shared" si="119"/>
        <v>67713.675213675218</v>
      </c>
      <c r="BA205" s="6">
        <f t="shared" si="120"/>
        <v>133598.29059829059</v>
      </c>
      <c r="BB205" s="6">
        <f t="shared" si="121"/>
        <v>41106.837606837609</v>
      </c>
      <c r="BC205" s="6">
        <f t="shared" si="122"/>
        <v>85388.888888888891</v>
      </c>
      <c r="BD205" s="6">
        <f t="shared" si="123"/>
        <v>55371.794871794875</v>
      </c>
      <c r="BE205" s="6">
        <f t="shared" si="124"/>
        <v>70303.418803418797</v>
      </c>
      <c r="BF205" s="6">
        <f t="shared" si="125"/>
        <v>38085.470085470086</v>
      </c>
      <c r="BG205" s="6">
        <f t="shared" si="126"/>
        <v>7585.4700854700859</v>
      </c>
      <c r="BH205" s="7"/>
      <c r="BI205" s="6">
        <f t="shared" si="127"/>
        <v>2263.1912309191753</v>
      </c>
      <c r="BJ205" s="6">
        <f t="shared" si="128"/>
        <v>2324.1024603809019</v>
      </c>
      <c r="BK205" s="6">
        <f t="shared" si="129"/>
        <v>2198.7413621530372</v>
      </c>
      <c r="BL205" s="6">
        <f t="shared" si="130"/>
        <v>2142.2510205811673</v>
      </c>
      <c r="BM205" s="6">
        <f t="shared" si="131"/>
        <v>2396.0811717978877</v>
      </c>
      <c r="BN205" s="6">
        <f t="shared" si="132"/>
        <v>2541.1067476694575</v>
      </c>
      <c r="BO205" s="6">
        <f t="shared" si="133"/>
        <v>602.16768866159691</v>
      </c>
      <c r="BP205" s="6">
        <f t="shared" si="134"/>
        <v>314.79180204148372</v>
      </c>
      <c r="BQ205" s="6">
        <f t="shared" si="135"/>
        <v>249.27624364955236</v>
      </c>
      <c r="BR205" s="6">
        <f t="shared" si="105"/>
        <v>2080.2241309466954</v>
      </c>
      <c r="BS205" s="6">
        <f t="shared" si="105"/>
        <v>2445.5663738782609</v>
      </c>
      <c r="BT205" s="6">
        <f t="shared" si="105"/>
        <v>1900.7883270649093</v>
      </c>
      <c r="BU205" s="6">
        <f t="shared" si="105"/>
        <v>730.42132703532218</v>
      </c>
      <c r="BV205" s="6">
        <f t="shared" si="105"/>
        <v>1072.7804337628693</v>
      </c>
      <c r="BW205" s="6">
        <f t="shared" si="105"/>
        <v>1308.2560126971161</v>
      </c>
      <c r="BX205" s="6">
        <f t="shared" si="106"/>
        <v>1096.9522256777198</v>
      </c>
      <c r="BY205" s="6">
        <f t="shared" si="106"/>
        <v>635.41671701134692</v>
      </c>
      <c r="BZ205" s="6">
        <f t="shared" si="106"/>
        <v>648.02159176292128</v>
      </c>
    </row>
    <row r="206" spans="1:78" x14ac:dyDescent="0.25">
      <c r="A206" s="4" t="s">
        <v>5659</v>
      </c>
      <c r="B206" s="8" t="s">
        <v>6765</v>
      </c>
      <c r="C206" t="s">
        <v>6766</v>
      </c>
      <c r="D206">
        <v>236887</v>
      </c>
      <c r="E206">
        <v>237786</v>
      </c>
      <c r="F206">
        <f t="shared" si="107"/>
        <v>900</v>
      </c>
      <c r="G206" t="s">
        <v>5662</v>
      </c>
      <c r="H206" s="4" t="s">
        <v>6767</v>
      </c>
      <c r="I206" s="9" t="s">
        <v>6768</v>
      </c>
      <c r="J206">
        <v>52208</v>
      </c>
      <c r="K206">
        <v>28531</v>
      </c>
      <c r="L206">
        <v>47167</v>
      </c>
      <c r="M206">
        <v>44951</v>
      </c>
      <c r="N206">
        <v>37052</v>
      </c>
      <c r="O206">
        <v>69246</v>
      </c>
      <c r="P206">
        <v>33737</v>
      </c>
      <c r="Q206">
        <v>21182</v>
      </c>
      <c r="R206">
        <v>19135</v>
      </c>
      <c r="S206" s="4" t="s">
        <v>5659</v>
      </c>
      <c r="T206" s="8" t="s">
        <v>6636</v>
      </c>
      <c r="U206">
        <v>210990</v>
      </c>
      <c r="V206">
        <v>211889</v>
      </c>
      <c r="W206">
        <f t="shared" si="108"/>
        <v>900</v>
      </c>
      <c r="X206" t="s">
        <v>5662</v>
      </c>
      <c r="Y206" t="s">
        <v>6767</v>
      </c>
      <c r="Z206" t="s">
        <v>6769</v>
      </c>
      <c r="AA206" t="s">
        <v>6769</v>
      </c>
      <c r="AB206" t="s">
        <v>6770</v>
      </c>
      <c r="AC206" t="s">
        <v>6770</v>
      </c>
      <c r="AF206">
        <v>20644</v>
      </c>
      <c r="AG206">
        <v>16805</v>
      </c>
      <c r="AH206">
        <v>35146</v>
      </c>
      <c r="AI206">
        <v>12739</v>
      </c>
      <c r="AJ206">
        <v>24415</v>
      </c>
      <c r="AK206">
        <v>16482</v>
      </c>
      <c r="AL206">
        <v>57155</v>
      </c>
      <c r="AM206">
        <v>39913</v>
      </c>
      <c r="AN206">
        <v>6773</v>
      </c>
      <c r="AO206" s="5"/>
      <c r="AP206" s="6">
        <f t="shared" si="109"/>
        <v>58008.888888888891</v>
      </c>
      <c r="AQ206" s="6">
        <f t="shared" si="110"/>
        <v>31701.111111111109</v>
      </c>
      <c r="AR206" s="6">
        <f t="shared" si="111"/>
        <v>52407.777777777781</v>
      </c>
      <c r="AS206" s="6">
        <f t="shared" si="112"/>
        <v>49945.555555555555</v>
      </c>
      <c r="AT206" s="6">
        <f t="shared" si="113"/>
        <v>41168.888888888891</v>
      </c>
      <c r="AU206" s="6">
        <f t="shared" si="114"/>
        <v>76940</v>
      </c>
      <c r="AV206" s="6">
        <f t="shared" si="115"/>
        <v>37485.555555555555</v>
      </c>
      <c r="AW206" s="6">
        <f t="shared" si="116"/>
        <v>23535.555555555555</v>
      </c>
      <c r="AX206" s="6">
        <f t="shared" si="117"/>
        <v>21261.111111111109</v>
      </c>
      <c r="AY206" s="6">
        <f t="shared" si="118"/>
        <v>22937.777777777777</v>
      </c>
      <c r="AZ206" s="6">
        <f t="shared" si="119"/>
        <v>18672.222222222223</v>
      </c>
      <c r="BA206" s="6">
        <f t="shared" si="120"/>
        <v>39051.111111111109</v>
      </c>
      <c r="BB206" s="6">
        <f t="shared" si="121"/>
        <v>14154.444444444445</v>
      </c>
      <c r="BC206" s="6">
        <f t="shared" si="122"/>
        <v>27127.777777777777</v>
      </c>
      <c r="BD206" s="6">
        <f t="shared" si="123"/>
        <v>18313.333333333332</v>
      </c>
      <c r="BE206" s="6">
        <f t="shared" si="124"/>
        <v>63505.555555555555</v>
      </c>
      <c r="BF206" s="6">
        <f t="shared" si="125"/>
        <v>44347.777777777781</v>
      </c>
      <c r="BG206" s="6">
        <f t="shared" si="126"/>
        <v>7525.5555555555557</v>
      </c>
      <c r="BH206" s="7"/>
      <c r="BI206" s="6">
        <f t="shared" si="127"/>
        <v>732.77213108948001</v>
      </c>
      <c r="BJ206" s="6">
        <f t="shared" si="128"/>
        <v>632.41742772653799</v>
      </c>
      <c r="BK206" s="6">
        <f t="shared" si="129"/>
        <v>718.92733950447405</v>
      </c>
      <c r="BL206" s="6">
        <f t="shared" si="130"/>
        <v>706.7221233183011</v>
      </c>
      <c r="BM206" s="6">
        <f t="shared" si="131"/>
        <v>678.5435913380677</v>
      </c>
      <c r="BN206" s="6">
        <f t="shared" si="132"/>
        <v>733.03185670657911</v>
      </c>
      <c r="BO206" s="6">
        <f t="shared" si="133"/>
        <v>535.53544978382217</v>
      </c>
      <c r="BP206" s="6">
        <f t="shared" si="134"/>
        <v>347.70541259909822</v>
      </c>
      <c r="BQ206" s="6">
        <f t="shared" si="135"/>
        <v>306.67018787855784</v>
      </c>
      <c r="BR206" s="6">
        <f t="shared" si="105"/>
        <v>673.47115081781374</v>
      </c>
      <c r="BS206" s="6">
        <f t="shared" si="105"/>
        <v>674.37129424968668</v>
      </c>
      <c r="BT206" s="6">
        <f t="shared" si="105"/>
        <v>555.60513406647237</v>
      </c>
      <c r="BU206" s="6">
        <f t="shared" si="105"/>
        <v>251.50823309354112</v>
      </c>
      <c r="BV206" s="6">
        <f t="shared" si="105"/>
        <v>340.81892375173004</v>
      </c>
      <c r="BW206" s="6">
        <f t="shared" si="105"/>
        <v>432.68469987892297</v>
      </c>
      <c r="BX206" s="6">
        <f t="shared" si="106"/>
        <v>990.88439360759969</v>
      </c>
      <c r="BY206" s="6">
        <f t="shared" si="106"/>
        <v>739.89685040161703</v>
      </c>
      <c r="BZ206" s="6">
        <f t="shared" si="106"/>
        <v>642.90313389446135</v>
      </c>
    </row>
    <row r="207" spans="1:78" x14ac:dyDescent="0.25">
      <c r="A207" s="4" t="s">
        <v>5659</v>
      </c>
      <c r="B207" s="8" t="s">
        <v>6771</v>
      </c>
      <c r="C207" t="s">
        <v>6772</v>
      </c>
      <c r="D207">
        <v>237794</v>
      </c>
      <c r="E207">
        <v>238168</v>
      </c>
      <c r="F207">
        <f t="shared" si="107"/>
        <v>375</v>
      </c>
      <c r="G207" t="s">
        <v>5662</v>
      </c>
      <c r="H207" s="4" t="s">
        <v>5754</v>
      </c>
      <c r="I207" s="9" t="s">
        <v>6773</v>
      </c>
      <c r="J207">
        <v>34552</v>
      </c>
      <c r="K207">
        <v>18237</v>
      </c>
      <c r="L207">
        <v>29874</v>
      </c>
      <c r="M207">
        <v>30510</v>
      </c>
      <c r="N207">
        <v>27852</v>
      </c>
      <c r="O207">
        <v>45955</v>
      </c>
      <c r="P207">
        <v>23791</v>
      </c>
      <c r="Q207">
        <v>17230</v>
      </c>
      <c r="R207">
        <v>17557</v>
      </c>
      <c r="S207" s="4" t="s">
        <v>5659</v>
      </c>
      <c r="T207" s="8" t="s">
        <v>6641</v>
      </c>
      <c r="U207">
        <v>211897</v>
      </c>
      <c r="V207">
        <v>212139</v>
      </c>
      <c r="W207">
        <f t="shared" si="108"/>
        <v>243</v>
      </c>
      <c r="X207" t="s">
        <v>5662</v>
      </c>
      <c r="Y207" t="s">
        <v>5754</v>
      </c>
      <c r="Z207" t="s">
        <v>6774</v>
      </c>
      <c r="AA207" t="e">
        <v>#N/A</v>
      </c>
      <c r="AB207" t="s">
        <v>6775</v>
      </c>
      <c r="AC207" t="e">
        <v>#N/A</v>
      </c>
      <c r="AF207">
        <v>10720</v>
      </c>
      <c r="AG207">
        <v>9336</v>
      </c>
      <c r="AH207">
        <v>17667</v>
      </c>
      <c r="AI207">
        <v>7863</v>
      </c>
      <c r="AJ207">
        <v>14201</v>
      </c>
      <c r="AK207">
        <v>8612</v>
      </c>
      <c r="AL207">
        <v>31748</v>
      </c>
      <c r="AM207">
        <v>26387</v>
      </c>
      <c r="AN207">
        <v>3852</v>
      </c>
      <c r="AO207" s="5"/>
      <c r="AP207" s="6">
        <f t="shared" si="109"/>
        <v>92138.666666666672</v>
      </c>
      <c r="AQ207" s="6">
        <f t="shared" si="110"/>
        <v>48632</v>
      </c>
      <c r="AR207" s="6">
        <f t="shared" si="111"/>
        <v>79664</v>
      </c>
      <c r="AS207" s="6">
        <f t="shared" si="112"/>
        <v>81360</v>
      </c>
      <c r="AT207" s="6">
        <f t="shared" si="113"/>
        <v>74272</v>
      </c>
      <c r="AU207" s="6">
        <f t="shared" si="114"/>
        <v>122546.66666666667</v>
      </c>
      <c r="AV207" s="6">
        <f t="shared" si="115"/>
        <v>63442.666666666664</v>
      </c>
      <c r="AW207" s="6">
        <f t="shared" si="116"/>
        <v>45946.666666666664</v>
      </c>
      <c r="AX207" s="6">
        <f t="shared" si="117"/>
        <v>46818.666666666664</v>
      </c>
      <c r="AY207" s="6">
        <f t="shared" si="118"/>
        <v>44115.226337448563</v>
      </c>
      <c r="AZ207" s="6">
        <f t="shared" si="119"/>
        <v>38419.753086419754</v>
      </c>
      <c r="BA207" s="6">
        <f t="shared" si="120"/>
        <v>72703.703703703708</v>
      </c>
      <c r="BB207" s="6">
        <f t="shared" si="121"/>
        <v>32358.024691358023</v>
      </c>
      <c r="BC207" s="6">
        <f t="shared" si="122"/>
        <v>58440.329218106999</v>
      </c>
      <c r="BD207" s="6">
        <f t="shared" si="123"/>
        <v>35440.329218106999</v>
      </c>
      <c r="BE207" s="6">
        <f t="shared" si="124"/>
        <v>130650.20576131687</v>
      </c>
      <c r="BF207" s="6">
        <f t="shared" si="125"/>
        <v>108588.47736625515</v>
      </c>
      <c r="BG207" s="6">
        <f t="shared" si="126"/>
        <v>15851.851851851852</v>
      </c>
      <c r="BH207" s="7"/>
      <c r="BI207" s="6">
        <f t="shared" si="127"/>
        <v>1163.9017471684208</v>
      </c>
      <c r="BJ207" s="6">
        <f t="shared" si="128"/>
        <v>970.17811891196573</v>
      </c>
      <c r="BK207" s="6">
        <f t="shared" si="129"/>
        <v>1092.8268665985961</v>
      </c>
      <c r="BL207" s="6">
        <f t="shared" si="130"/>
        <v>1151.2318025819065</v>
      </c>
      <c r="BM207" s="6">
        <f t="shared" si="131"/>
        <v>1224.1474321028518</v>
      </c>
      <c r="BN207" s="6">
        <f t="shared" si="132"/>
        <v>1167.5410787609685</v>
      </c>
      <c r="BO207" s="6">
        <f t="shared" si="133"/>
        <v>906.3703745423893</v>
      </c>
      <c r="BP207" s="6">
        <f t="shared" si="134"/>
        <v>678.79870747794882</v>
      </c>
      <c r="BQ207" s="6">
        <f t="shared" si="135"/>
        <v>675.31227450228459</v>
      </c>
      <c r="BR207" s="6">
        <f t="shared" si="105"/>
        <v>1295.2576547695614</v>
      </c>
      <c r="BS207" s="6">
        <f t="shared" si="105"/>
        <v>1387.5787415815564</v>
      </c>
      <c r="BT207" s="6">
        <f t="shared" si="105"/>
        <v>1034.4020923884038</v>
      </c>
      <c r="BU207" s="6">
        <f t="shared" si="105"/>
        <v>574.96496231011611</v>
      </c>
      <c r="BV207" s="6">
        <f t="shared" si="105"/>
        <v>734.21311067093222</v>
      </c>
      <c r="BW207" s="6">
        <f t="shared" si="105"/>
        <v>837.34009162796804</v>
      </c>
      <c r="BX207" s="6">
        <f t="shared" si="106"/>
        <v>2038.5499942167708</v>
      </c>
      <c r="BY207" s="6">
        <f t="shared" si="106"/>
        <v>1811.6865470869018</v>
      </c>
      <c r="BZ207" s="6">
        <f t="shared" si="106"/>
        <v>1354.2130090399601</v>
      </c>
    </row>
    <row r="208" spans="1:78" x14ac:dyDescent="0.25">
      <c r="A208" s="4" t="s">
        <v>5659</v>
      </c>
      <c r="B208" s="8" t="s">
        <v>6776</v>
      </c>
      <c r="C208" t="s">
        <v>6777</v>
      </c>
      <c r="D208">
        <v>238456</v>
      </c>
      <c r="E208">
        <v>239319</v>
      </c>
      <c r="F208">
        <f t="shared" si="107"/>
        <v>864</v>
      </c>
      <c r="G208" t="s">
        <v>5662</v>
      </c>
      <c r="H208" s="4" t="s">
        <v>6778</v>
      </c>
      <c r="I208" s="9" t="s">
        <v>6779</v>
      </c>
      <c r="J208">
        <v>18829</v>
      </c>
      <c r="K208">
        <v>11386</v>
      </c>
      <c r="L208">
        <v>17835</v>
      </c>
      <c r="M208">
        <v>16091</v>
      </c>
      <c r="N208">
        <v>12880</v>
      </c>
      <c r="O208">
        <v>26096</v>
      </c>
      <c r="P208">
        <v>13075</v>
      </c>
      <c r="Q208">
        <v>10600</v>
      </c>
      <c r="R208">
        <v>9253</v>
      </c>
      <c r="S208" s="4" t="s">
        <v>5659</v>
      </c>
      <c r="T208" s="8" t="s">
        <v>6647</v>
      </c>
      <c r="U208">
        <v>212559</v>
      </c>
      <c r="V208">
        <v>213422</v>
      </c>
      <c r="W208">
        <f t="shared" si="108"/>
        <v>864</v>
      </c>
      <c r="X208" t="s">
        <v>5662</v>
      </c>
      <c r="Y208" t="s">
        <v>6778</v>
      </c>
      <c r="Z208" t="s">
        <v>6780</v>
      </c>
      <c r="AA208" t="s">
        <v>6780</v>
      </c>
      <c r="AB208" t="s">
        <v>6781</v>
      </c>
      <c r="AC208" t="s">
        <v>6781</v>
      </c>
      <c r="AF208">
        <v>5600</v>
      </c>
      <c r="AG208">
        <v>5197</v>
      </c>
      <c r="AH208">
        <v>16628</v>
      </c>
      <c r="AI208">
        <v>8524</v>
      </c>
      <c r="AJ208">
        <v>14370</v>
      </c>
      <c r="AK208">
        <v>8259</v>
      </c>
      <c r="AL208">
        <v>13348</v>
      </c>
      <c r="AM208">
        <v>10640</v>
      </c>
      <c r="AN208">
        <v>2247</v>
      </c>
      <c r="AO208" s="5"/>
      <c r="AP208" s="6">
        <f t="shared" si="109"/>
        <v>21792.824074074073</v>
      </c>
      <c r="AQ208" s="6">
        <f t="shared" si="110"/>
        <v>13178.240740740741</v>
      </c>
      <c r="AR208" s="6">
        <f t="shared" si="111"/>
        <v>20642.361111111109</v>
      </c>
      <c r="AS208" s="6">
        <f t="shared" si="112"/>
        <v>18623.842592592591</v>
      </c>
      <c r="AT208" s="6">
        <f t="shared" si="113"/>
        <v>14907.407407407407</v>
      </c>
      <c r="AU208" s="6">
        <f t="shared" si="114"/>
        <v>30203.703703703704</v>
      </c>
      <c r="AV208" s="6">
        <f t="shared" si="115"/>
        <v>15133.101851851852</v>
      </c>
      <c r="AW208" s="6">
        <f t="shared" si="116"/>
        <v>12268.518518518518</v>
      </c>
      <c r="AX208" s="6">
        <f t="shared" si="117"/>
        <v>10709.490740740741</v>
      </c>
      <c r="AY208" s="6">
        <f t="shared" si="118"/>
        <v>6481.4814814814818</v>
      </c>
      <c r="AZ208" s="6">
        <f t="shared" si="119"/>
        <v>6015.0462962962965</v>
      </c>
      <c r="BA208" s="6">
        <f t="shared" si="120"/>
        <v>19245.370370370369</v>
      </c>
      <c r="BB208" s="6">
        <f t="shared" si="121"/>
        <v>9865.7407407407409</v>
      </c>
      <c r="BC208" s="6">
        <f t="shared" si="122"/>
        <v>16631.944444444445</v>
      </c>
      <c r="BD208" s="6">
        <f t="shared" si="123"/>
        <v>9559.0277777777774</v>
      </c>
      <c r="BE208" s="6">
        <f t="shared" si="124"/>
        <v>15449.074074074075</v>
      </c>
      <c r="BF208" s="6">
        <f t="shared" si="125"/>
        <v>12314.814814814816</v>
      </c>
      <c r="BG208" s="6">
        <f t="shared" si="126"/>
        <v>2600.6944444444443</v>
      </c>
      <c r="BH208" s="7"/>
      <c r="BI208" s="6">
        <f t="shared" si="127"/>
        <v>275.2883988142745</v>
      </c>
      <c r="BJ208" s="6">
        <f t="shared" si="128"/>
        <v>262.89769724504202</v>
      </c>
      <c r="BK208" s="6">
        <f t="shared" si="129"/>
        <v>283.17090294552457</v>
      </c>
      <c r="BL208" s="6">
        <f t="shared" si="130"/>
        <v>263.5245806154382</v>
      </c>
      <c r="BM208" s="6">
        <f t="shared" si="131"/>
        <v>245.70315188885192</v>
      </c>
      <c r="BN208" s="6">
        <f t="shared" si="132"/>
        <v>287.76029380479991</v>
      </c>
      <c r="BO208" s="6">
        <f t="shared" si="133"/>
        <v>216.19827655601523</v>
      </c>
      <c r="BP208" s="6">
        <f t="shared" si="134"/>
        <v>181.25046096284785</v>
      </c>
      <c r="BQ208" s="6">
        <f t="shared" si="135"/>
        <v>154.47365475787694</v>
      </c>
      <c r="BR208" s="6">
        <f t="shared" si="105"/>
        <v>190.30138118116224</v>
      </c>
      <c r="BS208" s="6">
        <f t="shared" si="105"/>
        <v>217.24112467864359</v>
      </c>
      <c r="BT208" s="6">
        <f t="shared" si="105"/>
        <v>273.81619320291611</v>
      </c>
      <c r="BU208" s="6">
        <f t="shared" si="105"/>
        <v>175.30289031135888</v>
      </c>
      <c r="BV208" s="6">
        <f t="shared" si="105"/>
        <v>208.95487466347365</v>
      </c>
      <c r="BW208" s="6">
        <f t="shared" si="105"/>
        <v>225.84883865100468</v>
      </c>
      <c r="BX208" s="6">
        <f t="shared" si="106"/>
        <v>241.05365683000613</v>
      </c>
      <c r="BY208" s="6">
        <f t="shared" si="106"/>
        <v>205.4599610473928</v>
      </c>
      <c r="BZ208" s="6">
        <f t="shared" si="106"/>
        <v>222.17557179561842</v>
      </c>
    </row>
    <row r="209" spans="1:78" x14ac:dyDescent="0.25">
      <c r="A209" s="4" t="s">
        <v>5659</v>
      </c>
      <c r="B209" s="8" t="s">
        <v>6782</v>
      </c>
      <c r="C209" t="s">
        <v>6783</v>
      </c>
      <c r="D209">
        <v>239336</v>
      </c>
      <c r="E209">
        <v>240118</v>
      </c>
      <c r="F209">
        <f t="shared" si="107"/>
        <v>783</v>
      </c>
      <c r="G209" t="s">
        <v>5662</v>
      </c>
      <c r="H209" s="4" t="s">
        <v>6784</v>
      </c>
      <c r="I209" s="9" t="s">
        <v>6785</v>
      </c>
      <c r="J209">
        <v>26326</v>
      </c>
      <c r="K209">
        <v>16792</v>
      </c>
      <c r="L209">
        <v>26414</v>
      </c>
      <c r="M209">
        <v>21703</v>
      </c>
      <c r="N209">
        <v>17578</v>
      </c>
      <c r="O209">
        <v>34994</v>
      </c>
      <c r="P209">
        <v>13286</v>
      </c>
      <c r="Q209">
        <v>9758</v>
      </c>
      <c r="R209">
        <v>8843</v>
      </c>
      <c r="S209" s="4" t="s">
        <v>5659</v>
      </c>
      <c r="T209" s="8" t="s">
        <v>6653</v>
      </c>
      <c r="U209">
        <v>213439</v>
      </c>
      <c r="V209">
        <v>214221</v>
      </c>
      <c r="W209">
        <f t="shared" si="108"/>
        <v>783</v>
      </c>
      <c r="X209" t="s">
        <v>5662</v>
      </c>
      <c r="Y209" t="s">
        <v>6784</v>
      </c>
      <c r="Z209" t="s">
        <v>6786</v>
      </c>
      <c r="AA209" t="s">
        <v>6786</v>
      </c>
      <c r="AB209" t="s">
        <v>5965</v>
      </c>
      <c r="AC209" t="s">
        <v>5965</v>
      </c>
      <c r="AF209">
        <v>9089</v>
      </c>
      <c r="AG209">
        <v>7727</v>
      </c>
      <c r="AH209">
        <v>22641</v>
      </c>
      <c r="AI209">
        <v>10090</v>
      </c>
      <c r="AJ209">
        <v>18191</v>
      </c>
      <c r="AK209">
        <v>11296</v>
      </c>
      <c r="AL209">
        <v>16727</v>
      </c>
      <c r="AM209">
        <v>14149</v>
      </c>
      <c r="AN209">
        <v>2501</v>
      </c>
      <c r="AO209" s="5"/>
      <c r="AP209" s="6">
        <f t="shared" si="109"/>
        <v>33621.966794380591</v>
      </c>
      <c r="AQ209" s="6">
        <f t="shared" si="110"/>
        <v>21445.721583652619</v>
      </c>
      <c r="AR209" s="6">
        <f t="shared" si="111"/>
        <v>33734.355044699871</v>
      </c>
      <c r="AS209" s="6">
        <f t="shared" si="112"/>
        <v>27717.752234993615</v>
      </c>
      <c r="AT209" s="6">
        <f t="shared" si="113"/>
        <v>22449.553001277138</v>
      </c>
      <c r="AU209" s="6">
        <f t="shared" si="114"/>
        <v>44692.209450830138</v>
      </c>
      <c r="AV209" s="6">
        <f t="shared" si="115"/>
        <v>16968.071519795656</v>
      </c>
      <c r="AW209" s="6">
        <f t="shared" si="116"/>
        <v>12462.324393358876</v>
      </c>
      <c r="AX209" s="6">
        <f t="shared" si="117"/>
        <v>11293.742017879949</v>
      </c>
      <c r="AY209" s="6">
        <f t="shared" si="118"/>
        <v>11607.918263090676</v>
      </c>
      <c r="AZ209" s="6">
        <f t="shared" si="119"/>
        <v>9868.4546615581094</v>
      </c>
      <c r="BA209" s="6">
        <f t="shared" si="120"/>
        <v>28915.708812260535</v>
      </c>
      <c r="BB209" s="6">
        <f t="shared" si="121"/>
        <v>12886.334610472542</v>
      </c>
      <c r="BC209" s="6">
        <f t="shared" si="122"/>
        <v>23232.439335887611</v>
      </c>
      <c r="BD209" s="6">
        <f t="shared" si="123"/>
        <v>14426.564495530012</v>
      </c>
      <c r="BE209" s="6">
        <f t="shared" si="124"/>
        <v>21362.707535121328</v>
      </c>
      <c r="BF209" s="6">
        <f t="shared" si="125"/>
        <v>18070.242656449554</v>
      </c>
      <c r="BG209" s="6">
        <f t="shared" si="126"/>
        <v>3194.1251596424008</v>
      </c>
      <c r="BH209" s="7"/>
      <c r="BI209" s="6">
        <f t="shared" si="127"/>
        <v>424.71491406305927</v>
      </c>
      <c r="BJ209" s="6">
        <f t="shared" si="128"/>
        <v>427.82879225073697</v>
      </c>
      <c r="BK209" s="6">
        <f t="shared" si="129"/>
        <v>462.76623719903472</v>
      </c>
      <c r="BL209" s="6">
        <f t="shared" si="130"/>
        <v>392.20203870465048</v>
      </c>
      <c r="BM209" s="6">
        <f t="shared" si="131"/>
        <v>370.01242269455889</v>
      </c>
      <c r="BN209" s="6">
        <f t="shared" si="132"/>
        <v>425.79689724540339</v>
      </c>
      <c r="BO209" s="6">
        <f t="shared" si="133"/>
        <v>242.41347576803051</v>
      </c>
      <c r="BP209" s="6">
        <f t="shared" si="134"/>
        <v>184.11367579185111</v>
      </c>
      <c r="BQ209" s="6">
        <f t="shared" si="135"/>
        <v>162.90089301425067</v>
      </c>
      <c r="BR209" s="6">
        <f t="shared" si="105"/>
        <v>340.81758690750411</v>
      </c>
      <c r="BS209" s="6">
        <f t="shared" si="105"/>
        <v>356.41191836497268</v>
      </c>
      <c r="BT209" s="6">
        <f t="shared" si="105"/>
        <v>411.40228316556033</v>
      </c>
      <c r="BU209" s="6">
        <f t="shared" si="105"/>
        <v>228.97537672022017</v>
      </c>
      <c r="BV209" s="6">
        <f t="shared" si="105"/>
        <v>291.87997024477232</v>
      </c>
      <c r="BW209" s="6">
        <f t="shared" si="105"/>
        <v>340.85295207675625</v>
      </c>
      <c r="BX209" s="6">
        <f t="shared" si="106"/>
        <v>333.32475114302645</v>
      </c>
      <c r="BY209" s="6">
        <f t="shared" si="106"/>
        <v>301.48332785683806</v>
      </c>
      <c r="BZ209" s="6">
        <f t="shared" si="106"/>
        <v>272.87195742901542</v>
      </c>
    </row>
    <row r="210" spans="1:78" x14ac:dyDescent="0.25">
      <c r="A210" s="4" t="s">
        <v>5659</v>
      </c>
      <c r="B210" s="8" t="s">
        <v>6787</v>
      </c>
      <c r="C210" t="s">
        <v>6788</v>
      </c>
      <c r="D210">
        <v>240124</v>
      </c>
      <c r="E210">
        <v>240750</v>
      </c>
      <c r="F210">
        <f t="shared" si="107"/>
        <v>627</v>
      </c>
      <c r="G210" t="s">
        <v>5662</v>
      </c>
      <c r="H210" s="4" t="s">
        <v>6789</v>
      </c>
      <c r="I210" s="9" t="s">
        <v>6790</v>
      </c>
      <c r="J210">
        <v>7985</v>
      </c>
      <c r="K210">
        <v>4575</v>
      </c>
      <c r="L210">
        <v>6892</v>
      </c>
      <c r="M210">
        <v>9836</v>
      </c>
      <c r="N210">
        <v>7419</v>
      </c>
      <c r="O210">
        <v>11078</v>
      </c>
      <c r="P210">
        <v>14579</v>
      </c>
      <c r="Q210">
        <v>10699</v>
      </c>
      <c r="R210">
        <v>9585</v>
      </c>
      <c r="S210" s="4" t="s">
        <v>5659</v>
      </c>
      <c r="T210" s="8" t="s">
        <v>6660</v>
      </c>
      <c r="U210">
        <v>214227</v>
      </c>
      <c r="V210">
        <v>214853</v>
      </c>
      <c r="W210">
        <f t="shared" si="108"/>
        <v>627</v>
      </c>
      <c r="X210" t="s">
        <v>5662</v>
      </c>
      <c r="Y210" t="s">
        <v>6789</v>
      </c>
      <c r="Z210" t="s">
        <v>6791</v>
      </c>
      <c r="AA210" t="s">
        <v>6791</v>
      </c>
      <c r="AB210" t="s">
        <v>6792</v>
      </c>
      <c r="AC210" t="s">
        <v>6792</v>
      </c>
      <c r="AF210">
        <v>3664</v>
      </c>
      <c r="AG210">
        <v>2343</v>
      </c>
      <c r="AH210">
        <v>5678</v>
      </c>
      <c r="AI210">
        <v>3323</v>
      </c>
      <c r="AJ210">
        <v>5522</v>
      </c>
      <c r="AK210">
        <v>2626</v>
      </c>
      <c r="AL210">
        <v>9890</v>
      </c>
      <c r="AM210">
        <v>9709</v>
      </c>
      <c r="AN210">
        <v>1332</v>
      </c>
      <c r="AO210" s="5"/>
      <c r="AP210" s="6">
        <f t="shared" si="109"/>
        <v>12735.24720893142</v>
      </c>
      <c r="AQ210" s="6">
        <f t="shared" si="110"/>
        <v>7296.6507177033491</v>
      </c>
      <c r="AR210" s="6">
        <f t="shared" si="111"/>
        <v>10992.025518341308</v>
      </c>
      <c r="AS210" s="6">
        <f t="shared" si="112"/>
        <v>15687.400318979266</v>
      </c>
      <c r="AT210" s="6">
        <f t="shared" si="113"/>
        <v>11832.535885167465</v>
      </c>
      <c r="AU210" s="6">
        <f t="shared" si="114"/>
        <v>17668.261562998407</v>
      </c>
      <c r="AV210" s="6">
        <f t="shared" si="115"/>
        <v>23251.993620414672</v>
      </c>
      <c r="AW210" s="6">
        <f t="shared" si="116"/>
        <v>17063.795853269537</v>
      </c>
      <c r="AX210" s="6">
        <f t="shared" si="117"/>
        <v>15287.081339712919</v>
      </c>
      <c r="AY210" s="6">
        <f t="shared" si="118"/>
        <v>5843.7001594896328</v>
      </c>
      <c r="AZ210" s="6">
        <f t="shared" si="119"/>
        <v>3736.8421052631579</v>
      </c>
      <c r="BA210" s="6">
        <f t="shared" si="120"/>
        <v>9055.8213716108457</v>
      </c>
      <c r="BB210" s="6">
        <f t="shared" si="121"/>
        <v>5299.8405103668265</v>
      </c>
      <c r="BC210" s="6">
        <f t="shared" si="122"/>
        <v>8807.0175438596489</v>
      </c>
      <c r="BD210" s="6">
        <f t="shared" si="123"/>
        <v>4188.1977671451359</v>
      </c>
      <c r="BE210" s="6">
        <f t="shared" si="124"/>
        <v>15773.524720893141</v>
      </c>
      <c r="BF210" s="6">
        <f t="shared" si="125"/>
        <v>15484.848484848484</v>
      </c>
      <c r="BG210" s="6">
        <f t="shared" si="126"/>
        <v>2124.401913875598</v>
      </c>
      <c r="BH210" s="7"/>
      <c r="BI210" s="6">
        <f t="shared" si="127"/>
        <v>160.87248723406421</v>
      </c>
      <c r="BJ210" s="6">
        <f t="shared" si="128"/>
        <v>145.56363850261309</v>
      </c>
      <c r="BK210" s="6">
        <f t="shared" si="129"/>
        <v>150.78806995356422</v>
      </c>
      <c r="BL210" s="6">
        <f t="shared" si="130"/>
        <v>221.97436267259678</v>
      </c>
      <c r="BM210" s="6">
        <f t="shared" si="131"/>
        <v>195.02327147636521</v>
      </c>
      <c r="BN210" s="6">
        <f t="shared" si="132"/>
        <v>168.33114866522232</v>
      </c>
      <c r="BO210" s="6">
        <f t="shared" si="133"/>
        <v>332.18840370191185</v>
      </c>
      <c r="BP210" s="6">
        <f t="shared" si="134"/>
        <v>252.09407798607685</v>
      </c>
      <c r="BQ210" s="6">
        <f t="shared" si="135"/>
        <v>220.50080459409989</v>
      </c>
      <c r="BR210" s="6">
        <f t="shared" si="105"/>
        <v>171.5756212120302</v>
      </c>
      <c r="BS210" s="6">
        <f t="shared" si="105"/>
        <v>134.96085345074297</v>
      </c>
      <c r="BT210" s="6">
        <f t="shared" si="105"/>
        <v>128.84296257128216</v>
      </c>
      <c r="BU210" s="6">
        <f t="shared" si="105"/>
        <v>94.172083381422283</v>
      </c>
      <c r="BV210" s="6">
        <f t="shared" si="105"/>
        <v>110.64666871532934</v>
      </c>
      <c r="BW210" s="6">
        <f t="shared" si="105"/>
        <v>98.953536252863231</v>
      </c>
      <c r="BX210" s="6">
        <f t="shared" si="106"/>
        <v>246.11609710970194</v>
      </c>
      <c r="BY210" s="6">
        <f t="shared" si="106"/>
        <v>258.34869743184123</v>
      </c>
      <c r="BZ210" s="6">
        <f t="shared" si="106"/>
        <v>181.48622224624424</v>
      </c>
    </row>
    <row r="211" spans="1:78" x14ac:dyDescent="0.25">
      <c r="A211" s="4" t="s">
        <v>5659</v>
      </c>
      <c r="B211" s="8" t="s">
        <v>6793</v>
      </c>
      <c r="C211" t="s">
        <v>6794</v>
      </c>
      <c r="D211">
        <v>240750</v>
      </c>
      <c r="E211">
        <v>242633</v>
      </c>
      <c r="F211">
        <f t="shared" si="107"/>
        <v>1884</v>
      </c>
      <c r="G211" t="s">
        <v>5662</v>
      </c>
      <c r="H211" s="4" t="s">
        <v>6795</v>
      </c>
      <c r="I211" s="9" t="s">
        <v>6796</v>
      </c>
      <c r="J211">
        <v>26795</v>
      </c>
      <c r="K211">
        <v>17075</v>
      </c>
      <c r="L211">
        <v>25775</v>
      </c>
      <c r="M211">
        <v>37819</v>
      </c>
      <c r="N211">
        <v>28044</v>
      </c>
      <c r="O211">
        <v>43405</v>
      </c>
      <c r="P211">
        <v>29958</v>
      </c>
      <c r="Q211">
        <v>23041</v>
      </c>
      <c r="R211">
        <v>22662</v>
      </c>
      <c r="S211" s="4" t="s">
        <v>5659</v>
      </c>
      <c r="T211" s="8" t="s">
        <v>6666</v>
      </c>
      <c r="U211">
        <v>214853</v>
      </c>
      <c r="V211">
        <v>216736</v>
      </c>
      <c r="W211">
        <f t="shared" si="108"/>
        <v>1884</v>
      </c>
      <c r="X211" t="s">
        <v>5662</v>
      </c>
      <c r="Y211" t="s">
        <v>6795</v>
      </c>
      <c r="Z211" t="s">
        <v>6797</v>
      </c>
      <c r="AA211" t="s">
        <v>6797</v>
      </c>
      <c r="AB211" t="s">
        <v>6798</v>
      </c>
      <c r="AC211" t="s">
        <v>6798</v>
      </c>
      <c r="AF211">
        <v>11112</v>
      </c>
      <c r="AG211">
        <v>8988</v>
      </c>
      <c r="AH211">
        <v>21776</v>
      </c>
      <c r="AI211">
        <v>19857</v>
      </c>
      <c r="AJ211">
        <v>26246</v>
      </c>
      <c r="AK211">
        <v>15017</v>
      </c>
      <c r="AL211">
        <v>18327</v>
      </c>
      <c r="AM211">
        <v>18740</v>
      </c>
      <c r="AN211">
        <v>2694</v>
      </c>
      <c r="AO211" s="5"/>
      <c r="AP211" s="6">
        <f t="shared" si="109"/>
        <v>14222.3991507431</v>
      </c>
      <c r="AQ211" s="6">
        <f t="shared" si="110"/>
        <v>9063.1634819532901</v>
      </c>
      <c r="AR211" s="6">
        <f t="shared" si="111"/>
        <v>13680.997876857749</v>
      </c>
      <c r="AS211" s="6">
        <f t="shared" si="112"/>
        <v>20073.779193205944</v>
      </c>
      <c r="AT211" s="6">
        <f t="shared" si="113"/>
        <v>14885.350318471337</v>
      </c>
      <c r="AU211" s="6">
        <f t="shared" si="114"/>
        <v>23038.747346072189</v>
      </c>
      <c r="AV211" s="6">
        <f t="shared" si="115"/>
        <v>15901.273885350318</v>
      </c>
      <c r="AW211" s="6">
        <f t="shared" si="116"/>
        <v>12229.830148619958</v>
      </c>
      <c r="AX211" s="6">
        <f t="shared" si="117"/>
        <v>12028.662420382165</v>
      </c>
      <c r="AY211" s="6">
        <f t="shared" si="118"/>
        <v>5898.0891719745223</v>
      </c>
      <c r="AZ211" s="6">
        <f t="shared" si="119"/>
        <v>4770.7006369426754</v>
      </c>
      <c r="BA211" s="6">
        <f t="shared" si="120"/>
        <v>11558.386411889596</v>
      </c>
      <c r="BB211" s="6">
        <f t="shared" si="121"/>
        <v>10539.808917197452</v>
      </c>
      <c r="BC211" s="6">
        <f t="shared" si="122"/>
        <v>13930.997876857749</v>
      </c>
      <c r="BD211" s="6">
        <f t="shared" si="123"/>
        <v>7970.8067940552019</v>
      </c>
      <c r="BE211" s="6">
        <f t="shared" si="124"/>
        <v>9727.7070063694264</v>
      </c>
      <c r="BF211" s="6">
        <f t="shared" si="125"/>
        <v>9946.92144373673</v>
      </c>
      <c r="BG211" s="6">
        <f t="shared" si="126"/>
        <v>1429.936305732484</v>
      </c>
      <c r="BH211" s="7"/>
      <c r="BI211" s="6">
        <f t="shared" si="127"/>
        <v>179.65828917801309</v>
      </c>
      <c r="BJ211" s="6">
        <f t="shared" si="128"/>
        <v>180.80446821666939</v>
      </c>
      <c r="BK211" s="6">
        <f t="shared" si="129"/>
        <v>187.67526162016091</v>
      </c>
      <c r="BL211" s="6">
        <f t="shared" si="130"/>
        <v>284.04096614092487</v>
      </c>
      <c r="BM211" s="6">
        <f t="shared" si="131"/>
        <v>245.33960803947724</v>
      </c>
      <c r="BN211" s="6">
        <f t="shared" si="132"/>
        <v>219.49747521815789</v>
      </c>
      <c r="BO211" s="6">
        <f t="shared" si="133"/>
        <v>227.17272656413266</v>
      </c>
      <c r="BP211" s="6">
        <f t="shared" si="134"/>
        <v>180.67889359165872</v>
      </c>
      <c r="BQ211" s="6">
        <f t="shared" si="135"/>
        <v>173.50138217652011</v>
      </c>
      <c r="BR211" s="6">
        <f t="shared" si="105"/>
        <v>173.17252528813168</v>
      </c>
      <c r="BS211" s="6">
        <f t="shared" si="105"/>
        <v>172.29998254754852</v>
      </c>
      <c r="BT211" s="6">
        <f t="shared" si="105"/>
        <v>164.44855598853385</v>
      </c>
      <c r="BU211" s="6">
        <f t="shared" si="105"/>
        <v>187.28030819664747</v>
      </c>
      <c r="BV211" s="6">
        <f t="shared" si="105"/>
        <v>175.02162329962994</v>
      </c>
      <c r="BW211" s="6">
        <f t="shared" si="105"/>
        <v>188.32432538106966</v>
      </c>
      <c r="BX211" s="6">
        <f t="shared" si="106"/>
        <v>151.78251688179321</v>
      </c>
      <c r="BY211" s="6">
        <f t="shared" si="106"/>
        <v>165.95410674897403</v>
      </c>
      <c r="BZ211" s="6">
        <f t="shared" si="106"/>
        <v>122.15849387308349</v>
      </c>
    </row>
    <row r="212" spans="1:78" x14ac:dyDescent="0.25">
      <c r="A212" s="4" t="s">
        <v>5659</v>
      </c>
      <c r="B212" s="8" t="s">
        <v>6799</v>
      </c>
      <c r="C212" t="s">
        <v>6800</v>
      </c>
      <c r="D212">
        <v>242782</v>
      </c>
      <c r="E212">
        <v>243141</v>
      </c>
      <c r="F212">
        <f t="shared" si="107"/>
        <v>360</v>
      </c>
      <c r="G212" t="s">
        <v>5753</v>
      </c>
      <c r="H212" s="4" t="s">
        <v>6801</v>
      </c>
      <c r="I212" s="9" t="s">
        <v>6802</v>
      </c>
      <c r="J212">
        <v>4064</v>
      </c>
      <c r="K212">
        <v>2661</v>
      </c>
      <c r="L212">
        <v>4323</v>
      </c>
      <c r="M212">
        <v>4661</v>
      </c>
      <c r="N212">
        <v>3930</v>
      </c>
      <c r="O212">
        <v>7048</v>
      </c>
      <c r="P212">
        <v>2780</v>
      </c>
      <c r="Q212">
        <v>2466</v>
      </c>
      <c r="R212">
        <v>2726</v>
      </c>
      <c r="S212" s="4" t="s">
        <v>5659</v>
      </c>
      <c r="T212" s="8" t="s">
        <v>6679</v>
      </c>
      <c r="U212">
        <v>218074</v>
      </c>
      <c r="V212">
        <v>218259</v>
      </c>
      <c r="W212">
        <f t="shared" si="108"/>
        <v>186</v>
      </c>
      <c r="X212" t="s">
        <v>5753</v>
      </c>
      <c r="Y212" t="s">
        <v>6801</v>
      </c>
      <c r="Z212" t="s">
        <v>6803</v>
      </c>
      <c r="AA212" t="s">
        <v>6803</v>
      </c>
      <c r="AB212" t="s">
        <v>6804</v>
      </c>
      <c r="AC212" t="s">
        <v>6804</v>
      </c>
      <c r="AF212">
        <v>1757</v>
      </c>
      <c r="AG212">
        <v>1562</v>
      </c>
      <c r="AH212">
        <v>4254</v>
      </c>
      <c r="AI212">
        <v>3682</v>
      </c>
      <c r="AJ212">
        <v>4576</v>
      </c>
      <c r="AK212">
        <v>2487</v>
      </c>
      <c r="AL212">
        <v>4267</v>
      </c>
      <c r="AM212">
        <v>3835</v>
      </c>
      <c r="AN212">
        <v>881</v>
      </c>
      <c r="AO212" s="5"/>
      <c r="AP212" s="6">
        <f t="shared" si="109"/>
        <v>11288.888888888889</v>
      </c>
      <c r="AQ212" s="6">
        <f t="shared" si="110"/>
        <v>7391.666666666667</v>
      </c>
      <c r="AR212" s="6">
        <f t="shared" si="111"/>
        <v>12008.333333333334</v>
      </c>
      <c r="AS212" s="6">
        <f t="shared" si="112"/>
        <v>12947.222222222223</v>
      </c>
      <c r="AT212" s="6">
        <f t="shared" si="113"/>
        <v>10916.666666666666</v>
      </c>
      <c r="AU212" s="6">
        <f t="shared" si="114"/>
        <v>19577.777777777777</v>
      </c>
      <c r="AV212" s="6">
        <f t="shared" si="115"/>
        <v>7722.2222222222226</v>
      </c>
      <c r="AW212" s="6">
        <f t="shared" si="116"/>
        <v>6850</v>
      </c>
      <c r="AX212" s="6">
        <f t="shared" si="117"/>
        <v>7572.2222222222226</v>
      </c>
      <c r="AY212" s="6">
        <f t="shared" si="118"/>
        <v>9446.2365591397847</v>
      </c>
      <c r="AZ212" s="6">
        <f t="shared" si="119"/>
        <v>8397.8494623655915</v>
      </c>
      <c r="BA212" s="6">
        <f t="shared" si="120"/>
        <v>22870.967741935485</v>
      </c>
      <c r="BB212" s="6">
        <f t="shared" si="121"/>
        <v>19795.698924731183</v>
      </c>
      <c r="BC212" s="6">
        <f t="shared" si="122"/>
        <v>24602.15053763441</v>
      </c>
      <c r="BD212" s="6">
        <f t="shared" si="123"/>
        <v>13370.967741935483</v>
      </c>
      <c r="BE212" s="6">
        <f t="shared" si="124"/>
        <v>22940.860215053763</v>
      </c>
      <c r="BF212" s="6">
        <f t="shared" si="125"/>
        <v>20618.279569892475</v>
      </c>
      <c r="BG212" s="6">
        <f t="shared" si="126"/>
        <v>4736.5591397849466</v>
      </c>
      <c r="BH212" s="7"/>
      <c r="BI212" s="6">
        <f t="shared" si="127"/>
        <v>142.60199302538149</v>
      </c>
      <c r="BJ212" s="6">
        <f t="shared" si="128"/>
        <v>147.45914752202145</v>
      </c>
      <c r="BK212" s="6">
        <f t="shared" si="129"/>
        <v>164.72973099189272</v>
      </c>
      <c r="BL212" s="6">
        <f t="shared" si="130"/>
        <v>183.20125340852269</v>
      </c>
      <c r="BM212" s="6">
        <f t="shared" si="131"/>
        <v>179.9279602962462</v>
      </c>
      <c r="BN212" s="6">
        <f t="shared" si="132"/>
        <v>186.52371711246749</v>
      </c>
      <c r="BO212" s="6">
        <f t="shared" si="133"/>
        <v>110.32312819745572</v>
      </c>
      <c r="BP212" s="6">
        <f t="shared" si="134"/>
        <v>101.19931397759612</v>
      </c>
      <c r="BQ212" s="6">
        <f t="shared" si="135"/>
        <v>109.2217052726612</v>
      </c>
      <c r="BR212" s="6">
        <f t="shared" si="105"/>
        <v>277.34891618596481</v>
      </c>
      <c r="BS212" s="6">
        <f t="shared" si="105"/>
        <v>303.29912227102454</v>
      </c>
      <c r="BT212" s="6">
        <f t="shared" si="105"/>
        <v>325.39988586579494</v>
      </c>
      <c r="BU212" s="6">
        <f t="shared" si="105"/>
        <v>351.74685088859144</v>
      </c>
      <c r="BV212" s="6">
        <f t="shared" si="105"/>
        <v>309.08829086189417</v>
      </c>
      <c r="BW212" s="6">
        <f t="shared" si="105"/>
        <v>315.91262274354472</v>
      </c>
      <c r="BX212" s="6">
        <f t="shared" si="106"/>
        <v>357.94884658782661</v>
      </c>
      <c r="BY212" s="6">
        <f t="shared" si="106"/>
        <v>343.99469102841442</v>
      </c>
      <c r="BZ212" s="6">
        <f t="shared" si="106"/>
        <v>404.64105172889066</v>
      </c>
    </row>
    <row r="213" spans="1:78" x14ac:dyDescent="0.25">
      <c r="A213" s="4" t="s">
        <v>5659</v>
      </c>
      <c r="B213" s="8" t="s">
        <v>6805</v>
      </c>
      <c r="C213" t="s">
        <v>6806</v>
      </c>
      <c r="D213">
        <v>243138</v>
      </c>
      <c r="E213">
        <v>243914</v>
      </c>
      <c r="F213">
        <f t="shared" si="107"/>
        <v>777</v>
      </c>
      <c r="G213" t="s">
        <v>5662</v>
      </c>
      <c r="H213" s="4" t="s">
        <v>6807</v>
      </c>
      <c r="I213" s="9" t="s">
        <v>6808</v>
      </c>
      <c r="J213">
        <v>3343</v>
      </c>
      <c r="K213">
        <v>1977</v>
      </c>
      <c r="L213">
        <v>2874</v>
      </c>
      <c r="M213">
        <v>2396</v>
      </c>
      <c r="N213">
        <v>2874</v>
      </c>
      <c r="O213">
        <v>4822</v>
      </c>
      <c r="P213">
        <v>3005</v>
      </c>
      <c r="Q213">
        <v>2437</v>
      </c>
      <c r="R213">
        <v>2330</v>
      </c>
      <c r="S213" s="4" t="s">
        <v>5659</v>
      </c>
      <c r="T213" s="8" t="s">
        <v>6686</v>
      </c>
      <c r="U213">
        <v>218256</v>
      </c>
      <c r="V213">
        <v>219032</v>
      </c>
      <c r="W213">
        <f t="shared" si="108"/>
        <v>777</v>
      </c>
      <c r="X213" t="s">
        <v>5662</v>
      </c>
      <c r="Y213" t="s">
        <v>6807</v>
      </c>
      <c r="Z213" t="s">
        <v>6809</v>
      </c>
      <c r="AA213" t="s">
        <v>6809</v>
      </c>
      <c r="AB213" t="s">
        <v>6810</v>
      </c>
      <c r="AC213" t="s">
        <v>6810</v>
      </c>
      <c r="AF213">
        <v>1669</v>
      </c>
      <c r="AG213">
        <v>1307</v>
      </c>
      <c r="AH213">
        <v>3014</v>
      </c>
      <c r="AI213">
        <v>2504</v>
      </c>
      <c r="AJ213">
        <v>3086</v>
      </c>
      <c r="AK213">
        <v>1707</v>
      </c>
      <c r="AL213">
        <v>4646</v>
      </c>
      <c r="AM213">
        <v>4254</v>
      </c>
      <c r="AN213">
        <v>843</v>
      </c>
      <c r="AO213" s="5"/>
      <c r="AP213" s="6">
        <f t="shared" si="109"/>
        <v>4302.4453024453023</v>
      </c>
      <c r="AQ213" s="6">
        <f t="shared" si="110"/>
        <v>2544.4015444015445</v>
      </c>
      <c r="AR213" s="6">
        <f t="shared" si="111"/>
        <v>3698.8416988416989</v>
      </c>
      <c r="AS213" s="6">
        <f t="shared" si="112"/>
        <v>3083.6550836550837</v>
      </c>
      <c r="AT213" s="6">
        <f t="shared" si="113"/>
        <v>3698.8416988416989</v>
      </c>
      <c r="AU213" s="6">
        <f t="shared" si="114"/>
        <v>6205.9202059202062</v>
      </c>
      <c r="AV213" s="6">
        <f t="shared" si="115"/>
        <v>3867.4388674388674</v>
      </c>
      <c r="AW213" s="6">
        <f t="shared" si="116"/>
        <v>3136.4221364221366</v>
      </c>
      <c r="AX213" s="6">
        <f t="shared" si="117"/>
        <v>2998.7129987129988</v>
      </c>
      <c r="AY213" s="6">
        <f t="shared" si="118"/>
        <v>2148.0051480051479</v>
      </c>
      <c r="AZ213" s="6">
        <f t="shared" si="119"/>
        <v>1682.1106821106821</v>
      </c>
      <c r="BA213" s="6">
        <f t="shared" si="120"/>
        <v>3879.0218790218792</v>
      </c>
      <c r="BB213" s="6">
        <f t="shared" si="121"/>
        <v>3222.6512226512227</v>
      </c>
      <c r="BC213" s="6">
        <f t="shared" si="122"/>
        <v>3971.6859716859717</v>
      </c>
      <c r="BD213" s="6">
        <f t="shared" si="123"/>
        <v>2196.9111969111968</v>
      </c>
      <c r="BE213" s="6">
        <f t="shared" si="124"/>
        <v>5979.4079794079798</v>
      </c>
      <c r="BF213" s="6">
        <f t="shared" si="125"/>
        <v>5474.9034749034745</v>
      </c>
      <c r="BG213" s="6">
        <f t="shared" si="126"/>
        <v>1084.9420849420849</v>
      </c>
      <c r="BH213" s="7"/>
      <c r="BI213" s="6">
        <f t="shared" si="127"/>
        <v>54.348774361245198</v>
      </c>
      <c r="BJ213" s="6">
        <f t="shared" si="128"/>
        <v>50.759226519661766</v>
      </c>
      <c r="BK213" s="6">
        <f t="shared" si="129"/>
        <v>50.740530023466071</v>
      </c>
      <c r="BL213" s="6">
        <f t="shared" si="130"/>
        <v>43.633257134920129</v>
      </c>
      <c r="BM213" s="6">
        <f t="shared" si="131"/>
        <v>60.964126015079913</v>
      </c>
      <c r="BN213" s="6">
        <f t="shared" si="132"/>
        <v>59.125776073805099</v>
      </c>
      <c r="BO213" s="6">
        <f t="shared" si="133"/>
        <v>55.251965262079572</v>
      </c>
      <c r="BP213" s="6">
        <f t="shared" si="134"/>
        <v>46.336316576652059</v>
      </c>
      <c r="BQ213" s="6">
        <f t="shared" si="135"/>
        <v>43.253425180991385</v>
      </c>
      <c r="BR213" s="6">
        <f t="shared" si="105"/>
        <v>63.067116309370938</v>
      </c>
      <c r="BS213" s="6">
        <f t="shared" si="105"/>
        <v>60.751588336184675</v>
      </c>
      <c r="BT213" s="6">
        <f t="shared" si="105"/>
        <v>55.189325215576673</v>
      </c>
      <c r="BU213" s="6">
        <f t="shared" si="105"/>
        <v>57.26281367432091</v>
      </c>
      <c r="BV213" s="6">
        <f t="shared" si="105"/>
        <v>49.898143129832945</v>
      </c>
      <c r="BW213" s="6">
        <f t="shared" si="105"/>
        <v>51.905889801392433</v>
      </c>
      <c r="BX213" s="6">
        <f t="shared" si="106"/>
        <v>93.297381590889813</v>
      </c>
      <c r="BY213" s="6">
        <f t="shared" si="106"/>
        <v>91.343107599041772</v>
      </c>
      <c r="BZ213" s="6">
        <f t="shared" si="106"/>
        <v>92.685870345922268</v>
      </c>
    </row>
    <row r="214" spans="1:78" x14ac:dyDescent="0.25">
      <c r="A214" s="4" t="s">
        <v>5659</v>
      </c>
      <c r="B214" s="8" t="s">
        <v>6811</v>
      </c>
      <c r="C214" t="s">
        <v>6812</v>
      </c>
      <c r="D214">
        <v>244195</v>
      </c>
      <c r="E214">
        <v>244914</v>
      </c>
      <c r="F214">
        <f t="shared" si="107"/>
        <v>720</v>
      </c>
      <c r="G214" t="s">
        <v>5753</v>
      </c>
      <c r="H214" s="4" t="s">
        <v>6813</v>
      </c>
      <c r="I214" s="9" t="s">
        <v>6814</v>
      </c>
      <c r="J214">
        <v>1617</v>
      </c>
      <c r="K214">
        <v>1231</v>
      </c>
      <c r="L214">
        <v>1663</v>
      </c>
      <c r="M214">
        <v>931</v>
      </c>
      <c r="N214">
        <v>948</v>
      </c>
      <c r="O214">
        <v>1419</v>
      </c>
      <c r="P214">
        <v>549</v>
      </c>
      <c r="Q214">
        <v>505</v>
      </c>
      <c r="R214">
        <v>496</v>
      </c>
      <c r="S214" s="4" t="s">
        <v>5659</v>
      </c>
      <c r="T214" s="8" t="s">
        <v>6693</v>
      </c>
      <c r="U214">
        <v>219313</v>
      </c>
      <c r="V214">
        <v>220032</v>
      </c>
      <c r="W214">
        <f t="shared" si="108"/>
        <v>720</v>
      </c>
      <c r="X214" t="s">
        <v>5753</v>
      </c>
      <c r="Y214" t="s">
        <v>6813</v>
      </c>
      <c r="Z214" t="s">
        <v>6815</v>
      </c>
      <c r="AA214" t="s">
        <v>6815</v>
      </c>
      <c r="AB214" t="s">
        <v>6816</v>
      </c>
      <c r="AC214" t="s">
        <v>6816</v>
      </c>
      <c r="AF214">
        <v>590</v>
      </c>
      <c r="AG214">
        <v>392</v>
      </c>
      <c r="AH214">
        <v>709</v>
      </c>
      <c r="AI214">
        <v>536</v>
      </c>
      <c r="AJ214">
        <v>796</v>
      </c>
      <c r="AK214">
        <v>424</v>
      </c>
      <c r="AL214">
        <v>847</v>
      </c>
      <c r="AM214">
        <v>654</v>
      </c>
      <c r="AN214">
        <v>444</v>
      </c>
      <c r="AO214" s="5"/>
      <c r="AP214" s="6">
        <f t="shared" si="109"/>
        <v>2245.8333333333335</v>
      </c>
      <c r="AQ214" s="6">
        <f t="shared" si="110"/>
        <v>1709.7222222222222</v>
      </c>
      <c r="AR214" s="6">
        <f t="shared" si="111"/>
        <v>2309.7222222222222</v>
      </c>
      <c r="AS214" s="6">
        <f t="shared" si="112"/>
        <v>1293.0555555555557</v>
      </c>
      <c r="AT214" s="6">
        <f t="shared" si="113"/>
        <v>1316.6666666666667</v>
      </c>
      <c r="AU214" s="6">
        <f t="shared" si="114"/>
        <v>1970.8333333333333</v>
      </c>
      <c r="AV214" s="6">
        <f t="shared" si="115"/>
        <v>762.5</v>
      </c>
      <c r="AW214" s="6">
        <f t="shared" si="116"/>
        <v>701.38888888888891</v>
      </c>
      <c r="AX214" s="6">
        <f t="shared" si="117"/>
        <v>688.88888888888891</v>
      </c>
      <c r="AY214" s="6">
        <f t="shared" si="118"/>
        <v>819.44444444444446</v>
      </c>
      <c r="AZ214" s="6">
        <f t="shared" si="119"/>
        <v>544.44444444444446</v>
      </c>
      <c r="BA214" s="6">
        <f t="shared" si="120"/>
        <v>984.72222222222217</v>
      </c>
      <c r="BB214" s="6">
        <f t="shared" si="121"/>
        <v>744.44444444444446</v>
      </c>
      <c r="BC214" s="6">
        <f t="shared" si="122"/>
        <v>1105.5555555555557</v>
      </c>
      <c r="BD214" s="6">
        <f t="shared" si="123"/>
        <v>588.88888888888891</v>
      </c>
      <c r="BE214" s="6">
        <f t="shared" si="124"/>
        <v>1176.3888888888889</v>
      </c>
      <c r="BF214" s="6">
        <f t="shared" si="125"/>
        <v>908.33333333333337</v>
      </c>
      <c r="BG214" s="6">
        <f t="shared" si="126"/>
        <v>616.66666666666663</v>
      </c>
      <c r="BH214" s="7"/>
      <c r="BI214" s="6">
        <f t="shared" si="127"/>
        <v>28.369515590802397</v>
      </c>
      <c r="BJ214" s="6">
        <f t="shared" si="128"/>
        <v>34.10789376167012</v>
      </c>
      <c r="BK214" s="6">
        <f t="shared" si="129"/>
        <v>31.684656793837334</v>
      </c>
      <c r="BL214" s="6">
        <f t="shared" si="130"/>
        <v>18.296542257384104</v>
      </c>
      <c r="BM214" s="6">
        <f t="shared" si="131"/>
        <v>21.70123490595947</v>
      </c>
      <c r="BN214" s="6">
        <f t="shared" si="132"/>
        <v>18.776756142351825</v>
      </c>
      <c r="BO214" s="6">
        <f t="shared" si="133"/>
        <v>10.893416795036545</v>
      </c>
      <c r="BP214" s="6">
        <f t="shared" si="134"/>
        <v>10.362054655045831</v>
      </c>
      <c r="BQ214" s="6">
        <f t="shared" si="135"/>
        <v>9.9365307804915552</v>
      </c>
      <c r="BR214" s="6">
        <f t="shared" si="105"/>
        <v>24.059531763618367</v>
      </c>
      <c r="BS214" s="6">
        <f t="shared" si="105"/>
        <v>19.663310573183367</v>
      </c>
      <c r="BT214" s="6">
        <f t="shared" si="105"/>
        <v>14.010272863666168</v>
      </c>
      <c r="BU214" s="6">
        <f t="shared" si="105"/>
        <v>13.227923398435712</v>
      </c>
      <c r="BV214" s="6">
        <f t="shared" si="105"/>
        <v>13.889610040260964</v>
      </c>
      <c r="BW214" s="6">
        <f t="shared" si="105"/>
        <v>13.913535428699747</v>
      </c>
      <c r="BX214" s="6">
        <f t="shared" si="106"/>
        <v>18.355329397813772</v>
      </c>
      <c r="BY214" s="6">
        <f t="shared" si="106"/>
        <v>15.154603141916716</v>
      </c>
      <c r="BZ214" s="6">
        <f t="shared" si="106"/>
        <v>52.681417290923676</v>
      </c>
    </row>
    <row r="215" spans="1:78" x14ac:dyDescent="0.25">
      <c r="A215" s="4" t="s">
        <v>5659</v>
      </c>
      <c r="B215" s="8" t="s">
        <v>6817</v>
      </c>
      <c r="C215" t="s">
        <v>6818</v>
      </c>
      <c r="D215">
        <v>244970</v>
      </c>
      <c r="E215">
        <v>245308</v>
      </c>
      <c r="F215">
        <f t="shared" si="107"/>
        <v>339</v>
      </c>
      <c r="G215" t="s">
        <v>5753</v>
      </c>
      <c r="H215" s="4" t="s">
        <v>6819</v>
      </c>
      <c r="I215" s="9" t="s">
        <v>6820</v>
      </c>
      <c r="J215">
        <v>1471</v>
      </c>
      <c r="K215">
        <v>1082</v>
      </c>
      <c r="L215">
        <v>1587</v>
      </c>
      <c r="M215">
        <v>1487</v>
      </c>
      <c r="N215">
        <v>1154</v>
      </c>
      <c r="O215">
        <v>1933</v>
      </c>
      <c r="P215">
        <v>1111</v>
      </c>
      <c r="Q215">
        <v>1029</v>
      </c>
      <c r="R215">
        <v>1045</v>
      </c>
      <c r="S215" s="4" t="s">
        <v>5659</v>
      </c>
      <c r="T215" s="8" t="s">
        <v>6700</v>
      </c>
      <c r="U215">
        <v>220088</v>
      </c>
      <c r="V215">
        <v>220426</v>
      </c>
      <c r="W215">
        <f t="shared" si="108"/>
        <v>339</v>
      </c>
      <c r="X215" t="s">
        <v>5753</v>
      </c>
      <c r="Y215" t="s">
        <v>6819</v>
      </c>
      <c r="Z215" t="s">
        <v>6821</v>
      </c>
      <c r="AA215" t="s">
        <v>6821</v>
      </c>
      <c r="AB215" t="s">
        <v>6822</v>
      </c>
      <c r="AC215" t="s">
        <v>6822</v>
      </c>
      <c r="AF215">
        <v>494</v>
      </c>
      <c r="AG215">
        <v>451</v>
      </c>
      <c r="AH215">
        <v>874</v>
      </c>
      <c r="AI215">
        <v>849</v>
      </c>
      <c r="AJ215">
        <v>1219</v>
      </c>
      <c r="AK215">
        <v>665</v>
      </c>
      <c r="AL215">
        <v>1043</v>
      </c>
      <c r="AM215">
        <v>1191</v>
      </c>
      <c r="AN215">
        <v>370</v>
      </c>
      <c r="AO215" s="5"/>
      <c r="AP215" s="6">
        <f t="shared" si="109"/>
        <v>4339.233038348083</v>
      </c>
      <c r="AQ215" s="6">
        <f t="shared" si="110"/>
        <v>3191.7404129793508</v>
      </c>
      <c r="AR215" s="6">
        <f t="shared" si="111"/>
        <v>4681.4159292035401</v>
      </c>
      <c r="AS215" s="6">
        <f t="shared" si="112"/>
        <v>4386.4306784660766</v>
      </c>
      <c r="AT215" s="6">
        <f t="shared" si="113"/>
        <v>3404.1297935103244</v>
      </c>
      <c r="AU215" s="6">
        <f t="shared" si="114"/>
        <v>5702.0648967551624</v>
      </c>
      <c r="AV215" s="6">
        <f t="shared" si="115"/>
        <v>3277.2861356932153</v>
      </c>
      <c r="AW215" s="6">
        <f t="shared" si="116"/>
        <v>3035.3982300884954</v>
      </c>
      <c r="AX215" s="6">
        <f t="shared" si="117"/>
        <v>3082.5958702064895</v>
      </c>
      <c r="AY215" s="6">
        <f t="shared" si="118"/>
        <v>1457.2271386430677</v>
      </c>
      <c r="AZ215" s="6">
        <f t="shared" si="119"/>
        <v>1330.3834808259587</v>
      </c>
      <c r="BA215" s="6">
        <f t="shared" si="120"/>
        <v>2578.1710914454279</v>
      </c>
      <c r="BB215" s="6">
        <f t="shared" si="121"/>
        <v>2504.424778761062</v>
      </c>
      <c r="BC215" s="6">
        <f t="shared" si="122"/>
        <v>3595.8702064896756</v>
      </c>
      <c r="BD215" s="6">
        <f t="shared" si="123"/>
        <v>1961.6519174041298</v>
      </c>
      <c r="BE215" s="6">
        <f t="shared" si="124"/>
        <v>3076.6961651917404</v>
      </c>
      <c r="BF215" s="6">
        <f t="shared" si="125"/>
        <v>3513.2743362831857</v>
      </c>
      <c r="BG215" s="6">
        <f t="shared" si="126"/>
        <v>1091.4454277286136</v>
      </c>
      <c r="BH215" s="7"/>
      <c r="BI215" s="6">
        <f t="shared" si="127"/>
        <v>54.813479480611853</v>
      </c>
      <c r="BJ215" s="6">
        <f t="shared" si="128"/>
        <v>63.673233877274377</v>
      </c>
      <c r="BK215" s="6">
        <f t="shared" si="129"/>
        <v>64.219435393104277</v>
      </c>
      <c r="BL215" s="6">
        <f t="shared" si="130"/>
        <v>62.067336490549124</v>
      </c>
      <c r="BM215" s="6">
        <f t="shared" si="131"/>
        <v>56.106698961526213</v>
      </c>
      <c r="BN215" s="6">
        <f t="shared" si="132"/>
        <v>54.325386253312253</v>
      </c>
      <c r="BO215" s="6">
        <f t="shared" si="133"/>
        <v>46.820778796984776</v>
      </c>
      <c r="BP215" s="6">
        <f t="shared" si="134"/>
        <v>44.843827523177396</v>
      </c>
      <c r="BQ215" s="6">
        <f t="shared" si="135"/>
        <v>44.463351408565543</v>
      </c>
      <c r="BR215" s="6">
        <f t="shared" si="105"/>
        <v>42.785332021817815</v>
      </c>
      <c r="BS215" s="6">
        <f t="shared" si="105"/>
        <v>48.048508588616748</v>
      </c>
      <c r="BT215" s="6">
        <f t="shared" si="105"/>
        <v>36.681289063277653</v>
      </c>
      <c r="BU215" s="6">
        <f t="shared" si="105"/>
        <v>44.500754056023986</v>
      </c>
      <c r="BV215" s="6">
        <f t="shared" si="105"/>
        <v>45.176594403196816</v>
      </c>
      <c r="BW215" s="6">
        <f t="shared" si="105"/>
        <v>46.347475672492891</v>
      </c>
      <c r="BX215" s="6">
        <f t="shared" si="106"/>
        <v>48.006039586471182</v>
      </c>
      <c r="BY215" s="6">
        <f t="shared" si="106"/>
        <v>58.615352251433976</v>
      </c>
      <c r="BZ215" s="6">
        <f t="shared" si="106"/>
        <v>93.241446532608279</v>
      </c>
    </row>
    <row r="216" spans="1:78" x14ac:dyDescent="0.25">
      <c r="A216" s="4" t="s">
        <v>5659</v>
      </c>
      <c r="B216" s="8" t="s">
        <v>6823</v>
      </c>
      <c r="C216" t="s">
        <v>6824</v>
      </c>
      <c r="D216">
        <v>245327</v>
      </c>
      <c r="E216">
        <v>246610</v>
      </c>
      <c r="F216">
        <f t="shared" si="107"/>
        <v>1284</v>
      </c>
      <c r="G216" t="s">
        <v>5753</v>
      </c>
      <c r="H216" s="4" t="s">
        <v>6825</v>
      </c>
      <c r="I216" s="9" t="s">
        <v>6826</v>
      </c>
      <c r="J216">
        <v>7613</v>
      </c>
      <c r="K216">
        <v>4581</v>
      </c>
      <c r="L216">
        <v>6773</v>
      </c>
      <c r="M216">
        <v>6028</v>
      </c>
      <c r="N216">
        <v>6444</v>
      </c>
      <c r="O216">
        <v>10060</v>
      </c>
      <c r="P216">
        <v>4425</v>
      </c>
      <c r="Q216">
        <v>3566</v>
      </c>
      <c r="R216">
        <v>3718</v>
      </c>
      <c r="S216" s="4" t="s">
        <v>5659</v>
      </c>
      <c r="T216" s="8" t="s">
        <v>6704</v>
      </c>
      <c r="U216">
        <v>220523</v>
      </c>
      <c r="V216">
        <v>221728</v>
      </c>
      <c r="W216">
        <f t="shared" si="108"/>
        <v>1206</v>
      </c>
      <c r="X216" t="s">
        <v>5753</v>
      </c>
      <c r="Y216" t="s">
        <v>6825</v>
      </c>
      <c r="Z216" t="e">
        <v>#N/A</v>
      </c>
      <c r="AA216" t="s">
        <v>6827</v>
      </c>
      <c r="AB216" t="e">
        <v>#N/A</v>
      </c>
      <c r="AC216" t="s">
        <v>6828</v>
      </c>
      <c r="AF216">
        <v>3611</v>
      </c>
      <c r="AG216">
        <v>2578</v>
      </c>
      <c r="AH216">
        <v>4594</v>
      </c>
      <c r="AI216">
        <v>2988</v>
      </c>
      <c r="AJ216">
        <v>4651</v>
      </c>
      <c r="AK216">
        <v>2585</v>
      </c>
      <c r="AL216">
        <v>3157</v>
      </c>
      <c r="AM216">
        <v>3378</v>
      </c>
      <c r="AN216">
        <v>835</v>
      </c>
      <c r="AO216" s="5"/>
      <c r="AP216" s="6">
        <f t="shared" si="109"/>
        <v>5929.1277258566979</v>
      </c>
      <c r="AQ216" s="6">
        <f t="shared" si="110"/>
        <v>3567.7570093457944</v>
      </c>
      <c r="AR216" s="6">
        <f t="shared" si="111"/>
        <v>5274.9221183800619</v>
      </c>
      <c r="AS216" s="6">
        <f t="shared" si="112"/>
        <v>4694.7040498442366</v>
      </c>
      <c r="AT216" s="6">
        <f t="shared" si="113"/>
        <v>5018.6915887850464</v>
      </c>
      <c r="AU216" s="6">
        <f t="shared" si="114"/>
        <v>7834.8909657320874</v>
      </c>
      <c r="AV216" s="6">
        <f t="shared" si="115"/>
        <v>3446.2616822429904</v>
      </c>
      <c r="AW216" s="6">
        <f t="shared" si="116"/>
        <v>2777.2585669781934</v>
      </c>
      <c r="AX216" s="6">
        <f t="shared" si="117"/>
        <v>2895.6386292834891</v>
      </c>
      <c r="AY216" s="6">
        <f t="shared" si="118"/>
        <v>2994.195688225539</v>
      </c>
      <c r="AZ216" s="6">
        <f t="shared" si="119"/>
        <v>2137.6451077943616</v>
      </c>
      <c r="BA216" s="6">
        <f t="shared" si="120"/>
        <v>3809.2868988391378</v>
      </c>
      <c r="BB216" s="6">
        <f t="shared" si="121"/>
        <v>2477.6119402985073</v>
      </c>
      <c r="BC216" s="6">
        <f t="shared" si="122"/>
        <v>3856.5505804311774</v>
      </c>
      <c r="BD216" s="6">
        <f t="shared" si="123"/>
        <v>2143.4494195688226</v>
      </c>
      <c r="BE216" s="6">
        <f t="shared" si="124"/>
        <v>2617.7446102819235</v>
      </c>
      <c r="BF216" s="6">
        <f t="shared" si="125"/>
        <v>2800.9950248756218</v>
      </c>
      <c r="BG216" s="6">
        <f t="shared" si="126"/>
        <v>692.37147595356555</v>
      </c>
      <c r="BH216" s="7"/>
      <c r="BI216" s="6">
        <f t="shared" si="127"/>
        <v>74.8971346012098</v>
      </c>
      <c r="BJ216" s="6">
        <f t="shared" si="128"/>
        <v>71.174530845165393</v>
      </c>
      <c r="BK216" s="6">
        <f t="shared" si="129"/>
        <v>72.361124349529419</v>
      </c>
      <c r="BL216" s="6">
        <f t="shared" si="130"/>
        <v>66.429358479483241</v>
      </c>
      <c r="BM216" s="6">
        <f t="shared" si="131"/>
        <v>82.717826649711824</v>
      </c>
      <c r="BN216" s="6">
        <f t="shared" si="132"/>
        <v>74.64549872243559</v>
      </c>
      <c r="BO216" s="6">
        <f t="shared" si="133"/>
        <v>49.234839199261231</v>
      </c>
      <c r="BP216" s="6">
        <f t="shared" si="134"/>
        <v>41.03016959366348</v>
      </c>
      <c r="BQ216" s="6">
        <f t="shared" si="135"/>
        <v>41.766680858306749</v>
      </c>
      <c r="BR216" s="6">
        <f t="shared" si="105"/>
        <v>87.911934427954392</v>
      </c>
      <c r="BS216" s="6">
        <f t="shared" ref="BS216:BZ263" si="136">AZ216*1000000/AZ$3</f>
        <v>77.20379935678757</v>
      </c>
      <c r="BT216" s="6">
        <f t="shared" si="136"/>
        <v>54.197161051455602</v>
      </c>
      <c r="BU216" s="6">
        <f t="shared" si="136"/>
        <v>44.02432068893507</v>
      </c>
      <c r="BV216" s="6">
        <f t="shared" si="136"/>
        <v>48.451643514028156</v>
      </c>
      <c r="BW216" s="6">
        <f t="shared" si="136"/>
        <v>50.642761311164243</v>
      </c>
      <c r="BX216" s="6">
        <f t="shared" si="106"/>
        <v>40.844966366912601</v>
      </c>
      <c r="BY216" s="6">
        <f t="shared" si="106"/>
        <v>46.731707894832873</v>
      </c>
      <c r="BZ216" s="6">
        <f t="shared" si="106"/>
        <v>59.148828073041919</v>
      </c>
    </row>
    <row r="217" spans="1:78" x14ac:dyDescent="0.25">
      <c r="A217" s="4" t="s">
        <v>5659</v>
      </c>
      <c r="B217" s="8" t="s">
        <v>6829</v>
      </c>
      <c r="C217" t="s">
        <v>6830</v>
      </c>
      <c r="D217">
        <v>246682</v>
      </c>
      <c r="E217">
        <v>247746</v>
      </c>
      <c r="F217">
        <f t="shared" si="107"/>
        <v>1065</v>
      </c>
      <c r="G217" t="s">
        <v>5662</v>
      </c>
      <c r="H217" s="4" t="s">
        <v>6831</v>
      </c>
      <c r="I217" s="9" t="s">
        <v>6832</v>
      </c>
      <c r="J217">
        <v>15047</v>
      </c>
      <c r="K217">
        <v>8472</v>
      </c>
      <c r="L217">
        <v>13510</v>
      </c>
      <c r="M217">
        <v>12590</v>
      </c>
      <c r="N217">
        <v>9672</v>
      </c>
      <c r="O217">
        <v>17645</v>
      </c>
      <c r="P217">
        <v>20662</v>
      </c>
      <c r="Q217">
        <v>17810</v>
      </c>
      <c r="R217">
        <v>18426</v>
      </c>
      <c r="S217" s="4" t="s">
        <v>5659</v>
      </c>
      <c r="T217" s="8" t="s">
        <v>6705</v>
      </c>
      <c r="U217">
        <v>221800</v>
      </c>
      <c r="V217">
        <v>222864</v>
      </c>
      <c r="W217">
        <f t="shared" si="108"/>
        <v>1065</v>
      </c>
      <c r="X217" t="s">
        <v>5662</v>
      </c>
      <c r="Y217" t="s">
        <v>6831</v>
      </c>
      <c r="Z217" t="s">
        <v>6833</v>
      </c>
      <c r="AA217" t="s">
        <v>6833</v>
      </c>
      <c r="AB217" t="s">
        <v>6834</v>
      </c>
      <c r="AC217" t="s">
        <v>6834</v>
      </c>
      <c r="AF217">
        <v>5866</v>
      </c>
      <c r="AG217">
        <v>4719</v>
      </c>
      <c r="AH217">
        <v>13464</v>
      </c>
      <c r="AI217">
        <v>6222</v>
      </c>
      <c r="AJ217">
        <v>10395</v>
      </c>
      <c r="AK217">
        <v>5900</v>
      </c>
      <c r="AL217">
        <v>11729</v>
      </c>
      <c r="AM217">
        <v>10474</v>
      </c>
      <c r="AN217">
        <v>1183</v>
      </c>
      <c r="AO217" s="5"/>
      <c r="AP217" s="6">
        <f t="shared" si="109"/>
        <v>14128.638497652582</v>
      </c>
      <c r="AQ217" s="6">
        <f t="shared" si="110"/>
        <v>7954.929577464789</v>
      </c>
      <c r="AR217" s="6">
        <f t="shared" si="111"/>
        <v>12685.446009389671</v>
      </c>
      <c r="AS217" s="6">
        <f t="shared" si="112"/>
        <v>11821.596244131455</v>
      </c>
      <c r="AT217" s="6">
        <f t="shared" si="113"/>
        <v>9081.6901408450703</v>
      </c>
      <c r="AU217" s="6">
        <f t="shared" si="114"/>
        <v>16568.075117370892</v>
      </c>
      <c r="AV217" s="6">
        <f t="shared" si="115"/>
        <v>19400.93896713615</v>
      </c>
      <c r="AW217" s="6">
        <f t="shared" si="116"/>
        <v>16723.004694835679</v>
      </c>
      <c r="AX217" s="6">
        <f t="shared" si="117"/>
        <v>17301.408450704224</v>
      </c>
      <c r="AY217" s="6">
        <f t="shared" si="118"/>
        <v>5507.9812206572769</v>
      </c>
      <c r="AZ217" s="6">
        <f t="shared" si="119"/>
        <v>4430.9859154929582</v>
      </c>
      <c r="BA217" s="6">
        <f t="shared" si="120"/>
        <v>12642.25352112676</v>
      </c>
      <c r="BB217" s="6">
        <f t="shared" si="121"/>
        <v>5842.2535211267605</v>
      </c>
      <c r="BC217" s="6">
        <f t="shared" si="122"/>
        <v>9760.5633802816901</v>
      </c>
      <c r="BD217" s="6">
        <f t="shared" si="123"/>
        <v>5539.9061032863847</v>
      </c>
      <c r="BE217" s="6">
        <f t="shared" si="124"/>
        <v>11013.145539906103</v>
      </c>
      <c r="BF217" s="6">
        <f t="shared" si="125"/>
        <v>9834.7417840375583</v>
      </c>
      <c r="BG217" s="6">
        <f t="shared" si="126"/>
        <v>1110.7981220657277</v>
      </c>
      <c r="BH217" s="7"/>
      <c r="BI217" s="6">
        <f t="shared" si="127"/>
        <v>178.47389839078255</v>
      </c>
      <c r="BJ217" s="6">
        <f t="shared" si="128"/>
        <v>158.69589187246973</v>
      </c>
      <c r="BK217" s="6">
        <f t="shared" si="129"/>
        <v>174.01832965764936</v>
      </c>
      <c r="BL217" s="6">
        <f t="shared" si="130"/>
        <v>167.27381457137352</v>
      </c>
      <c r="BM217" s="6">
        <f t="shared" si="131"/>
        <v>149.68396791616328</v>
      </c>
      <c r="BN217" s="6">
        <f t="shared" si="132"/>
        <v>157.84932239849829</v>
      </c>
      <c r="BO217" s="6">
        <f t="shared" si="133"/>
        <v>277.17051066764577</v>
      </c>
      <c r="BP217" s="6">
        <f t="shared" si="134"/>
        <v>247.05935806737079</v>
      </c>
      <c r="BQ217" s="6">
        <f t="shared" si="135"/>
        <v>249.55545137846983</v>
      </c>
      <c r="BR217" s="6">
        <f t="shared" ref="BR217:BR234" si="137">AY217*1000000/AY$3</f>
        <v>161.71864978798035</v>
      </c>
      <c r="BS217" s="6">
        <f t="shared" si="136"/>
        <v>160.03074894197007</v>
      </c>
      <c r="BT217" s="6">
        <f t="shared" si="136"/>
        <v>179.86942657079524</v>
      </c>
      <c r="BU217" s="6">
        <f t="shared" si="136"/>
        <v>103.81014006945597</v>
      </c>
      <c r="BV217" s="6">
        <f t="shared" si="136"/>
        <v>122.62650976163583</v>
      </c>
      <c r="BW217" s="6">
        <f t="shared" si="136"/>
        <v>130.89002236937841</v>
      </c>
      <c r="BX217" s="6">
        <f t="shared" si="106"/>
        <v>171.83936026629149</v>
      </c>
      <c r="BY217" s="6">
        <f t="shared" si="106"/>
        <v>164.08250503520938</v>
      </c>
      <c r="BZ217" s="6">
        <f t="shared" si="106"/>
        <v>94.894734153274015</v>
      </c>
    </row>
    <row r="218" spans="1:78" x14ac:dyDescent="0.25">
      <c r="A218" s="4" t="s">
        <v>5659</v>
      </c>
      <c r="B218" s="8" t="s">
        <v>6835</v>
      </c>
      <c r="C218" t="s">
        <v>6836</v>
      </c>
      <c r="D218">
        <v>247880</v>
      </c>
      <c r="E218">
        <v>249286</v>
      </c>
      <c r="F218">
        <f t="shared" si="107"/>
        <v>1407</v>
      </c>
      <c r="G218" t="s">
        <v>5662</v>
      </c>
      <c r="H218" s="4" t="s">
        <v>6837</v>
      </c>
      <c r="I218" s="9" t="s">
        <v>6838</v>
      </c>
      <c r="J218">
        <v>44496</v>
      </c>
      <c r="K218">
        <v>21977</v>
      </c>
      <c r="L218">
        <v>36594</v>
      </c>
      <c r="M218">
        <v>37329</v>
      </c>
      <c r="N218">
        <v>33276</v>
      </c>
      <c r="O218">
        <v>55523</v>
      </c>
      <c r="P218">
        <v>72230</v>
      </c>
      <c r="Q218">
        <v>64531</v>
      </c>
      <c r="R218">
        <v>66510</v>
      </c>
      <c r="S218" s="4" t="s">
        <v>5659</v>
      </c>
      <c r="T218" s="8" t="s">
        <v>6711</v>
      </c>
      <c r="U218">
        <v>222998</v>
      </c>
      <c r="V218">
        <v>224404</v>
      </c>
      <c r="W218">
        <f t="shared" si="108"/>
        <v>1407</v>
      </c>
      <c r="X218" t="s">
        <v>5662</v>
      </c>
      <c r="Y218" t="s">
        <v>6837</v>
      </c>
      <c r="Z218" t="s">
        <v>6839</v>
      </c>
      <c r="AA218" t="s">
        <v>6839</v>
      </c>
      <c r="AB218" t="s">
        <v>6840</v>
      </c>
      <c r="AC218" t="s">
        <v>6840</v>
      </c>
      <c r="AF218">
        <v>18395</v>
      </c>
      <c r="AG218">
        <v>15417</v>
      </c>
      <c r="AH218">
        <v>36710</v>
      </c>
      <c r="AI218">
        <v>22753</v>
      </c>
      <c r="AJ218">
        <v>33579</v>
      </c>
      <c r="AK218">
        <v>16813</v>
      </c>
      <c r="AL218">
        <v>30561</v>
      </c>
      <c r="AM218">
        <v>31390</v>
      </c>
      <c r="AN218">
        <v>3546</v>
      </c>
      <c r="AO218" s="5"/>
      <c r="AP218" s="6">
        <f t="shared" si="109"/>
        <v>31624.733475479745</v>
      </c>
      <c r="AQ218" s="6">
        <f t="shared" si="110"/>
        <v>15619.758351101635</v>
      </c>
      <c r="AR218" s="6">
        <f t="shared" si="111"/>
        <v>26008.528784648188</v>
      </c>
      <c r="AS218" s="6">
        <f t="shared" si="112"/>
        <v>26530.916844349682</v>
      </c>
      <c r="AT218" s="6">
        <f t="shared" si="113"/>
        <v>23650.319829424308</v>
      </c>
      <c r="AU218" s="6">
        <f t="shared" si="114"/>
        <v>39461.975835110163</v>
      </c>
      <c r="AV218" s="6">
        <f t="shared" si="115"/>
        <v>51336.176261549394</v>
      </c>
      <c r="AW218" s="6">
        <f t="shared" si="116"/>
        <v>45864.25017768301</v>
      </c>
      <c r="AX218" s="6">
        <f t="shared" si="117"/>
        <v>47270.788912579956</v>
      </c>
      <c r="AY218" s="6">
        <f t="shared" si="118"/>
        <v>13073.916133617626</v>
      </c>
      <c r="AZ218" s="6">
        <f t="shared" si="119"/>
        <v>10957.356076759062</v>
      </c>
      <c r="BA218" s="6">
        <f t="shared" si="120"/>
        <v>26090.973702914001</v>
      </c>
      <c r="BB218" s="6">
        <f t="shared" si="121"/>
        <v>16171.286425017768</v>
      </c>
      <c r="BC218" s="6">
        <f t="shared" si="122"/>
        <v>23865.671641791047</v>
      </c>
      <c r="BD218" s="6">
        <f t="shared" si="123"/>
        <v>11949.538024164889</v>
      </c>
      <c r="BE218" s="6">
        <f t="shared" si="124"/>
        <v>21720.682302771856</v>
      </c>
      <c r="BF218" s="6">
        <f t="shared" si="125"/>
        <v>22309.879175550817</v>
      </c>
      <c r="BG218" s="6">
        <f t="shared" si="126"/>
        <v>2520.2558635394457</v>
      </c>
      <c r="BH218" s="7"/>
      <c r="BI218" s="6">
        <f t="shared" si="127"/>
        <v>399.48573033955904</v>
      </c>
      <c r="BJ218" s="6">
        <f t="shared" si="128"/>
        <v>311.60445334206389</v>
      </c>
      <c r="BK218" s="6">
        <f t="shared" si="129"/>
        <v>356.78372937043673</v>
      </c>
      <c r="BL218" s="6">
        <f t="shared" si="130"/>
        <v>375.40849585633418</v>
      </c>
      <c r="BM218" s="6">
        <f t="shared" si="131"/>
        <v>389.80340219195557</v>
      </c>
      <c r="BN218" s="6">
        <f t="shared" si="132"/>
        <v>375.96679770887647</v>
      </c>
      <c r="BO218" s="6">
        <f t="shared" si="133"/>
        <v>733.41162581051617</v>
      </c>
      <c r="BP218" s="6">
        <f t="shared" si="134"/>
        <v>677.58111738370246</v>
      </c>
      <c r="BQ218" s="6">
        <f t="shared" si="135"/>
        <v>681.83368410189132</v>
      </c>
      <c r="BR218" s="6">
        <f t="shared" si="137"/>
        <v>383.86043449829197</v>
      </c>
      <c r="BS218" s="6">
        <f t="shared" si="136"/>
        <v>395.73899191519251</v>
      </c>
      <c r="BT218" s="6">
        <f t="shared" si="136"/>
        <v>371.21297012232134</v>
      </c>
      <c r="BU218" s="6">
        <f t="shared" si="136"/>
        <v>287.34520041174403</v>
      </c>
      <c r="BV218" s="6">
        <f t="shared" si="136"/>
        <v>299.83556302316885</v>
      </c>
      <c r="BW218" s="6">
        <f t="shared" si="136"/>
        <v>282.32884639666344</v>
      </c>
      <c r="BX218" s="6">
        <f t="shared" si="106"/>
        <v>338.91027208630692</v>
      </c>
      <c r="BY218" s="6">
        <f t="shared" si="106"/>
        <v>372.21728262339604</v>
      </c>
      <c r="BZ218" s="6">
        <f t="shared" si="106"/>
        <v>215.30375809786824</v>
      </c>
    </row>
    <row r="219" spans="1:78" x14ac:dyDescent="0.25">
      <c r="A219" s="4" t="s">
        <v>5659</v>
      </c>
      <c r="B219" s="8" t="s">
        <v>6841</v>
      </c>
      <c r="C219" t="s">
        <v>6842</v>
      </c>
      <c r="D219">
        <v>249310</v>
      </c>
      <c r="E219">
        <v>253701</v>
      </c>
      <c r="F219">
        <f t="shared" si="107"/>
        <v>4392</v>
      </c>
      <c r="G219" t="s">
        <v>5662</v>
      </c>
      <c r="H219" s="4" t="s">
        <v>6843</v>
      </c>
      <c r="I219" s="9" t="s">
        <v>6844</v>
      </c>
      <c r="J219">
        <v>173177</v>
      </c>
      <c r="K219">
        <v>96309</v>
      </c>
      <c r="L219">
        <v>154846</v>
      </c>
      <c r="M219">
        <v>185932</v>
      </c>
      <c r="N219">
        <v>149660</v>
      </c>
      <c r="O219">
        <v>235193</v>
      </c>
      <c r="P219">
        <v>328625</v>
      </c>
      <c r="Q219">
        <v>316106</v>
      </c>
      <c r="R219">
        <v>344868</v>
      </c>
      <c r="S219" s="4" t="s">
        <v>5659</v>
      </c>
      <c r="T219" s="8" t="s">
        <v>6716</v>
      </c>
      <c r="U219">
        <v>224428</v>
      </c>
      <c r="V219">
        <v>228819</v>
      </c>
      <c r="W219">
        <f t="shared" si="108"/>
        <v>4392</v>
      </c>
      <c r="X219" t="s">
        <v>5662</v>
      </c>
      <c r="Y219" t="s">
        <v>6843</v>
      </c>
      <c r="Z219" t="s">
        <v>6845</v>
      </c>
      <c r="AA219" t="e">
        <v>#N/A</v>
      </c>
      <c r="AB219" t="s">
        <v>6846</v>
      </c>
      <c r="AC219" t="e">
        <v>#N/A</v>
      </c>
      <c r="AF219">
        <v>84039</v>
      </c>
      <c r="AG219">
        <v>69492</v>
      </c>
      <c r="AH219">
        <v>148734</v>
      </c>
      <c r="AI219">
        <v>105348</v>
      </c>
      <c r="AJ219">
        <v>152490</v>
      </c>
      <c r="AK219">
        <v>79915</v>
      </c>
      <c r="AL219">
        <v>120668</v>
      </c>
      <c r="AM219">
        <v>146325</v>
      </c>
      <c r="AN219">
        <v>18917</v>
      </c>
      <c r="AO219" s="5"/>
      <c r="AP219" s="6">
        <f t="shared" si="109"/>
        <v>39430.100182149363</v>
      </c>
      <c r="AQ219" s="6">
        <f t="shared" si="110"/>
        <v>21928.278688524591</v>
      </c>
      <c r="AR219" s="6">
        <f t="shared" si="111"/>
        <v>35256.375227686702</v>
      </c>
      <c r="AS219" s="6">
        <f t="shared" si="112"/>
        <v>42334.24408014572</v>
      </c>
      <c r="AT219" s="6">
        <f t="shared" si="113"/>
        <v>34075.591985428051</v>
      </c>
      <c r="AU219" s="6">
        <f t="shared" si="114"/>
        <v>53550.318761384333</v>
      </c>
      <c r="AV219" s="6">
        <f t="shared" si="115"/>
        <v>74823.54280510018</v>
      </c>
      <c r="AW219" s="6">
        <f t="shared" si="116"/>
        <v>71973.132969034603</v>
      </c>
      <c r="AX219" s="6">
        <f t="shared" si="117"/>
        <v>78521.857923497271</v>
      </c>
      <c r="AY219" s="6">
        <f t="shared" si="118"/>
        <v>19134.562841530056</v>
      </c>
      <c r="AZ219" s="6">
        <f t="shared" si="119"/>
        <v>15822.4043715847</v>
      </c>
      <c r="BA219" s="6">
        <f t="shared" si="120"/>
        <v>33864.754098360652</v>
      </c>
      <c r="BB219" s="6">
        <f t="shared" si="121"/>
        <v>23986.338797814209</v>
      </c>
      <c r="BC219" s="6">
        <f t="shared" si="122"/>
        <v>34719.945355191259</v>
      </c>
      <c r="BD219" s="6">
        <f t="shared" si="123"/>
        <v>18195.582877959929</v>
      </c>
      <c r="BE219" s="6">
        <f t="shared" si="124"/>
        <v>27474.499089253186</v>
      </c>
      <c r="BF219" s="6">
        <f t="shared" si="125"/>
        <v>33316.256830601094</v>
      </c>
      <c r="BG219" s="6">
        <f t="shared" si="126"/>
        <v>4307.1493624772311</v>
      </c>
      <c r="BH219" s="7"/>
      <c r="BI219" s="6">
        <f t="shared" si="127"/>
        <v>498.08364016225005</v>
      </c>
      <c r="BJ219" s="6">
        <f t="shared" si="128"/>
        <v>437.45550602504801</v>
      </c>
      <c r="BK219" s="6">
        <f t="shared" si="129"/>
        <v>483.64523583672946</v>
      </c>
      <c r="BL219" s="6">
        <f t="shared" si="130"/>
        <v>599.02320702222914</v>
      </c>
      <c r="BM219" s="6">
        <f t="shared" si="131"/>
        <v>561.63222245726877</v>
      </c>
      <c r="BN219" s="6">
        <f t="shared" si="132"/>
        <v>510.19092265254369</v>
      </c>
      <c r="BO219" s="6">
        <f t="shared" si="133"/>
        <v>1068.962672599625</v>
      </c>
      <c r="BP219" s="6">
        <f t="shared" si="134"/>
        <v>1063.3038950780449</v>
      </c>
      <c r="BQ219" s="6">
        <f t="shared" si="135"/>
        <v>1132.5989877070865</v>
      </c>
      <c r="BR219" s="6">
        <f t="shared" si="137"/>
        <v>561.80577657202673</v>
      </c>
      <c r="BS219" s="6">
        <f t="shared" si="136"/>
        <v>571.44646133809738</v>
      </c>
      <c r="BT219" s="6">
        <f t="shared" si="136"/>
        <v>481.81551575863574</v>
      </c>
      <c r="BU219" s="6">
        <f t="shared" si="136"/>
        <v>426.20971194592778</v>
      </c>
      <c r="BV219" s="6">
        <f t="shared" si="136"/>
        <v>436.20286577135562</v>
      </c>
      <c r="BW219" s="6">
        <f t="shared" si="136"/>
        <v>429.90263833302674</v>
      </c>
      <c r="BX219" s="6">
        <f t="shared" si="106"/>
        <v>428.68772868085858</v>
      </c>
      <c r="BY219" s="6">
        <f t="shared" si="106"/>
        <v>555.8473215874476</v>
      </c>
      <c r="BZ219" s="6">
        <f t="shared" si="106"/>
        <v>367.95686416053871</v>
      </c>
    </row>
    <row r="220" spans="1:78" x14ac:dyDescent="0.25">
      <c r="A220" s="4" t="s">
        <v>5659</v>
      </c>
      <c r="B220" s="8" t="s">
        <v>6847</v>
      </c>
      <c r="C220" t="e">
        <v>#N/A</v>
      </c>
      <c r="D220">
        <v>253836</v>
      </c>
      <c r="E220">
        <v>253961</v>
      </c>
      <c r="F220">
        <f t="shared" si="107"/>
        <v>126</v>
      </c>
      <c r="G220" t="s">
        <v>5662</v>
      </c>
      <c r="H220" s="4" t="s">
        <v>5754</v>
      </c>
      <c r="I220" s="9" t="e">
        <v>#N/A</v>
      </c>
      <c r="J220">
        <v>6846</v>
      </c>
      <c r="K220">
        <v>3564</v>
      </c>
      <c r="L220">
        <v>5587</v>
      </c>
      <c r="M220">
        <v>7536</v>
      </c>
      <c r="N220">
        <v>6523</v>
      </c>
      <c r="O220">
        <v>10095</v>
      </c>
      <c r="P220">
        <v>11870</v>
      </c>
      <c r="Q220">
        <v>12455</v>
      </c>
      <c r="R220">
        <v>15348</v>
      </c>
      <c r="S220" s="4" t="s">
        <v>5659</v>
      </c>
      <c r="T220" s="8" t="s">
        <v>6722</v>
      </c>
      <c r="U220">
        <v>228954</v>
      </c>
      <c r="V220">
        <v>229079</v>
      </c>
      <c r="W220">
        <f t="shared" si="108"/>
        <v>126</v>
      </c>
      <c r="X220" t="s">
        <v>5662</v>
      </c>
      <c r="Y220" t="s">
        <v>5754</v>
      </c>
      <c r="Z220" t="e">
        <v>#N/A</v>
      </c>
      <c r="AA220" t="e">
        <v>#N/A</v>
      </c>
      <c r="AB220" t="e">
        <v>#N/A</v>
      </c>
      <c r="AC220" t="e">
        <v>#N/A</v>
      </c>
      <c r="AF220">
        <v>2688</v>
      </c>
      <c r="AG220">
        <v>2415</v>
      </c>
      <c r="AH220">
        <v>5498</v>
      </c>
      <c r="AI220">
        <v>5365</v>
      </c>
      <c r="AJ220">
        <v>7590</v>
      </c>
      <c r="AK220">
        <v>3879</v>
      </c>
      <c r="AL220">
        <v>5049</v>
      </c>
      <c r="AM220">
        <v>6159</v>
      </c>
      <c r="AN220">
        <v>1053</v>
      </c>
      <c r="AO220" s="5"/>
      <c r="AP220" s="6">
        <f t="shared" si="109"/>
        <v>54333.333333333336</v>
      </c>
      <c r="AQ220" s="6">
        <f t="shared" si="110"/>
        <v>28285.714285714286</v>
      </c>
      <c r="AR220" s="6">
        <f t="shared" si="111"/>
        <v>44341.269841269845</v>
      </c>
      <c r="AS220" s="6">
        <f t="shared" si="112"/>
        <v>59809.523809523809</v>
      </c>
      <c r="AT220" s="6">
        <f t="shared" si="113"/>
        <v>51769.841269841272</v>
      </c>
      <c r="AU220" s="6">
        <f t="shared" si="114"/>
        <v>80119.047619047618</v>
      </c>
      <c r="AV220" s="6">
        <f t="shared" si="115"/>
        <v>94206.349206349201</v>
      </c>
      <c r="AW220" s="6">
        <f t="shared" si="116"/>
        <v>98849.206349206346</v>
      </c>
      <c r="AX220" s="6">
        <f t="shared" si="117"/>
        <v>121809.52380952382</v>
      </c>
      <c r="AY220" s="6">
        <f t="shared" si="118"/>
        <v>21333.333333333332</v>
      </c>
      <c r="AZ220" s="6">
        <f t="shared" si="119"/>
        <v>19166.666666666668</v>
      </c>
      <c r="BA220" s="6">
        <f t="shared" si="120"/>
        <v>43634.920634920636</v>
      </c>
      <c r="BB220" s="6">
        <f t="shared" si="121"/>
        <v>42579.365079365081</v>
      </c>
      <c r="BC220" s="6">
        <f t="shared" si="122"/>
        <v>60238.095238095237</v>
      </c>
      <c r="BD220" s="6">
        <f t="shared" si="123"/>
        <v>30785.714285714286</v>
      </c>
      <c r="BE220" s="6">
        <f t="shared" si="124"/>
        <v>40071.428571428572</v>
      </c>
      <c r="BF220" s="6">
        <f t="shared" si="125"/>
        <v>48880.952380952382</v>
      </c>
      <c r="BG220" s="6">
        <f t="shared" si="126"/>
        <v>8357.1428571428569</v>
      </c>
      <c r="BH220" s="7"/>
      <c r="BI220" s="6">
        <f t="shared" si="127"/>
        <v>686.34226958082229</v>
      </c>
      <c r="BJ220" s="6">
        <f t="shared" si="128"/>
        <v>564.28238768291669</v>
      </c>
      <c r="BK220" s="6">
        <f t="shared" si="129"/>
        <v>608.27137705409905</v>
      </c>
      <c r="BL220" s="6">
        <f t="shared" si="130"/>
        <v>846.2957953146946</v>
      </c>
      <c r="BM220" s="6">
        <f t="shared" si="131"/>
        <v>853.26796438561553</v>
      </c>
      <c r="BN220" s="6">
        <f t="shared" si="132"/>
        <v>763.31965471475564</v>
      </c>
      <c r="BO220" s="6">
        <f t="shared" si="133"/>
        <v>1345.8741333029798</v>
      </c>
      <c r="BP220" s="6">
        <f t="shared" si="134"/>
        <v>1460.3608569006599</v>
      </c>
      <c r="BQ220" s="6">
        <f t="shared" si="135"/>
        <v>1756.9801200343823</v>
      </c>
      <c r="BR220" s="6">
        <f t="shared" si="137"/>
        <v>626.36340320199679</v>
      </c>
      <c r="BS220" s="6">
        <f t="shared" si="136"/>
        <v>692.22879058655735</v>
      </c>
      <c r="BT220" s="6">
        <f t="shared" si="136"/>
        <v>620.82192387214673</v>
      </c>
      <c r="BU220" s="6">
        <f t="shared" si="136"/>
        <v>756.58645024101918</v>
      </c>
      <c r="BV220" s="6">
        <f t="shared" si="136"/>
        <v>756.7992836007229</v>
      </c>
      <c r="BW220" s="6">
        <f t="shared" si="136"/>
        <v>727.36662975641934</v>
      </c>
      <c r="BX220" s="6">
        <f t="shared" si="106"/>
        <v>625.23904961755261</v>
      </c>
      <c r="BY220" s="6">
        <f t="shared" si="106"/>
        <v>815.52818480616043</v>
      </c>
      <c r="BZ220" s="6">
        <f t="shared" si="106"/>
        <v>713.94507602757562</v>
      </c>
    </row>
    <row r="221" spans="1:78" x14ac:dyDescent="0.25">
      <c r="A221" s="4" t="s">
        <v>5659</v>
      </c>
      <c r="B221" s="8" t="s">
        <v>6848</v>
      </c>
      <c r="C221" t="s">
        <v>6849</v>
      </c>
      <c r="D221">
        <v>254035</v>
      </c>
      <c r="E221">
        <v>254529</v>
      </c>
      <c r="F221">
        <f t="shared" si="107"/>
        <v>495</v>
      </c>
      <c r="G221" t="s">
        <v>5753</v>
      </c>
      <c r="H221" s="4" t="s">
        <v>6850</v>
      </c>
      <c r="I221" s="9" t="s">
        <v>6851</v>
      </c>
      <c r="J221">
        <v>11613</v>
      </c>
      <c r="K221">
        <v>6636</v>
      </c>
      <c r="L221">
        <v>10996</v>
      </c>
      <c r="M221">
        <v>10035</v>
      </c>
      <c r="N221">
        <v>7870</v>
      </c>
      <c r="O221">
        <v>13787</v>
      </c>
      <c r="P221">
        <v>8187</v>
      </c>
      <c r="Q221">
        <v>8288</v>
      </c>
      <c r="R221">
        <v>9440</v>
      </c>
      <c r="S221" s="4" t="s">
        <v>5659</v>
      </c>
      <c r="T221" s="8" t="s">
        <v>6728</v>
      </c>
      <c r="U221">
        <v>229153</v>
      </c>
      <c r="V221">
        <v>229647</v>
      </c>
      <c r="W221">
        <f t="shared" si="108"/>
        <v>495</v>
      </c>
      <c r="X221" t="s">
        <v>5753</v>
      </c>
      <c r="Y221" t="s">
        <v>6850</v>
      </c>
      <c r="Z221" t="s">
        <v>6852</v>
      </c>
      <c r="AA221" t="s">
        <v>6852</v>
      </c>
      <c r="AB221" t="s">
        <v>6853</v>
      </c>
      <c r="AC221" t="s">
        <v>6853</v>
      </c>
      <c r="AF221">
        <v>4573</v>
      </c>
      <c r="AG221">
        <v>4307</v>
      </c>
      <c r="AH221">
        <v>9021</v>
      </c>
      <c r="AI221">
        <v>5458</v>
      </c>
      <c r="AJ221">
        <v>8318</v>
      </c>
      <c r="AK221">
        <v>4605</v>
      </c>
      <c r="AL221">
        <v>7532</v>
      </c>
      <c r="AM221">
        <v>6695</v>
      </c>
      <c r="AN221">
        <v>1139</v>
      </c>
      <c r="AO221" s="5"/>
      <c r="AP221" s="6">
        <f t="shared" si="109"/>
        <v>23460.60606060606</v>
      </c>
      <c r="AQ221" s="6">
        <f t="shared" si="110"/>
        <v>13406.060606060606</v>
      </c>
      <c r="AR221" s="6">
        <f t="shared" si="111"/>
        <v>22214.141414141413</v>
      </c>
      <c r="AS221" s="6">
        <f t="shared" si="112"/>
        <v>20272.727272727272</v>
      </c>
      <c r="AT221" s="6">
        <f t="shared" si="113"/>
        <v>15898.989898989899</v>
      </c>
      <c r="AU221" s="6">
        <f t="shared" si="114"/>
        <v>27852.525252525251</v>
      </c>
      <c r="AV221" s="6">
        <f t="shared" si="115"/>
        <v>16539.39393939394</v>
      </c>
      <c r="AW221" s="6">
        <f t="shared" si="116"/>
        <v>16743.434343434343</v>
      </c>
      <c r="AX221" s="6">
        <f t="shared" si="117"/>
        <v>19070.707070707071</v>
      </c>
      <c r="AY221" s="6">
        <f t="shared" si="118"/>
        <v>9238.3838383838392</v>
      </c>
      <c r="AZ221" s="6">
        <f t="shared" si="119"/>
        <v>8701.0101010101007</v>
      </c>
      <c r="BA221" s="6">
        <f t="shared" si="120"/>
        <v>18224.242424242424</v>
      </c>
      <c r="BB221" s="6">
        <f t="shared" si="121"/>
        <v>11026.262626262625</v>
      </c>
      <c r="BC221" s="6">
        <f t="shared" si="122"/>
        <v>16804.040404040403</v>
      </c>
      <c r="BD221" s="6">
        <f t="shared" si="123"/>
        <v>9303.0303030303039</v>
      </c>
      <c r="BE221" s="6">
        <f t="shared" si="124"/>
        <v>15216.161616161617</v>
      </c>
      <c r="BF221" s="6">
        <f t="shared" si="125"/>
        <v>13525.252525252525</v>
      </c>
      <c r="BG221" s="6">
        <f t="shared" si="126"/>
        <v>2301.0101010101012</v>
      </c>
      <c r="BH221" s="7"/>
      <c r="BI221" s="6">
        <f t="shared" si="127"/>
        <v>296.35593146094402</v>
      </c>
      <c r="BJ221" s="6">
        <f t="shared" si="128"/>
        <v>267.4425617043857</v>
      </c>
      <c r="BK221" s="6">
        <f t="shared" si="129"/>
        <v>304.73250848305719</v>
      </c>
      <c r="BL221" s="6">
        <f t="shared" si="130"/>
        <v>286.85605164003431</v>
      </c>
      <c r="BM221" s="6">
        <f t="shared" si="131"/>
        <v>262.04636549275182</v>
      </c>
      <c r="BN221" s="6">
        <f t="shared" si="132"/>
        <v>265.35986872661118</v>
      </c>
      <c r="BO221" s="6">
        <f t="shared" si="133"/>
        <v>236.28919569720603</v>
      </c>
      <c r="BP221" s="6">
        <f t="shared" si="134"/>
        <v>247.36117798313546</v>
      </c>
      <c r="BQ221" s="6">
        <f t="shared" si="135"/>
        <v>275.07580811683363</v>
      </c>
      <c r="BR221" s="6">
        <f t="shared" si="137"/>
        <v>271.24619723889504</v>
      </c>
      <c r="BS221" s="6">
        <f t="shared" si="136"/>
        <v>314.248158214103</v>
      </c>
      <c r="BT221" s="6">
        <f t="shared" si="136"/>
        <v>259.28795282088987</v>
      </c>
      <c r="BU221" s="6">
        <f t="shared" si="136"/>
        <v>195.92403231658645</v>
      </c>
      <c r="BV221" s="6">
        <f t="shared" si="136"/>
        <v>211.11699646393913</v>
      </c>
      <c r="BW221" s="6">
        <f t="shared" si="136"/>
        <v>219.80044819609719</v>
      </c>
      <c r="BX221" s="6">
        <f t="shared" si="106"/>
        <v>237.41949730485493</v>
      </c>
      <c r="BY221" s="6">
        <f t="shared" si="106"/>
        <v>225.65486357549605</v>
      </c>
      <c r="BZ221" s="6">
        <f t="shared" si="106"/>
        <v>196.57374052207069</v>
      </c>
    </row>
    <row r="222" spans="1:78" x14ac:dyDescent="0.25">
      <c r="A222" s="4" t="s">
        <v>5659</v>
      </c>
      <c r="B222" s="8" t="s">
        <v>6854</v>
      </c>
      <c r="C222" t="s">
        <v>6855</v>
      </c>
      <c r="D222">
        <v>254544</v>
      </c>
      <c r="E222">
        <v>255674</v>
      </c>
      <c r="F222">
        <f t="shared" si="107"/>
        <v>1131</v>
      </c>
      <c r="G222" t="s">
        <v>5753</v>
      </c>
      <c r="H222" s="4" t="s">
        <v>6856</v>
      </c>
      <c r="I222" s="9" t="s">
        <v>6857</v>
      </c>
      <c r="J222">
        <v>18873</v>
      </c>
      <c r="K222">
        <v>13718</v>
      </c>
      <c r="L222">
        <v>20630</v>
      </c>
      <c r="M222">
        <v>17235</v>
      </c>
      <c r="N222">
        <v>13067</v>
      </c>
      <c r="O222">
        <v>25038</v>
      </c>
      <c r="P222">
        <v>11628</v>
      </c>
      <c r="Q222">
        <v>10331</v>
      </c>
      <c r="R222">
        <v>10812</v>
      </c>
      <c r="S222" s="4" t="s">
        <v>5659</v>
      </c>
      <c r="T222" s="8" t="s">
        <v>6734</v>
      </c>
      <c r="U222">
        <v>229662</v>
      </c>
      <c r="V222">
        <v>230792</v>
      </c>
      <c r="W222">
        <f t="shared" si="108"/>
        <v>1131</v>
      </c>
      <c r="X222" t="s">
        <v>5753</v>
      </c>
      <c r="Y222" t="s">
        <v>6856</v>
      </c>
      <c r="Z222" t="s">
        <v>6858</v>
      </c>
      <c r="AA222" t="s">
        <v>6858</v>
      </c>
      <c r="AB222" t="s">
        <v>6859</v>
      </c>
      <c r="AC222" t="s">
        <v>6859</v>
      </c>
      <c r="AF222">
        <v>6913</v>
      </c>
      <c r="AG222">
        <v>7030</v>
      </c>
      <c r="AH222">
        <v>15510</v>
      </c>
      <c r="AI222">
        <v>6832</v>
      </c>
      <c r="AJ222">
        <v>11483</v>
      </c>
      <c r="AK222">
        <v>7560</v>
      </c>
      <c r="AL222">
        <v>11164</v>
      </c>
      <c r="AM222">
        <v>8733</v>
      </c>
      <c r="AN222">
        <v>1356</v>
      </c>
      <c r="AO222" s="5"/>
      <c r="AP222" s="6">
        <f t="shared" si="109"/>
        <v>16687.002652519895</v>
      </c>
      <c r="AQ222" s="6">
        <f t="shared" si="110"/>
        <v>12129.089301503094</v>
      </c>
      <c r="AR222" s="6">
        <f t="shared" si="111"/>
        <v>18240.495137046863</v>
      </c>
      <c r="AS222" s="6">
        <f t="shared" si="112"/>
        <v>15238.726790450928</v>
      </c>
      <c r="AT222" s="6">
        <f t="shared" si="113"/>
        <v>11553.492484526967</v>
      </c>
      <c r="AU222" s="6">
        <f t="shared" si="114"/>
        <v>22137.931034482757</v>
      </c>
      <c r="AV222" s="6">
        <f t="shared" si="115"/>
        <v>10281.167108753316</v>
      </c>
      <c r="AW222" s="6">
        <f t="shared" si="116"/>
        <v>9134.3943412908939</v>
      </c>
      <c r="AX222" s="6">
        <f t="shared" si="117"/>
        <v>9559.681697612732</v>
      </c>
      <c r="AY222" s="6">
        <f t="shared" si="118"/>
        <v>6112.2900088417327</v>
      </c>
      <c r="AZ222" s="6">
        <f t="shared" si="119"/>
        <v>6215.7382847038016</v>
      </c>
      <c r="BA222" s="6">
        <f t="shared" si="120"/>
        <v>13713.527851458886</v>
      </c>
      <c r="BB222" s="6">
        <f t="shared" si="121"/>
        <v>6040.6719717064543</v>
      </c>
      <c r="BC222" s="6">
        <f t="shared" si="122"/>
        <v>10152.961980548187</v>
      </c>
      <c r="BD222" s="6">
        <f t="shared" si="123"/>
        <v>6684.3501326259948</v>
      </c>
      <c r="BE222" s="6">
        <f t="shared" si="124"/>
        <v>9870.9106984969058</v>
      </c>
      <c r="BF222" s="6">
        <f t="shared" si="125"/>
        <v>7721.4854111405839</v>
      </c>
      <c r="BG222" s="6">
        <f t="shared" si="126"/>
        <v>1198.9389920424403</v>
      </c>
      <c r="BH222" s="7"/>
      <c r="BI222" s="6">
        <f t="shared" si="127"/>
        <v>210.79132404352833</v>
      </c>
      <c r="BJ222" s="6">
        <f t="shared" si="128"/>
        <v>241.96777929444647</v>
      </c>
      <c r="BK222" s="6">
        <f t="shared" si="129"/>
        <v>250.22222265798669</v>
      </c>
      <c r="BL222" s="6">
        <f t="shared" si="130"/>
        <v>215.62569950865304</v>
      </c>
      <c r="BM222" s="6">
        <f t="shared" si="131"/>
        <v>190.42409194249896</v>
      </c>
      <c r="BN222" s="6">
        <f t="shared" si="132"/>
        <v>210.91511164347665</v>
      </c>
      <c r="BO222" s="6">
        <f t="shared" si="133"/>
        <v>146.88136190828942</v>
      </c>
      <c r="BP222" s="6">
        <f t="shared" si="134"/>
        <v>134.94809356780647</v>
      </c>
      <c r="BQ222" s="6">
        <f t="shared" si="135"/>
        <v>137.88881338068967</v>
      </c>
      <c r="BR222" s="6">
        <f t="shared" si="137"/>
        <v>179.46162990448457</v>
      </c>
      <c r="BS222" s="6">
        <f t="shared" si="136"/>
        <v>224.48937367424736</v>
      </c>
      <c r="BT222" s="6">
        <f t="shared" si="136"/>
        <v>195.11113163349191</v>
      </c>
      <c r="BU222" s="6">
        <f t="shared" si="136"/>
        <v>107.33580821661126</v>
      </c>
      <c r="BV222" s="6">
        <f t="shared" si="136"/>
        <v>127.55639637896375</v>
      </c>
      <c r="BW222" s="6">
        <f t="shared" si="136"/>
        <v>157.92952481002465</v>
      </c>
      <c r="BX222" s="6">
        <f t="shared" si="106"/>
        <v>154.0169403490751</v>
      </c>
      <c r="BY222" s="6">
        <f t="shared" si="106"/>
        <v>128.82500595075433</v>
      </c>
      <c r="BZ222" s="6">
        <f t="shared" si="106"/>
        <v>102.42454920996848</v>
      </c>
    </row>
    <row r="223" spans="1:78" x14ac:dyDescent="0.25">
      <c r="A223" s="4" t="s">
        <v>5659</v>
      </c>
      <c r="B223" s="8" t="s">
        <v>6860</v>
      </c>
      <c r="C223" t="s">
        <v>6861</v>
      </c>
      <c r="D223">
        <v>255734</v>
      </c>
      <c r="E223">
        <v>255949</v>
      </c>
      <c r="F223">
        <f t="shared" si="107"/>
        <v>216</v>
      </c>
      <c r="G223" t="s">
        <v>5753</v>
      </c>
      <c r="H223" s="4" t="s">
        <v>6862</v>
      </c>
      <c r="I223" s="9" t="s">
        <v>6863</v>
      </c>
      <c r="J223">
        <v>4416</v>
      </c>
      <c r="K223">
        <v>2987</v>
      </c>
      <c r="L223">
        <v>4368</v>
      </c>
      <c r="M223">
        <v>3968</v>
      </c>
      <c r="N223">
        <v>3433</v>
      </c>
      <c r="O223">
        <v>5976</v>
      </c>
      <c r="P223">
        <v>2499</v>
      </c>
      <c r="Q223">
        <v>2332</v>
      </c>
      <c r="R223">
        <v>2406</v>
      </c>
      <c r="S223" s="4" t="s">
        <v>5659</v>
      </c>
      <c r="T223" s="8" t="s">
        <v>6741</v>
      </c>
      <c r="U223">
        <v>230834</v>
      </c>
      <c r="V223">
        <v>231067</v>
      </c>
      <c r="W223">
        <f t="shared" si="108"/>
        <v>234</v>
      </c>
      <c r="X223" t="s">
        <v>5753</v>
      </c>
      <c r="Y223" t="s">
        <v>6862</v>
      </c>
      <c r="Z223" t="e">
        <v>#N/A</v>
      </c>
      <c r="AA223" t="s">
        <v>6864</v>
      </c>
      <c r="AB223" t="e">
        <v>#N/A</v>
      </c>
      <c r="AC223" t="s">
        <v>6865</v>
      </c>
      <c r="AF223">
        <v>1805</v>
      </c>
      <c r="AG223">
        <v>1674</v>
      </c>
      <c r="AH223">
        <v>3730</v>
      </c>
      <c r="AI223">
        <v>1910</v>
      </c>
      <c r="AJ223">
        <v>2931</v>
      </c>
      <c r="AK223">
        <v>1895</v>
      </c>
      <c r="AL223">
        <v>2391</v>
      </c>
      <c r="AM223">
        <v>1821</v>
      </c>
      <c r="AN223">
        <v>291</v>
      </c>
      <c r="AO223" s="5"/>
      <c r="AP223" s="6">
        <f t="shared" si="109"/>
        <v>20444.444444444445</v>
      </c>
      <c r="AQ223" s="6">
        <f t="shared" si="110"/>
        <v>13828.703703703704</v>
      </c>
      <c r="AR223" s="6">
        <f t="shared" si="111"/>
        <v>20222.222222222223</v>
      </c>
      <c r="AS223" s="6">
        <f t="shared" si="112"/>
        <v>18370.370370370369</v>
      </c>
      <c r="AT223" s="6">
        <f t="shared" si="113"/>
        <v>15893.518518518518</v>
      </c>
      <c r="AU223" s="6">
        <f t="shared" si="114"/>
        <v>27666.666666666668</v>
      </c>
      <c r="AV223" s="6">
        <f t="shared" si="115"/>
        <v>11569.444444444445</v>
      </c>
      <c r="AW223" s="6">
        <f t="shared" si="116"/>
        <v>10796.296296296296</v>
      </c>
      <c r="AX223" s="6">
        <f t="shared" si="117"/>
        <v>11138.888888888889</v>
      </c>
      <c r="AY223" s="6">
        <f t="shared" si="118"/>
        <v>7713.6752136752139</v>
      </c>
      <c r="AZ223" s="6">
        <f t="shared" si="119"/>
        <v>7153.8461538461543</v>
      </c>
      <c r="BA223" s="6">
        <f t="shared" si="120"/>
        <v>15940.17094017094</v>
      </c>
      <c r="BB223" s="6">
        <f t="shared" si="121"/>
        <v>8162.3931623931621</v>
      </c>
      <c r="BC223" s="6">
        <f t="shared" si="122"/>
        <v>12525.641025641025</v>
      </c>
      <c r="BD223" s="6">
        <f t="shared" si="123"/>
        <v>8098.2905982905986</v>
      </c>
      <c r="BE223" s="6">
        <f t="shared" si="124"/>
        <v>10217.948717948719</v>
      </c>
      <c r="BF223" s="6">
        <f t="shared" si="125"/>
        <v>7782.0512820512822</v>
      </c>
      <c r="BG223" s="6">
        <f t="shared" si="126"/>
        <v>1243.5897435897436</v>
      </c>
      <c r="BH223" s="7"/>
      <c r="BI223" s="6">
        <f t="shared" si="127"/>
        <v>258.25557791998222</v>
      </c>
      <c r="BJ223" s="6">
        <f t="shared" si="128"/>
        <v>275.87402834039716</v>
      </c>
      <c r="BK223" s="6">
        <f t="shared" si="129"/>
        <v>277.4074581589125</v>
      </c>
      <c r="BL223" s="6">
        <f t="shared" si="130"/>
        <v>259.9379866713216</v>
      </c>
      <c r="BM223" s="6">
        <f t="shared" si="131"/>
        <v>261.95618647031944</v>
      </c>
      <c r="BN223" s="6">
        <f t="shared" si="132"/>
        <v>263.58913485246541</v>
      </c>
      <c r="BO223" s="6">
        <f t="shared" si="133"/>
        <v>165.28626940374212</v>
      </c>
      <c r="BP223" s="6">
        <f t="shared" si="134"/>
        <v>159.50040564730611</v>
      </c>
      <c r="BQ223" s="6">
        <f t="shared" si="135"/>
        <v>160.66729205552875</v>
      </c>
      <c r="BR223" s="6">
        <f t="shared" si="137"/>
        <v>226.4795558452733</v>
      </c>
      <c r="BS223" s="6">
        <f t="shared" si="136"/>
        <v>258.37034458013312</v>
      </c>
      <c r="BT223" s="6">
        <f t="shared" si="136"/>
        <v>226.79100697179044</v>
      </c>
      <c r="BU223" s="6">
        <f t="shared" si="136"/>
        <v>145.03635873141337</v>
      </c>
      <c r="BV223" s="6">
        <f t="shared" si="136"/>
        <v>157.36546976422451</v>
      </c>
      <c r="BW223" s="6">
        <f t="shared" si="136"/>
        <v>191.336354407736</v>
      </c>
      <c r="BX223" s="6">
        <f t="shared" si="106"/>
        <v>159.43181396847783</v>
      </c>
      <c r="BY223" s="6">
        <f t="shared" si="106"/>
        <v>129.83548492792445</v>
      </c>
      <c r="BZ223" s="6">
        <f t="shared" si="106"/>
        <v>106.23903279042821</v>
      </c>
    </row>
    <row r="224" spans="1:78" x14ac:dyDescent="0.25">
      <c r="A224" s="4" t="s">
        <v>5659</v>
      </c>
      <c r="B224" s="8" t="s">
        <v>6866</v>
      </c>
      <c r="C224" t="s">
        <v>6867</v>
      </c>
      <c r="D224">
        <v>256003</v>
      </c>
      <c r="E224">
        <v>258285</v>
      </c>
      <c r="F224">
        <f t="shared" si="107"/>
        <v>2283</v>
      </c>
      <c r="G224" t="s">
        <v>5662</v>
      </c>
      <c r="H224" s="4" t="s">
        <v>6868</v>
      </c>
      <c r="I224" s="9" t="s">
        <v>6869</v>
      </c>
      <c r="J224">
        <v>45141</v>
      </c>
      <c r="K224">
        <v>28551</v>
      </c>
      <c r="L224">
        <v>44434</v>
      </c>
      <c r="M224">
        <v>35204</v>
      </c>
      <c r="N224">
        <v>29685</v>
      </c>
      <c r="O224">
        <v>60109</v>
      </c>
      <c r="P224">
        <v>34647</v>
      </c>
      <c r="Q224">
        <v>29767</v>
      </c>
      <c r="R224">
        <v>31556</v>
      </c>
      <c r="S224" s="4" t="s">
        <v>5659</v>
      </c>
      <c r="T224" s="8" t="s">
        <v>6747</v>
      </c>
      <c r="U224">
        <v>231121</v>
      </c>
      <c r="V224">
        <v>233403</v>
      </c>
      <c r="W224">
        <f t="shared" si="108"/>
        <v>2283</v>
      </c>
      <c r="X224" t="s">
        <v>5662</v>
      </c>
      <c r="Y224" t="s">
        <v>6868</v>
      </c>
      <c r="Z224" t="s">
        <v>6870</v>
      </c>
      <c r="AA224" t="s">
        <v>6870</v>
      </c>
      <c r="AB224" t="s">
        <v>6871</v>
      </c>
      <c r="AC224" t="s">
        <v>6871</v>
      </c>
      <c r="AF224">
        <v>14156</v>
      </c>
      <c r="AG224">
        <v>12834</v>
      </c>
      <c r="AH224">
        <v>39216</v>
      </c>
      <c r="AI224">
        <v>19554</v>
      </c>
      <c r="AJ224">
        <v>33837</v>
      </c>
      <c r="AK224">
        <v>19364</v>
      </c>
      <c r="AL224">
        <v>31340</v>
      </c>
      <c r="AM224">
        <v>28601</v>
      </c>
      <c r="AN224">
        <v>4220</v>
      </c>
      <c r="AO224" s="5"/>
      <c r="AP224" s="6">
        <f t="shared" si="109"/>
        <v>19772.667542706964</v>
      </c>
      <c r="AQ224" s="6">
        <f t="shared" si="110"/>
        <v>12505.913272010512</v>
      </c>
      <c r="AR224" s="6">
        <f t="shared" si="111"/>
        <v>19462.987297415682</v>
      </c>
      <c r="AS224" s="6">
        <f t="shared" si="112"/>
        <v>15420.061322820849</v>
      </c>
      <c r="AT224" s="6">
        <f t="shared" si="113"/>
        <v>13002.628120893562</v>
      </c>
      <c r="AU224" s="6">
        <f t="shared" si="114"/>
        <v>26328.953131844064</v>
      </c>
      <c r="AV224" s="6">
        <f t="shared" si="115"/>
        <v>15176.084099868594</v>
      </c>
      <c r="AW224" s="6">
        <f t="shared" si="116"/>
        <v>13038.545773105563</v>
      </c>
      <c r="AX224" s="6">
        <f t="shared" si="117"/>
        <v>13822.163819535699</v>
      </c>
      <c r="AY224" s="6">
        <f t="shared" si="118"/>
        <v>6200.6132282084973</v>
      </c>
      <c r="AZ224" s="6">
        <f t="shared" si="119"/>
        <v>5621.5505913272009</v>
      </c>
      <c r="BA224" s="6">
        <f t="shared" si="120"/>
        <v>17177.398160315373</v>
      </c>
      <c r="BB224" s="6">
        <f t="shared" si="121"/>
        <v>8565.045992115638</v>
      </c>
      <c r="BC224" s="6">
        <f t="shared" si="122"/>
        <v>14821.287779237846</v>
      </c>
      <c r="BD224" s="6">
        <f t="shared" si="123"/>
        <v>8481.8221638195355</v>
      </c>
      <c r="BE224" s="6">
        <f t="shared" si="124"/>
        <v>13727.551467367499</v>
      </c>
      <c r="BF224" s="6">
        <f t="shared" si="125"/>
        <v>12527.814279456856</v>
      </c>
      <c r="BG224" s="6">
        <f t="shared" si="126"/>
        <v>1848.4450284713096</v>
      </c>
      <c r="BH224" s="7"/>
      <c r="BI224" s="6">
        <f t="shared" si="127"/>
        <v>249.76964755083233</v>
      </c>
      <c r="BJ224" s="6">
        <f t="shared" si="128"/>
        <v>249.48518287373221</v>
      </c>
      <c r="BK224" s="6">
        <f t="shared" si="129"/>
        <v>266.99231049009666</v>
      </c>
      <c r="BL224" s="6">
        <f t="shared" si="130"/>
        <v>218.1915559561773</v>
      </c>
      <c r="BM224" s="6">
        <f t="shared" si="131"/>
        <v>214.30867385798396</v>
      </c>
      <c r="BN224" s="6">
        <f t="shared" si="132"/>
        <v>250.84431244315249</v>
      </c>
      <c r="BO224" s="6">
        <f t="shared" si="133"/>
        <v>216.81234021822377</v>
      </c>
      <c r="BP224" s="6">
        <f t="shared" si="134"/>
        <v>192.62655292025818</v>
      </c>
      <c r="BQ224" s="6">
        <f t="shared" si="135"/>
        <v>199.3708397116643</v>
      </c>
      <c r="BR224" s="6">
        <f t="shared" si="137"/>
        <v>182.05486891687471</v>
      </c>
      <c r="BS224" s="6">
        <f t="shared" si="136"/>
        <v>203.02952175942127</v>
      </c>
      <c r="BT224" s="6">
        <f t="shared" si="136"/>
        <v>244.39382993790699</v>
      </c>
      <c r="BU224" s="6">
        <f t="shared" si="136"/>
        <v>152.19103740150152</v>
      </c>
      <c r="BV224" s="6">
        <f t="shared" si="136"/>
        <v>186.20675054601929</v>
      </c>
      <c r="BW224" s="6">
        <f t="shared" si="136"/>
        <v>200.39796199737822</v>
      </c>
      <c r="BX224" s="6">
        <f t="shared" si="106"/>
        <v>214.19254413985831</v>
      </c>
      <c r="BY224" s="6">
        <f t="shared" si="106"/>
        <v>209.0136370357497</v>
      </c>
      <c r="BZ224" s="6">
        <f t="shared" si="106"/>
        <v>157.91141170415733</v>
      </c>
    </row>
    <row r="225" spans="1:78" x14ac:dyDescent="0.25">
      <c r="A225" s="4" t="s">
        <v>5659</v>
      </c>
      <c r="B225" s="8" t="s">
        <v>6872</v>
      </c>
      <c r="C225" t="s">
        <v>6873</v>
      </c>
      <c r="D225">
        <v>258370</v>
      </c>
      <c r="E225">
        <v>258837</v>
      </c>
      <c r="F225">
        <f t="shared" si="107"/>
        <v>468</v>
      </c>
      <c r="G225" t="s">
        <v>5662</v>
      </c>
      <c r="H225" s="4" t="s">
        <v>6874</v>
      </c>
      <c r="I225" s="9" t="s">
        <v>6875</v>
      </c>
      <c r="J225">
        <v>36032</v>
      </c>
      <c r="K225">
        <v>21780</v>
      </c>
      <c r="L225">
        <v>33912</v>
      </c>
      <c r="M225">
        <v>42149</v>
      </c>
      <c r="N225">
        <v>31773</v>
      </c>
      <c r="O225">
        <v>54831</v>
      </c>
      <c r="P225">
        <v>51417</v>
      </c>
      <c r="Q225">
        <v>53131</v>
      </c>
      <c r="R225">
        <v>53640</v>
      </c>
      <c r="S225" s="4" t="s">
        <v>5659</v>
      </c>
      <c r="T225" s="8" t="s">
        <v>6753</v>
      </c>
      <c r="U225">
        <v>233488</v>
      </c>
      <c r="V225">
        <v>233955</v>
      </c>
      <c r="W225">
        <f t="shared" si="108"/>
        <v>468</v>
      </c>
      <c r="X225" t="s">
        <v>5662</v>
      </c>
      <c r="Y225" t="s">
        <v>6874</v>
      </c>
      <c r="Z225" t="s">
        <v>6876</v>
      </c>
      <c r="AA225" t="s">
        <v>6876</v>
      </c>
      <c r="AB225" t="s">
        <v>6877</v>
      </c>
      <c r="AC225" t="s">
        <v>6877</v>
      </c>
      <c r="AF225">
        <v>11506</v>
      </c>
      <c r="AG225">
        <v>9168</v>
      </c>
      <c r="AH225">
        <v>39606</v>
      </c>
      <c r="AI225">
        <v>36160</v>
      </c>
      <c r="AJ225">
        <v>48909</v>
      </c>
      <c r="AK225">
        <v>25203</v>
      </c>
      <c r="AL225">
        <v>38173</v>
      </c>
      <c r="AM225">
        <v>39572</v>
      </c>
      <c r="AN225">
        <v>6499</v>
      </c>
      <c r="AO225" s="5"/>
      <c r="AP225" s="6">
        <f t="shared" si="109"/>
        <v>76991.452991452985</v>
      </c>
      <c r="AQ225" s="6">
        <f t="shared" si="110"/>
        <v>46538.461538461539</v>
      </c>
      <c r="AR225" s="6">
        <f t="shared" si="111"/>
        <v>72461.538461538468</v>
      </c>
      <c r="AS225" s="6">
        <f t="shared" si="112"/>
        <v>90061.965811965812</v>
      </c>
      <c r="AT225" s="6">
        <f t="shared" si="113"/>
        <v>67891.025641025641</v>
      </c>
      <c r="AU225" s="6">
        <f t="shared" si="114"/>
        <v>117160.25641025641</v>
      </c>
      <c r="AV225" s="6">
        <f t="shared" si="115"/>
        <v>109865.38461538461</v>
      </c>
      <c r="AW225" s="6">
        <f t="shared" si="116"/>
        <v>113527.77777777778</v>
      </c>
      <c r="AX225" s="6">
        <f t="shared" si="117"/>
        <v>114615.38461538461</v>
      </c>
      <c r="AY225" s="6">
        <f t="shared" si="118"/>
        <v>24585.470085470086</v>
      </c>
      <c r="AZ225" s="6">
        <f t="shared" si="119"/>
        <v>19589.74358974359</v>
      </c>
      <c r="BA225" s="6">
        <f t="shared" si="120"/>
        <v>84628.205128205125</v>
      </c>
      <c r="BB225" s="6">
        <f t="shared" si="121"/>
        <v>77264.957264957266</v>
      </c>
      <c r="BC225" s="6">
        <f t="shared" si="122"/>
        <v>104506.41025641025</v>
      </c>
      <c r="BD225" s="6">
        <f t="shared" si="123"/>
        <v>53852.564102564102</v>
      </c>
      <c r="BE225" s="6">
        <f t="shared" si="124"/>
        <v>81566.239316239313</v>
      </c>
      <c r="BF225" s="6">
        <f t="shared" si="125"/>
        <v>84555.555555555562</v>
      </c>
      <c r="BG225" s="6">
        <f t="shared" si="126"/>
        <v>13886.752136752137</v>
      </c>
      <c r="BH225" s="7"/>
      <c r="BI225" s="6">
        <f t="shared" si="127"/>
        <v>972.56113959163861</v>
      </c>
      <c r="BJ225" s="6">
        <f t="shared" si="128"/>
        <v>928.41333016206374</v>
      </c>
      <c r="BK225" s="6">
        <f t="shared" si="129"/>
        <v>994.02385049503835</v>
      </c>
      <c r="BL225" s="6">
        <f t="shared" si="130"/>
        <v>1274.3633142303272</v>
      </c>
      <c r="BM225" s="6">
        <f t="shared" si="131"/>
        <v>1118.9765281841126</v>
      </c>
      <c r="BN225" s="6">
        <f t="shared" si="132"/>
        <v>1116.2230346845481</v>
      </c>
      <c r="BO225" s="6">
        <f t="shared" si="133"/>
        <v>1569.5861324096791</v>
      </c>
      <c r="BP225" s="6">
        <f t="shared" si="134"/>
        <v>1677.2165297097945</v>
      </c>
      <c r="BQ225" s="6">
        <f t="shared" si="135"/>
        <v>1653.2118829577139</v>
      </c>
      <c r="BR225" s="6">
        <f t="shared" si="137"/>
        <v>721.84868962762175</v>
      </c>
      <c r="BS225" s="6">
        <f t="shared" si="136"/>
        <v>707.50875720151146</v>
      </c>
      <c r="BT225" s="6">
        <f t="shared" si="136"/>
        <v>1204.0596008210096</v>
      </c>
      <c r="BU225" s="6">
        <f t="shared" si="136"/>
        <v>1372.9096156355779</v>
      </c>
      <c r="BV225" s="6">
        <f t="shared" si="136"/>
        <v>1312.9627705046837</v>
      </c>
      <c r="BW225" s="6">
        <f t="shared" si="136"/>
        <v>1272.3615145483298</v>
      </c>
      <c r="BX225" s="6">
        <f t="shared" si="106"/>
        <v>1272.6872928939154</v>
      </c>
      <c r="BY225" s="6">
        <f t="shared" si="106"/>
        <v>1410.7220784096173</v>
      </c>
      <c r="BZ225" s="6">
        <f t="shared" si="106"/>
        <v>1186.3358661597815</v>
      </c>
    </row>
    <row r="226" spans="1:78" x14ac:dyDescent="0.25">
      <c r="A226" s="4" t="s">
        <v>5659</v>
      </c>
      <c r="B226" s="8" t="s">
        <v>6878</v>
      </c>
      <c r="C226" t="s">
        <v>6879</v>
      </c>
      <c r="D226">
        <v>258861</v>
      </c>
      <c r="E226">
        <v>259982</v>
      </c>
      <c r="F226">
        <f t="shared" si="107"/>
        <v>1122</v>
      </c>
      <c r="G226" t="s">
        <v>5662</v>
      </c>
      <c r="H226" s="4" t="s">
        <v>6880</v>
      </c>
      <c r="I226" s="9" t="s">
        <v>6881</v>
      </c>
      <c r="J226">
        <v>28247</v>
      </c>
      <c r="K226">
        <v>17749</v>
      </c>
      <c r="L226">
        <v>27340</v>
      </c>
      <c r="M226">
        <v>33683</v>
      </c>
      <c r="N226">
        <v>23968</v>
      </c>
      <c r="O226">
        <v>45506</v>
      </c>
      <c r="P226">
        <v>23066</v>
      </c>
      <c r="Q226">
        <v>22775</v>
      </c>
      <c r="R226">
        <v>24034</v>
      </c>
      <c r="S226" s="4" t="s">
        <v>5659</v>
      </c>
      <c r="T226" s="8" t="s">
        <v>6759</v>
      </c>
      <c r="U226">
        <v>233979</v>
      </c>
      <c r="V226">
        <v>235100</v>
      </c>
      <c r="W226">
        <f t="shared" si="108"/>
        <v>1122</v>
      </c>
      <c r="X226" t="s">
        <v>5662</v>
      </c>
      <c r="Y226" t="s">
        <v>6880</v>
      </c>
      <c r="Z226" t="s">
        <v>6882</v>
      </c>
      <c r="AA226" t="s">
        <v>6882</v>
      </c>
      <c r="AB226" t="s">
        <v>6883</v>
      </c>
      <c r="AC226" t="s">
        <v>6883</v>
      </c>
      <c r="AF226">
        <v>10407</v>
      </c>
      <c r="AG226">
        <v>9063</v>
      </c>
      <c r="AH226">
        <v>31895</v>
      </c>
      <c r="AI226">
        <v>21139</v>
      </c>
      <c r="AJ226">
        <v>32407</v>
      </c>
      <c r="AK226">
        <v>18195</v>
      </c>
      <c r="AL226">
        <v>14001</v>
      </c>
      <c r="AM226">
        <v>14956</v>
      </c>
      <c r="AN226">
        <v>2494</v>
      </c>
      <c r="AO226" s="5"/>
      <c r="AP226" s="6">
        <f t="shared" si="109"/>
        <v>25175.579322638147</v>
      </c>
      <c r="AQ226" s="6">
        <f t="shared" si="110"/>
        <v>15819.073083778967</v>
      </c>
      <c r="AR226" s="6">
        <f t="shared" si="111"/>
        <v>24367.201426024956</v>
      </c>
      <c r="AS226" s="6">
        <f t="shared" si="112"/>
        <v>30020.499108734402</v>
      </c>
      <c r="AT226" s="6">
        <f t="shared" si="113"/>
        <v>21361.853832442066</v>
      </c>
      <c r="AU226" s="6">
        <f t="shared" si="114"/>
        <v>40557.932263814619</v>
      </c>
      <c r="AV226" s="6">
        <f t="shared" si="115"/>
        <v>20557.932263814615</v>
      </c>
      <c r="AW226" s="6">
        <f t="shared" si="116"/>
        <v>20298.573975044565</v>
      </c>
      <c r="AX226" s="6">
        <f t="shared" si="117"/>
        <v>21420.677361853832</v>
      </c>
      <c r="AY226" s="6">
        <f t="shared" si="118"/>
        <v>9275.4010695187171</v>
      </c>
      <c r="AZ226" s="6">
        <f t="shared" si="119"/>
        <v>8077.5401069518721</v>
      </c>
      <c r="BA226" s="6">
        <f t="shared" si="120"/>
        <v>28426.916221033869</v>
      </c>
      <c r="BB226" s="6">
        <f t="shared" si="121"/>
        <v>18840.463458110517</v>
      </c>
      <c r="BC226" s="6">
        <f t="shared" si="122"/>
        <v>28883.244206773619</v>
      </c>
      <c r="BD226" s="6">
        <f t="shared" si="123"/>
        <v>16216.577540106951</v>
      </c>
      <c r="BE226" s="6">
        <f t="shared" si="124"/>
        <v>12478.609625668449</v>
      </c>
      <c r="BF226" s="6">
        <f t="shared" si="125"/>
        <v>13329.768270944742</v>
      </c>
      <c r="BG226" s="6">
        <f t="shared" si="126"/>
        <v>2222.8163992869877</v>
      </c>
      <c r="BH226" s="7"/>
      <c r="BI226" s="6">
        <f t="shared" si="127"/>
        <v>318.01958742904571</v>
      </c>
      <c r="BJ226" s="6">
        <f t="shared" si="128"/>
        <v>315.58065815412868</v>
      </c>
      <c r="BK226" s="6">
        <f t="shared" si="129"/>
        <v>334.26808071625442</v>
      </c>
      <c r="BL226" s="6">
        <f t="shared" si="130"/>
        <v>424.78556174234046</v>
      </c>
      <c r="BM226" s="6">
        <f t="shared" si="131"/>
        <v>352.08501876804746</v>
      </c>
      <c r="BN226" s="6">
        <f t="shared" si="132"/>
        <v>386.40832325869115</v>
      </c>
      <c r="BO226" s="6">
        <f t="shared" si="133"/>
        <v>293.69983553293343</v>
      </c>
      <c r="BP226" s="6">
        <f t="shared" si="134"/>
        <v>299.88346875883155</v>
      </c>
      <c r="BQ226" s="6">
        <f t="shared" si="135"/>
        <v>308.97177088796013</v>
      </c>
      <c r="BR226" s="6">
        <f t="shared" si="137"/>
        <v>272.33305218596178</v>
      </c>
      <c r="BS226" s="6">
        <f t="shared" si="136"/>
        <v>291.73073839041939</v>
      </c>
      <c r="BT226" s="6">
        <f t="shared" si="136"/>
        <v>404.4479183484753</v>
      </c>
      <c r="BU226" s="6">
        <f t="shared" si="136"/>
        <v>334.77341294540565</v>
      </c>
      <c r="BV226" s="6">
        <f t="shared" si="136"/>
        <v>362.87366719270449</v>
      </c>
      <c r="BW226" s="6">
        <f t="shared" si="136"/>
        <v>383.1451575903418</v>
      </c>
      <c r="BX226" s="6">
        <f t="shared" si="106"/>
        <v>194.70516278185275</v>
      </c>
      <c r="BY226" s="6">
        <f t="shared" si="106"/>
        <v>222.39341077418086</v>
      </c>
      <c r="BZ226" s="6">
        <f t="shared" si="106"/>
        <v>189.89370533829117</v>
      </c>
    </row>
    <row r="227" spans="1:78" x14ac:dyDescent="0.25">
      <c r="A227" s="4" t="s">
        <v>5659</v>
      </c>
      <c r="B227" s="8" t="s">
        <v>6884</v>
      </c>
      <c r="C227" t="s">
        <v>6885</v>
      </c>
      <c r="D227">
        <v>259993</v>
      </c>
      <c r="E227">
        <v>261024</v>
      </c>
      <c r="F227">
        <f t="shared" si="107"/>
        <v>1032</v>
      </c>
      <c r="G227" t="s">
        <v>5662</v>
      </c>
      <c r="H227" s="4" t="s">
        <v>6886</v>
      </c>
      <c r="I227" s="9" t="s">
        <v>6887</v>
      </c>
      <c r="J227">
        <v>37436</v>
      </c>
      <c r="K227">
        <v>22802</v>
      </c>
      <c r="L227">
        <v>36067</v>
      </c>
      <c r="M227">
        <v>45272</v>
      </c>
      <c r="N227">
        <v>33527</v>
      </c>
      <c r="O227">
        <v>59919</v>
      </c>
      <c r="P227">
        <v>42234</v>
      </c>
      <c r="Q227">
        <v>42480</v>
      </c>
      <c r="R227">
        <v>41507</v>
      </c>
      <c r="S227" s="4" t="s">
        <v>5659</v>
      </c>
      <c r="T227" s="8" t="s">
        <v>6765</v>
      </c>
      <c r="U227">
        <v>235111</v>
      </c>
      <c r="V227">
        <v>236142</v>
      </c>
      <c r="W227">
        <f t="shared" si="108"/>
        <v>1032</v>
      </c>
      <c r="X227" t="s">
        <v>5662</v>
      </c>
      <c r="Y227" t="s">
        <v>6886</v>
      </c>
      <c r="Z227" t="s">
        <v>6888</v>
      </c>
      <c r="AA227" t="e">
        <v>#N/A</v>
      </c>
      <c r="AB227" t="s">
        <v>6889</v>
      </c>
      <c r="AC227" t="e">
        <v>#N/A</v>
      </c>
      <c r="AF227">
        <v>14224</v>
      </c>
      <c r="AG227">
        <v>12427</v>
      </c>
      <c r="AH227">
        <v>40110</v>
      </c>
      <c r="AI227">
        <v>36618</v>
      </c>
      <c r="AJ227">
        <v>47704</v>
      </c>
      <c r="AK227">
        <v>25620</v>
      </c>
      <c r="AL227">
        <v>20208</v>
      </c>
      <c r="AM227">
        <v>22050</v>
      </c>
      <c r="AN227">
        <v>5842</v>
      </c>
      <c r="AO227" s="5"/>
      <c r="AP227" s="6">
        <f t="shared" si="109"/>
        <v>36275.193798449611</v>
      </c>
      <c r="AQ227" s="6">
        <f t="shared" si="110"/>
        <v>22094.961240310076</v>
      </c>
      <c r="AR227" s="6">
        <f t="shared" si="111"/>
        <v>34948.64341085271</v>
      </c>
      <c r="AS227" s="6">
        <f t="shared" si="112"/>
        <v>43868.217054263565</v>
      </c>
      <c r="AT227" s="6">
        <f t="shared" si="113"/>
        <v>32487.403100775195</v>
      </c>
      <c r="AU227" s="6">
        <f t="shared" si="114"/>
        <v>58061.046511627908</v>
      </c>
      <c r="AV227" s="6">
        <f t="shared" si="115"/>
        <v>40924.41860465116</v>
      </c>
      <c r="AW227" s="6">
        <f t="shared" si="116"/>
        <v>41162.79069767442</v>
      </c>
      <c r="AX227" s="6">
        <f t="shared" si="117"/>
        <v>40219.961240310076</v>
      </c>
      <c r="AY227" s="6">
        <f t="shared" si="118"/>
        <v>13782.945736434109</v>
      </c>
      <c r="AZ227" s="6">
        <f t="shared" si="119"/>
        <v>12041.666666666666</v>
      </c>
      <c r="BA227" s="6">
        <f t="shared" si="120"/>
        <v>38866.279069767443</v>
      </c>
      <c r="BB227" s="6">
        <f t="shared" si="121"/>
        <v>35482.558139534885</v>
      </c>
      <c r="BC227" s="6">
        <f t="shared" si="122"/>
        <v>46224.806201550389</v>
      </c>
      <c r="BD227" s="6">
        <f t="shared" si="123"/>
        <v>24825.581395348836</v>
      </c>
      <c r="BE227" s="6">
        <f t="shared" si="124"/>
        <v>19581.39534883721</v>
      </c>
      <c r="BF227" s="6">
        <f t="shared" si="125"/>
        <v>21366.279069767443</v>
      </c>
      <c r="BG227" s="6">
        <f t="shared" si="126"/>
        <v>5660.8527131782948</v>
      </c>
      <c r="BH227" s="7"/>
      <c r="BI227" s="6">
        <f t="shared" si="127"/>
        <v>458.23065351740013</v>
      </c>
      <c r="BJ227" s="6">
        <f t="shared" si="128"/>
        <v>440.78071914699836</v>
      </c>
      <c r="BK227" s="6">
        <f t="shared" si="129"/>
        <v>479.4237857822082</v>
      </c>
      <c r="BL227" s="6">
        <f t="shared" si="130"/>
        <v>620.72869463414668</v>
      </c>
      <c r="BM227" s="6">
        <f t="shared" si="131"/>
        <v>535.45577177811538</v>
      </c>
      <c r="BN227" s="6">
        <f t="shared" si="132"/>
        <v>553.1660609142923</v>
      </c>
      <c r="BO227" s="6">
        <f t="shared" si="133"/>
        <v>584.66458879345964</v>
      </c>
      <c r="BP227" s="6">
        <f t="shared" si="134"/>
        <v>608.1235299281791</v>
      </c>
      <c r="BQ227" s="6">
        <f t="shared" si="135"/>
        <v>580.13257188559112</v>
      </c>
      <c r="BR227" s="6">
        <f t="shared" si="137"/>
        <v>404.67809988849939</v>
      </c>
      <c r="BS227" s="6">
        <f t="shared" si="136"/>
        <v>434.90026191198922</v>
      </c>
      <c r="BT227" s="6">
        <f t="shared" si="136"/>
        <v>552.97541039949817</v>
      </c>
      <c r="BU227" s="6">
        <f t="shared" si="136"/>
        <v>630.48433573922114</v>
      </c>
      <c r="BV227" s="6">
        <f t="shared" si="136"/>
        <v>580.7437980839743</v>
      </c>
      <c r="BW227" s="6">
        <f t="shared" si="136"/>
        <v>586.54801066798063</v>
      </c>
      <c r="BX227" s="6">
        <f t="shared" si="106"/>
        <v>305.53073485435937</v>
      </c>
      <c r="BY227" s="6">
        <f t="shared" si="106"/>
        <v>356.47428982212892</v>
      </c>
      <c r="BZ227" s="6">
        <f t="shared" si="106"/>
        <v>483.60282811687011</v>
      </c>
    </row>
    <row r="228" spans="1:78" x14ac:dyDescent="0.25">
      <c r="A228" s="4" t="s">
        <v>5659</v>
      </c>
      <c r="B228" s="8" t="s">
        <v>6890</v>
      </c>
      <c r="C228" t="s">
        <v>6891</v>
      </c>
      <c r="D228">
        <v>261211</v>
      </c>
      <c r="E228">
        <v>261528</v>
      </c>
      <c r="F228">
        <f t="shared" si="107"/>
        <v>318</v>
      </c>
      <c r="G228" t="s">
        <v>5753</v>
      </c>
      <c r="H228" s="4" t="s">
        <v>6892</v>
      </c>
      <c r="I228" s="9" t="s">
        <v>6893</v>
      </c>
      <c r="J228">
        <v>19973</v>
      </c>
      <c r="K228">
        <v>13729</v>
      </c>
      <c r="L228">
        <v>19446</v>
      </c>
      <c r="M228">
        <v>19814</v>
      </c>
      <c r="N228">
        <v>16104</v>
      </c>
      <c r="O228">
        <v>24292</v>
      </c>
      <c r="P228">
        <v>16652</v>
      </c>
      <c r="Q228">
        <v>18390</v>
      </c>
      <c r="R228">
        <v>18874</v>
      </c>
      <c r="S228" s="4" t="s">
        <v>5659</v>
      </c>
      <c r="T228" s="8" t="s">
        <v>6771</v>
      </c>
      <c r="U228">
        <v>236329</v>
      </c>
      <c r="V228">
        <v>236646</v>
      </c>
      <c r="W228">
        <f t="shared" si="108"/>
        <v>318</v>
      </c>
      <c r="X228" t="s">
        <v>5753</v>
      </c>
      <c r="Y228" t="s">
        <v>6892</v>
      </c>
      <c r="Z228" t="s">
        <v>6894</v>
      </c>
      <c r="AA228" t="s">
        <v>6894</v>
      </c>
      <c r="AB228" t="s">
        <v>6267</v>
      </c>
      <c r="AC228" t="s">
        <v>6267</v>
      </c>
      <c r="AF228">
        <v>7309</v>
      </c>
      <c r="AG228">
        <v>6378</v>
      </c>
      <c r="AH228">
        <v>19697</v>
      </c>
      <c r="AI228">
        <v>29381</v>
      </c>
      <c r="AJ228">
        <v>31469</v>
      </c>
      <c r="AK228">
        <v>15061</v>
      </c>
      <c r="AL228">
        <v>8682</v>
      </c>
      <c r="AM228">
        <v>10061</v>
      </c>
      <c r="AN228">
        <v>2414</v>
      </c>
      <c r="AO228" s="5"/>
      <c r="AP228" s="6">
        <f t="shared" si="109"/>
        <v>62808.176100628931</v>
      </c>
      <c r="AQ228" s="6">
        <f t="shared" si="110"/>
        <v>43172.955974842764</v>
      </c>
      <c r="AR228" s="6">
        <f t="shared" si="111"/>
        <v>61150.943396226416</v>
      </c>
      <c r="AS228" s="6">
        <f t="shared" si="112"/>
        <v>62308.176100628931</v>
      </c>
      <c r="AT228" s="6">
        <f t="shared" si="113"/>
        <v>50641.509433962266</v>
      </c>
      <c r="AU228" s="6">
        <f t="shared" si="114"/>
        <v>76389.937106918238</v>
      </c>
      <c r="AV228" s="6">
        <f t="shared" si="115"/>
        <v>52364.779874213833</v>
      </c>
      <c r="AW228" s="6">
        <f t="shared" si="116"/>
        <v>57830.188679245286</v>
      </c>
      <c r="AX228" s="6">
        <f t="shared" si="117"/>
        <v>59352.201257861634</v>
      </c>
      <c r="AY228" s="6">
        <f t="shared" si="118"/>
        <v>22984.276729559748</v>
      </c>
      <c r="AZ228" s="6">
        <f t="shared" si="119"/>
        <v>20056.603773584906</v>
      </c>
      <c r="BA228" s="6">
        <f t="shared" si="120"/>
        <v>61940.251572327041</v>
      </c>
      <c r="BB228" s="6">
        <f t="shared" si="121"/>
        <v>92393.081761006295</v>
      </c>
      <c r="BC228" s="6">
        <f t="shared" si="122"/>
        <v>98959.119496855346</v>
      </c>
      <c r="BD228" s="6">
        <f t="shared" si="123"/>
        <v>47361.635220125783</v>
      </c>
      <c r="BE228" s="6">
        <f t="shared" si="124"/>
        <v>27301.886792452831</v>
      </c>
      <c r="BF228" s="6">
        <f t="shared" si="125"/>
        <v>31638.364779874213</v>
      </c>
      <c r="BG228" s="6">
        <f t="shared" si="126"/>
        <v>7591.1949685534591</v>
      </c>
      <c r="BH228" s="7"/>
      <c r="BI228" s="6">
        <f t="shared" si="127"/>
        <v>793.39704539517095</v>
      </c>
      <c r="BJ228" s="6">
        <f t="shared" si="128"/>
        <v>861.27358972573757</v>
      </c>
      <c r="BK228" s="6">
        <f t="shared" si="129"/>
        <v>838.86565903351857</v>
      </c>
      <c r="BL228" s="6">
        <f t="shared" si="130"/>
        <v>881.65135063812568</v>
      </c>
      <c r="BM228" s="6">
        <f t="shared" si="131"/>
        <v>834.67085484970448</v>
      </c>
      <c r="BN228" s="6">
        <f t="shared" si="132"/>
        <v>727.79123253422256</v>
      </c>
      <c r="BO228" s="6">
        <f t="shared" si="133"/>
        <v>748.1067180985608</v>
      </c>
      <c r="BP228" s="6">
        <f t="shared" si="134"/>
        <v>854.36137540650623</v>
      </c>
      <c r="BQ228" s="6">
        <f t="shared" si="135"/>
        <v>856.09593099968458</v>
      </c>
      <c r="BR228" s="6">
        <f t="shared" si="137"/>
        <v>674.8363965217269</v>
      </c>
      <c r="BS228" s="6">
        <f t="shared" si="136"/>
        <v>724.3700125284762</v>
      </c>
      <c r="BT228" s="6">
        <f t="shared" si="136"/>
        <v>881.26357483236825</v>
      </c>
      <c r="BU228" s="6">
        <f t="shared" si="136"/>
        <v>1641.7190257791033</v>
      </c>
      <c r="BV228" s="6">
        <f t="shared" si="136"/>
        <v>1243.2695696130811</v>
      </c>
      <c r="BW228" s="6">
        <f t="shared" si="136"/>
        <v>1119.0019068617669</v>
      </c>
      <c r="BX228" s="6">
        <f t="shared" si="106"/>
        <v>425.99443941588072</v>
      </c>
      <c r="BY228" s="6">
        <f t="shared" si="106"/>
        <v>527.85342638332725</v>
      </c>
      <c r="BZ228" s="6">
        <f t="shared" si="106"/>
        <v>648.51066466236489</v>
      </c>
    </row>
    <row r="229" spans="1:78" x14ac:dyDescent="0.25">
      <c r="A229" s="4" t="s">
        <v>5659</v>
      </c>
      <c r="B229" s="8" t="s">
        <v>6895</v>
      </c>
      <c r="C229" t="s">
        <v>6896</v>
      </c>
      <c r="D229">
        <v>261567</v>
      </c>
      <c r="E229">
        <v>262070</v>
      </c>
      <c r="F229">
        <f t="shared" si="107"/>
        <v>504</v>
      </c>
      <c r="G229" t="s">
        <v>5753</v>
      </c>
      <c r="H229" s="4" t="s">
        <v>6897</v>
      </c>
      <c r="I229" s="9" t="s">
        <v>6898</v>
      </c>
      <c r="J229">
        <v>15798</v>
      </c>
      <c r="K229">
        <v>10160</v>
      </c>
      <c r="L229">
        <v>14922</v>
      </c>
      <c r="M229">
        <v>17131</v>
      </c>
      <c r="N229">
        <v>13093</v>
      </c>
      <c r="O229">
        <v>23375</v>
      </c>
      <c r="P229">
        <v>21855</v>
      </c>
      <c r="Q229">
        <v>24279</v>
      </c>
      <c r="R229">
        <v>25550</v>
      </c>
      <c r="S229" s="4" t="s">
        <v>5659</v>
      </c>
      <c r="T229" s="8" t="s">
        <v>6776</v>
      </c>
      <c r="U229">
        <v>236685</v>
      </c>
      <c r="V229">
        <v>237188</v>
      </c>
      <c r="W229">
        <f t="shared" si="108"/>
        <v>504</v>
      </c>
      <c r="X229" t="s">
        <v>5753</v>
      </c>
      <c r="Y229" t="s">
        <v>6897</v>
      </c>
      <c r="Z229" t="s">
        <v>6899</v>
      </c>
      <c r="AA229" t="s">
        <v>6899</v>
      </c>
      <c r="AB229" t="s">
        <v>6900</v>
      </c>
      <c r="AC229" t="s">
        <v>6900</v>
      </c>
      <c r="AF229">
        <v>5173</v>
      </c>
      <c r="AG229">
        <v>4658</v>
      </c>
      <c r="AH229">
        <v>16263</v>
      </c>
      <c r="AI229">
        <v>23810</v>
      </c>
      <c r="AJ229">
        <v>26015</v>
      </c>
      <c r="AK229">
        <v>12021</v>
      </c>
      <c r="AL229">
        <v>13419</v>
      </c>
      <c r="AM229">
        <v>14213</v>
      </c>
      <c r="AN229">
        <v>2558</v>
      </c>
      <c r="AO229" s="5"/>
      <c r="AP229" s="6">
        <f t="shared" si="109"/>
        <v>31345.238095238095</v>
      </c>
      <c r="AQ229" s="6">
        <f t="shared" si="110"/>
        <v>20158.730158730159</v>
      </c>
      <c r="AR229" s="6">
        <f t="shared" si="111"/>
        <v>29607.142857142859</v>
      </c>
      <c r="AS229" s="6">
        <f t="shared" si="112"/>
        <v>33990.079365079364</v>
      </c>
      <c r="AT229" s="6">
        <f t="shared" si="113"/>
        <v>25978.174603174604</v>
      </c>
      <c r="AU229" s="6">
        <f t="shared" si="114"/>
        <v>46378.968253968254</v>
      </c>
      <c r="AV229" s="6">
        <f t="shared" si="115"/>
        <v>43363.095238095237</v>
      </c>
      <c r="AW229" s="6">
        <f t="shared" si="116"/>
        <v>48172.619047619046</v>
      </c>
      <c r="AX229" s="6">
        <f t="shared" si="117"/>
        <v>50694.444444444445</v>
      </c>
      <c r="AY229" s="6">
        <f t="shared" si="118"/>
        <v>10263.888888888889</v>
      </c>
      <c r="AZ229" s="6">
        <f t="shared" si="119"/>
        <v>9242.063492063493</v>
      </c>
      <c r="BA229" s="6">
        <f t="shared" si="120"/>
        <v>32267.857142857141</v>
      </c>
      <c r="BB229" s="6">
        <f t="shared" si="121"/>
        <v>47242.063492063491</v>
      </c>
      <c r="BC229" s="6">
        <f t="shared" si="122"/>
        <v>51617.063492063491</v>
      </c>
      <c r="BD229" s="6">
        <f t="shared" si="123"/>
        <v>23851.190476190477</v>
      </c>
      <c r="BE229" s="6">
        <f t="shared" si="124"/>
        <v>26625</v>
      </c>
      <c r="BF229" s="6">
        <f t="shared" si="125"/>
        <v>28200.396825396827</v>
      </c>
      <c r="BG229" s="6">
        <f t="shared" si="126"/>
        <v>5075.3968253968251</v>
      </c>
      <c r="BH229" s="7"/>
      <c r="BI229" s="6">
        <f t="shared" si="127"/>
        <v>395.95512616264352</v>
      </c>
      <c r="BJ229" s="6">
        <f t="shared" si="128"/>
        <v>402.15411467862191</v>
      </c>
      <c r="BK229" s="6">
        <f t="shared" si="129"/>
        <v>406.14934170401227</v>
      </c>
      <c r="BL229" s="6">
        <f t="shared" si="130"/>
        <v>480.95452725371655</v>
      </c>
      <c r="BM229" s="6">
        <f t="shared" si="131"/>
        <v>428.17098948723225</v>
      </c>
      <c r="BN229" s="6">
        <f t="shared" si="132"/>
        <v>441.86718496675121</v>
      </c>
      <c r="BO229" s="6">
        <f t="shared" si="133"/>
        <v>619.50461632975203</v>
      </c>
      <c r="BP229" s="6">
        <f t="shared" si="134"/>
        <v>711.68408760921568</v>
      </c>
      <c r="BQ229" s="6">
        <f t="shared" si="135"/>
        <v>731.21647880633407</v>
      </c>
      <c r="BR229" s="6">
        <f t="shared" si="137"/>
        <v>301.35583005616905</v>
      </c>
      <c r="BS229" s="6">
        <f t="shared" si="136"/>
        <v>333.78899653749318</v>
      </c>
      <c r="BT229" s="6">
        <f t="shared" si="136"/>
        <v>459.09544143018917</v>
      </c>
      <c r="BU229" s="6">
        <f t="shared" si="136"/>
        <v>839.43724977812985</v>
      </c>
      <c r="BV229" s="6">
        <f t="shared" si="136"/>
        <v>648.48924120134416</v>
      </c>
      <c r="BW229" s="6">
        <f t="shared" si="136"/>
        <v>563.52631195552442</v>
      </c>
      <c r="BX229" s="6">
        <f t="shared" si="106"/>
        <v>415.43289794107437</v>
      </c>
      <c r="BY229" s="6">
        <f t="shared" si="106"/>
        <v>470.4944833028884</v>
      </c>
      <c r="BZ229" s="6">
        <f t="shared" si="106"/>
        <v>433.5877266093396</v>
      </c>
    </row>
    <row r="230" spans="1:78" x14ac:dyDescent="0.25">
      <c r="A230" s="4" t="s">
        <v>5659</v>
      </c>
      <c r="B230" s="8" t="s">
        <v>6901</v>
      </c>
      <c r="C230" t="s">
        <v>6902</v>
      </c>
      <c r="D230">
        <v>262079</v>
      </c>
      <c r="E230">
        <v>263011</v>
      </c>
      <c r="F230">
        <f t="shared" si="107"/>
        <v>933</v>
      </c>
      <c r="G230" t="s">
        <v>5753</v>
      </c>
      <c r="H230" s="4" t="s">
        <v>6903</v>
      </c>
      <c r="I230" s="9" t="s">
        <v>6904</v>
      </c>
      <c r="J230">
        <v>17719</v>
      </c>
      <c r="K230">
        <v>11784</v>
      </c>
      <c r="L230">
        <v>17607</v>
      </c>
      <c r="M230">
        <v>20654</v>
      </c>
      <c r="N230">
        <v>15415</v>
      </c>
      <c r="O230">
        <v>26901</v>
      </c>
      <c r="P230">
        <v>17279</v>
      </c>
      <c r="Q230">
        <v>19533</v>
      </c>
      <c r="R230">
        <v>21979</v>
      </c>
      <c r="S230" s="4" t="s">
        <v>5659</v>
      </c>
      <c r="T230" s="8" t="s">
        <v>6782</v>
      </c>
      <c r="U230">
        <v>237197</v>
      </c>
      <c r="V230">
        <v>238129</v>
      </c>
      <c r="W230">
        <f t="shared" si="108"/>
        <v>933</v>
      </c>
      <c r="X230" t="s">
        <v>5753</v>
      </c>
      <c r="Y230" t="s">
        <v>6903</v>
      </c>
      <c r="Z230" t="s">
        <v>6905</v>
      </c>
      <c r="AA230" t="s">
        <v>6905</v>
      </c>
      <c r="AB230" t="s">
        <v>6906</v>
      </c>
      <c r="AC230" t="s">
        <v>6906</v>
      </c>
      <c r="AF230">
        <v>5538</v>
      </c>
      <c r="AG230">
        <v>5057</v>
      </c>
      <c r="AH230">
        <v>16320</v>
      </c>
      <c r="AI230">
        <v>16996</v>
      </c>
      <c r="AJ230">
        <v>21701</v>
      </c>
      <c r="AK230">
        <v>11955</v>
      </c>
      <c r="AL230">
        <v>12116</v>
      </c>
      <c r="AM230">
        <v>12380</v>
      </c>
      <c r="AN230">
        <v>2117</v>
      </c>
      <c r="AO230" s="5"/>
      <c r="AP230" s="6">
        <f t="shared" si="109"/>
        <v>18991.425509110395</v>
      </c>
      <c r="AQ230" s="6">
        <f t="shared" si="110"/>
        <v>12630.225080385851</v>
      </c>
      <c r="AR230" s="6">
        <f t="shared" si="111"/>
        <v>18871.382636655948</v>
      </c>
      <c r="AS230" s="6">
        <f t="shared" si="112"/>
        <v>22137.191854233653</v>
      </c>
      <c r="AT230" s="6">
        <f t="shared" si="113"/>
        <v>16521.972132904608</v>
      </c>
      <c r="AU230" s="6">
        <f t="shared" si="114"/>
        <v>28832.797427652735</v>
      </c>
      <c r="AV230" s="6">
        <f t="shared" si="115"/>
        <v>18519.828510182208</v>
      </c>
      <c r="AW230" s="6">
        <f t="shared" si="116"/>
        <v>20935.691318327976</v>
      </c>
      <c r="AX230" s="6">
        <f t="shared" si="117"/>
        <v>23557.341907824222</v>
      </c>
      <c r="AY230" s="6">
        <f t="shared" si="118"/>
        <v>5935.6913183279739</v>
      </c>
      <c r="AZ230" s="6">
        <f t="shared" si="119"/>
        <v>5420.1500535905679</v>
      </c>
      <c r="BA230" s="6">
        <f t="shared" si="120"/>
        <v>17491.961414790996</v>
      </c>
      <c r="BB230" s="6">
        <f t="shared" si="121"/>
        <v>18216.505894962487</v>
      </c>
      <c r="BC230" s="6">
        <f t="shared" si="122"/>
        <v>23259.378349410505</v>
      </c>
      <c r="BD230" s="6">
        <f t="shared" si="123"/>
        <v>12813.504823151125</v>
      </c>
      <c r="BE230" s="6">
        <f t="shared" si="124"/>
        <v>12986.066452304394</v>
      </c>
      <c r="BF230" s="6">
        <f t="shared" si="125"/>
        <v>13269.024651661308</v>
      </c>
      <c r="BG230" s="6">
        <f t="shared" si="126"/>
        <v>2269.0246516613074</v>
      </c>
      <c r="BH230" s="7"/>
      <c r="BI230" s="6">
        <f t="shared" si="127"/>
        <v>239.9009463772629</v>
      </c>
      <c r="BJ230" s="6">
        <f t="shared" si="128"/>
        <v>251.9651260471187</v>
      </c>
      <c r="BK230" s="6">
        <f t="shared" si="129"/>
        <v>258.87670660775098</v>
      </c>
      <c r="BL230" s="6">
        <f t="shared" si="130"/>
        <v>313.23794594949493</v>
      </c>
      <c r="BM230" s="6">
        <f t="shared" si="131"/>
        <v>272.31432787281955</v>
      </c>
      <c r="BN230" s="6">
        <f t="shared" si="132"/>
        <v>274.69923359029065</v>
      </c>
      <c r="BO230" s="6">
        <f t="shared" si="133"/>
        <v>264.58257171674165</v>
      </c>
      <c r="BP230" s="6">
        <f t="shared" si="134"/>
        <v>309.2959998629936</v>
      </c>
      <c r="BQ230" s="6">
        <f t="shared" si="135"/>
        <v>339.79101238111792</v>
      </c>
      <c r="BR230" s="6">
        <f t="shared" si="137"/>
        <v>174.27655380489642</v>
      </c>
      <c r="BS230" s="6">
        <f t="shared" si="136"/>
        <v>195.75568259450412</v>
      </c>
      <c r="BT230" s="6">
        <f t="shared" si="136"/>
        <v>248.86932254752924</v>
      </c>
      <c r="BU230" s="6">
        <f t="shared" si="136"/>
        <v>323.68640314797722</v>
      </c>
      <c r="BV230" s="6">
        <f t="shared" si="136"/>
        <v>292.2184176351563</v>
      </c>
      <c r="BW230" s="6">
        <f t="shared" si="136"/>
        <v>302.74158111406683</v>
      </c>
      <c r="BX230" s="6">
        <f t="shared" si="106"/>
        <v>202.62306926333073</v>
      </c>
      <c r="BY230" s="6">
        <f t="shared" si="106"/>
        <v>221.37996624906808</v>
      </c>
      <c r="BZ230" s="6">
        <f t="shared" si="106"/>
        <v>193.84124516361416</v>
      </c>
    </row>
    <row r="231" spans="1:78" x14ac:dyDescent="0.25">
      <c r="A231" s="4" t="s">
        <v>5659</v>
      </c>
      <c r="B231" s="8" t="s">
        <v>6907</v>
      </c>
      <c r="C231" t="s">
        <v>6908</v>
      </c>
      <c r="D231">
        <v>263004</v>
      </c>
      <c r="E231">
        <v>264311</v>
      </c>
      <c r="F231">
        <f t="shared" si="107"/>
        <v>1308</v>
      </c>
      <c r="G231" t="s">
        <v>5753</v>
      </c>
      <c r="H231" s="4" t="s">
        <v>6909</v>
      </c>
      <c r="I231" s="9" t="s">
        <v>6910</v>
      </c>
      <c r="J231">
        <v>18446</v>
      </c>
      <c r="K231">
        <v>11512</v>
      </c>
      <c r="L231">
        <v>17262</v>
      </c>
      <c r="M231">
        <v>24164</v>
      </c>
      <c r="N231">
        <v>18060</v>
      </c>
      <c r="O231">
        <v>31945</v>
      </c>
      <c r="P231">
        <v>16459</v>
      </c>
      <c r="Q231">
        <v>19535</v>
      </c>
      <c r="R231">
        <v>23092</v>
      </c>
      <c r="S231" s="4" t="s">
        <v>5659</v>
      </c>
      <c r="T231" s="8" t="s">
        <v>6787</v>
      </c>
      <c r="U231">
        <v>238122</v>
      </c>
      <c r="V231">
        <v>239429</v>
      </c>
      <c r="W231">
        <f t="shared" si="108"/>
        <v>1308</v>
      </c>
      <c r="X231" t="s">
        <v>5753</v>
      </c>
      <c r="Y231" t="s">
        <v>6909</v>
      </c>
      <c r="Z231" t="s">
        <v>6911</v>
      </c>
      <c r="AA231" t="s">
        <v>6911</v>
      </c>
      <c r="AB231" t="s">
        <v>6912</v>
      </c>
      <c r="AC231" t="s">
        <v>6912</v>
      </c>
      <c r="AF231">
        <v>6018</v>
      </c>
      <c r="AG231">
        <v>5146</v>
      </c>
      <c r="AH231">
        <v>17589</v>
      </c>
      <c r="AI231">
        <v>14863</v>
      </c>
      <c r="AJ231">
        <v>21485</v>
      </c>
      <c r="AK231">
        <v>11959</v>
      </c>
      <c r="AL231">
        <v>10623</v>
      </c>
      <c r="AM231">
        <v>10743</v>
      </c>
      <c r="AN231">
        <v>1262</v>
      </c>
      <c r="AO231" s="5"/>
      <c r="AP231" s="6">
        <f t="shared" si="109"/>
        <v>14102.446483180429</v>
      </c>
      <c r="AQ231" s="6">
        <f t="shared" si="110"/>
        <v>8801.2232415902145</v>
      </c>
      <c r="AR231" s="6">
        <f t="shared" si="111"/>
        <v>13197.247706422018</v>
      </c>
      <c r="AS231" s="6">
        <f t="shared" si="112"/>
        <v>18474.006116207951</v>
      </c>
      <c r="AT231" s="6">
        <f t="shared" si="113"/>
        <v>13807.339449541285</v>
      </c>
      <c r="AU231" s="6">
        <f t="shared" si="114"/>
        <v>24422.782874617737</v>
      </c>
      <c r="AV231" s="6">
        <f t="shared" si="115"/>
        <v>12583.333333333334</v>
      </c>
      <c r="AW231" s="6">
        <f t="shared" si="116"/>
        <v>14935.015290519877</v>
      </c>
      <c r="AX231" s="6">
        <f t="shared" si="117"/>
        <v>17654.434250764527</v>
      </c>
      <c r="AY231" s="6">
        <f t="shared" si="118"/>
        <v>4600.9174311926608</v>
      </c>
      <c r="AZ231" s="6">
        <f t="shared" si="119"/>
        <v>3934.2507645259939</v>
      </c>
      <c r="BA231" s="6">
        <f t="shared" si="120"/>
        <v>13447.247706422018</v>
      </c>
      <c r="BB231" s="6">
        <f t="shared" si="121"/>
        <v>11363.149847094801</v>
      </c>
      <c r="BC231" s="6">
        <f t="shared" si="122"/>
        <v>16425.840978593271</v>
      </c>
      <c r="BD231" s="6">
        <f t="shared" si="123"/>
        <v>9142.9663608562696</v>
      </c>
      <c r="BE231" s="6">
        <f t="shared" si="124"/>
        <v>8121.559633027523</v>
      </c>
      <c r="BF231" s="6">
        <f t="shared" si="125"/>
        <v>8213.3027522935772</v>
      </c>
      <c r="BG231" s="6">
        <f t="shared" si="126"/>
        <v>964.83180428134551</v>
      </c>
      <c r="BH231" s="7"/>
      <c r="BI231" s="6">
        <f t="shared" si="127"/>
        <v>178.14303912714371</v>
      </c>
      <c r="BJ231" s="6">
        <f t="shared" si="128"/>
        <v>175.57892352052696</v>
      </c>
      <c r="BK231" s="6">
        <f t="shared" si="129"/>
        <v>181.03920037576174</v>
      </c>
      <c r="BL231" s="6">
        <f t="shared" si="130"/>
        <v>261.40441693794548</v>
      </c>
      <c r="BM231" s="6">
        <f t="shared" si="131"/>
        <v>227.57188619302519</v>
      </c>
      <c r="BN231" s="6">
        <f t="shared" si="132"/>
        <v>232.6836219979553</v>
      </c>
      <c r="BO231" s="6">
        <f t="shared" si="133"/>
        <v>179.77114055196921</v>
      </c>
      <c r="BP231" s="6">
        <f t="shared" si="134"/>
        <v>220.64427761248467</v>
      </c>
      <c r="BQ231" s="6">
        <f t="shared" si="135"/>
        <v>254.64749421031848</v>
      </c>
      <c r="BR231" s="6">
        <f t="shared" si="137"/>
        <v>135.08654531499488</v>
      </c>
      <c r="BS231" s="6">
        <f t="shared" si="136"/>
        <v>142.09052079610785</v>
      </c>
      <c r="BT231" s="6">
        <f t="shared" si="136"/>
        <v>191.32259370274005</v>
      </c>
      <c r="BU231" s="6">
        <f t="shared" si="136"/>
        <v>201.9101315941565</v>
      </c>
      <c r="BV231" s="6">
        <f t="shared" si="136"/>
        <v>206.3655007019087</v>
      </c>
      <c r="BW231" s="6">
        <f t="shared" si="136"/>
        <v>216.01865612578362</v>
      </c>
      <c r="BX231" s="6">
        <f t="shared" si="106"/>
        <v>126.72161705727221</v>
      </c>
      <c r="BY231" s="6">
        <f t="shared" si="106"/>
        <v>137.03047012339977</v>
      </c>
      <c r="BZ231" s="6">
        <f t="shared" si="106"/>
        <v>82.424930103081664</v>
      </c>
    </row>
    <row r="232" spans="1:78" x14ac:dyDescent="0.25">
      <c r="A232" s="4" t="s">
        <v>5659</v>
      </c>
      <c r="B232" s="8" t="s">
        <v>6913</v>
      </c>
      <c r="C232" t="s">
        <v>6914</v>
      </c>
      <c r="D232">
        <v>264277</v>
      </c>
      <c r="E232">
        <v>264870</v>
      </c>
      <c r="F232">
        <f t="shared" si="107"/>
        <v>594</v>
      </c>
      <c r="G232" t="s">
        <v>5753</v>
      </c>
      <c r="H232" s="4" t="s">
        <v>6915</v>
      </c>
      <c r="I232" s="9" t="s">
        <v>6916</v>
      </c>
      <c r="J232">
        <v>11118</v>
      </c>
      <c r="K232">
        <v>7039</v>
      </c>
      <c r="L232">
        <v>10288</v>
      </c>
      <c r="M232">
        <v>13343</v>
      </c>
      <c r="N232">
        <v>10038</v>
      </c>
      <c r="O232">
        <v>17380</v>
      </c>
      <c r="P232">
        <v>8101</v>
      </c>
      <c r="Q232">
        <v>9084</v>
      </c>
      <c r="R232">
        <v>11020</v>
      </c>
      <c r="S232" s="4" t="s">
        <v>5659</v>
      </c>
      <c r="T232" s="8" t="s">
        <v>6793</v>
      </c>
      <c r="U232">
        <v>239407</v>
      </c>
      <c r="V232">
        <v>239988</v>
      </c>
      <c r="W232">
        <f t="shared" si="108"/>
        <v>582</v>
      </c>
      <c r="X232" t="s">
        <v>5753</v>
      </c>
      <c r="Y232" t="s">
        <v>6915</v>
      </c>
      <c r="Z232" t="s">
        <v>6917</v>
      </c>
      <c r="AA232" t="s">
        <v>6917</v>
      </c>
      <c r="AB232" t="s">
        <v>6918</v>
      </c>
      <c r="AC232" t="s">
        <v>6918</v>
      </c>
      <c r="AF232">
        <v>3978</v>
      </c>
      <c r="AG232">
        <v>3082</v>
      </c>
      <c r="AH232">
        <v>10008</v>
      </c>
      <c r="AI232">
        <v>6786</v>
      </c>
      <c r="AJ232">
        <v>10954</v>
      </c>
      <c r="AK232">
        <v>6193</v>
      </c>
      <c r="AL232">
        <v>5317</v>
      </c>
      <c r="AM232">
        <v>5431</v>
      </c>
      <c r="AN232">
        <v>784</v>
      </c>
      <c r="AO232" s="5"/>
      <c r="AP232" s="6">
        <f t="shared" si="109"/>
        <v>18717.171717171717</v>
      </c>
      <c r="AQ232" s="6">
        <f t="shared" si="110"/>
        <v>11850.168350168351</v>
      </c>
      <c r="AR232" s="6">
        <f t="shared" si="111"/>
        <v>17319.865319865319</v>
      </c>
      <c r="AS232" s="6">
        <f t="shared" si="112"/>
        <v>22462.962962962964</v>
      </c>
      <c r="AT232" s="6">
        <f t="shared" si="113"/>
        <v>16898.989898989897</v>
      </c>
      <c r="AU232" s="6">
        <f t="shared" si="114"/>
        <v>29259.259259259259</v>
      </c>
      <c r="AV232" s="6">
        <f t="shared" si="115"/>
        <v>13638.047138047137</v>
      </c>
      <c r="AW232" s="6">
        <f t="shared" si="116"/>
        <v>15292.929292929293</v>
      </c>
      <c r="AX232" s="6">
        <f t="shared" si="117"/>
        <v>18552.188552188552</v>
      </c>
      <c r="AY232" s="6">
        <f t="shared" si="118"/>
        <v>6835.0515463917527</v>
      </c>
      <c r="AZ232" s="6">
        <f t="shared" si="119"/>
        <v>5295.5326460481101</v>
      </c>
      <c r="BA232" s="6">
        <f t="shared" si="120"/>
        <v>17195.876288659794</v>
      </c>
      <c r="BB232" s="6">
        <f t="shared" si="121"/>
        <v>11659.793814432989</v>
      </c>
      <c r="BC232" s="6">
        <f t="shared" si="122"/>
        <v>18821.305841924397</v>
      </c>
      <c r="BD232" s="6">
        <f t="shared" si="123"/>
        <v>10640.893470790377</v>
      </c>
      <c r="BE232" s="6">
        <f t="shared" si="124"/>
        <v>9135.7388316151209</v>
      </c>
      <c r="BF232" s="6">
        <f t="shared" si="125"/>
        <v>9331.6151202749134</v>
      </c>
      <c r="BG232" s="6">
        <f t="shared" si="126"/>
        <v>1347.0790378006873</v>
      </c>
      <c r="BH232" s="7"/>
      <c r="BI232" s="6">
        <f t="shared" si="127"/>
        <v>236.43655429136712</v>
      </c>
      <c r="BJ232" s="6">
        <f t="shared" si="128"/>
        <v>236.40347998758929</v>
      </c>
      <c r="BK232" s="6">
        <f t="shared" si="129"/>
        <v>237.59306772718048</v>
      </c>
      <c r="BL232" s="6">
        <f t="shared" si="130"/>
        <v>317.84755829870272</v>
      </c>
      <c r="BM232" s="6">
        <f t="shared" si="131"/>
        <v>278.52831605424001</v>
      </c>
      <c r="BN232" s="6">
        <f t="shared" si="132"/>
        <v>278.76227112911334</v>
      </c>
      <c r="BO232" s="6">
        <f t="shared" si="133"/>
        <v>194.83925474767574</v>
      </c>
      <c r="BP232" s="6">
        <f t="shared" si="134"/>
        <v>225.93196396384357</v>
      </c>
      <c r="BQ232" s="6">
        <f t="shared" si="135"/>
        <v>267.59669892721632</v>
      </c>
      <c r="BR232" s="6">
        <f t="shared" si="137"/>
        <v>200.68247567151604</v>
      </c>
      <c r="BS232" s="6">
        <f t="shared" si="136"/>
        <v>191.25496482185295</v>
      </c>
      <c r="BT232" s="6">
        <f t="shared" si="136"/>
        <v>244.65673008809449</v>
      </c>
      <c r="BU232" s="6">
        <f t="shared" si="136"/>
        <v>207.18115444326375</v>
      </c>
      <c r="BV232" s="6">
        <f t="shared" si="136"/>
        <v>236.46084294827523</v>
      </c>
      <c r="BW232" s="6">
        <f t="shared" si="136"/>
        <v>251.40981786599158</v>
      </c>
      <c r="BX232" s="6">
        <f t="shared" si="106"/>
        <v>142.54597024040095</v>
      </c>
      <c r="BY232" s="6">
        <f t="shared" si="106"/>
        <v>155.68835650004669</v>
      </c>
      <c r="BZ232" s="6">
        <f t="shared" si="106"/>
        <v>115.08005337443345</v>
      </c>
    </row>
    <row r="233" spans="1:78" x14ac:dyDescent="0.25">
      <c r="A233" s="4" t="s">
        <v>5659</v>
      </c>
      <c r="B233" s="8" t="s">
        <v>6919</v>
      </c>
      <c r="C233" t="s">
        <v>6920</v>
      </c>
      <c r="D233">
        <v>264855</v>
      </c>
      <c r="E233">
        <v>267014</v>
      </c>
      <c r="F233">
        <f t="shared" si="107"/>
        <v>2160</v>
      </c>
      <c r="G233" t="s">
        <v>5753</v>
      </c>
      <c r="H233" s="4" t="s">
        <v>6921</v>
      </c>
      <c r="I233" s="9" t="s">
        <v>6922</v>
      </c>
      <c r="J233">
        <v>16760</v>
      </c>
      <c r="K233">
        <v>10721</v>
      </c>
      <c r="L233">
        <v>16269</v>
      </c>
      <c r="M233">
        <v>20847</v>
      </c>
      <c r="N233">
        <v>14869</v>
      </c>
      <c r="O233">
        <v>28252</v>
      </c>
      <c r="P233">
        <v>11427</v>
      </c>
      <c r="Q233">
        <v>12083</v>
      </c>
      <c r="R233">
        <v>13779</v>
      </c>
      <c r="S233" s="4" t="s">
        <v>5659</v>
      </c>
      <c r="T233" s="8" t="s">
        <v>6799</v>
      </c>
      <c r="U233">
        <v>239973</v>
      </c>
      <c r="V233">
        <v>242132</v>
      </c>
      <c r="W233">
        <f t="shared" si="108"/>
        <v>2160</v>
      </c>
      <c r="X233" t="s">
        <v>5753</v>
      </c>
      <c r="Y233" t="s">
        <v>6921</v>
      </c>
      <c r="Z233" t="s">
        <v>6923</v>
      </c>
      <c r="AA233" t="s">
        <v>6923</v>
      </c>
      <c r="AB233" t="s">
        <v>6924</v>
      </c>
      <c r="AC233" t="s">
        <v>6924</v>
      </c>
      <c r="AF233">
        <v>5322</v>
      </c>
      <c r="AG233">
        <v>4459</v>
      </c>
      <c r="AH233">
        <v>16775</v>
      </c>
      <c r="AI233">
        <v>11422</v>
      </c>
      <c r="AJ233">
        <v>17858</v>
      </c>
      <c r="AK233">
        <v>10560</v>
      </c>
      <c r="AL233">
        <v>8648</v>
      </c>
      <c r="AM233">
        <v>8529</v>
      </c>
      <c r="AN233">
        <v>1291</v>
      </c>
      <c r="AO233" s="5"/>
      <c r="AP233" s="6">
        <f t="shared" si="109"/>
        <v>7759.2592592592591</v>
      </c>
      <c r="AQ233" s="6">
        <f t="shared" si="110"/>
        <v>4963.4259259259261</v>
      </c>
      <c r="AR233" s="6">
        <f t="shared" si="111"/>
        <v>7531.9444444444443</v>
      </c>
      <c r="AS233" s="6">
        <f t="shared" si="112"/>
        <v>9651.3888888888887</v>
      </c>
      <c r="AT233" s="6">
        <f t="shared" si="113"/>
        <v>6883.7962962962965</v>
      </c>
      <c r="AU233" s="6">
        <f t="shared" si="114"/>
        <v>13079.62962962963</v>
      </c>
      <c r="AV233" s="6">
        <f t="shared" si="115"/>
        <v>5290.2777777777774</v>
      </c>
      <c r="AW233" s="6">
        <f t="shared" si="116"/>
        <v>5593.9814814814818</v>
      </c>
      <c r="AX233" s="6">
        <f t="shared" si="117"/>
        <v>6379.166666666667</v>
      </c>
      <c r="AY233" s="6">
        <f t="shared" si="118"/>
        <v>2463.8888888888887</v>
      </c>
      <c r="AZ233" s="6">
        <f t="shared" si="119"/>
        <v>2064.3518518518517</v>
      </c>
      <c r="BA233" s="6">
        <f t="shared" si="120"/>
        <v>7766.2037037037035</v>
      </c>
      <c r="BB233" s="6">
        <f t="shared" si="121"/>
        <v>5287.9629629629626</v>
      </c>
      <c r="BC233" s="6">
        <f t="shared" si="122"/>
        <v>8267.5925925925931</v>
      </c>
      <c r="BD233" s="6">
        <f t="shared" si="123"/>
        <v>4888.8888888888887</v>
      </c>
      <c r="BE233" s="6">
        <f t="shared" si="124"/>
        <v>4003.7037037037039</v>
      </c>
      <c r="BF233" s="6">
        <f t="shared" si="125"/>
        <v>3948.6111111111113</v>
      </c>
      <c r="BG233" s="6">
        <f t="shared" si="126"/>
        <v>597.68518518518522</v>
      </c>
      <c r="BH233" s="7"/>
      <c r="BI233" s="6">
        <f t="shared" si="127"/>
        <v>98.015477489558464</v>
      </c>
      <c r="BJ233" s="6">
        <f t="shared" si="128"/>
        <v>99.017256706976823</v>
      </c>
      <c r="BK233" s="6">
        <f t="shared" si="129"/>
        <v>103.32284653817189</v>
      </c>
      <c r="BL233" s="6">
        <f t="shared" si="130"/>
        <v>136.56570585022786</v>
      </c>
      <c r="BM233" s="6">
        <f t="shared" si="131"/>
        <v>113.45839023091115</v>
      </c>
      <c r="BN233" s="6">
        <f t="shared" si="132"/>
        <v>124.61379246740047</v>
      </c>
      <c r="BO233" s="6">
        <f t="shared" si="133"/>
        <v>75.579279730954823</v>
      </c>
      <c r="BP233" s="6">
        <f t="shared" si="134"/>
        <v>82.643370559022287</v>
      </c>
      <c r="BQ233" s="6">
        <f t="shared" si="135"/>
        <v>92.013076360479246</v>
      </c>
      <c r="BR233" s="6">
        <f t="shared" si="137"/>
        <v>72.341710760438957</v>
      </c>
      <c r="BS233" s="6">
        <f t="shared" si="136"/>
        <v>74.556719256653594</v>
      </c>
      <c r="BT233" s="6">
        <f t="shared" si="136"/>
        <v>110.49474719699106</v>
      </c>
      <c r="BU233" s="6">
        <f t="shared" si="136"/>
        <v>93.96103299560491</v>
      </c>
      <c r="BV233" s="6">
        <f t="shared" si="136"/>
        <v>103.86962148198505</v>
      </c>
      <c r="BW233" s="6">
        <f t="shared" si="136"/>
        <v>115.50859601184693</v>
      </c>
      <c r="BX233" s="6">
        <f t="shared" si="106"/>
        <v>62.4702434601706</v>
      </c>
      <c r="BY233" s="6">
        <f t="shared" si="106"/>
        <v>65.878496532827569</v>
      </c>
      <c r="BZ233" s="6">
        <f t="shared" si="106"/>
        <v>51.059842134070919</v>
      </c>
    </row>
    <row r="234" spans="1:78" x14ac:dyDescent="0.25">
      <c r="A234" s="4" t="s">
        <v>5659</v>
      </c>
      <c r="B234" s="8" t="s">
        <v>6925</v>
      </c>
      <c r="C234" t="s">
        <v>6926</v>
      </c>
      <c r="D234">
        <v>267017</v>
      </c>
      <c r="E234">
        <v>268291</v>
      </c>
      <c r="F234">
        <f t="shared" si="107"/>
        <v>1275</v>
      </c>
      <c r="G234" t="s">
        <v>5753</v>
      </c>
      <c r="H234" s="4" t="s">
        <v>6927</v>
      </c>
      <c r="I234" s="9" t="s">
        <v>6928</v>
      </c>
      <c r="J234">
        <v>27551</v>
      </c>
      <c r="K234">
        <v>18376</v>
      </c>
      <c r="L234">
        <v>26748</v>
      </c>
      <c r="M234">
        <v>30392</v>
      </c>
      <c r="N234">
        <v>23553</v>
      </c>
      <c r="O234">
        <v>42473</v>
      </c>
      <c r="P234">
        <v>18931</v>
      </c>
      <c r="Q234">
        <v>18612</v>
      </c>
      <c r="R234">
        <v>20153</v>
      </c>
      <c r="S234" s="4" t="s">
        <v>5659</v>
      </c>
      <c r="T234" s="8" t="s">
        <v>6805</v>
      </c>
      <c r="U234">
        <v>242135</v>
      </c>
      <c r="V234">
        <v>243409</v>
      </c>
      <c r="W234">
        <f t="shared" si="108"/>
        <v>1275</v>
      </c>
      <c r="X234" t="s">
        <v>5753</v>
      </c>
      <c r="Y234" t="s">
        <v>6927</v>
      </c>
      <c r="Z234" t="s">
        <v>6929</v>
      </c>
      <c r="AA234" t="s">
        <v>6929</v>
      </c>
      <c r="AB234" t="s">
        <v>6254</v>
      </c>
      <c r="AC234" t="s">
        <v>6254</v>
      </c>
      <c r="AF234">
        <v>10779</v>
      </c>
      <c r="AG234">
        <v>9328</v>
      </c>
      <c r="AH234">
        <v>27285</v>
      </c>
      <c r="AI234">
        <v>23070</v>
      </c>
      <c r="AJ234">
        <v>30796</v>
      </c>
      <c r="AK234">
        <v>16855</v>
      </c>
      <c r="AL234">
        <v>12601</v>
      </c>
      <c r="AM234">
        <v>13130</v>
      </c>
      <c r="AN234">
        <v>2627</v>
      </c>
      <c r="AO234" s="5"/>
      <c r="AP234" s="6">
        <f t="shared" si="109"/>
        <v>21608.627450980392</v>
      </c>
      <c r="AQ234" s="6">
        <f t="shared" si="110"/>
        <v>14412.549019607843</v>
      </c>
      <c r="AR234" s="6">
        <f t="shared" si="111"/>
        <v>20978.823529411766</v>
      </c>
      <c r="AS234" s="6">
        <f t="shared" si="112"/>
        <v>23836.862745098038</v>
      </c>
      <c r="AT234" s="6">
        <f t="shared" si="113"/>
        <v>18472.941176470587</v>
      </c>
      <c r="AU234" s="6">
        <f t="shared" si="114"/>
        <v>33312.156862745098</v>
      </c>
      <c r="AV234" s="6">
        <f t="shared" si="115"/>
        <v>14847.843137254902</v>
      </c>
      <c r="AW234" s="6">
        <f t="shared" si="116"/>
        <v>14597.64705882353</v>
      </c>
      <c r="AX234" s="6">
        <f t="shared" si="117"/>
        <v>15806.274509803921</v>
      </c>
      <c r="AY234" s="6">
        <f t="shared" si="118"/>
        <v>8454.1176470588234</v>
      </c>
      <c r="AZ234" s="6">
        <f t="shared" si="119"/>
        <v>7316.0784313725489</v>
      </c>
      <c r="BA234" s="6">
        <f t="shared" si="120"/>
        <v>21400</v>
      </c>
      <c r="BB234" s="6">
        <f t="shared" si="121"/>
        <v>18094.117647058825</v>
      </c>
      <c r="BC234" s="6">
        <f t="shared" si="122"/>
        <v>24153.725490196077</v>
      </c>
      <c r="BD234" s="6">
        <f t="shared" si="123"/>
        <v>13219.607843137255</v>
      </c>
      <c r="BE234" s="6">
        <f t="shared" si="124"/>
        <v>9883.1372549019616</v>
      </c>
      <c r="BF234" s="6">
        <f t="shared" si="125"/>
        <v>10298.039215686274</v>
      </c>
      <c r="BG234" s="6">
        <f t="shared" si="126"/>
        <v>2060.3921568627452</v>
      </c>
      <c r="BH234" s="7"/>
      <c r="BI234" s="6">
        <f t="shared" si="127"/>
        <v>272.96161485703698</v>
      </c>
      <c r="BJ234" s="6">
        <f t="shared" si="128"/>
        <v>287.52137885691798</v>
      </c>
      <c r="BK234" s="6">
        <f t="shared" si="129"/>
        <v>287.78647798970627</v>
      </c>
      <c r="BL234" s="6">
        <f t="shared" si="130"/>
        <v>337.2880342420932</v>
      </c>
      <c r="BM234" s="6">
        <f t="shared" si="131"/>
        <v>304.47010319586798</v>
      </c>
      <c r="BN234" s="6">
        <f t="shared" si="132"/>
        <v>317.37551593447944</v>
      </c>
      <c r="BO234" s="6">
        <f t="shared" si="133"/>
        <v>212.12294269041396</v>
      </c>
      <c r="BP234" s="6">
        <f t="shared" si="134"/>
        <v>215.66012672117006</v>
      </c>
      <c r="BQ234" s="6">
        <f t="shared" si="135"/>
        <v>227.98964495549859</v>
      </c>
      <c r="BR234" s="6">
        <f t="shared" si="137"/>
        <v>248.21952658508542</v>
      </c>
      <c r="BS234" s="6">
        <f t="shared" si="136"/>
        <v>264.22957170706519</v>
      </c>
      <c r="BT234" s="6">
        <f t="shared" si="136"/>
        <v>304.47148700051952</v>
      </c>
      <c r="BU234" s="6">
        <f t="shared" si="136"/>
        <v>321.51170444450776</v>
      </c>
      <c r="BV234" s="6">
        <f t="shared" si="136"/>
        <v>303.45451785980009</v>
      </c>
      <c r="BW234" s="6">
        <f t="shared" si="136"/>
        <v>312.33647900208774</v>
      </c>
      <c r="BX234" s="6">
        <f t="shared" si="106"/>
        <v>154.2077126968382</v>
      </c>
      <c r="BY234" s="6">
        <f t="shared" si="106"/>
        <v>171.81214398563753</v>
      </c>
      <c r="BZ234" s="6">
        <f t="shared" si="106"/>
        <v>176.01791188967442</v>
      </c>
    </row>
    <row r="235" spans="1:78" x14ac:dyDescent="0.25">
      <c r="A235" s="4" t="s">
        <v>5659</v>
      </c>
      <c r="B235" s="8" t="s">
        <v>6930</v>
      </c>
      <c r="C235" t="s">
        <v>6931</v>
      </c>
      <c r="D235">
        <v>268301</v>
      </c>
      <c r="E235">
        <v>269674</v>
      </c>
      <c r="F235">
        <f t="shared" si="107"/>
        <v>1374</v>
      </c>
      <c r="G235" t="s">
        <v>5753</v>
      </c>
      <c r="H235" s="4" t="s">
        <v>6932</v>
      </c>
      <c r="I235" s="9" t="s">
        <v>6933</v>
      </c>
      <c r="J235">
        <v>26298</v>
      </c>
      <c r="K235">
        <v>16818</v>
      </c>
      <c r="L235">
        <v>25514</v>
      </c>
      <c r="M235">
        <v>27332</v>
      </c>
      <c r="N235">
        <v>19321</v>
      </c>
      <c r="O235">
        <v>36728</v>
      </c>
      <c r="P235">
        <v>9752</v>
      </c>
      <c r="Q235">
        <v>9352</v>
      </c>
      <c r="R235">
        <v>9668</v>
      </c>
      <c r="S235" s="4" t="s">
        <v>5659</v>
      </c>
      <c r="T235" s="8" t="s">
        <v>6811</v>
      </c>
      <c r="U235">
        <v>243419</v>
      </c>
      <c r="V235">
        <v>244792</v>
      </c>
      <c r="W235">
        <f t="shared" si="108"/>
        <v>1374</v>
      </c>
      <c r="X235" t="s">
        <v>5753</v>
      </c>
      <c r="Y235" t="s">
        <v>6932</v>
      </c>
      <c r="Z235" t="s">
        <v>6934</v>
      </c>
      <c r="AA235" t="s">
        <v>6934</v>
      </c>
      <c r="AB235" t="s">
        <v>6935</v>
      </c>
      <c r="AC235" t="s">
        <v>6935</v>
      </c>
      <c r="AF235">
        <v>9263</v>
      </c>
      <c r="AG235">
        <v>7948</v>
      </c>
      <c r="AH235">
        <v>23725</v>
      </c>
      <c r="AI235">
        <v>16620</v>
      </c>
      <c r="AJ235">
        <v>25035</v>
      </c>
      <c r="AK235">
        <v>14842</v>
      </c>
      <c r="AL235">
        <v>8317</v>
      </c>
      <c r="AM235">
        <v>7942</v>
      </c>
      <c r="AN235">
        <v>1051</v>
      </c>
      <c r="AO235" s="5"/>
      <c r="AP235" s="6">
        <f t="shared" si="109"/>
        <v>19139.737991266375</v>
      </c>
      <c r="AQ235" s="6">
        <f t="shared" si="110"/>
        <v>12240.174672489084</v>
      </c>
      <c r="AR235" s="6">
        <f t="shared" si="111"/>
        <v>18569.141193595344</v>
      </c>
      <c r="AS235" s="6">
        <f t="shared" si="112"/>
        <v>19892.285298398834</v>
      </c>
      <c r="AT235" s="6">
        <f t="shared" si="113"/>
        <v>14061.863173216885</v>
      </c>
      <c r="AU235" s="6">
        <f t="shared" si="114"/>
        <v>26730.713245997089</v>
      </c>
      <c r="AV235" s="6">
        <f t="shared" si="115"/>
        <v>7097.525473071325</v>
      </c>
      <c r="AW235" s="6">
        <f t="shared" si="116"/>
        <v>6806.4046579330425</v>
      </c>
      <c r="AX235" s="6">
        <f t="shared" si="117"/>
        <v>7036.3901018922852</v>
      </c>
      <c r="AY235" s="6">
        <f t="shared" si="118"/>
        <v>6741.6302765647742</v>
      </c>
      <c r="AZ235" s="6">
        <f t="shared" si="119"/>
        <v>5784.570596797671</v>
      </c>
      <c r="BA235" s="6">
        <f t="shared" si="120"/>
        <v>17267.103347889373</v>
      </c>
      <c r="BB235" s="6">
        <f t="shared" si="121"/>
        <v>12096.069868995633</v>
      </c>
      <c r="BC235" s="6">
        <f t="shared" si="122"/>
        <v>18220.524017467247</v>
      </c>
      <c r="BD235" s="6">
        <f t="shared" si="123"/>
        <v>10802.037845705969</v>
      </c>
      <c r="BE235" s="6">
        <f t="shared" si="124"/>
        <v>6053.1295487627367</v>
      </c>
      <c r="BF235" s="6">
        <f t="shared" si="125"/>
        <v>5780.2037845705972</v>
      </c>
      <c r="BG235" s="6">
        <f t="shared" si="126"/>
        <v>764.91994177583695</v>
      </c>
      <c r="BH235" s="7"/>
      <c r="BI235" s="6">
        <f t="shared" si="127"/>
        <v>241.77443948665129</v>
      </c>
      <c r="BJ235" s="6">
        <f t="shared" si="128"/>
        <v>244.18386327745819</v>
      </c>
      <c r="BK235" s="6">
        <f t="shared" si="129"/>
        <v>254.73057323287449</v>
      </c>
      <c r="BL235" s="6">
        <f t="shared" si="130"/>
        <v>281.47285473880589</v>
      </c>
      <c r="BM235" s="6">
        <f t="shared" si="131"/>
        <v>231.76693362337232</v>
      </c>
      <c r="BN235" s="6">
        <f t="shared" si="132"/>
        <v>254.67200886150758</v>
      </c>
      <c r="BO235" s="6">
        <f t="shared" si="133"/>
        <v>101.39843041515392</v>
      </c>
      <c r="BP235" s="6">
        <f t="shared" si="134"/>
        <v>100.55525285207864</v>
      </c>
      <c r="BQ235" s="6">
        <f t="shared" si="135"/>
        <v>101.49286475467567</v>
      </c>
      <c r="BR235" s="6">
        <f t="shared" ref="BR235:BW291" si="138">AY235*1000000/AY$3</f>
        <v>197.93955389806553</v>
      </c>
      <c r="BS235" s="6">
        <f t="shared" si="136"/>
        <v>208.91719869306846</v>
      </c>
      <c r="BT235" s="6">
        <f t="shared" si="136"/>
        <v>245.67012301511804</v>
      </c>
      <c r="BU235" s="6">
        <f t="shared" si="136"/>
        <v>214.93327923026939</v>
      </c>
      <c r="BV235" s="6">
        <f t="shared" si="136"/>
        <v>228.91294070215696</v>
      </c>
      <c r="BW235" s="6">
        <f t="shared" si="136"/>
        <v>255.21713705952249</v>
      </c>
      <c r="BX235" s="6">
        <f t="shared" si="106"/>
        <v>94.447667607708979</v>
      </c>
      <c r="BY235" s="6">
        <f t="shared" si="106"/>
        <v>96.436727817877951</v>
      </c>
      <c r="BZ235" s="6">
        <f t="shared" si="106"/>
        <v>65.346594562446342</v>
      </c>
    </row>
    <row r="236" spans="1:78" x14ac:dyDescent="0.25">
      <c r="A236" s="4" t="s">
        <v>5659</v>
      </c>
      <c r="B236" s="8" t="s">
        <v>6936</v>
      </c>
      <c r="C236" t="s">
        <v>6937</v>
      </c>
      <c r="D236">
        <v>269714</v>
      </c>
      <c r="E236">
        <v>270235</v>
      </c>
      <c r="F236">
        <f t="shared" si="107"/>
        <v>522</v>
      </c>
      <c r="G236" t="s">
        <v>5753</v>
      </c>
      <c r="H236" s="4" t="s">
        <v>6938</v>
      </c>
      <c r="I236" s="9" t="s">
        <v>6939</v>
      </c>
      <c r="J236">
        <v>9181</v>
      </c>
      <c r="K236">
        <v>5972</v>
      </c>
      <c r="L236">
        <v>8641</v>
      </c>
      <c r="M236">
        <v>9042</v>
      </c>
      <c r="N236">
        <v>6736</v>
      </c>
      <c r="O236">
        <v>13421</v>
      </c>
      <c r="P236">
        <v>3359</v>
      </c>
      <c r="Q236">
        <v>2904</v>
      </c>
      <c r="R236">
        <v>2839</v>
      </c>
      <c r="S236" s="4" t="s">
        <v>5659</v>
      </c>
      <c r="T236" s="8" t="s">
        <v>6817</v>
      </c>
      <c r="U236">
        <v>244796</v>
      </c>
      <c r="V236">
        <v>245353</v>
      </c>
      <c r="W236">
        <f t="shared" si="108"/>
        <v>558</v>
      </c>
      <c r="X236" t="s">
        <v>5753</v>
      </c>
      <c r="Y236" t="s">
        <v>6938</v>
      </c>
      <c r="Z236" t="e">
        <v>#N/A</v>
      </c>
      <c r="AA236" t="s">
        <v>6940</v>
      </c>
      <c r="AB236" t="e">
        <v>#N/A</v>
      </c>
      <c r="AC236" t="s">
        <v>6941</v>
      </c>
      <c r="AF236">
        <v>3460</v>
      </c>
      <c r="AG236">
        <v>2894</v>
      </c>
      <c r="AH236">
        <v>9686</v>
      </c>
      <c r="AI236">
        <v>5747</v>
      </c>
      <c r="AJ236">
        <v>9324</v>
      </c>
      <c r="AK236">
        <v>5577</v>
      </c>
      <c r="AL236">
        <v>3292</v>
      </c>
      <c r="AM236">
        <v>2592</v>
      </c>
      <c r="AN236">
        <v>383</v>
      </c>
      <c r="AO236" s="5"/>
      <c r="AP236" s="6">
        <f t="shared" si="109"/>
        <v>17588.122605363984</v>
      </c>
      <c r="AQ236" s="6">
        <f t="shared" si="110"/>
        <v>11440.613026819923</v>
      </c>
      <c r="AR236" s="6">
        <f t="shared" si="111"/>
        <v>16553.639846743295</v>
      </c>
      <c r="AS236" s="6">
        <f t="shared" si="112"/>
        <v>17321.839080459769</v>
      </c>
      <c r="AT236" s="6">
        <f t="shared" si="113"/>
        <v>12904.214559386974</v>
      </c>
      <c r="AU236" s="6">
        <f t="shared" si="114"/>
        <v>25710.72796934866</v>
      </c>
      <c r="AV236" s="6">
        <f t="shared" si="115"/>
        <v>6434.8659003831417</v>
      </c>
      <c r="AW236" s="6">
        <f t="shared" si="116"/>
        <v>5563.2183908045981</v>
      </c>
      <c r="AX236" s="6">
        <f t="shared" si="117"/>
        <v>5438.6973180076629</v>
      </c>
      <c r="AY236" s="6">
        <f t="shared" si="118"/>
        <v>6200.7168458781362</v>
      </c>
      <c r="AZ236" s="6">
        <f t="shared" si="119"/>
        <v>5186.3799283154121</v>
      </c>
      <c r="BA236" s="6">
        <f t="shared" si="120"/>
        <v>17358.422939068099</v>
      </c>
      <c r="BB236" s="6">
        <f t="shared" si="121"/>
        <v>10299.283154121864</v>
      </c>
      <c r="BC236" s="6">
        <f t="shared" si="122"/>
        <v>16709.677419354837</v>
      </c>
      <c r="BD236" s="6">
        <f t="shared" si="123"/>
        <v>9994.6236559139779</v>
      </c>
      <c r="BE236" s="6">
        <f t="shared" si="124"/>
        <v>5899.6415770609319</v>
      </c>
      <c r="BF236" s="6">
        <f t="shared" si="125"/>
        <v>4645.1612903225805</v>
      </c>
      <c r="BG236" s="6">
        <f t="shared" si="126"/>
        <v>686.37992831541214</v>
      </c>
      <c r="BH236" s="7"/>
      <c r="BI236" s="6">
        <f t="shared" si="127"/>
        <v>222.17433104229352</v>
      </c>
      <c r="BJ236" s="6">
        <f t="shared" si="128"/>
        <v>228.23310629955347</v>
      </c>
      <c r="BK236" s="6">
        <f t="shared" si="129"/>
        <v>227.08202405751831</v>
      </c>
      <c r="BL236" s="6">
        <f t="shared" si="130"/>
        <v>245.10142611395543</v>
      </c>
      <c r="BM236" s="6">
        <f t="shared" si="131"/>
        <v>212.68662640265239</v>
      </c>
      <c r="BN236" s="6">
        <f t="shared" si="132"/>
        <v>244.95428464582039</v>
      </c>
      <c r="BO236" s="6">
        <f t="shared" si="133"/>
        <v>91.931378718743176</v>
      </c>
      <c r="BP236" s="6">
        <f t="shared" si="134"/>
        <v>82.188888271090732</v>
      </c>
      <c r="BQ236" s="6">
        <f t="shared" si="135"/>
        <v>78.447749960554845</v>
      </c>
      <c r="BR236" s="6">
        <f t="shared" si="138"/>
        <v>182.05791121294595</v>
      </c>
      <c r="BS236" s="6">
        <f t="shared" si="136"/>
        <v>187.31277418957427</v>
      </c>
      <c r="BT236" s="6">
        <f t="shared" si="136"/>
        <v>246.96938524495292</v>
      </c>
      <c r="BU236" s="6">
        <f t="shared" si="136"/>
        <v>183.00644143189706</v>
      </c>
      <c r="BV236" s="6">
        <f t="shared" si="136"/>
        <v>209.93147027945082</v>
      </c>
      <c r="BW236" s="6">
        <f t="shared" si="136"/>
        <v>236.14055716938066</v>
      </c>
      <c r="BX236" s="6">
        <f t="shared" si="106"/>
        <v>92.052777358575526</v>
      </c>
      <c r="BY236" s="6">
        <f t="shared" si="106"/>
        <v>77.499716570677961</v>
      </c>
      <c r="BZ236" s="6">
        <f t="shared" si="106"/>
        <v>58.636974200592178</v>
      </c>
    </row>
    <row r="237" spans="1:78" x14ac:dyDescent="0.25">
      <c r="A237" s="4" t="s">
        <v>5659</v>
      </c>
      <c r="B237" s="8" t="s">
        <v>6942</v>
      </c>
      <c r="C237" t="s">
        <v>6943</v>
      </c>
      <c r="D237">
        <v>270232</v>
      </c>
      <c r="E237">
        <v>270651</v>
      </c>
      <c r="F237">
        <f t="shared" si="107"/>
        <v>420</v>
      </c>
      <c r="G237" t="s">
        <v>5753</v>
      </c>
      <c r="H237" s="4" t="s">
        <v>6944</v>
      </c>
      <c r="I237" s="9" t="s">
        <v>6945</v>
      </c>
      <c r="J237">
        <v>10971</v>
      </c>
      <c r="K237">
        <v>7035</v>
      </c>
      <c r="L237">
        <v>10469</v>
      </c>
      <c r="M237">
        <v>9856</v>
      </c>
      <c r="N237">
        <v>7525</v>
      </c>
      <c r="O237">
        <v>14720</v>
      </c>
      <c r="P237">
        <v>5278</v>
      </c>
      <c r="Q237">
        <v>5085</v>
      </c>
      <c r="R237">
        <v>4666</v>
      </c>
      <c r="S237" s="4" t="s">
        <v>5659</v>
      </c>
      <c r="T237" s="8" t="s">
        <v>6823</v>
      </c>
      <c r="U237">
        <v>245350</v>
      </c>
      <c r="V237">
        <v>245769</v>
      </c>
      <c r="W237">
        <f t="shared" si="108"/>
        <v>420</v>
      </c>
      <c r="X237" t="s">
        <v>5753</v>
      </c>
      <c r="Y237" t="s">
        <v>6946</v>
      </c>
      <c r="Z237" t="e">
        <v>#N/A</v>
      </c>
      <c r="AA237" t="s">
        <v>6947</v>
      </c>
      <c r="AB237" t="e">
        <v>#N/A</v>
      </c>
      <c r="AC237" t="s">
        <v>6948</v>
      </c>
      <c r="AF237">
        <v>4187</v>
      </c>
      <c r="AG237">
        <v>3678</v>
      </c>
      <c r="AH237">
        <v>12697</v>
      </c>
      <c r="AI237">
        <v>7453</v>
      </c>
      <c r="AJ237">
        <v>11690</v>
      </c>
      <c r="AK237">
        <v>6810</v>
      </c>
      <c r="AL237">
        <v>6494</v>
      </c>
      <c r="AM237">
        <v>5696</v>
      </c>
      <c r="AN237">
        <v>1082</v>
      </c>
      <c r="AO237" s="5"/>
      <c r="AP237" s="6">
        <f t="shared" si="109"/>
        <v>26121.428571428572</v>
      </c>
      <c r="AQ237" s="6">
        <f t="shared" si="110"/>
        <v>16750</v>
      </c>
      <c r="AR237" s="6">
        <f t="shared" si="111"/>
        <v>24926.190476190477</v>
      </c>
      <c r="AS237" s="6">
        <f t="shared" si="112"/>
        <v>23466.666666666668</v>
      </c>
      <c r="AT237" s="6">
        <f t="shared" si="113"/>
        <v>17916.666666666668</v>
      </c>
      <c r="AU237" s="6">
        <f t="shared" si="114"/>
        <v>35047.619047619046</v>
      </c>
      <c r="AV237" s="6">
        <f t="shared" si="115"/>
        <v>12566.666666666666</v>
      </c>
      <c r="AW237" s="6">
        <f t="shared" si="116"/>
        <v>12107.142857142857</v>
      </c>
      <c r="AX237" s="6">
        <f t="shared" si="117"/>
        <v>11109.523809523809</v>
      </c>
      <c r="AY237" s="6">
        <f t="shared" si="118"/>
        <v>9969.0476190476184</v>
      </c>
      <c r="AZ237" s="6">
        <f t="shared" si="119"/>
        <v>8757.1428571428569</v>
      </c>
      <c r="BA237" s="6">
        <f t="shared" si="120"/>
        <v>30230.952380952382</v>
      </c>
      <c r="BB237" s="6">
        <f t="shared" si="121"/>
        <v>17745.238095238095</v>
      </c>
      <c r="BC237" s="6">
        <f t="shared" si="122"/>
        <v>27833.333333333332</v>
      </c>
      <c r="BD237" s="6">
        <f t="shared" si="123"/>
        <v>16214.285714285714</v>
      </c>
      <c r="BE237" s="6">
        <f t="shared" si="124"/>
        <v>15461.904761904761</v>
      </c>
      <c r="BF237" s="6">
        <f t="shared" si="125"/>
        <v>13561.904761904761</v>
      </c>
      <c r="BG237" s="6">
        <f t="shared" si="126"/>
        <v>2576.1904761904761</v>
      </c>
      <c r="BH237" s="7"/>
      <c r="BI237" s="6">
        <f t="shared" si="127"/>
        <v>329.96761786026303</v>
      </c>
      <c r="BJ237" s="6">
        <f t="shared" si="128"/>
        <v>334.15207048394939</v>
      </c>
      <c r="BK237" s="6">
        <f t="shared" si="129"/>
        <v>341.93626524320899</v>
      </c>
      <c r="BL237" s="6">
        <f t="shared" si="130"/>
        <v>332.0498152317528</v>
      </c>
      <c r="BM237" s="6">
        <f t="shared" si="131"/>
        <v>295.30161422666367</v>
      </c>
      <c r="BN237" s="6">
        <f t="shared" si="132"/>
        <v>333.90981626749488</v>
      </c>
      <c r="BO237" s="6">
        <f t="shared" si="133"/>
        <v>179.53303308103943</v>
      </c>
      <c r="BP237" s="6">
        <f t="shared" si="134"/>
        <v>178.86635786446863</v>
      </c>
      <c r="BQ237" s="6">
        <f t="shared" si="135"/>
        <v>160.24373025958613</v>
      </c>
      <c r="BR237" s="6">
        <f t="shared" si="138"/>
        <v>292.69905906325454</v>
      </c>
      <c r="BS237" s="6">
        <f t="shared" si="136"/>
        <v>316.27546481706304</v>
      </c>
      <c r="BT237" s="6">
        <f t="shared" si="136"/>
        <v>430.11509462011526</v>
      </c>
      <c r="BU237" s="6">
        <f t="shared" si="136"/>
        <v>315.31251520855443</v>
      </c>
      <c r="BV237" s="6">
        <f t="shared" si="136"/>
        <v>349.6831472447609</v>
      </c>
      <c r="BW237" s="6">
        <f t="shared" si="136"/>
        <v>383.09100917565468</v>
      </c>
      <c r="BX237" s="6">
        <f t="shared" si="106"/>
        <v>241.25385550899503</v>
      </c>
      <c r="BY237" s="6">
        <f t="shared" si="106"/>
        <v>226.26636827354554</v>
      </c>
      <c r="BZ237" s="6">
        <f t="shared" si="106"/>
        <v>220.08221431961164</v>
      </c>
    </row>
    <row r="238" spans="1:78" x14ac:dyDescent="0.25">
      <c r="A238" s="4" t="s">
        <v>5659</v>
      </c>
      <c r="B238" s="8" t="s">
        <v>6949</v>
      </c>
      <c r="C238" t="s">
        <v>6950</v>
      </c>
      <c r="D238">
        <v>270654</v>
      </c>
      <c r="E238">
        <v>271178</v>
      </c>
      <c r="F238">
        <f t="shared" si="107"/>
        <v>525</v>
      </c>
      <c r="G238" t="s">
        <v>5753</v>
      </c>
      <c r="H238" s="4" t="s">
        <v>6951</v>
      </c>
      <c r="I238" s="9" t="s">
        <v>6952</v>
      </c>
      <c r="J238">
        <v>9126</v>
      </c>
      <c r="K238">
        <v>5388</v>
      </c>
      <c r="L238">
        <v>7914</v>
      </c>
      <c r="M238">
        <v>9445</v>
      </c>
      <c r="N238">
        <v>7203</v>
      </c>
      <c r="O238">
        <v>12617</v>
      </c>
      <c r="P238">
        <v>6222</v>
      </c>
      <c r="Q238">
        <v>6094</v>
      </c>
      <c r="R238">
        <v>5726</v>
      </c>
      <c r="S238" s="4" t="s">
        <v>5659</v>
      </c>
      <c r="T238" s="8" t="s">
        <v>6829</v>
      </c>
      <c r="U238">
        <v>245772</v>
      </c>
      <c r="V238">
        <v>246296</v>
      </c>
      <c r="W238">
        <f t="shared" si="108"/>
        <v>525</v>
      </c>
      <c r="X238" t="s">
        <v>5753</v>
      </c>
      <c r="Y238" t="s">
        <v>6951</v>
      </c>
      <c r="Z238" t="e">
        <v>#N/A</v>
      </c>
      <c r="AA238" t="s">
        <v>6953</v>
      </c>
      <c r="AB238" t="e">
        <v>#N/A</v>
      </c>
      <c r="AC238" t="s">
        <v>6954</v>
      </c>
      <c r="AF238">
        <v>3967</v>
      </c>
      <c r="AG238">
        <v>3230</v>
      </c>
      <c r="AH238">
        <v>10531</v>
      </c>
      <c r="AI238">
        <v>6300</v>
      </c>
      <c r="AJ238">
        <v>9701</v>
      </c>
      <c r="AK238">
        <v>5444</v>
      </c>
      <c r="AL238">
        <v>6668</v>
      </c>
      <c r="AM238">
        <v>5811</v>
      </c>
      <c r="AN238">
        <v>1146</v>
      </c>
      <c r="AO238" s="5"/>
      <c r="AP238" s="6">
        <f t="shared" si="109"/>
        <v>17382.857142857141</v>
      </c>
      <c r="AQ238" s="6">
        <f t="shared" si="110"/>
        <v>10262.857142857143</v>
      </c>
      <c r="AR238" s="6">
        <f t="shared" si="111"/>
        <v>15074.285714285714</v>
      </c>
      <c r="AS238" s="6">
        <f t="shared" si="112"/>
        <v>17990.476190476191</v>
      </c>
      <c r="AT238" s="6">
        <f t="shared" si="113"/>
        <v>13720</v>
      </c>
      <c r="AU238" s="6">
        <f t="shared" si="114"/>
        <v>24032.380952380954</v>
      </c>
      <c r="AV238" s="6">
        <f t="shared" si="115"/>
        <v>11851.428571428571</v>
      </c>
      <c r="AW238" s="6">
        <f t="shared" si="116"/>
        <v>11607.619047619048</v>
      </c>
      <c r="AX238" s="6">
        <f t="shared" si="117"/>
        <v>10906.666666666666</v>
      </c>
      <c r="AY238" s="6">
        <f t="shared" si="118"/>
        <v>7556.1904761904761</v>
      </c>
      <c r="AZ238" s="6">
        <f t="shared" si="119"/>
        <v>6152.3809523809523</v>
      </c>
      <c r="BA238" s="6">
        <f t="shared" si="120"/>
        <v>20059.047619047618</v>
      </c>
      <c r="BB238" s="6">
        <f t="shared" si="121"/>
        <v>12000</v>
      </c>
      <c r="BC238" s="6">
        <f t="shared" si="122"/>
        <v>18478.095238095237</v>
      </c>
      <c r="BD238" s="6">
        <f t="shared" si="123"/>
        <v>10369.523809523809</v>
      </c>
      <c r="BE238" s="6">
        <f t="shared" si="124"/>
        <v>12700.952380952382</v>
      </c>
      <c r="BF238" s="6">
        <f t="shared" si="125"/>
        <v>11068.571428571429</v>
      </c>
      <c r="BG238" s="6">
        <f t="shared" si="126"/>
        <v>2182.8571428571427</v>
      </c>
      <c r="BH238" s="7"/>
      <c r="BI238" s="6">
        <f t="shared" si="127"/>
        <v>219.58140410848671</v>
      </c>
      <c r="BJ238" s="6">
        <f t="shared" si="128"/>
        <v>204.73760975323603</v>
      </c>
      <c r="BK238" s="6">
        <f t="shared" si="129"/>
        <v>206.7883162200597</v>
      </c>
      <c r="BL238" s="6">
        <f t="shared" si="130"/>
        <v>254.56254097921308</v>
      </c>
      <c r="BM238" s="6">
        <f t="shared" si="131"/>
        <v>226.13236170361816</v>
      </c>
      <c r="BN238" s="6">
        <f t="shared" si="132"/>
        <v>228.96413868733606</v>
      </c>
      <c r="BO238" s="6">
        <f t="shared" si="133"/>
        <v>169.31482104285371</v>
      </c>
      <c r="BP238" s="6">
        <f t="shared" si="134"/>
        <v>171.48658168355112</v>
      </c>
      <c r="BQ238" s="6">
        <f t="shared" si="135"/>
        <v>157.31771958275013</v>
      </c>
      <c r="BR238" s="6">
        <f t="shared" si="138"/>
        <v>221.855680401993</v>
      </c>
      <c r="BS238" s="6">
        <f t="shared" si="136"/>
        <v>222.20114222057936</v>
      </c>
      <c r="BT238" s="6">
        <f t="shared" si="136"/>
        <v>285.39289983110552</v>
      </c>
      <c r="BU238" s="6">
        <f t="shared" si="136"/>
        <v>213.22622791508311</v>
      </c>
      <c r="BV238" s="6">
        <f t="shared" si="136"/>
        <v>232.14892806990082</v>
      </c>
      <c r="BW238" s="6">
        <f t="shared" si="136"/>
        <v>244.99823247603692</v>
      </c>
      <c r="BX238" s="6">
        <f t="shared" si="106"/>
        <v>198.1744020368314</v>
      </c>
      <c r="BY238" s="6">
        <f t="shared" si="106"/>
        <v>184.66767781426591</v>
      </c>
      <c r="BZ238" s="6">
        <f t="shared" si="106"/>
        <v>186.48001302053598</v>
      </c>
    </row>
    <row r="239" spans="1:78" x14ac:dyDescent="0.25">
      <c r="A239" s="4" t="s">
        <v>5659</v>
      </c>
      <c r="B239" s="8" t="s">
        <v>6955</v>
      </c>
      <c r="C239" t="s">
        <v>6956</v>
      </c>
      <c r="D239">
        <v>271168</v>
      </c>
      <c r="E239">
        <v>272139</v>
      </c>
      <c r="F239">
        <f t="shared" si="107"/>
        <v>972</v>
      </c>
      <c r="G239" t="s">
        <v>5753</v>
      </c>
      <c r="H239" s="4" t="s">
        <v>6957</v>
      </c>
      <c r="I239" s="9" t="s">
        <v>6958</v>
      </c>
      <c r="J239">
        <v>16891</v>
      </c>
      <c r="K239">
        <v>11070</v>
      </c>
      <c r="L239">
        <v>16429</v>
      </c>
      <c r="M239">
        <v>18701</v>
      </c>
      <c r="N239">
        <v>13738</v>
      </c>
      <c r="O239">
        <v>25245</v>
      </c>
      <c r="P239">
        <v>6535</v>
      </c>
      <c r="Q239">
        <v>6430</v>
      </c>
      <c r="R239">
        <v>6594</v>
      </c>
      <c r="S239" s="4" t="s">
        <v>5659</v>
      </c>
      <c r="T239" s="8" t="s">
        <v>6835</v>
      </c>
      <c r="U239">
        <v>246286</v>
      </c>
      <c r="V239">
        <v>247257</v>
      </c>
      <c r="W239">
        <f t="shared" si="108"/>
        <v>972</v>
      </c>
      <c r="X239" t="s">
        <v>5753</v>
      </c>
      <c r="Y239" t="s">
        <v>6957</v>
      </c>
      <c r="Z239" t="s">
        <v>6959</v>
      </c>
      <c r="AA239" t="s">
        <v>6959</v>
      </c>
      <c r="AB239" t="s">
        <v>6960</v>
      </c>
      <c r="AC239" t="s">
        <v>6960</v>
      </c>
      <c r="AF239">
        <v>8783</v>
      </c>
      <c r="AG239">
        <v>7573</v>
      </c>
      <c r="AH239">
        <v>22093</v>
      </c>
      <c r="AI239">
        <v>12695</v>
      </c>
      <c r="AJ239">
        <v>21100</v>
      </c>
      <c r="AK239">
        <v>12711</v>
      </c>
      <c r="AL239">
        <v>8447</v>
      </c>
      <c r="AM239">
        <v>6856</v>
      </c>
      <c r="AN239">
        <v>1256</v>
      </c>
      <c r="AO239" s="5"/>
      <c r="AP239" s="6">
        <f t="shared" si="109"/>
        <v>17377.572016460905</v>
      </c>
      <c r="AQ239" s="6">
        <f t="shared" si="110"/>
        <v>11388.888888888889</v>
      </c>
      <c r="AR239" s="6">
        <f t="shared" si="111"/>
        <v>16902.263374485596</v>
      </c>
      <c r="AS239" s="6">
        <f t="shared" si="112"/>
        <v>19239.711934156378</v>
      </c>
      <c r="AT239" s="6">
        <f t="shared" si="113"/>
        <v>14133.744855967077</v>
      </c>
      <c r="AU239" s="6">
        <f t="shared" si="114"/>
        <v>25972.222222222223</v>
      </c>
      <c r="AV239" s="6">
        <f t="shared" si="115"/>
        <v>6723.2510288065841</v>
      </c>
      <c r="AW239" s="6">
        <f t="shared" si="116"/>
        <v>6615.2263374485601</v>
      </c>
      <c r="AX239" s="6">
        <f t="shared" si="117"/>
        <v>6783.950617283951</v>
      </c>
      <c r="AY239" s="6">
        <f t="shared" si="118"/>
        <v>9036.008230452675</v>
      </c>
      <c r="AZ239" s="6">
        <f t="shared" si="119"/>
        <v>7791.1522633744853</v>
      </c>
      <c r="BA239" s="6">
        <f t="shared" si="120"/>
        <v>22729.423868312759</v>
      </c>
      <c r="BB239" s="6">
        <f t="shared" si="121"/>
        <v>13060.699588477366</v>
      </c>
      <c r="BC239" s="6">
        <f t="shared" si="122"/>
        <v>21707.81893004115</v>
      </c>
      <c r="BD239" s="6">
        <f t="shared" si="123"/>
        <v>13077.160493827161</v>
      </c>
      <c r="BE239" s="6">
        <f t="shared" si="124"/>
        <v>8690.3292181069955</v>
      </c>
      <c r="BF239" s="6">
        <f t="shared" si="125"/>
        <v>7053.4979423868317</v>
      </c>
      <c r="BG239" s="6">
        <f t="shared" si="126"/>
        <v>1292.1810699588477</v>
      </c>
      <c r="BH239" s="7"/>
      <c r="BI239" s="6">
        <f t="shared" si="127"/>
        <v>219.51464204138583</v>
      </c>
      <c r="BJ239" s="6">
        <f t="shared" si="128"/>
        <v>227.20124195426078</v>
      </c>
      <c r="BK239" s="6">
        <f t="shared" si="129"/>
        <v>231.86442460789448</v>
      </c>
      <c r="BL239" s="6">
        <f t="shared" si="130"/>
        <v>272.23903946798748</v>
      </c>
      <c r="BM239" s="6">
        <f t="shared" si="131"/>
        <v>232.95168396473758</v>
      </c>
      <c r="BN239" s="6">
        <f t="shared" si="132"/>
        <v>247.44562358138066</v>
      </c>
      <c r="BO239" s="6">
        <f t="shared" si="133"/>
        <v>96.051377933702781</v>
      </c>
      <c r="BP239" s="6">
        <f t="shared" si="134"/>
        <v>97.7308565191708</v>
      </c>
      <c r="BQ239" s="6">
        <f t="shared" si="135"/>
        <v>97.851678564159656</v>
      </c>
      <c r="BR239" s="6">
        <f t="shared" si="138"/>
        <v>265.30429062129332</v>
      </c>
      <c r="BS239" s="6">
        <f t="shared" si="136"/>
        <v>281.38747348964023</v>
      </c>
      <c r="BT239" s="6">
        <f t="shared" si="136"/>
        <v>323.38605064720963</v>
      </c>
      <c r="BU239" s="6">
        <f t="shared" si="136"/>
        <v>232.07364226525894</v>
      </c>
      <c r="BV239" s="6">
        <f t="shared" si="136"/>
        <v>272.72545305183905</v>
      </c>
      <c r="BW239" s="6">
        <f t="shared" si="136"/>
        <v>308.97090991300223</v>
      </c>
      <c r="BX239" s="6">
        <f t="shared" si="106"/>
        <v>135.59619347005369</v>
      </c>
      <c r="BY239" s="6">
        <f t="shared" si="106"/>
        <v>117.68032522480577</v>
      </c>
      <c r="BZ239" s="6">
        <f t="shared" si="106"/>
        <v>110.39015701935291</v>
      </c>
    </row>
    <row r="240" spans="1:78" x14ac:dyDescent="0.25">
      <c r="A240" s="4" t="s">
        <v>5659</v>
      </c>
      <c r="B240" s="8" t="s">
        <v>6961</v>
      </c>
      <c r="C240" t="s">
        <v>6962</v>
      </c>
      <c r="D240">
        <v>272139</v>
      </c>
      <c r="E240">
        <v>273422</v>
      </c>
      <c r="F240">
        <f t="shared" si="107"/>
        <v>1284</v>
      </c>
      <c r="G240" t="s">
        <v>5753</v>
      </c>
      <c r="H240" s="4" t="s">
        <v>6963</v>
      </c>
      <c r="I240" s="9" t="s">
        <v>6964</v>
      </c>
      <c r="J240">
        <v>24933</v>
      </c>
      <c r="K240">
        <v>14951</v>
      </c>
      <c r="L240">
        <v>23474</v>
      </c>
      <c r="M240">
        <v>20764</v>
      </c>
      <c r="N240">
        <v>16083</v>
      </c>
      <c r="O240">
        <v>32153</v>
      </c>
      <c r="P240">
        <v>7362</v>
      </c>
      <c r="Q240">
        <v>5903</v>
      </c>
      <c r="R240">
        <v>5554</v>
      </c>
      <c r="S240" s="4" t="s">
        <v>5659</v>
      </c>
      <c r="T240" s="8" t="s">
        <v>6841</v>
      </c>
      <c r="U240">
        <v>247257</v>
      </c>
      <c r="V240">
        <v>248540</v>
      </c>
      <c r="W240">
        <f t="shared" si="108"/>
        <v>1284</v>
      </c>
      <c r="X240" t="s">
        <v>5753</v>
      </c>
      <c r="Y240" t="s">
        <v>6963</v>
      </c>
      <c r="Z240" t="s">
        <v>6965</v>
      </c>
      <c r="AA240" t="s">
        <v>6965</v>
      </c>
      <c r="AB240" t="s">
        <v>6966</v>
      </c>
      <c r="AC240" t="s">
        <v>6966</v>
      </c>
      <c r="AF240">
        <v>14066</v>
      </c>
      <c r="AG240">
        <v>11301</v>
      </c>
      <c r="AH240">
        <v>29728</v>
      </c>
      <c r="AI240">
        <v>18038</v>
      </c>
      <c r="AJ240">
        <v>30028</v>
      </c>
      <c r="AK240">
        <v>16711</v>
      </c>
      <c r="AL240">
        <v>11898</v>
      </c>
      <c r="AM240">
        <v>11847</v>
      </c>
      <c r="AN240">
        <v>1714</v>
      </c>
      <c r="AO240" s="5"/>
      <c r="AP240" s="6">
        <f t="shared" si="109"/>
        <v>19418.224299065419</v>
      </c>
      <c r="AQ240" s="6">
        <f t="shared" si="110"/>
        <v>11644.080996884735</v>
      </c>
      <c r="AR240" s="6">
        <f t="shared" si="111"/>
        <v>18281.931464174453</v>
      </c>
      <c r="AS240" s="6">
        <f t="shared" si="112"/>
        <v>16171.339563862928</v>
      </c>
      <c r="AT240" s="6">
        <f t="shared" si="113"/>
        <v>12525.700934579439</v>
      </c>
      <c r="AU240" s="6">
        <f t="shared" si="114"/>
        <v>25041.277258566977</v>
      </c>
      <c r="AV240" s="6">
        <f t="shared" si="115"/>
        <v>5733.6448598130837</v>
      </c>
      <c r="AW240" s="6">
        <f t="shared" si="116"/>
        <v>4597.3520249221183</v>
      </c>
      <c r="AX240" s="6">
        <f t="shared" si="117"/>
        <v>4325.5451713395641</v>
      </c>
      <c r="AY240" s="6">
        <f t="shared" si="118"/>
        <v>10954.828660436136</v>
      </c>
      <c r="AZ240" s="6">
        <f t="shared" si="119"/>
        <v>8801.401869158879</v>
      </c>
      <c r="BA240" s="6">
        <f t="shared" si="120"/>
        <v>23152.647975077882</v>
      </c>
      <c r="BB240" s="6">
        <f t="shared" si="121"/>
        <v>14048.28660436137</v>
      </c>
      <c r="BC240" s="6">
        <f t="shared" si="122"/>
        <v>23386.292834890966</v>
      </c>
      <c r="BD240" s="6">
        <f t="shared" si="123"/>
        <v>13014.797507788162</v>
      </c>
      <c r="BE240" s="6">
        <f t="shared" si="124"/>
        <v>9266.3551401869154</v>
      </c>
      <c r="BF240" s="6">
        <f t="shared" si="125"/>
        <v>9226.6355140186915</v>
      </c>
      <c r="BG240" s="6">
        <f t="shared" si="126"/>
        <v>1334.8909657320871</v>
      </c>
      <c r="BH240" s="7"/>
      <c r="BI240" s="6">
        <f t="shared" si="127"/>
        <v>245.29229699355886</v>
      </c>
      <c r="BJ240" s="6">
        <f t="shared" si="128"/>
        <v>232.29216561145336</v>
      </c>
      <c r="BK240" s="6">
        <f t="shared" si="129"/>
        <v>250.79064417257544</v>
      </c>
      <c r="BL240" s="6">
        <f t="shared" si="130"/>
        <v>228.82203043596385</v>
      </c>
      <c r="BM240" s="6">
        <f t="shared" si="131"/>
        <v>206.44798355172489</v>
      </c>
      <c r="BN240" s="6">
        <f t="shared" si="132"/>
        <v>238.5762147537248</v>
      </c>
      <c r="BO240" s="6">
        <f t="shared" si="133"/>
        <v>81.913420606770885</v>
      </c>
      <c r="BP240" s="6">
        <f t="shared" si="134"/>
        <v>67.919543216880399</v>
      </c>
      <c r="BQ240" s="6">
        <f t="shared" si="135"/>
        <v>62.391647522064474</v>
      </c>
      <c r="BR240" s="6">
        <f t="shared" si="138"/>
        <v>321.64236380838514</v>
      </c>
      <c r="BS240" s="6">
        <f t="shared" si="136"/>
        <v>317.87393589673644</v>
      </c>
      <c r="BT240" s="6">
        <f t="shared" si="136"/>
        <v>329.40753069960419</v>
      </c>
      <c r="BU240" s="6">
        <f t="shared" si="136"/>
        <v>249.62193010983057</v>
      </c>
      <c r="BV240" s="6">
        <f t="shared" si="136"/>
        <v>293.81290350511165</v>
      </c>
      <c r="BW240" s="6">
        <f t="shared" si="136"/>
        <v>307.49747471654223</v>
      </c>
      <c r="BX240" s="6">
        <f t="shared" si="106"/>
        <v>144.58399133292096</v>
      </c>
      <c r="BY240" s="6">
        <f t="shared" si="106"/>
        <v>153.93688023860702</v>
      </c>
      <c r="BZ240" s="6">
        <f t="shared" si="106"/>
        <v>114.03883460045867</v>
      </c>
    </row>
    <row r="241" spans="1:78" x14ac:dyDescent="0.25">
      <c r="A241" s="4" t="s">
        <v>5659</v>
      </c>
      <c r="B241" s="8" t="s">
        <v>6967</v>
      </c>
      <c r="C241" t="s">
        <v>6968</v>
      </c>
      <c r="D241">
        <v>273442</v>
      </c>
      <c r="E241">
        <v>273618</v>
      </c>
      <c r="F241">
        <f t="shared" si="107"/>
        <v>177</v>
      </c>
      <c r="G241" t="s">
        <v>5753</v>
      </c>
      <c r="H241" s="4" t="s">
        <v>5754</v>
      </c>
      <c r="I241" s="9" t="s">
        <v>6969</v>
      </c>
      <c r="J241">
        <v>3868</v>
      </c>
      <c r="K241">
        <v>2270</v>
      </c>
      <c r="L241">
        <v>3354</v>
      </c>
      <c r="M241">
        <v>2938</v>
      </c>
      <c r="N241">
        <v>2285</v>
      </c>
      <c r="O241">
        <v>4712</v>
      </c>
      <c r="P241">
        <v>1477</v>
      </c>
      <c r="Q241">
        <v>1277</v>
      </c>
      <c r="R241">
        <v>1303</v>
      </c>
      <c r="S241" s="4" t="s">
        <v>5659</v>
      </c>
      <c r="T241" s="8" t="s">
        <v>6847</v>
      </c>
      <c r="U241">
        <v>248559</v>
      </c>
      <c r="V241">
        <v>248735</v>
      </c>
      <c r="W241">
        <f t="shared" si="108"/>
        <v>177</v>
      </c>
      <c r="X241" t="s">
        <v>5753</v>
      </c>
      <c r="Y241" t="s">
        <v>5754</v>
      </c>
      <c r="Z241" t="s">
        <v>6970</v>
      </c>
      <c r="AA241" t="s">
        <v>6970</v>
      </c>
      <c r="AB241" t="s">
        <v>6971</v>
      </c>
      <c r="AC241" t="s">
        <v>6971</v>
      </c>
      <c r="AF241">
        <v>854</v>
      </c>
      <c r="AG241">
        <v>811</v>
      </c>
      <c r="AH241">
        <v>2498</v>
      </c>
      <c r="AI241">
        <v>1195</v>
      </c>
      <c r="AJ241">
        <v>2146</v>
      </c>
      <c r="AK241">
        <v>1207</v>
      </c>
      <c r="AL241">
        <v>2278</v>
      </c>
      <c r="AM241">
        <v>2054</v>
      </c>
      <c r="AN241">
        <v>333</v>
      </c>
      <c r="AO241" s="5"/>
      <c r="AP241" s="6">
        <f t="shared" si="109"/>
        <v>21853.107344632768</v>
      </c>
      <c r="AQ241" s="6">
        <f t="shared" si="110"/>
        <v>12824.858757062148</v>
      </c>
      <c r="AR241" s="6">
        <f t="shared" si="111"/>
        <v>18949.152542372882</v>
      </c>
      <c r="AS241" s="6">
        <f t="shared" si="112"/>
        <v>16598.870056497177</v>
      </c>
      <c r="AT241" s="6">
        <f t="shared" si="113"/>
        <v>12909.604519774011</v>
      </c>
      <c r="AU241" s="6">
        <f t="shared" si="114"/>
        <v>26621.468926553673</v>
      </c>
      <c r="AV241" s="6">
        <f t="shared" si="115"/>
        <v>8344.6327683615818</v>
      </c>
      <c r="AW241" s="6">
        <f t="shared" si="116"/>
        <v>7214.6892655367228</v>
      </c>
      <c r="AX241" s="6">
        <f t="shared" si="117"/>
        <v>7361.5819209039546</v>
      </c>
      <c r="AY241" s="6">
        <f t="shared" si="118"/>
        <v>4824.8587570621467</v>
      </c>
      <c r="AZ241" s="6">
        <f t="shared" si="119"/>
        <v>4581.9209039548023</v>
      </c>
      <c r="BA241" s="6">
        <f t="shared" si="120"/>
        <v>14112.994350282486</v>
      </c>
      <c r="BB241" s="6">
        <f t="shared" si="121"/>
        <v>6751.4124293785308</v>
      </c>
      <c r="BC241" s="6">
        <f t="shared" si="122"/>
        <v>12124.293785310734</v>
      </c>
      <c r="BD241" s="6">
        <f t="shared" si="123"/>
        <v>6819.2090395480227</v>
      </c>
      <c r="BE241" s="6">
        <f t="shared" si="124"/>
        <v>12870.056497175141</v>
      </c>
      <c r="BF241" s="6">
        <f t="shared" si="125"/>
        <v>11604.5197740113</v>
      </c>
      <c r="BG241" s="6">
        <f t="shared" si="126"/>
        <v>1881.3559322033898</v>
      </c>
      <c r="BH241" s="7"/>
      <c r="BI241" s="6">
        <f t="shared" si="127"/>
        <v>276.04990108543416</v>
      </c>
      <c r="BJ241" s="6">
        <f t="shared" si="128"/>
        <v>255.84794670665826</v>
      </c>
      <c r="BK241" s="6">
        <f t="shared" si="129"/>
        <v>259.94355038135387</v>
      </c>
      <c r="BL241" s="6">
        <f t="shared" si="130"/>
        <v>234.87152281175119</v>
      </c>
      <c r="BM241" s="6">
        <f t="shared" si="131"/>
        <v>212.77546346327992</v>
      </c>
      <c r="BN241" s="6">
        <f t="shared" si="132"/>
        <v>253.63120347658096</v>
      </c>
      <c r="BO241" s="6">
        <f t="shared" si="133"/>
        <v>119.21516425873095</v>
      </c>
      <c r="BP241" s="6">
        <f t="shared" si="134"/>
        <v>106.58709550859024</v>
      </c>
      <c r="BQ241" s="6">
        <f t="shared" si="135"/>
        <v>106.18343034702428</v>
      </c>
      <c r="BR241" s="6">
        <f t="shared" si="138"/>
        <v>141.66163833011259</v>
      </c>
      <c r="BS241" s="6">
        <f t="shared" si="136"/>
        <v>165.48195996041207</v>
      </c>
      <c r="BT241" s="6">
        <f t="shared" si="136"/>
        <v>200.79459700282425</v>
      </c>
      <c r="BU241" s="6">
        <f t="shared" si="136"/>
        <v>119.96485045128263</v>
      </c>
      <c r="BV241" s="6">
        <f t="shared" si="136"/>
        <v>152.32315720841507</v>
      </c>
      <c r="BW241" s="6">
        <f t="shared" si="136"/>
        <v>161.11580360512241</v>
      </c>
      <c r="BX241" s="6">
        <f t="shared" si="106"/>
        <v>200.81295276194635</v>
      </c>
      <c r="BY241" s="6">
        <f t="shared" si="106"/>
        <v>193.60942219559593</v>
      </c>
      <c r="BZ241" s="6">
        <f t="shared" si="106"/>
        <v>160.72296800620782</v>
      </c>
    </row>
    <row r="242" spans="1:78" x14ac:dyDescent="0.25">
      <c r="A242" s="4" t="s">
        <v>5659</v>
      </c>
      <c r="B242" s="8" t="s">
        <v>6972</v>
      </c>
      <c r="C242" t="s">
        <v>6973</v>
      </c>
      <c r="D242">
        <v>273615</v>
      </c>
      <c r="E242">
        <v>274370</v>
      </c>
      <c r="F242">
        <f t="shared" si="107"/>
        <v>756</v>
      </c>
      <c r="G242" t="s">
        <v>5753</v>
      </c>
      <c r="H242" s="4" t="s">
        <v>5754</v>
      </c>
      <c r="I242" s="9" t="s">
        <v>6974</v>
      </c>
      <c r="J242">
        <v>12281</v>
      </c>
      <c r="K242">
        <v>8159</v>
      </c>
      <c r="L242">
        <v>12852</v>
      </c>
      <c r="M242">
        <v>9515</v>
      </c>
      <c r="N242">
        <v>6587</v>
      </c>
      <c r="O242">
        <v>16213</v>
      </c>
      <c r="P242">
        <v>5721</v>
      </c>
      <c r="Q242">
        <v>4876</v>
      </c>
      <c r="R242">
        <v>6066</v>
      </c>
      <c r="S242" s="4" t="s">
        <v>5659</v>
      </c>
      <c r="T242" s="8" t="s">
        <v>6848</v>
      </c>
      <c r="U242">
        <v>248732</v>
      </c>
      <c r="V242">
        <v>249496</v>
      </c>
      <c r="W242">
        <f t="shared" si="108"/>
        <v>765</v>
      </c>
      <c r="X242" t="s">
        <v>5753</v>
      </c>
      <c r="Y242" t="s">
        <v>5754</v>
      </c>
      <c r="Z242" t="s">
        <v>6975</v>
      </c>
      <c r="AA242" t="s">
        <v>6975</v>
      </c>
      <c r="AB242" t="s">
        <v>6976</v>
      </c>
      <c r="AC242" t="s">
        <v>6976</v>
      </c>
      <c r="AF242">
        <v>2790</v>
      </c>
      <c r="AG242">
        <v>2356</v>
      </c>
      <c r="AH242">
        <v>8544</v>
      </c>
      <c r="AI242">
        <v>4393</v>
      </c>
      <c r="AJ242">
        <v>7045</v>
      </c>
      <c r="AK242">
        <v>4832</v>
      </c>
      <c r="AL242">
        <v>12732</v>
      </c>
      <c r="AM242">
        <v>12018</v>
      </c>
      <c r="AN242">
        <v>937</v>
      </c>
      <c r="AO242" s="5"/>
      <c r="AP242" s="6">
        <f t="shared" si="109"/>
        <v>16244.708994708995</v>
      </c>
      <c r="AQ242" s="6">
        <f t="shared" si="110"/>
        <v>10792.328042328043</v>
      </c>
      <c r="AR242" s="6">
        <f t="shared" si="111"/>
        <v>17000</v>
      </c>
      <c r="AS242" s="6">
        <f t="shared" si="112"/>
        <v>12585.978835978836</v>
      </c>
      <c r="AT242" s="6">
        <f t="shared" si="113"/>
        <v>8712.9629629629635</v>
      </c>
      <c r="AU242" s="6">
        <f t="shared" si="114"/>
        <v>21445.767195767196</v>
      </c>
      <c r="AV242" s="6">
        <f t="shared" si="115"/>
        <v>7567.4603174603171</v>
      </c>
      <c r="AW242" s="6">
        <f t="shared" si="116"/>
        <v>6449.7354497354499</v>
      </c>
      <c r="AX242" s="6">
        <f t="shared" si="117"/>
        <v>8023.8095238095239</v>
      </c>
      <c r="AY242" s="6">
        <f t="shared" si="118"/>
        <v>3647.0588235294117</v>
      </c>
      <c r="AZ242" s="6">
        <f t="shared" si="119"/>
        <v>3079.7385620915034</v>
      </c>
      <c r="BA242" s="6">
        <f t="shared" si="120"/>
        <v>11168.627450980392</v>
      </c>
      <c r="BB242" s="6">
        <f t="shared" si="121"/>
        <v>5742.4836601307188</v>
      </c>
      <c r="BC242" s="6">
        <f t="shared" si="122"/>
        <v>9209.1503267973858</v>
      </c>
      <c r="BD242" s="6">
        <f t="shared" si="123"/>
        <v>6316.339869281046</v>
      </c>
      <c r="BE242" s="6">
        <f t="shared" si="124"/>
        <v>16643.137254901962</v>
      </c>
      <c r="BF242" s="6">
        <f t="shared" si="125"/>
        <v>15709.803921568628</v>
      </c>
      <c r="BG242" s="6">
        <f t="shared" si="126"/>
        <v>1224.8366013071895</v>
      </c>
      <c r="BH242" s="7"/>
      <c r="BI242" s="6">
        <f t="shared" si="127"/>
        <v>205.20424122899209</v>
      </c>
      <c r="BJ242" s="6">
        <f t="shared" si="128"/>
        <v>215.30022451856141</v>
      </c>
      <c r="BK242" s="6">
        <f t="shared" si="129"/>
        <v>233.20517086985504</v>
      </c>
      <c r="BL242" s="6">
        <f t="shared" si="130"/>
        <v>178.08971365046264</v>
      </c>
      <c r="BM242" s="6">
        <f t="shared" si="131"/>
        <v>143.60662479963332</v>
      </c>
      <c r="BN242" s="6">
        <f t="shared" si="132"/>
        <v>204.32064655589124</v>
      </c>
      <c r="BO242" s="6">
        <f t="shared" si="133"/>
        <v>108.11213025310794</v>
      </c>
      <c r="BP242" s="6">
        <f t="shared" si="134"/>
        <v>95.285956620468596</v>
      </c>
      <c r="BQ242" s="6">
        <f t="shared" si="135"/>
        <v>115.73539883729217</v>
      </c>
      <c r="BR242" s="6">
        <f t="shared" si="138"/>
        <v>107.08050826798842</v>
      </c>
      <c r="BS242" s="6">
        <f t="shared" si="136"/>
        <v>111.22871479092439</v>
      </c>
      <c r="BT242" s="6">
        <f t="shared" si="136"/>
        <v>158.90320596985148</v>
      </c>
      <c r="BU242" s="6">
        <f t="shared" si="136"/>
        <v>102.03734414280612</v>
      </c>
      <c r="BV242" s="6">
        <f t="shared" si="136"/>
        <v>115.69885040926809</v>
      </c>
      <c r="BW242" s="6">
        <f t="shared" si="136"/>
        <v>149.23463527519905</v>
      </c>
      <c r="BX242" s="6">
        <f t="shared" si="106"/>
        <v>259.68476021164241</v>
      </c>
      <c r="BY242" s="6">
        <f t="shared" si="106"/>
        <v>262.10184646095354</v>
      </c>
      <c r="BZ242" s="6">
        <f t="shared" si="106"/>
        <v>104.63696449728772</v>
      </c>
    </row>
    <row r="243" spans="1:78" x14ac:dyDescent="0.25">
      <c r="A243" s="4" t="s">
        <v>5659</v>
      </c>
      <c r="B243" s="8" t="s">
        <v>6977</v>
      </c>
      <c r="C243" t="s">
        <v>6978</v>
      </c>
      <c r="D243">
        <v>275101</v>
      </c>
      <c r="E243">
        <v>275937</v>
      </c>
      <c r="F243">
        <f t="shared" si="107"/>
        <v>837</v>
      </c>
      <c r="G243" t="s">
        <v>5662</v>
      </c>
      <c r="H243" s="4" t="s">
        <v>6979</v>
      </c>
      <c r="I243" s="9" t="s">
        <v>6980</v>
      </c>
      <c r="J243">
        <v>45653</v>
      </c>
      <c r="K243">
        <v>26203</v>
      </c>
      <c r="L243">
        <v>39491</v>
      </c>
      <c r="M243">
        <v>33946</v>
      </c>
      <c r="N243">
        <v>35612</v>
      </c>
      <c r="O243">
        <v>61511</v>
      </c>
      <c r="P243">
        <v>26441</v>
      </c>
      <c r="Q243">
        <v>26530</v>
      </c>
      <c r="R243">
        <v>28601</v>
      </c>
      <c r="S243" s="4" t="s">
        <v>5659</v>
      </c>
      <c r="T243" s="8" t="s">
        <v>6854</v>
      </c>
      <c r="U243">
        <v>250185</v>
      </c>
      <c r="V243">
        <v>251021</v>
      </c>
      <c r="W243">
        <f t="shared" si="108"/>
        <v>837</v>
      </c>
      <c r="X243" t="s">
        <v>5662</v>
      </c>
      <c r="Y243" t="s">
        <v>6979</v>
      </c>
      <c r="Z243" t="s">
        <v>6981</v>
      </c>
      <c r="AA243" t="s">
        <v>6981</v>
      </c>
      <c r="AB243" t="s">
        <v>6982</v>
      </c>
      <c r="AC243" t="s">
        <v>6982</v>
      </c>
      <c r="AF243">
        <v>9445</v>
      </c>
      <c r="AG243">
        <v>7428</v>
      </c>
      <c r="AH243">
        <v>22266</v>
      </c>
      <c r="AI243">
        <v>19573</v>
      </c>
      <c r="AJ243">
        <v>25570</v>
      </c>
      <c r="AK243">
        <v>12278</v>
      </c>
      <c r="AL243">
        <v>21751</v>
      </c>
      <c r="AM243">
        <v>20196</v>
      </c>
      <c r="AN243">
        <v>6118</v>
      </c>
      <c r="AO243" s="5"/>
      <c r="AP243" s="6">
        <f t="shared" si="109"/>
        <v>54543.608124253289</v>
      </c>
      <c r="AQ243" s="6">
        <f t="shared" si="110"/>
        <v>31305.854241338111</v>
      </c>
      <c r="AR243" s="6">
        <f t="shared" si="111"/>
        <v>47181.600955794507</v>
      </c>
      <c r="AS243" s="6">
        <f t="shared" si="112"/>
        <v>40556.75029868578</v>
      </c>
      <c r="AT243" s="6">
        <f t="shared" si="113"/>
        <v>42547.192353643964</v>
      </c>
      <c r="AU243" s="6">
        <f t="shared" si="114"/>
        <v>73489.844683393065</v>
      </c>
      <c r="AV243" s="6">
        <f t="shared" si="115"/>
        <v>31590.203106332137</v>
      </c>
      <c r="AW243" s="6">
        <f t="shared" si="116"/>
        <v>31696.535244922343</v>
      </c>
      <c r="AX243" s="6">
        <f t="shared" si="117"/>
        <v>34170.848267622459</v>
      </c>
      <c r="AY243" s="6">
        <f t="shared" si="118"/>
        <v>11284.348864994026</v>
      </c>
      <c r="AZ243" s="6">
        <f t="shared" si="119"/>
        <v>8874.5519713261656</v>
      </c>
      <c r="BA243" s="6">
        <f t="shared" si="120"/>
        <v>26602.15053763441</v>
      </c>
      <c r="BB243" s="6">
        <f t="shared" si="121"/>
        <v>23384.707287933095</v>
      </c>
      <c r="BC243" s="6">
        <f t="shared" si="122"/>
        <v>30549.581839904422</v>
      </c>
      <c r="BD243" s="6">
        <f t="shared" si="123"/>
        <v>14669.05615292712</v>
      </c>
      <c r="BE243" s="6">
        <f t="shared" si="124"/>
        <v>25986.857825567502</v>
      </c>
      <c r="BF243" s="6">
        <f t="shared" si="125"/>
        <v>24129.032258064515</v>
      </c>
      <c r="BG243" s="6">
        <f t="shared" si="126"/>
        <v>7309.4384707287936</v>
      </c>
      <c r="BH243" s="7"/>
      <c r="BI243" s="6">
        <f t="shared" si="127"/>
        <v>688.99847468331859</v>
      </c>
      <c r="BJ243" s="6">
        <f t="shared" si="128"/>
        <v>624.53229928429005</v>
      </c>
      <c r="BK243" s="6">
        <f t="shared" si="129"/>
        <v>647.23490075349264</v>
      </c>
      <c r="BL243" s="6">
        <f t="shared" si="130"/>
        <v>573.87193649484152</v>
      </c>
      <c r="BM243" s="6">
        <f t="shared" si="131"/>
        <v>701.26072090288881</v>
      </c>
      <c r="BN243" s="6">
        <f t="shared" si="132"/>
        <v>700.16112941702283</v>
      </c>
      <c r="BO243" s="6">
        <f t="shared" si="133"/>
        <v>451.31180206837263</v>
      </c>
      <c r="BP243" s="6">
        <f t="shared" si="134"/>
        <v>468.27264558435587</v>
      </c>
      <c r="BQ243" s="6">
        <f t="shared" si="135"/>
        <v>492.88018878397315</v>
      </c>
      <c r="BR243" s="6">
        <f t="shared" si="138"/>
        <v>331.31733553107415</v>
      </c>
      <c r="BS243" s="6">
        <f t="shared" si="136"/>
        <v>320.51584581436487</v>
      </c>
      <c r="BT243" s="6">
        <f t="shared" si="136"/>
        <v>378.48580988809431</v>
      </c>
      <c r="BU243" s="6">
        <f t="shared" si="136"/>
        <v>415.5194104920273</v>
      </c>
      <c r="BV243" s="6">
        <f t="shared" si="136"/>
        <v>383.8086440044014</v>
      </c>
      <c r="BW243" s="6">
        <f t="shared" si="136"/>
        <v>346.58224384981838</v>
      </c>
      <c r="BX243" s="6">
        <f t="shared" si="106"/>
        <v>405.47589314021383</v>
      </c>
      <c r="BY243" s="6">
        <f t="shared" si="106"/>
        <v>402.56797218657721</v>
      </c>
      <c r="BZ243" s="6">
        <f t="shared" si="106"/>
        <v>624.44039714399116</v>
      </c>
    </row>
    <row r="244" spans="1:78" x14ac:dyDescent="0.25">
      <c r="A244" s="4" t="s">
        <v>5659</v>
      </c>
      <c r="B244" s="8" t="s">
        <v>6983</v>
      </c>
      <c r="C244" t="s">
        <v>6984</v>
      </c>
      <c r="D244">
        <v>276083</v>
      </c>
      <c r="E244">
        <v>278302</v>
      </c>
      <c r="F244">
        <f t="shared" si="107"/>
        <v>2220</v>
      </c>
      <c r="G244" t="s">
        <v>5662</v>
      </c>
      <c r="H244" s="4" t="s">
        <v>6985</v>
      </c>
      <c r="I244" s="9" t="s">
        <v>6986</v>
      </c>
      <c r="J244">
        <v>20210</v>
      </c>
      <c r="K244">
        <v>12723</v>
      </c>
      <c r="L244">
        <v>19524</v>
      </c>
      <c r="M244">
        <v>18113</v>
      </c>
      <c r="N244">
        <v>15290</v>
      </c>
      <c r="O244">
        <v>27448</v>
      </c>
      <c r="P244">
        <v>26392</v>
      </c>
      <c r="Q244">
        <v>28061</v>
      </c>
      <c r="R244">
        <v>31890</v>
      </c>
      <c r="S244" s="4" t="s">
        <v>5659</v>
      </c>
      <c r="T244" s="8" t="s">
        <v>6860</v>
      </c>
      <c r="U244">
        <v>251167</v>
      </c>
      <c r="V244">
        <v>253386</v>
      </c>
      <c r="W244">
        <f t="shared" si="108"/>
        <v>2220</v>
      </c>
      <c r="X244" t="s">
        <v>5662</v>
      </c>
      <c r="Y244" t="s">
        <v>6985</v>
      </c>
      <c r="Z244" t="s">
        <v>6987</v>
      </c>
      <c r="AA244" t="s">
        <v>6987</v>
      </c>
      <c r="AB244" t="s">
        <v>6988</v>
      </c>
      <c r="AC244" t="s">
        <v>6988</v>
      </c>
      <c r="AF244">
        <v>6452</v>
      </c>
      <c r="AG244">
        <v>5705</v>
      </c>
      <c r="AH244">
        <v>16439</v>
      </c>
      <c r="AI244">
        <v>14353</v>
      </c>
      <c r="AJ244">
        <v>18643</v>
      </c>
      <c r="AK244">
        <v>9472</v>
      </c>
      <c r="AL244">
        <v>14508</v>
      </c>
      <c r="AM244">
        <v>14324</v>
      </c>
      <c r="AN244">
        <v>2840</v>
      </c>
      <c r="AO244" s="5"/>
      <c r="AP244" s="6">
        <f t="shared" si="109"/>
        <v>9103.6036036036039</v>
      </c>
      <c r="AQ244" s="6">
        <f t="shared" si="110"/>
        <v>5731.0810810810808</v>
      </c>
      <c r="AR244" s="6">
        <f t="shared" si="111"/>
        <v>8794.594594594595</v>
      </c>
      <c r="AS244" s="6">
        <f t="shared" si="112"/>
        <v>8159.0090090090089</v>
      </c>
      <c r="AT244" s="6">
        <f t="shared" si="113"/>
        <v>6887.3873873873872</v>
      </c>
      <c r="AU244" s="6">
        <f t="shared" si="114"/>
        <v>12363.963963963964</v>
      </c>
      <c r="AV244" s="6">
        <f t="shared" si="115"/>
        <v>11888.288288288288</v>
      </c>
      <c r="AW244" s="6">
        <f t="shared" si="116"/>
        <v>12640.090090090091</v>
      </c>
      <c r="AX244" s="6">
        <f t="shared" si="117"/>
        <v>14364.864864864865</v>
      </c>
      <c r="AY244" s="6">
        <f t="shared" si="118"/>
        <v>2906.3063063063064</v>
      </c>
      <c r="AZ244" s="6">
        <f t="shared" si="119"/>
        <v>2569.8198198198197</v>
      </c>
      <c r="BA244" s="6">
        <f t="shared" si="120"/>
        <v>7404.9549549549547</v>
      </c>
      <c r="BB244" s="6">
        <f t="shared" si="121"/>
        <v>6465.3153153153153</v>
      </c>
      <c r="BC244" s="6">
        <f t="shared" si="122"/>
        <v>8397.7477477477478</v>
      </c>
      <c r="BD244" s="6">
        <f t="shared" si="123"/>
        <v>4266.666666666667</v>
      </c>
      <c r="BE244" s="6">
        <f t="shared" si="124"/>
        <v>6535.135135135135</v>
      </c>
      <c r="BF244" s="6">
        <f t="shared" si="125"/>
        <v>6452.2522522522522</v>
      </c>
      <c r="BG244" s="6">
        <f t="shared" si="126"/>
        <v>1279.2792792792793</v>
      </c>
      <c r="BH244" s="7"/>
      <c r="BI244" s="6">
        <f t="shared" si="127"/>
        <v>114.99732439254201</v>
      </c>
      <c r="BJ244" s="6">
        <f t="shared" si="128"/>
        <v>114.33149906594831</v>
      </c>
      <c r="BK244" s="6">
        <f t="shared" si="129"/>
        <v>120.64381971550212</v>
      </c>
      <c r="BL244" s="6">
        <f t="shared" si="130"/>
        <v>115.44875428617816</v>
      </c>
      <c r="BM244" s="6">
        <f t="shared" si="131"/>
        <v>113.51757841673631</v>
      </c>
      <c r="BN244" s="6">
        <f t="shared" si="132"/>
        <v>117.79541799789108</v>
      </c>
      <c r="BO244" s="6">
        <f t="shared" si="133"/>
        <v>169.84141548049297</v>
      </c>
      <c r="BP244" s="6">
        <f t="shared" si="134"/>
        <v>186.7399190849822</v>
      </c>
      <c r="BQ244" s="6">
        <f t="shared" si="135"/>
        <v>207.19875757838423</v>
      </c>
      <c r="BR244" s="6">
        <f t="shared" si="138"/>
        <v>85.331433223380145</v>
      </c>
      <c r="BS244" s="6">
        <f t="shared" si="136"/>
        <v>92.812344307786361</v>
      </c>
      <c r="BT244" s="6">
        <f t="shared" si="136"/>
        <v>105.35503020126168</v>
      </c>
      <c r="BU244" s="6">
        <f t="shared" si="136"/>
        <v>114.88123308052508</v>
      </c>
      <c r="BV244" s="6">
        <f t="shared" si="136"/>
        <v>105.50482139640845</v>
      </c>
      <c r="BW244" s="6">
        <f t="shared" si="136"/>
        <v>100.80750197397552</v>
      </c>
      <c r="BX244" s="6">
        <f t="shared" si="106"/>
        <v>101.96845549767977</v>
      </c>
      <c r="BY244" s="6">
        <f t="shared" si="106"/>
        <v>107.64916211495911</v>
      </c>
      <c r="BZ244" s="6">
        <f t="shared" si="106"/>
        <v>109.28796574596292</v>
      </c>
    </row>
    <row r="245" spans="1:78" x14ac:dyDescent="0.25">
      <c r="A245" s="4" t="s">
        <v>5659</v>
      </c>
      <c r="B245" s="8" t="s">
        <v>6989</v>
      </c>
      <c r="C245" t="s">
        <v>6990</v>
      </c>
      <c r="D245">
        <v>278790</v>
      </c>
      <c r="E245">
        <v>279812</v>
      </c>
      <c r="F245">
        <f t="shared" si="107"/>
        <v>1023</v>
      </c>
      <c r="G245" t="s">
        <v>5662</v>
      </c>
      <c r="H245" s="4" t="s">
        <v>6991</v>
      </c>
      <c r="I245" s="9" t="s">
        <v>6992</v>
      </c>
      <c r="J245">
        <v>16930</v>
      </c>
      <c r="K245">
        <v>10220</v>
      </c>
      <c r="L245">
        <v>16307</v>
      </c>
      <c r="M245">
        <v>13843</v>
      </c>
      <c r="N245">
        <v>12012</v>
      </c>
      <c r="O245">
        <v>21377</v>
      </c>
      <c r="P245">
        <v>7562</v>
      </c>
      <c r="Q245">
        <v>7651</v>
      </c>
      <c r="R245">
        <v>8134</v>
      </c>
      <c r="S245" s="4" t="s">
        <v>5659</v>
      </c>
      <c r="T245" s="8" t="s">
        <v>6866</v>
      </c>
      <c r="U245">
        <v>253874</v>
      </c>
      <c r="V245">
        <v>254896</v>
      </c>
      <c r="W245">
        <f t="shared" si="108"/>
        <v>1023</v>
      </c>
      <c r="X245" t="s">
        <v>5662</v>
      </c>
      <c r="Y245" t="s">
        <v>6991</v>
      </c>
      <c r="Z245" t="s">
        <v>6993</v>
      </c>
      <c r="AA245" t="s">
        <v>6993</v>
      </c>
      <c r="AB245" t="s">
        <v>6994</v>
      </c>
      <c r="AC245" t="s">
        <v>6994</v>
      </c>
      <c r="AF245">
        <v>6575</v>
      </c>
      <c r="AG245">
        <v>5213</v>
      </c>
      <c r="AH245">
        <v>13435</v>
      </c>
      <c r="AI245">
        <v>6796</v>
      </c>
      <c r="AJ245">
        <v>10936</v>
      </c>
      <c r="AK245">
        <v>6537</v>
      </c>
      <c r="AL245">
        <v>6951</v>
      </c>
      <c r="AM245">
        <v>6281</v>
      </c>
      <c r="AN245">
        <v>1347</v>
      </c>
      <c r="AO245" s="5"/>
      <c r="AP245" s="6">
        <f t="shared" si="109"/>
        <v>16549.364613880742</v>
      </c>
      <c r="AQ245" s="6">
        <f t="shared" si="110"/>
        <v>9990.2248289345061</v>
      </c>
      <c r="AR245" s="6">
        <f t="shared" si="111"/>
        <v>15940.371456500488</v>
      </c>
      <c r="AS245" s="6">
        <f t="shared" si="112"/>
        <v>13531.769305962855</v>
      </c>
      <c r="AT245" s="6">
        <f t="shared" si="113"/>
        <v>11741.935483870968</v>
      </c>
      <c r="AU245" s="6">
        <f t="shared" si="114"/>
        <v>20896.383186705767</v>
      </c>
      <c r="AV245" s="6">
        <f t="shared" si="115"/>
        <v>7391.9843597262952</v>
      </c>
      <c r="AW245" s="6">
        <f t="shared" si="116"/>
        <v>7478.9833822091887</v>
      </c>
      <c r="AX245" s="6">
        <f t="shared" si="117"/>
        <v>7951.1241446725317</v>
      </c>
      <c r="AY245" s="6">
        <f t="shared" si="118"/>
        <v>6427.1749755620722</v>
      </c>
      <c r="AZ245" s="6">
        <f t="shared" si="119"/>
        <v>5095.7966764418379</v>
      </c>
      <c r="BA245" s="6">
        <f t="shared" si="120"/>
        <v>13132.942326490713</v>
      </c>
      <c r="BB245" s="6">
        <f t="shared" si="121"/>
        <v>6643.2062561094817</v>
      </c>
      <c r="BC245" s="6">
        <f t="shared" si="122"/>
        <v>10690.127077223851</v>
      </c>
      <c r="BD245" s="6">
        <f t="shared" si="123"/>
        <v>6390.0293255131965</v>
      </c>
      <c r="BE245" s="6">
        <f t="shared" si="124"/>
        <v>6794.7214076246337</v>
      </c>
      <c r="BF245" s="6">
        <f t="shared" si="125"/>
        <v>6139.7849462365593</v>
      </c>
      <c r="BG245" s="6">
        <f t="shared" si="126"/>
        <v>1316.7155425219942</v>
      </c>
      <c r="BH245" s="7"/>
      <c r="BI245" s="6">
        <f t="shared" si="127"/>
        <v>209.05267121248079</v>
      </c>
      <c r="BJ245" s="6">
        <f t="shared" si="128"/>
        <v>199.29876484708203</v>
      </c>
      <c r="BK245" s="6">
        <f t="shared" si="129"/>
        <v>218.66923819071508</v>
      </c>
      <c r="BL245" s="6">
        <f t="shared" si="130"/>
        <v>191.47250700867909</v>
      </c>
      <c r="BM245" s="6">
        <f t="shared" si="131"/>
        <v>193.53000014134537</v>
      </c>
      <c r="BN245" s="6">
        <f t="shared" si="132"/>
        <v>199.08649032756784</v>
      </c>
      <c r="BO245" s="6">
        <f t="shared" si="133"/>
        <v>105.60520206280641</v>
      </c>
      <c r="BP245" s="6">
        <f t="shared" si="134"/>
        <v>110.4916770115929</v>
      </c>
      <c r="BQ245" s="6">
        <f t="shared" si="135"/>
        <v>114.68698519797319</v>
      </c>
      <c r="BR245" s="6">
        <f t="shared" si="138"/>
        <v>188.70689956255171</v>
      </c>
      <c r="BS245" s="6">
        <f t="shared" si="136"/>
        <v>184.04124367347819</v>
      </c>
      <c r="BT245" s="6">
        <f t="shared" si="136"/>
        <v>186.8507700391911</v>
      </c>
      <c r="BU245" s="6">
        <f t="shared" si="136"/>
        <v>118.04215093767554</v>
      </c>
      <c r="BV245" s="6">
        <f t="shared" si="136"/>
        <v>134.30505200515236</v>
      </c>
      <c r="BW245" s="6">
        <f t="shared" si="136"/>
        <v>150.97567824502335</v>
      </c>
      <c r="BX245" s="6">
        <f t="shared" si="106"/>
        <v>106.01880958015991</v>
      </c>
      <c r="BY245" s="6">
        <f t="shared" si="106"/>
        <v>102.43596796726185</v>
      </c>
      <c r="BZ245" s="6">
        <f t="shared" si="106"/>
        <v>112.48612045791265</v>
      </c>
    </row>
    <row r="246" spans="1:78" x14ac:dyDescent="0.25">
      <c r="A246" s="4" t="s">
        <v>5659</v>
      </c>
      <c r="B246" s="8" t="s">
        <v>6995</v>
      </c>
      <c r="C246" t="s">
        <v>6996</v>
      </c>
      <c r="D246">
        <v>279809</v>
      </c>
      <c r="E246">
        <v>281275</v>
      </c>
      <c r="F246">
        <f t="shared" si="107"/>
        <v>1467</v>
      </c>
      <c r="G246" t="s">
        <v>5662</v>
      </c>
      <c r="H246" s="4" t="s">
        <v>6997</v>
      </c>
      <c r="I246" s="9" t="s">
        <v>6998</v>
      </c>
      <c r="J246">
        <v>17908</v>
      </c>
      <c r="K246">
        <v>9723</v>
      </c>
      <c r="L246">
        <v>15825</v>
      </c>
      <c r="M246">
        <v>14109</v>
      </c>
      <c r="N246">
        <v>12716</v>
      </c>
      <c r="O246">
        <v>22064</v>
      </c>
      <c r="P246">
        <v>7373</v>
      </c>
      <c r="Q246">
        <v>7590</v>
      </c>
      <c r="R246">
        <v>8024</v>
      </c>
      <c r="S246" s="4" t="s">
        <v>5659</v>
      </c>
      <c r="T246" s="8" t="s">
        <v>6872</v>
      </c>
      <c r="U246">
        <v>254893</v>
      </c>
      <c r="V246">
        <v>256359</v>
      </c>
      <c r="W246">
        <f t="shared" si="108"/>
        <v>1467</v>
      </c>
      <c r="X246" t="s">
        <v>5662</v>
      </c>
      <c r="Y246" t="s">
        <v>6997</v>
      </c>
      <c r="Z246" t="s">
        <v>6999</v>
      </c>
      <c r="AA246" t="e">
        <v>#N/A</v>
      </c>
      <c r="AB246" t="s">
        <v>7000</v>
      </c>
      <c r="AC246" t="e">
        <v>#N/A</v>
      </c>
      <c r="AF246">
        <v>6998</v>
      </c>
      <c r="AG246">
        <v>5218</v>
      </c>
      <c r="AH246">
        <v>13875</v>
      </c>
      <c r="AI246">
        <v>7309</v>
      </c>
      <c r="AJ246">
        <v>11989</v>
      </c>
      <c r="AK246">
        <v>7251</v>
      </c>
      <c r="AL246">
        <v>4580</v>
      </c>
      <c r="AM246">
        <v>4308</v>
      </c>
      <c r="AN246">
        <v>875</v>
      </c>
      <c r="AO246" s="5"/>
      <c r="AP246" s="6">
        <f t="shared" si="109"/>
        <v>12207.225630538514</v>
      </c>
      <c r="AQ246" s="6">
        <f t="shared" si="110"/>
        <v>6627.8118609406956</v>
      </c>
      <c r="AR246" s="6">
        <f t="shared" si="111"/>
        <v>10787.321063394684</v>
      </c>
      <c r="AS246" s="6">
        <f t="shared" si="112"/>
        <v>9617.5869120654388</v>
      </c>
      <c r="AT246" s="6">
        <f t="shared" si="113"/>
        <v>8668.029993183367</v>
      </c>
      <c r="AU246" s="6">
        <f t="shared" si="114"/>
        <v>15040.218132242671</v>
      </c>
      <c r="AV246" s="6">
        <f t="shared" si="115"/>
        <v>5025.9032038173145</v>
      </c>
      <c r="AW246" s="6">
        <f t="shared" si="116"/>
        <v>5173.8241308793458</v>
      </c>
      <c r="AX246" s="6">
        <f t="shared" si="117"/>
        <v>5469.6659850034084</v>
      </c>
      <c r="AY246" s="6">
        <f t="shared" si="118"/>
        <v>4770.2794819359233</v>
      </c>
      <c r="AZ246" s="6">
        <f t="shared" si="119"/>
        <v>3556.9188820722561</v>
      </c>
      <c r="BA246" s="6">
        <f t="shared" si="120"/>
        <v>9458.0777096114525</v>
      </c>
      <c r="BB246" s="6">
        <f t="shared" si="121"/>
        <v>4982.27675528289</v>
      </c>
      <c r="BC246" s="6">
        <f t="shared" si="122"/>
        <v>8172.4608043626449</v>
      </c>
      <c r="BD246" s="6">
        <f t="shared" si="123"/>
        <v>4942.7402862985682</v>
      </c>
      <c r="BE246" s="6">
        <f t="shared" si="124"/>
        <v>3122.0177232447172</v>
      </c>
      <c r="BF246" s="6">
        <f t="shared" si="125"/>
        <v>2936.605316973415</v>
      </c>
      <c r="BG246" s="6">
        <f t="shared" si="126"/>
        <v>596.45535105657802</v>
      </c>
      <c r="BH246" s="7"/>
      <c r="BI246" s="6">
        <f t="shared" si="127"/>
        <v>154.20248364200592</v>
      </c>
      <c r="BJ246" s="6">
        <f t="shared" si="128"/>
        <v>132.22071976784545</v>
      </c>
      <c r="BK246" s="6">
        <f t="shared" si="129"/>
        <v>147.97994422452609</v>
      </c>
      <c r="BL246" s="6">
        <f t="shared" si="130"/>
        <v>136.08741294573804</v>
      </c>
      <c r="BM246" s="6">
        <f t="shared" si="131"/>
        <v>142.86604181314519</v>
      </c>
      <c r="BN246" s="6">
        <f t="shared" si="132"/>
        <v>143.29294284832079</v>
      </c>
      <c r="BO246" s="6">
        <f t="shared" si="133"/>
        <v>71.802306059923296</v>
      </c>
      <c r="BP246" s="6">
        <f t="shared" si="134"/>
        <v>76.436124479667484</v>
      </c>
      <c r="BQ246" s="6">
        <f t="shared" si="135"/>
        <v>78.894441898539711</v>
      </c>
      <c r="BR246" s="6">
        <f t="shared" si="138"/>
        <v>140.05914799359579</v>
      </c>
      <c r="BS246" s="6">
        <f t="shared" si="136"/>
        <v>128.4626950931148</v>
      </c>
      <c r="BT246" s="6">
        <f t="shared" si="136"/>
        <v>134.56612076690965</v>
      </c>
      <c r="BU246" s="6">
        <f t="shared" si="136"/>
        <v>88.529339913164208</v>
      </c>
      <c r="BV246" s="6">
        <f t="shared" si="136"/>
        <v>102.67443646002323</v>
      </c>
      <c r="BW246" s="6">
        <f t="shared" si="136"/>
        <v>116.78092996122449</v>
      </c>
      <c r="BX246" s="6">
        <f t="shared" si="106"/>
        <v>48.713197002476917</v>
      </c>
      <c r="BY246" s="6">
        <f t="shared" si="106"/>
        <v>48.994225500742729</v>
      </c>
      <c r="BZ246" s="6">
        <f t="shared" si="106"/>
        <v>50.954778234188048</v>
      </c>
    </row>
    <row r="247" spans="1:78" x14ac:dyDescent="0.25">
      <c r="A247" s="4" t="s">
        <v>5659</v>
      </c>
      <c r="B247" s="8" t="s">
        <v>7001</v>
      </c>
      <c r="C247" t="s">
        <v>7002</v>
      </c>
      <c r="D247">
        <v>281329</v>
      </c>
      <c r="E247">
        <v>282366</v>
      </c>
      <c r="F247">
        <f t="shared" si="107"/>
        <v>1038</v>
      </c>
      <c r="G247" t="s">
        <v>5662</v>
      </c>
      <c r="H247" s="4" t="s">
        <v>7003</v>
      </c>
      <c r="I247" s="9" t="s">
        <v>7004</v>
      </c>
      <c r="J247">
        <v>20319</v>
      </c>
      <c r="K247">
        <v>14062</v>
      </c>
      <c r="L247">
        <v>19701</v>
      </c>
      <c r="M247">
        <v>16883</v>
      </c>
      <c r="N247">
        <v>15369</v>
      </c>
      <c r="O247">
        <v>26026</v>
      </c>
      <c r="P247">
        <v>7080</v>
      </c>
      <c r="Q247">
        <v>7649</v>
      </c>
      <c r="R247">
        <v>8358</v>
      </c>
      <c r="S247" s="4" t="s">
        <v>5659</v>
      </c>
      <c r="T247" s="8" t="s">
        <v>6878</v>
      </c>
      <c r="U247">
        <v>256413</v>
      </c>
      <c r="V247">
        <v>257450</v>
      </c>
      <c r="W247">
        <f t="shared" si="108"/>
        <v>1038</v>
      </c>
      <c r="X247" t="s">
        <v>5662</v>
      </c>
      <c r="Y247" t="s">
        <v>7003</v>
      </c>
      <c r="Z247" t="s">
        <v>7005</v>
      </c>
      <c r="AA247" t="s">
        <v>7005</v>
      </c>
      <c r="AB247" t="s">
        <v>7006</v>
      </c>
      <c r="AC247" t="s">
        <v>7006</v>
      </c>
      <c r="AF247">
        <v>6758</v>
      </c>
      <c r="AG247">
        <v>6206</v>
      </c>
      <c r="AH247">
        <v>14035</v>
      </c>
      <c r="AI247">
        <v>12056</v>
      </c>
      <c r="AJ247">
        <v>16685</v>
      </c>
      <c r="AK247">
        <v>9155</v>
      </c>
      <c r="AL247">
        <v>5646</v>
      </c>
      <c r="AM247">
        <v>5709</v>
      </c>
      <c r="AN247">
        <v>2491</v>
      </c>
      <c r="AO247" s="5"/>
      <c r="AP247" s="6">
        <f t="shared" si="109"/>
        <v>19575.144508670521</v>
      </c>
      <c r="AQ247" s="6">
        <f t="shared" si="110"/>
        <v>13547.206165703275</v>
      </c>
      <c r="AR247" s="6">
        <f t="shared" si="111"/>
        <v>18979.768786127166</v>
      </c>
      <c r="AS247" s="6">
        <f t="shared" si="112"/>
        <v>16264.932562620425</v>
      </c>
      <c r="AT247" s="6">
        <f t="shared" si="113"/>
        <v>14806.358381502891</v>
      </c>
      <c r="AU247" s="6">
        <f t="shared" si="114"/>
        <v>25073.217726396917</v>
      </c>
      <c r="AV247" s="6">
        <f t="shared" si="115"/>
        <v>6820.8092485549132</v>
      </c>
      <c r="AW247" s="6">
        <f t="shared" si="116"/>
        <v>7368.9788053949906</v>
      </c>
      <c r="AX247" s="6">
        <f t="shared" si="117"/>
        <v>8052.023121387283</v>
      </c>
      <c r="AY247" s="6">
        <f t="shared" si="118"/>
        <v>6510.597302504817</v>
      </c>
      <c r="AZ247" s="6">
        <f t="shared" si="119"/>
        <v>5978.805394990366</v>
      </c>
      <c r="BA247" s="6">
        <f t="shared" si="120"/>
        <v>13521.194605009634</v>
      </c>
      <c r="BB247" s="6">
        <f t="shared" si="121"/>
        <v>11614.643545279383</v>
      </c>
      <c r="BC247" s="6">
        <f t="shared" si="122"/>
        <v>16074.181117533719</v>
      </c>
      <c r="BD247" s="6">
        <f t="shared" si="123"/>
        <v>8819.8458574181113</v>
      </c>
      <c r="BE247" s="6">
        <f t="shared" si="124"/>
        <v>5439.3063583815028</v>
      </c>
      <c r="BF247" s="6">
        <f t="shared" si="125"/>
        <v>5500</v>
      </c>
      <c r="BG247" s="6">
        <f t="shared" si="126"/>
        <v>2399.8073217726396</v>
      </c>
      <c r="BH247" s="7"/>
      <c r="BI247" s="6">
        <f t="shared" si="127"/>
        <v>247.27452348687416</v>
      </c>
      <c r="BJ247" s="6">
        <f t="shared" si="128"/>
        <v>270.25832773389101</v>
      </c>
      <c r="BK247" s="6">
        <f t="shared" si="129"/>
        <v>260.36354251994868</v>
      </c>
      <c r="BL247" s="6">
        <f t="shared" si="130"/>
        <v>230.14635733700416</v>
      </c>
      <c r="BM247" s="6">
        <f t="shared" si="131"/>
        <v>244.03766683960711</v>
      </c>
      <c r="BN247" s="6">
        <f t="shared" si="132"/>
        <v>238.88052175187212</v>
      </c>
      <c r="BO247" s="6">
        <f t="shared" si="133"/>
        <v>97.445138392063853</v>
      </c>
      <c r="BP247" s="6">
        <f t="shared" si="134"/>
        <v>108.86651092283486</v>
      </c>
      <c r="BQ247" s="6">
        <f t="shared" si="135"/>
        <v>116.14235166420157</v>
      </c>
      <c r="BR247" s="6">
        <f t="shared" si="138"/>
        <v>191.15624452849957</v>
      </c>
      <c r="BS247" s="6">
        <f t="shared" si="136"/>
        <v>215.93223796834252</v>
      </c>
      <c r="BT247" s="6">
        <f t="shared" si="136"/>
        <v>192.37468352386381</v>
      </c>
      <c r="BU247" s="6">
        <f t="shared" si="136"/>
        <v>206.37888597818255</v>
      </c>
      <c r="BV247" s="6">
        <f t="shared" si="136"/>
        <v>201.94743386448499</v>
      </c>
      <c r="BW247" s="6">
        <f t="shared" si="136"/>
        <v>208.38436609730533</v>
      </c>
      <c r="BX247" s="6">
        <f t="shared" si="106"/>
        <v>84.870114676121688</v>
      </c>
      <c r="BY247" s="6">
        <f t="shared" si="106"/>
        <v>91.761817189587461</v>
      </c>
      <c r="BZ247" s="6">
        <f t="shared" si="106"/>
        <v>205.01392043694872</v>
      </c>
    </row>
    <row r="248" spans="1:78" x14ac:dyDescent="0.25">
      <c r="A248" s="4" t="s">
        <v>5659</v>
      </c>
      <c r="B248" s="8" t="s">
        <v>7007</v>
      </c>
      <c r="C248" t="s">
        <v>7008</v>
      </c>
      <c r="D248">
        <v>282367</v>
      </c>
      <c r="E248">
        <v>283179</v>
      </c>
      <c r="F248">
        <f t="shared" si="107"/>
        <v>813</v>
      </c>
      <c r="G248" t="s">
        <v>5662</v>
      </c>
      <c r="H248" s="4" t="s">
        <v>5754</v>
      </c>
      <c r="I248" s="9" t="s">
        <v>7009</v>
      </c>
      <c r="J248">
        <v>11888</v>
      </c>
      <c r="K248">
        <v>8121</v>
      </c>
      <c r="L248">
        <v>11019</v>
      </c>
      <c r="M248">
        <v>9467</v>
      </c>
      <c r="N248">
        <v>9435</v>
      </c>
      <c r="O248">
        <v>16394</v>
      </c>
      <c r="P248">
        <v>6396</v>
      </c>
      <c r="Q248">
        <v>7480</v>
      </c>
      <c r="R248">
        <v>7605</v>
      </c>
      <c r="S248" s="4" t="s">
        <v>5659</v>
      </c>
      <c r="T248" s="8" t="s">
        <v>6884</v>
      </c>
      <c r="U248">
        <v>257451</v>
      </c>
      <c r="V248">
        <v>258263</v>
      </c>
      <c r="W248">
        <f t="shared" si="108"/>
        <v>813</v>
      </c>
      <c r="X248" t="s">
        <v>5662</v>
      </c>
      <c r="Y248" t="s">
        <v>5754</v>
      </c>
      <c r="Z248" t="s">
        <v>7010</v>
      </c>
      <c r="AA248" t="s">
        <v>7010</v>
      </c>
      <c r="AB248" t="s">
        <v>5754</v>
      </c>
      <c r="AC248" t="s">
        <v>5754</v>
      </c>
      <c r="AF248">
        <v>4045</v>
      </c>
      <c r="AG248">
        <v>3413</v>
      </c>
      <c r="AH248">
        <v>8577</v>
      </c>
      <c r="AI248">
        <v>7512</v>
      </c>
      <c r="AJ248">
        <v>10200</v>
      </c>
      <c r="AK248">
        <v>5217</v>
      </c>
      <c r="AL248">
        <v>4481</v>
      </c>
      <c r="AM248">
        <v>4713</v>
      </c>
      <c r="AN248">
        <v>6582</v>
      </c>
      <c r="AO248" s="5"/>
      <c r="AP248" s="6">
        <f t="shared" si="109"/>
        <v>14622.386223862239</v>
      </c>
      <c r="AQ248" s="6">
        <f t="shared" si="110"/>
        <v>9988.9298892988936</v>
      </c>
      <c r="AR248" s="6">
        <f t="shared" si="111"/>
        <v>13553.50553505535</v>
      </c>
      <c r="AS248" s="6">
        <f t="shared" si="112"/>
        <v>11644.526445264453</v>
      </c>
      <c r="AT248" s="6">
        <f t="shared" si="113"/>
        <v>11605.166051660517</v>
      </c>
      <c r="AU248" s="6">
        <f t="shared" si="114"/>
        <v>20164.821648216483</v>
      </c>
      <c r="AV248" s="6">
        <f t="shared" si="115"/>
        <v>7867.1586715867161</v>
      </c>
      <c r="AW248" s="6">
        <f t="shared" si="116"/>
        <v>9200.49200492005</v>
      </c>
      <c r="AX248" s="6">
        <f t="shared" si="117"/>
        <v>9354.2435424354244</v>
      </c>
      <c r="AY248" s="6">
        <f t="shared" si="118"/>
        <v>4975.3997539975398</v>
      </c>
      <c r="AZ248" s="6">
        <f t="shared" si="119"/>
        <v>4198.0319803198036</v>
      </c>
      <c r="BA248" s="6">
        <f t="shared" si="120"/>
        <v>10549.815498154981</v>
      </c>
      <c r="BB248" s="6">
        <f t="shared" si="121"/>
        <v>9239.8523985239844</v>
      </c>
      <c r="BC248" s="6">
        <f t="shared" si="122"/>
        <v>12546.125461254613</v>
      </c>
      <c r="BD248" s="6">
        <f t="shared" si="123"/>
        <v>6416.9741697416976</v>
      </c>
      <c r="BE248" s="6">
        <f t="shared" si="124"/>
        <v>5511.6851168511685</v>
      </c>
      <c r="BF248" s="6">
        <f t="shared" si="125"/>
        <v>5797.0479704797044</v>
      </c>
      <c r="BG248" s="6">
        <f t="shared" si="126"/>
        <v>8095.9409594095941</v>
      </c>
      <c r="BH248" s="7"/>
      <c r="BI248" s="6">
        <f t="shared" si="127"/>
        <v>184.71095240931825</v>
      </c>
      <c r="BJ248" s="6">
        <f t="shared" si="128"/>
        <v>199.27293160765566</v>
      </c>
      <c r="BK248" s="6">
        <f t="shared" si="129"/>
        <v>185.92632789341818</v>
      </c>
      <c r="BL248" s="6">
        <f t="shared" si="130"/>
        <v>164.76830346355061</v>
      </c>
      <c r="BM248" s="6">
        <f t="shared" si="131"/>
        <v>191.27577312132988</v>
      </c>
      <c r="BN248" s="6">
        <f t="shared" si="132"/>
        <v>192.11667082075837</v>
      </c>
      <c r="BO248" s="6">
        <f t="shared" si="133"/>
        <v>112.39375528167885</v>
      </c>
      <c r="BP248" s="6">
        <f t="shared" si="134"/>
        <v>135.92459549697327</v>
      </c>
      <c r="BQ248" s="6">
        <f t="shared" si="135"/>
        <v>134.92557419171217</v>
      </c>
      <c r="BR248" s="6">
        <f t="shared" si="138"/>
        <v>146.08164010332547</v>
      </c>
      <c r="BS248" s="6">
        <f t="shared" si="136"/>
        <v>151.61731829115485</v>
      </c>
      <c r="BT248" s="6">
        <f t="shared" si="136"/>
        <v>150.09897253758754</v>
      </c>
      <c r="BU248" s="6">
        <f t="shared" si="136"/>
        <v>164.18157278578357</v>
      </c>
      <c r="BV248" s="6">
        <f t="shared" si="136"/>
        <v>157.62282528212481</v>
      </c>
      <c r="BW248" s="6">
        <f t="shared" si="136"/>
        <v>151.61229756637172</v>
      </c>
      <c r="BX248" s="6">
        <f t="shared" si="106"/>
        <v>85.999448662241136</v>
      </c>
      <c r="BY248" s="6">
        <f t="shared" si="106"/>
        <v>96.717755655714114</v>
      </c>
      <c r="BZ248" s="6">
        <f t="shared" si="106"/>
        <v>691.63077412757491</v>
      </c>
    </row>
    <row r="249" spans="1:78" x14ac:dyDescent="0.25">
      <c r="A249" s="4" t="s">
        <v>5659</v>
      </c>
      <c r="B249" s="8" t="s">
        <v>7011</v>
      </c>
      <c r="C249" t="e">
        <v>#N/A</v>
      </c>
      <c r="D249">
        <v>283814</v>
      </c>
      <c r="E249">
        <v>283927</v>
      </c>
      <c r="F249">
        <f t="shared" si="107"/>
        <v>114</v>
      </c>
      <c r="G249" t="s">
        <v>5662</v>
      </c>
      <c r="H249" s="4" t="s">
        <v>5754</v>
      </c>
      <c r="I249" s="9" t="e">
        <v>#N/A</v>
      </c>
      <c r="J249">
        <v>258</v>
      </c>
      <c r="K249">
        <v>216</v>
      </c>
      <c r="L249">
        <v>329</v>
      </c>
      <c r="M249">
        <v>287</v>
      </c>
      <c r="N249">
        <v>337</v>
      </c>
      <c r="O249">
        <v>543</v>
      </c>
      <c r="P249">
        <v>462</v>
      </c>
      <c r="Q249">
        <v>589</v>
      </c>
      <c r="R249">
        <v>611</v>
      </c>
      <c r="S249" s="4" t="s">
        <v>5659</v>
      </c>
      <c r="T249" s="8" t="s">
        <v>6890</v>
      </c>
      <c r="U249">
        <v>258898</v>
      </c>
      <c r="V249">
        <v>259011</v>
      </c>
      <c r="W249">
        <f t="shared" si="108"/>
        <v>114</v>
      </c>
      <c r="X249" t="s">
        <v>5662</v>
      </c>
      <c r="Y249" t="s">
        <v>5754</v>
      </c>
      <c r="Z249" t="e">
        <v>#N/A</v>
      </c>
      <c r="AA249" t="e">
        <v>#N/A</v>
      </c>
      <c r="AB249" t="e">
        <v>#N/A</v>
      </c>
      <c r="AC249" t="e">
        <v>#N/A</v>
      </c>
      <c r="AF249">
        <v>142</v>
      </c>
      <c r="AG249">
        <v>130</v>
      </c>
      <c r="AH249">
        <v>393</v>
      </c>
      <c r="AI249">
        <v>396</v>
      </c>
      <c r="AJ249">
        <v>455</v>
      </c>
      <c r="AK249">
        <v>222</v>
      </c>
      <c r="AL249">
        <v>342</v>
      </c>
      <c r="AM249">
        <v>458</v>
      </c>
      <c r="AN249">
        <v>127</v>
      </c>
      <c r="AO249" s="5"/>
      <c r="AP249" s="6">
        <f t="shared" si="109"/>
        <v>2263.1578947368421</v>
      </c>
      <c r="AQ249" s="6">
        <f t="shared" si="110"/>
        <v>1894.7368421052631</v>
      </c>
      <c r="AR249" s="6">
        <f t="shared" si="111"/>
        <v>2885.9649122807018</v>
      </c>
      <c r="AS249" s="6">
        <f t="shared" si="112"/>
        <v>2517.5438596491226</v>
      </c>
      <c r="AT249" s="6">
        <f t="shared" si="113"/>
        <v>2956.1403508771928</v>
      </c>
      <c r="AU249" s="6">
        <f t="shared" si="114"/>
        <v>4763.1578947368425</v>
      </c>
      <c r="AV249" s="6">
        <f t="shared" si="115"/>
        <v>4052.6315789473683</v>
      </c>
      <c r="AW249" s="6">
        <f t="shared" si="116"/>
        <v>5166.666666666667</v>
      </c>
      <c r="AX249" s="6">
        <f t="shared" si="117"/>
        <v>5359.6491228070172</v>
      </c>
      <c r="AY249" s="6">
        <f t="shared" si="118"/>
        <v>1245.6140350877192</v>
      </c>
      <c r="AZ249" s="6">
        <f t="shared" si="119"/>
        <v>1140.3508771929824</v>
      </c>
      <c r="BA249" s="6">
        <f t="shared" si="120"/>
        <v>3447.3684210526317</v>
      </c>
      <c r="BB249" s="6">
        <f t="shared" si="121"/>
        <v>3473.6842105263158</v>
      </c>
      <c r="BC249" s="6">
        <f t="shared" si="122"/>
        <v>3991.2280701754385</v>
      </c>
      <c r="BD249" s="6">
        <f t="shared" si="123"/>
        <v>1947.3684210526317</v>
      </c>
      <c r="BE249" s="6">
        <f t="shared" si="124"/>
        <v>3000</v>
      </c>
      <c r="BF249" s="6">
        <f t="shared" si="125"/>
        <v>4017.5438596491226</v>
      </c>
      <c r="BG249" s="6">
        <f t="shared" si="126"/>
        <v>1114.0350877192982</v>
      </c>
      <c r="BH249" s="7"/>
      <c r="BI249" s="6">
        <f t="shared" si="127"/>
        <v>28.588360599265766</v>
      </c>
      <c r="BJ249" s="6">
        <f t="shared" si="128"/>
        <v>37.798820227563795</v>
      </c>
      <c r="BK249" s="6">
        <f t="shared" si="129"/>
        <v>39.589525911342783</v>
      </c>
      <c r="BL249" s="6">
        <f t="shared" si="130"/>
        <v>35.622868186121799</v>
      </c>
      <c r="BM249" s="6">
        <f t="shared" si="131"/>
        <v>48.722959115978284</v>
      </c>
      <c r="BN249" s="6">
        <f t="shared" si="132"/>
        <v>45.380120553230405</v>
      </c>
      <c r="BO249" s="6">
        <f t="shared" si="133"/>
        <v>57.897711352394403</v>
      </c>
      <c r="BP249" s="6">
        <f t="shared" si="134"/>
        <v>76.330382805486124</v>
      </c>
      <c r="BQ249" s="6">
        <f t="shared" si="135"/>
        <v>77.307559085912644</v>
      </c>
      <c r="BR249" s="6">
        <f t="shared" si="138"/>
        <v>36.572205285642902</v>
      </c>
      <c r="BS249" s="6">
        <f t="shared" si="136"/>
        <v>41.185236968536586</v>
      </c>
      <c r="BT249" s="6">
        <f t="shared" si="136"/>
        <v>49.047915392361112</v>
      </c>
      <c r="BU249" s="6">
        <f t="shared" si="136"/>
        <v>61.72338176489248</v>
      </c>
      <c r="BV249" s="6">
        <f t="shared" si="136"/>
        <v>50.143659626966972</v>
      </c>
      <c r="BW249" s="6">
        <f t="shared" si="136"/>
        <v>46.01000295687205</v>
      </c>
      <c r="BX249" s="6">
        <f t="shared" si="106"/>
        <v>46.809340613078803</v>
      </c>
      <c r="BY249" s="6">
        <f t="shared" si="106"/>
        <v>67.028568218231342</v>
      </c>
      <c r="BZ249" s="6">
        <f t="shared" si="106"/>
        <v>95.171265945196396</v>
      </c>
    </row>
    <row r="250" spans="1:78" x14ac:dyDescent="0.25">
      <c r="A250" s="4" t="s">
        <v>5659</v>
      </c>
      <c r="B250" s="8" t="s">
        <v>7012</v>
      </c>
      <c r="C250" t="s">
        <v>7013</v>
      </c>
      <c r="D250">
        <v>284473</v>
      </c>
      <c r="E250">
        <v>286641</v>
      </c>
      <c r="F250">
        <f t="shared" si="107"/>
        <v>2169</v>
      </c>
      <c r="G250" t="s">
        <v>5753</v>
      </c>
      <c r="H250" s="4" t="s">
        <v>6221</v>
      </c>
      <c r="I250" s="9" t="s">
        <v>7014</v>
      </c>
      <c r="J250">
        <v>13060</v>
      </c>
      <c r="K250">
        <v>8887</v>
      </c>
      <c r="L250">
        <v>13888</v>
      </c>
      <c r="M250">
        <v>5744</v>
      </c>
      <c r="N250">
        <v>5551</v>
      </c>
      <c r="O250">
        <v>12695</v>
      </c>
      <c r="P250">
        <v>4547</v>
      </c>
      <c r="Q250">
        <v>4639</v>
      </c>
      <c r="R250">
        <v>5493</v>
      </c>
      <c r="S250" s="4" t="s">
        <v>5659</v>
      </c>
      <c r="T250" s="8" t="s">
        <v>6895</v>
      </c>
      <c r="U250">
        <v>259557</v>
      </c>
      <c r="V250">
        <v>261725</v>
      </c>
      <c r="W250">
        <f t="shared" si="108"/>
        <v>2169</v>
      </c>
      <c r="X250" t="s">
        <v>5753</v>
      </c>
      <c r="Y250" t="s">
        <v>6221</v>
      </c>
      <c r="Z250" t="s">
        <v>7015</v>
      </c>
      <c r="AA250" t="s">
        <v>7015</v>
      </c>
      <c r="AB250" t="s">
        <v>6221</v>
      </c>
      <c r="AC250" t="s">
        <v>6221</v>
      </c>
      <c r="AF250">
        <v>4113</v>
      </c>
      <c r="AG250">
        <v>3524</v>
      </c>
      <c r="AH250">
        <v>11446</v>
      </c>
      <c r="AI250">
        <v>6530</v>
      </c>
      <c r="AJ250">
        <v>9469</v>
      </c>
      <c r="AK250">
        <v>5302</v>
      </c>
      <c r="AL250">
        <v>5153</v>
      </c>
      <c r="AM250">
        <v>5611</v>
      </c>
      <c r="AN250">
        <v>3502</v>
      </c>
      <c r="AO250" s="5"/>
      <c r="AP250" s="6">
        <f t="shared" si="109"/>
        <v>6021.207929921623</v>
      </c>
      <c r="AQ250" s="6">
        <f t="shared" si="110"/>
        <v>4097.2798524665741</v>
      </c>
      <c r="AR250" s="6">
        <f t="shared" si="111"/>
        <v>6402.9506685108345</v>
      </c>
      <c r="AS250" s="6">
        <f t="shared" si="112"/>
        <v>2648.2249884739513</v>
      </c>
      <c r="AT250" s="6">
        <f t="shared" si="113"/>
        <v>2559.2438911940985</v>
      </c>
      <c r="AU250" s="6">
        <f t="shared" si="114"/>
        <v>5852.9276164130933</v>
      </c>
      <c r="AV250" s="6">
        <f t="shared" si="115"/>
        <v>2096.3577685569385</v>
      </c>
      <c r="AW250" s="6">
        <f t="shared" si="116"/>
        <v>2138.7736284001844</v>
      </c>
      <c r="AX250" s="6">
        <f t="shared" si="117"/>
        <v>2532.503457814661</v>
      </c>
      <c r="AY250" s="6">
        <f t="shared" si="118"/>
        <v>1896.2655601659751</v>
      </c>
      <c r="AZ250" s="6">
        <f t="shared" si="119"/>
        <v>1624.7118487782388</v>
      </c>
      <c r="BA250" s="6">
        <f t="shared" si="120"/>
        <v>5277.0862148455508</v>
      </c>
      <c r="BB250" s="6">
        <f t="shared" si="121"/>
        <v>3010.6039649608115</v>
      </c>
      <c r="BC250" s="6">
        <f t="shared" si="122"/>
        <v>4365.606270170586</v>
      </c>
      <c r="BD250" s="6">
        <f t="shared" si="123"/>
        <v>2444.4444444444443</v>
      </c>
      <c r="BE250" s="6">
        <f t="shared" si="124"/>
        <v>2375.749193176579</v>
      </c>
      <c r="BF250" s="6">
        <f t="shared" si="125"/>
        <v>2586.9064084831721</v>
      </c>
      <c r="BG250" s="6">
        <f t="shared" si="126"/>
        <v>1614.5689257722452</v>
      </c>
      <c r="BH250" s="7"/>
      <c r="BI250" s="6">
        <f t="shared" si="127"/>
        <v>76.060297844916292</v>
      </c>
      <c r="BJ250" s="6">
        <f t="shared" si="128"/>
        <v>81.738181853962772</v>
      </c>
      <c r="BK250" s="6">
        <f t="shared" si="129"/>
        <v>87.835364983607164</v>
      </c>
      <c r="BL250" s="6">
        <f t="shared" si="130"/>
        <v>37.471986567395717</v>
      </c>
      <c r="BM250" s="6">
        <f t="shared" si="131"/>
        <v>42.181331289451826</v>
      </c>
      <c r="BN250" s="6">
        <f t="shared" si="132"/>
        <v>55.762703377027584</v>
      </c>
      <c r="BO250" s="6">
        <f t="shared" si="133"/>
        <v>29.949506786102933</v>
      </c>
      <c r="BP250" s="6">
        <f t="shared" si="134"/>
        <v>31.597434152915728</v>
      </c>
      <c r="BQ250" s="6">
        <f t="shared" si="135"/>
        <v>36.5288204907242</v>
      </c>
      <c r="BR250" s="6">
        <f t="shared" si="138"/>
        <v>55.675844514389112</v>
      </c>
      <c r="BS250" s="6">
        <f t="shared" si="136"/>
        <v>58.678555728595292</v>
      </c>
      <c r="BT250" s="6">
        <f t="shared" si="136"/>
        <v>75.080480694577929</v>
      </c>
      <c r="BU250" s="6">
        <f t="shared" si="136"/>
        <v>53.494977266232247</v>
      </c>
      <c r="BV250" s="6">
        <f t="shared" si="136"/>
        <v>54.847147551546556</v>
      </c>
      <c r="BW250" s="6">
        <f t="shared" si="136"/>
        <v>57.754298005923467</v>
      </c>
      <c r="BX250" s="6">
        <f t="shared" si="106"/>
        <v>37.069084398216546</v>
      </c>
      <c r="BY250" s="6">
        <f t="shared" si="106"/>
        <v>43.159860534873651</v>
      </c>
      <c r="BZ250" s="6">
        <f t="shared" si="106"/>
        <v>137.93153403821518</v>
      </c>
    </row>
    <row r="251" spans="1:78" x14ac:dyDescent="0.25">
      <c r="A251" s="4" t="s">
        <v>5659</v>
      </c>
      <c r="B251" s="8" t="s">
        <v>7016</v>
      </c>
      <c r="C251" t="e">
        <v>#N/A</v>
      </c>
      <c r="D251">
        <v>287220</v>
      </c>
      <c r="E251">
        <v>287342</v>
      </c>
      <c r="F251">
        <f t="shared" si="107"/>
        <v>123</v>
      </c>
      <c r="G251" t="s">
        <v>5753</v>
      </c>
      <c r="H251" s="4" t="s">
        <v>5754</v>
      </c>
      <c r="I251" s="9" t="e">
        <v>#N/A</v>
      </c>
      <c r="J251">
        <v>7049</v>
      </c>
      <c r="K251">
        <v>4223</v>
      </c>
      <c r="L251">
        <v>7547</v>
      </c>
      <c r="M251">
        <v>1751</v>
      </c>
      <c r="N251">
        <v>1993</v>
      </c>
      <c r="O251">
        <v>5887</v>
      </c>
      <c r="P251">
        <v>852</v>
      </c>
      <c r="Q251">
        <v>516</v>
      </c>
      <c r="R251">
        <v>496</v>
      </c>
      <c r="S251" s="4" t="s">
        <v>5659</v>
      </c>
      <c r="T251" s="8" t="s">
        <v>6901</v>
      </c>
      <c r="U251">
        <v>262304</v>
      </c>
      <c r="V251">
        <v>262426</v>
      </c>
      <c r="W251">
        <f t="shared" si="108"/>
        <v>123</v>
      </c>
      <c r="X251" t="s">
        <v>5753</v>
      </c>
      <c r="Y251" t="s">
        <v>5754</v>
      </c>
      <c r="Z251" t="e">
        <v>#N/A</v>
      </c>
      <c r="AA251" t="e">
        <v>#N/A</v>
      </c>
      <c r="AB251" t="e">
        <v>#N/A</v>
      </c>
      <c r="AC251" t="e">
        <v>#N/A</v>
      </c>
      <c r="AF251">
        <v>2992</v>
      </c>
      <c r="AG251">
        <v>2871</v>
      </c>
      <c r="AH251">
        <v>13065</v>
      </c>
      <c r="AI251">
        <v>5125</v>
      </c>
      <c r="AJ251">
        <v>10802</v>
      </c>
      <c r="AK251">
        <v>5959</v>
      </c>
      <c r="AL251">
        <v>4834</v>
      </c>
      <c r="AM251">
        <v>3004</v>
      </c>
      <c r="AN251">
        <v>899</v>
      </c>
      <c r="AO251" s="5"/>
      <c r="AP251" s="6">
        <f t="shared" si="109"/>
        <v>57308.943089430897</v>
      </c>
      <c r="AQ251" s="6">
        <f t="shared" si="110"/>
        <v>34333.333333333336</v>
      </c>
      <c r="AR251" s="6">
        <f t="shared" si="111"/>
        <v>61357.723577235774</v>
      </c>
      <c r="AS251" s="6">
        <f t="shared" si="112"/>
        <v>14235.772357723577</v>
      </c>
      <c r="AT251" s="6">
        <f t="shared" si="113"/>
        <v>16203.252032520326</v>
      </c>
      <c r="AU251" s="6">
        <f t="shared" si="114"/>
        <v>47861.788617886181</v>
      </c>
      <c r="AV251" s="6">
        <f t="shared" si="115"/>
        <v>6926.8292682926831</v>
      </c>
      <c r="AW251" s="6">
        <f t="shared" si="116"/>
        <v>4195.1219512195121</v>
      </c>
      <c r="AX251" s="6">
        <f t="shared" si="117"/>
        <v>4032.520325203252</v>
      </c>
      <c r="AY251" s="6">
        <f t="shared" si="118"/>
        <v>24325.203252032519</v>
      </c>
      <c r="AZ251" s="6">
        <f t="shared" si="119"/>
        <v>23341.463414634145</v>
      </c>
      <c r="BA251" s="6">
        <f t="shared" si="120"/>
        <v>106219.51219512195</v>
      </c>
      <c r="BB251" s="6">
        <f t="shared" si="121"/>
        <v>41666.666666666664</v>
      </c>
      <c r="BC251" s="6">
        <f t="shared" si="122"/>
        <v>87821.138211382116</v>
      </c>
      <c r="BD251" s="6">
        <f t="shared" si="123"/>
        <v>48447.154471544716</v>
      </c>
      <c r="BE251" s="6">
        <f t="shared" si="124"/>
        <v>39300.813008130084</v>
      </c>
      <c r="BF251" s="6">
        <f t="shared" si="125"/>
        <v>24422.764227642278</v>
      </c>
      <c r="BG251" s="6">
        <f t="shared" si="126"/>
        <v>7308.9430894308944</v>
      </c>
      <c r="BH251" s="7"/>
      <c r="BI251" s="6">
        <f t="shared" si="127"/>
        <v>723.93036933640838</v>
      </c>
      <c r="BJ251" s="6">
        <f t="shared" si="128"/>
        <v>684.92862208650331</v>
      </c>
      <c r="BK251" s="6">
        <f t="shared" si="129"/>
        <v>841.70225947144718</v>
      </c>
      <c r="BL251" s="6">
        <f t="shared" si="130"/>
        <v>201.43404464758837</v>
      </c>
      <c r="BM251" s="6">
        <f t="shared" si="131"/>
        <v>267.06119893533327</v>
      </c>
      <c r="BN251" s="6">
        <f t="shared" si="132"/>
        <v>455.99448629928406</v>
      </c>
      <c r="BO251" s="6">
        <f t="shared" si="133"/>
        <v>98.95978791812486</v>
      </c>
      <c r="BP251" s="6">
        <f t="shared" si="134"/>
        <v>61.977147958506428</v>
      </c>
      <c r="BQ251" s="6">
        <f t="shared" si="135"/>
        <v>58.165058227267629</v>
      </c>
      <c r="BR251" s="6">
        <f t="shared" si="138"/>
        <v>714.20705121203298</v>
      </c>
      <c r="BS251" s="6">
        <f t="shared" si="136"/>
        <v>843.00693861039474</v>
      </c>
      <c r="BT251" s="6">
        <f t="shared" si="136"/>
        <v>1511.2529358186259</v>
      </c>
      <c r="BU251" s="6">
        <f t="shared" si="136"/>
        <v>740.36884692737192</v>
      </c>
      <c r="BV251" s="6">
        <f t="shared" si="136"/>
        <v>1103.3379163247866</v>
      </c>
      <c r="BW251" s="6">
        <f t="shared" si="136"/>
        <v>1144.6492078180643</v>
      </c>
      <c r="BX251" s="6">
        <f t="shared" si="106"/>
        <v>613.21504748949303</v>
      </c>
      <c r="BY251" s="6">
        <f t="shared" si="106"/>
        <v>407.46858660387397</v>
      </c>
      <c r="BZ251" s="6">
        <f t="shared" si="106"/>
        <v>624.3980770539273</v>
      </c>
    </row>
    <row r="252" spans="1:78" x14ac:dyDescent="0.25">
      <c r="A252" s="4" t="s">
        <v>5659</v>
      </c>
      <c r="B252" s="8" t="s">
        <v>7017</v>
      </c>
      <c r="C252" t="s">
        <v>7018</v>
      </c>
      <c r="D252">
        <v>287464</v>
      </c>
      <c r="E252">
        <v>287889</v>
      </c>
      <c r="F252">
        <f t="shared" si="107"/>
        <v>426</v>
      </c>
      <c r="G252" t="s">
        <v>5662</v>
      </c>
      <c r="H252" s="4" t="s">
        <v>6979</v>
      </c>
      <c r="I252" s="9" t="s">
        <v>7019</v>
      </c>
      <c r="J252">
        <v>232152</v>
      </c>
      <c r="K252">
        <v>167842</v>
      </c>
      <c r="L252">
        <v>249788</v>
      </c>
      <c r="M252">
        <v>168837</v>
      </c>
      <c r="N252">
        <v>156378</v>
      </c>
      <c r="O252">
        <v>335041</v>
      </c>
      <c r="P252">
        <v>55102</v>
      </c>
      <c r="Q252">
        <v>36177</v>
      </c>
      <c r="R252">
        <v>25993</v>
      </c>
      <c r="S252" s="4" t="s">
        <v>5659</v>
      </c>
      <c r="T252" s="8" t="s">
        <v>6907</v>
      </c>
      <c r="U252">
        <v>262548</v>
      </c>
      <c r="V252">
        <v>262973</v>
      </c>
      <c r="W252">
        <f t="shared" si="108"/>
        <v>426</v>
      </c>
      <c r="X252" t="s">
        <v>5662</v>
      </c>
      <c r="Y252" t="s">
        <v>6979</v>
      </c>
      <c r="Z252" t="s">
        <v>7020</v>
      </c>
      <c r="AA252" t="s">
        <v>7020</v>
      </c>
      <c r="AB252" t="s">
        <v>6982</v>
      </c>
      <c r="AC252" t="s">
        <v>6982</v>
      </c>
      <c r="AF252">
        <v>94614</v>
      </c>
      <c r="AG252">
        <v>85626</v>
      </c>
      <c r="AH252">
        <v>290176</v>
      </c>
      <c r="AI252">
        <v>280500</v>
      </c>
      <c r="AJ252">
        <v>416645</v>
      </c>
      <c r="AK252">
        <v>210483</v>
      </c>
      <c r="AL252">
        <v>53497</v>
      </c>
      <c r="AM252">
        <v>47535</v>
      </c>
      <c r="AN252">
        <v>13562</v>
      </c>
      <c r="AO252" s="5"/>
      <c r="AP252" s="6">
        <f t="shared" si="109"/>
        <v>544957.74647887319</v>
      </c>
      <c r="AQ252" s="6">
        <f t="shared" si="110"/>
        <v>393995.30516431923</v>
      </c>
      <c r="AR252" s="6">
        <f t="shared" si="111"/>
        <v>586356.8075117371</v>
      </c>
      <c r="AS252" s="6">
        <f t="shared" si="112"/>
        <v>396330.98591549293</v>
      </c>
      <c r="AT252" s="6">
        <f t="shared" si="113"/>
        <v>367084.50704225351</v>
      </c>
      <c r="AU252" s="6">
        <f t="shared" si="114"/>
        <v>786481.22065727704</v>
      </c>
      <c r="AV252" s="6">
        <f t="shared" si="115"/>
        <v>129347.41784037559</v>
      </c>
      <c r="AW252" s="6">
        <f t="shared" si="116"/>
        <v>84922.535211267605</v>
      </c>
      <c r="AX252" s="6">
        <f t="shared" si="117"/>
        <v>61016.431924882629</v>
      </c>
      <c r="AY252" s="6">
        <f t="shared" si="118"/>
        <v>222098.59154929579</v>
      </c>
      <c r="AZ252" s="6">
        <f t="shared" si="119"/>
        <v>201000</v>
      </c>
      <c r="BA252" s="6">
        <f t="shared" si="120"/>
        <v>681164.31924882624</v>
      </c>
      <c r="BB252" s="6">
        <f t="shared" si="121"/>
        <v>658450.70422535215</v>
      </c>
      <c r="BC252" s="6">
        <f t="shared" si="122"/>
        <v>978039.90610328643</v>
      </c>
      <c r="BD252" s="6">
        <f t="shared" si="123"/>
        <v>494091.54929577466</v>
      </c>
      <c r="BE252" s="6">
        <f t="shared" si="124"/>
        <v>125579.81220657277</v>
      </c>
      <c r="BF252" s="6">
        <f t="shared" si="125"/>
        <v>111584.50704225352</v>
      </c>
      <c r="BG252" s="6">
        <f t="shared" si="126"/>
        <v>31835.68075117371</v>
      </c>
      <c r="BH252" s="7"/>
      <c r="BI252" s="6">
        <f t="shared" si="127"/>
        <v>6883.9423903796351</v>
      </c>
      <c r="BJ252" s="6">
        <f t="shared" si="128"/>
        <v>7859.9610138276266</v>
      </c>
      <c r="BK252" s="6">
        <f t="shared" si="129"/>
        <v>8043.6140874398434</v>
      </c>
      <c r="BL252" s="6">
        <f t="shared" si="130"/>
        <v>5608.0240331189416</v>
      </c>
      <c r="BM252" s="6">
        <f t="shared" si="131"/>
        <v>6050.2686969586903</v>
      </c>
      <c r="BN252" s="6">
        <f t="shared" si="132"/>
        <v>7493.056790268527</v>
      </c>
      <c r="BO252" s="6">
        <f t="shared" si="133"/>
        <v>1847.9151919960093</v>
      </c>
      <c r="BP252" s="6">
        <f t="shared" si="134"/>
        <v>1254.613475126793</v>
      </c>
      <c r="BQ252" s="6">
        <f t="shared" si="135"/>
        <v>880.10078797359256</v>
      </c>
      <c r="BR252" s="6">
        <f t="shared" si="138"/>
        <v>6520.9888898056479</v>
      </c>
      <c r="BS252" s="6">
        <f t="shared" si="136"/>
        <v>7259.3732299772873</v>
      </c>
      <c r="BT252" s="6">
        <f t="shared" si="136"/>
        <v>9691.3604286629306</v>
      </c>
      <c r="BU252" s="6">
        <f t="shared" si="136"/>
        <v>11699.91332750016</v>
      </c>
      <c r="BV252" s="6">
        <f t="shared" si="136"/>
        <v>12287.571466964106</v>
      </c>
      <c r="BW252" s="6">
        <f t="shared" si="136"/>
        <v>11673.781601005881</v>
      </c>
      <c r="BX252" s="6">
        <f t="shared" si="106"/>
        <v>1959.4360679013121</v>
      </c>
      <c r="BY252" s="6">
        <f t="shared" si="106"/>
        <v>1861.672206618455</v>
      </c>
      <c r="BZ252" s="6">
        <f t="shared" si="106"/>
        <v>2719.7007282052032</v>
      </c>
    </row>
    <row r="253" spans="1:78" x14ac:dyDescent="0.25">
      <c r="A253" s="4" t="s">
        <v>5659</v>
      </c>
      <c r="B253" s="8" t="s">
        <v>7021</v>
      </c>
      <c r="C253" t="s">
        <v>7022</v>
      </c>
      <c r="D253">
        <v>288196</v>
      </c>
      <c r="E253">
        <v>289272</v>
      </c>
      <c r="F253">
        <f t="shared" si="107"/>
        <v>1077</v>
      </c>
      <c r="G253" t="s">
        <v>5662</v>
      </c>
      <c r="H253" s="4" t="s">
        <v>7023</v>
      </c>
      <c r="I253" s="9" t="s">
        <v>7024</v>
      </c>
      <c r="J253">
        <v>6083</v>
      </c>
      <c r="K253">
        <v>3495</v>
      </c>
      <c r="L253">
        <v>5162</v>
      </c>
      <c r="M253">
        <v>5226</v>
      </c>
      <c r="N253">
        <v>6265</v>
      </c>
      <c r="O253">
        <v>8599</v>
      </c>
      <c r="P253">
        <v>5308</v>
      </c>
      <c r="Q253">
        <v>6264</v>
      </c>
      <c r="R253">
        <v>6664</v>
      </c>
      <c r="S253" s="4" t="s">
        <v>5659</v>
      </c>
      <c r="T253" s="8" t="s">
        <v>6919</v>
      </c>
      <c r="U253">
        <v>263280</v>
      </c>
      <c r="V253">
        <v>264356</v>
      </c>
      <c r="W253">
        <f t="shared" si="108"/>
        <v>1077</v>
      </c>
      <c r="X253" t="s">
        <v>5662</v>
      </c>
      <c r="Y253" t="s">
        <v>7023</v>
      </c>
      <c r="Z253" t="s">
        <v>7025</v>
      </c>
      <c r="AA253" t="s">
        <v>7025</v>
      </c>
      <c r="AB253" t="s">
        <v>7026</v>
      </c>
      <c r="AC253" t="s">
        <v>7026</v>
      </c>
      <c r="AF253">
        <v>3081</v>
      </c>
      <c r="AG253">
        <v>2344</v>
      </c>
      <c r="AH253">
        <v>5803</v>
      </c>
      <c r="AI253">
        <v>6269</v>
      </c>
      <c r="AJ253">
        <v>7929</v>
      </c>
      <c r="AK253">
        <v>3750</v>
      </c>
      <c r="AL253">
        <v>3676</v>
      </c>
      <c r="AM253">
        <v>3970</v>
      </c>
      <c r="AN253">
        <v>1540</v>
      </c>
      <c r="AO253" s="5"/>
      <c r="AP253" s="6">
        <f t="shared" si="109"/>
        <v>5648.0965645311053</v>
      </c>
      <c r="AQ253" s="6">
        <f t="shared" si="110"/>
        <v>3245.125348189415</v>
      </c>
      <c r="AR253" s="6">
        <f t="shared" si="111"/>
        <v>4792.943361188487</v>
      </c>
      <c r="AS253" s="6">
        <f t="shared" si="112"/>
        <v>4852.3676880222838</v>
      </c>
      <c r="AT253" s="6">
        <f t="shared" si="113"/>
        <v>5817.0844939647168</v>
      </c>
      <c r="AU253" s="6">
        <f t="shared" si="114"/>
        <v>7984.2154131847728</v>
      </c>
      <c r="AV253" s="6">
        <f t="shared" si="115"/>
        <v>4928.5051067780869</v>
      </c>
      <c r="AW253" s="6">
        <f t="shared" si="116"/>
        <v>5816.1559888579386</v>
      </c>
      <c r="AX253" s="6">
        <f t="shared" si="117"/>
        <v>6187.5580315691732</v>
      </c>
      <c r="AY253" s="6">
        <f t="shared" si="118"/>
        <v>2860.7242339832869</v>
      </c>
      <c r="AZ253" s="6">
        <f t="shared" si="119"/>
        <v>2176.4159702878364</v>
      </c>
      <c r="BA253" s="6">
        <f t="shared" si="120"/>
        <v>5388.1151346332408</v>
      </c>
      <c r="BB253" s="6">
        <f t="shared" si="121"/>
        <v>5820.7985143918295</v>
      </c>
      <c r="BC253" s="6">
        <f t="shared" si="122"/>
        <v>7362.1169916434537</v>
      </c>
      <c r="BD253" s="6">
        <f t="shared" si="123"/>
        <v>3481.8941504178274</v>
      </c>
      <c r="BE253" s="6">
        <f t="shared" si="124"/>
        <v>3413.1847725162488</v>
      </c>
      <c r="BF253" s="6">
        <f t="shared" si="125"/>
        <v>3686.1652739090064</v>
      </c>
      <c r="BG253" s="6">
        <f t="shared" si="126"/>
        <v>1429.8978644382544</v>
      </c>
      <c r="BH253" s="7"/>
      <c r="BI253" s="6">
        <f t="shared" si="127"/>
        <v>71.347130335802277</v>
      </c>
      <c r="BJ253" s="6">
        <f t="shared" si="128"/>
        <v>64.738230094175535</v>
      </c>
      <c r="BK253" s="6">
        <f t="shared" si="129"/>
        <v>65.749363265617561</v>
      </c>
      <c r="BL253" s="6">
        <f t="shared" si="130"/>
        <v>68.660275322911644</v>
      </c>
      <c r="BM253" s="6">
        <f t="shared" si="131"/>
        <v>95.876899041526087</v>
      </c>
      <c r="BN253" s="6">
        <f t="shared" si="132"/>
        <v>76.068160237485316</v>
      </c>
      <c r="BO253" s="6">
        <f t="shared" si="133"/>
        <v>70.410833186360378</v>
      </c>
      <c r="BP253" s="6">
        <f t="shared" si="134"/>
        <v>85.925692855344607</v>
      </c>
      <c r="BQ253" s="6">
        <f t="shared" si="135"/>
        <v>89.24931411788441</v>
      </c>
      <c r="BR253" s="6">
        <f t="shared" si="138"/>
        <v>83.993107819696732</v>
      </c>
      <c r="BS253" s="6">
        <f t="shared" si="136"/>
        <v>78.604058865684394</v>
      </c>
      <c r="BT253" s="6">
        <f t="shared" si="136"/>
        <v>76.660160148214359</v>
      </c>
      <c r="BU253" s="6">
        <f t="shared" si="136"/>
        <v>103.42890922312412</v>
      </c>
      <c r="BV253" s="6">
        <f t="shared" si="136"/>
        <v>92.493709222347817</v>
      </c>
      <c r="BW253" s="6">
        <f t="shared" si="136"/>
        <v>82.265871431582568</v>
      </c>
      <c r="BX253" s="6">
        <f t="shared" si="106"/>
        <v>53.25630953069566</v>
      </c>
      <c r="BY253" s="6">
        <f t="shared" si="106"/>
        <v>61.499858908189786</v>
      </c>
      <c r="BZ253" s="6">
        <f t="shared" si="106"/>
        <v>122.15520985925237</v>
      </c>
    </row>
    <row r="254" spans="1:78" x14ac:dyDescent="0.25">
      <c r="A254" s="4" t="s">
        <v>5659</v>
      </c>
      <c r="B254" s="8" t="s">
        <v>7027</v>
      </c>
      <c r="C254" t="s">
        <v>7028</v>
      </c>
      <c r="D254">
        <v>289436</v>
      </c>
      <c r="E254">
        <v>290515</v>
      </c>
      <c r="F254">
        <f t="shared" si="107"/>
        <v>1080</v>
      </c>
      <c r="G254" t="s">
        <v>5753</v>
      </c>
      <c r="H254" s="4" t="s">
        <v>7029</v>
      </c>
      <c r="I254" s="9" t="s">
        <v>7030</v>
      </c>
      <c r="J254">
        <v>10693</v>
      </c>
      <c r="K254">
        <v>7089</v>
      </c>
      <c r="L254">
        <v>9861</v>
      </c>
      <c r="M254">
        <v>7715</v>
      </c>
      <c r="N254">
        <v>7131</v>
      </c>
      <c r="O254">
        <v>14895</v>
      </c>
      <c r="P254">
        <v>2984</v>
      </c>
      <c r="Q254">
        <v>3340</v>
      </c>
      <c r="R254">
        <v>3863</v>
      </c>
      <c r="S254" s="4" t="s">
        <v>5659</v>
      </c>
      <c r="T254" s="8" t="s">
        <v>6925</v>
      </c>
      <c r="U254">
        <v>264424</v>
      </c>
      <c r="V254">
        <v>265599</v>
      </c>
      <c r="W254">
        <f t="shared" si="108"/>
        <v>1176</v>
      </c>
      <c r="X254" t="s">
        <v>5753</v>
      </c>
      <c r="Y254" t="s">
        <v>7029</v>
      </c>
      <c r="Z254" t="s">
        <v>7031</v>
      </c>
      <c r="AA254" t="s">
        <v>7031</v>
      </c>
      <c r="AB254" t="s">
        <v>6422</v>
      </c>
      <c r="AC254" t="s">
        <v>6422</v>
      </c>
      <c r="AF254">
        <v>3556</v>
      </c>
      <c r="AG254">
        <v>3023</v>
      </c>
      <c r="AH254">
        <v>11498</v>
      </c>
      <c r="AI254">
        <v>8354</v>
      </c>
      <c r="AJ254">
        <v>13059</v>
      </c>
      <c r="AK254">
        <v>7484</v>
      </c>
      <c r="AL254">
        <v>2712</v>
      </c>
      <c r="AM254">
        <v>2943</v>
      </c>
      <c r="AN254">
        <v>797</v>
      </c>
      <c r="AO254" s="5"/>
      <c r="AP254" s="6">
        <f t="shared" si="109"/>
        <v>9900.9259259259252</v>
      </c>
      <c r="AQ254" s="6">
        <f t="shared" si="110"/>
        <v>6563.8888888888887</v>
      </c>
      <c r="AR254" s="6">
        <f t="shared" si="111"/>
        <v>9130.5555555555547</v>
      </c>
      <c r="AS254" s="6">
        <f t="shared" si="112"/>
        <v>7143.5185185185182</v>
      </c>
      <c r="AT254" s="6">
        <f t="shared" si="113"/>
        <v>6602.7777777777774</v>
      </c>
      <c r="AU254" s="6">
        <f t="shared" si="114"/>
        <v>13791.666666666666</v>
      </c>
      <c r="AV254" s="6">
        <f t="shared" si="115"/>
        <v>2762.962962962963</v>
      </c>
      <c r="AW254" s="6">
        <f t="shared" si="116"/>
        <v>3092.5925925925926</v>
      </c>
      <c r="AX254" s="6">
        <f t="shared" si="117"/>
        <v>3576.8518518518517</v>
      </c>
      <c r="AY254" s="6">
        <f t="shared" si="118"/>
        <v>3023.8095238095239</v>
      </c>
      <c r="AZ254" s="6">
        <f t="shared" si="119"/>
        <v>2570.5782312925171</v>
      </c>
      <c r="BA254" s="6">
        <f t="shared" si="120"/>
        <v>9777.2108843537408</v>
      </c>
      <c r="BB254" s="6">
        <f t="shared" si="121"/>
        <v>7103.7414965986391</v>
      </c>
      <c r="BC254" s="6">
        <f t="shared" si="122"/>
        <v>11104.591836734693</v>
      </c>
      <c r="BD254" s="6">
        <f t="shared" si="123"/>
        <v>6363.9455782312925</v>
      </c>
      <c r="BE254" s="6">
        <f t="shared" si="124"/>
        <v>2306.1224489795918</v>
      </c>
      <c r="BF254" s="6">
        <f t="shared" si="125"/>
        <v>2502.5510204081634</v>
      </c>
      <c r="BG254" s="6">
        <f t="shared" si="126"/>
        <v>677.7210884353741</v>
      </c>
      <c r="BH254" s="7"/>
      <c r="BI254" s="6">
        <f t="shared" si="127"/>
        <v>125.06915283960006</v>
      </c>
      <c r="BJ254" s="6">
        <f t="shared" si="128"/>
        <v>130.94549627754103</v>
      </c>
      <c r="BK254" s="6">
        <f t="shared" si="129"/>
        <v>125.25251579235515</v>
      </c>
      <c r="BL254" s="6">
        <f t="shared" si="130"/>
        <v>101.07971608715958</v>
      </c>
      <c r="BM254" s="6">
        <f t="shared" si="131"/>
        <v>108.82665690182627</v>
      </c>
      <c r="BN254" s="6">
        <f t="shared" si="132"/>
        <v>131.39759583759945</v>
      </c>
      <c r="BO254" s="6">
        <f t="shared" si="133"/>
        <v>39.472927403022524</v>
      </c>
      <c r="BP254" s="6">
        <f t="shared" si="134"/>
        <v>45.68879544271033</v>
      </c>
      <c r="BQ254" s="6">
        <f t="shared" si="135"/>
        <v>51.592497856235042</v>
      </c>
      <c r="BR254" s="6">
        <f t="shared" si="138"/>
        <v>88.781419873497327</v>
      </c>
      <c r="BS254" s="6">
        <f t="shared" si="136"/>
        <v>92.839735312473948</v>
      </c>
      <c r="BT254" s="6">
        <f t="shared" si="136"/>
        <v>139.1066325549929</v>
      </c>
      <c r="BU254" s="6">
        <f t="shared" si="136"/>
        <v>126.2253336169646</v>
      </c>
      <c r="BV254" s="6">
        <f t="shared" si="136"/>
        <v>139.5121660720192</v>
      </c>
      <c r="BW254" s="6">
        <f t="shared" si="136"/>
        <v>150.35940385308371</v>
      </c>
      <c r="BX254" s="6">
        <f t="shared" si="106"/>
        <v>35.982690403251055</v>
      </c>
      <c r="BY254" s="6">
        <f t="shared" si="106"/>
        <v>41.752478044056268</v>
      </c>
      <c r="BZ254" s="6">
        <f t="shared" si="106"/>
        <v>57.897255351442595</v>
      </c>
    </row>
    <row r="255" spans="1:78" x14ac:dyDescent="0.25">
      <c r="A255" s="4" t="s">
        <v>5659</v>
      </c>
      <c r="B255" s="8" t="s">
        <v>7032</v>
      </c>
      <c r="C255" t="s">
        <v>7033</v>
      </c>
      <c r="D255">
        <v>290522</v>
      </c>
      <c r="E255">
        <v>293686</v>
      </c>
      <c r="F255">
        <f t="shared" si="107"/>
        <v>3165</v>
      </c>
      <c r="G255" t="s">
        <v>5753</v>
      </c>
      <c r="H255" s="4" t="s">
        <v>7034</v>
      </c>
      <c r="I255" s="9" t="s">
        <v>7035</v>
      </c>
      <c r="J255">
        <v>28396</v>
      </c>
      <c r="K255">
        <v>18438</v>
      </c>
      <c r="L255">
        <v>25448</v>
      </c>
      <c r="M255">
        <v>20903</v>
      </c>
      <c r="N255">
        <v>19060</v>
      </c>
      <c r="O255">
        <v>38456</v>
      </c>
      <c r="P255">
        <v>9736</v>
      </c>
      <c r="Q255">
        <v>10258</v>
      </c>
      <c r="R255">
        <v>12621</v>
      </c>
      <c r="S255" s="4" t="s">
        <v>5659</v>
      </c>
      <c r="T255" s="8" t="s">
        <v>6930</v>
      </c>
      <c r="U255">
        <v>265606</v>
      </c>
      <c r="V255">
        <v>268770</v>
      </c>
      <c r="W255">
        <f t="shared" si="108"/>
        <v>3165</v>
      </c>
      <c r="X255" t="s">
        <v>5753</v>
      </c>
      <c r="Y255" t="s">
        <v>7034</v>
      </c>
      <c r="Z255" t="s">
        <v>7036</v>
      </c>
      <c r="AA255" t="s">
        <v>7036</v>
      </c>
      <c r="AB255" t="s">
        <v>6428</v>
      </c>
      <c r="AC255" t="s">
        <v>6428</v>
      </c>
      <c r="AF255">
        <v>9941</v>
      </c>
      <c r="AG255">
        <v>8074</v>
      </c>
      <c r="AH255">
        <v>29439</v>
      </c>
      <c r="AI255">
        <v>17270</v>
      </c>
      <c r="AJ255">
        <v>29616</v>
      </c>
      <c r="AK255">
        <v>18203</v>
      </c>
      <c r="AL255">
        <v>7736</v>
      </c>
      <c r="AM255">
        <v>7282</v>
      </c>
      <c r="AN255">
        <v>1632</v>
      </c>
      <c r="AO255" s="5"/>
      <c r="AP255" s="6">
        <f t="shared" si="109"/>
        <v>8971.8799368088476</v>
      </c>
      <c r="AQ255" s="6">
        <f t="shared" si="110"/>
        <v>5825.5924170616117</v>
      </c>
      <c r="AR255" s="6">
        <f t="shared" si="111"/>
        <v>8040.4423380726694</v>
      </c>
      <c r="AS255" s="6">
        <f t="shared" si="112"/>
        <v>6604.4233807266983</v>
      </c>
      <c r="AT255" s="6">
        <f t="shared" si="113"/>
        <v>6022.1169036334913</v>
      </c>
      <c r="AU255" s="6">
        <f t="shared" si="114"/>
        <v>12150.394944707741</v>
      </c>
      <c r="AV255" s="6">
        <f t="shared" si="115"/>
        <v>3076.1453396524485</v>
      </c>
      <c r="AW255" s="6">
        <f t="shared" si="116"/>
        <v>3241.0742496050552</v>
      </c>
      <c r="AX255" s="6">
        <f t="shared" si="117"/>
        <v>3987.6777251184835</v>
      </c>
      <c r="AY255" s="6">
        <f t="shared" si="118"/>
        <v>3140.9162717219588</v>
      </c>
      <c r="AZ255" s="6">
        <f t="shared" si="119"/>
        <v>2551.0268562401266</v>
      </c>
      <c r="BA255" s="6">
        <f t="shared" si="120"/>
        <v>9301.4218009478682</v>
      </c>
      <c r="BB255" s="6">
        <f t="shared" si="121"/>
        <v>5456.5560821484996</v>
      </c>
      <c r="BC255" s="6">
        <f t="shared" si="122"/>
        <v>9357.3459715639819</v>
      </c>
      <c r="BD255" s="6">
        <f t="shared" si="123"/>
        <v>5751.342812006319</v>
      </c>
      <c r="BE255" s="6">
        <f t="shared" si="124"/>
        <v>2444.2338072669827</v>
      </c>
      <c r="BF255" s="6">
        <f t="shared" si="125"/>
        <v>2300.7898894154819</v>
      </c>
      <c r="BG255" s="6">
        <f t="shared" si="126"/>
        <v>515.63981042654029</v>
      </c>
      <c r="BH255" s="7"/>
      <c r="BI255" s="6">
        <f t="shared" si="127"/>
        <v>113.33338229882261</v>
      </c>
      <c r="BJ255" s="6">
        <f t="shared" si="128"/>
        <v>116.21694137055121</v>
      </c>
      <c r="BK255" s="6">
        <f t="shared" si="129"/>
        <v>110.2983958423208</v>
      </c>
      <c r="BL255" s="6">
        <f t="shared" si="130"/>
        <v>93.451600708063978</v>
      </c>
      <c r="BM255" s="6">
        <f t="shared" si="131"/>
        <v>99.25623308118962</v>
      </c>
      <c r="BN255" s="6">
        <f t="shared" si="132"/>
        <v>115.76067800932346</v>
      </c>
      <c r="BO255" s="6">
        <f t="shared" si="133"/>
        <v>43.94719122222083</v>
      </c>
      <c r="BP255" s="6">
        <f t="shared" si="134"/>
        <v>47.882407388391783</v>
      </c>
      <c r="BQ255" s="6">
        <f t="shared" si="135"/>
        <v>57.518248729819859</v>
      </c>
      <c r="BR255" s="6">
        <f t="shared" si="138"/>
        <v>92.219765865388766</v>
      </c>
      <c r="BS255" s="6">
        <f t="shared" si="136"/>
        <v>92.133612284292013</v>
      </c>
      <c r="BT255" s="6">
        <f t="shared" si="136"/>
        <v>132.33727696045082</v>
      </c>
      <c r="BU255" s="6">
        <f t="shared" si="136"/>
        <v>96.956739233635744</v>
      </c>
      <c r="BV255" s="6">
        <f t="shared" si="136"/>
        <v>117.56070140818844</v>
      </c>
      <c r="BW255" s="6">
        <f t="shared" si="136"/>
        <v>135.8855863767977</v>
      </c>
      <c r="BX255" s="6">
        <f t="shared" si="106"/>
        <v>38.137657607454202</v>
      </c>
      <c r="BY255" s="6">
        <f t="shared" si="106"/>
        <v>38.386302040762658</v>
      </c>
      <c r="BZ255" s="6">
        <f t="shared" si="106"/>
        <v>44.050761121448673</v>
      </c>
    </row>
    <row r="256" spans="1:78" x14ac:dyDescent="0.25">
      <c r="A256" s="4" t="s">
        <v>5659</v>
      </c>
      <c r="B256" s="8" t="s">
        <v>7037</v>
      </c>
      <c r="C256" t="s">
        <v>7038</v>
      </c>
      <c r="D256">
        <v>293662</v>
      </c>
      <c r="E256">
        <v>294159</v>
      </c>
      <c r="F256">
        <f t="shared" si="107"/>
        <v>498</v>
      </c>
      <c r="G256" t="s">
        <v>5662</v>
      </c>
      <c r="H256" s="4" t="s">
        <v>7039</v>
      </c>
      <c r="I256" s="9" t="s">
        <v>7040</v>
      </c>
      <c r="J256">
        <v>3264</v>
      </c>
      <c r="K256">
        <v>2164</v>
      </c>
      <c r="L256">
        <v>2922</v>
      </c>
      <c r="M256">
        <v>2259</v>
      </c>
      <c r="N256">
        <v>2029</v>
      </c>
      <c r="O256">
        <v>4400</v>
      </c>
      <c r="P256">
        <v>1615</v>
      </c>
      <c r="Q256">
        <v>1652</v>
      </c>
      <c r="R256">
        <v>2104</v>
      </c>
      <c r="S256" s="4" t="s">
        <v>5659</v>
      </c>
      <c r="T256" s="8" t="s">
        <v>6936</v>
      </c>
      <c r="U256">
        <v>268746</v>
      </c>
      <c r="V256">
        <v>269243</v>
      </c>
      <c r="W256">
        <f t="shared" si="108"/>
        <v>498</v>
      </c>
      <c r="X256" t="s">
        <v>5662</v>
      </c>
      <c r="Y256" t="s">
        <v>7039</v>
      </c>
      <c r="Z256" t="s">
        <v>7041</v>
      </c>
      <c r="AA256" t="e">
        <v>#N/A</v>
      </c>
      <c r="AB256" t="s">
        <v>7042</v>
      </c>
      <c r="AC256" t="e">
        <v>#N/A</v>
      </c>
      <c r="AF256">
        <v>1084</v>
      </c>
      <c r="AG256">
        <v>868</v>
      </c>
      <c r="AH256">
        <v>3035</v>
      </c>
      <c r="AI256">
        <v>3029</v>
      </c>
      <c r="AJ256">
        <v>3340</v>
      </c>
      <c r="AK256">
        <v>1939</v>
      </c>
      <c r="AL256">
        <v>1614</v>
      </c>
      <c r="AM256">
        <v>1668</v>
      </c>
      <c r="AN256">
        <v>361</v>
      </c>
      <c r="AO256" s="5"/>
      <c r="AP256" s="6">
        <f t="shared" si="109"/>
        <v>6554.2168674698796</v>
      </c>
      <c r="AQ256" s="6">
        <f t="shared" si="110"/>
        <v>4345.3815261044174</v>
      </c>
      <c r="AR256" s="6">
        <f t="shared" si="111"/>
        <v>5867.469879518072</v>
      </c>
      <c r="AS256" s="6">
        <f t="shared" si="112"/>
        <v>4536.1445783132531</v>
      </c>
      <c r="AT256" s="6">
        <f t="shared" si="113"/>
        <v>4074.2971887550202</v>
      </c>
      <c r="AU256" s="6">
        <f t="shared" si="114"/>
        <v>8835.3413654618471</v>
      </c>
      <c r="AV256" s="6">
        <f t="shared" si="115"/>
        <v>3242.9718875502008</v>
      </c>
      <c r="AW256" s="6">
        <f t="shared" si="116"/>
        <v>3317.269076305221</v>
      </c>
      <c r="AX256" s="6">
        <f t="shared" si="117"/>
        <v>4224.8995983935747</v>
      </c>
      <c r="AY256" s="6">
        <f t="shared" si="118"/>
        <v>2176.7068273092368</v>
      </c>
      <c r="AZ256" s="6">
        <f t="shared" si="119"/>
        <v>1742.9718875502008</v>
      </c>
      <c r="BA256" s="6">
        <f t="shared" si="120"/>
        <v>6094.3775100401608</v>
      </c>
      <c r="BB256" s="6">
        <f t="shared" si="121"/>
        <v>6082.3293172690765</v>
      </c>
      <c r="BC256" s="6">
        <f t="shared" si="122"/>
        <v>6706.8273092369482</v>
      </c>
      <c r="BD256" s="6">
        <f t="shared" si="123"/>
        <v>3893.5742971887548</v>
      </c>
      <c r="BE256" s="6">
        <f t="shared" si="124"/>
        <v>3240.9638554216867</v>
      </c>
      <c r="BF256" s="6">
        <f t="shared" si="125"/>
        <v>3349.397590361446</v>
      </c>
      <c r="BG256" s="6">
        <f t="shared" si="126"/>
        <v>724.89959839357425</v>
      </c>
      <c r="BH256" s="7"/>
      <c r="BI256" s="6">
        <f t="shared" si="127"/>
        <v>82.793302088543271</v>
      </c>
      <c r="BJ256" s="6">
        <f t="shared" si="128"/>
        <v>86.687655760626569</v>
      </c>
      <c r="BK256" s="6">
        <f t="shared" si="129"/>
        <v>80.489665636867045</v>
      </c>
      <c r="BL256" s="6">
        <f t="shared" si="130"/>
        <v>64.18576572841333</v>
      </c>
      <c r="BM256" s="6">
        <f t="shared" si="131"/>
        <v>67.152364837870607</v>
      </c>
      <c r="BN256" s="6">
        <f t="shared" si="132"/>
        <v>84.177107951142958</v>
      </c>
      <c r="BO256" s="6">
        <f t="shared" si="133"/>
        <v>46.330550066453405</v>
      </c>
      <c r="BP256" s="6">
        <f t="shared" si="134"/>
        <v>49.008080992873332</v>
      </c>
      <c r="BQ256" s="6">
        <f t="shared" si="135"/>
        <v>60.939936150857648</v>
      </c>
      <c r="BR256" s="6">
        <f t="shared" si="138"/>
        <v>63.909820130926633</v>
      </c>
      <c r="BS256" s="6">
        <f t="shared" si="136"/>
        <v>62.949668960621445</v>
      </c>
      <c r="BT256" s="6">
        <f t="shared" si="136"/>
        <v>86.708606674039785</v>
      </c>
      <c r="BU256" s="6">
        <f t="shared" si="136"/>
        <v>108.07601143821734</v>
      </c>
      <c r="BV256" s="6">
        <f t="shared" si="136"/>
        <v>84.260999336086968</v>
      </c>
      <c r="BW256" s="6">
        <f t="shared" si="136"/>
        <v>91.992538746017757</v>
      </c>
      <c r="BX256" s="6">
        <f t="shared" si="106"/>
        <v>50.569127007703607</v>
      </c>
      <c r="BY256" s="6">
        <f t="shared" si="106"/>
        <v>55.88123806945304</v>
      </c>
      <c r="BZ256" s="6">
        <f t="shared" si="106"/>
        <v>61.927683627559247</v>
      </c>
    </row>
    <row r="257" spans="1:78" x14ac:dyDescent="0.25">
      <c r="A257" s="4" t="s">
        <v>5659</v>
      </c>
      <c r="B257" s="8" t="s">
        <v>7043</v>
      </c>
      <c r="C257" t="s">
        <v>7044</v>
      </c>
      <c r="D257">
        <v>294241</v>
      </c>
      <c r="E257">
        <v>294498</v>
      </c>
      <c r="F257">
        <f t="shared" si="107"/>
        <v>258</v>
      </c>
      <c r="G257" t="s">
        <v>5753</v>
      </c>
      <c r="H257" s="4" t="s">
        <v>7045</v>
      </c>
      <c r="I257" s="9" t="s">
        <v>7046</v>
      </c>
      <c r="J257">
        <v>1286</v>
      </c>
      <c r="K257">
        <v>633</v>
      </c>
      <c r="L257">
        <v>1058</v>
      </c>
      <c r="M257">
        <v>653</v>
      </c>
      <c r="N257">
        <v>700</v>
      </c>
      <c r="O257">
        <v>1386</v>
      </c>
      <c r="P257">
        <v>799</v>
      </c>
      <c r="Q257">
        <v>607</v>
      </c>
      <c r="R257">
        <v>754</v>
      </c>
      <c r="S257" s="4" t="s">
        <v>5659</v>
      </c>
      <c r="T257" s="8" t="s">
        <v>6942</v>
      </c>
      <c r="U257">
        <v>269325</v>
      </c>
      <c r="V257">
        <v>269582</v>
      </c>
      <c r="W257">
        <f t="shared" si="108"/>
        <v>258</v>
      </c>
      <c r="X257" t="s">
        <v>5753</v>
      </c>
      <c r="Y257" t="s">
        <v>7045</v>
      </c>
      <c r="Z257" t="s">
        <v>7047</v>
      </c>
      <c r="AA257" t="s">
        <v>7047</v>
      </c>
      <c r="AB257" t="s">
        <v>7048</v>
      </c>
      <c r="AC257" t="s">
        <v>7048</v>
      </c>
      <c r="AF257">
        <v>330</v>
      </c>
      <c r="AG257">
        <v>260</v>
      </c>
      <c r="AH257">
        <v>706</v>
      </c>
      <c r="AI257">
        <v>1046</v>
      </c>
      <c r="AJ257">
        <v>1068</v>
      </c>
      <c r="AK257">
        <v>440</v>
      </c>
      <c r="AL257">
        <v>727</v>
      </c>
      <c r="AM257">
        <v>722</v>
      </c>
      <c r="AN257">
        <v>163</v>
      </c>
      <c r="AO257" s="5"/>
      <c r="AP257" s="6">
        <f t="shared" si="109"/>
        <v>4984.4961240310076</v>
      </c>
      <c r="AQ257" s="6">
        <f t="shared" si="110"/>
        <v>2453.4883720930234</v>
      </c>
      <c r="AR257" s="6">
        <f t="shared" si="111"/>
        <v>4100.7751937984494</v>
      </c>
      <c r="AS257" s="6">
        <f t="shared" si="112"/>
        <v>2531.0077519379847</v>
      </c>
      <c r="AT257" s="6">
        <f t="shared" si="113"/>
        <v>2713.1782945736436</v>
      </c>
      <c r="AU257" s="6">
        <f t="shared" si="114"/>
        <v>5372.0930232558139</v>
      </c>
      <c r="AV257" s="6">
        <f t="shared" si="115"/>
        <v>3096.8992248062013</v>
      </c>
      <c r="AW257" s="6">
        <f t="shared" si="116"/>
        <v>2352.7131782945735</v>
      </c>
      <c r="AX257" s="6">
        <f t="shared" si="117"/>
        <v>2922.4806201550387</v>
      </c>
      <c r="AY257" s="6">
        <f t="shared" si="118"/>
        <v>1279.0697674418604</v>
      </c>
      <c r="AZ257" s="6">
        <f t="shared" si="119"/>
        <v>1007.7519379844962</v>
      </c>
      <c r="BA257" s="6">
        <f t="shared" si="120"/>
        <v>2736.4341085271317</v>
      </c>
      <c r="BB257" s="6">
        <f t="shared" si="121"/>
        <v>4054.2635658914728</v>
      </c>
      <c r="BC257" s="6">
        <f t="shared" si="122"/>
        <v>4139.5348837209303</v>
      </c>
      <c r="BD257" s="6">
        <f t="shared" si="123"/>
        <v>1705.4263565891472</v>
      </c>
      <c r="BE257" s="6">
        <f t="shared" si="124"/>
        <v>2817.8294573643411</v>
      </c>
      <c r="BF257" s="6">
        <f t="shared" si="125"/>
        <v>2798.4496124031007</v>
      </c>
      <c r="BG257" s="6">
        <f t="shared" si="126"/>
        <v>631.78294573643416</v>
      </c>
      <c r="BH257" s="7"/>
      <c r="BI257" s="6">
        <f t="shared" si="127"/>
        <v>62.964485567194856</v>
      </c>
      <c r="BJ257" s="6">
        <f t="shared" si="128"/>
        <v>48.945565339891232</v>
      </c>
      <c r="BK257" s="6">
        <f t="shared" si="129"/>
        <v>56.254234104037081</v>
      </c>
      <c r="BL257" s="6">
        <f t="shared" si="130"/>
        <v>35.813380243514565</v>
      </c>
      <c r="BM257" s="6">
        <f t="shared" si="131"/>
        <v>44.718470515665672</v>
      </c>
      <c r="BN257" s="6">
        <f t="shared" si="132"/>
        <v>51.181639241456573</v>
      </c>
      <c r="BO257" s="6">
        <f t="shared" si="133"/>
        <v>44.243690528576437</v>
      </c>
      <c r="BP257" s="6">
        <f t="shared" si="134"/>
        <v>34.758096296271617</v>
      </c>
      <c r="BQ257" s="6">
        <f t="shared" si="135"/>
        <v>42.153849635168598</v>
      </c>
      <c r="BR257" s="6">
        <f t="shared" si="138"/>
        <v>37.554491834422045</v>
      </c>
      <c r="BS257" s="6">
        <f t="shared" si="136"/>
        <v>36.396255925683498</v>
      </c>
      <c r="BT257" s="6">
        <f t="shared" si="136"/>
        <v>38.932998229074613</v>
      </c>
      <c r="BU257" s="6">
        <f t="shared" si="136"/>
        <v>72.039610594049407</v>
      </c>
      <c r="BV257" s="6">
        <f t="shared" si="136"/>
        <v>52.006907291102173</v>
      </c>
      <c r="BW257" s="6">
        <f t="shared" si="136"/>
        <v>40.293696283202415</v>
      </c>
      <c r="BX257" s="6">
        <f t="shared" si="106"/>
        <v>43.966912953111489</v>
      </c>
      <c r="BY257" s="6">
        <f t="shared" si="106"/>
        <v>46.689240317746396</v>
      </c>
      <c r="BZ257" s="6">
        <f t="shared" si="106"/>
        <v>53.972790813454175</v>
      </c>
    </row>
    <row r="258" spans="1:78" x14ac:dyDescent="0.25">
      <c r="A258" s="4" t="s">
        <v>5659</v>
      </c>
      <c r="B258" s="8" t="s">
        <v>7049</v>
      </c>
      <c r="C258" t="s">
        <v>7050</v>
      </c>
      <c r="D258">
        <v>294524</v>
      </c>
      <c r="E258">
        <v>294919</v>
      </c>
      <c r="F258">
        <f t="shared" si="107"/>
        <v>396</v>
      </c>
      <c r="G258" t="s">
        <v>5662</v>
      </c>
      <c r="H258" s="4" t="s">
        <v>5754</v>
      </c>
      <c r="I258" s="9" t="s">
        <v>7051</v>
      </c>
      <c r="J258">
        <v>2137</v>
      </c>
      <c r="K258">
        <v>1115</v>
      </c>
      <c r="L258">
        <v>1746</v>
      </c>
      <c r="M258">
        <v>1119</v>
      </c>
      <c r="N258">
        <v>1126</v>
      </c>
      <c r="O258">
        <v>2356</v>
      </c>
      <c r="P258">
        <v>1485</v>
      </c>
      <c r="Q258">
        <v>1368</v>
      </c>
      <c r="R258">
        <v>1387</v>
      </c>
      <c r="S258" s="4" t="s">
        <v>5659</v>
      </c>
      <c r="T258" s="8" t="s">
        <v>6949</v>
      </c>
      <c r="U258">
        <v>269608</v>
      </c>
      <c r="V258">
        <v>270003</v>
      </c>
      <c r="W258">
        <f t="shared" si="108"/>
        <v>396</v>
      </c>
      <c r="X258" t="s">
        <v>5662</v>
      </c>
      <c r="Y258" t="s">
        <v>5754</v>
      </c>
      <c r="Z258" t="s">
        <v>7052</v>
      </c>
      <c r="AA258" t="s">
        <v>7052</v>
      </c>
      <c r="AB258" t="s">
        <v>7053</v>
      </c>
      <c r="AC258" t="s">
        <v>7053</v>
      </c>
      <c r="AF258">
        <v>667</v>
      </c>
      <c r="AG258">
        <v>602</v>
      </c>
      <c r="AH258">
        <v>1914</v>
      </c>
      <c r="AI258">
        <v>1606</v>
      </c>
      <c r="AJ258">
        <v>2107</v>
      </c>
      <c r="AK258">
        <v>938</v>
      </c>
      <c r="AL258">
        <v>1407</v>
      </c>
      <c r="AM258">
        <v>1391</v>
      </c>
      <c r="AN258">
        <v>336</v>
      </c>
      <c r="AO258" s="5"/>
      <c r="AP258" s="6">
        <f t="shared" si="109"/>
        <v>5396.4646464646466</v>
      </c>
      <c r="AQ258" s="6">
        <f t="shared" si="110"/>
        <v>2815.6565656565658</v>
      </c>
      <c r="AR258" s="6">
        <f t="shared" si="111"/>
        <v>4409.090909090909</v>
      </c>
      <c r="AS258" s="6">
        <f t="shared" si="112"/>
        <v>2825.757575757576</v>
      </c>
      <c r="AT258" s="6">
        <f t="shared" si="113"/>
        <v>2843.4343434343436</v>
      </c>
      <c r="AU258" s="6">
        <f t="shared" si="114"/>
        <v>5949.4949494949497</v>
      </c>
      <c r="AV258" s="6">
        <f t="shared" si="115"/>
        <v>3750</v>
      </c>
      <c r="AW258" s="6">
        <f t="shared" si="116"/>
        <v>3454.5454545454545</v>
      </c>
      <c r="AX258" s="6">
        <f t="shared" si="117"/>
        <v>3502.5252525252527</v>
      </c>
      <c r="AY258" s="6">
        <f t="shared" si="118"/>
        <v>1684.3434343434344</v>
      </c>
      <c r="AZ258" s="6">
        <f t="shared" si="119"/>
        <v>1520.2020202020201</v>
      </c>
      <c r="BA258" s="6">
        <f t="shared" si="120"/>
        <v>4833.333333333333</v>
      </c>
      <c r="BB258" s="6">
        <f t="shared" si="121"/>
        <v>4055.5555555555557</v>
      </c>
      <c r="BC258" s="6">
        <f t="shared" si="122"/>
        <v>5320.7070707070707</v>
      </c>
      <c r="BD258" s="6">
        <f t="shared" si="123"/>
        <v>2368.6868686868688</v>
      </c>
      <c r="BE258" s="6">
        <f t="shared" si="124"/>
        <v>3553.030303030303</v>
      </c>
      <c r="BF258" s="6">
        <f t="shared" si="125"/>
        <v>3512.6262626262628</v>
      </c>
      <c r="BG258" s="6">
        <f t="shared" si="126"/>
        <v>848.4848484848485</v>
      </c>
      <c r="BH258" s="7"/>
      <c r="BI258" s="6">
        <f t="shared" si="127"/>
        <v>68.168499260746287</v>
      </c>
      <c r="BJ258" s="6">
        <f t="shared" si="128"/>
        <v>56.170595294678662</v>
      </c>
      <c r="BK258" s="6">
        <f t="shared" si="129"/>
        <v>60.483694049133526</v>
      </c>
      <c r="BL258" s="6">
        <f t="shared" si="130"/>
        <v>39.984046061933043</v>
      </c>
      <c r="BM258" s="6">
        <f t="shared" si="131"/>
        <v>46.865344273322521</v>
      </c>
      <c r="BN258" s="6">
        <f t="shared" si="132"/>
        <v>56.682731079993466</v>
      </c>
      <c r="BO258" s="6">
        <f t="shared" si="133"/>
        <v>53.57418095919612</v>
      </c>
      <c r="BP258" s="6">
        <f t="shared" si="134"/>
        <v>51.036150380207729</v>
      </c>
      <c r="BQ258" s="6">
        <f t="shared" si="135"/>
        <v>50.520411262983089</v>
      </c>
      <c r="BR258" s="6">
        <f t="shared" si="138"/>
        <v>49.453644642013714</v>
      </c>
      <c r="BS258" s="6">
        <f t="shared" si="136"/>
        <v>54.904049003044463</v>
      </c>
      <c r="BT258" s="6">
        <f t="shared" si="136"/>
        <v>68.766924634073717</v>
      </c>
      <c r="BU258" s="6">
        <f t="shared" si="136"/>
        <v>72.062567767597542</v>
      </c>
      <c r="BV258" s="6">
        <f t="shared" si="136"/>
        <v>66.846524337208422</v>
      </c>
      <c r="BW258" s="6">
        <f t="shared" si="136"/>
        <v>55.964392075987824</v>
      </c>
      <c r="BX258" s="6">
        <f t="shared" si="136"/>
        <v>55.438335221045349</v>
      </c>
      <c r="BY258" s="6">
        <f t="shared" si="136"/>
        <v>58.604539812082713</v>
      </c>
      <c r="BZ258" s="6">
        <f t="shared" si="136"/>
        <v>72.48548816441587</v>
      </c>
    </row>
    <row r="259" spans="1:78" x14ac:dyDescent="0.25">
      <c r="A259" s="4" t="s">
        <v>5659</v>
      </c>
      <c r="B259" s="8" t="s">
        <v>7054</v>
      </c>
      <c r="C259" t="s">
        <v>7055</v>
      </c>
      <c r="D259">
        <v>294977</v>
      </c>
      <c r="E259">
        <v>295987</v>
      </c>
      <c r="F259">
        <f t="shared" si="107"/>
        <v>1011</v>
      </c>
      <c r="G259" t="s">
        <v>5662</v>
      </c>
      <c r="H259" s="4" t="s">
        <v>7056</v>
      </c>
      <c r="I259" s="9" t="s">
        <v>7057</v>
      </c>
      <c r="J259">
        <v>10474</v>
      </c>
      <c r="K259">
        <v>6525</v>
      </c>
      <c r="L259">
        <v>10853</v>
      </c>
      <c r="M259">
        <v>7573</v>
      </c>
      <c r="N259">
        <v>6218</v>
      </c>
      <c r="O259">
        <v>13923</v>
      </c>
      <c r="P259">
        <v>5916</v>
      </c>
      <c r="Q259">
        <v>5369</v>
      </c>
      <c r="R259">
        <v>5968</v>
      </c>
      <c r="S259" s="4" t="s">
        <v>5659</v>
      </c>
      <c r="T259" s="8" t="s">
        <v>6955</v>
      </c>
      <c r="U259">
        <v>270061</v>
      </c>
      <c r="V259">
        <v>271071</v>
      </c>
      <c r="W259">
        <f t="shared" si="108"/>
        <v>1011</v>
      </c>
      <c r="X259" t="s">
        <v>5662</v>
      </c>
      <c r="Y259" t="s">
        <v>7056</v>
      </c>
      <c r="Z259" t="s">
        <v>7058</v>
      </c>
      <c r="AA259" t="s">
        <v>7058</v>
      </c>
      <c r="AB259" t="s">
        <v>7059</v>
      </c>
      <c r="AC259" t="s">
        <v>7059</v>
      </c>
      <c r="AF259">
        <v>2706</v>
      </c>
      <c r="AG259">
        <v>2605</v>
      </c>
      <c r="AH259">
        <v>9452</v>
      </c>
      <c r="AI259">
        <v>5887</v>
      </c>
      <c r="AJ259">
        <v>7813</v>
      </c>
      <c r="AK259">
        <v>4706</v>
      </c>
      <c r="AL259">
        <v>6488</v>
      </c>
      <c r="AM259">
        <v>6250</v>
      </c>
      <c r="AN259">
        <v>1397</v>
      </c>
      <c r="AO259" s="5"/>
      <c r="AP259" s="6">
        <f t="shared" si="109"/>
        <v>10360.039564787339</v>
      </c>
      <c r="AQ259" s="6">
        <f t="shared" si="110"/>
        <v>6454.0059347181013</v>
      </c>
      <c r="AR259" s="6">
        <f t="shared" si="111"/>
        <v>10734.915924826904</v>
      </c>
      <c r="AS259" s="6">
        <f t="shared" si="112"/>
        <v>7490.6033630069242</v>
      </c>
      <c r="AT259" s="6">
        <f t="shared" si="113"/>
        <v>6150.346191889219</v>
      </c>
      <c r="AU259" s="6">
        <f t="shared" si="114"/>
        <v>13771.513353115726</v>
      </c>
      <c r="AV259" s="6">
        <f t="shared" si="115"/>
        <v>5851.6320474777449</v>
      </c>
      <c r="AW259" s="6">
        <f t="shared" si="116"/>
        <v>5310.5835806132545</v>
      </c>
      <c r="AX259" s="6">
        <f t="shared" si="117"/>
        <v>5903.0662710187935</v>
      </c>
      <c r="AY259" s="6">
        <f t="shared" si="118"/>
        <v>2676.5578635014836</v>
      </c>
      <c r="AZ259" s="6">
        <f t="shared" si="119"/>
        <v>2576.6567754698317</v>
      </c>
      <c r="BA259" s="6">
        <f t="shared" si="120"/>
        <v>9349.1592482690412</v>
      </c>
      <c r="BB259" s="6">
        <f t="shared" si="121"/>
        <v>5822.9475766567757</v>
      </c>
      <c r="BC259" s="6">
        <f t="shared" si="122"/>
        <v>7727.9920870425321</v>
      </c>
      <c r="BD259" s="6">
        <f t="shared" si="123"/>
        <v>4654.7972304648865</v>
      </c>
      <c r="BE259" s="6">
        <f t="shared" si="124"/>
        <v>6417.4085064292776</v>
      </c>
      <c r="BF259" s="6">
        <f t="shared" si="125"/>
        <v>6181.9980217606326</v>
      </c>
      <c r="BG259" s="6">
        <f t="shared" si="126"/>
        <v>1381.8001978239367</v>
      </c>
      <c r="BH259" s="7"/>
      <c r="BI259" s="6">
        <f t="shared" si="127"/>
        <v>130.86870677012129</v>
      </c>
      <c r="BJ259" s="6">
        <f t="shared" si="128"/>
        <v>128.75339976129854</v>
      </c>
      <c r="BK259" s="6">
        <f t="shared" si="129"/>
        <v>147.26105308957565</v>
      </c>
      <c r="BL259" s="6">
        <f t="shared" si="130"/>
        <v>105.99091460202253</v>
      </c>
      <c r="BM259" s="6">
        <f t="shared" si="131"/>
        <v>101.36970187075535</v>
      </c>
      <c r="BN259" s="6">
        <f t="shared" si="132"/>
        <v>131.2055888080825</v>
      </c>
      <c r="BO259" s="6">
        <f t="shared" si="133"/>
        <v>83.599038458187735</v>
      </c>
      <c r="BP259" s="6">
        <f t="shared" si="134"/>
        <v>78.456556960401073</v>
      </c>
      <c r="BQ259" s="6">
        <f t="shared" si="135"/>
        <v>85.145806017957682</v>
      </c>
      <c r="BR259" s="6">
        <f t="shared" si="138"/>
        <v>78.585838699211948</v>
      </c>
      <c r="BS259" s="6">
        <f t="shared" si="136"/>
        <v>93.059269744702945</v>
      </c>
      <c r="BT259" s="6">
        <f t="shared" si="136"/>
        <v>133.0164681553801</v>
      </c>
      <c r="BU259" s="6">
        <f t="shared" si="136"/>
        <v>103.46709559314988</v>
      </c>
      <c r="BV259" s="6">
        <f t="shared" si="136"/>
        <v>97.090368678310455</v>
      </c>
      <c r="BW259" s="6">
        <f t="shared" si="136"/>
        <v>109.97776898403394</v>
      </c>
      <c r="BX259" s="6">
        <f t="shared" si="136"/>
        <v>100.13155354357245</v>
      </c>
      <c r="BY259" s="6">
        <f t="shared" si="136"/>
        <v>103.14024951621644</v>
      </c>
      <c r="BZ259" s="6">
        <f t="shared" si="136"/>
        <v>118.04625865012491</v>
      </c>
    </row>
    <row r="260" spans="1:78" x14ac:dyDescent="0.25">
      <c r="A260" s="4" t="s">
        <v>5659</v>
      </c>
      <c r="B260" s="8" t="s">
        <v>7060</v>
      </c>
      <c r="C260" t="s">
        <v>7061</v>
      </c>
      <c r="D260">
        <v>296147</v>
      </c>
      <c r="E260">
        <v>296962</v>
      </c>
      <c r="F260">
        <f t="shared" ref="F260:F323" si="139">E260-D260+1</f>
        <v>816</v>
      </c>
      <c r="G260" t="s">
        <v>5662</v>
      </c>
      <c r="H260" s="4" t="s">
        <v>7062</v>
      </c>
      <c r="I260" s="9" t="s">
        <v>7063</v>
      </c>
      <c r="J260">
        <v>33582</v>
      </c>
      <c r="K260">
        <v>19203</v>
      </c>
      <c r="L260">
        <v>29182</v>
      </c>
      <c r="M260">
        <v>26225</v>
      </c>
      <c r="N260">
        <v>26136</v>
      </c>
      <c r="O260">
        <v>42128</v>
      </c>
      <c r="P260">
        <v>17484</v>
      </c>
      <c r="Q260">
        <v>16542</v>
      </c>
      <c r="R260">
        <v>16131</v>
      </c>
      <c r="S260" s="4" t="s">
        <v>5659</v>
      </c>
      <c r="T260" s="8" t="s">
        <v>6961</v>
      </c>
      <c r="U260">
        <v>271231</v>
      </c>
      <c r="V260">
        <v>272046</v>
      </c>
      <c r="W260">
        <f t="shared" ref="W260:W323" si="140">V260-U260+1</f>
        <v>816</v>
      </c>
      <c r="X260" t="s">
        <v>5662</v>
      </c>
      <c r="Y260" t="s">
        <v>7062</v>
      </c>
      <c r="Z260" t="s">
        <v>7064</v>
      </c>
      <c r="AA260" t="s">
        <v>7064</v>
      </c>
      <c r="AB260" t="s">
        <v>7065</v>
      </c>
      <c r="AC260" t="s">
        <v>7065</v>
      </c>
      <c r="AF260">
        <v>12338</v>
      </c>
      <c r="AG260">
        <v>9721</v>
      </c>
      <c r="AH260">
        <v>22732</v>
      </c>
      <c r="AI260">
        <v>12368</v>
      </c>
      <c r="AJ260">
        <v>19770</v>
      </c>
      <c r="AK260">
        <v>10645</v>
      </c>
      <c r="AL260">
        <v>11822</v>
      </c>
      <c r="AM260">
        <v>9864</v>
      </c>
      <c r="AN260">
        <v>1684</v>
      </c>
      <c r="AO260" s="5"/>
      <c r="AP260" s="6">
        <f t="shared" ref="AP260:AP323" si="141">J260*1000/$F260</f>
        <v>41154.411764705881</v>
      </c>
      <c r="AQ260" s="6">
        <f t="shared" ref="AQ260:AQ323" si="142">K260*1000/$F260</f>
        <v>23533.088235294119</v>
      </c>
      <c r="AR260" s="6">
        <f t="shared" ref="AR260:AR323" si="143">L260*1000/$F260</f>
        <v>35762.254901960783</v>
      </c>
      <c r="AS260" s="6">
        <f t="shared" ref="AS260:AS323" si="144">M260*1000/$F260</f>
        <v>32138.480392156864</v>
      </c>
      <c r="AT260" s="6">
        <f t="shared" ref="AT260:AT323" si="145">N260*1000/$F260</f>
        <v>32029.411764705881</v>
      </c>
      <c r="AU260" s="6">
        <f t="shared" ref="AU260:AU323" si="146">O260*1000/$F260</f>
        <v>51627.450980392154</v>
      </c>
      <c r="AV260" s="6">
        <f t="shared" ref="AV260:AV323" si="147">P260*1000/$F260</f>
        <v>21426.470588235294</v>
      </c>
      <c r="AW260" s="6">
        <f t="shared" ref="AW260:AW323" si="148">Q260*1000/$F260</f>
        <v>20272.058823529413</v>
      </c>
      <c r="AX260" s="6">
        <f t="shared" ref="AX260:AX323" si="149">R260*1000/$F260</f>
        <v>19768.382352941175</v>
      </c>
      <c r="AY260" s="6">
        <f t="shared" ref="AY260:AY323" si="150">AF260*1000/$W260</f>
        <v>15120.098039215687</v>
      </c>
      <c r="AZ260" s="6">
        <f t="shared" ref="AZ260:AZ323" si="151">AG260*1000/$W260</f>
        <v>11912.990196078432</v>
      </c>
      <c r="BA260" s="6">
        <f t="shared" ref="BA260:BA323" si="152">AH260*1000/$W260</f>
        <v>27857.843137254902</v>
      </c>
      <c r="BB260" s="6">
        <f t="shared" ref="BB260:BB323" si="153">AI260*1000/$W260</f>
        <v>15156.862745098038</v>
      </c>
      <c r="BC260" s="6">
        <f t="shared" ref="BC260:BC323" si="154">AJ260*1000/$W260</f>
        <v>24227.941176470587</v>
      </c>
      <c r="BD260" s="6">
        <f t="shared" ref="BD260:BD323" si="155">AK260*1000/$W260</f>
        <v>13045.343137254902</v>
      </c>
      <c r="BE260" s="6">
        <f t="shared" ref="BE260:BE323" si="156">AL260*1000/$W260</f>
        <v>14487.745098039215</v>
      </c>
      <c r="BF260" s="6">
        <f t="shared" ref="BF260:BF323" si="157">AM260*1000/$W260</f>
        <v>12088.235294117647</v>
      </c>
      <c r="BG260" s="6">
        <f t="shared" ref="BG260:BG323" si="158">AN260*1000/$W260</f>
        <v>2063.7254901960782</v>
      </c>
      <c r="BH260" s="7"/>
      <c r="BI260" s="6">
        <f t="shared" ref="BI260:BI323" si="159">AP260*1000000/AP$3</f>
        <v>519.86525841445268</v>
      </c>
      <c r="BJ260" s="6">
        <f t="shared" ref="BJ260:BJ323" si="160">AQ260*1000000/AQ$3</f>
        <v>469.47045723611944</v>
      </c>
      <c r="BK260" s="6">
        <f t="shared" ref="BK260:BK323" si="161">AR260*1000000/AR$3</f>
        <v>490.58486853547504</v>
      </c>
      <c r="BL260" s="6">
        <f t="shared" ref="BL260:BL323" si="162">AS260*1000000/AS$3</f>
        <v>454.75467937691741</v>
      </c>
      <c r="BM260" s="6">
        <f t="shared" ref="BM260:BM323" si="163">AT260*1000000/AT$3</f>
        <v>527.90718121943098</v>
      </c>
      <c r="BN260" s="6">
        <f t="shared" ref="BN260:BN323" si="164">AU260*1000000/AU$3</f>
        <v>491.87114958649278</v>
      </c>
      <c r="BO260" s="6">
        <f t="shared" ref="BO260:BO323" si="165">AV260*1000000/AV$3</f>
        <v>306.1081633629363</v>
      </c>
      <c r="BP260" s="6">
        <f t="shared" ref="BP260:BP323" si="166">AW260*1000000/AW$3</f>
        <v>299.49174392038697</v>
      </c>
      <c r="BQ260" s="6">
        <f t="shared" ref="BQ260:BQ323" si="167">AX260*1000000/AX$3</f>
        <v>285.13907380237646</v>
      </c>
      <c r="BR260" s="6">
        <f t="shared" si="138"/>
        <v>443.93794052770204</v>
      </c>
      <c r="BS260" s="6">
        <f t="shared" si="136"/>
        <v>430.25294586265494</v>
      </c>
      <c r="BT260" s="6">
        <f t="shared" si="136"/>
        <v>396.35135161809427</v>
      </c>
      <c r="BU260" s="6">
        <f t="shared" si="136"/>
        <v>269.3200558469922</v>
      </c>
      <c r="BV260" s="6">
        <f t="shared" si="136"/>
        <v>304.38692413829358</v>
      </c>
      <c r="BW260" s="6">
        <f t="shared" si="136"/>
        <v>308.21916892031516</v>
      </c>
      <c r="BX260" s="6">
        <f t="shared" si="136"/>
        <v>226.05393166986013</v>
      </c>
      <c r="BY260" s="6">
        <f t="shared" si="136"/>
        <v>201.67971585518956</v>
      </c>
      <c r="BZ260" s="6">
        <f t="shared" si="136"/>
        <v>176.30267630746317</v>
      </c>
    </row>
    <row r="261" spans="1:78" x14ac:dyDescent="0.25">
      <c r="A261" s="4" t="s">
        <v>5659</v>
      </c>
      <c r="B261" s="8" t="s">
        <v>7066</v>
      </c>
      <c r="C261" t="s">
        <v>7067</v>
      </c>
      <c r="D261">
        <v>296959</v>
      </c>
      <c r="E261">
        <v>297861</v>
      </c>
      <c r="F261">
        <f t="shared" si="139"/>
        <v>903</v>
      </c>
      <c r="G261" t="s">
        <v>5662</v>
      </c>
      <c r="H261" s="4" t="s">
        <v>7068</v>
      </c>
      <c r="I261" s="9" t="s">
        <v>7069</v>
      </c>
      <c r="J261">
        <v>43819</v>
      </c>
      <c r="K261">
        <v>28315</v>
      </c>
      <c r="L261">
        <v>43671</v>
      </c>
      <c r="M261">
        <v>46152</v>
      </c>
      <c r="N261">
        <v>36632</v>
      </c>
      <c r="O261">
        <v>62029</v>
      </c>
      <c r="P261">
        <v>25068</v>
      </c>
      <c r="Q261">
        <v>24238</v>
      </c>
      <c r="R261">
        <v>22929</v>
      </c>
      <c r="S261" s="4" t="s">
        <v>5659</v>
      </c>
      <c r="T261" s="8" t="s">
        <v>6967</v>
      </c>
      <c r="U261">
        <v>272043</v>
      </c>
      <c r="V261">
        <v>272945</v>
      </c>
      <c r="W261">
        <f t="shared" si="140"/>
        <v>903</v>
      </c>
      <c r="X261" t="s">
        <v>5662</v>
      </c>
      <c r="Y261" t="s">
        <v>7068</v>
      </c>
      <c r="Z261" t="s">
        <v>7070</v>
      </c>
      <c r="AA261" t="s">
        <v>7070</v>
      </c>
      <c r="AB261" t="s">
        <v>7071</v>
      </c>
      <c r="AC261" t="s">
        <v>7071</v>
      </c>
      <c r="AF261">
        <v>15391</v>
      </c>
      <c r="AG261">
        <v>12866</v>
      </c>
      <c r="AH261">
        <v>36722</v>
      </c>
      <c r="AI261">
        <v>19276</v>
      </c>
      <c r="AJ261">
        <v>30732</v>
      </c>
      <c r="AK261">
        <v>17696</v>
      </c>
      <c r="AL261">
        <v>15777</v>
      </c>
      <c r="AM261">
        <v>14115</v>
      </c>
      <c r="AN261">
        <v>2501</v>
      </c>
      <c r="AO261" s="5"/>
      <c r="AP261" s="6">
        <f t="shared" si="141"/>
        <v>48526.024363233664</v>
      </c>
      <c r="AQ261" s="6">
        <f t="shared" si="142"/>
        <v>31356.589147286821</v>
      </c>
      <c r="AR261" s="6">
        <f t="shared" si="143"/>
        <v>48362.126245847176</v>
      </c>
      <c r="AS261" s="6">
        <f t="shared" si="144"/>
        <v>51109.634551495015</v>
      </c>
      <c r="AT261" s="6">
        <f t="shared" si="145"/>
        <v>40566.99889258029</v>
      </c>
      <c r="AU261" s="6">
        <f t="shared" si="146"/>
        <v>68692.13732004429</v>
      </c>
      <c r="AV261" s="6">
        <f t="shared" si="147"/>
        <v>27760.797342192691</v>
      </c>
      <c r="AW261" s="6">
        <f t="shared" si="148"/>
        <v>26841.638981173866</v>
      </c>
      <c r="AX261" s="6">
        <f t="shared" si="149"/>
        <v>25392.026578073092</v>
      </c>
      <c r="AY261" s="6">
        <f t="shared" si="150"/>
        <v>17044.296788482836</v>
      </c>
      <c r="AZ261" s="6">
        <f t="shared" si="151"/>
        <v>14248.062015503876</v>
      </c>
      <c r="BA261" s="6">
        <f t="shared" si="152"/>
        <v>40666.666666666664</v>
      </c>
      <c r="BB261" s="6">
        <f t="shared" si="153"/>
        <v>21346.622369878183</v>
      </c>
      <c r="BC261" s="6">
        <f t="shared" si="154"/>
        <v>34033.22259136213</v>
      </c>
      <c r="BD261" s="6">
        <f t="shared" si="155"/>
        <v>19596.899224806202</v>
      </c>
      <c r="BE261" s="6">
        <f t="shared" si="156"/>
        <v>17471.760797342191</v>
      </c>
      <c r="BF261" s="6">
        <f t="shared" si="157"/>
        <v>15631.229235880399</v>
      </c>
      <c r="BG261" s="6">
        <f t="shared" si="158"/>
        <v>2769.6566998892581</v>
      </c>
      <c r="BH261" s="7"/>
      <c r="BI261" s="6">
        <f t="shared" si="159"/>
        <v>612.98395758029574</v>
      </c>
      <c r="BJ261" s="6">
        <f t="shared" si="160"/>
        <v>625.54442906748818</v>
      </c>
      <c r="BK261" s="6">
        <f t="shared" si="161"/>
        <v>663.42928910542889</v>
      </c>
      <c r="BL261" s="6">
        <f t="shared" si="162"/>
        <v>723.19366659316734</v>
      </c>
      <c r="BM261" s="6">
        <f t="shared" si="163"/>
        <v>668.6232701754551</v>
      </c>
      <c r="BN261" s="6">
        <f t="shared" si="164"/>
        <v>654.45184508520094</v>
      </c>
      <c r="BO261" s="6">
        <f t="shared" si="165"/>
        <v>396.60319476858723</v>
      </c>
      <c r="BP261" s="6">
        <f t="shared" si="166"/>
        <v>396.54824101154702</v>
      </c>
      <c r="BQ261" s="6">
        <f t="shared" si="167"/>
        <v>366.25449726592683</v>
      </c>
      <c r="BR261" s="6">
        <f t="shared" si="138"/>
        <v>500.43392538838941</v>
      </c>
      <c r="BS261" s="6">
        <f t="shared" si="136"/>
        <v>514.58706454927892</v>
      </c>
      <c r="BT261" s="6">
        <f t="shared" si="136"/>
        <v>578.5906762315168</v>
      </c>
      <c r="BU261" s="6">
        <f t="shared" si="136"/>
        <v>379.30498055473811</v>
      </c>
      <c r="BV261" s="6">
        <f t="shared" si="136"/>
        <v>427.57524742379667</v>
      </c>
      <c r="BW261" s="6">
        <f t="shared" si="136"/>
        <v>463.01120092698056</v>
      </c>
      <c r="BX261" s="6">
        <f t="shared" si="136"/>
        <v>272.61386742434263</v>
      </c>
      <c r="BY261" s="6">
        <f t="shared" si="136"/>
        <v>260.79090901661675</v>
      </c>
      <c r="BZ261" s="6">
        <f t="shared" si="136"/>
        <v>236.60990328562468</v>
      </c>
    </row>
    <row r="262" spans="1:78" x14ac:dyDescent="0.25">
      <c r="A262" s="4" t="s">
        <v>5659</v>
      </c>
      <c r="B262" s="8" t="s">
        <v>7072</v>
      </c>
      <c r="C262" t="s">
        <v>7073</v>
      </c>
      <c r="D262">
        <v>297858</v>
      </c>
      <c r="E262">
        <v>299525</v>
      </c>
      <c r="F262">
        <f t="shared" si="139"/>
        <v>1668</v>
      </c>
      <c r="G262" t="s">
        <v>5662</v>
      </c>
      <c r="H262" s="4" t="s">
        <v>7074</v>
      </c>
      <c r="I262" s="9" t="s">
        <v>7075</v>
      </c>
      <c r="J262">
        <v>65882</v>
      </c>
      <c r="K262">
        <v>42556</v>
      </c>
      <c r="L262">
        <v>61526</v>
      </c>
      <c r="M262">
        <v>54361</v>
      </c>
      <c r="N262">
        <v>47090</v>
      </c>
      <c r="O262">
        <v>87090</v>
      </c>
      <c r="P262">
        <v>30170</v>
      </c>
      <c r="Q262">
        <v>27984</v>
      </c>
      <c r="R262">
        <v>28791</v>
      </c>
      <c r="S262" s="4" t="s">
        <v>5659</v>
      </c>
      <c r="T262" s="8" t="s">
        <v>6972</v>
      </c>
      <c r="U262">
        <v>272942</v>
      </c>
      <c r="V262">
        <v>274609</v>
      </c>
      <c r="W262">
        <f t="shared" si="140"/>
        <v>1668</v>
      </c>
      <c r="X262" t="s">
        <v>5662</v>
      </c>
      <c r="Y262" t="s">
        <v>7074</v>
      </c>
      <c r="Z262" t="s">
        <v>7076</v>
      </c>
      <c r="AA262" t="s">
        <v>7076</v>
      </c>
      <c r="AB262" t="s">
        <v>7077</v>
      </c>
      <c r="AC262" t="s">
        <v>7077</v>
      </c>
      <c r="AF262">
        <v>21194</v>
      </c>
      <c r="AG262">
        <v>18401</v>
      </c>
      <c r="AH262">
        <v>51813</v>
      </c>
      <c r="AI262">
        <v>28450</v>
      </c>
      <c r="AJ262">
        <v>46245</v>
      </c>
      <c r="AK262">
        <v>25924</v>
      </c>
      <c r="AL262">
        <v>22807</v>
      </c>
      <c r="AM262">
        <v>19393</v>
      </c>
      <c r="AN262">
        <v>4526</v>
      </c>
      <c r="AO262" s="5"/>
      <c r="AP262" s="6">
        <f t="shared" si="141"/>
        <v>39497.601918465225</v>
      </c>
      <c r="AQ262" s="6">
        <f t="shared" si="142"/>
        <v>25513.189448441248</v>
      </c>
      <c r="AR262" s="6">
        <f t="shared" si="143"/>
        <v>36886.09112709832</v>
      </c>
      <c r="AS262" s="6">
        <f t="shared" si="144"/>
        <v>32590.52757793765</v>
      </c>
      <c r="AT262" s="6">
        <f t="shared" si="145"/>
        <v>28231.414868105516</v>
      </c>
      <c r="AU262" s="6">
        <f t="shared" si="146"/>
        <v>52212.230215827338</v>
      </c>
      <c r="AV262" s="6">
        <f t="shared" si="147"/>
        <v>18087.529976019185</v>
      </c>
      <c r="AW262" s="6">
        <f t="shared" si="148"/>
        <v>16776.978417266186</v>
      </c>
      <c r="AX262" s="6">
        <f t="shared" si="149"/>
        <v>17260.791366906476</v>
      </c>
      <c r="AY262" s="6">
        <f t="shared" si="150"/>
        <v>12706.235011990408</v>
      </c>
      <c r="AZ262" s="6">
        <f t="shared" si="151"/>
        <v>11031.774580335732</v>
      </c>
      <c r="BA262" s="6">
        <f t="shared" si="152"/>
        <v>31062.94964028777</v>
      </c>
      <c r="BB262" s="6">
        <f t="shared" si="153"/>
        <v>17056.354916067146</v>
      </c>
      <c r="BC262" s="6">
        <f t="shared" si="154"/>
        <v>27724.820143884892</v>
      </c>
      <c r="BD262" s="6">
        <f t="shared" si="155"/>
        <v>15541.966426858513</v>
      </c>
      <c r="BE262" s="6">
        <f t="shared" si="156"/>
        <v>13673.26139088729</v>
      </c>
      <c r="BF262" s="6">
        <f t="shared" si="157"/>
        <v>11626.498800959233</v>
      </c>
      <c r="BG262" s="6">
        <f t="shared" si="158"/>
        <v>2713.4292565947244</v>
      </c>
      <c r="BH262" s="7"/>
      <c r="BI262" s="6">
        <f t="shared" si="159"/>
        <v>498.93632657152017</v>
      </c>
      <c r="BJ262" s="6">
        <f t="shared" si="160"/>
        <v>508.97224351318766</v>
      </c>
      <c r="BK262" s="6">
        <f t="shared" si="161"/>
        <v>506.00159905976517</v>
      </c>
      <c r="BL262" s="6">
        <f t="shared" si="162"/>
        <v>461.15107928520763</v>
      </c>
      <c r="BM262" s="6">
        <f t="shared" si="163"/>
        <v>465.30878413697809</v>
      </c>
      <c r="BN262" s="6">
        <f t="shared" si="164"/>
        <v>497.44252739666314</v>
      </c>
      <c r="BO262" s="6">
        <f t="shared" si="165"/>
        <v>258.40656107736964</v>
      </c>
      <c r="BP262" s="6">
        <f t="shared" si="166"/>
        <v>247.85674546631739</v>
      </c>
      <c r="BQ262" s="6">
        <f t="shared" si="167"/>
        <v>248.96959071228736</v>
      </c>
      <c r="BR262" s="6">
        <f t="shared" si="138"/>
        <v>373.06502831225049</v>
      </c>
      <c r="BS262" s="6">
        <f t="shared" si="136"/>
        <v>398.42671177926934</v>
      </c>
      <c r="BT262" s="6">
        <f t="shared" si="136"/>
        <v>441.95245175704065</v>
      </c>
      <c r="BU262" s="6">
        <f t="shared" si="136"/>
        <v>303.07185172782351</v>
      </c>
      <c r="BV262" s="6">
        <f t="shared" si="136"/>
        <v>348.31984543863285</v>
      </c>
      <c r="BW262" s="6">
        <f t="shared" si="136"/>
        <v>367.20628388789078</v>
      </c>
      <c r="BX262" s="6">
        <f t="shared" si="136"/>
        <v>213.34544991256757</v>
      </c>
      <c r="BY262" s="6">
        <f t="shared" si="136"/>
        <v>193.97611955065071</v>
      </c>
      <c r="BZ262" s="6">
        <f t="shared" si="136"/>
        <v>231.8064307395689</v>
      </c>
    </row>
    <row r="263" spans="1:78" x14ac:dyDescent="0.25">
      <c r="A263" s="4" t="s">
        <v>5659</v>
      </c>
      <c r="B263" s="8" t="s">
        <v>7078</v>
      </c>
      <c r="C263" t="s">
        <v>7079</v>
      </c>
      <c r="D263">
        <v>299538</v>
      </c>
      <c r="E263">
        <v>300812</v>
      </c>
      <c r="F263">
        <f t="shared" si="139"/>
        <v>1275</v>
      </c>
      <c r="G263" t="s">
        <v>5662</v>
      </c>
      <c r="H263" s="4" t="s">
        <v>7080</v>
      </c>
      <c r="I263" s="9" t="s">
        <v>7081</v>
      </c>
      <c r="J263">
        <v>35421</v>
      </c>
      <c r="K263">
        <v>24202</v>
      </c>
      <c r="L263">
        <v>34378</v>
      </c>
      <c r="M263">
        <v>32227</v>
      </c>
      <c r="N263">
        <v>26624</v>
      </c>
      <c r="O263">
        <v>52056</v>
      </c>
      <c r="P263">
        <v>18469</v>
      </c>
      <c r="Q263">
        <v>16941</v>
      </c>
      <c r="R263">
        <v>17924</v>
      </c>
      <c r="S263" s="4" t="s">
        <v>5659</v>
      </c>
      <c r="T263" s="8" t="s">
        <v>6977</v>
      </c>
      <c r="U263">
        <v>274622</v>
      </c>
      <c r="V263">
        <v>275896</v>
      </c>
      <c r="W263">
        <f t="shared" si="140"/>
        <v>1275</v>
      </c>
      <c r="X263" t="s">
        <v>5662</v>
      </c>
      <c r="Y263" t="s">
        <v>7080</v>
      </c>
      <c r="Z263" t="s">
        <v>7082</v>
      </c>
      <c r="AA263" t="s">
        <v>7082</v>
      </c>
      <c r="AB263" t="s">
        <v>7083</v>
      </c>
      <c r="AC263" t="s">
        <v>7083</v>
      </c>
      <c r="AF263">
        <v>12014</v>
      </c>
      <c r="AG263">
        <v>10945</v>
      </c>
      <c r="AH263">
        <v>28595</v>
      </c>
      <c r="AI263">
        <v>17372</v>
      </c>
      <c r="AJ263">
        <v>28183</v>
      </c>
      <c r="AK263">
        <v>16551</v>
      </c>
      <c r="AL263">
        <v>13933</v>
      </c>
      <c r="AM263">
        <v>13304</v>
      </c>
      <c r="AN263">
        <v>3881</v>
      </c>
      <c r="AO263" s="5"/>
      <c r="AP263" s="6">
        <f t="shared" si="141"/>
        <v>27781.176470588234</v>
      </c>
      <c r="AQ263" s="6">
        <f t="shared" si="142"/>
        <v>18981.960784313724</v>
      </c>
      <c r="AR263" s="6">
        <f t="shared" si="143"/>
        <v>26963.137254901962</v>
      </c>
      <c r="AS263" s="6">
        <f t="shared" si="144"/>
        <v>25276.078431372549</v>
      </c>
      <c r="AT263" s="6">
        <f t="shared" si="145"/>
        <v>20881.568627450979</v>
      </c>
      <c r="AU263" s="6">
        <f t="shared" si="146"/>
        <v>40828.23529411765</v>
      </c>
      <c r="AV263" s="6">
        <f t="shared" si="147"/>
        <v>14485.490196078432</v>
      </c>
      <c r="AW263" s="6">
        <f t="shared" si="148"/>
        <v>13287.058823529413</v>
      </c>
      <c r="AX263" s="6">
        <f t="shared" si="149"/>
        <v>14058.039215686274</v>
      </c>
      <c r="AY263" s="6">
        <f t="shared" si="150"/>
        <v>9422.745098039215</v>
      </c>
      <c r="AZ263" s="6">
        <f t="shared" si="151"/>
        <v>8584.3137254901958</v>
      </c>
      <c r="BA263" s="6">
        <f t="shared" si="152"/>
        <v>22427.450980392157</v>
      </c>
      <c r="BB263" s="6">
        <f t="shared" si="153"/>
        <v>13625.098039215687</v>
      </c>
      <c r="BC263" s="6">
        <f t="shared" si="154"/>
        <v>22104.313725490196</v>
      </c>
      <c r="BD263" s="6">
        <f t="shared" si="155"/>
        <v>12981.176470588236</v>
      </c>
      <c r="BE263" s="6">
        <f t="shared" si="156"/>
        <v>10927.843137254902</v>
      </c>
      <c r="BF263" s="6">
        <f t="shared" si="157"/>
        <v>10434.509803921568</v>
      </c>
      <c r="BG263" s="6">
        <f t="shared" si="158"/>
        <v>3043.9215686274511</v>
      </c>
      <c r="BH263" s="7"/>
      <c r="BI263" s="6">
        <f t="shared" si="159"/>
        <v>350.9336633824945</v>
      </c>
      <c r="BJ263" s="6">
        <f t="shared" si="160"/>
        <v>378.67829838349627</v>
      </c>
      <c r="BK263" s="6">
        <f t="shared" si="161"/>
        <v>369.87900180686859</v>
      </c>
      <c r="BL263" s="6">
        <f t="shared" si="162"/>
        <v>357.65272043695506</v>
      </c>
      <c r="BM263" s="6">
        <f t="shared" si="163"/>
        <v>344.16898176397007</v>
      </c>
      <c r="BN263" s="6">
        <f t="shared" si="164"/>
        <v>388.98358621913366</v>
      </c>
      <c r="BO263" s="6">
        <f t="shared" si="165"/>
        <v>206.9462061459646</v>
      </c>
      <c r="BP263" s="6">
        <f t="shared" si="166"/>
        <v>196.29799090819591</v>
      </c>
      <c r="BQ263" s="6">
        <f t="shared" si="167"/>
        <v>202.77310555164775</v>
      </c>
      <c r="BR263" s="6">
        <f t="shared" si="138"/>
        <v>276.65918845841139</v>
      </c>
      <c r="BS263" s="6">
        <f t="shared" si="136"/>
        <v>310.03351868930412</v>
      </c>
      <c r="BT263" s="6">
        <f t="shared" si="136"/>
        <v>319.0896892351056</v>
      </c>
      <c r="BU263" s="6">
        <f t="shared" si="136"/>
        <v>242.10235498959636</v>
      </c>
      <c r="BV263" s="6">
        <f t="shared" si="136"/>
        <v>277.70680207958003</v>
      </c>
      <c r="BW263" s="6">
        <f t="shared" si="136"/>
        <v>306.70311859765968</v>
      </c>
      <c r="BX263" s="6">
        <f t="shared" ref="BX263:BZ326" si="168">BE263*1000000/BE$3</f>
        <v>170.50837719268679</v>
      </c>
      <c r="BY263" s="6">
        <f t="shared" si="168"/>
        <v>174.08901474371072</v>
      </c>
      <c r="BZ263" s="6">
        <f t="shared" si="168"/>
        <v>260.04016598546872</v>
      </c>
    </row>
    <row r="264" spans="1:78" x14ac:dyDescent="0.25">
      <c r="A264" s="4" t="s">
        <v>5659</v>
      </c>
      <c r="B264" s="8" t="s">
        <v>7084</v>
      </c>
      <c r="C264" t="e">
        <v>#N/A</v>
      </c>
      <c r="D264">
        <v>300780</v>
      </c>
      <c r="E264">
        <v>300926</v>
      </c>
      <c r="F264">
        <f t="shared" si="139"/>
        <v>147</v>
      </c>
      <c r="G264" t="s">
        <v>5753</v>
      </c>
      <c r="H264" s="4" t="s">
        <v>5754</v>
      </c>
      <c r="I264" s="9" t="e">
        <v>#N/A</v>
      </c>
      <c r="J264">
        <v>6870</v>
      </c>
      <c r="K264">
        <v>4476</v>
      </c>
      <c r="L264">
        <v>6779</v>
      </c>
      <c r="M264">
        <v>6407</v>
      </c>
      <c r="N264">
        <v>5012</v>
      </c>
      <c r="O264">
        <v>9327</v>
      </c>
      <c r="P264">
        <v>3253</v>
      </c>
      <c r="Q264">
        <v>2753</v>
      </c>
      <c r="R264">
        <v>3236</v>
      </c>
      <c r="S264" s="4" t="s">
        <v>5659</v>
      </c>
      <c r="T264" s="8" t="s">
        <v>6983</v>
      </c>
      <c r="U264">
        <v>275864</v>
      </c>
      <c r="V264">
        <v>276010</v>
      </c>
      <c r="W264">
        <f t="shared" si="140"/>
        <v>147</v>
      </c>
      <c r="X264" t="s">
        <v>5753</v>
      </c>
      <c r="Y264" t="s">
        <v>5754</v>
      </c>
      <c r="Z264" t="e">
        <v>#N/A</v>
      </c>
      <c r="AA264" t="e">
        <v>#N/A</v>
      </c>
      <c r="AB264" t="e">
        <v>#N/A</v>
      </c>
      <c r="AC264" t="e">
        <v>#N/A</v>
      </c>
      <c r="AF264">
        <v>2470</v>
      </c>
      <c r="AG264">
        <v>2146</v>
      </c>
      <c r="AH264">
        <v>5703</v>
      </c>
      <c r="AI264">
        <v>3559</v>
      </c>
      <c r="AJ264">
        <v>5585</v>
      </c>
      <c r="AK264">
        <v>3148</v>
      </c>
      <c r="AL264">
        <v>2736</v>
      </c>
      <c r="AM264">
        <v>2671</v>
      </c>
      <c r="AN264">
        <v>697</v>
      </c>
      <c r="AO264" s="5"/>
      <c r="AP264" s="6">
        <f t="shared" si="141"/>
        <v>46734.693877551021</v>
      </c>
      <c r="AQ264" s="6">
        <f t="shared" si="142"/>
        <v>30448.979591836734</v>
      </c>
      <c r="AR264" s="6">
        <f t="shared" si="143"/>
        <v>46115.646258503402</v>
      </c>
      <c r="AS264" s="6">
        <f t="shared" si="144"/>
        <v>43585.034013605444</v>
      </c>
      <c r="AT264" s="6">
        <f t="shared" si="145"/>
        <v>34095.238095238092</v>
      </c>
      <c r="AU264" s="6">
        <f t="shared" si="146"/>
        <v>63448.979591836738</v>
      </c>
      <c r="AV264" s="6">
        <f t="shared" si="147"/>
        <v>22129.251700680274</v>
      </c>
      <c r="AW264" s="6">
        <f t="shared" si="148"/>
        <v>18727.891156462585</v>
      </c>
      <c r="AX264" s="6">
        <f t="shared" si="149"/>
        <v>22013.605442176871</v>
      </c>
      <c r="AY264" s="6">
        <f t="shared" si="150"/>
        <v>16802.721088435374</v>
      </c>
      <c r="AZ264" s="6">
        <f t="shared" si="151"/>
        <v>14598.639455782313</v>
      </c>
      <c r="BA264" s="6">
        <f t="shared" si="152"/>
        <v>38795.918367346938</v>
      </c>
      <c r="BB264" s="6">
        <f t="shared" si="153"/>
        <v>24210.884353741498</v>
      </c>
      <c r="BC264" s="6">
        <f t="shared" si="154"/>
        <v>37993.197278911568</v>
      </c>
      <c r="BD264" s="6">
        <f t="shared" si="155"/>
        <v>21414.965986394556</v>
      </c>
      <c r="BE264" s="6">
        <f t="shared" si="156"/>
        <v>18612.244897959183</v>
      </c>
      <c r="BF264" s="6">
        <f t="shared" si="157"/>
        <v>18170.068027210884</v>
      </c>
      <c r="BG264" s="6">
        <f t="shared" si="158"/>
        <v>4741.4965986394554</v>
      </c>
      <c r="BH264" s="7"/>
      <c r="BI264" s="6">
        <f t="shared" si="159"/>
        <v>590.35575209969306</v>
      </c>
      <c r="BJ264" s="6">
        <f t="shared" si="160"/>
        <v>607.43818356631436</v>
      </c>
      <c r="BK264" s="6">
        <f t="shared" si="161"/>
        <v>632.61218620518105</v>
      </c>
      <c r="BL264" s="6">
        <f t="shared" si="162"/>
        <v>616.72169706338127</v>
      </c>
      <c r="BM264" s="6">
        <f t="shared" si="163"/>
        <v>561.9560286678834</v>
      </c>
      <c r="BN264" s="6">
        <f t="shared" si="164"/>
        <v>604.49861341749317</v>
      </c>
      <c r="BO264" s="6">
        <f t="shared" si="165"/>
        <v>316.14840936102496</v>
      </c>
      <c r="BP264" s="6">
        <f t="shared" si="166"/>
        <v>276.67879376366466</v>
      </c>
      <c r="BQ264" s="6">
        <f t="shared" si="167"/>
        <v>317.52416332130355</v>
      </c>
      <c r="BR264" s="6">
        <f t="shared" si="138"/>
        <v>493.34107331279722</v>
      </c>
      <c r="BS264" s="6">
        <f t="shared" si="138"/>
        <v>527.24861920097669</v>
      </c>
      <c r="BT264" s="6">
        <f t="shared" si="138"/>
        <v>551.97434368490133</v>
      </c>
      <c r="BU264" s="6">
        <f t="shared" si="138"/>
        <v>430.19962876971704</v>
      </c>
      <c r="BV264" s="6">
        <f t="shared" si="138"/>
        <v>477.32625622925332</v>
      </c>
      <c r="BW264" s="6">
        <f t="shared" si="138"/>
        <v>505.96622483111435</v>
      </c>
      <c r="BX264" s="6">
        <f t="shared" si="168"/>
        <v>290.40897033420316</v>
      </c>
      <c r="BY264" s="6">
        <f t="shared" si="168"/>
        <v>303.14881102459879</v>
      </c>
      <c r="BZ264" s="6">
        <f t="shared" si="168"/>
        <v>405.06285550770878</v>
      </c>
    </row>
    <row r="265" spans="1:78" x14ac:dyDescent="0.25">
      <c r="A265" s="4" t="s">
        <v>5659</v>
      </c>
      <c r="B265" s="8" t="s">
        <v>7085</v>
      </c>
      <c r="C265" t="s">
        <v>7086</v>
      </c>
      <c r="D265">
        <v>300906</v>
      </c>
      <c r="E265">
        <v>301451</v>
      </c>
      <c r="F265">
        <f t="shared" si="139"/>
        <v>546</v>
      </c>
      <c r="G265" t="s">
        <v>5662</v>
      </c>
      <c r="H265" s="4" t="s">
        <v>7087</v>
      </c>
      <c r="I265" s="9" t="s">
        <v>7088</v>
      </c>
      <c r="J265">
        <v>12664</v>
      </c>
      <c r="K265">
        <v>8877</v>
      </c>
      <c r="L265">
        <v>13262</v>
      </c>
      <c r="M265">
        <v>13459</v>
      </c>
      <c r="N265">
        <v>10267</v>
      </c>
      <c r="O265">
        <v>19990</v>
      </c>
      <c r="P265">
        <v>8753</v>
      </c>
      <c r="Q265">
        <v>7943</v>
      </c>
      <c r="R265">
        <v>8894</v>
      </c>
      <c r="S265" s="4" t="s">
        <v>5659</v>
      </c>
      <c r="T265" s="8" t="s">
        <v>6989</v>
      </c>
      <c r="U265">
        <v>275990</v>
      </c>
      <c r="V265">
        <v>276535</v>
      </c>
      <c r="W265">
        <f t="shared" si="140"/>
        <v>546</v>
      </c>
      <c r="X265" t="s">
        <v>5662</v>
      </c>
      <c r="Y265" t="s">
        <v>7087</v>
      </c>
      <c r="Z265" t="s">
        <v>7089</v>
      </c>
      <c r="AA265" t="s">
        <v>7089</v>
      </c>
      <c r="AB265" t="s">
        <v>7090</v>
      </c>
      <c r="AC265" t="s">
        <v>7090</v>
      </c>
      <c r="AF265">
        <v>3999</v>
      </c>
      <c r="AG265">
        <v>3760</v>
      </c>
      <c r="AH265">
        <v>11668</v>
      </c>
      <c r="AI265">
        <v>7370</v>
      </c>
      <c r="AJ265">
        <v>11006</v>
      </c>
      <c r="AK265">
        <v>6591</v>
      </c>
      <c r="AL265">
        <v>7079</v>
      </c>
      <c r="AM265">
        <v>6612</v>
      </c>
      <c r="AN265">
        <v>1493</v>
      </c>
      <c r="AO265" s="5"/>
      <c r="AP265" s="6">
        <f t="shared" si="141"/>
        <v>23194.139194139196</v>
      </c>
      <c r="AQ265" s="6">
        <f t="shared" si="142"/>
        <v>16258.241758241758</v>
      </c>
      <c r="AR265" s="6">
        <f t="shared" si="143"/>
        <v>24289.377289377291</v>
      </c>
      <c r="AS265" s="6">
        <f t="shared" si="144"/>
        <v>24650.183150183151</v>
      </c>
      <c r="AT265" s="6">
        <f t="shared" si="145"/>
        <v>18804.029304029304</v>
      </c>
      <c r="AU265" s="6">
        <f t="shared" si="146"/>
        <v>36611.721611721608</v>
      </c>
      <c r="AV265" s="6">
        <f t="shared" si="147"/>
        <v>16031.135531135531</v>
      </c>
      <c r="AW265" s="6">
        <f t="shared" si="148"/>
        <v>14547.619047619048</v>
      </c>
      <c r="AX265" s="6">
        <f t="shared" si="149"/>
        <v>16289.377289377289</v>
      </c>
      <c r="AY265" s="6">
        <f t="shared" si="150"/>
        <v>7324.1758241758243</v>
      </c>
      <c r="AZ265" s="6">
        <f t="shared" si="151"/>
        <v>6886.4468864468863</v>
      </c>
      <c r="BA265" s="6">
        <f t="shared" si="152"/>
        <v>21369.96336996337</v>
      </c>
      <c r="BB265" s="6">
        <f t="shared" si="153"/>
        <v>13498.168498168498</v>
      </c>
      <c r="BC265" s="6">
        <f t="shared" si="154"/>
        <v>20157.509157509157</v>
      </c>
      <c r="BD265" s="6">
        <f t="shared" si="155"/>
        <v>12071.428571428571</v>
      </c>
      <c r="BE265" s="6">
        <f t="shared" si="156"/>
        <v>12965.201465201466</v>
      </c>
      <c r="BF265" s="6">
        <f t="shared" si="157"/>
        <v>12109.89010989011</v>
      </c>
      <c r="BG265" s="6">
        <f t="shared" si="158"/>
        <v>2734.4322344322345</v>
      </c>
      <c r="BH265" s="7"/>
      <c r="BI265" s="6">
        <f t="shared" si="159"/>
        <v>292.98990433396932</v>
      </c>
      <c r="BJ265" s="6">
        <f t="shared" si="160"/>
        <v>324.34179975791579</v>
      </c>
      <c r="BK265" s="6">
        <f t="shared" si="161"/>
        <v>333.20049300538869</v>
      </c>
      <c r="BL265" s="6">
        <f t="shared" si="162"/>
        <v>348.79639604178328</v>
      </c>
      <c r="BM265" s="6">
        <f t="shared" si="163"/>
        <v>309.92708134578641</v>
      </c>
      <c r="BN265" s="6">
        <f t="shared" si="164"/>
        <v>348.81151897926537</v>
      </c>
      <c r="BO265" s="6">
        <f t="shared" si="165"/>
        <v>229.02798824705428</v>
      </c>
      <c r="BP265" s="6">
        <f t="shared" si="166"/>
        <v>214.92103177028579</v>
      </c>
      <c r="BQ265" s="6">
        <f t="shared" si="167"/>
        <v>234.95791765781252</v>
      </c>
      <c r="BR265" s="6">
        <f t="shared" si="138"/>
        <v>215.04354819752621</v>
      </c>
      <c r="BS265" s="6">
        <f t="shared" si="138"/>
        <v>248.71287650314909</v>
      </c>
      <c r="BT265" s="6">
        <f t="shared" si="138"/>
        <v>304.04413665417667</v>
      </c>
      <c r="BU265" s="6">
        <f t="shared" si="138"/>
        <v>239.84696271888927</v>
      </c>
      <c r="BV265" s="6">
        <f t="shared" si="138"/>
        <v>253.24818836453503</v>
      </c>
      <c r="BW265" s="6">
        <f t="shared" si="138"/>
        <v>285.20872489288826</v>
      </c>
      <c r="BX265" s="6">
        <f t="shared" si="168"/>
        <v>202.29751050060125</v>
      </c>
      <c r="BY265" s="6">
        <f t="shared" si="168"/>
        <v>202.04100408176899</v>
      </c>
      <c r="BZ265" s="6">
        <f t="shared" si="168"/>
        <v>233.60070096628763</v>
      </c>
    </row>
    <row r="266" spans="1:78" x14ac:dyDescent="0.25">
      <c r="A266" s="4" t="s">
        <v>5659</v>
      </c>
      <c r="B266" s="8" t="s">
        <v>7091</v>
      </c>
      <c r="C266" t="s">
        <v>7092</v>
      </c>
      <c r="D266">
        <v>301514</v>
      </c>
      <c r="E266">
        <v>303277</v>
      </c>
      <c r="F266">
        <f t="shared" si="139"/>
        <v>1764</v>
      </c>
      <c r="G266" t="s">
        <v>5662</v>
      </c>
      <c r="H266" s="4" t="s">
        <v>7093</v>
      </c>
      <c r="I266" s="9" t="s">
        <v>7094</v>
      </c>
      <c r="J266">
        <v>29931</v>
      </c>
      <c r="K266">
        <v>19448</v>
      </c>
      <c r="L266">
        <v>30374</v>
      </c>
      <c r="M266">
        <v>25237</v>
      </c>
      <c r="N266">
        <v>21202</v>
      </c>
      <c r="O266">
        <v>41338</v>
      </c>
      <c r="P266">
        <v>24771</v>
      </c>
      <c r="Q266">
        <v>21680</v>
      </c>
      <c r="R266">
        <v>23025</v>
      </c>
      <c r="S266" s="4" t="s">
        <v>5659</v>
      </c>
      <c r="T266" s="8" t="s">
        <v>6995</v>
      </c>
      <c r="U266">
        <v>276598</v>
      </c>
      <c r="V266">
        <v>278361</v>
      </c>
      <c r="W266">
        <f t="shared" si="140"/>
        <v>1764</v>
      </c>
      <c r="X266" t="s">
        <v>5662</v>
      </c>
      <c r="Y266" t="s">
        <v>7093</v>
      </c>
      <c r="Z266" t="s">
        <v>7095</v>
      </c>
      <c r="AA266" t="s">
        <v>7095</v>
      </c>
      <c r="AB266" t="s">
        <v>7096</v>
      </c>
      <c r="AC266" t="s">
        <v>7096</v>
      </c>
      <c r="AF266">
        <v>10690</v>
      </c>
      <c r="AG266">
        <v>9327</v>
      </c>
      <c r="AH266">
        <v>24073</v>
      </c>
      <c r="AI266">
        <v>11652</v>
      </c>
      <c r="AJ266">
        <v>18902</v>
      </c>
      <c r="AK266">
        <v>11336</v>
      </c>
      <c r="AL266">
        <v>24459</v>
      </c>
      <c r="AM266">
        <v>20655</v>
      </c>
      <c r="AN266">
        <v>3765</v>
      </c>
      <c r="AO266" s="5"/>
      <c r="AP266" s="6">
        <f t="shared" si="141"/>
        <v>16967.687074829933</v>
      </c>
      <c r="AQ266" s="6">
        <f t="shared" si="142"/>
        <v>11024.943310657596</v>
      </c>
      <c r="AR266" s="6">
        <f t="shared" si="143"/>
        <v>17218.820861678003</v>
      </c>
      <c r="AS266" s="6">
        <f t="shared" si="144"/>
        <v>14306.689342403628</v>
      </c>
      <c r="AT266" s="6">
        <f t="shared" si="145"/>
        <v>12019.274376417234</v>
      </c>
      <c r="AU266" s="6">
        <f t="shared" si="146"/>
        <v>23434.24036281179</v>
      </c>
      <c r="AV266" s="6">
        <f t="shared" si="147"/>
        <v>14042.517006802722</v>
      </c>
      <c r="AW266" s="6">
        <f t="shared" si="148"/>
        <v>12290.249433106575</v>
      </c>
      <c r="AX266" s="6">
        <f t="shared" si="149"/>
        <v>13052.721088435374</v>
      </c>
      <c r="AY266" s="6">
        <f t="shared" si="150"/>
        <v>6060.0907029478458</v>
      </c>
      <c r="AZ266" s="6">
        <f t="shared" si="151"/>
        <v>5287.4149659863942</v>
      </c>
      <c r="BA266" s="6">
        <f t="shared" si="152"/>
        <v>13646.825396825398</v>
      </c>
      <c r="BB266" s="6">
        <f t="shared" si="153"/>
        <v>6605.442176870748</v>
      </c>
      <c r="BC266" s="6">
        <f t="shared" si="154"/>
        <v>10715.419501133787</v>
      </c>
      <c r="BD266" s="6">
        <f t="shared" si="155"/>
        <v>6426.3038548752838</v>
      </c>
      <c r="BE266" s="6">
        <f t="shared" si="156"/>
        <v>13865.646258503401</v>
      </c>
      <c r="BF266" s="6">
        <f t="shared" si="157"/>
        <v>11709.183673469388</v>
      </c>
      <c r="BG266" s="6">
        <f t="shared" si="158"/>
        <v>2134.3537414965986</v>
      </c>
      <c r="BH266" s="7"/>
      <c r="BI266" s="6">
        <f t="shared" si="159"/>
        <v>214.33694827869866</v>
      </c>
      <c r="BJ266" s="6">
        <f t="shared" si="160"/>
        <v>219.94075428205394</v>
      </c>
      <c r="BK266" s="6">
        <f t="shared" si="161"/>
        <v>236.2069447779437</v>
      </c>
      <c r="BL266" s="6">
        <f t="shared" si="162"/>
        <v>202.43750934900046</v>
      </c>
      <c r="BM266" s="6">
        <f t="shared" si="163"/>
        <v>198.1010860570708</v>
      </c>
      <c r="BN266" s="6">
        <f t="shared" si="164"/>
        <v>223.26546300572113</v>
      </c>
      <c r="BO266" s="6">
        <f t="shared" si="165"/>
        <v>200.61769259867683</v>
      </c>
      <c r="BP266" s="6">
        <f t="shared" si="166"/>
        <v>181.57150529108392</v>
      </c>
      <c r="BQ266" s="6">
        <f t="shared" si="167"/>
        <v>188.2724006096264</v>
      </c>
      <c r="BR266" s="6">
        <f t="shared" si="138"/>
        <v>177.9290173317747</v>
      </c>
      <c r="BS266" s="6">
        <f t="shared" si="138"/>
        <v>190.96178437742736</v>
      </c>
      <c r="BT266" s="6">
        <f t="shared" si="138"/>
        <v>194.1621131499011</v>
      </c>
      <c r="BU266" s="6">
        <f t="shared" si="138"/>
        <v>117.3711265904454</v>
      </c>
      <c r="BV266" s="6">
        <f t="shared" si="138"/>
        <v>134.62281252231193</v>
      </c>
      <c r="BW266" s="6">
        <f t="shared" si="138"/>
        <v>151.83272778180626</v>
      </c>
      <c r="BX266" s="6">
        <f t="shared" si="168"/>
        <v>216.3472528449158</v>
      </c>
      <c r="BY266" s="6">
        <f t="shared" si="168"/>
        <v>195.3556312153091</v>
      </c>
      <c r="BZ266" s="6">
        <f t="shared" si="168"/>
        <v>182.33640016577277</v>
      </c>
    </row>
    <row r="267" spans="1:78" x14ac:dyDescent="0.25">
      <c r="A267" s="4" t="s">
        <v>5659</v>
      </c>
      <c r="B267" s="8" t="s">
        <v>7097</v>
      </c>
      <c r="C267" t="s">
        <v>7098</v>
      </c>
      <c r="D267">
        <v>303355</v>
      </c>
      <c r="E267">
        <v>305529</v>
      </c>
      <c r="F267">
        <f t="shared" si="139"/>
        <v>2175</v>
      </c>
      <c r="G267" t="s">
        <v>5662</v>
      </c>
      <c r="H267" s="4" t="s">
        <v>7099</v>
      </c>
      <c r="I267" s="9" t="s">
        <v>7100</v>
      </c>
      <c r="J267">
        <v>10597</v>
      </c>
      <c r="K267">
        <v>6603</v>
      </c>
      <c r="L267">
        <v>10019</v>
      </c>
      <c r="M267">
        <v>11749</v>
      </c>
      <c r="N267">
        <v>11232</v>
      </c>
      <c r="O267">
        <v>17421</v>
      </c>
      <c r="P267">
        <v>10510</v>
      </c>
      <c r="Q267">
        <v>11098</v>
      </c>
      <c r="R267">
        <v>12894</v>
      </c>
      <c r="S267" s="4" t="s">
        <v>5659</v>
      </c>
      <c r="T267" s="8" t="s">
        <v>7001</v>
      </c>
      <c r="U267">
        <v>278439</v>
      </c>
      <c r="V267">
        <v>280613</v>
      </c>
      <c r="W267">
        <f t="shared" si="140"/>
        <v>2175</v>
      </c>
      <c r="X267" t="s">
        <v>5662</v>
      </c>
      <c r="Y267" t="s">
        <v>7099</v>
      </c>
      <c r="Z267" t="s">
        <v>7101</v>
      </c>
      <c r="AA267" t="s">
        <v>7101</v>
      </c>
      <c r="AB267" t="s">
        <v>7102</v>
      </c>
      <c r="AC267" t="s">
        <v>7102</v>
      </c>
      <c r="AF267">
        <v>4832</v>
      </c>
      <c r="AG267">
        <v>3726</v>
      </c>
      <c r="AH267">
        <v>11935</v>
      </c>
      <c r="AI267">
        <v>10408</v>
      </c>
      <c r="AJ267">
        <v>13964</v>
      </c>
      <c r="AK267">
        <v>7312</v>
      </c>
      <c r="AL267">
        <v>8741</v>
      </c>
      <c r="AM267">
        <v>9972</v>
      </c>
      <c r="AN267">
        <v>2120</v>
      </c>
      <c r="AO267" s="5"/>
      <c r="AP267" s="6">
        <f t="shared" si="141"/>
        <v>4872.1839080459768</v>
      </c>
      <c r="AQ267" s="6">
        <f t="shared" si="142"/>
        <v>3035.8620689655172</v>
      </c>
      <c r="AR267" s="6">
        <f t="shared" si="143"/>
        <v>4606.4367816091954</v>
      </c>
      <c r="AS267" s="6">
        <f t="shared" si="144"/>
        <v>5401.8390804597702</v>
      </c>
      <c r="AT267" s="6">
        <f t="shared" si="145"/>
        <v>5164.1379310344828</v>
      </c>
      <c r="AU267" s="6">
        <f t="shared" si="146"/>
        <v>8009.6551724137935</v>
      </c>
      <c r="AV267" s="6">
        <f t="shared" si="147"/>
        <v>4832.1839080459768</v>
      </c>
      <c r="AW267" s="6">
        <f t="shared" si="148"/>
        <v>5102.5287356321842</v>
      </c>
      <c r="AX267" s="6">
        <f t="shared" si="149"/>
        <v>5928.2758620689656</v>
      </c>
      <c r="AY267" s="6">
        <f t="shared" si="150"/>
        <v>2221.6091954022991</v>
      </c>
      <c r="AZ267" s="6">
        <f t="shared" si="151"/>
        <v>1713.1034482758621</v>
      </c>
      <c r="BA267" s="6">
        <f t="shared" si="152"/>
        <v>5487.35632183908</v>
      </c>
      <c r="BB267" s="6">
        <f t="shared" si="153"/>
        <v>4785.2873563218391</v>
      </c>
      <c r="BC267" s="6">
        <f t="shared" si="154"/>
        <v>6420.2298850574716</v>
      </c>
      <c r="BD267" s="6">
        <f t="shared" si="155"/>
        <v>3361.8390804597702</v>
      </c>
      <c r="BE267" s="6">
        <f t="shared" si="156"/>
        <v>4018.8505747126437</v>
      </c>
      <c r="BF267" s="6">
        <f t="shared" si="157"/>
        <v>4584.8275862068967</v>
      </c>
      <c r="BG267" s="6">
        <f t="shared" si="158"/>
        <v>974.71264367816093</v>
      </c>
      <c r="BH267" s="7"/>
      <c r="BI267" s="6">
        <f t="shared" si="159"/>
        <v>61.545750207302504</v>
      </c>
      <c r="BJ267" s="6">
        <f t="shared" si="160"/>
        <v>60.563557973045604</v>
      </c>
      <c r="BK267" s="6">
        <f t="shared" si="161"/>
        <v>63.190875103315157</v>
      </c>
      <c r="BL267" s="6">
        <f t="shared" si="162"/>
        <v>76.435213149644653</v>
      </c>
      <c r="BM267" s="6">
        <f t="shared" si="163"/>
        <v>85.115066072016319</v>
      </c>
      <c r="BN267" s="6">
        <f t="shared" si="164"/>
        <v>76.310532916739504</v>
      </c>
      <c r="BO267" s="6">
        <f t="shared" si="165"/>
        <v>69.034745364738839</v>
      </c>
      <c r="BP267" s="6">
        <f t="shared" si="166"/>
        <v>75.382833225831817</v>
      </c>
      <c r="BQ267" s="6">
        <f t="shared" si="167"/>
        <v>85.509429065845225</v>
      </c>
      <c r="BR267" s="6">
        <f t="shared" si="138"/>
        <v>65.228188885173466</v>
      </c>
      <c r="BS267" s="6">
        <f t="shared" si="138"/>
        <v>61.870931903460566</v>
      </c>
      <c r="BT267" s="6">
        <f t="shared" si="138"/>
        <v>78.072127991217101</v>
      </c>
      <c r="BU267" s="6">
        <f t="shared" si="138"/>
        <v>85.029064373187182</v>
      </c>
      <c r="BV267" s="6">
        <f t="shared" si="138"/>
        <v>80.660342236231116</v>
      </c>
      <c r="BW267" s="6">
        <f t="shared" si="138"/>
        <v>79.429359313977258</v>
      </c>
      <c r="BX267" s="6">
        <f t="shared" si="168"/>
        <v>62.706581808263877</v>
      </c>
      <c r="BY267" s="6">
        <f t="shared" si="168"/>
        <v>76.493111056599048</v>
      </c>
      <c r="BZ267" s="6">
        <f t="shared" si="168"/>
        <v>83.269043546511227</v>
      </c>
    </row>
    <row r="268" spans="1:78" x14ac:dyDescent="0.25">
      <c r="A268" s="4" t="s">
        <v>5659</v>
      </c>
      <c r="B268" s="8" t="s">
        <v>7103</v>
      </c>
      <c r="C268" t="s">
        <v>7104</v>
      </c>
      <c r="D268">
        <v>305775</v>
      </c>
      <c r="E268">
        <v>307325</v>
      </c>
      <c r="F268">
        <f t="shared" si="139"/>
        <v>1551</v>
      </c>
      <c r="G268" t="s">
        <v>5662</v>
      </c>
      <c r="H268" s="4" t="s">
        <v>7105</v>
      </c>
      <c r="I268" s="9" t="s">
        <v>7106</v>
      </c>
      <c r="J268">
        <v>2661</v>
      </c>
      <c r="K268">
        <v>1660</v>
      </c>
      <c r="L268">
        <v>2474</v>
      </c>
      <c r="M268">
        <v>2736</v>
      </c>
      <c r="N268">
        <v>2533</v>
      </c>
      <c r="O268">
        <v>4168</v>
      </c>
      <c r="P268">
        <v>4272</v>
      </c>
      <c r="Q268">
        <v>4257</v>
      </c>
      <c r="R268">
        <v>5538</v>
      </c>
      <c r="S268" s="4" t="s">
        <v>5659</v>
      </c>
      <c r="T268" s="8" t="s">
        <v>7007</v>
      </c>
      <c r="U268">
        <v>280859</v>
      </c>
      <c r="V268">
        <v>282472</v>
      </c>
      <c r="W268">
        <f t="shared" si="140"/>
        <v>1614</v>
      </c>
      <c r="X268" t="s">
        <v>5662</v>
      </c>
      <c r="Y268" t="s">
        <v>7105</v>
      </c>
      <c r="Z268" t="s">
        <v>7107</v>
      </c>
      <c r="AA268" t="e">
        <v>#N/A</v>
      </c>
      <c r="AB268" t="s">
        <v>7108</v>
      </c>
      <c r="AC268" t="e">
        <v>#N/A</v>
      </c>
      <c r="AF268">
        <v>1133</v>
      </c>
      <c r="AG268">
        <v>996</v>
      </c>
      <c r="AH268">
        <v>2812</v>
      </c>
      <c r="AI268">
        <v>3217</v>
      </c>
      <c r="AJ268">
        <v>3858</v>
      </c>
      <c r="AK268">
        <v>1960</v>
      </c>
      <c r="AL268">
        <v>3010</v>
      </c>
      <c r="AM268">
        <v>3915</v>
      </c>
      <c r="AN268">
        <v>798</v>
      </c>
      <c r="AO268" s="5"/>
      <c r="AP268" s="6">
        <f t="shared" si="141"/>
        <v>1715.6673114119922</v>
      </c>
      <c r="AQ268" s="6">
        <f t="shared" si="142"/>
        <v>1070.2772404900065</v>
      </c>
      <c r="AR268" s="6">
        <f t="shared" si="143"/>
        <v>1595.0999355254673</v>
      </c>
      <c r="AS268" s="6">
        <f t="shared" si="144"/>
        <v>1764.0232108317214</v>
      </c>
      <c r="AT268" s="6">
        <f t="shared" si="145"/>
        <v>1633.1399097356543</v>
      </c>
      <c r="AU268" s="6">
        <f t="shared" si="146"/>
        <v>2687.298517085751</v>
      </c>
      <c r="AV268" s="6">
        <f t="shared" si="147"/>
        <v>2754.3520309477758</v>
      </c>
      <c r="AW268" s="6">
        <f t="shared" si="148"/>
        <v>2744.6808510638298</v>
      </c>
      <c r="AX268" s="6">
        <f t="shared" si="149"/>
        <v>3570.5996131528045</v>
      </c>
      <c r="AY268" s="6">
        <f t="shared" si="150"/>
        <v>701.98265179677821</v>
      </c>
      <c r="AZ268" s="6">
        <f t="shared" si="151"/>
        <v>617.10037174721185</v>
      </c>
      <c r="BA268" s="6">
        <f t="shared" si="152"/>
        <v>1742.2552664188352</v>
      </c>
      <c r="BB268" s="6">
        <f t="shared" si="153"/>
        <v>1993.184634448575</v>
      </c>
      <c r="BC268" s="6">
        <f t="shared" si="154"/>
        <v>2390.3345724907063</v>
      </c>
      <c r="BD268" s="6">
        <f t="shared" si="155"/>
        <v>1214.3742255266418</v>
      </c>
      <c r="BE268" s="6">
        <f t="shared" si="156"/>
        <v>1864.9318463444858</v>
      </c>
      <c r="BF268" s="6">
        <f t="shared" si="157"/>
        <v>2425.6505576208178</v>
      </c>
      <c r="BG268" s="6">
        <f t="shared" si="158"/>
        <v>494.42379182156134</v>
      </c>
      <c r="BH268" s="7"/>
      <c r="BI268" s="6">
        <f t="shared" si="159"/>
        <v>21.672423245892038</v>
      </c>
      <c r="BJ268" s="6">
        <f t="shared" si="160"/>
        <v>21.351364531437824</v>
      </c>
      <c r="BK268" s="6">
        <f t="shared" si="161"/>
        <v>21.88150311874773</v>
      </c>
      <c r="BL268" s="6">
        <f t="shared" si="162"/>
        <v>24.96066397249416</v>
      </c>
      <c r="BM268" s="6">
        <f t="shared" si="163"/>
        <v>26.917331252256361</v>
      </c>
      <c r="BN268" s="6">
        <f t="shared" si="164"/>
        <v>25.602747875022157</v>
      </c>
      <c r="BO268" s="6">
        <f t="shared" si="165"/>
        <v>39.349907768353468</v>
      </c>
      <c r="BP268" s="6">
        <f t="shared" si="166"/>
        <v>40.548878717533462</v>
      </c>
      <c r="BQ268" s="6">
        <f t="shared" si="167"/>
        <v>51.502315588409139</v>
      </c>
      <c r="BR268" s="6">
        <f t="shared" si="138"/>
        <v>20.610761379759015</v>
      </c>
      <c r="BS268" s="6">
        <f t="shared" si="138"/>
        <v>22.287372730700209</v>
      </c>
      <c r="BT268" s="6">
        <f t="shared" si="138"/>
        <v>24.788179986029395</v>
      </c>
      <c r="BU268" s="6">
        <f t="shared" si="138"/>
        <v>35.416603428481125</v>
      </c>
      <c r="BV268" s="6">
        <f t="shared" si="138"/>
        <v>30.030888009934504</v>
      </c>
      <c r="BW268" s="6">
        <f t="shared" si="138"/>
        <v>28.691726282091079</v>
      </c>
      <c r="BX268" s="6">
        <f t="shared" si="168"/>
        <v>29.098743338572326</v>
      </c>
      <c r="BY268" s="6">
        <f t="shared" si="168"/>
        <v>40.469473278949515</v>
      </c>
      <c r="BZ268" s="6">
        <f t="shared" si="168"/>
        <v>42.238290965695867</v>
      </c>
    </row>
    <row r="269" spans="1:78" x14ac:dyDescent="0.25">
      <c r="A269" s="4" t="s">
        <v>5659</v>
      </c>
      <c r="B269" s="8" t="s">
        <v>7109</v>
      </c>
      <c r="C269" t="s">
        <v>7110</v>
      </c>
      <c r="D269">
        <v>307487</v>
      </c>
      <c r="E269">
        <v>307972</v>
      </c>
      <c r="F269">
        <f t="shared" si="139"/>
        <v>486</v>
      </c>
      <c r="G269" t="s">
        <v>5753</v>
      </c>
      <c r="H269" s="4" t="s">
        <v>7111</v>
      </c>
      <c r="I269" s="9" t="s">
        <v>7112</v>
      </c>
      <c r="J269">
        <v>9370</v>
      </c>
      <c r="K269">
        <v>5690</v>
      </c>
      <c r="L269">
        <v>8553</v>
      </c>
      <c r="M269">
        <v>10472</v>
      </c>
      <c r="N269">
        <v>8813</v>
      </c>
      <c r="O269">
        <v>12872</v>
      </c>
      <c r="P269">
        <v>10450</v>
      </c>
      <c r="Q269">
        <v>11241</v>
      </c>
      <c r="R269">
        <v>13628</v>
      </c>
      <c r="S269" s="4" t="s">
        <v>5659</v>
      </c>
      <c r="T269" s="8" t="s">
        <v>7012</v>
      </c>
      <c r="U269">
        <v>282571</v>
      </c>
      <c r="V269">
        <v>283056</v>
      </c>
      <c r="W269">
        <f t="shared" si="140"/>
        <v>486</v>
      </c>
      <c r="X269" t="s">
        <v>5753</v>
      </c>
      <c r="Y269" t="s">
        <v>7111</v>
      </c>
      <c r="Z269" t="s">
        <v>7113</v>
      </c>
      <c r="AA269" t="s">
        <v>7113</v>
      </c>
      <c r="AB269" t="s">
        <v>7114</v>
      </c>
      <c r="AC269" t="s">
        <v>7114</v>
      </c>
      <c r="AF269">
        <v>3748</v>
      </c>
      <c r="AG269">
        <v>3140</v>
      </c>
      <c r="AH269">
        <v>8872</v>
      </c>
      <c r="AI269">
        <v>10708</v>
      </c>
      <c r="AJ269">
        <v>12868</v>
      </c>
      <c r="AK269">
        <v>6356</v>
      </c>
      <c r="AL269">
        <v>7339</v>
      </c>
      <c r="AM269">
        <v>8353</v>
      </c>
      <c r="AN269">
        <v>1991</v>
      </c>
      <c r="AO269" s="5"/>
      <c r="AP269" s="6">
        <f t="shared" si="141"/>
        <v>19279.8353909465</v>
      </c>
      <c r="AQ269" s="6">
        <f t="shared" si="142"/>
        <v>11707.818930041152</v>
      </c>
      <c r="AR269" s="6">
        <f t="shared" si="143"/>
        <v>17598.765432098764</v>
      </c>
      <c r="AS269" s="6">
        <f t="shared" si="144"/>
        <v>21547.325102880659</v>
      </c>
      <c r="AT269" s="6">
        <f t="shared" si="145"/>
        <v>18133.744855967077</v>
      </c>
      <c r="AU269" s="6">
        <f t="shared" si="146"/>
        <v>26485.596707818931</v>
      </c>
      <c r="AV269" s="6">
        <f t="shared" si="147"/>
        <v>21502.057613168723</v>
      </c>
      <c r="AW269" s="6">
        <f t="shared" si="148"/>
        <v>23129.629629629631</v>
      </c>
      <c r="AX269" s="6">
        <f t="shared" si="149"/>
        <v>28041.152263374486</v>
      </c>
      <c r="AY269" s="6">
        <f t="shared" si="150"/>
        <v>7711.9341563786011</v>
      </c>
      <c r="AZ269" s="6">
        <f t="shared" si="151"/>
        <v>6460.9053497942386</v>
      </c>
      <c r="BA269" s="6">
        <f t="shared" si="152"/>
        <v>18255.144032921809</v>
      </c>
      <c r="BB269" s="6">
        <f t="shared" si="153"/>
        <v>22032.921810699587</v>
      </c>
      <c r="BC269" s="6">
        <f t="shared" si="154"/>
        <v>26477.366255144032</v>
      </c>
      <c r="BD269" s="6">
        <f t="shared" si="155"/>
        <v>13078.189300411523</v>
      </c>
      <c r="BE269" s="6">
        <f t="shared" si="156"/>
        <v>15100.823045267489</v>
      </c>
      <c r="BF269" s="6">
        <f t="shared" si="157"/>
        <v>17187.242798353909</v>
      </c>
      <c r="BG269" s="6">
        <f t="shared" si="158"/>
        <v>4096.707818930041</v>
      </c>
      <c r="BH269" s="7"/>
      <c r="BI269" s="6">
        <f t="shared" si="159"/>
        <v>243.54415912945177</v>
      </c>
      <c r="BJ269" s="6">
        <f t="shared" si="160"/>
        <v>233.56369769101065</v>
      </c>
      <c r="BK269" s="6">
        <f t="shared" si="161"/>
        <v>241.41900586418177</v>
      </c>
      <c r="BL269" s="6">
        <f t="shared" si="162"/>
        <v>304.89141985014334</v>
      </c>
      <c r="BM269" s="6">
        <f t="shared" si="163"/>
        <v>298.8794862106904</v>
      </c>
      <c r="BN269" s="6">
        <f t="shared" si="164"/>
        <v>252.33670562404691</v>
      </c>
      <c r="BO269" s="6">
        <f t="shared" si="165"/>
        <v>307.18803348345648</v>
      </c>
      <c r="BP269" s="6">
        <f t="shared" si="166"/>
        <v>341.70841621524073</v>
      </c>
      <c r="BQ269" s="6">
        <f t="shared" si="167"/>
        <v>404.4654763337482</v>
      </c>
      <c r="BR269" s="6">
        <f t="shared" si="138"/>
        <v>226.42843703714161</v>
      </c>
      <c r="BS269" s="6">
        <f t="shared" si="138"/>
        <v>233.34389720255393</v>
      </c>
      <c r="BT269" s="6">
        <f t="shared" si="138"/>
        <v>259.72760977160578</v>
      </c>
      <c r="BU269" s="6">
        <f t="shared" si="138"/>
        <v>391.49973397028629</v>
      </c>
      <c r="BV269" s="6">
        <f t="shared" si="138"/>
        <v>332.64750046171235</v>
      </c>
      <c r="BW269" s="6">
        <f t="shared" si="138"/>
        <v>308.99521727748282</v>
      </c>
      <c r="BX269" s="6">
        <f t="shared" si="168"/>
        <v>235.61985648791858</v>
      </c>
      <c r="BY269" s="6">
        <f t="shared" si="168"/>
        <v>286.75138757374634</v>
      </c>
      <c r="BZ269" s="6">
        <f t="shared" si="168"/>
        <v>349.97898507250261</v>
      </c>
    </row>
    <row r="270" spans="1:78" x14ac:dyDescent="0.25">
      <c r="A270" s="4" t="s">
        <v>5659</v>
      </c>
      <c r="B270" s="8" t="s">
        <v>7115</v>
      </c>
      <c r="C270" t="s">
        <v>7116</v>
      </c>
      <c r="D270">
        <v>307969</v>
      </c>
      <c r="E270">
        <v>308205</v>
      </c>
      <c r="F270">
        <f t="shared" si="139"/>
        <v>237</v>
      </c>
      <c r="G270" t="s">
        <v>5662</v>
      </c>
      <c r="H270" s="4" t="s">
        <v>7117</v>
      </c>
      <c r="I270" s="9" t="s">
        <v>7118</v>
      </c>
      <c r="J270">
        <v>7005</v>
      </c>
      <c r="K270">
        <v>4784</v>
      </c>
      <c r="L270">
        <v>6754</v>
      </c>
      <c r="M270">
        <v>7479</v>
      </c>
      <c r="N270">
        <v>6190</v>
      </c>
      <c r="O270">
        <v>9729</v>
      </c>
      <c r="P270">
        <v>8183</v>
      </c>
      <c r="Q270">
        <v>9342</v>
      </c>
      <c r="R270">
        <v>10227</v>
      </c>
      <c r="S270" s="4" t="s">
        <v>5659</v>
      </c>
      <c r="T270" s="8" t="s">
        <v>7016</v>
      </c>
      <c r="U270">
        <v>283053</v>
      </c>
      <c r="V270">
        <v>283289</v>
      </c>
      <c r="W270">
        <f t="shared" si="140"/>
        <v>237</v>
      </c>
      <c r="X270" t="s">
        <v>5662</v>
      </c>
      <c r="Y270" t="s">
        <v>7117</v>
      </c>
      <c r="Z270" t="s">
        <v>7119</v>
      </c>
      <c r="AA270" t="s">
        <v>7119</v>
      </c>
      <c r="AB270" t="s">
        <v>7120</v>
      </c>
      <c r="AC270" t="s">
        <v>7120</v>
      </c>
      <c r="AF270">
        <v>3050</v>
      </c>
      <c r="AG270">
        <v>2699</v>
      </c>
      <c r="AH270">
        <v>7470</v>
      </c>
      <c r="AI270">
        <v>10071</v>
      </c>
      <c r="AJ270">
        <v>11539</v>
      </c>
      <c r="AK270">
        <v>5607</v>
      </c>
      <c r="AL270">
        <v>5414</v>
      </c>
      <c r="AM270">
        <v>6457</v>
      </c>
      <c r="AN270">
        <v>1884</v>
      </c>
      <c r="AO270" s="5"/>
      <c r="AP270" s="6">
        <f t="shared" si="141"/>
        <v>29556.962025316454</v>
      </c>
      <c r="AQ270" s="6">
        <f t="shared" si="142"/>
        <v>20185.654008438818</v>
      </c>
      <c r="AR270" s="6">
        <f t="shared" si="143"/>
        <v>28497.890295358651</v>
      </c>
      <c r="AS270" s="6">
        <f t="shared" si="144"/>
        <v>31556.962025316454</v>
      </c>
      <c r="AT270" s="6">
        <f t="shared" si="145"/>
        <v>26118.143459915613</v>
      </c>
      <c r="AU270" s="6">
        <f t="shared" si="146"/>
        <v>41050.632911392408</v>
      </c>
      <c r="AV270" s="6">
        <f t="shared" si="147"/>
        <v>34527.426160337556</v>
      </c>
      <c r="AW270" s="6">
        <f t="shared" si="148"/>
        <v>39417.721518987339</v>
      </c>
      <c r="AX270" s="6">
        <f t="shared" si="149"/>
        <v>43151.898734177215</v>
      </c>
      <c r="AY270" s="6">
        <f t="shared" si="150"/>
        <v>12869.198312236287</v>
      </c>
      <c r="AZ270" s="6">
        <f t="shared" si="151"/>
        <v>11388.185654008439</v>
      </c>
      <c r="BA270" s="6">
        <f t="shared" si="152"/>
        <v>31518.98734177215</v>
      </c>
      <c r="BB270" s="6">
        <f t="shared" si="153"/>
        <v>42493.670886075946</v>
      </c>
      <c r="BC270" s="6">
        <f t="shared" si="154"/>
        <v>48687.763713080167</v>
      </c>
      <c r="BD270" s="6">
        <f t="shared" si="155"/>
        <v>23658.227848101265</v>
      </c>
      <c r="BE270" s="6">
        <f t="shared" si="156"/>
        <v>22843.881856540083</v>
      </c>
      <c r="BF270" s="6">
        <f t="shared" si="157"/>
        <v>27244.725738396624</v>
      </c>
      <c r="BG270" s="6">
        <f t="shared" si="158"/>
        <v>7949.3670886075952</v>
      </c>
      <c r="BH270" s="7"/>
      <c r="BI270" s="6">
        <f t="shared" si="159"/>
        <v>373.36550426447621</v>
      </c>
      <c r="BJ270" s="6">
        <f t="shared" si="160"/>
        <v>402.69122871596801</v>
      </c>
      <c r="BK270" s="6">
        <f t="shared" si="161"/>
        <v>390.93266916232341</v>
      </c>
      <c r="BL270" s="6">
        <f t="shared" si="162"/>
        <v>446.52628166683667</v>
      </c>
      <c r="BM270" s="6">
        <f t="shared" si="163"/>
        <v>430.47794926418555</v>
      </c>
      <c r="BN270" s="6">
        <f t="shared" si="164"/>
        <v>391.10243906964104</v>
      </c>
      <c r="BO270" s="6">
        <f t="shared" si="165"/>
        <v>493.27428724512168</v>
      </c>
      <c r="BP270" s="6">
        <f t="shared" si="166"/>
        <v>582.34253668342274</v>
      </c>
      <c r="BQ270" s="6">
        <f t="shared" si="167"/>
        <v>622.42282743213832</v>
      </c>
      <c r="BR270" s="6">
        <f t="shared" si="138"/>
        <v>377.84975865626791</v>
      </c>
      <c r="BS270" s="6">
        <f t="shared" si="138"/>
        <v>411.29895559562317</v>
      </c>
      <c r="BT270" s="6">
        <f t="shared" si="138"/>
        <v>448.44079180840743</v>
      </c>
      <c r="BU270" s="6">
        <f t="shared" si="138"/>
        <v>755.0637627752468</v>
      </c>
      <c r="BV270" s="6">
        <f t="shared" si="138"/>
        <v>611.68708194607689</v>
      </c>
      <c r="BW270" s="6">
        <f t="shared" si="138"/>
        <v>558.96723058552277</v>
      </c>
      <c r="BX270" s="6">
        <f t="shared" si="168"/>
        <v>356.4356822492386</v>
      </c>
      <c r="BY270" s="6">
        <f t="shared" si="168"/>
        <v>454.55009865221808</v>
      </c>
      <c r="BZ270" s="6">
        <f t="shared" si="168"/>
        <v>679.10906723298126</v>
      </c>
    </row>
    <row r="271" spans="1:78" x14ac:dyDescent="0.25">
      <c r="A271" s="4" t="s">
        <v>5659</v>
      </c>
      <c r="B271" s="8" t="s">
        <v>7121</v>
      </c>
      <c r="C271" t="s">
        <v>7122</v>
      </c>
      <c r="D271">
        <v>308609</v>
      </c>
      <c r="E271">
        <v>308857</v>
      </c>
      <c r="F271">
        <f t="shared" si="139"/>
        <v>249</v>
      </c>
      <c r="G271" t="s">
        <v>5753</v>
      </c>
      <c r="H271" s="4" t="s">
        <v>5754</v>
      </c>
      <c r="I271" s="9" t="s">
        <v>7123</v>
      </c>
      <c r="J271">
        <v>10301</v>
      </c>
      <c r="K271">
        <v>6878</v>
      </c>
      <c r="L271">
        <v>11189</v>
      </c>
      <c r="M271">
        <v>13611</v>
      </c>
      <c r="N271">
        <v>10103</v>
      </c>
      <c r="O271">
        <v>18139</v>
      </c>
      <c r="P271">
        <v>18096</v>
      </c>
      <c r="Q271">
        <v>20992</v>
      </c>
      <c r="R271">
        <v>22864</v>
      </c>
      <c r="S271" s="4" t="s">
        <v>5659</v>
      </c>
      <c r="T271" s="8" t="s">
        <v>7017</v>
      </c>
      <c r="U271">
        <v>283693</v>
      </c>
      <c r="V271">
        <v>283941</v>
      </c>
      <c r="W271">
        <f t="shared" si="140"/>
        <v>249</v>
      </c>
      <c r="X271" t="s">
        <v>5753</v>
      </c>
      <c r="Y271" t="s">
        <v>5754</v>
      </c>
      <c r="Z271" t="s">
        <v>7124</v>
      </c>
      <c r="AA271" t="s">
        <v>7124</v>
      </c>
      <c r="AB271" t="s">
        <v>5754</v>
      </c>
      <c r="AC271" t="s">
        <v>5754</v>
      </c>
      <c r="AF271">
        <v>5636</v>
      </c>
      <c r="AG271">
        <v>4647</v>
      </c>
      <c r="AH271">
        <v>22106</v>
      </c>
      <c r="AI271">
        <v>36351</v>
      </c>
      <c r="AJ271">
        <v>38637</v>
      </c>
      <c r="AK271">
        <v>17264</v>
      </c>
      <c r="AL271">
        <v>9168</v>
      </c>
      <c r="AM271">
        <v>11586</v>
      </c>
      <c r="AN271">
        <v>3721</v>
      </c>
      <c r="AO271" s="5"/>
      <c r="AP271" s="6">
        <f t="shared" si="141"/>
        <v>41369.477911646587</v>
      </c>
      <c r="AQ271" s="6">
        <f t="shared" si="142"/>
        <v>27622.489959839357</v>
      </c>
      <c r="AR271" s="6">
        <f t="shared" si="143"/>
        <v>44935.74297188755</v>
      </c>
      <c r="AS271" s="6">
        <f t="shared" si="144"/>
        <v>54662.650602409638</v>
      </c>
      <c r="AT271" s="6">
        <f t="shared" si="145"/>
        <v>40574.297188755023</v>
      </c>
      <c r="AU271" s="6">
        <f t="shared" si="146"/>
        <v>72847.389558232928</v>
      </c>
      <c r="AV271" s="6">
        <f t="shared" si="147"/>
        <v>72674.698795180724</v>
      </c>
      <c r="AW271" s="6">
        <f t="shared" si="148"/>
        <v>84305.22088353413</v>
      </c>
      <c r="AX271" s="6">
        <f t="shared" si="149"/>
        <v>91823.29317269077</v>
      </c>
      <c r="AY271" s="6">
        <f t="shared" si="150"/>
        <v>22634.538152610443</v>
      </c>
      <c r="AZ271" s="6">
        <f t="shared" si="151"/>
        <v>18662.650602409638</v>
      </c>
      <c r="BA271" s="6">
        <f t="shared" si="152"/>
        <v>88779.116465863452</v>
      </c>
      <c r="BB271" s="6">
        <f t="shared" si="153"/>
        <v>145987.95180722891</v>
      </c>
      <c r="BC271" s="6">
        <f t="shared" si="154"/>
        <v>155168.67469879519</v>
      </c>
      <c r="BD271" s="6">
        <f t="shared" si="155"/>
        <v>69333.333333333328</v>
      </c>
      <c r="BE271" s="6">
        <f t="shared" si="156"/>
        <v>36819.277108433736</v>
      </c>
      <c r="BF271" s="6">
        <f t="shared" si="157"/>
        <v>46530.120481927712</v>
      </c>
      <c r="BG271" s="6">
        <f t="shared" si="158"/>
        <v>14943.775100401606</v>
      </c>
      <c r="BH271" s="7"/>
      <c r="BI271" s="6">
        <f t="shared" si="159"/>
        <v>522.58198824392412</v>
      </c>
      <c r="BJ271" s="6">
        <f t="shared" si="160"/>
        <v>551.05147534342836</v>
      </c>
      <c r="BK271" s="6">
        <f t="shared" si="161"/>
        <v>616.42633046605431</v>
      </c>
      <c r="BL271" s="6">
        <f t="shared" si="162"/>
        <v>773.46831104863543</v>
      </c>
      <c r="BM271" s="6">
        <f t="shared" si="163"/>
        <v>668.74356033218999</v>
      </c>
      <c r="BN271" s="6">
        <f t="shared" si="164"/>
        <v>694.04025505717368</v>
      </c>
      <c r="BO271" s="6">
        <f t="shared" si="165"/>
        <v>1038.2633238421558</v>
      </c>
      <c r="BP271" s="6">
        <f t="shared" si="166"/>
        <v>1245.4935062983013</v>
      </c>
      <c r="BQ271" s="6">
        <f t="shared" si="167"/>
        <v>1324.4588404498186</v>
      </c>
      <c r="BR271" s="6">
        <f t="shared" si="138"/>
        <v>664.56779752380544</v>
      </c>
      <c r="BS271" s="6">
        <f t="shared" si="138"/>
        <v>674.02560290324391</v>
      </c>
      <c r="BT271" s="6">
        <f t="shared" si="138"/>
        <v>1263.117271259521</v>
      </c>
      <c r="BU271" s="6">
        <f t="shared" si="138"/>
        <v>2594.0383570753638</v>
      </c>
      <c r="BV271" s="6">
        <f t="shared" si="138"/>
        <v>1949.4564259571212</v>
      </c>
      <c r="BW271" s="6">
        <f t="shared" si="138"/>
        <v>1638.1219070771019</v>
      </c>
      <c r="BX271" s="6">
        <f t="shared" si="168"/>
        <v>574.49536109867006</v>
      </c>
      <c r="BY271" s="6">
        <f t="shared" si="168"/>
        <v>776.30698354038725</v>
      </c>
      <c r="BZ271" s="6">
        <f t="shared" si="168"/>
        <v>1276.636624809684</v>
      </c>
    </row>
    <row r="272" spans="1:78" x14ac:dyDescent="0.25">
      <c r="A272" s="4" t="s">
        <v>5659</v>
      </c>
      <c r="B272" s="8" t="s">
        <v>7125</v>
      </c>
      <c r="C272" t="s">
        <v>7126</v>
      </c>
      <c r="D272">
        <v>308869</v>
      </c>
      <c r="E272">
        <v>309213</v>
      </c>
      <c r="F272">
        <f t="shared" si="139"/>
        <v>345</v>
      </c>
      <c r="G272" t="s">
        <v>5753</v>
      </c>
      <c r="H272" s="4" t="s">
        <v>7127</v>
      </c>
      <c r="I272" s="9" t="s">
        <v>7128</v>
      </c>
      <c r="J272">
        <v>14467</v>
      </c>
      <c r="K272">
        <v>10764</v>
      </c>
      <c r="L272">
        <v>16015</v>
      </c>
      <c r="M272">
        <v>19800</v>
      </c>
      <c r="N272">
        <v>13777</v>
      </c>
      <c r="O272">
        <v>24478</v>
      </c>
      <c r="P272">
        <v>15551</v>
      </c>
      <c r="Q272">
        <v>17770</v>
      </c>
      <c r="R272">
        <v>18971</v>
      </c>
      <c r="S272" s="4" t="s">
        <v>5659</v>
      </c>
      <c r="T272" s="8" t="s">
        <v>7021</v>
      </c>
      <c r="U272">
        <v>283953</v>
      </c>
      <c r="V272">
        <v>284297</v>
      </c>
      <c r="W272">
        <f t="shared" si="140"/>
        <v>345</v>
      </c>
      <c r="X272" t="s">
        <v>5753</v>
      </c>
      <c r="Y272" t="s">
        <v>7127</v>
      </c>
      <c r="Z272" t="s">
        <v>7129</v>
      </c>
      <c r="AA272" t="s">
        <v>7129</v>
      </c>
      <c r="AB272" t="s">
        <v>7130</v>
      </c>
      <c r="AC272" t="s">
        <v>7130</v>
      </c>
      <c r="AF272">
        <v>6402</v>
      </c>
      <c r="AG272">
        <v>5599</v>
      </c>
      <c r="AH272">
        <v>28274</v>
      </c>
      <c r="AI272">
        <v>43121</v>
      </c>
      <c r="AJ272">
        <v>46472</v>
      </c>
      <c r="AK272">
        <v>21896</v>
      </c>
      <c r="AL272">
        <v>9429</v>
      </c>
      <c r="AM272">
        <v>11800</v>
      </c>
      <c r="AN272">
        <v>2855</v>
      </c>
      <c r="AO272" s="5"/>
      <c r="AP272" s="6">
        <f t="shared" si="141"/>
        <v>41933.333333333336</v>
      </c>
      <c r="AQ272" s="6">
        <f t="shared" si="142"/>
        <v>31200</v>
      </c>
      <c r="AR272" s="6">
        <f t="shared" si="143"/>
        <v>46420.289855072464</v>
      </c>
      <c r="AS272" s="6">
        <f t="shared" si="144"/>
        <v>57391.304347826088</v>
      </c>
      <c r="AT272" s="6">
        <f t="shared" si="145"/>
        <v>39933.333333333336</v>
      </c>
      <c r="AU272" s="6">
        <f t="shared" si="146"/>
        <v>70950.724637681153</v>
      </c>
      <c r="AV272" s="6">
        <f t="shared" si="147"/>
        <v>45075.362318840576</v>
      </c>
      <c r="AW272" s="6">
        <f t="shared" si="148"/>
        <v>51507.246376811592</v>
      </c>
      <c r="AX272" s="6">
        <f t="shared" si="149"/>
        <v>54988.405797101448</v>
      </c>
      <c r="AY272" s="6">
        <f t="shared" si="150"/>
        <v>18556.521739130436</v>
      </c>
      <c r="AZ272" s="6">
        <f t="shared" si="151"/>
        <v>16228.985507246376</v>
      </c>
      <c r="BA272" s="6">
        <f t="shared" si="152"/>
        <v>81953.623188405792</v>
      </c>
      <c r="BB272" s="6">
        <f t="shared" si="153"/>
        <v>124988.40579710146</v>
      </c>
      <c r="BC272" s="6">
        <f t="shared" si="154"/>
        <v>134701.44927536231</v>
      </c>
      <c r="BD272" s="6">
        <f t="shared" si="155"/>
        <v>63466.666666666664</v>
      </c>
      <c r="BE272" s="6">
        <f t="shared" si="156"/>
        <v>27330.434782608696</v>
      </c>
      <c r="BF272" s="6">
        <f t="shared" si="157"/>
        <v>34202.89855072464</v>
      </c>
      <c r="BG272" s="6">
        <f t="shared" si="158"/>
        <v>8275.36231884058</v>
      </c>
      <c r="BH272" s="7"/>
      <c r="BI272" s="6">
        <f t="shared" si="159"/>
        <v>529.70464732065921</v>
      </c>
      <c r="BJ272" s="6">
        <f t="shared" si="160"/>
        <v>622.42057308055053</v>
      </c>
      <c r="BK272" s="6">
        <f t="shared" si="161"/>
        <v>636.79127220472776</v>
      </c>
      <c r="BL272" s="6">
        <f t="shared" si="162"/>
        <v>812.07835246896059</v>
      </c>
      <c r="BM272" s="6">
        <f t="shared" si="163"/>
        <v>658.179225755429</v>
      </c>
      <c r="BN272" s="6">
        <f t="shared" si="164"/>
        <v>675.97012497838102</v>
      </c>
      <c r="BO272" s="6">
        <f t="shared" si="165"/>
        <v>643.96683137890534</v>
      </c>
      <c r="BP272" s="6">
        <f t="shared" si="166"/>
        <v>760.94861287713229</v>
      </c>
      <c r="BQ272" s="6">
        <f t="shared" si="167"/>
        <v>793.15256144476268</v>
      </c>
      <c r="BR272" s="6">
        <f t="shared" si="138"/>
        <v>544.83403631782392</v>
      </c>
      <c r="BS272" s="6">
        <f t="shared" si="138"/>
        <v>586.13066139797866</v>
      </c>
      <c r="BT272" s="6">
        <f t="shared" si="138"/>
        <v>1166.0066129558022</v>
      </c>
      <c r="BU272" s="6">
        <f t="shared" si="138"/>
        <v>2220.9005251029712</v>
      </c>
      <c r="BV272" s="6">
        <f t="shared" si="138"/>
        <v>1692.3171277020076</v>
      </c>
      <c r="BW272" s="6">
        <f t="shared" si="138"/>
        <v>1499.5115918628858</v>
      </c>
      <c r="BX272" s="6">
        <f t="shared" si="168"/>
        <v>426.4398769475556</v>
      </c>
      <c r="BY272" s="6">
        <f t="shared" si="168"/>
        <v>570.64002257556365</v>
      </c>
      <c r="BZ272" s="6">
        <f t="shared" si="168"/>
        <v>706.95861981474548</v>
      </c>
    </row>
    <row r="273" spans="1:78" x14ac:dyDescent="0.25">
      <c r="A273" s="4" t="s">
        <v>5659</v>
      </c>
      <c r="B273" s="8" t="s">
        <v>7131</v>
      </c>
      <c r="C273" t="s">
        <v>7132</v>
      </c>
      <c r="D273">
        <v>309217</v>
      </c>
      <c r="E273">
        <v>309960</v>
      </c>
      <c r="F273">
        <f t="shared" si="139"/>
        <v>744</v>
      </c>
      <c r="G273" t="s">
        <v>5662</v>
      </c>
      <c r="H273" s="4" t="s">
        <v>7133</v>
      </c>
      <c r="I273" s="9" t="s">
        <v>7134</v>
      </c>
      <c r="J273">
        <v>14980</v>
      </c>
      <c r="K273">
        <v>9824</v>
      </c>
      <c r="L273">
        <v>15130</v>
      </c>
      <c r="M273">
        <v>15852</v>
      </c>
      <c r="N273">
        <v>12032</v>
      </c>
      <c r="O273">
        <v>23917</v>
      </c>
      <c r="P273">
        <v>14139</v>
      </c>
      <c r="Q273">
        <v>15504</v>
      </c>
      <c r="R273">
        <v>18758</v>
      </c>
      <c r="S273" s="4" t="s">
        <v>5659</v>
      </c>
      <c r="T273" s="8" t="s">
        <v>7027</v>
      </c>
      <c r="U273">
        <v>284301</v>
      </c>
      <c r="V273">
        <v>285044</v>
      </c>
      <c r="W273">
        <f t="shared" si="140"/>
        <v>744</v>
      </c>
      <c r="X273" t="s">
        <v>5662</v>
      </c>
      <c r="Y273" t="s">
        <v>7133</v>
      </c>
      <c r="Z273" t="s">
        <v>7135</v>
      </c>
      <c r="AA273" t="s">
        <v>7135</v>
      </c>
      <c r="AB273" t="s">
        <v>7136</v>
      </c>
      <c r="AC273" t="s">
        <v>7136</v>
      </c>
      <c r="AF273">
        <v>5629</v>
      </c>
      <c r="AG273">
        <v>4801</v>
      </c>
      <c r="AH273">
        <v>20731</v>
      </c>
      <c r="AI273">
        <v>21340</v>
      </c>
      <c r="AJ273">
        <v>25749</v>
      </c>
      <c r="AK273">
        <v>13552</v>
      </c>
      <c r="AL273">
        <v>15139</v>
      </c>
      <c r="AM273">
        <v>15933</v>
      </c>
      <c r="AN273">
        <v>2168</v>
      </c>
      <c r="AO273" s="5"/>
      <c r="AP273" s="6">
        <f t="shared" si="141"/>
        <v>20134.408602150539</v>
      </c>
      <c r="AQ273" s="6">
        <f t="shared" si="142"/>
        <v>13204.301075268817</v>
      </c>
      <c r="AR273" s="6">
        <f t="shared" si="143"/>
        <v>20336.021505376346</v>
      </c>
      <c r="AS273" s="6">
        <f t="shared" si="144"/>
        <v>21306.451612903227</v>
      </c>
      <c r="AT273" s="6">
        <f t="shared" si="145"/>
        <v>16172.043010752688</v>
      </c>
      <c r="AU273" s="6">
        <f t="shared" si="146"/>
        <v>32146.505376344085</v>
      </c>
      <c r="AV273" s="6">
        <f t="shared" si="147"/>
        <v>19004.032258064515</v>
      </c>
      <c r="AW273" s="6">
        <f t="shared" si="148"/>
        <v>20838.709677419356</v>
      </c>
      <c r="AX273" s="6">
        <f t="shared" si="149"/>
        <v>25212.365591397851</v>
      </c>
      <c r="AY273" s="6">
        <f t="shared" si="150"/>
        <v>7565.8602150537636</v>
      </c>
      <c r="AZ273" s="6">
        <f t="shared" si="151"/>
        <v>6452.9569892473119</v>
      </c>
      <c r="BA273" s="6">
        <f t="shared" si="152"/>
        <v>27864.247311827956</v>
      </c>
      <c r="BB273" s="6">
        <f t="shared" si="153"/>
        <v>28682.795698924732</v>
      </c>
      <c r="BC273" s="6">
        <f t="shared" si="154"/>
        <v>34608.870967741932</v>
      </c>
      <c r="BD273" s="6">
        <f t="shared" si="155"/>
        <v>18215.053763440861</v>
      </c>
      <c r="BE273" s="6">
        <f t="shared" si="156"/>
        <v>20348.118279569891</v>
      </c>
      <c r="BF273" s="6">
        <f t="shared" si="157"/>
        <v>21415.322580645163</v>
      </c>
      <c r="BG273" s="6">
        <f t="shared" si="158"/>
        <v>2913.9784946236559</v>
      </c>
      <c r="BH273" s="7"/>
      <c r="BI273" s="6">
        <f t="shared" si="159"/>
        <v>254.33918460124477</v>
      </c>
      <c r="BJ273" s="6">
        <f t="shared" si="160"/>
        <v>263.4175846922098</v>
      </c>
      <c r="BK273" s="6">
        <f t="shared" si="161"/>
        <v>278.96855117496102</v>
      </c>
      <c r="BL273" s="6">
        <f t="shared" si="162"/>
        <v>301.4830960784999</v>
      </c>
      <c r="BM273" s="6">
        <f t="shared" si="163"/>
        <v>266.54681338148663</v>
      </c>
      <c r="BN273" s="6">
        <f t="shared" si="164"/>
        <v>306.26998339809631</v>
      </c>
      <c r="BO273" s="6">
        <f t="shared" si="165"/>
        <v>271.50012350611968</v>
      </c>
      <c r="BP273" s="6">
        <f t="shared" si="166"/>
        <v>307.86322971286603</v>
      </c>
      <c r="BQ273" s="6">
        <f t="shared" si="167"/>
        <v>363.66306785989968</v>
      </c>
      <c r="BR273" s="6">
        <f t="shared" si="138"/>
        <v>222.13959152117187</v>
      </c>
      <c r="BS273" s="6">
        <f t="shared" si="138"/>
        <v>233.05683194993418</v>
      </c>
      <c r="BT273" s="6">
        <f t="shared" si="138"/>
        <v>396.44246790572367</v>
      </c>
      <c r="BU273" s="6">
        <f t="shared" si="138"/>
        <v>509.66036107839091</v>
      </c>
      <c r="BV273" s="6">
        <f t="shared" si="138"/>
        <v>434.8073864402815</v>
      </c>
      <c r="BW273" s="6">
        <f t="shared" si="138"/>
        <v>430.36267223768783</v>
      </c>
      <c r="BX273" s="6">
        <f t="shared" si="168"/>
        <v>317.49399979453403</v>
      </c>
      <c r="BY273" s="6">
        <f t="shared" si="168"/>
        <v>357.292530127492</v>
      </c>
      <c r="BZ273" s="6">
        <f t="shared" si="168"/>
        <v>248.93921684115634</v>
      </c>
    </row>
    <row r="274" spans="1:78" x14ac:dyDescent="0.25">
      <c r="A274" s="4" t="s">
        <v>5659</v>
      </c>
      <c r="B274" s="8" t="s">
        <v>7137</v>
      </c>
      <c r="C274" t="s">
        <v>7138</v>
      </c>
      <c r="D274">
        <v>309950</v>
      </c>
      <c r="E274">
        <v>310270</v>
      </c>
      <c r="F274">
        <f t="shared" si="139"/>
        <v>321</v>
      </c>
      <c r="G274" t="s">
        <v>5662</v>
      </c>
      <c r="H274" s="4" t="s">
        <v>7139</v>
      </c>
      <c r="I274" s="9" t="s">
        <v>7140</v>
      </c>
      <c r="J274">
        <v>7462</v>
      </c>
      <c r="K274">
        <v>4476</v>
      </c>
      <c r="L274">
        <v>7170</v>
      </c>
      <c r="M274">
        <v>5839</v>
      </c>
      <c r="N274">
        <v>5812</v>
      </c>
      <c r="O274">
        <v>10491</v>
      </c>
      <c r="P274">
        <v>7341</v>
      </c>
      <c r="Q274">
        <v>7496</v>
      </c>
      <c r="R274">
        <v>8408</v>
      </c>
      <c r="S274" s="4" t="s">
        <v>5659</v>
      </c>
      <c r="T274" s="8" t="s">
        <v>7032</v>
      </c>
      <c r="U274">
        <v>285034</v>
      </c>
      <c r="V274">
        <v>285327</v>
      </c>
      <c r="W274">
        <f t="shared" si="140"/>
        <v>294</v>
      </c>
      <c r="X274" t="s">
        <v>5662</v>
      </c>
      <c r="Y274" t="s">
        <v>7139</v>
      </c>
      <c r="Z274" t="s">
        <v>7141</v>
      </c>
      <c r="AA274" t="e">
        <v>#N/A</v>
      </c>
      <c r="AB274" t="s">
        <v>7142</v>
      </c>
      <c r="AC274" t="e">
        <v>#N/A</v>
      </c>
      <c r="AF274">
        <v>5100</v>
      </c>
      <c r="AG274">
        <v>4039</v>
      </c>
      <c r="AH274">
        <v>9443</v>
      </c>
      <c r="AI274">
        <v>6232</v>
      </c>
      <c r="AJ274">
        <v>9349</v>
      </c>
      <c r="AK274">
        <v>5063</v>
      </c>
      <c r="AL274">
        <v>8721</v>
      </c>
      <c r="AM274">
        <v>8498</v>
      </c>
      <c r="AN274">
        <v>1133</v>
      </c>
      <c r="AO274" s="5"/>
      <c r="AP274" s="6">
        <f t="shared" si="141"/>
        <v>23246.105919003116</v>
      </c>
      <c r="AQ274" s="6">
        <f t="shared" si="142"/>
        <v>13943.925233644859</v>
      </c>
      <c r="AR274" s="6">
        <f t="shared" si="143"/>
        <v>22336.448598130843</v>
      </c>
      <c r="AS274" s="6">
        <f t="shared" si="144"/>
        <v>18190.031152647975</v>
      </c>
      <c r="AT274" s="6">
        <f t="shared" si="145"/>
        <v>18105.919003115265</v>
      </c>
      <c r="AU274" s="6">
        <f t="shared" si="146"/>
        <v>32682.242990654206</v>
      </c>
      <c r="AV274" s="6">
        <f t="shared" si="147"/>
        <v>22869.158878504673</v>
      </c>
      <c r="AW274" s="6">
        <f t="shared" si="148"/>
        <v>23352.02492211838</v>
      </c>
      <c r="AX274" s="6">
        <f t="shared" si="149"/>
        <v>26193.146417445481</v>
      </c>
      <c r="AY274" s="6">
        <f t="shared" si="150"/>
        <v>17346.938775510203</v>
      </c>
      <c r="AZ274" s="6">
        <f t="shared" si="151"/>
        <v>13738.095238095239</v>
      </c>
      <c r="BA274" s="6">
        <f t="shared" si="152"/>
        <v>32119.047619047618</v>
      </c>
      <c r="BB274" s="6">
        <f t="shared" si="153"/>
        <v>21197.278911564626</v>
      </c>
      <c r="BC274" s="6">
        <f t="shared" si="154"/>
        <v>31799.319727891158</v>
      </c>
      <c r="BD274" s="6">
        <f t="shared" si="155"/>
        <v>17221.088435374149</v>
      </c>
      <c r="BE274" s="6">
        <f t="shared" si="156"/>
        <v>29663.265306122448</v>
      </c>
      <c r="BF274" s="6">
        <f t="shared" si="157"/>
        <v>28904.761904761905</v>
      </c>
      <c r="BG274" s="6">
        <f t="shared" si="158"/>
        <v>3853.7414965986395</v>
      </c>
      <c r="BH274" s="7"/>
      <c r="BI274" s="6">
        <f t="shared" si="159"/>
        <v>293.64635144843163</v>
      </c>
      <c r="BJ274" s="6">
        <f t="shared" si="160"/>
        <v>278.17262611915328</v>
      </c>
      <c r="BK274" s="6">
        <f t="shared" si="161"/>
        <v>306.41031246781398</v>
      </c>
      <c r="BL274" s="6">
        <f t="shared" si="162"/>
        <v>257.38621377684319</v>
      </c>
      <c r="BM274" s="6">
        <f t="shared" si="163"/>
        <v>298.42086187965555</v>
      </c>
      <c r="BN274" s="6">
        <f t="shared" si="164"/>
        <v>311.37412608233467</v>
      </c>
      <c r="BO274" s="6">
        <f t="shared" si="165"/>
        <v>326.71905497109759</v>
      </c>
      <c r="BP274" s="6">
        <f t="shared" si="166"/>
        <v>344.99400030746096</v>
      </c>
      <c r="BQ274" s="6">
        <f t="shared" si="167"/>
        <v>377.80984686029382</v>
      </c>
      <c r="BR274" s="6">
        <f t="shared" si="138"/>
        <v>509.31973155774614</v>
      </c>
      <c r="BS274" s="6">
        <f t="shared" si="138"/>
        <v>496.16895921545779</v>
      </c>
      <c r="BT274" s="6">
        <f t="shared" si="138"/>
        <v>456.97823315943572</v>
      </c>
      <c r="BU274" s="6">
        <f t="shared" si="138"/>
        <v>376.65131869807198</v>
      </c>
      <c r="BV274" s="6">
        <f t="shared" si="138"/>
        <v>399.50968392903212</v>
      </c>
      <c r="BW274" s="6">
        <f t="shared" si="138"/>
        <v>406.87849369757492</v>
      </c>
      <c r="BX274" s="6">
        <f t="shared" si="168"/>
        <v>462.83929647013633</v>
      </c>
      <c r="BY274" s="6">
        <f t="shared" si="168"/>
        <v>482.24608687514797</v>
      </c>
      <c r="BZ274" s="6">
        <f t="shared" si="168"/>
        <v>329.22253607620809</v>
      </c>
    </row>
    <row r="275" spans="1:78" x14ac:dyDescent="0.25">
      <c r="A275" s="4" t="s">
        <v>5659</v>
      </c>
      <c r="B275" s="8" t="s">
        <v>7143</v>
      </c>
      <c r="C275" t="s">
        <v>7144</v>
      </c>
      <c r="D275">
        <v>310276</v>
      </c>
      <c r="E275">
        <v>310521</v>
      </c>
      <c r="F275">
        <f t="shared" si="139"/>
        <v>246</v>
      </c>
      <c r="G275" t="s">
        <v>5662</v>
      </c>
      <c r="H275" s="4" t="s">
        <v>7145</v>
      </c>
      <c r="I275" s="9" t="s">
        <v>7146</v>
      </c>
      <c r="J275">
        <v>10240</v>
      </c>
      <c r="K275">
        <v>5601</v>
      </c>
      <c r="L275">
        <v>8535</v>
      </c>
      <c r="M275">
        <v>6149</v>
      </c>
      <c r="N275">
        <v>6897</v>
      </c>
      <c r="O275">
        <v>12207</v>
      </c>
      <c r="P275">
        <v>9845</v>
      </c>
      <c r="Q275">
        <v>10302</v>
      </c>
      <c r="R275">
        <v>11387</v>
      </c>
      <c r="S275" s="4" t="s">
        <v>5659</v>
      </c>
      <c r="T275" s="8" t="s">
        <v>7037</v>
      </c>
      <c r="U275">
        <v>285360</v>
      </c>
      <c r="V275">
        <v>285605</v>
      </c>
      <c r="W275">
        <f t="shared" si="140"/>
        <v>246</v>
      </c>
      <c r="X275" t="s">
        <v>5662</v>
      </c>
      <c r="Y275" t="s">
        <v>7145</v>
      </c>
      <c r="Z275" t="s">
        <v>7147</v>
      </c>
      <c r="AA275" t="s">
        <v>7147</v>
      </c>
      <c r="AB275" t="s">
        <v>7148</v>
      </c>
      <c r="AC275" t="s">
        <v>7148</v>
      </c>
      <c r="AF275">
        <v>4334</v>
      </c>
      <c r="AG275">
        <v>3429</v>
      </c>
      <c r="AH275">
        <v>8265</v>
      </c>
      <c r="AI275">
        <v>5436</v>
      </c>
      <c r="AJ275">
        <v>7744</v>
      </c>
      <c r="AK275">
        <v>3991</v>
      </c>
      <c r="AL275">
        <v>7237</v>
      </c>
      <c r="AM275">
        <v>7153</v>
      </c>
      <c r="AN275">
        <v>1398</v>
      </c>
      <c r="AO275" s="5"/>
      <c r="AP275" s="6">
        <f t="shared" si="141"/>
        <v>41626.0162601626</v>
      </c>
      <c r="AQ275" s="6">
        <f t="shared" si="142"/>
        <v>22768.292682926829</v>
      </c>
      <c r="AR275" s="6">
        <f t="shared" si="143"/>
        <v>34695.121951219509</v>
      </c>
      <c r="AS275" s="6">
        <f t="shared" si="144"/>
        <v>24995.934959349594</v>
      </c>
      <c r="AT275" s="6">
        <f t="shared" si="145"/>
        <v>28036.585365853658</v>
      </c>
      <c r="AU275" s="6">
        <f t="shared" si="146"/>
        <v>49621.951219512193</v>
      </c>
      <c r="AV275" s="6">
        <f t="shared" si="147"/>
        <v>40020.325203252032</v>
      </c>
      <c r="AW275" s="6">
        <f t="shared" si="148"/>
        <v>41878.048780487807</v>
      </c>
      <c r="AX275" s="6">
        <f t="shared" si="149"/>
        <v>46288.617886178865</v>
      </c>
      <c r="AY275" s="6">
        <f t="shared" si="150"/>
        <v>17617.886178861787</v>
      </c>
      <c r="AZ275" s="6">
        <f t="shared" si="151"/>
        <v>13939.024390243903</v>
      </c>
      <c r="BA275" s="6">
        <f t="shared" si="152"/>
        <v>33597.560975609755</v>
      </c>
      <c r="BB275" s="6">
        <f t="shared" si="153"/>
        <v>22097.560975609755</v>
      </c>
      <c r="BC275" s="6">
        <f t="shared" si="154"/>
        <v>31479.674796747968</v>
      </c>
      <c r="BD275" s="6">
        <f t="shared" si="155"/>
        <v>16223.577235772358</v>
      </c>
      <c r="BE275" s="6">
        <f t="shared" si="156"/>
        <v>29418.699186991871</v>
      </c>
      <c r="BF275" s="6">
        <f t="shared" si="157"/>
        <v>29077.235772357722</v>
      </c>
      <c r="BG275" s="6">
        <f t="shared" si="158"/>
        <v>5682.9268292682927</v>
      </c>
      <c r="BH275" s="7"/>
      <c r="BI275" s="6">
        <f t="shared" si="159"/>
        <v>525.8225976737707</v>
      </c>
      <c r="BJ275" s="6">
        <f t="shared" si="160"/>
        <v>454.21326217221224</v>
      </c>
      <c r="BK275" s="6">
        <f t="shared" si="161"/>
        <v>475.9459907638003</v>
      </c>
      <c r="BL275" s="6">
        <f t="shared" si="162"/>
        <v>353.68873230668788</v>
      </c>
      <c r="BM275" s="6">
        <f t="shared" si="163"/>
        <v>462.09761391294364</v>
      </c>
      <c r="BN275" s="6">
        <f t="shared" si="164"/>
        <v>472.76411536057077</v>
      </c>
      <c r="BO275" s="6">
        <f t="shared" si="165"/>
        <v>571.74830519597378</v>
      </c>
      <c r="BP275" s="6">
        <f t="shared" si="166"/>
        <v>618.69048281834625</v>
      </c>
      <c r="BQ275" s="6">
        <f t="shared" si="167"/>
        <v>667.66685285675055</v>
      </c>
      <c r="BR275" s="6">
        <f t="shared" si="138"/>
        <v>517.27495988518558</v>
      </c>
      <c r="BS275" s="6">
        <f t="shared" si="138"/>
        <v>503.42577368426407</v>
      </c>
      <c r="BT275" s="6">
        <f t="shared" si="138"/>
        <v>478.01398831002462</v>
      </c>
      <c r="BU275" s="6">
        <f t="shared" si="138"/>
        <v>392.64829774606773</v>
      </c>
      <c r="BV275" s="6">
        <f t="shared" si="138"/>
        <v>395.49383558688891</v>
      </c>
      <c r="BW275" s="6">
        <f t="shared" si="138"/>
        <v>383.31053770782802</v>
      </c>
      <c r="BX275" s="6">
        <f t="shared" si="168"/>
        <v>459.023303545869</v>
      </c>
      <c r="BY275" s="6">
        <f t="shared" si="168"/>
        <v>485.12363514938585</v>
      </c>
      <c r="BZ275" s="6">
        <f t="shared" si="168"/>
        <v>485.48860496184113</v>
      </c>
    </row>
    <row r="276" spans="1:78" x14ac:dyDescent="0.25">
      <c r="A276" s="4" t="s">
        <v>5659</v>
      </c>
      <c r="B276" s="8" t="s">
        <v>7149</v>
      </c>
      <c r="C276" t="s">
        <v>7150</v>
      </c>
      <c r="D276">
        <v>310531</v>
      </c>
      <c r="E276">
        <v>310869</v>
      </c>
      <c r="F276">
        <f t="shared" si="139"/>
        <v>339</v>
      </c>
      <c r="G276" t="s">
        <v>5662</v>
      </c>
      <c r="H276" s="4" t="s">
        <v>7151</v>
      </c>
      <c r="I276" s="9" t="s">
        <v>7152</v>
      </c>
      <c r="J276">
        <v>14189</v>
      </c>
      <c r="K276">
        <v>9317</v>
      </c>
      <c r="L276">
        <v>14373</v>
      </c>
      <c r="M276">
        <v>12123</v>
      </c>
      <c r="N276">
        <v>12617</v>
      </c>
      <c r="O276">
        <v>20913</v>
      </c>
      <c r="P276">
        <v>13184</v>
      </c>
      <c r="Q276">
        <v>13922</v>
      </c>
      <c r="R276">
        <v>14755</v>
      </c>
      <c r="S276" s="4" t="s">
        <v>5659</v>
      </c>
      <c r="T276" s="8" t="s">
        <v>7043</v>
      </c>
      <c r="U276">
        <v>285615</v>
      </c>
      <c r="V276">
        <v>285953</v>
      </c>
      <c r="W276">
        <f t="shared" si="140"/>
        <v>339</v>
      </c>
      <c r="X276" t="s">
        <v>5662</v>
      </c>
      <c r="Y276" t="s">
        <v>7151</v>
      </c>
      <c r="Z276" t="s">
        <v>7153</v>
      </c>
      <c r="AA276" t="s">
        <v>7153</v>
      </c>
      <c r="AB276" t="s">
        <v>7154</v>
      </c>
      <c r="AC276" t="s">
        <v>7154</v>
      </c>
      <c r="AF276">
        <v>6261</v>
      </c>
      <c r="AG276">
        <v>5313</v>
      </c>
      <c r="AH276">
        <v>15341</v>
      </c>
      <c r="AI276">
        <v>10692</v>
      </c>
      <c r="AJ276">
        <v>14240</v>
      </c>
      <c r="AK276">
        <v>8195</v>
      </c>
      <c r="AL276">
        <v>8710</v>
      </c>
      <c r="AM276">
        <v>9039</v>
      </c>
      <c r="AN276">
        <v>2211</v>
      </c>
      <c r="AO276" s="5"/>
      <c r="AP276" s="6">
        <f t="shared" si="141"/>
        <v>41855.457227138642</v>
      </c>
      <c r="AQ276" s="6">
        <f t="shared" si="142"/>
        <v>27483.775811209438</v>
      </c>
      <c r="AR276" s="6">
        <f t="shared" si="143"/>
        <v>42398.230088495577</v>
      </c>
      <c r="AS276" s="6">
        <f t="shared" si="144"/>
        <v>35761.061946902657</v>
      </c>
      <c r="AT276" s="6">
        <f t="shared" si="145"/>
        <v>37218.289085545723</v>
      </c>
      <c r="AU276" s="6">
        <f t="shared" si="146"/>
        <v>61690.265486725664</v>
      </c>
      <c r="AV276" s="6">
        <f t="shared" si="147"/>
        <v>38890.855457227139</v>
      </c>
      <c r="AW276" s="6">
        <f t="shared" si="148"/>
        <v>41067.846607669613</v>
      </c>
      <c r="AX276" s="6">
        <f t="shared" si="149"/>
        <v>43525.073746312686</v>
      </c>
      <c r="AY276" s="6">
        <f t="shared" si="150"/>
        <v>18469.026548672566</v>
      </c>
      <c r="AZ276" s="6">
        <f t="shared" si="151"/>
        <v>15672.566371681416</v>
      </c>
      <c r="BA276" s="6">
        <f t="shared" si="152"/>
        <v>45253.687315634219</v>
      </c>
      <c r="BB276" s="6">
        <f t="shared" si="153"/>
        <v>31539.823008849558</v>
      </c>
      <c r="BC276" s="6">
        <f t="shared" si="154"/>
        <v>42005.899705014752</v>
      </c>
      <c r="BD276" s="6">
        <f t="shared" si="155"/>
        <v>24174.041297935102</v>
      </c>
      <c r="BE276" s="6">
        <f t="shared" si="156"/>
        <v>25693.21533923304</v>
      </c>
      <c r="BF276" s="6">
        <f t="shared" si="157"/>
        <v>26663.716814159292</v>
      </c>
      <c r="BG276" s="6">
        <f t="shared" si="158"/>
        <v>6522.1238938053093</v>
      </c>
      <c r="BH276" s="7"/>
      <c r="BI276" s="6">
        <f t="shared" si="159"/>
        <v>528.72091118314165</v>
      </c>
      <c r="BJ276" s="6">
        <f t="shared" si="160"/>
        <v>548.28421444969069</v>
      </c>
      <c r="BK276" s="6">
        <f t="shared" si="161"/>
        <v>581.61685249217885</v>
      </c>
      <c r="BL276" s="6">
        <f t="shared" si="162"/>
        <v>506.01366528239879</v>
      </c>
      <c r="BM276" s="6">
        <f t="shared" si="163"/>
        <v>613.43000069114055</v>
      </c>
      <c r="BN276" s="6">
        <f t="shared" si="164"/>
        <v>587.74278464331042</v>
      </c>
      <c r="BO276" s="6">
        <f t="shared" si="165"/>
        <v>555.61219411291381</v>
      </c>
      <c r="BP276" s="6">
        <f t="shared" si="166"/>
        <v>606.72086178588506</v>
      </c>
      <c r="BQ276" s="6">
        <f t="shared" si="167"/>
        <v>627.80550242429149</v>
      </c>
      <c r="BR276" s="6">
        <f t="shared" si="138"/>
        <v>542.26510888380835</v>
      </c>
      <c r="BS276" s="6">
        <f t="shared" si="138"/>
        <v>566.03486947077783</v>
      </c>
      <c r="BT276" s="6">
        <f t="shared" si="138"/>
        <v>643.85315276858398</v>
      </c>
      <c r="BU276" s="6">
        <f t="shared" si="138"/>
        <v>560.42645744052822</v>
      </c>
      <c r="BV276" s="6">
        <f t="shared" si="138"/>
        <v>527.73970820469458</v>
      </c>
      <c r="BW276" s="6">
        <f t="shared" si="138"/>
        <v>571.15423027981831</v>
      </c>
      <c r="BX276" s="6">
        <f t="shared" si="168"/>
        <v>400.8941560864468</v>
      </c>
      <c r="BY276" s="6">
        <f t="shared" si="168"/>
        <v>444.8565650719662</v>
      </c>
      <c r="BZ276" s="6">
        <f t="shared" si="168"/>
        <v>557.18064400972128</v>
      </c>
    </row>
    <row r="277" spans="1:78" x14ac:dyDescent="0.25">
      <c r="A277" s="4" t="s">
        <v>5659</v>
      </c>
      <c r="B277" s="8" t="s">
        <v>7155</v>
      </c>
      <c r="C277" t="s">
        <v>7156</v>
      </c>
      <c r="D277">
        <v>310866</v>
      </c>
      <c r="E277">
        <v>311186</v>
      </c>
      <c r="F277">
        <f t="shared" si="139"/>
        <v>321</v>
      </c>
      <c r="G277" t="s">
        <v>5662</v>
      </c>
      <c r="H277" s="4" t="s">
        <v>7157</v>
      </c>
      <c r="I277" s="9" t="s">
        <v>7158</v>
      </c>
      <c r="J277">
        <v>14423</v>
      </c>
      <c r="K277">
        <v>9556</v>
      </c>
      <c r="L277">
        <v>14740</v>
      </c>
      <c r="M277">
        <v>12567</v>
      </c>
      <c r="N277">
        <v>10903</v>
      </c>
      <c r="O277">
        <v>20433</v>
      </c>
      <c r="P277">
        <v>7281</v>
      </c>
      <c r="Q277">
        <v>7341</v>
      </c>
      <c r="R277">
        <v>7682</v>
      </c>
      <c r="S277" s="4" t="s">
        <v>5659</v>
      </c>
      <c r="T277" s="8" t="s">
        <v>7049</v>
      </c>
      <c r="U277">
        <v>285950</v>
      </c>
      <c r="V277">
        <v>286270</v>
      </c>
      <c r="W277">
        <f t="shared" si="140"/>
        <v>321</v>
      </c>
      <c r="X277" t="s">
        <v>5662</v>
      </c>
      <c r="Y277" t="s">
        <v>7157</v>
      </c>
      <c r="Z277" t="s">
        <v>7159</v>
      </c>
      <c r="AA277" t="s">
        <v>7159</v>
      </c>
      <c r="AB277" t="s">
        <v>7160</v>
      </c>
      <c r="AC277" t="s">
        <v>7160</v>
      </c>
      <c r="AF277">
        <v>5780</v>
      </c>
      <c r="AG277">
        <v>4980</v>
      </c>
      <c r="AH277">
        <v>15259</v>
      </c>
      <c r="AI277">
        <v>9091</v>
      </c>
      <c r="AJ277">
        <v>13489</v>
      </c>
      <c r="AK277">
        <v>7828</v>
      </c>
      <c r="AL277">
        <v>6414</v>
      </c>
      <c r="AM277">
        <v>5996</v>
      </c>
      <c r="AN277">
        <v>1096</v>
      </c>
      <c r="AO277" s="5"/>
      <c r="AP277" s="6">
        <f t="shared" si="141"/>
        <v>44931.464174454828</v>
      </c>
      <c r="AQ277" s="6">
        <f t="shared" si="142"/>
        <v>29769.470404984422</v>
      </c>
      <c r="AR277" s="6">
        <f t="shared" si="143"/>
        <v>45919.003115264801</v>
      </c>
      <c r="AS277" s="6">
        <f t="shared" si="144"/>
        <v>39149.532710280371</v>
      </c>
      <c r="AT277" s="6">
        <f t="shared" si="145"/>
        <v>33965.732087227414</v>
      </c>
      <c r="AU277" s="6">
        <f t="shared" si="146"/>
        <v>63654.205607476637</v>
      </c>
      <c r="AV277" s="6">
        <f t="shared" si="147"/>
        <v>22682.242990654206</v>
      </c>
      <c r="AW277" s="6">
        <f t="shared" si="148"/>
        <v>22869.158878504673</v>
      </c>
      <c r="AX277" s="6">
        <f t="shared" si="149"/>
        <v>23931.464174454828</v>
      </c>
      <c r="AY277" s="6">
        <f t="shared" si="150"/>
        <v>18006.230529595017</v>
      </c>
      <c r="AZ277" s="6">
        <f t="shared" si="151"/>
        <v>15514.018691588784</v>
      </c>
      <c r="BA277" s="6">
        <f t="shared" si="152"/>
        <v>47535.825545171341</v>
      </c>
      <c r="BB277" s="6">
        <f t="shared" si="153"/>
        <v>28320.872274143301</v>
      </c>
      <c r="BC277" s="6">
        <f t="shared" si="154"/>
        <v>42021.806853582551</v>
      </c>
      <c r="BD277" s="6">
        <f t="shared" si="155"/>
        <v>24386.292834890966</v>
      </c>
      <c r="BE277" s="6">
        <f t="shared" si="156"/>
        <v>19981.308411214952</v>
      </c>
      <c r="BF277" s="6">
        <f t="shared" si="157"/>
        <v>18679.127725856699</v>
      </c>
      <c r="BG277" s="6">
        <f t="shared" si="158"/>
        <v>3414.3302180685359</v>
      </c>
      <c r="BH277" s="7"/>
      <c r="BI277" s="6">
        <f t="shared" si="159"/>
        <v>567.57723491566992</v>
      </c>
      <c r="BJ277" s="6">
        <f t="shared" si="160"/>
        <v>593.88239839022083</v>
      </c>
      <c r="BK277" s="6">
        <f t="shared" si="161"/>
        <v>629.91464515698431</v>
      </c>
      <c r="BL277" s="6">
        <f t="shared" si="162"/>
        <v>553.96001858770137</v>
      </c>
      <c r="BM277" s="6">
        <f t="shared" si="163"/>
        <v>559.8215170464357</v>
      </c>
      <c r="BN277" s="6">
        <f t="shared" si="164"/>
        <v>606.45386695647176</v>
      </c>
      <c r="BO277" s="6">
        <f t="shared" si="165"/>
        <v>324.04869081113765</v>
      </c>
      <c r="BP277" s="6">
        <f t="shared" si="166"/>
        <v>337.86031967143418</v>
      </c>
      <c r="BQ277" s="6">
        <f t="shared" si="167"/>
        <v>345.18735056859862</v>
      </c>
      <c r="BR277" s="6">
        <f t="shared" si="138"/>
        <v>528.67705468860129</v>
      </c>
      <c r="BS277" s="6">
        <f t="shared" si="138"/>
        <v>560.30871631386515</v>
      </c>
      <c r="BT277" s="6">
        <f t="shared" si="138"/>
        <v>676.32259296895324</v>
      </c>
      <c r="BU277" s="6">
        <f t="shared" si="138"/>
        <v>503.22939719003654</v>
      </c>
      <c r="BV277" s="6">
        <f t="shared" si="138"/>
        <v>527.93955713073808</v>
      </c>
      <c r="BW277" s="6">
        <f t="shared" si="138"/>
        <v>576.16904603700368</v>
      </c>
      <c r="BX277" s="6">
        <f t="shared" si="168"/>
        <v>311.77062377184569</v>
      </c>
      <c r="BY277" s="6">
        <f t="shared" si="168"/>
        <v>311.64194611654852</v>
      </c>
      <c r="BZ277" s="6">
        <f t="shared" si="168"/>
        <v>291.68392700607399</v>
      </c>
    </row>
    <row r="278" spans="1:78" x14ac:dyDescent="0.25">
      <c r="A278" s="4" t="s">
        <v>5659</v>
      </c>
      <c r="B278" s="8" t="s">
        <v>7161</v>
      </c>
      <c r="C278" t="s">
        <v>7162</v>
      </c>
      <c r="D278">
        <v>311183</v>
      </c>
      <c r="E278">
        <v>311566</v>
      </c>
      <c r="F278">
        <f t="shared" si="139"/>
        <v>384</v>
      </c>
      <c r="G278" t="s">
        <v>5662</v>
      </c>
      <c r="H278" s="4" t="s">
        <v>7163</v>
      </c>
      <c r="I278" s="9" t="s">
        <v>7164</v>
      </c>
      <c r="J278">
        <v>24716</v>
      </c>
      <c r="K278">
        <v>14854</v>
      </c>
      <c r="L278">
        <v>23828</v>
      </c>
      <c r="M278">
        <v>18523</v>
      </c>
      <c r="N278">
        <v>14945</v>
      </c>
      <c r="O278">
        <v>30212</v>
      </c>
      <c r="P278">
        <v>7663</v>
      </c>
      <c r="Q278">
        <v>7528</v>
      </c>
      <c r="R278">
        <v>7730</v>
      </c>
      <c r="S278" s="4" t="s">
        <v>5659</v>
      </c>
      <c r="T278" s="8" t="s">
        <v>7054</v>
      </c>
      <c r="U278">
        <v>286267</v>
      </c>
      <c r="V278">
        <v>286650</v>
      </c>
      <c r="W278">
        <f t="shared" si="140"/>
        <v>384</v>
      </c>
      <c r="X278" t="s">
        <v>5662</v>
      </c>
      <c r="Y278" t="s">
        <v>7163</v>
      </c>
      <c r="Z278" t="s">
        <v>7165</v>
      </c>
      <c r="AA278" t="s">
        <v>7165</v>
      </c>
      <c r="AB278" t="s">
        <v>7166</v>
      </c>
      <c r="AC278" t="s">
        <v>7166</v>
      </c>
      <c r="AF278">
        <v>8730</v>
      </c>
      <c r="AG278">
        <v>7458</v>
      </c>
      <c r="AH278">
        <v>19313</v>
      </c>
      <c r="AI278">
        <v>6903</v>
      </c>
      <c r="AJ278">
        <v>13041</v>
      </c>
      <c r="AK278">
        <v>8851</v>
      </c>
      <c r="AL278">
        <v>6334</v>
      </c>
      <c r="AM278">
        <v>5196</v>
      </c>
      <c r="AN278">
        <v>942</v>
      </c>
      <c r="AO278" s="5"/>
      <c r="AP278" s="6">
        <f t="shared" si="141"/>
        <v>64364.583333333336</v>
      </c>
      <c r="AQ278" s="6">
        <f t="shared" si="142"/>
        <v>38682.291666666664</v>
      </c>
      <c r="AR278" s="6">
        <f t="shared" si="143"/>
        <v>62052.083333333336</v>
      </c>
      <c r="AS278" s="6">
        <f t="shared" si="144"/>
        <v>48236.979166666664</v>
      </c>
      <c r="AT278" s="6">
        <f t="shared" si="145"/>
        <v>38919.270833333336</v>
      </c>
      <c r="AU278" s="6">
        <f t="shared" si="146"/>
        <v>78677.083333333328</v>
      </c>
      <c r="AV278" s="6">
        <f t="shared" si="147"/>
        <v>19955.729166666668</v>
      </c>
      <c r="AW278" s="6">
        <f t="shared" si="148"/>
        <v>19604.166666666668</v>
      </c>
      <c r="AX278" s="6">
        <f t="shared" si="149"/>
        <v>20130.208333333332</v>
      </c>
      <c r="AY278" s="6">
        <f t="shared" si="150"/>
        <v>22734.375</v>
      </c>
      <c r="AZ278" s="6">
        <f t="shared" si="151"/>
        <v>19421.875</v>
      </c>
      <c r="BA278" s="6">
        <f t="shared" si="152"/>
        <v>50294.270833333336</v>
      </c>
      <c r="BB278" s="6">
        <f t="shared" si="153"/>
        <v>17976.5625</v>
      </c>
      <c r="BC278" s="6">
        <f t="shared" si="154"/>
        <v>33960.9375</v>
      </c>
      <c r="BD278" s="6">
        <f t="shared" si="155"/>
        <v>23049.479166666668</v>
      </c>
      <c r="BE278" s="6">
        <f t="shared" si="156"/>
        <v>16494.791666666668</v>
      </c>
      <c r="BF278" s="6">
        <f t="shared" si="157"/>
        <v>13531.25</v>
      </c>
      <c r="BG278" s="6">
        <f t="shared" si="158"/>
        <v>2453.125</v>
      </c>
      <c r="BH278" s="7"/>
      <c r="BI278" s="6">
        <f t="shared" si="159"/>
        <v>813.05768476608534</v>
      </c>
      <c r="BJ278" s="6">
        <f t="shared" si="160"/>
        <v>771.68763292422011</v>
      </c>
      <c r="BK278" s="6">
        <f t="shared" si="161"/>
        <v>851.22745274002853</v>
      </c>
      <c r="BL278" s="6">
        <f t="shared" si="162"/>
        <v>682.54602356376017</v>
      </c>
      <c r="BM278" s="6">
        <f t="shared" si="163"/>
        <v>641.46549776416987</v>
      </c>
      <c r="BN278" s="6">
        <f t="shared" si="164"/>
        <v>749.58160223669836</v>
      </c>
      <c r="BO278" s="6">
        <f t="shared" si="165"/>
        <v>285.09649214605548</v>
      </c>
      <c r="BP278" s="6">
        <f t="shared" si="166"/>
        <v>289.62455733855825</v>
      </c>
      <c r="BQ278" s="6">
        <f t="shared" si="167"/>
        <v>290.35805040272066</v>
      </c>
      <c r="BR278" s="6">
        <f t="shared" si="138"/>
        <v>667.49908568767478</v>
      </c>
      <c r="BS278" s="6">
        <f t="shared" si="138"/>
        <v>701.44596741773694</v>
      </c>
      <c r="BT278" s="6">
        <f t="shared" si="138"/>
        <v>715.56875832859146</v>
      </c>
      <c r="BU278" s="6">
        <f t="shared" si="138"/>
        <v>319.42288439622803</v>
      </c>
      <c r="BV278" s="6">
        <f t="shared" si="138"/>
        <v>426.6670961095553</v>
      </c>
      <c r="BW278" s="6">
        <f t="shared" si="138"/>
        <v>544.58447263895096</v>
      </c>
      <c r="BX278" s="6">
        <f t="shared" si="168"/>
        <v>257.37010715559131</v>
      </c>
      <c r="BY278" s="6">
        <f t="shared" si="168"/>
        <v>225.75492524483732</v>
      </c>
      <c r="BZ278" s="6">
        <f t="shared" si="168"/>
        <v>209.5688137164278</v>
      </c>
    </row>
    <row r="279" spans="1:78" x14ac:dyDescent="0.25">
      <c r="A279" s="4" t="s">
        <v>5659</v>
      </c>
      <c r="B279" s="8" t="s">
        <v>7167</v>
      </c>
      <c r="C279" t="s">
        <v>7168</v>
      </c>
      <c r="D279">
        <v>311563</v>
      </c>
      <c r="E279">
        <v>312336</v>
      </c>
      <c r="F279">
        <f t="shared" si="139"/>
        <v>774</v>
      </c>
      <c r="G279" t="s">
        <v>5662</v>
      </c>
      <c r="H279" s="4" t="s">
        <v>7169</v>
      </c>
      <c r="I279" s="9" t="s">
        <v>7170</v>
      </c>
      <c r="J279">
        <v>41375</v>
      </c>
      <c r="K279">
        <v>24832</v>
      </c>
      <c r="L279">
        <v>38704</v>
      </c>
      <c r="M279">
        <v>32277</v>
      </c>
      <c r="N279">
        <v>28619</v>
      </c>
      <c r="O279">
        <v>51860</v>
      </c>
      <c r="P279">
        <v>23487</v>
      </c>
      <c r="Q279">
        <v>22980</v>
      </c>
      <c r="R279">
        <v>22937</v>
      </c>
      <c r="S279" s="4" t="s">
        <v>5659</v>
      </c>
      <c r="T279" s="8" t="s">
        <v>7060</v>
      </c>
      <c r="U279">
        <v>286647</v>
      </c>
      <c r="V279">
        <v>287420</v>
      </c>
      <c r="W279">
        <f t="shared" si="140"/>
        <v>774</v>
      </c>
      <c r="X279" t="s">
        <v>5662</v>
      </c>
      <c r="Y279" t="s">
        <v>7169</v>
      </c>
      <c r="Z279" t="s">
        <v>7171</v>
      </c>
      <c r="AA279" t="s">
        <v>7171</v>
      </c>
      <c r="AB279" t="s">
        <v>7172</v>
      </c>
      <c r="AC279" t="s">
        <v>7172</v>
      </c>
      <c r="AF279">
        <v>13882</v>
      </c>
      <c r="AG279">
        <v>11821</v>
      </c>
      <c r="AH279">
        <v>27901</v>
      </c>
      <c r="AI279">
        <v>10798</v>
      </c>
      <c r="AJ279">
        <v>20501</v>
      </c>
      <c r="AK279">
        <v>12751</v>
      </c>
      <c r="AL279">
        <v>14100</v>
      </c>
      <c r="AM279">
        <v>12012</v>
      </c>
      <c r="AN279">
        <v>2123</v>
      </c>
      <c r="AO279" s="5"/>
      <c r="AP279" s="6">
        <f t="shared" si="141"/>
        <v>53456.072351421186</v>
      </c>
      <c r="AQ279" s="6">
        <f t="shared" si="142"/>
        <v>32082.687338501291</v>
      </c>
      <c r="AR279" s="6">
        <f t="shared" si="143"/>
        <v>50005.167958656333</v>
      </c>
      <c r="AS279" s="6">
        <f t="shared" si="144"/>
        <v>41701.550387596901</v>
      </c>
      <c r="AT279" s="6">
        <f t="shared" si="145"/>
        <v>36975.45219638243</v>
      </c>
      <c r="AU279" s="6">
        <f t="shared" si="146"/>
        <v>67002.583979328163</v>
      </c>
      <c r="AV279" s="6">
        <f t="shared" si="147"/>
        <v>30344.961240310076</v>
      </c>
      <c r="AW279" s="6">
        <f t="shared" si="148"/>
        <v>29689.922480620156</v>
      </c>
      <c r="AX279" s="6">
        <f t="shared" si="149"/>
        <v>29634.366925064598</v>
      </c>
      <c r="AY279" s="6">
        <f t="shared" si="150"/>
        <v>17935.400516795864</v>
      </c>
      <c r="AZ279" s="6">
        <f t="shared" si="151"/>
        <v>15272.609819121448</v>
      </c>
      <c r="BA279" s="6">
        <f t="shared" si="152"/>
        <v>36047.803617571059</v>
      </c>
      <c r="BB279" s="6">
        <f t="shared" si="153"/>
        <v>13950.904392764858</v>
      </c>
      <c r="BC279" s="6">
        <f t="shared" si="154"/>
        <v>26487.080103359174</v>
      </c>
      <c r="BD279" s="6">
        <f t="shared" si="155"/>
        <v>16474.160206718345</v>
      </c>
      <c r="BE279" s="6">
        <f t="shared" si="156"/>
        <v>18217.054263565893</v>
      </c>
      <c r="BF279" s="6">
        <f t="shared" si="157"/>
        <v>15519.37984496124</v>
      </c>
      <c r="BG279" s="6">
        <f t="shared" si="158"/>
        <v>2742.894056847545</v>
      </c>
      <c r="BH279" s="7"/>
      <c r="BI279" s="6">
        <f t="shared" si="159"/>
        <v>675.26065068498883</v>
      </c>
      <c r="BJ279" s="6">
        <f t="shared" si="160"/>
        <v>640.02963587160571</v>
      </c>
      <c r="BK279" s="6">
        <f t="shared" si="161"/>
        <v>685.96845518672069</v>
      </c>
      <c r="BL279" s="6">
        <f t="shared" si="162"/>
        <v>590.07068612553314</v>
      </c>
      <c r="BM279" s="6">
        <f t="shared" si="163"/>
        <v>609.42757508944567</v>
      </c>
      <c r="BN279" s="6">
        <f t="shared" si="164"/>
        <v>638.35493291532896</v>
      </c>
      <c r="BO279" s="6">
        <f t="shared" si="165"/>
        <v>433.52171858351051</v>
      </c>
      <c r="BP279" s="6">
        <f t="shared" si="166"/>
        <v>438.62770614405378</v>
      </c>
      <c r="BQ279" s="6">
        <f t="shared" si="167"/>
        <v>427.44599870993017</v>
      </c>
      <c r="BR279" s="6">
        <f t="shared" si="138"/>
        <v>526.59742994489579</v>
      </c>
      <c r="BS279" s="6">
        <f t="shared" si="138"/>
        <v>551.58992474039053</v>
      </c>
      <c r="BT279" s="6">
        <f t="shared" si="138"/>
        <v>512.87515750208252</v>
      </c>
      <c r="BU279" s="6">
        <f t="shared" si="138"/>
        <v>247.89155997276782</v>
      </c>
      <c r="BV279" s="6">
        <f t="shared" si="138"/>
        <v>332.76954006706791</v>
      </c>
      <c r="BW279" s="6">
        <f t="shared" si="138"/>
        <v>389.23100099023793</v>
      </c>
      <c r="BX279" s="6">
        <f t="shared" si="168"/>
        <v>284.24276599673175</v>
      </c>
      <c r="BY279" s="6">
        <f t="shared" si="168"/>
        <v>258.92481749620026</v>
      </c>
      <c r="BZ279" s="6">
        <f t="shared" si="168"/>
        <v>234.32358874634605</v>
      </c>
    </row>
    <row r="280" spans="1:78" x14ac:dyDescent="0.25">
      <c r="A280" s="4" t="s">
        <v>5659</v>
      </c>
      <c r="B280" s="8" t="s">
        <v>7173</v>
      </c>
      <c r="C280" t="s">
        <v>7174</v>
      </c>
      <c r="D280">
        <v>312342</v>
      </c>
      <c r="E280">
        <v>313091</v>
      </c>
      <c r="F280">
        <f t="shared" si="139"/>
        <v>750</v>
      </c>
      <c r="G280" t="s">
        <v>5662</v>
      </c>
      <c r="H280" s="4" t="s">
        <v>7175</v>
      </c>
      <c r="I280" s="9" t="s">
        <v>7176</v>
      </c>
      <c r="J280">
        <v>51579</v>
      </c>
      <c r="K280">
        <v>29009</v>
      </c>
      <c r="L280">
        <v>46190</v>
      </c>
      <c r="M280">
        <v>40689</v>
      </c>
      <c r="N280">
        <v>34674</v>
      </c>
      <c r="O280">
        <v>59273</v>
      </c>
      <c r="P280">
        <v>25257</v>
      </c>
      <c r="Q280">
        <v>25442</v>
      </c>
      <c r="R280">
        <v>25576</v>
      </c>
      <c r="S280" s="4" t="s">
        <v>5659</v>
      </c>
      <c r="T280" s="8" t="s">
        <v>7066</v>
      </c>
      <c r="U280">
        <v>287426</v>
      </c>
      <c r="V280">
        <v>288175</v>
      </c>
      <c r="W280">
        <f t="shared" si="140"/>
        <v>750</v>
      </c>
      <c r="X280" t="s">
        <v>5662</v>
      </c>
      <c r="Y280" t="s">
        <v>7175</v>
      </c>
      <c r="Z280" t="s">
        <v>7177</v>
      </c>
      <c r="AA280" t="s">
        <v>7177</v>
      </c>
      <c r="AB280" t="s">
        <v>7178</v>
      </c>
      <c r="AC280" t="s">
        <v>7178</v>
      </c>
      <c r="AF280">
        <v>22329</v>
      </c>
      <c r="AG280">
        <v>16536</v>
      </c>
      <c r="AH280">
        <v>35372</v>
      </c>
      <c r="AI280">
        <v>14293</v>
      </c>
      <c r="AJ280">
        <v>26861</v>
      </c>
      <c r="AK280">
        <v>15987</v>
      </c>
      <c r="AL280">
        <v>17409</v>
      </c>
      <c r="AM280">
        <v>15399</v>
      </c>
      <c r="AN280">
        <v>2927</v>
      </c>
      <c r="AO280" s="5"/>
      <c r="AP280" s="6">
        <f t="shared" si="141"/>
        <v>68772</v>
      </c>
      <c r="AQ280" s="6">
        <f t="shared" si="142"/>
        <v>38678.666666666664</v>
      </c>
      <c r="AR280" s="6">
        <f t="shared" si="143"/>
        <v>61586.666666666664</v>
      </c>
      <c r="AS280" s="6">
        <f t="shared" si="144"/>
        <v>54252</v>
      </c>
      <c r="AT280" s="6">
        <f t="shared" si="145"/>
        <v>46232</v>
      </c>
      <c r="AU280" s="6">
        <f t="shared" si="146"/>
        <v>79030.666666666672</v>
      </c>
      <c r="AV280" s="6">
        <f t="shared" si="147"/>
        <v>33676</v>
      </c>
      <c r="AW280" s="6">
        <f t="shared" si="148"/>
        <v>33922.666666666664</v>
      </c>
      <c r="AX280" s="6">
        <f t="shared" si="149"/>
        <v>34101.333333333336</v>
      </c>
      <c r="AY280" s="6">
        <f t="shared" si="150"/>
        <v>29772</v>
      </c>
      <c r="AZ280" s="6">
        <f t="shared" si="151"/>
        <v>22048</v>
      </c>
      <c r="BA280" s="6">
        <f t="shared" si="152"/>
        <v>47162.666666666664</v>
      </c>
      <c r="BB280" s="6">
        <f t="shared" si="153"/>
        <v>19057.333333333332</v>
      </c>
      <c r="BC280" s="6">
        <f t="shared" si="154"/>
        <v>35814.666666666664</v>
      </c>
      <c r="BD280" s="6">
        <f t="shared" si="155"/>
        <v>21316</v>
      </c>
      <c r="BE280" s="6">
        <f t="shared" si="156"/>
        <v>23212</v>
      </c>
      <c r="BF280" s="6">
        <f t="shared" si="157"/>
        <v>20532</v>
      </c>
      <c r="BG280" s="6">
        <f t="shared" si="158"/>
        <v>3902.6666666666665</v>
      </c>
      <c r="BH280" s="7"/>
      <c r="BI280" s="6">
        <f t="shared" si="159"/>
        <v>868.73246436096281</v>
      </c>
      <c r="BJ280" s="6">
        <f t="shared" si="160"/>
        <v>771.61531643135424</v>
      </c>
      <c r="BK280" s="6">
        <f t="shared" si="161"/>
        <v>844.84288960616504</v>
      </c>
      <c r="BL280" s="6">
        <f t="shared" si="162"/>
        <v>767.65766658890846</v>
      </c>
      <c r="BM280" s="6">
        <f t="shared" si="163"/>
        <v>761.99353835872262</v>
      </c>
      <c r="BN280" s="6">
        <f t="shared" si="164"/>
        <v>752.95030313784014</v>
      </c>
      <c r="BO280" s="6">
        <f t="shared" si="165"/>
        <v>481.11043146183698</v>
      </c>
      <c r="BP280" s="6">
        <f t="shared" si="166"/>
        <v>501.16067079669102</v>
      </c>
      <c r="BQ280" s="6">
        <f t="shared" si="167"/>
        <v>491.87750562939095</v>
      </c>
      <c r="BR280" s="6">
        <f t="shared" si="138"/>
        <v>874.12927688108664</v>
      </c>
      <c r="BS280" s="6">
        <f t="shared" si="138"/>
        <v>796.29184564447382</v>
      </c>
      <c r="BT280" s="6">
        <f t="shared" si="138"/>
        <v>671.01342293971186</v>
      </c>
      <c r="BU280" s="6">
        <f t="shared" si="138"/>
        <v>338.62694173225367</v>
      </c>
      <c r="BV280" s="6">
        <f t="shared" si="138"/>
        <v>449.95636015049206</v>
      </c>
      <c r="BW280" s="6">
        <f t="shared" si="138"/>
        <v>503.62797939310832</v>
      </c>
      <c r="BX280" s="6">
        <f t="shared" si="168"/>
        <v>362.1794714369284</v>
      </c>
      <c r="BY280" s="6">
        <f t="shared" si="168"/>
        <v>342.55520555211086</v>
      </c>
      <c r="BZ280" s="6">
        <f t="shared" si="168"/>
        <v>333.40218034709966</v>
      </c>
    </row>
    <row r="281" spans="1:78" x14ac:dyDescent="0.25">
      <c r="A281" s="4" t="s">
        <v>5659</v>
      </c>
      <c r="B281" s="8" t="s">
        <v>7179</v>
      </c>
      <c r="C281" t="s">
        <v>7180</v>
      </c>
      <c r="D281">
        <v>313117</v>
      </c>
      <c r="E281">
        <v>313752</v>
      </c>
      <c r="F281">
        <f t="shared" si="139"/>
        <v>636</v>
      </c>
      <c r="G281" t="s">
        <v>5662</v>
      </c>
      <c r="H281" s="4" t="s">
        <v>7181</v>
      </c>
      <c r="I281" s="9" t="s">
        <v>7182</v>
      </c>
      <c r="J281">
        <v>22754</v>
      </c>
      <c r="K281">
        <v>12856</v>
      </c>
      <c r="L281">
        <v>19810</v>
      </c>
      <c r="M281">
        <v>19063</v>
      </c>
      <c r="N281">
        <v>16313</v>
      </c>
      <c r="O281">
        <v>31821</v>
      </c>
      <c r="P281">
        <v>16814</v>
      </c>
      <c r="Q281">
        <v>16235</v>
      </c>
      <c r="R281">
        <v>17571</v>
      </c>
      <c r="S281" s="4" t="s">
        <v>5659</v>
      </c>
      <c r="T281" s="8" t="s">
        <v>7072</v>
      </c>
      <c r="U281">
        <v>288201</v>
      </c>
      <c r="V281">
        <v>288836</v>
      </c>
      <c r="W281">
        <f t="shared" si="140"/>
        <v>636</v>
      </c>
      <c r="X281" t="s">
        <v>5662</v>
      </c>
      <c r="Y281" t="s">
        <v>7181</v>
      </c>
      <c r="Z281" t="s">
        <v>7183</v>
      </c>
      <c r="AA281" t="s">
        <v>7183</v>
      </c>
      <c r="AB281" t="s">
        <v>7184</v>
      </c>
      <c r="AC281" t="s">
        <v>7184</v>
      </c>
      <c r="AF281">
        <v>7649</v>
      </c>
      <c r="AG281">
        <v>6116</v>
      </c>
      <c r="AH281">
        <v>16570</v>
      </c>
      <c r="AI281">
        <v>7865</v>
      </c>
      <c r="AJ281">
        <v>13351</v>
      </c>
      <c r="AK281">
        <v>7967</v>
      </c>
      <c r="AL281">
        <v>18629</v>
      </c>
      <c r="AM281">
        <v>16509</v>
      </c>
      <c r="AN281">
        <v>2452</v>
      </c>
      <c r="AO281" s="5"/>
      <c r="AP281" s="6">
        <f t="shared" si="141"/>
        <v>35776.729559748426</v>
      </c>
      <c r="AQ281" s="6">
        <f t="shared" si="142"/>
        <v>20213.836477987421</v>
      </c>
      <c r="AR281" s="6">
        <f t="shared" si="143"/>
        <v>31147.798742138366</v>
      </c>
      <c r="AS281" s="6">
        <f t="shared" si="144"/>
        <v>29973.270440251574</v>
      </c>
      <c r="AT281" s="6">
        <f t="shared" si="145"/>
        <v>25649.371069182391</v>
      </c>
      <c r="AU281" s="6">
        <f t="shared" si="146"/>
        <v>50033.018867924526</v>
      </c>
      <c r="AV281" s="6">
        <f t="shared" si="147"/>
        <v>26437.106918238995</v>
      </c>
      <c r="AW281" s="6">
        <f t="shared" si="148"/>
        <v>25526.729559748426</v>
      </c>
      <c r="AX281" s="6">
        <f t="shared" si="149"/>
        <v>27627.358490566039</v>
      </c>
      <c r="AY281" s="6">
        <f t="shared" si="150"/>
        <v>12026.729559748428</v>
      </c>
      <c r="AZ281" s="6">
        <f t="shared" si="151"/>
        <v>9616.3522012578615</v>
      </c>
      <c r="BA281" s="6">
        <f t="shared" si="152"/>
        <v>26053.459119496856</v>
      </c>
      <c r="BB281" s="6">
        <f t="shared" si="153"/>
        <v>12366.352201257861</v>
      </c>
      <c r="BC281" s="6">
        <f t="shared" si="154"/>
        <v>20992.138364779876</v>
      </c>
      <c r="BD281" s="6">
        <f t="shared" si="155"/>
        <v>12526.729559748428</v>
      </c>
      <c r="BE281" s="6">
        <f t="shared" si="156"/>
        <v>29290.880503144654</v>
      </c>
      <c r="BF281" s="6">
        <f t="shared" si="157"/>
        <v>25957.547169811322</v>
      </c>
      <c r="BG281" s="6">
        <f t="shared" si="158"/>
        <v>3855.3459119496856</v>
      </c>
      <c r="BH281" s="7"/>
      <c r="BI281" s="6">
        <f t="shared" si="159"/>
        <v>451.9340202003134</v>
      </c>
      <c r="BJ281" s="6">
        <f t="shared" si="160"/>
        <v>403.2534514354316</v>
      </c>
      <c r="BK281" s="6">
        <f t="shared" si="161"/>
        <v>427.28398399295492</v>
      </c>
      <c r="BL281" s="6">
        <f t="shared" si="162"/>
        <v>424.11728316378804</v>
      </c>
      <c r="BM281" s="6">
        <f t="shared" si="163"/>
        <v>422.75166589552998</v>
      </c>
      <c r="BN281" s="6">
        <f t="shared" si="164"/>
        <v>476.68048761879407</v>
      </c>
      <c r="BO281" s="6">
        <f t="shared" si="165"/>
        <v>377.69236002009376</v>
      </c>
      <c r="BP281" s="6">
        <f t="shared" si="166"/>
        <v>377.12226562600944</v>
      </c>
      <c r="BQ281" s="6">
        <f t="shared" si="167"/>
        <v>398.49691648817048</v>
      </c>
      <c r="BR281" s="6">
        <f t="shared" si="138"/>
        <v>353.11421514534743</v>
      </c>
      <c r="BS281" s="6">
        <f t="shared" si="138"/>
        <v>347.30691412857954</v>
      </c>
      <c r="BT281" s="6">
        <f t="shared" si="138"/>
        <v>370.67922615048849</v>
      </c>
      <c r="BU281" s="6">
        <f t="shared" si="138"/>
        <v>219.73588607863323</v>
      </c>
      <c r="BV281" s="6">
        <f t="shared" si="138"/>
        <v>263.73402433989401</v>
      </c>
      <c r="BW281" s="6">
        <f t="shared" si="138"/>
        <v>295.96601128635871</v>
      </c>
      <c r="BX281" s="6">
        <f t="shared" si="168"/>
        <v>457.02893410956239</v>
      </c>
      <c r="BY281" s="6">
        <f t="shared" si="168"/>
        <v>433.07485419751271</v>
      </c>
      <c r="BZ281" s="6">
        <f t="shared" si="168"/>
        <v>329.35960019720767</v>
      </c>
    </row>
    <row r="282" spans="1:78" x14ac:dyDescent="0.25">
      <c r="A282" s="4" t="s">
        <v>5659</v>
      </c>
      <c r="B282" s="8" t="s">
        <v>7185</v>
      </c>
      <c r="C282" t="s">
        <v>7186</v>
      </c>
      <c r="D282">
        <v>313800</v>
      </c>
      <c r="E282">
        <v>314393</v>
      </c>
      <c r="F282">
        <f t="shared" si="139"/>
        <v>594</v>
      </c>
      <c r="G282" t="s">
        <v>5662</v>
      </c>
      <c r="H282" s="4" t="s">
        <v>7187</v>
      </c>
      <c r="I282" s="9" t="s">
        <v>7188</v>
      </c>
      <c r="J282">
        <v>36208</v>
      </c>
      <c r="K282">
        <v>24748</v>
      </c>
      <c r="L282">
        <v>35650</v>
      </c>
      <c r="M282">
        <v>27542</v>
      </c>
      <c r="N282">
        <v>22334</v>
      </c>
      <c r="O282">
        <v>44442</v>
      </c>
      <c r="P282">
        <v>20384</v>
      </c>
      <c r="Q282">
        <v>17713</v>
      </c>
      <c r="R282">
        <v>17802</v>
      </c>
      <c r="S282" s="4" t="s">
        <v>5659</v>
      </c>
      <c r="T282" s="8" t="s">
        <v>7078</v>
      </c>
      <c r="U282">
        <v>288884</v>
      </c>
      <c r="V282">
        <v>289477</v>
      </c>
      <c r="W282">
        <f t="shared" si="140"/>
        <v>594</v>
      </c>
      <c r="X282" t="s">
        <v>5662</v>
      </c>
      <c r="Y282" t="s">
        <v>7187</v>
      </c>
      <c r="Z282" t="s">
        <v>7189</v>
      </c>
      <c r="AA282" t="s">
        <v>7189</v>
      </c>
      <c r="AB282" t="s">
        <v>7190</v>
      </c>
      <c r="AC282" t="s">
        <v>7190</v>
      </c>
      <c r="AF282">
        <v>12549</v>
      </c>
      <c r="AG282">
        <v>11116</v>
      </c>
      <c r="AH282">
        <v>28230</v>
      </c>
      <c r="AI282">
        <v>13732</v>
      </c>
      <c r="AJ282">
        <v>22197</v>
      </c>
      <c r="AK282">
        <v>13852</v>
      </c>
      <c r="AL282">
        <v>25413</v>
      </c>
      <c r="AM282">
        <v>23424</v>
      </c>
      <c r="AN282">
        <v>3773</v>
      </c>
      <c r="AO282" s="5"/>
      <c r="AP282" s="6">
        <f t="shared" si="141"/>
        <v>60956.228956228959</v>
      </c>
      <c r="AQ282" s="6">
        <f t="shared" si="142"/>
        <v>41663.299663299666</v>
      </c>
      <c r="AR282" s="6">
        <f t="shared" si="143"/>
        <v>60016.835016835015</v>
      </c>
      <c r="AS282" s="6">
        <f t="shared" si="144"/>
        <v>46367.003367003366</v>
      </c>
      <c r="AT282" s="6">
        <f t="shared" si="145"/>
        <v>37599.326599326596</v>
      </c>
      <c r="AU282" s="6">
        <f t="shared" si="146"/>
        <v>74818.181818181823</v>
      </c>
      <c r="AV282" s="6">
        <f t="shared" si="147"/>
        <v>34316.498316498313</v>
      </c>
      <c r="AW282" s="6">
        <f t="shared" si="148"/>
        <v>29819.865319865319</v>
      </c>
      <c r="AX282" s="6">
        <f t="shared" si="149"/>
        <v>29969.696969696968</v>
      </c>
      <c r="AY282" s="6">
        <f t="shared" si="150"/>
        <v>21126.262626262625</v>
      </c>
      <c r="AZ282" s="6">
        <f t="shared" si="151"/>
        <v>18713.804713804715</v>
      </c>
      <c r="BA282" s="6">
        <f t="shared" si="152"/>
        <v>47525.252525252523</v>
      </c>
      <c r="BB282" s="6">
        <f t="shared" si="153"/>
        <v>23117.845117845118</v>
      </c>
      <c r="BC282" s="6">
        <f t="shared" si="154"/>
        <v>37368.686868686869</v>
      </c>
      <c r="BD282" s="6">
        <f t="shared" si="155"/>
        <v>23319.865319865319</v>
      </c>
      <c r="BE282" s="6">
        <f t="shared" si="156"/>
        <v>42782.828282828283</v>
      </c>
      <c r="BF282" s="6">
        <f t="shared" si="157"/>
        <v>39434.343434343435</v>
      </c>
      <c r="BG282" s="6">
        <f t="shared" si="158"/>
        <v>6351.8518518518522</v>
      </c>
      <c r="BH282" s="7"/>
      <c r="BI282" s="6">
        <f t="shared" si="159"/>
        <v>770.00312626208142</v>
      </c>
      <c r="BJ282" s="6">
        <f t="shared" si="160"/>
        <v>831.15688630954116</v>
      </c>
      <c r="BK282" s="6">
        <f t="shared" si="161"/>
        <v>823.3080155981711</v>
      </c>
      <c r="BL282" s="6">
        <f t="shared" si="162"/>
        <v>656.08614634361618</v>
      </c>
      <c r="BM282" s="6">
        <f t="shared" si="163"/>
        <v>619.71024215534942</v>
      </c>
      <c r="BN282" s="6">
        <f t="shared" si="164"/>
        <v>712.81661988032545</v>
      </c>
      <c r="BO282" s="6">
        <f t="shared" si="165"/>
        <v>490.26087751840794</v>
      </c>
      <c r="BP282" s="6">
        <f t="shared" si="166"/>
        <v>440.54743259484377</v>
      </c>
      <c r="BQ282" s="6">
        <f t="shared" si="167"/>
        <v>432.28279803106216</v>
      </c>
      <c r="BR282" s="6">
        <f t="shared" si="138"/>
        <v>620.28364479023503</v>
      </c>
      <c r="BS282" s="6">
        <f t="shared" si="138"/>
        <v>675.87309935530709</v>
      </c>
      <c r="BT282" s="6">
        <f t="shared" si="138"/>
        <v>676.17216385228187</v>
      </c>
      <c r="BU282" s="6">
        <f t="shared" si="138"/>
        <v>410.77757600026962</v>
      </c>
      <c r="BV282" s="6">
        <f t="shared" si="138"/>
        <v>469.48024069388242</v>
      </c>
      <c r="BW282" s="6">
        <f t="shared" si="138"/>
        <v>550.97282092152329</v>
      </c>
      <c r="BX282" s="6">
        <f t="shared" si="168"/>
        <v>667.5453271605902</v>
      </c>
      <c r="BY282" s="6">
        <f t="shared" si="168"/>
        <v>657.92127512975105</v>
      </c>
      <c r="BZ282" s="6">
        <f t="shared" si="168"/>
        <v>542.63441834194657</v>
      </c>
    </row>
    <row r="283" spans="1:78" x14ac:dyDescent="0.25">
      <c r="A283" s="4" t="s">
        <v>5659</v>
      </c>
      <c r="B283" s="8" t="s">
        <v>7191</v>
      </c>
      <c r="C283" t="s">
        <v>7192</v>
      </c>
      <c r="D283">
        <v>314461</v>
      </c>
      <c r="E283">
        <v>315240</v>
      </c>
      <c r="F283">
        <f t="shared" si="139"/>
        <v>780</v>
      </c>
      <c r="G283" t="s">
        <v>5753</v>
      </c>
      <c r="H283" s="4" t="s">
        <v>7193</v>
      </c>
      <c r="I283" s="9" t="s">
        <v>7194</v>
      </c>
      <c r="J283">
        <v>14763</v>
      </c>
      <c r="K283">
        <v>8815</v>
      </c>
      <c r="L283">
        <v>13278</v>
      </c>
      <c r="M283">
        <v>12502</v>
      </c>
      <c r="N283">
        <v>9782</v>
      </c>
      <c r="O283">
        <v>17417</v>
      </c>
      <c r="P283">
        <v>12622</v>
      </c>
      <c r="Q283">
        <v>13591</v>
      </c>
      <c r="R283">
        <v>13580</v>
      </c>
      <c r="S283" s="4" t="s">
        <v>5659</v>
      </c>
      <c r="T283" s="8" t="s">
        <v>7084</v>
      </c>
      <c r="U283">
        <v>289575</v>
      </c>
      <c r="V283">
        <v>290324</v>
      </c>
      <c r="W283">
        <f t="shared" si="140"/>
        <v>750</v>
      </c>
      <c r="X283" t="s">
        <v>5753</v>
      </c>
      <c r="Y283" t="s">
        <v>7193</v>
      </c>
      <c r="Z283" t="s">
        <v>7195</v>
      </c>
      <c r="AA283" t="s">
        <v>7195</v>
      </c>
      <c r="AB283" t="s">
        <v>7196</v>
      </c>
      <c r="AC283" t="s">
        <v>7196</v>
      </c>
      <c r="AF283">
        <v>4959</v>
      </c>
      <c r="AG283">
        <v>4488</v>
      </c>
      <c r="AH283">
        <v>15962</v>
      </c>
      <c r="AI283">
        <v>13362</v>
      </c>
      <c r="AJ283">
        <v>17518</v>
      </c>
      <c r="AK283">
        <v>9454</v>
      </c>
      <c r="AL283">
        <v>8084</v>
      </c>
      <c r="AM283">
        <v>8217</v>
      </c>
      <c r="AN283">
        <v>1980</v>
      </c>
      <c r="AO283" s="5"/>
      <c r="AP283" s="6">
        <f t="shared" si="141"/>
        <v>18926.923076923078</v>
      </c>
      <c r="AQ283" s="6">
        <f t="shared" si="142"/>
        <v>11301.282051282051</v>
      </c>
      <c r="AR283" s="6">
        <f t="shared" si="143"/>
        <v>17023.076923076922</v>
      </c>
      <c r="AS283" s="6">
        <f t="shared" si="144"/>
        <v>16028.205128205129</v>
      </c>
      <c r="AT283" s="6">
        <f t="shared" si="145"/>
        <v>12541.025641025641</v>
      </c>
      <c r="AU283" s="6">
        <f t="shared" si="146"/>
        <v>22329.48717948718</v>
      </c>
      <c r="AV283" s="6">
        <f t="shared" si="147"/>
        <v>16182.051282051281</v>
      </c>
      <c r="AW283" s="6">
        <f t="shared" si="148"/>
        <v>17424.358974358973</v>
      </c>
      <c r="AX283" s="6">
        <f t="shared" si="149"/>
        <v>17410.25641025641</v>
      </c>
      <c r="AY283" s="6">
        <f t="shared" si="150"/>
        <v>6612</v>
      </c>
      <c r="AZ283" s="6">
        <f t="shared" si="151"/>
        <v>5984</v>
      </c>
      <c r="BA283" s="6">
        <f t="shared" si="152"/>
        <v>21282.666666666668</v>
      </c>
      <c r="BB283" s="6">
        <f t="shared" si="153"/>
        <v>17816</v>
      </c>
      <c r="BC283" s="6">
        <f t="shared" si="154"/>
        <v>23357.333333333332</v>
      </c>
      <c r="BD283" s="6">
        <f t="shared" si="155"/>
        <v>12605.333333333334</v>
      </c>
      <c r="BE283" s="6">
        <f t="shared" si="156"/>
        <v>10778.666666666666</v>
      </c>
      <c r="BF283" s="6">
        <f t="shared" si="157"/>
        <v>10956</v>
      </c>
      <c r="BG283" s="6">
        <f t="shared" si="158"/>
        <v>2640</v>
      </c>
      <c r="BH283" s="7"/>
      <c r="BI283" s="6">
        <f t="shared" si="159"/>
        <v>239.08614737663237</v>
      </c>
      <c r="BJ283" s="6">
        <f t="shared" si="160"/>
        <v>225.45354009307414</v>
      </c>
      <c r="BK283" s="6">
        <f t="shared" si="161"/>
        <v>233.52173897510821</v>
      </c>
      <c r="BL283" s="6">
        <f t="shared" si="162"/>
        <v>226.79669962999199</v>
      </c>
      <c r="BM283" s="6">
        <f t="shared" si="163"/>
        <v>206.70056460574051</v>
      </c>
      <c r="BN283" s="6">
        <f t="shared" si="164"/>
        <v>212.74012797615336</v>
      </c>
      <c r="BO283" s="6">
        <f t="shared" si="165"/>
        <v>231.18403831349519</v>
      </c>
      <c r="BP283" s="6">
        <f t="shared" si="166"/>
        <v>257.42090141671508</v>
      </c>
      <c r="BQ283" s="6">
        <f t="shared" si="167"/>
        <v>251.12547394368849</v>
      </c>
      <c r="BR283" s="6">
        <f t="shared" si="138"/>
        <v>194.13350727991889</v>
      </c>
      <c r="BS283" s="6">
        <f t="shared" si="138"/>
        <v>216.11984780191088</v>
      </c>
      <c r="BT283" s="6">
        <f t="shared" si="138"/>
        <v>302.8021106231958</v>
      </c>
      <c r="BU283" s="6">
        <f t="shared" si="138"/>
        <v>316.56987304459341</v>
      </c>
      <c r="BV283" s="6">
        <f t="shared" si="138"/>
        <v>293.44907178125612</v>
      </c>
      <c r="BW283" s="6">
        <f t="shared" si="138"/>
        <v>297.82316364436394</v>
      </c>
      <c r="BX283" s="6">
        <f t="shared" si="168"/>
        <v>168.18075978494625</v>
      </c>
      <c r="BY283" s="6">
        <f t="shared" si="168"/>
        <v>182.78953984165821</v>
      </c>
      <c r="BZ283" s="6">
        <f t="shared" si="168"/>
        <v>225.53341888871108</v>
      </c>
    </row>
    <row r="284" spans="1:78" x14ac:dyDescent="0.25">
      <c r="A284" s="4" t="s">
        <v>5659</v>
      </c>
      <c r="B284" s="8" t="s">
        <v>7197</v>
      </c>
      <c r="C284" t="s">
        <v>7198</v>
      </c>
      <c r="D284">
        <v>316064</v>
      </c>
      <c r="E284">
        <v>317608</v>
      </c>
      <c r="F284">
        <f t="shared" si="139"/>
        <v>1545</v>
      </c>
      <c r="G284" t="s">
        <v>5662</v>
      </c>
      <c r="H284" s="4" t="s">
        <v>7199</v>
      </c>
      <c r="I284" s="9" t="s">
        <v>7200</v>
      </c>
      <c r="J284">
        <v>10407</v>
      </c>
      <c r="K284">
        <v>5603</v>
      </c>
      <c r="L284">
        <v>9300</v>
      </c>
      <c r="M284">
        <v>9922</v>
      </c>
      <c r="N284">
        <v>7610</v>
      </c>
      <c r="O284">
        <v>13956</v>
      </c>
      <c r="P284">
        <v>10798</v>
      </c>
      <c r="Q284">
        <v>10199</v>
      </c>
      <c r="R284">
        <v>12491</v>
      </c>
      <c r="S284" s="4" t="s">
        <v>5659</v>
      </c>
      <c r="T284" s="8" t="s">
        <v>7091</v>
      </c>
      <c r="U284">
        <v>291149</v>
      </c>
      <c r="V284">
        <v>292693</v>
      </c>
      <c r="W284">
        <f t="shared" si="140"/>
        <v>1545</v>
      </c>
      <c r="X284" t="s">
        <v>5662</v>
      </c>
      <c r="Y284" t="s">
        <v>7199</v>
      </c>
      <c r="Z284" t="s">
        <v>7201</v>
      </c>
      <c r="AA284" t="s">
        <v>7201</v>
      </c>
      <c r="AB284" t="s">
        <v>7202</v>
      </c>
      <c r="AC284" t="s">
        <v>7202</v>
      </c>
      <c r="AF284">
        <v>3906</v>
      </c>
      <c r="AG284">
        <v>3008</v>
      </c>
      <c r="AH284">
        <v>7657</v>
      </c>
      <c r="AI284">
        <v>4791</v>
      </c>
      <c r="AJ284">
        <v>7544</v>
      </c>
      <c r="AK284">
        <v>4470</v>
      </c>
      <c r="AL284">
        <v>7568</v>
      </c>
      <c r="AM284">
        <v>7942</v>
      </c>
      <c r="AN284">
        <v>971</v>
      </c>
      <c r="AO284" s="5"/>
      <c r="AP284" s="6">
        <f t="shared" si="141"/>
        <v>6735.9223300970871</v>
      </c>
      <c r="AQ284" s="6">
        <f t="shared" si="142"/>
        <v>3626.5372168284789</v>
      </c>
      <c r="AR284" s="6">
        <f t="shared" si="143"/>
        <v>6019.4174757281553</v>
      </c>
      <c r="AS284" s="6">
        <f t="shared" si="144"/>
        <v>6422.0064724919093</v>
      </c>
      <c r="AT284" s="6">
        <f t="shared" si="145"/>
        <v>4925.5663430420709</v>
      </c>
      <c r="AU284" s="6">
        <f t="shared" si="146"/>
        <v>9033.0097087378635</v>
      </c>
      <c r="AV284" s="6">
        <f t="shared" si="147"/>
        <v>6988.9967637540449</v>
      </c>
      <c r="AW284" s="6">
        <f t="shared" si="148"/>
        <v>6601.294498381877</v>
      </c>
      <c r="AX284" s="6">
        <f t="shared" si="149"/>
        <v>8084.7896440129452</v>
      </c>
      <c r="AY284" s="6">
        <f t="shared" si="150"/>
        <v>2528.1553398058254</v>
      </c>
      <c r="AZ284" s="6">
        <f t="shared" si="151"/>
        <v>1946.925566343042</v>
      </c>
      <c r="BA284" s="6">
        <f t="shared" si="152"/>
        <v>4955.9870550161813</v>
      </c>
      <c r="BB284" s="6">
        <f t="shared" si="153"/>
        <v>3100.970873786408</v>
      </c>
      <c r="BC284" s="6">
        <f t="shared" si="154"/>
        <v>4882.8478964401293</v>
      </c>
      <c r="BD284" s="6">
        <f t="shared" si="155"/>
        <v>2893.2038834951454</v>
      </c>
      <c r="BE284" s="6">
        <f t="shared" si="156"/>
        <v>4898.3818770226535</v>
      </c>
      <c r="BF284" s="6">
        <f t="shared" si="157"/>
        <v>5140.4530744336571</v>
      </c>
      <c r="BG284" s="6">
        <f t="shared" si="158"/>
        <v>628.47896440129455</v>
      </c>
      <c r="BH284" s="7"/>
      <c r="BI284" s="6">
        <f t="shared" si="159"/>
        <v>85.088617541576241</v>
      </c>
      <c r="BJ284" s="6">
        <f t="shared" si="160"/>
        <v>72.347159384497644</v>
      </c>
      <c r="BK284" s="6">
        <f t="shared" si="161"/>
        <v>82.57407535083388</v>
      </c>
      <c r="BL284" s="6">
        <f t="shared" si="162"/>
        <v>90.870428804320682</v>
      </c>
      <c r="BM284" s="6">
        <f t="shared" si="163"/>
        <v>81.182940953349657</v>
      </c>
      <c r="BN284" s="6">
        <f t="shared" si="164"/>
        <v>86.06035714120965</v>
      </c>
      <c r="BO284" s="6">
        <f t="shared" si="165"/>
        <v>99.847940625225405</v>
      </c>
      <c r="BP284" s="6">
        <f t="shared" si="166"/>
        <v>97.525032788368677</v>
      </c>
      <c r="BQ284" s="6">
        <f t="shared" si="167"/>
        <v>116.61497586512998</v>
      </c>
      <c r="BR284" s="6">
        <f t="shared" si="138"/>
        <v>74.228624178003628</v>
      </c>
      <c r="BS284" s="6">
        <f t="shared" si="138"/>
        <v>70.315718094870888</v>
      </c>
      <c r="BT284" s="6">
        <f t="shared" si="138"/>
        <v>70.511997579257113</v>
      </c>
      <c r="BU284" s="6">
        <f t="shared" si="138"/>
        <v>55.100693524334588</v>
      </c>
      <c r="BV284" s="6">
        <f t="shared" si="138"/>
        <v>61.345495327352509</v>
      </c>
      <c r="BW284" s="6">
        <f t="shared" si="138"/>
        <v>68.357028796066515</v>
      </c>
      <c r="BX284" s="6">
        <f t="shared" si="168"/>
        <v>76.430008578161889</v>
      </c>
      <c r="BY284" s="6">
        <f t="shared" si="168"/>
        <v>85.763148234151643</v>
      </c>
      <c r="BZ284" s="6">
        <f t="shared" si="168"/>
        <v>53.690533917068379</v>
      </c>
    </row>
    <row r="285" spans="1:78" x14ac:dyDescent="0.25">
      <c r="A285" s="4" t="s">
        <v>5659</v>
      </c>
      <c r="B285" s="8" t="s">
        <v>7203</v>
      </c>
      <c r="C285" t="s">
        <v>7204</v>
      </c>
      <c r="D285">
        <v>317661</v>
      </c>
      <c r="E285">
        <v>318281</v>
      </c>
      <c r="F285">
        <f t="shared" si="139"/>
        <v>621</v>
      </c>
      <c r="G285" t="s">
        <v>5753</v>
      </c>
      <c r="H285" s="4" t="s">
        <v>5754</v>
      </c>
      <c r="I285" s="9" t="s">
        <v>7205</v>
      </c>
      <c r="J285">
        <v>3563</v>
      </c>
      <c r="K285">
        <v>2106</v>
      </c>
      <c r="L285">
        <v>3579</v>
      </c>
      <c r="M285">
        <v>3601</v>
      </c>
      <c r="N285">
        <v>2554</v>
      </c>
      <c r="O285">
        <v>5086</v>
      </c>
      <c r="P285">
        <v>5062</v>
      </c>
      <c r="Q285">
        <v>5129</v>
      </c>
      <c r="R285">
        <v>6377</v>
      </c>
      <c r="S285" s="4" t="s">
        <v>5659</v>
      </c>
      <c r="T285" s="8" t="s">
        <v>7097</v>
      </c>
      <c r="U285">
        <v>292746</v>
      </c>
      <c r="V285">
        <v>293366</v>
      </c>
      <c r="W285">
        <f t="shared" si="140"/>
        <v>621</v>
      </c>
      <c r="X285" t="s">
        <v>5753</v>
      </c>
      <c r="Y285" t="s">
        <v>5754</v>
      </c>
      <c r="Z285" t="s">
        <v>7206</v>
      </c>
      <c r="AA285" t="s">
        <v>7206</v>
      </c>
      <c r="AB285" t="s">
        <v>5754</v>
      </c>
      <c r="AC285" t="s">
        <v>5754</v>
      </c>
      <c r="AF285">
        <v>1208</v>
      </c>
      <c r="AG285">
        <v>1082</v>
      </c>
      <c r="AH285">
        <v>2850</v>
      </c>
      <c r="AI285">
        <v>2105</v>
      </c>
      <c r="AJ285">
        <v>2968</v>
      </c>
      <c r="AK285">
        <v>1666</v>
      </c>
      <c r="AL285">
        <v>4625</v>
      </c>
      <c r="AM285">
        <v>4945</v>
      </c>
      <c r="AN285">
        <v>660</v>
      </c>
      <c r="AO285" s="5"/>
      <c r="AP285" s="6">
        <f t="shared" si="141"/>
        <v>5737.5201288244771</v>
      </c>
      <c r="AQ285" s="6">
        <f t="shared" si="142"/>
        <v>3391.304347826087</v>
      </c>
      <c r="AR285" s="6">
        <f t="shared" si="143"/>
        <v>5763.2850241545893</v>
      </c>
      <c r="AS285" s="6">
        <f t="shared" si="144"/>
        <v>5798.7117552334939</v>
      </c>
      <c r="AT285" s="6">
        <f t="shared" si="145"/>
        <v>4112.7214170692432</v>
      </c>
      <c r="AU285" s="6">
        <f t="shared" si="146"/>
        <v>8190.0161030595809</v>
      </c>
      <c r="AV285" s="6">
        <f t="shared" si="147"/>
        <v>8151.3687600644125</v>
      </c>
      <c r="AW285" s="6">
        <f t="shared" si="148"/>
        <v>8259.2592592592591</v>
      </c>
      <c r="AX285" s="6">
        <f t="shared" si="149"/>
        <v>10268.921095008052</v>
      </c>
      <c r="AY285" s="6">
        <f t="shared" si="150"/>
        <v>1945.2495974235105</v>
      </c>
      <c r="AZ285" s="6">
        <f t="shared" si="151"/>
        <v>1742.3510466988728</v>
      </c>
      <c r="BA285" s="6">
        <f t="shared" si="152"/>
        <v>4589.3719806763283</v>
      </c>
      <c r="BB285" s="6">
        <f t="shared" si="153"/>
        <v>3389.6940418679551</v>
      </c>
      <c r="BC285" s="6">
        <f t="shared" si="154"/>
        <v>4779.3880837359102</v>
      </c>
      <c r="BD285" s="6">
        <f t="shared" si="155"/>
        <v>2682.7697262479869</v>
      </c>
      <c r="BE285" s="6">
        <f t="shared" si="156"/>
        <v>7447.6650563607081</v>
      </c>
      <c r="BF285" s="6">
        <f t="shared" si="157"/>
        <v>7962.9629629629626</v>
      </c>
      <c r="BG285" s="6">
        <f t="shared" si="158"/>
        <v>1062.8019323671497</v>
      </c>
      <c r="BH285" s="7"/>
      <c r="BI285" s="6">
        <f t="shared" si="159"/>
        <v>72.476734729749268</v>
      </c>
      <c r="BJ285" s="6">
        <f t="shared" si="160"/>
        <v>67.654410117451135</v>
      </c>
      <c r="BK285" s="6">
        <f t="shared" si="161"/>
        <v>79.060462872332224</v>
      </c>
      <c r="BL285" s="6">
        <f t="shared" si="162"/>
        <v>82.050901998898055</v>
      </c>
      <c r="BM285" s="6">
        <f t="shared" si="163"/>
        <v>67.785671069308975</v>
      </c>
      <c r="BN285" s="6">
        <f t="shared" si="164"/>
        <v>78.028888880719336</v>
      </c>
      <c r="BO285" s="6">
        <f t="shared" si="165"/>
        <v>116.45410800448771</v>
      </c>
      <c r="BP285" s="6">
        <f t="shared" si="166"/>
        <v>122.01917824819645</v>
      </c>
      <c r="BQ285" s="6">
        <f t="shared" si="167"/>
        <v>148.11887982046434</v>
      </c>
      <c r="BR285" s="6">
        <f t="shared" si="138"/>
        <v>57.114054277476768</v>
      </c>
      <c r="BS285" s="6">
        <f t="shared" si="138"/>
        <v>62.927246495665194</v>
      </c>
      <c r="BT285" s="6">
        <f t="shared" si="138"/>
        <v>65.295930437151455</v>
      </c>
      <c r="BU285" s="6">
        <f t="shared" si="138"/>
        <v>60.230972861144664</v>
      </c>
      <c r="BV285" s="6">
        <f t="shared" si="138"/>
        <v>60.045681449995691</v>
      </c>
      <c r="BW285" s="6">
        <f t="shared" si="138"/>
        <v>63.385151829952896</v>
      </c>
      <c r="BX285" s="6">
        <f t="shared" si="168"/>
        <v>116.20676346510437</v>
      </c>
      <c r="BY285" s="6">
        <f t="shared" si="168"/>
        <v>132.85380939906599</v>
      </c>
      <c r="BZ285" s="6">
        <f t="shared" si="168"/>
        <v>90.794452048595446</v>
      </c>
    </row>
    <row r="286" spans="1:78" x14ac:dyDescent="0.25">
      <c r="A286" s="4" t="s">
        <v>5659</v>
      </c>
      <c r="B286" s="8" t="s">
        <v>7207</v>
      </c>
      <c r="C286" t="s">
        <v>7208</v>
      </c>
      <c r="D286">
        <v>318278</v>
      </c>
      <c r="E286">
        <v>319189</v>
      </c>
      <c r="F286">
        <f t="shared" si="139"/>
        <v>912</v>
      </c>
      <c r="G286" t="s">
        <v>5662</v>
      </c>
      <c r="H286" s="4" t="s">
        <v>7209</v>
      </c>
      <c r="I286" s="9" t="s">
        <v>7210</v>
      </c>
      <c r="J286">
        <v>6369</v>
      </c>
      <c r="K286">
        <v>3829</v>
      </c>
      <c r="L286">
        <v>6154</v>
      </c>
      <c r="M286">
        <v>8804</v>
      </c>
      <c r="N286">
        <v>5780</v>
      </c>
      <c r="O286">
        <v>10451</v>
      </c>
      <c r="P286">
        <v>8775</v>
      </c>
      <c r="Q286">
        <v>9743</v>
      </c>
      <c r="R286">
        <v>12048</v>
      </c>
      <c r="S286" s="4" t="s">
        <v>5659</v>
      </c>
      <c r="T286" s="8" t="s">
        <v>7103</v>
      </c>
      <c r="U286">
        <v>293363</v>
      </c>
      <c r="V286">
        <v>294274</v>
      </c>
      <c r="W286">
        <f t="shared" si="140"/>
        <v>912</v>
      </c>
      <c r="X286" t="s">
        <v>5662</v>
      </c>
      <c r="Y286" t="s">
        <v>7209</v>
      </c>
      <c r="Z286" t="s">
        <v>7211</v>
      </c>
      <c r="AA286" t="s">
        <v>7211</v>
      </c>
      <c r="AB286" t="s">
        <v>7212</v>
      </c>
      <c r="AC286" t="s">
        <v>7212</v>
      </c>
      <c r="AF286">
        <v>2726</v>
      </c>
      <c r="AG286">
        <v>2185</v>
      </c>
      <c r="AH286">
        <v>7038</v>
      </c>
      <c r="AI286">
        <v>6909</v>
      </c>
      <c r="AJ286">
        <v>9617</v>
      </c>
      <c r="AK286">
        <v>4902</v>
      </c>
      <c r="AL286">
        <v>7111</v>
      </c>
      <c r="AM286">
        <v>7560</v>
      </c>
      <c r="AN286">
        <v>2285</v>
      </c>
      <c r="AO286" s="5"/>
      <c r="AP286" s="6">
        <f t="shared" si="141"/>
        <v>6983.5526315789475</v>
      </c>
      <c r="AQ286" s="6">
        <f t="shared" si="142"/>
        <v>4198.4649122807014</v>
      </c>
      <c r="AR286" s="6">
        <f t="shared" si="143"/>
        <v>6747.8070175438597</v>
      </c>
      <c r="AS286" s="6">
        <f t="shared" si="144"/>
        <v>9653.5087719298244</v>
      </c>
      <c r="AT286" s="6">
        <f t="shared" si="145"/>
        <v>6337.7192982456145</v>
      </c>
      <c r="AU286" s="6">
        <f t="shared" si="146"/>
        <v>11459.429824561403</v>
      </c>
      <c r="AV286" s="6">
        <f t="shared" si="147"/>
        <v>9621.71052631579</v>
      </c>
      <c r="AW286" s="6">
        <f t="shared" si="148"/>
        <v>10683.114035087719</v>
      </c>
      <c r="AX286" s="6">
        <f t="shared" si="149"/>
        <v>13210.526315789473</v>
      </c>
      <c r="AY286" s="6">
        <f t="shared" si="150"/>
        <v>2989.0350877192982</v>
      </c>
      <c r="AZ286" s="6">
        <f t="shared" si="151"/>
        <v>2395.8333333333335</v>
      </c>
      <c r="BA286" s="6">
        <f t="shared" si="152"/>
        <v>7717.105263157895</v>
      </c>
      <c r="BB286" s="6">
        <f t="shared" si="153"/>
        <v>7575.6578947368425</v>
      </c>
      <c r="BC286" s="6">
        <f t="shared" si="154"/>
        <v>10544.956140350878</v>
      </c>
      <c r="BD286" s="6">
        <f t="shared" si="155"/>
        <v>5375</v>
      </c>
      <c r="BE286" s="6">
        <f t="shared" si="156"/>
        <v>7797.1491228070172</v>
      </c>
      <c r="BF286" s="6">
        <f t="shared" si="157"/>
        <v>8289.4736842105267</v>
      </c>
      <c r="BG286" s="6">
        <f t="shared" si="158"/>
        <v>2505.4824561403507</v>
      </c>
      <c r="BH286" s="7"/>
      <c r="BI286" s="6">
        <f t="shared" si="159"/>
        <v>88.216699930583161</v>
      </c>
      <c r="BJ286" s="6">
        <f t="shared" si="160"/>
        <v>83.756760793600549</v>
      </c>
      <c r="BK286" s="6">
        <f t="shared" si="161"/>
        <v>92.566087560183689</v>
      </c>
      <c r="BL286" s="6">
        <f t="shared" si="162"/>
        <v>136.59570187744615</v>
      </c>
      <c r="BM286" s="6">
        <f t="shared" si="163"/>
        <v>104.45797614627392</v>
      </c>
      <c r="BN286" s="6">
        <f t="shared" si="164"/>
        <v>109.17763349489204</v>
      </c>
      <c r="BO286" s="6">
        <f t="shared" si="165"/>
        <v>137.46006956635847</v>
      </c>
      <c r="BP286" s="6">
        <f t="shared" si="166"/>
        <v>157.82829364894977</v>
      </c>
      <c r="BQ286" s="6">
        <f t="shared" si="167"/>
        <v>190.54858262419711</v>
      </c>
      <c r="BR286" s="6">
        <f t="shared" si="138"/>
        <v>87.760415148470571</v>
      </c>
      <c r="BS286" s="6">
        <f t="shared" si="138"/>
        <v>86.528598823319669</v>
      </c>
      <c r="BT286" s="6">
        <f t="shared" si="138"/>
        <v>109.79619228099158</v>
      </c>
      <c r="BU286" s="6">
        <f t="shared" si="138"/>
        <v>134.6107464058214</v>
      </c>
      <c r="BV286" s="6">
        <f t="shared" si="138"/>
        <v>132.48120182212676</v>
      </c>
      <c r="BW286" s="6">
        <f t="shared" si="138"/>
        <v>126.993825728934</v>
      </c>
      <c r="BX286" s="6">
        <f t="shared" si="168"/>
        <v>121.65980303348076</v>
      </c>
      <c r="BY286" s="6">
        <f t="shared" si="168"/>
        <v>138.30130341971315</v>
      </c>
      <c r="BZ286" s="6">
        <f t="shared" si="168"/>
        <v>214.04167587084032</v>
      </c>
    </row>
    <row r="287" spans="1:78" x14ac:dyDescent="0.25">
      <c r="A287" s="4" t="s">
        <v>5659</v>
      </c>
      <c r="B287" s="8" t="s">
        <v>7213</v>
      </c>
      <c r="C287" t="s">
        <v>7214</v>
      </c>
      <c r="D287">
        <v>319330</v>
      </c>
      <c r="E287">
        <v>319494</v>
      </c>
      <c r="F287">
        <f t="shared" si="139"/>
        <v>165</v>
      </c>
      <c r="G287" t="s">
        <v>5753</v>
      </c>
      <c r="H287" s="4" t="s">
        <v>7215</v>
      </c>
      <c r="I287" s="9" t="s">
        <v>7216</v>
      </c>
      <c r="J287">
        <v>2073</v>
      </c>
      <c r="K287">
        <v>1332</v>
      </c>
      <c r="L287">
        <v>2022</v>
      </c>
      <c r="M287">
        <v>2517</v>
      </c>
      <c r="N287">
        <v>1881</v>
      </c>
      <c r="O287">
        <v>3137</v>
      </c>
      <c r="P287">
        <v>1784</v>
      </c>
      <c r="Q287">
        <v>1720</v>
      </c>
      <c r="R287">
        <v>1820</v>
      </c>
      <c r="S287" s="4" t="s">
        <v>5659</v>
      </c>
      <c r="T287" s="8" t="s">
        <v>7109</v>
      </c>
      <c r="U287">
        <v>294415</v>
      </c>
      <c r="V287">
        <v>294579</v>
      </c>
      <c r="W287">
        <f t="shared" si="140"/>
        <v>165</v>
      </c>
      <c r="X287" t="s">
        <v>5753</v>
      </c>
      <c r="Y287" t="s">
        <v>7215</v>
      </c>
      <c r="Z287" t="s">
        <v>7217</v>
      </c>
      <c r="AA287" t="s">
        <v>7217</v>
      </c>
      <c r="AB287" t="s">
        <v>7218</v>
      </c>
      <c r="AC287" t="s">
        <v>7218</v>
      </c>
      <c r="AF287">
        <v>922</v>
      </c>
      <c r="AG287">
        <v>794</v>
      </c>
      <c r="AH287">
        <v>2370</v>
      </c>
      <c r="AI287">
        <v>2690</v>
      </c>
      <c r="AJ287">
        <v>3646</v>
      </c>
      <c r="AK287">
        <v>1563</v>
      </c>
      <c r="AL287">
        <v>1510</v>
      </c>
      <c r="AM287">
        <v>1934</v>
      </c>
      <c r="AN287">
        <v>325</v>
      </c>
      <c r="AO287" s="5"/>
      <c r="AP287" s="6">
        <f t="shared" si="141"/>
        <v>12563.636363636364</v>
      </c>
      <c r="AQ287" s="6">
        <f t="shared" si="142"/>
        <v>8072.727272727273</v>
      </c>
      <c r="AR287" s="6">
        <f t="shared" si="143"/>
        <v>12254.545454545454</v>
      </c>
      <c r="AS287" s="6">
        <f t="shared" si="144"/>
        <v>15254.545454545454</v>
      </c>
      <c r="AT287" s="6">
        <f t="shared" si="145"/>
        <v>11400</v>
      </c>
      <c r="AU287" s="6">
        <f t="shared" si="146"/>
        <v>19012.121212121212</v>
      </c>
      <c r="AV287" s="6">
        <f t="shared" si="147"/>
        <v>10812.121212121212</v>
      </c>
      <c r="AW287" s="6">
        <f t="shared" si="148"/>
        <v>10424.242424242424</v>
      </c>
      <c r="AX287" s="6">
        <f t="shared" si="149"/>
        <v>11030.30303030303</v>
      </c>
      <c r="AY287" s="6">
        <f t="shared" si="150"/>
        <v>5587.878787878788</v>
      </c>
      <c r="AZ287" s="6">
        <f t="shared" si="151"/>
        <v>4812.121212121212</v>
      </c>
      <c r="BA287" s="6">
        <f t="shared" si="152"/>
        <v>14363.636363636364</v>
      </c>
      <c r="BB287" s="6">
        <f t="shared" si="153"/>
        <v>16303.030303030304</v>
      </c>
      <c r="BC287" s="6">
        <f t="shared" si="154"/>
        <v>22096.969696969696</v>
      </c>
      <c r="BD287" s="6">
        <f t="shared" si="155"/>
        <v>9472.7272727272721</v>
      </c>
      <c r="BE287" s="6">
        <f t="shared" si="156"/>
        <v>9151.515151515152</v>
      </c>
      <c r="BF287" s="6">
        <f t="shared" si="157"/>
        <v>11721.212121212122</v>
      </c>
      <c r="BG287" s="6">
        <f t="shared" si="158"/>
        <v>1969.6969696969697</v>
      </c>
      <c r="BH287" s="7"/>
      <c r="BI287" s="6">
        <f t="shared" si="159"/>
        <v>158.70468765655824</v>
      </c>
      <c r="BJ287" s="6">
        <f t="shared" si="160"/>
        <v>161.04588254531726</v>
      </c>
      <c r="BK287" s="6">
        <f t="shared" si="161"/>
        <v>168.107256862334</v>
      </c>
      <c r="BL287" s="6">
        <f t="shared" si="162"/>
        <v>215.84953123407067</v>
      </c>
      <c r="BM287" s="6">
        <f t="shared" si="163"/>
        <v>187.89423640096553</v>
      </c>
      <c r="BN287" s="6">
        <f t="shared" si="164"/>
        <v>181.13452706071936</v>
      </c>
      <c r="BO287" s="6">
        <f t="shared" si="165"/>
        <v>154.46681023225193</v>
      </c>
      <c r="BP287" s="6">
        <f t="shared" si="166"/>
        <v>154.00382219992508</v>
      </c>
      <c r="BQ287" s="6">
        <f t="shared" si="167"/>
        <v>159.10105003367707</v>
      </c>
      <c r="BR287" s="6">
        <f t="shared" si="138"/>
        <v>164.06450504325031</v>
      </c>
      <c r="BS287" s="6">
        <f t="shared" si="138"/>
        <v>173.7959398342218</v>
      </c>
      <c r="BT287" s="6">
        <f t="shared" si="138"/>
        <v>204.36064123229431</v>
      </c>
      <c r="BU287" s="6">
        <f t="shared" si="138"/>
        <v>289.6861379250372</v>
      </c>
      <c r="BV287" s="6">
        <f t="shared" si="138"/>
        <v>277.61453562425658</v>
      </c>
      <c r="BW287" s="6">
        <f t="shared" si="138"/>
        <v>223.809837479153</v>
      </c>
      <c r="BX287" s="6">
        <f t="shared" si="168"/>
        <v>142.79212995100806</v>
      </c>
      <c r="BY287" s="6">
        <f t="shared" si="168"/>
        <v>195.55631343764423</v>
      </c>
      <c r="BZ287" s="6">
        <f t="shared" si="168"/>
        <v>168.26988323882256</v>
      </c>
    </row>
    <row r="288" spans="1:78" x14ac:dyDescent="0.25">
      <c r="A288" s="4" t="s">
        <v>5659</v>
      </c>
      <c r="B288" s="8" t="s">
        <v>7219</v>
      </c>
      <c r="C288" t="s">
        <v>7220</v>
      </c>
      <c r="D288">
        <v>319589</v>
      </c>
      <c r="E288">
        <v>320665</v>
      </c>
      <c r="F288">
        <f t="shared" si="139"/>
        <v>1077</v>
      </c>
      <c r="G288" t="s">
        <v>5753</v>
      </c>
      <c r="H288" s="4" t="s">
        <v>7221</v>
      </c>
      <c r="I288" s="9" t="s">
        <v>7222</v>
      </c>
      <c r="J288">
        <v>8134</v>
      </c>
      <c r="K288">
        <v>4969</v>
      </c>
      <c r="L288">
        <v>7990</v>
      </c>
      <c r="M288">
        <v>8449</v>
      </c>
      <c r="N288">
        <v>5896</v>
      </c>
      <c r="O288">
        <v>11910</v>
      </c>
      <c r="P288">
        <v>9517</v>
      </c>
      <c r="Q288">
        <v>8752</v>
      </c>
      <c r="R288">
        <v>10476</v>
      </c>
      <c r="S288" s="4" t="s">
        <v>5659</v>
      </c>
      <c r="T288" s="8" t="s">
        <v>7115</v>
      </c>
      <c r="U288">
        <v>294674</v>
      </c>
      <c r="V288">
        <v>295750</v>
      </c>
      <c r="W288">
        <f t="shared" si="140"/>
        <v>1077</v>
      </c>
      <c r="X288" t="s">
        <v>5753</v>
      </c>
      <c r="Y288" t="s">
        <v>7221</v>
      </c>
      <c r="Z288" t="s">
        <v>7223</v>
      </c>
      <c r="AA288" t="s">
        <v>7223</v>
      </c>
      <c r="AB288" t="s">
        <v>7224</v>
      </c>
      <c r="AC288" t="s">
        <v>7224</v>
      </c>
      <c r="AF288">
        <v>3731</v>
      </c>
      <c r="AG288">
        <v>3040</v>
      </c>
      <c r="AH288">
        <v>9796</v>
      </c>
      <c r="AI288">
        <v>7101</v>
      </c>
      <c r="AJ288">
        <v>10585</v>
      </c>
      <c r="AK288">
        <v>5659</v>
      </c>
      <c r="AL288">
        <v>8136</v>
      </c>
      <c r="AM288">
        <v>9585</v>
      </c>
      <c r="AN288">
        <v>1137</v>
      </c>
      <c r="AO288" s="5"/>
      <c r="AP288" s="6">
        <f t="shared" si="141"/>
        <v>7552.4605385329623</v>
      </c>
      <c r="AQ288" s="6">
        <f t="shared" si="142"/>
        <v>4613.7418755803155</v>
      </c>
      <c r="AR288" s="6">
        <f t="shared" si="143"/>
        <v>7418.755803156917</v>
      </c>
      <c r="AS288" s="6">
        <f t="shared" si="144"/>
        <v>7844.9396471680593</v>
      </c>
      <c r="AT288" s="6">
        <f t="shared" si="145"/>
        <v>5474.4661095636029</v>
      </c>
      <c r="AU288" s="6">
        <f t="shared" si="146"/>
        <v>11058.49582172702</v>
      </c>
      <c r="AV288" s="6">
        <f t="shared" si="147"/>
        <v>8836.5831012070557</v>
      </c>
      <c r="AW288" s="6">
        <f t="shared" si="148"/>
        <v>8126.27669452182</v>
      </c>
      <c r="AX288" s="6">
        <f t="shared" si="149"/>
        <v>9727.019498607242</v>
      </c>
      <c r="AY288" s="6">
        <f t="shared" si="150"/>
        <v>3464.2525533890434</v>
      </c>
      <c r="AZ288" s="6">
        <f t="shared" si="151"/>
        <v>2822.6555246053854</v>
      </c>
      <c r="BA288" s="6">
        <f t="shared" si="152"/>
        <v>9095.6360259981429</v>
      </c>
      <c r="BB288" s="6">
        <f t="shared" si="153"/>
        <v>6593.3147632311975</v>
      </c>
      <c r="BC288" s="6">
        <f t="shared" si="154"/>
        <v>9828.226555246054</v>
      </c>
      <c r="BD288" s="6">
        <f t="shared" si="155"/>
        <v>5254.4103992571963</v>
      </c>
      <c r="BE288" s="6">
        <f t="shared" si="156"/>
        <v>7554.3175487465178</v>
      </c>
      <c r="BF288" s="6">
        <f t="shared" si="157"/>
        <v>8899.7214484679662</v>
      </c>
      <c r="BG288" s="6">
        <f t="shared" si="158"/>
        <v>1055.7103064066853</v>
      </c>
      <c r="BH288" s="7"/>
      <c r="BI288" s="6">
        <f t="shared" si="159"/>
        <v>95.403182336251163</v>
      </c>
      <c r="BJ288" s="6">
        <f t="shared" si="160"/>
        <v>92.041277636039553</v>
      </c>
      <c r="BK288" s="6">
        <f t="shared" si="161"/>
        <v>101.7701302774669</v>
      </c>
      <c r="BL288" s="6">
        <f t="shared" si="162"/>
        <v>111.00471990112524</v>
      </c>
      <c r="BM288" s="6">
        <f t="shared" si="163"/>
        <v>90.229879768369955</v>
      </c>
      <c r="BN288" s="6">
        <f t="shared" si="164"/>
        <v>105.35780770187814</v>
      </c>
      <c r="BO288" s="6">
        <f t="shared" si="165"/>
        <v>126.24338723334434</v>
      </c>
      <c r="BP288" s="6">
        <f t="shared" si="166"/>
        <v>120.05454404054534</v>
      </c>
      <c r="BQ288" s="6">
        <f t="shared" si="167"/>
        <v>140.30249320212442</v>
      </c>
      <c r="BR288" s="6">
        <f t="shared" si="138"/>
        <v>101.71317276056102</v>
      </c>
      <c r="BS288" s="6">
        <f t="shared" si="138"/>
        <v>101.94383061078523</v>
      </c>
      <c r="BT288" s="6">
        <f t="shared" si="138"/>
        <v>129.40943112388553</v>
      </c>
      <c r="BU288" s="6">
        <f t="shared" si="138"/>
        <v>117.1556363683848</v>
      </c>
      <c r="BV288" s="6">
        <f t="shared" si="138"/>
        <v>123.47659378465779</v>
      </c>
      <c r="BW288" s="6">
        <f t="shared" si="138"/>
        <v>124.14468438168687</v>
      </c>
      <c r="BX288" s="6">
        <f t="shared" si="168"/>
        <v>117.87087441287809</v>
      </c>
      <c r="BY288" s="6">
        <f t="shared" si="168"/>
        <v>148.48265683501236</v>
      </c>
      <c r="BZ288" s="6">
        <f t="shared" si="168"/>
        <v>90.188619227253213</v>
      </c>
    </row>
    <row r="289" spans="1:78" x14ac:dyDescent="0.25">
      <c r="A289" s="4" t="s">
        <v>5659</v>
      </c>
      <c r="B289" s="8" t="s">
        <v>7225</v>
      </c>
      <c r="C289" t="s">
        <v>7226</v>
      </c>
      <c r="D289">
        <v>320738</v>
      </c>
      <c r="E289">
        <v>323152</v>
      </c>
      <c r="F289">
        <f t="shared" si="139"/>
        <v>2415</v>
      </c>
      <c r="G289" t="s">
        <v>5753</v>
      </c>
      <c r="H289" s="4" t="s">
        <v>7227</v>
      </c>
      <c r="I289" s="9" t="s">
        <v>7228</v>
      </c>
      <c r="J289">
        <v>41239</v>
      </c>
      <c r="K289">
        <v>28791</v>
      </c>
      <c r="L289">
        <v>42016</v>
      </c>
      <c r="M289">
        <v>48018</v>
      </c>
      <c r="N289">
        <v>30376</v>
      </c>
      <c r="O289">
        <v>62839</v>
      </c>
      <c r="P289">
        <v>41104</v>
      </c>
      <c r="Q289">
        <v>40560</v>
      </c>
      <c r="R289">
        <v>44009</v>
      </c>
      <c r="S289" s="4" t="s">
        <v>5659</v>
      </c>
      <c r="T289" s="8" t="s">
        <v>7121</v>
      </c>
      <c r="U289">
        <v>295823</v>
      </c>
      <c r="V289">
        <v>298237</v>
      </c>
      <c r="W289">
        <f t="shared" si="140"/>
        <v>2415</v>
      </c>
      <c r="X289" t="s">
        <v>5753</v>
      </c>
      <c r="Y289" t="s">
        <v>7227</v>
      </c>
      <c r="Z289" t="s">
        <v>7229</v>
      </c>
      <c r="AA289" t="s">
        <v>7229</v>
      </c>
      <c r="AB289" t="s">
        <v>7230</v>
      </c>
      <c r="AC289" t="s">
        <v>7230</v>
      </c>
      <c r="AF289">
        <v>14123</v>
      </c>
      <c r="AG289">
        <v>13181</v>
      </c>
      <c r="AH289">
        <v>43292</v>
      </c>
      <c r="AI289">
        <v>38719</v>
      </c>
      <c r="AJ289">
        <v>53046</v>
      </c>
      <c r="AK289">
        <v>27528</v>
      </c>
      <c r="AL289">
        <v>26580</v>
      </c>
      <c r="AM289">
        <v>29087</v>
      </c>
      <c r="AN289">
        <v>4651</v>
      </c>
      <c r="AO289" s="5"/>
      <c r="AP289" s="6">
        <f t="shared" si="141"/>
        <v>17076.190476190477</v>
      </c>
      <c r="AQ289" s="6">
        <f t="shared" si="142"/>
        <v>11921.739130434782</v>
      </c>
      <c r="AR289" s="6">
        <f t="shared" si="143"/>
        <v>17397.929606625257</v>
      </c>
      <c r="AS289" s="6">
        <f t="shared" si="144"/>
        <v>19883.229813664595</v>
      </c>
      <c r="AT289" s="6">
        <f t="shared" si="145"/>
        <v>12578.053830227744</v>
      </c>
      <c r="AU289" s="6">
        <f t="shared" si="146"/>
        <v>26020.289855072464</v>
      </c>
      <c r="AV289" s="6">
        <f t="shared" si="147"/>
        <v>17020.289855072464</v>
      </c>
      <c r="AW289" s="6">
        <f t="shared" si="148"/>
        <v>16795.031055900621</v>
      </c>
      <c r="AX289" s="6">
        <f t="shared" si="149"/>
        <v>18223.1884057971</v>
      </c>
      <c r="AY289" s="6">
        <f t="shared" si="150"/>
        <v>5848.0331262939962</v>
      </c>
      <c r="AZ289" s="6">
        <f t="shared" si="151"/>
        <v>5457.971014492754</v>
      </c>
      <c r="BA289" s="6">
        <f t="shared" si="152"/>
        <v>17926.293995859214</v>
      </c>
      <c r="BB289" s="6">
        <f t="shared" si="153"/>
        <v>16032.712215320911</v>
      </c>
      <c r="BC289" s="6">
        <f t="shared" si="154"/>
        <v>21965.217391304348</v>
      </c>
      <c r="BD289" s="6">
        <f t="shared" si="155"/>
        <v>11398.757763975154</v>
      </c>
      <c r="BE289" s="6">
        <f t="shared" si="156"/>
        <v>11006.211180124224</v>
      </c>
      <c r="BF289" s="6">
        <f t="shared" si="157"/>
        <v>12044.306418219461</v>
      </c>
      <c r="BG289" s="6">
        <f t="shared" si="158"/>
        <v>1925.879917184265</v>
      </c>
      <c r="BH289" s="7"/>
      <c r="BI289" s="6">
        <f t="shared" si="159"/>
        <v>215.70757043968703</v>
      </c>
      <c r="BJ289" s="6">
        <f t="shared" si="160"/>
        <v>237.83127248980901</v>
      </c>
      <c r="BK289" s="6">
        <f t="shared" si="161"/>
        <v>238.66394980557368</v>
      </c>
      <c r="BL289" s="6">
        <f t="shared" si="162"/>
        <v>281.34472098740656</v>
      </c>
      <c r="BM289" s="6">
        <f t="shared" si="163"/>
        <v>207.31086138955101</v>
      </c>
      <c r="BN289" s="6">
        <f t="shared" si="164"/>
        <v>247.90357921116626</v>
      </c>
      <c r="BO289" s="6">
        <f t="shared" si="165"/>
        <v>243.15949031296589</v>
      </c>
      <c r="BP289" s="6">
        <f t="shared" si="166"/>
        <v>248.12344833424299</v>
      </c>
      <c r="BQ289" s="6">
        <f t="shared" si="167"/>
        <v>262.8512020348544</v>
      </c>
      <c r="BR289" s="6">
        <f t="shared" si="138"/>
        <v>171.70284051672749</v>
      </c>
      <c r="BS289" s="6">
        <f t="shared" si="138"/>
        <v>197.12163518706805</v>
      </c>
      <c r="BT289" s="6">
        <f t="shared" si="138"/>
        <v>255.04884996858596</v>
      </c>
      <c r="BU289" s="6">
        <f t="shared" si="138"/>
        <v>284.8828957434128</v>
      </c>
      <c r="BV289" s="6">
        <f t="shared" si="138"/>
        <v>275.95926996311357</v>
      </c>
      <c r="BW289" s="6">
        <f t="shared" si="138"/>
        <v>269.31569432643613</v>
      </c>
      <c r="BX289" s="6">
        <f t="shared" si="168"/>
        <v>171.73116266330359</v>
      </c>
      <c r="BY289" s="6">
        <f t="shared" si="168"/>
        <v>200.94680794982347</v>
      </c>
      <c r="BZ289" s="6">
        <f t="shared" si="168"/>
        <v>164.52662200442236</v>
      </c>
    </row>
    <row r="290" spans="1:78" x14ac:dyDescent="0.25">
      <c r="A290" s="4" t="s">
        <v>5659</v>
      </c>
      <c r="B290" s="8" t="s">
        <v>7231</v>
      </c>
      <c r="C290" t="s">
        <v>7232</v>
      </c>
      <c r="D290">
        <v>323549</v>
      </c>
      <c r="E290">
        <v>324865</v>
      </c>
      <c r="F290">
        <f t="shared" si="139"/>
        <v>1317</v>
      </c>
      <c r="G290" t="s">
        <v>5662</v>
      </c>
      <c r="H290" s="4" t="s">
        <v>7233</v>
      </c>
      <c r="I290" s="9" t="s">
        <v>7234</v>
      </c>
      <c r="J290">
        <v>30113</v>
      </c>
      <c r="K290">
        <v>19618</v>
      </c>
      <c r="L290">
        <v>26646</v>
      </c>
      <c r="M290">
        <v>23675</v>
      </c>
      <c r="N290">
        <v>21340</v>
      </c>
      <c r="O290">
        <v>39442</v>
      </c>
      <c r="P290">
        <v>30204</v>
      </c>
      <c r="Q290">
        <v>29678</v>
      </c>
      <c r="R290">
        <v>30397</v>
      </c>
      <c r="S290" s="4" t="s">
        <v>5659</v>
      </c>
      <c r="T290" s="8" t="s">
        <v>7125</v>
      </c>
      <c r="U290">
        <v>298638</v>
      </c>
      <c r="V290">
        <v>299954</v>
      </c>
      <c r="W290">
        <f t="shared" si="140"/>
        <v>1317</v>
      </c>
      <c r="X290" t="s">
        <v>5662</v>
      </c>
      <c r="Y290" t="s">
        <v>7233</v>
      </c>
      <c r="Z290" t="s">
        <v>7235</v>
      </c>
      <c r="AA290" t="s">
        <v>7235</v>
      </c>
      <c r="AB290" t="s">
        <v>7236</v>
      </c>
      <c r="AC290" t="s">
        <v>7236</v>
      </c>
      <c r="AF290">
        <v>10698</v>
      </c>
      <c r="AG290">
        <v>9811</v>
      </c>
      <c r="AH290">
        <v>28397</v>
      </c>
      <c r="AI290">
        <v>27395</v>
      </c>
      <c r="AJ290">
        <v>33769</v>
      </c>
      <c r="AK290">
        <v>15659</v>
      </c>
      <c r="AL290">
        <v>25947</v>
      </c>
      <c r="AM290">
        <v>26940</v>
      </c>
      <c r="AN290">
        <v>6327</v>
      </c>
      <c r="AO290" s="5"/>
      <c r="AP290" s="6">
        <f t="shared" si="141"/>
        <v>22864.844343204251</v>
      </c>
      <c r="AQ290" s="6">
        <f t="shared" si="142"/>
        <v>14895.975702353835</v>
      </c>
      <c r="AR290" s="6">
        <f t="shared" si="143"/>
        <v>20232.346241457857</v>
      </c>
      <c r="AS290" s="6">
        <f t="shared" si="144"/>
        <v>17976.461655277144</v>
      </c>
      <c r="AT290" s="6">
        <f t="shared" si="145"/>
        <v>16203.492786636294</v>
      </c>
      <c r="AU290" s="6">
        <f t="shared" si="146"/>
        <v>29948.367501898254</v>
      </c>
      <c r="AV290" s="6">
        <f t="shared" si="147"/>
        <v>22933.94077448747</v>
      </c>
      <c r="AW290" s="6">
        <f t="shared" si="148"/>
        <v>22534.548215641611</v>
      </c>
      <c r="AX290" s="6">
        <f t="shared" si="149"/>
        <v>23080.485952923311</v>
      </c>
      <c r="AY290" s="6">
        <f t="shared" si="150"/>
        <v>8123.0068337129842</v>
      </c>
      <c r="AZ290" s="6">
        <f t="shared" si="151"/>
        <v>7449.5064540622625</v>
      </c>
      <c r="BA290" s="6">
        <f t="shared" si="152"/>
        <v>21561.88306757783</v>
      </c>
      <c r="BB290" s="6">
        <f t="shared" si="153"/>
        <v>20801.063022019742</v>
      </c>
      <c r="BC290" s="6">
        <f t="shared" si="154"/>
        <v>25640.850417615795</v>
      </c>
      <c r="BD290" s="6">
        <f t="shared" si="155"/>
        <v>11889.901290812453</v>
      </c>
      <c r="BE290" s="6">
        <f t="shared" si="156"/>
        <v>19701.594533029613</v>
      </c>
      <c r="BF290" s="6">
        <f t="shared" si="157"/>
        <v>20455.580865603646</v>
      </c>
      <c r="BG290" s="6">
        <f t="shared" si="158"/>
        <v>4804.1002277904327</v>
      </c>
      <c r="BH290" s="7"/>
      <c r="BI290" s="6">
        <f t="shared" si="159"/>
        <v>288.83022994098832</v>
      </c>
      <c r="BJ290" s="6">
        <f t="shared" si="160"/>
        <v>297.16544016836633</v>
      </c>
      <c r="BK290" s="6">
        <f t="shared" si="161"/>
        <v>277.54633896101461</v>
      </c>
      <c r="BL290" s="6">
        <f t="shared" si="162"/>
        <v>254.36423740719309</v>
      </c>
      <c r="BM290" s="6">
        <f t="shared" si="163"/>
        <v>267.06516703277009</v>
      </c>
      <c r="BN290" s="6">
        <f t="shared" si="164"/>
        <v>285.32762458080907</v>
      </c>
      <c r="BO290" s="6">
        <f t="shared" si="165"/>
        <v>327.64455817596752</v>
      </c>
      <c r="BP290" s="6">
        <f t="shared" si="166"/>
        <v>332.91690806102093</v>
      </c>
      <c r="BQ290" s="6">
        <f t="shared" si="167"/>
        <v>332.9128438547304</v>
      </c>
      <c r="BR290" s="6">
        <f t="shared" si="138"/>
        <v>238.49785334050975</v>
      </c>
      <c r="BS290" s="6">
        <f t="shared" si="138"/>
        <v>269.04849616498814</v>
      </c>
      <c r="BT290" s="6">
        <f t="shared" si="138"/>
        <v>306.77470094003485</v>
      </c>
      <c r="BU290" s="6">
        <f t="shared" si="138"/>
        <v>369.61101706743244</v>
      </c>
      <c r="BV290" s="6">
        <f t="shared" si="138"/>
        <v>322.13796187056408</v>
      </c>
      <c r="BW290" s="6">
        <f t="shared" si="138"/>
        <v>280.91982371342584</v>
      </c>
      <c r="BX290" s="6">
        <f t="shared" si="168"/>
        <v>307.40621637245147</v>
      </c>
      <c r="BY290" s="6">
        <f t="shared" si="168"/>
        <v>341.28023125388091</v>
      </c>
      <c r="BZ290" s="6">
        <f t="shared" si="168"/>
        <v>410.41104130970155</v>
      </c>
    </row>
    <row r="291" spans="1:78" x14ac:dyDescent="0.25">
      <c r="A291" s="4" t="s">
        <v>5659</v>
      </c>
      <c r="B291" s="8" t="s">
        <v>7237</v>
      </c>
      <c r="C291" t="s">
        <v>7238</v>
      </c>
      <c r="D291">
        <v>325003</v>
      </c>
      <c r="E291">
        <v>325563</v>
      </c>
      <c r="F291">
        <f t="shared" si="139"/>
        <v>561</v>
      </c>
      <c r="G291" t="s">
        <v>5753</v>
      </c>
      <c r="H291" s="4" t="s">
        <v>7239</v>
      </c>
      <c r="I291" s="9" t="s">
        <v>7240</v>
      </c>
      <c r="J291">
        <v>9607</v>
      </c>
      <c r="K291">
        <v>5502</v>
      </c>
      <c r="L291">
        <v>7950</v>
      </c>
      <c r="M291">
        <v>10367</v>
      </c>
      <c r="N291">
        <v>8978</v>
      </c>
      <c r="O291">
        <v>14716</v>
      </c>
      <c r="P291">
        <v>13658</v>
      </c>
      <c r="Q291">
        <v>13872</v>
      </c>
      <c r="R291">
        <v>15235</v>
      </c>
      <c r="S291" s="4" t="s">
        <v>5659</v>
      </c>
      <c r="T291" s="8" t="s">
        <v>7131</v>
      </c>
      <c r="U291">
        <v>300092</v>
      </c>
      <c r="V291">
        <v>300652</v>
      </c>
      <c r="W291">
        <f t="shared" si="140"/>
        <v>561</v>
      </c>
      <c r="X291" t="s">
        <v>5753</v>
      </c>
      <c r="Y291" t="s">
        <v>7239</v>
      </c>
      <c r="Z291" t="s">
        <v>7241</v>
      </c>
      <c r="AA291" t="s">
        <v>7241</v>
      </c>
      <c r="AB291" t="s">
        <v>7242</v>
      </c>
      <c r="AC291" t="s">
        <v>7242</v>
      </c>
      <c r="AF291">
        <v>2973</v>
      </c>
      <c r="AG291">
        <v>2739</v>
      </c>
      <c r="AH291">
        <v>8142</v>
      </c>
      <c r="AI291">
        <v>8000</v>
      </c>
      <c r="AJ291">
        <v>9477</v>
      </c>
      <c r="AK291">
        <v>4526</v>
      </c>
      <c r="AL291">
        <v>7368</v>
      </c>
      <c r="AM291">
        <v>8885</v>
      </c>
      <c r="AN291">
        <v>1728</v>
      </c>
      <c r="AO291" s="5"/>
      <c r="AP291" s="6">
        <f t="shared" si="141"/>
        <v>17124.777183600712</v>
      </c>
      <c r="AQ291" s="6">
        <f t="shared" si="142"/>
        <v>9807.4866310160432</v>
      </c>
      <c r="AR291" s="6">
        <f t="shared" si="143"/>
        <v>14171.122994652407</v>
      </c>
      <c r="AS291" s="6">
        <f t="shared" si="144"/>
        <v>18479.500891265598</v>
      </c>
      <c r="AT291" s="6">
        <f t="shared" si="145"/>
        <v>16003.565062388592</v>
      </c>
      <c r="AU291" s="6">
        <f t="shared" si="146"/>
        <v>26231.729055258467</v>
      </c>
      <c r="AV291" s="6">
        <f t="shared" si="147"/>
        <v>24345.811051693403</v>
      </c>
      <c r="AW291" s="6">
        <f t="shared" si="148"/>
        <v>24727.272727272728</v>
      </c>
      <c r="AX291" s="6">
        <f t="shared" si="149"/>
        <v>27156.862745098038</v>
      </c>
      <c r="AY291" s="6">
        <f t="shared" si="150"/>
        <v>5299.4652406417108</v>
      </c>
      <c r="AZ291" s="6">
        <f t="shared" si="151"/>
        <v>4882.3529411764703</v>
      </c>
      <c r="BA291" s="6">
        <f t="shared" si="152"/>
        <v>14513.36898395722</v>
      </c>
      <c r="BB291" s="6">
        <f t="shared" si="153"/>
        <v>14260.249554367201</v>
      </c>
      <c r="BC291" s="6">
        <f t="shared" si="154"/>
        <v>16893.048128342245</v>
      </c>
      <c r="BD291" s="6">
        <f t="shared" si="155"/>
        <v>8067.7361853832444</v>
      </c>
      <c r="BE291" s="6">
        <f t="shared" si="156"/>
        <v>13133.689839572193</v>
      </c>
      <c r="BF291" s="6">
        <f t="shared" si="157"/>
        <v>15837.789661319073</v>
      </c>
      <c r="BG291" s="6">
        <f t="shared" si="158"/>
        <v>3080.2139037433153</v>
      </c>
      <c r="BH291" s="7"/>
      <c r="BI291" s="6">
        <f t="shared" si="159"/>
        <v>216.32132094954099</v>
      </c>
      <c r="BJ291" s="6">
        <f t="shared" si="160"/>
        <v>195.65325158195009</v>
      </c>
      <c r="BK291" s="6">
        <f t="shared" si="161"/>
        <v>194.39877408150861</v>
      </c>
      <c r="BL291" s="6">
        <f t="shared" si="162"/>
        <v>261.48216718123945</v>
      </c>
      <c r="BM291" s="6">
        <f t="shared" si="163"/>
        <v>263.76996816584864</v>
      </c>
      <c r="BN291" s="6">
        <f t="shared" si="164"/>
        <v>249.91802773589853</v>
      </c>
      <c r="BO291" s="6">
        <f t="shared" si="165"/>
        <v>347.81516983515178</v>
      </c>
      <c r="BP291" s="6">
        <f t="shared" si="166"/>
        <v>365.31139219517109</v>
      </c>
      <c r="BQ291" s="6">
        <f t="shared" si="167"/>
        <v>391.71048759907404</v>
      </c>
      <c r="BR291" s="6">
        <f t="shared" si="138"/>
        <v>155.59645702870458</v>
      </c>
      <c r="BS291" s="6">
        <f t="shared" si="138"/>
        <v>176.3324489575987</v>
      </c>
      <c r="BT291" s="6">
        <f t="shared" si="138"/>
        <v>206.49098298750812</v>
      </c>
      <c r="BU291" s="6">
        <f t="shared" si="138"/>
        <v>253.38826846712195</v>
      </c>
      <c r="BV291" s="6">
        <f t="shared" si="138"/>
        <v>212.23524201470423</v>
      </c>
      <c r="BW291" s="6">
        <f t="shared" si="138"/>
        <v>190.6144526797348</v>
      </c>
      <c r="BX291" s="6">
        <f t="shared" si="168"/>
        <v>204.92645373568902</v>
      </c>
      <c r="BY291" s="6">
        <f t="shared" si="168"/>
        <v>264.23715628892711</v>
      </c>
      <c r="BZ291" s="6">
        <f t="shared" si="168"/>
        <v>263.14059568930799</v>
      </c>
    </row>
    <row r="292" spans="1:78" x14ac:dyDescent="0.25">
      <c r="A292" s="4" t="s">
        <v>5659</v>
      </c>
      <c r="B292" s="8" t="s">
        <v>7243</v>
      </c>
      <c r="C292" t="s">
        <v>7244</v>
      </c>
      <c r="D292">
        <v>325556</v>
      </c>
      <c r="E292">
        <v>326983</v>
      </c>
      <c r="F292">
        <f t="shared" si="139"/>
        <v>1428</v>
      </c>
      <c r="G292" t="s">
        <v>5753</v>
      </c>
      <c r="H292" s="4" t="s">
        <v>7245</v>
      </c>
      <c r="I292" s="9" t="s">
        <v>7246</v>
      </c>
      <c r="J292">
        <v>23610</v>
      </c>
      <c r="K292">
        <v>14332</v>
      </c>
      <c r="L292">
        <v>22214</v>
      </c>
      <c r="M292">
        <v>24540</v>
      </c>
      <c r="N292">
        <v>19256</v>
      </c>
      <c r="O292">
        <v>35174</v>
      </c>
      <c r="P292">
        <v>31599</v>
      </c>
      <c r="Q292">
        <v>31509</v>
      </c>
      <c r="R292">
        <v>33351</v>
      </c>
      <c r="S292" s="4" t="s">
        <v>5659</v>
      </c>
      <c r="T292" s="8" t="s">
        <v>7137</v>
      </c>
      <c r="U292">
        <v>300645</v>
      </c>
      <c r="V292">
        <v>302072</v>
      </c>
      <c r="W292">
        <f t="shared" si="140"/>
        <v>1428</v>
      </c>
      <c r="X292" t="s">
        <v>5753</v>
      </c>
      <c r="Y292" t="s">
        <v>7245</v>
      </c>
      <c r="Z292" t="s">
        <v>7247</v>
      </c>
      <c r="AA292" t="s">
        <v>7247</v>
      </c>
      <c r="AB292" t="s">
        <v>7248</v>
      </c>
      <c r="AC292" t="s">
        <v>7248</v>
      </c>
      <c r="AF292">
        <v>8312</v>
      </c>
      <c r="AG292">
        <v>6870</v>
      </c>
      <c r="AH292">
        <v>22456</v>
      </c>
      <c r="AI292">
        <v>16275</v>
      </c>
      <c r="AJ292">
        <v>22767</v>
      </c>
      <c r="AK292">
        <v>12256</v>
      </c>
      <c r="AL292">
        <v>24317</v>
      </c>
      <c r="AM292">
        <v>26733</v>
      </c>
      <c r="AN292">
        <v>3128</v>
      </c>
      <c r="AO292" s="5"/>
      <c r="AP292" s="6">
        <f t="shared" si="141"/>
        <v>16533.613445378152</v>
      </c>
      <c r="AQ292" s="6">
        <f t="shared" si="142"/>
        <v>10036.41456582633</v>
      </c>
      <c r="AR292" s="6">
        <f t="shared" si="143"/>
        <v>15556.022408963585</v>
      </c>
      <c r="AS292" s="6">
        <f t="shared" si="144"/>
        <v>17184.873949579833</v>
      </c>
      <c r="AT292" s="6">
        <f t="shared" si="145"/>
        <v>13484.593837535014</v>
      </c>
      <c r="AU292" s="6">
        <f t="shared" si="146"/>
        <v>24631.652661064425</v>
      </c>
      <c r="AV292" s="6">
        <f t="shared" si="147"/>
        <v>22128.151260504201</v>
      </c>
      <c r="AW292" s="6">
        <f t="shared" si="148"/>
        <v>22065.126050420167</v>
      </c>
      <c r="AX292" s="6">
        <f t="shared" si="149"/>
        <v>23355.042016806721</v>
      </c>
      <c r="AY292" s="6">
        <f t="shared" si="150"/>
        <v>5820.7282913165263</v>
      </c>
      <c r="AZ292" s="6">
        <f t="shared" si="151"/>
        <v>4810.9243697478987</v>
      </c>
      <c r="BA292" s="6">
        <f t="shared" si="152"/>
        <v>15725.490196078432</v>
      </c>
      <c r="BB292" s="6">
        <f t="shared" si="153"/>
        <v>11397.058823529413</v>
      </c>
      <c r="BC292" s="6">
        <f t="shared" si="154"/>
        <v>15943.27731092437</v>
      </c>
      <c r="BD292" s="6">
        <f t="shared" si="155"/>
        <v>8582.6330532212887</v>
      </c>
      <c r="BE292" s="6">
        <f t="shared" si="156"/>
        <v>17028.711484593838</v>
      </c>
      <c r="BF292" s="6">
        <f t="shared" si="157"/>
        <v>18720.588235294119</v>
      </c>
      <c r="BG292" s="6">
        <f t="shared" si="158"/>
        <v>2190.4761904761904</v>
      </c>
      <c r="BH292" s="7"/>
      <c r="BI292" s="6">
        <f t="shared" si="159"/>
        <v>208.8537014074756</v>
      </c>
      <c r="BJ292" s="6">
        <f t="shared" si="160"/>
        <v>200.22022133767976</v>
      </c>
      <c r="BK292" s="6">
        <f t="shared" si="161"/>
        <v>213.39675670221453</v>
      </c>
      <c r="BL292" s="6">
        <f t="shared" si="162"/>
        <v>243.16339004569369</v>
      </c>
      <c r="BM292" s="6">
        <f t="shared" si="163"/>
        <v>222.25240897200061</v>
      </c>
      <c r="BN292" s="6">
        <f t="shared" si="164"/>
        <v>234.67359090059273</v>
      </c>
      <c r="BO292" s="6">
        <f t="shared" si="165"/>
        <v>316.13268797939088</v>
      </c>
      <c r="BP292" s="6">
        <f t="shared" si="166"/>
        <v>325.98184220900811</v>
      </c>
      <c r="BQ292" s="6">
        <f t="shared" si="167"/>
        <v>336.87303950275191</v>
      </c>
      <c r="BR292" s="6">
        <f t="shared" ref="BR292:BZ331" si="169">AY292*1000000/AY$3</f>
        <v>170.90114914046077</v>
      </c>
      <c r="BS292" s="6">
        <f t="shared" si="169"/>
        <v>173.75271433429478</v>
      </c>
      <c r="BT292" s="6">
        <f t="shared" si="169"/>
        <v>223.73660672019119</v>
      </c>
      <c r="BU292" s="6">
        <f t="shared" si="169"/>
        <v>202.51265518895767</v>
      </c>
      <c r="BV292" s="6">
        <f t="shared" si="169"/>
        <v>200.30282829269541</v>
      </c>
      <c r="BW292" s="6">
        <f t="shared" si="169"/>
        <v>202.77979651277639</v>
      </c>
      <c r="BX292" s="6">
        <f t="shared" si="168"/>
        <v>265.70091869473328</v>
      </c>
      <c r="BY292" s="6">
        <f t="shared" si="168"/>
        <v>312.33367187792743</v>
      </c>
      <c r="BZ292" s="6">
        <f t="shared" si="168"/>
        <v>187.13090311833895</v>
      </c>
    </row>
    <row r="293" spans="1:78" x14ac:dyDescent="0.25">
      <c r="A293" s="4" t="s">
        <v>5659</v>
      </c>
      <c r="B293" s="8" t="s">
        <v>7249</v>
      </c>
      <c r="C293" t="s">
        <v>7250</v>
      </c>
      <c r="D293">
        <v>326997</v>
      </c>
      <c r="E293">
        <v>327581</v>
      </c>
      <c r="F293">
        <f t="shared" si="139"/>
        <v>585</v>
      </c>
      <c r="G293" t="s">
        <v>5753</v>
      </c>
      <c r="H293" s="4" t="s">
        <v>7251</v>
      </c>
      <c r="I293" s="9" t="s">
        <v>7252</v>
      </c>
      <c r="J293">
        <v>9280</v>
      </c>
      <c r="K293">
        <v>6186</v>
      </c>
      <c r="L293">
        <v>10234</v>
      </c>
      <c r="M293">
        <v>10528</v>
      </c>
      <c r="N293">
        <v>6951</v>
      </c>
      <c r="O293">
        <v>13831</v>
      </c>
      <c r="P293">
        <v>6287</v>
      </c>
      <c r="Q293">
        <v>6532</v>
      </c>
      <c r="R293">
        <v>7106</v>
      </c>
      <c r="S293" s="4" t="s">
        <v>5659</v>
      </c>
      <c r="T293" s="8" t="s">
        <v>7143</v>
      </c>
      <c r="U293">
        <v>302086</v>
      </c>
      <c r="V293">
        <v>302670</v>
      </c>
      <c r="W293">
        <f t="shared" si="140"/>
        <v>585</v>
      </c>
      <c r="X293" t="s">
        <v>5753</v>
      </c>
      <c r="Y293" t="s">
        <v>7251</v>
      </c>
      <c r="Z293" t="e">
        <v>#N/A</v>
      </c>
      <c r="AA293" t="s">
        <v>7253</v>
      </c>
      <c r="AB293" t="e">
        <v>#N/A</v>
      </c>
      <c r="AC293" t="s">
        <v>7251</v>
      </c>
      <c r="AF293">
        <v>2660</v>
      </c>
      <c r="AG293">
        <v>2447</v>
      </c>
      <c r="AH293">
        <v>10453</v>
      </c>
      <c r="AI293">
        <v>5813</v>
      </c>
      <c r="AJ293">
        <v>9371</v>
      </c>
      <c r="AK293">
        <v>5530</v>
      </c>
      <c r="AL293">
        <v>4882</v>
      </c>
      <c r="AM293">
        <v>4941</v>
      </c>
      <c r="AN293">
        <v>640</v>
      </c>
      <c r="AO293" s="5"/>
      <c r="AP293" s="6">
        <f t="shared" si="141"/>
        <v>15863.247863247863</v>
      </c>
      <c r="AQ293" s="6">
        <f t="shared" si="142"/>
        <v>10574.358974358975</v>
      </c>
      <c r="AR293" s="6">
        <f t="shared" si="143"/>
        <v>17494.017094017094</v>
      </c>
      <c r="AS293" s="6">
        <f t="shared" si="144"/>
        <v>17996.581196581195</v>
      </c>
      <c r="AT293" s="6">
        <f t="shared" si="145"/>
        <v>11882.051282051281</v>
      </c>
      <c r="AU293" s="6">
        <f t="shared" si="146"/>
        <v>23642.735042735043</v>
      </c>
      <c r="AV293" s="6">
        <f t="shared" si="147"/>
        <v>10747.008547008547</v>
      </c>
      <c r="AW293" s="6">
        <f t="shared" si="148"/>
        <v>11165.811965811965</v>
      </c>
      <c r="AX293" s="6">
        <f t="shared" si="149"/>
        <v>12147.008547008547</v>
      </c>
      <c r="AY293" s="6">
        <f t="shared" si="150"/>
        <v>4547.0085470085469</v>
      </c>
      <c r="AZ293" s="6">
        <f t="shared" si="151"/>
        <v>4182.9059829059825</v>
      </c>
      <c r="BA293" s="6">
        <f t="shared" si="152"/>
        <v>17868.37606837607</v>
      </c>
      <c r="BB293" s="6">
        <f t="shared" si="153"/>
        <v>9936.7521367521367</v>
      </c>
      <c r="BC293" s="6">
        <f t="shared" si="154"/>
        <v>16018.803418803418</v>
      </c>
      <c r="BD293" s="6">
        <f t="shared" si="155"/>
        <v>9452.9914529914531</v>
      </c>
      <c r="BE293" s="6">
        <f t="shared" si="156"/>
        <v>8345.2991452991446</v>
      </c>
      <c r="BF293" s="6">
        <f t="shared" si="157"/>
        <v>8446.1538461538457</v>
      </c>
      <c r="BG293" s="6">
        <f t="shared" si="158"/>
        <v>1094.017094017094</v>
      </c>
      <c r="BH293" s="7"/>
      <c r="BI293" s="6">
        <f t="shared" si="159"/>
        <v>200.38559892119022</v>
      </c>
      <c r="BJ293" s="6">
        <f t="shared" si="160"/>
        <v>210.95187733269151</v>
      </c>
      <c r="BK293" s="6">
        <f t="shared" si="161"/>
        <v>239.98207327120124</v>
      </c>
      <c r="BL293" s="6">
        <f t="shared" si="162"/>
        <v>254.64892590034185</v>
      </c>
      <c r="BM293" s="6">
        <f t="shared" si="163"/>
        <v>195.83938179983673</v>
      </c>
      <c r="BN293" s="6">
        <f t="shared" si="164"/>
        <v>225.25185814917819</v>
      </c>
      <c r="BO293" s="6">
        <f t="shared" si="165"/>
        <v>153.53658151132353</v>
      </c>
      <c r="BP293" s="6">
        <f t="shared" si="166"/>
        <v>164.95949064861381</v>
      </c>
      <c r="BQ293" s="6">
        <f t="shared" si="167"/>
        <v>175.20840626841931</v>
      </c>
      <c r="BR293" s="6">
        <f t="shared" si="169"/>
        <v>133.50373818247687</v>
      </c>
      <c r="BS293" s="6">
        <f t="shared" si="169"/>
        <v>151.07102346178868</v>
      </c>
      <c r="BT293" s="6">
        <f t="shared" si="169"/>
        <v>254.22481457116632</v>
      </c>
      <c r="BU293" s="6">
        <f t="shared" si="169"/>
        <v>176.56468132056668</v>
      </c>
      <c r="BV293" s="6">
        <f t="shared" si="169"/>
        <v>201.25169800894545</v>
      </c>
      <c r="BW293" s="6">
        <f t="shared" si="169"/>
        <v>223.34354403689287</v>
      </c>
      <c r="BX293" s="6">
        <f t="shared" si="168"/>
        <v>130.21265007011436</v>
      </c>
      <c r="BY293" s="6">
        <f t="shared" si="168"/>
        <v>140.91535003380002</v>
      </c>
      <c r="BZ293" s="6">
        <f t="shared" si="168"/>
        <v>93.461142248624114</v>
      </c>
    </row>
    <row r="294" spans="1:78" x14ac:dyDescent="0.25">
      <c r="A294" s="4" t="s">
        <v>5659</v>
      </c>
      <c r="B294" s="8" t="s">
        <v>7254</v>
      </c>
      <c r="C294" t="s">
        <v>7255</v>
      </c>
      <c r="D294">
        <v>327571</v>
      </c>
      <c r="E294">
        <v>328278</v>
      </c>
      <c r="F294">
        <f t="shared" si="139"/>
        <v>708</v>
      </c>
      <c r="G294" t="s">
        <v>5753</v>
      </c>
      <c r="H294" s="4" t="s">
        <v>7256</v>
      </c>
      <c r="I294" s="9" t="s">
        <v>7257</v>
      </c>
      <c r="J294">
        <v>10091</v>
      </c>
      <c r="K294">
        <v>6333</v>
      </c>
      <c r="L294">
        <v>10015</v>
      </c>
      <c r="M294">
        <v>11610</v>
      </c>
      <c r="N294">
        <v>8691</v>
      </c>
      <c r="O294">
        <v>14986</v>
      </c>
      <c r="P294">
        <v>8897</v>
      </c>
      <c r="Q294">
        <v>8812</v>
      </c>
      <c r="R294">
        <v>8888</v>
      </c>
      <c r="S294" s="4" t="s">
        <v>5659</v>
      </c>
      <c r="T294" s="8" t="s">
        <v>7149</v>
      </c>
      <c r="U294">
        <v>302660</v>
      </c>
      <c r="V294">
        <v>303367</v>
      </c>
      <c r="W294">
        <f t="shared" si="140"/>
        <v>708</v>
      </c>
      <c r="X294" t="s">
        <v>5753</v>
      </c>
      <c r="Y294" t="s">
        <v>7256</v>
      </c>
      <c r="Z294" t="s">
        <v>7258</v>
      </c>
      <c r="AA294" t="s">
        <v>7258</v>
      </c>
      <c r="AB294" t="s">
        <v>7259</v>
      </c>
      <c r="AC294" t="s">
        <v>7259</v>
      </c>
      <c r="AF294">
        <v>3005</v>
      </c>
      <c r="AG294">
        <v>2769</v>
      </c>
      <c r="AH294">
        <v>7743</v>
      </c>
      <c r="AI294">
        <v>4685</v>
      </c>
      <c r="AJ294">
        <v>6925</v>
      </c>
      <c r="AK294">
        <v>4146</v>
      </c>
      <c r="AL294">
        <v>6097</v>
      </c>
      <c r="AM294">
        <v>7125</v>
      </c>
      <c r="AN294">
        <v>936</v>
      </c>
      <c r="AO294" s="5"/>
      <c r="AP294" s="6">
        <f t="shared" si="141"/>
        <v>14252.824858757062</v>
      </c>
      <c r="AQ294" s="6">
        <f t="shared" si="142"/>
        <v>8944.9152542372885</v>
      </c>
      <c r="AR294" s="6">
        <f t="shared" si="143"/>
        <v>14145.4802259887</v>
      </c>
      <c r="AS294" s="6">
        <f t="shared" si="144"/>
        <v>16398.305084745763</v>
      </c>
      <c r="AT294" s="6">
        <f t="shared" si="145"/>
        <v>12275.423728813559</v>
      </c>
      <c r="AU294" s="6">
        <f t="shared" si="146"/>
        <v>21166.666666666668</v>
      </c>
      <c r="AV294" s="6">
        <f t="shared" si="147"/>
        <v>12566.384180790961</v>
      </c>
      <c r="AW294" s="6">
        <f t="shared" si="148"/>
        <v>12446.327683615818</v>
      </c>
      <c r="AX294" s="6">
        <f t="shared" si="149"/>
        <v>12553.672316384182</v>
      </c>
      <c r="AY294" s="6">
        <f t="shared" si="150"/>
        <v>4244.3502824858761</v>
      </c>
      <c r="AZ294" s="6">
        <f t="shared" si="151"/>
        <v>3911.0169491525426</v>
      </c>
      <c r="BA294" s="6">
        <f t="shared" si="152"/>
        <v>10936.440677966102</v>
      </c>
      <c r="BB294" s="6">
        <f t="shared" si="153"/>
        <v>6617.2316384180795</v>
      </c>
      <c r="BC294" s="6">
        <f t="shared" si="154"/>
        <v>9781.073446327684</v>
      </c>
      <c r="BD294" s="6">
        <f t="shared" si="155"/>
        <v>5855.9322033898306</v>
      </c>
      <c r="BE294" s="6">
        <f t="shared" si="156"/>
        <v>8611.5819209039546</v>
      </c>
      <c r="BF294" s="6">
        <f t="shared" si="157"/>
        <v>10063.559322033898</v>
      </c>
      <c r="BG294" s="6">
        <f t="shared" si="158"/>
        <v>1322.0338983050847</v>
      </c>
      <c r="BH294" s="7"/>
      <c r="BI294" s="6">
        <f t="shared" si="159"/>
        <v>180.04262873921382</v>
      </c>
      <c r="BJ294" s="6">
        <f t="shared" si="160"/>
        <v>178.44548970190166</v>
      </c>
      <c r="BK294" s="6">
        <f t="shared" si="161"/>
        <v>194.04700783163827</v>
      </c>
      <c r="BL294" s="6">
        <f t="shared" si="162"/>
        <v>232.03355852998902</v>
      </c>
      <c r="BM294" s="6">
        <f t="shared" si="163"/>
        <v>202.32292701962425</v>
      </c>
      <c r="BN294" s="6">
        <f t="shared" si="164"/>
        <v>201.66156702568136</v>
      </c>
      <c r="BO294" s="6">
        <f t="shared" si="165"/>
        <v>179.52899736119318</v>
      </c>
      <c r="BP294" s="6">
        <f t="shared" si="166"/>
        <v>183.87734644120931</v>
      </c>
      <c r="BQ294" s="6">
        <f t="shared" si="167"/>
        <v>181.07412297090406</v>
      </c>
      <c r="BR294" s="6">
        <f t="shared" si="169"/>
        <v>124.61745409308796</v>
      </c>
      <c r="BS294" s="6">
        <f t="shared" si="169"/>
        <v>141.25140170480304</v>
      </c>
      <c r="BT294" s="6">
        <f t="shared" si="169"/>
        <v>155.59973624828547</v>
      </c>
      <c r="BU294" s="6">
        <f t="shared" si="169"/>
        <v>117.58061179168602</v>
      </c>
      <c r="BV294" s="6">
        <f t="shared" si="169"/>
        <v>122.88418728661166</v>
      </c>
      <c r="BW294" s="6">
        <f t="shared" si="169"/>
        <v>138.35669464516104</v>
      </c>
      <c r="BX294" s="6">
        <f t="shared" si="168"/>
        <v>134.36749045100822</v>
      </c>
      <c r="BY294" s="6">
        <f t="shared" si="168"/>
        <v>167.90008923364422</v>
      </c>
      <c r="BZ294" s="6">
        <f t="shared" si="168"/>
        <v>112.94046400436225</v>
      </c>
    </row>
    <row r="295" spans="1:78" x14ac:dyDescent="0.25">
      <c r="A295" s="4" t="s">
        <v>5659</v>
      </c>
      <c r="B295" s="8" t="s">
        <v>7260</v>
      </c>
      <c r="C295" t="s">
        <v>7261</v>
      </c>
      <c r="D295">
        <v>328338</v>
      </c>
      <c r="E295">
        <v>330617</v>
      </c>
      <c r="F295">
        <f t="shared" si="139"/>
        <v>2280</v>
      </c>
      <c r="G295" t="s">
        <v>5662</v>
      </c>
      <c r="H295" s="4" t="s">
        <v>7262</v>
      </c>
      <c r="I295" s="9" t="s">
        <v>7263</v>
      </c>
      <c r="J295">
        <v>4885</v>
      </c>
      <c r="K295">
        <v>2969</v>
      </c>
      <c r="L295">
        <v>4981</v>
      </c>
      <c r="M295">
        <v>6994</v>
      </c>
      <c r="N295">
        <v>6483</v>
      </c>
      <c r="O295">
        <v>8128</v>
      </c>
      <c r="P295">
        <v>5929</v>
      </c>
      <c r="Q295">
        <v>5086</v>
      </c>
      <c r="R295">
        <v>5915</v>
      </c>
      <c r="S295" s="4" t="s">
        <v>5659</v>
      </c>
      <c r="T295" s="8" t="s">
        <v>7155</v>
      </c>
      <c r="U295">
        <v>303427</v>
      </c>
      <c r="V295">
        <v>305706</v>
      </c>
      <c r="W295">
        <f t="shared" si="140"/>
        <v>2280</v>
      </c>
      <c r="X295" t="s">
        <v>5662</v>
      </c>
      <c r="Y295" t="s">
        <v>7262</v>
      </c>
      <c r="Z295" t="s">
        <v>7264</v>
      </c>
      <c r="AA295" t="s">
        <v>7264</v>
      </c>
      <c r="AB295" t="s">
        <v>7265</v>
      </c>
      <c r="AC295" t="s">
        <v>7265</v>
      </c>
      <c r="AF295">
        <v>1761</v>
      </c>
      <c r="AG295">
        <v>1562</v>
      </c>
      <c r="AH295">
        <v>4746</v>
      </c>
      <c r="AI295">
        <v>3640</v>
      </c>
      <c r="AJ295">
        <v>4901</v>
      </c>
      <c r="AK295">
        <v>2794</v>
      </c>
      <c r="AL295">
        <v>64182</v>
      </c>
      <c r="AM295">
        <v>84925</v>
      </c>
      <c r="AN295">
        <v>42787</v>
      </c>
      <c r="AO295" s="5"/>
      <c r="AP295" s="6">
        <f t="shared" si="141"/>
        <v>2142.5438596491226</v>
      </c>
      <c r="AQ295" s="6">
        <f t="shared" si="142"/>
        <v>1302.1929824561403</v>
      </c>
      <c r="AR295" s="6">
        <f t="shared" si="143"/>
        <v>2184.6491228070176</v>
      </c>
      <c r="AS295" s="6">
        <f t="shared" si="144"/>
        <v>3067.5438596491226</v>
      </c>
      <c r="AT295" s="6">
        <f t="shared" si="145"/>
        <v>2843.4210526315787</v>
      </c>
      <c r="AU295" s="6">
        <f t="shared" si="146"/>
        <v>3564.9122807017543</v>
      </c>
      <c r="AV295" s="6">
        <f t="shared" si="147"/>
        <v>2600.4385964912281</v>
      </c>
      <c r="AW295" s="6">
        <f t="shared" si="148"/>
        <v>2230.7017543859647</v>
      </c>
      <c r="AX295" s="6">
        <f t="shared" si="149"/>
        <v>2594.2982456140353</v>
      </c>
      <c r="AY295" s="6">
        <f t="shared" si="150"/>
        <v>772.36842105263156</v>
      </c>
      <c r="AZ295" s="6">
        <f t="shared" si="151"/>
        <v>685.08771929824559</v>
      </c>
      <c r="BA295" s="6">
        <f t="shared" si="152"/>
        <v>2081.5789473684213</v>
      </c>
      <c r="BB295" s="6">
        <f t="shared" si="153"/>
        <v>1596.4912280701753</v>
      </c>
      <c r="BC295" s="6">
        <f t="shared" si="154"/>
        <v>2149.5614035087719</v>
      </c>
      <c r="BD295" s="6">
        <f t="shared" si="155"/>
        <v>1225.4385964912281</v>
      </c>
      <c r="BE295" s="6">
        <f t="shared" si="156"/>
        <v>28150</v>
      </c>
      <c r="BF295" s="6">
        <f t="shared" si="157"/>
        <v>37247.807017543862</v>
      </c>
      <c r="BG295" s="6">
        <f t="shared" si="158"/>
        <v>18766.228070175439</v>
      </c>
      <c r="BH295" s="7"/>
      <c r="BI295" s="6">
        <f t="shared" si="159"/>
        <v>27.06475610996381</v>
      </c>
      <c r="BJ295" s="6">
        <f t="shared" si="160"/>
        <v>25.977939179545579</v>
      </c>
      <c r="BK295" s="6">
        <f t="shared" si="161"/>
        <v>29.968910116169972</v>
      </c>
      <c r="BL295" s="6">
        <f t="shared" si="162"/>
        <v>43.405285730616008</v>
      </c>
      <c r="BM295" s="6">
        <f t="shared" si="163"/>
        <v>46.86512521496843</v>
      </c>
      <c r="BN295" s="6">
        <f t="shared" si="164"/>
        <v>33.964053393798963</v>
      </c>
      <c r="BO295" s="6">
        <f t="shared" si="165"/>
        <v>37.151031451119742</v>
      </c>
      <c r="BP295" s="6">
        <f t="shared" si="166"/>
        <v>32.955545581383902</v>
      </c>
      <c r="BQ295" s="6">
        <f t="shared" si="167"/>
        <v>37.420148280947075</v>
      </c>
      <c r="BR295" s="6">
        <f t="shared" si="169"/>
        <v>22.677342784513083</v>
      </c>
      <c r="BS295" s="6">
        <f t="shared" si="169"/>
        <v>24.742823132636211</v>
      </c>
      <c r="BT295" s="6">
        <f t="shared" si="169"/>
        <v>29.615955019356978</v>
      </c>
      <c r="BU295" s="6">
        <f t="shared" si="169"/>
        <v>28.367816871743514</v>
      </c>
      <c r="BV295" s="6">
        <f t="shared" si="169"/>
        <v>27.005942399095073</v>
      </c>
      <c r="BW295" s="6">
        <f t="shared" si="169"/>
        <v>28.953141500337953</v>
      </c>
      <c r="BX295" s="6">
        <f t="shared" si="168"/>
        <v>439.2276460860561</v>
      </c>
      <c r="BY295" s="6">
        <f t="shared" si="168"/>
        <v>621.44117422852594</v>
      </c>
      <c r="BZ295" s="6">
        <f t="shared" si="168"/>
        <v>1603.1862031484718</v>
      </c>
    </row>
    <row r="296" spans="1:78" x14ac:dyDescent="0.25">
      <c r="A296" s="4" t="s">
        <v>5659</v>
      </c>
      <c r="B296" s="8" t="s">
        <v>7266</v>
      </c>
      <c r="C296" t="s">
        <v>7267</v>
      </c>
      <c r="D296">
        <v>330718</v>
      </c>
      <c r="E296">
        <v>331614</v>
      </c>
      <c r="F296">
        <f t="shared" si="139"/>
        <v>897</v>
      </c>
      <c r="G296" t="s">
        <v>5753</v>
      </c>
      <c r="H296" s="4" t="s">
        <v>7268</v>
      </c>
      <c r="I296" s="9" t="s">
        <v>7269</v>
      </c>
      <c r="J296">
        <v>3774</v>
      </c>
      <c r="K296">
        <v>2296</v>
      </c>
      <c r="L296">
        <v>3528</v>
      </c>
      <c r="M296">
        <v>4038</v>
      </c>
      <c r="N296">
        <v>3105</v>
      </c>
      <c r="O296">
        <v>5739</v>
      </c>
      <c r="P296">
        <v>2590</v>
      </c>
      <c r="Q296">
        <v>2547</v>
      </c>
      <c r="R296">
        <v>3398</v>
      </c>
      <c r="S296" s="4" t="s">
        <v>5659</v>
      </c>
      <c r="T296" s="8" t="s">
        <v>7161</v>
      </c>
      <c r="U296">
        <v>305807</v>
      </c>
      <c r="V296">
        <v>306703</v>
      </c>
      <c r="W296">
        <f t="shared" si="140"/>
        <v>897</v>
      </c>
      <c r="X296" t="s">
        <v>5753</v>
      </c>
      <c r="Y296" t="s">
        <v>7268</v>
      </c>
      <c r="Z296" t="s">
        <v>7270</v>
      </c>
      <c r="AA296" t="s">
        <v>7270</v>
      </c>
      <c r="AB296" t="s">
        <v>6452</v>
      </c>
      <c r="AC296" t="s">
        <v>6452</v>
      </c>
      <c r="AF296">
        <v>1231</v>
      </c>
      <c r="AG296">
        <v>1093</v>
      </c>
      <c r="AH296">
        <v>2969</v>
      </c>
      <c r="AI296">
        <v>2581</v>
      </c>
      <c r="AJ296">
        <v>3736</v>
      </c>
      <c r="AK296">
        <v>2081</v>
      </c>
      <c r="AL296">
        <v>1782</v>
      </c>
      <c r="AM296">
        <v>1964</v>
      </c>
      <c r="AN296">
        <v>507</v>
      </c>
      <c r="AO296" s="5"/>
      <c r="AP296" s="6">
        <f t="shared" si="141"/>
        <v>4207.3578595317722</v>
      </c>
      <c r="AQ296" s="6">
        <f t="shared" si="142"/>
        <v>2559.6432552954293</v>
      </c>
      <c r="AR296" s="6">
        <f t="shared" si="143"/>
        <v>3933.1103678929767</v>
      </c>
      <c r="AS296" s="6">
        <f t="shared" si="144"/>
        <v>4501.6722408026753</v>
      </c>
      <c r="AT296" s="6">
        <f t="shared" si="145"/>
        <v>3461.5384615384614</v>
      </c>
      <c r="AU296" s="6">
        <f t="shared" si="146"/>
        <v>6397.9933110367892</v>
      </c>
      <c r="AV296" s="6">
        <f t="shared" si="147"/>
        <v>2887.4024526198441</v>
      </c>
      <c r="AW296" s="6">
        <f t="shared" si="148"/>
        <v>2839.4648829431439</v>
      </c>
      <c r="AX296" s="6">
        <f t="shared" si="149"/>
        <v>3788.1828316610927</v>
      </c>
      <c r="AY296" s="6">
        <f t="shared" si="150"/>
        <v>1372.3522853957636</v>
      </c>
      <c r="AZ296" s="6">
        <f t="shared" si="151"/>
        <v>1218.5061315496098</v>
      </c>
      <c r="BA296" s="6">
        <f t="shared" si="152"/>
        <v>3309.9219620958752</v>
      </c>
      <c r="BB296" s="6">
        <f t="shared" si="153"/>
        <v>2877.3690078037903</v>
      </c>
      <c r="BC296" s="6">
        <f t="shared" si="154"/>
        <v>4164.9944258639907</v>
      </c>
      <c r="BD296" s="6">
        <f t="shared" si="155"/>
        <v>2319.9554069119285</v>
      </c>
      <c r="BE296" s="6">
        <f t="shared" si="156"/>
        <v>1986.6220735785953</v>
      </c>
      <c r="BF296" s="6">
        <f t="shared" si="157"/>
        <v>2189.520624303233</v>
      </c>
      <c r="BG296" s="6">
        <f t="shared" si="158"/>
        <v>565.21739130434787</v>
      </c>
      <c r="BH296" s="7"/>
      <c r="BI296" s="6">
        <f t="shared" si="159"/>
        <v>53.14762347698921</v>
      </c>
      <c r="BJ296" s="6">
        <f t="shared" si="160"/>
        <v>51.0632891616265</v>
      </c>
      <c r="BK296" s="6">
        <f t="shared" si="161"/>
        <v>53.954216199675301</v>
      </c>
      <c r="BL296" s="6">
        <f t="shared" si="162"/>
        <v>63.697987320700513</v>
      </c>
      <c r="BM296" s="6">
        <f t="shared" si="163"/>
        <v>57.052905789766854</v>
      </c>
      <c r="BN296" s="6">
        <f t="shared" si="164"/>
        <v>60.955717649929433</v>
      </c>
      <c r="BO296" s="6">
        <f t="shared" si="165"/>
        <v>41.250725732981927</v>
      </c>
      <c r="BP296" s="6">
        <f t="shared" si="166"/>
        <v>41.949182221506774</v>
      </c>
      <c r="BQ296" s="6">
        <f t="shared" si="167"/>
        <v>54.640735125866279</v>
      </c>
      <c r="BR296" s="6">
        <f t="shared" si="169"/>
        <v>40.29333974402477</v>
      </c>
      <c r="BS296" s="6">
        <f t="shared" si="169"/>
        <v>44.007914387733436</v>
      </c>
      <c r="BT296" s="6">
        <f t="shared" si="169"/>
        <v>47.092376712850857</v>
      </c>
      <c r="BU296" s="6">
        <f t="shared" si="169"/>
        <v>51.127544987813963</v>
      </c>
      <c r="BV296" s="6">
        <f t="shared" si="169"/>
        <v>52.326767392563106</v>
      </c>
      <c r="BW296" s="6">
        <f t="shared" si="169"/>
        <v>54.813025608236579</v>
      </c>
      <c r="BX296" s="6">
        <f t="shared" si="168"/>
        <v>30.99748977053379</v>
      </c>
      <c r="BY296" s="6">
        <f t="shared" si="168"/>
        <v>36.529889320026307</v>
      </c>
      <c r="BZ296" s="6">
        <f t="shared" si="168"/>
        <v>48.286140407662131</v>
      </c>
    </row>
    <row r="297" spans="1:78" x14ac:dyDescent="0.25">
      <c r="A297" s="4" t="s">
        <v>5659</v>
      </c>
      <c r="B297" s="8" t="s">
        <v>7271</v>
      </c>
      <c r="C297" t="s">
        <v>7272</v>
      </c>
      <c r="D297">
        <v>331611</v>
      </c>
      <c r="E297">
        <v>332414</v>
      </c>
      <c r="F297">
        <f t="shared" si="139"/>
        <v>804</v>
      </c>
      <c r="G297" t="s">
        <v>5662</v>
      </c>
      <c r="H297" s="4" t="s">
        <v>7273</v>
      </c>
      <c r="I297" s="9" t="s">
        <v>7274</v>
      </c>
      <c r="J297">
        <v>10655</v>
      </c>
      <c r="K297">
        <v>6779</v>
      </c>
      <c r="L297">
        <v>10657</v>
      </c>
      <c r="M297">
        <v>14025</v>
      </c>
      <c r="N297">
        <v>10186</v>
      </c>
      <c r="O297">
        <v>18726</v>
      </c>
      <c r="P297">
        <v>7475</v>
      </c>
      <c r="Q297">
        <v>7667</v>
      </c>
      <c r="R297">
        <v>9410</v>
      </c>
      <c r="S297" s="4" t="s">
        <v>5659</v>
      </c>
      <c r="T297" s="8" t="s">
        <v>7167</v>
      </c>
      <c r="U297">
        <v>306700</v>
      </c>
      <c r="V297">
        <v>307503</v>
      </c>
      <c r="W297">
        <f t="shared" si="140"/>
        <v>804</v>
      </c>
      <c r="X297" t="s">
        <v>5662</v>
      </c>
      <c r="Y297" t="s">
        <v>7273</v>
      </c>
      <c r="Z297" t="s">
        <v>7275</v>
      </c>
      <c r="AA297" t="s">
        <v>7275</v>
      </c>
      <c r="AB297" t="s">
        <v>5862</v>
      </c>
      <c r="AC297" t="s">
        <v>5862</v>
      </c>
      <c r="AF297">
        <v>3852</v>
      </c>
      <c r="AG297">
        <v>3359</v>
      </c>
      <c r="AH297">
        <v>10511</v>
      </c>
      <c r="AI297">
        <v>8884</v>
      </c>
      <c r="AJ297">
        <v>12971</v>
      </c>
      <c r="AK297">
        <v>7489</v>
      </c>
      <c r="AL297">
        <v>5135</v>
      </c>
      <c r="AM297">
        <v>5149</v>
      </c>
      <c r="AN297">
        <v>760</v>
      </c>
      <c r="AO297" s="5"/>
      <c r="AP297" s="6">
        <f t="shared" si="141"/>
        <v>13252.487562189055</v>
      </c>
      <c r="AQ297" s="6">
        <f t="shared" si="142"/>
        <v>8431.5920398009948</v>
      </c>
      <c r="AR297" s="6">
        <f t="shared" si="143"/>
        <v>13254.97512437811</v>
      </c>
      <c r="AS297" s="6">
        <f t="shared" si="144"/>
        <v>17444.029850746268</v>
      </c>
      <c r="AT297" s="6">
        <f t="shared" si="145"/>
        <v>12669.154228855721</v>
      </c>
      <c r="AU297" s="6">
        <f t="shared" si="146"/>
        <v>23291.044776119405</v>
      </c>
      <c r="AV297" s="6">
        <f t="shared" si="147"/>
        <v>9297.2636815920396</v>
      </c>
      <c r="AW297" s="6">
        <f t="shared" si="148"/>
        <v>9536.0696517412944</v>
      </c>
      <c r="AX297" s="6">
        <f t="shared" si="149"/>
        <v>11703.980099502487</v>
      </c>
      <c r="AY297" s="6">
        <f t="shared" si="150"/>
        <v>4791.0447761194027</v>
      </c>
      <c r="AZ297" s="6">
        <f t="shared" si="151"/>
        <v>4177.8606965174131</v>
      </c>
      <c r="BA297" s="6">
        <f t="shared" si="152"/>
        <v>13073.383084577114</v>
      </c>
      <c r="BB297" s="6">
        <f t="shared" si="153"/>
        <v>11049.751243781095</v>
      </c>
      <c r="BC297" s="6">
        <f t="shared" si="154"/>
        <v>16133.084577114429</v>
      </c>
      <c r="BD297" s="6">
        <f t="shared" si="155"/>
        <v>9314.6766169154234</v>
      </c>
      <c r="BE297" s="6">
        <f t="shared" si="156"/>
        <v>6386.8159203980103</v>
      </c>
      <c r="BF297" s="6">
        <f t="shared" si="157"/>
        <v>6404.2288557213933</v>
      </c>
      <c r="BG297" s="6">
        <f t="shared" si="158"/>
        <v>945.27363184079604</v>
      </c>
      <c r="BH297" s="7"/>
      <c r="BI297" s="6">
        <f t="shared" si="159"/>
        <v>167.4063016752967</v>
      </c>
      <c r="BJ297" s="6">
        <f t="shared" si="160"/>
        <v>168.20501119853662</v>
      </c>
      <c r="BK297" s="6">
        <f t="shared" si="161"/>
        <v>181.83110227978091</v>
      </c>
      <c r="BL297" s="6">
        <f t="shared" si="162"/>
        <v>246.8304071947789</v>
      </c>
      <c r="BM297" s="6">
        <f t="shared" si="163"/>
        <v>208.81237365586918</v>
      </c>
      <c r="BN297" s="6">
        <f t="shared" si="164"/>
        <v>221.90119309689206</v>
      </c>
      <c r="BO297" s="6">
        <f t="shared" si="165"/>
        <v>132.82487650745969</v>
      </c>
      <c r="BP297" s="6">
        <f t="shared" si="166"/>
        <v>140.88229296332744</v>
      </c>
      <c r="BQ297" s="6">
        <f t="shared" si="167"/>
        <v>168.81816558333929</v>
      </c>
      <c r="BR297" s="6">
        <f t="shared" si="169"/>
        <v>140.6688333217171</v>
      </c>
      <c r="BS297" s="6">
        <f t="shared" si="169"/>
        <v>150.88880646205359</v>
      </c>
      <c r="BT297" s="6">
        <f t="shared" si="169"/>
        <v>186.00338261161832</v>
      </c>
      <c r="BU297" s="6">
        <f t="shared" si="169"/>
        <v>196.3413980926201</v>
      </c>
      <c r="BV297" s="6">
        <f t="shared" si="169"/>
        <v>202.68746549789054</v>
      </c>
      <c r="BW297" s="6">
        <f t="shared" si="169"/>
        <v>220.07561283905747</v>
      </c>
      <c r="BX297" s="6">
        <f t="shared" si="168"/>
        <v>99.654213950314954</v>
      </c>
      <c r="BY297" s="6">
        <f t="shared" si="168"/>
        <v>106.84794136345225</v>
      </c>
      <c r="BZ297" s="6">
        <f t="shared" si="168"/>
        <v>80.754088626667993</v>
      </c>
    </row>
    <row r="298" spans="1:78" x14ac:dyDescent="0.25">
      <c r="A298" s="4" t="s">
        <v>5659</v>
      </c>
      <c r="B298" s="8" t="s">
        <v>7276</v>
      </c>
      <c r="C298" t="s">
        <v>7277</v>
      </c>
      <c r="D298">
        <v>332427</v>
      </c>
      <c r="E298">
        <v>332981</v>
      </c>
      <c r="F298">
        <f t="shared" si="139"/>
        <v>555</v>
      </c>
      <c r="G298" t="s">
        <v>5662</v>
      </c>
      <c r="H298" s="4" t="s">
        <v>7278</v>
      </c>
      <c r="I298" s="9" t="s">
        <v>7279</v>
      </c>
      <c r="J298">
        <v>18207</v>
      </c>
      <c r="K298">
        <v>10807</v>
      </c>
      <c r="L298">
        <v>15660</v>
      </c>
      <c r="M298">
        <v>19971</v>
      </c>
      <c r="N298">
        <v>18193</v>
      </c>
      <c r="O298">
        <v>28019</v>
      </c>
      <c r="P298">
        <v>15948</v>
      </c>
      <c r="Q298">
        <v>18412</v>
      </c>
      <c r="R298">
        <v>19317</v>
      </c>
      <c r="S298" s="4" t="s">
        <v>5659</v>
      </c>
      <c r="T298" s="8" t="s">
        <v>7173</v>
      </c>
      <c r="U298">
        <v>307516</v>
      </c>
      <c r="V298">
        <v>308070</v>
      </c>
      <c r="W298">
        <f t="shared" si="140"/>
        <v>555</v>
      </c>
      <c r="X298" t="s">
        <v>5662</v>
      </c>
      <c r="Y298" t="s">
        <v>7278</v>
      </c>
      <c r="Z298" t="s">
        <v>7280</v>
      </c>
      <c r="AA298" t="s">
        <v>7280</v>
      </c>
      <c r="AB298" t="s">
        <v>7281</v>
      </c>
      <c r="AC298" t="s">
        <v>7281</v>
      </c>
      <c r="AF298">
        <v>8044</v>
      </c>
      <c r="AG298">
        <v>6338</v>
      </c>
      <c r="AH298">
        <v>16638</v>
      </c>
      <c r="AI298">
        <v>17325</v>
      </c>
      <c r="AJ298">
        <v>23507</v>
      </c>
      <c r="AK298">
        <v>11067</v>
      </c>
      <c r="AL298">
        <v>7139</v>
      </c>
      <c r="AM298">
        <v>7937</v>
      </c>
      <c r="AN298">
        <v>1534</v>
      </c>
      <c r="AO298" s="5"/>
      <c r="AP298" s="6">
        <f t="shared" si="141"/>
        <v>32805.405405405407</v>
      </c>
      <c r="AQ298" s="6">
        <f t="shared" si="142"/>
        <v>19472.072072072071</v>
      </c>
      <c r="AR298" s="6">
        <f t="shared" si="143"/>
        <v>28216.216216216217</v>
      </c>
      <c r="AS298" s="6">
        <f t="shared" si="144"/>
        <v>35983.783783783787</v>
      </c>
      <c r="AT298" s="6">
        <f t="shared" si="145"/>
        <v>32780.180180180178</v>
      </c>
      <c r="AU298" s="6">
        <f t="shared" si="146"/>
        <v>50484.684684684682</v>
      </c>
      <c r="AV298" s="6">
        <f t="shared" si="147"/>
        <v>28735.135135135137</v>
      </c>
      <c r="AW298" s="6">
        <f t="shared" si="148"/>
        <v>33174.774774774778</v>
      </c>
      <c r="AX298" s="6">
        <f t="shared" si="149"/>
        <v>34805.405405405407</v>
      </c>
      <c r="AY298" s="6">
        <f t="shared" si="150"/>
        <v>14493.693693693695</v>
      </c>
      <c r="AZ298" s="6">
        <f t="shared" si="151"/>
        <v>11419.819819819821</v>
      </c>
      <c r="BA298" s="6">
        <f t="shared" si="152"/>
        <v>29978.37837837838</v>
      </c>
      <c r="BB298" s="6">
        <f t="shared" si="153"/>
        <v>31216.216216216217</v>
      </c>
      <c r="BC298" s="6">
        <f t="shared" si="154"/>
        <v>42354.954954954956</v>
      </c>
      <c r="BD298" s="6">
        <f t="shared" si="155"/>
        <v>19940.54054054054</v>
      </c>
      <c r="BE298" s="6">
        <f t="shared" si="156"/>
        <v>12863.063063063064</v>
      </c>
      <c r="BF298" s="6">
        <f t="shared" si="157"/>
        <v>14300.900900900901</v>
      </c>
      <c r="BG298" s="6">
        <f t="shared" si="158"/>
        <v>2763.963963963964</v>
      </c>
      <c r="BH298" s="7"/>
      <c r="BI298" s="6">
        <f t="shared" si="159"/>
        <v>414.40005645027463</v>
      </c>
      <c r="BJ298" s="6">
        <f t="shared" si="160"/>
        <v>388.45571340272056</v>
      </c>
      <c r="BK298" s="6">
        <f t="shared" si="161"/>
        <v>387.06867788255749</v>
      </c>
      <c r="BL298" s="6">
        <f t="shared" si="162"/>
        <v>509.16514588400918</v>
      </c>
      <c r="BM298" s="6">
        <f t="shared" si="163"/>
        <v>540.28130912640518</v>
      </c>
      <c r="BN298" s="6">
        <f t="shared" si="164"/>
        <v>480.98365154224865</v>
      </c>
      <c r="BO298" s="6">
        <f t="shared" si="165"/>
        <v>410.52302123111582</v>
      </c>
      <c r="BP298" s="6">
        <f t="shared" si="166"/>
        <v>490.11159833116324</v>
      </c>
      <c r="BQ298" s="6">
        <f t="shared" si="167"/>
        <v>502.03303858785176</v>
      </c>
      <c r="BR298" s="6">
        <f t="shared" si="169"/>
        <v>425.54621751324856</v>
      </c>
      <c r="BS298" s="6">
        <f t="shared" si="169"/>
        <v>412.44146413514454</v>
      </c>
      <c r="BT298" s="6">
        <f t="shared" si="169"/>
        <v>426.52156274434992</v>
      </c>
      <c r="BU298" s="6">
        <f t="shared" si="169"/>
        <v>554.6763361304528</v>
      </c>
      <c r="BV298" s="6">
        <f t="shared" si="169"/>
        <v>532.12505209791846</v>
      </c>
      <c r="BW298" s="6">
        <f t="shared" si="169"/>
        <v>471.13033122719042</v>
      </c>
      <c r="BX298" s="6">
        <f t="shared" si="168"/>
        <v>200.70383341547725</v>
      </c>
      <c r="BY298" s="6">
        <f t="shared" si="168"/>
        <v>238.59575529361362</v>
      </c>
      <c r="BZ298" s="6">
        <f t="shared" si="168"/>
        <v>236.12357669620721</v>
      </c>
    </row>
    <row r="299" spans="1:78" x14ac:dyDescent="0.25">
      <c r="A299" s="4" t="s">
        <v>5659</v>
      </c>
      <c r="B299" s="8" t="s">
        <v>7282</v>
      </c>
      <c r="C299" t="s">
        <v>7283</v>
      </c>
      <c r="D299">
        <v>332991</v>
      </c>
      <c r="E299">
        <v>334322</v>
      </c>
      <c r="F299">
        <f t="shared" si="139"/>
        <v>1332</v>
      </c>
      <c r="G299" t="s">
        <v>5662</v>
      </c>
      <c r="H299" s="4" t="s">
        <v>7284</v>
      </c>
      <c r="I299" s="9" t="s">
        <v>7285</v>
      </c>
      <c r="J299">
        <v>46879</v>
      </c>
      <c r="K299">
        <v>29450</v>
      </c>
      <c r="L299">
        <v>42593</v>
      </c>
      <c r="M299">
        <v>56342</v>
      </c>
      <c r="N299">
        <v>45484</v>
      </c>
      <c r="O299">
        <v>75366</v>
      </c>
      <c r="P299">
        <v>44863</v>
      </c>
      <c r="Q299">
        <v>50803</v>
      </c>
      <c r="R299">
        <v>52123</v>
      </c>
      <c r="S299" s="4" t="s">
        <v>5659</v>
      </c>
      <c r="T299" s="8" t="s">
        <v>7179</v>
      </c>
      <c r="U299">
        <v>308080</v>
      </c>
      <c r="V299">
        <v>309411</v>
      </c>
      <c r="W299">
        <f t="shared" si="140"/>
        <v>1332</v>
      </c>
      <c r="X299" t="s">
        <v>5662</v>
      </c>
      <c r="Y299" t="s">
        <v>7284</v>
      </c>
      <c r="Z299" t="s">
        <v>7286</v>
      </c>
      <c r="AA299" t="e">
        <v>#N/A</v>
      </c>
      <c r="AB299" t="s">
        <v>7287</v>
      </c>
      <c r="AC299" t="e">
        <v>#N/A</v>
      </c>
      <c r="AF299">
        <v>17862</v>
      </c>
      <c r="AG299">
        <v>14953</v>
      </c>
      <c r="AH299">
        <v>48607</v>
      </c>
      <c r="AI299">
        <v>59298</v>
      </c>
      <c r="AJ299">
        <v>76337</v>
      </c>
      <c r="AK299">
        <v>36571</v>
      </c>
      <c r="AL299">
        <v>22774</v>
      </c>
      <c r="AM299">
        <v>25236</v>
      </c>
      <c r="AN299">
        <v>5377</v>
      </c>
      <c r="AO299" s="5"/>
      <c r="AP299" s="6">
        <f t="shared" si="141"/>
        <v>35194.444444444445</v>
      </c>
      <c r="AQ299" s="6">
        <f t="shared" si="142"/>
        <v>22109.609609609608</v>
      </c>
      <c r="AR299" s="6">
        <f t="shared" si="143"/>
        <v>31976.726726726727</v>
      </c>
      <c r="AS299" s="6">
        <f t="shared" si="144"/>
        <v>42298.798798798802</v>
      </c>
      <c r="AT299" s="6">
        <f t="shared" si="145"/>
        <v>34147.147147147145</v>
      </c>
      <c r="AU299" s="6">
        <f t="shared" si="146"/>
        <v>56581.08108108108</v>
      </c>
      <c r="AV299" s="6">
        <f t="shared" si="147"/>
        <v>33680.930930930932</v>
      </c>
      <c r="AW299" s="6">
        <f t="shared" si="148"/>
        <v>38140.390390390392</v>
      </c>
      <c r="AX299" s="6">
        <f t="shared" si="149"/>
        <v>39131.381381381383</v>
      </c>
      <c r="AY299" s="6">
        <f t="shared" si="150"/>
        <v>13409.909909909909</v>
      </c>
      <c r="AZ299" s="6">
        <f t="shared" si="151"/>
        <v>11225.975975975976</v>
      </c>
      <c r="BA299" s="6">
        <f t="shared" si="152"/>
        <v>36491.741741741738</v>
      </c>
      <c r="BB299" s="6">
        <f t="shared" si="153"/>
        <v>44518.018018018018</v>
      </c>
      <c r="BC299" s="6">
        <f t="shared" si="154"/>
        <v>57310.060060060059</v>
      </c>
      <c r="BD299" s="6">
        <f t="shared" si="155"/>
        <v>27455.705705705706</v>
      </c>
      <c r="BE299" s="6">
        <f t="shared" si="156"/>
        <v>17097.597597597596</v>
      </c>
      <c r="BF299" s="6">
        <f t="shared" si="157"/>
        <v>18945.945945945947</v>
      </c>
      <c r="BG299" s="6">
        <f t="shared" si="158"/>
        <v>4036.7867867867867</v>
      </c>
      <c r="BH299" s="7"/>
      <c r="BI299" s="6">
        <f t="shared" si="159"/>
        <v>444.57855601170849</v>
      </c>
      <c r="BJ299" s="6">
        <f t="shared" si="160"/>
        <v>441.07294499360444</v>
      </c>
      <c r="BK299" s="6">
        <f t="shared" si="161"/>
        <v>438.65517765676276</v>
      </c>
      <c r="BL299" s="6">
        <f t="shared" si="162"/>
        <v>598.52166160509501</v>
      </c>
      <c r="BM299" s="6">
        <f t="shared" si="163"/>
        <v>562.81159109514215</v>
      </c>
      <c r="BN299" s="6">
        <f t="shared" si="164"/>
        <v>539.06595944021774</v>
      </c>
      <c r="BO299" s="6">
        <f t="shared" si="165"/>
        <v>481.18087695143458</v>
      </c>
      <c r="BP299" s="6">
        <f t="shared" si="166"/>
        <v>563.47172880951916</v>
      </c>
      <c r="BQ299" s="6">
        <f t="shared" si="167"/>
        <v>564.43090003439556</v>
      </c>
      <c r="BR299" s="6">
        <f t="shared" si="169"/>
        <v>393.72547536578219</v>
      </c>
      <c r="BS299" s="6">
        <f t="shared" si="169"/>
        <v>405.44054467844853</v>
      </c>
      <c r="BT299" s="6">
        <f t="shared" si="169"/>
        <v>519.19134912836614</v>
      </c>
      <c r="BU299" s="6">
        <f t="shared" si="169"/>
        <v>791.03408801980731</v>
      </c>
      <c r="BV299" s="6">
        <f t="shared" si="169"/>
        <v>720.01301211693681</v>
      </c>
      <c r="BW299" s="6">
        <f t="shared" si="169"/>
        <v>648.6893219823794</v>
      </c>
      <c r="BX299" s="6">
        <f t="shared" si="168"/>
        <v>266.77575653710124</v>
      </c>
      <c r="BY299" s="6">
        <f t="shared" si="168"/>
        <v>316.09353243194499</v>
      </c>
      <c r="BZ299" s="6">
        <f t="shared" si="168"/>
        <v>344.85997172302967</v>
      </c>
    </row>
    <row r="300" spans="1:78" x14ac:dyDescent="0.25">
      <c r="A300" s="4" t="s">
        <v>5659</v>
      </c>
      <c r="B300" s="8" t="s">
        <v>7288</v>
      </c>
      <c r="C300" t="s">
        <v>7289</v>
      </c>
      <c r="D300">
        <v>334347</v>
      </c>
      <c r="E300">
        <v>335501</v>
      </c>
      <c r="F300">
        <f t="shared" si="139"/>
        <v>1155</v>
      </c>
      <c r="G300" t="s">
        <v>5662</v>
      </c>
      <c r="H300" s="4" t="s">
        <v>7290</v>
      </c>
      <c r="I300" s="9" t="s">
        <v>7291</v>
      </c>
      <c r="J300">
        <v>15843</v>
      </c>
      <c r="K300">
        <v>10451</v>
      </c>
      <c r="L300">
        <v>14979</v>
      </c>
      <c r="M300">
        <v>19524</v>
      </c>
      <c r="N300">
        <v>15642</v>
      </c>
      <c r="O300">
        <v>26443</v>
      </c>
      <c r="P300">
        <v>21997</v>
      </c>
      <c r="Q300">
        <v>25310</v>
      </c>
      <c r="R300">
        <v>28830</v>
      </c>
      <c r="S300" s="4" t="s">
        <v>5659</v>
      </c>
      <c r="T300" s="8" t="s">
        <v>7185</v>
      </c>
      <c r="U300">
        <v>309436</v>
      </c>
      <c r="V300">
        <v>310545</v>
      </c>
      <c r="W300">
        <f t="shared" si="140"/>
        <v>1110</v>
      </c>
      <c r="X300" t="s">
        <v>5662</v>
      </c>
      <c r="Y300" t="s">
        <v>7290</v>
      </c>
      <c r="Z300" t="s">
        <v>7292</v>
      </c>
      <c r="AA300" t="e">
        <v>#N/A</v>
      </c>
      <c r="AB300" t="s">
        <v>7293</v>
      </c>
      <c r="AC300" t="e">
        <v>#N/A</v>
      </c>
      <c r="AF300">
        <v>6371</v>
      </c>
      <c r="AG300">
        <v>5100</v>
      </c>
      <c r="AH300">
        <v>16356</v>
      </c>
      <c r="AI300">
        <v>22129</v>
      </c>
      <c r="AJ300">
        <v>25203</v>
      </c>
      <c r="AK300">
        <v>12099</v>
      </c>
      <c r="AL300">
        <v>11840</v>
      </c>
      <c r="AM300">
        <v>12615</v>
      </c>
      <c r="AN300">
        <v>2356</v>
      </c>
      <c r="AO300" s="5"/>
      <c r="AP300" s="6">
        <f t="shared" si="141"/>
        <v>13716.883116883117</v>
      </c>
      <c r="AQ300" s="6">
        <f t="shared" si="142"/>
        <v>9048.484848484848</v>
      </c>
      <c r="AR300" s="6">
        <f t="shared" si="143"/>
        <v>12968.83116883117</v>
      </c>
      <c r="AS300" s="6">
        <f t="shared" si="144"/>
        <v>16903.896103896102</v>
      </c>
      <c r="AT300" s="6">
        <f t="shared" si="145"/>
        <v>13542.857142857143</v>
      </c>
      <c r="AU300" s="6">
        <f t="shared" si="146"/>
        <v>22894.372294372293</v>
      </c>
      <c r="AV300" s="6">
        <f t="shared" si="147"/>
        <v>19045.021645021647</v>
      </c>
      <c r="AW300" s="6">
        <f t="shared" si="148"/>
        <v>21913.419913419912</v>
      </c>
      <c r="AX300" s="6">
        <f t="shared" si="149"/>
        <v>24961.038961038961</v>
      </c>
      <c r="AY300" s="6">
        <f t="shared" si="150"/>
        <v>5739.6396396396394</v>
      </c>
      <c r="AZ300" s="6">
        <f t="shared" si="151"/>
        <v>4594.594594594595</v>
      </c>
      <c r="BA300" s="6">
        <f t="shared" si="152"/>
        <v>14735.135135135135</v>
      </c>
      <c r="BB300" s="6">
        <f t="shared" si="153"/>
        <v>19936.036036036036</v>
      </c>
      <c r="BC300" s="6">
        <f t="shared" si="154"/>
        <v>22705.405405405407</v>
      </c>
      <c r="BD300" s="6">
        <f t="shared" si="155"/>
        <v>10900</v>
      </c>
      <c r="BE300" s="6">
        <f t="shared" si="156"/>
        <v>10666.666666666666</v>
      </c>
      <c r="BF300" s="6">
        <f t="shared" si="157"/>
        <v>11364.864864864865</v>
      </c>
      <c r="BG300" s="6">
        <f t="shared" si="158"/>
        <v>2122.5225225225226</v>
      </c>
      <c r="BH300" s="7"/>
      <c r="BI300" s="6">
        <f t="shared" si="159"/>
        <v>173.27257711686664</v>
      </c>
      <c r="BJ300" s="6">
        <f t="shared" si="160"/>
        <v>180.51163861873772</v>
      </c>
      <c r="BK300" s="6">
        <f t="shared" si="161"/>
        <v>177.9057934535044</v>
      </c>
      <c r="BL300" s="6">
        <f t="shared" si="162"/>
        <v>239.18759565321506</v>
      </c>
      <c r="BM300" s="6">
        <f t="shared" si="163"/>
        <v>223.21270188986881</v>
      </c>
      <c r="BN300" s="6">
        <f t="shared" si="164"/>
        <v>218.12196817098237</v>
      </c>
      <c r="BO300" s="6">
        <f t="shared" si="165"/>
        <v>272.08571626191917</v>
      </c>
      <c r="BP300" s="6">
        <f t="shared" si="166"/>
        <v>323.7405930132976</v>
      </c>
      <c r="BQ300" s="6">
        <f t="shared" si="167"/>
        <v>360.03793347495366</v>
      </c>
      <c r="BR300" s="6">
        <f t="shared" si="169"/>
        <v>168.52032271114535</v>
      </c>
      <c r="BS300" s="6">
        <f t="shared" si="169"/>
        <v>165.93968658009129</v>
      </c>
      <c r="BT300" s="6">
        <f t="shared" si="169"/>
        <v>209.64619185739232</v>
      </c>
      <c r="BU300" s="6">
        <f t="shared" si="169"/>
        <v>354.2404802952608</v>
      </c>
      <c r="BV300" s="6">
        <f t="shared" si="169"/>
        <v>285.25859718432463</v>
      </c>
      <c r="BW300" s="6">
        <f t="shared" si="169"/>
        <v>257.53166519914055</v>
      </c>
      <c r="BX300" s="6">
        <f t="shared" si="168"/>
        <v>166.43321106872463</v>
      </c>
      <c r="BY300" s="6">
        <f t="shared" si="168"/>
        <v>189.61102765710822</v>
      </c>
      <c r="BZ300" s="6">
        <f t="shared" si="168"/>
        <v>181.32566711090752</v>
      </c>
    </row>
    <row r="301" spans="1:78" x14ac:dyDescent="0.25">
      <c r="A301" s="4" t="s">
        <v>5659</v>
      </c>
      <c r="B301" s="8" t="s">
        <v>7294</v>
      </c>
      <c r="C301" t="s">
        <v>7295</v>
      </c>
      <c r="D301">
        <v>335504</v>
      </c>
      <c r="E301">
        <v>337036</v>
      </c>
      <c r="F301">
        <f t="shared" si="139"/>
        <v>1533</v>
      </c>
      <c r="G301" t="s">
        <v>5662</v>
      </c>
      <c r="H301" s="4" t="s">
        <v>7296</v>
      </c>
      <c r="I301" s="9" t="s">
        <v>7297</v>
      </c>
      <c r="J301">
        <v>18907</v>
      </c>
      <c r="K301">
        <v>11972</v>
      </c>
      <c r="L301">
        <v>16431</v>
      </c>
      <c r="M301">
        <v>23220</v>
      </c>
      <c r="N301">
        <v>20261</v>
      </c>
      <c r="O301">
        <v>29666</v>
      </c>
      <c r="P301">
        <v>34785</v>
      </c>
      <c r="Q301">
        <v>41223</v>
      </c>
      <c r="R301">
        <v>43229</v>
      </c>
      <c r="S301" s="4" t="s">
        <v>5659</v>
      </c>
      <c r="T301" s="8" t="s">
        <v>7191</v>
      </c>
      <c r="U301">
        <v>310593</v>
      </c>
      <c r="V301">
        <v>312125</v>
      </c>
      <c r="W301">
        <f t="shared" si="140"/>
        <v>1533</v>
      </c>
      <c r="X301" t="s">
        <v>5662</v>
      </c>
      <c r="Y301" t="s">
        <v>7296</v>
      </c>
      <c r="Z301" t="s">
        <v>7298</v>
      </c>
      <c r="AA301" t="s">
        <v>7298</v>
      </c>
      <c r="AB301" t="s">
        <v>7299</v>
      </c>
      <c r="AC301" t="s">
        <v>7299</v>
      </c>
      <c r="AF301">
        <v>7282</v>
      </c>
      <c r="AG301">
        <v>5983</v>
      </c>
      <c r="AH301">
        <v>13779</v>
      </c>
      <c r="AI301">
        <v>16527</v>
      </c>
      <c r="AJ301">
        <v>21361</v>
      </c>
      <c r="AK301">
        <v>10066</v>
      </c>
      <c r="AL301">
        <v>12423</v>
      </c>
      <c r="AM301">
        <v>16596</v>
      </c>
      <c r="AN301">
        <v>2666</v>
      </c>
      <c r="AO301" s="5"/>
      <c r="AP301" s="6">
        <f t="shared" si="141"/>
        <v>12333.333333333334</v>
      </c>
      <c r="AQ301" s="6">
        <f t="shared" si="142"/>
        <v>7809.5238095238092</v>
      </c>
      <c r="AR301" s="6">
        <f t="shared" si="143"/>
        <v>10718.199608610568</v>
      </c>
      <c r="AS301" s="6">
        <f t="shared" si="144"/>
        <v>15146.771037181996</v>
      </c>
      <c r="AT301" s="6">
        <f t="shared" si="145"/>
        <v>13216.568819308546</v>
      </c>
      <c r="AU301" s="6">
        <f t="shared" si="146"/>
        <v>19351.59817351598</v>
      </c>
      <c r="AV301" s="6">
        <f t="shared" si="147"/>
        <v>22690.802348336594</v>
      </c>
      <c r="AW301" s="6">
        <f t="shared" si="148"/>
        <v>26890.410958904111</v>
      </c>
      <c r="AX301" s="6">
        <f t="shared" si="149"/>
        <v>28198.956294846706</v>
      </c>
      <c r="AY301" s="6">
        <f t="shared" si="150"/>
        <v>4750.1630789302026</v>
      </c>
      <c r="AZ301" s="6">
        <f t="shared" si="151"/>
        <v>3902.8049575994783</v>
      </c>
      <c r="BA301" s="6">
        <f t="shared" si="152"/>
        <v>8988.2583170254402</v>
      </c>
      <c r="BB301" s="6">
        <f t="shared" si="153"/>
        <v>10780.82191780822</v>
      </c>
      <c r="BC301" s="6">
        <f t="shared" si="154"/>
        <v>13934.116112198304</v>
      </c>
      <c r="BD301" s="6">
        <f t="shared" si="155"/>
        <v>6566.2100456621001</v>
      </c>
      <c r="BE301" s="6">
        <f t="shared" si="156"/>
        <v>8103.7181996086101</v>
      </c>
      <c r="BF301" s="6">
        <f t="shared" si="157"/>
        <v>10825.831702544032</v>
      </c>
      <c r="BG301" s="6">
        <f t="shared" si="158"/>
        <v>1739.0737116764515</v>
      </c>
      <c r="BH301" s="7"/>
      <c r="BI301" s="6">
        <f t="shared" si="159"/>
        <v>155.79548450607624</v>
      </c>
      <c r="BJ301" s="6">
        <f t="shared" si="160"/>
        <v>155.79513734006454</v>
      </c>
      <c r="BK301" s="6">
        <f t="shared" si="161"/>
        <v>147.03173947901419</v>
      </c>
      <c r="BL301" s="6">
        <f t="shared" si="162"/>
        <v>214.32453938582154</v>
      </c>
      <c r="BM301" s="6">
        <f t="shared" si="163"/>
        <v>217.83483387234998</v>
      </c>
      <c r="BN301" s="6">
        <f t="shared" si="164"/>
        <v>184.36883206878167</v>
      </c>
      <c r="BO301" s="6">
        <f t="shared" si="165"/>
        <v>324.17097363176987</v>
      </c>
      <c r="BP301" s="6">
        <f t="shared" si="166"/>
        <v>397.26877979806255</v>
      </c>
      <c r="BQ301" s="6">
        <f t="shared" si="167"/>
        <v>406.74164109892308</v>
      </c>
      <c r="BR301" s="6">
        <f t="shared" si="169"/>
        <v>139.46851461952485</v>
      </c>
      <c r="BS301" s="6">
        <f t="shared" si="169"/>
        <v>140.95481507970297</v>
      </c>
      <c r="BT301" s="6">
        <f t="shared" si="169"/>
        <v>127.8816997817534</v>
      </c>
      <c r="BU301" s="6">
        <f t="shared" si="169"/>
        <v>191.56283261320826</v>
      </c>
      <c r="BV301" s="6">
        <f t="shared" si="169"/>
        <v>175.06079914445874</v>
      </c>
      <c r="BW301" s="6">
        <f t="shared" si="169"/>
        <v>155.13825753272343</v>
      </c>
      <c r="BX301" s="6">
        <f t="shared" si="168"/>
        <v>126.44323514596172</v>
      </c>
      <c r="BY301" s="6">
        <f t="shared" si="168"/>
        <v>180.61781629347013</v>
      </c>
      <c r="BZ301" s="6">
        <f t="shared" si="168"/>
        <v>148.56789389919345</v>
      </c>
    </row>
    <row r="302" spans="1:78" x14ac:dyDescent="0.25">
      <c r="A302" s="4" t="s">
        <v>5659</v>
      </c>
      <c r="B302" s="8" t="s">
        <v>7300</v>
      </c>
      <c r="C302" t="s">
        <v>7301</v>
      </c>
      <c r="D302">
        <v>337195</v>
      </c>
      <c r="E302">
        <v>337485</v>
      </c>
      <c r="F302">
        <f t="shared" si="139"/>
        <v>291</v>
      </c>
      <c r="G302" t="s">
        <v>5753</v>
      </c>
      <c r="H302" s="4" t="s">
        <v>7302</v>
      </c>
      <c r="I302" s="9" t="s">
        <v>7303</v>
      </c>
      <c r="J302">
        <v>6037</v>
      </c>
      <c r="K302">
        <v>3442</v>
      </c>
      <c r="L302">
        <v>5503</v>
      </c>
      <c r="M302">
        <v>7099</v>
      </c>
      <c r="N302">
        <v>5525</v>
      </c>
      <c r="O302">
        <v>9087</v>
      </c>
      <c r="P302">
        <v>13789</v>
      </c>
      <c r="Q302">
        <v>15532</v>
      </c>
      <c r="R302">
        <v>16121</v>
      </c>
      <c r="S302" s="4" t="s">
        <v>5659</v>
      </c>
      <c r="T302" s="8" t="s">
        <v>7304</v>
      </c>
      <c r="U302">
        <v>312284</v>
      </c>
      <c r="V302">
        <v>312574</v>
      </c>
      <c r="W302">
        <f t="shared" si="140"/>
        <v>291</v>
      </c>
      <c r="X302" t="s">
        <v>5753</v>
      </c>
      <c r="Y302" t="s">
        <v>7302</v>
      </c>
      <c r="Z302" t="s">
        <v>7305</v>
      </c>
      <c r="AA302" t="s">
        <v>7305</v>
      </c>
      <c r="AB302" t="s">
        <v>7306</v>
      </c>
      <c r="AC302" t="s">
        <v>7306</v>
      </c>
      <c r="AF302">
        <v>2283</v>
      </c>
      <c r="AG302">
        <v>1824</v>
      </c>
      <c r="AH302">
        <v>5882</v>
      </c>
      <c r="AI302">
        <v>5130</v>
      </c>
      <c r="AJ302">
        <v>7217</v>
      </c>
      <c r="AK302">
        <v>3399</v>
      </c>
      <c r="AL302">
        <v>7986</v>
      </c>
      <c r="AM302">
        <v>8402</v>
      </c>
      <c r="AN302">
        <v>1527</v>
      </c>
      <c r="AO302" s="5"/>
      <c r="AP302" s="6">
        <f t="shared" si="141"/>
        <v>20745.704467353953</v>
      </c>
      <c r="AQ302" s="6">
        <f t="shared" si="142"/>
        <v>11828.178694158076</v>
      </c>
      <c r="AR302" s="6">
        <f t="shared" si="143"/>
        <v>18910.652920962199</v>
      </c>
      <c r="AS302" s="6">
        <f t="shared" si="144"/>
        <v>24395.189003436426</v>
      </c>
      <c r="AT302" s="6">
        <f t="shared" si="145"/>
        <v>18986.254295532646</v>
      </c>
      <c r="AU302" s="6">
        <f t="shared" si="146"/>
        <v>31226.804123711339</v>
      </c>
      <c r="AV302" s="6">
        <f t="shared" si="147"/>
        <v>47384.879725085913</v>
      </c>
      <c r="AW302" s="6">
        <f t="shared" si="148"/>
        <v>53374.570446735393</v>
      </c>
      <c r="AX302" s="6">
        <f t="shared" si="149"/>
        <v>55398.625429553264</v>
      </c>
      <c r="AY302" s="6">
        <f t="shared" si="150"/>
        <v>7845.3608247422681</v>
      </c>
      <c r="AZ302" s="6">
        <f t="shared" si="151"/>
        <v>6268.0412371134016</v>
      </c>
      <c r="BA302" s="6">
        <f t="shared" si="152"/>
        <v>20213.058419243986</v>
      </c>
      <c r="BB302" s="6">
        <f t="shared" si="153"/>
        <v>17628.865979381444</v>
      </c>
      <c r="BC302" s="6">
        <f t="shared" si="154"/>
        <v>24800.687285223368</v>
      </c>
      <c r="BD302" s="6">
        <f t="shared" si="155"/>
        <v>11680.41237113402</v>
      </c>
      <c r="BE302" s="6">
        <f t="shared" si="156"/>
        <v>27443.298969072166</v>
      </c>
      <c r="BF302" s="6">
        <f t="shared" si="157"/>
        <v>28872.852233676975</v>
      </c>
      <c r="BG302" s="6">
        <f t="shared" si="158"/>
        <v>5247.4226804123709</v>
      </c>
      <c r="BH302" s="7"/>
      <c r="BI302" s="6">
        <f t="shared" si="159"/>
        <v>262.06111450631994</v>
      </c>
      <c r="BJ302" s="6">
        <f t="shared" si="160"/>
        <v>235.9648000422124</v>
      </c>
      <c r="BK302" s="6">
        <f t="shared" si="161"/>
        <v>259.41541445255962</v>
      </c>
      <c r="BL302" s="6">
        <f t="shared" si="162"/>
        <v>345.18826709381045</v>
      </c>
      <c r="BM302" s="6">
        <f t="shared" si="163"/>
        <v>312.9305046468121</v>
      </c>
      <c r="BN302" s="6">
        <f t="shared" si="164"/>
        <v>297.50769698228208</v>
      </c>
      <c r="BO302" s="6">
        <f t="shared" si="165"/>
        <v>676.96163229906563</v>
      </c>
      <c r="BP302" s="6">
        <f t="shared" si="166"/>
        <v>788.53575373116746</v>
      </c>
      <c r="BQ302" s="6">
        <f t="shared" si="167"/>
        <v>799.06956790308107</v>
      </c>
      <c r="BR302" s="6">
        <f t="shared" si="169"/>
        <v>230.34594869686833</v>
      </c>
      <c r="BS302" s="6">
        <f t="shared" si="169"/>
        <v>226.37836199549625</v>
      </c>
      <c r="BT302" s="6">
        <f t="shared" si="169"/>
        <v>287.58410998764418</v>
      </c>
      <c r="BU302" s="6">
        <f t="shared" si="169"/>
        <v>313.24471626700358</v>
      </c>
      <c r="BV302" s="6">
        <f t="shared" si="169"/>
        <v>311.58260061305509</v>
      </c>
      <c r="BW302" s="6">
        <f t="shared" si="169"/>
        <v>275.97027964686112</v>
      </c>
      <c r="BX302" s="6">
        <f t="shared" si="168"/>
        <v>428.20090966328445</v>
      </c>
      <c r="BY302" s="6">
        <f t="shared" si="168"/>
        <v>481.71370698338882</v>
      </c>
      <c r="BZ302" s="6">
        <f t="shared" si="168"/>
        <v>448.28377934377511</v>
      </c>
    </row>
    <row r="303" spans="1:78" x14ac:dyDescent="0.25">
      <c r="A303" s="4" t="s">
        <v>5659</v>
      </c>
      <c r="B303" s="8" t="s">
        <v>7307</v>
      </c>
      <c r="C303" t="s">
        <v>7308</v>
      </c>
      <c r="D303">
        <v>337521</v>
      </c>
      <c r="E303">
        <v>337940</v>
      </c>
      <c r="F303">
        <f t="shared" si="139"/>
        <v>420</v>
      </c>
      <c r="G303" t="s">
        <v>5753</v>
      </c>
      <c r="H303" s="4" t="s">
        <v>7309</v>
      </c>
      <c r="I303" s="9" t="s">
        <v>7310</v>
      </c>
      <c r="J303">
        <v>11146</v>
      </c>
      <c r="K303">
        <v>6486</v>
      </c>
      <c r="L303">
        <v>10238</v>
      </c>
      <c r="M303">
        <v>11619</v>
      </c>
      <c r="N303">
        <v>8844</v>
      </c>
      <c r="O303">
        <v>16095</v>
      </c>
      <c r="P303">
        <v>14316</v>
      </c>
      <c r="Q303">
        <v>15486</v>
      </c>
      <c r="R303">
        <v>17556</v>
      </c>
      <c r="S303" s="4" t="s">
        <v>5659</v>
      </c>
      <c r="T303" s="8" t="s">
        <v>7197</v>
      </c>
      <c r="U303">
        <v>312610</v>
      </c>
      <c r="V303">
        <v>313029</v>
      </c>
      <c r="W303">
        <f t="shared" si="140"/>
        <v>420</v>
      </c>
      <c r="X303" t="s">
        <v>5753</v>
      </c>
      <c r="Y303" t="s">
        <v>7309</v>
      </c>
      <c r="Z303" t="s">
        <v>7311</v>
      </c>
      <c r="AA303" t="s">
        <v>7311</v>
      </c>
      <c r="AB303" t="s">
        <v>7312</v>
      </c>
      <c r="AC303" t="s">
        <v>7312</v>
      </c>
      <c r="AF303">
        <v>3964</v>
      </c>
      <c r="AG303">
        <v>3313</v>
      </c>
      <c r="AH303">
        <v>11626</v>
      </c>
      <c r="AI303">
        <v>9842</v>
      </c>
      <c r="AJ303">
        <v>13688</v>
      </c>
      <c r="AK303">
        <v>6744</v>
      </c>
      <c r="AL303">
        <v>10640</v>
      </c>
      <c r="AM303">
        <v>10925</v>
      </c>
      <c r="AN303">
        <v>1873</v>
      </c>
      <c r="AO303" s="5"/>
      <c r="AP303" s="6">
        <f t="shared" si="141"/>
        <v>26538.095238095237</v>
      </c>
      <c r="AQ303" s="6">
        <f t="shared" si="142"/>
        <v>15442.857142857143</v>
      </c>
      <c r="AR303" s="6">
        <f t="shared" si="143"/>
        <v>24376.190476190477</v>
      </c>
      <c r="AS303" s="6">
        <f t="shared" si="144"/>
        <v>27664.285714285714</v>
      </c>
      <c r="AT303" s="6">
        <f t="shared" si="145"/>
        <v>21057.142857142859</v>
      </c>
      <c r="AU303" s="6">
        <f t="shared" si="146"/>
        <v>38321.428571428572</v>
      </c>
      <c r="AV303" s="6">
        <f t="shared" si="147"/>
        <v>34085.714285714283</v>
      </c>
      <c r="AW303" s="6">
        <f t="shared" si="148"/>
        <v>36871.428571428572</v>
      </c>
      <c r="AX303" s="6">
        <f t="shared" si="149"/>
        <v>41800</v>
      </c>
      <c r="AY303" s="6">
        <f t="shared" si="150"/>
        <v>9438.0952380952385</v>
      </c>
      <c r="AZ303" s="6">
        <f t="shared" si="151"/>
        <v>7888.0952380952385</v>
      </c>
      <c r="BA303" s="6">
        <f t="shared" si="152"/>
        <v>27680.952380952382</v>
      </c>
      <c r="BB303" s="6">
        <f t="shared" si="153"/>
        <v>23433.333333333332</v>
      </c>
      <c r="BC303" s="6">
        <f t="shared" si="154"/>
        <v>32590.476190476191</v>
      </c>
      <c r="BD303" s="6">
        <f t="shared" si="155"/>
        <v>16057.142857142857</v>
      </c>
      <c r="BE303" s="6">
        <f t="shared" si="156"/>
        <v>25333.333333333332</v>
      </c>
      <c r="BF303" s="6">
        <f t="shared" si="157"/>
        <v>26011.904761904763</v>
      </c>
      <c r="BG303" s="6">
        <f t="shared" si="158"/>
        <v>4459.5238095238092</v>
      </c>
      <c r="BH303" s="7"/>
      <c r="BI303" s="6">
        <f t="shared" si="159"/>
        <v>335.23097882330609</v>
      </c>
      <c r="BJ303" s="6">
        <f t="shared" si="160"/>
        <v>308.07538438648129</v>
      </c>
      <c r="BK303" s="6">
        <f t="shared" si="161"/>
        <v>334.3913920680078</v>
      </c>
      <c r="BL303" s="6">
        <f t="shared" si="162"/>
        <v>391.44549545228642</v>
      </c>
      <c r="BM303" s="6">
        <f t="shared" si="163"/>
        <v>347.06278753762308</v>
      </c>
      <c r="BN303" s="6">
        <f t="shared" si="164"/>
        <v>365.10044108867731</v>
      </c>
      <c r="BO303" s="6">
        <f t="shared" si="165"/>
        <v>486.96379340435021</v>
      </c>
      <c r="BP303" s="6">
        <f t="shared" si="166"/>
        <v>544.72456595657059</v>
      </c>
      <c r="BQ303" s="6">
        <f t="shared" si="167"/>
        <v>602.92304510014878</v>
      </c>
      <c r="BR303" s="6">
        <f t="shared" si="169"/>
        <v>277.10988061302623</v>
      </c>
      <c r="BS303" s="6">
        <f t="shared" si="169"/>
        <v>284.88869356686513</v>
      </c>
      <c r="BT303" s="6">
        <f t="shared" si="169"/>
        <v>393.83461369248329</v>
      </c>
      <c r="BU303" s="6">
        <f t="shared" si="169"/>
        <v>416.38343951195395</v>
      </c>
      <c r="BV303" s="6">
        <f t="shared" si="169"/>
        <v>409.44935153860462</v>
      </c>
      <c r="BW303" s="6">
        <f t="shared" si="169"/>
        <v>379.37823287527391</v>
      </c>
      <c r="BX303" s="6">
        <f t="shared" si="168"/>
        <v>395.278876288221</v>
      </c>
      <c r="BY303" s="6">
        <f t="shared" si="168"/>
        <v>433.98175445724803</v>
      </c>
      <c r="BZ303" s="6">
        <f t="shared" si="168"/>
        <v>380.97411037027047</v>
      </c>
    </row>
    <row r="304" spans="1:78" x14ac:dyDescent="0.25">
      <c r="A304" s="4" t="s">
        <v>5659</v>
      </c>
      <c r="B304" s="8" t="s">
        <v>7313</v>
      </c>
      <c r="C304" t="s">
        <v>7314</v>
      </c>
      <c r="D304">
        <v>337957</v>
      </c>
      <c r="E304">
        <v>338214</v>
      </c>
      <c r="F304">
        <f t="shared" si="139"/>
        <v>258</v>
      </c>
      <c r="G304" t="s">
        <v>5753</v>
      </c>
      <c r="H304" s="4" t="s">
        <v>7315</v>
      </c>
      <c r="I304" s="9" t="s">
        <v>7316</v>
      </c>
      <c r="J304">
        <v>8603</v>
      </c>
      <c r="K304">
        <v>6066</v>
      </c>
      <c r="L304">
        <v>9539</v>
      </c>
      <c r="M304">
        <v>10276</v>
      </c>
      <c r="N304">
        <v>6561</v>
      </c>
      <c r="O304">
        <v>12819</v>
      </c>
      <c r="P304">
        <v>10570</v>
      </c>
      <c r="Q304">
        <v>11659</v>
      </c>
      <c r="R304">
        <v>12832</v>
      </c>
      <c r="S304" s="4" t="s">
        <v>5659</v>
      </c>
      <c r="T304" s="8" t="s">
        <v>7203</v>
      </c>
      <c r="U304">
        <v>313046</v>
      </c>
      <c r="V304">
        <v>313303</v>
      </c>
      <c r="W304">
        <f t="shared" si="140"/>
        <v>258</v>
      </c>
      <c r="X304" t="s">
        <v>5753</v>
      </c>
      <c r="Y304" t="s">
        <v>7315</v>
      </c>
      <c r="Z304" t="s">
        <v>7317</v>
      </c>
      <c r="AA304" t="s">
        <v>7317</v>
      </c>
      <c r="AB304" t="s">
        <v>7318</v>
      </c>
      <c r="AC304" t="s">
        <v>7318</v>
      </c>
      <c r="AF304">
        <v>2138</v>
      </c>
      <c r="AG304">
        <v>2170</v>
      </c>
      <c r="AH304">
        <v>8522</v>
      </c>
      <c r="AI304">
        <v>6643</v>
      </c>
      <c r="AJ304">
        <v>9789</v>
      </c>
      <c r="AK304">
        <v>5202</v>
      </c>
      <c r="AL304">
        <v>8060</v>
      </c>
      <c r="AM304">
        <v>7746</v>
      </c>
      <c r="AN304">
        <v>1450</v>
      </c>
      <c r="AO304" s="5"/>
      <c r="AP304" s="6">
        <f t="shared" si="141"/>
        <v>33344.961240310076</v>
      </c>
      <c r="AQ304" s="6">
        <f t="shared" si="142"/>
        <v>23511.627906976744</v>
      </c>
      <c r="AR304" s="6">
        <f t="shared" si="143"/>
        <v>36972.868217054267</v>
      </c>
      <c r="AS304" s="6">
        <f t="shared" si="144"/>
        <v>39829.457364341084</v>
      </c>
      <c r="AT304" s="6">
        <f t="shared" si="145"/>
        <v>25430.232558139534</v>
      </c>
      <c r="AU304" s="6">
        <f t="shared" si="146"/>
        <v>49686.046511627908</v>
      </c>
      <c r="AV304" s="6">
        <f t="shared" si="147"/>
        <v>40968.992248062015</v>
      </c>
      <c r="AW304" s="6">
        <f t="shared" si="148"/>
        <v>45189.922480620153</v>
      </c>
      <c r="AX304" s="6">
        <f t="shared" si="149"/>
        <v>49736.43410852713</v>
      </c>
      <c r="AY304" s="6">
        <f t="shared" si="150"/>
        <v>8286.8217054263569</v>
      </c>
      <c r="AZ304" s="6">
        <f t="shared" si="151"/>
        <v>8410.8527131782939</v>
      </c>
      <c r="BA304" s="6">
        <f t="shared" si="152"/>
        <v>33031.007751937985</v>
      </c>
      <c r="BB304" s="6">
        <f t="shared" si="153"/>
        <v>25748.062015503878</v>
      </c>
      <c r="BC304" s="6">
        <f t="shared" si="154"/>
        <v>37941.860465116282</v>
      </c>
      <c r="BD304" s="6">
        <f t="shared" si="155"/>
        <v>20162.79069767442</v>
      </c>
      <c r="BE304" s="6">
        <f t="shared" si="156"/>
        <v>31240.310077519382</v>
      </c>
      <c r="BF304" s="6">
        <f t="shared" si="157"/>
        <v>30023.255813953489</v>
      </c>
      <c r="BG304" s="6">
        <f t="shared" si="158"/>
        <v>5620.1550387596899</v>
      </c>
      <c r="BH304" s="7"/>
      <c r="BI304" s="6">
        <f t="shared" si="159"/>
        <v>421.21576153544117</v>
      </c>
      <c r="BJ304" s="6">
        <f t="shared" si="160"/>
        <v>469.04233704862594</v>
      </c>
      <c r="BK304" s="6">
        <f t="shared" si="161"/>
        <v>507.19200294745724</v>
      </c>
      <c r="BL304" s="6">
        <f t="shared" si="162"/>
        <v>563.58085050896727</v>
      </c>
      <c r="BM304" s="6">
        <f t="shared" si="163"/>
        <v>419.13983579040348</v>
      </c>
      <c r="BN304" s="6">
        <f t="shared" si="164"/>
        <v>473.37477159901289</v>
      </c>
      <c r="BO304" s="6">
        <f t="shared" si="165"/>
        <v>585.30138784362066</v>
      </c>
      <c r="BP304" s="6">
        <f t="shared" si="166"/>
        <v>667.61885456051209</v>
      </c>
      <c r="BQ304" s="6">
        <f t="shared" si="167"/>
        <v>717.39814127119814</v>
      </c>
      <c r="BR304" s="6">
        <f t="shared" si="169"/>
        <v>243.30758649089196</v>
      </c>
      <c r="BS304" s="6">
        <f t="shared" si="169"/>
        <v>303.76875137974304</v>
      </c>
      <c r="BT304" s="6">
        <f t="shared" si="169"/>
        <v>469.95327324103948</v>
      </c>
      <c r="BU304" s="6">
        <f t="shared" si="169"/>
        <v>457.51351164079375</v>
      </c>
      <c r="BV304" s="6">
        <f t="shared" si="169"/>
        <v>476.68128789569204</v>
      </c>
      <c r="BW304" s="6">
        <f t="shared" si="169"/>
        <v>476.38138196640682</v>
      </c>
      <c r="BX304" s="6">
        <f t="shared" si="168"/>
        <v>487.44610509226766</v>
      </c>
      <c r="BY304" s="6">
        <f t="shared" si="168"/>
        <v>500.90700207931252</v>
      </c>
      <c r="BZ304" s="6">
        <f t="shared" si="168"/>
        <v>480.12605324851876</v>
      </c>
    </row>
    <row r="305" spans="1:78" x14ac:dyDescent="0.25">
      <c r="A305" s="4" t="s">
        <v>5659</v>
      </c>
      <c r="B305" s="8" t="s">
        <v>7319</v>
      </c>
      <c r="C305" t="s">
        <v>7320</v>
      </c>
      <c r="D305">
        <v>338237</v>
      </c>
      <c r="E305">
        <v>338719</v>
      </c>
      <c r="F305">
        <f t="shared" si="139"/>
        <v>483</v>
      </c>
      <c r="G305" t="s">
        <v>5753</v>
      </c>
      <c r="H305" s="4" t="s">
        <v>7321</v>
      </c>
      <c r="I305" s="9" t="s">
        <v>7322</v>
      </c>
      <c r="J305">
        <v>26074</v>
      </c>
      <c r="K305">
        <v>18275</v>
      </c>
      <c r="L305">
        <v>27296</v>
      </c>
      <c r="M305">
        <v>27444</v>
      </c>
      <c r="N305">
        <v>18342</v>
      </c>
      <c r="O305">
        <v>36033</v>
      </c>
      <c r="P305">
        <v>30899</v>
      </c>
      <c r="Q305">
        <v>33148</v>
      </c>
      <c r="R305">
        <v>33703</v>
      </c>
      <c r="S305" s="4" t="s">
        <v>5659</v>
      </c>
      <c r="T305" s="8" t="s">
        <v>7207</v>
      </c>
      <c r="U305">
        <v>313325</v>
      </c>
      <c r="V305">
        <v>313807</v>
      </c>
      <c r="W305">
        <f t="shared" si="140"/>
        <v>483</v>
      </c>
      <c r="X305" t="s">
        <v>5753</v>
      </c>
      <c r="Y305" t="s">
        <v>7321</v>
      </c>
      <c r="Z305" t="s">
        <v>7323</v>
      </c>
      <c r="AA305" t="s">
        <v>7323</v>
      </c>
      <c r="AB305" t="s">
        <v>7324</v>
      </c>
      <c r="AC305" t="s">
        <v>7324</v>
      </c>
      <c r="AF305">
        <v>8570</v>
      </c>
      <c r="AG305">
        <v>8568</v>
      </c>
      <c r="AH305">
        <v>32241</v>
      </c>
      <c r="AI305">
        <v>19586</v>
      </c>
      <c r="AJ305">
        <v>30958</v>
      </c>
      <c r="AK305">
        <v>17317</v>
      </c>
      <c r="AL305">
        <v>17622</v>
      </c>
      <c r="AM305">
        <v>18428</v>
      </c>
      <c r="AN305">
        <v>4160</v>
      </c>
      <c r="AO305" s="5"/>
      <c r="AP305" s="6">
        <f t="shared" si="141"/>
        <v>53983.436853002073</v>
      </c>
      <c r="AQ305" s="6">
        <f t="shared" si="142"/>
        <v>37836.438923395443</v>
      </c>
      <c r="AR305" s="6">
        <f t="shared" si="143"/>
        <v>56513.45755693582</v>
      </c>
      <c r="AS305" s="6">
        <f t="shared" si="144"/>
        <v>56819.875776397515</v>
      </c>
      <c r="AT305" s="6">
        <f t="shared" si="145"/>
        <v>37975.155279503102</v>
      </c>
      <c r="AU305" s="6">
        <f t="shared" si="146"/>
        <v>74602.484472049691</v>
      </c>
      <c r="AV305" s="6">
        <f t="shared" si="147"/>
        <v>63973.084886128367</v>
      </c>
      <c r="AW305" s="6">
        <f t="shared" si="148"/>
        <v>68629.399585921332</v>
      </c>
      <c r="AX305" s="6">
        <f t="shared" si="149"/>
        <v>69778.46790890269</v>
      </c>
      <c r="AY305" s="6">
        <f t="shared" si="150"/>
        <v>17743.27122153209</v>
      </c>
      <c r="AZ305" s="6">
        <f t="shared" si="151"/>
        <v>17739.130434782608</v>
      </c>
      <c r="BA305" s="6">
        <f t="shared" si="152"/>
        <v>66751.55279503105</v>
      </c>
      <c r="BB305" s="6">
        <f t="shared" si="153"/>
        <v>40550.72463768116</v>
      </c>
      <c r="BC305" s="6">
        <f t="shared" si="154"/>
        <v>64095.238095238092</v>
      </c>
      <c r="BD305" s="6">
        <f t="shared" si="155"/>
        <v>35853.002070393377</v>
      </c>
      <c r="BE305" s="6">
        <f t="shared" si="156"/>
        <v>36484.472049689444</v>
      </c>
      <c r="BF305" s="6">
        <f t="shared" si="157"/>
        <v>38153.209109730851</v>
      </c>
      <c r="BG305" s="6">
        <f t="shared" si="158"/>
        <v>8612.8364389233957</v>
      </c>
      <c r="BH305" s="7"/>
      <c r="BI305" s="6">
        <f t="shared" si="159"/>
        <v>681.92235403918619</v>
      </c>
      <c r="BJ305" s="6">
        <f t="shared" si="160"/>
        <v>754.81339737266137</v>
      </c>
      <c r="BK305" s="6">
        <f t="shared" si="161"/>
        <v>775.24885447126587</v>
      </c>
      <c r="BL305" s="6">
        <f t="shared" si="162"/>
        <v>803.99272385130428</v>
      </c>
      <c r="BM305" s="6">
        <f t="shared" si="163"/>
        <v>625.90463188160788</v>
      </c>
      <c r="BN305" s="6">
        <f t="shared" si="164"/>
        <v>710.76160264453245</v>
      </c>
      <c r="BO305" s="6">
        <f t="shared" si="165"/>
        <v>913.94816698865475</v>
      </c>
      <c r="BP305" s="6">
        <f t="shared" si="166"/>
        <v>1013.9048404072347</v>
      </c>
      <c r="BQ305" s="6">
        <f t="shared" si="167"/>
        <v>1006.4843625372877</v>
      </c>
      <c r="BR305" s="6">
        <f t="shared" si="169"/>
        <v>520.95636310569796</v>
      </c>
      <c r="BS305" s="6">
        <f t="shared" si="169"/>
        <v>640.67148557878716</v>
      </c>
      <c r="BT305" s="6">
        <f t="shared" si="169"/>
        <v>949.71703453723308</v>
      </c>
      <c r="BU305" s="6">
        <f t="shared" si="169"/>
        <v>720.53983780966496</v>
      </c>
      <c r="BV305" s="6">
        <f t="shared" si="169"/>
        <v>805.25836816329877</v>
      </c>
      <c r="BW305" s="6">
        <f t="shared" si="169"/>
        <v>847.09021335565512</v>
      </c>
      <c r="BX305" s="6">
        <f t="shared" si="168"/>
        <v>569.27135975408885</v>
      </c>
      <c r="BY305" s="6">
        <f t="shared" si="168"/>
        <v>636.54687264058634</v>
      </c>
      <c r="BZ305" s="6">
        <f t="shared" si="168"/>
        <v>735.78880621199426</v>
      </c>
    </row>
    <row r="306" spans="1:78" x14ac:dyDescent="0.25">
      <c r="A306" s="4" t="s">
        <v>5659</v>
      </c>
      <c r="B306" s="8" t="s">
        <v>7325</v>
      </c>
      <c r="C306" t="s">
        <v>7326</v>
      </c>
      <c r="D306">
        <v>338729</v>
      </c>
      <c r="E306">
        <v>339763</v>
      </c>
      <c r="F306">
        <f t="shared" si="139"/>
        <v>1035</v>
      </c>
      <c r="G306" t="s">
        <v>5753</v>
      </c>
      <c r="H306" s="4" t="s">
        <v>7327</v>
      </c>
      <c r="I306" s="9" t="s">
        <v>7328</v>
      </c>
      <c r="J306">
        <v>33391</v>
      </c>
      <c r="K306">
        <v>19776</v>
      </c>
      <c r="L306">
        <v>29785</v>
      </c>
      <c r="M306">
        <v>34384</v>
      </c>
      <c r="N306">
        <v>28268</v>
      </c>
      <c r="O306">
        <v>48693</v>
      </c>
      <c r="P306">
        <v>53495</v>
      </c>
      <c r="Q306">
        <v>56439</v>
      </c>
      <c r="R306">
        <v>59322</v>
      </c>
      <c r="S306" s="4" t="s">
        <v>5659</v>
      </c>
      <c r="T306" s="8" t="s">
        <v>7213</v>
      </c>
      <c r="U306">
        <v>313817</v>
      </c>
      <c r="V306">
        <v>314851</v>
      </c>
      <c r="W306">
        <f t="shared" si="140"/>
        <v>1035</v>
      </c>
      <c r="X306" t="s">
        <v>5753</v>
      </c>
      <c r="Y306" t="s">
        <v>7327</v>
      </c>
      <c r="Z306" t="e">
        <v>#N/A</v>
      </c>
      <c r="AA306" t="s">
        <v>7329</v>
      </c>
      <c r="AB306" t="e">
        <v>#N/A</v>
      </c>
      <c r="AC306" t="s">
        <v>7330</v>
      </c>
      <c r="AF306">
        <v>12351</v>
      </c>
      <c r="AG306">
        <v>10544</v>
      </c>
      <c r="AH306">
        <v>32859</v>
      </c>
      <c r="AI306">
        <v>20048</v>
      </c>
      <c r="AJ306">
        <v>32278</v>
      </c>
      <c r="AK306">
        <v>16724</v>
      </c>
      <c r="AL306">
        <v>21884</v>
      </c>
      <c r="AM306">
        <v>23606</v>
      </c>
      <c r="AN306">
        <v>3858</v>
      </c>
      <c r="AO306" s="5"/>
      <c r="AP306" s="6">
        <f t="shared" si="141"/>
        <v>32261.835748792269</v>
      </c>
      <c r="AQ306" s="6">
        <f t="shared" si="142"/>
        <v>19107.246376811596</v>
      </c>
      <c r="AR306" s="6">
        <f t="shared" si="143"/>
        <v>28777.777777777777</v>
      </c>
      <c r="AS306" s="6">
        <f t="shared" si="144"/>
        <v>33221.256038647341</v>
      </c>
      <c r="AT306" s="6">
        <f t="shared" si="145"/>
        <v>27312.077294685991</v>
      </c>
      <c r="AU306" s="6">
        <f t="shared" si="146"/>
        <v>47046.3768115942</v>
      </c>
      <c r="AV306" s="6">
        <f t="shared" si="147"/>
        <v>51685.990338164251</v>
      </c>
      <c r="AW306" s="6">
        <f t="shared" si="148"/>
        <v>54530.434782608696</v>
      </c>
      <c r="AX306" s="6">
        <f t="shared" si="149"/>
        <v>57315.942028985504</v>
      </c>
      <c r="AY306" s="6">
        <f t="shared" si="150"/>
        <v>11933.333333333334</v>
      </c>
      <c r="AZ306" s="6">
        <f t="shared" si="151"/>
        <v>10187.439613526571</v>
      </c>
      <c r="BA306" s="6">
        <f t="shared" si="152"/>
        <v>31747.82608695652</v>
      </c>
      <c r="BB306" s="6">
        <f t="shared" si="153"/>
        <v>19370.048309178743</v>
      </c>
      <c r="BC306" s="6">
        <f t="shared" si="154"/>
        <v>31186.473429951689</v>
      </c>
      <c r="BD306" s="6">
        <f t="shared" si="155"/>
        <v>16158.454106280193</v>
      </c>
      <c r="BE306" s="6">
        <f t="shared" si="156"/>
        <v>21143.961352657007</v>
      </c>
      <c r="BF306" s="6">
        <f t="shared" si="157"/>
        <v>22807.729468599035</v>
      </c>
      <c r="BG306" s="6">
        <f t="shared" si="158"/>
        <v>3727.536231884058</v>
      </c>
      <c r="BH306" s="7"/>
      <c r="BI306" s="6">
        <f t="shared" si="159"/>
        <v>407.53364850312505</v>
      </c>
      <c r="BJ306" s="6">
        <f t="shared" si="160"/>
        <v>381.17766794379315</v>
      </c>
      <c r="BK306" s="6">
        <f t="shared" si="161"/>
        <v>394.77215199537557</v>
      </c>
      <c r="BL306" s="6">
        <f t="shared" si="162"/>
        <v>470.07579244600572</v>
      </c>
      <c r="BM306" s="6">
        <f t="shared" si="163"/>
        <v>450.15630770255893</v>
      </c>
      <c r="BN306" s="6">
        <f t="shared" si="164"/>
        <v>448.22579861606761</v>
      </c>
      <c r="BO306" s="6">
        <f t="shared" si="165"/>
        <v>738.40922651521976</v>
      </c>
      <c r="BP306" s="6">
        <f t="shared" si="166"/>
        <v>805.61205706570001</v>
      </c>
      <c r="BQ306" s="6">
        <f t="shared" si="167"/>
        <v>826.72493542821871</v>
      </c>
      <c r="BR306" s="6">
        <f t="shared" si="169"/>
        <v>350.37202866611699</v>
      </c>
      <c r="BS306" s="6">
        <f t="shared" si="169"/>
        <v>367.93246971365647</v>
      </c>
      <c r="BT306" s="6">
        <f t="shared" si="169"/>
        <v>451.69662699670727</v>
      </c>
      <c r="BU306" s="6">
        <f t="shared" si="169"/>
        <v>344.18352795825973</v>
      </c>
      <c r="BV306" s="6">
        <f t="shared" si="169"/>
        <v>391.81021007607023</v>
      </c>
      <c r="BW306" s="6">
        <f t="shared" si="169"/>
        <v>381.7718892691953</v>
      </c>
      <c r="BX306" s="6">
        <f t="shared" si="168"/>
        <v>329.91162962209876</v>
      </c>
      <c r="BY306" s="6">
        <f t="shared" si="168"/>
        <v>380.52340036493661</v>
      </c>
      <c r="BZ306" s="6">
        <f t="shared" si="168"/>
        <v>318.44090545771024</v>
      </c>
    </row>
    <row r="307" spans="1:78" x14ac:dyDescent="0.25">
      <c r="A307" s="4" t="s">
        <v>5659</v>
      </c>
      <c r="B307" s="8" t="s">
        <v>7331</v>
      </c>
      <c r="C307" t="s">
        <v>7332</v>
      </c>
      <c r="D307">
        <v>339788</v>
      </c>
      <c r="E307">
        <v>340663</v>
      </c>
      <c r="F307">
        <f t="shared" si="139"/>
        <v>876</v>
      </c>
      <c r="G307" t="s">
        <v>5753</v>
      </c>
      <c r="H307" s="4" t="s">
        <v>7333</v>
      </c>
      <c r="I307" s="9" t="s">
        <v>7334</v>
      </c>
      <c r="J307">
        <v>29604</v>
      </c>
      <c r="K307">
        <v>19946</v>
      </c>
      <c r="L307">
        <v>28820</v>
      </c>
      <c r="M307">
        <v>33112</v>
      </c>
      <c r="N307">
        <v>25589</v>
      </c>
      <c r="O307">
        <v>46680</v>
      </c>
      <c r="P307">
        <v>37148</v>
      </c>
      <c r="Q307">
        <v>37876</v>
      </c>
      <c r="R307">
        <v>40572</v>
      </c>
      <c r="S307" s="4" t="s">
        <v>5659</v>
      </c>
      <c r="T307" s="8" t="s">
        <v>7219</v>
      </c>
      <c r="U307">
        <v>314876</v>
      </c>
      <c r="V307">
        <v>315751</v>
      </c>
      <c r="W307">
        <f t="shared" si="140"/>
        <v>876</v>
      </c>
      <c r="X307" t="s">
        <v>5753</v>
      </c>
      <c r="Y307" t="s">
        <v>7333</v>
      </c>
      <c r="Z307" t="s">
        <v>7335</v>
      </c>
      <c r="AA307" t="s">
        <v>7335</v>
      </c>
      <c r="AB307" t="s">
        <v>5754</v>
      </c>
      <c r="AC307" t="s">
        <v>5754</v>
      </c>
      <c r="AF307">
        <v>10329</v>
      </c>
      <c r="AG307">
        <v>9471</v>
      </c>
      <c r="AH307">
        <v>31901</v>
      </c>
      <c r="AI307">
        <v>21054</v>
      </c>
      <c r="AJ307">
        <v>33240</v>
      </c>
      <c r="AK307">
        <v>17463</v>
      </c>
      <c r="AL307">
        <v>25592</v>
      </c>
      <c r="AM307">
        <v>24607</v>
      </c>
      <c r="AN307">
        <v>4374</v>
      </c>
      <c r="AO307" s="5"/>
      <c r="AP307" s="6">
        <f t="shared" si="141"/>
        <v>33794.520547945205</v>
      </c>
      <c r="AQ307" s="6">
        <f t="shared" si="142"/>
        <v>22769.406392694065</v>
      </c>
      <c r="AR307" s="6">
        <f t="shared" si="143"/>
        <v>32899.543378995433</v>
      </c>
      <c r="AS307" s="6">
        <f t="shared" si="144"/>
        <v>37799.086757990866</v>
      </c>
      <c r="AT307" s="6">
        <f t="shared" si="145"/>
        <v>29211.187214611873</v>
      </c>
      <c r="AU307" s="6">
        <f t="shared" si="146"/>
        <v>53287.67123287671</v>
      </c>
      <c r="AV307" s="6">
        <f t="shared" si="147"/>
        <v>42406.392694063929</v>
      </c>
      <c r="AW307" s="6">
        <f t="shared" si="148"/>
        <v>43237.44292237443</v>
      </c>
      <c r="AX307" s="6">
        <f t="shared" si="149"/>
        <v>46315.068493150684</v>
      </c>
      <c r="AY307" s="6">
        <f t="shared" si="150"/>
        <v>11791.095890410959</v>
      </c>
      <c r="AZ307" s="6">
        <f t="shared" si="151"/>
        <v>10811.643835616438</v>
      </c>
      <c r="BA307" s="6">
        <f t="shared" si="152"/>
        <v>36416.666666666664</v>
      </c>
      <c r="BB307" s="6">
        <f t="shared" si="153"/>
        <v>24034.246575342466</v>
      </c>
      <c r="BC307" s="6">
        <f t="shared" si="154"/>
        <v>37945.205479452052</v>
      </c>
      <c r="BD307" s="6">
        <f t="shared" si="155"/>
        <v>19934.931506849316</v>
      </c>
      <c r="BE307" s="6">
        <f t="shared" si="156"/>
        <v>29214.611872146117</v>
      </c>
      <c r="BF307" s="6">
        <f t="shared" si="157"/>
        <v>28090.182648401827</v>
      </c>
      <c r="BG307" s="6">
        <f t="shared" si="158"/>
        <v>4993.1506849315065</v>
      </c>
      <c r="BH307" s="7"/>
      <c r="BI307" s="6">
        <f t="shared" si="159"/>
        <v>426.89462452035178</v>
      </c>
      <c r="BJ307" s="6">
        <f t="shared" si="160"/>
        <v>454.23547998860863</v>
      </c>
      <c r="BK307" s="6">
        <f t="shared" si="161"/>
        <v>451.31433148463753</v>
      </c>
      <c r="BL307" s="6">
        <f t="shared" si="162"/>
        <v>534.85141082044856</v>
      </c>
      <c r="BM307" s="6">
        <f t="shared" si="163"/>
        <v>481.4573435136092</v>
      </c>
      <c r="BN307" s="6">
        <f t="shared" si="164"/>
        <v>507.68859609312938</v>
      </c>
      <c r="BO307" s="6">
        <f t="shared" si="165"/>
        <v>605.83673493827018</v>
      </c>
      <c r="BP307" s="6">
        <f t="shared" si="166"/>
        <v>638.773658670038</v>
      </c>
      <c r="BQ307" s="6">
        <f t="shared" si="167"/>
        <v>668.04837631369298</v>
      </c>
      <c r="BR307" s="6">
        <f t="shared" si="169"/>
        <v>346.19582575307282</v>
      </c>
      <c r="BS307" s="6">
        <f t="shared" si="169"/>
        <v>390.47640712598474</v>
      </c>
      <c r="BT307" s="6">
        <f t="shared" si="169"/>
        <v>518.12320801879673</v>
      </c>
      <c r="BU307" s="6">
        <f t="shared" si="169"/>
        <v>427.06097817010652</v>
      </c>
      <c r="BV307" s="6">
        <f t="shared" si="169"/>
        <v>476.72331287080021</v>
      </c>
      <c r="BW307" s="6">
        <f t="shared" si="169"/>
        <v>470.99780794401073</v>
      </c>
      <c r="BX307" s="6">
        <f t="shared" si="168"/>
        <v>455.83890600072783</v>
      </c>
      <c r="BY307" s="6">
        <f t="shared" si="168"/>
        <v>468.65567363723096</v>
      </c>
      <c r="BZ307" s="6">
        <f t="shared" si="168"/>
        <v>426.56149431784547</v>
      </c>
    </row>
    <row r="308" spans="1:78" x14ac:dyDescent="0.25">
      <c r="A308" s="4" t="s">
        <v>5659</v>
      </c>
      <c r="B308" s="8" t="s">
        <v>7336</v>
      </c>
      <c r="C308" t="s">
        <v>7337</v>
      </c>
      <c r="D308">
        <v>340717</v>
      </c>
      <c r="E308">
        <v>341880</v>
      </c>
      <c r="F308">
        <f t="shared" si="139"/>
        <v>1164</v>
      </c>
      <c r="G308" t="s">
        <v>5662</v>
      </c>
      <c r="H308" s="4" t="s">
        <v>7338</v>
      </c>
      <c r="I308" s="9" t="s">
        <v>7339</v>
      </c>
      <c r="J308">
        <v>5044</v>
      </c>
      <c r="K308">
        <v>3131</v>
      </c>
      <c r="L308">
        <v>4764</v>
      </c>
      <c r="M308">
        <v>5527</v>
      </c>
      <c r="N308">
        <v>4642</v>
      </c>
      <c r="O308">
        <v>8120</v>
      </c>
      <c r="P308">
        <v>5883</v>
      </c>
      <c r="Q308">
        <v>5852</v>
      </c>
      <c r="R308">
        <v>7528</v>
      </c>
      <c r="S308" s="4" t="s">
        <v>5659</v>
      </c>
      <c r="T308" s="8" t="s">
        <v>7225</v>
      </c>
      <c r="U308">
        <v>315805</v>
      </c>
      <c r="V308">
        <v>316968</v>
      </c>
      <c r="W308">
        <f t="shared" si="140"/>
        <v>1164</v>
      </c>
      <c r="X308" t="s">
        <v>5662</v>
      </c>
      <c r="Y308" t="s">
        <v>7338</v>
      </c>
      <c r="Z308" t="s">
        <v>7340</v>
      </c>
      <c r="AA308" t="s">
        <v>7340</v>
      </c>
      <c r="AB308" t="s">
        <v>7341</v>
      </c>
      <c r="AC308" t="s">
        <v>7341</v>
      </c>
      <c r="AF308">
        <v>2103</v>
      </c>
      <c r="AG308">
        <v>1839</v>
      </c>
      <c r="AH308">
        <v>4673</v>
      </c>
      <c r="AI308">
        <v>3136</v>
      </c>
      <c r="AJ308">
        <v>4887</v>
      </c>
      <c r="AK308">
        <v>2679</v>
      </c>
      <c r="AL308">
        <v>4510</v>
      </c>
      <c r="AM308">
        <v>5113</v>
      </c>
      <c r="AN308">
        <v>809</v>
      </c>
      <c r="AO308" s="5"/>
      <c r="AP308" s="6">
        <f t="shared" si="141"/>
        <v>4333.333333333333</v>
      </c>
      <c r="AQ308" s="6">
        <f t="shared" si="142"/>
        <v>2689.8625429553263</v>
      </c>
      <c r="AR308" s="6">
        <f t="shared" si="143"/>
        <v>4092.783505154639</v>
      </c>
      <c r="AS308" s="6">
        <f t="shared" si="144"/>
        <v>4748.2817869415803</v>
      </c>
      <c r="AT308" s="6">
        <f t="shared" si="145"/>
        <v>3987.9725085910654</v>
      </c>
      <c r="AU308" s="6">
        <f t="shared" si="146"/>
        <v>6975.9450171821309</v>
      </c>
      <c r="AV308" s="6">
        <f t="shared" si="147"/>
        <v>5054.1237113402058</v>
      </c>
      <c r="AW308" s="6">
        <f t="shared" si="148"/>
        <v>5027.4914089347076</v>
      </c>
      <c r="AX308" s="6">
        <f t="shared" si="149"/>
        <v>6467.3539518900343</v>
      </c>
      <c r="AY308" s="6">
        <f t="shared" si="150"/>
        <v>1806.7010309278351</v>
      </c>
      <c r="AZ308" s="6">
        <f t="shared" si="151"/>
        <v>1579.8969072164948</v>
      </c>
      <c r="BA308" s="6">
        <f t="shared" si="152"/>
        <v>4014.6048109965636</v>
      </c>
      <c r="BB308" s="6">
        <f t="shared" si="153"/>
        <v>2694.1580756013745</v>
      </c>
      <c r="BC308" s="6">
        <f t="shared" si="154"/>
        <v>4198.4536082474224</v>
      </c>
      <c r="BD308" s="6">
        <f t="shared" si="155"/>
        <v>2301.5463917525772</v>
      </c>
      <c r="BE308" s="6">
        <f t="shared" si="156"/>
        <v>3874.5704467353953</v>
      </c>
      <c r="BF308" s="6">
        <f t="shared" si="157"/>
        <v>4392.6116838487969</v>
      </c>
      <c r="BG308" s="6">
        <f t="shared" si="158"/>
        <v>695.01718213058416</v>
      </c>
      <c r="BH308" s="7"/>
      <c r="BI308" s="6">
        <f t="shared" si="159"/>
        <v>54.738954015648396</v>
      </c>
      <c r="BJ308" s="6">
        <f t="shared" si="160"/>
        <v>53.661082868402595</v>
      </c>
      <c r="BK308" s="6">
        <f t="shared" si="161"/>
        <v>56.14460450899481</v>
      </c>
      <c r="BL308" s="6">
        <f t="shared" si="162"/>
        <v>67.187475427084465</v>
      </c>
      <c r="BM308" s="6">
        <f t="shared" si="163"/>
        <v>65.72956572717203</v>
      </c>
      <c r="BN308" s="6">
        <f t="shared" si="164"/>
        <v>66.462047416532698</v>
      </c>
      <c r="BO308" s="6">
        <f t="shared" si="165"/>
        <v>72.205476880401093</v>
      </c>
      <c r="BP308" s="6">
        <f t="shared" si="166"/>
        <v>74.274260089408841</v>
      </c>
      <c r="BQ308" s="6">
        <f t="shared" si="167"/>
        <v>93.285089435742123</v>
      </c>
      <c r="BR308" s="6">
        <f t="shared" si="169"/>
        <v>53.046159670336635</v>
      </c>
      <c r="BS308" s="6">
        <f t="shared" si="169"/>
        <v>57.06000653916086</v>
      </c>
      <c r="BT308" s="6">
        <f t="shared" si="169"/>
        <v>57.118350304839403</v>
      </c>
      <c r="BU308" s="6">
        <f t="shared" si="169"/>
        <v>47.872096988953373</v>
      </c>
      <c r="BV308" s="6">
        <f t="shared" si="169"/>
        <v>52.747130705140641</v>
      </c>
      <c r="BW308" s="6">
        <f t="shared" si="169"/>
        <v>54.378080256983004</v>
      </c>
      <c r="BX308" s="6">
        <f t="shared" si="168"/>
        <v>60.455362590202007</v>
      </c>
      <c r="BY308" s="6">
        <f t="shared" si="168"/>
        <v>73.286187330578045</v>
      </c>
      <c r="BZ308" s="6">
        <f t="shared" si="168"/>
        <v>59.374848966783574</v>
      </c>
    </row>
    <row r="309" spans="1:78" x14ac:dyDescent="0.25">
      <c r="A309" s="4" t="s">
        <v>5659</v>
      </c>
      <c r="B309" s="8" t="s">
        <v>7342</v>
      </c>
      <c r="C309" t="s">
        <v>7343</v>
      </c>
      <c r="D309">
        <v>341897</v>
      </c>
      <c r="E309">
        <v>342616</v>
      </c>
      <c r="F309">
        <f t="shared" si="139"/>
        <v>720</v>
      </c>
      <c r="G309" t="s">
        <v>5753</v>
      </c>
      <c r="H309" s="4" t="s">
        <v>7344</v>
      </c>
      <c r="I309" s="9" t="s">
        <v>7345</v>
      </c>
      <c r="J309">
        <v>6731</v>
      </c>
      <c r="K309">
        <v>4294</v>
      </c>
      <c r="L309">
        <v>6397</v>
      </c>
      <c r="M309">
        <v>6606</v>
      </c>
      <c r="N309">
        <v>5657</v>
      </c>
      <c r="O309">
        <v>9250</v>
      </c>
      <c r="P309">
        <v>4182</v>
      </c>
      <c r="Q309">
        <v>4058</v>
      </c>
      <c r="R309">
        <v>5165</v>
      </c>
      <c r="S309" s="4" t="s">
        <v>5659</v>
      </c>
      <c r="T309" s="8" t="s">
        <v>7231</v>
      </c>
      <c r="U309">
        <v>316985</v>
      </c>
      <c r="V309">
        <v>317704</v>
      </c>
      <c r="W309">
        <f t="shared" si="140"/>
        <v>720</v>
      </c>
      <c r="X309" t="s">
        <v>5753</v>
      </c>
      <c r="Y309" t="s">
        <v>7344</v>
      </c>
      <c r="Z309" t="s">
        <v>7346</v>
      </c>
      <c r="AA309" t="s">
        <v>7346</v>
      </c>
      <c r="AB309" t="s">
        <v>7347</v>
      </c>
      <c r="AC309" t="s">
        <v>7347</v>
      </c>
      <c r="AF309">
        <v>2645</v>
      </c>
      <c r="AG309">
        <v>2186</v>
      </c>
      <c r="AH309">
        <v>6242</v>
      </c>
      <c r="AI309">
        <v>5069</v>
      </c>
      <c r="AJ309">
        <v>6675</v>
      </c>
      <c r="AK309">
        <v>3758</v>
      </c>
      <c r="AL309">
        <v>3723</v>
      </c>
      <c r="AM309">
        <v>3993</v>
      </c>
      <c r="AN309">
        <v>898</v>
      </c>
      <c r="AO309" s="5"/>
      <c r="AP309" s="6">
        <f t="shared" si="141"/>
        <v>9348.6111111111113</v>
      </c>
      <c r="AQ309" s="6">
        <f t="shared" si="142"/>
        <v>5963.8888888888887</v>
      </c>
      <c r="AR309" s="6">
        <f t="shared" si="143"/>
        <v>8884.7222222222226</v>
      </c>
      <c r="AS309" s="6">
        <f t="shared" si="144"/>
        <v>9175</v>
      </c>
      <c r="AT309" s="6">
        <f t="shared" si="145"/>
        <v>7856.9444444444443</v>
      </c>
      <c r="AU309" s="6">
        <f t="shared" si="146"/>
        <v>12847.222222222223</v>
      </c>
      <c r="AV309" s="6">
        <f t="shared" si="147"/>
        <v>5808.333333333333</v>
      </c>
      <c r="AW309" s="6">
        <f t="shared" si="148"/>
        <v>5636.1111111111113</v>
      </c>
      <c r="AX309" s="6">
        <f t="shared" si="149"/>
        <v>7173.6111111111113</v>
      </c>
      <c r="AY309" s="6">
        <f t="shared" si="150"/>
        <v>3673.6111111111113</v>
      </c>
      <c r="AZ309" s="6">
        <f t="shared" si="151"/>
        <v>3036.1111111111113</v>
      </c>
      <c r="BA309" s="6">
        <f t="shared" si="152"/>
        <v>8669.4444444444453</v>
      </c>
      <c r="BB309" s="6">
        <f t="shared" si="153"/>
        <v>7040.2777777777774</v>
      </c>
      <c r="BC309" s="6">
        <f t="shared" si="154"/>
        <v>9270.8333333333339</v>
      </c>
      <c r="BD309" s="6">
        <f t="shared" si="155"/>
        <v>5219.4444444444443</v>
      </c>
      <c r="BE309" s="6">
        <f t="shared" si="156"/>
        <v>5170.833333333333</v>
      </c>
      <c r="BF309" s="6">
        <f t="shared" si="157"/>
        <v>5545.833333333333</v>
      </c>
      <c r="BG309" s="6">
        <f t="shared" si="158"/>
        <v>1247.2222222222222</v>
      </c>
      <c r="BH309" s="7"/>
      <c r="BI309" s="6">
        <f t="shared" si="159"/>
        <v>118.09227547414403</v>
      </c>
      <c r="BJ309" s="6">
        <f t="shared" si="160"/>
        <v>118.97586987214582</v>
      </c>
      <c r="BK309" s="6">
        <f t="shared" si="161"/>
        <v>121.88018611556069</v>
      </c>
      <c r="BL309" s="6">
        <f t="shared" si="162"/>
        <v>129.82487449224425</v>
      </c>
      <c r="BM309" s="6">
        <f t="shared" si="163"/>
        <v>129.49776989769273</v>
      </c>
      <c r="BN309" s="6">
        <f t="shared" si="164"/>
        <v>122.39957316191291</v>
      </c>
      <c r="BO309" s="6">
        <f t="shared" si="165"/>
        <v>82.980453619021546</v>
      </c>
      <c r="BP309" s="6">
        <f t="shared" si="166"/>
        <v>83.265777802328685</v>
      </c>
      <c r="BQ309" s="6">
        <f t="shared" si="167"/>
        <v>103.4721400831429</v>
      </c>
      <c r="BR309" s="6">
        <f t="shared" si="169"/>
        <v>107.86010426232302</v>
      </c>
      <c r="BS309" s="6">
        <f t="shared" si="169"/>
        <v>109.65305334943581</v>
      </c>
      <c r="BT309" s="6">
        <f t="shared" si="169"/>
        <v>123.34573090973798</v>
      </c>
      <c r="BU309" s="6">
        <f t="shared" si="169"/>
        <v>125.09765616916161</v>
      </c>
      <c r="BV309" s="6">
        <f t="shared" si="169"/>
        <v>116.47380278736424</v>
      </c>
      <c r="BW309" s="6">
        <f t="shared" si="169"/>
        <v>123.31855221946614</v>
      </c>
      <c r="BX309" s="6">
        <f t="shared" si="168"/>
        <v>80.681099584487214</v>
      </c>
      <c r="BY309" s="6">
        <f t="shared" si="168"/>
        <v>92.526498999500674</v>
      </c>
      <c r="BZ309" s="6">
        <f t="shared" si="168"/>
        <v>106.54935298930057</v>
      </c>
    </row>
    <row r="310" spans="1:78" x14ac:dyDescent="0.25">
      <c r="A310" s="4" t="s">
        <v>5659</v>
      </c>
      <c r="B310" s="8" t="s">
        <v>7348</v>
      </c>
      <c r="C310" t="s">
        <v>7349</v>
      </c>
      <c r="D310">
        <v>343072</v>
      </c>
      <c r="E310">
        <v>343425</v>
      </c>
      <c r="F310">
        <f t="shared" si="139"/>
        <v>354</v>
      </c>
      <c r="G310" t="s">
        <v>5662</v>
      </c>
      <c r="H310" s="4" t="s">
        <v>7350</v>
      </c>
      <c r="I310" s="9" t="s">
        <v>7351</v>
      </c>
      <c r="J310">
        <v>4158</v>
      </c>
      <c r="K310">
        <v>2325</v>
      </c>
      <c r="L310">
        <v>3862</v>
      </c>
      <c r="M310">
        <v>3902</v>
      </c>
      <c r="N310">
        <v>3062</v>
      </c>
      <c r="O310">
        <v>5831</v>
      </c>
      <c r="P310">
        <v>2998</v>
      </c>
      <c r="Q310">
        <v>2873</v>
      </c>
      <c r="R310">
        <v>3504</v>
      </c>
      <c r="S310" s="4" t="s">
        <v>5659</v>
      </c>
      <c r="T310" s="8" t="s">
        <v>7237</v>
      </c>
      <c r="U310">
        <v>318160</v>
      </c>
      <c r="V310">
        <v>318513</v>
      </c>
      <c r="W310">
        <f t="shared" si="140"/>
        <v>354</v>
      </c>
      <c r="X310" t="s">
        <v>5662</v>
      </c>
      <c r="Y310" t="s">
        <v>7350</v>
      </c>
      <c r="Z310" t="s">
        <v>7352</v>
      </c>
      <c r="AA310" t="s">
        <v>7352</v>
      </c>
      <c r="AB310" t="s">
        <v>7353</v>
      </c>
      <c r="AC310" t="s">
        <v>7353</v>
      </c>
      <c r="AF310">
        <v>1245</v>
      </c>
      <c r="AG310">
        <v>1041</v>
      </c>
      <c r="AH310">
        <v>3160</v>
      </c>
      <c r="AI310">
        <v>2020</v>
      </c>
      <c r="AJ310">
        <v>3451</v>
      </c>
      <c r="AK310">
        <v>1821</v>
      </c>
      <c r="AL310">
        <v>2591</v>
      </c>
      <c r="AM310">
        <v>2257</v>
      </c>
      <c r="AN310">
        <v>531</v>
      </c>
      <c r="AO310" s="5"/>
      <c r="AP310" s="6">
        <f t="shared" si="141"/>
        <v>11745.762711864407</v>
      </c>
      <c r="AQ310" s="6">
        <f t="shared" si="142"/>
        <v>6567.7966101694919</v>
      </c>
      <c r="AR310" s="6">
        <f t="shared" si="143"/>
        <v>10909.604519774011</v>
      </c>
      <c r="AS310" s="6">
        <f t="shared" si="144"/>
        <v>11022.598870056498</v>
      </c>
      <c r="AT310" s="6">
        <f t="shared" si="145"/>
        <v>8649.7175141242933</v>
      </c>
      <c r="AU310" s="6">
        <f t="shared" si="146"/>
        <v>16471.751412429378</v>
      </c>
      <c r="AV310" s="6">
        <f t="shared" si="147"/>
        <v>8468.926553672316</v>
      </c>
      <c r="AW310" s="6">
        <f t="shared" si="148"/>
        <v>8115.8192090395478</v>
      </c>
      <c r="AX310" s="6">
        <f t="shared" si="149"/>
        <v>9898.3050847457635</v>
      </c>
      <c r="AY310" s="6">
        <f t="shared" si="150"/>
        <v>3516.9491525423728</v>
      </c>
      <c r="AZ310" s="6">
        <f t="shared" si="151"/>
        <v>2940.6779661016949</v>
      </c>
      <c r="BA310" s="6">
        <f t="shared" si="152"/>
        <v>8926.5536723163841</v>
      </c>
      <c r="BB310" s="6">
        <f t="shared" si="153"/>
        <v>5706.2146892655364</v>
      </c>
      <c r="BC310" s="6">
        <f t="shared" si="154"/>
        <v>9748.5875706214683</v>
      </c>
      <c r="BD310" s="6">
        <f t="shared" si="155"/>
        <v>5144.0677966101694</v>
      </c>
      <c r="BE310" s="6">
        <f t="shared" si="156"/>
        <v>7319.2090395480227</v>
      </c>
      <c r="BF310" s="6">
        <f t="shared" si="157"/>
        <v>6375.7062146892658</v>
      </c>
      <c r="BG310" s="6">
        <f t="shared" si="158"/>
        <v>1500</v>
      </c>
      <c r="BH310" s="7"/>
      <c r="BI310" s="6">
        <f t="shared" si="159"/>
        <v>148.37325345310694</v>
      </c>
      <c r="BJ310" s="6">
        <f t="shared" si="160"/>
        <v>131.02345288391641</v>
      </c>
      <c r="BK310" s="6">
        <f t="shared" si="161"/>
        <v>149.65742271508478</v>
      </c>
      <c r="BL310" s="6">
        <f t="shared" si="162"/>
        <v>155.96812151318125</v>
      </c>
      <c r="BM310" s="6">
        <f t="shared" si="163"/>
        <v>142.56421643863521</v>
      </c>
      <c r="BN310" s="6">
        <f t="shared" si="164"/>
        <v>156.93161581833016</v>
      </c>
      <c r="BO310" s="6">
        <f t="shared" si="165"/>
        <v>120.99088099108847</v>
      </c>
      <c r="BP310" s="6">
        <f t="shared" si="166"/>
        <v>119.90004909795606</v>
      </c>
      <c r="BQ310" s="6">
        <f t="shared" si="167"/>
        <v>142.77311586184695</v>
      </c>
      <c r="BR310" s="6">
        <f t="shared" si="169"/>
        <v>103.26038625350715</v>
      </c>
      <c r="BS310" s="6">
        <f t="shared" si="169"/>
        <v>106.20636271195374</v>
      </c>
      <c r="BT310" s="6">
        <f t="shared" si="169"/>
        <v>127.00378833645408</v>
      </c>
      <c r="BU310" s="6">
        <f t="shared" si="169"/>
        <v>101.39288615547737</v>
      </c>
      <c r="BV310" s="6">
        <f t="shared" si="169"/>
        <v>122.47605207973915</v>
      </c>
      <c r="BW310" s="6">
        <f t="shared" si="169"/>
        <v>121.53764638149458</v>
      </c>
      <c r="BX310" s="6">
        <f t="shared" si="168"/>
        <v>114.20244965017625</v>
      </c>
      <c r="BY310" s="6">
        <f t="shared" si="168"/>
        <v>106.37207056851511</v>
      </c>
      <c r="BZ310" s="6">
        <f t="shared" si="168"/>
        <v>128.14398800494948</v>
      </c>
    </row>
    <row r="311" spans="1:78" x14ac:dyDescent="0.25">
      <c r="A311" s="4" t="s">
        <v>5659</v>
      </c>
      <c r="B311" s="8" t="s">
        <v>7354</v>
      </c>
      <c r="C311" t="e">
        <v>#N/A</v>
      </c>
      <c r="D311">
        <v>343407</v>
      </c>
      <c r="E311">
        <v>343535</v>
      </c>
      <c r="F311">
        <f t="shared" si="139"/>
        <v>129</v>
      </c>
      <c r="G311" t="s">
        <v>5662</v>
      </c>
      <c r="H311" s="4" t="s">
        <v>5754</v>
      </c>
      <c r="I311" s="9" t="e">
        <v>#N/A</v>
      </c>
      <c r="J311">
        <v>2399</v>
      </c>
      <c r="K311">
        <v>1315</v>
      </c>
      <c r="L311">
        <v>2010</v>
      </c>
      <c r="M311">
        <v>1811</v>
      </c>
      <c r="N311">
        <v>1601</v>
      </c>
      <c r="O311">
        <v>2579</v>
      </c>
      <c r="P311">
        <v>985</v>
      </c>
      <c r="Q311">
        <v>896</v>
      </c>
      <c r="R311">
        <v>1095</v>
      </c>
      <c r="S311" s="4" t="s">
        <v>5659</v>
      </c>
      <c r="T311" s="8" t="s">
        <v>7243</v>
      </c>
      <c r="U311">
        <v>318495</v>
      </c>
      <c r="V311">
        <v>318623</v>
      </c>
      <c r="W311">
        <f t="shared" si="140"/>
        <v>129</v>
      </c>
      <c r="X311" t="s">
        <v>5662</v>
      </c>
      <c r="Y311" t="s">
        <v>5754</v>
      </c>
      <c r="Z311" t="e">
        <v>#N/A</v>
      </c>
      <c r="AA311" t="e">
        <v>#N/A</v>
      </c>
      <c r="AB311" t="e">
        <v>#N/A</v>
      </c>
      <c r="AC311" t="e">
        <v>#N/A</v>
      </c>
      <c r="AF311">
        <v>1121</v>
      </c>
      <c r="AG311">
        <v>823</v>
      </c>
      <c r="AH311">
        <v>1536</v>
      </c>
      <c r="AI311">
        <v>743</v>
      </c>
      <c r="AJ311">
        <v>1362</v>
      </c>
      <c r="AK311">
        <v>809</v>
      </c>
      <c r="AL311">
        <v>876</v>
      </c>
      <c r="AM311">
        <v>855</v>
      </c>
      <c r="AN311">
        <v>143</v>
      </c>
      <c r="AO311" s="5"/>
      <c r="AP311" s="6">
        <f t="shared" si="141"/>
        <v>18596.899224806202</v>
      </c>
      <c r="AQ311" s="6">
        <f t="shared" si="142"/>
        <v>10193.798449612403</v>
      </c>
      <c r="AR311" s="6">
        <f t="shared" si="143"/>
        <v>15581.39534883721</v>
      </c>
      <c r="AS311" s="6">
        <f t="shared" si="144"/>
        <v>14038.759689922481</v>
      </c>
      <c r="AT311" s="6">
        <f t="shared" si="145"/>
        <v>12410.852713178294</v>
      </c>
      <c r="AU311" s="6">
        <f t="shared" si="146"/>
        <v>19992.248062015504</v>
      </c>
      <c r="AV311" s="6">
        <f t="shared" si="147"/>
        <v>7635.6589147286822</v>
      </c>
      <c r="AW311" s="6">
        <f t="shared" si="148"/>
        <v>6945.7364341085267</v>
      </c>
      <c r="AX311" s="6">
        <f t="shared" si="149"/>
        <v>8488.3720930232557</v>
      </c>
      <c r="AY311" s="6">
        <f t="shared" si="150"/>
        <v>8689.9224806201546</v>
      </c>
      <c r="AZ311" s="6">
        <f t="shared" si="151"/>
        <v>6379.8449612403101</v>
      </c>
      <c r="BA311" s="6">
        <f t="shared" si="152"/>
        <v>11906.976744186046</v>
      </c>
      <c r="BB311" s="6">
        <f t="shared" si="153"/>
        <v>5759.6899224806202</v>
      </c>
      <c r="BC311" s="6">
        <f t="shared" si="154"/>
        <v>10558.139534883721</v>
      </c>
      <c r="BD311" s="6">
        <f t="shared" si="155"/>
        <v>6271.3178294573645</v>
      </c>
      <c r="BE311" s="6">
        <f t="shared" si="156"/>
        <v>6790.6976744186049</v>
      </c>
      <c r="BF311" s="6">
        <f t="shared" si="157"/>
        <v>6627.9069767441861</v>
      </c>
      <c r="BG311" s="6">
        <f t="shared" si="158"/>
        <v>1108.5271317829458</v>
      </c>
      <c r="BH311" s="7"/>
      <c r="BI311" s="6">
        <f t="shared" si="159"/>
        <v>234.91726419238017</v>
      </c>
      <c r="BJ311" s="6">
        <f t="shared" si="160"/>
        <v>203.35993182292879</v>
      </c>
      <c r="BK311" s="6">
        <f t="shared" si="161"/>
        <v>213.74482145390272</v>
      </c>
      <c r="BL311" s="6">
        <f t="shared" si="162"/>
        <v>198.646344934165</v>
      </c>
      <c r="BM311" s="6">
        <f t="shared" si="163"/>
        <v>204.55506084451636</v>
      </c>
      <c r="BN311" s="6">
        <f t="shared" si="164"/>
        <v>190.47250736467026</v>
      </c>
      <c r="BO311" s="6">
        <f t="shared" si="165"/>
        <v>109.0864459840996</v>
      </c>
      <c r="BP311" s="6">
        <f t="shared" si="166"/>
        <v>102.61368791255148</v>
      </c>
      <c r="BQ311" s="6">
        <f t="shared" si="167"/>
        <v>122.43624761408384</v>
      </c>
      <c r="BR311" s="6">
        <f t="shared" si="169"/>
        <v>255.14294149325525</v>
      </c>
      <c r="BS311" s="6">
        <f t="shared" si="169"/>
        <v>230.41629712951936</v>
      </c>
      <c r="BT311" s="6">
        <f t="shared" si="169"/>
        <v>169.40817359733316</v>
      </c>
      <c r="BU311" s="6">
        <f t="shared" si="169"/>
        <v>102.34307967758835</v>
      </c>
      <c r="BV311" s="6">
        <f t="shared" si="169"/>
        <v>132.64683095595723</v>
      </c>
      <c r="BW311" s="6">
        <f t="shared" si="169"/>
        <v>148.17091042323071</v>
      </c>
      <c r="BX311" s="6">
        <f t="shared" si="168"/>
        <v>105.95602681410087</v>
      </c>
      <c r="BY311" s="6">
        <f t="shared" si="168"/>
        <v>110.57977969992569</v>
      </c>
      <c r="BZ311" s="6">
        <f t="shared" si="168"/>
        <v>94.70072498556992</v>
      </c>
    </row>
    <row r="312" spans="1:78" x14ac:dyDescent="0.25">
      <c r="A312" s="4" t="s">
        <v>5659</v>
      </c>
      <c r="B312" s="8" t="s">
        <v>7355</v>
      </c>
      <c r="C312" t="s">
        <v>7356</v>
      </c>
      <c r="D312">
        <v>343502</v>
      </c>
      <c r="E312">
        <v>344098</v>
      </c>
      <c r="F312">
        <f t="shared" si="139"/>
        <v>597</v>
      </c>
      <c r="G312" t="s">
        <v>5753</v>
      </c>
      <c r="H312" s="4" t="s">
        <v>7357</v>
      </c>
      <c r="I312" s="9" t="s">
        <v>7358</v>
      </c>
      <c r="J312">
        <v>7386</v>
      </c>
      <c r="K312">
        <v>4240</v>
      </c>
      <c r="L312">
        <v>6372</v>
      </c>
      <c r="M312">
        <v>5948</v>
      </c>
      <c r="N312">
        <v>5603</v>
      </c>
      <c r="O312">
        <v>8957</v>
      </c>
      <c r="P312">
        <v>4405</v>
      </c>
      <c r="Q312">
        <v>4447</v>
      </c>
      <c r="R312">
        <v>4593</v>
      </c>
      <c r="S312" s="4" t="s">
        <v>5659</v>
      </c>
      <c r="T312" s="8" t="s">
        <v>7249</v>
      </c>
      <c r="U312">
        <v>318665</v>
      </c>
      <c r="V312">
        <v>319186</v>
      </c>
      <c r="W312">
        <f t="shared" si="140"/>
        <v>522</v>
      </c>
      <c r="X312" t="s">
        <v>5753</v>
      </c>
      <c r="Y312" t="s">
        <v>7357</v>
      </c>
      <c r="Z312" t="e">
        <v>#N/A</v>
      </c>
      <c r="AA312" t="s">
        <v>7359</v>
      </c>
      <c r="AB312" t="e">
        <v>#N/A</v>
      </c>
      <c r="AC312" t="s">
        <v>7360</v>
      </c>
      <c r="AF312">
        <v>3838</v>
      </c>
      <c r="AG312">
        <v>3130</v>
      </c>
      <c r="AH312">
        <v>4253</v>
      </c>
      <c r="AI312">
        <v>2283</v>
      </c>
      <c r="AJ312">
        <v>3517</v>
      </c>
      <c r="AK312">
        <v>2083</v>
      </c>
      <c r="AL312">
        <v>3418</v>
      </c>
      <c r="AM312">
        <v>3283</v>
      </c>
      <c r="AN312">
        <v>473</v>
      </c>
      <c r="AO312" s="5"/>
      <c r="AP312" s="6">
        <f t="shared" si="141"/>
        <v>12371.859296482413</v>
      </c>
      <c r="AQ312" s="6">
        <f t="shared" si="142"/>
        <v>7102.1775544388611</v>
      </c>
      <c r="AR312" s="6">
        <f t="shared" si="143"/>
        <v>10673.366834170854</v>
      </c>
      <c r="AS312" s="6">
        <f t="shared" si="144"/>
        <v>9963.1490787269686</v>
      </c>
      <c r="AT312" s="6">
        <f t="shared" si="145"/>
        <v>9385.2596314907878</v>
      </c>
      <c r="AU312" s="6">
        <f t="shared" si="146"/>
        <v>15003.350083752093</v>
      </c>
      <c r="AV312" s="6">
        <f t="shared" si="147"/>
        <v>7378.5594639865994</v>
      </c>
      <c r="AW312" s="6">
        <f t="shared" si="148"/>
        <v>7448.9112227805699</v>
      </c>
      <c r="AX312" s="6">
        <f t="shared" si="149"/>
        <v>7693.4673366834168</v>
      </c>
      <c r="AY312" s="6">
        <f t="shared" si="150"/>
        <v>7352.4904214559383</v>
      </c>
      <c r="AZ312" s="6">
        <f t="shared" si="151"/>
        <v>5996.1685823754788</v>
      </c>
      <c r="BA312" s="6">
        <f t="shared" si="152"/>
        <v>8147.5095785440617</v>
      </c>
      <c r="BB312" s="6">
        <f t="shared" si="153"/>
        <v>4373.5632183908046</v>
      </c>
      <c r="BC312" s="6">
        <f t="shared" si="154"/>
        <v>6737.5478927203067</v>
      </c>
      <c r="BD312" s="6">
        <f t="shared" si="155"/>
        <v>3990.4214559386974</v>
      </c>
      <c r="BE312" s="6">
        <f t="shared" si="156"/>
        <v>6547.8927203065132</v>
      </c>
      <c r="BF312" s="6">
        <f t="shared" si="157"/>
        <v>6289.2720306513411</v>
      </c>
      <c r="BG312" s="6">
        <f t="shared" si="158"/>
        <v>906.13026819923368</v>
      </c>
      <c r="BH312" s="7"/>
      <c r="BI312" s="6">
        <f t="shared" si="159"/>
        <v>156.28214702728224</v>
      </c>
      <c r="BJ312" s="6">
        <f t="shared" si="160"/>
        <v>141.68401998569419</v>
      </c>
      <c r="BK312" s="6">
        <f t="shared" si="161"/>
        <v>146.41672566585046</v>
      </c>
      <c r="BL312" s="6">
        <f t="shared" si="162"/>
        <v>140.97706579762917</v>
      </c>
      <c r="BM312" s="6">
        <f t="shared" si="163"/>
        <v>154.68738525296214</v>
      </c>
      <c r="BN312" s="6">
        <f t="shared" si="164"/>
        <v>142.94168922162211</v>
      </c>
      <c r="BO312" s="6">
        <f t="shared" si="165"/>
        <v>105.41340798448192</v>
      </c>
      <c r="BP312" s="6">
        <f t="shared" si="166"/>
        <v>110.0474022810818</v>
      </c>
      <c r="BQ312" s="6">
        <f t="shared" si="167"/>
        <v>110.97054435434681</v>
      </c>
      <c r="BR312" s="6">
        <f t="shared" si="169"/>
        <v>215.87488698718244</v>
      </c>
      <c r="BS312" s="6">
        <f t="shared" si="169"/>
        <v>216.55933178769857</v>
      </c>
      <c r="BT312" s="6">
        <f t="shared" si="169"/>
        <v>115.9198297537517</v>
      </c>
      <c r="BU312" s="6">
        <f t="shared" si="169"/>
        <v>77.71319896713517</v>
      </c>
      <c r="BV312" s="6">
        <f t="shared" si="169"/>
        <v>84.646956353487795</v>
      </c>
      <c r="BW312" s="6">
        <f t="shared" si="169"/>
        <v>94.280723155437769</v>
      </c>
      <c r="BX312" s="6">
        <f t="shared" si="168"/>
        <v>102.16751354757557</v>
      </c>
      <c r="BY312" s="6">
        <f t="shared" si="168"/>
        <v>104.93000551494798</v>
      </c>
      <c r="BZ312" s="6">
        <f t="shared" si="168"/>
        <v>77.410097479362832</v>
      </c>
    </row>
    <row r="313" spans="1:78" x14ac:dyDescent="0.25">
      <c r="A313" s="4" t="s">
        <v>5659</v>
      </c>
      <c r="B313" s="8" t="s">
        <v>7361</v>
      </c>
      <c r="C313" t="s">
        <v>7362</v>
      </c>
      <c r="D313">
        <v>344090</v>
      </c>
      <c r="E313">
        <v>345106</v>
      </c>
      <c r="F313">
        <f t="shared" si="139"/>
        <v>1017</v>
      </c>
      <c r="G313" t="s">
        <v>5662</v>
      </c>
      <c r="H313" s="4" t="s">
        <v>7363</v>
      </c>
      <c r="I313" s="9" t="s">
        <v>7364</v>
      </c>
      <c r="J313">
        <v>8612</v>
      </c>
      <c r="K313">
        <v>5444</v>
      </c>
      <c r="L313">
        <v>7930</v>
      </c>
      <c r="M313">
        <v>7751</v>
      </c>
      <c r="N313">
        <v>7370</v>
      </c>
      <c r="O313">
        <v>11930</v>
      </c>
      <c r="P313">
        <v>7660</v>
      </c>
      <c r="Q313">
        <v>7711</v>
      </c>
      <c r="R313">
        <v>8541</v>
      </c>
      <c r="S313" s="4" t="s">
        <v>5659</v>
      </c>
      <c r="T313" s="8" t="s">
        <v>7254</v>
      </c>
      <c r="U313">
        <v>319178</v>
      </c>
      <c r="V313">
        <v>320194</v>
      </c>
      <c r="W313">
        <f t="shared" si="140"/>
        <v>1017</v>
      </c>
      <c r="X313" t="s">
        <v>5662</v>
      </c>
      <c r="Y313" t="s">
        <v>7363</v>
      </c>
      <c r="Z313" t="s">
        <v>7365</v>
      </c>
      <c r="AA313" t="s">
        <v>7365</v>
      </c>
      <c r="AB313" t="s">
        <v>7366</v>
      </c>
      <c r="AC313" t="s">
        <v>7366</v>
      </c>
      <c r="AF313">
        <v>4147</v>
      </c>
      <c r="AG313">
        <v>3383</v>
      </c>
      <c r="AH313">
        <v>5303</v>
      </c>
      <c r="AI313">
        <v>2980</v>
      </c>
      <c r="AJ313">
        <v>4602</v>
      </c>
      <c r="AK313">
        <v>2689</v>
      </c>
      <c r="AL313">
        <v>6762</v>
      </c>
      <c r="AM313">
        <v>6119</v>
      </c>
      <c r="AN313">
        <v>1108</v>
      </c>
      <c r="AO313" s="5"/>
      <c r="AP313" s="6">
        <f t="shared" si="141"/>
        <v>8468.0432645034416</v>
      </c>
      <c r="AQ313" s="6">
        <f t="shared" si="142"/>
        <v>5352.9990167158312</v>
      </c>
      <c r="AR313" s="6">
        <f t="shared" si="143"/>
        <v>7797.4434611602755</v>
      </c>
      <c r="AS313" s="6">
        <f t="shared" si="144"/>
        <v>7621.4355948869224</v>
      </c>
      <c r="AT313" s="6">
        <f t="shared" si="145"/>
        <v>7246.804326450344</v>
      </c>
      <c r="AU313" s="6">
        <f t="shared" si="146"/>
        <v>11730.580137659783</v>
      </c>
      <c r="AV313" s="6">
        <f t="shared" si="147"/>
        <v>7531.9567354965584</v>
      </c>
      <c r="AW313" s="6">
        <f t="shared" si="148"/>
        <v>7582.104228121927</v>
      </c>
      <c r="AX313" s="6">
        <f t="shared" si="149"/>
        <v>8398.2300884955748</v>
      </c>
      <c r="AY313" s="6">
        <f t="shared" si="150"/>
        <v>4077.6794493608654</v>
      </c>
      <c r="AZ313" s="6">
        <f t="shared" si="151"/>
        <v>3326.4503441494594</v>
      </c>
      <c r="BA313" s="6">
        <f t="shared" si="152"/>
        <v>5214.3559488692235</v>
      </c>
      <c r="BB313" s="6">
        <f t="shared" si="153"/>
        <v>2930.1868239921337</v>
      </c>
      <c r="BC313" s="6">
        <f t="shared" si="154"/>
        <v>4525.0737463126843</v>
      </c>
      <c r="BD313" s="6">
        <f t="shared" si="155"/>
        <v>2644.0511307767947</v>
      </c>
      <c r="BE313" s="6">
        <f t="shared" si="156"/>
        <v>6648.9675516224188</v>
      </c>
      <c r="BF313" s="6">
        <f t="shared" si="157"/>
        <v>6016.7158308751232</v>
      </c>
      <c r="BG313" s="6">
        <f t="shared" si="158"/>
        <v>1089.4788593903638</v>
      </c>
      <c r="BH313" s="7"/>
      <c r="BI313" s="6">
        <f t="shared" si="159"/>
        <v>106.96888404419425</v>
      </c>
      <c r="BJ313" s="6">
        <f t="shared" si="160"/>
        <v>106.7889972975606</v>
      </c>
      <c r="BK313" s="6">
        <f t="shared" si="161"/>
        <v>106.96494910046565</v>
      </c>
      <c r="BL313" s="6">
        <f t="shared" si="162"/>
        <v>107.84217106887385</v>
      </c>
      <c r="BM313" s="6">
        <f t="shared" si="163"/>
        <v>119.4414706373334</v>
      </c>
      <c r="BN313" s="6">
        <f t="shared" si="164"/>
        <v>111.7609687880695</v>
      </c>
      <c r="BO313" s="6">
        <f t="shared" si="165"/>
        <v>107.60491016648766</v>
      </c>
      <c r="BP313" s="6">
        <f t="shared" si="166"/>
        <v>112.01514545876934</v>
      </c>
      <c r="BQ313" s="6">
        <f t="shared" si="167"/>
        <v>121.13603967481924</v>
      </c>
      <c r="BR313" s="6">
        <f t="shared" si="169"/>
        <v>119.72386767508669</v>
      </c>
      <c r="BS313" s="6">
        <f t="shared" si="169"/>
        <v>120.13902775705135</v>
      </c>
      <c r="BT313" s="6">
        <f t="shared" si="169"/>
        <v>74.187977079542861</v>
      </c>
      <c r="BU313" s="6">
        <f t="shared" si="169"/>
        <v>52.066056963860021</v>
      </c>
      <c r="BV313" s="6">
        <f t="shared" si="169"/>
        <v>56.850611824859648</v>
      </c>
      <c r="BW313" s="6">
        <f t="shared" si="169"/>
        <v>62.470356934001707</v>
      </c>
      <c r="BX313" s="6">
        <f t="shared" si="168"/>
        <v>103.7445956164008</v>
      </c>
      <c r="BY313" s="6">
        <f t="shared" si="168"/>
        <v>100.38268693717451</v>
      </c>
      <c r="BZ313" s="6">
        <f t="shared" si="168"/>
        <v>93.073443926243229</v>
      </c>
    </row>
    <row r="314" spans="1:78" x14ac:dyDescent="0.25">
      <c r="A314" s="4" t="s">
        <v>5659</v>
      </c>
      <c r="B314" s="8" t="s">
        <v>7367</v>
      </c>
      <c r="C314" t="s">
        <v>7368</v>
      </c>
      <c r="D314">
        <v>345259</v>
      </c>
      <c r="E314">
        <v>345474</v>
      </c>
      <c r="F314">
        <f t="shared" si="139"/>
        <v>216</v>
      </c>
      <c r="G314" t="s">
        <v>5753</v>
      </c>
      <c r="H314" s="4" t="s">
        <v>7369</v>
      </c>
      <c r="I314" s="9" t="s">
        <v>7370</v>
      </c>
      <c r="J314">
        <v>64948</v>
      </c>
      <c r="K314">
        <v>31452</v>
      </c>
      <c r="L314">
        <v>53228</v>
      </c>
      <c r="M314">
        <v>51855</v>
      </c>
      <c r="N314">
        <v>36936</v>
      </c>
      <c r="O314">
        <v>66317</v>
      </c>
      <c r="P314">
        <v>64046</v>
      </c>
      <c r="Q314">
        <v>70751</v>
      </c>
      <c r="R314">
        <v>89281</v>
      </c>
      <c r="S314" s="4" t="s">
        <v>5659</v>
      </c>
      <c r="T314" s="8" t="s">
        <v>7260</v>
      </c>
      <c r="U314">
        <v>320347</v>
      </c>
      <c r="V314">
        <v>320562</v>
      </c>
      <c r="W314">
        <f t="shared" si="140"/>
        <v>216</v>
      </c>
      <c r="X314" t="s">
        <v>5753</v>
      </c>
      <c r="Y314" t="s">
        <v>7369</v>
      </c>
      <c r="Z314" t="s">
        <v>7371</v>
      </c>
      <c r="AA314" t="s">
        <v>7371</v>
      </c>
      <c r="AB314" t="s">
        <v>7372</v>
      </c>
      <c r="AC314" t="s">
        <v>7372</v>
      </c>
      <c r="AF314">
        <v>21401</v>
      </c>
      <c r="AG314">
        <v>18760</v>
      </c>
      <c r="AH314">
        <v>49554</v>
      </c>
      <c r="AI314">
        <v>25993</v>
      </c>
      <c r="AJ314">
        <v>45682</v>
      </c>
      <c r="AK314">
        <v>22836</v>
      </c>
      <c r="AL314">
        <v>60862</v>
      </c>
      <c r="AM314">
        <v>58207</v>
      </c>
      <c r="AN314">
        <v>5821</v>
      </c>
      <c r="AO314" s="5"/>
      <c r="AP314" s="6">
        <f t="shared" si="141"/>
        <v>300685.18518518517</v>
      </c>
      <c r="AQ314" s="6">
        <f t="shared" si="142"/>
        <v>145611.11111111112</v>
      </c>
      <c r="AR314" s="6">
        <f t="shared" si="143"/>
        <v>246425.92592592593</v>
      </c>
      <c r="AS314" s="6">
        <f t="shared" si="144"/>
        <v>240069.44444444444</v>
      </c>
      <c r="AT314" s="6">
        <f t="shared" si="145"/>
        <v>171000</v>
      </c>
      <c r="AU314" s="6">
        <f t="shared" si="146"/>
        <v>307023.14814814815</v>
      </c>
      <c r="AV314" s="6">
        <f t="shared" si="147"/>
        <v>296509.25925925927</v>
      </c>
      <c r="AW314" s="6">
        <f t="shared" si="148"/>
        <v>327550.9259259259</v>
      </c>
      <c r="AX314" s="6">
        <f t="shared" si="149"/>
        <v>413337.96296296298</v>
      </c>
      <c r="AY314" s="6">
        <f t="shared" si="150"/>
        <v>99078.703703703708</v>
      </c>
      <c r="AZ314" s="6">
        <f t="shared" si="151"/>
        <v>86851.851851851854</v>
      </c>
      <c r="BA314" s="6">
        <f t="shared" si="152"/>
        <v>229416.66666666666</v>
      </c>
      <c r="BB314" s="6">
        <f t="shared" si="153"/>
        <v>120337.96296296296</v>
      </c>
      <c r="BC314" s="6">
        <f t="shared" si="154"/>
        <v>211490.74074074073</v>
      </c>
      <c r="BD314" s="6">
        <f t="shared" si="155"/>
        <v>105722.22222222222</v>
      </c>
      <c r="BE314" s="6">
        <f t="shared" si="156"/>
        <v>281768.51851851854</v>
      </c>
      <c r="BF314" s="6">
        <f t="shared" si="157"/>
        <v>269476.85185185185</v>
      </c>
      <c r="BG314" s="6">
        <f t="shared" si="158"/>
        <v>26949.074074074073</v>
      </c>
      <c r="BH314" s="7"/>
      <c r="BI314" s="6">
        <f t="shared" si="159"/>
        <v>3798.2751980858252</v>
      </c>
      <c r="BJ314" s="6">
        <f t="shared" si="160"/>
        <v>2904.8510007908171</v>
      </c>
      <c r="BK314" s="6">
        <f t="shared" si="161"/>
        <v>3380.4588330775177</v>
      </c>
      <c r="BL314" s="6">
        <f t="shared" si="162"/>
        <v>3396.9466478934933</v>
      </c>
      <c r="BM314" s="6">
        <f t="shared" si="163"/>
        <v>2818.4135460144826</v>
      </c>
      <c r="BN314" s="6">
        <f t="shared" si="164"/>
        <v>2925.107204821109</v>
      </c>
      <c r="BO314" s="6">
        <f t="shared" si="165"/>
        <v>4236.0641897687346</v>
      </c>
      <c r="BP314" s="6">
        <f t="shared" si="166"/>
        <v>4839.1137221065846</v>
      </c>
      <c r="BQ314" s="6">
        <f t="shared" si="167"/>
        <v>5961.9852460555539</v>
      </c>
      <c r="BR314" s="6">
        <f t="shared" si="169"/>
        <v>2909.0284704700375</v>
      </c>
      <c r="BS314" s="6">
        <f t="shared" si="169"/>
        <v>3136.7662104840133</v>
      </c>
      <c r="BT314" s="6">
        <f t="shared" si="169"/>
        <v>3264.0576468552576</v>
      </c>
      <c r="BU314" s="6">
        <f t="shared" si="169"/>
        <v>2138.2674931314646</v>
      </c>
      <c r="BV314" s="6">
        <f t="shared" si="169"/>
        <v>2657.0568084556166</v>
      </c>
      <c r="BW314" s="6">
        <f t="shared" si="169"/>
        <v>2497.8733887561898</v>
      </c>
      <c r="BX314" s="6">
        <f t="shared" si="168"/>
        <v>4396.4661857919791</v>
      </c>
      <c r="BY314" s="6">
        <f t="shared" si="168"/>
        <v>4495.9428393554863</v>
      </c>
      <c r="BZ314" s="6">
        <f t="shared" si="168"/>
        <v>2302.2412165950955</v>
      </c>
    </row>
    <row r="315" spans="1:78" x14ac:dyDescent="0.25">
      <c r="A315" s="4" t="s">
        <v>5659</v>
      </c>
      <c r="B315" s="8" t="s">
        <v>7373</v>
      </c>
      <c r="C315" t="s">
        <v>7374</v>
      </c>
      <c r="D315">
        <v>345498</v>
      </c>
      <c r="E315">
        <v>345959</v>
      </c>
      <c r="F315">
        <f t="shared" si="139"/>
        <v>462</v>
      </c>
      <c r="G315" t="s">
        <v>5753</v>
      </c>
      <c r="H315" s="4" t="s">
        <v>7375</v>
      </c>
      <c r="I315" s="9" t="s">
        <v>7376</v>
      </c>
      <c r="J315">
        <v>79846</v>
      </c>
      <c r="K315">
        <v>41573</v>
      </c>
      <c r="L315">
        <v>68131</v>
      </c>
      <c r="M315">
        <v>77958</v>
      </c>
      <c r="N315">
        <v>58070</v>
      </c>
      <c r="O315">
        <v>95767</v>
      </c>
      <c r="P315">
        <v>155255</v>
      </c>
      <c r="Q315">
        <v>174801</v>
      </c>
      <c r="R315">
        <v>209961</v>
      </c>
      <c r="S315" s="4" t="s">
        <v>5659</v>
      </c>
      <c r="T315" s="8" t="s">
        <v>7266</v>
      </c>
      <c r="U315">
        <v>320586</v>
      </c>
      <c r="V315">
        <v>321047</v>
      </c>
      <c r="W315">
        <f t="shared" si="140"/>
        <v>462</v>
      </c>
      <c r="X315" t="s">
        <v>5753</v>
      </c>
      <c r="Y315" t="s">
        <v>7375</v>
      </c>
      <c r="Z315" t="s">
        <v>7377</v>
      </c>
      <c r="AA315" t="s">
        <v>7377</v>
      </c>
      <c r="AB315" t="s">
        <v>7378</v>
      </c>
      <c r="AC315" t="s">
        <v>7378</v>
      </c>
      <c r="AF315">
        <v>30777</v>
      </c>
      <c r="AG315">
        <v>27653</v>
      </c>
      <c r="AH315">
        <v>64348</v>
      </c>
      <c r="AI315">
        <v>33326</v>
      </c>
      <c r="AJ315">
        <v>62080</v>
      </c>
      <c r="AK315">
        <v>32597</v>
      </c>
      <c r="AL315">
        <v>110263</v>
      </c>
      <c r="AM315">
        <v>108153</v>
      </c>
      <c r="AN315">
        <v>9313</v>
      </c>
      <c r="AO315" s="5"/>
      <c r="AP315" s="6">
        <f t="shared" si="141"/>
        <v>172826.83982683983</v>
      </c>
      <c r="AQ315" s="6">
        <f t="shared" si="142"/>
        <v>89984.84848484848</v>
      </c>
      <c r="AR315" s="6">
        <f t="shared" si="143"/>
        <v>147469.69696969696</v>
      </c>
      <c r="AS315" s="6">
        <f t="shared" si="144"/>
        <v>168740.25974025973</v>
      </c>
      <c r="AT315" s="6">
        <f t="shared" si="145"/>
        <v>125692.64069264069</v>
      </c>
      <c r="AU315" s="6">
        <f t="shared" si="146"/>
        <v>207287.87878787878</v>
      </c>
      <c r="AV315" s="6">
        <f t="shared" si="147"/>
        <v>336049.78354978358</v>
      </c>
      <c r="AW315" s="6">
        <f t="shared" si="148"/>
        <v>378357.14285714284</v>
      </c>
      <c r="AX315" s="6">
        <f t="shared" si="149"/>
        <v>454461.03896103898</v>
      </c>
      <c r="AY315" s="6">
        <f t="shared" si="150"/>
        <v>66616.883116883124</v>
      </c>
      <c r="AZ315" s="6">
        <f t="shared" si="151"/>
        <v>59854.978354978353</v>
      </c>
      <c r="BA315" s="6">
        <f t="shared" si="152"/>
        <v>139281.38528138527</v>
      </c>
      <c r="BB315" s="6">
        <f t="shared" si="153"/>
        <v>72134.199134199138</v>
      </c>
      <c r="BC315" s="6">
        <f t="shared" si="154"/>
        <v>134372.29437229436</v>
      </c>
      <c r="BD315" s="6">
        <f t="shared" si="155"/>
        <v>70556.27705627706</v>
      </c>
      <c r="BE315" s="6">
        <f t="shared" si="156"/>
        <v>238664.50216450216</v>
      </c>
      <c r="BF315" s="6">
        <f t="shared" si="157"/>
        <v>234097.4025974026</v>
      </c>
      <c r="BG315" s="6">
        <f t="shared" si="158"/>
        <v>20158.008658008657</v>
      </c>
      <c r="BH315" s="7"/>
      <c r="BI315" s="6">
        <f t="shared" si="159"/>
        <v>2183.1601010656659</v>
      </c>
      <c r="BJ315" s="6">
        <f t="shared" si="160"/>
        <v>1795.1416975162147</v>
      </c>
      <c r="BK315" s="6">
        <f t="shared" si="161"/>
        <v>2022.9821105849367</v>
      </c>
      <c r="BL315" s="6">
        <f t="shared" si="162"/>
        <v>2387.6493779365574</v>
      </c>
      <c r="BM315" s="6">
        <f t="shared" si="163"/>
        <v>2071.6598898390043</v>
      </c>
      <c r="BN315" s="6">
        <f t="shared" si="164"/>
        <v>1974.8975651240848</v>
      </c>
      <c r="BO315" s="6">
        <f t="shared" si="165"/>
        <v>4800.9578440519444</v>
      </c>
      <c r="BP315" s="6">
        <f t="shared" si="166"/>
        <v>5589.7055906082023</v>
      </c>
      <c r="BQ315" s="6">
        <f t="shared" si="167"/>
        <v>6555.1443418604549</v>
      </c>
      <c r="BR315" s="6">
        <f t="shared" si="169"/>
        <v>1955.9239509281513</v>
      </c>
      <c r="BS315" s="6">
        <f t="shared" si="169"/>
        <v>2161.7394405522382</v>
      </c>
      <c r="BT315" s="6">
        <f t="shared" si="169"/>
        <v>1981.6453499119461</v>
      </c>
      <c r="BU315" s="6">
        <f t="shared" si="169"/>
        <v>1281.7419320883948</v>
      </c>
      <c r="BV315" s="6">
        <f t="shared" si="169"/>
        <v>1688.1818011474263</v>
      </c>
      <c r="BW315" s="6">
        <f t="shared" si="169"/>
        <v>1667.016102803206</v>
      </c>
      <c r="BX315" s="6">
        <f t="shared" si="168"/>
        <v>3723.9093246896882</v>
      </c>
      <c r="BY315" s="6">
        <f t="shared" si="168"/>
        <v>3905.6732839454749</v>
      </c>
      <c r="BZ315" s="6">
        <f t="shared" si="168"/>
        <v>1722.0850797836861</v>
      </c>
    </row>
    <row r="316" spans="1:78" x14ac:dyDescent="0.25">
      <c r="A316" s="4" t="s">
        <v>5659</v>
      </c>
      <c r="B316" s="8" t="s">
        <v>7379</v>
      </c>
      <c r="C316" t="s">
        <v>7380</v>
      </c>
      <c r="D316">
        <v>346028</v>
      </c>
      <c r="E316">
        <v>347752</v>
      </c>
      <c r="F316">
        <f t="shared" si="139"/>
        <v>1725</v>
      </c>
      <c r="G316" t="s">
        <v>5753</v>
      </c>
      <c r="H316" s="4" t="s">
        <v>7381</v>
      </c>
      <c r="I316" s="9" t="s">
        <v>7382</v>
      </c>
      <c r="J316">
        <v>31323</v>
      </c>
      <c r="K316">
        <v>15984</v>
      </c>
      <c r="L316">
        <v>29265</v>
      </c>
      <c r="M316">
        <v>21673</v>
      </c>
      <c r="N316">
        <v>21539</v>
      </c>
      <c r="O316">
        <v>38559</v>
      </c>
      <c r="P316">
        <v>59254</v>
      </c>
      <c r="Q316">
        <v>70313</v>
      </c>
      <c r="R316">
        <v>106220</v>
      </c>
      <c r="S316" s="4" t="s">
        <v>5659</v>
      </c>
      <c r="T316" s="8" t="s">
        <v>7271</v>
      </c>
      <c r="U316">
        <v>321116</v>
      </c>
      <c r="V316">
        <v>322840</v>
      </c>
      <c r="W316">
        <f t="shared" si="140"/>
        <v>1725</v>
      </c>
      <c r="X316" t="s">
        <v>5753</v>
      </c>
      <c r="Y316" t="s">
        <v>7381</v>
      </c>
      <c r="Z316" t="s">
        <v>7383</v>
      </c>
      <c r="AA316" t="s">
        <v>7383</v>
      </c>
      <c r="AB316" t="s">
        <v>7384</v>
      </c>
      <c r="AC316" t="s">
        <v>7384</v>
      </c>
      <c r="AF316">
        <v>9566</v>
      </c>
      <c r="AG316">
        <v>8066</v>
      </c>
      <c r="AH316">
        <v>19731</v>
      </c>
      <c r="AI316">
        <v>9824</v>
      </c>
      <c r="AJ316">
        <v>15714</v>
      </c>
      <c r="AK316">
        <v>9428</v>
      </c>
      <c r="AL316">
        <v>36967</v>
      </c>
      <c r="AM316">
        <v>43029</v>
      </c>
      <c r="AN316">
        <v>4215</v>
      </c>
      <c r="AO316" s="5"/>
      <c r="AP316" s="6">
        <f t="shared" si="141"/>
        <v>18158.260869565216</v>
      </c>
      <c r="AQ316" s="6">
        <f t="shared" si="142"/>
        <v>9266.0869565217399</v>
      </c>
      <c r="AR316" s="6">
        <f t="shared" si="143"/>
        <v>16965.217391304348</v>
      </c>
      <c r="AS316" s="6">
        <f t="shared" si="144"/>
        <v>12564.057971014492</v>
      </c>
      <c r="AT316" s="6">
        <f t="shared" si="145"/>
        <v>12486.376811594202</v>
      </c>
      <c r="AU316" s="6">
        <f t="shared" si="146"/>
        <v>22353.043478260868</v>
      </c>
      <c r="AV316" s="6">
        <f t="shared" si="147"/>
        <v>34350.144927536232</v>
      </c>
      <c r="AW316" s="6">
        <f t="shared" si="148"/>
        <v>40761.159420289856</v>
      </c>
      <c r="AX316" s="6">
        <f t="shared" si="149"/>
        <v>61576.811594202896</v>
      </c>
      <c r="AY316" s="6">
        <f t="shared" si="150"/>
        <v>5545.507246376812</v>
      </c>
      <c r="AZ316" s="6">
        <f t="shared" si="151"/>
        <v>4675.942028985507</v>
      </c>
      <c r="BA316" s="6">
        <f t="shared" si="152"/>
        <v>11438.260869565218</v>
      </c>
      <c r="BB316" s="6">
        <f t="shared" si="153"/>
        <v>5695.072463768116</v>
      </c>
      <c r="BC316" s="6">
        <f t="shared" si="154"/>
        <v>9109.565217391304</v>
      </c>
      <c r="BD316" s="6">
        <f t="shared" si="155"/>
        <v>5465.507246376812</v>
      </c>
      <c r="BE316" s="6">
        <f t="shared" si="156"/>
        <v>21430.144927536232</v>
      </c>
      <c r="BF316" s="6">
        <f t="shared" si="157"/>
        <v>24944.347826086956</v>
      </c>
      <c r="BG316" s="6">
        <f t="shared" si="158"/>
        <v>2443.478260869565</v>
      </c>
      <c r="BH316" s="7"/>
      <c r="BI316" s="6">
        <f t="shared" si="159"/>
        <v>229.37635540229496</v>
      </c>
      <c r="BJ316" s="6">
        <f t="shared" si="160"/>
        <v>184.85266518245115</v>
      </c>
      <c r="BK316" s="6">
        <f t="shared" si="161"/>
        <v>232.72802474019807</v>
      </c>
      <c r="BL316" s="6">
        <f t="shared" si="162"/>
        <v>177.77953669757355</v>
      </c>
      <c r="BM316" s="6">
        <f t="shared" si="163"/>
        <v>205.79984530080833</v>
      </c>
      <c r="BN316" s="6">
        <f t="shared" si="164"/>
        <v>212.96455632846963</v>
      </c>
      <c r="BO316" s="6">
        <f t="shared" si="165"/>
        <v>490.74156808598372</v>
      </c>
      <c r="BP316" s="6">
        <f t="shared" si="166"/>
        <v>602.18998106054926</v>
      </c>
      <c r="BQ316" s="6">
        <f t="shared" si="167"/>
        <v>888.18370224724777</v>
      </c>
      <c r="BR316" s="6">
        <f t="shared" si="169"/>
        <v>162.82044334321472</v>
      </c>
      <c r="BS316" s="6">
        <f t="shared" si="169"/>
        <v>168.87765368230384</v>
      </c>
      <c r="BT316" s="6">
        <f t="shared" si="169"/>
        <v>162.73945306805501</v>
      </c>
      <c r="BU316" s="6">
        <f t="shared" si="169"/>
        <v>101.19490159602786</v>
      </c>
      <c r="BV316" s="6">
        <f t="shared" si="169"/>
        <v>114.44771623648369</v>
      </c>
      <c r="BW316" s="6">
        <f t="shared" si="169"/>
        <v>129.13221856122843</v>
      </c>
      <c r="BX316" s="6">
        <f t="shared" si="168"/>
        <v>334.37698443356214</v>
      </c>
      <c r="BY316" s="6">
        <f t="shared" si="168"/>
        <v>416.17067002379537</v>
      </c>
      <c r="BZ316" s="6">
        <f t="shared" si="168"/>
        <v>208.74469930081625</v>
      </c>
    </row>
    <row r="317" spans="1:78" x14ac:dyDescent="0.25">
      <c r="A317" s="4" t="s">
        <v>5659</v>
      </c>
      <c r="B317" s="8" t="s">
        <v>7385</v>
      </c>
      <c r="C317" t="s">
        <v>7386</v>
      </c>
      <c r="D317">
        <v>347848</v>
      </c>
      <c r="E317">
        <v>349686</v>
      </c>
      <c r="F317">
        <f t="shared" si="139"/>
        <v>1839</v>
      </c>
      <c r="G317" t="s">
        <v>5753</v>
      </c>
      <c r="H317" s="4" t="s">
        <v>7387</v>
      </c>
      <c r="I317" s="9" t="s">
        <v>7388</v>
      </c>
      <c r="J317">
        <v>101239</v>
      </c>
      <c r="K317">
        <v>68390</v>
      </c>
      <c r="L317">
        <v>95944</v>
      </c>
      <c r="M317">
        <v>166586</v>
      </c>
      <c r="N317">
        <v>133279</v>
      </c>
      <c r="O317">
        <v>186526</v>
      </c>
      <c r="P317">
        <v>473808</v>
      </c>
      <c r="Q317">
        <v>537599</v>
      </c>
      <c r="R317">
        <v>645645</v>
      </c>
      <c r="S317" s="4" t="s">
        <v>5659</v>
      </c>
      <c r="T317" s="8" t="s">
        <v>7276</v>
      </c>
      <c r="U317">
        <v>322936</v>
      </c>
      <c r="V317">
        <v>324774</v>
      </c>
      <c r="W317">
        <f t="shared" si="140"/>
        <v>1839</v>
      </c>
      <c r="X317" t="s">
        <v>5753</v>
      </c>
      <c r="Y317" t="s">
        <v>7387</v>
      </c>
      <c r="Z317" t="s">
        <v>7389</v>
      </c>
      <c r="AA317" t="s">
        <v>7389</v>
      </c>
      <c r="AB317" t="s">
        <v>7387</v>
      </c>
      <c r="AC317" t="s">
        <v>7387</v>
      </c>
      <c r="AF317">
        <v>48430</v>
      </c>
      <c r="AG317">
        <v>42574</v>
      </c>
      <c r="AH317">
        <v>99641</v>
      </c>
      <c r="AI317">
        <v>87322</v>
      </c>
      <c r="AJ317">
        <v>121101</v>
      </c>
      <c r="AK317">
        <v>65199</v>
      </c>
      <c r="AL317">
        <v>134110</v>
      </c>
      <c r="AM317">
        <v>196972</v>
      </c>
      <c r="AN317">
        <v>23351</v>
      </c>
      <c r="AO317" s="5"/>
      <c r="AP317" s="6">
        <f t="shared" si="141"/>
        <v>55051.114736269708</v>
      </c>
      <c r="AQ317" s="6">
        <f t="shared" si="142"/>
        <v>37188.68950516585</v>
      </c>
      <c r="AR317" s="6">
        <f t="shared" si="143"/>
        <v>52171.83251767265</v>
      </c>
      <c r="AS317" s="6">
        <f t="shared" si="144"/>
        <v>90585.10059815117</v>
      </c>
      <c r="AT317" s="6">
        <f t="shared" si="145"/>
        <v>72473.626971179983</v>
      </c>
      <c r="AU317" s="6">
        <f t="shared" si="146"/>
        <v>101427.94997281132</v>
      </c>
      <c r="AV317" s="6">
        <f t="shared" si="147"/>
        <v>257644.37194127243</v>
      </c>
      <c r="AW317" s="6">
        <f t="shared" si="148"/>
        <v>292332.24578575313</v>
      </c>
      <c r="AX317" s="6">
        <f t="shared" si="149"/>
        <v>351084.82871125609</v>
      </c>
      <c r="AY317" s="6">
        <f t="shared" si="150"/>
        <v>26334.964654703643</v>
      </c>
      <c r="AZ317" s="6">
        <f t="shared" si="151"/>
        <v>23150.62533985862</v>
      </c>
      <c r="BA317" s="6">
        <f t="shared" si="152"/>
        <v>54182.164219684608</v>
      </c>
      <c r="BB317" s="6">
        <f t="shared" si="153"/>
        <v>47483.414899401847</v>
      </c>
      <c r="BC317" s="6">
        <f t="shared" si="154"/>
        <v>65851.549755301792</v>
      </c>
      <c r="BD317" s="6">
        <f t="shared" si="155"/>
        <v>35453.507340946169</v>
      </c>
      <c r="BE317" s="6">
        <f t="shared" si="156"/>
        <v>72925.502990755849</v>
      </c>
      <c r="BF317" s="6">
        <f t="shared" si="157"/>
        <v>107108.21098423057</v>
      </c>
      <c r="BG317" s="6">
        <f t="shared" si="158"/>
        <v>12697.661772702555</v>
      </c>
      <c r="BH317" s="7"/>
      <c r="BI317" s="6">
        <f t="shared" si="159"/>
        <v>695.40933185973495</v>
      </c>
      <c r="BJ317" s="6">
        <f t="shared" si="160"/>
        <v>741.8911998051276</v>
      </c>
      <c r="BK317" s="6">
        <f t="shared" si="161"/>
        <v>715.69065393395942</v>
      </c>
      <c r="BL317" s="6">
        <f t="shared" si="162"/>
        <v>1281.7655930269532</v>
      </c>
      <c r="BM317" s="6">
        <f t="shared" si="163"/>
        <v>1194.5067367507265</v>
      </c>
      <c r="BN317" s="6">
        <f t="shared" si="164"/>
        <v>966.33634638045089</v>
      </c>
      <c r="BO317" s="6">
        <f t="shared" si="165"/>
        <v>3680.8229881333764</v>
      </c>
      <c r="BP317" s="6">
        <f t="shared" si="166"/>
        <v>4318.8062375252885</v>
      </c>
      <c r="BQ317" s="6">
        <f t="shared" si="167"/>
        <v>5064.0462683027436</v>
      </c>
      <c r="BR317" s="6">
        <f t="shared" si="169"/>
        <v>773.21522270270964</v>
      </c>
      <c r="BS317" s="6">
        <f t="shared" si="169"/>
        <v>836.11457636519162</v>
      </c>
      <c r="BT317" s="6">
        <f t="shared" si="169"/>
        <v>770.88430415297739</v>
      </c>
      <c r="BU317" s="6">
        <f t="shared" si="169"/>
        <v>843.72578729385941</v>
      </c>
      <c r="BV317" s="6">
        <f t="shared" si="169"/>
        <v>827.3237306363676</v>
      </c>
      <c r="BW317" s="6">
        <f t="shared" si="169"/>
        <v>837.65144795080926</v>
      </c>
      <c r="BX317" s="6">
        <f t="shared" si="168"/>
        <v>1137.8649029581291</v>
      </c>
      <c r="BY317" s="6">
        <f t="shared" si="168"/>
        <v>1786.9898319706779</v>
      </c>
      <c r="BZ317" s="6">
        <f t="shared" si="168"/>
        <v>1084.7526785947346</v>
      </c>
    </row>
    <row r="318" spans="1:78" x14ac:dyDescent="0.25">
      <c r="A318" s="4" t="s">
        <v>5659</v>
      </c>
      <c r="B318" s="8" t="s">
        <v>7390</v>
      </c>
      <c r="C318" t="s">
        <v>7391</v>
      </c>
      <c r="D318">
        <v>349780</v>
      </c>
      <c r="E318">
        <v>350925</v>
      </c>
      <c r="F318">
        <f t="shared" si="139"/>
        <v>1146</v>
      </c>
      <c r="G318" t="s">
        <v>5662</v>
      </c>
      <c r="H318" s="4" t="s">
        <v>7392</v>
      </c>
      <c r="I318" s="9" t="s">
        <v>7393</v>
      </c>
      <c r="J318">
        <v>72639</v>
      </c>
      <c r="K318">
        <v>48587</v>
      </c>
      <c r="L318">
        <v>67097</v>
      </c>
      <c r="M318">
        <v>64652</v>
      </c>
      <c r="N318">
        <v>79332</v>
      </c>
      <c r="O318">
        <v>100411</v>
      </c>
      <c r="P318">
        <v>40205</v>
      </c>
      <c r="Q318">
        <v>52774</v>
      </c>
      <c r="R318">
        <v>50079</v>
      </c>
      <c r="S318" s="4" t="s">
        <v>5659</v>
      </c>
      <c r="T318" s="8" t="s">
        <v>7282</v>
      </c>
      <c r="U318">
        <v>324868</v>
      </c>
      <c r="V318">
        <v>326013</v>
      </c>
      <c r="W318">
        <f t="shared" si="140"/>
        <v>1146</v>
      </c>
      <c r="X318" t="s">
        <v>5662</v>
      </c>
      <c r="Y318" t="s">
        <v>7392</v>
      </c>
      <c r="Z318" t="s">
        <v>7394</v>
      </c>
      <c r="AA318" t="s">
        <v>7394</v>
      </c>
      <c r="AB318" t="s">
        <v>7395</v>
      </c>
      <c r="AC318" t="s">
        <v>7395</v>
      </c>
      <c r="AF318">
        <v>38748</v>
      </c>
      <c r="AG318">
        <v>30329</v>
      </c>
      <c r="AH318">
        <v>72197</v>
      </c>
      <c r="AI318">
        <v>109831</v>
      </c>
      <c r="AJ318">
        <v>125416</v>
      </c>
      <c r="AK318">
        <v>57202</v>
      </c>
      <c r="AL318">
        <v>24257</v>
      </c>
      <c r="AM318">
        <v>37167</v>
      </c>
      <c r="AN318">
        <v>18033</v>
      </c>
      <c r="AO318" s="5"/>
      <c r="AP318" s="6">
        <f t="shared" si="141"/>
        <v>63384.816753926701</v>
      </c>
      <c r="AQ318" s="6">
        <f t="shared" si="142"/>
        <v>42397.033158813261</v>
      </c>
      <c r="AR318" s="6">
        <f t="shared" si="143"/>
        <v>58548.865619546246</v>
      </c>
      <c r="AS318" s="6">
        <f t="shared" si="144"/>
        <v>56415.357766143105</v>
      </c>
      <c r="AT318" s="6">
        <f t="shared" si="145"/>
        <v>69225.130890052358</v>
      </c>
      <c r="AU318" s="6">
        <f t="shared" si="146"/>
        <v>87618.673647469463</v>
      </c>
      <c r="AV318" s="6">
        <f t="shared" si="147"/>
        <v>35082.897033158813</v>
      </c>
      <c r="AW318" s="6">
        <f t="shared" si="148"/>
        <v>46050.610820244328</v>
      </c>
      <c r="AX318" s="6">
        <f t="shared" si="149"/>
        <v>43698.952879581149</v>
      </c>
      <c r="AY318" s="6">
        <f t="shared" si="150"/>
        <v>33811.518324607328</v>
      </c>
      <c r="AZ318" s="6">
        <f t="shared" si="151"/>
        <v>26465.095986038395</v>
      </c>
      <c r="BA318" s="6">
        <f t="shared" si="152"/>
        <v>62999.127399650963</v>
      </c>
      <c r="BB318" s="6">
        <f t="shared" si="153"/>
        <v>95838.568935427567</v>
      </c>
      <c r="BC318" s="6">
        <f t="shared" si="154"/>
        <v>109438.04537521815</v>
      </c>
      <c r="BD318" s="6">
        <f t="shared" si="155"/>
        <v>49914.485165794067</v>
      </c>
      <c r="BE318" s="6">
        <f t="shared" si="156"/>
        <v>21166.666666666668</v>
      </c>
      <c r="BF318" s="6">
        <f t="shared" si="157"/>
        <v>32431.937172774869</v>
      </c>
      <c r="BG318" s="6">
        <f t="shared" si="158"/>
        <v>15735.602094240838</v>
      </c>
      <c r="BH318" s="7"/>
      <c r="BI318" s="6">
        <f t="shared" si="159"/>
        <v>800.68120836542175</v>
      </c>
      <c r="BJ318" s="6">
        <f t="shared" si="160"/>
        <v>845.79441268024527</v>
      </c>
      <c r="BK318" s="6">
        <f t="shared" si="161"/>
        <v>803.17048300249792</v>
      </c>
      <c r="BL318" s="6">
        <f t="shared" si="162"/>
        <v>798.26885465118096</v>
      </c>
      <c r="BM318" s="6">
        <f t="shared" si="163"/>
        <v>1140.9651849423929</v>
      </c>
      <c r="BN318" s="6">
        <f t="shared" si="164"/>
        <v>834.7709777225416</v>
      </c>
      <c r="BO318" s="6">
        <f t="shared" si="165"/>
        <v>501.20999312727866</v>
      </c>
      <c r="BP318" s="6">
        <f t="shared" si="166"/>
        <v>680.33433916175045</v>
      </c>
      <c r="BQ318" s="6">
        <f t="shared" si="167"/>
        <v>630.31353439820532</v>
      </c>
      <c r="BR318" s="6">
        <f t="shared" si="169"/>
        <v>992.73270399504952</v>
      </c>
      <c r="BS318" s="6">
        <f t="shared" si="169"/>
        <v>955.82094193943533</v>
      </c>
      <c r="BT318" s="6">
        <f t="shared" si="169"/>
        <v>896.32887846293931</v>
      </c>
      <c r="BU318" s="6">
        <f t="shared" si="169"/>
        <v>1702.9413785734071</v>
      </c>
      <c r="BV318" s="6">
        <f t="shared" si="169"/>
        <v>1374.9212024594456</v>
      </c>
      <c r="BW318" s="6">
        <f t="shared" si="169"/>
        <v>1179.3174754408024</v>
      </c>
      <c r="BX318" s="6">
        <f t="shared" si="168"/>
        <v>330.26590321450044</v>
      </c>
      <c r="BY318" s="6">
        <f t="shared" si="168"/>
        <v>541.0933618095188</v>
      </c>
      <c r="BZ318" s="6">
        <f t="shared" si="168"/>
        <v>1344.2818706767039</v>
      </c>
    </row>
    <row r="319" spans="1:78" x14ac:dyDescent="0.25">
      <c r="A319" s="4" t="s">
        <v>5659</v>
      </c>
      <c r="B319" s="8" t="s">
        <v>7396</v>
      </c>
      <c r="C319" t="s">
        <v>7397</v>
      </c>
      <c r="D319">
        <v>351554</v>
      </c>
      <c r="E319">
        <v>352252</v>
      </c>
      <c r="F319">
        <f t="shared" si="139"/>
        <v>699</v>
      </c>
      <c r="G319" t="s">
        <v>5753</v>
      </c>
      <c r="H319" s="4" t="s">
        <v>5754</v>
      </c>
      <c r="I319" s="9" t="s">
        <v>7398</v>
      </c>
      <c r="J319">
        <v>1555</v>
      </c>
      <c r="K319">
        <v>1148</v>
      </c>
      <c r="L319">
        <v>1653</v>
      </c>
      <c r="M319">
        <v>1829</v>
      </c>
      <c r="N319">
        <v>1609</v>
      </c>
      <c r="O319">
        <v>2979</v>
      </c>
      <c r="P319">
        <v>2368</v>
      </c>
      <c r="Q319">
        <v>2676</v>
      </c>
      <c r="R319">
        <v>3809</v>
      </c>
      <c r="S319" s="4" t="s">
        <v>5659</v>
      </c>
      <c r="T319" s="8" t="s">
        <v>7288</v>
      </c>
      <c r="U319">
        <v>326606</v>
      </c>
      <c r="V319">
        <v>327340</v>
      </c>
      <c r="W319">
        <f t="shared" si="140"/>
        <v>735</v>
      </c>
      <c r="X319" t="s">
        <v>5753</v>
      </c>
      <c r="Y319" t="s">
        <v>5754</v>
      </c>
      <c r="Z319" t="e">
        <v>#N/A</v>
      </c>
      <c r="AA319" t="s">
        <v>7399</v>
      </c>
      <c r="AB319" t="e">
        <v>#N/A</v>
      </c>
      <c r="AC319" t="s">
        <v>7400</v>
      </c>
      <c r="AF319">
        <v>641</v>
      </c>
      <c r="AG319">
        <v>559</v>
      </c>
      <c r="AH319">
        <v>1454</v>
      </c>
      <c r="AI319">
        <v>2300</v>
      </c>
      <c r="AJ319">
        <v>2436</v>
      </c>
      <c r="AK319">
        <v>1189</v>
      </c>
      <c r="AL319">
        <v>1058</v>
      </c>
      <c r="AM319">
        <v>1974</v>
      </c>
      <c r="AN319">
        <v>1894</v>
      </c>
      <c r="AO319" s="5"/>
      <c r="AP319" s="6">
        <f t="shared" si="141"/>
        <v>2224.6065808297567</v>
      </c>
      <c r="AQ319" s="6">
        <f t="shared" si="142"/>
        <v>1642.3462088698141</v>
      </c>
      <c r="AR319" s="6">
        <f t="shared" si="143"/>
        <v>2364.8068669527897</v>
      </c>
      <c r="AS319" s="6">
        <f t="shared" si="144"/>
        <v>2616.5951359084406</v>
      </c>
      <c r="AT319" s="6">
        <f t="shared" si="145"/>
        <v>2301.8597997138768</v>
      </c>
      <c r="AU319" s="6">
        <f t="shared" si="146"/>
        <v>4261.8025751072964</v>
      </c>
      <c r="AV319" s="6">
        <f t="shared" si="147"/>
        <v>3387.6967095851214</v>
      </c>
      <c r="AW319" s="6">
        <f t="shared" si="148"/>
        <v>3828.3261802575107</v>
      </c>
      <c r="AX319" s="6">
        <f t="shared" si="149"/>
        <v>5449.2131616595134</v>
      </c>
      <c r="AY319" s="6">
        <f t="shared" si="150"/>
        <v>872.10884353741494</v>
      </c>
      <c r="AZ319" s="6">
        <f t="shared" si="151"/>
        <v>760.54421768707482</v>
      </c>
      <c r="BA319" s="6">
        <f t="shared" si="152"/>
        <v>1978.2312925170068</v>
      </c>
      <c r="BB319" s="6">
        <f t="shared" si="153"/>
        <v>3129.2517006802723</v>
      </c>
      <c r="BC319" s="6">
        <f t="shared" si="154"/>
        <v>3314.2857142857142</v>
      </c>
      <c r="BD319" s="6">
        <f t="shared" si="155"/>
        <v>1617.687074829932</v>
      </c>
      <c r="BE319" s="6">
        <f t="shared" si="156"/>
        <v>1439.4557823129251</v>
      </c>
      <c r="BF319" s="6">
        <f t="shared" si="157"/>
        <v>2685.7142857142858</v>
      </c>
      <c r="BG319" s="6">
        <f t="shared" si="158"/>
        <v>2576.8707482993195</v>
      </c>
      <c r="BH319" s="7"/>
      <c r="BI319" s="6">
        <f t="shared" si="159"/>
        <v>28.101377845603587</v>
      </c>
      <c r="BJ319" s="6">
        <f t="shared" si="160"/>
        <v>32.763784247481382</v>
      </c>
      <c r="BK319" s="6">
        <f t="shared" si="161"/>
        <v>32.440305263643054</v>
      </c>
      <c r="BL319" s="6">
        <f t="shared" si="162"/>
        <v>37.024428895512813</v>
      </c>
      <c r="BM319" s="6">
        <f t="shared" si="163"/>
        <v>37.93913941836125</v>
      </c>
      <c r="BN319" s="6">
        <f t="shared" si="164"/>
        <v>40.603548928356922</v>
      </c>
      <c r="BO319" s="6">
        <f t="shared" si="165"/>
        <v>48.398153747783084</v>
      </c>
      <c r="BP319" s="6">
        <f t="shared" si="166"/>
        <v>56.558245711610368</v>
      </c>
      <c r="BQ319" s="6">
        <f t="shared" si="167"/>
        <v>78.599430450420172</v>
      </c>
      <c r="BR319" s="6">
        <f t="shared" si="169"/>
        <v>25.605799837530608</v>
      </c>
      <c r="BS319" s="6">
        <f t="shared" si="169"/>
        <v>27.468031512893379</v>
      </c>
      <c r="BT319" s="6">
        <f t="shared" si="169"/>
        <v>28.145561834748257</v>
      </c>
      <c r="BU319" s="6">
        <f t="shared" si="169"/>
        <v>55.603211361076099</v>
      </c>
      <c r="BV319" s="6">
        <f t="shared" si="169"/>
        <v>41.638917105620806</v>
      </c>
      <c r="BW319" s="6">
        <f t="shared" si="169"/>
        <v>38.22070148184212</v>
      </c>
      <c r="BX319" s="6">
        <f t="shared" si="168"/>
        <v>22.459992003917176</v>
      </c>
      <c r="BY319" s="6">
        <f t="shared" si="168"/>
        <v>44.808367874395955</v>
      </c>
      <c r="BZ319" s="6">
        <f t="shared" si="168"/>
        <v>220.14032950691549</v>
      </c>
    </row>
    <row r="320" spans="1:78" x14ac:dyDescent="0.25">
      <c r="A320" s="4" t="s">
        <v>5659</v>
      </c>
      <c r="B320" s="8" t="s">
        <v>7401</v>
      </c>
      <c r="C320" t="s">
        <v>7402</v>
      </c>
      <c r="D320">
        <v>352422</v>
      </c>
      <c r="E320">
        <v>352787</v>
      </c>
      <c r="F320">
        <f t="shared" si="139"/>
        <v>366</v>
      </c>
      <c r="G320" t="s">
        <v>5753</v>
      </c>
      <c r="H320" s="4" t="s">
        <v>5754</v>
      </c>
      <c r="I320" s="9" t="s">
        <v>7403</v>
      </c>
      <c r="J320">
        <v>1689</v>
      </c>
      <c r="K320">
        <v>1098</v>
      </c>
      <c r="L320">
        <v>1725</v>
      </c>
      <c r="M320">
        <v>1774</v>
      </c>
      <c r="N320">
        <v>1505</v>
      </c>
      <c r="O320">
        <v>2330</v>
      </c>
      <c r="P320">
        <v>1428</v>
      </c>
      <c r="Q320">
        <v>1608</v>
      </c>
      <c r="R320">
        <v>2261</v>
      </c>
      <c r="S320" s="4" t="s">
        <v>5659</v>
      </c>
      <c r="T320" s="8" t="s">
        <v>7294</v>
      </c>
      <c r="U320">
        <v>327510</v>
      </c>
      <c r="V320">
        <v>327875</v>
      </c>
      <c r="W320">
        <f t="shared" si="140"/>
        <v>366</v>
      </c>
      <c r="X320" t="s">
        <v>5753</v>
      </c>
      <c r="Y320" t="s">
        <v>5754</v>
      </c>
      <c r="Z320" t="s">
        <v>7404</v>
      </c>
      <c r="AA320" t="s">
        <v>7404</v>
      </c>
      <c r="AB320" t="s">
        <v>7405</v>
      </c>
      <c r="AC320" t="s">
        <v>7405</v>
      </c>
      <c r="AF320">
        <v>693</v>
      </c>
      <c r="AG320">
        <v>569</v>
      </c>
      <c r="AH320">
        <v>1664</v>
      </c>
      <c r="AI320">
        <v>2149</v>
      </c>
      <c r="AJ320">
        <v>2617</v>
      </c>
      <c r="AK320">
        <v>1266</v>
      </c>
      <c r="AL320">
        <v>689</v>
      </c>
      <c r="AM320">
        <v>990</v>
      </c>
      <c r="AN320">
        <v>427</v>
      </c>
      <c r="AO320" s="5"/>
      <c r="AP320" s="6">
        <f t="shared" si="141"/>
        <v>4614.7540983606559</v>
      </c>
      <c r="AQ320" s="6">
        <f t="shared" si="142"/>
        <v>3000</v>
      </c>
      <c r="AR320" s="6">
        <f t="shared" si="143"/>
        <v>4713.1147540983602</v>
      </c>
      <c r="AS320" s="6">
        <f t="shared" si="144"/>
        <v>4846.9945355191257</v>
      </c>
      <c r="AT320" s="6">
        <f t="shared" si="145"/>
        <v>4112.021857923497</v>
      </c>
      <c r="AU320" s="6">
        <f t="shared" si="146"/>
        <v>6366.1202185792354</v>
      </c>
      <c r="AV320" s="6">
        <f t="shared" si="147"/>
        <v>3901.6393442622953</v>
      </c>
      <c r="AW320" s="6">
        <f t="shared" si="148"/>
        <v>4393.4426229508199</v>
      </c>
      <c r="AX320" s="6">
        <f t="shared" si="149"/>
        <v>6177.5956284153008</v>
      </c>
      <c r="AY320" s="6">
        <f t="shared" si="150"/>
        <v>1893.4426229508197</v>
      </c>
      <c r="AZ320" s="6">
        <f t="shared" si="151"/>
        <v>1554.6448087431695</v>
      </c>
      <c r="BA320" s="6">
        <f t="shared" si="152"/>
        <v>4546.4480874316941</v>
      </c>
      <c r="BB320" s="6">
        <f t="shared" si="153"/>
        <v>5871.5846994535523</v>
      </c>
      <c r="BC320" s="6">
        <f t="shared" si="154"/>
        <v>7150.2732240437163</v>
      </c>
      <c r="BD320" s="6">
        <f t="shared" si="155"/>
        <v>3459.0163934426228</v>
      </c>
      <c r="BE320" s="6">
        <f t="shared" si="156"/>
        <v>1882.5136612021859</v>
      </c>
      <c r="BF320" s="6">
        <f t="shared" si="157"/>
        <v>2704.9180327868853</v>
      </c>
      <c r="BG320" s="6">
        <f t="shared" si="158"/>
        <v>1166.6666666666667</v>
      </c>
      <c r="BH320" s="7"/>
      <c r="BI320" s="6">
        <f t="shared" si="159"/>
        <v>58.293879780851292</v>
      </c>
      <c r="BJ320" s="6">
        <f t="shared" si="160"/>
        <v>59.84813202697601</v>
      </c>
      <c r="BK320" s="6">
        <f t="shared" si="161"/>
        <v>64.65427832698488</v>
      </c>
      <c r="BL320" s="6">
        <f t="shared" si="162"/>
        <v>68.584246020530159</v>
      </c>
      <c r="BM320" s="6">
        <f t="shared" si="163"/>
        <v>67.774140970053949</v>
      </c>
      <c r="BN320" s="6">
        <f t="shared" si="164"/>
        <v>60.652052558388739</v>
      </c>
      <c r="BO320" s="6">
        <f t="shared" si="165"/>
        <v>55.74056860454067</v>
      </c>
      <c r="BP320" s="6">
        <f t="shared" si="166"/>
        <v>64.907062692343573</v>
      </c>
      <c r="BQ320" s="6">
        <f t="shared" si="167"/>
        <v>89.105616451711015</v>
      </c>
      <c r="BR320" s="6">
        <f t="shared" si="169"/>
        <v>55.592960863087065</v>
      </c>
      <c r="BS320" s="6">
        <f t="shared" si="169"/>
        <v>56.147994560762811</v>
      </c>
      <c r="BT320" s="6">
        <f t="shared" si="169"/>
        <v>64.685224754719428</v>
      </c>
      <c r="BU320" s="6">
        <f t="shared" si="169"/>
        <v>104.33132144569983</v>
      </c>
      <c r="BV320" s="6">
        <f t="shared" si="169"/>
        <v>89.832217172822169</v>
      </c>
      <c r="BW320" s="6">
        <f t="shared" si="169"/>
        <v>81.725344197651765</v>
      </c>
      <c r="BX320" s="6">
        <f t="shared" si="168"/>
        <v>29.373074391995715</v>
      </c>
      <c r="BY320" s="6">
        <f t="shared" si="168"/>
        <v>45.128762552256127</v>
      </c>
      <c r="BZ320" s="6">
        <f t="shared" si="168"/>
        <v>99.667546226071821</v>
      </c>
    </row>
    <row r="321" spans="1:78" x14ac:dyDescent="0.25">
      <c r="A321" s="4" t="s">
        <v>5659</v>
      </c>
      <c r="B321" s="8" t="s">
        <v>7406</v>
      </c>
      <c r="C321" t="s">
        <v>7407</v>
      </c>
      <c r="D321">
        <v>352768</v>
      </c>
      <c r="E321">
        <v>354573</v>
      </c>
      <c r="F321">
        <f t="shared" si="139"/>
        <v>1806</v>
      </c>
      <c r="G321" t="s">
        <v>5753</v>
      </c>
      <c r="H321" s="4" t="s">
        <v>7408</v>
      </c>
      <c r="I321" s="9" t="s">
        <v>7409</v>
      </c>
      <c r="J321">
        <v>3756</v>
      </c>
      <c r="K321">
        <v>2299</v>
      </c>
      <c r="L321">
        <v>3603</v>
      </c>
      <c r="M321">
        <v>3613</v>
      </c>
      <c r="N321">
        <v>2657</v>
      </c>
      <c r="O321">
        <v>5435</v>
      </c>
      <c r="P321">
        <v>4470</v>
      </c>
      <c r="Q321">
        <v>4853</v>
      </c>
      <c r="R321">
        <v>7418</v>
      </c>
      <c r="S321" s="4" t="s">
        <v>5659</v>
      </c>
      <c r="T321" s="8" t="s">
        <v>7300</v>
      </c>
      <c r="U321">
        <v>327856</v>
      </c>
      <c r="V321">
        <v>329661</v>
      </c>
      <c r="W321">
        <f t="shared" si="140"/>
        <v>1806</v>
      </c>
      <c r="X321" t="s">
        <v>5753</v>
      </c>
      <c r="Y321" t="s">
        <v>7408</v>
      </c>
      <c r="Z321" t="s">
        <v>7410</v>
      </c>
      <c r="AA321" t="s">
        <v>7410</v>
      </c>
      <c r="AB321" t="s">
        <v>7411</v>
      </c>
      <c r="AC321" t="s">
        <v>7411</v>
      </c>
      <c r="AF321">
        <v>1533</v>
      </c>
      <c r="AG321">
        <v>1354</v>
      </c>
      <c r="AH321">
        <v>3973</v>
      </c>
      <c r="AI321">
        <v>3486</v>
      </c>
      <c r="AJ321">
        <v>4821</v>
      </c>
      <c r="AK321">
        <v>2420</v>
      </c>
      <c r="AL321">
        <v>2695</v>
      </c>
      <c r="AM321">
        <v>3627</v>
      </c>
      <c r="AN321">
        <v>805</v>
      </c>
      <c r="AO321" s="5"/>
      <c r="AP321" s="6">
        <f t="shared" si="141"/>
        <v>2079.7342192691031</v>
      </c>
      <c r="AQ321" s="6">
        <f t="shared" si="142"/>
        <v>1272.9789590254707</v>
      </c>
      <c r="AR321" s="6">
        <f t="shared" si="143"/>
        <v>1995.0166112956811</v>
      </c>
      <c r="AS321" s="6">
        <f t="shared" si="144"/>
        <v>2000.5537098560355</v>
      </c>
      <c r="AT321" s="6">
        <f t="shared" si="145"/>
        <v>1471.2070874861572</v>
      </c>
      <c r="AU321" s="6">
        <f t="shared" si="146"/>
        <v>3009.4130675526026</v>
      </c>
      <c r="AV321" s="6">
        <f t="shared" si="147"/>
        <v>2475.0830564784055</v>
      </c>
      <c r="AW321" s="6">
        <f t="shared" si="148"/>
        <v>2687.153931339978</v>
      </c>
      <c r="AX321" s="6">
        <f t="shared" si="149"/>
        <v>4107.419712070875</v>
      </c>
      <c r="AY321" s="6">
        <f t="shared" si="150"/>
        <v>848.83720930232562</v>
      </c>
      <c r="AZ321" s="6">
        <f t="shared" si="151"/>
        <v>749.72314507198223</v>
      </c>
      <c r="BA321" s="6">
        <f t="shared" si="152"/>
        <v>2199.8892580287929</v>
      </c>
      <c r="BB321" s="6">
        <f t="shared" si="153"/>
        <v>1930.2325581395348</v>
      </c>
      <c r="BC321" s="6">
        <f t="shared" si="154"/>
        <v>2669.435215946844</v>
      </c>
      <c r="BD321" s="6">
        <f t="shared" si="155"/>
        <v>1339.9778516057586</v>
      </c>
      <c r="BE321" s="6">
        <f t="shared" si="156"/>
        <v>1492.2480620155038</v>
      </c>
      <c r="BF321" s="6">
        <f t="shared" si="157"/>
        <v>2008.3056478405315</v>
      </c>
      <c r="BG321" s="6">
        <f t="shared" si="158"/>
        <v>445.73643410852713</v>
      </c>
      <c r="BH321" s="7"/>
      <c r="BI321" s="6">
        <f t="shared" si="159"/>
        <v>26.271340567694278</v>
      </c>
      <c r="BJ321" s="6">
        <f t="shared" si="160"/>
        <v>25.395137602439618</v>
      </c>
      <c r="BK321" s="6">
        <f t="shared" si="161"/>
        <v>27.367540572082852</v>
      </c>
      <c r="BL321" s="6">
        <f t="shared" si="162"/>
        <v>28.307535073248328</v>
      </c>
      <c r="BM321" s="6">
        <f t="shared" si="163"/>
        <v>24.248362481657892</v>
      </c>
      <c r="BN321" s="6">
        <f t="shared" si="164"/>
        <v>28.67163567071908</v>
      </c>
      <c r="BO321" s="6">
        <f t="shared" si="165"/>
        <v>35.360146015150491</v>
      </c>
      <c r="BP321" s="6">
        <f t="shared" si="166"/>
        <v>39.698997723183389</v>
      </c>
      <c r="BQ321" s="6">
        <f t="shared" si="167"/>
        <v>59.245406705888719</v>
      </c>
      <c r="BR321" s="6">
        <f t="shared" si="169"/>
        <v>24.92252639920736</v>
      </c>
      <c r="BS321" s="6">
        <f t="shared" si="169"/>
        <v>27.077214573283214</v>
      </c>
      <c r="BT321" s="6">
        <f t="shared" si="169"/>
        <v>31.299231477967108</v>
      </c>
      <c r="BU321" s="6">
        <f t="shared" si="169"/>
        <v>34.298017280914529</v>
      </c>
      <c r="BV321" s="6">
        <f t="shared" si="169"/>
        <v>33.537359557303851</v>
      </c>
      <c r="BW321" s="6">
        <f t="shared" si="169"/>
        <v>31.659332793944763</v>
      </c>
      <c r="BX321" s="6">
        <f t="shared" si="168"/>
        <v>23.283715938030156</v>
      </c>
      <c r="BY321" s="6">
        <f t="shared" si="168"/>
        <v>33.506504675992524</v>
      </c>
      <c r="BZ321" s="6">
        <f t="shared" si="168"/>
        <v>38.078962843848039</v>
      </c>
    </row>
    <row r="322" spans="1:78" x14ac:dyDescent="0.25">
      <c r="A322" s="4" t="s">
        <v>5659</v>
      </c>
      <c r="B322" s="8" t="s">
        <v>7412</v>
      </c>
      <c r="C322" t="s">
        <v>7413</v>
      </c>
      <c r="D322">
        <v>354588</v>
      </c>
      <c r="E322">
        <v>354935</v>
      </c>
      <c r="F322">
        <f t="shared" si="139"/>
        <v>348</v>
      </c>
      <c r="G322" t="s">
        <v>5662</v>
      </c>
      <c r="H322" s="4" t="s">
        <v>5754</v>
      </c>
      <c r="I322" s="9" t="s">
        <v>7414</v>
      </c>
      <c r="J322">
        <v>1445</v>
      </c>
      <c r="K322">
        <v>881</v>
      </c>
      <c r="L322">
        <v>1526</v>
      </c>
      <c r="M322">
        <v>1191</v>
      </c>
      <c r="N322">
        <v>930</v>
      </c>
      <c r="O322">
        <v>1973</v>
      </c>
      <c r="P322">
        <v>1618</v>
      </c>
      <c r="Q322">
        <v>1922</v>
      </c>
      <c r="R322">
        <v>2582</v>
      </c>
      <c r="S322" s="4" t="s">
        <v>5659</v>
      </c>
      <c r="T322" s="8" t="s">
        <v>7307</v>
      </c>
      <c r="U322">
        <v>329676</v>
      </c>
      <c r="V322">
        <v>330023</v>
      </c>
      <c r="W322">
        <f t="shared" si="140"/>
        <v>348</v>
      </c>
      <c r="X322" t="s">
        <v>5662</v>
      </c>
      <c r="Y322" t="s">
        <v>5754</v>
      </c>
      <c r="Z322" t="s">
        <v>7415</v>
      </c>
      <c r="AA322" t="s">
        <v>7415</v>
      </c>
      <c r="AB322" t="s">
        <v>5754</v>
      </c>
      <c r="AC322" t="s">
        <v>5754</v>
      </c>
      <c r="AF322">
        <v>481</v>
      </c>
      <c r="AG322">
        <v>432</v>
      </c>
      <c r="AH322">
        <v>1967</v>
      </c>
      <c r="AI322">
        <v>1593</v>
      </c>
      <c r="AJ322">
        <v>1954</v>
      </c>
      <c r="AK322">
        <v>1071</v>
      </c>
      <c r="AL322">
        <v>1194</v>
      </c>
      <c r="AM322">
        <v>1504</v>
      </c>
      <c r="AN322">
        <v>309</v>
      </c>
      <c r="AO322" s="5"/>
      <c r="AP322" s="6">
        <f t="shared" si="141"/>
        <v>4152.2988505747126</v>
      </c>
      <c r="AQ322" s="6">
        <f t="shared" si="142"/>
        <v>2531.6091954022991</v>
      </c>
      <c r="AR322" s="6">
        <f t="shared" si="143"/>
        <v>4385.0574712643675</v>
      </c>
      <c r="AS322" s="6">
        <f t="shared" si="144"/>
        <v>3422.4137931034484</v>
      </c>
      <c r="AT322" s="6">
        <f t="shared" si="145"/>
        <v>2672.4137931034484</v>
      </c>
      <c r="AU322" s="6">
        <f t="shared" si="146"/>
        <v>5669.5402298850577</v>
      </c>
      <c r="AV322" s="6">
        <f t="shared" si="147"/>
        <v>4649.4252873563219</v>
      </c>
      <c r="AW322" s="6">
        <f t="shared" si="148"/>
        <v>5522.9885057471265</v>
      </c>
      <c r="AX322" s="6">
        <f t="shared" si="149"/>
        <v>7419.5402298850577</v>
      </c>
      <c r="AY322" s="6">
        <f t="shared" si="150"/>
        <v>1382.183908045977</v>
      </c>
      <c r="AZ322" s="6">
        <f t="shared" si="151"/>
        <v>1241.3793103448277</v>
      </c>
      <c r="BA322" s="6">
        <f t="shared" si="152"/>
        <v>5652.2988505747126</v>
      </c>
      <c r="BB322" s="6">
        <f t="shared" si="153"/>
        <v>4577.5862068965516</v>
      </c>
      <c r="BC322" s="6">
        <f t="shared" si="154"/>
        <v>5614.9425287356325</v>
      </c>
      <c r="BD322" s="6">
        <f t="shared" si="155"/>
        <v>3077.5862068965516</v>
      </c>
      <c r="BE322" s="6">
        <f t="shared" si="156"/>
        <v>3431.0344827586205</v>
      </c>
      <c r="BF322" s="6">
        <f t="shared" si="157"/>
        <v>4321.8390804597702</v>
      </c>
      <c r="BG322" s="6">
        <f t="shared" si="158"/>
        <v>887.93103448275861</v>
      </c>
      <c r="BH322" s="7"/>
      <c r="BI322" s="6">
        <f t="shared" si="159"/>
        <v>52.452114424808983</v>
      </c>
      <c r="BJ322" s="6">
        <f t="shared" si="160"/>
        <v>50.504027122381096</v>
      </c>
      <c r="BK322" s="6">
        <f t="shared" si="161"/>
        <v>60.154004521196541</v>
      </c>
      <c r="BL322" s="6">
        <f t="shared" si="162"/>
        <v>48.42664208721316</v>
      </c>
      <c r="BM322" s="6">
        <f t="shared" si="163"/>
        <v>44.046592017770202</v>
      </c>
      <c r="BN322" s="6">
        <f t="shared" si="164"/>
        <v>54.015513405059643</v>
      </c>
      <c r="BO322" s="6">
        <f t="shared" si="165"/>
        <v>66.423773786957341</v>
      </c>
      <c r="BP322" s="6">
        <f t="shared" si="166"/>
        <v>81.594547136898953</v>
      </c>
      <c r="BQ322" s="6">
        <f t="shared" si="167"/>
        <v>107.01942078098939</v>
      </c>
      <c r="BR322" s="6">
        <f t="shared" si="169"/>
        <v>40.582003898189711</v>
      </c>
      <c r="BS322" s="6">
        <f t="shared" si="169"/>
        <v>44.834008625696065</v>
      </c>
      <c r="BT322" s="6">
        <f t="shared" si="169"/>
        <v>80.418870841392987</v>
      </c>
      <c r="BU322" s="6">
        <f t="shared" si="169"/>
        <v>81.338453321055425</v>
      </c>
      <c r="BV322" s="6">
        <f t="shared" si="169"/>
        <v>70.543141618445475</v>
      </c>
      <c r="BW322" s="6">
        <f t="shared" si="169"/>
        <v>72.71338538128218</v>
      </c>
      <c r="BX322" s="6">
        <f t="shared" si="168"/>
        <v>53.534820586222303</v>
      </c>
      <c r="BY322" s="6">
        <f t="shared" si="168"/>
        <v>72.105419567993494</v>
      </c>
      <c r="BZ322" s="6">
        <f t="shared" si="168"/>
        <v>75.855349221320679</v>
      </c>
    </row>
    <row r="323" spans="1:78" x14ac:dyDescent="0.25">
      <c r="A323" s="4" t="s">
        <v>5659</v>
      </c>
      <c r="B323" s="8" t="s">
        <v>7416</v>
      </c>
      <c r="C323" t="s">
        <v>7417</v>
      </c>
      <c r="D323">
        <v>354995</v>
      </c>
      <c r="E323">
        <v>356110</v>
      </c>
      <c r="F323">
        <f t="shared" si="139"/>
        <v>1116</v>
      </c>
      <c r="G323" t="s">
        <v>5662</v>
      </c>
      <c r="H323" s="4" t="s">
        <v>7418</v>
      </c>
      <c r="I323" s="9" t="s">
        <v>7419</v>
      </c>
      <c r="J323">
        <v>3121</v>
      </c>
      <c r="K323">
        <v>1986</v>
      </c>
      <c r="L323">
        <v>3191</v>
      </c>
      <c r="M323">
        <v>3062</v>
      </c>
      <c r="N323">
        <v>2439</v>
      </c>
      <c r="O323">
        <v>4724</v>
      </c>
      <c r="P323">
        <v>3698</v>
      </c>
      <c r="Q323">
        <v>4092</v>
      </c>
      <c r="R323">
        <v>6205</v>
      </c>
      <c r="S323" s="4" t="s">
        <v>5659</v>
      </c>
      <c r="T323" s="8" t="s">
        <v>7313</v>
      </c>
      <c r="U323">
        <v>330083</v>
      </c>
      <c r="V323">
        <v>331198</v>
      </c>
      <c r="W323">
        <f t="shared" si="140"/>
        <v>1116</v>
      </c>
      <c r="X323" t="s">
        <v>5662</v>
      </c>
      <c r="Y323" t="s">
        <v>7418</v>
      </c>
      <c r="Z323" t="s">
        <v>7420</v>
      </c>
      <c r="AA323" t="e">
        <v>#N/A</v>
      </c>
      <c r="AB323" t="s">
        <v>5965</v>
      </c>
      <c r="AC323" t="e">
        <v>#N/A</v>
      </c>
      <c r="AF323">
        <v>1234</v>
      </c>
      <c r="AG323">
        <v>1054</v>
      </c>
      <c r="AH323">
        <v>3575</v>
      </c>
      <c r="AI323">
        <v>3003</v>
      </c>
      <c r="AJ323">
        <v>3759</v>
      </c>
      <c r="AK323">
        <v>2069</v>
      </c>
      <c r="AL323">
        <v>2465</v>
      </c>
      <c r="AM323">
        <v>3522</v>
      </c>
      <c r="AN323">
        <v>1016</v>
      </c>
      <c r="AO323" s="5"/>
      <c r="AP323" s="6">
        <f t="shared" si="141"/>
        <v>2796.5949820788533</v>
      </c>
      <c r="AQ323" s="6">
        <f t="shared" si="142"/>
        <v>1779.5698924731182</v>
      </c>
      <c r="AR323" s="6">
        <f t="shared" si="143"/>
        <v>2859.3189964157705</v>
      </c>
      <c r="AS323" s="6">
        <f t="shared" si="144"/>
        <v>2743.7275985663082</v>
      </c>
      <c r="AT323" s="6">
        <f t="shared" si="145"/>
        <v>2185.483870967742</v>
      </c>
      <c r="AU323" s="6">
        <f t="shared" si="146"/>
        <v>4232.974910394265</v>
      </c>
      <c r="AV323" s="6">
        <f t="shared" si="147"/>
        <v>3313.6200716845879</v>
      </c>
      <c r="AW323" s="6">
        <f t="shared" si="148"/>
        <v>3666.6666666666665</v>
      </c>
      <c r="AX323" s="6">
        <f t="shared" si="149"/>
        <v>5560.0358422939071</v>
      </c>
      <c r="AY323" s="6">
        <f t="shared" si="150"/>
        <v>1105.7347670250897</v>
      </c>
      <c r="AZ323" s="6">
        <f t="shared" si="151"/>
        <v>944.44444444444446</v>
      </c>
      <c r="BA323" s="6">
        <f t="shared" si="152"/>
        <v>3203.4050179211467</v>
      </c>
      <c r="BB323" s="6">
        <f t="shared" si="153"/>
        <v>2690.8602150537636</v>
      </c>
      <c r="BC323" s="6">
        <f t="shared" si="154"/>
        <v>3368.2795698924733</v>
      </c>
      <c r="BD323" s="6">
        <f t="shared" si="155"/>
        <v>1853.9426523297491</v>
      </c>
      <c r="BE323" s="6">
        <f t="shared" si="156"/>
        <v>2208.7813620071684</v>
      </c>
      <c r="BF323" s="6">
        <f t="shared" si="157"/>
        <v>3155.9139784946237</v>
      </c>
      <c r="BG323" s="6">
        <f t="shared" si="158"/>
        <v>910.39426523297493</v>
      </c>
      <c r="BH323" s="7"/>
      <c r="BI323" s="6">
        <f t="shared" si="159"/>
        <v>35.326773259478635</v>
      </c>
      <c r="BJ323" s="6">
        <f t="shared" si="160"/>
        <v>35.501311291987562</v>
      </c>
      <c r="BK323" s="6">
        <f t="shared" si="161"/>
        <v>39.223998537091894</v>
      </c>
      <c r="BL323" s="6">
        <f t="shared" si="162"/>
        <v>38.823334182537074</v>
      </c>
      <c r="BM323" s="6">
        <f t="shared" si="163"/>
        <v>36.021037114220185</v>
      </c>
      <c r="BN323" s="6">
        <f t="shared" si="164"/>
        <v>40.328898595771683</v>
      </c>
      <c r="BO323" s="6">
        <f t="shared" si="165"/>
        <v>47.339861693454544</v>
      </c>
      <c r="BP323" s="6">
        <f t="shared" si="166"/>
        <v>54.169949087764337</v>
      </c>
      <c r="BQ323" s="6">
        <f t="shared" si="167"/>
        <v>80.197936385210838</v>
      </c>
      <c r="BR323" s="6">
        <f t="shared" si="169"/>
        <v>32.465240236528231</v>
      </c>
      <c r="BS323" s="6">
        <f t="shared" si="169"/>
        <v>34.109824463685428</v>
      </c>
      <c r="BT323" s="6">
        <f t="shared" si="169"/>
        <v>45.576892022026982</v>
      </c>
      <c r="BU323" s="6">
        <f t="shared" si="169"/>
        <v>47.813497791890278</v>
      </c>
      <c r="BV323" s="6">
        <f t="shared" si="169"/>
        <v>42.317267094619034</v>
      </c>
      <c r="BW323" s="6">
        <f t="shared" si="169"/>
        <v>43.802654902586383</v>
      </c>
      <c r="BX323" s="6">
        <f t="shared" si="168"/>
        <v>34.463866371337886</v>
      </c>
      <c r="BY323" s="6">
        <f t="shared" si="168"/>
        <v>52.65316392012496</v>
      </c>
      <c r="BZ323" s="6">
        <f t="shared" si="168"/>
        <v>77.774367869192758</v>
      </c>
    </row>
    <row r="324" spans="1:78" x14ac:dyDescent="0.25">
      <c r="A324" s="4" t="s">
        <v>5659</v>
      </c>
      <c r="B324" s="8" t="s">
        <v>7421</v>
      </c>
      <c r="C324" t="s">
        <v>7422</v>
      </c>
      <c r="D324">
        <v>356144</v>
      </c>
      <c r="E324">
        <v>356563</v>
      </c>
      <c r="F324">
        <f t="shared" ref="F324:F387" si="170">E324-D324+1</f>
        <v>420</v>
      </c>
      <c r="G324" t="s">
        <v>5662</v>
      </c>
      <c r="H324" s="4" t="s">
        <v>5754</v>
      </c>
      <c r="I324" s="9" t="s">
        <v>7423</v>
      </c>
      <c r="J324">
        <v>619</v>
      </c>
      <c r="K324">
        <v>433</v>
      </c>
      <c r="L324">
        <v>682</v>
      </c>
      <c r="M324">
        <v>653</v>
      </c>
      <c r="N324">
        <v>607</v>
      </c>
      <c r="O324">
        <v>899</v>
      </c>
      <c r="P324">
        <v>973</v>
      </c>
      <c r="Q324">
        <v>975</v>
      </c>
      <c r="R324">
        <v>1455</v>
      </c>
      <c r="S324" s="4" t="s">
        <v>5659</v>
      </c>
      <c r="T324" s="8" t="s">
        <v>7319</v>
      </c>
      <c r="U324">
        <v>331232</v>
      </c>
      <c r="V324">
        <v>331651</v>
      </c>
      <c r="W324">
        <f t="shared" ref="W324:W387" si="171">V324-U324+1</f>
        <v>420</v>
      </c>
      <c r="X324" t="s">
        <v>5662</v>
      </c>
      <c r="Y324" t="s">
        <v>5754</v>
      </c>
      <c r="Z324" t="s">
        <v>7424</v>
      </c>
      <c r="AA324" t="e">
        <v>#N/A</v>
      </c>
      <c r="AB324" t="s">
        <v>7425</v>
      </c>
      <c r="AC324" t="e">
        <v>#N/A</v>
      </c>
      <c r="AF324">
        <v>247</v>
      </c>
      <c r="AG324">
        <v>239</v>
      </c>
      <c r="AH324">
        <v>806</v>
      </c>
      <c r="AI324">
        <v>872</v>
      </c>
      <c r="AJ324">
        <v>979</v>
      </c>
      <c r="AK324">
        <v>518</v>
      </c>
      <c r="AL324">
        <v>711</v>
      </c>
      <c r="AM324">
        <v>1234</v>
      </c>
      <c r="AN324">
        <v>1099</v>
      </c>
      <c r="AO324" s="5"/>
      <c r="AP324" s="6">
        <f t="shared" ref="AP324:AP387" si="172">J324*1000/$F324</f>
        <v>1473.8095238095239</v>
      </c>
      <c r="AQ324" s="6">
        <f t="shared" ref="AQ324:AQ387" si="173">K324*1000/$F324</f>
        <v>1030.952380952381</v>
      </c>
      <c r="AR324" s="6">
        <f t="shared" ref="AR324:AR387" si="174">L324*1000/$F324</f>
        <v>1623.8095238095239</v>
      </c>
      <c r="AS324" s="6">
        <f t="shared" ref="AS324:AS387" si="175">M324*1000/$F324</f>
        <v>1554.7619047619048</v>
      </c>
      <c r="AT324" s="6">
        <f t="shared" ref="AT324:AT387" si="176">N324*1000/$F324</f>
        <v>1445.2380952380952</v>
      </c>
      <c r="AU324" s="6">
        <f t="shared" ref="AU324:AU387" si="177">O324*1000/$F324</f>
        <v>2140.4761904761904</v>
      </c>
      <c r="AV324" s="6">
        <f t="shared" ref="AV324:AV387" si="178">P324*1000/$F324</f>
        <v>2316.6666666666665</v>
      </c>
      <c r="AW324" s="6">
        <f t="shared" ref="AW324:AW387" si="179">Q324*1000/$F324</f>
        <v>2321.4285714285716</v>
      </c>
      <c r="AX324" s="6">
        <f t="shared" ref="AX324:AX387" si="180">R324*1000/$F324</f>
        <v>3464.2857142857142</v>
      </c>
      <c r="AY324" s="6">
        <f t="shared" ref="AY324:AY387" si="181">AF324*1000/$W324</f>
        <v>588.09523809523807</v>
      </c>
      <c r="AZ324" s="6">
        <f t="shared" ref="AZ324:AZ387" si="182">AG324*1000/$W324</f>
        <v>569.04761904761904</v>
      </c>
      <c r="BA324" s="6">
        <f t="shared" ref="BA324:BA387" si="183">AH324*1000/$W324</f>
        <v>1919.047619047619</v>
      </c>
      <c r="BB324" s="6">
        <f t="shared" ref="BB324:BB387" si="184">AI324*1000/$W324</f>
        <v>2076.1904761904761</v>
      </c>
      <c r="BC324" s="6">
        <f t="shared" ref="BC324:BC387" si="185">AJ324*1000/$W324</f>
        <v>2330.9523809523807</v>
      </c>
      <c r="BD324" s="6">
        <f t="shared" ref="BD324:BD387" si="186">AK324*1000/$W324</f>
        <v>1233.3333333333333</v>
      </c>
      <c r="BE324" s="6">
        <f t="shared" ref="BE324:BE387" si="187">AL324*1000/$W324</f>
        <v>1692.8571428571429</v>
      </c>
      <c r="BF324" s="6">
        <f t="shared" ref="BF324:BF387" si="188">AM324*1000/$W324</f>
        <v>2938.0952380952381</v>
      </c>
      <c r="BG324" s="6">
        <f t="shared" ref="BG324:BG387" si="189">AN324*1000/$W324</f>
        <v>2616.6666666666665</v>
      </c>
      <c r="BH324" s="7"/>
      <c r="BI324" s="6">
        <f t="shared" ref="BI324:BI387" si="190">AP324*1000000/AP$3</f>
        <v>18.617259634992507</v>
      </c>
      <c r="BJ324" s="6">
        <f t="shared" ref="BJ324:BJ387" si="191">AQ324*1000000/AQ$3</f>
        <v>20.566858069587788</v>
      </c>
      <c r="BK324" s="6">
        <f t="shared" ref="BK324:BK387" si="192">AR324*1000000/AR$3</f>
        <v>22.275339850593998</v>
      </c>
      <c r="BL324" s="6">
        <f t="shared" ref="BL324:BL387" si="193">AS324*1000000/AS$3</f>
        <v>21.999647863873228</v>
      </c>
      <c r="BM324" s="6">
        <f t="shared" ref="BM324:BM387" si="194">AT324*1000000/AT$3</f>
        <v>23.820342835293665</v>
      </c>
      <c r="BN324" s="6">
        <f t="shared" ref="BN324:BN387" si="195">AU324*1000000/AU$3</f>
        <v>20.392997610358552</v>
      </c>
      <c r="BO324" s="6">
        <f t="shared" ref="BO324:BO387" si="196">AV324*1000000/AV$3</f>
        <v>33.096938459236711</v>
      </c>
      <c r="BP324" s="6">
        <f t="shared" ref="BP324:BP387" si="197">AW324*1000000/AW$3</f>
        <v>34.295909325045614</v>
      </c>
      <c r="BQ324" s="6">
        <f t="shared" ref="BQ324:BQ387" si="198">AX324*1000000/AX$3</f>
        <v>49.968844305121692</v>
      </c>
      <c r="BR324" s="6">
        <f t="shared" si="169"/>
        <v>17.266937565947902</v>
      </c>
      <c r="BS324" s="6">
        <f t="shared" si="169"/>
        <v>20.551885832321389</v>
      </c>
      <c r="BT324" s="6">
        <f t="shared" si="169"/>
        <v>27.303517859637154</v>
      </c>
      <c r="BU324" s="6">
        <f t="shared" si="169"/>
        <v>36.891521972609617</v>
      </c>
      <c r="BV324" s="6">
        <f t="shared" si="169"/>
        <v>29.284841843680145</v>
      </c>
      <c r="BW324" s="6">
        <f t="shared" si="169"/>
        <v>29.139668539352297</v>
      </c>
      <c r="BX324" s="6">
        <f t="shared" si="168"/>
        <v>26.413842203094468</v>
      </c>
      <c r="BY324" s="6">
        <f t="shared" si="168"/>
        <v>49.019083295216852</v>
      </c>
      <c r="BZ324" s="6">
        <f t="shared" si="168"/>
        <v>223.54006796418963</v>
      </c>
    </row>
    <row r="325" spans="1:78" x14ac:dyDescent="0.25">
      <c r="A325" s="4" t="s">
        <v>5659</v>
      </c>
      <c r="B325" s="8" t="s">
        <v>7426</v>
      </c>
      <c r="C325" t="s">
        <v>7427</v>
      </c>
      <c r="D325">
        <v>356732</v>
      </c>
      <c r="E325">
        <v>356962</v>
      </c>
      <c r="F325">
        <f t="shared" si="170"/>
        <v>231</v>
      </c>
      <c r="G325" t="s">
        <v>5662</v>
      </c>
      <c r="H325" s="4" t="s">
        <v>5754</v>
      </c>
      <c r="I325" s="9" t="s">
        <v>7428</v>
      </c>
      <c r="J325">
        <v>1127</v>
      </c>
      <c r="K325">
        <v>603</v>
      </c>
      <c r="L325">
        <v>993</v>
      </c>
      <c r="M325">
        <v>800</v>
      </c>
      <c r="N325">
        <v>793</v>
      </c>
      <c r="O325">
        <v>1417</v>
      </c>
      <c r="P325">
        <v>892</v>
      </c>
      <c r="Q325">
        <v>997</v>
      </c>
      <c r="R325">
        <v>1151</v>
      </c>
      <c r="S325" s="4" t="s">
        <v>5659</v>
      </c>
      <c r="T325" s="8" t="s">
        <v>7325</v>
      </c>
      <c r="U325">
        <v>331820</v>
      </c>
      <c r="V325">
        <v>332050</v>
      </c>
      <c r="W325">
        <f t="shared" si="171"/>
        <v>231</v>
      </c>
      <c r="X325" t="s">
        <v>5662</v>
      </c>
      <c r="Y325" t="s">
        <v>5754</v>
      </c>
      <c r="Z325" t="s">
        <v>7429</v>
      </c>
      <c r="AA325" t="s">
        <v>7429</v>
      </c>
      <c r="AB325" t="s">
        <v>7430</v>
      </c>
      <c r="AC325" t="s">
        <v>7430</v>
      </c>
      <c r="AF325">
        <v>367</v>
      </c>
      <c r="AG325">
        <v>357</v>
      </c>
      <c r="AH325">
        <v>1027</v>
      </c>
      <c r="AI325">
        <v>782</v>
      </c>
      <c r="AJ325">
        <v>1086</v>
      </c>
      <c r="AK325">
        <v>546</v>
      </c>
      <c r="AL325">
        <v>784</v>
      </c>
      <c r="AM325">
        <v>936</v>
      </c>
      <c r="AN325">
        <v>175</v>
      </c>
      <c r="AO325" s="5"/>
      <c r="AP325" s="6">
        <f t="shared" si="172"/>
        <v>4878.787878787879</v>
      </c>
      <c r="AQ325" s="6">
        <f t="shared" si="173"/>
        <v>2610.3896103896104</v>
      </c>
      <c r="AR325" s="6">
        <f t="shared" si="174"/>
        <v>4298.7012987012986</v>
      </c>
      <c r="AS325" s="6">
        <f t="shared" si="175"/>
        <v>3463.2034632034633</v>
      </c>
      <c r="AT325" s="6">
        <f t="shared" si="176"/>
        <v>3432.9004329004329</v>
      </c>
      <c r="AU325" s="6">
        <f t="shared" si="177"/>
        <v>6134.1991341991343</v>
      </c>
      <c r="AV325" s="6">
        <f t="shared" si="178"/>
        <v>3861.4718614718613</v>
      </c>
      <c r="AW325" s="6">
        <f t="shared" si="179"/>
        <v>4316.0173160173163</v>
      </c>
      <c r="AX325" s="6">
        <f t="shared" si="180"/>
        <v>4982.6839826839823</v>
      </c>
      <c r="AY325" s="6">
        <f t="shared" si="181"/>
        <v>1588.7445887445888</v>
      </c>
      <c r="AZ325" s="6">
        <f t="shared" si="182"/>
        <v>1545.4545454545455</v>
      </c>
      <c r="BA325" s="6">
        <f t="shared" si="183"/>
        <v>4445.8874458874461</v>
      </c>
      <c r="BB325" s="6">
        <f t="shared" si="184"/>
        <v>3385.2813852813852</v>
      </c>
      <c r="BC325" s="6">
        <f t="shared" si="185"/>
        <v>4701.2987012987014</v>
      </c>
      <c r="BD325" s="6">
        <f t="shared" si="186"/>
        <v>2363.6363636363635</v>
      </c>
      <c r="BE325" s="6">
        <f t="shared" si="187"/>
        <v>3393.939393939394</v>
      </c>
      <c r="BF325" s="6">
        <f t="shared" si="188"/>
        <v>4051.9480519480521</v>
      </c>
      <c r="BG325" s="6">
        <f t="shared" si="189"/>
        <v>757.57575757575762</v>
      </c>
      <c r="BH325" s="7"/>
      <c r="BI325" s="6">
        <f t="shared" si="190"/>
        <v>61.629172003632121</v>
      </c>
      <c r="BJ325" s="6">
        <f t="shared" si="191"/>
        <v>52.075647348147953</v>
      </c>
      <c r="BK325" s="6">
        <f t="shared" si="192"/>
        <v>58.969374757770829</v>
      </c>
      <c r="BL325" s="6">
        <f t="shared" si="193"/>
        <v>49.003809803977688</v>
      </c>
      <c r="BM325" s="6">
        <f t="shared" si="194"/>
        <v>56.580895217576391</v>
      </c>
      <c r="BN325" s="6">
        <f t="shared" si="195"/>
        <v>58.442466607094886</v>
      </c>
      <c r="BO325" s="6">
        <f t="shared" si="196"/>
        <v>55.166717940089974</v>
      </c>
      <c r="BP325" s="6">
        <f t="shared" si="197"/>
        <v>63.763210437427446</v>
      </c>
      <c r="BQ325" s="6">
        <f t="shared" si="198"/>
        <v>71.870215301712051</v>
      </c>
      <c r="BR325" s="6">
        <f t="shared" si="169"/>
        <v>46.646787535538323</v>
      </c>
      <c r="BS325" s="6">
        <f t="shared" si="169"/>
        <v>55.816076395121613</v>
      </c>
      <c r="BT325" s="6">
        <f t="shared" si="169"/>
        <v>63.254484190948247</v>
      </c>
      <c r="BU325" s="6">
        <f t="shared" si="169"/>
        <v>60.152565017891412</v>
      </c>
      <c r="BV325" s="6">
        <f t="shared" si="169"/>
        <v>59.064608120042053</v>
      </c>
      <c r="BW325" s="6">
        <f t="shared" si="169"/>
        <v>55.845065013992112</v>
      </c>
      <c r="BX325" s="6">
        <f t="shared" si="168"/>
        <v>52.95602170368511</v>
      </c>
      <c r="BY325" s="6">
        <f t="shared" si="168"/>
        <v>67.602566619011299</v>
      </c>
      <c r="BZ325" s="6">
        <f t="shared" si="168"/>
        <v>64.719185861085606</v>
      </c>
    </row>
    <row r="326" spans="1:78" x14ac:dyDescent="0.25">
      <c r="A326" s="4" t="s">
        <v>5659</v>
      </c>
      <c r="B326" s="8" t="s">
        <v>7431</v>
      </c>
      <c r="C326" t="e">
        <v>#N/A</v>
      </c>
      <c r="D326">
        <v>357184</v>
      </c>
      <c r="E326">
        <v>357324</v>
      </c>
      <c r="F326">
        <f t="shared" si="170"/>
        <v>141</v>
      </c>
      <c r="G326" t="s">
        <v>5662</v>
      </c>
      <c r="H326" s="4" t="s">
        <v>5754</v>
      </c>
      <c r="I326" s="9" t="e">
        <v>#N/A</v>
      </c>
      <c r="J326">
        <v>2543</v>
      </c>
      <c r="K326">
        <v>1228</v>
      </c>
      <c r="L326">
        <v>1774</v>
      </c>
      <c r="M326">
        <v>1190</v>
      </c>
      <c r="N326">
        <v>1229</v>
      </c>
      <c r="O326">
        <v>1850</v>
      </c>
      <c r="P326">
        <v>650</v>
      </c>
      <c r="Q326">
        <v>725</v>
      </c>
      <c r="R326">
        <v>654</v>
      </c>
      <c r="S326" s="4" t="s">
        <v>5659</v>
      </c>
      <c r="T326" s="8" t="s">
        <v>7331</v>
      </c>
      <c r="U326">
        <v>332272</v>
      </c>
      <c r="V326">
        <v>332412</v>
      </c>
      <c r="W326">
        <f t="shared" si="171"/>
        <v>141</v>
      </c>
      <c r="X326" t="s">
        <v>5662</v>
      </c>
      <c r="Y326" t="s">
        <v>5754</v>
      </c>
      <c r="Z326" t="s">
        <v>7432</v>
      </c>
      <c r="AA326" t="s">
        <v>7432</v>
      </c>
      <c r="AB326" t="s">
        <v>5754</v>
      </c>
      <c r="AC326" t="s">
        <v>5754</v>
      </c>
      <c r="AF326">
        <v>1010</v>
      </c>
      <c r="AG326">
        <v>759</v>
      </c>
      <c r="AH326">
        <v>1132</v>
      </c>
      <c r="AI326">
        <v>693</v>
      </c>
      <c r="AJ326">
        <v>1106</v>
      </c>
      <c r="AK326">
        <v>540</v>
      </c>
      <c r="AL326">
        <v>495</v>
      </c>
      <c r="AM326">
        <v>521</v>
      </c>
      <c r="AN326">
        <v>123</v>
      </c>
      <c r="AO326" s="5"/>
      <c r="AP326" s="6">
        <f t="shared" si="172"/>
        <v>18035.4609929078</v>
      </c>
      <c r="AQ326" s="6">
        <f t="shared" si="173"/>
        <v>8709.2198581560278</v>
      </c>
      <c r="AR326" s="6">
        <f t="shared" si="174"/>
        <v>12581.560283687943</v>
      </c>
      <c r="AS326" s="6">
        <f t="shared" si="175"/>
        <v>8439.7163120567384</v>
      </c>
      <c r="AT326" s="6">
        <f t="shared" si="176"/>
        <v>8716.3120567375881</v>
      </c>
      <c r="AU326" s="6">
        <f t="shared" si="177"/>
        <v>13120.567375886525</v>
      </c>
      <c r="AV326" s="6">
        <f t="shared" si="178"/>
        <v>4609.9290780141846</v>
      </c>
      <c r="AW326" s="6">
        <f t="shared" si="179"/>
        <v>5141.8439716312059</v>
      </c>
      <c r="AX326" s="6">
        <f t="shared" si="180"/>
        <v>4638.2978723404258</v>
      </c>
      <c r="AY326" s="6">
        <f t="shared" si="181"/>
        <v>7163.1205673758868</v>
      </c>
      <c r="AZ326" s="6">
        <f t="shared" si="182"/>
        <v>5382.9787234042551</v>
      </c>
      <c r="BA326" s="6">
        <f t="shared" si="183"/>
        <v>8028.3687943262412</v>
      </c>
      <c r="BB326" s="6">
        <f t="shared" si="184"/>
        <v>4914.8936170212764</v>
      </c>
      <c r="BC326" s="6">
        <f t="shared" si="185"/>
        <v>7843.9716312056735</v>
      </c>
      <c r="BD326" s="6">
        <f t="shared" si="186"/>
        <v>3829.7872340425533</v>
      </c>
      <c r="BE326" s="6">
        <f t="shared" si="187"/>
        <v>3510.6382978723404</v>
      </c>
      <c r="BF326" s="6">
        <f t="shared" si="188"/>
        <v>3695.0354609929077</v>
      </c>
      <c r="BG326" s="6">
        <f t="shared" si="189"/>
        <v>872.34042553191489</v>
      </c>
      <c r="BH326" s="7"/>
      <c r="BI326" s="6">
        <f t="shared" si="190"/>
        <v>227.82513921733857</v>
      </c>
      <c r="BJ326" s="6">
        <f t="shared" si="191"/>
        <v>173.74351330762775</v>
      </c>
      <c r="BK326" s="6">
        <f t="shared" si="192"/>
        <v>172.59323033922522</v>
      </c>
      <c r="BL326" s="6">
        <f t="shared" si="193"/>
        <v>119.4207205409169</v>
      </c>
      <c r="BM326" s="6">
        <f t="shared" si="194"/>
        <v>143.66182439765251</v>
      </c>
      <c r="BN326" s="6">
        <f t="shared" si="195"/>
        <v>125.0038193994004</v>
      </c>
      <c r="BO326" s="6">
        <f t="shared" si="196"/>
        <v>65.859513235891228</v>
      </c>
      <c r="BP326" s="6">
        <f t="shared" si="197"/>
        <v>75.963661680133754</v>
      </c>
      <c r="BQ326" s="6">
        <f t="shared" si="198"/>
        <v>66.902791322321306</v>
      </c>
      <c r="BR326" s="6">
        <f t="shared" si="169"/>
        <v>210.31483950598962</v>
      </c>
      <c r="BS326" s="6">
        <f t="shared" si="169"/>
        <v>194.41319224984161</v>
      </c>
      <c r="BT326" s="6">
        <f t="shared" si="169"/>
        <v>114.22473761668591</v>
      </c>
      <c r="BU326" s="6">
        <f t="shared" si="169"/>
        <v>87.332018880113836</v>
      </c>
      <c r="BV326" s="6">
        <f t="shared" si="169"/>
        <v>98.547473780788778</v>
      </c>
      <c r="BW326" s="6">
        <f t="shared" si="169"/>
        <v>90.485457223980688</v>
      </c>
      <c r="BX326" s="6">
        <f t="shared" si="168"/>
        <v>54.776887951475196</v>
      </c>
      <c r="BY326" s="6">
        <f t="shared" si="168"/>
        <v>61.647848814668038</v>
      </c>
      <c r="BZ326" s="6">
        <f t="shared" si="168"/>
        <v>74.523454017062818</v>
      </c>
    </row>
    <row r="327" spans="1:78" x14ac:dyDescent="0.25">
      <c r="A327" s="4" t="s">
        <v>5659</v>
      </c>
      <c r="B327" s="8" t="s">
        <v>7433</v>
      </c>
      <c r="C327" t="e">
        <v>#N/A</v>
      </c>
      <c r="D327">
        <v>357366</v>
      </c>
      <c r="E327">
        <v>357482</v>
      </c>
      <c r="F327">
        <f t="shared" si="170"/>
        <v>117</v>
      </c>
      <c r="G327" t="s">
        <v>5753</v>
      </c>
      <c r="H327" s="4" t="s">
        <v>5754</v>
      </c>
      <c r="I327" s="9" t="e">
        <v>#N/A</v>
      </c>
      <c r="J327">
        <v>2248</v>
      </c>
      <c r="K327">
        <v>1006</v>
      </c>
      <c r="L327">
        <v>1358</v>
      </c>
      <c r="M327">
        <v>562</v>
      </c>
      <c r="N327">
        <v>748</v>
      </c>
      <c r="O327">
        <v>1071</v>
      </c>
      <c r="P327">
        <v>715</v>
      </c>
      <c r="Q327">
        <v>807</v>
      </c>
      <c r="R327">
        <v>777</v>
      </c>
      <c r="S327" s="4" t="s">
        <v>5659</v>
      </c>
      <c r="T327" s="8" t="s">
        <v>7336</v>
      </c>
      <c r="U327">
        <v>332454</v>
      </c>
      <c r="V327">
        <v>332570</v>
      </c>
      <c r="W327">
        <f t="shared" si="171"/>
        <v>117</v>
      </c>
      <c r="X327" t="s">
        <v>5753</v>
      </c>
      <c r="Y327" t="s">
        <v>5754</v>
      </c>
      <c r="Z327" t="e">
        <v>#N/A</v>
      </c>
      <c r="AA327" t="e">
        <v>#N/A</v>
      </c>
      <c r="AB327" t="e">
        <v>#N/A</v>
      </c>
      <c r="AC327" t="e">
        <v>#N/A</v>
      </c>
      <c r="AF327">
        <v>642</v>
      </c>
      <c r="AG327">
        <v>457</v>
      </c>
      <c r="AH327">
        <v>565</v>
      </c>
      <c r="AI327">
        <v>543</v>
      </c>
      <c r="AJ327">
        <v>731</v>
      </c>
      <c r="AK327">
        <v>259</v>
      </c>
      <c r="AL327">
        <v>531</v>
      </c>
      <c r="AM327">
        <v>567</v>
      </c>
      <c r="AN327">
        <v>152</v>
      </c>
      <c r="AO327" s="5"/>
      <c r="AP327" s="6">
        <f t="shared" si="172"/>
        <v>19213.675213675215</v>
      </c>
      <c r="AQ327" s="6">
        <f t="shared" si="173"/>
        <v>8598.2905982905977</v>
      </c>
      <c r="AR327" s="6">
        <f t="shared" si="174"/>
        <v>11606.837606837607</v>
      </c>
      <c r="AS327" s="6">
        <f t="shared" si="175"/>
        <v>4803.4188034188037</v>
      </c>
      <c r="AT327" s="6">
        <f t="shared" si="176"/>
        <v>6393.1623931623935</v>
      </c>
      <c r="AU327" s="6">
        <f t="shared" si="177"/>
        <v>9153.8461538461543</v>
      </c>
      <c r="AV327" s="6">
        <f t="shared" si="178"/>
        <v>6111.1111111111113</v>
      </c>
      <c r="AW327" s="6">
        <f t="shared" si="179"/>
        <v>6897.4358974358975</v>
      </c>
      <c r="AX327" s="6">
        <f t="shared" si="180"/>
        <v>6641.0256410256407</v>
      </c>
      <c r="AY327" s="6">
        <f t="shared" si="181"/>
        <v>5487.1794871794873</v>
      </c>
      <c r="AZ327" s="6">
        <f t="shared" si="182"/>
        <v>3905.9829059829058</v>
      </c>
      <c r="BA327" s="6">
        <f t="shared" si="183"/>
        <v>4829.0598290598291</v>
      </c>
      <c r="BB327" s="6">
        <f t="shared" si="184"/>
        <v>4641.0256410256407</v>
      </c>
      <c r="BC327" s="6">
        <f t="shared" si="185"/>
        <v>6247.863247863248</v>
      </c>
      <c r="BD327" s="6">
        <f t="shared" si="186"/>
        <v>2213.6752136752139</v>
      </c>
      <c r="BE327" s="6">
        <f t="shared" si="187"/>
        <v>4538.4615384615381</v>
      </c>
      <c r="BF327" s="6">
        <f t="shared" si="188"/>
        <v>4846.1538461538457</v>
      </c>
      <c r="BG327" s="6">
        <f t="shared" si="189"/>
        <v>1299.1452991452991</v>
      </c>
      <c r="BH327" s="7"/>
      <c r="BI327" s="6">
        <f t="shared" si="190"/>
        <v>242.7084193829933</v>
      </c>
      <c r="BJ327" s="6">
        <f t="shared" si="191"/>
        <v>171.53054364426742</v>
      </c>
      <c r="BK327" s="6">
        <f t="shared" si="192"/>
        <v>159.22203219771902</v>
      </c>
      <c r="BL327" s="6">
        <f t="shared" si="193"/>
        <v>67.967655944145193</v>
      </c>
      <c r="BM327" s="6">
        <f t="shared" si="194"/>
        <v>105.37178649566818</v>
      </c>
      <c r="BN327" s="6">
        <f t="shared" si="195"/>
        <v>87.211604395115998</v>
      </c>
      <c r="BO327" s="6">
        <f t="shared" si="196"/>
        <v>87.306072674245542</v>
      </c>
      <c r="BP327" s="6">
        <f t="shared" si="197"/>
        <v>101.90011401824202</v>
      </c>
      <c r="BQ327" s="6">
        <f t="shared" si="198"/>
        <v>95.790129236252312</v>
      </c>
      <c r="BR327" s="6">
        <f t="shared" si="169"/>
        <v>161.10789457359053</v>
      </c>
      <c r="BS327" s="6">
        <f t="shared" si="169"/>
        <v>141.06959076836418</v>
      </c>
      <c r="BT327" s="6">
        <f t="shared" si="169"/>
        <v>68.706122755528995</v>
      </c>
      <c r="BU327" s="6">
        <f t="shared" si="169"/>
        <v>82.465699257756498</v>
      </c>
      <c r="BV327" s="6">
        <f t="shared" si="169"/>
        <v>78.49481978686326</v>
      </c>
      <c r="BW327" s="6">
        <f t="shared" si="169"/>
        <v>52.301969173196433</v>
      </c>
      <c r="BX327" s="6">
        <f t="shared" si="169"/>
        <v>70.814130671067929</v>
      </c>
      <c r="BY327" s="6">
        <f t="shared" si="169"/>
        <v>80.85306969152461</v>
      </c>
      <c r="BZ327" s="6">
        <f t="shared" si="169"/>
        <v>110.98510642024115</v>
      </c>
    </row>
    <row r="328" spans="1:78" x14ac:dyDescent="0.25">
      <c r="A328" s="4" t="s">
        <v>5659</v>
      </c>
      <c r="B328" s="8" t="s">
        <v>7434</v>
      </c>
      <c r="C328" t="s">
        <v>7435</v>
      </c>
      <c r="D328">
        <v>357444</v>
      </c>
      <c r="E328">
        <v>358574</v>
      </c>
      <c r="F328">
        <f t="shared" si="170"/>
        <v>1131</v>
      </c>
      <c r="G328" t="s">
        <v>5662</v>
      </c>
      <c r="H328" s="4" t="s">
        <v>7436</v>
      </c>
      <c r="I328" s="9" t="s">
        <v>7437</v>
      </c>
      <c r="J328">
        <v>8155</v>
      </c>
      <c r="K328">
        <v>3540</v>
      </c>
      <c r="L328">
        <v>4866</v>
      </c>
      <c r="M328">
        <v>2964</v>
      </c>
      <c r="N328">
        <v>4190</v>
      </c>
      <c r="O328">
        <v>5547</v>
      </c>
      <c r="P328">
        <v>3051</v>
      </c>
      <c r="Q328">
        <v>3463</v>
      </c>
      <c r="R328">
        <v>3746</v>
      </c>
      <c r="S328" s="4" t="s">
        <v>5659</v>
      </c>
      <c r="T328" s="8" t="s">
        <v>7342</v>
      </c>
      <c r="U328">
        <v>332532</v>
      </c>
      <c r="V328">
        <v>333662</v>
      </c>
      <c r="W328">
        <f t="shared" si="171"/>
        <v>1131</v>
      </c>
      <c r="X328" t="s">
        <v>5662</v>
      </c>
      <c r="Y328" t="s">
        <v>7436</v>
      </c>
      <c r="Z328" t="s">
        <v>7438</v>
      </c>
      <c r="AA328" t="s">
        <v>7438</v>
      </c>
      <c r="AB328" t="s">
        <v>7439</v>
      </c>
      <c r="AC328" t="s">
        <v>7439</v>
      </c>
      <c r="AF328">
        <v>2833</v>
      </c>
      <c r="AG328">
        <v>2111</v>
      </c>
      <c r="AH328">
        <v>3131</v>
      </c>
      <c r="AI328">
        <v>5657</v>
      </c>
      <c r="AJ328">
        <v>6040</v>
      </c>
      <c r="AK328">
        <v>2133</v>
      </c>
      <c r="AL328">
        <v>1896</v>
      </c>
      <c r="AM328">
        <v>2263</v>
      </c>
      <c r="AN328">
        <v>821</v>
      </c>
      <c r="AO328" s="5"/>
      <c r="AP328" s="6">
        <f t="shared" si="172"/>
        <v>7210.4332449160038</v>
      </c>
      <c r="AQ328" s="6">
        <f t="shared" si="173"/>
        <v>3129.973474801061</v>
      </c>
      <c r="AR328" s="6">
        <f t="shared" si="174"/>
        <v>4302.3872679045089</v>
      </c>
      <c r="AS328" s="6">
        <f t="shared" si="175"/>
        <v>2620.6896551724139</v>
      </c>
      <c r="AT328" s="6">
        <f t="shared" si="176"/>
        <v>3704.6861184792219</v>
      </c>
      <c r="AU328" s="6">
        <f t="shared" si="177"/>
        <v>4904.5092838196288</v>
      </c>
      <c r="AV328" s="6">
        <f t="shared" si="178"/>
        <v>2697.6127320954906</v>
      </c>
      <c r="AW328" s="6">
        <f t="shared" si="179"/>
        <v>3061.8921308576482</v>
      </c>
      <c r="AX328" s="6">
        <f t="shared" si="180"/>
        <v>3312.1131741821396</v>
      </c>
      <c r="AY328" s="6">
        <f t="shared" si="181"/>
        <v>2504.8629531388151</v>
      </c>
      <c r="AZ328" s="6">
        <f t="shared" si="182"/>
        <v>1866.4898320070733</v>
      </c>
      <c r="BA328" s="6">
        <f t="shared" si="183"/>
        <v>2768.3465959328028</v>
      </c>
      <c r="BB328" s="6">
        <f t="shared" si="184"/>
        <v>5001.7683465959326</v>
      </c>
      <c r="BC328" s="6">
        <f t="shared" si="185"/>
        <v>5340.4067197170643</v>
      </c>
      <c r="BD328" s="6">
        <f t="shared" si="186"/>
        <v>1885.9416445623342</v>
      </c>
      <c r="BE328" s="6">
        <f t="shared" si="187"/>
        <v>1676.3925729442972</v>
      </c>
      <c r="BF328" s="6">
        <f t="shared" si="188"/>
        <v>2000.8841732979663</v>
      </c>
      <c r="BG328" s="6">
        <f t="shared" si="189"/>
        <v>725.90627763041562</v>
      </c>
      <c r="BH328" s="7"/>
      <c r="BI328" s="6">
        <f t="shared" si="190"/>
        <v>91.082670883006074</v>
      </c>
      <c r="BJ328" s="6">
        <f t="shared" si="191"/>
        <v>62.441021920275595</v>
      </c>
      <c r="BK328" s="6">
        <f t="shared" si="192"/>
        <v>59.019938703527046</v>
      </c>
      <c r="BL328" s="6">
        <f t="shared" si="193"/>
        <v>37.082365729251386</v>
      </c>
      <c r="BM328" s="6">
        <f t="shared" si="194"/>
        <v>61.060453450606161</v>
      </c>
      <c r="BN328" s="6">
        <f t="shared" si="195"/>
        <v>46.726820204743397</v>
      </c>
      <c r="BO328" s="6">
        <f t="shared" si="196"/>
        <v>38.539304711230734</v>
      </c>
      <c r="BP328" s="6">
        <f t="shared" si="197"/>
        <v>45.235238411123206</v>
      </c>
      <c r="BQ328" s="6">
        <f t="shared" si="198"/>
        <v>47.77390815057931</v>
      </c>
      <c r="BR328" s="6">
        <f t="shared" si="169"/>
        <v>73.544741431998375</v>
      </c>
      <c r="BS328" s="6">
        <f t="shared" si="169"/>
        <v>67.410678211427623</v>
      </c>
      <c r="BT328" s="6">
        <f t="shared" si="169"/>
        <v>39.387037597966668</v>
      </c>
      <c r="BU328" s="6">
        <f t="shared" si="169"/>
        <v>88.875683120809413</v>
      </c>
      <c r="BV328" s="6">
        <f t="shared" si="169"/>
        <v>67.094020215008356</v>
      </c>
      <c r="BW328" s="6">
        <f t="shared" si="169"/>
        <v>44.558687357114096</v>
      </c>
      <c r="BX328" s="6">
        <f t="shared" si="169"/>
        <v>26.156943649395053</v>
      </c>
      <c r="BY328" s="6">
        <f t="shared" si="169"/>
        <v>33.382685041401238</v>
      </c>
      <c r="BZ328" s="6">
        <f t="shared" si="169"/>
        <v>62.013683555592998</v>
      </c>
    </row>
    <row r="329" spans="1:78" x14ac:dyDescent="0.25">
      <c r="A329" s="4" t="s">
        <v>5659</v>
      </c>
      <c r="B329" s="8" t="s">
        <v>7440</v>
      </c>
      <c r="C329" t="s">
        <v>7441</v>
      </c>
      <c r="D329">
        <v>358576</v>
      </c>
      <c r="E329">
        <v>361269</v>
      </c>
      <c r="F329">
        <f t="shared" si="170"/>
        <v>2694</v>
      </c>
      <c r="G329" t="s">
        <v>5662</v>
      </c>
      <c r="H329" s="4" t="s">
        <v>7436</v>
      </c>
      <c r="I329" s="9" t="s">
        <v>7442</v>
      </c>
      <c r="J329">
        <v>13325</v>
      </c>
      <c r="K329">
        <v>5257</v>
      </c>
      <c r="L329">
        <v>7458</v>
      </c>
      <c r="M329">
        <v>2513</v>
      </c>
      <c r="N329">
        <v>2480</v>
      </c>
      <c r="O329">
        <v>3833</v>
      </c>
      <c r="P329">
        <v>3053</v>
      </c>
      <c r="Q329">
        <v>3060</v>
      </c>
      <c r="R329">
        <v>3742</v>
      </c>
      <c r="S329" s="4" t="s">
        <v>5659</v>
      </c>
      <c r="T329" s="8" t="s">
        <v>7348</v>
      </c>
      <c r="U329">
        <v>333664</v>
      </c>
      <c r="V329">
        <v>336426</v>
      </c>
      <c r="W329">
        <f t="shared" si="171"/>
        <v>2763</v>
      </c>
      <c r="X329" t="s">
        <v>5662</v>
      </c>
      <c r="Y329" t="s">
        <v>7436</v>
      </c>
      <c r="Z329" t="s">
        <v>7443</v>
      </c>
      <c r="AA329" t="s">
        <v>7443</v>
      </c>
      <c r="AB329" t="s">
        <v>7444</v>
      </c>
      <c r="AC329" t="s">
        <v>7444</v>
      </c>
      <c r="AF329">
        <v>3685</v>
      </c>
      <c r="AG329">
        <v>2719</v>
      </c>
      <c r="AH329">
        <v>3039</v>
      </c>
      <c r="AI329">
        <v>1901</v>
      </c>
      <c r="AJ329">
        <v>2532</v>
      </c>
      <c r="AK329">
        <v>1410</v>
      </c>
      <c r="AL329">
        <v>1610</v>
      </c>
      <c r="AM329">
        <v>1986</v>
      </c>
      <c r="AN329">
        <v>419</v>
      </c>
      <c r="AO329" s="5"/>
      <c r="AP329" s="6">
        <f t="shared" si="172"/>
        <v>4946.1766889383816</v>
      </c>
      <c r="AQ329" s="6">
        <f t="shared" si="173"/>
        <v>1951.373422420193</v>
      </c>
      <c r="AR329" s="6">
        <f t="shared" si="174"/>
        <v>2768.3741648106902</v>
      </c>
      <c r="AS329" s="6">
        <f t="shared" si="175"/>
        <v>932.81365998515219</v>
      </c>
      <c r="AT329" s="6">
        <f t="shared" si="176"/>
        <v>920.5642167780253</v>
      </c>
      <c r="AU329" s="6">
        <f t="shared" si="177"/>
        <v>1422.7913882702301</v>
      </c>
      <c r="AV329" s="6">
        <f t="shared" si="178"/>
        <v>1133.2590942835932</v>
      </c>
      <c r="AW329" s="6">
        <f t="shared" si="179"/>
        <v>1135.8574610244989</v>
      </c>
      <c r="AX329" s="6">
        <f t="shared" si="180"/>
        <v>1389.0126206384559</v>
      </c>
      <c r="AY329" s="6">
        <f t="shared" si="181"/>
        <v>1333.6952587766921</v>
      </c>
      <c r="AZ329" s="6">
        <f t="shared" si="182"/>
        <v>984.07528049221855</v>
      </c>
      <c r="BA329" s="6">
        <f t="shared" si="183"/>
        <v>1099.8914223669924</v>
      </c>
      <c r="BB329" s="6">
        <f t="shared" si="184"/>
        <v>688.02026782482812</v>
      </c>
      <c r="BC329" s="6">
        <f t="shared" si="185"/>
        <v>916.39522258414763</v>
      </c>
      <c r="BD329" s="6">
        <f t="shared" si="186"/>
        <v>510.31487513572205</v>
      </c>
      <c r="BE329" s="6">
        <f t="shared" si="187"/>
        <v>582.69996380745567</v>
      </c>
      <c r="BF329" s="6">
        <f t="shared" si="188"/>
        <v>718.78393051031492</v>
      </c>
      <c r="BG329" s="6">
        <f t="shared" si="189"/>
        <v>151.64676076728193</v>
      </c>
      <c r="BH329" s="7"/>
      <c r="BI329" s="6">
        <f t="shared" si="190"/>
        <v>62.480431922093103</v>
      </c>
      <c r="BJ329" s="6">
        <f t="shared" si="191"/>
        <v>38.928684739645249</v>
      </c>
      <c r="BK329" s="6">
        <f t="shared" si="192"/>
        <v>37.976421772727605</v>
      </c>
      <c r="BL329" s="6">
        <f t="shared" si="193"/>
        <v>13.199173442204184</v>
      </c>
      <c r="BM329" s="6">
        <f t="shared" si="194"/>
        <v>15.172693909610521</v>
      </c>
      <c r="BN329" s="6">
        <f t="shared" si="195"/>
        <v>13.555386184687523</v>
      </c>
      <c r="BO329" s="6">
        <f t="shared" si="196"/>
        <v>16.190247410881046</v>
      </c>
      <c r="BP329" s="6">
        <f t="shared" si="197"/>
        <v>16.780729318542104</v>
      </c>
      <c r="BQ329" s="6">
        <f t="shared" si="198"/>
        <v>20.035112892772144</v>
      </c>
      <c r="BR329" s="6">
        <f t="shared" si="169"/>
        <v>39.158339115081411</v>
      </c>
      <c r="BS329" s="6">
        <f t="shared" si="169"/>
        <v>35.541143022326374</v>
      </c>
      <c r="BT329" s="6">
        <f t="shared" si="169"/>
        <v>15.648858733981058</v>
      </c>
      <c r="BU329" s="6">
        <f t="shared" si="169"/>
        <v>12.225330536451112</v>
      </c>
      <c r="BV329" s="6">
        <f t="shared" si="169"/>
        <v>11.513100558800764</v>
      </c>
      <c r="BW329" s="6">
        <f t="shared" si="169"/>
        <v>12.057086199045321</v>
      </c>
      <c r="BX329" s="6">
        <f t="shared" si="169"/>
        <v>9.0919336936972943</v>
      </c>
      <c r="BY329" s="6">
        <f t="shared" si="169"/>
        <v>11.99216720550921</v>
      </c>
      <c r="BZ329" s="6">
        <f t="shared" si="169"/>
        <v>12.95508046183468</v>
      </c>
    </row>
    <row r="330" spans="1:78" x14ac:dyDescent="0.25">
      <c r="A330" s="4" t="s">
        <v>5659</v>
      </c>
      <c r="B330" s="8" t="s">
        <v>7445</v>
      </c>
      <c r="C330" t="s">
        <v>7446</v>
      </c>
      <c r="D330">
        <v>361342</v>
      </c>
      <c r="E330">
        <v>362421</v>
      </c>
      <c r="F330">
        <f t="shared" si="170"/>
        <v>1080</v>
      </c>
      <c r="G330" t="s">
        <v>5662</v>
      </c>
      <c r="H330" s="4" t="s">
        <v>7447</v>
      </c>
      <c r="I330" s="9" t="s">
        <v>7448</v>
      </c>
      <c r="J330">
        <v>5494</v>
      </c>
      <c r="K330">
        <v>2103</v>
      </c>
      <c r="L330">
        <v>3049</v>
      </c>
      <c r="M330">
        <v>1166</v>
      </c>
      <c r="N330">
        <v>995</v>
      </c>
      <c r="O330">
        <v>1571</v>
      </c>
      <c r="P330">
        <v>919</v>
      </c>
      <c r="Q330">
        <v>1085</v>
      </c>
      <c r="R330">
        <v>1056</v>
      </c>
      <c r="S330" s="4" t="s">
        <v>5659</v>
      </c>
      <c r="T330" s="8" t="s">
        <v>7354</v>
      </c>
      <c r="U330">
        <v>336430</v>
      </c>
      <c r="V330">
        <v>337509</v>
      </c>
      <c r="W330">
        <f t="shared" si="171"/>
        <v>1080</v>
      </c>
      <c r="X330" t="s">
        <v>5662</v>
      </c>
      <c r="Y330" t="s">
        <v>7447</v>
      </c>
      <c r="Z330" t="s">
        <v>7449</v>
      </c>
      <c r="AA330" t="s">
        <v>7449</v>
      </c>
      <c r="AB330" t="s">
        <v>6422</v>
      </c>
      <c r="AC330" t="s">
        <v>6422</v>
      </c>
      <c r="AF330">
        <v>1746</v>
      </c>
      <c r="AG330">
        <v>1314</v>
      </c>
      <c r="AH330">
        <v>1302</v>
      </c>
      <c r="AI330">
        <v>882</v>
      </c>
      <c r="AJ330">
        <v>1272</v>
      </c>
      <c r="AK330">
        <v>617</v>
      </c>
      <c r="AL330">
        <v>513</v>
      </c>
      <c r="AM330">
        <v>644</v>
      </c>
      <c r="AN330">
        <v>186</v>
      </c>
      <c r="AO330" s="5"/>
      <c r="AP330" s="6">
        <f t="shared" si="172"/>
        <v>5087.0370370370374</v>
      </c>
      <c r="AQ330" s="6">
        <f t="shared" si="173"/>
        <v>1947.2222222222222</v>
      </c>
      <c r="AR330" s="6">
        <f t="shared" si="174"/>
        <v>2823.1481481481483</v>
      </c>
      <c r="AS330" s="6">
        <f t="shared" si="175"/>
        <v>1079.6296296296296</v>
      </c>
      <c r="AT330" s="6">
        <f t="shared" si="176"/>
        <v>921.2962962962963</v>
      </c>
      <c r="AU330" s="6">
        <f t="shared" si="177"/>
        <v>1454.6296296296296</v>
      </c>
      <c r="AV330" s="6">
        <f t="shared" si="178"/>
        <v>850.92592592592598</v>
      </c>
      <c r="AW330" s="6">
        <f t="shared" si="179"/>
        <v>1004.6296296296297</v>
      </c>
      <c r="AX330" s="6">
        <f t="shared" si="180"/>
        <v>977.77777777777783</v>
      </c>
      <c r="AY330" s="6">
        <f t="shared" si="181"/>
        <v>1616.6666666666667</v>
      </c>
      <c r="AZ330" s="6">
        <f t="shared" si="182"/>
        <v>1216.6666666666667</v>
      </c>
      <c r="BA330" s="6">
        <f t="shared" si="183"/>
        <v>1205.5555555555557</v>
      </c>
      <c r="BB330" s="6">
        <f t="shared" si="184"/>
        <v>816.66666666666663</v>
      </c>
      <c r="BC330" s="6">
        <f t="shared" si="185"/>
        <v>1177.7777777777778</v>
      </c>
      <c r="BD330" s="6">
        <f t="shared" si="186"/>
        <v>571.2962962962963</v>
      </c>
      <c r="BE330" s="6">
        <f t="shared" si="187"/>
        <v>475</v>
      </c>
      <c r="BF330" s="6">
        <f t="shared" si="188"/>
        <v>596.2962962962963</v>
      </c>
      <c r="BG330" s="6">
        <f t="shared" si="189"/>
        <v>172.22222222222223</v>
      </c>
      <c r="BH330" s="7"/>
      <c r="BI330" s="6">
        <f t="shared" si="190"/>
        <v>64.259789179908623</v>
      </c>
      <c r="BJ330" s="6">
        <f t="shared" si="191"/>
        <v>38.84587088047239</v>
      </c>
      <c r="BK330" s="6">
        <f t="shared" si="192"/>
        <v>38.727808604694339</v>
      </c>
      <c r="BL330" s="6">
        <f t="shared" si="193"/>
        <v>15.276597402155291</v>
      </c>
      <c r="BM330" s="6">
        <f t="shared" si="194"/>
        <v>15.184760008037744</v>
      </c>
      <c r="BN330" s="6">
        <f t="shared" si="195"/>
        <v>13.858719238729019</v>
      </c>
      <c r="BO330" s="6">
        <f t="shared" si="196"/>
        <v>12.15670921024722</v>
      </c>
      <c r="BP330" s="6">
        <f t="shared" si="197"/>
        <v>14.842018878844526</v>
      </c>
      <c r="BQ330" s="6">
        <f t="shared" si="198"/>
        <v>14.103463043278335</v>
      </c>
      <c r="BR330" s="6">
        <f t="shared" si="169"/>
        <v>47.466601648901324</v>
      </c>
      <c r="BS330" s="6">
        <f t="shared" si="169"/>
        <v>43.941479750277118</v>
      </c>
      <c r="BT330" s="6">
        <f t="shared" si="169"/>
        <v>17.152209937464367</v>
      </c>
      <c r="BU330" s="6">
        <f t="shared" si="169"/>
        <v>14.511229399776489</v>
      </c>
      <c r="BV330" s="6">
        <f t="shared" si="169"/>
        <v>14.796971500177509</v>
      </c>
      <c r="BW330" s="6">
        <f t="shared" si="169"/>
        <v>13.497879496081358</v>
      </c>
      <c r="BX330" s="6">
        <f t="shared" si="169"/>
        <v>7.4114789304041437</v>
      </c>
      <c r="BY330" s="6">
        <f t="shared" si="169"/>
        <v>9.9485875875579683</v>
      </c>
      <c r="BZ330" s="6">
        <f t="shared" si="169"/>
        <v>14.712828252420127</v>
      </c>
    </row>
    <row r="331" spans="1:78" x14ac:dyDescent="0.25">
      <c r="A331" s="4" t="s">
        <v>5659</v>
      </c>
      <c r="B331" s="8" t="s">
        <v>7450</v>
      </c>
      <c r="C331" t="s">
        <v>7451</v>
      </c>
      <c r="D331">
        <v>362436</v>
      </c>
      <c r="E331">
        <v>363923</v>
      </c>
      <c r="F331">
        <f t="shared" si="170"/>
        <v>1488</v>
      </c>
      <c r="G331" t="s">
        <v>5662</v>
      </c>
      <c r="H331" s="4" t="s">
        <v>6431</v>
      </c>
      <c r="I331" s="9" t="s">
        <v>7452</v>
      </c>
      <c r="J331">
        <v>8986</v>
      </c>
      <c r="K331">
        <v>3887</v>
      </c>
      <c r="L331">
        <v>4961</v>
      </c>
      <c r="M331">
        <v>2215</v>
      </c>
      <c r="N331">
        <v>2058</v>
      </c>
      <c r="O331">
        <v>3268</v>
      </c>
      <c r="P331">
        <v>2858</v>
      </c>
      <c r="Q331">
        <v>3226</v>
      </c>
      <c r="R331">
        <v>3947</v>
      </c>
      <c r="S331" s="4" t="s">
        <v>5659</v>
      </c>
      <c r="T331" s="8" t="s">
        <v>7355</v>
      </c>
      <c r="U331">
        <v>337524</v>
      </c>
      <c r="V331">
        <v>339011</v>
      </c>
      <c r="W331">
        <f t="shared" si="171"/>
        <v>1488</v>
      </c>
      <c r="X331" t="s">
        <v>5662</v>
      </c>
      <c r="Y331" t="s">
        <v>6431</v>
      </c>
      <c r="Z331" t="s">
        <v>7453</v>
      </c>
      <c r="AA331" t="s">
        <v>7453</v>
      </c>
      <c r="AB331" t="s">
        <v>6434</v>
      </c>
      <c r="AC331" t="s">
        <v>6434</v>
      </c>
      <c r="AF331">
        <v>3485</v>
      </c>
      <c r="AG331">
        <v>2938</v>
      </c>
      <c r="AH331">
        <v>2137</v>
      </c>
      <c r="AI331">
        <v>1565</v>
      </c>
      <c r="AJ331">
        <v>2250</v>
      </c>
      <c r="AK331">
        <v>1220</v>
      </c>
      <c r="AL331">
        <v>1335</v>
      </c>
      <c r="AM331">
        <v>2133</v>
      </c>
      <c r="AN331">
        <v>3016</v>
      </c>
      <c r="AO331" s="5"/>
      <c r="AP331" s="6">
        <f t="shared" si="172"/>
        <v>6038.9784946236559</v>
      </c>
      <c r="AQ331" s="6">
        <f t="shared" si="173"/>
        <v>2612.2311827956987</v>
      </c>
      <c r="AR331" s="6">
        <f t="shared" si="174"/>
        <v>3334.005376344086</v>
      </c>
      <c r="AS331" s="6">
        <f t="shared" si="175"/>
        <v>1488.5752688172042</v>
      </c>
      <c r="AT331" s="6">
        <f t="shared" si="176"/>
        <v>1383.0645161290322</v>
      </c>
      <c r="AU331" s="6">
        <f t="shared" si="177"/>
        <v>2196.2365591397847</v>
      </c>
      <c r="AV331" s="6">
        <f t="shared" si="178"/>
        <v>1920.6989247311828</v>
      </c>
      <c r="AW331" s="6">
        <f t="shared" si="179"/>
        <v>2168.010752688172</v>
      </c>
      <c r="AX331" s="6">
        <f t="shared" si="180"/>
        <v>2652.5537634408602</v>
      </c>
      <c r="AY331" s="6">
        <f t="shared" si="181"/>
        <v>2342.0698924731182</v>
      </c>
      <c r="AZ331" s="6">
        <f t="shared" si="182"/>
        <v>1974.4623655913979</v>
      </c>
      <c r="BA331" s="6">
        <f t="shared" si="183"/>
        <v>1436.1559139784947</v>
      </c>
      <c r="BB331" s="6">
        <f t="shared" si="184"/>
        <v>1051.747311827957</v>
      </c>
      <c r="BC331" s="6">
        <f t="shared" si="185"/>
        <v>1512.0967741935483</v>
      </c>
      <c r="BD331" s="6">
        <f t="shared" si="186"/>
        <v>819.89247311827955</v>
      </c>
      <c r="BE331" s="6">
        <f t="shared" si="187"/>
        <v>897.17741935483866</v>
      </c>
      <c r="BF331" s="6">
        <f t="shared" si="188"/>
        <v>1433.4677419354839</v>
      </c>
      <c r="BG331" s="6">
        <f t="shared" si="189"/>
        <v>2026.8817204301076</v>
      </c>
      <c r="BH331" s="7"/>
      <c r="BI331" s="6">
        <f t="shared" si="190"/>
        <v>76.284776796621671</v>
      </c>
      <c r="BJ331" s="6">
        <f t="shared" si="191"/>
        <v>52.112385570980223</v>
      </c>
      <c r="BK331" s="6">
        <f t="shared" si="192"/>
        <v>45.735723145372823</v>
      </c>
      <c r="BL331" s="6">
        <f t="shared" si="193"/>
        <v>21.063116887896705</v>
      </c>
      <c r="BM331" s="6">
        <f t="shared" si="194"/>
        <v>22.795600978187313</v>
      </c>
      <c r="BN331" s="6">
        <f t="shared" si="195"/>
        <v>20.924244381506433</v>
      </c>
      <c r="BO331" s="6">
        <f t="shared" si="196"/>
        <v>27.439965803115147</v>
      </c>
      <c r="BP331" s="6">
        <f t="shared" si="197"/>
        <v>32.029372389502889</v>
      </c>
      <c r="BQ331" s="6">
        <f t="shared" si="198"/>
        <v>38.260425654201512</v>
      </c>
      <c r="BR331" s="6">
        <f t="shared" si="169"/>
        <v>68.765009455612372</v>
      </c>
      <c r="BS331" s="6">
        <f t="shared" si="169"/>
        <v>71.310244976974246</v>
      </c>
      <c r="BT331" s="6">
        <f t="shared" si="169"/>
        <v>20.433108724001048</v>
      </c>
      <c r="BU331" s="6">
        <f t="shared" si="169"/>
        <v>18.688342668408666</v>
      </c>
      <c r="BV331" s="6">
        <f t="shared" si="169"/>
        <v>18.997176967855708</v>
      </c>
      <c r="BW331" s="6">
        <f t="shared" si="169"/>
        <v>19.371401273980929</v>
      </c>
      <c r="BX331" s="6">
        <f t="shared" si="169"/>
        <v>13.998761137647893</v>
      </c>
      <c r="BY331" s="6">
        <f t="shared" si="169"/>
        <v>23.915928160482657</v>
      </c>
      <c r="BZ331" s="6">
        <f t="shared" si="169"/>
        <v>173.15513791349807</v>
      </c>
    </row>
    <row r="332" spans="1:78" x14ac:dyDescent="0.25">
      <c r="A332" s="4" t="s">
        <v>5659</v>
      </c>
      <c r="B332" s="8" t="s">
        <v>7454</v>
      </c>
      <c r="C332" t="s">
        <v>7455</v>
      </c>
      <c r="D332">
        <v>364402</v>
      </c>
      <c r="E332">
        <v>365040</v>
      </c>
      <c r="F332">
        <f t="shared" si="170"/>
        <v>639</v>
      </c>
      <c r="G332" t="s">
        <v>5753</v>
      </c>
      <c r="H332" s="4" t="s">
        <v>6413</v>
      </c>
      <c r="I332" s="9" t="s">
        <v>7456</v>
      </c>
      <c r="J332">
        <v>4284</v>
      </c>
      <c r="K332">
        <v>2781</v>
      </c>
      <c r="L332">
        <v>3875</v>
      </c>
      <c r="M332">
        <v>1546</v>
      </c>
      <c r="N332">
        <v>1725</v>
      </c>
      <c r="O332">
        <v>3893</v>
      </c>
      <c r="P332">
        <v>940</v>
      </c>
      <c r="Q332">
        <v>769</v>
      </c>
      <c r="R332">
        <v>725</v>
      </c>
      <c r="S332" s="4" t="s">
        <v>5659</v>
      </c>
      <c r="T332" s="8" t="s">
        <v>7361</v>
      </c>
      <c r="U332">
        <v>339490</v>
      </c>
      <c r="V332">
        <v>340128</v>
      </c>
      <c r="W332">
        <f t="shared" si="171"/>
        <v>639</v>
      </c>
      <c r="X332" t="s">
        <v>5753</v>
      </c>
      <c r="Y332" t="s">
        <v>6413</v>
      </c>
      <c r="Z332" t="s">
        <v>7457</v>
      </c>
      <c r="AA332" t="s">
        <v>7457</v>
      </c>
      <c r="AB332" t="s">
        <v>6416</v>
      </c>
      <c r="AC332" t="s">
        <v>6416</v>
      </c>
      <c r="AF332">
        <v>1804</v>
      </c>
      <c r="AG332">
        <v>1583</v>
      </c>
      <c r="AH332">
        <v>2900</v>
      </c>
      <c r="AI332">
        <v>1799</v>
      </c>
      <c r="AJ332">
        <v>2408</v>
      </c>
      <c r="AK332">
        <v>1455</v>
      </c>
      <c r="AL332">
        <v>1154</v>
      </c>
      <c r="AM332">
        <v>1156</v>
      </c>
      <c r="AN332">
        <v>1349</v>
      </c>
      <c r="AO332" s="5"/>
      <c r="AP332" s="6">
        <f t="shared" si="172"/>
        <v>6704.2253521126759</v>
      </c>
      <c r="AQ332" s="6">
        <f t="shared" si="173"/>
        <v>4352.1126760563384</v>
      </c>
      <c r="AR332" s="6">
        <f t="shared" si="174"/>
        <v>6064.1627543035993</v>
      </c>
      <c r="AS332" s="6">
        <f t="shared" si="175"/>
        <v>2419.4053208137716</v>
      </c>
      <c r="AT332" s="6">
        <f t="shared" si="176"/>
        <v>2699.5305164319248</v>
      </c>
      <c r="AU332" s="6">
        <f t="shared" si="177"/>
        <v>6092.3317683881069</v>
      </c>
      <c r="AV332" s="6">
        <f t="shared" si="178"/>
        <v>1471.0485133020345</v>
      </c>
      <c r="AW332" s="6">
        <f t="shared" si="179"/>
        <v>1203.4428794992175</v>
      </c>
      <c r="AX332" s="6">
        <f t="shared" si="180"/>
        <v>1134.5852895148669</v>
      </c>
      <c r="AY332" s="6">
        <f t="shared" si="181"/>
        <v>2823.1611893583727</v>
      </c>
      <c r="AZ332" s="6">
        <f t="shared" si="182"/>
        <v>2477.3082942097026</v>
      </c>
      <c r="BA332" s="6">
        <f t="shared" si="183"/>
        <v>4538.3411580594675</v>
      </c>
      <c r="BB332" s="6">
        <f t="shared" si="184"/>
        <v>2815.3364632237872</v>
      </c>
      <c r="BC332" s="6">
        <f t="shared" si="185"/>
        <v>3768.3881064162756</v>
      </c>
      <c r="BD332" s="6">
        <f t="shared" si="186"/>
        <v>2276.9953051643192</v>
      </c>
      <c r="BE332" s="6">
        <f t="shared" si="187"/>
        <v>1805.9467918622847</v>
      </c>
      <c r="BF332" s="6">
        <f t="shared" si="188"/>
        <v>1809.0766823161189</v>
      </c>
      <c r="BG332" s="6">
        <f t="shared" si="189"/>
        <v>2111.1111111111113</v>
      </c>
      <c r="BH332" s="7"/>
      <c r="BI332" s="6">
        <f t="shared" si="190"/>
        <v>84.688219213809219</v>
      </c>
      <c r="BJ332" s="6">
        <f t="shared" si="191"/>
        <v>86.821938010965198</v>
      </c>
      <c r="BK332" s="6">
        <f t="shared" si="192"/>
        <v>83.187888899998924</v>
      </c>
      <c r="BL332" s="6">
        <f t="shared" si="193"/>
        <v>34.234222574443145</v>
      </c>
      <c r="BM332" s="6">
        <f t="shared" si="194"/>
        <v>44.493528511059701</v>
      </c>
      <c r="BN332" s="6">
        <f t="shared" si="195"/>
        <v>58.043582893865484</v>
      </c>
      <c r="BO332" s="6">
        <f t="shared" si="196"/>
        <v>21.016058467039901</v>
      </c>
      <c r="BP332" s="6">
        <f t="shared" si="197"/>
        <v>17.779210776137763</v>
      </c>
      <c r="BQ332" s="6">
        <f t="shared" si="198"/>
        <v>16.365254011486542</v>
      </c>
      <c r="BR332" s="6">
        <f t="shared" ref="BR332:BZ339" si="199">AY332*1000000/AY$3</f>
        <v>82.890227360358153</v>
      </c>
      <c r="BS332" s="6">
        <f t="shared" si="199"/>
        <v>89.471171708391111</v>
      </c>
      <c r="BT332" s="6">
        <f t="shared" si="199"/>
        <v>64.56988228551522</v>
      </c>
      <c r="BU332" s="6">
        <f t="shared" si="199"/>
        <v>50.025297863749941</v>
      </c>
      <c r="BV332" s="6">
        <f t="shared" si="199"/>
        <v>47.344017236815624</v>
      </c>
      <c r="BW332" s="6">
        <f t="shared" si="199"/>
        <v>53.798017668769937</v>
      </c>
      <c r="BX332" s="6">
        <f t="shared" si="199"/>
        <v>28.178392836459537</v>
      </c>
      <c r="BY332" s="6">
        <f t="shared" si="199"/>
        <v>30.182575237206745</v>
      </c>
      <c r="BZ332" s="6">
        <f t="shared" si="199"/>
        <v>180.35079793289188</v>
      </c>
    </row>
    <row r="333" spans="1:78" ht="15.75" thickBot="1" x14ac:dyDescent="0.3">
      <c r="A333" s="4" t="s">
        <v>5659</v>
      </c>
      <c r="B333" s="8" t="s">
        <v>7458</v>
      </c>
      <c r="C333" t="e">
        <v>#N/A</v>
      </c>
      <c r="D333">
        <v>365063</v>
      </c>
      <c r="E333">
        <v>365308</v>
      </c>
      <c r="F333">
        <f t="shared" si="170"/>
        <v>246</v>
      </c>
      <c r="G333" t="s">
        <v>5753</v>
      </c>
      <c r="H333" s="4" t="s">
        <v>5754</v>
      </c>
      <c r="I333" s="9" t="e">
        <v>#N/A</v>
      </c>
      <c r="J333">
        <v>2283</v>
      </c>
      <c r="K333">
        <v>1369</v>
      </c>
      <c r="L333">
        <v>1911</v>
      </c>
      <c r="M333">
        <v>847</v>
      </c>
      <c r="N333">
        <v>1042</v>
      </c>
      <c r="O333">
        <v>2024</v>
      </c>
      <c r="P333">
        <v>271</v>
      </c>
      <c r="Q333">
        <v>247</v>
      </c>
      <c r="R333">
        <v>241</v>
      </c>
      <c r="S333" s="4" t="s">
        <v>5659</v>
      </c>
      <c r="T333" s="8" t="s">
        <v>7367</v>
      </c>
      <c r="U333">
        <v>340220</v>
      </c>
      <c r="V333">
        <v>340396</v>
      </c>
      <c r="W333">
        <f t="shared" si="171"/>
        <v>177</v>
      </c>
      <c r="X333" t="s">
        <v>5753</v>
      </c>
      <c r="Y333" t="s">
        <v>5754</v>
      </c>
      <c r="Z333" t="e">
        <v>#N/A</v>
      </c>
      <c r="AA333" t="e">
        <v>#N/A</v>
      </c>
      <c r="AB333" t="e">
        <v>#N/A</v>
      </c>
      <c r="AC333" t="e">
        <v>#N/A</v>
      </c>
      <c r="AF333">
        <v>588</v>
      </c>
      <c r="AG333">
        <v>558</v>
      </c>
      <c r="AH333">
        <v>866</v>
      </c>
      <c r="AI333">
        <v>509</v>
      </c>
      <c r="AJ333">
        <v>844</v>
      </c>
      <c r="AK333">
        <v>549</v>
      </c>
      <c r="AL333">
        <v>184</v>
      </c>
      <c r="AM333">
        <v>209</v>
      </c>
      <c r="AN333">
        <v>119</v>
      </c>
      <c r="AO333" s="5"/>
      <c r="AP333" s="6">
        <f t="shared" si="172"/>
        <v>9280.4878048780483</v>
      </c>
      <c r="AQ333" s="6">
        <f t="shared" si="173"/>
        <v>5565.040650406504</v>
      </c>
      <c r="AR333" s="6">
        <f t="shared" si="174"/>
        <v>7768.292682926829</v>
      </c>
      <c r="AS333" s="6">
        <f t="shared" si="175"/>
        <v>3443.0894308943089</v>
      </c>
      <c r="AT333" s="6">
        <f t="shared" si="176"/>
        <v>4235.7723577235774</v>
      </c>
      <c r="AU333" s="6">
        <f t="shared" si="177"/>
        <v>8227.6422764227646</v>
      </c>
      <c r="AV333" s="6">
        <f t="shared" si="178"/>
        <v>1101.6260162601627</v>
      </c>
      <c r="AW333" s="6">
        <f t="shared" si="179"/>
        <v>1004.0650406504066</v>
      </c>
      <c r="AX333" s="6">
        <f t="shared" si="180"/>
        <v>979.67479674796743</v>
      </c>
      <c r="AY333" s="6">
        <f t="shared" si="181"/>
        <v>3322.0338983050847</v>
      </c>
      <c r="AZ333" s="6">
        <f t="shared" si="182"/>
        <v>3152.5423728813557</v>
      </c>
      <c r="BA333" s="6">
        <f t="shared" si="183"/>
        <v>4892.6553672316386</v>
      </c>
      <c r="BB333" s="6">
        <f t="shared" si="184"/>
        <v>2875.7062146892654</v>
      </c>
      <c r="BC333" s="6">
        <f t="shared" si="185"/>
        <v>4768.3615819209035</v>
      </c>
      <c r="BD333" s="6">
        <f t="shared" si="186"/>
        <v>3101.6949152542375</v>
      </c>
      <c r="BE333" s="6">
        <f t="shared" si="187"/>
        <v>1039.5480225988701</v>
      </c>
      <c r="BF333" s="6">
        <f t="shared" si="188"/>
        <v>1180.7909604519773</v>
      </c>
      <c r="BG333" s="6">
        <f t="shared" si="189"/>
        <v>672.31638418079092</v>
      </c>
      <c r="BH333" s="7"/>
      <c r="BI333" s="6">
        <f t="shared" si="190"/>
        <v>117.23173735246274</v>
      </c>
      <c r="BJ333" s="6">
        <f t="shared" si="191"/>
        <v>111.01909586033896</v>
      </c>
      <c r="BK333" s="6">
        <f t="shared" si="192"/>
        <v>106.56506014641153</v>
      </c>
      <c r="BL333" s="6">
        <f t="shared" si="193"/>
        <v>48.719199262280796</v>
      </c>
      <c r="BM333" s="6">
        <f t="shared" si="194"/>
        <v>69.813790589718323</v>
      </c>
      <c r="BN333" s="6">
        <f t="shared" si="195"/>
        <v>78.387365404259469</v>
      </c>
      <c r="BO333" s="6">
        <f t="shared" si="196"/>
        <v>15.738323078528078</v>
      </c>
      <c r="BP333" s="6">
        <f t="shared" si="197"/>
        <v>14.833677854409972</v>
      </c>
      <c r="BQ333" s="6">
        <f t="shared" si="198"/>
        <v>14.130825637874496</v>
      </c>
      <c r="BR333" s="6">
        <f t="shared" si="199"/>
        <v>97.537521473192299</v>
      </c>
      <c r="BS333" s="6">
        <f t="shared" si="199"/>
        <v>113.85811795056712</v>
      </c>
      <c r="BT333" s="6">
        <f t="shared" si="199"/>
        <v>69.610937151499527</v>
      </c>
      <c r="BU333" s="6">
        <f t="shared" si="199"/>
        <v>51.097999062512855</v>
      </c>
      <c r="BV333" s="6">
        <f t="shared" si="199"/>
        <v>59.907150365285325</v>
      </c>
      <c r="BW333" s="6">
        <f t="shared" si="199"/>
        <v>73.28299600597532</v>
      </c>
      <c r="BX333" s="6">
        <f t="shared" si="199"/>
        <v>16.220185824494351</v>
      </c>
      <c r="BY333" s="6">
        <f t="shared" si="199"/>
        <v>19.700277136747587</v>
      </c>
      <c r="BZ333" s="6">
        <f t="shared" si="199"/>
        <v>57.435535113329522</v>
      </c>
    </row>
    <row r="334" spans="1:78" x14ac:dyDescent="0.25">
      <c r="A334" s="4" t="s">
        <v>5659</v>
      </c>
      <c r="B334" s="13" t="s">
        <v>7459</v>
      </c>
      <c r="C334" t="e">
        <v>#N/A</v>
      </c>
      <c r="D334">
        <v>365289</v>
      </c>
      <c r="E334">
        <v>366080</v>
      </c>
      <c r="F334">
        <f t="shared" si="170"/>
        <v>792</v>
      </c>
      <c r="G334" t="s">
        <v>5753</v>
      </c>
      <c r="H334" s="4" t="s">
        <v>7460</v>
      </c>
      <c r="I334" s="9" t="e">
        <v>#N/A</v>
      </c>
      <c r="J334">
        <v>6886</v>
      </c>
      <c r="K334">
        <v>3542</v>
      </c>
      <c r="L334">
        <v>5652</v>
      </c>
      <c r="M334">
        <v>3104</v>
      </c>
      <c r="N334">
        <v>3041</v>
      </c>
      <c r="O334">
        <v>6148</v>
      </c>
      <c r="P334">
        <v>834</v>
      </c>
      <c r="Q334">
        <v>665</v>
      </c>
      <c r="R334">
        <v>677</v>
      </c>
      <c r="S334" s="4" t="s">
        <v>5659</v>
      </c>
      <c r="T334" s="8" t="s">
        <v>7373</v>
      </c>
      <c r="U334">
        <v>340377</v>
      </c>
      <c r="V334">
        <v>341168</v>
      </c>
      <c r="W334">
        <f t="shared" si="171"/>
        <v>792</v>
      </c>
      <c r="X334" t="s">
        <v>5753</v>
      </c>
      <c r="Y334" t="s">
        <v>7460</v>
      </c>
      <c r="Z334" t="e">
        <v>#N/A</v>
      </c>
      <c r="AA334" t="s">
        <v>7461</v>
      </c>
      <c r="AB334" t="e">
        <v>#N/A</v>
      </c>
      <c r="AC334" t="s">
        <v>7462</v>
      </c>
      <c r="AF334">
        <v>2565</v>
      </c>
      <c r="AG334">
        <v>2100</v>
      </c>
      <c r="AH334">
        <v>4397</v>
      </c>
      <c r="AI334">
        <v>2281</v>
      </c>
      <c r="AJ334">
        <v>3867</v>
      </c>
      <c r="AK334">
        <v>2373</v>
      </c>
      <c r="AL334">
        <v>642</v>
      </c>
      <c r="AM334">
        <v>735</v>
      </c>
      <c r="AN334">
        <v>246</v>
      </c>
      <c r="AO334" s="5"/>
      <c r="AP334" s="6">
        <f t="shared" si="172"/>
        <v>8694.4444444444453</v>
      </c>
      <c r="AQ334" s="6">
        <f t="shared" si="173"/>
        <v>4472.2222222222226</v>
      </c>
      <c r="AR334" s="6">
        <f t="shared" si="174"/>
        <v>7136.363636363636</v>
      </c>
      <c r="AS334" s="6">
        <f t="shared" si="175"/>
        <v>3919.1919191919192</v>
      </c>
      <c r="AT334" s="6">
        <f t="shared" si="176"/>
        <v>3839.6464646464647</v>
      </c>
      <c r="AU334" s="6">
        <f t="shared" si="177"/>
        <v>7762.6262626262624</v>
      </c>
      <c r="AV334" s="6">
        <f t="shared" si="178"/>
        <v>1053.030303030303</v>
      </c>
      <c r="AW334" s="6">
        <f t="shared" si="179"/>
        <v>839.64646464646466</v>
      </c>
      <c r="AX334" s="6">
        <f t="shared" si="180"/>
        <v>854.79797979797979</v>
      </c>
      <c r="AY334" s="6">
        <f t="shared" si="181"/>
        <v>3238.6363636363635</v>
      </c>
      <c r="AZ334" s="6">
        <f t="shared" si="182"/>
        <v>2651.5151515151515</v>
      </c>
      <c r="BA334" s="6">
        <f t="shared" si="183"/>
        <v>5551.7676767676767</v>
      </c>
      <c r="BB334" s="6">
        <f t="shared" si="184"/>
        <v>2880.0505050505049</v>
      </c>
      <c r="BC334" s="6">
        <f t="shared" si="185"/>
        <v>4882.575757575758</v>
      </c>
      <c r="BD334" s="6">
        <f t="shared" si="186"/>
        <v>2996.212121212121</v>
      </c>
      <c r="BE334" s="6">
        <f t="shared" si="187"/>
        <v>810.60606060606062</v>
      </c>
      <c r="BF334" s="6">
        <f t="shared" si="188"/>
        <v>928.030303030303</v>
      </c>
      <c r="BG334" s="6">
        <f t="shared" si="189"/>
        <v>310.60606060606062</v>
      </c>
      <c r="BH334" s="7"/>
      <c r="BI334" s="6">
        <f t="shared" si="190"/>
        <v>109.82879876216634</v>
      </c>
      <c r="BJ334" s="6">
        <f t="shared" si="191"/>
        <v>89.218048669843867</v>
      </c>
      <c r="BK334" s="6">
        <f t="shared" si="192"/>
        <v>97.896288306329524</v>
      </c>
      <c r="BL334" s="6">
        <f t="shared" si="193"/>
        <v>55.455978094834741</v>
      </c>
      <c r="BM334" s="6">
        <f t="shared" si="194"/>
        <v>63.284863203895995</v>
      </c>
      <c r="BN334" s="6">
        <f t="shared" si="195"/>
        <v>73.957009906578918</v>
      </c>
      <c r="BO334" s="6">
        <f t="shared" si="196"/>
        <v>15.044062936016688</v>
      </c>
      <c r="BP334" s="6">
        <f t="shared" si="197"/>
        <v>12.404619884078269</v>
      </c>
      <c r="BQ334" s="6">
        <f t="shared" si="198"/>
        <v>12.329602892948648</v>
      </c>
      <c r="BR334" s="6">
        <f t="shared" si="199"/>
        <v>95.088904427859958</v>
      </c>
      <c r="BS334" s="6">
        <f t="shared" si="199"/>
        <v>95.762876168100803</v>
      </c>
      <c r="BT334" s="6">
        <f t="shared" si="199"/>
        <v>78.988549533966065</v>
      </c>
      <c r="BU334" s="6">
        <f t="shared" si="199"/>
        <v>51.175192116404098</v>
      </c>
      <c r="BV334" s="6">
        <f t="shared" si="199"/>
        <v>61.342076319882537</v>
      </c>
      <c r="BW334" s="6">
        <f t="shared" si="199"/>
        <v>70.790779528954744</v>
      </c>
      <c r="BX334" s="6">
        <f t="shared" si="199"/>
        <v>12.647978397978363</v>
      </c>
      <c r="BY334" s="6">
        <f t="shared" si="199"/>
        <v>15.48322672964802</v>
      </c>
      <c r="BZ334" s="6">
        <f t="shared" si="199"/>
        <v>26.534866203045098</v>
      </c>
    </row>
    <row r="335" spans="1:78" x14ac:dyDescent="0.25">
      <c r="A335" s="4" t="s">
        <v>5659</v>
      </c>
      <c r="B335" s="8" t="s">
        <v>7463</v>
      </c>
      <c r="C335" t="s">
        <v>7464</v>
      </c>
      <c r="D335">
        <v>366077</v>
      </c>
      <c r="E335">
        <v>368026</v>
      </c>
      <c r="F335">
        <f t="shared" si="170"/>
        <v>1950</v>
      </c>
      <c r="G335" t="s">
        <v>5753</v>
      </c>
      <c r="H335" s="4" t="s">
        <v>5754</v>
      </c>
      <c r="I335" s="9" t="s">
        <v>7465</v>
      </c>
      <c r="J335">
        <v>10855</v>
      </c>
      <c r="K335">
        <v>5555</v>
      </c>
      <c r="L335">
        <v>9536</v>
      </c>
      <c r="M335">
        <v>5797</v>
      </c>
      <c r="N335">
        <v>5407</v>
      </c>
      <c r="O335">
        <v>10117</v>
      </c>
      <c r="P335">
        <v>2304</v>
      </c>
      <c r="Q335">
        <v>2076</v>
      </c>
      <c r="R335">
        <v>1863</v>
      </c>
      <c r="S335" s="4" t="s">
        <v>5659</v>
      </c>
      <c r="T335" s="8" t="s">
        <v>7379</v>
      </c>
      <c r="U335">
        <v>341165</v>
      </c>
      <c r="V335">
        <v>343114</v>
      </c>
      <c r="W335">
        <f t="shared" si="171"/>
        <v>1950</v>
      </c>
      <c r="X335" t="s">
        <v>5753</v>
      </c>
      <c r="Y335" t="s">
        <v>5754</v>
      </c>
      <c r="Z335" t="e">
        <v>#N/A</v>
      </c>
      <c r="AA335" t="s">
        <v>7466</v>
      </c>
      <c r="AB335" t="e">
        <v>#N/A</v>
      </c>
      <c r="AC335" t="s">
        <v>7467</v>
      </c>
      <c r="AF335">
        <v>3954</v>
      </c>
      <c r="AG335">
        <v>3250</v>
      </c>
      <c r="AH335">
        <v>7981</v>
      </c>
      <c r="AI335">
        <v>3844</v>
      </c>
      <c r="AJ335">
        <v>6651</v>
      </c>
      <c r="AK335">
        <v>4024</v>
      </c>
      <c r="AL335">
        <v>1775</v>
      </c>
      <c r="AM335">
        <v>1766</v>
      </c>
      <c r="AN335">
        <v>534</v>
      </c>
      <c r="AO335" s="5"/>
      <c r="AP335" s="6">
        <f t="shared" si="172"/>
        <v>5566.666666666667</v>
      </c>
      <c r="AQ335" s="6">
        <f t="shared" si="173"/>
        <v>2848.7179487179487</v>
      </c>
      <c r="AR335" s="6">
        <f t="shared" si="174"/>
        <v>4890.2564102564102</v>
      </c>
      <c r="AS335" s="6">
        <f t="shared" si="175"/>
        <v>2972.8205128205127</v>
      </c>
      <c r="AT335" s="6">
        <f t="shared" si="176"/>
        <v>2772.8205128205127</v>
      </c>
      <c r="AU335" s="6">
        <f t="shared" si="177"/>
        <v>5188.2051282051279</v>
      </c>
      <c r="AV335" s="6">
        <f t="shared" si="178"/>
        <v>1181.5384615384614</v>
      </c>
      <c r="AW335" s="6">
        <f t="shared" si="179"/>
        <v>1064.6153846153845</v>
      </c>
      <c r="AX335" s="6">
        <f t="shared" si="180"/>
        <v>955.38461538461536</v>
      </c>
      <c r="AY335" s="6">
        <f t="shared" si="181"/>
        <v>2027.6923076923076</v>
      </c>
      <c r="AZ335" s="6">
        <f t="shared" si="182"/>
        <v>1666.6666666666667</v>
      </c>
      <c r="BA335" s="6">
        <f t="shared" si="183"/>
        <v>4092.8205128205127</v>
      </c>
      <c r="BB335" s="6">
        <f t="shared" si="184"/>
        <v>1971.2820512820513</v>
      </c>
      <c r="BC335" s="6">
        <f t="shared" si="185"/>
        <v>3410.7692307692309</v>
      </c>
      <c r="BD335" s="6">
        <f t="shared" si="186"/>
        <v>2063.5897435897436</v>
      </c>
      <c r="BE335" s="6">
        <f t="shared" si="187"/>
        <v>910.25641025641028</v>
      </c>
      <c r="BF335" s="6">
        <f t="shared" si="188"/>
        <v>905.64102564102564</v>
      </c>
      <c r="BG335" s="6">
        <f t="shared" si="189"/>
        <v>273.84615384615387</v>
      </c>
      <c r="BH335" s="7"/>
      <c r="BI335" s="6">
        <f t="shared" si="190"/>
        <v>70.318502466256035</v>
      </c>
      <c r="BJ335" s="6">
        <f t="shared" si="191"/>
        <v>56.830149300829362</v>
      </c>
      <c r="BK335" s="6">
        <f t="shared" si="192"/>
        <v>67.084298926544122</v>
      </c>
      <c r="BL335" s="6">
        <f t="shared" si="193"/>
        <v>42.064964573830217</v>
      </c>
      <c r="BM335" s="6">
        <f t="shared" si="194"/>
        <v>45.70149060818806</v>
      </c>
      <c r="BN335" s="6">
        <f t="shared" si="195"/>
        <v>49.429680765567973</v>
      </c>
      <c r="BO335" s="6">
        <f t="shared" si="196"/>
        <v>16.879988092989791</v>
      </c>
      <c r="BP335" s="6">
        <f t="shared" si="197"/>
        <v>15.728225777090737</v>
      </c>
      <c r="BQ335" s="6">
        <f t="shared" si="198"/>
        <v>13.780464151902553</v>
      </c>
      <c r="BR335" s="6">
        <f t="shared" si="199"/>
        <v>59.534636929343641</v>
      </c>
      <c r="BS335" s="6">
        <f t="shared" si="199"/>
        <v>60.193807877091942</v>
      </c>
      <c r="BT335" s="6">
        <f t="shared" si="199"/>
        <v>58.231175119845339</v>
      </c>
      <c r="BU335" s="6">
        <f t="shared" si="199"/>
        <v>35.027419662631608</v>
      </c>
      <c r="BV335" s="6">
        <f t="shared" si="199"/>
        <v>42.851084520035094</v>
      </c>
      <c r="BW335" s="6">
        <f t="shared" si="199"/>
        <v>48.755936050874695</v>
      </c>
      <c r="BX335" s="6">
        <f t="shared" si="199"/>
        <v>14.202834117643569</v>
      </c>
      <c r="BY335" s="6">
        <f t="shared" si="199"/>
        <v>15.10968476986587</v>
      </c>
      <c r="BZ335" s="6">
        <f t="shared" si="199"/>
        <v>23.394492169108727</v>
      </c>
    </row>
    <row r="336" spans="1:78" x14ac:dyDescent="0.25">
      <c r="A336" s="4" t="s">
        <v>5659</v>
      </c>
      <c r="B336" s="8" t="s">
        <v>7468</v>
      </c>
      <c r="C336" t="s">
        <v>7469</v>
      </c>
      <c r="D336">
        <v>368325</v>
      </c>
      <c r="E336">
        <v>368477</v>
      </c>
      <c r="F336">
        <f t="shared" si="170"/>
        <v>153</v>
      </c>
      <c r="G336" t="s">
        <v>5662</v>
      </c>
      <c r="H336" s="4" t="s">
        <v>5754</v>
      </c>
      <c r="I336" s="9" t="s">
        <v>7470</v>
      </c>
      <c r="J336">
        <v>695</v>
      </c>
      <c r="K336">
        <v>401</v>
      </c>
      <c r="L336">
        <v>598</v>
      </c>
      <c r="M336">
        <v>224</v>
      </c>
      <c r="N336">
        <v>305</v>
      </c>
      <c r="O336">
        <v>677</v>
      </c>
      <c r="P336">
        <v>150</v>
      </c>
      <c r="Q336">
        <v>131</v>
      </c>
      <c r="R336">
        <v>209</v>
      </c>
      <c r="S336" s="4" t="s">
        <v>5659</v>
      </c>
      <c r="T336" s="8" t="s">
        <v>7385</v>
      </c>
      <c r="U336">
        <v>343412</v>
      </c>
      <c r="V336">
        <v>343564</v>
      </c>
      <c r="W336">
        <f t="shared" si="171"/>
        <v>153</v>
      </c>
      <c r="X336" t="s">
        <v>5662</v>
      </c>
      <c r="Y336" t="s">
        <v>5754</v>
      </c>
      <c r="Z336" t="e">
        <v>#N/A</v>
      </c>
      <c r="AA336" t="e">
        <v>#N/A</v>
      </c>
      <c r="AB336" t="e">
        <v>#N/A</v>
      </c>
      <c r="AC336" t="e">
        <v>#N/A</v>
      </c>
      <c r="AF336">
        <v>205</v>
      </c>
      <c r="AG336">
        <v>131</v>
      </c>
      <c r="AH336">
        <v>599</v>
      </c>
      <c r="AI336">
        <v>188</v>
      </c>
      <c r="AJ336">
        <v>350</v>
      </c>
      <c r="AK336">
        <v>230</v>
      </c>
      <c r="AL336">
        <v>279</v>
      </c>
      <c r="AM336">
        <v>252</v>
      </c>
      <c r="AN336">
        <v>51</v>
      </c>
      <c r="AO336" s="5"/>
      <c r="AP336" s="6">
        <f t="shared" si="172"/>
        <v>4542.4836601307188</v>
      </c>
      <c r="AQ336" s="6">
        <f t="shared" si="173"/>
        <v>2620.9150326797385</v>
      </c>
      <c r="AR336" s="6">
        <f t="shared" si="174"/>
        <v>3908.4967320261439</v>
      </c>
      <c r="AS336" s="6">
        <f t="shared" si="175"/>
        <v>1464.0522875816994</v>
      </c>
      <c r="AT336" s="6">
        <f t="shared" si="176"/>
        <v>1993.4640522875818</v>
      </c>
      <c r="AU336" s="6">
        <f t="shared" si="177"/>
        <v>4424.83660130719</v>
      </c>
      <c r="AV336" s="6">
        <f t="shared" si="178"/>
        <v>980.39215686274508</v>
      </c>
      <c r="AW336" s="6">
        <f t="shared" si="179"/>
        <v>856.20915032679738</v>
      </c>
      <c r="AX336" s="6">
        <f t="shared" si="180"/>
        <v>1366.0130718954249</v>
      </c>
      <c r="AY336" s="6">
        <f t="shared" si="181"/>
        <v>1339.8692810457517</v>
      </c>
      <c r="AZ336" s="6">
        <f t="shared" si="182"/>
        <v>856.20915032679738</v>
      </c>
      <c r="BA336" s="6">
        <f t="shared" si="183"/>
        <v>3915.0326797385619</v>
      </c>
      <c r="BB336" s="6">
        <f t="shared" si="184"/>
        <v>1228.7581699346406</v>
      </c>
      <c r="BC336" s="6">
        <f t="shared" si="185"/>
        <v>2287.581699346405</v>
      </c>
      <c r="BD336" s="6">
        <f t="shared" si="186"/>
        <v>1503.2679738562092</v>
      </c>
      <c r="BE336" s="6">
        <f t="shared" si="187"/>
        <v>1823.5294117647059</v>
      </c>
      <c r="BF336" s="6">
        <f t="shared" si="188"/>
        <v>1647.0588235294117</v>
      </c>
      <c r="BG336" s="6">
        <f t="shared" si="189"/>
        <v>333.33333333333331</v>
      </c>
      <c r="BH336" s="7"/>
      <c r="BI336" s="6">
        <f t="shared" si="190"/>
        <v>57.380954812783777</v>
      </c>
      <c r="BJ336" s="6">
        <f t="shared" si="191"/>
        <v>52.285622969101041</v>
      </c>
      <c r="BK336" s="6">
        <f t="shared" si="192"/>
        <v>53.616567543319235</v>
      </c>
      <c r="BL336" s="6">
        <f t="shared" si="193"/>
        <v>20.716120379877623</v>
      </c>
      <c r="BM336" s="6">
        <f t="shared" si="194"/>
        <v>32.856175955907858</v>
      </c>
      <c r="BN336" s="6">
        <f t="shared" si="195"/>
        <v>42.156825961521164</v>
      </c>
      <c r="BO336" s="6">
        <f t="shared" si="196"/>
        <v>14.006321819397678</v>
      </c>
      <c r="BP336" s="6">
        <f t="shared" si="197"/>
        <v>12.649310749549249</v>
      </c>
      <c r="BQ336" s="6">
        <f t="shared" si="198"/>
        <v>19.703367486932969</v>
      </c>
      <c r="BR336" s="6">
        <f t="shared" si="199"/>
        <v>39.339613252576392</v>
      </c>
      <c r="BS336" s="6">
        <f t="shared" si="199"/>
        <v>30.923093458427623</v>
      </c>
      <c r="BT336" s="6">
        <f t="shared" si="199"/>
        <v>55.701673909141526</v>
      </c>
      <c r="BU336" s="6">
        <f t="shared" si="199"/>
        <v>21.833622466250343</v>
      </c>
      <c r="BV336" s="6">
        <f t="shared" si="199"/>
        <v>28.73995574396297</v>
      </c>
      <c r="BW336" s="6">
        <f t="shared" si="199"/>
        <v>35.517349041075931</v>
      </c>
      <c r="BX336" s="6">
        <f t="shared" si="199"/>
        <v>28.452736451087116</v>
      </c>
      <c r="BY336" s="6">
        <f t="shared" si="199"/>
        <v>27.479474666400524</v>
      </c>
      <c r="BZ336" s="6">
        <f t="shared" si="199"/>
        <v>28.47644177887766</v>
      </c>
    </row>
    <row r="337" spans="1:78" x14ac:dyDescent="0.25">
      <c r="A337" s="4" t="s">
        <v>5659</v>
      </c>
      <c r="B337" s="8" t="s">
        <v>7471</v>
      </c>
      <c r="C337" t="s">
        <v>7472</v>
      </c>
      <c r="D337">
        <v>369133</v>
      </c>
      <c r="E337">
        <v>369882</v>
      </c>
      <c r="F337">
        <f t="shared" si="170"/>
        <v>750</v>
      </c>
      <c r="G337" t="s">
        <v>5753</v>
      </c>
      <c r="H337" s="4" t="s">
        <v>5754</v>
      </c>
      <c r="I337" s="9" t="s">
        <v>7473</v>
      </c>
      <c r="J337">
        <v>978</v>
      </c>
      <c r="K337">
        <v>741</v>
      </c>
      <c r="L337">
        <v>1114</v>
      </c>
      <c r="M337">
        <v>1164</v>
      </c>
      <c r="N337">
        <v>988</v>
      </c>
      <c r="O337">
        <v>1749</v>
      </c>
      <c r="P337">
        <v>2037</v>
      </c>
      <c r="Q337">
        <v>2138</v>
      </c>
      <c r="R337">
        <v>2487</v>
      </c>
      <c r="S337" s="4" t="s">
        <v>5659</v>
      </c>
      <c r="T337" s="8" t="s">
        <v>7390</v>
      </c>
      <c r="U337">
        <v>344220</v>
      </c>
      <c r="V337">
        <v>344969</v>
      </c>
      <c r="W337">
        <f t="shared" si="171"/>
        <v>750</v>
      </c>
      <c r="X337" t="s">
        <v>5753</v>
      </c>
      <c r="Y337" t="s">
        <v>5754</v>
      </c>
      <c r="Z337" t="s">
        <v>7474</v>
      </c>
      <c r="AA337" t="s">
        <v>7474</v>
      </c>
      <c r="AB337" t="s">
        <v>5754</v>
      </c>
      <c r="AC337" t="s">
        <v>5754</v>
      </c>
      <c r="AF337">
        <v>404</v>
      </c>
      <c r="AG337">
        <v>382</v>
      </c>
      <c r="AH337">
        <v>1370</v>
      </c>
      <c r="AI337">
        <v>1564</v>
      </c>
      <c r="AJ337">
        <v>1791</v>
      </c>
      <c r="AK337">
        <v>906</v>
      </c>
      <c r="AL337">
        <v>1522</v>
      </c>
      <c r="AM337">
        <v>1773</v>
      </c>
      <c r="AN337">
        <v>375</v>
      </c>
      <c r="AO337" s="5"/>
      <c r="AP337" s="6">
        <f t="shared" si="172"/>
        <v>1304</v>
      </c>
      <c r="AQ337" s="6">
        <f t="shared" si="173"/>
        <v>988</v>
      </c>
      <c r="AR337" s="6">
        <f t="shared" si="174"/>
        <v>1485.3333333333333</v>
      </c>
      <c r="AS337" s="6">
        <f t="shared" si="175"/>
        <v>1552</v>
      </c>
      <c r="AT337" s="6">
        <f t="shared" si="176"/>
        <v>1317.3333333333333</v>
      </c>
      <c r="AU337" s="6">
        <f t="shared" si="177"/>
        <v>2332</v>
      </c>
      <c r="AV337" s="6">
        <f t="shared" si="178"/>
        <v>2716</v>
      </c>
      <c r="AW337" s="6">
        <f t="shared" si="179"/>
        <v>2850.6666666666665</v>
      </c>
      <c r="AX337" s="6">
        <f t="shared" si="180"/>
        <v>3316</v>
      </c>
      <c r="AY337" s="6">
        <f t="shared" si="181"/>
        <v>538.66666666666663</v>
      </c>
      <c r="AZ337" s="6">
        <f t="shared" si="182"/>
        <v>509.33333333333331</v>
      </c>
      <c r="BA337" s="6">
        <f t="shared" si="183"/>
        <v>1826.6666666666667</v>
      </c>
      <c r="BB337" s="6">
        <f t="shared" si="184"/>
        <v>2085.3333333333335</v>
      </c>
      <c r="BC337" s="6">
        <f t="shared" si="185"/>
        <v>2388</v>
      </c>
      <c r="BD337" s="6">
        <f t="shared" si="186"/>
        <v>1208</v>
      </c>
      <c r="BE337" s="6">
        <f t="shared" si="187"/>
        <v>2029.3333333333333</v>
      </c>
      <c r="BF337" s="6">
        <f t="shared" si="188"/>
        <v>2364</v>
      </c>
      <c r="BG337" s="6">
        <f t="shared" si="189"/>
        <v>500</v>
      </c>
      <c r="BH337" s="7"/>
      <c r="BI337" s="6">
        <f t="shared" si="190"/>
        <v>16.472214469939736</v>
      </c>
      <c r="BJ337" s="6">
        <f t="shared" si="191"/>
        <v>19.709984814217432</v>
      </c>
      <c r="BK337" s="6">
        <f t="shared" si="192"/>
        <v>20.375730223452432</v>
      </c>
      <c r="BL337" s="6">
        <f t="shared" si="193"/>
        <v>21.960567325554557</v>
      </c>
      <c r="BM337" s="6">
        <f t="shared" si="194"/>
        <v>21.71222287300046</v>
      </c>
      <c r="BN337" s="6">
        <f t="shared" si="195"/>
        <v>22.217705872624673</v>
      </c>
      <c r="BO337" s="6">
        <f t="shared" si="196"/>
        <v>38.801993462713781</v>
      </c>
      <c r="BP337" s="6">
        <f t="shared" si="197"/>
        <v>42.114673145323692</v>
      </c>
      <c r="BQ337" s="6">
        <f t="shared" si="198"/>
        <v>47.829971711772572</v>
      </c>
      <c r="BR337" s="6">
        <f t="shared" si="199"/>
        <v>15.815675930850418</v>
      </c>
      <c r="BS337" s="6">
        <f t="shared" si="199"/>
        <v>18.395227687239295</v>
      </c>
      <c r="BT337" s="6">
        <f t="shared" si="199"/>
        <v>25.989154965153379</v>
      </c>
      <c r="BU337" s="6">
        <f t="shared" si="199"/>
        <v>37.053980051021114</v>
      </c>
      <c r="BV337" s="6">
        <f t="shared" si="199"/>
        <v>30.001557686963679</v>
      </c>
      <c r="BW337" s="6">
        <f t="shared" si="199"/>
        <v>28.541123996381817</v>
      </c>
      <c r="BX337" s="6">
        <f t="shared" si="199"/>
        <v>31.663918405824859</v>
      </c>
      <c r="BY337" s="6">
        <f t="shared" si="199"/>
        <v>39.440897424760863</v>
      </c>
      <c r="BZ337" s="6">
        <f t="shared" si="199"/>
        <v>42.714662668316492</v>
      </c>
    </row>
    <row r="338" spans="1:78" x14ac:dyDescent="0.25">
      <c r="A338" s="4" t="s">
        <v>5659</v>
      </c>
      <c r="B338" s="8" t="s">
        <v>7475</v>
      </c>
      <c r="C338" t="s">
        <v>7476</v>
      </c>
      <c r="D338">
        <v>370059</v>
      </c>
      <c r="E338">
        <v>370907</v>
      </c>
      <c r="F338">
        <f t="shared" si="170"/>
        <v>849</v>
      </c>
      <c r="G338" t="s">
        <v>5662</v>
      </c>
      <c r="H338" s="4" t="s">
        <v>7477</v>
      </c>
      <c r="I338" s="9" t="s">
        <v>7478</v>
      </c>
      <c r="J338">
        <v>2121</v>
      </c>
      <c r="K338">
        <v>1641</v>
      </c>
      <c r="L338">
        <v>1990</v>
      </c>
      <c r="M338">
        <v>2022</v>
      </c>
      <c r="N338">
        <v>1652</v>
      </c>
      <c r="O338">
        <v>3008</v>
      </c>
      <c r="P338">
        <v>1403</v>
      </c>
      <c r="Q338">
        <v>1355</v>
      </c>
      <c r="R338">
        <v>1610</v>
      </c>
      <c r="S338" s="4" t="s">
        <v>5659</v>
      </c>
      <c r="T338" s="8" t="s">
        <v>7396</v>
      </c>
      <c r="U338">
        <v>345146</v>
      </c>
      <c r="V338">
        <v>345994</v>
      </c>
      <c r="W338">
        <f t="shared" si="171"/>
        <v>849</v>
      </c>
      <c r="X338" t="s">
        <v>5662</v>
      </c>
      <c r="Y338" t="s">
        <v>7477</v>
      </c>
      <c r="Z338" t="s">
        <v>7479</v>
      </c>
      <c r="AA338" t="s">
        <v>7479</v>
      </c>
      <c r="AB338" t="s">
        <v>7480</v>
      </c>
      <c r="AC338" t="s">
        <v>7480</v>
      </c>
      <c r="AF338">
        <v>865</v>
      </c>
      <c r="AG338">
        <v>797</v>
      </c>
      <c r="AH338">
        <v>1839</v>
      </c>
      <c r="AI338">
        <v>1583</v>
      </c>
      <c r="AJ338">
        <v>2134</v>
      </c>
      <c r="AK338">
        <v>1079</v>
      </c>
      <c r="AL338">
        <v>1090</v>
      </c>
      <c r="AM338">
        <v>1376</v>
      </c>
      <c r="AN338">
        <v>754</v>
      </c>
      <c r="AO338" s="5"/>
      <c r="AP338" s="6">
        <f t="shared" si="172"/>
        <v>2498.2332155477034</v>
      </c>
      <c r="AQ338" s="6">
        <f t="shared" si="173"/>
        <v>1932.8621908127209</v>
      </c>
      <c r="AR338" s="6">
        <f t="shared" si="174"/>
        <v>2343.9340400471142</v>
      </c>
      <c r="AS338" s="6">
        <f t="shared" si="175"/>
        <v>2381.6254416961133</v>
      </c>
      <c r="AT338" s="6">
        <f t="shared" si="176"/>
        <v>1945.8186101295641</v>
      </c>
      <c r="AU338" s="6">
        <f t="shared" si="177"/>
        <v>3542.9917550058894</v>
      </c>
      <c r="AV338" s="6">
        <f t="shared" si="178"/>
        <v>1652.5323910482921</v>
      </c>
      <c r="AW338" s="6">
        <f t="shared" si="179"/>
        <v>1595.9952885747939</v>
      </c>
      <c r="AX338" s="6">
        <f t="shared" si="180"/>
        <v>1896.3486454652532</v>
      </c>
      <c r="AY338" s="6">
        <f t="shared" si="181"/>
        <v>1018.8457008244994</v>
      </c>
      <c r="AZ338" s="6">
        <f t="shared" si="182"/>
        <v>938.75147232037693</v>
      </c>
      <c r="BA338" s="6">
        <f t="shared" si="183"/>
        <v>2166.0777385159013</v>
      </c>
      <c r="BB338" s="6">
        <f t="shared" si="184"/>
        <v>1864.5465253239104</v>
      </c>
      <c r="BC338" s="6">
        <f t="shared" si="185"/>
        <v>2513.5453474676087</v>
      </c>
      <c r="BD338" s="6">
        <f t="shared" si="186"/>
        <v>1270.906949352179</v>
      </c>
      <c r="BE338" s="6">
        <f t="shared" si="187"/>
        <v>1283.8633686690223</v>
      </c>
      <c r="BF338" s="6">
        <f t="shared" si="188"/>
        <v>1620.7302709069493</v>
      </c>
      <c r="BG338" s="6">
        <f t="shared" si="189"/>
        <v>888.10365135453469</v>
      </c>
      <c r="BH338" s="7"/>
      <c r="BI338" s="6">
        <f t="shared" si="190"/>
        <v>31.557847639899503</v>
      </c>
      <c r="BJ338" s="6">
        <f t="shared" si="191"/>
        <v>38.559397195236606</v>
      </c>
      <c r="BK338" s="6">
        <f t="shared" si="192"/>
        <v>32.153972842168059</v>
      </c>
      <c r="BL338" s="6">
        <f t="shared" si="193"/>
        <v>33.6996429488538</v>
      </c>
      <c r="BM338" s="6">
        <f t="shared" si="194"/>
        <v>32.070886133779162</v>
      </c>
      <c r="BN338" s="6">
        <f t="shared" si="195"/>
        <v>33.755209571979051</v>
      </c>
      <c r="BO338" s="6">
        <f t="shared" si="196"/>
        <v>23.608818495721135</v>
      </c>
      <c r="BP338" s="6">
        <f t="shared" si="197"/>
        <v>23.578631870838638</v>
      </c>
      <c r="BQ338" s="6">
        <f t="shared" si="198"/>
        <v>27.352925834819448</v>
      </c>
      <c r="BR338" s="6">
        <f t="shared" si="199"/>
        <v>29.914109086226109</v>
      </c>
      <c r="BS338" s="6">
        <f t="shared" si="199"/>
        <v>33.904215461513978</v>
      </c>
      <c r="BT338" s="6">
        <f t="shared" si="199"/>
        <v>30.818173364703686</v>
      </c>
      <c r="BU338" s="6">
        <f t="shared" si="199"/>
        <v>33.130851863916035</v>
      </c>
      <c r="BV338" s="6">
        <f t="shared" si="199"/>
        <v>31.578842437541304</v>
      </c>
      <c r="BW338" s="6">
        <f t="shared" si="199"/>
        <v>30.027411282552887</v>
      </c>
      <c r="BX338" s="6">
        <f t="shared" si="199"/>
        <v>20.032265908227679</v>
      </c>
      <c r="BY338" s="6">
        <f t="shared" si="199"/>
        <v>27.040209969562554</v>
      </c>
      <c r="BZ338" s="6">
        <f t="shared" si="199"/>
        <v>75.87009576421822</v>
      </c>
    </row>
    <row r="339" spans="1:78" x14ac:dyDescent="0.25">
      <c r="A339" s="4" t="s">
        <v>5659</v>
      </c>
      <c r="B339" s="8" t="s">
        <v>7481</v>
      </c>
      <c r="C339" t="s">
        <v>7482</v>
      </c>
      <c r="D339">
        <v>370952</v>
      </c>
      <c r="E339">
        <v>371956</v>
      </c>
      <c r="F339">
        <f t="shared" si="170"/>
        <v>1005</v>
      </c>
      <c r="G339" t="s">
        <v>5662</v>
      </c>
      <c r="H339" s="4" t="s">
        <v>7056</v>
      </c>
      <c r="I339" s="9" t="s">
        <v>7483</v>
      </c>
      <c r="J339">
        <v>2080</v>
      </c>
      <c r="K339">
        <v>1587</v>
      </c>
      <c r="L339">
        <v>1830</v>
      </c>
      <c r="M339">
        <v>1645</v>
      </c>
      <c r="N339">
        <v>1452</v>
      </c>
      <c r="O339">
        <v>2049</v>
      </c>
      <c r="P339">
        <v>1429</v>
      </c>
      <c r="Q339">
        <v>1331</v>
      </c>
      <c r="R339">
        <v>1574</v>
      </c>
      <c r="S339" s="4" t="s">
        <v>5659</v>
      </c>
      <c r="T339" s="8" t="s">
        <v>7401</v>
      </c>
      <c r="U339">
        <v>346039</v>
      </c>
      <c r="V339">
        <v>347043</v>
      </c>
      <c r="W339">
        <f t="shared" si="171"/>
        <v>1005</v>
      </c>
      <c r="X339" t="s">
        <v>5662</v>
      </c>
      <c r="Y339" t="s">
        <v>7056</v>
      </c>
      <c r="Z339" t="s">
        <v>7484</v>
      </c>
      <c r="AA339" t="s">
        <v>7484</v>
      </c>
      <c r="AB339" t="s">
        <v>7059</v>
      </c>
      <c r="AC339" t="s">
        <v>7059</v>
      </c>
      <c r="AF339">
        <v>819</v>
      </c>
      <c r="AG339">
        <v>756</v>
      </c>
      <c r="AH339">
        <v>1345</v>
      </c>
      <c r="AI339">
        <v>1215</v>
      </c>
      <c r="AJ339">
        <v>1562</v>
      </c>
      <c r="AK339">
        <v>808</v>
      </c>
      <c r="AL339">
        <v>910</v>
      </c>
      <c r="AM339">
        <v>1071</v>
      </c>
      <c r="AN339">
        <v>1626</v>
      </c>
      <c r="AO339" s="5"/>
      <c r="AP339" s="6">
        <f t="shared" si="172"/>
        <v>2069.6517412935323</v>
      </c>
      <c r="AQ339" s="6">
        <f t="shared" si="173"/>
        <v>1579.1044776119404</v>
      </c>
      <c r="AR339" s="6">
        <f t="shared" si="174"/>
        <v>1820.8955223880596</v>
      </c>
      <c r="AS339" s="6">
        <f t="shared" si="175"/>
        <v>1636.8159203980099</v>
      </c>
      <c r="AT339" s="6">
        <f t="shared" si="176"/>
        <v>1444.7761194029852</v>
      </c>
      <c r="AU339" s="6">
        <f t="shared" si="177"/>
        <v>2038.8059701492537</v>
      </c>
      <c r="AV339" s="6">
        <f t="shared" si="178"/>
        <v>1421.8905472636816</v>
      </c>
      <c r="AW339" s="6">
        <f t="shared" si="179"/>
        <v>1324.3781094527362</v>
      </c>
      <c r="AX339" s="6">
        <f t="shared" si="180"/>
        <v>1566.1691542288556</v>
      </c>
      <c r="AY339" s="6">
        <f t="shared" si="181"/>
        <v>814.92537313432831</v>
      </c>
      <c r="AZ339" s="6">
        <f t="shared" si="182"/>
        <v>752.2388059701492</v>
      </c>
      <c r="BA339" s="6">
        <f t="shared" si="183"/>
        <v>1338.3084577114428</v>
      </c>
      <c r="BB339" s="6">
        <f t="shared" si="184"/>
        <v>1208.955223880597</v>
      </c>
      <c r="BC339" s="6">
        <f t="shared" si="185"/>
        <v>1554.2288557213931</v>
      </c>
      <c r="BD339" s="6">
        <f t="shared" si="186"/>
        <v>803.98009950248752</v>
      </c>
      <c r="BE339" s="6">
        <f t="shared" si="187"/>
        <v>905.4726368159204</v>
      </c>
      <c r="BF339" s="6">
        <f t="shared" si="188"/>
        <v>1065.6716417910447</v>
      </c>
      <c r="BG339" s="6">
        <f t="shared" si="189"/>
        <v>1617.9104477611941</v>
      </c>
      <c r="BH339" s="7"/>
      <c r="BI339" s="6">
        <f t="shared" si="190"/>
        <v>26.143978037324612</v>
      </c>
      <c r="BJ339" s="6">
        <f t="shared" si="191"/>
        <v>31.502151086836129</v>
      </c>
      <c r="BK339" s="6">
        <f t="shared" si="192"/>
        <v>24.978955966744788</v>
      </c>
      <c r="BL339" s="6">
        <f t="shared" si="193"/>
        <v>23.16069988365982</v>
      </c>
      <c r="BM339" s="6">
        <f t="shared" si="194"/>
        <v>23.812728572418777</v>
      </c>
      <c r="BN339" s="6">
        <f t="shared" si="195"/>
        <v>19.424353077241559</v>
      </c>
      <c r="BO339" s="6">
        <f t="shared" si="196"/>
        <v>20.313765728873303</v>
      </c>
      <c r="BP339" s="6">
        <f t="shared" si="197"/>
        <v>19.565862207819357</v>
      </c>
      <c r="BQ339" s="6">
        <f t="shared" si="198"/>
        <v>22.59041807678436</v>
      </c>
      <c r="BR339" s="6">
        <f t="shared" si="199"/>
        <v>23.926848284628516</v>
      </c>
      <c r="BS339" s="6">
        <f t="shared" si="199"/>
        <v>27.168070898556117</v>
      </c>
      <c r="BT339" s="6">
        <f t="shared" si="199"/>
        <v>19.040970382466114</v>
      </c>
      <c r="BU339" s="6">
        <f t="shared" si="199"/>
        <v>21.481746842191214</v>
      </c>
      <c r="BV339" s="6">
        <f t="shared" ref="BV339:BZ389" si="200">BC339*1000000/BC$3</f>
        <v>19.52650195714779</v>
      </c>
      <c r="BW339" s="6">
        <f t="shared" si="200"/>
        <v>18.995443468976728</v>
      </c>
      <c r="BX339" s="6">
        <f t="shared" si="200"/>
        <v>14.128192357513004</v>
      </c>
      <c r="BY339" s="6">
        <f t="shared" si="200"/>
        <v>17.779630250574069</v>
      </c>
      <c r="BZ339" s="6">
        <f t="shared" si="200"/>
        <v>138.21699800732858</v>
      </c>
    </row>
    <row r="340" spans="1:78" x14ac:dyDescent="0.25">
      <c r="A340" s="4" t="s">
        <v>5659</v>
      </c>
      <c r="B340" s="8" t="s">
        <v>7485</v>
      </c>
      <c r="C340" t="s">
        <v>7486</v>
      </c>
      <c r="D340">
        <v>372037</v>
      </c>
      <c r="E340">
        <v>373107</v>
      </c>
      <c r="F340">
        <f t="shared" si="170"/>
        <v>1071</v>
      </c>
      <c r="G340" t="s">
        <v>5662</v>
      </c>
      <c r="H340" s="4" t="s">
        <v>7487</v>
      </c>
      <c r="I340" s="9" t="s">
        <v>7488</v>
      </c>
      <c r="J340">
        <v>7826</v>
      </c>
      <c r="K340">
        <v>6130</v>
      </c>
      <c r="L340">
        <v>6283</v>
      </c>
      <c r="M340">
        <v>4339</v>
      </c>
      <c r="N340">
        <v>3928</v>
      </c>
      <c r="O340">
        <v>5811</v>
      </c>
      <c r="P340">
        <v>2487</v>
      </c>
      <c r="Q340">
        <v>2688</v>
      </c>
      <c r="R340">
        <v>2872</v>
      </c>
      <c r="S340" s="4" t="s">
        <v>5659</v>
      </c>
      <c r="T340" s="8" t="s">
        <v>7406</v>
      </c>
      <c r="U340">
        <v>347124</v>
      </c>
      <c r="V340">
        <v>348194</v>
      </c>
      <c r="W340">
        <f t="shared" si="171"/>
        <v>1071</v>
      </c>
      <c r="X340" t="s">
        <v>5662</v>
      </c>
      <c r="Y340" t="s">
        <v>7487</v>
      </c>
      <c r="Z340" t="s">
        <v>7489</v>
      </c>
      <c r="AA340" t="s">
        <v>7489</v>
      </c>
      <c r="AB340" t="s">
        <v>7490</v>
      </c>
      <c r="AC340" t="s">
        <v>7490</v>
      </c>
      <c r="AF340">
        <v>3713</v>
      </c>
      <c r="AG340">
        <v>2918</v>
      </c>
      <c r="AH340">
        <v>4331</v>
      </c>
      <c r="AI340">
        <v>3079</v>
      </c>
      <c r="AJ340">
        <v>4465</v>
      </c>
      <c r="AK340">
        <v>2419</v>
      </c>
      <c r="AL340">
        <v>4913</v>
      </c>
      <c r="AM340">
        <v>3208</v>
      </c>
      <c r="AN340">
        <v>12411</v>
      </c>
      <c r="AO340" s="5"/>
      <c r="AP340" s="6">
        <f t="shared" si="172"/>
        <v>7307.1895424836603</v>
      </c>
      <c r="AQ340" s="6">
        <f t="shared" si="173"/>
        <v>5723.6227824463122</v>
      </c>
      <c r="AR340" s="6">
        <f t="shared" si="174"/>
        <v>5866.4799253034544</v>
      </c>
      <c r="AS340" s="6">
        <f t="shared" si="175"/>
        <v>4051.3538748832866</v>
      </c>
      <c r="AT340" s="6">
        <f t="shared" si="176"/>
        <v>3667.6003734827264</v>
      </c>
      <c r="AU340" s="6">
        <f t="shared" si="177"/>
        <v>5425.7703081232494</v>
      </c>
      <c r="AV340" s="6">
        <f t="shared" si="178"/>
        <v>2322.1288515406163</v>
      </c>
      <c r="AW340" s="6">
        <f t="shared" si="179"/>
        <v>2509.8039215686276</v>
      </c>
      <c r="AX340" s="6">
        <f t="shared" si="180"/>
        <v>2681.6059757236226</v>
      </c>
      <c r="AY340" s="6">
        <f t="shared" si="181"/>
        <v>3466.8534080298787</v>
      </c>
      <c r="AZ340" s="6">
        <f t="shared" si="182"/>
        <v>2724.5564892623715</v>
      </c>
      <c r="BA340" s="6">
        <f t="shared" si="183"/>
        <v>4043.8842203548088</v>
      </c>
      <c r="BB340" s="6">
        <f t="shared" si="184"/>
        <v>2874.8832866479925</v>
      </c>
      <c r="BC340" s="6">
        <f t="shared" si="185"/>
        <v>4169.0009337068159</v>
      </c>
      <c r="BD340" s="6">
        <f t="shared" si="186"/>
        <v>2258.6367880485527</v>
      </c>
      <c r="BE340" s="6">
        <f t="shared" si="187"/>
        <v>4587.3015873015875</v>
      </c>
      <c r="BF340" s="6">
        <f t="shared" si="188"/>
        <v>2995.3314659197013</v>
      </c>
      <c r="BG340" s="6">
        <f t="shared" si="189"/>
        <v>11588.235294117647</v>
      </c>
      <c r="BH340" s="7"/>
      <c r="BI340" s="6">
        <f t="shared" si="190"/>
        <v>92.304902849916928</v>
      </c>
      <c r="BJ340" s="6">
        <f t="shared" si="191"/>
        <v>114.18271065215156</v>
      </c>
      <c r="BK340" s="6">
        <f t="shared" si="192"/>
        <v>80.476085493233327</v>
      </c>
      <c r="BL340" s="6">
        <f t="shared" si="193"/>
        <v>57.326049954265947</v>
      </c>
      <c r="BM340" s="6">
        <f t="shared" si="194"/>
        <v>60.449208035037969</v>
      </c>
      <c r="BN340" s="6">
        <f t="shared" si="195"/>
        <v>51.693039810592836</v>
      </c>
      <c r="BO340" s="6">
        <f t="shared" si="196"/>
        <v>33.174973680801934</v>
      </c>
      <c r="BP340" s="6">
        <f t="shared" si="197"/>
        <v>37.078895632266509</v>
      </c>
      <c r="BQ340" s="6">
        <f t="shared" si="198"/>
        <v>38.679474656508191</v>
      </c>
      <c r="BR340" s="6">
        <f t="shared" ref="BR340:BU355" si="201">AY340*1000000/AY$3</f>
        <v>101.78953589325167</v>
      </c>
      <c r="BS340" s="6">
        <f t="shared" si="201"/>
        <v>98.400857918965968</v>
      </c>
      <c r="BT340" s="6">
        <f t="shared" si="201"/>
        <v>57.534927188288087</v>
      </c>
      <c r="BU340" s="6">
        <f t="shared" si="201"/>
        <v>51.083376575672347</v>
      </c>
      <c r="BV340" s="6">
        <f t="shared" si="200"/>
        <v>52.377103019099863</v>
      </c>
      <c r="BW340" s="6">
        <f t="shared" si="200"/>
        <v>53.364265422585511</v>
      </c>
      <c r="BX340" s="6">
        <f t="shared" si="200"/>
        <v>71.576187498305686</v>
      </c>
      <c r="BY340" s="6">
        <f t="shared" si="200"/>
        <v>49.97401061780775</v>
      </c>
      <c r="BZ340" s="6">
        <f t="shared" si="200"/>
        <v>989.97512301862935</v>
      </c>
    </row>
    <row r="341" spans="1:78" x14ac:dyDescent="0.25">
      <c r="A341" s="4" t="s">
        <v>5659</v>
      </c>
      <c r="B341" s="8" t="s">
        <v>7491</v>
      </c>
      <c r="C341" t="s">
        <v>7492</v>
      </c>
      <c r="D341">
        <v>373614</v>
      </c>
      <c r="E341">
        <v>374135</v>
      </c>
      <c r="F341">
        <f t="shared" si="170"/>
        <v>522</v>
      </c>
      <c r="G341" t="s">
        <v>5662</v>
      </c>
      <c r="H341" s="4" t="s">
        <v>7493</v>
      </c>
      <c r="I341" s="9" t="s">
        <v>7494</v>
      </c>
      <c r="J341">
        <v>3224</v>
      </c>
      <c r="K341">
        <v>1987</v>
      </c>
      <c r="L341">
        <v>3223</v>
      </c>
      <c r="M341">
        <v>2609</v>
      </c>
      <c r="N341">
        <v>2369</v>
      </c>
      <c r="O341">
        <v>4475</v>
      </c>
      <c r="P341">
        <v>1367</v>
      </c>
      <c r="Q341">
        <v>1263</v>
      </c>
      <c r="R341">
        <v>1215</v>
      </c>
      <c r="S341" s="4" t="s">
        <v>5659</v>
      </c>
      <c r="T341" s="8" t="s">
        <v>7412</v>
      </c>
      <c r="U341">
        <v>348701</v>
      </c>
      <c r="V341">
        <v>349222</v>
      </c>
      <c r="W341">
        <f t="shared" si="171"/>
        <v>522</v>
      </c>
      <c r="X341" t="s">
        <v>5662</v>
      </c>
      <c r="Y341" t="s">
        <v>7493</v>
      </c>
      <c r="Z341" t="s">
        <v>7495</v>
      </c>
      <c r="AA341" t="s">
        <v>7495</v>
      </c>
      <c r="AB341" t="s">
        <v>7496</v>
      </c>
      <c r="AC341" t="s">
        <v>7496</v>
      </c>
      <c r="AF341">
        <v>708</v>
      </c>
      <c r="AG341">
        <v>640</v>
      </c>
      <c r="AH341">
        <v>2407</v>
      </c>
      <c r="AI341">
        <v>2140</v>
      </c>
      <c r="AJ341">
        <v>2773</v>
      </c>
      <c r="AK341">
        <v>1464</v>
      </c>
      <c r="AL341">
        <v>1580</v>
      </c>
      <c r="AM341">
        <v>1621</v>
      </c>
      <c r="AN341">
        <v>522</v>
      </c>
      <c r="AO341" s="5"/>
      <c r="AP341" s="6">
        <f t="shared" si="172"/>
        <v>6176.2452107279696</v>
      </c>
      <c r="AQ341" s="6">
        <f t="shared" si="173"/>
        <v>3806.5134099616857</v>
      </c>
      <c r="AR341" s="6">
        <f t="shared" si="174"/>
        <v>6174.3295019157085</v>
      </c>
      <c r="AS341" s="6">
        <f t="shared" si="175"/>
        <v>4998.0842911877398</v>
      </c>
      <c r="AT341" s="6">
        <f t="shared" si="176"/>
        <v>4538.3141762452105</v>
      </c>
      <c r="AU341" s="6">
        <f t="shared" si="177"/>
        <v>8572.7969348659008</v>
      </c>
      <c r="AV341" s="6">
        <f t="shared" si="178"/>
        <v>2618.7739463601533</v>
      </c>
      <c r="AW341" s="6">
        <f t="shared" si="179"/>
        <v>2419.5402298850577</v>
      </c>
      <c r="AX341" s="6">
        <f t="shared" si="180"/>
        <v>2327.5862068965516</v>
      </c>
      <c r="AY341" s="6">
        <f t="shared" si="181"/>
        <v>1356.3218390804598</v>
      </c>
      <c r="AZ341" s="6">
        <f t="shared" si="182"/>
        <v>1226.0536398467434</v>
      </c>
      <c r="BA341" s="6">
        <f t="shared" si="183"/>
        <v>4611.1111111111113</v>
      </c>
      <c r="BB341" s="6">
        <f t="shared" si="184"/>
        <v>4099.6168582375476</v>
      </c>
      <c r="BC341" s="6">
        <f t="shared" si="185"/>
        <v>5312.2605363984676</v>
      </c>
      <c r="BD341" s="6">
        <f t="shared" si="186"/>
        <v>2804.5977011494251</v>
      </c>
      <c r="BE341" s="6">
        <f t="shared" si="187"/>
        <v>3026.8199233716473</v>
      </c>
      <c r="BF341" s="6">
        <f t="shared" si="188"/>
        <v>3105.3639846743295</v>
      </c>
      <c r="BG341" s="6">
        <f t="shared" si="189"/>
        <v>1000</v>
      </c>
      <c r="BH341" s="7"/>
      <c r="BI341" s="6">
        <f t="shared" si="190"/>
        <v>78.018739056786231</v>
      </c>
      <c r="BJ341" s="6">
        <f t="shared" si="191"/>
        <v>75.937572373947205</v>
      </c>
      <c r="BK341" s="6">
        <f t="shared" si="192"/>
        <v>84.699150970649399</v>
      </c>
      <c r="BL341" s="6">
        <f t="shared" si="193"/>
        <v>70.722143412000634</v>
      </c>
      <c r="BM341" s="6">
        <f t="shared" si="194"/>
        <v>74.800269885374618</v>
      </c>
      <c r="BN341" s="6">
        <f t="shared" si="195"/>
        <v>81.675763638331446</v>
      </c>
      <c r="BO341" s="6">
        <f t="shared" si="196"/>
        <v>37.412978478273871</v>
      </c>
      <c r="BP341" s="6">
        <f t="shared" si="197"/>
        <v>35.745373927819415</v>
      </c>
      <c r="BQ341" s="6">
        <f t="shared" si="198"/>
        <v>33.573094822851047</v>
      </c>
      <c r="BR341" s="6">
        <f t="shared" si="201"/>
        <v>39.822673263920059</v>
      </c>
      <c r="BS341" s="6">
        <f t="shared" si="201"/>
        <v>44.280502346366482</v>
      </c>
      <c r="BT341" s="6">
        <f t="shared" si="201"/>
        <v>65.605226949748499</v>
      </c>
      <c r="BU341" s="6">
        <f t="shared" si="201"/>
        <v>72.84548654825636</v>
      </c>
      <c r="BV341" s="6">
        <f t="shared" si="200"/>
        <v>66.740406587495499</v>
      </c>
      <c r="BW341" s="6">
        <f t="shared" si="200"/>
        <v>66.263551944100271</v>
      </c>
      <c r="BX341" s="6">
        <f t="shared" si="200"/>
        <v>47.227814922518839</v>
      </c>
      <c r="BY341" s="6">
        <f t="shared" si="200"/>
        <v>51.809789503420852</v>
      </c>
      <c r="BZ341" s="6">
        <f t="shared" si="200"/>
        <v>85.429325336632985</v>
      </c>
    </row>
    <row r="342" spans="1:78" x14ac:dyDescent="0.25">
      <c r="A342" s="4" t="s">
        <v>5659</v>
      </c>
      <c r="B342" s="8" t="s">
        <v>7497</v>
      </c>
      <c r="C342" t="s">
        <v>7498</v>
      </c>
      <c r="D342">
        <v>374311</v>
      </c>
      <c r="E342">
        <v>374484</v>
      </c>
      <c r="F342">
        <f t="shared" si="170"/>
        <v>174</v>
      </c>
      <c r="G342" t="s">
        <v>5753</v>
      </c>
      <c r="H342" s="4" t="s">
        <v>7499</v>
      </c>
      <c r="I342" s="9" t="s">
        <v>7500</v>
      </c>
      <c r="J342">
        <v>2842</v>
      </c>
      <c r="K342">
        <v>1675</v>
      </c>
      <c r="L342">
        <v>2626</v>
      </c>
      <c r="M342">
        <v>1962</v>
      </c>
      <c r="N342">
        <v>1821</v>
      </c>
      <c r="O342">
        <v>3257</v>
      </c>
      <c r="P342">
        <v>787</v>
      </c>
      <c r="Q342">
        <v>701</v>
      </c>
      <c r="R342">
        <v>572</v>
      </c>
      <c r="S342" s="4" t="s">
        <v>5659</v>
      </c>
      <c r="T342" s="8" t="s">
        <v>7416</v>
      </c>
      <c r="U342">
        <v>349399</v>
      </c>
      <c r="V342">
        <v>349572</v>
      </c>
      <c r="W342">
        <f t="shared" si="171"/>
        <v>174</v>
      </c>
      <c r="X342" t="s">
        <v>5753</v>
      </c>
      <c r="Y342" t="s">
        <v>7499</v>
      </c>
      <c r="Z342" t="s">
        <v>7501</v>
      </c>
      <c r="AA342" t="s">
        <v>7501</v>
      </c>
      <c r="AB342" t="s">
        <v>7502</v>
      </c>
      <c r="AC342" t="s">
        <v>7502</v>
      </c>
      <c r="AF342">
        <v>730</v>
      </c>
      <c r="AG342">
        <v>594</v>
      </c>
      <c r="AH342">
        <v>2434</v>
      </c>
      <c r="AI342">
        <v>2332</v>
      </c>
      <c r="AJ342">
        <v>3077</v>
      </c>
      <c r="AK342">
        <v>1529</v>
      </c>
      <c r="AL342">
        <v>1089</v>
      </c>
      <c r="AM342">
        <v>1109</v>
      </c>
      <c r="AN342">
        <v>265</v>
      </c>
      <c r="AO342" s="5"/>
      <c r="AP342" s="6">
        <f t="shared" si="172"/>
        <v>16333.333333333334</v>
      </c>
      <c r="AQ342" s="6">
        <f t="shared" si="173"/>
        <v>9626.4367816091963</v>
      </c>
      <c r="AR342" s="6">
        <f t="shared" si="174"/>
        <v>15091.954022988506</v>
      </c>
      <c r="AS342" s="6">
        <f t="shared" si="175"/>
        <v>11275.862068965518</v>
      </c>
      <c r="AT342" s="6">
        <f t="shared" si="176"/>
        <v>10465.51724137931</v>
      </c>
      <c r="AU342" s="6">
        <f t="shared" si="177"/>
        <v>18718.3908045977</v>
      </c>
      <c r="AV342" s="6">
        <f t="shared" si="178"/>
        <v>4522.9885057471265</v>
      </c>
      <c r="AW342" s="6">
        <f t="shared" si="179"/>
        <v>4028.7356321839079</v>
      </c>
      <c r="AX342" s="6">
        <f t="shared" si="180"/>
        <v>3287.3563218390805</v>
      </c>
      <c r="AY342" s="6">
        <f t="shared" si="181"/>
        <v>4195.4022988505749</v>
      </c>
      <c r="AZ342" s="6">
        <f t="shared" si="182"/>
        <v>3413.7931034482758</v>
      </c>
      <c r="BA342" s="6">
        <f t="shared" si="183"/>
        <v>13988.505747126437</v>
      </c>
      <c r="BB342" s="6">
        <f t="shared" si="184"/>
        <v>13402.298850574713</v>
      </c>
      <c r="BC342" s="6">
        <f t="shared" si="185"/>
        <v>17683.908045977012</v>
      </c>
      <c r="BD342" s="6">
        <f t="shared" si="186"/>
        <v>8787.3563218390809</v>
      </c>
      <c r="BE342" s="6">
        <f t="shared" si="187"/>
        <v>6258.6206896551721</v>
      </c>
      <c r="BF342" s="6">
        <f t="shared" si="188"/>
        <v>6373.5632183908046</v>
      </c>
      <c r="BG342" s="6">
        <f t="shared" si="189"/>
        <v>1522.9885057471265</v>
      </c>
      <c r="BH342" s="7"/>
      <c r="BI342" s="6">
        <f t="shared" si="190"/>
        <v>206.32374975129014</v>
      </c>
      <c r="BJ342" s="6">
        <f t="shared" si="191"/>
        <v>192.04141981836173</v>
      </c>
      <c r="BK342" s="6">
        <f t="shared" si="192"/>
        <v>207.03068921711946</v>
      </c>
      <c r="BL342" s="6">
        <f t="shared" si="193"/>
        <v>159.55175780875271</v>
      </c>
      <c r="BM342" s="6">
        <f t="shared" si="194"/>
        <v>172.49213777281619</v>
      </c>
      <c r="BN342" s="6">
        <f t="shared" si="195"/>
        <v>178.33606402461152</v>
      </c>
      <c r="BO342" s="6">
        <f t="shared" si="196"/>
        <v>64.617441248869497</v>
      </c>
      <c r="BP342" s="6">
        <f t="shared" si="197"/>
        <v>59.519019295490288</v>
      </c>
      <c r="BQ342" s="6">
        <f t="shared" si="198"/>
        <v>47.41681540412543</v>
      </c>
      <c r="BR342" s="6">
        <f t="shared" si="201"/>
        <v>123.18030289263407</v>
      </c>
      <c r="BS342" s="6">
        <f t="shared" si="201"/>
        <v>123.29352372066418</v>
      </c>
      <c r="BT342" s="6">
        <f t="shared" si="201"/>
        <v>199.02341802536915</v>
      </c>
      <c r="BU342" s="6">
        <f t="shared" si="201"/>
        <v>238.14346910822502</v>
      </c>
      <c r="BV342" s="6">
        <f t="shared" si="200"/>
        <v>222.17118399176738</v>
      </c>
      <c r="BW342" s="6">
        <f t="shared" si="200"/>
        <v>207.61674369370766</v>
      </c>
      <c r="BX342" s="6">
        <f t="shared" si="200"/>
        <v>97.653969210043712</v>
      </c>
      <c r="BY342" s="6">
        <f t="shared" si="200"/>
        <v>106.33631688950103</v>
      </c>
      <c r="BZ342" s="6">
        <f t="shared" si="200"/>
        <v>130.10788054142381</v>
      </c>
    </row>
    <row r="343" spans="1:78" x14ac:dyDescent="0.25">
      <c r="A343" s="4" t="s">
        <v>5659</v>
      </c>
      <c r="B343" s="8" t="s">
        <v>7503</v>
      </c>
      <c r="C343" t="s">
        <v>7504</v>
      </c>
      <c r="D343">
        <v>374578</v>
      </c>
      <c r="E343">
        <v>374718</v>
      </c>
      <c r="F343">
        <f t="shared" si="170"/>
        <v>141</v>
      </c>
      <c r="G343" t="s">
        <v>5662</v>
      </c>
      <c r="H343" s="4" t="s">
        <v>5754</v>
      </c>
      <c r="I343" s="9" t="s">
        <v>7505</v>
      </c>
      <c r="J343">
        <v>1944</v>
      </c>
      <c r="K343">
        <v>1295</v>
      </c>
      <c r="L343">
        <v>1844</v>
      </c>
      <c r="M343">
        <v>1817</v>
      </c>
      <c r="N343">
        <v>1803</v>
      </c>
      <c r="O343">
        <v>3248</v>
      </c>
      <c r="P343">
        <v>770</v>
      </c>
      <c r="Q343">
        <v>686</v>
      </c>
      <c r="R343">
        <v>664</v>
      </c>
      <c r="S343" s="4" t="s">
        <v>5659</v>
      </c>
      <c r="T343" s="8" t="s">
        <v>7421</v>
      </c>
      <c r="U343">
        <v>349668</v>
      </c>
      <c r="V343">
        <v>349796</v>
      </c>
      <c r="W343">
        <f t="shared" si="171"/>
        <v>129</v>
      </c>
      <c r="X343" t="s">
        <v>5662</v>
      </c>
      <c r="Y343" t="s">
        <v>5754</v>
      </c>
      <c r="Z343" t="s">
        <v>7506</v>
      </c>
      <c r="AA343" t="s">
        <v>7506</v>
      </c>
      <c r="AB343" t="s">
        <v>7507</v>
      </c>
      <c r="AC343" t="s">
        <v>7507</v>
      </c>
      <c r="AF343">
        <v>522</v>
      </c>
      <c r="AG343">
        <v>525</v>
      </c>
      <c r="AH343">
        <v>1884</v>
      </c>
      <c r="AI343">
        <v>2182</v>
      </c>
      <c r="AJ343">
        <v>2552</v>
      </c>
      <c r="AK343">
        <v>1194</v>
      </c>
      <c r="AL343">
        <v>903</v>
      </c>
      <c r="AM343">
        <v>989</v>
      </c>
      <c r="AN343">
        <v>249</v>
      </c>
      <c r="AO343" s="5"/>
      <c r="AP343" s="6">
        <f t="shared" si="172"/>
        <v>13787.234042553191</v>
      </c>
      <c r="AQ343" s="6">
        <f t="shared" si="173"/>
        <v>9184.3971631205677</v>
      </c>
      <c r="AR343" s="6">
        <f t="shared" si="174"/>
        <v>13078.014184397163</v>
      </c>
      <c r="AS343" s="6">
        <f t="shared" si="175"/>
        <v>12886.524822695035</v>
      </c>
      <c r="AT343" s="6">
        <f t="shared" si="176"/>
        <v>12787.234042553191</v>
      </c>
      <c r="AU343" s="6">
        <f t="shared" si="177"/>
        <v>23035.4609929078</v>
      </c>
      <c r="AV343" s="6">
        <f t="shared" si="178"/>
        <v>5460.9929078014184</v>
      </c>
      <c r="AW343" s="6">
        <f t="shared" si="179"/>
        <v>4865.2482269503544</v>
      </c>
      <c r="AX343" s="6">
        <f t="shared" si="180"/>
        <v>4709.2198581560287</v>
      </c>
      <c r="AY343" s="6">
        <f t="shared" si="181"/>
        <v>4046.5116279069766</v>
      </c>
      <c r="AZ343" s="6">
        <f t="shared" si="182"/>
        <v>4069.7674418604652</v>
      </c>
      <c r="BA343" s="6">
        <f t="shared" si="183"/>
        <v>14604.651162790698</v>
      </c>
      <c r="BB343" s="6">
        <f t="shared" si="184"/>
        <v>16914.728682170542</v>
      </c>
      <c r="BC343" s="6">
        <f t="shared" si="185"/>
        <v>19782.945736434107</v>
      </c>
      <c r="BD343" s="6">
        <f t="shared" si="186"/>
        <v>9255.8139534883721</v>
      </c>
      <c r="BE343" s="6">
        <f t="shared" si="187"/>
        <v>7000</v>
      </c>
      <c r="BF343" s="6">
        <f t="shared" si="188"/>
        <v>7666.666666666667</v>
      </c>
      <c r="BG343" s="6">
        <f t="shared" si="189"/>
        <v>1930.2325581395348</v>
      </c>
      <c r="BH343" s="7"/>
      <c r="BI343" s="6">
        <f t="shared" si="190"/>
        <v>174.16125467499262</v>
      </c>
      <c r="BJ343" s="6">
        <f t="shared" si="191"/>
        <v>183.22300466887455</v>
      </c>
      <c r="BK343" s="6">
        <f t="shared" si="192"/>
        <v>179.4035607359252</v>
      </c>
      <c r="BL343" s="6">
        <f t="shared" si="193"/>
        <v>182.3423943049126</v>
      </c>
      <c r="BM343" s="6">
        <f t="shared" si="194"/>
        <v>210.75855930754062</v>
      </c>
      <c r="BN343" s="6">
        <f t="shared" si="195"/>
        <v>219.46616508608241</v>
      </c>
      <c r="BO343" s="6">
        <f t="shared" si="196"/>
        <v>78.018192602517288</v>
      </c>
      <c r="BP343" s="6">
        <f t="shared" si="197"/>
        <v>71.877340569064486</v>
      </c>
      <c r="BQ343" s="6">
        <f t="shared" si="198"/>
        <v>67.925769782907267</v>
      </c>
      <c r="BR343" s="6">
        <f t="shared" si="201"/>
        <v>118.80875598526248</v>
      </c>
      <c r="BS343" s="6">
        <f t="shared" si="201"/>
        <v>146.98487969987565</v>
      </c>
      <c r="BT343" s="6">
        <f t="shared" si="201"/>
        <v>207.789712927979</v>
      </c>
      <c r="BU343" s="6">
        <f t="shared" si="201"/>
        <v>300.55531609219082</v>
      </c>
      <c r="BV343" s="6">
        <f t="shared" si="200"/>
        <v>248.54237342114743</v>
      </c>
      <c r="BW343" s="6">
        <f t="shared" si="200"/>
        <v>218.68487891883498</v>
      </c>
      <c r="BX343" s="6">
        <f t="shared" si="200"/>
        <v>109.22179476385054</v>
      </c>
      <c r="BY343" s="6">
        <f t="shared" si="200"/>
        <v>127.910411840031</v>
      </c>
      <c r="BZ343" s="6">
        <f t="shared" si="200"/>
        <v>164.89846518466365</v>
      </c>
    </row>
    <row r="344" spans="1:78" x14ac:dyDescent="0.25">
      <c r="A344" s="4" t="s">
        <v>5659</v>
      </c>
      <c r="B344" s="8" t="s">
        <v>7508</v>
      </c>
      <c r="C344" t="e">
        <v>#N/A</v>
      </c>
      <c r="D344">
        <v>375254</v>
      </c>
      <c r="E344">
        <v>375634</v>
      </c>
      <c r="F344">
        <f t="shared" si="170"/>
        <v>381</v>
      </c>
      <c r="G344" t="s">
        <v>5753</v>
      </c>
      <c r="H344" s="4" t="s">
        <v>5754</v>
      </c>
      <c r="I344" s="9" t="e">
        <v>#N/A</v>
      </c>
      <c r="J344">
        <v>2364</v>
      </c>
      <c r="K344">
        <v>1623</v>
      </c>
      <c r="L344">
        <v>2287</v>
      </c>
      <c r="M344">
        <v>2457</v>
      </c>
      <c r="N344">
        <v>2284</v>
      </c>
      <c r="O344">
        <v>3725</v>
      </c>
      <c r="P344">
        <v>1907</v>
      </c>
      <c r="Q344">
        <v>1882</v>
      </c>
      <c r="R344">
        <v>2057</v>
      </c>
      <c r="S344" s="4" t="s">
        <v>5659</v>
      </c>
      <c r="T344" s="8" t="s">
        <v>7426</v>
      </c>
      <c r="U344">
        <v>350254</v>
      </c>
      <c r="V344">
        <v>350613</v>
      </c>
      <c r="W344">
        <f t="shared" si="171"/>
        <v>360</v>
      </c>
      <c r="X344" t="s">
        <v>5753</v>
      </c>
      <c r="Y344" t="s">
        <v>5754</v>
      </c>
      <c r="Z344" t="s">
        <v>7509</v>
      </c>
      <c r="AA344" t="s">
        <v>7509</v>
      </c>
      <c r="AB344" t="s">
        <v>7510</v>
      </c>
      <c r="AC344" t="s">
        <v>7510</v>
      </c>
      <c r="AF344">
        <v>732</v>
      </c>
      <c r="AG344">
        <v>564</v>
      </c>
      <c r="AH344">
        <v>1563</v>
      </c>
      <c r="AI344">
        <v>1601</v>
      </c>
      <c r="AJ344">
        <v>1937</v>
      </c>
      <c r="AK344">
        <v>1021</v>
      </c>
      <c r="AL344">
        <v>1398</v>
      </c>
      <c r="AM344">
        <v>1794</v>
      </c>
      <c r="AN344">
        <v>378</v>
      </c>
      <c r="AO344" s="5"/>
      <c r="AP344" s="6">
        <f t="shared" si="172"/>
        <v>6204.7244094488187</v>
      </c>
      <c r="AQ344" s="6">
        <f t="shared" si="173"/>
        <v>4259.8425196850394</v>
      </c>
      <c r="AR344" s="6">
        <f t="shared" si="174"/>
        <v>6002.6246719160108</v>
      </c>
      <c r="AS344" s="6">
        <f t="shared" si="175"/>
        <v>6448.8188976377951</v>
      </c>
      <c r="AT344" s="6">
        <f t="shared" si="176"/>
        <v>5994.7506561679793</v>
      </c>
      <c r="AU344" s="6">
        <f t="shared" si="177"/>
        <v>9776.9028871391074</v>
      </c>
      <c r="AV344" s="6">
        <f t="shared" si="178"/>
        <v>5005.2493438320207</v>
      </c>
      <c r="AW344" s="6">
        <f t="shared" si="179"/>
        <v>4939.6325459317586</v>
      </c>
      <c r="AX344" s="6">
        <f t="shared" si="180"/>
        <v>5398.950131233596</v>
      </c>
      <c r="AY344" s="6">
        <f t="shared" si="181"/>
        <v>2033.3333333333333</v>
      </c>
      <c r="AZ344" s="6">
        <f t="shared" si="182"/>
        <v>1566.6666666666667</v>
      </c>
      <c r="BA344" s="6">
        <f t="shared" si="183"/>
        <v>4341.666666666667</v>
      </c>
      <c r="BB344" s="6">
        <f t="shared" si="184"/>
        <v>4447.2222222222226</v>
      </c>
      <c r="BC344" s="6">
        <f t="shared" si="185"/>
        <v>5380.5555555555557</v>
      </c>
      <c r="BD344" s="6">
        <f t="shared" si="186"/>
        <v>2836.1111111111113</v>
      </c>
      <c r="BE344" s="6">
        <f t="shared" si="187"/>
        <v>3883.3333333333335</v>
      </c>
      <c r="BF344" s="6">
        <f t="shared" si="188"/>
        <v>4983.333333333333</v>
      </c>
      <c r="BG344" s="6">
        <f t="shared" si="189"/>
        <v>1050</v>
      </c>
      <c r="BH344" s="7"/>
      <c r="BI344" s="6">
        <f t="shared" si="190"/>
        <v>78.378490183520796</v>
      </c>
      <c r="BJ344" s="6">
        <f t="shared" si="191"/>
        <v>84.981205844078801</v>
      </c>
      <c r="BK344" s="6">
        <f t="shared" si="192"/>
        <v>82.343712487163586</v>
      </c>
      <c r="BL344" s="6">
        <f t="shared" si="193"/>
        <v>91.249820600440287</v>
      </c>
      <c r="BM344" s="6">
        <f t="shared" si="194"/>
        <v>98.805183943409602</v>
      </c>
      <c r="BN344" s="6">
        <f t="shared" si="195"/>
        <v>93.147664104490417</v>
      </c>
      <c r="BO344" s="6">
        <f t="shared" si="196"/>
        <v>71.507235757961155</v>
      </c>
      <c r="BP344" s="6">
        <f t="shared" si="197"/>
        <v>72.976266416014681</v>
      </c>
      <c r="BQ344" s="6">
        <f t="shared" si="198"/>
        <v>77.874436685818367</v>
      </c>
      <c r="BR344" s="6">
        <f t="shared" si="201"/>
        <v>59.700261867690315</v>
      </c>
      <c r="BS344" s="6">
        <f t="shared" si="201"/>
        <v>56.582179404466423</v>
      </c>
      <c r="BT344" s="6">
        <f t="shared" si="201"/>
        <v>61.77166850750416</v>
      </c>
      <c r="BU344" s="6">
        <f t="shared" si="201"/>
        <v>79.022034928714831</v>
      </c>
      <c r="BV344" s="6">
        <f t="shared" si="200"/>
        <v>67.598428763782621</v>
      </c>
      <c r="BW344" s="6">
        <f t="shared" si="200"/>
        <v>67.008111663690755</v>
      </c>
      <c r="BX344" s="6">
        <f t="shared" si="200"/>
        <v>60.592090904707561</v>
      </c>
      <c r="BY344" s="6">
        <f t="shared" si="200"/>
        <v>83.141767696020139</v>
      </c>
      <c r="BZ344" s="6">
        <f t="shared" si="200"/>
        <v>89.700791603464637</v>
      </c>
    </row>
    <row r="345" spans="1:78" x14ac:dyDescent="0.25">
      <c r="A345" s="4" t="s">
        <v>5659</v>
      </c>
      <c r="B345" s="8" t="s">
        <v>7511</v>
      </c>
      <c r="C345" t="s">
        <v>7512</v>
      </c>
      <c r="D345">
        <v>375631</v>
      </c>
      <c r="E345">
        <v>376200</v>
      </c>
      <c r="F345">
        <f t="shared" si="170"/>
        <v>570</v>
      </c>
      <c r="G345" t="s">
        <v>5753</v>
      </c>
      <c r="H345" s="4" t="s">
        <v>7513</v>
      </c>
      <c r="I345" s="9" t="s">
        <v>7514</v>
      </c>
      <c r="J345">
        <v>2796</v>
      </c>
      <c r="K345">
        <v>1852</v>
      </c>
      <c r="L345">
        <v>2684</v>
      </c>
      <c r="M345">
        <v>3092</v>
      </c>
      <c r="N345">
        <v>3027</v>
      </c>
      <c r="O345">
        <v>4714</v>
      </c>
      <c r="P345">
        <v>2687</v>
      </c>
      <c r="Q345">
        <v>2825</v>
      </c>
      <c r="R345">
        <v>2482</v>
      </c>
      <c r="S345" s="4" t="s">
        <v>5659</v>
      </c>
      <c r="T345" s="8" t="s">
        <v>7433</v>
      </c>
      <c r="U345">
        <v>350832</v>
      </c>
      <c r="V345">
        <v>351281</v>
      </c>
      <c r="W345">
        <f t="shared" si="171"/>
        <v>450</v>
      </c>
      <c r="X345" t="s">
        <v>5753</v>
      </c>
      <c r="Y345" t="s">
        <v>7515</v>
      </c>
      <c r="Z345" t="e">
        <v>#N/A</v>
      </c>
      <c r="AA345" t="s">
        <v>7516</v>
      </c>
      <c r="AB345" t="e">
        <v>#N/A</v>
      </c>
      <c r="AC345" t="s">
        <v>7517</v>
      </c>
      <c r="AF345">
        <v>616</v>
      </c>
      <c r="AG345">
        <v>537</v>
      </c>
      <c r="AH345">
        <v>1552</v>
      </c>
      <c r="AI345">
        <v>1628</v>
      </c>
      <c r="AJ345">
        <v>2196</v>
      </c>
      <c r="AK345">
        <v>1001</v>
      </c>
      <c r="AL345">
        <v>1434</v>
      </c>
      <c r="AM345">
        <v>1591</v>
      </c>
      <c r="AN345">
        <v>406</v>
      </c>
      <c r="AO345" s="5"/>
      <c r="AP345" s="6">
        <f t="shared" si="172"/>
        <v>4905.2631578947367</v>
      </c>
      <c r="AQ345" s="6">
        <f t="shared" si="173"/>
        <v>3249.1228070175439</v>
      </c>
      <c r="AR345" s="6">
        <f t="shared" si="174"/>
        <v>4708.7719298245611</v>
      </c>
      <c r="AS345" s="6">
        <f t="shared" si="175"/>
        <v>5424.5614035087719</v>
      </c>
      <c r="AT345" s="6">
        <f t="shared" si="176"/>
        <v>5310.5263157894733</v>
      </c>
      <c r="AU345" s="6">
        <f t="shared" si="177"/>
        <v>8270.1754385964905</v>
      </c>
      <c r="AV345" s="6">
        <f t="shared" si="178"/>
        <v>4714.0350877192986</v>
      </c>
      <c r="AW345" s="6">
        <f t="shared" si="179"/>
        <v>4956.1403508771928</v>
      </c>
      <c r="AX345" s="6">
        <f t="shared" si="180"/>
        <v>4354.3859649122805</v>
      </c>
      <c r="AY345" s="6">
        <f t="shared" si="181"/>
        <v>1368.8888888888889</v>
      </c>
      <c r="AZ345" s="6">
        <f t="shared" si="182"/>
        <v>1193.3333333333333</v>
      </c>
      <c r="BA345" s="6">
        <f t="shared" si="183"/>
        <v>3448.8888888888887</v>
      </c>
      <c r="BB345" s="6">
        <f t="shared" si="184"/>
        <v>3617.7777777777778</v>
      </c>
      <c r="BC345" s="6">
        <f t="shared" si="185"/>
        <v>4880</v>
      </c>
      <c r="BD345" s="6">
        <f t="shared" si="186"/>
        <v>2224.4444444444443</v>
      </c>
      <c r="BE345" s="6">
        <f t="shared" si="187"/>
        <v>3186.6666666666665</v>
      </c>
      <c r="BF345" s="6">
        <f t="shared" si="188"/>
        <v>3535.5555555555557</v>
      </c>
      <c r="BG345" s="6">
        <f t="shared" si="189"/>
        <v>902.22222222222217</v>
      </c>
      <c r="BH345" s="7"/>
      <c r="BI345" s="6">
        <f t="shared" si="190"/>
        <v>61.963609484920212</v>
      </c>
      <c r="BJ345" s="6">
        <f t="shared" si="191"/>
        <v>64.817976908748278</v>
      </c>
      <c r="BK345" s="6">
        <f t="shared" si="192"/>
        <v>64.594703675406691</v>
      </c>
      <c r="BL345" s="6">
        <f t="shared" si="193"/>
        <v>76.756730614277771</v>
      </c>
      <c r="BM345" s="6">
        <f t="shared" si="194"/>
        <v>87.527832192324198</v>
      </c>
      <c r="BN345" s="6">
        <f t="shared" si="195"/>
        <v>78.792592371244254</v>
      </c>
      <c r="BO345" s="6">
        <f t="shared" si="196"/>
        <v>67.346818356659639</v>
      </c>
      <c r="BP345" s="6">
        <f t="shared" si="197"/>
        <v>73.22014649422691</v>
      </c>
      <c r="BQ345" s="6">
        <f t="shared" si="198"/>
        <v>62.8076470216809</v>
      </c>
      <c r="BR345" s="6">
        <f t="shared" si="201"/>
        <v>40.19165170546146</v>
      </c>
      <c r="BS345" s="6">
        <f t="shared" si="201"/>
        <v>43.098766439997824</v>
      </c>
      <c r="BT345" s="6">
        <f t="shared" si="201"/>
        <v>49.069548060727548</v>
      </c>
      <c r="BU345" s="6">
        <f t="shared" si="201"/>
        <v>64.283759082547277</v>
      </c>
      <c r="BV345" s="6">
        <f t="shared" si="200"/>
        <v>61.309715876207186</v>
      </c>
      <c r="BW345" s="6">
        <f t="shared" si="200"/>
        <v>52.556411185390353</v>
      </c>
      <c r="BX345" s="6">
        <f t="shared" si="200"/>
        <v>49.721921806781481</v>
      </c>
      <c r="BY345" s="6">
        <f t="shared" si="200"/>
        <v>58.987091373185315</v>
      </c>
      <c r="BZ345" s="6">
        <f t="shared" si="200"/>
        <v>77.076235748162205</v>
      </c>
    </row>
    <row r="346" spans="1:78" x14ac:dyDescent="0.25">
      <c r="A346" s="4" t="s">
        <v>5659</v>
      </c>
      <c r="B346" s="8" t="s">
        <v>7518</v>
      </c>
      <c r="C346" t="s">
        <v>7519</v>
      </c>
      <c r="D346">
        <v>376216</v>
      </c>
      <c r="E346">
        <v>377562</v>
      </c>
      <c r="F346">
        <f t="shared" si="170"/>
        <v>1347</v>
      </c>
      <c r="G346" t="s">
        <v>5753</v>
      </c>
      <c r="H346" s="4" t="s">
        <v>7520</v>
      </c>
      <c r="I346" s="9" t="s">
        <v>7521</v>
      </c>
      <c r="J346">
        <v>18316</v>
      </c>
      <c r="K346">
        <v>13437</v>
      </c>
      <c r="L346">
        <v>17944</v>
      </c>
      <c r="M346">
        <v>24434</v>
      </c>
      <c r="N346">
        <v>24110</v>
      </c>
      <c r="O346">
        <v>33332</v>
      </c>
      <c r="P346">
        <v>8304</v>
      </c>
      <c r="Q346">
        <v>8817</v>
      </c>
      <c r="R346">
        <v>7694</v>
      </c>
      <c r="S346" s="4" t="s">
        <v>5659</v>
      </c>
      <c r="T346" s="8" t="s">
        <v>7434</v>
      </c>
      <c r="U346">
        <v>351297</v>
      </c>
      <c r="V346">
        <v>352643</v>
      </c>
      <c r="W346">
        <f t="shared" si="171"/>
        <v>1347</v>
      </c>
      <c r="X346" t="s">
        <v>5753</v>
      </c>
      <c r="Y346" t="s">
        <v>7520</v>
      </c>
      <c r="Z346" t="s">
        <v>7522</v>
      </c>
      <c r="AA346" t="s">
        <v>7522</v>
      </c>
      <c r="AB346" t="s">
        <v>7523</v>
      </c>
      <c r="AC346" t="s">
        <v>7523</v>
      </c>
      <c r="AF346">
        <v>3601</v>
      </c>
      <c r="AG346">
        <v>2918</v>
      </c>
      <c r="AH346">
        <v>7486</v>
      </c>
      <c r="AI346">
        <v>9225</v>
      </c>
      <c r="AJ346">
        <v>12035</v>
      </c>
      <c r="AK346">
        <v>5769</v>
      </c>
      <c r="AL346">
        <v>4370</v>
      </c>
      <c r="AM346">
        <v>5089</v>
      </c>
      <c r="AN346">
        <v>1602</v>
      </c>
      <c r="AO346" s="5"/>
      <c r="AP346" s="6">
        <f t="shared" si="172"/>
        <v>13597.624350408314</v>
      </c>
      <c r="AQ346" s="6">
        <f t="shared" si="173"/>
        <v>9975.5011135857458</v>
      </c>
      <c r="AR346" s="6">
        <f t="shared" si="174"/>
        <v>13321.455085374908</v>
      </c>
      <c r="AS346" s="6">
        <f t="shared" si="175"/>
        <v>18139.569413511508</v>
      </c>
      <c r="AT346" s="6">
        <f t="shared" si="176"/>
        <v>17899.034892353378</v>
      </c>
      <c r="AU346" s="6">
        <f t="shared" si="177"/>
        <v>24745.360059391242</v>
      </c>
      <c r="AV346" s="6">
        <f t="shared" si="178"/>
        <v>6164.8106904231627</v>
      </c>
      <c r="AW346" s="6">
        <f t="shared" si="179"/>
        <v>6545.6570155902009</v>
      </c>
      <c r="AX346" s="6">
        <f t="shared" si="180"/>
        <v>5711.9524870081659</v>
      </c>
      <c r="AY346" s="6">
        <f t="shared" si="181"/>
        <v>2673.3481811432812</v>
      </c>
      <c r="AZ346" s="6">
        <f t="shared" si="182"/>
        <v>2166.2954714179659</v>
      </c>
      <c r="BA346" s="6">
        <f t="shared" si="183"/>
        <v>5557.535263548627</v>
      </c>
      <c r="BB346" s="6">
        <f t="shared" si="184"/>
        <v>6848.5523385300667</v>
      </c>
      <c r="BC346" s="6">
        <f t="shared" si="185"/>
        <v>8934.6696362286566</v>
      </c>
      <c r="BD346" s="6">
        <f t="shared" si="186"/>
        <v>4282.8507795100222</v>
      </c>
      <c r="BE346" s="6">
        <f t="shared" si="187"/>
        <v>3244.2464736451375</v>
      </c>
      <c r="BF346" s="6">
        <f t="shared" si="188"/>
        <v>3778.0252412769119</v>
      </c>
      <c r="BG346" s="6">
        <f t="shared" si="189"/>
        <v>1189.3095768374164</v>
      </c>
      <c r="BH346" s="7"/>
      <c r="BI346" s="6">
        <f t="shared" si="190"/>
        <v>171.76609247055271</v>
      </c>
      <c r="BJ346" s="6">
        <f t="shared" si="191"/>
        <v>199.00503589370862</v>
      </c>
      <c r="BK346" s="6">
        <f t="shared" si="192"/>
        <v>182.74307114235029</v>
      </c>
      <c r="BL346" s="6">
        <f t="shared" si="193"/>
        <v>256.67218773324078</v>
      </c>
      <c r="BM346" s="6">
        <f t="shared" si="194"/>
        <v>295.01100819412068</v>
      </c>
      <c r="BN346" s="6">
        <f t="shared" si="195"/>
        <v>235.7569174578683</v>
      </c>
      <c r="BO346" s="6">
        <f t="shared" si="196"/>
        <v>88.07324893544461</v>
      </c>
      <c r="BP346" s="6">
        <f t="shared" si="197"/>
        <v>96.703065621951453</v>
      </c>
      <c r="BQ346" s="6">
        <f t="shared" si="198"/>
        <v>82.389181505606018</v>
      </c>
      <c r="BR346" s="6">
        <f t="shared" si="201"/>
        <v>78.491599907098774</v>
      </c>
      <c r="BS346" s="6">
        <f t="shared" si="201"/>
        <v>78.238544046928411</v>
      </c>
      <c r="BT346" s="6">
        <f t="shared" si="201"/>
        <v>79.070608679928711</v>
      </c>
      <c r="BU346" s="6">
        <f t="shared" si="201"/>
        <v>121.6909151519823</v>
      </c>
      <c r="BV346" s="6">
        <f t="shared" si="200"/>
        <v>112.2504214846218</v>
      </c>
      <c r="BW346" s="6">
        <f t="shared" si="200"/>
        <v>101.18988009602323</v>
      </c>
      <c r="BX346" s="6">
        <f t="shared" si="200"/>
        <v>50.620346072545004</v>
      </c>
      <c r="BY346" s="6">
        <f t="shared" si="200"/>
        <v>63.03244755049073</v>
      </c>
      <c r="BZ346" s="6">
        <f t="shared" si="200"/>
        <v>101.60191476561695</v>
      </c>
    </row>
    <row r="347" spans="1:78" x14ac:dyDescent="0.25">
      <c r="A347" s="4" t="s">
        <v>5659</v>
      </c>
      <c r="B347" s="8" t="s">
        <v>7524</v>
      </c>
      <c r="C347" t="s">
        <v>7525</v>
      </c>
      <c r="D347">
        <v>377690</v>
      </c>
      <c r="E347">
        <v>379743</v>
      </c>
      <c r="F347">
        <f t="shared" si="170"/>
        <v>2054</v>
      </c>
      <c r="G347" t="s">
        <v>5662</v>
      </c>
      <c r="H347" s="4" t="s">
        <v>7526</v>
      </c>
      <c r="I347" s="9" t="s">
        <v>7527</v>
      </c>
      <c r="J347">
        <v>5578</v>
      </c>
      <c r="K347">
        <v>3868</v>
      </c>
      <c r="L347">
        <v>5356</v>
      </c>
      <c r="M347">
        <v>7220</v>
      </c>
      <c r="N347">
        <v>6642</v>
      </c>
      <c r="O347">
        <v>10312</v>
      </c>
      <c r="P347">
        <v>4649</v>
      </c>
      <c r="Q347">
        <v>4568</v>
      </c>
      <c r="R347">
        <v>5246</v>
      </c>
      <c r="S347" s="4" t="s">
        <v>5659</v>
      </c>
      <c r="T347" s="8" t="s">
        <v>7440</v>
      </c>
      <c r="U347">
        <v>352781</v>
      </c>
      <c r="V347">
        <v>354792</v>
      </c>
      <c r="W347">
        <f t="shared" si="171"/>
        <v>2012</v>
      </c>
      <c r="X347" t="s">
        <v>5662</v>
      </c>
      <c r="Y347" t="s">
        <v>7526</v>
      </c>
      <c r="Z347" t="s">
        <v>7528</v>
      </c>
      <c r="AA347" t="e">
        <v>#N/A</v>
      </c>
      <c r="AB347" t="s">
        <v>5754</v>
      </c>
      <c r="AC347" t="e">
        <v>#N/A</v>
      </c>
      <c r="AF347">
        <v>2013</v>
      </c>
      <c r="AG347">
        <v>1501</v>
      </c>
      <c r="AH347">
        <v>3748</v>
      </c>
      <c r="AI347">
        <v>3762</v>
      </c>
      <c r="AJ347">
        <v>5004</v>
      </c>
      <c r="AK347">
        <v>2675</v>
      </c>
      <c r="AL347">
        <v>3688</v>
      </c>
      <c r="AM347">
        <v>4434</v>
      </c>
      <c r="AN347">
        <v>989</v>
      </c>
      <c r="AO347" s="5"/>
      <c r="AP347" s="6">
        <f t="shared" si="172"/>
        <v>2715.6767283349564</v>
      </c>
      <c r="AQ347" s="6">
        <f t="shared" si="173"/>
        <v>1883.1548198636806</v>
      </c>
      <c r="AR347" s="6">
        <f t="shared" si="174"/>
        <v>2607.5949367088606</v>
      </c>
      <c r="AS347" s="6">
        <f t="shared" si="175"/>
        <v>3515.0925024342746</v>
      </c>
      <c r="AT347" s="6">
        <f t="shared" si="176"/>
        <v>3233.6903602726388</v>
      </c>
      <c r="AU347" s="6">
        <f t="shared" si="177"/>
        <v>5020.4479065238556</v>
      </c>
      <c r="AV347" s="6">
        <f t="shared" si="178"/>
        <v>2263.3885102239533</v>
      </c>
      <c r="AW347" s="6">
        <f t="shared" si="179"/>
        <v>2223.9532619279453</v>
      </c>
      <c r="AX347" s="6">
        <f t="shared" si="180"/>
        <v>2554.0408958130479</v>
      </c>
      <c r="AY347" s="6">
        <f t="shared" si="181"/>
        <v>1000.4970178926442</v>
      </c>
      <c r="AZ347" s="6">
        <f t="shared" si="182"/>
        <v>746.0238568588469</v>
      </c>
      <c r="BA347" s="6">
        <f t="shared" si="183"/>
        <v>1862.8230616302187</v>
      </c>
      <c r="BB347" s="6">
        <f t="shared" si="184"/>
        <v>1869.7813121272366</v>
      </c>
      <c r="BC347" s="6">
        <f t="shared" si="185"/>
        <v>2487.0775347912527</v>
      </c>
      <c r="BD347" s="6">
        <f t="shared" si="186"/>
        <v>1329.5228628230616</v>
      </c>
      <c r="BE347" s="6">
        <f t="shared" si="187"/>
        <v>1833.0019880715706</v>
      </c>
      <c r="BF347" s="6">
        <f t="shared" si="188"/>
        <v>2203.7773359840953</v>
      </c>
      <c r="BG347" s="6">
        <f t="shared" si="189"/>
        <v>491.55069582504973</v>
      </c>
      <c r="BH347" s="7"/>
      <c r="BI347" s="6">
        <f t="shared" si="190"/>
        <v>34.304608512390843</v>
      </c>
      <c r="BJ347" s="6">
        <f t="shared" si="191"/>
        <v>37.567766095479257</v>
      </c>
      <c r="BK347" s="6">
        <f t="shared" si="192"/>
        <v>35.770860163209335</v>
      </c>
      <c r="BL347" s="6">
        <f t="shared" si="193"/>
        <v>49.738031929935524</v>
      </c>
      <c r="BM347" s="6">
        <f t="shared" si="194"/>
        <v>53.297524649174612</v>
      </c>
      <c r="BN347" s="6">
        <f t="shared" si="195"/>
        <v>47.831404346475686</v>
      </c>
      <c r="BO347" s="6">
        <f t="shared" si="196"/>
        <v>32.335782834054235</v>
      </c>
      <c r="BP347" s="6">
        <f t="shared" si="197"/>
        <v>32.855845901510243</v>
      </c>
      <c r="BQ347" s="6">
        <f t="shared" si="198"/>
        <v>36.839476416600831</v>
      </c>
      <c r="BR347" s="6">
        <f t="shared" si="201"/>
        <v>29.375377360344643</v>
      </c>
      <c r="BS347" s="6">
        <f t="shared" si="201"/>
        <v>26.94361002689314</v>
      </c>
      <c r="BT347" s="6">
        <f t="shared" si="201"/>
        <v>26.503575121187527</v>
      </c>
      <c r="BU347" s="6">
        <f t="shared" si="201"/>
        <v>33.223868017583776</v>
      </c>
      <c r="BV347" s="6">
        <f t="shared" si="200"/>
        <v>31.246314963145387</v>
      </c>
      <c r="BW347" s="6">
        <f t="shared" si="200"/>
        <v>31.412315301206572</v>
      </c>
      <c r="BX347" s="6">
        <f t="shared" si="200"/>
        <v>28.600538134697587</v>
      </c>
      <c r="BY347" s="6">
        <f t="shared" si="200"/>
        <v>36.76774782384156</v>
      </c>
      <c r="BZ347" s="6">
        <f t="shared" si="200"/>
        <v>41.992844313086501</v>
      </c>
    </row>
    <row r="348" spans="1:78" x14ac:dyDescent="0.25">
      <c r="A348" s="4" t="s">
        <v>5659</v>
      </c>
      <c r="B348" s="8" t="s">
        <v>7529</v>
      </c>
      <c r="C348" t="s">
        <v>7530</v>
      </c>
      <c r="D348">
        <v>380125</v>
      </c>
      <c r="E348">
        <v>380619</v>
      </c>
      <c r="F348">
        <f t="shared" si="170"/>
        <v>495</v>
      </c>
      <c r="G348" t="s">
        <v>5753</v>
      </c>
      <c r="H348" s="4" t="s">
        <v>7531</v>
      </c>
      <c r="I348" s="9" t="s">
        <v>7532</v>
      </c>
      <c r="J348">
        <v>7590</v>
      </c>
      <c r="K348">
        <v>4867</v>
      </c>
      <c r="L348">
        <v>7187</v>
      </c>
      <c r="M348">
        <v>5424</v>
      </c>
      <c r="N348">
        <v>4796</v>
      </c>
      <c r="O348">
        <v>10747</v>
      </c>
      <c r="P348">
        <v>2587</v>
      </c>
      <c r="Q348">
        <v>2343</v>
      </c>
      <c r="R348">
        <v>2330</v>
      </c>
      <c r="S348" s="4" t="s">
        <v>5659</v>
      </c>
      <c r="T348" s="8" t="s">
        <v>7445</v>
      </c>
      <c r="U348">
        <v>355174</v>
      </c>
      <c r="V348">
        <v>355668</v>
      </c>
      <c r="W348">
        <f t="shared" si="171"/>
        <v>495</v>
      </c>
      <c r="X348" t="s">
        <v>5753</v>
      </c>
      <c r="Y348" t="s">
        <v>7531</v>
      </c>
      <c r="Z348" t="s">
        <v>7533</v>
      </c>
      <c r="AA348" t="s">
        <v>7533</v>
      </c>
      <c r="AB348" t="s">
        <v>7534</v>
      </c>
      <c r="AC348" t="s">
        <v>7534</v>
      </c>
      <c r="AF348">
        <v>3267</v>
      </c>
      <c r="AG348">
        <v>3041</v>
      </c>
      <c r="AH348">
        <v>12504</v>
      </c>
      <c r="AI348">
        <v>11982</v>
      </c>
      <c r="AJ348">
        <v>15200</v>
      </c>
      <c r="AK348">
        <v>7695</v>
      </c>
      <c r="AL348">
        <v>3701</v>
      </c>
      <c r="AM348">
        <v>4152</v>
      </c>
      <c r="AN348">
        <v>2214</v>
      </c>
      <c r="AO348" s="5"/>
      <c r="AP348" s="6">
        <f t="shared" si="172"/>
        <v>15333.333333333334</v>
      </c>
      <c r="AQ348" s="6">
        <f t="shared" si="173"/>
        <v>9832.3232323232314</v>
      </c>
      <c r="AR348" s="6">
        <f t="shared" si="174"/>
        <v>14519.191919191919</v>
      </c>
      <c r="AS348" s="6">
        <f t="shared" si="175"/>
        <v>10957.575757575758</v>
      </c>
      <c r="AT348" s="6">
        <f t="shared" si="176"/>
        <v>9688.8888888888887</v>
      </c>
      <c r="AU348" s="6">
        <f t="shared" si="177"/>
        <v>21711.111111111109</v>
      </c>
      <c r="AV348" s="6">
        <f t="shared" si="178"/>
        <v>5226.2626262626263</v>
      </c>
      <c r="AW348" s="6">
        <f t="shared" si="179"/>
        <v>4733.333333333333</v>
      </c>
      <c r="AX348" s="6">
        <f t="shared" si="180"/>
        <v>4707.0707070707067</v>
      </c>
      <c r="AY348" s="6">
        <f t="shared" si="181"/>
        <v>6600</v>
      </c>
      <c r="AZ348" s="6">
        <f t="shared" si="182"/>
        <v>6143.4343434343436</v>
      </c>
      <c r="BA348" s="6">
        <f t="shared" si="183"/>
        <v>25260.60606060606</v>
      </c>
      <c r="BB348" s="6">
        <f t="shared" si="184"/>
        <v>24206.060606060608</v>
      </c>
      <c r="BC348" s="6">
        <f t="shared" si="185"/>
        <v>30707.070707070707</v>
      </c>
      <c r="BD348" s="6">
        <f t="shared" si="186"/>
        <v>15545.454545454546</v>
      </c>
      <c r="BE348" s="6">
        <f t="shared" si="187"/>
        <v>7476.7676767676767</v>
      </c>
      <c r="BF348" s="6">
        <f t="shared" si="188"/>
        <v>8387.878787878788</v>
      </c>
      <c r="BG348" s="6">
        <f t="shared" si="189"/>
        <v>4472.727272727273</v>
      </c>
      <c r="BH348" s="7"/>
      <c r="BI348" s="6">
        <f t="shared" si="190"/>
        <v>193.69168343998666</v>
      </c>
      <c r="BJ348" s="6">
        <f t="shared" si="191"/>
        <v>196.14872631332807</v>
      </c>
      <c r="BK348" s="6">
        <f t="shared" si="192"/>
        <v>199.17356661219824</v>
      </c>
      <c r="BL348" s="6">
        <f t="shared" si="193"/>
        <v>155.0480542197854</v>
      </c>
      <c r="BM348" s="6">
        <f t="shared" si="194"/>
        <v>159.69178766241905</v>
      </c>
      <c r="BN348" s="6">
        <f t="shared" si="195"/>
        <v>206.84866245048889</v>
      </c>
      <c r="BO348" s="6">
        <f t="shared" si="196"/>
        <v>74.664730581247341</v>
      </c>
      <c r="BP348" s="6">
        <f t="shared" si="197"/>
        <v>69.928479731477594</v>
      </c>
      <c r="BQ348" s="6">
        <f t="shared" si="198"/>
        <v>67.894770435616763</v>
      </c>
      <c r="BR348" s="6">
        <f t="shared" si="201"/>
        <v>193.78117786561776</v>
      </c>
      <c r="BS348" s="6">
        <f t="shared" si="201"/>
        <v>221.87802394452919</v>
      </c>
      <c r="BT348" s="6">
        <f t="shared" si="201"/>
        <v>359.39879858911507</v>
      </c>
      <c r="BU348" s="6">
        <f t="shared" si="201"/>
        <v>430.11391630951618</v>
      </c>
      <c r="BV348" s="6">
        <f t="shared" si="200"/>
        <v>385.78725009039124</v>
      </c>
      <c r="BW348" s="6">
        <f t="shared" si="200"/>
        <v>367.28869682279429</v>
      </c>
      <c r="BX348" s="6">
        <f t="shared" si="200"/>
        <v>116.66085495555868</v>
      </c>
      <c r="BY348" s="6">
        <f t="shared" si="200"/>
        <v>139.94309089850032</v>
      </c>
      <c r="BZ348" s="6">
        <f t="shared" si="200"/>
        <v>382.10207332384937</v>
      </c>
    </row>
    <row r="349" spans="1:78" x14ac:dyDescent="0.25">
      <c r="A349" s="4" t="s">
        <v>5659</v>
      </c>
      <c r="B349" s="8" t="s">
        <v>7535</v>
      </c>
      <c r="C349" t="s">
        <v>7536</v>
      </c>
      <c r="D349">
        <v>380788</v>
      </c>
      <c r="E349">
        <v>381435</v>
      </c>
      <c r="F349">
        <f t="shared" si="170"/>
        <v>648</v>
      </c>
      <c r="G349" t="s">
        <v>5753</v>
      </c>
      <c r="H349" s="4" t="s">
        <v>5754</v>
      </c>
      <c r="I349" s="9" t="s">
        <v>7537</v>
      </c>
      <c r="J349">
        <v>9747</v>
      </c>
      <c r="K349">
        <v>8234</v>
      </c>
      <c r="L349">
        <v>10601</v>
      </c>
      <c r="M349">
        <v>15084</v>
      </c>
      <c r="N349">
        <v>16524</v>
      </c>
      <c r="O349">
        <v>24422</v>
      </c>
      <c r="P349">
        <v>9190</v>
      </c>
      <c r="Q349">
        <v>10146</v>
      </c>
      <c r="R349">
        <v>10001</v>
      </c>
      <c r="S349" s="4" t="s">
        <v>5659</v>
      </c>
      <c r="T349" s="8" t="s">
        <v>7450</v>
      </c>
      <c r="U349">
        <v>355836</v>
      </c>
      <c r="V349">
        <v>356483</v>
      </c>
      <c r="W349">
        <f t="shared" si="171"/>
        <v>648</v>
      </c>
      <c r="X349" t="s">
        <v>5753</v>
      </c>
      <c r="Y349" t="s">
        <v>5754</v>
      </c>
      <c r="Z349" t="s">
        <v>7538</v>
      </c>
      <c r="AA349" t="s">
        <v>7538</v>
      </c>
      <c r="AB349" t="s">
        <v>5754</v>
      </c>
      <c r="AC349" t="s">
        <v>5754</v>
      </c>
      <c r="AF349">
        <v>5170</v>
      </c>
      <c r="AG349">
        <v>4332</v>
      </c>
      <c r="AH349">
        <v>13044</v>
      </c>
      <c r="AI349">
        <v>13582</v>
      </c>
      <c r="AJ349">
        <v>17384</v>
      </c>
      <c r="AK349">
        <v>8624</v>
      </c>
      <c r="AL349">
        <v>5711</v>
      </c>
      <c r="AM349">
        <v>6923</v>
      </c>
      <c r="AN349">
        <v>1936</v>
      </c>
      <c r="AO349" s="5"/>
      <c r="AP349" s="6">
        <f t="shared" si="172"/>
        <v>15041.666666666666</v>
      </c>
      <c r="AQ349" s="6">
        <f t="shared" si="173"/>
        <v>12706.790123456791</v>
      </c>
      <c r="AR349" s="6">
        <f t="shared" si="174"/>
        <v>16359.567901234568</v>
      </c>
      <c r="AS349" s="6">
        <f t="shared" si="175"/>
        <v>23277.777777777777</v>
      </c>
      <c r="AT349" s="6">
        <f t="shared" si="176"/>
        <v>25500</v>
      </c>
      <c r="AU349" s="6">
        <f t="shared" si="177"/>
        <v>37688.271604938273</v>
      </c>
      <c r="AV349" s="6">
        <f t="shared" si="178"/>
        <v>14182.098765432098</v>
      </c>
      <c r="AW349" s="6">
        <f t="shared" si="179"/>
        <v>15657.407407407407</v>
      </c>
      <c r="AX349" s="6">
        <f t="shared" si="180"/>
        <v>15433.641975308641</v>
      </c>
      <c r="AY349" s="6">
        <f t="shared" si="181"/>
        <v>7978.3950617283954</v>
      </c>
      <c r="AZ349" s="6">
        <f t="shared" si="182"/>
        <v>6685.1851851851852</v>
      </c>
      <c r="BA349" s="6">
        <f t="shared" si="183"/>
        <v>20129.629629629631</v>
      </c>
      <c r="BB349" s="6">
        <f t="shared" si="184"/>
        <v>20959.876543209877</v>
      </c>
      <c r="BC349" s="6">
        <f t="shared" si="185"/>
        <v>26827.160493827159</v>
      </c>
      <c r="BD349" s="6">
        <f t="shared" si="186"/>
        <v>13308.641975308641</v>
      </c>
      <c r="BE349" s="6">
        <f t="shared" si="187"/>
        <v>8813.2716049382725</v>
      </c>
      <c r="BF349" s="6">
        <f t="shared" si="188"/>
        <v>10683.641975308641</v>
      </c>
      <c r="BG349" s="6">
        <f t="shared" si="189"/>
        <v>2987.6543209876545</v>
      </c>
      <c r="BH349" s="7"/>
      <c r="BI349" s="6">
        <f t="shared" si="190"/>
        <v>190.00733076585647</v>
      </c>
      <c r="BJ349" s="6">
        <f t="shared" si="191"/>
        <v>253.49255098257228</v>
      </c>
      <c r="BK349" s="6">
        <f t="shared" si="192"/>
        <v>224.41975457437667</v>
      </c>
      <c r="BL349" s="6">
        <f t="shared" si="193"/>
        <v>329.37706577202749</v>
      </c>
      <c r="BM349" s="6">
        <f t="shared" si="194"/>
        <v>420.28973931794917</v>
      </c>
      <c r="BN349" s="6">
        <f t="shared" si="195"/>
        <v>359.06815324447285</v>
      </c>
      <c r="BO349" s="6">
        <f t="shared" si="196"/>
        <v>202.61182017078698</v>
      </c>
      <c r="BP349" s="6">
        <f t="shared" si="197"/>
        <v>231.3166260288119</v>
      </c>
      <c r="BQ349" s="6">
        <f t="shared" si="198"/>
        <v>222.61479465881726</v>
      </c>
      <c r="BR349" s="6">
        <f t="shared" si="201"/>
        <v>234.25193826347828</v>
      </c>
      <c r="BS349" s="6">
        <f t="shared" si="201"/>
        <v>241.44405159589101</v>
      </c>
      <c r="BT349" s="6">
        <f t="shared" si="201"/>
        <v>286.39711523846029</v>
      </c>
      <c r="BU349" s="6">
        <f t="shared" si="201"/>
        <v>372.43295107287281</v>
      </c>
      <c r="BV349" s="6">
        <f t="shared" si="200"/>
        <v>337.04212861515435</v>
      </c>
      <c r="BW349" s="6">
        <f t="shared" si="200"/>
        <v>314.44006692113891</v>
      </c>
      <c r="BX349" s="6">
        <f t="shared" si="200"/>
        <v>137.51447749037709</v>
      </c>
      <c r="BY349" s="6">
        <f t="shared" si="200"/>
        <v>178.24552761041357</v>
      </c>
      <c r="BZ349" s="6">
        <f t="shared" si="200"/>
        <v>255.23329298105168</v>
      </c>
    </row>
    <row r="350" spans="1:78" x14ac:dyDescent="0.25">
      <c r="A350" s="4" t="s">
        <v>5659</v>
      </c>
      <c r="B350" s="8" t="s">
        <v>7539</v>
      </c>
      <c r="C350" t="s">
        <v>7540</v>
      </c>
      <c r="D350">
        <v>381559</v>
      </c>
      <c r="E350">
        <v>382023</v>
      </c>
      <c r="F350">
        <f t="shared" si="170"/>
        <v>465</v>
      </c>
      <c r="G350" t="s">
        <v>5753</v>
      </c>
      <c r="H350" s="4" t="s">
        <v>7541</v>
      </c>
      <c r="I350" s="9" t="s">
        <v>7542</v>
      </c>
      <c r="J350">
        <v>2299</v>
      </c>
      <c r="K350">
        <v>1253</v>
      </c>
      <c r="L350">
        <v>1967</v>
      </c>
      <c r="M350">
        <v>1395</v>
      </c>
      <c r="N350">
        <v>1453</v>
      </c>
      <c r="O350">
        <v>2481</v>
      </c>
      <c r="P350">
        <v>881</v>
      </c>
      <c r="Q350">
        <v>738</v>
      </c>
      <c r="R350">
        <v>770</v>
      </c>
      <c r="S350" s="4" t="s">
        <v>5659</v>
      </c>
      <c r="T350" s="8" t="s">
        <v>7454</v>
      </c>
      <c r="U350">
        <v>356623</v>
      </c>
      <c r="V350">
        <v>357087</v>
      </c>
      <c r="W350">
        <f t="shared" si="171"/>
        <v>465</v>
      </c>
      <c r="X350" t="s">
        <v>5753</v>
      </c>
      <c r="Y350" t="s">
        <v>7541</v>
      </c>
      <c r="Z350" t="s">
        <v>7543</v>
      </c>
      <c r="AA350" t="s">
        <v>7543</v>
      </c>
      <c r="AB350" t="s">
        <v>7544</v>
      </c>
      <c r="AC350" t="s">
        <v>7544</v>
      </c>
      <c r="AF350">
        <v>2038</v>
      </c>
      <c r="AG350">
        <v>1778</v>
      </c>
      <c r="AH350">
        <v>6629</v>
      </c>
      <c r="AI350">
        <v>5325</v>
      </c>
      <c r="AJ350">
        <v>7658</v>
      </c>
      <c r="AK350">
        <v>4133</v>
      </c>
      <c r="AL350">
        <v>3121</v>
      </c>
      <c r="AM350">
        <v>3428</v>
      </c>
      <c r="AN350">
        <v>980</v>
      </c>
      <c r="AO350" s="5"/>
      <c r="AP350" s="6">
        <f t="shared" si="172"/>
        <v>4944.0860215053763</v>
      </c>
      <c r="AQ350" s="6">
        <f t="shared" si="173"/>
        <v>2694.6236559139784</v>
      </c>
      <c r="AR350" s="6">
        <f t="shared" si="174"/>
        <v>4230.1075268817203</v>
      </c>
      <c r="AS350" s="6">
        <f t="shared" si="175"/>
        <v>3000</v>
      </c>
      <c r="AT350" s="6">
        <f t="shared" si="176"/>
        <v>3124.7311827956987</v>
      </c>
      <c r="AU350" s="6">
        <f t="shared" si="177"/>
        <v>5335.4838709677415</v>
      </c>
      <c r="AV350" s="6">
        <f t="shared" si="178"/>
        <v>1894.6236559139784</v>
      </c>
      <c r="AW350" s="6">
        <f t="shared" si="179"/>
        <v>1587.0967741935483</v>
      </c>
      <c r="AX350" s="6">
        <f t="shared" si="180"/>
        <v>1655.9139784946237</v>
      </c>
      <c r="AY350" s="6">
        <f t="shared" si="181"/>
        <v>4382.7956989247314</v>
      </c>
      <c r="AZ350" s="6">
        <f t="shared" si="182"/>
        <v>3823.6559139784945</v>
      </c>
      <c r="BA350" s="6">
        <f t="shared" si="183"/>
        <v>14255.913978494624</v>
      </c>
      <c r="BB350" s="6">
        <f t="shared" si="184"/>
        <v>11451.612903225807</v>
      </c>
      <c r="BC350" s="6">
        <f t="shared" si="185"/>
        <v>16468.817204301075</v>
      </c>
      <c r="BD350" s="6">
        <f t="shared" si="186"/>
        <v>8888.1720430107525</v>
      </c>
      <c r="BE350" s="6">
        <f t="shared" si="187"/>
        <v>6711.8279569892475</v>
      </c>
      <c r="BF350" s="6">
        <f t="shared" si="188"/>
        <v>7372.0430107526881</v>
      </c>
      <c r="BG350" s="6">
        <f t="shared" si="189"/>
        <v>2107.5268817204301</v>
      </c>
      <c r="BH350" s="7"/>
      <c r="BI350" s="6">
        <f t="shared" si="190"/>
        <v>62.4540224724445</v>
      </c>
      <c r="BJ350" s="6">
        <f t="shared" si="191"/>
        <v>53.756064107384191</v>
      </c>
      <c r="BK350" s="6">
        <f t="shared" si="192"/>
        <v>58.028408741430091</v>
      </c>
      <c r="BL350" s="6">
        <f t="shared" si="193"/>
        <v>42.449550242695665</v>
      </c>
      <c r="BM350" s="6">
        <f t="shared" si="194"/>
        <v>51.501664872779266</v>
      </c>
      <c r="BN350" s="6">
        <f t="shared" si="195"/>
        <v>50.832852201241089</v>
      </c>
      <c r="BO350" s="6">
        <f t="shared" si="196"/>
        <v>27.067442824402455</v>
      </c>
      <c r="BP350" s="6">
        <f t="shared" si="197"/>
        <v>23.44716857875078</v>
      </c>
      <c r="BQ350" s="6">
        <f t="shared" si="198"/>
        <v>23.884897089422985</v>
      </c>
      <c r="BR350" s="6">
        <f t="shared" si="201"/>
        <v>128.68232013363604</v>
      </c>
      <c r="BS350" s="6">
        <f t="shared" si="201"/>
        <v>138.09624568447671</v>
      </c>
      <c r="BT350" s="6">
        <f t="shared" si="201"/>
        <v>202.82800596185749</v>
      </c>
      <c r="BU350" s="6">
        <f t="shared" si="201"/>
        <v>203.48201857487774</v>
      </c>
      <c r="BV350" s="6">
        <f t="shared" si="200"/>
        <v>206.90543106821551</v>
      </c>
      <c r="BW350" s="6">
        <f t="shared" si="200"/>
        <v>209.99869236816571</v>
      </c>
      <c r="BX350" s="6">
        <f t="shared" si="200"/>
        <v>104.72541365836483</v>
      </c>
      <c r="BY350" s="6">
        <f t="shared" si="200"/>
        <v>122.99492055753893</v>
      </c>
      <c r="BZ350" s="6">
        <f t="shared" si="200"/>
        <v>180.04459963419427</v>
      </c>
    </row>
    <row r="351" spans="1:78" x14ac:dyDescent="0.25">
      <c r="A351" s="4" t="s">
        <v>5659</v>
      </c>
      <c r="B351" s="8" t="s">
        <v>7545</v>
      </c>
      <c r="C351" t="s">
        <v>7546</v>
      </c>
      <c r="D351">
        <v>382020</v>
      </c>
      <c r="E351">
        <v>384338</v>
      </c>
      <c r="F351">
        <f t="shared" si="170"/>
        <v>2319</v>
      </c>
      <c r="G351" t="s">
        <v>5753</v>
      </c>
      <c r="H351" s="4" t="s">
        <v>7547</v>
      </c>
      <c r="I351" s="9" t="s">
        <v>7548</v>
      </c>
      <c r="J351">
        <v>13301</v>
      </c>
      <c r="K351">
        <v>8123</v>
      </c>
      <c r="L351">
        <v>11392</v>
      </c>
      <c r="M351">
        <v>12894</v>
      </c>
      <c r="N351">
        <v>11728</v>
      </c>
      <c r="O351">
        <v>17952</v>
      </c>
      <c r="P351">
        <v>8649</v>
      </c>
      <c r="Q351">
        <v>8348</v>
      </c>
      <c r="R351">
        <v>8319</v>
      </c>
      <c r="S351" s="4" t="s">
        <v>5659</v>
      </c>
      <c r="T351" s="8" t="s">
        <v>7458</v>
      </c>
      <c r="U351">
        <v>357084</v>
      </c>
      <c r="V351">
        <v>359402</v>
      </c>
      <c r="W351">
        <f t="shared" si="171"/>
        <v>2319</v>
      </c>
      <c r="X351" t="s">
        <v>5753</v>
      </c>
      <c r="Y351" t="s">
        <v>7547</v>
      </c>
      <c r="Z351" t="s">
        <v>7549</v>
      </c>
      <c r="AA351" t="s">
        <v>7549</v>
      </c>
      <c r="AB351" t="s">
        <v>7550</v>
      </c>
      <c r="AC351" t="s">
        <v>7550</v>
      </c>
      <c r="AF351">
        <v>9256</v>
      </c>
      <c r="AG351">
        <v>8025</v>
      </c>
      <c r="AH351">
        <v>26192</v>
      </c>
      <c r="AI351">
        <v>19526</v>
      </c>
      <c r="AJ351">
        <v>29154</v>
      </c>
      <c r="AK351">
        <v>15058</v>
      </c>
      <c r="AL351">
        <v>15539</v>
      </c>
      <c r="AM351">
        <v>15502</v>
      </c>
      <c r="AN351">
        <v>3424</v>
      </c>
      <c r="AO351" s="5"/>
      <c r="AP351" s="6">
        <f t="shared" si="172"/>
        <v>5735.6619232427774</v>
      </c>
      <c r="AQ351" s="6">
        <f t="shared" si="173"/>
        <v>3502.8029322984044</v>
      </c>
      <c r="AR351" s="6">
        <f t="shared" si="174"/>
        <v>4912.4622682190602</v>
      </c>
      <c r="AS351" s="6">
        <f t="shared" si="175"/>
        <v>5560.1552393272959</v>
      </c>
      <c r="AT351" s="6">
        <f t="shared" si="176"/>
        <v>5057.352307028892</v>
      </c>
      <c r="AU351" s="6">
        <f t="shared" si="177"/>
        <v>7741.2677878395862</v>
      </c>
      <c r="AV351" s="6">
        <f t="shared" si="178"/>
        <v>3729.6248382923673</v>
      </c>
      <c r="AW351" s="6">
        <f t="shared" si="179"/>
        <v>3599.8275118585598</v>
      </c>
      <c r="AX351" s="6">
        <f t="shared" si="180"/>
        <v>3587.3221216041397</v>
      </c>
      <c r="AY351" s="6">
        <f t="shared" si="181"/>
        <v>3991.3755929279864</v>
      </c>
      <c r="AZ351" s="6">
        <f t="shared" si="182"/>
        <v>3460.5433376455367</v>
      </c>
      <c r="BA351" s="6">
        <f t="shared" si="183"/>
        <v>11294.523501509271</v>
      </c>
      <c r="BB351" s="6">
        <f t="shared" si="184"/>
        <v>8420.0086244070717</v>
      </c>
      <c r="BC351" s="6">
        <f t="shared" si="185"/>
        <v>12571.798188874514</v>
      </c>
      <c r="BD351" s="6">
        <f t="shared" si="186"/>
        <v>6493.3160845191896</v>
      </c>
      <c r="BE351" s="6">
        <f t="shared" si="187"/>
        <v>6700.7330746011212</v>
      </c>
      <c r="BF351" s="6">
        <f t="shared" si="188"/>
        <v>6684.7779215178953</v>
      </c>
      <c r="BG351" s="6">
        <f t="shared" si="189"/>
        <v>1476.4984907287624</v>
      </c>
      <c r="BH351" s="7"/>
      <c r="BI351" s="6">
        <f t="shared" si="190"/>
        <v>72.453261753621206</v>
      </c>
      <c r="BJ351" s="6">
        <f t="shared" si="191"/>
        <v>69.878737452224541</v>
      </c>
      <c r="BK351" s="6">
        <f t="shared" si="192"/>
        <v>67.388917803043626</v>
      </c>
      <c r="BL351" s="6">
        <f t="shared" si="193"/>
        <v>78.675363063003871</v>
      </c>
      <c r="BM351" s="6">
        <f t="shared" si="194"/>
        <v>83.355030696478494</v>
      </c>
      <c r="BN351" s="6">
        <f t="shared" si="195"/>
        <v>73.753520922574523</v>
      </c>
      <c r="BO351" s="6">
        <f t="shared" si="196"/>
        <v>53.283092265756764</v>
      </c>
      <c r="BP351" s="6">
        <f t="shared" si="197"/>
        <v>53.182492647848612</v>
      </c>
      <c r="BQ351" s="6">
        <f t="shared" si="198"/>
        <v>51.74352098834197</v>
      </c>
      <c r="BR351" s="6">
        <f t="shared" si="201"/>
        <v>117.18991874267633</v>
      </c>
      <c r="BS351" s="6">
        <f t="shared" si="201"/>
        <v>124.98196848995157</v>
      </c>
      <c r="BT351" s="6">
        <f t="shared" si="201"/>
        <v>160.69440960125431</v>
      </c>
      <c r="BU351" s="6">
        <f t="shared" si="201"/>
        <v>149.61388983289899</v>
      </c>
      <c r="BV351" s="6">
        <f t="shared" si="200"/>
        <v>157.94536373215419</v>
      </c>
      <c r="BW351" s="6">
        <f t="shared" si="200"/>
        <v>153.41600953308168</v>
      </c>
      <c r="BX351" s="6">
        <f t="shared" si="200"/>
        <v>104.55229894877554</v>
      </c>
      <c r="BY351" s="6">
        <f t="shared" si="200"/>
        <v>111.52861265223919</v>
      </c>
      <c r="BZ351" s="6">
        <f t="shared" si="200"/>
        <v>126.13626992351503</v>
      </c>
    </row>
    <row r="352" spans="1:78" x14ac:dyDescent="0.25">
      <c r="A352" s="4" t="s">
        <v>5659</v>
      </c>
      <c r="B352" s="8" t="s">
        <v>7551</v>
      </c>
      <c r="C352" t="s">
        <v>7552</v>
      </c>
      <c r="D352">
        <v>384341</v>
      </c>
      <c r="E352">
        <v>385336</v>
      </c>
      <c r="F352">
        <f t="shared" si="170"/>
        <v>996</v>
      </c>
      <c r="G352" t="s">
        <v>5753</v>
      </c>
      <c r="H352" s="4" t="s">
        <v>7553</v>
      </c>
      <c r="I352" s="9" t="s">
        <v>7554</v>
      </c>
      <c r="J352">
        <v>3824</v>
      </c>
      <c r="K352">
        <v>2215</v>
      </c>
      <c r="L352">
        <v>3072</v>
      </c>
      <c r="M352">
        <v>3392</v>
      </c>
      <c r="N352">
        <v>3118</v>
      </c>
      <c r="O352">
        <v>5349</v>
      </c>
      <c r="P352">
        <v>2400</v>
      </c>
      <c r="Q352">
        <v>2577</v>
      </c>
      <c r="R352">
        <v>2780</v>
      </c>
      <c r="S352" s="4" t="s">
        <v>5659</v>
      </c>
      <c r="T352" s="8" t="s">
        <v>7459</v>
      </c>
      <c r="U352">
        <v>359405</v>
      </c>
      <c r="V352">
        <v>360400</v>
      </c>
      <c r="W352">
        <f t="shared" si="171"/>
        <v>996</v>
      </c>
      <c r="X352" t="s">
        <v>5753</v>
      </c>
      <c r="Y352" t="s">
        <v>7553</v>
      </c>
      <c r="Z352" t="s">
        <v>7555</v>
      </c>
      <c r="AA352" t="s">
        <v>7555</v>
      </c>
      <c r="AB352" t="s">
        <v>7556</v>
      </c>
      <c r="AC352" t="s">
        <v>7556</v>
      </c>
      <c r="AF352">
        <v>3208</v>
      </c>
      <c r="AG352">
        <v>2511</v>
      </c>
      <c r="AH352">
        <v>7253</v>
      </c>
      <c r="AI352">
        <v>5483</v>
      </c>
      <c r="AJ352">
        <v>8190</v>
      </c>
      <c r="AK352">
        <v>4032</v>
      </c>
      <c r="AL352">
        <v>5176</v>
      </c>
      <c r="AM352">
        <v>5021</v>
      </c>
      <c r="AN352">
        <v>879</v>
      </c>
      <c r="AO352" s="5"/>
      <c r="AP352" s="6">
        <f t="shared" si="172"/>
        <v>3839.3574297188757</v>
      </c>
      <c r="AQ352" s="6">
        <f t="shared" si="173"/>
        <v>2223.8955823293172</v>
      </c>
      <c r="AR352" s="6">
        <f t="shared" si="174"/>
        <v>3084.3373493975905</v>
      </c>
      <c r="AS352" s="6">
        <f t="shared" si="175"/>
        <v>3405.6224899598392</v>
      </c>
      <c r="AT352" s="6">
        <f t="shared" si="176"/>
        <v>3130.5220883534134</v>
      </c>
      <c r="AU352" s="6">
        <f t="shared" si="177"/>
        <v>5370.4819277108436</v>
      </c>
      <c r="AV352" s="6">
        <f t="shared" si="178"/>
        <v>2409.6385542168673</v>
      </c>
      <c r="AW352" s="6">
        <f t="shared" si="179"/>
        <v>2587.3493975903616</v>
      </c>
      <c r="AX352" s="6">
        <f t="shared" si="180"/>
        <v>2791.1646586345382</v>
      </c>
      <c r="AY352" s="6">
        <f t="shared" si="181"/>
        <v>3220.8835341365461</v>
      </c>
      <c r="AZ352" s="6">
        <f t="shared" si="182"/>
        <v>2521.0843373493976</v>
      </c>
      <c r="BA352" s="6">
        <f t="shared" si="183"/>
        <v>7282.128514056225</v>
      </c>
      <c r="BB352" s="6">
        <f t="shared" si="184"/>
        <v>5505.0200803212847</v>
      </c>
      <c r="BC352" s="6">
        <f t="shared" si="185"/>
        <v>8222.8915662650597</v>
      </c>
      <c r="BD352" s="6">
        <f t="shared" si="186"/>
        <v>4048.1927710843374</v>
      </c>
      <c r="BE352" s="6">
        <f t="shared" si="187"/>
        <v>5196.7871485943779</v>
      </c>
      <c r="BF352" s="6">
        <f t="shared" si="188"/>
        <v>5041.1646586345378</v>
      </c>
      <c r="BG352" s="6">
        <f t="shared" si="189"/>
        <v>882.53012048192772</v>
      </c>
      <c r="BH352" s="7"/>
      <c r="BI352" s="6">
        <f t="shared" si="190"/>
        <v>48.499017645004521</v>
      </c>
      <c r="BJ352" s="6">
        <f t="shared" si="191"/>
        <v>44.365332141817888</v>
      </c>
      <c r="BK352" s="6">
        <f t="shared" si="192"/>
        <v>42.310789328620054</v>
      </c>
      <c r="BL352" s="6">
        <f t="shared" si="193"/>
        <v>48.189047665068173</v>
      </c>
      <c r="BM352" s="6">
        <f t="shared" si="194"/>
        <v>51.597110291887766</v>
      </c>
      <c r="BN352" s="6">
        <f t="shared" si="195"/>
        <v>51.166289821666339</v>
      </c>
      <c r="BO352" s="6">
        <f t="shared" si="196"/>
        <v>34.425176519965376</v>
      </c>
      <c r="BP352" s="6">
        <f t="shared" si="197"/>
        <v>38.224523219925715</v>
      </c>
      <c r="BQ352" s="6">
        <f t="shared" si="198"/>
        <v>40.25974869281945</v>
      </c>
      <c r="BR352" s="6">
        <f t="shared" si="201"/>
        <v>94.567667426205091</v>
      </c>
      <c r="BS352" s="6">
        <f t="shared" si="201"/>
        <v>91.052199746613169</v>
      </c>
      <c r="BT352" s="6">
        <f t="shared" si="201"/>
        <v>103.60749986932628</v>
      </c>
      <c r="BU352" s="6">
        <f t="shared" si="201"/>
        <v>97.817888860307946</v>
      </c>
      <c r="BV352" s="6">
        <f t="shared" si="200"/>
        <v>103.30802164110062</v>
      </c>
      <c r="BW352" s="6">
        <f t="shared" si="200"/>
        <v>95.64567205362134</v>
      </c>
      <c r="BX352" s="6">
        <f t="shared" si="200"/>
        <v>81.086059910741596</v>
      </c>
      <c r="BY352" s="6">
        <f t="shared" si="200"/>
        <v>84.106623605132995</v>
      </c>
      <c r="BZ352" s="6">
        <f t="shared" si="200"/>
        <v>75.393952782028521</v>
      </c>
    </row>
    <row r="353" spans="1:78" x14ac:dyDescent="0.25">
      <c r="A353" s="4" t="s">
        <v>5659</v>
      </c>
      <c r="B353" s="8" t="s">
        <v>7557</v>
      </c>
      <c r="C353" t="s">
        <v>7558</v>
      </c>
      <c r="D353">
        <v>385349</v>
      </c>
      <c r="E353">
        <v>385963</v>
      </c>
      <c r="F353">
        <f t="shared" si="170"/>
        <v>615</v>
      </c>
      <c r="G353" t="s">
        <v>5753</v>
      </c>
      <c r="H353" s="4" t="s">
        <v>7559</v>
      </c>
      <c r="I353" s="9" t="s">
        <v>7560</v>
      </c>
      <c r="J353">
        <v>2140</v>
      </c>
      <c r="K353">
        <v>1367</v>
      </c>
      <c r="L353">
        <v>2023</v>
      </c>
      <c r="M353">
        <v>1529</v>
      </c>
      <c r="N353">
        <v>1343</v>
      </c>
      <c r="O353">
        <v>2915</v>
      </c>
      <c r="P353">
        <v>912</v>
      </c>
      <c r="Q353">
        <v>820</v>
      </c>
      <c r="R353">
        <v>966</v>
      </c>
      <c r="S353" s="4" t="s">
        <v>5659</v>
      </c>
      <c r="T353" s="8" t="s">
        <v>7463</v>
      </c>
      <c r="U353">
        <v>360413</v>
      </c>
      <c r="V353">
        <v>361027</v>
      </c>
      <c r="W353">
        <f t="shared" si="171"/>
        <v>615</v>
      </c>
      <c r="X353" t="s">
        <v>5753</v>
      </c>
      <c r="Y353" t="s">
        <v>7559</v>
      </c>
      <c r="Z353" t="s">
        <v>7561</v>
      </c>
      <c r="AA353" t="s">
        <v>7561</v>
      </c>
      <c r="AB353" t="s">
        <v>7562</v>
      </c>
      <c r="AC353" t="s">
        <v>7562</v>
      </c>
      <c r="AF353">
        <v>1235</v>
      </c>
      <c r="AG353">
        <v>1008</v>
      </c>
      <c r="AH353">
        <v>3619</v>
      </c>
      <c r="AI353">
        <v>2096</v>
      </c>
      <c r="AJ353">
        <v>3168</v>
      </c>
      <c r="AK353">
        <v>1934</v>
      </c>
      <c r="AL353">
        <v>2460</v>
      </c>
      <c r="AM353">
        <v>2232</v>
      </c>
      <c r="AN353">
        <v>271</v>
      </c>
      <c r="AO353" s="5"/>
      <c r="AP353" s="6">
        <f t="shared" si="172"/>
        <v>3479.6747967479673</v>
      </c>
      <c r="AQ353" s="6">
        <f t="shared" si="173"/>
        <v>2222.7642276422766</v>
      </c>
      <c r="AR353" s="6">
        <f t="shared" si="174"/>
        <v>3289.4308943089432</v>
      </c>
      <c r="AS353" s="6">
        <f t="shared" si="175"/>
        <v>2486.1788617886177</v>
      </c>
      <c r="AT353" s="6">
        <f t="shared" si="176"/>
        <v>2183.7398373983738</v>
      </c>
      <c r="AU353" s="6">
        <f t="shared" si="177"/>
        <v>4739.8373983739839</v>
      </c>
      <c r="AV353" s="6">
        <f t="shared" si="178"/>
        <v>1482.9268292682927</v>
      </c>
      <c r="AW353" s="6">
        <f t="shared" si="179"/>
        <v>1333.3333333333333</v>
      </c>
      <c r="AX353" s="6">
        <f t="shared" si="180"/>
        <v>1570.7317073170732</v>
      </c>
      <c r="AY353" s="6">
        <f t="shared" si="181"/>
        <v>2008.1300813008131</v>
      </c>
      <c r="AZ353" s="6">
        <f t="shared" si="182"/>
        <v>1639.0243902439024</v>
      </c>
      <c r="BA353" s="6">
        <f t="shared" si="183"/>
        <v>5884.5528455284557</v>
      </c>
      <c r="BB353" s="6">
        <f t="shared" si="184"/>
        <v>3408.1300813008129</v>
      </c>
      <c r="BC353" s="6">
        <f t="shared" si="185"/>
        <v>5151.2195121951218</v>
      </c>
      <c r="BD353" s="6">
        <f t="shared" si="186"/>
        <v>3144.7154471544713</v>
      </c>
      <c r="BE353" s="6">
        <f t="shared" si="187"/>
        <v>4000</v>
      </c>
      <c r="BF353" s="6">
        <f t="shared" si="188"/>
        <v>3629.268292682927</v>
      </c>
      <c r="BG353" s="6">
        <f t="shared" si="189"/>
        <v>440.65040650406502</v>
      </c>
      <c r="BH353" s="7"/>
      <c r="BI353" s="6">
        <f t="shared" si="190"/>
        <v>43.955482774291774</v>
      </c>
      <c r="BJ353" s="6">
        <f t="shared" si="191"/>
        <v>44.34276232025811</v>
      </c>
      <c r="BK353" s="6">
        <f t="shared" si="192"/>
        <v>45.124252574817483</v>
      </c>
      <c r="BL353" s="6">
        <f t="shared" si="193"/>
        <v>35.179058168607952</v>
      </c>
      <c r="BM353" s="6">
        <f t="shared" si="194"/>
        <v>35.992292039152282</v>
      </c>
      <c r="BN353" s="6">
        <f t="shared" si="195"/>
        <v>45.157938765497306</v>
      </c>
      <c r="BO353" s="6">
        <f t="shared" si="196"/>
        <v>21.185757413457718</v>
      </c>
      <c r="BP353" s="6">
        <f t="shared" si="197"/>
        <v>19.698163304641579</v>
      </c>
      <c r="BQ353" s="6">
        <f t="shared" si="198"/>
        <v>22.656228325621182</v>
      </c>
      <c r="BR353" s="6">
        <f t="shared" si="201"/>
        <v>58.960274615431871</v>
      </c>
      <c r="BS353" s="6">
        <f t="shared" si="201"/>
        <v>59.195471551325532</v>
      </c>
      <c r="BT353" s="6">
        <f t="shared" si="201"/>
        <v>83.723296972485386</v>
      </c>
      <c r="BU353" s="6">
        <f t="shared" si="201"/>
        <v>60.558560123308155</v>
      </c>
      <c r="BV353" s="6">
        <f t="shared" si="200"/>
        <v>64.717173096036376</v>
      </c>
      <c r="BW353" s="6">
        <f t="shared" si="200"/>
        <v>74.299431714050542</v>
      </c>
      <c r="BX353" s="6">
        <f t="shared" si="200"/>
        <v>62.412454150771737</v>
      </c>
      <c r="BY353" s="6">
        <f t="shared" si="200"/>
        <v>60.550591564570354</v>
      </c>
      <c r="BZ353" s="6">
        <f t="shared" si="200"/>
        <v>37.644466936955347</v>
      </c>
    </row>
    <row r="354" spans="1:78" x14ac:dyDescent="0.25">
      <c r="A354" s="4" t="s">
        <v>5659</v>
      </c>
      <c r="B354" s="8" t="s">
        <v>7563</v>
      </c>
      <c r="C354" t="s">
        <v>7564</v>
      </c>
      <c r="D354">
        <v>385960</v>
      </c>
      <c r="E354">
        <v>386691</v>
      </c>
      <c r="F354">
        <f t="shared" si="170"/>
        <v>732</v>
      </c>
      <c r="G354" t="s">
        <v>5662</v>
      </c>
      <c r="H354" s="4" t="s">
        <v>7565</v>
      </c>
      <c r="I354" s="9" t="s">
        <v>7566</v>
      </c>
      <c r="J354">
        <v>2745</v>
      </c>
      <c r="K354">
        <v>2059</v>
      </c>
      <c r="L354">
        <v>3158</v>
      </c>
      <c r="M354">
        <v>1514</v>
      </c>
      <c r="N354">
        <v>1391</v>
      </c>
      <c r="O354">
        <v>3284</v>
      </c>
      <c r="P354">
        <v>1624</v>
      </c>
      <c r="Q354">
        <v>1343</v>
      </c>
      <c r="R354">
        <v>1360</v>
      </c>
      <c r="S354" s="4" t="s">
        <v>5659</v>
      </c>
      <c r="T354" s="8" t="s">
        <v>7567</v>
      </c>
      <c r="U354">
        <v>361024</v>
      </c>
      <c r="V354">
        <v>361755</v>
      </c>
      <c r="W354">
        <f t="shared" si="171"/>
        <v>732</v>
      </c>
      <c r="X354" t="s">
        <v>5662</v>
      </c>
      <c r="Y354" t="s">
        <v>7565</v>
      </c>
      <c r="Z354" t="s">
        <v>7568</v>
      </c>
      <c r="AA354" t="s">
        <v>7568</v>
      </c>
      <c r="AB354" t="s">
        <v>7569</v>
      </c>
      <c r="AC354" t="s">
        <v>7569</v>
      </c>
      <c r="AF354">
        <v>1264</v>
      </c>
      <c r="AG354">
        <v>1151</v>
      </c>
      <c r="AH354">
        <v>3554</v>
      </c>
      <c r="AI354">
        <v>1776</v>
      </c>
      <c r="AJ354">
        <v>2653</v>
      </c>
      <c r="AK354">
        <v>1855</v>
      </c>
      <c r="AL354">
        <v>4286</v>
      </c>
      <c r="AM354">
        <v>4517</v>
      </c>
      <c r="AN354">
        <v>465</v>
      </c>
      <c r="AO354" s="5"/>
      <c r="AP354" s="6">
        <f t="shared" si="172"/>
        <v>3750</v>
      </c>
      <c r="AQ354" s="6">
        <f t="shared" si="173"/>
        <v>2812.8415300546449</v>
      </c>
      <c r="AR354" s="6">
        <f t="shared" si="174"/>
        <v>4314.2076502732243</v>
      </c>
      <c r="AS354" s="6">
        <f t="shared" si="175"/>
        <v>2068.3060109289618</v>
      </c>
      <c r="AT354" s="6">
        <f t="shared" si="176"/>
        <v>1900.2732240437158</v>
      </c>
      <c r="AU354" s="6">
        <f t="shared" si="177"/>
        <v>4486.3387978142073</v>
      </c>
      <c r="AV354" s="6">
        <f t="shared" si="178"/>
        <v>2218.5792349726776</v>
      </c>
      <c r="AW354" s="6">
        <f t="shared" si="179"/>
        <v>1834.6994535519125</v>
      </c>
      <c r="AX354" s="6">
        <f t="shared" si="180"/>
        <v>1857.9234972677596</v>
      </c>
      <c r="AY354" s="6">
        <f t="shared" si="181"/>
        <v>1726.7759562841529</v>
      </c>
      <c r="AZ354" s="6">
        <f t="shared" si="182"/>
        <v>1572.4043715846994</v>
      </c>
      <c r="BA354" s="6">
        <f t="shared" si="183"/>
        <v>4855.1912568306007</v>
      </c>
      <c r="BB354" s="6">
        <f t="shared" si="184"/>
        <v>2426.2295081967213</v>
      </c>
      <c r="BC354" s="6">
        <f t="shared" si="185"/>
        <v>3624.3169398907103</v>
      </c>
      <c r="BD354" s="6">
        <f t="shared" si="186"/>
        <v>2534.1530054644809</v>
      </c>
      <c r="BE354" s="6">
        <f t="shared" si="187"/>
        <v>5855.1912568306007</v>
      </c>
      <c r="BF354" s="6">
        <f t="shared" si="188"/>
        <v>6170.7650273224044</v>
      </c>
      <c r="BG354" s="6">
        <f t="shared" si="189"/>
        <v>635.24590163934431</v>
      </c>
      <c r="BH354" s="7"/>
      <c r="BI354" s="6">
        <f t="shared" si="190"/>
        <v>47.37024866738804</v>
      </c>
      <c r="BJ354" s="6">
        <f t="shared" si="191"/>
        <v>56.11443708722387</v>
      </c>
      <c r="BK354" s="6">
        <f t="shared" si="192"/>
        <v>59.182090132353117</v>
      </c>
      <c r="BL354" s="6">
        <f t="shared" si="193"/>
        <v>29.266219976066136</v>
      </c>
      <c r="BM354" s="6">
        <f t="shared" si="194"/>
        <v>31.320209332008318</v>
      </c>
      <c r="BN354" s="6">
        <f t="shared" si="195"/>
        <v>42.742776953164935</v>
      </c>
      <c r="BO354" s="6">
        <f t="shared" si="196"/>
        <v>31.695617441797634</v>
      </c>
      <c r="BP354" s="6">
        <f t="shared" si="197"/>
        <v>27.10515708825168</v>
      </c>
      <c r="BQ354" s="6">
        <f t="shared" si="198"/>
        <v>26.798681639612333</v>
      </c>
      <c r="BR354" s="6">
        <f t="shared" si="201"/>
        <v>50.699496775571461</v>
      </c>
      <c r="BS354" s="6">
        <f t="shared" si="201"/>
        <v>56.789403988961325</v>
      </c>
      <c r="BT354" s="6">
        <f t="shared" si="201"/>
        <v>69.077911291548332</v>
      </c>
      <c r="BU354" s="6">
        <f t="shared" si="201"/>
        <v>43.111313840754519</v>
      </c>
      <c r="BV354" s="6">
        <f t="shared" si="200"/>
        <v>45.533983981562322</v>
      </c>
      <c r="BW354" s="6">
        <f t="shared" si="200"/>
        <v>59.873820492355463</v>
      </c>
      <c r="BX354" s="6">
        <f t="shared" si="200"/>
        <v>91.359213965234858</v>
      </c>
      <c r="BY354" s="6">
        <f t="shared" si="200"/>
        <v>102.95283861037422</v>
      </c>
      <c r="BZ354" s="6">
        <f t="shared" si="200"/>
        <v>54.26862879991031</v>
      </c>
    </row>
    <row r="355" spans="1:78" x14ac:dyDescent="0.25">
      <c r="A355" s="4" t="s">
        <v>5659</v>
      </c>
      <c r="B355" s="8" t="s">
        <v>7570</v>
      </c>
      <c r="C355" t="s">
        <v>7571</v>
      </c>
      <c r="D355">
        <v>386970</v>
      </c>
      <c r="E355">
        <v>387134</v>
      </c>
      <c r="F355">
        <f t="shared" si="170"/>
        <v>165</v>
      </c>
      <c r="G355" t="s">
        <v>5662</v>
      </c>
      <c r="H355" s="4" t="s">
        <v>7572</v>
      </c>
      <c r="I355" s="9" t="s">
        <v>7573</v>
      </c>
      <c r="J355">
        <v>1227</v>
      </c>
      <c r="K355">
        <v>796</v>
      </c>
      <c r="L355">
        <v>860</v>
      </c>
      <c r="M355">
        <v>951</v>
      </c>
      <c r="N355">
        <v>869</v>
      </c>
      <c r="O355">
        <v>1314</v>
      </c>
      <c r="P355">
        <v>664</v>
      </c>
      <c r="Q355">
        <v>701</v>
      </c>
      <c r="R355">
        <v>666</v>
      </c>
      <c r="S355" s="4" t="s">
        <v>5659</v>
      </c>
      <c r="T355" s="8" t="s">
        <v>7468</v>
      </c>
      <c r="U355">
        <v>362034</v>
      </c>
      <c r="V355">
        <v>362198</v>
      </c>
      <c r="W355">
        <f t="shared" si="171"/>
        <v>165</v>
      </c>
      <c r="X355" t="s">
        <v>5662</v>
      </c>
      <c r="Y355" t="s">
        <v>7572</v>
      </c>
      <c r="Z355" t="s">
        <v>7574</v>
      </c>
      <c r="AA355" t="s">
        <v>7574</v>
      </c>
      <c r="AB355" t="s">
        <v>7575</v>
      </c>
      <c r="AC355" t="s">
        <v>7575</v>
      </c>
      <c r="AF355">
        <v>515</v>
      </c>
      <c r="AG355">
        <v>473</v>
      </c>
      <c r="AH355">
        <v>1438</v>
      </c>
      <c r="AI355">
        <v>4869</v>
      </c>
      <c r="AJ355">
        <v>5240</v>
      </c>
      <c r="AK355">
        <v>1824</v>
      </c>
      <c r="AL355">
        <v>838</v>
      </c>
      <c r="AM355">
        <v>751</v>
      </c>
      <c r="AN355">
        <v>237</v>
      </c>
      <c r="AO355" s="5"/>
      <c r="AP355" s="6">
        <f t="shared" si="172"/>
        <v>7436.363636363636</v>
      </c>
      <c r="AQ355" s="6">
        <f t="shared" si="173"/>
        <v>4824.242424242424</v>
      </c>
      <c r="AR355" s="6">
        <f t="shared" si="174"/>
        <v>5212.121212121212</v>
      </c>
      <c r="AS355" s="6">
        <f t="shared" si="175"/>
        <v>5763.636363636364</v>
      </c>
      <c r="AT355" s="6">
        <f t="shared" si="176"/>
        <v>5266.666666666667</v>
      </c>
      <c r="AU355" s="6">
        <f t="shared" si="177"/>
        <v>7963.636363636364</v>
      </c>
      <c r="AV355" s="6">
        <f t="shared" si="178"/>
        <v>4024.242424242424</v>
      </c>
      <c r="AW355" s="6">
        <f t="shared" si="179"/>
        <v>4248.484848484848</v>
      </c>
      <c r="AX355" s="6">
        <f t="shared" si="180"/>
        <v>4036.3636363636365</v>
      </c>
      <c r="AY355" s="6">
        <f t="shared" si="181"/>
        <v>3121.212121212121</v>
      </c>
      <c r="AZ355" s="6">
        <f t="shared" si="182"/>
        <v>2866.6666666666665</v>
      </c>
      <c r="BA355" s="6">
        <f t="shared" si="183"/>
        <v>8715.1515151515159</v>
      </c>
      <c r="BB355" s="6">
        <f t="shared" si="184"/>
        <v>29509.090909090908</v>
      </c>
      <c r="BC355" s="6">
        <f t="shared" si="185"/>
        <v>31757.575757575756</v>
      </c>
      <c r="BD355" s="6">
        <f t="shared" si="186"/>
        <v>11054.545454545454</v>
      </c>
      <c r="BE355" s="6">
        <f t="shared" si="187"/>
        <v>5078.787878787879</v>
      </c>
      <c r="BF355" s="6">
        <f t="shared" si="188"/>
        <v>4551.515151515152</v>
      </c>
      <c r="BG355" s="6">
        <f t="shared" si="189"/>
        <v>1436.3636363636363</v>
      </c>
      <c r="BH355" s="7"/>
      <c r="BI355" s="6">
        <f t="shared" si="190"/>
        <v>93.936638569511317</v>
      </c>
      <c r="BJ355" s="6">
        <f t="shared" si="191"/>
        <v>96.240632512066469</v>
      </c>
      <c r="BK355" s="6">
        <f t="shared" si="192"/>
        <v>71.49962458041901</v>
      </c>
      <c r="BL355" s="6">
        <f t="shared" si="193"/>
        <v>81.554590466269858</v>
      </c>
      <c r="BM355" s="6">
        <f t="shared" si="194"/>
        <v>86.804939623837882</v>
      </c>
      <c r="BN355" s="6">
        <f t="shared" si="195"/>
        <v>75.87209708568227</v>
      </c>
      <c r="BO355" s="6">
        <f t="shared" si="196"/>
        <v>57.492131162676721</v>
      </c>
      <c r="BP355" s="6">
        <f t="shared" si="197"/>
        <v>62.765511257062478</v>
      </c>
      <c r="BQ355" s="6">
        <f t="shared" si="198"/>
        <v>58.220494133202713</v>
      </c>
      <c r="BR355" s="6">
        <f t="shared" si="201"/>
        <v>91.641236548019421</v>
      </c>
      <c r="BS355" s="6">
        <f t="shared" si="201"/>
        <v>103.53334954859812</v>
      </c>
      <c r="BT355" s="6">
        <f t="shared" si="201"/>
        <v>123.99603463799124</v>
      </c>
      <c r="BU355" s="6">
        <f t="shared" si="201"/>
        <v>524.34267864572712</v>
      </c>
      <c r="BV355" s="6">
        <f t="shared" si="200"/>
        <v>398.98523496190467</v>
      </c>
      <c r="BW355" s="6">
        <f t="shared" si="200"/>
        <v>261.18307329620927</v>
      </c>
      <c r="BX355" s="6">
        <f t="shared" si="200"/>
        <v>79.244903906585932</v>
      </c>
      <c r="BY355" s="6">
        <f t="shared" si="200"/>
        <v>75.937327503449239</v>
      </c>
      <c r="BZ355" s="6">
        <f t="shared" si="200"/>
        <v>122.70757639261828</v>
      </c>
    </row>
    <row r="356" spans="1:78" x14ac:dyDescent="0.25">
      <c r="A356" s="4" t="s">
        <v>5659</v>
      </c>
      <c r="B356" s="8" t="s">
        <v>7576</v>
      </c>
      <c r="C356" t="s">
        <v>7577</v>
      </c>
      <c r="D356">
        <v>387328</v>
      </c>
      <c r="E356">
        <v>387513</v>
      </c>
      <c r="F356">
        <f t="shared" si="170"/>
        <v>186</v>
      </c>
      <c r="G356" t="s">
        <v>5753</v>
      </c>
      <c r="H356" s="4" t="s">
        <v>5754</v>
      </c>
      <c r="I356" s="9" t="s">
        <v>7578</v>
      </c>
      <c r="J356">
        <v>3625</v>
      </c>
      <c r="K356">
        <v>2536</v>
      </c>
      <c r="L356">
        <v>3088</v>
      </c>
      <c r="M356">
        <v>3168</v>
      </c>
      <c r="N356">
        <v>2818</v>
      </c>
      <c r="O356">
        <v>5603</v>
      </c>
      <c r="P356">
        <v>5402</v>
      </c>
      <c r="Q356">
        <v>6123</v>
      </c>
      <c r="R356">
        <v>5005</v>
      </c>
      <c r="S356" s="4" t="s">
        <v>5659</v>
      </c>
      <c r="T356" s="8" t="s">
        <v>7471</v>
      </c>
      <c r="U356">
        <v>362391</v>
      </c>
      <c r="V356">
        <v>362576</v>
      </c>
      <c r="W356">
        <f t="shared" si="171"/>
        <v>186</v>
      </c>
      <c r="X356" t="s">
        <v>5753</v>
      </c>
      <c r="Y356" t="s">
        <v>5754</v>
      </c>
      <c r="Z356" t="s">
        <v>7579</v>
      </c>
      <c r="AA356" t="s">
        <v>7579</v>
      </c>
      <c r="AB356" t="s">
        <v>5754</v>
      </c>
      <c r="AC356" t="s">
        <v>5754</v>
      </c>
      <c r="AF356">
        <v>1353</v>
      </c>
      <c r="AG356">
        <v>1129</v>
      </c>
      <c r="AH356">
        <v>5566</v>
      </c>
      <c r="AI356">
        <v>10540</v>
      </c>
      <c r="AJ356">
        <v>10337</v>
      </c>
      <c r="AK356">
        <v>4005</v>
      </c>
      <c r="AL356">
        <v>4594</v>
      </c>
      <c r="AM356">
        <v>5231</v>
      </c>
      <c r="AN356">
        <v>1862</v>
      </c>
      <c r="AO356" s="5"/>
      <c r="AP356" s="6">
        <f t="shared" si="172"/>
        <v>19489.247311827956</v>
      </c>
      <c r="AQ356" s="6">
        <f t="shared" si="173"/>
        <v>13634.408602150537</v>
      </c>
      <c r="AR356" s="6">
        <f t="shared" si="174"/>
        <v>16602.15053763441</v>
      </c>
      <c r="AS356" s="6">
        <f t="shared" si="175"/>
        <v>17032.258064516129</v>
      </c>
      <c r="AT356" s="6">
        <f t="shared" si="176"/>
        <v>15150.537634408602</v>
      </c>
      <c r="AU356" s="6">
        <f t="shared" si="177"/>
        <v>30123.655913978495</v>
      </c>
      <c r="AV356" s="6">
        <f t="shared" si="178"/>
        <v>29043.010752688173</v>
      </c>
      <c r="AW356" s="6">
        <f t="shared" si="179"/>
        <v>32919.354838709674</v>
      </c>
      <c r="AX356" s="6">
        <f t="shared" si="180"/>
        <v>26908.602150537634</v>
      </c>
      <c r="AY356" s="6">
        <f t="shared" si="181"/>
        <v>7274.1935483870966</v>
      </c>
      <c r="AZ356" s="6">
        <f t="shared" si="182"/>
        <v>6069.8924731182797</v>
      </c>
      <c r="BA356" s="6">
        <f t="shared" si="183"/>
        <v>29924.731182795698</v>
      </c>
      <c r="BB356" s="6">
        <f t="shared" si="184"/>
        <v>56666.666666666664</v>
      </c>
      <c r="BC356" s="6">
        <f t="shared" si="185"/>
        <v>55575.268817204298</v>
      </c>
      <c r="BD356" s="6">
        <f t="shared" si="186"/>
        <v>21532.258064516129</v>
      </c>
      <c r="BE356" s="6">
        <f t="shared" si="187"/>
        <v>24698.924731182797</v>
      </c>
      <c r="BF356" s="6">
        <f t="shared" si="188"/>
        <v>28123.655913978495</v>
      </c>
      <c r="BG356" s="6">
        <f t="shared" si="189"/>
        <v>10010.752688172042</v>
      </c>
      <c r="BH356" s="7"/>
      <c r="BI356" s="6">
        <f t="shared" si="190"/>
        <v>246.18946440040381</v>
      </c>
      <c r="BJ356" s="6">
        <f t="shared" si="191"/>
        <v>271.99796204374758</v>
      </c>
      <c r="BK356" s="6">
        <f t="shared" si="192"/>
        <v>227.74749134918167</v>
      </c>
      <c r="BL356" s="6">
        <f t="shared" si="193"/>
        <v>241.00389815207862</v>
      </c>
      <c r="BM356" s="6">
        <f t="shared" si="194"/>
        <v>249.710412270289</v>
      </c>
      <c r="BN356" s="6">
        <f t="shared" si="195"/>
        <v>286.99765304670882</v>
      </c>
      <c r="BO356" s="6">
        <f t="shared" si="196"/>
        <v>414.9214703105053</v>
      </c>
      <c r="BP356" s="6">
        <f t="shared" si="197"/>
        <v>486.33812062225962</v>
      </c>
      <c r="BQ356" s="6">
        <f t="shared" si="198"/>
        <v>388.12957770312346</v>
      </c>
      <c r="BR356" s="6">
        <f t="shared" ref="BR356:BZ391" si="202">AY356*1000000/AY$3</f>
        <v>213.57602936801956</v>
      </c>
      <c r="BS356" s="6">
        <f t="shared" si="202"/>
        <v>219.22196481689289</v>
      </c>
      <c r="BT356" s="6">
        <f t="shared" si="202"/>
        <v>425.75828978115055</v>
      </c>
      <c r="BU356" s="6">
        <f t="shared" si="202"/>
        <v>1006.9016318212258</v>
      </c>
      <c r="BV356" s="6">
        <f t="shared" si="200"/>
        <v>698.21802068168699</v>
      </c>
      <c r="BW356" s="6">
        <f t="shared" si="200"/>
        <v>508.73745640848279</v>
      </c>
      <c r="BX356" s="6">
        <f t="shared" si="200"/>
        <v>385.38012683957709</v>
      </c>
      <c r="BY356" s="6">
        <f t="shared" si="200"/>
        <v>469.2141404875191</v>
      </c>
      <c r="BZ356" s="6">
        <f t="shared" si="200"/>
        <v>855.21184826242268</v>
      </c>
    </row>
    <row r="357" spans="1:78" x14ac:dyDescent="0.25">
      <c r="A357" s="4" t="s">
        <v>5659</v>
      </c>
      <c r="B357" s="8" t="s">
        <v>7580</v>
      </c>
      <c r="C357" t="s">
        <v>7581</v>
      </c>
      <c r="D357">
        <v>387595</v>
      </c>
      <c r="E357">
        <v>387867</v>
      </c>
      <c r="F357">
        <f t="shared" si="170"/>
        <v>273</v>
      </c>
      <c r="G357" t="s">
        <v>5753</v>
      </c>
      <c r="H357" s="4" t="s">
        <v>5754</v>
      </c>
      <c r="I357" s="9" t="s">
        <v>7582</v>
      </c>
      <c r="J357">
        <v>8804</v>
      </c>
      <c r="K357">
        <v>6428</v>
      </c>
      <c r="L357">
        <v>7526</v>
      </c>
      <c r="M357">
        <v>8735</v>
      </c>
      <c r="N357">
        <v>8539</v>
      </c>
      <c r="O357">
        <v>14895</v>
      </c>
      <c r="P357">
        <v>9557</v>
      </c>
      <c r="Q357">
        <v>10146</v>
      </c>
      <c r="R357">
        <v>8859</v>
      </c>
      <c r="S357" s="4" t="s">
        <v>5659</v>
      </c>
      <c r="T357" s="8" t="s">
        <v>7475</v>
      </c>
      <c r="U357">
        <v>362658</v>
      </c>
      <c r="V357">
        <v>362930</v>
      </c>
      <c r="W357">
        <f t="shared" si="171"/>
        <v>273</v>
      </c>
      <c r="X357" t="s">
        <v>5753</v>
      </c>
      <c r="Y357" t="s">
        <v>5754</v>
      </c>
      <c r="Z357" t="s">
        <v>7583</v>
      </c>
      <c r="AA357" t="s">
        <v>7583</v>
      </c>
      <c r="AB357" t="s">
        <v>7584</v>
      </c>
      <c r="AC357" t="s">
        <v>7584</v>
      </c>
      <c r="AF357">
        <v>3634</v>
      </c>
      <c r="AG357">
        <v>3166</v>
      </c>
      <c r="AH357">
        <v>11889</v>
      </c>
      <c r="AI357">
        <v>25199</v>
      </c>
      <c r="AJ357">
        <v>24703</v>
      </c>
      <c r="AK357">
        <v>8805</v>
      </c>
      <c r="AL357">
        <v>7980</v>
      </c>
      <c r="AM357">
        <v>9683</v>
      </c>
      <c r="AN357">
        <v>3431</v>
      </c>
      <c r="AO357" s="5"/>
      <c r="AP357" s="6">
        <f t="shared" si="172"/>
        <v>32249.084249084248</v>
      </c>
      <c r="AQ357" s="6">
        <f t="shared" si="173"/>
        <v>23545.787545787545</v>
      </c>
      <c r="AR357" s="6">
        <f t="shared" si="174"/>
        <v>27567.765567765568</v>
      </c>
      <c r="AS357" s="6">
        <f t="shared" si="175"/>
        <v>31996.336996336995</v>
      </c>
      <c r="AT357" s="6">
        <f t="shared" si="176"/>
        <v>31278.38827838828</v>
      </c>
      <c r="AU357" s="6">
        <f t="shared" si="177"/>
        <v>54560.439560439561</v>
      </c>
      <c r="AV357" s="6">
        <f t="shared" si="178"/>
        <v>35007.32600732601</v>
      </c>
      <c r="AW357" s="6">
        <f t="shared" si="179"/>
        <v>37164.835164835167</v>
      </c>
      <c r="AX357" s="6">
        <f t="shared" si="180"/>
        <v>32450.54945054945</v>
      </c>
      <c r="AY357" s="6">
        <f t="shared" si="181"/>
        <v>13311.355311355312</v>
      </c>
      <c r="AZ357" s="6">
        <f t="shared" si="182"/>
        <v>11597.069597069598</v>
      </c>
      <c r="BA357" s="6">
        <f t="shared" si="183"/>
        <v>43549.45054945055</v>
      </c>
      <c r="BB357" s="6">
        <f t="shared" si="184"/>
        <v>92304.029304029304</v>
      </c>
      <c r="BC357" s="6">
        <f t="shared" si="185"/>
        <v>90487.179487179485</v>
      </c>
      <c r="BD357" s="6">
        <f t="shared" si="186"/>
        <v>32252.747252747253</v>
      </c>
      <c r="BE357" s="6">
        <f t="shared" si="187"/>
        <v>29230.76923076923</v>
      </c>
      <c r="BF357" s="6">
        <f t="shared" si="188"/>
        <v>35468.864468864471</v>
      </c>
      <c r="BG357" s="6">
        <f t="shared" si="189"/>
        <v>12567.765567765568</v>
      </c>
      <c r="BH357" s="7"/>
      <c r="BI357" s="6">
        <f t="shared" si="190"/>
        <v>407.37257071324473</v>
      </c>
      <c r="BJ357" s="6">
        <f t="shared" si="191"/>
        <v>469.72380057314012</v>
      </c>
      <c r="BK357" s="6">
        <f t="shared" si="192"/>
        <v>378.17326351358093</v>
      </c>
      <c r="BL357" s="6">
        <f t="shared" si="193"/>
        <v>452.74337163607646</v>
      </c>
      <c r="BM357" s="6">
        <f t="shared" si="194"/>
        <v>515.52884924742773</v>
      </c>
      <c r="BN357" s="6">
        <f t="shared" si="195"/>
        <v>519.8146648520418</v>
      </c>
      <c r="BO357" s="6">
        <f t="shared" si="196"/>
        <v>500.13035157708168</v>
      </c>
      <c r="BP357" s="6">
        <f t="shared" si="197"/>
        <v>549.05924420025679</v>
      </c>
      <c r="BQ357" s="6">
        <f t="shared" si="198"/>
        <v>468.0666050214889</v>
      </c>
      <c r="BR357" s="6">
        <f t="shared" si="202"/>
        <v>390.83183503366354</v>
      </c>
      <c r="BS357" s="6">
        <f t="shared" si="202"/>
        <v>418.8430675579628</v>
      </c>
      <c r="BT357" s="6">
        <f t="shared" si="202"/>
        <v>619.60588630125244</v>
      </c>
      <c r="BU357" s="6">
        <f t="shared" si="202"/>
        <v>1640.1366658217885</v>
      </c>
      <c r="BV357" s="6">
        <f t="shared" si="200"/>
        <v>1136.8326362291675</v>
      </c>
      <c r="BW357" s="6">
        <f t="shared" si="200"/>
        <v>762.02786305018412</v>
      </c>
      <c r="BX357" s="6">
        <f t="shared" si="200"/>
        <v>456.09101110179347</v>
      </c>
      <c r="BY357" s="6">
        <f t="shared" si="200"/>
        <v>591.76135587530825</v>
      </c>
      <c r="BZ357" s="6">
        <f t="shared" si="200"/>
        <v>1073.6557334431786</v>
      </c>
    </row>
    <row r="358" spans="1:78" x14ac:dyDescent="0.25">
      <c r="A358" s="4" t="s">
        <v>5659</v>
      </c>
      <c r="B358" s="8" t="s">
        <v>7585</v>
      </c>
      <c r="C358" t="s">
        <v>7586</v>
      </c>
      <c r="D358">
        <v>387907</v>
      </c>
      <c r="E358">
        <v>388341</v>
      </c>
      <c r="F358">
        <f t="shared" si="170"/>
        <v>435</v>
      </c>
      <c r="G358" t="s">
        <v>5753</v>
      </c>
      <c r="H358" s="4" t="s">
        <v>5754</v>
      </c>
      <c r="I358" s="9" t="s">
        <v>7587</v>
      </c>
      <c r="J358">
        <v>18363</v>
      </c>
      <c r="K358">
        <v>14238</v>
      </c>
      <c r="L358">
        <v>17462</v>
      </c>
      <c r="M358">
        <v>23456</v>
      </c>
      <c r="N358">
        <v>21582</v>
      </c>
      <c r="O358">
        <v>35153</v>
      </c>
      <c r="P358">
        <v>9528</v>
      </c>
      <c r="Q358">
        <v>9969</v>
      </c>
      <c r="R358">
        <v>9254</v>
      </c>
      <c r="S358" s="4" t="s">
        <v>5659</v>
      </c>
      <c r="T358" s="8" t="s">
        <v>7481</v>
      </c>
      <c r="U358">
        <v>362970</v>
      </c>
      <c r="V358">
        <v>363404</v>
      </c>
      <c r="W358">
        <f t="shared" si="171"/>
        <v>435</v>
      </c>
      <c r="X358" t="s">
        <v>5753</v>
      </c>
      <c r="Y358" t="s">
        <v>5754</v>
      </c>
      <c r="Z358" t="s">
        <v>7588</v>
      </c>
      <c r="AA358" t="s">
        <v>7588</v>
      </c>
      <c r="AB358" t="s">
        <v>7589</v>
      </c>
      <c r="AC358" t="s">
        <v>7589</v>
      </c>
      <c r="AF358">
        <v>10559</v>
      </c>
      <c r="AG358">
        <v>8209</v>
      </c>
      <c r="AH358">
        <v>23357</v>
      </c>
      <c r="AI358">
        <v>43289</v>
      </c>
      <c r="AJ358">
        <v>45980</v>
      </c>
      <c r="AK358">
        <v>19855</v>
      </c>
      <c r="AL358">
        <v>7923</v>
      </c>
      <c r="AM358">
        <v>9245</v>
      </c>
      <c r="AN358">
        <v>2625</v>
      </c>
      <c r="AO358" s="5"/>
      <c r="AP358" s="6">
        <f t="shared" si="172"/>
        <v>42213.793103448275</v>
      </c>
      <c r="AQ358" s="6">
        <f t="shared" si="173"/>
        <v>32731.03448275862</v>
      </c>
      <c r="AR358" s="6">
        <f t="shared" si="174"/>
        <v>40142.528735632186</v>
      </c>
      <c r="AS358" s="6">
        <f t="shared" si="175"/>
        <v>53921.839080459773</v>
      </c>
      <c r="AT358" s="6">
        <f t="shared" si="176"/>
        <v>49613.793103448275</v>
      </c>
      <c r="AU358" s="6">
        <f t="shared" si="177"/>
        <v>80811.49425287357</v>
      </c>
      <c r="AV358" s="6">
        <f t="shared" si="178"/>
        <v>21903.448275862069</v>
      </c>
      <c r="AW358" s="6">
        <f t="shared" si="179"/>
        <v>22917.241379310344</v>
      </c>
      <c r="AX358" s="6">
        <f t="shared" si="180"/>
        <v>21273.563218390806</v>
      </c>
      <c r="AY358" s="6">
        <f t="shared" si="181"/>
        <v>24273.563218390806</v>
      </c>
      <c r="AZ358" s="6">
        <f t="shared" si="182"/>
        <v>18871.264367816093</v>
      </c>
      <c r="BA358" s="6">
        <f t="shared" si="183"/>
        <v>53694.252873563215</v>
      </c>
      <c r="BB358" s="6">
        <f t="shared" si="184"/>
        <v>99514.942528735628</v>
      </c>
      <c r="BC358" s="6">
        <f t="shared" si="185"/>
        <v>105701.14942528735</v>
      </c>
      <c r="BD358" s="6">
        <f t="shared" si="186"/>
        <v>45643.678160919539</v>
      </c>
      <c r="BE358" s="6">
        <f t="shared" si="187"/>
        <v>18213.793103448275</v>
      </c>
      <c r="BF358" s="6">
        <f t="shared" si="188"/>
        <v>21252.873563218393</v>
      </c>
      <c r="BG358" s="6">
        <f t="shared" si="189"/>
        <v>6034.4827586206893</v>
      </c>
      <c r="BH358" s="7"/>
      <c r="BI358" s="6">
        <f t="shared" si="190"/>
        <v>533.24743373440401</v>
      </c>
      <c r="BJ358" s="6">
        <f t="shared" si="191"/>
        <v>652.96375770121415</v>
      </c>
      <c r="BK358" s="6">
        <f t="shared" si="192"/>
        <v>550.67325134948055</v>
      </c>
      <c r="BL358" s="6">
        <f t="shared" si="193"/>
        <v>762.98593907484258</v>
      </c>
      <c r="BM358" s="6">
        <f t="shared" si="194"/>
        <v>817.7320850989388</v>
      </c>
      <c r="BN358" s="6">
        <f t="shared" si="195"/>
        <v>769.91681408132251</v>
      </c>
      <c r="BO358" s="6">
        <f t="shared" si="196"/>
        <v>312.92248041638044</v>
      </c>
      <c r="BP358" s="6">
        <f t="shared" si="197"/>
        <v>338.57067238615844</v>
      </c>
      <c r="BQ358" s="6">
        <f t="shared" si="198"/>
        <v>306.8497970278159</v>
      </c>
      <c r="BR358" s="6">
        <f t="shared" si="202"/>
        <v>712.69085931140989</v>
      </c>
      <c r="BS358" s="6">
        <f t="shared" si="202"/>
        <v>681.5599570524796</v>
      </c>
      <c r="BT358" s="6">
        <f t="shared" si="202"/>
        <v>763.94247737363128</v>
      </c>
      <c r="BU358" s="6">
        <f t="shared" si="202"/>
        <v>1768.2663180490486</v>
      </c>
      <c r="BV358" s="6">
        <f t="shared" si="200"/>
        <v>1327.9728358714933</v>
      </c>
      <c r="BW358" s="6">
        <f t="shared" si="200"/>
        <v>1078.4121506968124</v>
      </c>
      <c r="BX358" s="6">
        <f t="shared" si="200"/>
        <v>284.19188174515199</v>
      </c>
      <c r="BY358" s="6">
        <f t="shared" si="200"/>
        <v>354.58223612026586</v>
      </c>
      <c r="BZ358" s="6">
        <f t="shared" si="200"/>
        <v>515.52179082450937</v>
      </c>
    </row>
    <row r="359" spans="1:78" x14ac:dyDescent="0.25">
      <c r="A359" s="4" t="s">
        <v>5659</v>
      </c>
      <c r="B359" s="8" t="s">
        <v>7590</v>
      </c>
      <c r="C359" t="s">
        <v>7591</v>
      </c>
      <c r="D359">
        <v>388418</v>
      </c>
      <c r="E359">
        <v>388774</v>
      </c>
      <c r="F359">
        <f t="shared" si="170"/>
        <v>357</v>
      </c>
      <c r="G359" t="s">
        <v>5753</v>
      </c>
      <c r="H359" s="4" t="s">
        <v>5754</v>
      </c>
      <c r="I359" s="9" t="s">
        <v>7592</v>
      </c>
      <c r="J359">
        <v>8580</v>
      </c>
      <c r="K359">
        <v>5593</v>
      </c>
      <c r="L359">
        <v>7925</v>
      </c>
      <c r="M359">
        <v>11387</v>
      </c>
      <c r="N359">
        <v>10217</v>
      </c>
      <c r="O359">
        <v>16494</v>
      </c>
      <c r="P359">
        <v>8708</v>
      </c>
      <c r="Q359">
        <v>7924</v>
      </c>
      <c r="R359">
        <v>7954</v>
      </c>
      <c r="S359" s="4" t="s">
        <v>5659</v>
      </c>
      <c r="T359" s="8" t="s">
        <v>7485</v>
      </c>
      <c r="U359">
        <v>363481</v>
      </c>
      <c r="V359">
        <v>363837</v>
      </c>
      <c r="W359">
        <f t="shared" si="171"/>
        <v>357</v>
      </c>
      <c r="X359" t="s">
        <v>5753</v>
      </c>
      <c r="Y359" t="s">
        <v>5754</v>
      </c>
      <c r="Z359" t="s">
        <v>7593</v>
      </c>
      <c r="AA359" t="s">
        <v>7593</v>
      </c>
      <c r="AB359" t="s">
        <v>5754</v>
      </c>
      <c r="AC359" t="s">
        <v>5754</v>
      </c>
      <c r="AF359">
        <v>4717</v>
      </c>
      <c r="AG359">
        <v>3674</v>
      </c>
      <c r="AH359">
        <v>12648</v>
      </c>
      <c r="AI359">
        <v>18524</v>
      </c>
      <c r="AJ359">
        <v>20190</v>
      </c>
      <c r="AK359">
        <v>8344</v>
      </c>
      <c r="AL359">
        <v>5842</v>
      </c>
      <c r="AM359">
        <v>7076</v>
      </c>
      <c r="AN359">
        <v>1664</v>
      </c>
      <c r="AO359" s="5"/>
      <c r="AP359" s="6">
        <f t="shared" si="172"/>
        <v>24033.613445378152</v>
      </c>
      <c r="AQ359" s="6">
        <f t="shared" si="173"/>
        <v>15666.666666666666</v>
      </c>
      <c r="AR359" s="6">
        <f t="shared" si="174"/>
        <v>22198.87955182073</v>
      </c>
      <c r="AS359" s="6">
        <f t="shared" si="175"/>
        <v>31896.358543417366</v>
      </c>
      <c r="AT359" s="6">
        <f t="shared" si="176"/>
        <v>28619.047619047618</v>
      </c>
      <c r="AU359" s="6">
        <f t="shared" si="177"/>
        <v>46201.680672268907</v>
      </c>
      <c r="AV359" s="6">
        <f t="shared" si="178"/>
        <v>24392.156862745098</v>
      </c>
      <c r="AW359" s="6">
        <f t="shared" si="179"/>
        <v>22196.078431372549</v>
      </c>
      <c r="AX359" s="6">
        <f t="shared" si="180"/>
        <v>22280.112044817928</v>
      </c>
      <c r="AY359" s="6">
        <f t="shared" si="181"/>
        <v>13212.885154061625</v>
      </c>
      <c r="AZ359" s="6">
        <f t="shared" si="182"/>
        <v>10291.316526610644</v>
      </c>
      <c r="BA359" s="6">
        <f t="shared" si="183"/>
        <v>35428.571428571428</v>
      </c>
      <c r="BB359" s="6">
        <f t="shared" si="184"/>
        <v>51887.95518207283</v>
      </c>
      <c r="BC359" s="6">
        <f t="shared" si="185"/>
        <v>56554.621848739494</v>
      </c>
      <c r="BD359" s="6">
        <f t="shared" si="186"/>
        <v>23372.549019607843</v>
      </c>
      <c r="BE359" s="6">
        <f t="shared" si="187"/>
        <v>16364.145658263305</v>
      </c>
      <c r="BF359" s="6">
        <f t="shared" si="188"/>
        <v>19820.728291316525</v>
      </c>
      <c r="BG359" s="6">
        <f t="shared" si="189"/>
        <v>4661.0644257703079</v>
      </c>
      <c r="BH359" s="7"/>
      <c r="BI359" s="6">
        <f t="shared" si="190"/>
        <v>303.59419874225165</v>
      </c>
      <c r="BJ359" s="6">
        <f t="shared" si="191"/>
        <v>312.54024502976358</v>
      </c>
      <c r="BK359" s="6">
        <f t="shared" si="192"/>
        <v>304.52314700009907</v>
      </c>
      <c r="BL359" s="6">
        <f t="shared" si="193"/>
        <v>451.32869151594355</v>
      </c>
      <c r="BM359" s="6">
        <f t="shared" si="194"/>
        <v>471.69772797401953</v>
      </c>
      <c r="BN359" s="6">
        <f t="shared" si="195"/>
        <v>440.17810977589994</v>
      </c>
      <c r="BO359" s="6">
        <f t="shared" si="196"/>
        <v>348.47728686661424</v>
      </c>
      <c r="BP359" s="6">
        <f t="shared" si="197"/>
        <v>327.91648324785683</v>
      </c>
      <c r="BQ359" s="6">
        <f t="shared" si="198"/>
        <v>321.36825357019444</v>
      </c>
      <c r="BR359" s="6">
        <f t="shared" si="202"/>
        <v>387.94067396321151</v>
      </c>
      <c r="BS359" s="6">
        <f t="shared" si="202"/>
        <v>371.68411788308538</v>
      </c>
      <c r="BT359" s="6">
        <f t="shared" si="202"/>
        <v>504.06494510099355</v>
      </c>
      <c r="BU359" s="6">
        <f t="shared" si="202"/>
        <v>921.98941314168997</v>
      </c>
      <c r="BV359" s="6">
        <f t="shared" si="200"/>
        <v>710.52208955585195</v>
      </c>
      <c r="BW359" s="6">
        <f t="shared" si="200"/>
        <v>552.21756596038051</v>
      </c>
      <c r="BX359" s="6">
        <f t="shared" si="200"/>
        <v>255.33162265322724</v>
      </c>
      <c r="BY359" s="6">
        <f t="shared" si="200"/>
        <v>330.68837200586745</v>
      </c>
      <c r="BZ359" s="6">
        <f t="shared" si="200"/>
        <v>398.19158924413802</v>
      </c>
    </row>
    <row r="360" spans="1:78" x14ac:dyDescent="0.25">
      <c r="A360" s="4" t="s">
        <v>5659</v>
      </c>
      <c r="B360" s="8" t="s">
        <v>7594</v>
      </c>
      <c r="C360" t="s">
        <v>7595</v>
      </c>
      <c r="D360">
        <v>388817</v>
      </c>
      <c r="E360">
        <v>389008</v>
      </c>
      <c r="F360">
        <f t="shared" si="170"/>
        <v>192</v>
      </c>
      <c r="G360" t="s">
        <v>5753</v>
      </c>
      <c r="H360" s="4" t="s">
        <v>5754</v>
      </c>
      <c r="I360" s="9" t="s">
        <v>7596</v>
      </c>
      <c r="J360">
        <v>6089</v>
      </c>
      <c r="K360">
        <v>3969</v>
      </c>
      <c r="L360">
        <v>5729</v>
      </c>
      <c r="M360">
        <v>8728</v>
      </c>
      <c r="N360">
        <v>8471</v>
      </c>
      <c r="O360">
        <v>12465</v>
      </c>
      <c r="P360">
        <v>4200</v>
      </c>
      <c r="Q360">
        <v>3961</v>
      </c>
      <c r="R360">
        <v>4775</v>
      </c>
      <c r="S360" s="4" t="s">
        <v>5659</v>
      </c>
      <c r="T360" s="8" t="s">
        <v>7491</v>
      </c>
      <c r="U360">
        <v>363880</v>
      </c>
      <c r="V360">
        <v>364071</v>
      </c>
      <c r="W360">
        <f t="shared" si="171"/>
        <v>192</v>
      </c>
      <c r="X360" t="s">
        <v>5753</v>
      </c>
      <c r="Y360" t="s">
        <v>5754</v>
      </c>
      <c r="Z360" t="s">
        <v>7597</v>
      </c>
      <c r="AA360" t="s">
        <v>7597</v>
      </c>
      <c r="AB360" t="s">
        <v>7598</v>
      </c>
      <c r="AC360" t="s">
        <v>7598</v>
      </c>
      <c r="AF360">
        <v>4502</v>
      </c>
      <c r="AG360">
        <v>3418</v>
      </c>
      <c r="AH360">
        <v>9677</v>
      </c>
      <c r="AI360">
        <v>13684</v>
      </c>
      <c r="AJ360">
        <v>15183</v>
      </c>
      <c r="AK360">
        <v>7349</v>
      </c>
      <c r="AL360">
        <v>5610</v>
      </c>
      <c r="AM360">
        <v>5264</v>
      </c>
      <c r="AN360">
        <v>1763</v>
      </c>
      <c r="AO360" s="5"/>
      <c r="AP360" s="6">
        <f t="shared" si="172"/>
        <v>31713.541666666668</v>
      </c>
      <c r="AQ360" s="6">
        <f t="shared" si="173"/>
        <v>20671.875</v>
      </c>
      <c r="AR360" s="6">
        <f t="shared" si="174"/>
        <v>29838.541666666668</v>
      </c>
      <c r="AS360" s="6">
        <f t="shared" si="175"/>
        <v>45458.333333333336</v>
      </c>
      <c r="AT360" s="6">
        <f t="shared" si="176"/>
        <v>44119.791666666664</v>
      </c>
      <c r="AU360" s="6">
        <f t="shared" si="177"/>
        <v>64921.875</v>
      </c>
      <c r="AV360" s="6">
        <f t="shared" si="178"/>
        <v>21875</v>
      </c>
      <c r="AW360" s="6">
        <f t="shared" si="179"/>
        <v>20630.208333333332</v>
      </c>
      <c r="AX360" s="6">
        <f t="shared" si="180"/>
        <v>24869.791666666668</v>
      </c>
      <c r="AY360" s="6">
        <f t="shared" si="181"/>
        <v>23447.916666666668</v>
      </c>
      <c r="AZ360" s="6">
        <f t="shared" si="182"/>
        <v>17802.083333333332</v>
      </c>
      <c r="BA360" s="6">
        <f t="shared" si="183"/>
        <v>50401.041666666664</v>
      </c>
      <c r="BB360" s="6">
        <f t="shared" si="184"/>
        <v>71270.833333333328</v>
      </c>
      <c r="BC360" s="6">
        <f t="shared" si="185"/>
        <v>79078.125</v>
      </c>
      <c r="BD360" s="6">
        <f t="shared" si="186"/>
        <v>38276.041666666664</v>
      </c>
      <c r="BE360" s="6">
        <f t="shared" si="187"/>
        <v>29218.75</v>
      </c>
      <c r="BF360" s="6">
        <f t="shared" si="188"/>
        <v>27416.666666666668</v>
      </c>
      <c r="BG360" s="6">
        <f t="shared" si="189"/>
        <v>9182.2916666666661</v>
      </c>
      <c r="BH360" s="7"/>
      <c r="BI360" s="6">
        <f t="shared" si="190"/>
        <v>400.60756129961914</v>
      </c>
      <c r="BJ360" s="6">
        <f t="shared" si="191"/>
        <v>412.39103474838157</v>
      </c>
      <c r="BK360" s="6">
        <f t="shared" si="192"/>
        <v>409.32365928719349</v>
      </c>
      <c r="BL360" s="6">
        <f t="shared" si="193"/>
        <v>643.22860159418019</v>
      </c>
      <c r="BM360" s="6">
        <f t="shared" si="194"/>
        <v>727.18022503315922</v>
      </c>
      <c r="BN360" s="6">
        <f t="shared" si="195"/>
        <v>618.53135653915308</v>
      </c>
      <c r="BO360" s="6">
        <f t="shared" si="196"/>
        <v>312.51605559531072</v>
      </c>
      <c r="BP360" s="6">
        <f t="shared" si="197"/>
        <v>304.78290956908319</v>
      </c>
      <c r="BQ360" s="6">
        <f t="shared" si="198"/>
        <v>358.72178283906629</v>
      </c>
      <c r="BR360" s="6">
        <f t="shared" si="202"/>
        <v>688.44922881235107</v>
      </c>
      <c r="BS360" s="6">
        <f t="shared" si="202"/>
        <v>642.94511038718815</v>
      </c>
      <c r="BT360" s="6">
        <f t="shared" si="202"/>
        <v>717.08785526285703</v>
      </c>
      <c r="BU360" s="6">
        <f t="shared" si="202"/>
        <v>1266.4009126692697</v>
      </c>
      <c r="BV360" s="6">
        <f t="shared" si="200"/>
        <v>993.49536388795002</v>
      </c>
      <c r="BW360" s="6">
        <f t="shared" si="200"/>
        <v>904.33878418792233</v>
      </c>
      <c r="BX360" s="6">
        <f t="shared" si="200"/>
        <v>455.90347367946543</v>
      </c>
      <c r="BY360" s="6">
        <f t="shared" si="200"/>
        <v>457.41875538445873</v>
      </c>
      <c r="BZ360" s="6">
        <f t="shared" si="200"/>
        <v>784.43698212752054</v>
      </c>
    </row>
    <row r="361" spans="1:78" x14ac:dyDescent="0.25">
      <c r="A361" s="4" t="s">
        <v>5659</v>
      </c>
      <c r="B361" s="8" t="s">
        <v>7599</v>
      </c>
      <c r="C361" t="s">
        <v>7600</v>
      </c>
      <c r="D361">
        <v>389133</v>
      </c>
      <c r="E361">
        <v>390521</v>
      </c>
      <c r="F361">
        <f t="shared" si="170"/>
        <v>1389</v>
      </c>
      <c r="G361" t="s">
        <v>5753</v>
      </c>
      <c r="H361" s="4" t="s">
        <v>7601</v>
      </c>
      <c r="I361" s="9" t="s">
        <v>7602</v>
      </c>
      <c r="J361">
        <v>13711</v>
      </c>
      <c r="K361">
        <v>8738</v>
      </c>
      <c r="L361">
        <v>12880</v>
      </c>
      <c r="M361">
        <v>8018</v>
      </c>
      <c r="N361">
        <v>8717</v>
      </c>
      <c r="O361">
        <v>15538</v>
      </c>
      <c r="P361">
        <v>5429</v>
      </c>
      <c r="Q361">
        <v>4783</v>
      </c>
      <c r="R361">
        <v>5275</v>
      </c>
      <c r="S361" s="4" t="s">
        <v>5659</v>
      </c>
      <c r="T361" s="8" t="s">
        <v>7497</v>
      </c>
      <c r="U361">
        <v>364196</v>
      </c>
      <c r="V361">
        <v>365584</v>
      </c>
      <c r="W361">
        <f t="shared" si="171"/>
        <v>1389</v>
      </c>
      <c r="X361" t="s">
        <v>5753</v>
      </c>
      <c r="Y361" t="s">
        <v>7601</v>
      </c>
      <c r="Z361" t="s">
        <v>7603</v>
      </c>
      <c r="AA361" t="s">
        <v>7603</v>
      </c>
      <c r="AB361" t="s">
        <v>7604</v>
      </c>
      <c r="AC361" t="s">
        <v>7604</v>
      </c>
      <c r="AF361">
        <v>6100</v>
      </c>
      <c r="AG361">
        <v>5050</v>
      </c>
      <c r="AH361">
        <v>16316</v>
      </c>
      <c r="AI361">
        <v>13982</v>
      </c>
      <c r="AJ361">
        <v>18980</v>
      </c>
      <c r="AK361">
        <v>10077</v>
      </c>
      <c r="AL361">
        <v>5530</v>
      </c>
      <c r="AM361">
        <v>5360</v>
      </c>
      <c r="AN361">
        <v>1733</v>
      </c>
      <c r="AO361" s="5"/>
      <c r="AP361" s="6">
        <f t="shared" si="172"/>
        <v>9871.1303095752337</v>
      </c>
      <c r="AQ361" s="6">
        <f t="shared" si="173"/>
        <v>6290.8567314614829</v>
      </c>
      <c r="AR361" s="6">
        <f t="shared" si="174"/>
        <v>9272.8581713462918</v>
      </c>
      <c r="AS361" s="6">
        <f t="shared" si="175"/>
        <v>5772.4982001439885</v>
      </c>
      <c r="AT361" s="6">
        <f t="shared" si="176"/>
        <v>6275.7379409647228</v>
      </c>
      <c r="AU361" s="6">
        <f t="shared" si="177"/>
        <v>11186.465082793376</v>
      </c>
      <c r="AV361" s="6">
        <f t="shared" si="178"/>
        <v>3908.5673146148306</v>
      </c>
      <c r="AW361" s="6">
        <f t="shared" si="179"/>
        <v>3443.4845212383011</v>
      </c>
      <c r="AX361" s="6">
        <f t="shared" si="180"/>
        <v>3797.6961843052554</v>
      </c>
      <c r="AY361" s="6">
        <f t="shared" si="181"/>
        <v>4391.6486681065517</v>
      </c>
      <c r="AZ361" s="6">
        <f t="shared" si="182"/>
        <v>3635.7091432685384</v>
      </c>
      <c r="BA361" s="6">
        <f t="shared" si="183"/>
        <v>11746.580273578114</v>
      </c>
      <c r="BB361" s="6">
        <f t="shared" si="184"/>
        <v>10066.234701223902</v>
      </c>
      <c r="BC361" s="6">
        <f t="shared" si="185"/>
        <v>13664.506839452844</v>
      </c>
      <c r="BD361" s="6">
        <f t="shared" si="186"/>
        <v>7254.8596112311016</v>
      </c>
      <c r="BE361" s="6">
        <f t="shared" si="187"/>
        <v>3981.2814974802018</v>
      </c>
      <c r="BF361" s="6">
        <f t="shared" si="188"/>
        <v>3858.8912886969042</v>
      </c>
      <c r="BG361" s="6">
        <f t="shared" si="189"/>
        <v>1247.6601871850253</v>
      </c>
      <c r="BH361" s="7"/>
      <c r="BI361" s="6">
        <f t="shared" si="190"/>
        <v>124.69277263807197</v>
      </c>
      <c r="BJ361" s="6">
        <f t="shared" si="191"/>
        <v>125.49867474243253</v>
      </c>
      <c r="BK361" s="6">
        <f t="shared" si="192"/>
        <v>127.20461613533787</v>
      </c>
      <c r="BL361" s="6">
        <f t="shared" si="193"/>
        <v>81.67998412429418</v>
      </c>
      <c r="BM361" s="6">
        <f t="shared" si="194"/>
        <v>103.43640247983633</v>
      </c>
      <c r="BN361" s="6">
        <f t="shared" si="195"/>
        <v>106.57701156255972</v>
      </c>
      <c r="BO361" s="6">
        <f t="shared" si="196"/>
        <v>55.839544694499779</v>
      </c>
      <c r="BP361" s="6">
        <f t="shared" si="197"/>
        <v>50.87274032726819</v>
      </c>
      <c r="BQ361" s="6">
        <f t="shared" si="198"/>
        <v>54.777955689151689</v>
      </c>
      <c r="BR361" s="6">
        <f t="shared" si="202"/>
        <v>128.94225025419078</v>
      </c>
      <c r="BS361" s="6">
        <f t="shared" si="202"/>
        <v>131.30830660013575</v>
      </c>
      <c r="BT361" s="6">
        <f t="shared" si="202"/>
        <v>167.12611042370548</v>
      </c>
      <c r="BU361" s="6">
        <f t="shared" si="202"/>
        <v>178.86543788749054</v>
      </c>
      <c r="BV361" s="6">
        <f t="shared" si="200"/>
        <v>171.67357211379993</v>
      </c>
      <c r="BW361" s="6">
        <f t="shared" si="200"/>
        <v>171.40881435470965</v>
      </c>
      <c r="BX361" s="6">
        <f t="shared" si="200"/>
        <v>62.120387230699734</v>
      </c>
      <c r="BY361" s="6">
        <f t="shared" si="200"/>
        <v>64.381613997799434</v>
      </c>
      <c r="BZ361" s="6">
        <f t="shared" si="200"/>
        <v>106.58676804059394</v>
      </c>
    </row>
    <row r="362" spans="1:78" x14ac:dyDescent="0.25">
      <c r="A362" s="4" t="s">
        <v>5659</v>
      </c>
      <c r="B362" s="8" t="s">
        <v>7605</v>
      </c>
      <c r="C362" t="s">
        <v>7606</v>
      </c>
      <c r="D362">
        <v>390547</v>
      </c>
      <c r="E362">
        <v>390807</v>
      </c>
      <c r="F362">
        <f t="shared" si="170"/>
        <v>261</v>
      </c>
      <c r="G362" t="s">
        <v>5753</v>
      </c>
      <c r="H362" s="4" t="s">
        <v>5754</v>
      </c>
      <c r="I362" s="9" t="s">
        <v>7607</v>
      </c>
      <c r="J362">
        <v>6313</v>
      </c>
      <c r="K362">
        <v>4076</v>
      </c>
      <c r="L362">
        <v>5723</v>
      </c>
      <c r="M362">
        <v>4441</v>
      </c>
      <c r="N362">
        <v>4987</v>
      </c>
      <c r="O362">
        <v>7795</v>
      </c>
      <c r="P362">
        <v>1767</v>
      </c>
      <c r="Q362">
        <v>1813</v>
      </c>
      <c r="R362">
        <v>1932</v>
      </c>
      <c r="S362" s="4" t="s">
        <v>5659</v>
      </c>
      <c r="T362" s="8" t="s">
        <v>7503</v>
      </c>
      <c r="U362">
        <v>365610</v>
      </c>
      <c r="V362">
        <v>365870</v>
      </c>
      <c r="W362">
        <f t="shared" si="171"/>
        <v>261</v>
      </c>
      <c r="X362" t="s">
        <v>5753</v>
      </c>
      <c r="Y362" t="s">
        <v>5754</v>
      </c>
      <c r="Z362" t="s">
        <v>7608</v>
      </c>
      <c r="AA362" t="s">
        <v>7608</v>
      </c>
      <c r="AB362" t="s">
        <v>5754</v>
      </c>
      <c r="AC362" t="s">
        <v>5754</v>
      </c>
      <c r="AF362">
        <v>2213</v>
      </c>
      <c r="AG362">
        <v>1824</v>
      </c>
      <c r="AH362">
        <v>6085</v>
      </c>
      <c r="AI362">
        <v>7932</v>
      </c>
      <c r="AJ362">
        <v>9983</v>
      </c>
      <c r="AK362">
        <v>4932</v>
      </c>
      <c r="AL362">
        <v>1342</v>
      </c>
      <c r="AM362">
        <v>1456</v>
      </c>
      <c r="AN362">
        <v>560</v>
      </c>
      <c r="AO362" s="5"/>
      <c r="AP362" s="6">
        <f t="shared" si="172"/>
        <v>24187.739463601534</v>
      </c>
      <c r="AQ362" s="6">
        <f t="shared" si="173"/>
        <v>15616.858237547893</v>
      </c>
      <c r="AR362" s="6">
        <f t="shared" si="174"/>
        <v>21927.203065134101</v>
      </c>
      <c r="AS362" s="6">
        <f t="shared" si="175"/>
        <v>17015.325670498085</v>
      </c>
      <c r="AT362" s="6">
        <f t="shared" si="176"/>
        <v>19107.279693486591</v>
      </c>
      <c r="AU362" s="6">
        <f t="shared" si="177"/>
        <v>29865.900383141761</v>
      </c>
      <c r="AV362" s="6">
        <f t="shared" si="178"/>
        <v>6770.1149425287358</v>
      </c>
      <c r="AW362" s="6">
        <f t="shared" si="179"/>
        <v>6946.3601532567054</v>
      </c>
      <c r="AX362" s="6">
        <f t="shared" si="180"/>
        <v>7402.2988505747126</v>
      </c>
      <c r="AY362" s="6">
        <f t="shared" si="181"/>
        <v>8478.9272030651337</v>
      </c>
      <c r="AZ362" s="6">
        <f t="shared" si="182"/>
        <v>6988.5057471264372</v>
      </c>
      <c r="BA362" s="6">
        <f t="shared" si="183"/>
        <v>23314.176245210729</v>
      </c>
      <c r="BB362" s="6">
        <f t="shared" si="184"/>
        <v>30390.80459770115</v>
      </c>
      <c r="BC362" s="6">
        <f t="shared" si="185"/>
        <v>38249.04214559387</v>
      </c>
      <c r="BD362" s="6">
        <f t="shared" si="186"/>
        <v>18896.551724137931</v>
      </c>
      <c r="BE362" s="6">
        <f t="shared" si="187"/>
        <v>5141.7624521072794</v>
      </c>
      <c r="BF362" s="6">
        <f t="shared" si="188"/>
        <v>5578.5440613026822</v>
      </c>
      <c r="BG362" s="6">
        <f t="shared" si="189"/>
        <v>2145.5938697318006</v>
      </c>
      <c r="BH362" s="7"/>
      <c r="BI362" s="6">
        <f t="shared" si="190"/>
        <v>305.54112882474664</v>
      </c>
      <c r="BJ362" s="6">
        <f t="shared" si="191"/>
        <v>311.54659788244476</v>
      </c>
      <c r="BK362" s="6">
        <f t="shared" si="192"/>
        <v>300.79630220603576</v>
      </c>
      <c r="BL362" s="6">
        <f t="shared" si="193"/>
        <v>240.76430731521259</v>
      </c>
      <c r="BM362" s="6">
        <f t="shared" si="194"/>
        <v>314.92523927257349</v>
      </c>
      <c r="BN362" s="6">
        <f t="shared" si="195"/>
        <v>284.54193410538261</v>
      </c>
      <c r="BO362" s="6">
        <f t="shared" si="196"/>
        <v>96.720896812157903</v>
      </c>
      <c r="BP362" s="6">
        <f t="shared" si="197"/>
        <v>102.62290250377927</v>
      </c>
      <c r="BQ362" s="6">
        <f t="shared" si="198"/>
        <v>106.77073118970902</v>
      </c>
      <c r="BR362" s="6">
        <f t="shared" si="202"/>
        <v>248.94795461314996</v>
      </c>
      <c r="BS362" s="6">
        <f t="shared" si="202"/>
        <v>252.39886337428896</v>
      </c>
      <c r="BT362" s="6">
        <f t="shared" si="202"/>
        <v>331.70569670894855</v>
      </c>
      <c r="BU362" s="6">
        <f t="shared" si="202"/>
        <v>540.00971897268175</v>
      </c>
      <c r="BV362" s="6">
        <f t="shared" si="200"/>
        <v>480.54055460726113</v>
      </c>
      <c r="BW362" s="6">
        <f t="shared" si="200"/>
        <v>446.46425982008554</v>
      </c>
      <c r="BX362" s="6">
        <f t="shared" si="200"/>
        <v>80.227503324076309</v>
      </c>
      <c r="BY362" s="6">
        <f t="shared" si="200"/>
        <v>93.072243697693722</v>
      </c>
      <c r="BZ362" s="6">
        <f t="shared" si="200"/>
        <v>183.29663673760334</v>
      </c>
    </row>
    <row r="363" spans="1:78" x14ac:dyDescent="0.25">
      <c r="A363" s="4" t="s">
        <v>5659</v>
      </c>
      <c r="B363" s="8" t="s">
        <v>7609</v>
      </c>
      <c r="C363" t="s">
        <v>7610</v>
      </c>
      <c r="D363">
        <v>390840</v>
      </c>
      <c r="E363">
        <v>391160</v>
      </c>
      <c r="F363">
        <f t="shared" si="170"/>
        <v>321</v>
      </c>
      <c r="G363" t="s">
        <v>5753</v>
      </c>
      <c r="H363" s="4" t="s">
        <v>5754</v>
      </c>
      <c r="I363" s="9" t="s">
        <v>7611</v>
      </c>
      <c r="J363">
        <v>5007</v>
      </c>
      <c r="K363">
        <v>3251</v>
      </c>
      <c r="L363">
        <v>4517</v>
      </c>
      <c r="M363">
        <v>3657</v>
      </c>
      <c r="N363">
        <v>3479</v>
      </c>
      <c r="O363">
        <v>5750</v>
      </c>
      <c r="P363">
        <v>2008</v>
      </c>
      <c r="Q363">
        <v>1980</v>
      </c>
      <c r="R363">
        <v>2109</v>
      </c>
      <c r="S363" s="4" t="s">
        <v>5659</v>
      </c>
      <c r="T363" s="8" t="s">
        <v>7612</v>
      </c>
      <c r="U363">
        <v>365903</v>
      </c>
      <c r="V363">
        <v>366223</v>
      </c>
      <c r="W363">
        <f t="shared" si="171"/>
        <v>321</v>
      </c>
      <c r="X363" t="s">
        <v>5753</v>
      </c>
      <c r="Y363" t="s">
        <v>5754</v>
      </c>
      <c r="Z363" t="s">
        <v>7613</v>
      </c>
      <c r="AA363" t="s">
        <v>7613</v>
      </c>
      <c r="AB363" t="s">
        <v>5754</v>
      </c>
      <c r="AC363" t="s">
        <v>5754</v>
      </c>
      <c r="AF363">
        <v>2505</v>
      </c>
      <c r="AG363">
        <v>2054</v>
      </c>
      <c r="AH363">
        <v>5595</v>
      </c>
      <c r="AI363">
        <v>6881</v>
      </c>
      <c r="AJ363">
        <v>8994</v>
      </c>
      <c r="AK363">
        <v>5011</v>
      </c>
      <c r="AL363">
        <v>2800</v>
      </c>
      <c r="AM363">
        <v>2976</v>
      </c>
      <c r="AN363">
        <v>890</v>
      </c>
      <c r="AO363" s="5"/>
      <c r="AP363" s="6">
        <f t="shared" si="172"/>
        <v>15598.130841121496</v>
      </c>
      <c r="AQ363" s="6">
        <f t="shared" si="173"/>
        <v>10127.72585669782</v>
      </c>
      <c r="AR363" s="6">
        <f t="shared" si="174"/>
        <v>14071.651090342679</v>
      </c>
      <c r="AS363" s="6">
        <f t="shared" si="175"/>
        <v>11392.523364485982</v>
      </c>
      <c r="AT363" s="6">
        <f t="shared" si="176"/>
        <v>10838.006230529594</v>
      </c>
      <c r="AU363" s="6">
        <f t="shared" si="177"/>
        <v>17912.772585669783</v>
      </c>
      <c r="AV363" s="6">
        <f t="shared" si="178"/>
        <v>6255.4517133956388</v>
      </c>
      <c r="AW363" s="6">
        <f t="shared" si="179"/>
        <v>6168.2242990654204</v>
      </c>
      <c r="AX363" s="6">
        <f t="shared" si="180"/>
        <v>6570.0934579439254</v>
      </c>
      <c r="AY363" s="6">
        <f t="shared" si="181"/>
        <v>7803.7383177570091</v>
      </c>
      <c r="AZ363" s="6">
        <f t="shared" si="182"/>
        <v>6398.7538940809973</v>
      </c>
      <c r="BA363" s="6">
        <f t="shared" si="183"/>
        <v>17429.906542056076</v>
      </c>
      <c r="BB363" s="6">
        <f t="shared" si="184"/>
        <v>21436.13707165109</v>
      </c>
      <c r="BC363" s="6">
        <f t="shared" si="185"/>
        <v>28018.691588785048</v>
      </c>
      <c r="BD363" s="6">
        <f t="shared" si="186"/>
        <v>15610.591900311527</v>
      </c>
      <c r="BE363" s="6">
        <f t="shared" si="187"/>
        <v>8722.7414330218071</v>
      </c>
      <c r="BF363" s="6">
        <f t="shared" si="188"/>
        <v>9271.0280373831774</v>
      </c>
      <c r="BG363" s="6">
        <f t="shared" si="189"/>
        <v>2772.5856697819313</v>
      </c>
      <c r="BH363" s="7"/>
      <c r="BI363" s="6">
        <f t="shared" si="190"/>
        <v>197.03662311743463</v>
      </c>
      <c r="BJ363" s="6">
        <f t="shared" si="191"/>
        <v>202.04182473488996</v>
      </c>
      <c r="BK363" s="6">
        <f t="shared" si="192"/>
        <v>193.03422334966743</v>
      </c>
      <c r="BL363" s="6">
        <f t="shared" si="193"/>
        <v>161.20249765061064</v>
      </c>
      <c r="BM363" s="6">
        <f t="shared" si="194"/>
        <v>178.63148287668989</v>
      </c>
      <c r="BN363" s="6">
        <f t="shared" si="195"/>
        <v>170.66068296381897</v>
      </c>
      <c r="BO363" s="6">
        <f t="shared" si="196"/>
        <v>89.368187219992365</v>
      </c>
      <c r="BP363" s="6">
        <f t="shared" si="197"/>
        <v>91.127017156986739</v>
      </c>
      <c r="BQ363" s="6">
        <f t="shared" si="198"/>
        <v>94.767003690337759</v>
      </c>
      <c r="BR363" s="6">
        <f t="shared" si="202"/>
        <v>229.12387923787998</v>
      </c>
      <c r="BS363" s="6">
        <f t="shared" si="202"/>
        <v>231.09921753186327</v>
      </c>
      <c r="BT363" s="6">
        <f t="shared" si="202"/>
        <v>247.9864281841073</v>
      </c>
      <c r="BU363" s="6">
        <f t="shared" si="202"/>
        <v>380.89555407156979</v>
      </c>
      <c r="BV363" s="6">
        <f t="shared" si="200"/>
        <v>352.01188945317364</v>
      </c>
      <c r="BW363" s="6">
        <f t="shared" si="200"/>
        <v>368.8276813606829</v>
      </c>
      <c r="BX363" s="6">
        <f t="shared" si="200"/>
        <v>136.10192493937762</v>
      </c>
      <c r="BY363" s="6">
        <f t="shared" si="200"/>
        <v>154.67752362288996</v>
      </c>
      <c r="BZ363" s="6">
        <f t="shared" si="200"/>
        <v>236.86012320748711</v>
      </c>
    </row>
    <row r="364" spans="1:78" x14ac:dyDescent="0.25">
      <c r="A364" s="4" t="s">
        <v>5659</v>
      </c>
      <c r="B364" s="8" t="s">
        <v>7614</v>
      </c>
      <c r="C364" t="s">
        <v>7615</v>
      </c>
      <c r="D364">
        <v>391231</v>
      </c>
      <c r="E364">
        <v>392526</v>
      </c>
      <c r="F364">
        <f t="shared" si="170"/>
        <v>1296</v>
      </c>
      <c r="G364" t="s">
        <v>5753</v>
      </c>
      <c r="H364" s="4" t="s">
        <v>7616</v>
      </c>
      <c r="I364" s="9" t="s">
        <v>7617</v>
      </c>
      <c r="J364">
        <v>3436</v>
      </c>
      <c r="K364">
        <v>1715</v>
      </c>
      <c r="L364">
        <v>3417</v>
      </c>
      <c r="M364">
        <v>1747</v>
      </c>
      <c r="N364">
        <v>1827</v>
      </c>
      <c r="O364">
        <v>4026</v>
      </c>
      <c r="P364">
        <v>4118</v>
      </c>
      <c r="Q364">
        <v>3704</v>
      </c>
      <c r="R364">
        <v>3481</v>
      </c>
      <c r="S364" s="4" t="s">
        <v>5659</v>
      </c>
      <c r="T364" s="8" t="s">
        <v>7508</v>
      </c>
      <c r="U364">
        <v>366375</v>
      </c>
      <c r="V364">
        <v>367589</v>
      </c>
      <c r="W364">
        <f t="shared" si="171"/>
        <v>1215</v>
      </c>
      <c r="X364" t="s">
        <v>5753</v>
      </c>
      <c r="Y364" t="s">
        <v>7616</v>
      </c>
      <c r="Z364" t="e">
        <v>#N/A</v>
      </c>
      <c r="AA364" t="s">
        <v>7618</v>
      </c>
      <c r="AB364" t="e">
        <v>#N/A</v>
      </c>
      <c r="AC364" t="s">
        <v>7619</v>
      </c>
      <c r="AF364">
        <v>1828</v>
      </c>
      <c r="AG364">
        <v>1774</v>
      </c>
      <c r="AH364">
        <v>2858</v>
      </c>
      <c r="AI364">
        <v>1739</v>
      </c>
      <c r="AJ364">
        <v>2926</v>
      </c>
      <c r="AK364">
        <v>1731</v>
      </c>
      <c r="AL364">
        <v>6374</v>
      </c>
      <c r="AM364">
        <v>6258</v>
      </c>
      <c r="AN364">
        <v>1392</v>
      </c>
      <c r="AO364" s="5"/>
      <c r="AP364" s="6">
        <f t="shared" si="172"/>
        <v>2651.2345679012346</v>
      </c>
      <c r="AQ364" s="6">
        <f t="shared" si="173"/>
        <v>1323.3024691358025</v>
      </c>
      <c r="AR364" s="6">
        <f t="shared" si="174"/>
        <v>2636.5740740740739</v>
      </c>
      <c r="AS364" s="6">
        <f t="shared" si="175"/>
        <v>1347.9938271604938</v>
      </c>
      <c r="AT364" s="6">
        <f t="shared" si="176"/>
        <v>1409.7222222222222</v>
      </c>
      <c r="AU364" s="6">
        <f t="shared" si="177"/>
        <v>3106.4814814814813</v>
      </c>
      <c r="AV364" s="6">
        <f t="shared" si="178"/>
        <v>3177.4691358024693</v>
      </c>
      <c r="AW364" s="6">
        <f t="shared" si="179"/>
        <v>2858.0246913580245</v>
      </c>
      <c r="AX364" s="6">
        <f t="shared" si="180"/>
        <v>2685.9567901234568</v>
      </c>
      <c r="AY364" s="6">
        <f t="shared" si="181"/>
        <v>1504.5267489711935</v>
      </c>
      <c r="AZ364" s="6">
        <f t="shared" si="182"/>
        <v>1460.0823045267489</v>
      </c>
      <c r="BA364" s="6">
        <f t="shared" si="183"/>
        <v>2352.2633744855966</v>
      </c>
      <c r="BB364" s="6">
        <f t="shared" si="184"/>
        <v>1431.2757201646091</v>
      </c>
      <c r="BC364" s="6">
        <f t="shared" si="185"/>
        <v>2408.2304526748972</v>
      </c>
      <c r="BD364" s="6">
        <f t="shared" si="186"/>
        <v>1424.6913580246915</v>
      </c>
      <c r="BE364" s="6">
        <f t="shared" si="187"/>
        <v>5246.0905349794239</v>
      </c>
      <c r="BF364" s="6">
        <f t="shared" si="188"/>
        <v>5150.6172839506171</v>
      </c>
      <c r="BG364" s="6">
        <f t="shared" si="189"/>
        <v>1145.679012345679</v>
      </c>
      <c r="BH364" s="7"/>
      <c r="BI364" s="6">
        <f t="shared" si="190"/>
        <v>33.490570868548417</v>
      </c>
      <c r="BJ364" s="6">
        <f t="shared" si="191"/>
        <v>26.399060294820952</v>
      </c>
      <c r="BK364" s="6">
        <f t="shared" si="192"/>
        <v>36.168394556204369</v>
      </c>
      <c r="BL364" s="6">
        <f t="shared" si="193"/>
        <v>19.073910564297666</v>
      </c>
      <c r="BM364" s="6">
        <f t="shared" si="194"/>
        <v>23.234971972097952</v>
      </c>
      <c r="BN364" s="6">
        <f t="shared" si="195"/>
        <v>29.596437330321997</v>
      </c>
      <c r="BO364" s="6">
        <f t="shared" si="196"/>
        <v>45.394748392997869</v>
      </c>
      <c r="BP364" s="6">
        <f t="shared" si="197"/>
        <v>42.22337782430116</v>
      </c>
      <c r="BQ364" s="6">
        <f t="shared" si="198"/>
        <v>38.74223078728842</v>
      </c>
      <c r="BR364" s="6">
        <f t="shared" si="202"/>
        <v>44.174085688782803</v>
      </c>
      <c r="BS364" s="6">
        <f t="shared" si="202"/>
        <v>52.73274823405486</v>
      </c>
      <c r="BT364" s="6">
        <f t="shared" si="202"/>
        <v>33.467155488153715</v>
      </c>
      <c r="BU364" s="6">
        <f t="shared" si="202"/>
        <v>25.432126909761976</v>
      </c>
      <c r="BV364" s="6">
        <f t="shared" si="200"/>
        <v>30.255722298755689</v>
      </c>
      <c r="BW364" s="6">
        <f t="shared" si="200"/>
        <v>33.660838332745293</v>
      </c>
      <c r="BX364" s="6">
        <f t="shared" si="200"/>
        <v>81.855346246300215</v>
      </c>
      <c r="BY364" s="6">
        <f t="shared" si="200"/>
        <v>85.932727567892002</v>
      </c>
      <c r="BZ364" s="6">
        <f t="shared" si="200"/>
        <v>97.874585077031384</v>
      </c>
    </row>
    <row r="365" spans="1:78" x14ac:dyDescent="0.25">
      <c r="A365" s="4" t="s">
        <v>5659</v>
      </c>
      <c r="B365" s="8" t="s">
        <v>7620</v>
      </c>
      <c r="C365" t="s">
        <v>7621</v>
      </c>
      <c r="D365">
        <v>392531</v>
      </c>
      <c r="E365">
        <v>393757</v>
      </c>
      <c r="F365">
        <f t="shared" si="170"/>
        <v>1227</v>
      </c>
      <c r="G365" t="s">
        <v>5753</v>
      </c>
      <c r="H365" s="4" t="s">
        <v>7029</v>
      </c>
      <c r="I365" s="9" t="s">
        <v>7622</v>
      </c>
      <c r="J365">
        <v>3274</v>
      </c>
      <c r="K365">
        <v>1759</v>
      </c>
      <c r="L365">
        <v>3266</v>
      </c>
      <c r="M365">
        <v>1622</v>
      </c>
      <c r="N365">
        <v>1520</v>
      </c>
      <c r="O365">
        <v>3720</v>
      </c>
      <c r="P365">
        <v>2851</v>
      </c>
      <c r="Q365">
        <v>2480</v>
      </c>
      <c r="R365">
        <v>2553</v>
      </c>
      <c r="S365" s="4" t="s">
        <v>5659</v>
      </c>
      <c r="T365" s="8" t="s">
        <v>7511</v>
      </c>
      <c r="U365">
        <v>367594</v>
      </c>
      <c r="V365">
        <v>368820</v>
      </c>
      <c r="W365">
        <f t="shared" si="171"/>
        <v>1227</v>
      </c>
      <c r="X365" t="s">
        <v>5753</v>
      </c>
      <c r="Y365" t="s">
        <v>7029</v>
      </c>
      <c r="Z365" t="s">
        <v>7623</v>
      </c>
      <c r="AA365" t="s">
        <v>7623</v>
      </c>
      <c r="AB365" t="s">
        <v>6422</v>
      </c>
      <c r="AC365" t="s">
        <v>6422</v>
      </c>
      <c r="AF365">
        <v>1833</v>
      </c>
      <c r="AG365">
        <v>1609</v>
      </c>
      <c r="AH365">
        <v>3576</v>
      </c>
      <c r="AI365">
        <v>1780</v>
      </c>
      <c r="AJ365">
        <v>3081</v>
      </c>
      <c r="AK365">
        <v>1925</v>
      </c>
      <c r="AL365">
        <v>4369</v>
      </c>
      <c r="AM365">
        <v>4048</v>
      </c>
      <c r="AN365">
        <v>914</v>
      </c>
      <c r="AO365" s="5"/>
      <c r="AP365" s="6">
        <f t="shared" si="172"/>
        <v>2668.2966585167073</v>
      </c>
      <c r="AQ365" s="6">
        <f t="shared" si="173"/>
        <v>1433.5778321108394</v>
      </c>
      <c r="AR365" s="6">
        <f t="shared" si="174"/>
        <v>2661.7766911165445</v>
      </c>
      <c r="AS365" s="6">
        <f t="shared" si="175"/>
        <v>1321.9233903830482</v>
      </c>
      <c r="AT365" s="6">
        <f t="shared" si="176"/>
        <v>1238.7938060309698</v>
      </c>
      <c r="AU365" s="6">
        <f t="shared" si="177"/>
        <v>3031.7848410757947</v>
      </c>
      <c r="AV365" s="6">
        <f t="shared" si="178"/>
        <v>2323.553382233089</v>
      </c>
      <c r="AW365" s="6">
        <f t="shared" si="179"/>
        <v>2021.1898940505298</v>
      </c>
      <c r="AX365" s="6">
        <f t="shared" si="180"/>
        <v>2080.6845965770171</v>
      </c>
      <c r="AY365" s="6">
        <f t="shared" si="181"/>
        <v>1493.8875305623471</v>
      </c>
      <c r="AZ365" s="6">
        <f t="shared" si="182"/>
        <v>1311.3284433577833</v>
      </c>
      <c r="BA365" s="6">
        <f t="shared" si="183"/>
        <v>2914.4254278728608</v>
      </c>
      <c r="BB365" s="6">
        <f t="shared" si="184"/>
        <v>1450.6927465362674</v>
      </c>
      <c r="BC365" s="6">
        <f t="shared" si="185"/>
        <v>2511.0024449877751</v>
      </c>
      <c r="BD365" s="6">
        <f t="shared" si="186"/>
        <v>1568.8671556642216</v>
      </c>
      <c r="BE365" s="6">
        <f t="shared" si="187"/>
        <v>3560.717196414018</v>
      </c>
      <c r="BF365" s="6">
        <f t="shared" si="188"/>
        <v>3299.1035044824775</v>
      </c>
      <c r="BG365" s="6">
        <f t="shared" si="189"/>
        <v>744.90627546862265</v>
      </c>
      <c r="BH365" s="7"/>
      <c r="BI365" s="6">
        <f t="shared" si="190"/>
        <v>33.706100328612543</v>
      </c>
      <c r="BJ365" s="6">
        <f t="shared" si="191"/>
        <v>28.598985122371854</v>
      </c>
      <c r="BK365" s="6">
        <f t="shared" si="192"/>
        <v>36.514122827601831</v>
      </c>
      <c r="BL365" s="6">
        <f t="shared" si="193"/>
        <v>18.705017792353264</v>
      </c>
      <c r="BM365" s="6">
        <f t="shared" si="194"/>
        <v>20.417738266880253</v>
      </c>
      <c r="BN365" s="6">
        <f t="shared" si="195"/>
        <v>28.884778674144144</v>
      </c>
      <c r="BO365" s="6">
        <f t="shared" si="196"/>
        <v>33.195325164828724</v>
      </c>
      <c r="BP365" s="6">
        <f t="shared" si="197"/>
        <v>29.86029645202391</v>
      </c>
      <c r="BQ365" s="6">
        <f t="shared" si="198"/>
        <v>30.011786910554779</v>
      </c>
      <c r="BR365" s="6">
        <f t="shared" si="202"/>
        <v>43.861709889565255</v>
      </c>
      <c r="BS365" s="6">
        <f t="shared" si="202"/>
        <v>47.36031142994667</v>
      </c>
      <c r="BT365" s="6">
        <f t="shared" si="202"/>
        <v>41.465394568998846</v>
      </c>
      <c r="BU365" s="6">
        <f t="shared" si="202"/>
        <v>25.777145183975005</v>
      </c>
      <c r="BV365" s="6">
        <f t="shared" si="200"/>
        <v>31.546894767758619</v>
      </c>
      <c r="BW365" s="6">
        <f t="shared" si="200"/>
        <v>37.067245052701487</v>
      </c>
      <c r="BX365" s="6">
        <f t="shared" si="200"/>
        <v>55.558274691263598</v>
      </c>
      <c r="BY365" s="6">
        <f t="shared" si="200"/>
        <v>55.042133212336083</v>
      </c>
      <c r="BZ365" s="6">
        <f t="shared" si="200"/>
        <v>63.63684055230852</v>
      </c>
    </row>
    <row r="366" spans="1:78" x14ac:dyDescent="0.25">
      <c r="A366" s="4" t="s">
        <v>5659</v>
      </c>
      <c r="B366" s="8" t="s">
        <v>7624</v>
      </c>
      <c r="C366" t="s">
        <v>7625</v>
      </c>
      <c r="D366">
        <v>393767</v>
      </c>
      <c r="E366">
        <v>396889</v>
      </c>
      <c r="F366">
        <f t="shared" si="170"/>
        <v>3123</v>
      </c>
      <c r="G366" t="s">
        <v>5753</v>
      </c>
      <c r="H366" s="4" t="s">
        <v>7626</v>
      </c>
      <c r="I366" s="9" t="s">
        <v>7627</v>
      </c>
      <c r="J366">
        <v>15325</v>
      </c>
      <c r="K366">
        <v>6849</v>
      </c>
      <c r="L366">
        <v>12484</v>
      </c>
      <c r="M366">
        <v>8849</v>
      </c>
      <c r="N366">
        <v>9560</v>
      </c>
      <c r="O366">
        <v>16781</v>
      </c>
      <c r="P366">
        <v>9511</v>
      </c>
      <c r="Q366">
        <v>7881</v>
      </c>
      <c r="R366">
        <v>7790</v>
      </c>
      <c r="S366" s="4" t="s">
        <v>5659</v>
      </c>
      <c r="T366" s="8" t="s">
        <v>7518</v>
      </c>
      <c r="U366">
        <v>368830</v>
      </c>
      <c r="V366">
        <v>371952</v>
      </c>
      <c r="W366">
        <f t="shared" si="171"/>
        <v>3123</v>
      </c>
      <c r="X366" t="s">
        <v>5753</v>
      </c>
      <c r="Y366" t="s">
        <v>7626</v>
      </c>
      <c r="Z366" t="s">
        <v>7628</v>
      </c>
      <c r="AA366" t="s">
        <v>7628</v>
      </c>
      <c r="AB366" t="s">
        <v>7629</v>
      </c>
      <c r="AC366" t="s">
        <v>7629</v>
      </c>
      <c r="AF366">
        <v>8521</v>
      </c>
      <c r="AG366">
        <v>6543</v>
      </c>
      <c r="AH366">
        <v>12057</v>
      </c>
      <c r="AI366">
        <v>8498</v>
      </c>
      <c r="AJ366">
        <v>12788</v>
      </c>
      <c r="AK366">
        <v>6721</v>
      </c>
      <c r="AL366">
        <v>9301</v>
      </c>
      <c r="AM366">
        <v>9569</v>
      </c>
      <c r="AN366">
        <v>1597</v>
      </c>
      <c r="AO366" s="5"/>
      <c r="AP366" s="6">
        <f t="shared" si="172"/>
        <v>4907.1405699647776</v>
      </c>
      <c r="AQ366" s="6">
        <f t="shared" si="173"/>
        <v>2193.0835734870316</v>
      </c>
      <c r="AR366" s="6">
        <f t="shared" si="174"/>
        <v>3997.4383605507523</v>
      </c>
      <c r="AS366" s="6">
        <f t="shared" si="175"/>
        <v>2833.4934357989114</v>
      </c>
      <c r="AT366" s="6">
        <f t="shared" si="176"/>
        <v>3061.1591418507846</v>
      </c>
      <c r="AU366" s="6">
        <f t="shared" si="177"/>
        <v>5373.3589497278263</v>
      </c>
      <c r="AV366" s="6">
        <f t="shared" si="178"/>
        <v>3045.4691002241434</v>
      </c>
      <c r="AW366" s="6">
        <f t="shared" si="179"/>
        <v>2523.5350624399616</v>
      </c>
      <c r="AX366" s="6">
        <f t="shared" si="180"/>
        <v>2494.396413704771</v>
      </c>
      <c r="AY366" s="6">
        <f t="shared" si="181"/>
        <v>2728.4662183797632</v>
      </c>
      <c r="AZ366" s="6">
        <f t="shared" si="182"/>
        <v>2095.1008645533143</v>
      </c>
      <c r="BA366" s="6">
        <f t="shared" si="183"/>
        <v>3860.7108549471664</v>
      </c>
      <c r="BB366" s="6">
        <f t="shared" si="184"/>
        <v>2721.1015049631765</v>
      </c>
      <c r="BC366" s="6">
        <f t="shared" si="185"/>
        <v>4094.7806596221581</v>
      </c>
      <c r="BD366" s="6">
        <f t="shared" si="186"/>
        <v>2152.0973422990714</v>
      </c>
      <c r="BE366" s="6">
        <f t="shared" si="187"/>
        <v>2978.2260646813961</v>
      </c>
      <c r="BF366" s="6">
        <f t="shared" si="188"/>
        <v>3064.0409862311881</v>
      </c>
      <c r="BG366" s="6">
        <f t="shared" si="189"/>
        <v>511.36727505603585</v>
      </c>
      <c r="BH366" s="7"/>
      <c r="BI366" s="6">
        <f t="shared" si="190"/>
        <v>61.987325078682616</v>
      </c>
      <c r="BJ366" s="6">
        <f t="shared" si="191"/>
        <v>43.750651750748069</v>
      </c>
      <c r="BK366" s="6">
        <f t="shared" si="192"/>
        <v>54.836664465526553</v>
      </c>
      <c r="BL366" s="6">
        <f t="shared" si="193"/>
        <v>40.093507321764754</v>
      </c>
      <c r="BM366" s="6">
        <f t="shared" si="194"/>
        <v>50.453873636832292</v>
      </c>
      <c r="BN366" s="6">
        <f t="shared" si="195"/>
        <v>51.193700125681076</v>
      </c>
      <c r="BO366" s="6">
        <f t="shared" si="196"/>
        <v>43.508936714946252</v>
      </c>
      <c r="BP366" s="6">
        <f t="shared" si="197"/>
        <v>37.281754323698436</v>
      </c>
      <c r="BQ366" s="6">
        <f t="shared" si="198"/>
        <v>35.97916462769787</v>
      </c>
      <c r="BR366" s="6">
        <f t="shared" si="202"/>
        <v>80.109908721845201</v>
      </c>
      <c r="BS366" s="6">
        <f t="shared" si="202"/>
        <v>75.66725935443084</v>
      </c>
      <c r="BT366" s="6">
        <f t="shared" si="202"/>
        <v>54.928802564710779</v>
      </c>
      <c r="BU366" s="6">
        <f t="shared" si="202"/>
        <v>48.350850806446161</v>
      </c>
      <c r="BV366" s="6">
        <f t="shared" si="200"/>
        <v>51.444639101807937</v>
      </c>
      <c r="BW366" s="6">
        <f t="shared" si="200"/>
        <v>50.847083691094006</v>
      </c>
      <c r="BX366" s="6">
        <f t="shared" si="200"/>
        <v>46.469599428140242</v>
      </c>
      <c r="BY366" s="6">
        <f t="shared" si="200"/>
        <v>51.120357970899917</v>
      </c>
      <c r="BZ366" s="6">
        <f t="shared" si="200"/>
        <v>43.68576130726958</v>
      </c>
    </row>
    <row r="367" spans="1:78" x14ac:dyDescent="0.25">
      <c r="A367" s="4" t="s">
        <v>5659</v>
      </c>
      <c r="B367" s="8" t="s">
        <v>7630</v>
      </c>
      <c r="C367" t="s">
        <v>7631</v>
      </c>
      <c r="D367">
        <v>396967</v>
      </c>
      <c r="E367">
        <v>397344</v>
      </c>
      <c r="F367">
        <f t="shared" si="170"/>
        <v>378</v>
      </c>
      <c r="G367" t="s">
        <v>5662</v>
      </c>
      <c r="H367" s="4" t="s">
        <v>5754</v>
      </c>
      <c r="I367" s="9" t="s">
        <v>7632</v>
      </c>
      <c r="J367">
        <v>952</v>
      </c>
      <c r="K367">
        <v>530</v>
      </c>
      <c r="L367">
        <v>824</v>
      </c>
      <c r="M367">
        <v>502</v>
      </c>
      <c r="N367">
        <v>580</v>
      </c>
      <c r="O367">
        <v>899</v>
      </c>
      <c r="P367">
        <v>632</v>
      </c>
      <c r="Q367">
        <v>591</v>
      </c>
      <c r="R367">
        <v>547</v>
      </c>
      <c r="S367" s="4" t="s">
        <v>5659</v>
      </c>
      <c r="T367" s="8" t="s">
        <v>7524</v>
      </c>
      <c r="U367">
        <v>372030</v>
      </c>
      <c r="V367">
        <v>372407</v>
      </c>
      <c r="W367">
        <f t="shared" si="171"/>
        <v>378</v>
      </c>
      <c r="X367" t="s">
        <v>5662</v>
      </c>
      <c r="Y367" t="s">
        <v>5754</v>
      </c>
      <c r="Z367" t="s">
        <v>7633</v>
      </c>
      <c r="AA367" t="s">
        <v>7633</v>
      </c>
      <c r="AB367" t="s">
        <v>7634</v>
      </c>
      <c r="AC367" t="s">
        <v>7634</v>
      </c>
      <c r="AF367">
        <v>413</v>
      </c>
      <c r="AG367">
        <v>302</v>
      </c>
      <c r="AH367">
        <v>501</v>
      </c>
      <c r="AI367">
        <v>395</v>
      </c>
      <c r="AJ367">
        <v>565</v>
      </c>
      <c r="AK367">
        <v>313</v>
      </c>
      <c r="AL367">
        <v>702</v>
      </c>
      <c r="AM367">
        <v>928</v>
      </c>
      <c r="AN367">
        <v>126</v>
      </c>
      <c r="AO367" s="5"/>
      <c r="AP367" s="6">
        <f t="shared" si="172"/>
        <v>2518.5185185185187</v>
      </c>
      <c r="AQ367" s="6">
        <f t="shared" si="173"/>
        <v>1402.116402116402</v>
      </c>
      <c r="AR367" s="6">
        <f t="shared" si="174"/>
        <v>2179.8941798941801</v>
      </c>
      <c r="AS367" s="6">
        <f t="shared" si="175"/>
        <v>1328.0423280423281</v>
      </c>
      <c r="AT367" s="6">
        <f t="shared" si="176"/>
        <v>1534.3915343915344</v>
      </c>
      <c r="AU367" s="6">
        <f t="shared" si="177"/>
        <v>2378.3068783068784</v>
      </c>
      <c r="AV367" s="6">
        <f t="shared" si="178"/>
        <v>1671.9576719576719</v>
      </c>
      <c r="AW367" s="6">
        <f t="shared" si="179"/>
        <v>1563.4920634920634</v>
      </c>
      <c r="AX367" s="6">
        <f t="shared" si="180"/>
        <v>1447.0899470899471</v>
      </c>
      <c r="AY367" s="6">
        <f t="shared" si="181"/>
        <v>1092.5925925925926</v>
      </c>
      <c r="AZ367" s="6">
        <f t="shared" si="182"/>
        <v>798.94179894179899</v>
      </c>
      <c r="BA367" s="6">
        <f t="shared" si="183"/>
        <v>1325.3968253968253</v>
      </c>
      <c r="BB367" s="6">
        <f t="shared" si="184"/>
        <v>1044.9735449735449</v>
      </c>
      <c r="BC367" s="6">
        <f t="shared" si="185"/>
        <v>1494.7089947089946</v>
      </c>
      <c r="BD367" s="6">
        <f t="shared" si="186"/>
        <v>828.04232804232799</v>
      </c>
      <c r="BE367" s="6">
        <f t="shared" si="187"/>
        <v>1857.1428571428571</v>
      </c>
      <c r="BF367" s="6">
        <f t="shared" si="188"/>
        <v>2455.0264550264551</v>
      </c>
      <c r="BG367" s="6">
        <f t="shared" si="189"/>
        <v>333.33333333333331</v>
      </c>
      <c r="BH367" s="7"/>
      <c r="BI367" s="6">
        <f t="shared" si="190"/>
        <v>31.814092932171725</v>
      </c>
      <c r="BJ367" s="6">
        <f t="shared" si="191"/>
        <v>27.971349183683667</v>
      </c>
      <c r="BK367" s="6">
        <f t="shared" si="192"/>
        <v>29.90368204120146</v>
      </c>
      <c r="BL367" s="6">
        <f t="shared" si="193"/>
        <v>18.791599842886441</v>
      </c>
      <c r="BM367" s="6">
        <f t="shared" si="194"/>
        <v>25.289765411807295</v>
      </c>
      <c r="BN367" s="6">
        <f t="shared" si="195"/>
        <v>22.658886233731728</v>
      </c>
      <c r="BO367" s="6">
        <f t="shared" si="196"/>
        <v>23.886336766287087</v>
      </c>
      <c r="BP367" s="6">
        <f t="shared" si="197"/>
        <v>23.098441494133276</v>
      </c>
      <c r="BQ367" s="6">
        <f t="shared" si="198"/>
        <v>20.872820034289095</v>
      </c>
      <c r="BR367" s="6">
        <f t="shared" si="202"/>
        <v>32.079375684824491</v>
      </c>
      <c r="BS367" s="6">
        <f t="shared" si="202"/>
        <v>28.85480949028852</v>
      </c>
      <c r="BT367" s="6">
        <f t="shared" si="202"/>
        <v>18.857268331511182</v>
      </c>
      <c r="BU367" s="6">
        <f t="shared" si="202"/>
        <v>18.567980605480123</v>
      </c>
      <c r="BV367" s="6">
        <f t="shared" si="200"/>
        <v>18.778726185086011</v>
      </c>
      <c r="BW367" s="6">
        <f t="shared" si="200"/>
        <v>19.563955926248966</v>
      </c>
      <c r="BX367" s="6">
        <f t="shared" si="200"/>
        <v>28.977210855715448</v>
      </c>
      <c r="BY367" s="6">
        <f t="shared" si="200"/>
        <v>40.959579774861545</v>
      </c>
      <c r="BZ367" s="6">
        <f t="shared" si="200"/>
        <v>28.47644177887766</v>
      </c>
    </row>
    <row r="368" spans="1:78" x14ac:dyDescent="0.25">
      <c r="A368" s="4" t="s">
        <v>5659</v>
      </c>
      <c r="B368" s="8" t="s">
        <v>7635</v>
      </c>
      <c r="C368" t="s">
        <v>7636</v>
      </c>
      <c r="D368">
        <v>397550</v>
      </c>
      <c r="E368">
        <v>399010</v>
      </c>
      <c r="F368">
        <f t="shared" si="170"/>
        <v>1461</v>
      </c>
      <c r="G368" t="s">
        <v>5753</v>
      </c>
      <c r="H368" s="4" t="s">
        <v>7637</v>
      </c>
      <c r="I368" s="9" t="s">
        <v>7638</v>
      </c>
      <c r="J368">
        <v>4473</v>
      </c>
      <c r="K368">
        <v>2327</v>
      </c>
      <c r="L368">
        <v>3872</v>
      </c>
      <c r="M368">
        <v>3310</v>
      </c>
      <c r="N368">
        <v>2650</v>
      </c>
      <c r="O368">
        <v>5125</v>
      </c>
      <c r="P368">
        <v>1828</v>
      </c>
      <c r="Q368">
        <v>1661</v>
      </c>
      <c r="R368">
        <v>1748</v>
      </c>
      <c r="S368" s="4" t="s">
        <v>5659</v>
      </c>
      <c r="T368" s="8" t="s">
        <v>7529</v>
      </c>
      <c r="U368">
        <v>372613</v>
      </c>
      <c r="V368">
        <v>374073</v>
      </c>
      <c r="W368">
        <f t="shared" si="171"/>
        <v>1461</v>
      </c>
      <c r="X368" t="s">
        <v>5753</v>
      </c>
      <c r="Y368" t="s">
        <v>7639</v>
      </c>
      <c r="Z368" t="s">
        <v>7640</v>
      </c>
      <c r="AA368" t="s">
        <v>7640</v>
      </c>
      <c r="AB368" t="s">
        <v>7641</v>
      </c>
      <c r="AC368" t="s">
        <v>7641</v>
      </c>
      <c r="AF368">
        <v>1513</v>
      </c>
      <c r="AG368">
        <v>1297</v>
      </c>
      <c r="AH368">
        <v>3970</v>
      </c>
      <c r="AI368">
        <v>3631</v>
      </c>
      <c r="AJ368">
        <v>5276</v>
      </c>
      <c r="AK368">
        <v>2583</v>
      </c>
      <c r="AL368">
        <v>1589</v>
      </c>
      <c r="AM368">
        <v>1660</v>
      </c>
      <c r="AN368">
        <v>752</v>
      </c>
      <c r="AO368" s="5"/>
      <c r="AP368" s="6">
        <f t="shared" si="172"/>
        <v>3061.6016427104723</v>
      </c>
      <c r="AQ368" s="6">
        <f t="shared" si="173"/>
        <v>1592.7446954140999</v>
      </c>
      <c r="AR368" s="6">
        <f t="shared" si="174"/>
        <v>2650.2395619438739</v>
      </c>
      <c r="AS368" s="6">
        <f t="shared" si="175"/>
        <v>2265.5715263518136</v>
      </c>
      <c r="AT368" s="6">
        <f t="shared" si="176"/>
        <v>1813.8261464750171</v>
      </c>
      <c r="AU368" s="6">
        <f t="shared" si="177"/>
        <v>3507.8713210130049</v>
      </c>
      <c r="AV368" s="6">
        <f t="shared" si="178"/>
        <v>1251.1978097193703</v>
      </c>
      <c r="AW368" s="6">
        <f t="shared" si="179"/>
        <v>1136.8925393566051</v>
      </c>
      <c r="AX368" s="6">
        <f t="shared" si="180"/>
        <v>1196.4407939767282</v>
      </c>
      <c r="AY368" s="6">
        <f t="shared" si="181"/>
        <v>1035.5920602327174</v>
      </c>
      <c r="AZ368" s="6">
        <f t="shared" si="182"/>
        <v>887.7481177275838</v>
      </c>
      <c r="BA368" s="6">
        <f t="shared" si="183"/>
        <v>2717.3169062286106</v>
      </c>
      <c r="BB368" s="6">
        <f t="shared" si="184"/>
        <v>2485.2840520191648</v>
      </c>
      <c r="BC368" s="6">
        <f t="shared" si="185"/>
        <v>3611.2251882272417</v>
      </c>
      <c r="BD368" s="6">
        <f t="shared" si="186"/>
        <v>1767.9671457905545</v>
      </c>
      <c r="BE368" s="6">
        <f t="shared" si="187"/>
        <v>1087.6112251882273</v>
      </c>
      <c r="BF368" s="6">
        <f t="shared" si="188"/>
        <v>1136.2080766598219</v>
      </c>
      <c r="BG368" s="6">
        <f t="shared" si="189"/>
        <v>514.71594798083504</v>
      </c>
      <c r="BH368" s="7"/>
      <c r="BI368" s="6">
        <f t="shared" si="190"/>
        <v>38.67435496951434</v>
      </c>
      <c r="BJ368" s="6">
        <f t="shared" si="191"/>
        <v>31.774264938802915</v>
      </c>
      <c r="BK368" s="6">
        <f t="shared" si="192"/>
        <v>36.355857052304167</v>
      </c>
      <c r="BL368" s="6">
        <f t="shared" si="193"/>
        <v>32.057497445430677</v>
      </c>
      <c r="BM368" s="6">
        <f t="shared" si="194"/>
        <v>29.89539287333589</v>
      </c>
      <c r="BN368" s="6">
        <f t="shared" si="195"/>
        <v>33.420606024563597</v>
      </c>
      <c r="BO368" s="6">
        <f t="shared" si="196"/>
        <v>17.875172766308104</v>
      </c>
      <c r="BP368" s="6">
        <f t="shared" si="197"/>
        <v>16.796021175056296</v>
      </c>
      <c r="BQ368" s="6">
        <f t="shared" si="198"/>
        <v>17.257457578624134</v>
      </c>
      <c r="BR368" s="6">
        <f t="shared" si="202"/>
        <v>30.405795336390568</v>
      </c>
      <c r="BS368" s="6">
        <f t="shared" si="202"/>
        <v>32.062163785046501</v>
      </c>
      <c r="BT368" s="6">
        <f t="shared" si="202"/>
        <v>38.661005565003563</v>
      </c>
      <c r="BU368" s="6">
        <f t="shared" si="202"/>
        <v>44.160645309129983</v>
      </c>
      <c r="BV368" s="6">
        <f t="shared" si="200"/>
        <v>45.369506199839137</v>
      </c>
      <c r="BW368" s="6">
        <f t="shared" si="200"/>
        <v>41.771332392001213</v>
      </c>
      <c r="BX368" s="6">
        <f t="shared" si="200"/>
        <v>16.970121431481228</v>
      </c>
      <c r="BY368" s="6">
        <f t="shared" si="200"/>
        <v>18.95645778541661</v>
      </c>
      <c r="BZ368" s="6">
        <f t="shared" si="200"/>
        <v>43.971836176008217</v>
      </c>
    </row>
    <row r="369" spans="1:78" x14ac:dyDescent="0.25">
      <c r="A369" s="4" t="s">
        <v>5659</v>
      </c>
      <c r="B369" s="8" t="s">
        <v>7642</v>
      </c>
      <c r="C369" t="s">
        <v>7643</v>
      </c>
      <c r="D369">
        <v>399007</v>
      </c>
      <c r="E369">
        <v>400434</v>
      </c>
      <c r="F369">
        <f t="shared" si="170"/>
        <v>1428</v>
      </c>
      <c r="G369" t="s">
        <v>5753</v>
      </c>
      <c r="H369" s="4" t="s">
        <v>7644</v>
      </c>
      <c r="I369" s="9" t="s">
        <v>7645</v>
      </c>
      <c r="J369">
        <v>4170</v>
      </c>
      <c r="K369">
        <v>2615</v>
      </c>
      <c r="L369">
        <v>3868</v>
      </c>
      <c r="M369">
        <v>2728</v>
      </c>
      <c r="N369">
        <v>2928</v>
      </c>
      <c r="O369">
        <v>5275</v>
      </c>
      <c r="P369">
        <v>3118</v>
      </c>
      <c r="Q369">
        <v>2580</v>
      </c>
      <c r="R369">
        <v>2876</v>
      </c>
      <c r="S369" s="4" t="s">
        <v>5659</v>
      </c>
      <c r="T369" s="8" t="s">
        <v>7535</v>
      </c>
      <c r="U369">
        <v>374070</v>
      </c>
      <c r="V369">
        <v>375497</v>
      </c>
      <c r="W369">
        <f t="shared" si="171"/>
        <v>1428</v>
      </c>
      <c r="X369" t="s">
        <v>5753</v>
      </c>
      <c r="Y369" t="s">
        <v>7644</v>
      </c>
      <c r="Z369" t="s">
        <v>7646</v>
      </c>
      <c r="AA369" t="s">
        <v>7646</v>
      </c>
      <c r="AB369" t="s">
        <v>6254</v>
      </c>
      <c r="AC369" t="s">
        <v>6254</v>
      </c>
      <c r="AF369">
        <v>2280</v>
      </c>
      <c r="AG369">
        <v>1858</v>
      </c>
      <c r="AH369">
        <v>4220</v>
      </c>
      <c r="AI369">
        <v>4041</v>
      </c>
      <c r="AJ369">
        <v>5461</v>
      </c>
      <c r="AK369">
        <v>2894</v>
      </c>
      <c r="AL369">
        <v>2419</v>
      </c>
      <c r="AM369">
        <v>2793</v>
      </c>
      <c r="AN369">
        <v>571</v>
      </c>
      <c r="AO369" s="5"/>
      <c r="AP369" s="6">
        <f t="shared" si="172"/>
        <v>2920.1680672268908</v>
      </c>
      <c r="AQ369" s="6">
        <f t="shared" si="173"/>
        <v>1831.232492997199</v>
      </c>
      <c r="AR369" s="6">
        <f t="shared" si="174"/>
        <v>2708.6834733893556</v>
      </c>
      <c r="AS369" s="6">
        <f t="shared" si="175"/>
        <v>1910.3641456582634</v>
      </c>
      <c r="AT369" s="6">
        <f t="shared" si="176"/>
        <v>2050.4201680672268</v>
      </c>
      <c r="AU369" s="6">
        <f t="shared" si="177"/>
        <v>3693.9775910364147</v>
      </c>
      <c r="AV369" s="6">
        <f t="shared" si="178"/>
        <v>2183.4733893557423</v>
      </c>
      <c r="AW369" s="6">
        <f t="shared" si="179"/>
        <v>1806.7226890756303</v>
      </c>
      <c r="AX369" s="6">
        <f t="shared" si="180"/>
        <v>2014.0056022408965</v>
      </c>
      <c r="AY369" s="6">
        <f t="shared" si="181"/>
        <v>1596.6386554621849</v>
      </c>
      <c r="AZ369" s="6">
        <f t="shared" si="182"/>
        <v>1301.1204481792718</v>
      </c>
      <c r="BA369" s="6">
        <f t="shared" si="183"/>
        <v>2955.1820728291318</v>
      </c>
      <c r="BB369" s="6">
        <f t="shared" si="184"/>
        <v>2829.8319327731092</v>
      </c>
      <c r="BC369" s="6">
        <f t="shared" si="185"/>
        <v>3824.2296918767506</v>
      </c>
      <c r="BD369" s="6">
        <f t="shared" si="186"/>
        <v>2026.6106442577031</v>
      </c>
      <c r="BE369" s="6">
        <f t="shared" si="187"/>
        <v>1693.9775910364147</v>
      </c>
      <c r="BF369" s="6">
        <f t="shared" si="188"/>
        <v>1955.8823529411766</v>
      </c>
      <c r="BG369" s="6">
        <f t="shared" si="189"/>
        <v>399.85994397759106</v>
      </c>
      <c r="BH369" s="7"/>
      <c r="BI369" s="6">
        <f t="shared" si="190"/>
        <v>36.887756665360996</v>
      </c>
      <c r="BJ369" s="6">
        <f t="shared" si="191"/>
        <v>36.531948004328264</v>
      </c>
      <c r="BK369" s="6">
        <f t="shared" si="192"/>
        <v>37.157587779065715</v>
      </c>
      <c r="BL369" s="6">
        <f t="shared" si="193"/>
        <v>27.031366260988278</v>
      </c>
      <c r="BM369" s="6">
        <f t="shared" si="194"/>
        <v>33.794923840362365</v>
      </c>
      <c r="BN369" s="6">
        <f t="shared" si="195"/>
        <v>35.193699664542748</v>
      </c>
      <c r="BO369" s="6">
        <f t="shared" si="196"/>
        <v>31.194079594915689</v>
      </c>
      <c r="BP369" s="6">
        <f t="shared" si="197"/>
        <v>26.691838931709704</v>
      </c>
      <c r="BQ369" s="6">
        <f t="shared" si="198"/>
        <v>29.050009343345462</v>
      </c>
      <c r="BR369" s="6">
        <f t="shared" si="202"/>
        <v>46.878563527460372</v>
      </c>
      <c r="BS369" s="6">
        <f t="shared" si="202"/>
        <v>46.9916365695953</v>
      </c>
      <c r="BT369" s="6">
        <f t="shared" si="202"/>
        <v>42.045265423904823</v>
      </c>
      <c r="BU369" s="6">
        <f t="shared" si="202"/>
        <v>50.282865721571604</v>
      </c>
      <c r="BV369" s="6">
        <f t="shared" si="200"/>
        <v>48.0455811176883</v>
      </c>
      <c r="BW369" s="6">
        <f t="shared" si="200"/>
        <v>47.882239809723792</v>
      </c>
      <c r="BX369" s="6">
        <f t="shared" si="200"/>
        <v>26.431324683248747</v>
      </c>
      <c r="BY369" s="6">
        <f t="shared" si="200"/>
        <v>32.631876166350622</v>
      </c>
      <c r="BZ369" s="6">
        <f t="shared" si="200"/>
        <v>34.159765243149465</v>
      </c>
    </row>
    <row r="370" spans="1:78" x14ac:dyDescent="0.25">
      <c r="A370" s="4" t="s">
        <v>5659</v>
      </c>
      <c r="B370" s="8" t="s">
        <v>7647</v>
      </c>
      <c r="C370" t="s">
        <v>7648</v>
      </c>
      <c r="D370">
        <v>400431</v>
      </c>
      <c r="E370">
        <v>401564</v>
      </c>
      <c r="F370">
        <f t="shared" si="170"/>
        <v>1134</v>
      </c>
      <c r="G370" t="s">
        <v>5662</v>
      </c>
      <c r="H370" s="4" t="s">
        <v>5754</v>
      </c>
      <c r="I370" s="9" t="s">
        <v>7649</v>
      </c>
      <c r="J370">
        <v>5465</v>
      </c>
      <c r="K370">
        <v>2823</v>
      </c>
      <c r="L370">
        <v>4549</v>
      </c>
      <c r="M370">
        <v>2711</v>
      </c>
      <c r="N370">
        <v>2738</v>
      </c>
      <c r="O370">
        <v>5742</v>
      </c>
      <c r="P370">
        <v>2125</v>
      </c>
      <c r="Q370">
        <v>1946</v>
      </c>
      <c r="R370">
        <v>2135</v>
      </c>
      <c r="S370" s="4" t="s">
        <v>5659</v>
      </c>
      <c r="T370" s="8" t="s">
        <v>7539</v>
      </c>
      <c r="U370">
        <v>375494</v>
      </c>
      <c r="V370">
        <v>376537</v>
      </c>
      <c r="W370">
        <f t="shared" si="171"/>
        <v>1044</v>
      </c>
      <c r="X370" t="s">
        <v>5662</v>
      </c>
      <c r="Y370" t="s">
        <v>5754</v>
      </c>
      <c r="Z370" t="s">
        <v>7650</v>
      </c>
      <c r="AA370" t="e">
        <v>#N/A</v>
      </c>
      <c r="AB370" t="s">
        <v>7651</v>
      </c>
      <c r="AC370" t="e">
        <v>#N/A</v>
      </c>
      <c r="AF370">
        <v>983</v>
      </c>
      <c r="AG370">
        <v>808</v>
      </c>
      <c r="AH370">
        <v>2264</v>
      </c>
      <c r="AI370">
        <v>2150</v>
      </c>
      <c r="AJ370">
        <v>2562</v>
      </c>
      <c r="AK370">
        <v>1522</v>
      </c>
      <c r="AL370">
        <v>1271</v>
      </c>
      <c r="AM370">
        <v>1357</v>
      </c>
      <c r="AN370">
        <v>371</v>
      </c>
      <c r="AO370" s="5"/>
      <c r="AP370" s="6">
        <f t="shared" si="172"/>
        <v>4819.2239858906523</v>
      </c>
      <c r="AQ370" s="6">
        <f t="shared" si="173"/>
        <v>2489.4179894179892</v>
      </c>
      <c r="AR370" s="6">
        <f t="shared" si="174"/>
        <v>4011.4638447971784</v>
      </c>
      <c r="AS370" s="6">
        <f t="shared" si="175"/>
        <v>2390.6525573192239</v>
      </c>
      <c r="AT370" s="6">
        <f t="shared" si="176"/>
        <v>2414.4620811287477</v>
      </c>
      <c r="AU370" s="6">
        <f t="shared" si="177"/>
        <v>5063.4920634920636</v>
      </c>
      <c r="AV370" s="6">
        <f t="shared" si="178"/>
        <v>1873.8977072310406</v>
      </c>
      <c r="AW370" s="6">
        <f t="shared" si="179"/>
        <v>1716.0493827160494</v>
      </c>
      <c r="AX370" s="6">
        <f t="shared" si="180"/>
        <v>1882.7160493827159</v>
      </c>
      <c r="AY370" s="6">
        <f t="shared" si="181"/>
        <v>941.57088122605364</v>
      </c>
      <c r="AZ370" s="6">
        <f t="shared" si="182"/>
        <v>773.94636015325671</v>
      </c>
      <c r="BA370" s="6">
        <f t="shared" si="183"/>
        <v>2168.5823754789271</v>
      </c>
      <c r="BB370" s="6">
        <f t="shared" si="184"/>
        <v>2059.3869731800764</v>
      </c>
      <c r="BC370" s="6">
        <f t="shared" si="185"/>
        <v>2454.022988505747</v>
      </c>
      <c r="BD370" s="6">
        <f t="shared" si="186"/>
        <v>1457.8544061302682</v>
      </c>
      <c r="BE370" s="6">
        <f t="shared" si="187"/>
        <v>1217.4329501915709</v>
      </c>
      <c r="BF370" s="6">
        <f t="shared" si="188"/>
        <v>1299.808429118774</v>
      </c>
      <c r="BG370" s="6">
        <f t="shared" si="189"/>
        <v>355.36398467432952</v>
      </c>
      <c r="BH370" s="7"/>
      <c r="BI370" s="6">
        <f t="shared" si="190"/>
        <v>60.876756958794978</v>
      </c>
      <c r="BJ370" s="6">
        <f t="shared" si="191"/>
        <v>49.662338833672329</v>
      </c>
      <c r="BK370" s="6">
        <f t="shared" si="192"/>
        <v>55.029065374363036</v>
      </c>
      <c r="BL370" s="6">
        <f t="shared" si="193"/>
        <v>33.827375281583755</v>
      </c>
      <c r="BM370" s="6">
        <f t="shared" si="194"/>
        <v>39.795044653751944</v>
      </c>
      <c r="BN370" s="6">
        <f t="shared" si="195"/>
        <v>48.241499723428838</v>
      </c>
      <c r="BO370" s="6">
        <f t="shared" si="196"/>
        <v>26.771342630991597</v>
      </c>
      <c r="BP370" s="6">
        <f t="shared" si="197"/>
        <v>25.352265734677587</v>
      </c>
      <c r="BQ370" s="6">
        <f t="shared" si="198"/>
        <v>27.156289319443761</v>
      </c>
      <c r="BR370" s="6">
        <f t="shared" si="202"/>
        <v>27.645259758780661</v>
      </c>
      <c r="BS370" s="6">
        <f t="shared" si="202"/>
        <v>27.95206710614384</v>
      </c>
      <c r="BT370" s="6">
        <f t="shared" si="202"/>
        <v>30.853808436691022</v>
      </c>
      <c r="BU370" s="6">
        <f t="shared" si="202"/>
        <v>36.592943009054011</v>
      </c>
      <c r="BV370" s="6">
        <f t="shared" si="200"/>
        <v>30.831035282575449</v>
      </c>
      <c r="BW370" s="6">
        <f t="shared" si="200"/>
        <v>34.444373654002952</v>
      </c>
      <c r="BX370" s="6">
        <f t="shared" si="200"/>
        <v>18.995744546367547</v>
      </c>
      <c r="BY370" s="6">
        <f t="shared" si="200"/>
        <v>21.685960628051234</v>
      </c>
      <c r="BZ370" s="6">
        <f t="shared" si="200"/>
        <v>30.358505459665555</v>
      </c>
    </row>
    <row r="371" spans="1:78" x14ac:dyDescent="0.25">
      <c r="A371" s="4" t="s">
        <v>5659</v>
      </c>
      <c r="B371" s="8" t="s">
        <v>7652</v>
      </c>
      <c r="C371" t="s">
        <v>7653</v>
      </c>
      <c r="D371">
        <v>401841</v>
      </c>
      <c r="E371">
        <v>403196</v>
      </c>
      <c r="F371">
        <f t="shared" si="170"/>
        <v>1356</v>
      </c>
      <c r="G371" t="s">
        <v>5662</v>
      </c>
      <c r="H371" s="4" t="s">
        <v>7654</v>
      </c>
      <c r="I371" s="9" t="s">
        <v>7655</v>
      </c>
      <c r="J371">
        <v>35128</v>
      </c>
      <c r="K371">
        <v>22123</v>
      </c>
      <c r="L371">
        <v>34252</v>
      </c>
      <c r="M371">
        <v>12072</v>
      </c>
      <c r="N371">
        <v>13589</v>
      </c>
      <c r="O371">
        <v>31175</v>
      </c>
      <c r="P371">
        <v>2483</v>
      </c>
      <c r="Q371">
        <v>1846</v>
      </c>
      <c r="R371">
        <v>2063</v>
      </c>
      <c r="S371" s="4" t="s">
        <v>5659</v>
      </c>
      <c r="T371" s="8" t="s">
        <v>7545</v>
      </c>
      <c r="U371">
        <v>377159</v>
      </c>
      <c r="V371">
        <v>378514</v>
      </c>
      <c r="W371">
        <f t="shared" si="171"/>
        <v>1356</v>
      </c>
      <c r="X371" t="s">
        <v>5662</v>
      </c>
      <c r="Y371" t="s">
        <v>7654</v>
      </c>
      <c r="Z371" t="s">
        <v>7656</v>
      </c>
      <c r="AA371" t="s">
        <v>7656</v>
      </c>
      <c r="AB371" t="s">
        <v>7657</v>
      </c>
      <c r="AC371" t="s">
        <v>7657</v>
      </c>
      <c r="AF371">
        <v>5536</v>
      </c>
      <c r="AG371">
        <v>4839</v>
      </c>
      <c r="AH371">
        <v>14056</v>
      </c>
      <c r="AI371">
        <v>5082</v>
      </c>
      <c r="AJ371">
        <v>8557</v>
      </c>
      <c r="AK371">
        <v>5368</v>
      </c>
      <c r="AL371">
        <v>4373</v>
      </c>
      <c r="AM371">
        <v>2977</v>
      </c>
      <c r="AN371">
        <v>1852</v>
      </c>
      <c r="AO371" s="5"/>
      <c r="AP371" s="6">
        <f t="shared" si="172"/>
        <v>25905.604719764011</v>
      </c>
      <c r="AQ371" s="6">
        <f t="shared" si="173"/>
        <v>16314.896755162243</v>
      </c>
      <c r="AR371" s="6">
        <f t="shared" si="174"/>
        <v>25259.587020648967</v>
      </c>
      <c r="AS371" s="6">
        <f t="shared" si="175"/>
        <v>8902.6548672566369</v>
      </c>
      <c r="AT371" s="6">
        <f t="shared" si="176"/>
        <v>10021.386430678465</v>
      </c>
      <c r="AU371" s="6">
        <f t="shared" si="177"/>
        <v>22990.412979351033</v>
      </c>
      <c r="AV371" s="6">
        <f t="shared" si="178"/>
        <v>1831.1209439528025</v>
      </c>
      <c r="AW371" s="6">
        <f t="shared" si="179"/>
        <v>1361.3569321533923</v>
      </c>
      <c r="AX371" s="6">
        <f t="shared" si="180"/>
        <v>1521.386430678466</v>
      </c>
      <c r="AY371" s="6">
        <f t="shared" si="181"/>
        <v>4082.5958702064895</v>
      </c>
      <c r="AZ371" s="6">
        <f t="shared" si="182"/>
        <v>3568.5840707964603</v>
      </c>
      <c r="BA371" s="6">
        <f t="shared" si="183"/>
        <v>10365.781710914454</v>
      </c>
      <c r="BB371" s="6">
        <f t="shared" si="184"/>
        <v>3747.787610619469</v>
      </c>
      <c r="BC371" s="6">
        <f t="shared" si="185"/>
        <v>6310.4719764011797</v>
      </c>
      <c r="BD371" s="6">
        <f t="shared" si="186"/>
        <v>3958.702064896755</v>
      </c>
      <c r="BE371" s="6">
        <f t="shared" si="187"/>
        <v>3224.9262536873157</v>
      </c>
      <c r="BF371" s="6">
        <f t="shared" si="188"/>
        <v>2195.4277286135693</v>
      </c>
      <c r="BG371" s="6">
        <f t="shared" si="189"/>
        <v>1365.7817109144544</v>
      </c>
      <c r="BH371" s="7"/>
      <c r="BI371" s="6">
        <f t="shared" si="190"/>
        <v>327.24131665447533</v>
      </c>
      <c r="BJ371" s="6">
        <f t="shared" si="191"/>
        <v>325.4720316698108</v>
      </c>
      <c r="BK371" s="6">
        <f t="shared" si="192"/>
        <v>346.50978277955386</v>
      </c>
      <c r="BL371" s="6">
        <f t="shared" si="193"/>
        <v>125.97123169366326</v>
      </c>
      <c r="BM371" s="6">
        <f t="shared" si="194"/>
        <v>165.1719957080112</v>
      </c>
      <c r="BN371" s="6">
        <f t="shared" si="195"/>
        <v>219.03697832992879</v>
      </c>
      <c r="BO371" s="6">
        <f t="shared" si="196"/>
        <v>26.160214615867055</v>
      </c>
      <c r="BP371" s="6">
        <f t="shared" si="197"/>
        <v>20.112173374097541</v>
      </c>
      <c r="BQ371" s="6">
        <f t="shared" si="198"/>
        <v>21.944472238246583</v>
      </c>
      <c r="BR371" s="6">
        <f t="shared" si="202"/>
        <v>119.86821764816975</v>
      </c>
      <c r="BS371" s="6">
        <f t="shared" si="202"/>
        <v>128.88399837046367</v>
      </c>
      <c r="BT371" s="6">
        <f t="shared" si="202"/>
        <v>147.48060614228564</v>
      </c>
      <c r="BU371" s="6">
        <f t="shared" si="202"/>
        <v>66.593884603272642</v>
      </c>
      <c r="BV371" s="6">
        <f t="shared" si="200"/>
        <v>79.281402442197518</v>
      </c>
      <c r="BW371" s="6">
        <f t="shared" si="200"/>
        <v>93.531296770654819</v>
      </c>
      <c r="BX371" s="6">
        <f t="shared" si="200"/>
        <v>50.318890486969913</v>
      </c>
      <c r="BY371" s="6">
        <f t="shared" si="200"/>
        <v>36.628443251998107</v>
      </c>
      <c r="BZ371" s="6">
        <f t="shared" si="200"/>
        <v>116.67781012053416</v>
      </c>
    </row>
    <row r="372" spans="1:78" x14ac:dyDescent="0.25">
      <c r="A372" s="4" t="s">
        <v>5659</v>
      </c>
      <c r="B372" s="8" t="s">
        <v>7658</v>
      </c>
      <c r="C372" t="s">
        <v>7659</v>
      </c>
      <c r="D372">
        <v>403284</v>
      </c>
      <c r="E372">
        <v>403808</v>
      </c>
      <c r="F372">
        <f t="shared" si="170"/>
        <v>525</v>
      </c>
      <c r="G372" t="s">
        <v>5662</v>
      </c>
      <c r="H372" s="4" t="s">
        <v>7660</v>
      </c>
      <c r="I372" s="9" t="s">
        <v>7661</v>
      </c>
      <c r="J372">
        <v>34471</v>
      </c>
      <c r="K372">
        <v>21886</v>
      </c>
      <c r="L372">
        <v>32667</v>
      </c>
      <c r="M372">
        <v>13779</v>
      </c>
      <c r="N372">
        <v>15284</v>
      </c>
      <c r="O372">
        <v>37163</v>
      </c>
      <c r="P372">
        <v>3058</v>
      </c>
      <c r="Q372">
        <v>2614</v>
      </c>
      <c r="R372">
        <v>2281</v>
      </c>
      <c r="S372" s="4" t="s">
        <v>5659</v>
      </c>
      <c r="T372" s="8" t="s">
        <v>7551</v>
      </c>
      <c r="U372">
        <v>378602</v>
      </c>
      <c r="V372">
        <v>379126</v>
      </c>
      <c r="W372">
        <f t="shared" si="171"/>
        <v>525</v>
      </c>
      <c r="X372" t="s">
        <v>5662</v>
      </c>
      <c r="Y372" t="s">
        <v>7660</v>
      </c>
      <c r="Z372" t="s">
        <v>7662</v>
      </c>
      <c r="AA372" t="s">
        <v>7662</v>
      </c>
      <c r="AB372" t="s">
        <v>7663</v>
      </c>
      <c r="AC372" t="s">
        <v>7663</v>
      </c>
      <c r="AF372">
        <v>5789</v>
      </c>
      <c r="AG372">
        <v>5317</v>
      </c>
      <c r="AH372">
        <v>15404</v>
      </c>
      <c r="AI372">
        <v>4542</v>
      </c>
      <c r="AJ372">
        <v>8474</v>
      </c>
      <c r="AK372">
        <v>5225</v>
      </c>
      <c r="AL372">
        <v>6969</v>
      </c>
      <c r="AM372">
        <v>5012</v>
      </c>
      <c r="AN372">
        <v>8063</v>
      </c>
      <c r="AO372" s="5"/>
      <c r="AP372" s="6">
        <f t="shared" si="172"/>
        <v>65659.047619047618</v>
      </c>
      <c r="AQ372" s="6">
        <f t="shared" si="173"/>
        <v>41687.619047619046</v>
      </c>
      <c r="AR372" s="6">
        <f t="shared" si="174"/>
        <v>62222.857142857145</v>
      </c>
      <c r="AS372" s="6">
        <f t="shared" si="175"/>
        <v>26245.714285714286</v>
      </c>
      <c r="AT372" s="6">
        <f t="shared" si="176"/>
        <v>29112.380952380954</v>
      </c>
      <c r="AU372" s="6">
        <f t="shared" si="177"/>
        <v>70786.666666666672</v>
      </c>
      <c r="AV372" s="6">
        <f t="shared" si="178"/>
        <v>5824.7619047619046</v>
      </c>
      <c r="AW372" s="6">
        <f t="shared" si="179"/>
        <v>4979.0476190476193</v>
      </c>
      <c r="AX372" s="6">
        <f t="shared" si="180"/>
        <v>4344.7619047619046</v>
      </c>
      <c r="AY372" s="6">
        <f t="shared" si="181"/>
        <v>11026.666666666666</v>
      </c>
      <c r="AZ372" s="6">
        <f t="shared" si="182"/>
        <v>10127.619047619048</v>
      </c>
      <c r="BA372" s="6">
        <f t="shared" si="183"/>
        <v>29340.952380952382</v>
      </c>
      <c r="BB372" s="6">
        <f t="shared" si="184"/>
        <v>8651.4285714285706</v>
      </c>
      <c r="BC372" s="6">
        <f t="shared" si="185"/>
        <v>16140.952380952382</v>
      </c>
      <c r="BD372" s="6">
        <f t="shared" si="186"/>
        <v>9952.3809523809523</v>
      </c>
      <c r="BE372" s="6">
        <f t="shared" si="187"/>
        <v>13274.285714285714</v>
      </c>
      <c r="BF372" s="6">
        <f t="shared" si="188"/>
        <v>9546.6666666666661</v>
      </c>
      <c r="BG372" s="6">
        <f t="shared" si="189"/>
        <v>15358.095238095239</v>
      </c>
      <c r="BH372" s="7"/>
      <c r="BI372" s="6">
        <f t="shared" si="190"/>
        <v>829.40944346084223</v>
      </c>
      <c r="BJ372" s="6">
        <f t="shared" si="191"/>
        <v>831.64204288406154</v>
      </c>
      <c r="BK372" s="6">
        <f t="shared" si="192"/>
        <v>853.57011953003416</v>
      </c>
      <c r="BL372" s="6">
        <f t="shared" si="193"/>
        <v>371.37292240895465</v>
      </c>
      <c r="BM372" s="6">
        <f t="shared" si="194"/>
        <v>479.82882358435376</v>
      </c>
      <c r="BN372" s="6">
        <f t="shared" si="195"/>
        <v>674.40709249722352</v>
      </c>
      <c r="BO372" s="6">
        <f t="shared" si="196"/>
        <v>83.215159554652317</v>
      </c>
      <c r="BP372" s="6">
        <f t="shared" si="197"/>
        <v>73.558569826190123</v>
      </c>
      <c r="BQ372" s="6">
        <f t="shared" si="198"/>
        <v>62.668829613736129</v>
      </c>
      <c r="BR372" s="6">
        <f t="shared" si="202"/>
        <v>323.75158403003206</v>
      </c>
      <c r="BS372" s="6">
        <f t="shared" si="202"/>
        <v>365.77197312285466</v>
      </c>
      <c r="BT372" s="6">
        <f t="shared" si="202"/>
        <v>417.45249539439277</v>
      </c>
      <c r="BU372" s="6">
        <f t="shared" si="202"/>
        <v>153.72595669687419</v>
      </c>
      <c r="BV372" s="6">
        <f t="shared" si="200"/>
        <v>202.78631238679924</v>
      </c>
      <c r="BW372" s="6">
        <f t="shared" si="200"/>
        <v>235.142499024117</v>
      </c>
      <c r="BX372" s="6">
        <f t="shared" si="200"/>
        <v>207.12018713177534</v>
      </c>
      <c r="BY372" s="6">
        <f t="shared" si="200"/>
        <v>159.27626935210816</v>
      </c>
      <c r="BZ372" s="6">
        <f t="shared" si="200"/>
        <v>1312.0317146462319</v>
      </c>
    </row>
    <row r="373" spans="1:78" x14ac:dyDescent="0.25">
      <c r="A373" s="4" t="s">
        <v>5659</v>
      </c>
      <c r="B373" s="8" t="s">
        <v>7664</v>
      </c>
      <c r="C373" t="s">
        <v>7665</v>
      </c>
      <c r="D373">
        <v>403931</v>
      </c>
      <c r="E373">
        <v>406129</v>
      </c>
      <c r="F373">
        <f t="shared" si="170"/>
        <v>2199</v>
      </c>
      <c r="G373" t="s">
        <v>5662</v>
      </c>
      <c r="H373" s="4" t="s">
        <v>5784</v>
      </c>
      <c r="I373" s="9" t="s">
        <v>7666</v>
      </c>
      <c r="J373">
        <v>36631</v>
      </c>
      <c r="K373">
        <v>25121</v>
      </c>
      <c r="L373">
        <v>37692</v>
      </c>
      <c r="M373">
        <v>32498</v>
      </c>
      <c r="N373">
        <v>27434</v>
      </c>
      <c r="O373">
        <v>53608</v>
      </c>
      <c r="P373">
        <v>13648</v>
      </c>
      <c r="Q373">
        <v>13853</v>
      </c>
      <c r="R373">
        <v>15749</v>
      </c>
      <c r="S373" s="4" t="s">
        <v>5659</v>
      </c>
      <c r="T373" s="8" t="s">
        <v>7557</v>
      </c>
      <c r="U373">
        <v>379249</v>
      </c>
      <c r="V373">
        <v>381448</v>
      </c>
      <c r="W373">
        <f t="shared" si="171"/>
        <v>2200</v>
      </c>
      <c r="X373" t="s">
        <v>5662</v>
      </c>
      <c r="Y373" t="s">
        <v>5784</v>
      </c>
      <c r="Z373" t="s">
        <v>7667</v>
      </c>
      <c r="AA373" t="s">
        <v>7668</v>
      </c>
      <c r="AB373" t="s">
        <v>7669</v>
      </c>
      <c r="AC373" t="s">
        <v>5862</v>
      </c>
      <c r="AF373">
        <v>7806</v>
      </c>
      <c r="AG373">
        <v>6439</v>
      </c>
      <c r="AH373">
        <v>22228</v>
      </c>
      <c r="AI373">
        <v>15533</v>
      </c>
      <c r="AJ373">
        <v>22232</v>
      </c>
      <c r="AK373">
        <v>12511</v>
      </c>
      <c r="AL373">
        <v>8626</v>
      </c>
      <c r="AM373">
        <v>9262</v>
      </c>
      <c r="AN373">
        <v>2180</v>
      </c>
      <c r="AO373" s="5"/>
      <c r="AP373" s="6">
        <f t="shared" si="172"/>
        <v>16658.026375625283</v>
      </c>
      <c r="AQ373" s="6">
        <f t="shared" si="173"/>
        <v>11423.829013187813</v>
      </c>
      <c r="AR373" s="6">
        <f t="shared" si="174"/>
        <v>17140.518417462485</v>
      </c>
      <c r="AS373" s="6">
        <f t="shared" si="175"/>
        <v>14778.535698044565</v>
      </c>
      <c r="AT373" s="6">
        <f t="shared" si="176"/>
        <v>12475.670759436107</v>
      </c>
      <c r="AU373" s="6">
        <f t="shared" si="177"/>
        <v>24378.353797180538</v>
      </c>
      <c r="AV373" s="6">
        <f t="shared" si="178"/>
        <v>6206.4574806730334</v>
      </c>
      <c r="AW373" s="6">
        <f t="shared" si="179"/>
        <v>6299.6816734879494</v>
      </c>
      <c r="AX373" s="6">
        <f t="shared" si="180"/>
        <v>7161.8917689859027</v>
      </c>
      <c r="AY373" s="6">
        <f t="shared" si="181"/>
        <v>3548.181818181818</v>
      </c>
      <c r="AZ373" s="6">
        <f t="shared" si="182"/>
        <v>2926.818181818182</v>
      </c>
      <c r="BA373" s="6">
        <f t="shared" si="183"/>
        <v>10103.636363636364</v>
      </c>
      <c r="BB373" s="6">
        <f t="shared" si="184"/>
        <v>7060.454545454545</v>
      </c>
      <c r="BC373" s="6">
        <f t="shared" si="185"/>
        <v>10105.454545454546</v>
      </c>
      <c r="BD373" s="6">
        <f t="shared" si="186"/>
        <v>5686.818181818182</v>
      </c>
      <c r="BE373" s="6">
        <f t="shared" si="187"/>
        <v>3920.909090909091</v>
      </c>
      <c r="BF373" s="6">
        <f t="shared" si="188"/>
        <v>4210</v>
      </c>
      <c r="BG373" s="6">
        <f t="shared" si="189"/>
        <v>990.90909090909088</v>
      </c>
      <c r="BH373" s="7"/>
      <c r="BI373" s="6">
        <f t="shared" si="190"/>
        <v>210.42529379234091</v>
      </c>
      <c r="BJ373" s="6">
        <f t="shared" si="191"/>
        <v>227.89827567828777</v>
      </c>
      <c r="BK373" s="6">
        <f t="shared" si="192"/>
        <v>235.13279566719035</v>
      </c>
      <c r="BL373" s="6">
        <f t="shared" si="193"/>
        <v>209.11406454253807</v>
      </c>
      <c r="BM373" s="6">
        <f t="shared" si="194"/>
        <v>205.6233886784299</v>
      </c>
      <c r="BN373" s="6">
        <f t="shared" si="195"/>
        <v>232.26033204311324</v>
      </c>
      <c r="BO373" s="6">
        <f t="shared" si="196"/>
        <v>88.668233649368958</v>
      </c>
      <c r="BP373" s="6">
        <f t="shared" si="197"/>
        <v>93.069118778717538</v>
      </c>
      <c r="BQ373" s="6">
        <f t="shared" si="198"/>
        <v>103.3031003357577</v>
      </c>
      <c r="BR373" s="6">
        <f t="shared" si="202"/>
        <v>104.17740181949119</v>
      </c>
      <c r="BS373" s="6">
        <f t="shared" si="202"/>
        <v>105.70579879652591</v>
      </c>
      <c r="BT373" s="6">
        <f t="shared" si="202"/>
        <v>143.75089662377968</v>
      </c>
      <c r="BU373" s="6">
        <f t="shared" si="202"/>
        <v>125.45617417443128</v>
      </c>
      <c r="BV373" s="6">
        <f t="shared" si="200"/>
        <v>126.95953831593127</v>
      </c>
      <c r="BW373" s="6">
        <f t="shared" si="200"/>
        <v>134.36107853654912</v>
      </c>
      <c r="BX373" s="6">
        <f t="shared" si="200"/>
        <v>61.178389716426935</v>
      </c>
      <c r="BY373" s="6">
        <f t="shared" si="200"/>
        <v>70.23950006693876</v>
      </c>
      <c r="BZ373" s="6">
        <f t="shared" si="200"/>
        <v>84.652695106299959</v>
      </c>
    </row>
    <row r="374" spans="1:78" x14ac:dyDescent="0.25">
      <c r="A374" s="4" t="s">
        <v>5659</v>
      </c>
      <c r="B374" s="8" t="s">
        <v>7670</v>
      </c>
      <c r="C374" t="s">
        <v>7671</v>
      </c>
      <c r="D374">
        <v>406141</v>
      </c>
      <c r="E374">
        <v>409104</v>
      </c>
      <c r="F374">
        <f t="shared" si="170"/>
        <v>2964</v>
      </c>
      <c r="G374" t="s">
        <v>5662</v>
      </c>
      <c r="H374" s="4" t="s">
        <v>7672</v>
      </c>
      <c r="I374" s="9" t="s">
        <v>7673</v>
      </c>
      <c r="J374">
        <v>17606</v>
      </c>
      <c r="K374">
        <v>12287</v>
      </c>
      <c r="L374">
        <v>18664</v>
      </c>
      <c r="M374">
        <v>16572</v>
      </c>
      <c r="N374">
        <v>14101</v>
      </c>
      <c r="O374">
        <v>28164</v>
      </c>
      <c r="P374">
        <v>8082</v>
      </c>
      <c r="Q374">
        <v>7428</v>
      </c>
      <c r="R374">
        <v>7784</v>
      </c>
      <c r="S374" s="4" t="s">
        <v>5659</v>
      </c>
      <c r="T374" s="8" t="s">
        <v>7570</v>
      </c>
      <c r="U374">
        <v>381460</v>
      </c>
      <c r="V374">
        <v>384423</v>
      </c>
      <c r="W374">
        <f t="shared" si="171"/>
        <v>2964</v>
      </c>
      <c r="X374" t="s">
        <v>5662</v>
      </c>
      <c r="Y374" t="s">
        <v>7672</v>
      </c>
      <c r="Z374" t="s">
        <v>7674</v>
      </c>
      <c r="AA374" t="s">
        <v>7674</v>
      </c>
      <c r="AB374" t="s">
        <v>7675</v>
      </c>
      <c r="AC374" t="s">
        <v>7675</v>
      </c>
      <c r="AF374">
        <v>5598</v>
      </c>
      <c r="AG374">
        <v>4671</v>
      </c>
      <c r="AH374">
        <v>17890</v>
      </c>
      <c r="AI374">
        <v>13632</v>
      </c>
      <c r="AJ374">
        <v>18590</v>
      </c>
      <c r="AK374">
        <v>10472</v>
      </c>
      <c r="AL374">
        <v>10532</v>
      </c>
      <c r="AM374">
        <v>10288</v>
      </c>
      <c r="AN374">
        <v>2591</v>
      </c>
      <c r="AO374" s="5"/>
      <c r="AP374" s="6">
        <f t="shared" si="172"/>
        <v>5939.9460188933872</v>
      </c>
      <c r="AQ374" s="6">
        <f t="shared" si="173"/>
        <v>4145.4116059379221</v>
      </c>
      <c r="AR374" s="6">
        <f t="shared" si="174"/>
        <v>6296.8960863697703</v>
      </c>
      <c r="AS374" s="6">
        <f t="shared" si="175"/>
        <v>5591.0931174089064</v>
      </c>
      <c r="AT374" s="6">
        <f t="shared" si="176"/>
        <v>4757.4224021592445</v>
      </c>
      <c r="AU374" s="6">
        <f t="shared" si="177"/>
        <v>9502.0242914979754</v>
      </c>
      <c r="AV374" s="6">
        <f t="shared" si="178"/>
        <v>2726.7206477732793</v>
      </c>
      <c r="AW374" s="6">
        <f t="shared" si="179"/>
        <v>2506.072874493927</v>
      </c>
      <c r="AX374" s="6">
        <f t="shared" si="180"/>
        <v>2626.1808367071526</v>
      </c>
      <c r="AY374" s="6">
        <f t="shared" si="181"/>
        <v>1888.6639676113359</v>
      </c>
      <c r="AZ374" s="6">
        <f t="shared" si="182"/>
        <v>1575.910931174089</v>
      </c>
      <c r="BA374" s="6">
        <f t="shared" si="183"/>
        <v>6035.762483130904</v>
      </c>
      <c r="BB374" s="6">
        <f t="shared" si="184"/>
        <v>4599.1902834008097</v>
      </c>
      <c r="BC374" s="6">
        <f t="shared" si="185"/>
        <v>6271.9298245614036</v>
      </c>
      <c r="BD374" s="6">
        <f t="shared" si="186"/>
        <v>3533.0634278002699</v>
      </c>
      <c r="BE374" s="6">
        <f t="shared" si="187"/>
        <v>3553.3063427800271</v>
      </c>
      <c r="BF374" s="6">
        <f t="shared" si="188"/>
        <v>3470.9851551956817</v>
      </c>
      <c r="BG374" s="6">
        <f t="shared" si="189"/>
        <v>874.15654520917678</v>
      </c>
      <c r="BH374" s="7"/>
      <c r="BI374" s="6">
        <f t="shared" si="190"/>
        <v>75.033791996224366</v>
      </c>
      <c r="BJ374" s="6">
        <f t="shared" si="191"/>
        <v>82.69838036611047</v>
      </c>
      <c r="BK374" s="6">
        <f t="shared" si="192"/>
        <v>86.380513398328461</v>
      </c>
      <c r="BL374" s="6">
        <f t="shared" si="193"/>
        <v>79.113129399679764</v>
      </c>
      <c r="BM374" s="6">
        <f t="shared" si="194"/>
        <v>78.411600832505115</v>
      </c>
      <c r="BN374" s="6">
        <f t="shared" si="195"/>
        <v>90.528808277460072</v>
      </c>
      <c r="BO374" s="6">
        <f t="shared" si="196"/>
        <v>38.955153442395236</v>
      </c>
      <c r="BP374" s="6">
        <f t="shared" si="197"/>
        <v>37.023774551335435</v>
      </c>
      <c r="BQ374" s="6">
        <f t="shared" si="198"/>
        <v>37.880022656725671</v>
      </c>
      <c r="BR374" s="6">
        <f t="shared" si="202"/>
        <v>55.452655793344796</v>
      </c>
      <c r="BS374" s="6">
        <f t="shared" si="202"/>
        <v>56.9160478935013</v>
      </c>
      <c r="BT374" s="6">
        <f t="shared" si="202"/>
        <v>85.874653197234323</v>
      </c>
      <c r="BU374" s="6">
        <f t="shared" si="202"/>
        <v>81.72233296610473</v>
      </c>
      <c r="BV374" s="6">
        <f t="shared" si="200"/>
        <v>78.797179413805253</v>
      </c>
      <c r="BW374" s="6">
        <f t="shared" si="200"/>
        <v>83.474835579411661</v>
      </c>
      <c r="BX374" s="6">
        <f t="shared" si="200"/>
        <v>55.442642300601207</v>
      </c>
      <c r="BY374" s="6">
        <f t="shared" si="200"/>
        <v>57.909800959788726</v>
      </c>
      <c r="BZ374" s="6">
        <f t="shared" si="200"/>
        <v>74.678603895821894</v>
      </c>
    </row>
    <row r="375" spans="1:78" x14ac:dyDescent="0.25">
      <c r="A375" s="4" t="s">
        <v>5659</v>
      </c>
      <c r="B375" s="8" t="s">
        <v>7676</v>
      </c>
      <c r="C375" t="s">
        <v>7677</v>
      </c>
      <c r="D375">
        <v>409255</v>
      </c>
      <c r="E375">
        <v>409815</v>
      </c>
      <c r="F375">
        <f t="shared" si="170"/>
        <v>561</v>
      </c>
      <c r="G375" t="s">
        <v>5662</v>
      </c>
      <c r="H375" s="4" t="s">
        <v>7678</v>
      </c>
      <c r="I375" s="9" t="s">
        <v>7679</v>
      </c>
      <c r="J375">
        <v>6394</v>
      </c>
      <c r="K375">
        <v>4475</v>
      </c>
      <c r="L375">
        <v>6133</v>
      </c>
      <c r="M375">
        <v>6803</v>
      </c>
      <c r="N375">
        <v>6116</v>
      </c>
      <c r="O375">
        <v>10475</v>
      </c>
      <c r="P375">
        <v>5286</v>
      </c>
      <c r="Q375">
        <v>5081</v>
      </c>
      <c r="R375">
        <v>5961</v>
      </c>
      <c r="S375" s="4" t="s">
        <v>5659</v>
      </c>
      <c r="T375" s="8" t="s">
        <v>7576</v>
      </c>
      <c r="U375">
        <v>384574</v>
      </c>
      <c r="V375">
        <v>385134</v>
      </c>
      <c r="W375">
        <f t="shared" si="171"/>
        <v>561</v>
      </c>
      <c r="X375" t="s">
        <v>5662</v>
      </c>
      <c r="Y375" t="s">
        <v>7678</v>
      </c>
      <c r="Z375" t="s">
        <v>7680</v>
      </c>
      <c r="AA375" t="s">
        <v>7680</v>
      </c>
      <c r="AB375" t="s">
        <v>7681</v>
      </c>
      <c r="AC375" t="s">
        <v>7681</v>
      </c>
      <c r="AF375">
        <v>1650</v>
      </c>
      <c r="AG375">
        <v>1575</v>
      </c>
      <c r="AH375">
        <v>5265</v>
      </c>
      <c r="AI375">
        <v>5288</v>
      </c>
      <c r="AJ375">
        <v>6983</v>
      </c>
      <c r="AK375">
        <v>3946</v>
      </c>
      <c r="AL375">
        <v>3843</v>
      </c>
      <c r="AM375">
        <v>4089</v>
      </c>
      <c r="AN375">
        <v>872</v>
      </c>
      <c r="AO375" s="5"/>
      <c r="AP375" s="6">
        <f t="shared" si="172"/>
        <v>11397.504456327986</v>
      </c>
      <c r="AQ375" s="6">
        <f t="shared" si="173"/>
        <v>7976.8270944741535</v>
      </c>
      <c r="AR375" s="6">
        <f t="shared" si="174"/>
        <v>10932.263814616756</v>
      </c>
      <c r="AS375" s="6">
        <f t="shared" si="175"/>
        <v>12126.559714795008</v>
      </c>
      <c r="AT375" s="6">
        <f t="shared" si="176"/>
        <v>10901.960784313726</v>
      </c>
      <c r="AU375" s="6">
        <f t="shared" si="177"/>
        <v>18672.014260249554</v>
      </c>
      <c r="AV375" s="6">
        <f t="shared" si="178"/>
        <v>9422.4598930481279</v>
      </c>
      <c r="AW375" s="6">
        <f t="shared" si="179"/>
        <v>9057.0409982174697</v>
      </c>
      <c r="AX375" s="6">
        <f t="shared" si="180"/>
        <v>10625.668449197861</v>
      </c>
      <c r="AY375" s="6">
        <f t="shared" si="181"/>
        <v>2941.1764705882351</v>
      </c>
      <c r="AZ375" s="6">
        <f t="shared" si="182"/>
        <v>2807.4866310160428</v>
      </c>
      <c r="BA375" s="6">
        <f t="shared" si="183"/>
        <v>9385.0267379679153</v>
      </c>
      <c r="BB375" s="6">
        <f t="shared" si="184"/>
        <v>9426.0249554367201</v>
      </c>
      <c r="BC375" s="6">
        <f t="shared" si="185"/>
        <v>12447.415329768271</v>
      </c>
      <c r="BD375" s="6">
        <f t="shared" si="186"/>
        <v>7033.8680926916222</v>
      </c>
      <c r="BE375" s="6">
        <f t="shared" si="187"/>
        <v>6850.2673796791441</v>
      </c>
      <c r="BF375" s="6">
        <f t="shared" si="188"/>
        <v>7288.770053475936</v>
      </c>
      <c r="BG375" s="6">
        <f t="shared" si="189"/>
        <v>1554.3672014260248</v>
      </c>
      <c r="BH375" s="7"/>
      <c r="BI375" s="6">
        <f t="shared" si="190"/>
        <v>143.97403207571202</v>
      </c>
      <c r="BJ375" s="6">
        <f t="shared" si="191"/>
        <v>159.13273370214952</v>
      </c>
      <c r="BK375" s="6">
        <f t="shared" si="192"/>
        <v>149.96826181659023</v>
      </c>
      <c r="BL375" s="6">
        <f t="shared" si="193"/>
        <v>171.58900196141329</v>
      </c>
      <c r="BM375" s="6">
        <f t="shared" si="194"/>
        <v>179.68557867034198</v>
      </c>
      <c r="BN375" s="6">
        <f t="shared" si="195"/>
        <v>177.89421993296662</v>
      </c>
      <c r="BO375" s="6">
        <f t="shared" si="196"/>
        <v>134.61348570424749</v>
      </c>
      <c r="BP375" s="6">
        <f t="shared" si="197"/>
        <v>133.80530447979129</v>
      </c>
      <c r="BQ375" s="6">
        <f t="shared" si="198"/>
        <v>153.26460233528587</v>
      </c>
      <c r="BR375" s="6">
        <f t="shared" si="202"/>
        <v>86.355248603216467</v>
      </c>
      <c r="BS375" s="6">
        <f t="shared" si="202"/>
        <v>101.39598653093026</v>
      </c>
      <c r="BT375" s="6">
        <f t="shared" si="202"/>
        <v>133.5267778714358</v>
      </c>
      <c r="BU375" s="6">
        <f t="shared" si="202"/>
        <v>167.48964545676762</v>
      </c>
      <c r="BV375" s="6">
        <f t="shared" si="200"/>
        <v>156.38268386500789</v>
      </c>
      <c r="BW375" s="6">
        <f t="shared" si="200"/>
        <v>166.18750116531891</v>
      </c>
      <c r="BX375" s="6">
        <f t="shared" si="200"/>
        <v>106.88549968868796</v>
      </c>
      <c r="BY375" s="6">
        <f t="shared" si="200"/>
        <v>121.60559730618154</v>
      </c>
      <c r="BZ375" s="6">
        <f t="shared" si="200"/>
        <v>132.78854134321563</v>
      </c>
    </row>
    <row r="376" spans="1:78" x14ac:dyDescent="0.25">
      <c r="A376" s="4" t="s">
        <v>5659</v>
      </c>
      <c r="B376" s="8" t="s">
        <v>7682</v>
      </c>
      <c r="C376" t="s">
        <v>7683</v>
      </c>
      <c r="D376">
        <v>409812</v>
      </c>
      <c r="E376">
        <v>410252</v>
      </c>
      <c r="F376">
        <f t="shared" si="170"/>
        <v>441</v>
      </c>
      <c r="G376" t="s">
        <v>5662</v>
      </c>
      <c r="H376" s="4" t="s">
        <v>6028</v>
      </c>
      <c r="I376" s="9" t="s">
        <v>7684</v>
      </c>
      <c r="J376">
        <v>5537</v>
      </c>
      <c r="K376">
        <v>4258</v>
      </c>
      <c r="L376">
        <v>5492</v>
      </c>
      <c r="M376">
        <v>5365</v>
      </c>
      <c r="N376">
        <v>4797</v>
      </c>
      <c r="O376">
        <v>9482</v>
      </c>
      <c r="P376">
        <v>2540</v>
      </c>
      <c r="Q376">
        <v>2371</v>
      </c>
      <c r="R376">
        <v>3133</v>
      </c>
      <c r="S376" s="4" t="s">
        <v>5659</v>
      </c>
      <c r="T376" s="8" t="s">
        <v>7580</v>
      </c>
      <c r="U376">
        <v>385131</v>
      </c>
      <c r="V376">
        <v>385463</v>
      </c>
      <c r="W376">
        <f t="shared" si="171"/>
        <v>333</v>
      </c>
      <c r="X376" t="s">
        <v>5662</v>
      </c>
      <c r="Y376" t="s">
        <v>6028</v>
      </c>
      <c r="Z376" t="s">
        <v>7685</v>
      </c>
      <c r="AA376" t="e">
        <v>#N/A</v>
      </c>
      <c r="AB376" t="s">
        <v>6031</v>
      </c>
      <c r="AC376" t="e">
        <v>#N/A</v>
      </c>
      <c r="AF376">
        <v>1375</v>
      </c>
      <c r="AG376">
        <v>1324</v>
      </c>
      <c r="AH376">
        <v>4714</v>
      </c>
      <c r="AI376">
        <v>4692</v>
      </c>
      <c r="AJ376">
        <v>7000</v>
      </c>
      <c r="AK376">
        <v>3349</v>
      </c>
      <c r="AL376">
        <v>1965</v>
      </c>
      <c r="AM376">
        <v>2281</v>
      </c>
      <c r="AN376">
        <v>404</v>
      </c>
      <c r="AO376" s="5"/>
      <c r="AP376" s="6">
        <f t="shared" si="172"/>
        <v>12555.555555555555</v>
      </c>
      <c r="AQ376" s="6">
        <f t="shared" si="173"/>
        <v>9655.3287981859412</v>
      </c>
      <c r="AR376" s="6">
        <f t="shared" si="174"/>
        <v>12453.514739229026</v>
      </c>
      <c r="AS376" s="6">
        <f t="shared" si="175"/>
        <v>12165.532879818595</v>
      </c>
      <c r="AT376" s="6">
        <f t="shared" si="176"/>
        <v>10877.551020408164</v>
      </c>
      <c r="AU376" s="6">
        <f t="shared" si="177"/>
        <v>21501.133786848073</v>
      </c>
      <c r="AV376" s="6">
        <f t="shared" si="178"/>
        <v>5759.6371882086169</v>
      </c>
      <c r="AW376" s="6">
        <f t="shared" si="179"/>
        <v>5376.4172335600906</v>
      </c>
      <c r="AX376" s="6">
        <f t="shared" si="180"/>
        <v>7104.3083900226757</v>
      </c>
      <c r="AY376" s="6">
        <f t="shared" si="181"/>
        <v>4129.1291291291291</v>
      </c>
      <c r="AZ376" s="6">
        <f t="shared" si="182"/>
        <v>3975.9759759759759</v>
      </c>
      <c r="BA376" s="6">
        <f t="shared" si="183"/>
        <v>14156.156156156156</v>
      </c>
      <c r="BB376" s="6">
        <f t="shared" si="184"/>
        <v>14090.090090090091</v>
      </c>
      <c r="BC376" s="6">
        <f t="shared" si="185"/>
        <v>21021.021021021021</v>
      </c>
      <c r="BD376" s="6">
        <f t="shared" si="186"/>
        <v>10057.057057057056</v>
      </c>
      <c r="BE376" s="6">
        <f t="shared" si="187"/>
        <v>5900.9009009009005</v>
      </c>
      <c r="BF376" s="6">
        <f t="shared" si="188"/>
        <v>6849.8498498498502</v>
      </c>
      <c r="BG376" s="6">
        <f t="shared" si="189"/>
        <v>1213.2132132132133</v>
      </c>
      <c r="BH376" s="7"/>
      <c r="BI376" s="6">
        <f t="shared" si="190"/>
        <v>158.60261035303256</v>
      </c>
      <c r="BJ376" s="6">
        <f t="shared" si="191"/>
        <v>192.61779755923195</v>
      </c>
      <c r="BK376" s="6">
        <f t="shared" si="192"/>
        <v>170.83670780542136</v>
      </c>
      <c r="BL376" s="6">
        <f t="shared" si="193"/>
        <v>172.14046640367516</v>
      </c>
      <c r="BM376" s="6">
        <f t="shared" si="194"/>
        <v>179.28325814843291</v>
      </c>
      <c r="BN376" s="6">
        <f t="shared" si="195"/>
        <v>204.84814168273721</v>
      </c>
      <c r="BO376" s="6">
        <f t="shared" si="196"/>
        <v>82.28475866144106</v>
      </c>
      <c r="BP376" s="6">
        <f t="shared" si="197"/>
        <v>79.429158495416985</v>
      </c>
      <c r="BQ376" s="6">
        <f t="shared" si="198"/>
        <v>102.47251789098102</v>
      </c>
      <c r="BR376" s="6">
        <f t="shared" si="202"/>
        <v>121.23447063664774</v>
      </c>
      <c r="BS376" s="6">
        <f t="shared" si="202"/>
        <v>143.59748041309859</v>
      </c>
      <c r="BT376" s="6">
        <f t="shared" si="202"/>
        <v>201.40868762039361</v>
      </c>
      <c r="BU376" s="6">
        <f t="shared" si="202"/>
        <v>250.36473007446696</v>
      </c>
      <c r="BV376" s="6">
        <f t="shared" si="200"/>
        <v>264.09689062020027</v>
      </c>
      <c r="BW376" s="6">
        <f t="shared" si="200"/>
        <v>237.61565604648365</v>
      </c>
      <c r="BX376" s="6">
        <f t="shared" si="200"/>
        <v>92.072426731431278</v>
      </c>
      <c r="BY376" s="6">
        <f t="shared" si="200"/>
        <v>114.28266721782639</v>
      </c>
      <c r="BZ376" s="6">
        <f t="shared" si="200"/>
        <v>103.64398629429347</v>
      </c>
    </row>
    <row r="377" spans="1:78" x14ac:dyDescent="0.25">
      <c r="A377" s="4" t="s">
        <v>5659</v>
      </c>
      <c r="B377" s="8" t="s">
        <v>7686</v>
      </c>
      <c r="C377" t="s">
        <v>7687</v>
      </c>
      <c r="D377">
        <v>410339</v>
      </c>
      <c r="E377">
        <v>411571</v>
      </c>
      <c r="F377">
        <f t="shared" si="170"/>
        <v>1233</v>
      </c>
      <c r="G377" t="s">
        <v>5753</v>
      </c>
      <c r="H377" s="4" t="s">
        <v>7688</v>
      </c>
      <c r="I377" s="9" t="s">
        <v>7689</v>
      </c>
      <c r="J377">
        <v>5315</v>
      </c>
      <c r="K377">
        <v>3480</v>
      </c>
      <c r="L377">
        <v>5208</v>
      </c>
      <c r="M377">
        <v>9210</v>
      </c>
      <c r="N377">
        <v>7227</v>
      </c>
      <c r="O377">
        <v>10792</v>
      </c>
      <c r="P377">
        <v>8034</v>
      </c>
      <c r="Q377">
        <v>8437</v>
      </c>
      <c r="R377">
        <v>8245</v>
      </c>
      <c r="S377" s="4" t="s">
        <v>5659</v>
      </c>
      <c r="T377" s="8" t="s">
        <v>7590</v>
      </c>
      <c r="U377">
        <v>385821</v>
      </c>
      <c r="V377">
        <v>386889</v>
      </c>
      <c r="W377">
        <f t="shared" si="171"/>
        <v>1069</v>
      </c>
      <c r="X377" t="s">
        <v>5753</v>
      </c>
      <c r="Y377" t="s">
        <v>7688</v>
      </c>
      <c r="Z377" t="e">
        <v>#N/A</v>
      </c>
      <c r="AA377" t="s">
        <v>7690</v>
      </c>
      <c r="AB377" t="e">
        <v>#N/A</v>
      </c>
      <c r="AC377" t="s">
        <v>7691</v>
      </c>
      <c r="AF377">
        <v>2883</v>
      </c>
      <c r="AG377">
        <v>2292</v>
      </c>
      <c r="AH377">
        <v>7179</v>
      </c>
      <c r="AI377">
        <v>5760</v>
      </c>
      <c r="AJ377">
        <v>8147</v>
      </c>
      <c r="AK377">
        <v>4689</v>
      </c>
      <c r="AL377">
        <v>7041</v>
      </c>
      <c r="AM377">
        <v>7813</v>
      </c>
      <c r="AN377">
        <v>1456</v>
      </c>
      <c r="AO377" s="5"/>
      <c r="AP377" s="6">
        <f t="shared" si="172"/>
        <v>4310.6244931062447</v>
      </c>
      <c r="AQ377" s="6">
        <f t="shared" si="173"/>
        <v>2822.3844282238442</v>
      </c>
      <c r="AR377" s="6">
        <f t="shared" si="174"/>
        <v>4223.8442822384432</v>
      </c>
      <c r="AS377" s="6">
        <f t="shared" si="175"/>
        <v>7469.5863746958639</v>
      </c>
      <c r="AT377" s="6">
        <f t="shared" si="176"/>
        <v>5861.3138686131388</v>
      </c>
      <c r="AU377" s="6">
        <f t="shared" si="177"/>
        <v>8752.6358475263587</v>
      </c>
      <c r="AV377" s="6">
        <f t="shared" si="178"/>
        <v>6515.8150851581513</v>
      </c>
      <c r="AW377" s="6">
        <f t="shared" si="179"/>
        <v>6842.6601784266022</v>
      </c>
      <c r="AX377" s="6">
        <f t="shared" si="180"/>
        <v>6686.9424168694241</v>
      </c>
      <c r="AY377" s="6">
        <f t="shared" si="181"/>
        <v>2696.913002806361</v>
      </c>
      <c r="AZ377" s="6">
        <f t="shared" si="182"/>
        <v>2144.0598690364827</v>
      </c>
      <c r="BA377" s="6">
        <f t="shared" si="183"/>
        <v>6715.6220767072027</v>
      </c>
      <c r="BB377" s="6">
        <f t="shared" si="184"/>
        <v>5388.2132834424692</v>
      </c>
      <c r="BC377" s="6">
        <f t="shared" si="185"/>
        <v>7621.1412535079517</v>
      </c>
      <c r="BD377" s="6">
        <f t="shared" si="186"/>
        <v>4386.3423760523856</v>
      </c>
      <c r="BE377" s="6">
        <f t="shared" si="187"/>
        <v>6586.529466791394</v>
      </c>
      <c r="BF377" s="6">
        <f t="shared" si="188"/>
        <v>7308.6997193638917</v>
      </c>
      <c r="BG377" s="6">
        <f t="shared" si="189"/>
        <v>1362.0205799812909</v>
      </c>
      <c r="BH377" s="7"/>
      <c r="BI377" s="6">
        <f t="shared" si="190"/>
        <v>54.452094440047027</v>
      </c>
      <c r="BJ377" s="6">
        <f t="shared" si="191"/>
        <v>56.304811963740605</v>
      </c>
      <c r="BK377" s="6">
        <f t="shared" si="192"/>
        <v>57.942489856886851</v>
      </c>
      <c r="BL377" s="6">
        <f t="shared" si="193"/>
        <v>105.69352736826902</v>
      </c>
      <c r="BM377" s="6">
        <f t="shared" si="194"/>
        <v>96.605885407846927</v>
      </c>
      <c r="BN377" s="6">
        <f t="shared" si="195"/>
        <v>83.389146170896922</v>
      </c>
      <c r="BO377" s="6">
        <f t="shared" si="196"/>
        <v>93.08785505837939</v>
      </c>
      <c r="BP377" s="6">
        <f t="shared" si="197"/>
        <v>101.09087822461133</v>
      </c>
      <c r="BQ377" s="6">
        <f t="shared" si="198"/>
        <v>96.452432640867499</v>
      </c>
      <c r="BR377" s="6">
        <f t="shared" si="202"/>
        <v>79.183481558320722</v>
      </c>
      <c r="BS377" s="6">
        <f t="shared" si="202"/>
        <v>77.43547670025896</v>
      </c>
      <c r="BT377" s="6">
        <f t="shared" si="202"/>
        <v>95.547450459278451</v>
      </c>
      <c r="BU377" s="6">
        <f t="shared" si="202"/>
        <v>95.742366135865197</v>
      </c>
      <c r="BV377" s="6">
        <f t="shared" si="200"/>
        <v>95.747951824797951</v>
      </c>
      <c r="BW377" s="6">
        <f t="shared" si="200"/>
        <v>103.63505103103905</v>
      </c>
      <c r="BX377" s="6">
        <f t="shared" si="200"/>
        <v>102.77036708970623</v>
      </c>
      <c r="BY377" s="6">
        <f t="shared" si="200"/>
        <v>121.93810318942883</v>
      </c>
      <c r="BZ377" s="6">
        <f t="shared" si="200"/>
        <v>116.35649924241125</v>
      </c>
    </row>
    <row r="378" spans="1:78" x14ac:dyDescent="0.25">
      <c r="A378" s="4" t="s">
        <v>5659</v>
      </c>
      <c r="B378" s="8" t="s">
        <v>7692</v>
      </c>
      <c r="C378" t="s">
        <v>7693</v>
      </c>
      <c r="D378">
        <v>411756</v>
      </c>
      <c r="E378">
        <v>412073</v>
      </c>
      <c r="F378">
        <f t="shared" si="170"/>
        <v>318</v>
      </c>
      <c r="G378" t="s">
        <v>5753</v>
      </c>
      <c r="H378" s="4" t="s">
        <v>5754</v>
      </c>
      <c r="I378" s="9" t="s">
        <v>7694</v>
      </c>
      <c r="J378">
        <v>1691</v>
      </c>
      <c r="K378">
        <v>1007</v>
      </c>
      <c r="L378">
        <v>1633</v>
      </c>
      <c r="M378">
        <v>1919</v>
      </c>
      <c r="N378">
        <v>1744</v>
      </c>
      <c r="O378">
        <v>2899</v>
      </c>
      <c r="P378">
        <v>4672</v>
      </c>
      <c r="Q378">
        <v>5621</v>
      </c>
      <c r="R378">
        <v>6708</v>
      </c>
      <c r="S378" s="4" t="s">
        <v>5659</v>
      </c>
      <c r="T378" s="8" t="s">
        <v>7594</v>
      </c>
      <c r="U378">
        <v>387074</v>
      </c>
      <c r="V378">
        <v>387391</v>
      </c>
      <c r="W378">
        <f t="shared" si="171"/>
        <v>318</v>
      </c>
      <c r="X378" t="s">
        <v>5753</v>
      </c>
      <c r="Y378" t="s">
        <v>5754</v>
      </c>
      <c r="Z378" t="s">
        <v>7695</v>
      </c>
      <c r="AA378" t="s">
        <v>7695</v>
      </c>
      <c r="AB378" t="s">
        <v>6231</v>
      </c>
      <c r="AC378" t="s">
        <v>6231</v>
      </c>
      <c r="AF378">
        <v>2014</v>
      </c>
      <c r="AG378">
        <v>1243</v>
      </c>
      <c r="AH378">
        <v>1953</v>
      </c>
      <c r="AI378">
        <v>2004</v>
      </c>
      <c r="AJ378">
        <v>3035</v>
      </c>
      <c r="AK378">
        <v>1277</v>
      </c>
      <c r="AL378">
        <v>3475</v>
      </c>
      <c r="AM378">
        <v>5838</v>
      </c>
      <c r="AN378">
        <v>2995</v>
      </c>
      <c r="AO378" s="5"/>
      <c r="AP378" s="6">
        <f t="shared" si="172"/>
        <v>5317.6100628930817</v>
      </c>
      <c r="AQ378" s="6">
        <f t="shared" si="173"/>
        <v>3166.6666666666665</v>
      </c>
      <c r="AR378" s="6">
        <f t="shared" si="174"/>
        <v>5135.2201257861634</v>
      </c>
      <c r="AS378" s="6">
        <f t="shared" si="175"/>
        <v>6034.5911949685533</v>
      </c>
      <c r="AT378" s="6">
        <f t="shared" si="176"/>
        <v>5484.2767295597487</v>
      </c>
      <c r="AU378" s="6">
        <f t="shared" si="177"/>
        <v>9116.3522012578615</v>
      </c>
      <c r="AV378" s="6">
        <f t="shared" si="178"/>
        <v>14691.823899371069</v>
      </c>
      <c r="AW378" s="6">
        <f t="shared" si="179"/>
        <v>17676.100628930817</v>
      </c>
      <c r="AX378" s="6">
        <f t="shared" si="180"/>
        <v>21094.33962264151</v>
      </c>
      <c r="AY378" s="6">
        <f t="shared" si="181"/>
        <v>6333.333333333333</v>
      </c>
      <c r="AZ378" s="6">
        <f t="shared" si="182"/>
        <v>3908.8050314465409</v>
      </c>
      <c r="BA378" s="6">
        <f t="shared" si="183"/>
        <v>6141.5094339622638</v>
      </c>
      <c r="BB378" s="6">
        <f t="shared" si="184"/>
        <v>6301.8867924528304</v>
      </c>
      <c r="BC378" s="6">
        <f t="shared" si="185"/>
        <v>9544.0251572327052</v>
      </c>
      <c r="BD378" s="6">
        <f t="shared" si="186"/>
        <v>4015.7232704402518</v>
      </c>
      <c r="BE378" s="6">
        <f t="shared" si="187"/>
        <v>10927.672955974842</v>
      </c>
      <c r="BF378" s="6">
        <f t="shared" si="188"/>
        <v>18358.490566037737</v>
      </c>
      <c r="BG378" s="6">
        <f t="shared" si="189"/>
        <v>9418.2389937106909</v>
      </c>
      <c r="BH378" s="7"/>
      <c r="BI378" s="6">
        <f t="shared" si="190"/>
        <v>67.172402932120065</v>
      </c>
      <c r="BJ378" s="6">
        <f t="shared" si="191"/>
        <v>63.173028250696895</v>
      </c>
      <c r="BK378" s="6">
        <f t="shared" si="192"/>
        <v>70.444699228722399</v>
      </c>
      <c r="BL378" s="6">
        <f t="shared" si="193"/>
        <v>85.388560708315495</v>
      </c>
      <c r="BM378" s="6">
        <f t="shared" si="194"/>
        <v>90.391577922123986</v>
      </c>
      <c r="BN378" s="6">
        <f t="shared" si="195"/>
        <v>86.854387580961259</v>
      </c>
      <c r="BO378" s="6">
        <f t="shared" si="196"/>
        <v>209.89398192147948</v>
      </c>
      <c r="BP378" s="6">
        <f t="shared" si="197"/>
        <v>261.14003758346769</v>
      </c>
      <c r="BQ378" s="6">
        <f t="shared" si="198"/>
        <v>304.26467654688378</v>
      </c>
      <c r="BR378" s="6">
        <f t="shared" si="202"/>
        <v>185.9516353255928</v>
      </c>
      <c r="BS378" s="6">
        <f t="shared" si="202"/>
        <v>141.17151545514204</v>
      </c>
      <c r="BT378" s="6">
        <f t="shared" si="202"/>
        <v>87.379182700290158</v>
      </c>
      <c r="BU378" s="6">
        <f t="shared" si="202"/>
        <v>111.97729579188328</v>
      </c>
      <c r="BV378" s="6">
        <f t="shared" si="200"/>
        <v>119.90603907895714</v>
      </c>
      <c r="BW378" s="6">
        <f t="shared" si="200"/>
        <v>94.878523010588694</v>
      </c>
      <c r="BX378" s="6">
        <f t="shared" si="200"/>
        <v>170.50572183485201</v>
      </c>
      <c r="BY378" s="6">
        <f t="shared" si="200"/>
        <v>306.29244639954925</v>
      </c>
      <c r="BZ378" s="6">
        <f t="shared" si="200"/>
        <v>804.59380309187361</v>
      </c>
    </row>
    <row r="379" spans="1:78" x14ac:dyDescent="0.25">
      <c r="A379" s="4" t="s">
        <v>5659</v>
      </c>
      <c r="B379" s="8" t="s">
        <v>7696</v>
      </c>
      <c r="C379" t="s">
        <v>7697</v>
      </c>
      <c r="D379">
        <v>412383</v>
      </c>
      <c r="E379">
        <v>413708</v>
      </c>
      <c r="F379">
        <f t="shared" si="170"/>
        <v>1326</v>
      </c>
      <c r="G379" t="s">
        <v>5662</v>
      </c>
      <c r="H379" s="4" t="s">
        <v>7698</v>
      </c>
      <c r="I379" s="9" t="s">
        <v>7699</v>
      </c>
      <c r="J379">
        <v>6620</v>
      </c>
      <c r="K379">
        <v>4389</v>
      </c>
      <c r="L379">
        <v>6932</v>
      </c>
      <c r="M379">
        <v>8956</v>
      </c>
      <c r="N379">
        <v>6790</v>
      </c>
      <c r="O379">
        <v>13012</v>
      </c>
      <c r="P379">
        <v>4783</v>
      </c>
      <c r="Q379">
        <v>4546</v>
      </c>
      <c r="R379">
        <v>5316</v>
      </c>
      <c r="S379" s="4" t="s">
        <v>5659</v>
      </c>
      <c r="T379" s="8" t="s">
        <v>7599</v>
      </c>
      <c r="U379">
        <v>387701</v>
      </c>
      <c r="V379">
        <v>389026</v>
      </c>
      <c r="W379">
        <f t="shared" si="171"/>
        <v>1326</v>
      </c>
      <c r="X379" t="s">
        <v>5662</v>
      </c>
      <c r="Y379" t="s">
        <v>7698</v>
      </c>
      <c r="Z379" t="s">
        <v>7700</v>
      </c>
      <c r="AA379" t="s">
        <v>7700</v>
      </c>
      <c r="AB379" t="s">
        <v>6924</v>
      </c>
      <c r="AC379" t="s">
        <v>6924</v>
      </c>
      <c r="AF379">
        <v>2760</v>
      </c>
      <c r="AG379">
        <v>2491</v>
      </c>
      <c r="AH379">
        <v>7187</v>
      </c>
      <c r="AI379">
        <v>5409</v>
      </c>
      <c r="AJ379">
        <v>8037</v>
      </c>
      <c r="AK379">
        <v>4647</v>
      </c>
      <c r="AL379">
        <v>5438</v>
      </c>
      <c r="AM379">
        <v>6162</v>
      </c>
      <c r="AN379">
        <v>1482</v>
      </c>
      <c r="AO379" s="5"/>
      <c r="AP379" s="6">
        <f t="shared" si="172"/>
        <v>4992.4585218702869</v>
      </c>
      <c r="AQ379" s="6">
        <f t="shared" si="173"/>
        <v>3309.9547511312217</v>
      </c>
      <c r="AR379" s="6">
        <f t="shared" si="174"/>
        <v>5227.7526395173454</v>
      </c>
      <c r="AS379" s="6">
        <f t="shared" si="175"/>
        <v>6754.1478129713423</v>
      </c>
      <c r="AT379" s="6">
        <f t="shared" si="176"/>
        <v>5120.6636500754148</v>
      </c>
      <c r="AU379" s="6">
        <f t="shared" si="177"/>
        <v>9812.9713423831072</v>
      </c>
      <c r="AV379" s="6">
        <f t="shared" si="178"/>
        <v>3607.0889894419306</v>
      </c>
      <c r="AW379" s="6">
        <f t="shared" si="179"/>
        <v>3428.3559577677224</v>
      </c>
      <c r="AX379" s="6">
        <f t="shared" si="180"/>
        <v>4009.0497737556561</v>
      </c>
      <c r="AY379" s="6">
        <f t="shared" si="181"/>
        <v>2081.4479638009052</v>
      </c>
      <c r="AZ379" s="6">
        <f t="shared" si="182"/>
        <v>1878.5822021116139</v>
      </c>
      <c r="BA379" s="6">
        <f t="shared" si="183"/>
        <v>5420.0603318250378</v>
      </c>
      <c r="BB379" s="6">
        <f t="shared" si="184"/>
        <v>4079.1855203619912</v>
      </c>
      <c r="BC379" s="6">
        <f t="shared" si="185"/>
        <v>6061.0859728506784</v>
      </c>
      <c r="BD379" s="6">
        <f t="shared" si="186"/>
        <v>3504.5248868778281</v>
      </c>
      <c r="BE379" s="6">
        <f t="shared" si="187"/>
        <v>4101.0558069381595</v>
      </c>
      <c r="BF379" s="6">
        <f t="shared" si="188"/>
        <v>4647.0588235294117</v>
      </c>
      <c r="BG379" s="6">
        <f t="shared" si="189"/>
        <v>1117.6470588235295</v>
      </c>
      <c r="BH379" s="7"/>
      <c r="BI379" s="6">
        <f t="shared" si="190"/>
        <v>63.065067104697604</v>
      </c>
      <c r="BJ379" s="6">
        <f t="shared" si="191"/>
        <v>66.031536316339299</v>
      </c>
      <c r="BK379" s="6">
        <f t="shared" si="192"/>
        <v>71.714055739057542</v>
      </c>
      <c r="BL379" s="6">
        <f t="shared" si="193"/>
        <v>95.570178977773338</v>
      </c>
      <c r="BM379" s="6">
        <f t="shared" si="194"/>
        <v>84.398525122552712</v>
      </c>
      <c r="BN379" s="6">
        <f t="shared" si="195"/>
        <v>93.491299751956589</v>
      </c>
      <c r="BO379" s="6">
        <f t="shared" si="196"/>
        <v>51.532490201676232</v>
      </c>
      <c r="BP379" s="6">
        <f t="shared" si="197"/>
        <v>50.649236641912118</v>
      </c>
      <c r="BQ379" s="6">
        <f t="shared" si="198"/>
        <v>57.826519080163223</v>
      </c>
      <c r="BR379" s="6">
        <f t="shared" si="202"/>
        <v>61.112945165353203</v>
      </c>
      <c r="BS379" s="6">
        <f t="shared" si="202"/>
        <v>67.847409693138474</v>
      </c>
      <c r="BT379" s="6">
        <f t="shared" si="202"/>
        <v>77.114664900154139</v>
      </c>
      <c r="BU379" s="6">
        <f t="shared" si="202"/>
        <v>72.482445122717735</v>
      </c>
      <c r="BV379" s="6">
        <f t="shared" si="200"/>
        <v>76.148249773922117</v>
      </c>
      <c r="BW379" s="6">
        <f t="shared" si="200"/>
        <v>82.800562371511631</v>
      </c>
      <c r="BX379" s="6">
        <f t="shared" si="200"/>
        <v>63.98923938007102</v>
      </c>
      <c r="BY379" s="6">
        <f t="shared" si="200"/>
        <v>77.531374951630042</v>
      </c>
      <c r="BZ379" s="6">
        <f t="shared" si="200"/>
        <v>95.479834199766287</v>
      </c>
    </row>
    <row r="380" spans="1:78" x14ac:dyDescent="0.25">
      <c r="A380" s="4" t="s">
        <v>5659</v>
      </c>
      <c r="B380" s="8" t="s">
        <v>7701</v>
      </c>
      <c r="C380" t="s">
        <v>7702</v>
      </c>
      <c r="D380">
        <v>413705</v>
      </c>
      <c r="E380">
        <v>414367</v>
      </c>
      <c r="F380">
        <f t="shared" si="170"/>
        <v>663</v>
      </c>
      <c r="G380" t="s">
        <v>5662</v>
      </c>
      <c r="H380" s="4" t="s">
        <v>7703</v>
      </c>
      <c r="I380" s="9" t="s">
        <v>7704</v>
      </c>
      <c r="J380">
        <v>5383</v>
      </c>
      <c r="K380">
        <v>3250</v>
      </c>
      <c r="L380">
        <v>4405</v>
      </c>
      <c r="M380">
        <v>7019</v>
      </c>
      <c r="N380">
        <v>7242</v>
      </c>
      <c r="O380">
        <v>10678</v>
      </c>
      <c r="P380">
        <v>5970</v>
      </c>
      <c r="Q380">
        <v>5567</v>
      </c>
      <c r="R380">
        <v>5942</v>
      </c>
      <c r="S380" s="4" t="s">
        <v>5659</v>
      </c>
      <c r="T380" s="8" t="s">
        <v>7605</v>
      </c>
      <c r="U380">
        <v>389023</v>
      </c>
      <c r="V380">
        <v>389685</v>
      </c>
      <c r="W380">
        <f t="shared" si="171"/>
        <v>663</v>
      </c>
      <c r="X380" t="s">
        <v>5662</v>
      </c>
      <c r="Y380" t="s">
        <v>7703</v>
      </c>
      <c r="Z380" t="s">
        <v>7705</v>
      </c>
      <c r="AA380" t="s">
        <v>7705</v>
      </c>
      <c r="AB380" t="s">
        <v>7706</v>
      </c>
      <c r="AC380" t="s">
        <v>7706</v>
      </c>
      <c r="AF380">
        <v>3088</v>
      </c>
      <c r="AG380">
        <v>2451</v>
      </c>
      <c r="AH380">
        <v>5097</v>
      </c>
      <c r="AI380">
        <v>5597</v>
      </c>
      <c r="AJ380">
        <v>7142</v>
      </c>
      <c r="AK380">
        <v>3189</v>
      </c>
      <c r="AL380">
        <v>4548</v>
      </c>
      <c r="AM380">
        <v>5882</v>
      </c>
      <c r="AN380">
        <v>1798</v>
      </c>
      <c r="AO380" s="5"/>
      <c r="AP380" s="6">
        <f t="shared" si="172"/>
        <v>8119.1553544494718</v>
      </c>
      <c r="AQ380" s="6">
        <f t="shared" si="173"/>
        <v>4901.9607843137255</v>
      </c>
      <c r="AR380" s="6">
        <f t="shared" si="174"/>
        <v>6644.0422322775266</v>
      </c>
      <c r="AS380" s="6">
        <f t="shared" si="175"/>
        <v>10586.726998491704</v>
      </c>
      <c r="AT380" s="6">
        <f t="shared" si="176"/>
        <v>10923.076923076924</v>
      </c>
      <c r="AU380" s="6">
        <f t="shared" si="177"/>
        <v>16105.580693815988</v>
      </c>
      <c r="AV380" s="6">
        <f t="shared" si="178"/>
        <v>9004.5248868778272</v>
      </c>
      <c r="AW380" s="6">
        <f t="shared" si="179"/>
        <v>8396.6817496229269</v>
      </c>
      <c r="AX380" s="6">
        <f t="shared" si="180"/>
        <v>8962.2926093514325</v>
      </c>
      <c r="AY380" s="6">
        <f t="shared" si="181"/>
        <v>4657.6168929110108</v>
      </c>
      <c r="AZ380" s="6">
        <f t="shared" si="182"/>
        <v>3696.8325791855204</v>
      </c>
      <c r="BA380" s="6">
        <f t="shared" si="183"/>
        <v>7687.7828054298643</v>
      </c>
      <c r="BB380" s="6">
        <f t="shared" si="184"/>
        <v>8441.9306184012075</v>
      </c>
      <c r="BC380" s="6">
        <f t="shared" si="185"/>
        <v>10772.247360482655</v>
      </c>
      <c r="BD380" s="6">
        <f t="shared" si="186"/>
        <v>4809.9547511312221</v>
      </c>
      <c r="BE380" s="6">
        <f t="shared" si="187"/>
        <v>6859.7285067873299</v>
      </c>
      <c r="BF380" s="6">
        <f t="shared" si="188"/>
        <v>8871.7948717948711</v>
      </c>
      <c r="BG380" s="6">
        <f t="shared" si="189"/>
        <v>2711.9155354449472</v>
      </c>
      <c r="BH380" s="7"/>
      <c r="BI380" s="6">
        <f t="shared" si="190"/>
        <v>102.56170882918042</v>
      </c>
      <c r="BJ380" s="6">
        <f t="shared" si="191"/>
        <v>97.791065403555564</v>
      </c>
      <c r="BK380" s="6">
        <f t="shared" si="192"/>
        <v>91.142647296753751</v>
      </c>
      <c r="BL380" s="6">
        <f t="shared" si="193"/>
        <v>149.80059987605875</v>
      </c>
      <c r="BM380" s="6">
        <f t="shared" si="194"/>
        <v>180.03361382548653</v>
      </c>
      <c r="BN380" s="6">
        <f t="shared" si="195"/>
        <v>153.44299089323587</v>
      </c>
      <c r="BO380" s="6">
        <f t="shared" si="196"/>
        <v>128.64267886431404</v>
      </c>
      <c r="BP380" s="6">
        <f t="shared" si="197"/>
        <v>124.04940624088199</v>
      </c>
      <c r="BQ380" s="6">
        <f t="shared" si="198"/>
        <v>129.27207538537618</v>
      </c>
      <c r="BR380" s="6">
        <f t="shared" si="202"/>
        <v>136.75128599319615</v>
      </c>
      <c r="BS380" s="6">
        <f t="shared" si="202"/>
        <v>133.51585801516049</v>
      </c>
      <c r="BT380" s="6">
        <f t="shared" si="202"/>
        <v>109.3790029208531</v>
      </c>
      <c r="BU380" s="6">
        <f t="shared" si="202"/>
        <v>150.00341850687789</v>
      </c>
      <c r="BV380" s="6">
        <f t="shared" si="200"/>
        <v>135.33676742201112</v>
      </c>
      <c r="BW380" s="6">
        <f t="shared" si="200"/>
        <v>113.6436382193891</v>
      </c>
      <c r="BX380" s="6">
        <f t="shared" si="200"/>
        <v>107.03312272915153</v>
      </c>
      <c r="BY380" s="6">
        <f t="shared" si="200"/>
        <v>148.01673075802915</v>
      </c>
      <c r="BZ380" s="6">
        <f t="shared" si="200"/>
        <v>231.67711456299565</v>
      </c>
    </row>
    <row r="381" spans="1:78" x14ac:dyDescent="0.25">
      <c r="A381" s="4" t="s">
        <v>5659</v>
      </c>
      <c r="B381" s="8" t="s">
        <v>7707</v>
      </c>
      <c r="C381" t="s">
        <v>7708</v>
      </c>
      <c r="D381">
        <v>414370</v>
      </c>
      <c r="E381">
        <v>414690</v>
      </c>
      <c r="F381">
        <f t="shared" si="170"/>
        <v>321</v>
      </c>
      <c r="G381" t="s">
        <v>5662</v>
      </c>
      <c r="H381" s="4" t="s">
        <v>7709</v>
      </c>
      <c r="I381" s="9" t="s">
        <v>7710</v>
      </c>
      <c r="J381">
        <v>2319</v>
      </c>
      <c r="K381">
        <v>1685</v>
      </c>
      <c r="L381">
        <v>2239</v>
      </c>
      <c r="M381">
        <v>3321</v>
      </c>
      <c r="N381">
        <v>3219</v>
      </c>
      <c r="O381">
        <v>5295</v>
      </c>
      <c r="P381">
        <v>3775</v>
      </c>
      <c r="Q381">
        <v>3311</v>
      </c>
      <c r="R381">
        <v>3677</v>
      </c>
      <c r="S381" s="4" t="s">
        <v>5659</v>
      </c>
      <c r="T381" s="8" t="s">
        <v>7609</v>
      </c>
      <c r="U381">
        <v>389688</v>
      </c>
      <c r="V381">
        <v>390008</v>
      </c>
      <c r="W381">
        <f t="shared" si="171"/>
        <v>321</v>
      </c>
      <c r="X381" t="s">
        <v>5662</v>
      </c>
      <c r="Y381" t="s">
        <v>7709</v>
      </c>
      <c r="Z381" t="s">
        <v>7711</v>
      </c>
      <c r="AA381" t="s">
        <v>7711</v>
      </c>
      <c r="AB381" t="s">
        <v>6231</v>
      </c>
      <c r="AC381" t="s">
        <v>6231</v>
      </c>
      <c r="AF381">
        <v>1130</v>
      </c>
      <c r="AG381">
        <v>1050</v>
      </c>
      <c r="AH381">
        <v>2719</v>
      </c>
      <c r="AI381">
        <v>3295</v>
      </c>
      <c r="AJ381">
        <v>4137</v>
      </c>
      <c r="AK381">
        <v>1943</v>
      </c>
      <c r="AL381">
        <v>2469</v>
      </c>
      <c r="AM381">
        <v>3049</v>
      </c>
      <c r="AN381">
        <v>963</v>
      </c>
      <c r="AO381" s="5"/>
      <c r="AP381" s="6">
        <f t="shared" si="172"/>
        <v>7224.2990654205605</v>
      </c>
      <c r="AQ381" s="6">
        <f t="shared" si="173"/>
        <v>5249.2211838006233</v>
      </c>
      <c r="AR381" s="6">
        <f t="shared" si="174"/>
        <v>6975.0778816199381</v>
      </c>
      <c r="AS381" s="6">
        <f t="shared" si="175"/>
        <v>10345.794392523365</v>
      </c>
      <c r="AT381" s="6">
        <f t="shared" si="176"/>
        <v>10028.037383177571</v>
      </c>
      <c r="AU381" s="6">
        <f t="shared" si="177"/>
        <v>16495.327102803738</v>
      </c>
      <c r="AV381" s="6">
        <f t="shared" si="178"/>
        <v>11760.1246105919</v>
      </c>
      <c r="AW381" s="6">
        <f t="shared" si="179"/>
        <v>10314.641744548286</v>
      </c>
      <c r="AX381" s="6">
        <f t="shared" si="180"/>
        <v>11454.828660436136</v>
      </c>
      <c r="AY381" s="6">
        <f t="shared" si="181"/>
        <v>3520.2492211838007</v>
      </c>
      <c r="AZ381" s="6">
        <f t="shared" si="182"/>
        <v>3271.0280373831774</v>
      </c>
      <c r="BA381" s="6">
        <f t="shared" si="183"/>
        <v>8470.4049844236761</v>
      </c>
      <c r="BB381" s="6">
        <f t="shared" si="184"/>
        <v>10264.797507788162</v>
      </c>
      <c r="BC381" s="6">
        <f t="shared" si="185"/>
        <v>12887.85046728972</v>
      </c>
      <c r="BD381" s="6">
        <f t="shared" si="186"/>
        <v>6052.9595015576324</v>
      </c>
      <c r="BE381" s="6">
        <f t="shared" si="187"/>
        <v>7691.5887850467288</v>
      </c>
      <c r="BF381" s="6">
        <f t="shared" si="188"/>
        <v>9498.4423676012466</v>
      </c>
      <c r="BG381" s="6">
        <f t="shared" si="189"/>
        <v>3000</v>
      </c>
      <c r="BH381" s="7"/>
      <c r="BI381" s="6">
        <f t="shared" si="190"/>
        <v>91.257824847080258</v>
      </c>
      <c r="BJ381" s="6">
        <f t="shared" si="191"/>
        <v>104.71869414896632</v>
      </c>
      <c r="BK381" s="6">
        <f t="shared" si="192"/>
        <v>95.683778189042599</v>
      </c>
      <c r="BL381" s="6">
        <f t="shared" si="193"/>
        <v>146.39143962200654</v>
      </c>
      <c r="BM381" s="6">
        <f t="shared" si="194"/>
        <v>165.28161637828825</v>
      </c>
      <c r="BN381" s="6">
        <f t="shared" si="195"/>
        <v>157.156228920595</v>
      </c>
      <c r="BO381" s="6">
        <f t="shared" si="196"/>
        <v>168.01041173081234</v>
      </c>
      <c r="BP381" s="6">
        <f t="shared" si="197"/>
        <v>152.38462313473894</v>
      </c>
      <c r="BQ381" s="6">
        <f t="shared" si="198"/>
        <v>165.22440614953621</v>
      </c>
      <c r="BR381" s="6">
        <f t="shared" si="202"/>
        <v>103.35727885780614</v>
      </c>
      <c r="BS381" s="6">
        <f t="shared" si="202"/>
        <v>118.13737994569445</v>
      </c>
      <c r="BT381" s="6">
        <f t="shared" si="202"/>
        <v>120.51386921047146</v>
      </c>
      <c r="BU381" s="6">
        <f t="shared" si="202"/>
        <v>182.393671074818</v>
      </c>
      <c r="BV381" s="6">
        <f t="shared" si="200"/>
        <v>161.91607590257721</v>
      </c>
      <c r="BW381" s="6">
        <f t="shared" si="200"/>
        <v>143.01181099257769</v>
      </c>
      <c r="BX381" s="6">
        <f t="shared" si="200"/>
        <v>120.01273309832978</v>
      </c>
      <c r="BY381" s="6">
        <f t="shared" si="200"/>
        <v>158.47169674939232</v>
      </c>
      <c r="BZ381" s="6">
        <f t="shared" si="200"/>
        <v>256.28797600989895</v>
      </c>
    </row>
    <row r="382" spans="1:78" x14ac:dyDescent="0.25">
      <c r="A382" s="4" t="s">
        <v>5659</v>
      </c>
      <c r="B382" s="8" t="s">
        <v>7712</v>
      </c>
      <c r="C382" t="s">
        <v>7713</v>
      </c>
      <c r="D382">
        <v>415270</v>
      </c>
      <c r="E382">
        <v>416307</v>
      </c>
      <c r="F382">
        <f t="shared" si="170"/>
        <v>1038</v>
      </c>
      <c r="G382" t="s">
        <v>5753</v>
      </c>
      <c r="H382" s="4" t="s">
        <v>7714</v>
      </c>
      <c r="I382" s="9" t="s">
        <v>7715</v>
      </c>
      <c r="J382">
        <v>8144</v>
      </c>
      <c r="K382">
        <v>5763</v>
      </c>
      <c r="L382">
        <v>8021</v>
      </c>
      <c r="M382">
        <v>11010</v>
      </c>
      <c r="N382">
        <v>11300</v>
      </c>
      <c r="O382">
        <v>15972</v>
      </c>
      <c r="P382">
        <v>3435</v>
      </c>
      <c r="Q382">
        <v>3837</v>
      </c>
      <c r="R382">
        <v>3244</v>
      </c>
      <c r="S382" s="4" t="s">
        <v>5659</v>
      </c>
      <c r="T382" s="8" t="s">
        <v>7614</v>
      </c>
      <c r="U382">
        <v>390445</v>
      </c>
      <c r="V382">
        <v>391626</v>
      </c>
      <c r="W382">
        <f t="shared" si="171"/>
        <v>1182</v>
      </c>
      <c r="X382" t="s">
        <v>5753</v>
      </c>
      <c r="Y382" t="s">
        <v>7714</v>
      </c>
      <c r="Z382" t="s">
        <v>7716</v>
      </c>
      <c r="AA382" t="s">
        <v>7716</v>
      </c>
      <c r="AB382" t="s">
        <v>7717</v>
      </c>
      <c r="AC382" t="s">
        <v>7717</v>
      </c>
      <c r="AF382">
        <v>3619</v>
      </c>
      <c r="AG382">
        <v>3157</v>
      </c>
      <c r="AH382">
        <v>8161</v>
      </c>
      <c r="AI382">
        <v>14644</v>
      </c>
      <c r="AJ382">
        <v>15844</v>
      </c>
      <c r="AK382">
        <v>7027</v>
      </c>
      <c r="AL382">
        <v>2492</v>
      </c>
      <c r="AM382">
        <v>3428</v>
      </c>
      <c r="AN382">
        <v>1792</v>
      </c>
      <c r="AO382" s="5"/>
      <c r="AP382" s="6">
        <f t="shared" si="172"/>
        <v>7845.8574181117538</v>
      </c>
      <c r="AQ382" s="6">
        <f t="shared" si="173"/>
        <v>5552.023121387283</v>
      </c>
      <c r="AR382" s="6">
        <f t="shared" si="174"/>
        <v>7727.3603082851641</v>
      </c>
      <c r="AS382" s="6">
        <f t="shared" si="175"/>
        <v>10606.936416184972</v>
      </c>
      <c r="AT382" s="6">
        <f t="shared" si="176"/>
        <v>10886.319845857419</v>
      </c>
      <c r="AU382" s="6">
        <f t="shared" si="177"/>
        <v>15387.283236994219</v>
      </c>
      <c r="AV382" s="6">
        <f t="shared" si="178"/>
        <v>3309.2485549132948</v>
      </c>
      <c r="AW382" s="6">
        <f t="shared" si="179"/>
        <v>3696.5317919075146</v>
      </c>
      <c r="AX382" s="6">
        <f t="shared" si="180"/>
        <v>3125.2408477842005</v>
      </c>
      <c r="AY382" s="6">
        <f t="shared" si="181"/>
        <v>3061.7597292724195</v>
      </c>
      <c r="AZ382" s="6">
        <f t="shared" si="182"/>
        <v>2670.8967851099833</v>
      </c>
      <c r="BA382" s="6">
        <f t="shared" si="183"/>
        <v>6904.3993231810491</v>
      </c>
      <c r="BB382" s="6">
        <f t="shared" si="184"/>
        <v>12389.17089678511</v>
      </c>
      <c r="BC382" s="6">
        <f t="shared" si="185"/>
        <v>13404.399323181049</v>
      </c>
      <c r="BD382" s="6">
        <f t="shared" si="186"/>
        <v>5945.008460236887</v>
      </c>
      <c r="BE382" s="6">
        <f t="shared" si="187"/>
        <v>2108.2910321489003</v>
      </c>
      <c r="BF382" s="6">
        <f t="shared" si="188"/>
        <v>2900.1692047377328</v>
      </c>
      <c r="BG382" s="6">
        <f t="shared" si="189"/>
        <v>1516.0744500846024</v>
      </c>
      <c r="BH382" s="7"/>
      <c r="BI382" s="6">
        <f t="shared" si="190"/>
        <v>99.109391174619958</v>
      </c>
      <c r="BJ382" s="6">
        <f t="shared" si="191"/>
        <v>110.75940426186986</v>
      </c>
      <c r="BK382" s="6">
        <f t="shared" si="192"/>
        <v>106.00355182744573</v>
      </c>
      <c r="BL382" s="6">
        <f t="shared" si="193"/>
        <v>150.08656010664075</v>
      </c>
      <c r="BM382" s="6">
        <f t="shared" si="194"/>
        <v>179.42778549596983</v>
      </c>
      <c r="BN382" s="6">
        <f t="shared" si="195"/>
        <v>146.59954251213793</v>
      </c>
      <c r="BO382" s="6">
        <f t="shared" si="196"/>
        <v>47.277408245302162</v>
      </c>
      <c r="BP382" s="6">
        <f t="shared" si="197"/>
        <v>54.611165173345192</v>
      </c>
      <c r="BQ382" s="6">
        <f t="shared" si="198"/>
        <v>45.078462407115332</v>
      </c>
      <c r="BR382" s="6">
        <f t="shared" si="202"/>
        <v>89.89566767877642</v>
      </c>
      <c r="BS382" s="6">
        <f t="shared" si="202"/>
        <v>96.462868765471711</v>
      </c>
      <c r="BT382" s="6">
        <f t="shared" si="202"/>
        <v>98.233305082911897</v>
      </c>
      <c r="BU382" s="6">
        <f t="shared" si="202"/>
        <v>220.14134810973474</v>
      </c>
      <c r="BV382" s="6">
        <f t="shared" si="200"/>
        <v>168.40572008103567</v>
      </c>
      <c r="BW382" s="6">
        <f t="shared" si="200"/>
        <v>140.46127783374166</v>
      </c>
      <c r="BX382" s="6">
        <f t="shared" si="200"/>
        <v>32.895904345119114</v>
      </c>
      <c r="BY382" s="6">
        <f t="shared" si="200"/>
        <v>48.386326615275472</v>
      </c>
      <c r="BZ382" s="6">
        <f t="shared" si="200"/>
        <v>129.51721743083445</v>
      </c>
    </row>
    <row r="383" spans="1:78" x14ac:dyDescent="0.25">
      <c r="A383" s="4" t="s">
        <v>5659</v>
      </c>
      <c r="B383" s="8" t="s">
        <v>7718</v>
      </c>
      <c r="C383" t="s">
        <v>7719</v>
      </c>
      <c r="D383">
        <v>416447</v>
      </c>
      <c r="E383">
        <v>417904</v>
      </c>
      <c r="F383">
        <f t="shared" si="170"/>
        <v>1458</v>
      </c>
      <c r="G383" t="s">
        <v>5753</v>
      </c>
      <c r="H383" s="4" t="s">
        <v>7720</v>
      </c>
      <c r="I383" s="9" t="s">
        <v>7721</v>
      </c>
      <c r="J383">
        <v>48057</v>
      </c>
      <c r="K383">
        <v>34045</v>
      </c>
      <c r="L383">
        <v>47165</v>
      </c>
      <c r="M383">
        <v>41353</v>
      </c>
      <c r="N383">
        <v>54357</v>
      </c>
      <c r="O383">
        <v>83432</v>
      </c>
      <c r="P383">
        <v>28198</v>
      </c>
      <c r="Q383">
        <v>31289</v>
      </c>
      <c r="R383">
        <v>44479</v>
      </c>
      <c r="S383" s="4" t="s">
        <v>5659</v>
      </c>
      <c r="T383" s="8" t="s">
        <v>7620</v>
      </c>
      <c r="U383">
        <v>391766</v>
      </c>
      <c r="V383">
        <v>393223</v>
      </c>
      <c r="W383">
        <f t="shared" si="171"/>
        <v>1458</v>
      </c>
      <c r="X383" t="s">
        <v>5753</v>
      </c>
      <c r="Y383" t="s">
        <v>7720</v>
      </c>
      <c r="Z383" t="s">
        <v>7722</v>
      </c>
      <c r="AA383" t="s">
        <v>7722</v>
      </c>
      <c r="AB383" t="s">
        <v>7723</v>
      </c>
      <c r="AC383" t="s">
        <v>7723</v>
      </c>
      <c r="AF383">
        <v>18003</v>
      </c>
      <c r="AG383">
        <v>15410</v>
      </c>
      <c r="AH383">
        <v>54071</v>
      </c>
      <c r="AI383">
        <v>53366</v>
      </c>
      <c r="AJ383">
        <v>69726</v>
      </c>
      <c r="AK383">
        <v>32791</v>
      </c>
      <c r="AL383">
        <v>17419</v>
      </c>
      <c r="AM383">
        <v>28344</v>
      </c>
      <c r="AN383">
        <v>14600</v>
      </c>
      <c r="AO383" s="5"/>
      <c r="AP383" s="6">
        <f t="shared" si="172"/>
        <v>32960.905349794237</v>
      </c>
      <c r="AQ383" s="6">
        <f t="shared" si="173"/>
        <v>23350.480109739368</v>
      </c>
      <c r="AR383" s="6">
        <f t="shared" si="174"/>
        <v>32349.108367626886</v>
      </c>
      <c r="AS383" s="6">
        <f t="shared" si="175"/>
        <v>28362.825788751714</v>
      </c>
      <c r="AT383" s="6">
        <f t="shared" si="176"/>
        <v>37281.893004115227</v>
      </c>
      <c r="AU383" s="6">
        <f t="shared" si="177"/>
        <v>57223.593964334708</v>
      </c>
      <c r="AV383" s="6">
        <f t="shared" si="178"/>
        <v>19340.192043895746</v>
      </c>
      <c r="AW383" s="6">
        <f t="shared" si="179"/>
        <v>21460.219478737996</v>
      </c>
      <c r="AX383" s="6">
        <f t="shared" si="180"/>
        <v>30506.858710562414</v>
      </c>
      <c r="AY383" s="6">
        <f t="shared" si="181"/>
        <v>12347.736625514402</v>
      </c>
      <c r="AZ383" s="6">
        <f t="shared" si="182"/>
        <v>10569.272976680384</v>
      </c>
      <c r="BA383" s="6">
        <f t="shared" si="183"/>
        <v>37085.733882030181</v>
      </c>
      <c r="BB383" s="6">
        <f t="shared" si="184"/>
        <v>36602.194787379973</v>
      </c>
      <c r="BC383" s="6">
        <f t="shared" si="185"/>
        <v>47823.04526748971</v>
      </c>
      <c r="BD383" s="6">
        <f t="shared" si="186"/>
        <v>22490.397805212619</v>
      </c>
      <c r="BE383" s="6">
        <f t="shared" si="187"/>
        <v>11947.187928669409</v>
      </c>
      <c r="BF383" s="6">
        <f t="shared" si="188"/>
        <v>19440.329218106996</v>
      </c>
      <c r="BG383" s="6">
        <f t="shared" si="189"/>
        <v>10013.717421124829</v>
      </c>
      <c r="BH383" s="7"/>
      <c r="BI383" s="6">
        <f t="shared" si="190"/>
        <v>416.36434205919835</v>
      </c>
      <c r="BJ383" s="6">
        <f t="shared" si="191"/>
        <v>465.82753883365297</v>
      </c>
      <c r="BK383" s="6">
        <f t="shared" si="192"/>
        <v>443.76349084469911</v>
      </c>
      <c r="BL383" s="6">
        <f t="shared" si="193"/>
        <v>401.32973278148006</v>
      </c>
      <c r="BM383" s="6">
        <f t="shared" si="194"/>
        <v>614.47831733252008</v>
      </c>
      <c r="BN383" s="6">
        <f t="shared" si="195"/>
        <v>545.18738407979811</v>
      </c>
      <c r="BO383" s="6">
        <f t="shared" si="196"/>
        <v>276.30265289207352</v>
      </c>
      <c r="BP383" s="6">
        <f t="shared" si="197"/>
        <v>317.04518088422338</v>
      </c>
      <c r="BQ383" s="6">
        <f t="shared" si="198"/>
        <v>440.03081699072459</v>
      </c>
      <c r="BR383" s="6">
        <f t="shared" si="202"/>
        <v>362.53923443433473</v>
      </c>
      <c r="BS383" s="6">
        <f t="shared" si="202"/>
        <v>381.72287217530317</v>
      </c>
      <c r="BT383" s="6">
        <f t="shared" si="202"/>
        <v>527.64245521342423</v>
      </c>
      <c r="BU383" s="6">
        <f t="shared" si="202"/>
        <v>650.37899399384582</v>
      </c>
      <c r="BV383" s="6">
        <f t="shared" si="200"/>
        <v>600.82322083704685</v>
      </c>
      <c r="BW383" s="6">
        <f t="shared" si="200"/>
        <v>531.37519245573412</v>
      </c>
      <c r="BX383" s="6">
        <f t="shared" si="200"/>
        <v>186.41332970718327</v>
      </c>
      <c r="BY383" s="6">
        <f t="shared" si="200"/>
        <v>324.34180651224176</v>
      </c>
      <c r="BZ383" s="6">
        <f t="shared" si="200"/>
        <v>855.46512339838262</v>
      </c>
    </row>
    <row r="384" spans="1:78" x14ac:dyDescent="0.25">
      <c r="A384" s="4" t="s">
        <v>5659</v>
      </c>
      <c r="B384" s="8" t="s">
        <v>7724</v>
      </c>
      <c r="C384" t="s">
        <v>7725</v>
      </c>
      <c r="D384">
        <v>417970</v>
      </c>
      <c r="E384">
        <v>418440</v>
      </c>
      <c r="F384">
        <f t="shared" si="170"/>
        <v>471</v>
      </c>
      <c r="G384" t="s">
        <v>5753</v>
      </c>
      <c r="H384" s="4" t="s">
        <v>7726</v>
      </c>
      <c r="I384" s="9" t="s">
        <v>7727</v>
      </c>
      <c r="J384">
        <v>48553</v>
      </c>
      <c r="K384">
        <v>31329</v>
      </c>
      <c r="L384">
        <v>39771</v>
      </c>
      <c r="M384">
        <v>36628</v>
      </c>
      <c r="N384">
        <v>48149</v>
      </c>
      <c r="O384">
        <v>77600</v>
      </c>
      <c r="P384">
        <v>37300</v>
      </c>
      <c r="Q384">
        <v>42405</v>
      </c>
      <c r="R384">
        <v>53658</v>
      </c>
      <c r="S384" s="4" t="s">
        <v>5659</v>
      </c>
      <c r="T384" s="8" t="s">
        <v>7624</v>
      </c>
      <c r="U384">
        <v>393289</v>
      </c>
      <c r="V384">
        <v>393759</v>
      </c>
      <c r="W384">
        <f t="shared" si="171"/>
        <v>471</v>
      </c>
      <c r="X384" t="s">
        <v>5753</v>
      </c>
      <c r="Y384" t="s">
        <v>7726</v>
      </c>
      <c r="Z384" t="s">
        <v>7728</v>
      </c>
      <c r="AA384" t="s">
        <v>7728</v>
      </c>
      <c r="AB384" t="s">
        <v>7729</v>
      </c>
      <c r="AC384" t="s">
        <v>7729</v>
      </c>
      <c r="AF384">
        <v>21591</v>
      </c>
      <c r="AG384">
        <v>16837</v>
      </c>
      <c r="AH384">
        <v>53022</v>
      </c>
      <c r="AI384">
        <v>74551</v>
      </c>
      <c r="AJ384">
        <v>91822</v>
      </c>
      <c r="AK384">
        <v>36880</v>
      </c>
      <c r="AL384">
        <v>16363</v>
      </c>
      <c r="AM384">
        <v>35787</v>
      </c>
      <c r="AN384">
        <v>14302</v>
      </c>
      <c r="AO384" s="5"/>
      <c r="AP384" s="6">
        <f t="shared" si="172"/>
        <v>103084.92569002123</v>
      </c>
      <c r="AQ384" s="6">
        <f t="shared" si="173"/>
        <v>66515.923566878977</v>
      </c>
      <c r="AR384" s="6">
        <f t="shared" si="174"/>
        <v>84439.490445859876</v>
      </c>
      <c r="AS384" s="6">
        <f t="shared" si="175"/>
        <v>77766.454352441608</v>
      </c>
      <c r="AT384" s="6">
        <f t="shared" si="176"/>
        <v>102227.1762208068</v>
      </c>
      <c r="AU384" s="6">
        <f t="shared" si="177"/>
        <v>164755.83864118895</v>
      </c>
      <c r="AV384" s="6">
        <f t="shared" si="178"/>
        <v>79193.205944798305</v>
      </c>
      <c r="AW384" s="6">
        <f t="shared" si="179"/>
        <v>90031.847133757969</v>
      </c>
      <c r="AX384" s="6">
        <f t="shared" si="180"/>
        <v>113923.5668789809</v>
      </c>
      <c r="AY384" s="6">
        <f t="shared" si="181"/>
        <v>45840.764331210194</v>
      </c>
      <c r="AZ384" s="6">
        <f t="shared" si="182"/>
        <v>35747.34607218684</v>
      </c>
      <c r="BA384" s="6">
        <f t="shared" si="183"/>
        <v>112573.24840764332</v>
      </c>
      <c r="BB384" s="6">
        <f t="shared" si="184"/>
        <v>158282.3779193206</v>
      </c>
      <c r="BC384" s="6">
        <f t="shared" si="185"/>
        <v>194951.16772823778</v>
      </c>
      <c r="BD384" s="6">
        <f t="shared" si="186"/>
        <v>78301.486199575374</v>
      </c>
      <c r="BE384" s="6">
        <f t="shared" si="187"/>
        <v>34740.976645435243</v>
      </c>
      <c r="BF384" s="6">
        <f t="shared" si="188"/>
        <v>75980.891719745225</v>
      </c>
      <c r="BG384" s="6">
        <f t="shared" si="189"/>
        <v>30365.180467091293</v>
      </c>
      <c r="BH384" s="7"/>
      <c r="BI384" s="6">
        <f t="shared" si="190"/>
        <v>1302.1756170121398</v>
      </c>
      <c r="BJ384" s="6">
        <f t="shared" si="191"/>
        <v>1326.9512585089392</v>
      </c>
      <c r="BK384" s="6">
        <f t="shared" si="192"/>
        <v>1158.3368116229556</v>
      </c>
      <c r="BL384" s="6">
        <f t="shared" si="193"/>
        <v>1100.3836704100897</v>
      </c>
      <c r="BM384" s="6">
        <f t="shared" si="194"/>
        <v>1684.90326451188</v>
      </c>
      <c r="BN384" s="6">
        <f t="shared" si="195"/>
        <v>1569.6812880478333</v>
      </c>
      <c r="BO384" s="6">
        <f t="shared" si="196"/>
        <v>1131.3896389401361</v>
      </c>
      <c r="BP384" s="6">
        <f t="shared" si="197"/>
        <v>1330.0965205944685</v>
      </c>
      <c r="BQ384" s="6">
        <f t="shared" si="198"/>
        <v>1643.233106491522</v>
      </c>
      <c r="BR384" s="6">
        <f t="shared" si="202"/>
        <v>1345.9208039942589</v>
      </c>
      <c r="BS384" s="6">
        <f t="shared" si="202"/>
        <v>1291.0613289510788</v>
      </c>
      <c r="BT384" s="6">
        <f t="shared" si="202"/>
        <v>1601.6516046333657</v>
      </c>
      <c r="BU384" s="6">
        <f t="shared" si="202"/>
        <v>2812.4961990971979</v>
      </c>
      <c r="BV384" s="6">
        <f t="shared" si="200"/>
        <v>2449.2624391707109</v>
      </c>
      <c r="BW384" s="6">
        <f t="shared" si="200"/>
        <v>1850.0102870224011</v>
      </c>
      <c r="BX384" s="6">
        <f t="shared" si="200"/>
        <v>542.06740300906472</v>
      </c>
      <c r="BY384" s="6">
        <f t="shared" si="200"/>
        <v>1267.6626719798364</v>
      </c>
      <c r="BZ384" s="6">
        <f t="shared" si="200"/>
        <v>2594.0768810287154</v>
      </c>
    </row>
    <row r="385" spans="1:78" x14ac:dyDescent="0.25">
      <c r="A385" s="4" t="s">
        <v>5659</v>
      </c>
      <c r="B385" s="8" t="s">
        <v>7730</v>
      </c>
      <c r="C385" t="s">
        <v>7731</v>
      </c>
      <c r="D385">
        <v>418852</v>
      </c>
      <c r="E385">
        <v>420303</v>
      </c>
      <c r="F385">
        <f t="shared" si="170"/>
        <v>1452</v>
      </c>
      <c r="G385" t="s">
        <v>5662</v>
      </c>
      <c r="H385" s="4" t="s">
        <v>7732</v>
      </c>
      <c r="I385" s="9" t="s">
        <v>7733</v>
      </c>
      <c r="J385">
        <v>21600</v>
      </c>
      <c r="K385">
        <v>15244</v>
      </c>
      <c r="L385">
        <v>21262</v>
      </c>
      <c r="M385">
        <v>22061</v>
      </c>
      <c r="N385">
        <v>17924</v>
      </c>
      <c r="O385">
        <v>32050</v>
      </c>
      <c r="P385">
        <v>10585</v>
      </c>
      <c r="Q385">
        <v>10522</v>
      </c>
      <c r="R385">
        <v>11411</v>
      </c>
      <c r="S385" s="4" t="s">
        <v>5659</v>
      </c>
      <c r="T385" s="8" t="s">
        <v>7630</v>
      </c>
      <c r="U385">
        <v>394171</v>
      </c>
      <c r="V385">
        <v>395622</v>
      </c>
      <c r="W385">
        <f t="shared" si="171"/>
        <v>1452</v>
      </c>
      <c r="X385" t="s">
        <v>5662</v>
      </c>
      <c r="Y385" t="s">
        <v>7732</v>
      </c>
      <c r="Z385" t="s">
        <v>7734</v>
      </c>
      <c r="AA385" t="s">
        <v>7734</v>
      </c>
      <c r="AB385" t="s">
        <v>7735</v>
      </c>
      <c r="AC385" t="s">
        <v>7735</v>
      </c>
      <c r="AF385">
        <v>8632</v>
      </c>
      <c r="AG385">
        <v>7744</v>
      </c>
      <c r="AH385">
        <v>25105</v>
      </c>
      <c r="AI385">
        <v>17832</v>
      </c>
      <c r="AJ385">
        <v>27490</v>
      </c>
      <c r="AK385">
        <v>15270</v>
      </c>
      <c r="AL385">
        <v>6995</v>
      </c>
      <c r="AM385">
        <v>7022</v>
      </c>
      <c r="AN385">
        <v>2451</v>
      </c>
      <c r="AO385" s="5"/>
      <c r="AP385" s="6">
        <f t="shared" si="172"/>
        <v>14876.03305785124</v>
      </c>
      <c r="AQ385" s="6">
        <f t="shared" si="173"/>
        <v>10498.62258953168</v>
      </c>
      <c r="AR385" s="6">
        <f t="shared" si="174"/>
        <v>14643.250688705235</v>
      </c>
      <c r="AS385" s="6">
        <f t="shared" si="175"/>
        <v>15193.526170798898</v>
      </c>
      <c r="AT385" s="6">
        <f t="shared" si="176"/>
        <v>12344.35261707989</v>
      </c>
      <c r="AU385" s="6">
        <f t="shared" si="177"/>
        <v>22073.002754820936</v>
      </c>
      <c r="AV385" s="6">
        <f t="shared" si="178"/>
        <v>7289.9449035812668</v>
      </c>
      <c r="AW385" s="6">
        <f t="shared" si="179"/>
        <v>7246.5564738292014</v>
      </c>
      <c r="AX385" s="6">
        <f t="shared" si="180"/>
        <v>7858.8154269972456</v>
      </c>
      <c r="AY385" s="6">
        <f t="shared" si="181"/>
        <v>5944.9035812672173</v>
      </c>
      <c r="AZ385" s="6">
        <f t="shared" si="182"/>
        <v>5333.333333333333</v>
      </c>
      <c r="BA385" s="6">
        <f t="shared" si="183"/>
        <v>17289.944903581269</v>
      </c>
      <c r="BB385" s="6">
        <f t="shared" si="184"/>
        <v>12280.991735537191</v>
      </c>
      <c r="BC385" s="6">
        <f t="shared" si="185"/>
        <v>18932.506887052343</v>
      </c>
      <c r="BD385" s="6">
        <f t="shared" si="186"/>
        <v>10516.528925619834</v>
      </c>
      <c r="BE385" s="6">
        <f t="shared" si="187"/>
        <v>4817.4931129476581</v>
      </c>
      <c r="BF385" s="6">
        <f t="shared" si="188"/>
        <v>4836.0881542699726</v>
      </c>
      <c r="BG385" s="6">
        <f t="shared" si="189"/>
        <v>1688.0165289256199</v>
      </c>
      <c r="BH385" s="7"/>
      <c r="BI385" s="6">
        <f t="shared" si="190"/>
        <v>187.91503603591951</v>
      </c>
      <c r="BJ385" s="6">
        <f t="shared" si="191"/>
        <v>209.44098361322827</v>
      </c>
      <c r="BK385" s="6">
        <f t="shared" si="192"/>
        <v>200.87539876174276</v>
      </c>
      <c r="BL385" s="6">
        <f t="shared" si="193"/>
        <v>214.98611751701307</v>
      </c>
      <c r="BM385" s="6">
        <f t="shared" si="194"/>
        <v>203.45900954828829</v>
      </c>
      <c r="BN385" s="6">
        <f t="shared" si="195"/>
        <v>210.29651926768685</v>
      </c>
      <c r="BO385" s="6">
        <f t="shared" si="196"/>
        <v>104.14742065254194</v>
      </c>
      <c r="BP385" s="6">
        <f t="shared" si="197"/>
        <v>107.05788961334645</v>
      </c>
      <c r="BQ385" s="6">
        <f t="shared" si="198"/>
        <v>113.35552459629679</v>
      </c>
      <c r="BR385" s="6">
        <f t="shared" si="202"/>
        <v>174.54703307204406</v>
      </c>
      <c r="BS385" s="6">
        <f t="shared" si="202"/>
        <v>192.62018520669417</v>
      </c>
      <c r="BT385" s="6">
        <f t="shared" si="202"/>
        <v>245.99510443693657</v>
      </c>
      <c r="BU385" s="6">
        <f t="shared" si="202"/>
        <v>218.21912856874212</v>
      </c>
      <c r="BV385" s="6">
        <f t="shared" si="200"/>
        <v>237.85791353883499</v>
      </c>
      <c r="BW385" s="6">
        <f t="shared" si="200"/>
        <v>248.4714868192481</v>
      </c>
      <c r="BX385" s="6">
        <f t="shared" si="200"/>
        <v>75.167892008376086</v>
      </c>
      <c r="BY385" s="6">
        <f t="shared" si="200"/>
        <v>80.685134022700126</v>
      </c>
      <c r="BZ385" s="6">
        <f t="shared" si="200"/>
        <v>144.20611322320073</v>
      </c>
    </row>
    <row r="386" spans="1:78" x14ac:dyDescent="0.25">
      <c r="A386" s="4" t="s">
        <v>5659</v>
      </c>
      <c r="B386" s="8" t="s">
        <v>7736</v>
      </c>
      <c r="C386" t="s">
        <v>7737</v>
      </c>
      <c r="D386">
        <v>420313</v>
      </c>
      <c r="E386">
        <v>421953</v>
      </c>
      <c r="F386">
        <f t="shared" si="170"/>
        <v>1641</v>
      </c>
      <c r="G386" t="s">
        <v>5662</v>
      </c>
      <c r="H386" s="4" t="s">
        <v>7738</v>
      </c>
      <c r="I386" s="9" t="s">
        <v>7739</v>
      </c>
      <c r="J386">
        <v>18374</v>
      </c>
      <c r="K386">
        <v>13137</v>
      </c>
      <c r="L386">
        <v>18973</v>
      </c>
      <c r="M386">
        <v>18194</v>
      </c>
      <c r="N386">
        <v>15195</v>
      </c>
      <c r="O386">
        <v>28631</v>
      </c>
      <c r="P386">
        <v>6578</v>
      </c>
      <c r="Q386">
        <v>5949</v>
      </c>
      <c r="R386">
        <v>5911</v>
      </c>
      <c r="S386" s="4" t="s">
        <v>5659</v>
      </c>
      <c r="T386" s="8" t="s">
        <v>7635</v>
      </c>
      <c r="U386">
        <v>395632</v>
      </c>
      <c r="V386">
        <v>397272</v>
      </c>
      <c r="W386">
        <f t="shared" si="171"/>
        <v>1641</v>
      </c>
      <c r="X386" t="s">
        <v>5662</v>
      </c>
      <c r="Y386" t="s">
        <v>7738</v>
      </c>
      <c r="Z386" t="s">
        <v>7740</v>
      </c>
      <c r="AA386" t="s">
        <v>7740</v>
      </c>
      <c r="AB386" t="s">
        <v>7741</v>
      </c>
      <c r="AC386" t="s">
        <v>7741</v>
      </c>
      <c r="AF386">
        <v>7287</v>
      </c>
      <c r="AG386">
        <v>6266</v>
      </c>
      <c r="AH386">
        <v>24400</v>
      </c>
      <c r="AI386">
        <v>18458</v>
      </c>
      <c r="AJ386">
        <v>25607</v>
      </c>
      <c r="AK386">
        <v>14259</v>
      </c>
      <c r="AL386">
        <v>6182</v>
      </c>
      <c r="AM386">
        <v>6463</v>
      </c>
      <c r="AN386">
        <v>2300</v>
      </c>
      <c r="AO386" s="5"/>
      <c r="AP386" s="6">
        <f t="shared" si="172"/>
        <v>11196.831200487508</v>
      </c>
      <c r="AQ386" s="6">
        <f t="shared" si="173"/>
        <v>8005.4844606946981</v>
      </c>
      <c r="AR386" s="6">
        <f t="shared" si="174"/>
        <v>11561.852528945765</v>
      </c>
      <c r="AS386" s="6">
        <f t="shared" si="175"/>
        <v>11087.14198659354</v>
      </c>
      <c r="AT386" s="6">
        <f t="shared" si="176"/>
        <v>9259.5978062157228</v>
      </c>
      <c r="AU386" s="6">
        <f t="shared" si="177"/>
        <v>17447.288238878733</v>
      </c>
      <c r="AV386" s="6">
        <f t="shared" si="178"/>
        <v>4008.531383302864</v>
      </c>
      <c r="AW386" s="6">
        <f t="shared" si="179"/>
        <v>3625.2285191956125</v>
      </c>
      <c r="AX386" s="6">
        <f t="shared" si="180"/>
        <v>3602.0719073735527</v>
      </c>
      <c r="AY386" s="6">
        <f t="shared" si="181"/>
        <v>4440.5850091407674</v>
      </c>
      <c r="AZ386" s="6">
        <f t="shared" si="182"/>
        <v>3818.4034125533212</v>
      </c>
      <c r="BA386" s="6">
        <f t="shared" si="183"/>
        <v>14868.982327848873</v>
      </c>
      <c r="BB386" s="6">
        <f t="shared" si="184"/>
        <v>11248.019500304692</v>
      </c>
      <c r="BC386" s="6">
        <f t="shared" si="185"/>
        <v>15604.509445460086</v>
      </c>
      <c r="BD386" s="6">
        <f t="shared" si="186"/>
        <v>8689.2138939670931</v>
      </c>
      <c r="BE386" s="6">
        <f t="shared" si="187"/>
        <v>3767.2151127361367</v>
      </c>
      <c r="BF386" s="6">
        <f t="shared" si="188"/>
        <v>3938.4521633150516</v>
      </c>
      <c r="BG386" s="6">
        <f t="shared" si="189"/>
        <v>1401.5843997562463</v>
      </c>
      <c r="BH386" s="7"/>
      <c r="BI386" s="6">
        <f t="shared" si="190"/>
        <v>141.43911420102992</v>
      </c>
      <c r="BJ386" s="6">
        <f t="shared" si="191"/>
        <v>159.70443031452038</v>
      </c>
      <c r="BK386" s="6">
        <f t="shared" si="192"/>
        <v>158.60492909322721</v>
      </c>
      <c r="BL386" s="6">
        <f t="shared" si="193"/>
        <v>156.88139693593436</v>
      </c>
      <c r="BM386" s="6">
        <f t="shared" si="194"/>
        <v>152.61623326131217</v>
      </c>
      <c r="BN386" s="6">
        <f t="shared" si="195"/>
        <v>166.22586550870989</v>
      </c>
      <c r="BO386" s="6">
        <f t="shared" si="196"/>
        <v>57.267676189249173</v>
      </c>
      <c r="BP386" s="6">
        <f t="shared" si="197"/>
        <v>53.55775754081936</v>
      </c>
      <c r="BQ386" s="6">
        <f t="shared" si="198"/>
        <v>51.956271843621138</v>
      </c>
      <c r="BR386" s="6">
        <f t="shared" si="202"/>
        <v>130.37905961874287</v>
      </c>
      <c r="BS386" s="6">
        <f t="shared" si="202"/>
        <v>137.90654484748012</v>
      </c>
      <c r="BT386" s="6">
        <f t="shared" si="202"/>
        <v>211.55052147404638</v>
      </c>
      <c r="BU386" s="6">
        <f t="shared" si="202"/>
        <v>199.86439746377229</v>
      </c>
      <c r="BV386" s="6">
        <f t="shared" si="200"/>
        <v>196.04672960835023</v>
      </c>
      <c r="BW386" s="6">
        <f t="shared" si="200"/>
        <v>205.29795627383979</v>
      </c>
      <c r="BX386" s="6">
        <f t="shared" si="200"/>
        <v>58.780285124934629</v>
      </c>
      <c r="BY386" s="6">
        <f t="shared" si="200"/>
        <v>65.709004985463821</v>
      </c>
      <c r="BZ386" s="6">
        <f t="shared" si="200"/>
        <v>119.73640967352584</v>
      </c>
    </row>
    <row r="387" spans="1:78" x14ac:dyDescent="0.25">
      <c r="A387" s="4" t="s">
        <v>5659</v>
      </c>
      <c r="B387" s="8" t="s">
        <v>7742</v>
      </c>
      <c r="C387" t="s">
        <v>7743</v>
      </c>
      <c r="D387">
        <v>422040</v>
      </c>
      <c r="E387">
        <v>422921</v>
      </c>
      <c r="F387">
        <f t="shared" si="170"/>
        <v>882</v>
      </c>
      <c r="G387" t="s">
        <v>5662</v>
      </c>
      <c r="H387" s="4" t="s">
        <v>7744</v>
      </c>
      <c r="I387" s="9" t="s">
        <v>7745</v>
      </c>
      <c r="J387">
        <v>2818</v>
      </c>
      <c r="K387">
        <v>1778</v>
      </c>
      <c r="L387">
        <v>2816</v>
      </c>
      <c r="M387">
        <v>3250</v>
      </c>
      <c r="N387">
        <v>2334</v>
      </c>
      <c r="O387">
        <v>4593</v>
      </c>
      <c r="P387">
        <v>1535</v>
      </c>
      <c r="Q387">
        <v>1233</v>
      </c>
      <c r="R387">
        <v>1278</v>
      </c>
      <c r="S387" s="4" t="s">
        <v>5659</v>
      </c>
      <c r="T387" s="8" t="s">
        <v>7642</v>
      </c>
      <c r="U387">
        <v>397359</v>
      </c>
      <c r="V387">
        <v>398240</v>
      </c>
      <c r="W387">
        <f t="shared" si="171"/>
        <v>882</v>
      </c>
      <c r="X387" t="s">
        <v>5662</v>
      </c>
      <c r="Y387" t="s">
        <v>7744</v>
      </c>
      <c r="Z387" t="s">
        <v>7746</v>
      </c>
      <c r="AA387" t="s">
        <v>7746</v>
      </c>
      <c r="AB387" t="s">
        <v>7517</v>
      </c>
      <c r="AC387" t="s">
        <v>7517</v>
      </c>
      <c r="AF387">
        <v>1352</v>
      </c>
      <c r="AG387">
        <v>1169</v>
      </c>
      <c r="AH387">
        <v>5785</v>
      </c>
      <c r="AI387">
        <v>3936</v>
      </c>
      <c r="AJ387">
        <v>5923</v>
      </c>
      <c r="AK387">
        <v>3165</v>
      </c>
      <c r="AL387">
        <v>1768</v>
      </c>
      <c r="AM387">
        <v>1755</v>
      </c>
      <c r="AN387">
        <v>414</v>
      </c>
      <c r="AO387" s="5"/>
      <c r="AP387" s="6">
        <f t="shared" si="172"/>
        <v>3195.011337868481</v>
      </c>
      <c r="AQ387" s="6">
        <f t="shared" si="173"/>
        <v>2015.8730158730159</v>
      </c>
      <c r="AR387" s="6">
        <f t="shared" si="174"/>
        <v>3192.7437641723354</v>
      </c>
      <c r="AS387" s="6">
        <f t="shared" si="175"/>
        <v>3684.8072562358275</v>
      </c>
      <c r="AT387" s="6">
        <f t="shared" si="176"/>
        <v>2646.2585034013605</v>
      </c>
      <c r="AU387" s="6">
        <f t="shared" si="177"/>
        <v>5207.482993197279</v>
      </c>
      <c r="AV387" s="6">
        <f t="shared" si="178"/>
        <v>1740.3628117913831</v>
      </c>
      <c r="AW387" s="6">
        <f t="shared" si="179"/>
        <v>1397.9591836734694</v>
      </c>
      <c r="AX387" s="6">
        <f t="shared" si="180"/>
        <v>1448.9795918367347</v>
      </c>
      <c r="AY387" s="6">
        <f t="shared" si="181"/>
        <v>1532.8798185941043</v>
      </c>
      <c r="AZ387" s="6">
        <f t="shared" si="182"/>
        <v>1325.3968253968253</v>
      </c>
      <c r="BA387" s="6">
        <f t="shared" si="183"/>
        <v>6558.9569160997735</v>
      </c>
      <c r="BB387" s="6">
        <f t="shared" si="184"/>
        <v>4462.5850340136058</v>
      </c>
      <c r="BC387" s="6">
        <f t="shared" si="185"/>
        <v>6715.419501133787</v>
      </c>
      <c r="BD387" s="6">
        <f t="shared" si="186"/>
        <v>3588.4353741496598</v>
      </c>
      <c r="BE387" s="6">
        <f t="shared" si="187"/>
        <v>2004.5351473922904</v>
      </c>
      <c r="BF387" s="6">
        <f t="shared" si="188"/>
        <v>1989.795918367347</v>
      </c>
      <c r="BG387" s="6">
        <f t="shared" si="189"/>
        <v>469.38775510204084</v>
      </c>
      <c r="BH387" s="7"/>
      <c r="BI387" s="6">
        <f t="shared" si="190"/>
        <v>40.359595085321097</v>
      </c>
      <c r="BJ387" s="6">
        <f t="shared" si="191"/>
        <v>40.215411467862189</v>
      </c>
      <c r="BK387" s="6">
        <f t="shared" si="192"/>
        <v>43.797903239263157</v>
      </c>
      <c r="BL387" s="6">
        <f t="shared" si="193"/>
        <v>52.139470252744104</v>
      </c>
      <c r="BM387" s="6">
        <f t="shared" si="194"/>
        <v>43.615501825978988</v>
      </c>
      <c r="BN387" s="6">
        <f t="shared" si="195"/>
        <v>49.613347118161364</v>
      </c>
      <c r="BO387" s="6">
        <f t="shared" si="196"/>
        <v>24.863603256951183</v>
      </c>
      <c r="BP387" s="6">
        <f t="shared" si="197"/>
        <v>20.652921219917573</v>
      </c>
      <c r="BQ387" s="6">
        <f t="shared" si="198"/>
        <v>20.900076263114229</v>
      </c>
      <c r="BR387" s="6">
        <f t="shared" si="202"/>
        <v>45.006554056606063</v>
      </c>
      <c r="BS387" s="6">
        <f t="shared" si="202"/>
        <v>47.868409121306442</v>
      </c>
      <c r="BT387" s="6">
        <f t="shared" si="202"/>
        <v>93.318475019497185</v>
      </c>
      <c r="BU387" s="6">
        <f t="shared" si="202"/>
        <v>79.295014462752007</v>
      </c>
      <c r="BV387" s="6">
        <f t="shared" si="200"/>
        <v>84.368947050010959</v>
      </c>
      <c r="BW387" s="6">
        <f t="shared" si="200"/>
        <v>84.783095171033295</v>
      </c>
      <c r="BX387" s="6">
        <f t="shared" si="200"/>
        <v>31.276989495057947</v>
      </c>
      <c r="BY387" s="6">
        <f t="shared" si="200"/>
        <v>33.19768896469305</v>
      </c>
      <c r="BZ387" s="6">
        <f t="shared" si="200"/>
        <v>40.099479239644054</v>
      </c>
    </row>
    <row r="388" spans="1:78" x14ac:dyDescent="0.25">
      <c r="A388" s="4" t="s">
        <v>5659</v>
      </c>
      <c r="B388" s="8" t="s">
        <v>7747</v>
      </c>
      <c r="C388" t="e">
        <v>#N/A</v>
      </c>
      <c r="D388">
        <v>422875</v>
      </c>
      <c r="E388">
        <v>423012</v>
      </c>
      <c r="F388">
        <f t="shared" ref="F388:F451" si="203">E388-D388+1</f>
        <v>138</v>
      </c>
      <c r="G388" t="s">
        <v>5662</v>
      </c>
      <c r="H388" s="4" t="s">
        <v>5754</v>
      </c>
      <c r="I388" s="9" t="e">
        <v>#N/A</v>
      </c>
      <c r="J388">
        <v>301</v>
      </c>
      <c r="K388">
        <v>171</v>
      </c>
      <c r="L388">
        <v>317</v>
      </c>
      <c r="M388">
        <v>345</v>
      </c>
      <c r="N388">
        <v>216</v>
      </c>
      <c r="O388">
        <v>513</v>
      </c>
      <c r="P388">
        <v>267</v>
      </c>
      <c r="Q388">
        <v>223</v>
      </c>
      <c r="R388">
        <v>213</v>
      </c>
      <c r="S388" s="4" t="s">
        <v>5659</v>
      </c>
      <c r="T388" s="8" t="s">
        <v>7647</v>
      </c>
      <c r="U388">
        <v>398194</v>
      </c>
      <c r="V388">
        <v>398331</v>
      </c>
      <c r="W388">
        <f t="shared" ref="W388:W451" si="204">V388-U388+1</f>
        <v>138</v>
      </c>
      <c r="X388" t="s">
        <v>5662</v>
      </c>
      <c r="Y388" t="s">
        <v>5754</v>
      </c>
      <c r="Z388" t="e">
        <v>#N/A</v>
      </c>
      <c r="AA388" t="e">
        <v>#N/A</v>
      </c>
      <c r="AB388" t="e">
        <v>#N/A</v>
      </c>
      <c r="AC388" t="e">
        <v>#N/A</v>
      </c>
      <c r="AF388">
        <v>169</v>
      </c>
      <c r="AG388">
        <v>136</v>
      </c>
      <c r="AH388">
        <v>688</v>
      </c>
      <c r="AI388">
        <v>462</v>
      </c>
      <c r="AJ388">
        <v>687</v>
      </c>
      <c r="AK388">
        <v>356</v>
      </c>
      <c r="AL388">
        <v>280</v>
      </c>
      <c r="AM388">
        <v>263</v>
      </c>
      <c r="AN388">
        <v>55</v>
      </c>
      <c r="AO388" s="5"/>
      <c r="AP388" s="6">
        <f t="shared" ref="AP388:AP451" si="205">J388*1000/$F388</f>
        <v>2181.159420289855</v>
      </c>
      <c r="AQ388" s="6">
        <f t="shared" ref="AQ388:AQ451" si="206">K388*1000/$F388</f>
        <v>1239.1304347826087</v>
      </c>
      <c r="AR388" s="6">
        <f t="shared" ref="AR388:AR451" si="207">L388*1000/$F388</f>
        <v>2297.1014492753625</v>
      </c>
      <c r="AS388" s="6">
        <f t="shared" ref="AS388:AS451" si="208">M388*1000/$F388</f>
        <v>2500</v>
      </c>
      <c r="AT388" s="6">
        <f t="shared" ref="AT388:AT451" si="209">N388*1000/$F388</f>
        <v>1565.2173913043478</v>
      </c>
      <c r="AU388" s="6">
        <f t="shared" ref="AU388:AU451" si="210">O388*1000/$F388</f>
        <v>3717.391304347826</v>
      </c>
      <c r="AV388" s="6">
        <f t="shared" ref="AV388:AV451" si="211">P388*1000/$F388</f>
        <v>1934.7826086956522</v>
      </c>
      <c r="AW388" s="6">
        <f t="shared" ref="AW388:AW451" si="212">Q388*1000/$F388</f>
        <v>1615.9420289855072</v>
      </c>
      <c r="AX388" s="6">
        <f t="shared" ref="AX388:AX451" si="213">R388*1000/$F388</f>
        <v>1543.4782608695652</v>
      </c>
      <c r="AY388" s="6">
        <f t="shared" ref="AY388:AY451" si="214">AF388*1000/$W388</f>
        <v>1224.6376811594203</v>
      </c>
      <c r="AZ388" s="6">
        <f t="shared" ref="AZ388:AZ451" si="215">AG388*1000/$W388</f>
        <v>985.50724637681162</v>
      </c>
      <c r="BA388" s="6">
        <f t="shared" ref="BA388:BA451" si="216">AH388*1000/$W388</f>
        <v>4985.507246376812</v>
      </c>
      <c r="BB388" s="6">
        <f t="shared" ref="BB388:BB451" si="217">AI388*1000/$W388</f>
        <v>3347.8260869565215</v>
      </c>
      <c r="BC388" s="6">
        <f t="shared" ref="BC388:BC451" si="218">AJ388*1000/$W388</f>
        <v>4978.260869565217</v>
      </c>
      <c r="BD388" s="6">
        <f t="shared" ref="BD388:BD451" si="219">AK388*1000/$W388</f>
        <v>2579.710144927536</v>
      </c>
      <c r="BE388" s="6">
        <f t="shared" ref="BE388:BE451" si="220">AL388*1000/$W388</f>
        <v>2028.9855072463768</v>
      </c>
      <c r="BF388" s="6">
        <f t="shared" ref="BF388:BF451" si="221">AM388*1000/$W388</f>
        <v>1905.7971014492753</v>
      </c>
      <c r="BG388" s="6">
        <f t="shared" ref="BG388:BG451" si="222">AN388*1000/$W388</f>
        <v>398.55072463768118</v>
      </c>
      <c r="BH388" s="7"/>
      <c r="BI388" s="6">
        <f t="shared" ref="BI388:BI451" si="223">AP388*1000000/AP$3</f>
        <v>27.552550432625701</v>
      </c>
      <c r="BJ388" s="6">
        <f t="shared" ref="BJ388:BJ451" si="224">AQ388*1000000/AQ$3</f>
        <v>24.71988061983792</v>
      </c>
      <c r="BK388" s="6">
        <f t="shared" ref="BK388:BK451" si="225">AR388*1000000/AR$3</f>
        <v>31.511525646097208</v>
      </c>
      <c r="BL388" s="6">
        <f t="shared" ref="BL388:BL451" si="226">AS388*1000000/AS$3</f>
        <v>35.374625202246385</v>
      </c>
      <c r="BM388" s="6">
        <f t="shared" ref="BM388:BM451" si="227">AT388*1000000/AT$3</f>
        <v>25.797835661459796</v>
      </c>
      <c r="BN388" s="6">
        <f t="shared" ref="BN388:BN451" si="228">AU388*1000000/AU$3</f>
        <v>35.416769559799569</v>
      </c>
      <c r="BO388" s="6">
        <f t="shared" ref="BO388:BO451" si="229">AV388*1000000/AV$3</f>
        <v>27.641171625324375</v>
      </c>
      <c r="BP388" s="6">
        <f t="shared" ref="BP388:BP451" si="230">AW388*1000000/AW$3</f>
        <v>23.873317483342785</v>
      </c>
      <c r="BQ388" s="6">
        <f t="shared" ref="BQ388:BQ451" si="231">AX388*1000000/AX$3</f>
        <v>22.263124715056463</v>
      </c>
      <c r="BR388" s="6">
        <f t="shared" si="202"/>
        <v>35.956323077832018</v>
      </c>
      <c r="BS388" s="6">
        <f t="shared" si="202"/>
        <v>35.592860309932625</v>
      </c>
      <c r="BT388" s="6">
        <f t="shared" si="202"/>
        <v>70.932000222252952</v>
      </c>
      <c r="BU388" s="6">
        <f t="shared" si="202"/>
        <v>59.487027353121015</v>
      </c>
      <c r="BV388" s="6">
        <f t="shared" si="200"/>
        <v>62.544213006287613</v>
      </c>
      <c r="BW388" s="6">
        <f t="shared" si="200"/>
        <v>60.950188014156389</v>
      </c>
      <c r="BX388" s="6">
        <f t="shared" si="200"/>
        <v>31.658491235898708</v>
      </c>
      <c r="BY388" s="6">
        <f t="shared" si="200"/>
        <v>31.796255495206193</v>
      </c>
      <c r="BZ388" s="6">
        <f t="shared" si="200"/>
        <v>34.047919518223296</v>
      </c>
    </row>
    <row r="389" spans="1:78" x14ac:dyDescent="0.25">
      <c r="A389" s="4" t="s">
        <v>5659</v>
      </c>
      <c r="B389" s="8" t="s">
        <v>7748</v>
      </c>
      <c r="C389" t="s">
        <v>7749</v>
      </c>
      <c r="D389">
        <v>423096</v>
      </c>
      <c r="E389">
        <v>426050</v>
      </c>
      <c r="F389">
        <f t="shared" si="203"/>
        <v>2955</v>
      </c>
      <c r="G389" t="s">
        <v>5753</v>
      </c>
      <c r="H389" s="4" t="s">
        <v>5784</v>
      </c>
      <c r="I389" s="9" t="s">
        <v>7750</v>
      </c>
      <c r="J389">
        <v>11623</v>
      </c>
      <c r="K389">
        <v>7180</v>
      </c>
      <c r="L389">
        <v>12239</v>
      </c>
      <c r="M389">
        <v>12689</v>
      </c>
      <c r="N389">
        <v>9306</v>
      </c>
      <c r="O389">
        <v>18663</v>
      </c>
      <c r="P389">
        <v>6226</v>
      </c>
      <c r="Q389">
        <v>5625</v>
      </c>
      <c r="R389">
        <v>5833</v>
      </c>
      <c r="S389" s="4" t="s">
        <v>5659</v>
      </c>
      <c r="T389" s="8" t="s">
        <v>7652</v>
      </c>
      <c r="U389">
        <v>398415</v>
      </c>
      <c r="V389">
        <v>401369</v>
      </c>
      <c r="W389">
        <f t="shared" si="204"/>
        <v>2955</v>
      </c>
      <c r="X389" t="s">
        <v>5753</v>
      </c>
      <c r="Y389" t="s">
        <v>5784</v>
      </c>
      <c r="Z389" t="s">
        <v>7751</v>
      </c>
      <c r="AA389" t="s">
        <v>7751</v>
      </c>
      <c r="AB389" t="s">
        <v>7669</v>
      </c>
      <c r="AC389" t="s">
        <v>7669</v>
      </c>
      <c r="AF389">
        <v>4468</v>
      </c>
      <c r="AG389">
        <v>3743</v>
      </c>
      <c r="AH389">
        <v>14011</v>
      </c>
      <c r="AI389">
        <v>10225</v>
      </c>
      <c r="AJ389">
        <v>15319</v>
      </c>
      <c r="AK389">
        <v>8231</v>
      </c>
      <c r="AL389">
        <v>6070</v>
      </c>
      <c r="AM389">
        <v>6295</v>
      </c>
      <c r="AN389">
        <v>1520</v>
      </c>
      <c r="AO389" s="5"/>
      <c r="AP389" s="6">
        <f t="shared" si="205"/>
        <v>3933.3333333333335</v>
      </c>
      <c r="AQ389" s="6">
        <f t="shared" si="206"/>
        <v>2429.7800338409475</v>
      </c>
      <c r="AR389" s="6">
        <f t="shared" si="207"/>
        <v>4141.7935702199666</v>
      </c>
      <c r="AS389" s="6">
        <f t="shared" si="208"/>
        <v>4294.0778341793566</v>
      </c>
      <c r="AT389" s="6">
        <f t="shared" si="209"/>
        <v>3149.2385786802029</v>
      </c>
      <c r="AU389" s="6">
        <f t="shared" si="210"/>
        <v>6315.7360406091375</v>
      </c>
      <c r="AV389" s="6">
        <f t="shared" si="211"/>
        <v>2106.9373942470388</v>
      </c>
      <c r="AW389" s="6">
        <f t="shared" si="212"/>
        <v>1903.5532994923858</v>
      </c>
      <c r="AX389" s="6">
        <f t="shared" si="213"/>
        <v>1973.9424703891709</v>
      </c>
      <c r="AY389" s="6">
        <f t="shared" si="214"/>
        <v>1512.0135363790187</v>
      </c>
      <c r="AZ389" s="6">
        <f t="shared" si="215"/>
        <v>1266.6666666666667</v>
      </c>
      <c r="BA389" s="6">
        <f t="shared" si="216"/>
        <v>4741.455160744501</v>
      </c>
      <c r="BB389" s="6">
        <f t="shared" si="217"/>
        <v>3460.2368866328256</v>
      </c>
      <c r="BC389" s="6">
        <f t="shared" si="218"/>
        <v>5184.0947546531306</v>
      </c>
      <c r="BD389" s="6">
        <f t="shared" si="219"/>
        <v>2785.4483925549916</v>
      </c>
      <c r="BE389" s="6">
        <f t="shared" si="220"/>
        <v>2054.1455160744499</v>
      </c>
      <c r="BF389" s="6">
        <f t="shared" si="221"/>
        <v>2130.2876480541454</v>
      </c>
      <c r="BG389" s="6">
        <f t="shared" si="222"/>
        <v>514.38240270727579</v>
      </c>
      <c r="BH389" s="7"/>
      <c r="BI389" s="6">
        <f t="shared" si="223"/>
        <v>49.686127491127017</v>
      </c>
      <c r="BJ389" s="6">
        <f t="shared" si="224"/>
        <v>48.472598753941092</v>
      </c>
      <c r="BK389" s="6">
        <f t="shared" si="225"/>
        <v>56.816922191224364</v>
      </c>
      <c r="BL389" s="6">
        <f t="shared" si="226"/>
        <v>60.760557589347464</v>
      </c>
      <c r="BM389" s="6">
        <f t="shared" si="227"/>
        <v>51.905594560138482</v>
      </c>
      <c r="BN389" s="6">
        <f t="shared" si="228"/>
        <v>60.172026466290284</v>
      </c>
      <c r="BO389" s="6">
        <f t="shared" si="229"/>
        <v>30.100652061090134</v>
      </c>
      <c r="BP389" s="6">
        <f t="shared" si="230"/>
        <v>28.122377814367738</v>
      </c>
      <c r="BQ389" s="6">
        <f t="shared" si="231"/>
        <v>28.472138877979646</v>
      </c>
      <c r="BR389" s="6">
        <f t="shared" si="202"/>
        <v>44.393903640649135</v>
      </c>
      <c r="BS389" s="6">
        <f t="shared" si="202"/>
        <v>45.747293986589874</v>
      </c>
      <c r="BT389" s="6">
        <f t="shared" si="202"/>
        <v>67.459715109260074</v>
      </c>
      <c r="BU389" s="6">
        <f t="shared" si="202"/>
        <v>61.484438252445713</v>
      </c>
      <c r="BV389" s="6">
        <f t="shared" si="200"/>
        <v>65.130200098999879</v>
      </c>
      <c r="BW389" s="6">
        <f t="shared" si="200"/>
        <v>65.811115858803333</v>
      </c>
      <c r="BX389" s="6">
        <f t="shared" si="200"/>
        <v>32.051065710252487</v>
      </c>
      <c r="BY389" s="6">
        <f t="shared" si="200"/>
        <v>35.5416483130874</v>
      </c>
      <c r="BZ389" s="6">
        <f t="shared" si="200"/>
        <v>43.943341628318834</v>
      </c>
    </row>
    <row r="390" spans="1:78" x14ac:dyDescent="0.25">
      <c r="A390" s="4" t="s">
        <v>5659</v>
      </c>
      <c r="B390" s="8" t="s">
        <v>7752</v>
      </c>
      <c r="C390" t="s">
        <v>7753</v>
      </c>
      <c r="D390">
        <v>426481</v>
      </c>
      <c r="E390">
        <v>427791</v>
      </c>
      <c r="F390">
        <f t="shared" si="203"/>
        <v>1311</v>
      </c>
      <c r="G390" t="s">
        <v>5753</v>
      </c>
      <c r="H390" s="4" t="s">
        <v>7754</v>
      </c>
      <c r="I390" s="9" t="s">
        <v>7755</v>
      </c>
      <c r="J390">
        <v>6655</v>
      </c>
      <c r="K390">
        <v>4037</v>
      </c>
      <c r="L390">
        <v>6360</v>
      </c>
      <c r="M390">
        <v>6839</v>
      </c>
      <c r="N390">
        <v>6224</v>
      </c>
      <c r="O390">
        <v>10451</v>
      </c>
      <c r="P390">
        <v>4593</v>
      </c>
      <c r="Q390">
        <v>3903</v>
      </c>
      <c r="R390">
        <v>4322</v>
      </c>
      <c r="S390" s="4" t="s">
        <v>5659</v>
      </c>
      <c r="T390" s="8" t="s">
        <v>7658</v>
      </c>
      <c r="U390">
        <v>401800</v>
      </c>
      <c r="V390">
        <v>403110</v>
      </c>
      <c r="W390">
        <f t="shared" si="204"/>
        <v>1311</v>
      </c>
      <c r="X390" t="s">
        <v>5753</v>
      </c>
      <c r="Y390" t="s">
        <v>7754</v>
      </c>
      <c r="Z390" t="s">
        <v>7756</v>
      </c>
      <c r="AA390" t="s">
        <v>7756</v>
      </c>
      <c r="AB390" t="s">
        <v>7754</v>
      </c>
      <c r="AC390" t="s">
        <v>7754</v>
      </c>
      <c r="AF390">
        <v>2390</v>
      </c>
      <c r="AG390">
        <v>2016</v>
      </c>
      <c r="AH390">
        <v>6487</v>
      </c>
      <c r="AI390">
        <v>5415</v>
      </c>
      <c r="AJ390">
        <v>7277</v>
      </c>
      <c r="AK390">
        <v>3808</v>
      </c>
      <c r="AL390">
        <v>3777</v>
      </c>
      <c r="AM390">
        <v>3872</v>
      </c>
      <c r="AN390">
        <v>963</v>
      </c>
      <c r="AO390" s="5"/>
      <c r="AP390" s="6">
        <f t="shared" si="205"/>
        <v>5076.2776506483597</v>
      </c>
      <c r="AQ390" s="6">
        <f t="shared" si="206"/>
        <v>3079.3287566742943</v>
      </c>
      <c r="AR390" s="6">
        <f t="shared" si="207"/>
        <v>4851.2585812356983</v>
      </c>
      <c r="AS390" s="6">
        <f t="shared" si="208"/>
        <v>5216.6285278413425</v>
      </c>
      <c r="AT390" s="6">
        <f t="shared" si="209"/>
        <v>4747.5209763539287</v>
      </c>
      <c r="AU390" s="6">
        <f t="shared" si="210"/>
        <v>7971.7772692601066</v>
      </c>
      <c r="AV390" s="6">
        <f t="shared" si="211"/>
        <v>3503.4324942791764</v>
      </c>
      <c r="AW390" s="6">
        <f t="shared" si="212"/>
        <v>2977.1167048054922</v>
      </c>
      <c r="AX390" s="6">
        <f t="shared" si="213"/>
        <v>3296.7200610221207</v>
      </c>
      <c r="AY390" s="6">
        <f t="shared" si="214"/>
        <v>1823.0358504958047</v>
      </c>
      <c r="AZ390" s="6">
        <f t="shared" si="215"/>
        <v>1537.7574370709383</v>
      </c>
      <c r="BA390" s="6">
        <f t="shared" si="216"/>
        <v>4948.1311975591152</v>
      </c>
      <c r="BB390" s="6">
        <f t="shared" si="217"/>
        <v>4130.434782608696</v>
      </c>
      <c r="BC390" s="6">
        <f t="shared" si="218"/>
        <v>5550.724637681159</v>
      </c>
      <c r="BD390" s="6">
        <f t="shared" si="219"/>
        <v>2904.6529366895502</v>
      </c>
      <c r="BE390" s="6">
        <f t="shared" si="220"/>
        <v>2881.0068649885584</v>
      </c>
      <c r="BF390" s="6">
        <f t="shared" si="221"/>
        <v>2953.4706331045004</v>
      </c>
      <c r="BG390" s="6">
        <f t="shared" si="222"/>
        <v>734.55377574370709</v>
      </c>
      <c r="BH390" s="7"/>
      <c r="BI390" s="6">
        <f t="shared" si="223"/>
        <v>64.123875897577904</v>
      </c>
      <c r="BJ390" s="6">
        <f t="shared" si="224"/>
        <v>61.430691327969022</v>
      </c>
      <c r="BK390" s="6">
        <f t="shared" si="225"/>
        <v>66.549328610054218</v>
      </c>
      <c r="BL390" s="6">
        <f t="shared" si="226"/>
        <v>73.814511596693535</v>
      </c>
      <c r="BM390" s="6">
        <f t="shared" si="227"/>
        <v>78.248406021893658</v>
      </c>
      <c r="BN390" s="6">
        <f t="shared" si="228"/>
        <v>75.94965808340315</v>
      </c>
      <c r="BO390" s="6">
        <f t="shared" si="229"/>
        <v>50.051607047157447</v>
      </c>
      <c r="BP390" s="6">
        <f t="shared" si="230"/>
        <v>43.982798271176257</v>
      </c>
      <c r="BQ390" s="6">
        <f t="shared" si="231"/>
        <v>47.551877943402047</v>
      </c>
      <c r="BR390" s="6">
        <f t="shared" si="202"/>
        <v>53.525762787928066</v>
      </c>
      <c r="BS390" s="6">
        <f t="shared" si="202"/>
        <v>55.538085437170416</v>
      </c>
      <c r="BT390" s="6">
        <f t="shared" si="202"/>
        <v>70.40022727077033</v>
      </c>
      <c r="BU390" s="6">
        <f t="shared" si="202"/>
        <v>73.393085695409056</v>
      </c>
      <c r="BV390" s="6">
        <f t="shared" si="202"/>
        <v>69.736342303953876</v>
      </c>
      <c r="BW390" s="6">
        <f t="shared" si="202"/>
        <v>68.627532808370063</v>
      </c>
      <c r="BX390" s="6">
        <f t="shared" si="202"/>
        <v>44.952677217289256</v>
      </c>
      <c r="BY390" s="6">
        <f t="shared" si="202"/>
        <v>49.275605874500052</v>
      </c>
      <c r="BZ390" s="6">
        <f t="shared" si="202"/>
        <v>62.752433485261299</v>
      </c>
    </row>
    <row r="391" spans="1:78" x14ac:dyDescent="0.25">
      <c r="A391" s="4" t="s">
        <v>5659</v>
      </c>
      <c r="B391" s="8" t="s">
        <v>7757</v>
      </c>
      <c r="C391" t="e">
        <v>#N/A</v>
      </c>
      <c r="D391">
        <v>427788</v>
      </c>
      <c r="E391">
        <v>427928</v>
      </c>
      <c r="F391">
        <f t="shared" si="203"/>
        <v>141</v>
      </c>
      <c r="G391" t="s">
        <v>5753</v>
      </c>
      <c r="H391" s="4" t="s">
        <v>5754</v>
      </c>
      <c r="I391" s="9" t="e">
        <v>#N/A</v>
      </c>
      <c r="J391">
        <v>1129</v>
      </c>
      <c r="K391">
        <v>685</v>
      </c>
      <c r="L391">
        <v>1026</v>
      </c>
      <c r="M391">
        <v>1158</v>
      </c>
      <c r="N391">
        <v>959</v>
      </c>
      <c r="O391">
        <v>1733</v>
      </c>
      <c r="P391">
        <v>339</v>
      </c>
      <c r="Q391">
        <v>246</v>
      </c>
      <c r="R391">
        <v>241</v>
      </c>
      <c r="S391" s="4" t="s">
        <v>5659</v>
      </c>
      <c r="T391" s="8" t="s">
        <v>7664</v>
      </c>
      <c r="U391">
        <v>403107</v>
      </c>
      <c r="V391">
        <v>403247</v>
      </c>
      <c r="W391">
        <f t="shared" si="204"/>
        <v>141</v>
      </c>
      <c r="X391" t="s">
        <v>5753</v>
      </c>
      <c r="Y391" t="s">
        <v>5754</v>
      </c>
      <c r="Z391" t="e">
        <v>#N/A</v>
      </c>
      <c r="AA391" t="e">
        <v>#N/A</v>
      </c>
      <c r="AB391" t="e">
        <v>#N/A</v>
      </c>
      <c r="AC391" t="e">
        <v>#N/A</v>
      </c>
      <c r="AF391">
        <v>389</v>
      </c>
      <c r="AG391">
        <v>316</v>
      </c>
      <c r="AH391">
        <v>1079</v>
      </c>
      <c r="AI391">
        <v>933</v>
      </c>
      <c r="AJ391">
        <v>1297</v>
      </c>
      <c r="AK391">
        <v>696</v>
      </c>
      <c r="AL391">
        <v>274</v>
      </c>
      <c r="AM391">
        <v>290</v>
      </c>
      <c r="AN391">
        <v>85</v>
      </c>
      <c r="AO391" s="5"/>
      <c r="AP391" s="6">
        <f t="shared" si="205"/>
        <v>8007.0921985815603</v>
      </c>
      <c r="AQ391" s="6">
        <f t="shared" si="206"/>
        <v>4858.1560283687941</v>
      </c>
      <c r="AR391" s="6">
        <f t="shared" si="207"/>
        <v>7276.5957446808507</v>
      </c>
      <c r="AS391" s="6">
        <f t="shared" si="208"/>
        <v>8212.7659574468089</v>
      </c>
      <c r="AT391" s="6">
        <f t="shared" si="209"/>
        <v>6801.4184397163117</v>
      </c>
      <c r="AU391" s="6">
        <f t="shared" si="210"/>
        <v>12290.780141843972</v>
      </c>
      <c r="AV391" s="6">
        <f t="shared" si="211"/>
        <v>2404.255319148936</v>
      </c>
      <c r="AW391" s="6">
        <f t="shared" si="212"/>
        <v>1744.6808510638298</v>
      </c>
      <c r="AX391" s="6">
        <f t="shared" si="213"/>
        <v>1709.2198581560283</v>
      </c>
      <c r="AY391" s="6">
        <f t="shared" si="214"/>
        <v>2758.8652482269504</v>
      </c>
      <c r="AZ391" s="6">
        <f t="shared" si="215"/>
        <v>2241.1347517730496</v>
      </c>
      <c r="BA391" s="6">
        <f t="shared" si="216"/>
        <v>7652.4822695035464</v>
      </c>
      <c r="BB391" s="6">
        <f t="shared" si="217"/>
        <v>6617.0212765957449</v>
      </c>
      <c r="BC391" s="6">
        <f t="shared" si="218"/>
        <v>9198.5815602836883</v>
      </c>
      <c r="BD391" s="6">
        <f t="shared" si="219"/>
        <v>4936.1702127659573</v>
      </c>
      <c r="BE391" s="6">
        <f t="shared" si="220"/>
        <v>1943.2624113475176</v>
      </c>
      <c r="BF391" s="6">
        <f t="shared" si="221"/>
        <v>2056.7375886524824</v>
      </c>
      <c r="BG391" s="6">
        <f t="shared" si="222"/>
        <v>602.83687943262407</v>
      </c>
      <c r="BH391" s="7"/>
      <c r="BI391" s="6">
        <f t="shared" si="223"/>
        <v>101.14611961320303</v>
      </c>
      <c r="BJ391" s="6">
        <f t="shared" si="224"/>
        <v>96.917187797821668</v>
      </c>
      <c r="BK391" s="6">
        <f t="shared" si="225"/>
        <v>99.819985528773998</v>
      </c>
      <c r="BL391" s="6">
        <f t="shared" si="226"/>
        <v>116.20940704737963</v>
      </c>
      <c r="BM391" s="6">
        <f t="shared" si="227"/>
        <v>112.10064247139847</v>
      </c>
      <c r="BN391" s="6">
        <f t="shared" si="228"/>
        <v>117.09817244278968</v>
      </c>
      <c r="BO391" s="6">
        <f t="shared" si="229"/>
        <v>34.348269210718641</v>
      </c>
      <c r="BP391" s="6">
        <f t="shared" si="230"/>
        <v>25.775256239052279</v>
      </c>
      <c r="BQ391" s="6">
        <f t="shared" si="231"/>
        <v>24.653780900121458</v>
      </c>
      <c r="BR391" s="6">
        <f t="shared" si="202"/>
        <v>81.002448086960356</v>
      </c>
      <c r="BS391" s="6">
        <f t="shared" si="202"/>
        <v>80.941460804940647</v>
      </c>
      <c r="BT391" s="6">
        <f t="shared" ref="BT391:BZ427" si="232">BA391*1000000/BA$3</f>
        <v>108.87675961873154</v>
      </c>
      <c r="BU391" s="6">
        <f t="shared" si="232"/>
        <v>117.57687390352989</v>
      </c>
      <c r="BV391" s="6">
        <f t="shared" si="232"/>
        <v>115.56607006662119</v>
      </c>
      <c r="BW391" s="6">
        <f t="shared" si="232"/>
        <v>116.62570042201953</v>
      </c>
      <c r="BX391" s="6">
        <f t="shared" si="232"/>
        <v>30.320944037786269</v>
      </c>
      <c r="BY391" s="6">
        <f t="shared" si="232"/>
        <v>34.31454156670582</v>
      </c>
      <c r="BZ391" s="6">
        <f t="shared" si="232"/>
        <v>51.499947897970237</v>
      </c>
    </row>
    <row r="392" spans="1:78" x14ac:dyDescent="0.25">
      <c r="A392" s="4" t="s">
        <v>5659</v>
      </c>
      <c r="B392" s="8" t="s">
        <v>7758</v>
      </c>
      <c r="C392" t="s">
        <v>7759</v>
      </c>
      <c r="D392">
        <v>427921</v>
      </c>
      <c r="E392">
        <v>430038</v>
      </c>
      <c r="F392">
        <f t="shared" si="203"/>
        <v>2118</v>
      </c>
      <c r="G392" t="s">
        <v>5753</v>
      </c>
      <c r="H392" s="4" t="s">
        <v>7760</v>
      </c>
      <c r="I392" s="9" t="s">
        <v>7761</v>
      </c>
      <c r="J392">
        <v>9726</v>
      </c>
      <c r="K392">
        <v>5866</v>
      </c>
      <c r="L392">
        <v>9136</v>
      </c>
      <c r="M392">
        <v>10781</v>
      </c>
      <c r="N392">
        <v>8510</v>
      </c>
      <c r="O392">
        <v>15644</v>
      </c>
      <c r="P392">
        <v>3321</v>
      </c>
      <c r="Q392">
        <v>2744</v>
      </c>
      <c r="R392">
        <v>2893</v>
      </c>
      <c r="S392" s="4" t="s">
        <v>5659</v>
      </c>
      <c r="T392" s="8" t="s">
        <v>7670</v>
      </c>
      <c r="U392">
        <v>403240</v>
      </c>
      <c r="V392">
        <v>405357</v>
      </c>
      <c r="W392">
        <f t="shared" si="204"/>
        <v>2118</v>
      </c>
      <c r="X392" t="s">
        <v>5753</v>
      </c>
      <c r="Y392" t="s">
        <v>7760</v>
      </c>
      <c r="Z392" t="s">
        <v>7762</v>
      </c>
      <c r="AA392" t="s">
        <v>7762</v>
      </c>
      <c r="AB392" t="s">
        <v>7763</v>
      </c>
      <c r="AC392" t="s">
        <v>7763</v>
      </c>
      <c r="AF392">
        <v>3583</v>
      </c>
      <c r="AG392">
        <v>2763</v>
      </c>
      <c r="AH392">
        <v>9130</v>
      </c>
      <c r="AI392">
        <v>9119</v>
      </c>
      <c r="AJ392">
        <v>12404</v>
      </c>
      <c r="AK392">
        <v>6291</v>
      </c>
      <c r="AL392">
        <v>3139</v>
      </c>
      <c r="AM392">
        <v>2610</v>
      </c>
      <c r="AN392">
        <v>878</v>
      </c>
      <c r="AO392" s="5"/>
      <c r="AP392" s="6">
        <f t="shared" si="205"/>
        <v>4592.0679886685548</v>
      </c>
      <c r="AQ392" s="6">
        <f t="shared" si="206"/>
        <v>2769.593956562795</v>
      </c>
      <c r="AR392" s="6">
        <f t="shared" si="207"/>
        <v>4313.5033050047214</v>
      </c>
      <c r="AS392" s="6">
        <f t="shared" si="208"/>
        <v>5090.1794145420208</v>
      </c>
      <c r="AT392" s="6">
        <f t="shared" si="209"/>
        <v>4017.9414542020772</v>
      </c>
      <c r="AU392" s="6">
        <f t="shared" si="210"/>
        <v>7386.2134088762987</v>
      </c>
      <c r="AV392" s="6">
        <f t="shared" si="211"/>
        <v>1567.9886685552408</v>
      </c>
      <c r="AW392" s="6">
        <f t="shared" si="212"/>
        <v>1295.5618508026439</v>
      </c>
      <c r="AX392" s="6">
        <f t="shared" si="213"/>
        <v>1365.9112370160528</v>
      </c>
      <c r="AY392" s="6">
        <f t="shared" si="214"/>
        <v>1691.6902738432484</v>
      </c>
      <c r="AZ392" s="6">
        <f t="shared" si="215"/>
        <v>1304.5325779036827</v>
      </c>
      <c r="BA392" s="6">
        <f t="shared" si="216"/>
        <v>4310.67044381492</v>
      </c>
      <c r="BB392" s="6">
        <f t="shared" si="217"/>
        <v>4305.4768649669495</v>
      </c>
      <c r="BC392" s="6">
        <f t="shared" si="218"/>
        <v>5856.4683663833803</v>
      </c>
      <c r="BD392" s="6">
        <f t="shared" si="219"/>
        <v>2970.2549575070821</v>
      </c>
      <c r="BE392" s="6">
        <f t="shared" si="220"/>
        <v>1482.0585457979225</v>
      </c>
      <c r="BF392" s="6">
        <f t="shared" si="221"/>
        <v>1232.2946175637394</v>
      </c>
      <c r="BG392" s="6">
        <f t="shared" si="222"/>
        <v>414.5420207743154</v>
      </c>
      <c r="BH392" s="7"/>
      <c r="BI392" s="6">
        <f t="shared" si="223"/>
        <v>58.007307338875179</v>
      </c>
      <c r="BJ392" s="6">
        <f t="shared" si="224"/>
        <v>55.251674924495006</v>
      </c>
      <c r="BK392" s="6">
        <f t="shared" si="225"/>
        <v>59.172427958312383</v>
      </c>
      <c r="BL392" s="6">
        <f t="shared" si="226"/>
        <v>72.025275600645571</v>
      </c>
      <c r="BM392" s="6">
        <f t="shared" si="227"/>
        <v>66.223512407112651</v>
      </c>
      <c r="BN392" s="6">
        <f t="shared" si="228"/>
        <v>70.370804901736733</v>
      </c>
      <c r="BO392" s="6">
        <f t="shared" si="229"/>
        <v>22.400988978972656</v>
      </c>
      <c r="BP392" s="6">
        <f t="shared" si="230"/>
        <v>19.140141681280628</v>
      </c>
      <c r="BQ392" s="6">
        <f t="shared" si="231"/>
        <v>19.701898621010276</v>
      </c>
      <c r="BR392" s="6">
        <f t="shared" ref="BR392:BV429" si="233">AY392*1000000/AY$3</f>
        <v>49.6693536135082</v>
      </c>
      <c r="BS392" s="6">
        <f t="shared" si="233"/>
        <v>47.11487001824505</v>
      </c>
      <c r="BT392" s="6">
        <f t="shared" si="232"/>
        <v>61.330665420444774</v>
      </c>
      <c r="BU392" s="6">
        <f t="shared" si="232"/>
        <v>76.503382607713363</v>
      </c>
      <c r="BV392" s="6">
        <f t="shared" si="232"/>
        <v>73.577543356754148</v>
      </c>
      <c r="BW392" s="6">
        <f t="shared" si="232"/>
        <v>70.177495896587274</v>
      </c>
      <c r="BX392" s="6">
        <f t="shared" si="232"/>
        <v>23.124727759593071</v>
      </c>
      <c r="BY392" s="6">
        <f t="shared" si="232"/>
        <v>20.559562440108444</v>
      </c>
      <c r="BZ392" s="6">
        <f t="shared" si="232"/>
        <v>35.414045158434263</v>
      </c>
    </row>
    <row r="393" spans="1:78" x14ac:dyDescent="0.25">
      <c r="A393" s="4" t="s">
        <v>5659</v>
      </c>
      <c r="B393" s="8" t="s">
        <v>7764</v>
      </c>
      <c r="C393" t="s">
        <v>7765</v>
      </c>
      <c r="D393">
        <v>430008</v>
      </c>
      <c r="E393">
        <v>430742</v>
      </c>
      <c r="F393">
        <f t="shared" si="203"/>
        <v>735</v>
      </c>
      <c r="G393" t="s">
        <v>5753</v>
      </c>
      <c r="H393" s="4" t="s">
        <v>7766</v>
      </c>
      <c r="I393" s="9" t="s">
        <v>7767</v>
      </c>
      <c r="J393">
        <v>3084</v>
      </c>
      <c r="K393">
        <v>1929</v>
      </c>
      <c r="L393">
        <v>2866</v>
      </c>
      <c r="M393">
        <v>2938</v>
      </c>
      <c r="N393">
        <v>2593</v>
      </c>
      <c r="O393">
        <v>4465</v>
      </c>
      <c r="P393">
        <v>807</v>
      </c>
      <c r="Q393">
        <v>838</v>
      </c>
      <c r="R393">
        <v>787</v>
      </c>
      <c r="S393" s="4" t="s">
        <v>5659</v>
      </c>
      <c r="T393" s="8" t="s">
        <v>7676</v>
      </c>
      <c r="U393">
        <v>405327</v>
      </c>
      <c r="V393">
        <v>406061</v>
      </c>
      <c r="W393">
        <f t="shared" si="204"/>
        <v>735</v>
      </c>
      <c r="X393" t="s">
        <v>5753</v>
      </c>
      <c r="Y393" t="s">
        <v>7766</v>
      </c>
      <c r="Z393" t="s">
        <v>7768</v>
      </c>
      <c r="AA393" t="s">
        <v>7768</v>
      </c>
      <c r="AB393" t="s">
        <v>7769</v>
      </c>
      <c r="AC393" t="s">
        <v>7769</v>
      </c>
      <c r="AF393">
        <v>1107</v>
      </c>
      <c r="AG393">
        <v>864</v>
      </c>
      <c r="AH393">
        <v>2542</v>
      </c>
      <c r="AI393">
        <v>2264</v>
      </c>
      <c r="AJ393">
        <v>3139</v>
      </c>
      <c r="AK393">
        <v>1690</v>
      </c>
      <c r="AL393">
        <v>997</v>
      </c>
      <c r="AM393">
        <v>884</v>
      </c>
      <c r="AN393">
        <v>177</v>
      </c>
      <c r="AO393" s="5"/>
      <c r="AP393" s="6">
        <f t="shared" si="205"/>
        <v>4195.9183673469388</v>
      </c>
      <c r="AQ393" s="6">
        <f t="shared" si="206"/>
        <v>2624.4897959183672</v>
      </c>
      <c r="AR393" s="6">
        <f t="shared" si="207"/>
        <v>3899.3197278911566</v>
      </c>
      <c r="AS393" s="6">
        <f t="shared" si="208"/>
        <v>3997.278911564626</v>
      </c>
      <c r="AT393" s="6">
        <f t="shared" si="209"/>
        <v>3527.8911564625851</v>
      </c>
      <c r="AU393" s="6">
        <f t="shared" si="210"/>
        <v>6074.8299319727894</v>
      </c>
      <c r="AV393" s="6">
        <f t="shared" si="211"/>
        <v>1097.9591836734694</v>
      </c>
      <c r="AW393" s="6">
        <f t="shared" si="212"/>
        <v>1140.1360544217687</v>
      </c>
      <c r="AX393" s="6">
        <f t="shared" si="213"/>
        <v>1070.7482993197279</v>
      </c>
      <c r="AY393" s="6">
        <f t="shared" si="214"/>
        <v>1506.1224489795918</v>
      </c>
      <c r="AZ393" s="6">
        <f t="shared" si="215"/>
        <v>1175.5102040816328</v>
      </c>
      <c r="BA393" s="6">
        <f t="shared" si="216"/>
        <v>3458.5034013605441</v>
      </c>
      <c r="BB393" s="6">
        <f t="shared" si="217"/>
        <v>3080.2721088435374</v>
      </c>
      <c r="BC393" s="6">
        <f t="shared" si="218"/>
        <v>4270.7482993197282</v>
      </c>
      <c r="BD393" s="6">
        <f t="shared" si="219"/>
        <v>2299.3197278911566</v>
      </c>
      <c r="BE393" s="6">
        <f t="shared" si="220"/>
        <v>1356.4625850340135</v>
      </c>
      <c r="BF393" s="6">
        <f t="shared" si="221"/>
        <v>1202.7210884353742</v>
      </c>
      <c r="BG393" s="6">
        <f t="shared" si="222"/>
        <v>240.81632653061226</v>
      </c>
      <c r="BH393" s="7"/>
      <c r="BI393" s="6">
        <f t="shared" si="223"/>
        <v>53.003119053142754</v>
      </c>
      <c r="BJ393" s="6">
        <f t="shared" si="224"/>
        <v>52.356937269857923</v>
      </c>
      <c r="BK393" s="6">
        <f t="shared" si="225"/>
        <v>53.490677848179637</v>
      </c>
      <c r="BL393" s="6">
        <f t="shared" si="226"/>
        <v>56.560897330176815</v>
      </c>
      <c r="BM393" s="6">
        <f t="shared" si="227"/>
        <v>58.146527627127767</v>
      </c>
      <c r="BN393" s="6">
        <f t="shared" si="228"/>
        <v>57.876837330526584</v>
      </c>
      <c r="BO393" s="6">
        <f t="shared" si="229"/>
        <v>15.685937064515652</v>
      </c>
      <c r="BP393" s="6">
        <f t="shared" si="230"/>
        <v>16.843939642132288</v>
      </c>
      <c r="BQ393" s="6">
        <f t="shared" si="231"/>
        <v>15.444469501475021</v>
      </c>
      <c r="BR393" s="6">
        <f t="shared" si="233"/>
        <v>44.220936692896075</v>
      </c>
      <c r="BS393" s="6">
        <f t="shared" si="233"/>
        <v>42.455061229230566</v>
      </c>
      <c r="BT393" s="6">
        <f t="shared" si="232"/>
        <v>49.206339878906512</v>
      </c>
      <c r="BU393" s="6">
        <f t="shared" si="232"/>
        <v>54.732900226728816</v>
      </c>
      <c r="BV393" s="6">
        <f t="shared" si="232"/>
        <v>53.655402625017949</v>
      </c>
      <c r="BW393" s="6">
        <f t="shared" si="232"/>
        <v>54.325471408169207</v>
      </c>
      <c r="BX393" s="6">
        <f t="shared" si="232"/>
        <v>21.16503972391817</v>
      </c>
      <c r="BY393" s="6">
        <f t="shared" si="232"/>
        <v>20.066158663103359</v>
      </c>
      <c r="BZ393" s="6">
        <f t="shared" si="232"/>
        <v>20.572776305556516</v>
      </c>
    </row>
    <row r="394" spans="1:78" x14ac:dyDescent="0.25">
      <c r="A394" s="4" t="s">
        <v>5659</v>
      </c>
      <c r="B394" s="8" t="s">
        <v>7770</v>
      </c>
      <c r="C394" t="e">
        <v>#N/A</v>
      </c>
      <c r="D394">
        <v>430806</v>
      </c>
      <c r="E394">
        <v>430964</v>
      </c>
      <c r="F394">
        <f t="shared" si="203"/>
        <v>159</v>
      </c>
      <c r="G394" t="s">
        <v>5753</v>
      </c>
      <c r="H394" s="4" t="s">
        <v>5754</v>
      </c>
      <c r="I394" s="9" t="e">
        <v>#N/A</v>
      </c>
      <c r="J394">
        <v>554</v>
      </c>
      <c r="K394">
        <v>402</v>
      </c>
      <c r="L394">
        <v>591</v>
      </c>
      <c r="M394">
        <v>510</v>
      </c>
      <c r="N394">
        <v>367</v>
      </c>
      <c r="O394">
        <v>852</v>
      </c>
      <c r="P394">
        <v>223</v>
      </c>
      <c r="Q394">
        <v>202</v>
      </c>
      <c r="R394">
        <v>319</v>
      </c>
      <c r="S394" s="4" t="s">
        <v>5659</v>
      </c>
      <c r="T394" s="8" t="s">
        <v>7682</v>
      </c>
      <c r="U394">
        <v>406125</v>
      </c>
      <c r="V394">
        <v>406283</v>
      </c>
      <c r="W394">
        <f t="shared" si="204"/>
        <v>159</v>
      </c>
      <c r="X394" t="s">
        <v>5753</v>
      </c>
      <c r="Y394" t="s">
        <v>5754</v>
      </c>
      <c r="Z394" t="e">
        <v>#N/A</v>
      </c>
      <c r="AA394" t="e">
        <v>#N/A</v>
      </c>
      <c r="AB394" t="e">
        <v>#N/A</v>
      </c>
      <c r="AC394" t="e">
        <v>#N/A</v>
      </c>
      <c r="AF394">
        <v>150</v>
      </c>
      <c r="AG394">
        <v>140</v>
      </c>
      <c r="AH394">
        <v>484</v>
      </c>
      <c r="AI394">
        <v>369</v>
      </c>
      <c r="AJ394">
        <v>484</v>
      </c>
      <c r="AK394">
        <v>295</v>
      </c>
      <c r="AL394">
        <v>311</v>
      </c>
      <c r="AM394">
        <v>293</v>
      </c>
      <c r="AN394">
        <v>57</v>
      </c>
      <c r="AO394" s="5"/>
      <c r="AP394" s="6">
        <f t="shared" si="205"/>
        <v>3484.2767295597482</v>
      </c>
      <c r="AQ394" s="6">
        <f t="shared" si="206"/>
        <v>2528.3018867924529</v>
      </c>
      <c r="AR394" s="6">
        <f t="shared" si="207"/>
        <v>3716.9811320754716</v>
      </c>
      <c r="AS394" s="6">
        <f t="shared" si="208"/>
        <v>3207.5471698113206</v>
      </c>
      <c r="AT394" s="6">
        <f t="shared" si="209"/>
        <v>2308.1761006289307</v>
      </c>
      <c r="AU394" s="6">
        <f t="shared" si="210"/>
        <v>5358.4905660377362</v>
      </c>
      <c r="AV394" s="6">
        <f t="shared" si="211"/>
        <v>1402.5157232704403</v>
      </c>
      <c r="AW394" s="6">
        <f t="shared" si="212"/>
        <v>1270.440251572327</v>
      </c>
      <c r="AX394" s="6">
        <f t="shared" si="213"/>
        <v>2006.2893081761006</v>
      </c>
      <c r="AY394" s="6">
        <f t="shared" si="214"/>
        <v>943.39622641509436</v>
      </c>
      <c r="AZ394" s="6">
        <f t="shared" si="215"/>
        <v>880.50314465408803</v>
      </c>
      <c r="BA394" s="6">
        <f t="shared" si="216"/>
        <v>3044.0251572327043</v>
      </c>
      <c r="BB394" s="6">
        <f t="shared" si="217"/>
        <v>2320.7547169811319</v>
      </c>
      <c r="BC394" s="6">
        <f t="shared" si="218"/>
        <v>3044.0251572327043</v>
      </c>
      <c r="BD394" s="6">
        <f t="shared" si="219"/>
        <v>1855.3459119496856</v>
      </c>
      <c r="BE394" s="6">
        <f t="shared" si="220"/>
        <v>1955.9748427672955</v>
      </c>
      <c r="BF394" s="6">
        <f t="shared" si="221"/>
        <v>1842.7672955974842</v>
      </c>
      <c r="BG394" s="6">
        <f t="shared" si="222"/>
        <v>358.49056603773585</v>
      </c>
      <c r="BH394" s="7"/>
      <c r="BI394" s="6">
        <f t="shared" si="223"/>
        <v>44.01361469473035</v>
      </c>
      <c r="BJ394" s="6">
        <f t="shared" si="224"/>
        <v>50.438048374935754</v>
      </c>
      <c r="BK394" s="6">
        <f t="shared" si="225"/>
        <v>50.989365883863975</v>
      </c>
      <c r="BL394" s="6">
        <f t="shared" si="226"/>
        <v>45.386311580240651</v>
      </c>
      <c r="BM394" s="6">
        <f t="shared" si="227"/>
        <v>38.043244377774656</v>
      </c>
      <c r="BN394" s="6">
        <f t="shared" si="228"/>
        <v>51.052044304228353</v>
      </c>
      <c r="BO394" s="6">
        <f t="shared" si="229"/>
        <v>20.036968308428907</v>
      </c>
      <c r="BP394" s="6">
        <f t="shared" si="230"/>
        <v>18.769004658196224</v>
      </c>
      <c r="BQ394" s="6">
        <f t="shared" si="231"/>
        <v>28.938709546349411</v>
      </c>
      <c r="BR394" s="6">
        <f t="shared" si="233"/>
        <v>27.698853325560002</v>
      </c>
      <c r="BS394" s="6">
        <f t="shared" si="233"/>
        <v>31.800502274690079</v>
      </c>
      <c r="BT394" s="6">
        <f t="shared" si="232"/>
        <v>43.30929280792671</v>
      </c>
      <c r="BU394" s="6">
        <f t="shared" si="232"/>
        <v>41.237147851501923</v>
      </c>
      <c r="BV394" s="6">
        <f t="shared" si="232"/>
        <v>38.243507686468028</v>
      </c>
      <c r="BW394" s="6">
        <f t="shared" si="232"/>
        <v>43.835809378423903</v>
      </c>
      <c r="BX394" s="6">
        <f t="shared" si="232"/>
        <v>30.519297548569199</v>
      </c>
      <c r="BY394" s="6">
        <f t="shared" si="232"/>
        <v>30.744668309375786</v>
      </c>
      <c r="BZ394" s="6">
        <f t="shared" si="232"/>
        <v>30.625607196151446</v>
      </c>
    </row>
    <row r="395" spans="1:78" x14ac:dyDescent="0.25">
      <c r="A395" s="4" t="s">
        <v>5659</v>
      </c>
      <c r="B395" s="8" t="s">
        <v>7771</v>
      </c>
      <c r="C395" t="s">
        <v>7772</v>
      </c>
      <c r="D395">
        <v>430980</v>
      </c>
      <c r="E395">
        <v>433934</v>
      </c>
      <c r="F395">
        <f t="shared" si="203"/>
        <v>2955</v>
      </c>
      <c r="G395" t="s">
        <v>5753</v>
      </c>
      <c r="H395" s="4" t="s">
        <v>7773</v>
      </c>
      <c r="I395" s="9" t="s">
        <v>7774</v>
      </c>
      <c r="J395">
        <v>23662</v>
      </c>
      <c r="K395">
        <v>15588</v>
      </c>
      <c r="L395">
        <v>22908</v>
      </c>
      <c r="M395">
        <v>21044</v>
      </c>
      <c r="N395">
        <v>17198</v>
      </c>
      <c r="O395">
        <v>34171</v>
      </c>
      <c r="P395">
        <v>7871</v>
      </c>
      <c r="Q395">
        <v>7420</v>
      </c>
      <c r="R395">
        <v>7195</v>
      </c>
      <c r="S395" s="4" t="s">
        <v>5659</v>
      </c>
      <c r="T395" s="8" t="s">
        <v>7686</v>
      </c>
      <c r="U395">
        <v>406299</v>
      </c>
      <c r="V395">
        <v>409253</v>
      </c>
      <c r="W395">
        <f t="shared" si="204"/>
        <v>2955</v>
      </c>
      <c r="X395" t="s">
        <v>5753</v>
      </c>
      <c r="Y395" t="s">
        <v>7773</v>
      </c>
      <c r="Z395" t="s">
        <v>7775</v>
      </c>
      <c r="AA395" t="s">
        <v>7775</v>
      </c>
      <c r="AB395" t="s">
        <v>7776</v>
      </c>
      <c r="AC395" t="s">
        <v>7776</v>
      </c>
      <c r="AF395">
        <v>7782</v>
      </c>
      <c r="AG395">
        <v>6758</v>
      </c>
      <c r="AH395">
        <v>24313</v>
      </c>
      <c r="AI395">
        <v>17590</v>
      </c>
      <c r="AJ395">
        <v>24570</v>
      </c>
      <c r="AK395">
        <v>14098</v>
      </c>
      <c r="AL395">
        <v>6519</v>
      </c>
      <c r="AM395">
        <v>6472</v>
      </c>
      <c r="AN395">
        <v>1621</v>
      </c>
      <c r="AO395" s="5"/>
      <c r="AP395" s="6">
        <f t="shared" si="205"/>
        <v>8007.4450084602367</v>
      </c>
      <c r="AQ395" s="6">
        <f t="shared" si="206"/>
        <v>5275.1269035532996</v>
      </c>
      <c r="AR395" s="6">
        <f t="shared" si="207"/>
        <v>7752.284263959391</v>
      </c>
      <c r="AS395" s="6">
        <f t="shared" si="208"/>
        <v>7121.4890016920472</v>
      </c>
      <c r="AT395" s="6">
        <f t="shared" si="209"/>
        <v>5819.9661590524538</v>
      </c>
      <c r="AU395" s="6">
        <f t="shared" si="210"/>
        <v>11563.790186125212</v>
      </c>
      <c r="AV395" s="6">
        <f t="shared" si="211"/>
        <v>2663.6209813874789</v>
      </c>
      <c r="AW395" s="6">
        <f t="shared" si="212"/>
        <v>2510.9983079526228</v>
      </c>
      <c r="AX395" s="6">
        <f t="shared" si="213"/>
        <v>2434.8561759729273</v>
      </c>
      <c r="AY395" s="6">
        <f t="shared" si="214"/>
        <v>2633.5025380710658</v>
      </c>
      <c r="AZ395" s="6">
        <f t="shared" si="215"/>
        <v>2286.9712351945855</v>
      </c>
      <c r="BA395" s="6">
        <f t="shared" si="216"/>
        <v>8227.7495769881552</v>
      </c>
      <c r="BB395" s="6">
        <f t="shared" si="217"/>
        <v>5952.6226734348566</v>
      </c>
      <c r="BC395" s="6">
        <f t="shared" si="218"/>
        <v>8314.7208121827407</v>
      </c>
      <c r="BD395" s="6">
        <f t="shared" si="219"/>
        <v>4770.8967851099833</v>
      </c>
      <c r="BE395" s="6">
        <f t="shared" si="220"/>
        <v>2206.0913705583757</v>
      </c>
      <c r="BF395" s="6">
        <f t="shared" si="221"/>
        <v>2190.1861252115059</v>
      </c>
      <c r="BG395" s="6">
        <f t="shared" si="222"/>
        <v>548.56175972927247</v>
      </c>
      <c r="BH395" s="7"/>
      <c r="BI395" s="6">
        <f t="shared" si="223"/>
        <v>101.15057633098574</v>
      </c>
      <c r="BJ395" s="6">
        <f t="shared" si="224"/>
        <v>105.23549712763702</v>
      </c>
      <c r="BK395" s="6">
        <f t="shared" si="225"/>
        <v>106.3454574357846</v>
      </c>
      <c r="BL395" s="6">
        <f t="shared" si="226"/>
        <v>100.76800172671038</v>
      </c>
      <c r="BM395" s="6">
        <f t="shared" si="227"/>
        <v>95.924394503036936</v>
      </c>
      <c r="BN395" s="6">
        <f t="shared" si="228"/>
        <v>110.1719078593798</v>
      </c>
      <c r="BO395" s="6">
        <f t="shared" si="229"/>
        <v>38.053683323617165</v>
      </c>
      <c r="BP395" s="6">
        <f t="shared" si="230"/>
        <v>37.096541045797089</v>
      </c>
      <c r="BQ395" s="6">
        <f t="shared" si="231"/>
        <v>35.120356459294278</v>
      </c>
      <c r="BR395" s="6">
        <f t="shared" si="233"/>
        <v>77.321700566591673</v>
      </c>
      <c r="BS395" s="6">
        <f t="shared" si="233"/>
        <v>82.596904291043103</v>
      </c>
      <c r="BT395" s="6">
        <f t="shared" si="232"/>
        <v>117.06145553147098</v>
      </c>
      <c r="BU395" s="6">
        <f t="shared" si="232"/>
        <v>105.77127323819268</v>
      </c>
      <c r="BV395" s="6">
        <f t="shared" si="232"/>
        <v>104.46171528379314</v>
      </c>
      <c r="BW395" s="6">
        <f t="shared" si="232"/>
        <v>112.72082509748627</v>
      </c>
      <c r="BX395" s="6">
        <f t="shared" si="232"/>
        <v>34.421894129346953</v>
      </c>
      <c r="BY395" s="6">
        <f t="shared" si="232"/>
        <v>36.540992515059841</v>
      </c>
      <c r="BZ395" s="6">
        <f t="shared" si="232"/>
        <v>46.863261039147915</v>
      </c>
    </row>
    <row r="396" spans="1:78" x14ac:dyDescent="0.25">
      <c r="A396" s="4" t="s">
        <v>5659</v>
      </c>
      <c r="B396" s="8" t="s">
        <v>7777</v>
      </c>
      <c r="C396" t="e">
        <v>#N/A</v>
      </c>
      <c r="D396">
        <v>434452</v>
      </c>
      <c r="E396">
        <v>434571</v>
      </c>
      <c r="F396">
        <f t="shared" si="203"/>
        <v>120</v>
      </c>
      <c r="G396" t="s">
        <v>5753</v>
      </c>
      <c r="H396" s="4" t="s">
        <v>5754</v>
      </c>
      <c r="I396" s="9" t="e">
        <v>#N/A</v>
      </c>
      <c r="J396">
        <v>1432</v>
      </c>
      <c r="K396">
        <v>930</v>
      </c>
      <c r="L396">
        <v>1352</v>
      </c>
      <c r="M396">
        <v>698</v>
      </c>
      <c r="N396">
        <v>588</v>
      </c>
      <c r="O396">
        <v>1567</v>
      </c>
      <c r="P396">
        <v>1105</v>
      </c>
      <c r="Q396">
        <v>1141</v>
      </c>
      <c r="R396">
        <v>1078</v>
      </c>
      <c r="S396" s="4" t="s">
        <v>5659</v>
      </c>
      <c r="T396" s="8" t="s">
        <v>7692</v>
      </c>
      <c r="U396">
        <v>409768</v>
      </c>
      <c r="V396">
        <v>409890</v>
      </c>
      <c r="W396">
        <f t="shared" si="204"/>
        <v>123</v>
      </c>
      <c r="X396" t="s">
        <v>5753</v>
      </c>
      <c r="Y396" t="s">
        <v>5754</v>
      </c>
      <c r="Z396" t="e">
        <v>#N/A</v>
      </c>
      <c r="AA396" t="e">
        <v>#N/A</v>
      </c>
      <c r="AB396" t="e">
        <v>#N/A</v>
      </c>
      <c r="AC396" t="e">
        <v>#N/A</v>
      </c>
      <c r="AF396">
        <v>475</v>
      </c>
      <c r="AG396">
        <v>355</v>
      </c>
      <c r="AH396">
        <v>1440</v>
      </c>
      <c r="AI396">
        <v>845</v>
      </c>
      <c r="AJ396">
        <v>1079</v>
      </c>
      <c r="AK396">
        <v>670</v>
      </c>
      <c r="AL396">
        <v>1973</v>
      </c>
      <c r="AM396">
        <v>1857</v>
      </c>
      <c r="AN396">
        <v>249</v>
      </c>
      <c r="AO396" s="5"/>
      <c r="AP396" s="6">
        <f t="shared" si="205"/>
        <v>11933.333333333334</v>
      </c>
      <c r="AQ396" s="6">
        <f t="shared" si="206"/>
        <v>7750</v>
      </c>
      <c r="AR396" s="6">
        <f t="shared" si="207"/>
        <v>11266.666666666666</v>
      </c>
      <c r="AS396" s="6">
        <f t="shared" si="208"/>
        <v>5816.666666666667</v>
      </c>
      <c r="AT396" s="6">
        <f t="shared" si="209"/>
        <v>4900</v>
      </c>
      <c r="AU396" s="6">
        <f t="shared" si="210"/>
        <v>13058.333333333334</v>
      </c>
      <c r="AV396" s="6">
        <f t="shared" si="211"/>
        <v>9208.3333333333339</v>
      </c>
      <c r="AW396" s="6">
        <f t="shared" si="212"/>
        <v>9508.3333333333339</v>
      </c>
      <c r="AX396" s="6">
        <f t="shared" si="213"/>
        <v>8983.3333333333339</v>
      </c>
      <c r="AY396" s="6">
        <f t="shared" si="214"/>
        <v>3861.7886178861791</v>
      </c>
      <c r="AZ396" s="6">
        <f t="shared" si="215"/>
        <v>2886.1788617886177</v>
      </c>
      <c r="BA396" s="6">
        <f t="shared" si="216"/>
        <v>11707.317073170732</v>
      </c>
      <c r="BB396" s="6">
        <f t="shared" si="217"/>
        <v>6869.9186991869919</v>
      </c>
      <c r="BC396" s="6">
        <f t="shared" si="218"/>
        <v>8772.3577235772354</v>
      </c>
      <c r="BD396" s="6">
        <f t="shared" si="219"/>
        <v>5447.1544715447153</v>
      </c>
      <c r="BE396" s="6">
        <f t="shared" si="220"/>
        <v>16040.650406504064</v>
      </c>
      <c r="BF396" s="6">
        <f t="shared" si="221"/>
        <v>15097.560975609756</v>
      </c>
      <c r="BG396" s="6">
        <f t="shared" si="222"/>
        <v>2024.3902439024391</v>
      </c>
      <c r="BH396" s="7"/>
      <c r="BI396" s="6">
        <f t="shared" si="223"/>
        <v>150.74265798155483</v>
      </c>
      <c r="BJ396" s="6">
        <f t="shared" si="224"/>
        <v>154.60767440302135</v>
      </c>
      <c r="BK396" s="6">
        <f t="shared" si="225"/>
        <v>154.55558383139413</v>
      </c>
      <c r="BL396" s="6">
        <f t="shared" si="226"/>
        <v>82.304961303893265</v>
      </c>
      <c r="BM396" s="6">
        <f t="shared" si="227"/>
        <v>80.761557751292202</v>
      </c>
      <c r="BN396" s="6">
        <f t="shared" si="228"/>
        <v>124.41089587765461</v>
      </c>
      <c r="BO396" s="6">
        <f t="shared" si="229"/>
        <v>131.55437768869271</v>
      </c>
      <c r="BP396" s="6">
        <f t="shared" si="230"/>
        <v>140.47252706622527</v>
      </c>
      <c r="BQ396" s="6">
        <f t="shared" si="231"/>
        <v>129.57556671011972</v>
      </c>
      <c r="BR396" s="6">
        <f t="shared" si="233"/>
        <v>113.38514349121513</v>
      </c>
      <c r="BS396" s="6">
        <f t="shared" si="233"/>
        <v>104.23805754325676</v>
      </c>
      <c r="BT396" s="6">
        <f t="shared" si="232"/>
        <v>166.56748775957303</v>
      </c>
      <c r="BU396" s="6">
        <f t="shared" si="232"/>
        <v>122.07057085924474</v>
      </c>
      <c r="BV396" s="6">
        <f t="shared" si="232"/>
        <v>110.21122122888769</v>
      </c>
      <c r="BW396" s="6">
        <f t="shared" si="232"/>
        <v>128.69860198659219</v>
      </c>
      <c r="BX396" s="6">
        <f t="shared" si="232"/>
        <v>250.28408951112326</v>
      </c>
      <c r="BY396" s="6">
        <f t="shared" si="232"/>
        <v>251.88720550046403</v>
      </c>
      <c r="BZ396" s="6">
        <f t="shared" si="232"/>
        <v>172.94229275464727</v>
      </c>
    </row>
    <row r="397" spans="1:78" x14ac:dyDescent="0.25">
      <c r="A397" s="4" t="s">
        <v>5659</v>
      </c>
      <c r="B397" s="8" t="s">
        <v>7778</v>
      </c>
      <c r="C397" t="s">
        <v>7779</v>
      </c>
      <c r="D397">
        <v>434694</v>
      </c>
      <c r="E397">
        <v>434879</v>
      </c>
      <c r="F397">
        <f t="shared" si="203"/>
        <v>186</v>
      </c>
      <c r="G397" t="s">
        <v>5753</v>
      </c>
      <c r="H397" s="4" t="s">
        <v>7780</v>
      </c>
      <c r="I397" s="9" t="s">
        <v>7781</v>
      </c>
      <c r="J397">
        <v>1952</v>
      </c>
      <c r="K397">
        <v>1391</v>
      </c>
      <c r="L397">
        <v>2167</v>
      </c>
      <c r="M397">
        <v>2073</v>
      </c>
      <c r="N397">
        <v>1741</v>
      </c>
      <c r="O397">
        <v>3208</v>
      </c>
      <c r="P397">
        <v>1438</v>
      </c>
      <c r="Q397">
        <v>1800</v>
      </c>
      <c r="R397">
        <v>1410</v>
      </c>
      <c r="S397" s="4" t="s">
        <v>5659</v>
      </c>
      <c r="T397" s="8" t="s">
        <v>7696</v>
      </c>
      <c r="U397">
        <v>410013</v>
      </c>
      <c r="V397">
        <v>410198</v>
      </c>
      <c r="W397">
        <f t="shared" si="204"/>
        <v>186</v>
      </c>
      <c r="X397" t="s">
        <v>5753</v>
      </c>
      <c r="Y397" t="s">
        <v>7780</v>
      </c>
      <c r="Z397" t="e">
        <v>#N/A</v>
      </c>
      <c r="AA397" t="e">
        <v>#N/A</v>
      </c>
      <c r="AB397" t="e">
        <v>#N/A</v>
      </c>
      <c r="AC397" t="e">
        <v>#N/A</v>
      </c>
      <c r="AF397">
        <v>866</v>
      </c>
      <c r="AG397">
        <v>785</v>
      </c>
      <c r="AH397">
        <v>3464</v>
      </c>
      <c r="AI397">
        <v>2544</v>
      </c>
      <c r="AJ397">
        <v>3509</v>
      </c>
      <c r="AK397">
        <v>1952</v>
      </c>
      <c r="AL397">
        <v>2394</v>
      </c>
      <c r="AM397">
        <v>2342</v>
      </c>
      <c r="AN397">
        <v>392</v>
      </c>
      <c r="AO397" s="5"/>
      <c r="AP397" s="6">
        <f t="shared" si="205"/>
        <v>10494.623655913978</v>
      </c>
      <c r="AQ397" s="6">
        <f t="shared" si="206"/>
        <v>7478.4946236559135</v>
      </c>
      <c r="AR397" s="6">
        <f t="shared" si="207"/>
        <v>11650.537634408602</v>
      </c>
      <c r="AS397" s="6">
        <f t="shared" si="208"/>
        <v>11145.161290322581</v>
      </c>
      <c r="AT397" s="6">
        <f t="shared" si="209"/>
        <v>9360.2150537634407</v>
      </c>
      <c r="AU397" s="6">
        <f t="shared" si="210"/>
        <v>17247.31182795699</v>
      </c>
      <c r="AV397" s="6">
        <f t="shared" si="211"/>
        <v>7731.1827956989246</v>
      </c>
      <c r="AW397" s="6">
        <f t="shared" si="212"/>
        <v>9677.4193548387102</v>
      </c>
      <c r="AX397" s="6">
        <f t="shared" si="213"/>
        <v>7580.6451612903229</v>
      </c>
      <c r="AY397" s="6">
        <f t="shared" si="214"/>
        <v>4655.9139784946237</v>
      </c>
      <c r="AZ397" s="6">
        <f t="shared" si="215"/>
        <v>4220.4301075268813</v>
      </c>
      <c r="BA397" s="6">
        <f t="shared" si="216"/>
        <v>18623.655913978495</v>
      </c>
      <c r="BB397" s="6">
        <f t="shared" si="217"/>
        <v>13677.41935483871</v>
      </c>
      <c r="BC397" s="6">
        <f t="shared" si="218"/>
        <v>18865.591397849461</v>
      </c>
      <c r="BD397" s="6">
        <f t="shared" si="219"/>
        <v>10494.623655913978</v>
      </c>
      <c r="BE397" s="6">
        <f t="shared" si="220"/>
        <v>12870.967741935483</v>
      </c>
      <c r="BF397" s="6">
        <f t="shared" si="221"/>
        <v>12591.397849462366</v>
      </c>
      <c r="BG397" s="6">
        <f t="shared" si="222"/>
        <v>2107.5268817204301</v>
      </c>
      <c r="BH397" s="7"/>
      <c r="BI397" s="6">
        <f t="shared" si="223"/>
        <v>132.5687819336795</v>
      </c>
      <c r="BJ397" s="6">
        <f t="shared" si="224"/>
        <v>149.19131119986312</v>
      </c>
      <c r="BK397" s="6">
        <f t="shared" si="225"/>
        <v>159.82150704458439</v>
      </c>
      <c r="BL397" s="6">
        <f t="shared" si="226"/>
        <v>157.70236138549845</v>
      </c>
      <c r="BM397" s="6">
        <f t="shared" si="227"/>
        <v>154.27460176102667</v>
      </c>
      <c r="BN397" s="6">
        <f t="shared" si="228"/>
        <v>164.32062662392323</v>
      </c>
      <c r="BO397" s="6">
        <f t="shared" si="229"/>
        <v>110.45114296677279</v>
      </c>
      <c r="BP397" s="6">
        <f t="shared" si="230"/>
        <v>142.97054011433406</v>
      </c>
      <c r="BQ397" s="6">
        <f t="shared" si="231"/>
        <v>109.34319771456627</v>
      </c>
      <c r="BR397" s="6">
        <f t="shared" si="233"/>
        <v>136.70128708995193</v>
      </c>
      <c r="BS397" s="6">
        <f t="shared" si="233"/>
        <v>152.42625543070054</v>
      </c>
      <c r="BT397" s="6">
        <f t="shared" si="232"/>
        <v>264.97066399603045</v>
      </c>
      <c r="BU397" s="6">
        <f t="shared" si="232"/>
        <v>243.03204472041736</v>
      </c>
      <c r="BV397" s="6">
        <f t="shared" si="232"/>
        <v>237.0172230407313</v>
      </c>
      <c r="BW397" s="6">
        <f t="shared" si="232"/>
        <v>247.95393630695591</v>
      </c>
      <c r="BX397" s="6">
        <f t="shared" si="232"/>
        <v>200.82717101740261</v>
      </c>
      <c r="BY397" s="6">
        <f t="shared" si="232"/>
        <v>210.07446320431461</v>
      </c>
      <c r="BZ397" s="6">
        <f t="shared" si="232"/>
        <v>180.04459963419427</v>
      </c>
    </row>
    <row r="398" spans="1:78" x14ac:dyDescent="0.25">
      <c r="A398" s="4" t="s">
        <v>5659</v>
      </c>
      <c r="B398" s="8" t="s">
        <v>7782</v>
      </c>
      <c r="C398" t="s">
        <v>7783</v>
      </c>
      <c r="D398">
        <v>434848</v>
      </c>
      <c r="E398">
        <v>435621</v>
      </c>
      <c r="F398">
        <f t="shared" si="203"/>
        <v>774</v>
      </c>
      <c r="G398" t="s">
        <v>5662</v>
      </c>
      <c r="H398" s="4" t="s">
        <v>7784</v>
      </c>
      <c r="I398" s="9" t="s">
        <v>7785</v>
      </c>
      <c r="J398">
        <v>6643</v>
      </c>
      <c r="K398">
        <v>4973</v>
      </c>
      <c r="L398">
        <v>7663</v>
      </c>
      <c r="M398">
        <v>8422</v>
      </c>
      <c r="N398">
        <v>5850</v>
      </c>
      <c r="O398">
        <v>10696</v>
      </c>
      <c r="P398">
        <v>5854</v>
      </c>
      <c r="Q398">
        <v>7197</v>
      </c>
      <c r="R398">
        <v>6089</v>
      </c>
      <c r="S398" s="4" t="s">
        <v>5659</v>
      </c>
      <c r="T398" s="8" t="s">
        <v>7701</v>
      </c>
      <c r="U398">
        <v>410167</v>
      </c>
      <c r="V398">
        <v>410940</v>
      </c>
      <c r="W398">
        <f t="shared" si="204"/>
        <v>774</v>
      </c>
      <c r="X398" t="s">
        <v>5662</v>
      </c>
      <c r="Y398" t="s">
        <v>7784</v>
      </c>
      <c r="Z398" t="s">
        <v>7786</v>
      </c>
      <c r="AA398" t="s">
        <v>7786</v>
      </c>
      <c r="AB398" t="s">
        <v>7787</v>
      </c>
      <c r="AC398" t="s">
        <v>7787</v>
      </c>
      <c r="AF398">
        <v>2327</v>
      </c>
      <c r="AG398">
        <v>2046</v>
      </c>
      <c r="AH398">
        <v>12400</v>
      </c>
      <c r="AI398">
        <v>8511</v>
      </c>
      <c r="AJ398">
        <v>12183</v>
      </c>
      <c r="AK398">
        <v>7538</v>
      </c>
      <c r="AL398">
        <v>9010</v>
      </c>
      <c r="AM398">
        <v>9196</v>
      </c>
      <c r="AN398">
        <v>1652</v>
      </c>
      <c r="AO398" s="5"/>
      <c r="AP398" s="6">
        <f t="shared" si="205"/>
        <v>8582.6873385012914</v>
      </c>
      <c r="AQ398" s="6">
        <f t="shared" si="206"/>
        <v>6425.0645994832039</v>
      </c>
      <c r="AR398" s="6">
        <f t="shared" si="207"/>
        <v>9900.516795865633</v>
      </c>
      <c r="AS398" s="6">
        <f t="shared" si="208"/>
        <v>10881.136950904393</v>
      </c>
      <c r="AT398" s="6">
        <f t="shared" si="209"/>
        <v>7558.1395348837214</v>
      </c>
      <c r="AU398" s="6">
        <f t="shared" si="210"/>
        <v>13819.121447028423</v>
      </c>
      <c r="AV398" s="6">
        <f t="shared" si="211"/>
        <v>7563.3074935400518</v>
      </c>
      <c r="AW398" s="6">
        <f t="shared" si="212"/>
        <v>9298.4496124031011</v>
      </c>
      <c r="AX398" s="6">
        <f t="shared" si="213"/>
        <v>7866.9250645994834</v>
      </c>
      <c r="AY398" s="6">
        <f t="shared" si="214"/>
        <v>3006.4599483204133</v>
      </c>
      <c r="AZ398" s="6">
        <f t="shared" si="215"/>
        <v>2643.4108527131784</v>
      </c>
      <c r="BA398" s="6">
        <f t="shared" si="216"/>
        <v>16020.671834625324</v>
      </c>
      <c r="BB398" s="6">
        <f t="shared" si="217"/>
        <v>10996.124031007752</v>
      </c>
      <c r="BC398" s="6">
        <f t="shared" si="218"/>
        <v>15740.31007751938</v>
      </c>
      <c r="BD398" s="6">
        <f t="shared" si="219"/>
        <v>9739.0180878552965</v>
      </c>
      <c r="BE398" s="6">
        <f t="shared" si="220"/>
        <v>11640.826873385013</v>
      </c>
      <c r="BF398" s="6">
        <f t="shared" si="221"/>
        <v>11881.136950904393</v>
      </c>
      <c r="BG398" s="6">
        <f t="shared" si="222"/>
        <v>2134.3669250645994</v>
      </c>
      <c r="BH398" s="7"/>
      <c r="BI398" s="6">
        <f t="shared" si="223"/>
        <v>108.41707558913306</v>
      </c>
      <c r="BJ398" s="6">
        <f t="shared" si="224"/>
        <v>128.17603814390685</v>
      </c>
      <c r="BK398" s="6">
        <f t="shared" si="225"/>
        <v>135.81480653410085</v>
      </c>
      <c r="BL398" s="6">
        <f t="shared" si="226"/>
        <v>153.96645656502278</v>
      </c>
      <c r="BM398" s="6">
        <f t="shared" si="227"/>
        <v>124.57288215078295</v>
      </c>
      <c r="BN398" s="6">
        <f t="shared" si="228"/>
        <v>131.65916626421824</v>
      </c>
      <c r="BO398" s="6">
        <f t="shared" si="229"/>
        <v>108.05280114905567</v>
      </c>
      <c r="BP398" s="6">
        <f t="shared" si="230"/>
        <v>137.3717842088231</v>
      </c>
      <c r="BQ398" s="6">
        <f t="shared" si="231"/>
        <v>113.47249797901927</v>
      </c>
      <c r="BR398" s="6">
        <f t="shared" si="233"/>
        <v>88.272022725959687</v>
      </c>
      <c r="BS398" s="6">
        <f t="shared" si="233"/>
        <v>95.470179005062107</v>
      </c>
      <c r="BT398" s="6">
        <f t="shared" si="232"/>
        <v>227.93634468391184</v>
      </c>
      <c r="BU398" s="6">
        <f t="shared" si="232"/>
        <v>195.38850406818179</v>
      </c>
      <c r="BV398" s="6">
        <f t="shared" si="232"/>
        <v>197.75285628199055</v>
      </c>
      <c r="BW398" s="6">
        <f t="shared" si="232"/>
        <v>230.10142619907563</v>
      </c>
      <c r="BX398" s="6">
        <f t="shared" si="232"/>
        <v>181.63314337805343</v>
      </c>
      <c r="BY398" s="6">
        <f t="shared" si="232"/>
        <v>198.22449398060752</v>
      </c>
      <c r="BZ398" s="6">
        <f t="shared" si="232"/>
        <v>182.33752642909263</v>
      </c>
    </row>
    <row r="399" spans="1:78" x14ac:dyDescent="0.25">
      <c r="A399" s="4" t="s">
        <v>5659</v>
      </c>
      <c r="B399" s="8" t="s">
        <v>7788</v>
      </c>
      <c r="C399" t="s">
        <v>7789</v>
      </c>
      <c r="D399">
        <v>435640</v>
      </c>
      <c r="E399">
        <v>437511</v>
      </c>
      <c r="F399">
        <f t="shared" si="203"/>
        <v>1872</v>
      </c>
      <c r="G399" t="s">
        <v>5662</v>
      </c>
      <c r="H399" s="4" t="s">
        <v>7790</v>
      </c>
      <c r="I399" s="9" t="s">
        <v>7791</v>
      </c>
      <c r="J399">
        <v>13640</v>
      </c>
      <c r="K399">
        <v>9521</v>
      </c>
      <c r="L399">
        <v>15118</v>
      </c>
      <c r="M399">
        <v>18293</v>
      </c>
      <c r="N399">
        <v>13296</v>
      </c>
      <c r="O399">
        <v>22521</v>
      </c>
      <c r="P399">
        <v>19344</v>
      </c>
      <c r="Q399">
        <v>23479</v>
      </c>
      <c r="R399">
        <v>21961</v>
      </c>
      <c r="S399" s="4" t="s">
        <v>5659</v>
      </c>
      <c r="T399" s="8" t="s">
        <v>7707</v>
      </c>
      <c r="U399">
        <v>410959</v>
      </c>
      <c r="V399">
        <v>412830</v>
      </c>
      <c r="W399">
        <f t="shared" si="204"/>
        <v>1872</v>
      </c>
      <c r="X399" t="s">
        <v>5662</v>
      </c>
      <c r="Y399" t="s">
        <v>7790</v>
      </c>
      <c r="Z399" t="s">
        <v>7792</v>
      </c>
      <c r="AA399" t="s">
        <v>7792</v>
      </c>
      <c r="AB399" t="s">
        <v>7793</v>
      </c>
      <c r="AC399" t="s">
        <v>7793</v>
      </c>
      <c r="AF399">
        <v>5641</v>
      </c>
      <c r="AG399">
        <v>4686</v>
      </c>
      <c r="AH399">
        <v>20596</v>
      </c>
      <c r="AI399">
        <v>16142</v>
      </c>
      <c r="AJ399">
        <v>22096</v>
      </c>
      <c r="AK399">
        <v>13446</v>
      </c>
      <c r="AL399">
        <v>25498</v>
      </c>
      <c r="AM399">
        <v>26163</v>
      </c>
      <c r="AN399">
        <v>4965</v>
      </c>
      <c r="AO399" s="5"/>
      <c r="AP399" s="6">
        <f t="shared" si="205"/>
        <v>7286.3247863247861</v>
      </c>
      <c r="AQ399" s="6">
        <f t="shared" si="206"/>
        <v>5086.0042735042734</v>
      </c>
      <c r="AR399" s="6">
        <f t="shared" si="207"/>
        <v>8075.8547008547012</v>
      </c>
      <c r="AS399" s="6">
        <f t="shared" si="208"/>
        <v>9771.901709401709</v>
      </c>
      <c r="AT399" s="6">
        <f t="shared" si="209"/>
        <v>7102.5641025641025</v>
      </c>
      <c r="AU399" s="6">
        <f t="shared" si="210"/>
        <v>12030.448717948719</v>
      </c>
      <c r="AV399" s="6">
        <f t="shared" si="211"/>
        <v>10333.333333333334</v>
      </c>
      <c r="AW399" s="6">
        <f t="shared" si="212"/>
        <v>12542.200854700855</v>
      </c>
      <c r="AX399" s="6">
        <f t="shared" si="213"/>
        <v>11731.303418803418</v>
      </c>
      <c r="AY399" s="6">
        <f t="shared" si="214"/>
        <v>3013.3547008547007</v>
      </c>
      <c r="AZ399" s="6">
        <f t="shared" si="215"/>
        <v>2503.2051282051284</v>
      </c>
      <c r="BA399" s="6">
        <f t="shared" si="216"/>
        <v>11002.136752136752</v>
      </c>
      <c r="BB399" s="6">
        <f t="shared" si="217"/>
        <v>8622.863247863248</v>
      </c>
      <c r="BC399" s="6">
        <f t="shared" si="218"/>
        <v>11803.418803418803</v>
      </c>
      <c r="BD399" s="6">
        <f t="shared" si="219"/>
        <v>7182.6923076923076</v>
      </c>
      <c r="BE399" s="6">
        <f t="shared" si="220"/>
        <v>13620.726495726496</v>
      </c>
      <c r="BF399" s="6">
        <f t="shared" si="221"/>
        <v>13975.961538461539</v>
      </c>
      <c r="BG399" s="6">
        <f t="shared" si="222"/>
        <v>2652.2435897435898</v>
      </c>
      <c r="BH399" s="7"/>
      <c r="BI399" s="6">
        <f t="shared" si="223"/>
        <v>92.041337866548844</v>
      </c>
      <c r="BJ399" s="6">
        <f t="shared" si="224"/>
        <v>101.46261841681599</v>
      </c>
      <c r="BK399" s="6">
        <f t="shared" si="225"/>
        <v>110.78418090782016</v>
      </c>
      <c r="BL399" s="6">
        <f t="shared" si="226"/>
        <v>138.2709441933105</v>
      </c>
      <c r="BM399" s="6">
        <f t="shared" si="227"/>
        <v>117.06411039826236</v>
      </c>
      <c r="BN399" s="6">
        <f t="shared" si="228"/>
        <v>114.61791214883328</v>
      </c>
      <c r="BO399" s="6">
        <f t="shared" si="229"/>
        <v>147.62663197645153</v>
      </c>
      <c r="BP399" s="6">
        <f t="shared" si="230"/>
        <v>185.29374047663447</v>
      </c>
      <c r="BQ399" s="6">
        <f t="shared" si="231"/>
        <v>169.21227703968285</v>
      </c>
      <c r="BR399" s="6">
        <f t="shared" si="233"/>
        <v>88.474458069472746</v>
      </c>
      <c r="BS399" s="6">
        <f t="shared" si="233"/>
        <v>90.406469138478471</v>
      </c>
      <c r="BT399" s="6">
        <f t="shared" si="232"/>
        <v>156.53443631337115</v>
      </c>
      <c r="BU399" s="6">
        <f t="shared" si="232"/>
        <v>153.21838368079025</v>
      </c>
      <c r="BV399" s="6">
        <f t="shared" si="232"/>
        <v>148.29185516505905</v>
      </c>
      <c r="BW399" s="6">
        <f t="shared" si="232"/>
        <v>169.70373491862915</v>
      </c>
      <c r="BX399" s="6">
        <f t="shared" si="232"/>
        <v>212.52574197868293</v>
      </c>
      <c r="BY399" s="6">
        <f t="shared" si="232"/>
        <v>233.17447777109331</v>
      </c>
      <c r="BZ399" s="6">
        <f t="shared" si="232"/>
        <v>226.57938050020451</v>
      </c>
    </row>
    <row r="400" spans="1:78" x14ac:dyDescent="0.25">
      <c r="A400" s="4" t="s">
        <v>5659</v>
      </c>
      <c r="B400" s="8" t="s">
        <v>7794</v>
      </c>
      <c r="C400" t="s">
        <v>7795</v>
      </c>
      <c r="D400">
        <v>437532</v>
      </c>
      <c r="E400">
        <v>438944</v>
      </c>
      <c r="F400">
        <f t="shared" si="203"/>
        <v>1413</v>
      </c>
      <c r="G400" t="s">
        <v>5662</v>
      </c>
      <c r="H400" s="4" t="s">
        <v>7796</v>
      </c>
      <c r="I400" s="9" t="s">
        <v>7797</v>
      </c>
      <c r="J400">
        <v>26104</v>
      </c>
      <c r="K400">
        <v>17225</v>
      </c>
      <c r="L400">
        <v>27690</v>
      </c>
      <c r="M400">
        <v>36298</v>
      </c>
      <c r="N400">
        <v>25393</v>
      </c>
      <c r="O400">
        <v>36869</v>
      </c>
      <c r="P400">
        <v>78338</v>
      </c>
      <c r="Q400">
        <v>101534</v>
      </c>
      <c r="R400">
        <v>86171</v>
      </c>
      <c r="S400" s="4" t="s">
        <v>5659</v>
      </c>
      <c r="T400" s="8" t="s">
        <v>7712</v>
      </c>
      <c r="U400">
        <v>412851</v>
      </c>
      <c r="V400">
        <v>414263</v>
      </c>
      <c r="W400">
        <f t="shared" si="204"/>
        <v>1413</v>
      </c>
      <c r="X400" t="s">
        <v>5662</v>
      </c>
      <c r="Y400" t="s">
        <v>7796</v>
      </c>
      <c r="Z400" t="s">
        <v>7798</v>
      </c>
      <c r="AA400" t="s">
        <v>7798</v>
      </c>
      <c r="AB400" t="s">
        <v>7799</v>
      </c>
      <c r="AC400" t="s">
        <v>7799</v>
      </c>
      <c r="AF400">
        <v>11994</v>
      </c>
      <c r="AG400">
        <v>9703</v>
      </c>
      <c r="AH400">
        <v>40327</v>
      </c>
      <c r="AI400">
        <v>32370</v>
      </c>
      <c r="AJ400">
        <v>45336</v>
      </c>
      <c r="AK400">
        <v>25607</v>
      </c>
      <c r="AL400">
        <v>61668</v>
      </c>
      <c r="AM400">
        <v>75199</v>
      </c>
      <c r="AN400">
        <v>33567</v>
      </c>
      <c r="AO400" s="5"/>
      <c r="AP400" s="6">
        <f t="shared" si="205"/>
        <v>18474.168435951877</v>
      </c>
      <c r="AQ400" s="6">
        <f t="shared" si="206"/>
        <v>12190.37508846426</v>
      </c>
      <c r="AR400" s="6">
        <f t="shared" si="207"/>
        <v>19596.602972399152</v>
      </c>
      <c r="AS400" s="6">
        <f t="shared" si="208"/>
        <v>25688.605803255487</v>
      </c>
      <c r="AT400" s="6">
        <f t="shared" si="209"/>
        <v>17970.983722576078</v>
      </c>
      <c r="AU400" s="6">
        <f t="shared" si="210"/>
        <v>26092.710544939844</v>
      </c>
      <c r="AV400" s="6">
        <f t="shared" si="211"/>
        <v>55440.905874026896</v>
      </c>
      <c r="AW400" s="6">
        <f t="shared" si="212"/>
        <v>71857.041755130922</v>
      </c>
      <c r="AX400" s="6">
        <f t="shared" si="213"/>
        <v>60984.430290162774</v>
      </c>
      <c r="AY400" s="6">
        <f t="shared" si="214"/>
        <v>8488.3227176220807</v>
      </c>
      <c r="AZ400" s="6">
        <f t="shared" si="215"/>
        <v>6866.9497523000709</v>
      </c>
      <c r="BA400" s="6">
        <f t="shared" si="216"/>
        <v>28539.985845718329</v>
      </c>
      <c r="BB400" s="6">
        <f t="shared" si="217"/>
        <v>22908.704883227176</v>
      </c>
      <c r="BC400" s="6">
        <f t="shared" si="218"/>
        <v>32084.925690021231</v>
      </c>
      <c r="BD400" s="6">
        <f t="shared" si="219"/>
        <v>18122.434536447276</v>
      </c>
      <c r="BE400" s="6">
        <f t="shared" si="220"/>
        <v>43643.312101910829</v>
      </c>
      <c r="BF400" s="6">
        <f t="shared" si="221"/>
        <v>53219.391365888179</v>
      </c>
      <c r="BG400" s="6">
        <f t="shared" si="222"/>
        <v>23755.838641188959</v>
      </c>
      <c r="BH400" s="7"/>
      <c r="BI400" s="6">
        <f t="shared" si="223"/>
        <v>233.36692072913377</v>
      </c>
      <c r="BJ400" s="6">
        <f t="shared" si="224"/>
        <v>243.19039258425613</v>
      </c>
      <c r="BK400" s="6">
        <f t="shared" si="225"/>
        <v>268.82524380276783</v>
      </c>
      <c r="BL400" s="6">
        <f t="shared" si="226"/>
        <v>363.48992090336571</v>
      </c>
      <c r="BM400" s="6">
        <f t="shared" si="227"/>
        <v>296.19686525680817</v>
      </c>
      <c r="BN400" s="6">
        <f t="shared" si="228"/>
        <v>248.59355416252387</v>
      </c>
      <c r="BO400" s="6">
        <f t="shared" si="229"/>
        <v>792.05363302316698</v>
      </c>
      <c r="BP400" s="6">
        <f t="shared" si="230"/>
        <v>1061.5888073107633</v>
      </c>
      <c r="BQ400" s="6">
        <f t="shared" si="231"/>
        <v>879.63919651298306</v>
      </c>
      <c r="BR400" s="6">
        <f t="shared" si="233"/>
        <v>249.22381429155885</v>
      </c>
      <c r="BS400" s="6">
        <f t="shared" si="233"/>
        <v>248.00871245495671</v>
      </c>
      <c r="BT400" s="6">
        <f t="shared" si="232"/>
        <v>406.05663221587099</v>
      </c>
      <c r="BU400" s="6">
        <f t="shared" si="232"/>
        <v>407.06139405586464</v>
      </c>
      <c r="BV400" s="6">
        <f t="shared" si="232"/>
        <v>403.09788482877508</v>
      </c>
      <c r="BW400" s="6">
        <f t="shared" si="232"/>
        <v>428.17438014987914</v>
      </c>
      <c r="BX400" s="6">
        <f t="shared" si="232"/>
        <v>680.97155388708268</v>
      </c>
      <c r="BY400" s="6">
        <f t="shared" si="232"/>
        <v>887.91055662867996</v>
      </c>
      <c r="BZ400" s="6">
        <f t="shared" si="232"/>
        <v>2029.4452679226888</v>
      </c>
    </row>
    <row r="401" spans="1:78" x14ac:dyDescent="0.25">
      <c r="A401" s="4" t="s">
        <v>5659</v>
      </c>
      <c r="B401" s="8" t="s">
        <v>7800</v>
      </c>
      <c r="C401" t="s">
        <v>7801</v>
      </c>
      <c r="D401">
        <v>438961</v>
      </c>
      <c r="E401">
        <v>439410</v>
      </c>
      <c r="F401">
        <f t="shared" si="203"/>
        <v>450</v>
      </c>
      <c r="G401" t="s">
        <v>5662</v>
      </c>
      <c r="H401" s="4" t="s">
        <v>7802</v>
      </c>
      <c r="I401" s="9" t="s">
        <v>7803</v>
      </c>
      <c r="J401">
        <v>5882</v>
      </c>
      <c r="K401">
        <v>3574</v>
      </c>
      <c r="L401">
        <v>5867</v>
      </c>
      <c r="M401">
        <v>7319</v>
      </c>
      <c r="N401">
        <v>5071</v>
      </c>
      <c r="O401">
        <v>7508</v>
      </c>
      <c r="P401">
        <v>29169</v>
      </c>
      <c r="Q401">
        <v>34921</v>
      </c>
      <c r="R401">
        <v>31751</v>
      </c>
      <c r="S401" s="4" t="s">
        <v>5659</v>
      </c>
      <c r="T401" s="8" t="s">
        <v>7718</v>
      </c>
      <c r="U401">
        <v>414280</v>
      </c>
      <c r="V401">
        <v>414729</v>
      </c>
      <c r="W401">
        <f t="shared" si="204"/>
        <v>450</v>
      </c>
      <c r="X401" t="s">
        <v>5662</v>
      </c>
      <c r="Y401" t="s">
        <v>7802</v>
      </c>
      <c r="Z401" t="s">
        <v>7804</v>
      </c>
      <c r="AA401" t="s">
        <v>7804</v>
      </c>
      <c r="AB401" t="s">
        <v>6267</v>
      </c>
      <c r="AC401" t="s">
        <v>6267</v>
      </c>
      <c r="AF401">
        <v>2485</v>
      </c>
      <c r="AG401">
        <v>2101</v>
      </c>
      <c r="AH401">
        <v>9455</v>
      </c>
      <c r="AI401">
        <v>10242</v>
      </c>
      <c r="AJ401">
        <v>12018</v>
      </c>
      <c r="AK401">
        <v>6218</v>
      </c>
      <c r="AL401">
        <v>21683</v>
      </c>
      <c r="AM401">
        <v>28107</v>
      </c>
      <c r="AN401">
        <v>23089</v>
      </c>
      <c r="AO401" s="5"/>
      <c r="AP401" s="6">
        <f t="shared" si="205"/>
        <v>13071.111111111111</v>
      </c>
      <c r="AQ401" s="6">
        <f t="shared" si="206"/>
        <v>7942.2222222222226</v>
      </c>
      <c r="AR401" s="6">
        <f t="shared" si="207"/>
        <v>13037.777777777777</v>
      </c>
      <c r="AS401" s="6">
        <f t="shared" si="208"/>
        <v>16264.444444444445</v>
      </c>
      <c r="AT401" s="6">
        <f t="shared" si="209"/>
        <v>11268.888888888889</v>
      </c>
      <c r="AU401" s="6">
        <f t="shared" si="210"/>
        <v>16684.444444444445</v>
      </c>
      <c r="AV401" s="6">
        <f t="shared" si="211"/>
        <v>64820</v>
      </c>
      <c r="AW401" s="6">
        <f t="shared" si="212"/>
        <v>77602.222222222219</v>
      </c>
      <c r="AX401" s="6">
        <f t="shared" si="213"/>
        <v>70557.777777777781</v>
      </c>
      <c r="AY401" s="6">
        <f t="shared" si="214"/>
        <v>5522.2222222222226</v>
      </c>
      <c r="AZ401" s="6">
        <f t="shared" si="215"/>
        <v>4668.8888888888887</v>
      </c>
      <c r="BA401" s="6">
        <f t="shared" si="216"/>
        <v>21011.111111111109</v>
      </c>
      <c r="BB401" s="6">
        <f t="shared" si="217"/>
        <v>22760</v>
      </c>
      <c r="BC401" s="6">
        <f t="shared" si="218"/>
        <v>26706.666666666668</v>
      </c>
      <c r="BD401" s="6">
        <f t="shared" si="219"/>
        <v>13817.777777777777</v>
      </c>
      <c r="BE401" s="6">
        <f t="shared" si="220"/>
        <v>48184.444444444445</v>
      </c>
      <c r="BF401" s="6">
        <f t="shared" si="221"/>
        <v>62460</v>
      </c>
      <c r="BG401" s="6">
        <f t="shared" si="222"/>
        <v>51308.888888888891</v>
      </c>
      <c r="BH401" s="7"/>
      <c r="BI401" s="6">
        <f t="shared" si="223"/>
        <v>165.11514231797122</v>
      </c>
      <c r="BJ401" s="6">
        <f t="shared" si="224"/>
        <v>158.4423880477128</v>
      </c>
      <c r="BK401" s="6">
        <f t="shared" si="225"/>
        <v>178.85159967234503</v>
      </c>
      <c r="BL401" s="6">
        <f t="shared" si="226"/>
        <v>230.13945053799227</v>
      </c>
      <c r="BM401" s="6">
        <f t="shared" si="227"/>
        <v>185.73326954957039</v>
      </c>
      <c r="BN401" s="6">
        <f t="shared" si="228"/>
        <v>158.95800999777592</v>
      </c>
      <c r="BO401" s="6">
        <f t="shared" si="229"/>
        <v>926.04757594002467</v>
      </c>
      <c r="BP401" s="6">
        <f t="shared" si="230"/>
        <v>1146.4659346023143</v>
      </c>
      <c r="BQ401" s="6">
        <f t="shared" si="231"/>
        <v>1017.7251251980238</v>
      </c>
      <c r="BR401" s="6">
        <f t="shared" si="233"/>
        <v>162.13677676635021</v>
      </c>
      <c r="BS401" s="6">
        <f t="shared" si="233"/>
        <v>168.6229204663602</v>
      </c>
      <c r="BT401" s="6">
        <f t="shared" si="232"/>
        <v>298.93851605295032</v>
      </c>
      <c r="BU401" s="6">
        <f t="shared" si="232"/>
        <v>404.41907894560768</v>
      </c>
      <c r="BV401" s="6">
        <f t="shared" si="232"/>
        <v>335.52830847006283</v>
      </c>
      <c r="BW401" s="6">
        <f t="shared" si="232"/>
        <v>326.4692954553019</v>
      </c>
      <c r="BX401" s="6">
        <f t="shared" si="232"/>
        <v>751.82735741732415</v>
      </c>
      <c r="BY401" s="6">
        <f t="shared" si="232"/>
        <v>1042.0805639384787</v>
      </c>
      <c r="BZ401" s="6">
        <f t="shared" si="232"/>
        <v>4383.283761550043</v>
      </c>
    </row>
    <row r="402" spans="1:78" x14ac:dyDescent="0.25">
      <c r="A402" s="4" t="s">
        <v>5659</v>
      </c>
      <c r="B402" s="8" t="s">
        <v>7805</v>
      </c>
      <c r="C402" t="s">
        <v>7806</v>
      </c>
      <c r="D402">
        <v>439695</v>
      </c>
      <c r="E402">
        <v>441251</v>
      </c>
      <c r="F402">
        <f t="shared" si="203"/>
        <v>1557</v>
      </c>
      <c r="G402" t="s">
        <v>5753</v>
      </c>
      <c r="H402" s="4" t="s">
        <v>7807</v>
      </c>
      <c r="I402" s="9" t="s">
        <v>7808</v>
      </c>
      <c r="J402">
        <v>11054</v>
      </c>
      <c r="K402">
        <v>7484</v>
      </c>
      <c r="L402">
        <v>9764</v>
      </c>
      <c r="M402">
        <v>14031</v>
      </c>
      <c r="N402">
        <v>13449</v>
      </c>
      <c r="O402">
        <v>18673</v>
      </c>
      <c r="P402">
        <v>30814</v>
      </c>
      <c r="Q402">
        <v>36098</v>
      </c>
      <c r="R402">
        <v>32053</v>
      </c>
      <c r="S402" s="4" t="s">
        <v>5659</v>
      </c>
      <c r="T402" s="8" t="s">
        <v>7724</v>
      </c>
      <c r="U402">
        <v>415014</v>
      </c>
      <c r="V402">
        <v>416570</v>
      </c>
      <c r="W402">
        <f t="shared" si="204"/>
        <v>1557</v>
      </c>
      <c r="X402" t="s">
        <v>5753</v>
      </c>
      <c r="Y402" t="s">
        <v>7807</v>
      </c>
      <c r="Z402" t="s">
        <v>7809</v>
      </c>
      <c r="AA402" t="s">
        <v>7809</v>
      </c>
      <c r="AB402" t="s">
        <v>7810</v>
      </c>
      <c r="AC402" t="s">
        <v>7810</v>
      </c>
      <c r="AF402">
        <v>4117</v>
      </c>
      <c r="AG402">
        <v>3452</v>
      </c>
      <c r="AH402">
        <v>8218</v>
      </c>
      <c r="AI402">
        <v>9290</v>
      </c>
      <c r="AJ402">
        <v>12438</v>
      </c>
      <c r="AK402">
        <v>6278</v>
      </c>
      <c r="AL402">
        <v>14552</v>
      </c>
      <c r="AM402">
        <v>26934</v>
      </c>
      <c r="AN402">
        <v>8008</v>
      </c>
      <c r="AO402" s="5"/>
      <c r="AP402" s="6">
        <f t="shared" si="205"/>
        <v>7099.5504174694925</v>
      </c>
      <c r="AQ402" s="6">
        <f t="shared" si="206"/>
        <v>4806.6795118818236</v>
      </c>
      <c r="AR402" s="6">
        <f t="shared" si="207"/>
        <v>6271.034039820167</v>
      </c>
      <c r="AS402" s="6">
        <f t="shared" si="208"/>
        <v>9011.5606936416189</v>
      </c>
      <c r="AT402" s="6">
        <f t="shared" si="209"/>
        <v>8637.7649325626207</v>
      </c>
      <c r="AU402" s="6">
        <f t="shared" si="210"/>
        <v>11992.935131663455</v>
      </c>
      <c r="AV402" s="6">
        <f t="shared" si="211"/>
        <v>19790.622992935132</v>
      </c>
      <c r="AW402" s="6">
        <f t="shared" si="212"/>
        <v>23184.328837508026</v>
      </c>
      <c r="AX402" s="6">
        <f t="shared" si="213"/>
        <v>20586.384071933204</v>
      </c>
      <c r="AY402" s="6">
        <f t="shared" si="214"/>
        <v>2644.1875401412972</v>
      </c>
      <c r="AZ402" s="6">
        <f t="shared" si="215"/>
        <v>2217.0841361592807</v>
      </c>
      <c r="BA402" s="6">
        <f t="shared" si="216"/>
        <v>5278.0989081567113</v>
      </c>
      <c r="BB402" s="6">
        <f t="shared" si="217"/>
        <v>5966.6024405908802</v>
      </c>
      <c r="BC402" s="6">
        <f t="shared" si="218"/>
        <v>7988.4393063583811</v>
      </c>
      <c r="BD402" s="6">
        <f t="shared" si="219"/>
        <v>4032.1130378933849</v>
      </c>
      <c r="BE402" s="6">
        <f t="shared" si="220"/>
        <v>9346.1785484906868</v>
      </c>
      <c r="BF402" s="6">
        <f t="shared" si="221"/>
        <v>17298.651252408479</v>
      </c>
      <c r="BG402" s="6">
        <f t="shared" si="222"/>
        <v>5143.2241490044962</v>
      </c>
      <c r="BH402" s="7"/>
      <c r="BI402" s="6">
        <f t="shared" si="223"/>
        <v>89.681991653916924</v>
      </c>
      <c r="BJ402" s="6">
        <f t="shared" si="224"/>
        <v>95.890263346154654</v>
      </c>
      <c r="BK402" s="6">
        <f t="shared" si="225"/>
        <v>86.02573910511407</v>
      </c>
      <c r="BL402" s="6">
        <f t="shared" si="226"/>
        <v>127.51223280994709</v>
      </c>
      <c r="BM402" s="6">
        <f t="shared" si="227"/>
        <v>142.3672145802536</v>
      </c>
      <c r="BN402" s="6">
        <f t="shared" si="228"/>
        <v>114.2605082782015</v>
      </c>
      <c r="BO402" s="6">
        <f t="shared" si="229"/>
        <v>282.73771133832912</v>
      </c>
      <c r="BP402" s="6">
        <f t="shared" si="230"/>
        <v>342.51652166230809</v>
      </c>
      <c r="BQ402" s="6">
        <f t="shared" si="231"/>
        <v>296.9379275658174</v>
      </c>
      <c r="BR402" s="6">
        <f t="shared" si="233"/>
        <v>77.635420610025918</v>
      </c>
      <c r="BS402" s="6">
        <f t="shared" si="233"/>
        <v>80.072841923592051</v>
      </c>
      <c r="BT402" s="6">
        <f t="shared" si="232"/>
        <v>75.094888930013667</v>
      </c>
      <c r="BU402" s="6">
        <f t="shared" si="232"/>
        <v>106.01967765634352</v>
      </c>
      <c r="BV402" s="6">
        <f t="shared" si="232"/>
        <v>100.36248855884384</v>
      </c>
      <c r="BW402" s="6">
        <f t="shared" si="232"/>
        <v>95.265760084389797</v>
      </c>
      <c r="BX402" s="6">
        <f t="shared" si="232"/>
        <v>145.82948503565032</v>
      </c>
      <c r="BY402" s="6">
        <f t="shared" si="232"/>
        <v>288.61012251816999</v>
      </c>
      <c r="BZ402" s="6">
        <f t="shared" si="232"/>
        <v>439.38216910453247</v>
      </c>
    </row>
    <row r="403" spans="1:78" x14ac:dyDescent="0.25">
      <c r="A403" s="4" t="s">
        <v>5659</v>
      </c>
      <c r="B403" s="8" t="s">
        <v>7811</v>
      </c>
      <c r="C403" t="s">
        <v>7812</v>
      </c>
      <c r="D403">
        <v>441280</v>
      </c>
      <c r="E403">
        <v>441855</v>
      </c>
      <c r="F403">
        <f t="shared" si="203"/>
        <v>576</v>
      </c>
      <c r="G403" t="s">
        <v>5753</v>
      </c>
      <c r="H403" s="4" t="s">
        <v>7813</v>
      </c>
      <c r="I403" s="9" t="s">
        <v>7814</v>
      </c>
      <c r="J403">
        <v>4829</v>
      </c>
      <c r="K403">
        <v>2935</v>
      </c>
      <c r="L403">
        <v>4085</v>
      </c>
      <c r="M403">
        <v>4802</v>
      </c>
      <c r="N403">
        <v>4485</v>
      </c>
      <c r="O403">
        <v>7312</v>
      </c>
      <c r="P403">
        <v>10858</v>
      </c>
      <c r="Q403">
        <v>12194</v>
      </c>
      <c r="R403">
        <v>11538</v>
      </c>
      <c r="S403" s="4" t="s">
        <v>5659</v>
      </c>
      <c r="T403" s="8" t="s">
        <v>7730</v>
      </c>
      <c r="U403">
        <v>416599</v>
      </c>
      <c r="V403">
        <v>417174</v>
      </c>
      <c r="W403">
        <f t="shared" si="204"/>
        <v>576</v>
      </c>
      <c r="X403" t="s">
        <v>5753</v>
      </c>
      <c r="Y403" t="s">
        <v>7813</v>
      </c>
      <c r="Z403" t="s">
        <v>7815</v>
      </c>
      <c r="AA403" t="s">
        <v>7815</v>
      </c>
      <c r="AB403" t="s">
        <v>7816</v>
      </c>
      <c r="AC403" t="s">
        <v>7816</v>
      </c>
      <c r="AF403">
        <v>1551</v>
      </c>
      <c r="AG403">
        <v>1318</v>
      </c>
      <c r="AH403">
        <v>4368</v>
      </c>
      <c r="AI403">
        <v>2918</v>
      </c>
      <c r="AJ403">
        <v>4318</v>
      </c>
      <c r="AK403">
        <v>2339</v>
      </c>
      <c r="AL403">
        <v>10345</v>
      </c>
      <c r="AM403">
        <v>14406</v>
      </c>
      <c r="AN403">
        <v>4124</v>
      </c>
      <c r="AO403" s="5"/>
      <c r="AP403" s="6">
        <f t="shared" si="205"/>
        <v>8383.6805555555547</v>
      </c>
      <c r="AQ403" s="6">
        <f t="shared" si="206"/>
        <v>5095.4861111111113</v>
      </c>
      <c r="AR403" s="6">
        <f t="shared" si="207"/>
        <v>7092.0138888888887</v>
      </c>
      <c r="AS403" s="6">
        <f t="shared" si="208"/>
        <v>8336.8055555555547</v>
      </c>
      <c r="AT403" s="6">
        <f t="shared" si="209"/>
        <v>7786.458333333333</v>
      </c>
      <c r="AU403" s="6">
        <f t="shared" si="210"/>
        <v>12694.444444444445</v>
      </c>
      <c r="AV403" s="6">
        <f t="shared" si="211"/>
        <v>18850.694444444445</v>
      </c>
      <c r="AW403" s="6">
        <f t="shared" si="212"/>
        <v>21170.138888888891</v>
      </c>
      <c r="AX403" s="6">
        <f t="shared" si="213"/>
        <v>20031.25</v>
      </c>
      <c r="AY403" s="6">
        <f t="shared" si="214"/>
        <v>2692.7083333333335</v>
      </c>
      <c r="AZ403" s="6">
        <f t="shared" si="215"/>
        <v>2288.1944444444443</v>
      </c>
      <c r="BA403" s="6">
        <f t="shared" si="216"/>
        <v>7583.333333333333</v>
      </c>
      <c r="BB403" s="6">
        <f t="shared" si="217"/>
        <v>5065.9722222222226</v>
      </c>
      <c r="BC403" s="6">
        <f t="shared" si="218"/>
        <v>7496.5277777777774</v>
      </c>
      <c r="BD403" s="6">
        <f t="shared" si="219"/>
        <v>4060.7638888888887</v>
      </c>
      <c r="BE403" s="6">
        <f t="shared" si="220"/>
        <v>17960.069444444445</v>
      </c>
      <c r="BF403" s="6">
        <f t="shared" si="221"/>
        <v>25010.416666666668</v>
      </c>
      <c r="BG403" s="6">
        <f t="shared" si="222"/>
        <v>7159.7222222222226</v>
      </c>
      <c r="BH403" s="7"/>
      <c r="BI403" s="6">
        <f t="shared" si="223"/>
        <v>105.90320871056335</v>
      </c>
      <c r="BJ403" s="6">
        <f t="shared" si="224"/>
        <v>101.65177517313346</v>
      </c>
      <c r="BK403" s="6">
        <f t="shared" si="225"/>
        <v>97.287900633512848</v>
      </c>
      <c r="BL403" s="6">
        <f t="shared" si="226"/>
        <v>117.96454876471329</v>
      </c>
      <c r="BM403" s="6">
        <f t="shared" si="227"/>
        <v>128.33602129908783</v>
      </c>
      <c r="BN403" s="6">
        <f t="shared" si="228"/>
        <v>120.94401067025771</v>
      </c>
      <c r="BO403" s="6">
        <f t="shared" si="229"/>
        <v>269.30947076618128</v>
      </c>
      <c r="BP403" s="6">
        <f t="shared" si="230"/>
        <v>312.75963976145761</v>
      </c>
      <c r="BQ403" s="6">
        <f t="shared" si="231"/>
        <v>288.93067576943434</v>
      </c>
      <c r="BR403" s="6">
        <f t="shared" si="233"/>
        <v>79.060029163923915</v>
      </c>
      <c r="BS403" s="6">
        <f t="shared" si="233"/>
        <v>82.64108206459079</v>
      </c>
      <c r="BT403" s="6">
        <f t="shared" si="232"/>
        <v>107.89293347759842</v>
      </c>
      <c r="BU403" s="6">
        <f t="shared" si="232"/>
        <v>90.016512305586303</v>
      </c>
      <c r="BV403" s="6">
        <f t="shared" si="232"/>
        <v>94.18237461345295</v>
      </c>
      <c r="BW403" s="6">
        <f t="shared" si="232"/>
        <v>95.94268681523792</v>
      </c>
      <c r="BX403" s="6">
        <f t="shared" si="232"/>
        <v>280.23300268651639</v>
      </c>
      <c r="BY403" s="6">
        <f t="shared" si="232"/>
        <v>417.27296036401418</v>
      </c>
      <c r="BZ403" s="6">
        <f t="shared" si="232"/>
        <v>611.6502390421432</v>
      </c>
    </row>
    <row r="404" spans="1:78" x14ac:dyDescent="0.25">
      <c r="A404" s="4" t="s">
        <v>5659</v>
      </c>
      <c r="B404" s="8" t="s">
        <v>7817</v>
      </c>
      <c r="C404" t="s">
        <v>7818</v>
      </c>
      <c r="D404">
        <v>441877</v>
      </c>
      <c r="E404">
        <v>442104</v>
      </c>
      <c r="F404">
        <f t="shared" si="203"/>
        <v>228</v>
      </c>
      <c r="G404" t="s">
        <v>5753</v>
      </c>
      <c r="H404" s="4" t="s">
        <v>5754</v>
      </c>
      <c r="I404" s="9" t="s">
        <v>7819</v>
      </c>
      <c r="J404">
        <v>2652</v>
      </c>
      <c r="K404">
        <v>1798</v>
      </c>
      <c r="L404">
        <v>2743</v>
      </c>
      <c r="M404">
        <v>3023</v>
      </c>
      <c r="N404">
        <v>2405</v>
      </c>
      <c r="O404">
        <v>4400</v>
      </c>
      <c r="P404">
        <v>4756</v>
      </c>
      <c r="Q404">
        <v>5975</v>
      </c>
      <c r="R404">
        <v>5874</v>
      </c>
      <c r="S404" s="4" t="s">
        <v>5659</v>
      </c>
      <c r="T404" s="8" t="s">
        <v>7736</v>
      </c>
      <c r="U404">
        <v>417196</v>
      </c>
      <c r="V404">
        <v>417423</v>
      </c>
      <c r="W404">
        <f t="shared" si="204"/>
        <v>228</v>
      </c>
      <c r="X404" t="s">
        <v>5753</v>
      </c>
      <c r="Y404" t="s">
        <v>5754</v>
      </c>
      <c r="Z404" t="e">
        <v>#N/A</v>
      </c>
      <c r="AA404" t="e">
        <v>#N/A</v>
      </c>
      <c r="AB404" t="e">
        <v>#N/A</v>
      </c>
      <c r="AC404" t="e">
        <v>#N/A</v>
      </c>
      <c r="AF404">
        <v>854</v>
      </c>
      <c r="AG404">
        <v>733</v>
      </c>
      <c r="AH404">
        <v>2871</v>
      </c>
      <c r="AI404">
        <v>2032</v>
      </c>
      <c r="AJ404">
        <v>2762</v>
      </c>
      <c r="AK404">
        <v>1600</v>
      </c>
      <c r="AL404">
        <v>5405</v>
      </c>
      <c r="AM404">
        <v>6614</v>
      </c>
      <c r="AN404">
        <v>1501</v>
      </c>
      <c r="AO404" s="5"/>
      <c r="AP404" s="6">
        <f t="shared" si="205"/>
        <v>11631.578947368422</v>
      </c>
      <c r="AQ404" s="6">
        <f t="shared" si="206"/>
        <v>7885.9649122807014</v>
      </c>
      <c r="AR404" s="6">
        <f t="shared" si="207"/>
        <v>12030.701754385966</v>
      </c>
      <c r="AS404" s="6">
        <f t="shared" si="208"/>
        <v>13258.771929824561</v>
      </c>
      <c r="AT404" s="6">
        <f t="shared" si="209"/>
        <v>10548.245614035088</v>
      </c>
      <c r="AU404" s="6">
        <f t="shared" si="210"/>
        <v>19298.245614035088</v>
      </c>
      <c r="AV404" s="6">
        <f t="shared" si="211"/>
        <v>20859.649122807019</v>
      </c>
      <c r="AW404" s="6">
        <f t="shared" si="212"/>
        <v>26206.140350877195</v>
      </c>
      <c r="AX404" s="6">
        <f t="shared" si="213"/>
        <v>25763.157894736843</v>
      </c>
      <c r="AY404" s="6">
        <f t="shared" si="214"/>
        <v>3745.6140350877195</v>
      </c>
      <c r="AZ404" s="6">
        <f t="shared" si="215"/>
        <v>3214.9122807017543</v>
      </c>
      <c r="BA404" s="6">
        <f t="shared" si="216"/>
        <v>12592.105263157895</v>
      </c>
      <c r="BB404" s="6">
        <f t="shared" si="217"/>
        <v>8912.2807017543855</v>
      </c>
      <c r="BC404" s="6">
        <f t="shared" si="218"/>
        <v>12114.035087719298</v>
      </c>
      <c r="BD404" s="6">
        <f t="shared" si="219"/>
        <v>7017.5438596491231</v>
      </c>
      <c r="BE404" s="6">
        <f t="shared" si="220"/>
        <v>23706.140350877195</v>
      </c>
      <c r="BF404" s="6">
        <f t="shared" si="221"/>
        <v>29008.771929824561</v>
      </c>
      <c r="BG404" s="6">
        <f t="shared" si="222"/>
        <v>6583.333333333333</v>
      </c>
      <c r="BH404" s="7"/>
      <c r="BI404" s="6">
        <f t="shared" si="223"/>
        <v>146.93087656831941</v>
      </c>
      <c r="BJ404" s="6">
        <f t="shared" si="224"/>
        <v>157.32008974342523</v>
      </c>
      <c r="BK404" s="6">
        <f t="shared" si="225"/>
        <v>165.036579900932</v>
      </c>
      <c r="BL404" s="6">
        <f t="shared" si="226"/>
        <v>187.60963506384354</v>
      </c>
      <c r="BM404" s="6">
        <f t="shared" si="227"/>
        <v>173.85566272096108</v>
      </c>
      <c r="BN404" s="6">
        <f t="shared" si="228"/>
        <v>183.86052526170698</v>
      </c>
      <c r="BO404" s="6">
        <f t="shared" si="229"/>
        <v>298.01029782682662</v>
      </c>
      <c r="BP404" s="6">
        <f t="shared" si="230"/>
        <v>387.15962416195208</v>
      </c>
      <c r="BQ404" s="6">
        <f t="shared" si="231"/>
        <v>371.6076940021693</v>
      </c>
      <c r="BR404" s="6">
        <f t="shared" si="233"/>
        <v>109.97416659837691</v>
      </c>
      <c r="BS404" s="6">
        <f t="shared" si="233"/>
        <v>116.11068729975891</v>
      </c>
      <c r="BT404" s="6">
        <f t="shared" si="232"/>
        <v>179.15593523087625</v>
      </c>
      <c r="BU404" s="6">
        <f t="shared" si="232"/>
        <v>158.36099967962312</v>
      </c>
      <c r="BV404" s="6">
        <f t="shared" si="232"/>
        <v>152.19427240624481</v>
      </c>
      <c r="BW404" s="6">
        <f t="shared" si="232"/>
        <v>165.80181245719658</v>
      </c>
      <c r="BX404" s="6">
        <f t="shared" si="232"/>
        <v>369.88959943522065</v>
      </c>
      <c r="BY404" s="6">
        <f t="shared" si="232"/>
        <v>483.98138667618139</v>
      </c>
      <c r="BZ404" s="6">
        <f t="shared" si="232"/>
        <v>562.40972513283384</v>
      </c>
    </row>
    <row r="405" spans="1:78" x14ac:dyDescent="0.25">
      <c r="A405" s="4" t="s">
        <v>5659</v>
      </c>
      <c r="B405" s="8" t="s">
        <v>7820</v>
      </c>
      <c r="C405" t="s">
        <v>7821</v>
      </c>
      <c r="D405">
        <v>442223</v>
      </c>
      <c r="E405">
        <v>443443</v>
      </c>
      <c r="F405">
        <f t="shared" si="203"/>
        <v>1221</v>
      </c>
      <c r="G405" t="s">
        <v>5662</v>
      </c>
      <c r="H405" s="4" t="s">
        <v>6022</v>
      </c>
      <c r="I405" s="9" t="s">
        <v>7822</v>
      </c>
      <c r="J405">
        <v>17394</v>
      </c>
      <c r="K405">
        <v>10532</v>
      </c>
      <c r="L405">
        <v>16480</v>
      </c>
      <c r="M405">
        <v>19127</v>
      </c>
      <c r="N405">
        <v>14579</v>
      </c>
      <c r="O405">
        <v>25077</v>
      </c>
      <c r="P405">
        <v>25074</v>
      </c>
      <c r="Q405">
        <v>27868</v>
      </c>
      <c r="R405">
        <v>29444</v>
      </c>
      <c r="S405" s="4" t="s">
        <v>5659</v>
      </c>
      <c r="T405" s="8" t="s">
        <v>7742</v>
      </c>
      <c r="U405">
        <v>417542</v>
      </c>
      <c r="V405">
        <v>418762</v>
      </c>
      <c r="W405">
        <f t="shared" si="204"/>
        <v>1221</v>
      </c>
      <c r="X405" t="s">
        <v>5662</v>
      </c>
      <c r="Y405" t="s">
        <v>6022</v>
      </c>
      <c r="Z405" t="s">
        <v>7823</v>
      </c>
      <c r="AA405" t="s">
        <v>7823</v>
      </c>
      <c r="AB405" t="s">
        <v>6025</v>
      </c>
      <c r="AC405" t="s">
        <v>6025</v>
      </c>
      <c r="AF405">
        <v>7137</v>
      </c>
      <c r="AG405">
        <v>5907</v>
      </c>
      <c r="AH405">
        <v>18211</v>
      </c>
      <c r="AI405">
        <v>14495</v>
      </c>
      <c r="AJ405">
        <v>21096</v>
      </c>
      <c r="AK405">
        <v>11804</v>
      </c>
      <c r="AL405">
        <v>24093</v>
      </c>
      <c r="AM405">
        <v>25805</v>
      </c>
      <c r="AN405">
        <v>4509</v>
      </c>
      <c r="AO405" s="5"/>
      <c r="AP405" s="6">
        <f t="shared" si="205"/>
        <v>14245.700245700245</v>
      </c>
      <c r="AQ405" s="6">
        <f t="shared" si="206"/>
        <v>8625.7166257166264</v>
      </c>
      <c r="AR405" s="6">
        <f t="shared" si="207"/>
        <v>13497.133497133496</v>
      </c>
      <c r="AS405" s="6">
        <f t="shared" si="208"/>
        <v>15665.028665028665</v>
      </c>
      <c r="AT405" s="6">
        <f t="shared" si="209"/>
        <v>11940.212940212939</v>
      </c>
      <c r="AU405" s="6">
        <f t="shared" si="210"/>
        <v>20538.083538083538</v>
      </c>
      <c r="AV405" s="6">
        <f t="shared" si="211"/>
        <v>20535.626535626536</v>
      </c>
      <c r="AW405" s="6">
        <f t="shared" si="212"/>
        <v>22823.914823914824</v>
      </c>
      <c r="AX405" s="6">
        <f t="shared" si="213"/>
        <v>24114.660114660113</v>
      </c>
      <c r="AY405" s="6">
        <f t="shared" si="214"/>
        <v>5845.2088452088456</v>
      </c>
      <c r="AZ405" s="6">
        <f t="shared" si="215"/>
        <v>4837.8378378378375</v>
      </c>
      <c r="BA405" s="6">
        <f t="shared" si="216"/>
        <v>14914.823914823915</v>
      </c>
      <c r="BB405" s="6">
        <f t="shared" si="217"/>
        <v>11871.416871416872</v>
      </c>
      <c r="BC405" s="6">
        <f t="shared" si="218"/>
        <v>17277.641277641276</v>
      </c>
      <c r="BD405" s="6">
        <f t="shared" si="219"/>
        <v>9667.4856674856674</v>
      </c>
      <c r="BE405" s="6">
        <f t="shared" si="220"/>
        <v>19732.186732186732</v>
      </c>
      <c r="BF405" s="6">
        <f t="shared" si="221"/>
        <v>21134.316134316134</v>
      </c>
      <c r="BG405" s="6">
        <f t="shared" si="222"/>
        <v>3692.8746928746928</v>
      </c>
      <c r="BH405" s="7"/>
      <c r="BI405" s="6">
        <f t="shared" si="223"/>
        <v>179.95263015463775</v>
      </c>
      <c r="BJ405" s="6">
        <f t="shared" si="224"/>
        <v>172.07767581439023</v>
      </c>
      <c r="BK405" s="6">
        <f t="shared" si="225"/>
        <v>185.1530190266036</v>
      </c>
      <c r="BL405" s="6">
        <f t="shared" si="226"/>
        <v>221.65780712313403</v>
      </c>
      <c r="BM405" s="6">
        <f t="shared" si="227"/>
        <v>196.79799937423138</v>
      </c>
      <c r="BN405" s="6">
        <f t="shared" si="228"/>
        <v>195.67285559028076</v>
      </c>
      <c r="BO405" s="6">
        <f t="shared" si="229"/>
        <v>293.3811659013669</v>
      </c>
      <c r="BP405" s="6">
        <f t="shared" si="230"/>
        <v>337.19190108952796</v>
      </c>
      <c r="BQ405" s="6">
        <f t="shared" si="231"/>
        <v>347.82976813124355</v>
      </c>
      <c r="BR405" s="6">
        <f t="shared" si="233"/>
        <v>171.6199174083481</v>
      </c>
      <c r="BS405" s="6">
        <f t="shared" si="233"/>
        <v>174.72472881080196</v>
      </c>
      <c r="BT405" s="6">
        <f t="shared" si="232"/>
        <v>212.20273905127792</v>
      </c>
      <c r="BU405" s="6">
        <f t="shared" si="232"/>
        <v>210.94145329164141</v>
      </c>
      <c r="BV405" s="6">
        <f t="shared" si="232"/>
        <v>217.06706511131475</v>
      </c>
      <c r="BW405" s="6">
        <f t="shared" si="232"/>
        <v>228.41134699416597</v>
      </c>
      <c r="BX405" s="6">
        <f t="shared" si="232"/>
        <v>307.8835499292677</v>
      </c>
      <c r="BY405" s="6">
        <f t="shared" si="232"/>
        <v>352.60422791710289</v>
      </c>
      <c r="BZ405" s="6">
        <f t="shared" si="232"/>
        <v>315.47979356501077</v>
      </c>
    </row>
    <row r="406" spans="1:78" x14ac:dyDescent="0.25">
      <c r="A406" s="4" t="s">
        <v>5659</v>
      </c>
      <c r="B406" s="8" t="s">
        <v>7824</v>
      </c>
      <c r="C406" t="s">
        <v>7825</v>
      </c>
      <c r="D406">
        <v>443937</v>
      </c>
      <c r="E406">
        <v>444944</v>
      </c>
      <c r="F406">
        <f t="shared" si="203"/>
        <v>1008</v>
      </c>
      <c r="G406" t="s">
        <v>5662</v>
      </c>
      <c r="H406" s="4" t="s">
        <v>7826</v>
      </c>
      <c r="I406" s="9" t="s">
        <v>7827</v>
      </c>
      <c r="J406">
        <v>9116</v>
      </c>
      <c r="K406">
        <v>6137</v>
      </c>
      <c r="L406">
        <v>9151</v>
      </c>
      <c r="M406">
        <v>9135</v>
      </c>
      <c r="N406">
        <v>10541</v>
      </c>
      <c r="O406">
        <v>14878</v>
      </c>
      <c r="P406">
        <v>41643</v>
      </c>
      <c r="Q406">
        <v>36901</v>
      </c>
      <c r="R406">
        <v>44504</v>
      </c>
      <c r="S406" s="4" t="s">
        <v>5659</v>
      </c>
      <c r="T406" s="8" t="s">
        <v>7747</v>
      </c>
      <c r="U406">
        <v>419256</v>
      </c>
      <c r="V406">
        <v>420263</v>
      </c>
      <c r="W406">
        <f t="shared" si="204"/>
        <v>1008</v>
      </c>
      <c r="X406" t="s">
        <v>5662</v>
      </c>
      <c r="Y406" t="s">
        <v>7826</v>
      </c>
      <c r="Z406" t="s">
        <v>7828</v>
      </c>
      <c r="AA406" t="s">
        <v>7828</v>
      </c>
      <c r="AB406" t="s">
        <v>7829</v>
      </c>
      <c r="AC406" t="s">
        <v>7829</v>
      </c>
      <c r="AF406">
        <v>3904</v>
      </c>
      <c r="AG406">
        <v>3120</v>
      </c>
      <c r="AH406">
        <v>6124</v>
      </c>
      <c r="AI406">
        <v>7180</v>
      </c>
      <c r="AJ406">
        <v>8977</v>
      </c>
      <c r="AK406">
        <v>4447</v>
      </c>
      <c r="AL406">
        <v>9884</v>
      </c>
      <c r="AM406">
        <v>12926</v>
      </c>
      <c r="AN406">
        <v>1596</v>
      </c>
      <c r="AO406" s="5"/>
      <c r="AP406" s="6">
        <f t="shared" si="205"/>
        <v>9043.6507936507933</v>
      </c>
      <c r="AQ406" s="6">
        <f t="shared" si="206"/>
        <v>6088.2936507936511</v>
      </c>
      <c r="AR406" s="6">
        <f t="shared" si="207"/>
        <v>9078.3730158730159</v>
      </c>
      <c r="AS406" s="6">
        <f t="shared" si="208"/>
        <v>9062.5</v>
      </c>
      <c r="AT406" s="6">
        <f t="shared" si="209"/>
        <v>10457.34126984127</v>
      </c>
      <c r="AU406" s="6">
        <f t="shared" si="210"/>
        <v>14759.920634920634</v>
      </c>
      <c r="AV406" s="6">
        <f t="shared" si="211"/>
        <v>41312.5</v>
      </c>
      <c r="AW406" s="6">
        <f t="shared" si="212"/>
        <v>36608.134920634919</v>
      </c>
      <c r="AX406" s="6">
        <f t="shared" si="213"/>
        <v>44150.793650793654</v>
      </c>
      <c r="AY406" s="6">
        <f t="shared" si="214"/>
        <v>3873.0158730158732</v>
      </c>
      <c r="AZ406" s="6">
        <f t="shared" si="215"/>
        <v>3095.2380952380954</v>
      </c>
      <c r="BA406" s="6">
        <f t="shared" si="216"/>
        <v>6075.3968253968251</v>
      </c>
      <c r="BB406" s="6">
        <f t="shared" si="217"/>
        <v>7123.0158730158728</v>
      </c>
      <c r="BC406" s="6">
        <f t="shared" si="218"/>
        <v>8905.7539682539682</v>
      </c>
      <c r="BD406" s="6">
        <f t="shared" si="219"/>
        <v>4411.7063492063489</v>
      </c>
      <c r="BE406" s="6">
        <f t="shared" si="220"/>
        <v>9805.5555555555547</v>
      </c>
      <c r="BF406" s="6">
        <f t="shared" si="221"/>
        <v>12823.412698412698</v>
      </c>
      <c r="BG406" s="6">
        <f t="shared" si="222"/>
        <v>1583.3333333333333</v>
      </c>
      <c r="BH406" s="7"/>
      <c r="BI406" s="6">
        <f t="shared" si="223"/>
        <v>114.23999652166914</v>
      </c>
      <c r="BJ406" s="6">
        <f t="shared" si="224"/>
        <v>121.45766741056606</v>
      </c>
      <c r="BK406" s="6">
        <f t="shared" si="225"/>
        <v>124.53667825805577</v>
      </c>
      <c r="BL406" s="6">
        <f t="shared" si="226"/>
        <v>128.23301635814315</v>
      </c>
      <c r="BM406" s="6">
        <f t="shared" si="227"/>
        <v>172.3573818141341</v>
      </c>
      <c r="BN406" s="6">
        <f t="shared" si="228"/>
        <v>140.62245942107643</v>
      </c>
      <c r="BO406" s="6">
        <f t="shared" si="229"/>
        <v>590.20889356714395</v>
      </c>
      <c r="BP406" s="6">
        <f t="shared" si="230"/>
        <v>540.83476495876403</v>
      </c>
      <c r="BQ406" s="6">
        <f t="shared" si="231"/>
        <v>636.83088400777092</v>
      </c>
      <c r="BR406" s="6">
        <f t="shared" si="233"/>
        <v>113.71478450988634</v>
      </c>
      <c r="BS406" s="6">
        <f t="shared" si="233"/>
        <v>111.78850034317074</v>
      </c>
      <c r="BT406" s="6">
        <f t="shared" si="232"/>
        <v>86.438556333962936</v>
      </c>
      <c r="BU406" s="6">
        <f t="shared" si="232"/>
        <v>126.56781716520311</v>
      </c>
      <c r="BV406" s="6">
        <f t="shared" si="232"/>
        <v>111.88714046251135</v>
      </c>
      <c r="BW406" s="6">
        <f t="shared" si="232"/>
        <v>104.23431949364516</v>
      </c>
      <c r="BX406" s="6">
        <f t="shared" si="232"/>
        <v>152.99719663348904</v>
      </c>
      <c r="BY406" s="6">
        <f t="shared" si="232"/>
        <v>213.94539123243283</v>
      </c>
      <c r="BZ406" s="6">
        <f t="shared" si="232"/>
        <v>135.26309844966889</v>
      </c>
    </row>
    <row r="407" spans="1:78" x14ac:dyDescent="0.25">
      <c r="A407" s="4" t="s">
        <v>5659</v>
      </c>
      <c r="B407" s="8" t="s">
        <v>7830</v>
      </c>
      <c r="C407" t="s">
        <v>7831</v>
      </c>
      <c r="D407">
        <v>445058</v>
      </c>
      <c r="E407">
        <v>445339</v>
      </c>
      <c r="F407">
        <f t="shared" si="203"/>
        <v>282</v>
      </c>
      <c r="G407" t="s">
        <v>5662</v>
      </c>
      <c r="H407" s="4" t="s">
        <v>5754</v>
      </c>
      <c r="I407" s="9" t="s">
        <v>7832</v>
      </c>
      <c r="J407">
        <v>2664</v>
      </c>
      <c r="K407">
        <v>1571</v>
      </c>
      <c r="L407">
        <v>2232</v>
      </c>
      <c r="M407">
        <v>2249</v>
      </c>
      <c r="N407">
        <v>2944</v>
      </c>
      <c r="O407">
        <v>4634</v>
      </c>
      <c r="P407">
        <v>13016</v>
      </c>
      <c r="Q407">
        <v>11874</v>
      </c>
      <c r="R407">
        <v>14156</v>
      </c>
      <c r="S407" s="4" t="s">
        <v>5659</v>
      </c>
      <c r="T407" s="8" t="s">
        <v>7748</v>
      </c>
      <c r="U407">
        <v>420377</v>
      </c>
      <c r="V407">
        <v>420658</v>
      </c>
      <c r="W407">
        <f t="shared" si="204"/>
        <v>282</v>
      </c>
      <c r="X407" t="s">
        <v>5662</v>
      </c>
      <c r="Y407" t="s">
        <v>5754</v>
      </c>
      <c r="Z407" t="s">
        <v>7833</v>
      </c>
      <c r="AA407" t="e">
        <v>#N/A</v>
      </c>
      <c r="AB407" t="s">
        <v>7834</v>
      </c>
      <c r="AC407" t="e">
        <v>#N/A</v>
      </c>
      <c r="AF407">
        <v>983</v>
      </c>
      <c r="AG407">
        <v>842</v>
      </c>
      <c r="AH407">
        <v>1693</v>
      </c>
      <c r="AI407">
        <v>2467</v>
      </c>
      <c r="AJ407">
        <v>2965</v>
      </c>
      <c r="AK407">
        <v>1263</v>
      </c>
      <c r="AL407">
        <v>2624</v>
      </c>
      <c r="AM407">
        <v>3632</v>
      </c>
      <c r="AN407">
        <v>553</v>
      </c>
      <c r="AO407" s="5"/>
      <c r="AP407" s="6">
        <f t="shared" si="205"/>
        <v>9446.8085106382987</v>
      </c>
      <c r="AQ407" s="6">
        <f t="shared" si="206"/>
        <v>5570.921985815603</v>
      </c>
      <c r="AR407" s="6">
        <f t="shared" si="207"/>
        <v>7914.8936170212764</v>
      </c>
      <c r="AS407" s="6">
        <f t="shared" si="208"/>
        <v>7975.177304964539</v>
      </c>
      <c r="AT407" s="6">
        <f t="shared" si="209"/>
        <v>10439.716312056738</v>
      </c>
      <c r="AU407" s="6">
        <f t="shared" si="210"/>
        <v>16432.624113475176</v>
      </c>
      <c r="AV407" s="6">
        <f t="shared" si="211"/>
        <v>46156.028368794323</v>
      </c>
      <c r="AW407" s="6">
        <f t="shared" si="212"/>
        <v>42106.382978723406</v>
      </c>
      <c r="AX407" s="6">
        <f t="shared" si="213"/>
        <v>50198.581560283688</v>
      </c>
      <c r="AY407" s="6">
        <f t="shared" si="214"/>
        <v>3485.8156028368794</v>
      </c>
      <c r="AZ407" s="6">
        <f t="shared" si="215"/>
        <v>2985.8156028368794</v>
      </c>
      <c r="BA407" s="6">
        <f t="shared" si="216"/>
        <v>6003.5460992907801</v>
      </c>
      <c r="BB407" s="6">
        <f t="shared" si="217"/>
        <v>8748.2269503546104</v>
      </c>
      <c r="BC407" s="6">
        <f t="shared" si="218"/>
        <v>10514.184397163121</v>
      </c>
      <c r="BD407" s="6">
        <f t="shared" si="219"/>
        <v>4478.7234042553191</v>
      </c>
      <c r="BE407" s="6">
        <f t="shared" si="220"/>
        <v>9304.9645390070928</v>
      </c>
      <c r="BF407" s="6">
        <f t="shared" si="221"/>
        <v>12879.432624113475</v>
      </c>
      <c r="BG407" s="6">
        <f t="shared" si="222"/>
        <v>1960.9929078014184</v>
      </c>
      <c r="BH407" s="7"/>
      <c r="BI407" s="6">
        <f t="shared" si="223"/>
        <v>119.33271153656902</v>
      </c>
      <c r="BJ407" s="6">
        <f t="shared" si="224"/>
        <v>111.13642483969187</v>
      </c>
      <c r="BK407" s="6">
        <f t="shared" si="225"/>
        <v>108.5761246102454</v>
      </c>
      <c r="BL407" s="6">
        <f t="shared" si="226"/>
        <v>112.8475632338328</v>
      </c>
      <c r="BM407" s="6">
        <f t="shared" si="227"/>
        <v>172.0668881312811</v>
      </c>
      <c r="BN407" s="6">
        <f t="shared" si="228"/>
        <v>156.55883759373552</v>
      </c>
      <c r="BO407" s="6">
        <f t="shared" si="229"/>
        <v>659.40571098335374</v>
      </c>
      <c r="BP407" s="6">
        <f t="shared" si="230"/>
        <v>622.0638060620056</v>
      </c>
      <c r="BQ407" s="6">
        <f t="shared" si="231"/>
        <v>724.06415440273736</v>
      </c>
      <c r="BR407" s="6">
        <f t="shared" si="233"/>
        <v>102.34628080910286</v>
      </c>
      <c r="BS407" s="6">
        <f t="shared" si="233"/>
        <v>107.83656645215193</v>
      </c>
      <c r="BT407" s="6">
        <f t="shared" si="232"/>
        <v>85.416290099403383</v>
      </c>
      <c r="BU407" s="6">
        <f t="shared" si="232"/>
        <v>155.44595279743206</v>
      </c>
      <c r="BV407" s="6">
        <f t="shared" si="232"/>
        <v>132.09460206150032</v>
      </c>
      <c r="BW407" s="6">
        <f t="shared" si="232"/>
        <v>105.81771525359962</v>
      </c>
      <c r="BX407" s="6">
        <f t="shared" si="232"/>
        <v>145.18641816633428</v>
      </c>
      <c r="BY407" s="6">
        <f t="shared" si="232"/>
        <v>214.88002581081989</v>
      </c>
      <c r="BZ407" s="6">
        <f t="shared" si="232"/>
        <v>167.52630110339732</v>
      </c>
    </row>
    <row r="408" spans="1:78" x14ac:dyDescent="0.25">
      <c r="A408" s="4" t="s">
        <v>5659</v>
      </c>
      <c r="B408" s="8" t="s">
        <v>7835</v>
      </c>
      <c r="C408" t="s">
        <v>7836</v>
      </c>
      <c r="D408">
        <v>446241</v>
      </c>
      <c r="E408">
        <v>448163</v>
      </c>
      <c r="F408">
        <f t="shared" si="203"/>
        <v>1923</v>
      </c>
      <c r="G408" t="s">
        <v>5753</v>
      </c>
      <c r="H408" s="4" t="s">
        <v>7837</v>
      </c>
      <c r="I408" s="9" t="s">
        <v>7838</v>
      </c>
      <c r="J408">
        <v>31942</v>
      </c>
      <c r="K408">
        <v>21296</v>
      </c>
      <c r="L408">
        <v>31857</v>
      </c>
      <c r="M408">
        <v>47927</v>
      </c>
      <c r="N408">
        <v>35310</v>
      </c>
      <c r="O408">
        <v>58163</v>
      </c>
      <c r="P408">
        <v>44001</v>
      </c>
      <c r="Q408">
        <v>51556</v>
      </c>
      <c r="R408">
        <v>54223</v>
      </c>
      <c r="S408" s="4" t="s">
        <v>5659</v>
      </c>
      <c r="T408" s="8" t="s">
        <v>7752</v>
      </c>
      <c r="U408">
        <v>421560</v>
      </c>
      <c r="V408">
        <v>423482</v>
      </c>
      <c r="W408">
        <f t="shared" si="204"/>
        <v>1923</v>
      </c>
      <c r="X408" t="s">
        <v>5753</v>
      </c>
      <c r="Y408" t="s">
        <v>7837</v>
      </c>
      <c r="Z408" t="s">
        <v>7839</v>
      </c>
      <c r="AA408" t="s">
        <v>7839</v>
      </c>
      <c r="AB408" t="s">
        <v>7840</v>
      </c>
      <c r="AC408" t="s">
        <v>7840</v>
      </c>
      <c r="AF408">
        <v>11747</v>
      </c>
      <c r="AG408">
        <v>9999</v>
      </c>
      <c r="AH408">
        <v>34712</v>
      </c>
      <c r="AI408">
        <v>34964</v>
      </c>
      <c r="AJ408">
        <v>45176</v>
      </c>
      <c r="AK408">
        <v>24546</v>
      </c>
      <c r="AL408">
        <v>20227</v>
      </c>
      <c r="AM408">
        <v>23413</v>
      </c>
      <c r="AN408">
        <v>4177</v>
      </c>
      <c r="AO408" s="5"/>
      <c r="AP408" s="6">
        <f t="shared" si="205"/>
        <v>16610.504420176807</v>
      </c>
      <c r="AQ408" s="6">
        <f t="shared" si="206"/>
        <v>11074.362974518981</v>
      </c>
      <c r="AR408" s="6">
        <f t="shared" si="207"/>
        <v>16566.302652106086</v>
      </c>
      <c r="AS408" s="6">
        <f t="shared" si="208"/>
        <v>24923.036921476858</v>
      </c>
      <c r="AT408" s="6">
        <f t="shared" si="209"/>
        <v>18361.934477379094</v>
      </c>
      <c r="AU408" s="6">
        <f t="shared" si="210"/>
        <v>30245.969838793553</v>
      </c>
      <c r="AV408" s="6">
        <f t="shared" si="211"/>
        <v>22881.435257410296</v>
      </c>
      <c r="AW408" s="6">
        <f t="shared" si="212"/>
        <v>26810.192407696308</v>
      </c>
      <c r="AX408" s="6">
        <f t="shared" si="213"/>
        <v>28197.087883515342</v>
      </c>
      <c r="AY408" s="6">
        <f t="shared" si="214"/>
        <v>6108.6843473738945</v>
      </c>
      <c r="AZ408" s="6">
        <f t="shared" si="215"/>
        <v>5199.6879875195009</v>
      </c>
      <c r="BA408" s="6">
        <f t="shared" si="216"/>
        <v>18050.962038481539</v>
      </c>
      <c r="BB408" s="6">
        <f t="shared" si="217"/>
        <v>18182.007280291211</v>
      </c>
      <c r="BC408" s="6">
        <f t="shared" si="218"/>
        <v>23492.459698387935</v>
      </c>
      <c r="BD408" s="6">
        <f t="shared" si="219"/>
        <v>12764.430577223089</v>
      </c>
      <c r="BE408" s="6">
        <f t="shared" si="220"/>
        <v>10518.460738429538</v>
      </c>
      <c r="BF408" s="6">
        <f t="shared" si="221"/>
        <v>12175.247009880395</v>
      </c>
      <c r="BG408" s="6">
        <f t="shared" si="222"/>
        <v>2172.1268850754032</v>
      </c>
      <c r="BH408" s="7"/>
      <c r="BI408" s="6">
        <f t="shared" si="223"/>
        <v>209.82499329987294</v>
      </c>
      <c r="BJ408" s="6">
        <f t="shared" si="224"/>
        <v>220.92664580455559</v>
      </c>
      <c r="BK408" s="6">
        <f t="shared" si="225"/>
        <v>227.25573180389014</v>
      </c>
      <c r="BL408" s="6">
        <f t="shared" si="226"/>
        <v>352.65723599959699</v>
      </c>
      <c r="BM408" s="6">
        <f t="shared" si="227"/>
        <v>302.64049626944797</v>
      </c>
      <c r="BN408" s="6">
        <f t="shared" si="228"/>
        <v>288.162976719808</v>
      </c>
      <c r="BO408" s="6">
        <f t="shared" si="229"/>
        <v>326.89444082310121</v>
      </c>
      <c r="BP408" s="6">
        <f t="shared" si="230"/>
        <v>396.08366120674776</v>
      </c>
      <c r="BQ408" s="6">
        <f t="shared" si="231"/>
        <v>406.71469114080338</v>
      </c>
      <c r="BR408" s="6">
        <f t="shared" si="233"/>
        <v>179.35576485505695</v>
      </c>
      <c r="BS408" s="6">
        <f t="shared" si="233"/>
        <v>187.79341184494299</v>
      </c>
      <c r="BT408" s="6">
        <f t="shared" si="232"/>
        <v>256.82258194609363</v>
      </c>
      <c r="BU408" s="6">
        <f t="shared" si="232"/>
        <v>323.07340235842287</v>
      </c>
      <c r="BV408" s="6">
        <f t="shared" si="232"/>
        <v>295.1467273240599</v>
      </c>
      <c r="BW408" s="6">
        <f t="shared" si="232"/>
        <v>301.58211576798982</v>
      </c>
      <c r="BX408" s="6">
        <f t="shared" si="232"/>
        <v>164.12073714348153</v>
      </c>
      <c r="BY408" s="6">
        <f t="shared" si="232"/>
        <v>203.13141642885751</v>
      </c>
      <c r="BZ408" s="6">
        <f t="shared" si="232"/>
        <v>185.56333433755384</v>
      </c>
    </row>
    <row r="409" spans="1:78" x14ac:dyDescent="0.25">
      <c r="A409" s="4" t="s">
        <v>5659</v>
      </c>
      <c r="B409" s="8" t="s">
        <v>7841</v>
      </c>
      <c r="C409" t="s">
        <v>7842</v>
      </c>
      <c r="D409">
        <v>448160</v>
      </c>
      <c r="E409">
        <v>448822</v>
      </c>
      <c r="F409">
        <f t="shared" si="203"/>
        <v>663</v>
      </c>
      <c r="G409" t="s">
        <v>5753</v>
      </c>
      <c r="H409" s="4" t="s">
        <v>7843</v>
      </c>
      <c r="I409" s="9" t="s">
        <v>7844</v>
      </c>
      <c r="J409">
        <v>9915</v>
      </c>
      <c r="K409">
        <v>6415</v>
      </c>
      <c r="L409">
        <v>9259</v>
      </c>
      <c r="M409">
        <v>11913</v>
      </c>
      <c r="N409">
        <v>9173</v>
      </c>
      <c r="O409">
        <v>16327</v>
      </c>
      <c r="P409">
        <v>13801</v>
      </c>
      <c r="Q409">
        <v>16304</v>
      </c>
      <c r="R409">
        <v>14635</v>
      </c>
      <c r="S409" s="4" t="s">
        <v>5659</v>
      </c>
      <c r="T409" s="8" t="s">
        <v>7757</v>
      </c>
      <c r="U409">
        <v>423479</v>
      </c>
      <c r="V409">
        <v>424141</v>
      </c>
      <c r="W409">
        <f t="shared" si="204"/>
        <v>663</v>
      </c>
      <c r="X409" t="s">
        <v>5753</v>
      </c>
      <c r="Y409" t="s">
        <v>7843</v>
      </c>
      <c r="Z409" t="s">
        <v>7845</v>
      </c>
      <c r="AA409" t="s">
        <v>7845</v>
      </c>
      <c r="AB409" t="s">
        <v>7706</v>
      </c>
      <c r="AC409" t="s">
        <v>7706</v>
      </c>
      <c r="AF409">
        <v>3815</v>
      </c>
      <c r="AG409">
        <v>3324</v>
      </c>
      <c r="AH409">
        <v>10149</v>
      </c>
      <c r="AI409">
        <v>7035</v>
      </c>
      <c r="AJ409">
        <v>10879</v>
      </c>
      <c r="AK409">
        <v>6279</v>
      </c>
      <c r="AL409">
        <v>5797</v>
      </c>
      <c r="AM409">
        <v>7026</v>
      </c>
      <c r="AN409">
        <v>816</v>
      </c>
      <c r="AO409" s="5"/>
      <c r="AP409" s="6">
        <f t="shared" si="205"/>
        <v>14954.751131221719</v>
      </c>
      <c r="AQ409" s="6">
        <f t="shared" si="206"/>
        <v>9675.7164404223222</v>
      </c>
      <c r="AR409" s="6">
        <f t="shared" si="207"/>
        <v>13965.309200603318</v>
      </c>
      <c r="AS409" s="6">
        <f t="shared" si="208"/>
        <v>17968.325791855204</v>
      </c>
      <c r="AT409" s="6">
        <f t="shared" si="209"/>
        <v>13835.595776772247</v>
      </c>
      <c r="AU409" s="6">
        <f t="shared" si="210"/>
        <v>24625.942684766214</v>
      </c>
      <c r="AV409" s="6">
        <f t="shared" si="211"/>
        <v>20815.987933634991</v>
      </c>
      <c r="AW409" s="6">
        <f t="shared" si="212"/>
        <v>24591.251885369533</v>
      </c>
      <c r="AX409" s="6">
        <f t="shared" si="213"/>
        <v>22073.906485671192</v>
      </c>
      <c r="AY409" s="6">
        <f t="shared" si="214"/>
        <v>5754.1478129713423</v>
      </c>
      <c r="AZ409" s="6">
        <f t="shared" si="215"/>
        <v>5013.5746606334842</v>
      </c>
      <c r="BA409" s="6">
        <f t="shared" si="216"/>
        <v>15307.692307692309</v>
      </c>
      <c r="BB409" s="6">
        <f t="shared" si="217"/>
        <v>10610.859728506788</v>
      </c>
      <c r="BC409" s="6">
        <f t="shared" si="218"/>
        <v>16408.748114630467</v>
      </c>
      <c r="BD409" s="6">
        <f t="shared" si="219"/>
        <v>9470.5882352941171</v>
      </c>
      <c r="BE409" s="6">
        <f t="shared" si="220"/>
        <v>8743.5897435897441</v>
      </c>
      <c r="BF409" s="6">
        <f t="shared" si="221"/>
        <v>10597.285067873303</v>
      </c>
      <c r="BG409" s="6">
        <f t="shared" si="222"/>
        <v>1230.7692307692307</v>
      </c>
      <c r="BH409" s="7"/>
      <c r="BI409" s="6">
        <f t="shared" si="223"/>
        <v>188.90940795863347</v>
      </c>
      <c r="BJ409" s="6">
        <f t="shared" si="224"/>
        <v>193.02451832732581</v>
      </c>
      <c r="BK409" s="6">
        <f t="shared" si="225"/>
        <v>191.57543049276799</v>
      </c>
      <c r="BL409" s="6">
        <f t="shared" si="226"/>
        <v>254.24911615949398</v>
      </c>
      <c r="BM409" s="6">
        <f t="shared" si="227"/>
        <v>228.03760558149514</v>
      </c>
      <c r="BN409" s="6">
        <f t="shared" si="228"/>
        <v>234.61919013990089</v>
      </c>
      <c r="BO409" s="6">
        <f t="shared" si="229"/>
        <v>297.38653450693437</v>
      </c>
      <c r="BP409" s="6">
        <f t="shared" si="230"/>
        <v>363.30187162768817</v>
      </c>
      <c r="BQ409" s="6">
        <f t="shared" si="231"/>
        <v>318.39394534920575</v>
      </c>
      <c r="BR409" s="6">
        <f t="shared" si="233"/>
        <v>168.94629406219016</v>
      </c>
      <c r="BS409" s="6">
        <f t="shared" si="233"/>
        <v>181.071689939777</v>
      </c>
      <c r="BT409" s="6">
        <f t="shared" si="232"/>
        <v>217.79232894717248</v>
      </c>
      <c r="BU409" s="6">
        <f t="shared" si="232"/>
        <v>188.54279957046379</v>
      </c>
      <c r="BV409" s="6">
        <f t="shared" si="232"/>
        <v>206.15075508037791</v>
      </c>
      <c r="BW409" s="6">
        <f t="shared" si="232"/>
        <v>223.75929895877834</v>
      </c>
      <c r="BX409" s="6">
        <f t="shared" si="232"/>
        <v>136.42722349623824</v>
      </c>
      <c r="BY409" s="6">
        <f t="shared" si="232"/>
        <v>176.80475183711545</v>
      </c>
      <c r="BZ409" s="6">
        <f t="shared" si="232"/>
        <v>105.14378502970213</v>
      </c>
    </row>
    <row r="410" spans="1:78" x14ac:dyDescent="0.25">
      <c r="A410" s="4" t="s">
        <v>5659</v>
      </c>
      <c r="B410" s="8" t="s">
        <v>7846</v>
      </c>
      <c r="C410" t="e">
        <v>#N/A</v>
      </c>
      <c r="D410">
        <v>448972</v>
      </c>
      <c r="E410">
        <v>449094</v>
      </c>
      <c r="F410">
        <f t="shared" si="203"/>
        <v>123</v>
      </c>
      <c r="G410" t="s">
        <v>5662</v>
      </c>
      <c r="H410" s="4" t="s">
        <v>5754</v>
      </c>
      <c r="I410" s="9" t="e">
        <v>#N/A</v>
      </c>
      <c r="J410">
        <v>2738</v>
      </c>
      <c r="K410">
        <v>1607</v>
      </c>
      <c r="L410">
        <v>2487</v>
      </c>
      <c r="M410">
        <v>3081</v>
      </c>
      <c r="N410">
        <v>2486</v>
      </c>
      <c r="O410">
        <v>4410</v>
      </c>
      <c r="P410">
        <v>1618</v>
      </c>
      <c r="Q410">
        <v>1675</v>
      </c>
      <c r="R410">
        <v>1804</v>
      </c>
      <c r="S410" s="4" t="s">
        <v>5659</v>
      </c>
      <c r="T410" s="8" t="s">
        <v>7758</v>
      </c>
      <c r="U410">
        <v>424291</v>
      </c>
      <c r="V410">
        <v>424413</v>
      </c>
      <c r="W410">
        <f t="shared" si="204"/>
        <v>123</v>
      </c>
      <c r="X410" t="s">
        <v>5662</v>
      </c>
      <c r="Y410" t="s">
        <v>5754</v>
      </c>
      <c r="Z410" t="e">
        <v>#N/A</v>
      </c>
      <c r="AA410" t="e">
        <v>#N/A</v>
      </c>
      <c r="AB410" t="e">
        <v>#N/A</v>
      </c>
      <c r="AC410" t="e">
        <v>#N/A</v>
      </c>
      <c r="AF410">
        <v>927</v>
      </c>
      <c r="AG410">
        <v>763</v>
      </c>
      <c r="AH410">
        <v>2208</v>
      </c>
      <c r="AI410">
        <v>1640</v>
      </c>
      <c r="AJ410">
        <v>2288</v>
      </c>
      <c r="AK410">
        <v>1324</v>
      </c>
      <c r="AL410">
        <v>727</v>
      </c>
      <c r="AM410">
        <v>887</v>
      </c>
      <c r="AN410">
        <v>101</v>
      </c>
      <c r="AO410" s="5"/>
      <c r="AP410" s="6">
        <f t="shared" si="205"/>
        <v>22260.162601626016</v>
      </c>
      <c r="AQ410" s="6">
        <f t="shared" si="206"/>
        <v>13065.040650406505</v>
      </c>
      <c r="AR410" s="6">
        <f t="shared" si="207"/>
        <v>20219.512195121952</v>
      </c>
      <c r="AS410" s="6">
        <f t="shared" si="208"/>
        <v>25048.780487804877</v>
      </c>
      <c r="AT410" s="6">
        <f t="shared" si="209"/>
        <v>20211.382113821139</v>
      </c>
      <c r="AU410" s="6">
        <f t="shared" si="210"/>
        <v>35853.658536585368</v>
      </c>
      <c r="AV410" s="6">
        <f t="shared" si="211"/>
        <v>13154.471544715447</v>
      </c>
      <c r="AW410" s="6">
        <f t="shared" si="212"/>
        <v>13617.886178861789</v>
      </c>
      <c r="AX410" s="6">
        <f t="shared" si="213"/>
        <v>14666.666666666666</v>
      </c>
      <c r="AY410" s="6">
        <f t="shared" si="214"/>
        <v>7536.5853658536589</v>
      </c>
      <c r="AZ410" s="6">
        <f t="shared" si="215"/>
        <v>6203.252032520325</v>
      </c>
      <c r="BA410" s="6">
        <f t="shared" si="216"/>
        <v>17951.219512195123</v>
      </c>
      <c r="BB410" s="6">
        <f t="shared" si="217"/>
        <v>13333.333333333334</v>
      </c>
      <c r="BC410" s="6">
        <f t="shared" si="218"/>
        <v>18601.626016260161</v>
      </c>
      <c r="BD410" s="6">
        <f t="shared" si="219"/>
        <v>10764.227642276423</v>
      </c>
      <c r="BE410" s="6">
        <f t="shared" si="220"/>
        <v>5910.5691056910573</v>
      </c>
      <c r="BF410" s="6">
        <f t="shared" si="221"/>
        <v>7211.3821138211379</v>
      </c>
      <c r="BG410" s="6">
        <f t="shared" si="222"/>
        <v>821.13821138211381</v>
      </c>
      <c r="BH410" s="7"/>
      <c r="BI410" s="6">
        <f t="shared" si="223"/>
        <v>281.19185008413757</v>
      </c>
      <c r="BJ410" s="6">
        <f t="shared" si="224"/>
        <v>260.63942592777903</v>
      </c>
      <c r="BK410" s="6">
        <f t="shared" si="225"/>
        <v>277.37028213932547</v>
      </c>
      <c r="BL410" s="6">
        <f t="shared" si="226"/>
        <v>354.43648861177599</v>
      </c>
      <c r="BM410" s="6">
        <f t="shared" si="227"/>
        <v>333.12300077934697</v>
      </c>
      <c r="BN410" s="6">
        <f t="shared" si="228"/>
        <v>341.58921090196071</v>
      </c>
      <c r="BO410" s="6">
        <f t="shared" si="229"/>
        <v>187.93067705578173</v>
      </c>
      <c r="BP410" s="6">
        <f t="shared" si="230"/>
        <v>201.18550936143075</v>
      </c>
      <c r="BQ410" s="6">
        <f t="shared" si="231"/>
        <v>211.551945649175</v>
      </c>
      <c r="BR410" s="6">
        <f t="shared" si="233"/>
        <v>221.28005898180299</v>
      </c>
      <c r="BS410" s="6">
        <f t="shared" si="233"/>
        <v>224.0384166352251</v>
      </c>
      <c r="BT410" s="6">
        <f t="shared" si="232"/>
        <v>255.4034812313453</v>
      </c>
      <c r="BU410" s="6">
        <f t="shared" si="232"/>
        <v>236.91803101675904</v>
      </c>
      <c r="BV410" s="6">
        <f t="shared" si="232"/>
        <v>233.70090284679802</v>
      </c>
      <c r="BW410" s="6">
        <f t="shared" si="232"/>
        <v>254.32380452275834</v>
      </c>
      <c r="BX410" s="6">
        <f t="shared" si="232"/>
        <v>92.223280828477755</v>
      </c>
      <c r="BY410" s="6">
        <f t="shared" si="232"/>
        <v>120.31445949322109</v>
      </c>
      <c r="BZ410" s="6">
        <f t="shared" si="232"/>
        <v>70.149283406503514</v>
      </c>
    </row>
    <row r="411" spans="1:78" x14ac:dyDescent="0.25">
      <c r="A411" s="4" t="s">
        <v>5659</v>
      </c>
      <c r="B411" s="8" t="s">
        <v>7847</v>
      </c>
      <c r="C411" t="s">
        <v>7848</v>
      </c>
      <c r="D411">
        <v>449484</v>
      </c>
      <c r="E411">
        <v>450749</v>
      </c>
      <c r="F411">
        <f t="shared" si="203"/>
        <v>1266</v>
      </c>
      <c r="G411" t="s">
        <v>5753</v>
      </c>
      <c r="H411" s="4" t="s">
        <v>7849</v>
      </c>
      <c r="I411" s="9" t="s">
        <v>7850</v>
      </c>
      <c r="J411">
        <v>35351</v>
      </c>
      <c r="K411">
        <v>20142</v>
      </c>
      <c r="L411">
        <v>26589</v>
      </c>
      <c r="M411">
        <v>7660</v>
      </c>
      <c r="N411">
        <v>18271</v>
      </c>
      <c r="O411">
        <v>28786</v>
      </c>
      <c r="P411">
        <v>81252</v>
      </c>
      <c r="Q411">
        <v>42499</v>
      </c>
      <c r="R411">
        <v>33460</v>
      </c>
      <c r="S411" s="4" t="s">
        <v>5659</v>
      </c>
      <c r="T411" s="8" t="s">
        <v>7764</v>
      </c>
      <c r="U411">
        <v>424803</v>
      </c>
      <c r="V411">
        <v>426068</v>
      </c>
      <c r="W411">
        <f t="shared" si="204"/>
        <v>1266</v>
      </c>
      <c r="X411" t="s">
        <v>5753</v>
      </c>
      <c r="Y411" t="s">
        <v>7849</v>
      </c>
      <c r="Z411" t="s">
        <v>7851</v>
      </c>
      <c r="AA411" t="s">
        <v>7851</v>
      </c>
      <c r="AB411" t="s">
        <v>7852</v>
      </c>
      <c r="AC411" t="s">
        <v>7852</v>
      </c>
      <c r="AF411">
        <v>8288</v>
      </c>
      <c r="AG411">
        <v>5027</v>
      </c>
      <c r="AH411">
        <v>1450</v>
      </c>
      <c r="AI411">
        <v>1770</v>
      </c>
      <c r="AJ411">
        <v>3759</v>
      </c>
      <c r="AK411">
        <v>3573</v>
      </c>
      <c r="AL411">
        <v>43779</v>
      </c>
      <c r="AM411">
        <v>68371</v>
      </c>
      <c r="AN411">
        <v>1146</v>
      </c>
      <c r="AO411" s="5"/>
      <c r="AP411" s="6">
        <f t="shared" si="205"/>
        <v>27923.380726698262</v>
      </c>
      <c r="AQ411" s="6">
        <f t="shared" si="206"/>
        <v>15909.952606635072</v>
      </c>
      <c r="AR411" s="6">
        <f t="shared" si="207"/>
        <v>21002.369668246447</v>
      </c>
      <c r="AS411" s="6">
        <f t="shared" si="208"/>
        <v>6050.5529225908376</v>
      </c>
      <c r="AT411" s="6">
        <f t="shared" si="209"/>
        <v>14432.069510268562</v>
      </c>
      <c r="AU411" s="6">
        <f t="shared" si="210"/>
        <v>22737.756714060033</v>
      </c>
      <c r="AV411" s="6">
        <f t="shared" si="211"/>
        <v>64180.09478672986</v>
      </c>
      <c r="AW411" s="6">
        <f t="shared" si="212"/>
        <v>33569.510268562401</v>
      </c>
      <c r="AX411" s="6">
        <f t="shared" si="213"/>
        <v>26429.699842022117</v>
      </c>
      <c r="AY411" s="6">
        <f t="shared" si="214"/>
        <v>6546.6034755134278</v>
      </c>
      <c r="AZ411" s="6">
        <f t="shared" si="215"/>
        <v>3970.7740916271723</v>
      </c>
      <c r="BA411" s="6">
        <f t="shared" si="216"/>
        <v>1145.3396524486573</v>
      </c>
      <c r="BB411" s="6">
        <f t="shared" si="217"/>
        <v>1398.1042654028436</v>
      </c>
      <c r="BC411" s="6">
        <f t="shared" si="218"/>
        <v>2969.1943127962086</v>
      </c>
      <c r="BD411" s="6">
        <f t="shared" si="219"/>
        <v>2822.2748815165878</v>
      </c>
      <c r="BE411" s="6">
        <f t="shared" si="220"/>
        <v>34580.568720379146</v>
      </c>
      <c r="BF411" s="6">
        <f t="shared" si="221"/>
        <v>54005.529225908373</v>
      </c>
      <c r="BG411" s="6">
        <f t="shared" si="222"/>
        <v>905.21327014218014</v>
      </c>
      <c r="BH411" s="7"/>
      <c r="BI411" s="6">
        <f t="shared" si="223"/>
        <v>352.72999697542593</v>
      </c>
      <c r="BJ411" s="6">
        <f t="shared" si="224"/>
        <v>317.39364804827562</v>
      </c>
      <c r="BK411" s="6">
        <f t="shared" si="225"/>
        <v>288.10948277383966</v>
      </c>
      <c r="BL411" s="6">
        <f t="shared" si="226"/>
        <v>85.614416761202946</v>
      </c>
      <c r="BM411" s="6">
        <f t="shared" si="227"/>
        <v>237.86865616820771</v>
      </c>
      <c r="BN411" s="6">
        <f t="shared" si="228"/>
        <v>216.62984171367182</v>
      </c>
      <c r="BO411" s="6">
        <f t="shared" si="229"/>
        <v>916.90560322203339</v>
      </c>
      <c r="BP411" s="6">
        <f t="shared" si="230"/>
        <v>495.94327149523843</v>
      </c>
      <c r="BQ411" s="6">
        <f t="shared" si="231"/>
        <v>381.22189257978221</v>
      </c>
      <c r="BR411" s="6">
        <f t="shared" si="233"/>
        <v>192.21341401577862</v>
      </c>
      <c r="BS411" s="6">
        <f t="shared" si="233"/>
        <v>143.40960767684416</v>
      </c>
      <c r="BT411" s="6">
        <f t="shared" si="232"/>
        <v>16.295479771107519</v>
      </c>
      <c r="BU411" s="6">
        <f t="shared" si="232"/>
        <v>24.842708228653049</v>
      </c>
      <c r="BV411" s="6">
        <f t="shared" si="232"/>
        <v>37.303372889095449</v>
      </c>
      <c r="BW411" s="6">
        <f t="shared" si="232"/>
        <v>66.68120641162146</v>
      </c>
      <c r="BX411" s="6">
        <f t="shared" si="232"/>
        <v>539.56453994206868</v>
      </c>
      <c r="BY411" s="6">
        <f t="shared" si="232"/>
        <v>901.02645455540483</v>
      </c>
      <c r="BZ411" s="6">
        <f t="shared" si="232"/>
        <v>77.33175895401375</v>
      </c>
    </row>
    <row r="412" spans="1:78" x14ac:dyDescent="0.25">
      <c r="A412" s="4" t="s">
        <v>5659</v>
      </c>
      <c r="B412" s="8" t="s">
        <v>7853</v>
      </c>
      <c r="C412" t="s">
        <v>7854</v>
      </c>
      <c r="D412">
        <v>450762</v>
      </c>
      <c r="E412">
        <v>452372</v>
      </c>
      <c r="F412">
        <f t="shared" si="203"/>
        <v>1611</v>
      </c>
      <c r="G412" t="s">
        <v>5753</v>
      </c>
      <c r="H412" s="4" t="s">
        <v>7849</v>
      </c>
      <c r="I412" s="9" t="s">
        <v>7855</v>
      </c>
      <c r="J412">
        <v>72846</v>
      </c>
      <c r="K412">
        <v>39066</v>
      </c>
      <c r="L412">
        <v>62760</v>
      </c>
      <c r="M412">
        <v>19066</v>
      </c>
      <c r="N412">
        <v>50736</v>
      </c>
      <c r="O412">
        <v>81304</v>
      </c>
      <c r="P412">
        <v>86682</v>
      </c>
      <c r="Q412">
        <v>23907</v>
      </c>
      <c r="R412">
        <v>12298</v>
      </c>
      <c r="S412" s="4" t="s">
        <v>5659</v>
      </c>
      <c r="T412" s="8" t="s">
        <v>7770</v>
      </c>
      <c r="U412">
        <v>426081</v>
      </c>
      <c r="V412">
        <v>427691</v>
      </c>
      <c r="W412">
        <f t="shared" si="204"/>
        <v>1611</v>
      </c>
      <c r="X412" t="s">
        <v>5753</v>
      </c>
      <c r="Y412" t="s">
        <v>7849</v>
      </c>
      <c r="Z412" t="s">
        <v>7856</v>
      </c>
      <c r="AA412" t="s">
        <v>7856</v>
      </c>
      <c r="AB412" t="s">
        <v>7857</v>
      </c>
      <c r="AC412" t="s">
        <v>7857</v>
      </c>
      <c r="AF412">
        <v>14873</v>
      </c>
      <c r="AG412">
        <v>9587</v>
      </c>
      <c r="AH412">
        <v>3760</v>
      </c>
      <c r="AI412">
        <v>5220</v>
      </c>
      <c r="AJ412">
        <v>13044</v>
      </c>
      <c r="AK412">
        <v>13081</v>
      </c>
      <c r="AL412">
        <v>49975</v>
      </c>
      <c r="AM412">
        <v>48181</v>
      </c>
      <c r="AN412">
        <v>1589</v>
      </c>
      <c r="AO412" s="5"/>
      <c r="AP412" s="6">
        <f t="shared" si="205"/>
        <v>45217.877094972064</v>
      </c>
      <c r="AQ412" s="6">
        <f t="shared" si="206"/>
        <v>24249.534450651769</v>
      </c>
      <c r="AR412" s="6">
        <f t="shared" si="207"/>
        <v>38957.169459962759</v>
      </c>
      <c r="AS412" s="6">
        <f t="shared" si="208"/>
        <v>11834.885164494102</v>
      </c>
      <c r="AT412" s="6">
        <f t="shared" si="209"/>
        <v>31493.482309124767</v>
      </c>
      <c r="AU412" s="6">
        <f t="shared" si="210"/>
        <v>50468.032278088147</v>
      </c>
      <c r="AV412" s="6">
        <f t="shared" si="211"/>
        <v>53806.331471135942</v>
      </c>
      <c r="AW412" s="6">
        <f t="shared" si="212"/>
        <v>14839.851024208567</v>
      </c>
      <c r="AX412" s="6">
        <f t="shared" si="213"/>
        <v>7633.7678460583493</v>
      </c>
      <c r="AY412" s="6">
        <f t="shared" si="214"/>
        <v>9232.1539416511478</v>
      </c>
      <c r="AZ412" s="6">
        <f t="shared" si="215"/>
        <v>5950.9621353196771</v>
      </c>
      <c r="BA412" s="6">
        <f t="shared" si="216"/>
        <v>2333.9540657976413</v>
      </c>
      <c r="BB412" s="6">
        <f t="shared" si="217"/>
        <v>3240.2234636871508</v>
      </c>
      <c r="BC412" s="6">
        <f t="shared" si="218"/>
        <v>8096.8342644320301</v>
      </c>
      <c r="BD412" s="6">
        <f t="shared" si="219"/>
        <v>8119.8013656114217</v>
      </c>
      <c r="BE412" s="6">
        <f t="shared" si="220"/>
        <v>31021.104903786469</v>
      </c>
      <c r="BF412" s="6">
        <f t="shared" si="221"/>
        <v>29907.510862818126</v>
      </c>
      <c r="BG412" s="6">
        <f t="shared" si="222"/>
        <v>986.34388578522658</v>
      </c>
      <c r="BH412" s="7"/>
      <c r="BI412" s="6">
        <f t="shared" si="223"/>
        <v>571.19522192005775</v>
      </c>
      <c r="BJ412" s="6">
        <f t="shared" si="224"/>
        <v>483.76311313177007</v>
      </c>
      <c r="BK412" s="6">
        <f t="shared" si="225"/>
        <v>534.41255061861852</v>
      </c>
      <c r="BL412" s="6">
        <f t="shared" si="226"/>
        <v>167.461850802242</v>
      </c>
      <c r="BM412" s="6">
        <f t="shared" si="227"/>
        <v>519.0740184280977</v>
      </c>
      <c r="BN412" s="6">
        <f t="shared" si="228"/>
        <v>480.82499876702002</v>
      </c>
      <c r="BO412" s="6">
        <f t="shared" si="229"/>
        <v>768.70137039603367</v>
      </c>
      <c r="BP412" s="6">
        <f t="shared" si="230"/>
        <v>219.2383566685597</v>
      </c>
      <c r="BQ412" s="6">
        <f t="shared" si="231"/>
        <v>110.10943912280153</v>
      </c>
      <c r="BR412" s="6">
        <f t="shared" si="233"/>
        <v>271.06328258331291</v>
      </c>
      <c r="BS412" s="6">
        <f t="shared" si="233"/>
        <v>214.92664287436887</v>
      </c>
      <c r="BT412" s="6">
        <f t="shared" si="232"/>
        <v>33.206657243192346</v>
      </c>
      <c r="BU412" s="6">
        <f t="shared" si="232"/>
        <v>57.57505223032971</v>
      </c>
      <c r="BV412" s="6">
        <f t="shared" si="232"/>
        <v>101.72430496907106</v>
      </c>
      <c r="BW412" s="6">
        <f t="shared" si="232"/>
        <v>191.84458410753808</v>
      </c>
      <c r="BX412" s="6">
        <f t="shared" si="232"/>
        <v>484.02582187846332</v>
      </c>
      <c r="BY412" s="6">
        <f t="shared" si="232"/>
        <v>498.97591716173054</v>
      </c>
      <c r="BZ412" s="6">
        <f t="shared" si="232"/>
        <v>84.26269271254489</v>
      </c>
    </row>
    <row r="413" spans="1:78" x14ac:dyDescent="0.25">
      <c r="A413" s="4" t="s">
        <v>5659</v>
      </c>
      <c r="B413" s="8" t="s">
        <v>7858</v>
      </c>
      <c r="C413" t="s">
        <v>7859</v>
      </c>
      <c r="D413">
        <v>452413</v>
      </c>
      <c r="E413">
        <v>456168</v>
      </c>
      <c r="F413">
        <f t="shared" si="203"/>
        <v>3756</v>
      </c>
      <c r="G413" t="s">
        <v>5753</v>
      </c>
      <c r="H413" s="4" t="s">
        <v>7860</v>
      </c>
      <c r="I413" s="9" t="s">
        <v>7861</v>
      </c>
      <c r="J413">
        <v>260351</v>
      </c>
      <c r="K413">
        <v>123517</v>
      </c>
      <c r="L413">
        <v>229307</v>
      </c>
      <c r="M413">
        <v>61843</v>
      </c>
      <c r="N413">
        <v>164307</v>
      </c>
      <c r="O413">
        <v>281918</v>
      </c>
      <c r="P413">
        <v>305048</v>
      </c>
      <c r="Q413">
        <v>81754</v>
      </c>
      <c r="R413">
        <v>37666</v>
      </c>
      <c r="S413" s="4" t="s">
        <v>5659</v>
      </c>
      <c r="T413" s="8" t="s">
        <v>7771</v>
      </c>
      <c r="U413">
        <v>427732</v>
      </c>
      <c r="V413">
        <v>431487</v>
      </c>
      <c r="W413">
        <f t="shared" si="204"/>
        <v>3756</v>
      </c>
      <c r="X413" t="s">
        <v>5753</v>
      </c>
      <c r="Y413" t="s">
        <v>7860</v>
      </c>
      <c r="Z413" t="s">
        <v>7862</v>
      </c>
      <c r="AA413" t="s">
        <v>7862</v>
      </c>
      <c r="AB413" t="s">
        <v>7863</v>
      </c>
      <c r="AC413" t="s">
        <v>7863</v>
      </c>
      <c r="AF413">
        <v>35102</v>
      </c>
      <c r="AG413">
        <v>25946</v>
      </c>
      <c r="AH413">
        <v>16074</v>
      </c>
      <c r="AI413">
        <v>20314</v>
      </c>
      <c r="AJ413">
        <v>51509</v>
      </c>
      <c r="AK413">
        <v>52029</v>
      </c>
      <c r="AL413">
        <v>209113</v>
      </c>
      <c r="AM413">
        <v>175601</v>
      </c>
      <c r="AN413">
        <v>10563</v>
      </c>
      <c r="AO413" s="5"/>
      <c r="AP413" s="6">
        <f t="shared" si="205"/>
        <v>69316.027689030889</v>
      </c>
      <c r="AQ413" s="6">
        <f t="shared" si="206"/>
        <v>32885.250266240684</v>
      </c>
      <c r="AR413" s="6">
        <f t="shared" si="207"/>
        <v>61050.851970181044</v>
      </c>
      <c r="AS413" s="6">
        <f t="shared" si="208"/>
        <v>16465.122470713526</v>
      </c>
      <c r="AT413" s="6">
        <f t="shared" si="209"/>
        <v>43745.207667731629</v>
      </c>
      <c r="AU413" s="6">
        <f t="shared" si="210"/>
        <v>75058.040468583597</v>
      </c>
      <c r="AV413" s="6">
        <f t="shared" si="211"/>
        <v>81216.187433439831</v>
      </c>
      <c r="AW413" s="6">
        <f t="shared" si="212"/>
        <v>21766.240681576146</v>
      </c>
      <c r="AX413" s="6">
        <f t="shared" si="213"/>
        <v>10028.221512247072</v>
      </c>
      <c r="AY413" s="6">
        <f t="shared" si="214"/>
        <v>9345.5804046858357</v>
      </c>
      <c r="AZ413" s="6">
        <f t="shared" si="215"/>
        <v>6907.8807241746536</v>
      </c>
      <c r="BA413" s="6">
        <f t="shared" si="216"/>
        <v>4279.5527156549524</v>
      </c>
      <c r="BB413" s="6">
        <f t="shared" si="217"/>
        <v>5408.4132055378059</v>
      </c>
      <c r="BC413" s="6">
        <f t="shared" si="218"/>
        <v>13713.791267305643</v>
      </c>
      <c r="BD413" s="6">
        <f t="shared" si="219"/>
        <v>13852.23642172524</v>
      </c>
      <c r="BE413" s="6">
        <f t="shared" si="220"/>
        <v>55674.387646432377</v>
      </c>
      <c r="BF413" s="6">
        <f t="shared" si="221"/>
        <v>46752.129925452609</v>
      </c>
      <c r="BG413" s="6">
        <f t="shared" si="222"/>
        <v>2812.3003194888179</v>
      </c>
      <c r="BH413" s="7"/>
      <c r="BI413" s="6">
        <f t="shared" si="223"/>
        <v>875.60465820398611</v>
      </c>
      <c r="BJ413" s="6">
        <f t="shared" si="224"/>
        <v>656.04026655804012</v>
      </c>
      <c r="BK413" s="6">
        <f t="shared" si="225"/>
        <v>837.49260973272339</v>
      </c>
      <c r="BL413" s="6">
        <f t="shared" si="226"/>
        <v>232.97901452423039</v>
      </c>
      <c r="BM413" s="6">
        <f t="shared" si="227"/>
        <v>721.00635008158736</v>
      </c>
      <c r="BN413" s="6">
        <f t="shared" si="228"/>
        <v>715.10182954826337</v>
      </c>
      <c r="BO413" s="6">
        <f t="shared" si="229"/>
        <v>1160.2908593000254</v>
      </c>
      <c r="BP413" s="6">
        <f t="shared" si="230"/>
        <v>321.56622260536494</v>
      </c>
      <c r="BQ413" s="6">
        <f t="shared" si="231"/>
        <v>144.64702993068957</v>
      </c>
      <c r="BR413" s="6">
        <f t="shared" si="233"/>
        <v>274.39357252391784</v>
      </c>
      <c r="BS413" s="6">
        <f t="shared" si="233"/>
        <v>249.48698708930149</v>
      </c>
      <c r="BT413" s="6">
        <f t="shared" si="232"/>
        <v>60.887933599653032</v>
      </c>
      <c r="BU413" s="6">
        <f t="shared" si="232"/>
        <v>96.101295568579118</v>
      </c>
      <c r="BV413" s="6">
        <f t="shared" si="232"/>
        <v>172.2927553655984</v>
      </c>
      <c r="BW413" s="6">
        <f t="shared" si="232"/>
        <v>327.28344150633814</v>
      </c>
      <c r="BX413" s="6">
        <f t="shared" si="232"/>
        <v>868.69379158881327</v>
      </c>
      <c r="BY413" s="6">
        <f t="shared" si="232"/>
        <v>780.01098171694969</v>
      </c>
      <c r="BZ413" s="6">
        <f t="shared" si="232"/>
        <v>240.25291893792709</v>
      </c>
    </row>
    <row r="414" spans="1:78" x14ac:dyDescent="0.25">
      <c r="A414" s="4" t="s">
        <v>5659</v>
      </c>
      <c r="B414" s="8" t="s">
        <v>7864</v>
      </c>
      <c r="C414" t="s">
        <v>7865</v>
      </c>
      <c r="D414">
        <v>456200</v>
      </c>
      <c r="E414">
        <v>457744</v>
      </c>
      <c r="F414">
        <f t="shared" si="203"/>
        <v>1545</v>
      </c>
      <c r="G414" t="s">
        <v>5753</v>
      </c>
      <c r="H414" s="4" t="s">
        <v>7866</v>
      </c>
      <c r="I414" s="9" t="s">
        <v>7867</v>
      </c>
      <c r="J414">
        <v>108673</v>
      </c>
      <c r="K414">
        <v>48317</v>
      </c>
      <c r="L414">
        <v>97781</v>
      </c>
      <c r="M414">
        <v>29870</v>
      </c>
      <c r="N414">
        <v>80901</v>
      </c>
      <c r="O414">
        <v>134191</v>
      </c>
      <c r="P414">
        <v>102755</v>
      </c>
      <c r="Q414">
        <v>24228</v>
      </c>
      <c r="R414">
        <v>12914</v>
      </c>
      <c r="S414" s="4" t="s">
        <v>5659</v>
      </c>
      <c r="T414" s="8" t="s">
        <v>7777</v>
      </c>
      <c r="U414">
        <v>431519</v>
      </c>
      <c r="V414">
        <v>433063</v>
      </c>
      <c r="W414">
        <f t="shared" si="204"/>
        <v>1545</v>
      </c>
      <c r="X414" t="s">
        <v>5753</v>
      </c>
      <c r="Y414" t="s">
        <v>7866</v>
      </c>
      <c r="Z414" t="s">
        <v>7868</v>
      </c>
      <c r="AA414" t="s">
        <v>7868</v>
      </c>
      <c r="AB414" t="s">
        <v>7869</v>
      </c>
      <c r="AC414" t="s">
        <v>7869</v>
      </c>
      <c r="AF414">
        <v>12926</v>
      </c>
      <c r="AG414">
        <v>10924</v>
      </c>
      <c r="AH414">
        <v>8532</v>
      </c>
      <c r="AI414">
        <v>10395</v>
      </c>
      <c r="AJ414">
        <v>26862</v>
      </c>
      <c r="AK414">
        <v>26376</v>
      </c>
      <c r="AL414">
        <v>81919</v>
      </c>
      <c r="AM414">
        <v>54530</v>
      </c>
      <c r="AN414">
        <v>4839</v>
      </c>
      <c r="AO414" s="5"/>
      <c r="AP414" s="6">
        <f t="shared" si="205"/>
        <v>70338.51132686084</v>
      </c>
      <c r="AQ414" s="6">
        <f t="shared" si="206"/>
        <v>31273.13915857605</v>
      </c>
      <c r="AR414" s="6">
        <f t="shared" si="207"/>
        <v>63288.673139158578</v>
      </c>
      <c r="AS414" s="6">
        <f t="shared" si="208"/>
        <v>19333.333333333332</v>
      </c>
      <c r="AT414" s="6">
        <f t="shared" si="209"/>
        <v>52363.106796116503</v>
      </c>
      <c r="AU414" s="6">
        <f t="shared" si="210"/>
        <v>86855.016181229774</v>
      </c>
      <c r="AV414" s="6">
        <f t="shared" si="211"/>
        <v>66508.090614886736</v>
      </c>
      <c r="AW414" s="6">
        <f t="shared" si="212"/>
        <v>15681.553398058253</v>
      </c>
      <c r="AX414" s="6">
        <f t="shared" si="213"/>
        <v>8358.5760517799354</v>
      </c>
      <c r="AY414" s="6">
        <f t="shared" si="214"/>
        <v>8366.3430420711975</v>
      </c>
      <c r="AZ414" s="6">
        <f t="shared" si="215"/>
        <v>7070.550161812298</v>
      </c>
      <c r="BA414" s="6">
        <f t="shared" si="216"/>
        <v>5522.3300970873788</v>
      </c>
      <c r="BB414" s="6">
        <f t="shared" si="217"/>
        <v>6728.155339805825</v>
      </c>
      <c r="BC414" s="6">
        <f t="shared" si="218"/>
        <v>17386.407766990291</v>
      </c>
      <c r="BD414" s="6">
        <f t="shared" si="219"/>
        <v>17071.844660194176</v>
      </c>
      <c r="BE414" s="6">
        <f t="shared" si="220"/>
        <v>53022.006472491907</v>
      </c>
      <c r="BF414" s="6">
        <f t="shared" si="221"/>
        <v>35294.49838187702</v>
      </c>
      <c r="BG414" s="6">
        <f t="shared" si="222"/>
        <v>3132.0388349514565</v>
      </c>
      <c r="BH414" s="7"/>
      <c r="BI414" s="6">
        <f t="shared" si="223"/>
        <v>888.52073931927691</v>
      </c>
      <c r="BJ414" s="6">
        <f t="shared" si="224"/>
        <v>623.87965375348426</v>
      </c>
      <c r="BK414" s="6">
        <f t="shared" si="225"/>
        <v>868.19093138493417</v>
      </c>
      <c r="BL414" s="6">
        <f t="shared" si="226"/>
        <v>273.56376823070536</v>
      </c>
      <c r="BM414" s="6">
        <f t="shared" si="227"/>
        <v>863.04613745951906</v>
      </c>
      <c r="BN414" s="6">
        <f t="shared" si="228"/>
        <v>827.49537010146639</v>
      </c>
      <c r="BO414" s="6">
        <f t="shared" si="229"/>
        <v>950.16439516068135</v>
      </c>
      <c r="BP414" s="6">
        <f t="shared" si="230"/>
        <v>231.67334977905639</v>
      </c>
      <c r="BQ414" s="6">
        <f t="shared" si="231"/>
        <v>120.56406999618034</v>
      </c>
      <c r="BR414" s="6">
        <f t="shared" si="233"/>
        <v>245.64239532126854</v>
      </c>
      <c r="BS414" s="6">
        <f t="shared" si="233"/>
        <v>255.36200281528247</v>
      </c>
      <c r="BT414" s="6">
        <f t="shared" si="232"/>
        <v>78.569722260183056</v>
      </c>
      <c r="BU414" s="6">
        <f t="shared" si="232"/>
        <v>119.5515986611267</v>
      </c>
      <c r="BV414" s="6">
        <f t="shared" si="232"/>
        <v>218.4335492422247</v>
      </c>
      <c r="BW414" s="6">
        <f t="shared" si="232"/>
        <v>403.3523470973268</v>
      </c>
      <c r="BX414" s="6">
        <f t="shared" si="232"/>
        <v>827.30838698658079</v>
      </c>
      <c r="BY414" s="6">
        <f t="shared" si="232"/>
        <v>588.8522378756345</v>
      </c>
      <c r="BZ414" s="6">
        <f t="shared" si="232"/>
        <v>267.56796459803695</v>
      </c>
    </row>
    <row r="415" spans="1:78" x14ac:dyDescent="0.25">
      <c r="A415" s="4" t="s">
        <v>5659</v>
      </c>
      <c r="B415" s="8" t="s">
        <v>7870</v>
      </c>
      <c r="C415" t="s">
        <v>7871</v>
      </c>
      <c r="D415">
        <v>457757</v>
      </c>
      <c r="E415">
        <v>458287</v>
      </c>
      <c r="F415">
        <f t="shared" si="203"/>
        <v>531</v>
      </c>
      <c r="G415" t="s">
        <v>5753</v>
      </c>
      <c r="H415" s="4" t="s">
        <v>7872</v>
      </c>
      <c r="I415" s="9" t="s">
        <v>7873</v>
      </c>
      <c r="J415">
        <v>36416</v>
      </c>
      <c r="K415">
        <v>16360</v>
      </c>
      <c r="L415">
        <v>35319</v>
      </c>
      <c r="M415">
        <v>11052</v>
      </c>
      <c r="N415">
        <v>24814</v>
      </c>
      <c r="O415">
        <v>46023</v>
      </c>
      <c r="P415">
        <v>47643</v>
      </c>
      <c r="Q415">
        <v>11405</v>
      </c>
      <c r="R415">
        <v>6615</v>
      </c>
      <c r="S415" s="4" t="s">
        <v>5659</v>
      </c>
      <c r="T415" s="8" t="s">
        <v>7778</v>
      </c>
      <c r="U415">
        <v>433076</v>
      </c>
      <c r="V415">
        <v>433606</v>
      </c>
      <c r="W415">
        <f t="shared" si="204"/>
        <v>531</v>
      </c>
      <c r="X415" t="s">
        <v>5753</v>
      </c>
      <c r="Y415" t="s">
        <v>7872</v>
      </c>
      <c r="Z415" t="e">
        <v>#N/A</v>
      </c>
      <c r="AA415" t="s">
        <v>7874</v>
      </c>
      <c r="AB415" t="e">
        <v>#N/A</v>
      </c>
      <c r="AC415" t="s">
        <v>7875</v>
      </c>
      <c r="AF415">
        <v>4561</v>
      </c>
      <c r="AG415">
        <v>3802</v>
      </c>
      <c r="AH415">
        <v>3536</v>
      </c>
      <c r="AI415">
        <v>4205</v>
      </c>
      <c r="AJ415">
        <v>9875</v>
      </c>
      <c r="AK415">
        <v>9232</v>
      </c>
      <c r="AL415">
        <v>48335</v>
      </c>
      <c r="AM415">
        <v>27987</v>
      </c>
      <c r="AN415">
        <v>2989</v>
      </c>
      <c r="AO415" s="5"/>
      <c r="AP415" s="6">
        <f t="shared" si="205"/>
        <v>68580.037664783435</v>
      </c>
      <c r="AQ415" s="6">
        <f t="shared" si="206"/>
        <v>30809.79284369115</v>
      </c>
      <c r="AR415" s="6">
        <f t="shared" si="207"/>
        <v>66514.124293785309</v>
      </c>
      <c r="AS415" s="6">
        <f t="shared" si="208"/>
        <v>20813.5593220339</v>
      </c>
      <c r="AT415" s="6">
        <f t="shared" si="209"/>
        <v>46730.696798493409</v>
      </c>
      <c r="AU415" s="6">
        <f t="shared" si="210"/>
        <v>86672.316384180798</v>
      </c>
      <c r="AV415" s="6">
        <f t="shared" si="211"/>
        <v>89723.163841807909</v>
      </c>
      <c r="AW415" s="6">
        <f t="shared" si="212"/>
        <v>21478.342749529191</v>
      </c>
      <c r="AX415" s="6">
        <f t="shared" si="213"/>
        <v>12457.627118644068</v>
      </c>
      <c r="AY415" s="6">
        <f t="shared" si="214"/>
        <v>8589.4538606403021</v>
      </c>
      <c r="AZ415" s="6">
        <f t="shared" si="215"/>
        <v>7160.0753295668546</v>
      </c>
      <c r="BA415" s="6">
        <f t="shared" si="216"/>
        <v>6659.1337099811672</v>
      </c>
      <c r="BB415" s="6">
        <f t="shared" si="217"/>
        <v>7919.0207156308852</v>
      </c>
      <c r="BC415" s="6">
        <f t="shared" si="218"/>
        <v>18596.9868173258</v>
      </c>
      <c r="BD415" s="6">
        <f t="shared" si="219"/>
        <v>17386.064030131827</v>
      </c>
      <c r="BE415" s="6">
        <f t="shared" si="220"/>
        <v>91026.365348399253</v>
      </c>
      <c r="BF415" s="6">
        <f t="shared" si="221"/>
        <v>52706.214689265536</v>
      </c>
      <c r="BG415" s="6">
        <f t="shared" si="222"/>
        <v>5629.0018832391715</v>
      </c>
      <c r="BH415" s="7"/>
      <c r="BI415" s="6">
        <f t="shared" si="223"/>
        <v>866.3075834132344</v>
      </c>
      <c r="BJ415" s="6">
        <f t="shared" si="224"/>
        <v>614.63618327766949</v>
      </c>
      <c r="BK415" s="6">
        <f t="shared" si="225"/>
        <v>912.43751301123405</v>
      </c>
      <c r="BL415" s="6">
        <f t="shared" si="226"/>
        <v>294.50874405666826</v>
      </c>
      <c r="BM415" s="6">
        <f t="shared" si="227"/>
        <v>770.21303433666344</v>
      </c>
      <c r="BN415" s="6">
        <f t="shared" si="228"/>
        <v>825.75473101320642</v>
      </c>
      <c r="BO415" s="6">
        <f t="shared" si="229"/>
        <v>1281.825337571365</v>
      </c>
      <c r="BP415" s="6">
        <f t="shared" si="230"/>
        <v>317.3129272449678</v>
      </c>
      <c r="BQ415" s="6">
        <f t="shared" si="231"/>
        <v>179.68876739461899</v>
      </c>
      <c r="BR415" s="6">
        <f t="shared" si="233"/>
        <v>252.19310399049326</v>
      </c>
      <c r="BS415" s="6">
        <f t="shared" si="233"/>
        <v>258.5953192640718</v>
      </c>
      <c r="BT415" s="6">
        <f t="shared" si="232"/>
        <v>94.743754337067855</v>
      </c>
      <c r="BU415" s="6">
        <f t="shared" si="232"/>
        <v>140.71190966461464</v>
      </c>
      <c r="BV415" s="6">
        <f t="shared" si="232"/>
        <v>233.64261842701134</v>
      </c>
      <c r="BW415" s="6">
        <f t="shared" si="232"/>
        <v>410.77633219621384</v>
      </c>
      <c r="BX415" s="6">
        <f t="shared" si="232"/>
        <v>1420.2947134545914</v>
      </c>
      <c r="BY415" s="6">
        <f t="shared" si="232"/>
        <v>879.34873401300604</v>
      </c>
      <c r="BZ415" s="6">
        <f t="shared" si="232"/>
        <v>480.88183320375902</v>
      </c>
    </row>
    <row r="416" spans="1:78" x14ac:dyDescent="0.25">
      <c r="A416" s="4" t="s">
        <v>5659</v>
      </c>
      <c r="B416" s="8" t="s">
        <v>7876</v>
      </c>
      <c r="C416" t="s">
        <v>7877</v>
      </c>
      <c r="D416">
        <v>458287</v>
      </c>
      <c r="E416">
        <v>458982</v>
      </c>
      <c r="F416">
        <f t="shared" si="203"/>
        <v>696</v>
      </c>
      <c r="G416" t="s">
        <v>5753</v>
      </c>
      <c r="H416" s="4" t="s">
        <v>7878</v>
      </c>
      <c r="I416" s="9" t="s">
        <v>7879</v>
      </c>
      <c r="J416">
        <v>48966</v>
      </c>
      <c r="K416">
        <v>19732</v>
      </c>
      <c r="L416">
        <v>42044</v>
      </c>
      <c r="M416">
        <v>16311</v>
      </c>
      <c r="N416">
        <v>39936</v>
      </c>
      <c r="O416">
        <v>64325</v>
      </c>
      <c r="P416">
        <v>45982</v>
      </c>
      <c r="Q416">
        <v>15069</v>
      </c>
      <c r="R416">
        <v>11427</v>
      </c>
      <c r="S416" s="4" t="s">
        <v>5659</v>
      </c>
      <c r="T416" s="8" t="s">
        <v>7782</v>
      </c>
      <c r="U416">
        <v>433606</v>
      </c>
      <c r="V416">
        <v>434301</v>
      </c>
      <c r="W416">
        <f t="shared" si="204"/>
        <v>696</v>
      </c>
      <c r="X416" t="s">
        <v>5753</v>
      </c>
      <c r="Y416" t="s">
        <v>7878</v>
      </c>
      <c r="Z416" t="s">
        <v>7880</v>
      </c>
      <c r="AA416" t="s">
        <v>7880</v>
      </c>
      <c r="AB416" t="s">
        <v>7881</v>
      </c>
      <c r="AC416" t="s">
        <v>7881</v>
      </c>
      <c r="AF416">
        <v>8188</v>
      </c>
      <c r="AG416">
        <v>5702</v>
      </c>
      <c r="AH416">
        <v>5565</v>
      </c>
      <c r="AI416">
        <v>6548</v>
      </c>
      <c r="AJ416">
        <v>14686</v>
      </c>
      <c r="AK416">
        <v>12745</v>
      </c>
      <c r="AL416">
        <v>49242</v>
      </c>
      <c r="AM416">
        <v>25715</v>
      </c>
      <c r="AN416">
        <v>3772</v>
      </c>
      <c r="AO416" s="5"/>
      <c r="AP416" s="6">
        <f t="shared" si="205"/>
        <v>70353.448275862072</v>
      </c>
      <c r="AQ416" s="6">
        <f t="shared" si="206"/>
        <v>28350.57471264368</v>
      </c>
      <c r="AR416" s="6">
        <f t="shared" si="207"/>
        <v>60408.045977011498</v>
      </c>
      <c r="AS416" s="6">
        <f t="shared" si="208"/>
        <v>23435.344827586207</v>
      </c>
      <c r="AT416" s="6">
        <f t="shared" si="209"/>
        <v>57379.310344827587</v>
      </c>
      <c r="AU416" s="6">
        <f t="shared" si="210"/>
        <v>92420.977011494251</v>
      </c>
      <c r="AV416" s="6">
        <f t="shared" si="211"/>
        <v>66066.091954022995</v>
      </c>
      <c r="AW416" s="6">
        <f t="shared" si="212"/>
        <v>21650.862068965518</v>
      </c>
      <c r="AX416" s="6">
        <f t="shared" si="213"/>
        <v>16418.103448275862</v>
      </c>
      <c r="AY416" s="6">
        <f t="shared" si="214"/>
        <v>11764.367816091954</v>
      </c>
      <c r="AZ416" s="6">
        <f t="shared" si="215"/>
        <v>8192.5287356321842</v>
      </c>
      <c r="BA416" s="6">
        <f t="shared" si="216"/>
        <v>7995.6896551724139</v>
      </c>
      <c r="BB416" s="6">
        <f t="shared" si="217"/>
        <v>9408.045977011494</v>
      </c>
      <c r="BC416" s="6">
        <f t="shared" si="218"/>
        <v>21100.57471264368</v>
      </c>
      <c r="BD416" s="6">
        <f t="shared" si="219"/>
        <v>18311.781609195401</v>
      </c>
      <c r="BE416" s="6">
        <f t="shared" si="220"/>
        <v>70750</v>
      </c>
      <c r="BF416" s="6">
        <f t="shared" si="221"/>
        <v>36946.839080459773</v>
      </c>
      <c r="BG416" s="6">
        <f t="shared" si="222"/>
        <v>5419.5402298850577</v>
      </c>
      <c r="BH416" s="7"/>
      <c r="BI416" s="6">
        <f t="shared" si="223"/>
        <v>888.70942384954901</v>
      </c>
      <c r="BJ416" s="6">
        <f t="shared" si="224"/>
        <v>565.57631281431543</v>
      </c>
      <c r="BK416" s="6">
        <f t="shared" si="225"/>
        <v>828.67462846958972</v>
      </c>
      <c r="BL416" s="6">
        <f t="shared" si="226"/>
        <v>331.60661590450627</v>
      </c>
      <c r="BM416" s="6">
        <f t="shared" si="227"/>
        <v>945.72295635573687</v>
      </c>
      <c r="BN416" s="6">
        <f t="shared" si="228"/>
        <v>880.52404961491663</v>
      </c>
      <c r="BO416" s="6">
        <f t="shared" si="229"/>
        <v>943.84980416312499</v>
      </c>
      <c r="BP416" s="6">
        <f t="shared" si="230"/>
        <v>319.86166254056462</v>
      </c>
      <c r="BQ416" s="6">
        <f t="shared" si="231"/>
        <v>236.81466329674009</v>
      </c>
      <c r="BR416" s="6">
        <f t="shared" si="233"/>
        <v>345.4110685222218</v>
      </c>
      <c r="BS416" s="6">
        <f t="shared" si="233"/>
        <v>295.88370044411914</v>
      </c>
      <c r="BT416" s="6">
        <f t="shared" si="232"/>
        <v>113.75979060303813</v>
      </c>
      <c r="BU416" s="6">
        <f t="shared" si="232"/>
        <v>167.1701796441528</v>
      </c>
      <c r="BV416" s="6">
        <f t="shared" si="232"/>
        <v>265.09636074935781</v>
      </c>
      <c r="BW416" s="6">
        <f t="shared" si="232"/>
        <v>432.64803766780636</v>
      </c>
      <c r="BX416" s="6">
        <f t="shared" si="232"/>
        <v>1103.9202827917752</v>
      </c>
      <c r="BY416" s="6">
        <f t="shared" si="232"/>
        <v>616.41983516986454</v>
      </c>
      <c r="BZ416" s="6">
        <f t="shared" si="232"/>
        <v>462.98766547382132</v>
      </c>
    </row>
    <row r="417" spans="1:78" x14ac:dyDescent="0.25">
      <c r="A417" s="4" t="s">
        <v>5659</v>
      </c>
      <c r="B417" s="8" t="s">
        <v>7882</v>
      </c>
      <c r="C417" t="s">
        <v>7883</v>
      </c>
      <c r="D417">
        <v>458999</v>
      </c>
      <c r="E417">
        <v>459685</v>
      </c>
      <c r="F417">
        <f t="shared" si="203"/>
        <v>687</v>
      </c>
      <c r="G417" t="s">
        <v>5753</v>
      </c>
      <c r="H417" s="4" t="s">
        <v>7884</v>
      </c>
      <c r="I417" s="9" t="s">
        <v>7885</v>
      </c>
      <c r="J417">
        <v>28036</v>
      </c>
      <c r="K417">
        <v>11015</v>
      </c>
      <c r="L417">
        <v>24036</v>
      </c>
      <c r="M417">
        <v>12764</v>
      </c>
      <c r="N417">
        <v>31638</v>
      </c>
      <c r="O417">
        <v>49959</v>
      </c>
      <c r="P417">
        <v>33548</v>
      </c>
      <c r="Q417">
        <v>11778</v>
      </c>
      <c r="R417">
        <v>9911</v>
      </c>
      <c r="S417" s="4" t="s">
        <v>5659</v>
      </c>
      <c r="T417" s="8" t="s">
        <v>7788</v>
      </c>
      <c r="U417">
        <v>434318</v>
      </c>
      <c r="V417">
        <v>435004</v>
      </c>
      <c r="W417">
        <f t="shared" si="204"/>
        <v>687</v>
      </c>
      <c r="X417" t="s">
        <v>5753</v>
      </c>
      <c r="Y417" t="s">
        <v>7884</v>
      </c>
      <c r="Z417" t="s">
        <v>7886</v>
      </c>
      <c r="AA417" t="s">
        <v>7886</v>
      </c>
      <c r="AB417" t="s">
        <v>7887</v>
      </c>
      <c r="AC417" t="s">
        <v>7887</v>
      </c>
      <c r="AF417">
        <v>4748</v>
      </c>
      <c r="AG417">
        <v>4083</v>
      </c>
      <c r="AH417">
        <v>4117</v>
      </c>
      <c r="AI417">
        <v>4779</v>
      </c>
      <c r="AJ417">
        <v>10653</v>
      </c>
      <c r="AK417">
        <v>8967</v>
      </c>
      <c r="AL417">
        <v>39166</v>
      </c>
      <c r="AM417">
        <v>18843</v>
      </c>
      <c r="AN417">
        <v>2656</v>
      </c>
      <c r="AO417" s="5"/>
      <c r="AP417" s="6">
        <f t="shared" si="205"/>
        <v>40809.315866084427</v>
      </c>
      <c r="AQ417" s="6">
        <f t="shared" si="206"/>
        <v>16033.478893740903</v>
      </c>
      <c r="AR417" s="6">
        <f t="shared" si="207"/>
        <v>34986.899563318781</v>
      </c>
      <c r="AS417" s="6">
        <f t="shared" si="208"/>
        <v>18579.330422125182</v>
      </c>
      <c r="AT417" s="6">
        <f t="shared" si="209"/>
        <v>46052.401746724892</v>
      </c>
      <c r="AU417" s="6">
        <f t="shared" si="210"/>
        <v>72720.524017467251</v>
      </c>
      <c r="AV417" s="6">
        <f t="shared" si="211"/>
        <v>48832.605531295485</v>
      </c>
      <c r="AW417" s="6">
        <f t="shared" si="212"/>
        <v>17144.10480349345</v>
      </c>
      <c r="AX417" s="6">
        <f t="shared" si="213"/>
        <v>14426.491994177584</v>
      </c>
      <c r="AY417" s="6">
        <f t="shared" si="214"/>
        <v>6911.2081513828243</v>
      </c>
      <c r="AZ417" s="6">
        <f t="shared" si="215"/>
        <v>5943.2314410480349</v>
      </c>
      <c r="BA417" s="6">
        <f t="shared" si="216"/>
        <v>5992.7219796215431</v>
      </c>
      <c r="BB417" s="6">
        <f t="shared" si="217"/>
        <v>6956.3318777292579</v>
      </c>
      <c r="BC417" s="6">
        <f t="shared" si="218"/>
        <v>15506.550218340612</v>
      </c>
      <c r="BD417" s="6">
        <f t="shared" si="219"/>
        <v>13052.40174672489</v>
      </c>
      <c r="BE417" s="6">
        <f t="shared" si="220"/>
        <v>57010.189228529838</v>
      </c>
      <c r="BF417" s="6">
        <f t="shared" si="221"/>
        <v>27427.947598253275</v>
      </c>
      <c r="BG417" s="6">
        <f t="shared" si="222"/>
        <v>3866.0844250363903</v>
      </c>
      <c r="BH417" s="7"/>
      <c r="BI417" s="6">
        <f t="shared" si="223"/>
        <v>515.50598413930754</v>
      </c>
      <c r="BJ417" s="6">
        <f t="shared" si="224"/>
        <v>319.85792056144629</v>
      </c>
      <c r="BK417" s="6">
        <f t="shared" si="225"/>
        <v>479.94858181589484</v>
      </c>
      <c r="BL417" s="6">
        <f t="shared" si="226"/>
        <v>262.894740076549</v>
      </c>
      <c r="BM417" s="6">
        <f t="shared" si="227"/>
        <v>759.03340882731266</v>
      </c>
      <c r="BN417" s="6">
        <f t="shared" si="228"/>
        <v>692.83156669092011</v>
      </c>
      <c r="BO417" s="6">
        <f t="shared" si="229"/>
        <v>697.64449211804424</v>
      </c>
      <c r="BP417" s="6">
        <f t="shared" si="230"/>
        <v>253.28053209832808</v>
      </c>
      <c r="BQ417" s="6">
        <f t="shared" si="231"/>
        <v>208.08766706321691</v>
      </c>
      <c r="BR417" s="6">
        <f t="shared" si="233"/>
        <v>202.91849334082156</v>
      </c>
      <c r="BS417" s="6">
        <f t="shared" si="233"/>
        <v>214.6474389189226</v>
      </c>
      <c r="BT417" s="6">
        <f t="shared" si="232"/>
        <v>85.262288425984494</v>
      </c>
      <c r="BU417" s="6">
        <f t="shared" si="232"/>
        <v>123.60603386780474</v>
      </c>
      <c r="BV417" s="6">
        <f t="shared" si="232"/>
        <v>194.8160221529921</v>
      </c>
      <c r="BW417" s="6">
        <f t="shared" si="232"/>
        <v>308.38594098002125</v>
      </c>
      <c r="BX417" s="6">
        <f t="shared" si="232"/>
        <v>889.53645533810982</v>
      </c>
      <c r="BY417" s="6">
        <f t="shared" si="232"/>
        <v>457.60696607209115</v>
      </c>
      <c r="BZ417" s="6">
        <f t="shared" si="232"/>
        <v>330.27698412532351</v>
      </c>
    </row>
    <row r="418" spans="1:78" x14ac:dyDescent="0.25">
      <c r="A418" s="4" t="s">
        <v>5659</v>
      </c>
      <c r="B418" s="8" t="s">
        <v>7888</v>
      </c>
      <c r="C418" t="s">
        <v>7889</v>
      </c>
      <c r="D418">
        <v>459787</v>
      </c>
      <c r="E418">
        <v>461013</v>
      </c>
      <c r="F418">
        <f t="shared" si="203"/>
        <v>1227</v>
      </c>
      <c r="G418" t="s">
        <v>5753</v>
      </c>
      <c r="H418" s="4" t="s">
        <v>7890</v>
      </c>
      <c r="I418" s="9" t="s">
        <v>7891</v>
      </c>
      <c r="J418">
        <v>25019</v>
      </c>
      <c r="K418">
        <v>11845</v>
      </c>
      <c r="L418">
        <v>23463</v>
      </c>
      <c r="M418">
        <v>16065</v>
      </c>
      <c r="N418">
        <v>33142</v>
      </c>
      <c r="O418">
        <v>53917</v>
      </c>
      <c r="P418">
        <v>27810</v>
      </c>
      <c r="Q418">
        <v>12018</v>
      </c>
      <c r="R418">
        <v>12002</v>
      </c>
      <c r="S418" s="4" t="s">
        <v>5659</v>
      </c>
      <c r="T418" s="8" t="s">
        <v>7794</v>
      </c>
      <c r="U418">
        <v>435106</v>
      </c>
      <c r="V418">
        <v>436332</v>
      </c>
      <c r="W418">
        <f t="shared" si="204"/>
        <v>1227</v>
      </c>
      <c r="X418" t="s">
        <v>5753</v>
      </c>
      <c r="Y418" t="s">
        <v>7890</v>
      </c>
      <c r="Z418" t="e">
        <v>#N/A</v>
      </c>
      <c r="AA418" t="s">
        <v>7892</v>
      </c>
      <c r="AB418" t="e">
        <v>#N/A</v>
      </c>
      <c r="AC418" t="s">
        <v>5754</v>
      </c>
      <c r="AF418">
        <v>5641</v>
      </c>
      <c r="AG418">
        <v>4250</v>
      </c>
      <c r="AH418">
        <v>6504</v>
      </c>
      <c r="AI418">
        <v>8168</v>
      </c>
      <c r="AJ418">
        <v>13962</v>
      </c>
      <c r="AK418">
        <v>9685</v>
      </c>
      <c r="AL418">
        <v>33011</v>
      </c>
      <c r="AM418">
        <v>17657</v>
      </c>
      <c r="AN418">
        <v>1914</v>
      </c>
      <c r="AO418" s="5"/>
      <c r="AP418" s="6">
        <f t="shared" si="205"/>
        <v>20390.383048084761</v>
      </c>
      <c r="AQ418" s="6">
        <f t="shared" si="206"/>
        <v>9653.6267318663413</v>
      </c>
      <c r="AR418" s="6">
        <f t="shared" si="207"/>
        <v>19122.249388753055</v>
      </c>
      <c r="AS418" s="6">
        <f t="shared" si="208"/>
        <v>13092.909535452323</v>
      </c>
      <c r="AT418" s="6">
        <f t="shared" si="209"/>
        <v>27010.594947025264</v>
      </c>
      <c r="AU418" s="6">
        <f t="shared" si="210"/>
        <v>43942.135289323553</v>
      </c>
      <c r="AV418" s="6">
        <f t="shared" si="211"/>
        <v>22665.036674816627</v>
      </c>
      <c r="AW418" s="6">
        <f t="shared" si="212"/>
        <v>9794.6210268948653</v>
      </c>
      <c r="AX418" s="6">
        <f t="shared" si="213"/>
        <v>9781.5810920945387</v>
      </c>
      <c r="AY418" s="6">
        <f t="shared" si="214"/>
        <v>4597.3920130399347</v>
      </c>
      <c r="AZ418" s="6">
        <f t="shared" si="215"/>
        <v>3463.7326813365935</v>
      </c>
      <c r="BA418" s="6">
        <f t="shared" si="216"/>
        <v>5300.7334963325184</v>
      </c>
      <c r="BB418" s="6">
        <f t="shared" si="217"/>
        <v>6656.886715566422</v>
      </c>
      <c r="BC418" s="6">
        <f t="shared" si="218"/>
        <v>11378.973105134475</v>
      </c>
      <c r="BD418" s="6">
        <f t="shared" si="219"/>
        <v>7893.2355338223306</v>
      </c>
      <c r="BE418" s="6">
        <f t="shared" si="220"/>
        <v>26903.830480847595</v>
      </c>
      <c r="BF418" s="6">
        <f t="shared" si="221"/>
        <v>14390.383048084759</v>
      </c>
      <c r="BG418" s="6">
        <f t="shared" si="222"/>
        <v>1559.9022004889976</v>
      </c>
      <c r="BH418" s="7"/>
      <c r="BI418" s="6">
        <f t="shared" si="223"/>
        <v>257.57267077628507</v>
      </c>
      <c r="BJ418" s="6">
        <f t="shared" si="224"/>
        <v>192.58384239596057</v>
      </c>
      <c r="BK418" s="6">
        <f t="shared" si="225"/>
        <v>262.31808447765513</v>
      </c>
      <c r="BL418" s="6">
        <f t="shared" si="226"/>
        <v>185.26270704941754</v>
      </c>
      <c r="BM418" s="6">
        <f t="shared" si="227"/>
        <v>445.18729055325349</v>
      </c>
      <c r="BN418" s="6">
        <f t="shared" si="228"/>
        <v>418.65070208973918</v>
      </c>
      <c r="BO418" s="6">
        <f t="shared" si="229"/>
        <v>323.80287367025142</v>
      </c>
      <c r="BP418" s="6">
        <f t="shared" si="230"/>
        <v>144.70203337113844</v>
      </c>
      <c r="BQ418" s="6">
        <f t="shared" si="231"/>
        <v>141.08948942439423</v>
      </c>
      <c r="BR418" s="6">
        <f t="shared" si="233"/>
        <v>134.98303627225184</v>
      </c>
      <c r="BS418" s="6">
        <f t="shared" si="233"/>
        <v>125.09715573478765</v>
      </c>
      <c r="BT418" s="6">
        <f t="shared" si="232"/>
        <v>75.416925692608629</v>
      </c>
      <c r="BU418" s="6">
        <f t="shared" si="232"/>
        <v>118.28523700152127</v>
      </c>
      <c r="BV418" s="6">
        <f t="shared" si="232"/>
        <v>142.9593459095897</v>
      </c>
      <c r="BW418" s="6">
        <f t="shared" si="232"/>
        <v>186.4915679664488</v>
      </c>
      <c r="BX418" s="6">
        <f t="shared" si="232"/>
        <v>419.78352159150893</v>
      </c>
      <c r="BY418" s="6">
        <f t="shared" si="232"/>
        <v>240.08867246299855</v>
      </c>
      <c r="BZ418" s="6">
        <f t="shared" si="232"/>
        <v>133.26139257890426</v>
      </c>
    </row>
    <row r="419" spans="1:78" x14ac:dyDescent="0.25">
      <c r="A419" s="4" t="s">
        <v>5659</v>
      </c>
      <c r="B419" s="8" t="s">
        <v>7893</v>
      </c>
      <c r="C419" t="s">
        <v>7894</v>
      </c>
      <c r="D419">
        <v>461913</v>
      </c>
      <c r="E419">
        <v>462191</v>
      </c>
      <c r="F419">
        <f t="shared" si="203"/>
        <v>279</v>
      </c>
      <c r="G419" t="s">
        <v>5753</v>
      </c>
      <c r="H419" s="4" t="s">
        <v>7895</v>
      </c>
      <c r="I419" s="9" t="s">
        <v>7896</v>
      </c>
      <c r="J419">
        <v>37018</v>
      </c>
      <c r="K419">
        <v>42262</v>
      </c>
      <c r="L419">
        <v>44537</v>
      </c>
      <c r="M419">
        <v>2196</v>
      </c>
      <c r="N419">
        <v>9175</v>
      </c>
      <c r="O419">
        <v>23521</v>
      </c>
      <c r="P419">
        <v>3201</v>
      </c>
      <c r="Q419">
        <v>2093</v>
      </c>
      <c r="R419">
        <v>1989</v>
      </c>
      <c r="S419" s="4" t="s">
        <v>5659</v>
      </c>
      <c r="T419" s="8" t="s">
        <v>7800</v>
      </c>
      <c r="U419">
        <v>437232</v>
      </c>
      <c r="V419">
        <v>437510</v>
      </c>
      <c r="W419">
        <f t="shared" si="204"/>
        <v>279</v>
      </c>
      <c r="X419" t="s">
        <v>5753</v>
      </c>
      <c r="Y419" t="s">
        <v>7895</v>
      </c>
      <c r="Z419" t="s">
        <v>7897</v>
      </c>
      <c r="AA419" t="s">
        <v>7897</v>
      </c>
      <c r="AB419" t="s">
        <v>7898</v>
      </c>
      <c r="AC419" t="s">
        <v>7898</v>
      </c>
      <c r="AF419">
        <v>6679</v>
      </c>
      <c r="AG419">
        <v>5996</v>
      </c>
      <c r="AH419">
        <v>11247</v>
      </c>
      <c r="AI419">
        <v>2965</v>
      </c>
      <c r="AJ419">
        <v>5649</v>
      </c>
      <c r="AK419">
        <v>5164</v>
      </c>
      <c r="AL419">
        <v>9311</v>
      </c>
      <c r="AM419">
        <v>7146</v>
      </c>
      <c r="AN419">
        <v>1317</v>
      </c>
      <c r="AO419" s="5"/>
      <c r="AP419" s="6">
        <f t="shared" si="205"/>
        <v>132681.00358422939</v>
      </c>
      <c r="AQ419" s="6">
        <f t="shared" si="206"/>
        <v>151476.70250896056</v>
      </c>
      <c r="AR419" s="6">
        <f t="shared" si="207"/>
        <v>159630.82437275985</v>
      </c>
      <c r="AS419" s="6">
        <f t="shared" si="208"/>
        <v>7870.9677419354839</v>
      </c>
      <c r="AT419" s="6">
        <f t="shared" si="209"/>
        <v>32885.304659498208</v>
      </c>
      <c r="AU419" s="6">
        <f t="shared" si="210"/>
        <v>84304.659498207882</v>
      </c>
      <c r="AV419" s="6">
        <f t="shared" si="211"/>
        <v>11473.118279569893</v>
      </c>
      <c r="AW419" s="6">
        <f t="shared" si="212"/>
        <v>7501.7921146953404</v>
      </c>
      <c r="AX419" s="6">
        <f t="shared" si="213"/>
        <v>7129.0322580645161</v>
      </c>
      <c r="AY419" s="6">
        <f t="shared" si="214"/>
        <v>23939.068100358421</v>
      </c>
      <c r="AZ419" s="6">
        <f t="shared" si="215"/>
        <v>21491.039426523297</v>
      </c>
      <c r="BA419" s="6">
        <f t="shared" si="216"/>
        <v>40311.827956989247</v>
      </c>
      <c r="BB419" s="6">
        <f t="shared" si="217"/>
        <v>10627.240143369176</v>
      </c>
      <c r="BC419" s="6">
        <f t="shared" si="218"/>
        <v>20247.31182795699</v>
      </c>
      <c r="BD419" s="6">
        <f t="shared" si="219"/>
        <v>18508.960573476703</v>
      </c>
      <c r="BE419" s="6">
        <f t="shared" si="220"/>
        <v>33372.759856630822</v>
      </c>
      <c r="BF419" s="6">
        <f t="shared" si="221"/>
        <v>25612.903225806451</v>
      </c>
      <c r="BG419" s="6">
        <f t="shared" si="222"/>
        <v>4720.4301075268813</v>
      </c>
      <c r="BH419" s="7"/>
      <c r="BI419" s="6">
        <f t="shared" si="223"/>
        <v>1676.0352355262801</v>
      </c>
      <c r="BJ419" s="6">
        <f t="shared" si="224"/>
        <v>3021.8658969224134</v>
      </c>
      <c r="BK419" s="6">
        <f t="shared" si="225"/>
        <v>2189.8078631732519</v>
      </c>
      <c r="BL419" s="6">
        <f t="shared" si="226"/>
        <v>111.37301353997573</v>
      </c>
      <c r="BM419" s="6">
        <f t="shared" si="227"/>
        <v>542.01396559732711</v>
      </c>
      <c r="BN419" s="6">
        <f t="shared" si="228"/>
        <v>803.19731064449263</v>
      </c>
      <c r="BO419" s="6">
        <f t="shared" si="229"/>
        <v>163.91011063358354</v>
      </c>
      <c r="BP419" s="6">
        <f t="shared" si="230"/>
        <v>110.82864461455598</v>
      </c>
      <c r="BQ419" s="6">
        <f t="shared" si="231"/>
        <v>102.82913487199636</v>
      </c>
      <c r="BR419" s="6">
        <f t="shared" si="233"/>
        <v>702.86982022616542</v>
      </c>
      <c r="BS419" s="6">
        <f t="shared" si="233"/>
        <v>776.1764989914908</v>
      </c>
      <c r="BT419" s="6">
        <f t="shared" si="232"/>
        <v>573.54215896138464</v>
      </c>
      <c r="BU419" s="6">
        <f t="shared" si="232"/>
        <v>188.83386074319637</v>
      </c>
      <c r="BV419" s="6">
        <f t="shared" si="232"/>
        <v>254.37642119446969</v>
      </c>
      <c r="BW419" s="6">
        <f t="shared" si="232"/>
        <v>437.30673739382524</v>
      </c>
      <c r="BX419" s="6">
        <f t="shared" si="232"/>
        <v>520.71896110917169</v>
      </c>
      <c r="BY419" s="6">
        <f t="shared" si="232"/>
        <v>427.32482609109934</v>
      </c>
      <c r="BZ419" s="6">
        <f t="shared" si="232"/>
        <v>403.26315938475136</v>
      </c>
    </row>
    <row r="420" spans="1:78" x14ac:dyDescent="0.25">
      <c r="A420" s="4" t="s">
        <v>5659</v>
      </c>
      <c r="B420" s="8" t="s">
        <v>7899</v>
      </c>
      <c r="C420" t="s">
        <v>7900</v>
      </c>
      <c r="D420">
        <v>462160</v>
      </c>
      <c r="E420">
        <v>463320</v>
      </c>
      <c r="F420">
        <f t="shared" si="203"/>
        <v>1161</v>
      </c>
      <c r="G420" t="s">
        <v>5753</v>
      </c>
      <c r="H420" s="4" t="s">
        <v>7901</v>
      </c>
      <c r="I420" s="9" t="s">
        <v>7902</v>
      </c>
      <c r="J420">
        <v>70283</v>
      </c>
      <c r="K420">
        <v>74427</v>
      </c>
      <c r="L420">
        <v>80499</v>
      </c>
      <c r="M420">
        <v>4685</v>
      </c>
      <c r="N420">
        <v>18717</v>
      </c>
      <c r="O420">
        <v>45610</v>
      </c>
      <c r="P420">
        <v>9108</v>
      </c>
      <c r="Q420">
        <v>6779</v>
      </c>
      <c r="R420">
        <v>6526</v>
      </c>
      <c r="S420" s="4" t="s">
        <v>5659</v>
      </c>
      <c r="T420" s="8" t="s">
        <v>7805</v>
      </c>
      <c r="U420">
        <v>437479</v>
      </c>
      <c r="V420">
        <v>438639</v>
      </c>
      <c r="W420">
        <f t="shared" si="204"/>
        <v>1161</v>
      </c>
      <c r="X420" t="s">
        <v>5753</v>
      </c>
      <c r="Y420" t="s">
        <v>7901</v>
      </c>
      <c r="Z420" t="s">
        <v>7903</v>
      </c>
      <c r="AA420" t="s">
        <v>7903</v>
      </c>
      <c r="AB420" t="s">
        <v>7904</v>
      </c>
      <c r="AC420" t="s">
        <v>7904</v>
      </c>
      <c r="AF420">
        <v>11862</v>
      </c>
      <c r="AG420">
        <v>10641</v>
      </c>
      <c r="AH420">
        <v>21389</v>
      </c>
      <c r="AI420">
        <v>5999</v>
      </c>
      <c r="AJ420">
        <v>10878</v>
      </c>
      <c r="AK420">
        <v>9613</v>
      </c>
      <c r="AL420">
        <v>22567</v>
      </c>
      <c r="AM420">
        <v>15093</v>
      </c>
      <c r="AN420">
        <v>2791</v>
      </c>
      <c r="AO420" s="5"/>
      <c r="AP420" s="6">
        <f t="shared" si="205"/>
        <v>60536.606373815674</v>
      </c>
      <c r="AQ420" s="6">
        <f t="shared" si="206"/>
        <v>64105.943152454784</v>
      </c>
      <c r="AR420" s="6">
        <f t="shared" si="207"/>
        <v>69335.917312661491</v>
      </c>
      <c r="AS420" s="6">
        <f t="shared" si="208"/>
        <v>4035.3143841515935</v>
      </c>
      <c r="AT420" s="6">
        <f t="shared" si="209"/>
        <v>16121.447028423772</v>
      </c>
      <c r="AU420" s="6">
        <f t="shared" si="210"/>
        <v>39285.099052540914</v>
      </c>
      <c r="AV420" s="6">
        <f t="shared" si="211"/>
        <v>7844.9612403100773</v>
      </c>
      <c r="AW420" s="6">
        <f t="shared" si="212"/>
        <v>5838.9319552110246</v>
      </c>
      <c r="AX420" s="6">
        <f t="shared" si="213"/>
        <v>5621.0163652024121</v>
      </c>
      <c r="AY420" s="6">
        <f t="shared" si="214"/>
        <v>10217.054263565891</v>
      </c>
      <c r="AZ420" s="6">
        <f t="shared" si="215"/>
        <v>9165.3746770025846</v>
      </c>
      <c r="BA420" s="6">
        <f t="shared" si="216"/>
        <v>18422.911283376401</v>
      </c>
      <c r="BB420" s="6">
        <f t="shared" si="217"/>
        <v>5167.0973298880272</v>
      </c>
      <c r="BC420" s="6">
        <f t="shared" si="218"/>
        <v>9369.5090439276482</v>
      </c>
      <c r="BD420" s="6">
        <f t="shared" si="219"/>
        <v>8279.9310938845829</v>
      </c>
      <c r="BE420" s="6">
        <f t="shared" si="220"/>
        <v>19437.553832902671</v>
      </c>
      <c r="BF420" s="6">
        <f t="shared" si="221"/>
        <v>13000</v>
      </c>
      <c r="BG420" s="6">
        <f t="shared" si="222"/>
        <v>2403.9621016365204</v>
      </c>
      <c r="BH420" s="7"/>
      <c r="BI420" s="6">
        <f t="shared" si="223"/>
        <v>764.70242597531637</v>
      </c>
      <c r="BJ420" s="6">
        <f t="shared" si="224"/>
        <v>1278.8736498339774</v>
      </c>
      <c r="BK420" s="6">
        <f t="shared" si="225"/>
        <v>951.14673201866856</v>
      </c>
      <c r="BL420" s="6">
        <f t="shared" si="226"/>
        <v>57.09909356503853</v>
      </c>
      <c r="BM420" s="6">
        <f t="shared" si="227"/>
        <v>265.7128929021315</v>
      </c>
      <c r="BN420" s="6">
        <f t="shared" si="228"/>
        <v>374.28163633202416</v>
      </c>
      <c r="BO420" s="6">
        <f t="shared" si="229"/>
        <v>112.0766328283338</v>
      </c>
      <c r="BP420" s="6">
        <f t="shared" si="230"/>
        <v>86.262176383827679</v>
      </c>
      <c r="BQ420" s="6">
        <f t="shared" si="231"/>
        <v>81.07751922166527</v>
      </c>
      <c r="BR420" s="6">
        <f t="shared" si="233"/>
        <v>299.980728713747</v>
      </c>
      <c r="BS420" s="6">
        <f t="shared" si="233"/>
        <v>331.01928145743426</v>
      </c>
      <c r="BT420" s="6">
        <f t="shared" si="232"/>
        <v>262.11454174431128</v>
      </c>
      <c r="BU420" s="6">
        <f t="shared" si="232"/>
        <v>91.813389410176825</v>
      </c>
      <c r="BV420" s="6">
        <f t="shared" si="232"/>
        <v>117.71351175876184</v>
      </c>
      <c r="BW420" s="6">
        <f t="shared" si="232"/>
        <v>195.62793049011358</v>
      </c>
      <c r="BX420" s="6">
        <f t="shared" si="232"/>
        <v>303.28635934979889</v>
      </c>
      <c r="BY420" s="6">
        <f t="shared" si="232"/>
        <v>216.89156790266125</v>
      </c>
      <c r="BZ420" s="6">
        <f t="shared" si="232"/>
        <v>205.36886047764227</v>
      </c>
    </row>
    <row r="421" spans="1:78" x14ac:dyDescent="0.25">
      <c r="A421" s="4" t="s">
        <v>5659</v>
      </c>
      <c r="B421" s="8" t="s">
        <v>7905</v>
      </c>
      <c r="C421" t="e">
        <v>#N/A</v>
      </c>
      <c r="D421">
        <v>463505</v>
      </c>
      <c r="E421">
        <v>463933</v>
      </c>
      <c r="F421">
        <f t="shared" si="203"/>
        <v>429</v>
      </c>
      <c r="G421" t="s">
        <v>5753</v>
      </c>
      <c r="H421" s="4" t="s">
        <v>7906</v>
      </c>
      <c r="I421" s="9" t="e">
        <v>#N/A</v>
      </c>
      <c r="J421">
        <v>20142</v>
      </c>
      <c r="K421">
        <v>19051</v>
      </c>
      <c r="L421">
        <v>22516</v>
      </c>
      <c r="M421">
        <v>2739</v>
      </c>
      <c r="N421">
        <v>5988</v>
      </c>
      <c r="O421">
        <v>14182</v>
      </c>
      <c r="P421">
        <v>2376</v>
      </c>
      <c r="Q421">
        <v>2303</v>
      </c>
      <c r="R421">
        <v>2520</v>
      </c>
      <c r="S421" s="4" t="s">
        <v>5659</v>
      </c>
      <c r="T421" s="8" t="s">
        <v>7811</v>
      </c>
      <c r="U421">
        <v>438806</v>
      </c>
      <c r="V421">
        <v>439252</v>
      </c>
      <c r="W421">
        <f t="shared" si="204"/>
        <v>447</v>
      </c>
      <c r="X421" t="s">
        <v>5753</v>
      </c>
      <c r="Y421" t="s">
        <v>7906</v>
      </c>
      <c r="Z421" t="e">
        <v>#N/A</v>
      </c>
      <c r="AA421" t="s">
        <v>7907</v>
      </c>
      <c r="AB421" t="e">
        <v>#N/A</v>
      </c>
      <c r="AC421" t="s">
        <v>7908</v>
      </c>
      <c r="AF421">
        <v>4018</v>
      </c>
      <c r="AG421">
        <v>3343</v>
      </c>
      <c r="AH421">
        <v>7569</v>
      </c>
      <c r="AI421">
        <v>2426</v>
      </c>
      <c r="AJ421">
        <v>4608</v>
      </c>
      <c r="AK421">
        <v>3795</v>
      </c>
      <c r="AL421">
        <v>5257</v>
      </c>
      <c r="AM421">
        <v>3615</v>
      </c>
      <c r="AN421">
        <v>682</v>
      </c>
      <c r="AO421" s="5"/>
      <c r="AP421" s="6">
        <f t="shared" si="205"/>
        <v>46951.04895104895</v>
      </c>
      <c r="AQ421" s="6">
        <f t="shared" si="206"/>
        <v>44407.92540792541</v>
      </c>
      <c r="AR421" s="6">
        <f t="shared" si="207"/>
        <v>52484.848484848488</v>
      </c>
      <c r="AS421" s="6">
        <f t="shared" si="208"/>
        <v>6384.6153846153848</v>
      </c>
      <c r="AT421" s="6">
        <f t="shared" si="209"/>
        <v>13958.041958041958</v>
      </c>
      <c r="AU421" s="6">
        <f t="shared" si="210"/>
        <v>33058.27505827506</v>
      </c>
      <c r="AV421" s="6">
        <f t="shared" si="211"/>
        <v>5538.4615384615381</v>
      </c>
      <c r="AW421" s="6">
        <f t="shared" si="212"/>
        <v>5368.2983682983686</v>
      </c>
      <c r="AX421" s="6">
        <f t="shared" si="213"/>
        <v>5874.1258741258744</v>
      </c>
      <c r="AY421" s="6">
        <f t="shared" si="214"/>
        <v>8988.8143176733774</v>
      </c>
      <c r="AZ421" s="6">
        <f t="shared" si="215"/>
        <v>7478.7472035794181</v>
      </c>
      <c r="BA421" s="6">
        <f t="shared" si="216"/>
        <v>16932.885906040268</v>
      </c>
      <c r="BB421" s="6">
        <f t="shared" si="217"/>
        <v>5427.2930648769579</v>
      </c>
      <c r="BC421" s="6">
        <f t="shared" si="218"/>
        <v>10308.724832214764</v>
      </c>
      <c r="BD421" s="6">
        <f t="shared" si="219"/>
        <v>8489.9328859060406</v>
      </c>
      <c r="BE421" s="6">
        <f t="shared" si="220"/>
        <v>11760.62639821029</v>
      </c>
      <c r="BF421" s="6">
        <f t="shared" si="221"/>
        <v>8087.2483221476514</v>
      </c>
      <c r="BG421" s="6">
        <f t="shared" si="222"/>
        <v>1525.7270693512305</v>
      </c>
      <c r="BH421" s="7"/>
      <c r="BI421" s="6">
        <f t="shared" si="223"/>
        <v>593.08876373490591</v>
      </c>
      <c r="BJ421" s="6">
        <f t="shared" si="224"/>
        <v>885.9104609525408</v>
      </c>
      <c r="BK421" s="6">
        <f t="shared" si="225"/>
        <v>719.98459170514968</v>
      </c>
      <c r="BL421" s="6">
        <f t="shared" si="226"/>
        <v>90.341350516506168</v>
      </c>
      <c r="BM421" s="6">
        <f t="shared" si="227"/>
        <v>230.05575748762556</v>
      </c>
      <c r="BN421" s="6">
        <f t="shared" si="228"/>
        <v>314.95670321658645</v>
      </c>
      <c r="BO421" s="6">
        <f t="shared" si="229"/>
        <v>79.12494418588966</v>
      </c>
      <c r="BP421" s="6">
        <f t="shared" si="230"/>
        <v>79.309213445086641</v>
      </c>
      <c r="BQ421" s="6">
        <f t="shared" si="231"/>
        <v>84.728369840419745</v>
      </c>
      <c r="BR421" s="6">
        <f t="shared" si="233"/>
        <v>263.91864031728431</v>
      </c>
      <c r="BS421" s="6">
        <f t="shared" si="233"/>
        <v>270.10456340015884</v>
      </c>
      <c r="BT421" s="6">
        <f t="shared" si="232"/>
        <v>240.91499771131865</v>
      </c>
      <c r="BU421" s="6">
        <f t="shared" si="232"/>
        <v>96.436769001117028</v>
      </c>
      <c r="BV421" s="6">
        <f t="shared" si="232"/>
        <v>129.51331772727229</v>
      </c>
      <c r="BW421" s="6">
        <f t="shared" si="232"/>
        <v>200.58959206755299</v>
      </c>
      <c r="BX421" s="6">
        <f t="shared" si="232"/>
        <v>183.5023889656639</v>
      </c>
      <c r="BY421" s="6">
        <f t="shared" si="232"/>
        <v>134.92738220067469</v>
      </c>
      <c r="BZ421" s="6">
        <f t="shared" si="232"/>
        <v>130.34183418251388</v>
      </c>
    </row>
    <row r="422" spans="1:78" x14ac:dyDescent="0.25">
      <c r="A422" s="4" t="s">
        <v>5659</v>
      </c>
      <c r="B422" s="8" t="s">
        <v>7909</v>
      </c>
      <c r="C422" t="s">
        <v>7910</v>
      </c>
      <c r="D422">
        <v>463950</v>
      </c>
      <c r="E422">
        <v>465050</v>
      </c>
      <c r="F422">
        <f t="shared" si="203"/>
        <v>1101</v>
      </c>
      <c r="G422" t="s">
        <v>5753</v>
      </c>
      <c r="H422" s="4" t="s">
        <v>7911</v>
      </c>
      <c r="I422" s="9" t="s">
        <v>7912</v>
      </c>
      <c r="J422">
        <v>28178</v>
      </c>
      <c r="K422">
        <v>29775</v>
      </c>
      <c r="L422">
        <v>35049</v>
      </c>
      <c r="M422">
        <v>6591</v>
      </c>
      <c r="N422">
        <v>10555</v>
      </c>
      <c r="O422">
        <v>25029</v>
      </c>
      <c r="P422">
        <v>6383</v>
      </c>
      <c r="Q422">
        <v>6022</v>
      </c>
      <c r="R422">
        <v>7462</v>
      </c>
      <c r="S422" s="4" t="s">
        <v>5659</v>
      </c>
      <c r="T422" s="8" t="s">
        <v>7817</v>
      </c>
      <c r="U422">
        <v>439269</v>
      </c>
      <c r="V422">
        <v>440369</v>
      </c>
      <c r="W422">
        <f t="shared" si="204"/>
        <v>1101</v>
      </c>
      <c r="X422" t="s">
        <v>5753</v>
      </c>
      <c r="Y422" t="s">
        <v>7911</v>
      </c>
      <c r="Z422" t="s">
        <v>7913</v>
      </c>
      <c r="AA422" t="s">
        <v>7913</v>
      </c>
      <c r="AB422" t="s">
        <v>7914</v>
      </c>
      <c r="AC422" t="s">
        <v>7914</v>
      </c>
      <c r="AF422">
        <v>5861</v>
      </c>
      <c r="AG422">
        <v>4825</v>
      </c>
      <c r="AH422">
        <v>12396</v>
      </c>
      <c r="AI422">
        <v>5078</v>
      </c>
      <c r="AJ422">
        <v>8294</v>
      </c>
      <c r="AK422">
        <v>6216</v>
      </c>
      <c r="AL422">
        <v>11001</v>
      </c>
      <c r="AM422">
        <v>8111</v>
      </c>
      <c r="AN422">
        <v>1192</v>
      </c>
      <c r="AO422" s="5"/>
      <c r="AP422" s="6">
        <f t="shared" si="205"/>
        <v>25593.097184377839</v>
      </c>
      <c r="AQ422" s="6">
        <f t="shared" si="206"/>
        <v>27043.59673024523</v>
      </c>
      <c r="AR422" s="6">
        <f t="shared" si="207"/>
        <v>31833.787465940055</v>
      </c>
      <c r="AS422" s="6">
        <f t="shared" si="208"/>
        <v>5986.3760217983654</v>
      </c>
      <c r="AT422" s="6">
        <f t="shared" si="209"/>
        <v>9586.7393278837426</v>
      </c>
      <c r="AU422" s="6">
        <f t="shared" si="210"/>
        <v>22732.970027247957</v>
      </c>
      <c r="AV422" s="6">
        <f t="shared" si="211"/>
        <v>5797.4568574023615</v>
      </c>
      <c r="AW422" s="6">
        <f t="shared" si="212"/>
        <v>5469.5731153496818</v>
      </c>
      <c r="AX422" s="6">
        <f t="shared" si="213"/>
        <v>6777.4750227066306</v>
      </c>
      <c r="AY422" s="6">
        <f t="shared" si="214"/>
        <v>5323.3424159854676</v>
      </c>
      <c r="AZ422" s="6">
        <f t="shared" si="215"/>
        <v>4382.379654859219</v>
      </c>
      <c r="BA422" s="6">
        <f t="shared" si="216"/>
        <v>11258.855585831063</v>
      </c>
      <c r="BB422" s="6">
        <f t="shared" si="217"/>
        <v>4612.1707538601268</v>
      </c>
      <c r="BC422" s="6">
        <f t="shared" si="218"/>
        <v>7533.1516802906444</v>
      </c>
      <c r="BD422" s="6">
        <f t="shared" si="219"/>
        <v>5645.7765667574931</v>
      </c>
      <c r="BE422" s="6">
        <f t="shared" si="220"/>
        <v>9991.8256130790196</v>
      </c>
      <c r="BF422" s="6">
        <f t="shared" si="221"/>
        <v>7366.9391462306994</v>
      </c>
      <c r="BG422" s="6">
        <f t="shared" si="222"/>
        <v>1082.6521344232515</v>
      </c>
      <c r="BH422" s="7"/>
      <c r="BI422" s="6">
        <f t="shared" si="223"/>
        <v>323.29370074469517</v>
      </c>
      <c r="BJ422" s="6">
        <f t="shared" si="224"/>
        <v>539.50291586533774</v>
      </c>
      <c r="BK422" s="6">
        <f t="shared" si="225"/>
        <v>436.6943438487765</v>
      </c>
      <c r="BL422" s="6">
        <f t="shared" si="226"/>
        <v>84.706323236332778</v>
      </c>
      <c r="BM422" s="6">
        <f t="shared" si="227"/>
        <v>158.00816364805451</v>
      </c>
      <c r="BN422" s="6">
        <f t="shared" si="228"/>
        <v>216.58423742563789</v>
      </c>
      <c r="BO422" s="6">
        <f t="shared" si="229"/>
        <v>82.825067408428424</v>
      </c>
      <c r="BP422" s="6">
        <f t="shared" si="230"/>
        <v>80.805408324626413</v>
      </c>
      <c r="BQ422" s="6">
        <f t="shared" si="231"/>
        <v>97.758274611973249</v>
      </c>
      <c r="BR422" s="6">
        <f t="shared" si="233"/>
        <v>156.29750962904052</v>
      </c>
      <c r="BS422" s="6">
        <f t="shared" si="233"/>
        <v>158.27527139344338</v>
      </c>
      <c r="BT422" s="6">
        <f t="shared" si="232"/>
        <v>160.18693935243405</v>
      </c>
      <c r="BU422" s="6">
        <f t="shared" si="232"/>
        <v>81.952981028821668</v>
      </c>
      <c r="BV422" s="6">
        <f t="shared" si="232"/>
        <v>94.642497780941014</v>
      </c>
      <c r="BW422" s="6">
        <f t="shared" si="232"/>
        <v>133.39139821828843</v>
      </c>
      <c r="BX422" s="6">
        <f t="shared" si="232"/>
        <v>155.90358948970027</v>
      </c>
      <c r="BY422" s="6">
        <f t="shared" si="232"/>
        <v>122.90976785149763</v>
      </c>
      <c r="BZ422" s="6">
        <f t="shared" si="232"/>
        <v>92.49024141804405</v>
      </c>
    </row>
    <row r="423" spans="1:78" x14ac:dyDescent="0.25">
      <c r="A423" s="4" t="s">
        <v>5659</v>
      </c>
      <c r="B423" s="8" t="s">
        <v>7915</v>
      </c>
      <c r="C423" t="e">
        <v>#N/A</v>
      </c>
      <c r="D423">
        <v>465183</v>
      </c>
      <c r="E423">
        <v>465938</v>
      </c>
      <c r="F423">
        <f t="shared" si="203"/>
        <v>756</v>
      </c>
      <c r="G423" t="s">
        <v>5753</v>
      </c>
      <c r="H423" s="4" t="s">
        <v>7916</v>
      </c>
      <c r="I423" s="9" t="e">
        <v>#N/A</v>
      </c>
      <c r="J423">
        <v>15225</v>
      </c>
      <c r="K423">
        <v>13004</v>
      </c>
      <c r="L423">
        <v>16681</v>
      </c>
      <c r="M423">
        <v>5663</v>
      </c>
      <c r="N423">
        <v>5733</v>
      </c>
      <c r="O423">
        <v>13005</v>
      </c>
      <c r="P423">
        <v>4756</v>
      </c>
      <c r="Q423">
        <v>4811</v>
      </c>
      <c r="R423">
        <v>6054</v>
      </c>
      <c r="S423" s="4" t="s">
        <v>5659</v>
      </c>
      <c r="T423" s="8" t="s">
        <v>7820</v>
      </c>
      <c r="U423">
        <v>440502</v>
      </c>
      <c r="V423">
        <v>441257</v>
      </c>
      <c r="W423">
        <f t="shared" si="204"/>
        <v>756</v>
      </c>
      <c r="X423" t="s">
        <v>5753</v>
      </c>
      <c r="Y423" t="s">
        <v>7916</v>
      </c>
      <c r="Z423" t="s">
        <v>7917</v>
      </c>
      <c r="AA423" t="s">
        <v>7917</v>
      </c>
      <c r="AB423" t="s">
        <v>7918</v>
      </c>
      <c r="AC423" t="s">
        <v>7918</v>
      </c>
      <c r="AF423">
        <v>2929</v>
      </c>
      <c r="AG423">
        <v>2429</v>
      </c>
      <c r="AH423">
        <v>7575</v>
      </c>
      <c r="AI423">
        <v>3931</v>
      </c>
      <c r="AJ423">
        <v>5611</v>
      </c>
      <c r="AK423">
        <v>3499</v>
      </c>
      <c r="AL423">
        <v>5117</v>
      </c>
      <c r="AM423">
        <v>4408</v>
      </c>
      <c r="AN423">
        <v>699</v>
      </c>
      <c r="AO423" s="5"/>
      <c r="AP423" s="6">
        <f t="shared" si="205"/>
        <v>20138.888888888891</v>
      </c>
      <c r="AQ423" s="6">
        <f t="shared" si="206"/>
        <v>17201.0582010582</v>
      </c>
      <c r="AR423" s="6">
        <f t="shared" si="207"/>
        <v>22064.814814814814</v>
      </c>
      <c r="AS423" s="6">
        <f t="shared" si="208"/>
        <v>7490.7407407407409</v>
      </c>
      <c r="AT423" s="6">
        <f t="shared" si="209"/>
        <v>7583.333333333333</v>
      </c>
      <c r="AU423" s="6">
        <f t="shared" si="210"/>
        <v>17202.380952380954</v>
      </c>
      <c r="AV423" s="6">
        <f t="shared" si="211"/>
        <v>6291.0052910052909</v>
      </c>
      <c r="AW423" s="6">
        <f t="shared" si="212"/>
        <v>6363.7566137566137</v>
      </c>
      <c r="AX423" s="6">
        <f t="shared" si="213"/>
        <v>8007.936507936508</v>
      </c>
      <c r="AY423" s="6">
        <f t="shared" si="214"/>
        <v>3874.3386243386244</v>
      </c>
      <c r="AZ423" s="6">
        <f t="shared" si="215"/>
        <v>3212.962962962963</v>
      </c>
      <c r="BA423" s="6">
        <f t="shared" si="216"/>
        <v>10019.84126984127</v>
      </c>
      <c r="BB423" s="6">
        <f t="shared" si="217"/>
        <v>5199.7354497354499</v>
      </c>
      <c r="BC423" s="6">
        <f t="shared" si="218"/>
        <v>7421.9576719576717</v>
      </c>
      <c r="BD423" s="6">
        <f t="shared" si="219"/>
        <v>4628.3068783068784</v>
      </c>
      <c r="BE423" s="6">
        <f t="shared" si="220"/>
        <v>6768.5185185185182</v>
      </c>
      <c r="BF423" s="6">
        <f t="shared" si="221"/>
        <v>5830.6878306878307</v>
      </c>
      <c r="BG423" s="6">
        <f t="shared" si="222"/>
        <v>924.60317460317458</v>
      </c>
      <c r="BH423" s="7"/>
      <c r="BI423" s="6">
        <f t="shared" si="223"/>
        <v>254.39577988041725</v>
      </c>
      <c r="BJ423" s="6">
        <f t="shared" si="224"/>
        <v>343.15040074020988</v>
      </c>
      <c r="BK423" s="6">
        <f t="shared" si="225"/>
        <v>302.68405347650577</v>
      </c>
      <c r="BL423" s="6">
        <f t="shared" si="226"/>
        <v>105.99285847636047</v>
      </c>
      <c r="BM423" s="6">
        <f t="shared" si="227"/>
        <v>124.98812509128554</v>
      </c>
      <c r="BN423" s="6">
        <f t="shared" si="228"/>
        <v>163.89255587857681</v>
      </c>
      <c r="BO423" s="6">
        <f t="shared" si="229"/>
        <v>89.876121566820729</v>
      </c>
      <c r="BP423" s="6">
        <f t="shared" si="230"/>
        <v>94.015737756578019</v>
      </c>
      <c r="BQ423" s="6">
        <f t="shared" si="231"/>
        <v>115.50644651516104</v>
      </c>
      <c r="BR423" s="6">
        <f t="shared" si="233"/>
        <v>113.75362152645391</v>
      </c>
      <c r="BS423" s="6">
        <f t="shared" si="233"/>
        <v>116.0402851852828</v>
      </c>
      <c r="BT423" s="6">
        <f t="shared" si="232"/>
        <v>142.55869023073575</v>
      </c>
      <c r="BU423" s="6">
        <f t="shared" si="232"/>
        <v>92.393331341952361</v>
      </c>
      <c r="BV423" s="6">
        <f t="shared" si="232"/>
        <v>93.245515596918239</v>
      </c>
      <c r="BW423" s="6">
        <f t="shared" si="232"/>
        <v>109.35188783697306</v>
      </c>
      <c r="BX423" s="6">
        <f t="shared" si="232"/>
        <v>105.60996292642162</v>
      </c>
      <c r="BY423" s="6">
        <f t="shared" si="232"/>
        <v>97.279001965296189</v>
      </c>
      <c r="BZ423" s="6">
        <f t="shared" si="232"/>
        <v>78.98822541045827</v>
      </c>
    </row>
    <row r="424" spans="1:78" x14ac:dyDescent="0.25">
      <c r="A424" s="4" t="s">
        <v>5659</v>
      </c>
      <c r="B424" s="8" t="s">
        <v>7919</v>
      </c>
      <c r="C424" t="e">
        <v>#N/A</v>
      </c>
      <c r="D424">
        <v>465964</v>
      </c>
      <c r="E424">
        <v>466812</v>
      </c>
      <c r="F424">
        <f t="shared" si="203"/>
        <v>849</v>
      </c>
      <c r="G424" t="s">
        <v>5753</v>
      </c>
      <c r="H424" s="4" t="s">
        <v>7780</v>
      </c>
      <c r="I424" s="9" t="e">
        <v>#N/A</v>
      </c>
      <c r="J424">
        <v>13905</v>
      </c>
      <c r="K424">
        <v>9587</v>
      </c>
      <c r="L424">
        <v>13453</v>
      </c>
      <c r="M424">
        <v>6828</v>
      </c>
      <c r="N424">
        <v>7171</v>
      </c>
      <c r="O424">
        <v>12716</v>
      </c>
      <c r="P424">
        <v>8994</v>
      </c>
      <c r="Q424">
        <v>10440</v>
      </c>
      <c r="R424">
        <v>11692</v>
      </c>
      <c r="S424" s="4" t="s">
        <v>5659</v>
      </c>
      <c r="T424" s="8" t="s">
        <v>7824</v>
      </c>
      <c r="U424">
        <v>441283</v>
      </c>
      <c r="V424">
        <v>442131</v>
      </c>
      <c r="W424">
        <f t="shared" si="204"/>
        <v>849</v>
      </c>
      <c r="X424" t="s">
        <v>5753</v>
      </c>
      <c r="Y424" t="s">
        <v>7780</v>
      </c>
      <c r="Z424" t="e">
        <v>#N/A</v>
      </c>
      <c r="AA424" t="s">
        <v>7920</v>
      </c>
      <c r="AB424" t="e">
        <v>#N/A</v>
      </c>
      <c r="AC424" t="s">
        <v>7921</v>
      </c>
      <c r="AF424">
        <v>3850</v>
      </c>
      <c r="AG424">
        <v>2829</v>
      </c>
      <c r="AH424">
        <v>6936</v>
      </c>
      <c r="AI424">
        <v>4885</v>
      </c>
      <c r="AJ424">
        <v>6745</v>
      </c>
      <c r="AK424">
        <v>3795</v>
      </c>
      <c r="AL424">
        <v>6880</v>
      </c>
      <c r="AM424">
        <v>6761</v>
      </c>
      <c r="AN424">
        <v>971</v>
      </c>
      <c r="AO424" s="5"/>
      <c r="AP424" s="6">
        <f t="shared" si="205"/>
        <v>16378.09187279152</v>
      </c>
      <c r="AQ424" s="6">
        <f t="shared" si="206"/>
        <v>11292.108362779742</v>
      </c>
      <c r="AR424" s="6">
        <f t="shared" si="207"/>
        <v>15845.70082449941</v>
      </c>
      <c r="AS424" s="6">
        <f t="shared" si="208"/>
        <v>8042.4028268551237</v>
      </c>
      <c r="AT424" s="6">
        <f t="shared" si="209"/>
        <v>8446.4075382803294</v>
      </c>
      <c r="AU424" s="6">
        <f t="shared" si="210"/>
        <v>14977.620730270906</v>
      </c>
      <c r="AV424" s="6">
        <f t="shared" si="211"/>
        <v>10593.639575971731</v>
      </c>
      <c r="AW424" s="6">
        <f t="shared" si="212"/>
        <v>12296.819787985865</v>
      </c>
      <c r="AX424" s="6">
        <f t="shared" si="213"/>
        <v>13771.495877502944</v>
      </c>
      <c r="AY424" s="6">
        <f t="shared" si="214"/>
        <v>4534.7467608951711</v>
      </c>
      <c r="AZ424" s="6">
        <f t="shared" si="215"/>
        <v>3332.1554770318021</v>
      </c>
      <c r="BA424" s="6">
        <f t="shared" si="216"/>
        <v>8169.611307420495</v>
      </c>
      <c r="BB424" s="6">
        <f t="shared" si="217"/>
        <v>5753.8280329799763</v>
      </c>
      <c r="BC424" s="6">
        <f t="shared" si="218"/>
        <v>7944.6407538280328</v>
      </c>
      <c r="BD424" s="6">
        <f t="shared" si="219"/>
        <v>4469.9646643109545</v>
      </c>
      <c r="BE424" s="6">
        <f t="shared" si="220"/>
        <v>8103.651354534747</v>
      </c>
      <c r="BF424" s="6">
        <f t="shared" si="221"/>
        <v>7963.4864546525323</v>
      </c>
      <c r="BG424" s="6">
        <f t="shared" si="222"/>
        <v>1143.698468786808</v>
      </c>
      <c r="BH424" s="7"/>
      <c r="BI424" s="6">
        <f t="shared" si="223"/>
        <v>206.88914258972304</v>
      </c>
      <c r="BJ424" s="6">
        <f t="shared" si="224"/>
        <v>225.27053071952062</v>
      </c>
      <c r="BK424" s="6">
        <f t="shared" si="225"/>
        <v>217.3705510782346</v>
      </c>
      <c r="BL424" s="6">
        <f t="shared" si="226"/>
        <v>113.79879429019473</v>
      </c>
      <c r="BM424" s="6">
        <f t="shared" si="227"/>
        <v>139.21327146811768</v>
      </c>
      <c r="BN424" s="6">
        <f t="shared" si="228"/>
        <v>142.69655748579973</v>
      </c>
      <c r="BO424" s="6">
        <f t="shared" si="229"/>
        <v>151.34548364256298</v>
      </c>
      <c r="BP424" s="6">
        <f t="shared" si="230"/>
        <v>181.66857323362021</v>
      </c>
      <c r="BQ424" s="6">
        <f t="shared" si="231"/>
        <v>198.64000550354595</v>
      </c>
      <c r="BR424" s="6">
        <f t="shared" si="233"/>
        <v>133.14372252250928</v>
      </c>
      <c r="BS424" s="6">
        <f t="shared" si="233"/>
        <v>120.34507596063116</v>
      </c>
      <c r="BT424" s="6">
        <f t="shared" si="232"/>
        <v>116.23428518628862</v>
      </c>
      <c r="BU424" s="6">
        <f t="shared" si="232"/>
        <v>102.23892062869858</v>
      </c>
      <c r="BV424" s="6">
        <f t="shared" si="232"/>
        <v>99.812226917158426</v>
      </c>
      <c r="BW424" s="6">
        <f t="shared" si="232"/>
        <v>105.6107746221392</v>
      </c>
      <c r="BX424" s="6">
        <f t="shared" si="232"/>
        <v>126.4421921546848</v>
      </c>
      <c r="BY424" s="6">
        <f t="shared" si="232"/>
        <v>132.86254331701485</v>
      </c>
      <c r="BZ424" s="6">
        <f t="shared" si="232"/>
        <v>97.705388576997208</v>
      </c>
    </row>
    <row r="425" spans="1:78" x14ac:dyDescent="0.25">
      <c r="A425" s="4" t="s">
        <v>5659</v>
      </c>
      <c r="B425" s="8" t="s">
        <v>7922</v>
      </c>
      <c r="C425" t="s">
        <v>7923</v>
      </c>
      <c r="D425">
        <v>467074</v>
      </c>
      <c r="E425">
        <v>469236</v>
      </c>
      <c r="F425">
        <f t="shared" si="203"/>
        <v>2163</v>
      </c>
      <c r="G425" t="s">
        <v>5753</v>
      </c>
      <c r="H425" s="4" t="s">
        <v>7924</v>
      </c>
      <c r="I425" s="9" t="s">
        <v>7925</v>
      </c>
      <c r="J425">
        <v>38450</v>
      </c>
      <c r="K425">
        <v>23560</v>
      </c>
      <c r="L425">
        <v>35390</v>
      </c>
      <c r="M425">
        <v>38780</v>
      </c>
      <c r="N425">
        <v>32052</v>
      </c>
      <c r="O425">
        <v>55409</v>
      </c>
      <c r="P425">
        <v>84054</v>
      </c>
      <c r="Q425">
        <v>93006</v>
      </c>
      <c r="R425">
        <v>106435</v>
      </c>
      <c r="S425" s="4" t="s">
        <v>5659</v>
      </c>
      <c r="T425" s="8" t="s">
        <v>7830</v>
      </c>
      <c r="U425">
        <v>442393</v>
      </c>
      <c r="V425">
        <v>444555</v>
      </c>
      <c r="W425">
        <f t="shared" si="204"/>
        <v>2163</v>
      </c>
      <c r="X425" t="s">
        <v>5753</v>
      </c>
      <c r="Y425" t="s">
        <v>7924</v>
      </c>
      <c r="Z425" t="s">
        <v>7926</v>
      </c>
      <c r="AA425" t="s">
        <v>7926</v>
      </c>
      <c r="AB425" t="s">
        <v>7927</v>
      </c>
      <c r="AC425" t="s">
        <v>7927</v>
      </c>
      <c r="AF425">
        <v>13282</v>
      </c>
      <c r="AG425">
        <v>10527</v>
      </c>
      <c r="AH425">
        <v>32046</v>
      </c>
      <c r="AI425">
        <v>25136</v>
      </c>
      <c r="AJ425">
        <v>33061</v>
      </c>
      <c r="AK425">
        <v>18625</v>
      </c>
      <c r="AL425">
        <v>39119</v>
      </c>
      <c r="AM425">
        <v>41812</v>
      </c>
      <c r="AN425">
        <v>6313</v>
      </c>
      <c r="AO425" s="5"/>
      <c r="AP425" s="6">
        <f t="shared" si="205"/>
        <v>17776.236708275545</v>
      </c>
      <c r="AQ425" s="6">
        <f t="shared" si="206"/>
        <v>10892.279241793805</v>
      </c>
      <c r="AR425" s="6">
        <f t="shared" si="207"/>
        <v>16361.534905224225</v>
      </c>
      <c r="AS425" s="6">
        <f t="shared" si="208"/>
        <v>17928.802588996765</v>
      </c>
      <c r="AT425" s="6">
        <f t="shared" si="209"/>
        <v>14818.307905686546</v>
      </c>
      <c r="AU425" s="6">
        <f t="shared" si="210"/>
        <v>25616.736014794267</v>
      </c>
      <c r="AV425" s="6">
        <f t="shared" si="211"/>
        <v>38859.916782246881</v>
      </c>
      <c r="AW425" s="6">
        <f t="shared" si="212"/>
        <v>42998.613037447991</v>
      </c>
      <c r="AX425" s="6">
        <f t="shared" si="213"/>
        <v>49207.119741100323</v>
      </c>
      <c r="AY425" s="6">
        <f t="shared" si="214"/>
        <v>6140.5455386037911</v>
      </c>
      <c r="AZ425" s="6">
        <f t="shared" si="215"/>
        <v>4866.851595006935</v>
      </c>
      <c r="BA425" s="6">
        <f t="shared" si="216"/>
        <v>14815.533980582524</v>
      </c>
      <c r="BB425" s="6">
        <f t="shared" si="217"/>
        <v>11620.8969024503</v>
      </c>
      <c r="BC425" s="6">
        <f t="shared" si="218"/>
        <v>15284.789644012944</v>
      </c>
      <c r="BD425" s="6">
        <f t="shared" si="219"/>
        <v>8610.7258437355522</v>
      </c>
      <c r="BE425" s="6">
        <f t="shared" si="220"/>
        <v>18085.529357374016</v>
      </c>
      <c r="BF425" s="6">
        <f t="shared" si="221"/>
        <v>19330.55940822931</v>
      </c>
      <c r="BG425" s="6">
        <f t="shared" si="222"/>
        <v>2918.6315302820158</v>
      </c>
      <c r="BH425" s="7"/>
      <c r="BI425" s="6">
        <f t="shared" si="223"/>
        <v>224.5506008643637</v>
      </c>
      <c r="BJ425" s="6">
        <f t="shared" si="224"/>
        <v>217.29418871252196</v>
      </c>
      <c r="BK425" s="6">
        <f t="shared" si="225"/>
        <v>224.44673783917136</v>
      </c>
      <c r="BL425" s="6">
        <f t="shared" si="226"/>
        <v>253.6898687643301</v>
      </c>
      <c r="BM425" s="6">
        <f t="shared" si="227"/>
        <v>244.23461830643546</v>
      </c>
      <c r="BN425" s="6">
        <f t="shared" si="228"/>
        <v>244.05879339338358</v>
      </c>
      <c r="BO425" s="6">
        <f t="shared" si="229"/>
        <v>555.17019033370582</v>
      </c>
      <c r="BP425" s="6">
        <f t="shared" si="230"/>
        <v>635.24527611355575</v>
      </c>
      <c r="BQ425" s="6">
        <f t="shared" si="231"/>
        <v>709.76331279693431</v>
      </c>
      <c r="BR425" s="6">
        <f t="shared" si="233"/>
        <v>180.29123442547075</v>
      </c>
      <c r="BS425" s="6">
        <f t="shared" si="233"/>
        <v>175.77259792569956</v>
      </c>
      <c r="BT425" s="6">
        <f t="shared" si="232"/>
        <v>210.79007765302273</v>
      </c>
      <c r="BU425" s="6">
        <f t="shared" si="232"/>
        <v>206.49000095829595</v>
      </c>
      <c r="BV425" s="6">
        <f t="shared" si="232"/>
        <v>192.0299406356614</v>
      </c>
      <c r="BW425" s="6">
        <f t="shared" si="232"/>
        <v>203.44353808353131</v>
      </c>
      <c r="BX425" s="6">
        <f t="shared" si="232"/>
        <v>282.19056795238549</v>
      </c>
      <c r="BY425" s="6">
        <f t="shared" si="232"/>
        <v>322.51041065279958</v>
      </c>
      <c r="BZ425" s="6">
        <f t="shared" si="232"/>
        <v>249.33672253821732</v>
      </c>
    </row>
    <row r="426" spans="1:78" x14ac:dyDescent="0.25">
      <c r="A426" s="4" t="s">
        <v>5659</v>
      </c>
      <c r="B426" s="8" t="s">
        <v>7928</v>
      </c>
      <c r="C426" t="s">
        <v>7929</v>
      </c>
      <c r="D426">
        <v>469279</v>
      </c>
      <c r="E426">
        <v>471195</v>
      </c>
      <c r="F426">
        <f t="shared" si="203"/>
        <v>1917</v>
      </c>
      <c r="G426" t="s">
        <v>5753</v>
      </c>
      <c r="H426" s="4" t="s">
        <v>7930</v>
      </c>
      <c r="I426" s="9" t="s">
        <v>7931</v>
      </c>
      <c r="J426">
        <v>118346</v>
      </c>
      <c r="K426">
        <v>85670</v>
      </c>
      <c r="L426">
        <v>120171</v>
      </c>
      <c r="M426">
        <v>101573</v>
      </c>
      <c r="N426">
        <v>79883</v>
      </c>
      <c r="O426">
        <v>151199</v>
      </c>
      <c r="P426">
        <v>128250</v>
      </c>
      <c r="Q426">
        <v>127451</v>
      </c>
      <c r="R426">
        <v>116050</v>
      </c>
      <c r="S426" s="4" t="s">
        <v>5659</v>
      </c>
      <c r="T426" s="8" t="s">
        <v>7835</v>
      </c>
      <c r="U426">
        <v>444598</v>
      </c>
      <c r="V426">
        <v>446514</v>
      </c>
      <c r="W426">
        <f t="shared" si="204"/>
        <v>1917</v>
      </c>
      <c r="X426" t="s">
        <v>5753</v>
      </c>
      <c r="Y426" t="s">
        <v>7930</v>
      </c>
      <c r="Z426" t="s">
        <v>7932</v>
      </c>
      <c r="AA426" t="s">
        <v>7932</v>
      </c>
      <c r="AB426" t="s">
        <v>7933</v>
      </c>
      <c r="AC426" t="s">
        <v>7933</v>
      </c>
      <c r="AF426">
        <v>31860</v>
      </c>
      <c r="AG426">
        <v>28528</v>
      </c>
      <c r="AH426">
        <v>92934</v>
      </c>
      <c r="AI426">
        <v>72254</v>
      </c>
      <c r="AJ426">
        <v>100383</v>
      </c>
      <c r="AK426">
        <v>52132</v>
      </c>
      <c r="AL426">
        <v>63615</v>
      </c>
      <c r="AM426">
        <v>66843</v>
      </c>
      <c r="AN426">
        <v>13547</v>
      </c>
      <c r="AO426" s="5"/>
      <c r="AP426" s="6">
        <f t="shared" si="205"/>
        <v>61735.002608242045</v>
      </c>
      <c r="AQ426" s="6">
        <f t="shared" si="206"/>
        <v>44689.61919666145</v>
      </c>
      <c r="AR426" s="6">
        <f t="shared" si="207"/>
        <v>62687.010954616591</v>
      </c>
      <c r="AS426" s="6">
        <f t="shared" si="208"/>
        <v>52985.393844548773</v>
      </c>
      <c r="AT426" s="6">
        <f t="shared" si="209"/>
        <v>41670.839853938443</v>
      </c>
      <c r="AU426" s="6">
        <f t="shared" si="210"/>
        <v>78872.71778821075</v>
      </c>
      <c r="AV426" s="6">
        <f t="shared" si="211"/>
        <v>66901.408450704228</v>
      </c>
      <c r="AW426" s="6">
        <f t="shared" si="212"/>
        <v>66484.611371935316</v>
      </c>
      <c r="AX426" s="6">
        <f t="shared" si="213"/>
        <v>60537.297861241525</v>
      </c>
      <c r="AY426" s="6">
        <f t="shared" si="214"/>
        <v>16619.718309859156</v>
      </c>
      <c r="AZ426" s="6">
        <f t="shared" si="215"/>
        <v>14881.585811163275</v>
      </c>
      <c r="BA426" s="6">
        <f t="shared" si="216"/>
        <v>48478.873239436616</v>
      </c>
      <c r="BB426" s="6">
        <f t="shared" si="217"/>
        <v>37691.184141888371</v>
      </c>
      <c r="BC426" s="6">
        <f t="shared" si="218"/>
        <v>52364.632237871672</v>
      </c>
      <c r="BD426" s="6">
        <f t="shared" si="219"/>
        <v>27194.574856546689</v>
      </c>
      <c r="BE426" s="6">
        <f t="shared" si="220"/>
        <v>33184.663536776214</v>
      </c>
      <c r="BF426" s="6">
        <f t="shared" si="221"/>
        <v>34868.544600938971</v>
      </c>
      <c r="BG426" s="6">
        <f t="shared" si="222"/>
        <v>7066.7709963484613</v>
      </c>
      <c r="BH426" s="7"/>
      <c r="BI426" s="6">
        <f t="shared" si="223"/>
        <v>779.84064667580662</v>
      </c>
      <c r="BJ426" s="6">
        <f t="shared" si="224"/>
        <v>891.53007663902542</v>
      </c>
      <c r="BK426" s="6">
        <f t="shared" si="225"/>
        <v>859.9373588818728</v>
      </c>
      <c r="BL426" s="6">
        <f t="shared" si="226"/>
        <v>749.73537937773028</v>
      </c>
      <c r="BM426" s="6">
        <f t="shared" si="227"/>
        <v>686.81672232830579</v>
      </c>
      <c r="BN426" s="6">
        <f t="shared" si="228"/>
        <v>751.44547392495656</v>
      </c>
      <c r="BO426" s="6">
        <f t="shared" si="229"/>
        <v>955.78351007016568</v>
      </c>
      <c r="BP426" s="6">
        <f t="shared" si="230"/>
        <v>982.21854903750943</v>
      </c>
      <c r="BQ426" s="6">
        <f t="shared" si="231"/>
        <v>873.18976001517854</v>
      </c>
      <c r="BR426" s="6">
        <f t="shared" si="233"/>
        <v>487.96796816352747</v>
      </c>
      <c r="BS426" s="6">
        <f t="shared" si="233"/>
        <v>537.46759033417175</v>
      </c>
      <c r="BT426" s="6">
        <f t="shared" si="232"/>
        <v>689.73993566920365</v>
      </c>
      <c r="BU426" s="6">
        <f t="shared" si="232"/>
        <v>669.72908501897132</v>
      </c>
      <c r="BV426" s="6">
        <f t="shared" si="232"/>
        <v>657.88129599712943</v>
      </c>
      <c r="BW426" s="6">
        <f t="shared" si="232"/>
        <v>642.51964653111452</v>
      </c>
      <c r="BX426" s="6">
        <f t="shared" si="232"/>
        <v>517.78407287445805</v>
      </c>
      <c r="BY426" s="6">
        <f t="shared" si="232"/>
        <v>581.74563915242527</v>
      </c>
      <c r="BZ426" s="6">
        <f t="shared" si="232"/>
        <v>603.70947852653478</v>
      </c>
    </row>
    <row r="427" spans="1:78" x14ac:dyDescent="0.25">
      <c r="A427" s="4" t="s">
        <v>5659</v>
      </c>
      <c r="B427" s="8" t="s">
        <v>7934</v>
      </c>
      <c r="C427" t="s">
        <v>7935</v>
      </c>
      <c r="D427">
        <v>471277</v>
      </c>
      <c r="E427">
        <v>472566</v>
      </c>
      <c r="F427">
        <f t="shared" si="203"/>
        <v>1290</v>
      </c>
      <c r="G427" t="s">
        <v>5753</v>
      </c>
      <c r="H427" s="4" t="s">
        <v>7936</v>
      </c>
      <c r="I427" s="9" t="s">
        <v>7937</v>
      </c>
      <c r="J427">
        <v>33144</v>
      </c>
      <c r="K427">
        <v>22136</v>
      </c>
      <c r="L427">
        <v>34277</v>
      </c>
      <c r="M427">
        <v>32476</v>
      </c>
      <c r="N427">
        <v>24249</v>
      </c>
      <c r="O427">
        <v>50725</v>
      </c>
      <c r="P427">
        <v>28501</v>
      </c>
      <c r="Q427">
        <v>27098</v>
      </c>
      <c r="R427">
        <v>27726</v>
      </c>
      <c r="S427" s="4" t="s">
        <v>5659</v>
      </c>
      <c r="T427" s="8" t="s">
        <v>7841</v>
      </c>
      <c r="U427">
        <v>446596</v>
      </c>
      <c r="V427">
        <v>447885</v>
      </c>
      <c r="W427">
        <f t="shared" si="204"/>
        <v>1290</v>
      </c>
      <c r="X427" t="s">
        <v>5753</v>
      </c>
      <c r="Y427" t="s">
        <v>7936</v>
      </c>
      <c r="Z427" t="e">
        <v>#N/A</v>
      </c>
      <c r="AA427" t="s">
        <v>7938</v>
      </c>
      <c r="AB427" t="e">
        <v>#N/A</v>
      </c>
      <c r="AC427" t="s">
        <v>7939</v>
      </c>
      <c r="AF427">
        <v>8636</v>
      </c>
      <c r="AG427">
        <v>7457</v>
      </c>
      <c r="AH427">
        <v>29088</v>
      </c>
      <c r="AI427">
        <v>17339</v>
      </c>
      <c r="AJ427">
        <v>26013</v>
      </c>
      <c r="AK427">
        <v>14905</v>
      </c>
      <c r="AL427">
        <v>16285</v>
      </c>
      <c r="AM427">
        <v>16345</v>
      </c>
      <c r="AN427">
        <v>1752</v>
      </c>
      <c r="AO427" s="5"/>
      <c r="AP427" s="6">
        <f t="shared" si="205"/>
        <v>25693.023255813954</v>
      </c>
      <c r="AQ427" s="6">
        <f t="shared" si="206"/>
        <v>17159.689922480618</v>
      </c>
      <c r="AR427" s="6">
        <f t="shared" si="207"/>
        <v>26571.317829457363</v>
      </c>
      <c r="AS427" s="6">
        <f t="shared" si="208"/>
        <v>25175.193798449611</v>
      </c>
      <c r="AT427" s="6">
        <f t="shared" si="209"/>
        <v>18797.674418604653</v>
      </c>
      <c r="AU427" s="6">
        <f t="shared" si="210"/>
        <v>39321.705426356588</v>
      </c>
      <c r="AV427" s="6">
        <f t="shared" si="211"/>
        <v>22093.798449612405</v>
      </c>
      <c r="AW427" s="6">
        <f t="shared" si="212"/>
        <v>21006.201550387595</v>
      </c>
      <c r="AX427" s="6">
        <f t="shared" si="213"/>
        <v>21493.023255813954</v>
      </c>
      <c r="AY427" s="6">
        <f t="shared" si="214"/>
        <v>6694.573643410853</v>
      </c>
      <c r="AZ427" s="6">
        <f t="shared" si="215"/>
        <v>5780.6201550387595</v>
      </c>
      <c r="BA427" s="6">
        <f t="shared" si="216"/>
        <v>22548.837209302324</v>
      </c>
      <c r="BB427" s="6">
        <f t="shared" si="217"/>
        <v>13441.08527131783</v>
      </c>
      <c r="BC427" s="6">
        <f t="shared" si="218"/>
        <v>20165.116279069767</v>
      </c>
      <c r="BD427" s="6">
        <f t="shared" si="219"/>
        <v>11554.263565891473</v>
      </c>
      <c r="BE427" s="6">
        <f t="shared" si="220"/>
        <v>12624.031007751939</v>
      </c>
      <c r="BF427" s="6">
        <f t="shared" si="221"/>
        <v>12670.542635658914</v>
      </c>
      <c r="BG427" s="6">
        <f t="shared" si="222"/>
        <v>1358.1395348837209</v>
      </c>
      <c r="BH427" s="7"/>
      <c r="BI427" s="6">
        <f t="shared" si="223"/>
        <v>324.55597350530422</v>
      </c>
      <c r="BJ427" s="6">
        <f t="shared" si="224"/>
        <v>342.32512934086321</v>
      </c>
      <c r="BK427" s="6">
        <f t="shared" si="225"/>
        <v>364.50404203857823</v>
      </c>
      <c r="BL427" s="6">
        <f t="shared" si="226"/>
        <v>356.22521800562902</v>
      </c>
      <c r="BM427" s="6">
        <f t="shared" si="227"/>
        <v>309.82234043839338</v>
      </c>
      <c r="BN427" s="6">
        <f t="shared" si="228"/>
        <v>374.63039690084918</v>
      </c>
      <c r="BO427" s="6">
        <f t="shared" si="229"/>
        <v>315.64190832414442</v>
      </c>
      <c r="BP427" s="6">
        <f t="shared" si="230"/>
        <v>310.33769141231249</v>
      </c>
      <c r="BQ427" s="6">
        <f t="shared" si="231"/>
        <v>310.01528779434602</v>
      </c>
      <c r="BR427" s="6">
        <f t="shared" si="233"/>
        <v>196.55793423155686</v>
      </c>
      <c r="BS427" s="6">
        <f t="shared" si="233"/>
        <v>208.77452341370909</v>
      </c>
      <c r="BT427" s="6">
        <f t="shared" si="232"/>
        <v>320.81672874994973</v>
      </c>
      <c r="BU427" s="6">
        <f t="shared" si="232"/>
        <v>238.83265929067358</v>
      </c>
      <c r="BV427" s="6">
        <f t="shared" si="232"/>
        <v>253.34376018041959</v>
      </c>
      <c r="BW427" s="6">
        <f t="shared" ref="BW427:BZ490" si="234">BD427*1000000/BD$3</f>
        <v>272.9897923186964</v>
      </c>
      <c r="BX427" s="6">
        <f t="shared" si="234"/>
        <v>196.97418911730966</v>
      </c>
      <c r="BY427" s="6">
        <f t="shared" si="234"/>
        <v>211.39491218658307</v>
      </c>
      <c r="BZ427" s="6">
        <f t="shared" si="234"/>
        <v>116.0249441781248</v>
      </c>
    </row>
    <row r="428" spans="1:78" x14ac:dyDescent="0.25">
      <c r="A428" s="4" t="s">
        <v>5659</v>
      </c>
      <c r="B428" s="8" t="s">
        <v>7940</v>
      </c>
      <c r="C428" t="s">
        <v>7941</v>
      </c>
      <c r="D428">
        <v>472563</v>
      </c>
      <c r="E428">
        <v>473462</v>
      </c>
      <c r="F428">
        <f t="shared" si="203"/>
        <v>900</v>
      </c>
      <c r="G428" t="s">
        <v>5753</v>
      </c>
      <c r="H428" s="4" t="s">
        <v>7942</v>
      </c>
      <c r="I428" s="9" t="s">
        <v>7943</v>
      </c>
      <c r="J428">
        <v>14524</v>
      </c>
      <c r="K428">
        <v>9560</v>
      </c>
      <c r="L428">
        <v>15059</v>
      </c>
      <c r="M428">
        <v>14689</v>
      </c>
      <c r="N428">
        <v>11811</v>
      </c>
      <c r="O428">
        <v>23034</v>
      </c>
      <c r="P428">
        <v>10414</v>
      </c>
      <c r="Q428">
        <v>11132</v>
      </c>
      <c r="R428">
        <v>11707</v>
      </c>
      <c r="S428" s="4" t="s">
        <v>5659</v>
      </c>
      <c r="T428" s="8" t="s">
        <v>7846</v>
      </c>
      <c r="U428">
        <v>447882</v>
      </c>
      <c r="V428">
        <v>448781</v>
      </c>
      <c r="W428">
        <f t="shared" si="204"/>
        <v>900</v>
      </c>
      <c r="X428" t="s">
        <v>5753</v>
      </c>
      <c r="Y428" t="s">
        <v>7942</v>
      </c>
      <c r="Z428" t="s">
        <v>7944</v>
      </c>
      <c r="AA428" t="s">
        <v>7944</v>
      </c>
      <c r="AB428" t="s">
        <v>6994</v>
      </c>
      <c r="AC428" t="s">
        <v>6994</v>
      </c>
      <c r="AF428">
        <v>3931</v>
      </c>
      <c r="AG428">
        <v>3390</v>
      </c>
      <c r="AH428">
        <v>10059</v>
      </c>
      <c r="AI428">
        <v>5929</v>
      </c>
      <c r="AJ428">
        <v>9559</v>
      </c>
      <c r="AK428">
        <v>5839</v>
      </c>
      <c r="AL428">
        <v>7389</v>
      </c>
      <c r="AM428">
        <v>7109</v>
      </c>
      <c r="AN428">
        <v>747</v>
      </c>
      <c r="AO428" s="5"/>
      <c r="AP428" s="6">
        <f t="shared" si="205"/>
        <v>16137.777777777777</v>
      </c>
      <c r="AQ428" s="6">
        <f t="shared" si="206"/>
        <v>10622.222222222223</v>
      </c>
      <c r="AR428" s="6">
        <f t="shared" si="207"/>
        <v>16732.222222222223</v>
      </c>
      <c r="AS428" s="6">
        <f t="shared" si="208"/>
        <v>16321.111111111111</v>
      </c>
      <c r="AT428" s="6">
        <f t="shared" si="209"/>
        <v>13123.333333333334</v>
      </c>
      <c r="AU428" s="6">
        <f t="shared" si="210"/>
        <v>25593.333333333332</v>
      </c>
      <c r="AV428" s="6">
        <f t="shared" si="211"/>
        <v>11571.111111111111</v>
      </c>
      <c r="AW428" s="6">
        <f t="shared" si="212"/>
        <v>12368.888888888889</v>
      </c>
      <c r="AX428" s="6">
        <f t="shared" si="213"/>
        <v>13007.777777777777</v>
      </c>
      <c r="AY428" s="6">
        <f t="shared" si="214"/>
        <v>4367.7777777777774</v>
      </c>
      <c r="AZ428" s="6">
        <f t="shared" si="215"/>
        <v>3766.6666666666665</v>
      </c>
      <c r="BA428" s="6">
        <f t="shared" si="216"/>
        <v>11176.666666666666</v>
      </c>
      <c r="BB428" s="6">
        <f t="shared" si="217"/>
        <v>6587.7777777777774</v>
      </c>
      <c r="BC428" s="6">
        <f t="shared" si="218"/>
        <v>10621.111111111111</v>
      </c>
      <c r="BD428" s="6">
        <f t="shared" si="219"/>
        <v>6487.7777777777774</v>
      </c>
      <c r="BE428" s="6">
        <f t="shared" si="220"/>
        <v>8210</v>
      </c>
      <c r="BF428" s="6">
        <f t="shared" si="221"/>
        <v>7898.8888888888887</v>
      </c>
      <c r="BG428" s="6">
        <f t="shared" si="222"/>
        <v>830</v>
      </c>
      <c r="BH428" s="7"/>
      <c r="BI428" s="6">
        <f t="shared" si="223"/>
        <v>203.85347900596855</v>
      </c>
      <c r="BJ428" s="6">
        <f t="shared" si="224"/>
        <v>211.90671932514471</v>
      </c>
      <c r="BK428" s="6">
        <f t="shared" si="225"/>
        <v>229.53180837445407</v>
      </c>
      <c r="BL428" s="6">
        <f t="shared" si="226"/>
        <v>230.94127537590987</v>
      </c>
      <c r="BM428" s="6">
        <f t="shared" si="227"/>
        <v>216.2981312019302</v>
      </c>
      <c r="BN428" s="6">
        <f t="shared" si="228"/>
        <v>243.83582860207579</v>
      </c>
      <c r="BO428" s="6">
        <f t="shared" si="229"/>
        <v>165.31008015083509</v>
      </c>
      <c r="BP428" s="6">
        <f t="shared" si="230"/>
        <v>182.73329492272507</v>
      </c>
      <c r="BQ428" s="6">
        <f t="shared" si="231"/>
        <v>187.62413846324938</v>
      </c>
      <c r="BR428" s="6">
        <f t="shared" si="233"/>
        <v>128.24138218682549</v>
      </c>
      <c r="BS428" s="6">
        <f t="shared" si="233"/>
        <v>136.03800580222776</v>
      </c>
      <c r="BT428" s="6">
        <f t="shared" si="233"/>
        <v>159.01758503313735</v>
      </c>
      <c r="BU428" s="6">
        <f t="shared" si="233"/>
        <v>117.05725049153035</v>
      </c>
      <c r="BV428" s="6">
        <f t="shared" si="233"/>
        <v>133.43797223603471</v>
      </c>
      <c r="BW428" s="6">
        <f t="shared" si="234"/>
        <v>153.28515729844869</v>
      </c>
      <c r="BX428" s="6">
        <f t="shared" si="234"/>
        <v>128.101562144459</v>
      </c>
      <c r="BY428" s="6">
        <f t="shared" si="234"/>
        <v>131.78479967692468</v>
      </c>
      <c r="BZ428" s="6">
        <f t="shared" si="234"/>
        <v>70.906340029405385</v>
      </c>
    </row>
    <row r="429" spans="1:78" x14ac:dyDescent="0.25">
      <c r="A429" s="4" t="s">
        <v>5659</v>
      </c>
      <c r="B429" s="8" t="s">
        <v>7945</v>
      </c>
      <c r="C429" t="s">
        <v>7946</v>
      </c>
      <c r="D429">
        <v>473462</v>
      </c>
      <c r="E429">
        <v>474292</v>
      </c>
      <c r="F429">
        <f t="shared" si="203"/>
        <v>831</v>
      </c>
      <c r="G429" t="s">
        <v>5753</v>
      </c>
      <c r="H429" s="4" t="s">
        <v>7947</v>
      </c>
      <c r="I429" s="9" t="s">
        <v>7948</v>
      </c>
      <c r="J429">
        <v>20608</v>
      </c>
      <c r="K429">
        <v>13213</v>
      </c>
      <c r="L429">
        <v>20957</v>
      </c>
      <c r="M429">
        <v>18058</v>
      </c>
      <c r="N429">
        <v>13953</v>
      </c>
      <c r="O429">
        <v>28772</v>
      </c>
      <c r="P429">
        <v>9796</v>
      </c>
      <c r="Q429">
        <v>8951</v>
      </c>
      <c r="R429">
        <v>10005</v>
      </c>
      <c r="S429" s="4" t="s">
        <v>5659</v>
      </c>
      <c r="T429" s="8" t="s">
        <v>7847</v>
      </c>
      <c r="U429">
        <v>448781</v>
      </c>
      <c r="V429">
        <v>449611</v>
      </c>
      <c r="W429">
        <f t="shared" si="204"/>
        <v>831</v>
      </c>
      <c r="X429" t="s">
        <v>5753</v>
      </c>
      <c r="Y429" t="s">
        <v>7947</v>
      </c>
      <c r="Z429" t="s">
        <v>7949</v>
      </c>
      <c r="AA429" t="s">
        <v>7949</v>
      </c>
      <c r="AB429" t="s">
        <v>7439</v>
      </c>
      <c r="AC429" t="s">
        <v>7439</v>
      </c>
      <c r="AF429">
        <v>6009</v>
      </c>
      <c r="AG429">
        <v>5060</v>
      </c>
      <c r="AH429">
        <v>16386</v>
      </c>
      <c r="AI429">
        <v>9769</v>
      </c>
      <c r="AJ429">
        <v>15224</v>
      </c>
      <c r="AK429">
        <v>9319</v>
      </c>
      <c r="AL429">
        <v>7900</v>
      </c>
      <c r="AM429">
        <v>6828</v>
      </c>
      <c r="AN429">
        <v>918</v>
      </c>
      <c r="AO429" s="5"/>
      <c r="AP429" s="6">
        <f t="shared" si="205"/>
        <v>24799.037304452468</v>
      </c>
      <c r="AQ429" s="6">
        <f t="shared" si="206"/>
        <v>15900.120336943442</v>
      </c>
      <c r="AR429" s="6">
        <f t="shared" si="207"/>
        <v>25219.01323706378</v>
      </c>
      <c r="AS429" s="6">
        <f t="shared" si="208"/>
        <v>21730.445246690735</v>
      </c>
      <c r="AT429" s="6">
        <f t="shared" si="209"/>
        <v>16790.613718411554</v>
      </c>
      <c r="AU429" s="6">
        <f t="shared" si="210"/>
        <v>34623.345367027679</v>
      </c>
      <c r="AV429" s="6">
        <f t="shared" si="211"/>
        <v>11788.20697954272</v>
      </c>
      <c r="AW429" s="6">
        <f t="shared" si="212"/>
        <v>10771.359807460891</v>
      </c>
      <c r="AX429" s="6">
        <f t="shared" si="213"/>
        <v>12039.71119133574</v>
      </c>
      <c r="AY429" s="6">
        <f t="shared" si="214"/>
        <v>7231.0469314079419</v>
      </c>
      <c r="AZ429" s="6">
        <f t="shared" si="215"/>
        <v>6089.0493381468114</v>
      </c>
      <c r="BA429" s="6">
        <f t="shared" si="216"/>
        <v>19718.41155234657</v>
      </c>
      <c r="BB429" s="6">
        <f t="shared" si="217"/>
        <v>11755.716004813477</v>
      </c>
      <c r="BC429" s="6">
        <f t="shared" si="218"/>
        <v>18320.096269554753</v>
      </c>
      <c r="BD429" s="6">
        <f t="shared" si="219"/>
        <v>11214.199759326113</v>
      </c>
      <c r="BE429" s="6">
        <f t="shared" si="220"/>
        <v>9506.6185318892894</v>
      </c>
      <c r="BF429" s="6">
        <f t="shared" si="221"/>
        <v>8216.6064981949457</v>
      </c>
      <c r="BG429" s="6">
        <f t="shared" si="222"/>
        <v>1104.6931407942238</v>
      </c>
      <c r="BH429" s="7"/>
      <c r="BI429" s="6">
        <f t="shared" si="223"/>
        <v>313.26308368633221</v>
      </c>
      <c r="BJ429" s="6">
        <f t="shared" si="224"/>
        <v>317.19750039006584</v>
      </c>
      <c r="BK429" s="6">
        <f t="shared" si="225"/>
        <v>345.95319359521147</v>
      </c>
      <c r="BL429" s="6">
        <f t="shared" si="226"/>
        <v>307.48254243184851</v>
      </c>
      <c r="BM429" s="6">
        <f t="shared" si="227"/>
        <v>276.74206520390487</v>
      </c>
      <c r="BN429" s="6">
        <f t="shared" si="228"/>
        <v>329.86762593950391</v>
      </c>
      <c r="BO429" s="6">
        <f t="shared" si="229"/>
        <v>168.4116090417281</v>
      </c>
      <c r="BP429" s="6">
        <f t="shared" si="230"/>
        <v>159.13200337531299</v>
      </c>
      <c r="BQ429" s="6">
        <f t="shared" si="231"/>
        <v>173.66074960781066</v>
      </c>
      <c r="BR429" s="6">
        <f t="shared" si="233"/>
        <v>212.30921084390786</v>
      </c>
      <c r="BS429" s="6">
        <f t="shared" si="233"/>
        <v>219.91383960872579</v>
      </c>
      <c r="BT429" s="6">
        <f t="shared" si="233"/>
        <v>280.54645264631694</v>
      </c>
      <c r="BU429" s="6">
        <f t="shared" si="233"/>
        <v>208.88558167894573</v>
      </c>
      <c r="BV429" s="6">
        <f t="shared" si="233"/>
        <v>230.16391334245185</v>
      </c>
      <c r="BW429" s="6">
        <f t="shared" si="234"/>
        <v>264.9551869628491</v>
      </c>
      <c r="BX429" s="6">
        <f t="shared" si="234"/>
        <v>148.33284831260431</v>
      </c>
      <c r="BY429" s="6">
        <f t="shared" si="234"/>
        <v>137.08558971020744</v>
      </c>
      <c r="BZ429" s="6">
        <f t="shared" si="234"/>
        <v>94.373189722056651</v>
      </c>
    </row>
    <row r="430" spans="1:78" x14ac:dyDescent="0.25">
      <c r="A430" s="4" t="s">
        <v>5659</v>
      </c>
      <c r="B430" s="8" t="s">
        <v>7950</v>
      </c>
      <c r="C430" t="s">
        <v>7951</v>
      </c>
      <c r="D430">
        <v>474289</v>
      </c>
      <c r="E430">
        <v>474801</v>
      </c>
      <c r="F430">
        <f t="shared" si="203"/>
        <v>513</v>
      </c>
      <c r="G430" t="s">
        <v>5753</v>
      </c>
      <c r="H430" s="4" t="s">
        <v>7952</v>
      </c>
      <c r="I430" s="9" t="s">
        <v>7953</v>
      </c>
      <c r="J430">
        <v>11156</v>
      </c>
      <c r="K430">
        <v>7046</v>
      </c>
      <c r="L430">
        <v>11330</v>
      </c>
      <c r="M430">
        <v>9563</v>
      </c>
      <c r="N430">
        <v>7693</v>
      </c>
      <c r="O430">
        <v>15984</v>
      </c>
      <c r="P430">
        <v>7681</v>
      </c>
      <c r="Q430">
        <v>6555</v>
      </c>
      <c r="R430">
        <v>6756</v>
      </c>
      <c r="S430" s="4" t="s">
        <v>5659</v>
      </c>
      <c r="T430" s="8" t="s">
        <v>7853</v>
      </c>
      <c r="U430">
        <v>449608</v>
      </c>
      <c r="V430">
        <v>450120</v>
      </c>
      <c r="W430">
        <f t="shared" si="204"/>
        <v>513</v>
      </c>
      <c r="X430" t="s">
        <v>5753</v>
      </c>
      <c r="Y430" t="s">
        <v>7952</v>
      </c>
      <c r="Z430" t="s">
        <v>7954</v>
      </c>
      <c r="AA430" t="s">
        <v>7954</v>
      </c>
      <c r="AB430" t="s">
        <v>7955</v>
      </c>
      <c r="AC430" t="s">
        <v>7955</v>
      </c>
      <c r="AF430">
        <v>2808</v>
      </c>
      <c r="AG430">
        <v>2570</v>
      </c>
      <c r="AH430">
        <v>9714</v>
      </c>
      <c r="AI430">
        <v>5313</v>
      </c>
      <c r="AJ430">
        <v>8342</v>
      </c>
      <c r="AK430">
        <v>5180</v>
      </c>
      <c r="AL430">
        <v>5521</v>
      </c>
      <c r="AM430">
        <v>4921</v>
      </c>
      <c r="AN430">
        <v>676</v>
      </c>
      <c r="AO430" s="5"/>
      <c r="AP430" s="6">
        <f t="shared" si="205"/>
        <v>21746.588693957114</v>
      </c>
      <c r="AQ430" s="6">
        <f t="shared" si="206"/>
        <v>13734.892787524366</v>
      </c>
      <c r="AR430" s="6">
        <f t="shared" si="207"/>
        <v>22085.769980506822</v>
      </c>
      <c r="AS430" s="6">
        <f t="shared" si="208"/>
        <v>18641.325536062377</v>
      </c>
      <c r="AT430" s="6">
        <f t="shared" si="209"/>
        <v>14996.101364522417</v>
      </c>
      <c r="AU430" s="6">
        <f t="shared" si="210"/>
        <v>31157.894736842107</v>
      </c>
      <c r="AV430" s="6">
        <f t="shared" si="211"/>
        <v>14972.709551656921</v>
      </c>
      <c r="AW430" s="6">
        <f t="shared" si="212"/>
        <v>12777.777777777777</v>
      </c>
      <c r="AX430" s="6">
        <f t="shared" si="213"/>
        <v>13169.590643274854</v>
      </c>
      <c r="AY430" s="6">
        <f t="shared" si="214"/>
        <v>5473.6842105263158</v>
      </c>
      <c r="AZ430" s="6">
        <f t="shared" si="215"/>
        <v>5009.7465886939572</v>
      </c>
      <c r="BA430" s="6">
        <f t="shared" si="216"/>
        <v>18935.672514619884</v>
      </c>
      <c r="BB430" s="6">
        <f t="shared" si="217"/>
        <v>10356.725146198831</v>
      </c>
      <c r="BC430" s="6">
        <f t="shared" si="218"/>
        <v>16261.208576998051</v>
      </c>
      <c r="BD430" s="6">
        <f t="shared" si="219"/>
        <v>10097.465886939572</v>
      </c>
      <c r="BE430" s="6">
        <f t="shared" si="220"/>
        <v>10762.183235867446</v>
      </c>
      <c r="BF430" s="6">
        <f t="shared" si="221"/>
        <v>9592.5925925925931</v>
      </c>
      <c r="BG430" s="6">
        <f t="shared" si="222"/>
        <v>1317.7387914230019</v>
      </c>
      <c r="BH430" s="7"/>
      <c r="BI430" s="6">
        <f t="shared" si="223"/>
        <v>274.70435042670874</v>
      </c>
      <c r="BJ430" s="6">
        <f t="shared" si="224"/>
        <v>274.00255897470629</v>
      </c>
      <c r="BK430" s="6">
        <f t="shared" si="225"/>
        <v>302.9715154174358</v>
      </c>
      <c r="BL430" s="6">
        <f t="shared" si="226"/>
        <v>263.77196164450856</v>
      </c>
      <c r="BM430" s="6">
        <f t="shared" si="227"/>
        <v>247.16500130512426</v>
      </c>
      <c r="BN430" s="6">
        <f t="shared" si="228"/>
        <v>296.85117533162872</v>
      </c>
      <c r="BO430" s="6">
        <f t="shared" si="229"/>
        <v>213.90684025865392</v>
      </c>
      <c r="BP430" s="6">
        <f t="shared" si="230"/>
        <v>188.77406500281512</v>
      </c>
      <c r="BQ430" s="6">
        <f t="shared" si="231"/>
        <v>189.95812663554312</v>
      </c>
      <c r="BR430" s="6">
        <f t="shared" ref="BR430:BV480" si="235">AY430*1000000/AY$3</f>
        <v>160.71166266367024</v>
      </c>
      <c r="BS430" s="6">
        <f t="shared" si="235"/>
        <v>180.93343420365647</v>
      </c>
      <c r="BT430" s="6">
        <f t="shared" si="235"/>
        <v>269.40992373276555</v>
      </c>
      <c r="BU430" s="6">
        <f t="shared" si="235"/>
        <v>184.02711970643873</v>
      </c>
      <c r="BV430" s="6">
        <f t="shared" si="235"/>
        <v>204.29714706137167</v>
      </c>
      <c r="BW430" s="6">
        <f t="shared" si="234"/>
        <v>238.57038570229952</v>
      </c>
      <c r="BX430" s="6">
        <f t="shared" si="234"/>
        <v>167.92356694269529</v>
      </c>
      <c r="BY430" s="6">
        <f t="shared" si="234"/>
        <v>160.04249597375858</v>
      </c>
      <c r="BZ430" s="6">
        <f t="shared" si="234"/>
        <v>112.57353592117718</v>
      </c>
    </row>
    <row r="431" spans="1:78" x14ac:dyDescent="0.25">
      <c r="A431" s="4" t="s">
        <v>5659</v>
      </c>
      <c r="B431" s="8" t="s">
        <v>7956</v>
      </c>
      <c r="C431" t="s">
        <v>7957</v>
      </c>
      <c r="D431">
        <v>475615</v>
      </c>
      <c r="E431">
        <v>477663</v>
      </c>
      <c r="F431">
        <f t="shared" si="203"/>
        <v>2049</v>
      </c>
      <c r="G431" t="s">
        <v>5753</v>
      </c>
      <c r="H431" s="4" t="s">
        <v>7958</v>
      </c>
      <c r="I431" s="9" t="s">
        <v>7959</v>
      </c>
      <c r="J431">
        <v>53184</v>
      </c>
      <c r="K431">
        <v>30680</v>
      </c>
      <c r="L431">
        <v>48758</v>
      </c>
      <c r="M431">
        <v>8788</v>
      </c>
      <c r="N431">
        <v>13882</v>
      </c>
      <c r="O431">
        <v>25094</v>
      </c>
      <c r="P431">
        <v>63865</v>
      </c>
      <c r="Q431">
        <v>46737</v>
      </c>
      <c r="R431">
        <v>39400</v>
      </c>
      <c r="S431" s="4" t="s">
        <v>5659</v>
      </c>
      <c r="T431" s="8" t="s">
        <v>7858</v>
      </c>
      <c r="U431">
        <v>450934</v>
      </c>
      <c r="V431">
        <v>452982</v>
      </c>
      <c r="W431">
        <f t="shared" si="204"/>
        <v>2049</v>
      </c>
      <c r="X431" t="s">
        <v>5753</v>
      </c>
      <c r="Y431" t="s">
        <v>7958</v>
      </c>
      <c r="Z431" t="e">
        <v>#N/A</v>
      </c>
      <c r="AA431" t="e">
        <v>#N/A</v>
      </c>
      <c r="AB431" t="e">
        <v>#N/A</v>
      </c>
      <c r="AC431" t="e">
        <v>#N/A</v>
      </c>
      <c r="AF431">
        <v>25495</v>
      </c>
      <c r="AG431">
        <v>16187</v>
      </c>
      <c r="AH431">
        <v>10030</v>
      </c>
      <c r="AI431">
        <v>5641</v>
      </c>
      <c r="AJ431">
        <v>8309</v>
      </c>
      <c r="AK431">
        <v>5234</v>
      </c>
      <c r="AL431">
        <v>17621</v>
      </c>
      <c r="AM431">
        <v>18700</v>
      </c>
      <c r="AN431">
        <v>10650</v>
      </c>
      <c r="AO431" s="5"/>
      <c r="AP431" s="6">
        <f t="shared" si="205"/>
        <v>25956.076134699855</v>
      </c>
      <c r="AQ431" s="6">
        <f t="shared" si="206"/>
        <v>14973.157637872133</v>
      </c>
      <c r="AR431" s="6">
        <f t="shared" si="207"/>
        <v>23795.998047828209</v>
      </c>
      <c r="AS431" s="6">
        <f t="shared" si="208"/>
        <v>4288.9214250854075</v>
      </c>
      <c r="AT431" s="6">
        <f t="shared" si="209"/>
        <v>6775.0122010736941</v>
      </c>
      <c r="AU431" s="6">
        <f t="shared" si="210"/>
        <v>12246.949731576378</v>
      </c>
      <c r="AV431" s="6">
        <f t="shared" si="211"/>
        <v>31168.862859931673</v>
      </c>
      <c r="AW431" s="6">
        <f t="shared" si="212"/>
        <v>22809.663250366033</v>
      </c>
      <c r="AX431" s="6">
        <f t="shared" si="213"/>
        <v>19228.892142508539</v>
      </c>
      <c r="AY431" s="6">
        <f t="shared" si="214"/>
        <v>12442.65495363592</v>
      </c>
      <c r="AZ431" s="6">
        <f t="shared" si="215"/>
        <v>7899.9511957052218</v>
      </c>
      <c r="BA431" s="6">
        <f t="shared" si="216"/>
        <v>4895.0707662274281</v>
      </c>
      <c r="BB431" s="6">
        <f t="shared" si="217"/>
        <v>2753.0502684236212</v>
      </c>
      <c r="BC431" s="6">
        <f t="shared" si="218"/>
        <v>4055.1488530990728</v>
      </c>
      <c r="BD431" s="6">
        <f t="shared" si="219"/>
        <v>2554.4167886774035</v>
      </c>
      <c r="BE431" s="6">
        <f t="shared" si="220"/>
        <v>8599.8047828208873</v>
      </c>
      <c r="BF431" s="6">
        <f t="shared" si="221"/>
        <v>9126.4031234748654</v>
      </c>
      <c r="BG431" s="6">
        <f t="shared" si="222"/>
        <v>5197.657393850659</v>
      </c>
      <c r="BH431" s="7"/>
      <c r="BI431" s="6">
        <f t="shared" si="223"/>
        <v>327.87887491477022</v>
      </c>
      <c r="BJ431" s="6">
        <f t="shared" si="224"/>
        <v>298.70517172403191</v>
      </c>
      <c r="BK431" s="6">
        <f t="shared" si="225"/>
        <v>326.4323406330891</v>
      </c>
      <c r="BL431" s="6">
        <f t="shared" si="226"/>
        <v>60.687595173712296</v>
      </c>
      <c r="BM431" s="6">
        <f t="shared" si="227"/>
        <v>111.665416151576</v>
      </c>
      <c r="BN431" s="6">
        <f t="shared" si="228"/>
        <v>116.68058618052473</v>
      </c>
      <c r="BO431" s="6">
        <f t="shared" si="229"/>
        <v>445.29234644009239</v>
      </c>
      <c r="BP431" s="6">
        <f t="shared" si="230"/>
        <v>336.98135372219377</v>
      </c>
      <c r="BQ431" s="6">
        <f t="shared" si="231"/>
        <v>277.35746900630556</v>
      </c>
      <c r="BR431" s="6">
        <f t="shared" si="235"/>
        <v>365.32611101379274</v>
      </c>
      <c r="BS431" s="6">
        <f t="shared" si="235"/>
        <v>285.31688670760974</v>
      </c>
      <c r="BT431" s="6">
        <f t="shared" si="235"/>
        <v>69.64530257785222</v>
      </c>
      <c r="BU431" s="6">
        <f t="shared" si="235"/>
        <v>48.918543666381318</v>
      </c>
      <c r="BV431" s="6">
        <f t="shared" si="235"/>
        <v>50.946726233449098</v>
      </c>
      <c r="BW431" s="6">
        <f t="shared" si="234"/>
        <v>60.352588000067236</v>
      </c>
      <c r="BX431" s="6">
        <f t="shared" si="234"/>
        <v>134.18373042834901</v>
      </c>
      <c r="BY431" s="6">
        <f t="shared" si="234"/>
        <v>152.26460636632373</v>
      </c>
      <c r="BZ431" s="6">
        <f t="shared" si="234"/>
        <v>444.03236448762391</v>
      </c>
    </row>
    <row r="432" spans="1:78" x14ac:dyDescent="0.25">
      <c r="A432" s="4" t="s">
        <v>5659</v>
      </c>
      <c r="B432" s="8" t="s">
        <v>7960</v>
      </c>
      <c r="C432" t="e">
        <v>#N/A</v>
      </c>
      <c r="D432">
        <v>477689</v>
      </c>
      <c r="E432">
        <v>477859</v>
      </c>
      <c r="F432">
        <f t="shared" si="203"/>
        <v>171</v>
      </c>
      <c r="G432" t="s">
        <v>5753</v>
      </c>
      <c r="H432" s="4" t="s">
        <v>5754</v>
      </c>
      <c r="I432" s="9" t="e">
        <v>#N/A</v>
      </c>
      <c r="J432">
        <v>22078</v>
      </c>
      <c r="K432">
        <v>10831</v>
      </c>
      <c r="L432">
        <v>20271</v>
      </c>
      <c r="M432">
        <v>4120</v>
      </c>
      <c r="N432">
        <v>7311</v>
      </c>
      <c r="O432">
        <v>11635</v>
      </c>
      <c r="P432">
        <v>30295</v>
      </c>
      <c r="Q432">
        <v>23187</v>
      </c>
      <c r="R432">
        <v>17206</v>
      </c>
      <c r="S432" s="4" t="s">
        <v>5659</v>
      </c>
      <c r="T432" s="8" t="s">
        <v>7864</v>
      </c>
      <c r="U432">
        <v>453008</v>
      </c>
      <c r="V432">
        <v>453178</v>
      </c>
      <c r="W432">
        <f t="shared" si="204"/>
        <v>171</v>
      </c>
      <c r="X432" t="s">
        <v>5753</v>
      </c>
      <c r="Y432" t="s">
        <v>5754</v>
      </c>
      <c r="Z432" t="e">
        <v>#N/A</v>
      </c>
      <c r="AA432" t="s">
        <v>7961</v>
      </c>
      <c r="AB432" t="e">
        <v>#N/A</v>
      </c>
      <c r="AC432" t="s">
        <v>7962</v>
      </c>
      <c r="AF432">
        <v>10790</v>
      </c>
      <c r="AG432">
        <v>6739</v>
      </c>
      <c r="AH432">
        <v>4829</v>
      </c>
      <c r="AI432">
        <v>3967</v>
      </c>
      <c r="AJ432">
        <v>5186</v>
      </c>
      <c r="AK432">
        <v>2839</v>
      </c>
      <c r="AL432">
        <v>7849</v>
      </c>
      <c r="AM432">
        <v>8223</v>
      </c>
      <c r="AN432">
        <v>5304</v>
      </c>
      <c r="AO432" s="5"/>
      <c r="AP432" s="6">
        <f t="shared" si="205"/>
        <v>129111.11111111111</v>
      </c>
      <c r="AQ432" s="6">
        <f t="shared" si="206"/>
        <v>63339.181286549705</v>
      </c>
      <c r="AR432" s="6">
        <f t="shared" si="207"/>
        <v>118543.85964912281</v>
      </c>
      <c r="AS432" s="6">
        <f t="shared" si="208"/>
        <v>24093.567251461987</v>
      </c>
      <c r="AT432" s="6">
        <f t="shared" si="209"/>
        <v>42754.385964912282</v>
      </c>
      <c r="AU432" s="6">
        <f t="shared" si="210"/>
        <v>68040.935672514621</v>
      </c>
      <c r="AV432" s="6">
        <f t="shared" si="211"/>
        <v>177163.74269005848</v>
      </c>
      <c r="AW432" s="6">
        <f t="shared" si="212"/>
        <v>135596.49122807017</v>
      </c>
      <c r="AX432" s="6">
        <f t="shared" si="213"/>
        <v>100619.88304093567</v>
      </c>
      <c r="AY432" s="6">
        <f t="shared" si="214"/>
        <v>63099.415204678364</v>
      </c>
      <c r="AZ432" s="6">
        <f t="shared" si="215"/>
        <v>39409.356725146201</v>
      </c>
      <c r="BA432" s="6">
        <f t="shared" si="216"/>
        <v>28239.766081871345</v>
      </c>
      <c r="BB432" s="6">
        <f t="shared" si="217"/>
        <v>23198.830409356724</v>
      </c>
      <c r="BC432" s="6">
        <f t="shared" si="218"/>
        <v>30327.485380116959</v>
      </c>
      <c r="BD432" s="6">
        <f t="shared" si="219"/>
        <v>16602.339181286548</v>
      </c>
      <c r="BE432" s="6">
        <f t="shared" si="220"/>
        <v>45900.584795321636</v>
      </c>
      <c r="BF432" s="6">
        <f t="shared" si="221"/>
        <v>48087.719298245611</v>
      </c>
      <c r="BG432" s="6">
        <f t="shared" si="222"/>
        <v>31017.543859649122</v>
      </c>
      <c r="BH432" s="7"/>
      <c r="BI432" s="6">
        <f t="shared" si="223"/>
        <v>1630.9401170816268</v>
      </c>
      <c r="BJ432" s="6">
        <f t="shared" si="224"/>
        <v>1263.5772280393317</v>
      </c>
      <c r="BK432" s="6">
        <f t="shared" si="225"/>
        <v>1626.178885002694</v>
      </c>
      <c r="BL432" s="6">
        <f t="shared" si="226"/>
        <v>340.92036452223419</v>
      </c>
      <c r="BM432" s="6">
        <f t="shared" si="227"/>
        <v>704.6756757604694</v>
      </c>
      <c r="BN432" s="6">
        <f t="shared" si="228"/>
        <v>648.24763982423053</v>
      </c>
      <c r="BO432" s="6">
        <f t="shared" si="229"/>
        <v>2531.0406427428406</v>
      </c>
      <c r="BP432" s="6">
        <f t="shared" si="230"/>
        <v>2003.2513708101942</v>
      </c>
      <c r="BQ432" s="6">
        <f t="shared" si="231"/>
        <v>1451.3408201115251</v>
      </c>
      <c r="BR432" s="6">
        <f t="shared" si="235"/>
        <v>1852.6483334839766</v>
      </c>
      <c r="BS432" s="6">
        <f t="shared" si="235"/>
        <v>1423.319548363939</v>
      </c>
      <c r="BT432" s="6">
        <f t="shared" si="235"/>
        <v>401.78521362122444</v>
      </c>
      <c r="BU432" s="6">
        <f t="shared" si="235"/>
        <v>412.21659168573814</v>
      </c>
      <c r="BV432" s="6">
        <f t="shared" si="235"/>
        <v>381.01834260139304</v>
      </c>
      <c r="BW432" s="6">
        <f t="shared" si="234"/>
        <v>392.25945463831755</v>
      </c>
      <c r="BX432" s="6">
        <f t="shared" si="234"/>
        <v>716.19203600790547</v>
      </c>
      <c r="BY432" s="6">
        <f t="shared" si="234"/>
        <v>802.29391041996564</v>
      </c>
      <c r="BZ432" s="6">
        <f t="shared" si="234"/>
        <v>2649.8078455292475</v>
      </c>
    </row>
    <row r="433" spans="1:78" x14ac:dyDescent="0.25">
      <c r="A433" s="4" t="s">
        <v>5659</v>
      </c>
      <c r="B433" s="8" t="s">
        <v>7963</v>
      </c>
      <c r="C433" t="s">
        <v>7964</v>
      </c>
      <c r="D433">
        <v>477881</v>
      </c>
      <c r="E433">
        <v>478561</v>
      </c>
      <c r="F433">
        <f t="shared" si="203"/>
        <v>681</v>
      </c>
      <c r="G433" t="s">
        <v>5753</v>
      </c>
      <c r="H433" s="4" t="s">
        <v>7965</v>
      </c>
      <c r="I433" s="9" t="s">
        <v>7966</v>
      </c>
      <c r="J433">
        <v>27070</v>
      </c>
      <c r="K433">
        <v>15611</v>
      </c>
      <c r="L433">
        <v>27061</v>
      </c>
      <c r="M433">
        <v>7111</v>
      </c>
      <c r="N433">
        <v>11302</v>
      </c>
      <c r="O433">
        <v>17789</v>
      </c>
      <c r="P433">
        <v>41472</v>
      </c>
      <c r="Q433">
        <v>32110</v>
      </c>
      <c r="R433">
        <v>24795</v>
      </c>
      <c r="S433" s="4" t="s">
        <v>5659</v>
      </c>
      <c r="T433" s="8" t="s">
        <v>7870</v>
      </c>
      <c r="U433">
        <v>453200</v>
      </c>
      <c r="V433">
        <v>453880</v>
      </c>
      <c r="W433">
        <f t="shared" si="204"/>
        <v>681</v>
      </c>
      <c r="X433" t="s">
        <v>5753</v>
      </c>
      <c r="Y433" t="s">
        <v>7965</v>
      </c>
      <c r="Z433" t="s">
        <v>7967</v>
      </c>
      <c r="AA433" t="s">
        <v>7967</v>
      </c>
      <c r="AB433" t="s">
        <v>7968</v>
      </c>
      <c r="AC433" t="s">
        <v>7968</v>
      </c>
      <c r="AF433">
        <v>14137</v>
      </c>
      <c r="AG433">
        <v>9405</v>
      </c>
      <c r="AH433">
        <v>8342</v>
      </c>
      <c r="AI433">
        <v>5577</v>
      </c>
      <c r="AJ433">
        <v>7786</v>
      </c>
      <c r="AK433">
        <v>4417</v>
      </c>
      <c r="AL433">
        <v>11697</v>
      </c>
      <c r="AM433">
        <v>11855</v>
      </c>
      <c r="AN433">
        <v>5529</v>
      </c>
      <c r="AO433" s="5"/>
      <c r="AP433" s="6">
        <f t="shared" si="205"/>
        <v>39750.367107195299</v>
      </c>
      <c r="AQ433" s="6">
        <f t="shared" si="206"/>
        <v>22923.641703377387</v>
      </c>
      <c r="AR433" s="6">
        <f t="shared" si="207"/>
        <v>39737.15124816446</v>
      </c>
      <c r="AS433" s="6">
        <f t="shared" si="208"/>
        <v>10441.997063142438</v>
      </c>
      <c r="AT433" s="6">
        <f t="shared" si="209"/>
        <v>16596.182085168868</v>
      </c>
      <c r="AU433" s="6">
        <f t="shared" si="210"/>
        <v>26121.87958883994</v>
      </c>
      <c r="AV433" s="6">
        <f t="shared" si="211"/>
        <v>60898.678414096918</v>
      </c>
      <c r="AW433" s="6">
        <f t="shared" si="212"/>
        <v>47151.248164464021</v>
      </c>
      <c r="AX433" s="6">
        <f t="shared" si="213"/>
        <v>36409.691629955945</v>
      </c>
      <c r="AY433" s="6">
        <f t="shared" si="214"/>
        <v>20759.177679882527</v>
      </c>
      <c r="AZ433" s="6">
        <f t="shared" si="215"/>
        <v>13810.572687224669</v>
      </c>
      <c r="BA433" s="6">
        <f t="shared" si="216"/>
        <v>12249.632892804699</v>
      </c>
      <c r="BB433" s="6">
        <f t="shared" si="217"/>
        <v>8189.4273127753304</v>
      </c>
      <c r="BC433" s="6">
        <f t="shared" si="218"/>
        <v>11433.186490455213</v>
      </c>
      <c r="BD433" s="6">
        <f t="shared" si="219"/>
        <v>6486.0499265785611</v>
      </c>
      <c r="BE433" s="6">
        <f t="shared" si="220"/>
        <v>17176.211453744494</v>
      </c>
      <c r="BF433" s="6">
        <f t="shared" si="221"/>
        <v>17408.223201174744</v>
      </c>
      <c r="BG433" s="6">
        <f t="shared" si="222"/>
        <v>8118.9427312775333</v>
      </c>
      <c r="BH433" s="7"/>
      <c r="BI433" s="6">
        <f t="shared" si="223"/>
        <v>502.12927319674759</v>
      </c>
      <c r="BJ433" s="6">
        <f t="shared" si="224"/>
        <v>457.31237840094104</v>
      </c>
      <c r="BK433" s="6">
        <f t="shared" si="225"/>
        <v>545.11230274761567</v>
      </c>
      <c r="BL433" s="6">
        <f t="shared" si="226"/>
        <v>147.7526929886485</v>
      </c>
      <c r="BM433" s="6">
        <f t="shared" si="227"/>
        <v>273.53745263720953</v>
      </c>
      <c r="BN433" s="6">
        <f t="shared" si="228"/>
        <v>248.87145692322628</v>
      </c>
      <c r="BO433" s="6">
        <f t="shared" si="229"/>
        <v>870.02581800872508</v>
      </c>
      <c r="BP433" s="6">
        <f t="shared" si="230"/>
        <v>696.59473977097036</v>
      </c>
      <c r="BQ433" s="6">
        <f t="shared" si="231"/>
        <v>525.17325714570427</v>
      </c>
      <c r="BR433" s="6">
        <f t="shared" si="235"/>
        <v>609.50574277716339</v>
      </c>
      <c r="BS433" s="6">
        <f t="shared" si="235"/>
        <v>498.78657540444902</v>
      </c>
      <c r="BT433" s="6">
        <f t="shared" si="235"/>
        <v>174.28336177956646</v>
      </c>
      <c r="BU433" s="6">
        <f t="shared" si="235"/>
        <v>145.51672455731995</v>
      </c>
      <c r="BV433" s="6">
        <f t="shared" si="235"/>
        <v>143.64045395276628</v>
      </c>
      <c r="BW433" s="6">
        <f t="shared" si="234"/>
        <v>153.24433377582938</v>
      </c>
      <c r="BX433" s="6">
        <f t="shared" si="234"/>
        <v>268.00237746019712</v>
      </c>
      <c r="BY433" s="6">
        <f t="shared" si="234"/>
        <v>290.43821726940575</v>
      </c>
      <c r="BZ433" s="6">
        <f t="shared" si="234"/>
        <v>693.59579997980006</v>
      </c>
    </row>
    <row r="434" spans="1:78" x14ac:dyDescent="0.25">
      <c r="A434" s="4" t="s">
        <v>5659</v>
      </c>
      <c r="B434" s="8" t="s">
        <v>7969</v>
      </c>
      <c r="C434" t="s">
        <v>7970</v>
      </c>
      <c r="D434">
        <v>478711</v>
      </c>
      <c r="E434">
        <v>479598</v>
      </c>
      <c r="F434">
        <f t="shared" si="203"/>
        <v>888</v>
      </c>
      <c r="G434" t="s">
        <v>5753</v>
      </c>
      <c r="H434" s="4" t="s">
        <v>7971</v>
      </c>
      <c r="I434" s="9" t="s">
        <v>7972</v>
      </c>
      <c r="J434">
        <v>19279</v>
      </c>
      <c r="K434">
        <v>11856</v>
      </c>
      <c r="L434">
        <v>18681</v>
      </c>
      <c r="M434">
        <v>12041</v>
      </c>
      <c r="N434">
        <v>12497</v>
      </c>
      <c r="O434">
        <v>23269</v>
      </c>
      <c r="P434">
        <v>32004</v>
      </c>
      <c r="Q434">
        <v>23191</v>
      </c>
      <c r="R434">
        <v>19881</v>
      </c>
      <c r="S434" s="4" t="s">
        <v>5659</v>
      </c>
      <c r="T434" s="8" t="s">
        <v>7876</v>
      </c>
      <c r="U434">
        <v>454030</v>
      </c>
      <c r="V434">
        <v>454917</v>
      </c>
      <c r="W434">
        <f t="shared" si="204"/>
        <v>888</v>
      </c>
      <c r="X434" t="s">
        <v>5753</v>
      </c>
      <c r="Y434" t="s">
        <v>7971</v>
      </c>
      <c r="Z434" t="s">
        <v>7973</v>
      </c>
      <c r="AA434" t="s">
        <v>7973</v>
      </c>
      <c r="AB434" t="s">
        <v>7974</v>
      </c>
      <c r="AC434" t="s">
        <v>7974</v>
      </c>
      <c r="AF434">
        <v>10015</v>
      </c>
      <c r="AG434">
        <v>7921</v>
      </c>
      <c r="AH434">
        <v>13731</v>
      </c>
      <c r="AI434">
        <v>9719</v>
      </c>
      <c r="AJ434">
        <v>13829</v>
      </c>
      <c r="AK434">
        <v>7463</v>
      </c>
      <c r="AL434">
        <v>15038</v>
      </c>
      <c r="AM434">
        <v>12913</v>
      </c>
      <c r="AN434">
        <v>3574</v>
      </c>
      <c r="AO434" s="5"/>
      <c r="AP434" s="6">
        <f t="shared" si="205"/>
        <v>21710.585585585584</v>
      </c>
      <c r="AQ434" s="6">
        <f t="shared" si="206"/>
        <v>13351.351351351352</v>
      </c>
      <c r="AR434" s="6">
        <f t="shared" si="207"/>
        <v>21037.162162162163</v>
      </c>
      <c r="AS434" s="6">
        <f t="shared" si="208"/>
        <v>13559.684684684684</v>
      </c>
      <c r="AT434" s="6">
        <f t="shared" si="209"/>
        <v>14073.198198198199</v>
      </c>
      <c r="AU434" s="6">
        <f t="shared" si="210"/>
        <v>26203.828828828828</v>
      </c>
      <c r="AV434" s="6">
        <f t="shared" si="211"/>
        <v>36040.54054054054</v>
      </c>
      <c r="AW434" s="6">
        <f t="shared" si="212"/>
        <v>26115.990990990991</v>
      </c>
      <c r="AX434" s="6">
        <f t="shared" si="213"/>
        <v>22388.513513513513</v>
      </c>
      <c r="AY434" s="6">
        <f t="shared" si="214"/>
        <v>11278.153153153153</v>
      </c>
      <c r="AZ434" s="6">
        <f t="shared" si="215"/>
        <v>8920.0450450450444</v>
      </c>
      <c r="BA434" s="6">
        <f t="shared" si="216"/>
        <v>15462.837837837838</v>
      </c>
      <c r="BB434" s="6">
        <f t="shared" si="217"/>
        <v>10944.819819819821</v>
      </c>
      <c r="BC434" s="6">
        <f t="shared" si="218"/>
        <v>15573.198198198199</v>
      </c>
      <c r="BD434" s="6">
        <f t="shared" si="219"/>
        <v>8404.2792792792789</v>
      </c>
      <c r="BE434" s="6">
        <f t="shared" si="220"/>
        <v>16934.684684684686</v>
      </c>
      <c r="BF434" s="6">
        <f t="shared" si="221"/>
        <v>14541.666666666666</v>
      </c>
      <c r="BG434" s="6">
        <f t="shared" si="222"/>
        <v>4024.7747747747749</v>
      </c>
      <c r="BH434" s="7"/>
      <c r="BI434" s="6">
        <f t="shared" si="223"/>
        <v>274.2495567743465</v>
      </c>
      <c r="BJ434" s="6">
        <f t="shared" si="224"/>
        <v>266.35114613807337</v>
      </c>
      <c r="BK434" s="6">
        <f t="shared" si="225"/>
        <v>288.58676450846332</v>
      </c>
      <c r="BL434" s="6">
        <f t="shared" si="226"/>
        <v>191.86750543254448</v>
      </c>
      <c r="BM434" s="6">
        <f t="shared" si="227"/>
        <v>231.95375694472756</v>
      </c>
      <c r="BN434" s="6">
        <f t="shared" si="228"/>
        <v>249.65221340288247</v>
      </c>
      <c r="BO434" s="6">
        <f t="shared" si="229"/>
        <v>514.89131754297682</v>
      </c>
      <c r="BP434" s="6">
        <f t="shared" si="230"/>
        <v>385.82779155231657</v>
      </c>
      <c r="BQ434" s="6">
        <f t="shared" si="231"/>
        <v>322.9318359529521</v>
      </c>
      <c r="BR434" s="6">
        <f t="shared" si="235"/>
        <v>331.1354245707347</v>
      </c>
      <c r="BS434" s="6">
        <f t="shared" si="235"/>
        <v>322.15888661786835</v>
      </c>
      <c r="BT434" s="6">
        <f t="shared" si="235"/>
        <v>219.9996836324479</v>
      </c>
      <c r="BU434" s="6">
        <f t="shared" si="235"/>
        <v>194.47688711586835</v>
      </c>
      <c r="BV434" s="6">
        <f t="shared" si="235"/>
        <v>195.65335180643302</v>
      </c>
      <c r="BW434" s="6">
        <f t="shared" si="234"/>
        <v>198.56587500838768</v>
      </c>
      <c r="BX434" s="6">
        <f t="shared" si="234"/>
        <v>264.2338078601648</v>
      </c>
      <c r="BY434" s="6">
        <f t="shared" si="234"/>
        <v>242.6126833270153</v>
      </c>
      <c r="BZ434" s="6">
        <f t="shared" si="234"/>
        <v>343.83379364090803</v>
      </c>
    </row>
    <row r="435" spans="1:78" x14ac:dyDescent="0.25">
      <c r="A435" s="4" t="s">
        <v>5659</v>
      </c>
      <c r="B435" s="8" t="s">
        <v>7975</v>
      </c>
      <c r="C435" t="s">
        <v>7976</v>
      </c>
      <c r="D435">
        <v>479599</v>
      </c>
      <c r="E435">
        <v>480165</v>
      </c>
      <c r="F435">
        <f t="shared" si="203"/>
        <v>567</v>
      </c>
      <c r="G435" t="s">
        <v>5753</v>
      </c>
      <c r="H435" s="4" t="s">
        <v>7977</v>
      </c>
      <c r="I435" s="9" t="s">
        <v>7978</v>
      </c>
      <c r="J435">
        <v>17457</v>
      </c>
      <c r="K435">
        <v>11315</v>
      </c>
      <c r="L435">
        <v>17832</v>
      </c>
      <c r="M435">
        <v>13822</v>
      </c>
      <c r="N435">
        <v>13127</v>
      </c>
      <c r="O435">
        <v>22394</v>
      </c>
      <c r="P435">
        <v>29635</v>
      </c>
      <c r="Q435">
        <v>21951</v>
      </c>
      <c r="R435">
        <v>18685</v>
      </c>
      <c r="S435" s="4" t="s">
        <v>5659</v>
      </c>
      <c r="T435" s="8" t="s">
        <v>7882</v>
      </c>
      <c r="U435">
        <v>454918</v>
      </c>
      <c r="V435">
        <v>455484</v>
      </c>
      <c r="W435">
        <f t="shared" si="204"/>
        <v>567</v>
      </c>
      <c r="X435" t="s">
        <v>5753</v>
      </c>
      <c r="Y435" t="s">
        <v>7977</v>
      </c>
      <c r="Z435" t="s">
        <v>7979</v>
      </c>
      <c r="AA435" t="s">
        <v>7979</v>
      </c>
      <c r="AB435" t="s">
        <v>7980</v>
      </c>
      <c r="AC435" t="s">
        <v>7980</v>
      </c>
      <c r="AF435">
        <v>8634</v>
      </c>
      <c r="AG435">
        <v>7255</v>
      </c>
      <c r="AH435">
        <v>13910</v>
      </c>
      <c r="AI435">
        <v>8714</v>
      </c>
      <c r="AJ435">
        <v>13425</v>
      </c>
      <c r="AK435">
        <v>7896</v>
      </c>
      <c r="AL435">
        <v>14800</v>
      </c>
      <c r="AM435">
        <v>14535</v>
      </c>
      <c r="AN435">
        <v>2834</v>
      </c>
      <c r="AO435" s="5"/>
      <c r="AP435" s="6">
        <f t="shared" si="205"/>
        <v>30788.359788359787</v>
      </c>
      <c r="AQ435" s="6">
        <f t="shared" si="206"/>
        <v>19955.908289241623</v>
      </c>
      <c r="AR435" s="6">
        <f t="shared" si="207"/>
        <v>31449.73544973545</v>
      </c>
      <c r="AS435" s="6">
        <f t="shared" si="208"/>
        <v>24377.425044091709</v>
      </c>
      <c r="AT435" s="6">
        <f t="shared" si="209"/>
        <v>23151.675485008818</v>
      </c>
      <c r="AU435" s="6">
        <f t="shared" si="210"/>
        <v>39495.590828924163</v>
      </c>
      <c r="AV435" s="6">
        <f t="shared" si="211"/>
        <v>52266.3139329806</v>
      </c>
      <c r="AW435" s="6">
        <f t="shared" si="212"/>
        <v>38714.285714285717</v>
      </c>
      <c r="AX435" s="6">
        <f t="shared" si="213"/>
        <v>32954.14462081129</v>
      </c>
      <c r="AY435" s="6">
        <f t="shared" si="214"/>
        <v>15227.513227513227</v>
      </c>
      <c r="AZ435" s="6">
        <f t="shared" si="215"/>
        <v>12795.414462081129</v>
      </c>
      <c r="BA435" s="6">
        <f t="shared" si="216"/>
        <v>24532.6278659612</v>
      </c>
      <c r="BB435" s="6">
        <f t="shared" si="217"/>
        <v>15368.606701940036</v>
      </c>
      <c r="BC435" s="6">
        <f t="shared" si="218"/>
        <v>23677.248677248677</v>
      </c>
      <c r="BD435" s="6">
        <f t="shared" si="219"/>
        <v>13925.925925925925</v>
      </c>
      <c r="BE435" s="6">
        <f t="shared" si="220"/>
        <v>26102.292768959436</v>
      </c>
      <c r="BF435" s="6">
        <f t="shared" si="221"/>
        <v>25634.920634920636</v>
      </c>
      <c r="BG435" s="6">
        <f t="shared" si="222"/>
        <v>4998.2363315696648</v>
      </c>
      <c r="BH435" s="7"/>
      <c r="BI435" s="6">
        <f t="shared" si="223"/>
        <v>388.92060246283035</v>
      </c>
      <c r="BJ435" s="6">
        <f t="shared" si="224"/>
        <v>398.10794467091921</v>
      </c>
      <c r="BK435" s="6">
        <f t="shared" si="225"/>
        <v>431.42593702160548</v>
      </c>
      <c r="BL435" s="6">
        <f t="shared" si="226"/>
        <v>344.93690973223954</v>
      </c>
      <c r="BM435" s="6">
        <f t="shared" si="227"/>
        <v>381.5847707595338</v>
      </c>
      <c r="BN435" s="6">
        <f t="shared" si="228"/>
        <v>376.28705844878624</v>
      </c>
      <c r="BO435" s="6">
        <f t="shared" si="229"/>
        <v>746.69998952417495</v>
      </c>
      <c r="BP435" s="6">
        <f t="shared" si="230"/>
        <v>571.95024166691451</v>
      </c>
      <c r="BQ435" s="6">
        <f t="shared" si="231"/>
        <v>475.33045989115385</v>
      </c>
      <c r="BR435" s="6">
        <f t="shared" si="235"/>
        <v>447.09173472602851</v>
      </c>
      <c r="BS435" s="6">
        <f t="shared" si="235"/>
        <v>462.12283190296512</v>
      </c>
      <c r="BT435" s="6">
        <f t="shared" si="235"/>
        <v>349.04138721399943</v>
      </c>
      <c r="BU435" s="6">
        <f t="shared" si="235"/>
        <v>273.08250294709501</v>
      </c>
      <c r="BV435" s="6">
        <f t="shared" si="235"/>
        <v>297.46831744516777</v>
      </c>
      <c r="BW435" s="6">
        <f t="shared" si="234"/>
        <v>329.02448560950336</v>
      </c>
      <c r="BX435" s="6">
        <f t="shared" si="234"/>
        <v>407.27703766817535</v>
      </c>
      <c r="BY435" s="6">
        <f t="shared" si="234"/>
        <v>427.69216381294012</v>
      </c>
      <c r="BZ435" s="6">
        <f t="shared" si="234"/>
        <v>426.9959576790439</v>
      </c>
    </row>
    <row r="436" spans="1:78" x14ac:dyDescent="0.25">
      <c r="A436" s="4" t="s">
        <v>5659</v>
      </c>
      <c r="B436" s="8" t="s">
        <v>7981</v>
      </c>
      <c r="C436" t="s">
        <v>7982</v>
      </c>
      <c r="D436">
        <v>480184</v>
      </c>
      <c r="E436">
        <v>480720</v>
      </c>
      <c r="F436">
        <f t="shared" si="203"/>
        <v>537</v>
      </c>
      <c r="G436" t="s">
        <v>5753</v>
      </c>
      <c r="H436" s="4" t="s">
        <v>7983</v>
      </c>
      <c r="I436" s="9" t="s">
        <v>7984</v>
      </c>
      <c r="J436">
        <v>15668</v>
      </c>
      <c r="K436">
        <v>9899</v>
      </c>
      <c r="L436">
        <v>15644</v>
      </c>
      <c r="M436">
        <v>7623</v>
      </c>
      <c r="N436">
        <v>7838</v>
      </c>
      <c r="O436">
        <v>15767</v>
      </c>
      <c r="P436">
        <v>14412</v>
      </c>
      <c r="Q436">
        <v>10912</v>
      </c>
      <c r="R436">
        <v>9806</v>
      </c>
      <c r="S436" s="4" t="s">
        <v>5659</v>
      </c>
      <c r="T436" s="8" t="s">
        <v>7888</v>
      </c>
      <c r="U436">
        <v>455503</v>
      </c>
      <c r="V436">
        <v>456039</v>
      </c>
      <c r="W436">
        <f t="shared" si="204"/>
        <v>537</v>
      </c>
      <c r="X436" t="s">
        <v>5753</v>
      </c>
      <c r="Y436" t="s">
        <v>7983</v>
      </c>
      <c r="Z436" t="e">
        <v>#N/A</v>
      </c>
      <c r="AA436" t="s">
        <v>7985</v>
      </c>
      <c r="AB436" t="e">
        <v>#N/A</v>
      </c>
      <c r="AC436" t="s">
        <v>7986</v>
      </c>
      <c r="AF436">
        <v>6548</v>
      </c>
      <c r="AG436">
        <v>5315</v>
      </c>
      <c r="AH436">
        <v>9583</v>
      </c>
      <c r="AI436">
        <v>6077</v>
      </c>
      <c r="AJ436">
        <v>9480</v>
      </c>
      <c r="AK436">
        <v>5593</v>
      </c>
      <c r="AL436">
        <v>9435</v>
      </c>
      <c r="AM436">
        <v>8458</v>
      </c>
      <c r="AN436">
        <v>2088</v>
      </c>
      <c r="AO436" s="5"/>
      <c r="AP436" s="6">
        <f t="shared" si="205"/>
        <v>29176.908752327749</v>
      </c>
      <c r="AQ436" s="6">
        <f t="shared" si="206"/>
        <v>18433.891992551209</v>
      </c>
      <c r="AR436" s="6">
        <f t="shared" si="207"/>
        <v>29132.216014897578</v>
      </c>
      <c r="AS436" s="6">
        <f t="shared" si="208"/>
        <v>14195.530726256984</v>
      </c>
      <c r="AT436" s="6">
        <f t="shared" si="209"/>
        <v>14595.903165735568</v>
      </c>
      <c r="AU436" s="6">
        <f t="shared" si="210"/>
        <v>29361.266294227189</v>
      </c>
      <c r="AV436" s="6">
        <f t="shared" si="211"/>
        <v>26837.988826815643</v>
      </c>
      <c r="AW436" s="6">
        <f t="shared" si="212"/>
        <v>20320.297951582867</v>
      </c>
      <c r="AX436" s="6">
        <f t="shared" si="213"/>
        <v>18260.707635009312</v>
      </c>
      <c r="AY436" s="6">
        <f t="shared" si="214"/>
        <v>12193.66852886406</v>
      </c>
      <c r="AZ436" s="6">
        <f t="shared" si="215"/>
        <v>9897.5791433891991</v>
      </c>
      <c r="BA436" s="6">
        <f t="shared" si="216"/>
        <v>17845.437616387338</v>
      </c>
      <c r="BB436" s="6">
        <f t="shared" si="217"/>
        <v>11316.573556797021</v>
      </c>
      <c r="BC436" s="6">
        <f t="shared" si="218"/>
        <v>17653.631284916202</v>
      </c>
      <c r="BD436" s="6">
        <f t="shared" si="219"/>
        <v>10415.270018621974</v>
      </c>
      <c r="BE436" s="6">
        <f t="shared" si="220"/>
        <v>17569.832402234635</v>
      </c>
      <c r="BF436" s="6">
        <f t="shared" si="221"/>
        <v>15750.465549348231</v>
      </c>
      <c r="BG436" s="6">
        <f t="shared" si="222"/>
        <v>3888.2681564245809</v>
      </c>
      <c r="BH436" s="7"/>
      <c r="BI436" s="6">
        <f t="shared" si="223"/>
        <v>368.56464611825493</v>
      </c>
      <c r="BJ436" s="6">
        <f t="shared" si="224"/>
        <v>367.74466724707355</v>
      </c>
      <c r="BK436" s="6">
        <f t="shared" si="225"/>
        <v>399.63431844539514</v>
      </c>
      <c r="BL436" s="6">
        <f t="shared" si="226"/>
        <v>200.86463159532531</v>
      </c>
      <c r="BM436" s="6">
        <f t="shared" si="227"/>
        <v>240.56895437792281</v>
      </c>
      <c r="BN436" s="6">
        <f t="shared" si="228"/>
        <v>279.73412460246493</v>
      </c>
      <c r="BO436" s="6">
        <f t="shared" si="229"/>
        <v>383.41953866365463</v>
      </c>
      <c r="BP436" s="6">
        <f t="shared" si="230"/>
        <v>300.20441058693979</v>
      </c>
      <c r="BQ436" s="6">
        <f t="shared" si="231"/>
        <v>263.39237925797488</v>
      </c>
      <c r="BR436" s="6">
        <f t="shared" si="235"/>
        <v>358.01567424639273</v>
      </c>
      <c r="BS436" s="6">
        <f t="shared" si="235"/>
        <v>357.46378644328894</v>
      </c>
      <c r="BT436" s="6">
        <f t="shared" si="235"/>
        <v>253.89845454375975</v>
      </c>
      <c r="BU436" s="6">
        <f t="shared" si="235"/>
        <v>201.08252436995036</v>
      </c>
      <c r="BV436" s="6">
        <f t="shared" si="235"/>
        <v>221.79080292244564</v>
      </c>
      <c r="BW436" s="6">
        <f t="shared" si="234"/>
        <v>246.07906710040371</v>
      </c>
      <c r="BX436" s="6">
        <f t="shared" si="234"/>
        <v>274.14408981030317</v>
      </c>
      <c r="BY436" s="6">
        <f t="shared" si="234"/>
        <v>262.78024370730685</v>
      </c>
      <c r="BZ436" s="6">
        <f t="shared" si="234"/>
        <v>332.1721253312657</v>
      </c>
    </row>
    <row r="437" spans="1:78" x14ac:dyDescent="0.25">
      <c r="A437" s="4" t="s">
        <v>5659</v>
      </c>
      <c r="B437" s="8" t="s">
        <v>7987</v>
      </c>
      <c r="C437" t="s">
        <v>7988</v>
      </c>
      <c r="D437">
        <v>480742</v>
      </c>
      <c r="E437">
        <v>481257</v>
      </c>
      <c r="F437">
        <f t="shared" si="203"/>
        <v>516</v>
      </c>
      <c r="G437" t="s">
        <v>5662</v>
      </c>
      <c r="H437" s="4" t="s">
        <v>7989</v>
      </c>
      <c r="I437" s="9" t="s">
        <v>7990</v>
      </c>
      <c r="J437">
        <v>14473</v>
      </c>
      <c r="K437">
        <v>9071</v>
      </c>
      <c r="L437">
        <v>13539</v>
      </c>
      <c r="M437">
        <v>2058</v>
      </c>
      <c r="N437">
        <v>3469</v>
      </c>
      <c r="O437">
        <v>7456</v>
      </c>
      <c r="P437">
        <v>7277</v>
      </c>
      <c r="Q437">
        <v>5632</v>
      </c>
      <c r="R437">
        <v>5305</v>
      </c>
      <c r="S437" s="4" t="s">
        <v>5659</v>
      </c>
      <c r="T437" s="8" t="s">
        <v>7893</v>
      </c>
      <c r="U437">
        <v>456061</v>
      </c>
      <c r="V437">
        <v>456576</v>
      </c>
      <c r="W437">
        <f t="shared" si="204"/>
        <v>516</v>
      </c>
      <c r="X437" t="s">
        <v>5662</v>
      </c>
      <c r="Y437" t="s">
        <v>7989</v>
      </c>
      <c r="Z437" t="s">
        <v>7991</v>
      </c>
      <c r="AA437" t="e">
        <v>#N/A</v>
      </c>
      <c r="AB437" t="s">
        <v>7992</v>
      </c>
      <c r="AC437" t="e">
        <v>#N/A</v>
      </c>
      <c r="AF437">
        <v>4388</v>
      </c>
      <c r="AG437">
        <v>3490</v>
      </c>
      <c r="AH437">
        <v>3542</v>
      </c>
      <c r="AI437">
        <v>2096</v>
      </c>
      <c r="AJ437">
        <v>2939</v>
      </c>
      <c r="AK437">
        <v>1794</v>
      </c>
      <c r="AL437">
        <v>7669</v>
      </c>
      <c r="AM437">
        <v>7847</v>
      </c>
      <c r="AN437">
        <v>1254</v>
      </c>
      <c r="AO437" s="5"/>
      <c r="AP437" s="6">
        <f t="shared" si="205"/>
        <v>28048.449612403099</v>
      </c>
      <c r="AQ437" s="6">
        <f t="shared" si="206"/>
        <v>17579.457364341084</v>
      </c>
      <c r="AR437" s="6">
        <f t="shared" si="207"/>
        <v>26238.372093023256</v>
      </c>
      <c r="AS437" s="6">
        <f t="shared" si="208"/>
        <v>3988.3720930232557</v>
      </c>
      <c r="AT437" s="6">
        <f t="shared" si="209"/>
        <v>6722.8682170542634</v>
      </c>
      <c r="AU437" s="6">
        <f t="shared" si="210"/>
        <v>14449.612403100775</v>
      </c>
      <c r="AV437" s="6">
        <f t="shared" si="211"/>
        <v>14102.713178294574</v>
      </c>
      <c r="AW437" s="6">
        <f t="shared" si="212"/>
        <v>10914.728682170542</v>
      </c>
      <c r="AX437" s="6">
        <f t="shared" si="213"/>
        <v>10281.007751937985</v>
      </c>
      <c r="AY437" s="6">
        <f t="shared" si="214"/>
        <v>8503.8759689922481</v>
      </c>
      <c r="AZ437" s="6">
        <f t="shared" si="215"/>
        <v>6763.5658914728683</v>
      </c>
      <c r="BA437" s="6">
        <f t="shared" si="216"/>
        <v>6864.3410852713178</v>
      </c>
      <c r="BB437" s="6">
        <f t="shared" si="217"/>
        <v>4062.015503875969</v>
      </c>
      <c r="BC437" s="6">
        <f t="shared" si="218"/>
        <v>5695.7364341085267</v>
      </c>
      <c r="BD437" s="6">
        <f t="shared" si="219"/>
        <v>3476.7441860465115</v>
      </c>
      <c r="BE437" s="6">
        <f t="shared" si="220"/>
        <v>14862.403100775195</v>
      </c>
      <c r="BF437" s="6">
        <f t="shared" si="221"/>
        <v>15207.364341085271</v>
      </c>
      <c r="BG437" s="6">
        <f t="shared" si="222"/>
        <v>2430.2325581395348</v>
      </c>
      <c r="BH437" s="7"/>
      <c r="BI437" s="6">
        <f t="shared" si="223"/>
        <v>354.30987543313029</v>
      </c>
      <c r="BJ437" s="6">
        <f t="shared" si="224"/>
        <v>350.69922843456027</v>
      </c>
      <c r="BK437" s="6">
        <f t="shared" si="225"/>
        <v>359.93670866472496</v>
      </c>
      <c r="BL437" s="6">
        <f t="shared" si="226"/>
        <v>56.434867183118655</v>
      </c>
      <c r="BM437" s="6">
        <f t="shared" si="227"/>
        <v>110.80598158488871</v>
      </c>
      <c r="BN437" s="6">
        <f t="shared" si="228"/>
        <v>137.66605417904049</v>
      </c>
      <c r="BO437" s="6">
        <f t="shared" si="229"/>
        <v>201.47768208789159</v>
      </c>
      <c r="BP437" s="6">
        <f t="shared" si="230"/>
        <v>161.25008100543803</v>
      </c>
      <c r="BQ437" s="6">
        <f t="shared" si="231"/>
        <v>148.29321771523169</v>
      </c>
      <c r="BR437" s="6">
        <f t="shared" si="235"/>
        <v>249.68046995370295</v>
      </c>
      <c r="BS437" s="6">
        <f t="shared" si="235"/>
        <v>244.27487150122192</v>
      </c>
      <c r="BT437" s="6">
        <f t="shared" si="235"/>
        <v>97.663370911743826</v>
      </c>
      <c r="BU437" s="6">
        <f t="shared" si="235"/>
        <v>72.177353635338221</v>
      </c>
      <c r="BV437" s="6">
        <f t="shared" si="235"/>
        <v>71.558193131343288</v>
      </c>
      <c r="BW437" s="6">
        <f t="shared" si="234"/>
        <v>82.144194468255847</v>
      </c>
      <c r="BX437" s="6">
        <f t="shared" si="234"/>
        <v>231.89976302435488</v>
      </c>
      <c r="BY437" s="6">
        <f t="shared" si="234"/>
        <v>253.71916120038506</v>
      </c>
      <c r="BZ437" s="6">
        <f t="shared" si="234"/>
        <v>207.61312785298017</v>
      </c>
    </row>
    <row r="438" spans="1:78" x14ac:dyDescent="0.25">
      <c r="A438" s="4" t="s">
        <v>5659</v>
      </c>
      <c r="B438" s="8" t="s">
        <v>7993</v>
      </c>
      <c r="C438" t="s">
        <v>7994</v>
      </c>
      <c r="D438">
        <v>481416</v>
      </c>
      <c r="E438">
        <v>482411</v>
      </c>
      <c r="F438">
        <f t="shared" si="203"/>
        <v>996</v>
      </c>
      <c r="G438" t="s">
        <v>5753</v>
      </c>
      <c r="H438" s="4" t="s">
        <v>7995</v>
      </c>
      <c r="I438" s="9" t="s">
        <v>7996</v>
      </c>
      <c r="J438">
        <v>14855</v>
      </c>
      <c r="K438">
        <v>10416</v>
      </c>
      <c r="L438">
        <v>14250</v>
      </c>
      <c r="M438">
        <v>3087</v>
      </c>
      <c r="N438">
        <v>5913</v>
      </c>
      <c r="O438">
        <v>11207</v>
      </c>
      <c r="P438">
        <v>13001</v>
      </c>
      <c r="Q438">
        <v>9035</v>
      </c>
      <c r="R438">
        <v>8781</v>
      </c>
      <c r="S438" s="4" t="s">
        <v>5659</v>
      </c>
      <c r="T438" s="8" t="s">
        <v>7899</v>
      </c>
      <c r="U438">
        <v>456735</v>
      </c>
      <c r="V438">
        <v>457730</v>
      </c>
      <c r="W438">
        <f t="shared" si="204"/>
        <v>996</v>
      </c>
      <c r="X438" t="s">
        <v>5753</v>
      </c>
      <c r="Y438" t="s">
        <v>7995</v>
      </c>
      <c r="Z438" t="s">
        <v>7997</v>
      </c>
      <c r="AA438" t="s">
        <v>7997</v>
      </c>
      <c r="AB438" t="s">
        <v>7998</v>
      </c>
      <c r="AC438" t="s">
        <v>7998</v>
      </c>
      <c r="AF438">
        <v>4606</v>
      </c>
      <c r="AG438">
        <v>3722</v>
      </c>
      <c r="AH438">
        <v>4691</v>
      </c>
      <c r="AI438">
        <v>2983</v>
      </c>
      <c r="AJ438">
        <v>4097</v>
      </c>
      <c r="AK438">
        <v>2194</v>
      </c>
      <c r="AL438">
        <v>7799</v>
      </c>
      <c r="AM438">
        <v>8274</v>
      </c>
      <c r="AN438">
        <v>1310</v>
      </c>
      <c r="AO438" s="5"/>
      <c r="AP438" s="6">
        <f t="shared" si="205"/>
        <v>14914.658634538153</v>
      </c>
      <c r="AQ438" s="6">
        <f t="shared" si="206"/>
        <v>10457.831325301206</v>
      </c>
      <c r="AR438" s="6">
        <f t="shared" si="207"/>
        <v>14307.22891566265</v>
      </c>
      <c r="AS438" s="6">
        <f t="shared" si="208"/>
        <v>3099.397590361446</v>
      </c>
      <c r="AT438" s="6">
        <f t="shared" si="209"/>
        <v>5936.7469879518076</v>
      </c>
      <c r="AU438" s="6">
        <f t="shared" si="210"/>
        <v>11252.008032128513</v>
      </c>
      <c r="AV438" s="6">
        <f t="shared" si="211"/>
        <v>13053.212851405622</v>
      </c>
      <c r="AW438" s="6">
        <f t="shared" si="212"/>
        <v>9071.2851405622496</v>
      </c>
      <c r="AX438" s="6">
        <f t="shared" si="213"/>
        <v>8816.2650602409631</v>
      </c>
      <c r="AY438" s="6">
        <f t="shared" si="214"/>
        <v>4624.4979919678717</v>
      </c>
      <c r="AZ438" s="6">
        <f t="shared" si="215"/>
        <v>3736.9477911646586</v>
      </c>
      <c r="BA438" s="6">
        <f t="shared" si="216"/>
        <v>4709.8393574297188</v>
      </c>
      <c r="BB438" s="6">
        <f t="shared" si="217"/>
        <v>2994.9799196787149</v>
      </c>
      <c r="BC438" s="6">
        <f t="shared" si="218"/>
        <v>4113.4538152610439</v>
      </c>
      <c r="BD438" s="6">
        <f t="shared" si="219"/>
        <v>2202.8112449799196</v>
      </c>
      <c r="BE438" s="6">
        <f t="shared" si="220"/>
        <v>7830.3212851405624</v>
      </c>
      <c r="BF438" s="6">
        <f t="shared" si="221"/>
        <v>8307.2289156626503</v>
      </c>
      <c r="BG438" s="6">
        <f t="shared" si="222"/>
        <v>1315.2610441767067</v>
      </c>
      <c r="BH438" s="7"/>
      <c r="BI438" s="6">
        <f t="shared" si="223"/>
        <v>188.40295688194092</v>
      </c>
      <c r="BJ438" s="6">
        <f t="shared" si="224"/>
        <v>208.62722329082405</v>
      </c>
      <c r="BK438" s="6">
        <f t="shared" si="225"/>
        <v>196.26586846771997</v>
      </c>
      <c r="BL438" s="6">
        <f t="shared" si="226"/>
        <v>43.85601124471269</v>
      </c>
      <c r="BM438" s="6">
        <f t="shared" si="227"/>
        <v>97.849170351485697</v>
      </c>
      <c r="BN438" s="6">
        <f t="shared" si="228"/>
        <v>107.20146009187036</v>
      </c>
      <c r="BO438" s="6">
        <f t="shared" si="229"/>
        <v>186.48404997336246</v>
      </c>
      <c r="BP438" s="6">
        <f t="shared" si="230"/>
        <v>134.01574206132281</v>
      </c>
      <c r="BQ438" s="6">
        <f t="shared" si="231"/>
        <v>127.16577455814661</v>
      </c>
      <c r="BR438" s="6">
        <f t="shared" si="235"/>
        <v>135.77888907889673</v>
      </c>
      <c r="BS438" s="6">
        <f t="shared" si="235"/>
        <v>134.96467043285313</v>
      </c>
      <c r="BT438" s="6">
        <f t="shared" si="235"/>
        <v>67.00989685468214</v>
      </c>
      <c r="BU438" s="6">
        <f t="shared" si="235"/>
        <v>53.217355912875917</v>
      </c>
      <c r="BV438" s="6">
        <f t="shared" si="235"/>
        <v>51.679238664662918</v>
      </c>
      <c r="BW438" s="6">
        <f t="shared" si="234"/>
        <v>52.045288810923914</v>
      </c>
      <c r="BX438" s="6">
        <f t="shared" si="234"/>
        <v>122.17739204866184</v>
      </c>
      <c r="BY438" s="6">
        <f t="shared" si="234"/>
        <v>138.59753111110746</v>
      </c>
      <c r="BZ438" s="6">
        <f t="shared" si="234"/>
        <v>112.3618636455715</v>
      </c>
    </row>
    <row r="439" spans="1:78" x14ac:dyDescent="0.25">
      <c r="A439" s="4" t="s">
        <v>5659</v>
      </c>
      <c r="B439" s="8" t="s">
        <v>7999</v>
      </c>
      <c r="C439" t="s">
        <v>8000</v>
      </c>
      <c r="D439">
        <v>482449</v>
      </c>
      <c r="E439">
        <v>483354</v>
      </c>
      <c r="F439">
        <f t="shared" si="203"/>
        <v>906</v>
      </c>
      <c r="G439" t="s">
        <v>5753</v>
      </c>
      <c r="H439" s="4" t="s">
        <v>8001</v>
      </c>
      <c r="I439" s="9" t="s">
        <v>8002</v>
      </c>
      <c r="J439">
        <v>18124</v>
      </c>
      <c r="K439">
        <v>11907</v>
      </c>
      <c r="L439">
        <v>17263</v>
      </c>
      <c r="M439">
        <v>4563</v>
      </c>
      <c r="N439">
        <v>7313</v>
      </c>
      <c r="O439">
        <v>13847</v>
      </c>
      <c r="P439">
        <v>17191</v>
      </c>
      <c r="Q439">
        <v>11370</v>
      </c>
      <c r="R439">
        <v>10476</v>
      </c>
      <c r="S439" s="4" t="s">
        <v>5659</v>
      </c>
      <c r="T439" s="8" t="s">
        <v>7905</v>
      </c>
      <c r="U439">
        <v>457768</v>
      </c>
      <c r="V439">
        <v>458673</v>
      </c>
      <c r="W439">
        <f t="shared" si="204"/>
        <v>906</v>
      </c>
      <c r="X439" t="s">
        <v>5753</v>
      </c>
      <c r="Y439" t="s">
        <v>8001</v>
      </c>
      <c r="Z439" t="s">
        <v>8003</v>
      </c>
      <c r="AA439" t="s">
        <v>8003</v>
      </c>
      <c r="AB439" t="s">
        <v>7998</v>
      </c>
      <c r="AC439" t="s">
        <v>7998</v>
      </c>
      <c r="AF439">
        <v>4581</v>
      </c>
      <c r="AG439">
        <v>3821</v>
      </c>
      <c r="AH439">
        <v>7051</v>
      </c>
      <c r="AI439">
        <v>3821</v>
      </c>
      <c r="AJ439">
        <v>5831</v>
      </c>
      <c r="AK439">
        <v>3455</v>
      </c>
      <c r="AL439">
        <v>10613</v>
      </c>
      <c r="AM439">
        <v>9152</v>
      </c>
      <c r="AN439">
        <v>1259</v>
      </c>
      <c r="AO439" s="5"/>
      <c r="AP439" s="6">
        <f t="shared" si="205"/>
        <v>20004.415011037527</v>
      </c>
      <c r="AQ439" s="6">
        <f t="shared" si="206"/>
        <v>13142.384105960266</v>
      </c>
      <c r="AR439" s="6">
        <f t="shared" si="207"/>
        <v>19054.083885209711</v>
      </c>
      <c r="AS439" s="6">
        <f t="shared" si="208"/>
        <v>5036.4238410596026</v>
      </c>
      <c r="AT439" s="6">
        <f t="shared" si="209"/>
        <v>8071.7439293598236</v>
      </c>
      <c r="AU439" s="6">
        <f t="shared" si="210"/>
        <v>15283.664459161148</v>
      </c>
      <c r="AV439" s="6">
        <f t="shared" si="211"/>
        <v>18974.613686534216</v>
      </c>
      <c r="AW439" s="6">
        <f t="shared" si="212"/>
        <v>12549.668874172185</v>
      </c>
      <c r="AX439" s="6">
        <f t="shared" si="213"/>
        <v>11562.913907284768</v>
      </c>
      <c r="AY439" s="6">
        <f t="shared" si="214"/>
        <v>5056.2913907284765</v>
      </c>
      <c r="AZ439" s="6">
        <f t="shared" si="215"/>
        <v>4217.4392935982341</v>
      </c>
      <c r="BA439" s="6">
        <f t="shared" si="216"/>
        <v>7782.5607064017659</v>
      </c>
      <c r="BB439" s="6">
        <f t="shared" si="217"/>
        <v>4217.4392935982341</v>
      </c>
      <c r="BC439" s="6">
        <f t="shared" si="218"/>
        <v>6435.98233995585</v>
      </c>
      <c r="BD439" s="6">
        <f t="shared" si="219"/>
        <v>3813.4657836644592</v>
      </c>
      <c r="BE439" s="6">
        <f t="shared" si="220"/>
        <v>11714.128035320089</v>
      </c>
      <c r="BF439" s="6">
        <f t="shared" si="221"/>
        <v>10101.545253863134</v>
      </c>
      <c r="BG439" s="6">
        <f t="shared" si="222"/>
        <v>1389.6247240618102</v>
      </c>
      <c r="BH439" s="7"/>
      <c r="BI439" s="6">
        <f t="shared" si="223"/>
        <v>252.6970969382607</v>
      </c>
      <c r="BJ439" s="6">
        <f t="shared" si="224"/>
        <v>262.18237970758037</v>
      </c>
      <c r="BK439" s="6">
        <f t="shared" si="225"/>
        <v>261.38299342464018</v>
      </c>
      <c r="BL439" s="6">
        <f t="shared" si="226"/>
        <v>71.264642294856628</v>
      </c>
      <c r="BM439" s="6">
        <f t="shared" si="227"/>
        <v>133.03808438870112</v>
      </c>
      <c r="BN439" s="6">
        <f t="shared" si="228"/>
        <v>145.61233345177087</v>
      </c>
      <c r="BO439" s="6">
        <f t="shared" si="229"/>
        <v>271.07983660619294</v>
      </c>
      <c r="BP439" s="6">
        <f t="shared" si="230"/>
        <v>185.40407017696583</v>
      </c>
      <c r="BQ439" s="6">
        <f t="shared" si="231"/>
        <v>166.78342734954526</v>
      </c>
      <c r="BR439" s="6">
        <f t="shared" si="235"/>
        <v>148.45668201926466</v>
      </c>
      <c r="BS439" s="6">
        <f t="shared" si="235"/>
        <v>152.31823834329026</v>
      </c>
      <c r="BT439" s="6">
        <f t="shared" si="235"/>
        <v>110.7274687359794</v>
      </c>
      <c r="BU439" s="6">
        <f t="shared" si="235"/>
        <v>74.939056002900358</v>
      </c>
      <c r="BV439" s="6">
        <f t="shared" si="235"/>
        <v>80.858247673561522</v>
      </c>
      <c r="BW439" s="6">
        <f t="shared" si="234"/>
        <v>90.099834261197586</v>
      </c>
      <c r="BX439" s="6">
        <f t="shared" si="234"/>
        <v>182.77686973017123</v>
      </c>
      <c r="BY439" s="6">
        <f t="shared" si="234"/>
        <v>168.53384525769704</v>
      </c>
      <c r="BZ439" s="6">
        <f t="shared" si="234"/>
        <v>118.71470264770524</v>
      </c>
    </row>
    <row r="440" spans="1:78" x14ac:dyDescent="0.25">
      <c r="A440" s="4" t="s">
        <v>5659</v>
      </c>
      <c r="B440" s="8" t="s">
        <v>8004</v>
      </c>
      <c r="C440" t="s">
        <v>8005</v>
      </c>
      <c r="D440">
        <v>483472</v>
      </c>
      <c r="E440">
        <v>483885</v>
      </c>
      <c r="F440">
        <f t="shared" si="203"/>
        <v>414</v>
      </c>
      <c r="G440" t="s">
        <v>5662</v>
      </c>
      <c r="H440" s="4" t="s">
        <v>8006</v>
      </c>
      <c r="I440" s="9" t="s">
        <v>8007</v>
      </c>
      <c r="J440">
        <v>5767</v>
      </c>
      <c r="K440">
        <v>4341</v>
      </c>
      <c r="L440">
        <v>6838</v>
      </c>
      <c r="M440">
        <v>1317</v>
      </c>
      <c r="N440">
        <v>1820</v>
      </c>
      <c r="O440">
        <v>3933</v>
      </c>
      <c r="P440">
        <v>3219</v>
      </c>
      <c r="Q440">
        <v>2233</v>
      </c>
      <c r="R440">
        <v>2318</v>
      </c>
      <c r="S440" s="4" t="s">
        <v>5659</v>
      </c>
      <c r="T440" s="8" t="s">
        <v>7909</v>
      </c>
      <c r="U440">
        <v>458791</v>
      </c>
      <c r="V440">
        <v>459204</v>
      </c>
      <c r="W440">
        <f t="shared" si="204"/>
        <v>414</v>
      </c>
      <c r="X440" t="s">
        <v>5662</v>
      </c>
      <c r="Y440" t="s">
        <v>8006</v>
      </c>
      <c r="Z440" t="s">
        <v>8008</v>
      </c>
      <c r="AA440" t="s">
        <v>8008</v>
      </c>
      <c r="AB440" t="s">
        <v>6267</v>
      </c>
      <c r="AC440" t="s">
        <v>6267</v>
      </c>
      <c r="AF440">
        <v>1587</v>
      </c>
      <c r="AG440">
        <v>1505</v>
      </c>
      <c r="AH440">
        <v>2121</v>
      </c>
      <c r="AI440">
        <v>1261</v>
      </c>
      <c r="AJ440">
        <v>1771</v>
      </c>
      <c r="AK440">
        <v>1010</v>
      </c>
      <c r="AL440">
        <v>3492</v>
      </c>
      <c r="AM440">
        <v>3263</v>
      </c>
      <c r="AN440">
        <v>565</v>
      </c>
      <c r="AO440" s="5"/>
      <c r="AP440" s="6">
        <f t="shared" si="205"/>
        <v>13929.951690821255</v>
      </c>
      <c r="AQ440" s="6">
        <f t="shared" si="206"/>
        <v>10485.507246376812</v>
      </c>
      <c r="AR440" s="6">
        <f t="shared" si="207"/>
        <v>16516.908212560385</v>
      </c>
      <c r="AS440" s="6">
        <f t="shared" si="208"/>
        <v>3181.159420289855</v>
      </c>
      <c r="AT440" s="6">
        <f t="shared" si="209"/>
        <v>4396.1352657004827</v>
      </c>
      <c r="AU440" s="6">
        <f t="shared" si="210"/>
        <v>9500</v>
      </c>
      <c r="AV440" s="6">
        <f t="shared" si="211"/>
        <v>7775.36231884058</v>
      </c>
      <c r="AW440" s="6">
        <f t="shared" si="212"/>
        <v>5393.7198067632853</v>
      </c>
      <c r="AX440" s="6">
        <f t="shared" si="213"/>
        <v>5599.0338164251207</v>
      </c>
      <c r="AY440" s="6">
        <f t="shared" si="214"/>
        <v>3833.3333333333335</v>
      </c>
      <c r="AZ440" s="6">
        <f t="shared" si="215"/>
        <v>3635.2657004830917</v>
      </c>
      <c r="BA440" s="6">
        <f t="shared" si="216"/>
        <v>5123.188405797101</v>
      </c>
      <c r="BB440" s="6">
        <f t="shared" si="217"/>
        <v>3045.8937198067633</v>
      </c>
      <c r="BC440" s="6">
        <f t="shared" si="218"/>
        <v>4277.7777777777774</v>
      </c>
      <c r="BD440" s="6">
        <f t="shared" si="219"/>
        <v>2439.6135265700482</v>
      </c>
      <c r="BE440" s="6">
        <f t="shared" si="220"/>
        <v>8434.782608695652</v>
      </c>
      <c r="BF440" s="6">
        <f t="shared" si="221"/>
        <v>7881.6425120772947</v>
      </c>
      <c r="BG440" s="6">
        <f t="shared" si="222"/>
        <v>1364.7342995169083</v>
      </c>
      <c r="BH440" s="7"/>
      <c r="BI440" s="6">
        <f t="shared" si="223"/>
        <v>175.96407347170808</v>
      </c>
      <c r="BJ440" s="6">
        <f t="shared" si="224"/>
        <v>209.1793406836577</v>
      </c>
      <c r="BK440" s="6">
        <f t="shared" si="225"/>
        <v>226.57814129128568</v>
      </c>
      <c r="BL440" s="6">
        <f t="shared" si="226"/>
        <v>45.012928880539604</v>
      </c>
      <c r="BM440" s="6">
        <f t="shared" si="227"/>
        <v>72.456884110890158</v>
      </c>
      <c r="BN440" s="6">
        <f t="shared" si="228"/>
        <v>90.509522208376666</v>
      </c>
      <c r="BO440" s="6">
        <f t="shared" si="229"/>
        <v>111.08231143810133</v>
      </c>
      <c r="BP440" s="6">
        <f t="shared" si="230"/>
        <v>79.684780179827271</v>
      </c>
      <c r="BQ440" s="6">
        <f t="shared" si="231"/>
        <v>80.760443019563183</v>
      </c>
      <c r="BR440" s="6">
        <f t="shared" si="235"/>
        <v>112.5496740128588</v>
      </c>
      <c r="BS440" s="6">
        <f t="shared" si="235"/>
        <v>131.29229109423676</v>
      </c>
      <c r="BT440" s="6">
        <f t="shared" si="235"/>
        <v>72.890878135367487</v>
      </c>
      <c r="BU440" s="6">
        <f t="shared" si="235"/>
        <v>54.122035708719771</v>
      </c>
      <c r="BV440" s="6">
        <f t="shared" si="235"/>
        <v>53.743717241210753</v>
      </c>
      <c r="BW440" s="6">
        <f t="shared" si="234"/>
        <v>57.640159077058009</v>
      </c>
      <c r="BX440" s="6">
        <f t="shared" si="234"/>
        <v>131.60887070923604</v>
      </c>
      <c r="BY440" s="6">
        <f t="shared" si="234"/>
        <v>131.49706169943954</v>
      </c>
      <c r="BZ440" s="6">
        <f t="shared" si="234"/>
        <v>116.5883304714919</v>
      </c>
    </row>
    <row r="441" spans="1:78" ht="15.75" thickBot="1" x14ac:dyDescent="0.3">
      <c r="A441" s="4" t="s">
        <v>5659</v>
      </c>
      <c r="B441" s="16" t="s">
        <v>8009</v>
      </c>
      <c r="C441" t="s">
        <v>8010</v>
      </c>
      <c r="D441">
        <v>484154</v>
      </c>
      <c r="E441">
        <v>484345</v>
      </c>
      <c r="F441">
        <f t="shared" si="203"/>
        <v>192</v>
      </c>
      <c r="G441" t="s">
        <v>5662</v>
      </c>
      <c r="H441" s="4" t="s">
        <v>5754</v>
      </c>
      <c r="I441" s="9" t="s">
        <v>8011</v>
      </c>
      <c r="J441">
        <v>2980</v>
      </c>
      <c r="K441">
        <v>1784</v>
      </c>
      <c r="L441">
        <v>3259</v>
      </c>
      <c r="M441">
        <v>1389</v>
      </c>
      <c r="N441">
        <v>1408</v>
      </c>
      <c r="O441">
        <v>3114</v>
      </c>
      <c r="P441">
        <v>2248</v>
      </c>
      <c r="Q441">
        <v>1897</v>
      </c>
      <c r="R441">
        <v>1918</v>
      </c>
      <c r="S441" s="4" t="s">
        <v>5659</v>
      </c>
      <c r="T441" s="16" t="s">
        <v>7919</v>
      </c>
      <c r="U441">
        <v>459651</v>
      </c>
      <c r="V441">
        <v>459830</v>
      </c>
      <c r="W441">
        <f t="shared" si="204"/>
        <v>180</v>
      </c>
      <c r="X441" t="s">
        <v>5662</v>
      </c>
      <c r="Y441" t="s">
        <v>5754</v>
      </c>
      <c r="Z441" t="e">
        <v>#N/A</v>
      </c>
      <c r="AA441" t="e">
        <v>#N/A</v>
      </c>
      <c r="AB441" t="e">
        <v>#N/A</v>
      </c>
      <c r="AC441" t="e">
        <v>#N/A</v>
      </c>
      <c r="AF441">
        <v>524</v>
      </c>
      <c r="AG441">
        <v>472</v>
      </c>
      <c r="AH441">
        <v>1940</v>
      </c>
      <c r="AI441">
        <v>1884</v>
      </c>
      <c r="AJ441">
        <v>2051</v>
      </c>
      <c r="AK441">
        <v>1190</v>
      </c>
      <c r="AL441">
        <v>2524</v>
      </c>
      <c r="AM441">
        <v>2584</v>
      </c>
      <c r="AN441">
        <v>493</v>
      </c>
      <c r="AO441" s="5"/>
      <c r="AP441" s="6">
        <f t="shared" si="205"/>
        <v>15520.833333333334</v>
      </c>
      <c r="AQ441" s="6">
        <f t="shared" si="206"/>
        <v>9291.6666666666661</v>
      </c>
      <c r="AR441" s="6">
        <f t="shared" si="207"/>
        <v>16973.958333333332</v>
      </c>
      <c r="AS441" s="6">
        <f t="shared" si="208"/>
        <v>7234.375</v>
      </c>
      <c r="AT441" s="6">
        <f t="shared" si="209"/>
        <v>7333.333333333333</v>
      </c>
      <c r="AU441" s="6">
        <f t="shared" si="210"/>
        <v>16218.75</v>
      </c>
      <c r="AV441" s="6">
        <f t="shared" si="211"/>
        <v>11708.333333333334</v>
      </c>
      <c r="AW441" s="6">
        <f t="shared" si="212"/>
        <v>9880.2083333333339</v>
      </c>
      <c r="AX441" s="6">
        <f t="shared" si="213"/>
        <v>9989.5833333333339</v>
      </c>
      <c r="AY441" s="6">
        <f t="shared" si="214"/>
        <v>2911.1111111111113</v>
      </c>
      <c r="AZ441" s="6">
        <f t="shared" si="215"/>
        <v>2622.2222222222222</v>
      </c>
      <c r="BA441" s="6">
        <f t="shared" si="216"/>
        <v>10777.777777777777</v>
      </c>
      <c r="BB441" s="6">
        <f t="shared" si="217"/>
        <v>10466.666666666666</v>
      </c>
      <c r="BC441" s="6">
        <f t="shared" si="218"/>
        <v>11394.444444444445</v>
      </c>
      <c r="BD441" s="6">
        <f t="shared" si="219"/>
        <v>6611.1111111111113</v>
      </c>
      <c r="BE441" s="6">
        <f t="shared" si="220"/>
        <v>14022.222222222223</v>
      </c>
      <c r="BF441" s="6">
        <f t="shared" si="221"/>
        <v>14355.555555555555</v>
      </c>
      <c r="BG441" s="6">
        <f t="shared" si="222"/>
        <v>2738.8888888888887</v>
      </c>
      <c r="BH441" s="7"/>
      <c r="BI441" s="6">
        <f t="shared" si="223"/>
        <v>196.06019587335607</v>
      </c>
      <c r="BJ441" s="6">
        <f t="shared" si="224"/>
        <v>185.36296447243959</v>
      </c>
      <c r="BK441" s="6">
        <f t="shared" si="225"/>
        <v>232.84793255663527</v>
      </c>
      <c r="BL441" s="6">
        <f t="shared" si="226"/>
        <v>102.36532167900049</v>
      </c>
      <c r="BM441" s="6">
        <f t="shared" si="227"/>
        <v>120.86763745091349</v>
      </c>
      <c r="BN441" s="6">
        <f t="shared" si="228"/>
        <v>154.52119087548516</v>
      </c>
      <c r="BO441" s="6">
        <f t="shared" si="229"/>
        <v>167.27049832815678</v>
      </c>
      <c r="BP441" s="6">
        <f t="shared" si="230"/>
        <v>145.96646792541046</v>
      </c>
      <c r="BQ441" s="6">
        <f t="shared" si="231"/>
        <v>144.08971298122077</v>
      </c>
      <c r="BR441" s="6">
        <f t="shared" si="235"/>
        <v>85.472506061939143</v>
      </c>
      <c r="BS441" s="6">
        <f t="shared" si="235"/>
        <v>94.704924393291321</v>
      </c>
      <c r="BT441" s="6">
        <f t="shared" si="235"/>
        <v>153.34233768977356</v>
      </c>
      <c r="BU441" s="6">
        <f t="shared" si="235"/>
        <v>185.98065434815584</v>
      </c>
      <c r="BV441" s="6">
        <f t="shared" si="235"/>
        <v>143.15371956067958</v>
      </c>
      <c r="BW441" s="6">
        <f t="shared" si="234"/>
        <v>156.19912415238394</v>
      </c>
      <c r="BX441" s="6">
        <f t="shared" si="234"/>
        <v>218.79032538409427</v>
      </c>
      <c r="BY441" s="6">
        <f t="shared" si="234"/>
        <v>239.50761173524646</v>
      </c>
      <c r="BZ441" s="6">
        <f t="shared" si="234"/>
        <v>233.98142994977812</v>
      </c>
    </row>
    <row r="442" spans="1:78" x14ac:dyDescent="0.25">
      <c r="A442" s="4" t="s">
        <v>5659</v>
      </c>
      <c r="B442" s="13" t="s">
        <v>8012</v>
      </c>
      <c r="C442" t="s">
        <v>8013</v>
      </c>
      <c r="D442">
        <v>484471</v>
      </c>
      <c r="E442">
        <v>485202</v>
      </c>
      <c r="F442">
        <f t="shared" si="203"/>
        <v>732</v>
      </c>
      <c r="G442" t="s">
        <v>5753</v>
      </c>
      <c r="H442" s="4" t="s">
        <v>8014</v>
      </c>
      <c r="I442" s="9" t="s">
        <v>8015</v>
      </c>
      <c r="J442">
        <v>7234</v>
      </c>
      <c r="K442">
        <v>4572</v>
      </c>
      <c r="L442">
        <v>7189</v>
      </c>
      <c r="M442">
        <v>4643</v>
      </c>
      <c r="N442">
        <v>3482</v>
      </c>
      <c r="O442">
        <v>9242</v>
      </c>
      <c r="P442">
        <v>5037</v>
      </c>
      <c r="Q442">
        <v>4019</v>
      </c>
      <c r="R442">
        <v>4364</v>
      </c>
      <c r="S442" s="4" t="s">
        <v>5659</v>
      </c>
      <c r="T442" s="8" t="s">
        <v>7922</v>
      </c>
      <c r="U442">
        <v>459790</v>
      </c>
      <c r="V442">
        <v>460521</v>
      </c>
      <c r="W442">
        <f t="shared" si="204"/>
        <v>732</v>
      </c>
      <c r="X442" t="s">
        <v>5753</v>
      </c>
      <c r="Y442" t="s">
        <v>8014</v>
      </c>
      <c r="Z442" t="s">
        <v>8016</v>
      </c>
      <c r="AA442" t="s">
        <v>8016</v>
      </c>
      <c r="AB442" t="s">
        <v>5754</v>
      </c>
      <c r="AC442" t="s">
        <v>5754</v>
      </c>
      <c r="AF442">
        <v>1923</v>
      </c>
      <c r="AG442">
        <v>1775</v>
      </c>
      <c r="AH442">
        <v>7387</v>
      </c>
      <c r="AI442">
        <v>5437</v>
      </c>
      <c r="AJ442">
        <v>7264</v>
      </c>
      <c r="AK442">
        <v>4181</v>
      </c>
      <c r="AL442">
        <v>7050</v>
      </c>
      <c r="AM442">
        <v>6736</v>
      </c>
      <c r="AN442">
        <v>1149</v>
      </c>
      <c r="AO442" s="5"/>
      <c r="AP442" s="6">
        <f t="shared" si="205"/>
        <v>9882.5136612021852</v>
      </c>
      <c r="AQ442" s="6">
        <f t="shared" si="206"/>
        <v>6245.9016393442625</v>
      </c>
      <c r="AR442" s="6">
        <f t="shared" si="207"/>
        <v>9821.0382513661207</v>
      </c>
      <c r="AS442" s="6">
        <f t="shared" si="208"/>
        <v>6342.8961748633883</v>
      </c>
      <c r="AT442" s="6">
        <f t="shared" si="209"/>
        <v>4756.8306010928964</v>
      </c>
      <c r="AU442" s="6">
        <f t="shared" si="210"/>
        <v>12625.68306010929</v>
      </c>
      <c r="AV442" s="6">
        <f t="shared" si="211"/>
        <v>6881.1475409836066</v>
      </c>
      <c r="AW442" s="6">
        <f t="shared" si="212"/>
        <v>5490.4371584699456</v>
      </c>
      <c r="AX442" s="6">
        <f t="shared" si="213"/>
        <v>5961.7486338797817</v>
      </c>
      <c r="AY442" s="6">
        <f t="shared" si="214"/>
        <v>2627.0491803278687</v>
      </c>
      <c r="AZ442" s="6">
        <f t="shared" si="215"/>
        <v>2424.8633879781419</v>
      </c>
      <c r="BA442" s="6">
        <f t="shared" si="216"/>
        <v>10091.530054644809</v>
      </c>
      <c r="BB442" s="6">
        <f t="shared" si="217"/>
        <v>7427.5956284153008</v>
      </c>
      <c r="BC442" s="6">
        <f t="shared" si="218"/>
        <v>9923.4972677595633</v>
      </c>
      <c r="BD442" s="6">
        <f t="shared" si="219"/>
        <v>5711.7486338797817</v>
      </c>
      <c r="BE442" s="6">
        <f t="shared" si="220"/>
        <v>9631.1475409836057</v>
      </c>
      <c r="BF442" s="6">
        <f t="shared" si="221"/>
        <v>9202.1857923497264</v>
      </c>
      <c r="BG442" s="6">
        <f t="shared" si="222"/>
        <v>1569.672131147541</v>
      </c>
      <c r="BH442" s="7"/>
      <c r="BI442" s="6">
        <f t="shared" si="223"/>
        <v>124.8365678906685</v>
      </c>
      <c r="BJ442" s="6">
        <f t="shared" si="224"/>
        <v>124.6018486463271</v>
      </c>
      <c r="BK442" s="6">
        <f t="shared" si="225"/>
        <v>134.72452373701287</v>
      </c>
      <c r="BL442" s="6">
        <f t="shared" si="226"/>
        <v>89.751029953021842</v>
      </c>
      <c r="BM442" s="6">
        <f t="shared" si="227"/>
        <v>78.401846796587336</v>
      </c>
      <c r="BN442" s="6">
        <f t="shared" si="228"/>
        <v>120.2888990868302</v>
      </c>
      <c r="BO442" s="6">
        <f t="shared" si="229"/>
        <v>98.307158284688839</v>
      </c>
      <c r="BP442" s="6">
        <f t="shared" si="230"/>
        <v>81.113645821059947</v>
      </c>
      <c r="BQ442" s="6">
        <f t="shared" si="231"/>
        <v>85.99224020240311</v>
      </c>
      <c r="BR442" s="6">
        <f t="shared" si="235"/>
        <v>77.132224920430318</v>
      </c>
      <c r="BS442" s="6">
        <f t="shared" si="235"/>
        <v>87.577056542490311</v>
      </c>
      <c r="BT442" s="6">
        <f t="shared" si="235"/>
        <v>143.57865242281022</v>
      </c>
      <c r="BU442" s="6">
        <f t="shared" si="235"/>
        <v>131.97984986046299</v>
      </c>
      <c r="BV442" s="6">
        <f t="shared" si="235"/>
        <v>124.67352417718384</v>
      </c>
      <c r="BW442" s="6">
        <f t="shared" si="234"/>
        <v>134.95010430109875</v>
      </c>
      <c r="BX442" s="6">
        <f t="shared" si="234"/>
        <v>150.27588858023933</v>
      </c>
      <c r="BY442" s="6">
        <f t="shared" si="234"/>
        <v>153.52896189494811</v>
      </c>
      <c r="BZ442" s="6">
        <f t="shared" si="234"/>
        <v>134.09603116364931</v>
      </c>
    </row>
    <row r="443" spans="1:78" x14ac:dyDescent="0.25">
      <c r="A443" s="4" t="s">
        <v>5659</v>
      </c>
      <c r="B443" s="8" t="s">
        <v>8017</v>
      </c>
      <c r="C443" t="s">
        <v>8018</v>
      </c>
      <c r="D443">
        <v>485208</v>
      </c>
      <c r="E443">
        <v>485651</v>
      </c>
      <c r="F443">
        <f t="shared" si="203"/>
        <v>444</v>
      </c>
      <c r="G443" t="s">
        <v>5662</v>
      </c>
      <c r="H443" s="4" t="s">
        <v>8019</v>
      </c>
      <c r="I443" s="9" t="s">
        <v>8020</v>
      </c>
      <c r="J443">
        <v>7517</v>
      </c>
      <c r="K443">
        <v>4518</v>
      </c>
      <c r="L443">
        <v>6605</v>
      </c>
      <c r="M443">
        <v>5820</v>
      </c>
      <c r="N443">
        <v>4477</v>
      </c>
      <c r="O443">
        <v>10477</v>
      </c>
      <c r="P443">
        <v>3088</v>
      </c>
      <c r="Q443">
        <v>2797</v>
      </c>
      <c r="R443">
        <v>3301</v>
      </c>
      <c r="S443" s="4" t="s">
        <v>5659</v>
      </c>
      <c r="T443" s="8" t="s">
        <v>7928</v>
      </c>
      <c r="U443">
        <v>460527</v>
      </c>
      <c r="V443">
        <v>460970</v>
      </c>
      <c r="W443">
        <f t="shared" si="204"/>
        <v>444</v>
      </c>
      <c r="X443" t="s">
        <v>5662</v>
      </c>
      <c r="Y443" t="s">
        <v>8019</v>
      </c>
      <c r="Z443" t="s">
        <v>8021</v>
      </c>
      <c r="AA443" t="s">
        <v>8021</v>
      </c>
      <c r="AB443" t="s">
        <v>8022</v>
      </c>
      <c r="AC443" t="s">
        <v>8022</v>
      </c>
      <c r="AF443">
        <v>2271</v>
      </c>
      <c r="AG443">
        <v>1873</v>
      </c>
      <c r="AH443">
        <v>6997</v>
      </c>
      <c r="AI443">
        <v>5747</v>
      </c>
      <c r="AJ443">
        <v>8101</v>
      </c>
      <c r="AK443">
        <v>4843</v>
      </c>
      <c r="AL443">
        <v>4654</v>
      </c>
      <c r="AM443">
        <v>4309</v>
      </c>
      <c r="AN443">
        <v>775</v>
      </c>
      <c r="AO443" s="5"/>
      <c r="AP443" s="6">
        <f t="shared" si="205"/>
        <v>16930.180180180181</v>
      </c>
      <c r="AQ443" s="6">
        <f t="shared" si="206"/>
        <v>10175.675675675675</v>
      </c>
      <c r="AR443" s="6">
        <f t="shared" si="207"/>
        <v>14876.126126126126</v>
      </c>
      <c r="AS443" s="6">
        <f t="shared" si="208"/>
        <v>13108.108108108108</v>
      </c>
      <c r="AT443" s="6">
        <f t="shared" si="209"/>
        <v>10083.333333333334</v>
      </c>
      <c r="AU443" s="6">
        <f t="shared" si="210"/>
        <v>23596.846846846845</v>
      </c>
      <c r="AV443" s="6">
        <f t="shared" si="211"/>
        <v>6954.9549549549547</v>
      </c>
      <c r="AW443" s="6">
        <f t="shared" si="212"/>
        <v>6299.5495495495497</v>
      </c>
      <c r="AX443" s="6">
        <f t="shared" si="213"/>
        <v>7434.6846846846847</v>
      </c>
      <c r="AY443" s="6">
        <f t="shared" si="214"/>
        <v>5114.864864864865</v>
      </c>
      <c r="AZ443" s="6">
        <f t="shared" si="215"/>
        <v>4218.468468468468</v>
      </c>
      <c r="BA443" s="6">
        <f t="shared" si="216"/>
        <v>15759.009009009009</v>
      </c>
      <c r="BB443" s="6">
        <f t="shared" si="217"/>
        <v>12943.693693693695</v>
      </c>
      <c r="BC443" s="6">
        <f t="shared" si="218"/>
        <v>18245.495495495496</v>
      </c>
      <c r="BD443" s="6">
        <f t="shared" si="219"/>
        <v>10907.657657657657</v>
      </c>
      <c r="BE443" s="6">
        <f t="shared" si="220"/>
        <v>10481.981981981982</v>
      </c>
      <c r="BF443" s="6">
        <f t="shared" si="221"/>
        <v>9704.9549549549556</v>
      </c>
      <c r="BG443" s="6">
        <f t="shared" si="222"/>
        <v>1745.4954954954956</v>
      </c>
      <c r="BH443" s="7"/>
      <c r="BI443" s="6">
        <f t="shared" si="223"/>
        <v>213.86315869835192</v>
      </c>
      <c r="BJ443" s="6">
        <f t="shared" si="224"/>
        <v>202.99839376717537</v>
      </c>
      <c r="BK443" s="6">
        <f t="shared" si="225"/>
        <v>204.06997265439753</v>
      </c>
      <c r="BL443" s="6">
        <f t="shared" si="226"/>
        <v>185.47776457394053</v>
      </c>
      <c r="BM443" s="6">
        <f t="shared" si="227"/>
        <v>166.19300149500606</v>
      </c>
      <c r="BN443" s="6">
        <f t="shared" si="228"/>
        <v>224.81466670866814</v>
      </c>
      <c r="BO443" s="6">
        <f t="shared" si="229"/>
        <v>99.361604085283858</v>
      </c>
      <c r="BP443" s="6">
        <f t="shared" si="230"/>
        <v>93.067166829531246</v>
      </c>
      <c r="BQ443" s="6">
        <f t="shared" si="231"/>
        <v>107.23786434089784</v>
      </c>
      <c r="BR443" s="6">
        <f t="shared" si="235"/>
        <v>150.1764451722693</v>
      </c>
      <c r="BS443" s="6">
        <f t="shared" si="235"/>
        <v>152.35540831593676</v>
      </c>
      <c r="BT443" s="6">
        <f t="shared" si="235"/>
        <v>224.21350030969887</v>
      </c>
      <c r="BU443" s="6">
        <f t="shared" si="235"/>
        <v>229.99458179954632</v>
      </c>
      <c r="BV443" s="6">
        <f t="shared" si="235"/>
        <v>229.22666902652597</v>
      </c>
      <c r="BW443" s="6">
        <f t="shared" si="234"/>
        <v>257.71259082557191</v>
      </c>
      <c r="BX443" s="6">
        <f t="shared" si="234"/>
        <v>163.55155496491651</v>
      </c>
      <c r="BY443" s="6">
        <f t="shared" si="234"/>
        <v>161.91714589268321</v>
      </c>
      <c r="BZ443" s="6">
        <f t="shared" si="234"/>
        <v>149.11650255831208</v>
      </c>
    </row>
    <row r="444" spans="1:78" ht="15.75" thickBot="1" x14ac:dyDescent="0.3">
      <c r="A444" s="4" t="s">
        <v>5659</v>
      </c>
      <c r="B444" s="17" t="s">
        <v>8023</v>
      </c>
      <c r="C444" t="s">
        <v>8024</v>
      </c>
      <c r="D444">
        <v>485683</v>
      </c>
      <c r="E444">
        <v>488334</v>
      </c>
      <c r="F444">
        <f t="shared" si="203"/>
        <v>2652</v>
      </c>
      <c r="G444" t="s">
        <v>5662</v>
      </c>
      <c r="H444" s="4" t="s">
        <v>7849</v>
      </c>
      <c r="I444" s="9" t="s">
        <v>8025</v>
      </c>
      <c r="J444">
        <v>33300</v>
      </c>
      <c r="K444">
        <v>20728</v>
      </c>
      <c r="L444">
        <v>31331</v>
      </c>
      <c r="M444">
        <v>38913</v>
      </c>
      <c r="N444">
        <v>31419</v>
      </c>
      <c r="O444">
        <v>59961</v>
      </c>
      <c r="P444">
        <v>11756</v>
      </c>
      <c r="Q444">
        <v>11328</v>
      </c>
      <c r="R444">
        <v>12365</v>
      </c>
      <c r="S444" s="4" t="s">
        <v>5659</v>
      </c>
      <c r="T444" s="8" t="s">
        <v>7934</v>
      </c>
      <c r="U444">
        <v>461002</v>
      </c>
      <c r="V444">
        <v>463653</v>
      </c>
      <c r="W444">
        <f t="shared" si="204"/>
        <v>2652</v>
      </c>
      <c r="X444" t="s">
        <v>5662</v>
      </c>
      <c r="Y444" t="s">
        <v>7849</v>
      </c>
      <c r="Z444" t="s">
        <v>8026</v>
      </c>
      <c r="AA444" t="e">
        <v>#N/A</v>
      </c>
      <c r="AB444" t="s">
        <v>8027</v>
      </c>
      <c r="AC444" t="e">
        <v>#N/A</v>
      </c>
      <c r="AF444">
        <v>11041</v>
      </c>
      <c r="AG444">
        <v>8482</v>
      </c>
      <c r="AH444">
        <v>30830</v>
      </c>
      <c r="AI444">
        <v>30531</v>
      </c>
      <c r="AJ444">
        <v>43629</v>
      </c>
      <c r="AK444">
        <v>25230</v>
      </c>
      <c r="AL444">
        <v>14288</v>
      </c>
      <c r="AM444">
        <v>14204</v>
      </c>
      <c r="AN444">
        <v>2948</v>
      </c>
      <c r="AO444" s="5"/>
      <c r="AP444" s="6">
        <f t="shared" si="205"/>
        <v>12556.561085972851</v>
      </c>
      <c r="AQ444" s="6">
        <f t="shared" si="206"/>
        <v>7815.9879336349923</v>
      </c>
      <c r="AR444" s="6">
        <f t="shared" si="207"/>
        <v>11814.102564102564</v>
      </c>
      <c r="AS444" s="6">
        <f t="shared" si="208"/>
        <v>14673.076923076924</v>
      </c>
      <c r="AT444" s="6">
        <f t="shared" si="209"/>
        <v>11847.285067873303</v>
      </c>
      <c r="AU444" s="6">
        <f t="shared" si="210"/>
        <v>22609.728506787331</v>
      </c>
      <c r="AV444" s="6">
        <f t="shared" si="211"/>
        <v>4432.8808446455505</v>
      </c>
      <c r="AW444" s="6">
        <f t="shared" si="212"/>
        <v>4271.4932126696831</v>
      </c>
      <c r="AX444" s="6">
        <f t="shared" si="213"/>
        <v>4662.5188536953247</v>
      </c>
      <c r="AY444" s="6">
        <f t="shared" si="214"/>
        <v>4163.2730015082952</v>
      </c>
      <c r="AZ444" s="6">
        <f t="shared" si="215"/>
        <v>3198.340874811463</v>
      </c>
      <c r="BA444" s="6">
        <f t="shared" si="216"/>
        <v>11625.188536953243</v>
      </c>
      <c r="BB444" s="6">
        <f t="shared" si="217"/>
        <v>11512.443438914028</v>
      </c>
      <c r="BC444" s="6">
        <f t="shared" si="218"/>
        <v>16451.357466063349</v>
      </c>
      <c r="BD444" s="6">
        <f t="shared" si="219"/>
        <v>9513.5746606334833</v>
      </c>
      <c r="BE444" s="6">
        <f t="shared" si="220"/>
        <v>5387.6319758672698</v>
      </c>
      <c r="BF444" s="6">
        <f t="shared" si="221"/>
        <v>5355.9577677224734</v>
      </c>
      <c r="BG444" s="6">
        <f t="shared" si="222"/>
        <v>1111.6138763197587</v>
      </c>
      <c r="BH444" s="7"/>
      <c r="BI444" s="6">
        <f t="shared" si="223"/>
        <v>158.61531227994186</v>
      </c>
      <c r="BJ444" s="6">
        <f t="shared" si="224"/>
        <v>155.92409259114615</v>
      </c>
      <c r="BK444" s="6">
        <f t="shared" si="225"/>
        <v>162.0652827726783</v>
      </c>
      <c r="BL444" s="6">
        <f t="shared" si="226"/>
        <v>207.62183868703073</v>
      </c>
      <c r="BM444" s="6">
        <f t="shared" si="227"/>
        <v>195.2663667765452</v>
      </c>
      <c r="BN444" s="6">
        <f t="shared" si="228"/>
        <v>215.41007625373001</v>
      </c>
      <c r="BO444" s="6">
        <f t="shared" si="229"/>
        <v>63.330122811091968</v>
      </c>
      <c r="BP444" s="6">
        <f t="shared" si="230"/>
        <v>63.105428143376642</v>
      </c>
      <c r="BQ444" s="6">
        <f t="shared" si="231"/>
        <v>67.252154667627764</v>
      </c>
      <c r="BR444" s="6">
        <f t="shared" si="235"/>
        <v>122.23696151642474</v>
      </c>
      <c r="BS444" s="6">
        <f t="shared" si="235"/>
        <v>115.5121896863108</v>
      </c>
      <c r="BT444" s="6">
        <f t="shared" si="235"/>
        <v>165.39899254708166</v>
      </c>
      <c r="BU444" s="6">
        <f t="shared" si="235"/>
        <v>204.56290738044882</v>
      </c>
      <c r="BV444" s="6">
        <f t="shared" si="235"/>
        <v>206.68607623407041</v>
      </c>
      <c r="BW444" s="6">
        <f t="shared" si="234"/>
        <v>224.77492883938439</v>
      </c>
      <c r="BX444" s="6">
        <f t="shared" si="234"/>
        <v>84.063833418761931</v>
      </c>
      <c r="BY444" s="6">
        <f t="shared" si="234"/>
        <v>89.358621373981904</v>
      </c>
      <c r="BZ444" s="6">
        <f t="shared" si="234"/>
        <v>94.964423488836374</v>
      </c>
    </row>
    <row r="445" spans="1:78" x14ac:dyDescent="0.25">
      <c r="A445" s="4" t="s">
        <v>5659</v>
      </c>
      <c r="B445" s="8" t="s">
        <v>8028</v>
      </c>
      <c r="C445" t="s">
        <v>8029</v>
      </c>
      <c r="D445">
        <v>488353</v>
      </c>
      <c r="E445">
        <v>489111</v>
      </c>
      <c r="F445">
        <f t="shared" si="203"/>
        <v>759</v>
      </c>
      <c r="G445" t="s">
        <v>5662</v>
      </c>
      <c r="H445" s="4" t="s">
        <v>8030</v>
      </c>
      <c r="I445" s="9" t="s">
        <v>8031</v>
      </c>
      <c r="J445">
        <v>10637</v>
      </c>
      <c r="K445">
        <v>7104</v>
      </c>
      <c r="L445">
        <v>10039</v>
      </c>
      <c r="M445">
        <v>15244</v>
      </c>
      <c r="N445">
        <v>13229</v>
      </c>
      <c r="O445">
        <v>24646</v>
      </c>
      <c r="P445">
        <v>2571</v>
      </c>
      <c r="Q445">
        <v>3200</v>
      </c>
      <c r="R445">
        <v>2382</v>
      </c>
      <c r="S445" s="4" t="s">
        <v>5659</v>
      </c>
      <c r="T445" s="8" t="s">
        <v>7940</v>
      </c>
      <c r="U445">
        <v>463672</v>
      </c>
      <c r="V445">
        <v>464430</v>
      </c>
      <c r="W445">
        <f t="shared" si="204"/>
        <v>759</v>
      </c>
      <c r="X445" t="s">
        <v>5662</v>
      </c>
      <c r="Y445" t="s">
        <v>8030</v>
      </c>
      <c r="Z445" t="s">
        <v>8032</v>
      </c>
      <c r="AA445" t="s">
        <v>8032</v>
      </c>
      <c r="AB445" t="s">
        <v>8033</v>
      </c>
      <c r="AC445" t="s">
        <v>8033</v>
      </c>
      <c r="AF445">
        <v>2824</v>
      </c>
      <c r="AG445">
        <v>2257</v>
      </c>
      <c r="AH445">
        <v>8590</v>
      </c>
      <c r="AI445">
        <v>15811</v>
      </c>
      <c r="AJ445">
        <v>17624</v>
      </c>
      <c r="AK445">
        <v>8252</v>
      </c>
      <c r="AL445">
        <v>2840</v>
      </c>
      <c r="AM445">
        <v>3032</v>
      </c>
      <c r="AN445">
        <v>702</v>
      </c>
      <c r="AO445" s="5"/>
      <c r="AP445" s="6">
        <f t="shared" si="205"/>
        <v>14014.492753623188</v>
      </c>
      <c r="AQ445" s="6">
        <f t="shared" si="206"/>
        <v>9359.6837944664039</v>
      </c>
      <c r="AR445" s="6">
        <f t="shared" si="207"/>
        <v>13226.6139657444</v>
      </c>
      <c r="AS445" s="6">
        <f t="shared" si="208"/>
        <v>20084.321475625824</v>
      </c>
      <c r="AT445" s="6">
        <f t="shared" si="209"/>
        <v>17429.51251646904</v>
      </c>
      <c r="AU445" s="6">
        <f t="shared" si="210"/>
        <v>32471.673254281948</v>
      </c>
      <c r="AV445" s="6">
        <f t="shared" si="211"/>
        <v>3387.3517786561265</v>
      </c>
      <c r="AW445" s="6">
        <f t="shared" si="212"/>
        <v>4216.073781291173</v>
      </c>
      <c r="AX445" s="6">
        <f t="shared" si="213"/>
        <v>3138.3399209486165</v>
      </c>
      <c r="AY445" s="6">
        <f t="shared" si="214"/>
        <v>3720.68511198946</v>
      </c>
      <c r="AZ445" s="6">
        <f t="shared" si="215"/>
        <v>2973.64953886693</v>
      </c>
      <c r="BA445" s="6">
        <f t="shared" si="216"/>
        <v>11317.523056653492</v>
      </c>
      <c r="BB445" s="6">
        <f t="shared" si="217"/>
        <v>20831.357048748352</v>
      </c>
      <c r="BC445" s="6">
        <f t="shared" si="218"/>
        <v>23220.026350461132</v>
      </c>
      <c r="BD445" s="6">
        <f t="shared" si="219"/>
        <v>10872.200263504612</v>
      </c>
      <c r="BE445" s="6">
        <f t="shared" si="220"/>
        <v>3741.7654808959155</v>
      </c>
      <c r="BF445" s="6">
        <f t="shared" si="221"/>
        <v>3994.729907773386</v>
      </c>
      <c r="BG445" s="6">
        <f t="shared" si="222"/>
        <v>924.901185770751</v>
      </c>
      <c r="BH445" s="7"/>
      <c r="BI445" s="6">
        <f t="shared" si="223"/>
        <v>177.03200178305019</v>
      </c>
      <c r="BJ445" s="6">
        <f t="shared" si="224"/>
        <v>186.71986382065771</v>
      </c>
      <c r="BK445" s="6">
        <f t="shared" si="225"/>
        <v>181.44204528888434</v>
      </c>
      <c r="BL445" s="6">
        <f t="shared" si="226"/>
        <v>284.19013785667664</v>
      </c>
      <c r="BM445" s="6">
        <f t="shared" si="227"/>
        <v>287.27236360728256</v>
      </c>
      <c r="BN445" s="6">
        <f t="shared" si="228"/>
        <v>309.36796121595609</v>
      </c>
      <c r="BO445" s="6">
        <f t="shared" si="229"/>
        <v>48.393225909914179</v>
      </c>
      <c r="BP445" s="6">
        <f t="shared" si="230"/>
        <v>62.286682386218438</v>
      </c>
      <c r="BQ445" s="6">
        <f t="shared" si="231"/>
        <v>45.267403389897133</v>
      </c>
      <c r="BR445" s="6">
        <f t="shared" si="235"/>
        <v>109.24223385884629</v>
      </c>
      <c r="BS445" s="6">
        <f t="shared" si="235"/>
        <v>107.39717342181541</v>
      </c>
      <c r="BT445" s="6">
        <f t="shared" si="235"/>
        <v>161.02163898233428</v>
      </c>
      <c r="BU445" s="6">
        <f t="shared" si="235"/>
        <v>370.14930715474077</v>
      </c>
      <c r="BV445" s="6">
        <f t="shared" si="235"/>
        <v>291.72402011983934</v>
      </c>
      <c r="BW445" s="6">
        <f t="shared" si="234"/>
        <v>256.87484754485115</v>
      </c>
      <c r="BX445" s="6">
        <f t="shared" si="234"/>
        <v>58.383191629839175</v>
      </c>
      <c r="BY445" s="6">
        <f t="shared" si="234"/>
        <v>66.64794100343255</v>
      </c>
      <c r="BZ445" s="6">
        <f t="shared" si="234"/>
        <v>79.013684303447107</v>
      </c>
    </row>
    <row r="446" spans="1:78" x14ac:dyDescent="0.25">
      <c r="A446" s="4" t="s">
        <v>5659</v>
      </c>
      <c r="B446" s="8" t="s">
        <v>8034</v>
      </c>
      <c r="C446" t="s">
        <v>8035</v>
      </c>
      <c r="D446">
        <v>489129</v>
      </c>
      <c r="E446">
        <v>489818</v>
      </c>
      <c r="F446">
        <f t="shared" si="203"/>
        <v>690</v>
      </c>
      <c r="G446" t="s">
        <v>5662</v>
      </c>
      <c r="H446" s="4" t="s">
        <v>7878</v>
      </c>
      <c r="I446" s="9" t="s">
        <v>8036</v>
      </c>
      <c r="J446">
        <v>4590</v>
      </c>
      <c r="K446">
        <v>3034</v>
      </c>
      <c r="L446">
        <v>4342</v>
      </c>
      <c r="M446">
        <v>5936</v>
      </c>
      <c r="N446">
        <v>5237</v>
      </c>
      <c r="O446">
        <v>10841</v>
      </c>
      <c r="P446">
        <v>2061</v>
      </c>
      <c r="Q446">
        <v>2504</v>
      </c>
      <c r="R446">
        <v>1750</v>
      </c>
      <c r="S446" s="4" t="s">
        <v>5659</v>
      </c>
      <c r="T446" s="8" t="s">
        <v>7945</v>
      </c>
      <c r="U446">
        <v>464448</v>
      </c>
      <c r="V446">
        <v>465137</v>
      </c>
      <c r="W446">
        <f t="shared" si="204"/>
        <v>690</v>
      </c>
      <c r="X446" t="s">
        <v>5662</v>
      </c>
      <c r="Y446" t="s">
        <v>7878</v>
      </c>
      <c r="Z446" t="s">
        <v>8037</v>
      </c>
      <c r="AA446" t="s">
        <v>8037</v>
      </c>
      <c r="AB446" t="s">
        <v>7881</v>
      </c>
      <c r="AC446" t="s">
        <v>7881</v>
      </c>
      <c r="AF446">
        <v>1203</v>
      </c>
      <c r="AG446">
        <v>1063</v>
      </c>
      <c r="AH446">
        <v>4329</v>
      </c>
      <c r="AI446">
        <v>6380</v>
      </c>
      <c r="AJ446">
        <v>8003</v>
      </c>
      <c r="AK446">
        <v>3641</v>
      </c>
      <c r="AL446">
        <v>2487</v>
      </c>
      <c r="AM446">
        <v>2460</v>
      </c>
      <c r="AN446">
        <v>787</v>
      </c>
      <c r="AO446" s="5"/>
      <c r="AP446" s="6">
        <f t="shared" si="205"/>
        <v>6652.173913043478</v>
      </c>
      <c r="AQ446" s="6">
        <f t="shared" si="206"/>
        <v>4397.101449275362</v>
      </c>
      <c r="AR446" s="6">
        <f t="shared" si="207"/>
        <v>6292.753623188406</v>
      </c>
      <c r="AS446" s="6">
        <f t="shared" si="208"/>
        <v>8602.898550724638</v>
      </c>
      <c r="AT446" s="6">
        <f t="shared" si="209"/>
        <v>7589.855072463768</v>
      </c>
      <c r="AU446" s="6">
        <f t="shared" si="210"/>
        <v>15711.59420289855</v>
      </c>
      <c r="AV446" s="6">
        <f t="shared" si="211"/>
        <v>2986.9565217391305</v>
      </c>
      <c r="AW446" s="6">
        <f t="shared" si="212"/>
        <v>3628.985507246377</v>
      </c>
      <c r="AX446" s="6">
        <f t="shared" si="213"/>
        <v>2536.231884057971</v>
      </c>
      <c r="AY446" s="6">
        <f t="shared" si="214"/>
        <v>1743.4782608695652</v>
      </c>
      <c r="AZ446" s="6">
        <f t="shared" si="215"/>
        <v>1540.5797101449275</v>
      </c>
      <c r="BA446" s="6">
        <f t="shared" si="216"/>
        <v>6273.913043478261</v>
      </c>
      <c r="BB446" s="6">
        <f t="shared" si="217"/>
        <v>9246.3768115942021</v>
      </c>
      <c r="BC446" s="6">
        <f t="shared" si="218"/>
        <v>11598.550724637682</v>
      </c>
      <c r="BD446" s="6">
        <f t="shared" si="219"/>
        <v>5276.811594202899</v>
      </c>
      <c r="BE446" s="6">
        <f t="shared" si="220"/>
        <v>3604.3478260869565</v>
      </c>
      <c r="BF446" s="6">
        <f t="shared" si="221"/>
        <v>3565.217391304348</v>
      </c>
      <c r="BG446" s="6">
        <f t="shared" si="222"/>
        <v>1140.5797101449275</v>
      </c>
      <c r="BH446" s="7"/>
      <c r="BI446" s="6">
        <f t="shared" si="223"/>
        <v>84.030701983888349</v>
      </c>
      <c r="BJ446" s="6">
        <f t="shared" si="224"/>
        <v>87.719436024079812</v>
      </c>
      <c r="BK446" s="6">
        <f t="shared" si="225"/>
        <v>86.323687290444212</v>
      </c>
      <c r="BL446" s="6">
        <f t="shared" si="226"/>
        <v>121.72972475393308</v>
      </c>
      <c r="BM446" s="6">
        <f t="shared" si="227"/>
        <v>125.09561607320829</v>
      </c>
      <c r="BN446" s="6">
        <f t="shared" si="228"/>
        <v>149.68935625644721</v>
      </c>
      <c r="BO446" s="6">
        <f t="shared" si="229"/>
        <v>42.672999790107518</v>
      </c>
      <c r="BP446" s="6">
        <f t="shared" si="230"/>
        <v>53.613261863937517</v>
      </c>
      <c r="BQ446" s="6">
        <f t="shared" si="231"/>
        <v>36.582599297041135</v>
      </c>
      <c r="BR446" s="6">
        <f t="shared" si="235"/>
        <v>51.189889541576235</v>
      </c>
      <c r="BS446" s="6">
        <f t="shared" si="235"/>
        <v>55.640015455085852</v>
      </c>
      <c r="BT446" s="6">
        <f t="shared" si="235"/>
        <v>89.262973535503789</v>
      </c>
      <c r="BU446" s="6">
        <f t="shared" si="235"/>
        <v>164.29750411814373</v>
      </c>
      <c r="BV446" s="6">
        <f t="shared" si="235"/>
        <v>145.71800194740024</v>
      </c>
      <c r="BW446" s="6">
        <f t="shared" si="234"/>
        <v>124.67395199974351</v>
      </c>
      <c r="BX446" s="6">
        <f t="shared" si="234"/>
        <v>56.239048359771488</v>
      </c>
      <c r="BY446" s="6">
        <f t="shared" si="234"/>
        <v>59.481968454910451</v>
      </c>
      <c r="BZ446" s="6">
        <f t="shared" si="234"/>
        <v>97.438955130333568</v>
      </c>
    </row>
    <row r="447" spans="1:78" x14ac:dyDescent="0.25">
      <c r="A447" s="4" t="s">
        <v>5659</v>
      </c>
      <c r="B447" s="8" t="s">
        <v>8038</v>
      </c>
      <c r="C447" t="s">
        <v>8039</v>
      </c>
      <c r="D447">
        <v>489854</v>
      </c>
      <c r="E447">
        <v>490552</v>
      </c>
      <c r="F447">
        <f t="shared" si="203"/>
        <v>699</v>
      </c>
      <c r="G447" t="s">
        <v>5662</v>
      </c>
      <c r="H447" s="4" t="s">
        <v>7872</v>
      </c>
      <c r="I447" s="9" t="s">
        <v>8040</v>
      </c>
      <c r="J447">
        <v>14280</v>
      </c>
      <c r="K447">
        <v>9590</v>
      </c>
      <c r="L447">
        <v>13613</v>
      </c>
      <c r="M447">
        <v>20912</v>
      </c>
      <c r="N447">
        <v>16334</v>
      </c>
      <c r="O447">
        <v>32657</v>
      </c>
      <c r="P447">
        <v>3684</v>
      </c>
      <c r="Q447">
        <v>4383</v>
      </c>
      <c r="R447">
        <v>2776</v>
      </c>
      <c r="S447" s="4" t="s">
        <v>5659</v>
      </c>
      <c r="T447" s="8" t="s">
        <v>7950</v>
      </c>
      <c r="U447">
        <v>465173</v>
      </c>
      <c r="V447">
        <v>465871</v>
      </c>
      <c r="W447">
        <f t="shared" si="204"/>
        <v>699</v>
      </c>
      <c r="X447" t="s">
        <v>5662</v>
      </c>
      <c r="Y447" t="s">
        <v>7872</v>
      </c>
      <c r="Z447" t="s">
        <v>8041</v>
      </c>
      <c r="AA447" t="s">
        <v>8041</v>
      </c>
      <c r="AB447" t="s">
        <v>7875</v>
      </c>
      <c r="AC447" t="s">
        <v>7875</v>
      </c>
      <c r="AF447">
        <v>3227</v>
      </c>
      <c r="AG447">
        <v>2723</v>
      </c>
      <c r="AH447">
        <v>14374</v>
      </c>
      <c r="AI447">
        <v>22636</v>
      </c>
      <c r="AJ447">
        <v>29932</v>
      </c>
      <c r="AK447">
        <v>14290</v>
      </c>
      <c r="AL447">
        <v>3853</v>
      </c>
      <c r="AM447">
        <v>4007</v>
      </c>
      <c r="AN447">
        <v>645</v>
      </c>
      <c r="AO447" s="5"/>
      <c r="AP447" s="6">
        <f t="shared" si="205"/>
        <v>20429.184549356221</v>
      </c>
      <c r="AQ447" s="6">
        <f t="shared" si="206"/>
        <v>13719.599427753934</v>
      </c>
      <c r="AR447" s="6">
        <f t="shared" si="207"/>
        <v>19474.964234620886</v>
      </c>
      <c r="AS447" s="6">
        <f t="shared" si="208"/>
        <v>29917.024320457796</v>
      </c>
      <c r="AT447" s="6">
        <f t="shared" si="209"/>
        <v>23367.668097281832</v>
      </c>
      <c r="AU447" s="6">
        <f t="shared" si="210"/>
        <v>46719.599427753936</v>
      </c>
      <c r="AV447" s="6">
        <f t="shared" si="211"/>
        <v>5270.3862660944205</v>
      </c>
      <c r="AW447" s="6">
        <f t="shared" si="212"/>
        <v>6270.3862660944205</v>
      </c>
      <c r="AX447" s="6">
        <f t="shared" si="213"/>
        <v>3971.3876967095853</v>
      </c>
      <c r="AY447" s="6">
        <f t="shared" si="214"/>
        <v>4616.5951359084411</v>
      </c>
      <c r="AZ447" s="6">
        <f t="shared" si="215"/>
        <v>3895.5650929899857</v>
      </c>
      <c r="BA447" s="6">
        <f t="shared" si="216"/>
        <v>20563.662374821171</v>
      </c>
      <c r="BB447" s="6">
        <f t="shared" si="217"/>
        <v>32383.404864091561</v>
      </c>
      <c r="BC447" s="6">
        <f t="shared" si="218"/>
        <v>42821.173104434907</v>
      </c>
      <c r="BD447" s="6">
        <f t="shared" si="219"/>
        <v>20443.490701001432</v>
      </c>
      <c r="BE447" s="6">
        <f t="shared" si="220"/>
        <v>5512.1602288984259</v>
      </c>
      <c r="BF447" s="6">
        <f t="shared" si="221"/>
        <v>5732.4749642346205</v>
      </c>
      <c r="BG447" s="6">
        <f t="shared" si="222"/>
        <v>922.7467811158798</v>
      </c>
      <c r="BH447" s="7"/>
      <c r="BI447" s="6">
        <f t="shared" si="223"/>
        <v>258.06281391332425</v>
      </c>
      <c r="BJ447" s="6">
        <f t="shared" si="224"/>
        <v>273.697465969814</v>
      </c>
      <c r="BK447" s="6">
        <f t="shared" si="225"/>
        <v>267.15660953053407</v>
      </c>
      <c r="BL447" s="6">
        <f t="shared" si="226"/>
        <v>423.32140900107379</v>
      </c>
      <c r="BM447" s="6">
        <f t="shared" si="227"/>
        <v>385.14475031666427</v>
      </c>
      <c r="BN447" s="6">
        <f t="shared" si="228"/>
        <v>445.11248652344807</v>
      </c>
      <c r="BO447" s="6">
        <f t="shared" si="229"/>
        <v>75.295100678561184</v>
      </c>
      <c r="BP447" s="6">
        <f t="shared" si="230"/>
        <v>92.636319489532227</v>
      </c>
      <c r="BQ447" s="6">
        <f t="shared" si="231"/>
        <v>57.283281420416493</v>
      </c>
      <c r="BR447" s="6">
        <f t="shared" si="235"/>
        <v>135.54685502500297</v>
      </c>
      <c r="BS447" s="6">
        <f t="shared" si="235"/>
        <v>140.693338068087</v>
      </c>
      <c r="BT447" s="6">
        <f t="shared" si="235"/>
        <v>292.57237670273065</v>
      </c>
      <c r="BU447" s="6">
        <f t="shared" si="235"/>
        <v>575.41593885143322</v>
      </c>
      <c r="BV447" s="6">
        <f t="shared" si="235"/>
        <v>537.98236813909602</v>
      </c>
      <c r="BW447" s="6">
        <f t="shared" si="234"/>
        <v>483.01341309284805</v>
      </c>
      <c r="BX447" s="6">
        <f t="shared" si="234"/>
        <v>86.00686188945761</v>
      </c>
      <c r="BY447" s="6">
        <f t="shared" si="234"/>
        <v>95.64042176581529</v>
      </c>
      <c r="BZ447" s="6">
        <f t="shared" si="234"/>
        <v>78.829634967279361</v>
      </c>
    </row>
    <row r="448" spans="1:78" x14ac:dyDescent="0.25">
      <c r="A448" s="4" t="s">
        <v>5659</v>
      </c>
      <c r="B448" s="8" t="s">
        <v>8042</v>
      </c>
      <c r="C448" t="s">
        <v>8043</v>
      </c>
      <c r="D448">
        <v>490555</v>
      </c>
      <c r="E448">
        <v>492093</v>
      </c>
      <c r="F448">
        <f t="shared" si="203"/>
        <v>1539</v>
      </c>
      <c r="G448" t="s">
        <v>5662</v>
      </c>
      <c r="H448" s="4" t="s">
        <v>7866</v>
      </c>
      <c r="I448" s="9" t="s">
        <v>8044</v>
      </c>
      <c r="J448">
        <v>42643</v>
      </c>
      <c r="K448">
        <v>31904</v>
      </c>
      <c r="L448">
        <v>45385</v>
      </c>
      <c r="M448">
        <v>61898</v>
      </c>
      <c r="N448">
        <v>44602</v>
      </c>
      <c r="O448">
        <v>95662</v>
      </c>
      <c r="P448">
        <v>6751</v>
      </c>
      <c r="Q448">
        <v>8267</v>
      </c>
      <c r="R448">
        <v>5008</v>
      </c>
      <c r="S448" s="4" t="s">
        <v>5659</v>
      </c>
      <c r="T448" s="8" t="s">
        <v>7956</v>
      </c>
      <c r="U448">
        <v>465874</v>
      </c>
      <c r="V448">
        <v>467412</v>
      </c>
      <c r="W448">
        <f t="shared" si="204"/>
        <v>1539</v>
      </c>
      <c r="X448" t="s">
        <v>5662</v>
      </c>
      <c r="Y448" t="s">
        <v>7866</v>
      </c>
      <c r="Z448" t="s">
        <v>8045</v>
      </c>
      <c r="AA448" t="s">
        <v>8045</v>
      </c>
      <c r="AB448" t="s">
        <v>7869</v>
      </c>
      <c r="AC448" t="s">
        <v>7869</v>
      </c>
      <c r="AF448">
        <v>8371</v>
      </c>
      <c r="AG448">
        <v>7289</v>
      </c>
      <c r="AH448">
        <v>53251</v>
      </c>
      <c r="AI448">
        <v>81319</v>
      </c>
      <c r="AJ448">
        <v>105391</v>
      </c>
      <c r="AK448">
        <v>52376</v>
      </c>
      <c r="AL448">
        <v>7711</v>
      </c>
      <c r="AM448">
        <v>7712</v>
      </c>
      <c r="AN448">
        <v>1693</v>
      </c>
      <c r="AO448" s="5"/>
      <c r="AP448" s="6">
        <f t="shared" si="205"/>
        <v>27708.252111760885</v>
      </c>
      <c r="AQ448" s="6">
        <f t="shared" si="206"/>
        <v>20730.344379467188</v>
      </c>
      <c r="AR448" s="6">
        <f t="shared" si="207"/>
        <v>29489.928525016243</v>
      </c>
      <c r="AS448" s="6">
        <f t="shared" si="208"/>
        <v>40219.623131903834</v>
      </c>
      <c r="AT448" s="6">
        <f t="shared" si="209"/>
        <v>28981.156595191682</v>
      </c>
      <c r="AU448" s="6">
        <f t="shared" si="210"/>
        <v>62158.544509421699</v>
      </c>
      <c r="AV448" s="6">
        <f t="shared" si="211"/>
        <v>4386.6146848602993</v>
      </c>
      <c r="AW448" s="6">
        <f t="shared" si="212"/>
        <v>5371.6699155295646</v>
      </c>
      <c r="AX448" s="6">
        <f t="shared" si="213"/>
        <v>3254.061078622482</v>
      </c>
      <c r="AY448" s="6">
        <f t="shared" si="214"/>
        <v>5439.2462638076677</v>
      </c>
      <c r="AZ448" s="6">
        <f t="shared" si="215"/>
        <v>4736.1923326835604</v>
      </c>
      <c r="BA448" s="6">
        <f t="shared" si="216"/>
        <v>34601.039636127352</v>
      </c>
      <c r="BB448" s="6">
        <f t="shared" si="217"/>
        <v>52838.856400259909</v>
      </c>
      <c r="BC448" s="6">
        <f t="shared" si="218"/>
        <v>68480.181936322289</v>
      </c>
      <c r="BD448" s="6">
        <f t="shared" si="219"/>
        <v>34032.48862897986</v>
      </c>
      <c r="BE448" s="6">
        <f t="shared" si="220"/>
        <v>5010.3963612735542</v>
      </c>
      <c r="BF448" s="6">
        <f t="shared" si="221"/>
        <v>5011.0461338531513</v>
      </c>
      <c r="BG448" s="6">
        <f t="shared" si="222"/>
        <v>1100.0649772579598</v>
      </c>
      <c r="BH448" s="7"/>
      <c r="BI448" s="6">
        <f t="shared" si="223"/>
        <v>350.01247804607812</v>
      </c>
      <c r="BJ448" s="6">
        <f t="shared" si="224"/>
        <v>413.55746246234406</v>
      </c>
      <c r="BK448" s="6">
        <f t="shared" si="225"/>
        <v>404.54140121271911</v>
      </c>
      <c r="BL448" s="6">
        <f t="shared" si="226"/>
        <v>569.10163762667878</v>
      </c>
      <c r="BM448" s="6">
        <f t="shared" si="227"/>
        <v>477.66599021669708</v>
      </c>
      <c r="BN448" s="6">
        <f t="shared" si="228"/>
        <v>592.20422786482879</v>
      </c>
      <c r="BO448" s="6">
        <f t="shared" si="229"/>
        <v>62.669143713326065</v>
      </c>
      <c r="BP448" s="6">
        <f t="shared" si="230"/>
        <v>79.35902341104871</v>
      </c>
      <c r="BQ448" s="6">
        <f t="shared" si="231"/>
        <v>46.936564939352664</v>
      </c>
      <c r="BR448" s="6">
        <f t="shared" si="235"/>
        <v>159.70053753057735</v>
      </c>
      <c r="BS448" s="6">
        <f t="shared" si="235"/>
        <v>171.05367080550607</v>
      </c>
      <c r="BT448" s="6">
        <f t="shared" si="235"/>
        <v>492.2911210175518</v>
      </c>
      <c r="BU448" s="6">
        <f t="shared" si="235"/>
        <v>938.885836464514</v>
      </c>
      <c r="BV448" s="6">
        <f t="shared" si="235"/>
        <v>860.34846263665884</v>
      </c>
      <c r="BW448" s="6">
        <f t="shared" si="234"/>
        <v>804.07738233871555</v>
      </c>
      <c r="BX448" s="6">
        <f t="shared" si="234"/>
        <v>78.177783293794803</v>
      </c>
      <c r="BY448" s="6">
        <f t="shared" si="234"/>
        <v>83.604127138767609</v>
      </c>
      <c r="BZ448" s="6">
        <f t="shared" si="234"/>
        <v>93.977808833606019</v>
      </c>
    </row>
    <row r="449" spans="1:78" x14ac:dyDescent="0.25">
      <c r="A449" s="4" t="s">
        <v>5659</v>
      </c>
      <c r="B449" s="8" t="s">
        <v>8046</v>
      </c>
      <c r="C449" t="s">
        <v>8047</v>
      </c>
      <c r="D449">
        <v>492090</v>
      </c>
      <c r="E449">
        <v>495833</v>
      </c>
      <c r="F449">
        <f t="shared" si="203"/>
        <v>3744</v>
      </c>
      <c r="G449" t="s">
        <v>5662</v>
      </c>
      <c r="H449" s="4" t="s">
        <v>7860</v>
      </c>
      <c r="I449" s="9" t="s">
        <v>8048</v>
      </c>
      <c r="J449">
        <v>114601</v>
      </c>
      <c r="K449">
        <v>81686</v>
      </c>
      <c r="L449">
        <v>112348</v>
      </c>
      <c r="M449">
        <v>161487</v>
      </c>
      <c r="N449">
        <v>134616</v>
      </c>
      <c r="O449">
        <v>245330</v>
      </c>
      <c r="P449">
        <v>28246</v>
      </c>
      <c r="Q449">
        <v>29759</v>
      </c>
      <c r="R449">
        <v>22774</v>
      </c>
      <c r="S449" s="4" t="s">
        <v>5659</v>
      </c>
      <c r="T449" s="8" t="s">
        <v>7960</v>
      </c>
      <c r="U449">
        <v>467409</v>
      </c>
      <c r="V449">
        <v>471152</v>
      </c>
      <c r="W449">
        <f t="shared" si="204"/>
        <v>3744</v>
      </c>
      <c r="X449" t="s">
        <v>5662</v>
      </c>
      <c r="Y449" t="s">
        <v>7860</v>
      </c>
      <c r="Z449" t="s">
        <v>8049</v>
      </c>
      <c r="AA449" t="s">
        <v>8049</v>
      </c>
      <c r="AB449" t="s">
        <v>7863</v>
      </c>
      <c r="AC449" t="s">
        <v>7863</v>
      </c>
      <c r="AF449">
        <v>28163</v>
      </c>
      <c r="AG449">
        <v>23566</v>
      </c>
      <c r="AH449">
        <v>103389</v>
      </c>
      <c r="AI449">
        <v>178252</v>
      </c>
      <c r="AJ449">
        <v>215721</v>
      </c>
      <c r="AK449">
        <v>109046</v>
      </c>
      <c r="AL449">
        <v>24512</v>
      </c>
      <c r="AM449">
        <v>26689</v>
      </c>
      <c r="AN449">
        <v>8249</v>
      </c>
      <c r="AO449" s="5"/>
      <c r="AP449" s="6">
        <f t="shared" si="205"/>
        <v>30609.241452991453</v>
      </c>
      <c r="AQ449" s="6">
        <f t="shared" si="206"/>
        <v>21817.841880341879</v>
      </c>
      <c r="AR449" s="6">
        <f t="shared" si="207"/>
        <v>30007.478632478633</v>
      </c>
      <c r="AS449" s="6">
        <f t="shared" si="208"/>
        <v>43132.211538461539</v>
      </c>
      <c r="AT449" s="6">
        <f t="shared" si="209"/>
        <v>35955.128205128203</v>
      </c>
      <c r="AU449" s="6">
        <f t="shared" si="210"/>
        <v>65526.175213675211</v>
      </c>
      <c r="AV449" s="6">
        <f t="shared" si="211"/>
        <v>7544.3376068376065</v>
      </c>
      <c r="AW449" s="6">
        <f t="shared" si="212"/>
        <v>7948.4508547008545</v>
      </c>
      <c r="AX449" s="6">
        <f t="shared" si="213"/>
        <v>6082.7991452991455</v>
      </c>
      <c r="AY449" s="6">
        <f t="shared" si="214"/>
        <v>7522.1688034188037</v>
      </c>
      <c r="AZ449" s="6">
        <f t="shared" si="215"/>
        <v>6294.3376068376065</v>
      </c>
      <c r="BA449" s="6">
        <f t="shared" si="216"/>
        <v>27614.583333333332</v>
      </c>
      <c r="BB449" s="6">
        <f t="shared" si="217"/>
        <v>47610.042735042734</v>
      </c>
      <c r="BC449" s="6">
        <f t="shared" si="218"/>
        <v>57617.788461538461</v>
      </c>
      <c r="BD449" s="6">
        <f t="shared" si="219"/>
        <v>29125.534188034188</v>
      </c>
      <c r="BE449" s="6">
        <f t="shared" si="220"/>
        <v>6547.0085470085469</v>
      </c>
      <c r="BF449" s="6">
        <f t="shared" si="221"/>
        <v>7128.4722222222226</v>
      </c>
      <c r="BG449" s="6">
        <f t="shared" si="222"/>
        <v>2203.2585470085469</v>
      </c>
      <c r="BH449" s="7"/>
      <c r="BI449" s="6">
        <f t="shared" si="223"/>
        <v>386.65796777288722</v>
      </c>
      <c r="BJ449" s="6">
        <f t="shared" si="224"/>
        <v>435.25236046612912</v>
      </c>
      <c r="BK449" s="6">
        <f t="shared" si="225"/>
        <v>411.6411283447473</v>
      </c>
      <c r="BL449" s="6">
        <f t="shared" si="226"/>
        <v>610.31432692683359</v>
      </c>
      <c r="BM449" s="6">
        <f t="shared" si="227"/>
        <v>592.61064550889319</v>
      </c>
      <c r="BN449" s="6">
        <f t="shared" si="228"/>
        <v>624.28871691917027</v>
      </c>
      <c r="BO449" s="6">
        <f t="shared" si="229"/>
        <v>107.78178884426308</v>
      </c>
      <c r="BP449" s="6">
        <f t="shared" si="230"/>
        <v>117.42741221611152</v>
      </c>
      <c r="BQ449" s="6">
        <f t="shared" si="231"/>
        <v>87.738272330534528</v>
      </c>
      <c r="BR449" s="6">
        <f t="shared" si="235"/>
        <v>220.85677739856064</v>
      </c>
      <c r="BS449" s="6">
        <f t="shared" si="235"/>
        <v>227.32808917172252</v>
      </c>
      <c r="BT449" s="6">
        <f t="shared" si="235"/>
        <v>392.89033880372722</v>
      </c>
      <c r="BU449" s="6">
        <f t="shared" si="235"/>
        <v>845.97581860575576</v>
      </c>
      <c r="BV449" s="6">
        <f t="shared" si="235"/>
        <v>723.8791475394122</v>
      </c>
      <c r="BW449" s="6">
        <f t="shared" si="234"/>
        <v>688.14195589531585</v>
      </c>
      <c r="BX449" s="6">
        <f t="shared" si="234"/>
        <v>102.15371769122041</v>
      </c>
      <c r="BY449" s="6">
        <f t="shared" si="234"/>
        <v>118.93119361756506</v>
      </c>
      <c r="BZ449" s="6">
        <f t="shared" si="234"/>
        <v>188.22289121311044</v>
      </c>
    </row>
    <row r="450" spans="1:78" x14ac:dyDescent="0.25">
      <c r="A450" s="4" t="s">
        <v>5659</v>
      </c>
      <c r="B450" s="8" t="s">
        <v>8050</v>
      </c>
      <c r="C450" t="s">
        <v>8051</v>
      </c>
      <c r="D450">
        <v>496188</v>
      </c>
      <c r="E450">
        <v>498236</v>
      </c>
      <c r="F450">
        <f t="shared" si="203"/>
        <v>2049</v>
      </c>
      <c r="G450" t="s">
        <v>5662</v>
      </c>
      <c r="H450" s="4" t="s">
        <v>7790</v>
      </c>
      <c r="I450" s="9" t="s">
        <v>8052</v>
      </c>
      <c r="J450">
        <v>13497</v>
      </c>
      <c r="K450">
        <v>7865</v>
      </c>
      <c r="L450">
        <v>12799</v>
      </c>
      <c r="M450">
        <v>18737</v>
      </c>
      <c r="N450">
        <v>14019</v>
      </c>
      <c r="O450">
        <v>27149</v>
      </c>
      <c r="P450">
        <v>5299</v>
      </c>
      <c r="Q450">
        <v>5084</v>
      </c>
      <c r="R450">
        <v>5383</v>
      </c>
      <c r="S450" s="4" t="s">
        <v>5659</v>
      </c>
      <c r="T450" s="8" t="s">
        <v>7963</v>
      </c>
      <c r="U450">
        <v>471507</v>
      </c>
      <c r="V450">
        <v>473555</v>
      </c>
      <c r="W450">
        <f t="shared" si="204"/>
        <v>2049</v>
      </c>
      <c r="X450" t="s">
        <v>5662</v>
      </c>
      <c r="Y450" t="s">
        <v>7790</v>
      </c>
      <c r="Z450" t="s">
        <v>8053</v>
      </c>
      <c r="AA450" t="s">
        <v>8053</v>
      </c>
      <c r="AB450" t="s">
        <v>5754</v>
      </c>
      <c r="AC450" t="s">
        <v>5754</v>
      </c>
      <c r="AF450">
        <v>4130</v>
      </c>
      <c r="AG450">
        <v>3489</v>
      </c>
      <c r="AH450">
        <v>16222</v>
      </c>
      <c r="AI450">
        <v>10883</v>
      </c>
      <c r="AJ450">
        <v>17876</v>
      </c>
      <c r="AK450">
        <v>10080</v>
      </c>
      <c r="AL450">
        <v>7174</v>
      </c>
      <c r="AM450">
        <v>7250</v>
      </c>
      <c r="AN450">
        <v>1377</v>
      </c>
      <c r="AO450" s="5"/>
      <c r="AP450" s="6">
        <f t="shared" si="205"/>
        <v>6587.1156661786235</v>
      </c>
      <c r="AQ450" s="6">
        <f t="shared" si="206"/>
        <v>3838.4577842850172</v>
      </c>
      <c r="AR450" s="6">
        <f t="shared" si="207"/>
        <v>6246.4616886285994</v>
      </c>
      <c r="AS450" s="6">
        <f t="shared" si="208"/>
        <v>9144.4607125427046</v>
      </c>
      <c r="AT450" s="6">
        <f t="shared" si="209"/>
        <v>6841.8740849194728</v>
      </c>
      <c r="AU450" s="6">
        <f t="shared" si="210"/>
        <v>13249.877989263055</v>
      </c>
      <c r="AV450" s="6">
        <f t="shared" si="211"/>
        <v>2586.1395802830648</v>
      </c>
      <c r="AW450" s="6">
        <f t="shared" si="212"/>
        <v>2481.2103465104929</v>
      </c>
      <c r="AX450" s="6">
        <f t="shared" si="213"/>
        <v>2627.1351878965347</v>
      </c>
      <c r="AY450" s="6">
        <f t="shared" si="214"/>
        <v>2015.617374328941</v>
      </c>
      <c r="AZ450" s="6">
        <f t="shared" si="215"/>
        <v>1702.7818448023427</v>
      </c>
      <c r="BA450" s="6">
        <f t="shared" si="216"/>
        <v>7917.0326988775014</v>
      </c>
      <c r="BB450" s="6">
        <f t="shared" si="217"/>
        <v>5311.3714006832597</v>
      </c>
      <c r="BC450" s="6">
        <f t="shared" si="218"/>
        <v>8724.2557345046371</v>
      </c>
      <c r="BD450" s="6">
        <f t="shared" si="219"/>
        <v>4919.4729136163978</v>
      </c>
      <c r="BE450" s="6">
        <f t="shared" si="220"/>
        <v>3501.2201073694487</v>
      </c>
      <c r="BF450" s="6">
        <f t="shared" si="221"/>
        <v>3538.3113714006831</v>
      </c>
      <c r="BG450" s="6">
        <f t="shared" si="222"/>
        <v>672.03513909224012</v>
      </c>
      <c r="BH450" s="7"/>
      <c r="BI450" s="6">
        <f t="shared" si="223"/>
        <v>83.208881895394356</v>
      </c>
      <c r="BJ450" s="6">
        <f t="shared" si="224"/>
        <v>76.574842751287832</v>
      </c>
      <c r="BK450" s="6">
        <f t="shared" si="225"/>
        <v>85.688656789919747</v>
      </c>
      <c r="BL450" s="6">
        <f t="shared" si="226"/>
        <v>129.39274815314607</v>
      </c>
      <c r="BM450" s="6">
        <f t="shared" si="227"/>
        <v>112.76743041557009</v>
      </c>
      <c r="BN450" s="6">
        <f t="shared" si="228"/>
        <v>126.23580275026166</v>
      </c>
      <c r="BO450" s="6">
        <f t="shared" si="229"/>
        <v>36.946749295953182</v>
      </c>
      <c r="BP450" s="6">
        <f t="shared" si="230"/>
        <v>36.656464949047503</v>
      </c>
      <c r="BQ450" s="6">
        <f t="shared" si="231"/>
        <v>37.893788214744745</v>
      </c>
      <c r="BR450" s="6">
        <f t="shared" si="235"/>
        <v>59.18010741270696</v>
      </c>
      <c r="BS450" s="6">
        <f t="shared" si="235"/>
        <v>61.498153933579438</v>
      </c>
      <c r="BT450" s="6">
        <f t="shared" si="235"/>
        <v>112.6406877784565</v>
      </c>
      <c r="BU450" s="6">
        <f t="shared" si="235"/>
        <v>94.376974068645254</v>
      </c>
      <c r="BV450" s="6">
        <f t="shared" si="235"/>
        <v>109.60689350693657</v>
      </c>
      <c r="BW450" s="6">
        <f t="shared" si="234"/>
        <v>116.23119737116502</v>
      </c>
      <c r="BX450" s="6">
        <f t="shared" si="234"/>
        <v>54.629934855738952</v>
      </c>
      <c r="BY450" s="6">
        <f t="shared" si="234"/>
        <v>59.033069313146903</v>
      </c>
      <c r="BZ450" s="6">
        <f t="shared" si="234"/>
        <v>57.41150853516038</v>
      </c>
    </row>
    <row r="451" spans="1:78" x14ac:dyDescent="0.25">
      <c r="A451" s="4" t="s">
        <v>5659</v>
      </c>
      <c r="B451" s="8" t="s">
        <v>8054</v>
      </c>
      <c r="C451" t="s">
        <v>8055</v>
      </c>
      <c r="D451">
        <v>498269</v>
      </c>
      <c r="E451">
        <v>499087</v>
      </c>
      <c r="F451">
        <f t="shared" si="203"/>
        <v>819</v>
      </c>
      <c r="G451" t="s">
        <v>5662</v>
      </c>
      <c r="H451" s="4" t="s">
        <v>7784</v>
      </c>
      <c r="I451" s="9" t="s">
        <v>8056</v>
      </c>
      <c r="J451">
        <v>12712</v>
      </c>
      <c r="K451">
        <v>7211</v>
      </c>
      <c r="L451">
        <v>10930</v>
      </c>
      <c r="M451">
        <v>20669</v>
      </c>
      <c r="N451">
        <v>16958</v>
      </c>
      <c r="O451">
        <v>26389</v>
      </c>
      <c r="P451">
        <v>4347</v>
      </c>
      <c r="Q451">
        <v>4338</v>
      </c>
      <c r="R451">
        <v>3768</v>
      </c>
      <c r="S451" s="4" t="s">
        <v>5659</v>
      </c>
      <c r="T451" s="8" t="s">
        <v>7969</v>
      </c>
      <c r="U451">
        <v>473588</v>
      </c>
      <c r="V451">
        <v>474406</v>
      </c>
      <c r="W451">
        <f t="shared" si="204"/>
        <v>819</v>
      </c>
      <c r="X451" t="s">
        <v>5662</v>
      </c>
      <c r="Y451" t="s">
        <v>7784</v>
      </c>
      <c r="Z451" t="s">
        <v>8057</v>
      </c>
      <c r="AA451" t="s">
        <v>8057</v>
      </c>
      <c r="AB451" t="s">
        <v>7787</v>
      </c>
      <c r="AC451" t="s">
        <v>7787</v>
      </c>
      <c r="AF451">
        <v>5073</v>
      </c>
      <c r="AG451">
        <v>3994</v>
      </c>
      <c r="AH451">
        <v>16772</v>
      </c>
      <c r="AI451">
        <v>14576</v>
      </c>
      <c r="AJ451">
        <v>22410</v>
      </c>
      <c r="AK451">
        <v>12165</v>
      </c>
      <c r="AL451">
        <v>5318</v>
      </c>
      <c r="AM451">
        <v>5440</v>
      </c>
      <c r="AN451">
        <v>832</v>
      </c>
      <c r="AO451" s="5"/>
      <c r="AP451" s="6">
        <f t="shared" si="205"/>
        <v>15521.367521367521</v>
      </c>
      <c r="AQ451" s="6">
        <f t="shared" si="206"/>
        <v>8804.6398046398044</v>
      </c>
      <c r="AR451" s="6">
        <f t="shared" si="207"/>
        <v>13345.543345543345</v>
      </c>
      <c r="AS451" s="6">
        <f t="shared" si="208"/>
        <v>25236.874236874235</v>
      </c>
      <c r="AT451" s="6">
        <f t="shared" si="209"/>
        <v>20705.738705738706</v>
      </c>
      <c r="AU451" s="6">
        <f t="shared" si="210"/>
        <v>32221.001221001221</v>
      </c>
      <c r="AV451" s="6">
        <f t="shared" si="211"/>
        <v>5307.6923076923076</v>
      </c>
      <c r="AW451" s="6">
        <f t="shared" si="212"/>
        <v>5296.7032967032965</v>
      </c>
      <c r="AX451" s="6">
        <f t="shared" si="213"/>
        <v>4600.732600732601</v>
      </c>
      <c r="AY451" s="6">
        <f t="shared" si="214"/>
        <v>6194.1391941391939</v>
      </c>
      <c r="AZ451" s="6">
        <f t="shared" si="215"/>
        <v>4876.6788766788768</v>
      </c>
      <c r="BA451" s="6">
        <f t="shared" si="216"/>
        <v>20478.63247863248</v>
      </c>
      <c r="BB451" s="6">
        <f t="shared" si="217"/>
        <v>17797.313797313796</v>
      </c>
      <c r="BC451" s="6">
        <f t="shared" si="218"/>
        <v>27362.637362637364</v>
      </c>
      <c r="BD451" s="6">
        <f t="shared" si="219"/>
        <v>14853.479853479854</v>
      </c>
      <c r="BE451" s="6">
        <f t="shared" si="220"/>
        <v>6493.2844932844937</v>
      </c>
      <c r="BF451" s="6">
        <f t="shared" si="221"/>
        <v>6642.2466422466423</v>
      </c>
      <c r="BG451" s="6">
        <f t="shared" si="222"/>
        <v>1015.8730158730159</v>
      </c>
      <c r="BH451" s="7"/>
      <c r="BI451" s="6">
        <f t="shared" si="223"/>
        <v>196.06694377202663</v>
      </c>
      <c r="BJ451" s="6">
        <f t="shared" si="224"/>
        <v>175.64708182601709</v>
      </c>
      <c r="BK451" s="6">
        <f t="shared" si="225"/>
        <v>183.07351272049956</v>
      </c>
      <c r="BL451" s="6">
        <f t="shared" si="226"/>
        <v>357.09798696226153</v>
      </c>
      <c r="BM451" s="6">
        <f t="shared" si="227"/>
        <v>341.27096168707806</v>
      </c>
      <c r="BN451" s="6">
        <f t="shared" si="228"/>
        <v>306.97972900929915</v>
      </c>
      <c r="BO451" s="6">
        <f t="shared" si="229"/>
        <v>75.828071511477589</v>
      </c>
      <c r="BP451" s="6">
        <f t="shared" si="230"/>
        <v>78.25149488602122</v>
      </c>
      <c r="BQ451" s="6">
        <f t="shared" si="231"/>
        <v>66.360949983857111</v>
      </c>
      <c r="BR451" s="6">
        <f t="shared" si="235"/>
        <v>181.86478619755778</v>
      </c>
      <c r="BS451" s="6">
        <f t="shared" si="235"/>
        <v>176.12752282864849</v>
      </c>
      <c r="BT451" s="6">
        <f t="shared" si="235"/>
        <v>291.36260198627878</v>
      </c>
      <c r="BU451" s="6">
        <f t="shared" si="235"/>
        <v>316.23784066852375</v>
      </c>
      <c r="BV451" s="6">
        <f t="shared" si="235"/>
        <v>343.76957424733359</v>
      </c>
      <c r="BW451" s="6">
        <f t="shared" si="234"/>
        <v>350.93957804298657</v>
      </c>
      <c r="BX451" s="6">
        <f t="shared" si="234"/>
        <v>101.31545518125888</v>
      </c>
      <c r="BY451" s="6">
        <f t="shared" si="234"/>
        <v>110.81902220254318</v>
      </c>
      <c r="BZ451" s="6">
        <f t="shared" si="234"/>
        <v>86.785346373722405</v>
      </c>
    </row>
    <row r="452" spans="1:78" x14ac:dyDescent="0.25">
      <c r="A452" s="4" t="s">
        <v>5659</v>
      </c>
      <c r="B452" s="8" t="s">
        <v>8058</v>
      </c>
      <c r="C452" t="s">
        <v>8059</v>
      </c>
      <c r="D452">
        <v>499084</v>
      </c>
      <c r="E452">
        <v>500445</v>
      </c>
      <c r="F452">
        <f t="shared" ref="F452:F515" si="236">E452-D452+1</f>
        <v>1362</v>
      </c>
      <c r="G452" t="s">
        <v>5662</v>
      </c>
      <c r="H452" s="4" t="s">
        <v>7796</v>
      </c>
      <c r="I452" s="9" t="s">
        <v>8060</v>
      </c>
      <c r="J452">
        <v>13319</v>
      </c>
      <c r="K452">
        <v>7905</v>
      </c>
      <c r="L452">
        <v>10852</v>
      </c>
      <c r="M452">
        <v>24001</v>
      </c>
      <c r="N452">
        <v>20804</v>
      </c>
      <c r="O452">
        <v>33244</v>
      </c>
      <c r="P452">
        <v>7559</v>
      </c>
      <c r="Q452">
        <v>7360</v>
      </c>
      <c r="R452">
        <v>6859</v>
      </c>
      <c r="S452" s="4" t="s">
        <v>5659</v>
      </c>
      <c r="T452" s="8" t="s">
        <v>7975</v>
      </c>
      <c r="U452">
        <v>474403</v>
      </c>
      <c r="V452">
        <v>475764</v>
      </c>
      <c r="W452">
        <f t="shared" ref="W452:W515" si="237">V452-U452+1</f>
        <v>1362</v>
      </c>
      <c r="X452" t="s">
        <v>5662</v>
      </c>
      <c r="Y452" t="s">
        <v>7796</v>
      </c>
      <c r="Z452" t="s">
        <v>8061</v>
      </c>
      <c r="AA452" t="s">
        <v>8061</v>
      </c>
      <c r="AB452" t="s">
        <v>7799</v>
      </c>
      <c r="AC452" t="s">
        <v>7799</v>
      </c>
      <c r="AF452">
        <v>5991</v>
      </c>
      <c r="AG452">
        <v>4515</v>
      </c>
      <c r="AH452">
        <v>18671</v>
      </c>
      <c r="AI452">
        <v>22602</v>
      </c>
      <c r="AJ452">
        <v>29653</v>
      </c>
      <c r="AK452">
        <v>15235</v>
      </c>
      <c r="AL452">
        <v>7224</v>
      </c>
      <c r="AM452">
        <v>8180</v>
      </c>
      <c r="AN452">
        <v>1830</v>
      </c>
      <c r="AO452" s="5"/>
      <c r="AP452" s="6">
        <f t="shared" ref="AP452:AP515" si="238">J452*1000/$F452</f>
        <v>9779.0014684287817</v>
      </c>
      <c r="AQ452" s="6">
        <f t="shared" ref="AQ452:AQ515" si="239">K452*1000/$F452</f>
        <v>5803.964757709251</v>
      </c>
      <c r="AR452" s="6">
        <f t="shared" ref="AR452:AR515" si="240">L452*1000/$F452</f>
        <v>7967.6945668135095</v>
      </c>
      <c r="AS452" s="6">
        <f t="shared" ref="AS452:AS515" si="241">M452*1000/$F452</f>
        <v>17621.87958883994</v>
      </c>
      <c r="AT452" s="6">
        <f t="shared" ref="AT452:AT515" si="242">N452*1000/$F452</f>
        <v>15274.596182085168</v>
      </c>
      <c r="AU452" s="6">
        <f t="shared" ref="AU452:AU515" si="243">O452*1000/$F452</f>
        <v>24408.223201174744</v>
      </c>
      <c r="AV452" s="6">
        <f t="shared" ref="AV452:AV515" si="244">P452*1000/$F452</f>
        <v>5549.9265785609396</v>
      </c>
      <c r="AW452" s="6">
        <f t="shared" ref="AW452:AW515" si="245">Q452*1000/$F452</f>
        <v>5403.817914831131</v>
      </c>
      <c r="AX452" s="6">
        <f t="shared" ref="AX452:AX515" si="246">R452*1000/$F452</f>
        <v>5035.9765051395007</v>
      </c>
      <c r="AY452" s="6">
        <f t="shared" ref="AY452:AY515" si="247">AF452*1000/$W452</f>
        <v>4398.6784140969166</v>
      </c>
      <c r="AZ452" s="6">
        <f t="shared" ref="AZ452:AZ515" si="248">AG452*1000/$W452</f>
        <v>3314.9779735682819</v>
      </c>
      <c r="BA452" s="6">
        <f t="shared" ref="BA452:BA515" si="249">AH452*1000/$W452</f>
        <v>13708.516886930984</v>
      </c>
      <c r="BB452" s="6">
        <f t="shared" ref="BB452:BB515" si="250">AI452*1000/$W452</f>
        <v>16594.713656387667</v>
      </c>
      <c r="BC452" s="6">
        <f t="shared" ref="BC452:BC515" si="251">AJ452*1000/$W452</f>
        <v>21771.65932452276</v>
      </c>
      <c r="BD452" s="6">
        <f t="shared" ref="BD452:BD515" si="252">AK452*1000/$W452</f>
        <v>11185.75624082232</v>
      </c>
      <c r="BE452" s="6">
        <f t="shared" ref="BE452:BE515" si="253">AL452*1000/$W452</f>
        <v>5303.964757709251</v>
      </c>
      <c r="BF452" s="6">
        <f t="shared" ref="BF452:BF515" si="254">AM452*1000/$W452</f>
        <v>6005.873715124816</v>
      </c>
      <c r="BG452" s="6">
        <f t="shared" ref="BG452:BG515" si="255">AN452*1000/$W452</f>
        <v>1343.612334801762</v>
      </c>
      <c r="BH452" s="7"/>
      <c r="BI452" s="6">
        <f t="shared" ref="BI452:BI515" si="256">AP452*1000000/AP$3</f>
        <v>123.52899500752645</v>
      </c>
      <c r="BJ452" s="6">
        <f t="shared" ref="BJ452:BJ515" si="257">AQ452*1000000/AQ$3</f>
        <v>115.78548303309969</v>
      </c>
      <c r="BK452" s="6">
        <f t="shared" ref="BK452:BK515" si="258">AR452*1000000/AR$3</f>
        <v>109.30044546426825</v>
      </c>
      <c r="BL452" s="6">
        <f t="shared" ref="BL452:BL515" si="259">AS452*1000000/AS$3</f>
        <v>249.34695432573142</v>
      </c>
      <c r="BM452" s="6">
        <f t="shared" ref="BM452:BM515" si="260">AT452*1000000/AT$3</f>
        <v>251.75513911982421</v>
      </c>
      <c r="BN452" s="6">
        <f t="shared" ref="BN452:BN515" si="261">AU452*1000000/AU$3</f>
        <v>232.54490735723581</v>
      </c>
      <c r="BO452" s="6">
        <f t="shared" ref="BO452:BO515" si="262">AV452*1000000/AV$3</f>
        <v>79.288738888020262</v>
      </c>
      <c r="BP452" s="6">
        <f t="shared" ref="BP452:BP515" si="263">AW452*1000000/AW$3</f>
        <v>79.833965816168515</v>
      </c>
      <c r="BQ452" s="6">
        <f t="shared" ref="BQ452:BQ515" si="264">AX452*1000000/AX$3</f>
        <v>72.638906448122313</v>
      </c>
      <c r="BR452" s="6">
        <f t="shared" si="235"/>
        <v>129.14864911148001</v>
      </c>
      <c r="BS452" s="6">
        <f t="shared" si="235"/>
        <v>119.72468835465642</v>
      </c>
      <c r="BT452" s="6">
        <f t="shared" si="235"/>
        <v>195.03983743624343</v>
      </c>
      <c r="BU452" s="6">
        <f t="shared" si="235"/>
        <v>294.86901635687161</v>
      </c>
      <c r="BV452" s="6">
        <f t="shared" si="235"/>
        <v>273.52750970083343</v>
      </c>
      <c r="BW452" s="6">
        <f t="shared" si="234"/>
        <v>264.28315882666521</v>
      </c>
      <c r="BX452" s="6">
        <f t="shared" si="234"/>
        <v>82.758364314459442</v>
      </c>
      <c r="BY452" s="6">
        <f t="shared" si="234"/>
        <v>100.20179743836943</v>
      </c>
      <c r="BZ452" s="6">
        <f t="shared" si="234"/>
        <v>114.78389527609278</v>
      </c>
    </row>
    <row r="453" spans="1:78" x14ac:dyDescent="0.25">
      <c r="A453" s="4" t="s">
        <v>5659</v>
      </c>
      <c r="B453" s="8" t="s">
        <v>8062</v>
      </c>
      <c r="C453" t="s">
        <v>8063</v>
      </c>
      <c r="D453">
        <v>500506</v>
      </c>
      <c r="E453">
        <v>501336</v>
      </c>
      <c r="F453">
        <f t="shared" si="236"/>
        <v>831</v>
      </c>
      <c r="G453" t="s">
        <v>5662</v>
      </c>
      <c r="H453" s="4" t="s">
        <v>7802</v>
      </c>
      <c r="I453" s="9" t="s">
        <v>8064</v>
      </c>
      <c r="J453">
        <v>8611</v>
      </c>
      <c r="K453">
        <v>5120</v>
      </c>
      <c r="L453">
        <v>7150</v>
      </c>
      <c r="M453">
        <v>15457</v>
      </c>
      <c r="N453">
        <v>13002</v>
      </c>
      <c r="O453">
        <v>20360</v>
      </c>
      <c r="P453">
        <v>6858</v>
      </c>
      <c r="Q453">
        <v>7439</v>
      </c>
      <c r="R453">
        <v>6859</v>
      </c>
      <c r="S453" s="4" t="s">
        <v>5659</v>
      </c>
      <c r="T453" s="8" t="s">
        <v>7981</v>
      </c>
      <c r="U453">
        <v>475825</v>
      </c>
      <c r="V453">
        <v>476655</v>
      </c>
      <c r="W453">
        <f t="shared" si="237"/>
        <v>831</v>
      </c>
      <c r="X453" t="s">
        <v>5662</v>
      </c>
      <c r="Y453" t="s">
        <v>7802</v>
      </c>
      <c r="Z453" t="s">
        <v>8065</v>
      </c>
      <c r="AA453" t="s">
        <v>8065</v>
      </c>
      <c r="AB453" t="s">
        <v>6267</v>
      </c>
      <c r="AC453" t="s">
        <v>6267</v>
      </c>
      <c r="AF453">
        <v>3581</v>
      </c>
      <c r="AG453">
        <v>3035</v>
      </c>
      <c r="AH453">
        <v>11072</v>
      </c>
      <c r="AI453">
        <v>14766</v>
      </c>
      <c r="AJ453">
        <v>18293</v>
      </c>
      <c r="AK453">
        <v>8941</v>
      </c>
      <c r="AL453">
        <v>4682</v>
      </c>
      <c r="AM453">
        <v>6944</v>
      </c>
      <c r="AN453">
        <v>3103</v>
      </c>
      <c r="AO453" s="5"/>
      <c r="AP453" s="6">
        <f t="shared" si="238"/>
        <v>10362.214199759326</v>
      </c>
      <c r="AQ453" s="6">
        <f t="shared" si="239"/>
        <v>6161.251504211793</v>
      </c>
      <c r="AR453" s="6">
        <f t="shared" si="240"/>
        <v>8604.0914560770161</v>
      </c>
      <c r="AS453" s="6">
        <f t="shared" si="241"/>
        <v>18600.481347773766</v>
      </c>
      <c r="AT453" s="6">
        <f t="shared" si="242"/>
        <v>15646.209386281589</v>
      </c>
      <c r="AU453" s="6">
        <f t="shared" si="243"/>
        <v>24500.601684717207</v>
      </c>
      <c r="AV453" s="6">
        <f t="shared" si="244"/>
        <v>8252.7075812274361</v>
      </c>
      <c r="AW453" s="6">
        <f t="shared" si="245"/>
        <v>8951.8652226233462</v>
      </c>
      <c r="AX453" s="6">
        <f t="shared" si="246"/>
        <v>8253.9109506618533</v>
      </c>
      <c r="AY453" s="6">
        <f t="shared" si="247"/>
        <v>4309.2659446450061</v>
      </c>
      <c r="AZ453" s="6">
        <f t="shared" si="248"/>
        <v>3652.2262334536704</v>
      </c>
      <c r="BA453" s="6">
        <f t="shared" si="249"/>
        <v>13323.706377858003</v>
      </c>
      <c r="BB453" s="6">
        <f t="shared" si="250"/>
        <v>17768.953068592058</v>
      </c>
      <c r="BC453" s="6">
        <f t="shared" si="251"/>
        <v>22013.237063778579</v>
      </c>
      <c r="BD453" s="6">
        <f t="shared" si="252"/>
        <v>10759.326113116727</v>
      </c>
      <c r="BE453" s="6">
        <f t="shared" si="253"/>
        <v>5634.1756919374247</v>
      </c>
      <c r="BF453" s="6">
        <f t="shared" si="254"/>
        <v>8356.1973525872436</v>
      </c>
      <c r="BG453" s="6">
        <f t="shared" si="255"/>
        <v>3734.0553549939832</v>
      </c>
      <c r="BH453" s="7"/>
      <c r="BI453" s="6">
        <f t="shared" si="256"/>
        <v>130.89617690329032</v>
      </c>
      <c r="BJ453" s="6">
        <f t="shared" si="257"/>
        <v>122.91313115849064</v>
      </c>
      <c r="BK453" s="6">
        <f t="shared" si="258"/>
        <v>118.03050695260592</v>
      </c>
      <c r="BL453" s="6">
        <f t="shared" si="259"/>
        <v>263.19402250354869</v>
      </c>
      <c r="BM453" s="6">
        <f t="shared" si="260"/>
        <v>257.88004957938585</v>
      </c>
      <c r="BN453" s="6">
        <f t="shared" si="261"/>
        <v>233.42502655805291</v>
      </c>
      <c r="BO453" s="6">
        <f t="shared" si="262"/>
        <v>117.90187982933557</v>
      </c>
      <c r="BP453" s="6">
        <f t="shared" si="263"/>
        <v>132.25147727728225</v>
      </c>
      <c r="BQ453" s="6">
        <f t="shared" si="264"/>
        <v>119.05438096551457</v>
      </c>
      <c r="BR453" s="6">
        <f t="shared" si="235"/>
        <v>126.52342886204596</v>
      </c>
      <c r="BS453" s="6">
        <f t="shared" si="235"/>
        <v>131.90484253211122</v>
      </c>
      <c r="BT453" s="6">
        <f t="shared" si="235"/>
        <v>189.56489220676318</v>
      </c>
      <c r="BU453" s="6">
        <f t="shared" si="235"/>
        <v>315.73390306800212</v>
      </c>
      <c r="BV453" s="6">
        <f t="shared" si="235"/>
        <v>276.56256350324958</v>
      </c>
      <c r="BW453" s="6">
        <f t="shared" si="234"/>
        <v>254.20799727812363</v>
      </c>
      <c r="BX453" s="6">
        <f t="shared" si="234"/>
        <v>87.910683012609283</v>
      </c>
      <c r="BY453" s="6">
        <f t="shared" si="234"/>
        <v>139.41451888513188</v>
      </c>
      <c r="BZ453" s="6">
        <f t="shared" si="234"/>
        <v>318.9978297467776</v>
      </c>
    </row>
    <row r="454" spans="1:78" x14ac:dyDescent="0.25">
      <c r="A454" s="4" t="s">
        <v>5659</v>
      </c>
      <c r="B454" s="8" t="s">
        <v>8066</v>
      </c>
      <c r="C454" t="e">
        <v>#N/A</v>
      </c>
      <c r="D454">
        <v>501351</v>
      </c>
      <c r="E454">
        <v>501476</v>
      </c>
      <c r="F454">
        <f t="shared" si="236"/>
        <v>126</v>
      </c>
      <c r="G454" t="s">
        <v>5662</v>
      </c>
      <c r="H454" s="4" t="s">
        <v>5754</v>
      </c>
      <c r="I454" s="9" t="e">
        <v>#N/A</v>
      </c>
      <c r="J454">
        <v>4515</v>
      </c>
      <c r="K454">
        <v>3220</v>
      </c>
      <c r="L454">
        <v>4184</v>
      </c>
      <c r="M454">
        <v>6670</v>
      </c>
      <c r="N454">
        <v>4926</v>
      </c>
      <c r="O454">
        <v>8986</v>
      </c>
      <c r="P454">
        <v>2616</v>
      </c>
      <c r="Q454">
        <v>2838</v>
      </c>
      <c r="R454">
        <v>2976</v>
      </c>
      <c r="S454" s="4" t="s">
        <v>5659</v>
      </c>
      <c r="T454" s="8" t="s">
        <v>7987</v>
      </c>
      <c r="U454">
        <v>476670</v>
      </c>
      <c r="V454">
        <v>476795</v>
      </c>
      <c r="W454">
        <f t="shared" si="237"/>
        <v>126</v>
      </c>
      <c r="X454" t="s">
        <v>5662</v>
      </c>
      <c r="Y454" t="s">
        <v>5754</v>
      </c>
      <c r="Z454" t="e">
        <v>#N/A</v>
      </c>
      <c r="AA454" t="e">
        <v>#N/A</v>
      </c>
      <c r="AB454" t="e">
        <v>#N/A</v>
      </c>
      <c r="AC454" t="e">
        <v>#N/A</v>
      </c>
      <c r="AF454">
        <v>1587</v>
      </c>
      <c r="AG454">
        <v>1456</v>
      </c>
      <c r="AH454">
        <v>7472</v>
      </c>
      <c r="AI454">
        <v>7196</v>
      </c>
      <c r="AJ454">
        <v>9294</v>
      </c>
      <c r="AK454">
        <v>5278</v>
      </c>
      <c r="AL454">
        <v>1835</v>
      </c>
      <c r="AM454">
        <v>2941</v>
      </c>
      <c r="AN454">
        <v>1673</v>
      </c>
      <c r="AO454" s="5"/>
      <c r="AP454" s="6">
        <f t="shared" si="238"/>
        <v>35833.333333333336</v>
      </c>
      <c r="AQ454" s="6">
        <f t="shared" si="239"/>
        <v>25555.555555555555</v>
      </c>
      <c r="AR454" s="6">
        <f t="shared" si="240"/>
        <v>33206.349206349209</v>
      </c>
      <c r="AS454" s="6">
        <f t="shared" si="241"/>
        <v>52936.507936507936</v>
      </c>
      <c r="AT454" s="6">
        <f t="shared" si="242"/>
        <v>39095.238095238092</v>
      </c>
      <c r="AU454" s="6">
        <f t="shared" si="243"/>
        <v>71317.460317460311</v>
      </c>
      <c r="AV454" s="6">
        <f t="shared" si="244"/>
        <v>20761.904761904763</v>
      </c>
      <c r="AW454" s="6">
        <f t="shared" si="245"/>
        <v>22523.809523809523</v>
      </c>
      <c r="AX454" s="6">
        <f t="shared" si="246"/>
        <v>23619.047619047618</v>
      </c>
      <c r="AY454" s="6">
        <f t="shared" si="247"/>
        <v>12595.238095238095</v>
      </c>
      <c r="AZ454" s="6">
        <f t="shared" si="248"/>
        <v>11555.555555555555</v>
      </c>
      <c r="BA454" s="6">
        <f t="shared" si="249"/>
        <v>59301.5873015873</v>
      </c>
      <c r="BB454" s="6">
        <f t="shared" si="250"/>
        <v>57111.111111111109</v>
      </c>
      <c r="BC454" s="6">
        <f t="shared" si="251"/>
        <v>73761.904761904763</v>
      </c>
      <c r="BD454" s="6">
        <f t="shared" si="252"/>
        <v>41888.888888888891</v>
      </c>
      <c r="BE454" s="6">
        <f t="shared" si="253"/>
        <v>14563.492063492064</v>
      </c>
      <c r="BF454" s="6">
        <f t="shared" si="254"/>
        <v>23341.269841269841</v>
      </c>
      <c r="BG454" s="6">
        <f t="shared" si="255"/>
        <v>13277.777777777777</v>
      </c>
      <c r="BH454" s="7"/>
      <c r="BI454" s="6">
        <f t="shared" si="256"/>
        <v>452.64904282170801</v>
      </c>
      <c r="BJ454" s="6">
        <f t="shared" si="257"/>
        <v>509.81742097053632</v>
      </c>
      <c r="BK454" s="6">
        <f t="shared" si="258"/>
        <v>455.52307886063193</v>
      </c>
      <c r="BL454" s="6">
        <f t="shared" si="259"/>
        <v>749.04365110788376</v>
      </c>
      <c r="BM454" s="6">
        <f t="shared" si="260"/>
        <v>644.36578147532441</v>
      </c>
      <c r="BN454" s="6">
        <f t="shared" si="261"/>
        <v>679.46413246823113</v>
      </c>
      <c r="BO454" s="6">
        <f t="shared" si="262"/>
        <v>296.61387807250173</v>
      </c>
      <c r="BP454" s="6">
        <f t="shared" si="263"/>
        <v>332.75825868198098</v>
      </c>
      <c r="BQ454" s="6">
        <f t="shared" si="264"/>
        <v>340.68105533113896</v>
      </c>
      <c r="BR454" s="6">
        <f t="shared" si="235"/>
        <v>369.80607175653608</v>
      </c>
      <c r="BS454" s="6">
        <f t="shared" si="235"/>
        <v>417.34373461450406</v>
      </c>
      <c r="BT454" s="6">
        <f t="shared" si="235"/>
        <v>843.72161061707527</v>
      </c>
      <c r="BU454" s="6">
        <f t="shared" si="235"/>
        <v>1014.7988995217844</v>
      </c>
      <c r="BV454" s="6">
        <f t="shared" si="235"/>
        <v>926.70520972135967</v>
      </c>
      <c r="BW454" s="6">
        <f t="shared" si="234"/>
        <v>989.69865219241592</v>
      </c>
      <c r="BX454" s="6">
        <f t="shared" si="234"/>
        <v>227.23582017195662</v>
      </c>
      <c r="BY454" s="6">
        <f t="shared" si="234"/>
        <v>389.42497020862442</v>
      </c>
      <c r="BZ454" s="6">
        <f t="shared" si="234"/>
        <v>1134.3115975252936</v>
      </c>
    </row>
    <row r="455" spans="1:78" x14ac:dyDescent="0.25">
      <c r="A455" s="4" t="s">
        <v>5659</v>
      </c>
      <c r="B455" s="8" t="s">
        <v>8067</v>
      </c>
      <c r="C455" t="s">
        <v>8068</v>
      </c>
      <c r="D455">
        <v>502351</v>
      </c>
      <c r="E455">
        <v>502776</v>
      </c>
      <c r="F455">
        <f t="shared" si="236"/>
        <v>426</v>
      </c>
      <c r="G455" t="s">
        <v>5662</v>
      </c>
      <c r="H455" s="4" t="s">
        <v>5754</v>
      </c>
      <c r="I455" s="9" t="s">
        <v>8069</v>
      </c>
      <c r="J455">
        <v>4361</v>
      </c>
      <c r="K455">
        <v>2157</v>
      </c>
      <c r="L455">
        <v>3326</v>
      </c>
      <c r="M455">
        <v>2752</v>
      </c>
      <c r="N455">
        <v>2307</v>
      </c>
      <c r="O455">
        <v>4463</v>
      </c>
      <c r="P455">
        <v>2597</v>
      </c>
      <c r="Q455">
        <v>2334</v>
      </c>
      <c r="R455">
        <v>2238</v>
      </c>
      <c r="S455" s="4" t="s">
        <v>5659</v>
      </c>
      <c r="T455" s="8" t="s">
        <v>7993</v>
      </c>
      <c r="U455">
        <v>477670</v>
      </c>
      <c r="V455">
        <v>478095</v>
      </c>
      <c r="W455">
        <f t="shared" si="237"/>
        <v>426</v>
      </c>
      <c r="X455" t="s">
        <v>5662</v>
      </c>
      <c r="Y455" t="s">
        <v>5754</v>
      </c>
      <c r="Z455" t="s">
        <v>8070</v>
      </c>
      <c r="AA455" t="s">
        <v>8070</v>
      </c>
      <c r="AB455" t="s">
        <v>5754</v>
      </c>
      <c r="AC455" t="s">
        <v>5754</v>
      </c>
      <c r="AF455">
        <v>1420</v>
      </c>
      <c r="AG455">
        <v>1402</v>
      </c>
      <c r="AH455">
        <v>3390</v>
      </c>
      <c r="AI455">
        <v>2592</v>
      </c>
      <c r="AJ455">
        <v>3759</v>
      </c>
      <c r="AK455">
        <v>1893</v>
      </c>
      <c r="AL455">
        <v>4293</v>
      </c>
      <c r="AM455">
        <v>3461</v>
      </c>
      <c r="AN455">
        <v>589</v>
      </c>
      <c r="AO455" s="5"/>
      <c r="AP455" s="6">
        <f t="shared" si="238"/>
        <v>10237.089201877934</v>
      </c>
      <c r="AQ455" s="6">
        <f t="shared" si="239"/>
        <v>5063.3802816901407</v>
      </c>
      <c r="AR455" s="6">
        <f t="shared" si="240"/>
        <v>7807.5117370892021</v>
      </c>
      <c r="AS455" s="6">
        <f t="shared" si="241"/>
        <v>6460.0938967136153</v>
      </c>
      <c r="AT455" s="6">
        <f t="shared" si="242"/>
        <v>5415.4929577464791</v>
      </c>
      <c r="AU455" s="6">
        <f t="shared" si="243"/>
        <v>10476.525821596244</v>
      </c>
      <c r="AV455" s="6">
        <f t="shared" si="244"/>
        <v>6096.2441314553989</v>
      </c>
      <c r="AW455" s="6">
        <f t="shared" si="245"/>
        <v>5478.8732394366198</v>
      </c>
      <c r="AX455" s="6">
        <f t="shared" si="246"/>
        <v>5253.5211267605637</v>
      </c>
      <c r="AY455" s="6">
        <f t="shared" si="247"/>
        <v>3333.3333333333335</v>
      </c>
      <c r="AZ455" s="6">
        <f t="shared" si="248"/>
        <v>3291.0798122065726</v>
      </c>
      <c r="BA455" s="6">
        <f t="shared" si="249"/>
        <v>7957.7464788732395</v>
      </c>
      <c r="BB455" s="6">
        <f t="shared" si="250"/>
        <v>6084.5070422535209</v>
      </c>
      <c r="BC455" s="6">
        <f t="shared" si="251"/>
        <v>8823.9436619718308</v>
      </c>
      <c r="BD455" s="6">
        <f t="shared" si="252"/>
        <v>4443.6619718309857</v>
      </c>
      <c r="BE455" s="6">
        <f t="shared" si="253"/>
        <v>10077.464788732394</v>
      </c>
      <c r="BF455" s="6">
        <f t="shared" si="254"/>
        <v>8124.4131455399065</v>
      </c>
      <c r="BG455" s="6">
        <f t="shared" si="255"/>
        <v>1382.6291079812206</v>
      </c>
      <c r="BH455" s="7"/>
      <c r="BI455" s="6">
        <f t="shared" si="256"/>
        <v>129.31558963285084</v>
      </c>
      <c r="BJ455" s="6">
        <f t="shared" si="257"/>
        <v>101.01128386712617</v>
      </c>
      <c r="BK455" s="6">
        <f t="shared" si="258"/>
        <v>107.10306521860507</v>
      </c>
      <c r="BL455" s="6">
        <f t="shared" si="259"/>
        <v>91.40936014702541</v>
      </c>
      <c r="BM455" s="6">
        <f t="shared" si="260"/>
        <v>89.257887195664992</v>
      </c>
      <c r="BN455" s="6">
        <f t="shared" si="261"/>
        <v>99.813194370147045</v>
      </c>
      <c r="BO455" s="6">
        <f t="shared" si="262"/>
        <v>87.093676338674371</v>
      </c>
      <c r="BP455" s="6">
        <f t="shared" si="263"/>
        <v>80.942804846889871</v>
      </c>
      <c r="BQ455" s="6">
        <f t="shared" si="264"/>
        <v>75.776769264221144</v>
      </c>
      <c r="BR455" s="6">
        <f t="shared" si="235"/>
        <v>97.869281750312012</v>
      </c>
      <c r="BS455" s="6">
        <f t="shared" si="235"/>
        <v>118.86157555448294</v>
      </c>
      <c r="BT455" s="6">
        <f t="shared" si="235"/>
        <v>113.21994876615344</v>
      </c>
      <c r="BU455" s="6">
        <f t="shared" si="235"/>
        <v>108.11470711187313</v>
      </c>
      <c r="BV455" s="6">
        <f t="shared" si="235"/>
        <v>110.85931943097378</v>
      </c>
      <c r="BW455" s="6">
        <f t="shared" si="234"/>
        <v>104.98932726492939</v>
      </c>
      <c r="BX455" s="6">
        <f t="shared" si="234"/>
        <v>157.23982727069426</v>
      </c>
      <c r="BY455" s="6">
        <f t="shared" si="234"/>
        <v>135.54743887885712</v>
      </c>
      <c r="BZ455" s="6">
        <f t="shared" si="234"/>
        <v>118.11707188562637</v>
      </c>
    </row>
    <row r="456" spans="1:78" x14ac:dyDescent="0.25">
      <c r="A456" s="4" t="s">
        <v>5659</v>
      </c>
      <c r="B456" s="8" t="s">
        <v>8071</v>
      </c>
      <c r="C456" t="e">
        <v>#N/A</v>
      </c>
      <c r="D456">
        <v>504056</v>
      </c>
      <c r="E456">
        <v>504265</v>
      </c>
      <c r="F456">
        <f t="shared" si="236"/>
        <v>210</v>
      </c>
      <c r="G456" t="s">
        <v>5662</v>
      </c>
      <c r="H456" s="4" t="s">
        <v>5754</v>
      </c>
      <c r="I456" s="9" t="e">
        <v>#N/A</v>
      </c>
      <c r="J456">
        <v>2063</v>
      </c>
      <c r="K456">
        <v>1677</v>
      </c>
      <c r="L456">
        <v>2379</v>
      </c>
      <c r="M456">
        <v>2583</v>
      </c>
      <c r="N456">
        <v>1598</v>
      </c>
      <c r="O456">
        <v>3532</v>
      </c>
      <c r="P456">
        <v>1857</v>
      </c>
      <c r="Q456">
        <v>2013</v>
      </c>
      <c r="R456">
        <v>2041</v>
      </c>
      <c r="S456" s="4" t="s">
        <v>5659</v>
      </c>
      <c r="T456" s="8" t="s">
        <v>7999</v>
      </c>
      <c r="U456">
        <v>479375</v>
      </c>
      <c r="V456">
        <v>479584</v>
      </c>
      <c r="W456">
        <f t="shared" si="237"/>
        <v>210</v>
      </c>
      <c r="X456" t="s">
        <v>5662</v>
      </c>
      <c r="Y456" t="s">
        <v>5754</v>
      </c>
      <c r="Z456" t="e">
        <v>#N/A</v>
      </c>
      <c r="AA456" t="e">
        <v>#N/A</v>
      </c>
      <c r="AB456" t="e">
        <v>#N/A</v>
      </c>
      <c r="AC456" t="e">
        <v>#N/A</v>
      </c>
      <c r="AF456">
        <v>592</v>
      </c>
      <c r="AG456">
        <v>575</v>
      </c>
      <c r="AH456">
        <v>1955</v>
      </c>
      <c r="AI456">
        <v>2201</v>
      </c>
      <c r="AJ456">
        <v>2527</v>
      </c>
      <c r="AK456">
        <v>1640</v>
      </c>
      <c r="AL456">
        <v>1625</v>
      </c>
      <c r="AM456">
        <v>1575</v>
      </c>
      <c r="AN456">
        <v>211</v>
      </c>
      <c r="AO456" s="5"/>
      <c r="AP456" s="6">
        <f t="shared" si="238"/>
        <v>9823.8095238095229</v>
      </c>
      <c r="AQ456" s="6">
        <f t="shared" si="239"/>
        <v>7985.7142857142853</v>
      </c>
      <c r="AR456" s="6">
        <f t="shared" si="240"/>
        <v>11328.571428571429</v>
      </c>
      <c r="AS456" s="6">
        <f t="shared" si="241"/>
        <v>12300</v>
      </c>
      <c r="AT456" s="6">
        <f t="shared" si="242"/>
        <v>7609.5238095238092</v>
      </c>
      <c r="AU456" s="6">
        <f t="shared" si="243"/>
        <v>16819.047619047618</v>
      </c>
      <c r="AV456" s="6">
        <f t="shared" si="244"/>
        <v>8842.8571428571431</v>
      </c>
      <c r="AW456" s="6">
        <f t="shared" si="245"/>
        <v>9585.7142857142862</v>
      </c>
      <c r="AX456" s="6">
        <f t="shared" si="246"/>
        <v>9719.0476190476184</v>
      </c>
      <c r="AY456" s="6">
        <f t="shared" si="247"/>
        <v>2819.0476190476193</v>
      </c>
      <c r="AZ456" s="6">
        <f t="shared" si="248"/>
        <v>2738.0952380952381</v>
      </c>
      <c r="BA456" s="6">
        <f t="shared" si="249"/>
        <v>9309.5238095238092</v>
      </c>
      <c r="BB456" s="6">
        <f t="shared" si="250"/>
        <v>10480.952380952382</v>
      </c>
      <c r="BC456" s="6">
        <f t="shared" si="251"/>
        <v>12033.333333333334</v>
      </c>
      <c r="BD456" s="6">
        <f t="shared" si="252"/>
        <v>7809.5238095238092</v>
      </c>
      <c r="BE456" s="6">
        <f t="shared" si="253"/>
        <v>7738.0952380952385</v>
      </c>
      <c r="BF456" s="6">
        <f t="shared" si="254"/>
        <v>7500</v>
      </c>
      <c r="BG456" s="6">
        <f t="shared" si="255"/>
        <v>1004.7619047619048</v>
      </c>
      <c r="BH456" s="7"/>
      <c r="BI456" s="6">
        <f t="shared" si="256"/>
        <v>124.09501333437653</v>
      </c>
      <c r="BJ456" s="6">
        <f t="shared" si="257"/>
        <v>159.31002763371231</v>
      </c>
      <c r="BK456" s="6">
        <f t="shared" si="258"/>
        <v>155.40479033596225</v>
      </c>
      <c r="BL456" s="6">
        <f t="shared" si="259"/>
        <v>174.04315599505222</v>
      </c>
      <c r="BM456" s="6">
        <f t="shared" si="260"/>
        <v>125.4197952250388</v>
      </c>
      <c r="BN456" s="6">
        <f t="shared" si="261"/>
        <v>160.24041726315107</v>
      </c>
      <c r="BO456" s="6">
        <f t="shared" si="262"/>
        <v>126.33302100473296</v>
      </c>
      <c r="BP456" s="6">
        <f t="shared" si="263"/>
        <v>141.6157240437268</v>
      </c>
      <c r="BQ456" s="6">
        <f t="shared" si="264"/>
        <v>140.18750684089812</v>
      </c>
      <c r="BR456" s="6">
        <f t="shared" si="235"/>
        <v>82.769449708835296</v>
      </c>
      <c r="BS456" s="6">
        <f t="shared" si="235"/>
        <v>98.889827226651036</v>
      </c>
      <c r="BT456" s="6">
        <f t="shared" si="235"/>
        <v>132.45254941833903</v>
      </c>
      <c r="BU456" s="6">
        <f t="shared" si="235"/>
        <v>186.23449509567379</v>
      </c>
      <c r="BV456" s="6">
        <f t="shared" si="235"/>
        <v>151.18037862917208</v>
      </c>
      <c r="BW456" s="6">
        <f t="shared" si="234"/>
        <v>184.5137312916516</v>
      </c>
      <c r="BX456" s="6">
        <f t="shared" si="234"/>
        <v>120.73837856548106</v>
      </c>
      <c r="BY456" s="6">
        <f t="shared" si="234"/>
        <v>125.1297507130738</v>
      </c>
      <c r="BZ456" s="6">
        <f t="shared" si="234"/>
        <v>85.836131647759814</v>
      </c>
    </row>
    <row r="457" spans="1:78" x14ac:dyDescent="0.25">
      <c r="A457" s="4" t="s">
        <v>5659</v>
      </c>
      <c r="B457" s="8" t="s">
        <v>8072</v>
      </c>
      <c r="C457" t="s">
        <v>8073</v>
      </c>
      <c r="D457">
        <v>504327</v>
      </c>
      <c r="E457">
        <v>505700</v>
      </c>
      <c r="F457">
        <f t="shared" si="236"/>
        <v>1374</v>
      </c>
      <c r="G457" t="s">
        <v>5662</v>
      </c>
      <c r="H457" s="4" t="s">
        <v>8074</v>
      </c>
      <c r="I457" s="9" t="s">
        <v>8075</v>
      </c>
      <c r="J457">
        <v>14758</v>
      </c>
      <c r="K457">
        <v>11044</v>
      </c>
      <c r="L457">
        <v>14918</v>
      </c>
      <c r="M457">
        <v>21345</v>
      </c>
      <c r="N457">
        <v>15202</v>
      </c>
      <c r="O457">
        <v>25284</v>
      </c>
      <c r="P457">
        <v>18850</v>
      </c>
      <c r="Q457">
        <v>21357</v>
      </c>
      <c r="R457">
        <v>22293</v>
      </c>
      <c r="S457" s="4" t="s">
        <v>5659</v>
      </c>
      <c r="T457" s="8" t="s">
        <v>8004</v>
      </c>
      <c r="U457">
        <v>479646</v>
      </c>
      <c r="V457">
        <v>481019</v>
      </c>
      <c r="W457">
        <f t="shared" si="237"/>
        <v>1374</v>
      </c>
      <c r="X457" t="s">
        <v>5662</v>
      </c>
      <c r="Y457" t="s">
        <v>8074</v>
      </c>
      <c r="Z457" t="s">
        <v>8076</v>
      </c>
      <c r="AA457" t="s">
        <v>8076</v>
      </c>
      <c r="AB457" t="s">
        <v>8077</v>
      </c>
      <c r="AC457" t="s">
        <v>8077</v>
      </c>
      <c r="AF457">
        <v>6368</v>
      </c>
      <c r="AG457">
        <v>5611</v>
      </c>
      <c r="AH457">
        <v>16011</v>
      </c>
      <c r="AI457">
        <v>23595</v>
      </c>
      <c r="AJ457">
        <v>24751</v>
      </c>
      <c r="AK457">
        <v>12189</v>
      </c>
      <c r="AL457">
        <v>12618</v>
      </c>
      <c r="AM457">
        <v>13807</v>
      </c>
      <c r="AN457">
        <v>3073</v>
      </c>
      <c r="AO457" s="5"/>
      <c r="AP457" s="6">
        <f t="shared" si="238"/>
        <v>10740.902474526929</v>
      </c>
      <c r="AQ457" s="6">
        <f t="shared" si="239"/>
        <v>8037.8457059679768</v>
      </c>
      <c r="AR457" s="6">
        <f t="shared" si="240"/>
        <v>10857.350800582242</v>
      </c>
      <c r="AS457" s="6">
        <f t="shared" si="241"/>
        <v>15534.934497816594</v>
      </c>
      <c r="AT457" s="6">
        <f t="shared" si="242"/>
        <v>11064.046579330423</v>
      </c>
      <c r="AU457" s="6">
        <f t="shared" si="243"/>
        <v>18401.746724890829</v>
      </c>
      <c r="AV457" s="6">
        <f t="shared" si="244"/>
        <v>13719.068413391558</v>
      </c>
      <c r="AW457" s="6">
        <f t="shared" si="245"/>
        <v>15543.668122270743</v>
      </c>
      <c r="AX457" s="6">
        <f t="shared" si="246"/>
        <v>16224.890829694323</v>
      </c>
      <c r="AY457" s="6">
        <f t="shared" si="247"/>
        <v>4634.6433770014555</v>
      </c>
      <c r="AZ457" s="6">
        <f t="shared" si="248"/>
        <v>4083.6972343522561</v>
      </c>
      <c r="BA457" s="6">
        <f t="shared" si="249"/>
        <v>11652.838427947598</v>
      </c>
      <c r="BB457" s="6">
        <f t="shared" si="250"/>
        <v>17172.489082969434</v>
      </c>
      <c r="BC457" s="6">
        <f t="shared" si="251"/>
        <v>18013.82823871907</v>
      </c>
      <c r="BD457" s="6">
        <f t="shared" si="252"/>
        <v>8871.1790393013107</v>
      </c>
      <c r="BE457" s="6">
        <f t="shared" si="253"/>
        <v>9183.4061135371176</v>
      </c>
      <c r="BF457" s="6">
        <f t="shared" si="254"/>
        <v>10048.762736535662</v>
      </c>
      <c r="BG457" s="6">
        <f t="shared" si="255"/>
        <v>2236.5356622998543</v>
      </c>
      <c r="BH457" s="7"/>
      <c r="BI457" s="6">
        <f t="shared" si="256"/>
        <v>135.67979230146778</v>
      </c>
      <c r="BJ457" s="6">
        <f t="shared" si="257"/>
        <v>160.35001700774455</v>
      </c>
      <c r="BK457" s="6">
        <f t="shared" si="258"/>
        <v>148.94060874374938</v>
      </c>
      <c r="BL457" s="6">
        <f t="shared" si="259"/>
        <v>219.81699416068389</v>
      </c>
      <c r="BM457" s="6">
        <f t="shared" si="260"/>
        <v>182.35706873052669</v>
      </c>
      <c r="BN457" s="6">
        <f t="shared" si="261"/>
        <v>175.31929514415043</v>
      </c>
      <c r="BO457" s="6">
        <f t="shared" si="262"/>
        <v>195.99676100550158</v>
      </c>
      <c r="BP457" s="6">
        <f t="shared" si="263"/>
        <v>229.63628476923046</v>
      </c>
      <c r="BQ457" s="6">
        <f t="shared" si="264"/>
        <v>234.02776520231532</v>
      </c>
      <c r="BR457" s="6">
        <f t="shared" si="235"/>
        <v>136.07676554279186</v>
      </c>
      <c r="BS457" s="6">
        <f t="shared" si="235"/>
        <v>147.48797205168685</v>
      </c>
      <c r="BT457" s="6">
        <f t="shared" si="235"/>
        <v>165.7923852305608</v>
      </c>
      <c r="BU457" s="6">
        <f t="shared" si="235"/>
        <v>305.13542258954311</v>
      </c>
      <c r="BV457" s="6">
        <f t="shared" si="235"/>
        <v>226.31612523743112</v>
      </c>
      <c r="BW457" s="6">
        <f t="shared" si="234"/>
        <v>209.59720277715402</v>
      </c>
      <c r="BX457" s="6">
        <f t="shared" si="234"/>
        <v>143.28972825226305</v>
      </c>
      <c r="BY457" s="6">
        <f t="shared" si="234"/>
        <v>167.65322349300436</v>
      </c>
      <c r="BZ457" s="6">
        <f t="shared" si="234"/>
        <v>191.06573272159619</v>
      </c>
    </row>
    <row r="458" spans="1:78" x14ac:dyDescent="0.25">
      <c r="A458" s="4" t="s">
        <v>5659</v>
      </c>
      <c r="B458" s="8" t="s">
        <v>8078</v>
      </c>
      <c r="C458" t="s">
        <v>8079</v>
      </c>
      <c r="D458">
        <v>505781</v>
      </c>
      <c r="E458">
        <v>506452</v>
      </c>
      <c r="F458">
        <f t="shared" si="236"/>
        <v>672</v>
      </c>
      <c r="G458" t="s">
        <v>5662</v>
      </c>
      <c r="H458" s="4" t="s">
        <v>5754</v>
      </c>
      <c r="I458" s="9" t="s">
        <v>8080</v>
      </c>
      <c r="J458">
        <v>3021</v>
      </c>
      <c r="K458">
        <v>2283</v>
      </c>
      <c r="L458">
        <v>3326</v>
      </c>
      <c r="M458">
        <v>4246</v>
      </c>
      <c r="N458">
        <v>3573</v>
      </c>
      <c r="O458">
        <v>5888</v>
      </c>
      <c r="P458">
        <v>1370</v>
      </c>
      <c r="Q458">
        <v>1213</v>
      </c>
      <c r="R458">
        <v>1193</v>
      </c>
      <c r="S458" s="4" t="s">
        <v>5659</v>
      </c>
      <c r="T458" s="8" t="s">
        <v>8009</v>
      </c>
      <c r="U458">
        <v>481100</v>
      </c>
      <c r="V458">
        <v>481771</v>
      </c>
      <c r="W458">
        <f t="shared" si="237"/>
        <v>672</v>
      </c>
      <c r="X458" t="s">
        <v>5662</v>
      </c>
      <c r="Y458" t="s">
        <v>5754</v>
      </c>
      <c r="Z458" t="s">
        <v>8081</v>
      </c>
      <c r="AA458" t="s">
        <v>8081</v>
      </c>
      <c r="AB458" t="s">
        <v>8082</v>
      </c>
      <c r="AC458" t="s">
        <v>8082</v>
      </c>
      <c r="AF458">
        <v>1547</v>
      </c>
      <c r="AG458">
        <v>1300</v>
      </c>
      <c r="AH458">
        <v>3976</v>
      </c>
      <c r="AI458">
        <v>4758</v>
      </c>
      <c r="AJ458">
        <v>5217</v>
      </c>
      <c r="AK458">
        <v>2819</v>
      </c>
      <c r="AL458">
        <v>2051</v>
      </c>
      <c r="AM458">
        <v>2151</v>
      </c>
      <c r="AN458">
        <v>586</v>
      </c>
      <c r="AO458" s="5"/>
      <c r="AP458" s="6">
        <f t="shared" si="238"/>
        <v>4495.5357142857147</v>
      </c>
      <c r="AQ458" s="6">
        <f t="shared" si="239"/>
        <v>3397.3214285714284</v>
      </c>
      <c r="AR458" s="6">
        <f t="shared" si="240"/>
        <v>4949.4047619047615</v>
      </c>
      <c r="AS458" s="6">
        <f t="shared" si="241"/>
        <v>6318.4523809523807</v>
      </c>
      <c r="AT458" s="6">
        <f t="shared" si="242"/>
        <v>5316.9642857142853</v>
      </c>
      <c r="AU458" s="6">
        <f t="shared" si="243"/>
        <v>8761.9047619047615</v>
      </c>
      <c r="AV458" s="6">
        <f t="shared" si="244"/>
        <v>2038.6904761904761</v>
      </c>
      <c r="AW458" s="6">
        <f t="shared" si="245"/>
        <v>1805.0595238095239</v>
      </c>
      <c r="AX458" s="6">
        <f t="shared" si="246"/>
        <v>1775.297619047619</v>
      </c>
      <c r="AY458" s="6">
        <f t="shared" si="247"/>
        <v>2302.0833333333335</v>
      </c>
      <c r="AZ458" s="6">
        <f t="shared" si="248"/>
        <v>1934.5238095238096</v>
      </c>
      <c r="BA458" s="6">
        <f t="shared" si="249"/>
        <v>5916.666666666667</v>
      </c>
      <c r="BB458" s="6">
        <f t="shared" si="250"/>
        <v>7080.3571428571431</v>
      </c>
      <c r="BC458" s="6">
        <f t="shared" si="251"/>
        <v>7763.3928571428569</v>
      </c>
      <c r="BD458" s="6">
        <f t="shared" si="252"/>
        <v>4194.9404761904761</v>
      </c>
      <c r="BE458" s="6">
        <f t="shared" si="253"/>
        <v>3052.0833333333335</v>
      </c>
      <c r="BF458" s="6">
        <f t="shared" si="254"/>
        <v>3200.8928571428573</v>
      </c>
      <c r="BG458" s="6">
        <f t="shared" si="255"/>
        <v>872.02380952380952</v>
      </c>
      <c r="BH458" s="7"/>
      <c r="BI458" s="6">
        <f t="shared" si="256"/>
        <v>56.787905247690198</v>
      </c>
      <c r="BJ458" s="6">
        <f t="shared" si="257"/>
        <v>67.774447131739194</v>
      </c>
      <c r="BK458" s="6">
        <f t="shared" si="258"/>
        <v>67.89569312965142</v>
      </c>
      <c r="BL458" s="6">
        <f t="shared" si="259"/>
        <v>89.405153933772723</v>
      </c>
      <c r="BM458" s="6">
        <f t="shared" si="260"/>
        <v>87.633942494341284</v>
      </c>
      <c r="BN458" s="6">
        <f t="shared" si="261"/>
        <v>83.477454066873719</v>
      </c>
      <c r="BO458" s="6">
        <f t="shared" si="262"/>
        <v>29.125645997658211</v>
      </c>
      <c r="BP458" s="6">
        <f t="shared" si="263"/>
        <v>26.667267955948923</v>
      </c>
      <c r="BQ458" s="6">
        <f t="shared" si="264"/>
        <v>25.606886278354892</v>
      </c>
      <c r="BR458" s="6">
        <f t="shared" si="235"/>
        <v>67.590972708809232</v>
      </c>
      <c r="BS458" s="6">
        <f t="shared" si="235"/>
        <v>69.867812714481715</v>
      </c>
      <c r="BT458" s="6">
        <f t="shared" si="235"/>
        <v>84.18020084515922</v>
      </c>
      <c r="BU458" s="6">
        <f t="shared" si="235"/>
        <v>125.80982048858701</v>
      </c>
      <c r="BV458" s="6">
        <f t="shared" si="235"/>
        <v>97.535125062869838</v>
      </c>
      <c r="BW458" s="6">
        <f t="shared" si="234"/>
        <v>99.112844609597147</v>
      </c>
      <c r="BX458" s="6">
        <f t="shared" si="234"/>
        <v>47.62200277650031</v>
      </c>
      <c r="BY458" s="6">
        <f t="shared" si="234"/>
        <v>53.403590036472579</v>
      </c>
      <c r="BZ458" s="6">
        <f t="shared" si="234"/>
        <v>74.496405725099606</v>
      </c>
    </row>
    <row r="459" spans="1:78" x14ac:dyDescent="0.25">
      <c r="A459" s="4" t="s">
        <v>5659</v>
      </c>
      <c r="B459" s="8" t="s">
        <v>8083</v>
      </c>
      <c r="C459" t="s">
        <v>8084</v>
      </c>
      <c r="D459">
        <v>506630</v>
      </c>
      <c r="E459">
        <v>507922</v>
      </c>
      <c r="F459">
        <f t="shared" si="236"/>
        <v>1293</v>
      </c>
      <c r="G459" t="s">
        <v>5753</v>
      </c>
      <c r="H459" s="4" t="s">
        <v>8085</v>
      </c>
      <c r="I459" s="9" t="s">
        <v>8086</v>
      </c>
      <c r="J459">
        <v>20588</v>
      </c>
      <c r="K459">
        <v>11790</v>
      </c>
      <c r="L459">
        <v>18710</v>
      </c>
      <c r="M459">
        <v>16192</v>
      </c>
      <c r="N459">
        <v>14567</v>
      </c>
      <c r="O459">
        <v>26095</v>
      </c>
      <c r="P459">
        <v>6566</v>
      </c>
      <c r="Q459">
        <v>3754</v>
      </c>
      <c r="R459">
        <v>3579</v>
      </c>
      <c r="S459" s="4" t="s">
        <v>5659</v>
      </c>
      <c r="T459" s="8" t="s">
        <v>8012</v>
      </c>
      <c r="U459">
        <v>481949</v>
      </c>
      <c r="V459">
        <v>483241</v>
      </c>
      <c r="W459">
        <f t="shared" si="237"/>
        <v>1293</v>
      </c>
      <c r="X459" t="s">
        <v>5753</v>
      </c>
      <c r="Y459" t="s">
        <v>8085</v>
      </c>
      <c r="Z459" t="s">
        <v>8087</v>
      </c>
      <c r="AA459" t="s">
        <v>8087</v>
      </c>
      <c r="AB459" t="s">
        <v>8088</v>
      </c>
      <c r="AC459" t="s">
        <v>8088</v>
      </c>
      <c r="AF459">
        <v>8857</v>
      </c>
      <c r="AG459">
        <v>7429</v>
      </c>
      <c r="AH459">
        <v>13660</v>
      </c>
      <c r="AI459">
        <v>6284</v>
      </c>
      <c r="AJ459">
        <v>10525</v>
      </c>
      <c r="AK459">
        <v>6078</v>
      </c>
      <c r="AL459">
        <v>10511</v>
      </c>
      <c r="AM459">
        <v>7514</v>
      </c>
      <c r="AN459">
        <v>1220</v>
      </c>
      <c r="AO459" s="5"/>
      <c r="AP459" s="6">
        <f t="shared" si="238"/>
        <v>15922.660479505026</v>
      </c>
      <c r="AQ459" s="6">
        <f t="shared" si="239"/>
        <v>9118.3294663573088</v>
      </c>
      <c r="AR459" s="6">
        <f t="shared" si="240"/>
        <v>14470.224284609436</v>
      </c>
      <c r="AS459" s="6">
        <f t="shared" si="241"/>
        <v>12522.815158546016</v>
      </c>
      <c r="AT459" s="6">
        <f t="shared" si="242"/>
        <v>11266.047950502707</v>
      </c>
      <c r="AU459" s="6">
        <f t="shared" si="243"/>
        <v>20181.747873163185</v>
      </c>
      <c r="AV459" s="6">
        <f t="shared" si="244"/>
        <v>5078.1129156999223</v>
      </c>
      <c r="AW459" s="6">
        <f t="shared" si="245"/>
        <v>2903.3255993812836</v>
      </c>
      <c r="AX459" s="6">
        <f t="shared" si="246"/>
        <v>2767.9814385150812</v>
      </c>
      <c r="AY459" s="6">
        <f t="shared" si="247"/>
        <v>6849.9613302397529</v>
      </c>
      <c r="AZ459" s="6">
        <f t="shared" si="248"/>
        <v>5745.5529775715395</v>
      </c>
      <c r="BA459" s="6">
        <f t="shared" si="249"/>
        <v>10564.578499613302</v>
      </c>
      <c r="BB459" s="6">
        <f t="shared" si="250"/>
        <v>4860.0154679040988</v>
      </c>
      <c r="BC459" s="6">
        <f t="shared" si="251"/>
        <v>8139.9845320959012</v>
      </c>
      <c r="BD459" s="6">
        <f t="shared" si="252"/>
        <v>4700.6960556844551</v>
      </c>
      <c r="BE459" s="6">
        <f t="shared" si="253"/>
        <v>8129.156999226605</v>
      </c>
      <c r="BF459" s="6">
        <f t="shared" si="254"/>
        <v>5811.291569992266</v>
      </c>
      <c r="BG459" s="6">
        <f t="shared" si="255"/>
        <v>943.54215003866977</v>
      </c>
      <c r="BH459" s="7"/>
      <c r="BI459" s="6">
        <f t="shared" si="256"/>
        <v>201.1361030294787</v>
      </c>
      <c r="BJ459" s="6">
        <f t="shared" si="257"/>
        <v>181.90499525600598</v>
      </c>
      <c r="BK459" s="6">
        <f t="shared" si="258"/>
        <v>198.50183098926291</v>
      </c>
      <c r="BL459" s="6">
        <f t="shared" si="259"/>
        <v>177.19595708423</v>
      </c>
      <c r="BM459" s="6">
        <f t="shared" si="260"/>
        <v>185.6864453435411</v>
      </c>
      <c r="BN459" s="6">
        <f t="shared" si="261"/>
        <v>192.27793235051809</v>
      </c>
      <c r="BO459" s="6">
        <f t="shared" si="262"/>
        <v>72.54819740718365</v>
      </c>
      <c r="BP459" s="6">
        <f t="shared" si="263"/>
        <v>42.89263633736919</v>
      </c>
      <c r="BQ459" s="6">
        <f t="shared" si="264"/>
        <v>39.92535401172735</v>
      </c>
      <c r="BR459" s="6">
        <f t="shared" si="235"/>
        <v>201.12023862239292</v>
      </c>
      <c r="BS459" s="6">
        <f t="shared" si="235"/>
        <v>207.50802724775687</v>
      </c>
      <c r="BT459" s="6">
        <f t="shared" si="235"/>
        <v>150.30901520144764</v>
      </c>
      <c r="BU459" s="6">
        <f t="shared" si="235"/>
        <v>86.356897152512389</v>
      </c>
      <c r="BV459" s="6">
        <f t="shared" si="235"/>
        <v>102.26642190563955</v>
      </c>
      <c r="BW459" s="6">
        <f t="shared" si="234"/>
        <v>111.06220943261006</v>
      </c>
      <c r="BX459" s="6">
        <f t="shared" si="234"/>
        <v>126.84015962466391</v>
      </c>
      <c r="BY459" s="6">
        <f t="shared" si="234"/>
        <v>96.955395396549264</v>
      </c>
      <c r="BZ459" s="6">
        <f t="shared" si="234"/>
        <v>80.606169304479707</v>
      </c>
    </row>
    <row r="460" spans="1:78" x14ac:dyDescent="0.25">
      <c r="A460" s="4" t="s">
        <v>5659</v>
      </c>
      <c r="B460" s="8" t="s">
        <v>8089</v>
      </c>
      <c r="C460" t="s">
        <v>8090</v>
      </c>
      <c r="D460">
        <v>507951</v>
      </c>
      <c r="E460">
        <v>508823</v>
      </c>
      <c r="F460">
        <f t="shared" si="236"/>
        <v>873</v>
      </c>
      <c r="G460" t="s">
        <v>5753</v>
      </c>
      <c r="H460" s="4" t="s">
        <v>8091</v>
      </c>
      <c r="I460" s="9" t="s">
        <v>8092</v>
      </c>
      <c r="J460">
        <v>13687</v>
      </c>
      <c r="K460">
        <v>8920</v>
      </c>
      <c r="L460">
        <v>13327</v>
      </c>
      <c r="M460">
        <v>13937</v>
      </c>
      <c r="N460">
        <v>11355</v>
      </c>
      <c r="O460">
        <v>19766</v>
      </c>
      <c r="P460">
        <v>4102</v>
      </c>
      <c r="Q460">
        <v>3274</v>
      </c>
      <c r="R460">
        <v>2995</v>
      </c>
      <c r="S460" s="4" t="s">
        <v>5659</v>
      </c>
      <c r="T460" s="8" t="s">
        <v>8017</v>
      </c>
      <c r="U460">
        <v>483270</v>
      </c>
      <c r="V460">
        <v>484142</v>
      </c>
      <c r="W460">
        <f t="shared" si="237"/>
        <v>873</v>
      </c>
      <c r="X460" t="s">
        <v>5753</v>
      </c>
      <c r="Y460" t="s">
        <v>8091</v>
      </c>
      <c r="Z460" t="s">
        <v>8093</v>
      </c>
      <c r="AA460" t="s">
        <v>8093</v>
      </c>
      <c r="AB460" t="s">
        <v>8094</v>
      </c>
      <c r="AC460" t="s">
        <v>8094</v>
      </c>
      <c r="AF460">
        <v>5579</v>
      </c>
      <c r="AG460">
        <v>4688</v>
      </c>
      <c r="AH460">
        <v>11146</v>
      </c>
      <c r="AI460">
        <v>9569</v>
      </c>
      <c r="AJ460">
        <v>12680</v>
      </c>
      <c r="AK460">
        <v>6606</v>
      </c>
      <c r="AL460">
        <v>6585</v>
      </c>
      <c r="AM460">
        <v>4483</v>
      </c>
      <c r="AN460">
        <v>1417</v>
      </c>
      <c r="AO460" s="5"/>
      <c r="AP460" s="6">
        <f t="shared" si="238"/>
        <v>15678.121420389461</v>
      </c>
      <c r="AQ460" s="6">
        <f t="shared" si="239"/>
        <v>10217.640320733104</v>
      </c>
      <c r="AR460" s="6">
        <f t="shared" si="240"/>
        <v>15265.750286368842</v>
      </c>
      <c r="AS460" s="6">
        <f t="shared" si="241"/>
        <v>15964.490263459336</v>
      </c>
      <c r="AT460" s="6">
        <f t="shared" si="242"/>
        <v>13006.872852233677</v>
      </c>
      <c r="AU460" s="6">
        <f t="shared" si="243"/>
        <v>22641.466208476519</v>
      </c>
      <c r="AV460" s="6">
        <f t="shared" si="244"/>
        <v>4698.7399770904922</v>
      </c>
      <c r="AW460" s="6">
        <f t="shared" si="245"/>
        <v>3750.2863688430698</v>
      </c>
      <c r="AX460" s="6">
        <f t="shared" si="246"/>
        <v>3430.6987399770906</v>
      </c>
      <c r="AY460" s="6">
        <f t="shared" si="247"/>
        <v>6390.6071019473084</v>
      </c>
      <c r="AZ460" s="6">
        <f t="shared" si="248"/>
        <v>5369.9885452462768</v>
      </c>
      <c r="BA460" s="6">
        <f t="shared" si="249"/>
        <v>12767.468499427263</v>
      </c>
      <c r="BB460" s="6">
        <f t="shared" si="250"/>
        <v>10961.053837342497</v>
      </c>
      <c r="BC460" s="6">
        <f t="shared" si="251"/>
        <v>14524.62772050401</v>
      </c>
      <c r="BD460" s="6">
        <f t="shared" si="252"/>
        <v>7567.0103092783502</v>
      </c>
      <c r="BE460" s="6">
        <f t="shared" si="253"/>
        <v>7542.955326460481</v>
      </c>
      <c r="BF460" s="6">
        <f t="shared" si="254"/>
        <v>5135.1660939289804</v>
      </c>
      <c r="BG460" s="6">
        <f t="shared" si="255"/>
        <v>1623.1386025200459</v>
      </c>
      <c r="BH460" s="7"/>
      <c r="BI460" s="6">
        <f t="shared" si="256"/>
        <v>198.04706941902714</v>
      </c>
      <c r="BJ460" s="6">
        <f t="shared" si="257"/>
        <v>203.83556230646278</v>
      </c>
      <c r="BK460" s="6">
        <f t="shared" si="258"/>
        <v>209.41481788171674</v>
      </c>
      <c r="BL460" s="6">
        <f t="shared" si="259"/>
        <v>225.8951438459143</v>
      </c>
      <c r="BM460" s="6">
        <f t="shared" si="260"/>
        <v>214.37863531007852</v>
      </c>
      <c r="BN460" s="6">
        <f t="shared" si="261"/>
        <v>215.71245143434902</v>
      </c>
      <c r="BO460" s="6">
        <f t="shared" si="262"/>
        <v>67.12830555009468</v>
      </c>
      <c r="BP460" s="6">
        <f t="shared" si="263"/>
        <v>55.405314999481554</v>
      </c>
      <c r="BQ460" s="6">
        <f t="shared" si="264"/>
        <v>49.484385912158636</v>
      </c>
      <c r="BR460" s="6">
        <f t="shared" si="235"/>
        <v>187.63323810480779</v>
      </c>
      <c r="BS460" s="6">
        <f t="shared" si="235"/>
        <v>193.94403527684329</v>
      </c>
      <c r="BT460" s="6">
        <f t="shared" si="235"/>
        <v>181.65094015200515</v>
      </c>
      <c r="BU460" s="6">
        <f t="shared" si="235"/>
        <v>194.76534697589065</v>
      </c>
      <c r="BV460" s="6">
        <f t="shared" si="235"/>
        <v>182.47967187536548</v>
      </c>
      <c r="BW460" s="6">
        <f t="shared" si="234"/>
        <v>178.78392344289148</v>
      </c>
      <c r="BX460" s="6">
        <f t="shared" si="234"/>
        <v>117.69358836850856</v>
      </c>
      <c r="BY460" s="6">
        <f t="shared" si="234"/>
        <v>85.674940427141649</v>
      </c>
      <c r="BZ460" s="6">
        <f t="shared" si="234"/>
        <v>138.66363574113282</v>
      </c>
    </row>
    <row r="461" spans="1:78" x14ac:dyDescent="0.25">
      <c r="A461" s="4" t="s">
        <v>5659</v>
      </c>
      <c r="B461" s="8" t="s">
        <v>8095</v>
      </c>
      <c r="C461" t="s">
        <v>8096</v>
      </c>
      <c r="D461">
        <v>508857</v>
      </c>
      <c r="E461">
        <v>509411</v>
      </c>
      <c r="F461">
        <f t="shared" si="236"/>
        <v>555</v>
      </c>
      <c r="G461" t="s">
        <v>5753</v>
      </c>
      <c r="H461" s="4" t="s">
        <v>8097</v>
      </c>
      <c r="I461" s="9" t="s">
        <v>8098</v>
      </c>
      <c r="J461">
        <v>7861</v>
      </c>
      <c r="K461">
        <v>4968</v>
      </c>
      <c r="L461">
        <v>7656</v>
      </c>
      <c r="M461">
        <v>6458</v>
      </c>
      <c r="N461">
        <v>5081</v>
      </c>
      <c r="O461">
        <v>9371</v>
      </c>
      <c r="P461">
        <v>1334</v>
      </c>
      <c r="Q461">
        <v>1075</v>
      </c>
      <c r="R461">
        <v>1072</v>
      </c>
      <c r="S461" s="4" t="s">
        <v>5659</v>
      </c>
      <c r="T461" s="8" t="s">
        <v>8023</v>
      </c>
      <c r="U461">
        <v>484176</v>
      </c>
      <c r="V461">
        <v>484730</v>
      </c>
      <c r="W461">
        <f t="shared" si="237"/>
        <v>555</v>
      </c>
      <c r="X461" t="s">
        <v>5753</v>
      </c>
      <c r="Y461" t="s">
        <v>8097</v>
      </c>
      <c r="Z461" t="s">
        <v>8099</v>
      </c>
      <c r="AA461" t="s">
        <v>8099</v>
      </c>
      <c r="AB461" t="s">
        <v>8100</v>
      </c>
      <c r="AC461" t="s">
        <v>8100</v>
      </c>
      <c r="AF461">
        <v>3503</v>
      </c>
      <c r="AG461">
        <v>2719</v>
      </c>
      <c r="AH461">
        <v>5800</v>
      </c>
      <c r="AI461">
        <v>4250</v>
      </c>
      <c r="AJ461">
        <v>5685</v>
      </c>
      <c r="AK461">
        <v>3255</v>
      </c>
      <c r="AL461">
        <v>1868</v>
      </c>
      <c r="AM461">
        <v>1486</v>
      </c>
      <c r="AN461">
        <v>408</v>
      </c>
      <c r="AO461" s="5"/>
      <c r="AP461" s="6">
        <f t="shared" si="238"/>
        <v>14163.963963963964</v>
      </c>
      <c r="AQ461" s="6">
        <f t="shared" si="239"/>
        <v>8951.3513513513517</v>
      </c>
      <c r="AR461" s="6">
        <f t="shared" si="240"/>
        <v>13794.594594594595</v>
      </c>
      <c r="AS461" s="6">
        <f t="shared" si="241"/>
        <v>11636.036036036036</v>
      </c>
      <c r="AT461" s="6">
        <f t="shared" si="242"/>
        <v>9154.9549549549556</v>
      </c>
      <c r="AU461" s="6">
        <f t="shared" si="243"/>
        <v>16884.684684684686</v>
      </c>
      <c r="AV461" s="6">
        <f t="shared" si="244"/>
        <v>2403.6036036036035</v>
      </c>
      <c r="AW461" s="6">
        <f t="shared" si="245"/>
        <v>1936.9369369369369</v>
      </c>
      <c r="AX461" s="6">
        <f t="shared" si="246"/>
        <v>1931.5315315315315</v>
      </c>
      <c r="AY461" s="6">
        <f t="shared" si="247"/>
        <v>6311.7117117117114</v>
      </c>
      <c r="AZ461" s="6">
        <f t="shared" si="248"/>
        <v>4899.0990990990995</v>
      </c>
      <c r="BA461" s="6">
        <f t="shared" si="249"/>
        <v>10450.450450450451</v>
      </c>
      <c r="BB461" s="6">
        <f t="shared" si="250"/>
        <v>7657.6576576576581</v>
      </c>
      <c r="BC461" s="6">
        <f t="shared" si="251"/>
        <v>10243.243243243243</v>
      </c>
      <c r="BD461" s="6">
        <f t="shared" si="252"/>
        <v>5864.864864864865</v>
      </c>
      <c r="BE461" s="6">
        <f t="shared" si="253"/>
        <v>3365.765765765766</v>
      </c>
      <c r="BF461" s="6">
        <f t="shared" si="254"/>
        <v>2677.4774774774774</v>
      </c>
      <c r="BG461" s="6">
        <f t="shared" si="255"/>
        <v>735.1351351351351</v>
      </c>
      <c r="BH461" s="7"/>
      <c r="BI461" s="6">
        <f t="shared" si="256"/>
        <v>178.92013202370566</v>
      </c>
      <c r="BJ461" s="6">
        <f t="shared" si="257"/>
        <v>178.57388583184192</v>
      </c>
      <c r="BK461" s="6">
        <f t="shared" si="258"/>
        <v>189.23357585369479</v>
      </c>
      <c r="BL461" s="6">
        <f t="shared" si="259"/>
        <v>164.64816544584301</v>
      </c>
      <c r="BM461" s="6">
        <f t="shared" si="260"/>
        <v>150.89151496021904</v>
      </c>
      <c r="BN461" s="6">
        <f t="shared" si="261"/>
        <v>160.86576246841116</v>
      </c>
      <c r="BO461" s="6">
        <f t="shared" si="262"/>
        <v>34.33895851030276</v>
      </c>
      <c r="BP461" s="6">
        <f t="shared" si="263"/>
        <v>28.615575070932021</v>
      </c>
      <c r="BQ461" s="6">
        <f t="shared" si="264"/>
        <v>27.860403653060889</v>
      </c>
      <c r="BR461" s="6">
        <f t="shared" si="235"/>
        <v>185.31680755207725</v>
      </c>
      <c r="BS461" s="6">
        <f t="shared" si="235"/>
        <v>176.93725796520323</v>
      </c>
      <c r="BT461" s="6">
        <f t="shared" si="235"/>
        <v>148.68524245205128</v>
      </c>
      <c r="BU461" s="6">
        <f t="shared" si="235"/>
        <v>136.06778808394944</v>
      </c>
      <c r="BV461" s="6">
        <f t="shared" si="235"/>
        <v>128.69064198650048</v>
      </c>
      <c r="BW461" s="6">
        <f t="shared" si="234"/>
        <v>138.56774447858544</v>
      </c>
      <c r="BX461" s="6">
        <f t="shared" si="234"/>
        <v>52.516425384523252</v>
      </c>
      <c r="BY461" s="6">
        <f t="shared" si="234"/>
        <v>44.670945239550193</v>
      </c>
      <c r="BZ461" s="6">
        <f t="shared" si="234"/>
        <v>62.802098625849112</v>
      </c>
    </row>
    <row r="462" spans="1:78" x14ac:dyDescent="0.25">
      <c r="A462" s="4" t="s">
        <v>5659</v>
      </c>
      <c r="B462" s="8" t="s">
        <v>8101</v>
      </c>
      <c r="C462" t="s">
        <v>8102</v>
      </c>
      <c r="D462">
        <v>509408</v>
      </c>
      <c r="E462">
        <v>510334</v>
      </c>
      <c r="F462">
        <f t="shared" si="236"/>
        <v>927</v>
      </c>
      <c r="G462" t="s">
        <v>5753</v>
      </c>
      <c r="H462" s="4" t="s">
        <v>8103</v>
      </c>
      <c r="I462" s="9" t="s">
        <v>8104</v>
      </c>
      <c r="J462">
        <v>12323</v>
      </c>
      <c r="K462">
        <v>7118</v>
      </c>
      <c r="L462">
        <v>11565</v>
      </c>
      <c r="M462">
        <v>8124</v>
      </c>
      <c r="N462">
        <v>7245</v>
      </c>
      <c r="O462">
        <v>13390</v>
      </c>
      <c r="P462">
        <v>2119</v>
      </c>
      <c r="Q462">
        <v>1578</v>
      </c>
      <c r="R462">
        <v>1491</v>
      </c>
      <c r="S462" s="4" t="s">
        <v>5659</v>
      </c>
      <c r="T462" s="8" t="s">
        <v>8028</v>
      </c>
      <c r="U462">
        <v>484727</v>
      </c>
      <c r="V462">
        <v>485653</v>
      </c>
      <c r="W462">
        <f t="shared" si="237"/>
        <v>927</v>
      </c>
      <c r="X462" t="s">
        <v>5753</v>
      </c>
      <c r="Y462" t="s">
        <v>8103</v>
      </c>
      <c r="Z462" t="s">
        <v>8105</v>
      </c>
      <c r="AA462" t="s">
        <v>8105</v>
      </c>
      <c r="AB462" t="s">
        <v>8106</v>
      </c>
      <c r="AC462" t="s">
        <v>8106</v>
      </c>
      <c r="AF462">
        <v>5786</v>
      </c>
      <c r="AG462">
        <v>4306</v>
      </c>
      <c r="AH462">
        <v>9238</v>
      </c>
      <c r="AI462">
        <v>5182</v>
      </c>
      <c r="AJ462">
        <v>8380</v>
      </c>
      <c r="AK462">
        <v>4772</v>
      </c>
      <c r="AL462">
        <v>3743</v>
      </c>
      <c r="AM462">
        <v>2529</v>
      </c>
      <c r="AN462">
        <v>510</v>
      </c>
      <c r="AO462" s="5"/>
      <c r="AP462" s="6">
        <f t="shared" si="238"/>
        <v>13293.419633225458</v>
      </c>
      <c r="AQ462" s="6">
        <f t="shared" si="239"/>
        <v>7678.5329018338725</v>
      </c>
      <c r="AR462" s="6">
        <f t="shared" si="240"/>
        <v>12475.728155339806</v>
      </c>
      <c r="AS462" s="6">
        <f t="shared" si="241"/>
        <v>8763.7540453074434</v>
      </c>
      <c r="AT462" s="6">
        <f t="shared" si="242"/>
        <v>7815.5339805825242</v>
      </c>
      <c r="AU462" s="6">
        <f t="shared" si="243"/>
        <v>14444.444444444445</v>
      </c>
      <c r="AV462" s="6">
        <f t="shared" si="244"/>
        <v>2285.868392664509</v>
      </c>
      <c r="AW462" s="6">
        <f t="shared" si="245"/>
        <v>1702.2653721682848</v>
      </c>
      <c r="AX462" s="6">
        <f t="shared" si="246"/>
        <v>1608.4142394822006</v>
      </c>
      <c r="AY462" s="6">
        <f t="shared" si="247"/>
        <v>6241.6396979503779</v>
      </c>
      <c r="AZ462" s="6">
        <f t="shared" si="248"/>
        <v>4645.0916936353833</v>
      </c>
      <c r="BA462" s="6">
        <f t="shared" si="249"/>
        <v>9965.4800431499461</v>
      </c>
      <c r="BB462" s="6">
        <f t="shared" si="250"/>
        <v>5590.0755124056095</v>
      </c>
      <c r="BC462" s="6">
        <f t="shared" si="251"/>
        <v>9039.9137001078743</v>
      </c>
      <c r="BD462" s="6">
        <f t="shared" si="252"/>
        <v>5147.7885652642935</v>
      </c>
      <c r="BE462" s="6">
        <f t="shared" si="253"/>
        <v>4037.7562028047464</v>
      </c>
      <c r="BF462" s="6">
        <f t="shared" si="254"/>
        <v>2728.1553398058254</v>
      </c>
      <c r="BG462" s="6">
        <f t="shared" si="255"/>
        <v>550.16181229773463</v>
      </c>
      <c r="BH462" s="7"/>
      <c r="BI462" s="6">
        <f t="shared" si="256"/>
        <v>167.92335831088755</v>
      </c>
      <c r="BJ462" s="6">
        <f t="shared" si="257"/>
        <v>153.18195029414429</v>
      </c>
      <c r="BK462" s="6">
        <f t="shared" si="258"/>
        <v>171.14143036422828</v>
      </c>
      <c r="BL462" s="6">
        <f t="shared" si="259"/>
        <v>124.00580588696857</v>
      </c>
      <c r="BM462" s="6">
        <f t="shared" si="260"/>
        <v>128.81524467959227</v>
      </c>
      <c r="BN462" s="6">
        <f t="shared" si="261"/>
        <v>137.61681739285342</v>
      </c>
      <c r="BO462" s="6">
        <f t="shared" si="262"/>
        <v>32.656940511337382</v>
      </c>
      <c r="BP462" s="6">
        <f t="shared" si="263"/>
        <v>25.148625966605511</v>
      </c>
      <c r="BQ462" s="6">
        <f t="shared" si="264"/>
        <v>23.199761029929387</v>
      </c>
      <c r="BR462" s="6">
        <f t="shared" si="235"/>
        <v>183.25943825479135</v>
      </c>
      <c r="BS462" s="6">
        <f t="shared" si="235"/>
        <v>167.76345418689831</v>
      </c>
      <c r="BT462" s="6">
        <f t="shared" si="235"/>
        <v>141.78525829027407</v>
      </c>
      <c r="BU462" s="6">
        <f t="shared" si="235"/>
        <v>99.329226272560291</v>
      </c>
      <c r="BV462" s="6">
        <f t="shared" si="235"/>
        <v>113.5726517416079</v>
      </c>
      <c r="BW462" s="6">
        <f t="shared" si="234"/>
        <v>121.62555608308332</v>
      </c>
      <c r="BX462" s="6">
        <f t="shared" si="234"/>
        <v>63.001568469886358</v>
      </c>
      <c r="BY462" s="6">
        <f t="shared" si="234"/>
        <v>45.516453010192542</v>
      </c>
      <c r="BZ462" s="6">
        <f t="shared" si="234"/>
        <v>46.999952450574781</v>
      </c>
    </row>
    <row r="463" spans="1:78" x14ac:dyDescent="0.25">
      <c r="A463" s="4" t="s">
        <v>5659</v>
      </c>
      <c r="B463" s="8" t="s">
        <v>8107</v>
      </c>
      <c r="C463" t="s">
        <v>8108</v>
      </c>
      <c r="D463">
        <v>510577</v>
      </c>
      <c r="E463">
        <v>511665</v>
      </c>
      <c r="F463">
        <f t="shared" si="236"/>
        <v>1089</v>
      </c>
      <c r="G463" t="s">
        <v>5662</v>
      </c>
      <c r="H463" s="4" t="s">
        <v>8109</v>
      </c>
      <c r="I463" s="9" t="s">
        <v>8110</v>
      </c>
      <c r="J463">
        <v>11937</v>
      </c>
      <c r="K463">
        <v>6860</v>
      </c>
      <c r="L463">
        <v>11216</v>
      </c>
      <c r="M463">
        <v>10972</v>
      </c>
      <c r="N463">
        <v>8598</v>
      </c>
      <c r="O463">
        <v>15871</v>
      </c>
      <c r="P463">
        <v>9712</v>
      </c>
      <c r="Q463">
        <v>7451</v>
      </c>
      <c r="R463">
        <v>6865</v>
      </c>
      <c r="S463" s="4" t="s">
        <v>5659</v>
      </c>
      <c r="T463" s="8" t="s">
        <v>8038</v>
      </c>
      <c r="U463">
        <v>485896</v>
      </c>
      <c r="V463">
        <v>486984</v>
      </c>
      <c r="W463">
        <f t="shared" si="237"/>
        <v>1089</v>
      </c>
      <c r="X463" t="s">
        <v>5662</v>
      </c>
      <c r="Y463" t="s">
        <v>8109</v>
      </c>
      <c r="Z463" t="s">
        <v>8111</v>
      </c>
      <c r="AA463" t="s">
        <v>8111</v>
      </c>
      <c r="AB463" t="s">
        <v>8112</v>
      </c>
      <c r="AC463" t="s">
        <v>8112</v>
      </c>
      <c r="AF463">
        <v>4421</v>
      </c>
      <c r="AG463">
        <v>3324</v>
      </c>
      <c r="AH463">
        <v>7910</v>
      </c>
      <c r="AI463">
        <v>3788</v>
      </c>
      <c r="AJ463">
        <v>6523</v>
      </c>
      <c r="AK463">
        <v>3871</v>
      </c>
      <c r="AL463">
        <v>8164</v>
      </c>
      <c r="AM463">
        <v>6659</v>
      </c>
      <c r="AN463">
        <v>976</v>
      </c>
      <c r="AO463" s="5"/>
      <c r="AP463" s="6">
        <f t="shared" si="238"/>
        <v>10961.432506887053</v>
      </c>
      <c r="AQ463" s="6">
        <f t="shared" si="239"/>
        <v>6299.3572084481175</v>
      </c>
      <c r="AR463" s="6">
        <f t="shared" si="240"/>
        <v>10299.357208448118</v>
      </c>
      <c r="AS463" s="6">
        <f t="shared" si="241"/>
        <v>10075.298438934802</v>
      </c>
      <c r="AT463" s="6">
        <f t="shared" si="242"/>
        <v>7895.3168044077138</v>
      </c>
      <c r="AU463" s="6">
        <f t="shared" si="243"/>
        <v>14573.921028466482</v>
      </c>
      <c r="AV463" s="6">
        <f t="shared" si="244"/>
        <v>8918.2736455463728</v>
      </c>
      <c r="AW463" s="6">
        <f t="shared" si="245"/>
        <v>6842.0569329660239</v>
      </c>
      <c r="AX463" s="6">
        <f t="shared" si="246"/>
        <v>6303.9485766758498</v>
      </c>
      <c r="AY463" s="6">
        <f t="shared" si="247"/>
        <v>4059.6877869605141</v>
      </c>
      <c r="AZ463" s="6">
        <f t="shared" si="248"/>
        <v>3052.3415977961431</v>
      </c>
      <c r="BA463" s="6">
        <f t="shared" si="249"/>
        <v>7263.5445362718092</v>
      </c>
      <c r="BB463" s="6">
        <f t="shared" si="250"/>
        <v>3478.4205693296603</v>
      </c>
      <c r="BC463" s="6">
        <f t="shared" si="251"/>
        <v>5989.8989898989903</v>
      </c>
      <c r="BD463" s="6">
        <f t="shared" si="252"/>
        <v>3554.6372819100093</v>
      </c>
      <c r="BE463" s="6">
        <f t="shared" si="253"/>
        <v>7496.7860422405874</v>
      </c>
      <c r="BF463" s="6">
        <f t="shared" si="254"/>
        <v>6114.7842056932968</v>
      </c>
      <c r="BG463" s="6">
        <f t="shared" si="255"/>
        <v>896.23507805325983</v>
      </c>
      <c r="BH463" s="7"/>
      <c r="BI463" s="6">
        <f t="shared" si="256"/>
        <v>138.46554229387476</v>
      </c>
      <c r="BJ463" s="6">
        <f t="shared" si="257"/>
        <v>125.66825396542865</v>
      </c>
      <c r="BK463" s="6">
        <f t="shared" si="258"/>
        <v>141.28607986151863</v>
      </c>
      <c r="BL463" s="6">
        <f t="shared" si="259"/>
        <v>142.56396243123871</v>
      </c>
      <c r="BM463" s="6">
        <f t="shared" si="260"/>
        <v>130.13022123753495</v>
      </c>
      <c r="BN463" s="6">
        <f t="shared" si="261"/>
        <v>138.8503819988542</v>
      </c>
      <c r="BO463" s="6">
        <f t="shared" si="262"/>
        <v>127.41045496803495</v>
      </c>
      <c r="BP463" s="6">
        <f t="shared" si="263"/>
        <v>101.08196610391488</v>
      </c>
      <c r="BQ463" s="6">
        <f t="shared" si="264"/>
        <v>90.928130909190244</v>
      </c>
      <c r="BR463" s="6">
        <f t="shared" si="235"/>
        <v>119.19561835210175</v>
      </c>
      <c r="BS463" s="6">
        <f t="shared" si="235"/>
        <v>110.23923822779811</v>
      </c>
      <c r="BT463" s="6">
        <f t="shared" si="235"/>
        <v>103.34309373145686</v>
      </c>
      <c r="BU463" s="6">
        <f t="shared" si="235"/>
        <v>61.807541425033278</v>
      </c>
      <c r="BV463" s="6">
        <f t="shared" si="235"/>
        <v>75.253894507763832</v>
      </c>
      <c r="BW463" s="6">
        <f t="shared" si="234"/>
        <v>83.984555815525837</v>
      </c>
      <c r="BX463" s="6">
        <f t="shared" si="234"/>
        <v>116.97320378487154</v>
      </c>
      <c r="BY463" s="6">
        <f t="shared" si="234"/>
        <v>102.01885644301909</v>
      </c>
      <c r="BZ463" s="6">
        <f t="shared" si="234"/>
        <v>76.564758061114603</v>
      </c>
    </row>
    <row r="464" spans="1:78" x14ac:dyDescent="0.25">
      <c r="A464" s="4" t="s">
        <v>5659</v>
      </c>
      <c r="B464" s="8" t="s">
        <v>8113</v>
      </c>
      <c r="C464" t="s">
        <v>8114</v>
      </c>
      <c r="D464">
        <v>511669</v>
      </c>
      <c r="E464">
        <v>512928</v>
      </c>
      <c r="F464">
        <f t="shared" si="236"/>
        <v>1260</v>
      </c>
      <c r="G464" t="s">
        <v>5662</v>
      </c>
      <c r="H464" s="4" t="s">
        <v>8115</v>
      </c>
      <c r="I464" s="9" t="s">
        <v>8116</v>
      </c>
      <c r="J464">
        <v>16078</v>
      </c>
      <c r="K464">
        <v>9231</v>
      </c>
      <c r="L464">
        <v>14707</v>
      </c>
      <c r="M464">
        <v>20310</v>
      </c>
      <c r="N464">
        <v>14756</v>
      </c>
      <c r="O464">
        <v>25229</v>
      </c>
      <c r="P464">
        <v>17254</v>
      </c>
      <c r="Q464">
        <v>15229</v>
      </c>
      <c r="R464">
        <v>16407</v>
      </c>
      <c r="S464" s="4" t="s">
        <v>5659</v>
      </c>
      <c r="T464" s="8" t="s">
        <v>8042</v>
      </c>
      <c r="U464">
        <v>486988</v>
      </c>
      <c r="V464">
        <v>488247</v>
      </c>
      <c r="W464">
        <f t="shared" si="237"/>
        <v>1260</v>
      </c>
      <c r="X464" t="s">
        <v>5662</v>
      </c>
      <c r="Y464" t="s">
        <v>8115</v>
      </c>
      <c r="Z464" t="s">
        <v>8117</v>
      </c>
      <c r="AA464" t="s">
        <v>8117</v>
      </c>
      <c r="AB464" t="s">
        <v>8118</v>
      </c>
      <c r="AC464" t="s">
        <v>8118</v>
      </c>
      <c r="AF464">
        <v>6060</v>
      </c>
      <c r="AG464">
        <v>4964</v>
      </c>
      <c r="AH464">
        <v>12117</v>
      </c>
      <c r="AI464">
        <v>9501</v>
      </c>
      <c r="AJ464">
        <v>14204</v>
      </c>
      <c r="AK464">
        <v>7800</v>
      </c>
      <c r="AL464">
        <v>12045</v>
      </c>
      <c r="AM464">
        <v>13234</v>
      </c>
      <c r="AN464">
        <v>1916</v>
      </c>
      <c r="AO464" s="5"/>
      <c r="AP464" s="6">
        <f t="shared" si="238"/>
        <v>12760.317460317461</v>
      </c>
      <c r="AQ464" s="6">
        <f t="shared" si="239"/>
        <v>7326.1904761904761</v>
      </c>
      <c r="AR464" s="6">
        <f t="shared" si="240"/>
        <v>11672.222222222223</v>
      </c>
      <c r="AS464" s="6">
        <f t="shared" si="241"/>
        <v>16119.047619047618</v>
      </c>
      <c r="AT464" s="6">
        <f t="shared" si="242"/>
        <v>11711.111111111111</v>
      </c>
      <c r="AU464" s="6">
        <f t="shared" si="243"/>
        <v>20023.015873015873</v>
      </c>
      <c r="AV464" s="6">
        <f t="shared" si="244"/>
        <v>13693.650793650793</v>
      </c>
      <c r="AW464" s="6">
        <f t="shared" si="245"/>
        <v>12086.507936507936</v>
      </c>
      <c r="AX464" s="6">
        <f t="shared" si="246"/>
        <v>13021.428571428571</v>
      </c>
      <c r="AY464" s="6">
        <f t="shared" si="247"/>
        <v>4809.5238095238092</v>
      </c>
      <c r="AZ464" s="6">
        <f t="shared" si="248"/>
        <v>3939.6825396825398</v>
      </c>
      <c r="BA464" s="6">
        <f t="shared" si="249"/>
        <v>9616.6666666666661</v>
      </c>
      <c r="BB464" s="6">
        <f t="shared" si="250"/>
        <v>7540.4761904761908</v>
      </c>
      <c r="BC464" s="6">
        <f t="shared" si="251"/>
        <v>11273.015873015873</v>
      </c>
      <c r="BD464" s="6">
        <f t="shared" si="252"/>
        <v>6190.4761904761908</v>
      </c>
      <c r="BE464" s="6">
        <f t="shared" si="253"/>
        <v>9559.5238095238092</v>
      </c>
      <c r="BF464" s="6">
        <f t="shared" si="254"/>
        <v>10503.174603174602</v>
      </c>
      <c r="BG464" s="6">
        <f t="shared" si="255"/>
        <v>1520.6349206349207</v>
      </c>
      <c r="BH464" s="7"/>
      <c r="BI464" s="6">
        <f t="shared" si="256"/>
        <v>161.18917631201376</v>
      </c>
      <c r="BJ464" s="6">
        <f t="shared" si="257"/>
        <v>146.15293829127395</v>
      </c>
      <c r="BK464" s="6">
        <f t="shared" si="258"/>
        <v>160.11897516260311</v>
      </c>
      <c r="BL464" s="6">
        <f t="shared" si="259"/>
        <v>228.08210725638861</v>
      </c>
      <c r="BM464" s="6">
        <f t="shared" si="260"/>
        <v>193.0219543534285</v>
      </c>
      <c r="BN464" s="6">
        <f t="shared" si="261"/>
        <v>190.7656420881483</v>
      </c>
      <c r="BO464" s="6">
        <f t="shared" si="262"/>
        <v>195.63363349628992</v>
      </c>
      <c r="BP464" s="6">
        <f t="shared" si="263"/>
        <v>178.56150533713489</v>
      </c>
      <c r="BQ464" s="6">
        <f t="shared" si="264"/>
        <v>187.82103746028216</v>
      </c>
      <c r="BR464" s="6">
        <f t="shared" si="235"/>
        <v>141.21139223973589</v>
      </c>
      <c r="BS464" s="6">
        <f t="shared" si="235"/>
        <v>142.28669633423067</v>
      </c>
      <c r="BT464" s="6">
        <f t="shared" si="235"/>
        <v>136.82246728917426</v>
      </c>
      <c r="BU464" s="6">
        <f t="shared" si="235"/>
        <v>133.98560789822784</v>
      </c>
      <c r="BV464" s="6">
        <f t="shared" si="235"/>
        <v>141.62815578741328</v>
      </c>
      <c r="BW464" s="6">
        <f t="shared" si="234"/>
        <v>146.26088456045554</v>
      </c>
      <c r="BX464" s="6">
        <f t="shared" si="234"/>
        <v>149.15833536627889</v>
      </c>
      <c r="BY464" s="6">
        <f t="shared" si="234"/>
        <v>175.23461597215012</v>
      </c>
      <c r="BZ464" s="6">
        <f t="shared" si="234"/>
        <v>129.90681535316574</v>
      </c>
    </row>
    <row r="465" spans="1:78" x14ac:dyDescent="0.25">
      <c r="A465" s="4" t="s">
        <v>5659</v>
      </c>
      <c r="B465" s="8" t="s">
        <v>8119</v>
      </c>
      <c r="C465" t="s">
        <v>8120</v>
      </c>
      <c r="D465">
        <v>513051</v>
      </c>
      <c r="E465">
        <v>514826</v>
      </c>
      <c r="F465">
        <f t="shared" si="236"/>
        <v>1776</v>
      </c>
      <c r="G465" t="s">
        <v>5753</v>
      </c>
      <c r="H465" s="4" t="s">
        <v>8121</v>
      </c>
      <c r="I465" s="9" t="s">
        <v>8122</v>
      </c>
      <c r="J465">
        <v>19962</v>
      </c>
      <c r="K465">
        <v>12332</v>
      </c>
      <c r="L465">
        <v>16711</v>
      </c>
      <c r="M465">
        <v>22723</v>
      </c>
      <c r="N465">
        <v>19861</v>
      </c>
      <c r="O465">
        <v>33651</v>
      </c>
      <c r="P465">
        <v>16219</v>
      </c>
      <c r="Q465">
        <v>15272</v>
      </c>
      <c r="R465">
        <v>15239</v>
      </c>
      <c r="S465" s="4" t="s">
        <v>5659</v>
      </c>
      <c r="T465" s="8" t="s">
        <v>8046</v>
      </c>
      <c r="U465">
        <v>488370</v>
      </c>
      <c r="V465">
        <v>490145</v>
      </c>
      <c r="W465">
        <f t="shared" si="237"/>
        <v>1776</v>
      </c>
      <c r="X465" t="s">
        <v>5753</v>
      </c>
      <c r="Y465" t="s">
        <v>8121</v>
      </c>
      <c r="Z465" t="s">
        <v>8123</v>
      </c>
      <c r="AA465" t="s">
        <v>8123</v>
      </c>
      <c r="AB465" t="s">
        <v>8124</v>
      </c>
      <c r="AC465" t="s">
        <v>8124</v>
      </c>
      <c r="AF465">
        <v>7310</v>
      </c>
      <c r="AG465">
        <v>5651</v>
      </c>
      <c r="AH465">
        <v>19233</v>
      </c>
      <c r="AI465">
        <v>20318</v>
      </c>
      <c r="AJ465">
        <v>25626</v>
      </c>
      <c r="AK465">
        <v>12693</v>
      </c>
      <c r="AL465">
        <v>11290</v>
      </c>
      <c r="AM465">
        <v>12924</v>
      </c>
      <c r="AN465">
        <v>2626</v>
      </c>
      <c r="AO465" s="5"/>
      <c r="AP465" s="6">
        <f t="shared" si="238"/>
        <v>11239.864864864865</v>
      </c>
      <c r="AQ465" s="6">
        <f t="shared" si="239"/>
        <v>6943.6936936936936</v>
      </c>
      <c r="AR465" s="6">
        <f t="shared" si="240"/>
        <v>9409.3468468468473</v>
      </c>
      <c r="AS465" s="6">
        <f t="shared" si="241"/>
        <v>12794.481981981982</v>
      </c>
      <c r="AT465" s="6">
        <f t="shared" si="242"/>
        <v>11182.995495495496</v>
      </c>
      <c r="AU465" s="6">
        <f t="shared" si="243"/>
        <v>18947.635135135137</v>
      </c>
      <c r="AV465" s="6">
        <f t="shared" si="244"/>
        <v>9132.3198198198206</v>
      </c>
      <c r="AW465" s="6">
        <f t="shared" si="245"/>
        <v>8599.0990990990995</v>
      </c>
      <c r="AX465" s="6">
        <f t="shared" si="246"/>
        <v>8580.5180180180178</v>
      </c>
      <c r="AY465" s="6">
        <f t="shared" si="247"/>
        <v>4115.9909909909911</v>
      </c>
      <c r="AZ465" s="6">
        <f t="shared" si="248"/>
        <v>3181.8693693693695</v>
      </c>
      <c r="BA465" s="6">
        <f t="shared" si="249"/>
        <v>10829.391891891892</v>
      </c>
      <c r="BB465" s="6">
        <f t="shared" si="250"/>
        <v>11440.315315315316</v>
      </c>
      <c r="BC465" s="6">
        <f t="shared" si="251"/>
        <v>14429.054054054053</v>
      </c>
      <c r="BD465" s="6">
        <f t="shared" si="252"/>
        <v>7146.9594594594591</v>
      </c>
      <c r="BE465" s="6">
        <f t="shared" si="253"/>
        <v>6356.9819819819822</v>
      </c>
      <c r="BF465" s="6">
        <f t="shared" si="254"/>
        <v>7277.0270270270266</v>
      </c>
      <c r="BG465" s="6">
        <f t="shared" si="255"/>
        <v>1478.6036036036037</v>
      </c>
      <c r="BH465" s="7"/>
      <c r="BI465" s="6">
        <f t="shared" si="256"/>
        <v>141.98271830306308</v>
      </c>
      <c r="BJ465" s="6">
        <f t="shared" si="257"/>
        <v>138.5223656450203</v>
      </c>
      <c r="BK465" s="6">
        <f t="shared" si="258"/>
        <v>129.07696112897946</v>
      </c>
      <c r="BL465" s="6">
        <f t="shared" si="259"/>
        <v>181.04000190780286</v>
      </c>
      <c r="BM465" s="6">
        <f t="shared" si="260"/>
        <v>184.31757888610201</v>
      </c>
      <c r="BN465" s="6">
        <f t="shared" si="261"/>
        <v>180.52014769049808</v>
      </c>
      <c r="BO465" s="6">
        <f t="shared" si="262"/>
        <v>130.46841456114143</v>
      </c>
      <c r="BP465" s="6">
        <f t="shared" si="263"/>
        <v>127.03984374513777</v>
      </c>
      <c r="BQ465" s="6">
        <f t="shared" si="264"/>
        <v>123.76536009473963</v>
      </c>
      <c r="BR465" s="6">
        <f t="shared" si="235"/>
        <v>120.84872459371296</v>
      </c>
      <c r="BS465" s="6">
        <f t="shared" si="235"/>
        <v>114.9173001058941</v>
      </c>
      <c r="BT465" s="6">
        <f t="shared" si="235"/>
        <v>154.07668470260251</v>
      </c>
      <c r="BU465" s="6">
        <f t="shared" si="235"/>
        <v>203.2812734036533</v>
      </c>
      <c r="BV465" s="6">
        <f t="shared" si="235"/>
        <v>181.27893533124782</v>
      </c>
      <c r="BW465" s="6">
        <f t="shared" si="234"/>
        <v>168.85948355094899</v>
      </c>
      <c r="BX465" s="6">
        <f t="shared" si="234"/>
        <v>99.188711621933123</v>
      </c>
      <c r="BY465" s="6">
        <f t="shared" si="234"/>
        <v>121.40967704322566</v>
      </c>
      <c r="BZ465" s="6">
        <f t="shared" si="234"/>
        <v>126.31610829617017</v>
      </c>
    </row>
    <row r="466" spans="1:78" x14ac:dyDescent="0.25">
      <c r="A466" s="4" t="s">
        <v>5659</v>
      </c>
      <c r="B466" s="8" t="s">
        <v>8125</v>
      </c>
      <c r="C466" t="s">
        <v>8126</v>
      </c>
      <c r="D466">
        <v>514823</v>
      </c>
      <c r="E466">
        <v>515422</v>
      </c>
      <c r="F466">
        <f t="shared" si="236"/>
        <v>600</v>
      </c>
      <c r="G466" t="s">
        <v>5753</v>
      </c>
      <c r="H466" s="4" t="s">
        <v>8127</v>
      </c>
      <c r="I466" s="9" t="s">
        <v>8128</v>
      </c>
      <c r="J466">
        <v>12667</v>
      </c>
      <c r="K466">
        <v>7956</v>
      </c>
      <c r="L466">
        <v>11764</v>
      </c>
      <c r="M466">
        <v>15157</v>
      </c>
      <c r="N466">
        <v>12109</v>
      </c>
      <c r="O466">
        <v>20061</v>
      </c>
      <c r="P466">
        <v>7324</v>
      </c>
      <c r="Q466">
        <v>7216</v>
      </c>
      <c r="R466">
        <v>6487</v>
      </c>
      <c r="S466" s="4" t="s">
        <v>5659</v>
      </c>
      <c r="T466" s="8" t="s">
        <v>8050</v>
      </c>
      <c r="U466">
        <v>490142</v>
      </c>
      <c r="V466">
        <v>490741</v>
      </c>
      <c r="W466">
        <f t="shared" si="237"/>
        <v>600</v>
      </c>
      <c r="X466" t="s">
        <v>5753</v>
      </c>
      <c r="Y466" t="s">
        <v>8127</v>
      </c>
      <c r="Z466" t="s">
        <v>8129</v>
      </c>
      <c r="AA466" t="s">
        <v>8129</v>
      </c>
      <c r="AB466" t="s">
        <v>8130</v>
      </c>
      <c r="AC466" t="s">
        <v>8130</v>
      </c>
      <c r="AF466">
        <v>4522</v>
      </c>
      <c r="AG466">
        <v>3402</v>
      </c>
      <c r="AH466">
        <v>12308</v>
      </c>
      <c r="AI466">
        <v>9296</v>
      </c>
      <c r="AJ466">
        <v>13110</v>
      </c>
      <c r="AK466">
        <v>7309</v>
      </c>
      <c r="AL466">
        <v>4507</v>
      </c>
      <c r="AM466">
        <v>5387</v>
      </c>
      <c r="AN466">
        <v>859</v>
      </c>
      <c r="AO466" s="5"/>
      <c r="AP466" s="6">
        <f t="shared" si="238"/>
        <v>21111.666666666668</v>
      </c>
      <c r="AQ466" s="6">
        <f t="shared" si="239"/>
        <v>13260</v>
      </c>
      <c r="AR466" s="6">
        <f t="shared" si="240"/>
        <v>19606.666666666668</v>
      </c>
      <c r="AS466" s="6">
        <f t="shared" si="241"/>
        <v>25261.666666666668</v>
      </c>
      <c r="AT466" s="6">
        <f t="shared" si="242"/>
        <v>20181.666666666668</v>
      </c>
      <c r="AU466" s="6">
        <f t="shared" si="243"/>
        <v>33435</v>
      </c>
      <c r="AV466" s="6">
        <f t="shared" si="244"/>
        <v>12206.666666666666</v>
      </c>
      <c r="AW466" s="6">
        <f t="shared" si="245"/>
        <v>12026.666666666666</v>
      </c>
      <c r="AX466" s="6">
        <f t="shared" si="246"/>
        <v>10811.666666666666</v>
      </c>
      <c r="AY466" s="6">
        <f t="shared" si="247"/>
        <v>7536.666666666667</v>
      </c>
      <c r="AZ466" s="6">
        <f t="shared" si="248"/>
        <v>5670</v>
      </c>
      <c r="BA466" s="6">
        <f t="shared" si="249"/>
        <v>20513.333333333332</v>
      </c>
      <c r="BB466" s="6">
        <f t="shared" si="250"/>
        <v>15493.333333333334</v>
      </c>
      <c r="BC466" s="6">
        <f t="shared" si="251"/>
        <v>21850</v>
      </c>
      <c r="BD466" s="6">
        <f t="shared" si="252"/>
        <v>12181.666666666666</v>
      </c>
      <c r="BE466" s="6">
        <f t="shared" si="253"/>
        <v>7511.666666666667</v>
      </c>
      <c r="BF466" s="6">
        <f t="shared" si="254"/>
        <v>8978.3333333333339</v>
      </c>
      <c r="BG466" s="6">
        <f t="shared" si="255"/>
        <v>1431.6666666666667</v>
      </c>
      <c r="BH466" s="7"/>
      <c r="BI466" s="6">
        <f t="shared" si="256"/>
        <v>266.68397327546859</v>
      </c>
      <c r="BJ466" s="6">
        <f t="shared" si="257"/>
        <v>264.52874355923399</v>
      </c>
      <c r="BK466" s="6">
        <f t="shared" si="258"/>
        <v>268.96329706989951</v>
      </c>
      <c r="BL466" s="6">
        <f t="shared" si="259"/>
        <v>357.4487961269657</v>
      </c>
      <c r="BM466" s="6">
        <f t="shared" si="260"/>
        <v>332.63323224843447</v>
      </c>
      <c r="BN466" s="6">
        <f t="shared" si="261"/>
        <v>318.54588158284992</v>
      </c>
      <c r="BO466" s="6">
        <f t="shared" si="262"/>
        <v>174.38991170895662</v>
      </c>
      <c r="BP466" s="6">
        <f t="shared" si="263"/>
        <v>177.67743300786702</v>
      </c>
      <c r="BQ466" s="6">
        <f t="shared" si="264"/>
        <v>155.94743993479526</v>
      </c>
      <c r="BR466" s="6">
        <f t="shared" si="235"/>
        <v>221.28244603745546</v>
      </c>
      <c r="BS466" s="6">
        <f t="shared" si="235"/>
        <v>204.77933439786676</v>
      </c>
      <c r="BT466" s="6">
        <f t="shared" si="235"/>
        <v>291.85631324006181</v>
      </c>
      <c r="BU466" s="6">
        <f t="shared" si="235"/>
        <v>275.29875204147402</v>
      </c>
      <c r="BV466" s="6">
        <f t="shared" si="235"/>
        <v>274.51174014244407</v>
      </c>
      <c r="BW466" s="6">
        <f t="shared" si="234"/>
        <v>287.81329372179181</v>
      </c>
      <c r="BX466" s="6">
        <f t="shared" si="234"/>
        <v>117.20538785730344</v>
      </c>
      <c r="BY466" s="6">
        <f t="shared" si="234"/>
        <v>149.79421490918415</v>
      </c>
      <c r="BZ466" s="6">
        <f t="shared" si="234"/>
        <v>122.30631744027957</v>
      </c>
    </row>
    <row r="467" spans="1:78" x14ac:dyDescent="0.25">
      <c r="A467" s="4" t="s">
        <v>5659</v>
      </c>
      <c r="B467" s="8" t="s">
        <v>8131</v>
      </c>
      <c r="C467" t="s">
        <v>8132</v>
      </c>
      <c r="D467">
        <v>515419</v>
      </c>
      <c r="E467">
        <v>516288</v>
      </c>
      <c r="F467">
        <f t="shared" si="236"/>
        <v>870</v>
      </c>
      <c r="G467" t="s">
        <v>5753</v>
      </c>
      <c r="H467" s="4" t="s">
        <v>8133</v>
      </c>
      <c r="I467" s="9" t="s">
        <v>8134</v>
      </c>
      <c r="J467">
        <v>121669</v>
      </c>
      <c r="K467">
        <v>58660</v>
      </c>
      <c r="L467">
        <v>92247</v>
      </c>
      <c r="M467">
        <v>69570</v>
      </c>
      <c r="N467">
        <v>67092</v>
      </c>
      <c r="O467">
        <v>114805</v>
      </c>
      <c r="P467">
        <v>34500</v>
      </c>
      <c r="Q467">
        <v>22779</v>
      </c>
      <c r="R467">
        <v>23307</v>
      </c>
      <c r="S467" s="4" t="s">
        <v>5659</v>
      </c>
      <c r="T467" s="8" t="s">
        <v>8054</v>
      </c>
      <c r="U467">
        <v>490738</v>
      </c>
      <c r="V467">
        <v>491607</v>
      </c>
      <c r="W467">
        <f t="shared" si="237"/>
        <v>870</v>
      </c>
      <c r="X467" t="s">
        <v>5753</v>
      </c>
      <c r="Y467" t="s">
        <v>8133</v>
      </c>
      <c r="Z467" t="s">
        <v>8135</v>
      </c>
      <c r="AA467" t="s">
        <v>8135</v>
      </c>
      <c r="AB467" t="s">
        <v>8136</v>
      </c>
      <c r="AC467" t="s">
        <v>8136</v>
      </c>
      <c r="AF467">
        <v>73436</v>
      </c>
      <c r="AG467">
        <v>51351</v>
      </c>
      <c r="AH467">
        <v>66889</v>
      </c>
      <c r="AI467">
        <v>25509</v>
      </c>
      <c r="AJ467">
        <v>48319</v>
      </c>
      <c r="AK467">
        <v>30357</v>
      </c>
      <c r="AL467">
        <v>63447</v>
      </c>
      <c r="AM467">
        <v>52404</v>
      </c>
      <c r="AN467">
        <v>5645</v>
      </c>
      <c r="AO467" s="5"/>
      <c r="AP467" s="6">
        <f t="shared" si="238"/>
        <v>139849.42528735631</v>
      </c>
      <c r="AQ467" s="6">
        <f t="shared" si="239"/>
        <v>67425.287356321845</v>
      </c>
      <c r="AR467" s="6">
        <f t="shared" si="240"/>
        <v>106031.03448275862</v>
      </c>
      <c r="AS467" s="6">
        <f t="shared" si="241"/>
        <v>79965.517241379304</v>
      </c>
      <c r="AT467" s="6">
        <f t="shared" si="242"/>
        <v>77117.241379310348</v>
      </c>
      <c r="AU467" s="6">
        <f t="shared" si="243"/>
        <v>131959.77011494254</v>
      </c>
      <c r="AV467" s="6">
        <f t="shared" si="244"/>
        <v>39655.172413793101</v>
      </c>
      <c r="AW467" s="6">
        <f t="shared" si="245"/>
        <v>26182.758620689656</v>
      </c>
      <c r="AX467" s="6">
        <f t="shared" si="246"/>
        <v>26789.655172413793</v>
      </c>
      <c r="AY467" s="6">
        <f t="shared" si="247"/>
        <v>84409.19540229885</v>
      </c>
      <c r="AZ467" s="6">
        <f t="shared" si="248"/>
        <v>59024.137931034486</v>
      </c>
      <c r="BA467" s="6">
        <f t="shared" si="249"/>
        <v>76883.908045977005</v>
      </c>
      <c r="BB467" s="6">
        <f t="shared" si="250"/>
        <v>29320.689655172413</v>
      </c>
      <c r="BC467" s="6">
        <f t="shared" si="251"/>
        <v>55539.080459770114</v>
      </c>
      <c r="BD467" s="6">
        <f t="shared" si="252"/>
        <v>34893.103448275862</v>
      </c>
      <c r="BE467" s="6">
        <f t="shared" si="253"/>
        <v>72927.586206896551</v>
      </c>
      <c r="BF467" s="6">
        <f t="shared" si="254"/>
        <v>60234.482758620688</v>
      </c>
      <c r="BG467" s="6">
        <f t="shared" si="255"/>
        <v>6488.5057471264372</v>
      </c>
      <c r="BH467" s="7"/>
      <c r="BI467" s="6">
        <f t="shared" si="256"/>
        <v>1766.5872138275665</v>
      </c>
      <c r="BJ467" s="6">
        <f t="shared" si="257"/>
        <v>1345.0924998859821</v>
      </c>
      <c r="BK467" s="6">
        <f t="shared" si="258"/>
        <v>1454.5285596505421</v>
      </c>
      <c r="BL467" s="6">
        <f t="shared" si="259"/>
        <v>1131.5000806070257</v>
      </c>
      <c r="BM467" s="6">
        <f t="shared" si="260"/>
        <v>1271.0425598521456</v>
      </c>
      <c r="BN467" s="6">
        <f t="shared" si="261"/>
        <v>1257.2227098769129</v>
      </c>
      <c r="BO467" s="6">
        <f t="shared" si="262"/>
        <v>566.5315687639129</v>
      </c>
      <c r="BP467" s="6">
        <f t="shared" si="263"/>
        <v>386.81419130726772</v>
      </c>
      <c r="BQ467" s="6">
        <f t="shared" si="264"/>
        <v>386.41388693145154</v>
      </c>
      <c r="BR467" s="6">
        <f t="shared" si="235"/>
        <v>2478.3201981434177</v>
      </c>
      <c r="BS467" s="6">
        <f t="shared" si="235"/>
        <v>2131.7325712389988</v>
      </c>
      <c r="BT467" s="6">
        <f t="shared" si="235"/>
        <v>1093.8765331387769</v>
      </c>
      <c r="BU467" s="6">
        <f t="shared" si="235"/>
        <v>520.99500458676778</v>
      </c>
      <c r="BV467" s="6">
        <f t="shared" si="235"/>
        <v>697.7633694701467</v>
      </c>
      <c r="BW467" s="6">
        <f t="shared" si="234"/>
        <v>824.4109206422346</v>
      </c>
      <c r="BX467" s="6">
        <f t="shared" si="234"/>
        <v>1137.897407616096</v>
      </c>
      <c r="BY467" s="6">
        <f t="shared" si="234"/>
        <v>1004.9501082556199</v>
      </c>
      <c r="BZ467" s="6">
        <f t="shared" si="234"/>
        <v>554.30866841987734</v>
      </c>
    </row>
    <row r="468" spans="1:78" x14ac:dyDescent="0.25">
      <c r="A468" s="4" t="s">
        <v>5659</v>
      </c>
      <c r="B468" s="8" t="s">
        <v>8137</v>
      </c>
      <c r="C468" t="s">
        <v>8138</v>
      </c>
      <c r="D468">
        <v>516421</v>
      </c>
      <c r="E468">
        <v>517407</v>
      </c>
      <c r="F468">
        <f t="shared" si="236"/>
        <v>987</v>
      </c>
      <c r="G468" t="s">
        <v>5753</v>
      </c>
      <c r="H468" s="4" t="s">
        <v>8139</v>
      </c>
      <c r="I468" s="9" t="s">
        <v>8140</v>
      </c>
      <c r="J468">
        <v>69597</v>
      </c>
      <c r="K468">
        <v>36410</v>
      </c>
      <c r="L468">
        <v>66026</v>
      </c>
      <c r="M468">
        <v>54996</v>
      </c>
      <c r="N468">
        <v>45348</v>
      </c>
      <c r="O468">
        <v>90624</v>
      </c>
      <c r="P468">
        <v>45209</v>
      </c>
      <c r="Q468">
        <v>26705</v>
      </c>
      <c r="R468">
        <v>31925</v>
      </c>
      <c r="S468" s="4" t="s">
        <v>5659</v>
      </c>
      <c r="T468" s="8" t="s">
        <v>8058</v>
      </c>
      <c r="U468">
        <v>491740</v>
      </c>
      <c r="V468">
        <v>492726</v>
      </c>
      <c r="W468">
        <f t="shared" si="237"/>
        <v>987</v>
      </c>
      <c r="X468" t="s">
        <v>5753</v>
      </c>
      <c r="Y468" t="s">
        <v>8139</v>
      </c>
      <c r="Z468" t="e">
        <v>#N/A</v>
      </c>
      <c r="AA468" t="s">
        <v>8141</v>
      </c>
      <c r="AB468" t="e">
        <v>#N/A</v>
      </c>
      <c r="AC468" t="s">
        <v>8142</v>
      </c>
      <c r="AF468">
        <v>24122</v>
      </c>
      <c r="AG468">
        <v>21841</v>
      </c>
      <c r="AH468">
        <v>44562</v>
      </c>
      <c r="AI468">
        <v>13969</v>
      </c>
      <c r="AJ468">
        <v>26301</v>
      </c>
      <c r="AK468">
        <v>17726</v>
      </c>
      <c r="AL468">
        <v>82602</v>
      </c>
      <c r="AM468">
        <v>67474</v>
      </c>
      <c r="AN468">
        <v>9218</v>
      </c>
      <c r="AO468" s="5"/>
      <c r="AP468" s="6">
        <f t="shared" si="238"/>
        <v>70513.677811550151</v>
      </c>
      <c r="AQ468" s="6">
        <f t="shared" si="239"/>
        <v>36889.564336372845</v>
      </c>
      <c r="AR468" s="6">
        <f t="shared" si="240"/>
        <v>66895.643363728464</v>
      </c>
      <c r="AS468" s="6">
        <f t="shared" si="241"/>
        <v>55720.364741641337</v>
      </c>
      <c r="AT468" s="6">
        <f t="shared" si="242"/>
        <v>45945.288753799396</v>
      </c>
      <c r="AU468" s="6">
        <f t="shared" si="243"/>
        <v>91817.629179331314</v>
      </c>
      <c r="AV468" s="6">
        <f t="shared" si="244"/>
        <v>45804.457953394121</v>
      </c>
      <c r="AW468" s="6">
        <f t="shared" si="245"/>
        <v>27056.737588652482</v>
      </c>
      <c r="AX468" s="6">
        <f t="shared" si="246"/>
        <v>32345.491388044578</v>
      </c>
      <c r="AY468" s="6">
        <f t="shared" si="247"/>
        <v>24439.716312056738</v>
      </c>
      <c r="AZ468" s="6">
        <f t="shared" si="248"/>
        <v>22128.672745694021</v>
      </c>
      <c r="BA468" s="6">
        <f t="shared" si="249"/>
        <v>45148.936170212764</v>
      </c>
      <c r="BB468" s="6">
        <f t="shared" si="250"/>
        <v>14152.988855116515</v>
      </c>
      <c r="BC468" s="6">
        <f t="shared" si="251"/>
        <v>26647.41641337386</v>
      </c>
      <c r="BD468" s="6">
        <f t="shared" si="252"/>
        <v>17959.473150962513</v>
      </c>
      <c r="BE468" s="6">
        <f t="shared" si="253"/>
        <v>83689.969604863218</v>
      </c>
      <c r="BF468" s="6">
        <f t="shared" si="254"/>
        <v>68362.715298885509</v>
      </c>
      <c r="BG468" s="6">
        <f t="shared" si="255"/>
        <v>9339.4123606889571</v>
      </c>
      <c r="BH468" s="7"/>
      <c r="BI468" s="6">
        <f t="shared" si="256"/>
        <v>890.73345396939021</v>
      </c>
      <c r="BJ468" s="6">
        <f t="shared" si="257"/>
        <v>735.92383894028933</v>
      </c>
      <c r="BK468" s="6">
        <f t="shared" si="258"/>
        <v>917.67117300512825</v>
      </c>
      <c r="BL468" s="6">
        <f t="shared" si="259"/>
        <v>788.43480754721065</v>
      </c>
      <c r="BM468" s="6">
        <f t="shared" si="260"/>
        <v>757.26797777342153</v>
      </c>
      <c r="BN468" s="6">
        <f t="shared" si="261"/>
        <v>874.7757628765454</v>
      </c>
      <c r="BO468" s="6">
        <f t="shared" si="262"/>
        <v>654.38301843547379</v>
      </c>
      <c r="BP468" s="6">
        <f t="shared" si="263"/>
        <v>399.7260266340831</v>
      </c>
      <c r="BQ468" s="6">
        <f t="shared" si="264"/>
        <v>466.55124791723625</v>
      </c>
      <c r="BR468" s="6">
        <f t="shared" si="235"/>
        <v>717.56924449271321</v>
      </c>
      <c r="BS468" s="6">
        <f t="shared" si="235"/>
        <v>799.2054454976078</v>
      </c>
      <c r="BT468" s="6">
        <f t="shared" si="235"/>
        <v>642.3627912259916</v>
      </c>
      <c r="BU468" s="6">
        <f t="shared" si="235"/>
        <v>251.48236894172544</v>
      </c>
      <c r="BV468" s="6">
        <f t="shared" si="235"/>
        <v>334.7839199055187</v>
      </c>
      <c r="BW468" s="6">
        <f t="shared" si="234"/>
        <v>424.324130886847</v>
      </c>
      <c r="BX468" s="6">
        <f t="shared" si="234"/>
        <v>1305.8240977107514</v>
      </c>
      <c r="BY468" s="6">
        <f t="shared" si="234"/>
        <v>1140.5612697891174</v>
      </c>
      <c r="BZ468" s="6">
        <f t="shared" si="234"/>
        <v>797.85969701426848</v>
      </c>
    </row>
    <row r="469" spans="1:78" x14ac:dyDescent="0.25">
      <c r="A469" s="4" t="s">
        <v>5659</v>
      </c>
      <c r="B469" s="8" t="s">
        <v>8143</v>
      </c>
      <c r="C469" t="s">
        <v>8144</v>
      </c>
      <c r="D469">
        <v>517521</v>
      </c>
      <c r="E469">
        <v>518195</v>
      </c>
      <c r="F469">
        <f t="shared" si="236"/>
        <v>675</v>
      </c>
      <c r="G469" t="s">
        <v>5753</v>
      </c>
      <c r="H469" s="4" t="s">
        <v>8145</v>
      </c>
      <c r="I469" s="9" t="s">
        <v>8146</v>
      </c>
      <c r="J469">
        <v>70918</v>
      </c>
      <c r="K469">
        <v>45886</v>
      </c>
      <c r="L469">
        <v>71400</v>
      </c>
      <c r="M469">
        <v>35477</v>
      </c>
      <c r="N469">
        <v>30926</v>
      </c>
      <c r="O469">
        <v>70776</v>
      </c>
      <c r="P469">
        <v>24825</v>
      </c>
      <c r="Q469">
        <v>11112</v>
      </c>
      <c r="R469">
        <v>11116</v>
      </c>
      <c r="S469" s="4" t="s">
        <v>5659</v>
      </c>
      <c r="T469" s="8" t="s">
        <v>8062</v>
      </c>
      <c r="U469">
        <v>492840</v>
      </c>
      <c r="V469">
        <v>493514</v>
      </c>
      <c r="W469">
        <f t="shared" si="237"/>
        <v>675</v>
      </c>
      <c r="X469" t="s">
        <v>5753</v>
      </c>
      <c r="Y469" t="s">
        <v>8145</v>
      </c>
      <c r="Z469" t="s">
        <v>8147</v>
      </c>
      <c r="AA469" t="s">
        <v>8147</v>
      </c>
      <c r="AB469" t="s">
        <v>8148</v>
      </c>
      <c r="AC469" t="s">
        <v>8148</v>
      </c>
      <c r="AF469">
        <v>22881</v>
      </c>
      <c r="AG469">
        <v>22720</v>
      </c>
      <c r="AH469">
        <v>53645</v>
      </c>
      <c r="AI469">
        <v>12287</v>
      </c>
      <c r="AJ469">
        <v>25183</v>
      </c>
      <c r="AK469">
        <v>17478</v>
      </c>
      <c r="AL469">
        <v>65925</v>
      </c>
      <c r="AM469">
        <v>39229</v>
      </c>
      <c r="AN469">
        <v>10125</v>
      </c>
      <c r="AO469" s="5"/>
      <c r="AP469" s="6">
        <f t="shared" si="238"/>
        <v>105063.70370370371</v>
      </c>
      <c r="AQ469" s="6">
        <f t="shared" si="239"/>
        <v>67979.259259259255</v>
      </c>
      <c r="AR469" s="6">
        <f t="shared" si="240"/>
        <v>105777.77777777778</v>
      </c>
      <c r="AS469" s="6">
        <f t="shared" si="241"/>
        <v>52558.518518518518</v>
      </c>
      <c r="AT469" s="6">
        <f t="shared" si="242"/>
        <v>45816.296296296299</v>
      </c>
      <c r="AU469" s="6">
        <f t="shared" si="243"/>
        <v>104853.33333333333</v>
      </c>
      <c r="AV469" s="6">
        <f t="shared" si="244"/>
        <v>36777.777777777781</v>
      </c>
      <c r="AW469" s="6">
        <f t="shared" si="245"/>
        <v>16462.222222222223</v>
      </c>
      <c r="AX469" s="6">
        <f t="shared" si="246"/>
        <v>16468.14814814815</v>
      </c>
      <c r="AY469" s="6">
        <f t="shared" si="247"/>
        <v>33897.777777777781</v>
      </c>
      <c r="AZ469" s="6">
        <f t="shared" si="248"/>
        <v>33659.259259259263</v>
      </c>
      <c r="BA469" s="6">
        <f t="shared" si="249"/>
        <v>79474.074074074073</v>
      </c>
      <c r="BB469" s="6">
        <f t="shared" si="250"/>
        <v>18202.962962962964</v>
      </c>
      <c r="BC469" s="6">
        <f t="shared" si="251"/>
        <v>37308.148148148146</v>
      </c>
      <c r="BD469" s="6">
        <f t="shared" si="252"/>
        <v>25893.333333333332</v>
      </c>
      <c r="BE469" s="6">
        <f t="shared" si="253"/>
        <v>97666.666666666672</v>
      </c>
      <c r="BF469" s="6">
        <f t="shared" si="254"/>
        <v>58117.037037037036</v>
      </c>
      <c r="BG469" s="6">
        <f t="shared" si="255"/>
        <v>15000</v>
      </c>
      <c r="BH469" s="7"/>
      <c r="BI469" s="6">
        <f t="shared" si="256"/>
        <v>1327.1716720963259</v>
      </c>
      <c r="BJ469" s="6">
        <f t="shared" si="257"/>
        <v>1356.1438944147264</v>
      </c>
      <c r="BK469" s="6">
        <f t="shared" si="258"/>
        <v>1451.0543965235427</v>
      </c>
      <c r="BL469" s="6">
        <f t="shared" si="259"/>
        <v>743.69515751116739</v>
      </c>
      <c r="BM469" s="6">
        <f t="shared" si="260"/>
        <v>755.14193046605078</v>
      </c>
      <c r="BN469" s="6">
        <f t="shared" si="261"/>
        <v>998.97106336375316</v>
      </c>
      <c r="BO469" s="6">
        <f t="shared" si="262"/>
        <v>525.42381918500496</v>
      </c>
      <c r="BP469" s="6">
        <f t="shared" si="263"/>
        <v>243.20665626797472</v>
      </c>
      <c r="BQ469" s="6">
        <f t="shared" si="264"/>
        <v>237.53650786224543</v>
      </c>
      <c r="BR469" s="6">
        <f t="shared" si="235"/>
        <v>995.26534921283962</v>
      </c>
      <c r="BS469" s="6">
        <f t="shared" si="235"/>
        <v>1215.6473910822479</v>
      </c>
      <c r="BT469" s="6">
        <f t="shared" si="235"/>
        <v>1130.7284818375124</v>
      </c>
      <c r="BU469" s="6">
        <f t="shared" si="235"/>
        <v>323.44576078921313</v>
      </c>
      <c r="BV469" s="6">
        <f t="shared" si="235"/>
        <v>468.7196645144279</v>
      </c>
      <c r="BW469" s="6">
        <f t="shared" si="234"/>
        <v>611.77552760456388</v>
      </c>
      <c r="BX469" s="6">
        <f t="shared" si="234"/>
        <v>1523.9040888480099</v>
      </c>
      <c r="BY469" s="6">
        <f t="shared" si="234"/>
        <v>969.62271421692287</v>
      </c>
      <c r="BZ469" s="6">
        <f t="shared" si="234"/>
        <v>1281.4398800494948</v>
      </c>
    </row>
    <row r="470" spans="1:78" x14ac:dyDescent="0.25">
      <c r="A470" s="4" t="s">
        <v>5659</v>
      </c>
      <c r="B470" s="8" t="s">
        <v>8149</v>
      </c>
      <c r="C470" t="s">
        <v>8150</v>
      </c>
      <c r="D470">
        <v>518216</v>
      </c>
      <c r="E470">
        <v>518788</v>
      </c>
      <c r="F470">
        <f t="shared" si="236"/>
        <v>573</v>
      </c>
      <c r="G470" t="s">
        <v>5753</v>
      </c>
      <c r="H470" s="4" t="s">
        <v>8151</v>
      </c>
      <c r="I470" s="9" t="s">
        <v>8152</v>
      </c>
      <c r="J470">
        <v>15351</v>
      </c>
      <c r="K470">
        <v>8212</v>
      </c>
      <c r="L470">
        <v>13641</v>
      </c>
      <c r="M470">
        <v>6231</v>
      </c>
      <c r="N470">
        <v>5728</v>
      </c>
      <c r="O470">
        <v>14656</v>
      </c>
      <c r="P470">
        <v>6033</v>
      </c>
      <c r="Q470">
        <v>2736</v>
      </c>
      <c r="R470">
        <v>3144</v>
      </c>
      <c r="S470" s="4" t="s">
        <v>5659</v>
      </c>
      <c r="T470" s="8" t="s">
        <v>8066</v>
      </c>
      <c r="U470">
        <v>493535</v>
      </c>
      <c r="V470">
        <v>494107</v>
      </c>
      <c r="W470">
        <f t="shared" si="237"/>
        <v>573</v>
      </c>
      <c r="X470" t="s">
        <v>5753</v>
      </c>
      <c r="Y470" t="s">
        <v>8151</v>
      </c>
      <c r="Z470" t="s">
        <v>8153</v>
      </c>
      <c r="AA470" t="s">
        <v>8153</v>
      </c>
      <c r="AB470" t="s">
        <v>8154</v>
      </c>
      <c r="AC470" t="s">
        <v>8154</v>
      </c>
      <c r="AF470">
        <v>4665</v>
      </c>
      <c r="AG470">
        <v>4523</v>
      </c>
      <c r="AH470">
        <v>9844</v>
      </c>
      <c r="AI470">
        <v>2119</v>
      </c>
      <c r="AJ470">
        <v>4446</v>
      </c>
      <c r="AK470">
        <v>3240</v>
      </c>
      <c r="AL470">
        <v>19445</v>
      </c>
      <c r="AM470">
        <v>11193</v>
      </c>
      <c r="AN470">
        <v>2199</v>
      </c>
      <c r="AO470" s="5"/>
      <c r="AP470" s="6">
        <f t="shared" si="238"/>
        <v>26790.575916230366</v>
      </c>
      <c r="AQ470" s="6">
        <f t="shared" si="239"/>
        <v>14331.588132635254</v>
      </c>
      <c r="AR470" s="6">
        <f t="shared" si="240"/>
        <v>23806.28272251309</v>
      </c>
      <c r="AS470" s="6">
        <f t="shared" si="241"/>
        <v>10874.34554973822</v>
      </c>
      <c r="AT470" s="6">
        <f t="shared" si="242"/>
        <v>9996.5095986038395</v>
      </c>
      <c r="AU470" s="6">
        <f t="shared" si="243"/>
        <v>25577.661431064571</v>
      </c>
      <c r="AV470" s="6">
        <f t="shared" si="244"/>
        <v>10528.795811518325</v>
      </c>
      <c r="AW470" s="6">
        <f t="shared" si="245"/>
        <v>4774.8691099476437</v>
      </c>
      <c r="AX470" s="6">
        <f t="shared" si="246"/>
        <v>5486.9109947643983</v>
      </c>
      <c r="AY470" s="6">
        <f t="shared" si="247"/>
        <v>8141.3612565445028</v>
      </c>
      <c r="AZ470" s="6">
        <f t="shared" si="248"/>
        <v>7893.5427574171026</v>
      </c>
      <c r="BA470" s="6">
        <f t="shared" si="249"/>
        <v>17179.755671902269</v>
      </c>
      <c r="BB470" s="6">
        <f t="shared" si="250"/>
        <v>3698.0802792321115</v>
      </c>
      <c r="BC470" s="6">
        <f t="shared" si="251"/>
        <v>7759.1623036649216</v>
      </c>
      <c r="BD470" s="6">
        <f t="shared" si="252"/>
        <v>5654.4502617801045</v>
      </c>
      <c r="BE470" s="6">
        <f t="shared" si="253"/>
        <v>33935.42757417103</v>
      </c>
      <c r="BF470" s="6">
        <f t="shared" si="254"/>
        <v>19534.031413612567</v>
      </c>
      <c r="BG470" s="6">
        <f t="shared" si="255"/>
        <v>3837.696335078534</v>
      </c>
      <c r="BH470" s="7"/>
      <c r="BI470" s="6">
        <f t="shared" si="256"/>
        <v>338.42033149183192</v>
      </c>
      <c r="BJ470" s="6">
        <f t="shared" si="257"/>
        <v>285.90625957273244</v>
      </c>
      <c r="BK470" s="6">
        <f t="shared" si="258"/>
        <v>326.57342529880839</v>
      </c>
      <c r="BL470" s="6">
        <f t="shared" si="259"/>
        <v>153.87035925668221</v>
      </c>
      <c r="BM470" s="6">
        <f t="shared" si="260"/>
        <v>164.76197699163077</v>
      </c>
      <c r="BN470" s="6">
        <f t="shared" si="261"/>
        <v>243.68651740350296</v>
      </c>
      <c r="BO470" s="6">
        <f t="shared" si="262"/>
        <v>150.41909655698902</v>
      </c>
      <c r="BP470" s="6">
        <f t="shared" si="263"/>
        <v>70.542113614527949</v>
      </c>
      <c r="BQ470" s="6">
        <f t="shared" si="264"/>
        <v>79.143183855426742</v>
      </c>
      <c r="BR470" s="6">
        <f t="shared" si="235"/>
        <v>239.03675359434845</v>
      </c>
      <c r="BS470" s="6">
        <f t="shared" si="235"/>
        <v>285.08543772574535</v>
      </c>
      <c r="BT470" s="6">
        <f t="shared" si="235"/>
        <v>244.42737176306977</v>
      </c>
      <c r="BU470" s="6">
        <f t="shared" si="235"/>
        <v>65.710642372318375</v>
      </c>
      <c r="BV470" s="6">
        <f t="shared" si="235"/>
        <v>97.481974646531469</v>
      </c>
      <c r="BW470" s="6">
        <f t="shared" si="234"/>
        <v>133.59632951394005</v>
      </c>
      <c r="BX470" s="6">
        <f t="shared" si="234"/>
        <v>529.49832938994609</v>
      </c>
      <c r="BY470" s="6">
        <f t="shared" si="234"/>
        <v>325.90513082755911</v>
      </c>
      <c r="BZ470" s="6">
        <f t="shared" si="234"/>
        <v>327.85180875262819</v>
      </c>
    </row>
    <row r="471" spans="1:78" x14ac:dyDescent="0.25">
      <c r="A471" s="4" t="s">
        <v>5659</v>
      </c>
      <c r="B471" s="8" t="s">
        <v>8155</v>
      </c>
      <c r="C471" t="s">
        <v>8156</v>
      </c>
      <c r="D471">
        <v>518890</v>
      </c>
      <c r="E471">
        <v>519981</v>
      </c>
      <c r="F471">
        <f t="shared" si="236"/>
        <v>1092</v>
      </c>
      <c r="G471" t="s">
        <v>5753</v>
      </c>
      <c r="H471" s="4" t="s">
        <v>8157</v>
      </c>
      <c r="I471" s="9" t="s">
        <v>8158</v>
      </c>
      <c r="J471">
        <v>15726</v>
      </c>
      <c r="K471">
        <v>8846</v>
      </c>
      <c r="L471">
        <v>14659</v>
      </c>
      <c r="M471">
        <v>8177</v>
      </c>
      <c r="N471">
        <v>8085</v>
      </c>
      <c r="O471">
        <v>16897</v>
      </c>
      <c r="P471">
        <v>7202</v>
      </c>
      <c r="Q471">
        <v>4458</v>
      </c>
      <c r="R471">
        <v>5193</v>
      </c>
      <c r="S471" s="4" t="s">
        <v>5659</v>
      </c>
      <c r="T471" s="8" t="s">
        <v>8067</v>
      </c>
      <c r="U471">
        <v>494209</v>
      </c>
      <c r="V471">
        <v>495300</v>
      </c>
      <c r="W471">
        <f t="shared" si="237"/>
        <v>1092</v>
      </c>
      <c r="X471" t="s">
        <v>5753</v>
      </c>
      <c r="Y471" t="s">
        <v>8157</v>
      </c>
      <c r="Z471" t="s">
        <v>8159</v>
      </c>
      <c r="AA471" t="s">
        <v>8159</v>
      </c>
      <c r="AB471" t="s">
        <v>8160</v>
      </c>
      <c r="AC471" t="s">
        <v>8160</v>
      </c>
      <c r="AF471">
        <v>6300</v>
      </c>
      <c r="AG471">
        <v>5353</v>
      </c>
      <c r="AH471">
        <v>11601</v>
      </c>
      <c r="AI471">
        <v>7054</v>
      </c>
      <c r="AJ471">
        <v>10084</v>
      </c>
      <c r="AK471">
        <v>4996</v>
      </c>
      <c r="AL471">
        <v>16680</v>
      </c>
      <c r="AM471">
        <v>11840</v>
      </c>
      <c r="AN471">
        <v>2665</v>
      </c>
      <c r="AO471" s="5"/>
      <c r="AP471" s="6">
        <f t="shared" si="238"/>
        <v>14401.098901098901</v>
      </c>
      <c r="AQ471" s="6">
        <f t="shared" si="239"/>
        <v>8100.732600732601</v>
      </c>
      <c r="AR471" s="6">
        <f t="shared" si="240"/>
        <v>13423.992673992674</v>
      </c>
      <c r="AS471" s="6">
        <f t="shared" si="241"/>
        <v>7488.0952380952385</v>
      </c>
      <c r="AT471" s="6">
        <f t="shared" si="242"/>
        <v>7403.8461538461543</v>
      </c>
      <c r="AU471" s="6">
        <f t="shared" si="243"/>
        <v>15473.443223443224</v>
      </c>
      <c r="AV471" s="6">
        <f t="shared" si="244"/>
        <v>6595.2380952380954</v>
      </c>
      <c r="AW471" s="6">
        <f t="shared" si="245"/>
        <v>4082.4175824175823</v>
      </c>
      <c r="AX471" s="6">
        <f t="shared" si="246"/>
        <v>4755.4945054945056</v>
      </c>
      <c r="AY471" s="6">
        <f t="shared" si="247"/>
        <v>5769.2307692307695</v>
      </c>
      <c r="AZ471" s="6">
        <f t="shared" si="248"/>
        <v>4902.0146520146518</v>
      </c>
      <c r="BA471" s="6">
        <f t="shared" si="249"/>
        <v>10623.626373626374</v>
      </c>
      <c r="BB471" s="6">
        <f t="shared" si="250"/>
        <v>6459.7069597069594</v>
      </c>
      <c r="BC471" s="6">
        <f t="shared" si="251"/>
        <v>9234.4322344322336</v>
      </c>
      <c r="BD471" s="6">
        <f t="shared" si="252"/>
        <v>4575.0915750915747</v>
      </c>
      <c r="BE471" s="6">
        <f t="shared" si="253"/>
        <v>15274.725274725275</v>
      </c>
      <c r="BF471" s="6">
        <f t="shared" si="254"/>
        <v>10842.490842490843</v>
      </c>
      <c r="BG471" s="6">
        <f t="shared" si="255"/>
        <v>2440.4761904761904</v>
      </c>
      <c r="BH471" s="7"/>
      <c r="BI471" s="6">
        <f t="shared" si="256"/>
        <v>181.91563627432097</v>
      </c>
      <c r="BJ471" s="6">
        <f t="shared" si="257"/>
        <v>161.60457140129114</v>
      </c>
      <c r="BK471" s="6">
        <f t="shared" si="258"/>
        <v>184.14967678200847</v>
      </c>
      <c r="BL471" s="6">
        <f t="shared" si="259"/>
        <v>105.95542501053799</v>
      </c>
      <c r="BM471" s="6">
        <f t="shared" si="260"/>
        <v>122.02982627255689</v>
      </c>
      <c r="BN471" s="6">
        <f t="shared" si="261"/>
        <v>147.42041611287263</v>
      </c>
      <c r="BO471" s="6">
        <f t="shared" si="262"/>
        <v>94.222527782205248</v>
      </c>
      <c r="BP471" s="6">
        <f t="shared" si="263"/>
        <v>60.312096162151207</v>
      </c>
      <c r="BQ471" s="6">
        <f t="shared" si="264"/>
        <v>68.59323512463574</v>
      </c>
      <c r="BR471" s="6">
        <f t="shared" si="235"/>
        <v>169.38914149092463</v>
      </c>
      <c r="BS471" s="6">
        <f t="shared" si="235"/>
        <v>177.0425569044358</v>
      </c>
      <c r="BT471" s="6">
        <f t="shared" si="235"/>
        <v>151.14912707083917</v>
      </c>
      <c r="BU471" s="6">
        <f t="shared" si="235"/>
        <v>114.78157903792707</v>
      </c>
      <c r="BV471" s="6">
        <f t="shared" si="235"/>
        <v>116.01647880555929</v>
      </c>
      <c r="BW471" s="6">
        <f t="shared" si="234"/>
        <v>108.09458273136624</v>
      </c>
      <c r="BX471" s="6">
        <f t="shared" si="234"/>
        <v>238.33327271860637</v>
      </c>
      <c r="BY471" s="6">
        <f t="shared" si="234"/>
        <v>180.89575683062196</v>
      </c>
      <c r="BZ471" s="6">
        <f t="shared" si="234"/>
        <v>208.48823445249718</v>
      </c>
    </row>
    <row r="472" spans="1:78" x14ac:dyDescent="0.25">
      <c r="A472" s="4" t="s">
        <v>5659</v>
      </c>
      <c r="B472" s="8" t="s">
        <v>8161</v>
      </c>
      <c r="C472" t="s">
        <v>8162</v>
      </c>
      <c r="D472">
        <v>520039</v>
      </c>
      <c r="E472">
        <v>521106</v>
      </c>
      <c r="F472">
        <f t="shared" si="236"/>
        <v>1068</v>
      </c>
      <c r="G472" t="s">
        <v>5753</v>
      </c>
      <c r="H472" s="4" t="s">
        <v>8163</v>
      </c>
      <c r="I472" s="9" t="s">
        <v>8164</v>
      </c>
      <c r="J472">
        <v>11070</v>
      </c>
      <c r="K472">
        <v>6738</v>
      </c>
      <c r="L472">
        <v>10018</v>
      </c>
      <c r="M472">
        <v>8598</v>
      </c>
      <c r="N472">
        <v>8144</v>
      </c>
      <c r="O472">
        <v>15469</v>
      </c>
      <c r="P472">
        <v>6782</v>
      </c>
      <c r="Q472">
        <v>5485</v>
      </c>
      <c r="R472">
        <v>6202</v>
      </c>
      <c r="S472" s="4" t="s">
        <v>5659</v>
      </c>
      <c r="T472" s="8" t="s">
        <v>8071</v>
      </c>
      <c r="U472">
        <v>495358</v>
      </c>
      <c r="V472">
        <v>496425</v>
      </c>
      <c r="W472">
        <f t="shared" si="237"/>
        <v>1068</v>
      </c>
      <c r="X472" t="s">
        <v>5753</v>
      </c>
      <c r="Y472" t="s">
        <v>8163</v>
      </c>
      <c r="Z472" t="s">
        <v>8165</v>
      </c>
      <c r="AA472" t="s">
        <v>8165</v>
      </c>
      <c r="AB472" t="s">
        <v>8166</v>
      </c>
      <c r="AC472" t="s">
        <v>8166</v>
      </c>
      <c r="AF472">
        <v>4322</v>
      </c>
      <c r="AG472">
        <v>3359</v>
      </c>
      <c r="AH472">
        <v>10760</v>
      </c>
      <c r="AI472">
        <v>9524</v>
      </c>
      <c r="AJ472">
        <v>12551</v>
      </c>
      <c r="AK472">
        <v>6272</v>
      </c>
      <c r="AL472">
        <v>11119</v>
      </c>
      <c r="AM472">
        <v>8787</v>
      </c>
      <c r="AN472">
        <v>2307</v>
      </c>
      <c r="AO472" s="5"/>
      <c r="AP472" s="6">
        <f t="shared" si="238"/>
        <v>10365.168539325843</v>
      </c>
      <c r="AQ472" s="6">
        <f t="shared" si="239"/>
        <v>6308.9887640449442</v>
      </c>
      <c r="AR472" s="6">
        <f t="shared" si="240"/>
        <v>9380.1498127340819</v>
      </c>
      <c r="AS472" s="6">
        <f t="shared" si="241"/>
        <v>8050.5617977528091</v>
      </c>
      <c r="AT472" s="6">
        <f t="shared" si="242"/>
        <v>7625.4681647940079</v>
      </c>
      <c r="AU472" s="6">
        <f t="shared" si="243"/>
        <v>14484.082397003745</v>
      </c>
      <c r="AV472" s="6">
        <f t="shared" si="244"/>
        <v>6350.1872659176033</v>
      </c>
      <c r="AW472" s="6">
        <f t="shared" si="245"/>
        <v>5135.7677902621726</v>
      </c>
      <c r="AX472" s="6">
        <f t="shared" si="246"/>
        <v>5807.1161048689137</v>
      </c>
      <c r="AY472" s="6">
        <f t="shared" si="247"/>
        <v>4046.8164794007489</v>
      </c>
      <c r="AZ472" s="6">
        <f t="shared" si="248"/>
        <v>3145.1310861423221</v>
      </c>
      <c r="BA472" s="6">
        <f t="shared" si="249"/>
        <v>10074.906367041198</v>
      </c>
      <c r="BB472" s="6">
        <f t="shared" si="250"/>
        <v>8917.6029962546818</v>
      </c>
      <c r="BC472" s="6">
        <f t="shared" si="251"/>
        <v>11751.87265917603</v>
      </c>
      <c r="BD472" s="6">
        <f t="shared" si="252"/>
        <v>5872.6591760299625</v>
      </c>
      <c r="BE472" s="6">
        <f t="shared" si="253"/>
        <v>10411.048689138577</v>
      </c>
      <c r="BF472" s="6">
        <f t="shared" si="254"/>
        <v>8227.5280898876408</v>
      </c>
      <c r="BG472" s="6">
        <f t="shared" si="255"/>
        <v>2160.1123595505619</v>
      </c>
      <c r="BH472" s="7"/>
      <c r="BI472" s="6">
        <f t="shared" si="256"/>
        <v>130.93349631660067</v>
      </c>
      <c r="BJ472" s="6">
        <f t="shared" si="257"/>
        <v>125.86039750242333</v>
      </c>
      <c r="BK472" s="6">
        <f t="shared" si="258"/>
        <v>128.67643763902885</v>
      </c>
      <c r="BL472" s="6">
        <f t="shared" si="259"/>
        <v>113.9142425052114</v>
      </c>
      <c r="BM472" s="6">
        <f t="shared" si="260"/>
        <v>125.68258930033703</v>
      </c>
      <c r="BN472" s="6">
        <f t="shared" si="261"/>
        <v>137.99446077679664</v>
      </c>
      <c r="BO472" s="6">
        <f t="shared" si="262"/>
        <v>90.721621789080686</v>
      </c>
      <c r="BP472" s="6">
        <f t="shared" si="263"/>
        <v>75.87389447047687</v>
      </c>
      <c r="BQ472" s="6">
        <f t="shared" si="264"/>
        <v>83.761821176978003</v>
      </c>
      <c r="BR472" s="6">
        <f t="shared" si="235"/>
        <v>118.81770666428326</v>
      </c>
      <c r="BS472" s="6">
        <f t="shared" si="235"/>
        <v>113.59044980851226</v>
      </c>
      <c r="BT472" s="6">
        <f t="shared" si="235"/>
        <v>143.34213658710448</v>
      </c>
      <c r="BU472" s="6">
        <f t="shared" si="235"/>
        <v>158.45557074463576</v>
      </c>
      <c r="BV472" s="6">
        <f t="shared" si="235"/>
        <v>147.644256915461</v>
      </c>
      <c r="BW472" s="6">
        <f t="shared" si="234"/>
        <v>138.75189878440449</v>
      </c>
      <c r="BX472" s="6">
        <f t="shared" si="234"/>
        <v>162.4447747430784</v>
      </c>
      <c r="BY472" s="6">
        <f t="shared" si="234"/>
        <v>137.2678051829937</v>
      </c>
      <c r="BZ472" s="6">
        <f t="shared" si="234"/>
        <v>184.5369415277269</v>
      </c>
    </row>
    <row r="473" spans="1:78" x14ac:dyDescent="0.25">
      <c r="A473" s="4" t="s">
        <v>5659</v>
      </c>
      <c r="B473" s="8" t="s">
        <v>8167</v>
      </c>
      <c r="C473" t="s">
        <v>8168</v>
      </c>
      <c r="D473">
        <v>521412</v>
      </c>
      <c r="E473">
        <v>522524</v>
      </c>
      <c r="F473">
        <f t="shared" si="236"/>
        <v>1113</v>
      </c>
      <c r="G473" t="s">
        <v>5662</v>
      </c>
      <c r="H473" s="4" t="s">
        <v>8169</v>
      </c>
      <c r="I473" s="9" t="s">
        <v>8170</v>
      </c>
      <c r="J473">
        <v>4112</v>
      </c>
      <c r="K473">
        <v>2061</v>
      </c>
      <c r="L473">
        <v>4068</v>
      </c>
      <c r="M473">
        <v>2326</v>
      </c>
      <c r="N473">
        <v>2258</v>
      </c>
      <c r="O473">
        <v>4575</v>
      </c>
      <c r="P473">
        <v>4217</v>
      </c>
      <c r="Q473">
        <v>4071</v>
      </c>
      <c r="R473">
        <v>5912</v>
      </c>
      <c r="S473" s="4" t="s">
        <v>5659</v>
      </c>
      <c r="T473" s="8" t="s">
        <v>8072</v>
      </c>
      <c r="U473">
        <v>496731</v>
      </c>
      <c r="V473">
        <v>497744</v>
      </c>
      <c r="W473">
        <f t="shared" si="237"/>
        <v>1014</v>
      </c>
      <c r="X473" t="s">
        <v>5662</v>
      </c>
      <c r="Y473" t="s">
        <v>8169</v>
      </c>
      <c r="Z473" t="s">
        <v>8171</v>
      </c>
      <c r="AA473" t="e">
        <v>#N/A</v>
      </c>
      <c r="AB473" t="s">
        <v>8172</v>
      </c>
      <c r="AC473" t="e">
        <v>#N/A</v>
      </c>
      <c r="AF473">
        <v>1782</v>
      </c>
      <c r="AG473">
        <v>1414</v>
      </c>
      <c r="AH473">
        <v>2696</v>
      </c>
      <c r="AI473">
        <v>1738</v>
      </c>
      <c r="AJ473">
        <v>2453</v>
      </c>
      <c r="AK473">
        <v>1613</v>
      </c>
      <c r="AL473">
        <v>8756</v>
      </c>
      <c r="AM473">
        <v>8906</v>
      </c>
      <c r="AN473">
        <v>953</v>
      </c>
      <c r="AO473" s="5"/>
      <c r="AP473" s="6">
        <f t="shared" si="238"/>
        <v>3694.5193171608266</v>
      </c>
      <c r="AQ473" s="6">
        <f t="shared" si="239"/>
        <v>1851.7520215633424</v>
      </c>
      <c r="AR473" s="6">
        <f t="shared" si="240"/>
        <v>3654.986522911051</v>
      </c>
      <c r="AS473" s="6">
        <f t="shared" si="241"/>
        <v>2089.8472596585802</v>
      </c>
      <c r="AT473" s="6">
        <f t="shared" si="242"/>
        <v>2028.7511230907458</v>
      </c>
      <c r="AU473" s="6">
        <f t="shared" si="243"/>
        <v>4110.5121293800539</v>
      </c>
      <c r="AV473" s="6">
        <f t="shared" si="244"/>
        <v>3788.858939802336</v>
      </c>
      <c r="AW473" s="6">
        <f t="shared" si="245"/>
        <v>3657.6819407008088</v>
      </c>
      <c r="AX473" s="6">
        <f t="shared" si="246"/>
        <v>5311.7699910152742</v>
      </c>
      <c r="AY473" s="6">
        <f t="shared" si="247"/>
        <v>1757.396449704142</v>
      </c>
      <c r="AZ473" s="6">
        <f t="shared" si="248"/>
        <v>1394.4773175542407</v>
      </c>
      <c r="BA473" s="6">
        <f t="shared" si="249"/>
        <v>2658.7771203155817</v>
      </c>
      <c r="BB473" s="6">
        <f t="shared" si="250"/>
        <v>1714.0039447731756</v>
      </c>
      <c r="BC473" s="6">
        <f t="shared" si="251"/>
        <v>2419.1321499013807</v>
      </c>
      <c r="BD473" s="6">
        <f t="shared" si="252"/>
        <v>1590.7297830374753</v>
      </c>
      <c r="BE473" s="6">
        <f t="shared" si="253"/>
        <v>8635.1084812623267</v>
      </c>
      <c r="BF473" s="6">
        <f t="shared" si="254"/>
        <v>8783.037475345167</v>
      </c>
      <c r="BG473" s="6">
        <f t="shared" si="255"/>
        <v>939.84220907297833</v>
      </c>
      <c r="BH473" s="7"/>
      <c r="BI473" s="6">
        <f t="shared" si="256"/>
        <v>46.669413002767207</v>
      </c>
      <c r="BJ473" s="6">
        <f t="shared" si="257"/>
        <v>36.941299822580881</v>
      </c>
      <c r="BK473" s="6">
        <f t="shared" si="258"/>
        <v>50.138926858969938</v>
      </c>
      <c r="BL473" s="6">
        <f t="shared" si="259"/>
        <v>29.571025416145588</v>
      </c>
      <c r="BM473" s="6">
        <f t="shared" si="260"/>
        <v>33.437775712345342</v>
      </c>
      <c r="BN473" s="6">
        <f t="shared" si="261"/>
        <v>39.162156722307962</v>
      </c>
      <c r="BO473" s="6">
        <f t="shared" si="262"/>
        <v>54.129337191956878</v>
      </c>
      <c r="BP473" s="6">
        <f t="shared" si="263"/>
        <v>54.037212138272153</v>
      </c>
      <c r="BQ473" s="6">
        <f t="shared" si="264"/>
        <v>76.616950666376056</v>
      </c>
      <c r="BR473" s="6">
        <f t="shared" si="235"/>
        <v>51.598538484927808</v>
      </c>
      <c r="BS473" s="6">
        <f t="shared" si="235"/>
        <v>50.363339845093492</v>
      </c>
      <c r="BT473" s="6">
        <f t="shared" si="235"/>
        <v>37.828122589974036</v>
      </c>
      <c r="BU473" s="6">
        <f t="shared" si="235"/>
        <v>30.455882981296391</v>
      </c>
      <c r="BV473" s="6">
        <f t="shared" si="235"/>
        <v>30.392685405215552</v>
      </c>
      <c r="BW473" s="6">
        <f t="shared" si="234"/>
        <v>37.583788064909051</v>
      </c>
      <c r="BX473" s="6">
        <f t="shared" si="234"/>
        <v>134.7345780434313</v>
      </c>
      <c r="BY473" s="6">
        <f t="shared" si="234"/>
        <v>146.53590530580345</v>
      </c>
      <c r="BZ473" s="6">
        <f t="shared" si="234"/>
        <v>80.290085843995314</v>
      </c>
    </row>
    <row r="474" spans="1:78" x14ac:dyDescent="0.25">
      <c r="A474" s="4" t="s">
        <v>5659</v>
      </c>
      <c r="B474" s="8" t="s">
        <v>8173</v>
      </c>
      <c r="C474" t="e">
        <v>#N/A</v>
      </c>
      <c r="D474">
        <v>522524</v>
      </c>
      <c r="E474">
        <v>522637</v>
      </c>
      <c r="F474">
        <f t="shared" si="236"/>
        <v>114</v>
      </c>
      <c r="G474" t="s">
        <v>5662</v>
      </c>
      <c r="H474" s="4" t="s">
        <v>5754</v>
      </c>
      <c r="I474" s="9" t="e">
        <v>#N/A</v>
      </c>
      <c r="J474">
        <v>201</v>
      </c>
      <c r="K474">
        <v>147</v>
      </c>
      <c r="L474">
        <v>212</v>
      </c>
      <c r="M474">
        <v>190</v>
      </c>
      <c r="N474">
        <v>163</v>
      </c>
      <c r="O474">
        <v>342</v>
      </c>
      <c r="P474">
        <v>255</v>
      </c>
      <c r="Q474">
        <v>250</v>
      </c>
      <c r="R474">
        <v>358</v>
      </c>
      <c r="S474" s="4" t="s">
        <v>5659</v>
      </c>
      <c r="T474" s="8" t="s">
        <v>8078</v>
      </c>
      <c r="U474">
        <v>497843</v>
      </c>
      <c r="V474">
        <v>497956</v>
      </c>
      <c r="W474">
        <f t="shared" si="237"/>
        <v>114</v>
      </c>
      <c r="X474" t="s">
        <v>5662</v>
      </c>
      <c r="Y474" t="s">
        <v>5754</v>
      </c>
      <c r="Z474" t="e">
        <v>#N/A</v>
      </c>
      <c r="AA474" t="e">
        <v>#N/A</v>
      </c>
      <c r="AB474" t="e">
        <v>#N/A</v>
      </c>
      <c r="AC474" t="e">
        <v>#N/A</v>
      </c>
      <c r="AF474">
        <v>132</v>
      </c>
      <c r="AG474">
        <v>99</v>
      </c>
      <c r="AH474">
        <v>278</v>
      </c>
      <c r="AI474">
        <v>167</v>
      </c>
      <c r="AJ474">
        <v>233</v>
      </c>
      <c r="AK474">
        <v>159</v>
      </c>
      <c r="AL474">
        <v>350</v>
      </c>
      <c r="AM474">
        <v>409</v>
      </c>
      <c r="AN474">
        <v>104</v>
      </c>
      <c r="AO474" s="5"/>
      <c r="AP474" s="6">
        <f t="shared" si="238"/>
        <v>1763.1578947368421</v>
      </c>
      <c r="AQ474" s="6">
        <f t="shared" si="239"/>
        <v>1289.4736842105262</v>
      </c>
      <c r="AR474" s="6">
        <f t="shared" si="240"/>
        <v>1859.6491228070176</v>
      </c>
      <c r="AS474" s="6">
        <f t="shared" si="241"/>
        <v>1666.6666666666667</v>
      </c>
      <c r="AT474" s="6">
        <f t="shared" si="242"/>
        <v>1429.8245614035088</v>
      </c>
      <c r="AU474" s="6">
        <f t="shared" si="243"/>
        <v>3000</v>
      </c>
      <c r="AV474" s="6">
        <f t="shared" si="244"/>
        <v>2236.8421052631579</v>
      </c>
      <c r="AW474" s="6">
        <f t="shared" si="245"/>
        <v>2192.9824561403507</v>
      </c>
      <c r="AX474" s="6">
        <f t="shared" si="246"/>
        <v>3140.3508771929824</v>
      </c>
      <c r="AY474" s="6">
        <f t="shared" si="247"/>
        <v>1157.8947368421052</v>
      </c>
      <c r="AZ474" s="6">
        <f t="shared" si="248"/>
        <v>868.42105263157896</v>
      </c>
      <c r="BA474" s="6">
        <f t="shared" si="249"/>
        <v>2438.5964912280701</v>
      </c>
      <c r="BB474" s="6">
        <f t="shared" si="250"/>
        <v>1464.9122807017543</v>
      </c>
      <c r="BC474" s="6">
        <f t="shared" si="251"/>
        <v>2043.859649122807</v>
      </c>
      <c r="BD474" s="6">
        <f t="shared" si="252"/>
        <v>1394.7368421052631</v>
      </c>
      <c r="BE474" s="6">
        <f t="shared" si="253"/>
        <v>3070.1754385964914</v>
      </c>
      <c r="BF474" s="6">
        <f t="shared" si="254"/>
        <v>3587.719298245614</v>
      </c>
      <c r="BG474" s="6">
        <f t="shared" si="255"/>
        <v>912.28070175438597</v>
      </c>
      <c r="BH474" s="7"/>
      <c r="BI474" s="6">
        <f t="shared" si="256"/>
        <v>22.272327443614028</v>
      </c>
      <c r="BJ474" s="6">
        <f t="shared" si="257"/>
        <v>25.724197099314249</v>
      </c>
      <c r="BK474" s="6">
        <f t="shared" si="258"/>
        <v>25.510575967187446</v>
      </c>
      <c r="BL474" s="6">
        <f t="shared" si="259"/>
        <v>23.583083468164261</v>
      </c>
      <c r="BM474" s="6">
        <f t="shared" si="260"/>
        <v>23.566297732654188</v>
      </c>
      <c r="BN474" s="6">
        <f t="shared" si="261"/>
        <v>28.581954381592634</v>
      </c>
      <c r="BO474" s="6">
        <f t="shared" si="262"/>
        <v>31.956528993204703</v>
      </c>
      <c r="BP474" s="6">
        <f t="shared" si="263"/>
        <v>32.398294908949964</v>
      </c>
      <c r="BQ474" s="6">
        <f t="shared" si="264"/>
        <v>45.296409415313782</v>
      </c>
      <c r="BR474" s="6">
        <f t="shared" si="235"/>
        <v>33.996697871161011</v>
      </c>
      <c r="BS474" s="6">
        <f t="shared" si="235"/>
        <v>31.364141999116324</v>
      </c>
      <c r="BT474" s="6">
        <f t="shared" si="235"/>
        <v>34.695471956937375</v>
      </c>
      <c r="BU474" s="6">
        <f t="shared" si="235"/>
        <v>26.029809986709708</v>
      </c>
      <c r="BV474" s="6">
        <f t="shared" si="235"/>
        <v>25.677961962820451</v>
      </c>
      <c r="BW474" s="6">
        <f t="shared" si="234"/>
        <v>32.953110225867817</v>
      </c>
      <c r="BX474" s="6">
        <f t="shared" si="234"/>
        <v>47.904295949057257</v>
      </c>
      <c r="BY474" s="6">
        <f t="shared" si="234"/>
        <v>59.857389522394371</v>
      </c>
      <c r="BZ474" s="6">
        <f t="shared" si="234"/>
        <v>77.935524868507287</v>
      </c>
    </row>
    <row r="475" spans="1:78" x14ac:dyDescent="0.25">
      <c r="A475" s="4" t="s">
        <v>5659</v>
      </c>
      <c r="B475" s="16" t="s">
        <v>8174</v>
      </c>
      <c r="C475" t="s">
        <v>8175</v>
      </c>
      <c r="D475">
        <v>522811</v>
      </c>
      <c r="E475">
        <v>523104</v>
      </c>
      <c r="F475">
        <f t="shared" si="236"/>
        <v>294</v>
      </c>
      <c r="G475" t="s">
        <v>5662</v>
      </c>
      <c r="H475" s="4" t="s">
        <v>7780</v>
      </c>
      <c r="I475" s="9" t="s">
        <v>8176</v>
      </c>
      <c r="J475">
        <v>615</v>
      </c>
      <c r="K475">
        <v>340</v>
      </c>
      <c r="L475">
        <v>585</v>
      </c>
      <c r="M475">
        <v>546</v>
      </c>
      <c r="N475">
        <v>561</v>
      </c>
      <c r="O475">
        <v>791</v>
      </c>
      <c r="P475">
        <v>385</v>
      </c>
      <c r="Q475">
        <v>362</v>
      </c>
      <c r="R475">
        <v>548</v>
      </c>
      <c r="S475" s="4" t="s">
        <v>5659</v>
      </c>
      <c r="T475" s="16" t="s">
        <v>8083</v>
      </c>
      <c r="U475">
        <v>498130</v>
      </c>
      <c r="V475">
        <v>498336</v>
      </c>
      <c r="W475">
        <f t="shared" si="237"/>
        <v>207</v>
      </c>
      <c r="X475" t="s">
        <v>5662</v>
      </c>
      <c r="Y475" t="s">
        <v>7780</v>
      </c>
      <c r="Z475" t="s">
        <v>8177</v>
      </c>
      <c r="AA475" t="e">
        <v>#N/A</v>
      </c>
      <c r="AB475" t="s">
        <v>7921</v>
      </c>
      <c r="AC475" t="e">
        <v>#N/A</v>
      </c>
      <c r="AF475">
        <v>164</v>
      </c>
      <c r="AG475">
        <v>125</v>
      </c>
      <c r="AH475">
        <v>310</v>
      </c>
      <c r="AI475">
        <v>195</v>
      </c>
      <c r="AJ475">
        <v>326</v>
      </c>
      <c r="AK475">
        <v>152</v>
      </c>
      <c r="AL475">
        <v>181</v>
      </c>
      <c r="AM475">
        <v>257</v>
      </c>
      <c r="AN475">
        <v>58</v>
      </c>
      <c r="AO475" s="5"/>
      <c r="AP475" s="6">
        <f t="shared" si="238"/>
        <v>2091.8367346938776</v>
      </c>
      <c r="AQ475" s="6">
        <f t="shared" si="239"/>
        <v>1156.4625850340135</v>
      </c>
      <c r="AR475" s="6">
        <f t="shared" si="240"/>
        <v>1989.795918367347</v>
      </c>
      <c r="AS475" s="6">
        <f t="shared" si="241"/>
        <v>1857.1428571428571</v>
      </c>
      <c r="AT475" s="6">
        <f t="shared" si="242"/>
        <v>1908.1632653061224</v>
      </c>
      <c r="AU475" s="6">
        <f t="shared" si="243"/>
        <v>2690.4761904761904</v>
      </c>
      <c r="AV475" s="6">
        <f t="shared" si="244"/>
        <v>1309.5238095238096</v>
      </c>
      <c r="AW475" s="6">
        <f t="shared" si="245"/>
        <v>1231.2925170068027</v>
      </c>
      <c r="AX475" s="6">
        <f t="shared" si="246"/>
        <v>1863.9455782312925</v>
      </c>
      <c r="AY475" s="6">
        <f t="shared" si="247"/>
        <v>792.27053140096621</v>
      </c>
      <c r="AZ475" s="6">
        <f t="shared" si="248"/>
        <v>603.86473429951695</v>
      </c>
      <c r="BA475" s="6">
        <f t="shared" si="249"/>
        <v>1497.5845410628019</v>
      </c>
      <c r="BB475" s="6">
        <f t="shared" si="250"/>
        <v>942.02898550724638</v>
      </c>
      <c r="BC475" s="6">
        <f t="shared" si="251"/>
        <v>1574.8792270531401</v>
      </c>
      <c r="BD475" s="6">
        <f t="shared" si="252"/>
        <v>734.29951690821258</v>
      </c>
      <c r="BE475" s="6">
        <f t="shared" si="253"/>
        <v>874.39613526570054</v>
      </c>
      <c r="BF475" s="6">
        <f t="shared" si="254"/>
        <v>1241.5458937198068</v>
      </c>
      <c r="BG475" s="6">
        <f t="shared" si="255"/>
        <v>280.19323671497585</v>
      </c>
      <c r="BH475" s="7"/>
      <c r="BI475" s="6">
        <f t="shared" si="256"/>
        <v>26.424220345073604</v>
      </c>
      <c r="BJ475" s="6">
        <f t="shared" si="257"/>
        <v>23.070708491124538</v>
      </c>
      <c r="BK475" s="6">
        <f t="shared" si="258"/>
        <v>27.295923361117488</v>
      </c>
      <c r="BL475" s="6">
        <f t="shared" si="259"/>
        <v>26.278293007383031</v>
      </c>
      <c r="BM475" s="6">
        <f t="shared" si="260"/>
        <v>31.450252602023404</v>
      </c>
      <c r="BN475" s="6">
        <f t="shared" si="261"/>
        <v>25.633022580317203</v>
      </c>
      <c r="BO475" s="6">
        <f t="shared" si="262"/>
        <v>18.708444144481188</v>
      </c>
      <c r="BP475" s="6">
        <f t="shared" si="263"/>
        <v>18.190650806837375</v>
      </c>
      <c r="BQ475" s="6">
        <f t="shared" si="264"/>
        <v>26.885544113114079</v>
      </c>
      <c r="BR475" s="6">
        <f t="shared" si="235"/>
        <v>23.261684358045169</v>
      </c>
      <c r="BS475" s="6">
        <f t="shared" si="235"/>
        <v>21.809350680105773</v>
      </c>
      <c r="BT475" s="6">
        <f t="shared" si="235"/>
        <v>21.307093090017844</v>
      </c>
      <c r="BU475" s="6">
        <f t="shared" si="235"/>
        <v>16.738773930531888</v>
      </c>
      <c r="BV475" s="6">
        <f t="shared" si="235"/>
        <v>19.785942202862461</v>
      </c>
      <c r="BW475" s="6">
        <f t="shared" si="234"/>
        <v>17.349117187550132</v>
      </c>
      <c r="BX475" s="6">
        <f t="shared" si="234"/>
        <v>13.643302175470636</v>
      </c>
      <c r="BY475" s="6">
        <f t="shared" si="234"/>
        <v>20.71391042399998</v>
      </c>
      <c r="BZ475" s="6">
        <f t="shared" si="234"/>
        <v>23.936719176447891</v>
      </c>
    </row>
    <row r="476" spans="1:78" x14ac:dyDescent="0.25">
      <c r="A476" s="4" t="s">
        <v>5659</v>
      </c>
      <c r="B476" s="16" t="s">
        <v>8178</v>
      </c>
      <c r="C476" t="e">
        <v>#N/A</v>
      </c>
      <c r="D476">
        <v>523101</v>
      </c>
      <c r="E476">
        <v>523574</v>
      </c>
      <c r="F476">
        <f t="shared" si="236"/>
        <v>474</v>
      </c>
      <c r="G476" t="s">
        <v>5662</v>
      </c>
      <c r="H476" s="4" t="s">
        <v>7780</v>
      </c>
      <c r="I476" s="9" t="e">
        <v>#N/A</v>
      </c>
      <c r="J476">
        <v>1775</v>
      </c>
      <c r="K476">
        <v>930</v>
      </c>
      <c r="L476">
        <v>1390</v>
      </c>
      <c r="M476">
        <v>1226</v>
      </c>
      <c r="N476">
        <v>1337</v>
      </c>
      <c r="O476">
        <v>1972</v>
      </c>
      <c r="P476">
        <v>1058</v>
      </c>
      <c r="Q476">
        <v>998</v>
      </c>
      <c r="R476">
        <v>1313</v>
      </c>
      <c r="S476" s="4" t="s">
        <v>5659</v>
      </c>
      <c r="T476" s="16" t="s">
        <v>8089</v>
      </c>
      <c r="U476">
        <v>498419</v>
      </c>
      <c r="V476">
        <v>498892</v>
      </c>
      <c r="W476">
        <f t="shared" si="237"/>
        <v>474</v>
      </c>
      <c r="X476" t="s">
        <v>5662</v>
      </c>
      <c r="Y476" t="s">
        <v>7780</v>
      </c>
      <c r="Z476" t="e">
        <v>#N/A</v>
      </c>
      <c r="AA476" t="s">
        <v>8177</v>
      </c>
      <c r="AB476" t="e">
        <v>#N/A</v>
      </c>
      <c r="AC476" t="s">
        <v>7921</v>
      </c>
      <c r="AF476">
        <v>561</v>
      </c>
      <c r="AG476">
        <v>472</v>
      </c>
      <c r="AH476">
        <v>870</v>
      </c>
      <c r="AI476">
        <v>685</v>
      </c>
      <c r="AJ476">
        <v>946</v>
      </c>
      <c r="AK476">
        <v>493</v>
      </c>
      <c r="AL476">
        <v>550</v>
      </c>
      <c r="AM476">
        <v>525</v>
      </c>
      <c r="AN476">
        <v>276</v>
      </c>
      <c r="AO476" s="5"/>
      <c r="AP476" s="6">
        <f t="shared" si="238"/>
        <v>3744.7257383966244</v>
      </c>
      <c r="AQ476" s="6">
        <f t="shared" si="239"/>
        <v>1962.0253164556962</v>
      </c>
      <c r="AR476" s="6">
        <f t="shared" si="240"/>
        <v>2932.4894514767934</v>
      </c>
      <c r="AS476" s="6">
        <f t="shared" si="241"/>
        <v>2586.4978902953585</v>
      </c>
      <c r="AT476" s="6">
        <f t="shared" si="242"/>
        <v>2820.6751054852321</v>
      </c>
      <c r="AU476" s="6">
        <f t="shared" si="243"/>
        <v>4160.337552742616</v>
      </c>
      <c r="AV476" s="6">
        <f t="shared" si="244"/>
        <v>2232.0675105485234</v>
      </c>
      <c r="AW476" s="6">
        <f t="shared" si="245"/>
        <v>2105.4852320675104</v>
      </c>
      <c r="AX476" s="6">
        <f t="shared" si="246"/>
        <v>2770.0421940928272</v>
      </c>
      <c r="AY476" s="6">
        <f t="shared" si="247"/>
        <v>1183.5443037974683</v>
      </c>
      <c r="AZ476" s="6">
        <f t="shared" si="248"/>
        <v>995.78059071729956</v>
      </c>
      <c r="BA476" s="6">
        <f t="shared" si="249"/>
        <v>1835.4430379746836</v>
      </c>
      <c r="BB476" s="6">
        <f t="shared" si="250"/>
        <v>1445.1476793248946</v>
      </c>
      <c r="BC476" s="6">
        <f t="shared" si="251"/>
        <v>1995.7805907172997</v>
      </c>
      <c r="BD476" s="6">
        <f t="shared" si="252"/>
        <v>1040.084388185654</v>
      </c>
      <c r="BE476" s="6">
        <f t="shared" si="253"/>
        <v>1160.337552742616</v>
      </c>
      <c r="BF476" s="6">
        <f t="shared" si="254"/>
        <v>1107.5949367088608</v>
      </c>
      <c r="BG476" s="6">
        <f t="shared" si="255"/>
        <v>582.27848101265818</v>
      </c>
      <c r="BH476" s="7"/>
      <c r="BI476" s="6">
        <f t="shared" si="256"/>
        <v>47.303623845071044</v>
      </c>
      <c r="BJ476" s="6">
        <f t="shared" si="257"/>
        <v>39.14118339316996</v>
      </c>
      <c r="BK476" s="6">
        <f t="shared" si="258"/>
        <v>40.227747270923125</v>
      </c>
      <c r="BL476" s="6">
        <f t="shared" si="259"/>
        <v>36.598557382239726</v>
      </c>
      <c r="BM476" s="6">
        <f t="shared" si="260"/>
        <v>46.490227638628113</v>
      </c>
      <c r="BN476" s="6">
        <f t="shared" si="261"/>
        <v>39.636859381505396</v>
      </c>
      <c r="BO476" s="6">
        <f t="shared" si="262"/>
        <v>31.888316992871733</v>
      </c>
      <c r="BP476" s="6">
        <f t="shared" si="263"/>
        <v>31.105643952582746</v>
      </c>
      <c r="BQ476" s="6">
        <f t="shared" si="264"/>
        <v>39.955078342544134</v>
      </c>
      <c r="BR476" s="6">
        <f t="shared" si="235"/>
        <v>34.749789279699385</v>
      </c>
      <c r="BS476" s="6">
        <f t="shared" si="235"/>
        <v>35.96389533922455</v>
      </c>
      <c r="BT476" s="6">
        <f t="shared" si="235"/>
        <v>26.11402201293939</v>
      </c>
      <c r="BU476" s="6">
        <f t="shared" si="235"/>
        <v>25.678615703556954</v>
      </c>
      <c r="BV476" s="6">
        <f t="shared" si="235"/>
        <v>25.073922329534135</v>
      </c>
      <c r="BW476" s="6">
        <f t="shared" si="234"/>
        <v>24.573822425420257</v>
      </c>
      <c r="BX476" s="6">
        <f t="shared" si="234"/>
        <v>18.1048785774918</v>
      </c>
      <c r="BY476" s="6">
        <f t="shared" si="234"/>
        <v>18.479077109525669</v>
      </c>
      <c r="BZ476" s="6">
        <f t="shared" si="234"/>
        <v>49.743657790950849</v>
      </c>
    </row>
    <row r="477" spans="1:78" x14ac:dyDescent="0.25">
      <c r="A477" s="4" t="s">
        <v>5659</v>
      </c>
      <c r="B477" s="8" t="s">
        <v>8179</v>
      </c>
      <c r="C477" t="s">
        <v>8180</v>
      </c>
      <c r="D477">
        <v>523739</v>
      </c>
      <c r="E477">
        <v>524125</v>
      </c>
      <c r="F477">
        <f t="shared" si="236"/>
        <v>387</v>
      </c>
      <c r="G477" t="s">
        <v>5753</v>
      </c>
      <c r="H477" s="4" t="s">
        <v>5754</v>
      </c>
      <c r="I477" s="9" t="s">
        <v>8181</v>
      </c>
      <c r="J477">
        <v>3704</v>
      </c>
      <c r="K477">
        <v>4331</v>
      </c>
      <c r="L477">
        <v>3987</v>
      </c>
      <c r="M477">
        <v>1512</v>
      </c>
      <c r="N477">
        <v>1791</v>
      </c>
      <c r="O477">
        <v>5169</v>
      </c>
      <c r="P477">
        <v>528</v>
      </c>
      <c r="Q477">
        <v>462</v>
      </c>
      <c r="R477">
        <v>537</v>
      </c>
      <c r="S477" s="4" t="s">
        <v>5659</v>
      </c>
      <c r="T477" s="8" t="s">
        <v>8095</v>
      </c>
      <c r="U477">
        <v>499057</v>
      </c>
      <c r="V477">
        <v>499443</v>
      </c>
      <c r="W477">
        <f t="shared" si="237"/>
        <v>387</v>
      </c>
      <c r="X477" t="s">
        <v>5753</v>
      </c>
      <c r="Y477" t="s">
        <v>5754</v>
      </c>
      <c r="Z477" t="e">
        <v>#N/A</v>
      </c>
      <c r="AA477" t="s">
        <v>8182</v>
      </c>
      <c r="AB477" t="e">
        <v>#N/A</v>
      </c>
      <c r="AC477" t="s">
        <v>5754</v>
      </c>
      <c r="AF477">
        <v>1567</v>
      </c>
      <c r="AG477">
        <v>1299</v>
      </c>
      <c r="AH477">
        <v>5921</v>
      </c>
      <c r="AI477">
        <v>3144</v>
      </c>
      <c r="AJ477">
        <v>4729</v>
      </c>
      <c r="AK477">
        <v>3090</v>
      </c>
      <c r="AL477">
        <v>610</v>
      </c>
      <c r="AM477">
        <v>597</v>
      </c>
      <c r="AN477">
        <v>389</v>
      </c>
      <c r="AO477" s="5"/>
      <c r="AP477" s="6">
        <f t="shared" si="238"/>
        <v>9571.0594315245471</v>
      </c>
      <c r="AQ477" s="6">
        <f t="shared" si="239"/>
        <v>11191.214470284238</v>
      </c>
      <c r="AR477" s="6">
        <f t="shared" si="240"/>
        <v>10302.325581395349</v>
      </c>
      <c r="AS477" s="6">
        <f t="shared" si="241"/>
        <v>3906.9767441860463</v>
      </c>
      <c r="AT477" s="6">
        <f t="shared" si="242"/>
        <v>4627.9069767441861</v>
      </c>
      <c r="AU477" s="6">
        <f t="shared" si="243"/>
        <v>13356.589147286822</v>
      </c>
      <c r="AV477" s="6">
        <f t="shared" si="244"/>
        <v>1364.3410852713178</v>
      </c>
      <c r="AW477" s="6">
        <f t="shared" si="245"/>
        <v>1193.7984496124031</v>
      </c>
      <c r="AX477" s="6">
        <f t="shared" si="246"/>
        <v>1387.5968992248063</v>
      </c>
      <c r="AY477" s="6">
        <f t="shared" si="247"/>
        <v>4049.0956072351423</v>
      </c>
      <c r="AZ477" s="6">
        <f t="shared" si="248"/>
        <v>3356.5891472868216</v>
      </c>
      <c r="BA477" s="6">
        <f t="shared" si="249"/>
        <v>15299.741602067183</v>
      </c>
      <c r="BB477" s="6">
        <f t="shared" si="250"/>
        <v>8124.031007751938</v>
      </c>
      <c r="BC477" s="6">
        <f t="shared" si="251"/>
        <v>12219.638242894056</v>
      </c>
      <c r="BD477" s="6">
        <f t="shared" si="252"/>
        <v>7984.4961240310076</v>
      </c>
      <c r="BE477" s="6">
        <f t="shared" si="253"/>
        <v>1576.2273901808785</v>
      </c>
      <c r="BF477" s="6">
        <f t="shared" si="254"/>
        <v>1542.6356589147288</v>
      </c>
      <c r="BG477" s="6">
        <f t="shared" si="255"/>
        <v>1005.1679586563307</v>
      </c>
      <c r="BH477" s="7"/>
      <c r="BI477" s="6">
        <f t="shared" si="256"/>
        <v>120.90225740844465</v>
      </c>
      <c r="BJ477" s="6">
        <f t="shared" si="257"/>
        <v>223.25776038659183</v>
      </c>
      <c r="BK477" s="6">
        <f t="shared" si="258"/>
        <v>141.32679985683419</v>
      </c>
      <c r="BL477" s="6">
        <f t="shared" si="259"/>
        <v>55.283135199789697</v>
      </c>
      <c r="BM477" s="6">
        <f t="shared" si="260"/>
        <v>76.27693399386402</v>
      </c>
      <c r="BN477" s="6">
        <f t="shared" si="261"/>
        <v>127.25247390047574</v>
      </c>
      <c r="BO477" s="6">
        <f t="shared" si="262"/>
        <v>19.491588317971093</v>
      </c>
      <c r="BP477" s="6">
        <f t="shared" si="263"/>
        <v>17.636727609969785</v>
      </c>
      <c r="BQ477" s="6">
        <f t="shared" si="264"/>
        <v>20.014692532347954</v>
      </c>
      <c r="BR477" s="6">
        <f t="shared" si="235"/>
        <v>118.88462364553403</v>
      </c>
      <c r="BS477" s="6">
        <f t="shared" si="235"/>
        <v>121.22752935246886</v>
      </c>
      <c r="BT477" s="6">
        <f t="shared" si="235"/>
        <v>217.67920917313577</v>
      </c>
      <c r="BU477" s="6">
        <f t="shared" si="235"/>
        <v>144.35470727067644</v>
      </c>
      <c r="BV477" s="6">
        <f t="shared" si="235"/>
        <v>153.52101409464552</v>
      </c>
      <c r="BW477" s="6">
        <f t="shared" si="234"/>
        <v>188.64775987135678</v>
      </c>
      <c r="BX477" s="6">
        <f t="shared" si="234"/>
        <v>24.594054930213666</v>
      </c>
      <c r="BY477" s="6">
        <f t="shared" si="234"/>
        <v>25.737282058813118</v>
      </c>
      <c r="BZ477" s="6">
        <f t="shared" si="234"/>
        <v>85.870820558010934</v>
      </c>
    </row>
    <row r="478" spans="1:78" x14ac:dyDescent="0.25">
      <c r="A478" s="4" t="s">
        <v>5659</v>
      </c>
      <c r="B478" s="8" t="s">
        <v>8183</v>
      </c>
      <c r="C478" t="s">
        <v>8184</v>
      </c>
      <c r="D478">
        <v>524201</v>
      </c>
      <c r="E478">
        <v>524626</v>
      </c>
      <c r="F478">
        <f t="shared" si="236"/>
        <v>426</v>
      </c>
      <c r="G478" t="s">
        <v>5753</v>
      </c>
      <c r="H478" s="4" t="s">
        <v>5754</v>
      </c>
      <c r="I478" s="9" t="s">
        <v>8185</v>
      </c>
      <c r="J478">
        <v>6119</v>
      </c>
      <c r="K478">
        <v>6574</v>
      </c>
      <c r="L478">
        <v>6409</v>
      </c>
      <c r="M478">
        <v>3347</v>
      </c>
      <c r="N478">
        <v>3663</v>
      </c>
      <c r="O478">
        <v>9286</v>
      </c>
      <c r="P478">
        <v>2632</v>
      </c>
      <c r="Q478">
        <v>3455</v>
      </c>
      <c r="R478">
        <v>4064</v>
      </c>
      <c r="S478" s="4" t="s">
        <v>5659</v>
      </c>
      <c r="T478" s="8" t="s">
        <v>8101</v>
      </c>
      <c r="U478">
        <v>499519</v>
      </c>
      <c r="V478">
        <v>499944</v>
      </c>
      <c r="W478">
        <f t="shared" si="237"/>
        <v>426</v>
      </c>
      <c r="X478" t="s">
        <v>5753</v>
      </c>
      <c r="Y478" t="s">
        <v>5754</v>
      </c>
      <c r="Z478" t="s">
        <v>8186</v>
      </c>
      <c r="AA478" t="s">
        <v>8186</v>
      </c>
      <c r="AB478" t="s">
        <v>5754</v>
      </c>
      <c r="AC478" t="s">
        <v>5754</v>
      </c>
      <c r="AF478">
        <v>2543</v>
      </c>
      <c r="AG478">
        <v>2199</v>
      </c>
      <c r="AH478">
        <v>9635</v>
      </c>
      <c r="AI478">
        <v>5281</v>
      </c>
      <c r="AJ478">
        <v>8146</v>
      </c>
      <c r="AK478">
        <v>5057</v>
      </c>
      <c r="AL478">
        <v>1408</v>
      </c>
      <c r="AM478">
        <v>2173</v>
      </c>
      <c r="AN478">
        <v>466</v>
      </c>
      <c r="AO478" s="5"/>
      <c r="AP478" s="6">
        <f t="shared" si="238"/>
        <v>14363.849765258215</v>
      </c>
      <c r="AQ478" s="6">
        <f t="shared" si="239"/>
        <v>15431.924882629108</v>
      </c>
      <c r="AR478" s="6">
        <f t="shared" si="240"/>
        <v>15044.600938967136</v>
      </c>
      <c r="AS478" s="6">
        <f t="shared" si="241"/>
        <v>7856.807511737089</v>
      </c>
      <c r="AT478" s="6">
        <f t="shared" si="242"/>
        <v>8598.5915492957738</v>
      </c>
      <c r="AU478" s="6">
        <f t="shared" si="243"/>
        <v>21798.122065727701</v>
      </c>
      <c r="AV478" s="6">
        <f t="shared" si="244"/>
        <v>6178.403755868545</v>
      </c>
      <c r="AW478" s="6">
        <f t="shared" si="245"/>
        <v>8110.3286384976527</v>
      </c>
      <c r="AX478" s="6">
        <f t="shared" si="246"/>
        <v>9539.9061032863847</v>
      </c>
      <c r="AY478" s="6">
        <f t="shared" si="247"/>
        <v>5969.4835680751175</v>
      </c>
      <c r="AZ478" s="6">
        <f t="shared" si="248"/>
        <v>5161.9718309859154</v>
      </c>
      <c r="BA478" s="6">
        <f t="shared" si="249"/>
        <v>22617.370892018778</v>
      </c>
      <c r="BB478" s="6">
        <f t="shared" si="250"/>
        <v>12396.713615023475</v>
      </c>
      <c r="BC478" s="6">
        <f t="shared" si="251"/>
        <v>19122.06572769953</v>
      </c>
      <c r="BD478" s="6">
        <f t="shared" si="252"/>
        <v>11870.892018779343</v>
      </c>
      <c r="BE478" s="6">
        <f t="shared" si="253"/>
        <v>3305.1643192488264</v>
      </c>
      <c r="BF478" s="6">
        <f t="shared" si="254"/>
        <v>5100.9389671361505</v>
      </c>
      <c r="BG478" s="6">
        <f t="shared" si="255"/>
        <v>1093.8967136150234</v>
      </c>
      <c r="BH478" s="7"/>
      <c r="BI478" s="6">
        <f t="shared" si="256"/>
        <v>181.44510272034267</v>
      </c>
      <c r="BJ478" s="6">
        <f t="shared" si="257"/>
        <v>307.85729260198769</v>
      </c>
      <c r="BK478" s="6">
        <f t="shared" si="258"/>
        <v>206.38110192003603</v>
      </c>
      <c r="BL478" s="6">
        <f t="shared" si="259"/>
        <v>111.17264840555742</v>
      </c>
      <c r="BM478" s="6">
        <f t="shared" si="260"/>
        <v>141.72156081392322</v>
      </c>
      <c r="BN478" s="6">
        <f t="shared" si="261"/>
        <v>207.6776434956723</v>
      </c>
      <c r="BO478" s="6">
        <f t="shared" si="262"/>
        <v>88.26744556156757</v>
      </c>
      <c r="BP478" s="6">
        <f t="shared" si="263"/>
        <v>119.81893348157863</v>
      </c>
      <c r="BQ478" s="6">
        <f t="shared" si="264"/>
        <v>137.60357028140962</v>
      </c>
      <c r="BR478" s="6">
        <f t="shared" si="235"/>
        <v>175.26872076834044</v>
      </c>
      <c r="BS478" s="6">
        <f t="shared" si="235"/>
        <v>186.43124439679599</v>
      </c>
      <c r="BT478" s="6">
        <f t="shared" si="235"/>
        <v>321.7918012866927</v>
      </c>
      <c r="BU478" s="6">
        <f t="shared" si="235"/>
        <v>220.27537355625077</v>
      </c>
      <c r="BV478" s="6">
        <f t="shared" si="235"/>
        <v>240.23942965807731</v>
      </c>
      <c r="BW478" s="6">
        <f t="shared" si="234"/>
        <v>280.47069623811296</v>
      </c>
      <c r="BX478" s="6">
        <f t="shared" si="234"/>
        <v>51.570854133971018</v>
      </c>
      <c r="BY478" s="6">
        <f t="shared" si="234"/>
        <v>85.103896181380094</v>
      </c>
      <c r="BZ478" s="6">
        <f t="shared" si="234"/>
        <v>93.450858232091477</v>
      </c>
    </row>
    <row r="479" spans="1:78" x14ac:dyDescent="0.25">
      <c r="A479" s="4" t="s">
        <v>5659</v>
      </c>
      <c r="B479" s="8" t="s">
        <v>8187</v>
      </c>
      <c r="C479" t="s">
        <v>8188</v>
      </c>
      <c r="D479">
        <v>524623</v>
      </c>
      <c r="E479">
        <v>525360</v>
      </c>
      <c r="F479">
        <f t="shared" si="236"/>
        <v>738</v>
      </c>
      <c r="G479" t="s">
        <v>5662</v>
      </c>
      <c r="H479" s="4" t="s">
        <v>5754</v>
      </c>
      <c r="I479" s="9" t="s">
        <v>8189</v>
      </c>
      <c r="J479">
        <v>7245</v>
      </c>
      <c r="K479">
        <v>5920</v>
      </c>
      <c r="L479">
        <v>7059</v>
      </c>
      <c r="M479">
        <v>6752</v>
      </c>
      <c r="N479">
        <v>7062</v>
      </c>
      <c r="O479">
        <v>11943</v>
      </c>
      <c r="P479">
        <v>7562</v>
      </c>
      <c r="Q479">
        <v>9819</v>
      </c>
      <c r="R479">
        <v>10939</v>
      </c>
      <c r="S479" s="4" t="s">
        <v>5659</v>
      </c>
      <c r="T479" s="8" t="s">
        <v>8107</v>
      </c>
      <c r="U479">
        <v>499941</v>
      </c>
      <c r="V479">
        <v>500678</v>
      </c>
      <c r="W479">
        <f t="shared" si="237"/>
        <v>738</v>
      </c>
      <c r="X479" t="s">
        <v>5662</v>
      </c>
      <c r="Y479" t="s">
        <v>5754</v>
      </c>
      <c r="Z479" t="s">
        <v>8190</v>
      </c>
      <c r="AA479" t="s">
        <v>8190</v>
      </c>
      <c r="AB479" t="s">
        <v>5754</v>
      </c>
      <c r="AC479" t="s">
        <v>5754</v>
      </c>
      <c r="AF479">
        <v>3031</v>
      </c>
      <c r="AG479">
        <v>2524</v>
      </c>
      <c r="AH479">
        <v>9045</v>
      </c>
      <c r="AI479">
        <v>8893</v>
      </c>
      <c r="AJ479">
        <v>10207</v>
      </c>
      <c r="AK479">
        <v>5481</v>
      </c>
      <c r="AL479">
        <v>4608</v>
      </c>
      <c r="AM479">
        <v>6308</v>
      </c>
      <c r="AN479">
        <v>1238</v>
      </c>
      <c r="AO479" s="5"/>
      <c r="AP479" s="6">
        <f t="shared" si="238"/>
        <v>9817.0731707317082</v>
      </c>
      <c r="AQ479" s="6">
        <f t="shared" si="239"/>
        <v>8021.6802168021677</v>
      </c>
      <c r="AR479" s="6">
        <f t="shared" si="240"/>
        <v>9565.0406504065049</v>
      </c>
      <c r="AS479" s="6">
        <f t="shared" si="241"/>
        <v>9149.0514905149048</v>
      </c>
      <c r="AT479" s="6">
        <f t="shared" si="242"/>
        <v>9569.1056910569114</v>
      </c>
      <c r="AU479" s="6">
        <f t="shared" si="243"/>
        <v>16182.926829268292</v>
      </c>
      <c r="AV479" s="6">
        <f t="shared" si="244"/>
        <v>10246.612466124661</v>
      </c>
      <c r="AW479" s="6">
        <f t="shared" si="245"/>
        <v>13304.878048780487</v>
      </c>
      <c r="AX479" s="6">
        <f t="shared" si="246"/>
        <v>14822.49322493225</v>
      </c>
      <c r="AY479" s="6">
        <f t="shared" si="247"/>
        <v>4107.0460704607049</v>
      </c>
      <c r="AZ479" s="6">
        <f t="shared" si="248"/>
        <v>3420.0542005420052</v>
      </c>
      <c r="BA479" s="6">
        <f t="shared" si="249"/>
        <v>12256.09756097561</v>
      </c>
      <c r="BB479" s="6">
        <f t="shared" si="250"/>
        <v>12050.135501355013</v>
      </c>
      <c r="BC479" s="6">
        <f t="shared" si="251"/>
        <v>13830.623306233063</v>
      </c>
      <c r="BD479" s="6">
        <f t="shared" si="252"/>
        <v>7426.8292682926831</v>
      </c>
      <c r="BE479" s="6">
        <f t="shared" si="253"/>
        <v>6243.9024390243903</v>
      </c>
      <c r="BF479" s="6">
        <f t="shared" si="254"/>
        <v>8547.4254742547419</v>
      </c>
      <c r="BG479" s="6">
        <f t="shared" si="255"/>
        <v>1677.5067750677506</v>
      </c>
      <c r="BH479" s="7"/>
      <c r="BI479" s="6">
        <f t="shared" si="256"/>
        <v>124.00991927560123</v>
      </c>
      <c r="BJ479" s="6">
        <f t="shared" si="257"/>
        <v>160.02752556445256</v>
      </c>
      <c r="BK479" s="6">
        <f t="shared" si="258"/>
        <v>131.2127611326564</v>
      </c>
      <c r="BL479" s="6">
        <f t="shared" si="259"/>
        <v>129.45770697320737</v>
      </c>
      <c r="BM479" s="6">
        <f t="shared" si="260"/>
        <v>157.71752691765542</v>
      </c>
      <c r="BN479" s="6">
        <f t="shared" si="261"/>
        <v>154.17989213159927</v>
      </c>
      <c r="BO479" s="6">
        <f t="shared" si="262"/>
        <v>146.38769879437797</v>
      </c>
      <c r="BP479" s="6">
        <f t="shared" si="263"/>
        <v>196.56124541491428</v>
      </c>
      <c r="BQ479" s="6">
        <f t="shared" si="264"/>
        <v>213.79958734814539</v>
      </c>
      <c r="BR479" s="6">
        <f t="shared" si="235"/>
        <v>120.58609470942915</v>
      </c>
      <c r="BS479" s="6">
        <f t="shared" si="235"/>
        <v>123.51965128600003</v>
      </c>
      <c r="BT479" s="6">
        <f t="shared" si="235"/>
        <v>174.37533874830299</v>
      </c>
      <c r="BU479" s="6">
        <f t="shared" si="235"/>
        <v>214.1170782349632</v>
      </c>
      <c r="BV479" s="6">
        <f t="shared" si="235"/>
        <v>173.76057075737671</v>
      </c>
      <c r="BW479" s="6">
        <f t="shared" si="234"/>
        <v>175.47189987276414</v>
      </c>
      <c r="BX479" s="6">
        <f t="shared" si="234"/>
        <v>97.424318674375399</v>
      </c>
      <c r="BY479" s="6">
        <f t="shared" si="234"/>
        <v>142.60496251094301</v>
      </c>
      <c r="BZ479" s="6">
        <f t="shared" si="234"/>
        <v>143.30827204166889</v>
      </c>
    </row>
    <row r="480" spans="1:78" x14ac:dyDescent="0.25">
      <c r="A480" s="4" t="s">
        <v>5659</v>
      </c>
      <c r="B480" s="8" t="s">
        <v>8191</v>
      </c>
      <c r="C480" t="s">
        <v>8192</v>
      </c>
      <c r="D480">
        <v>525439</v>
      </c>
      <c r="E480">
        <v>526422</v>
      </c>
      <c r="F480">
        <f t="shared" si="236"/>
        <v>984</v>
      </c>
      <c r="G480" t="s">
        <v>5662</v>
      </c>
      <c r="H480" s="4" t="s">
        <v>5754</v>
      </c>
      <c r="I480" s="9" t="s">
        <v>8193</v>
      </c>
      <c r="J480">
        <v>3762</v>
      </c>
      <c r="K480">
        <v>2664</v>
      </c>
      <c r="L480">
        <v>3822</v>
      </c>
      <c r="M480">
        <v>3016</v>
      </c>
      <c r="N480">
        <v>2637</v>
      </c>
      <c r="O480">
        <v>5217</v>
      </c>
      <c r="P480">
        <v>4719</v>
      </c>
      <c r="Q480">
        <v>4833</v>
      </c>
      <c r="R480">
        <v>5338</v>
      </c>
      <c r="S480" s="4" t="s">
        <v>5659</v>
      </c>
      <c r="T480" s="8" t="s">
        <v>8113</v>
      </c>
      <c r="U480">
        <v>500757</v>
      </c>
      <c r="V480">
        <v>501740</v>
      </c>
      <c r="W480">
        <f t="shared" si="237"/>
        <v>984</v>
      </c>
      <c r="X480" t="s">
        <v>5662</v>
      </c>
      <c r="Y480" t="s">
        <v>5754</v>
      </c>
      <c r="Z480" t="s">
        <v>8194</v>
      </c>
      <c r="AA480" t="s">
        <v>8194</v>
      </c>
      <c r="AB480" t="s">
        <v>5754</v>
      </c>
      <c r="AC480" t="s">
        <v>5754</v>
      </c>
      <c r="AF480">
        <v>1678</v>
      </c>
      <c r="AG480">
        <v>1402</v>
      </c>
      <c r="AH480">
        <v>4705</v>
      </c>
      <c r="AI480">
        <v>4585</v>
      </c>
      <c r="AJ480">
        <v>5628</v>
      </c>
      <c r="AK480">
        <v>2942</v>
      </c>
      <c r="AL480">
        <v>5510</v>
      </c>
      <c r="AM480">
        <v>5617</v>
      </c>
      <c r="AN480">
        <v>1203</v>
      </c>
      <c r="AO480" s="5"/>
      <c r="AP480" s="6">
        <f t="shared" si="238"/>
        <v>3823.1707317073169</v>
      </c>
      <c r="AQ480" s="6">
        <f t="shared" si="239"/>
        <v>2707.3170731707319</v>
      </c>
      <c r="AR480" s="6">
        <f t="shared" si="240"/>
        <v>3884.1463414634145</v>
      </c>
      <c r="AS480" s="6">
        <f t="shared" si="241"/>
        <v>3065.040650406504</v>
      </c>
      <c r="AT480" s="6">
        <f t="shared" si="242"/>
        <v>2679.8780487804879</v>
      </c>
      <c r="AU480" s="6">
        <f t="shared" si="243"/>
        <v>5301.8292682926831</v>
      </c>
      <c r="AV480" s="6">
        <f t="shared" si="244"/>
        <v>4795.7317073170734</v>
      </c>
      <c r="AW480" s="6">
        <f t="shared" si="245"/>
        <v>4911.5853658536589</v>
      </c>
      <c r="AX480" s="6">
        <f t="shared" si="246"/>
        <v>5424.7967479674799</v>
      </c>
      <c r="AY480" s="6">
        <f t="shared" si="247"/>
        <v>1705.2845528455284</v>
      </c>
      <c r="AZ480" s="6">
        <f t="shared" si="248"/>
        <v>1424.7967479674796</v>
      </c>
      <c r="BA480" s="6">
        <f t="shared" si="249"/>
        <v>4781.5040650406509</v>
      </c>
      <c r="BB480" s="6">
        <f t="shared" si="250"/>
        <v>4659.5528455284557</v>
      </c>
      <c r="BC480" s="6">
        <f t="shared" si="251"/>
        <v>5719.5121951219517</v>
      </c>
      <c r="BD480" s="6">
        <f t="shared" si="252"/>
        <v>2989.8373983739839</v>
      </c>
      <c r="BE480" s="6">
        <f t="shared" si="253"/>
        <v>5599.5934959349597</v>
      </c>
      <c r="BF480" s="6">
        <f t="shared" si="254"/>
        <v>5708.333333333333</v>
      </c>
      <c r="BG480" s="6">
        <f t="shared" si="255"/>
        <v>1222.560975609756</v>
      </c>
      <c r="BH480" s="7"/>
      <c r="BI480" s="6">
        <f t="shared" si="256"/>
        <v>48.294546202361467</v>
      </c>
      <c r="BJ480" s="6">
        <f t="shared" si="257"/>
        <v>54.009289878002747</v>
      </c>
      <c r="BK480" s="6">
        <f t="shared" si="258"/>
        <v>53.282530073205763</v>
      </c>
      <c r="BL480" s="6">
        <f t="shared" si="259"/>
        <v>43.369865695111834</v>
      </c>
      <c r="BM480" s="6">
        <f t="shared" si="260"/>
        <v>44.169617510817474</v>
      </c>
      <c r="BN480" s="6">
        <f t="shared" si="261"/>
        <v>50.512214095111368</v>
      </c>
      <c r="BO480" s="6">
        <f t="shared" si="262"/>
        <v>68.513972885215864</v>
      </c>
      <c r="BP480" s="6">
        <f t="shared" si="263"/>
        <v>72.561907965954845</v>
      </c>
      <c r="BQ480" s="6">
        <f t="shared" si="264"/>
        <v>78.247248189807109</v>
      </c>
      <c r="BR480" s="6">
        <f t="shared" si="235"/>
        <v>50.068492310068152</v>
      </c>
      <c r="BS480" s="6">
        <f t="shared" si="235"/>
        <v>51.45836502663591</v>
      </c>
      <c r="BT480" s="6">
        <f t="shared" si="235"/>
        <v>68.029516485138117</v>
      </c>
      <c r="BU480" s="6">
        <f t="shared" si="235"/>
        <v>82.794906418585384</v>
      </c>
      <c r="BV480" s="6">
        <f t="shared" si="235"/>
        <v>71.856899105210843</v>
      </c>
      <c r="BW480" s="6">
        <f t="shared" si="234"/>
        <v>70.640165493387002</v>
      </c>
      <c r="BX480" s="6">
        <f t="shared" si="234"/>
        <v>87.371093082000073</v>
      </c>
      <c r="BY480" s="6">
        <f t="shared" si="234"/>
        <v>95.237643598283952</v>
      </c>
      <c r="BZ480" s="6">
        <f t="shared" si="234"/>
        <v>104.44255932923727</v>
      </c>
    </row>
    <row r="481" spans="1:78" x14ac:dyDescent="0.25">
      <c r="A481" s="4" t="s">
        <v>5659</v>
      </c>
      <c r="B481" s="8" t="s">
        <v>8195</v>
      </c>
      <c r="C481" t="s">
        <v>8196</v>
      </c>
      <c r="D481">
        <v>526608</v>
      </c>
      <c r="E481">
        <v>527009</v>
      </c>
      <c r="F481">
        <f t="shared" si="236"/>
        <v>402</v>
      </c>
      <c r="G481" t="s">
        <v>5753</v>
      </c>
      <c r="H481" s="4" t="s">
        <v>8197</v>
      </c>
      <c r="I481" s="9" t="s">
        <v>8198</v>
      </c>
      <c r="J481">
        <v>1587</v>
      </c>
      <c r="K481">
        <v>1275</v>
      </c>
      <c r="L481">
        <v>1551</v>
      </c>
      <c r="M481">
        <v>976</v>
      </c>
      <c r="N481">
        <v>1090</v>
      </c>
      <c r="O481">
        <v>2292</v>
      </c>
      <c r="P481">
        <v>548</v>
      </c>
      <c r="Q481">
        <v>441</v>
      </c>
      <c r="R481">
        <v>540</v>
      </c>
      <c r="S481" s="4" t="s">
        <v>5659</v>
      </c>
      <c r="T481" s="8" t="s">
        <v>8119</v>
      </c>
      <c r="U481">
        <v>501926</v>
      </c>
      <c r="V481">
        <v>502327</v>
      </c>
      <c r="W481">
        <f t="shared" si="237"/>
        <v>402</v>
      </c>
      <c r="X481" t="s">
        <v>5753</v>
      </c>
      <c r="Y481" t="s">
        <v>8197</v>
      </c>
      <c r="Z481" t="s">
        <v>8199</v>
      </c>
      <c r="AA481" t="s">
        <v>8199</v>
      </c>
      <c r="AB481" t="s">
        <v>8200</v>
      </c>
      <c r="AC481" t="s">
        <v>8200</v>
      </c>
      <c r="AF481">
        <v>1006</v>
      </c>
      <c r="AG481">
        <v>934</v>
      </c>
      <c r="AH481">
        <v>2237</v>
      </c>
      <c r="AI481">
        <v>2837</v>
      </c>
      <c r="AJ481">
        <v>3086</v>
      </c>
      <c r="AK481">
        <v>1386</v>
      </c>
      <c r="AL481">
        <v>767</v>
      </c>
      <c r="AM481">
        <v>812</v>
      </c>
      <c r="AN481">
        <v>231</v>
      </c>
      <c r="AO481" s="5"/>
      <c r="AP481" s="6">
        <f t="shared" si="238"/>
        <v>3947.7611940298507</v>
      </c>
      <c r="AQ481" s="6">
        <f t="shared" si="239"/>
        <v>3171.6417910447763</v>
      </c>
      <c r="AR481" s="6">
        <f t="shared" si="240"/>
        <v>3858.2089552238808</v>
      </c>
      <c r="AS481" s="6">
        <f t="shared" si="241"/>
        <v>2427.8606965174131</v>
      </c>
      <c r="AT481" s="6">
        <f t="shared" si="242"/>
        <v>2711.4427860696519</v>
      </c>
      <c r="AU481" s="6">
        <f t="shared" si="243"/>
        <v>5701.4925373134329</v>
      </c>
      <c r="AV481" s="6">
        <f t="shared" si="244"/>
        <v>1363.1840796019901</v>
      </c>
      <c r="AW481" s="6">
        <f t="shared" si="245"/>
        <v>1097.0149253731342</v>
      </c>
      <c r="AX481" s="6">
        <f t="shared" si="246"/>
        <v>1343.2835820895523</v>
      </c>
      <c r="AY481" s="6">
        <f t="shared" si="247"/>
        <v>2502.4875621890546</v>
      </c>
      <c r="AZ481" s="6">
        <f t="shared" si="248"/>
        <v>2323.3830845771145</v>
      </c>
      <c r="BA481" s="6">
        <f t="shared" si="249"/>
        <v>5564.6766169154225</v>
      </c>
      <c r="BB481" s="6">
        <f t="shared" si="250"/>
        <v>7057.2139303482591</v>
      </c>
      <c r="BC481" s="6">
        <f t="shared" si="251"/>
        <v>7676.6169154228855</v>
      </c>
      <c r="BD481" s="6">
        <f t="shared" si="252"/>
        <v>3447.7611940298507</v>
      </c>
      <c r="BE481" s="6">
        <f t="shared" si="253"/>
        <v>1907.960199004975</v>
      </c>
      <c r="BF481" s="6">
        <f t="shared" si="254"/>
        <v>2019.9004975124378</v>
      </c>
      <c r="BG481" s="6">
        <f t="shared" si="255"/>
        <v>574.62686567164178</v>
      </c>
      <c r="BH481" s="7"/>
      <c r="BI481" s="6">
        <f t="shared" si="256"/>
        <v>49.868381184175668</v>
      </c>
      <c r="BJ481" s="6">
        <f t="shared" si="257"/>
        <v>63.272278884240812</v>
      </c>
      <c r="BK481" s="6">
        <f t="shared" si="258"/>
        <v>52.926722273799413</v>
      </c>
      <c r="BL481" s="6">
        <f t="shared" si="259"/>
        <v>34.353864873027341</v>
      </c>
      <c r="BM481" s="6">
        <f t="shared" si="260"/>
        <v>44.68986595030384</v>
      </c>
      <c r="BN481" s="6">
        <f t="shared" si="261"/>
        <v>54.319933202827791</v>
      </c>
      <c r="BO481" s="6">
        <f t="shared" si="262"/>
        <v>19.475058816344596</v>
      </c>
      <c r="BP481" s="6">
        <f t="shared" si="263"/>
        <v>16.206884360721894</v>
      </c>
      <c r="BQ481" s="6">
        <f t="shared" si="264"/>
        <v>19.375517410202594</v>
      </c>
      <c r="BR481" s="6">
        <f t="shared" ref="BR481:BY510" si="265">AY481*1000000/AY$3</f>
        <v>73.474998090159602</v>
      </c>
      <c r="BS481" s="6">
        <f t="shared" si="265"/>
        <v>83.911965010752041</v>
      </c>
      <c r="BT481" s="6">
        <f t="shared" si="265"/>
        <v>79.172213281741065</v>
      </c>
      <c r="BU481" s="6">
        <f t="shared" si="265"/>
        <v>125.39859216316145</v>
      </c>
      <c r="BV481" s="6">
        <f t="shared" si="265"/>
        <v>96.444918437512939</v>
      </c>
      <c r="BW481" s="6">
        <f t="shared" si="234"/>
        <v>81.459420321787576</v>
      </c>
      <c r="BX481" s="6">
        <f t="shared" si="234"/>
        <v>29.770119610473831</v>
      </c>
      <c r="BY481" s="6">
        <f t="shared" si="234"/>
        <v>33.699952762526017</v>
      </c>
      <c r="BZ481" s="6">
        <f t="shared" si="234"/>
        <v>49.089985454632391</v>
      </c>
    </row>
    <row r="482" spans="1:78" x14ac:dyDescent="0.25">
      <c r="A482" s="4" t="s">
        <v>5659</v>
      </c>
      <c r="B482" s="8" t="s">
        <v>8201</v>
      </c>
      <c r="C482" t="e">
        <v>#N/A</v>
      </c>
      <c r="D482">
        <v>527067</v>
      </c>
      <c r="E482">
        <v>527678</v>
      </c>
      <c r="F482">
        <f t="shared" si="236"/>
        <v>612</v>
      </c>
      <c r="G482" t="s">
        <v>5753</v>
      </c>
      <c r="H482" s="4" t="s">
        <v>5754</v>
      </c>
      <c r="I482" s="9" t="e">
        <v>#N/A</v>
      </c>
      <c r="J482">
        <v>2641</v>
      </c>
      <c r="K482">
        <v>1610</v>
      </c>
      <c r="L482">
        <v>2302</v>
      </c>
      <c r="M482">
        <v>1808</v>
      </c>
      <c r="N482">
        <v>1776</v>
      </c>
      <c r="O482">
        <v>3269</v>
      </c>
      <c r="P482">
        <v>897</v>
      </c>
      <c r="Q482">
        <v>913</v>
      </c>
      <c r="R482">
        <v>1057</v>
      </c>
      <c r="S482" s="4" t="s">
        <v>5659</v>
      </c>
      <c r="T482" s="8" t="s">
        <v>8125</v>
      </c>
      <c r="U482">
        <v>502382</v>
      </c>
      <c r="V482">
        <v>502996</v>
      </c>
      <c r="W482">
        <f t="shared" si="237"/>
        <v>615</v>
      </c>
      <c r="X482" t="s">
        <v>5753</v>
      </c>
      <c r="Y482" t="s">
        <v>5754</v>
      </c>
      <c r="Z482" t="s">
        <v>8202</v>
      </c>
      <c r="AA482" t="s">
        <v>8202</v>
      </c>
      <c r="AB482" t="s">
        <v>5754</v>
      </c>
      <c r="AC482" t="s">
        <v>5754</v>
      </c>
      <c r="AF482">
        <v>1357</v>
      </c>
      <c r="AG482">
        <v>1067</v>
      </c>
      <c r="AH482">
        <v>2715</v>
      </c>
      <c r="AI482">
        <v>2170</v>
      </c>
      <c r="AJ482">
        <v>2903</v>
      </c>
      <c r="AK482">
        <v>1705</v>
      </c>
      <c r="AL482">
        <v>1231</v>
      </c>
      <c r="AM482">
        <v>1294</v>
      </c>
      <c r="AN482">
        <v>394</v>
      </c>
      <c r="AO482" s="5"/>
      <c r="AP482" s="6">
        <f t="shared" si="238"/>
        <v>4315.3594771241833</v>
      </c>
      <c r="AQ482" s="6">
        <f t="shared" si="239"/>
        <v>2630.7189542483661</v>
      </c>
      <c r="AR482" s="6">
        <f t="shared" si="240"/>
        <v>3761.4379084967322</v>
      </c>
      <c r="AS482" s="6">
        <f t="shared" si="241"/>
        <v>2954.248366013072</v>
      </c>
      <c r="AT482" s="6">
        <f t="shared" si="242"/>
        <v>2901.9607843137255</v>
      </c>
      <c r="AU482" s="6">
        <f t="shared" si="243"/>
        <v>5341.5032679738561</v>
      </c>
      <c r="AV482" s="6">
        <f t="shared" si="244"/>
        <v>1465.686274509804</v>
      </c>
      <c r="AW482" s="6">
        <f t="shared" si="245"/>
        <v>1491.8300653594772</v>
      </c>
      <c r="AX482" s="6">
        <f t="shared" si="246"/>
        <v>1727.124183006536</v>
      </c>
      <c r="AY482" s="6">
        <f t="shared" si="247"/>
        <v>2206.5040650406504</v>
      </c>
      <c r="AZ482" s="6">
        <f t="shared" si="248"/>
        <v>1734.959349593496</v>
      </c>
      <c r="BA482" s="6">
        <f t="shared" si="249"/>
        <v>4414.6341463414637</v>
      </c>
      <c r="BB482" s="6">
        <f t="shared" si="250"/>
        <v>3528.4552845528456</v>
      </c>
      <c r="BC482" s="6">
        <f t="shared" si="251"/>
        <v>4720.3252032520322</v>
      </c>
      <c r="BD482" s="6">
        <f t="shared" si="252"/>
        <v>2772.3577235772359</v>
      </c>
      <c r="BE482" s="6">
        <f t="shared" si="253"/>
        <v>2001.6260162601627</v>
      </c>
      <c r="BF482" s="6">
        <f t="shared" si="254"/>
        <v>2104.0650406504064</v>
      </c>
      <c r="BG482" s="6">
        <f t="shared" si="255"/>
        <v>640.65040650406502</v>
      </c>
      <c r="BH482" s="7"/>
      <c r="BI482" s="6">
        <f t="shared" si="256"/>
        <v>54.511907072144588</v>
      </c>
      <c r="BJ482" s="6">
        <f t="shared" si="257"/>
        <v>52.481205099908152</v>
      </c>
      <c r="BK482" s="6">
        <f t="shared" si="258"/>
        <v>51.599221774548859</v>
      </c>
      <c r="BL482" s="6">
        <f t="shared" si="259"/>
        <v>41.802171480824491</v>
      </c>
      <c r="BM482" s="6">
        <f t="shared" si="260"/>
        <v>47.829974178436352</v>
      </c>
      <c r="BN482" s="6">
        <f t="shared" si="261"/>
        <v>50.89020091145224</v>
      </c>
      <c r="BO482" s="6">
        <f t="shared" si="262"/>
        <v>20.939451119999532</v>
      </c>
      <c r="BP482" s="6">
        <f t="shared" si="263"/>
        <v>22.039734187668827</v>
      </c>
      <c r="BQ482" s="6">
        <f t="shared" si="264"/>
        <v>24.912032815416445</v>
      </c>
      <c r="BR482" s="6">
        <f t="shared" si="265"/>
        <v>64.784690407401655</v>
      </c>
      <c r="BS482" s="6">
        <f t="shared" si="265"/>
        <v>62.660285858397174</v>
      </c>
      <c r="BT482" s="6">
        <f t="shared" si="265"/>
        <v>62.809823509338997</v>
      </c>
      <c r="BU482" s="6">
        <f t="shared" si="265"/>
        <v>62.696600891020374</v>
      </c>
      <c r="BV482" s="6">
        <f t="shared" si="265"/>
        <v>59.303646937434841</v>
      </c>
      <c r="BW482" s="6">
        <f t="shared" si="234"/>
        <v>65.501825787205888</v>
      </c>
      <c r="BX482" s="6">
        <f t="shared" si="234"/>
        <v>31.231597991707325</v>
      </c>
      <c r="BY482" s="6">
        <f t="shared" si="234"/>
        <v>35.10415120275718</v>
      </c>
      <c r="BZ482" s="6">
        <f t="shared" si="234"/>
        <v>54.730332004281948</v>
      </c>
    </row>
    <row r="483" spans="1:78" x14ac:dyDescent="0.25">
      <c r="A483" s="4" t="s">
        <v>5659</v>
      </c>
      <c r="B483" s="8" t="s">
        <v>8203</v>
      </c>
      <c r="C483" t="s">
        <v>8204</v>
      </c>
      <c r="D483">
        <v>527656</v>
      </c>
      <c r="E483">
        <v>528606</v>
      </c>
      <c r="F483">
        <f t="shared" si="236"/>
        <v>951</v>
      </c>
      <c r="G483" t="s">
        <v>5662</v>
      </c>
      <c r="H483" s="4" t="s">
        <v>8205</v>
      </c>
      <c r="I483" s="9" t="s">
        <v>8206</v>
      </c>
      <c r="J483">
        <v>2880</v>
      </c>
      <c r="K483">
        <v>1622</v>
      </c>
      <c r="L483">
        <v>2801</v>
      </c>
      <c r="M483">
        <v>1644</v>
      </c>
      <c r="N483">
        <v>1351</v>
      </c>
      <c r="O483">
        <v>3184</v>
      </c>
      <c r="P483">
        <v>888</v>
      </c>
      <c r="Q483">
        <v>822</v>
      </c>
      <c r="R483">
        <v>1083</v>
      </c>
      <c r="S483" s="4" t="s">
        <v>5659</v>
      </c>
      <c r="T483" s="8" t="s">
        <v>8131</v>
      </c>
      <c r="U483">
        <v>502974</v>
      </c>
      <c r="V483">
        <v>503924</v>
      </c>
      <c r="W483">
        <f t="shared" si="237"/>
        <v>951</v>
      </c>
      <c r="X483" t="s">
        <v>5662</v>
      </c>
      <c r="Y483" t="s">
        <v>8205</v>
      </c>
      <c r="Z483" t="s">
        <v>8207</v>
      </c>
      <c r="AA483" t="s">
        <v>8207</v>
      </c>
      <c r="AB483" t="s">
        <v>6452</v>
      </c>
      <c r="AC483" t="s">
        <v>6452</v>
      </c>
      <c r="AF483">
        <v>1120</v>
      </c>
      <c r="AG483">
        <v>1068</v>
      </c>
      <c r="AH483">
        <v>2752</v>
      </c>
      <c r="AI483">
        <v>1934</v>
      </c>
      <c r="AJ483">
        <v>2871</v>
      </c>
      <c r="AK483">
        <v>1632</v>
      </c>
      <c r="AL483">
        <v>1255</v>
      </c>
      <c r="AM483">
        <v>1333</v>
      </c>
      <c r="AN483">
        <v>808</v>
      </c>
      <c r="AO483" s="5"/>
      <c r="AP483" s="6">
        <f t="shared" si="238"/>
        <v>3028.3911671924288</v>
      </c>
      <c r="AQ483" s="6">
        <f t="shared" si="239"/>
        <v>1705.5730809674028</v>
      </c>
      <c r="AR483" s="6">
        <f t="shared" si="240"/>
        <v>2945.3207150368034</v>
      </c>
      <c r="AS483" s="6">
        <f t="shared" si="241"/>
        <v>1728.7066246056781</v>
      </c>
      <c r="AT483" s="6">
        <f t="shared" si="242"/>
        <v>1420.6098843322818</v>
      </c>
      <c r="AU483" s="6">
        <f t="shared" si="243"/>
        <v>3348.0546792849632</v>
      </c>
      <c r="AV483" s="6">
        <f t="shared" si="244"/>
        <v>933.75394321766566</v>
      </c>
      <c r="AW483" s="6">
        <f t="shared" si="245"/>
        <v>864.35331230283907</v>
      </c>
      <c r="AX483" s="6">
        <f t="shared" si="246"/>
        <v>1138.801261829653</v>
      </c>
      <c r="AY483" s="6">
        <f t="shared" si="247"/>
        <v>1177.707676130389</v>
      </c>
      <c r="AZ483" s="6">
        <f t="shared" si="248"/>
        <v>1123.0283911671925</v>
      </c>
      <c r="BA483" s="6">
        <f t="shared" si="249"/>
        <v>2893.796004206099</v>
      </c>
      <c r="BB483" s="6">
        <f t="shared" si="250"/>
        <v>2033.6487907465826</v>
      </c>
      <c r="BC483" s="6">
        <f t="shared" si="251"/>
        <v>3018.9274447949529</v>
      </c>
      <c r="BD483" s="6">
        <f t="shared" si="252"/>
        <v>1716.0883280757098</v>
      </c>
      <c r="BE483" s="6">
        <f t="shared" si="253"/>
        <v>1319.6635120925341</v>
      </c>
      <c r="BF483" s="6">
        <f t="shared" si="254"/>
        <v>1401.6824395373292</v>
      </c>
      <c r="BG483" s="6">
        <f t="shared" si="255"/>
        <v>849.63196635120926</v>
      </c>
      <c r="BH483" s="7"/>
      <c r="BI483" s="6">
        <f t="shared" si="256"/>
        <v>38.254838040540498</v>
      </c>
      <c r="BJ483" s="6">
        <f t="shared" si="257"/>
        <v>34.025120977131117</v>
      </c>
      <c r="BK483" s="6">
        <f t="shared" si="258"/>
        <v>40.403765918628316</v>
      </c>
      <c r="BL483" s="6">
        <f t="shared" si="259"/>
        <v>24.460939572026522</v>
      </c>
      <c r="BM483" s="6">
        <f t="shared" si="260"/>
        <v>23.414421880726145</v>
      </c>
      <c r="BN483" s="6">
        <f t="shared" si="261"/>
        <v>31.89798203680019</v>
      </c>
      <c r="BO483" s="6">
        <f t="shared" si="262"/>
        <v>13.340027393414976</v>
      </c>
      <c r="BP483" s="6">
        <f t="shared" si="263"/>
        <v>12.76962952398689</v>
      </c>
      <c r="BQ483" s="6">
        <f t="shared" si="264"/>
        <v>16.426065180531729</v>
      </c>
      <c r="BR483" s="6">
        <f t="shared" si="265"/>
        <v>34.57842131241307</v>
      </c>
      <c r="BS483" s="6">
        <f t="shared" si="265"/>
        <v>40.559613131062584</v>
      </c>
      <c r="BT483" s="6">
        <f t="shared" si="265"/>
        <v>41.171886564336099</v>
      </c>
      <c r="BU483" s="6">
        <f t="shared" si="265"/>
        <v>36.135605046247001</v>
      </c>
      <c r="BV483" s="6">
        <f t="shared" si="265"/>
        <v>37.928193420340719</v>
      </c>
      <c r="BW483" s="6">
        <f t="shared" si="234"/>
        <v>40.545604106251979</v>
      </c>
      <c r="BX483" s="6">
        <f t="shared" si="234"/>
        <v>20.590859610730423</v>
      </c>
      <c r="BY483" s="6">
        <f t="shared" si="234"/>
        <v>23.385623231759887</v>
      </c>
      <c r="BZ483" s="6">
        <f t="shared" si="234"/>
        <v>72.583485669820675</v>
      </c>
    </row>
    <row r="484" spans="1:78" x14ac:dyDescent="0.25">
      <c r="A484" s="4" t="s">
        <v>5659</v>
      </c>
      <c r="B484" s="8" t="s">
        <v>8208</v>
      </c>
      <c r="C484" t="s">
        <v>8209</v>
      </c>
      <c r="D484">
        <v>528852</v>
      </c>
      <c r="E484">
        <v>530270</v>
      </c>
      <c r="F484">
        <f t="shared" si="236"/>
        <v>1419</v>
      </c>
      <c r="G484" t="s">
        <v>5753</v>
      </c>
      <c r="H484" s="4" t="s">
        <v>8210</v>
      </c>
      <c r="I484" s="9" t="s">
        <v>8211</v>
      </c>
      <c r="J484">
        <v>14174</v>
      </c>
      <c r="K484">
        <v>10313</v>
      </c>
      <c r="L484">
        <v>11074</v>
      </c>
      <c r="M484">
        <v>5961</v>
      </c>
      <c r="N484">
        <v>5883</v>
      </c>
      <c r="O484">
        <v>12061</v>
      </c>
      <c r="P484">
        <v>3526</v>
      </c>
      <c r="Q484">
        <v>3422</v>
      </c>
      <c r="R484">
        <v>3915</v>
      </c>
      <c r="S484" s="4" t="s">
        <v>5659</v>
      </c>
      <c r="T484" s="8" t="s">
        <v>8137</v>
      </c>
      <c r="U484">
        <v>504170</v>
      </c>
      <c r="V484">
        <v>505588</v>
      </c>
      <c r="W484">
        <f t="shared" si="237"/>
        <v>1419</v>
      </c>
      <c r="X484" t="s">
        <v>5753</v>
      </c>
      <c r="Y484" t="s">
        <v>8210</v>
      </c>
      <c r="Z484" t="s">
        <v>8212</v>
      </c>
      <c r="AA484" t="s">
        <v>8212</v>
      </c>
      <c r="AB484" t="s">
        <v>8213</v>
      </c>
      <c r="AC484" t="s">
        <v>8213</v>
      </c>
      <c r="AF484">
        <v>6288</v>
      </c>
      <c r="AG484">
        <v>5187</v>
      </c>
      <c r="AH484">
        <v>8578</v>
      </c>
      <c r="AI484">
        <v>6266</v>
      </c>
      <c r="AJ484">
        <v>9184</v>
      </c>
      <c r="AK484">
        <v>4827</v>
      </c>
      <c r="AL484">
        <v>12075</v>
      </c>
      <c r="AM484">
        <v>5579</v>
      </c>
      <c r="AN484">
        <v>19175</v>
      </c>
      <c r="AO484" s="5"/>
      <c r="AP484" s="6">
        <f t="shared" si="238"/>
        <v>9988.7244538407322</v>
      </c>
      <c r="AQ484" s="6">
        <f t="shared" si="239"/>
        <v>7267.7942212825938</v>
      </c>
      <c r="AR484" s="6">
        <f t="shared" si="240"/>
        <v>7804.0873854827341</v>
      </c>
      <c r="AS484" s="6">
        <f t="shared" si="241"/>
        <v>4200.8456659619451</v>
      </c>
      <c r="AT484" s="6">
        <f t="shared" si="242"/>
        <v>4145.877378435518</v>
      </c>
      <c r="AU484" s="6">
        <f t="shared" si="243"/>
        <v>8499.6476391825236</v>
      </c>
      <c r="AV484" s="6">
        <f t="shared" si="244"/>
        <v>2484.848484848485</v>
      </c>
      <c r="AW484" s="6">
        <f t="shared" si="245"/>
        <v>2411.5574348132486</v>
      </c>
      <c r="AX484" s="6">
        <f t="shared" si="246"/>
        <v>2758.985200845666</v>
      </c>
      <c r="AY484" s="6">
        <f t="shared" si="247"/>
        <v>4431.2896405919664</v>
      </c>
      <c r="AZ484" s="6">
        <f t="shared" si="248"/>
        <v>3655.3911205073996</v>
      </c>
      <c r="BA484" s="6">
        <f t="shared" si="249"/>
        <v>6045.1021846370686</v>
      </c>
      <c r="BB484" s="6">
        <f t="shared" si="250"/>
        <v>4415.7857646229741</v>
      </c>
      <c r="BC484" s="6">
        <f t="shared" si="251"/>
        <v>6472.1634954193096</v>
      </c>
      <c r="BD484" s="6">
        <f t="shared" si="252"/>
        <v>3401.6913319238902</v>
      </c>
      <c r="BE484" s="6">
        <f t="shared" si="253"/>
        <v>8509.513742071882</v>
      </c>
      <c r="BF484" s="6">
        <f t="shared" si="254"/>
        <v>3931.6420014094433</v>
      </c>
      <c r="BG484" s="6">
        <f t="shared" si="255"/>
        <v>13513.037350246652</v>
      </c>
      <c r="BH484" s="7"/>
      <c r="BI484" s="6">
        <f t="shared" si="256"/>
        <v>126.17822966625475</v>
      </c>
      <c r="BJ484" s="6">
        <f t="shared" si="257"/>
        <v>144.98796936673799</v>
      </c>
      <c r="BK484" s="6">
        <f t="shared" si="258"/>
        <v>107.05609013028125</v>
      </c>
      <c r="BL484" s="6">
        <f t="shared" si="259"/>
        <v>59.441336386353974</v>
      </c>
      <c r="BM484" s="6">
        <f t="shared" si="260"/>
        <v>68.332145985366537</v>
      </c>
      <c r="BN484" s="6">
        <f t="shared" si="261"/>
        <v>80.978847027575469</v>
      </c>
      <c r="BO484" s="6">
        <f t="shared" si="262"/>
        <v>35.49965930225521</v>
      </c>
      <c r="BP484" s="6">
        <f t="shared" si="263"/>
        <v>35.627439127105433</v>
      </c>
      <c r="BQ484" s="6">
        <f t="shared" si="264"/>
        <v>39.7955923129214</v>
      </c>
      <c r="BR484" s="6">
        <f t="shared" si="265"/>
        <v>130.10614030570019</v>
      </c>
      <c r="BS484" s="6">
        <f t="shared" si="265"/>
        <v>132.01914649407013</v>
      </c>
      <c r="BT484" s="6">
        <f t="shared" si="265"/>
        <v>86.007535104043797</v>
      </c>
      <c r="BU484" s="6">
        <f t="shared" si="265"/>
        <v>78.463445155973162</v>
      </c>
      <c r="BV484" s="6">
        <f t="shared" si="265"/>
        <v>81.312808403384807</v>
      </c>
      <c r="BW484" s="6">
        <f t="shared" si="234"/>
        <v>80.370938826040529</v>
      </c>
      <c r="BX484" s="6">
        <f t="shared" si="234"/>
        <v>132.77490906810584</v>
      </c>
      <c r="BY484" s="6">
        <f t="shared" si="234"/>
        <v>65.59538447058857</v>
      </c>
      <c r="BZ484" s="6">
        <f t="shared" si="234"/>
        <v>1154.4096640802943</v>
      </c>
    </row>
    <row r="485" spans="1:78" x14ac:dyDescent="0.25">
      <c r="A485" s="4" t="s">
        <v>5659</v>
      </c>
      <c r="B485" s="8" t="s">
        <v>8214</v>
      </c>
      <c r="C485" t="s">
        <v>8215</v>
      </c>
      <c r="D485">
        <v>530340</v>
      </c>
      <c r="E485">
        <v>530696</v>
      </c>
      <c r="F485">
        <f t="shared" si="236"/>
        <v>357</v>
      </c>
      <c r="G485" t="s">
        <v>5753</v>
      </c>
      <c r="H485" s="4" t="s">
        <v>8216</v>
      </c>
      <c r="I485" s="9" t="s">
        <v>8217</v>
      </c>
      <c r="J485">
        <v>3696</v>
      </c>
      <c r="K485">
        <v>2821</v>
      </c>
      <c r="L485">
        <v>3349</v>
      </c>
      <c r="M485">
        <v>1911</v>
      </c>
      <c r="N485">
        <v>1737</v>
      </c>
      <c r="O485">
        <v>3725</v>
      </c>
      <c r="P485">
        <v>791</v>
      </c>
      <c r="Q485">
        <v>738</v>
      </c>
      <c r="R485">
        <v>876</v>
      </c>
      <c r="S485" s="4" t="s">
        <v>5659</v>
      </c>
      <c r="T485" s="8" t="s">
        <v>8143</v>
      </c>
      <c r="U485">
        <v>505658</v>
      </c>
      <c r="V485">
        <v>506014</v>
      </c>
      <c r="W485">
        <f t="shared" si="237"/>
        <v>357</v>
      </c>
      <c r="X485" t="s">
        <v>5753</v>
      </c>
      <c r="Y485" t="s">
        <v>8216</v>
      </c>
      <c r="Z485" t="s">
        <v>8218</v>
      </c>
      <c r="AA485" t="s">
        <v>8218</v>
      </c>
      <c r="AB485" t="s">
        <v>8219</v>
      </c>
      <c r="AC485" t="s">
        <v>8219</v>
      </c>
      <c r="AF485">
        <v>1321</v>
      </c>
      <c r="AG485">
        <v>1280</v>
      </c>
      <c r="AH485">
        <v>3107</v>
      </c>
      <c r="AI485">
        <v>2266</v>
      </c>
      <c r="AJ485">
        <v>3357</v>
      </c>
      <c r="AK485">
        <v>1796</v>
      </c>
      <c r="AL485">
        <v>870</v>
      </c>
      <c r="AM485">
        <v>698</v>
      </c>
      <c r="AN485">
        <v>3011</v>
      </c>
      <c r="AO485" s="5"/>
      <c r="AP485" s="6">
        <f t="shared" si="238"/>
        <v>10352.941176470587</v>
      </c>
      <c r="AQ485" s="6">
        <f t="shared" si="239"/>
        <v>7901.9607843137255</v>
      </c>
      <c r="AR485" s="6">
        <f t="shared" si="240"/>
        <v>9380.9523809523816</v>
      </c>
      <c r="AS485" s="6">
        <f t="shared" si="241"/>
        <v>5352.9411764705883</v>
      </c>
      <c r="AT485" s="6">
        <f t="shared" si="242"/>
        <v>4865.546218487395</v>
      </c>
      <c r="AU485" s="6">
        <f t="shared" si="243"/>
        <v>10434.173669467787</v>
      </c>
      <c r="AV485" s="6">
        <f t="shared" si="244"/>
        <v>2215.6862745098038</v>
      </c>
      <c r="AW485" s="6">
        <f t="shared" si="245"/>
        <v>2067.2268907563025</v>
      </c>
      <c r="AX485" s="6">
        <f t="shared" si="246"/>
        <v>2453.7815126050418</v>
      </c>
      <c r="AY485" s="6">
        <f t="shared" si="247"/>
        <v>3700.280112044818</v>
      </c>
      <c r="AZ485" s="6">
        <f t="shared" si="248"/>
        <v>3585.4341736694678</v>
      </c>
      <c r="BA485" s="6">
        <f t="shared" si="249"/>
        <v>8703.0812324929975</v>
      </c>
      <c r="BB485" s="6">
        <f t="shared" si="250"/>
        <v>6347.3389355742293</v>
      </c>
      <c r="BC485" s="6">
        <f t="shared" si="251"/>
        <v>9403.361344537816</v>
      </c>
      <c r="BD485" s="6">
        <f t="shared" si="252"/>
        <v>5030.8123249299724</v>
      </c>
      <c r="BE485" s="6">
        <f t="shared" si="253"/>
        <v>2436.9747899159665</v>
      </c>
      <c r="BF485" s="6">
        <f t="shared" si="254"/>
        <v>1955.1820728291316</v>
      </c>
      <c r="BG485" s="6">
        <f t="shared" si="255"/>
        <v>8434.1736694677875</v>
      </c>
      <c r="BH485" s="7"/>
      <c r="BI485" s="6">
        <f t="shared" si="256"/>
        <v>130.77903945820069</v>
      </c>
      <c r="BJ485" s="6">
        <f t="shared" si="257"/>
        <v>157.63919743053157</v>
      </c>
      <c r="BK485" s="6">
        <f t="shared" si="258"/>
        <v>128.68744723070432</v>
      </c>
      <c r="BL485" s="6">
        <f t="shared" si="259"/>
        <v>75.743315138927571</v>
      </c>
      <c r="BM485" s="6">
        <f t="shared" si="260"/>
        <v>80.193692227745132</v>
      </c>
      <c r="BN485" s="6">
        <f t="shared" si="261"/>
        <v>99.409691943447768</v>
      </c>
      <c r="BO485" s="6">
        <f t="shared" si="262"/>
        <v>31.654287311838754</v>
      </c>
      <c r="BP485" s="6">
        <f t="shared" si="263"/>
        <v>30.540429661398079</v>
      </c>
      <c r="BQ485" s="6">
        <f t="shared" si="264"/>
        <v>35.393335444743563</v>
      </c>
      <c r="BR485" s="6">
        <f t="shared" si="265"/>
        <v>108.64312705223711</v>
      </c>
      <c r="BS485" s="6">
        <f t="shared" si="265"/>
        <v>129.4925614834919</v>
      </c>
      <c r="BT485" s="6">
        <f t="shared" si="265"/>
        <v>123.8243030067036</v>
      </c>
      <c r="BU485" s="6">
        <f t="shared" si="265"/>
        <v>112.78492821091932</v>
      </c>
      <c r="BV485" s="6">
        <f t="shared" si="265"/>
        <v>118.13881399895963</v>
      </c>
      <c r="BW485" s="6">
        <f t="shared" si="234"/>
        <v>118.86178672876841</v>
      </c>
      <c r="BX485" s="6">
        <f t="shared" si="234"/>
        <v>38.024394335554213</v>
      </c>
      <c r="BY485" s="6">
        <f t="shared" si="234"/>
        <v>32.620192716237355</v>
      </c>
      <c r="BZ485" s="6">
        <f t="shared" si="234"/>
        <v>720.52576635462731</v>
      </c>
    </row>
    <row r="486" spans="1:78" x14ac:dyDescent="0.25">
      <c r="A486" s="4" t="s">
        <v>5659</v>
      </c>
      <c r="B486" s="8" t="s">
        <v>8220</v>
      </c>
      <c r="C486" t="s">
        <v>8221</v>
      </c>
      <c r="D486">
        <v>530789</v>
      </c>
      <c r="E486">
        <v>531601</v>
      </c>
      <c r="F486">
        <f t="shared" si="236"/>
        <v>813</v>
      </c>
      <c r="G486" t="s">
        <v>5753</v>
      </c>
      <c r="H486" s="4" t="s">
        <v>8222</v>
      </c>
      <c r="I486" s="9" t="s">
        <v>8223</v>
      </c>
      <c r="J486">
        <v>3810</v>
      </c>
      <c r="K486">
        <v>2453</v>
      </c>
      <c r="L486">
        <v>3283</v>
      </c>
      <c r="M486">
        <v>2366</v>
      </c>
      <c r="N486">
        <v>1893</v>
      </c>
      <c r="O486">
        <v>4209</v>
      </c>
      <c r="P486">
        <v>1247</v>
      </c>
      <c r="Q486">
        <v>1210</v>
      </c>
      <c r="R486">
        <v>1646</v>
      </c>
      <c r="S486" s="4" t="s">
        <v>5659</v>
      </c>
      <c r="T486" s="8" t="s">
        <v>8149</v>
      </c>
      <c r="U486">
        <v>506107</v>
      </c>
      <c r="V486">
        <v>506919</v>
      </c>
      <c r="W486">
        <f t="shared" si="237"/>
        <v>813</v>
      </c>
      <c r="X486" t="s">
        <v>5753</v>
      </c>
      <c r="Y486" t="s">
        <v>8222</v>
      </c>
      <c r="Z486" t="s">
        <v>8224</v>
      </c>
      <c r="AA486" t="s">
        <v>8224</v>
      </c>
      <c r="AB486" t="s">
        <v>7787</v>
      </c>
      <c r="AC486" t="s">
        <v>7787</v>
      </c>
      <c r="AF486">
        <v>1243</v>
      </c>
      <c r="AG486">
        <v>1034</v>
      </c>
      <c r="AH486">
        <v>2961</v>
      </c>
      <c r="AI486">
        <v>2192</v>
      </c>
      <c r="AJ486">
        <v>3265</v>
      </c>
      <c r="AK486">
        <v>1876</v>
      </c>
      <c r="AL486">
        <v>1048</v>
      </c>
      <c r="AM486">
        <v>1041</v>
      </c>
      <c r="AN486">
        <v>2460</v>
      </c>
      <c r="AO486" s="5"/>
      <c r="AP486" s="6">
        <f t="shared" si="238"/>
        <v>4686.3468634686351</v>
      </c>
      <c r="AQ486" s="6">
        <f t="shared" si="239"/>
        <v>3017.2201722017221</v>
      </c>
      <c r="AR486" s="6">
        <f t="shared" si="240"/>
        <v>4038.130381303813</v>
      </c>
      <c r="AS486" s="6">
        <f t="shared" si="241"/>
        <v>2910.2091020910211</v>
      </c>
      <c r="AT486" s="6">
        <f t="shared" si="242"/>
        <v>2328.4132841328415</v>
      </c>
      <c r="AU486" s="6">
        <f t="shared" si="243"/>
        <v>5177.1217712177122</v>
      </c>
      <c r="AV486" s="6">
        <f t="shared" si="244"/>
        <v>1533.8253382533826</v>
      </c>
      <c r="AW486" s="6">
        <f t="shared" si="245"/>
        <v>1488.3148831488315</v>
      </c>
      <c r="AX486" s="6">
        <f t="shared" si="246"/>
        <v>2024.6002460024599</v>
      </c>
      <c r="AY486" s="6">
        <f t="shared" si="247"/>
        <v>1528.9052890528906</v>
      </c>
      <c r="AZ486" s="6">
        <f t="shared" si="248"/>
        <v>1271.8327183271833</v>
      </c>
      <c r="BA486" s="6">
        <f t="shared" si="249"/>
        <v>3642.0664206642068</v>
      </c>
      <c r="BB486" s="6">
        <f t="shared" si="250"/>
        <v>2696.1869618696187</v>
      </c>
      <c r="BC486" s="6">
        <f t="shared" si="251"/>
        <v>4015.9901599015989</v>
      </c>
      <c r="BD486" s="6">
        <f t="shared" si="252"/>
        <v>2307.5030750307501</v>
      </c>
      <c r="BE486" s="6">
        <f t="shared" si="253"/>
        <v>1289.0528905289052</v>
      </c>
      <c r="BF486" s="6">
        <f t="shared" si="254"/>
        <v>1280.4428044280444</v>
      </c>
      <c r="BG486" s="6">
        <f t="shared" si="255"/>
        <v>3025.8302583025829</v>
      </c>
      <c r="BH486" s="7"/>
      <c r="BI486" s="6">
        <f t="shared" si="256"/>
        <v>59.198244337104867</v>
      </c>
      <c r="BJ486" s="6">
        <f t="shared" si="257"/>
        <v>60.191663740127986</v>
      </c>
      <c r="BK486" s="6">
        <f t="shared" si="258"/>
        <v>55.394875621571096</v>
      </c>
      <c r="BL486" s="6">
        <f t="shared" si="259"/>
        <v>41.179022498654348</v>
      </c>
      <c r="BM486" s="6">
        <f t="shared" si="260"/>
        <v>38.376792635789883</v>
      </c>
      <c r="BN486" s="6">
        <f t="shared" si="261"/>
        <v>49.324086097631572</v>
      </c>
      <c r="BO486" s="6">
        <f t="shared" si="262"/>
        <v>21.912916328369846</v>
      </c>
      <c r="BP486" s="6">
        <f t="shared" si="263"/>
        <v>21.987802212745677</v>
      </c>
      <c r="BQ486" s="6">
        <f t="shared" si="264"/>
        <v>29.20282644570128</v>
      </c>
      <c r="BR486" s="6">
        <f t="shared" si="265"/>
        <v>44.889858751157867</v>
      </c>
      <c r="BS486" s="6">
        <f t="shared" si="265"/>
        <v>45.933872579271629</v>
      </c>
      <c r="BT486" s="6">
        <f t="shared" si="265"/>
        <v>51.818008357677137</v>
      </c>
      <c r="BU486" s="6">
        <f t="shared" si="265"/>
        <v>47.908147969440577</v>
      </c>
      <c r="BV486" s="6">
        <f t="shared" si="265"/>
        <v>50.454757308444854</v>
      </c>
      <c r="BW486" s="6">
        <f t="shared" si="234"/>
        <v>54.518817372918029</v>
      </c>
      <c r="BX486" s="6">
        <f t="shared" si="234"/>
        <v>20.11323860701377</v>
      </c>
      <c r="BY486" s="6">
        <f t="shared" si="234"/>
        <v>21.362865189390707</v>
      </c>
      <c r="BZ486" s="6">
        <f t="shared" si="234"/>
        <v>258.49463754995958</v>
      </c>
    </row>
    <row r="487" spans="1:78" x14ac:dyDescent="0.25">
      <c r="A487" s="4" t="s">
        <v>5659</v>
      </c>
      <c r="B487" s="8" t="s">
        <v>8225</v>
      </c>
      <c r="C487" t="s">
        <v>8226</v>
      </c>
      <c r="D487">
        <v>531641</v>
      </c>
      <c r="E487">
        <v>533983</v>
      </c>
      <c r="F487">
        <f t="shared" si="236"/>
        <v>2343</v>
      </c>
      <c r="G487" t="s">
        <v>5753</v>
      </c>
      <c r="H487" s="4" t="s">
        <v>8227</v>
      </c>
      <c r="I487" s="9" t="s">
        <v>8228</v>
      </c>
      <c r="J487">
        <v>6892</v>
      </c>
      <c r="K487">
        <v>4418</v>
      </c>
      <c r="L487">
        <v>6487</v>
      </c>
      <c r="M487">
        <v>4246</v>
      </c>
      <c r="N487">
        <v>3935</v>
      </c>
      <c r="O487">
        <v>7815</v>
      </c>
      <c r="P487">
        <v>2301</v>
      </c>
      <c r="Q487">
        <v>2290</v>
      </c>
      <c r="R487">
        <v>2811</v>
      </c>
      <c r="S487" s="4" t="s">
        <v>5659</v>
      </c>
      <c r="T487" s="8" t="s">
        <v>8155</v>
      </c>
      <c r="U487">
        <v>506959</v>
      </c>
      <c r="V487">
        <v>509301</v>
      </c>
      <c r="W487">
        <f t="shared" si="237"/>
        <v>2343</v>
      </c>
      <c r="X487" t="s">
        <v>5753</v>
      </c>
      <c r="Y487" t="s">
        <v>8227</v>
      </c>
      <c r="Z487" t="s">
        <v>8229</v>
      </c>
      <c r="AA487" t="s">
        <v>8229</v>
      </c>
      <c r="AB487" t="s">
        <v>7793</v>
      </c>
      <c r="AC487" t="s">
        <v>7793</v>
      </c>
      <c r="AF487">
        <v>2767</v>
      </c>
      <c r="AG487">
        <v>2414</v>
      </c>
      <c r="AH487">
        <v>5185</v>
      </c>
      <c r="AI487">
        <v>4316</v>
      </c>
      <c r="AJ487">
        <v>5939</v>
      </c>
      <c r="AK487">
        <v>3150</v>
      </c>
      <c r="AL487">
        <v>2521</v>
      </c>
      <c r="AM487">
        <v>2980</v>
      </c>
      <c r="AN487">
        <v>2198</v>
      </c>
      <c r="AO487" s="5"/>
      <c r="AP487" s="6">
        <f t="shared" si="238"/>
        <v>2941.5279556124628</v>
      </c>
      <c r="AQ487" s="6">
        <f t="shared" si="239"/>
        <v>1885.6167306871532</v>
      </c>
      <c r="AR487" s="6">
        <f t="shared" si="240"/>
        <v>2768.6726419120787</v>
      </c>
      <c r="AS487" s="6">
        <f t="shared" si="241"/>
        <v>1812.206572769953</v>
      </c>
      <c r="AT487" s="6">
        <f t="shared" si="242"/>
        <v>1679.4707639778062</v>
      </c>
      <c r="AU487" s="6">
        <f t="shared" si="243"/>
        <v>3335.4673495518564</v>
      </c>
      <c r="AV487" s="6">
        <f t="shared" si="244"/>
        <v>982.07426376440458</v>
      </c>
      <c r="AW487" s="6">
        <f t="shared" si="245"/>
        <v>977.37942808365347</v>
      </c>
      <c r="AX487" s="6">
        <f t="shared" si="246"/>
        <v>1199.7439180537772</v>
      </c>
      <c r="AY487" s="6">
        <f t="shared" si="247"/>
        <v>1180.9645753307725</v>
      </c>
      <c r="AZ487" s="6">
        <f t="shared" si="248"/>
        <v>1030.3030303030303</v>
      </c>
      <c r="BA487" s="6">
        <f t="shared" si="249"/>
        <v>2212.9748186086213</v>
      </c>
      <c r="BB487" s="6">
        <f t="shared" si="250"/>
        <v>1842.0827998292787</v>
      </c>
      <c r="BC487" s="6">
        <f t="shared" si="251"/>
        <v>2534.7844643619292</v>
      </c>
      <c r="BD487" s="6">
        <f t="shared" si="252"/>
        <v>1344.4302176696542</v>
      </c>
      <c r="BE487" s="6">
        <f t="shared" si="253"/>
        <v>1075.9709773794282</v>
      </c>
      <c r="BF487" s="6">
        <f t="shared" si="254"/>
        <v>1271.8736662398635</v>
      </c>
      <c r="BG487" s="6">
        <f t="shared" si="255"/>
        <v>938.11352966282539</v>
      </c>
      <c r="BH487" s="7"/>
      <c r="BI487" s="6">
        <f t="shared" si="256"/>
        <v>37.157576191849586</v>
      </c>
      <c r="BJ487" s="6">
        <f t="shared" si="257"/>
        <v>37.616879683479873</v>
      </c>
      <c r="BK487" s="6">
        <f t="shared" si="258"/>
        <v>37.980516267047022</v>
      </c>
      <c r="BL487" s="6">
        <f t="shared" si="259"/>
        <v>25.642451320313814</v>
      </c>
      <c r="BM487" s="6">
        <f t="shared" si="260"/>
        <v>27.680954101347023</v>
      </c>
      <c r="BN487" s="6">
        <f t="shared" si="261"/>
        <v>31.77805854206095</v>
      </c>
      <c r="BO487" s="6">
        <f t="shared" si="262"/>
        <v>14.030353152608937</v>
      </c>
      <c r="BP487" s="6">
        <f t="shared" si="263"/>
        <v>14.439434688741747</v>
      </c>
      <c r="BQ487" s="6">
        <f t="shared" si="264"/>
        <v>17.305101828070974</v>
      </c>
      <c r="BR487" s="6">
        <f t="shared" si="265"/>
        <v>34.674046428055476</v>
      </c>
      <c r="BS487" s="6">
        <f t="shared" si="265"/>
        <v>37.210717596747742</v>
      </c>
      <c r="BT487" s="6">
        <f t="shared" si="265"/>
        <v>31.48540811759214</v>
      </c>
      <c r="BU487" s="6">
        <f t="shared" si="265"/>
        <v>32.731697242904353</v>
      </c>
      <c r="BV487" s="6">
        <f t="shared" si="265"/>
        <v>31.845679368330714</v>
      </c>
      <c r="BW487" s="6">
        <f t="shared" si="234"/>
        <v>31.764527770688904</v>
      </c>
      <c r="BX487" s="6">
        <f t="shared" si="234"/>
        <v>16.788497323313653</v>
      </c>
      <c r="BY487" s="6">
        <f t="shared" si="234"/>
        <v>21.219897972682311</v>
      </c>
      <c r="BZ487" s="6">
        <f t="shared" si="234"/>
        <v>80.142405928262605</v>
      </c>
    </row>
    <row r="488" spans="1:78" x14ac:dyDescent="0.25">
      <c r="A488" s="4" t="s">
        <v>5659</v>
      </c>
      <c r="B488" s="8" t="s">
        <v>8230</v>
      </c>
      <c r="C488" t="e">
        <v>#N/A</v>
      </c>
      <c r="D488">
        <v>534229</v>
      </c>
      <c r="E488">
        <v>534570</v>
      </c>
      <c r="F488">
        <f t="shared" si="236"/>
        <v>342</v>
      </c>
      <c r="G488" t="s">
        <v>5753</v>
      </c>
      <c r="H488" s="4" t="s">
        <v>8231</v>
      </c>
      <c r="I488" s="9" t="e">
        <v>#N/A</v>
      </c>
      <c r="J488">
        <v>1242</v>
      </c>
      <c r="K488">
        <v>726</v>
      </c>
      <c r="L488">
        <v>1351</v>
      </c>
      <c r="M488">
        <v>584</v>
      </c>
      <c r="N488">
        <v>535</v>
      </c>
      <c r="O488">
        <v>1283</v>
      </c>
      <c r="P488">
        <v>397</v>
      </c>
      <c r="Q488">
        <v>311</v>
      </c>
      <c r="R488">
        <v>408</v>
      </c>
      <c r="S488" s="4" t="s">
        <v>5659</v>
      </c>
      <c r="T488" s="8" t="s">
        <v>8161</v>
      </c>
      <c r="U488">
        <v>509547</v>
      </c>
      <c r="V488">
        <v>509888</v>
      </c>
      <c r="W488">
        <f t="shared" si="237"/>
        <v>342</v>
      </c>
      <c r="X488" t="s">
        <v>5753</v>
      </c>
      <c r="Y488" t="s">
        <v>8231</v>
      </c>
      <c r="Z488" t="e">
        <v>#N/A</v>
      </c>
      <c r="AA488" t="s">
        <v>8232</v>
      </c>
      <c r="AB488" t="e">
        <v>#N/A</v>
      </c>
      <c r="AC488" t="s">
        <v>5754</v>
      </c>
      <c r="AF488">
        <v>254</v>
      </c>
      <c r="AG488">
        <v>249</v>
      </c>
      <c r="AH488">
        <v>666</v>
      </c>
      <c r="AI488">
        <v>510</v>
      </c>
      <c r="AJ488">
        <v>647</v>
      </c>
      <c r="AK488">
        <v>348</v>
      </c>
      <c r="AL488">
        <v>423</v>
      </c>
      <c r="AM488">
        <v>413</v>
      </c>
      <c r="AN488">
        <v>199</v>
      </c>
      <c r="AO488" s="5"/>
      <c r="AP488" s="6">
        <f t="shared" si="238"/>
        <v>3631.5789473684213</v>
      </c>
      <c r="AQ488" s="6">
        <f t="shared" si="239"/>
        <v>2122.8070175438597</v>
      </c>
      <c r="AR488" s="6">
        <f t="shared" si="240"/>
        <v>3950.2923976608186</v>
      </c>
      <c r="AS488" s="6">
        <f t="shared" si="241"/>
        <v>1707.6023391812867</v>
      </c>
      <c r="AT488" s="6">
        <f t="shared" si="242"/>
        <v>1564.327485380117</v>
      </c>
      <c r="AU488" s="6">
        <f t="shared" si="243"/>
        <v>3751.4619883040937</v>
      </c>
      <c r="AV488" s="6">
        <f t="shared" si="244"/>
        <v>1160.8187134502923</v>
      </c>
      <c r="AW488" s="6">
        <f t="shared" si="245"/>
        <v>909.35672514619887</v>
      </c>
      <c r="AX488" s="6">
        <f t="shared" si="246"/>
        <v>1192.9824561403509</v>
      </c>
      <c r="AY488" s="6">
        <f t="shared" si="247"/>
        <v>742.69005847953213</v>
      </c>
      <c r="AZ488" s="6">
        <f t="shared" si="248"/>
        <v>728.07017543859649</v>
      </c>
      <c r="BA488" s="6">
        <f t="shared" si="249"/>
        <v>1947.3684210526317</v>
      </c>
      <c r="BB488" s="6">
        <f t="shared" si="250"/>
        <v>1491.2280701754387</v>
      </c>
      <c r="BC488" s="6">
        <f t="shared" si="251"/>
        <v>1891.812865497076</v>
      </c>
      <c r="BD488" s="6">
        <f t="shared" si="252"/>
        <v>1017.5438596491229</v>
      </c>
      <c r="BE488" s="6">
        <f t="shared" si="253"/>
        <v>1236.8421052631579</v>
      </c>
      <c r="BF488" s="6">
        <f t="shared" si="254"/>
        <v>1207.6023391812867</v>
      </c>
      <c r="BG488" s="6">
        <f t="shared" si="255"/>
        <v>581.87134502923982</v>
      </c>
      <c r="BH488" s="7"/>
      <c r="BI488" s="6">
        <f t="shared" si="256"/>
        <v>45.87434607789158</v>
      </c>
      <c r="BJ488" s="6">
        <f t="shared" si="257"/>
        <v>42.348678217918696</v>
      </c>
      <c r="BK488" s="6">
        <f t="shared" si="258"/>
        <v>54.189918446022389</v>
      </c>
      <c r="BL488" s="6">
        <f t="shared" si="259"/>
        <v>24.162317097206891</v>
      </c>
      <c r="BM488" s="6">
        <f t="shared" si="260"/>
        <v>25.783168276012248</v>
      </c>
      <c r="BN488" s="6">
        <f t="shared" si="261"/>
        <v>35.741371804662137</v>
      </c>
      <c r="BO488" s="6">
        <f t="shared" si="262"/>
        <v>16.583976484055253</v>
      </c>
      <c r="BP488" s="6">
        <f t="shared" si="263"/>
        <v>13.43449295557792</v>
      </c>
      <c r="BQ488" s="6">
        <f t="shared" si="264"/>
        <v>17.207574526487917</v>
      </c>
      <c r="BR488" s="6">
        <f t="shared" si="265"/>
        <v>21.805962775946707</v>
      </c>
      <c r="BS488" s="6">
        <f t="shared" si="265"/>
        <v>26.295189756834898</v>
      </c>
      <c r="BT488" s="6">
        <f t="shared" si="265"/>
        <v>27.706456023165817</v>
      </c>
      <c r="BU488" s="6">
        <f t="shared" si="265"/>
        <v>26.49741136371647</v>
      </c>
      <c r="BV488" s="6">
        <f t="shared" si="265"/>
        <v>23.767727310364567</v>
      </c>
      <c r="BW488" s="6">
        <f t="shared" si="234"/>
        <v>24.041262806293503</v>
      </c>
      <c r="BX488" s="6">
        <f t="shared" si="234"/>
        <v>19.298587796620208</v>
      </c>
      <c r="BY488" s="6">
        <f t="shared" si="234"/>
        <v>20.147597288303892</v>
      </c>
      <c r="BZ488" s="6">
        <f t="shared" si="234"/>
        <v>49.708876438567152</v>
      </c>
    </row>
    <row r="489" spans="1:78" x14ac:dyDescent="0.25">
      <c r="A489" s="4" t="s">
        <v>5659</v>
      </c>
      <c r="B489" s="8" t="s">
        <v>8233</v>
      </c>
      <c r="C489" t="s">
        <v>8234</v>
      </c>
      <c r="D489">
        <v>534684</v>
      </c>
      <c r="E489">
        <v>538940</v>
      </c>
      <c r="F489">
        <f t="shared" si="236"/>
        <v>4257</v>
      </c>
      <c r="G489" t="s">
        <v>5662</v>
      </c>
      <c r="H489" s="4" t="s">
        <v>5784</v>
      </c>
      <c r="I489" s="9" t="s">
        <v>8235</v>
      </c>
      <c r="J489">
        <v>26061</v>
      </c>
      <c r="K489">
        <v>14584</v>
      </c>
      <c r="L489">
        <v>25281</v>
      </c>
      <c r="M489">
        <v>13202</v>
      </c>
      <c r="N489">
        <v>12370</v>
      </c>
      <c r="O489">
        <v>29195</v>
      </c>
      <c r="P489">
        <v>11666</v>
      </c>
      <c r="Q489">
        <v>9836</v>
      </c>
      <c r="R489">
        <v>11788</v>
      </c>
      <c r="S489" s="4" t="s">
        <v>5659</v>
      </c>
      <c r="T489" s="8" t="s">
        <v>8167</v>
      </c>
      <c r="U489">
        <v>510002</v>
      </c>
      <c r="V489">
        <v>514247</v>
      </c>
      <c r="W489">
        <f t="shared" si="237"/>
        <v>4246</v>
      </c>
      <c r="X489" t="s">
        <v>5662</v>
      </c>
      <c r="Y489" t="s">
        <v>5784</v>
      </c>
      <c r="Z489" t="s">
        <v>8236</v>
      </c>
      <c r="AA489" t="e">
        <v>#N/A</v>
      </c>
      <c r="AB489" t="s">
        <v>7669</v>
      </c>
      <c r="AC489" t="e">
        <v>#N/A</v>
      </c>
      <c r="AF489">
        <v>5741</v>
      </c>
      <c r="AG489">
        <v>5201</v>
      </c>
      <c r="AH489">
        <v>16206</v>
      </c>
      <c r="AI489">
        <v>6783</v>
      </c>
      <c r="AJ489">
        <v>10844</v>
      </c>
      <c r="AK489">
        <v>6894</v>
      </c>
      <c r="AL489">
        <v>15030</v>
      </c>
      <c r="AM489">
        <v>13743</v>
      </c>
      <c r="AN489">
        <v>1921</v>
      </c>
      <c r="AO489" s="5"/>
      <c r="AP489" s="6">
        <f t="shared" si="238"/>
        <v>6121.9168428470757</v>
      </c>
      <c r="AQ489" s="6">
        <f t="shared" si="239"/>
        <v>3425.8867747239842</v>
      </c>
      <c r="AR489" s="6">
        <f t="shared" si="240"/>
        <v>5938.6892177589853</v>
      </c>
      <c r="AS489" s="6">
        <f t="shared" si="241"/>
        <v>3101.2450082217524</v>
      </c>
      <c r="AT489" s="6">
        <f t="shared" si="242"/>
        <v>2905.8022081277895</v>
      </c>
      <c r="AU489" s="6">
        <f t="shared" si="243"/>
        <v>6858.1160441625561</v>
      </c>
      <c r="AV489" s="6">
        <f t="shared" si="244"/>
        <v>2740.4275311252054</v>
      </c>
      <c r="AW489" s="6">
        <f t="shared" si="245"/>
        <v>2310.5473338031479</v>
      </c>
      <c r="AX489" s="6">
        <f t="shared" si="246"/>
        <v>2769.0862109466761</v>
      </c>
      <c r="AY489" s="6">
        <f t="shared" si="247"/>
        <v>1352.0960904380593</v>
      </c>
      <c r="AZ489" s="6">
        <f t="shared" si="248"/>
        <v>1224.917569477155</v>
      </c>
      <c r="BA489" s="6">
        <f t="shared" si="249"/>
        <v>3816.768723504475</v>
      </c>
      <c r="BB489" s="6">
        <f t="shared" si="250"/>
        <v>1597.5035327366934</v>
      </c>
      <c r="BC489" s="6">
        <f t="shared" si="251"/>
        <v>2553.9331135186058</v>
      </c>
      <c r="BD489" s="6">
        <f t="shared" si="252"/>
        <v>1623.6457842675459</v>
      </c>
      <c r="BE489" s="6">
        <f t="shared" si="253"/>
        <v>3539.8021667451721</v>
      </c>
      <c r="BF489" s="6">
        <f t="shared" si="254"/>
        <v>3236.6933584550166</v>
      </c>
      <c r="BG489" s="6">
        <f t="shared" si="255"/>
        <v>452.4258125294395</v>
      </c>
      <c r="BH489" s="7"/>
      <c r="BI489" s="6">
        <f t="shared" si="256"/>
        <v>77.332459511129883</v>
      </c>
      <c r="BJ489" s="6">
        <f t="shared" si="257"/>
        <v>68.344308001050678</v>
      </c>
      <c r="BK489" s="6">
        <f t="shared" si="258"/>
        <v>81.466649045320594</v>
      </c>
      <c r="BL489" s="6">
        <f t="shared" si="259"/>
        <v>43.882151930472808</v>
      </c>
      <c r="BM489" s="6">
        <f t="shared" si="260"/>
        <v>47.893288335825481</v>
      </c>
      <c r="BN489" s="6">
        <f t="shared" si="261"/>
        <v>65.339453305974232</v>
      </c>
      <c r="BO489" s="6">
        <f t="shared" si="262"/>
        <v>39.150976122150617</v>
      </c>
      <c r="BP489" s="6">
        <f t="shared" si="263"/>
        <v>34.13515402826895</v>
      </c>
      <c r="BQ489" s="6">
        <f t="shared" si="264"/>
        <v>39.941289245186674</v>
      </c>
      <c r="BR489" s="6">
        <f t="shared" si="265"/>
        <v>39.698601968573328</v>
      </c>
      <c r="BS489" s="6">
        <f t="shared" si="265"/>
        <v>44.239471705429366</v>
      </c>
      <c r="BT489" s="6">
        <f t="shared" si="265"/>
        <v>54.30360975619076</v>
      </c>
      <c r="BU489" s="6">
        <f t="shared" si="265"/>
        <v>28.385804363872055</v>
      </c>
      <c r="BV489" s="6">
        <f t="shared" si="265"/>
        <v>32.086252778004692</v>
      </c>
      <c r="BW489" s="6">
        <f t="shared" si="234"/>
        <v>38.361486469356485</v>
      </c>
      <c r="BX489" s="6">
        <f t="shared" si="234"/>
        <v>55.231935108696376</v>
      </c>
      <c r="BY489" s="6">
        <f t="shared" si="234"/>
        <v>54.000884410418379</v>
      </c>
      <c r="BZ489" s="6">
        <f t="shared" si="234"/>
        <v>38.650431929268017</v>
      </c>
    </row>
    <row r="490" spans="1:78" x14ac:dyDescent="0.25">
      <c r="A490" s="4" t="s">
        <v>5659</v>
      </c>
      <c r="B490" s="8" t="s">
        <v>8237</v>
      </c>
      <c r="C490" t="s">
        <v>8238</v>
      </c>
      <c r="D490">
        <v>539030</v>
      </c>
      <c r="E490">
        <v>540043</v>
      </c>
      <c r="F490">
        <f t="shared" si="236"/>
        <v>1014</v>
      </c>
      <c r="G490" t="s">
        <v>5662</v>
      </c>
      <c r="H490" s="4" t="s">
        <v>8239</v>
      </c>
      <c r="I490" s="9" t="s">
        <v>8240</v>
      </c>
      <c r="J490">
        <v>52377</v>
      </c>
      <c r="K490">
        <v>32654</v>
      </c>
      <c r="L490">
        <v>50385</v>
      </c>
      <c r="M490">
        <v>50702</v>
      </c>
      <c r="N490">
        <v>37378</v>
      </c>
      <c r="O490">
        <v>78002</v>
      </c>
      <c r="P490">
        <v>10135</v>
      </c>
      <c r="Q490">
        <v>7711</v>
      </c>
      <c r="R490">
        <v>5608</v>
      </c>
      <c r="S490" s="4" t="s">
        <v>5659</v>
      </c>
      <c r="T490" s="8" t="s">
        <v>8174</v>
      </c>
      <c r="U490">
        <v>514337</v>
      </c>
      <c r="V490">
        <v>515350</v>
      </c>
      <c r="W490">
        <f t="shared" si="237"/>
        <v>1014</v>
      </c>
      <c r="X490" t="s">
        <v>5662</v>
      </c>
      <c r="Y490" t="s">
        <v>8239</v>
      </c>
      <c r="Z490" t="s">
        <v>8241</v>
      </c>
      <c r="AA490" t="s">
        <v>8241</v>
      </c>
      <c r="AB490" t="s">
        <v>7793</v>
      </c>
      <c r="AC490" t="s">
        <v>7793</v>
      </c>
      <c r="AF490">
        <v>14691</v>
      </c>
      <c r="AG490">
        <v>12077</v>
      </c>
      <c r="AH490">
        <v>44393</v>
      </c>
      <c r="AI490">
        <v>13549</v>
      </c>
      <c r="AJ490">
        <v>28441</v>
      </c>
      <c r="AK490">
        <v>21602</v>
      </c>
      <c r="AL490">
        <v>16401</v>
      </c>
      <c r="AM490">
        <v>5971</v>
      </c>
      <c r="AN490">
        <v>624</v>
      </c>
      <c r="AO490" s="5"/>
      <c r="AP490" s="6">
        <f t="shared" si="238"/>
        <v>51653.846153846156</v>
      </c>
      <c r="AQ490" s="6">
        <f t="shared" si="239"/>
        <v>32203.155818540436</v>
      </c>
      <c r="AR490" s="6">
        <f t="shared" si="240"/>
        <v>49689.349112426033</v>
      </c>
      <c r="AS490" s="6">
        <f t="shared" si="241"/>
        <v>50001.972386587768</v>
      </c>
      <c r="AT490" s="6">
        <f t="shared" si="242"/>
        <v>36861.932938856015</v>
      </c>
      <c r="AU490" s="6">
        <f t="shared" si="243"/>
        <v>76925.049309664697</v>
      </c>
      <c r="AV490" s="6">
        <f t="shared" si="244"/>
        <v>9995.0690335305717</v>
      </c>
      <c r="AW490" s="6">
        <f t="shared" si="245"/>
        <v>7604.5364891518739</v>
      </c>
      <c r="AX490" s="6">
        <f t="shared" si="246"/>
        <v>5530.5719921104537</v>
      </c>
      <c r="AY490" s="6">
        <f t="shared" si="247"/>
        <v>14488.165680473372</v>
      </c>
      <c r="AZ490" s="6">
        <f t="shared" si="248"/>
        <v>11910.25641025641</v>
      </c>
      <c r="BA490" s="6">
        <f t="shared" si="249"/>
        <v>43780.078895463514</v>
      </c>
      <c r="BB490" s="6">
        <f t="shared" si="250"/>
        <v>13361.932938856016</v>
      </c>
      <c r="BC490" s="6">
        <f t="shared" si="251"/>
        <v>28048.323471400396</v>
      </c>
      <c r="BD490" s="6">
        <f t="shared" si="252"/>
        <v>21303.747534516766</v>
      </c>
      <c r="BE490" s="6">
        <f t="shared" si="253"/>
        <v>16174.556213017751</v>
      </c>
      <c r="BF490" s="6">
        <f t="shared" si="254"/>
        <v>5888.5601577909274</v>
      </c>
      <c r="BG490" s="6">
        <f t="shared" si="255"/>
        <v>615.38461538461536</v>
      </c>
      <c r="BH490" s="7"/>
      <c r="BI490" s="6">
        <f t="shared" si="256"/>
        <v>652.49480984925265</v>
      </c>
      <c r="BJ490" s="6">
        <f t="shared" si="257"/>
        <v>642.4329070377629</v>
      </c>
      <c r="BK490" s="6">
        <f t="shared" si="258"/>
        <v>681.63606765736426</v>
      </c>
      <c r="BL490" s="6">
        <f t="shared" si="259"/>
        <v>707.52041301944621</v>
      </c>
      <c r="BM490" s="6">
        <f t="shared" si="260"/>
        <v>607.55655629911848</v>
      </c>
      <c r="BN490" s="6">
        <f t="shared" si="261"/>
        <v>732.88941672353349</v>
      </c>
      <c r="BO490" s="6">
        <f t="shared" si="262"/>
        <v>142.79403656053981</v>
      </c>
      <c r="BP490" s="6">
        <f t="shared" si="263"/>
        <v>112.34655121456451</v>
      </c>
      <c r="BQ490" s="6">
        <f t="shared" si="264"/>
        <v>79.772949919350026</v>
      </c>
      <c r="BR490" s="6">
        <f t="shared" si="265"/>
        <v>425.38391070823474</v>
      </c>
      <c r="BS490" s="6">
        <f t="shared" si="265"/>
        <v>430.15421167552626</v>
      </c>
      <c r="BT490" s="6">
        <f t="shared" si="265"/>
        <v>622.88718328513266</v>
      </c>
      <c r="BU490" s="6">
        <f t="shared" si="265"/>
        <v>237.42621318388078</v>
      </c>
      <c r="BV490" s="6">
        <f t="shared" si="265"/>
        <v>352.38416861383428</v>
      </c>
      <c r="BW490" s="6">
        <f t="shared" si="234"/>
        <v>503.33849335286129</v>
      </c>
      <c r="BX490" s="6">
        <f t="shared" si="234"/>
        <v>252.37343701351264</v>
      </c>
      <c r="BY490" s="6">
        <f t="shared" si="234"/>
        <v>98.244541947108971</v>
      </c>
      <c r="BZ490" s="6">
        <f t="shared" ref="BZ490:BZ553" si="266">BG490*1000000/BG$3</f>
        <v>52.571892514851065</v>
      </c>
    </row>
    <row r="491" spans="1:78" x14ac:dyDescent="0.25">
      <c r="A491" s="4" t="s">
        <v>5659</v>
      </c>
      <c r="B491" s="8" t="s">
        <v>8242</v>
      </c>
      <c r="C491" t="s">
        <v>8243</v>
      </c>
      <c r="D491">
        <v>540055</v>
      </c>
      <c r="E491">
        <v>540624</v>
      </c>
      <c r="F491">
        <f t="shared" si="236"/>
        <v>570</v>
      </c>
      <c r="G491" t="s">
        <v>5662</v>
      </c>
      <c r="H491" s="4" t="s">
        <v>8244</v>
      </c>
      <c r="I491" s="9" t="s">
        <v>8245</v>
      </c>
      <c r="J491">
        <v>36770</v>
      </c>
      <c r="K491">
        <v>20957</v>
      </c>
      <c r="L491">
        <v>32756</v>
      </c>
      <c r="M491">
        <v>30352</v>
      </c>
      <c r="N491">
        <v>23413</v>
      </c>
      <c r="O491">
        <v>49482</v>
      </c>
      <c r="P491">
        <v>5405</v>
      </c>
      <c r="Q491">
        <v>4212</v>
      </c>
      <c r="R491">
        <v>2863</v>
      </c>
      <c r="S491" s="4" t="s">
        <v>5659</v>
      </c>
      <c r="T491" s="8" t="s">
        <v>8178</v>
      </c>
      <c r="U491">
        <v>515362</v>
      </c>
      <c r="V491">
        <v>515931</v>
      </c>
      <c r="W491">
        <f t="shared" si="237"/>
        <v>570</v>
      </c>
      <c r="X491" t="s">
        <v>5662</v>
      </c>
      <c r="Y491" t="s">
        <v>8244</v>
      </c>
      <c r="Z491" t="s">
        <v>8246</v>
      </c>
      <c r="AA491" t="e">
        <v>#N/A</v>
      </c>
      <c r="AB491" t="s">
        <v>8244</v>
      </c>
      <c r="AC491" t="e">
        <v>#N/A</v>
      </c>
      <c r="AF491">
        <v>9437</v>
      </c>
      <c r="AG491">
        <v>7926</v>
      </c>
      <c r="AH491">
        <v>29629</v>
      </c>
      <c r="AI491">
        <v>9474</v>
      </c>
      <c r="AJ491">
        <v>19982</v>
      </c>
      <c r="AK491">
        <v>14063</v>
      </c>
      <c r="AL491">
        <v>7569</v>
      </c>
      <c r="AM491">
        <v>2898</v>
      </c>
      <c r="AN491">
        <v>407</v>
      </c>
      <c r="AO491" s="5"/>
      <c r="AP491" s="6">
        <f t="shared" si="238"/>
        <v>64508.771929824565</v>
      </c>
      <c r="AQ491" s="6">
        <f t="shared" si="239"/>
        <v>36766.666666666664</v>
      </c>
      <c r="AR491" s="6">
        <f t="shared" si="240"/>
        <v>57466.666666666664</v>
      </c>
      <c r="AS491" s="6">
        <f t="shared" si="241"/>
        <v>53249.122807017542</v>
      </c>
      <c r="AT491" s="6">
        <f t="shared" si="242"/>
        <v>41075.438596491229</v>
      </c>
      <c r="AU491" s="6">
        <f t="shared" si="243"/>
        <v>86810.526315789481</v>
      </c>
      <c r="AV491" s="6">
        <f t="shared" si="244"/>
        <v>9482.4561403508778</v>
      </c>
      <c r="AW491" s="6">
        <f t="shared" si="245"/>
        <v>7389.4736842105267</v>
      </c>
      <c r="AX491" s="6">
        <f t="shared" si="246"/>
        <v>5022.8070175438597</v>
      </c>
      <c r="AY491" s="6">
        <f t="shared" si="247"/>
        <v>16556.140350877195</v>
      </c>
      <c r="AZ491" s="6">
        <f t="shared" si="248"/>
        <v>13905.263157894737</v>
      </c>
      <c r="BA491" s="6">
        <f t="shared" si="249"/>
        <v>51980.701754385962</v>
      </c>
      <c r="BB491" s="6">
        <f t="shared" si="250"/>
        <v>16621.052631578947</v>
      </c>
      <c r="BC491" s="6">
        <f t="shared" si="251"/>
        <v>35056.140350877191</v>
      </c>
      <c r="BD491" s="6">
        <f t="shared" si="252"/>
        <v>24671.929824561405</v>
      </c>
      <c r="BE491" s="6">
        <f t="shared" si="253"/>
        <v>13278.947368421053</v>
      </c>
      <c r="BF491" s="6">
        <f t="shared" si="254"/>
        <v>5084.2105263157891</v>
      </c>
      <c r="BG491" s="6">
        <f t="shared" si="255"/>
        <v>714.03508771929819</v>
      </c>
      <c r="BH491" s="7"/>
      <c r="BI491" s="6">
        <f t="shared" si="256"/>
        <v>814.87908467829629</v>
      </c>
      <c r="BJ491" s="6">
        <f t="shared" si="257"/>
        <v>733.4721069528282</v>
      </c>
      <c r="BK491" s="6">
        <f t="shared" si="258"/>
        <v>788.32493054829422</v>
      </c>
      <c r="BL491" s="6">
        <f t="shared" si="259"/>
        <v>753.46710465865419</v>
      </c>
      <c r="BM491" s="6">
        <f t="shared" si="260"/>
        <v>677.0033482388128</v>
      </c>
      <c r="BN491" s="6">
        <f t="shared" si="261"/>
        <v>827.07150099998046</v>
      </c>
      <c r="BO491" s="6">
        <f t="shared" si="262"/>
        <v>135.47061898687957</v>
      </c>
      <c r="BP491" s="6">
        <f t="shared" si="263"/>
        <v>109.16929452519781</v>
      </c>
      <c r="BQ491" s="6">
        <f t="shared" si="264"/>
        <v>72.448949807845466</v>
      </c>
      <c r="BR491" s="6">
        <f t="shared" si="265"/>
        <v>486.10126940931292</v>
      </c>
      <c r="BS491" s="6">
        <f t="shared" si="265"/>
        <v>502.20644340403231</v>
      </c>
      <c r="BT491" s="6">
        <f t="shared" si="265"/>
        <v>739.56268964899095</v>
      </c>
      <c r="BU491" s="6">
        <f t="shared" si="265"/>
        <v>295.33702971747039</v>
      </c>
      <c r="BV491" s="6">
        <f t="shared" si="265"/>
        <v>440.42664029277103</v>
      </c>
      <c r="BW491" s="6">
        <f t="shared" si="265"/>
        <v>582.91772214638888</v>
      </c>
      <c r="BX491" s="6">
        <f t="shared" si="265"/>
        <v>207.1929234505225</v>
      </c>
      <c r="BY491" s="6">
        <f t="shared" si="265"/>
        <v>84.824799430757395</v>
      </c>
      <c r="BZ491" s="6">
        <f t="shared" si="266"/>
        <v>60.999535810543208</v>
      </c>
    </row>
    <row r="492" spans="1:78" x14ac:dyDescent="0.25">
      <c r="A492" s="4" t="s">
        <v>5659</v>
      </c>
      <c r="B492" s="8" t="s">
        <v>8247</v>
      </c>
      <c r="C492" t="s">
        <v>8248</v>
      </c>
      <c r="D492">
        <v>540624</v>
      </c>
      <c r="E492">
        <v>541445</v>
      </c>
      <c r="F492">
        <f t="shared" si="236"/>
        <v>822</v>
      </c>
      <c r="G492" t="s">
        <v>5662</v>
      </c>
      <c r="H492" s="4" t="s">
        <v>8249</v>
      </c>
      <c r="I492" s="9" t="s">
        <v>8250</v>
      </c>
      <c r="J492">
        <v>34470</v>
      </c>
      <c r="K492">
        <v>19858</v>
      </c>
      <c r="L492">
        <v>30208</v>
      </c>
      <c r="M492">
        <v>33819</v>
      </c>
      <c r="N492">
        <v>28258</v>
      </c>
      <c r="O492">
        <v>53590</v>
      </c>
      <c r="P492">
        <v>7753</v>
      </c>
      <c r="Q492">
        <v>6863</v>
      </c>
      <c r="R492">
        <v>4924</v>
      </c>
      <c r="S492" s="4" t="s">
        <v>5659</v>
      </c>
      <c r="T492" s="8" t="s">
        <v>8179</v>
      </c>
      <c r="U492">
        <v>515931</v>
      </c>
      <c r="V492">
        <v>516752</v>
      </c>
      <c r="W492">
        <f t="shared" si="237"/>
        <v>822</v>
      </c>
      <c r="X492" t="s">
        <v>5662</v>
      </c>
      <c r="Y492" t="s">
        <v>8249</v>
      </c>
      <c r="Z492" t="s">
        <v>8251</v>
      </c>
      <c r="AA492" t="e">
        <v>#N/A</v>
      </c>
      <c r="AB492" t="s">
        <v>7793</v>
      </c>
      <c r="AC492" t="e">
        <v>#N/A</v>
      </c>
      <c r="AF492">
        <v>8362</v>
      </c>
      <c r="AG492">
        <v>6928</v>
      </c>
      <c r="AH492">
        <v>26709</v>
      </c>
      <c r="AI492">
        <v>9573</v>
      </c>
      <c r="AJ492">
        <v>18349</v>
      </c>
      <c r="AK492">
        <v>12221</v>
      </c>
      <c r="AL492">
        <v>14175</v>
      </c>
      <c r="AM492">
        <v>5801</v>
      </c>
      <c r="AN492">
        <v>765</v>
      </c>
      <c r="AO492" s="5"/>
      <c r="AP492" s="6">
        <f t="shared" si="238"/>
        <v>41934.306569343069</v>
      </c>
      <c r="AQ492" s="6">
        <f t="shared" si="239"/>
        <v>24158.150851581508</v>
      </c>
      <c r="AR492" s="6">
        <f t="shared" si="240"/>
        <v>36749.391727493916</v>
      </c>
      <c r="AS492" s="6">
        <f t="shared" si="241"/>
        <v>41142.335766423355</v>
      </c>
      <c r="AT492" s="6">
        <f t="shared" si="242"/>
        <v>34377.128953771287</v>
      </c>
      <c r="AU492" s="6">
        <f t="shared" si="243"/>
        <v>65194.647201946471</v>
      </c>
      <c r="AV492" s="6">
        <f t="shared" si="244"/>
        <v>9431.8734793187341</v>
      </c>
      <c r="AW492" s="6">
        <f t="shared" si="245"/>
        <v>8349.1484184914843</v>
      </c>
      <c r="AX492" s="6">
        <f t="shared" si="246"/>
        <v>5990.2676399026768</v>
      </c>
      <c r="AY492" s="6">
        <f t="shared" si="247"/>
        <v>10172.749391727493</v>
      </c>
      <c r="AZ492" s="6">
        <f t="shared" si="248"/>
        <v>8428.2238442822381</v>
      </c>
      <c r="BA492" s="6">
        <f t="shared" si="249"/>
        <v>32492.700729927008</v>
      </c>
      <c r="BB492" s="6">
        <f t="shared" si="250"/>
        <v>11645.985401459853</v>
      </c>
      <c r="BC492" s="6">
        <f t="shared" si="251"/>
        <v>22322.384428223846</v>
      </c>
      <c r="BD492" s="6">
        <f t="shared" si="252"/>
        <v>14867.396593673966</v>
      </c>
      <c r="BE492" s="6">
        <f t="shared" si="253"/>
        <v>17244.525547445257</v>
      </c>
      <c r="BF492" s="6">
        <f t="shared" si="254"/>
        <v>7057.1776155717762</v>
      </c>
      <c r="BG492" s="6">
        <f t="shared" si="255"/>
        <v>930.65693430656938</v>
      </c>
      <c r="BH492" s="7"/>
      <c r="BI492" s="6">
        <f t="shared" si="256"/>
        <v>529.71694130247067</v>
      </c>
      <c r="BJ492" s="6">
        <f t="shared" si="257"/>
        <v>481.94006723101768</v>
      </c>
      <c r="BK492" s="6">
        <f t="shared" si="258"/>
        <v>504.12636336314455</v>
      </c>
      <c r="BL492" s="6">
        <f t="shared" si="259"/>
        <v>582.15788307288108</v>
      </c>
      <c r="BM492" s="6">
        <f t="shared" si="260"/>
        <v>566.602139861963</v>
      </c>
      <c r="BN492" s="6">
        <f t="shared" si="261"/>
        <v>621.13014408335323</v>
      </c>
      <c r="BO492" s="6">
        <f t="shared" si="262"/>
        <v>134.74797241740387</v>
      </c>
      <c r="BP492" s="6">
        <f t="shared" si="263"/>
        <v>123.34716675160143</v>
      </c>
      <c r="BQ492" s="6">
        <f t="shared" si="264"/>
        <v>86.403598239593379</v>
      </c>
      <c r="BR492" s="6">
        <f t="shared" si="265"/>
        <v>298.67990291828795</v>
      </c>
      <c r="BS492" s="6">
        <f t="shared" si="265"/>
        <v>304.39613209671018</v>
      </c>
      <c r="BT492" s="6">
        <f t="shared" si="265"/>
        <v>462.29443494877302</v>
      </c>
      <c r="BU492" s="6">
        <f t="shared" si="265"/>
        <v>206.9357947922841</v>
      </c>
      <c r="BV492" s="6">
        <f t="shared" si="265"/>
        <v>280.44652601923679</v>
      </c>
      <c r="BW492" s="6">
        <f t="shared" si="265"/>
        <v>351.26838549953089</v>
      </c>
      <c r="BX492" s="6">
        <f t="shared" si="265"/>
        <v>269.06829002043474</v>
      </c>
      <c r="BY492" s="6">
        <f t="shared" si="265"/>
        <v>117.74171676991746</v>
      </c>
      <c r="BZ492" s="6">
        <f t="shared" si="266"/>
        <v>79.505394017669389</v>
      </c>
    </row>
    <row r="493" spans="1:78" x14ac:dyDescent="0.25">
      <c r="A493" s="4" t="s">
        <v>5659</v>
      </c>
      <c r="B493" s="8" t="s">
        <v>8252</v>
      </c>
      <c r="C493" t="s">
        <v>8253</v>
      </c>
      <c r="D493">
        <v>541598</v>
      </c>
      <c r="E493">
        <v>542563</v>
      </c>
      <c r="F493">
        <f t="shared" si="236"/>
        <v>966</v>
      </c>
      <c r="G493" t="s">
        <v>5662</v>
      </c>
      <c r="H493" s="4" t="s">
        <v>8254</v>
      </c>
      <c r="I493" s="9" t="s">
        <v>8255</v>
      </c>
      <c r="J493">
        <v>42457</v>
      </c>
      <c r="K493">
        <v>29424</v>
      </c>
      <c r="L493">
        <v>42283</v>
      </c>
      <c r="M493">
        <v>40872</v>
      </c>
      <c r="N493">
        <v>29022</v>
      </c>
      <c r="O493">
        <v>67966</v>
      </c>
      <c r="P493">
        <v>8734</v>
      </c>
      <c r="Q493">
        <v>8138</v>
      </c>
      <c r="R493">
        <v>6782</v>
      </c>
      <c r="S493" s="4" t="s">
        <v>5659</v>
      </c>
      <c r="T493" s="8" t="s">
        <v>8183</v>
      </c>
      <c r="U493">
        <v>516905</v>
      </c>
      <c r="V493">
        <v>517870</v>
      </c>
      <c r="W493">
        <f t="shared" si="237"/>
        <v>966</v>
      </c>
      <c r="X493" t="s">
        <v>5662</v>
      </c>
      <c r="Y493" t="s">
        <v>8254</v>
      </c>
      <c r="Z493" t="s">
        <v>8256</v>
      </c>
      <c r="AA493" t="s">
        <v>8256</v>
      </c>
      <c r="AB493" t="s">
        <v>5754</v>
      </c>
      <c r="AC493" t="s">
        <v>5754</v>
      </c>
      <c r="AF493">
        <v>10695</v>
      </c>
      <c r="AG493">
        <v>8955</v>
      </c>
      <c r="AH493">
        <v>44956</v>
      </c>
      <c r="AI493">
        <v>15463</v>
      </c>
      <c r="AJ493">
        <v>30834</v>
      </c>
      <c r="AK493">
        <v>21313</v>
      </c>
      <c r="AL493">
        <v>16073</v>
      </c>
      <c r="AM493">
        <v>6815</v>
      </c>
      <c r="AN493">
        <v>1223</v>
      </c>
      <c r="AO493" s="5"/>
      <c r="AP493" s="6">
        <f t="shared" si="238"/>
        <v>43951.345755693583</v>
      </c>
      <c r="AQ493" s="6">
        <f t="shared" si="239"/>
        <v>30459.627329192546</v>
      </c>
      <c r="AR493" s="6">
        <f t="shared" si="240"/>
        <v>43771.221532091098</v>
      </c>
      <c r="AS493" s="6">
        <f t="shared" si="241"/>
        <v>42310.559006211181</v>
      </c>
      <c r="AT493" s="6">
        <f t="shared" si="242"/>
        <v>30043.478260869564</v>
      </c>
      <c r="AU493" s="6">
        <f t="shared" si="243"/>
        <v>70358.178053830226</v>
      </c>
      <c r="AV493" s="6">
        <f t="shared" si="244"/>
        <v>9041.4078674948232</v>
      </c>
      <c r="AW493" s="6">
        <f t="shared" si="245"/>
        <v>8424.4306418219458</v>
      </c>
      <c r="AX493" s="6">
        <f t="shared" si="246"/>
        <v>7020.7039337474116</v>
      </c>
      <c r="AY493" s="6">
        <f t="shared" si="247"/>
        <v>11071.428571428571</v>
      </c>
      <c r="AZ493" s="6">
        <f t="shared" si="248"/>
        <v>9270.1863354037268</v>
      </c>
      <c r="BA493" s="6">
        <f t="shared" si="249"/>
        <v>46538.302277432711</v>
      </c>
      <c r="BB493" s="6">
        <f t="shared" si="250"/>
        <v>16007.246376811594</v>
      </c>
      <c r="BC493" s="6">
        <f t="shared" si="251"/>
        <v>31919.254658385093</v>
      </c>
      <c r="BD493" s="6">
        <f t="shared" si="252"/>
        <v>22063.146997929605</v>
      </c>
      <c r="BE493" s="6">
        <f t="shared" si="253"/>
        <v>16638.71635610766</v>
      </c>
      <c r="BF493" s="6">
        <f t="shared" si="254"/>
        <v>7054.8654244306417</v>
      </c>
      <c r="BG493" s="6">
        <f t="shared" si="255"/>
        <v>1266.0455486542444</v>
      </c>
      <c r="BH493" s="7"/>
      <c r="BI493" s="6">
        <f t="shared" si="256"/>
        <v>555.19631405694793</v>
      </c>
      <c r="BJ493" s="6">
        <f t="shared" si="257"/>
        <v>607.65059929666745</v>
      </c>
      <c r="BK493" s="6">
        <f t="shared" si="258"/>
        <v>600.45148215138715</v>
      </c>
      <c r="BL493" s="6">
        <f t="shared" si="259"/>
        <v>598.68806677690043</v>
      </c>
      <c r="BM493" s="6">
        <f t="shared" si="260"/>
        <v>495.17512339079775</v>
      </c>
      <c r="BN493" s="6">
        <f t="shared" si="261"/>
        <v>670.32474516884918</v>
      </c>
      <c r="BO493" s="6">
        <f t="shared" si="262"/>
        <v>129.16960565841791</v>
      </c>
      <c r="BP493" s="6">
        <f t="shared" si="263"/>
        <v>124.45935789842638</v>
      </c>
      <c r="BQ493" s="6">
        <f t="shared" si="264"/>
        <v>101.26660752348285</v>
      </c>
      <c r="BR493" s="6">
        <f t="shared" si="265"/>
        <v>325.06582867067908</v>
      </c>
      <c r="BS493" s="6">
        <f t="shared" si="265"/>
        <v>334.80468915488092</v>
      </c>
      <c r="BT493" s="6">
        <f t="shared" si="265"/>
        <v>662.13019144343923</v>
      </c>
      <c r="BU493" s="6">
        <f t="shared" si="265"/>
        <v>284.43039701957645</v>
      </c>
      <c r="BV493" s="6">
        <f t="shared" si="265"/>
        <v>401.01648239465015</v>
      </c>
      <c r="BW493" s="6">
        <f t="shared" si="265"/>
        <v>521.28064090919543</v>
      </c>
      <c r="BX493" s="6">
        <f t="shared" si="265"/>
        <v>259.6157804258163</v>
      </c>
      <c r="BY493" s="6">
        <f t="shared" si="265"/>
        <v>117.70314024977199</v>
      </c>
      <c r="BZ493" s="6">
        <f t="shared" si="266"/>
        <v>108.15741706697946</v>
      </c>
    </row>
    <row r="494" spans="1:78" x14ac:dyDescent="0.25">
      <c r="A494" s="4" t="s">
        <v>5659</v>
      </c>
      <c r="B494" s="8" t="s">
        <v>8257</v>
      </c>
      <c r="C494" t="s">
        <v>8258</v>
      </c>
      <c r="D494">
        <v>542553</v>
      </c>
      <c r="E494">
        <v>543386</v>
      </c>
      <c r="F494">
        <f t="shared" si="236"/>
        <v>834</v>
      </c>
      <c r="G494" t="s">
        <v>5662</v>
      </c>
      <c r="H494" s="4" t="s">
        <v>5754</v>
      </c>
      <c r="I494" s="9" t="s">
        <v>8259</v>
      </c>
      <c r="J494">
        <v>51936</v>
      </c>
      <c r="K494">
        <v>41446</v>
      </c>
      <c r="L494">
        <v>58331</v>
      </c>
      <c r="M494">
        <v>62858</v>
      </c>
      <c r="N494">
        <v>42547</v>
      </c>
      <c r="O494">
        <v>104934</v>
      </c>
      <c r="P494">
        <v>12396</v>
      </c>
      <c r="Q494">
        <v>11471</v>
      </c>
      <c r="R494">
        <v>8749</v>
      </c>
      <c r="S494" s="4" t="s">
        <v>5659</v>
      </c>
      <c r="T494" s="8" t="s">
        <v>8187</v>
      </c>
      <c r="U494">
        <v>517860</v>
      </c>
      <c r="V494">
        <v>518693</v>
      </c>
      <c r="W494">
        <f t="shared" si="237"/>
        <v>834</v>
      </c>
      <c r="X494" t="s">
        <v>5662</v>
      </c>
      <c r="Y494" t="s">
        <v>5754</v>
      </c>
      <c r="Z494" t="s">
        <v>8260</v>
      </c>
      <c r="AA494" t="s">
        <v>8260</v>
      </c>
      <c r="AB494" t="s">
        <v>5754</v>
      </c>
      <c r="AC494" t="s">
        <v>5754</v>
      </c>
      <c r="AF494">
        <v>12408</v>
      </c>
      <c r="AG494">
        <v>12565</v>
      </c>
      <c r="AH494">
        <v>65743</v>
      </c>
      <c r="AI494">
        <v>26641</v>
      </c>
      <c r="AJ494">
        <v>50550</v>
      </c>
      <c r="AK494">
        <v>36120</v>
      </c>
      <c r="AL494">
        <v>18548</v>
      </c>
      <c r="AM494">
        <v>8590</v>
      </c>
      <c r="AN494">
        <v>1614</v>
      </c>
      <c r="AO494" s="5"/>
      <c r="AP494" s="6">
        <f t="shared" si="238"/>
        <v>62273.381294964027</v>
      </c>
      <c r="AQ494" s="6">
        <f t="shared" si="239"/>
        <v>49695.443645083935</v>
      </c>
      <c r="AR494" s="6">
        <f t="shared" si="240"/>
        <v>69941.247002398086</v>
      </c>
      <c r="AS494" s="6">
        <f t="shared" si="241"/>
        <v>75369.304556354909</v>
      </c>
      <c r="AT494" s="6">
        <f t="shared" si="242"/>
        <v>51015.587529976023</v>
      </c>
      <c r="AU494" s="6">
        <f t="shared" si="243"/>
        <v>125820.14388489208</v>
      </c>
      <c r="AV494" s="6">
        <f t="shared" si="244"/>
        <v>14863.309352517985</v>
      </c>
      <c r="AW494" s="6">
        <f t="shared" si="245"/>
        <v>13754.196642685851</v>
      </c>
      <c r="AX494" s="6">
        <f t="shared" si="246"/>
        <v>10490.407673860911</v>
      </c>
      <c r="AY494" s="6">
        <f t="shared" si="247"/>
        <v>14877.697841726618</v>
      </c>
      <c r="AZ494" s="6">
        <f t="shared" si="248"/>
        <v>15065.947242206235</v>
      </c>
      <c r="BA494" s="6">
        <f t="shared" si="249"/>
        <v>78828.537170263793</v>
      </c>
      <c r="BB494" s="6">
        <f t="shared" si="250"/>
        <v>31943.645083932854</v>
      </c>
      <c r="BC494" s="6">
        <f t="shared" si="251"/>
        <v>60611.510791366905</v>
      </c>
      <c r="BD494" s="6">
        <f t="shared" si="252"/>
        <v>43309.352517985615</v>
      </c>
      <c r="BE494" s="6">
        <f t="shared" si="253"/>
        <v>22239.808153477217</v>
      </c>
      <c r="BF494" s="6">
        <f t="shared" si="254"/>
        <v>10299.760191846523</v>
      </c>
      <c r="BG494" s="6">
        <f t="shared" si="255"/>
        <v>1935.2517985611512</v>
      </c>
      <c r="BH494" s="7"/>
      <c r="BI494" s="6">
        <f t="shared" si="256"/>
        <v>786.64148194707127</v>
      </c>
      <c r="BJ494" s="6">
        <f t="shared" si="257"/>
        <v>991.39315747004321</v>
      </c>
      <c r="BK494" s="6">
        <f t="shared" si="258"/>
        <v>959.45061517911665</v>
      </c>
      <c r="BL494" s="6">
        <f t="shared" si="259"/>
        <v>1066.4643601740063</v>
      </c>
      <c r="BM494" s="6">
        <f t="shared" si="260"/>
        <v>840.83639153433887</v>
      </c>
      <c r="BN494" s="6">
        <f t="shared" si="261"/>
        <v>1198.7285376011355</v>
      </c>
      <c r="BO494" s="6">
        <f t="shared" si="262"/>
        <v>212.34389997448284</v>
      </c>
      <c r="BP494" s="6">
        <f t="shared" si="263"/>
        <v>203.19930869383413</v>
      </c>
      <c r="BQ494" s="6">
        <f t="shared" si="264"/>
        <v>151.31360141306672</v>
      </c>
      <c r="BR494" s="6">
        <f t="shared" si="265"/>
        <v>436.82088056038532</v>
      </c>
      <c r="BS494" s="6">
        <f t="shared" si="265"/>
        <v>544.12604027025918</v>
      </c>
      <c r="BT494" s="6">
        <f t="shared" si="265"/>
        <v>1121.5440154348571</v>
      </c>
      <c r="BU494" s="6">
        <f t="shared" si="265"/>
        <v>567.60191225876599</v>
      </c>
      <c r="BV494" s="6">
        <f t="shared" si="265"/>
        <v>761.49067734556775</v>
      </c>
      <c r="BW494" s="6">
        <f t="shared" si="265"/>
        <v>1023.2596029957273</v>
      </c>
      <c r="BX494" s="6">
        <f t="shared" si="265"/>
        <v>347.01025167521408</v>
      </c>
      <c r="BY494" s="6">
        <f t="shared" si="265"/>
        <v>171.84085669469289</v>
      </c>
      <c r="BZ494" s="6">
        <f t="shared" si="266"/>
        <v>165.32725550758471</v>
      </c>
    </row>
    <row r="495" spans="1:78" x14ac:dyDescent="0.25">
      <c r="A495" s="4" t="s">
        <v>5659</v>
      </c>
      <c r="B495" s="8" t="s">
        <v>8261</v>
      </c>
      <c r="C495" t="s">
        <v>8262</v>
      </c>
      <c r="D495">
        <v>543383</v>
      </c>
      <c r="E495">
        <v>544417</v>
      </c>
      <c r="F495">
        <f t="shared" si="236"/>
        <v>1035</v>
      </c>
      <c r="G495" t="s">
        <v>5662</v>
      </c>
      <c r="H495" s="4" t="s">
        <v>8263</v>
      </c>
      <c r="I495" s="9" t="s">
        <v>8264</v>
      </c>
      <c r="J495">
        <v>102584</v>
      </c>
      <c r="K495">
        <v>80912</v>
      </c>
      <c r="L495">
        <v>117052</v>
      </c>
      <c r="M495">
        <v>115586</v>
      </c>
      <c r="N495">
        <v>79585</v>
      </c>
      <c r="O495">
        <v>190479</v>
      </c>
      <c r="P495">
        <v>30761</v>
      </c>
      <c r="Q495">
        <v>27213</v>
      </c>
      <c r="R495">
        <v>19248</v>
      </c>
      <c r="S495" s="4" t="s">
        <v>5659</v>
      </c>
      <c r="T495" s="8" t="s">
        <v>8191</v>
      </c>
      <c r="U495">
        <v>518690</v>
      </c>
      <c r="V495">
        <v>519724</v>
      </c>
      <c r="W495">
        <f t="shared" si="237"/>
        <v>1035</v>
      </c>
      <c r="X495" t="s">
        <v>5662</v>
      </c>
      <c r="Y495" t="s">
        <v>8263</v>
      </c>
      <c r="Z495" t="s">
        <v>8265</v>
      </c>
      <c r="AA495" t="s">
        <v>8265</v>
      </c>
      <c r="AB495" t="s">
        <v>8266</v>
      </c>
      <c r="AC495" t="s">
        <v>8266</v>
      </c>
      <c r="AF495">
        <v>23294</v>
      </c>
      <c r="AG495">
        <v>23332</v>
      </c>
      <c r="AH495">
        <v>150025</v>
      </c>
      <c r="AI495">
        <v>75339</v>
      </c>
      <c r="AJ495">
        <v>128401</v>
      </c>
      <c r="AK495">
        <v>79430</v>
      </c>
      <c r="AL495">
        <v>33302</v>
      </c>
      <c r="AM495">
        <v>17174</v>
      </c>
      <c r="AN495">
        <v>3516</v>
      </c>
      <c r="AO495" s="5"/>
      <c r="AP495" s="6">
        <f t="shared" si="238"/>
        <v>99114.975845410634</v>
      </c>
      <c r="AQ495" s="6">
        <f t="shared" si="239"/>
        <v>78175.845410628026</v>
      </c>
      <c r="AR495" s="6">
        <f t="shared" si="240"/>
        <v>113093.71980676329</v>
      </c>
      <c r="AS495" s="6">
        <f t="shared" si="241"/>
        <v>111677.29468599033</v>
      </c>
      <c r="AT495" s="6">
        <f t="shared" si="242"/>
        <v>76893.719806763285</v>
      </c>
      <c r="AU495" s="6">
        <f t="shared" si="243"/>
        <v>184037.68115942029</v>
      </c>
      <c r="AV495" s="6">
        <f t="shared" si="244"/>
        <v>29720.772946859903</v>
      </c>
      <c r="AW495" s="6">
        <f t="shared" si="245"/>
        <v>26292.753623188404</v>
      </c>
      <c r="AX495" s="6">
        <f t="shared" si="246"/>
        <v>18597.101449275364</v>
      </c>
      <c r="AY495" s="6">
        <f t="shared" si="247"/>
        <v>22506.280193236715</v>
      </c>
      <c r="AZ495" s="6">
        <f t="shared" si="248"/>
        <v>22542.995169082125</v>
      </c>
      <c r="BA495" s="6">
        <f t="shared" si="249"/>
        <v>144951.69082125605</v>
      </c>
      <c r="BB495" s="6">
        <f t="shared" si="250"/>
        <v>72791.304347826081</v>
      </c>
      <c r="BC495" s="6">
        <f t="shared" si="251"/>
        <v>124058.93719806764</v>
      </c>
      <c r="BD495" s="6">
        <f t="shared" si="252"/>
        <v>76743.961352657003</v>
      </c>
      <c r="BE495" s="6">
        <f t="shared" si="253"/>
        <v>32175.845410628019</v>
      </c>
      <c r="BF495" s="6">
        <f t="shared" si="254"/>
        <v>16593.236714975847</v>
      </c>
      <c r="BG495" s="6">
        <f t="shared" si="255"/>
        <v>3397.1014492753625</v>
      </c>
      <c r="BH495" s="7"/>
      <c r="BI495" s="6">
        <f t="shared" si="256"/>
        <v>1252.0269473224696</v>
      </c>
      <c r="BJ495" s="6">
        <f t="shared" si="257"/>
        <v>1559.5594391519107</v>
      </c>
      <c r="BK495" s="6">
        <f t="shared" si="258"/>
        <v>1551.4141324613965</v>
      </c>
      <c r="BL495" s="6">
        <f t="shared" si="259"/>
        <v>1580.216977247092</v>
      </c>
      <c r="BM495" s="6">
        <f t="shared" si="260"/>
        <v>1267.3584883439987</v>
      </c>
      <c r="BN495" s="6">
        <f t="shared" si="261"/>
        <v>1753.3855357975469</v>
      </c>
      <c r="BO495" s="6">
        <f t="shared" si="262"/>
        <v>424.60428482726746</v>
      </c>
      <c r="BP495" s="6">
        <f t="shared" si="263"/>
        <v>388.4392159487038</v>
      </c>
      <c r="BQ495" s="6">
        <f t="shared" si="264"/>
        <v>268.24452238836108</v>
      </c>
      <c r="BR495" s="6">
        <f t="shared" si="265"/>
        <v>660.80204321500514</v>
      </c>
      <c r="BS495" s="6">
        <f t="shared" si="265"/>
        <v>814.16923210916468</v>
      </c>
      <c r="BT495" s="6">
        <f t="shared" si="265"/>
        <v>2062.3204134386629</v>
      </c>
      <c r="BU495" s="6">
        <f t="shared" si="265"/>
        <v>1293.4179375921453</v>
      </c>
      <c r="BV495" s="6">
        <f t="shared" si="265"/>
        <v>1558.6102851470814</v>
      </c>
      <c r="BW495" s="6">
        <f t="shared" si="265"/>
        <v>1813.2110239567198</v>
      </c>
      <c r="BX495" s="6">
        <f t="shared" si="265"/>
        <v>502.04336911328511</v>
      </c>
      <c r="BY495" s="6">
        <f t="shared" si="265"/>
        <v>276.84100982239352</v>
      </c>
      <c r="BZ495" s="6">
        <f t="shared" si="266"/>
        <v>290.21208491169239</v>
      </c>
    </row>
    <row r="496" spans="1:78" x14ac:dyDescent="0.25">
      <c r="A496" s="4" t="s">
        <v>5659</v>
      </c>
      <c r="B496" s="8" t="s">
        <v>8267</v>
      </c>
      <c r="C496" t="s">
        <v>8268</v>
      </c>
      <c r="D496">
        <v>544501</v>
      </c>
      <c r="E496">
        <v>544776</v>
      </c>
      <c r="F496">
        <f t="shared" si="236"/>
        <v>276</v>
      </c>
      <c r="G496" t="s">
        <v>5662</v>
      </c>
      <c r="H496" s="4" t="s">
        <v>8269</v>
      </c>
      <c r="I496" s="9" t="s">
        <v>8270</v>
      </c>
      <c r="J496">
        <v>347976</v>
      </c>
      <c r="K496">
        <v>253677</v>
      </c>
      <c r="L496">
        <v>307079</v>
      </c>
      <c r="M496">
        <v>167775</v>
      </c>
      <c r="N496">
        <v>173606</v>
      </c>
      <c r="O496">
        <v>374112</v>
      </c>
      <c r="P496">
        <v>110803</v>
      </c>
      <c r="Q496">
        <v>101466</v>
      </c>
      <c r="R496">
        <v>62064</v>
      </c>
      <c r="S496" s="4" t="s">
        <v>5659</v>
      </c>
      <c r="T496" s="8" t="s">
        <v>8195</v>
      </c>
      <c r="U496">
        <v>519808</v>
      </c>
      <c r="V496">
        <v>520083</v>
      </c>
      <c r="W496">
        <f t="shared" si="237"/>
        <v>276</v>
      </c>
      <c r="X496" t="s">
        <v>5662</v>
      </c>
      <c r="Y496" t="s">
        <v>8269</v>
      </c>
      <c r="Z496" t="s">
        <v>8271</v>
      </c>
      <c r="AA496" t="s">
        <v>8271</v>
      </c>
      <c r="AB496" t="s">
        <v>8272</v>
      </c>
      <c r="AC496" t="s">
        <v>8272</v>
      </c>
      <c r="AF496">
        <v>97528</v>
      </c>
      <c r="AG496">
        <v>84027</v>
      </c>
      <c r="AH496">
        <v>322869</v>
      </c>
      <c r="AI496">
        <v>215548</v>
      </c>
      <c r="AJ496">
        <v>343989</v>
      </c>
      <c r="AK496">
        <v>164112</v>
      </c>
      <c r="AL496">
        <v>85035</v>
      </c>
      <c r="AM496">
        <v>70302</v>
      </c>
      <c r="AN496">
        <v>24443</v>
      </c>
      <c r="AO496" s="5"/>
      <c r="AP496" s="6">
        <f t="shared" si="238"/>
        <v>1260782.6086956521</v>
      </c>
      <c r="AQ496" s="6">
        <f t="shared" si="239"/>
        <v>919119.56521739135</v>
      </c>
      <c r="AR496" s="6">
        <f t="shared" si="240"/>
        <v>1112605.0724637681</v>
      </c>
      <c r="AS496" s="6">
        <f t="shared" si="241"/>
        <v>607880.43478260865</v>
      </c>
      <c r="AT496" s="6">
        <f t="shared" si="242"/>
        <v>629007.24637681164</v>
      </c>
      <c r="AU496" s="6">
        <f t="shared" si="243"/>
        <v>1355478.2608695652</v>
      </c>
      <c r="AV496" s="6">
        <f t="shared" si="244"/>
        <v>401460.14492753625</v>
      </c>
      <c r="AW496" s="6">
        <f t="shared" si="245"/>
        <v>367630.4347826087</v>
      </c>
      <c r="AX496" s="6">
        <f t="shared" si="246"/>
        <v>224869.5652173913</v>
      </c>
      <c r="AY496" s="6">
        <f t="shared" si="247"/>
        <v>353362.31884057971</v>
      </c>
      <c r="AZ496" s="6">
        <f t="shared" si="248"/>
        <v>304445.65217391303</v>
      </c>
      <c r="BA496" s="6">
        <f t="shared" si="249"/>
        <v>1169815.2173913044</v>
      </c>
      <c r="BB496" s="6">
        <f t="shared" si="250"/>
        <v>780971.01449275366</v>
      </c>
      <c r="BC496" s="6">
        <f t="shared" si="251"/>
        <v>1246336.956521739</v>
      </c>
      <c r="BD496" s="6">
        <f t="shared" si="252"/>
        <v>594608.69565217395</v>
      </c>
      <c r="BE496" s="6">
        <f t="shared" si="253"/>
        <v>308097.82608695654</v>
      </c>
      <c r="BF496" s="6">
        <f t="shared" si="254"/>
        <v>254717.39130434784</v>
      </c>
      <c r="BG496" s="6">
        <f t="shared" si="255"/>
        <v>88561.594202898545</v>
      </c>
      <c r="BH496" s="7"/>
      <c r="BI496" s="6">
        <f t="shared" si="256"/>
        <v>15926.289517181662</v>
      </c>
      <c r="BJ496" s="6">
        <f t="shared" si="257"/>
        <v>18335.863029235741</v>
      </c>
      <c r="BK496" s="6">
        <f t="shared" si="258"/>
        <v>15262.662119681205</v>
      </c>
      <c r="BL496" s="6">
        <f t="shared" si="259"/>
        <v>8601.4170192853435</v>
      </c>
      <c r="BM496" s="6">
        <f t="shared" si="260"/>
        <v>10367.266337600438</v>
      </c>
      <c r="BN496" s="6">
        <f t="shared" si="261"/>
        <v>12914.072605804809</v>
      </c>
      <c r="BO496" s="6">
        <f t="shared" si="262"/>
        <v>5735.4395872674477</v>
      </c>
      <c r="BP496" s="6">
        <f t="shared" si="263"/>
        <v>5431.2332550781593</v>
      </c>
      <c r="BQ496" s="6">
        <f t="shared" si="264"/>
        <v>3243.5177753879443</v>
      </c>
      <c r="BR496" s="6">
        <f t="shared" si="265"/>
        <v>10374.994902765684</v>
      </c>
      <c r="BS496" s="6">
        <f t="shared" si="265"/>
        <v>10995.445857583487</v>
      </c>
      <c r="BT496" s="6">
        <f t="shared" si="265"/>
        <v>16643.709287615253</v>
      </c>
      <c r="BU496" s="6">
        <f t="shared" si="265"/>
        <v>13876.958627608798</v>
      </c>
      <c r="BV496" s="6">
        <f t="shared" si="265"/>
        <v>15658.312436550124</v>
      </c>
      <c r="BW496" s="6">
        <f t="shared" si="265"/>
        <v>14048.675920476453</v>
      </c>
      <c r="BX496" s="6">
        <f t="shared" si="265"/>
        <v>4807.2853611511546</v>
      </c>
      <c r="BY496" s="6">
        <f t="shared" si="265"/>
        <v>4249.6964901596693</v>
      </c>
      <c r="BZ496" s="6">
        <f t="shared" si="266"/>
        <v>7565.7572434902895</v>
      </c>
    </row>
    <row r="497" spans="1:78" x14ac:dyDescent="0.25">
      <c r="A497" s="4" t="s">
        <v>5659</v>
      </c>
      <c r="B497" s="8" t="s">
        <v>8273</v>
      </c>
      <c r="C497" t="s">
        <v>8274</v>
      </c>
      <c r="D497">
        <v>544908</v>
      </c>
      <c r="E497">
        <v>545450</v>
      </c>
      <c r="F497">
        <f t="shared" si="236"/>
        <v>543</v>
      </c>
      <c r="G497" t="s">
        <v>5662</v>
      </c>
      <c r="H497" s="4" t="s">
        <v>8275</v>
      </c>
      <c r="I497" s="9" t="s">
        <v>8276</v>
      </c>
      <c r="J497">
        <v>173353</v>
      </c>
      <c r="K497">
        <v>128195</v>
      </c>
      <c r="L497">
        <v>174760</v>
      </c>
      <c r="M497">
        <v>119814</v>
      </c>
      <c r="N497">
        <v>98140</v>
      </c>
      <c r="O497">
        <v>244184</v>
      </c>
      <c r="P497">
        <v>87827</v>
      </c>
      <c r="Q497">
        <v>71635</v>
      </c>
      <c r="R497">
        <v>45128</v>
      </c>
      <c r="S497" s="4" t="s">
        <v>5659</v>
      </c>
      <c r="T497" s="8" t="s">
        <v>8201</v>
      </c>
      <c r="U497">
        <v>520215</v>
      </c>
      <c r="V497">
        <v>520799</v>
      </c>
      <c r="W497">
        <f t="shared" si="237"/>
        <v>585</v>
      </c>
      <c r="X497" t="s">
        <v>5662</v>
      </c>
      <c r="Y497" t="s">
        <v>8275</v>
      </c>
      <c r="Z497" t="s">
        <v>8277</v>
      </c>
      <c r="AA497" t="s">
        <v>8277</v>
      </c>
      <c r="AB497" t="s">
        <v>8278</v>
      </c>
      <c r="AC497" t="s">
        <v>8278</v>
      </c>
      <c r="AF497">
        <v>36841</v>
      </c>
      <c r="AG497">
        <v>37999</v>
      </c>
      <c r="AH497">
        <v>222337</v>
      </c>
      <c r="AI497">
        <v>100678</v>
      </c>
      <c r="AJ497">
        <v>172739</v>
      </c>
      <c r="AK497">
        <v>94925</v>
      </c>
      <c r="AL497">
        <v>70940</v>
      </c>
      <c r="AM497">
        <v>48476</v>
      </c>
      <c r="AN497">
        <v>8457</v>
      </c>
      <c r="AO497" s="5"/>
      <c r="AP497" s="6">
        <f t="shared" si="238"/>
        <v>319250.46040515654</v>
      </c>
      <c r="AQ497" s="6">
        <f t="shared" si="239"/>
        <v>236086.5561694291</v>
      </c>
      <c r="AR497" s="6">
        <f t="shared" si="240"/>
        <v>321841.62062615104</v>
      </c>
      <c r="AS497" s="6">
        <f t="shared" si="241"/>
        <v>220651.93370165746</v>
      </c>
      <c r="AT497" s="6">
        <f t="shared" si="242"/>
        <v>180736.64825046039</v>
      </c>
      <c r="AU497" s="6">
        <f t="shared" si="243"/>
        <v>449694.29097605892</v>
      </c>
      <c r="AV497" s="6">
        <f t="shared" si="244"/>
        <v>161744.01473296501</v>
      </c>
      <c r="AW497" s="6">
        <f t="shared" si="245"/>
        <v>131924.49355432781</v>
      </c>
      <c r="AX497" s="6">
        <f t="shared" si="246"/>
        <v>83108.65561694291</v>
      </c>
      <c r="AY497" s="6">
        <f t="shared" si="247"/>
        <v>62976.068376068375</v>
      </c>
      <c r="AZ497" s="6">
        <f t="shared" si="248"/>
        <v>64955.555555555555</v>
      </c>
      <c r="BA497" s="6">
        <f t="shared" si="249"/>
        <v>380063.24786324787</v>
      </c>
      <c r="BB497" s="6">
        <f t="shared" si="250"/>
        <v>172099.14529914531</v>
      </c>
      <c r="BC497" s="6">
        <f t="shared" si="251"/>
        <v>295280.34188034188</v>
      </c>
      <c r="BD497" s="6">
        <f t="shared" si="252"/>
        <v>162264.95726495725</v>
      </c>
      <c r="BE497" s="6">
        <f t="shared" si="253"/>
        <v>121264.95726495727</v>
      </c>
      <c r="BF497" s="6">
        <f t="shared" si="254"/>
        <v>82864.957264957266</v>
      </c>
      <c r="BG497" s="6">
        <f t="shared" si="255"/>
        <v>14456.410256410256</v>
      </c>
      <c r="BH497" s="7"/>
      <c r="BI497" s="6">
        <f t="shared" si="256"/>
        <v>4032.792985752103</v>
      </c>
      <c r="BJ497" s="6">
        <f t="shared" si="257"/>
        <v>4709.7797944740269</v>
      </c>
      <c r="BK497" s="6">
        <f t="shared" si="258"/>
        <v>4415.0076547736835</v>
      </c>
      <c r="BL497" s="6">
        <f t="shared" si="259"/>
        <v>3122.1917819388204</v>
      </c>
      <c r="BM497" s="6">
        <f t="shared" si="260"/>
        <v>2978.8925011131714</v>
      </c>
      <c r="BN497" s="6">
        <f t="shared" si="261"/>
        <v>4284.3805701134534</v>
      </c>
      <c r="BO497" s="6">
        <f t="shared" si="262"/>
        <v>2310.7474971655333</v>
      </c>
      <c r="BP497" s="6">
        <f t="shared" si="263"/>
        <v>1949.0026634364633</v>
      </c>
      <c r="BQ497" s="6">
        <f t="shared" si="264"/>
        <v>1198.7589406398758</v>
      </c>
      <c r="BR497" s="6">
        <f t="shared" si="265"/>
        <v>1849.0267738273049</v>
      </c>
      <c r="BS497" s="6">
        <f t="shared" si="265"/>
        <v>2345.95333899653</v>
      </c>
      <c r="BT497" s="6">
        <f t="shared" si="265"/>
        <v>5407.4029079986021</v>
      </c>
      <c r="BU497" s="6">
        <f t="shared" si="265"/>
        <v>3058.0042982955474</v>
      </c>
      <c r="BV497" s="6">
        <f t="shared" si="265"/>
        <v>3709.7446443674344</v>
      </c>
      <c r="BW497" s="6">
        <f t="shared" si="265"/>
        <v>3833.7949218267727</v>
      </c>
      <c r="BX497" s="6">
        <f t="shared" si="265"/>
        <v>1892.1108963486097</v>
      </c>
      <c r="BY497" s="6">
        <f t="shared" si="265"/>
        <v>1382.5161927218155</v>
      </c>
      <c r="BZ497" s="6">
        <f t="shared" si="266"/>
        <v>1235.0013749947097</v>
      </c>
    </row>
    <row r="498" spans="1:78" x14ac:dyDescent="0.25">
      <c r="A498" s="4" t="s">
        <v>5659</v>
      </c>
      <c r="B498" s="8" t="s">
        <v>8279</v>
      </c>
      <c r="C498" t="s">
        <v>8280</v>
      </c>
      <c r="D498">
        <v>545540</v>
      </c>
      <c r="E498">
        <v>546409</v>
      </c>
      <c r="F498">
        <f t="shared" si="236"/>
        <v>870</v>
      </c>
      <c r="G498" t="s">
        <v>5662</v>
      </c>
      <c r="H498" s="4" t="s">
        <v>8281</v>
      </c>
      <c r="I498" s="9" t="s">
        <v>8282</v>
      </c>
      <c r="J498">
        <v>392608</v>
      </c>
      <c r="K498">
        <v>295068</v>
      </c>
      <c r="L498">
        <v>418019</v>
      </c>
      <c r="M498">
        <v>331173</v>
      </c>
      <c r="N498">
        <v>240807</v>
      </c>
      <c r="O498">
        <v>581325</v>
      </c>
      <c r="P498">
        <v>181852</v>
      </c>
      <c r="Q498">
        <v>150639</v>
      </c>
      <c r="R498">
        <v>94857</v>
      </c>
      <c r="S498" s="4" t="s">
        <v>5659</v>
      </c>
      <c r="T498" s="8" t="s">
        <v>8203</v>
      </c>
      <c r="U498">
        <v>520847</v>
      </c>
      <c r="V498">
        <v>521716</v>
      </c>
      <c r="W498">
        <f t="shared" si="237"/>
        <v>870</v>
      </c>
      <c r="X498" t="s">
        <v>5662</v>
      </c>
      <c r="Y498" t="s">
        <v>8281</v>
      </c>
      <c r="Z498" t="s">
        <v>8283</v>
      </c>
      <c r="AA498" t="e">
        <v>#N/A</v>
      </c>
      <c r="AB498" t="s">
        <v>8284</v>
      </c>
      <c r="AC498" t="e">
        <v>#N/A</v>
      </c>
      <c r="AF498">
        <v>77025</v>
      </c>
      <c r="AG498">
        <v>75252</v>
      </c>
      <c r="AH498">
        <v>498466</v>
      </c>
      <c r="AI498">
        <v>263184</v>
      </c>
      <c r="AJ498">
        <v>408693</v>
      </c>
      <c r="AK498">
        <v>243278</v>
      </c>
      <c r="AL498">
        <v>112481</v>
      </c>
      <c r="AM498">
        <v>76479</v>
      </c>
      <c r="AN498">
        <v>16313</v>
      </c>
      <c r="AO498" s="5"/>
      <c r="AP498" s="6">
        <f t="shared" si="238"/>
        <v>451273.5632183908</v>
      </c>
      <c r="AQ498" s="6">
        <f t="shared" si="239"/>
        <v>339158.62068965519</v>
      </c>
      <c r="AR498" s="6">
        <f t="shared" si="240"/>
        <v>480481.6091954023</v>
      </c>
      <c r="AS498" s="6">
        <f t="shared" si="241"/>
        <v>380658.62068965519</v>
      </c>
      <c r="AT498" s="6">
        <f t="shared" si="242"/>
        <v>276789.6551724138</v>
      </c>
      <c r="AU498" s="6">
        <f t="shared" si="243"/>
        <v>668189.6551724138</v>
      </c>
      <c r="AV498" s="6">
        <f t="shared" si="244"/>
        <v>209025.28735632185</v>
      </c>
      <c r="AW498" s="6">
        <f t="shared" si="245"/>
        <v>173148.27586206896</v>
      </c>
      <c r="AX498" s="6">
        <f t="shared" si="246"/>
        <v>109031.03448275862</v>
      </c>
      <c r="AY498" s="6">
        <f t="shared" si="247"/>
        <v>88534.482758620696</v>
      </c>
      <c r="AZ498" s="6">
        <f t="shared" si="248"/>
        <v>86496.551724137928</v>
      </c>
      <c r="BA498" s="6">
        <f t="shared" si="249"/>
        <v>572949.42528735637</v>
      </c>
      <c r="BB498" s="6">
        <f t="shared" si="250"/>
        <v>302510.3448275862</v>
      </c>
      <c r="BC498" s="6">
        <f t="shared" si="251"/>
        <v>469762.06896551722</v>
      </c>
      <c r="BD498" s="6">
        <f t="shared" si="252"/>
        <v>279629.88505747129</v>
      </c>
      <c r="BE498" s="6">
        <f t="shared" si="253"/>
        <v>129288.50574712643</v>
      </c>
      <c r="BF498" s="6">
        <f t="shared" si="254"/>
        <v>87906.896551724145</v>
      </c>
      <c r="BG498" s="6">
        <f t="shared" si="255"/>
        <v>18750.57471264368</v>
      </c>
      <c r="BH498" s="7"/>
      <c r="BI498" s="6">
        <f t="shared" si="256"/>
        <v>5700.5175751129145</v>
      </c>
      <c r="BJ498" s="6">
        <f t="shared" si="257"/>
        <v>6766.0033030405211</v>
      </c>
      <c r="BK498" s="6">
        <f t="shared" si="258"/>
        <v>6591.2232807198061</v>
      </c>
      <c r="BL498" s="6">
        <f t="shared" si="259"/>
        <v>5386.2624147602501</v>
      </c>
      <c r="BM498" s="6">
        <f t="shared" si="260"/>
        <v>4562.0334124830924</v>
      </c>
      <c r="BN498" s="6">
        <f t="shared" si="261"/>
        <v>6366.0554141300145</v>
      </c>
      <c r="BO498" s="6">
        <f t="shared" si="262"/>
        <v>2986.2289519668147</v>
      </c>
      <c r="BP498" s="6">
        <f t="shared" si="263"/>
        <v>2558.0272603861231</v>
      </c>
      <c r="BQ498" s="6">
        <f t="shared" si="264"/>
        <v>1572.6632373388554</v>
      </c>
      <c r="BR498" s="6">
        <f t="shared" si="265"/>
        <v>2599.4418713164769</v>
      </c>
      <c r="BS498" s="6">
        <f t="shared" si="265"/>
        <v>3123.9340899082222</v>
      </c>
      <c r="BT498" s="6">
        <f t="shared" si="265"/>
        <v>8151.7179202492725</v>
      </c>
      <c r="BU498" s="6">
        <f t="shared" si="265"/>
        <v>5375.2616444064397</v>
      </c>
      <c r="BV498" s="6">
        <f t="shared" si="265"/>
        <v>5901.8399544457179</v>
      </c>
      <c r="BW498" s="6">
        <f t="shared" si="265"/>
        <v>6606.7477007609968</v>
      </c>
      <c r="BX498" s="6">
        <f t="shared" si="265"/>
        <v>2017.3032342910792</v>
      </c>
      <c r="BY498" s="6">
        <f t="shared" si="265"/>
        <v>1466.6357401969615</v>
      </c>
      <c r="BZ498" s="6">
        <f t="shared" si="266"/>
        <v>1601.8489473752807</v>
      </c>
    </row>
    <row r="499" spans="1:78" x14ac:dyDescent="0.25">
      <c r="A499" s="4" t="s">
        <v>5659</v>
      </c>
      <c r="B499" s="8" t="s">
        <v>8285</v>
      </c>
      <c r="C499" t="s">
        <v>8286</v>
      </c>
      <c r="D499">
        <v>546514</v>
      </c>
      <c r="E499">
        <v>548400</v>
      </c>
      <c r="F499">
        <f t="shared" si="236"/>
        <v>1887</v>
      </c>
      <c r="G499" t="s">
        <v>5662</v>
      </c>
      <c r="H499" s="4" t="s">
        <v>8287</v>
      </c>
      <c r="I499" s="9" t="s">
        <v>8288</v>
      </c>
      <c r="J499">
        <v>2636752</v>
      </c>
      <c r="K499">
        <v>1902318</v>
      </c>
      <c r="L499">
        <v>2406405</v>
      </c>
      <c r="M499">
        <v>1775177</v>
      </c>
      <c r="N499">
        <v>1601669</v>
      </c>
      <c r="O499">
        <v>3007905</v>
      </c>
      <c r="P499">
        <v>1049645</v>
      </c>
      <c r="Q499">
        <v>932987</v>
      </c>
      <c r="R499">
        <v>529693</v>
      </c>
      <c r="S499" s="4" t="s">
        <v>5659</v>
      </c>
      <c r="T499" s="8" t="s">
        <v>8208</v>
      </c>
      <c r="U499">
        <v>521821</v>
      </c>
      <c r="V499">
        <v>523707</v>
      </c>
      <c r="W499">
        <f t="shared" si="237"/>
        <v>1887</v>
      </c>
      <c r="X499" t="s">
        <v>5662</v>
      </c>
      <c r="Y499" t="s">
        <v>8287</v>
      </c>
      <c r="Z499" t="s">
        <v>8289</v>
      </c>
      <c r="AA499" t="s">
        <v>8289</v>
      </c>
      <c r="AB499" t="s">
        <v>8290</v>
      </c>
      <c r="AC499" t="s">
        <v>8290</v>
      </c>
      <c r="AF499">
        <v>729161</v>
      </c>
      <c r="AG499">
        <v>645973</v>
      </c>
      <c r="AH499">
        <v>2559311</v>
      </c>
      <c r="AI499">
        <v>1587346</v>
      </c>
      <c r="AJ499">
        <v>2428479</v>
      </c>
      <c r="AK499">
        <v>1305511</v>
      </c>
      <c r="AL499">
        <v>512051</v>
      </c>
      <c r="AM499">
        <v>450380</v>
      </c>
      <c r="AN499">
        <v>161352</v>
      </c>
      <c r="AO499" s="5"/>
      <c r="AP499" s="6">
        <f t="shared" si="238"/>
        <v>1397324.8542660307</v>
      </c>
      <c r="AQ499" s="6">
        <f t="shared" si="239"/>
        <v>1008117.6470588235</v>
      </c>
      <c r="AR499" s="6">
        <f t="shared" si="240"/>
        <v>1275254.3720190779</v>
      </c>
      <c r="AS499" s="6">
        <f t="shared" si="241"/>
        <v>940740.32856385794</v>
      </c>
      <c r="AT499" s="6">
        <f t="shared" si="242"/>
        <v>848791.20296767354</v>
      </c>
      <c r="AU499" s="6">
        <f t="shared" si="243"/>
        <v>1594014.3084260731</v>
      </c>
      <c r="AV499" s="6">
        <f t="shared" si="244"/>
        <v>556250.66242713307</v>
      </c>
      <c r="AW499" s="6">
        <f t="shared" si="245"/>
        <v>494428.72284048755</v>
      </c>
      <c r="AX499" s="6">
        <f t="shared" si="246"/>
        <v>280706.4122946476</v>
      </c>
      <c r="AY499" s="6">
        <f t="shared" si="247"/>
        <v>386412.8245892952</v>
      </c>
      <c r="AZ499" s="6">
        <f t="shared" si="248"/>
        <v>342328.0339162692</v>
      </c>
      <c r="BA499" s="6">
        <f t="shared" si="249"/>
        <v>1356285.6385797563</v>
      </c>
      <c r="BB499" s="6">
        <f t="shared" si="250"/>
        <v>841200.84790673025</v>
      </c>
      <c r="BC499" s="6">
        <f t="shared" si="251"/>
        <v>1286952.305246423</v>
      </c>
      <c r="BD499" s="6">
        <f t="shared" si="252"/>
        <v>691844.72708002117</v>
      </c>
      <c r="BE499" s="6">
        <f t="shared" si="253"/>
        <v>271357.18071012187</v>
      </c>
      <c r="BF499" s="6">
        <f t="shared" si="254"/>
        <v>238675.14573396926</v>
      </c>
      <c r="BG499" s="6">
        <f t="shared" si="255"/>
        <v>85507.154213036571</v>
      </c>
      <c r="BH499" s="7"/>
      <c r="BI499" s="6">
        <f t="shared" si="256"/>
        <v>17651.100217520969</v>
      </c>
      <c r="BJ499" s="6">
        <f t="shared" si="257"/>
        <v>20111.319346633623</v>
      </c>
      <c r="BK499" s="6">
        <f t="shared" si="258"/>
        <v>17493.877278190514</v>
      </c>
      <c r="BL499" s="6">
        <f t="shared" si="259"/>
        <v>13311.334614233838</v>
      </c>
      <c r="BM499" s="6">
        <f t="shared" si="260"/>
        <v>13989.734644339294</v>
      </c>
      <c r="BN499" s="6">
        <f t="shared" si="261"/>
        <v>15186.681415679983</v>
      </c>
      <c r="BO499" s="6">
        <f t="shared" si="262"/>
        <v>7946.8463060117174</v>
      </c>
      <c r="BP499" s="6">
        <f t="shared" si="263"/>
        <v>7304.5032937629703</v>
      </c>
      <c r="BQ499" s="6">
        <f t="shared" si="264"/>
        <v>4048.908250713559</v>
      </c>
      <c r="BR499" s="6">
        <f t="shared" si="265"/>
        <v>11345.383680499086</v>
      </c>
      <c r="BS499" s="6">
        <f t="shared" si="265"/>
        <v>12363.616742699112</v>
      </c>
      <c r="BT499" s="6">
        <f t="shared" si="265"/>
        <v>19296.743232515306</v>
      </c>
      <c r="BU499" s="6">
        <f t="shared" si="265"/>
        <v>14947.173643176802</v>
      </c>
      <c r="BV499" s="6">
        <f t="shared" si="265"/>
        <v>16168.582004280341</v>
      </c>
      <c r="BW499" s="6">
        <f t="shared" si="265"/>
        <v>16346.048130657136</v>
      </c>
      <c r="BX499" s="6">
        <f t="shared" si="265"/>
        <v>4234.0168998882909</v>
      </c>
      <c r="BY499" s="6">
        <f t="shared" si="265"/>
        <v>3982.0481982797514</v>
      </c>
      <c r="BZ499" s="6">
        <f t="shared" si="266"/>
        <v>7304.8184958751499</v>
      </c>
    </row>
    <row r="500" spans="1:78" x14ac:dyDescent="0.25">
      <c r="A500" s="4" t="s">
        <v>5659</v>
      </c>
      <c r="B500" s="8" t="s">
        <v>8291</v>
      </c>
      <c r="C500" t="s">
        <v>8292</v>
      </c>
      <c r="D500">
        <v>548605</v>
      </c>
      <c r="E500">
        <v>549258</v>
      </c>
      <c r="F500">
        <f t="shared" si="236"/>
        <v>654</v>
      </c>
      <c r="G500" t="s">
        <v>5662</v>
      </c>
      <c r="H500" s="4" t="s">
        <v>7843</v>
      </c>
      <c r="I500" s="9" t="s">
        <v>8293</v>
      </c>
      <c r="J500">
        <v>44199</v>
      </c>
      <c r="K500">
        <v>35253</v>
      </c>
      <c r="L500">
        <v>49442</v>
      </c>
      <c r="M500">
        <v>55214</v>
      </c>
      <c r="N500">
        <v>34219</v>
      </c>
      <c r="O500">
        <v>71287</v>
      </c>
      <c r="P500">
        <v>43758</v>
      </c>
      <c r="Q500">
        <v>50251</v>
      </c>
      <c r="R500">
        <v>46708</v>
      </c>
      <c r="S500" s="4" t="s">
        <v>5659</v>
      </c>
      <c r="T500" s="8" t="s">
        <v>8214</v>
      </c>
      <c r="U500">
        <v>523912</v>
      </c>
      <c r="V500">
        <v>524565</v>
      </c>
      <c r="W500">
        <f t="shared" si="237"/>
        <v>654</v>
      </c>
      <c r="X500" t="s">
        <v>5662</v>
      </c>
      <c r="Y500" t="s">
        <v>7843</v>
      </c>
      <c r="Z500" t="s">
        <v>8294</v>
      </c>
      <c r="AA500" t="s">
        <v>8294</v>
      </c>
      <c r="AB500" t="s">
        <v>7706</v>
      </c>
      <c r="AC500" t="s">
        <v>7706</v>
      </c>
      <c r="AF500">
        <v>11416</v>
      </c>
      <c r="AG500">
        <v>11427</v>
      </c>
      <c r="AH500">
        <v>59717</v>
      </c>
      <c r="AI500">
        <v>29048</v>
      </c>
      <c r="AJ500">
        <v>50693</v>
      </c>
      <c r="AK500">
        <v>31834</v>
      </c>
      <c r="AL500">
        <v>24980</v>
      </c>
      <c r="AM500">
        <v>25088</v>
      </c>
      <c r="AN500">
        <v>2456</v>
      </c>
      <c r="AO500" s="5"/>
      <c r="AP500" s="6">
        <f t="shared" si="238"/>
        <v>67582.568807339456</v>
      </c>
      <c r="AQ500" s="6">
        <f t="shared" si="239"/>
        <v>53903.66972477064</v>
      </c>
      <c r="AR500" s="6">
        <f t="shared" si="240"/>
        <v>75599.388379204887</v>
      </c>
      <c r="AS500" s="6">
        <f t="shared" si="241"/>
        <v>84425.076452599387</v>
      </c>
      <c r="AT500" s="6">
        <f t="shared" si="242"/>
        <v>52322.629969418958</v>
      </c>
      <c r="AU500" s="6">
        <f t="shared" si="243"/>
        <v>109001.52905198777</v>
      </c>
      <c r="AV500" s="6">
        <f t="shared" si="244"/>
        <v>66908.256880733941</v>
      </c>
      <c r="AW500" s="6">
        <f t="shared" si="245"/>
        <v>76836.391437308863</v>
      </c>
      <c r="AX500" s="6">
        <f t="shared" si="246"/>
        <v>71418.960244648319</v>
      </c>
      <c r="AY500" s="6">
        <f t="shared" si="247"/>
        <v>17455.657492354741</v>
      </c>
      <c r="AZ500" s="6">
        <f t="shared" si="248"/>
        <v>17472.477064220184</v>
      </c>
      <c r="BA500" s="6">
        <f t="shared" si="249"/>
        <v>91310.397553516814</v>
      </c>
      <c r="BB500" s="6">
        <f t="shared" si="250"/>
        <v>44415.902140672784</v>
      </c>
      <c r="BC500" s="6">
        <f t="shared" si="251"/>
        <v>77512.232415902137</v>
      </c>
      <c r="BD500" s="6">
        <f t="shared" si="252"/>
        <v>48675.840978593274</v>
      </c>
      <c r="BE500" s="6">
        <f t="shared" si="253"/>
        <v>38195.718654434248</v>
      </c>
      <c r="BF500" s="6">
        <f t="shared" si="254"/>
        <v>38360.856269113152</v>
      </c>
      <c r="BG500" s="6">
        <f t="shared" si="255"/>
        <v>3755.3516819571864</v>
      </c>
      <c r="BH500" s="7"/>
      <c r="BI500" s="6">
        <f t="shared" si="256"/>
        <v>853.707490662542</v>
      </c>
      <c r="BJ500" s="6">
        <f t="shared" si="257"/>
        <v>1075.3446474755276</v>
      </c>
      <c r="BK500" s="6">
        <f t="shared" si="258"/>
        <v>1037.0687226252358</v>
      </c>
      <c r="BL500" s="6">
        <f t="shared" si="259"/>
        <v>1194.6021748726801</v>
      </c>
      <c r="BM500" s="6">
        <f t="shared" si="260"/>
        <v>862.37900040300428</v>
      </c>
      <c r="BN500" s="6">
        <f t="shared" si="261"/>
        <v>1038.4922436292529</v>
      </c>
      <c r="BO500" s="6">
        <f t="shared" si="262"/>
        <v>955.88134981141843</v>
      </c>
      <c r="BP500" s="6">
        <f t="shared" si="263"/>
        <v>1135.1518397036054</v>
      </c>
      <c r="BQ500" s="6">
        <f t="shared" si="264"/>
        <v>1030.1468179088477</v>
      </c>
      <c r="BR500" s="6">
        <f t="shared" si="265"/>
        <v>512.51179837686323</v>
      </c>
      <c r="BS500" s="6">
        <f t="shared" si="265"/>
        <v>631.04095652433909</v>
      </c>
      <c r="BT500" s="6">
        <f t="shared" si="265"/>
        <v>1299.1314262489655</v>
      </c>
      <c r="BU500" s="6">
        <f t="shared" si="265"/>
        <v>789.21960607509357</v>
      </c>
      <c r="BV500" s="6">
        <f t="shared" si="265"/>
        <v>973.82232507161802</v>
      </c>
      <c r="BW500" s="6">
        <f t="shared" si="265"/>
        <v>1150.0523286408891</v>
      </c>
      <c r="BX500" s="6">
        <f t="shared" si="265"/>
        <v>595.97213481891356</v>
      </c>
      <c r="BY500" s="6">
        <f t="shared" si="265"/>
        <v>640.01125094589111</v>
      </c>
      <c r="BZ500" s="6">
        <f t="shared" si="266"/>
        <v>320.81716059139234</v>
      </c>
    </row>
    <row r="501" spans="1:78" x14ac:dyDescent="0.25">
      <c r="A501" s="4" t="s">
        <v>5659</v>
      </c>
      <c r="B501" s="8" t="s">
        <v>8295</v>
      </c>
      <c r="C501" t="s">
        <v>8296</v>
      </c>
      <c r="D501">
        <v>549305</v>
      </c>
      <c r="E501">
        <v>550276</v>
      </c>
      <c r="F501">
        <f t="shared" si="236"/>
        <v>972</v>
      </c>
      <c r="G501" t="s">
        <v>5662</v>
      </c>
      <c r="H501" s="4" t="s">
        <v>8297</v>
      </c>
      <c r="I501" s="9" t="s">
        <v>8298</v>
      </c>
      <c r="J501">
        <v>28405</v>
      </c>
      <c r="K501">
        <v>19182</v>
      </c>
      <c r="L501">
        <v>26098</v>
      </c>
      <c r="M501">
        <v>34967</v>
      </c>
      <c r="N501">
        <v>26253</v>
      </c>
      <c r="O501">
        <v>44879</v>
      </c>
      <c r="P501">
        <v>33845</v>
      </c>
      <c r="Q501">
        <v>38779</v>
      </c>
      <c r="R501">
        <v>40498</v>
      </c>
      <c r="S501" s="4" t="s">
        <v>5659</v>
      </c>
      <c r="T501" s="8" t="s">
        <v>8220</v>
      </c>
      <c r="U501">
        <v>524612</v>
      </c>
      <c r="V501">
        <v>525580</v>
      </c>
      <c r="W501">
        <f t="shared" si="237"/>
        <v>969</v>
      </c>
      <c r="X501" t="s">
        <v>5662</v>
      </c>
      <c r="Y501" t="s">
        <v>8297</v>
      </c>
      <c r="Z501" t="s">
        <v>8299</v>
      </c>
      <c r="AA501" t="e">
        <v>#N/A</v>
      </c>
      <c r="AB501" t="s">
        <v>8300</v>
      </c>
      <c r="AC501" t="e">
        <v>#N/A</v>
      </c>
      <c r="AF501">
        <v>9567</v>
      </c>
      <c r="AG501">
        <v>8089</v>
      </c>
      <c r="AH501">
        <v>32840</v>
      </c>
      <c r="AI501">
        <v>27369</v>
      </c>
      <c r="AJ501">
        <v>37899</v>
      </c>
      <c r="AK501">
        <v>20495</v>
      </c>
      <c r="AL501">
        <v>18185</v>
      </c>
      <c r="AM501">
        <v>23342</v>
      </c>
      <c r="AN501">
        <v>2613</v>
      </c>
      <c r="AO501" s="5"/>
      <c r="AP501" s="6">
        <f t="shared" si="238"/>
        <v>29223.251028806586</v>
      </c>
      <c r="AQ501" s="6">
        <f t="shared" si="239"/>
        <v>19734.567901234568</v>
      </c>
      <c r="AR501" s="6">
        <f t="shared" si="240"/>
        <v>26849.794238683127</v>
      </c>
      <c r="AS501" s="6">
        <f t="shared" si="241"/>
        <v>35974.279835390946</v>
      </c>
      <c r="AT501" s="6">
        <f t="shared" si="242"/>
        <v>27009.259259259259</v>
      </c>
      <c r="AU501" s="6">
        <f t="shared" si="243"/>
        <v>46171.810699588481</v>
      </c>
      <c r="AV501" s="6">
        <f t="shared" si="244"/>
        <v>34819.958847736627</v>
      </c>
      <c r="AW501" s="6">
        <f t="shared" si="245"/>
        <v>39896.090534979427</v>
      </c>
      <c r="AX501" s="6">
        <f t="shared" si="246"/>
        <v>41664.609053497945</v>
      </c>
      <c r="AY501" s="6">
        <f t="shared" si="247"/>
        <v>9873.0650154798768</v>
      </c>
      <c r="AZ501" s="6">
        <f t="shared" si="248"/>
        <v>8347.7812177502583</v>
      </c>
      <c r="BA501" s="6">
        <f t="shared" si="249"/>
        <v>33890.608875129001</v>
      </c>
      <c r="BB501" s="6">
        <f t="shared" si="250"/>
        <v>28244.582043343653</v>
      </c>
      <c r="BC501" s="6">
        <f t="shared" si="251"/>
        <v>39111.455108359136</v>
      </c>
      <c r="BD501" s="6">
        <f t="shared" si="252"/>
        <v>21150.670794633643</v>
      </c>
      <c r="BE501" s="6">
        <f t="shared" si="253"/>
        <v>18766.769865841074</v>
      </c>
      <c r="BF501" s="6">
        <f t="shared" si="254"/>
        <v>24088.751289989679</v>
      </c>
      <c r="BG501" s="6">
        <f t="shared" si="255"/>
        <v>2696.5944272445822</v>
      </c>
      <c r="BH501" s="7"/>
      <c r="BI501" s="6">
        <f t="shared" si="256"/>
        <v>369.15004482775237</v>
      </c>
      <c r="BJ501" s="6">
        <f t="shared" si="257"/>
        <v>393.69234174946979</v>
      </c>
      <c r="BK501" s="6">
        <f t="shared" si="258"/>
        <v>368.32416783838522</v>
      </c>
      <c r="BL501" s="6">
        <f t="shared" si="259"/>
        <v>509.03066643907385</v>
      </c>
      <c r="BM501" s="6">
        <f t="shared" si="260"/>
        <v>445.16527581352858</v>
      </c>
      <c r="BN501" s="6">
        <f t="shared" si="261"/>
        <v>439.89352904372282</v>
      </c>
      <c r="BO501" s="6">
        <f t="shared" si="262"/>
        <v>497.45354034677445</v>
      </c>
      <c r="BP501" s="6">
        <f t="shared" si="263"/>
        <v>589.40977993109243</v>
      </c>
      <c r="BQ501" s="6">
        <f t="shared" si="264"/>
        <v>600.97016658952657</v>
      </c>
      <c r="BR501" s="6">
        <f t="shared" si="265"/>
        <v>289.88093452174462</v>
      </c>
      <c r="BS501" s="6">
        <f t="shared" si="265"/>
        <v>301.49084329275337</v>
      </c>
      <c r="BT501" s="6">
        <f t="shared" si="265"/>
        <v>482.18336820390329</v>
      </c>
      <c r="BU501" s="6">
        <f t="shared" si="265"/>
        <v>501.87380734502153</v>
      </c>
      <c r="BV501" s="6">
        <f t="shared" si="265"/>
        <v>491.3754508603547</v>
      </c>
      <c r="BW501" s="6">
        <f t="shared" si="265"/>
        <v>499.72178622209469</v>
      </c>
      <c r="BX501" s="6">
        <f t="shared" si="265"/>
        <v>292.82004095247265</v>
      </c>
      <c r="BY501" s="6">
        <f t="shared" si="265"/>
        <v>401.89592585408576</v>
      </c>
      <c r="BZ501" s="6">
        <f t="shared" si="266"/>
        <v>230.36824262602892</v>
      </c>
    </row>
    <row r="502" spans="1:78" x14ac:dyDescent="0.25">
      <c r="A502" s="4" t="s">
        <v>5659</v>
      </c>
      <c r="B502" s="8" t="s">
        <v>8301</v>
      </c>
      <c r="C502" t="s">
        <v>8302</v>
      </c>
      <c r="D502">
        <v>550499</v>
      </c>
      <c r="E502">
        <v>550831</v>
      </c>
      <c r="F502">
        <f t="shared" si="236"/>
        <v>333</v>
      </c>
      <c r="G502" t="s">
        <v>5753</v>
      </c>
      <c r="H502" s="4" t="s">
        <v>5754</v>
      </c>
      <c r="I502" s="9" t="s">
        <v>8303</v>
      </c>
      <c r="J502">
        <v>11468</v>
      </c>
      <c r="K502">
        <v>9312</v>
      </c>
      <c r="L502">
        <v>13538</v>
      </c>
      <c r="M502">
        <v>6606</v>
      </c>
      <c r="N502">
        <v>5338</v>
      </c>
      <c r="O502">
        <v>13155</v>
      </c>
      <c r="P502">
        <v>7163</v>
      </c>
      <c r="Q502">
        <v>5463</v>
      </c>
      <c r="R502">
        <v>3950</v>
      </c>
      <c r="S502" s="4" t="s">
        <v>5659</v>
      </c>
      <c r="T502" s="8" t="s">
        <v>8225</v>
      </c>
      <c r="U502">
        <v>525806</v>
      </c>
      <c r="V502">
        <v>526138</v>
      </c>
      <c r="W502">
        <f t="shared" si="237"/>
        <v>333</v>
      </c>
      <c r="X502" t="s">
        <v>5753</v>
      </c>
      <c r="Y502" t="s">
        <v>5754</v>
      </c>
      <c r="Z502" t="s">
        <v>8304</v>
      </c>
      <c r="AA502" t="s">
        <v>8304</v>
      </c>
      <c r="AB502" t="s">
        <v>5754</v>
      </c>
      <c r="AC502" t="s">
        <v>5754</v>
      </c>
      <c r="AF502">
        <v>3923</v>
      </c>
      <c r="AG502">
        <v>4480</v>
      </c>
      <c r="AH502">
        <v>15980</v>
      </c>
      <c r="AI502">
        <v>5495</v>
      </c>
      <c r="AJ502">
        <v>10922</v>
      </c>
      <c r="AK502">
        <v>5848</v>
      </c>
      <c r="AL502">
        <v>11649</v>
      </c>
      <c r="AM502">
        <v>8985</v>
      </c>
      <c r="AN502">
        <v>3496</v>
      </c>
      <c r="AO502" s="5"/>
      <c r="AP502" s="6">
        <f t="shared" si="238"/>
        <v>34438.438438438439</v>
      </c>
      <c r="AQ502" s="6">
        <f t="shared" si="239"/>
        <v>27963.963963963964</v>
      </c>
      <c r="AR502" s="6">
        <f t="shared" si="240"/>
        <v>40654.654654654652</v>
      </c>
      <c r="AS502" s="6">
        <f t="shared" si="241"/>
        <v>19837.837837837837</v>
      </c>
      <c r="AT502" s="6">
        <f t="shared" si="242"/>
        <v>16030.03003003003</v>
      </c>
      <c r="AU502" s="6">
        <f t="shared" si="243"/>
        <v>39504.504504504504</v>
      </c>
      <c r="AV502" s="6">
        <f t="shared" si="244"/>
        <v>21510.51051051051</v>
      </c>
      <c r="AW502" s="6">
        <f t="shared" si="245"/>
        <v>16405.405405405407</v>
      </c>
      <c r="AX502" s="6">
        <f t="shared" si="246"/>
        <v>11861.861861861862</v>
      </c>
      <c r="AY502" s="6">
        <f t="shared" si="247"/>
        <v>11780.78078078078</v>
      </c>
      <c r="AZ502" s="6">
        <f t="shared" si="248"/>
        <v>13453.453453453454</v>
      </c>
      <c r="BA502" s="6">
        <f t="shared" si="249"/>
        <v>47987.987987987988</v>
      </c>
      <c r="BB502" s="6">
        <f t="shared" si="250"/>
        <v>16501.501501501501</v>
      </c>
      <c r="BC502" s="6">
        <f t="shared" si="251"/>
        <v>32798.798798798802</v>
      </c>
      <c r="BD502" s="6">
        <f t="shared" si="252"/>
        <v>17561.561561561561</v>
      </c>
      <c r="BE502" s="6">
        <f t="shared" si="253"/>
        <v>34981.981981981982</v>
      </c>
      <c r="BF502" s="6">
        <f t="shared" si="254"/>
        <v>26981.981981981982</v>
      </c>
      <c r="BG502" s="6">
        <f t="shared" si="255"/>
        <v>10498.498498498499</v>
      </c>
      <c r="BH502" s="7"/>
      <c r="BI502" s="6">
        <f t="shared" si="256"/>
        <v>435.02863801209696</v>
      </c>
      <c r="BJ502" s="6">
        <f t="shared" si="257"/>
        <v>557.8636691043049</v>
      </c>
      <c r="BK502" s="6">
        <f t="shared" si="258"/>
        <v>557.6985697290404</v>
      </c>
      <c r="BL502" s="6">
        <f t="shared" si="259"/>
        <v>280.70243133458212</v>
      </c>
      <c r="BM502" s="6">
        <f t="shared" si="260"/>
        <v>264.20616245412623</v>
      </c>
      <c r="BN502" s="6">
        <f t="shared" si="261"/>
        <v>376.37198187172277</v>
      </c>
      <c r="BO502" s="6">
        <f t="shared" si="262"/>
        <v>307.30879536394139</v>
      </c>
      <c r="BP502" s="6">
        <f t="shared" si="263"/>
        <v>242.36726606589406</v>
      </c>
      <c r="BQ502" s="6">
        <f t="shared" si="264"/>
        <v>171.09545153854245</v>
      </c>
      <c r="BR502" s="6">
        <f t="shared" si="265"/>
        <v>345.89296604186848</v>
      </c>
      <c r="BS502" s="6">
        <f t="shared" si="265"/>
        <v>485.88875547634575</v>
      </c>
      <c r="BT502" s="6">
        <f t="shared" si="265"/>
        <v>682.75579723671831</v>
      </c>
      <c r="BU502" s="6">
        <f t="shared" si="265"/>
        <v>293.21274334168714</v>
      </c>
      <c r="BV502" s="6">
        <f t="shared" si="265"/>
        <v>412.06660562197538</v>
      </c>
      <c r="BW502" s="6">
        <f t="shared" si="265"/>
        <v>414.92276994918973</v>
      </c>
      <c r="BX502" s="6">
        <f t="shared" si="265"/>
        <v>545.82783663839336</v>
      </c>
      <c r="BY502" s="6">
        <f t="shared" si="265"/>
        <v>450.16649055334062</v>
      </c>
      <c r="BZ502" s="6">
        <f t="shared" si="266"/>
        <v>896.87964377438118</v>
      </c>
    </row>
    <row r="503" spans="1:78" x14ac:dyDescent="0.25">
      <c r="A503" s="4" t="s">
        <v>5659</v>
      </c>
      <c r="B503" s="8" t="s">
        <v>8305</v>
      </c>
      <c r="C503" t="s">
        <v>8306</v>
      </c>
      <c r="D503">
        <v>550861</v>
      </c>
      <c r="E503">
        <v>551385</v>
      </c>
      <c r="F503">
        <f t="shared" si="236"/>
        <v>525</v>
      </c>
      <c r="G503" t="s">
        <v>5753</v>
      </c>
      <c r="H503" s="4" t="s">
        <v>8307</v>
      </c>
      <c r="I503" s="9" t="s">
        <v>8308</v>
      </c>
      <c r="J503">
        <v>45587</v>
      </c>
      <c r="K503">
        <v>35891</v>
      </c>
      <c r="L503">
        <v>48038</v>
      </c>
      <c r="M503">
        <v>29422</v>
      </c>
      <c r="N503">
        <v>26858</v>
      </c>
      <c r="O503">
        <v>62965</v>
      </c>
      <c r="P503">
        <v>34889</v>
      </c>
      <c r="Q503">
        <v>27854</v>
      </c>
      <c r="R503">
        <v>22141</v>
      </c>
      <c r="S503" s="4" t="s">
        <v>5659</v>
      </c>
      <c r="T503" s="8" t="s">
        <v>8230</v>
      </c>
      <c r="U503">
        <v>526168</v>
      </c>
      <c r="V503">
        <v>526692</v>
      </c>
      <c r="W503">
        <f t="shared" si="237"/>
        <v>525</v>
      </c>
      <c r="X503" t="s">
        <v>5753</v>
      </c>
      <c r="Y503" t="s">
        <v>8307</v>
      </c>
      <c r="Z503" t="e">
        <v>#N/A</v>
      </c>
      <c r="AA503" t="s">
        <v>8309</v>
      </c>
      <c r="AB503" t="e">
        <v>#N/A</v>
      </c>
      <c r="AC503" t="s">
        <v>8310</v>
      </c>
      <c r="AF503">
        <v>19837</v>
      </c>
      <c r="AG503">
        <v>19117</v>
      </c>
      <c r="AH503">
        <v>50054</v>
      </c>
      <c r="AI503">
        <v>17579</v>
      </c>
      <c r="AJ503">
        <v>31587</v>
      </c>
      <c r="AK503">
        <v>19936</v>
      </c>
      <c r="AL503">
        <v>35066</v>
      </c>
      <c r="AM503">
        <v>26453</v>
      </c>
      <c r="AN503">
        <v>12113</v>
      </c>
      <c r="AO503" s="5"/>
      <c r="AP503" s="6">
        <f t="shared" si="238"/>
        <v>86832.380952380947</v>
      </c>
      <c r="AQ503" s="6">
        <f t="shared" si="239"/>
        <v>68363.809523809527</v>
      </c>
      <c r="AR503" s="6">
        <f t="shared" si="240"/>
        <v>91500.952380952382</v>
      </c>
      <c r="AS503" s="6">
        <f t="shared" si="241"/>
        <v>56041.904761904763</v>
      </c>
      <c r="AT503" s="6">
        <f t="shared" si="242"/>
        <v>51158.095238095237</v>
      </c>
      <c r="AU503" s="6">
        <f t="shared" si="243"/>
        <v>119933.33333333333</v>
      </c>
      <c r="AV503" s="6">
        <f t="shared" si="244"/>
        <v>66455.238095238092</v>
      </c>
      <c r="AW503" s="6">
        <f t="shared" si="245"/>
        <v>53055.238095238092</v>
      </c>
      <c r="AX503" s="6">
        <f t="shared" si="246"/>
        <v>42173.333333333336</v>
      </c>
      <c r="AY503" s="6">
        <f t="shared" si="247"/>
        <v>37784.761904761908</v>
      </c>
      <c r="AZ503" s="6">
        <f t="shared" si="248"/>
        <v>36413.333333333336</v>
      </c>
      <c r="BA503" s="6">
        <f t="shared" si="249"/>
        <v>95340.952380952382</v>
      </c>
      <c r="BB503" s="6">
        <f t="shared" si="250"/>
        <v>33483.809523809527</v>
      </c>
      <c r="BC503" s="6">
        <f t="shared" si="251"/>
        <v>60165.714285714283</v>
      </c>
      <c r="BD503" s="6">
        <f t="shared" si="252"/>
        <v>37973.333333333336</v>
      </c>
      <c r="BE503" s="6">
        <f t="shared" si="253"/>
        <v>66792.380952380947</v>
      </c>
      <c r="BF503" s="6">
        <f t="shared" si="254"/>
        <v>50386.666666666664</v>
      </c>
      <c r="BG503" s="6">
        <f t="shared" si="255"/>
        <v>23072.380952380954</v>
      </c>
      <c r="BH503" s="7"/>
      <c r="BI503" s="6">
        <f t="shared" si="256"/>
        <v>1096.8723941588412</v>
      </c>
      <c r="BJ503" s="6">
        <f t="shared" si="257"/>
        <v>1363.8154327493307</v>
      </c>
      <c r="BK503" s="6">
        <f t="shared" si="258"/>
        <v>1255.2056020443806</v>
      </c>
      <c r="BL503" s="6">
        <f t="shared" si="259"/>
        <v>792.9845506289472</v>
      </c>
      <c r="BM503" s="6">
        <f t="shared" si="260"/>
        <v>843.18519653419082</v>
      </c>
      <c r="BN503" s="6">
        <f t="shared" si="261"/>
        <v>1142.6430207218921</v>
      </c>
      <c r="BO503" s="6">
        <f t="shared" si="262"/>
        <v>949.40932037353309</v>
      </c>
      <c r="BP503" s="6">
        <f t="shared" si="263"/>
        <v>783.81805812498067</v>
      </c>
      <c r="BQ503" s="6">
        <f t="shared" si="264"/>
        <v>608.30800371667328</v>
      </c>
      <c r="BR503" s="6">
        <f t="shared" si="265"/>
        <v>1109.3902526176796</v>
      </c>
      <c r="BS503" s="6">
        <f t="shared" si="265"/>
        <v>1315.1143144987047</v>
      </c>
      <c r="BT503" s="6">
        <f t="shared" si="265"/>
        <v>1356.4767076389855</v>
      </c>
      <c r="BU503" s="6">
        <f t="shared" si="265"/>
        <v>594.96886674908683</v>
      </c>
      <c r="BV503" s="6">
        <f t="shared" si="265"/>
        <v>755.88992793979548</v>
      </c>
      <c r="BW503" s="6">
        <f t="shared" si="265"/>
        <v>897.18676756838215</v>
      </c>
      <c r="BX503" s="6">
        <f t="shared" si="265"/>
        <v>1042.1691034528387</v>
      </c>
      <c r="BY503" s="6">
        <f t="shared" si="265"/>
        <v>840.64947190169937</v>
      </c>
      <c r="BZ503" s="6">
        <f t="shared" si="266"/>
        <v>1971.0579386716868</v>
      </c>
    </row>
    <row r="504" spans="1:78" x14ac:dyDescent="0.25">
      <c r="A504" s="4" t="s">
        <v>5659</v>
      </c>
      <c r="B504" s="8" t="s">
        <v>8311</v>
      </c>
      <c r="C504" t="s">
        <v>8312</v>
      </c>
      <c r="D504">
        <v>551392</v>
      </c>
      <c r="E504">
        <v>552327</v>
      </c>
      <c r="F504">
        <f t="shared" si="236"/>
        <v>936</v>
      </c>
      <c r="G504" t="s">
        <v>5753</v>
      </c>
      <c r="H504" s="4" t="s">
        <v>5754</v>
      </c>
      <c r="I504" s="9" t="s">
        <v>8313</v>
      </c>
      <c r="J504">
        <v>77458</v>
      </c>
      <c r="K504">
        <v>62604</v>
      </c>
      <c r="L504">
        <v>87104</v>
      </c>
      <c r="M504">
        <v>64834</v>
      </c>
      <c r="N504">
        <v>51323</v>
      </c>
      <c r="O504">
        <v>123785</v>
      </c>
      <c r="P504">
        <v>46616</v>
      </c>
      <c r="Q504">
        <v>39916</v>
      </c>
      <c r="R504">
        <v>32875</v>
      </c>
      <c r="S504" s="4" t="s">
        <v>5659</v>
      </c>
      <c r="T504" s="8" t="s">
        <v>8233</v>
      </c>
      <c r="U504">
        <v>526699</v>
      </c>
      <c r="V504">
        <v>527634</v>
      </c>
      <c r="W504">
        <f t="shared" si="237"/>
        <v>936</v>
      </c>
      <c r="X504" t="s">
        <v>5753</v>
      </c>
      <c r="Y504" t="s">
        <v>5754</v>
      </c>
      <c r="Z504" t="s">
        <v>8314</v>
      </c>
      <c r="AA504" t="s">
        <v>8314</v>
      </c>
      <c r="AB504" t="s">
        <v>8315</v>
      </c>
      <c r="AC504" t="s">
        <v>8315</v>
      </c>
      <c r="AF504">
        <v>26640</v>
      </c>
      <c r="AG504">
        <v>25610</v>
      </c>
      <c r="AH504">
        <v>86931</v>
      </c>
      <c r="AI504">
        <v>28438</v>
      </c>
      <c r="AJ504">
        <v>55544</v>
      </c>
      <c r="AK504">
        <v>38564</v>
      </c>
      <c r="AL504">
        <v>41411</v>
      </c>
      <c r="AM504">
        <v>26919</v>
      </c>
      <c r="AN504">
        <v>8737</v>
      </c>
      <c r="AO504" s="5"/>
      <c r="AP504" s="6">
        <f t="shared" si="238"/>
        <v>82754.2735042735</v>
      </c>
      <c r="AQ504" s="6">
        <f t="shared" si="239"/>
        <v>66884.61538461539</v>
      </c>
      <c r="AR504" s="6">
        <f t="shared" si="240"/>
        <v>93059.829059829062</v>
      </c>
      <c r="AS504" s="6">
        <f t="shared" si="241"/>
        <v>69267.094017094016</v>
      </c>
      <c r="AT504" s="6">
        <f t="shared" si="242"/>
        <v>54832.264957264961</v>
      </c>
      <c r="AU504" s="6">
        <f t="shared" si="243"/>
        <v>132248.93162393162</v>
      </c>
      <c r="AV504" s="6">
        <f t="shared" si="244"/>
        <v>49803.418803418805</v>
      </c>
      <c r="AW504" s="6">
        <f t="shared" si="245"/>
        <v>42645.299145299148</v>
      </c>
      <c r="AX504" s="6">
        <f t="shared" si="246"/>
        <v>35122.86324786325</v>
      </c>
      <c r="AY504" s="6">
        <f t="shared" si="247"/>
        <v>28461.538461538461</v>
      </c>
      <c r="AZ504" s="6">
        <f t="shared" si="248"/>
        <v>27361.111111111109</v>
      </c>
      <c r="BA504" s="6">
        <f t="shared" si="249"/>
        <v>92875</v>
      </c>
      <c r="BB504" s="6">
        <f t="shared" si="250"/>
        <v>30382.478632478633</v>
      </c>
      <c r="BC504" s="6">
        <f t="shared" si="251"/>
        <v>59341.880341880344</v>
      </c>
      <c r="BD504" s="6">
        <f t="shared" si="252"/>
        <v>41200.854700854703</v>
      </c>
      <c r="BE504" s="6">
        <f t="shared" si="253"/>
        <v>44242.521367521367</v>
      </c>
      <c r="BF504" s="6">
        <f t="shared" si="254"/>
        <v>28759.615384615383</v>
      </c>
      <c r="BG504" s="6">
        <f t="shared" si="255"/>
        <v>9334.401709401709</v>
      </c>
      <c r="BH504" s="7"/>
      <c r="BI504" s="6">
        <f t="shared" si="256"/>
        <v>1045.3574704497273</v>
      </c>
      <c r="BJ504" s="6">
        <f t="shared" si="257"/>
        <v>1334.3064307039908</v>
      </c>
      <c r="BK504" s="6">
        <f t="shared" si="258"/>
        <v>1276.5901962951139</v>
      </c>
      <c r="BL504" s="6">
        <f t="shared" si="259"/>
        <v>980.11899588138544</v>
      </c>
      <c r="BM504" s="6">
        <f t="shared" si="260"/>
        <v>903.74268020006321</v>
      </c>
      <c r="BN504" s="6">
        <f t="shared" si="261"/>
        <v>1259.9776435631923</v>
      </c>
      <c r="BO504" s="6">
        <f t="shared" si="262"/>
        <v>711.51396569626399</v>
      </c>
      <c r="BP504" s="6">
        <f t="shared" si="263"/>
        <v>630.02555005454599</v>
      </c>
      <c r="BQ504" s="6">
        <f t="shared" si="264"/>
        <v>506.61204933104818</v>
      </c>
      <c r="BR504" s="6">
        <f t="shared" si="265"/>
        <v>835.65309802189472</v>
      </c>
      <c r="BS504" s="6">
        <f t="shared" si="265"/>
        <v>988.18167931559265</v>
      </c>
      <c r="BT504" s="6">
        <f t="shared" si="265"/>
        <v>1321.3920259426752</v>
      </c>
      <c r="BU504" s="6">
        <f t="shared" si="265"/>
        <v>539.86177612616939</v>
      </c>
      <c r="BV504" s="6">
        <f t="shared" si="265"/>
        <v>745.53971789355899</v>
      </c>
      <c r="BW504" s="6">
        <f t="shared" si="265"/>
        <v>973.44263474669276</v>
      </c>
      <c r="BX504" s="6">
        <f t="shared" si="265"/>
        <v>690.32108409124157</v>
      </c>
      <c r="BY504" s="6">
        <f t="shared" si="265"/>
        <v>479.82446715744067</v>
      </c>
      <c r="BZ504" s="6">
        <f t="shared" si="266"/>
        <v>797.4316404553017</v>
      </c>
    </row>
    <row r="505" spans="1:78" x14ac:dyDescent="0.25">
      <c r="A505" s="4" t="s">
        <v>5659</v>
      </c>
      <c r="B505" s="8" t="s">
        <v>8316</v>
      </c>
      <c r="C505" t="s">
        <v>8317</v>
      </c>
      <c r="D505">
        <v>552360</v>
      </c>
      <c r="E505">
        <v>552824</v>
      </c>
      <c r="F505">
        <f t="shared" si="236"/>
        <v>465</v>
      </c>
      <c r="G505" t="s">
        <v>5662</v>
      </c>
      <c r="H505" s="4" t="s">
        <v>8318</v>
      </c>
      <c r="I505" s="9" t="s">
        <v>8319</v>
      </c>
      <c r="J505">
        <v>25320</v>
      </c>
      <c r="K505">
        <v>14952</v>
      </c>
      <c r="L505">
        <v>24821</v>
      </c>
      <c r="M505">
        <v>21456</v>
      </c>
      <c r="N505">
        <v>17302</v>
      </c>
      <c r="O505">
        <v>35559</v>
      </c>
      <c r="P505">
        <v>10374</v>
      </c>
      <c r="Q505">
        <v>9578</v>
      </c>
      <c r="R505">
        <v>10398</v>
      </c>
      <c r="S505" s="4" t="s">
        <v>5659</v>
      </c>
      <c r="T505" s="8" t="s">
        <v>8237</v>
      </c>
      <c r="U505">
        <v>527667</v>
      </c>
      <c r="V505">
        <v>528131</v>
      </c>
      <c r="W505">
        <f t="shared" si="237"/>
        <v>465</v>
      </c>
      <c r="X505" t="s">
        <v>5662</v>
      </c>
      <c r="Y505" t="s">
        <v>8318</v>
      </c>
      <c r="Z505" t="s">
        <v>8320</v>
      </c>
      <c r="AA505" t="s">
        <v>8320</v>
      </c>
      <c r="AB505" t="s">
        <v>8321</v>
      </c>
      <c r="AC505" t="s">
        <v>8321</v>
      </c>
      <c r="AF505">
        <v>8243</v>
      </c>
      <c r="AG505">
        <v>6920</v>
      </c>
      <c r="AH505">
        <v>21068</v>
      </c>
      <c r="AI505">
        <v>8235</v>
      </c>
      <c r="AJ505">
        <v>15335</v>
      </c>
      <c r="AK505">
        <v>10577</v>
      </c>
      <c r="AL505">
        <v>11258</v>
      </c>
      <c r="AM505">
        <v>7669</v>
      </c>
      <c r="AN505">
        <v>1622</v>
      </c>
      <c r="AO505" s="5"/>
      <c r="AP505" s="6">
        <f t="shared" si="238"/>
        <v>54451.612903225803</v>
      </c>
      <c r="AQ505" s="6">
        <f t="shared" si="239"/>
        <v>32154.83870967742</v>
      </c>
      <c r="AR505" s="6">
        <f t="shared" si="240"/>
        <v>53378.494623655912</v>
      </c>
      <c r="AS505" s="6">
        <f t="shared" si="241"/>
        <v>46141.93548387097</v>
      </c>
      <c r="AT505" s="6">
        <f t="shared" si="242"/>
        <v>37208.602150537634</v>
      </c>
      <c r="AU505" s="6">
        <f t="shared" si="243"/>
        <v>76470.967741935485</v>
      </c>
      <c r="AV505" s="6">
        <f t="shared" si="244"/>
        <v>22309.677419354837</v>
      </c>
      <c r="AW505" s="6">
        <f t="shared" si="245"/>
        <v>20597.84946236559</v>
      </c>
      <c r="AX505" s="6">
        <f t="shared" si="246"/>
        <v>22361.290322580644</v>
      </c>
      <c r="AY505" s="6">
        <f t="shared" si="247"/>
        <v>17726.881720430109</v>
      </c>
      <c r="AZ505" s="6">
        <f t="shared" si="248"/>
        <v>14881.720430107527</v>
      </c>
      <c r="BA505" s="6">
        <f t="shared" si="249"/>
        <v>45307.526881720427</v>
      </c>
      <c r="BB505" s="6">
        <f t="shared" si="250"/>
        <v>17709.677419354837</v>
      </c>
      <c r="BC505" s="6">
        <f t="shared" si="251"/>
        <v>32978.494623655912</v>
      </c>
      <c r="BD505" s="6">
        <f t="shared" si="252"/>
        <v>22746.236559139787</v>
      </c>
      <c r="BE505" s="6">
        <f t="shared" si="253"/>
        <v>24210.752688172044</v>
      </c>
      <c r="BF505" s="6">
        <f t="shared" si="254"/>
        <v>16492.473118279569</v>
      </c>
      <c r="BG505" s="6">
        <f t="shared" si="255"/>
        <v>3488.1720430107525</v>
      </c>
      <c r="BH505" s="7"/>
      <c r="BI505" s="6">
        <f t="shared" si="256"/>
        <v>687.83638495097637</v>
      </c>
      <c r="BJ505" s="6">
        <f t="shared" si="257"/>
        <v>641.46901080096438</v>
      </c>
      <c r="BK505" s="6">
        <f t="shared" si="258"/>
        <v>732.24358585207744</v>
      </c>
      <c r="BL505" s="6">
        <f t="shared" si="259"/>
        <v>652.90146953926762</v>
      </c>
      <c r="BM505" s="6">
        <f t="shared" si="260"/>
        <v>613.27034110724492</v>
      </c>
      <c r="BN505" s="6">
        <f t="shared" si="261"/>
        <v>728.56323717208056</v>
      </c>
      <c r="BO505" s="6">
        <f t="shared" si="262"/>
        <v>318.72605205488202</v>
      </c>
      <c r="BP505" s="6">
        <f t="shared" si="263"/>
        <v>304.30485182557584</v>
      </c>
      <c r="BQ505" s="6">
        <f t="shared" si="264"/>
        <v>322.53916874781839</v>
      </c>
      <c r="BR505" s="6">
        <f t="shared" si="265"/>
        <v>520.47515449536888</v>
      </c>
      <c r="BS505" s="6">
        <f t="shared" si="265"/>
        <v>537.47245227029191</v>
      </c>
      <c r="BT505" s="6">
        <f t="shared" si="265"/>
        <v>644.61916270997335</v>
      </c>
      <c r="BU505" s="6">
        <f t="shared" si="265"/>
        <v>314.68064281016296</v>
      </c>
      <c r="BV505" s="6">
        <f t="shared" si="265"/>
        <v>414.32420807405123</v>
      </c>
      <c r="BW505" s="6">
        <f t="shared" si="265"/>
        <v>537.41983285218703</v>
      </c>
      <c r="BX505" s="6">
        <f t="shared" si="265"/>
        <v>377.76312302655282</v>
      </c>
      <c r="BY505" s="6">
        <f t="shared" si="265"/>
        <v>275.15987332431916</v>
      </c>
      <c r="BZ505" s="6">
        <f t="shared" si="266"/>
        <v>297.99218429251334</v>
      </c>
    </row>
    <row r="506" spans="1:78" x14ac:dyDescent="0.25">
      <c r="A506" s="4" t="s">
        <v>5659</v>
      </c>
      <c r="B506" s="8" t="s">
        <v>8322</v>
      </c>
      <c r="C506" t="s">
        <v>8323</v>
      </c>
      <c r="D506">
        <v>552827</v>
      </c>
      <c r="E506">
        <v>554434</v>
      </c>
      <c r="F506">
        <f t="shared" si="236"/>
        <v>1608</v>
      </c>
      <c r="G506" t="s">
        <v>5662</v>
      </c>
      <c r="H506" s="4" t="s">
        <v>8324</v>
      </c>
      <c r="I506" s="9" t="s">
        <v>8325</v>
      </c>
      <c r="J506">
        <v>35140</v>
      </c>
      <c r="K506">
        <v>22926</v>
      </c>
      <c r="L506">
        <v>33849</v>
      </c>
      <c r="M506">
        <v>29077</v>
      </c>
      <c r="N506">
        <v>23481</v>
      </c>
      <c r="O506">
        <v>45795</v>
      </c>
      <c r="P506">
        <v>22167</v>
      </c>
      <c r="Q506">
        <v>22747</v>
      </c>
      <c r="R506">
        <v>27881</v>
      </c>
      <c r="S506" s="4" t="s">
        <v>5659</v>
      </c>
      <c r="T506" s="8" t="s">
        <v>8242</v>
      </c>
      <c r="U506">
        <v>528134</v>
      </c>
      <c r="V506">
        <v>529741</v>
      </c>
      <c r="W506">
        <f t="shared" si="237"/>
        <v>1608</v>
      </c>
      <c r="X506" t="s">
        <v>5662</v>
      </c>
      <c r="Y506" t="s">
        <v>8324</v>
      </c>
      <c r="Z506" t="s">
        <v>8326</v>
      </c>
      <c r="AA506" t="s">
        <v>8326</v>
      </c>
      <c r="AB506" t="s">
        <v>6889</v>
      </c>
      <c r="AC506" t="s">
        <v>6889</v>
      </c>
      <c r="AF506">
        <v>11785</v>
      </c>
      <c r="AG506">
        <v>10117</v>
      </c>
      <c r="AH506">
        <v>30080</v>
      </c>
      <c r="AI506">
        <v>15782</v>
      </c>
      <c r="AJ506">
        <v>25677</v>
      </c>
      <c r="AK506">
        <v>15905</v>
      </c>
      <c r="AL506">
        <v>21217</v>
      </c>
      <c r="AM506">
        <v>18659</v>
      </c>
      <c r="AN506">
        <v>3198</v>
      </c>
      <c r="AO506" s="5"/>
      <c r="AP506" s="6">
        <f t="shared" si="238"/>
        <v>21853.233830845773</v>
      </c>
      <c r="AQ506" s="6">
        <f t="shared" si="239"/>
        <v>14257.462686567163</v>
      </c>
      <c r="AR506" s="6">
        <f t="shared" si="240"/>
        <v>21050.373134328358</v>
      </c>
      <c r="AS506" s="6">
        <f t="shared" si="241"/>
        <v>18082.711442786069</v>
      </c>
      <c r="AT506" s="6">
        <f t="shared" si="242"/>
        <v>14602.611940298508</v>
      </c>
      <c r="AU506" s="6">
        <f t="shared" si="243"/>
        <v>28479.4776119403</v>
      </c>
      <c r="AV506" s="6">
        <f t="shared" si="244"/>
        <v>13785.447761194029</v>
      </c>
      <c r="AW506" s="6">
        <f t="shared" si="245"/>
        <v>14146.144278606966</v>
      </c>
      <c r="AX506" s="6">
        <f t="shared" si="246"/>
        <v>17338.930348258706</v>
      </c>
      <c r="AY506" s="6">
        <f t="shared" si="247"/>
        <v>7328.980099502488</v>
      </c>
      <c r="AZ506" s="6">
        <f t="shared" si="248"/>
        <v>6291.666666666667</v>
      </c>
      <c r="BA506" s="6">
        <f t="shared" si="249"/>
        <v>18706.467661691542</v>
      </c>
      <c r="BB506" s="6">
        <f t="shared" si="250"/>
        <v>9814.6766169154234</v>
      </c>
      <c r="BC506" s="6">
        <f t="shared" si="251"/>
        <v>15968.283582089553</v>
      </c>
      <c r="BD506" s="6">
        <f t="shared" si="252"/>
        <v>9891.1691542288554</v>
      </c>
      <c r="BE506" s="6">
        <f t="shared" si="253"/>
        <v>13194.651741293532</v>
      </c>
      <c r="BF506" s="6">
        <f t="shared" si="254"/>
        <v>11603.855721393034</v>
      </c>
      <c r="BG506" s="6">
        <f t="shared" si="255"/>
        <v>1988.8059701492537</v>
      </c>
      <c r="BH506" s="7"/>
      <c r="BI506" s="6">
        <f t="shared" si="256"/>
        <v>276.05149886766429</v>
      </c>
      <c r="BJ506" s="6">
        <f t="shared" si="257"/>
        <v>284.42750307845188</v>
      </c>
      <c r="BK506" s="6">
        <f t="shared" si="258"/>
        <v>288.76799198030886</v>
      </c>
      <c r="BL506" s="6">
        <f t="shared" si="259"/>
        <v>255.86765597157168</v>
      </c>
      <c r="BM506" s="6">
        <f t="shared" si="260"/>
        <v>240.67952806859734</v>
      </c>
      <c r="BN506" s="6">
        <f t="shared" si="261"/>
        <v>271.33304330535543</v>
      </c>
      <c r="BO506" s="6">
        <f t="shared" si="262"/>
        <v>196.94508612313439</v>
      </c>
      <c r="BP506" s="6">
        <f t="shared" si="263"/>
        <v>208.98979509826586</v>
      </c>
      <c r="BQ506" s="6">
        <f t="shared" si="264"/>
        <v>250.09666708974933</v>
      </c>
      <c r="BR506" s="6">
        <f t="shared" si="265"/>
        <v>215.18460549019161</v>
      </c>
      <c r="BS506" s="6">
        <f t="shared" si="265"/>
        <v>227.23162473602207</v>
      </c>
      <c r="BT506" s="6">
        <f t="shared" si="265"/>
        <v>266.14887969543719</v>
      </c>
      <c r="BU506" s="6">
        <f t="shared" si="265"/>
        <v>174.39553943593711</v>
      </c>
      <c r="BV506" s="6">
        <f t="shared" si="265"/>
        <v>200.61699373947016</v>
      </c>
      <c r="BW506" s="6">
        <f t="shared" si="265"/>
        <v>233.6962626655901</v>
      </c>
      <c r="BX506" s="6">
        <f t="shared" si="265"/>
        <v>205.87764920972074</v>
      </c>
      <c r="BY506" s="6">
        <f t="shared" si="265"/>
        <v>193.59834316378473</v>
      </c>
      <c r="BZ506" s="6">
        <f t="shared" si="266"/>
        <v>169.90235225531859</v>
      </c>
    </row>
    <row r="507" spans="1:78" x14ac:dyDescent="0.25">
      <c r="A507" s="4" t="s">
        <v>5659</v>
      </c>
      <c r="B507" s="8" t="s">
        <v>8327</v>
      </c>
      <c r="C507" t="e">
        <v>#N/A</v>
      </c>
      <c r="D507">
        <v>554743</v>
      </c>
      <c r="E507">
        <v>555546</v>
      </c>
      <c r="F507">
        <f t="shared" si="236"/>
        <v>804</v>
      </c>
      <c r="G507" t="s">
        <v>5753</v>
      </c>
      <c r="H507" s="4" t="s">
        <v>5754</v>
      </c>
      <c r="I507" s="9" t="e">
        <v>#N/A</v>
      </c>
      <c r="J507">
        <v>5880</v>
      </c>
      <c r="K507">
        <v>3107</v>
      </c>
      <c r="L507">
        <v>4899</v>
      </c>
      <c r="M507">
        <v>5792</v>
      </c>
      <c r="N507">
        <v>6674</v>
      </c>
      <c r="O507">
        <v>9516</v>
      </c>
      <c r="P507">
        <v>17409</v>
      </c>
      <c r="Q507">
        <v>21640</v>
      </c>
      <c r="R507">
        <v>28646</v>
      </c>
      <c r="S507" s="4" t="s">
        <v>5659</v>
      </c>
      <c r="T507" s="8" t="s">
        <v>8247</v>
      </c>
      <c r="U507">
        <v>530050</v>
      </c>
      <c r="V507">
        <v>530853</v>
      </c>
      <c r="W507">
        <f t="shared" si="237"/>
        <v>804</v>
      </c>
      <c r="X507" t="s">
        <v>5753</v>
      </c>
      <c r="Y507" t="s">
        <v>5754</v>
      </c>
      <c r="Z507" t="s">
        <v>8328</v>
      </c>
      <c r="AA507" t="s">
        <v>8328</v>
      </c>
      <c r="AB507" t="s">
        <v>8329</v>
      </c>
      <c r="AC507" t="s">
        <v>8329</v>
      </c>
      <c r="AF507">
        <v>2811</v>
      </c>
      <c r="AG507">
        <v>2037</v>
      </c>
      <c r="AH507">
        <v>5779</v>
      </c>
      <c r="AI507">
        <v>5694</v>
      </c>
      <c r="AJ507">
        <v>6642</v>
      </c>
      <c r="AK507">
        <v>3173</v>
      </c>
      <c r="AL507">
        <v>5994</v>
      </c>
      <c r="AM507">
        <v>7914</v>
      </c>
      <c r="AN507">
        <v>1654</v>
      </c>
      <c r="AO507" s="5"/>
      <c r="AP507" s="6">
        <f t="shared" si="238"/>
        <v>7313.4328358208959</v>
      </c>
      <c r="AQ507" s="6">
        <f t="shared" si="239"/>
        <v>3864.4278606965172</v>
      </c>
      <c r="AR507" s="6">
        <f t="shared" si="240"/>
        <v>6093.2835820895525</v>
      </c>
      <c r="AS507" s="6">
        <f t="shared" si="241"/>
        <v>7203.980099502488</v>
      </c>
      <c r="AT507" s="6">
        <f t="shared" si="242"/>
        <v>8300.9950248756213</v>
      </c>
      <c r="AU507" s="6">
        <f t="shared" si="243"/>
        <v>11835.820895522387</v>
      </c>
      <c r="AV507" s="6">
        <f t="shared" si="244"/>
        <v>21652.985074626864</v>
      </c>
      <c r="AW507" s="6">
        <f t="shared" si="245"/>
        <v>26915.422885572138</v>
      </c>
      <c r="AX507" s="6">
        <f t="shared" si="246"/>
        <v>35629.353233830843</v>
      </c>
      <c r="AY507" s="6">
        <f t="shared" si="247"/>
        <v>3496.2686567164178</v>
      </c>
      <c r="AZ507" s="6">
        <f t="shared" si="248"/>
        <v>2533.5820895522388</v>
      </c>
      <c r="BA507" s="6">
        <f t="shared" si="249"/>
        <v>7187.8109452736317</v>
      </c>
      <c r="BB507" s="6">
        <f t="shared" si="250"/>
        <v>7082.0895522388064</v>
      </c>
      <c r="BC507" s="6">
        <f t="shared" si="251"/>
        <v>8261.194029850747</v>
      </c>
      <c r="BD507" s="6">
        <f t="shared" si="252"/>
        <v>3946.5174129353236</v>
      </c>
      <c r="BE507" s="6">
        <f t="shared" si="253"/>
        <v>7455.2238805970146</v>
      </c>
      <c r="BF507" s="6">
        <f t="shared" si="254"/>
        <v>9843.2835820895525</v>
      </c>
      <c r="BG507" s="6">
        <f t="shared" si="255"/>
        <v>2057.2139303482586</v>
      </c>
      <c r="BH507" s="7"/>
      <c r="BI507" s="6">
        <f t="shared" si="256"/>
        <v>92.383768545353803</v>
      </c>
      <c r="BJ507" s="6">
        <f t="shared" si="257"/>
        <v>77.09292960522987</v>
      </c>
      <c r="BK507" s="6">
        <f t="shared" si="258"/>
        <v>83.58736699527509</v>
      </c>
      <c r="BL507" s="6">
        <f t="shared" si="259"/>
        <v>101.93523839373687</v>
      </c>
      <c r="BM507" s="6">
        <f t="shared" si="260"/>
        <v>136.81658961115951</v>
      </c>
      <c r="BN507" s="6">
        <f t="shared" si="261"/>
        <v>112.7636309681739</v>
      </c>
      <c r="BO507" s="6">
        <f t="shared" si="262"/>
        <v>309.34425085195534</v>
      </c>
      <c r="BP507" s="6">
        <f t="shared" si="263"/>
        <v>397.63829656011541</v>
      </c>
      <c r="BQ507" s="6">
        <f t="shared" si="264"/>
        <v>513.9176590117255</v>
      </c>
      <c r="BR507" s="6">
        <f t="shared" si="265"/>
        <v>102.65319067168919</v>
      </c>
      <c r="BS507" s="6">
        <f t="shared" si="265"/>
        <v>91.50357212360916</v>
      </c>
      <c r="BT507" s="6">
        <f t="shared" si="265"/>
        <v>102.26558349467628</v>
      </c>
      <c r="BU507" s="6">
        <f t="shared" si="265"/>
        <v>125.8406034150584</v>
      </c>
      <c r="BV507" s="6">
        <f t="shared" si="265"/>
        <v>103.78923335417385</v>
      </c>
      <c r="BW507" s="6">
        <f t="shared" si="265"/>
        <v>93.24341294409524</v>
      </c>
      <c r="BX507" s="6">
        <f t="shared" si="265"/>
        <v>116.32470465787493</v>
      </c>
      <c r="BY507" s="6">
        <f t="shared" si="265"/>
        <v>164.22501610999439</v>
      </c>
      <c r="BZ507" s="6">
        <f t="shared" si="266"/>
        <v>175.74639814277481</v>
      </c>
    </row>
    <row r="508" spans="1:78" x14ac:dyDescent="0.25">
      <c r="A508" s="4" t="s">
        <v>5659</v>
      </c>
      <c r="B508" s="8" t="s">
        <v>8330</v>
      </c>
      <c r="C508" t="s">
        <v>8331</v>
      </c>
      <c r="D508">
        <v>555552</v>
      </c>
      <c r="E508">
        <v>556571</v>
      </c>
      <c r="F508">
        <f t="shared" si="236"/>
        <v>1020</v>
      </c>
      <c r="G508" t="s">
        <v>5753</v>
      </c>
      <c r="H508" s="4" t="s">
        <v>7916</v>
      </c>
      <c r="I508" s="9" t="s">
        <v>8332</v>
      </c>
      <c r="J508">
        <v>9507</v>
      </c>
      <c r="K508">
        <v>6424</v>
      </c>
      <c r="L508">
        <v>9496</v>
      </c>
      <c r="M508">
        <v>10928</v>
      </c>
      <c r="N508">
        <v>10027</v>
      </c>
      <c r="O508">
        <v>15038</v>
      </c>
      <c r="P508">
        <v>11466</v>
      </c>
      <c r="Q508">
        <v>12930</v>
      </c>
      <c r="R508">
        <v>16155</v>
      </c>
      <c r="S508" s="4" t="s">
        <v>5659</v>
      </c>
      <c r="T508" s="8" t="s">
        <v>8252</v>
      </c>
      <c r="U508">
        <v>530859</v>
      </c>
      <c r="V508">
        <v>531878</v>
      </c>
      <c r="W508">
        <f t="shared" si="237"/>
        <v>1020</v>
      </c>
      <c r="X508" t="s">
        <v>5753</v>
      </c>
      <c r="Y508" t="s">
        <v>7916</v>
      </c>
      <c r="Z508" t="e">
        <v>#N/A</v>
      </c>
      <c r="AA508" t="s">
        <v>8333</v>
      </c>
      <c r="AB508" t="e">
        <v>#N/A</v>
      </c>
      <c r="AC508" t="s">
        <v>8334</v>
      </c>
      <c r="AF508">
        <v>4340</v>
      </c>
      <c r="AG508">
        <v>3626</v>
      </c>
      <c r="AH508">
        <v>9179</v>
      </c>
      <c r="AI508">
        <v>7611</v>
      </c>
      <c r="AJ508">
        <v>10495</v>
      </c>
      <c r="AK508">
        <v>5815</v>
      </c>
      <c r="AL508">
        <v>3947</v>
      </c>
      <c r="AM508">
        <v>5336</v>
      </c>
      <c r="AN508">
        <v>1019</v>
      </c>
      <c r="AO508" s="5"/>
      <c r="AP508" s="6">
        <f t="shared" si="238"/>
        <v>9320.5882352941171</v>
      </c>
      <c r="AQ508" s="6">
        <f t="shared" si="239"/>
        <v>6298.0392156862745</v>
      </c>
      <c r="AR508" s="6">
        <f t="shared" si="240"/>
        <v>9309.8039215686276</v>
      </c>
      <c r="AS508" s="6">
        <f t="shared" si="241"/>
        <v>10713.725490196079</v>
      </c>
      <c r="AT508" s="6">
        <f t="shared" si="242"/>
        <v>9830.3921568627447</v>
      </c>
      <c r="AU508" s="6">
        <f t="shared" si="243"/>
        <v>14743.137254901962</v>
      </c>
      <c r="AV508" s="6">
        <f t="shared" si="244"/>
        <v>11241.176470588236</v>
      </c>
      <c r="AW508" s="6">
        <f t="shared" si="245"/>
        <v>12676.470588235294</v>
      </c>
      <c r="AX508" s="6">
        <f t="shared" si="246"/>
        <v>15838.235294117647</v>
      </c>
      <c r="AY508" s="6">
        <f t="shared" si="247"/>
        <v>4254.9019607843138</v>
      </c>
      <c r="AZ508" s="6">
        <f t="shared" si="248"/>
        <v>3554.9019607843138</v>
      </c>
      <c r="BA508" s="6">
        <f t="shared" si="249"/>
        <v>8999.0196078431381</v>
      </c>
      <c r="BB508" s="6">
        <f t="shared" si="250"/>
        <v>7461.7647058823532</v>
      </c>
      <c r="BC508" s="6">
        <f t="shared" si="251"/>
        <v>10289.215686274511</v>
      </c>
      <c r="BD508" s="6">
        <f t="shared" si="252"/>
        <v>5700.9803921568628</v>
      </c>
      <c r="BE508" s="6">
        <f t="shared" si="253"/>
        <v>3869.6078431372548</v>
      </c>
      <c r="BF508" s="6">
        <f t="shared" si="254"/>
        <v>5231.3725490196075</v>
      </c>
      <c r="BG508" s="6">
        <f t="shared" si="255"/>
        <v>999.01960784313724</v>
      </c>
      <c r="BH508" s="7"/>
      <c r="BI508" s="6">
        <f t="shared" si="256"/>
        <v>117.73828864859034</v>
      </c>
      <c r="BJ508" s="6">
        <f t="shared" si="257"/>
        <v>125.6419608304882</v>
      </c>
      <c r="BK508" s="6">
        <f t="shared" si="258"/>
        <v>127.71143613495639</v>
      </c>
      <c r="BL508" s="6">
        <f t="shared" si="259"/>
        <v>151.59760949417591</v>
      </c>
      <c r="BM508" s="6">
        <f t="shared" si="260"/>
        <v>162.02403752945315</v>
      </c>
      <c r="BN508" s="6">
        <f t="shared" si="261"/>
        <v>140.46255882038889</v>
      </c>
      <c r="BO508" s="6">
        <f t="shared" si="262"/>
        <v>160.59648598121379</v>
      </c>
      <c r="BP508" s="6">
        <f t="shared" si="263"/>
        <v>187.27739083015854</v>
      </c>
      <c r="BQ508" s="6">
        <f t="shared" si="264"/>
        <v>228.45064719000149</v>
      </c>
      <c r="BR508" s="6">
        <f t="shared" si="265"/>
        <v>124.9272596459865</v>
      </c>
      <c r="BS508" s="6">
        <f t="shared" si="265"/>
        <v>128.38985138960902</v>
      </c>
      <c r="BT508" s="6">
        <f t="shared" si="265"/>
        <v>128.03480754891737</v>
      </c>
      <c r="BU508" s="6">
        <f t="shared" si="265"/>
        <v>132.58699515209949</v>
      </c>
      <c r="BV508" s="6">
        <f t="shared" si="265"/>
        <v>129.26821522838205</v>
      </c>
      <c r="BW508" s="6">
        <f t="shared" si="265"/>
        <v>134.69568565686296</v>
      </c>
      <c r="BX508" s="6">
        <f t="shared" si="265"/>
        <v>60.377930522817657</v>
      </c>
      <c r="BY508" s="6">
        <f t="shared" si="265"/>
        <v>87.280045726138795</v>
      </c>
      <c r="BZ508" s="6">
        <f t="shared" si="266"/>
        <v>85.34557109610688</v>
      </c>
    </row>
    <row r="509" spans="1:78" x14ac:dyDescent="0.25">
      <c r="A509" s="4" t="s">
        <v>5659</v>
      </c>
      <c r="B509" s="8" t="s">
        <v>8335</v>
      </c>
      <c r="C509" t="s">
        <v>8336</v>
      </c>
      <c r="D509">
        <v>556573</v>
      </c>
      <c r="E509">
        <v>557412</v>
      </c>
      <c r="F509">
        <f t="shared" si="236"/>
        <v>840</v>
      </c>
      <c r="G509" t="s">
        <v>5753</v>
      </c>
      <c r="H509" s="4" t="s">
        <v>8337</v>
      </c>
      <c r="I509" s="9" t="s">
        <v>8338</v>
      </c>
      <c r="J509">
        <v>13181</v>
      </c>
      <c r="K509">
        <v>10171</v>
      </c>
      <c r="L509">
        <v>13685</v>
      </c>
      <c r="M509">
        <v>14524</v>
      </c>
      <c r="N509">
        <v>12745</v>
      </c>
      <c r="O509">
        <v>20725</v>
      </c>
      <c r="P509">
        <v>10238</v>
      </c>
      <c r="Q509">
        <v>11158</v>
      </c>
      <c r="R509">
        <v>12931</v>
      </c>
      <c r="S509" s="4" t="s">
        <v>5659</v>
      </c>
      <c r="T509" s="8" t="s">
        <v>8257</v>
      </c>
      <c r="U509">
        <v>531880</v>
      </c>
      <c r="V509">
        <v>532719</v>
      </c>
      <c r="W509">
        <f t="shared" si="237"/>
        <v>840</v>
      </c>
      <c r="X509" t="s">
        <v>5753</v>
      </c>
      <c r="Y509" t="s">
        <v>8337</v>
      </c>
      <c r="Z509" t="s">
        <v>8339</v>
      </c>
      <c r="AA509" t="s">
        <v>8339</v>
      </c>
      <c r="AB509" t="s">
        <v>8340</v>
      </c>
      <c r="AC509" t="s">
        <v>8340</v>
      </c>
      <c r="AF509">
        <v>6423</v>
      </c>
      <c r="AG509">
        <v>5592</v>
      </c>
      <c r="AH509">
        <v>13459</v>
      </c>
      <c r="AI509">
        <v>9930</v>
      </c>
      <c r="AJ509">
        <v>14470</v>
      </c>
      <c r="AK509">
        <v>8454</v>
      </c>
      <c r="AL509">
        <v>5155</v>
      </c>
      <c r="AM509">
        <v>5656</v>
      </c>
      <c r="AN509">
        <v>1406</v>
      </c>
      <c r="AO509" s="5"/>
      <c r="AP509" s="6">
        <f t="shared" si="238"/>
        <v>15691.666666666666</v>
      </c>
      <c r="AQ509" s="6">
        <f t="shared" si="239"/>
        <v>12108.333333333334</v>
      </c>
      <c r="AR509" s="6">
        <f t="shared" si="240"/>
        <v>16291.666666666666</v>
      </c>
      <c r="AS509" s="6">
        <f t="shared" si="241"/>
        <v>17290.476190476191</v>
      </c>
      <c r="AT509" s="6">
        <f t="shared" si="242"/>
        <v>15172.619047619048</v>
      </c>
      <c r="AU509" s="6">
        <f t="shared" si="243"/>
        <v>24672.619047619046</v>
      </c>
      <c r="AV509" s="6">
        <f t="shared" si="244"/>
        <v>12188.095238095239</v>
      </c>
      <c r="AW509" s="6">
        <f t="shared" si="245"/>
        <v>13283.333333333334</v>
      </c>
      <c r="AX509" s="6">
        <f t="shared" si="246"/>
        <v>15394.047619047618</v>
      </c>
      <c r="AY509" s="6">
        <f t="shared" si="247"/>
        <v>7646.4285714285716</v>
      </c>
      <c r="AZ509" s="6">
        <f t="shared" si="248"/>
        <v>6657.1428571428569</v>
      </c>
      <c r="BA509" s="6">
        <f t="shared" si="249"/>
        <v>16022.619047619048</v>
      </c>
      <c r="BB509" s="6">
        <f t="shared" si="250"/>
        <v>11821.428571428571</v>
      </c>
      <c r="BC509" s="6">
        <f t="shared" si="251"/>
        <v>17226.190476190477</v>
      </c>
      <c r="BD509" s="6">
        <f t="shared" si="252"/>
        <v>10064.285714285714</v>
      </c>
      <c r="BE509" s="6">
        <f t="shared" si="253"/>
        <v>6136.9047619047615</v>
      </c>
      <c r="BF509" s="6">
        <f t="shared" si="254"/>
        <v>6733.333333333333</v>
      </c>
      <c r="BG509" s="6">
        <f t="shared" si="255"/>
        <v>1673.8095238095239</v>
      </c>
      <c r="BH509" s="7"/>
      <c r="BI509" s="6">
        <f t="shared" si="256"/>
        <v>198.21817386820373</v>
      </c>
      <c r="BJ509" s="6">
        <f t="shared" si="257"/>
        <v>241.55371065332264</v>
      </c>
      <c r="BK509" s="6">
        <f t="shared" si="258"/>
        <v>223.48828875027775</v>
      </c>
      <c r="BL509" s="6">
        <f t="shared" si="259"/>
        <v>244.65764592258409</v>
      </c>
      <c r="BM509" s="6">
        <f t="shared" si="260"/>
        <v>250.07435703115135</v>
      </c>
      <c r="BN509" s="6">
        <f t="shared" si="261"/>
        <v>235.06389069782034</v>
      </c>
      <c r="BO509" s="6">
        <f t="shared" si="262"/>
        <v>174.12459195563488</v>
      </c>
      <c r="BP509" s="6">
        <f t="shared" si="263"/>
        <v>196.24295192249176</v>
      </c>
      <c r="BQ509" s="6">
        <f t="shared" si="264"/>
        <v>222.04368581083457</v>
      </c>
      <c r="BR509" s="6">
        <f t="shared" si="265"/>
        <v>224.50514167223358</v>
      </c>
      <c r="BS509" s="6">
        <f t="shared" si="265"/>
        <v>240.43126689192721</v>
      </c>
      <c r="BT509" s="6">
        <f t="shared" si="265"/>
        <v>227.96404892857097</v>
      </c>
      <c r="BU509" s="6">
        <f t="shared" si="265"/>
        <v>210.05321857110866</v>
      </c>
      <c r="BV509" s="6">
        <f t="shared" si="265"/>
        <v>216.4206646976771</v>
      </c>
      <c r="BW509" s="6">
        <f t="shared" si="265"/>
        <v>237.78644578347905</v>
      </c>
      <c r="BX509" s="6">
        <f t="shared" si="265"/>
        <v>95.754821770008419</v>
      </c>
      <c r="BY509" s="6">
        <f t="shared" si="265"/>
        <v>112.3387095290707</v>
      </c>
      <c r="BZ509" s="6">
        <f t="shared" si="266"/>
        <v>142.99241836107856</v>
      </c>
    </row>
    <row r="510" spans="1:78" x14ac:dyDescent="0.25">
      <c r="A510" s="4" t="s">
        <v>5659</v>
      </c>
      <c r="B510" s="8" t="s">
        <v>8341</v>
      </c>
      <c r="C510" t="s">
        <v>8342</v>
      </c>
      <c r="D510">
        <v>557425</v>
      </c>
      <c r="E510">
        <v>558195</v>
      </c>
      <c r="F510">
        <f t="shared" si="236"/>
        <v>771</v>
      </c>
      <c r="G510" t="s">
        <v>5662</v>
      </c>
      <c r="H510" s="4" t="s">
        <v>8343</v>
      </c>
      <c r="I510" s="9" t="s">
        <v>8344</v>
      </c>
      <c r="J510">
        <v>8249</v>
      </c>
      <c r="K510">
        <v>5638</v>
      </c>
      <c r="L510">
        <v>7888</v>
      </c>
      <c r="M510">
        <v>10130</v>
      </c>
      <c r="N510">
        <v>8984</v>
      </c>
      <c r="O510">
        <v>12626</v>
      </c>
      <c r="P510">
        <v>6469</v>
      </c>
      <c r="Q510">
        <v>7198</v>
      </c>
      <c r="R510">
        <v>8732</v>
      </c>
      <c r="S510" s="4" t="s">
        <v>5659</v>
      </c>
      <c r="T510" s="8" t="s">
        <v>8261</v>
      </c>
      <c r="U510">
        <v>532732</v>
      </c>
      <c r="V510">
        <v>533502</v>
      </c>
      <c r="W510">
        <f t="shared" si="237"/>
        <v>771</v>
      </c>
      <c r="X510" t="s">
        <v>5662</v>
      </c>
      <c r="Y510" t="s">
        <v>8343</v>
      </c>
      <c r="Z510" t="s">
        <v>8345</v>
      </c>
      <c r="AA510" t="s">
        <v>8345</v>
      </c>
      <c r="AB510" t="s">
        <v>8346</v>
      </c>
      <c r="AC510" t="s">
        <v>8346</v>
      </c>
      <c r="AF510">
        <v>3833</v>
      </c>
      <c r="AG510">
        <v>3009</v>
      </c>
      <c r="AH510">
        <v>7765</v>
      </c>
      <c r="AI510">
        <v>8909</v>
      </c>
      <c r="AJ510">
        <v>10752</v>
      </c>
      <c r="AK510">
        <v>5523</v>
      </c>
      <c r="AL510">
        <v>4512</v>
      </c>
      <c r="AM510">
        <v>4962</v>
      </c>
      <c r="AN510">
        <v>941</v>
      </c>
      <c r="AO510" s="5"/>
      <c r="AP510" s="6">
        <f t="shared" si="238"/>
        <v>10699.092088197147</v>
      </c>
      <c r="AQ510" s="6">
        <f t="shared" si="239"/>
        <v>7312.5810635538264</v>
      </c>
      <c r="AR510" s="6">
        <f t="shared" si="240"/>
        <v>10230.869001297016</v>
      </c>
      <c r="AS510" s="6">
        <f t="shared" si="241"/>
        <v>13138.780804150454</v>
      </c>
      <c r="AT510" s="6">
        <f t="shared" si="242"/>
        <v>11652.399481193255</v>
      </c>
      <c r="AU510" s="6">
        <f t="shared" si="243"/>
        <v>16376.134889753566</v>
      </c>
      <c r="AV510" s="6">
        <f t="shared" si="244"/>
        <v>8390.4020752269771</v>
      </c>
      <c r="AW510" s="6">
        <f t="shared" si="245"/>
        <v>9335.9273670557723</v>
      </c>
      <c r="AX510" s="6">
        <f t="shared" si="246"/>
        <v>11325.551232166019</v>
      </c>
      <c r="AY510" s="6">
        <f t="shared" si="247"/>
        <v>4971.4656290531775</v>
      </c>
      <c r="AZ510" s="6">
        <f t="shared" si="248"/>
        <v>3902.7237354085605</v>
      </c>
      <c r="BA510" s="6">
        <f t="shared" si="249"/>
        <v>10071.335927367056</v>
      </c>
      <c r="BB510" s="6">
        <f t="shared" si="250"/>
        <v>11555.123216601816</v>
      </c>
      <c r="BC510" s="6">
        <f t="shared" si="251"/>
        <v>13945.525291828793</v>
      </c>
      <c r="BD510" s="6">
        <f t="shared" si="252"/>
        <v>7163.4241245136191</v>
      </c>
      <c r="BE510" s="6">
        <f t="shared" si="253"/>
        <v>5852.1400778210118</v>
      </c>
      <c r="BF510" s="6">
        <f t="shared" si="254"/>
        <v>6435.7976653696496</v>
      </c>
      <c r="BG510" s="6">
        <f t="shared" si="255"/>
        <v>1220.4928664072634</v>
      </c>
      <c r="BH510" s="7"/>
      <c r="BI510" s="6">
        <f t="shared" si="256"/>
        <v>135.15164072884875</v>
      </c>
      <c r="BJ510" s="6">
        <f t="shared" si="257"/>
        <v>145.88143898317801</v>
      </c>
      <c r="BK510" s="6">
        <f t="shared" si="258"/>
        <v>140.34656197615141</v>
      </c>
      <c r="BL510" s="6">
        <f t="shared" si="259"/>
        <v>185.91177862451667</v>
      </c>
      <c r="BM510" s="6">
        <f t="shared" si="260"/>
        <v>192.05427217173801</v>
      </c>
      <c r="BN510" s="6">
        <f t="shared" si="261"/>
        <v>156.0206467885813</v>
      </c>
      <c r="BO510" s="6">
        <f t="shared" si="262"/>
        <v>119.8690450929666</v>
      </c>
      <c r="BP510" s="6">
        <f t="shared" si="263"/>
        <v>137.92546640740284</v>
      </c>
      <c r="BQ510" s="6">
        <f t="shared" si="264"/>
        <v>163.35970900323633</v>
      </c>
      <c r="BR510" s="6">
        <f t="shared" si="265"/>
        <v>145.96613110853926</v>
      </c>
      <c r="BS510" s="6">
        <f t="shared" si="265"/>
        <v>140.95188163592968</v>
      </c>
      <c r="BT510" s="6">
        <f t="shared" si="265"/>
        <v>143.29133765828055</v>
      </c>
      <c r="BU510" s="6">
        <f t="shared" ref="BU510:BZ559" si="267">BB510*1000000/BB$3</f>
        <v>205.32127804750061</v>
      </c>
      <c r="BV510" s="6">
        <f t="shared" si="267"/>
        <v>175.20413798903371</v>
      </c>
      <c r="BW510" s="6">
        <f t="shared" si="267"/>
        <v>169.24849021226495</v>
      </c>
      <c r="BX510" s="6">
        <f t="shared" si="267"/>
        <v>91.311606072724402</v>
      </c>
      <c r="BY510" s="6">
        <f t="shared" si="267"/>
        <v>107.37463433433156</v>
      </c>
      <c r="BZ510" s="6">
        <f t="shared" si="266"/>
        <v>104.26588215534584</v>
      </c>
    </row>
    <row r="511" spans="1:78" x14ac:dyDescent="0.25">
      <c r="A511" s="4" t="s">
        <v>5659</v>
      </c>
      <c r="B511" s="8" t="s">
        <v>8347</v>
      </c>
      <c r="C511" t="s">
        <v>8348</v>
      </c>
      <c r="D511">
        <v>558219</v>
      </c>
      <c r="E511">
        <v>558944</v>
      </c>
      <c r="F511">
        <f t="shared" si="236"/>
        <v>726</v>
      </c>
      <c r="G511" t="s">
        <v>5753</v>
      </c>
      <c r="H511" s="4" t="s">
        <v>8349</v>
      </c>
      <c r="I511" s="9" t="s">
        <v>8350</v>
      </c>
      <c r="J511">
        <v>9041</v>
      </c>
      <c r="K511">
        <v>5323</v>
      </c>
      <c r="L511">
        <v>7954</v>
      </c>
      <c r="M511">
        <v>9844</v>
      </c>
      <c r="N511">
        <v>9425</v>
      </c>
      <c r="O511">
        <v>13071</v>
      </c>
      <c r="P511">
        <v>7410</v>
      </c>
      <c r="Q511">
        <v>7030</v>
      </c>
      <c r="R511">
        <v>8712</v>
      </c>
      <c r="S511" s="4" t="s">
        <v>5659</v>
      </c>
      <c r="T511" s="8" t="s">
        <v>8267</v>
      </c>
      <c r="U511">
        <v>533526</v>
      </c>
      <c r="V511">
        <v>534251</v>
      </c>
      <c r="W511">
        <f t="shared" si="237"/>
        <v>726</v>
      </c>
      <c r="X511" t="s">
        <v>5753</v>
      </c>
      <c r="Y511" t="s">
        <v>8349</v>
      </c>
      <c r="Z511" t="s">
        <v>8351</v>
      </c>
      <c r="AA511" t="s">
        <v>8351</v>
      </c>
      <c r="AB511" t="s">
        <v>6056</v>
      </c>
      <c r="AC511" t="s">
        <v>6056</v>
      </c>
      <c r="AF511">
        <v>3458</v>
      </c>
      <c r="AG511">
        <v>2797</v>
      </c>
      <c r="AH511">
        <v>7576</v>
      </c>
      <c r="AI511">
        <v>9316</v>
      </c>
      <c r="AJ511">
        <v>10952</v>
      </c>
      <c r="AK511">
        <v>5214</v>
      </c>
      <c r="AL511">
        <v>4185</v>
      </c>
      <c r="AM511">
        <v>5088</v>
      </c>
      <c r="AN511">
        <v>920</v>
      </c>
      <c r="AO511" s="5"/>
      <c r="AP511" s="6">
        <f t="shared" si="238"/>
        <v>12453.168044077134</v>
      </c>
      <c r="AQ511" s="6">
        <f t="shared" si="239"/>
        <v>7331.9559228650141</v>
      </c>
      <c r="AR511" s="6">
        <f t="shared" si="240"/>
        <v>10955.922865013774</v>
      </c>
      <c r="AS511" s="6">
        <f t="shared" si="241"/>
        <v>13559.22865013774</v>
      </c>
      <c r="AT511" s="6">
        <f t="shared" si="242"/>
        <v>12982.093663911846</v>
      </c>
      <c r="AU511" s="6">
        <f t="shared" si="243"/>
        <v>18004.132231404958</v>
      </c>
      <c r="AV511" s="6">
        <f t="shared" si="244"/>
        <v>10206.611570247935</v>
      </c>
      <c r="AW511" s="6">
        <f t="shared" si="245"/>
        <v>9683.1955922865018</v>
      </c>
      <c r="AX511" s="6">
        <f t="shared" si="246"/>
        <v>12000</v>
      </c>
      <c r="AY511" s="6">
        <f t="shared" si="247"/>
        <v>4763.0853994490362</v>
      </c>
      <c r="AZ511" s="6">
        <f t="shared" si="248"/>
        <v>3852.617079889807</v>
      </c>
      <c r="BA511" s="6">
        <f t="shared" si="249"/>
        <v>10435.261707988981</v>
      </c>
      <c r="BB511" s="6">
        <f t="shared" si="250"/>
        <v>12831.955922865014</v>
      </c>
      <c r="BC511" s="6">
        <f t="shared" si="251"/>
        <v>15085.399449035813</v>
      </c>
      <c r="BD511" s="6">
        <f t="shared" si="252"/>
        <v>7181.818181818182</v>
      </c>
      <c r="BE511" s="6">
        <f t="shared" si="253"/>
        <v>5764.4628099173551</v>
      </c>
      <c r="BF511" s="6">
        <f t="shared" si="254"/>
        <v>7008.2644628099169</v>
      </c>
      <c r="BG511" s="6">
        <f t="shared" si="255"/>
        <v>1267.2176308539945</v>
      </c>
      <c r="BH511" s="7"/>
      <c r="BI511" s="6">
        <f t="shared" si="256"/>
        <v>157.3092445185878</v>
      </c>
      <c r="BJ511" s="6">
        <f t="shared" si="257"/>
        <v>146.26795536253135</v>
      </c>
      <c r="BK511" s="6">
        <f t="shared" si="258"/>
        <v>150.29281551602875</v>
      </c>
      <c r="BL511" s="6">
        <f t="shared" si="259"/>
        <v>191.86105261207354</v>
      </c>
      <c r="BM511" s="6">
        <f t="shared" si="260"/>
        <v>213.97022595320431</v>
      </c>
      <c r="BN511" s="6">
        <f t="shared" si="261"/>
        <v>171.53109537272601</v>
      </c>
      <c r="BO511" s="6">
        <f t="shared" si="262"/>
        <v>145.81622806525004</v>
      </c>
      <c r="BP511" s="6">
        <f t="shared" si="263"/>
        <v>143.05587606573377</v>
      </c>
      <c r="BQ511" s="6">
        <f t="shared" si="264"/>
        <v>173.08795553114319</v>
      </c>
      <c r="BR511" s="6">
        <f t="shared" ref="BR511:BT531" si="268">AY511*1000000/AY$3</f>
        <v>139.84792408784256</v>
      </c>
      <c r="BS511" s="6">
        <f t="shared" si="268"/>
        <v>139.14221539853398</v>
      </c>
      <c r="BT511" s="6">
        <f t="shared" si="268"/>
        <v>148.4691424986442</v>
      </c>
      <c r="BU511" s="6">
        <f t="shared" si="267"/>
        <v>228.00912985042638</v>
      </c>
      <c r="BV511" s="6">
        <f t="shared" si="267"/>
        <v>189.52490862694222</v>
      </c>
      <c r="BW511" s="6">
        <f t="shared" si="267"/>
        <v>169.68308215789912</v>
      </c>
      <c r="BX511" s="6">
        <f t="shared" si="267"/>
        <v>89.94356770694894</v>
      </c>
      <c r="BY511" s="6">
        <f t="shared" si="267"/>
        <v>116.92565135502653</v>
      </c>
      <c r="BZ511" s="6">
        <f t="shared" si="266"/>
        <v>108.25754725854317</v>
      </c>
    </row>
    <row r="512" spans="1:78" x14ac:dyDescent="0.25">
      <c r="A512" s="4" t="s">
        <v>5659</v>
      </c>
      <c r="B512" s="8" t="s">
        <v>8352</v>
      </c>
      <c r="C512" t="s">
        <v>8353</v>
      </c>
      <c r="D512">
        <v>558944</v>
      </c>
      <c r="E512">
        <v>559387</v>
      </c>
      <c r="F512">
        <f t="shared" si="236"/>
        <v>444</v>
      </c>
      <c r="G512" t="s">
        <v>5753</v>
      </c>
      <c r="H512" s="4" t="s">
        <v>8354</v>
      </c>
      <c r="I512" s="9" t="s">
        <v>8355</v>
      </c>
      <c r="J512">
        <v>8452</v>
      </c>
      <c r="K512">
        <v>5497</v>
      </c>
      <c r="L512">
        <v>8330</v>
      </c>
      <c r="M512">
        <v>9540</v>
      </c>
      <c r="N512">
        <v>7920</v>
      </c>
      <c r="O512">
        <v>12534</v>
      </c>
      <c r="P512">
        <v>3808</v>
      </c>
      <c r="Q512">
        <v>2858</v>
      </c>
      <c r="R512">
        <v>3704</v>
      </c>
      <c r="S512" s="4" t="s">
        <v>5659</v>
      </c>
      <c r="T512" s="8" t="s">
        <v>8273</v>
      </c>
      <c r="U512">
        <v>534251</v>
      </c>
      <c r="V512">
        <v>534694</v>
      </c>
      <c r="W512">
        <f t="shared" si="237"/>
        <v>444</v>
      </c>
      <c r="X512" t="s">
        <v>5753</v>
      </c>
      <c r="Y512" t="s">
        <v>8354</v>
      </c>
      <c r="Z512" t="s">
        <v>8356</v>
      </c>
      <c r="AA512" t="s">
        <v>8356</v>
      </c>
      <c r="AB512" t="s">
        <v>8357</v>
      </c>
      <c r="AC512" t="s">
        <v>8357</v>
      </c>
      <c r="AF512">
        <v>3164</v>
      </c>
      <c r="AG512">
        <v>2693</v>
      </c>
      <c r="AH512">
        <v>6752</v>
      </c>
      <c r="AI512">
        <v>6630</v>
      </c>
      <c r="AJ512">
        <v>8513</v>
      </c>
      <c r="AK512">
        <v>4686</v>
      </c>
      <c r="AL512">
        <v>2281</v>
      </c>
      <c r="AM512">
        <v>2978</v>
      </c>
      <c r="AN512">
        <v>317</v>
      </c>
      <c r="AO512" s="5"/>
      <c r="AP512" s="6">
        <f t="shared" si="238"/>
        <v>19036.036036036036</v>
      </c>
      <c r="AQ512" s="6">
        <f t="shared" si="239"/>
        <v>12380.630630630631</v>
      </c>
      <c r="AR512" s="6">
        <f t="shared" si="240"/>
        <v>18761.261261261261</v>
      </c>
      <c r="AS512" s="6">
        <f t="shared" si="241"/>
        <v>21486.486486486487</v>
      </c>
      <c r="AT512" s="6">
        <f t="shared" si="242"/>
        <v>17837.837837837837</v>
      </c>
      <c r="AU512" s="6">
        <f t="shared" si="243"/>
        <v>28229.72972972973</v>
      </c>
      <c r="AV512" s="6">
        <f t="shared" si="244"/>
        <v>8576.5765765765773</v>
      </c>
      <c r="AW512" s="6">
        <f t="shared" si="245"/>
        <v>6436.9369369369369</v>
      </c>
      <c r="AX512" s="6">
        <f t="shared" si="246"/>
        <v>8342.3423423423428</v>
      </c>
      <c r="AY512" s="6">
        <f t="shared" si="247"/>
        <v>7126.1261261261261</v>
      </c>
      <c r="AZ512" s="6">
        <f t="shared" si="248"/>
        <v>6065.3153153153153</v>
      </c>
      <c r="BA512" s="6">
        <f t="shared" si="249"/>
        <v>15207.207207207208</v>
      </c>
      <c r="BB512" s="6">
        <f t="shared" si="250"/>
        <v>14932.432432432432</v>
      </c>
      <c r="BC512" s="6">
        <f t="shared" si="251"/>
        <v>19173.423423423425</v>
      </c>
      <c r="BD512" s="6">
        <f t="shared" si="252"/>
        <v>10554.054054054053</v>
      </c>
      <c r="BE512" s="6">
        <f t="shared" si="253"/>
        <v>5137.3873873873872</v>
      </c>
      <c r="BF512" s="6">
        <f t="shared" si="254"/>
        <v>6707.2072072072069</v>
      </c>
      <c r="BG512" s="6">
        <f t="shared" si="255"/>
        <v>713.96396396396392</v>
      </c>
      <c r="BH512" s="7"/>
      <c r="BI512" s="6">
        <f t="shared" si="256"/>
        <v>240.46446951156977</v>
      </c>
      <c r="BJ512" s="6">
        <f t="shared" si="257"/>
        <v>246.98587218640174</v>
      </c>
      <c r="BK512" s="6">
        <f t="shared" si="258"/>
        <v>257.36606695096617</v>
      </c>
      <c r="BL512" s="6">
        <f t="shared" si="259"/>
        <v>304.03056254903657</v>
      </c>
      <c r="BM512" s="6">
        <f t="shared" si="260"/>
        <v>294.00236136708685</v>
      </c>
      <c r="BN512" s="6">
        <f t="shared" si="261"/>
        <v>268.95361577994146</v>
      </c>
      <c r="BO512" s="6">
        <f t="shared" si="262"/>
        <v>122.52881747304436</v>
      </c>
      <c r="BP512" s="6">
        <f t="shared" si="263"/>
        <v>95.096876224097358</v>
      </c>
      <c r="BQ512" s="6">
        <f t="shared" si="264"/>
        <v>120.32991503141037</v>
      </c>
      <c r="BR512" s="6">
        <f t="shared" si="268"/>
        <v>209.22865368782917</v>
      </c>
      <c r="BS512" s="6">
        <f t="shared" si="268"/>
        <v>219.05665488244404</v>
      </c>
      <c r="BT512" s="6">
        <f t="shared" si="268"/>
        <v>216.3626631543643</v>
      </c>
      <c r="BU512" s="6">
        <f t="shared" si="267"/>
        <v>265.33218676370143</v>
      </c>
      <c r="BV512" s="6">
        <f t="shared" si="267"/>
        <v>240.88466034104627</v>
      </c>
      <c r="BW512" s="6">
        <f t="shared" si="267"/>
        <v>249.35808395800737</v>
      </c>
      <c r="BX512" s="6">
        <f t="shared" si="267"/>
        <v>80.159238692517079</v>
      </c>
      <c r="BY512" s="6">
        <f t="shared" si="267"/>
        <v>111.90282210916929</v>
      </c>
      <c r="BZ512" s="6">
        <f t="shared" si="266"/>
        <v>60.99345975610958</v>
      </c>
    </row>
    <row r="513" spans="1:78" x14ac:dyDescent="0.25">
      <c r="A513" s="4" t="s">
        <v>5659</v>
      </c>
      <c r="B513" s="8" t="s">
        <v>8358</v>
      </c>
      <c r="C513" t="s">
        <v>8359</v>
      </c>
      <c r="D513">
        <v>559391</v>
      </c>
      <c r="E513">
        <v>560122</v>
      </c>
      <c r="F513">
        <f t="shared" si="236"/>
        <v>732</v>
      </c>
      <c r="G513" t="s">
        <v>5753</v>
      </c>
      <c r="H513" s="4" t="s">
        <v>8360</v>
      </c>
      <c r="I513" s="9" t="s">
        <v>8361</v>
      </c>
      <c r="J513">
        <v>4989</v>
      </c>
      <c r="K513">
        <v>3376</v>
      </c>
      <c r="L513">
        <v>5222</v>
      </c>
      <c r="M513">
        <v>6111</v>
      </c>
      <c r="N513">
        <v>5137</v>
      </c>
      <c r="O513">
        <v>9318</v>
      </c>
      <c r="P513">
        <v>5192</v>
      </c>
      <c r="Q513">
        <v>5598</v>
      </c>
      <c r="R513">
        <v>6862</v>
      </c>
      <c r="S513" s="4" t="s">
        <v>5659</v>
      </c>
      <c r="T513" s="8" t="s">
        <v>8279</v>
      </c>
      <c r="U513">
        <v>534698</v>
      </c>
      <c r="V513">
        <v>535429</v>
      </c>
      <c r="W513">
        <f t="shared" si="237"/>
        <v>732</v>
      </c>
      <c r="X513" t="s">
        <v>5753</v>
      </c>
      <c r="Y513" t="s">
        <v>8360</v>
      </c>
      <c r="Z513" t="s">
        <v>8362</v>
      </c>
      <c r="AA513" t="s">
        <v>8362</v>
      </c>
      <c r="AB513" t="s">
        <v>8363</v>
      </c>
      <c r="AC513" t="s">
        <v>8363</v>
      </c>
      <c r="AF513">
        <v>1757</v>
      </c>
      <c r="AG513">
        <v>1633</v>
      </c>
      <c r="AH513">
        <v>4592</v>
      </c>
      <c r="AI513">
        <v>3830</v>
      </c>
      <c r="AJ513">
        <v>5743</v>
      </c>
      <c r="AK513">
        <v>3016</v>
      </c>
      <c r="AL513">
        <v>3615</v>
      </c>
      <c r="AM513">
        <v>4226</v>
      </c>
      <c r="AN513">
        <v>632</v>
      </c>
      <c r="AO513" s="5"/>
      <c r="AP513" s="6">
        <f t="shared" si="238"/>
        <v>6815.5737704918029</v>
      </c>
      <c r="AQ513" s="6">
        <f t="shared" si="239"/>
        <v>4612.021857923497</v>
      </c>
      <c r="AR513" s="6">
        <f t="shared" si="240"/>
        <v>7133.8797814207646</v>
      </c>
      <c r="AS513" s="6">
        <f t="shared" si="241"/>
        <v>8348.3606557377043</v>
      </c>
      <c r="AT513" s="6">
        <f t="shared" si="242"/>
        <v>7017.7595628415302</v>
      </c>
      <c r="AU513" s="6">
        <f t="shared" si="243"/>
        <v>12729.508196721312</v>
      </c>
      <c r="AV513" s="6">
        <f t="shared" si="244"/>
        <v>7092.8961748633883</v>
      </c>
      <c r="AW513" s="6">
        <f t="shared" si="245"/>
        <v>7647.5409836065573</v>
      </c>
      <c r="AX513" s="6">
        <f t="shared" si="246"/>
        <v>9374.3169398907103</v>
      </c>
      <c r="AY513" s="6">
        <f t="shared" si="247"/>
        <v>2400.2732240437158</v>
      </c>
      <c r="AZ513" s="6">
        <f t="shared" si="248"/>
        <v>2230.8743169398908</v>
      </c>
      <c r="BA513" s="6">
        <f t="shared" si="249"/>
        <v>6273.2240437158471</v>
      </c>
      <c r="BB513" s="6">
        <f t="shared" si="250"/>
        <v>5232.2404371584698</v>
      </c>
      <c r="BC513" s="6">
        <f t="shared" si="251"/>
        <v>7845.6284153005463</v>
      </c>
      <c r="BD513" s="6">
        <f t="shared" si="252"/>
        <v>4120.2185792349728</v>
      </c>
      <c r="BE513" s="6">
        <f t="shared" si="253"/>
        <v>4938.5245901639346</v>
      </c>
      <c r="BF513" s="6">
        <f t="shared" si="254"/>
        <v>5773.2240437158471</v>
      </c>
      <c r="BG513" s="6">
        <f t="shared" si="255"/>
        <v>863.38797814207646</v>
      </c>
      <c r="BH513" s="7"/>
      <c r="BI513" s="6">
        <f t="shared" si="256"/>
        <v>86.094779818433125</v>
      </c>
      <c r="BJ513" s="6">
        <f t="shared" si="257"/>
        <v>92.006964354768215</v>
      </c>
      <c r="BK513" s="6">
        <f t="shared" si="258"/>
        <v>97.862214905366685</v>
      </c>
      <c r="BL513" s="6">
        <f t="shared" si="259"/>
        <v>118.12805169996047</v>
      </c>
      <c r="BM513" s="6">
        <f t="shared" si="260"/>
        <v>115.66636616716517</v>
      </c>
      <c r="BN513" s="6">
        <f t="shared" si="261"/>
        <v>121.27807419293268</v>
      </c>
      <c r="BO513" s="6">
        <f t="shared" si="262"/>
        <v>101.33229418584564</v>
      </c>
      <c r="BP513" s="6">
        <f t="shared" si="263"/>
        <v>112.98188338051594</v>
      </c>
      <c r="BQ513" s="6">
        <f t="shared" si="264"/>
        <v>135.21511280222049</v>
      </c>
      <c r="BR513" s="6">
        <f t="shared" si="268"/>
        <v>70.473904932499266</v>
      </c>
      <c r="BS513" s="6">
        <f t="shared" si="268"/>
        <v>80.570892019091104</v>
      </c>
      <c r="BT513" s="6">
        <f t="shared" si="268"/>
        <v>89.253170695213825</v>
      </c>
      <c r="BU513" s="6">
        <f t="shared" si="267"/>
        <v>92.970907663338849</v>
      </c>
      <c r="BV513" s="6">
        <f t="shared" si="267"/>
        <v>98.568288732043882</v>
      </c>
      <c r="BW513" s="6">
        <f t="shared" si="267"/>
        <v>97.347408412368779</v>
      </c>
      <c r="BX513" s="6">
        <f t="shared" si="267"/>
        <v>77.056359889016335</v>
      </c>
      <c r="BY513" s="6">
        <f t="shared" si="267"/>
        <v>96.320278053451716</v>
      </c>
      <c r="BZ513" s="6">
        <f t="shared" si="266"/>
        <v>73.75865247643722</v>
      </c>
    </row>
    <row r="514" spans="1:78" x14ac:dyDescent="0.25">
      <c r="A514" s="4" t="s">
        <v>5659</v>
      </c>
      <c r="B514" s="8" t="s">
        <v>8364</v>
      </c>
      <c r="C514" t="s">
        <v>8365</v>
      </c>
      <c r="D514">
        <v>560219</v>
      </c>
      <c r="E514">
        <v>560776</v>
      </c>
      <c r="F514">
        <f t="shared" si="236"/>
        <v>558</v>
      </c>
      <c r="G514" t="s">
        <v>5753</v>
      </c>
      <c r="H514" s="4" t="s">
        <v>8366</v>
      </c>
      <c r="I514" s="9" t="s">
        <v>8367</v>
      </c>
      <c r="J514">
        <v>6685</v>
      </c>
      <c r="K514">
        <v>5797</v>
      </c>
      <c r="L514">
        <v>7766</v>
      </c>
      <c r="M514">
        <v>3814</v>
      </c>
      <c r="N514">
        <v>5777</v>
      </c>
      <c r="O514">
        <v>12603</v>
      </c>
      <c r="P514">
        <v>5900</v>
      </c>
      <c r="Q514">
        <v>7042</v>
      </c>
      <c r="R514">
        <v>11092</v>
      </c>
      <c r="S514" s="4" t="s">
        <v>5659</v>
      </c>
      <c r="T514" s="8" t="s">
        <v>8285</v>
      </c>
      <c r="U514">
        <v>535526</v>
      </c>
      <c r="V514">
        <v>536083</v>
      </c>
      <c r="W514">
        <f t="shared" si="237"/>
        <v>558</v>
      </c>
      <c r="X514" t="s">
        <v>5753</v>
      </c>
      <c r="Y514" t="s">
        <v>8366</v>
      </c>
      <c r="Z514" t="s">
        <v>8368</v>
      </c>
      <c r="AA514" t="s">
        <v>8368</v>
      </c>
      <c r="AB514" t="s">
        <v>8369</v>
      </c>
      <c r="AC514" t="s">
        <v>8369</v>
      </c>
      <c r="AF514">
        <v>5054</v>
      </c>
      <c r="AG514">
        <v>4033</v>
      </c>
      <c r="AH514">
        <v>6752</v>
      </c>
      <c r="AI514">
        <v>1832</v>
      </c>
      <c r="AJ514">
        <v>3042</v>
      </c>
      <c r="AK514">
        <v>1871</v>
      </c>
      <c r="AL514">
        <v>3739</v>
      </c>
      <c r="AM514">
        <v>6583</v>
      </c>
      <c r="AN514">
        <v>2599</v>
      </c>
      <c r="AO514" s="5"/>
      <c r="AP514" s="6">
        <f t="shared" si="238"/>
        <v>11980.286738351255</v>
      </c>
      <c r="AQ514" s="6">
        <f t="shared" si="239"/>
        <v>10388.888888888889</v>
      </c>
      <c r="AR514" s="6">
        <f t="shared" si="240"/>
        <v>13917.562724014337</v>
      </c>
      <c r="AS514" s="6">
        <f t="shared" si="241"/>
        <v>6835.1254480286734</v>
      </c>
      <c r="AT514" s="6">
        <f t="shared" si="242"/>
        <v>10353.046594982079</v>
      </c>
      <c r="AU514" s="6">
        <f t="shared" si="243"/>
        <v>22586.021505376346</v>
      </c>
      <c r="AV514" s="6">
        <f t="shared" si="244"/>
        <v>10573.47670250896</v>
      </c>
      <c r="AW514" s="6">
        <f t="shared" si="245"/>
        <v>12620.071684587814</v>
      </c>
      <c r="AX514" s="6">
        <f t="shared" si="246"/>
        <v>19878.136200716846</v>
      </c>
      <c r="AY514" s="6">
        <f t="shared" si="247"/>
        <v>9057.347670250896</v>
      </c>
      <c r="AZ514" s="6">
        <f t="shared" si="248"/>
        <v>7227.5985663082438</v>
      </c>
      <c r="BA514" s="6">
        <f t="shared" si="249"/>
        <v>12100.358422939069</v>
      </c>
      <c r="BB514" s="6">
        <f t="shared" si="250"/>
        <v>3283.1541218637994</v>
      </c>
      <c r="BC514" s="6">
        <f t="shared" si="251"/>
        <v>5451.6129032258068</v>
      </c>
      <c r="BD514" s="6">
        <f t="shared" si="252"/>
        <v>3353.0465949820787</v>
      </c>
      <c r="BE514" s="6">
        <f t="shared" si="253"/>
        <v>6700.7168458781362</v>
      </c>
      <c r="BF514" s="6">
        <f t="shared" si="254"/>
        <v>11797.491039426523</v>
      </c>
      <c r="BG514" s="6">
        <f t="shared" si="255"/>
        <v>4657.7060931899641</v>
      </c>
      <c r="BH514" s="7"/>
      <c r="BI514" s="6">
        <f t="shared" si="256"/>
        <v>151.3357765072827</v>
      </c>
      <c r="BJ514" s="6">
        <f t="shared" si="257"/>
        <v>207.25186461193545</v>
      </c>
      <c r="BK514" s="6">
        <f t="shared" si="258"/>
        <v>190.92044665562875</v>
      </c>
      <c r="BL514" s="6">
        <f t="shared" si="259"/>
        <v>96.7160003737403</v>
      </c>
      <c r="BM514" s="6">
        <f t="shared" si="260"/>
        <v>170.63840213927841</v>
      </c>
      <c r="BN514" s="6">
        <f t="shared" si="261"/>
        <v>215.18421210944564</v>
      </c>
      <c r="BO514" s="6">
        <f t="shared" si="262"/>
        <v>151.05742779414916</v>
      </c>
      <c r="BP514" s="6">
        <f t="shared" si="263"/>
        <v>186.44417471947045</v>
      </c>
      <c r="BQ514" s="6">
        <f t="shared" si="264"/>
        <v>286.72216289597378</v>
      </c>
      <c r="BR514" s="6">
        <f t="shared" si="268"/>
        <v>265.93083331509507</v>
      </c>
      <c r="BS514" s="6">
        <f t="shared" si="268"/>
        <v>261.03400770786214</v>
      </c>
      <c r="BT514" s="6">
        <f t="shared" si="268"/>
        <v>172.15953842390277</v>
      </c>
      <c r="BU514" s="6">
        <f t="shared" si="267"/>
        <v>58.337880755739597</v>
      </c>
      <c r="BV514" s="6">
        <f t="shared" si="267"/>
        <v>68.491155361442466</v>
      </c>
      <c r="BW514" s="6">
        <f t="shared" si="267"/>
        <v>79.22162138495807</v>
      </c>
      <c r="BX514" s="6">
        <f t="shared" si="267"/>
        <v>104.55204573016825</v>
      </c>
      <c r="BY514" s="6">
        <f t="shared" si="267"/>
        <v>196.82894837375505</v>
      </c>
      <c r="BZ514" s="6">
        <f t="shared" si="266"/>
        <v>397.90468915754326</v>
      </c>
    </row>
    <row r="515" spans="1:78" x14ac:dyDescent="0.25">
      <c r="A515" s="4" t="s">
        <v>5659</v>
      </c>
      <c r="B515" s="8" t="s">
        <v>8370</v>
      </c>
      <c r="C515" t="s">
        <v>8371</v>
      </c>
      <c r="D515">
        <v>560877</v>
      </c>
      <c r="E515">
        <v>562799</v>
      </c>
      <c r="F515">
        <f t="shared" si="236"/>
        <v>1923</v>
      </c>
      <c r="G515" t="s">
        <v>5753</v>
      </c>
      <c r="H515" s="4" t="s">
        <v>8372</v>
      </c>
      <c r="I515" s="9" t="s">
        <v>8373</v>
      </c>
      <c r="J515">
        <v>125483</v>
      </c>
      <c r="K515">
        <v>104077</v>
      </c>
      <c r="L515">
        <v>132040</v>
      </c>
      <c r="M515">
        <v>76775</v>
      </c>
      <c r="N515">
        <v>112863</v>
      </c>
      <c r="O515">
        <v>194129</v>
      </c>
      <c r="P515">
        <v>178084</v>
      </c>
      <c r="Q515">
        <v>238654</v>
      </c>
      <c r="R515">
        <v>447935</v>
      </c>
      <c r="S515" s="4" t="s">
        <v>5659</v>
      </c>
      <c r="T515" s="8" t="s">
        <v>8291</v>
      </c>
      <c r="U515">
        <v>536184</v>
      </c>
      <c r="V515">
        <v>538106</v>
      </c>
      <c r="W515">
        <f t="shared" si="237"/>
        <v>1923</v>
      </c>
      <c r="X515" t="s">
        <v>5753</v>
      </c>
      <c r="Y515" t="s">
        <v>8372</v>
      </c>
      <c r="Z515" t="s">
        <v>8374</v>
      </c>
      <c r="AA515" t="s">
        <v>8374</v>
      </c>
      <c r="AB515" t="s">
        <v>8375</v>
      </c>
      <c r="AC515" t="s">
        <v>8375</v>
      </c>
      <c r="AF515">
        <v>75313</v>
      </c>
      <c r="AG515">
        <v>57738</v>
      </c>
      <c r="AH515">
        <v>130562</v>
      </c>
      <c r="AI515">
        <v>41314</v>
      </c>
      <c r="AJ515">
        <v>62112</v>
      </c>
      <c r="AK515">
        <v>42797</v>
      </c>
      <c r="AL515">
        <v>43814</v>
      </c>
      <c r="AM515">
        <v>114605</v>
      </c>
      <c r="AN515">
        <v>34281</v>
      </c>
      <c r="AO515" s="5"/>
      <c r="AP515" s="6">
        <f t="shared" si="238"/>
        <v>65253.770150806035</v>
      </c>
      <c r="AQ515" s="6">
        <f t="shared" si="239"/>
        <v>54122.204888195527</v>
      </c>
      <c r="AR515" s="6">
        <f t="shared" si="240"/>
        <v>68663.54654186168</v>
      </c>
      <c r="AS515" s="6">
        <f t="shared" si="241"/>
        <v>39924.596983879354</v>
      </c>
      <c r="AT515" s="6">
        <f t="shared" si="242"/>
        <v>58691.107644305775</v>
      </c>
      <c r="AU515" s="6">
        <f t="shared" si="243"/>
        <v>100951.11804472179</v>
      </c>
      <c r="AV515" s="6">
        <f t="shared" si="244"/>
        <v>92607.384295371812</v>
      </c>
      <c r="AW515" s="6">
        <f t="shared" si="245"/>
        <v>124105.04420176808</v>
      </c>
      <c r="AX515" s="6">
        <f t="shared" si="246"/>
        <v>232935.51742069682</v>
      </c>
      <c r="AY515" s="6">
        <f t="shared" si="247"/>
        <v>39164.326573062921</v>
      </c>
      <c r="AZ515" s="6">
        <f t="shared" si="248"/>
        <v>30024.960998439936</v>
      </c>
      <c r="BA515" s="6">
        <f t="shared" si="249"/>
        <v>67894.955798231924</v>
      </c>
      <c r="BB515" s="6">
        <f t="shared" si="250"/>
        <v>21484.139365574621</v>
      </c>
      <c r="BC515" s="6">
        <f t="shared" si="251"/>
        <v>32299.531981279251</v>
      </c>
      <c r="BD515" s="6">
        <f t="shared" si="252"/>
        <v>22255.33021320853</v>
      </c>
      <c r="BE515" s="6">
        <f t="shared" si="253"/>
        <v>22784.191367654705</v>
      </c>
      <c r="BF515" s="6">
        <f t="shared" si="254"/>
        <v>59596.983879355175</v>
      </c>
      <c r="BG515" s="6">
        <f t="shared" si="255"/>
        <v>17826.833073322934</v>
      </c>
      <c r="BH515" s="7"/>
      <c r="BI515" s="6">
        <f t="shared" si="256"/>
        <v>824.28995160753743</v>
      </c>
      <c r="BJ515" s="6">
        <f t="shared" si="257"/>
        <v>1079.7042879132573</v>
      </c>
      <c r="BK515" s="6">
        <f t="shared" si="258"/>
        <v>941.92318257794693</v>
      </c>
      <c r="BL515" s="6">
        <f t="shared" si="259"/>
        <v>564.92706186218754</v>
      </c>
      <c r="BM515" s="6">
        <f t="shared" si="260"/>
        <v>967.34393459243017</v>
      </c>
      <c r="BN515" s="6">
        <f t="shared" si="261"/>
        <v>961.79341690833701</v>
      </c>
      <c r="BO515" s="6">
        <f t="shared" si="262"/>
        <v>1323.0306038394845</v>
      </c>
      <c r="BP515" s="6">
        <f t="shared" si="263"/>
        <v>1833.4810707121419</v>
      </c>
      <c r="BQ515" s="6">
        <f t="shared" si="264"/>
        <v>3359.8610400781167</v>
      </c>
      <c r="BR515" s="6">
        <f t="shared" si="268"/>
        <v>1149.8953535820979</v>
      </c>
      <c r="BS515" s="6">
        <f t="shared" si="268"/>
        <v>1084.3900403143632</v>
      </c>
      <c r="BT515" s="6">
        <f t="shared" si="268"/>
        <v>965.98496036085135</v>
      </c>
      <c r="BU515" s="6">
        <f t="shared" si="267"/>
        <v>381.74849974361865</v>
      </c>
      <c r="BV515" s="6">
        <f t="shared" si="267"/>
        <v>405.79408375137257</v>
      </c>
      <c r="BW515" s="6">
        <f t="shared" si="267"/>
        <v>525.82130728113179</v>
      </c>
      <c r="BX515" s="6">
        <f t="shared" si="267"/>
        <v>355.50432477403962</v>
      </c>
      <c r="BY515" s="6">
        <f t="shared" si="267"/>
        <v>994.31409814330561</v>
      </c>
      <c r="BZ515" s="6">
        <f t="shared" si="266"/>
        <v>1522.9343223427538</v>
      </c>
    </row>
    <row r="516" spans="1:78" x14ac:dyDescent="0.25">
      <c r="A516" s="4" t="s">
        <v>5659</v>
      </c>
      <c r="B516" s="8" t="s">
        <v>8376</v>
      </c>
      <c r="C516" t="s">
        <v>8377</v>
      </c>
      <c r="D516">
        <v>562881</v>
      </c>
      <c r="E516">
        <v>563993</v>
      </c>
      <c r="F516">
        <f t="shared" ref="F516:F579" si="269">E516-D516+1</f>
        <v>1113</v>
      </c>
      <c r="G516" t="s">
        <v>5753</v>
      </c>
      <c r="H516" s="4" t="s">
        <v>8378</v>
      </c>
      <c r="I516" s="9" t="s">
        <v>8379</v>
      </c>
      <c r="J516">
        <v>33738</v>
      </c>
      <c r="K516">
        <v>23650</v>
      </c>
      <c r="L516">
        <v>33954</v>
      </c>
      <c r="M516">
        <v>22721</v>
      </c>
      <c r="N516">
        <v>25247</v>
      </c>
      <c r="O516">
        <v>48089</v>
      </c>
      <c r="P516">
        <v>26442</v>
      </c>
      <c r="Q516">
        <v>36248</v>
      </c>
      <c r="R516">
        <v>61038</v>
      </c>
      <c r="S516" s="4" t="s">
        <v>5659</v>
      </c>
      <c r="T516" s="8" t="s">
        <v>8295</v>
      </c>
      <c r="U516">
        <v>538188</v>
      </c>
      <c r="V516">
        <v>539300</v>
      </c>
      <c r="W516">
        <f t="shared" ref="W516:W579" si="270">V516-U516+1</f>
        <v>1113</v>
      </c>
      <c r="X516" t="s">
        <v>5753</v>
      </c>
      <c r="Y516" t="s">
        <v>8378</v>
      </c>
      <c r="Z516" t="s">
        <v>8380</v>
      </c>
      <c r="AA516" t="s">
        <v>8380</v>
      </c>
      <c r="AB516" t="s">
        <v>8381</v>
      </c>
      <c r="AC516" t="s">
        <v>8381</v>
      </c>
      <c r="AF516">
        <v>17356</v>
      </c>
      <c r="AG516">
        <v>13869</v>
      </c>
      <c r="AH516">
        <v>34556</v>
      </c>
      <c r="AI516">
        <v>8653</v>
      </c>
      <c r="AJ516">
        <v>16253</v>
      </c>
      <c r="AK516">
        <v>11675</v>
      </c>
      <c r="AL516">
        <v>8760</v>
      </c>
      <c r="AM516">
        <v>17044</v>
      </c>
      <c r="AN516">
        <v>2728</v>
      </c>
      <c r="AO516" s="5"/>
      <c r="AP516" s="6">
        <f t="shared" ref="AP516:AP579" si="271">J516*1000/$F516</f>
        <v>30312.668463611859</v>
      </c>
      <c r="AQ516" s="6">
        <f t="shared" ref="AQ516:AQ579" si="272">K516*1000/$F516</f>
        <v>21248.876909254268</v>
      </c>
      <c r="AR516" s="6">
        <f t="shared" ref="AR516:AR579" si="273">L516*1000/$F516</f>
        <v>30506.738544474392</v>
      </c>
      <c r="AS516" s="6">
        <f t="shared" ref="AS516:AS579" si="274">M516*1000/$F516</f>
        <v>20414.195867026057</v>
      </c>
      <c r="AT516" s="6">
        <f t="shared" ref="AT516:AT579" si="275">N516*1000/$F516</f>
        <v>22683.737646001799</v>
      </c>
      <c r="AU516" s="6">
        <f t="shared" ref="AU516:AU579" si="276">O516*1000/$F516</f>
        <v>43206.648697214732</v>
      </c>
      <c r="AV516" s="6">
        <f t="shared" ref="AV516:AV579" si="277">P516*1000/$F516</f>
        <v>23757.412398921831</v>
      </c>
      <c r="AW516" s="6">
        <f t="shared" ref="AW516:AW579" si="278">Q516*1000/$F516</f>
        <v>32567.83468104223</v>
      </c>
      <c r="AX516" s="6">
        <f t="shared" ref="AX516:AX579" si="279">R516*1000/$F516</f>
        <v>54840.970350404314</v>
      </c>
      <c r="AY516" s="6">
        <f t="shared" ref="AY516:AY579" si="280">AF516*1000/$W516</f>
        <v>15593.890386343217</v>
      </c>
      <c r="AZ516" s="6">
        <f t="shared" ref="AZ516:AZ579" si="281">AG516*1000/$W516</f>
        <v>12460.916442048518</v>
      </c>
      <c r="BA516" s="6">
        <f t="shared" ref="BA516:BA579" si="282">AH516*1000/$W516</f>
        <v>31047.619047619046</v>
      </c>
      <c r="BB516" s="6">
        <f t="shared" ref="BB516:BB579" si="283">AI516*1000/$W516</f>
        <v>7774.4833782569631</v>
      </c>
      <c r="BC516" s="6">
        <f t="shared" ref="BC516:BC579" si="284">AJ516*1000/$W516</f>
        <v>14602.875112309075</v>
      </c>
      <c r="BD516" s="6">
        <f t="shared" ref="BD516:BD579" si="285">AK516*1000/$W516</f>
        <v>10489.667565139263</v>
      </c>
      <c r="BE516" s="6">
        <f t="shared" ref="BE516:BE579" si="286">AL516*1000/$W516</f>
        <v>7870.6199460916441</v>
      </c>
      <c r="BF516" s="6">
        <f t="shared" ref="BF516:BF579" si="287">AM516*1000/$W516</f>
        <v>15313.566936208446</v>
      </c>
      <c r="BG516" s="6">
        <f t="shared" ref="BG516:BG579" si="288">AN516*1000/$W516</f>
        <v>2451.0332434860738</v>
      </c>
      <c r="BH516" s="7"/>
      <c r="BI516" s="6">
        <f t="shared" ref="BI516:BI579" si="289">AP516*1000000/AP$3</f>
        <v>382.91163810490269</v>
      </c>
      <c r="BJ516" s="6">
        <f t="shared" ref="BJ516:BJ579" si="290">AQ516*1000000/AQ$3</f>
        <v>423.90186356333714</v>
      </c>
      <c r="BK516" s="6">
        <f t="shared" ref="BK516:BK579" si="291">AR516*1000000/AR$3</f>
        <v>418.48995146742021</v>
      </c>
      <c r="BL516" s="6">
        <f t="shared" ref="BL516:BL579" si="292">AS516*1000000/AS$3</f>
        <v>288.85781104051762</v>
      </c>
      <c r="BM516" s="6">
        <f t="shared" ref="BM516:BM579" si="293">AT516*1000000/AT$3</f>
        <v>373.87224243117043</v>
      </c>
      <c r="BN516" s="6">
        <f t="shared" ref="BN516:BN579" si="294">AU516*1000000/AU$3</f>
        <v>411.64348734843003</v>
      </c>
      <c r="BO516" s="6">
        <f t="shared" ref="BO516:BO579" si="295">AV516*1000000/AV$3</f>
        <v>339.4090429285568</v>
      </c>
      <c r="BP516" s="6">
        <f t="shared" ref="BP516:BP579" si="296">AW516*1000000/AW$3</f>
        <v>481.14489451930456</v>
      </c>
      <c r="BQ516" s="6">
        <f t="shared" ref="BQ516:BQ579" si="297">AX516*1000000/AX$3</f>
        <v>791.02595310796039</v>
      </c>
      <c r="BR516" s="6">
        <f t="shared" si="268"/>
        <v>457.84885554135184</v>
      </c>
      <c r="BS516" s="6">
        <f t="shared" si="268"/>
        <v>450.04200617109871</v>
      </c>
      <c r="BT516" s="6">
        <f t="shared" si="268"/>
        <v>441.73433361001048</v>
      </c>
      <c r="BU516" s="6">
        <f t="shared" si="267"/>
        <v>138.14364706118704</v>
      </c>
      <c r="BV516" s="6">
        <f t="shared" si="267"/>
        <v>183.46273035069802</v>
      </c>
      <c r="BW516" s="6">
        <f t="shared" si="267"/>
        <v>247.83683994823198</v>
      </c>
      <c r="BX516" s="6">
        <f t="shared" si="267"/>
        <v>122.80617663089856</v>
      </c>
      <c r="BY516" s="6">
        <f t="shared" si="267"/>
        <v>255.49104176743097</v>
      </c>
      <c r="BZ516" s="6">
        <f t="shared" si="266"/>
        <v>209.3901163686746</v>
      </c>
    </row>
    <row r="517" spans="1:78" x14ac:dyDescent="0.25">
      <c r="A517" s="4" t="s">
        <v>5659</v>
      </c>
      <c r="B517" s="8" t="s">
        <v>8382</v>
      </c>
      <c r="C517" t="s">
        <v>8383</v>
      </c>
      <c r="D517">
        <v>564078</v>
      </c>
      <c r="E517">
        <v>564887</v>
      </c>
      <c r="F517">
        <f t="shared" si="269"/>
        <v>810</v>
      </c>
      <c r="G517" t="s">
        <v>5753</v>
      </c>
      <c r="H517" s="4" t="s">
        <v>8384</v>
      </c>
      <c r="I517" s="9" t="s">
        <v>8385</v>
      </c>
      <c r="J517">
        <v>15803</v>
      </c>
      <c r="K517">
        <v>9912</v>
      </c>
      <c r="L517">
        <v>15930</v>
      </c>
      <c r="M517">
        <v>9404</v>
      </c>
      <c r="N517">
        <v>9253</v>
      </c>
      <c r="O517">
        <v>20263</v>
      </c>
      <c r="P517">
        <v>5110</v>
      </c>
      <c r="Q517">
        <v>6101</v>
      </c>
      <c r="R517">
        <v>10529</v>
      </c>
      <c r="S517" s="4" t="s">
        <v>5659</v>
      </c>
      <c r="T517" s="8" t="s">
        <v>8301</v>
      </c>
      <c r="U517">
        <v>539386</v>
      </c>
      <c r="V517">
        <v>540195</v>
      </c>
      <c r="W517">
        <f t="shared" si="270"/>
        <v>810</v>
      </c>
      <c r="X517" t="s">
        <v>5753</v>
      </c>
      <c r="Y517" t="s">
        <v>8384</v>
      </c>
      <c r="Z517" t="s">
        <v>8386</v>
      </c>
      <c r="AA517" t="s">
        <v>8386</v>
      </c>
      <c r="AB517" t="s">
        <v>8387</v>
      </c>
      <c r="AC517" t="s">
        <v>8387</v>
      </c>
      <c r="AF517">
        <v>6961</v>
      </c>
      <c r="AG517">
        <v>5667</v>
      </c>
      <c r="AH517">
        <v>14141</v>
      </c>
      <c r="AI517">
        <v>3578</v>
      </c>
      <c r="AJ517">
        <v>7046</v>
      </c>
      <c r="AK517">
        <v>4931</v>
      </c>
      <c r="AL517">
        <v>4217</v>
      </c>
      <c r="AM517">
        <v>4583</v>
      </c>
      <c r="AN517">
        <v>1309</v>
      </c>
      <c r="AO517" s="5"/>
      <c r="AP517" s="6">
        <f t="shared" si="271"/>
        <v>19509.876543209877</v>
      </c>
      <c r="AQ517" s="6">
        <f t="shared" si="272"/>
        <v>12237.037037037036</v>
      </c>
      <c r="AR517" s="6">
        <f t="shared" si="273"/>
        <v>19666.666666666668</v>
      </c>
      <c r="AS517" s="6">
        <f t="shared" si="274"/>
        <v>11609.876543209877</v>
      </c>
      <c r="AT517" s="6">
        <f t="shared" si="275"/>
        <v>11423.456790123457</v>
      </c>
      <c r="AU517" s="6">
        <f t="shared" si="276"/>
        <v>25016.04938271605</v>
      </c>
      <c r="AV517" s="6">
        <f t="shared" si="277"/>
        <v>6308.641975308642</v>
      </c>
      <c r="AW517" s="6">
        <f t="shared" si="278"/>
        <v>7532.0987654320988</v>
      </c>
      <c r="AX517" s="6">
        <f t="shared" si="279"/>
        <v>12998.765432098766</v>
      </c>
      <c r="AY517" s="6">
        <f t="shared" si="280"/>
        <v>8593.8271604938273</v>
      </c>
      <c r="AZ517" s="6">
        <f t="shared" si="281"/>
        <v>6996.2962962962965</v>
      </c>
      <c r="BA517" s="6">
        <f t="shared" si="282"/>
        <v>17458.024691358023</v>
      </c>
      <c r="BB517" s="6">
        <f t="shared" si="283"/>
        <v>4417.2839506172841</v>
      </c>
      <c r="BC517" s="6">
        <f t="shared" si="284"/>
        <v>8698.7654320987658</v>
      </c>
      <c r="BD517" s="6">
        <f t="shared" si="285"/>
        <v>6087.6543209876545</v>
      </c>
      <c r="BE517" s="6">
        <f t="shared" si="286"/>
        <v>5206.1728395061727</v>
      </c>
      <c r="BF517" s="6">
        <f t="shared" si="287"/>
        <v>5658.0246913580249</v>
      </c>
      <c r="BG517" s="6">
        <f t="shared" si="288"/>
        <v>1616.0493827160494</v>
      </c>
      <c r="BH517" s="7"/>
      <c r="BI517" s="6">
        <f t="shared" si="289"/>
        <v>246.45005421917142</v>
      </c>
      <c r="BJ517" s="6">
        <f t="shared" si="290"/>
        <v>244.12126940386264</v>
      </c>
      <c r="BK517" s="6">
        <f t="shared" si="291"/>
        <v>269.78637414355779</v>
      </c>
      <c r="BL517" s="6">
        <f t="shared" si="292"/>
        <v>164.2780125441605</v>
      </c>
      <c r="BM517" s="6">
        <f t="shared" si="293"/>
        <v>188.28085005611155</v>
      </c>
      <c r="BN517" s="6">
        <f t="shared" si="294"/>
        <v>238.33586075481955</v>
      </c>
      <c r="BO517" s="6">
        <f t="shared" si="295"/>
        <v>90.128087144524187</v>
      </c>
      <c r="BP517" s="6">
        <f t="shared" si="296"/>
        <v>111.27638363112803</v>
      </c>
      <c r="BQ517" s="6">
        <f t="shared" si="297"/>
        <v>187.49414442257273</v>
      </c>
      <c r="BR517" s="6">
        <f t="shared" si="268"/>
        <v>252.32150750515626</v>
      </c>
      <c r="BS517" s="6">
        <f t="shared" si="268"/>
        <v>252.68022906628147</v>
      </c>
      <c r="BT517" s="6">
        <f t="shared" si="268"/>
        <v>248.38648307801697</v>
      </c>
      <c r="BU517" s="6">
        <f t="shared" si="267"/>
        <v>78.490066201663311</v>
      </c>
      <c r="BV517" s="6">
        <f t="shared" si="267"/>
        <v>109.28664694994835</v>
      </c>
      <c r="BW517" s="6">
        <f t="shared" si="267"/>
        <v>143.83153710465083</v>
      </c>
      <c r="BX517" s="6">
        <f t="shared" si="267"/>
        <v>81.232505911668028</v>
      </c>
      <c r="BY517" s="6">
        <f t="shared" si="267"/>
        <v>94.398295887739465</v>
      </c>
      <c r="BZ517" s="6">
        <f t="shared" si="266"/>
        <v>138.05800847611431</v>
      </c>
    </row>
    <row r="518" spans="1:78" x14ac:dyDescent="0.25">
      <c r="A518" s="4" t="s">
        <v>5659</v>
      </c>
      <c r="B518" s="8" t="s">
        <v>8388</v>
      </c>
      <c r="C518" t="s">
        <v>8389</v>
      </c>
      <c r="D518">
        <v>564888</v>
      </c>
      <c r="E518">
        <v>565274</v>
      </c>
      <c r="F518">
        <f t="shared" si="269"/>
        <v>387</v>
      </c>
      <c r="G518" t="s">
        <v>5662</v>
      </c>
      <c r="H518" s="4" t="s">
        <v>8390</v>
      </c>
      <c r="I518" s="9" t="s">
        <v>8391</v>
      </c>
      <c r="J518">
        <v>7145</v>
      </c>
      <c r="K518">
        <v>4189</v>
      </c>
      <c r="L518">
        <v>6764</v>
      </c>
      <c r="M518">
        <v>4397</v>
      </c>
      <c r="N518">
        <v>4306</v>
      </c>
      <c r="O518">
        <v>8675</v>
      </c>
      <c r="P518">
        <v>1865</v>
      </c>
      <c r="Q518">
        <v>2099</v>
      </c>
      <c r="R518">
        <v>3134</v>
      </c>
      <c r="S518" s="4" t="s">
        <v>5659</v>
      </c>
      <c r="T518" s="8" t="s">
        <v>8305</v>
      </c>
      <c r="U518">
        <v>540196</v>
      </c>
      <c r="V518">
        <v>540582</v>
      </c>
      <c r="W518">
        <f t="shared" si="270"/>
        <v>387</v>
      </c>
      <c r="X518" t="s">
        <v>5662</v>
      </c>
      <c r="Y518" t="s">
        <v>8390</v>
      </c>
      <c r="Z518" t="s">
        <v>8392</v>
      </c>
      <c r="AA518" t="e">
        <v>#N/A</v>
      </c>
      <c r="AB518" t="s">
        <v>5754</v>
      </c>
      <c r="AC518" t="e">
        <v>#N/A</v>
      </c>
      <c r="AF518">
        <v>3146</v>
      </c>
      <c r="AG518">
        <v>2421</v>
      </c>
      <c r="AH518">
        <v>5015</v>
      </c>
      <c r="AI518">
        <v>1812</v>
      </c>
      <c r="AJ518">
        <v>3297</v>
      </c>
      <c r="AK518">
        <v>2225</v>
      </c>
      <c r="AL518">
        <v>1439</v>
      </c>
      <c r="AM518">
        <v>1374</v>
      </c>
      <c r="AN518">
        <v>346</v>
      </c>
      <c r="AO518" s="5"/>
      <c r="AP518" s="6">
        <f t="shared" si="271"/>
        <v>18462.532299741601</v>
      </c>
      <c r="AQ518" s="6">
        <f t="shared" si="272"/>
        <v>10824.289405684754</v>
      </c>
      <c r="AR518" s="6">
        <f t="shared" si="273"/>
        <v>17478.036175710593</v>
      </c>
      <c r="AS518" s="6">
        <f t="shared" si="274"/>
        <v>11361.757105943152</v>
      </c>
      <c r="AT518" s="6">
        <f t="shared" si="275"/>
        <v>11126.614987080104</v>
      </c>
      <c r="AU518" s="6">
        <f t="shared" si="276"/>
        <v>22416.020671834627</v>
      </c>
      <c r="AV518" s="6">
        <f t="shared" si="277"/>
        <v>4819.121447028424</v>
      </c>
      <c r="AW518" s="6">
        <f t="shared" si="278"/>
        <v>5423.7726098191215</v>
      </c>
      <c r="AX518" s="6">
        <f t="shared" si="279"/>
        <v>8098.1912144702846</v>
      </c>
      <c r="AY518" s="6">
        <f t="shared" si="280"/>
        <v>8129.1989664082685</v>
      </c>
      <c r="AZ518" s="6">
        <f t="shared" si="281"/>
        <v>6255.8139534883721</v>
      </c>
      <c r="BA518" s="6">
        <f t="shared" si="282"/>
        <v>12958.656330749354</v>
      </c>
      <c r="BB518" s="6">
        <f t="shared" si="283"/>
        <v>4682.1705426356593</v>
      </c>
      <c r="BC518" s="6">
        <f t="shared" si="284"/>
        <v>8519.3798449612405</v>
      </c>
      <c r="BD518" s="6">
        <f t="shared" si="285"/>
        <v>5749.3540051679583</v>
      </c>
      <c r="BE518" s="6">
        <f t="shared" si="286"/>
        <v>3718.3462532299741</v>
      </c>
      <c r="BF518" s="6">
        <f t="shared" si="287"/>
        <v>3550.3875968992247</v>
      </c>
      <c r="BG518" s="6">
        <f t="shared" si="288"/>
        <v>894.05684754521963</v>
      </c>
      <c r="BH518" s="7"/>
      <c r="BI518" s="6">
        <f t="shared" si="289"/>
        <v>233.21993228491817</v>
      </c>
      <c r="BJ518" s="6">
        <f t="shared" si="290"/>
        <v>215.93783381653964</v>
      </c>
      <c r="BK518" s="6">
        <f t="shared" si="291"/>
        <v>239.76284781329983</v>
      </c>
      <c r="BL518" s="6">
        <f t="shared" si="292"/>
        <v>160.76715970467944</v>
      </c>
      <c r="BM518" s="6">
        <f t="shared" si="293"/>
        <v>183.38831813376797</v>
      </c>
      <c r="BN518" s="6">
        <f t="shared" si="294"/>
        <v>213.5645600864049</v>
      </c>
      <c r="BO518" s="6">
        <f t="shared" si="295"/>
        <v>68.848129191318364</v>
      </c>
      <c r="BP518" s="6">
        <f t="shared" si="296"/>
        <v>80.128768946594334</v>
      </c>
      <c r="BQ518" s="6">
        <f t="shared" si="297"/>
        <v>116.80828006774392</v>
      </c>
      <c r="BR518" s="6">
        <f t="shared" si="268"/>
        <v>238.67965921432679</v>
      </c>
      <c r="BS518" s="6">
        <f t="shared" si="268"/>
        <v>225.93675793866601</v>
      </c>
      <c r="BT518" s="6">
        <f t="shared" si="268"/>
        <v>184.37109170803512</v>
      </c>
      <c r="BU518" s="6">
        <f t="shared" si="267"/>
        <v>83.196796938443299</v>
      </c>
      <c r="BV518" s="6">
        <f t="shared" si="267"/>
        <v>107.03294215902862</v>
      </c>
      <c r="BW518" s="6">
        <f t="shared" si="267"/>
        <v>135.8385973183718</v>
      </c>
      <c r="BX518" s="6">
        <f t="shared" si="267"/>
        <v>58.017778761602415</v>
      </c>
      <c r="BY518" s="6">
        <f t="shared" si="267"/>
        <v>59.234548657971892</v>
      </c>
      <c r="BZ518" s="6">
        <f t="shared" si="266"/>
        <v>76.378673298385053</v>
      </c>
    </row>
    <row r="519" spans="1:78" x14ac:dyDescent="0.25">
      <c r="A519" s="4" t="s">
        <v>5659</v>
      </c>
      <c r="B519" s="8" t="s">
        <v>8393</v>
      </c>
      <c r="C519" t="e">
        <v>#N/A</v>
      </c>
      <c r="D519">
        <v>565273</v>
      </c>
      <c r="E519">
        <v>565500</v>
      </c>
      <c r="F519">
        <f t="shared" si="269"/>
        <v>228</v>
      </c>
      <c r="G519" t="s">
        <v>5753</v>
      </c>
      <c r="H519" s="4" t="s">
        <v>5754</v>
      </c>
      <c r="I519" s="9" t="e">
        <v>#N/A</v>
      </c>
      <c r="J519">
        <v>2117</v>
      </c>
      <c r="K519">
        <v>1097</v>
      </c>
      <c r="L519">
        <v>1965</v>
      </c>
      <c r="M519">
        <v>1368</v>
      </c>
      <c r="N519">
        <v>1275</v>
      </c>
      <c r="O519">
        <v>2544</v>
      </c>
      <c r="P519">
        <v>1591</v>
      </c>
      <c r="Q519">
        <v>1662</v>
      </c>
      <c r="R519">
        <v>2647</v>
      </c>
      <c r="S519" s="4" t="s">
        <v>5659</v>
      </c>
      <c r="T519" s="8" t="s">
        <v>8311</v>
      </c>
      <c r="U519">
        <v>540581</v>
      </c>
      <c r="V519">
        <v>540808</v>
      </c>
      <c r="W519">
        <f t="shared" si="270"/>
        <v>228</v>
      </c>
      <c r="X519" t="s">
        <v>5753</v>
      </c>
      <c r="Y519" t="s">
        <v>5754</v>
      </c>
      <c r="Z519" t="e">
        <v>#N/A</v>
      </c>
      <c r="AA519" t="e">
        <v>#N/A</v>
      </c>
      <c r="AB519" t="e">
        <v>#N/A</v>
      </c>
      <c r="AC519" t="e">
        <v>#N/A</v>
      </c>
      <c r="AF519">
        <v>702</v>
      </c>
      <c r="AG519">
        <v>570</v>
      </c>
      <c r="AH519">
        <v>1294</v>
      </c>
      <c r="AI519">
        <v>646</v>
      </c>
      <c r="AJ519">
        <v>1066</v>
      </c>
      <c r="AK519">
        <v>788</v>
      </c>
      <c r="AL519">
        <v>1250</v>
      </c>
      <c r="AM519">
        <v>1434</v>
      </c>
      <c r="AN519">
        <v>259</v>
      </c>
      <c r="AO519" s="5"/>
      <c r="AP519" s="6">
        <f t="shared" si="271"/>
        <v>9285.0877192982462</v>
      </c>
      <c r="AQ519" s="6">
        <f t="shared" si="272"/>
        <v>4811.4035087719294</v>
      </c>
      <c r="AR519" s="6">
        <f t="shared" si="273"/>
        <v>8618.4210526315783</v>
      </c>
      <c r="AS519" s="6">
        <f t="shared" si="274"/>
        <v>6000</v>
      </c>
      <c r="AT519" s="6">
        <f t="shared" si="275"/>
        <v>5592.105263157895</v>
      </c>
      <c r="AU519" s="6">
        <f t="shared" si="276"/>
        <v>11157.894736842105</v>
      </c>
      <c r="AV519" s="6">
        <f t="shared" si="277"/>
        <v>6978.0701754385964</v>
      </c>
      <c r="AW519" s="6">
        <f t="shared" si="278"/>
        <v>7289.4736842105267</v>
      </c>
      <c r="AX519" s="6">
        <f t="shared" si="279"/>
        <v>11609.649122807017</v>
      </c>
      <c r="AY519" s="6">
        <f t="shared" si="280"/>
        <v>3078.9473684210525</v>
      </c>
      <c r="AZ519" s="6">
        <f t="shared" si="281"/>
        <v>2500</v>
      </c>
      <c r="BA519" s="6">
        <f t="shared" si="282"/>
        <v>5675.4385964912281</v>
      </c>
      <c r="BB519" s="6">
        <f t="shared" si="283"/>
        <v>2833.3333333333335</v>
      </c>
      <c r="BC519" s="6">
        <f t="shared" si="284"/>
        <v>4675.4385964912281</v>
      </c>
      <c r="BD519" s="6">
        <f t="shared" si="285"/>
        <v>3456.1403508771928</v>
      </c>
      <c r="BE519" s="6">
        <f t="shared" si="286"/>
        <v>5482.4561403508769</v>
      </c>
      <c r="BF519" s="6">
        <f t="shared" si="287"/>
        <v>6289.4736842105267</v>
      </c>
      <c r="BG519" s="6">
        <f t="shared" si="288"/>
        <v>1135.9649122807018</v>
      </c>
      <c r="BH519" s="7"/>
      <c r="BI519" s="6">
        <f t="shared" si="289"/>
        <v>117.28984377644503</v>
      </c>
      <c r="BJ519" s="6">
        <f t="shared" si="290"/>
        <v>95.984504142679356</v>
      </c>
      <c r="BK519" s="6">
        <f t="shared" si="291"/>
        <v>118.22707965925314</v>
      </c>
      <c r="BL519" s="6">
        <f t="shared" si="292"/>
        <v>84.89910048539133</v>
      </c>
      <c r="BM519" s="6">
        <f t="shared" si="293"/>
        <v>92.168802482006399</v>
      </c>
      <c r="BN519" s="6">
        <f t="shared" si="294"/>
        <v>106.30481278767786</v>
      </c>
      <c r="BO519" s="6">
        <f t="shared" si="295"/>
        <v>99.691838486644485</v>
      </c>
      <c r="BP519" s="6">
        <f t="shared" si="296"/>
        <v>107.69193227734969</v>
      </c>
      <c r="BQ519" s="6">
        <f t="shared" si="297"/>
        <v>167.45753592504971</v>
      </c>
      <c r="BR519" s="6">
        <f t="shared" si="268"/>
        <v>90.400310248314497</v>
      </c>
      <c r="BS519" s="6">
        <f t="shared" si="268"/>
        <v>90.290711815637906</v>
      </c>
      <c r="BT519" s="6">
        <f t="shared" si="268"/>
        <v>80.748094806253533</v>
      </c>
      <c r="BU519" s="6">
        <f t="shared" si="267"/>
        <v>50.345081591061295</v>
      </c>
      <c r="BV519" s="6">
        <f t="shared" si="267"/>
        <v>58.739715563018457</v>
      </c>
      <c r="BW519" s="6">
        <f t="shared" si="267"/>
        <v>81.657392635169316</v>
      </c>
      <c r="BX519" s="6">
        <f t="shared" si="267"/>
        <v>85.543385623316524</v>
      </c>
      <c r="BY519" s="6">
        <f t="shared" si="267"/>
        <v>104.93336989622681</v>
      </c>
      <c r="BZ519" s="6">
        <f t="shared" si="266"/>
        <v>97.044716062227835</v>
      </c>
    </row>
    <row r="520" spans="1:78" x14ac:dyDescent="0.25">
      <c r="A520" s="4" t="s">
        <v>5659</v>
      </c>
      <c r="B520" s="8" t="s">
        <v>8394</v>
      </c>
      <c r="C520" t="s">
        <v>8395</v>
      </c>
      <c r="D520">
        <v>565468</v>
      </c>
      <c r="E520">
        <v>567702</v>
      </c>
      <c r="F520">
        <f t="shared" si="269"/>
        <v>2235</v>
      </c>
      <c r="G520" t="s">
        <v>5662</v>
      </c>
      <c r="H520" s="4" t="s">
        <v>6010</v>
      </c>
      <c r="I520" s="9" t="s">
        <v>8396</v>
      </c>
      <c r="J520">
        <v>9682</v>
      </c>
      <c r="K520">
        <v>5620</v>
      </c>
      <c r="L520">
        <v>9036</v>
      </c>
      <c r="M520">
        <v>6118</v>
      </c>
      <c r="N520">
        <v>5172</v>
      </c>
      <c r="O520">
        <v>10779</v>
      </c>
      <c r="P520">
        <v>6418</v>
      </c>
      <c r="Q520">
        <v>5968</v>
      </c>
      <c r="R520">
        <v>8114</v>
      </c>
      <c r="S520" s="4" t="s">
        <v>5659</v>
      </c>
      <c r="T520" s="8" t="s">
        <v>8316</v>
      </c>
      <c r="U520">
        <v>540776</v>
      </c>
      <c r="V520">
        <v>543130</v>
      </c>
      <c r="W520">
        <f t="shared" si="270"/>
        <v>2355</v>
      </c>
      <c r="X520" t="s">
        <v>5662</v>
      </c>
      <c r="Y520" t="s">
        <v>6010</v>
      </c>
      <c r="Z520" t="s">
        <v>8397</v>
      </c>
      <c r="AA520" t="s">
        <v>8397</v>
      </c>
      <c r="AB520" t="s">
        <v>8398</v>
      </c>
      <c r="AC520" t="s">
        <v>8398</v>
      </c>
      <c r="AF520">
        <v>3367</v>
      </c>
      <c r="AG520">
        <v>2813</v>
      </c>
      <c r="AH520">
        <v>7833</v>
      </c>
      <c r="AI520">
        <v>3788</v>
      </c>
      <c r="AJ520">
        <v>6091</v>
      </c>
      <c r="AK520">
        <v>3900</v>
      </c>
      <c r="AL520">
        <v>9044</v>
      </c>
      <c r="AM520">
        <v>7238</v>
      </c>
      <c r="AN520">
        <v>873</v>
      </c>
      <c r="AO520" s="5"/>
      <c r="AP520" s="6">
        <f t="shared" si="271"/>
        <v>4331.9910514541389</v>
      </c>
      <c r="AQ520" s="6">
        <f t="shared" si="272"/>
        <v>2514.5413870246084</v>
      </c>
      <c r="AR520" s="6">
        <f t="shared" si="273"/>
        <v>4042.9530201342282</v>
      </c>
      <c r="AS520" s="6">
        <f t="shared" si="274"/>
        <v>2737.3601789709173</v>
      </c>
      <c r="AT520" s="6">
        <f t="shared" si="275"/>
        <v>2314.0939597315437</v>
      </c>
      <c r="AU520" s="6">
        <f t="shared" si="276"/>
        <v>4822.8187919463089</v>
      </c>
      <c r="AV520" s="6">
        <f t="shared" si="277"/>
        <v>2871.5883668903803</v>
      </c>
      <c r="AW520" s="6">
        <f t="shared" si="278"/>
        <v>2670.2460850111856</v>
      </c>
      <c r="AX520" s="6">
        <f t="shared" si="279"/>
        <v>3630.4250559284114</v>
      </c>
      <c r="AY520" s="6">
        <f t="shared" si="280"/>
        <v>1429.723991507431</v>
      </c>
      <c r="AZ520" s="6">
        <f t="shared" si="281"/>
        <v>1194.4798301486201</v>
      </c>
      <c r="BA520" s="6">
        <f t="shared" si="282"/>
        <v>3326.1146496815286</v>
      </c>
      <c r="BB520" s="6">
        <f t="shared" si="283"/>
        <v>1608.4925690021232</v>
      </c>
      <c r="BC520" s="6">
        <f t="shared" si="284"/>
        <v>2586.411889596603</v>
      </c>
      <c r="BD520" s="6">
        <f t="shared" si="285"/>
        <v>1656.0509554140128</v>
      </c>
      <c r="BE520" s="6">
        <f t="shared" si="286"/>
        <v>3840.3397027600849</v>
      </c>
      <c r="BF520" s="6">
        <f t="shared" si="287"/>
        <v>3073.460721868365</v>
      </c>
      <c r="BG520" s="6">
        <f t="shared" si="288"/>
        <v>370.70063694267515</v>
      </c>
      <c r="BH520" s="7"/>
      <c r="BI520" s="6">
        <f t="shared" si="289"/>
        <v>54.721998221941959</v>
      </c>
      <c r="BJ520" s="6">
        <f t="shared" si="290"/>
        <v>50.163534972648051</v>
      </c>
      <c r="BK520" s="6">
        <f t="shared" si="291"/>
        <v>55.46103234583525</v>
      </c>
      <c r="BL520" s="6">
        <f t="shared" si="292"/>
        <v>38.733236149860119</v>
      </c>
      <c r="BM520" s="6">
        <f t="shared" si="293"/>
        <v>38.140782238933774</v>
      </c>
      <c r="BN520" s="6">
        <f t="shared" si="294"/>
        <v>45.948528900699031</v>
      </c>
      <c r="BO520" s="6">
        <f t="shared" si="295"/>
        <v>41.024798615495385</v>
      </c>
      <c r="BP520" s="6">
        <f t="shared" si="296"/>
        <v>39.44920758459763</v>
      </c>
      <c r="BQ520" s="6">
        <f t="shared" si="297"/>
        <v>52.365237553307075</v>
      </c>
      <c r="BR520" s="6">
        <f t="shared" si="268"/>
        <v>41.977818045006437</v>
      </c>
      <c r="BS520" s="6">
        <f t="shared" si="268"/>
        <v>43.140173645416468</v>
      </c>
      <c r="BT520" s="6">
        <f t="shared" si="268"/>
        <v>47.322760435642387</v>
      </c>
      <c r="BU520" s="6">
        <f t="shared" si="267"/>
        <v>28.581066926480357</v>
      </c>
      <c r="BV520" s="6">
        <f t="shared" si="267"/>
        <v>32.49429878893686</v>
      </c>
      <c r="BW520" s="6">
        <f t="shared" si="267"/>
        <v>39.127115614898941</v>
      </c>
      <c r="BX520" s="6">
        <f t="shared" si="267"/>
        <v>59.921256405475546</v>
      </c>
      <c r="BY520" s="6">
        <f t="shared" si="267"/>
        <v>51.277516527174981</v>
      </c>
      <c r="BZ520" s="6">
        <f t="shared" si="266"/>
        <v>31.668705315872867</v>
      </c>
    </row>
    <row r="521" spans="1:78" x14ac:dyDescent="0.25">
      <c r="A521" s="4" t="s">
        <v>5659</v>
      </c>
      <c r="B521" s="8" t="s">
        <v>8399</v>
      </c>
      <c r="C521" t="s">
        <v>8400</v>
      </c>
      <c r="D521">
        <v>568049</v>
      </c>
      <c r="E521">
        <v>569365</v>
      </c>
      <c r="F521">
        <f t="shared" si="269"/>
        <v>1317</v>
      </c>
      <c r="G521" t="s">
        <v>5753</v>
      </c>
      <c r="H521" s="4" t="s">
        <v>7460</v>
      </c>
      <c r="I521" s="9" t="s">
        <v>8401</v>
      </c>
      <c r="J521">
        <v>34227</v>
      </c>
      <c r="K521">
        <v>23972</v>
      </c>
      <c r="L521">
        <v>35901</v>
      </c>
      <c r="M521">
        <v>20899</v>
      </c>
      <c r="N521">
        <v>19149</v>
      </c>
      <c r="O521">
        <v>41499</v>
      </c>
      <c r="P521">
        <v>14872</v>
      </c>
      <c r="Q521">
        <v>10574</v>
      </c>
      <c r="R521">
        <v>9165</v>
      </c>
      <c r="S521" s="4" t="s">
        <v>5659</v>
      </c>
      <c r="T521" s="8" t="s">
        <v>8322</v>
      </c>
      <c r="U521">
        <v>543358</v>
      </c>
      <c r="V521">
        <v>544674</v>
      </c>
      <c r="W521">
        <f t="shared" si="270"/>
        <v>1317</v>
      </c>
      <c r="X521" t="s">
        <v>5753</v>
      </c>
      <c r="Y521" t="s">
        <v>7460</v>
      </c>
      <c r="Z521" t="s">
        <v>8402</v>
      </c>
      <c r="AA521" t="s">
        <v>8402</v>
      </c>
      <c r="AB521" t="s">
        <v>8403</v>
      </c>
      <c r="AC521" t="s">
        <v>8403</v>
      </c>
      <c r="AF521">
        <v>15754</v>
      </c>
      <c r="AG521">
        <v>13354</v>
      </c>
      <c r="AH521">
        <v>29502</v>
      </c>
      <c r="AI521">
        <v>17799</v>
      </c>
      <c r="AJ521">
        <v>28080</v>
      </c>
      <c r="AK521">
        <v>17120</v>
      </c>
      <c r="AL521">
        <v>22006</v>
      </c>
      <c r="AM521">
        <v>19560</v>
      </c>
      <c r="AN521">
        <v>4870</v>
      </c>
      <c r="AO521" s="5"/>
      <c r="AP521" s="6">
        <f t="shared" si="271"/>
        <v>25988.610478359908</v>
      </c>
      <c r="AQ521" s="6">
        <f t="shared" si="272"/>
        <v>18201.97418375095</v>
      </c>
      <c r="AR521" s="6">
        <f t="shared" si="273"/>
        <v>27259.681093394076</v>
      </c>
      <c r="AS521" s="6">
        <f t="shared" si="274"/>
        <v>15868.640850417616</v>
      </c>
      <c r="AT521" s="6">
        <f t="shared" si="275"/>
        <v>14539.863325740318</v>
      </c>
      <c r="AU521" s="6">
        <f t="shared" si="276"/>
        <v>31510.25056947608</v>
      </c>
      <c r="AV521" s="6">
        <f t="shared" si="277"/>
        <v>11292.331055429006</v>
      </c>
      <c r="AW521" s="6">
        <f t="shared" si="278"/>
        <v>8028.8534548215639</v>
      </c>
      <c r="AX521" s="6">
        <f t="shared" si="279"/>
        <v>6958.9977220956716</v>
      </c>
      <c r="AY521" s="6">
        <f t="shared" si="280"/>
        <v>11962.034927866363</v>
      </c>
      <c r="AZ521" s="6">
        <f t="shared" si="281"/>
        <v>10139.711465451785</v>
      </c>
      <c r="BA521" s="6">
        <f t="shared" si="282"/>
        <v>22400.911161731208</v>
      </c>
      <c r="BB521" s="6">
        <f t="shared" si="283"/>
        <v>13514.806378132118</v>
      </c>
      <c r="BC521" s="6">
        <f t="shared" si="284"/>
        <v>21321.184510250569</v>
      </c>
      <c r="BD521" s="6">
        <f t="shared" si="285"/>
        <v>12999.240698557327</v>
      </c>
      <c r="BE521" s="6">
        <f t="shared" si="286"/>
        <v>16709.187547456339</v>
      </c>
      <c r="BF521" s="6">
        <f t="shared" si="287"/>
        <v>14851.936218678815</v>
      </c>
      <c r="BG521" s="6">
        <f t="shared" si="288"/>
        <v>3697.7980258162493</v>
      </c>
      <c r="BH521" s="7"/>
      <c r="BI521" s="6">
        <f t="shared" si="289"/>
        <v>328.28985090127878</v>
      </c>
      <c r="BJ521" s="6">
        <f t="shared" si="290"/>
        <v>363.11805136691191</v>
      </c>
      <c r="BK521" s="6">
        <f t="shared" si="291"/>
        <v>373.94697572016014</v>
      </c>
      <c r="BL521" s="6">
        <f t="shared" si="292"/>
        <v>224.53888902103182</v>
      </c>
      <c r="BM521" s="6">
        <f t="shared" si="293"/>
        <v>239.64530850564736</v>
      </c>
      <c r="BN521" s="6">
        <f t="shared" si="294"/>
        <v>300.20818144310624</v>
      </c>
      <c r="BO521" s="6">
        <f t="shared" si="295"/>
        <v>161.32730331058764</v>
      </c>
      <c r="BP521" s="6">
        <f t="shared" si="296"/>
        <v>118.61524987658316</v>
      </c>
      <c r="BQ521" s="6">
        <f t="shared" si="297"/>
        <v>100.3765573552852</v>
      </c>
      <c r="BR521" s="6">
        <f t="shared" si="268"/>
        <v>351.21472999872788</v>
      </c>
      <c r="BS521" s="6">
        <f t="shared" si="268"/>
        <v>366.20870632833061</v>
      </c>
      <c r="BT521" s="6">
        <f t="shared" si="268"/>
        <v>318.71209026069329</v>
      </c>
      <c r="BU521" s="6">
        <f t="shared" si="267"/>
        <v>240.14259875098486</v>
      </c>
      <c r="BV521" s="6">
        <f t="shared" si="267"/>
        <v>267.86798452205983</v>
      </c>
      <c r="BW521" s="6">
        <f t="shared" si="267"/>
        <v>307.12991774531264</v>
      </c>
      <c r="BX521" s="6">
        <f t="shared" si="267"/>
        <v>260.71535042556621</v>
      </c>
      <c r="BY521" s="6">
        <f t="shared" si="267"/>
        <v>247.78921021996695</v>
      </c>
      <c r="BZ521" s="6">
        <f t="shared" si="266"/>
        <v>315.90039057661556</v>
      </c>
    </row>
    <row r="522" spans="1:78" x14ac:dyDescent="0.25">
      <c r="A522" s="4" t="s">
        <v>5659</v>
      </c>
      <c r="B522" s="8" t="s">
        <v>8404</v>
      </c>
      <c r="C522" t="s">
        <v>8405</v>
      </c>
      <c r="D522">
        <v>569368</v>
      </c>
      <c r="E522">
        <v>570525</v>
      </c>
      <c r="F522">
        <f t="shared" si="269"/>
        <v>1158</v>
      </c>
      <c r="G522" t="s">
        <v>5753</v>
      </c>
      <c r="H522" s="4" t="s">
        <v>8406</v>
      </c>
      <c r="I522" s="9" t="s">
        <v>8407</v>
      </c>
      <c r="J522">
        <v>32159</v>
      </c>
      <c r="K522">
        <v>20086</v>
      </c>
      <c r="L522">
        <v>32848</v>
      </c>
      <c r="M522">
        <v>18137</v>
      </c>
      <c r="N522">
        <v>15088</v>
      </c>
      <c r="O522">
        <v>36556</v>
      </c>
      <c r="P522">
        <v>4758</v>
      </c>
      <c r="Q522">
        <v>3003</v>
      </c>
      <c r="R522">
        <v>2694</v>
      </c>
      <c r="S522" s="4" t="s">
        <v>5659</v>
      </c>
      <c r="T522" s="8" t="s">
        <v>8327</v>
      </c>
      <c r="U522">
        <v>544677</v>
      </c>
      <c r="V522">
        <v>545834</v>
      </c>
      <c r="W522">
        <f t="shared" si="270"/>
        <v>1158</v>
      </c>
      <c r="X522" t="s">
        <v>5753</v>
      </c>
      <c r="Y522" t="s">
        <v>8406</v>
      </c>
      <c r="Z522" t="s">
        <v>8408</v>
      </c>
      <c r="AA522" t="s">
        <v>8408</v>
      </c>
      <c r="AB522" t="s">
        <v>8409</v>
      </c>
      <c r="AC522" t="s">
        <v>8409</v>
      </c>
      <c r="AF522">
        <v>11659</v>
      </c>
      <c r="AG522">
        <v>9808</v>
      </c>
      <c r="AH522">
        <v>30203</v>
      </c>
      <c r="AI522">
        <v>14324</v>
      </c>
      <c r="AJ522">
        <v>25632</v>
      </c>
      <c r="AK522">
        <v>16655</v>
      </c>
      <c r="AL522">
        <v>7669</v>
      </c>
      <c r="AM522">
        <v>4963</v>
      </c>
      <c r="AN522">
        <v>1474</v>
      </c>
      <c r="AO522" s="5"/>
      <c r="AP522" s="6">
        <f t="shared" si="271"/>
        <v>27771.157167530226</v>
      </c>
      <c r="AQ522" s="6">
        <f t="shared" si="272"/>
        <v>17345.423143350603</v>
      </c>
      <c r="AR522" s="6">
        <f t="shared" si="273"/>
        <v>28366.14853195164</v>
      </c>
      <c r="AS522" s="6">
        <f t="shared" si="274"/>
        <v>15662.348877374785</v>
      </c>
      <c r="AT522" s="6">
        <f t="shared" si="275"/>
        <v>13029.360967184801</v>
      </c>
      <c r="AU522" s="6">
        <f t="shared" si="276"/>
        <v>31568.221070811745</v>
      </c>
      <c r="AV522" s="6">
        <f t="shared" si="277"/>
        <v>4108.8082901554408</v>
      </c>
      <c r="AW522" s="6">
        <f t="shared" si="278"/>
        <v>2593.2642487046633</v>
      </c>
      <c r="AX522" s="6">
        <f t="shared" si="279"/>
        <v>2326.4248704663214</v>
      </c>
      <c r="AY522" s="6">
        <f t="shared" si="280"/>
        <v>10068.221070811744</v>
      </c>
      <c r="AZ522" s="6">
        <f t="shared" si="281"/>
        <v>8469.7754749568212</v>
      </c>
      <c r="BA522" s="6">
        <f t="shared" si="282"/>
        <v>26082.037996545769</v>
      </c>
      <c r="BB522" s="6">
        <f t="shared" si="283"/>
        <v>12369.602763385146</v>
      </c>
      <c r="BC522" s="6">
        <f t="shared" si="284"/>
        <v>22134.715025906735</v>
      </c>
      <c r="BD522" s="6">
        <f t="shared" si="285"/>
        <v>14382.556131260795</v>
      </c>
      <c r="BE522" s="6">
        <f t="shared" si="286"/>
        <v>6622.6252158894649</v>
      </c>
      <c r="BF522" s="6">
        <f t="shared" si="287"/>
        <v>4285.8376511226252</v>
      </c>
      <c r="BG522" s="6">
        <f t="shared" si="288"/>
        <v>1272.8842832469775</v>
      </c>
      <c r="BH522" s="7"/>
      <c r="BI522" s="6">
        <f t="shared" si="289"/>
        <v>350.80709888187266</v>
      </c>
      <c r="BJ522" s="6">
        <f t="shared" si="290"/>
        <v>346.03039144900401</v>
      </c>
      <c r="BK522" s="6">
        <f t="shared" si="291"/>
        <v>389.12544207726296</v>
      </c>
      <c r="BL522" s="6">
        <f t="shared" si="292"/>
        <v>221.61988852958299</v>
      </c>
      <c r="BM522" s="6">
        <f t="shared" si="293"/>
        <v>214.74928330892402</v>
      </c>
      <c r="BN522" s="6">
        <f t="shared" si="294"/>
        <v>300.76048485132418</v>
      </c>
      <c r="BO522" s="6">
        <f t="shared" si="295"/>
        <v>58.700277030248742</v>
      </c>
      <c r="BP522" s="6">
        <f t="shared" si="296"/>
        <v>38.311906997304831</v>
      </c>
      <c r="BQ522" s="6">
        <f t="shared" si="297"/>
        <v>33.556343710485017</v>
      </c>
      <c r="BR522" s="6">
        <f t="shared" si="268"/>
        <v>295.61086941111074</v>
      </c>
      <c r="BS522" s="6">
        <f t="shared" si="268"/>
        <v>305.89682262099359</v>
      </c>
      <c r="BT522" s="6">
        <f t="shared" si="268"/>
        <v>371.08583611272621</v>
      </c>
      <c r="BU522" s="6">
        <f t="shared" si="267"/>
        <v>219.79364483705029</v>
      </c>
      <c r="BV522" s="6">
        <f t="shared" si="267"/>
        <v>278.08874779490895</v>
      </c>
      <c r="BW522" s="6">
        <f t="shared" si="267"/>
        <v>339.8131770920827</v>
      </c>
      <c r="BX522" s="6">
        <f t="shared" si="267"/>
        <v>103.3335731611115</v>
      </c>
      <c r="BY522" s="6">
        <f t="shared" si="267"/>
        <v>71.504772917557318</v>
      </c>
      <c r="BZ522" s="6">
        <f t="shared" si="266"/>
        <v>108.74164554939294</v>
      </c>
    </row>
    <row r="523" spans="1:78" x14ac:dyDescent="0.25">
      <c r="A523" s="4" t="s">
        <v>5659</v>
      </c>
      <c r="B523" s="8" t="s">
        <v>8410</v>
      </c>
      <c r="C523" t="s">
        <v>8411</v>
      </c>
      <c r="D523">
        <v>570721</v>
      </c>
      <c r="E523">
        <v>571275</v>
      </c>
      <c r="F523">
        <f t="shared" si="269"/>
        <v>555</v>
      </c>
      <c r="G523" t="s">
        <v>5753</v>
      </c>
      <c r="H523" s="4" t="s">
        <v>8412</v>
      </c>
      <c r="I523" s="9" t="s">
        <v>8413</v>
      </c>
      <c r="J523">
        <v>37334</v>
      </c>
      <c r="K523">
        <v>23519</v>
      </c>
      <c r="L523">
        <v>37447</v>
      </c>
      <c r="M523">
        <v>22212</v>
      </c>
      <c r="N523">
        <v>18997</v>
      </c>
      <c r="O523">
        <v>41098</v>
      </c>
      <c r="P523">
        <v>24929</v>
      </c>
      <c r="Q523">
        <v>16360</v>
      </c>
      <c r="R523">
        <v>14645</v>
      </c>
      <c r="S523" s="4" t="s">
        <v>5659</v>
      </c>
      <c r="T523" s="8" t="s">
        <v>8330</v>
      </c>
      <c r="U523">
        <v>546030</v>
      </c>
      <c r="V523">
        <v>546584</v>
      </c>
      <c r="W523">
        <f t="shared" si="270"/>
        <v>555</v>
      </c>
      <c r="X523" t="s">
        <v>5753</v>
      </c>
      <c r="Y523" t="s">
        <v>8412</v>
      </c>
      <c r="Z523" t="s">
        <v>8414</v>
      </c>
      <c r="AA523" t="s">
        <v>8414</v>
      </c>
      <c r="AB523" t="s">
        <v>8415</v>
      </c>
      <c r="AC523" t="s">
        <v>8415</v>
      </c>
      <c r="AF523">
        <v>10460</v>
      </c>
      <c r="AG523">
        <v>9963</v>
      </c>
      <c r="AH523">
        <v>32142</v>
      </c>
      <c r="AI523">
        <v>11941</v>
      </c>
      <c r="AJ523">
        <v>21453</v>
      </c>
      <c r="AK523">
        <v>13172</v>
      </c>
      <c r="AL523">
        <v>42361</v>
      </c>
      <c r="AM523">
        <v>27389</v>
      </c>
      <c r="AN523">
        <v>4474</v>
      </c>
      <c r="AO523" s="5"/>
      <c r="AP523" s="6">
        <f t="shared" si="271"/>
        <v>67268.468468468462</v>
      </c>
      <c r="AQ523" s="6">
        <f t="shared" si="272"/>
        <v>42376.576576576575</v>
      </c>
      <c r="AR523" s="6">
        <f t="shared" si="273"/>
        <v>67472.072072072071</v>
      </c>
      <c r="AS523" s="6">
        <f t="shared" si="274"/>
        <v>40021.62162162162</v>
      </c>
      <c r="AT523" s="6">
        <f t="shared" si="275"/>
        <v>34228.828828828831</v>
      </c>
      <c r="AU523" s="6">
        <f t="shared" si="276"/>
        <v>74050.450450450444</v>
      </c>
      <c r="AV523" s="6">
        <f t="shared" si="277"/>
        <v>44917.117117117115</v>
      </c>
      <c r="AW523" s="6">
        <f t="shared" si="278"/>
        <v>29477.477477477478</v>
      </c>
      <c r="AX523" s="6">
        <f t="shared" si="279"/>
        <v>26387.387387387389</v>
      </c>
      <c r="AY523" s="6">
        <f t="shared" si="280"/>
        <v>18846.846846846845</v>
      </c>
      <c r="AZ523" s="6">
        <f t="shared" si="281"/>
        <v>17951.35135135135</v>
      </c>
      <c r="BA523" s="6">
        <f t="shared" si="282"/>
        <v>57913.513513513513</v>
      </c>
      <c r="BB523" s="6">
        <f t="shared" si="283"/>
        <v>21515.315315315314</v>
      </c>
      <c r="BC523" s="6">
        <f t="shared" si="284"/>
        <v>38654.054054054053</v>
      </c>
      <c r="BD523" s="6">
        <f t="shared" si="285"/>
        <v>23733.333333333332</v>
      </c>
      <c r="BE523" s="6">
        <f t="shared" si="286"/>
        <v>76326.126126126124</v>
      </c>
      <c r="BF523" s="6">
        <f t="shared" si="287"/>
        <v>49349.549549549549</v>
      </c>
      <c r="BG523" s="6">
        <f t="shared" si="288"/>
        <v>8061.2612612612611</v>
      </c>
      <c r="BH523" s="7"/>
      <c r="BI523" s="6">
        <f t="shared" si="289"/>
        <v>849.73975435352065</v>
      </c>
      <c r="BJ523" s="6">
        <f t="shared" si="290"/>
        <v>845.38631660207136</v>
      </c>
      <c r="BK523" s="6">
        <f t="shared" si="291"/>
        <v>925.57859391239651</v>
      </c>
      <c r="BL523" s="6">
        <f t="shared" si="292"/>
        <v>566.29994594039408</v>
      </c>
      <c r="BM523" s="6">
        <f t="shared" si="293"/>
        <v>564.15786453439898</v>
      </c>
      <c r="BN523" s="6">
        <f t="shared" si="294"/>
        <v>705.50219890372</v>
      </c>
      <c r="BO523" s="6">
        <f t="shared" si="295"/>
        <v>641.7060694927568</v>
      </c>
      <c r="BP523" s="6">
        <f t="shared" si="296"/>
        <v>435.48912387018413</v>
      </c>
      <c r="BQ523" s="6">
        <f t="shared" si="297"/>
        <v>380.61157789092977</v>
      </c>
      <c r="BR523" s="6">
        <f t="shared" si="268"/>
        <v>553.35820924770996</v>
      </c>
      <c r="BS523" s="6">
        <f t="shared" si="268"/>
        <v>648.33611662645069</v>
      </c>
      <c r="BT523" s="6">
        <f t="shared" si="268"/>
        <v>823.97259705066074</v>
      </c>
      <c r="BU523" s="6">
        <f t="shared" si="267"/>
        <v>382.30246059069185</v>
      </c>
      <c r="BV523" s="6">
        <f t="shared" si="267"/>
        <v>485.62890809787058</v>
      </c>
      <c r="BW523" s="6">
        <f t="shared" si="267"/>
        <v>560.74172973023872</v>
      </c>
      <c r="BX523" s="6">
        <f t="shared" si="267"/>
        <v>1190.9252118382169</v>
      </c>
      <c r="BY523" s="6">
        <f t="shared" si="267"/>
        <v>823.34624439168249</v>
      </c>
      <c r="BZ523" s="6">
        <f t="shared" si="266"/>
        <v>688.6681109118847</v>
      </c>
    </row>
    <row r="524" spans="1:78" x14ac:dyDescent="0.25">
      <c r="A524" s="4" t="s">
        <v>5659</v>
      </c>
      <c r="B524" s="8" t="s">
        <v>8416</v>
      </c>
      <c r="C524" t="s">
        <v>8417</v>
      </c>
      <c r="D524">
        <v>571302</v>
      </c>
      <c r="E524">
        <v>573290</v>
      </c>
      <c r="F524">
        <f t="shared" si="269"/>
        <v>1989</v>
      </c>
      <c r="G524" t="s">
        <v>5753</v>
      </c>
      <c r="H524" s="4" t="s">
        <v>8418</v>
      </c>
      <c r="I524" s="9" t="s">
        <v>8419</v>
      </c>
      <c r="J524">
        <v>330567</v>
      </c>
      <c r="K524">
        <v>216022</v>
      </c>
      <c r="L524">
        <v>317448</v>
      </c>
      <c r="M524">
        <v>182070</v>
      </c>
      <c r="N524">
        <v>168312</v>
      </c>
      <c r="O524">
        <v>366276</v>
      </c>
      <c r="P524">
        <v>109213</v>
      </c>
      <c r="Q524">
        <v>57793</v>
      </c>
      <c r="R524">
        <v>38762</v>
      </c>
      <c r="S524" s="4" t="s">
        <v>5659</v>
      </c>
      <c r="T524" s="8" t="s">
        <v>8335</v>
      </c>
      <c r="U524">
        <v>546611</v>
      </c>
      <c r="V524">
        <v>548599</v>
      </c>
      <c r="W524">
        <f t="shared" si="270"/>
        <v>1989</v>
      </c>
      <c r="X524" t="s">
        <v>5753</v>
      </c>
      <c r="Y524" t="s">
        <v>8418</v>
      </c>
      <c r="Z524" t="s">
        <v>8420</v>
      </c>
      <c r="AA524" t="s">
        <v>8420</v>
      </c>
      <c r="AB524" t="s">
        <v>8421</v>
      </c>
      <c r="AC524" t="s">
        <v>8421</v>
      </c>
      <c r="AF524">
        <v>111074</v>
      </c>
      <c r="AG524">
        <v>103747</v>
      </c>
      <c r="AH524">
        <v>245897</v>
      </c>
      <c r="AI524">
        <v>85844</v>
      </c>
      <c r="AJ524">
        <v>166148</v>
      </c>
      <c r="AK524">
        <v>104364</v>
      </c>
      <c r="AL524">
        <v>164685</v>
      </c>
      <c r="AM524">
        <v>87097</v>
      </c>
      <c r="AN524">
        <v>30129</v>
      </c>
      <c r="AO524" s="5"/>
      <c r="AP524" s="6">
        <f t="shared" si="271"/>
        <v>166197.5867269985</v>
      </c>
      <c r="AQ524" s="6">
        <f t="shared" si="272"/>
        <v>108608.34590246355</v>
      </c>
      <c r="AR524" s="6">
        <f t="shared" si="273"/>
        <v>159601.80995475114</v>
      </c>
      <c r="AS524" s="6">
        <f t="shared" si="274"/>
        <v>91538.461538461532</v>
      </c>
      <c r="AT524" s="6">
        <f t="shared" si="275"/>
        <v>84621.417797888382</v>
      </c>
      <c r="AU524" s="6">
        <f t="shared" si="276"/>
        <v>184150.82956259427</v>
      </c>
      <c r="AV524" s="6">
        <f t="shared" si="277"/>
        <v>54908.496732026142</v>
      </c>
      <c r="AW524" s="6">
        <f t="shared" si="278"/>
        <v>29056.309703368526</v>
      </c>
      <c r="AX524" s="6">
        <f t="shared" si="279"/>
        <v>19488.185017596781</v>
      </c>
      <c r="AY524" s="6">
        <f t="shared" si="280"/>
        <v>55844.142785319258</v>
      </c>
      <c r="AZ524" s="6">
        <f t="shared" si="281"/>
        <v>52160.382101558571</v>
      </c>
      <c r="BA524" s="6">
        <f t="shared" si="282"/>
        <v>123628.45651080945</v>
      </c>
      <c r="BB524" s="6">
        <f t="shared" si="283"/>
        <v>43159.376571141278</v>
      </c>
      <c r="BC524" s="6">
        <f t="shared" si="284"/>
        <v>83533.43388637506</v>
      </c>
      <c r="BD524" s="6">
        <f t="shared" si="285"/>
        <v>52470.588235294119</v>
      </c>
      <c r="BE524" s="6">
        <f t="shared" si="286"/>
        <v>82797.888386123683</v>
      </c>
      <c r="BF524" s="6">
        <f t="shared" si="287"/>
        <v>43789.341377576675</v>
      </c>
      <c r="BG524" s="6">
        <f t="shared" si="288"/>
        <v>15147.812971342382</v>
      </c>
      <c r="BH524" s="7"/>
      <c r="BI524" s="6">
        <f t="shared" si="289"/>
        <v>2099.4189363140558</v>
      </c>
      <c r="BJ524" s="6">
        <f t="shared" si="290"/>
        <v>2166.6688749340392</v>
      </c>
      <c r="BK524" s="6">
        <f t="shared" si="291"/>
        <v>2189.40984480211</v>
      </c>
      <c r="BL524" s="6">
        <f t="shared" si="292"/>
        <v>1295.2555074053291</v>
      </c>
      <c r="BM524" s="6">
        <f t="shared" si="293"/>
        <v>1394.7260245878342</v>
      </c>
      <c r="BN524" s="6">
        <f t="shared" si="294"/>
        <v>1754.4635366301698</v>
      </c>
      <c r="BO524" s="6">
        <f t="shared" si="295"/>
        <v>784.44739736506608</v>
      </c>
      <c r="BP524" s="6">
        <f t="shared" si="296"/>
        <v>429.26695017539623</v>
      </c>
      <c r="BQ524" s="6">
        <f t="shared" si="297"/>
        <v>281.09750847570689</v>
      </c>
      <c r="BR524" s="6">
        <f t="shared" si="268"/>
        <v>1639.6278433083191</v>
      </c>
      <c r="BS524" s="6">
        <f t="shared" si="268"/>
        <v>1883.839211410153</v>
      </c>
      <c r="BT524" s="6">
        <f t="shared" si="268"/>
        <v>1758.9411210011781</v>
      </c>
      <c r="BU524" s="6">
        <f t="shared" si="267"/>
        <v>766.8925887859225</v>
      </c>
      <c r="BV524" s="6">
        <f t="shared" si="267"/>
        <v>1049.4694872413099</v>
      </c>
      <c r="BW524" s="6">
        <f t="shared" si="267"/>
        <v>1239.7099047902504</v>
      </c>
      <c r="BX524" s="6">
        <f t="shared" si="267"/>
        <v>1291.9048531699152</v>
      </c>
      <c r="BY524" s="6">
        <f t="shared" si="267"/>
        <v>730.57991606211431</v>
      </c>
      <c r="BZ524" s="6">
        <f t="shared" si="266"/>
        <v>1294.0674424672777</v>
      </c>
    </row>
    <row r="525" spans="1:78" x14ac:dyDescent="0.25">
      <c r="A525" s="4" t="s">
        <v>5659</v>
      </c>
      <c r="B525" s="8" t="s">
        <v>8422</v>
      </c>
      <c r="C525" t="s">
        <v>8423</v>
      </c>
      <c r="D525">
        <v>573502</v>
      </c>
      <c r="E525">
        <v>574500</v>
      </c>
      <c r="F525">
        <f t="shared" si="269"/>
        <v>999</v>
      </c>
      <c r="G525" t="s">
        <v>5753</v>
      </c>
      <c r="H525" s="4" t="s">
        <v>8424</v>
      </c>
      <c r="I525" s="9" t="s">
        <v>8425</v>
      </c>
      <c r="J525">
        <v>57120</v>
      </c>
      <c r="K525">
        <v>36534</v>
      </c>
      <c r="L525">
        <v>53606</v>
      </c>
      <c r="M525">
        <v>30882</v>
      </c>
      <c r="N525">
        <v>26498</v>
      </c>
      <c r="O525">
        <v>57594</v>
      </c>
      <c r="P525">
        <v>6372</v>
      </c>
      <c r="Q525">
        <v>4387</v>
      </c>
      <c r="R525">
        <v>3263</v>
      </c>
      <c r="S525" s="4" t="s">
        <v>5659</v>
      </c>
      <c r="T525" s="8" t="s">
        <v>8341</v>
      </c>
      <c r="U525">
        <v>548811</v>
      </c>
      <c r="V525">
        <v>549809</v>
      </c>
      <c r="W525">
        <f t="shared" si="270"/>
        <v>999</v>
      </c>
      <c r="X525" t="s">
        <v>5753</v>
      </c>
      <c r="Y525" t="s">
        <v>8424</v>
      </c>
      <c r="Z525" t="s">
        <v>8426</v>
      </c>
      <c r="AA525" t="s">
        <v>8426</v>
      </c>
      <c r="AB525" t="s">
        <v>8427</v>
      </c>
      <c r="AC525" t="s">
        <v>8427</v>
      </c>
      <c r="AF525">
        <v>18866</v>
      </c>
      <c r="AG525">
        <v>17012</v>
      </c>
      <c r="AH525">
        <v>43127</v>
      </c>
      <c r="AI525">
        <v>18414</v>
      </c>
      <c r="AJ525">
        <v>34350</v>
      </c>
      <c r="AK525">
        <v>22441</v>
      </c>
      <c r="AL525">
        <v>12934</v>
      </c>
      <c r="AM525">
        <v>7686</v>
      </c>
      <c r="AN525">
        <v>2604</v>
      </c>
      <c r="AO525" s="5"/>
      <c r="AP525" s="6">
        <f t="shared" si="271"/>
        <v>57177.177177177175</v>
      </c>
      <c r="AQ525" s="6">
        <f t="shared" si="272"/>
        <v>36570.57057057057</v>
      </c>
      <c r="AR525" s="6">
        <f t="shared" si="273"/>
        <v>53659.659659659657</v>
      </c>
      <c r="AS525" s="6">
        <f t="shared" si="274"/>
        <v>30912.912912912914</v>
      </c>
      <c r="AT525" s="6">
        <f t="shared" si="275"/>
        <v>26524.524524524524</v>
      </c>
      <c r="AU525" s="6">
        <f t="shared" si="276"/>
        <v>57651.651651651649</v>
      </c>
      <c r="AV525" s="6">
        <f t="shared" si="277"/>
        <v>6378.3783783783783</v>
      </c>
      <c r="AW525" s="6">
        <f t="shared" si="278"/>
        <v>4391.3913913913912</v>
      </c>
      <c r="AX525" s="6">
        <f t="shared" si="279"/>
        <v>3266.2662662662665</v>
      </c>
      <c r="AY525" s="6">
        <f t="shared" si="280"/>
        <v>18884.884884884887</v>
      </c>
      <c r="AZ525" s="6">
        <f t="shared" si="281"/>
        <v>17029.029029029029</v>
      </c>
      <c r="BA525" s="6">
        <f t="shared" si="282"/>
        <v>43170.170170170168</v>
      </c>
      <c r="BB525" s="6">
        <f t="shared" si="283"/>
        <v>18432.432432432433</v>
      </c>
      <c r="BC525" s="6">
        <f t="shared" si="284"/>
        <v>34384.384384384386</v>
      </c>
      <c r="BD525" s="6">
        <f t="shared" si="285"/>
        <v>22463.463463463464</v>
      </c>
      <c r="BE525" s="6">
        <f t="shared" si="286"/>
        <v>12946.946946946948</v>
      </c>
      <c r="BF525" s="6">
        <f t="shared" si="287"/>
        <v>7693.6936936936936</v>
      </c>
      <c r="BG525" s="6">
        <f t="shared" si="288"/>
        <v>2606.6066066066064</v>
      </c>
      <c r="BH525" s="7"/>
      <c r="BI525" s="6">
        <f t="shared" si="289"/>
        <v>722.26589359524985</v>
      </c>
      <c r="BJ525" s="6">
        <f t="shared" si="290"/>
        <v>729.56011193645031</v>
      </c>
      <c r="BK525" s="6">
        <f t="shared" si="291"/>
        <v>736.10059410289409</v>
      </c>
      <c r="BL525" s="6">
        <f t="shared" si="292"/>
        <v>437.41308328159079</v>
      </c>
      <c r="BM525" s="6">
        <f t="shared" si="293"/>
        <v>437.1759018801946</v>
      </c>
      <c r="BN525" s="6">
        <f t="shared" si="294"/>
        <v>549.265625843659</v>
      </c>
      <c r="BO525" s="6">
        <f t="shared" si="295"/>
        <v>91.124372658524564</v>
      </c>
      <c r="BP525" s="6">
        <f t="shared" si="296"/>
        <v>64.876758571668617</v>
      </c>
      <c r="BQ525" s="6">
        <f t="shared" si="297"/>
        <v>47.112612520697382</v>
      </c>
      <c r="BR525" s="6">
        <f t="shared" si="268"/>
        <v>554.47503588630229</v>
      </c>
      <c r="BS525" s="6">
        <f t="shared" si="268"/>
        <v>615.02526102407683</v>
      </c>
      <c r="BT525" s="6">
        <f t="shared" si="268"/>
        <v>614.20962176528883</v>
      </c>
      <c r="BU525" s="6">
        <f t="shared" si="267"/>
        <v>327.5231699056007</v>
      </c>
      <c r="BV525" s="6">
        <f t="shared" si="267"/>
        <v>431.98705680018475</v>
      </c>
      <c r="BW525" s="6">
        <f t="shared" si="267"/>
        <v>530.73882127392653</v>
      </c>
      <c r="BX525" s="6">
        <f t="shared" si="267"/>
        <v>202.0126831797001</v>
      </c>
      <c r="BY525" s="6">
        <f t="shared" si="267"/>
        <v>128.36132986061864</v>
      </c>
      <c r="BZ525" s="6">
        <f t="shared" si="266"/>
        <v>222.68064382041271</v>
      </c>
    </row>
    <row r="526" spans="1:78" x14ac:dyDescent="0.25">
      <c r="A526" s="4" t="s">
        <v>5659</v>
      </c>
      <c r="B526" s="8" t="s">
        <v>8428</v>
      </c>
      <c r="C526" t="s">
        <v>8429</v>
      </c>
      <c r="D526">
        <v>574620</v>
      </c>
      <c r="E526">
        <v>575804</v>
      </c>
      <c r="F526">
        <f t="shared" si="269"/>
        <v>1185</v>
      </c>
      <c r="G526" t="s">
        <v>5753</v>
      </c>
      <c r="H526" s="4" t="s">
        <v>8430</v>
      </c>
      <c r="I526" s="9" t="s">
        <v>8431</v>
      </c>
      <c r="J526">
        <v>29453</v>
      </c>
      <c r="K526">
        <v>20340</v>
      </c>
      <c r="L526">
        <v>27183</v>
      </c>
      <c r="M526">
        <v>17177</v>
      </c>
      <c r="N526">
        <v>19618</v>
      </c>
      <c r="O526">
        <v>31270</v>
      </c>
      <c r="P526">
        <v>10675</v>
      </c>
      <c r="Q526">
        <v>10680</v>
      </c>
      <c r="R526">
        <v>8441</v>
      </c>
      <c r="S526" s="4" t="s">
        <v>5659</v>
      </c>
      <c r="T526" s="8" t="s">
        <v>8347</v>
      </c>
      <c r="U526">
        <v>549929</v>
      </c>
      <c r="V526">
        <v>551113</v>
      </c>
      <c r="W526">
        <f t="shared" si="270"/>
        <v>1185</v>
      </c>
      <c r="X526" t="s">
        <v>5753</v>
      </c>
      <c r="Y526" t="s">
        <v>8430</v>
      </c>
      <c r="Z526" t="s">
        <v>8432</v>
      </c>
      <c r="AA526" t="s">
        <v>8432</v>
      </c>
      <c r="AB526" t="s">
        <v>8433</v>
      </c>
      <c r="AC526" t="s">
        <v>8433</v>
      </c>
      <c r="AF526">
        <v>11716</v>
      </c>
      <c r="AG526">
        <v>9384</v>
      </c>
      <c r="AH526">
        <v>19029</v>
      </c>
      <c r="AI526">
        <v>15573</v>
      </c>
      <c r="AJ526">
        <v>20962</v>
      </c>
      <c r="AK526">
        <v>10367</v>
      </c>
      <c r="AL526">
        <v>9465</v>
      </c>
      <c r="AM526">
        <v>8559</v>
      </c>
      <c r="AN526">
        <v>3369</v>
      </c>
      <c r="AO526" s="5"/>
      <c r="AP526" s="6">
        <f t="shared" si="271"/>
        <v>24854.852320675105</v>
      </c>
      <c r="AQ526" s="6">
        <f t="shared" si="272"/>
        <v>17164.556962025315</v>
      </c>
      <c r="AR526" s="6">
        <f t="shared" si="273"/>
        <v>22939.240506329115</v>
      </c>
      <c r="AS526" s="6">
        <f t="shared" si="274"/>
        <v>14495.35864978903</v>
      </c>
      <c r="AT526" s="6">
        <f t="shared" si="275"/>
        <v>16555.274261603376</v>
      </c>
      <c r="AU526" s="6">
        <f t="shared" si="276"/>
        <v>26388.185654008437</v>
      </c>
      <c r="AV526" s="6">
        <f t="shared" si="277"/>
        <v>9008.4388185654007</v>
      </c>
      <c r="AW526" s="6">
        <f t="shared" si="278"/>
        <v>9012.6582278481019</v>
      </c>
      <c r="AX526" s="6">
        <f t="shared" si="279"/>
        <v>7123.2067510548522</v>
      </c>
      <c r="AY526" s="6">
        <f t="shared" si="280"/>
        <v>9886.9198312236294</v>
      </c>
      <c r="AZ526" s="6">
        <f t="shared" si="281"/>
        <v>7918.9873417721519</v>
      </c>
      <c r="BA526" s="6">
        <f t="shared" si="282"/>
        <v>16058.227848101265</v>
      </c>
      <c r="BB526" s="6">
        <f t="shared" si="283"/>
        <v>13141.772151898735</v>
      </c>
      <c r="BC526" s="6">
        <f t="shared" si="284"/>
        <v>17689.451476793249</v>
      </c>
      <c r="BD526" s="6">
        <f t="shared" si="285"/>
        <v>8748.5232067510551</v>
      </c>
      <c r="BE526" s="6">
        <f t="shared" si="286"/>
        <v>7987.341772151899</v>
      </c>
      <c r="BF526" s="6">
        <f t="shared" si="287"/>
        <v>7222.7848101265827</v>
      </c>
      <c r="BG526" s="6">
        <f t="shared" si="288"/>
        <v>2843.0379746835442</v>
      </c>
      <c r="BH526" s="7"/>
      <c r="BI526" s="6">
        <f t="shared" si="289"/>
        <v>313.96814267242308</v>
      </c>
      <c r="BJ526" s="6">
        <f t="shared" si="290"/>
        <v>342.42222374928048</v>
      </c>
      <c r="BK526" s="6">
        <f t="shared" si="291"/>
        <v>314.67938246489302</v>
      </c>
      <c r="BL526" s="6">
        <f t="shared" si="292"/>
        <v>205.10715176337087</v>
      </c>
      <c r="BM526" s="6">
        <f t="shared" si="293"/>
        <v>272.86321191162494</v>
      </c>
      <c r="BN526" s="6">
        <f t="shared" si="294"/>
        <v>251.40863952528878</v>
      </c>
      <c r="BO526" s="6">
        <f t="shared" si="295"/>
        <v>128.69859504684527</v>
      </c>
      <c r="BP526" s="6">
        <f t="shared" si="296"/>
        <v>133.14961018580513</v>
      </c>
      <c r="BQ526" s="6">
        <f t="shared" si="297"/>
        <v>102.74510778047677</v>
      </c>
      <c r="BR526" s="6">
        <f t="shared" si="268"/>
        <v>290.28772278143174</v>
      </c>
      <c r="BS526" s="6">
        <f t="shared" si="268"/>
        <v>286.00440157905354</v>
      </c>
      <c r="BT526" s="6">
        <f t="shared" si="268"/>
        <v>228.470678107689</v>
      </c>
      <c r="BU526" s="6">
        <f t="shared" si="267"/>
        <v>233.51420867240435</v>
      </c>
      <c r="BV526" s="6">
        <f t="shared" si="267"/>
        <v>222.24082869839089</v>
      </c>
      <c r="BW526" s="6">
        <f t="shared" si="267"/>
        <v>206.69924307045176</v>
      </c>
      <c r="BX526" s="6">
        <f t="shared" si="267"/>
        <v>124.62740053524358</v>
      </c>
      <c r="BY526" s="6">
        <f t="shared" si="267"/>
        <v>120.50470169937539</v>
      </c>
      <c r="BZ526" s="6">
        <f t="shared" si="266"/>
        <v>242.87881608364265</v>
      </c>
    </row>
    <row r="527" spans="1:78" x14ac:dyDescent="0.25">
      <c r="A527" s="4" t="s">
        <v>5659</v>
      </c>
      <c r="B527" s="8" t="s">
        <v>8434</v>
      </c>
      <c r="C527" t="s">
        <v>8435</v>
      </c>
      <c r="D527">
        <v>575823</v>
      </c>
      <c r="E527">
        <v>577288</v>
      </c>
      <c r="F527">
        <f t="shared" si="269"/>
        <v>1466</v>
      </c>
      <c r="G527" t="s">
        <v>5753</v>
      </c>
      <c r="H527" s="4" t="s">
        <v>8436</v>
      </c>
      <c r="I527" s="9" t="s">
        <v>8437</v>
      </c>
      <c r="J527">
        <v>24350</v>
      </c>
      <c r="K527">
        <v>15860</v>
      </c>
      <c r="L527">
        <v>22020</v>
      </c>
      <c r="M527">
        <v>16367</v>
      </c>
      <c r="N527">
        <v>16308</v>
      </c>
      <c r="O527">
        <v>28342</v>
      </c>
      <c r="P527">
        <v>6712</v>
      </c>
      <c r="Q527">
        <v>6816</v>
      </c>
      <c r="R527">
        <v>5472</v>
      </c>
      <c r="S527" s="4" t="s">
        <v>5659</v>
      </c>
      <c r="T527" s="8" t="s">
        <v>8352</v>
      </c>
      <c r="U527">
        <v>551132</v>
      </c>
      <c r="V527">
        <v>552598</v>
      </c>
      <c r="W527">
        <f t="shared" si="270"/>
        <v>1467</v>
      </c>
      <c r="X527" t="s">
        <v>5753</v>
      </c>
      <c r="Y527" t="s">
        <v>8436</v>
      </c>
      <c r="Z527" t="s">
        <v>8438</v>
      </c>
      <c r="AA527" t="s">
        <v>8438</v>
      </c>
      <c r="AB527" t="s">
        <v>8439</v>
      </c>
      <c r="AC527" t="s">
        <v>8439</v>
      </c>
      <c r="AF527">
        <v>9515</v>
      </c>
      <c r="AG527">
        <v>7917</v>
      </c>
      <c r="AH527">
        <v>17946</v>
      </c>
      <c r="AI527">
        <v>14513</v>
      </c>
      <c r="AJ527">
        <v>19834</v>
      </c>
      <c r="AK527">
        <v>10800</v>
      </c>
      <c r="AL527">
        <v>5787</v>
      </c>
      <c r="AM527">
        <v>5917</v>
      </c>
      <c r="AN527">
        <v>1489</v>
      </c>
      <c r="AO527" s="5"/>
      <c r="AP527" s="6">
        <f t="shared" si="271"/>
        <v>16609.822646657572</v>
      </c>
      <c r="AQ527" s="6">
        <f t="shared" si="272"/>
        <v>10818.553888130969</v>
      </c>
      <c r="AR527" s="6">
        <f t="shared" si="273"/>
        <v>15020.463847203275</v>
      </c>
      <c r="AS527" s="6">
        <f t="shared" si="274"/>
        <v>11164.392905866303</v>
      </c>
      <c r="AT527" s="6">
        <f t="shared" si="275"/>
        <v>11124.147339699864</v>
      </c>
      <c r="AU527" s="6">
        <f t="shared" si="276"/>
        <v>19332.87858117326</v>
      </c>
      <c r="AV527" s="6">
        <f t="shared" si="277"/>
        <v>4578.4447476125515</v>
      </c>
      <c r="AW527" s="6">
        <f t="shared" si="278"/>
        <v>4649.3860845839017</v>
      </c>
      <c r="AX527" s="6">
        <f t="shared" si="279"/>
        <v>3732.6057298772171</v>
      </c>
      <c r="AY527" s="6">
        <f t="shared" si="280"/>
        <v>6486.0259032038175</v>
      </c>
      <c r="AZ527" s="6">
        <f t="shared" si="281"/>
        <v>5396.728016359918</v>
      </c>
      <c r="BA527" s="6">
        <f t="shared" si="282"/>
        <v>12233.128834355828</v>
      </c>
      <c r="BB527" s="6">
        <f t="shared" si="283"/>
        <v>9892.9788684389914</v>
      </c>
      <c r="BC527" s="6">
        <f t="shared" si="284"/>
        <v>13520.109066121337</v>
      </c>
      <c r="BD527" s="6">
        <f t="shared" si="285"/>
        <v>7361.9631901840494</v>
      </c>
      <c r="BE527" s="6">
        <f t="shared" si="286"/>
        <v>3944.7852760736196</v>
      </c>
      <c r="BF527" s="6">
        <f t="shared" si="287"/>
        <v>4033.4014996591682</v>
      </c>
      <c r="BG527" s="6">
        <f t="shared" si="288"/>
        <v>1014.9965916837083</v>
      </c>
      <c r="BH527" s="7"/>
      <c r="BI527" s="6">
        <f t="shared" si="289"/>
        <v>209.81638109156867</v>
      </c>
      <c r="BJ527" s="6">
        <f t="shared" si="290"/>
        <v>215.82341381260565</v>
      </c>
      <c r="BK527" s="6">
        <f t="shared" si="291"/>
        <v>206.04999047244237</v>
      </c>
      <c r="BL527" s="6">
        <f t="shared" si="292"/>
        <v>157.97448586225556</v>
      </c>
      <c r="BM527" s="6">
        <f t="shared" si="293"/>
        <v>183.3476464916437</v>
      </c>
      <c r="BN527" s="6">
        <f t="shared" si="294"/>
        <v>184.19048455732113</v>
      </c>
      <c r="BO527" s="6">
        <f t="shared" si="295"/>
        <v>65.409713978740228</v>
      </c>
      <c r="BP527" s="6">
        <f t="shared" si="296"/>
        <v>68.688274770346354</v>
      </c>
      <c r="BQ527" s="6">
        <f t="shared" si="297"/>
        <v>53.839091215689841</v>
      </c>
      <c r="BR527" s="6">
        <f t="shared" si="268"/>
        <v>190.43480896814287</v>
      </c>
      <c r="BS527" s="6">
        <f t="shared" si="268"/>
        <v>194.90976562901301</v>
      </c>
      <c r="BT527" s="6">
        <f t="shared" si="268"/>
        <v>174.0485479843575</v>
      </c>
      <c r="BU527" s="6">
        <f t="shared" si="267"/>
        <v>175.78688058007279</v>
      </c>
      <c r="BV527" s="6">
        <f t="shared" si="267"/>
        <v>169.85943554492459</v>
      </c>
      <c r="BW527" s="6">
        <f t="shared" si="267"/>
        <v>173.93932472503445</v>
      </c>
      <c r="BX527" s="6">
        <f t="shared" si="267"/>
        <v>61.550932544396048</v>
      </c>
      <c r="BY527" s="6">
        <f t="shared" si="267"/>
        <v>67.29313655707864</v>
      </c>
      <c r="BZ527" s="6">
        <f t="shared" si="266"/>
        <v>86.710474046521156</v>
      </c>
    </row>
    <row r="528" spans="1:78" x14ac:dyDescent="0.25">
      <c r="A528" s="4" t="s">
        <v>5659</v>
      </c>
      <c r="B528" s="8" t="s">
        <v>8440</v>
      </c>
      <c r="C528" t="s">
        <v>8441</v>
      </c>
      <c r="D528">
        <v>577313</v>
      </c>
      <c r="E528">
        <v>578383</v>
      </c>
      <c r="F528">
        <f t="shared" si="269"/>
        <v>1071</v>
      </c>
      <c r="G528" t="s">
        <v>5753</v>
      </c>
      <c r="H528" s="4" t="s">
        <v>7487</v>
      </c>
      <c r="I528" s="9" t="s">
        <v>8442</v>
      </c>
      <c r="J528">
        <v>15062</v>
      </c>
      <c r="K528">
        <v>9956</v>
      </c>
      <c r="L528">
        <v>13810</v>
      </c>
      <c r="M528">
        <v>10514</v>
      </c>
      <c r="N528">
        <v>10116</v>
      </c>
      <c r="O528">
        <v>16941</v>
      </c>
      <c r="P528">
        <v>5366</v>
      </c>
      <c r="Q528">
        <v>5678</v>
      </c>
      <c r="R528">
        <v>5009</v>
      </c>
      <c r="S528" s="4" t="s">
        <v>5659</v>
      </c>
      <c r="T528" s="8" t="s">
        <v>8358</v>
      </c>
      <c r="U528">
        <v>552623</v>
      </c>
      <c r="V528">
        <v>553693</v>
      </c>
      <c r="W528">
        <f t="shared" si="270"/>
        <v>1071</v>
      </c>
      <c r="X528" t="s">
        <v>5753</v>
      </c>
      <c r="Y528" t="s">
        <v>7487</v>
      </c>
      <c r="Z528" t="s">
        <v>8443</v>
      </c>
      <c r="AA528" t="s">
        <v>8443</v>
      </c>
      <c r="AB528" t="s">
        <v>7490</v>
      </c>
      <c r="AC528" t="s">
        <v>7490</v>
      </c>
      <c r="AF528">
        <v>5881</v>
      </c>
      <c r="AG528">
        <v>4642</v>
      </c>
      <c r="AH528">
        <v>12191</v>
      </c>
      <c r="AI528">
        <v>14166</v>
      </c>
      <c r="AJ528">
        <v>17216</v>
      </c>
      <c r="AK528">
        <v>8859</v>
      </c>
      <c r="AL528">
        <v>4664</v>
      </c>
      <c r="AM528">
        <v>4923</v>
      </c>
      <c r="AN528">
        <v>1366</v>
      </c>
      <c r="AO528" s="5"/>
      <c r="AP528" s="6">
        <f t="shared" si="271"/>
        <v>14063.492063492064</v>
      </c>
      <c r="AQ528" s="6">
        <f t="shared" si="272"/>
        <v>9295.9850606909422</v>
      </c>
      <c r="AR528" s="6">
        <f t="shared" si="273"/>
        <v>12894.491129785247</v>
      </c>
      <c r="AS528" s="6">
        <f t="shared" si="274"/>
        <v>9816.9934640522879</v>
      </c>
      <c r="AT528" s="6">
        <f t="shared" si="275"/>
        <v>9445.3781512605037</v>
      </c>
      <c r="AU528" s="6">
        <f t="shared" si="276"/>
        <v>15817.927170868348</v>
      </c>
      <c r="AV528" s="6">
        <f t="shared" si="277"/>
        <v>5010.2707749766578</v>
      </c>
      <c r="AW528" s="6">
        <f t="shared" si="278"/>
        <v>5301.5873015873012</v>
      </c>
      <c r="AX528" s="6">
        <f t="shared" si="279"/>
        <v>4676.9374416433238</v>
      </c>
      <c r="AY528" s="6">
        <f t="shared" si="280"/>
        <v>5491.1297852474327</v>
      </c>
      <c r="AZ528" s="6">
        <f t="shared" si="281"/>
        <v>4334.2670401493933</v>
      </c>
      <c r="BA528" s="6">
        <f t="shared" si="282"/>
        <v>11382.8197945845</v>
      </c>
      <c r="BB528" s="6">
        <f t="shared" si="283"/>
        <v>13226.89075630252</v>
      </c>
      <c r="BC528" s="6">
        <f t="shared" si="284"/>
        <v>16074.69654528478</v>
      </c>
      <c r="BD528" s="6">
        <f t="shared" si="285"/>
        <v>8271.7086834733891</v>
      </c>
      <c r="BE528" s="6">
        <f t="shared" si="286"/>
        <v>4354.808590102708</v>
      </c>
      <c r="BF528" s="6">
        <f t="shared" si="287"/>
        <v>4596.6386554621849</v>
      </c>
      <c r="BG528" s="6">
        <f t="shared" si="288"/>
        <v>1275.4435107376285</v>
      </c>
      <c r="BH528" s="7"/>
      <c r="BI528" s="6">
        <f t="shared" si="289"/>
        <v>177.65096431452193</v>
      </c>
      <c r="BJ528" s="6">
        <f t="shared" si="290"/>
        <v>185.44911374434272</v>
      </c>
      <c r="BK528" s="6">
        <f t="shared" si="291"/>
        <v>176.88600042361168</v>
      </c>
      <c r="BL528" s="6">
        <f t="shared" si="292"/>
        <v>138.90898576150084</v>
      </c>
      <c r="BM528" s="6">
        <f t="shared" si="293"/>
        <v>155.67825572363645</v>
      </c>
      <c r="BN528" s="6">
        <f t="shared" si="294"/>
        <v>150.70242426970458</v>
      </c>
      <c r="BO528" s="6">
        <f t="shared" si="295"/>
        <v>71.57897417417901</v>
      </c>
      <c r="BP528" s="6">
        <f t="shared" si="296"/>
        <v>78.323649330360567</v>
      </c>
      <c r="BQ528" s="6">
        <f t="shared" si="297"/>
        <v>67.460128326758195</v>
      </c>
      <c r="BR528" s="6">
        <f t="shared" si="268"/>
        <v>161.22387842397336</v>
      </c>
      <c r="BS528" s="6">
        <f t="shared" si="268"/>
        <v>156.53762250165869</v>
      </c>
      <c r="BT528" s="6">
        <f t="shared" si="268"/>
        <v>161.95065743533135</v>
      </c>
      <c r="BU528" s="6">
        <f t="shared" si="267"/>
        <v>235.0266685842723</v>
      </c>
      <c r="BV528" s="6">
        <f t="shared" si="267"/>
        <v>201.95390942370062</v>
      </c>
      <c r="BW528" s="6">
        <f t="shared" si="267"/>
        <v>195.43366158688923</v>
      </c>
      <c r="BX528" s="6">
        <f t="shared" si="267"/>
        <v>67.948572866293048</v>
      </c>
      <c r="BY528" s="6">
        <f t="shared" si="267"/>
        <v>76.69016654347493</v>
      </c>
      <c r="BZ528" s="6">
        <f t="shared" si="266"/>
        <v>108.96027862730222</v>
      </c>
    </row>
    <row r="529" spans="1:78" x14ac:dyDescent="0.25">
      <c r="A529" s="4" t="s">
        <v>5659</v>
      </c>
      <c r="B529" s="8" t="s">
        <v>8444</v>
      </c>
      <c r="C529" t="s">
        <v>8445</v>
      </c>
      <c r="D529">
        <v>578526</v>
      </c>
      <c r="E529">
        <v>578900</v>
      </c>
      <c r="F529">
        <f t="shared" si="269"/>
        <v>375</v>
      </c>
      <c r="G529" t="s">
        <v>5753</v>
      </c>
      <c r="H529" s="4" t="s">
        <v>8446</v>
      </c>
      <c r="I529" s="9" t="s">
        <v>8447</v>
      </c>
      <c r="J529">
        <v>7499</v>
      </c>
      <c r="K529">
        <v>3554</v>
      </c>
      <c r="L529">
        <v>5543</v>
      </c>
      <c r="M529">
        <v>5419</v>
      </c>
      <c r="N529">
        <v>5012</v>
      </c>
      <c r="O529">
        <v>9176</v>
      </c>
      <c r="P529">
        <v>5782</v>
      </c>
      <c r="Q529">
        <v>4669</v>
      </c>
      <c r="R529">
        <v>4361</v>
      </c>
      <c r="S529" s="4" t="s">
        <v>5659</v>
      </c>
      <c r="T529" s="8" t="s">
        <v>8364</v>
      </c>
      <c r="U529">
        <v>553836</v>
      </c>
      <c r="V529">
        <v>554210</v>
      </c>
      <c r="W529">
        <f t="shared" si="270"/>
        <v>375</v>
      </c>
      <c r="X529" t="s">
        <v>5753</v>
      </c>
      <c r="Y529" t="s">
        <v>8446</v>
      </c>
      <c r="Z529" t="s">
        <v>8448</v>
      </c>
      <c r="AA529" t="s">
        <v>8448</v>
      </c>
      <c r="AB529" t="s">
        <v>8449</v>
      </c>
      <c r="AC529" t="s">
        <v>8449</v>
      </c>
      <c r="AF529">
        <v>2802</v>
      </c>
      <c r="AG529">
        <v>1931</v>
      </c>
      <c r="AH529">
        <v>5286</v>
      </c>
      <c r="AI529">
        <v>4492</v>
      </c>
      <c r="AJ529">
        <v>6482</v>
      </c>
      <c r="AK529">
        <v>2796</v>
      </c>
      <c r="AL529">
        <v>3653</v>
      </c>
      <c r="AM529">
        <v>3506</v>
      </c>
      <c r="AN529">
        <v>667</v>
      </c>
      <c r="AO529" s="5"/>
      <c r="AP529" s="6">
        <f t="shared" si="271"/>
        <v>19997.333333333332</v>
      </c>
      <c r="AQ529" s="6">
        <f t="shared" si="272"/>
        <v>9477.3333333333339</v>
      </c>
      <c r="AR529" s="6">
        <f t="shared" si="273"/>
        <v>14781.333333333334</v>
      </c>
      <c r="AS529" s="6">
        <f t="shared" si="274"/>
        <v>14450.666666666666</v>
      </c>
      <c r="AT529" s="6">
        <f t="shared" si="275"/>
        <v>13365.333333333334</v>
      </c>
      <c r="AU529" s="6">
        <f t="shared" si="276"/>
        <v>24469.333333333332</v>
      </c>
      <c r="AV529" s="6">
        <f t="shared" si="277"/>
        <v>15418.666666666666</v>
      </c>
      <c r="AW529" s="6">
        <f t="shared" si="278"/>
        <v>12450.666666666666</v>
      </c>
      <c r="AX529" s="6">
        <f t="shared" si="279"/>
        <v>11629.333333333334</v>
      </c>
      <c r="AY529" s="6">
        <f t="shared" si="280"/>
        <v>7472</v>
      </c>
      <c r="AZ529" s="6">
        <f t="shared" si="281"/>
        <v>5149.333333333333</v>
      </c>
      <c r="BA529" s="6">
        <f t="shared" si="282"/>
        <v>14096</v>
      </c>
      <c r="BB529" s="6">
        <f t="shared" si="283"/>
        <v>11978.666666666666</v>
      </c>
      <c r="BC529" s="6">
        <f t="shared" si="284"/>
        <v>17285.333333333332</v>
      </c>
      <c r="BD529" s="6">
        <f t="shared" si="285"/>
        <v>7456</v>
      </c>
      <c r="BE529" s="6">
        <f t="shared" si="286"/>
        <v>9741.3333333333339</v>
      </c>
      <c r="BF529" s="6">
        <f t="shared" si="287"/>
        <v>9349.3333333333339</v>
      </c>
      <c r="BG529" s="6">
        <f t="shared" si="288"/>
        <v>1778.6666666666667</v>
      </c>
      <c r="BH529" s="7"/>
      <c r="BI529" s="6">
        <f t="shared" si="289"/>
        <v>252.60764071590606</v>
      </c>
      <c r="BJ529" s="6">
        <f t="shared" si="290"/>
        <v>189.06689886566465</v>
      </c>
      <c r="BK529" s="6">
        <f t="shared" si="291"/>
        <v>202.76960974613436</v>
      </c>
      <c r="BL529" s="6">
        <f t="shared" si="292"/>
        <v>204.47476690237139</v>
      </c>
      <c r="BM529" s="6">
        <f t="shared" si="293"/>
        <v>220.28676323781033</v>
      </c>
      <c r="BN529" s="6">
        <f t="shared" si="294"/>
        <v>233.12712302710577</v>
      </c>
      <c r="BO529" s="6">
        <f t="shared" si="295"/>
        <v>220.27798350654007</v>
      </c>
      <c r="BP529" s="6">
        <f t="shared" si="296"/>
        <v>183.94144893874306</v>
      </c>
      <c r="BQ529" s="6">
        <f t="shared" si="297"/>
        <v>167.74146090473678</v>
      </c>
      <c r="BR529" s="6">
        <f t="shared" si="268"/>
        <v>219.38378197149939</v>
      </c>
      <c r="BS529" s="6">
        <f t="shared" si="268"/>
        <v>185.97478881706323</v>
      </c>
      <c r="BT529" s="6">
        <f t="shared" si="268"/>
        <v>200.55280751211788</v>
      </c>
      <c r="BU529" s="6">
        <f t="shared" si="267"/>
        <v>212.84715906545631</v>
      </c>
      <c r="BV529" s="6">
        <f t="shared" si="267"/>
        <v>217.16370399430323</v>
      </c>
      <c r="BW529" s="6">
        <f t="shared" si="267"/>
        <v>176.1611096995222</v>
      </c>
      <c r="BX529" s="6">
        <f t="shared" si="267"/>
        <v>151.99513000851277</v>
      </c>
      <c r="BY529" s="6">
        <f t="shared" si="267"/>
        <v>155.98396657779085</v>
      </c>
      <c r="BZ529" s="6">
        <f t="shared" si="266"/>
        <v>151.95029333209121</v>
      </c>
    </row>
    <row r="530" spans="1:78" x14ac:dyDescent="0.25">
      <c r="A530" s="4" t="s">
        <v>5659</v>
      </c>
      <c r="B530" s="8" t="s">
        <v>8450</v>
      </c>
      <c r="C530" t="s">
        <v>8451</v>
      </c>
      <c r="D530">
        <v>578897</v>
      </c>
      <c r="E530">
        <v>579187</v>
      </c>
      <c r="F530">
        <f t="shared" si="269"/>
        <v>291</v>
      </c>
      <c r="G530" t="s">
        <v>5753</v>
      </c>
      <c r="H530" s="4" t="s">
        <v>5754</v>
      </c>
      <c r="I530" s="9" t="s">
        <v>8452</v>
      </c>
      <c r="J530">
        <v>5618</v>
      </c>
      <c r="K530">
        <v>3118</v>
      </c>
      <c r="L530">
        <v>4696</v>
      </c>
      <c r="M530">
        <v>5241</v>
      </c>
      <c r="N530">
        <v>4080</v>
      </c>
      <c r="O530">
        <v>8134</v>
      </c>
      <c r="P530">
        <v>4291</v>
      </c>
      <c r="Q530">
        <v>3182</v>
      </c>
      <c r="R530">
        <v>3278</v>
      </c>
      <c r="S530" s="4" t="s">
        <v>5659</v>
      </c>
      <c r="T530" s="8" t="s">
        <v>8370</v>
      </c>
      <c r="U530">
        <v>554207</v>
      </c>
      <c r="V530">
        <v>554497</v>
      </c>
      <c r="W530">
        <f t="shared" si="270"/>
        <v>291</v>
      </c>
      <c r="X530" t="s">
        <v>5753</v>
      </c>
      <c r="Y530" t="s">
        <v>5754</v>
      </c>
      <c r="Z530" t="s">
        <v>8453</v>
      </c>
      <c r="AA530" t="s">
        <v>8453</v>
      </c>
      <c r="AB530" t="s">
        <v>8454</v>
      </c>
      <c r="AC530" t="s">
        <v>8454</v>
      </c>
      <c r="AF530">
        <v>1617</v>
      </c>
      <c r="AG530">
        <v>1424</v>
      </c>
      <c r="AH530">
        <v>4528</v>
      </c>
      <c r="AI530">
        <v>3420</v>
      </c>
      <c r="AJ530">
        <v>4757</v>
      </c>
      <c r="AK530">
        <v>2439</v>
      </c>
      <c r="AL530">
        <v>2880</v>
      </c>
      <c r="AM530">
        <v>2946</v>
      </c>
      <c r="AN530">
        <v>513</v>
      </c>
      <c r="AO530" s="5"/>
      <c r="AP530" s="6">
        <f t="shared" si="271"/>
        <v>19305.841924398625</v>
      </c>
      <c r="AQ530" s="6">
        <f t="shared" si="272"/>
        <v>10714.776632302406</v>
      </c>
      <c r="AR530" s="6">
        <f t="shared" si="273"/>
        <v>16137.45704467354</v>
      </c>
      <c r="AS530" s="6">
        <f t="shared" si="274"/>
        <v>18010.309278350516</v>
      </c>
      <c r="AT530" s="6">
        <f t="shared" si="275"/>
        <v>14020.618556701031</v>
      </c>
      <c r="AU530" s="6">
        <f t="shared" si="276"/>
        <v>27951.89003436426</v>
      </c>
      <c r="AV530" s="6">
        <f t="shared" si="277"/>
        <v>14745.704467353951</v>
      </c>
      <c r="AW530" s="6">
        <f t="shared" si="278"/>
        <v>10934.707903780069</v>
      </c>
      <c r="AX530" s="6">
        <f t="shared" si="279"/>
        <v>11264.604810996563</v>
      </c>
      <c r="AY530" s="6">
        <f t="shared" si="280"/>
        <v>5556.7010309278348</v>
      </c>
      <c r="AZ530" s="6">
        <f t="shared" si="281"/>
        <v>4893.4707903780072</v>
      </c>
      <c r="BA530" s="6">
        <f t="shared" si="282"/>
        <v>15560.137457044673</v>
      </c>
      <c r="BB530" s="6">
        <f t="shared" si="283"/>
        <v>11752.577319587628</v>
      </c>
      <c r="BC530" s="6">
        <f t="shared" si="284"/>
        <v>16347.079037800688</v>
      </c>
      <c r="BD530" s="6">
        <f t="shared" si="285"/>
        <v>8381.4432989690722</v>
      </c>
      <c r="BE530" s="6">
        <f t="shared" si="286"/>
        <v>9896.9072164948448</v>
      </c>
      <c r="BF530" s="6">
        <f t="shared" si="287"/>
        <v>10123.711340206186</v>
      </c>
      <c r="BG530" s="6">
        <f t="shared" si="288"/>
        <v>1762.8865979381444</v>
      </c>
      <c r="BH530" s="7"/>
      <c r="BI530" s="6">
        <f t="shared" si="289"/>
        <v>243.87267538454617</v>
      </c>
      <c r="BJ530" s="6">
        <f t="shared" si="290"/>
        <v>213.75312217653061</v>
      </c>
      <c r="BK530" s="6">
        <f t="shared" si="291"/>
        <v>221.37284867694348</v>
      </c>
      <c r="BL530" s="6">
        <f t="shared" si="292"/>
        <v>254.84317619927606</v>
      </c>
      <c r="BM530" s="6">
        <f t="shared" si="293"/>
        <v>231.08714189303046</v>
      </c>
      <c r="BN530" s="6">
        <f t="shared" si="294"/>
        <v>266.30654861383101</v>
      </c>
      <c r="BO530" s="6">
        <f t="shared" si="295"/>
        <v>210.66374386795925</v>
      </c>
      <c r="BP530" s="6">
        <f t="shared" si="296"/>
        <v>161.5452464829111</v>
      </c>
      <c r="BQ530" s="6">
        <f t="shared" si="297"/>
        <v>162.48061805013955</v>
      </c>
      <c r="BR530" s="6">
        <f t="shared" si="268"/>
        <v>163.14910163943762</v>
      </c>
      <c r="BS530" s="6">
        <f t="shared" si="268"/>
        <v>176.73398436490498</v>
      </c>
      <c r="BT530" s="6">
        <f t="shared" si="268"/>
        <v>221.38402754574179</v>
      </c>
      <c r="BU530" s="6">
        <f t="shared" si="267"/>
        <v>208.82981084466903</v>
      </c>
      <c r="BV530" s="6">
        <f t="shared" si="267"/>
        <v>205.37597770767673</v>
      </c>
      <c r="BW530" s="6">
        <f t="shared" si="267"/>
        <v>198.02633482162233</v>
      </c>
      <c r="BX530" s="6">
        <f t="shared" si="267"/>
        <v>154.42256697098159</v>
      </c>
      <c r="BY530" s="6">
        <f t="shared" si="267"/>
        <v>168.90366350548246</v>
      </c>
      <c r="BZ530" s="6">
        <f t="shared" si="266"/>
        <v>150.60221270684787</v>
      </c>
    </row>
    <row r="531" spans="1:78" x14ac:dyDescent="0.25">
      <c r="A531" s="4" t="s">
        <v>5659</v>
      </c>
      <c r="B531" s="8" t="s">
        <v>8455</v>
      </c>
      <c r="C531" t="s">
        <v>8456</v>
      </c>
      <c r="D531">
        <v>579189</v>
      </c>
      <c r="E531">
        <v>580463</v>
      </c>
      <c r="F531">
        <f t="shared" si="269"/>
        <v>1275</v>
      </c>
      <c r="G531" t="s">
        <v>5753</v>
      </c>
      <c r="H531" s="4" t="s">
        <v>8457</v>
      </c>
      <c r="I531" s="9" t="s">
        <v>8458</v>
      </c>
      <c r="J531">
        <v>30305</v>
      </c>
      <c r="K531">
        <v>17165</v>
      </c>
      <c r="L531">
        <v>26520</v>
      </c>
      <c r="M531">
        <v>26063</v>
      </c>
      <c r="N531">
        <v>22619</v>
      </c>
      <c r="O531">
        <v>38697</v>
      </c>
      <c r="P531">
        <v>22716</v>
      </c>
      <c r="Q531">
        <v>17061</v>
      </c>
      <c r="R531">
        <v>14959</v>
      </c>
      <c r="S531" s="4" t="s">
        <v>5659</v>
      </c>
      <c r="T531" s="8" t="s">
        <v>8376</v>
      </c>
      <c r="U531">
        <v>554499</v>
      </c>
      <c r="V531">
        <v>555773</v>
      </c>
      <c r="W531">
        <f t="shared" si="270"/>
        <v>1275</v>
      </c>
      <c r="X531" t="s">
        <v>5753</v>
      </c>
      <c r="Y531" t="s">
        <v>8457</v>
      </c>
      <c r="Z531" t="s">
        <v>8459</v>
      </c>
      <c r="AA531" t="s">
        <v>8459</v>
      </c>
      <c r="AB531" t="s">
        <v>8460</v>
      </c>
      <c r="AC531" t="s">
        <v>8460</v>
      </c>
      <c r="AF531">
        <v>10892</v>
      </c>
      <c r="AG531">
        <v>9054</v>
      </c>
      <c r="AH531">
        <v>20495</v>
      </c>
      <c r="AI531">
        <v>13927</v>
      </c>
      <c r="AJ531">
        <v>21902</v>
      </c>
      <c r="AK531">
        <v>11320</v>
      </c>
      <c r="AL531">
        <v>15333</v>
      </c>
      <c r="AM531">
        <v>14826</v>
      </c>
      <c r="AN531">
        <v>2513</v>
      </c>
      <c r="AO531" s="5"/>
      <c r="AP531" s="6">
        <f t="shared" si="271"/>
        <v>23768.627450980392</v>
      </c>
      <c r="AQ531" s="6">
        <f t="shared" si="272"/>
        <v>13462.745098039215</v>
      </c>
      <c r="AR531" s="6">
        <f t="shared" si="273"/>
        <v>20800</v>
      </c>
      <c r="AS531" s="6">
        <f t="shared" si="274"/>
        <v>20441.568627450979</v>
      </c>
      <c r="AT531" s="6">
        <f t="shared" si="275"/>
        <v>17740.392156862745</v>
      </c>
      <c r="AU531" s="6">
        <f t="shared" si="276"/>
        <v>30350.588235294119</v>
      </c>
      <c r="AV531" s="6">
        <f t="shared" si="277"/>
        <v>17816.470588235294</v>
      </c>
      <c r="AW531" s="6">
        <f t="shared" si="278"/>
        <v>13381.176470588236</v>
      </c>
      <c r="AX531" s="6">
        <f t="shared" si="279"/>
        <v>11732.549019607843</v>
      </c>
      <c r="AY531" s="6">
        <f t="shared" si="280"/>
        <v>8542.745098039215</v>
      </c>
      <c r="AZ531" s="6">
        <f t="shared" si="281"/>
        <v>7101.1764705882351</v>
      </c>
      <c r="BA531" s="6">
        <f t="shared" si="282"/>
        <v>16074.509803921568</v>
      </c>
      <c r="BB531" s="6">
        <f t="shared" si="283"/>
        <v>10923.137254901962</v>
      </c>
      <c r="BC531" s="6">
        <f t="shared" si="284"/>
        <v>17178.039215686276</v>
      </c>
      <c r="BD531" s="6">
        <f t="shared" si="285"/>
        <v>8878.4313725490192</v>
      </c>
      <c r="BE531" s="6">
        <f t="shared" si="286"/>
        <v>12025.882352941177</v>
      </c>
      <c r="BF531" s="6">
        <f t="shared" si="287"/>
        <v>11628.235294117647</v>
      </c>
      <c r="BG531" s="6">
        <f t="shared" si="288"/>
        <v>1970.9803921568628</v>
      </c>
      <c r="BH531" s="7"/>
      <c r="BI531" s="6">
        <f t="shared" si="289"/>
        <v>300.24687808945248</v>
      </c>
      <c r="BJ531" s="6">
        <f t="shared" si="290"/>
        <v>268.57338202432499</v>
      </c>
      <c r="BK531" s="6">
        <f t="shared" si="291"/>
        <v>285.33338553488147</v>
      </c>
      <c r="BL531" s="6">
        <f t="shared" si="292"/>
        <v>289.2451314968306</v>
      </c>
      <c r="BM531" s="6">
        <f t="shared" si="293"/>
        <v>292.3962664708248</v>
      </c>
      <c r="BN531" s="6">
        <f t="shared" si="294"/>
        <v>289.15970946522623</v>
      </c>
      <c r="BO531" s="6">
        <f t="shared" si="295"/>
        <v>254.53408515955013</v>
      </c>
      <c r="BP531" s="6">
        <f t="shared" si="296"/>
        <v>197.68844949440589</v>
      </c>
      <c r="BQ531" s="6">
        <f t="shared" si="297"/>
        <v>169.23024358107</v>
      </c>
      <c r="BR531" s="6">
        <f t="shared" si="268"/>
        <v>250.821698076329</v>
      </c>
      <c r="BS531" s="6">
        <f t="shared" si="268"/>
        <v>256.46811130314842</v>
      </c>
      <c r="BT531" s="6">
        <f t="shared" si="268"/>
        <v>228.70233190674901</v>
      </c>
      <c r="BU531" s="6">
        <f t="shared" si="267"/>
        <v>194.09161282178843</v>
      </c>
      <c r="BV531" s="6">
        <f t="shared" si="267"/>
        <v>215.81571795575215</v>
      </c>
      <c r="BW531" s="6">
        <f t="shared" si="267"/>
        <v>209.76855190172844</v>
      </c>
      <c r="BX531" s="6">
        <f t="shared" si="267"/>
        <v>187.64120774387905</v>
      </c>
      <c r="BY531" s="6">
        <f t="shared" si="267"/>
        <v>194.00509114478768</v>
      </c>
      <c r="BZ531" s="6">
        <f t="shared" si="266"/>
        <v>168.37952515369309</v>
      </c>
    </row>
    <row r="532" spans="1:78" x14ac:dyDescent="0.25">
      <c r="A532" s="4" t="s">
        <v>5659</v>
      </c>
      <c r="B532" s="8" t="s">
        <v>8461</v>
      </c>
      <c r="C532" t="s">
        <v>8462</v>
      </c>
      <c r="D532">
        <v>580456</v>
      </c>
      <c r="E532">
        <v>581136</v>
      </c>
      <c r="F532">
        <f t="shared" si="269"/>
        <v>681</v>
      </c>
      <c r="G532" t="s">
        <v>5753</v>
      </c>
      <c r="H532" s="4" t="s">
        <v>8463</v>
      </c>
      <c r="I532" s="9" t="s">
        <v>8464</v>
      </c>
      <c r="J532">
        <v>17330</v>
      </c>
      <c r="K532">
        <v>8436</v>
      </c>
      <c r="L532">
        <v>14282</v>
      </c>
      <c r="M532">
        <v>11925</v>
      </c>
      <c r="N532">
        <v>9741</v>
      </c>
      <c r="O532">
        <v>18465</v>
      </c>
      <c r="P532">
        <v>8277</v>
      </c>
      <c r="Q532">
        <v>5982</v>
      </c>
      <c r="R532">
        <v>5534</v>
      </c>
      <c r="S532" s="4" t="s">
        <v>5659</v>
      </c>
      <c r="T532" s="8" t="s">
        <v>8382</v>
      </c>
      <c r="U532">
        <v>555766</v>
      </c>
      <c r="V532">
        <v>556446</v>
      </c>
      <c r="W532">
        <f t="shared" si="270"/>
        <v>681</v>
      </c>
      <c r="X532" t="s">
        <v>5753</v>
      </c>
      <c r="Y532" t="s">
        <v>8463</v>
      </c>
      <c r="Z532" t="s">
        <v>8465</v>
      </c>
      <c r="AA532" t="s">
        <v>8465</v>
      </c>
      <c r="AB532" t="s">
        <v>8466</v>
      </c>
      <c r="AC532" t="s">
        <v>8466</v>
      </c>
      <c r="AF532">
        <v>6371</v>
      </c>
      <c r="AG532">
        <v>4720</v>
      </c>
      <c r="AH532">
        <v>11701</v>
      </c>
      <c r="AI532">
        <v>5751</v>
      </c>
      <c r="AJ532">
        <v>9653</v>
      </c>
      <c r="AK532">
        <v>5823</v>
      </c>
      <c r="AL532">
        <v>5512</v>
      </c>
      <c r="AM532">
        <v>4918</v>
      </c>
      <c r="AN532">
        <v>869</v>
      </c>
      <c r="AO532" s="5"/>
      <c r="AP532" s="6">
        <f t="shared" si="271"/>
        <v>25447.870778267254</v>
      </c>
      <c r="AQ532" s="6">
        <f t="shared" si="272"/>
        <v>12387.665198237886</v>
      </c>
      <c r="AR532" s="6">
        <f t="shared" si="273"/>
        <v>20972.09985315712</v>
      </c>
      <c r="AS532" s="6">
        <f t="shared" si="274"/>
        <v>17511.013215859031</v>
      </c>
      <c r="AT532" s="6">
        <f t="shared" si="275"/>
        <v>14303.964757709251</v>
      </c>
      <c r="AU532" s="6">
        <f t="shared" si="276"/>
        <v>27114.537444933922</v>
      </c>
      <c r="AV532" s="6">
        <f t="shared" si="277"/>
        <v>12154.185022026431</v>
      </c>
      <c r="AW532" s="6">
        <f t="shared" si="278"/>
        <v>8784.140969162996</v>
      </c>
      <c r="AX532" s="6">
        <f t="shared" si="279"/>
        <v>8126.2848751835536</v>
      </c>
      <c r="AY532" s="6">
        <f t="shared" si="280"/>
        <v>9355.3597650513948</v>
      </c>
      <c r="AZ532" s="6">
        <f t="shared" si="281"/>
        <v>6930.9838472834072</v>
      </c>
      <c r="BA532" s="6">
        <f t="shared" si="282"/>
        <v>17182.085168869311</v>
      </c>
      <c r="BB532" s="6">
        <f t="shared" si="283"/>
        <v>8444.9339207048451</v>
      </c>
      <c r="BC532" s="6">
        <f t="shared" si="284"/>
        <v>14174.743024963289</v>
      </c>
      <c r="BD532" s="6">
        <f t="shared" si="285"/>
        <v>8550.6607929515412</v>
      </c>
      <c r="BE532" s="6">
        <f t="shared" si="286"/>
        <v>8093.9794419970631</v>
      </c>
      <c r="BF532" s="6">
        <f t="shared" si="287"/>
        <v>7221.7327459618209</v>
      </c>
      <c r="BG532" s="6">
        <f t="shared" si="288"/>
        <v>1276.064610866373</v>
      </c>
      <c r="BH532" s="7"/>
      <c r="BI532" s="6">
        <f t="shared" si="289"/>
        <v>321.45919115255401</v>
      </c>
      <c r="BJ532" s="6">
        <f t="shared" si="290"/>
        <v>247.12620743003899</v>
      </c>
      <c r="BK532" s="6">
        <f t="shared" si="291"/>
        <v>287.69424292677456</v>
      </c>
      <c r="BL532" s="6">
        <f t="shared" si="292"/>
        <v>247.77821176903859</v>
      </c>
      <c r="BM532" s="6">
        <f t="shared" si="293"/>
        <v>235.75723996983348</v>
      </c>
      <c r="BN532" s="6">
        <f t="shared" si="294"/>
        <v>258.32882410969552</v>
      </c>
      <c r="BO532" s="6">
        <f t="shared" si="295"/>
        <v>173.64013540842538</v>
      </c>
      <c r="BP532" s="6">
        <f t="shared" si="296"/>
        <v>129.77358247617394</v>
      </c>
      <c r="BQ532" s="6">
        <f t="shared" si="297"/>
        <v>117.21350292576437</v>
      </c>
      <c r="BR532" s="6">
        <f t="shared" ref="BR532:BY564" si="298">AY532*1000000/AY$3</f>
        <v>274.68070221640431</v>
      </c>
      <c r="BS532" s="6">
        <f t="shared" si="298"/>
        <v>250.32138606156295</v>
      </c>
      <c r="BT532" s="6">
        <f t="shared" si="298"/>
        <v>244.4605150063183</v>
      </c>
      <c r="BU532" s="6">
        <f t="shared" si="267"/>
        <v>150.05678374200232</v>
      </c>
      <c r="BV532" s="6">
        <f t="shared" si="267"/>
        <v>178.08390727023541</v>
      </c>
      <c r="BW532" s="6">
        <f t="shared" si="267"/>
        <v>202.02439564787284</v>
      </c>
      <c r="BX532" s="6">
        <f t="shared" si="267"/>
        <v>126.29128020523267</v>
      </c>
      <c r="BY532" s="6">
        <f t="shared" si="267"/>
        <v>120.48714909581928</v>
      </c>
      <c r="BZ532" s="6">
        <f t="shared" si="266"/>
        <v>109.01333879226736</v>
      </c>
    </row>
    <row r="533" spans="1:78" x14ac:dyDescent="0.25">
      <c r="A533" s="4" t="s">
        <v>5659</v>
      </c>
      <c r="B533" s="8" t="s">
        <v>8467</v>
      </c>
      <c r="C533" t="s">
        <v>8468</v>
      </c>
      <c r="D533">
        <v>581172</v>
      </c>
      <c r="E533">
        <v>582389</v>
      </c>
      <c r="F533">
        <f t="shared" si="269"/>
        <v>1218</v>
      </c>
      <c r="G533" t="s">
        <v>5753</v>
      </c>
      <c r="H533" s="4" t="s">
        <v>8469</v>
      </c>
      <c r="I533" s="9" t="s">
        <v>8470</v>
      </c>
      <c r="J533">
        <v>25091</v>
      </c>
      <c r="K533">
        <v>16165</v>
      </c>
      <c r="L533">
        <v>24394</v>
      </c>
      <c r="M533">
        <v>19717</v>
      </c>
      <c r="N533">
        <v>15323</v>
      </c>
      <c r="O533">
        <v>31486</v>
      </c>
      <c r="P533">
        <v>14154</v>
      </c>
      <c r="Q533">
        <v>10429</v>
      </c>
      <c r="R533">
        <v>9459</v>
      </c>
      <c r="S533" s="4" t="s">
        <v>5659</v>
      </c>
      <c r="T533" s="8" t="s">
        <v>8388</v>
      </c>
      <c r="U533">
        <v>556482</v>
      </c>
      <c r="V533">
        <v>557699</v>
      </c>
      <c r="W533">
        <f t="shared" si="270"/>
        <v>1218</v>
      </c>
      <c r="X533" t="s">
        <v>5753</v>
      </c>
      <c r="Y533" t="s">
        <v>8469</v>
      </c>
      <c r="Z533" t="s">
        <v>8471</v>
      </c>
      <c r="AA533" t="s">
        <v>8471</v>
      </c>
      <c r="AB533" t="s">
        <v>8472</v>
      </c>
      <c r="AC533" t="s">
        <v>8472</v>
      </c>
      <c r="AF533">
        <v>8513</v>
      </c>
      <c r="AG533">
        <v>7236</v>
      </c>
      <c r="AH533">
        <v>21788</v>
      </c>
      <c r="AI533">
        <v>11055</v>
      </c>
      <c r="AJ533">
        <v>17876</v>
      </c>
      <c r="AK533">
        <v>10096</v>
      </c>
      <c r="AL533">
        <v>10666</v>
      </c>
      <c r="AM533">
        <v>9831</v>
      </c>
      <c r="AN533">
        <v>1624</v>
      </c>
      <c r="AO533" s="5"/>
      <c r="AP533" s="6">
        <f t="shared" si="271"/>
        <v>20600.164203612479</v>
      </c>
      <c r="AQ533" s="6">
        <f t="shared" si="272"/>
        <v>13271.75697865353</v>
      </c>
      <c r="AR533" s="6">
        <f t="shared" si="273"/>
        <v>20027.91461412151</v>
      </c>
      <c r="AS533" s="6">
        <f t="shared" si="274"/>
        <v>16188.013136288999</v>
      </c>
      <c r="AT533" s="6">
        <f t="shared" si="275"/>
        <v>12580.459770114943</v>
      </c>
      <c r="AU533" s="6">
        <f t="shared" si="276"/>
        <v>25850.57471264368</v>
      </c>
      <c r="AV533" s="6">
        <f t="shared" si="277"/>
        <v>11620.689655172413</v>
      </c>
      <c r="AW533" s="6">
        <f t="shared" si="278"/>
        <v>8562.3973727421999</v>
      </c>
      <c r="AX533" s="6">
        <f t="shared" si="279"/>
        <v>7766.0098522167491</v>
      </c>
      <c r="AY533" s="6">
        <f t="shared" si="280"/>
        <v>6989.3267651888345</v>
      </c>
      <c r="AZ533" s="6">
        <f t="shared" si="281"/>
        <v>5940.8866995073895</v>
      </c>
      <c r="BA533" s="6">
        <f t="shared" si="282"/>
        <v>17888.341543513958</v>
      </c>
      <c r="BB533" s="6">
        <f t="shared" si="283"/>
        <v>9076.3546798029565</v>
      </c>
      <c r="BC533" s="6">
        <f t="shared" si="284"/>
        <v>14676.518883415436</v>
      </c>
      <c r="BD533" s="6">
        <f t="shared" si="285"/>
        <v>8288.9983579638756</v>
      </c>
      <c r="BE533" s="6">
        <f t="shared" si="286"/>
        <v>8756.9786535303774</v>
      </c>
      <c r="BF533" s="6">
        <f t="shared" si="287"/>
        <v>8071.4285714285716</v>
      </c>
      <c r="BG533" s="6">
        <f t="shared" si="288"/>
        <v>1333.3333333333333</v>
      </c>
      <c r="BH533" s="7"/>
      <c r="BI533" s="6">
        <f t="shared" si="289"/>
        <v>260.22264024377307</v>
      </c>
      <c r="BJ533" s="6">
        <f t="shared" si="290"/>
        <v>264.76328796279887</v>
      </c>
      <c r="BK533" s="6">
        <f t="shared" si="291"/>
        <v>274.74195586782787</v>
      </c>
      <c r="BL533" s="6">
        <f t="shared" si="292"/>
        <v>229.05795898610577</v>
      </c>
      <c r="BM533" s="6">
        <f t="shared" si="293"/>
        <v>207.35051597182573</v>
      </c>
      <c r="BN533" s="6">
        <f t="shared" si="294"/>
        <v>246.28664905824459</v>
      </c>
      <c r="BO533" s="6">
        <f t="shared" si="295"/>
        <v>166.01838145516408</v>
      </c>
      <c r="BP533" s="6">
        <f t="shared" si="296"/>
        <v>126.4976262956324</v>
      </c>
      <c r="BQ533" s="6">
        <f t="shared" si="297"/>
        <v>112.01689732957605</v>
      </c>
      <c r="BR533" s="6">
        <f t="shared" si="298"/>
        <v>205.21211712817885</v>
      </c>
      <c r="BS533" s="6">
        <f t="shared" si="298"/>
        <v>214.56275556583117</v>
      </c>
      <c r="BT533" s="6">
        <f t="shared" si="298"/>
        <v>254.50887615546088</v>
      </c>
      <c r="BU533" s="6">
        <f t="shared" si="267"/>
        <v>161.2764059661497</v>
      </c>
      <c r="BV533" s="6">
        <f t="shared" si="267"/>
        <v>184.38795139221105</v>
      </c>
      <c r="BW533" s="6">
        <f t="shared" si="267"/>
        <v>195.842160546732</v>
      </c>
      <c r="BX533" s="6">
        <f t="shared" si="267"/>
        <v>136.63613217818789</v>
      </c>
      <c r="BY533" s="6">
        <f t="shared" si="267"/>
        <v>134.66344600549849</v>
      </c>
      <c r="BZ533" s="6">
        <f t="shared" si="266"/>
        <v>113.90576711551064</v>
      </c>
    </row>
    <row r="534" spans="1:78" x14ac:dyDescent="0.25">
      <c r="A534" s="4" t="s">
        <v>5659</v>
      </c>
      <c r="B534" s="8" t="s">
        <v>8473</v>
      </c>
      <c r="C534" t="s">
        <v>8474</v>
      </c>
      <c r="D534">
        <v>582407</v>
      </c>
      <c r="E534">
        <v>583327</v>
      </c>
      <c r="F534">
        <f t="shared" si="269"/>
        <v>921</v>
      </c>
      <c r="G534" t="s">
        <v>5753</v>
      </c>
      <c r="H534" s="4" t="s">
        <v>8475</v>
      </c>
      <c r="I534" s="9" t="s">
        <v>8476</v>
      </c>
      <c r="J534">
        <v>20882</v>
      </c>
      <c r="K534">
        <v>13546</v>
      </c>
      <c r="L534">
        <v>19556</v>
      </c>
      <c r="M534">
        <v>15441</v>
      </c>
      <c r="N534">
        <v>12976</v>
      </c>
      <c r="O534">
        <v>26255</v>
      </c>
      <c r="P534">
        <v>12132</v>
      </c>
      <c r="Q534">
        <v>9272</v>
      </c>
      <c r="R534">
        <v>8476</v>
      </c>
      <c r="S534" s="4" t="s">
        <v>5659</v>
      </c>
      <c r="T534" s="8" t="s">
        <v>8393</v>
      </c>
      <c r="U534">
        <v>557717</v>
      </c>
      <c r="V534">
        <v>558637</v>
      </c>
      <c r="W534">
        <f t="shared" si="270"/>
        <v>921</v>
      </c>
      <c r="X534" t="s">
        <v>5753</v>
      </c>
      <c r="Y534" t="s">
        <v>8475</v>
      </c>
      <c r="Z534" t="s">
        <v>8477</v>
      </c>
      <c r="AA534" t="s">
        <v>8477</v>
      </c>
      <c r="AB534" t="s">
        <v>8478</v>
      </c>
      <c r="AC534" t="s">
        <v>8478</v>
      </c>
      <c r="AF534">
        <v>6191</v>
      </c>
      <c r="AG534">
        <v>5817</v>
      </c>
      <c r="AH534">
        <v>17119</v>
      </c>
      <c r="AI534">
        <v>9198</v>
      </c>
      <c r="AJ534">
        <v>14657</v>
      </c>
      <c r="AK534">
        <v>8388</v>
      </c>
      <c r="AL534">
        <v>9756</v>
      </c>
      <c r="AM534">
        <v>9624</v>
      </c>
      <c r="AN534">
        <v>1575</v>
      </c>
      <c r="AO534" s="5"/>
      <c r="AP534" s="6">
        <f t="shared" si="271"/>
        <v>22673.181324647121</v>
      </c>
      <c r="AQ534" s="6">
        <f t="shared" si="272"/>
        <v>14707.926167209554</v>
      </c>
      <c r="AR534" s="6">
        <f t="shared" si="273"/>
        <v>21233.441910966339</v>
      </c>
      <c r="AS534" s="6">
        <f t="shared" si="274"/>
        <v>16765.472312703583</v>
      </c>
      <c r="AT534" s="6">
        <f t="shared" si="275"/>
        <v>14089.033659066232</v>
      </c>
      <c r="AU534" s="6">
        <f t="shared" si="276"/>
        <v>28507.057546145494</v>
      </c>
      <c r="AV534" s="6">
        <f t="shared" si="277"/>
        <v>13172.638436482084</v>
      </c>
      <c r="AW534" s="6">
        <f t="shared" si="278"/>
        <v>10067.318132464712</v>
      </c>
      <c r="AX534" s="6">
        <f t="shared" si="279"/>
        <v>9203.0401737242137</v>
      </c>
      <c r="AY534" s="6">
        <f t="shared" si="280"/>
        <v>6722.0412595005428</v>
      </c>
      <c r="AZ534" s="6">
        <f t="shared" si="281"/>
        <v>6315.9609120521172</v>
      </c>
      <c r="BA534" s="6">
        <f t="shared" si="282"/>
        <v>18587.404994571119</v>
      </c>
      <c r="BB534" s="6">
        <f t="shared" si="283"/>
        <v>9986.9706840390882</v>
      </c>
      <c r="BC534" s="6">
        <f t="shared" si="284"/>
        <v>15914.223669923995</v>
      </c>
      <c r="BD534" s="6">
        <f t="shared" si="285"/>
        <v>9107.491856677525</v>
      </c>
      <c r="BE534" s="6">
        <f t="shared" si="286"/>
        <v>10592.833876221499</v>
      </c>
      <c r="BF534" s="6">
        <f t="shared" si="287"/>
        <v>10449.511400651465</v>
      </c>
      <c r="BG534" s="6">
        <f t="shared" si="288"/>
        <v>1710.0977198697069</v>
      </c>
      <c r="BH534" s="7"/>
      <c r="BI534" s="6">
        <f t="shared" si="289"/>
        <v>286.40912998115004</v>
      </c>
      <c r="BJ534" s="6">
        <f t="shared" si="290"/>
        <v>293.4139690327242</v>
      </c>
      <c r="BK534" s="6">
        <f t="shared" si="291"/>
        <v>291.27932052953213</v>
      </c>
      <c r="BL534" s="6">
        <f t="shared" si="292"/>
        <v>237.22891976021128</v>
      </c>
      <c r="BM534" s="6">
        <f t="shared" si="293"/>
        <v>232.2147562278729</v>
      </c>
      <c r="BN534" s="6">
        <f t="shared" si="294"/>
        <v>271.59580611245548</v>
      </c>
      <c r="BO534" s="6">
        <f t="shared" si="295"/>
        <v>188.19021741497426</v>
      </c>
      <c r="BP534" s="6">
        <f t="shared" si="296"/>
        <v>148.73075745980188</v>
      </c>
      <c r="BQ534" s="6">
        <f t="shared" si="297"/>
        <v>132.74461736174177</v>
      </c>
      <c r="BR534" s="6">
        <f t="shared" si="298"/>
        <v>197.36440498898423</v>
      </c>
      <c r="BS534" s="6">
        <f t="shared" si="298"/>
        <v>228.10904261957251</v>
      </c>
      <c r="BT534" s="6">
        <f t="shared" si="298"/>
        <v>264.45489898027813</v>
      </c>
      <c r="BU534" s="6">
        <f t="shared" si="267"/>
        <v>177.45700727134766</v>
      </c>
      <c r="BV534" s="6">
        <f t="shared" si="267"/>
        <v>199.93781385111706</v>
      </c>
      <c r="BW534" s="6">
        <f t="shared" si="267"/>
        <v>215.1805085906216</v>
      </c>
      <c r="BX534" s="6">
        <f t="shared" si="267"/>
        <v>165.281189656604</v>
      </c>
      <c r="BY534" s="6">
        <f t="shared" si="267"/>
        <v>174.33930088492539</v>
      </c>
      <c r="BZ534" s="6">
        <f t="shared" si="266"/>
        <v>146.09249446818345</v>
      </c>
    </row>
    <row r="535" spans="1:78" x14ac:dyDescent="0.25">
      <c r="A535" s="4" t="s">
        <v>5659</v>
      </c>
      <c r="B535" s="8" t="s">
        <v>8479</v>
      </c>
      <c r="C535" t="s">
        <v>8480</v>
      </c>
      <c r="D535">
        <v>583324</v>
      </c>
      <c r="E535">
        <v>584250</v>
      </c>
      <c r="F535">
        <f t="shared" si="269"/>
        <v>927</v>
      </c>
      <c r="G535" t="s">
        <v>5662</v>
      </c>
      <c r="H535" s="4" t="s">
        <v>8481</v>
      </c>
      <c r="I535" s="9" t="s">
        <v>8482</v>
      </c>
      <c r="J535">
        <v>16045</v>
      </c>
      <c r="K535">
        <v>11377</v>
      </c>
      <c r="L535">
        <v>15522</v>
      </c>
      <c r="M535">
        <v>13860</v>
      </c>
      <c r="N535">
        <v>10960</v>
      </c>
      <c r="O535">
        <v>21531</v>
      </c>
      <c r="P535">
        <v>16931</v>
      </c>
      <c r="Q535">
        <v>14104</v>
      </c>
      <c r="R535">
        <v>12849</v>
      </c>
      <c r="S535" s="4" t="s">
        <v>5659</v>
      </c>
      <c r="T535" s="8" t="s">
        <v>8394</v>
      </c>
      <c r="U535">
        <v>558634</v>
      </c>
      <c r="V535">
        <v>559560</v>
      </c>
      <c r="W535">
        <f t="shared" si="270"/>
        <v>927</v>
      </c>
      <c r="X535" t="s">
        <v>5662</v>
      </c>
      <c r="Y535" t="s">
        <v>8481</v>
      </c>
      <c r="Z535" t="s">
        <v>8483</v>
      </c>
      <c r="AA535" t="s">
        <v>8483</v>
      </c>
      <c r="AB535" t="s">
        <v>6457</v>
      </c>
      <c r="AC535" t="s">
        <v>6457</v>
      </c>
      <c r="AF535">
        <v>4318</v>
      </c>
      <c r="AG535">
        <v>4182</v>
      </c>
      <c r="AH535">
        <v>9692</v>
      </c>
      <c r="AI535">
        <v>5480</v>
      </c>
      <c r="AJ535">
        <v>8463</v>
      </c>
      <c r="AK535">
        <v>5190</v>
      </c>
      <c r="AL535">
        <v>16208</v>
      </c>
      <c r="AM535">
        <v>31482</v>
      </c>
      <c r="AN535">
        <v>1476</v>
      </c>
      <c r="AO535" s="5"/>
      <c r="AP535" s="6">
        <f t="shared" si="271"/>
        <v>17308.522114347357</v>
      </c>
      <c r="AQ535" s="6">
        <f t="shared" si="272"/>
        <v>12272.92340884574</v>
      </c>
      <c r="AR535" s="6">
        <f t="shared" si="273"/>
        <v>16744.336569579289</v>
      </c>
      <c r="AS535" s="6">
        <f t="shared" si="274"/>
        <v>14951.456310679612</v>
      </c>
      <c r="AT535" s="6">
        <f t="shared" si="275"/>
        <v>11823.085221143474</v>
      </c>
      <c r="AU535" s="6">
        <f t="shared" si="276"/>
        <v>23226.537216828478</v>
      </c>
      <c r="AV535" s="6">
        <f t="shared" si="277"/>
        <v>18264.293419633224</v>
      </c>
      <c r="AW535" s="6">
        <f t="shared" si="278"/>
        <v>15214.670981661273</v>
      </c>
      <c r="AX535" s="6">
        <f t="shared" si="279"/>
        <v>13860.841423948221</v>
      </c>
      <c r="AY535" s="6">
        <f t="shared" si="280"/>
        <v>4658.0366774541535</v>
      </c>
      <c r="AZ535" s="6">
        <f t="shared" si="281"/>
        <v>4511.3268608414237</v>
      </c>
      <c r="BA535" s="6">
        <f t="shared" si="282"/>
        <v>10455.231930960086</v>
      </c>
      <c r="BB535" s="6">
        <f t="shared" si="283"/>
        <v>5911.542610571737</v>
      </c>
      <c r="BC535" s="6">
        <f t="shared" si="284"/>
        <v>9129.449838187702</v>
      </c>
      <c r="BD535" s="6">
        <f t="shared" si="285"/>
        <v>5598.705501618123</v>
      </c>
      <c r="BE535" s="6">
        <f t="shared" si="286"/>
        <v>17484.35814455232</v>
      </c>
      <c r="BF535" s="6">
        <f t="shared" si="287"/>
        <v>33961.165048543691</v>
      </c>
      <c r="BG535" s="6">
        <f t="shared" si="288"/>
        <v>1592.2330097087379</v>
      </c>
      <c r="BH535" s="7"/>
      <c r="BI535" s="6">
        <f t="shared" si="289"/>
        <v>218.6423990990985</v>
      </c>
      <c r="BJ535" s="6">
        <f t="shared" si="290"/>
        <v>244.83718017652143</v>
      </c>
      <c r="BK535" s="6">
        <f t="shared" si="291"/>
        <v>229.69799240065296</v>
      </c>
      <c r="BL535" s="6">
        <f t="shared" si="292"/>
        <v>211.56086528722113</v>
      </c>
      <c r="BM535" s="6">
        <f t="shared" si="293"/>
        <v>194.86750609914856</v>
      </c>
      <c r="BN535" s="6">
        <f t="shared" si="294"/>
        <v>221.28660905791833</v>
      </c>
      <c r="BO535" s="6">
        <f t="shared" si="295"/>
        <v>260.93188286807606</v>
      </c>
      <c r="BP535" s="6">
        <f t="shared" si="296"/>
        <v>224.77580521736635</v>
      </c>
      <c r="BQ535" s="6">
        <f t="shared" si="297"/>
        <v>199.92872533438143</v>
      </c>
      <c r="BR535" s="6">
        <f t="shared" si="298"/>
        <v>136.76361119671432</v>
      </c>
      <c r="BS535" s="6">
        <f t="shared" si="298"/>
        <v>162.93236539935177</v>
      </c>
      <c r="BT535" s="6">
        <f t="shared" si="298"/>
        <v>148.75327163339861</v>
      </c>
      <c r="BU535" s="6">
        <f t="shared" si="267"/>
        <v>105.04132766762456</v>
      </c>
      <c r="BV535" s="6">
        <f t="shared" si="267"/>
        <v>114.69753600110116</v>
      </c>
      <c r="BW535" s="6">
        <f t="shared" si="267"/>
        <v>132.27926154048669</v>
      </c>
      <c r="BX535" s="6">
        <f t="shared" si="267"/>
        <v>272.81042526313598</v>
      </c>
      <c r="BY535" s="6">
        <f t="shared" si="267"/>
        <v>566.60694885997691</v>
      </c>
      <c r="BZ535" s="6">
        <f t="shared" si="266"/>
        <v>136.02339179813407</v>
      </c>
    </row>
    <row r="536" spans="1:78" x14ac:dyDescent="0.25">
      <c r="A536" s="4" t="s">
        <v>5659</v>
      </c>
      <c r="B536" s="8" t="s">
        <v>8484</v>
      </c>
      <c r="C536" t="s">
        <v>8485</v>
      </c>
      <c r="D536">
        <v>584340</v>
      </c>
      <c r="E536">
        <v>585101</v>
      </c>
      <c r="F536">
        <f t="shared" si="269"/>
        <v>762</v>
      </c>
      <c r="G536" t="s">
        <v>5662</v>
      </c>
      <c r="H536" s="4" t="s">
        <v>8486</v>
      </c>
      <c r="I536" s="9" t="s">
        <v>8487</v>
      </c>
      <c r="J536">
        <v>46356</v>
      </c>
      <c r="K536">
        <v>33867</v>
      </c>
      <c r="L536">
        <v>47439</v>
      </c>
      <c r="M536">
        <v>62221</v>
      </c>
      <c r="N536">
        <v>43262</v>
      </c>
      <c r="O536">
        <v>85374</v>
      </c>
      <c r="P536">
        <v>29141</v>
      </c>
      <c r="Q536">
        <v>26093</v>
      </c>
      <c r="R536">
        <v>21561</v>
      </c>
      <c r="S536" s="4" t="s">
        <v>5659</v>
      </c>
      <c r="T536" s="8" t="s">
        <v>8399</v>
      </c>
      <c r="U536">
        <v>559650</v>
      </c>
      <c r="V536">
        <v>560411</v>
      </c>
      <c r="W536">
        <f t="shared" si="270"/>
        <v>762</v>
      </c>
      <c r="X536" t="s">
        <v>5662</v>
      </c>
      <c r="Y536" t="s">
        <v>8486</v>
      </c>
      <c r="Z536" t="s">
        <v>8488</v>
      </c>
      <c r="AA536" t="s">
        <v>8488</v>
      </c>
      <c r="AB536" t="s">
        <v>8489</v>
      </c>
      <c r="AC536" t="s">
        <v>8489</v>
      </c>
      <c r="AF536">
        <v>15258</v>
      </c>
      <c r="AG536">
        <v>14724</v>
      </c>
      <c r="AH536">
        <v>46847</v>
      </c>
      <c r="AI536">
        <v>39243</v>
      </c>
      <c r="AJ536">
        <v>57165</v>
      </c>
      <c r="AK536">
        <v>31283</v>
      </c>
      <c r="AL536">
        <v>28765</v>
      </c>
      <c r="AM536">
        <v>30083</v>
      </c>
      <c r="AN536">
        <v>6749</v>
      </c>
      <c r="AO536" s="5"/>
      <c r="AP536" s="6">
        <f t="shared" si="271"/>
        <v>60834.645669291342</v>
      </c>
      <c r="AQ536" s="6">
        <f t="shared" si="272"/>
        <v>44444.881889763783</v>
      </c>
      <c r="AR536" s="6">
        <f t="shared" si="273"/>
        <v>62255.905511811026</v>
      </c>
      <c r="AS536" s="6">
        <f t="shared" si="274"/>
        <v>81654.855643044619</v>
      </c>
      <c r="AT536" s="6">
        <f t="shared" si="275"/>
        <v>56774.278215223094</v>
      </c>
      <c r="AU536" s="6">
        <f t="shared" si="276"/>
        <v>112039.37007874016</v>
      </c>
      <c r="AV536" s="6">
        <f t="shared" si="277"/>
        <v>38242.782152230968</v>
      </c>
      <c r="AW536" s="6">
        <f t="shared" si="278"/>
        <v>34242.782152230968</v>
      </c>
      <c r="AX536" s="6">
        <f t="shared" si="279"/>
        <v>28295.27559055118</v>
      </c>
      <c r="AY536" s="6">
        <f t="shared" si="280"/>
        <v>20023.622047244095</v>
      </c>
      <c r="AZ536" s="6">
        <f t="shared" si="281"/>
        <v>19322.834645669293</v>
      </c>
      <c r="BA536" s="6">
        <f t="shared" si="282"/>
        <v>61479.002624671914</v>
      </c>
      <c r="BB536" s="6">
        <f t="shared" si="283"/>
        <v>51500</v>
      </c>
      <c r="BC536" s="6">
        <f t="shared" si="284"/>
        <v>75019.685039370073</v>
      </c>
      <c r="BD536" s="6">
        <f t="shared" si="285"/>
        <v>41053.805774278218</v>
      </c>
      <c r="BE536" s="6">
        <f t="shared" si="286"/>
        <v>37749.343832020997</v>
      </c>
      <c r="BF536" s="6">
        <f t="shared" si="287"/>
        <v>39479.002624671914</v>
      </c>
      <c r="BG536" s="6">
        <f t="shared" si="288"/>
        <v>8856.9553805774285</v>
      </c>
      <c r="BH536" s="7"/>
      <c r="BI536" s="6">
        <f t="shared" si="289"/>
        <v>768.46727811913922</v>
      </c>
      <c r="BJ536" s="6">
        <f t="shared" si="290"/>
        <v>886.64771975397935</v>
      </c>
      <c r="BK536" s="6">
        <f t="shared" si="291"/>
        <v>854.02347544349652</v>
      </c>
      <c r="BL536" s="6">
        <f t="shared" si="292"/>
        <v>1155.4039657264948</v>
      </c>
      <c r="BM536" s="6">
        <f t="shared" si="293"/>
        <v>935.75084670748367</v>
      </c>
      <c r="BN536" s="6">
        <f t="shared" si="294"/>
        <v>1067.4347215109754</v>
      </c>
      <c r="BO536" s="6">
        <f t="shared" si="295"/>
        <v>546.35352837512994</v>
      </c>
      <c r="BP536" s="6">
        <f t="shared" si="296"/>
        <v>505.88993612993374</v>
      </c>
      <c r="BQ536" s="6">
        <f t="shared" si="297"/>
        <v>408.13095026323037</v>
      </c>
      <c r="BR536" s="6">
        <f t="shared" si="298"/>
        <v>587.90925234104748</v>
      </c>
      <c r="BS536" s="6">
        <f t="shared" si="298"/>
        <v>697.86899778133989</v>
      </c>
      <c r="BT536" s="6">
        <f t="shared" si="298"/>
        <v>874.70109104872427</v>
      </c>
      <c r="BU536" s="6">
        <f t="shared" si="267"/>
        <v>915.09589480223178</v>
      </c>
      <c r="BV536" s="6">
        <f t="shared" si="267"/>
        <v>942.50728993572329</v>
      </c>
      <c r="BW536" s="6">
        <f t="shared" si="267"/>
        <v>969.96834530384979</v>
      </c>
      <c r="BX536" s="6">
        <f t="shared" si="267"/>
        <v>589.00729778443213</v>
      </c>
      <c r="BY536" s="6">
        <f t="shared" si="267"/>
        <v>658.66636757679771</v>
      </c>
      <c r="BZ536" s="6">
        <f t="shared" si="266"/>
        <v>756.64372269939122</v>
      </c>
    </row>
    <row r="537" spans="1:78" x14ac:dyDescent="0.25">
      <c r="A537" s="4" t="s">
        <v>5659</v>
      </c>
      <c r="B537" s="8" t="s">
        <v>8490</v>
      </c>
      <c r="C537" t="s">
        <v>8491</v>
      </c>
      <c r="D537">
        <v>585111</v>
      </c>
      <c r="E537">
        <v>585476</v>
      </c>
      <c r="F537">
        <f t="shared" si="269"/>
        <v>366</v>
      </c>
      <c r="G537" t="s">
        <v>5662</v>
      </c>
      <c r="H537" s="4" t="s">
        <v>5754</v>
      </c>
      <c r="I537" s="9" t="s">
        <v>8492</v>
      </c>
      <c r="J537">
        <v>36113</v>
      </c>
      <c r="K537">
        <v>22645</v>
      </c>
      <c r="L537">
        <v>33265</v>
      </c>
      <c r="M537">
        <v>32786</v>
      </c>
      <c r="N537">
        <v>24976</v>
      </c>
      <c r="O537">
        <v>48408</v>
      </c>
      <c r="P537">
        <v>24704</v>
      </c>
      <c r="Q537">
        <v>22057</v>
      </c>
      <c r="R537">
        <v>17528</v>
      </c>
      <c r="S537" s="4" t="s">
        <v>5659</v>
      </c>
      <c r="T537" s="8" t="s">
        <v>8404</v>
      </c>
      <c r="U537">
        <v>560421</v>
      </c>
      <c r="V537">
        <v>560786</v>
      </c>
      <c r="W537">
        <f t="shared" si="270"/>
        <v>366</v>
      </c>
      <c r="X537" t="s">
        <v>5662</v>
      </c>
      <c r="Y537" t="s">
        <v>5754</v>
      </c>
      <c r="Z537" t="s">
        <v>8493</v>
      </c>
      <c r="AA537" t="s">
        <v>8493</v>
      </c>
      <c r="AB537" t="s">
        <v>5754</v>
      </c>
      <c r="AC537" t="s">
        <v>5754</v>
      </c>
      <c r="AF537">
        <v>13768</v>
      </c>
      <c r="AG537">
        <v>11600</v>
      </c>
      <c r="AH537">
        <v>35629</v>
      </c>
      <c r="AI537">
        <v>28526</v>
      </c>
      <c r="AJ537">
        <v>42404</v>
      </c>
      <c r="AK537">
        <v>21856</v>
      </c>
      <c r="AL537">
        <v>22352</v>
      </c>
      <c r="AM537">
        <v>24050</v>
      </c>
      <c r="AN537">
        <v>9269</v>
      </c>
      <c r="AO537" s="5"/>
      <c r="AP537" s="6">
        <f t="shared" si="271"/>
        <v>98669.398907103823</v>
      </c>
      <c r="AQ537" s="6">
        <f t="shared" si="272"/>
        <v>61871.584699453553</v>
      </c>
      <c r="AR537" s="6">
        <f t="shared" si="273"/>
        <v>90887.978142076507</v>
      </c>
      <c r="AS537" s="6">
        <f t="shared" si="274"/>
        <v>89579.234972677601</v>
      </c>
      <c r="AT537" s="6">
        <f t="shared" si="275"/>
        <v>68240.43715846994</v>
      </c>
      <c r="AU537" s="6">
        <f t="shared" si="276"/>
        <v>132262.29508196723</v>
      </c>
      <c r="AV537" s="6">
        <f t="shared" si="277"/>
        <v>67497.267759562848</v>
      </c>
      <c r="AW537" s="6">
        <f t="shared" si="278"/>
        <v>60265.02732240437</v>
      </c>
      <c r="AX537" s="6">
        <f t="shared" si="279"/>
        <v>47890.710382513658</v>
      </c>
      <c r="AY537" s="6">
        <f t="shared" si="280"/>
        <v>37617.486338797811</v>
      </c>
      <c r="AZ537" s="6">
        <f t="shared" si="281"/>
        <v>31693.98907103825</v>
      </c>
      <c r="BA537" s="6">
        <f t="shared" si="282"/>
        <v>97346.99453551913</v>
      </c>
      <c r="BB537" s="6">
        <f t="shared" si="283"/>
        <v>77939.890710382519</v>
      </c>
      <c r="BC537" s="6">
        <f t="shared" si="284"/>
        <v>115857.92349726777</v>
      </c>
      <c r="BD537" s="6">
        <f t="shared" si="285"/>
        <v>59715.846994535517</v>
      </c>
      <c r="BE537" s="6">
        <f t="shared" si="286"/>
        <v>61071.038251366117</v>
      </c>
      <c r="BF537" s="6">
        <f t="shared" si="287"/>
        <v>65710.382513661199</v>
      </c>
      <c r="BG537" s="6">
        <f t="shared" si="288"/>
        <v>25325.136612021859</v>
      </c>
      <c r="BH537" s="7"/>
      <c r="BI537" s="6">
        <f t="shared" si="289"/>
        <v>1246.3983898909903</v>
      </c>
      <c r="BJ537" s="6">
        <f t="shared" si="290"/>
        <v>1234.2995899370417</v>
      </c>
      <c r="BK537" s="6">
        <f t="shared" si="291"/>
        <v>1246.7968513316825</v>
      </c>
      <c r="BL537" s="6">
        <f t="shared" si="292"/>
        <v>1267.5327452249728</v>
      </c>
      <c r="BM537" s="6">
        <f t="shared" si="293"/>
        <v>1124.735511540244</v>
      </c>
      <c r="BN537" s="6">
        <f t="shared" si="294"/>
        <v>1260.1049614791768</v>
      </c>
      <c r="BO537" s="6">
        <f t="shared" si="295"/>
        <v>964.29622325390255</v>
      </c>
      <c r="BP537" s="6">
        <f t="shared" si="296"/>
        <v>890.332762316556</v>
      </c>
      <c r="BQ537" s="6">
        <f t="shared" si="297"/>
        <v>690.77542908694841</v>
      </c>
      <c r="BR537" s="6">
        <f t="shared" si="298"/>
        <v>1104.4789107690947</v>
      </c>
      <c r="BS537" s="6">
        <f t="shared" si="298"/>
        <v>1144.6691334004367</v>
      </c>
      <c r="BT537" s="6">
        <f t="shared" si="298"/>
        <v>1385.0179523953718</v>
      </c>
      <c r="BU537" s="6">
        <f t="shared" si="267"/>
        <v>1384.9024083573911</v>
      </c>
      <c r="BV537" s="6">
        <f t="shared" si="267"/>
        <v>1455.5771253329578</v>
      </c>
      <c r="BW537" s="6">
        <f t="shared" si="267"/>
        <v>1410.8918821357638</v>
      </c>
      <c r="BX537" s="6">
        <f t="shared" si="267"/>
        <v>952.89834370085373</v>
      </c>
      <c r="BY537" s="6">
        <f t="shared" si="267"/>
        <v>1096.3098377593533</v>
      </c>
      <c r="BZ537" s="6">
        <f t="shared" si="266"/>
        <v>2163.5093348230907</v>
      </c>
    </row>
    <row r="538" spans="1:78" x14ac:dyDescent="0.25">
      <c r="A538" s="4" t="s">
        <v>5659</v>
      </c>
      <c r="B538" s="8" t="s">
        <v>8494</v>
      </c>
      <c r="C538" t="s">
        <v>8495</v>
      </c>
      <c r="D538">
        <v>585689</v>
      </c>
      <c r="E538">
        <v>586971</v>
      </c>
      <c r="F538">
        <f t="shared" si="269"/>
        <v>1283</v>
      </c>
      <c r="G538" t="s">
        <v>5662</v>
      </c>
      <c r="H538" s="4" t="s">
        <v>8496</v>
      </c>
      <c r="I538" s="9" t="s">
        <v>8497</v>
      </c>
      <c r="J538">
        <v>13315</v>
      </c>
      <c r="K538">
        <v>8486</v>
      </c>
      <c r="L538">
        <v>13238</v>
      </c>
      <c r="M538">
        <v>13676</v>
      </c>
      <c r="N538">
        <v>10585</v>
      </c>
      <c r="O538">
        <v>20557</v>
      </c>
      <c r="P538">
        <v>10046</v>
      </c>
      <c r="Q538">
        <v>8536</v>
      </c>
      <c r="R538">
        <v>8146</v>
      </c>
      <c r="S538" s="4" t="s">
        <v>5659</v>
      </c>
      <c r="T538" s="8" t="s">
        <v>8410</v>
      </c>
      <c r="U538">
        <v>560999</v>
      </c>
      <c r="V538">
        <v>562282</v>
      </c>
      <c r="W538">
        <f t="shared" si="270"/>
        <v>1284</v>
      </c>
      <c r="X538" t="s">
        <v>5662</v>
      </c>
      <c r="Y538" t="s">
        <v>8496</v>
      </c>
      <c r="Z538" t="s">
        <v>8498</v>
      </c>
      <c r="AA538" t="e">
        <v>#N/A</v>
      </c>
      <c r="AB538" t="s">
        <v>8499</v>
      </c>
      <c r="AC538" t="e">
        <v>#N/A</v>
      </c>
      <c r="AF538">
        <v>4395</v>
      </c>
      <c r="AG538">
        <v>3753</v>
      </c>
      <c r="AH538">
        <v>11921</v>
      </c>
      <c r="AI538">
        <v>7269</v>
      </c>
      <c r="AJ538">
        <v>11134</v>
      </c>
      <c r="AK538">
        <v>6663</v>
      </c>
      <c r="AL538">
        <v>8070</v>
      </c>
      <c r="AM538">
        <v>7828</v>
      </c>
      <c r="AN538">
        <v>1461</v>
      </c>
      <c r="AO538" s="5"/>
      <c r="AP538" s="6">
        <f t="shared" si="271"/>
        <v>10378.020265003897</v>
      </c>
      <c r="AQ538" s="6">
        <f t="shared" si="272"/>
        <v>6614.1855027279817</v>
      </c>
      <c r="AR538" s="6">
        <f t="shared" si="273"/>
        <v>10318.004676539362</v>
      </c>
      <c r="AS538" s="6">
        <f t="shared" si="274"/>
        <v>10659.392049883087</v>
      </c>
      <c r="AT538" s="6">
        <f t="shared" si="275"/>
        <v>8250.1948558067033</v>
      </c>
      <c r="AU538" s="6">
        <f t="shared" si="276"/>
        <v>16022.603273577553</v>
      </c>
      <c r="AV538" s="6">
        <f t="shared" si="277"/>
        <v>7830.0857365549491</v>
      </c>
      <c r="AW538" s="6">
        <f t="shared" si="278"/>
        <v>6653.1566640685896</v>
      </c>
      <c r="AX538" s="6">
        <f t="shared" si="279"/>
        <v>6349.1816056118469</v>
      </c>
      <c r="AY538" s="6">
        <f t="shared" si="280"/>
        <v>3422.8971962616824</v>
      </c>
      <c r="AZ538" s="6">
        <f t="shared" si="281"/>
        <v>2922.8971962616824</v>
      </c>
      <c r="BA538" s="6">
        <f t="shared" si="282"/>
        <v>9284.267912772586</v>
      </c>
      <c r="BB538" s="6">
        <f t="shared" si="283"/>
        <v>5661.2149532710282</v>
      </c>
      <c r="BC538" s="6">
        <f t="shared" si="284"/>
        <v>8671.3395638629281</v>
      </c>
      <c r="BD538" s="6">
        <f t="shared" si="285"/>
        <v>5189.2523364485978</v>
      </c>
      <c r="BE538" s="6">
        <f t="shared" si="286"/>
        <v>6285.0467289719627</v>
      </c>
      <c r="BF538" s="6">
        <f t="shared" si="287"/>
        <v>6096.5732087227416</v>
      </c>
      <c r="BG538" s="6">
        <f t="shared" si="288"/>
        <v>1137.8504672897195</v>
      </c>
      <c r="BH538" s="7"/>
      <c r="BI538" s="6">
        <f t="shared" si="289"/>
        <v>131.09584016758052</v>
      </c>
      <c r="BJ538" s="6">
        <f t="shared" si="290"/>
        <v>131.94888240605832</v>
      </c>
      <c r="BK538" s="6">
        <f t="shared" si="291"/>
        <v>141.54188491931325</v>
      </c>
      <c r="BL538" s="6">
        <f t="shared" si="292"/>
        <v>150.82879945936762</v>
      </c>
      <c r="BM538" s="6">
        <f t="shared" si="293"/>
        <v>135.97930373605038</v>
      </c>
      <c r="BN538" s="6">
        <f t="shared" si="294"/>
        <v>152.65243861325013</v>
      </c>
      <c r="BO538" s="6">
        <f t="shared" si="295"/>
        <v>111.86411471365741</v>
      </c>
      <c r="BP538" s="6">
        <f t="shared" si="296"/>
        <v>98.291224845140604</v>
      </c>
      <c r="BQ538" s="6">
        <f t="shared" si="297"/>
        <v>91.580571950941305</v>
      </c>
      <c r="BR538" s="6">
        <f t="shared" si="298"/>
        <v>100.49894703098629</v>
      </c>
      <c r="BS538" s="6">
        <f t="shared" si="298"/>
        <v>105.56418736575984</v>
      </c>
      <c r="BT538" s="6">
        <f t="shared" si="298"/>
        <v>132.09321762210649</v>
      </c>
      <c r="BU538" s="6">
        <f t="shared" si="267"/>
        <v>100.59329249187041</v>
      </c>
      <c r="BV538" s="6">
        <f t="shared" si="267"/>
        <v>108.94208297675215</v>
      </c>
      <c r="BW538" s="6">
        <f t="shared" si="267"/>
        <v>122.60521058203103</v>
      </c>
      <c r="BX538" s="6">
        <f t="shared" si="267"/>
        <v>98.066297701855135</v>
      </c>
      <c r="BY538" s="6">
        <f t="shared" si="267"/>
        <v>101.71502477486415</v>
      </c>
      <c r="BZ538" s="6">
        <f t="shared" si="266"/>
        <v>97.205797754533322</v>
      </c>
    </row>
    <row r="539" spans="1:78" x14ac:dyDescent="0.25">
      <c r="A539" s="4" t="s">
        <v>5659</v>
      </c>
      <c r="B539" s="8" t="s">
        <v>8500</v>
      </c>
      <c r="C539" t="s">
        <v>8501</v>
      </c>
      <c r="D539">
        <v>586973</v>
      </c>
      <c r="E539">
        <v>587830</v>
      </c>
      <c r="F539">
        <f t="shared" si="269"/>
        <v>858</v>
      </c>
      <c r="G539" t="s">
        <v>5662</v>
      </c>
      <c r="H539" s="4" t="s">
        <v>8502</v>
      </c>
      <c r="I539" s="9" t="s">
        <v>8503</v>
      </c>
      <c r="J539">
        <v>17754</v>
      </c>
      <c r="K539">
        <v>11578</v>
      </c>
      <c r="L539">
        <v>18324</v>
      </c>
      <c r="M539">
        <v>17161</v>
      </c>
      <c r="N539">
        <v>11698</v>
      </c>
      <c r="O539">
        <v>26722</v>
      </c>
      <c r="P539">
        <v>6441</v>
      </c>
      <c r="Q539">
        <v>5533</v>
      </c>
      <c r="R539">
        <v>5830</v>
      </c>
      <c r="S539" s="4" t="s">
        <v>5659</v>
      </c>
      <c r="T539" s="8" t="s">
        <v>8416</v>
      </c>
      <c r="U539">
        <v>562284</v>
      </c>
      <c r="V539">
        <v>563141</v>
      </c>
      <c r="W539">
        <f t="shared" si="270"/>
        <v>858</v>
      </c>
      <c r="X539" t="s">
        <v>5662</v>
      </c>
      <c r="Y539" t="s">
        <v>8502</v>
      </c>
      <c r="Z539" t="s">
        <v>8504</v>
      </c>
      <c r="AA539" t="s">
        <v>8504</v>
      </c>
      <c r="AB539" t="s">
        <v>8505</v>
      </c>
      <c r="AC539" t="s">
        <v>8505</v>
      </c>
      <c r="AF539">
        <v>4856</v>
      </c>
      <c r="AG539">
        <v>4702</v>
      </c>
      <c r="AH539">
        <v>16112</v>
      </c>
      <c r="AI539">
        <v>9092</v>
      </c>
      <c r="AJ539">
        <v>14758</v>
      </c>
      <c r="AK539">
        <v>8968</v>
      </c>
      <c r="AL539">
        <v>8593</v>
      </c>
      <c r="AM539">
        <v>6787</v>
      </c>
      <c r="AN539">
        <v>1416</v>
      </c>
      <c r="AO539" s="5"/>
      <c r="AP539" s="6">
        <f t="shared" si="271"/>
        <v>20692.307692307691</v>
      </c>
      <c r="AQ539" s="6">
        <f t="shared" si="272"/>
        <v>13494.172494172493</v>
      </c>
      <c r="AR539" s="6">
        <f t="shared" si="273"/>
        <v>21356.643356643355</v>
      </c>
      <c r="AS539" s="6">
        <f t="shared" si="274"/>
        <v>20001.165501165502</v>
      </c>
      <c r="AT539" s="6">
        <f t="shared" si="275"/>
        <v>13634.032634032634</v>
      </c>
      <c r="AU539" s="6">
        <f t="shared" si="276"/>
        <v>31144.522144522143</v>
      </c>
      <c r="AV539" s="6">
        <f t="shared" si="277"/>
        <v>7506.9930069930069</v>
      </c>
      <c r="AW539" s="6">
        <f t="shared" si="278"/>
        <v>6448.7179487179483</v>
      </c>
      <c r="AX539" s="6">
        <f t="shared" si="279"/>
        <v>6794.8717948717949</v>
      </c>
      <c r="AY539" s="6">
        <f t="shared" si="280"/>
        <v>5659.67365967366</v>
      </c>
      <c r="AZ539" s="6">
        <f t="shared" si="281"/>
        <v>5480.1864801864804</v>
      </c>
      <c r="BA539" s="6">
        <f t="shared" si="282"/>
        <v>18778.554778554779</v>
      </c>
      <c r="BB539" s="6">
        <f t="shared" si="283"/>
        <v>10596.736596736597</v>
      </c>
      <c r="BC539" s="6">
        <f t="shared" si="284"/>
        <v>17200.466200466202</v>
      </c>
      <c r="BD539" s="6">
        <f t="shared" si="285"/>
        <v>10452.214452214452</v>
      </c>
      <c r="BE539" s="6">
        <f t="shared" si="286"/>
        <v>10015.151515151516</v>
      </c>
      <c r="BF539" s="6">
        <f t="shared" si="287"/>
        <v>7910.2564102564102</v>
      </c>
      <c r="BG539" s="6">
        <f t="shared" si="288"/>
        <v>1650.3496503496503</v>
      </c>
      <c r="BH539" s="7"/>
      <c r="BI539" s="6">
        <f t="shared" si="289"/>
        <v>261.38660290312578</v>
      </c>
      <c r="BJ539" s="6">
        <f t="shared" si="290"/>
        <v>269.20033900867452</v>
      </c>
      <c r="BK539" s="6">
        <f t="shared" si="291"/>
        <v>292.96939195250405</v>
      </c>
      <c r="BL539" s="6">
        <f t="shared" si="292"/>
        <v>283.01349328473202</v>
      </c>
      <c r="BM539" s="6">
        <f t="shared" si="293"/>
        <v>224.71545182784263</v>
      </c>
      <c r="BN539" s="6">
        <f t="shared" si="294"/>
        <v>296.72377039041118</v>
      </c>
      <c r="BO539" s="6">
        <f t="shared" si="295"/>
        <v>107.24826715095018</v>
      </c>
      <c r="BP539" s="6">
        <f t="shared" si="296"/>
        <v>95.270924444564557</v>
      </c>
      <c r="BQ539" s="6">
        <f t="shared" si="297"/>
        <v>98.009205589215696</v>
      </c>
      <c r="BR539" s="6">
        <f t="shared" si="298"/>
        <v>166.17245880402626</v>
      </c>
      <c r="BS539" s="6">
        <f t="shared" si="298"/>
        <v>197.92397527138903</v>
      </c>
      <c r="BT539" s="6">
        <f t="shared" si="298"/>
        <v>267.17450921248997</v>
      </c>
      <c r="BU539" s="6">
        <f t="shared" si="267"/>
        <v>188.29184772765501</v>
      </c>
      <c r="BV539" s="6">
        <f t="shared" si="267"/>
        <v>216.09747862477207</v>
      </c>
      <c r="BW539" s="6">
        <f t="shared" si="267"/>
        <v>246.95194430250555</v>
      </c>
      <c r="BX539" s="6">
        <f t="shared" si="267"/>
        <v>156.26754618810654</v>
      </c>
      <c r="BY539" s="6">
        <f t="shared" si="267"/>
        <v>131.97445502558384</v>
      </c>
      <c r="BZ539" s="6">
        <f t="shared" si="266"/>
        <v>140.98825719891877</v>
      </c>
    </row>
    <row r="540" spans="1:78" x14ac:dyDescent="0.25">
      <c r="A540" s="4" t="s">
        <v>5659</v>
      </c>
      <c r="B540" s="8" t="s">
        <v>8506</v>
      </c>
      <c r="C540" t="s">
        <v>8507</v>
      </c>
      <c r="D540">
        <v>587827</v>
      </c>
      <c r="E540">
        <v>588129</v>
      </c>
      <c r="F540">
        <f t="shared" si="269"/>
        <v>303</v>
      </c>
      <c r="G540" t="s">
        <v>5662</v>
      </c>
      <c r="H540" s="4" t="s">
        <v>8508</v>
      </c>
      <c r="I540" s="9" t="s">
        <v>8509</v>
      </c>
      <c r="J540">
        <v>6522</v>
      </c>
      <c r="K540">
        <v>4843</v>
      </c>
      <c r="L540">
        <v>7087</v>
      </c>
      <c r="M540">
        <v>6245</v>
      </c>
      <c r="N540">
        <v>4239</v>
      </c>
      <c r="O540">
        <v>10139</v>
      </c>
      <c r="P540">
        <v>3042</v>
      </c>
      <c r="Q540">
        <v>2622</v>
      </c>
      <c r="R540">
        <v>2653</v>
      </c>
      <c r="S540" s="4" t="s">
        <v>5659</v>
      </c>
      <c r="T540" s="8" t="s">
        <v>8422</v>
      </c>
      <c r="U540">
        <v>563138</v>
      </c>
      <c r="V540">
        <v>563440</v>
      </c>
      <c r="W540">
        <f t="shared" si="270"/>
        <v>303</v>
      </c>
      <c r="X540" t="s">
        <v>5662</v>
      </c>
      <c r="Y540" t="s">
        <v>8508</v>
      </c>
      <c r="Z540" t="s">
        <v>8510</v>
      </c>
      <c r="AA540" t="s">
        <v>8510</v>
      </c>
      <c r="AB540" t="s">
        <v>8511</v>
      </c>
      <c r="AC540" t="s">
        <v>8511</v>
      </c>
      <c r="AF540">
        <v>1932</v>
      </c>
      <c r="AG540">
        <v>1804</v>
      </c>
      <c r="AH540">
        <v>5885</v>
      </c>
      <c r="AI540">
        <v>3417</v>
      </c>
      <c r="AJ540">
        <v>5427</v>
      </c>
      <c r="AK540">
        <v>3227</v>
      </c>
      <c r="AL540">
        <v>4558</v>
      </c>
      <c r="AM540">
        <v>3663</v>
      </c>
      <c r="AN540">
        <v>730</v>
      </c>
      <c r="AO540" s="5"/>
      <c r="AP540" s="6">
        <f t="shared" si="271"/>
        <v>21524.752475247526</v>
      </c>
      <c r="AQ540" s="6">
        <f t="shared" si="272"/>
        <v>15983.498349834983</v>
      </c>
      <c r="AR540" s="6">
        <f t="shared" si="273"/>
        <v>23389.438943894391</v>
      </c>
      <c r="AS540" s="6">
        <f t="shared" si="274"/>
        <v>20610.561056105609</v>
      </c>
      <c r="AT540" s="6">
        <f t="shared" si="275"/>
        <v>13990.09900990099</v>
      </c>
      <c r="AU540" s="6">
        <f t="shared" si="276"/>
        <v>33462.046204620463</v>
      </c>
      <c r="AV540" s="6">
        <f t="shared" si="277"/>
        <v>10039.60396039604</v>
      </c>
      <c r="AW540" s="6">
        <f t="shared" si="278"/>
        <v>8653.4653465346528</v>
      </c>
      <c r="AX540" s="6">
        <f t="shared" si="279"/>
        <v>8755.7755775577552</v>
      </c>
      <c r="AY540" s="6">
        <f t="shared" si="280"/>
        <v>6376.2376237623766</v>
      </c>
      <c r="AZ540" s="6">
        <f t="shared" si="281"/>
        <v>5953.7953795379535</v>
      </c>
      <c r="BA540" s="6">
        <f t="shared" si="282"/>
        <v>19422.442244224421</v>
      </c>
      <c r="BB540" s="6">
        <f t="shared" si="283"/>
        <v>11277.227722772277</v>
      </c>
      <c r="BC540" s="6">
        <f t="shared" si="284"/>
        <v>17910.891089108911</v>
      </c>
      <c r="BD540" s="6">
        <f t="shared" si="285"/>
        <v>10650.165016501651</v>
      </c>
      <c r="BE540" s="6">
        <f t="shared" si="286"/>
        <v>15042.904290429044</v>
      </c>
      <c r="BF540" s="6">
        <f t="shared" si="287"/>
        <v>12089.108910891089</v>
      </c>
      <c r="BG540" s="6">
        <f t="shared" si="288"/>
        <v>2409.2409240924094</v>
      </c>
      <c r="BH540" s="7"/>
      <c r="BI540" s="6">
        <f t="shared" si="289"/>
        <v>271.90210060172041</v>
      </c>
      <c r="BJ540" s="6">
        <f t="shared" si="290"/>
        <v>318.86083983129242</v>
      </c>
      <c r="BK540" s="6">
        <f t="shared" si="291"/>
        <v>320.85518267417251</v>
      </c>
      <c r="BL540" s="6">
        <f t="shared" si="292"/>
        <v>291.63634902710055</v>
      </c>
      <c r="BM540" s="6">
        <f t="shared" si="293"/>
        <v>230.5841202315132</v>
      </c>
      <c r="BN540" s="6">
        <f t="shared" si="294"/>
        <v>318.80355937840233</v>
      </c>
      <c r="BO540" s="6">
        <f t="shared" si="295"/>
        <v>143.43028248877854</v>
      </c>
      <c r="BP540" s="6">
        <f t="shared" si="296"/>
        <v>127.84303016032231</v>
      </c>
      <c r="BQ540" s="6">
        <f t="shared" si="297"/>
        <v>126.29327448408219</v>
      </c>
      <c r="BR540" s="6">
        <f t="shared" si="298"/>
        <v>187.21133895208197</v>
      </c>
      <c r="BS540" s="6">
        <f t="shared" si="298"/>
        <v>215.02896912925513</v>
      </c>
      <c r="BT540" s="6">
        <f t="shared" si="298"/>
        <v>276.33550800377185</v>
      </c>
      <c r="BU540" s="6">
        <f t="shared" si="267"/>
        <v>200.3833940555113</v>
      </c>
      <c r="BV540" s="6">
        <f t="shared" si="267"/>
        <v>225.02287782027832</v>
      </c>
      <c r="BW540" s="6">
        <f t="shared" si="267"/>
        <v>251.62887443534888</v>
      </c>
      <c r="BX540" s="6">
        <f t="shared" si="267"/>
        <v>234.71614358021253</v>
      </c>
      <c r="BY540" s="6">
        <f t="shared" si="267"/>
        <v>201.69429124840013</v>
      </c>
      <c r="BZ540" s="6">
        <f t="shared" si="266"/>
        <v>205.81982671862076</v>
      </c>
    </row>
    <row r="541" spans="1:78" x14ac:dyDescent="0.25">
      <c r="A541" s="4" t="s">
        <v>5659</v>
      </c>
      <c r="B541" s="8" t="s">
        <v>8512</v>
      </c>
      <c r="C541" t="s">
        <v>8513</v>
      </c>
      <c r="D541">
        <v>588185</v>
      </c>
      <c r="E541">
        <v>589153</v>
      </c>
      <c r="F541">
        <f t="shared" si="269"/>
        <v>969</v>
      </c>
      <c r="G541" t="s">
        <v>5662</v>
      </c>
      <c r="H541" s="4" t="s">
        <v>8514</v>
      </c>
      <c r="I541" s="9" t="s">
        <v>8515</v>
      </c>
      <c r="J541">
        <v>23717</v>
      </c>
      <c r="K541">
        <v>15496</v>
      </c>
      <c r="L541">
        <v>22930</v>
      </c>
      <c r="M541">
        <v>18135</v>
      </c>
      <c r="N541">
        <v>14569</v>
      </c>
      <c r="O541">
        <v>29944</v>
      </c>
      <c r="P541">
        <v>9278</v>
      </c>
      <c r="Q541">
        <v>7413</v>
      </c>
      <c r="R541">
        <v>6740</v>
      </c>
      <c r="S541" s="4" t="s">
        <v>5659</v>
      </c>
      <c r="T541" s="8" t="s">
        <v>8428</v>
      </c>
      <c r="U541">
        <v>563496</v>
      </c>
      <c r="V541">
        <v>564464</v>
      </c>
      <c r="W541">
        <f t="shared" si="270"/>
        <v>969</v>
      </c>
      <c r="X541" t="s">
        <v>5662</v>
      </c>
      <c r="Y541" t="s">
        <v>8514</v>
      </c>
      <c r="Z541" t="s">
        <v>8516</v>
      </c>
      <c r="AA541" t="s">
        <v>8516</v>
      </c>
      <c r="AB541" t="s">
        <v>8517</v>
      </c>
      <c r="AC541" t="s">
        <v>8517</v>
      </c>
      <c r="AF541">
        <v>7610</v>
      </c>
      <c r="AG541">
        <v>6878</v>
      </c>
      <c r="AH541">
        <v>18283</v>
      </c>
      <c r="AI541">
        <v>10636</v>
      </c>
      <c r="AJ541">
        <v>17070</v>
      </c>
      <c r="AK541">
        <v>10016</v>
      </c>
      <c r="AL541">
        <v>14806</v>
      </c>
      <c r="AM541">
        <v>12512</v>
      </c>
      <c r="AN541">
        <v>2209</v>
      </c>
      <c r="AO541" s="5"/>
      <c r="AP541" s="6">
        <f t="shared" si="271"/>
        <v>24475.748194014446</v>
      </c>
      <c r="AQ541" s="6">
        <f t="shared" si="272"/>
        <v>15991.744066047471</v>
      </c>
      <c r="AR541" s="6">
        <f t="shared" si="273"/>
        <v>23663.57069143447</v>
      </c>
      <c r="AS541" s="6">
        <f t="shared" si="274"/>
        <v>18715.170278637772</v>
      </c>
      <c r="AT541" s="6">
        <f t="shared" si="275"/>
        <v>15035.087719298246</v>
      </c>
      <c r="AU541" s="6">
        <f t="shared" si="276"/>
        <v>30901.960784313724</v>
      </c>
      <c r="AV541" s="6">
        <f t="shared" si="277"/>
        <v>9574.819401444789</v>
      </c>
      <c r="AW541" s="6">
        <f t="shared" si="278"/>
        <v>7650.1547987616095</v>
      </c>
      <c r="AX541" s="6">
        <f t="shared" si="279"/>
        <v>6955.6243550051604</v>
      </c>
      <c r="AY541" s="6">
        <f t="shared" si="280"/>
        <v>7853.4571723426216</v>
      </c>
      <c r="AZ541" s="6">
        <f t="shared" si="281"/>
        <v>7098.0392156862745</v>
      </c>
      <c r="BA541" s="6">
        <f t="shared" si="282"/>
        <v>18867.905056759548</v>
      </c>
      <c r="BB541" s="6">
        <f t="shared" si="283"/>
        <v>10976.26418988648</v>
      </c>
      <c r="BC541" s="6">
        <f t="shared" si="284"/>
        <v>17616.099071207431</v>
      </c>
      <c r="BD541" s="6">
        <f t="shared" si="285"/>
        <v>10336.429308565532</v>
      </c>
      <c r="BE541" s="6">
        <f t="shared" si="286"/>
        <v>15279.669762641899</v>
      </c>
      <c r="BF541" s="6">
        <f t="shared" si="287"/>
        <v>12912.280701754386</v>
      </c>
      <c r="BG541" s="6">
        <f t="shared" si="288"/>
        <v>2279.6697626418991</v>
      </c>
      <c r="BH541" s="7"/>
      <c r="BI541" s="6">
        <f t="shared" si="289"/>
        <v>309.17927420555679</v>
      </c>
      <c r="BJ541" s="6">
        <f t="shared" si="290"/>
        <v>319.0253367354731</v>
      </c>
      <c r="BK541" s="6">
        <f t="shared" si="291"/>
        <v>324.61570861687471</v>
      </c>
      <c r="BL541" s="6">
        <f t="shared" si="292"/>
        <v>264.81685368121293</v>
      </c>
      <c r="BM541" s="6">
        <f t="shared" si="293"/>
        <v>247.80757247711213</v>
      </c>
      <c r="BN541" s="6">
        <f t="shared" si="294"/>
        <v>294.41281114633978</v>
      </c>
      <c r="BO541" s="6">
        <f t="shared" si="295"/>
        <v>136.79016193723336</v>
      </c>
      <c r="BP541" s="6">
        <f t="shared" si="296"/>
        <v>113.0204988988452</v>
      </c>
      <c r="BQ541" s="6">
        <f t="shared" si="297"/>
        <v>100.32789992087248</v>
      </c>
      <c r="BR541" s="6">
        <f t="shared" si="298"/>
        <v>230.58366381420259</v>
      </c>
      <c r="BS541" s="6">
        <f t="shared" si="298"/>
        <v>256.35480531185038</v>
      </c>
      <c r="BT541" s="6">
        <f t="shared" si="298"/>
        <v>268.4457527671122</v>
      </c>
      <c r="BU541" s="6">
        <f t="shared" si="267"/>
        <v>195.035617484075</v>
      </c>
      <c r="BV541" s="6">
        <f t="shared" si="267"/>
        <v>221.31926821779609</v>
      </c>
      <c r="BW541" s="6">
        <f t="shared" si="267"/>
        <v>244.21631670165897</v>
      </c>
      <c r="BX541" s="6">
        <f t="shared" si="267"/>
        <v>238.4104221249552</v>
      </c>
      <c r="BY541" s="6">
        <f t="shared" si="267"/>
        <v>215.42806204636798</v>
      </c>
      <c r="BZ541" s="6">
        <f t="shared" si="266"/>
        <v>194.75064981281972</v>
      </c>
    </row>
    <row r="542" spans="1:78" x14ac:dyDescent="0.25">
      <c r="A542" s="4" t="s">
        <v>5659</v>
      </c>
      <c r="B542" s="8" t="s">
        <v>8518</v>
      </c>
      <c r="C542" t="s">
        <v>8519</v>
      </c>
      <c r="D542">
        <v>589321</v>
      </c>
      <c r="E542">
        <v>589632</v>
      </c>
      <c r="F542">
        <f t="shared" si="269"/>
        <v>312</v>
      </c>
      <c r="G542" t="s">
        <v>5753</v>
      </c>
      <c r="H542" s="4" t="s">
        <v>8520</v>
      </c>
      <c r="I542" s="9" t="s">
        <v>8521</v>
      </c>
      <c r="J542">
        <v>60605</v>
      </c>
      <c r="K542">
        <v>28462</v>
      </c>
      <c r="L542">
        <v>46631</v>
      </c>
      <c r="M542">
        <v>30269</v>
      </c>
      <c r="N542">
        <v>25126</v>
      </c>
      <c r="O542">
        <v>52431</v>
      </c>
      <c r="P542">
        <v>31029</v>
      </c>
      <c r="Q542">
        <v>23484</v>
      </c>
      <c r="R542">
        <v>23375</v>
      </c>
      <c r="S542" s="4" t="s">
        <v>5659</v>
      </c>
      <c r="T542" s="8" t="s">
        <v>8434</v>
      </c>
      <c r="U542">
        <v>564632</v>
      </c>
      <c r="V542">
        <v>564943</v>
      </c>
      <c r="W542">
        <f t="shared" si="270"/>
        <v>312</v>
      </c>
      <c r="X542" t="s">
        <v>5753</v>
      </c>
      <c r="Y542" t="s">
        <v>8520</v>
      </c>
      <c r="Z542" t="s">
        <v>8522</v>
      </c>
      <c r="AA542" t="s">
        <v>8522</v>
      </c>
      <c r="AB542" t="s">
        <v>8523</v>
      </c>
      <c r="AC542" t="s">
        <v>8523</v>
      </c>
      <c r="AF542">
        <v>20544</v>
      </c>
      <c r="AG542">
        <v>16206</v>
      </c>
      <c r="AH542">
        <v>31578</v>
      </c>
      <c r="AI542">
        <v>15361</v>
      </c>
      <c r="AJ542">
        <v>26281</v>
      </c>
      <c r="AK542">
        <v>12411</v>
      </c>
      <c r="AL542">
        <v>50700</v>
      </c>
      <c r="AM542">
        <v>43652</v>
      </c>
      <c r="AN542">
        <v>6012</v>
      </c>
      <c r="AO542" s="5"/>
      <c r="AP542" s="6">
        <f t="shared" si="271"/>
        <v>194246.79487179487</v>
      </c>
      <c r="AQ542" s="6">
        <f t="shared" si="272"/>
        <v>91224.358974358969</v>
      </c>
      <c r="AR542" s="6">
        <f t="shared" si="273"/>
        <v>149458.33333333334</v>
      </c>
      <c r="AS542" s="6">
        <f t="shared" si="274"/>
        <v>97016.025641025641</v>
      </c>
      <c r="AT542" s="6">
        <f t="shared" si="275"/>
        <v>80532.051282051281</v>
      </c>
      <c r="AU542" s="6">
        <f t="shared" si="276"/>
        <v>168048.07692307694</v>
      </c>
      <c r="AV542" s="6">
        <f t="shared" si="277"/>
        <v>99451.923076923078</v>
      </c>
      <c r="AW542" s="6">
        <f t="shared" si="278"/>
        <v>75269.230769230766</v>
      </c>
      <c r="AX542" s="6">
        <f t="shared" si="279"/>
        <v>74919.871794871797</v>
      </c>
      <c r="AY542" s="6">
        <f t="shared" si="280"/>
        <v>65846.153846153844</v>
      </c>
      <c r="AZ542" s="6">
        <f t="shared" si="281"/>
        <v>51942.307692307695</v>
      </c>
      <c r="BA542" s="6">
        <f t="shared" si="282"/>
        <v>101211.53846153847</v>
      </c>
      <c r="BB542" s="6">
        <f t="shared" si="283"/>
        <v>49233.974358974359</v>
      </c>
      <c r="BC542" s="6">
        <f t="shared" si="284"/>
        <v>84233.974358974359</v>
      </c>
      <c r="BD542" s="6">
        <f t="shared" si="285"/>
        <v>39778.846153846156</v>
      </c>
      <c r="BE542" s="6">
        <f t="shared" si="286"/>
        <v>162500</v>
      </c>
      <c r="BF542" s="6">
        <f t="shared" si="287"/>
        <v>139910.25641025641</v>
      </c>
      <c r="BG542" s="6">
        <f t="shared" si="288"/>
        <v>19269.23076923077</v>
      </c>
      <c r="BH542" s="7"/>
      <c r="BI542" s="6">
        <f t="shared" si="289"/>
        <v>2453.738393578677</v>
      </c>
      <c r="BJ542" s="6">
        <f t="shared" si="290"/>
        <v>1819.8691599912297</v>
      </c>
      <c r="BK542" s="6">
        <f t="shared" si="291"/>
        <v>2050.2621272308093</v>
      </c>
      <c r="BL542" s="6">
        <f t="shared" si="292"/>
        <v>1372.7622182651228</v>
      </c>
      <c r="BM542" s="6">
        <f t="shared" si="293"/>
        <v>1327.3252878460019</v>
      </c>
      <c r="BN542" s="6">
        <f t="shared" si="294"/>
        <v>1601.0474895099183</v>
      </c>
      <c r="BO542" s="6">
        <f t="shared" si="295"/>
        <v>1420.8147529768346</v>
      </c>
      <c r="BP542" s="6">
        <f t="shared" si="296"/>
        <v>1111.9991996302952</v>
      </c>
      <c r="BQ542" s="6">
        <f t="shared" si="297"/>
        <v>1080.6439531358099</v>
      </c>
      <c r="BR542" s="6">
        <f t="shared" si="298"/>
        <v>1933.2947348830862</v>
      </c>
      <c r="BS542" s="6">
        <f t="shared" si="298"/>
        <v>1875.9631739541383</v>
      </c>
      <c r="BT542" s="6">
        <f t="shared" si="298"/>
        <v>1440.0012905137798</v>
      </c>
      <c r="BU542" s="6">
        <f t="shared" si="267"/>
        <v>874.83121981933539</v>
      </c>
      <c r="BV542" s="6">
        <f t="shared" si="267"/>
        <v>1058.2707039082868</v>
      </c>
      <c r="BW542" s="6">
        <f t="shared" si="267"/>
        <v>939.84518254132365</v>
      </c>
      <c r="BX542" s="6">
        <f t="shared" si="267"/>
        <v>2535.505949875102</v>
      </c>
      <c r="BY542" s="6">
        <f t="shared" si="267"/>
        <v>2334.2580675756826</v>
      </c>
      <c r="BZ542" s="6">
        <f t="shared" si="266"/>
        <v>1646.1573843712742</v>
      </c>
    </row>
    <row r="543" spans="1:78" x14ac:dyDescent="0.25">
      <c r="A543" s="4" t="s">
        <v>5659</v>
      </c>
      <c r="B543" s="8" t="s">
        <v>8524</v>
      </c>
      <c r="C543" t="s">
        <v>8525</v>
      </c>
      <c r="D543">
        <v>589661</v>
      </c>
      <c r="E543">
        <v>589918</v>
      </c>
      <c r="F543">
        <f t="shared" si="269"/>
        <v>258</v>
      </c>
      <c r="G543" t="s">
        <v>5753</v>
      </c>
      <c r="H543" s="4" t="s">
        <v>8526</v>
      </c>
      <c r="I543" s="9" t="s">
        <v>8527</v>
      </c>
      <c r="J543">
        <v>26097</v>
      </c>
      <c r="K543">
        <v>11581</v>
      </c>
      <c r="L543">
        <v>19460</v>
      </c>
      <c r="M543">
        <v>11673</v>
      </c>
      <c r="N543">
        <v>10757</v>
      </c>
      <c r="O543">
        <v>23053</v>
      </c>
      <c r="P543">
        <v>13896</v>
      </c>
      <c r="Q543">
        <v>9867</v>
      </c>
      <c r="R543">
        <v>10370</v>
      </c>
      <c r="S543" s="4" t="s">
        <v>5659</v>
      </c>
      <c r="T543" s="8" t="s">
        <v>8440</v>
      </c>
      <c r="U543">
        <v>564972</v>
      </c>
      <c r="V543">
        <v>565229</v>
      </c>
      <c r="W543">
        <f t="shared" si="270"/>
        <v>258</v>
      </c>
      <c r="X543" t="s">
        <v>5753</v>
      </c>
      <c r="Y543" t="s">
        <v>8526</v>
      </c>
      <c r="Z543" t="s">
        <v>8528</v>
      </c>
      <c r="AA543" t="s">
        <v>8528</v>
      </c>
      <c r="AB543" t="s">
        <v>8529</v>
      </c>
      <c r="AC543" t="s">
        <v>8529</v>
      </c>
      <c r="AF543">
        <v>10002</v>
      </c>
      <c r="AG543">
        <v>8264</v>
      </c>
      <c r="AH543">
        <v>15231</v>
      </c>
      <c r="AI543">
        <v>7033</v>
      </c>
      <c r="AJ543">
        <v>12303</v>
      </c>
      <c r="AK543">
        <v>5975</v>
      </c>
      <c r="AL543">
        <v>30249</v>
      </c>
      <c r="AM543">
        <v>25049</v>
      </c>
      <c r="AN543">
        <v>3508</v>
      </c>
      <c r="AO543" s="5"/>
      <c r="AP543" s="6">
        <f t="shared" si="271"/>
        <v>101151.16279069768</v>
      </c>
      <c r="AQ543" s="6">
        <f t="shared" si="272"/>
        <v>44887.596899224809</v>
      </c>
      <c r="AR543" s="6">
        <f t="shared" si="273"/>
        <v>75426.356589147283</v>
      </c>
      <c r="AS543" s="6">
        <f t="shared" si="274"/>
        <v>45244.186046511626</v>
      </c>
      <c r="AT543" s="6">
        <f t="shared" si="275"/>
        <v>41693.798449612405</v>
      </c>
      <c r="AU543" s="6">
        <f t="shared" si="276"/>
        <v>89352.71317829458</v>
      </c>
      <c r="AV543" s="6">
        <f t="shared" si="277"/>
        <v>53860.465116279069</v>
      </c>
      <c r="AW543" s="6">
        <f t="shared" si="278"/>
        <v>38244.186046511626</v>
      </c>
      <c r="AX543" s="6">
        <f t="shared" si="279"/>
        <v>40193.798449612405</v>
      </c>
      <c r="AY543" s="6">
        <f t="shared" si="280"/>
        <v>38767.441860465115</v>
      </c>
      <c r="AZ543" s="6">
        <f t="shared" si="281"/>
        <v>32031.007751937985</v>
      </c>
      <c r="BA543" s="6">
        <f t="shared" si="282"/>
        <v>59034.883720930229</v>
      </c>
      <c r="BB543" s="6">
        <f t="shared" si="283"/>
        <v>27259.689922480618</v>
      </c>
      <c r="BC543" s="6">
        <f t="shared" si="284"/>
        <v>47686.046511627908</v>
      </c>
      <c r="BD543" s="6">
        <f t="shared" si="285"/>
        <v>23158.914728682172</v>
      </c>
      <c r="BE543" s="6">
        <f t="shared" si="286"/>
        <v>117244.18604651163</v>
      </c>
      <c r="BF543" s="6">
        <f t="shared" si="287"/>
        <v>97089.14728682171</v>
      </c>
      <c r="BG543" s="6">
        <f t="shared" si="288"/>
        <v>13596.899224806202</v>
      </c>
      <c r="BH543" s="7"/>
      <c r="BI543" s="6">
        <f t="shared" si="289"/>
        <v>1277.7481958375461</v>
      </c>
      <c r="BJ543" s="6">
        <f t="shared" si="290"/>
        <v>895.47960853282837</v>
      </c>
      <c r="BK543" s="6">
        <f t="shared" si="291"/>
        <v>1034.6950809683947</v>
      </c>
      <c r="BL543" s="6">
        <f t="shared" si="292"/>
        <v>640.19844959042177</v>
      </c>
      <c r="BM543" s="6">
        <f t="shared" si="293"/>
        <v>687.19512476716511</v>
      </c>
      <c r="BN543" s="6">
        <f t="shared" si="294"/>
        <v>851.29172397784896</v>
      </c>
      <c r="BO543" s="6">
        <f t="shared" si="295"/>
        <v>769.47474791626803</v>
      </c>
      <c r="BP543" s="6">
        <f t="shared" si="296"/>
        <v>565.00516664796066</v>
      </c>
      <c r="BQ543" s="6">
        <f t="shared" si="297"/>
        <v>579.75519988952033</v>
      </c>
      <c r="BR543" s="6">
        <f t="shared" si="298"/>
        <v>1138.2425070542099</v>
      </c>
      <c r="BS543" s="6">
        <f t="shared" si="298"/>
        <v>1156.8409960378785</v>
      </c>
      <c r="BT543" s="6">
        <f t="shared" si="298"/>
        <v>839.92704819693404</v>
      </c>
      <c r="BU543" s="6">
        <f t="shared" si="267"/>
        <v>484.37340469211222</v>
      </c>
      <c r="BV543" s="6">
        <f t="shared" si="267"/>
        <v>599.10204157530893</v>
      </c>
      <c r="BW543" s="6">
        <f t="shared" si="267"/>
        <v>547.17008020939647</v>
      </c>
      <c r="BX543" s="6">
        <f t="shared" si="267"/>
        <v>1829.3743465181146</v>
      </c>
      <c r="BY543" s="6">
        <f t="shared" si="267"/>
        <v>1619.8321062593209</v>
      </c>
      <c r="BZ543" s="6">
        <f t="shared" si="266"/>
        <v>1161.573927445382</v>
      </c>
    </row>
    <row r="544" spans="1:78" x14ac:dyDescent="0.25">
      <c r="A544" s="4" t="s">
        <v>5659</v>
      </c>
      <c r="B544" s="8" t="s">
        <v>8530</v>
      </c>
      <c r="C544" t="s">
        <v>8531</v>
      </c>
      <c r="D544">
        <v>589979</v>
      </c>
      <c r="E544">
        <v>591064</v>
      </c>
      <c r="F544">
        <f t="shared" si="269"/>
        <v>1086</v>
      </c>
      <c r="G544" t="s">
        <v>5753</v>
      </c>
      <c r="H544" s="4" t="s">
        <v>8532</v>
      </c>
      <c r="I544" s="9" t="s">
        <v>8533</v>
      </c>
      <c r="J544">
        <v>23704</v>
      </c>
      <c r="K544">
        <v>12868</v>
      </c>
      <c r="L544">
        <v>21427</v>
      </c>
      <c r="M544">
        <v>18250</v>
      </c>
      <c r="N544">
        <v>13552</v>
      </c>
      <c r="O544">
        <v>26021</v>
      </c>
      <c r="P544">
        <v>8394</v>
      </c>
      <c r="Q544">
        <v>5422</v>
      </c>
      <c r="R544">
        <v>5139</v>
      </c>
      <c r="S544" s="4" t="s">
        <v>5659</v>
      </c>
      <c r="T544" s="8" t="s">
        <v>8444</v>
      </c>
      <c r="U544">
        <v>565290</v>
      </c>
      <c r="V544">
        <v>566375</v>
      </c>
      <c r="W544">
        <f t="shared" si="270"/>
        <v>1086</v>
      </c>
      <c r="X544" t="s">
        <v>5753</v>
      </c>
      <c r="Y544" t="s">
        <v>8532</v>
      </c>
      <c r="Z544" t="e">
        <v>#N/A</v>
      </c>
      <c r="AA544" t="s">
        <v>8534</v>
      </c>
      <c r="AB544" t="e">
        <v>#N/A</v>
      </c>
      <c r="AC544" t="s">
        <v>8535</v>
      </c>
      <c r="AF544">
        <v>9821</v>
      </c>
      <c r="AG544">
        <v>8605</v>
      </c>
      <c r="AH544">
        <v>20832</v>
      </c>
      <c r="AI544">
        <v>9175</v>
      </c>
      <c r="AJ544">
        <v>15107</v>
      </c>
      <c r="AK544">
        <v>8705</v>
      </c>
      <c r="AL544">
        <v>15550</v>
      </c>
      <c r="AM544">
        <v>12726</v>
      </c>
      <c r="AN544">
        <v>1988</v>
      </c>
      <c r="AO544" s="5"/>
      <c r="AP544" s="6">
        <f t="shared" si="271"/>
        <v>21826.887661141805</v>
      </c>
      <c r="AQ544" s="6">
        <f t="shared" si="272"/>
        <v>11848.987108655618</v>
      </c>
      <c r="AR544" s="6">
        <f t="shared" si="273"/>
        <v>19730.202578268876</v>
      </c>
      <c r="AS544" s="6">
        <f t="shared" si="274"/>
        <v>16804.788213627991</v>
      </c>
      <c r="AT544" s="6">
        <f t="shared" si="275"/>
        <v>12478.821362799263</v>
      </c>
      <c r="AU544" s="6">
        <f t="shared" si="276"/>
        <v>23960.405156537752</v>
      </c>
      <c r="AV544" s="6">
        <f t="shared" si="277"/>
        <v>7729.2817679558011</v>
      </c>
      <c r="AW544" s="6">
        <f t="shared" si="278"/>
        <v>4992.6335174953956</v>
      </c>
      <c r="AX544" s="6">
        <f t="shared" si="279"/>
        <v>4732.0441988950279</v>
      </c>
      <c r="AY544" s="6">
        <f t="shared" si="280"/>
        <v>9043.2780847145495</v>
      </c>
      <c r="AZ544" s="6">
        <f t="shared" si="281"/>
        <v>7923.572744014733</v>
      </c>
      <c r="BA544" s="6">
        <f t="shared" si="282"/>
        <v>19182.320441988952</v>
      </c>
      <c r="BB544" s="6">
        <f t="shared" si="283"/>
        <v>8448.434622467772</v>
      </c>
      <c r="BC544" s="6">
        <f t="shared" si="284"/>
        <v>13910.681399631676</v>
      </c>
      <c r="BD544" s="6">
        <f t="shared" si="285"/>
        <v>8015.6537753222838</v>
      </c>
      <c r="BE544" s="6">
        <f t="shared" si="286"/>
        <v>14318.600368324125</v>
      </c>
      <c r="BF544" s="6">
        <f t="shared" si="287"/>
        <v>11718.232044198896</v>
      </c>
      <c r="BG544" s="6">
        <f t="shared" si="288"/>
        <v>1830.5709023941067</v>
      </c>
      <c r="BH544" s="7"/>
      <c r="BI544" s="6">
        <f t="shared" si="289"/>
        <v>275.71869230491495</v>
      </c>
      <c r="BJ544" s="6">
        <f t="shared" si="290"/>
        <v>236.37991495491937</v>
      </c>
      <c r="BK544" s="6">
        <f t="shared" si="291"/>
        <v>270.65795668012044</v>
      </c>
      <c r="BL544" s="6">
        <f t="shared" si="292"/>
        <v>237.7852338640871</v>
      </c>
      <c r="BM544" s="6">
        <f t="shared" si="293"/>
        <v>205.6753167673003</v>
      </c>
      <c r="BN544" s="6">
        <f t="shared" si="294"/>
        <v>228.27840238287965</v>
      </c>
      <c r="BO544" s="6">
        <f t="shared" si="295"/>
        <v>110.42398403228785</v>
      </c>
      <c r="BP544" s="6">
        <f t="shared" si="296"/>
        <v>73.759282760888567</v>
      </c>
      <c r="BQ544" s="6">
        <f t="shared" si="297"/>
        <v>68.254987989145562</v>
      </c>
      <c r="BR544" s="6">
        <f t="shared" si="298"/>
        <v>265.51773924580505</v>
      </c>
      <c r="BS544" s="6">
        <f t="shared" si="298"/>
        <v>286.170009272031</v>
      </c>
      <c r="BT544" s="6">
        <f t="shared" si="298"/>
        <v>272.91914154639431</v>
      </c>
      <c r="BU544" s="6">
        <f t="shared" si="267"/>
        <v>150.11898719466603</v>
      </c>
      <c r="BV544" s="6">
        <f t="shared" si="267"/>
        <v>174.76637792128241</v>
      </c>
      <c r="BW544" s="6">
        <f t="shared" si="267"/>
        <v>189.3839141668372</v>
      </c>
      <c r="BX544" s="6">
        <f t="shared" si="267"/>
        <v>223.41474724781321</v>
      </c>
      <c r="BY544" s="6">
        <f t="shared" si="267"/>
        <v>195.50659393180817</v>
      </c>
      <c r="BZ544" s="6">
        <f t="shared" si="266"/>
        <v>156.38443717239997</v>
      </c>
    </row>
    <row r="545" spans="1:78" x14ac:dyDescent="0.25">
      <c r="A545" s="4" t="s">
        <v>5659</v>
      </c>
      <c r="B545" s="8" t="s">
        <v>8536</v>
      </c>
      <c r="C545" t="s">
        <v>8537</v>
      </c>
      <c r="D545">
        <v>591067</v>
      </c>
      <c r="E545">
        <v>592197</v>
      </c>
      <c r="F545">
        <f t="shared" si="269"/>
        <v>1131</v>
      </c>
      <c r="G545" t="s">
        <v>5753</v>
      </c>
      <c r="H545" s="4" t="s">
        <v>8538</v>
      </c>
      <c r="I545" s="9" t="s">
        <v>8539</v>
      </c>
      <c r="J545">
        <v>43092</v>
      </c>
      <c r="K545">
        <v>23638</v>
      </c>
      <c r="L545">
        <v>41101</v>
      </c>
      <c r="M545">
        <v>39656</v>
      </c>
      <c r="N545">
        <v>29372</v>
      </c>
      <c r="O545">
        <v>53053</v>
      </c>
      <c r="P545">
        <v>15943</v>
      </c>
      <c r="Q545">
        <v>13060</v>
      </c>
      <c r="R545">
        <v>11619</v>
      </c>
      <c r="S545" s="4" t="s">
        <v>5659</v>
      </c>
      <c r="T545" s="8" t="s">
        <v>8450</v>
      </c>
      <c r="U545">
        <v>566378</v>
      </c>
      <c r="V545">
        <v>567508</v>
      </c>
      <c r="W545">
        <f t="shared" si="270"/>
        <v>1131</v>
      </c>
      <c r="X545" t="s">
        <v>5753</v>
      </c>
      <c r="Y545" t="s">
        <v>8538</v>
      </c>
      <c r="Z545" t="s">
        <v>8540</v>
      </c>
      <c r="AA545" t="s">
        <v>8540</v>
      </c>
      <c r="AB545" t="s">
        <v>8541</v>
      </c>
      <c r="AC545" t="s">
        <v>8541</v>
      </c>
      <c r="AF545">
        <v>17136</v>
      </c>
      <c r="AG545">
        <v>14371</v>
      </c>
      <c r="AH545">
        <v>32901</v>
      </c>
      <c r="AI545">
        <v>19903</v>
      </c>
      <c r="AJ545">
        <v>32823</v>
      </c>
      <c r="AK545">
        <v>19629</v>
      </c>
      <c r="AL545">
        <v>31287</v>
      </c>
      <c r="AM545">
        <v>25727</v>
      </c>
      <c r="AN545">
        <v>3748</v>
      </c>
      <c r="AO545" s="5"/>
      <c r="AP545" s="6">
        <f t="shared" si="271"/>
        <v>38100.795755968167</v>
      </c>
      <c r="AQ545" s="6">
        <f t="shared" si="272"/>
        <v>20900.088417329796</v>
      </c>
      <c r="AR545" s="6">
        <f t="shared" si="273"/>
        <v>36340.406719717066</v>
      </c>
      <c r="AS545" s="6">
        <f t="shared" si="274"/>
        <v>35062.776304155617</v>
      </c>
      <c r="AT545" s="6">
        <f t="shared" si="275"/>
        <v>25969.938107869144</v>
      </c>
      <c r="AU545" s="6">
        <f t="shared" si="276"/>
        <v>46908.045977011498</v>
      </c>
      <c r="AV545" s="6">
        <f t="shared" si="277"/>
        <v>14096.374889478338</v>
      </c>
      <c r="AW545" s="6">
        <f t="shared" si="278"/>
        <v>11547.303271441202</v>
      </c>
      <c r="AX545" s="6">
        <f t="shared" si="279"/>
        <v>10273.209549071618</v>
      </c>
      <c r="AY545" s="6">
        <f t="shared" si="280"/>
        <v>15151.193633952254</v>
      </c>
      <c r="AZ545" s="6">
        <f t="shared" si="281"/>
        <v>12706.454465075154</v>
      </c>
      <c r="BA545" s="6">
        <f t="shared" si="282"/>
        <v>29090.185676392572</v>
      </c>
      <c r="BB545" s="6">
        <f t="shared" si="283"/>
        <v>17597.701149425287</v>
      </c>
      <c r="BC545" s="6">
        <f t="shared" si="284"/>
        <v>29021.220159151195</v>
      </c>
      <c r="BD545" s="6">
        <f t="shared" si="285"/>
        <v>17355.437665782494</v>
      </c>
      <c r="BE545" s="6">
        <f t="shared" si="286"/>
        <v>27663.129973474803</v>
      </c>
      <c r="BF545" s="6">
        <f t="shared" si="287"/>
        <v>22747.126436781607</v>
      </c>
      <c r="BG545" s="6">
        <f t="shared" si="288"/>
        <v>3313.8815207780726</v>
      </c>
      <c r="BH545" s="7"/>
      <c r="BI545" s="6">
        <f t="shared" si="289"/>
        <v>481.29177850282002</v>
      </c>
      <c r="BJ545" s="6">
        <f t="shared" si="290"/>
        <v>416.94375032527523</v>
      </c>
      <c r="BK545" s="6">
        <f t="shared" si="291"/>
        <v>498.51592697362628</v>
      </c>
      <c r="BL545" s="6">
        <f t="shared" si="292"/>
        <v>496.13302812388429</v>
      </c>
      <c r="BM545" s="6">
        <f t="shared" si="293"/>
        <v>428.03523597880775</v>
      </c>
      <c r="BN545" s="6">
        <f t="shared" si="294"/>
        <v>446.90787674819745</v>
      </c>
      <c r="BO545" s="6">
        <f t="shared" si="295"/>
        <v>201.38713045268818</v>
      </c>
      <c r="BP545" s="6">
        <f t="shared" si="296"/>
        <v>170.59549917680306</v>
      </c>
      <c r="BQ545" s="6">
        <f t="shared" si="297"/>
        <v>148.18073646598535</v>
      </c>
      <c r="BR545" s="6">
        <f t="shared" si="298"/>
        <v>444.85093158444204</v>
      </c>
      <c r="BS545" s="6">
        <f t="shared" si="298"/>
        <v>458.90992732185049</v>
      </c>
      <c r="BT545" s="6">
        <f t="shared" si="298"/>
        <v>413.88467710338597</v>
      </c>
      <c r="BU545" s="6">
        <f t="shared" si="267"/>
        <v>312.69095300573974</v>
      </c>
      <c r="BV545" s="6">
        <f t="shared" si="267"/>
        <v>364.6071234300033</v>
      </c>
      <c r="BW545" s="6">
        <f t="shared" si="267"/>
        <v>410.0527304888854</v>
      </c>
      <c r="BX545" s="6">
        <f t="shared" si="267"/>
        <v>431.63095778408388</v>
      </c>
      <c r="BY545" s="6">
        <f t="shared" si="267"/>
        <v>379.51230139643383</v>
      </c>
      <c r="BZ545" s="6">
        <f t="shared" si="266"/>
        <v>283.10266256560607</v>
      </c>
    </row>
    <row r="546" spans="1:78" x14ac:dyDescent="0.25">
      <c r="A546" s="4" t="s">
        <v>5659</v>
      </c>
      <c r="B546" s="8" t="s">
        <v>8542</v>
      </c>
      <c r="C546" t="s">
        <v>8543</v>
      </c>
      <c r="D546">
        <v>592260</v>
      </c>
      <c r="E546">
        <v>592520</v>
      </c>
      <c r="F546">
        <f t="shared" si="269"/>
        <v>261</v>
      </c>
      <c r="G546" t="s">
        <v>5662</v>
      </c>
      <c r="H546" s="4" t="s">
        <v>8544</v>
      </c>
      <c r="I546" s="9" t="s">
        <v>8545</v>
      </c>
      <c r="J546">
        <v>63485</v>
      </c>
      <c r="K546">
        <v>29453</v>
      </c>
      <c r="L546">
        <v>47905</v>
      </c>
      <c r="M546">
        <v>45457</v>
      </c>
      <c r="N546">
        <v>34803</v>
      </c>
      <c r="O546">
        <v>64131</v>
      </c>
      <c r="P546">
        <v>33958</v>
      </c>
      <c r="Q546">
        <v>24684</v>
      </c>
      <c r="R546">
        <v>24872</v>
      </c>
      <c r="S546" s="4" t="s">
        <v>5659</v>
      </c>
      <c r="T546" s="8" t="s">
        <v>8455</v>
      </c>
      <c r="U546">
        <v>567571</v>
      </c>
      <c r="V546">
        <v>567831</v>
      </c>
      <c r="W546">
        <f t="shared" si="270"/>
        <v>261</v>
      </c>
      <c r="X546" t="s">
        <v>5662</v>
      </c>
      <c r="Y546" t="s">
        <v>8544</v>
      </c>
      <c r="Z546" t="s">
        <v>8546</v>
      </c>
      <c r="AA546" t="s">
        <v>8546</v>
      </c>
      <c r="AB546" t="s">
        <v>8547</v>
      </c>
      <c r="AC546" t="s">
        <v>8547</v>
      </c>
      <c r="AF546">
        <v>25683</v>
      </c>
      <c r="AG546">
        <v>21883</v>
      </c>
      <c r="AH546">
        <v>50225</v>
      </c>
      <c r="AI546">
        <v>33518</v>
      </c>
      <c r="AJ546">
        <v>61116</v>
      </c>
      <c r="AK546">
        <v>30421</v>
      </c>
      <c r="AL546">
        <v>39496</v>
      </c>
      <c r="AM546">
        <v>36173</v>
      </c>
      <c r="AN546">
        <v>4229</v>
      </c>
      <c r="AO546" s="5"/>
      <c r="AP546" s="6">
        <f t="shared" si="271"/>
        <v>243237.54789272029</v>
      </c>
      <c r="AQ546" s="6">
        <f t="shared" si="272"/>
        <v>112846.74329501916</v>
      </c>
      <c r="AR546" s="6">
        <f t="shared" si="273"/>
        <v>183544.06130268201</v>
      </c>
      <c r="AS546" s="6">
        <f t="shared" si="274"/>
        <v>174164.75095785441</v>
      </c>
      <c r="AT546" s="6">
        <f t="shared" si="275"/>
        <v>133344.8275862069</v>
      </c>
      <c r="AU546" s="6">
        <f t="shared" si="276"/>
        <v>245712.64367816091</v>
      </c>
      <c r="AV546" s="6">
        <f t="shared" si="277"/>
        <v>130107.27969348659</v>
      </c>
      <c r="AW546" s="6">
        <f t="shared" si="278"/>
        <v>94574.712643678155</v>
      </c>
      <c r="AX546" s="6">
        <f t="shared" si="279"/>
        <v>95295.019157088129</v>
      </c>
      <c r="AY546" s="6">
        <f t="shared" si="280"/>
        <v>98402.29885057472</v>
      </c>
      <c r="AZ546" s="6">
        <f t="shared" si="281"/>
        <v>83842.911877394639</v>
      </c>
      <c r="BA546" s="6">
        <f t="shared" si="282"/>
        <v>192432.95019157088</v>
      </c>
      <c r="BB546" s="6">
        <f t="shared" si="283"/>
        <v>128421.45593869731</v>
      </c>
      <c r="BC546" s="6">
        <f t="shared" si="284"/>
        <v>234160.91954022989</v>
      </c>
      <c r="BD546" s="6">
        <f t="shared" si="285"/>
        <v>116555.55555555556</v>
      </c>
      <c r="BE546" s="6">
        <f t="shared" si="286"/>
        <v>151325.67049808428</v>
      </c>
      <c r="BF546" s="6">
        <f t="shared" si="287"/>
        <v>138593.86973180078</v>
      </c>
      <c r="BG546" s="6">
        <f t="shared" si="288"/>
        <v>16203.065134099617</v>
      </c>
      <c r="BH546" s="7"/>
      <c r="BI546" s="6">
        <f t="shared" si="289"/>
        <v>3072.5928343796982</v>
      </c>
      <c r="BJ546" s="6">
        <f t="shared" si="290"/>
        <v>2251.2222638448588</v>
      </c>
      <c r="BK546" s="6">
        <f t="shared" si="291"/>
        <v>2517.8484810728887</v>
      </c>
      <c r="BL546" s="6">
        <f t="shared" si="292"/>
        <v>2464.4051154306726</v>
      </c>
      <c r="BM546" s="6">
        <f t="shared" si="293"/>
        <v>2197.7828559060304</v>
      </c>
      <c r="BN546" s="6">
        <f t="shared" si="294"/>
        <v>2340.9825241965736</v>
      </c>
      <c r="BO546" s="6">
        <f t="shared" si="295"/>
        <v>1858.7709190420248</v>
      </c>
      <c r="BP546" s="6">
        <f t="shared" si="296"/>
        <v>1397.2111006085424</v>
      </c>
      <c r="BQ546" s="6">
        <f t="shared" si="297"/>
        <v>1374.5350031834591</v>
      </c>
      <c r="BR546" s="6">
        <f t="shared" si="298"/>
        <v>2889.1686933255901</v>
      </c>
      <c r="BS546" s="6">
        <f t="shared" si="298"/>
        <v>3028.0944776423053</v>
      </c>
      <c r="BT546" s="6">
        <f t="shared" si="298"/>
        <v>2737.8666585385276</v>
      </c>
      <c r="BU546" s="6">
        <f t="shared" si="267"/>
        <v>2281.901886097623</v>
      </c>
      <c r="BV546" s="6">
        <f t="shared" si="267"/>
        <v>2941.8728373612512</v>
      </c>
      <c r="BW546" s="6">
        <f t="shared" si="267"/>
        <v>2753.8299367369873</v>
      </c>
      <c r="BX546" s="6">
        <f t="shared" si="267"/>
        <v>2361.1516179491191</v>
      </c>
      <c r="BY546" s="6">
        <f t="shared" si="267"/>
        <v>2312.2955159867274</v>
      </c>
      <c r="BZ546" s="6">
        <f t="shared" si="266"/>
        <v>1384.2169227916511</v>
      </c>
    </row>
    <row r="547" spans="1:78" x14ac:dyDescent="0.25">
      <c r="A547" s="4" t="s">
        <v>5659</v>
      </c>
      <c r="B547" s="8" t="s">
        <v>8548</v>
      </c>
      <c r="C547" t="s">
        <v>8549</v>
      </c>
      <c r="D547">
        <v>592628</v>
      </c>
      <c r="E547">
        <v>593407</v>
      </c>
      <c r="F547">
        <f t="shared" si="269"/>
        <v>780</v>
      </c>
      <c r="G547" t="s">
        <v>5753</v>
      </c>
      <c r="H547" s="4" t="s">
        <v>8550</v>
      </c>
      <c r="I547" s="9" t="s">
        <v>8551</v>
      </c>
      <c r="J547">
        <v>3058</v>
      </c>
      <c r="K547">
        <v>1880</v>
      </c>
      <c r="L547">
        <v>2909</v>
      </c>
      <c r="M547">
        <v>1952</v>
      </c>
      <c r="N547">
        <v>1563</v>
      </c>
      <c r="O547">
        <v>3420</v>
      </c>
      <c r="P547">
        <v>2047</v>
      </c>
      <c r="Q547">
        <v>1582</v>
      </c>
      <c r="R547">
        <v>1802</v>
      </c>
      <c r="S547" s="4" t="s">
        <v>5659</v>
      </c>
      <c r="T547" s="8" t="s">
        <v>8461</v>
      </c>
      <c r="U547">
        <v>567939</v>
      </c>
      <c r="V547">
        <v>568718</v>
      </c>
      <c r="W547">
        <f t="shared" si="270"/>
        <v>780</v>
      </c>
      <c r="X547" t="s">
        <v>5753</v>
      </c>
      <c r="Y547" t="s">
        <v>8550</v>
      </c>
      <c r="Z547" t="s">
        <v>8552</v>
      </c>
      <c r="AA547" t="s">
        <v>8552</v>
      </c>
      <c r="AB547" t="s">
        <v>8553</v>
      </c>
      <c r="AC547" t="s">
        <v>8553</v>
      </c>
      <c r="AF547">
        <v>1174</v>
      </c>
      <c r="AG547">
        <v>1169</v>
      </c>
      <c r="AH547">
        <v>2692</v>
      </c>
      <c r="AI547">
        <v>1265</v>
      </c>
      <c r="AJ547">
        <v>2413</v>
      </c>
      <c r="AK547">
        <v>1352</v>
      </c>
      <c r="AL547">
        <v>4413</v>
      </c>
      <c r="AM547">
        <v>3105</v>
      </c>
      <c r="AN547">
        <v>684</v>
      </c>
      <c r="AO547" s="5"/>
      <c r="AP547" s="6">
        <f t="shared" si="271"/>
        <v>3920.5128205128203</v>
      </c>
      <c r="AQ547" s="6">
        <f t="shared" si="272"/>
        <v>2410.2564102564102</v>
      </c>
      <c r="AR547" s="6">
        <f t="shared" si="273"/>
        <v>3729.4871794871797</v>
      </c>
      <c r="AS547" s="6">
        <f t="shared" si="274"/>
        <v>2502.5641025641025</v>
      </c>
      <c r="AT547" s="6">
        <f t="shared" si="275"/>
        <v>2003.8461538461538</v>
      </c>
      <c r="AU547" s="6">
        <f t="shared" si="276"/>
        <v>4384.6153846153848</v>
      </c>
      <c r="AV547" s="6">
        <f t="shared" si="277"/>
        <v>2624.3589743589741</v>
      </c>
      <c r="AW547" s="6">
        <f t="shared" si="278"/>
        <v>2028.2051282051282</v>
      </c>
      <c r="AX547" s="6">
        <f t="shared" si="279"/>
        <v>2310.2564102564102</v>
      </c>
      <c r="AY547" s="6">
        <f t="shared" si="280"/>
        <v>1505.1282051282051</v>
      </c>
      <c r="AZ547" s="6">
        <f t="shared" si="281"/>
        <v>1498.7179487179487</v>
      </c>
      <c r="BA547" s="6">
        <f t="shared" si="282"/>
        <v>3451.2820512820513</v>
      </c>
      <c r="BB547" s="6">
        <f t="shared" si="283"/>
        <v>1621.7948717948718</v>
      </c>
      <c r="BC547" s="6">
        <f t="shared" si="284"/>
        <v>3093.5897435897436</v>
      </c>
      <c r="BD547" s="6">
        <f t="shared" si="285"/>
        <v>1733.3333333333333</v>
      </c>
      <c r="BE547" s="6">
        <f t="shared" si="286"/>
        <v>5657.6923076923076</v>
      </c>
      <c r="BF547" s="6">
        <f t="shared" si="287"/>
        <v>3980.7692307692309</v>
      </c>
      <c r="BG547" s="6">
        <f t="shared" si="288"/>
        <v>876.92307692307691</v>
      </c>
      <c r="BH547" s="7"/>
      <c r="BI547" s="6">
        <f t="shared" si="289"/>
        <v>49.524177923033378</v>
      </c>
      <c r="BJ547" s="6">
        <f t="shared" si="290"/>
        <v>48.083114619963631</v>
      </c>
      <c r="BK547" s="6">
        <f t="shared" si="291"/>
        <v>51.160923232308321</v>
      </c>
      <c r="BL547" s="6">
        <f t="shared" si="292"/>
        <v>35.410906869120488</v>
      </c>
      <c r="BM547" s="6">
        <f t="shared" si="293"/>
        <v>33.027293240520592</v>
      </c>
      <c r="BN547" s="6">
        <f t="shared" si="294"/>
        <v>41.773625634635387</v>
      </c>
      <c r="BO547" s="6">
        <f t="shared" si="295"/>
        <v>37.492768691786132</v>
      </c>
      <c r="BP547" s="6">
        <f t="shared" si="296"/>
        <v>29.963936873022096</v>
      </c>
      <c r="BQ547" s="6">
        <f t="shared" si="297"/>
        <v>33.323129900333335</v>
      </c>
      <c r="BR547" s="6">
        <f t="shared" si="298"/>
        <v>44.191744913410112</v>
      </c>
      <c r="BS547" s="6">
        <f t="shared" si="298"/>
        <v>54.128124160246514</v>
      </c>
      <c r="BT547" s="6">
        <f t="shared" si="298"/>
        <v>49.103597112712585</v>
      </c>
      <c r="BU547" s="6">
        <f t="shared" si="267"/>
        <v>28.817433580403861</v>
      </c>
      <c r="BV547" s="6">
        <f t="shared" si="267"/>
        <v>38.866210700212257</v>
      </c>
      <c r="BW547" s="6">
        <f t="shared" si="267"/>
        <v>40.953047676927554</v>
      </c>
      <c r="BX547" s="6">
        <f t="shared" si="267"/>
        <v>88.277615438255026</v>
      </c>
      <c r="BY547" s="6">
        <f t="shared" si="267"/>
        <v>66.415021532323792</v>
      </c>
      <c r="BZ547" s="6">
        <f t="shared" si="266"/>
        <v>74.914946833662768</v>
      </c>
    </row>
    <row r="548" spans="1:78" x14ac:dyDescent="0.25">
      <c r="A548" s="4" t="s">
        <v>5659</v>
      </c>
      <c r="B548" s="8" t="s">
        <v>8554</v>
      </c>
      <c r="C548" t="e">
        <v>#N/A</v>
      </c>
      <c r="D548">
        <v>593463</v>
      </c>
      <c r="E548">
        <v>593630</v>
      </c>
      <c r="F548">
        <f t="shared" si="269"/>
        <v>168</v>
      </c>
      <c r="G548" t="s">
        <v>5753</v>
      </c>
      <c r="H548" s="4" t="s">
        <v>5754</v>
      </c>
      <c r="I548" s="9" t="e">
        <v>#N/A</v>
      </c>
      <c r="J548">
        <v>2540</v>
      </c>
      <c r="K548">
        <v>1574</v>
      </c>
      <c r="L548">
        <v>2144</v>
      </c>
      <c r="M548">
        <v>1630</v>
      </c>
      <c r="N548">
        <v>1422</v>
      </c>
      <c r="O548">
        <v>2765</v>
      </c>
      <c r="P548">
        <v>983</v>
      </c>
      <c r="Q548">
        <v>848</v>
      </c>
      <c r="R548">
        <v>826</v>
      </c>
      <c r="S548" s="4" t="s">
        <v>5659</v>
      </c>
      <c r="T548" s="8" t="s">
        <v>8467</v>
      </c>
      <c r="U548">
        <v>568774</v>
      </c>
      <c r="V548">
        <v>568941</v>
      </c>
      <c r="W548">
        <f t="shared" si="270"/>
        <v>168</v>
      </c>
      <c r="X548" t="s">
        <v>5753</v>
      </c>
      <c r="Y548" t="s">
        <v>5754</v>
      </c>
      <c r="Z548" t="s">
        <v>8555</v>
      </c>
      <c r="AA548" t="s">
        <v>8555</v>
      </c>
      <c r="AB548" t="s">
        <v>8556</v>
      </c>
      <c r="AC548" t="s">
        <v>8556</v>
      </c>
      <c r="AF548">
        <v>936</v>
      </c>
      <c r="AG548">
        <v>788</v>
      </c>
      <c r="AH548">
        <v>2805</v>
      </c>
      <c r="AI548">
        <v>1783</v>
      </c>
      <c r="AJ548">
        <v>2925</v>
      </c>
      <c r="AK548">
        <v>1383</v>
      </c>
      <c r="AL548">
        <v>1246</v>
      </c>
      <c r="AM548">
        <v>1065</v>
      </c>
      <c r="AN548">
        <v>219</v>
      </c>
      <c r="AO548" s="5"/>
      <c r="AP548" s="6">
        <f t="shared" si="271"/>
        <v>15119.047619047618</v>
      </c>
      <c r="AQ548" s="6">
        <f t="shared" si="272"/>
        <v>9369.0476190476184</v>
      </c>
      <c r="AR548" s="6">
        <f t="shared" si="273"/>
        <v>12761.904761904761</v>
      </c>
      <c r="AS548" s="6">
        <f t="shared" si="274"/>
        <v>9702.3809523809523</v>
      </c>
      <c r="AT548" s="6">
        <f t="shared" si="275"/>
        <v>8464.2857142857138</v>
      </c>
      <c r="AU548" s="6">
        <f t="shared" si="276"/>
        <v>16458.333333333332</v>
      </c>
      <c r="AV548" s="6">
        <f t="shared" si="277"/>
        <v>5851.1904761904761</v>
      </c>
      <c r="AW548" s="6">
        <f t="shared" si="278"/>
        <v>5047.6190476190477</v>
      </c>
      <c r="AX548" s="6">
        <f t="shared" si="279"/>
        <v>4916.666666666667</v>
      </c>
      <c r="AY548" s="6">
        <f t="shared" si="280"/>
        <v>5571.4285714285716</v>
      </c>
      <c r="AZ548" s="6">
        <f t="shared" si="281"/>
        <v>4690.4761904761908</v>
      </c>
      <c r="BA548" s="6">
        <f t="shared" si="282"/>
        <v>16696.428571428572</v>
      </c>
      <c r="BB548" s="6">
        <f t="shared" si="283"/>
        <v>10613.095238095239</v>
      </c>
      <c r="BC548" s="6">
        <f t="shared" si="284"/>
        <v>17410.714285714286</v>
      </c>
      <c r="BD548" s="6">
        <f t="shared" si="285"/>
        <v>8232.1428571428569</v>
      </c>
      <c r="BE548" s="6">
        <f t="shared" si="286"/>
        <v>7416.666666666667</v>
      </c>
      <c r="BF548" s="6">
        <f t="shared" si="287"/>
        <v>6339.2857142857147</v>
      </c>
      <c r="BG548" s="6">
        <f t="shared" si="288"/>
        <v>1303.5714285714287</v>
      </c>
      <c r="BH548" s="7"/>
      <c r="BI548" s="6">
        <f t="shared" si="289"/>
        <v>190.98481208756448</v>
      </c>
      <c r="BJ548" s="6">
        <f t="shared" si="290"/>
        <v>186.90666629059569</v>
      </c>
      <c r="BK548" s="6">
        <f t="shared" si="291"/>
        <v>175.06718709557745</v>
      </c>
      <c r="BL548" s="6">
        <f t="shared" si="292"/>
        <v>137.28723590395623</v>
      </c>
      <c r="BM548" s="6">
        <f t="shared" si="293"/>
        <v>139.50793868116801</v>
      </c>
      <c r="BN548" s="6">
        <f t="shared" si="294"/>
        <v>156.80377751012622</v>
      </c>
      <c r="BO548" s="6">
        <f t="shared" si="295"/>
        <v>83.592729972840942</v>
      </c>
      <c r="BP548" s="6">
        <f t="shared" si="296"/>
        <v>74.571618224714555</v>
      </c>
      <c r="BQ548" s="6">
        <f t="shared" si="297"/>
        <v>70.917981780121181</v>
      </c>
      <c r="BR548" s="6">
        <f t="shared" si="298"/>
        <v>163.58151378266436</v>
      </c>
      <c r="BS548" s="6">
        <f t="shared" si="298"/>
        <v>169.40257359695875</v>
      </c>
      <c r="BT548" s="6">
        <f t="shared" si="298"/>
        <v>237.55076797854284</v>
      </c>
      <c r="BU548" s="6">
        <f t="shared" si="267"/>
        <v>188.58252201021489</v>
      </c>
      <c r="BV548" s="6">
        <f t="shared" si="267"/>
        <v>218.73892337273861</v>
      </c>
      <c r="BW548" s="6">
        <f t="shared" si="267"/>
        <v>194.49884937222114</v>
      </c>
      <c r="BX548" s="6">
        <f t="shared" si="267"/>
        <v>115.7230920712226</v>
      </c>
      <c r="BY548" s="6">
        <f t="shared" si="267"/>
        <v>105.76443215033621</v>
      </c>
      <c r="BZ548" s="6">
        <f t="shared" si="266"/>
        <v>111.36322767096802</v>
      </c>
    </row>
    <row r="549" spans="1:78" x14ac:dyDescent="0.25">
      <c r="A549" s="4" t="s">
        <v>5659</v>
      </c>
      <c r="B549" s="8" t="s">
        <v>8557</v>
      </c>
      <c r="C549" t="s">
        <v>8558</v>
      </c>
      <c r="D549">
        <v>594470</v>
      </c>
      <c r="E549">
        <v>596596</v>
      </c>
      <c r="F549">
        <f t="shared" si="269"/>
        <v>2127</v>
      </c>
      <c r="G549" t="s">
        <v>5662</v>
      </c>
      <c r="H549" s="4" t="s">
        <v>8559</v>
      </c>
      <c r="I549" s="9" t="s">
        <v>8560</v>
      </c>
      <c r="J549">
        <v>15423</v>
      </c>
      <c r="K549">
        <v>9170</v>
      </c>
      <c r="L549">
        <v>13735</v>
      </c>
      <c r="M549">
        <v>15273</v>
      </c>
      <c r="N549">
        <v>13026</v>
      </c>
      <c r="O549">
        <v>21627</v>
      </c>
      <c r="P549">
        <v>10513</v>
      </c>
      <c r="Q549">
        <v>9621</v>
      </c>
      <c r="R549">
        <v>9193</v>
      </c>
      <c r="S549" s="4" t="s">
        <v>5659</v>
      </c>
      <c r="T549" s="8" t="s">
        <v>8473</v>
      </c>
      <c r="U549">
        <v>569781</v>
      </c>
      <c r="V549">
        <v>571907</v>
      </c>
      <c r="W549">
        <f t="shared" si="270"/>
        <v>2127</v>
      </c>
      <c r="X549" t="s">
        <v>5662</v>
      </c>
      <c r="Y549" t="s">
        <v>8559</v>
      </c>
      <c r="Z549" t="s">
        <v>8561</v>
      </c>
      <c r="AA549" t="s">
        <v>8561</v>
      </c>
      <c r="AB549" t="s">
        <v>8562</v>
      </c>
      <c r="AC549" t="s">
        <v>8562</v>
      </c>
      <c r="AF549">
        <v>6845</v>
      </c>
      <c r="AG549">
        <v>5406</v>
      </c>
      <c r="AH549">
        <v>11238</v>
      </c>
      <c r="AI549">
        <v>8831</v>
      </c>
      <c r="AJ549">
        <v>14146</v>
      </c>
      <c r="AK549">
        <v>7429</v>
      </c>
      <c r="AL549">
        <v>7985</v>
      </c>
      <c r="AM549">
        <v>8085</v>
      </c>
      <c r="AN549">
        <v>1631</v>
      </c>
      <c r="AO549" s="5"/>
      <c r="AP549" s="6">
        <f t="shared" si="271"/>
        <v>7251.0578279266574</v>
      </c>
      <c r="AQ549" s="6">
        <f t="shared" si="272"/>
        <v>4311.2364833098263</v>
      </c>
      <c r="AR549" s="6">
        <f t="shared" si="273"/>
        <v>6457.4518100611185</v>
      </c>
      <c r="AS549" s="6">
        <f t="shared" si="274"/>
        <v>7180.5359661495067</v>
      </c>
      <c r="AT549" s="6">
        <f t="shared" si="275"/>
        <v>6124.1184767277855</v>
      </c>
      <c r="AU549" s="6">
        <f t="shared" si="276"/>
        <v>10167.842031029619</v>
      </c>
      <c r="AV549" s="6">
        <f t="shared" si="277"/>
        <v>4942.6422190879175</v>
      </c>
      <c r="AW549" s="6">
        <f t="shared" si="278"/>
        <v>4523.2722143864594</v>
      </c>
      <c r="AX549" s="6">
        <f t="shared" si="279"/>
        <v>4322.0498354489891</v>
      </c>
      <c r="AY549" s="6">
        <f t="shared" si="280"/>
        <v>3218.147625763987</v>
      </c>
      <c r="AZ549" s="6">
        <f t="shared" si="281"/>
        <v>2541.6078984485189</v>
      </c>
      <c r="BA549" s="6">
        <f t="shared" si="282"/>
        <v>5283.4978843441468</v>
      </c>
      <c r="BB549" s="6">
        <f t="shared" si="283"/>
        <v>4151.857075693465</v>
      </c>
      <c r="BC549" s="6">
        <f t="shared" si="284"/>
        <v>6650.6817113305124</v>
      </c>
      <c r="BD549" s="6">
        <f t="shared" si="285"/>
        <v>3492.7127409496943</v>
      </c>
      <c r="BE549" s="6">
        <f t="shared" si="286"/>
        <v>3754.1137752703339</v>
      </c>
      <c r="BF549" s="6">
        <f t="shared" si="287"/>
        <v>3801.1283497884342</v>
      </c>
      <c r="BG549" s="6">
        <f t="shared" si="288"/>
        <v>766.80771039022102</v>
      </c>
      <c r="BH549" s="7"/>
      <c r="BI549" s="6">
        <f t="shared" si="289"/>
        <v>91.595843309465707</v>
      </c>
      <c r="BJ549" s="6">
        <f t="shared" si="290"/>
        <v>86.0064834175474</v>
      </c>
      <c r="BK549" s="6">
        <f t="shared" si="291"/>
        <v>88.583008985244575</v>
      </c>
      <c r="BL549" s="6">
        <f t="shared" si="292"/>
        <v>101.60350742151559</v>
      </c>
      <c r="BM549" s="6">
        <f t="shared" si="293"/>
        <v>100.9374179661238</v>
      </c>
      <c r="BN549" s="6">
        <f t="shared" si="294"/>
        <v>96.87226569670959</v>
      </c>
      <c r="BO549" s="6">
        <f t="shared" si="295"/>
        <v>70.61280230986101</v>
      </c>
      <c r="BP549" s="6">
        <f t="shared" si="296"/>
        <v>66.82511606274916</v>
      </c>
      <c r="BQ549" s="6">
        <f t="shared" si="297"/>
        <v>62.341230810131613</v>
      </c>
      <c r="BR549" s="6">
        <f t="shared" si="298"/>
        <v>94.487339009997982</v>
      </c>
      <c r="BS549" s="6">
        <f t="shared" si="298"/>
        <v>91.793434522865724</v>
      </c>
      <c r="BT549" s="6">
        <f t="shared" si="298"/>
        <v>75.171703617306591</v>
      </c>
      <c r="BU549" s="6">
        <f t="shared" si="267"/>
        <v>73.773735257722109</v>
      </c>
      <c r="BV549" s="6">
        <f t="shared" si="267"/>
        <v>83.555616005073986</v>
      </c>
      <c r="BW549" s="6">
        <f t="shared" si="267"/>
        <v>82.521479654956806</v>
      </c>
      <c r="BX549" s="6">
        <f t="shared" si="267"/>
        <v>58.575863468960073</v>
      </c>
      <c r="BY549" s="6">
        <f t="shared" si="267"/>
        <v>63.417899044989916</v>
      </c>
      <c r="BZ549" s="6">
        <f t="shared" si="266"/>
        <v>65.507865361564839</v>
      </c>
    </row>
    <row r="550" spans="1:78" x14ac:dyDescent="0.25">
      <c r="A550" s="4" t="s">
        <v>5659</v>
      </c>
      <c r="B550" s="8" t="s">
        <v>8563</v>
      </c>
      <c r="C550" t="s">
        <v>8564</v>
      </c>
      <c r="D550">
        <v>596824</v>
      </c>
      <c r="E550">
        <v>597180</v>
      </c>
      <c r="F550">
        <f t="shared" si="269"/>
        <v>357</v>
      </c>
      <c r="G550" t="s">
        <v>5753</v>
      </c>
      <c r="H550" s="4" t="s">
        <v>5754</v>
      </c>
      <c r="I550" s="9" t="s">
        <v>8565</v>
      </c>
      <c r="J550">
        <v>684</v>
      </c>
      <c r="K550">
        <v>522</v>
      </c>
      <c r="L550">
        <v>654</v>
      </c>
      <c r="M550">
        <v>415</v>
      </c>
      <c r="N550">
        <v>405</v>
      </c>
      <c r="O550">
        <v>828</v>
      </c>
      <c r="P550">
        <v>1463</v>
      </c>
      <c r="Q550">
        <v>1400</v>
      </c>
      <c r="R550">
        <v>1265</v>
      </c>
      <c r="S550" s="4" t="s">
        <v>5659</v>
      </c>
      <c r="T550" s="8" t="s">
        <v>8479</v>
      </c>
      <c r="U550">
        <v>572136</v>
      </c>
      <c r="V550">
        <v>572492</v>
      </c>
      <c r="W550">
        <f t="shared" si="270"/>
        <v>357</v>
      </c>
      <c r="X550" t="s">
        <v>5753</v>
      </c>
      <c r="Y550" t="s">
        <v>5754</v>
      </c>
      <c r="Z550" t="s">
        <v>8566</v>
      </c>
      <c r="AA550" t="s">
        <v>8566</v>
      </c>
      <c r="AB550" t="s">
        <v>5754</v>
      </c>
      <c r="AC550" t="s">
        <v>5754</v>
      </c>
      <c r="AF550">
        <v>310</v>
      </c>
      <c r="AG550">
        <v>279</v>
      </c>
      <c r="AH550">
        <v>1112</v>
      </c>
      <c r="AI550">
        <v>1059</v>
      </c>
      <c r="AJ550">
        <v>1207</v>
      </c>
      <c r="AK550">
        <v>523</v>
      </c>
      <c r="AL550">
        <v>1541</v>
      </c>
      <c r="AM550">
        <v>1870</v>
      </c>
      <c r="AN550">
        <v>417</v>
      </c>
      <c r="AO550" s="5"/>
      <c r="AP550" s="6">
        <f t="shared" si="271"/>
        <v>1915.9663865546217</v>
      </c>
      <c r="AQ550" s="6">
        <f t="shared" si="272"/>
        <v>1462.1848739495799</v>
      </c>
      <c r="AR550" s="6">
        <f t="shared" si="273"/>
        <v>1831.9327731092437</v>
      </c>
      <c r="AS550" s="6">
        <f t="shared" si="274"/>
        <v>1162.4649859943977</v>
      </c>
      <c r="AT550" s="6">
        <f t="shared" si="275"/>
        <v>1134.453781512605</v>
      </c>
      <c r="AU550" s="6">
        <f t="shared" si="276"/>
        <v>2319.3277310924368</v>
      </c>
      <c r="AV550" s="6">
        <f t="shared" si="277"/>
        <v>4098.0392156862745</v>
      </c>
      <c r="AW550" s="6">
        <f t="shared" si="278"/>
        <v>3921.5686274509803</v>
      </c>
      <c r="AX550" s="6">
        <f t="shared" si="279"/>
        <v>3543.4173669467787</v>
      </c>
      <c r="AY550" s="6">
        <f t="shared" si="280"/>
        <v>868.34733893557427</v>
      </c>
      <c r="AZ550" s="6">
        <f t="shared" si="281"/>
        <v>781.51260504201684</v>
      </c>
      <c r="BA550" s="6">
        <f t="shared" si="282"/>
        <v>3114.8459383753502</v>
      </c>
      <c r="BB550" s="6">
        <f t="shared" si="283"/>
        <v>2966.3865546218485</v>
      </c>
      <c r="BC550" s="6">
        <f t="shared" si="284"/>
        <v>3380.9523809523807</v>
      </c>
      <c r="BD550" s="6">
        <f t="shared" si="285"/>
        <v>1464.9859943977592</v>
      </c>
      <c r="BE550" s="6">
        <f t="shared" si="286"/>
        <v>4316.5266106442577</v>
      </c>
      <c r="BF550" s="6">
        <f t="shared" si="287"/>
        <v>5238.0952380952385</v>
      </c>
      <c r="BG550" s="6">
        <f t="shared" si="288"/>
        <v>1168.0672268907563</v>
      </c>
      <c r="BH550" s="7"/>
      <c r="BI550" s="6">
        <f t="shared" si="289"/>
        <v>24.202614445186494</v>
      </c>
      <c r="BJ550" s="6">
        <f t="shared" si="290"/>
        <v>29.169677794660579</v>
      </c>
      <c r="BK550" s="6">
        <f t="shared" si="291"/>
        <v>25.130364433825211</v>
      </c>
      <c r="BL550" s="6">
        <f t="shared" si="292"/>
        <v>16.448705276114566</v>
      </c>
      <c r="BM550" s="6">
        <f t="shared" si="293"/>
        <v>18.698011141184093</v>
      </c>
      <c r="BN550" s="6">
        <f t="shared" si="294"/>
        <v>22.096973135348925</v>
      </c>
      <c r="BO550" s="6">
        <f t="shared" si="295"/>
        <v>58.546425205082301</v>
      </c>
      <c r="BP550" s="6">
        <f t="shared" si="296"/>
        <v>57.935774425416405</v>
      </c>
      <c r="BQ550" s="6">
        <f t="shared" si="297"/>
        <v>51.110238969863715</v>
      </c>
      <c r="BR550" s="6">
        <f t="shared" si="298"/>
        <v>25.495359111425817</v>
      </c>
      <c r="BS550" s="6">
        <f t="shared" si="298"/>
        <v>28.225331760854875</v>
      </c>
      <c r="BT550" s="6">
        <f t="shared" si="298"/>
        <v>44.316905356760344</v>
      </c>
      <c r="BU550" s="6">
        <f t="shared" si="267"/>
        <v>52.709284631669703</v>
      </c>
      <c r="BV550" s="6">
        <f t="shared" si="267"/>
        <v>42.476481530159148</v>
      </c>
      <c r="BW550" s="6">
        <f t="shared" si="267"/>
        <v>34.612869966116854</v>
      </c>
      <c r="BX550" s="6">
        <f t="shared" si="267"/>
        <v>67.351254794355214</v>
      </c>
      <c r="BY550" s="6">
        <f t="shared" si="267"/>
        <v>87.392206847226163</v>
      </c>
      <c r="BZ550" s="6">
        <f t="shared" si="266"/>
        <v>99.787195141109123</v>
      </c>
    </row>
    <row r="551" spans="1:78" x14ac:dyDescent="0.25">
      <c r="A551" s="4" t="s">
        <v>5659</v>
      </c>
      <c r="B551" s="8" t="s">
        <v>8567</v>
      </c>
      <c r="C551" t="s">
        <v>8568</v>
      </c>
      <c r="D551">
        <v>597917</v>
      </c>
      <c r="E551">
        <v>598264</v>
      </c>
      <c r="F551">
        <f t="shared" si="269"/>
        <v>348</v>
      </c>
      <c r="G551" t="s">
        <v>5753</v>
      </c>
      <c r="H551" s="4" t="s">
        <v>8569</v>
      </c>
      <c r="I551" s="9" t="s">
        <v>8570</v>
      </c>
      <c r="J551">
        <v>2567</v>
      </c>
      <c r="K551">
        <v>1416</v>
      </c>
      <c r="L551">
        <v>2429</v>
      </c>
      <c r="M551">
        <v>1571</v>
      </c>
      <c r="N551">
        <v>1252</v>
      </c>
      <c r="O551">
        <v>2762</v>
      </c>
      <c r="P551">
        <v>2178</v>
      </c>
      <c r="Q551">
        <v>1819</v>
      </c>
      <c r="R551">
        <v>2076</v>
      </c>
      <c r="S551" s="4" t="s">
        <v>5659</v>
      </c>
      <c r="T551" s="8" t="s">
        <v>8484</v>
      </c>
      <c r="U551">
        <v>573230</v>
      </c>
      <c r="V551">
        <v>573577</v>
      </c>
      <c r="W551">
        <f t="shared" si="270"/>
        <v>348</v>
      </c>
      <c r="X551" t="s">
        <v>5753</v>
      </c>
      <c r="Y551" t="s">
        <v>8569</v>
      </c>
      <c r="Z551" t="s">
        <v>8571</v>
      </c>
      <c r="AA551" t="s">
        <v>8571</v>
      </c>
      <c r="AB551" t="s">
        <v>8572</v>
      </c>
      <c r="AC551" t="s">
        <v>8572</v>
      </c>
      <c r="AF551">
        <v>1239</v>
      </c>
      <c r="AG551">
        <v>975</v>
      </c>
      <c r="AH551">
        <v>2975</v>
      </c>
      <c r="AI551">
        <v>2135</v>
      </c>
      <c r="AJ551">
        <v>2887</v>
      </c>
      <c r="AK551">
        <v>1560</v>
      </c>
      <c r="AL551">
        <v>3129</v>
      </c>
      <c r="AM551">
        <v>3085</v>
      </c>
      <c r="AN551">
        <v>479</v>
      </c>
      <c r="AO551" s="5"/>
      <c r="AP551" s="6">
        <f t="shared" si="271"/>
        <v>7376.4367816091954</v>
      </c>
      <c r="AQ551" s="6">
        <f t="shared" si="272"/>
        <v>4068.9655172413795</v>
      </c>
      <c r="AR551" s="6">
        <f t="shared" si="273"/>
        <v>6979.8850574712642</v>
      </c>
      <c r="AS551" s="6">
        <f t="shared" si="274"/>
        <v>4514.3678160919544</v>
      </c>
      <c r="AT551" s="6">
        <f t="shared" si="275"/>
        <v>3597.7011494252874</v>
      </c>
      <c r="AU551" s="6">
        <f t="shared" si="276"/>
        <v>7936.7816091954019</v>
      </c>
      <c r="AV551" s="6">
        <f t="shared" si="277"/>
        <v>6258.6206896551721</v>
      </c>
      <c r="AW551" s="6">
        <f t="shared" si="278"/>
        <v>5227.0114942528735</v>
      </c>
      <c r="AX551" s="6">
        <f t="shared" si="279"/>
        <v>5965.5172413793107</v>
      </c>
      <c r="AY551" s="6">
        <f t="shared" si="280"/>
        <v>3560.344827586207</v>
      </c>
      <c r="AZ551" s="6">
        <f t="shared" si="281"/>
        <v>2801.7241379310344</v>
      </c>
      <c r="BA551" s="6">
        <f t="shared" si="282"/>
        <v>8548.8505747126437</v>
      </c>
      <c r="BB551" s="6">
        <f t="shared" si="283"/>
        <v>6135.0574712643675</v>
      </c>
      <c r="BC551" s="6">
        <f t="shared" si="284"/>
        <v>8295.977011494253</v>
      </c>
      <c r="BD551" s="6">
        <f t="shared" si="285"/>
        <v>4482.7586206896549</v>
      </c>
      <c r="BE551" s="6">
        <f t="shared" si="286"/>
        <v>8991.3793103448279</v>
      </c>
      <c r="BF551" s="6">
        <f t="shared" si="287"/>
        <v>8864.9425287356316</v>
      </c>
      <c r="BG551" s="6">
        <f t="shared" si="288"/>
        <v>1376.4367816091954</v>
      </c>
      <c r="BH551" s="7"/>
      <c r="BI551" s="6">
        <f t="shared" si="289"/>
        <v>93.179638566425368</v>
      </c>
      <c r="BJ551" s="6">
        <f t="shared" si="290"/>
        <v>81.17332849635828</v>
      </c>
      <c r="BK551" s="6">
        <f t="shared" si="291"/>
        <v>95.749722792913772</v>
      </c>
      <c r="BL551" s="6">
        <f t="shared" si="292"/>
        <v>63.877627807734569</v>
      </c>
      <c r="BM551" s="6">
        <f t="shared" si="293"/>
        <v>59.297132479836868</v>
      </c>
      <c r="BN551" s="6">
        <f t="shared" si="294"/>
        <v>75.616243296895448</v>
      </c>
      <c r="BO551" s="6">
        <f t="shared" si="295"/>
        <v>89.413460635348017</v>
      </c>
      <c r="BP551" s="6">
        <f t="shared" si="296"/>
        <v>77.221894506773779</v>
      </c>
      <c r="BQ551" s="6">
        <f t="shared" si="297"/>
        <v>86.046598583010848</v>
      </c>
      <c r="BR551" s="6">
        <f t="shared" si="298"/>
        <v>104.53451731779015</v>
      </c>
      <c r="BS551" s="6">
        <f t="shared" si="298"/>
        <v>101.18786668993903</v>
      </c>
      <c r="BT551" s="6">
        <f t="shared" si="298"/>
        <v>121.62996479570114</v>
      </c>
      <c r="BU551" s="6">
        <f t="shared" si="267"/>
        <v>109.01293021999579</v>
      </c>
      <c r="BV551" s="6">
        <f t="shared" si="267"/>
        <v>104.22622817423341</v>
      </c>
      <c r="BW551" s="6">
        <f t="shared" si="267"/>
        <v>105.9130543368816</v>
      </c>
      <c r="BX551" s="6">
        <f t="shared" si="267"/>
        <v>140.29351223977355</v>
      </c>
      <c r="BY551" s="6">
        <f t="shared" si="267"/>
        <v>147.90240649418877</v>
      </c>
      <c r="BZ551" s="6">
        <f t="shared" si="266"/>
        <v>117.58806562139999</v>
      </c>
    </row>
    <row r="552" spans="1:78" x14ac:dyDescent="0.25">
      <c r="A552" s="4" t="s">
        <v>5659</v>
      </c>
      <c r="B552" s="8" t="s">
        <v>8573</v>
      </c>
      <c r="C552" t="s">
        <v>8574</v>
      </c>
      <c r="D552">
        <v>598366</v>
      </c>
      <c r="E552">
        <v>598626</v>
      </c>
      <c r="F552">
        <f t="shared" si="269"/>
        <v>261</v>
      </c>
      <c r="G552" t="s">
        <v>5662</v>
      </c>
      <c r="H552" s="4" t="s">
        <v>8575</v>
      </c>
      <c r="I552" s="9" t="s">
        <v>8576</v>
      </c>
      <c r="J552">
        <v>3216</v>
      </c>
      <c r="K552">
        <v>1979</v>
      </c>
      <c r="L552">
        <v>3083</v>
      </c>
      <c r="M552">
        <v>4727</v>
      </c>
      <c r="N552">
        <v>3796</v>
      </c>
      <c r="O552">
        <v>4964</v>
      </c>
      <c r="P552">
        <v>5120</v>
      </c>
      <c r="Q552">
        <v>5219</v>
      </c>
      <c r="R552">
        <v>6595</v>
      </c>
      <c r="S552" s="4" t="s">
        <v>5659</v>
      </c>
      <c r="T552" s="8" t="s">
        <v>8490</v>
      </c>
      <c r="U552">
        <v>573680</v>
      </c>
      <c r="V552">
        <v>573940</v>
      </c>
      <c r="W552">
        <f t="shared" si="270"/>
        <v>261</v>
      </c>
      <c r="X552" t="s">
        <v>5662</v>
      </c>
      <c r="Y552" t="s">
        <v>8575</v>
      </c>
      <c r="Z552" t="s">
        <v>8577</v>
      </c>
      <c r="AA552" t="s">
        <v>8577</v>
      </c>
      <c r="AB552" t="s">
        <v>7400</v>
      </c>
      <c r="AC552" t="s">
        <v>7400</v>
      </c>
      <c r="AF552">
        <v>2438</v>
      </c>
      <c r="AG552">
        <v>1941</v>
      </c>
      <c r="AH552">
        <v>4260</v>
      </c>
      <c r="AI552">
        <v>5408</v>
      </c>
      <c r="AJ552">
        <v>6359</v>
      </c>
      <c r="AK552">
        <v>3239</v>
      </c>
      <c r="AL552">
        <v>3556</v>
      </c>
      <c r="AM552">
        <v>5366</v>
      </c>
      <c r="AN552">
        <v>1121</v>
      </c>
      <c r="AO552" s="5"/>
      <c r="AP552" s="6">
        <f t="shared" si="271"/>
        <v>12321.839080459769</v>
      </c>
      <c r="AQ552" s="6">
        <f t="shared" si="272"/>
        <v>7582.3754789272034</v>
      </c>
      <c r="AR552" s="6">
        <f t="shared" si="273"/>
        <v>11812.260536398468</v>
      </c>
      <c r="AS552" s="6">
        <f t="shared" si="274"/>
        <v>18111.111111111109</v>
      </c>
      <c r="AT552" s="6">
        <f t="shared" si="275"/>
        <v>14544.061302681992</v>
      </c>
      <c r="AU552" s="6">
        <f t="shared" si="276"/>
        <v>19019.157088122607</v>
      </c>
      <c r="AV552" s="6">
        <f t="shared" si="277"/>
        <v>19616.858237547895</v>
      </c>
      <c r="AW552" s="6">
        <f t="shared" si="278"/>
        <v>19996.168582375478</v>
      </c>
      <c r="AX552" s="6">
        <f t="shared" si="279"/>
        <v>25268.199233716474</v>
      </c>
      <c r="AY552" s="6">
        <f t="shared" si="280"/>
        <v>9340.9961685823746</v>
      </c>
      <c r="AZ552" s="6">
        <f t="shared" si="281"/>
        <v>7436.7816091954019</v>
      </c>
      <c r="BA552" s="6">
        <f t="shared" si="282"/>
        <v>16321.839080459769</v>
      </c>
      <c r="BB552" s="6">
        <f t="shared" si="283"/>
        <v>20720.306513409963</v>
      </c>
      <c r="BC552" s="6">
        <f t="shared" si="284"/>
        <v>24363.984674329502</v>
      </c>
      <c r="BD552" s="6">
        <f t="shared" si="285"/>
        <v>12409.961685823755</v>
      </c>
      <c r="BE552" s="6">
        <f t="shared" si="286"/>
        <v>13624.521072796935</v>
      </c>
      <c r="BF552" s="6">
        <f t="shared" si="287"/>
        <v>20559.386973180077</v>
      </c>
      <c r="BG552" s="6">
        <f t="shared" si="288"/>
        <v>4295.0191570881225</v>
      </c>
      <c r="BH552" s="7"/>
      <c r="BI552" s="6">
        <f t="shared" si="289"/>
        <v>155.65028834157849</v>
      </c>
      <c r="BJ552" s="6">
        <f t="shared" si="290"/>
        <v>151.26366958031358</v>
      </c>
      <c r="BK552" s="6">
        <f t="shared" si="291"/>
        <v>162.04001392647356</v>
      </c>
      <c r="BL552" s="6">
        <f t="shared" si="292"/>
        <v>256.26950702071827</v>
      </c>
      <c r="BM552" s="6">
        <f t="shared" si="293"/>
        <v>239.71449935405829</v>
      </c>
      <c r="BN552" s="6">
        <f t="shared" si="294"/>
        <v>181.20156008968817</v>
      </c>
      <c r="BO552" s="6">
        <f t="shared" si="295"/>
        <v>280.25523015181011</v>
      </c>
      <c r="BP552" s="6">
        <f t="shared" si="296"/>
        <v>295.4158456520816</v>
      </c>
      <c r="BQ552" s="6">
        <f t="shared" si="297"/>
        <v>364.46841210979863</v>
      </c>
      <c r="BR552" s="6">
        <f t="shared" si="298"/>
        <v>274.25897575547202</v>
      </c>
      <c r="BS552" s="6">
        <f t="shared" si="298"/>
        <v>268.58892204467918</v>
      </c>
      <c r="BT552" s="6">
        <f t="shared" si="298"/>
        <v>232.22124371078402</v>
      </c>
      <c r="BU552" s="6">
        <f t="shared" si="267"/>
        <v>368.17606659156115</v>
      </c>
      <c r="BV552" s="6">
        <f t="shared" si="267"/>
        <v>306.09610204823935</v>
      </c>
      <c r="BW552" s="6">
        <f t="shared" si="267"/>
        <v>293.2071649548372</v>
      </c>
      <c r="BX552" s="6">
        <f t="shared" si="267"/>
        <v>212.58494919554053</v>
      </c>
      <c r="BY552" s="6">
        <f t="shared" si="267"/>
        <v>343.012128902352</v>
      </c>
      <c r="BZ552" s="6">
        <f t="shared" si="266"/>
        <v>366.92058889795237</v>
      </c>
    </row>
    <row r="553" spans="1:78" x14ac:dyDescent="0.25">
      <c r="A553" s="4" t="s">
        <v>5659</v>
      </c>
      <c r="B553" s="8" t="s">
        <v>8578</v>
      </c>
      <c r="C553" t="s">
        <v>8579</v>
      </c>
      <c r="D553">
        <v>598628</v>
      </c>
      <c r="E553">
        <v>598909</v>
      </c>
      <c r="F553">
        <f t="shared" si="269"/>
        <v>282</v>
      </c>
      <c r="G553" t="s">
        <v>5662</v>
      </c>
      <c r="H553" s="4" t="s">
        <v>5754</v>
      </c>
      <c r="I553" s="9" t="s">
        <v>8580</v>
      </c>
      <c r="J553">
        <v>1744</v>
      </c>
      <c r="K553">
        <v>851</v>
      </c>
      <c r="L553">
        <v>1463</v>
      </c>
      <c r="M553">
        <v>1131</v>
      </c>
      <c r="N553">
        <v>1116</v>
      </c>
      <c r="O553">
        <v>2030</v>
      </c>
      <c r="P553">
        <v>2755</v>
      </c>
      <c r="Q553">
        <v>2715</v>
      </c>
      <c r="R553">
        <v>3612</v>
      </c>
      <c r="S553" s="4" t="s">
        <v>5659</v>
      </c>
      <c r="T553" s="8" t="s">
        <v>8494</v>
      </c>
      <c r="U553">
        <v>573942</v>
      </c>
      <c r="V553">
        <v>574223</v>
      </c>
      <c r="W553">
        <f t="shared" si="270"/>
        <v>282</v>
      </c>
      <c r="X553" t="s">
        <v>5662</v>
      </c>
      <c r="Y553" t="s">
        <v>5754</v>
      </c>
      <c r="Z553" t="s">
        <v>8581</v>
      </c>
      <c r="AA553" t="e">
        <v>#N/A</v>
      </c>
      <c r="AB553" t="s">
        <v>8582</v>
      </c>
      <c r="AC553" t="e">
        <v>#N/A</v>
      </c>
      <c r="AF553">
        <v>1022</v>
      </c>
      <c r="AG553">
        <v>884</v>
      </c>
      <c r="AH553">
        <v>2029</v>
      </c>
      <c r="AI553">
        <v>2083</v>
      </c>
      <c r="AJ553">
        <v>2319</v>
      </c>
      <c r="AK553">
        <v>1172</v>
      </c>
      <c r="AL553">
        <v>2431</v>
      </c>
      <c r="AM553">
        <v>3585</v>
      </c>
      <c r="AN553">
        <v>809</v>
      </c>
      <c r="AO553" s="5"/>
      <c r="AP553" s="6">
        <f t="shared" si="271"/>
        <v>6184.3971631205677</v>
      </c>
      <c r="AQ553" s="6">
        <f t="shared" si="272"/>
        <v>3017.7304964539007</v>
      </c>
      <c r="AR553" s="6">
        <f t="shared" si="273"/>
        <v>5187.9432624113479</v>
      </c>
      <c r="AS553" s="6">
        <f t="shared" si="274"/>
        <v>4010.6382978723404</v>
      </c>
      <c r="AT553" s="6">
        <f t="shared" si="275"/>
        <v>3957.4468085106382</v>
      </c>
      <c r="AU553" s="6">
        <f t="shared" si="276"/>
        <v>7198.5815602836883</v>
      </c>
      <c r="AV553" s="6">
        <f t="shared" si="277"/>
        <v>9769.5035460992913</v>
      </c>
      <c r="AW553" s="6">
        <f t="shared" si="278"/>
        <v>9627.6595744680853</v>
      </c>
      <c r="AX553" s="6">
        <f t="shared" si="279"/>
        <v>12808.510638297872</v>
      </c>
      <c r="AY553" s="6">
        <f t="shared" si="280"/>
        <v>3624.1134751773052</v>
      </c>
      <c r="AZ553" s="6">
        <f t="shared" si="281"/>
        <v>3134.7517730496452</v>
      </c>
      <c r="BA553" s="6">
        <f t="shared" si="282"/>
        <v>7195.0354609929082</v>
      </c>
      <c r="BB553" s="6">
        <f t="shared" si="283"/>
        <v>7386.5248226950353</v>
      </c>
      <c r="BC553" s="6">
        <f t="shared" si="284"/>
        <v>8223.4042553191484</v>
      </c>
      <c r="BD553" s="6">
        <f t="shared" si="285"/>
        <v>4156.0283687943265</v>
      </c>
      <c r="BE553" s="6">
        <f t="shared" si="286"/>
        <v>8620.567375886525</v>
      </c>
      <c r="BF553" s="6">
        <f t="shared" si="287"/>
        <v>12712.765957446809</v>
      </c>
      <c r="BG553" s="6">
        <f t="shared" si="288"/>
        <v>2868.794326241135</v>
      </c>
      <c r="BH553" s="7"/>
      <c r="BI553" s="6">
        <f t="shared" si="289"/>
        <v>78.121715059976111</v>
      </c>
      <c r="BJ553" s="6">
        <f t="shared" si="290"/>
        <v>60.201844391201639</v>
      </c>
      <c r="BK553" s="6">
        <f t="shared" si="291"/>
        <v>71.167952645514788</v>
      </c>
      <c r="BL553" s="6">
        <f t="shared" si="292"/>
        <v>56.749930643603783</v>
      </c>
      <c r="BM553" s="6">
        <f t="shared" si="293"/>
        <v>65.226442647591611</v>
      </c>
      <c r="BN553" s="6">
        <f t="shared" si="294"/>
        <v>68.583176589400765</v>
      </c>
      <c r="BO553" s="6">
        <f t="shared" si="295"/>
        <v>139.57150689606178</v>
      </c>
      <c r="BP553" s="6">
        <f t="shared" si="296"/>
        <v>142.23540790452631</v>
      </c>
      <c r="BQ553" s="6">
        <f t="shared" si="297"/>
        <v>184.74990998182307</v>
      </c>
      <c r="BR553" s="6">
        <f t="shared" si="298"/>
        <v>106.40681483916902</v>
      </c>
      <c r="BS553" s="6">
        <f t="shared" si="298"/>
        <v>113.21558758159418</v>
      </c>
      <c r="BT553" s="6">
        <f t="shared" si="298"/>
        <v>102.36837130046632</v>
      </c>
      <c r="BU553" s="6">
        <f t="shared" si="267"/>
        <v>131.25006877869922</v>
      </c>
      <c r="BV553" s="6">
        <f t="shared" si="267"/>
        <v>103.31446279278894</v>
      </c>
      <c r="BW553" s="6">
        <f t="shared" si="267"/>
        <v>98.19347765417163</v>
      </c>
      <c r="BX553" s="6">
        <f t="shared" si="267"/>
        <v>134.50769152528909</v>
      </c>
      <c r="BY553" s="6">
        <f t="shared" si="267"/>
        <v>212.09936468386272</v>
      </c>
      <c r="BZ553" s="6">
        <f t="shared" si="266"/>
        <v>245.07916382034077</v>
      </c>
    </row>
    <row r="554" spans="1:78" x14ac:dyDescent="0.25">
      <c r="A554" s="4" t="s">
        <v>5659</v>
      </c>
      <c r="B554" s="8" t="s">
        <v>8583</v>
      </c>
      <c r="C554" t="e">
        <v>#N/A</v>
      </c>
      <c r="D554">
        <v>599418</v>
      </c>
      <c r="E554">
        <v>599543</v>
      </c>
      <c r="F554">
        <f t="shared" si="269"/>
        <v>126</v>
      </c>
      <c r="G554" t="s">
        <v>5753</v>
      </c>
      <c r="H554" s="4" t="s">
        <v>5754</v>
      </c>
      <c r="I554" s="9" t="e">
        <v>#N/A</v>
      </c>
      <c r="J554">
        <v>568</v>
      </c>
      <c r="K554">
        <v>261</v>
      </c>
      <c r="L554">
        <v>497</v>
      </c>
      <c r="M554">
        <v>658</v>
      </c>
      <c r="N554">
        <v>606</v>
      </c>
      <c r="O554">
        <v>852</v>
      </c>
      <c r="P554">
        <v>582</v>
      </c>
      <c r="Q554">
        <v>508</v>
      </c>
      <c r="R554">
        <v>498</v>
      </c>
      <c r="S554" s="4" t="s">
        <v>5659</v>
      </c>
      <c r="T554" s="8" t="s">
        <v>8500</v>
      </c>
      <c r="U554">
        <v>574705</v>
      </c>
      <c r="V554">
        <v>574857</v>
      </c>
      <c r="W554">
        <f t="shared" si="270"/>
        <v>153</v>
      </c>
      <c r="X554" t="s">
        <v>5753</v>
      </c>
      <c r="Y554" t="s">
        <v>5754</v>
      </c>
      <c r="Z554" t="e">
        <v>#N/A</v>
      </c>
      <c r="AA554" t="e">
        <v>#N/A</v>
      </c>
      <c r="AB554" t="e">
        <v>#N/A</v>
      </c>
      <c r="AC554" t="e">
        <v>#N/A</v>
      </c>
      <c r="AF554">
        <v>445</v>
      </c>
      <c r="AG554">
        <v>309</v>
      </c>
      <c r="AH554">
        <v>489</v>
      </c>
      <c r="AI554">
        <v>403</v>
      </c>
      <c r="AJ554">
        <v>597</v>
      </c>
      <c r="AK554">
        <v>322</v>
      </c>
      <c r="AL554">
        <v>464</v>
      </c>
      <c r="AM554">
        <v>468</v>
      </c>
      <c r="AN554">
        <v>70</v>
      </c>
      <c r="AO554" s="5"/>
      <c r="AP554" s="6">
        <f t="shared" si="271"/>
        <v>4507.936507936508</v>
      </c>
      <c r="AQ554" s="6">
        <f t="shared" si="272"/>
        <v>2071.4285714285716</v>
      </c>
      <c r="AR554" s="6">
        <f t="shared" si="273"/>
        <v>3944.4444444444443</v>
      </c>
      <c r="AS554" s="6">
        <f t="shared" si="274"/>
        <v>5222.2222222222226</v>
      </c>
      <c r="AT554" s="6">
        <f t="shared" si="275"/>
        <v>4809.5238095238092</v>
      </c>
      <c r="AU554" s="6">
        <f t="shared" si="276"/>
        <v>6761.9047619047615</v>
      </c>
      <c r="AV554" s="6">
        <f t="shared" si="277"/>
        <v>4619.0476190476193</v>
      </c>
      <c r="AW554" s="6">
        <f t="shared" si="278"/>
        <v>4031.7460317460318</v>
      </c>
      <c r="AX554" s="6">
        <f t="shared" si="279"/>
        <v>3952.3809523809523</v>
      </c>
      <c r="AY554" s="6">
        <f t="shared" si="280"/>
        <v>2908.4967320261439</v>
      </c>
      <c r="AZ554" s="6">
        <f t="shared" si="281"/>
        <v>2019.6078431372548</v>
      </c>
      <c r="BA554" s="6">
        <f t="shared" si="282"/>
        <v>3196.0784313725489</v>
      </c>
      <c r="BB554" s="6">
        <f t="shared" si="283"/>
        <v>2633.9869281045753</v>
      </c>
      <c r="BC554" s="6">
        <f t="shared" si="284"/>
        <v>3901.9607843137255</v>
      </c>
      <c r="BD554" s="6">
        <f t="shared" si="285"/>
        <v>2104.5751633986929</v>
      </c>
      <c r="BE554" s="6">
        <f t="shared" si="286"/>
        <v>3032.6797385620916</v>
      </c>
      <c r="BF554" s="6">
        <f t="shared" si="287"/>
        <v>3058.8235294117649</v>
      </c>
      <c r="BG554" s="6">
        <f t="shared" si="288"/>
        <v>457.51633986928107</v>
      </c>
      <c r="BH554" s="7"/>
      <c r="BI554" s="6">
        <f t="shared" si="289"/>
        <v>56.944552895399809</v>
      </c>
      <c r="BJ554" s="6">
        <f t="shared" si="290"/>
        <v>41.323710209102487</v>
      </c>
      <c r="BK554" s="6">
        <f t="shared" si="291"/>
        <v>54.109696509018647</v>
      </c>
      <c r="BL554" s="6">
        <f t="shared" si="292"/>
        <v>73.893661533581351</v>
      </c>
      <c r="BM554" s="6">
        <f t="shared" si="293"/>
        <v>79.270333652871827</v>
      </c>
      <c r="BN554" s="6">
        <f t="shared" si="294"/>
        <v>64.422817812478627</v>
      </c>
      <c r="BO554" s="6">
        <f t="shared" si="295"/>
        <v>65.989784800533627</v>
      </c>
      <c r="BP554" s="6">
        <f t="shared" si="296"/>
        <v>59.563493802130488</v>
      </c>
      <c r="BQ554" s="6">
        <f t="shared" si="297"/>
        <v>57.009128210654303</v>
      </c>
      <c r="BR554" s="6">
        <f t="shared" si="298"/>
        <v>85.395745840958512</v>
      </c>
      <c r="BS554" s="6">
        <f t="shared" si="298"/>
        <v>72.940731898123161</v>
      </c>
      <c r="BT554" s="6">
        <f t="shared" si="298"/>
        <v>45.472651989265785</v>
      </c>
      <c r="BU554" s="6">
        <f t="shared" si="267"/>
        <v>46.802924754781316</v>
      </c>
      <c r="BV554" s="6">
        <f t="shared" si="267"/>
        <v>49.022153083273984</v>
      </c>
      <c r="BW554" s="6">
        <f t="shared" si="267"/>
        <v>49.724288657506307</v>
      </c>
      <c r="BX554" s="6">
        <f t="shared" si="267"/>
        <v>47.319246284245246</v>
      </c>
      <c r="BY554" s="6">
        <f t="shared" si="267"/>
        <v>51.033310094743833</v>
      </c>
      <c r="BZ554" s="6">
        <f t="shared" si="267"/>
        <v>39.085312245518359</v>
      </c>
    </row>
    <row r="555" spans="1:78" x14ac:dyDescent="0.25">
      <c r="A555" s="4" t="s">
        <v>5659</v>
      </c>
      <c r="B555" s="8" t="s">
        <v>8584</v>
      </c>
      <c r="C555" t="s">
        <v>8585</v>
      </c>
      <c r="D555">
        <v>600947</v>
      </c>
      <c r="E555">
        <v>602035</v>
      </c>
      <c r="F555">
        <f t="shared" si="269"/>
        <v>1089</v>
      </c>
      <c r="G555" t="s">
        <v>5662</v>
      </c>
      <c r="H555" s="4" t="s">
        <v>8586</v>
      </c>
      <c r="I555" s="9" t="s">
        <v>8587</v>
      </c>
      <c r="J555">
        <v>2044</v>
      </c>
      <c r="K555">
        <v>1113</v>
      </c>
      <c r="L555">
        <v>1819</v>
      </c>
      <c r="M555">
        <v>1487</v>
      </c>
      <c r="N555">
        <v>1266</v>
      </c>
      <c r="O555">
        <v>2541</v>
      </c>
      <c r="P555">
        <v>1342</v>
      </c>
      <c r="Q555">
        <v>1321</v>
      </c>
      <c r="R555">
        <v>1238</v>
      </c>
      <c r="S555" s="4" t="s">
        <v>5659</v>
      </c>
      <c r="T555" s="8" t="s">
        <v>8512</v>
      </c>
      <c r="U555">
        <v>576261</v>
      </c>
      <c r="V555">
        <v>577349</v>
      </c>
      <c r="W555">
        <f t="shared" si="270"/>
        <v>1089</v>
      </c>
      <c r="X555" t="s">
        <v>5662</v>
      </c>
      <c r="Y555" t="s">
        <v>8586</v>
      </c>
      <c r="Z555" t="s">
        <v>8588</v>
      </c>
      <c r="AA555" t="s">
        <v>8588</v>
      </c>
      <c r="AB555" t="s">
        <v>8589</v>
      </c>
      <c r="AC555" t="s">
        <v>8589</v>
      </c>
      <c r="AF555">
        <v>710</v>
      </c>
      <c r="AG555">
        <v>636</v>
      </c>
      <c r="AH555">
        <v>1531</v>
      </c>
      <c r="AI555">
        <v>1403</v>
      </c>
      <c r="AJ555">
        <v>1722</v>
      </c>
      <c r="AK555">
        <v>1011</v>
      </c>
      <c r="AL555">
        <v>2015</v>
      </c>
      <c r="AM555">
        <v>2020</v>
      </c>
      <c r="AN555">
        <v>267</v>
      </c>
      <c r="AO555" s="5"/>
      <c r="AP555" s="6">
        <f t="shared" si="271"/>
        <v>1876.951331496786</v>
      </c>
      <c r="AQ555" s="6">
        <f t="shared" si="272"/>
        <v>1022.038567493113</v>
      </c>
      <c r="AR555" s="6">
        <f t="shared" si="273"/>
        <v>1670.3397612488523</v>
      </c>
      <c r="AS555" s="6">
        <f t="shared" si="274"/>
        <v>1365.4729109274563</v>
      </c>
      <c r="AT555" s="6">
        <f t="shared" si="275"/>
        <v>1162.534435261708</v>
      </c>
      <c r="AU555" s="6">
        <f t="shared" si="276"/>
        <v>2333.3333333333335</v>
      </c>
      <c r="AV555" s="6">
        <f t="shared" si="277"/>
        <v>1232.3232323232323</v>
      </c>
      <c r="AW555" s="6">
        <f t="shared" si="278"/>
        <v>1213.0394857667584</v>
      </c>
      <c r="AX555" s="6">
        <f t="shared" si="279"/>
        <v>1136.8227731864094</v>
      </c>
      <c r="AY555" s="6">
        <f t="shared" si="280"/>
        <v>651.97428833792469</v>
      </c>
      <c r="AZ555" s="6">
        <f t="shared" si="281"/>
        <v>584.02203856749315</v>
      </c>
      <c r="BA555" s="6">
        <f t="shared" si="282"/>
        <v>1405.8769513314967</v>
      </c>
      <c r="BB555" s="6">
        <f t="shared" si="283"/>
        <v>1288.3379247015612</v>
      </c>
      <c r="BC555" s="6">
        <f t="shared" si="284"/>
        <v>1581.267217630854</v>
      </c>
      <c r="BD555" s="6">
        <f t="shared" si="285"/>
        <v>928.37465564738295</v>
      </c>
      <c r="BE555" s="6">
        <f t="shared" si="286"/>
        <v>1850.3213957759413</v>
      </c>
      <c r="BF555" s="6">
        <f t="shared" si="287"/>
        <v>1854.9127640036731</v>
      </c>
      <c r="BG555" s="6">
        <f t="shared" si="288"/>
        <v>245.17906336088154</v>
      </c>
      <c r="BH555" s="7"/>
      <c r="BI555" s="6">
        <f t="shared" si="289"/>
        <v>23.709773682556754</v>
      </c>
      <c r="BJ555" s="6">
        <f t="shared" si="290"/>
        <v>20.38903304132975</v>
      </c>
      <c r="BK555" s="6">
        <f t="shared" si="291"/>
        <v>22.913639378397146</v>
      </c>
      <c r="BL555" s="6">
        <f t="shared" si="292"/>
        <v>19.321236979151653</v>
      </c>
      <c r="BM555" s="6">
        <f t="shared" si="293"/>
        <v>19.16083508801108</v>
      </c>
      <c r="BN555" s="6">
        <f t="shared" si="294"/>
        <v>22.230408963460938</v>
      </c>
      <c r="BO555" s="6">
        <f t="shared" si="295"/>
        <v>17.605522092988355</v>
      </c>
      <c r="BP555" s="6">
        <f t="shared" si="296"/>
        <v>17.920987414209041</v>
      </c>
      <c r="BQ555" s="6">
        <f t="shared" si="297"/>
        <v>16.397527467673346</v>
      </c>
      <c r="BR555" s="6">
        <f t="shared" si="298"/>
        <v>19.142476595791052</v>
      </c>
      <c r="BS555" s="6">
        <f t="shared" si="298"/>
        <v>21.092706231311556</v>
      </c>
      <c r="BT555" s="6">
        <f t="shared" si="298"/>
        <v>20.002310556619523</v>
      </c>
      <c r="BU555" s="6">
        <f t="shared" si="267"/>
        <v>22.892286330338358</v>
      </c>
      <c r="BV555" s="6">
        <f t="shared" si="267"/>
        <v>19.86619750764515</v>
      </c>
      <c r="BW555" s="6">
        <f t="shared" si="267"/>
        <v>21.934483577756811</v>
      </c>
      <c r="BX555" s="6">
        <f t="shared" si="267"/>
        <v>28.870774819514477</v>
      </c>
      <c r="BY555" s="6">
        <f t="shared" si="267"/>
        <v>30.947302900570442</v>
      </c>
      <c r="BZ555" s="6">
        <f t="shared" si="267"/>
        <v>20.945481969587703</v>
      </c>
    </row>
    <row r="556" spans="1:78" x14ac:dyDescent="0.25">
      <c r="A556" s="4" t="s">
        <v>5659</v>
      </c>
      <c r="B556" s="8" t="s">
        <v>8590</v>
      </c>
      <c r="C556" t="e">
        <v>#N/A</v>
      </c>
      <c r="D556">
        <v>602048</v>
      </c>
      <c r="E556">
        <v>602164</v>
      </c>
      <c r="F556">
        <f t="shared" si="269"/>
        <v>117</v>
      </c>
      <c r="G556" t="s">
        <v>5753</v>
      </c>
      <c r="H556" s="4" t="s">
        <v>5754</v>
      </c>
      <c r="I556" s="9" t="e">
        <v>#N/A</v>
      </c>
      <c r="J556">
        <v>349</v>
      </c>
      <c r="K556">
        <v>187</v>
      </c>
      <c r="L556">
        <v>331</v>
      </c>
      <c r="M556">
        <v>244</v>
      </c>
      <c r="N556">
        <v>266</v>
      </c>
      <c r="O556">
        <v>429</v>
      </c>
      <c r="P556">
        <v>297</v>
      </c>
      <c r="Q556">
        <v>261</v>
      </c>
      <c r="R556">
        <v>252</v>
      </c>
      <c r="S556" s="4" t="s">
        <v>5659</v>
      </c>
      <c r="T556" s="8" t="s">
        <v>8518</v>
      </c>
      <c r="U556">
        <v>577362</v>
      </c>
      <c r="V556">
        <v>577478</v>
      </c>
      <c r="W556">
        <f t="shared" si="270"/>
        <v>117</v>
      </c>
      <c r="X556" t="s">
        <v>5753</v>
      </c>
      <c r="Y556" t="s">
        <v>5754</v>
      </c>
      <c r="Z556" t="e">
        <v>#N/A</v>
      </c>
      <c r="AA556" t="e">
        <v>#N/A</v>
      </c>
      <c r="AB556" t="e">
        <v>#N/A</v>
      </c>
      <c r="AC556" t="e">
        <v>#N/A</v>
      </c>
      <c r="AF556">
        <v>170</v>
      </c>
      <c r="AG556">
        <v>87</v>
      </c>
      <c r="AH556">
        <v>337</v>
      </c>
      <c r="AI556">
        <v>346</v>
      </c>
      <c r="AJ556">
        <v>419</v>
      </c>
      <c r="AK556">
        <v>196</v>
      </c>
      <c r="AL556">
        <v>425</v>
      </c>
      <c r="AM556">
        <v>429</v>
      </c>
      <c r="AN556">
        <v>97</v>
      </c>
      <c r="AO556" s="5"/>
      <c r="AP556" s="6">
        <f t="shared" si="271"/>
        <v>2982.9059829059829</v>
      </c>
      <c r="AQ556" s="6">
        <f t="shared" si="272"/>
        <v>1598.2905982905984</v>
      </c>
      <c r="AR556" s="6">
        <f t="shared" si="273"/>
        <v>2829.0598290598291</v>
      </c>
      <c r="AS556" s="6">
        <f t="shared" si="274"/>
        <v>2085.4700854700855</v>
      </c>
      <c r="AT556" s="6">
        <f t="shared" si="275"/>
        <v>2273.5042735042734</v>
      </c>
      <c r="AU556" s="6">
        <f t="shared" si="276"/>
        <v>3666.6666666666665</v>
      </c>
      <c r="AV556" s="6">
        <f t="shared" si="277"/>
        <v>2538.4615384615386</v>
      </c>
      <c r="AW556" s="6">
        <f t="shared" si="278"/>
        <v>2230.7692307692309</v>
      </c>
      <c r="AX556" s="6">
        <f t="shared" si="279"/>
        <v>2153.8461538461538</v>
      </c>
      <c r="AY556" s="6">
        <f t="shared" si="280"/>
        <v>1452.9914529914529</v>
      </c>
      <c r="AZ556" s="6">
        <f t="shared" si="281"/>
        <v>743.58974358974353</v>
      </c>
      <c r="BA556" s="6">
        <f t="shared" si="282"/>
        <v>2880.3418803418804</v>
      </c>
      <c r="BB556" s="6">
        <f t="shared" si="283"/>
        <v>2957.264957264957</v>
      </c>
      <c r="BC556" s="6">
        <f t="shared" si="284"/>
        <v>3581.1965811965811</v>
      </c>
      <c r="BD556" s="6">
        <f t="shared" si="285"/>
        <v>1675.2136752136753</v>
      </c>
      <c r="BE556" s="6">
        <f t="shared" si="286"/>
        <v>3632.4786324786323</v>
      </c>
      <c r="BF556" s="6">
        <f t="shared" si="287"/>
        <v>3666.6666666666665</v>
      </c>
      <c r="BG556" s="6">
        <f t="shared" si="288"/>
        <v>829.0598290598291</v>
      </c>
      <c r="BH556" s="7"/>
      <c r="BI556" s="6">
        <f t="shared" si="289"/>
        <v>37.680266176452257</v>
      </c>
      <c r="BJ556" s="6">
        <f t="shared" si="290"/>
        <v>31.88490224799007</v>
      </c>
      <c r="BK556" s="6">
        <f t="shared" si="291"/>
        <v>38.808904755114142</v>
      </c>
      <c r="BL556" s="6">
        <f t="shared" si="292"/>
        <v>29.509089057600406</v>
      </c>
      <c r="BM556" s="6">
        <f t="shared" si="293"/>
        <v>37.471785037229587</v>
      </c>
      <c r="BN556" s="6">
        <f t="shared" si="294"/>
        <v>34.933499799724331</v>
      </c>
      <c r="BO556" s="6">
        <f t="shared" si="295"/>
        <v>36.265599418532766</v>
      </c>
      <c r="BP556" s="6">
        <f t="shared" si="296"/>
        <v>32.956542451996491</v>
      </c>
      <c r="BQ556" s="6">
        <f t="shared" si="297"/>
        <v>31.067068941487239</v>
      </c>
      <c r="BR556" s="6">
        <f t="shared" si="298"/>
        <v>42.660968968084717</v>
      </c>
      <c r="BS556" s="6">
        <f t="shared" si="298"/>
        <v>26.855698899010246</v>
      </c>
      <c r="BT556" s="6">
        <f t="shared" si="298"/>
        <v>40.980466139138535</v>
      </c>
      <c r="BU556" s="6">
        <f t="shared" si="267"/>
        <v>52.54720431525552</v>
      </c>
      <c r="BV556" s="6">
        <f t="shared" si="267"/>
        <v>44.992242805329283</v>
      </c>
      <c r="BW556" s="6">
        <f t="shared" si="267"/>
        <v>39.5798685635</v>
      </c>
      <c r="BX556" s="6">
        <f t="shared" si="267"/>
        <v>56.677976525807665</v>
      </c>
      <c r="BY556" s="6">
        <f t="shared" si="267"/>
        <v>61.174544793058303</v>
      </c>
      <c r="BZ556" s="6">
        <f t="shared" si="267"/>
        <v>70.826021860285479</v>
      </c>
    </row>
    <row r="557" spans="1:78" x14ac:dyDescent="0.25">
      <c r="A557" s="4" t="s">
        <v>5659</v>
      </c>
      <c r="B557" s="8" t="s">
        <v>8591</v>
      </c>
      <c r="C557" t="s">
        <v>8592</v>
      </c>
      <c r="D557">
        <v>602270</v>
      </c>
      <c r="E557">
        <v>603895</v>
      </c>
      <c r="F557">
        <f t="shared" si="269"/>
        <v>1626</v>
      </c>
      <c r="G557" t="s">
        <v>5753</v>
      </c>
      <c r="H557" s="4" t="s">
        <v>8593</v>
      </c>
      <c r="I557" s="9" t="s">
        <v>8594</v>
      </c>
      <c r="J557">
        <v>12238</v>
      </c>
      <c r="K557">
        <v>6968</v>
      </c>
      <c r="L557">
        <v>11675</v>
      </c>
      <c r="M557">
        <v>10878</v>
      </c>
      <c r="N557">
        <v>8769</v>
      </c>
      <c r="O557">
        <v>15920</v>
      </c>
      <c r="P557">
        <v>6134</v>
      </c>
      <c r="Q557">
        <v>4879</v>
      </c>
      <c r="R557">
        <v>4345</v>
      </c>
      <c r="S557" s="4" t="s">
        <v>5659</v>
      </c>
      <c r="T557" s="8" t="s">
        <v>8524</v>
      </c>
      <c r="U557">
        <v>577584</v>
      </c>
      <c r="V557">
        <v>579209</v>
      </c>
      <c r="W557">
        <f t="shared" si="270"/>
        <v>1626</v>
      </c>
      <c r="X557" t="s">
        <v>5753</v>
      </c>
      <c r="Y557" t="s">
        <v>8593</v>
      </c>
      <c r="Z557" t="e">
        <v>#N/A</v>
      </c>
      <c r="AA557" t="s">
        <v>8595</v>
      </c>
      <c r="AB557" t="e">
        <v>#N/A</v>
      </c>
      <c r="AC557" t="s">
        <v>7857</v>
      </c>
      <c r="AF557">
        <v>4880</v>
      </c>
      <c r="AG557">
        <v>3734</v>
      </c>
      <c r="AH557">
        <v>10895</v>
      </c>
      <c r="AI557">
        <v>6818</v>
      </c>
      <c r="AJ557">
        <v>11131</v>
      </c>
      <c r="AK557">
        <v>6347</v>
      </c>
      <c r="AL557">
        <v>5714</v>
      </c>
      <c r="AM557">
        <v>5606</v>
      </c>
      <c r="AN557">
        <v>1120</v>
      </c>
      <c r="AO557" s="5"/>
      <c r="AP557" s="6">
        <f t="shared" si="271"/>
        <v>7526.4452644526446</v>
      </c>
      <c r="AQ557" s="6">
        <f t="shared" si="272"/>
        <v>4285.362853628536</v>
      </c>
      <c r="AR557" s="6">
        <f t="shared" si="273"/>
        <v>7180.1968019680198</v>
      </c>
      <c r="AS557" s="6">
        <f t="shared" si="274"/>
        <v>6690.0369003690039</v>
      </c>
      <c r="AT557" s="6">
        <f t="shared" si="275"/>
        <v>5392.9889298892986</v>
      </c>
      <c r="AU557" s="6">
        <f t="shared" si="276"/>
        <v>9790.8979089790901</v>
      </c>
      <c r="AV557" s="6">
        <f t="shared" si="277"/>
        <v>3772.4477244772447</v>
      </c>
      <c r="AW557" s="6">
        <f t="shared" si="278"/>
        <v>3000.6150061500616</v>
      </c>
      <c r="AX557" s="6">
        <f t="shared" si="279"/>
        <v>2672.2017220172202</v>
      </c>
      <c r="AY557" s="6">
        <f t="shared" si="280"/>
        <v>3001.2300123001228</v>
      </c>
      <c r="AZ557" s="6">
        <f t="shared" si="281"/>
        <v>2296.4329643296433</v>
      </c>
      <c r="BA557" s="6">
        <f t="shared" si="282"/>
        <v>6700.4920049200491</v>
      </c>
      <c r="BB557" s="6">
        <f t="shared" si="283"/>
        <v>4193.1119311193115</v>
      </c>
      <c r="BC557" s="6">
        <f t="shared" si="284"/>
        <v>6845.6334563345636</v>
      </c>
      <c r="BD557" s="6">
        <f t="shared" si="285"/>
        <v>3903.4440344403442</v>
      </c>
      <c r="BE557" s="6">
        <f t="shared" si="286"/>
        <v>3514.1451414514145</v>
      </c>
      <c r="BF557" s="6">
        <f t="shared" si="287"/>
        <v>3447.7244772447725</v>
      </c>
      <c r="BG557" s="6">
        <f t="shared" si="288"/>
        <v>688.80688806888065</v>
      </c>
      <c r="BH557" s="7"/>
      <c r="BI557" s="6">
        <f t="shared" si="289"/>
        <v>95.074555668961835</v>
      </c>
      <c r="BJ557" s="6">
        <f t="shared" si="290"/>
        <v>85.490320615819755</v>
      </c>
      <c r="BK557" s="6">
        <f t="shared" si="291"/>
        <v>98.49758953424346</v>
      </c>
      <c r="BL557" s="6">
        <f t="shared" si="292"/>
        <v>94.663019175900672</v>
      </c>
      <c r="BM557" s="6">
        <f t="shared" si="293"/>
        <v>88.886976921088589</v>
      </c>
      <c r="BN557" s="6">
        <f t="shared" si="294"/>
        <v>93.280999129757006</v>
      </c>
      <c r="BO557" s="6">
        <f t="shared" si="295"/>
        <v>53.894879213400415</v>
      </c>
      <c r="BP557" s="6">
        <f t="shared" si="296"/>
        <v>44.329953304126505</v>
      </c>
      <c r="BQ557" s="6">
        <f t="shared" si="297"/>
        <v>38.543827735896734</v>
      </c>
      <c r="BR557" s="6">
        <f t="shared" si="298"/>
        <v>88.118467701387914</v>
      </c>
      <c r="BS557" s="6">
        <f t="shared" si="298"/>
        <v>82.938626794487561</v>
      </c>
      <c r="BT557" s="6">
        <f t="shared" si="298"/>
        <v>95.332185251079409</v>
      </c>
      <c r="BU557" s="6">
        <f t="shared" si="267"/>
        <v>74.506786691525051</v>
      </c>
      <c r="BV557" s="6">
        <f t="shared" si="267"/>
        <v>86.004885696829959</v>
      </c>
      <c r="BW557" s="6">
        <f t="shared" si="267"/>
        <v>92.225728642300297</v>
      </c>
      <c r="BX557" s="6">
        <f t="shared" si="267"/>
        <v>54.831605629998421</v>
      </c>
      <c r="BY557" s="6">
        <f t="shared" si="267"/>
        <v>57.521720582000142</v>
      </c>
      <c r="BZ557" s="6">
        <f t="shared" si="267"/>
        <v>58.844307734950149</v>
      </c>
    </row>
    <row r="558" spans="1:78" x14ac:dyDescent="0.25">
      <c r="A558" s="4" t="s">
        <v>5659</v>
      </c>
      <c r="B558" s="8" t="s">
        <v>8596</v>
      </c>
      <c r="C558" t="s">
        <v>8597</v>
      </c>
      <c r="D558">
        <v>603907</v>
      </c>
      <c r="E558">
        <v>604497</v>
      </c>
      <c r="F558">
        <f t="shared" si="269"/>
        <v>591</v>
      </c>
      <c r="G558" t="s">
        <v>5753</v>
      </c>
      <c r="H558" s="4" t="s">
        <v>8598</v>
      </c>
      <c r="I558" s="9" t="s">
        <v>8599</v>
      </c>
      <c r="J558">
        <v>4538</v>
      </c>
      <c r="K558">
        <v>2675</v>
      </c>
      <c r="L558">
        <v>4290</v>
      </c>
      <c r="M558">
        <v>3881</v>
      </c>
      <c r="N558">
        <v>3120</v>
      </c>
      <c r="O558">
        <v>5772</v>
      </c>
      <c r="P558">
        <v>1588</v>
      </c>
      <c r="Q558">
        <v>1151</v>
      </c>
      <c r="R558">
        <v>1177</v>
      </c>
      <c r="S558" s="4" t="s">
        <v>5659</v>
      </c>
      <c r="T558" s="8" t="s">
        <v>8530</v>
      </c>
      <c r="U558">
        <v>579221</v>
      </c>
      <c r="V558">
        <v>579811</v>
      </c>
      <c r="W558">
        <f t="shared" si="270"/>
        <v>591</v>
      </c>
      <c r="X558" t="s">
        <v>5753</v>
      </c>
      <c r="Y558" t="s">
        <v>8598</v>
      </c>
      <c r="Z558" t="s">
        <v>8600</v>
      </c>
      <c r="AA558" t="s">
        <v>8600</v>
      </c>
      <c r="AB558" t="s">
        <v>5754</v>
      </c>
      <c r="AC558" t="s">
        <v>5754</v>
      </c>
      <c r="AF558">
        <v>1591</v>
      </c>
      <c r="AG558">
        <v>1232</v>
      </c>
      <c r="AH558">
        <v>3682</v>
      </c>
      <c r="AI558">
        <v>1697</v>
      </c>
      <c r="AJ558">
        <v>2813</v>
      </c>
      <c r="AK558">
        <v>1924</v>
      </c>
      <c r="AL558">
        <v>2027</v>
      </c>
      <c r="AM558">
        <v>1593</v>
      </c>
      <c r="AN558">
        <v>313</v>
      </c>
      <c r="AO558" s="5"/>
      <c r="AP558" s="6">
        <f t="shared" si="271"/>
        <v>7678.5109983079528</v>
      </c>
      <c r="AQ558" s="6">
        <f t="shared" si="272"/>
        <v>4526.2267343485619</v>
      </c>
      <c r="AR558" s="6">
        <f t="shared" si="273"/>
        <v>7258.8832487309646</v>
      </c>
      <c r="AS558" s="6">
        <f t="shared" si="274"/>
        <v>6566.8358714043998</v>
      </c>
      <c r="AT558" s="6">
        <f t="shared" si="275"/>
        <v>5279.1878172588831</v>
      </c>
      <c r="AU558" s="6">
        <f t="shared" si="276"/>
        <v>9766.4974619289333</v>
      </c>
      <c r="AV558" s="6">
        <f t="shared" si="277"/>
        <v>2686.9712351945855</v>
      </c>
      <c r="AW558" s="6">
        <f t="shared" si="278"/>
        <v>1947.5465313028765</v>
      </c>
      <c r="AX558" s="6">
        <f t="shared" si="279"/>
        <v>1991.5397631133671</v>
      </c>
      <c r="AY558" s="6">
        <f t="shared" si="280"/>
        <v>2692.0473773265653</v>
      </c>
      <c r="AZ558" s="6">
        <f t="shared" si="281"/>
        <v>2084.6023688663281</v>
      </c>
      <c r="BA558" s="6">
        <f t="shared" si="282"/>
        <v>6230.1184433164126</v>
      </c>
      <c r="BB558" s="6">
        <f t="shared" si="283"/>
        <v>2871.4043993231812</v>
      </c>
      <c r="BC558" s="6">
        <f t="shared" si="284"/>
        <v>4759.7292724196277</v>
      </c>
      <c r="BD558" s="6">
        <f t="shared" si="285"/>
        <v>3255.4991539763114</v>
      </c>
      <c r="BE558" s="6">
        <f t="shared" si="286"/>
        <v>3429.7800338409475</v>
      </c>
      <c r="BF558" s="6">
        <f t="shared" si="287"/>
        <v>2695.4314720812181</v>
      </c>
      <c r="BG558" s="6">
        <f t="shared" si="288"/>
        <v>529.61082910321488</v>
      </c>
      <c r="BH558" s="7"/>
      <c r="BI558" s="6">
        <f t="shared" si="289"/>
        <v>96.995460102699127</v>
      </c>
      <c r="BJ558" s="6">
        <f t="shared" si="290"/>
        <v>90.295405060440402</v>
      </c>
      <c r="BK558" s="6">
        <f t="shared" si="291"/>
        <v>99.577006373213706</v>
      </c>
      <c r="BL558" s="6">
        <f t="shared" si="292"/>
        <v>92.91974308623908</v>
      </c>
      <c r="BM558" s="6">
        <f t="shared" si="293"/>
        <v>87.011312608871734</v>
      </c>
      <c r="BN558" s="6">
        <f t="shared" si="294"/>
        <v>93.048528308264338</v>
      </c>
      <c r="BO558" s="6">
        <f t="shared" si="295"/>
        <v>38.387275516391853</v>
      </c>
      <c r="BP558" s="6">
        <f t="shared" si="296"/>
        <v>28.772317212744234</v>
      </c>
      <c r="BQ558" s="6">
        <f t="shared" si="297"/>
        <v>28.725962163022494</v>
      </c>
      <c r="BR558" s="6">
        <f t="shared" si="298"/>
        <v>79.040622977028633</v>
      </c>
      <c r="BS558" s="6">
        <f t="shared" si="298"/>
        <v>75.288092695002291</v>
      </c>
      <c r="BT558" s="6">
        <f t="shared" si="298"/>
        <v>88.639879748874307</v>
      </c>
      <c r="BU558" s="6">
        <f t="shared" si="267"/>
        <v>51.021560740538085</v>
      </c>
      <c r="BV558" s="6">
        <f t="shared" si="267"/>
        <v>59.798698635187243</v>
      </c>
      <c r="BW558" s="6">
        <f t="shared" si="267"/>
        <v>76.916891575955304</v>
      </c>
      <c r="BX558" s="6">
        <f t="shared" si="267"/>
        <v>53.51524727733262</v>
      </c>
      <c r="BY558" s="6">
        <f t="shared" si="267"/>
        <v>44.970489088759521</v>
      </c>
      <c r="BZ558" s="6">
        <f t="shared" si="267"/>
        <v>45.244295821262476</v>
      </c>
    </row>
    <row r="559" spans="1:78" x14ac:dyDescent="0.25">
      <c r="A559" s="4" t="s">
        <v>5659</v>
      </c>
      <c r="B559" s="8" t="s">
        <v>8601</v>
      </c>
      <c r="C559" t="s">
        <v>8602</v>
      </c>
      <c r="D559">
        <v>604584</v>
      </c>
      <c r="E559">
        <v>604967</v>
      </c>
      <c r="F559">
        <f t="shared" si="269"/>
        <v>384</v>
      </c>
      <c r="G559" t="s">
        <v>5753</v>
      </c>
      <c r="H559" s="4" t="s">
        <v>8603</v>
      </c>
      <c r="I559" s="9" t="s">
        <v>8604</v>
      </c>
      <c r="J559">
        <v>13199</v>
      </c>
      <c r="K559">
        <v>8406</v>
      </c>
      <c r="L559">
        <v>12286</v>
      </c>
      <c r="M559">
        <v>12595</v>
      </c>
      <c r="N559">
        <v>8857</v>
      </c>
      <c r="O559">
        <v>16272</v>
      </c>
      <c r="P559">
        <v>7822</v>
      </c>
      <c r="Q559">
        <v>6631</v>
      </c>
      <c r="R559">
        <v>5734</v>
      </c>
      <c r="S559" s="4" t="s">
        <v>5659</v>
      </c>
      <c r="T559" s="8" t="s">
        <v>8536</v>
      </c>
      <c r="U559">
        <v>579898</v>
      </c>
      <c r="V559">
        <v>580281</v>
      </c>
      <c r="W559">
        <f t="shared" si="270"/>
        <v>384</v>
      </c>
      <c r="X559" t="s">
        <v>5753</v>
      </c>
      <c r="Y559" t="s">
        <v>8603</v>
      </c>
      <c r="Z559" t="s">
        <v>8605</v>
      </c>
      <c r="AA559" t="s">
        <v>8605</v>
      </c>
      <c r="AB559" t="s">
        <v>6699</v>
      </c>
      <c r="AC559" t="s">
        <v>6699</v>
      </c>
      <c r="AF559">
        <v>4752</v>
      </c>
      <c r="AG559">
        <v>3998</v>
      </c>
      <c r="AH559">
        <v>11898</v>
      </c>
      <c r="AI559">
        <v>16531</v>
      </c>
      <c r="AJ559">
        <v>20513</v>
      </c>
      <c r="AK559">
        <v>9695</v>
      </c>
      <c r="AL559">
        <v>6313</v>
      </c>
      <c r="AM559">
        <v>5524</v>
      </c>
      <c r="AN559">
        <v>2417</v>
      </c>
      <c r="AO559" s="5"/>
      <c r="AP559" s="6">
        <f t="shared" si="271"/>
        <v>34372.395833333336</v>
      </c>
      <c r="AQ559" s="6">
        <f t="shared" si="272"/>
        <v>21890.625</v>
      </c>
      <c r="AR559" s="6">
        <f t="shared" si="273"/>
        <v>31994.791666666668</v>
      </c>
      <c r="AS559" s="6">
        <f t="shared" si="274"/>
        <v>32799.479166666664</v>
      </c>
      <c r="AT559" s="6">
        <f t="shared" si="275"/>
        <v>23065.104166666668</v>
      </c>
      <c r="AU559" s="6">
        <f t="shared" si="276"/>
        <v>42375</v>
      </c>
      <c r="AV559" s="6">
        <f t="shared" si="277"/>
        <v>20369.791666666668</v>
      </c>
      <c r="AW559" s="6">
        <f t="shared" si="278"/>
        <v>17268.229166666668</v>
      </c>
      <c r="AX559" s="6">
        <f t="shared" si="279"/>
        <v>14932.291666666666</v>
      </c>
      <c r="AY559" s="6">
        <f t="shared" si="280"/>
        <v>12375</v>
      </c>
      <c r="AZ559" s="6">
        <f t="shared" si="281"/>
        <v>10411.458333333334</v>
      </c>
      <c r="BA559" s="6">
        <f t="shared" si="282"/>
        <v>30984.375</v>
      </c>
      <c r="BB559" s="6">
        <f t="shared" si="283"/>
        <v>43049.479166666664</v>
      </c>
      <c r="BC559" s="6">
        <f t="shared" si="284"/>
        <v>53419.270833333336</v>
      </c>
      <c r="BD559" s="6">
        <f t="shared" si="285"/>
        <v>25247.395833333332</v>
      </c>
      <c r="BE559" s="6">
        <f t="shared" si="286"/>
        <v>16440.104166666668</v>
      </c>
      <c r="BF559" s="6">
        <f t="shared" si="287"/>
        <v>14385.416666666666</v>
      </c>
      <c r="BG559" s="6">
        <f t="shared" si="288"/>
        <v>6294.270833333333</v>
      </c>
      <c r="BH559" s="7"/>
      <c r="BI559" s="6">
        <f t="shared" si="289"/>
        <v>434.19438344503806</v>
      </c>
      <c r="BJ559" s="6">
        <f t="shared" si="290"/>
        <v>436.70433838434059</v>
      </c>
      <c r="BK559" s="6">
        <f t="shared" si="291"/>
        <v>438.90299162178911</v>
      </c>
      <c r="BL559" s="6">
        <f t="shared" si="292"/>
        <v>464.10771293988876</v>
      </c>
      <c r="BM559" s="6">
        <f t="shared" si="293"/>
        <v>380.15790657057556</v>
      </c>
      <c r="BN559" s="6">
        <f t="shared" si="294"/>
        <v>403.72010563999595</v>
      </c>
      <c r="BO559" s="6">
        <f t="shared" si="295"/>
        <v>291.01197462696672</v>
      </c>
      <c r="BP559" s="6">
        <f t="shared" si="296"/>
        <v>255.11429858023109</v>
      </c>
      <c r="BQ559" s="6">
        <f t="shared" si="297"/>
        <v>215.38331966483833</v>
      </c>
      <c r="BR559" s="6">
        <f t="shared" si="298"/>
        <v>363.3397084980333</v>
      </c>
      <c r="BS559" s="6">
        <f t="shared" si="298"/>
        <v>376.02319358220871</v>
      </c>
      <c r="BT559" s="6">
        <f t="shared" si="298"/>
        <v>440.83452009494027</v>
      </c>
      <c r="BU559" s="6">
        <f t="shared" si="267"/>
        <v>764.93983803477408</v>
      </c>
      <c r="BV559" s="6">
        <f t="shared" si="267"/>
        <v>671.13121252168605</v>
      </c>
      <c r="BW559" s="6">
        <f t="shared" si="267"/>
        <v>596.51411843120889</v>
      </c>
      <c r="BX559" s="6">
        <f t="shared" si="267"/>
        <v>256.51681188399868</v>
      </c>
      <c r="BY559" s="6">
        <f t="shared" si="267"/>
        <v>240.00581352049295</v>
      </c>
      <c r="BZ559" s="6">
        <f t="shared" ref="BZ559:BZ622" si="299">BG559*1000000/BG$3</f>
        <v>537.7153107777134</v>
      </c>
    </row>
    <row r="560" spans="1:78" x14ac:dyDescent="0.25">
      <c r="A560" s="4" t="s">
        <v>5659</v>
      </c>
      <c r="B560" s="8" t="s">
        <v>8606</v>
      </c>
      <c r="C560" t="s">
        <v>8607</v>
      </c>
      <c r="D560">
        <v>604989</v>
      </c>
      <c r="E560">
        <v>606350</v>
      </c>
      <c r="F560">
        <f t="shared" si="269"/>
        <v>1362</v>
      </c>
      <c r="G560" t="s">
        <v>5662</v>
      </c>
      <c r="H560" s="4" t="s">
        <v>8608</v>
      </c>
      <c r="I560" s="9" t="s">
        <v>8609</v>
      </c>
      <c r="J560">
        <v>25020</v>
      </c>
      <c r="K560">
        <v>16091</v>
      </c>
      <c r="L560">
        <v>24050</v>
      </c>
      <c r="M560">
        <v>23860</v>
      </c>
      <c r="N560">
        <v>17634</v>
      </c>
      <c r="O560">
        <v>33640</v>
      </c>
      <c r="P560">
        <v>11870</v>
      </c>
      <c r="Q560">
        <v>10551</v>
      </c>
      <c r="R560">
        <v>9785</v>
      </c>
      <c r="S560" s="4" t="s">
        <v>5659</v>
      </c>
      <c r="T560" s="8" t="s">
        <v>8542</v>
      </c>
      <c r="U560">
        <v>580303</v>
      </c>
      <c r="V560">
        <v>581664</v>
      </c>
      <c r="W560">
        <f t="shared" si="270"/>
        <v>1362</v>
      </c>
      <c r="X560" t="s">
        <v>5662</v>
      </c>
      <c r="Y560" t="s">
        <v>8608</v>
      </c>
      <c r="Z560" t="s">
        <v>8610</v>
      </c>
      <c r="AA560" t="s">
        <v>8610</v>
      </c>
      <c r="AB560" t="s">
        <v>8611</v>
      </c>
      <c r="AC560" t="s">
        <v>8611</v>
      </c>
      <c r="AF560">
        <v>8972</v>
      </c>
      <c r="AG560">
        <v>7693</v>
      </c>
      <c r="AH560">
        <v>23182</v>
      </c>
      <c r="AI560">
        <v>17664</v>
      </c>
      <c r="AJ560">
        <v>25167</v>
      </c>
      <c r="AK560">
        <v>14355</v>
      </c>
      <c r="AL560">
        <v>11929</v>
      </c>
      <c r="AM560">
        <v>11133</v>
      </c>
      <c r="AN560">
        <v>2494</v>
      </c>
      <c r="AO560" s="5"/>
      <c r="AP560" s="6">
        <f t="shared" si="271"/>
        <v>18370.044052863435</v>
      </c>
      <c r="AQ560" s="6">
        <f t="shared" si="272"/>
        <v>11814.24375917768</v>
      </c>
      <c r="AR560" s="6">
        <f t="shared" si="273"/>
        <v>17657.856093979441</v>
      </c>
      <c r="AS560" s="6">
        <f t="shared" si="274"/>
        <v>17518.35535976505</v>
      </c>
      <c r="AT560" s="6">
        <f t="shared" si="275"/>
        <v>12947.136563876653</v>
      </c>
      <c r="AU560" s="6">
        <f t="shared" si="276"/>
        <v>24698.972099853156</v>
      </c>
      <c r="AV560" s="6">
        <f t="shared" si="277"/>
        <v>8715.1248164464032</v>
      </c>
      <c r="AW560" s="6">
        <f t="shared" si="278"/>
        <v>7746.6960352422911</v>
      </c>
      <c r="AX560" s="6">
        <f t="shared" si="279"/>
        <v>7184.287812041116</v>
      </c>
      <c r="AY560" s="6">
        <f t="shared" si="280"/>
        <v>6587.3715124816445</v>
      </c>
      <c r="AZ560" s="6">
        <f t="shared" si="281"/>
        <v>5648.3113069016154</v>
      </c>
      <c r="BA560" s="6">
        <f t="shared" si="282"/>
        <v>17020.558002936858</v>
      </c>
      <c r="BB560" s="6">
        <f t="shared" si="283"/>
        <v>12969.162995594714</v>
      </c>
      <c r="BC560" s="6">
        <f t="shared" si="284"/>
        <v>18477.973568281937</v>
      </c>
      <c r="BD560" s="6">
        <f t="shared" si="285"/>
        <v>10539.647577092512</v>
      </c>
      <c r="BE560" s="6">
        <f t="shared" si="286"/>
        <v>8758.4434654919241</v>
      </c>
      <c r="BF560" s="6">
        <f t="shared" si="287"/>
        <v>8174.0088105726873</v>
      </c>
      <c r="BG560" s="6">
        <f t="shared" si="288"/>
        <v>1831.1306901615271</v>
      </c>
      <c r="BH560" s="7"/>
      <c r="BI560" s="6">
        <f t="shared" si="289"/>
        <v>232.05161461733698</v>
      </c>
      <c r="BJ560" s="6">
        <f t="shared" si="290"/>
        <v>235.68680676604771</v>
      </c>
      <c r="BK560" s="6">
        <f t="shared" si="291"/>
        <v>242.22960868186976</v>
      </c>
      <c r="BL560" s="6">
        <f t="shared" si="292"/>
        <v>247.88210200458113</v>
      </c>
      <c r="BM560" s="6">
        <f t="shared" si="293"/>
        <v>213.39406475865127</v>
      </c>
      <c r="BN560" s="6">
        <f t="shared" si="294"/>
        <v>235.31496461007737</v>
      </c>
      <c r="BO560" s="6">
        <f t="shared" si="295"/>
        <v>124.50817973287481</v>
      </c>
      <c r="BP560" s="6">
        <f t="shared" si="296"/>
        <v>114.44676268021658</v>
      </c>
      <c r="BQ560" s="6">
        <f t="shared" si="297"/>
        <v>103.62614077779223</v>
      </c>
      <c r="BR560" s="6">
        <f t="shared" si="298"/>
        <v>193.4103955647135</v>
      </c>
      <c r="BS560" s="6">
        <f t="shared" si="298"/>
        <v>203.99601938258513</v>
      </c>
      <c r="BT560" s="6">
        <f t="shared" si="298"/>
        <v>242.16236470713915</v>
      </c>
      <c r="BU560" s="6">
        <f t="shared" si="298"/>
        <v>230.44714206387837</v>
      </c>
      <c r="BV560" s="6">
        <f t="shared" si="298"/>
        <v>232.14739947529338</v>
      </c>
      <c r="BW560" s="6">
        <f t="shared" si="298"/>
        <v>249.01770560924055</v>
      </c>
      <c r="BX560" s="6">
        <f t="shared" si="298"/>
        <v>136.65898780553528</v>
      </c>
      <c r="BY560" s="6">
        <f t="shared" si="298"/>
        <v>136.37489130579058</v>
      </c>
      <c r="BZ560" s="6">
        <f t="shared" si="299"/>
        <v>156.43225946370239</v>
      </c>
    </row>
    <row r="561" spans="1:78" x14ac:dyDescent="0.25">
      <c r="A561" s="4" t="s">
        <v>5659</v>
      </c>
      <c r="B561" s="8" t="s">
        <v>8612</v>
      </c>
      <c r="C561" t="s">
        <v>8613</v>
      </c>
      <c r="D561">
        <v>606500</v>
      </c>
      <c r="E561">
        <v>606997</v>
      </c>
      <c r="F561">
        <f t="shared" si="269"/>
        <v>498</v>
      </c>
      <c r="G561" t="s">
        <v>5662</v>
      </c>
      <c r="H561" s="4" t="s">
        <v>8614</v>
      </c>
      <c r="I561" s="9" t="s">
        <v>8615</v>
      </c>
      <c r="J561">
        <v>15575</v>
      </c>
      <c r="K561">
        <v>9992</v>
      </c>
      <c r="L561">
        <v>14276</v>
      </c>
      <c r="M561">
        <v>14216</v>
      </c>
      <c r="N561">
        <v>13776</v>
      </c>
      <c r="O561">
        <v>22585</v>
      </c>
      <c r="P561">
        <v>8919</v>
      </c>
      <c r="Q561">
        <v>7096</v>
      </c>
      <c r="R561">
        <v>6221</v>
      </c>
      <c r="S561" s="4" t="s">
        <v>5659</v>
      </c>
      <c r="T561" s="8" t="s">
        <v>8548</v>
      </c>
      <c r="U561">
        <v>581814</v>
      </c>
      <c r="V561">
        <v>582311</v>
      </c>
      <c r="W561">
        <f t="shared" si="270"/>
        <v>498</v>
      </c>
      <c r="X561" t="s">
        <v>5662</v>
      </c>
      <c r="Y561" t="s">
        <v>8614</v>
      </c>
      <c r="Z561" t="s">
        <v>8616</v>
      </c>
      <c r="AA561" t="s">
        <v>8616</v>
      </c>
      <c r="AB561" t="s">
        <v>8617</v>
      </c>
      <c r="AC561" t="s">
        <v>8617</v>
      </c>
      <c r="AF561">
        <v>5937</v>
      </c>
      <c r="AG561">
        <v>5334</v>
      </c>
      <c r="AH561">
        <v>15681</v>
      </c>
      <c r="AI561">
        <v>14457</v>
      </c>
      <c r="AJ561">
        <v>19200</v>
      </c>
      <c r="AK561">
        <v>9633</v>
      </c>
      <c r="AL561">
        <v>8789</v>
      </c>
      <c r="AM561">
        <v>9336</v>
      </c>
      <c r="AN561">
        <v>2751</v>
      </c>
      <c r="AO561" s="5"/>
      <c r="AP561" s="6">
        <f t="shared" si="271"/>
        <v>31275.100401606425</v>
      </c>
      <c r="AQ561" s="6">
        <f t="shared" si="272"/>
        <v>20064.25702811245</v>
      </c>
      <c r="AR561" s="6">
        <f t="shared" si="273"/>
        <v>28666.666666666668</v>
      </c>
      <c r="AS561" s="6">
        <f t="shared" si="274"/>
        <v>28546.184738955824</v>
      </c>
      <c r="AT561" s="6">
        <f t="shared" si="275"/>
        <v>27662.650602409638</v>
      </c>
      <c r="AU561" s="6">
        <f t="shared" si="276"/>
        <v>45351.405622489961</v>
      </c>
      <c r="AV561" s="6">
        <f t="shared" si="277"/>
        <v>17909.638554216868</v>
      </c>
      <c r="AW561" s="6">
        <f t="shared" si="278"/>
        <v>14248.995983935743</v>
      </c>
      <c r="AX561" s="6">
        <f t="shared" si="279"/>
        <v>12491.967871485944</v>
      </c>
      <c r="AY561" s="6">
        <f t="shared" si="280"/>
        <v>11921.686746987953</v>
      </c>
      <c r="AZ561" s="6">
        <f t="shared" si="281"/>
        <v>10710.843373493975</v>
      </c>
      <c r="BA561" s="6">
        <f t="shared" si="282"/>
        <v>31487.951807228917</v>
      </c>
      <c r="BB561" s="6">
        <f t="shared" si="283"/>
        <v>29030.120481927712</v>
      </c>
      <c r="BC561" s="6">
        <f t="shared" si="284"/>
        <v>38554.216867469877</v>
      </c>
      <c r="BD561" s="6">
        <f t="shared" si="285"/>
        <v>19343.373493975905</v>
      </c>
      <c r="BE561" s="6">
        <f t="shared" si="286"/>
        <v>17648.594377510039</v>
      </c>
      <c r="BF561" s="6">
        <f t="shared" si="287"/>
        <v>18746.98795180723</v>
      </c>
      <c r="BG561" s="6">
        <f t="shared" si="288"/>
        <v>5524.0963855421687</v>
      </c>
      <c r="BH561" s="7"/>
      <c r="BI561" s="6">
        <f t="shared" si="289"/>
        <v>395.06914216576638</v>
      </c>
      <c r="BJ561" s="6">
        <f t="shared" si="290"/>
        <v>400.2694345472184</v>
      </c>
      <c r="BK561" s="6">
        <f t="shared" si="291"/>
        <v>393.24793519230462</v>
      </c>
      <c r="BL561" s="6">
        <f t="shared" si="292"/>
        <v>403.92423443785918</v>
      </c>
      <c r="BM561" s="6">
        <f t="shared" si="293"/>
        <v>455.93443962863751</v>
      </c>
      <c r="BN561" s="6">
        <f t="shared" si="294"/>
        <v>432.07726888103724</v>
      </c>
      <c r="BO561" s="6">
        <f t="shared" si="295"/>
        <v>255.86512448464271</v>
      </c>
      <c r="BP561" s="6">
        <f t="shared" si="296"/>
        <v>210.50928736406121</v>
      </c>
      <c r="BQ561" s="6">
        <f t="shared" si="297"/>
        <v>180.18409828635237</v>
      </c>
      <c r="BR561" s="6">
        <f t="shared" si="298"/>
        <v>350.03007575397737</v>
      </c>
      <c r="BS561" s="6">
        <f t="shared" si="298"/>
        <v>386.83586893543173</v>
      </c>
      <c r="BT561" s="6">
        <f t="shared" si="298"/>
        <v>447.99922940877025</v>
      </c>
      <c r="BU561" s="6">
        <f t="shared" si="298"/>
        <v>515.83192385682014</v>
      </c>
      <c r="BV561" s="6">
        <f t="shared" si="298"/>
        <v>484.37460696193705</v>
      </c>
      <c r="BW561" s="6">
        <f t="shared" si="298"/>
        <v>457.02120976812228</v>
      </c>
      <c r="BX561" s="6">
        <f t="shared" si="298"/>
        <v>275.3730218529783</v>
      </c>
      <c r="BY561" s="6">
        <f t="shared" si="298"/>
        <v>312.77412387075162</v>
      </c>
      <c r="BZ561" s="6">
        <f t="shared" si="299"/>
        <v>471.9198273114003</v>
      </c>
    </row>
    <row r="562" spans="1:78" x14ac:dyDescent="0.25">
      <c r="A562" s="4" t="s">
        <v>5659</v>
      </c>
      <c r="B562" s="8" t="s">
        <v>8618</v>
      </c>
      <c r="C562" t="s">
        <v>8619</v>
      </c>
      <c r="D562">
        <v>607037</v>
      </c>
      <c r="E562">
        <v>608422</v>
      </c>
      <c r="F562">
        <f t="shared" si="269"/>
        <v>1386</v>
      </c>
      <c r="G562" t="s">
        <v>5662</v>
      </c>
      <c r="H562" s="4" t="s">
        <v>8620</v>
      </c>
      <c r="I562" s="9" t="s">
        <v>8621</v>
      </c>
      <c r="J562">
        <v>11125</v>
      </c>
      <c r="K562">
        <v>6441</v>
      </c>
      <c r="L562">
        <v>10400</v>
      </c>
      <c r="M562">
        <v>7743</v>
      </c>
      <c r="N562">
        <v>6642</v>
      </c>
      <c r="O562">
        <v>14328</v>
      </c>
      <c r="P562">
        <v>6537</v>
      </c>
      <c r="Q562">
        <v>5394</v>
      </c>
      <c r="R562">
        <v>5203</v>
      </c>
      <c r="S562" s="4" t="s">
        <v>5659</v>
      </c>
      <c r="T562" s="8" t="s">
        <v>8554</v>
      </c>
      <c r="U562">
        <v>582351</v>
      </c>
      <c r="V562">
        <v>583736</v>
      </c>
      <c r="W562">
        <f t="shared" si="270"/>
        <v>1386</v>
      </c>
      <c r="X562" t="s">
        <v>5662</v>
      </c>
      <c r="Y562" t="s">
        <v>8620</v>
      </c>
      <c r="Z562" t="s">
        <v>8622</v>
      </c>
      <c r="AA562" t="s">
        <v>8622</v>
      </c>
      <c r="AB562" t="s">
        <v>7857</v>
      </c>
      <c r="AC562" t="s">
        <v>7857</v>
      </c>
      <c r="AF562">
        <v>4038</v>
      </c>
      <c r="AG562">
        <v>3097</v>
      </c>
      <c r="AH562">
        <v>8364</v>
      </c>
      <c r="AI562">
        <v>5530</v>
      </c>
      <c r="AJ562">
        <v>8257</v>
      </c>
      <c r="AK562">
        <v>4279</v>
      </c>
      <c r="AL562">
        <v>9800</v>
      </c>
      <c r="AM562">
        <v>8902</v>
      </c>
      <c r="AN562">
        <v>1333</v>
      </c>
      <c r="AO562" s="5"/>
      <c r="AP562" s="6">
        <f t="shared" si="271"/>
        <v>8026.6955266955265</v>
      </c>
      <c r="AQ562" s="6">
        <f t="shared" si="272"/>
        <v>4647.1861471861475</v>
      </c>
      <c r="AR562" s="6">
        <f t="shared" si="273"/>
        <v>7503.6075036075035</v>
      </c>
      <c r="AS562" s="6">
        <f t="shared" si="274"/>
        <v>5586.5800865800866</v>
      </c>
      <c r="AT562" s="6">
        <f t="shared" si="275"/>
        <v>4792.2077922077924</v>
      </c>
      <c r="AU562" s="6">
        <f t="shared" si="276"/>
        <v>10337.662337662337</v>
      </c>
      <c r="AV562" s="6">
        <f t="shared" si="277"/>
        <v>4716.4502164502164</v>
      </c>
      <c r="AW562" s="6">
        <f t="shared" si="278"/>
        <v>3891.7748917748918</v>
      </c>
      <c r="AX562" s="6">
        <f t="shared" si="279"/>
        <v>3753.968253968254</v>
      </c>
      <c r="AY562" s="6">
        <f t="shared" si="280"/>
        <v>2913.4199134199134</v>
      </c>
      <c r="AZ562" s="6">
        <f t="shared" si="281"/>
        <v>2234.4877344877345</v>
      </c>
      <c r="BA562" s="6">
        <f t="shared" si="282"/>
        <v>6034.6320346320344</v>
      </c>
      <c r="BB562" s="6">
        <f t="shared" si="283"/>
        <v>3989.8989898989898</v>
      </c>
      <c r="BC562" s="6">
        <f t="shared" si="284"/>
        <v>5957.4314574314576</v>
      </c>
      <c r="BD562" s="6">
        <f t="shared" si="285"/>
        <v>3087.3015873015875</v>
      </c>
      <c r="BE562" s="6">
        <f t="shared" si="286"/>
        <v>7070.7070707070707</v>
      </c>
      <c r="BF562" s="6">
        <f t="shared" si="287"/>
        <v>6422.7994227994232</v>
      </c>
      <c r="BG562" s="6">
        <f t="shared" si="288"/>
        <v>961.76046176046179</v>
      </c>
      <c r="BH562" s="7"/>
      <c r="BI562" s="6">
        <f t="shared" si="289"/>
        <v>101.39375015386088</v>
      </c>
      <c r="BJ562" s="6">
        <f t="shared" si="290"/>
        <v>92.708470030243518</v>
      </c>
      <c r="BK562" s="6">
        <f t="shared" si="291"/>
        <v>102.93412176583026</v>
      </c>
      <c r="BL562" s="6">
        <f t="shared" si="292"/>
        <v>79.049270690041496</v>
      </c>
      <c r="BM562" s="6">
        <f t="shared" si="293"/>
        <v>78.984931911547363</v>
      </c>
      <c r="BN562" s="6">
        <f t="shared" si="294"/>
        <v>98.490197782457741</v>
      </c>
      <c r="BO562" s="6">
        <f t="shared" si="295"/>
        <v>67.38132196830496</v>
      </c>
      <c r="BP562" s="6">
        <f t="shared" si="296"/>
        <v>57.495613022314224</v>
      </c>
      <c r="BQ562" s="6">
        <f t="shared" si="297"/>
        <v>54.147224184015037</v>
      </c>
      <c r="BR562" s="6">
        <f t="shared" si="298"/>
        <v>85.540294309038927</v>
      </c>
      <c r="BS562" s="6">
        <f t="shared" si="298"/>
        <v>80.701395236083854</v>
      </c>
      <c r="BT562" s="6">
        <f t="shared" si="298"/>
        <v>85.858569583429258</v>
      </c>
      <c r="BU562" s="6">
        <f t="shared" si="298"/>
        <v>70.895925948196833</v>
      </c>
      <c r="BV562" s="6">
        <f t="shared" si="298"/>
        <v>74.845989755553589</v>
      </c>
      <c r="BW562" s="6">
        <f t="shared" si="298"/>
        <v>72.94292832566309</v>
      </c>
      <c r="BX562" s="6">
        <f t="shared" si="298"/>
        <v>110.32504521601064</v>
      </c>
      <c r="BY562" s="6">
        <f t="shared" si="298"/>
        <v>107.15777208732882</v>
      </c>
      <c r="BZ562" s="6">
        <f t="shared" si="299"/>
        <v>82.162547383644863</v>
      </c>
    </row>
    <row r="563" spans="1:78" x14ac:dyDescent="0.25">
      <c r="A563" s="4" t="s">
        <v>5659</v>
      </c>
      <c r="B563" s="8" t="s">
        <v>8623</v>
      </c>
      <c r="C563" t="s">
        <v>8624</v>
      </c>
      <c r="D563">
        <v>608473</v>
      </c>
      <c r="E563">
        <v>611292</v>
      </c>
      <c r="F563">
        <f t="shared" si="269"/>
        <v>2820</v>
      </c>
      <c r="G563" t="s">
        <v>5753</v>
      </c>
      <c r="H563" s="4" t="s">
        <v>8625</v>
      </c>
      <c r="I563" s="9" t="s">
        <v>8626</v>
      </c>
      <c r="J563">
        <v>30606</v>
      </c>
      <c r="K563">
        <v>18353</v>
      </c>
      <c r="L563">
        <v>28872</v>
      </c>
      <c r="M563">
        <v>28714</v>
      </c>
      <c r="N563">
        <v>23358</v>
      </c>
      <c r="O563">
        <v>41826</v>
      </c>
      <c r="P563">
        <v>15622</v>
      </c>
      <c r="Q563">
        <v>11138</v>
      </c>
      <c r="R563">
        <v>9572</v>
      </c>
      <c r="S563" s="4" t="s">
        <v>5659</v>
      </c>
      <c r="T563" s="8" t="s">
        <v>8557</v>
      </c>
      <c r="U563">
        <v>583787</v>
      </c>
      <c r="V563">
        <v>586606</v>
      </c>
      <c r="W563">
        <f t="shared" si="270"/>
        <v>2820</v>
      </c>
      <c r="X563" t="s">
        <v>5753</v>
      </c>
      <c r="Y563" t="s">
        <v>8625</v>
      </c>
      <c r="Z563" t="s">
        <v>8627</v>
      </c>
      <c r="AA563" t="s">
        <v>8627</v>
      </c>
      <c r="AB563" t="s">
        <v>8628</v>
      </c>
      <c r="AC563" t="s">
        <v>8628</v>
      </c>
      <c r="AF563">
        <v>12249</v>
      </c>
      <c r="AG563">
        <v>10072</v>
      </c>
      <c r="AH563">
        <v>26928</v>
      </c>
      <c r="AI563">
        <v>16793</v>
      </c>
      <c r="AJ563">
        <v>25141</v>
      </c>
      <c r="AK563">
        <v>14048</v>
      </c>
      <c r="AL563">
        <v>13078</v>
      </c>
      <c r="AM563">
        <v>12507</v>
      </c>
      <c r="AN563">
        <v>2861</v>
      </c>
      <c r="AO563" s="5"/>
      <c r="AP563" s="6">
        <f t="shared" si="271"/>
        <v>10853.191489361701</v>
      </c>
      <c r="AQ563" s="6">
        <f t="shared" si="272"/>
        <v>6508.1560283687941</v>
      </c>
      <c r="AR563" s="6">
        <f t="shared" si="273"/>
        <v>10238.297872340425</v>
      </c>
      <c r="AS563" s="6">
        <f t="shared" si="274"/>
        <v>10182.2695035461</v>
      </c>
      <c r="AT563" s="6">
        <f t="shared" si="275"/>
        <v>8282.978723404256</v>
      </c>
      <c r="AU563" s="6">
        <f t="shared" si="276"/>
        <v>14831.91489361702</v>
      </c>
      <c r="AV563" s="6">
        <f t="shared" si="277"/>
        <v>5539.7163120567375</v>
      </c>
      <c r="AW563" s="6">
        <f t="shared" si="278"/>
        <v>3949.6453900709221</v>
      </c>
      <c r="AX563" s="6">
        <f t="shared" si="279"/>
        <v>3394.3262411347519</v>
      </c>
      <c r="AY563" s="6">
        <f t="shared" si="280"/>
        <v>4343.6170212765956</v>
      </c>
      <c r="AZ563" s="6">
        <f t="shared" si="281"/>
        <v>3571.6312056737588</v>
      </c>
      <c r="BA563" s="6">
        <f t="shared" si="282"/>
        <v>9548.9361702127662</v>
      </c>
      <c r="BB563" s="6">
        <f t="shared" si="283"/>
        <v>5954.9645390070918</v>
      </c>
      <c r="BC563" s="6">
        <f t="shared" si="284"/>
        <v>8915.2482269503544</v>
      </c>
      <c r="BD563" s="6">
        <f t="shared" si="285"/>
        <v>4981.5602836879434</v>
      </c>
      <c r="BE563" s="6">
        <f t="shared" si="286"/>
        <v>4637.5886524822699</v>
      </c>
      <c r="BF563" s="6">
        <f t="shared" si="287"/>
        <v>4435.1063829787236</v>
      </c>
      <c r="BG563" s="6">
        <f t="shared" si="288"/>
        <v>1014.5390070921986</v>
      </c>
      <c r="BH563" s="7"/>
      <c r="BI563" s="6">
        <f t="shared" si="289"/>
        <v>137.09823458289156</v>
      </c>
      <c r="BJ563" s="6">
        <f t="shared" si="290"/>
        <v>129.83366041265847</v>
      </c>
      <c r="BK563" s="6">
        <f t="shared" si="291"/>
        <v>140.4484708668013</v>
      </c>
      <c r="BL563" s="6">
        <f t="shared" si="292"/>
        <v>144.07758695848267</v>
      </c>
      <c r="BM563" s="6">
        <f t="shared" si="293"/>
        <v>136.51964582100763</v>
      </c>
      <c r="BN563" s="6">
        <f t="shared" si="294"/>
        <v>141.30837162700865</v>
      </c>
      <c r="BO563" s="6">
        <f t="shared" si="295"/>
        <v>79.142870443930207</v>
      </c>
      <c r="BP563" s="6">
        <f t="shared" si="296"/>
        <v>58.35056991678136</v>
      </c>
      <c r="BQ563" s="6">
        <f t="shared" si="297"/>
        <v>48.959749123643697</v>
      </c>
      <c r="BR563" s="6">
        <f t="shared" si="298"/>
        <v>127.53200342123101</v>
      </c>
      <c r="BS563" s="6">
        <f t="shared" si="298"/>
        <v>128.99404956129149</v>
      </c>
      <c r="BT563" s="6">
        <f t="shared" si="298"/>
        <v>135.85882219709003</v>
      </c>
      <c r="BU563" s="6">
        <f t="shared" si="298"/>
        <v>105.81288550171367</v>
      </c>
      <c r="BV563" s="6">
        <f t="shared" si="298"/>
        <v>112.00642126233321</v>
      </c>
      <c r="BW563" s="6">
        <f t="shared" si="298"/>
        <v>117.69812065578525</v>
      </c>
      <c r="BX563" s="6">
        <f t="shared" si="298"/>
        <v>72.360822285797241</v>
      </c>
      <c r="BY563" s="6">
        <f t="shared" si="298"/>
        <v>73.995167478412014</v>
      </c>
      <c r="BZ563" s="6">
        <f t="shared" si="299"/>
        <v>86.671382903584032</v>
      </c>
    </row>
    <row r="564" spans="1:78" x14ac:dyDescent="0.25">
      <c r="A564" s="4" t="s">
        <v>5659</v>
      </c>
      <c r="B564" s="8" t="s">
        <v>8629</v>
      </c>
      <c r="C564" t="s">
        <v>8630</v>
      </c>
      <c r="D564">
        <v>611289</v>
      </c>
      <c r="E564">
        <v>611912</v>
      </c>
      <c r="F564">
        <f t="shared" si="269"/>
        <v>624</v>
      </c>
      <c r="G564" t="s">
        <v>5753</v>
      </c>
      <c r="H564" s="4" t="s">
        <v>6381</v>
      </c>
      <c r="I564" s="9" t="s">
        <v>8631</v>
      </c>
      <c r="J564">
        <v>10014</v>
      </c>
      <c r="K564">
        <v>6326</v>
      </c>
      <c r="L564">
        <v>9239</v>
      </c>
      <c r="M564">
        <v>10643</v>
      </c>
      <c r="N564">
        <v>9463</v>
      </c>
      <c r="O564">
        <v>16204</v>
      </c>
      <c r="P564">
        <v>6238</v>
      </c>
      <c r="Q564">
        <v>5048</v>
      </c>
      <c r="R564">
        <v>3985</v>
      </c>
      <c r="S564" s="4" t="s">
        <v>5659</v>
      </c>
      <c r="T564" s="8" t="s">
        <v>8563</v>
      </c>
      <c r="U564">
        <v>586603</v>
      </c>
      <c r="V564">
        <v>587226</v>
      </c>
      <c r="W564">
        <f t="shared" si="270"/>
        <v>624</v>
      </c>
      <c r="X564" t="s">
        <v>5753</v>
      </c>
      <c r="Y564" t="s">
        <v>6381</v>
      </c>
      <c r="Z564" t="s">
        <v>8632</v>
      </c>
      <c r="AA564" t="s">
        <v>8632</v>
      </c>
      <c r="AB564" t="s">
        <v>8633</v>
      </c>
      <c r="AC564" t="s">
        <v>8633</v>
      </c>
      <c r="AF564">
        <v>3170</v>
      </c>
      <c r="AG564">
        <v>2663</v>
      </c>
      <c r="AH564">
        <v>7325</v>
      </c>
      <c r="AI564">
        <v>7302</v>
      </c>
      <c r="AJ564">
        <v>9282</v>
      </c>
      <c r="AK564">
        <v>4548</v>
      </c>
      <c r="AL564">
        <v>3919</v>
      </c>
      <c r="AM564">
        <v>4173</v>
      </c>
      <c r="AN564">
        <v>1304</v>
      </c>
      <c r="AO564" s="5"/>
      <c r="AP564" s="6">
        <f t="shared" si="271"/>
        <v>16048.076923076924</v>
      </c>
      <c r="AQ564" s="6">
        <f t="shared" si="272"/>
        <v>10137.820512820514</v>
      </c>
      <c r="AR564" s="6">
        <f t="shared" si="273"/>
        <v>14806.089743589744</v>
      </c>
      <c r="AS564" s="6">
        <f t="shared" si="274"/>
        <v>17056.089743589742</v>
      </c>
      <c r="AT564" s="6">
        <f t="shared" si="275"/>
        <v>15165.064102564103</v>
      </c>
      <c r="AU564" s="6">
        <f t="shared" si="276"/>
        <v>25967.948717948719</v>
      </c>
      <c r="AV564" s="6">
        <f t="shared" si="277"/>
        <v>9996.7948717948711</v>
      </c>
      <c r="AW564" s="6">
        <f t="shared" si="278"/>
        <v>8089.7435897435898</v>
      </c>
      <c r="AX564" s="6">
        <f t="shared" si="279"/>
        <v>6386.2179487179483</v>
      </c>
      <c r="AY564" s="6">
        <f t="shared" si="280"/>
        <v>5080.1282051282051</v>
      </c>
      <c r="AZ564" s="6">
        <f t="shared" si="281"/>
        <v>4267.6282051282051</v>
      </c>
      <c r="BA564" s="6">
        <f t="shared" si="282"/>
        <v>11738.782051282051</v>
      </c>
      <c r="BB564" s="6">
        <f t="shared" si="283"/>
        <v>11701.923076923076</v>
      </c>
      <c r="BC564" s="6">
        <f t="shared" si="284"/>
        <v>14875</v>
      </c>
      <c r="BD564" s="6">
        <f t="shared" si="285"/>
        <v>7288.4615384615381</v>
      </c>
      <c r="BE564" s="6">
        <f t="shared" si="286"/>
        <v>6280.4487179487178</v>
      </c>
      <c r="BF564" s="6">
        <f t="shared" si="287"/>
        <v>6687.5</v>
      </c>
      <c r="BG564" s="6">
        <f t="shared" si="288"/>
        <v>2089.7435897435898</v>
      </c>
      <c r="BH564" s="7"/>
      <c r="BI564" s="6">
        <f t="shared" si="289"/>
        <v>202.72037186120679</v>
      </c>
      <c r="BJ564" s="6">
        <f t="shared" si="290"/>
        <v>202.24320683902255</v>
      </c>
      <c r="BK564" s="6">
        <f t="shared" si="291"/>
        <v>203.10921697460321</v>
      </c>
      <c r="BL564" s="6">
        <f t="shared" si="292"/>
        <v>241.34111283814633</v>
      </c>
      <c r="BM564" s="6">
        <f t="shared" si="293"/>
        <v>249.94983680026104</v>
      </c>
      <c r="BN564" s="6">
        <f t="shared" si="294"/>
        <v>247.40490854664907</v>
      </c>
      <c r="BO564" s="6">
        <f t="shared" si="295"/>
        <v>142.81869265960057</v>
      </c>
      <c r="BP564" s="6">
        <f t="shared" si="296"/>
        <v>119.51481774258497</v>
      </c>
      <c r="BQ564" s="6">
        <f t="shared" si="297"/>
        <v>92.114784026656721</v>
      </c>
      <c r="BR564" s="6">
        <f t="shared" si="298"/>
        <v>149.15654959061973</v>
      </c>
      <c r="BS564" s="6">
        <f t="shared" si="298"/>
        <v>154.13087536220752</v>
      </c>
      <c r="BT564" s="6">
        <f t="shared" si="298"/>
        <v>167.01516012751657</v>
      </c>
      <c r="BU564" s="6">
        <f t="shared" si="298"/>
        <v>207.92974308706422</v>
      </c>
      <c r="BV564" s="6">
        <f t="shared" si="298"/>
        <v>186.88156222511924</v>
      </c>
      <c r="BW564" s="6">
        <f t="shared" si="298"/>
        <v>172.20271896696238</v>
      </c>
      <c r="BX564" s="6">
        <f t="shared" si="298"/>
        <v>97.994554413811883</v>
      </c>
      <c r="BY564" s="6">
        <f t="shared" ref="BY564:BZ627" si="300">BF564*1000000/BF$3</f>
        <v>111.57402771915747</v>
      </c>
      <c r="BZ564" s="6">
        <f t="shared" si="299"/>
        <v>178.52538499834844</v>
      </c>
    </row>
    <row r="565" spans="1:78" x14ac:dyDescent="0.25">
      <c r="A565" s="4" t="s">
        <v>5659</v>
      </c>
      <c r="B565" s="8" t="s">
        <v>8634</v>
      </c>
      <c r="C565" t="s">
        <v>8635</v>
      </c>
      <c r="D565">
        <v>611917</v>
      </c>
      <c r="E565">
        <v>612963</v>
      </c>
      <c r="F565">
        <f t="shared" si="269"/>
        <v>1047</v>
      </c>
      <c r="G565" t="s">
        <v>5662</v>
      </c>
      <c r="H565" s="4" t="s">
        <v>8636</v>
      </c>
      <c r="I565" s="9" t="s">
        <v>8637</v>
      </c>
      <c r="J565">
        <v>7803</v>
      </c>
      <c r="K565">
        <v>5357</v>
      </c>
      <c r="L565">
        <v>8392</v>
      </c>
      <c r="M565">
        <v>8812</v>
      </c>
      <c r="N565">
        <v>6832</v>
      </c>
      <c r="O565">
        <v>13120</v>
      </c>
      <c r="P565">
        <v>3520</v>
      </c>
      <c r="Q565">
        <v>2802</v>
      </c>
      <c r="R565">
        <v>2641</v>
      </c>
      <c r="S565" s="4" t="s">
        <v>5659</v>
      </c>
      <c r="T565" s="8" t="s">
        <v>8567</v>
      </c>
      <c r="U565">
        <v>587231</v>
      </c>
      <c r="V565">
        <v>588277</v>
      </c>
      <c r="W565">
        <f t="shared" si="270"/>
        <v>1047</v>
      </c>
      <c r="X565" t="s">
        <v>5662</v>
      </c>
      <c r="Y565" t="s">
        <v>8636</v>
      </c>
      <c r="Z565" t="s">
        <v>8638</v>
      </c>
      <c r="AA565" t="s">
        <v>8638</v>
      </c>
      <c r="AB565" t="s">
        <v>8639</v>
      </c>
      <c r="AC565" t="s">
        <v>8639</v>
      </c>
      <c r="AF565">
        <v>2228</v>
      </c>
      <c r="AG565">
        <v>2084</v>
      </c>
      <c r="AH565">
        <v>6592</v>
      </c>
      <c r="AI565">
        <v>4917</v>
      </c>
      <c r="AJ565">
        <v>6773</v>
      </c>
      <c r="AK565">
        <v>4197</v>
      </c>
      <c r="AL565">
        <v>3400</v>
      </c>
      <c r="AM565">
        <v>3065</v>
      </c>
      <c r="AN565">
        <v>658</v>
      </c>
      <c r="AO565" s="5"/>
      <c r="AP565" s="6">
        <f t="shared" si="271"/>
        <v>7452.7220630372494</v>
      </c>
      <c r="AQ565" s="6">
        <f t="shared" si="272"/>
        <v>5116.5234001910221</v>
      </c>
      <c r="AR565" s="6">
        <f t="shared" si="273"/>
        <v>8015.281757402101</v>
      </c>
      <c r="AS565" s="6">
        <f t="shared" si="274"/>
        <v>8416.427889207258</v>
      </c>
      <c r="AT565" s="6">
        <f t="shared" si="275"/>
        <v>6525.3104106972305</v>
      </c>
      <c r="AU565" s="6">
        <f t="shared" si="276"/>
        <v>12531.041069723018</v>
      </c>
      <c r="AV565" s="6">
        <f t="shared" si="277"/>
        <v>3361.9866284622731</v>
      </c>
      <c r="AW565" s="6">
        <f t="shared" si="278"/>
        <v>2676.2177650429799</v>
      </c>
      <c r="AX565" s="6">
        <f t="shared" si="279"/>
        <v>2522.4450811843362</v>
      </c>
      <c r="AY565" s="6">
        <f t="shared" si="280"/>
        <v>2127.9847182425979</v>
      </c>
      <c r="AZ565" s="6">
        <f t="shared" si="281"/>
        <v>1990.4489016236867</v>
      </c>
      <c r="BA565" s="6">
        <f t="shared" si="282"/>
        <v>6296.084049665712</v>
      </c>
      <c r="BB565" s="6">
        <f t="shared" si="283"/>
        <v>4696.2750716332375</v>
      </c>
      <c r="BC565" s="6">
        <f t="shared" si="284"/>
        <v>6468.9589302769818</v>
      </c>
      <c r="BD565" s="6">
        <f t="shared" si="285"/>
        <v>4008.5959885386819</v>
      </c>
      <c r="BE565" s="6">
        <f t="shared" si="286"/>
        <v>3247.3734479465138</v>
      </c>
      <c r="BF565" s="6">
        <f t="shared" si="287"/>
        <v>2927.4116523400189</v>
      </c>
      <c r="BG565" s="6">
        <f t="shared" si="288"/>
        <v>628.46227316141358</v>
      </c>
      <c r="BH565" s="7"/>
      <c r="BI565" s="6">
        <f t="shared" si="289"/>
        <v>94.143279300000998</v>
      </c>
      <c r="BJ565" s="6">
        <f t="shared" si="290"/>
        <v>102.07145599124816</v>
      </c>
      <c r="BK565" s="6">
        <f t="shared" si="291"/>
        <v>109.95324422382288</v>
      </c>
      <c r="BL565" s="6">
        <f t="shared" si="292"/>
        <v>119.09119284897618</v>
      </c>
      <c r="BM565" s="6">
        <f t="shared" si="293"/>
        <v>107.54984358747603</v>
      </c>
      <c r="BN565" s="6">
        <f t="shared" si="294"/>
        <v>119.38721473622903</v>
      </c>
      <c r="BO565" s="6">
        <f t="shared" si="295"/>
        <v>48.030848004169464</v>
      </c>
      <c r="BP565" s="6">
        <f t="shared" si="296"/>
        <v>39.53743093094964</v>
      </c>
      <c r="BQ565" s="6">
        <f t="shared" si="297"/>
        <v>36.383738503482107</v>
      </c>
      <c r="BR565" s="6">
        <f t="shared" ref="BR565:BX581" si="301">AY565*1000000/AY$3</f>
        <v>62.479300785012931</v>
      </c>
      <c r="BS565" s="6">
        <f t="shared" si="301"/>
        <v>71.887619264102909</v>
      </c>
      <c r="BT565" s="6">
        <f t="shared" si="301"/>
        <v>89.578414620652907</v>
      </c>
      <c r="BU565" s="6">
        <f t="shared" si="301"/>
        <v>83.447418231332676</v>
      </c>
      <c r="BV565" s="6">
        <f t="shared" si="301"/>
        <v>81.27254795699487</v>
      </c>
      <c r="BW565" s="6">
        <f t="shared" si="301"/>
        <v>94.710128443941443</v>
      </c>
      <c r="BX565" s="6">
        <f t="shared" si="301"/>
        <v>50.66913660759883</v>
      </c>
      <c r="BY565" s="6">
        <f t="shared" si="300"/>
        <v>48.840838705580538</v>
      </c>
      <c r="BZ565" s="6">
        <f t="shared" si="299"/>
        <v>53.689107995706308</v>
      </c>
    </row>
    <row r="566" spans="1:78" x14ac:dyDescent="0.25">
      <c r="A566" s="4" t="s">
        <v>5659</v>
      </c>
      <c r="B566" s="8" t="s">
        <v>8640</v>
      </c>
      <c r="C566" t="s">
        <v>8641</v>
      </c>
      <c r="D566">
        <v>612968</v>
      </c>
      <c r="E566">
        <v>614014</v>
      </c>
      <c r="F566">
        <f t="shared" si="269"/>
        <v>1047</v>
      </c>
      <c r="G566" t="s">
        <v>5662</v>
      </c>
      <c r="H566" s="4" t="s">
        <v>8642</v>
      </c>
      <c r="I566" s="9" t="s">
        <v>8643</v>
      </c>
      <c r="J566">
        <v>7891</v>
      </c>
      <c r="K566">
        <v>4646</v>
      </c>
      <c r="L566">
        <v>7062</v>
      </c>
      <c r="M566">
        <v>6424</v>
      </c>
      <c r="N566">
        <v>5808</v>
      </c>
      <c r="O566">
        <v>9808</v>
      </c>
      <c r="P566">
        <v>4678</v>
      </c>
      <c r="Q566">
        <v>3779</v>
      </c>
      <c r="R566">
        <v>3568</v>
      </c>
      <c r="S566" s="4" t="s">
        <v>5659</v>
      </c>
      <c r="T566" s="8" t="s">
        <v>8573</v>
      </c>
      <c r="U566">
        <v>588282</v>
      </c>
      <c r="V566">
        <v>589328</v>
      </c>
      <c r="W566">
        <f t="shared" si="270"/>
        <v>1047</v>
      </c>
      <c r="X566" t="s">
        <v>5662</v>
      </c>
      <c r="Y566" t="s">
        <v>8642</v>
      </c>
      <c r="Z566" t="s">
        <v>8644</v>
      </c>
      <c r="AA566" t="s">
        <v>8644</v>
      </c>
      <c r="AB566" t="s">
        <v>8645</v>
      </c>
      <c r="AC566" t="s">
        <v>8645</v>
      </c>
      <c r="AF566">
        <v>2960</v>
      </c>
      <c r="AG566">
        <v>2601</v>
      </c>
      <c r="AH566">
        <v>6015</v>
      </c>
      <c r="AI566">
        <v>4166</v>
      </c>
      <c r="AJ566">
        <v>6328</v>
      </c>
      <c r="AK566">
        <v>3398</v>
      </c>
      <c r="AL566">
        <v>4260</v>
      </c>
      <c r="AM566">
        <v>3622</v>
      </c>
      <c r="AN566">
        <v>734</v>
      </c>
      <c r="AO566" s="5"/>
      <c r="AP566" s="6">
        <f t="shared" si="271"/>
        <v>7536.7717287488058</v>
      </c>
      <c r="AQ566" s="6">
        <f t="shared" si="272"/>
        <v>4437.4403056351484</v>
      </c>
      <c r="AR566" s="6">
        <f t="shared" si="273"/>
        <v>6744.9856733524357</v>
      </c>
      <c r="AS566" s="6">
        <f t="shared" si="274"/>
        <v>6135.6255969436488</v>
      </c>
      <c r="AT566" s="6">
        <f t="shared" si="275"/>
        <v>5547.2779369627506</v>
      </c>
      <c r="AU566" s="6">
        <f t="shared" si="276"/>
        <v>9367.7172874880616</v>
      </c>
      <c r="AV566" s="6">
        <f t="shared" si="277"/>
        <v>4468.0038204393504</v>
      </c>
      <c r="AW566" s="6">
        <f t="shared" si="278"/>
        <v>3609.3600764087869</v>
      </c>
      <c r="AX566" s="6">
        <f t="shared" si="279"/>
        <v>3407.831900668577</v>
      </c>
      <c r="AY566" s="6">
        <f t="shared" si="280"/>
        <v>2827.1251193887297</v>
      </c>
      <c r="AZ566" s="6">
        <f t="shared" si="281"/>
        <v>2484.2406876790833</v>
      </c>
      <c r="BA566" s="6">
        <f t="shared" si="282"/>
        <v>5744.9856733524357</v>
      </c>
      <c r="BB566" s="6">
        <f t="shared" si="283"/>
        <v>3978.9875835721109</v>
      </c>
      <c r="BC566" s="6">
        <f t="shared" si="284"/>
        <v>6043.935052531041</v>
      </c>
      <c r="BD566" s="6">
        <f t="shared" si="285"/>
        <v>3245.4632282712514</v>
      </c>
      <c r="BE566" s="6">
        <f t="shared" si="286"/>
        <v>4068.7679083094554</v>
      </c>
      <c r="BF566" s="6">
        <f t="shared" si="287"/>
        <v>3459.4078319006685</v>
      </c>
      <c r="BG566" s="6">
        <f t="shared" si="288"/>
        <v>701.05062082139443</v>
      </c>
      <c r="BH566" s="7"/>
      <c r="BI566" s="6">
        <f t="shared" si="289"/>
        <v>95.20500025071226</v>
      </c>
      <c r="BJ566" s="6">
        <f t="shared" si="290"/>
        <v>88.524171091159033</v>
      </c>
      <c r="BK566" s="6">
        <f t="shared" si="291"/>
        <v>92.527384498169354</v>
      </c>
      <c r="BL566" s="6">
        <f t="shared" si="292"/>
        <v>86.818182349276341</v>
      </c>
      <c r="BM566" s="6">
        <f t="shared" si="293"/>
        <v>91.42996070785432</v>
      </c>
      <c r="BN566" s="6">
        <f t="shared" si="294"/>
        <v>89.249222723546822</v>
      </c>
      <c r="BO566" s="6">
        <f t="shared" si="295"/>
        <v>63.831905387359299</v>
      </c>
      <c r="BP566" s="6">
        <f t="shared" si="296"/>
        <v>53.323323157765415</v>
      </c>
      <c r="BQ566" s="6">
        <f t="shared" si="297"/>
        <v>49.15455470671116</v>
      </c>
      <c r="BR566" s="6">
        <f t="shared" si="301"/>
        <v>83.00661145585201</v>
      </c>
      <c r="BS566" s="6">
        <f t="shared" si="301"/>
        <v>89.721544004765704</v>
      </c>
      <c r="BT566" s="6">
        <f t="shared" si="301"/>
        <v>81.737585549640045</v>
      </c>
      <c r="BU566" s="6">
        <f t="shared" si="301"/>
        <v>70.702042780502737</v>
      </c>
      <c r="BV566" s="6">
        <f t="shared" si="301"/>
        <v>75.932774763304806</v>
      </c>
      <c r="BW566" s="6">
        <f t="shared" si="301"/>
        <v>76.679775185254471</v>
      </c>
      <c r="BX566" s="6">
        <f t="shared" si="301"/>
        <v>63.485447631873825</v>
      </c>
      <c r="BY566" s="6">
        <f t="shared" si="300"/>
        <v>57.716645282744771</v>
      </c>
      <c r="BZ566" s="6">
        <f t="shared" si="299"/>
        <v>59.890281563599437</v>
      </c>
    </row>
    <row r="567" spans="1:78" x14ac:dyDescent="0.25">
      <c r="A567" s="4" t="s">
        <v>5659</v>
      </c>
      <c r="B567" s="8" t="s">
        <v>8646</v>
      </c>
      <c r="C567" t="s">
        <v>8647</v>
      </c>
      <c r="D567">
        <v>614011</v>
      </c>
      <c r="E567">
        <v>614955</v>
      </c>
      <c r="F567">
        <f t="shared" si="269"/>
        <v>945</v>
      </c>
      <c r="G567" t="s">
        <v>5662</v>
      </c>
      <c r="H567" s="4" t="s">
        <v>8648</v>
      </c>
      <c r="I567" s="9" t="s">
        <v>8649</v>
      </c>
      <c r="J567">
        <v>6194</v>
      </c>
      <c r="K567">
        <v>3832</v>
      </c>
      <c r="L567">
        <v>5674</v>
      </c>
      <c r="M567">
        <v>5546</v>
      </c>
      <c r="N567">
        <v>4526</v>
      </c>
      <c r="O567">
        <v>8275</v>
      </c>
      <c r="P567">
        <v>5597</v>
      </c>
      <c r="Q567">
        <v>4607</v>
      </c>
      <c r="R567">
        <v>4173</v>
      </c>
      <c r="S567" s="4" t="s">
        <v>5659</v>
      </c>
      <c r="T567" s="8" t="s">
        <v>8578</v>
      </c>
      <c r="U567">
        <v>589325</v>
      </c>
      <c r="V567">
        <v>590269</v>
      </c>
      <c r="W567">
        <f t="shared" si="270"/>
        <v>945</v>
      </c>
      <c r="X567" t="s">
        <v>5662</v>
      </c>
      <c r="Y567" t="s">
        <v>8648</v>
      </c>
      <c r="Z567" t="s">
        <v>8650</v>
      </c>
      <c r="AA567" t="s">
        <v>8650</v>
      </c>
      <c r="AB567" t="s">
        <v>8651</v>
      </c>
      <c r="AC567" t="s">
        <v>8651</v>
      </c>
      <c r="AF567">
        <v>2445</v>
      </c>
      <c r="AG567">
        <v>1984</v>
      </c>
      <c r="AH567">
        <v>4557</v>
      </c>
      <c r="AI567">
        <v>2986</v>
      </c>
      <c r="AJ567">
        <v>4452</v>
      </c>
      <c r="AK567">
        <v>2537</v>
      </c>
      <c r="AL567">
        <v>5327</v>
      </c>
      <c r="AM567">
        <v>4643</v>
      </c>
      <c r="AN567">
        <v>843</v>
      </c>
      <c r="AO567" s="5"/>
      <c r="AP567" s="6">
        <f t="shared" si="271"/>
        <v>6554.4973544973545</v>
      </c>
      <c r="AQ567" s="6">
        <f t="shared" si="272"/>
        <v>4055.0264550264551</v>
      </c>
      <c r="AR567" s="6">
        <f t="shared" si="273"/>
        <v>6004.2328042328045</v>
      </c>
      <c r="AS567" s="6">
        <f t="shared" si="274"/>
        <v>5868.7830687830692</v>
      </c>
      <c r="AT567" s="6">
        <f t="shared" si="275"/>
        <v>4789.4179894179897</v>
      </c>
      <c r="AU567" s="6">
        <f t="shared" si="276"/>
        <v>8756.6137566137568</v>
      </c>
      <c r="AV567" s="6">
        <f t="shared" si="277"/>
        <v>5922.7513227513227</v>
      </c>
      <c r="AW567" s="6">
        <f t="shared" si="278"/>
        <v>4875.132275132275</v>
      </c>
      <c r="AX567" s="6">
        <f t="shared" si="279"/>
        <v>4415.8730158730159</v>
      </c>
      <c r="AY567" s="6">
        <f t="shared" si="280"/>
        <v>2587.3015873015875</v>
      </c>
      <c r="AZ567" s="6">
        <f t="shared" si="281"/>
        <v>2099.4708994708994</v>
      </c>
      <c r="BA567" s="6">
        <f t="shared" si="282"/>
        <v>4822.2222222222226</v>
      </c>
      <c r="BB567" s="6">
        <f t="shared" si="283"/>
        <v>3159.7883597883597</v>
      </c>
      <c r="BC567" s="6">
        <f t="shared" si="284"/>
        <v>4711.1111111111113</v>
      </c>
      <c r="BD567" s="6">
        <f t="shared" si="285"/>
        <v>2684.6560846560847</v>
      </c>
      <c r="BE567" s="6">
        <f t="shared" si="286"/>
        <v>5637.0370370370374</v>
      </c>
      <c r="BF567" s="6">
        <f t="shared" si="287"/>
        <v>4913.2275132275136</v>
      </c>
      <c r="BG567" s="6">
        <f t="shared" si="288"/>
        <v>892.06349206349205</v>
      </c>
      <c r="BH567" s="7"/>
      <c r="BI567" s="6">
        <f t="shared" si="289"/>
        <v>82.796845219273806</v>
      </c>
      <c r="BJ567" s="6">
        <f t="shared" si="290"/>
        <v>80.895252884434584</v>
      </c>
      <c r="BK567" s="6">
        <f t="shared" si="291"/>
        <v>82.365772767852945</v>
      </c>
      <c r="BL567" s="6">
        <f t="shared" si="292"/>
        <v>83.042400580596194</v>
      </c>
      <c r="BM567" s="6">
        <f t="shared" si="293"/>
        <v>78.938950519889531</v>
      </c>
      <c r="BN567" s="6">
        <f t="shared" si="294"/>
        <v>83.427044976253626</v>
      </c>
      <c r="BO567" s="6">
        <f t="shared" si="295"/>
        <v>84.615080304372682</v>
      </c>
      <c r="BP567" s="6">
        <f t="shared" si="296"/>
        <v>72.023363765463287</v>
      </c>
      <c r="BQ567" s="6">
        <f t="shared" si="297"/>
        <v>63.694536016883653</v>
      </c>
      <c r="BR567" s="6">
        <f t="shared" si="301"/>
        <v>75.965204406194559</v>
      </c>
      <c r="BS567" s="6">
        <f t="shared" si="301"/>
        <v>75.825088779778028</v>
      </c>
      <c r="BT567" s="6">
        <f t="shared" si="301"/>
        <v>68.608839749857466</v>
      </c>
      <c r="BU567" s="6">
        <f t="shared" si="301"/>
        <v>56.145812747304952</v>
      </c>
      <c r="BV567" s="6">
        <f t="shared" si="301"/>
        <v>59.187886000710037</v>
      </c>
      <c r="BW567" s="6">
        <f t="shared" si="301"/>
        <v>63.429720364081319</v>
      </c>
      <c r="BX567" s="6">
        <f t="shared" si="301"/>
        <v>87.955328905069067</v>
      </c>
      <c r="BY567" s="6">
        <f t="shared" si="300"/>
        <v>81.972124523569903</v>
      </c>
      <c r="BZ567" s="6">
        <f t="shared" si="299"/>
        <v>76.208382284424985</v>
      </c>
    </row>
    <row r="568" spans="1:78" x14ac:dyDescent="0.25">
      <c r="A568" s="4" t="s">
        <v>5659</v>
      </c>
      <c r="B568" s="8" t="s">
        <v>8652</v>
      </c>
      <c r="C568" t="s">
        <v>8653</v>
      </c>
      <c r="D568">
        <v>615135</v>
      </c>
      <c r="E568">
        <v>616064</v>
      </c>
      <c r="F568">
        <f t="shared" si="269"/>
        <v>930</v>
      </c>
      <c r="G568" t="s">
        <v>5753</v>
      </c>
      <c r="H568" s="4" t="s">
        <v>8654</v>
      </c>
      <c r="I568" s="9" t="s">
        <v>8655</v>
      </c>
      <c r="J568">
        <v>13430</v>
      </c>
      <c r="K568">
        <v>8316</v>
      </c>
      <c r="L568">
        <v>12088</v>
      </c>
      <c r="M568">
        <v>14210</v>
      </c>
      <c r="N568">
        <v>11322</v>
      </c>
      <c r="O568">
        <v>20411</v>
      </c>
      <c r="P568">
        <v>14665</v>
      </c>
      <c r="Q568">
        <v>11079</v>
      </c>
      <c r="R568">
        <v>11142</v>
      </c>
      <c r="S568" s="4" t="s">
        <v>5659</v>
      </c>
      <c r="T568" s="8" t="s">
        <v>8583</v>
      </c>
      <c r="U568">
        <v>590449</v>
      </c>
      <c r="V568">
        <v>591378</v>
      </c>
      <c r="W568">
        <f t="shared" si="270"/>
        <v>930</v>
      </c>
      <c r="X568" t="s">
        <v>5753</v>
      </c>
      <c r="Y568" t="s">
        <v>8654</v>
      </c>
      <c r="Z568" t="s">
        <v>8656</v>
      </c>
      <c r="AA568" t="s">
        <v>8656</v>
      </c>
      <c r="AB568" t="s">
        <v>8657</v>
      </c>
      <c r="AC568" t="s">
        <v>8657</v>
      </c>
      <c r="AF568">
        <v>4740</v>
      </c>
      <c r="AG568">
        <v>4368</v>
      </c>
      <c r="AH568">
        <v>11757</v>
      </c>
      <c r="AI568">
        <v>7541</v>
      </c>
      <c r="AJ568">
        <v>12097</v>
      </c>
      <c r="AK568">
        <v>6356</v>
      </c>
      <c r="AL568">
        <v>13572</v>
      </c>
      <c r="AM568">
        <v>12863</v>
      </c>
      <c r="AN568">
        <v>1983</v>
      </c>
      <c r="AO568" s="5"/>
      <c r="AP568" s="6">
        <f t="shared" si="271"/>
        <v>14440.860215053763</v>
      </c>
      <c r="AQ568" s="6">
        <f t="shared" si="272"/>
        <v>8941.9354838709678</v>
      </c>
      <c r="AR568" s="6">
        <f t="shared" si="273"/>
        <v>12997.849462365592</v>
      </c>
      <c r="AS568" s="6">
        <f t="shared" si="274"/>
        <v>15279.569892473119</v>
      </c>
      <c r="AT568" s="6">
        <f t="shared" si="275"/>
        <v>12174.193548387097</v>
      </c>
      <c r="AU568" s="6">
        <f t="shared" si="276"/>
        <v>21947.31182795699</v>
      </c>
      <c r="AV568" s="6">
        <f t="shared" si="277"/>
        <v>15768.817204301075</v>
      </c>
      <c r="AW568" s="6">
        <f t="shared" si="278"/>
        <v>11912.903225806451</v>
      </c>
      <c r="AX568" s="6">
        <f t="shared" si="279"/>
        <v>11980.645161290322</v>
      </c>
      <c r="AY568" s="6">
        <f t="shared" si="280"/>
        <v>5096.7741935483873</v>
      </c>
      <c r="AZ568" s="6">
        <f t="shared" si="281"/>
        <v>4696.7741935483873</v>
      </c>
      <c r="BA568" s="6">
        <f t="shared" si="282"/>
        <v>12641.935483870968</v>
      </c>
      <c r="BB568" s="6">
        <f t="shared" si="283"/>
        <v>8108.6021505376348</v>
      </c>
      <c r="BC568" s="6">
        <f t="shared" si="284"/>
        <v>13007.526881720431</v>
      </c>
      <c r="BD568" s="6">
        <f t="shared" si="285"/>
        <v>6834.4086021505373</v>
      </c>
      <c r="BE568" s="6">
        <f t="shared" si="286"/>
        <v>14593.548387096775</v>
      </c>
      <c r="BF568" s="6">
        <f t="shared" si="287"/>
        <v>13831.182795698925</v>
      </c>
      <c r="BG568" s="6">
        <f t="shared" si="288"/>
        <v>2132.2580645161293</v>
      </c>
      <c r="BH568" s="7"/>
      <c r="BI568" s="6">
        <f t="shared" si="289"/>
        <v>182.41790382882331</v>
      </c>
      <c r="BJ568" s="6">
        <f t="shared" si="290"/>
        <v>178.38604513847042</v>
      </c>
      <c r="BK568" s="6">
        <f t="shared" si="291"/>
        <v>178.30386498891889</v>
      </c>
      <c r="BL568" s="6">
        <f t="shared" si="292"/>
        <v>216.20362327910587</v>
      </c>
      <c r="BM568" s="6">
        <f t="shared" si="293"/>
        <v>200.65445619050476</v>
      </c>
      <c r="BN568" s="6">
        <f t="shared" si="294"/>
        <v>209.09902182175171</v>
      </c>
      <c r="BO568" s="6">
        <f t="shared" si="295"/>
        <v>225.28039104418957</v>
      </c>
      <c r="BP568" s="6">
        <f t="shared" si="296"/>
        <v>175.99673488074518</v>
      </c>
      <c r="BQ568" s="6">
        <f t="shared" si="297"/>
        <v>172.80878140931875</v>
      </c>
      <c r="BR568" s="6">
        <f t="shared" si="301"/>
        <v>149.64528886983192</v>
      </c>
      <c r="BS568" s="6">
        <f t="shared" si="301"/>
        <v>169.63003406912102</v>
      </c>
      <c r="BT568" s="6">
        <f t="shared" si="301"/>
        <v>179.864901651347</v>
      </c>
      <c r="BU568" s="6">
        <f t="shared" si="301"/>
        <v>144.08055418527258</v>
      </c>
      <c r="BV568" s="6">
        <f t="shared" si="301"/>
        <v>163.41962651032927</v>
      </c>
      <c r="BW568" s="6">
        <f t="shared" si="301"/>
        <v>161.47491999662006</v>
      </c>
      <c r="BX568" s="6">
        <f t="shared" si="301"/>
        <v>227.70479240168657</v>
      </c>
      <c r="BY568" s="6">
        <f t="shared" si="300"/>
        <v>230.75899403903489</v>
      </c>
      <c r="BZ568" s="6">
        <f t="shared" si="299"/>
        <v>182.15736789520778</v>
      </c>
    </row>
    <row r="569" spans="1:78" x14ac:dyDescent="0.25">
      <c r="A569" s="4" t="s">
        <v>5659</v>
      </c>
      <c r="B569" s="8" t="s">
        <v>8658</v>
      </c>
      <c r="C569" t="s">
        <v>8659</v>
      </c>
      <c r="D569">
        <v>616067</v>
      </c>
      <c r="E569">
        <v>618145</v>
      </c>
      <c r="F569">
        <f t="shared" si="269"/>
        <v>2079</v>
      </c>
      <c r="G569" t="s">
        <v>5753</v>
      </c>
      <c r="H569" s="4" t="s">
        <v>8660</v>
      </c>
      <c r="I569" s="9" t="s">
        <v>8661</v>
      </c>
      <c r="J569">
        <v>49866</v>
      </c>
      <c r="K569">
        <v>30243</v>
      </c>
      <c r="L569">
        <v>46910</v>
      </c>
      <c r="M569">
        <v>59043</v>
      </c>
      <c r="N569">
        <v>43962</v>
      </c>
      <c r="O569">
        <v>74156</v>
      </c>
      <c r="P569">
        <v>28642</v>
      </c>
      <c r="Q569">
        <v>21471</v>
      </c>
      <c r="R569">
        <v>18855</v>
      </c>
      <c r="S569" s="4" t="s">
        <v>5659</v>
      </c>
      <c r="T569" s="8" t="s">
        <v>8584</v>
      </c>
      <c r="U569">
        <v>591381</v>
      </c>
      <c r="V569">
        <v>593459</v>
      </c>
      <c r="W569">
        <f t="shared" si="270"/>
        <v>2079</v>
      </c>
      <c r="X569" t="s">
        <v>5753</v>
      </c>
      <c r="Y569" t="s">
        <v>8660</v>
      </c>
      <c r="Z569" t="s">
        <v>8662</v>
      </c>
      <c r="AA569" t="s">
        <v>8662</v>
      </c>
      <c r="AB569" t="s">
        <v>8663</v>
      </c>
      <c r="AC569" t="s">
        <v>8663</v>
      </c>
      <c r="AF569">
        <v>19662</v>
      </c>
      <c r="AG569">
        <v>16203</v>
      </c>
      <c r="AH569">
        <v>38089</v>
      </c>
      <c r="AI569">
        <v>22465</v>
      </c>
      <c r="AJ569">
        <v>38584</v>
      </c>
      <c r="AK569">
        <v>21822</v>
      </c>
      <c r="AL569">
        <v>18860</v>
      </c>
      <c r="AM569">
        <v>17468</v>
      </c>
      <c r="AN569">
        <v>2906</v>
      </c>
      <c r="AO569" s="5"/>
      <c r="AP569" s="6">
        <f t="shared" si="271"/>
        <v>23985.569985569986</v>
      </c>
      <c r="AQ569" s="6">
        <f t="shared" si="272"/>
        <v>14546.897546897548</v>
      </c>
      <c r="AR569" s="6">
        <f t="shared" si="273"/>
        <v>22563.732563732563</v>
      </c>
      <c r="AS569" s="6">
        <f t="shared" si="274"/>
        <v>28399.711399711399</v>
      </c>
      <c r="AT569" s="6">
        <f t="shared" si="275"/>
        <v>21145.743145743145</v>
      </c>
      <c r="AU569" s="6">
        <f t="shared" si="276"/>
        <v>35669.071669071673</v>
      </c>
      <c r="AV569" s="6">
        <f t="shared" si="277"/>
        <v>13776.815776815776</v>
      </c>
      <c r="AW569" s="6">
        <f t="shared" si="278"/>
        <v>10327.561327561327</v>
      </c>
      <c r="AX569" s="6">
        <f t="shared" si="279"/>
        <v>9069.2640692640689</v>
      </c>
      <c r="AY569" s="6">
        <f t="shared" si="280"/>
        <v>9457.4314574314576</v>
      </c>
      <c r="AZ569" s="6">
        <f t="shared" si="281"/>
        <v>7793.6507936507933</v>
      </c>
      <c r="BA569" s="6">
        <f t="shared" si="282"/>
        <v>18320.82732082732</v>
      </c>
      <c r="BB569" s="6">
        <f t="shared" si="283"/>
        <v>10805.675805675806</v>
      </c>
      <c r="BC569" s="6">
        <f t="shared" si="284"/>
        <v>18558.922558922561</v>
      </c>
      <c r="BD569" s="6">
        <f t="shared" si="285"/>
        <v>10496.392496392496</v>
      </c>
      <c r="BE569" s="6">
        <f t="shared" si="286"/>
        <v>9071.6690716690719</v>
      </c>
      <c r="BF569" s="6">
        <f t="shared" si="287"/>
        <v>8402.1164021164022</v>
      </c>
      <c r="BG569" s="6">
        <f t="shared" si="288"/>
        <v>1397.7873977873978</v>
      </c>
      <c r="BH569" s="7"/>
      <c r="BI569" s="6">
        <f t="shared" si="289"/>
        <v>302.98731057213047</v>
      </c>
      <c r="BJ569" s="6">
        <f t="shared" si="290"/>
        <v>290.201548323206</v>
      </c>
      <c r="BK569" s="6">
        <f t="shared" si="291"/>
        <v>309.52818282276263</v>
      </c>
      <c r="BL569" s="6">
        <f t="shared" si="292"/>
        <v>401.85165864670194</v>
      </c>
      <c r="BM569" s="6">
        <f t="shared" si="293"/>
        <v>348.52309311406657</v>
      </c>
      <c r="BN569" s="6">
        <f t="shared" si="294"/>
        <v>339.83059309305492</v>
      </c>
      <c r="BO569" s="6">
        <f t="shared" si="295"/>
        <v>196.82176572496974</v>
      </c>
      <c r="BP569" s="6">
        <f t="shared" si="296"/>
        <v>152.57549217675302</v>
      </c>
      <c r="BQ569" s="6">
        <f t="shared" si="297"/>
        <v>130.81503132674783</v>
      </c>
      <c r="BR569" s="6">
        <f t="shared" si="301"/>
        <v>277.67760718248695</v>
      </c>
      <c r="BS569" s="6">
        <f t="shared" si="301"/>
        <v>281.47771112049656</v>
      </c>
      <c r="BT569" s="6">
        <f t="shared" si="301"/>
        <v>260.66212791831953</v>
      </c>
      <c r="BU569" s="6">
        <f t="shared" si="301"/>
        <v>192.00445767646073</v>
      </c>
      <c r="BV569" s="6">
        <f t="shared" si="301"/>
        <v>233.16439939673651</v>
      </c>
      <c r="BW569" s="6">
        <f t="shared" si="301"/>
        <v>247.99572827336914</v>
      </c>
      <c r="BX569" s="6">
        <f t="shared" si="301"/>
        <v>141.54628250162997</v>
      </c>
      <c r="BY569" s="6">
        <f t="shared" si="300"/>
        <v>140.18063078120721</v>
      </c>
      <c r="BZ569" s="6">
        <f t="shared" si="299"/>
        <v>119.41203435702525</v>
      </c>
    </row>
    <row r="570" spans="1:78" x14ac:dyDescent="0.25">
      <c r="A570" s="4" t="s">
        <v>5659</v>
      </c>
      <c r="B570" s="8" t="s">
        <v>8664</v>
      </c>
      <c r="C570" t="s">
        <v>8665</v>
      </c>
      <c r="D570">
        <v>618155</v>
      </c>
      <c r="E570">
        <v>618694</v>
      </c>
      <c r="F570">
        <f t="shared" si="269"/>
        <v>540</v>
      </c>
      <c r="G570" t="s">
        <v>5753</v>
      </c>
      <c r="H570" s="4" t="s">
        <v>8666</v>
      </c>
      <c r="I570" s="9" t="s">
        <v>8667</v>
      </c>
      <c r="J570">
        <v>17540</v>
      </c>
      <c r="K570">
        <v>10797</v>
      </c>
      <c r="L570">
        <v>16963</v>
      </c>
      <c r="M570">
        <v>20413</v>
      </c>
      <c r="N570">
        <v>14865</v>
      </c>
      <c r="O570">
        <v>25669</v>
      </c>
      <c r="P570">
        <v>7147</v>
      </c>
      <c r="Q570">
        <v>5088</v>
      </c>
      <c r="R570">
        <v>4103</v>
      </c>
      <c r="S570" s="4" t="s">
        <v>5659</v>
      </c>
      <c r="T570" s="8" t="s">
        <v>8590</v>
      </c>
      <c r="U570">
        <v>593469</v>
      </c>
      <c r="V570">
        <v>594008</v>
      </c>
      <c r="W570">
        <f t="shared" si="270"/>
        <v>540</v>
      </c>
      <c r="X570" t="s">
        <v>5753</v>
      </c>
      <c r="Y570" t="s">
        <v>8666</v>
      </c>
      <c r="Z570" t="s">
        <v>8668</v>
      </c>
      <c r="AA570" t="s">
        <v>8668</v>
      </c>
      <c r="AB570" t="s">
        <v>8669</v>
      </c>
      <c r="AC570" t="s">
        <v>8669</v>
      </c>
      <c r="AF570">
        <v>6024</v>
      </c>
      <c r="AG570">
        <v>4877</v>
      </c>
      <c r="AH570">
        <v>14762</v>
      </c>
      <c r="AI570">
        <v>10413</v>
      </c>
      <c r="AJ570">
        <v>16205</v>
      </c>
      <c r="AK570">
        <v>9273</v>
      </c>
      <c r="AL570">
        <v>4719</v>
      </c>
      <c r="AM570">
        <v>4261</v>
      </c>
      <c r="AN570">
        <v>782</v>
      </c>
      <c r="AO570" s="5"/>
      <c r="AP570" s="6">
        <f t="shared" si="271"/>
        <v>32481.481481481482</v>
      </c>
      <c r="AQ570" s="6">
        <f t="shared" si="272"/>
        <v>19994.444444444445</v>
      </c>
      <c r="AR570" s="6">
        <f t="shared" si="273"/>
        <v>31412.962962962964</v>
      </c>
      <c r="AS570" s="6">
        <f t="shared" si="274"/>
        <v>37801.851851851854</v>
      </c>
      <c r="AT570" s="6">
        <f t="shared" si="275"/>
        <v>27527.777777777777</v>
      </c>
      <c r="AU570" s="6">
        <f t="shared" si="276"/>
        <v>47535.185185185182</v>
      </c>
      <c r="AV570" s="6">
        <f t="shared" si="277"/>
        <v>13235.185185185184</v>
      </c>
      <c r="AW570" s="6">
        <f t="shared" si="278"/>
        <v>9422.2222222222226</v>
      </c>
      <c r="AX570" s="6">
        <f t="shared" si="279"/>
        <v>7598.1481481481478</v>
      </c>
      <c r="AY570" s="6">
        <f t="shared" si="280"/>
        <v>11155.555555555555</v>
      </c>
      <c r="AZ570" s="6">
        <f t="shared" si="281"/>
        <v>9031.4814814814818</v>
      </c>
      <c r="BA570" s="6">
        <f t="shared" si="282"/>
        <v>27337.037037037036</v>
      </c>
      <c r="BB570" s="6">
        <f t="shared" si="283"/>
        <v>19283.333333333332</v>
      </c>
      <c r="BC570" s="6">
        <f t="shared" si="284"/>
        <v>30009.259259259259</v>
      </c>
      <c r="BD570" s="6">
        <f t="shared" si="285"/>
        <v>17172.222222222223</v>
      </c>
      <c r="BE570" s="6">
        <f t="shared" si="286"/>
        <v>8738.8888888888887</v>
      </c>
      <c r="BF570" s="6">
        <f t="shared" si="287"/>
        <v>7890.7407407407409</v>
      </c>
      <c r="BG570" s="6">
        <f t="shared" si="288"/>
        <v>1448.148148148148</v>
      </c>
      <c r="BH570" s="7"/>
      <c r="BI570" s="6">
        <f t="shared" si="289"/>
        <v>410.30822796345001</v>
      </c>
      <c r="BJ570" s="6">
        <f t="shared" si="290"/>
        <v>398.87671697238272</v>
      </c>
      <c r="BK570" s="6">
        <f t="shared" si="291"/>
        <v>430.92149384154152</v>
      </c>
      <c r="BL570" s="6">
        <f t="shared" si="292"/>
        <v>534.89053648404115</v>
      </c>
      <c r="BM570" s="6">
        <f t="shared" si="293"/>
        <v>453.71147240096695</v>
      </c>
      <c r="BN570" s="6">
        <f t="shared" si="294"/>
        <v>452.88283149450695</v>
      </c>
      <c r="BO570" s="6">
        <f t="shared" si="295"/>
        <v>189.08378830388872</v>
      </c>
      <c r="BP570" s="6">
        <f t="shared" si="296"/>
        <v>139.20035401946717</v>
      </c>
      <c r="BQ570" s="6">
        <f t="shared" si="297"/>
        <v>109.59566073214205</v>
      </c>
      <c r="BR570" s="6">
        <f t="shared" si="301"/>
        <v>327.53586292437751</v>
      </c>
      <c r="BS570" s="6">
        <f t="shared" si="301"/>
        <v>326.18355668508599</v>
      </c>
      <c r="BT570" s="6">
        <f t="shared" si="301"/>
        <v>388.94151013340854</v>
      </c>
      <c r="BU570" s="6">
        <f t="shared" si="301"/>
        <v>342.64270235798773</v>
      </c>
      <c r="BV570" s="6">
        <f t="shared" si="301"/>
        <v>377.02031943455427</v>
      </c>
      <c r="BW570" s="6">
        <f t="shared" si="301"/>
        <v>405.72394349161243</v>
      </c>
      <c r="BX570" s="6">
        <f t="shared" si="301"/>
        <v>136.3538755266166</v>
      </c>
      <c r="BY570" s="6">
        <f t="shared" si="300"/>
        <v>131.64885624405125</v>
      </c>
      <c r="BZ570" s="6">
        <f t="shared" si="299"/>
        <v>123.71431928379073</v>
      </c>
    </row>
    <row r="571" spans="1:78" x14ac:dyDescent="0.25">
      <c r="A571" s="4" t="s">
        <v>5659</v>
      </c>
      <c r="B571" s="8" t="s">
        <v>8670</v>
      </c>
      <c r="C571" t="s">
        <v>8671</v>
      </c>
      <c r="D571">
        <v>618694</v>
      </c>
      <c r="E571">
        <v>619446</v>
      </c>
      <c r="F571">
        <f t="shared" si="269"/>
        <v>753</v>
      </c>
      <c r="G571" t="s">
        <v>5753</v>
      </c>
      <c r="H571" s="4" t="s">
        <v>8672</v>
      </c>
      <c r="I571" s="9" t="s">
        <v>8673</v>
      </c>
      <c r="J571">
        <v>18439</v>
      </c>
      <c r="K571">
        <v>11161</v>
      </c>
      <c r="L571">
        <v>17197</v>
      </c>
      <c r="M571">
        <v>19504</v>
      </c>
      <c r="N571">
        <v>14457</v>
      </c>
      <c r="O571">
        <v>27340</v>
      </c>
      <c r="P571">
        <v>7600</v>
      </c>
      <c r="Q571">
        <v>4669</v>
      </c>
      <c r="R571">
        <v>4073</v>
      </c>
      <c r="S571" s="4" t="s">
        <v>5659</v>
      </c>
      <c r="T571" s="8" t="s">
        <v>8591</v>
      </c>
      <c r="U571">
        <v>594008</v>
      </c>
      <c r="V571">
        <v>594760</v>
      </c>
      <c r="W571">
        <f t="shared" si="270"/>
        <v>753</v>
      </c>
      <c r="X571" t="s">
        <v>5753</v>
      </c>
      <c r="Y571" t="s">
        <v>8672</v>
      </c>
      <c r="Z571" t="s">
        <v>8674</v>
      </c>
      <c r="AA571" t="s">
        <v>8674</v>
      </c>
      <c r="AB571" t="s">
        <v>8675</v>
      </c>
      <c r="AC571" t="s">
        <v>8675</v>
      </c>
      <c r="AF571">
        <v>6138</v>
      </c>
      <c r="AG571">
        <v>5503</v>
      </c>
      <c r="AH571">
        <v>16850</v>
      </c>
      <c r="AI571">
        <v>9344</v>
      </c>
      <c r="AJ571">
        <v>15536</v>
      </c>
      <c r="AK571">
        <v>9243</v>
      </c>
      <c r="AL571">
        <v>5452</v>
      </c>
      <c r="AM571">
        <v>4682</v>
      </c>
      <c r="AN571">
        <v>698</v>
      </c>
      <c r="AO571" s="5"/>
      <c r="AP571" s="6">
        <f t="shared" si="271"/>
        <v>24487.383798140771</v>
      </c>
      <c r="AQ571" s="6">
        <f t="shared" si="272"/>
        <v>14822.045152722443</v>
      </c>
      <c r="AR571" s="6">
        <f t="shared" si="273"/>
        <v>22837.981407702522</v>
      </c>
      <c r="AS571" s="6">
        <f t="shared" si="274"/>
        <v>25901.726427622842</v>
      </c>
      <c r="AT571" s="6">
        <f t="shared" si="275"/>
        <v>19199.203187250994</v>
      </c>
      <c r="AU571" s="6">
        <f t="shared" si="276"/>
        <v>36308.100929614877</v>
      </c>
      <c r="AV571" s="6">
        <f t="shared" si="277"/>
        <v>10092.961487383798</v>
      </c>
      <c r="AW571" s="6">
        <f t="shared" si="278"/>
        <v>6200.5312084993357</v>
      </c>
      <c r="AX571" s="6">
        <f t="shared" si="279"/>
        <v>5409.0305444887117</v>
      </c>
      <c r="AY571" s="6">
        <f t="shared" si="280"/>
        <v>8151.3944223107574</v>
      </c>
      <c r="AZ571" s="6">
        <f t="shared" si="281"/>
        <v>7308.1009296148741</v>
      </c>
      <c r="BA571" s="6">
        <f t="shared" si="282"/>
        <v>22377.158034528551</v>
      </c>
      <c r="BB571" s="6">
        <f t="shared" si="283"/>
        <v>12409.030544488713</v>
      </c>
      <c r="BC571" s="6">
        <f t="shared" si="284"/>
        <v>20632.138114209829</v>
      </c>
      <c r="BD571" s="6">
        <f t="shared" si="285"/>
        <v>12274.900398406375</v>
      </c>
      <c r="BE571" s="6">
        <f t="shared" si="286"/>
        <v>7240.3718459495349</v>
      </c>
      <c r="BF571" s="6">
        <f t="shared" si="287"/>
        <v>6217.795484727756</v>
      </c>
      <c r="BG571" s="6">
        <f t="shared" si="288"/>
        <v>926.95883134130145</v>
      </c>
      <c r="BH571" s="7"/>
      <c r="BI571" s="6">
        <f t="shared" si="289"/>
        <v>309.32625592845261</v>
      </c>
      <c r="BJ571" s="6">
        <f t="shared" si="290"/>
        <v>295.69057173664419</v>
      </c>
      <c r="BK571" s="6">
        <f t="shared" si="291"/>
        <v>313.29031508857878</v>
      </c>
      <c r="BL571" s="6">
        <f t="shared" si="292"/>
        <v>366.50554578731129</v>
      </c>
      <c r="BM571" s="6">
        <f t="shared" si="293"/>
        <v>316.44031775223766</v>
      </c>
      <c r="BN571" s="6">
        <f t="shared" si="294"/>
        <v>345.91882815083784</v>
      </c>
      <c r="BO571" s="6">
        <f t="shared" si="295"/>
        <v>144.19257203714582</v>
      </c>
      <c r="BP571" s="6">
        <f t="shared" si="296"/>
        <v>91.604307240409881</v>
      </c>
      <c r="BQ571" s="6">
        <f t="shared" si="297"/>
        <v>78.019836529254775</v>
      </c>
      <c r="BR571" s="6">
        <f t="shared" si="301"/>
        <v>239.331335212516</v>
      </c>
      <c r="BS571" s="6">
        <f t="shared" si="301"/>
        <v>263.9414539821808</v>
      </c>
      <c r="BT571" s="6">
        <f t="shared" si="301"/>
        <v>318.37413932796869</v>
      </c>
      <c r="BU571" s="6">
        <f t="shared" si="301"/>
        <v>220.49423125703152</v>
      </c>
      <c r="BV571" s="6">
        <f t="shared" si="301"/>
        <v>259.21117329935851</v>
      </c>
      <c r="BW571" s="6">
        <f t="shared" si="301"/>
        <v>290.01610456469609</v>
      </c>
      <c r="BX571" s="6">
        <f t="shared" si="301"/>
        <v>112.97234396746596</v>
      </c>
      <c r="BY571" s="6">
        <f t="shared" si="300"/>
        <v>103.73749319851468</v>
      </c>
      <c r="BZ571" s="6">
        <f t="shared" si="299"/>
        <v>79.18946757632115</v>
      </c>
    </row>
    <row r="572" spans="1:78" x14ac:dyDescent="0.25">
      <c r="A572" s="4" t="s">
        <v>5659</v>
      </c>
      <c r="B572" s="8" t="s">
        <v>8676</v>
      </c>
      <c r="C572" t="s">
        <v>8677</v>
      </c>
      <c r="D572">
        <v>619433</v>
      </c>
      <c r="E572">
        <v>621514</v>
      </c>
      <c r="F572">
        <f t="shared" si="269"/>
        <v>2082</v>
      </c>
      <c r="G572" t="s">
        <v>5753</v>
      </c>
      <c r="H572" s="4" t="s">
        <v>8678</v>
      </c>
      <c r="I572" s="9" t="s">
        <v>8679</v>
      </c>
      <c r="J572">
        <v>39256</v>
      </c>
      <c r="K572">
        <v>27823</v>
      </c>
      <c r="L572">
        <v>40527</v>
      </c>
      <c r="M572">
        <v>42140</v>
      </c>
      <c r="N572">
        <v>30826</v>
      </c>
      <c r="O572">
        <v>63173</v>
      </c>
      <c r="P572">
        <v>16871</v>
      </c>
      <c r="Q572">
        <v>11907</v>
      </c>
      <c r="R572">
        <v>10447</v>
      </c>
      <c r="S572" s="4" t="s">
        <v>5659</v>
      </c>
      <c r="T572" s="8" t="s">
        <v>8596</v>
      </c>
      <c r="U572">
        <v>594747</v>
      </c>
      <c r="V572">
        <v>596828</v>
      </c>
      <c r="W572">
        <f t="shared" si="270"/>
        <v>2082</v>
      </c>
      <c r="X572" t="s">
        <v>5753</v>
      </c>
      <c r="Y572" t="s">
        <v>8678</v>
      </c>
      <c r="Z572" t="s">
        <v>8680</v>
      </c>
      <c r="AA572" t="s">
        <v>8680</v>
      </c>
      <c r="AB572" t="s">
        <v>7669</v>
      </c>
      <c r="AC572" t="s">
        <v>7669</v>
      </c>
      <c r="AF572">
        <v>12425</v>
      </c>
      <c r="AG572">
        <v>11450</v>
      </c>
      <c r="AH572">
        <v>39506</v>
      </c>
      <c r="AI572">
        <v>22801</v>
      </c>
      <c r="AJ572">
        <v>37880</v>
      </c>
      <c r="AK572">
        <v>21830</v>
      </c>
      <c r="AL572">
        <v>21643</v>
      </c>
      <c r="AM572">
        <v>16460</v>
      </c>
      <c r="AN572">
        <v>3004</v>
      </c>
      <c r="AO572" s="5"/>
      <c r="AP572" s="6">
        <f t="shared" si="271"/>
        <v>18854.947166186361</v>
      </c>
      <c r="AQ572" s="6">
        <f t="shared" si="272"/>
        <v>13363.59269932757</v>
      </c>
      <c r="AR572" s="6">
        <f t="shared" si="273"/>
        <v>19465.417867435157</v>
      </c>
      <c r="AS572" s="6">
        <f t="shared" si="274"/>
        <v>20240.153698366954</v>
      </c>
      <c r="AT572" s="6">
        <f t="shared" si="275"/>
        <v>14805.955811719501</v>
      </c>
      <c r="AU572" s="6">
        <f t="shared" si="276"/>
        <v>30342.459173871277</v>
      </c>
      <c r="AV572" s="6">
        <f t="shared" si="277"/>
        <v>8103.2660902977905</v>
      </c>
      <c r="AW572" s="6">
        <f t="shared" si="278"/>
        <v>5719.020172910663</v>
      </c>
      <c r="AX572" s="6">
        <f t="shared" si="279"/>
        <v>5017.7713736791547</v>
      </c>
      <c r="AY572" s="6">
        <f t="shared" si="280"/>
        <v>5967.8194044188276</v>
      </c>
      <c r="AZ572" s="6">
        <f t="shared" si="281"/>
        <v>5499.5196926032659</v>
      </c>
      <c r="BA572" s="6">
        <f t="shared" si="282"/>
        <v>18975.024015369836</v>
      </c>
      <c r="BB572" s="6">
        <f t="shared" si="283"/>
        <v>10951.488952929874</v>
      </c>
      <c r="BC572" s="6">
        <f t="shared" si="284"/>
        <v>18194.044188280499</v>
      </c>
      <c r="BD572" s="6">
        <f t="shared" si="285"/>
        <v>10485.110470701249</v>
      </c>
      <c r="BE572" s="6">
        <f t="shared" si="286"/>
        <v>10395.292987512008</v>
      </c>
      <c r="BF572" s="6">
        <f t="shared" si="287"/>
        <v>7905.8597502401535</v>
      </c>
      <c r="BG572" s="6">
        <f t="shared" si="288"/>
        <v>1442.8434197886647</v>
      </c>
      <c r="BH572" s="7"/>
      <c r="BI572" s="6">
        <f t="shared" si="289"/>
        <v>238.17694289938967</v>
      </c>
      <c r="BJ572" s="6">
        <f t="shared" si="290"/>
        <v>266.59535340802972</v>
      </c>
      <c r="BK572" s="6">
        <f t="shared" si="291"/>
        <v>267.02565293107915</v>
      </c>
      <c r="BL572" s="6">
        <f t="shared" si="292"/>
        <v>286.39514044623684</v>
      </c>
      <c r="BM572" s="6">
        <f t="shared" si="293"/>
        <v>244.03103170433977</v>
      </c>
      <c r="BN572" s="6">
        <f t="shared" si="294"/>
        <v>289.08226131097524</v>
      </c>
      <c r="BO572" s="6">
        <f t="shared" si="295"/>
        <v>115.76689170190173</v>
      </c>
      <c r="BP572" s="6">
        <f t="shared" si="296"/>
        <v>84.490644981400322</v>
      </c>
      <c r="BQ572" s="6">
        <f t="shared" si="297"/>
        <v>72.376315699401729</v>
      </c>
      <c r="BR572" s="6">
        <f t="shared" si="301"/>
        <v>175.21985961781363</v>
      </c>
      <c r="BS572" s="6">
        <f t="shared" si="301"/>
        <v>198.62221907570682</v>
      </c>
      <c r="BT572" s="6">
        <f t="shared" si="301"/>
        <v>269.96980270234684</v>
      </c>
      <c r="BU572" s="6">
        <f t="shared" si="301"/>
        <v>194.59538995724503</v>
      </c>
      <c r="BV572" s="6">
        <f t="shared" si="301"/>
        <v>228.58026225873687</v>
      </c>
      <c r="BW572" s="6">
        <f t="shared" si="301"/>
        <v>247.72917057950804</v>
      </c>
      <c r="BX572" s="6">
        <f t="shared" si="301"/>
        <v>162.19893674173306</v>
      </c>
      <c r="BY572" s="6">
        <f t="shared" si="300"/>
        <v>131.9011012960099</v>
      </c>
      <c r="BZ572" s="6">
        <f t="shared" si="299"/>
        <v>123.26113991894597</v>
      </c>
    </row>
    <row r="573" spans="1:78" x14ac:dyDescent="0.25">
      <c r="A573" s="4" t="s">
        <v>5659</v>
      </c>
      <c r="B573" s="8" t="s">
        <v>8681</v>
      </c>
      <c r="C573" t="s">
        <v>8682</v>
      </c>
      <c r="D573">
        <v>621567</v>
      </c>
      <c r="E573">
        <v>622448</v>
      </c>
      <c r="F573">
        <f t="shared" si="269"/>
        <v>882</v>
      </c>
      <c r="G573" t="s">
        <v>5662</v>
      </c>
      <c r="H573" s="4" t="s">
        <v>8683</v>
      </c>
      <c r="I573" s="9" t="s">
        <v>8684</v>
      </c>
      <c r="J573">
        <v>7642</v>
      </c>
      <c r="K573">
        <v>5908</v>
      </c>
      <c r="L573">
        <v>7625</v>
      </c>
      <c r="M573">
        <v>3202</v>
      </c>
      <c r="N573">
        <v>3811</v>
      </c>
      <c r="O573">
        <v>8472</v>
      </c>
      <c r="P573">
        <v>2946</v>
      </c>
      <c r="Q573">
        <v>2578</v>
      </c>
      <c r="R573">
        <v>3456</v>
      </c>
      <c r="S573" s="4" t="s">
        <v>5659</v>
      </c>
      <c r="T573" s="8" t="s">
        <v>8601</v>
      </c>
      <c r="U573">
        <v>596881</v>
      </c>
      <c r="V573">
        <v>597762</v>
      </c>
      <c r="W573">
        <f t="shared" si="270"/>
        <v>882</v>
      </c>
      <c r="X573" t="s">
        <v>5662</v>
      </c>
      <c r="Y573" t="s">
        <v>8683</v>
      </c>
      <c r="Z573" t="s">
        <v>8685</v>
      </c>
      <c r="AA573" t="s">
        <v>8685</v>
      </c>
      <c r="AB573" t="s">
        <v>8686</v>
      </c>
      <c r="AC573" t="s">
        <v>8686</v>
      </c>
      <c r="AF573">
        <v>3585</v>
      </c>
      <c r="AG573">
        <v>2718</v>
      </c>
      <c r="AH573">
        <v>7151</v>
      </c>
      <c r="AI573">
        <v>4118</v>
      </c>
      <c r="AJ573">
        <v>5592</v>
      </c>
      <c r="AK573">
        <v>3347</v>
      </c>
      <c r="AL573">
        <v>4927</v>
      </c>
      <c r="AM573">
        <v>4683</v>
      </c>
      <c r="AN573">
        <v>1637</v>
      </c>
      <c r="AO573" s="5"/>
      <c r="AP573" s="6">
        <f t="shared" si="271"/>
        <v>8664.3990929705215</v>
      </c>
      <c r="AQ573" s="6">
        <f t="shared" si="272"/>
        <v>6698.4126984126988</v>
      </c>
      <c r="AR573" s="6">
        <f t="shared" si="273"/>
        <v>8645.1247165532877</v>
      </c>
      <c r="AS573" s="6">
        <f t="shared" si="274"/>
        <v>3630.3854875283446</v>
      </c>
      <c r="AT573" s="6">
        <f t="shared" si="275"/>
        <v>4320.861678004535</v>
      </c>
      <c r="AU573" s="6">
        <f t="shared" si="276"/>
        <v>9605.4421768707489</v>
      </c>
      <c r="AV573" s="6">
        <f t="shared" si="277"/>
        <v>3340.1360544217687</v>
      </c>
      <c r="AW573" s="6">
        <f t="shared" si="278"/>
        <v>2922.9024943310656</v>
      </c>
      <c r="AX573" s="6">
        <f t="shared" si="279"/>
        <v>3918.3673469387754</v>
      </c>
      <c r="AY573" s="6">
        <f t="shared" si="280"/>
        <v>4064.6258503401359</v>
      </c>
      <c r="AZ573" s="6">
        <f t="shared" si="281"/>
        <v>3081.6326530612246</v>
      </c>
      <c r="BA573" s="6">
        <f t="shared" si="282"/>
        <v>8107.7097505668935</v>
      </c>
      <c r="BB573" s="6">
        <f t="shared" si="283"/>
        <v>4668.9342403628116</v>
      </c>
      <c r="BC573" s="6">
        <f t="shared" si="284"/>
        <v>6340.1360544217687</v>
      </c>
      <c r="BD573" s="6">
        <f t="shared" si="285"/>
        <v>3794.784580498866</v>
      </c>
      <c r="BE573" s="6">
        <f t="shared" si="286"/>
        <v>5586.1678004535152</v>
      </c>
      <c r="BF573" s="6">
        <f t="shared" si="287"/>
        <v>5309.5238095238092</v>
      </c>
      <c r="BG573" s="6">
        <f t="shared" si="288"/>
        <v>1856.0090702947846</v>
      </c>
      <c r="BH573" s="7"/>
      <c r="BI573" s="6">
        <f t="shared" si="289"/>
        <v>109.44926389000133</v>
      </c>
      <c r="BJ573" s="6">
        <f t="shared" si="290"/>
        <v>133.6291625152586</v>
      </c>
      <c r="BK573" s="6">
        <f t="shared" si="291"/>
        <v>118.59339921853038</v>
      </c>
      <c r="BL573" s="6">
        <f t="shared" si="292"/>
        <v>51.369410384395891</v>
      </c>
      <c r="BM573" s="6">
        <f t="shared" si="293"/>
        <v>71.216228559899704</v>
      </c>
      <c r="BN573" s="6">
        <f t="shared" si="294"/>
        <v>91.514103371448527</v>
      </c>
      <c r="BO573" s="6">
        <f t="shared" si="295"/>
        <v>47.718680908780584</v>
      </c>
      <c r="BP573" s="6">
        <f t="shared" si="296"/>
        <v>43.181857992658152</v>
      </c>
      <c r="BQ573" s="6">
        <f t="shared" si="297"/>
        <v>56.518516091801857</v>
      </c>
      <c r="BR573" s="6">
        <f t="shared" si="301"/>
        <v>119.34060376696209</v>
      </c>
      <c r="BS573" s="6">
        <f t="shared" si="301"/>
        <v>111.29712231968428</v>
      </c>
      <c r="BT573" s="6">
        <f t="shared" si="301"/>
        <v>115.3535721459679</v>
      </c>
      <c r="BU573" s="6">
        <f t="shared" si="301"/>
        <v>82.961603038011376</v>
      </c>
      <c r="BV573" s="6">
        <f t="shared" si="301"/>
        <v>79.654086088749168</v>
      </c>
      <c r="BW573" s="6">
        <f t="shared" si="301"/>
        <v>89.658457989715146</v>
      </c>
      <c r="BX573" s="6">
        <f t="shared" si="301"/>
        <v>87.161610431080604</v>
      </c>
      <c r="BY573" s="6">
        <f t="shared" si="300"/>
        <v>88.583918758779234</v>
      </c>
      <c r="BZ573" s="6">
        <f t="shared" si="299"/>
        <v>158.55760269395486</v>
      </c>
    </row>
    <row r="574" spans="1:78" x14ac:dyDescent="0.25">
      <c r="A574" s="4" t="s">
        <v>5659</v>
      </c>
      <c r="B574" s="8" t="s">
        <v>8687</v>
      </c>
      <c r="C574" t="s">
        <v>8688</v>
      </c>
      <c r="D574">
        <v>622503</v>
      </c>
      <c r="E574">
        <v>623459</v>
      </c>
      <c r="F574">
        <f t="shared" si="269"/>
        <v>957</v>
      </c>
      <c r="G574" t="s">
        <v>5662</v>
      </c>
      <c r="H574" s="4" t="s">
        <v>5934</v>
      </c>
      <c r="I574" s="9" t="s">
        <v>8689</v>
      </c>
      <c r="J574">
        <v>10295</v>
      </c>
      <c r="K574">
        <v>6800</v>
      </c>
      <c r="L574">
        <v>9266</v>
      </c>
      <c r="M574">
        <v>7614</v>
      </c>
      <c r="N574">
        <v>8291</v>
      </c>
      <c r="O574">
        <v>13295</v>
      </c>
      <c r="P574">
        <v>4170</v>
      </c>
      <c r="Q574">
        <v>4345</v>
      </c>
      <c r="R574">
        <v>4359</v>
      </c>
      <c r="S574" s="4" t="s">
        <v>5659</v>
      </c>
      <c r="T574" s="8" t="s">
        <v>8606</v>
      </c>
      <c r="U574">
        <v>597817</v>
      </c>
      <c r="V574">
        <v>598914</v>
      </c>
      <c r="W574">
        <f t="shared" si="270"/>
        <v>1098</v>
      </c>
      <c r="X574" t="s">
        <v>5662</v>
      </c>
      <c r="Y574" t="s">
        <v>5934</v>
      </c>
      <c r="Z574" t="s">
        <v>8690</v>
      </c>
      <c r="AA574" t="s">
        <v>8690</v>
      </c>
      <c r="AB574" t="s">
        <v>5936</v>
      </c>
      <c r="AC574" t="s">
        <v>5936</v>
      </c>
      <c r="AF574">
        <v>4656</v>
      </c>
      <c r="AG574">
        <v>3844</v>
      </c>
      <c r="AH574">
        <v>11443</v>
      </c>
      <c r="AI574">
        <v>13588</v>
      </c>
      <c r="AJ574">
        <v>15529</v>
      </c>
      <c r="AK574">
        <v>7742</v>
      </c>
      <c r="AL574">
        <v>6809</v>
      </c>
      <c r="AM574">
        <v>6659</v>
      </c>
      <c r="AN574">
        <v>1678</v>
      </c>
      <c r="AO574" s="5"/>
      <c r="AP574" s="6">
        <f t="shared" si="271"/>
        <v>10757.575757575758</v>
      </c>
      <c r="AQ574" s="6">
        <f t="shared" si="272"/>
        <v>7105.5381400208989</v>
      </c>
      <c r="AR574" s="6">
        <f t="shared" si="273"/>
        <v>9682.3406478578891</v>
      </c>
      <c r="AS574" s="6">
        <f t="shared" si="274"/>
        <v>7956.1128526645771</v>
      </c>
      <c r="AT574" s="6">
        <f t="shared" si="275"/>
        <v>8663.5318704284218</v>
      </c>
      <c r="AU574" s="6">
        <f t="shared" si="276"/>
        <v>13892.371995820271</v>
      </c>
      <c r="AV574" s="6">
        <f t="shared" si="277"/>
        <v>4357.3667711598746</v>
      </c>
      <c r="AW574" s="6">
        <f t="shared" si="278"/>
        <v>4540.2298850574716</v>
      </c>
      <c r="AX574" s="6">
        <f t="shared" si="279"/>
        <v>4554.8589341692787</v>
      </c>
      <c r="AY574" s="6">
        <f t="shared" si="280"/>
        <v>4240.4371584699456</v>
      </c>
      <c r="AZ574" s="6">
        <f t="shared" si="281"/>
        <v>3500.9107468123862</v>
      </c>
      <c r="BA574" s="6">
        <f t="shared" si="282"/>
        <v>10421.67577413479</v>
      </c>
      <c r="BB574" s="6">
        <f t="shared" si="283"/>
        <v>12375.227686703096</v>
      </c>
      <c r="BC574" s="6">
        <f t="shared" si="284"/>
        <v>14142.987249544627</v>
      </c>
      <c r="BD574" s="6">
        <f t="shared" si="285"/>
        <v>7051.0018214936244</v>
      </c>
      <c r="BE574" s="6">
        <f t="shared" si="286"/>
        <v>6201.2750455373407</v>
      </c>
      <c r="BF574" s="6">
        <f t="shared" si="287"/>
        <v>6064.6630236794172</v>
      </c>
      <c r="BG574" s="6">
        <f t="shared" si="288"/>
        <v>1528.2331511839709</v>
      </c>
      <c r="BH574" s="7"/>
      <c r="BI574" s="6">
        <f t="shared" si="289"/>
        <v>135.89041031856772</v>
      </c>
      <c r="BJ574" s="6">
        <f t="shared" si="290"/>
        <v>141.75106157556144</v>
      </c>
      <c r="BK574" s="6">
        <f t="shared" si="291"/>
        <v>132.8218767766966</v>
      </c>
      <c r="BL574" s="6">
        <f t="shared" si="292"/>
        <v>112.5778040919139</v>
      </c>
      <c r="BM574" s="6">
        <f t="shared" si="293"/>
        <v>142.79190397627866</v>
      </c>
      <c r="BN574" s="6">
        <f t="shared" si="294"/>
        <v>132.35704754554999</v>
      </c>
      <c r="BO574" s="6">
        <f t="shared" si="295"/>
        <v>62.251294907655272</v>
      </c>
      <c r="BP574" s="6">
        <f t="shared" si="296"/>
        <v>67.075642287357098</v>
      </c>
      <c r="BQ574" s="6">
        <f t="shared" si="297"/>
        <v>65.699268387343537</v>
      </c>
      <c r="BR574" s="6">
        <f t="shared" si="301"/>
        <v>124.50256170203626</v>
      </c>
      <c r="BS574" s="6">
        <f t="shared" si="301"/>
        <v>126.43988933308273</v>
      </c>
      <c r="BT574" s="6">
        <f t="shared" si="301"/>
        <v>148.27584672841635</v>
      </c>
      <c r="BU574" s="6">
        <f t="shared" si="301"/>
        <v>219.89359326883346</v>
      </c>
      <c r="BV574" s="6">
        <f t="shared" si="301"/>
        <v>177.68494465377088</v>
      </c>
      <c r="BW574" s="6">
        <f t="shared" si="301"/>
        <v>166.59231563407582</v>
      </c>
      <c r="BX574" s="6">
        <f t="shared" si="301"/>
        <v>96.759198613981056</v>
      </c>
      <c r="BY574" s="6">
        <f t="shared" si="300"/>
        <v>101.18263630824026</v>
      </c>
      <c r="BZ574" s="6">
        <f t="shared" si="299"/>
        <v>130.55592706272327</v>
      </c>
    </row>
    <row r="575" spans="1:78" x14ac:dyDescent="0.25">
      <c r="A575" s="4" t="s">
        <v>5659</v>
      </c>
      <c r="B575" s="8" t="s">
        <v>8691</v>
      </c>
      <c r="C575" t="s">
        <v>8692</v>
      </c>
      <c r="D575">
        <v>623625</v>
      </c>
      <c r="E575">
        <v>624530</v>
      </c>
      <c r="F575">
        <f t="shared" si="269"/>
        <v>906</v>
      </c>
      <c r="G575" t="s">
        <v>5662</v>
      </c>
      <c r="H575" s="4" t="s">
        <v>8693</v>
      </c>
      <c r="I575" s="9" t="s">
        <v>8694</v>
      </c>
      <c r="J575">
        <v>25355</v>
      </c>
      <c r="K575">
        <v>16845</v>
      </c>
      <c r="L575">
        <v>24308</v>
      </c>
      <c r="M575">
        <v>15996</v>
      </c>
      <c r="N575">
        <v>15102</v>
      </c>
      <c r="O575">
        <v>33516</v>
      </c>
      <c r="P575">
        <v>8350</v>
      </c>
      <c r="Q575">
        <v>6936</v>
      </c>
      <c r="R575">
        <v>6964</v>
      </c>
      <c r="S575" s="4" t="s">
        <v>5659</v>
      </c>
      <c r="T575" s="8" t="s">
        <v>8612</v>
      </c>
      <c r="U575">
        <v>598939</v>
      </c>
      <c r="V575">
        <v>599844</v>
      </c>
      <c r="W575">
        <f t="shared" si="270"/>
        <v>906</v>
      </c>
      <c r="X575" t="s">
        <v>5662</v>
      </c>
      <c r="Y575" t="s">
        <v>8693</v>
      </c>
      <c r="Z575" t="s">
        <v>8695</v>
      </c>
      <c r="AA575" t="s">
        <v>8695</v>
      </c>
      <c r="AB575" t="s">
        <v>8696</v>
      </c>
      <c r="AC575" t="s">
        <v>8696</v>
      </c>
      <c r="AF575">
        <v>7416</v>
      </c>
      <c r="AG575">
        <v>6783</v>
      </c>
      <c r="AH575">
        <v>20780</v>
      </c>
      <c r="AI575">
        <v>9223</v>
      </c>
      <c r="AJ575">
        <v>15827</v>
      </c>
      <c r="AK575">
        <v>9753</v>
      </c>
      <c r="AL575">
        <v>10563</v>
      </c>
      <c r="AM575">
        <v>7233</v>
      </c>
      <c r="AN575">
        <v>2029</v>
      </c>
      <c r="AO575" s="5"/>
      <c r="AP575" s="6">
        <f t="shared" si="271"/>
        <v>27985.651214128036</v>
      </c>
      <c r="AQ575" s="6">
        <f t="shared" si="272"/>
        <v>18592.715231788079</v>
      </c>
      <c r="AR575" s="6">
        <f t="shared" si="273"/>
        <v>26830.022075055189</v>
      </c>
      <c r="AS575" s="6">
        <f t="shared" si="274"/>
        <v>17655.629139072847</v>
      </c>
      <c r="AT575" s="6">
        <f t="shared" si="275"/>
        <v>16668.874172185431</v>
      </c>
      <c r="AU575" s="6">
        <f t="shared" si="276"/>
        <v>36993.377483443706</v>
      </c>
      <c r="AV575" s="6">
        <f t="shared" si="277"/>
        <v>9216.3355408388525</v>
      </c>
      <c r="AW575" s="6">
        <f t="shared" si="278"/>
        <v>7655.6291390728475</v>
      </c>
      <c r="AX575" s="6">
        <f t="shared" si="279"/>
        <v>7686.5342163355408</v>
      </c>
      <c r="AY575" s="6">
        <f t="shared" si="280"/>
        <v>8185.4304635761591</v>
      </c>
      <c r="AZ575" s="6">
        <f t="shared" si="281"/>
        <v>7486.7549668874171</v>
      </c>
      <c r="BA575" s="6">
        <f t="shared" si="282"/>
        <v>22935.982339955848</v>
      </c>
      <c r="BB575" s="6">
        <f t="shared" si="283"/>
        <v>10179.91169977925</v>
      </c>
      <c r="BC575" s="6">
        <f t="shared" si="284"/>
        <v>17469.094922737306</v>
      </c>
      <c r="BD575" s="6">
        <f t="shared" si="285"/>
        <v>10764.900662251655</v>
      </c>
      <c r="BE575" s="6">
        <f t="shared" si="286"/>
        <v>11658.940397350992</v>
      </c>
      <c r="BF575" s="6">
        <f t="shared" si="287"/>
        <v>7983.4437086092712</v>
      </c>
      <c r="BG575" s="6">
        <f t="shared" si="288"/>
        <v>2239.5143487858718</v>
      </c>
      <c r="BH575" s="7"/>
      <c r="BI575" s="6">
        <f t="shared" si="289"/>
        <v>353.51660190187602</v>
      </c>
      <c r="BJ575" s="6">
        <f t="shared" si="290"/>
        <v>370.91309197734023</v>
      </c>
      <c r="BK575" s="6">
        <f t="shared" si="291"/>
        <v>368.0529342620722</v>
      </c>
      <c r="BL575" s="6">
        <f t="shared" si="292"/>
        <v>249.82450540182484</v>
      </c>
      <c r="BM575" s="6">
        <f t="shared" si="293"/>
        <v>274.73556002162786</v>
      </c>
      <c r="BN575" s="6">
        <f t="shared" si="294"/>
        <v>352.44767588427464</v>
      </c>
      <c r="BO575" s="6">
        <f t="shared" si="295"/>
        <v>131.66870081215234</v>
      </c>
      <c r="BP575" s="6">
        <f t="shared" si="296"/>
        <v>113.10137473592218</v>
      </c>
      <c r="BQ575" s="6">
        <f t="shared" si="297"/>
        <v>110.87054105214139</v>
      </c>
      <c r="BR575" s="6">
        <f t="shared" si="301"/>
        <v>240.33066008619664</v>
      </c>
      <c r="BS575" s="6">
        <f t="shared" si="301"/>
        <v>270.39377405981099</v>
      </c>
      <c r="BT575" s="6">
        <f t="shared" si="301"/>
        <v>326.32489013383235</v>
      </c>
      <c r="BU575" s="6">
        <f t="shared" si="301"/>
        <v>180.88534768771262</v>
      </c>
      <c r="BV575" s="6">
        <f t="shared" si="301"/>
        <v>219.47238654252411</v>
      </c>
      <c r="BW575" s="6">
        <f t="shared" si="301"/>
        <v>254.33970580302753</v>
      </c>
      <c r="BX575" s="6">
        <f t="shared" si="301"/>
        <v>181.91577074906232</v>
      </c>
      <c r="BY575" s="6">
        <f t="shared" si="300"/>
        <v>133.19550947868473</v>
      </c>
      <c r="BZ575" s="6">
        <f t="shared" si="299"/>
        <v>191.32019989848601</v>
      </c>
    </row>
    <row r="576" spans="1:78" x14ac:dyDescent="0.25">
      <c r="A576" s="4" t="s">
        <v>5659</v>
      </c>
      <c r="B576" s="8" t="s">
        <v>8697</v>
      </c>
      <c r="C576" t="s">
        <v>8698</v>
      </c>
      <c r="D576">
        <v>624564</v>
      </c>
      <c r="E576">
        <v>625583</v>
      </c>
      <c r="F576">
        <f t="shared" si="269"/>
        <v>1020</v>
      </c>
      <c r="G576" t="s">
        <v>5662</v>
      </c>
      <c r="H576" s="4" t="s">
        <v>8699</v>
      </c>
      <c r="I576" s="9" t="s">
        <v>8700</v>
      </c>
      <c r="J576">
        <v>25855</v>
      </c>
      <c r="K576">
        <v>16329</v>
      </c>
      <c r="L576">
        <v>25451</v>
      </c>
      <c r="M576">
        <v>18347</v>
      </c>
      <c r="N576">
        <v>14734</v>
      </c>
      <c r="O576">
        <v>33055</v>
      </c>
      <c r="P576">
        <v>6756</v>
      </c>
      <c r="Q576">
        <v>5654</v>
      </c>
      <c r="R576">
        <v>6231</v>
      </c>
      <c r="S576" s="4" t="s">
        <v>5659</v>
      </c>
      <c r="T576" s="8" t="s">
        <v>8618</v>
      </c>
      <c r="U576">
        <v>599878</v>
      </c>
      <c r="V576">
        <v>600888</v>
      </c>
      <c r="W576">
        <f t="shared" si="270"/>
        <v>1011</v>
      </c>
      <c r="X576" t="s">
        <v>5662</v>
      </c>
      <c r="Y576" t="s">
        <v>8699</v>
      </c>
      <c r="Z576" t="s">
        <v>8701</v>
      </c>
      <c r="AA576" t="s">
        <v>8701</v>
      </c>
      <c r="AB576" t="s">
        <v>8702</v>
      </c>
      <c r="AC576" t="s">
        <v>8702</v>
      </c>
      <c r="AF576">
        <v>7903</v>
      </c>
      <c r="AG576">
        <v>7412</v>
      </c>
      <c r="AH576">
        <v>22864</v>
      </c>
      <c r="AI576">
        <v>10078</v>
      </c>
      <c r="AJ576">
        <v>17701</v>
      </c>
      <c r="AK576">
        <v>10949</v>
      </c>
      <c r="AL576">
        <v>12633</v>
      </c>
      <c r="AM576">
        <v>9129</v>
      </c>
      <c r="AN576">
        <v>1965</v>
      </c>
      <c r="AO576" s="5"/>
      <c r="AP576" s="6">
        <f t="shared" si="271"/>
        <v>25348.039215686276</v>
      </c>
      <c r="AQ576" s="6">
        <f t="shared" si="272"/>
        <v>16008.823529411764</v>
      </c>
      <c r="AR576" s="6">
        <f t="shared" si="273"/>
        <v>24951.960784313724</v>
      </c>
      <c r="AS576" s="6">
        <f t="shared" si="274"/>
        <v>17987.254901960783</v>
      </c>
      <c r="AT576" s="6">
        <f t="shared" si="275"/>
        <v>14445.098039215687</v>
      </c>
      <c r="AU576" s="6">
        <f t="shared" si="276"/>
        <v>32406.862745098038</v>
      </c>
      <c r="AV576" s="6">
        <f t="shared" si="277"/>
        <v>6623.5294117647063</v>
      </c>
      <c r="AW576" s="6">
        <f t="shared" si="278"/>
        <v>5543.1372549019607</v>
      </c>
      <c r="AX576" s="6">
        <f t="shared" si="279"/>
        <v>6108.8235294117649</v>
      </c>
      <c r="AY576" s="6">
        <f t="shared" si="280"/>
        <v>7817.012858555885</v>
      </c>
      <c r="AZ576" s="6">
        <f t="shared" si="281"/>
        <v>7331.3550939663701</v>
      </c>
      <c r="BA576" s="6">
        <f t="shared" si="282"/>
        <v>22615.232443125617</v>
      </c>
      <c r="BB576" s="6">
        <f t="shared" si="283"/>
        <v>9968.3481701285855</v>
      </c>
      <c r="BC576" s="6">
        <f t="shared" si="284"/>
        <v>17508.407517309595</v>
      </c>
      <c r="BD576" s="6">
        <f t="shared" si="285"/>
        <v>10829.871414441148</v>
      </c>
      <c r="BE576" s="6">
        <f t="shared" si="286"/>
        <v>12495.548961424332</v>
      </c>
      <c r="BF576" s="6">
        <f t="shared" si="287"/>
        <v>9029.6735905044516</v>
      </c>
      <c r="BG576" s="6">
        <f t="shared" si="288"/>
        <v>1943.6201780415431</v>
      </c>
      <c r="BH576" s="7"/>
      <c r="BI576" s="6">
        <f t="shared" si="289"/>
        <v>320.19811223407004</v>
      </c>
      <c r="BJ576" s="6">
        <f t="shared" si="290"/>
        <v>319.36606139493176</v>
      </c>
      <c r="BK576" s="6">
        <f t="shared" si="291"/>
        <v>342.28978107316499</v>
      </c>
      <c r="BL576" s="6">
        <f t="shared" si="292"/>
        <v>254.51696022965274</v>
      </c>
      <c r="BM576" s="6">
        <f t="shared" si="293"/>
        <v>238.08339173820312</v>
      </c>
      <c r="BN576" s="6">
        <f t="shared" si="294"/>
        <v>308.75049087697528</v>
      </c>
      <c r="BO576" s="6">
        <f t="shared" si="295"/>
        <v>94.626710211850735</v>
      </c>
      <c r="BP576" s="6">
        <f t="shared" si="296"/>
        <v>81.89221715032609</v>
      </c>
      <c r="BQ576" s="6">
        <f t="shared" si="297"/>
        <v>88.113647950535409</v>
      </c>
      <c r="BR576" s="6">
        <f t="shared" si="301"/>
        <v>229.51363016994532</v>
      </c>
      <c r="BS576" s="6">
        <f t="shared" si="301"/>
        <v>264.78130800297055</v>
      </c>
      <c r="BT576" s="6">
        <f t="shared" si="301"/>
        <v>321.7613762065817</v>
      </c>
      <c r="BU576" s="6">
        <f t="shared" si="301"/>
        <v>177.12610657172831</v>
      </c>
      <c r="BV576" s="6">
        <f t="shared" si="301"/>
        <v>219.96628900227486</v>
      </c>
      <c r="BW576" s="6">
        <f t="shared" si="301"/>
        <v>255.87475405996338</v>
      </c>
      <c r="BX576" s="6">
        <f t="shared" si="301"/>
        <v>194.96946916090488</v>
      </c>
      <c r="BY576" s="6">
        <f t="shared" si="300"/>
        <v>150.6507740533664</v>
      </c>
      <c r="BZ576" s="6">
        <f t="shared" si="299"/>
        <v>166.04216052075552</v>
      </c>
    </row>
    <row r="577" spans="1:78" x14ac:dyDescent="0.25">
      <c r="A577" s="4" t="s">
        <v>5659</v>
      </c>
      <c r="B577" s="8" t="s">
        <v>8703</v>
      </c>
      <c r="C577" t="s">
        <v>8704</v>
      </c>
      <c r="D577">
        <v>625592</v>
      </c>
      <c r="E577">
        <v>626476</v>
      </c>
      <c r="F577">
        <f t="shared" si="269"/>
        <v>885</v>
      </c>
      <c r="G577" t="s">
        <v>5662</v>
      </c>
      <c r="H577" s="4" t="s">
        <v>8693</v>
      </c>
      <c r="I577" s="9" t="s">
        <v>8705</v>
      </c>
      <c r="J577">
        <v>33482</v>
      </c>
      <c r="K577">
        <v>22790</v>
      </c>
      <c r="L577">
        <v>33648</v>
      </c>
      <c r="M577">
        <v>23303</v>
      </c>
      <c r="N577">
        <v>19123</v>
      </c>
      <c r="O577">
        <v>41686</v>
      </c>
      <c r="P577">
        <v>16560</v>
      </c>
      <c r="Q577">
        <v>13784</v>
      </c>
      <c r="R577">
        <v>13852</v>
      </c>
      <c r="S577" s="4" t="s">
        <v>5659</v>
      </c>
      <c r="T577" s="8" t="s">
        <v>8623</v>
      </c>
      <c r="U577">
        <v>600906</v>
      </c>
      <c r="V577">
        <v>601769</v>
      </c>
      <c r="W577">
        <f t="shared" si="270"/>
        <v>864</v>
      </c>
      <c r="X577" t="s">
        <v>5662</v>
      </c>
      <c r="Y577" t="s">
        <v>8693</v>
      </c>
      <c r="Z577" t="s">
        <v>8706</v>
      </c>
      <c r="AA577" t="e">
        <v>#N/A</v>
      </c>
      <c r="AB577" t="s">
        <v>8696</v>
      </c>
      <c r="AC577" t="e">
        <v>#N/A</v>
      </c>
      <c r="AF577">
        <v>12338</v>
      </c>
      <c r="AG577">
        <v>11834</v>
      </c>
      <c r="AH577">
        <v>33901</v>
      </c>
      <c r="AI577">
        <v>18642</v>
      </c>
      <c r="AJ577">
        <v>29925</v>
      </c>
      <c r="AK577">
        <v>17368</v>
      </c>
      <c r="AL577">
        <v>23448</v>
      </c>
      <c r="AM577">
        <v>20702</v>
      </c>
      <c r="AN577">
        <v>6046</v>
      </c>
      <c r="AO577" s="5"/>
      <c r="AP577" s="6">
        <f t="shared" si="271"/>
        <v>37832.768361581919</v>
      </c>
      <c r="AQ577" s="6">
        <f t="shared" si="272"/>
        <v>25751.412429378532</v>
      </c>
      <c r="AR577" s="6">
        <f t="shared" si="273"/>
        <v>38020.338983050846</v>
      </c>
      <c r="AS577" s="6">
        <f t="shared" si="274"/>
        <v>26331.073446327682</v>
      </c>
      <c r="AT577" s="6">
        <f t="shared" si="275"/>
        <v>21607.909604519773</v>
      </c>
      <c r="AU577" s="6">
        <f t="shared" si="276"/>
        <v>47102.824858757063</v>
      </c>
      <c r="AV577" s="6">
        <f t="shared" si="277"/>
        <v>18711.864406779659</v>
      </c>
      <c r="AW577" s="6">
        <f t="shared" si="278"/>
        <v>15575.141242937852</v>
      </c>
      <c r="AX577" s="6">
        <f t="shared" si="279"/>
        <v>15651.977401129943</v>
      </c>
      <c r="AY577" s="6">
        <f t="shared" si="280"/>
        <v>14280.092592592593</v>
      </c>
      <c r="AZ577" s="6">
        <f t="shared" si="281"/>
        <v>13696.759259259259</v>
      </c>
      <c r="BA577" s="6">
        <f t="shared" si="282"/>
        <v>39237.268518518518</v>
      </c>
      <c r="BB577" s="6">
        <f t="shared" si="283"/>
        <v>21576.388888888891</v>
      </c>
      <c r="BC577" s="6">
        <f t="shared" si="284"/>
        <v>34635.416666666664</v>
      </c>
      <c r="BD577" s="6">
        <f t="shared" si="285"/>
        <v>20101.85185185185</v>
      </c>
      <c r="BE577" s="6">
        <f t="shared" si="286"/>
        <v>27138.888888888891</v>
      </c>
      <c r="BF577" s="6">
        <f t="shared" si="287"/>
        <v>23960.64814814815</v>
      </c>
      <c r="BG577" s="6">
        <f t="shared" si="288"/>
        <v>6997.6851851851852</v>
      </c>
      <c r="BH577" s="7"/>
      <c r="BI577" s="6">
        <f t="shared" si="289"/>
        <v>477.90603868368697</v>
      </c>
      <c r="BJ577" s="6">
        <f t="shared" si="290"/>
        <v>513.72464365151916</v>
      </c>
      <c r="BK577" s="6">
        <f t="shared" si="291"/>
        <v>521.56115582777545</v>
      </c>
      <c r="BL577" s="6">
        <f t="shared" si="292"/>
        <v>372.58074173466554</v>
      </c>
      <c r="BM577" s="6">
        <f t="shared" si="293"/>
        <v>356.14049783880097</v>
      </c>
      <c r="BN577" s="6">
        <f t="shared" si="294"/>
        <v>448.76359711904729</v>
      </c>
      <c r="BO577" s="6">
        <f t="shared" si="295"/>
        <v>267.32608261673454</v>
      </c>
      <c r="BP577" s="6">
        <f t="shared" si="296"/>
        <v>230.10125677218605</v>
      </c>
      <c r="BQ577" s="6">
        <f t="shared" si="297"/>
        <v>225.76406403176983</v>
      </c>
      <c r="BR577" s="6">
        <f t="shared" si="301"/>
        <v>419.27472160949634</v>
      </c>
      <c r="BS577" s="6">
        <f t="shared" si="301"/>
        <v>494.67605723437913</v>
      </c>
      <c r="BT577" s="6">
        <f t="shared" si="301"/>
        <v>558.25371456411233</v>
      </c>
      <c r="BU577" s="6">
        <f t="shared" si="301"/>
        <v>383.38766790055746</v>
      </c>
      <c r="BV577" s="6">
        <f t="shared" si="301"/>
        <v>435.14089243593935</v>
      </c>
      <c r="BW577" s="6">
        <f t="shared" si="301"/>
        <v>474.94159458659027</v>
      </c>
      <c r="BX577" s="6">
        <f t="shared" si="301"/>
        <v>423.45116462016659</v>
      </c>
      <c r="BY577" s="6">
        <f t="shared" si="300"/>
        <v>399.75865729352688</v>
      </c>
      <c r="BZ577" s="6">
        <f t="shared" si="299"/>
        <v>597.80752428852202</v>
      </c>
    </row>
    <row r="578" spans="1:78" x14ac:dyDescent="0.25">
      <c r="A578" s="4" t="s">
        <v>5659</v>
      </c>
      <c r="B578" s="8" t="s">
        <v>8707</v>
      </c>
      <c r="C578" t="e">
        <v>#N/A</v>
      </c>
      <c r="D578">
        <v>626913</v>
      </c>
      <c r="E578">
        <v>627035</v>
      </c>
      <c r="F578">
        <f t="shared" si="269"/>
        <v>123</v>
      </c>
      <c r="G578" t="s">
        <v>5753</v>
      </c>
      <c r="H578" s="4" t="s">
        <v>5754</v>
      </c>
      <c r="I578" s="9" t="e">
        <v>#N/A</v>
      </c>
      <c r="J578">
        <v>7752</v>
      </c>
      <c r="K578">
        <v>6731</v>
      </c>
      <c r="L578">
        <v>7117</v>
      </c>
      <c r="M578">
        <v>6783</v>
      </c>
      <c r="N578">
        <v>6961</v>
      </c>
      <c r="O578">
        <v>10770</v>
      </c>
      <c r="P578">
        <v>4022</v>
      </c>
      <c r="Q578">
        <v>6007</v>
      </c>
      <c r="R578">
        <v>7953</v>
      </c>
      <c r="S578" s="4" t="s">
        <v>5659</v>
      </c>
      <c r="T578" s="8" t="s">
        <v>8629</v>
      </c>
      <c r="U578">
        <v>602228</v>
      </c>
      <c r="V578">
        <v>602350</v>
      </c>
      <c r="W578">
        <f t="shared" si="270"/>
        <v>123</v>
      </c>
      <c r="X578" t="s">
        <v>5753</v>
      </c>
      <c r="Y578" t="s">
        <v>5754</v>
      </c>
      <c r="Z578" t="e">
        <v>#N/A</v>
      </c>
      <c r="AA578" t="s">
        <v>8708</v>
      </c>
      <c r="AB578" t="e">
        <v>#N/A</v>
      </c>
      <c r="AC578" t="s">
        <v>5754</v>
      </c>
      <c r="AF578">
        <v>3331</v>
      </c>
      <c r="AG578">
        <v>3016</v>
      </c>
      <c r="AH578">
        <v>15432</v>
      </c>
      <c r="AI578">
        <v>31062</v>
      </c>
      <c r="AJ578">
        <v>30021</v>
      </c>
      <c r="AK578">
        <v>14917</v>
      </c>
      <c r="AL578">
        <v>2856</v>
      </c>
      <c r="AM578">
        <v>5360</v>
      </c>
      <c r="AN578">
        <v>1547</v>
      </c>
      <c r="AO578" s="5"/>
      <c r="AP578" s="6">
        <f t="shared" si="271"/>
        <v>63024.390243902439</v>
      </c>
      <c r="AQ578" s="6">
        <f t="shared" si="272"/>
        <v>54723.577235772354</v>
      </c>
      <c r="AR578" s="6">
        <f t="shared" si="273"/>
        <v>57861.788617886181</v>
      </c>
      <c r="AS578" s="6">
        <f t="shared" si="274"/>
        <v>55146.341463414632</v>
      </c>
      <c r="AT578" s="6">
        <f t="shared" si="275"/>
        <v>56593.495934959348</v>
      </c>
      <c r="AU578" s="6">
        <f t="shared" si="276"/>
        <v>87560.975609756104</v>
      </c>
      <c r="AV578" s="6">
        <f t="shared" si="277"/>
        <v>32699.186991869919</v>
      </c>
      <c r="AW578" s="6">
        <f t="shared" si="278"/>
        <v>48837.398373983742</v>
      </c>
      <c r="AX578" s="6">
        <f t="shared" si="279"/>
        <v>64658.536585365851</v>
      </c>
      <c r="AY578" s="6">
        <f t="shared" si="280"/>
        <v>27081.300813008129</v>
      </c>
      <c r="AZ578" s="6">
        <f t="shared" si="281"/>
        <v>24520.325203252032</v>
      </c>
      <c r="BA578" s="6">
        <f t="shared" si="282"/>
        <v>125463.41463414633</v>
      </c>
      <c r="BB578" s="6">
        <f t="shared" si="283"/>
        <v>252536.58536585365</v>
      </c>
      <c r="BC578" s="6">
        <f t="shared" si="284"/>
        <v>244073.17073170733</v>
      </c>
      <c r="BD578" s="6">
        <f t="shared" si="285"/>
        <v>121276.42276422764</v>
      </c>
      <c r="BE578" s="6">
        <f t="shared" si="286"/>
        <v>23219.512195121952</v>
      </c>
      <c r="BF578" s="6">
        <f t="shared" si="287"/>
        <v>43577.235772357722</v>
      </c>
      <c r="BG578" s="6">
        <f t="shared" si="288"/>
        <v>12577.235772357724</v>
      </c>
      <c r="BH578" s="7"/>
      <c r="BI578" s="6">
        <f t="shared" si="289"/>
        <v>796.12827679044346</v>
      </c>
      <c r="BJ578" s="6">
        <f t="shared" si="290"/>
        <v>1091.7012917983075</v>
      </c>
      <c r="BK578" s="6">
        <f t="shared" si="291"/>
        <v>793.74519420409297</v>
      </c>
      <c r="BL578" s="6">
        <f t="shared" si="292"/>
        <v>780.31246421735693</v>
      </c>
      <c r="BM578" s="6">
        <f t="shared" si="293"/>
        <v>932.77120210178362</v>
      </c>
      <c r="BN578" s="6">
        <f t="shared" si="294"/>
        <v>834.22127016193133</v>
      </c>
      <c r="BO578" s="6">
        <f t="shared" si="295"/>
        <v>467.15524296560824</v>
      </c>
      <c r="BP578" s="6">
        <f t="shared" si="296"/>
        <v>721.50528640842663</v>
      </c>
      <c r="BQ578" s="6">
        <f t="shared" si="297"/>
        <v>932.63449209971668</v>
      </c>
      <c r="BR578" s="6">
        <f t="shared" si="301"/>
        <v>795.12823782997384</v>
      </c>
      <c r="BS578" s="6">
        <f t="shared" si="301"/>
        <v>885.58304662102091</v>
      </c>
      <c r="BT578" s="6">
        <f t="shared" si="301"/>
        <v>1785.0482438234239</v>
      </c>
      <c r="BU578" s="6">
        <f t="shared" si="301"/>
        <v>4487.2852923430291</v>
      </c>
      <c r="BV578" s="6">
        <f t="shared" si="301"/>
        <v>3066.4050718372919</v>
      </c>
      <c r="BW578" s="6">
        <f t="shared" si="301"/>
        <v>2865.3687251253673</v>
      </c>
      <c r="BX578" s="6">
        <f t="shared" si="301"/>
        <v>362.29668507033352</v>
      </c>
      <c r="BY578" s="6">
        <f t="shared" si="300"/>
        <v>727.04115319466177</v>
      </c>
      <c r="BZ578" s="6">
        <f t="shared" si="299"/>
        <v>1074.4647666322867</v>
      </c>
    </row>
    <row r="579" spans="1:78" x14ac:dyDescent="0.25">
      <c r="A579" s="4" t="s">
        <v>5659</v>
      </c>
      <c r="B579" s="8" t="s">
        <v>8709</v>
      </c>
      <c r="C579" t="s">
        <v>8710</v>
      </c>
      <c r="D579">
        <v>627810</v>
      </c>
      <c r="E579">
        <v>628562</v>
      </c>
      <c r="F579">
        <f t="shared" si="269"/>
        <v>753</v>
      </c>
      <c r="G579" t="s">
        <v>5662</v>
      </c>
      <c r="H579" s="4" t="s">
        <v>5754</v>
      </c>
      <c r="I579" s="9" t="s">
        <v>8711</v>
      </c>
      <c r="J579">
        <v>18873</v>
      </c>
      <c r="K579">
        <v>14133</v>
      </c>
      <c r="L579">
        <v>18454</v>
      </c>
      <c r="M579">
        <v>21501</v>
      </c>
      <c r="N579">
        <v>18443</v>
      </c>
      <c r="O579">
        <v>31887</v>
      </c>
      <c r="P579">
        <v>13839</v>
      </c>
      <c r="Q579">
        <v>17505</v>
      </c>
      <c r="R579">
        <v>19857</v>
      </c>
      <c r="S579" s="4" t="s">
        <v>5659</v>
      </c>
      <c r="T579" s="8" t="s">
        <v>8634</v>
      </c>
      <c r="U579">
        <v>603125</v>
      </c>
      <c r="V579">
        <v>603877</v>
      </c>
      <c r="W579">
        <f t="shared" si="270"/>
        <v>753</v>
      </c>
      <c r="X579" t="s">
        <v>5662</v>
      </c>
      <c r="Y579" t="s">
        <v>5754</v>
      </c>
      <c r="Z579" t="s">
        <v>8712</v>
      </c>
      <c r="AA579" t="e">
        <v>#N/A</v>
      </c>
      <c r="AB579" t="s">
        <v>8713</v>
      </c>
      <c r="AC579" t="e">
        <v>#N/A</v>
      </c>
      <c r="AF579">
        <v>6789</v>
      </c>
      <c r="AG579">
        <v>6046</v>
      </c>
      <c r="AH579">
        <v>26084</v>
      </c>
      <c r="AI579">
        <v>42217</v>
      </c>
      <c r="AJ579">
        <v>44896</v>
      </c>
      <c r="AK579">
        <v>20492</v>
      </c>
      <c r="AL579">
        <v>12211</v>
      </c>
      <c r="AM579">
        <v>15712</v>
      </c>
      <c r="AN579">
        <v>3963</v>
      </c>
      <c r="AO579" s="5"/>
      <c r="AP579" s="6">
        <f t="shared" si="271"/>
        <v>25063.745019920319</v>
      </c>
      <c r="AQ579" s="6">
        <f t="shared" si="272"/>
        <v>18768.924302788844</v>
      </c>
      <c r="AR579" s="6">
        <f t="shared" si="273"/>
        <v>24507.304116865871</v>
      </c>
      <c r="AS579" s="6">
        <f t="shared" si="274"/>
        <v>28553.784860557767</v>
      </c>
      <c r="AT579" s="6">
        <f t="shared" si="275"/>
        <v>24492.695883134129</v>
      </c>
      <c r="AU579" s="6">
        <f t="shared" si="276"/>
        <v>42346.613545816734</v>
      </c>
      <c r="AV579" s="6">
        <f t="shared" si="277"/>
        <v>18378.486055776892</v>
      </c>
      <c r="AW579" s="6">
        <f t="shared" si="278"/>
        <v>23247.011952191235</v>
      </c>
      <c r="AX579" s="6">
        <f t="shared" si="279"/>
        <v>26370.517928286852</v>
      </c>
      <c r="AY579" s="6">
        <f t="shared" si="280"/>
        <v>9015.936254980079</v>
      </c>
      <c r="AZ579" s="6">
        <f t="shared" si="281"/>
        <v>8029.2164674634796</v>
      </c>
      <c r="BA579" s="6">
        <f t="shared" si="282"/>
        <v>34640.106241699868</v>
      </c>
      <c r="BB579" s="6">
        <f t="shared" si="283"/>
        <v>56065.07304116866</v>
      </c>
      <c r="BC579" s="6">
        <f t="shared" si="284"/>
        <v>59622.841965471445</v>
      </c>
      <c r="BD579" s="6">
        <f t="shared" si="285"/>
        <v>27213.811420982736</v>
      </c>
      <c r="BE579" s="6">
        <f t="shared" si="286"/>
        <v>16216.467463479416</v>
      </c>
      <c r="BF579" s="6">
        <f t="shared" si="287"/>
        <v>20865.869853917662</v>
      </c>
      <c r="BG579" s="6">
        <f t="shared" si="288"/>
        <v>5262.9482071713146</v>
      </c>
      <c r="BH579" s="7"/>
      <c r="BI579" s="6">
        <f t="shared" si="289"/>
        <v>316.60688910123577</v>
      </c>
      <c r="BJ579" s="6">
        <f t="shared" si="290"/>
        <v>374.42835322587513</v>
      </c>
      <c r="BK579" s="6">
        <f t="shared" si="291"/>
        <v>336.19000259607105</v>
      </c>
      <c r="BL579" s="6">
        <f t="shared" si="292"/>
        <v>404.03177501912324</v>
      </c>
      <c r="BM579" s="6">
        <f t="shared" si="293"/>
        <v>403.68740266338233</v>
      </c>
      <c r="BN579" s="6">
        <f t="shared" si="294"/>
        <v>403.44965886048885</v>
      </c>
      <c r="BO579" s="6">
        <f t="shared" si="295"/>
        <v>262.56329005553431</v>
      </c>
      <c r="BP579" s="6">
        <f t="shared" si="296"/>
        <v>343.44257833441316</v>
      </c>
      <c r="BQ579" s="6">
        <f t="shared" si="297"/>
        <v>380.36825287537744</v>
      </c>
      <c r="BR579" s="6">
        <f t="shared" si="301"/>
        <v>264.71496167444946</v>
      </c>
      <c r="BS579" s="6">
        <f t="shared" si="301"/>
        <v>289.98546806764773</v>
      </c>
      <c r="BT579" s="6">
        <f t="shared" si="301"/>
        <v>492.84694660123063</v>
      </c>
      <c r="BU579" s="6">
        <f t="shared" si="301"/>
        <v>996.21200352933431</v>
      </c>
      <c r="BV579" s="6">
        <f t="shared" si="301"/>
        <v>749.06956980226562</v>
      </c>
      <c r="BW579" s="6">
        <f t="shared" si="301"/>
        <v>642.97414418908932</v>
      </c>
      <c r="BX579" s="6">
        <f t="shared" si="301"/>
        <v>253.02738301297268</v>
      </c>
      <c r="BY579" s="6">
        <f t="shared" si="300"/>
        <v>348.12547909762122</v>
      </c>
      <c r="BZ579" s="6">
        <f t="shared" si="299"/>
        <v>449.6101146202875</v>
      </c>
    </row>
    <row r="580" spans="1:78" ht="15.75" thickBot="1" x14ac:dyDescent="0.3">
      <c r="A580" s="4" t="s">
        <v>5659</v>
      </c>
      <c r="B580" s="8" t="s">
        <v>8714</v>
      </c>
      <c r="C580" t="s">
        <v>8715</v>
      </c>
      <c r="D580">
        <v>628624</v>
      </c>
      <c r="E580">
        <v>629556</v>
      </c>
      <c r="F580">
        <f t="shared" ref="F580:F643" si="302">E580-D580+1</f>
        <v>933</v>
      </c>
      <c r="G580" t="s">
        <v>5662</v>
      </c>
      <c r="H580" s="4" t="s">
        <v>8716</v>
      </c>
      <c r="I580" s="9" t="s">
        <v>8717</v>
      </c>
      <c r="J580">
        <v>19526</v>
      </c>
      <c r="K580">
        <v>13258</v>
      </c>
      <c r="L580">
        <v>17942</v>
      </c>
      <c r="M580">
        <v>21606</v>
      </c>
      <c r="N580">
        <v>20096</v>
      </c>
      <c r="O580">
        <v>32259</v>
      </c>
      <c r="P580">
        <v>10328</v>
      </c>
      <c r="Q580">
        <v>12278</v>
      </c>
      <c r="R580">
        <v>11053</v>
      </c>
      <c r="S580" s="4" t="s">
        <v>5659</v>
      </c>
      <c r="T580" s="8" t="s">
        <v>8640</v>
      </c>
      <c r="U580">
        <v>603939</v>
      </c>
      <c r="V580">
        <v>604871</v>
      </c>
      <c r="W580">
        <f t="shared" ref="W580:W643" si="303">V580-U580+1</f>
        <v>933</v>
      </c>
      <c r="X580" t="s">
        <v>5662</v>
      </c>
      <c r="Y580" t="s">
        <v>8716</v>
      </c>
      <c r="Z580" t="s">
        <v>8718</v>
      </c>
      <c r="AA580" t="s">
        <v>8718</v>
      </c>
      <c r="AB580" t="s">
        <v>8719</v>
      </c>
      <c r="AC580" t="s">
        <v>8719</v>
      </c>
      <c r="AF580">
        <v>7332</v>
      </c>
      <c r="AG580">
        <v>6179</v>
      </c>
      <c r="AH580">
        <v>23195</v>
      </c>
      <c r="AI580">
        <v>32959</v>
      </c>
      <c r="AJ580">
        <v>36221</v>
      </c>
      <c r="AK580">
        <v>17022</v>
      </c>
      <c r="AL580">
        <v>9166</v>
      </c>
      <c r="AM580">
        <v>11867</v>
      </c>
      <c r="AN580">
        <v>4193</v>
      </c>
      <c r="AO580" s="5"/>
      <c r="AP580" s="6">
        <f t="shared" ref="AP580:AP643" si="304">J580*1000/$F580</f>
        <v>20928.188638799573</v>
      </c>
      <c r="AQ580" s="6">
        <f t="shared" ref="AQ580:AQ643" si="305">K580*1000/$F580</f>
        <v>14210.075026795284</v>
      </c>
      <c r="AR580" s="6">
        <f t="shared" ref="AR580:AR643" si="306">L580*1000/$F580</f>
        <v>19230.439442658091</v>
      </c>
      <c r="AS580" s="6">
        <f t="shared" ref="AS580:AS643" si="307">M580*1000/$F580</f>
        <v>23157.556270096462</v>
      </c>
      <c r="AT580" s="6">
        <f t="shared" ref="AT580:AT643" si="308">N580*1000/$F580</f>
        <v>21539.121114683814</v>
      </c>
      <c r="AU580" s="6">
        <f t="shared" ref="AU580:AU643" si="309">O580*1000/$F580</f>
        <v>34575.562700964627</v>
      </c>
      <c r="AV580" s="6">
        <f t="shared" ref="AV580:AV643" si="310">P580*1000/$F580</f>
        <v>11069.667738478029</v>
      </c>
      <c r="AW580" s="6">
        <f t="shared" ref="AW580:AW643" si="311">Q580*1000/$F580</f>
        <v>13159.699892818864</v>
      </c>
      <c r="AX580" s="6">
        <f t="shared" ref="AX580:AX643" si="312">R580*1000/$F580</f>
        <v>11846.730975348339</v>
      </c>
      <c r="AY580" s="6">
        <f t="shared" ref="AY580:AY643" si="313">AF580*1000/$W580</f>
        <v>7858.5209003215432</v>
      </c>
      <c r="AZ580" s="6">
        <f t="shared" ref="AZ580:AZ643" si="314">AG580*1000/$W580</f>
        <v>6622.7224008574494</v>
      </c>
      <c r="BA580" s="6">
        <f t="shared" ref="BA580:BA643" si="315">AH580*1000/$W580</f>
        <v>24860.664523043943</v>
      </c>
      <c r="BB580" s="6">
        <f t="shared" ref="BB580:BB643" si="316">AI580*1000/$W580</f>
        <v>35325.830653804929</v>
      </c>
      <c r="BC580" s="6">
        <f t="shared" ref="BC580:BC643" si="317">AJ580*1000/$W580</f>
        <v>38822.079314040726</v>
      </c>
      <c r="BD580" s="6">
        <f t="shared" ref="BD580:BD643" si="318">AK580*1000/$W580</f>
        <v>18244.372990353699</v>
      </c>
      <c r="BE580" s="6">
        <f t="shared" ref="BE580:BE643" si="319">AL580*1000/$W580</f>
        <v>9824.2229367631298</v>
      </c>
      <c r="BF580" s="6">
        <f t="shared" ref="BF580:BF643" si="320">AM580*1000/$W580</f>
        <v>12719.185423365489</v>
      </c>
      <c r="BG580" s="6">
        <f t="shared" ref="BG580:BG643" si="321">AN580*1000/$W580</f>
        <v>4494.1050375133973</v>
      </c>
      <c r="BH580" s="7"/>
      <c r="BI580" s="6">
        <f t="shared" ref="BI580:BI643" si="322">AP580*1000000/AP$3</f>
        <v>264.36626666078428</v>
      </c>
      <c r="BJ580" s="6">
        <f t="shared" ref="BJ580:BJ643" si="323">AQ580*1000000/AQ$3</f>
        <v>283.48214877229293</v>
      </c>
      <c r="BK580" s="6">
        <f t="shared" ref="BK580:BK643" si="324">AR580*1000000/AR$3</f>
        <v>263.80223036044003</v>
      </c>
      <c r="BL580" s="6">
        <f t="shared" ref="BL580:BL643" si="325">AS580*1000000/AS$3</f>
        <v>327.67594946183726</v>
      </c>
      <c r="BM580" s="6">
        <f t="shared" ref="BM580:BM643" si="326">AT580*1000000/AT$3</f>
        <v>355.00672935012534</v>
      </c>
      <c r="BN580" s="6">
        <f t="shared" ref="BN580:BN643" si="327">AU580*1000000/AU$3</f>
        <v>329.41238527895558</v>
      </c>
      <c r="BO580" s="6">
        <f t="shared" ref="BO580:BO643" si="328">AV580*1000000/AV$3</f>
        <v>158.14623535450593</v>
      </c>
      <c r="BP580" s="6">
        <f t="shared" ref="BP580:BP643" si="329">AW580*1000000/AW$3</f>
        <v>194.41643814661521</v>
      </c>
      <c r="BQ580" s="6">
        <f t="shared" ref="BQ580:BQ643" si="330">AX580*1000000/AX$3</f>
        <v>170.8772036875425</v>
      </c>
      <c r="BR580" s="6">
        <f t="shared" si="301"/>
        <v>230.73233884028539</v>
      </c>
      <c r="BS580" s="6">
        <f t="shared" si="301"/>
        <v>239.18812789231583</v>
      </c>
      <c r="BT580" s="6">
        <f t="shared" si="301"/>
        <v>353.70857453982478</v>
      </c>
      <c r="BU580" s="6">
        <f t="shared" si="301"/>
        <v>627.69946818981998</v>
      </c>
      <c r="BV580" s="6">
        <f t="shared" si="301"/>
        <v>487.73988780070022</v>
      </c>
      <c r="BW580" s="6">
        <f t="shared" si="301"/>
        <v>431.05539052477172</v>
      </c>
      <c r="BX580" s="6">
        <f t="shared" si="301"/>
        <v>153.28846590192222</v>
      </c>
      <c r="BY580" s="6">
        <f t="shared" si="300"/>
        <v>212.20646683987809</v>
      </c>
      <c r="BZ580" s="6">
        <f t="shared" si="299"/>
        <v>383.9283613467332</v>
      </c>
    </row>
    <row r="581" spans="1:78" x14ac:dyDescent="0.25">
      <c r="A581" s="4" t="s">
        <v>5659</v>
      </c>
      <c r="B581" s="13" t="s">
        <v>8720</v>
      </c>
      <c r="C581" t="s">
        <v>8721</v>
      </c>
      <c r="D581">
        <v>629646</v>
      </c>
      <c r="E581">
        <v>631049</v>
      </c>
      <c r="F581">
        <f t="shared" si="302"/>
        <v>1404</v>
      </c>
      <c r="G581" t="s">
        <v>5753</v>
      </c>
      <c r="H581" s="4" t="s">
        <v>8722</v>
      </c>
      <c r="I581" s="9" t="s">
        <v>8723</v>
      </c>
      <c r="J581">
        <v>13722</v>
      </c>
      <c r="K581">
        <v>9305</v>
      </c>
      <c r="L581">
        <v>13516</v>
      </c>
      <c r="M581">
        <v>13110</v>
      </c>
      <c r="N581">
        <v>9393</v>
      </c>
      <c r="O581">
        <v>18890</v>
      </c>
      <c r="P581">
        <v>7467</v>
      </c>
      <c r="Q581">
        <v>7141</v>
      </c>
      <c r="R581">
        <v>7145</v>
      </c>
      <c r="S581" s="4" t="s">
        <v>5659</v>
      </c>
      <c r="T581" s="8" t="s">
        <v>8646</v>
      </c>
      <c r="U581">
        <v>604961</v>
      </c>
      <c r="V581">
        <v>606364</v>
      </c>
      <c r="W581">
        <f t="shared" si="303"/>
        <v>1404</v>
      </c>
      <c r="X581" t="s">
        <v>5753</v>
      </c>
      <c r="Y581" t="s">
        <v>8722</v>
      </c>
      <c r="Z581" t="s">
        <v>8724</v>
      </c>
      <c r="AA581" t="s">
        <v>8724</v>
      </c>
      <c r="AB581" t="s">
        <v>8725</v>
      </c>
      <c r="AC581" t="s">
        <v>8725</v>
      </c>
      <c r="AF581">
        <v>4376</v>
      </c>
      <c r="AG581">
        <v>3770</v>
      </c>
      <c r="AH581">
        <v>14226</v>
      </c>
      <c r="AI581">
        <v>14452</v>
      </c>
      <c r="AJ581">
        <v>18068</v>
      </c>
      <c r="AK581">
        <v>9185</v>
      </c>
      <c r="AL581">
        <v>5232</v>
      </c>
      <c r="AM581">
        <v>5551</v>
      </c>
      <c r="AN581">
        <v>1239</v>
      </c>
      <c r="AO581" s="5"/>
      <c r="AP581" s="6">
        <f t="shared" si="304"/>
        <v>9773.5042735042734</v>
      </c>
      <c r="AQ581" s="6">
        <f t="shared" si="305"/>
        <v>6627.4928774928776</v>
      </c>
      <c r="AR581" s="6">
        <f t="shared" si="306"/>
        <v>9626.7806267806263</v>
      </c>
      <c r="AS581" s="6">
        <f t="shared" si="307"/>
        <v>9337.6068376068379</v>
      </c>
      <c r="AT581" s="6">
        <f t="shared" si="308"/>
        <v>6690.1709401709404</v>
      </c>
      <c r="AU581" s="6">
        <f t="shared" si="309"/>
        <v>13454.415954415954</v>
      </c>
      <c r="AV581" s="6">
        <f t="shared" si="310"/>
        <v>5318.3760683760684</v>
      </c>
      <c r="AW581" s="6">
        <f t="shared" si="311"/>
        <v>5086.1823361823363</v>
      </c>
      <c r="AX581" s="6">
        <f t="shared" si="312"/>
        <v>5089.0313390313395</v>
      </c>
      <c r="AY581" s="6">
        <f t="shared" si="313"/>
        <v>3116.8091168091169</v>
      </c>
      <c r="AZ581" s="6">
        <f t="shared" si="314"/>
        <v>2685.1851851851852</v>
      </c>
      <c r="BA581" s="6">
        <f t="shared" si="315"/>
        <v>10132.478632478633</v>
      </c>
      <c r="BB581" s="6">
        <f t="shared" si="316"/>
        <v>10293.447293447294</v>
      </c>
      <c r="BC581" s="6">
        <f t="shared" si="317"/>
        <v>12868.94586894587</v>
      </c>
      <c r="BD581" s="6">
        <f t="shared" si="318"/>
        <v>6542.0227920227917</v>
      </c>
      <c r="BE581" s="6">
        <f t="shared" si="319"/>
        <v>3726.4957264957266</v>
      </c>
      <c r="BF581" s="6">
        <f t="shared" si="320"/>
        <v>3953.7037037037039</v>
      </c>
      <c r="BG581" s="6">
        <f t="shared" si="321"/>
        <v>882.47863247863245</v>
      </c>
      <c r="BH581" s="7"/>
      <c r="BI581" s="6">
        <f t="shared" si="322"/>
        <v>123.45955407671391</v>
      </c>
      <c r="BJ581" s="6">
        <f t="shared" si="323"/>
        <v>132.21435624667896</v>
      </c>
      <c r="BK581" s="6">
        <f t="shared" si="324"/>
        <v>132.05970711735213</v>
      </c>
      <c r="BL581" s="6">
        <f t="shared" si="325"/>
        <v>132.12573686651001</v>
      </c>
      <c r="BM581" s="6">
        <f t="shared" si="326"/>
        <v>110.2670666838025</v>
      </c>
      <c r="BN581" s="6">
        <f t="shared" si="327"/>
        <v>128.18450101336296</v>
      </c>
      <c r="BO581" s="6">
        <f t="shared" si="328"/>
        <v>75.980704505663326</v>
      </c>
      <c r="BP581" s="6">
        <f t="shared" si="329"/>
        <v>75.141337691477304</v>
      </c>
      <c r="BQ581" s="6">
        <f t="shared" si="330"/>
        <v>73.404169175570885</v>
      </c>
      <c r="BR581" s="6">
        <f t="shared" si="301"/>
        <v>91.511960884479777</v>
      </c>
      <c r="BS581" s="6">
        <f t="shared" si="301"/>
        <v>96.978912690870345</v>
      </c>
      <c r="BT581" s="6">
        <f t="shared" si="301"/>
        <v>144.16125402952147</v>
      </c>
      <c r="BU581" s="6">
        <f t="shared" si="301"/>
        <v>182.90274488537403</v>
      </c>
      <c r="BV581" s="6">
        <f t="shared" si="301"/>
        <v>161.67856861708225</v>
      </c>
      <c r="BW581" s="6">
        <f t="shared" si="301"/>
        <v>154.56679113764775</v>
      </c>
      <c r="BX581" s="6">
        <f t="shared" si="301"/>
        <v>58.144935918240336</v>
      </c>
      <c r="BY581" s="6">
        <f t="shared" si="300"/>
        <v>65.963461178373478</v>
      </c>
      <c r="BZ581" s="6">
        <f t="shared" si="299"/>
        <v>75.38955419664407</v>
      </c>
    </row>
    <row r="582" spans="1:78" x14ac:dyDescent="0.25">
      <c r="A582" s="4" t="s">
        <v>5659</v>
      </c>
      <c r="B582" s="16" t="s">
        <v>8726</v>
      </c>
      <c r="C582" t="s">
        <v>8727</v>
      </c>
      <c r="D582">
        <v>631256</v>
      </c>
      <c r="E582">
        <v>633034</v>
      </c>
      <c r="F582">
        <f t="shared" si="302"/>
        <v>1779</v>
      </c>
      <c r="G582" t="s">
        <v>5753</v>
      </c>
      <c r="H582" s="4" t="s">
        <v>8287</v>
      </c>
      <c r="I582" s="9" t="s">
        <v>8728</v>
      </c>
      <c r="J582">
        <v>41396</v>
      </c>
      <c r="K582">
        <v>22869</v>
      </c>
      <c r="L582">
        <v>36733</v>
      </c>
      <c r="M582">
        <v>28826</v>
      </c>
      <c r="N582">
        <v>33522</v>
      </c>
      <c r="O582">
        <v>45306</v>
      </c>
      <c r="P582">
        <v>43328</v>
      </c>
      <c r="Q582">
        <v>60487</v>
      </c>
      <c r="R582">
        <v>130035</v>
      </c>
      <c r="S582" s="4" t="s">
        <v>5659</v>
      </c>
      <c r="T582" s="16" t="s">
        <v>8652</v>
      </c>
      <c r="U582">
        <v>606571</v>
      </c>
      <c r="V582">
        <v>608349</v>
      </c>
      <c r="W582">
        <f t="shared" si="303"/>
        <v>1779</v>
      </c>
      <c r="X582" t="s">
        <v>5753</v>
      </c>
      <c r="Y582" t="s">
        <v>8287</v>
      </c>
      <c r="Z582" t="s">
        <v>8729</v>
      </c>
      <c r="AA582" t="s">
        <v>8729</v>
      </c>
      <c r="AB582" t="s">
        <v>8290</v>
      </c>
      <c r="AC582" t="s">
        <v>8290</v>
      </c>
      <c r="AF582">
        <v>24453</v>
      </c>
      <c r="AG582">
        <v>19060</v>
      </c>
      <c r="AH582">
        <v>37846</v>
      </c>
      <c r="AI582">
        <v>24303</v>
      </c>
      <c r="AJ582">
        <v>37107</v>
      </c>
      <c r="AK582">
        <v>18874</v>
      </c>
      <c r="AL582">
        <v>21805</v>
      </c>
      <c r="AM582">
        <v>62051</v>
      </c>
      <c r="AN582">
        <v>15302</v>
      </c>
      <c r="AO582" s="5"/>
      <c r="AP582" s="6">
        <f t="shared" si="304"/>
        <v>23269.252388982575</v>
      </c>
      <c r="AQ582" s="6">
        <f t="shared" si="305"/>
        <v>12854.974704890388</v>
      </c>
      <c r="AR582" s="6">
        <f t="shared" si="306"/>
        <v>20648.116919617762</v>
      </c>
      <c r="AS582" s="6">
        <f t="shared" si="307"/>
        <v>16203.485103991006</v>
      </c>
      <c r="AT582" s="6">
        <f t="shared" si="308"/>
        <v>18843.170320404723</v>
      </c>
      <c r="AU582" s="6">
        <f t="shared" si="309"/>
        <v>25467.116357504216</v>
      </c>
      <c r="AV582" s="6">
        <f t="shared" si="310"/>
        <v>24355.255761663855</v>
      </c>
      <c r="AW582" s="6">
        <f t="shared" si="311"/>
        <v>34000.562113546934</v>
      </c>
      <c r="AX582" s="6">
        <f t="shared" si="312"/>
        <v>73094.435075885325</v>
      </c>
      <c r="AY582" s="6">
        <f t="shared" si="313"/>
        <v>13745.362563237773</v>
      </c>
      <c r="AZ582" s="6">
        <f t="shared" si="314"/>
        <v>10713.88420460933</v>
      </c>
      <c r="BA582" s="6">
        <f t="shared" si="315"/>
        <v>21273.749297358067</v>
      </c>
      <c r="BB582" s="6">
        <f t="shared" si="316"/>
        <v>13661.045531197302</v>
      </c>
      <c r="BC582" s="6">
        <f t="shared" si="317"/>
        <v>20858.347386172009</v>
      </c>
      <c r="BD582" s="6">
        <f t="shared" si="318"/>
        <v>10609.331084879146</v>
      </c>
      <c r="BE582" s="6">
        <f t="shared" si="319"/>
        <v>12256.885890949972</v>
      </c>
      <c r="BF582" s="6">
        <f t="shared" si="320"/>
        <v>34879.707700955594</v>
      </c>
      <c r="BG582" s="6">
        <f t="shared" si="321"/>
        <v>8601.4614952220345</v>
      </c>
      <c r="BH582" s="7"/>
      <c r="BI582" s="6">
        <f t="shared" si="322"/>
        <v>293.93873919208477</v>
      </c>
      <c r="BJ582" s="6">
        <f t="shared" si="323"/>
        <v>256.44874111390567</v>
      </c>
      <c r="BK582" s="6">
        <f t="shared" si="324"/>
        <v>283.24986084589437</v>
      </c>
      <c r="BL582" s="6">
        <f t="shared" si="325"/>
        <v>229.27688500954568</v>
      </c>
      <c r="BM582" s="6">
        <f t="shared" si="326"/>
        <v>310.57220164261247</v>
      </c>
      <c r="BN582" s="6">
        <f t="shared" si="327"/>
        <v>242.63331932029899</v>
      </c>
      <c r="BO582" s="6">
        <f t="shared" si="328"/>
        <v>347.95010119543559</v>
      </c>
      <c r="BP582" s="6">
        <f t="shared" si="329"/>
        <v>502.31146872169268</v>
      </c>
      <c r="BQ582" s="6">
        <f t="shared" si="330"/>
        <v>1054.3138606657394</v>
      </c>
      <c r="BR582" s="6">
        <f t="shared" ref="BR582:BX610" si="331">AY582*1000000/AY$3</f>
        <v>403.57462843851255</v>
      </c>
      <c r="BS582" s="6">
        <f t="shared" si="331"/>
        <v>386.94569245779843</v>
      </c>
      <c r="BT582" s="6">
        <f t="shared" si="331"/>
        <v>302.67523750667607</v>
      </c>
      <c r="BU582" s="6">
        <f t="shared" si="331"/>
        <v>242.74110066611698</v>
      </c>
      <c r="BV582" s="6">
        <f t="shared" si="331"/>
        <v>262.05314587980217</v>
      </c>
      <c r="BW582" s="6">
        <f t="shared" si="331"/>
        <v>250.66410100347991</v>
      </c>
      <c r="BX582" s="6">
        <f t="shared" si="331"/>
        <v>191.24558217503903</v>
      </c>
      <c r="BY582" s="6">
        <f t="shared" si="300"/>
        <v>581.93188394206061</v>
      </c>
      <c r="BZ582" s="6">
        <f t="shared" si="299"/>
        <v>734.81705244584487</v>
      </c>
    </row>
    <row r="583" spans="1:78" ht="15.75" thickBot="1" x14ac:dyDescent="0.3">
      <c r="A583" s="4" t="s">
        <v>5659</v>
      </c>
      <c r="B583" s="17" t="s">
        <v>8730</v>
      </c>
      <c r="C583" t="s">
        <v>8731</v>
      </c>
      <c r="D583">
        <v>633301</v>
      </c>
      <c r="E583">
        <v>634047</v>
      </c>
      <c r="F583">
        <f t="shared" si="302"/>
        <v>747</v>
      </c>
      <c r="G583" t="s">
        <v>5753</v>
      </c>
      <c r="H583" s="4" t="s">
        <v>8732</v>
      </c>
      <c r="I583" s="9" t="s">
        <v>8733</v>
      </c>
      <c r="J583">
        <v>18490</v>
      </c>
      <c r="K583">
        <v>14947</v>
      </c>
      <c r="L583">
        <v>19244</v>
      </c>
      <c r="M583">
        <v>13873</v>
      </c>
      <c r="N583">
        <v>13269</v>
      </c>
      <c r="O583">
        <v>24526</v>
      </c>
      <c r="P583">
        <v>8505</v>
      </c>
      <c r="Q583">
        <v>13119</v>
      </c>
      <c r="R583">
        <v>17486</v>
      </c>
      <c r="S583" s="4" t="s">
        <v>5659</v>
      </c>
      <c r="T583" s="8" t="s">
        <v>8658</v>
      </c>
      <c r="U583">
        <v>608616</v>
      </c>
      <c r="V583">
        <v>609362</v>
      </c>
      <c r="W583">
        <f t="shared" si="303"/>
        <v>747</v>
      </c>
      <c r="X583" t="s">
        <v>5753</v>
      </c>
      <c r="Y583" t="s">
        <v>8732</v>
      </c>
      <c r="Z583" t="e">
        <v>#N/A</v>
      </c>
      <c r="AA583" t="s">
        <v>8734</v>
      </c>
      <c r="AB583" t="e">
        <v>#N/A</v>
      </c>
      <c r="AC583" t="s">
        <v>8735</v>
      </c>
      <c r="AF583">
        <v>7602</v>
      </c>
      <c r="AG583">
        <v>6537</v>
      </c>
      <c r="AH583">
        <v>34218</v>
      </c>
      <c r="AI583">
        <v>45874</v>
      </c>
      <c r="AJ583">
        <v>53730</v>
      </c>
      <c r="AK583">
        <v>26044</v>
      </c>
      <c r="AL583">
        <v>7240</v>
      </c>
      <c r="AM583">
        <v>12693</v>
      </c>
      <c r="AN583">
        <v>3763</v>
      </c>
      <c r="AO583" s="5"/>
      <c r="AP583" s="6">
        <f t="shared" si="304"/>
        <v>24752.342704149934</v>
      </c>
      <c r="AQ583" s="6">
        <f t="shared" si="305"/>
        <v>20009.37081659973</v>
      </c>
      <c r="AR583" s="6">
        <f t="shared" si="306"/>
        <v>25761.713520749665</v>
      </c>
      <c r="AS583" s="6">
        <f t="shared" si="307"/>
        <v>18571.619812583667</v>
      </c>
      <c r="AT583" s="6">
        <f t="shared" si="308"/>
        <v>17763.052208835343</v>
      </c>
      <c r="AU583" s="6">
        <f t="shared" si="309"/>
        <v>32832.663989290493</v>
      </c>
      <c r="AV583" s="6">
        <f t="shared" si="310"/>
        <v>11385.542168674699</v>
      </c>
      <c r="AW583" s="6">
        <f t="shared" si="311"/>
        <v>17562.248995983937</v>
      </c>
      <c r="AX583" s="6">
        <f t="shared" si="312"/>
        <v>23408.29986613119</v>
      </c>
      <c r="AY583" s="6">
        <f t="shared" si="313"/>
        <v>10176.706827309237</v>
      </c>
      <c r="AZ583" s="6">
        <f t="shared" si="314"/>
        <v>8751.0040160642566</v>
      </c>
      <c r="BA583" s="6">
        <f t="shared" si="315"/>
        <v>45807.22891566265</v>
      </c>
      <c r="BB583" s="6">
        <f t="shared" si="316"/>
        <v>61410.977242302542</v>
      </c>
      <c r="BC583" s="6">
        <f t="shared" si="317"/>
        <v>71927.710843373497</v>
      </c>
      <c r="BD583" s="6">
        <f t="shared" si="318"/>
        <v>34864.792503346718</v>
      </c>
      <c r="BE583" s="6">
        <f t="shared" si="319"/>
        <v>9692.1017402945108</v>
      </c>
      <c r="BF583" s="6">
        <f t="shared" si="320"/>
        <v>16991.967871485944</v>
      </c>
      <c r="BG583" s="6">
        <f t="shared" si="321"/>
        <v>5037.4832663989291</v>
      </c>
      <c r="BH583" s="7"/>
      <c r="BI583" s="6">
        <f t="shared" si="322"/>
        <v>312.67323439893079</v>
      </c>
      <c r="BJ583" s="6">
        <f t="shared" si="323"/>
        <v>399.17448880286048</v>
      </c>
      <c r="BK583" s="6">
        <f t="shared" si="324"/>
        <v>353.39792961804005</v>
      </c>
      <c r="BL583" s="6">
        <f t="shared" si="325"/>
        <v>262.78563610750422</v>
      </c>
      <c r="BM583" s="6">
        <f t="shared" si="326"/>
        <v>292.76974832715791</v>
      </c>
      <c r="BN583" s="6">
        <f t="shared" si="327"/>
        <v>312.80723478935334</v>
      </c>
      <c r="BO583" s="6">
        <f t="shared" si="328"/>
        <v>162.65895905683644</v>
      </c>
      <c r="BP583" s="6">
        <f t="shared" si="329"/>
        <v>259.4580365397519</v>
      </c>
      <c r="BQ583" s="6">
        <f t="shared" si="330"/>
        <v>337.64123052404841</v>
      </c>
      <c r="BR583" s="6">
        <f t="shared" si="331"/>
        <v>298.79609633167541</v>
      </c>
      <c r="BS583" s="6">
        <f t="shared" si="331"/>
        <v>316.05375268477911</v>
      </c>
      <c r="BT583" s="6">
        <f t="shared" si="331"/>
        <v>651.72874314602814</v>
      </c>
      <c r="BU583" s="6">
        <f t="shared" si="331"/>
        <v>1091.2025858295988</v>
      </c>
      <c r="BV583" s="6">
        <f t="shared" si="331"/>
        <v>903.66137611336399</v>
      </c>
      <c r="BW583" s="6">
        <f t="shared" si="331"/>
        <v>823.74202478985251</v>
      </c>
      <c r="BX583" s="6">
        <f t="shared" si="331"/>
        <v>151.22696387268653</v>
      </c>
      <c r="BY583" s="6">
        <f t="shared" si="300"/>
        <v>283.4934271844794</v>
      </c>
      <c r="BZ583" s="6">
        <f t="shared" si="299"/>
        <v>430.34879684303871</v>
      </c>
    </row>
    <row r="584" spans="1:78" x14ac:dyDescent="0.25">
      <c r="A584" s="4" t="s">
        <v>5659</v>
      </c>
      <c r="B584" s="8" t="s">
        <v>8736</v>
      </c>
      <c r="C584" t="s">
        <v>8737</v>
      </c>
      <c r="D584">
        <v>634085</v>
      </c>
      <c r="E584">
        <v>634270</v>
      </c>
      <c r="F584">
        <f t="shared" si="302"/>
        <v>186</v>
      </c>
      <c r="G584" t="s">
        <v>5662</v>
      </c>
      <c r="H584" s="4" t="s">
        <v>5754</v>
      </c>
      <c r="I584" s="9" t="s">
        <v>8738</v>
      </c>
      <c r="J584">
        <v>2978</v>
      </c>
      <c r="K584">
        <v>1845</v>
      </c>
      <c r="L584">
        <v>2374</v>
      </c>
      <c r="M584">
        <v>1990</v>
      </c>
      <c r="N584">
        <v>1742</v>
      </c>
      <c r="O584">
        <v>2839</v>
      </c>
      <c r="P584">
        <v>953</v>
      </c>
      <c r="Q584">
        <v>1090</v>
      </c>
      <c r="R584">
        <v>1236</v>
      </c>
      <c r="S584" s="4" t="s">
        <v>5659</v>
      </c>
      <c r="T584" s="8" t="s">
        <v>8664</v>
      </c>
      <c r="U584">
        <v>609400</v>
      </c>
      <c r="V584">
        <v>609582</v>
      </c>
      <c r="W584">
        <f t="shared" si="303"/>
        <v>183</v>
      </c>
      <c r="X584" t="s">
        <v>5662</v>
      </c>
      <c r="Y584" t="s">
        <v>5754</v>
      </c>
      <c r="Z584" t="s">
        <v>8739</v>
      </c>
      <c r="AA584" t="e">
        <v>#N/A</v>
      </c>
      <c r="AB584" t="s">
        <v>8740</v>
      </c>
      <c r="AC584" t="e">
        <v>#N/A</v>
      </c>
      <c r="AF584">
        <v>1114</v>
      </c>
      <c r="AG584">
        <v>1023</v>
      </c>
      <c r="AH584">
        <v>3763</v>
      </c>
      <c r="AI584">
        <v>3887</v>
      </c>
      <c r="AJ584">
        <v>5030</v>
      </c>
      <c r="AK584">
        <v>2942</v>
      </c>
      <c r="AL584">
        <v>1532</v>
      </c>
      <c r="AM584">
        <v>1846</v>
      </c>
      <c r="AN584">
        <v>369</v>
      </c>
      <c r="AO584" s="5"/>
      <c r="AP584" s="6">
        <f t="shared" si="304"/>
        <v>16010.752688172042</v>
      </c>
      <c r="AQ584" s="6">
        <f t="shared" si="305"/>
        <v>9919.354838709678</v>
      </c>
      <c r="AR584" s="6">
        <f t="shared" si="306"/>
        <v>12763.440860215054</v>
      </c>
      <c r="AS584" s="6">
        <f t="shared" si="307"/>
        <v>10698.924731182795</v>
      </c>
      <c r="AT584" s="6">
        <f t="shared" si="308"/>
        <v>9365.5913978494627</v>
      </c>
      <c r="AU584" s="6">
        <f t="shared" si="309"/>
        <v>15263.440860215054</v>
      </c>
      <c r="AV584" s="6">
        <f t="shared" si="310"/>
        <v>5123.6559139784949</v>
      </c>
      <c r="AW584" s="6">
        <f t="shared" si="311"/>
        <v>5860.2150537634407</v>
      </c>
      <c r="AX584" s="6">
        <f t="shared" si="312"/>
        <v>6645.1612903225805</v>
      </c>
      <c r="AY584" s="6">
        <f t="shared" si="313"/>
        <v>6087.4316939890714</v>
      </c>
      <c r="AZ584" s="6">
        <f t="shared" si="314"/>
        <v>5590.1639344262294</v>
      </c>
      <c r="BA584" s="6">
        <f t="shared" si="315"/>
        <v>20562.841530054644</v>
      </c>
      <c r="BB584" s="6">
        <f t="shared" si="316"/>
        <v>21240.437158469944</v>
      </c>
      <c r="BC584" s="6">
        <f t="shared" si="317"/>
        <v>27486.338797814209</v>
      </c>
      <c r="BD584" s="6">
        <f t="shared" si="318"/>
        <v>16076.502732240437</v>
      </c>
      <c r="BE584" s="6">
        <f t="shared" si="319"/>
        <v>8371.5846994535514</v>
      </c>
      <c r="BF584" s="6">
        <f t="shared" si="320"/>
        <v>10087.43169398907</v>
      </c>
      <c r="BG584" s="6">
        <f t="shared" si="321"/>
        <v>2016.3934426229507</v>
      </c>
      <c r="BH584" s="7"/>
      <c r="BI584" s="6">
        <f t="shared" si="322"/>
        <v>202.24888965086964</v>
      </c>
      <c r="BJ584" s="6">
        <f t="shared" si="323"/>
        <v>197.88495266984006</v>
      </c>
      <c r="BK584" s="6">
        <f t="shared" si="324"/>
        <v>175.0882592172789</v>
      </c>
      <c r="BL584" s="6">
        <f t="shared" si="325"/>
        <v>151.38818097305443</v>
      </c>
      <c r="BM584" s="6">
        <f t="shared" si="326"/>
        <v>154.36321439845403</v>
      </c>
      <c r="BN584" s="6">
        <f t="shared" si="327"/>
        <v>145.41965679093457</v>
      </c>
      <c r="BO584" s="6">
        <f t="shared" si="328"/>
        <v>73.198845095503799</v>
      </c>
      <c r="BP584" s="6">
        <f t="shared" si="329"/>
        <v>86.5766048470134</v>
      </c>
      <c r="BQ584" s="6">
        <f t="shared" si="330"/>
        <v>95.849781826385737</v>
      </c>
      <c r="BR584" s="6">
        <f t="shared" si="331"/>
        <v>178.73177027843866</v>
      </c>
      <c r="BS584" s="6">
        <f t="shared" si="331"/>
        <v>201.89595232218051</v>
      </c>
      <c r="BT584" s="6">
        <f t="shared" si="331"/>
        <v>292.56069801924184</v>
      </c>
      <c r="BU584" s="6">
        <f t="shared" si="331"/>
        <v>377.41819121399277</v>
      </c>
      <c r="BV584" s="6">
        <f t="shared" si="331"/>
        <v>345.32369306786052</v>
      </c>
      <c r="BW584" s="6">
        <f t="shared" si="331"/>
        <v>379.83564396444154</v>
      </c>
      <c r="BX584" s="6">
        <f t="shared" si="331"/>
        <v>130.62278655598675</v>
      </c>
      <c r="BY584" s="6">
        <f t="shared" si="300"/>
        <v>168.29837509386829</v>
      </c>
      <c r="BZ584" s="6">
        <f t="shared" si="299"/>
        <v>172.25913141648948</v>
      </c>
    </row>
    <row r="585" spans="1:78" x14ac:dyDescent="0.25">
      <c r="A585" s="4" t="s">
        <v>5659</v>
      </c>
      <c r="B585" s="8" t="s">
        <v>8741</v>
      </c>
      <c r="C585" t="s">
        <v>8742</v>
      </c>
      <c r="D585">
        <v>634664</v>
      </c>
      <c r="E585">
        <v>635305</v>
      </c>
      <c r="F585">
        <f t="shared" si="302"/>
        <v>642</v>
      </c>
      <c r="G585" t="s">
        <v>5753</v>
      </c>
      <c r="H585" s="4" t="s">
        <v>5754</v>
      </c>
      <c r="I585" s="9" t="s">
        <v>8743</v>
      </c>
      <c r="J585">
        <v>6344</v>
      </c>
      <c r="K585">
        <v>4335</v>
      </c>
      <c r="L585">
        <v>6388</v>
      </c>
      <c r="M585">
        <v>4119</v>
      </c>
      <c r="N585">
        <v>3238</v>
      </c>
      <c r="O585">
        <v>6632</v>
      </c>
      <c r="P585">
        <v>6028</v>
      </c>
      <c r="Q585">
        <v>5989</v>
      </c>
      <c r="R585">
        <v>6823</v>
      </c>
      <c r="S585" s="4" t="s">
        <v>5659</v>
      </c>
      <c r="T585" s="8" t="s">
        <v>8670</v>
      </c>
      <c r="U585">
        <v>609979</v>
      </c>
      <c r="V585">
        <v>610620</v>
      </c>
      <c r="W585">
        <f t="shared" si="303"/>
        <v>642</v>
      </c>
      <c r="X585" t="s">
        <v>5753</v>
      </c>
      <c r="Y585" t="s">
        <v>5754</v>
      </c>
      <c r="Z585" t="e">
        <v>#N/A</v>
      </c>
      <c r="AA585" t="s">
        <v>8744</v>
      </c>
      <c r="AB585" t="e">
        <v>#N/A</v>
      </c>
      <c r="AC585" t="s">
        <v>5754</v>
      </c>
      <c r="AF585">
        <v>2436</v>
      </c>
      <c r="AG585">
        <v>2128</v>
      </c>
      <c r="AH585">
        <v>9583</v>
      </c>
      <c r="AI585">
        <v>9170</v>
      </c>
      <c r="AJ585">
        <v>11579</v>
      </c>
      <c r="AK585">
        <v>5746</v>
      </c>
      <c r="AL585">
        <v>6658</v>
      </c>
      <c r="AM585">
        <v>7256</v>
      </c>
      <c r="AN585">
        <v>2019</v>
      </c>
      <c r="AO585" s="5"/>
      <c r="AP585" s="6">
        <f t="shared" si="304"/>
        <v>9881.6199376947043</v>
      </c>
      <c r="AQ585" s="6">
        <f t="shared" si="305"/>
        <v>6752.336448598131</v>
      </c>
      <c r="AR585" s="6">
        <f t="shared" si="306"/>
        <v>9950.1557632398763</v>
      </c>
      <c r="AS585" s="6">
        <f t="shared" si="307"/>
        <v>6415.8878504672894</v>
      </c>
      <c r="AT585" s="6">
        <f t="shared" si="308"/>
        <v>5043.6137071651092</v>
      </c>
      <c r="AU585" s="6">
        <f t="shared" si="309"/>
        <v>10330.218068535825</v>
      </c>
      <c r="AV585" s="6">
        <f t="shared" si="310"/>
        <v>9389.4080996884732</v>
      </c>
      <c r="AW585" s="6">
        <f t="shared" si="311"/>
        <v>9328.6604361370719</v>
      </c>
      <c r="AX585" s="6">
        <f t="shared" si="312"/>
        <v>10627.72585669782</v>
      </c>
      <c r="AY585" s="6">
        <f t="shared" si="313"/>
        <v>3794.3925233644859</v>
      </c>
      <c r="AZ585" s="6">
        <f t="shared" si="314"/>
        <v>3314.6417445482866</v>
      </c>
      <c r="BA585" s="6">
        <f t="shared" si="315"/>
        <v>14926.791277258568</v>
      </c>
      <c r="BB585" s="6">
        <f t="shared" si="316"/>
        <v>14283.489096573208</v>
      </c>
      <c r="BC585" s="6">
        <f t="shared" si="317"/>
        <v>18035.825545171341</v>
      </c>
      <c r="BD585" s="6">
        <f t="shared" si="318"/>
        <v>8950.1557632398763</v>
      </c>
      <c r="BE585" s="6">
        <f t="shared" si="319"/>
        <v>10370.716510903427</v>
      </c>
      <c r="BF585" s="6">
        <f t="shared" si="320"/>
        <v>11302.180685358255</v>
      </c>
      <c r="BG585" s="6">
        <f t="shared" si="321"/>
        <v>3144.8598130841124</v>
      </c>
      <c r="BH585" s="7"/>
      <c r="BI585" s="6">
        <f t="shared" si="322"/>
        <v>124.82527831605805</v>
      </c>
      <c r="BJ585" s="6">
        <f t="shared" si="323"/>
        <v>134.70490775542109</v>
      </c>
      <c r="BK585" s="6">
        <f t="shared" si="324"/>
        <v>136.49575146753108</v>
      </c>
      <c r="BL585" s="6">
        <f t="shared" si="325"/>
        <v>90.783851219970629</v>
      </c>
      <c r="BM585" s="6">
        <f t="shared" si="326"/>
        <v>83.128591772739583</v>
      </c>
      <c r="BN585" s="6">
        <f t="shared" si="327"/>
        <v>98.419273862264973</v>
      </c>
      <c r="BO585" s="6">
        <f t="shared" si="328"/>
        <v>134.14129296865389</v>
      </c>
      <c r="BP585" s="6">
        <f t="shared" si="329"/>
        <v>137.81810751343272</v>
      </c>
      <c r="BQ585" s="6">
        <f t="shared" si="330"/>
        <v>153.2942783734411</v>
      </c>
      <c r="BR585" s="6">
        <f t="shared" si="331"/>
        <v>111.40634128213085</v>
      </c>
      <c r="BS585" s="6">
        <f t="shared" si="331"/>
        <v>119.71254501163705</v>
      </c>
      <c r="BT585" s="6">
        <f t="shared" si="331"/>
        <v>212.37300637071496</v>
      </c>
      <c r="BU585" s="6">
        <f t="shared" si="331"/>
        <v>253.80120846071031</v>
      </c>
      <c r="BV585" s="6">
        <f t="shared" si="331"/>
        <v>226.59248765723248</v>
      </c>
      <c r="BW585" s="6">
        <f t="shared" si="331"/>
        <v>211.46316674301377</v>
      </c>
      <c r="BX585" s="6">
        <f t="shared" si="331"/>
        <v>161.81546718685289</v>
      </c>
      <c r="BY585" s="6">
        <f t="shared" si="300"/>
        <v>188.56520688973282</v>
      </c>
      <c r="BZ585" s="6">
        <f t="shared" si="299"/>
        <v>268.66325211006546</v>
      </c>
    </row>
    <row r="586" spans="1:78" x14ac:dyDescent="0.25">
      <c r="A586" s="4" t="s">
        <v>5659</v>
      </c>
      <c r="B586" s="8" t="s">
        <v>8745</v>
      </c>
      <c r="C586" t="s">
        <v>8746</v>
      </c>
      <c r="D586">
        <v>635363</v>
      </c>
      <c r="E586">
        <v>636820</v>
      </c>
      <c r="F586">
        <f t="shared" si="302"/>
        <v>1458</v>
      </c>
      <c r="G586" t="s">
        <v>5753</v>
      </c>
      <c r="H586" s="4" t="s">
        <v>8747</v>
      </c>
      <c r="I586" s="9" t="s">
        <v>8748</v>
      </c>
      <c r="J586">
        <v>11964</v>
      </c>
      <c r="K586">
        <v>7581</v>
      </c>
      <c r="L586">
        <v>11346</v>
      </c>
      <c r="M586">
        <v>6228</v>
      </c>
      <c r="N586">
        <v>5336</v>
      </c>
      <c r="O586">
        <v>12435</v>
      </c>
      <c r="P586">
        <v>2946</v>
      </c>
      <c r="Q586">
        <v>2454</v>
      </c>
      <c r="R586">
        <v>2650</v>
      </c>
      <c r="S586" s="4" t="s">
        <v>5659</v>
      </c>
      <c r="T586" s="8" t="s">
        <v>8676</v>
      </c>
      <c r="U586">
        <v>610678</v>
      </c>
      <c r="V586">
        <v>612135</v>
      </c>
      <c r="W586">
        <f t="shared" si="303"/>
        <v>1458</v>
      </c>
      <c r="X586" t="s">
        <v>5753</v>
      </c>
      <c r="Y586" t="s">
        <v>8747</v>
      </c>
      <c r="Z586" t="s">
        <v>8749</v>
      </c>
      <c r="AA586" t="s">
        <v>8749</v>
      </c>
      <c r="AB586" t="s">
        <v>8750</v>
      </c>
      <c r="AC586" t="s">
        <v>8750</v>
      </c>
      <c r="AF586">
        <v>3660</v>
      </c>
      <c r="AG586">
        <v>3566</v>
      </c>
      <c r="AH586">
        <v>13923</v>
      </c>
      <c r="AI586">
        <v>8307</v>
      </c>
      <c r="AJ586">
        <v>12056</v>
      </c>
      <c r="AK586">
        <v>6235</v>
      </c>
      <c r="AL586">
        <v>5505</v>
      </c>
      <c r="AM586">
        <v>5190</v>
      </c>
      <c r="AN586">
        <v>1046</v>
      </c>
      <c r="AO586" s="5"/>
      <c r="AP586" s="6">
        <f t="shared" si="304"/>
        <v>8205.7613168724274</v>
      </c>
      <c r="AQ586" s="6">
        <f t="shared" si="305"/>
        <v>5199.5884773662556</v>
      </c>
      <c r="AR586" s="6">
        <f t="shared" si="306"/>
        <v>7781.8930041152262</v>
      </c>
      <c r="AS586" s="6">
        <f t="shared" si="307"/>
        <v>4271.6049382716046</v>
      </c>
      <c r="AT586" s="6">
        <f t="shared" si="308"/>
        <v>3659.8079561042523</v>
      </c>
      <c r="AU586" s="6">
        <f t="shared" si="309"/>
        <v>8528.8065843621407</v>
      </c>
      <c r="AV586" s="6">
        <f t="shared" si="310"/>
        <v>2020.5761316872429</v>
      </c>
      <c r="AW586" s="6">
        <f t="shared" si="311"/>
        <v>1683.1275720164608</v>
      </c>
      <c r="AX586" s="6">
        <f t="shared" si="312"/>
        <v>1817.5582990397804</v>
      </c>
      <c r="AY586" s="6">
        <f t="shared" si="313"/>
        <v>2510.2880658436216</v>
      </c>
      <c r="AZ586" s="6">
        <f t="shared" si="314"/>
        <v>2445.8161865569273</v>
      </c>
      <c r="BA586" s="6">
        <f t="shared" si="315"/>
        <v>9549.382716049382</v>
      </c>
      <c r="BB586" s="6">
        <f t="shared" si="316"/>
        <v>5697.5308641975307</v>
      </c>
      <c r="BC586" s="6">
        <f t="shared" si="317"/>
        <v>8268.8614540466388</v>
      </c>
      <c r="BD586" s="6">
        <f t="shared" si="318"/>
        <v>4276.4060356652953</v>
      </c>
      <c r="BE586" s="6">
        <f t="shared" si="319"/>
        <v>3775.7201646090534</v>
      </c>
      <c r="BF586" s="6">
        <f t="shared" si="320"/>
        <v>3559.670781893004</v>
      </c>
      <c r="BG586" s="6">
        <f t="shared" si="321"/>
        <v>717.42112482853224</v>
      </c>
      <c r="BH586" s="7"/>
      <c r="BI586" s="6">
        <f t="shared" si="322"/>
        <v>103.65572108946145</v>
      </c>
      <c r="BJ586" s="6">
        <f t="shared" si="323"/>
        <v>103.72855255978628</v>
      </c>
      <c r="BK586" s="6">
        <f t="shared" si="324"/>
        <v>106.75162868915416</v>
      </c>
      <c r="BL586" s="6">
        <f t="shared" si="325"/>
        <v>60.442569481369134</v>
      </c>
      <c r="BM586" s="6">
        <f t="shared" si="326"/>
        <v>60.320773797051473</v>
      </c>
      <c r="BN586" s="6">
        <f t="shared" si="327"/>
        <v>81.256653574555187</v>
      </c>
      <c r="BO586" s="6">
        <f t="shared" si="328"/>
        <v>28.866856352225295</v>
      </c>
      <c r="BP586" s="6">
        <f t="shared" si="329"/>
        <v>24.865891332093845</v>
      </c>
      <c r="BQ586" s="6">
        <f t="shared" si="330"/>
        <v>26.216454169954815</v>
      </c>
      <c r="BR586" s="6">
        <f t="shared" si="331"/>
        <v>73.70402699714856</v>
      </c>
      <c r="BS586" s="6">
        <f t="shared" si="331"/>
        <v>88.333793781773593</v>
      </c>
      <c r="BT586" s="6">
        <f t="shared" si="331"/>
        <v>135.8651754903091</v>
      </c>
      <c r="BU586" s="6">
        <f t="shared" si="331"/>
        <v>101.23858455021694</v>
      </c>
      <c r="BV586" s="6">
        <f t="shared" si="331"/>
        <v>103.88556278018869</v>
      </c>
      <c r="BW586" s="6">
        <f t="shared" si="331"/>
        <v>101.0376116910586</v>
      </c>
      <c r="BX586" s="6">
        <f t="shared" si="331"/>
        <v>58.912990414951722</v>
      </c>
      <c r="BY586" s="6">
        <f t="shared" si="300"/>
        <v>59.389429007851213</v>
      </c>
      <c r="BZ586" s="6">
        <f t="shared" si="299"/>
        <v>61.288802676349867</v>
      </c>
    </row>
    <row r="587" spans="1:78" x14ac:dyDescent="0.25">
      <c r="A587" s="4" t="s">
        <v>5659</v>
      </c>
      <c r="B587" s="8" t="s">
        <v>8751</v>
      </c>
      <c r="C587" t="s">
        <v>8752</v>
      </c>
      <c r="D587">
        <v>637015</v>
      </c>
      <c r="E587">
        <v>638391</v>
      </c>
      <c r="F587">
        <f t="shared" si="302"/>
        <v>1377</v>
      </c>
      <c r="G587" t="s">
        <v>5753</v>
      </c>
      <c r="H587" s="4" t="s">
        <v>8753</v>
      </c>
      <c r="I587" s="9" t="s">
        <v>8754</v>
      </c>
      <c r="J587">
        <v>12620</v>
      </c>
      <c r="K587">
        <v>8328</v>
      </c>
      <c r="L587">
        <v>13085</v>
      </c>
      <c r="M587">
        <v>6632</v>
      </c>
      <c r="N587">
        <v>5324</v>
      </c>
      <c r="O587">
        <v>13122</v>
      </c>
      <c r="P587">
        <v>3483</v>
      </c>
      <c r="Q587">
        <v>3214</v>
      </c>
      <c r="R587">
        <v>3360</v>
      </c>
      <c r="S587" s="4" t="s">
        <v>5659</v>
      </c>
      <c r="T587" s="8" t="s">
        <v>8681</v>
      </c>
      <c r="U587">
        <v>612330</v>
      </c>
      <c r="V587">
        <v>613706</v>
      </c>
      <c r="W587">
        <f t="shared" si="303"/>
        <v>1377</v>
      </c>
      <c r="X587" t="s">
        <v>5753</v>
      </c>
      <c r="Y587" t="s">
        <v>8753</v>
      </c>
      <c r="Z587" t="s">
        <v>8755</v>
      </c>
      <c r="AA587" t="s">
        <v>8755</v>
      </c>
      <c r="AB587" t="s">
        <v>6254</v>
      </c>
      <c r="AC587" t="s">
        <v>6254</v>
      </c>
      <c r="AF587">
        <v>3631</v>
      </c>
      <c r="AG587">
        <v>3077</v>
      </c>
      <c r="AH587">
        <v>11595</v>
      </c>
      <c r="AI587">
        <v>5798</v>
      </c>
      <c r="AJ587">
        <v>9024</v>
      </c>
      <c r="AK587">
        <v>5345</v>
      </c>
      <c r="AL587">
        <v>6497</v>
      </c>
      <c r="AM587">
        <v>4768</v>
      </c>
      <c r="AN587">
        <v>936</v>
      </c>
      <c r="AO587" s="5"/>
      <c r="AP587" s="6">
        <f t="shared" si="304"/>
        <v>9164.8511256354395</v>
      </c>
      <c r="AQ587" s="6">
        <f t="shared" si="305"/>
        <v>6047.9302832244011</v>
      </c>
      <c r="AR587" s="6">
        <f t="shared" si="306"/>
        <v>9502.5417574437179</v>
      </c>
      <c r="AS587" s="6">
        <f t="shared" si="307"/>
        <v>4816.2672476397966</v>
      </c>
      <c r="AT587" s="6">
        <f t="shared" si="308"/>
        <v>3866.3761801016703</v>
      </c>
      <c r="AU587" s="6">
        <f t="shared" si="309"/>
        <v>9529.4117647058829</v>
      </c>
      <c r="AV587" s="6">
        <f t="shared" si="310"/>
        <v>2529.4117647058824</v>
      </c>
      <c r="AW587" s="6">
        <f t="shared" si="311"/>
        <v>2334.0595497458244</v>
      </c>
      <c r="AX587" s="6">
        <f t="shared" si="312"/>
        <v>2440.087145969499</v>
      </c>
      <c r="AY587" s="6">
        <f t="shared" si="313"/>
        <v>2636.8917937545389</v>
      </c>
      <c r="AZ587" s="6">
        <f t="shared" si="314"/>
        <v>2234.5679012345681</v>
      </c>
      <c r="BA587" s="6">
        <f t="shared" si="315"/>
        <v>8420.4793028322438</v>
      </c>
      <c r="BB587" s="6">
        <f t="shared" si="316"/>
        <v>4210.6027596223676</v>
      </c>
      <c r="BC587" s="6">
        <f t="shared" si="317"/>
        <v>6553.3769063180825</v>
      </c>
      <c r="BD587" s="6">
        <f t="shared" si="318"/>
        <v>3881.6267247639798</v>
      </c>
      <c r="BE587" s="6">
        <f t="shared" si="319"/>
        <v>4718.2280319535221</v>
      </c>
      <c r="BF587" s="6">
        <f t="shared" si="320"/>
        <v>3462.5998547567174</v>
      </c>
      <c r="BG587" s="6">
        <f t="shared" si="321"/>
        <v>679.73856209150324</v>
      </c>
      <c r="BH587" s="7"/>
      <c r="BI587" s="6">
        <f t="shared" si="322"/>
        <v>115.77100715225119</v>
      </c>
      <c r="BJ587" s="6">
        <f t="shared" si="323"/>
        <v>120.65244336012013</v>
      </c>
      <c r="BK587" s="6">
        <f t="shared" si="324"/>
        <v>130.35540436721146</v>
      </c>
      <c r="BL587" s="6">
        <f t="shared" si="325"/>
        <v>68.149459503645033</v>
      </c>
      <c r="BM587" s="6">
        <f t="shared" si="326"/>
        <v>63.72542105255134</v>
      </c>
      <c r="BN587" s="6">
        <f t="shared" si="327"/>
        <v>90.789737447411895</v>
      </c>
      <c r="BO587" s="6">
        <f t="shared" si="328"/>
        <v>36.136310294046012</v>
      </c>
      <c r="BP587" s="6">
        <f t="shared" si="329"/>
        <v>34.482514630238583</v>
      </c>
      <c r="BQ587" s="6">
        <f t="shared" si="330"/>
        <v>35.195807951140232</v>
      </c>
      <c r="BR587" s="6">
        <f t="shared" si="331"/>
        <v>77.42121177241458</v>
      </c>
      <c r="BS587" s="6">
        <f t="shared" si="331"/>
        <v>80.70429056113808</v>
      </c>
      <c r="BT587" s="6">
        <f t="shared" si="331"/>
        <v>119.80354460702949</v>
      </c>
      <c r="BU587" s="6">
        <f t="shared" si="331"/>
        <v>74.81757864025974</v>
      </c>
      <c r="BV587" s="6">
        <f t="shared" si="331"/>
        <v>82.333130359848212</v>
      </c>
      <c r="BW587" s="6">
        <f t="shared" si="331"/>
        <v>91.710256340362733</v>
      </c>
      <c r="BX587" s="6">
        <f t="shared" si="331"/>
        <v>73.619047679296287</v>
      </c>
      <c r="BY587" s="6">
        <f t="shared" si="300"/>
        <v>57.769900885977812</v>
      </c>
      <c r="BZ587" s="6">
        <f t="shared" si="299"/>
        <v>58.069606764770135</v>
      </c>
    </row>
    <row r="588" spans="1:78" x14ac:dyDescent="0.25">
      <c r="A588" s="4" t="s">
        <v>5659</v>
      </c>
      <c r="B588" s="8" t="s">
        <v>8756</v>
      </c>
      <c r="C588" t="s">
        <v>8757</v>
      </c>
      <c r="D588">
        <v>638393</v>
      </c>
      <c r="E588">
        <v>638800</v>
      </c>
      <c r="F588">
        <f t="shared" si="302"/>
        <v>408</v>
      </c>
      <c r="G588" t="s">
        <v>5662</v>
      </c>
      <c r="H588" s="4" t="s">
        <v>8758</v>
      </c>
      <c r="I588" s="9" t="s">
        <v>8759</v>
      </c>
      <c r="J588">
        <v>15441</v>
      </c>
      <c r="K588">
        <v>11053</v>
      </c>
      <c r="L588">
        <v>17086</v>
      </c>
      <c r="M588">
        <v>12208</v>
      </c>
      <c r="N588">
        <v>8203</v>
      </c>
      <c r="O588">
        <v>19729</v>
      </c>
      <c r="P588">
        <v>8000</v>
      </c>
      <c r="Q588">
        <v>6838</v>
      </c>
      <c r="R588">
        <v>7518</v>
      </c>
      <c r="S588" s="4" t="s">
        <v>5659</v>
      </c>
      <c r="T588" s="8" t="s">
        <v>8687</v>
      </c>
      <c r="U588">
        <v>613708</v>
      </c>
      <c r="V588">
        <v>614115</v>
      </c>
      <c r="W588">
        <f t="shared" si="303"/>
        <v>408</v>
      </c>
      <c r="X588" t="s">
        <v>5662</v>
      </c>
      <c r="Y588" t="s">
        <v>8758</v>
      </c>
      <c r="Z588" t="s">
        <v>8760</v>
      </c>
      <c r="AA588" t="s">
        <v>8760</v>
      </c>
      <c r="AB588" t="s">
        <v>8761</v>
      </c>
      <c r="AC588" t="s">
        <v>8761</v>
      </c>
      <c r="AF588">
        <v>4997</v>
      </c>
      <c r="AG588">
        <v>4086</v>
      </c>
      <c r="AH588">
        <v>15492</v>
      </c>
      <c r="AI588">
        <v>5299</v>
      </c>
      <c r="AJ588">
        <v>9513</v>
      </c>
      <c r="AK588">
        <v>6713</v>
      </c>
      <c r="AL588">
        <v>10976</v>
      </c>
      <c r="AM588">
        <v>7540</v>
      </c>
      <c r="AN588">
        <v>773</v>
      </c>
      <c r="AO588" s="5"/>
      <c r="AP588" s="6">
        <f t="shared" si="304"/>
        <v>37845.588235294119</v>
      </c>
      <c r="AQ588" s="6">
        <f t="shared" si="305"/>
        <v>27090.686274509804</v>
      </c>
      <c r="AR588" s="6">
        <f t="shared" si="306"/>
        <v>41877.450980392154</v>
      </c>
      <c r="AS588" s="6">
        <f t="shared" si="307"/>
        <v>29921.568627450979</v>
      </c>
      <c r="AT588" s="6">
        <f t="shared" si="308"/>
        <v>20105.392156862745</v>
      </c>
      <c r="AU588" s="6">
        <f t="shared" si="309"/>
        <v>48355.392156862748</v>
      </c>
      <c r="AV588" s="6">
        <f t="shared" si="310"/>
        <v>19607.843137254902</v>
      </c>
      <c r="AW588" s="6">
        <f t="shared" si="311"/>
        <v>16759.803921568626</v>
      </c>
      <c r="AX588" s="6">
        <f t="shared" si="312"/>
        <v>18426.470588235294</v>
      </c>
      <c r="AY588" s="6">
        <f t="shared" si="313"/>
        <v>12247.549019607843</v>
      </c>
      <c r="AZ588" s="6">
        <f t="shared" si="314"/>
        <v>10014.705882352941</v>
      </c>
      <c r="BA588" s="6">
        <f t="shared" si="315"/>
        <v>37970.588235294119</v>
      </c>
      <c r="BB588" s="6">
        <f t="shared" si="316"/>
        <v>12987.745098039215</v>
      </c>
      <c r="BC588" s="6">
        <f t="shared" si="317"/>
        <v>23316.176470588234</v>
      </c>
      <c r="BD588" s="6">
        <f t="shared" si="318"/>
        <v>16453.431372549021</v>
      </c>
      <c r="BE588" s="6">
        <f t="shared" si="319"/>
        <v>26901.960784313724</v>
      </c>
      <c r="BF588" s="6">
        <f t="shared" si="320"/>
        <v>18480.392156862745</v>
      </c>
      <c r="BG588" s="6">
        <f t="shared" si="321"/>
        <v>1894.6078431372548</v>
      </c>
      <c r="BH588" s="7"/>
      <c r="BI588" s="6">
        <f t="shared" si="322"/>
        <v>478.06798017852208</v>
      </c>
      <c r="BJ588" s="6">
        <f t="shared" si="323"/>
        <v>540.44232295274981</v>
      </c>
      <c r="BK588" s="6">
        <f t="shared" si="324"/>
        <v>574.47283008684292</v>
      </c>
      <c r="BL588" s="6">
        <f t="shared" si="325"/>
        <v>423.38571026374888</v>
      </c>
      <c r="BM588" s="6">
        <f t="shared" si="326"/>
        <v>331.37607954874443</v>
      </c>
      <c r="BN588" s="6">
        <f t="shared" si="327"/>
        <v>460.69720424382439</v>
      </c>
      <c r="BO588" s="6">
        <f t="shared" si="328"/>
        <v>280.12643638795356</v>
      </c>
      <c r="BP588" s="6">
        <f t="shared" si="329"/>
        <v>247.60301595062336</v>
      </c>
      <c r="BQ588" s="6">
        <f t="shared" si="330"/>
        <v>265.78334348103238</v>
      </c>
      <c r="BR588" s="6">
        <f t="shared" si="331"/>
        <v>359.59764772522726</v>
      </c>
      <c r="BS588" s="6">
        <f t="shared" si="331"/>
        <v>361.69396909676118</v>
      </c>
      <c r="BT588" s="6">
        <f t="shared" si="331"/>
        <v>540.23184403198286</v>
      </c>
      <c r="BU588" s="6">
        <f t="shared" si="331"/>
        <v>230.77732469812611</v>
      </c>
      <c r="BV588" s="6">
        <f t="shared" si="331"/>
        <v>292.93199892034261</v>
      </c>
      <c r="BW588" s="6">
        <f t="shared" si="331"/>
        <v>388.7412458359936</v>
      </c>
      <c r="BX588" s="6">
        <f t="shared" si="331"/>
        <v>419.75434850420993</v>
      </c>
      <c r="BY588" s="6">
        <f t="shared" si="300"/>
        <v>308.32624848907727</v>
      </c>
      <c r="BZ588" s="6">
        <f t="shared" si="299"/>
        <v>161.85506981670906</v>
      </c>
    </row>
    <row r="589" spans="1:78" x14ac:dyDescent="0.25">
      <c r="A589" s="4" t="s">
        <v>5659</v>
      </c>
      <c r="B589" s="8" t="s">
        <v>8762</v>
      </c>
      <c r="C589" t="s">
        <v>8763</v>
      </c>
      <c r="D589">
        <v>638804</v>
      </c>
      <c r="E589">
        <v>639424</v>
      </c>
      <c r="F589">
        <f t="shared" si="302"/>
        <v>621</v>
      </c>
      <c r="G589" t="s">
        <v>5662</v>
      </c>
      <c r="H589" s="4" t="s">
        <v>8764</v>
      </c>
      <c r="I589" s="9" t="s">
        <v>8765</v>
      </c>
      <c r="J589">
        <v>41358</v>
      </c>
      <c r="K589">
        <v>28161</v>
      </c>
      <c r="L589">
        <v>43300</v>
      </c>
      <c r="M589">
        <v>36103</v>
      </c>
      <c r="N589">
        <v>24786</v>
      </c>
      <c r="O589">
        <v>52678</v>
      </c>
      <c r="P589">
        <v>28833</v>
      </c>
      <c r="Q589">
        <v>26547</v>
      </c>
      <c r="R589">
        <v>27778</v>
      </c>
      <c r="S589" s="4" t="s">
        <v>5659</v>
      </c>
      <c r="T589" s="8" t="s">
        <v>8691</v>
      </c>
      <c r="U589">
        <v>614119</v>
      </c>
      <c r="V589">
        <v>614739</v>
      </c>
      <c r="W589">
        <f t="shared" si="303"/>
        <v>621</v>
      </c>
      <c r="X589" t="s">
        <v>5662</v>
      </c>
      <c r="Y589" t="s">
        <v>8764</v>
      </c>
      <c r="Z589" t="s">
        <v>8766</v>
      </c>
      <c r="AA589" t="s">
        <v>8766</v>
      </c>
      <c r="AB589" t="s">
        <v>8767</v>
      </c>
      <c r="AC589" t="s">
        <v>8767</v>
      </c>
      <c r="AF589">
        <v>12863</v>
      </c>
      <c r="AG589">
        <v>11779</v>
      </c>
      <c r="AH589">
        <v>37127</v>
      </c>
      <c r="AI589">
        <v>13605</v>
      </c>
      <c r="AJ589">
        <v>24670</v>
      </c>
      <c r="AK589">
        <v>16299</v>
      </c>
      <c r="AL589">
        <v>26432</v>
      </c>
      <c r="AM589">
        <v>19356</v>
      </c>
      <c r="AN589">
        <v>2422</v>
      </c>
      <c r="AO589" s="5"/>
      <c r="AP589" s="6">
        <f t="shared" si="304"/>
        <v>66599.033816425115</v>
      </c>
      <c r="AQ589" s="6">
        <f t="shared" si="305"/>
        <v>45347.82608695652</v>
      </c>
      <c r="AR589" s="6">
        <f t="shared" si="306"/>
        <v>69726.247987117546</v>
      </c>
      <c r="AS589" s="6">
        <f t="shared" si="307"/>
        <v>58136.876006441227</v>
      </c>
      <c r="AT589" s="6">
        <f t="shared" si="308"/>
        <v>39913.043478260872</v>
      </c>
      <c r="AU589" s="6">
        <f t="shared" si="309"/>
        <v>84827.697262479865</v>
      </c>
      <c r="AV589" s="6">
        <f t="shared" si="310"/>
        <v>46429.951690821254</v>
      </c>
      <c r="AW589" s="6">
        <f t="shared" si="311"/>
        <v>42748.792270531398</v>
      </c>
      <c r="AX589" s="6">
        <f t="shared" si="312"/>
        <v>44731.078904991948</v>
      </c>
      <c r="AY589" s="6">
        <f t="shared" si="313"/>
        <v>20713.365539452498</v>
      </c>
      <c r="AZ589" s="6">
        <f t="shared" si="314"/>
        <v>18967.793880837358</v>
      </c>
      <c r="BA589" s="6">
        <f t="shared" si="315"/>
        <v>59785.829307568441</v>
      </c>
      <c r="BB589" s="6">
        <f t="shared" si="316"/>
        <v>21908.212560386473</v>
      </c>
      <c r="BC589" s="6">
        <f t="shared" si="317"/>
        <v>39726.247987117553</v>
      </c>
      <c r="BD589" s="6">
        <f t="shared" si="318"/>
        <v>26246.376811594204</v>
      </c>
      <c r="BE589" s="6">
        <f t="shared" si="319"/>
        <v>42563.607085346215</v>
      </c>
      <c r="BF589" s="6">
        <f t="shared" si="320"/>
        <v>31169.082125603865</v>
      </c>
      <c r="BG589" s="6">
        <f t="shared" si="321"/>
        <v>3900.1610305958134</v>
      </c>
      <c r="BH589" s="7"/>
      <c r="BI589" s="6">
        <f t="shared" si="322"/>
        <v>841.28341143782484</v>
      </c>
      <c r="BJ589" s="6">
        <f t="shared" si="323"/>
        <v>904.6608942628402</v>
      </c>
      <c r="BK589" s="6">
        <f t="shared" si="324"/>
        <v>956.50126917350781</v>
      </c>
      <c r="BL589" s="6">
        <f t="shared" si="325"/>
        <v>822.62807966293167</v>
      </c>
      <c r="BM589" s="6">
        <f t="shared" si="326"/>
        <v>657.8448093672248</v>
      </c>
      <c r="BN589" s="6">
        <f t="shared" si="327"/>
        <v>808.18045781724982</v>
      </c>
      <c r="BO589" s="6">
        <f t="shared" si="328"/>
        <v>663.31910234954444</v>
      </c>
      <c r="BP589" s="6">
        <f t="shared" si="329"/>
        <v>631.55451841584534</v>
      </c>
      <c r="BQ589" s="6">
        <f t="shared" si="330"/>
        <v>645.20091636394204</v>
      </c>
      <c r="BR589" s="6">
        <f t="shared" si="331"/>
        <v>608.16066239336396</v>
      </c>
      <c r="BS589" s="6">
        <f t="shared" si="331"/>
        <v>685.04624442924239</v>
      </c>
      <c r="BT589" s="6">
        <f t="shared" si="331"/>
        <v>850.61123134741138</v>
      </c>
      <c r="BU589" s="6">
        <f t="shared" si="331"/>
        <v>389.28379371775446</v>
      </c>
      <c r="BV589" s="6">
        <f t="shared" si="331"/>
        <v>499.09938051596816</v>
      </c>
      <c r="BW589" s="6">
        <f t="shared" si="331"/>
        <v>620.11680052605186</v>
      </c>
      <c r="BX589" s="6">
        <f t="shared" si="331"/>
        <v>664.12479392640842</v>
      </c>
      <c r="BY589" s="6">
        <f t="shared" si="300"/>
        <v>520.02393017761824</v>
      </c>
      <c r="BZ589" s="6">
        <f t="shared" si="299"/>
        <v>333.18812554802753</v>
      </c>
    </row>
    <row r="590" spans="1:78" x14ac:dyDescent="0.25">
      <c r="A590" s="4" t="s">
        <v>5659</v>
      </c>
      <c r="B590" s="8" t="s">
        <v>8768</v>
      </c>
      <c r="C590" t="s">
        <v>8769</v>
      </c>
      <c r="D590">
        <v>639457</v>
      </c>
      <c r="E590">
        <v>640167</v>
      </c>
      <c r="F590">
        <f t="shared" si="302"/>
        <v>711</v>
      </c>
      <c r="G590" t="s">
        <v>5662</v>
      </c>
      <c r="H590" s="4" t="s">
        <v>8770</v>
      </c>
      <c r="I590" s="9" t="s">
        <v>8771</v>
      </c>
      <c r="J590">
        <v>75580</v>
      </c>
      <c r="K590">
        <v>53911</v>
      </c>
      <c r="L590">
        <v>76745</v>
      </c>
      <c r="M590">
        <v>62902</v>
      </c>
      <c r="N590">
        <v>44160</v>
      </c>
      <c r="O590">
        <v>91165</v>
      </c>
      <c r="P590">
        <v>48933</v>
      </c>
      <c r="Q590">
        <v>43025</v>
      </c>
      <c r="R590">
        <v>44536</v>
      </c>
      <c r="S590" s="4" t="s">
        <v>5659</v>
      </c>
      <c r="T590" s="8" t="s">
        <v>8697</v>
      </c>
      <c r="U590">
        <v>614772</v>
      </c>
      <c r="V590">
        <v>615482</v>
      </c>
      <c r="W590">
        <f t="shared" si="303"/>
        <v>711</v>
      </c>
      <c r="X590" t="s">
        <v>5662</v>
      </c>
      <c r="Y590" t="s">
        <v>8770</v>
      </c>
      <c r="Z590" t="s">
        <v>8772</v>
      </c>
      <c r="AA590" t="s">
        <v>8772</v>
      </c>
      <c r="AB590" t="s">
        <v>8773</v>
      </c>
      <c r="AC590" t="s">
        <v>8773</v>
      </c>
      <c r="AF590">
        <v>24662</v>
      </c>
      <c r="AG590">
        <v>23804</v>
      </c>
      <c r="AH590">
        <v>67124</v>
      </c>
      <c r="AI590">
        <v>22259</v>
      </c>
      <c r="AJ590">
        <v>42313</v>
      </c>
      <c r="AK590">
        <v>28689</v>
      </c>
      <c r="AL590">
        <v>37262</v>
      </c>
      <c r="AM590">
        <v>27300</v>
      </c>
      <c r="AN590">
        <v>4405</v>
      </c>
      <c r="AO590" s="5"/>
      <c r="AP590" s="6">
        <f t="shared" si="304"/>
        <v>106300.98452883263</v>
      </c>
      <c r="AQ590" s="6">
        <f t="shared" si="305"/>
        <v>75824.191279887484</v>
      </c>
      <c r="AR590" s="6">
        <f t="shared" si="306"/>
        <v>107939.52180028129</v>
      </c>
      <c r="AS590" s="6">
        <f t="shared" si="307"/>
        <v>88469.760900140653</v>
      </c>
      <c r="AT590" s="6">
        <f t="shared" si="308"/>
        <v>62109.70464135021</v>
      </c>
      <c r="AU590" s="6">
        <f t="shared" si="309"/>
        <v>128220.81575246132</v>
      </c>
      <c r="AV590" s="6">
        <f t="shared" si="310"/>
        <v>68822.784810126584</v>
      </c>
      <c r="AW590" s="6">
        <f t="shared" si="311"/>
        <v>60513.36146272855</v>
      </c>
      <c r="AX590" s="6">
        <f t="shared" si="312"/>
        <v>62638.537271448666</v>
      </c>
      <c r="AY590" s="6">
        <f t="shared" si="313"/>
        <v>34686.357243319268</v>
      </c>
      <c r="AZ590" s="6">
        <f t="shared" si="314"/>
        <v>33479.606188466947</v>
      </c>
      <c r="BA590" s="6">
        <f t="shared" si="315"/>
        <v>94407.876230661044</v>
      </c>
      <c r="BB590" s="6">
        <f t="shared" si="316"/>
        <v>31306.610407876229</v>
      </c>
      <c r="BC590" s="6">
        <f t="shared" si="317"/>
        <v>59511.95499296765</v>
      </c>
      <c r="BD590" s="6">
        <f t="shared" si="318"/>
        <v>40350.210970464133</v>
      </c>
      <c r="BE590" s="6">
        <f t="shared" si="319"/>
        <v>52407.876230661044</v>
      </c>
      <c r="BF590" s="6">
        <f t="shared" si="320"/>
        <v>38396.624472573836</v>
      </c>
      <c r="BG590" s="6">
        <f t="shared" si="321"/>
        <v>6195.4992967651197</v>
      </c>
      <c r="BH590" s="7"/>
      <c r="BI590" s="6">
        <f t="shared" si="322"/>
        <v>1342.8010855250589</v>
      </c>
      <c r="BJ590" s="6">
        <f t="shared" si="323"/>
        <v>1512.6454035191298</v>
      </c>
      <c r="BK590" s="6">
        <f t="shared" si="324"/>
        <v>1480.709095590885</v>
      </c>
      <c r="BL590" s="6">
        <f t="shared" si="325"/>
        <v>1251.8338534299312</v>
      </c>
      <c r="BM590" s="6">
        <f t="shared" si="326"/>
        <v>1023.6890812873686</v>
      </c>
      <c r="BN590" s="6">
        <f t="shared" si="327"/>
        <v>1221.600502202481</v>
      </c>
      <c r="BO590" s="6">
        <f t="shared" si="328"/>
        <v>983.23315400894285</v>
      </c>
      <c r="BP590" s="6">
        <f t="shared" si="329"/>
        <v>894.00155715422352</v>
      </c>
      <c r="BQ590" s="6">
        <f t="shared" si="330"/>
        <v>903.49802948136357</v>
      </c>
      <c r="BR590" s="6">
        <f t="shared" si="331"/>
        <v>1018.4186609815166</v>
      </c>
      <c r="BS590" s="6">
        <f t="shared" si="331"/>
        <v>1209.1589896255666</v>
      </c>
      <c r="BT590" s="6">
        <f t="shared" si="331"/>
        <v>1343.2012364724471</v>
      </c>
      <c r="BU590" s="6">
        <f t="shared" si="331"/>
        <v>556.28253717321081</v>
      </c>
      <c r="BV590" s="6">
        <f t="shared" si="331"/>
        <v>747.67644505255657</v>
      </c>
      <c r="BW590" s="6">
        <f t="shared" si="331"/>
        <v>953.34468095048237</v>
      </c>
      <c r="BX590" s="6">
        <f t="shared" si="331"/>
        <v>817.72604309636301</v>
      </c>
      <c r="BY590" s="6">
        <f t="shared" si="300"/>
        <v>640.60800646355642</v>
      </c>
      <c r="BZ590" s="6">
        <f t="shared" si="299"/>
        <v>529.27732504622827</v>
      </c>
    </row>
    <row r="591" spans="1:78" x14ac:dyDescent="0.25">
      <c r="A591" s="4" t="s">
        <v>5659</v>
      </c>
      <c r="B591" s="8" t="s">
        <v>8774</v>
      </c>
      <c r="C591" t="s">
        <v>8775</v>
      </c>
      <c r="D591">
        <v>640164</v>
      </c>
      <c r="E591">
        <v>641375</v>
      </c>
      <c r="F591">
        <f t="shared" si="302"/>
        <v>1212</v>
      </c>
      <c r="G591" t="s">
        <v>5662</v>
      </c>
      <c r="H591" s="4" t="s">
        <v>8776</v>
      </c>
      <c r="I591" s="9" t="s">
        <v>8777</v>
      </c>
      <c r="J591">
        <v>86112</v>
      </c>
      <c r="K591">
        <v>62915</v>
      </c>
      <c r="L591">
        <v>86231</v>
      </c>
      <c r="M591">
        <v>71219</v>
      </c>
      <c r="N591">
        <v>57354</v>
      </c>
      <c r="O591">
        <v>118044</v>
      </c>
      <c r="P591">
        <v>71254</v>
      </c>
      <c r="Q591">
        <v>62676</v>
      </c>
      <c r="R591">
        <v>68444</v>
      </c>
      <c r="S591" s="4" t="s">
        <v>5659</v>
      </c>
      <c r="T591" s="8" t="s">
        <v>8703</v>
      </c>
      <c r="U591">
        <v>615479</v>
      </c>
      <c r="V591">
        <v>616684</v>
      </c>
      <c r="W591">
        <f t="shared" si="303"/>
        <v>1206</v>
      </c>
      <c r="X591" t="s">
        <v>5662</v>
      </c>
      <c r="Y591" t="s">
        <v>8776</v>
      </c>
      <c r="Z591" t="s">
        <v>8778</v>
      </c>
      <c r="AA591" t="e">
        <v>#N/A</v>
      </c>
      <c r="AB591" t="s">
        <v>8779</v>
      </c>
      <c r="AC591" t="e">
        <v>#N/A</v>
      </c>
      <c r="AF591">
        <v>32920</v>
      </c>
      <c r="AG591">
        <v>30226</v>
      </c>
      <c r="AH591">
        <v>75967</v>
      </c>
      <c r="AI591">
        <v>29214</v>
      </c>
      <c r="AJ591">
        <v>52439</v>
      </c>
      <c r="AK591">
        <v>32457</v>
      </c>
      <c r="AL591">
        <v>46006</v>
      </c>
      <c r="AM591">
        <v>34196</v>
      </c>
      <c r="AN591">
        <v>6437</v>
      </c>
      <c r="AO591" s="5"/>
      <c r="AP591" s="6">
        <f t="shared" si="304"/>
        <v>71049.504950495044</v>
      </c>
      <c r="AQ591" s="6">
        <f t="shared" si="305"/>
        <v>51910.06600660066</v>
      </c>
      <c r="AR591" s="6">
        <f t="shared" si="306"/>
        <v>71147.689768976896</v>
      </c>
      <c r="AS591" s="6">
        <f t="shared" si="307"/>
        <v>58761.551155115514</v>
      </c>
      <c r="AT591" s="6">
        <f t="shared" si="308"/>
        <v>47321.782178217822</v>
      </c>
      <c r="AU591" s="6">
        <f t="shared" si="309"/>
        <v>97396.039603960395</v>
      </c>
      <c r="AV591" s="6">
        <f t="shared" si="310"/>
        <v>58790.429042904289</v>
      </c>
      <c r="AW591" s="6">
        <f t="shared" si="311"/>
        <v>51712.871287128713</v>
      </c>
      <c r="AX591" s="6">
        <f t="shared" si="312"/>
        <v>56471.947194719469</v>
      </c>
      <c r="AY591" s="6">
        <f t="shared" si="313"/>
        <v>27296.849087893865</v>
      </c>
      <c r="AZ591" s="6">
        <f t="shared" si="314"/>
        <v>25063.018242122718</v>
      </c>
      <c r="BA591" s="6">
        <f t="shared" si="315"/>
        <v>62990.878938640133</v>
      </c>
      <c r="BB591" s="6">
        <f t="shared" si="316"/>
        <v>24223.880597014926</v>
      </c>
      <c r="BC591" s="6">
        <f t="shared" si="317"/>
        <v>43481.757877280266</v>
      </c>
      <c r="BD591" s="6">
        <f t="shared" si="318"/>
        <v>26912.935323383084</v>
      </c>
      <c r="BE591" s="6">
        <f t="shared" si="319"/>
        <v>38147.595356550577</v>
      </c>
      <c r="BF591" s="6">
        <f t="shared" si="320"/>
        <v>28354.892205638473</v>
      </c>
      <c r="BG591" s="6">
        <f t="shared" si="321"/>
        <v>5337.4792703150915</v>
      </c>
      <c r="BH591" s="7"/>
      <c r="BI591" s="6">
        <f t="shared" si="322"/>
        <v>897.50205791993801</v>
      </c>
      <c r="BJ591" s="6">
        <f t="shared" si="323"/>
        <v>1035.5734946306918</v>
      </c>
      <c r="BK591" s="6">
        <f t="shared" si="324"/>
        <v>976.0005382099821</v>
      </c>
      <c r="BL591" s="6">
        <f t="shared" si="325"/>
        <v>831.46713936593585</v>
      </c>
      <c r="BM591" s="6">
        <f t="shared" si="326"/>
        <v>779.95527434289966</v>
      </c>
      <c r="BN591" s="6">
        <f t="shared" si="327"/>
        <v>927.9230536360617</v>
      </c>
      <c r="BO591" s="6">
        <f t="shared" si="328"/>
        <v>839.906422456889</v>
      </c>
      <c r="BP591" s="6">
        <f t="shared" si="329"/>
        <v>763.98643767432895</v>
      </c>
      <c r="BQ591" s="6">
        <f t="shared" si="330"/>
        <v>814.55115706638912</v>
      </c>
      <c r="BR591" s="6">
        <f t="shared" si="331"/>
        <v>801.45690428364946</v>
      </c>
      <c r="BS591" s="6">
        <f t="shared" si="331"/>
        <v>905.18310293183129</v>
      </c>
      <c r="BT591" s="6">
        <f t="shared" si="331"/>
        <v>896.21152233259193</v>
      </c>
      <c r="BU591" s="6">
        <f t="shared" si="331"/>
        <v>430.4305570972387</v>
      </c>
      <c r="BV591" s="6">
        <f t="shared" si="331"/>
        <v>546.28160271600132</v>
      </c>
      <c r="BW591" s="6">
        <f t="shared" si="331"/>
        <v>635.86541736033178</v>
      </c>
      <c r="BX591" s="6">
        <f t="shared" si="331"/>
        <v>595.22126153822637</v>
      </c>
      <c r="BY591" s="6">
        <f t="shared" si="300"/>
        <v>473.07207909168289</v>
      </c>
      <c r="BZ591" s="6">
        <f t="shared" si="299"/>
        <v>455.9772530612824</v>
      </c>
    </row>
    <row r="592" spans="1:78" x14ac:dyDescent="0.25">
      <c r="A592" s="4" t="s">
        <v>5659</v>
      </c>
      <c r="B592" s="8" t="s">
        <v>8780</v>
      </c>
      <c r="C592" t="s">
        <v>8781</v>
      </c>
      <c r="D592">
        <v>641375</v>
      </c>
      <c r="E592">
        <v>641968</v>
      </c>
      <c r="F592">
        <f t="shared" si="302"/>
        <v>594</v>
      </c>
      <c r="G592" t="s">
        <v>5662</v>
      </c>
      <c r="H592" s="4" t="s">
        <v>8782</v>
      </c>
      <c r="I592" s="9" t="s">
        <v>8783</v>
      </c>
      <c r="J592">
        <v>45364</v>
      </c>
      <c r="K592">
        <v>29421</v>
      </c>
      <c r="L592">
        <v>44024</v>
      </c>
      <c r="M592">
        <v>40568</v>
      </c>
      <c r="N592">
        <v>31371</v>
      </c>
      <c r="O592">
        <v>61320</v>
      </c>
      <c r="P592">
        <v>52301</v>
      </c>
      <c r="Q592">
        <v>48662</v>
      </c>
      <c r="R592">
        <v>52144</v>
      </c>
      <c r="S592" s="4" t="s">
        <v>5659</v>
      </c>
      <c r="T592" s="8" t="s">
        <v>8707</v>
      </c>
      <c r="U592">
        <v>616690</v>
      </c>
      <c r="V592">
        <v>617283</v>
      </c>
      <c r="W592">
        <f t="shared" si="303"/>
        <v>594</v>
      </c>
      <c r="X592" t="s">
        <v>5662</v>
      </c>
      <c r="Y592" t="s">
        <v>8782</v>
      </c>
      <c r="Z592" t="s">
        <v>8784</v>
      </c>
      <c r="AA592" t="s">
        <v>8784</v>
      </c>
      <c r="AB592" t="s">
        <v>8785</v>
      </c>
      <c r="AC592" t="s">
        <v>8785</v>
      </c>
      <c r="AF592">
        <v>16985</v>
      </c>
      <c r="AG592">
        <v>15642</v>
      </c>
      <c r="AH592">
        <v>42222</v>
      </c>
      <c r="AI592">
        <v>18742</v>
      </c>
      <c r="AJ592">
        <v>33122</v>
      </c>
      <c r="AK592">
        <v>19383</v>
      </c>
      <c r="AL592">
        <v>29378</v>
      </c>
      <c r="AM592">
        <v>24134</v>
      </c>
      <c r="AN592">
        <v>5445</v>
      </c>
      <c r="AO592" s="5"/>
      <c r="AP592" s="6">
        <f t="shared" si="304"/>
        <v>76370.370370370365</v>
      </c>
      <c r="AQ592" s="6">
        <f t="shared" si="305"/>
        <v>49530.303030303032</v>
      </c>
      <c r="AR592" s="6">
        <f t="shared" si="306"/>
        <v>74114.478114478115</v>
      </c>
      <c r="AS592" s="6">
        <f t="shared" si="307"/>
        <v>68296.296296296292</v>
      </c>
      <c r="AT592" s="6">
        <f t="shared" si="308"/>
        <v>52813.131313131315</v>
      </c>
      <c r="AU592" s="6">
        <f t="shared" si="309"/>
        <v>103232.32323232324</v>
      </c>
      <c r="AV592" s="6">
        <f t="shared" si="310"/>
        <v>88048.82154882155</v>
      </c>
      <c r="AW592" s="6">
        <f t="shared" si="311"/>
        <v>81922.558922558921</v>
      </c>
      <c r="AX592" s="6">
        <f t="shared" si="312"/>
        <v>87784.511784511778</v>
      </c>
      <c r="AY592" s="6">
        <f t="shared" si="313"/>
        <v>28594.276094276094</v>
      </c>
      <c r="AZ592" s="6">
        <f t="shared" si="314"/>
        <v>26333.333333333332</v>
      </c>
      <c r="BA592" s="6">
        <f t="shared" si="315"/>
        <v>71080.808080808085</v>
      </c>
      <c r="BB592" s="6">
        <f t="shared" si="316"/>
        <v>31552.188552188552</v>
      </c>
      <c r="BC592" s="6">
        <f t="shared" si="317"/>
        <v>55760.942760942758</v>
      </c>
      <c r="BD592" s="6">
        <f t="shared" si="318"/>
        <v>32631.313131313131</v>
      </c>
      <c r="BE592" s="6">
        <f t="shared" si="319"/>
        <v>49457.912457912455</v>
      </c>
      <c r="BF592" s="6">
        <f t="shared" si="320"/>
        <v>40629.629629629628</v>
      </c>
      <c r="BG592" s="6">
        <f t="shared" si="321"/>
        <v>9166.6666666666661</v>
      </c>
      <c r="BH592" s="7"/>
      <c r="BI592" s="6">
        <f t="shared" si="322"/>
        <v>964.71558273732478</v>
      </c>
      <c r="BJ592" s="6">
        <f t="shared" si="323"/>
        <v>988.09870503123523</v>
      </c>
      <c r="BK592" s="6">
        <f t="shared" si="324"/>
        <v>1016.6987960362942</v>
      </c>
      <c r="BL592" s="6">
        <f t="shared" si="325"/>
        <v>966.38235367321988</v>
      </c>
      <c r="BM592" s="6">
        <f t="shared" si="326"/>
        <v>870.4634193004149</v>
      </c>
      <c r="BN592" s="6">
        <f t="shared" si="327"/>
        <v>983.52718444402944</v>
      </c>
      <c r="BO592" s="6">
        <f t="shared" si="328"/>
        <v>1257.9049330401419</v>
      </c>
      <c r="BP592" s="6">
        <f t="shared" si="329"/>
        <v>1210.2929579930158</v>
      </c>
      <c r="BQ592" s="6">
        <f t="shared" si="330"/>
        <v>1266.2034726733909</v>
      </c>
      <c r="BR592" s="6">
        <f t="shared" si="331"/>
        <v>839.55037905507538</v>
      </c>
      <c r="BS592" s="6">
        <f t="shared" si="331"/>
        <v>951.06216445805251</v>
      </c>
      <c r="BT592" s="6">
        <f t="shared" si="331"/>
        <v>1011.3121183907562</v>
      </c>
      <c r="BU592" s="6">
        <f t="shared" si="331"/>
        <v>560.64617895405274</v>
      </c>
      <c r="BV592" s="6">
        <f t="shared" si="331"/>
        <v>700.55072902927293</v>
      </c>
      <c r="BW592" s="6">
        <f t="shared" si="331"/>
        <v>770.97214755428001</v>
      </c>
      <c r="BX592" s="6">
        <f t="shared" si="331"/>
        <v>771.6974234180858</v>
      </c>
      <c r="BY592" s="6">
        <f t="shared" si="300"/>
        <v>677.86339028267639</v>
      </c>
      <c r="BZ592" s="6">
        <f t="shared" si="299"/>
        <v>783.10214891913563</v>
      </c>
    </row>
    <row r="593" spans="1:78" x14ac:dyDescent="0.25">
      <c r="A593" s="4" t="s">
        <v>5659</v>
      </c>
      <c r="B593" s="8" t="s">
        <v>8786</v>
      </c>
      <c r="C593" t="s">
        <v>8787</v>
      </c>
      <c r="D593">
        <v>642140</v>
      </c>
      <c r="E593">
        <v>642586</v>
      </c>
      <c r="F593">
        <f t="shared" si="302"/>
        <v>447</v>
      </c>
      <c r="G593" t="s">
        <v>5662</v>
      </c>
      <c r="H593" s="4" t="s">
        <v>6979</v>
      </c>
      <c r="I593" s="9" t="s">
        <v>8788</v>
      </c>
      <c r="J593">
        <v>95989</v>
      </c>
      <c r="K593">
        <v>60123</v>
      </c>
      <c r="L593">
        <v>93061</v>
      </c>
      <c r="M593">
        <v>58003</v>
      </c>
      <c r="N593">
        <v>48680</v>
      </c>
      <c r="O593">
        <v>126169</v>
      </c>
      <c r="P593">
        <v>20362</v>
      </c>
      <c r="Q593">
        <v>13642</v>
      </c>
      <c r="R593">
        <v>13773</v>
      </c>
      <c r="S593" s="4" t="s">
        <v>5659</v>
      </c>
      <c r="T593" s="8" t="s">
        <v>8709</v>
      </c>
      <c r="U593">
        <v>617455</v>
      </c>
      <c r="V593">
        <v>617901</v>
      </c>
      <c r="W593">
        <f t="shared" si="303"/>
        <v>447</v>
      </c>
      <c r="X593" t="s">
        <v>5662</v>
      </c>
      <c r="Y593" t="s">
        <v>6979</v>
      </c>
      <c r="Z593" t="s">
        <v>8789</v>
      </c>
      <c r="AA593" t="s">
        <v>8789</v>
      </c>
      <c r="AB593" t="s">
        <v>6982</v>
      </c>
      <c r="AC593" t="s">
        <v>6982</v>
      </c>
      <c r="AF593">
        <v>37068</v>
      </c>
      <c r="AG593">
        <v>31645</v>
      </c>
      <c r="AH593">
        <v>117229</v>
      </c>
      <c r="AI593">
        <v>37492</v>
      </c>
      <c r="AJ593">
        <v>84023</v>
      </c>
      <c r="AK593">
        <v>52463</v>
      </c>
      <c r="AL593">
        <v>13077</v>
      </c>
      <c r="AM593">
        <v>15470</v>
      </c>
      <c r="AN593">
        <v>4687</v>
      </c>
      <c r="AO593" s="5"/>
      <c r="AP593" s="6">
        <f t="shared" si="304"/>
        <v>214740.49217002236</v>
      </c>
      <c r="AQ593" s="6">
        <f t="shared" si="305"/>
        <v>134503.35570469798</v>
      </c>
      <c r="AR593" s="6">
        <f t="shared" si="306"/>
        <v>208190.15659955257</v>
      </c>
      <c r="AS593" s="6">
        <f t="shared" si="307"/>
        <v>129760.6263982103</v>
      </c>
      <c r="AT593" s="6">
        <f t="shared" si="308"/>
        <v>108903.80313199105</v>
      </c>
      <c r="AU593" s="6">
        <f t="shared" si="309"/>
        <v>282257.27069351228</v>
      </c>
      <c r="AV593" s="6">
        <f t="shared" si="310"/>
        <v>45552.57270693512</v>
      </c>
      <c r="AW593" s="6">
        <f t="shared" si="311"/>
        <v>30519.015659955257</v>
      </c>
      <c r="AX593" s="6">
        <f t="shared" si="312"/>
        <v>30812.080536912752</v>
      </c>
      <c r="AY593" s="6">
        <f t="shared" si="313"/>
        <v>82926.174496644293</v>
      </c>
      <c r="AZ593" s="6">
        <f t="shared" si="314"/>
        <v>70794.183445190152</v>
      </c>
      <c r="BA593" s="6">
        <f t="shared" si="315"/>
        <v>262257.27069351228</v>
      </c>
      <c r="BB593" s="6">
        <f t="shared" si="316"/>
        <v>83874.720357941827</v>
      </c>
      <c r="BC593" s="6">
        <f t="shared" si="317"/>
        <v>187970.91722595078</v>
      </c>
      <c r="BD593" s="6">
        <f t="shared" si="318"/>
        <v>117366.8903803132</v>
      </c>
      <c r="BE593" s="6">
        <f t="shared" si="319"/>
        <v>29255.03355704698</v>
      </c>
      <c r="BF593" s="6">
        <f t="shared" si="320"/>
        <v>34608.501118568231</v>
      </c>
      <c r="BG593" s="6">
        <f t="shared" si="321"/>
        <v>10485.458612975392</v>
      </c>
      <c r="BH593" s="7"/>
      <c r="BI593" s="6">
        <f t="shared" si="322"/>
        <v>2712.6161368136677</v>
      </c>
      <c r="BJ593" s="6">
        <f t="shared" si="323"/>
        <v>2683.2581967620272</v>
      </c>
      <c r="BK593" s="6">
        <f t="shared" si="324"/>
        <v>2855.9424143070905</v>
      </c>
      <c r="BL593" s="6">
        <f t="shared" si="325"/>
        <v>1836.0934099381632</v>
      </c>
      <c r="BM593" s="6">
        <f t="shared" si="326"/>
        <v>1794.9470991795208</v>
      </c>
      <c r="BN593" s="6">
        <f t="shared" si="327"/>
        <v>2689.1548116116037</v>
      </c>
      <c r="BO593" s="6">
        <f t="shared" si="328"/>
        <v>650.7844728955414</v>
      </c>
      <c r="BP593" s="6">
        <f t="shared" si="329"/>
        <v>450.87641577503427</v>
      </c>
      <c r="BQ593" s="6">
        <f t="shared" si="330"/>
        <v>444.43333548292975</v>
      </c>
      <c r="BR593" s="6">
        <f t="shared" si="331"/>
        <v>2434.7775408862854</v>
      </c>
      <c r="BS593" s="6">
        <f t="shared" si="331"/>
        <v>2556.8228862692272</v>
      </c>
      <c r="BT593" s="6">
        <f t="shared" si="331"/>
        <v>3731.3019245210958</v>
      </c>
      <c r="BU593" s="6">
        <f t="shared" si="331"/>
        <v>1490.3575199463639</v>
      </c>
      <c r="BV593" s="6">
        <f t="shared" si="331"/>
        <v>2361.5662967444878</v>
      </c>
      <c r="BW593" s="6">
        <f t="shared" si="331"/>
        <v>2772.9991485217479</v>
      </c>
      <c r="BX593" s="6">
        <f t="shared" si="331"/>
        <v>456.46961013962078</v>
      </c>
      <c r="BY593" s="6">
        <f t="shared" si="300"/>
        <v>577.40708233594376</v>
      </c>
      <c r="BZ593" s="6">
        <f t="shared" si="299"/>
        <v>895.76565515167522</v>
      </c>
    </row>
    <row r="594" spans="1:78" x14ac:dyDescent="0.25">
      <c r="A594" s="4" t="s">
        <v>5659</v>
      </c>
      <c r="B594" s="8" t="s">
        <v>8790</v>
      </c>
      <c r="C594" t="e">
        <v>#N/A</v>
      </c>
      <c r="D594">
        <v>643110</v>
      </c>
      <c r="E594">
        <v>643226</v>
      </c>
      <c r="F594">
        <f t="shared" si="302"/>
        <v>117</v>
      </c>
      <c r="G594" t="s">
        <v>5662</v>
      </c>
      <c r="H594" s="4" t="s">
        <v>5754</v>
      </c>
      <c r="I594" s="9" t="e">
        <v>#N/A</v>
      </c>
      <c r="J594">
        <v>1410</v>
      </c>
      <c r="K594">
        <v>1145</v>
      </c>
      <c r="L594">
        <v>1634</v>
      </c>
      <c r="M594">
        <v>2572</v>
      </c>
      <c r="N594">
        <v>1782</v>
      </c>
      <c r="O594">
        <v>3157</v>
      </c>
      <c r="P594">
        <v>2739</v>
      </c>
      <c r="Q594">
        <v>2828</v>
      </c>
      <c r="R594">
        <v>2811</v>
      </c>
      <c r="S594" s="4" t="s">
        <v>5659</v>
      </c>
      <c r="T594" s="8" t="s">
        <v>8714</v>
      </c>
      <c r="U594">
        <v>618425</v>
      </c>
      <c r="V594">
        <v>618541</v>
      </c>
      <c r="W594">
        <f t="shared" si="303"/>
        <v>117</v>
      </c>
      <c r="X594" t="s">
        <v>5662</v>
      </c>
      <c r="Y594" t="s">
        <v>5754</v>
      </c>
      <c r="Z594" t="e">
        <v>#N/A</v>
      </c>
      <c r="AA594" t="e">
        <v>#N/A</v>
      </c>
      <c r="AB594" t="e">
        <v>#N/A</v>
      </c>
      <c r="AC594" t="e">
        <v>#N/A</v>
      </c>
      <c r="AF594">
        <v>596</v>
      </c>
      <c r="AG594">
        <v>535</v>
      </c>
      <c r="AH594">
        <v>2142</v>
      </c>
      <c r="AI594">
        <v>1913</v>
      </c>
      <c r="AJ594">
        <v>2491</v>
      </c>
      <c r="AK594">
        <v>1411</v>
      </c>
      <c r="AL594">
        <v>1264</v>
      </c>
      <c r="AM594">
        <v>1491</v>
      </c>
      <c r="AN594">
        <v>271</v>
      </c>
      <c r="AO594" s="5"/>
      <c r="AP594" s="6">
        <f t="shared" si="304"/>
        <v>12051.282051282051</v>
      </c>
      <c r="AQ594" s="6">
        <f t="shared" si="305"/>
        <v>9786.3247863247871</v>
      </c>
      <c r="AR594" s="6">
        <f t="shared" si="306"/>
        <v>13965.811965811965</v>
      </c>
      <c r="AS594" s="6">
        <f t="shared" si="307"/>
        <v>21982.905982905984</v>
      </c>
      <c r="AT594" s="6">
        <f t="shared" si="308"/>
        <v>15230.76923076923</v>
      </c>
      <c r="AU594" s="6">
        <f t="shared" si="309"/>
        <v>26982.905982905984</v>
      </c>
      <c r="AV594" s="6">
        <f t="shared" si="310"/>
        <v>23410.25641025641</v>
      </c>
      <c r="AW594" s="6">
        <f t="shared" si="311"/>
        <v>24170.940170940172</v>
      </c>
      <c r="AX594" s="6">
        <f t="shared" si="312"/>
        <v>24025.641025641027</v>
      </c>
      <c r="AY594" s="6">
        <f t="shared" si="313"/>
        <v>5094.0170940170938</v>
      </c>
      <c r="AZ594" s="6">
        <f t="shared" si="314"/>
        <v>4572.6495726495723</v>
      </c>
      <c r="BA594" s="6">
        <f t="shared" si="315"/>
        <v>18307.692307692309</v>
      </c>
      <c r="BB594" s="6">
        <f t="shared" si="316"/>
        <v>16350.42735042735</v>
      </c>
      <c r="BC594" s="6">
        <f t="shared" si="317"/>
        <v>21290.598290598289</v>
      </c>
      <c r="BD594" s="6">
        <f t="shared" si="318"/>
        <v>12059.82905982906</v>
      </c>
      <c r="BE594" s="6">
        <f t="shared" si="319"/>
        <v>10803.418803418803</v>
      </c>
      <c r="BF594" s="6">
        <f t="shared" si="320"/>
        <v>12743.589743589744</v>
      </c>
      <c r="BG594" s="6">
        <f t="shared" si="321"/>
        <v>2316.2393162393164</v>
      </c>
      <c r="BH594" s="7"/>
      <c r="BI594" s="6">
        <f t="shared" si="322"/>
        <v>152.23259400801626</v>
      </c>
      <c r="BJ594" s="6">
        <f t="shared" si="323"/>
        <v>195.23108595694455</v>
      </c>
      <c r="BK594" s="6">
        <f t="shared" si="324"/>
        <v>191.58232740137913</v>
      </c>
      <c r="BL594" s="6">
        <f t="shared" si="325"/>
        <v>311.05482400060754</v>
      </c>
      <c r="BM594" s="6">
        <f t="shared" si="326"/>
        <v>251.03278547497416</v>
      </c>
      <c r="BN594" s="6">
        <f t="shared" si="327"/>
        <v>257.07472929540722</v>
      </c>
      <c r="BO594" s="6">
        <f t="shared" si="328"/>
        <v>334.44941685980211</v>
      </c>
      <c r="BP594" s="6">
        <f t="shared" si="329"/>
        <v>357.09234503542552</v>
      </c>
      <c r="BQ594" s="6">
        <f t="shared" si="330"/>
        <v>346.54575712111364</v>
      </c>
      <c r="BR594" s="6">
        <f t="shared" si="331"/>
        <v>149.56433826457936</v>
      </c>
      <c r="BS594" s="6">
        <f t="shared" si="331"/>
        <v>165.14711391920093</v>
      </c>
      <c r="BT594" s="6">
        <f t="shared" si="331"/>
        <v>260.47524768556309</v>
      </c>
      <c r="BU594" s="6">
        <f t="shared" si="331"/>
        <v>290.5283290609359</v>
      </c>
      <c r="BV594" s="6">
        <f t="shared" si="331"/>
        <v>267.48371558013184</v>
      </c>
      <c r="BW594" s="6">
        <f t="shared" si="331"/>
        <v>284.93466603621687</v>
      </c>
      <c r="BX594" s="6">
        <f t="shared" si="331"/>
        <v>168.56697018499031</v>
      </c>
      <c r="BY594" s="6">
        <f t="shared" si="300"/>
        <v>212.61362770734252</v>
      </c>
      <c r="BZ594" s="6">
        <f t="shared" si="299"/>
        <v>197.8747621045089</v>
      </c>
    </row>
    <row r="595" spans="1:78" x14ac:dyDescent="0.25">
      <c r="A595" s="4" t="s">
        <v>5659</v>
      </c>
      <c r="B595" s="8" t="s">
        <v>8791</v>
      </c>
      <c r="C595" t="s">
        <v>8792</v>
      </c>
      <c r="D595">
        <v>643618</v>
      </c>
      <c r="E595">
        <v>643884</v>
      </c>
      <c r="F595">
        <f t="shared" si="302"/>
        <v>267</v>
      </c>
      <c r="G595" t="s">
        <v>5753</v>
      </c>
      <c r="H595" s="4" t="s">
        <v>7906</v>
      </c>
      <c r="I595" s="9" t="s">
        <v>8793</v>
      </c>
      <c r="J595">
        <v>9819</v>
      </c>
      <c r="K595">
        <v>5744</v>
      </c>
      <c r="L595">
        <v>8091</v>
      </c>
      <c r="M595">
        <v>9327</v>
      </c>
      <c r="N595">
        <v>8160</v>
      </c>
      <c r="O595">
        <v>13437</v>
      </c>
      <c r="P595">
        <v>12423</v>
      </c>
      <c r="Q595">
        <v>13347</v>
      </c>
      <c r="R595">
        <v>13728</v>
      </c>
      <c r="S595" s="4" t="s">
        <v>5659</v>
      </c>
      <c r="T595" s="8" t="s">
        <v>8720</v>
      </c>
      <c r="U595">
        <v>618933</v>
      </c>
      <c r="V595">
        <v>619199</v>
      </c>
      <c r="W595">
        <f t="shared" si="303"/>
        <v>267</v>
      </c>
      <c r="X595" t="s">
        <v>5753</v>
      </c>
      <c r="Y595" t="s">
        <v>7906</v>
      </c>
      <c r="Z595" t="s">
        <v>8794</v>
      </c>
      <c r="AA595" t="s">
        <v>8794</v>
      </c>
      <c r="AB595" t="s">
        <v>8795</v>
      </c>
      <c r="AC595" t="s">
        <v>8795</v>
      </c>
      <c r="AF595">
        <v>5400</v>
      </c>
      <c r="AG595">
        <v>3854</v>
      </c>
      <c r="AH595">
        <v>7397</v>
      </c>
      <c r="AI595">
        <v>7371</v>
      </c>
      <c r="AJ595">
        <v>9181</v>
      </c>
      <c r="AK595">
        <v>4312</v>
      </c>
      <c r="AL595">
        <v>5850</v>
      </c>
      <c r="AM595">
        <v>6913</v>
      </c>
      <c r="AN595">
        <v>2069</v>
      </c>
      <c r="AO595" s="5"/>
      <c r="AP595" s="6">
        <f t="shared" si="304"/>
        <v>36775.280898876401</v>
      </c>
      <c r="AQ595" s="6">
        <f t="shared" si="305"/>
        <v>21513.108614232209</v>
      </c>
      <c r="AR595" s="6">
        <f t="shared" si="306"/>
        <v>30303.370786516854</v>
      </c>
      <c r="AS595" s="6">
        <f t="shared" si="307"/>
        <v>34932.584269662919</v>
      </c>
      <c r="AT595" s="6">
        <f t="shared" si="308"/>
        <v>30561.79775280899</v>
      </c>
      <c r="AU595" s="6">
        <f t="shared" si="309"/>
        <v>50325.84269662921</v>
      </c>
      <c r="AV595" s="6">
        <f t="shared" si="310"/>
        <v>46528.089887640446</v>
      </c>
      <c r="AW595" s="6">
        <f t="shared" si="311"/>
        <v>49988.764044943819</v>
      </c>
      <c r="AX595" s="6">
        <f t="shared" si="312"/>
        <v>51415.730337078654</v>
      </c>
      <c r="AY595" s="6">
        <f t="shared" si="313"/>
        <v>20224.719101123595</v>
      </c>
      <c r="AZ595" s="6">
        <f t="shared" si="314"/>
        <v>14434.456928838952</v>
      </c>
      <c r="BA595" s="6">
        <f t="shared" si="315"/>
        <v>27704.119850187268</v>
      </c>
      <c r="BB595" s="6">
        <f t="shared" si="316"/>
        <v>27606.741573033709</v>
      </c>
      <c r="BC595" s="6">
        <f t="shared" si="317"/>
        <v>34385.767790262173</v>
      </c>
      <c r="BD595" s="6">
        <f t="shared" si="318"/>
        <v>16149.812734082398</v>
      </c>
      <c r="BE595" s="6">
        <f t="shared" si="319"/>
        <v>21910.112359550563</v>
      </c>
      <c r="BF595" s="6">
        <f t="shared" si="320"/>
        <v>25891.385767790263</v>
      </c>
      <c r="BG595" s="6">
        <f t="shared" si="321"/>
        <v>7749.0636704119852</v>
      </c>
      <c r="BH595" s="7"/>
      <c r="BI595" s="6">
        <f t="shared" si="322"/>
        <v>464.5477869314189</v>
      </c>
      <c r="BJ595" s="6">
        <f t="shared" si="323"/>
        <v>429.17312155174801</v>
      </c>
      <c r="BK595" s="6">
        <f t="shared" si="324"/>
        <v>415.70016248248447</v>
      </c>
      <c r="BL595" s="6">
        <f t="shared" si="325"/>
        <v>494.29083035408541</v>
      </c>
      <c r="BM595" s="6">
        <f t="shared" si="326"/>
        <v>503.71803963199903</v>
      </c>
      <c r="BN595" s="6">
        <f t="shared" si="327"/>
        <v>479.47031339008765</v>
      </c>
      <c r="BO595" s="6">
        <f t="shared" si="328"/>
        <v>664.72114862031799</v>
      </c>
      <c r="BP595" s="6">
        <f t="shared" si="329"/>
        <v>738.51512816587399</v>
      </c>
      <c r="BQ595" s="6">
        <f t="shared" si="330"/>
        <v>741.62030384879336</v>
      </c>
      <c r="BR595" s="6">
        <f t="shared" si="331"/>
        <v>593.81361960863467</v>
      </c>
      <c r="BS595" s="6">
        <f t="shared" si="331"/>
        <v>521.31895631081431</v>
      </c>
      <c r="BT595" s="6">
        <f t="shared" si="331"/>
        <v>394.16423209472555</v>
      </c>
      <c r="BU595" s="6">
        <f t="shared" si="331"/>
        <v>490.54011422037388</v>
      </c>
      <c r="BV595" s="6">
        <f t="shared" si="331"/>
        <v>432.00443717340369</v>
      </c>
      <c r="BW595" s="6">
        <f t="shared" si="331"/>
        <v>381.56772165711237</v>
      </c>
      <c r="BX595" s="6">
        <f t="shared" si="331"/>
        <v>341.86597076967666</v>
      </c>
      <c r="BY595" s="6">
        <f t="shared" si="300"/>
        <v>431.97101956528303</v>
      </c>
      <c r="BZ595" s="6">
        <f t="shared" si="299"/>
        <v>661.99728135390887</v>
      </c>
    </row>
    <row r="596" spans="1:78" x14ac:dyDescent="0.25">
      <c r="A596" s="4" t="s">
        <v>5659</v>
      </c>
      <c r="B596" s="8" t="s">
        <v>8796</v>
      </c>
      <c r="C596" t="s">
        <v>8797</v>
      </c>
      <c r="D596">
        <v>643893</v>
      </c>
      <c r="E596">
        <v>644525</v>
      </c>
      <c r="F596">
        <f t="shared" si="302"/>
        <v>633</v>
      </c>
      <c r="G596" t="s">
        <v>5753</v>
      </c>
      <c r="H596" s="4" t="s">
        <v>8798</v>
      </c>
      <c r="I596" s="9" t="s">
        <v>8799</v>
      </c>
      <c r="J596">
        <v>11214</v>
      </c>
      <c r="K596">
        <v>6833</v>
      </c>
      <c r="L596">
        <v>10100</v>
      </c>
      <c r="M596">
        <v>13316</v>
      </c>
      <c r="N596">
        <v>11516</v>
      </c>
      <c r="O596">
        <v>19836</v>
      </c>
      <c r="P596">
        <v>21986</v>
      </c>
      <c r="Q596">
        <v>22932</v>
      </c>
      <c r="R596">
        <v>25323</v>
      </c>
      <c r="S596" s="4" t="s">
        <v>5659</v>
      </c>
      <c r="T596" s="8" t="s">
        <v>8726</v>
      </c>
      <c r="U596">
        <v>619208</v>
      </c>
      <c r="V596">
        <v>619840</v>
      </c>
      <c r="W596">
        <f t="shared" si="303"/>
        <v>633</v>
      </c>
      <c r="X596" t="s">
        <v>5753</v>
      </c>
      <c r="Y596" t="s">
        <v>8798</v>
      </c>
      <c r="Z596" t="s">
        <v>8800</v>
      </c>
      <c r="AA596" t="s">
        <v>8800</v>
      </c>
      <c r="AB596" t="s">
        <v>8801</v>
      </c>
      <c r="AC596" t="s">
        <v>8801</v>
      </c>
      <c r="AF596">
        <v>5845</v>
      </c>
      <c r="AG596">
        <v>4475</v>
      </c>
      <c r="AH596">
        <v>8490</v>
      </c>
      <c r="AI596">
        <v>6758</v>
      </c>
      <c r="AJ596">
        <v>9471</v>
      </c>
      <c r="AK596">
        <v>4452</v>
      </c>
      <c r="AL596">
        <v>11085</v>
      </c>
      <c r="AM596">
        <v>12888</v>
      </c>
      <c r="AN596">
        <v>2652</v>
      </c>
      <c r="AO596" s="5"/>
      <c r="AP596" s="6">
        <f t="shared" si="304"/>
        <v>17715.639810426539</v>
      </c>
      <c r="AQ596" s="6">
        <f t="shared" si="305"/>
        <v>10794.628751974724</v>
      </c>
      <c r="AR596" s="6">
        <f t="shared" si="306"/>
        <v>15955.766192733017</v>
      </c>
      <c r="AS596" s="6">
        <f t="shared" si="307"/>
        <v>21036.334913112165</v>
      </c>
      <c r="AT596" s="6">
        <f t="shared" si="308"/>
        <v>18192.733017377566</v>
      </c>
      <c r="AU596" s="6">
        <f t="shared" si="309"/>
        <v>31336.492890995261</v>
      </c>
      <c r="AV596" s="6">
        <f t="shared" si="310"/>
        <v>34733.017377567143</v>
      </c>
      <c r="AW596" s="6">
        <f t="shared" si="311"/>
        <v>36227.48815165877</v>
      </c>
      <c r="AX596" s="6">
        <f t="shared" si="312"/>
        <v>40004.739336492894</v>
      </c>
      <c r="AY596" s="6">
        <f t="shared" si="313"/>
        <v>9233.8072669826233</v>
      </c>
      <c r="AZ596" s="6">
        <f t="shared" si="314"/>
        <v>7069.5102685624015</v>
      </c>
      <c r="BA596" s="6">
        <f t="shared" si="315"/>
        <v>13412.322274881517</v>
      </c>
      <c r="BB596" s="6">
        <f t="shared" si="316"/>
        <v>10676.145339652448</v>
      </c>
      <c r="BC596" s="6">
        <f t="shared" si="317"/>
        <v>14962.085308056872</v>
      </c>
      <c r="BD596" s="6">
        <f t="shared" si="318"/>
        <v>7033.1753554502366</v>
      </c>
      <c r="BE596" s="6">
        <f t="shared" si="319"/>
        <v>17511.848341232228</v>
      </c>
      <c r="BF596" s="6">
        <f t="shared" si="320"/>
        <v>20360.189573459716</v>
      </c>
      <c r="BG596" s="6">
        <f t="shared" si="321"/>
        <v>4189.5734597156397</v>
      </c>
      <c r="BH596" s="7"/>
      <c r="BI596" s="6">
        <f t="shared" si="322"/>
        <v>223.78513683247581</v>
      </c>
      <c r="BJ596" s="6">
        <f t="shared" si="323"/>
        <v>215.34612224345818</v>
      </c>
      <c r="BK596" s="6">
        <f t="shared" si="324"/>
        <v>218.88042243151529</v>
      </c>
      <c r="BL596" s="6">
        <f t="shared" si="325"/>
        <v>297.66098527210926</v>
      </c>
      <c r="BM596" s="6">
        <f t="shared" si="326"/>
        <v>299.85172617077114</v>
      </c>
      <c r="BN596" s="6">
        <f t="shared" si="327"/>
        <v>298.55273676317614</v>
      </c>
      <c r="BO596" s="6">
        <f t="shared" si="328"/>
        <v>496.21145553191622</v>
      </c>
      <c r="BP596" s="6">
        <f t="shared" si="329"/>
        <v>535.21123329625675</v>
      </c>
      <c r="BQ596" s="6">
        <f t="shared" si="330"/>
        <v>577.02821194248816</v>
      </c>
      <c r="BR596" s="6">
        <f t="shared" si="331"/>
        <v>271.11182551212028</v>
      </c>
      <c r="BS596" s="6">
        <f t="shared" si="331"/>
        <v>255.32444573458429</v>
      </c>
      <c r="BT596" s="6">
        <f t="shared" si="331"/>
        <v>190.82568725062458</v>
      </c>
      <c r="BU596" s="6">
        <f t="shared" si="331"/>
        <v>189.70284995394047</v>
      </c>
      <c r="BV596" s="6">
        <f t="shared" si="331"/>
        <v>187.97565556404521</v>
      </c>
      <c r="BW596" s="6">
        <f t="shared" si="331"/>
        <v>166.1711340299685</v>
      </c>
      <c r="BX596" s="6">
        <f t="shared" si="331"/>
        <v>273.23935792310613</v>
      </c>
      <c r="BY596" s="6">
        <f t="shared" si="300"/>
        <v>339.68872610639187</v>
      </c>
      <c r="BZ596" s="6">
        <f t="shared" si="299"/>
        <v>357.91243411177044</v>
      </c>
    </row>
    <row r="597" spans="1:78" x14ac:dyDescent="0.25">
      <c r="A597" s="4" t="s">
        <v>5659</v>
      </c>
      <c r="B597" s="8" t="s">
        <v>8802</v>
      </c>
      <c r="C597" t="s">
        <v>8803</v>
      </c>
      <c r="D597">
        <v>644597</v>
      </c>
      <c r="E597">
        <v>646375</v>
      </c>
      <c r="F597">
        <f t="shared" si="302"/>
        <v>1779</v>
      </c>
      <c r="G597" t="s">
        <v>5753</v>
      </c>
      <c r="H597" s="4" t="s">
        <v>8804</v>
      </c>
      <c r="I597" s="9" t="s">
        <v>8805</v>
      </c>
      <c r="J597">
        <v>74232</v>
      </c>
      <c r="K597">
        <v>51612</v>
      </c>
      <c r="L597">
        <v>73329</v>
      </c>
      <c r="M597">
        <v>86972</v>
      </c>
      <c r="N597">
        <v>65795</v>
      </c>
      <c r="O597">
        <v>116676</v>
      </c>
      <c r="P597">
        <v>90118</v>
      </c>
      <c r="Q597">
        <v>92748</v>
      </c>
      <c r="R597">
        <v>97777</v>
      </c>
      <c r="S597" s="4" t="s">
        <v>5659</v>
      </c>
      <c r="T597" s="8" t="s">
        <v>8730</v>
      </c>
      <c r="U597">
        <v>619912</v>
      </c>
      <c r="V597">
        <v>621690</v>
      </c>
      <c r="W597">
        <f t="shared" si="303"/>
        <v>1779</v>
      </c>
      <c r="X597" t="s">
        <v>5753</v>
      </c>
      <c r="Y597" t="s">
        <v>8804</v>
      </c>
      <c r="Z597" t="s">
        <v>8806</v>
      </c>
      <c r="AA597" t="s">
        <v>8806</v>
      </c>
      <c r="AB597" t="s">
        <v>8807</v>
      </c>
      <c r="AC597" t="s">
        <v>8807</v>
      </c>
      <c r="AF597">
        <v>28948</v>
      </c>
      <c r="AG597">
        <v>23568</v>
      </c>
      <c r="AH597">
        <v>70276</v>
      </c>
      <c r="AI597">
        <v>34336</v>
      </c>
      <c r="AJ597">
        <v>58598</v>
      </c>
      <c r="AK597">
        <v>35440</v>
      </c>
      <c r="AL597">
        <v>41919</v>
      </c>
      <c r="AM597">
        <v>43210</v>
      </c>
      <c r="AN597">
        <v>5940</v>
      </c>
      <c r="AO597" s="5"/>
      <c r="AP597" s="6">
        <f t="shared" si="304"/>
        <v>41726.812816188867</v>
      </c>
      <c r="AQ597" s="6">
        <f t="shared" si="305"/>
        <v>29011.804384485666</v>
      </c>
      <c r="AR597" s="6">
        <f t="shared" si="306"/>
        <v>41219.22428330523</v>
      </c>
      <c r="AS597" s="6">
        <f t="shared" si="307"/>
        <v>48888.139404159643</v>
      </c>
      <c r="AT597" s="6">
        <f t="shared" si="308"/>
        <v>36984.260820685777</v>
      </c>
      <c r="AU597" s="6">
        <f t="shared" si="309"/>
        <v>65585.160202360872</v>
      </c>
      <c r="AV597" s="6">
        <f t="shared" si="310"/>
        <v>50656.548622821807</v>
      </c>
      <c r="AW597" s="6">
        <f t="shared" si="311"/>
        <v>52134.907251264754</v>
      </c>
      <c r="AX597" s="6">
        <f t="shared" si="312"/>
        <v>54961.77627880832</v>
      </c>
      <c r="AY597" s="6">
        <f t="shared" si="313"/>
        <v>16272.062956717256</v>
      </c>
      <c r="AZ597" s="6">
        <f t="shared" si="314"/>
        <v>13247.892074198988</v>
      </c>
      <c r="BA597" s="6">
        <f t="shared" si="315"/>
        <v>39503.091624508153</v>
      </c>
      <c r="BB597" s="6">
        <f t="shared" si="316"/>
        <v>19300.730747611018</v>
      </c>
      <c r="BC597" s="6">
        <f t="shared" si="317"/>
        <v>32938.729623383922</v>
      </c>
      <c r="BD597" s="6">
        <f t="shared" si="318"/>
        <v>19921.304103428894</v>
      </c>
      <c r="BE597" s="6">
        <f t="shared" si="319"/>
        <v>23563.237774030353</v>
      </c>
      <c r="BF597" s="6">
        <f t="shared" si="320"/>
        <v>24288.926363125353</v>
      </c>
      <c r="BG597" s="6">
        <f t="shared" si="321"/>
        <v>3338.9544688026981</v>
      </c>
      <c r="BH597" s="7"/>
      <c r="BI597" s="6">
        <f t="shared" si="322"/>
        <v>527.09586645344552</v>
      </c>
      <c r="BJ597" s="6">
        <f t="shared" si="323"/>
        <v>578.76743304783315</v>
      </c>
      <c r="BK597" s="6">
        <f t="shared" si="324"/>
        <v>565.44330835947494</v>
      </c>
      <c r="BL597" s="6">
        <f t="shared" si="325"/>
        <v>691.75984330292818</v>
      </c>
      <c r="BM597" s="6">
        <f t="shared" si="326"/>
        <v>609.57275839972806</v>
      </c>
      <c r="BN597" s="6">
        <f t="shared" si="327"/>
        <v>624.85068567110773</v>
      </c>
      <c r="BO597" s="6">
        <f t="shared" si="328"/>
        <v>723.70216071663265</v>
      </c>
      <c r="BP597" s="6">
        <f t="shared" si="329"/>
        <v>770.22143768081673</v>
      </c>
      <c r="BQ597" s="6">
        <f t="shared" si="330"/>
        <v>792.76845737158465</v>
      </c>
      <c r="BR597" s="6">
        <f t="shared" si="331"/>
        <v>477.76053425093284</v>
      </c>
      <c r="BS597" s="6">
        <f t="shared" si="331"/>
        <v>478.4646421744697</v>
      </c>
      <c r="BT597" s="6">
        <f t="shared" si="331"/>
        <v>562.03574990802645</v>
      </c>
      <c r="BU597" s="6">
        <f t="shared" si="331"/>
        <v>342.95183444314665</v>
      </c>
      <c r="BV597" s="6">
        <f t="shared" si="331"/>
        <v>413.82462183050762</v>
      </c>
      <c r="BW597" s="6">
        <f t="shared" si="331"/>
        <v>470.67583657747844</v>
      </c>
      <c r="BX597" s="6">
        <f t="shared" si="331"/>
        <v>367.65987430385053</v>
      </c>
      <c r="BY597" s="6">
        <f t="shared" si="300"/>
        <v>405.2356401208109</v>
      </c>
      <c r="BZ597" s="6">
        <f t="shared" si="299"/>
        <v>285.24462759955026</v>
      </c>
    </row>
    <row r="598" spans="1:78" x14ac:dyDescent="0.25">
      <c r="A598" s="4" t="s">
        <v>5659</v>
      </c>
      <c r="B598" s="8" t="s">
        <v>8808</v>
      </c>
      <c r="C598" t="s">
        <v>8809</v>
      </c>
      <c r="D598">
        <v>646418</v>
      </c>
      <c r="E598">
        <v>647530</v>
      </c>
      <c r="F598">
        <f t="shared" si="302"/>
        <v>1113</v>
      </c>
      <c r="G598" t="s">
        <v>5753</v>
      </c>
      <c r="H598" s="4" t="s">
        <v>8810</v>
      </c>
      <c r="I598" s="9" t="s">
        <v>8811</v>
      </c>
      <c r="J598">
        <v>55160</v>
      </c>
      <c r="K598">
        <v>38315</v>
      </c>
      <c r="L598">
        <v>55698</v>
      </c>
      <c r="M598">
        <v>71880</v>
      </c>
      <c r="N598">
        <v>52979</v>
      </c>
      <c r="O598">
        <v>90160</v>
      </c>
      <c r="P598">
        <v>62244</v>
      </c>
      <c r="Q598">
        <v>67568</v>
      </c>
      <c r="R598">
        <v>66651</v>
      </c>
      <c r="S598" s="4" t="s">
        <v>5659</v>
      </c>
      <c r="T598" s="8" t="s">
        <v>8736</v>
      </c>
      <c r="U598">
        <v>621733</v>
      </c>
      <c r="V598">
        <v>622845</v>
      </c>
      <c r="W598">
        <f t="shared" si="303"/>
        <v>1113</v>
      </c>
      <c r="X598" t="s">
        <v>5753</v>
      </c>
      <c r="Y598" t="s">
        <v>8810</v>
      </c>
      <c r="Z598" t="s">
        <v>8812</v>
      </c>
      <c r="AA598" t="s">
        <v>8812</v>
      </c>
      <c r="AB598" t="s">
        <v>8813</v>
      </c>
      <c r="AC598" t="s">
        <v>8813</v>
      </c>
      <c r="AF598">
        <v>21209</v>
      </c>
      <c r="AG598">
        <v>17603</v>
      </c>
      <c r="AH598">
        <v>50855</v>
      </c>
      <c r="AI598">
        <v>29204</v>
      </c>
      <c r="AJ598">
        <v>44148</v>
      </c>
      <c r="AK598">
        <v>26848</v>
      </c>
      <c r="AL598">
        <v>23144</v>
      </c>
      <c r="AM598">
        <v>26469</v>
      </c>
      <c r="AN598">
        <v>4485</v>
      </c>
      <c r="AO598" s="5"/>
      <c r="AP598" s="6">
        <f t="shared" si="304"/>
        <v>49559.748427672959</v>
      </c>
      <c r="AQ598" s="6">
        <f t="shared" si="305"/>
        <v>34424.977538185085</v>
      </c>
      <c r="AR598" s="6">
        <f t="shared" si="306"/>
        <v>50043.126684636118</v>
      </c>
      <c r="AS598" s="6">
        <f t="shared" si="307"/>
        <v>64582.2102425876</v>
      </c>
      <c r="AT598" s="6">
        <f t="shared" si="308"/>
        <v>47600.17969451932</v>
      </c>
      <c r="AU598" s="6">
        <f t="shared" si="309"/>
        <v>81006.289308176099</v>
      </c>
      <c r="AV598" s="6">
        <f t="shared" si="310"/>
        <v>55924.528301886792</v>
      </c>
      <c r="AW598" s="6">
        <f t="shared" si="311"/>
        <v>60707.996406109611</v>
      </c>
      <c r="AX598" s="6">
        <f t="shared" si="312"/>
        <v>59884.097035040431</v>
      </c>
      <c r="AY598" s="6">
        <f t="shared" si="313"/>
        <v>19055.70530098832</v>
      </c>
      <c r="AZ598" s="6">
        <f t="shared" si="314"/>
        <v>15815.81311769991</v>
      </c>
      <c r="BA598" s="6">
        <f t="shared" si="315"/>
        <v>45691.823899371069</v>
      </c>
      <c r="BB598" s="6">
        <f t="shared" si="316"/>
        <v>26238.993710691822</v>
      </c>
      <c r="BC598" s="6">
        <f t="shared" si="317"/>
        <v>39665.768194070079</v>
      </c>
      <c r="BD598" s="6">
        <f t="shared" si="318"/>
        <v>24122.192273135668</v>
      </c>
      <c r="BE598" s="6">
        <f t="shared" si="319"/>
        <v>20794.24977538185</v>
      </c>
      <c r="BF598" s="6">
        <f t="shared" si="320"/>
        <v>23781.671159029651</v>
      </c>
      <c r="BG598" s="6">
        <f t="shared" si="321"/>
        <v>4029.6495956873314</v>
      </c>
      <c r="BH598" s="7"/>
      <c r="BI598" s="6">
        <f t="shared" si="322"/>
        <v>626.04202850988304</v>
      </c>
      <c r="BJ598" s="6">
        <f t="shared" si="323"/>
        <v>686.75686691032809</v>
      </c>
      <c r="BK598" s="6">
        <f t="shared" si="324"/>
        <v>686.48917113837456</v>
      </c>
      <c r="BL598" s="6">
        <f t="shared" si="325"/>
        <v>913.82859282568563</v>
      </c>
      <c r="BM598" s="6">
        <f t="shared" si="326"/>
        <v>784.54380844302204</v>
      </c>
      <c r="BN598" s="6">
        <f t="shared" si="327"/>
        <v>771.77268854279475</v>
      </c>
      <c r="BO598" s="6">
        <f t="shared" si="328"/>
        <v>798.96287981412479</v>
      </c>
      <c r="BP598" s="6">
        <f t="shared" si="329"/>
        <v>896.87702032885591</v>
      </c>
      <c r="BQ598" s="6">
        <f t="shared" si="330"/>
        <v>863.76799371864513</v>
      </c>
      <c r="BR598" s="6">
        <f t="shared" si="331"/>
        <v>559.49045731600199</v>
      </c>
      <c r="BS598" s="6">
        <f t="shared" si="331"/>
        <v>571.20840973609131</v>
      </c>
      <c r="BT598" s="6">
        <f t="shared" si="331"/>
        <v>650.08680216856942</v>
      </c>
      <c r="BU598" s="6">
        <f t="shared" si="331"/>
        <v>466.23680443486728</v>
      </c>
      <c r="BV598" s="6">
        <f t="shared" si="331"/>
        <v>498.33954467006805</v>
      </c>
      <c r="BW598" s="6">
        <f t="shared" si="331"/>
        <v>569.92920590407994</v>
      </c>
      <c r="BX598" s="6">
        <f t="shared" si="331"/>
        <v>324.45504017642884</v>
      </c>
      <c r="BY598" s="6">
        <f t="shared" si="300"/>
        <v>396.77261115595695</v>
      </c>
      <c r="BZ598" s="6">
        <f t="shared" si="299"/>
        <v>344.25024630260458</v>
      </c>
    </row>
    <row r="599" spans="1:78" x14ac:dyDescent="0.25">
      <c r="A599" s="4" t="s">
        <v>5659</v>
      </c>
      <c r="B599" s="8" t="s">
        <v>8814</v>
      </c>
      <c r="C599" t="s">
        <v>8815</v>
      </c>
      <c r="D599">
        <v>647548</v>
      </c>
      <c r="E599">
        <v>647733</v>
      </c>
      <c r="F599">
        <f t="shared" si="302"/>
        <v>186</v>
      </c>
      <c r="G599" t="s">
        <v>5753</v>
      </c>
      <c r="H599" s="4" t="s">
        <v>5754</v>
      </c>
      <c r="I599" s="9" t="s">
        <v>8816</v>
      </c>
      <c r="J599">
        <v>8269</v>
      </c>
      <c r="K599">
        <v>5983</v>
      </c>
      <c r="L599">
        <v>8551</v>
      </c>
      <c r="M599">
        <v>12137</v>
      </c>
      <c r="N599">
        <v>9403</v>
      </c>
      <c r="O599">
        <v>15525</v>
      </c>
      <c r="P599">
        <v>7489</v>
      </c>
      <c r="Q599">
        <v>8471</v>
      </c>
      <c r="R599">
        <v>8720</v>
      </c>
      <c r="S599" s="4" t="s">
        <v>5659</v>
      </c>
      <c r="T599" s="8" t="s">
        <v>8741</v>
      </c>
      <c r="U599">
        <v>622863</v>
      </c>
      <c r="V599">
        <v>623048</v>
      </c>
      <c r="W599">
        <f t="shared" si="303"/>
        <v>186</v>
      </c>
      <c r="X599" t="s">
        <v>5753</v>
      </c>
      <c r="Y599" t="s">
        <v>5754</v>
      </c>
      <c r="Z599" t="s">
        <v>8817</v>
      </c>
      <c r="AA599" t="s">
        <v>8817</v>
      </c>
      <c r="AB599" t="s">
        <v>8818</v>
      </c>
      <c r="AC599" t="s">
        <v>8818</v>
      </c>
      <c r="AF599">
        <v>3287</v>
      </c>
      <c r="AG599">
        <v>2715</v>
      </c>
      <c r="AH599">
        <v>7675</v>
      </c>
      <c r="AI599">
        <v>4735</v>
      </c>
      <c r="AJ599">
        <v>7083</v>
      </c>
      <c r="AK599">
        <v>4307</v>
      </c>
      <c r="AL599">
        <v>3165</v>
      </c>
      <c r="AM599">
        <v>3612</v>
      </c>
      <c r="AN599">
        <v>594</v>
      </c>
      <c r="AO599" s="5"/>
      <c r="AP599" s="6">
        <f t="shared" si="304"/>
        <v>44456.989247311831</v>
      </c>
      <c r="AQ599" s="6">
        <f t="shared" si="305"/>
        <v>32166.666666666668</v>
      </c>
      <c r="AR599" s="6">
        <f t="shared" si="306"/>
        <v>45973.118279569891</v>
      </c>
      <c r="AS599" s="6">
        <f t="shared" si="307"/>
        <v>65252.68817204301</v>
      </c>
      <c r="AT599" s="6">
        <f t="shared" si="308"/>
        <v>50553.763440860217</v>
      </c>
      <c r="AU599" s="6">
        <f t="shared" si="309"/>
        <v>83467.741935483864</v>
      </c>
      <c r="AV599" s="6">
        <f t="shared" si="310"/>
        <v>40263.440860215051</v>
      </c>
      <c r="AW599" s="6">
        <f t="shared" si="311"/>
        <v>45543.010752688169</v>
      </c>
      <c r="AX599" s="6">
        <f t="shared" si="312"/>
        <v>46881.720430107525</v>
      </c>
      <c r="AY599" s="6">
        <f t="shared" si="313"/>
        <v>17672.043010752688</v>
      </c>
      <c r="AZ599" s="6">
        <f t="shared" si="314"/>
        <v>14596.774193548386</v>
      </c>
      <c r="BA599" s="6">
        <f t="shared" si="315"/>
        <v>41263.440860215051</v>
      </c>
      <c r="BB599" s="6">
        <f t="shared" si="316"/>
        <v>25456.989247311827</v>
      </c>
      <c r="BC599" s="6">
        <f t="shared" si="317"/>
        <v>38080.645161290326</v>
      </c>
      <c r="BD599" s="6">
        <f t="shared" si="318"/>
        <v>23155.913978494624</v>
      </c>
      <c r="BE599" s="6">
        <f t="shared" si="319"/>
        <v>17016.129032258064</v>
      </c>
      <c r="BF599" s="6">
        <f t="shared" si="320"/>
        <v>19419.354838709678</v>
      </c>
      <c r="BG599" s="6">
        <f t="shared" si="321"/>
        <v>3193.5483870967741</v>
      </c>
      <c r="BH599" s="7"/>
      <c r="BI599" s="6">
        <f t="shared" si="322"/>
        <v>561.58363617294867</v>
      </c>
      <c r="BJ599" s="6">
        <f t="shared" si="323"/>
        <v>641.7049711781317</v>
      </c>
      <c r="BK599" s="6">
        <f t="shared" si="324"/>
        <v>630.65699434159728</v>
      </c>
      <c r="BL599" s="6">
        <f t="shared" si="325"/>
        <v>923.3157550100309</v>
      </c>
      <c r="BM599" s="6">
        <f t="shared" si="326"/>
        <v>833.22462972942776</v>
      </c>
      <c r="BN599" s="6">
        <f t="shared" si="327"/>
        <v>795.22373077818213</v>
      </c>
      <c r="BO599" s="6">
        <f t="shared" si="328"/>
        <v>575.22156444934728</v>
      </c>
      <c r="BP599" s="6">
        <f t="shared" si="329"/>
        <v>672.83524739362429</v>
      </c>
      <c r="BQ599" s="6">
        <f t="shared" si="330"/>
        <v>676.2217617524949</v>
      </c>
      <c r="BR599" s="6">
        <f t="shared" si="331"/>
        <v>518.86504695689609</v>
      </c>
      <c r="BS599" s="6">
        <f t="shared" si="331"/>
        <v>527.18125285904705</v>
      </c>
      <c r="BT599" s="6">
        <f t="shared" si="331"/>
        <v>587.08136436764823</v>
      </c>
      <c r="BU599" s="6">
        <f t="shared" si="331"/>
        <v>452.34148260659435</v>
      </c>
      <c r="BV599" s="6">
        <f t="shared" si="331"/>
        <v>478.42490475847825</v>
      </c>
      <c r="BW599" s="6">
        <f t="shared" si="331"/>
        <v>547.09918221007126</v>
      </c>
      <c r="BX599" s="6">
        <f t="shared" si="331"/>
        <v>265.50459326235557</v>
      </c>
      <c r="BY599" s="6">
        <f t="shared" si="300"/>
        <v>323.99187066352874</v>
      </c>
      <c r="BZ599" s="6">
        <f t="shared" si="299"/>
        <v>272.82268413956984</v>
      </c>
    </row>
    <row r="600" spans="1:78" x14ac:dyDescent="0.25">
      <c r="A600" s="4" t="s">
        <v>5659</v>
      </c>
      <c r="B600" s="8" t="s">
        <v>8819</v>
      </c>
      <c r="C600" t="s">
        <v>8820</v>
      </c>
      <c r="D600">
        <v>647737</v>
      </c>
      <c r="E600">
        <v>648138</v>
      </c>
      <c r="F600">
        <f t="shared" si="302"/>
        <v>402</v>
      </c>
      <c r="G600" t="s">
        <v>5753</v>
      </c>
      <c r="H600" s="4" t="s">
        <v>8821</v>
      </c>
      <c r="I600" s="9" t="s">
        <v>8822</v>
      </c>
      <c r="J600">
        <v>7253</v>
      </c>
      <c r="K600">
        <v>4135</v>
      </c>
      <c r="L600">
        <v>6586</v>
      </c>
      <c r="M600">
        <v>7532</v>
      </c>
      <c r="N600">
        <v>7195</v>
      </c>
      <c r="O600">
        <v>12220</v>
      </c>
      <c r="P600">
        <v>10630</v>
      </c>
      <c r="Q600">
        <v>11865</v>
      </c>
      <c r="R600">
        <v>12506</v>
      </c>
      <c r="S600" s="4" t="s">
        <v>5659</v>
      </c>
      <c r="T600" s="8" t="s">
        <v>8745</v>
      </c>
      <c r="U600">
        <v>623052</v>
      </c>
      <c r="V600">
        <v>623453</v>
      </c>
      <c r="W600">
        <f t="shared" si="303"/>
        <v>402</v>
      </c>
      <c r="X600" t="s">
        <v>5753</v>
      </c>
      <c r="Y600" t="s">
        <v>8821</v>
      </c>
      <c r="Z600" t="s">
        <v>8823</v>
      </c>
      <c r="AA600" t="s">
        <v>8823</v>
      </c>
      <c r="AB600" t="s">
        <v>8824</v>
      </c>
      <c r="AC600" t="s">
        <v>8824</v>
      </c>
      <c r="AF600">
        <v>2612</v>
      </c>
      <c r="AG600">
        <v>1993</v>
      </c>
      <c r="AH600">
        <v>5461</v>
      </c>
      <c r="AI600">
        <v>4377</v>
      </c>
      <c r="AJ600">
        <v>5791</v>
      </c>
      <c r="AK600">
        <v>3135</v>
      </c>
      <c r="AL600">
        <v>5465</v>
      </c>
      <c r="AM600">
        <v>6198</v>
      </c>
      <c r="AN600">
        <v>1256</v>
      </c>
      <c r="AO600" s="5"/>
      <c r="AP600" s="6">
        <f t="shared" si="304"/>
        <v>18042.288557213931</v>
      </c>
      <c r="AQ600" s="6">
        <f t="shared" si="305"/>
        <v>10286.069651741294</v>
      </c>
      <c r="AR600" s="6">
        <f t="shared" si="306"/>
        <v>16383.084577114429</v>
      </c>
      <c r="AS600" s="6">
        <f t="shared" si="307"/>
        <v>18736.3184079602</v>
      </c>
      <c r="AT600" s="6">
        <f t="shared" si="308"/>
        <v>17898.009950248757</v>
      </c>
      <c r="AU600" s="6">
        <f t="shared" si="309"/>
        <v>30398.009950248757</v>
      </c>
      <c r="AV600" s="6">
        <f t="shared" si="310"/>
        <v>26442.786069651742</v>
      </c>
      <c r="AW600" s="6">
        <f t="shared" si="311"/>
        <v>29514.925373134327</v>
      </c>
      <c r="AX600" s="6">
        <f t="shared" si="312"/>
        <v>31109.45273631841</v>
      </c>
      <c r="AY600" s="6">
        <f t="shared" si="313"/>
        <v>6497.5124378109449</v>
      </c>
      <c r="AZ600" s="6">
        <f t="shared" si="314"/>
        <v>4957.7114427860697</v>
      </c>
      <c r="BA600" s="6">
        <f t="shared" si="315"/>
        <v>13584.577114427861</v>
      </c>
      <c r="BB600" s="6">
        <f t="shared" si="316"/>
        <v>10888.059701492537</v>
      </c>
      <c r="BC600" s="6">
        <f t="shared" si="317"/>
        <v>14405.472636815921</v>
      </c>
      <c r="BD600" s="6">
        <f t="shared" si="318"/>
        <v>7798.5074626865671</v>
      </c>
      <c r="BE600" s="6">
        <f t="shared" si="319"/>
        <v>13594.527363184079</v>
      </c>
      <c r="BF600" s="6">
        <f t="shared" si="320"/>
        <v>15417.910447761195</v>
      </c>
      <c r="BG600" s="6">
        <f t="shared" si="321"/>
        <v>3124.3781094527362</v>
      </c>
      <c r="BH600" s="7"/>
      <c r="BI600" s="6">
        <f t="shared" si="322"/>
        <v>227.91138546239833</v>
      </c>
      <c r="BJ600" s="6">
        <f t="shared" si="323"/>
        <v>205.20068485202805</v>
      </c>
      <c r="BK600" s="6">
        <f t="shared" si="324"/>
        <v>224.7423551871328</v>
      </c>
      <c r="BL600" s="6">
        <f t="shared" si="325"/>
        <v>265.11609654061675</v>
      </c>
      <c r="BM600" s="6">
        <f t="shared" si="326"/>
        <v>294.99411514902391</v>
      </c>
      <c r="BN600" s="6">
        <f t="shared" si="327"/>
        <v>289.61151122973632</v>
      </c>
      <c r="BO600" s="6">
        <f t="shared" si="328"/>
        <v>377.77349492288874</v>
      </c>
      <c r="BP600" s="6">
        <f t="shared" si="329"/>
        <v>436.04236494323197</v>
      </c>
      <c r="BQ600" s="6">
        <f t="shared" si="330"/>
        <v>448.72263098517345</v>
      </c>
      <c r="BR600" s="6">
        <f t="shared" si="331"/>
        <v>190.77206263568277</v>
      </c>
      <c r="BS600" s="6">
        <f t="shared" si="331"/>
        <v>179.05411805827498</v>
      </c>
      <c r="BT600" s="6">
        <f t="shared" si="331"/>
        <v>193.27646702350827</v>
      </c>
      <c r="BU600" s="6">
        <f t="shared" si="331"/>
        <v>193.46832495528997</v>
      </c>
      <c r="BV600" s="6">
        <f t="shared" si="331"/>
        <v>180.98267098886501</v>
      </c>
      <c r="BW600" s="6">
        <f t="shared" si="331"/>
        <v>184.25345072785288</v>
      </c>
      <c r="BX600" s="6">
        <f t="shared" si="331"/>
        <v>212.11695393903452</v>
      </c>
      <c r="BY600" s="6">
        <f t="shared" si="300"/>
        <v>257.2319054459806</v>
      </c>
      <c r="BZ600" s="6">
        <f t="shared" si="299"/>
        <v>266.91351398709213</v>
      </c>
    </row>
    <row r="601" spans="1:78" x14ac:dyDescent="0.25">
      <c r="A601" s="4" t="s">
        <v>5659</v>
      </c>
      <c r="B601" s="8" t="s">
        <v>8825</v>
      </c>
      <c r="C601" t="s">
        <v>8826</v>
      </c>
      <c r="D601">
        <v>648195</v>
      </c>
      <c r="E601">
        <v>648380</v>
      </c>
      <c r="F601">
        <f t="shared" si="302"/>
        <v>186</v>
      </c>
      <c r="G601" t="s">
        <v>5662</v>
      </c>
      <c r="H601" s="4" t="s">
        <v>8827</v>
      </c>
      <c r="I601" s="9" t="s">
        <v>8828</v>
      </c>
      <c r="J601">
        <v>3127</v>
      </c>
      <c r="K601">
        <v>1834</v>
      </c>
      <c r="L601">
        <v>2937</v>
      </c>
      <c r="M601">
        <v>2911</v>
      </c>
      <c r="N601">
        <v>2644</v>
      </c>
      <c r="O601">
        <v>4833</v>
      </c>
      <c r="P601">
        <v>2499</v>
      </c>
      <c r="Q601">
        <v>2574</v>
      </c>
      <c r="R601">
        <v>3071</v>
      </c>
      <c r="S601" s="4" t="s">
        <v>5659</v>
      </c>
      <c r="T601" s="8" t="s">
        <v>8751</v>
      </c>
      <c r="U601">
        <v>623510</v>
      </c>
      <c r="V601">
        <v>623695</v>
      </c>
      <c r="W601">
        <f t="shared" si="303"/>
        <v>186</v>
      </c>
      <c r="X601" t="s">
        <v>5662</v>
      </c>
      <c r="Y601" t="s">
        <v>8827</v>
      </c>
      <c r="Z601" t="s">
        <v>8829</v>
      </c>
      <c r="AA601" t="s">
        <v>8829</v>
      </c>
      <c r="AB601" t="s">
        <v>8830</v>
      </c>
      <c r="AC601" t="s">
        <v>8830</v>
      </c>
      <c r="AF601">
        <v>1057</v>
      </c>
      <c r="AG601">
        <v>875</v>
      </c>
      <c r="AH601">
        <v>2610</v>
      </c>
      <c r="AI601">
        <v>1741</v>
      </c>
      <c r="AJ601">
        <v>2496</v>
      </c>
      <c r="AK601">
        <v>1501</v>
      </c>
      <c r="AL601">
        <v>2583</v>
      </c>
      <c r="AM601">
        <v>2456</v>
      </c>
      <c r="AN601">
        <v>456</v>
      </c>
      <c r="AO601" s="5"/>
      <c r="AP601" s="6">
        <f t="shared" si="304"/>
        <v>16811.827956989247</v>
      </c>
      <c r="AQ601" s="6">
        <f t="shared" si="305"/>
        <v>9860.2150537634407</v>
      </c>
      <c r="AR601" s="6">
        <f t="shared" si="306"/>
        <v>15790.322580645161</v>
      </c>
      <c r="AS601" s="6">
        <f t="shared" si="307"/>
        <v>15650.537634408602</v>
      </c>
      <c r="AT601" s="6">
        <f t="shared" si="308"/>
        <v>14215.053763440861</v>
      </c>
      <c r="AU601" s="6">
        <f t="shared" si="309"/>
        <v>25983.870967741936</v>
      </c>
      <c r="AV601" s="6">
        <f t="shared" si="310"/>
        <v>13435.483870967742</v>
      </c>
      <c r="AW601" s="6">
        <f t="shared" si="311"/>
        <v>13838.709677419354</v>
      </c>
      <c r="AX601" s="6">
        <f t="shared" si="312"/>
        <v>16510.752688172044</v>
      </c>
      <c r="AY601" s="6">
        <f t="shared" si="313"/>
        <v>5682.7956989247314</v>
      </c>
      <c r="AZ601" s="6">
        <f t="shared" si="314"/>
        <v>4704.3010752688169</v>
      </c>
      <c r="BA601" s="6">
        <f t="shared" si="315"/>
        <v>14032.258064516129</v>
      </c>
      <c r="BB601" s="6">
        <f t="shared" si="316"/>
        <v>9360.2150537634407</v>
      </c>
      <c r="BC601" s="6">
        <f t="shared" si="317"/>
        <v>13419.354838709678</v>
      </c>
      <c r="BD601" s="6">
        <f t="shared" si="318"/>
        <v>8069.8924731182797</v>
      </c>
      <c r="BE601" s="6">
        <f t="shared" si="319"/>
        <v>13887.096774193549</v>
      </c>
      <c r="BF601" s="6">
        <f t="shared" si="320"/>
        <v>13204.301075268817</v>
      </c>
      <c r="BG601" s="6">
        <f t="shared" si="321"/>
        <v>2451.6129032258063</v>
      </c>
      <c r="BH601" s="7"/>
      <c r="BI601" s="6">
        <f t="shared" si="322"/>
        <v>212.36812556691385</v>
      </c>
      <c r="BJ601" s="6">
        <f t="shared" si="323"/>
        <v>196.70515078400359</v>
      </c>
      <c r="BK601" s="6">
        <f t="shared" si="324"/>
        <v>216.61087502996972</v>
      </c>
      <c r="BL601" s="6">
        <f t="shared" si="325"/>
        <v>221.45276121234244</v>
      </c>
      <c r="BM601" s="6">
        <f t="shared" si="326"/>
        <v>234.2918133579291</v>
      </c>
      <c r="BN601" s="6">
        <f t="shared" si="327"/>
        <v>247.55660488572974</v>
      </c>
      <c r="BO601" s="6">
        <f t="shared" si="328"/>
        <v>191.9453451140231</v>
      </c>
      <c r="BP601" s="6">
        <f t="shared" si="329"/>
        <v>204.44787236349765</v>
      </c>
      <c r="BQ601" s="6">
        <f t="shared" si="330"/>
        <v>238.15103558966882</v>
      </c>
      <c r="BR601" s="6">
        <f t="shared" si="331"/>
        <v>166.85134001625772</v>
      </c>
      <c r="BS601" s="6">
        <f t="shared" si="331"/>
        <v>169.90187707243692</v>
      </c>
      <c r="BT601" s="6">
        <f t="shared" si="331"/>
        <v>199.64591022795597</v>
      </c>
      <c r="BU601" s="6">
        <f t="shared" si="331"/>
        <v>166.32027903232964</v>
      </c>
      <c r="BV601" s="6">
        <f t="shared" si="331"/>
        <v>168.59361319739682</v>
      </c>
      <c r="BW601" s="6">
        <f t="shared" si="331"/>
        <v>190.66539876882214</v>
      </c>
      <c r="BX601" s="6">
        <f t="shared" si="331"/>
        <v>216.68194767667126</v>
      </c>
      <c r="BY601" s="6">
        <f t="shared" si="300"/>
        <v>220.30012025183458</v>
      </c>
      <c r="BZ601" s="6">
        <f t="shared" si="299"/>
        <v>209.43963630916474</v>
      </c>
    </row>
    <row r="602" spans="1:78" x14ac:dyDescent="0.25">
      <c r="A602" s="4" t="s">
        <v>5659</v>
      </c>
      <c r="B602" s="8" t="s">
        <v>8831</v>
      </c>
      <c r="C602" t="s">
        <v>8832</v>
      </c>
      <c r="D602">
        <v>648383</v>
      </c>
      <c r="E602">
        <v>649153</v>
      </c>
      <c r="F602">
        <f t="shared" si="302"/>
        <v>771</v>
      </c>
      <c r="G602" t="s">
        <v>5662</v>
      </c>
      <c r="H602" s="4" t="s">
        <v>8833</v>
      </c>
      <c r="I602" s="9" t="s">
        <v>8834</v>
      </c>
      <c r="J602">
        <v>13840</v>
      </c>
      <c r="K602">
        <v>9450</v>
      </c>
      <c r="L602">
        <v>14277</v>
      </c>
      <c r="M602">
        <v>12275</v>
      </c>
      <c r="N602">
        <v>12505</v>
      </c>
      <c r="O602">
        <v>21446</v>
      </c>
      <c r="P602">
        <v>10827</v>
      </c>
      <c r="Q602">
        <v>11416</v>
      </c>
      <c r="R602">
        <v>11931</v>
      </c>
      <c r="S602" s="4" t="s">
        <v>5659</v>
      </c>
      <c r="T602" s="8" t="s">
        <v>8756</v>
      </c>
      <c r="U602">
        <v>623698</v>
      </c>
      <c r="V602">
        <v>624468</v>
      </c>
      <c r="W602">
        <f t="shared" si="303"/>
        <v>771</v>
      </c>
      <c r="X602" t="s">
        <v>5662</v>
      </c>
      <c r="Y602" t="s">
        <v>8833</v>
      </c>
      <c r="Z602" t="s">
        <v>8835</v>
      </c>
      <c r="AA602" t="s">
        <v>8835</v>
      </c>
      <c r="AB602" t="s">
        <v>8836</v>
      </c>
      <c r="AC602" t="s">
        <v>8836</v>
      </c>
      <c r="AF602">
        <v>4031</v>
      </c>
      <c r="AG602">
        <v>3418</v>
      </c>
      <c r="AH602">
        <v>14678</v>
      </c>
      <c r="AI602">
        <v>11465</v>
      </c>
      <c r="AJ602">
        <v>15243</v>
      </c>
      <c r="AK602">
        <v>8385</v>
      </c>
      <c r="AL602">
        <v>10504</v>
      </c>
      <c r="AM602">
        <v>10192</v>
      </c>
      <c r="AN602">
        <v>2416</v>
      </c>
      <c r="AO602" s="5"/>
      <c r="AP602" s="6">
        <f t="shared" si="304"/>
        <v>17950.713359273672</v>
      </c>
      <c r="AQ602" s="6">
        <f t="shared" si="305"/>
        <v>12256.809338521402</v>
      </c>
      <c r="AR602" s="6">
        <f t="shared" si="306"/>
        <v>18517.509727626461</v>
      </c>
      <c r="AS602" s="6">
        <f t="shared" si="307"/>
        <v>15920.881971465629</v>
      </c>
      <c r="AT602" s="6">
        <f t="shared" si="308"/>
        <v>16219.195849546044</v>
      </c>
      <c r="AU602" s="6">
        <f t="shared" si="309"/>
        <v>27815.823605706875</v>
      </c>
      <c r="AV602" s="6">
        <f t="shared" si="310"/>
        <v>14042.801556420234</v>
      </c>
      <c r="AW602" s="6">
        <f t="shared" si="311"/>
        <v>14806.744487678339</v>
      </c>
      <c r="AX602" s="6">
        <f t="shared" si="312"/>
        <v>15474.708171206226</v>
      </c>
      <c r="AY602" s="6">
        <f t="shared" si="313"/>
        <v>5228.2749675745781</v>
      </c>
      <c r="AZ602" s="6">
        <f t="shared" si="314"/>
        <v>4433.2036316472113</v>
      </c>
      <c r="BA602" s="6">
        <f t="shared" si="315"/>
        <v>19037.613488975356</v>
      </c>
      <c r="BB602" s="6">
        <f t="shared" si="316"/>
        <v>14870.29831387808</v>
      </c>
      <c r="BC602" s="6">
        <f t="shared" si="317"/>
        <v>19770.428015564201</v>
      </c>
      <c r="BD602" s="6">
        <f t="shared" si="318"/>
        <v>10875.486381322957</v>
      </c>
      <c r="BE602" s="6">
        <f t="shared" si="319"/>
        <v>13623.865110246434</v>
      </c>
      <c r="BF602" s="6">
        <f t="shared" si="320"/>
        <v>13219.195849546044</v>
      </c>
      <c r="BG602" s="6">
        <f t="shared" si="321"/>
        <v>3133.592736705577</v>
      </c>
      <c r="BH602" s="7"/>
      <c r="BI602" s="6">
        <f t="shared" si="322"/>
        <v>226.75460148954622</v>
      </c>
      <c r="BJ602" s="6">
        <f t="shared" si="323"/>
        <v>244.51571450710045</v>
      </c>
      <c r="BK602" s="6">
        <f t="shared" si="324"/>
        <v>254.02229530090187</v>
      </c>
      <c r="BL602" s="6">
        <f t="shared" si="325"/>
        <v>225.27809305191929</v>
      </c>
      <c r="BM602" s="6">
        <f t="shared" si="326"/>
        <v>267.32398413931253</v>
      </c>
      <c r="BN602" s="6">
        <f t="shared" si="327"/>
        <v>265.01020046158044</v>
      </c>
      <c r="BO602" s="6">
        <f t="shared" si="328"/>
        <v>200.62175780206363</v>
      </c>
      <c r="BP602" s="6">
        <f t="shared" si="329"/>
        <v>218.74925319629207</v>
      </c>
      <c r="BQ602" s="6">
        <f t="shared" si="330"/>
        <v>223.20713331626345</v>
      </c>
      <c r="BR602" s="6">
        <f t="shared" si="331"/>
        <v>153.50625476089792</v>
      </c>
      <c r="BS602" s="6">
        <f t="shared" si="331"/>
        <v>160.11084461003909</v>
      </c>
      <c r="BT602" s="6">
        <f t="shared" si="331"/>
        <v>270.86030317427452</v>
      </c>
      <c r="BU602" s="6">
        <f t="shared" si="331"/>
        <v>264.22813478668701</v>
      </c>
      <c r="BV602" s="6">
        <f t="shared" si="331"/>
        <v>248.38510745599339</v>
      </c>
      <c r="BW602" s="6">
        <f t="shared" si="331"/>
        <v>256.95248785620885</v>
      </c>
      <c r="BX602" s="6">
        <f t="shared" si="331"/>
        <v>212.57471413738855</v>
      </c>
      <c r="BY602" s="6">
        <f t="shared" si="300"/>
        <v>220.54862417079951</v>
      </c>
      <c r="BZ602" s="6">
        <f t="shared" si="299"/>
        <v>267.70071337653087</v>
      </c>
    </row>
    <row r="603" spans="1:78" x14ac:dyDescent="0.25">
      <c r="A603" s="4" t="s">
        <v>5659</v>
      </c>
      <c r="B603" s="8" t="s">
        <v>8837</v>
      </c>
      <c r="C603" t="s">
        <v>8838</v>
      </c>
      <c r="D603">
        <v>649199</v>
      </c>
      <c r="E603">
        <v>649807</v>
      </c>
      <c r="F603">
        <f t="shared" si="302"/>
        <v>609</v>
      </c>
      <c r="G603" t="s">
        <v>5662</v>
      </c>
      <c r="H603" s="4" t="s">
        <v>8839</v>
      </c>
      <c r="I603" s="9" t="s">
        <v>8840</v>
      </c>
      <c r="J603">
        <v>7561</v>
      </c>
      <c r="K603">
        <v>4586</v>
      </c>
      <c r="L603">
        <v>8109</v>
      </c>
      <c r="M603">
        <v>6193</v>
      </c>
      <c r="N603">
        <v>5038</v>
      </c>
      <c r="O603">
        <v>11470</v>
      </c>
      <c r="P603">
        <v>3422</v>
      </c>
      <c r="Q603">
        <v>3649</v>
      </c>
      <c r="R603">
        <v>4284</v>
      </c>
      <c r="S603" s="4" t="s">
        <v>5659</v>
      </c>
      <c r="T603" s="8" t="s">
        <v>8762</v>
      </c>
      <c r="U603">
        <v>624514</v>
      </c>
      <c r="V603">
        <v>625122</v>
      </c>
      <c r="W603">
        <f t="shared" si="303"/>
        <v>609</v>
      </c>
      <c r="X603" t="s">
        <v>5662</v>
      </c>
      <c r="Y603" t="s">
        <v>8839</v>
      </c>
      <c r="Z603" t="s">
        <v>8841</v>
      </c>
      <c r="AA603" t="s">
        <v>8841</v>
      </c>
      <c r="AB603" t="s">
        <v>8842</v>
      </c>
      <c r="AC603" t="s">
        <v>8842</v>
      </c>
      <c r="AF603">
        <v>2943</v>
      </c>
      <c r="AG603">
        <v>2418</v>
      </c>
      <c r="AH603">
        <v>10559</v>
      </c>
      <c r="AI603">
        <v>5925</v>
      </c>
      <c r="AJ603">
        <v>9151</v>
      </c>
      <c r="AK603">
        <v>5756</v>
      </c>
      <c r="AL603">
        <v>3547</v>
      </c>
      <c r="AM603">
        <v>3473</v>
      </c>
      <c r="AN603">
        <v>962</v>
      </c>
      <c r="AO603" s="5"/>
      <c r="AP603" s="6">
        <f t="shared" si="304"/>
        <v>12415.43513957307</v>
      </c>
      <c r="AQ603" s="6">
        <f t="shared" si="305"/>
        <v>7530.3776683087026</v>
      </c>
      <c r="AR603" s="6">
        <f t="shared" si="306"/>
        <v>13315.270935960591</v>
      </c>
      <c r="AS603" s="6">
        <f t="shared" si="307"/>
        <v>10169.129720853858</v>
      </c>
      <c r="AT603" s="6">
        <f t="shared" si="308"/>
        <v>8272.5779967159269</v>
      </c>
      <c r="AU603" s="6">
        <f t="shared" si="309"/>
        <v>18834.154351395729</v>
      </c>
      <c r="AV603" s="6">
        <f t="shared" si="310"/>
        <v>5619.0476190476193</v>
      </c>
      <c r="AW603" s="6">
        <f t="shared" si="311"/>
        <v>5991.7898193760266</v>
      </c>
      <c r="AX603" s="6">
        <f t="shared" si="312"/>
        <v>7034.4827586206893</v>
      </c>
      <c r="AY603" s="6">
        <f t="shared" si="313"/>
        <v>4832.5123152709357</v>
      </c>
      <c r="AZ603" s="6">
        <f t="shared" si="314"/>
        <v>3970.4433497536947</v>
      </c>
      <c r="BA603" s="6">
        <f t="shared" si="315"/>
        <v>17338.259441707716</v>
      </c>
      <c r="BB603" s="6">
        <f t="shared" si="316"/>
        <v>9729.0640394088678</v>
      </c>
      <c r="BC603" s="6">
        <f t="shared" si="317"/>
        <v>15026.272577996717</v>
      </c>
      <c r="BD603" s="6">
        <f t="shared" si="318"/>
        <v>9451.559934318555</v>
      </c>
      <c r="BE603" s="6">
        <f t="shared" si="319"/>
        <v>5824.3021346469623</v>
      </c>
      <c r="BF603" s="6">
        <f t="shared" si="320"/>
        <v>5702.791461412151</v>
      </c>
      <c r="BG603" s="6">
        <f t="shared" si="321"/>
        <v>1579.6387520525452</v>
      </c>
      <c r="BH603" s="7"/>
      <c r="BI603" s="6">
        <f t="shared" si="322"/>
        <v>156.83259996677438</v>
      </c>
      <c r="BJ603" s="6">
        <f t="shared" si="323"/>
        <v>150.22634563531034</v>
      </c>
      <c r="BK603" s="6">
        <f t="shared" si="324"/>
        <v>182.65823728230023</v>
      </c>
      <c r="BL603" s="6">
        <f t="shared" si="325"/>
        <v>143.89166100329189</v>
      </c>
      <c r="BM603" s="6">
        <f t="shared" si="326"/>
        <v>136.34822155792702</v>
      </c>
      <c r="BN603" s="6">
        <f t="shared" si="327"/>
        <v>179.43898016248903</v>
      </c>
      <c r="BO603" s="6">
        <f t="shared" si="328"/>
        <v>80.276233056319271</v>
      </c>
      <c r="BP603" s="6">
        <f t="shared" si="329"/>
        <v>88.520440761868372</v>
      </c>
      <c r="BQ603" s="6">
        <f t="shared" si="330"/>
        <v>101.46535324239429</v>
      </c>
      <c r="BR603" s="6">
        <f t="shared" si="331"/>
        <v>141.88635280353114</v>
      </c>
      <c r="BS603" s="6">
        <f t="shared" si="331"/>
        <v>143.39766250917074</v>
      </c>
      <c r="BT603" s="6">
        <f t="shared" si="331"/>
        <v>246.68250627184796</v>
      </c>
      <c r="BU603" s="6">
        <f t="shared" si="331"/>
        <v>172.87430218895287</v>
      </c>
      <c r="BV603" s="6">
        <f t="shared" si="331"/>
        <v>188.78207017119303</v>
      </c>
      <c r="BW603" s="6">
        <f t="shared" si="331"/>
        <v>223.30972189124196</v>
      </c>
      <c r="BX603" s="6">
        <f t="shared" si="331"/>
        <v>90.877247484723867</v>
      </c>
      <c r="BY603" s="6">
        <f t="shared" si="300"/>
        <v>95.145183191353112</v>
      </c>
      <c r="BZ603" s="6">
        <f t="shared" si="299"/>
        <v>134.94747286344983</v>
      </c>
    </row>
    <row r="604" spans="1:78" x14ac:dyDescent="0.25">
      <c r="A604" s="4" t="s">
        <v>5659</v>
      </c>
      <c r="B604" s="8" t="s">
        <v>8843</v>
      </c>
      <c r="C604" t="s">
        <v>8844</v>
      </c>
      <c r="D604">
        <v>649809</v>
      </c>
      <c r="E604">
        <v>650678</v>
      </c>
      <c r="F604">
        <f t="shared" si="302"/>
        <v>870</v>
      </c>
      <c r="G604" t="s">
        <v>5662</v>
      </c>
      <c r="H604" s="4" t="s">
        <v>8845</v>
      </c>
      <c r="I604" s="9" t="s">
        <v>8846</v>
      </c>
      <c r="J604">
        <v>13388</v>
      </c>
      <c r="K604">
        <v>7049</v>
      </c>
      <c r="L604">
        <v>13441</v>
      </c>
      <c r="M604">
        <v>10619</v>
      </c>
      <c r="N604">
        <v>8554</v>
      </c>
      <c r="O604">
        <v>18406</v>
      </c>
      <c r="P604">
        <v>1824</v>
      </c>
      <c r="Q604">
        <v>1857</v>
      </c>
      <c r="R604">
        <v>2173</v>
      </c>
      <c r="S604" s="4" t="s">
        <v>5659</v>
      </c>
      <c r="T604" s="8" t="s">
        <v>8768</v>
      </c>
      <c r="U604">
        <v>625124</v>
      </c>
      <c r="V604">
        <v>625993</v>
      </c>
      <c r="W604">
        <f t="shared" si="303"/>
        <v>870</v>
      </c>
      <c r="X604" t="s">
        <v>5662</v>
      </c>
      <c r="Y604" t="s">
        <v>8845</v>
      </c>
      <c r="Z604" t="s">
        <v>8847</v>
      </c>
      <c r="AA604" t="s">
        <v>8847</v>
      </c>
      <c r="AB604" t="s">
        <v>8848</v>
      </c>
      <c r="AC604" t="s">
        <v>8848</v>
      </c>
      <c r="AF604">
        <v>6373</v>
      </c>
      <c r="AG604">
        <v>4746</v>
      </c>
      <c r="AH604">
        <v>17653</v>
      </c>
      <c r="AI604">
        <v>10647</v>
      </c>
      <c r="AJ604">
        <v>18134</v>
      </c>
      <c r="AK604">
        <v>10127</v>
      </c>
      <c r="AL604">
        <v>2103</v>
      </c>
      <c r="AM604">
        <v>2243</v>
      </c>
      <c r="AN604">
        <v>552</v>
      </c>
      <c r="AO604" s="5"/>
      <c r="AP604" s="6">
        <f t="shared" si="304"/>
        <v>15388.505747126437</v>
      </c>
      <c r="AQ604" s="6">
        <f t="shared" si="305"/>
        <v>8102.2988505747126</v>
      </c>
      <c r="AR604" s="6">
        <f t="shared" si="306"/>
        <v>15449.425287356322</v>
      </c>
      <c r="AS604" s="6">
        <f t="shared" si="307"/>
        <v>12205.747126436781</v>
      </c>
      <c r="AT604" s="6">
        <f t="shared" si="308"/>
        <v>9832.1839080459777</v>
      </c>
      <c r="AU604" s="6">
        <f t="shared" si="309"/>
        <v>21156.321839080461</v>
      </c>
      <c r="AV604" s="6">
        <f t="shared" si="310"/>
        <v>2096.5517241379312</v>
      </c>
      <c r="AW604" s="6">
        <f t="shared" si="311"/>
        <v>2134.4827586206898</v>
      </c>
      <c r="AX604" s="6">
        <f t="shared" si="312"/>
        <v>2497.7011494252874</v>
      </c>
      <c r="AY604" s="6">
        <f t="shared" si="313"/>
        <v>7325.2873563218391</v>
      </c>
      <c r="AZ604" s="6">
        <f t="shared" si="314"/>
        <v>5455.1724137931033</v>
      </c>
      <c r="BA604" s="6">
        <f t="shared" si="315"/>
        <v>20290.80459770115</v>
      </c>
      <c r="BB604" s="6">
        <f t="shared" si="316"/>
        <v>12237.931034482759</v>
      </c>
      <c r="BC604" s="6">
        <f t="shared" si="317"/>
        <v>20843.678160919539</v>
      </c>
      <c r="BD604" s="6">
        <f t="shared" si="318"/>
        <v>11640.229885057472</v>
      </c>
      <c r="BE604" s="6">
        <f t="shared" si="319"/>
        <v>2417.2413793103447</v>
      </c>
      <c r="BF604" s="6">
        <f t="shared" si="320"/>
        <v>2578.1609195402298</v>
      </c>
      <c r="BG604" s="6">
        <f t="shared" si="321"/>
        <v>634.48275862068965</v>
      </c>
      <c r="BH604" s="7"/>
      <c r="BI604" s="6">
        <f t="shared" si="322"/>
        <v>194.38862502957582</v>
      </c>
      <c r="BJ604" s="6">
        <f t="shared" si="323"/>
        <v>161.63581711040379</v>
      </c>
      <c r="BK604" s="6">
        <f t="shared" si="324"/>
        <v>211.93446258699942</v>
      </c>
      <c r="BL604" s="6">
        <f t="shared" si="325"/>
        <v>172.7094919644388</v>
      </c>
      <c r="BM604" s="6">
        <f t="shared" si="326"/>
        <v>162.0535690838737</v>
      </c>
      <c r="BN604" s="6">
        <f t="shared" si="327"/>
        <v>201.56300856229655</v>
      </c>
      <c r="BO604" s="6">
        <f t="shared" si="328"/>
        <v>29.952277722474708</v>
      </c>
      <c r="BP604" s="6">
        <f t="shared" si="329"/>
        <v>31.53404246268915</v>
      </c>
      <c r="BQ604" s="6">
        <f t="shared" si="330"/>
        <v>36.026832123484112</v>
      </c>
      <c r="BR604" s="6">
        <f t="shared" si="331"/>
        <v>215.07618365335807</v>
      </c>
      <c r="BS604" s="6">
        <f t="shared" si="331"/>
        <v>197.02056012736435</v>
      </c>
      <c r="BT604" s="6">
        <f t="shared" si="331"/>
        <v>288.69025459341339</v>
      </c>
      <c r="BU604" s="6">
        <f t="shared" si="331"/>
        <v>217.45398933064084</v>
      </c>
      <c r="BV604" s="6">
        <f t="shared" si="331"/>
        <v>261.86884956169706</v>
      </c>
      <c r="BW604" s="6">
        <f t="shared" si="331"/>
        <v>275.02089776143589</v>
      </c>
      <c r="BX604" s="6">
        <f t="shared" si="331"/>
        <v>37.716491689388782</v>
      </c>
      <c r="BY604" s="6">
        <f t="shared" si="300"/>
        <v>43.01395108803441</v>
      </c>
      <c r="BZ604" s="6">
        <f t="shared" si="299"/>
        <v>54.203434006691275</v>
      </c>
    </row>
    <row r="605" spans="1:78" x14ac:dyDescent="0.25">
      <c r="A605" s="4" t="s">
        <v>5659</v>
      </c>
      <c r="B605" s="8" t="s">
        <v>8849</v>
      </c>
      <c r="C605" t="s">
        <v>8850</v>
      </c>
      <c r="D605">
        <v>650683</v>
      </c>
      <c r="E605">
        <v>651930</v>
      </c>
      <c r="F605">
        <f t="shared" si="302"/>
        <v>1248</v>
      </c>
      <c r="G605" t="s">
        <v>5662</v>
      </c>
      <c r="H605" s="4" t="s">
        <v>8851</v>
      </c>
      <c r="I605" s="9" t="s">
        <v>8852</v>
      </c>
      <c r="J605">
        <v>27644</v>
      </c>
      <c r="K605">
        <v>17555</v>
      </c>
      <c r="L605">
        <v>28222</v>
      </c>
      <c r="M605">
        <v>29097</v>
      </c>
      <c r="N605">
        <v>20392</v>
      </c>
      <c r="O605">
        <v>42593</v>
      </c>
      <c r="P605">
        <v>8917</v>
      </c>
      <c r="Q605">
        <v>10198</v>
      </c>
      <c r="R605">
        <v>9393</v>
      </c>
      <c r="S605" s="4" t="s">
        <v>5659</v>
      </c>
      <c r="T605" s="8" t="s">
        <v>8774</v>
      </c>
      <c r="U605">
        <v>625998</v>
      </c>
      <c r="V605">
        <v>627245</v>
      </c>
      <c r="W605">
        <f t="shared" si="303"/>
        <v>1248</v>
      </c>
      <c r="X605" t="s">
        <v>5662</v>
      </c>
      <c r="Y605" t="s">
        <v>8851</v>
      </c>
      <c r="Z605" t="s">
        <v>8853</v>
      </c>
      <c r="AA605" t="s">
        <v>8853</v>
      </c>
      <c r="AB605" t="s">
        <v>8854</v>
      </c>
      <c r="AC605" t="s">
        <v>8854</v>
      </c>
      <c r="AF605">
        <v>12198</v>
      </c>
      <c r="AG605">
        <v>10499</v>
      </c>
      <c r="AH605">
        <v>46566</v>
      </c>
      <c r="AI605">
        <v>44179</v>
      </c>
      <c r="AJ605">
        <v>59175</v>
      </c>
      <c r="AK605">
        <v>31291</v>
      </c>
      <c r="AL605">
        <v>8579</v>
      </c>
      <c r="AM605">
        <v>8592</v>
      </c>
      <c r="AN605">
        <v>3365</v>
      </c>
      <c r="AO605" s="5"/>
      <c r="AP605" s="6">
        <f t="shared" si="304"/>
        <v>22150.641025641027</v>
      </c>
      <c r="AQ605" s="6">
        <f t="shared" si="305"/>
        <v>14066.50641025641</v>
      </c>
      <c r="AR605" s="6">
        <f t="shared" si="306"/>
        <v>22613.782051282051</v>
      </c>
      <c r="AS605" s="6">
        <f t="shared" si="307"/>
        <v>23314.903846153848</v>
      </c>
      <c r="AT605" s="6">
        <f t="shared" si="308"/>
        <v>16339.74358974359</v>
      </c>
      <c r="AU605" s="6">
        <f t="shared" si="309"/>
        <v>34129.006410256414</v>
      </c>
      <c r="AV605" s="6">
        <f t="shared" si="310"/>
        <v>7145.0320512820517</v>
      </c>
      <c r="AW605" s="6">
        <f t="shared" si="311"/>
        <v>8171.4743589743593</v>
      </c>
      <c r="AX605" s="6">
        <f t="shared" si="312"/>
        <v>7526.4423076923076</v>
      </c>
      <c r="AY605" s="6">
        <f t="shared" si="313"/>
        <v>9774.038461538461</v>
      </c>
      <c r="AZ605" s="6">
        <f t="shared" si="314"/>
        <v>8412.6602564102559</v>
      </c>
      <c r="BA605" s="6">
        <f t="shared" si="315"/>
        <v>37312.5</v>
      </c>
      <c r="BB605" s="6">
        <f t="shared" si="316"/>
        <v>35399.839743589742</v>
      </c>
      <c r="BC605" s="6">
        <f t="shared" si="317"/>
        <v>47415.865384615383</v>
      </c>
      <c r="BD605" s="6">
        <f t="shared" si="318"/>
        <v>25072.916666666668</v>
      </c>
      <c r="BE605" s="6">
        <f t="shared" si="319"/>
        <v>6874.1987179487178</v>
      </c>
      <c r="BF605" s="6">
        <f t="shared" si="320"/>
        <v>6884.6153846153848</v>
      </c>
      <c r="BG605" s="6">
        <f t="shared" si="321"/>
        <v>2696.3141025641025</v>
      </c>
      <c r="BH605" s="7"/>
      <c r="BI605" s="6">
        <f t="shared" si="322"/>
        <v>279.8083662737767</v>
      </c>
      <c r="BJ605" s="6">
        <f t="shared" si="323"/>
        <v>280.61804426644335</v>
      </c>
      <c r="BK605" s="6">
        <f t="shared" si="324"/>
        <v>310.21475925193482</v>
      </c>
      <c r="BL605" s="6">
        <f t="shared" si="325"/>
        <v>329.90239407364203</v>
      </c>
      <c r="BM605" s="6">
        <f t="shared" si="326"/>
        <v>269.31084603354765</v>
      </c>
      <c r="BN605" s="6">
        <f t="shared" si="327"/>
        <v>325.1579014356771</v>
      </c>
      <c r="BO605" s="6">
        <f t="shared" si="328"/>
        <v>102.07713068657091</v>
      </c>
      <c r="BP605" s="6">
        <f t="shared" si="329"/>
        <v>120.72227727207623</v>
      </c>
      <c r="BQ605" s="6">
        <f t="shared" si="330"/>
        <v>108.56137595513007</v>
      </c>
      <c r="BR605" s="6">
        <f t="shared" si="331"/>
        <v>286.97343720920816</v>
      </c>
      <c r="BS605" s="6">
        <f t="shared" si="331"/>
        <v>303.83403312576354</v>
      </c>
      <c r="BT605" s="6">
        <f t="shared" si="331"/>
        <v>530.86880180873288</v>
      </c>
      <c r="BU605" s="6">
        <f t="shared" si="331"/>
        <v>629.01452477700707</v>
      </c>
      <c r="BV605" s="6">
        <f t="shared" si="331"/>
        <v>595.70763007279834</v>
      </c>
      <c r="BW605" s="6">
        <f t="shared" si="331"/>
        <v>592.39174133632582</v>
      </c>
      <c r="BX605" s="6">
        <f t="shared" si="331"/>
        <v>107.25890307681706</v>
      </c>
      <c r="BY605" s="6">
        <f t="shared" si="300"/>
        <v>114.86269424430878</v>
      </c>
      <c r="BZ605" s="6">
        <f t="shared" si="299"/>
        <v>230.34429467770033</v>
      </c>
    </row>
    <row r="606" spans="1:78" x14ac:dyDescent="0.25">
      <c r="A606" s="4" t="s">
        <v>5659</v>
      </c>
      <c r="B606" s="8" t="s">
        <v>8855</v>
      </c>
      <c r="C606" t="s">
        <v>8856</v>
      </c>
      <c r="D606">
        <v>651934</v>
      </c>
      <c r="E606">
        <v>653652</v>
      </c>
      <c r="F606">
        <f t="shared" si="302"/>
        <v>1719</v>
      </c>
      <c r="G606" t="s">
        <v>5662</v>
      </c>
      <c r="H606" s="4" t="s">
        <v>8857</v>
      </c>
      <c r="I606" s="9" t="s">
        <v>8858</v>
      </c>
      <c r="J606">
        <v>40858</v>
      </c>
      <c r="K606">
        <v>30520</v>
      </c>
      <c r="L606">
        <v>42679</v>
      </c>
      <c r="M606">
        <v>46948</v>
      </c>
      <c r="N606">
        <v>37315</v>
      </c>
      <c r="O606">
        <v>70914</v>
      </c>
      <c r="P606">
        <v>17183</v>
      </c>
      <c r="Q606">
        <v>19038</v>
      </c>
      <c r="R606">
        <v>18436</v>
      </c>
      <c r="S606" s="4" t="s">
        <v>5659</v>
      </c>
      <c r="T606" s="8" t="s">
        <v>8780</v>
      </c>
      <c r="U606">
        <v>627249</v>
      </c>
      <c r="V606">
        <v>628967</v>
      </c>
      <c r="W606">
        <f t="shared" si="303"/>
        <v>1719</v>
      </c>
      <c r="X606" t="s">
        <v>5662</v>
      </c>
      <c r="Y606" t="s">
        <v>8857</v>
      </c>
      <c r="Z606" t="s">
        <v>8859</v>
      </c>
      <c r="AA606" t="s">
        <v>8859</v>
      </c>
      <c r="AB606" t="s">
        <v>8860</v>
      </c>
      <c r="AC606" t="s">
        <v>8860</v>
      </c>
      <c r="AF606">
        <v>15032</v>
      </c>
      <c r="AG606">
        <v>13419</v>
      </c>
      <c r="AH606">
        <v>52002</v>
      </c>
      <c r="AI606">
        <v>51266</v>
      </c>
      <c r="AJ606">
        <v>67037</v>
      </c>
      <c r="AK606">
        <v>35579</v>
      </c>
      <c r="AL606">
        <v>18518</v>
      </c>
      <c r="AM606">
        <v>19335</v>
      </c>
      <c r="AN606">
        <v>5691</v>
      </c>
      <c r="AO606" s="5"/>
      <c r="AP606" s="6">
        <f t="shared" si="304"/>
        <v>23768.47004072135</v>
      </c>
      <c r="AQ606" s="6">
        <f t="shared" si="305"/>
        <v>17754.508435136708</v>
      </c>
      <c r="AR606" s="6">
        <f t="shared" si="306"/>
        <v>24827.806864456081</v>
      </c>
      <c r="AS606" s="6">
        <f t="shared" si="307"/>
        <v>27311.227457824316</v>
      </c>
      <c r="AT606" s="6">
        <f t="shared" si="308"/>
        <v>21707.38801628854</v>
      </c>
      <c r="AU606" s="6">
        <f t="shared" si="309"/>
        <v>41253.054101221642</v>
      </c>
      <c r="AV606" s="6">
        <f t="shared" si="310"/>
        <v>9995.9278650378128</v>
      </c>
      <c r="AW606" s="6">
        <f t="shared" si="311"/>
        <v>11075.043630017452</v>
      </c>
      <c r="AX606" s="6">
        <f t="shared" si="312"/>
        <v>10724.840023269342</v>
      </c>
      <c r="AY606" s="6">
        <f t="shared" si="313"/>
        <v>8744.6189645142531</v>
      </c>
      <c r="AZ606" s="6">
        <f t="shared" si="314"/>
        <v>7806.2827225130886</v>
      </c>
      <c r="BA606" s="6">
        <f t="shared" si="315"/>
        <v>30251.30890052356</v>
      </c>
      <c r="BB606" s="6">
        <f t="shared" si="316"/>
        <v>29823.152995927863</v>
      </c>
      <c r="BC606" s="6">
        <f t="shared" si="317"/>
        <v>38997.673065735893</v>
      </c>
      <c r="BD606" s="6">
        <f t="shared" si="318"/>
        <v>20697.498545666083</v>
      </c>
      <c r="BE606" s="6">
        <f t="shared" si="319"/>
        <v>10772.542175683537</v>
      </c>
      <c r="BF606" s="6">
        <f t="shared" si="320"/>
        <v>11247.818499127399</v>
      </c>
      <c r="BG606" s="6">
        <f t="shared" si="321"/>
        <v>3310.6457242582896</v>
      </c>
      <c r="BH606" s="7"/>
      <c r="BI606" s="6">
        <f t="shared" si="322"/>
        <v>300.24488967262215</v>
      </c>
      <c r="BJ606" s="6">
        <f t="shared" si="323"/>
        <v>354.19138830004027</v>
      </c>
      <c r="BK606" s="6">
        <f t="shared" si="324"/>
        <v>340.58664365583769</v>
      </c>
      <c r="BL606" s="6">
        <f t="shared" si="325"/>
        <v>386.44977405353421</v>
      </c>
      <c r="BM606" s="6">
        <f t="shared" si="326"/>
        <v>357.78009610350921</v>
      </c>
      <c r="BN606" s="6">
        <f t="shared" si="327"/>
        <v>393.03097014082994</v>
      </c>
      <c r="BO606" s="6">
        <f t="shared" si="328"/>
        <v>142.80630621242847</v>
      </c>
      <c r="BP606" s="6">
        <f t="shared" si="329"/>
        <v>163.61851352258569</v>
      </c>
      <c r="BQ606" s="6">
        <f t="shared" si="330"/>
        <v>154.69505275218907</v>
      </c>
      <c r="BR606" s="6">
        <f t="shared" si="331"/>
        <v>256.74887317115014</v>
      </c>
      <c r="BS606" s="6">
        <f t="shared" si="331"/>
        <v>281.933929459929</v>
      </c>
      <c r="BT606" s="6">
        <f t="shared" si="331"/>
        <v>430.40471984366633</v>
      </c>
      <c r="BU606" s="6">
        <f t="shared" si="331"/>
        <v>529.92320148800911</v>
      </c>
      <c r="BV606" s="6">
        <f t="shared" si="331"/>
        <v>489.94595399456665</v>
      </c>
      <c r="BW606" s="6">
        <f t="shared" si="331"/>
        <v>489.01479503873185</v>
      </c>
      <c r="BX606" s="6">
        <f t="shared" si="331"/>
        <v>168.08519865677587</v>
      </c>
      <c r="BY606" s="6">
        <f t="shared" si="300"/>
        <v>187.65822998156153</v>
      </c>
      <c r="BZ606" s="6">
        <f t="shared" si="299"/>
        <v>282.82623065199436</v>
      </c>
    </row>
    <row r="607" spans="1:78" x14ac:dyDescent="0.25">
      <c r="A607" s="4" t="s">
        <v>5659</v>
      </c>
      <c r="B607" s="8" t="s">
        <v>8861</v>
      </c>
      <c r="C607" t="s">
        <v>8862</v>
      </c>
      <c r="D607">
        <v>653858</v>
      </c>
      <c r="E607">
        <v>653986</v>
      </c>
      <c r="F607">
        <f t="shared" si="302"/>
        <v>129</v>
      </c>
      <c r="G607" t="s">
        <v>5753</v>
      </c>
      <c r="H607" s="4" t="s">
        <v>5754</v>
      </c>
      <c r="I607" s="9" t="s">
        <v>8863</v>
      </c>
      <c r="J607">
        <v>2098</v>
      </c>
      <c r="K607">
        <v>1139</v>
      </c>
      <c r="L607">
        <v>1613</v>
      </c>
      <c r="M607">
        <v>2231</v>
      </c>
      <c r="N607">
        <v>2276</v>
      </c>
      <c r="O607">
        <v>3631</v>
      </c>
      <c r="P607">
        <v>3613</v>
      </c>
      <c r="Q607">
        <v>3292</v>
      </c>
      <c r="R607">
        <v>3142</v>
      </c>
      <c r="S607" s="4" t="s">
        <v>5659</v>
      </c>
      <c r="T607" s="8" t="s">
        <v>8786</v>
      </c>
      <c r="U607">
        <v>629173</v>
      </c>
      <c r="V607">
        <v>629301</v>
      </c>
      <c r="W607">
        <f t="shared" si="303"/>
        <v>129</v>
      </c>
      <c r="X607" t="s">
        <v>5753</v>
      </c>
      <c r="Y607" t="s">
        <v>5754</v>
      </c>
      <c r="Z607" t="s">
        <v>8864</v>
      </c>
      <c r="AA607" t="s">
        <v>8864</v>
      </c>
      <c r="AB607" t="s">
        <v>8865</v>
      </c>
      <c r="AC607" t="s">
        <v>8865</v>
      </c>
      <c r="AF607">
        <v>756</v>
      </c>
      <c r="AG607">
        <v>670</v>
      </c>
      <c r="AH607">
        <v>1558</v>
      </c>
      <c r="AI607">
        <v>1596</v>
      </c>
      <c r="AJ607">
        <v>2211</v>
      </c>
      <c r="AK607">
        <v>1186</v>
      </c>
      <c r="AL607">
        <v>2575</v>
      </c>
      <c r="AM607">
        <v>2995</v>
      </c>
      <c r="AN607">
        <v>515</v>
      </c>
      <c r="AO607" s="5"/>
      <c r="AP607" s="6">
        <f t="shared" si="304"/>
        <v>16263.565891472868</v>
      </c>
      <c r="AQ607" s="6">
        <f t="shared" si="305"/>
        <v>8829.4573643410858</v>
      </c>
      <c r="AR607" s="6">
        <f t="shared" si="306"/>
        <v>12503.875968992248</v>
      </c>
      <c r="AS607" s="6">
        <f t="shared" si="307"/>
        <v>17294.573643410851</v>
      </c>
      <c r="AT607" s="6">
        <f t="shared" si="308"/>
        <v>17643.410852713179</v>
      </c>
      <c r="AU607" s="6">
        <f t="shared" si="309"/>
        <v>28147.286821705427</v>
      </c>
      <c r="AV607" s="6">
        <f t="shared" si="310"/>
        <v>28007.751937984496</v>
      </c>
      <c r="AW607" s="6">
        <f t="shared" si="311"/>
        <v>25519.37984496124</v>
      </c>
      <c r="AX607" s="6">
        <f t="shared" si="312"/>
        <v>24356.589147286821</v>
      </c>
      <c r="AY607" s="6">
        <f t="shared" si="313"/>
        <v>5860.4651162790697</v>
      </c>
      <c r="AZ607" s="6">
        <f t="shared" si="314"/>
        <v>5193.7984496124027</v>
      </c>
      <c r="BA607" s="6">
        <f t="shared" si="315"/>
        <v>12077.519379844962</v>
      </c>
      <c r="BB607" s="6">
        <f t="shared" si="316"/>
        <v>12372.093023255815</v>
      </c>
      <c r="BC607" s="6">
        <f t="shared" si="317"/>
        <v>17139.534883720931</v>
      </c>
      <c r="BD607" s="6">
        <f t="shared" si="318"/>
        <v>9193.7984496124027</v>
      </c>
      <c r="BE607" s="6">
        <f t="shared" si="319"/>
        <v>19961.240310077519</v>
      </c>
      <c r="BF607" s="6">
        <f t="shared" si="320"/>
        <v>23217.054263565893</v>
      </c>
      <c r="BG607" s="6">
        <f t="shared" si="321"/>
        <v>3992.2480620155038</v>
      </c>
      <c r="BH607" s="7"/>
      <c r="BI607" s="6">
        <f t="shared" si="322"/>
        <v>205.44244279933872</v>
      </c>
      <c r="BJ607" s="6">
        <f t="shared" si="323"/>
        <v>176.14217668921364</v>
      </c>
      <c r="BK607" s="6">
        <f t="shared" si="324"/>
        <v>171.52756069907716</v>
      </c>
      <c r="BL607" s="6">
        <f t="shared" si="325"/>
        <v>244.71562426732305</v>
      </c>
      <c r="BM607" s="6">
        <f t="shared" si="326"/>
        <v>290.79782541044307</v>
      </c>
      <c r="BN607" s="6">
        <f t="shared" si="327"/>
        <v>268.16815596786267</v>
      </c>
      <c r="BO607" s="6">
        <f t="shared" si="328"/>
        <v>400.1312988228953</v>
      </c>
      <c r="BP607" s="6">
        <f t="shared" si="329"/>
        <v>377.01368371441902</v>
      </c>
      <c r="BQ607" s="6">
        <f t="shared" si="330"/>
        <v>351.31935160132548</v>
      </c>
      <c r="BR607" s="6">
        <f t="shared" si="331"/>
        <v>172.0678534958974</v>
      </c>
      <c r="BS607" s="6">
        <f t="shared" si="331"/>
        <v>187.58070361698418</v>
      </c>
      <c r="BT607" s="6">
        <f t="shared" si="331"/>
        <v>171.83459275041997</v>
      </c>
      <c r="BU607" s="6">
        <f t="shared" si="331"/>
        <v>219.83789389694618</v>
      </c>
      <c r="BV607" s="6">
        <f t="shared" si="331"/>
        <v>215.33197007608035</v>
      </c>
      <c r="BW607" s="6">
        <f t="shared" si="331"/>
        <v>217.21965359944576</v>
      </c>
      <c r="BX607" s="6">
        <f t="shared" si="331"/>
        <v>311.45749891131243</v>
      </c>
      <c r="BY607" s="6">
        <f t="shared" si="300"/>
        <v>387.35256163892097</v>
      </c>
      <c r="BZ607" s="6">
        <f t="shared" si="299"/>
        <v>341.05505851446503</v>
      </c>
    </row>
    <row r="608" spans="1:78" x14ac:dyDescent="0.25">
      <c r="A608" s="4" t="s">
        <v>5659</v>
      </c>
      <c r="B608" s="8" t="s">
        <v>8866</v>
      </c>
      <c r="C608" t="s">
        <v>8867</v>
      </c>
      <c r="D608">
        <v>653989</v>
      </c>
      <c r="E608">
        <v>655242</v>
      </c>
      <c r="F608">
        <f t="shared" si="302"/>
        <v>1254</v>
      </c>
      <c r="G608" t="s">
        <v>5753</v>
      </c>
      <c r="H608" s="4" t="s">
        <v>8868</v>
      </c>
      <c r="I608" s="9" t="s">
        <v>8869</v>
      </c>
      <c r="J608">
        <v>23228</v>
      </c>
      <c r="K608">
        <v>15533</v>
      </c>
      <c r="L608">
        <v>22754</v>
      </c>
      <c r="M608">
        <v>25191</v>
      </c>
      <c r="N608">
        <v>20939</v>
      </c>
      <c r="O608">
        <v>37633</v>
      </c>
      <c r="P608">
        <v>11848</v>
      </c>
      <c r="Q608">
        <v>11532</v>
      </c>
      <c r="R608">
        <v>11716</v>
      </c>
      <c r="S608" s="4" t="s">
        <v>5659</v>
      </c>
      <c r="T608" s="8" t="s">
        <v>8790</v>
      </c>
      <c r="U608">
        <v>629304</v>
      </c>
      <c r="V608">
        <v>630557</v>
      </c>
      <c r="W608">
        <f t="shared" si="303"/>
        <v>1254</v>
      </c>
      <c r="X608" t="s">
        <v>5753</v>
      </c>
      <c r="Y608" t="s">
        <v>8868</v>
      </c>
      <c r="Z608" t="s">
        <v>8870</v>
      </c>
      <c r="AA608" t="s">
        <v>8870</v>
      </c>
      <c r="AB608" t="s">
        <v>8871</v>
      </c>
      <c r="AC608" t="s">
        <v>8871</v>
      </c>
      <c r="AF608">
        <v>7703</v>
      </c>
      <c r="AG608">
        <v>6806</v>
      </c>
      <c r="AH608">
        <v>19283</v>
      </c>
      <c r="AI608">
        <v>17534</v>
      </c>
      <c r="AJ608">
        <v>24712</v>
      </c>
      <c r="AK608">
        <v>12682</v>
      </c>
      <c r="AL608">
        <v>9300</v>
      </c>
      <c r="AM608">
        <v>9700</v>
      </c>
      <c r="AN608">
        <v>2120</v>
      </c>
      <c r="AO608" s="5"/>
      <c r="AP608" s="6">
        <f t="shared" si="304"/>
        <v>18523.125996810206</v>
      </c>
      <c r="AQ608" s="6">
        <f t="shared" si="305"/>
        <v>12386.762360446572</v>
      </c>
      <c r="AR608" s="6">
        <f t="shared" si="306"/>
        <v>18145.135566188197</v>
      </c>
      <c r="AS608" s="6">
        <f t="shared" si="307"/>
        <v>20088.516746411482</v>
      </c>
      <c r="AT608" s="6">
        <f t="shared" si="308"/>
        <v>16697.767145135567</v>
      </c>
      <c r="AU608" s="6">
        <f t="shared" si="309"/>
        <v>30010.3668261563</v>
      </c>
      <c r="AV608" s="6">
        <f t="shared" si="310"/>
        <v>9448.165869218501</v>
      </c>
      <c r="AW608" s="6">
        <f t="shared" si="311"/>
        <v>9196.1722488038286</v>
      </c>
      <c r="AX608" s="6">
        <f t="shared" si="312"/>
        <v>9342.9027113237644</v>
      </c>
      <c r="AY608" s="6">
        <f t="shared" si="313"/>
        <v>6142.74322169059</v>
      </c>
      <c r="AZ608" s="6">
        <f t="shared" si="314"/>
        <v>5427.4322169059014</v>
      </c>
      <c r="BA608" s="6">
        <f t="shared" si="315"/>
        <v>15377.192982456141</v>
      </c>
      <c r="BB608" s="6">
        <f t="shared" si="316"/>
        <v>13982.456140350878</v>
      </c>
      <c r="BC608" s="6">
        <f t="shared" si="317"/>
        <v>19706.539074960128</v>
      </c>
      <c r="BD608" s="6">
        <f t="shared" si="318"/>
        <v>10113.237639553428</v>
      </c>
      <c r="BE608" s="6">
        <f t="shared" si="319"/>
        <v>7416.2679425837323</v>
      </c>
      <c r="BF608" s="6">
        <f t="shared" si="320"/>
        <v>7735.2472089314197</v>
      </c>
      <c r="BG608" s="6">
        <f t="shared" si="321"/>
        <v>1690.5901116427433</v>
      </c>
      <c r="BH608" s="7"/>
      <c r="BI608" s="6">
        <f t="shared" si="322"/>
        <v>233.98535588433586</v>
      </c>
      <c r="BJ608" s="6">
        <f t="shared" si="323"/>
        <v>247.10819637826114</v>
      </c>
      <c r="BK608" s="6">
        <f t="shared" si="324"/>
        <v>248.91408471585899</v>
      </c>
      <c r="BL608" s="6">
        <f t="shared" si="325"/>
        <v>284.24950030934252</v>
      </c>
      <c r="BM608" s="6">
        <f t="shared" si="326"/>
        <v>275.21177257336643</v>
      </c>
      <c r="BN608" s="6">
        <f t="shared" si="327"/>
        <v>285.91831186668674</v>
      </c>
      <c r="BO608" s="6">
        <f t="shared" si="328"/>
        <v>134.98073280266999</v>
      </c>
      <c r="BP608" s="6">
        <f t="shared" si="329"/>
        <v>135.8607770509131</v>
      </c>
      <c r="BQ608" s="6">
        <f t="shared" si="330"/>
        <v>134.76199408578375</v>
      </c>
      <c r="BR608" s="6">
        <f t="shared" si="331"/>
        <v>180.35576012503668</v>
      </c>
      <c r="BS608" s="6">
        <f t="shared" si="331"/>
        <v>196.01868727822381</v>
      </c>
      <c r="BT608" s="6">
        <f t="shared" si="331"/>
        <v>218.78115949824181</v>
      </c>
      <c r="BU608" s="6">
        <f t="shared" si="331"/>
        <v>248.45219831625914</v>
      </c>
      <c r="BV608" s="6">
        <f t="shared" si="331"/>
        <v>247.58244089942218</v>
      </c>
      <c r="BW608" s="6">
        <f t="shared" si="331"/>
        <v>238.9430210888826</v>
      </c>
      <c r="BX608" s="6">
        <f t="shared" si="331"/>
        <v>115.71687073408637</v>
      </c>
      <c r="BY608" s="6">
        <f t="shared" si="300"/>
        <v>129.05460732767847</v>
      </c>
      <c r="BZ608" s="6">
        <f t="shared" si="299"/>
        <v>144.42597265842261</v>
      </c>
    </row>
    <row r="609" spans="1:78" x14ac:dyDescent="0.25">
      <c r="A609" s="4" t="s">
        <v>5659</v>
      </c>
      <c r="B609" s="8" t="s">
        <v>8872</v>
      </c>
      <c r="C609" t="s">
        <v>8873</v>
      </c>
      <c r="D609">
        <v>655247</v>
      </c>
      <c r="E609">
        <v>656095</v>
      </c>
      <c r="F609">
        <f t="shared" si="302"/>
        <v>849</v>
      </c>
      <c r="G609" t="s">
        <v>5753</v>
      </c>
      <c r="H609" s="4" t="s">
        <v>8874</v>
      </c>
      <c r="I609" s="9" t="s">
        <v>8875</v>
      </c>
      <c r="J609">
        <v>15258</v>
      </c>
      <c r="K609">
        <v>9043</v>
      </c>
      <c r="L609">
        <v>13512</v>
      </c>
      <c r="M609">
        <v>15538</v>
      </c>
      <c r="N609">
        <v>14070</v>
      </c>
      <c r="O609">
        <v>23882</v>
      </c>
      <c r="P609">
        <v>7090</v>
      </c>
      <c r="Q609">
        <v>7358</v>
      </c>
      <c r="R609">
        <v>7286</v>
      </c>
      <c r="S609" s="4" t="s">
        <v>5659</v>
      </c>
      <c r="T609" s="8" t="s">
        <v>8876</v>
      </c>
      <c r="U609">
        <v>630562</v>
      </c>
      <c r="V609">
        <v>631410</v>
      </c>
      <c r="W609">
        <f t="shared" si="303"/>
        <v>849</v>
      </c>
      <c r="X609" t="s">
        <v>5753</v>
      </c>
      <c r="Y609" t="s">
        <v>8874</v>
      </c>
      <c r="Z609" t="e">
        <v>#N/A</v>
      </c>
      <c r="AA609" t="s">
        <v>8877</v>
      </c>
      <c r="AB609" t="e">
        <v>#N/A</v>
      </c>
      <c r="AC609" t="s">
        <v>8878</v>
      </c>
      <c r="AF609">
        <v>5377</v>
      </c>
      <c r="AG609">
        <v>4390</v>
      </c>
      <c r="AH609">
        <v>13723</v>
      </c>
      <c r="AI609">
        <v>12299</v>
      </c>
      <c r="AJ609">
        <v>17593</v>
      </c>
      <c r="AK609">
        <v>8572</v>
      </c>
      <c r="AL609">
        <v>4265</v>
      </c>
      <c r="AM609">
        <v>4523</v>
      </c>
      <c r="AN609">
        <v>1326</v>
      </c>
      <c r="AO609" s="5"/>
      <c r="AP609" s="6">
        <f t="shared" si="304"/>
        <v>17971.73144876325</v>
      </c>
      <c r="AQ609" s="6">
        <f t="shared" si="305"/>
        <v>10651.354534746761</v>
      </c>
      <c r="AR609" s="6">
        <f t="shared" si="306"/>
        <v>15915.194346289753</v>
      </c>
      <c r="AS609" s="6">
        <f t="shared" si="307"/>
        <v>18301.531213191989</v>
      </c>
      <c r="AT609" s="6">
        <f t="shared" si="308"/>
        <v>16572.438162544171</v>
      </c>
      <c r="AU609" s="6">
        <f t="shared" si="309"/>
        <v>28129.564193168433</v>
      </c>
      <c r="AV609" s="6">
        <f t="shared" si="310"/>
        <v>8351.0011778563021</v>
      </c>
      <c r="AW609" s="6">
        <f t="shared" si="311"/>
        <v>8666.6666666666661</v>
      </c>
      <c r="AX609" s="6">
        <f t="shared" si="312"/>
        <v>8581.8610129564186</v>
      </c>
      <c r="AY609" s="6">
        <f t="shared" si="313"/>
        <v>6333.333333333333</v>
      </c>
      <c r="AZ609" s="6">
        <f t="shared" si="314"/>
        <v>5170.7891637220255</v>
      </c>
      <c r="BA609" s="6">
        <f t="shared" si="315"/>
        <v>16163.722025912839</v>
      </c>
      <c r="BB609" s="6">
        <f t="shared" si="316"/>
        <v>14486.454652532391</v>
      </c>
      <c r="BC609" s="6">
        <f t="shared" si="317"/>
        <v>20722.025912838635</v>
      </c>
      <c r="BD609" s="6">
        <f t="shared" si="318"/>
        <v>10096.58421672556</v>
      </c>
      <c r="BE609" s="6">
        <f t="shared" si="319"/>
        <v>5023.5571260306242</v>
      </c>
      <c r="BF609" s="6">
        <f t="shared" si="320"/>
        <v>5327.444051825677</v>
      </c>
      <c r="BG609" s="6">
        <f t="shared" si="321"/>
        <v>1561.8374558303888</v>
      </c>
      <c r="BH609" s="7"/>
      <c r="BI609" s="6">
        <f t="shared" si="322"/>
        <v>227.02010338971547</v>
      </c>
      <c r="BJ609" s="6">
        <f t="shared" si="323"/>
        <v>212.48789082055126</v>
      </c>
      <c r="BK609" s="6">
        <f t="shared" si="324"/>
        <v>218.32385982079134</v>
      </c>
      <c r="BL609" s="6">
        <f t="shared" si="325"/>
        <v>258.96392291755211</v>
      </c>
      <c r="BM609" s="6">
        <f t="shared" si="326"/>
        <v>273.14610647837344</v>
      </c>
      <c r="BN609" s="6">
        <f t="shared" si="327"/>
        <v>267.99930684774057</v>
      </c>
      <c r="BO609" s="6">
        <f t="shared" si="328"/>
        <v>119.30614621144893</v>
      </c>
      <c r="BP609" s="6">
        <f t="shared" si="329"/>
        <v>128.03806148017026</v>
      </c>
      <c r="BQ609" s="6">
        <f t="shared" si="330"/>
        <v>123.78473144875434</v>
      </c>
      <c r="BR609" s="6">
        <f t="shared" si="331"/>
        <v>185.9516353255928</v>
      </c>
      <c r="BS609" s="6">
        <f t="shared" si="331"/>
        <v>186.74969369641951</v>
      </c>
      <c r="BT609" s="6">
        <f t="shared" si="331"/>
        <v>229.97161124732392</v>
      </c>
      <c r="BU609" s="6">
        <f t="shared" si="331"/>
        <v>257.40767345186566</v>
      </c>
      <c r="BV609" s="6">
        <f t="shared" si="331"/>
        <v>260.34047563433188</v>
      </c>
      <c r="BW609" s="6">
        <f t="shared" si="331"/>
        <v>238.54955469327464</v>
      </c>
      <c r="BX609" s="6">
        <f t="shared" si="331"/>
        <v>78.383132200542249</v>
      </c>
      <c r="BY609" s="6">
        <f t="shared" si="300"/>
        <v>88.882899485705977</v>
      </c>
      <c r="BZ609" s="6">
        <f t="shared" si="299"/>
        <v>133.42672013707343</v>
      </c>
    </row>
    <row r="610" spans="1:78" x14ac:dyDescent="0.25">
      <c r="A610" s="4" t="s">
        <v>5659</v>
      </c>
      <c r="B610" s="8" t="s">
        <v>8879</v>
      </c>
      <c r="C610" t="s">
        <v>8880</v>
      </c>
      <c r="D610">
        <v>656071</v>
      </c>
      <c r="E610">
        <v>656781</v>
      </c>
      <c r="F610">
        <f t="shared" si="302"/>
        <v>711</v>
      </c>
      <c r="G610" t="s">
        <v>5753</v>
      </c>
      <c r="H610" s="4" t="s">
        <v>8881</v>
      </c>
      <c r="I610" s="9" t="s">
        <v>8882</v>
      </c>
      <c r="J610">
        <v>18668</v>
      </c>
      <c r="K610">
        <v>12768</v>
      </c>
      <c r="L610">
        <v>18739</v>
      </c>
      <c r="M610">
        <v>21850</v>
      </c>
      <c r="N610">
        <v>17867</v>
      </c>
      <c r="O610">
        <v>30493</v>
      </c>
      <c r="P610">
        <v>7083</v>
      </c>
      <c r="Q610">
        <v>7779</v>
      </c>
      <c r="R610">
        <v>7967</v>
      </c>
      <c r="S610" s="4" t="s">
        <v>5659</v>
      </c>
      <c r="T610" s="8" t="s">
        <v>8791</v>
      </c>
      <c r="U610">
        <v>631386</v>
      </c>
      <c r="V610">
        <v>632096</v>
      </c>
      <c r="W610">
        <f t="shared" si="303"/>
        <v>711</v>
      </c>
      <c r="X610" t="s">
        <v>5753</v>
      </c>
      <c r="Y610" t="s">
        <v>8881</v>
      </c>
      <c r="Z610" t="s">
        <v>8883</v>
      </c>
      <c r="AA610" t="s">
        <v>8883</v>
      </c>
      <c r="AB610" t="s">
        <v>8884</v>
      </c>
      <c r="AC610" t="s">
        <v>8884</v>
      </c>
      <c r="AF610">
        <v>6582</v>
      </c>
      <c r="AG610">
        <v>5817</v>
      </c>
      <c r="AH610">
        <v>15961</v>
      </c>
      <c r="AI610">
        <v>14490</v>
      </c>
      <c r="AJ610">
        <v>20677</v>
      </c>
      <c r="AK610">
        <v>11563</v>
      </c>
      <c r="AL610">
        <v>4553</v>
      </c>
      <c r="AM610">
        <v>4856</v>
      </c>
      <c r="AN610">
        <v>1042</v>
      </c>
      <c r="AO610" s="5"/>
      <c r="AP610" s="6">
        <f t="shared" si="304"/>
        <v>26255.977496483825</v>
      </c>
      <c r="AQ610" s="6">
        <f t="shared" si="305"/>
        <v>17957.805907172995</v>
      </c>
      <c r="AR610" s="6">
        <f t="shared" si="306"/>
        <v>26355.836849507734</v>
      </c>
      <c r="AS610" s="6">
        <f t="shared" si="307"/>
        <v>30731.364275668075</v>
      </c>
      <c r="AT610" s="6">
        <f t="shared" si="308"/>
        <v>25129.395218002814</v>
      </c>
      <c r="AU610" s="6">
        <f t="shared" si="309"/>
        <v>42887.482419127991</v>
      </c>
      <c r="AV610" s="6">
        <f t="shared" si="310"/>
        <v>9962.0253164556962</v>
      </c>
      <c r="AW610" s="6">
        <f t="shared" si="311"/>
        <v>10940.928270042194</v>
      </c>
      <c r="AX610" s="6">
        <f t="shared" si="312"/>
        <v>11205.344585091421</v>
      </c>
      <c r="AY610" s="6">
        <f t="shared" si="313"/>
        <v>9257.3839662447263</v>
      </c>
      <c r="AZ610" s="6">
        <f t="shared" si="314"/>
        <v>8181.4345991561186</v>
      </c>
      <c r="BA610" s="6">
        <f t="shared" si="315"/>
        <v>22448.663853727146</v>
      </c>
      <c r="BB610" s="6">
        <f t="shared" si="316"/>
        <v>20379.746835443038</v>
      </c>
      <c r="BC610" s="6">
        <f t="shared" si="317"/>
        <v>29081.575246132208</v>
      </c>
      <c r="BD610" s="6">
        <f t="shared" si="318"/>
        <v>16263.009845288327</v>
      </c>
      <c r="BE610" s="6">
        <f t="shared" si="319"/>
        <v>6403.6568213783403</v>
      </c>
      <c r="BF610" s="6">
        <f t="shared" si="320"/>
        <v>6829.8171589310832</v>
      </c>
      <c r="BG610" s="6">
        <f t="shared" si="321"/>
        <v>1465.5414908579467</v>
      </c>
      <c r="BH610" s="7"/>
      <c r="BI610" s="6">
        <f t="shared" si="322"/>
        <v>331.66724880367553</v>
      </c>
      <c r="BJ610" s="6">
        <f t="shared" si="323"/>
        <v>358.24704628243308</v>
      </c>
      <c r="BK610" s="6">
        <f t="shared" si="324"/>
        <v>361.54808446514545</v>
      </c>
      <c r="BL610" s="6">
        <f t="shared" si="325"/>
        <v>434.84419728218489</v>
      </c>
      <c r="BM610" s="6">
        <f t="shared" si="326"/>
        <v>414.18144962322049</v>
      </c>
      <c r="BN610" s="6">
        <f t="shared" si="327"/>
        <v>408.6026886816241</v>
      </c>
      <c r="BO610" s="6">
        <f t="shared" si="328"/>
        <v>142.32195920637079</v>
      </c>
      <c r="BP610" s="6">
        <f t="shared" si="329"/>
        <v>161.63714382574562</v>
      </c>
      <c r="BQ610" s="6">
        <f t="shared" si="330"/>
        <v>161.62584877128668</v>
      </c>
      <c r="BR610" s="6">
        <f t="shared" si="331"/>
        <v>271.80405589896776</v>
      </c>
      <c r="BS610" s="6">
        <f t="shared" ref="BS610:BZ646" si="332">AZ610*1000000/AZ$3</f>
        <v>295.48302145235766</v>
      </c>
      <c r="BT610" s="6">
        <f t="shared" si="332"/>
        <v>319.39149835136061</v>
      </c>
      <c r="BU610" s="6">
        <f t="shared" si="332"/>
        <v>362.12471196548927</v>
      </c>
      <c r="BV610" s="6">
        <f t="shared" si="332"/>
        <v>365.36539253543151</v>
      </c>
      <c r="BW610" s="6">
        <f t="shared" si="332"/>
        <v>384.2422024410202</v>
      </c>
      <c r="BX610" s="6">
        <f t="shared" si="332"/>
        <v>99.916984440388092</v>
      </c>
      <c r="BY610" s="6">
        <f t="shared" si="300"/>
        <v>113.9484424683894</v>
      </c>
      <c r="BZ610" s="6">
        <f t="shared" si="299"/>
        <v>125.20022081683767</v>
      </c>
    </row>
    <row r="611" spans="1:78" x14ac:dyDescent="0.25">
      <c r="A611" s="4" t="s">
        <v>5659</v>
      </c>
      <c r="B611" s="8" t="s">
        <v>8885</v>
      </c>
      <c r="C611" t="s">
        <v>8886</v>
      </c>
      <c r="D611">
        <v>656771</v>
      </c>
      <c r="E611">
        <v>657679</v>
      </c>
      <c r="F611">
        <f t="shared" si="302"/>
        <v>909</v>
      </c>
      <c r="G611" t="s">
        <v>5753</v>
      </c>
      <c r="H611" s="4" t="s">
        <v>8887</v>
      </c>
      <c r="I611" s="9" t="s">
        <v>8888</v>
      </c>
      <c r="J611">
        <v>11925</v>
      </c>
      <c r="K611">
        <v>7549</v>
      </c>
      <c r="L611">
        <v>11966</v>
      </c>
      <c r="M611">
        <v>13101</v>
      </c>
      <c r="N611">
        <v>10698</v>
      </c>
      <c r="O611">
        <v>18961</v>
      </c>
      <c r="P611">
        <v>5087</v>
      </c>
      <c r="Q611">
        <v>5509</v>
      </c>
      <c r="R611">
        <v>6030</v>
      </c>
      <c r="S611" s="4" t="s">
        <v>5659</v>
      </c>
      <c r="T611" s="8" t="s">
        <v>8796</v>
      </c>
      <c r="U611">
        <v>632086</v>
      </c>
      <c r="V611">
        <v>632994</v>
      </c>
      <c r="W611">
        <f t="shared" si="303"/>
        <v>909</v>
      </c>
      <c r="X611" t="s">
        <v>5753</v>
      </c>
      <c r="Y611" t="s">
        <v>8887</v>
      </c>
      <c r="Z611" t="s">
        <v>8889</v>
      </c>
      <c r="AA611" t="s">
        <v>8889</v>
      </c>
      <c r="AB611" t="s">
        <v>8890</v>
      </c>
      <c r="AC611" t="s">
        <v>8890</v>
      </c>
      <c r="AF611">
        <v>4533</v>
      </c>
      <c r="AG611">
        <v>3567</v>
      </c>
      <c r="AH611">
        <v>10711</v>
      </c>
      <c r="AI611">
        <v>7387</v>
      </c>
      <c r="AJ611">
        <v>11684</v>
      </c>
      <c r="AK611">
        <v>6454</v>
      </c>
      <c r="AL611">
        <v>3765</v>
      </c>
      <c r="AM611">
        <v>3693</v>
      </c>
      <c r="AN611">
        <v>688</v>
      </c>
      <c r="AO611" s="5"/>
      <c r="AP611" s="6">
        <f t="shared" si="304"/>
        <v>13118.81188118812</v>
      </c>
      <c r="AQ611" s="6">
        <f t="shared" si="305"/>
        <v>8304.7304730473043</v>
      </c>
      <c r="AR611" s="6">
        <f t="shared" si="306"/>
        <v>13163.916391639164</v>
      </c>
      <c r="AS611" s="6">
        <f t="shared" si="307"/>
        <v>14412.541254125412</v>
      </c>
      <c r="AT611" s="6">
        <f t="shared" si="308"/>
        <v>11768.976897689769</v>
      </c>
      <c r="AU611" s="6">
        <f t="shared" si="309"/>
        <v>20859.185918591858</v>
      </c>
      <c r="AV611" s="6">
        <f t="shared" si="310"/>
        <v>5596.2596259625961</v>
      </c>
      <c r="AW611" s="6">
        <f t="shared" si="311"/>
        <v>6060.5060506050604</v>
      </c>
      <c r="AX611" s="6">
        <f t="shared" si="312"/>
        <v>6633.6633663366338</v>
      </c>
      <c r="AY611" s="6">
        <f t="shared" si="313"/>
        <v>4986.7986798679867</v>
      </c>
      <c r="AZ611" s="6">
        <f t="shared" si="314"/>
        <v>3924.0924092409241</v>
      </c>
      <c r="BA611" s="6">
        <f t="shared" si="315"/>
        <v>11783.278327832782</v>
      </c>
      <c r="BB611" s="6">
        <f t="shared" si="316"/>
        <v>8126.5126512651268</v>
      </c>
      <c r="BC611" s="6">
        <f t="shared" si="317"/>
        <v>12853.685368536853</v>
      </c>
      <c r="BD611" s="6">
        <f t="shared" si="318"/>
        <v>7100.1100110011002</v>
      </c>
      <c r="BE611" s="6">
        <f t="shared" si="319"/>
        <v>4141.9141914191423</v>
      </c>
      <c r="BF611" s="6">
        <f t="shared" si="320"/>
        <v>4062.7062706270626</v>
      </c>
      <c r="BG611" s="6">
        <f t="shared" si="321"/>
        <v>756.87568756875692</v>
      </c>
      <c r="BH611" s="7"/>
      <c r="BI611" s="6">
        <f t="shared" si="322"/>
        <v>165.71770160868425</v>
      </c>
      <c r="BJ611" s="6">
        <f t="shared" si="323"/>
        <v>165.67420193312867</v>
      </c>
      <c r="BK611" s="6">
        <f t="shared" si="324"/>
        <v>180.58196302521748</v>
      </c>
      <c r="BL611" s="6">
        <f t="shared" si="325"/>
        <v>203.93529803064021</v>
      </c>
      <c r="BM611" s="6">
        <f t="shared" si="326"/>
        <v>193.97569538701956</v>
      </c>
      <c r="BN611" s="6">
        <f t="shared" si="327"/>
        <v>198.73210012078397</v>
      </c>
      <c r="BO611" s="6">
        <f t="shared" si="328"/>
        <v>79.950673572256889</v>
      </c>
      <c r="BP611" s="6">
        <f t="shared" si="329"/>
        <v>89.53562842019015</v>
      </c>
      <c r="BQ611" s="6">
        <f t="shared" si="330"/>
        <v>95.683935813420746</v>
      </c>
      <c r="BR611" s="6">
        <f t="shared" ref="BR611:BR630" si="333">AY611*1000000/AY$3</f>
        <v>146.41632150962519</v>
      </c>
      <c r="BS611" s="6">
        <f t="shared" si="332"/>
        <v>141.7236387442818</v>
      </c>
      <c r="BT611" s="6">
        <f t="shared" si="332"/>
        <v>167.64823711290853</v>
      </c>
      <c r="BU611" s="6">
        <f t="shared" si="332"/>
        <v>144.3988032277887</v>
      </c>
      <c r="BV611" s="6">
        <f t="shared" si="332"/>
        <v>161.4868438334336</v>
      </c>
      <c r="BW611" s="6">
        <f t="shared" si="332"/>
        <v>167.75258295689923</v>
      </c>
      <c r="BX611" s="6">
        <f t="shared" si="332"/>
        <v>64.626757392094504</v>
      </c>
      <c r="BY611" s="6">
        <f t="shared" si="300"/>
        <v>67.782056381867491</v>
      </c>
      <c r="BZ611" s="6">
        <f t="shared" si="299"/>
        <v>64.659379352699119</v>
      </c>
    </row>
    <row r="612" spans="1:78" x14ac:dyDescent="0.25">
      <c r="A612" s="4" t="s">
        <v>5659</v>
      </c>
      <c r="B612" s="8" t="s">
        <v>8891</v>
      </c>
      <c r="C612" t="s">
        <v>8892</v>
      </c>
      <c r="D612">
        <v>657934</v>
      </c>
      <c r="E612">
        <v>658953</v>
      </c>
      <c r="F612">
        <f t="shared" si="302"/>
        <v>1020</v>
      </c>
      <c r="G612" t="s">
        <v>5753</v>
      </c>
      <c r="H612" s="4" t="s">
        <v>8893</v>
      </c>
      <c r="I612" s="9" t="s">
        <v>8894</v>
      </c>
      <c r="J612">
        <v>4390</v>
      </c>
      <c r="K612">
        <v>2690</v>
      </c>
      <c r="L612">
        <v>4179</v>
      </c>
      <c r="M612">
        <v>5333</v>
      </c>
      <c r="N612">
        <v>4355</v>
      </c>
      <c r="O612">
        <v>7466</v>
      </c>
      <c r="P612">
        <v>4154</v>
      </c>
      <c r="Q612">
        <v>4250</v>
      </c>
      <c r="R612">
        <v>4765</v>
      </c>
      <c r="S612" s="4" t="s">
        <v>5659</v>
      </c>
      <c r="T612" s="8" t="s">
        <v>8802</v>
      </c>
      <c r="U612">
        <v>633249</v>
      </c>
      <c r="V612">
        <v>634268</v>
      </c>
      <c r="W612">
        <f t="shared" si="303"/>
        <v>1020</v>
      </c>
      <c r="X612" t="s">
        <v>5753</v>
      </c>
      <c r="Y612" t="s">
        <v>8893</v>
      </c>
      <c r="Z612" t="s">
        <v>8895</v>
      </c>
      <c r="AA612" t="s">
        <v>8895</v>
      </c>
      <c r="AB612" t="s">
        <v>8896</v>
      </c>
      <c r="AC612" t="s">
        <v>8896</v>
      </c>
      <c r="AF612">
        <v>1522</v>
      </c>
      <c r="AG612">
        <v>1313</v>
      </c>
      <c r="AH612">
        <v>3980</v>
      </c>
      <c r="AI612">
        <v>3094</v>
      </c>
      <c r="AJ612">
        <v>4631</v>
      </c>
      <c r="AK612">
        <v>2417</v>
      </c>
      <c r="AL612">
        <v>2241</v>
      </c>
      <c r="AM612">
        <v>2930</v>
      </c>
      <c r="AN612">
        <v>603</v>
      </c>
      <c r="AO612" s="5"/>
      <c r="AP612" s="6">
        <f t="shared" si="304"/>
        <v>4303.9215686274511</v>
      </c>
      <c r="AQ612" s="6">
        <f t="shared" si="305"/>
        <v>2637.2549019607845</v>
      </c>
      <c r="AR612" s="6">
        <f t="shared" si="306"/>
        <v>4097.0588235294117</v>
      </c>
      <c r="AS612" s="6">
        <f t="shared" si="307"/>
        <v>5228.4313725490192</v>
      </c>
      <c r="AT612" s="6">
        <f t="shared" si="308"/>
        <v>4269.6078431372553</v>
      </c>
      <c r="AU612" s="6">
        <f t="shared" si="309"/>
        <v>7319.6078431372553</v>
      </c>
      <c r="AV612" s="6">
        <f t="shared" si="310"/>
        <v>4072.5490196078431</v>
      </c>
      <c r="AW612" s="6">
        <f t="shared" si="311"/>
        <v>4166.666666666667</v>
      </c>
      <c r="AX612" s="6">
        <f t="shared" si="312"/>
        <v>4671.5686274509808</v>
      </c>
      <c r="AY612" s="6">
        <f t="shared" si="313"/>
        <v>1492.1568627450981</v>
      </c>
      <c r="AZ612" s="6">
        <f t="shared" si="314"/>
        <v>1287.2549019607843</v>
      </c>
      <c r="BA612" s="6">
        <f t="shared" si="315"/>
        <v>3901.9607843137255</v>
      </c>
      <c r="BB612" s="6">
        <f t="shared" si="316"/>
        <v>3033.3333333333335</v>
      </c>
      <c r="BC612" s="6">
        <f t="shared" si="317"/>
        <v>4540.1960784313724</v>
      </c>
      <c r="BD612" s="6">
        <f t="shared" si="318"/>
        <v>2369.6078431372548</v>
      </c>
      <c r="BE612" s="6">
        <f t="shared" si="319"/>
        <v>2197.0588235294117</v>
      </c>
      <c r="BF612" s="6">
        <f t="shared" si="320"/>
        <v>2872.5490196078431</v>
      </c>
      <c r="BG612" s="6">
        <f t="shared" si="321"/>
        <v>591.17647058823525</v>
      </c>
      <c r="BH612" s="7"/>
      <c r="BI612" s="6">
        <f t="shared" si="322"/>
        <v>54.367422653551245</v>
      </c>
      <c r="BJ612" s="6">
        <f t="shared" si="323"/>
        <v>52.611593187112902</v>
      </c>
      <c r="BK612" s="6">
        <f t="shared" si="324"/>
        <v>56.203253117942573</v>
      </c>
      <c r="BL612" s="6">
        <f t="shared" si="325"/>
        <v>73.981520079835278</v>
      </c>
      <c r="BM612" s="6">
        <f t="shared" si="326"/>
        <v>70.37146538753052</v>
      </c>
      <c r="BN612" s="6">
        <f t="shared" si="327"/>
        <v>69.736232487898889</v>
      </c>
      <c r="BO612" s="6">
        <f t="shared" si="328"/>
        <v>58.182260837777953</v>
      </c>
      <c r="BP612" s="6">
        <f t="shared" si="329"/>
        <v>61.556760327004937</v>
      </c>
      <c r="BQ612" s="6">
        <f t="shared" si="330"/>
        <v>67.382688570743255</v>
      </c>
      <c r="BR612" s="6">
        <f t="shared" si="333"/>
        <v>43.810896124698495</v>
      </c>
      <c r="BS612" s="6">
        <f t="shared" si="332"/>
        <v>46.490864554483359</v>
      </c>
      <c r="BT612" s="6">
        <f t="shared" si="332"/>
        <v>55.51569169241651</v>
      </c>
      <c r="BU612" s="6">
        <f t="shared" si="332"/>
        <v>53.898852056312684</v>
      </c>
      <c r="BV612" s="6">
        <f t="shared" si="332"/>
        <v>57.040600735839654</v>
      </c>
      <c r="BW612" s="6">
        <f t="shared" si="332"/>
        <v>55.98615171670469</v>
      </c>
      <c r="BX612" s="6">
        <f t="shared" si="332"/>
        <v>34.280958272519477</v>
      </c>
      <c r="BY612" s="6">
        <f t="shared" si="300"/>
        <v>47.925512364615194</v>
      </c>
      <c r="BZ612" s="6">
        <f t="shared" si="299"/>
        <v>50.50380703724479</v>
      </c>
    </row>
    <row r="613" spans="1:78" x14ac:dyDescent="0.25">
      <c r="A613" s="4" t="s">
        <v>5659</v>
      </c>
      <c r="B613" s="16" t="s">
        <v>8897</v>
      </c>
      <c r="C613" t="s">
        <v>8898</v>
      </c>
      <c r="D613">
        <v>659447</v>
      </c>
      <c r="E613">
        <v>660262</v>
      </c>
      <c r="F613">
        <f t="shared" si="302"/>
        <v>816</v>
      </c>
      <c r="G613" t="s">
        <v>5662</v>
      </c>
      <c r="H613" s="4" t="s">
        <v>7780</v>
      </c>
      <c r="I613" s="9" t="s">
        <v>8899</v>
      </c>
      <c r="J613">
        <v>3590</v>
      </c>
      <c r="K613">
        <v>1745</v>
      </c>
      <c r="L613">
        <v>3065</v>
      </c>
      <c r="M613">
        <v>15076</v>
      </c>
      <c r="N613">
        <v>12018</v>
      </c>
      <c r="O613">
        <v>16288</v>
      </c>
      <c r="P613">
        <v>22624</v>
      </c>
      <c r="Q613">
        <v>14531</v>
      </c>
      <c r="R613">
        <v>10971</v>
      </c>
      <c r="S613" s="4" t="s">
        <v>5659</v>
      </c>
      <c r="T613" s="16" t="s">
        <v>8808</v>
      </c>
      <c r="U613">
        <v>634762</v>
      </c>
      <c r="V613">
        <v>635577</v>
      </c>
      <c r="W613">
        <f t="shared" si="303"/>
        <v>816</v>
      </c>
      <c r="X613" t="s">
        <v>5662</v>
      </c>
      <c r="Y613" t="s">
        <v>7780</v>
      </c>
      <c r="Z613" t="s">
        <v>8900</v>
      </c>
      <c r="AA613" t="e">
        <v>#N/A</v>
      </c>
      <c r="AB613" t="s">
        <v>8901</v>
      </c>
      <c r="AC613" t="e">
        <v>#N/A</v>
      </c>
      <c r="AF613">
        <v>562</v>
      </c>
      <c r="AG613">
        <v>405</v>
      </c>
      <c r="AH613">
        <v>964</v>
      </c>
      <c r="AI613">
        <v>811</v>
      </c>
      <c r="AJ613">
        <v>1120</v>
      </c>
      <c r="AK613">
        <v>506</v>
      </c>
      <c r="AL613">
        <v>849</v>
      </c>
      <c r="AM613">
        <v>1076</v>
      </c>
      <c r="AN613">
        <v>290</v>
      </c>
      <c r="AO613" s="5"/>
      <c r="AP613" s="6">
        <f t="shared" si="304"/>
        <v>4399.5098039215691</v>
      </c>
      <c r="AQ613" s="6">
        <f t="shared" si="305"/>
        <v>2138.4803921568628</v>
      </c>
      <c r="AR613" s="6">
        <f t="shared" si="306"/>
        <v>3756.127450980392</v>
      </c>
      <c r="AS613" s="6">
        <f t="shared" si="307"/>
        <v>18475.49019607843</v>
      </c>
      <c r="AT613" s="6">
        <f t="shared" si="308"/>
        <v>14727.941176470587</v>
      </c>
      <c r="AU613" s="6">
        <f t="shared" si="309"/>
        <v>19960.784313725489</v>
      </c>
      <c r="AV613" s="6">
        <f t="shared" si="310"/>
        <v>27725.49019607843</v>
      </c>
      <c r="AW613" s="6">
        <f t="shared" si="311"/>
        <v>17807.598039215685</v>
      </c>
      <c r="AX613" s="6">
        <f t="shared" si="312"/>
        <v>13444.85294117647</v>
      </c>
      <c r="AY613" s="6">
        <f t="shared" si="313"/>
        <v>688.72549019607845</v>
      </c>
      <c r="AZ613" s="6">
        <f t="shared" si="314"/>
        <v>496.3235294117647</v>
      </c>
      <c r="BA613" s="6">
        <f t="shared" si="315"/>
        <v>1181.3725490196077</v>
      </c>
      <c r="BB613" s="6">
        <f t="shared" si="316"/>
        <v>993.87254901960785</v>
      </c>
      <c r="BC613" s="6">
        <f t="shared" si="317"/>
        <v>1372.5490196078431</v>
      </c>
      <c r="BD613" s="6">
        <f t="shared" si="318"/>
        <v>620.0980392156863</v>
      </c>
      <c r="BE613" s="6">
        <f t="shared" si="319"/>
        <v>1040.4411764705883</v>
      </c>
      <c r="BF613" s="6">
        <f t="shared" si="320"/>
        <v>1318.6274509803923</v>
      </c>
      <c r="BG613" s="6">
        <f t="shared" si="321"/>
        <v>355.39215686274508</v>
      </c>
      <c r="BH613" s="7"/>
      <c r="BI613" s="6">
        <f t="shared" si="322"/>
        <v>55.574899580367017</v>
      </c>
      <c r="BJ613" s="6">
        <f t="shared" si="323"/>
        <v>42.661352282301117</v>
      </c>
      <c r="BK613" s="6">
        <f t="shared" si="324"/>
        <v>51.52637317734326</v>
      </c>
      <c r="BL613" s="6">
        <f t="shared" si="325"/>
        <v>261.42541644562084</v>
      </c>
      <c r="BM613" s="6">
        <f t="shared" si="326"/>
        <v>242.74519834309461</v>
      </c>
      <c r="BN613" s="6">
        <f t="shared" si="327"/>
        <v>190.17274222523727</v>
      </c>
      <c r="BO613" s="6">
        <f t="shared" si="328"/>
        <v>396.09878105256632</v>
      </c>
      <c r="BP613" s="6">
        <f t="shared" si="329"/>
        <v>263.08273067991433</v>
      </c>
      <c r="BQ613" s="6">
        <f t="shared" si="330"/>
        <v>193.92850900042606</v>
      </c>
      <c r="BR613" s="6">
        <f t="shared" si="333"/>
        <v>20.221520714586525</v>
      </c>
      <c r="BS613" s="6">
        <f t="shared" si="332"/>
        <v>17.925361904575173</v>
      </c>
      <c r="BT613" s="6">
        <f t="shared" si="332"/>
        <v>16.808142836523089</v>
      </c>
      <c r="BU613" s="6">
        <f t="shared" si="332"/>
        <v>17.659974554649963</v>
      </c>
      <c r="BV613" s="6">
        <f t="shared" si="332"/>
        <v>17.243973446377783</v>
      </c>
      <c r="BW613" s="6">
        <f t="shared" si="332"/>
        <v>14.650906479443822</v>
      </c>
      <c r="BX613" s="6">
        <f t="shared" si="332"/>
        <v>16.234121805761401</v>
      </c>
      <c r="BY613" s="6">
        <f t="shared" si="300"/>
        <v>21.99993656327899</v>
      </c>
      <c r="BZ613" s="6">
        <f t="shared" si="299"/>
        <v>30.360912190715155</v>
      </c>
    </row>
    <row r="614" spans="1:78" x14ac:dyDescent="0.25">
      <c r="A614" s="4" t="s">
        <v>5659</v>
      </c>
      <c r="B614" s="8" t="s">
        <v>8902</v>
      </c>
      <c r="C614" t="s">
        <v>8903</v>
      </c>
      <c r="D614">
        <v>660661</v>
      </c>
      <c r="E614">
        <v>662058</v>
      </c>
      <c r="F614">
        <f t="shared" si="302"/>
        <v>1398</v>
      </c>
      <c r="G614" t="s">
        <v>5662</v>
      </c>
      <c r="H614" s="4" t="s">
        <v>8904</v>
      </c>
      <c r="I614" s="9" t="s">
        <v>8905</v>
      </c>
      <c r="J614">
        <v>5581</v>
      </c>
      <c r="K614">
        <v>3847</v>
      </c>
      <c r="L614">
        <v>5543</v>
      </c>
      <c r="M614">
        <v>3801</v>
      </c>
      <c r="N614">
        <v>3617</v>
      </c>
      <c r="O614">
        <v>6584</v>
      </c>
      <c r="P614">
        <v>3277</v>
      </c>
      <c r="Q614">
        <v>3457</v>
      </c>
      <c r="R614">
        <v>3918</v>
      </c>
      <c r="S614" s="4" t="s">
        <v>5659</v>
      </c>
      <c r="T614" s="8" t="s">
        <v>8814</v>
      </c>
      <c r="U614">
        <v>635976</v>
      </c>
      <c r="V614">
        <v>637373</v>
      </c>
      <c r="W614">
        <f t="shared" si="303"/>
        <v>1398</v>
      </c>
      <c r="X614" t="s">
        <v>5662</v>
      </c>
      <c r="Y614" t="s">
        <v>8904</v>
      </c>
      <c r="Z614" t="s">
        <v>8906</v>
      </c>
      <c r="AA614" t="s">
        <v>8906</v>
      </c>
      <c r="AB614" t="s">
        <v>8907</v>
      </c>
      <c r="AC614" t="s">
        <v>8907</v>
      </c>
      <c r="AF614">
        <v>1639</v>
      </c>
      <c r="AG614">
        <v>1528</v>
      </c>
      <c r="AH614">
        <v>5576</v>
      </c>
      <c r="AI614">
        <v>3354</v>
      </c>
      <c r="AJ614">
        <v>4937</v>
      </c>
      <c r="AK614">
        <v>2785</v>
      </c>
      <c r="AL614">
        <v>2096</v>
      </c>
      <c r="AM614">
        <v>2396</v>
      </c>
      <c r="AN614">
        <v>569</v>
      </c>
      <c r="AO614" s="5"/>
      <c r="AP614" s="6">
        <f t="shared" si="304"/>
        <v>3992.1316165951357</v>
      </c>
      <c r="AQ614" s="6">
        <f t="shared" si="305"/>
        <v>2751.7882689556509</v>
      </c>
      <c r="AR614" s="6">
        <f t="shared" si="306"/>
        <v>3964.949928469242</v>
      </c>
      <c r="AS614" s="6">
        <f t="shared" si="307"/>
        <v>2718.8841201716737</v>
      </c>
      <c r="AT614" s="6">
        <f t="shared" si="308"/>
        <v>2587.2675250357652</v>
      </c>
      <c r="AU614" s="6">
        <f t="shared" si="309"/>
        <v>4709.5851216022893</v>
      </c>
      <c r="AV614" s="6">
        <f t="shared" si="310"/>
        <v>2344.0629470672388</v>
      </c>
      <c r="AW614" s="6">
        <f t="shared" si="311"/>
        <v>2472.8183118741058</v>
      </c>
      <c r="AX614" s="6">
        <f t="shared" si="312"/>
        <v>2802.5751072961375</v>
      </c>
      <c r="AY614" s="6">
        <f t="shared" si="313"/>
        <v>1172.3891273247496</v>
      </c>
      <c r="AZ614" s="6">
        <f t="shared" si="314"/>
        <v>1092.9899856938484</v>
      </c>
      <c r="BA614" s="6">
        <f t="shared" si="315"/>
        <v>3988.5550786838339</v>
      </c>
      <c r="BB614" s="6">
        <f t="shared" si="316"/>
        <v>2399.1416309012875</v>
      </c>
      <c r="BC614" s="6">
        <f t="shared" si="317"/>
        <v>3531.4735336194562</v>
      </c>
      <c r="BD614" s="6">
        <f t="shared" si="318"/>
        <v>1992.1316165951359</v>
      </c>
      <c r="BE614" s="6">
        <f t="shared" si="319"/>
        <v>1499.2846924177397</v>
      </c>
      <c r="BF614" s="6">
        <f t="shared" si="320"/>
        <v>1713.8769670958511</v>
      </c>
      <c r="BG614" s="6">
        <f t="shared" si="321"/>
        <v>407.01001430615162</v>
      </c>
      <c r="BH614" s="7"/>
      <c r="BI614" s="6">
        <f t="shared" si="322"/>
        <v>50.428871304280904</v>
      </c>
      <c r="BJ614" s="6">
        <f t="shared" si="323"/>
        <v>54.896462543580519</v>
      </c>
      <c r="BK614" s="6">
        <f t="shared" si="324"/>
        <v>54.390989738769946</v>
      </c>
      <c r="BL614" s="6">
        <f t="shared" si="325"/>
        <v>38.471802687764956</v>
      </c>
      <c r="BM614" s="6">
        <f t="shared" si="326"/>
        <v>42.643215436983425</v>
      </c>
      <c r="BN614" s="6">
        <f t="shared" si="327"/>
        <v>44.869715700621342</v>
      </c>
      <c r="BO614" s="6">
        <f t="shared" si="328"/>
        <v>33.488334001580483</v>
      </c>
      <c r="BP614" s="6">
        <f t="shared" si="329"/>
        <v>36.532484197503187</v>
      </c>
      <c r="BQ614" s="6">
        <f t="shared" si="330"/>
        <v>40.424332962030221</v>
      </c>
      <c r="BR614" s="6">
        <f t="shared" si="333"/>
        <v>34.422264546944497</v>
      </c>
      <c r="BS614" s="6">
        <f t="shared" si="332"/>
        <v>39.474737526264583</v>
      </c>
      <c r="BT614" s="6">
        <f t="shared" si="332"/>
        <v>56.747724102352386</v>
      </c>
      <c r="BU614" s="6">
        <f t="shared" si="332"/>
        <v>42.629993349260182</v>
      </c>
      <c r="BV614" s="6">
        <f t="shared" si="332"/>
        <v>44.367548969375875</v>
      </c>
      <c r="BW614" s="6">
        <f t="shared" si="332"/>
        <v>47.06761215757809</v>
      </c>
      <c r="BX614" s="6">
        <f t="shared" si="332"/>
        <v>23.39350928111902</v>
      </c>
      <c r="BY614" s="6">
        <f t="shared" si="300"/>
        <v>28.594266352744381</v>
      </c>
      <c r="BZ614" s="6">
        <f t="shared" si="299"/>
        <v>34.770590927427875</v>
      </c>
    </row>
    <row r="615" spans="1:78" x14ac:dyDescent="0.25">
      <c r="A615" s="4" t="s">
        <v>5659</v>
      </c>
      <c r="B615" s="8" t="s">
        <v>8908</v>
      </c>
      <c r="C615" t="s">
        <v>8909</v>
      </c>
      <c r="D615">
        <v>662068</v>
      </c>
      <c r="E615">
        <v>663600</v>
      </c>
      <c r="F615">
        <f t="shared" si="302"/>
        <v>1533</v>
      </c>
      <c r="G615" t="s">
        <v>5662</v>
      </c>
      <c r="H615" s="4" t="s">
        <v>8910</v>
      </c>
      <c r="I615" s="9" t="s">
        <v>8911</v>
      </c>
      <c r="J615">
        <v>5423</v>
      </c>
      <c r="K615">
        <v>3449</v>
      </c>
      <c r="L615">
        <v>5325</v>
      </c>
      <c r="M615">
        <v>3667</v>
      </c>
      <c r="N615">
        <v>4012</v>
      </c>
      <c r="O615">
        <v>6337</v>
      </c>
      <c r="P615">
        <v>2475</v>
      </c>
      <c r="Q615">
        <v>2483</v>
      </c>
      <c r="R615">
        <v>2820</v>
      </c>
      <c r="S615" s="4" t="s">
        <v>5659</v>
      </c>
      <c r="T615" s="8" t="s">
        <v>8819</v>
      </c>
      <c r="U615">
        <v>637383</v>
      </c>
      <c r="V615">
        <v>638915</v>
      </c>
      <c r="W615">
        <f t="shared" si="303"/>
        <v>1533</v>
      </c>
      <c r="X615" t="s">
        <v>5662</v>
      </c>
      <c r="Y615" t="s">
        <v>8910</v>
      </c>
      <c r="Z615" t="s">
        <v>8912</v>
      </c>
      <c r="AA615" t="s">
        <v>8912</v>
      </c>
      <c r="AB615" t="s">
        <v>8913</v>
      </c>
      <c r="AC615" t="s">
        <v>8913</v>
      </c>
      <c r="AF615">
        <v>1969</v>
      </c>
      <c r="AG615">
        <v>1576</v>
      </c>
      <c r="AH615">
        <v>5210</v>
      </c>
      <c r="AI615">
        <v>5123</v>
      </c>
      <c r="AJ615">
        <v>6012</v>
      </c>
      <c r="AK615">
        <v>3021</v>
      </c>
      <c r="AL615">
        <v>1801</v>
      </c>
      <c r="AM615">
        <v>2130</v>
      </c>
      <c r="AN615">
        <v>597</v>
      </c>
      <c r="AO615" s="5"/>
      <c r="AP615" s="6">
        <f t="shared" si="304"/>
        <v>3537.50815394651</v>
      </c>
      <c r="AQ615" s="6">
        <f t="shared" si="305"/>
        <v>2249.8369210697979</v>
      </c>
      <c r="AR615" s="6">
        <f t="shared" si="306"/>
        <v>3473.5812133072409</v>
      </c>
      <c r="AS615" s="6">
        <f t="shared" si="307"/>
        <v>2392.0417482061316</v>
      </c>
      <c r="AT615" s="6">
        <f t="shared" si="308"/>
        <v>2617.0906718851925</v>
      </c>
      <c r="AU615" s="6">
        <f t="shared" si="309"/>
        <v>4133.724722765819</v>
      </c>
      <c r="AV615" s="6">
        <f t="shared" si="310"/>
        <v>1614.481409001957</v>
      </c>
      <c r="AW615" s="6">
        <f t="shared" si="311"/>
        <v>1619.699934768428</v>
      </c>
      <c r="AX615" s="6">
        <f t="shared" si="312"/>
        <v>1839.5303326810176</v>
      </c>
      <c r="AY615" s="6">
        <f t="shared" si="313"/>
        <v>1284.4096542726679</v>
      </c>
      <c r="AZ615" s="6">
        <f t="shared" si="314"/>
        <v>1028.0495759947814</v>
      </c>
      <c r="BA615" s="6">
        <f t="shared" si="315"/>
        <v>3398.5649054142204</v>
      </c>
      <c r="BB615" s="6">
        <f t="shared" si="316"/>
        <v>3341.8134377038486</v>
      </c>
      <c r="BC615" s="6">
        <f t="shared" si="317"/>
        <v>3921.7221135029354</v>
      </c>
      <c r="BD615" s="6">
        <f t="shared" si="318"/>
        <v>1970.6457925636007</v>
      </c>
      <c r="BE615" s="6">
        <f t="shared" si="319"/>
        <v>1174.8206131767777</v>
      </c>
      <c r="BF615" s="6">
        <f t="shared" si="320"/>
        <v>1389.4324853228964</v>
      </c>
      <c r="BG615" s="6">
        <f t="shared" si="321"/>
        <v>389.4324853228963</v>
      </c>
      <c r="BH615" s="7"/>
      <c r="BI615" s="6">
        <f t="shared" si="322"/>
        <v>44.686037577429062</v>
      </c>
      <c r="BJ615" s="6">
        <f t="shared" si="323"/>
        <v>44.882845697116828</v>
      </c>
      <c r="BK615" s="6">
        <f t="shared" si="324"/>
        <v>47.650417669390208</v>
      </c>
      <c r="BL615" s="6">
        <f t="shared" si="325"/>
        <v>33.847032124367253</v>
      </c>
      <c r="BM615" s="6">
        <f t="shared" si="326"/>
        <v>43.134759068943687</v>
      </c>
      <c r="BN615" s="6">
        <f t="shared" si="327"/>
        <v>39.383310484051428</v>
      </c>
      <c r="BO615" s="6">
        <f t="shared" si="328"/>
        <v>23.065205109634338</v>
      </c>
      <c r="BP615" s="6">
        <f t="shared" si="329"/>
        <v>23.928835364689355</v>
      </c>
      <c r="BQ615" s="6">
        <f t="shared" si="330"/>
        <v>26.533378701773419</v>
      </c>
      <c r="BR615" s="6">
        <f t="shared" si="333"/>
        <v>37.711275101049772</v>
      </c>
      <c r="BS615" s="6">
        <f t="shared" si="332"/>
        <v>37.129331199333421</v>
      </c>
      <c r="BT615" s="6">
        <f t="shared" si="332"/>
        <v>48.353556561647082</v>
      </c>
      <c r="BU615" s="6">
        <f t="shared" si="332"/>
        <v>59.380189476460693</v>
      </c>
      <c r="BV615" s="6">
        <f t="shared" si="332"/>
        <v>49.270423877931087</v>
      </c>
      <c r="BW615" s="6">
        <f t="shared" si="332"/>
        <v>46.559971786842588</v>
      </c>
      <c r="BX615" s="6">
        <f t="shared" si="332"/>
        <v>18.330859413819294</v>
      </c>
      <c r="BY615" s="6">
        <f t="shared" si="300"/>
        <v>23.18124540281341</v>
      </c>
      <c r="BZ615" s="6">
        <f t="shared" si="299"/>
        <v>33.268954485303261</v>
      </c>
    </row>
    <row r="616" spans="1:78" x14ac:dyDescent="0.25">
      <c r="A616" s="4" t="s">
        <v>5659</v>
      </c>
      <c r="B616" s="8" t="s">
        <v>8914</v>
      </c>
      <c r="C616" t="s">
        <v>8915</v>
      </c>
      <c r="D616">
        <v>663593</v>
      </c>
      <c r="E616">
        <v>664006</v>
      </c>
      <c r="F616">
        <f t="shared" si="302"/>
        <v>414</v>
      </c>
      <c r="G616" t="s">
        <v>5662</v>
      </c>
      <c r="H616" s="4" t="s">
        <v>5754</v>
      </c>
      <c r="I616" s="9" t="s">
        <v>8916</v>
      </c>
      <c r="J616">
        <v>1307</v>
      </c>
      <c r="K616">
        <v>803</v>
      </c>
      <c r="L616">
        <v>1252</v>
      </c>
      <c r="M616">
        <v>790</v>
      </c>
      <c r="N616">
        <v>722</v>
      </c>
      <c r="O616">
        <v>1544</v>
      </c>
      <c r="P616">
        <v>428</v>
      </c>
      <c r="Q616">
        <v>428</v>
      </c>
      <c r="R616">
        <v>540</v>
      </c>
      <c r="S616" s="4" t="s">
        <v>5659</v>
      </c>
      <c r="T616" s="8" t="s">
        <v>8825</v>
      </c>
      <c r="U616">
        <v>638908</v>
      </c>
      <c r="V616">
        <v>639321</v>
      </c>
      <c r="W616">
        <f t="shared" si="303"/>
        <v>414</v>
      </c>
      <c r="X616" t="s">
        <v>5662</v>
      </c>
      <c r="Y616" t="s">
        <v>5754</v>
      </c>
      <c r="Z616" t="s">
        <v>8917</v>
      </c>
      <c r="AA616" t="s">
        <v>8917</v>
      </c>
      <c r="AB616" t="s">
        <v>8918</v>
      </c>
      <c r="AC616" t="s">
        <v>8918</v>
      </c>
      <c r="AF616">
        <v>625</v>
      </c>
      <c r="AG616">
        <v>448</v>
      </c>
      <c r="AH616">
        <v>1143</v>
      </c>
      <c r="AI616">
        <v>949</v>
      </c>
      <c r="AJ616">
        <v>1266</v>
      </c>
      <c r="AK616">
        <v>624</v>
      </c>
      <c r="AL616">
        <v>359</v>
      </c>
      <c r="AM616">
        <v>446</v>
      </c>
      <c r="AN616">
        <v>112</v>
      </c>
      <c r="AO616" s="5"/>
      <c r="AP616" s="6">
        <f t="shared" si="304"/>
        <v>3157.0048309178742</v>
      </c>
      <c r="AQ616" s="6">
        <f t="shared" si="305"/>
        <v>1939.6135265700484</v>
      </c>
      <c r="AR616" s="6">
        <f t="shared" si="306"/>
        <v>3024.1545893719808</v>
      </c>
      <c r="AS616" s="6">
        <f t="shared" si="307"/>
        <v>1908.2125603864733</v>
      </c>
      <c r="AT616" s="6">
        <f t="shared" si="308"/>
        <v>1743.9613526570049</v>
      </c>
      <c r="AU616" s="6">
        <f t="shared" si="309"/>
        <v>3729.4685990338166</v>
      </c>
      <c r="AV616" s="6">
        <f t="shared" si="310"/>
        <v>1033.8164251207729</v>
      </c>
      <c r="AW616" s="6">
        <f t="shared" si="311"/>
        <v>1033.8164251207729</v>
      </c>
      <c r="AX616" s="6">
        <f t="shared" si="312"/>
        <v>1304.3478260869565</v>
      </c>
      <c r="AY616" s="6">
        <f t="shared" si="313"/>
        <v>1509.6618357487923</v>
      </c>
      <c r="AZ616" s="6">
        <f t="shared" si="314"/>
        <v>1082.1256038647343</v>
      </c>
      <c r="BA616" s="6">
        <f t="shared" si="315"/>
        <v>2760.8695652173915</v>
      </c>
      <c r="BB616" s="6">
        <f t="shared" si="316"/>
        <v>2292.2705314009663</v>
      </c>
      <c r="BC616" s="6">
        <f t="shared" si="317"/>
        <v>3057.9710144927535</v>
      </c>
      <c r="BD616" s="6">
        <f t="shared" si="318"/>
        <v>1507.2463768115942</v>
      </c>
      <c r="BE616" s="6">
        <f t="shared" si="319"/>
        <v>867.14975845410629</v>
      </c>
      <c r="BF616" s="6">
        <f t="shared" si="320"/>
        <v>1077.2946859903382</v>
      </c>
      <c r="BG616" s="6">
        <f t="shared" si="321"/>
        <v>270.53140096618358</v>
      </c>
      <c r="BH616" s="7"/>
      <c r="BI616" s="6">
        <f t="shared" si="322"/>
        <v>39.879494369260009</v>
      </c>
      <c r="BJ616" s="6">
        <f t="shared" si="323"/>
        <v>38.694082139824268</v>
      </c>
      <c r="BK616" s="6">
        <f t="shared" si="324"/>
        <v>41.485205161844064</v>
      </c>
      <c r="BL616" s="6">
        <f t="shared" si="325"/>
        <v>27.00092165195618</v>
      </c>
      <c r="BM616" s="6">
        <f t="shared" si="326"/>
        <v>28.743884795638849</v>
      </c>
      <c r="BN616" s="6">
        <f t="shared" si="327"/>
        <v>35.531833788388916</v>
      </c>
      <c r="BO616" s="6">
        <f t="shared" si="328"/>
        <v>14.769564863469204</v>
      </c>
      <c r="BP616" s="6">
        <f t="shared" si="329"/>
        <v>15.273213576787311</v>
      </c>
      <c r="BQ616" s="6">
        <f t="shared" si="330"/>
        <v>18.81390820990687</v>
      </c>
      <c r="BR616" s="6">
        <f t="shared" si="333"/>
        <v>44.32485586517754</v>
      </c>
      <c r="BS616" s="6">
        <f t="shared" si="332"/>
        <v>39.082356418749548</v>
      </c>
      <c r="BT616" s="6">
        <f t="shared" si="332"/>
        <v>39.280657099823223</v>
      </c>
      <c r="BU616" s="6">
        <f t="shared" si="332"/>
        <v>40.731016564294258</v>
      </c>
      <c r="BV616" s="6">
        <f t="shared" si="332"/>
        <v>38.418715995128636</v>
      </c>
      <c r="BW616" s="6">
        <f t="shared" si="332"/>
        <v>35.611345806023962</v>
      </c>
      <c r="BX616" s="6">
        <f t="shared" si="332"/>
        <v>13.530236135342424</v>
      </c>
      <c r="BY616" s="6">
        <f t="shared" si="300"/>
        <v>17.97354873366535</v>
      </c>
      <c r="BZ616" s="6">
        <f t="shared" si="299"/>
        <v>23.111315066915207</v>
      </c>
    </row>
    <row r="617" spans="1:78" x14ac:dyDescent="0.25">
      <c r="A617" s="4" t="s">
        <v>5659</v>
      </c>
      <c r="B617" s="8" t="s">
        <v>8919</v>
      </c>
      <c r="C617" t="s">
        <v>8920</v>
      </c>
      <c r="D617">
        <v>664003</v>
      </c>
      <c r="E617">
        <v>665451</v>
      </c>
      <c r="F617">
        <f t="shared" si="302"/>
        <v>1449</v>
      </c>
      <c r="G617" t="s">
        <v>5662</v>
      </c>
      <c r="H617" s="4" t="s">
        <v>8360</v>
      </c>
      <c r="I617" s="9" t="s">
        <v>8921</v>
      </c>
      <c r="J617">
        <v>4779</v>
      </c>
      <c r="K617">
        <v>3219</v>
      </c>
      <c r="L617">
        <v>4653</v>
      </c>
      <c r="M617">
        <v>3709</v>
      </c>
      <c r="N617">
        <v>3320</v>
      </c>
      <c r="O617">
        <v>6420</v>
      </c>
      <c r="P617">
        <v>2860</v>
      </c>
      <c r="Q617">
        <v>2995</v>
      </c>
      <c r="R617">
        <v>3860</v>
      </c>
      <c r="S617" s="4" t="s">
        <v>5659</v>
      </c>
      <c r="T617" s="8" t="s">
        <v>8831</v>
      </c>
      <c r="U617">
        <v>639318</v>
      </c>
      <c r="V617">
        <v>640766</v>
      </c>
      <c r="W617">
        <f t="shared" si="303"/>
        <v>1449</v>
      </c>
      <c r="X617" t="s">
        <v>5662</v>
      </c>
      <c r="Y617" t="s">
        <v>8360</v>
      </c>
      <c r="Z617" t="s">
        <v>8922</v>
      </c>
      <c r="AA617" t="s">
        <v>8922</v>
      </c>
      <c r="AB617" t="s">
        <v>8923</v>
      </c>
      <c r="AC617" t="s">
        <v>8923</v>
      </c>
      <c r="AF617">
        <v>1513</v>
      </c>
      <c r="AG617">
        <v>1324</v>
      </c>
      <c r="AH617">
        <v>4014</v>
      </c>
      <c r="AI617">
        <v>4429</v>
      </c>
      <c r="AJ617">
        <v>5147</v>
      </c>
      <c r="AK617">
        <v>2549</v>
      </c>
      <c r="AL617">
        <v>2383</v>
      </c>
      <c r="AM617">
        <v>2955</v>
      </c>
      <c r="AN617">
        <v>703</v>
      </c>
      <c r="AO617" s="5"/>
      <c r="AP617" s="6">
        <f t="shared" si="304"/>
        <v>3298.1366459627329</v>
      </c>
      <c r="AQ617" s="6">
        <f t="shared" si="305"/>
        <v>2221.5320910973087</v>
      </c>
      <c r="AR617" s="6">
        <f t="shared" si="306"/>
        <v>3211.1801242236024</v>
      </c>
      <c r="AS617" s="6">
        <f t="shared" si="307"/>
        <v>2559.6963423050379</v>
      </c>
      <c r="AT617" s="6">
        <f t="shared" si="308"/>
        <v>2291.2353347135954</v>
      </c>
      <c r="AU617" s="6">
        <f t="shared" si="309"/>
        <v>4430.6418219461693</v>
      </c>
      <c r="AV617" s="6">
        <f t="shared" si="310"/>
        <v>1973.7750172532781</v>
      </c>
      <c r="AW617" s="6">
        <f t="shared" si="311"/>
        <v>2066.9427191166324</v>
      </c>
      <c r="AX617" s="6">
        <f t="shared" si="312"/>
        <v>2663.9061421670117</v>
      </c>
      <c r="AY617" s="6">
        <f t="shared" si="313"/>
        <v>1044.168391994479</v>
      </c>
      <c r="AZ617" s="6">
        <f t="shared" si="314"/>
        <v>913.73360938578332</v>
      </c>
      <c r="BA617" s="6">
        <f t="shared" si="315"/>
        <v>2770.1863354037268</v>
      </c>
      <c r="BB617" s="6">
        <f t="shared" si="316"/>
        <v>3056.5907522429261</v>
      </c>
      <c r="BC617" s="6">
        <f t="shared" si="317"/>
        <v>3552.1048999309869</v>
      </c>
      <c r="BD617" s="6">
        <f t="shared" si="318"/>
        <v>1759.1442374051069</v>
      </c>
      <c r="BE617" s="6">
        <f t="shared" si="319"/>
        <v>1644.5824706694273</v>
      </c>
      <c r="BF617" s="6">
        <f t="shared" si="320"/>
        <v>2039.3374741200828</v>
      </c>
      <c r="BG617" s="6">
        <f t="shared" si="321"/>
        <v>485.16218081435471</v>
      </c>
      <c r="BH617" s="7"/>
      <c r="BI617" s="6">
        <f t="shared" si="322"/>
        <v>41.66228081554128</v>
      </c>
      <c r="BJ617" s="6">
        <f t="shared" si="323"/>
        <v>44.318181963385271</v>
      </c>
      <c r="BK617" s="6">
        <f t="shared" si="324"/>
        <v>44.050812327261617</v>
      </c>
      <c r="BL617" s="6">
        <f t="shared" si="325"/>
        <v>36.219319496240679</v>
      </c>
      <c r="BM617" s="6">
        <f t="shared" si="326"/>
        <v>37.764027511484358</v>
      </c>
      <c r="BN617" s="6">
        <f t="shared" si="327"/>
        <v>42.212134145347292</v>
      </c>
      <c r="BO617" s="6">
        <f t="shared" si="328"/>
        <v>28.198234652551349</v>
      </c>
      <c r="BP617" s="6">
        <f t="shared" si="329"/>
        <v>30.536231416874504</v>
      </c>
      <c r="BQ617" s="6">
        <f t="shared" si="330"/>
        <v>38.424172322878576</v>
      </c>
      <c r="BR617" s="6">
        <f t="shared" si="333"/>
        <v>30.657603165263367</v>
      </c>
      <c r="BS617" s="6">
        <f t="shared" si="332"/>
        <v>33.000663200525764</v>
      </c>
      <c r="BT617" s="6">
        <f t="shared" si="332"/>
        <v>39.413212748079097</v>
      </c>
      <c r="BU617" s="6">
        <f t="shared" si="332"/>
        <v>54.312109698407127</v>
      </c>
      <c r="BV617" s="6">
        <f t="shared" si="332"/>
        <v>44.626750446158226</v>
      </c>
      <c r="BW617" s="6">
        <f t="shared" si="332"/>
        <v>41.562875668294438</v>
      </c>
      <c r="BX617" s="6">
        <f t="shared" si="332"/>
        <v>25.660607011954632</v>
      </c>
      <c r="BY617" s="6">
        <f t="shared" si="300"/>
        <v>34.024238634196742</v>
      </c>
      <c r="BZ617" s="6">
        <f t="shared" si="299"/>
        <v>41.447077785819872</v>
      </c>
    </row>
    <row r="618" spans="1:78" x14ac:dyDescent="0.25">
      <c r="A618" s="4" t="s">
        <v>5659</v>
      </c>
      <c r="B618" s="8" t="s">
        <v>8924</v>
      </c>
      <c r="C618" t="s">
        <v>8925</v>
      </c>
      <c r="D618">
        <v>665768</v>
      </c>
      <c r="E618">
        <v>666652</v>
      </c>
      <c r="F618">
        <f t="shared" si="302"/>
        <v>885</v>
      </c>
      <c r="G618" t="s">
        <v>5753</v>
      </c>
      <c r="H618" s="4" t="s">
        <v>7780</v>
      </c>
      <c r="I618" s="9" t="s">
        <v>8926</v>
      </c>
      <c r="J618">
        <v>3946</v>
      </c>
      <c r="K618">
        <v>2679</v>
      </c>
      <c r="L618">
        <v>4354</v>
      </c>
      <c r="M618">
        <v>3587</v>
      </c>
      <c r="N618">
        <v>2994</v>
      </c>
      <c r="O618">
        <v>5384</v>
      </c>
      <c r="P618">
        <v>3465</v>
      </c>
      <c r="Q618">
        <v>3758</v>
      </c>
      <c r="R618">
        <v>4425</v>
      </c>
      <c r="S618" s="4" t="s">
        <v>5659</v>
      </c>
      <c r="T618" s="8" t="s">
        <v>8837</v>
      </c>
      <c r="U618">
        <v>641083</v>
      </c>
      <c r="V618">
        <v>641967</v>
      </c>
      <c r="W618">
        <f t="shared" si="303"/>
        <v>885</v>
      </c>
      <c r="X618" t="s">
        <v>5753</v>
      </c>
      <c r="Y618" t="s">
        <v>7780</v>
      </c>
      <c r="Z618" t="s">
        <v>8927</v>
      </c>
      <c r="AA618" t="s">
        <v>8927</v>
      </c>
      <c r="AB618" t="s">
        <v>8928</v>
      </c>
      <c r="AC618" t="s">
        <v>8928</v>
      </c>
      <c r="AF618">
        <v>1135</v>
      </c>
      <c r="AG618">
        <v>1060</v>
      </c>
      <c r="AH618">
        <v>3948</v>
      </c>
      <c r="AI618">
        <v>3233</v>
      </c>
      <c r="AJ618">
        <v>4278</v>
      </c>
      <c r="AK618">
        <v>2399</v>
      </c>
      <c r="AL618">
        <v>3473</v>
      </c>
      <c r="AM618">
        <v>3782</v>
      </c>
      <c r="AN618">
        <v>523</v>
      </c>
      <c r="AO618" s="5"/>
      <c r="AP618" s="6">
        <f t="shared" si="304"/>
        <v>4458.7570621468931</v>
      </c>
      <c r="AQ618" s="6">
        <f t="shared" si="305"/>
        <v>3027.1186440677966</v>
      </c>
      <c r="AR618" s="6">
        <f t="shared" si="306"/>
        <v>4919.7740112994352</v>
      </c>
      <c r="AS618" s="6">
        <f t="shared" si="307"/>
        <v>4053.1073446327682</v>
      </c>
      <c r="AT618" s="6">
        <f t="shared" si="308"/>
        <v>3383.0508474576272</v>
      </c>
      <c r="AU618" s="6">
        <f t="shared" si="309"/>
        <v>6083.6158192090397</v>
      </c>
      <c r="AV618" s="6">
        <f t="shared" si="310"/>
        <v>3915.2542372881358</v>
      </c>
      <c r="AW618" s="6">
        <f t="shared" si="311"/>
        <v>4246.3276836158193</v>
      </c>
      <c r="AX618" s="6">
        <f t="shared" si="312"/>
        <v>5000</v>
      </c>
      <c r="AY618" s="6">
        <f t="shared" si="313"/>
        <v>1282.4858757062148</v>
      </c>
      <c r="AZ618" s="6">
        <f t="shared" si="314"/>
        <v>1197.7401129943503</v>
      </c>
      <c r="BA618" s="6">
        <f t="shared" si="315"/>
        <v>4461.0169491525421</v>
      </c>
      <c r="BB618" s="6">
        <f t="shared" si="316"/>
        <v>3653.1073446327682</v>
      </c>
      <c r="BC618" s="6">
        <f t="shared" si="317"/>
        <v>4833.8983050847455</v>
      </c>
      <c r="BD618" s="6">
        <f t="shared" si="318"/>
        <v>2710.7344632768363</v>
      </c>
      <c r="BE618" s="6">
        <f t="shared" si="319"/>
        <v>3924.2937853107346</v>
      </c>
      <c r="BF618" s="6">
        <f t="shared" si="320"/>
        <v>4273.4463276836159</v>
      </c>
      <c r="BG618" s="6">
        <f t="shared" si="321"/>
        <v>590.96045197740114</v>
      </c>
      <c r="BH618" s="7"/>
      <c r="BI618" s="6">
        <f t="shared" si="322"/>
        <v>56.323314875032239</v>
      </c>
      <c r="BJ618" s="6">
        <f t="shared" si="323"/>
        <v>60.389132090496702</v>
      </c>
      <c r="BK618" s="6">
        <f t="shared" si="324"/>
        <v>67.489219938009242</v>
      </c>
      <c r="BL618" s="6">
        <f t="shared" si="325"/>
        <v>57.3508612883425</v>
      </c>
      <c r="BM618" s="6">
        <f t="shared" si="326"/>
        <v>55.759276814797381</v>
      </c>
      <c r="BN618" s="6">
        <f t="shared" si="327"/>
        <v>57.960543273256022</v>
      </c>
      <c r="BO618" s="6">
        <f t="shared" si="328"/>
        <v>55.935077069262391</v>
      </c>
      <c r="BP618" s="6">
        <f t="shared" si="329"/>
        <v>62.733642117663607</v>
      </c>
      <c r="BQ618" s="6">
        <f t="shared" si="330"/>
        <v>72.119981471309671</v>
      </c>
      <c r="BR618" s="6">
        <f t="shared" si="333"/>
        <v>37.654791453086141</v>
      </c>
      <c r="BS618" s="6">
        <f t="shared" si="332"/>
        <v>43.257922948960982</v>
      </c>
      <c r="BT618" s="6">
        <f t="shared" si="332"/>
        <v>63.469741310420346</v>
      </c>
      <c r="BU618" s="6">
        <f t="shared" si="332"/>
        <v>64.911524938744222</v>
      </c>
      <c r="BV618" s="6">
        <f t="shared" si="332"/>
        <v>60.730518782628117</v>
      </c>
      <c r="BW618" s="6">
        <f t="shared" si="332"/>
        <v>64.045867911961679</v>
      </c>
      <c r="BX618" s="6">
        <f t="shared" si="332"/>
        <v>61.231201487466173</v>
      </c>
      <c r="BY618" s="6">
        <f t="shared" si="300"/>
        <v>71.298036489166876</v>
      </c>
      <c r="BZ618" s="6">
        <f t="shared" si="299"/>
        <v>50.485352713061076</v>
      </c>
    </row>
    <row r="619" spans="1:78" x14ac:dyDescent="0.25">
      <c r="A619" s="4" t="s">
        <v>5659</v>
      </c>
      <c r="B619" s="8" t="s">
        <v>8929</v>
      </c>
      <c r="C619" t="s">
        <v>8930</v>
      </c>
      <c r="D619">
        <v>666683</v>
      </c>
      <c r="E619">
        <v>667234</v>
      </c>
      <c r="F619">
        <f t="shared" si="302"/>
        <v>552</v>
      </c>
      <c r="G619" t="s">
        <v>5662</v>
      </c>
      <c r="H619" s="4" t="s">
        <v>8931</v>
      </c>
      <c r="I619" s="9" t="s">
        <v>8932</v>
      </c>
      <c r="J619">
        <v>12121</v>
      </c>
      <c r="K619">
        <v>7633</v>
      </c>
      <c r="L619">
        <v>11262</v>
      </c>
      <c r="M619">
        <v>9593</v>
      </c>
      <c r="N619">
        <v>8539</v>
      </c>
      <c r="O619">
        <v>14423</v>
      </c>
      <c r="P619">
        <v>11271</v>
      </c>
      <c r="Q619">
        <v>12271</v>
      </c>
      <c r="R619">
        <v>13859</v>
      </c>
      <c r="S619" s="4" t="s">
        <v>5659</v>
      </c>
      <c r="T619" s="8" t="s">
        <v>8843</v>
      </c>
      <c r="U619">
        <v>641998</v>
      </c>
      <c r="V619">
        <v>642549</v>
      </c>
      <c r="W619">
        <f t="shared" si="303"/>
        <v>552</v>
      </c>
      <c r="X619" t="s">
        <v>5662</v>
      </c>
      <c r="Y619" t="s">
        <v>8931</v>
      </c>
      <c r="Z619" t="s">
        <v>8933</v>
      </c>
      <c r="AA619" t="s">
        <v>8933</v>
      </c>
      <c r="AB619" t="s">
        <v>8934</v>
      </c>
      <c r="AC619" t="s">
        <v>8934</v>
      </c>
      <c r="AF619">
        <v>4035</v>
      </c>
      <c r="AG619">
        <v>3546</v>
      </c>
      <c r="AH619">
        <v>11929</v>
      </c>
      <c r="AI619">
        <v>12858</v>
      </c>
      <c r="AJ619">
        <v>15437</v>
      </c>
      <c r="AK619">
        <v>7797</v>
      </c>
      <c r="AL619">
        <v>9293</v>
      </c>
      <c r="AM619">
        <v>10390</v>
      </c>
      <c r="AN619">
        <v>2408</v>
      </c>
      <c r="AO619" s="5"/>
      <c r="AP619" s="6">
        <f t="shared" si="304"/>
        <v>21958.333333333332</v>
      </c>
      <c r="AQ619" s="6">
        <f t="shared" si="305"/>
        <v>13827.898550724638</v>
      </c>
      <c r="AR619" s="6">
        <f t="shared" si="306"/>
        <v>20402.17391304348</v>
      </c>
      <c r="AS619" s="6">
        <f t="shared" si="307"/>
        <v>17378.623188405796</v>
      </c>
      <c r="AT619" s="6">
        <f t="shared" si="308"/>
        <v>15469.202898550724</v>
      </c>
      <c r="AU619" s="6">
        <f t="shared" si="309"/>
        <v>26128.623188405796</v>
      </c>
      <c r="AV619" s="6">
        <f t="shared" si="310"/>
        <v>20418.478260869564</v>
      </c>
      <c r="AW619" s="6">
        <f t="shared" si="311"/>
        <v>22230.072463768116</v>
      </c>
      <c r="AX619" s="6">
        <f t="shared" si="312"/>
        <v>25106.884057971016</v>
      </c>
      <c r="AY619" s="6">
        <f t="shared" si="313"/>
        <v>7309.782608695652</v>
      </c>
      <c r="AZ619" s="6">
        <f t="shared" si="314"/>
        <v>6423.913043478261</v>
      </c>
      <c r="BA619" s="6">
        <f t="shared" si="315"/>
        <v>21610.507246376812</v>
      </c>
      <c r="BB619" s="6">
        <f t="shared" si="316"/>
        <v>23293.478260869564</v>
      </c>
      <c r="BC619" s="6">
        <f t="shared" si="317"/>
        <v>27965.579710144928</v>
      </c>
      <c r="BD619" s="6">
        <f t="shared" si="318"/>
        <v>14125</v>
      </c>
      <c r="BE619" s="6">
        <f t="shared" si="319"/>
        <v>16835.144927536232</v>
      </c>
      <c r="BF619" s="6">
        <f t="shared" si="320"/>
        <v>18822.463768115944</v>
      </c>
      <c r="BG619" s="6">
        <f t="shared" si="321"/>
        <v>4362.31884057971</v>
      </c>
      <c r="BH619" s="7"/>
      <c r="BI619" s="6">
        <f t="shared" si="322"/>
        <v>277.37912275237215</v>
      </c>
      <c r="BJ619" s="6">
        <f t="shared" si="323"/>
        <v>275.85796603979946</v>
      </c>
      <c r="BK619" s="6">
        <f t="shared" si="324"/>
        <v>279.87602667692965</v>
      </c>
      <c r="BL619" s="6">
        <f t="shared" si="325"/>
        <v>245.90491272836925</v>
      </c>
      <c r="BM619" s="6">
        <f t="shared" si="326"/>
        <v>254.96263739954304</v>
      </c>
      <c r="BN619" s="6">
        <f t="shared" si="327"/>
        <v>248.93570534161265</v>
      </c>
      <c r="BO619" s="6">
        <f t="shared" si="328"/>
        <v>291.70753313579684</v>
      </c>
      <c r="BP619" s="6">
        <f t="shared" si="329"/>
        <v>328.41869824899027</v>
      </c>
      <c r="BQ619" s="6">
        <f t="shared" si="330"/>
        <v>362.14160261263794</v>
      </c>
      <c r="BR619" s="6">
        <f t="shared" si="333"/>
        <v>214.62095209918962</v>
      </c>
      <c r="BS619" s="6">
        <f t="shared" si="332"/>
        <v>232.00787253496523</v>
      </c>
      <c r="BT619" s="6">
        <f t="shared" si="332"/>
        <v>307.46650823083411</v>
      </c>
      <c r="BU619" s="6">
        <f t="shared" si="332"/>
        <v>413.89837538226732</v>
      </c>
      <c r="BV619" s="6">
        <f t="shared" si="332"/>
        <v>351.34462015213319</v>
      </c>
      <c r="BW619" s="6">
        <f t="shared" si="332"/>
        <v>333.727960636501</v>
      </c>
      <c r="BX619" s="6">
        <f t="shared" si="332"/>
        <v>262.6806777278631</v>
      </c>
      <c r="BY619" s="6">
        <f t="shared" si="300"/>
        <v>314.0333598813616</v>
      </c>
      <c r="BZ619" s="6">
        <f t="shared" si="299"/>
        <v>372.66995545400766</v>
      </c>
    </row>
    <row r="620" spans="1:78" x14ac:dyDescent="0.25">
      <c r="A620" s="4" t="s">
        <v>5659</v>
      </c>
      <c r="B620" s="8" t="s">
        <v>8935</v>
      </c>
      <c r="C620" t="s">
        <v>8936</v>
      </c>
      <c r="D620">
        <v>667344</v>
      </c>
      <c r="E620">
        <v>668591</v>
      </c>
      <c r="F620">
        <f t="shared" si="302"/>
        <v>1248</v>
      </c>
      <c r="G620" t="s">
        <v>5753</v>
      </c>
      <c r="H620" s="4" t="s">
        <v>8937</v>
      </c>
      <c r="I620" s="9" t="s">
        <v>8938</v>
      </c>
      <c r="J620">
        <v>20020</v>
      </c>
      <c r="K620">
        <v>11877</v>
      </c>
      <c r="L620">
        <v>16198</v>
      </c>
      <c r="M620">
        <v>13182</v>
      </c>
      <c r="N620">
        <v>15193</v>
      </c>
      <c r="O620">
        <v>22964</v>
      </c>
      <c r="P620">
        <v>12607</v>
      </c>
      <c r="Q620">
        <v>13246</v>
      </c>
      <c r="R620">
        <v>13761</v>
      </c>
      <c r="S620" s="4" t="s">
        <v>5659</v>
      </c>
      <c r="T620" s="8" t="s">
        <v>8849</v>
      </c>
      <c r="U620">
        <v>642659</v>
      </c>
      <c r="V620">
        <v>643906</v>
      </c>
      <c r="W620">
        <f t="shared" si="303"/>
        <v>1248</v>
      </c>
      <c r="X620" t="s">
        <v>5753</v>
      </c>
      <c r="Y620" t="s">
        <v>8937</v>
      </c>
      <c r="Z620" t="s">
        <v>8939</v>
      </c>
      <c r="AA620" t="s">
        <v>8939</v>
      </c>
      <c r="AB620" t="s">
        <v>8409</v>
      </c>
      <c r="AC620" t="s">
        <v>8409</v>
      </c>
      <c r="AF620">
        <v>10053</v>
      </c>
      <c r="AG620">
        <v>7386</v>
      </c>
      <c r="AH620">
        <v>17987</v>
      </c>
      <c r="AI620">
        <v>24270</v>
      </c>
      <c r="AJ620">
        <v>28578</v>
      </c>
      <c r="AK620">
        <v>11839</v>
      </c>
      <c r="AL620">
        <v>11827</v>
      </c>
      <c r="AM620">
        <v>12687</v>
      </c>
      <c r="AN620">
        <v>3835</v>
      </c>
      <c r="AO620" s="5"/>
      <c r="AP620" s="6">
        <f t="shared" si="304"/>
        <v>16041.666666666666</v>
      </c>
      <c r="AQ620" s="6">
        <f t="shared" si="305"/>
        <v>9516.8269230769238</v>
      </c>
      <c r="AR620" s="6">
        <f t="shared" si="306"/>
        <v>12979.166666666666</v>
      </c>
      <c r="AS620" s="6">
        <f t="shared" si="307"/>
        <v>10562.5</v>
      </c>
      <c r="AT620" s="6">
        <f t="shared" si="308"/>
        <v>12173.878205128205</v>
      </c>
      <c r="AU620" s="6">
        <f t="shared" si="309"/>
        <v>18400.641025641027</v>
      </c>
      <c r="AV620" s="6">
        <f t="shared" si="310"/>
        <v>10101.76282051282</v>
      </c>
      <c r="AW620" s="6">
        <f t="shared" si="311"/>
        <v>10613.782051282051</v>
      </c>
      <c r="AX620" s="6">
        <f t="shared" si="312"/>
        <v>11026.442307692309</v>
      </c>
      <c r="AY620" s="6">
        <f t="shared" si="313"/>
        <v>8055.2884615384619</v>
      </c>
      <c r="AZ620" s="6">
        <f t="shared" si="314"/>
        <v>5918.2692307692305</v>
      </c>
      <c r="BA620" s="6">
        <f t="shared" si="315"/>
        <v>14412.660256410256</v>
      </c>
      <c r="BB620" s="6">
        <f t="shared" si="316"/>
        <v>19447.115384615383</v>
      </c>
      <c r="BC620" s="6">
        <f t="shared" si="317"/>
        <v>22899.038461538461</v>
      </c>
      <c r="BD620" s="6">
        <f t="shared" si="318"/>
        <v>9486.3782051282051</v>
      </c>
      <c r="BE620" s="6">
        <f t="shared" si="319"/>
        <v>9476.7628205128203</v>
      </c>
      <c r="BF620" s="6">
        <f t="shared" si="320"/>
        <v>10165.865384615385</v>
      </c>
      <c r="BG620" s="6">
        <f t="shared" si="321"/>
        <v>3072.9166666666665</v>
      </c>
      <c r="BH620" s="7"/>
      <c r="BI620" s="6">
        <f t="shared" si="322"/>
        <v>202.63939707715994</v>
      </c>
      <c r="BJ620" s="6">
        <f t="shared" si="323"/>
        <v>189.85477139006252</v>
      </c>
      <c r="BK620" s="6">
        <f t="shared" si="324"/>
        <v>178.0475753087251</v>
      </c>
      <c r="BL620" s="6">
        <f t="shared" si="325"/>
        <v>149.45779147949099</v>
      </c>
      <c r="BM620" s="6">
        <f t="shared" si="326"/>
        <v>200.64925871850181</v>
      </c>
      <c r="BN620" s="6">
        <f t="shared" si="327"/>
        <v>175.30876079564456</v>
      </c>
      <c r="BO620" s="6">
        <f t="shared" si="328"/>
        <v>144.31831182747555</v>
      </c>
      <c r="BP620" s="6">
        <f t="shared" si="329"/>
        <v>156.80400909452064</v>
      </c>
      <c r="BQ620" s="6">
        <f t="shared" si="330"/>
        <v>159.04536298504686</v>
      </c>
      <c r="BR620" s="6">
        <f t="shared" si="333"/>
        <v>236.5095888067035</v>
      </c>
      <c r="BS620" s="6">
        <f t="shared" si="332"/>
        <v>213.74589662509666</v>
      </c>
      <c r="BT620" s="6">
        <f t="shared" si="332"/>
        <v>205.05813550946351</v>
      </c>
      <c r="BU620" s="6">
        <f t="shared" si="332"/>
        <v>345.55292144090993</v>
      </c>
      <c r="BV620" s="6">
        <f t="shared" si="332"/>
        <v>287.69129957279989</v>
      </c>
      <c r="BW620" s="6">
        <f t="shared" si="332"/>
        <v>224.13236475922025</v>
      </c>
      <c r="BX620" s="6">
        <f t="shared" si="332"/>
        <v>147.86700625824867</v>
      </c>
      <c r="BY620" s="6">
        <f t="shared" si="300"/>
        <v>169.60696018127857</v>
      </c>
      <c r="BZ620" s="6">
        <f t="shared" si="299"/>
        <v>262.51719764902845</v>
      </c>
    </row>
    <row r="621" spans="1:78" x14ac:dyDescent="0.25">
      <c r="A621" s="4" t="s">
        <v>5659</v>
      </c>
      <c r="B621" s="8" t="s">
        <v>8940</v>
      </c>
      <c r="C621" t="s">
        <v>8941</v>
      </c>
      <c r="D621">
        <v>668595</v>
      </c>
      <c r="E621">
        <v>668870</v>
      </c>
      <c r="F621">
        <f t="shared" si="302"/>
        <v>276</v>
      </c>
      <c r="G621" t="s">
        <v>5753</v>
      </c>
      <c r="H621" s="4" t="s">
        <v>5754</v>
      </c>
      <c r="I621" s="9" t="s">
        <v>8942</v>
      </c>
      <c r="J621">
        <v>7482</v>
      </c>
      <c r="K621">
        <v>5141</v>
      </c>
      <c r="L621">
        <v>6832</v>
      </c>
      <c r="M621">
        <v>6386</v>
      </c>
      <c r="N621">
        <v>5747</v>
      </c>
      <c r="O621">
        <v>9961</v>
      </c>
      <c r="P621">
        <v>3149</v>
      </c>
      <c r="Q621">
        <v>4055</v>
      </c>
      <c r="R621">
        <v>3952</v>
      </c>
      <c r="S621" s="4" t="s">
        <v>5659</v>
      </c>
      <c r="T621" s="8" t="s">
        <v>8855</v>
      </c>
      <c r="U621">
        <v>643910</v>
      </c>
      <c r="V621">
        <v>644185</v>
      </c>
      <c r="W621">
        <f t="shared" si="303"/>
        <v>276</v>
      </c>
      <c r="X621" t="s">
        <v>5753</v>
      </c>
      <c r="Y621" t="s">
        <v>5754</v>
      </c>
      <c r="Z621" t="s">
        <v>8943</v>
      </c>
      <c r="AA621" t="s">
        <v>8943</v>
      </c>
      <c r="AB621" t="s">
        <v>6267</v>
      </c>
      <c r="AC621" t="s">
        <v>6267</v>
      </c>
      <c r="AF621">
        <v>3715</v>
      </c>
      <c r="AG621">
        <v>2881</v>
      </c>
      <c r="AH621">
        <v>6035</v>
      </c>
      <c r="AI621">
        <v>7654</v>
      </c>
      <c r="AJ621">
        <v>10084</v>
      </c>
      <c r="AK621">
        <v>4614</v>
      </c>
      <c r="AL621">
        <v>2818</v>
      </c>
      <c r="AM621">
        <v>2718</v>
      </c>
      <c r="AN621">
        <v>663</v>
      </c>
      <c r="AO621" s="5"/>
      <c r="AP621" s="6">
        <f t="shared" si="304"/>
        <v>27108.695652173912</v>
      </c>
      <c r="AQ621" s="6">
        <f t="shared" si="305"/>
        <v>18626.8115942029</v>
      </c>
      <c r="AR621" s="6">
        <f t="shared" si="306"/>
        <v>24753.623188405796</v>
      </c>
      <c r="AS621" s="6">
        <f t="shared" si="307"/>
        <v>23137.681159420288</v>
      </c>
      <c r="AT621" s="6">
        <f t="shared" si="308"/>
        <v>20822.463768115944</v>
      </c>
      <c r="AU621" s="6">
        <f t="shared" si="309"/>
        <v>36090.579710144928</v>
      </c>
      <c r="AV621" s="6">
        <f t="shared" si="310"/>
        <v>11409.420289855072</v>
      </c>
      <c r="AW621" s="6">
        <f t="shared" si="311"/>
        <v>14692.028985507246</v>
      </c>
      <c r="AX621" s="6">
        <f t="shared" si="312"/>
        <v>14318.840579710144</v>
      </c>
      <c r="AY621" s="6">
        <f t="shared" si="313"/>
        <v>13460.144927536232</v>
      </c>
      <c r="AZ621" s="6">
        <f t="shared" si="314"/>
        <v>10438.40579710145</v>
      </c>
      <c r="BA621" s="6">
        <f t="shared" si="315"/>
        <v>21865.942028985508</v>
      </c>
      <c r="BB621" s="6">
        <f t="shared" si="316"/>
        <v>27731.884057971016</v>
      </c>
      <c r="BC621" s="6">
        <f t="shared" si="317"/>
        <v>36536.231884057968</v>
      </c>
      <c r="BD621" s="6">
        <f t="shared" si="318"/>
        <v>16717.391304347828</v>
      </c>
      <c r="BE621" s="6">
        <f t="shared" si="319"/>
        <v>10210.144927536232</v>
      </c>
      <c r="BF621" s="6">
        <f t="shared" si="320"/>
        <v>9847.826086956522</v>
      </c>
      <c r="BG621" s="6">
        <f t="shared" si="321"/>
        <v>2402.1739130434785</v>
      </c>
      <c r="BH621" s="7"/>
      <c r="BI621" s="6">
        <f t="shared" si="322"/>
        <v>342.43884109120512</v>
      </c>
      <c r="BJ621" s="6">
        <f t="shared" si="323"/>
        <v>371.59329317715424</v>
      </c>
      <c r="BK621" s="6">
        <f t="shared" si="324"/>
        <v>339.56899560589295</v>
      </c>
      <c r="BL621" s="6">
        <f t="shared" si="325"/>
        <v>327.39471962542814</v>
      </c>
      <c r="BM621" s="6">
        <f t="shared" si="326"/>
        <v>343.19481839446632</v>
      </c>
      <c r="BN621" s="6">
        <f t="shared" si="327"/>
        <v>343.84643429353167</v>
      </c>
      <c r="BO621" s="6">
        <f t="shared" si="328"/>
        <v>163.0000925995252</v>
      </c>
      <c r="BP621" s="6">
        <f t="shared" si="329"/>
        <v>217.05448967478696</v>
      </c>
      <c r="BQ621" s="6">
        <f t="shared" si="330"/>
        <v>206.53490345986651</v>
      </c>
      <c r="BR621" s="6">
        <f t="shared" si="333"/>
        <v>395.20041489392293</v>
      </c>
      <c r="BS621" s="6">
        <f t="shared" si="332"/>
        <v>376.99643585630844</v>
      </c>
      <c r="BT621" s="6">
        <f t="shared" si="332"/>
        <v>311.10074225384926</v>
      </c>
      <c r="BU621" s="6">
        <f t="shared" si="332"/>
        <v>492.76375255496566</v>
      </c>
      <c r="BV621" s="6">
        <f t="shared" si="332"/>
        <v>459.02172049156064</v>
      </c>
      <c r="BW621" s="6">
        <f t="shared" si="332"/>
        <v>394.97776333892926</v>
      </c>
      <c r="BX621" s="6">
        <f t="shared" si="332"/>
        <v>159.31005054064744</v>
      </c>
      <c r="BY621" s="6">
        <f t="shared" si="300"/>
        <v>164.30080311020996</v>
      </c>
      <c r="BZ621" s="6">
        <f t="shared" si="299"/>
        <v>205.21609673256404</v>
      </c>
    </row>
    <row r="622" spans="1:78" x14ac:dyDescent="0.25">
      <c r="A622" s="4" t="s">
        <v>5659</v>
      </c>
      <c r="B622" s="8" t="s">
        <v>8944</v>
      </c>
      <c r="C622" t="s">
        <v>8945</v>
      </c>
      <c r="D622">
        <v>668871</v>
      </c>
      <c r="E622">
        <v>669908</v>
      </c>
      <c r="F622">
        <f t="shared" si="302"/>
        <v>1038</v>
      </c>
      <c r="G622" t="s">
        <v>5662</v>
      </c>
      <c r="H622" s="4" t="s">
        <v>8946</v>
      </c>
      <c r="I622" s="9" t="s">
        <v>8947</v>
      </c>
      <c r="J622">
        <v>9635</v>
      </c>
      <c r="K622">
        <v>6657</v>
      </c>
      <c r="L622">
        <v>10873</v>
      </c>
      <c r="M622">
        <v>8032</v>
      </c>
      <c r="N622">
        <v>5970</v>
      </c>
      <c r="O622">
        <v>13691</v>
      </c>
      <c r="P622">
        <v>7416</v>
      </c>
      <c r="Q622">
        <v>7072</v>
      </c>
      <c r="R622">
        <v>8299</v>
      </c>
      <c r="S622" s="4" t="s">
        <v>5659</v>
      </c>
      <c r="T622" s="8" t="s">
        <v>8861</v>
      </c>
      <c r="U622">
        <v>644186</v>
      </c>
      <c r="V622">
        <v>645223</v>
      </c>
      <c r="W622">
        <f t="shared" si="303"/>
        <v>1038</v>
      </c>
      <c r="X622" t="s">
        <v>5662</v>
      </c>
      <c r="Y622" t="s">
        <v>8946</v>
      </c>
      <c r="Z622" t="s">
        <v>8948</v>
      </c>
      <c r="AA622" t="s">
        <v>8948</v>
      </c>
      <c r="AB622" t="s">
        <v>8949</v>
      </c>
      <c r="AC622" t="s">
        <v>8949</v>
      </c>
      <c r="AF622">
        <v>2632</v>
      </c>
      <c r="AG622">
        <v>2339</v>
      </c>
      <c r="AH622">
        <v>9592</v>
      </c>
      <c r="AI622">
        <v>5981</v>
      </c>
      <c r="AJ622">
        <v>8313</v>
      </c>
      <c r="AK622">
        <v>5133</v>
      </c>
      <c r="AL622">
        <v>8829</v>
      </c>
      <c r="AM622">
        <v>7701</v>
      </c>
      <c r="AN622">
        <v>1084</v>
      </c>
      <c r="AO622" s="5"/>
      <c r="AP622" s="6">
        <f t="shared" si="304"/>
        <v>9282.273603082851</v>
      </c>
      <c r="AQ622" s="6">
        <f t="shared" si="305"/>
        <v>6413.2947976878613</v>
      </c>
      <c r="AR622" s="6">
        <f t="shared" si="306"/>
        <v>10474.95183044316</v>
      </c>
      <c r="AS622" s="6">
        <f t="shared" si="307"/>
        <v>7737.9576107899811</v>
      </c>
      <c r="AT622" s="6">
        <f t="shared" si="308"/>
        <v>5751.4450867052019</v>
      </c>
      <c r="AU622" s="6">
        <f t="shared" si="309"/>
        <v>13189.788053949904</v>
      </c>
      <c r="AV622" s="6">
        <f t="shared" si="310"/>
        <v>7144.5086705202311</v>
      </c>
      <c r="AW622" s="6">
        <f t="shared" si="311"/>
        <v>6813.1021194605009</v>
      </c>
      <c r="AX622" s="6">
        <f t="shared" si="312"/>
        <v>7995.1830443159924</v>
      </c>
      <c r="AY622" s="6">
        <f t="shared" si="313"/>
        <v>2535.6454720616571</v>
      </c>
      <c r="AZ622" s="6">
        <f t="shared" si="314"/>
        <v>2253.3718689788052</v>
      </c>
      <c r="BA622" s="6">
        <f t="shared" si="315"/>
        <v>9240.8477842003849</v>
      </c>
      <c r="BB622" s="6">
        <f t="shared" si="316"/>
        <v>5762.0423892100189</v>
      </c>
      <c r="BC622" s="6">
        <f t="shared" si="317"/>
        <v>8008.6705202312141</v>
      </c>
      <c r="BD622" s="6">
        <f t="shared" si="318"/>
        <v>4945.0867052023123</v>
      </c>
      <c r="BE622" s="6">
        <f t="shared" si="319"/>
        <v>8505.7803468208094</v>
      </c>
      <c r="BF622" s="6">
        <f t="shared" si="320"/>
        <v>7419.0751445086707</v>
      </c>
      <c r="BG622" s="6">
        <f t="shared" si="321"/>
        <v>1044.315992292871</v>
      </c>
      <c r="BH622" s="7"/>
      <c r="BI622" s="6">
        <f t="shared" si="322"/>
        <v>117.25429567380444</v>
      </c>
      <c r="BJ622" s="6">
        <f t="shared" si="323"/>
        <v>127.94123792664718</v>
      </c>
      <c r="BK622" s="6">
        <f t="shared" si="324"/>
        <v>143.69487832188224</v>
      </c>
      <c r="BL622" s="6">
        <f t="shared" si="325"/>
        <v>109.4909401250262</v>
      </c>
      <c r="BM622" s="6">
        <f t="shared" si="326"/>
        <v>94.795033576189368</v>
      </c>
      <c r="BN622" s="6">
        <f t="shared" si="327"/>
        <v>125.66330682029053</v>
      </c>
      <c r="BO622" s="6">
        <f t="shared" si="328"/>
        <v>102.06965343439909</v>
      </c>
      <c r="BP622" s="6">
        <f t="shared" si="329"/>
        <v>100.65419862024946</v>
      </c>
      <c r="BQ622" s="6">
        <f t="shared" si="330"/>
        <v>115.32249060315971</v>
      </c>
      <c r="BR622" s="6">
        <f t="shared" si="333"/>
        <v>74.448540337231549</v>
      </c>
      <c r="BS622" s="6">
        <f t="shared" si="332"/>
        <v>81.383420014172259</v>
      </c>
      <c r="BT622" s="6">
        <f t="shared" si="332"/>
        <v>131.47545168228723</v>
      </c>
      <c r="BU622" s="6">
        <f t="shared" si="332"/>
        <v>102.38488031150547</v>
      </c>
      <c r="BV622" s="6">
        <f t="shared" si="332"/>
        <v>100.61666273392052</v>
      </c>
      <c r="BW622" s="6">
        <f t="shared" si="332"/>
        <v>116.83636823347551</v>
      </c>
      <c r="BX622" s="6">
        <f t="shared" si="332"/>
        <v>132.71665647812227</v>
      </c>
      <c r="BY622" s="6">
        <f t="shared" si="300"/>
        <v>123.7796031138576</v>
      </c>
      <c r="BZ622" s="6">
        <f t="shared" si="299"/>
        <v>89.215210659836387</v>
      </c>
    </row>
    <row r="623" spans="1:78" x14ac:dyDescent="0.25">
      <c r="A623" s="4" t="s">
        <v>5659</v>
      </c>
      <c r="B623" s="8" t="s">
        <v>8950</v>
      </c>
      <c r="C623" t="s">
        <v>8951</v>
      </c>
      <c r="D623">
        <v>669935</v>
      </c>
      <c r="E623">
        <v>671149</v>
      </c>
      <c r="F623">
        <f t="shared" si="302"/>
        <v>1215</v>
      </c>
      <c r="G623" t="s">
        <v>5662</v>
      </c>
      <c r="H623" s="4" t="s">
        <v>8952</v>
      </c>
      <c r="I623" s="9" t="s">
        <v>8953</v>
      </c>
      <c r="J623">
        <v>10450</v>
      </c>
      <c r="K623">
        <v>6644</v>
      </c>
      <c r="L623">
        <v>10088</v>
      </c>
      <c r="M623">
        <v>11315</v>
      </c>
      <c r="N623">
        <v>8795</v>
      </c>
      <c r="O623">
        <v>16991</v>
      </c>
      <c r="P623">
        <v>10045</v>
      </c>
      <c r="Q623">
        <v>8650</v>
      </c>
      <c r="R623">
        <v>9976</v>
      </c>
      <c r="S623" s="4" t="s">
        <v>5659</v>
      </c>
      <c r="T623" s="8" t="s">
        <v>8866</v>
      </c>
      <c r="U623">
        <v>645250</v>
      </c>
      <c r="V623">
        <v>646503</v>
      </c>
      <c r="W623">
        <f t="shared" si="303"/>
        <v>1254</v>
      </c>
      <c r="X623" t="s">
        <v>5662</v>
      </c>
      <c r="Y623" t="s">
        <v>8952</v>
      </c>
      <c r="Z623" t="s">
        <v>8954</v>
      </c>
      <c r="AA623" t="s">
        <v>8954</v>
      </c>
      <c r="AB623" t="s">
        <v>7857</v>
      </c>
      <c r="AC623" t="s">
        <v>7857</v>
      </c>
      <c r="AF623">
        <v>3855</v>
      </c>
      <c r="AG623">
        <v>3391</v>
      </c>
      <c r="AH623">
        <v>9591</v>
      </c>
      <c r="AI623">
        <v>6044</v>
      </c>
      <c r="AJ623">
        <v>9852</v>
      </c>
      <c r="AK623">
        <v>6349</v>
      </c>
      <c r="AL623">
        <v>8530</v>
      </c>
      <c r="AM623">
        <v>8040</v>
      </c>
      <c r="AN623">
        <v>1061</v>
      </c>
      <c r="AO623" s="5"/>
      <c r="AP623" s="6">
        <f t="shared" si="304"/>
        <v>8600.8230452674889</v>
      </c>
      <c r="AQ623" s="6">
        <f t="shared" si="305"/>
        <v>5468.3127572016465</v>
      </c>
      <c r="AR623" s="6">
        <f t="shared" si="306"/>
        <v>8302.8806584362137</v>
      </c>
      <c r="AS623" s="6">
        <f t="shared" si="307"/>
        <v>9312.7572016460908</v>
      </c>
      <c r="AT623" s="6">
        <f t="shared" si="308"/>
        <v>7238.683127572016</v>
      </c>
      <c r="AU623" s="6">
        <f t="shared" si="309"/>
        <v>13984.362139917695</v>
      </c>
      <c r="AV623" s="6">
        <f t="shared" si="310"/>
        <v>8267.4897119341567</v>
      </c>
      <c r="AW623" s="6">
        <f t="shared" si="311"/>
        <v>7119.341563786008</v>
      </c>
      <c r="AX623" s="6">
        <f t="shared" si="312"/>
        <v>8210.699588477366</v>
      </c>
      <c r="AY623" s="6">
        <f t="shared" si="313"/>
        <v>3074.1626794258373</v>
      </c>
      <c r="AZ623" s="6">
        <f t="shared" si="314"/>
        <v>2704.1467304625198</v>
      </c>
      <c r="BA623" s="6">
        <f t="shared" si="315"/>
        <v>7648.3253588516745</v>
      </c>
      <c r="BB623" s="6">
        <f t="shared" si="316"/>
        <v>4819.7767145135567</v>
      </c>
      <c r="BC623" s="6">
        <f t="shared" si="317"/>
        <v>7856.4593301435407</v>
      </c>
      <c r="BD623" s="6">
        <f t="shared" si="318"/>
        <v>5062.9984051036681</v>
      </c>
      <c r="BE623" s="6">
        <f t="shared" si="319"/>
        <v>6802.2328548644336</v>
      </c>
      <c r="BF623" s="6">
        <f t="shared" si="320"/>
        <v>6411.4832535885171</v>
      </c>
      <c r="BG623" s="6">
        <f t="shared" si="321"/>
        <v>846.09250398724078</v>
      </c>
      <c r="BH623" s="7"/>
      <c r="BI623" s="6">
        <f t="shared" si="322"/>
        <v>108.64616703960603</v>
      </c>
      <c r="BJ623" s="6">
        <f t="shared" si="323"/>
        <v>109.08943461926712</v>
      </c>
      <c r="BK623" s="6">
        <f t="shared" si="324"/>
        <v>113.89851192133128</v>
      </c>
      <c r="BL623" s="6">
        <f t="shared" si="325"/>
        <v>131.77411824310056</v>
      </c>
      <c r="BM623" s="6">
        <f t="shared" si="326"/>
        <v>119.30761743892077</v>
      </c>
      <c r="BN623" s="6">
        <f t="shared" si="327"/>
        <v>133.2334669129329</v>
      </c>
      <c r="BO623" s="6">
        <f t="shared" si="328"/>
        <v>118.11306397478739</v>
      </c>
      <c r="BP623" s="6">
        <f t="shared" si="329"/>
        <v>105.17846455873435</v>
      </c>
      <c r="BQ623" s="6">
        <f t="shared" si="330"/>
        <v>118.43110043749552</v>
      </c>
      <c r="BR623" s="6">
        <f t="shared" si="333"/>
        <v>90.259828025706398</v>
      </c>
      <c r="BS623" s="6">
        <f t="shared" si="332"/>
        <v>97.663733258956327</v>
      </c>
      <c r="BT623" s="6">
        <f t="shared" si="332"/>
        <v>108.81761659221267</v>
      </c>
      <c r="BU623" s="6">
        <f t="shared" si="332"/>
        <v>85.641900685723172</v>
      </c>
      <c r="BV623" s="6">
        <f t="shared" si="332"/>
        <v>98.704362566409316</v>
      </c>
      <c r="BW623" s="6">
        <f t="shared" si="332"/>
        <v>119.62223946485693</v>
      </c>
      <c r="BX623" s="6">
        <f t="shared" si="332"/>
        <v>106.13601154427489</v>
      </c>
      <c r="BY623" s="6">
        <f t="shared" si="300"/>
        <v>106.96897349634381</v>
      </c>
      <c r="BZ623" s="6">
        <f t="shared" si="300"/>
        <v>72.281111788012439</v>
      </c>
    </row>
    <row r="624" spans="1:78" x14ac:dyDescent="0.25">
      <c r="A624" s="4" t="s">
        <v>5659</v>
      </c>
      <c r="B624" s="8" t="s">
        <v>8955</v>
      </c>
      <c r="C624" t="s">
        <v>8956</v>
      </c>
      <c r="D624">
        <v>671196</v>
      </c>
      <c r="E624">
        <v>671642</v>
      </c>
      <c r="F624">
        <f t="shared" si="302"/>
        <v>447</v>
      </c>
      <c r="G624" t="s">
        <v>5662</v>
      </c>
      <c r="H624" s="4" t="s">
        <v>8957</v>
      </c>
      <c r="I624" s="9" t="s">
        <v>8958</v>
      </c>
      <c r="J624">
        <v>12270</v>
      </c>
      <c r="K624">
        <v>7974</v>
      </c>
      <c r="L624">
        <v>11254</v>
      </c>
      <c r="M624">
        <v>16555</v>
      </c>
      <c r="N624">
        <v>12864</v>
      </c>
      <c r="O624">
        <v>19862</v>
      </c>
      <c r="P624">
        <v>26524</v>
      </c>
      <c r="Q624">
        <v>27112</v>
      </c>
      <c r="R624">
        <v>23878</v>
      </c>
      <c r="S624" s="4" t="s">
        <v>5659</v>
      </c>
      <c r="T624" s="8" t="s">
        <v>8872</v>
      </c>
      <c r="U624">
        <v>646511</v>
      </c>
      <c r="V624">
        <v>646957</v>
      </c>
      <c r="W624">
        <f t="shared" si="303"/>
        <v>447</v>
      </c>
      <c r="X624" t="s">
        <v>5662</v>
      </c>
      <c r="Y624" t="s">
        <v>8957</v>
      </c>
      <c r="Z624" t="s">
        <v>8959</v>
      </c>
      <c r="AA624" t="s">
        <v>8959</v>
      </c>
      <c r="AB624" t="s">
        <v>8960</v>
      </c>
      <c r="AC624" t="s">
        <v>8960</v>
      </c>
      <c r="AF624">
        <v>4642</v>
      </c>
      <c r="AG624">
        <v>4030</v>
      </c>
      <c r="AH624">
        <v>10201</v>
      </c>
      <c r="AI624">
        <v>7768</v>
      </c>
      <c r="AJ624">
        <v>12365</v>
      </c>
      <c r="AK624">
        <v>6195</v>
      </c>
      <c r="AL624">
        <v>13227</v>
      </c>
      <c r="AM624">
        <v>15282</v>
      </c>
      <c r="AN624">
        <v>2295</v>
      </c>
      <c r="AO624" s="5"/>
      <c r="AP624" s="6">
        <f t="shared" si="304"/>
        <v>27449.664429530203</v>
      </c>
      <c r="AQ624" s="6">
        <f t="shared" si="305"/>
        <v>17838.926174496642</v>
      </c>
      <c r="AR624" s="6">
        <f t="shared" si="306"/>
        <v>25176.733780760627</v>
      </c>
      <c r="AS624" s="6">
        <f t="shared" si="307"/>
        <v>37035.794183445192</v>
      </c>
      <c r="AT624" s="6">
        <f t="shared" si="308"/>
        <v>28778.523489932886</v>
      </c>
      <c r="AU624" s="6">
        <f t="shared" si="309"/>
        <v>44434.00447427293</v>
      </c>
      <c r="AV624" s="6">
        <f t="shared" si="310"/>
        <v>59337.807606263981</v>
      </c>
      <c r="AW624" s="6">
        <f t="shared" si="311"/>
        <v>60653.243847874721</v>
      </c>
      <c r="AX624" s="6">
        <f t="shared" si="312"/>
        <v>53418.344519015664</v>
      </c>
      <c r="AY624" s="6">
        <f t="shared" si="313"/>
        <v>10384.787472035794</v>
      </c>
      <c r="AZ624" s="6">
        <f t="shared" si="314"/>
        <v>9015.6599552572716</v>
      </c>
      <c r="BA624" s="6">
        <f t="shared" si="315"/>
        <v>22821.02908277405</v>
      </c>
      <c r="BB624" s="6">
        <f t="shared" si="316"/>
        <v>17378.076062639822</v>
      </c>
      <c r="BC624" s="6">
        <f t="shared" si="317"/>
        <v>27662.192393736019</v>
      </c>
      <c r="BD624" s="6">
        <f t="shared" si="318"/>
        <v>13859.060402684563</v>
      </c>
      <c r="BE624" s="6">
        <f t="shared" si="319"/>
        <v>29590.604026845638</v>
      </c>
      <c r="BF624" s="6">
        <f t="shared" si="320"/>
        <v>34187.919463087252</v>
      </c>
      <c r="BG624" s="6">
        <f t="shared" si="321"/>
        <v>5134.2281879194634</v>
      </c>
      <c r="BH624" s="7"/>
      <c r="BI624" s="6">
        <f t="shared" si="322"/>
        <v>346.74598129685387</v>
      </c>
      <c r="BJ624" s="6">
        <f t="shared" si="323"/>
        <v>355.87546963691773</v>
      </c>
      <c r="BK624" s="6">
        <f t="shared" si="324"/>
        <v>345.37320607571377</v>
      </c>
      <c r="BL624" s="6">
        <f t="shared" si="325"/>
        <v>524.05093532276419</v>
      </c>
      <c r="BM624" s="6">
        <f t="shared" si="326"/>
        <v>474.32620139370079</v>
      </c>
      <c r="BN624" s="6">
        <f t="shared" si="327"/>
        <v>423.33689629171721</v>
      </c>
      <c r="BO624" s="6">
        <f t="shared" si="328"/>
        <v>847.72651797865353</v>
      </c>
      <c r="BP624" s="6">
        <f t="shared" si="329"/>
        <v>896.06812670376257</v>
      </c>
      <c r="BQ624" s="6">
        <f t="shared" si="330"/>
        <v>770.50600338788911</v>
      </c>
      <c r="BR624" s="6">
        <f t="shared" si="333"/>
        <v>304.90550730533442</v>
      </c>
      <c r="BS624" s="6">
        <f t="shared" si="332"/>
        <v>325.61214193916845</v>
      </c>
      <c r="BT624" s="6">
        <f t="shared" si="332"/>
        <v>324.68937662216433</v>
      </c>
      <c r="BU624" s="6">
        <f t="shared" si="332"/>
        <v>308.78846727150744</v>
      </c>
      <c r="BV624" s="6">
        <f t="shared" si="332"/>
        <v>347.53302380592925</v>
      </c>
      <c r="BW624" s="6">
        <f t="shared" si="332"/>
        <v>327.44467005493829</v>
      </c>
      <c r="BX624" s="6">
        <f t="shared" si="332"/>
        <v>461.70555427978621</v>
      </c>
      <c r="BY624" s="6">
        <f t="shared" si="300"/>
        <v>570.39011197530021</v>
      </c>
      <c r="BZ624" s="6">
        <f t="shared" si="300"/>
        <v>438.61365021828345</v>
      </c>
    </row>
    <row r="625" spans="1:78" x14ac:dyDescent="0.25">
      <c r="A625" s="4" t="s">
        <v>5659</v>
      </c>
      <c r="B625" s="8" t="s">
        <v>8961</v>
      </c>
      <c r="C625" t="s">
        <v>8962</v>
      </c>
      <c r="D625">
        <v>671697</v>
      </c>
      <c r="E625">
        <v>672635</v>
      </c>
      <c r="F625">
        <f t="shared" si="302"/>
        <v>939</v>
      </c>
      <c r="G625" t="s">
        <v>5662</v>
      </c>
      <c r="H625" s="4" t="s">
        <v>8963</v>
      </c>
      <c r="I625" s="9" t="s">
        <v>8964</v>
      </c>
      <c r="J625">
        <v>34646</v>
      </c>
      <c r="K625">
        <v>21127</v>
      </c>
      <c r="L625">
        <v>31534</v>
      </c>
      <c r="M625">
        <v>39384</v>
      </c>
      <c r="N625">
        <v>31317</v>
      </c>
      <c r="O625">
        <v>53083</v>
      </c>
      <c r="P625">
        <v>42096</v>
      </c>
      <c r="Q625">
        <v>39579</v>
      </c>
      <c r="R625">
        <v>37631</v>
      </c>
      <c r="S625" s="4" t="s">
        <v>5659</v>
      </c>
      <c r="T625" s="8" t="s">
        <v>8879</v>
      </c>
      <c r="U625">
        <v>647012</v>
      </c>
      <c r="V625">
        <v>647950</v>
      </c>
      <c r="W625">
        <f t="shared" si="303"/>
        <v>939</v>
      </c>
      <c r="X625" t="s">
        <v>5662</v>
      </c>
      <c r="Y625" t="s">
        <v>8963</v>
      </c>
      <c r="Z625" t="s">
        <v>8965</v>
      </c>
      <c r="AA625" t="s">
        <v>8965</v>
      </c>
      <c r="AB625" t="s">
        <v>8966</v>
      </c>
      <c r="AC625" t="s">
        <v>8966</v>
      </c>
      <c r="AF625">
        <v>12831</v>
      </c>
      <c r="AG625">
        <v>10750</v>
      </c>
      <c r="AH625">
        <v>28453</v>
      </c>
      <c r="AI625">
        <v>22616</v>
      </c>
      <c r="AJ625">
        <v>34094</v>
      </c>
      <c r="AK625">
        <v>17599</v>
      </c>
      <c r="AL625">
        <v>27700</v>
      </c>
      <c r="AM625">
        <v>28221</v>
      </c>
      <c r="AN625">
        <v>7246</v>
      </c>
      <c r="AO625" s="5"/>
      <c r="AP625" s="6">
        <f t="shared" si="304"/>
        <v>36896.698615548456</v>
      </c>
      <c r="AQ625" s="6">
        <f t="shared" si="305"/>
        <v>22499.467518636848</v>
      </c>
      <c r="AR625" s="6">
        <f t="shared" si="306"/>
        <v>33582.534611288604</v>
      </c>
      <c r="AS625" s="6">
        <f t="shared" si="307"/>
        <v>41942.492012779556</v>
      </c>
      <c r="AT625" s="6">
        <f t="shared" si="308"/>
        <v>33351.437699680508</v>
      </c>
      <c r="AU625" s="6">
        <f t="shared" si="309"/>
        <v>56531.416400425987</v>
      </c>
      <c r="AV625" s="6">
        <f t="shared" si="310"/>
        <v>44830.670926517574</v>
      </c>
      <c r="AW625" s="6">
        <f t="shared" si="311"/>
        <v>42150.159744408942</v>
      </c>
      <c r="AX625" s="6">
        <f t="shared" si="312"/>
        <v>40075.612353567623</v>
      </c>
      <c r="AY625" s="6">
        <f t="shared" si="313"/>
        <v>13664.536741214057</v>
      </c>
      <c r="AZ625" s="6">
        <f t="shared" si="314"/>
        <v>11448.349307774228</v>
      </c>
      <c r="BA625" s="6">
        <f t="shared" si="315"/>
        <v>30301.384451544196</v>
      </c>
      <c r="BB625" s="6">
        <f t="shared" si="316"/>
        <v>24085.197018104365</v>
      </c>
      <c r="BC625" s="6">
        <f t="shared" si="317"/>
        <v>36308.839190628329</v>
      </c>
      <c r="BD625" s="6">
        <f t="shared" si="318"/>
        <v>18742.279020234291</v>
      </c>
      <c r="BE625" s="6">
        <f t="shared" si="319"/>
        <v>29499.467518636848</v>
      </c>
      <c r="BF625" s="6">
        <f t="shared" si="320"/>
        <v>30054.313099041534</v>
      </c>
      <c r="BG625" s="6">
        <f t="shared" si="321"/>
        <v>7716.7199148029822</v>
      </c>
      <c r="BH625" s="7"/>
      <c r="BI625" s="6">
        <f t="shared" si="322"/>
        <v>466.08154357978731</v>
      </c>
      <c r="BJ625" s="6">
        <f t="shared" si="323"/>
        <v>448.8503675306788</v>
      </c>
      <c r="BK625" s="6">
        <f t="shared" si="324"/>
        <v>460.68357189814003</v>
      </c>
      <c r="BL625" s="6">
        <f t="shared" si="325"/>
        <v>593.47997400011582</v>
      </c>
      <c r="BM625" s="6">
        <f t="shared" si="326"/>
        <v>549.69674732068802</v>
      </c>
      <c r="BN625" s="6">
        <f t="shared" si="327"/>
        <v>538.59278822793101</v>
      </c>
      <c r="BO625" s="6">
        <f t="shared" si="328"/>
        <v>640.47106046384658</v>
      </c>
      <c r="BP625" s="6">
        <f t="shared" si="329"/>
        <v>622.71054747157268</v>
      </c>
      <c r="BQ625" s="6">
        <f t="shared" si="330"/>
        <v>578.05048407813717</v>
      </c>
      <c r="BR625" s="6">
        <f t="shared" si="333"/>
        <v>401.20151889401058</v>
      </c>
      <c r="BS625" s="6">
        <f t="shared" si="332"/>
        <v>413.47184324520015</v>
      </c>
      <c r="BT625" s="6">
        <f t="shared" si="332"/>
        <v>431.11717673533099</v>
      </c>
      <c r="BU625" s="6">
        <f t="shared" si="332"/>
        <v>427.9663090635002</v>
      </c>
      <c r="BV625" s="6">
        <f t="shared" si="332"/>
        <v>456.16488003531128</v>
      </c>
      <c r="BW625" s="6">
        <f t="shared" si="332"/>
        <v>442.81929593650034</v>
      </c>
      <c r="BX625" s="6">
        <f t="shared" si="332"/>
        <v>460.28354099477559</v>
      </c>
      <c r="BY625" s="6">
        <f t="shared" si="300"/>
        <v>501.42516079143144</v>
      </c>
      <c r="BZ625" s="6">
        <f t="shared" si="300"/>
        <v>659.23417613337881</v>
      </c>
    </row>
    <row r="626" spans="1:78" x14ac:dyDescent="0.25">
      <c r="A626" s="4" t="s">
        <v>5659</v>
      </c>
      <c r="B626" s="8" t="s">
        <v>8967</v>
      </c>
      <c r="C626" t="s">
        <v>8968</v>
      </c>
      <c r="D626">
        <v>673038</v>
      </c>
      <c r="E626">
        <v>675341</v>
      </c>
      <c r="F626">
        <f t="shared" si="302"/>
        <v>2304</v>
      </c>
      <c r="G626" t="s">
        <v>5753</v>
      </c>
      <c r="H626" s="4" t="s">
        <v>8969</v>
      </c>
      <c r="I626" s="9" t="s">
        <v>8970</v>
      </c>
      <c r="J626">
        <v>33873</v>
      </c>
      <c r="K626">
        <v>18182</v>
      </c>
      <c r="L626">
        <v>28701</v>
      </c>
      <c r="M626">
        <v>42517</v>
      </c>
      <c r="N626">
        <v>33256</v>
      </c>
      <c r="O626">
        <v>50979</v>
      </c>
      <c r="P626">
        <v>40523</v>
      </c>
      <c r="Q626">
        <v>39124</v>
      </c>
      <c r="R626">
        <v>39563</v>
      </c>
      <c r="S626" s="4" t="s">
        <v>5659</v>
      </c>
      <c r="T626" s="8" t="s">
        <v>8885</v>
      </c>
      <c r="U626">
        <v>648353</v>
      </c>
      <c r="V626">
        <v>650656</v>
      </c>
      <c r="W626">
        <f t="shared" si="303"/>
        <v>2304</v>
      </c>
      <c r="X626" t="s">
        <v>5753</v>
      </c>
      <c r="Y626" t="s">
        <v>8969</v>
      </c>
      <c r="Z626" t="s">
        <v>8971</v>
      </c>
      <c r="AA626" t="s">
        <v>8971</v>
      </c>
      <c r="AB626" t="s">
        <v>8972</v>
      </c>
      <c r="AC626" t="s">
        <v>8972</v>
      </c>
      <c r="AF626">
        <v>15084</v>
      </c>
      <c r="AG626">
        <v>11271</v>
      </c>
      <c r="AH626">
        <v>27265</v>
      </c>
      <c r="AI626">
        <v>24409</v>
      </c>
      <c r="AJ626">
        <v>34582</v>
      </c>
      <c r="AK626">
        <v>18224</v>
      </c>
      <c r="AL626">
        <v>16953</v>
      </c>
      <c r="AM626">
        <v>17818</v>
      </c>
      <c r="AN626">
        <v>2621</v>
      </c>
      <c r="AO626" s="5"/>
      <c r="AP626" s="6">
        <f t="shared" si="304"/>
        <v>14701.822916666666</v>
      </c>
      <c r="AQ626" s="6">
        <f t="shared" si="305"/>
        <v>7891.4930555555557</v>
      </c>
      <c r="AR626" s="6">
        <f t="shared" si="306"/>
        <v>12457.03125</v>
      </c>
      <c r="AS626" s="6">
        <f t="shared" si="307"/>
        <v>18453.559027777777</v>
      </c>
      <c r="AT626" s="6">
        <f t="shared" si="308"/>
        <v>14434.027777777777</v>
      </c>
      <c r="AU626" s="6">
        <f t="shared" si="309"/>
        <v>22126.302083333332</v>
      </c>
      <c r="AV626" s="6">
        <f t="shared" si="310"/>
        <v>17588.107638888891</v>
      </c>
      <c r="AW626" s="6">
        <f t="shared" si="311"/>
        <v>16980.902777777777</v>
      </c>
      <c r="AX626" s="6">
        <f t="shared" si="312"/>
        <v>17171.440972222223</v>
      </c>
      <c r="AY626" s="6">
        <f t="shared" si="313"/>
        <v>6546.875</v>
      </c>
      <c r="AZ626" s="6">
        <f t="shared" si="314"/>
        <v>4891.927083333333</v>
      </c>
      <c r="BA626" s="6">
        <f t="shared" si="315"/>
        <v>11833.767361111111</v>
      </c>
      <c r="BB626" s="6">
        <f t="shared" si="316"/>
        <v>10594.184027777777</v>
      </c>
      <c r="BC626" s="6">
        <f t="shared" si="317"/>
        <v>15009.548611111111</v>
      </c>
      <c r="BD626" s="6">
        <f t="shared" si="318"/>
        <v>7909.7222222222226</v>
      </c>
      <c r="BE626" s="6">
        <f t="shared" si="319"/>
        <v>7358.072916666667</v>
      </c>
      <c r="BF626" s="6">
        <f t="shared" si="320"/>
        <v>7733.5069444444443</v>
      </c>
      <c r="BG626" s="6">
        <f t="shared" si="321"/>
        <v>1137.5868055555557</v>
      </c>
      <c r="BH626" s="7"/>
      <c r="BI626" s="6">
        <f t="shared" si="322"/>
        <v>185.71440198037442</v>
      </c>
      <c r="BJ626" s="6">
        <f t="shared" si="323"/>
        <v>157.43037275961774</v>
      </c>
      <c r="BK626" s="6">
        <f t="shared" si="324"/>
        <v>170.88494712866907</v>
      </c>
      <c r="BL626" s="6">
        <f t="shared" si="325"/>
        <v>261.11509370206767</v>
      </c>
      <c r="BM626" s="6">
        <f t="shared" si="326"/>
        <v>237.90093223648074</v>
      </c>
      <c r="BN626" s="6">
        <f t="shared" si="327"/>
        <v>210.80431892639044</v>
      </c>
      <c r="BO626" s="6">
        <f t="shared" si="328"/>
        <v>251.27158970017413</v>
      </c>
      <c r="BP626" s="6">
        <f t="shared" si="329"/>
        <v>250.86944698268135</v>
      </c>
      <c r="BQ626" s="6">
        <f t="shared" si="330"/>
        <v>247.68080095047088</v>
      </c>
      <c r="BR626" s="6">
        <f t="shared" si="333"/>
        <v>192.22138618772217</v>
      </c>
      <c r="BS626" s="6">
        <f t="shared" si="332"/>
        <v>176.67823140174562</v>
      </c>
      <c r="BT626" s="6">
        <f t="shared" si="332"/>
        <v>168.3665768811081</v>
      </c>
      <c r="BU626" s="6">
        <f t="shared" si="332"/>
        <v>188.24649150677314</v>
      </c>
      <c r="BV626" s="6">
        <f t="shared" si="332"/>
        <v>188.5719591756849</v>
      </c>
      <c r="BW626" s="6">
        <f t="shared" si="332"/>
        <v>186.88109496803079</v>
      </c>
      <c r="BX626" s="6">
        <f t="shared" si="332"/>
        <v>114.80884713737341</v>
      </c>
      <c r="BY626" s="6">
        <f t="shared" si="300"/>
        <v>129.02557281282114</v>
      </c>
      <c r="BZ626" s="6">
        <f t="shared" si="300"/>
        <v>97.183273310466603</v>
      </c>
    </row>
    <row r="627" spans="1:78" x14ac:dyDescent="0.25">
      <c r="A627" s="4" t="s">
        <v>5659</v>
      </c>
      <c r="B627" s="8" t="s">
        <v>8973</v>
      </c>
      <c r="C627" t="s">
        <v>8974</v>
      </c>
      <c r="D627">
        <v>675402</v>
      </c>
      <c r="E627">
        <v>676034</v>
      </c>
      <c r="F627">
        <f t="shared" si="302"/>
        <v>633</v>
      </c>
      <c r="G627" t="s">
        <v>5753</v>
      </c>
      <c r="H627" s="4" t="s">
        <v>8975</v>
      </c>
      <c r="I627" s="9" t="s">
        <v>8976</v>
      </c>
      <c r="J627">
        <v>15223</v>
      </c>
      <c r="K627">
        <v>9339</v>
      </c>
      <c r="L627">
        <v>14049</v>
      </c>
      <c r="M627">
        <v>16600</v>
      </c>
      <c r="N627">
        <v>12458</v>
      </c>
      <c r="O627">
        <v>21485</v>
      </c>
      <c r="P627">
        <v>13137</v>
      </c>
      <c r="Q627">
        <v>12328</v>
      </c>
      <c r="R627">
        <v>12079</v>
      </c>
      <c r="S627" s="4" t="s">
        <v>5659</v>
      </c>
      <c r="T627" s="8" t="s">
        <v>8891</v>
      </c>
      <c r="U627">
        <v>650717</v>
      </c>
      <c r="V627">
        <v>651349</v>
      </c>
      <c r="W627">
        <f t="shared" si="303"/>
        <v>633</v>
      </c>
      <c r="X627" t="s">
        <v>5753</v>
      </c>
      <c r="Y627" t="s">
        <v>8975</v>
      </c>
      <c r="Z627" t="s">
        <v>8977</v>
      </c>
      <c r="AA627" t="s">
        <v>8977</v>
      </c>
      <c r="AB627" t="s">
        <v>8978</v>
      </c>
      <c r="AC627" t="s">
        <v>8978</v>
      </c>
      <c r="AF627">
        <v>5022</v>
      </c>
      <c r="AG627">
        <v>4260</v>
      </c>
      <c r="AH627">
        <v>15892</v>
      </c>
      <c r="AI627">
        <v>16849</v>
      </c>
      <c r="AJ627">
        <v>21270</v>
      </c>
      <c r="AK627">
        <v>10638</v>
      </c>
      <c r="AL627">
        <v>6303</v>
      </c>
      <c r="AM627">
        <v>6036</v>
      </c>
      <c r="AN627">
        <v>1033</v>
      </c>
      <c r="AO627" s="5"/>
      <c r="AP627" s="6">
        <f t="shared" si="304"/>
        <v>24048.973143759875</v>
      </c>
      <c r="AQ627" s="6">
        <f t="shared" si="305"/>
        <v>14753.554502369669</v>
      </c>
      <c r="AR627" s="6">
        <f t="shared" si="306"/>
        <v>22194.312796208531</v>
      </c>
      <c r="AS627" s="6">
        <f t="shared" si="307"/>
        <v>26224.328593996841</v>
      </c>
      <c r="AT627" s="6">
        <f t="shared" si="308"/>
        <v>19680.884676145339</v>
      </c>
      <c r="AU627" s="6">
        <f t="shared" si="309"/>
        <v>33941.548183254345</v>
      </c>
      <c r="AV627" s="6">
        <f t="shared" si="310"/>
        <v>20753.554502369669</v>
      </c>
      <c r="AW627" s="6">
        <f t="shared" si="311"/>
        <v>19475.513428120063</v>
      </c>
      <c r="AX627" s="6">
        <f t="shared" si="312"/>
        <v>19082.14849921011</v>
      </c>
      <c r="AY627" s="6">
        <f t="shared" si="313"/>
        <v>7933.649289099526</v>
      </c>
      <c r="AZ627" s="6">
        <f t="shared" si="314"/>
        <v>6729.8578199052135</v>
      </c>
      <c r="BA627" s="6">
        <f t="shared" si="315"/>
        <v>25105.845181674566</v>
      </c>
      <c r="BB627" s="6">
        <f t="shared" si="316"/>
        <v>26617.693522906793</v>
      </c>
      <c r="BC627" s="6">
        <f t="shared" si="317"/>
        <v>33601.895734597158</v>
      </c>
      <c r="BD627" s="6">
        <f t="shared" si="318"/>
        <v>16805.687203791469</v>
      </c>
      <c r="BE627" s="6">
        <f t="shared" si="319"/>
        <v>9957.3459715639819</v>
      </c>
      <c r="BF627" s="6">
        <f t="shared" si="320"/>
        <v>9535.5450236966826</v>
      </c>
      <c r="BG627" s="6">
        <f t="shared" si="321"/>
        <v>1631.911532385466</v>
      </c>
      <c r="BH627" s="7"/>
      <c r="BI627" s="6">
        <f t="shared" si="322"/>
        <v>303.78822347073123</v>
      </c>
      <c r="BJ627" s="6">
        <f t="shared" si="323"/>
        <v>294.32422590833545</v>
      </c>
      <c r="BK627" s="6">
        <f t="shared" si="324"/>
        <v>304.46050046934238</v>
      </c>
      <c r="BL627" s="6">
        <f t="shared" si="325"/>
        <v>371.07031807727651</v>
      </c>
      <c r="BM627" s="6">
        <f t="shared" si="326"/>
        <v>324.37936823857825</v>
      </c>
      <c r="BN627" s="6">
        <f t="shared" si="327"/>
        <v>323.371927271468</v>
      </c>
      <c r="BO627" s="6">
        <f t="shared" si="328"/>
        <v>296.49458252173122</v>
      </c>
      <c r="BP627" s="6">
        <f t="shared" si="329"/>
        <v>287.72388296163672</v>
      </c>
      <c r="BQ627" s="6">
        <f t="shared" si="330"/>
        <v>275.24083923916254</v>
      </c>
      <c r="BR627" s="6">
        <f t="shared" si="333"/>
        <v>232.93816727491321</v>
      </c>
      <c r="BS627" s="6">
        <f t="shared" si="332"/>
        <v>243.05746119091151</v>
      </c>
      <c r="BT627" s="6">
        <f t="shared" si="332"/>
        <v>357.19691658267675</v>
      </c>
      <c r="BU627" s="6">
        <f t="shared" si="332"/>
        <v>472.96586547409629</v>
      </c>
      <c r="BV627" s="6">
        <f t="shared" si="332"/>
        <v>422.15628696518235</v>
      </c>
      <c r="BW627" s="6">
        <f t="shared" si="332"/>
        <v>397.06390921177115</v>
      </c>
      <c r="BX627" s="6">
        <f t="shared" si="332"/>
        <v>155.36559972840217</v>
      </c>
      <c r="BY627" s="6">
        <f t="shared" si="300"/>
        <v>159.09071623046097</v>
      </c>
      <c r="BZ627" s="6">
        <f t="shared" si="300"/>
        <v>139.41310122076126</v>
      </c>
    </row>
    <row r="628" spans="1:78" x14ac:dyDescent="0.25">
      <c r="A628" s="4" t="s">
        <v>5659</v>
      </c>
      <c r="B628" s="8" t="s">
        <v>8979</v>
      </c>
      <c r="C628" t="s">
        <v>8980</v>
      </c>
      <c r="D628">
        <v>676034</v>
      </c>
      <c r="E628">
        <v>677356</v>
      </c>
      <c r="F628">
        <f t="shared" si="302"/>
        <v>1323</v>
      </c>
      <c r="G628" t="s">
        <v>5753</v>
      </c>
      <c r="H628" s="4" t="s">
        <v>8981</v>
      </c>
      <c r="I628" s="9" t="s">
        <v>8982</v>
      </c>
      <c r="J628">
        <v>17624</v>
      </c>
      <c r="K628">
        <v>10547</v>
      </c>
      <c r="L628">
        <v>16148</v>
      </c>
      <c r="M628">
        <v>19554</v>
      </c>
      <c r="N628">
        <v>15799</v>
      </c>
      <c r="O628">
        <v>27383</v>
      </c>
      <c r="P628">
        <v>23121</v>
      </c>
      <c r="Q628">
        <v>23025</v>
      </c>
      <c r="R628">
        <v>22635</v>
      </c>
      <c r="S628" s="4" t="s">
        <v>5659</v>
      </c>
      <c r="T628" s="8" t="s">
        <v>8897</v>
      </c>
      <c r="U628">
        <v>651349</v>
      </c>
      <c r="V628">
        <v>652671</v>
      </c>
      <c r="W628">
        <f t="shared" si="303"/>
        <v>1323</v>
      </c>
      <c r="X628" t="s">
        <v>5753</v>
      </c>
      <c r="Y628" t="s">
        <v>8981</v>
      </c>
      <c r="Z628" t="s">
        <v>8983</v>
      </c>
      <c r="AA628" t="s">
        <v>8983</v>
      </c>
      <c r="AB628" t="s">
        <v>8984</v>
      </c>
      <c r="AC628" t="s">
        <v>8984</v>
      </c>
      <c r="AF628">
        <v>6825</v>
      </c>
      <c r="AG628">
        <v>5498</v>
      </c>
      <c r="AH628">
        <v>15852</v>
      </c>
      <c r="AI628">
        <v>13907</v>
      </c>
      <c r="AJ628">
        <v>20135</v>
      </c>
      <c r="AK628">
        <v>9249</v>
      </c>
      <c r="AL628">
        <v>10924</v>
      </c>
      <c r="AM628">
        <v>12652</v>
      </c>
      <c r="AN628">
        <v>1246</v>
      </c>
      <c r="AO628" s="5"/>
      <c r="AP628" s="6">
        <f t="shared" si="304"/>
        <v>13321.239606953892</v>
      </c>
      <c r="AQ628" s="6">
        <f t="shared" si="305"/>
        <v>7972.0332577475438</v>
      </c>
      <c r="AR628" s="6">
        <f t="shared" si="306"/>
        <v>12205.593348450491</v>
      </c>
      <c r="AS628" s="6">
        <f t="shared" si="307"/>
        <v>14780.045351473924</v>
      </c>
      <c r="AT628" s="6">
        <f t="shared" si="308"/>
        <v>11941.798941798941</v>
      </c>
      <c r="AU628" s="6">
        <f t="shared" si="309"/>
        <v>20697.656840513984</v>
      </c>
      <c r="AV628" s="6">
        <f t="shared" si="310"/>
        <v>17476.190476190477</v>
      </c>
      <c r="AW628" s="6">
        <f t="shared" si="311"/>
        <v>17403.628117913831</v>
      </c>
      <c r="AX628" s="6">
        <f t="shared" si="312"/>
        <v>17108.843537414967</v>
      </c>
      <c r="AY628" s="6">
        <f t="shared" si="313"/>
        <v>5158.730158730159</v>
      </c>
      <c r="AZ628" s="6">
        <f t="shared" si="314"/>
        <v>4155.7067271352989</v>
      </c>
      <c r="BA628" s="6">
        <f t="shared" si="315"/>
        <v>11981.859410430839</v>
      </c>
      <c r="BB628" s="6">
        <f t="shared" si="316"/>
        <v>10511.715797430083</v>
      </c>
      <c r="BC628" s="6">
        <f t="shared" si="317"/>
        <v>15219.198790627363</v>
      </c>
      <c r="BD628" s="6">
        <f t="shared" si="318"/>
        <v>6990.9297052154197</v>
      </c>
      <c r="BE628" s="6">
        <f t="shared" si="319"/>
        <v>8256.9916855631145</v>
      </c>
      <c r="BF628" s="6">
        <f t="shared" si="320"/>
        <v>9563.1141345427059</v>
      </c>
      <c r="BG628" s="6">
        <f t="shared" si="321"/>
        <v>941.79894179894177</v>
      </c>
      <c r="BH628" s="7"/>
      <c r="BI628" s="6">
        <f t="shared" si="322"/>
        <v>168.27478206380383</v>
      </c>
      <c r="BJ628" s="6">
        <f t="shared" si="323"/>
        <v>159.03709964437289</v>
      </c>
      <c r="BK628" s="6">
        <f t="shared" si="324"/>
        <v>167.43573425843311</v>
      </c>
      <c r="BL628" s="6">
        <f t="shared" si="325"/>
        <v>209.13542591223762</v>
      </c>
      <c r="BM628" s="6">
        <f t="shared" si="326"/>
        <v>196.82413977396229</v>
      </c>
      <c r="BN628" s="6">
        <f t="shared" si="327"/>
        <v>197.19316120714313</v>
      </c>
      <c r="BO628" s="6">
        <f t="shared" si="328"/>
        <v>249.67269094634889</v>
      </c>
      <c r="BP628" s="6">
        <f t="shared" si="329"/>
        <v>257.11463156993892</v>
      </c>
      <c r="BQ628" s="6">
        <f t="shared" si="330"/>
        <v>246.77789578278069</v>
      </c>
      <c r="BR628" s="6">
        <f t="shared" si="333"/>
        <v>151.46436461357811</v>
      </c>
      <c r="BS628" s="6">
        <f t="shared" si="332"/>
        <v>150.08868739603241</v>
      </c>
      <c r="BT628" s="6">
        <f t="shared" si="332"/>
        <v>170.47357718341334</v>
      </c>
      <c r="BU628" s="6">
        <f t="shared" si="332"/>
        <v>186.7811257001172</v>
      </c>
      <c r="BV628" s="6">
        <f t="shared" si="332"/>
        <v>191.20589215509827</v>
      </c>
      <c r="BW628" s="6">
        <f t="shared" si="332"/>
        <v>165.17300626369394</v>
      </c>
      <c r="BX628" s="6">
        <f t="shared" si="332"/>
        <v>128.83477874962782</v>
      </c>
      <c r="BY628" s="6">
        <f t="shared" si="332"/>
        <v>159.55067835946684</v>
      </c>
      <c r="BZ628" s="6">
        <f t="shared" si="332"/>
        <v>80.457248200638475</v>
      </c>
    </row>
    <row r="629" spans="1:78" x14ac:dyDescent="0.25">
      <c r="A629" s="4" t="s">
        <v>5659</v>
      </c>
      <c r="B629" s="8" t="s">
        <v>8985</v>
      </c>
      <c r="C629" t="s">
        <v>8986</v>
      </c>
      <c r="D629">
        <v>677363</v>
      </c>
      <c r="E629">
        <v>678118</v>
      </c>
      <c r="F629">
        <f t="shared" si="302"/>
        <v>756</v>
      </c>
      <c r="G629" t="s">
        <v>5662</v>
      </c>
      <c r="H629" s="4" t="s">
        <v>8987</v>
      </c>
      <c r="I629" s="9" t="s">
        <v>8988</v>
      </c>
      <c r="J629">
        <v>9984</v>
      </c>
      <c r="K629">
        <v>6333</v>
      </c>
      <c r="L629">
        <v>9928</v>
      </c>
      <c r="M629">
        <v>12519</v>
      </c>
      <c r="N629">
        <v>8993</v>
      </c>
      <c r="O629">
        <v>16307</v>
      </c>
      <c r="P629">
        <v>6461</v>
      </c>
      <c r="Q629">
        <v>6027</v>
      </c>
      <c r="R629">
        <v>7006</v>
      </c>
      <c r="S629" s="4" t="s">
        <v>5659</v>
      </c>
      <c r="T629" s="8" t="s">
        <v>8902</v>
      </c>
      <c r="U629">
        <v>652678</v>
      </c>
      <c r="V629">
        <v>653433</v>
      </c>
      <c r="W629">
        <f t="shared" si="303"/>
        <v>756</v>
      </c>
      <c r="X629" t="s">
        <v>5662</v>
      </c>
      <c r="Y629" t="s">
        <v>8987</v>
      </c>
      <c r="Z629" t="s">
        <v>8989</v>
      </c>
      <c r="AA629" t="e">
        <v>#N/A</v>
      </c>
      <c r="AB629" t="s">
        <v>6475</v>
      </c>
      <c r="AC629" t="e">
        <v>#N/A</v>
      </c>
      <c r="AF629">
        <v>4389</v>
      </c>
      <c r="AG629">
        <v>3604</v>
      </c>
      <c r="AH629">
        <v>12108</v>
      </c>
      <c r="AI629">
        <v>7281</v>
      </c>
      <c r="AJ629">
        <v>11047</v>
      </c>
      <c r="AK629">
        <v>6918</v>
      </c>
      <c r="AL629">
        <v>3508</v>
      </c>
      <c r="AM629">
        <v>3594</v>
      </c>
      <c r="AN629">
        <v>619</v>
      </c>
      <c r="AO629" s="5"/>
      <c r="AP629" s="6">
        <f t="shared" si="304"/>
        <v>13206.349206349207</v>
      </c>
      <c r="AQ629" s="6">
        <f t="shared" si="305"/>
        <v>8376.9841269841272</v>
      </c>
      <c r="AR629" s="6">
        <f t="shared" si="306"/>
        <v>13132.275132275132</v>
      </c>
      <c r="AS629" s="6">
        <f t="shared" si="307"/>
        <v>16559.523809523809</v>
      </c>
      <c r="AT629" s="6">
        <f t="shared" si="308"/>
        <v>11895.502645502645</v>
      </c>
      <c r="AU629" s="6">
        <f t="shared" si="309"/>
        <v>21570.105820105819</v>
      </c>
      <c r="AV629" s="6">
        <f t="shared" si="310"/>
        <v>8546.2962962962956</v>
      </c>
      <c r="AW629" s="6">
        <f t="shared" si="311"/>
        <v>7972.2222222222226</v>
      </c>
      <c r="AX629" s="6">
        <f t="shared" si="312"/>
        <v>9267.195767195768</v>
      </c>
      <c r="AY629" s="6">
        <f t="shared" si="313"/>
        <v>5805.5555555555557</v>
      </c>
      <c r="AZ629" s="6">
        <f t="shared" si="314"/>
        <v>4767.1957671957671</v>
      </c>
      <c r="BA629" s="6">
        <f t="shared" si="315"/>
        <v>16015.873015873016</v>
      </c>
      <c r="BB629" s="6">
        <f t="shared" si="316"/>
        <v>9630.9523809523816</v>
      </c>
      <c r="BC629" s="6">
        <f t="shared" si="317"/>
        <v>14612.433862433862</v>
      </c>
      <c r="BD629" s="6">
        <f t="shared" si="318"/>
        <v>9150.7936507936502</v>
      </c>
      <c r="BE629" s="6">
        <f t="shared" si="319"/>
        <v>4640.2116402116399</v>
      </c>
      <c r="BF629" s="6">
        <f t="shared" si="320"/>
        <v>4753.9682539682535</v>
      </c>
      <c r="BG629" s="6">
        <f t="shared" si="321"/>
        <v>818.78306878306876</v>
      </c>
      <c r="BH629" s="7"/>
      <c r="BI629" s="6">
        <f t="shared" si="322"/>
        <v>166.82347890483322</v>
      </c>
      <c r="BJ629" s="6">
        <f t="shared" si="323"/>
        <v>167.11561733987614</v>
      </c>
      <c r="BK629" s="6">
        <f t="shared" si="324"/>
        <v>180.1479097724806</v>
      </c>
      <c r="BL629" s="6">
        <f t="shared" si="325"/>
        <v>234.31477931583203</v>
      </c>
      <c r="BM629" s="6">
        <f t="shared" si="326"/>
        <v>196.06108650722675</v>
      </c>
      <c r="BN629" s="6">
        <f t="shared" si="327"/>
        <v>205.50526018546341</v>
      </c>
      <c r="BO629" s="6">
        <f t="shared" si="328"/>
        <v>122.09621981564942</v>
      </c>
      <c r="BP629" s="6">
        <f t="shared" si="329"/>
        <v>117.77860142566945</v>
      </c>
      <c r="BQ629" s="6">
        <f t="shared" si="330"/>
        <v>133.66999740423162</v>
      </c>
      <c r="BR629" s="6">
        <f t="shared" si="333"/>
        <v>170.45566571512674</v>
      </c>
      <c r="BS629" s="6">
        <f t="shared" si="332"/>
        <v>172.17339967384075</v>
      </c>
      <c r="BT629" s="6">
        <f t="shared" si="332"/>
        <v>227.86806882029683</v>
      </c>
      <c r="BU629" s="6">
        <f t="shared" si="332"/>
        <v>171.13097061835541</v>
      </c>
      <c r="BV629" s="6">
        <f t="shared" si="332"/>
        <v>183.58282138641164</v>
      </c>
      <c r="BW629" s="6">
        <f t="shared" si="332"/>
        <v>216.20358961308361</v>
      </c>
      <c r="BX629" s="6">
        <f t="shared" si="332"/>
        <v>72.40174906114656</v>
      </c>
      <c r="BY629" s="6">
        <f t="shared" si="332"/>
        <v>79.315048335588571</v>
      </c>
      <c r="BZ629" s="6">
        <f t="shared" si="332"/>
        <v>69.948085163195529</v>
      </c>
    </row>
    <row r="630" spans="1:78" x14ac:dyDescent="0.25">
      <c r="A630" s="4" t="s">
        <v>5659</v>
      </c>
      <c r="B630" s="8" t="s">
        <v>8990</v>
      </c>
      <c r="C630" t="s">
        <v>8991</v>
      </c>
      <c r="D630">
        <v>678125</v>
      </c>
      <c r="E630">
        <v>679117</v>
      </c>
      <c r="F630">
        <f t="shared" si="302"/>
        <v>993</v>
      </c>
      <c r="G630" t="s">
        <v>5662</v>
      </c>
      <c r="H630" s="4" t="s">
        <v>8992</v>
      </c>
      <c r="I630" s="9" t="s">
        <v>8993</v>
      </c>
      <c r="J630">
        <v>10821</v>
      </c>
      <c r="K630">
        <v>8105</v>
      </c>
      <c r="L630">
        <v>11124</v>
      </c>
      <c r="M630">
        <v>12992</v>
      </c>
      <c r="N630">
        <v>10678</v>
      </c>
      <c r="O630">
        <v>18279</v>
      </c>
      <c r="P630">
        <v>5010</v>
      </c>
      <c r="Q630">
        <v>5063</v>
      </c>
      <c r="R630">
        <v>5757</v>
      </c>
      <c r="S630" s="4" t="s">
        <v>5659</v>
      </c>
      <c r="T630" s="8" t="s">
        <v>8908</v>
      </c>
      <c r="U630">
        <v>653440</v>
      </c>
      <c r="V630">
        <v>654432</v>
      </c>
      <c r="W630">
        <f t="shared" si="303"/>
        <v>993</v>
      </c>
      <c r="X630" t="s">
        <v>5662</v>
      </c>
      <c r="Y630" t="s">
        <v>8992</v>
      </c>
      <c r="Z630" t="s">
        <v>8994</v>
      </c>
      <c r="AA630" t="s">
        <v>8994</v>
      </c>
      <c r="AB630" t="s">
        <v>8995</v>
      </c>
      <c r="AC630" t="s">
        <v>8995</v>
      </c>
      <c r="AF630">
        <v>4953</v>
      </c>
      <c r="AG630">
        <v>4487</v>
      </c>
      <c r="AH630">
        <v>17894</v>
      </c>
      <c r="AI630">
        <v>11175</v>
      </c>
      <c r="AJ630">
        <v>17025</v>
      </c>
      <c r="AK630">
        <v>10164</v>
      </c>
      <c r="AL630">
        <v>4917</v>
      </c>
      <c r="AM630">
        <v>5663</v>
      </c>
      <c r="AN630">
        <v>1204</v>
      </c>
      <c r="AO630" s="5"/>
      <c r="AP630" s="6">
        <f t="shared" si="304"/>
        <v>10897.280966767372</v>
      </c>
      <c r="AQ630" s="6">
        <f t="shared" si="305"/>
        <v>8162.1349446122858</v>
      </c>
      <c r="AR630" s="6">
        <f t="shared" si="306"/>
        <v>11202.416918429002</v>
      </c>
      <c r="AS630" s="6">
        <f t="shared" si="307"/>
        <v>13083.585095669689</v>
      </c>
      <c r="AT630" s="6">
        <f t="shared" si="308"/>
        <v>10753.272910372609</v>
      </c>
      <c r="AU630" s="6">
        <f t="shared" si="309"/>
        <v>18407.85498489426</v>
      </c>
      <c r="AV630" s="6">
        <f t="shared" si="310"/>
        <v>5045.3172205438068</v>
      </c>
      <c r="AW630" s="6">
        <f t="shared" si="311"/>
        <v>5098.6908358509563</v>
      </c>
      <c r="AX630" s="6">
        <f t="shared" si="312"/>
        <v>5797.5830815709969</v>
      </c>
      <c r="AY630" s="6">
        <f t="shared" si="313"/>
        <v>4987.9154078549846</v>
      </c>
      <c r="AZ630" s="6">
        <f t="shared" si="314"/>
        <v>4518.630412890232</v>
      </c>
      <c r="BA630" s="6">
        <f t="shared" si="315"/>
        <v>18020.140986908358</v>
      </c>
      <c r="BB630" s="6">
        <f t="shared" si="316"/>
        <v>11253.776435045318</v>
      </c>
      <c r="BC630" s="6">
        <f t="shared" si="317"/>
        <v>17145.015105740182</v>
      </c>
      <c r="BD630" s="6">
        <f t="shared" si="318"/>
        <v>10235.649546827795</v>
      </c>
      <c r="BE630" s="6">
        <f t="shared" si="319"/>
        <v>4951.66163141994</v>
      </c>
      <c r="BF630" s="6">
        <f t="shared" si="320"/>
        <v>5702.9204431017124</v>
      </c>
      <c r="BG630" s="6">
        <f t="shared" si="321"/>
        <v>1212.4874118831822</v>
      </c>
      <c r="BH630" s="7"/>
      <c r="BI630" s="6">
        <f t="shared" si="322"/>
        <v>137.65517578511071</v>
      </c>
      <c r="BJ630" s="6">
        <f t="shared" si="323"/>
        <v>162.8295099290502</v>
      </c>
      <c r="BK630" s="6">
        <f t="shared" si="324"/>
        <v>153.67420891868179</v>
      </c>
      <c r="BL630" s="6">
        <f t="shared" si="325"/>
        <v>185.13076762440488</v>
      </c>
      <c r="BM630" s="6">
        <f t="shared" si="326"/>
        <v>177.2349124829517</v>
      </c>
      <c r="BN630" s="6">
        <f t="shared" si="327"/>
        <v>175.37749048040678</v>
      </c>
      <c r="BO630" s="6">
        <f t="shared" si="328"/>
        <v>72.079663405323288</v>
      </c>
      <c r="BP630" s="6">
        <f t="shared" si="329"/>
        <v>75.326133543353706</v>
      </c>
      <c r="BQ630" s="6">
        <f t="shared" si="330"/>
        <v>83.624316884255748</v>
      </c>
      <c r="BR630" s="6">
        <f t="shared" si="333"/>
        <v>146.44910951942455</v>
      </c>
      <c r="BS630" s="6">
        <f t="shared" si="332"/>
        <v>163.19614256465954</v>
      </c>
      <c r="BT630" s="6">
        <f t="shared" si="332"/>
        <v>256.38407113285035</v>
      </c>
      <c r="BU630" s="6">
        <f t="shared" si="332"/>
        <v>199.9666915870304</v>
      </c>
      <c r="BV630" s="6">
        <f t="shared" si="332"/>
        <v>215.40082066110875</v>
      </c>
      <c r="BW630" s="6">
        <f t="shared" si="332"/>
        <v>241.8352176320542</v>
      </c>
      <c r="BX630" s="6">
        <f t="shared" si="332"/>
        <v>77.261338635283153</v>
      </c>
      <c r="BY630" s="6">
        <f t="shared" si="332"/>
        <v>95.147335117574627</v>
      </c>
      <c r="BZ630" s="6">
        <f t="shared" si="332"/>
        <v>103.58198157634051</v>
      </c>
    </row>
    <row r="631" spans="1:78" x14ac:dyDescent="0.25">
      <c r="A631" s="4" t="s">
        <v>5659</v>
      </c>
      <c r="B631" s="8" t="s">
        <v>8996</v>
      </c>
      <c r="C631" t="s">
        <v>8997</v>
      </c>
      <c r="D631">
        <v>679117</v>
      </c>
      <c r="E631">
        <v>679680</v>
      </c>
      <c r="F631">
        <f t="shared" si="302"/>
        <v>564</v>
      </c>
      <c r="G631" t="s">
        <v>5662</v>
      </c>
      <c r="H631" s="4" t="s">
        <v>8307</v>
      </c>
      <c r="I631" s="9" t="s">
        <v>8998</v>
      </c>
      <c r="J631">
        <v>27026</v>
      </c>
      <c r="K631">
        <v>20801</v>
      </c>
      <c r="L631">
        <v>25168</v>
      </c>
      <c r="M631">
        <v>31978</v>
      </c>
      <c r="N631">
        <v>26353</v>
      </c>
      <c r="O631">
        <v>48262</v>
      </c>
      <c r="P631">
        <v>30944</v>
      </c>
      <c r="Q631">
        <v>30616</v>
      </c>
      <c r="R631">
        <v>32113</v>
      </c>
      <c r="S631" s="4" t="s">
        <v>5659</v>
      </c>
      <c r="T631" s="8" t="s">
        <v>8914</v>
      </c>
      <c r="U631">
        <v>654432</v>
      </c>
      <c r="V631">
        <v>654995</v>
      </c>
      <c r="W631">
        <f t="shared" si="303"/>
        <v>564</v>
      </c>
      <c r="X631" t="s">
        <v>5662</v>
      </c>
      <c r="Y631" t="s">
        <v>8307</v>
      </c>
      <c r="Z631" t="s">
        <v>8999</v>
      </c>
      <c r="AA631" t="s">
        <v>8999</v>
      </c>
      <c r="AB631" t="s">
        <v>8310</v>
      </c>
      <c r="AC631" t="s">
        <v>8310</v>
      </c>
      <c r="AF631">
        <v>9954</v>
      </c>
      <c r="AG631">
        <v>10470</v>
      </c>
      <c r="AH631">
        <v>49490</v>
      </c>
      <c r="AI631">
        <v>27296</v>
      </c>
      <c r="AJ631">
        <v>43466</v>
      </c>
      <c r="AK631">
        <v>26512</v>
      </c>
      <c r="AL631">
        <v>22100</v>
      </c>
      <c r="AM631">
        <v>24604</v>
      </c>
      <c r="AN631">
        <v>6199</v>
      </c>
      <c r="AO631" s="5"/>
      <c r="AP631" s="6">
        <f t="shared" si="304"/>
        <v>47918.439716312059</v>
      </c>
      <c r="AQ631" s="6">
        <f t="shared" si="305"/>
        <v>36881.205673758865</v>
      </c>
      <c r="AR631" s="6">
        <f t="shared" si="306"/>
        <v>44624.113475177306</v>
      </c>
      <c r="AS631" s="6">
        <f t="shared" si="307"/>
        <v>56698.581560283688</v>
      </c>
      <c r="AT631" s="6">
        <f t="shared" si="308"/>
        <v>46725.177304964542</v>
      </c>
      <c r="AU631" s="6">
        <f t="shared" si="309"/>
        <v>85570.921985815599</v>
      </c>
      <c r="AV631" s="6">
        <f t="shared" si="310"/>
        <v>54865.248226950353</v>
      </c>
      <c r="AW631" s="6">
        <f t="shared" si="311"/>
        <v>54283.687943262412</v>
      </c>
      <c r="AX631" s="6">
        <f t="shared" si="312"/>
        <v>56937.943262411347</v>
      </c>
      <c r="AY631" s="6">
        <f t="shared" si="313"/>
        <v>17648.936170212764</v>
      </c>
      <c r="AZ631" s="6">
        <f t="shared" si="314"/>
        <v>18563.829787234041</v>
      </c>
      <c r="BA631" s="6">
        <f t="shared" si="315"/>
        <v>87748.226950354612</v>
      </c>
      <c r="BB631" s="6">
        <f t="shared" si="316"/>
        <v>48397.163120567377</v>
      </c>
      <c r="BC631" s="6">
        <f t="shared" si="317"/>
        <v>77067.375886524824</v>
      </c>
      <c r="BD631" s="6">
        <f t="shared" si="318"/>
        <v>47007.092198581558</v>
      </c>
      <c r="BE631" s="6">
        <f t="shared" si="319"/>
        <v>39184.397163120564</v>
      </c>
      <c r="BF631" s="6">
        <f t="shared" si="320"/>
        <v>43624.113475177306</v>
      </c>
      <c r="BG631" s="6">
        <f t="shared" si="321"/>
        <v>10991.13475177305</v>
      </c>
      <c r="BH631" s="7"/>
      <c r="BI631" s="6">
        <f t="shared" si="322"/>
        <v>605.30890803065211</v>
      </c>
      <c r="BJ631" s="6">
        <f t="shared" si="323"/>
        <v>735.75708882572576</v>
      </c>
      <c r="BK631" s="6">
        <f t="shared" si="324"/>
        <v>612.15141222908971</v>
      </c>
      <c r="BL631" s="6">
        <f t="shared" si="325"/>
        <v>802.27642887761351</v>
      </c>
      <c r="BM631" s="6">
        <f t="shared" si="326"/>
        <v>770.12206231719608</v>
      </c>
      <c r="BN631" s="6">
        <f t="shared" si="327"/>
        <v>815.26139619646779</v>
      </c>
      <c r="BO631" s="6">
        <f t="shared" si="328"/>
        <v>783.82952983516066</v>
      </c>
      <c r="BP631" s="6">
        <f t="shared" si="329"/>
        <v>801.96671241343961</v>
      </c>
      <c r="BQ631" s="6">
        <f t="shared" si="330"/>
        <v>821.27268261991742</v>
      </c>
      <c r="BR631" s="6">
        <f t="shared" ref="BR631:BU657" si="334">AY631*1000000/AY$3</f>
        <v>518.18661199074768</v>
      </c>
      <c r="BS631" s="6">
        <f t="shared" si="332"/>
        <v>670.4565622054813</v>
      </c>
      <c r="BT631" s="6">
        <f t="shared" si="332"/>
        <v>1248.4501467866135</v>
      </c>
      <c r="BU631" s="6">
        <f t="shared" si="332"/>
        <v>859.96204449912955</v>
      </c>
      <c r="BV631" s="6">
        <f t="shared" si="332"/>
        <v>968.23338502616753</v>
      </c>
      <c r="BW631" s="6">
        <f t="shared" si="332"/>
        <v>1110.6252045935998</v>
      </c>
      <c r="BX631" s="6">
        <f t="shared" si="332"/>
        <v>611.39859784222313</v>
      </c>
      <c r="BY631" s="6">
        <f t="shared" si="332"/>
        <v>727.8232592303707</v>
      </c>
      <c r="BZ631" s="6">
        <f t="shared" si="332"/>
        <v>938.96522652799274</v>
      </c>
    </row>
    <row r="632" spans="1:78" x14ac:dyDescent="0.25">
      <c r="A632" s="4" t="s">
        <v>5659</v>
      </c>
      <c r="B632" s="8" t="s">
        <v>9000</v>
      </c>
      <c r="C632" t="s">
        <v>9001</v>
      </c>
      <c r="D632">
        <v>679883</v>
      </c>
      <c r="E632">
        <v>680689</v>
      </c>
      <c r="F632">
        <f t="shared" si="302"/>
        <v>807</v>
      </c>
      <c r="G632" t="s">
        <v>5753</v>
      </c>
      <c r="H632" s="4" t="s">
        <v>9002</v>
      </c>
      <c r="I632" s="9" t="s">
        <v>9003</v>
      </c>
      <c r="J632">
        <v>28793</v>
      </c>
      <c r="K632">
        <v>16084</v>
      </c>
      <c r="L632">
        <v>24943</v>
      </c>
      <c r="M632">
        <v>30178</v>
      </c>
      <c r="N632">
        <v>25481</v>
      </c>
      <c r="O632">
        <v>39907</v>
      </c>
      <c r="P632">
        <v>25761</v>
      </c>
      <c r="Q632">
        <v>24781</v>
      </c>
      <c r="R632">
        <v>24638</v>
      </c>
      <c r="S632" s="4" t="s">
        <v>5659</v>
      </c>
      <c r="T632" s="8" t="s">
        <v>8919</v>
      </c>
      <c r="U632">
        <v>655198</v>
      </c>
      <c r="V632">
        <v>656004</v>
      </c>
      <c r="W632">
        <f t="shared" si="303"/>
        <v>807</v>
      </c>
      <c r="X632" t="s">
        <v>5753</v>
      </c>
      <c r="Y632" t="s">
        <v>9002</v>
      </c>
      <c r="Z632" t="s">
        <v>9004</v>
      </c>
      <c r="AA632" t="s">
        <v>9004</v>
      </c>
      <c r="AB632" t="s">
        <v>6994</v>
      </c>
      <c r="AC632" t="s">
        <v>6994</v>
      </c>
      <c r="AF632">
        <v>12731</v>
      </c>
      <c r="AG632">
        <v>10251</v>
      </c>
      <c r="AH632">
        <v>20863</v>
      </c>
      <c r="AI632">
        <v>18404</v>
      </c>
      <c r="AJ632">
        <v>24334</v>
      </c>
      <c r="AK632">
        <v>12970</v>
      </c>
      <c r="AL632">
        <v>20313</v>
      </c>
      <c r="AM632">
        <v>18919</v>
      </c>
      <c r="AN632">
        <v>3707</v>
      </c>
      <c r="AO632" s="5"/>
      <c r="AP632" s="6">
        <f t="shared" si="304"/>
        <v>35679.058240396531</v>
      </c>
      <c r="AQ632" s="6">
        <f t="shared" si="305"/>
        <v>19930.607187112764</v>
      </c>
      <c r="AR632" s="6">
        <f t="shared" si="306"/>
        <v>30908.302354399009</v>
      </c>
      <c r="AS632" s="6">
        <f t="shared" si="307"/>
        <v>37395.291201982654</v>
      </c>
      <c r="AT632" s="6">
        <f t="shared" si="308"/>
        <v>31574.969021065674</v>
      </c>
      <c r="AU632" s="6">
        <f t="shared" si="309"/>
        <v>49451.05328376704</v>
      </c>
      <c r="AV632" s="6">
        <f t="shared" si="310"/>
        <v>31921.93308550186</v>
      </c>
      <c r="AW632" s="6">
        <f t="shared" si="311"/>
        <v>30707.558859975215</v>
      </c>
      <c r="AX632" s="6">
        <f t="shared" si="312"/>
        <v>30530.359355638167</v>
      </c>
      <c r="AY632" s="6">
        <f t="shared" si="313"/>
        <v>15775.712515489467</v>
      </c>
      <c r="AZ632" s="6">
        <f t="shared" si="314"/>
        <v>12702.602230483271</v>
      </c>
      <c r="BA632" s="6">
        <f t="shared" si="315"/>
        <v>25852.54027261462</v>
      </c>
      <c r="BB632" s="6">
        <f t="shared" si="316"/>
        <v>22805.452292441139</v>
      </c>
      <c r="BC632" s="6">
        <f t="shared" si="317"/>
        <v>30153.655514250309</v>
      </c>
      <c r="BD632" s="6">
        <f t="shared" si="318"/>
        <v>16071.871127633209</v>
      </c>
      <c r="BE632" s="6">
        <f t="shared" si="319"/>
        <v>25171.003717472118</v>
      </c>
      <c r="BF632" s="6">
        <f t="shared" si="320"/>
        <v>23443.618339529119</v>
      </c>
      <c r="BG632" s="6">
        <f t="shared" si="321"/>
        <v>4593.5563816604708</v>
      </c>
      <c r="BH632" s="7"/>
      <c r="BI632" s="6">
        <f t="shared" si="322"/>
        <v>450.70022961754773</v>
      </c>
      <c r="BJ632" s="6">
        <f t="shared" si="323"/>
        <v>397.60320343737385</v>
      </c>
      <c r="BK632" s="6">
        <f t="shared" si="324"/>
        <v>423.99858422675084</v>
      </c>
      <c r="BL632" s="6">
        <f t="shared" si="325"/>
        <v>529.13776423959928</v>
      </c>
      <c r="BM632" s="6">
        <f t="shared" si="326"/>
        <v>520.41707838572597</v>
      </c>
      <c r="BN632" s="6">
        <f t="shared" si="327"/>
        <v>471.13591635944533</v>
      </c>
      <c r="BO632" s="6">
        <f t="shared" si="328"/>
        <v>456.05104525067372</v>
      </c>
      <c r="BP632" s="6">
        <f t="shared" si="329"/>
        <v>453.66188183301392</v>
      </c>
      <c r="BQ632" s="6">
        <f t="shared" si="330"/>
        <v>440.36979020821008</v>
      </c>
      <c r="BR632" s="6">
        <f t="shared" si="334"/>
        <v>463.18729589710858</v>
      </c>
      <c r="BS632" s="6">
        <f t="shared" si="332"/>
        <v>458.77079892049773</v>
      </c>
      <c r="BT632" s="6">
        <f t="shared" si="332"/>
        <v>367.8206252123266</v>
      </c>
      <c r="BU632" s="6">
        <f t="shared" si="332"/>
        <v>405.22671401788409</v>
      </c>
      <c r="BV632" s="6">
        <f t="shared" si="332"/>
        <v>378.83443692781032</v>
      </c>
      <c r="BW632" s="6">
        <f t="shared" si="332"/>
        <v>379.72621416196051</v>
      </c>
      <c r="BX632" s="6">
        <f t="shared" si="332"/>
        <v>392.74602886140838</v>
      </c>
      <c r="BY632" s="6">
        <f t="shared" si="332"/>
        <v>391.13254915169648</v>
      </c>
      <c r="BZ632" s="6">
        <f t="shared" si="332"/>
        <v>392.42442258103904</v>
      </c>
    </row>
    <row r="633" spans="1:78" x14ac:dyDescent="0.25">
      <c r="A633" s="4" t="s">
        <v>5659</v>
      </c>
      <c r="B633" s="8" t="s">
        <v>9005</v>
      </c>
      <c r="C633" t="s">
        <v>9006</v>
      </c>
      <c r="D633">
        <v>680686</v>
      </c>
      <c r="E633">
        <v>681468</v>
      </c>
      <c r="F633">
        <f t="shared" si="302"/>
        <v>783</v>
      </c>
      <c r="G633" t="s">
        <v>5753</v>
      </c>
      <c r="H633" s="4" t="s">
        <v>9007</v>
      </c>
      <c r="I633" s="9" t="s">
        <v>9008</v>
      </c>
      <c r="J633">
        <v>23427</v>
      </c>
      <c r="K633">
        <v>13297</v>
      </c>
      <c r="L633">
        <v>21051</v>
      </c>
      <c r="M633">
        <v>24311</v>
      </c>
      <c r="N633">
        <v>20322</v>
      </c>
      <c r="O633">
        <v>34472</v>
      </c>
      <c r="P633">
        <v>13189</v>
      </c>
      <c r="Q633">
        <v>11974</v>
      </c>
      <c r="R633">
        <v>12485</v>
      </c>
      <c r="S633" s="4" t="s">
        <v>5659</v>
      </c>
      <c r="T633" s="8" t="s">
        <v>8924</v>
      </c>
      <c r="U633">
        <v>656001</v>
      </c>
      <c r="V633">
        <v>656783</v>
      </c>
      <c r="W633">
        <f t="shared" si="303"/>
        <v>783</v>
      </c>
      <c r="X633" t="s">
        <v>5753</v>
      </c>
      <c r="Y633" t="s">
        <v>9007</v>
      </c>
      <c r="Z633" t="s">
        <v>9009</v>
      </c>
      <c r="AA633" t="s">
        <v>9009</v>
      </c>
      <c r="AB633" t="s">
        <v>9010</v>
      </c>
      <c r="AC633" t="s">
        <v>9010</v>
      </c>
      <c r="AF633">
        <v>9402</v>
      </c>
      <c r="AG633">
        <v>7901</v>
      </c>
      <c r="AH633">
        <v>18168</v>
      </c>
      <c r="AI633">
        <v>13273</v>
      </c>
      <c r="AJ633">
        <v>18828</v>
      </c>
      <c r="AK633">
        <v>9974</v>
      </c>
      <c r="AL633">
        <v>8459</v>
      </c>
      <c r="AM633">
        <v>7791</v>
      </c>
      <c r="AN633">
        <v>1347</v>
      </c>
      <c r="AO633" s="5"/>
      <c r="AP633" s="6">
        <f t="shared" si="304"/>
        <v>29919.540229885057</v>
      </c>
      <c r="AQ633" s="6">
        <f t="shared" si="305"/>
        <v>16982.120051085567</v>
      </c>
      <c r="AR633" s="6">
        <f t="shared" si="306"/>
        <v>26885.057471264368</v>
      </c>
      <c r="AS633" s="6">
        <f t="shared" si="307"/>
        <v>31048.531289910599</v>
      </c>
      <c r="AT633" s="6">
        <f t="shared" si="308"/>
        <v>25954.022988505749</v>
      </c>
      <c r="AU633" s="6">
        <f t="shared" si="309"/>
        <v>44025.542784163474</v>
      </c>
      <c r="AV633" s="6">
        <f t="shared" si="310"/>
        <v>16844.18901660281</v>
      </c>
      <c r="AW633" s="6">
        <f t="shared" si="311"/>
        <v>15292.464878671775</v>
      </c>
      <c r="AX633" s="6">
        <f t="shared" si="312"/>
        <v>15945.08301404853</v>
      </c>
      <c r="AY633" s="6">
        <f t="shared" si="313"/>
        <v>12007.662835249042</v>
      </c>
      <c r="AZ633" s="6">
        <f t="shared" si="314"/>
        <v>10090.676883780332</v>
      </c>
      <c r="BA633" s="6">
        <f t="shared" si="315"/>
        <v>23203.065134099616</v>
      </c>
      <c r="BB633" s="6">
        <f t="shared" si="316"/>
        <v>16951.468710089401</v>
      </c>
      <c r="BC633" s="6">
        <f t="shared" si="317"/>
        <v>24045.977011494251</v>
      </c>
      <c r="BD633" s="6">
        <f t="shared" si="318"/>
        <v>12738.186462324393</v>
      </c>
      <c r="BE633" s="6">
        <f t="shared" si="319"/>
        <v>10803.320561941251</v>
      </c>
      <c r="BF633" s="6">
        <f t="shared" si="320"/>
        <v>9950.1915708812267</v>
      </c>
      <c r="BG633" s="6">
        <f t="shared" si="321"/>
        <v>1720.3065134099618</v>
      </c>
      <c r="BH633" s="7"/>
      <c r="BI633" s="6">
        <f t="shared" si="322"/>
        <v>377.94561618762009</v>
      </c>
      <c r="BJ633" s="6">
        <f t="shared" si="323"/>
        <v>338.78272097177523</v>
      </c>
      <c r="BK633" s="6">
        <f t="shared" si="324"/>
        <v>368.80790714306357</v>
      </c>
      <c r="BL633" s="6">
        <f t="shared" si="325"/>
        <v>439.33206298432282</v>
      </c>
      <c r="BM633" s="6">
        <f t="shared" si="326"/>
        <v>427.77292376828007</v>
      </c>
      <c r="BN633" s="6">
        <f t="shared" si="327"/>
        <v>419.44535182727174</v>
      </c>
      <c r="BO633" s="6">
        <f t="shared" si="328"/>
        <v>240.64363479636873</v>
      </c>
      <c r="BP633" s="6">
        <f t="shared" si="329"/>
        <v>225.92510288292939</v>
      </c>
      <c r="BQ633" s="6">
        <f t="shared" si="330"/>
        <v>229.99181830633489</v>
      </c>
      <c r="BR633" s="6">
        <f t="shared" si="334"/>
        <v>352.55440115572162</v>
      </c>
      <c r="BS633" s="6">
        <f t="shared" si="332"/>
        <v>364.43775941525166</v>
      </c>
      <c r="BT633" s="6">
        <f t="shared" si="332"/>
        <v>330.12484786678596</v>
      </c>
      <c r="BU633" s="6">
        <f t="shared" si="332"/>
        <v>301.20814422274356</v>
      </c>
      <c r="BV633" s="6">
        <f t="shared" si="332"/>
        <v>302.10082347141844</v>
      </c>
      <c r="BW633" s="6">
        <f t="shared" si="332"/>
        <v>300.96205240913304</v>
      </c>
      <c r="BX633" s="6">
        <f t="shared" si="332"/>
        <v>168.56543731206199</v>
      </c>
      <c r="BY633" s="6">
        <f t="shared" si="332"/>
        <v>166.00866544155949</v>
      </c>
      <c r="BZ633" s="6">
        <f t="shared" si="332"/>
        <v>146.96462481282839</v>
      </c>
    </row>
    <row r="634" spans="1:78" x14ac:dyDescent="0.25">
      <c r="A634" s="4" t="s">
        <v>5659</v>
      </c>
      <c r="B634" s="8" t="s">
        <v>9011</v>
      </c>
      <c r="C634" t="s">
        <v>9012</v>
      </c>
      <c r="D634">
        <v>681469</v>
      </c>
      <c r="E634">
        <v>681933</v>
      </c>
      <c r="F634">
        <f t="shared" si="302"/>
        <v>465</v>
      </c>
      <c r="G634" t="s">
        <v>5753</v>
      </c>
      <c r="H634" s="4" t="s">
        <v>9013</v>
      </c>
      <c r="I634" s="9" t="s">
        <v>9014</v>
      </c>
      <c r="J634">
        <v>25909</v>
      </c>
      <c r="K634">
        <v>16604</v>
      </c>
      <c r="L634">
        <v>24406</v>
      </c>
      <c r="M634">
        <v>28671</v>
      </c>
      <c r="N634">
        <v>19620</v>
      </c>
      <c r="O634">
        <v>36519</v>
      </c>
      <c r="P634">
        <v>18545</v>
      </c>
      <c r="Q634">
        <v>18311</v>
      </c>
      <c r="R634">
        <v>17035</v>
      </c>
      <c r="S634" s="4" t="s">
        <v>5659</v>
      </c>
      <c r="T634" s="8" t="s">
        <v>8929</v>
      </c>
      <c r="U634">
        <v>656784</v>
      </c>
      <c r="V634">
        <v>657248</v>
      </c>
      <c r="W634">
        <f t="shared" si="303"/>
        <v>465</v>
      </c>
      <c r="X634" t="s">
        <v>5753</v>
      </c>
      <c r="Y634" t="s">
        <v>9013</v>
      </c>
      <c r="Z634" t="s">
        <v>9015</v>
      </c>
      <c r="AA634" t="s">
        <v>9015</v>
      </c>
      <c r="AB634" t="s">
        <v>9016</v>
      </c>
      <c r="AC634" t="s">
        <v>9016</v>
      </c>
      <c r="AF634">
        <v>8986</v>
      </c>
      <c r="AG634">
        <v>8086</v>
      </c>
      <c r="AH634">
        <v>23968</v>
      </c>
      <c r="AI634">
        <v>16573</v>
      </c>
      <c r="AJ634">
        <v>25079</v>
      </c>
      <c r="AK634">
        <v>14574</v>
      </c>
      <c r="AL634">
        <v>11943</v>
      </c>
      <c r="AM634">
        <v>10594</v>
      </c>
      <c r="AN634">
        <v>1533</v>
      </c>
      <c r="AO634" s="5"/>
      <c r="AP634" s="6">
        <f t="shared" si="304"/>
        <v>55718.279569892475</v>
      </c>
      <c r="AQ634" s="6">
        <f t="shared" si="305"/>
        <v>35707.526881720427</v>
      </c>
      <c r="AR634" s="6">
        <f t="shared" si="306"/>
        <v>52486.021505376346</v>
      </c>
      <c r="AS634" s="6">
        <f t="shared" si="307"/>
        <v>61658.06451612903</v>
      </c>
      <c r="AT634" s="6">
        <f t="shared" si="308"/>
        <v>42193.548387096773</v>
      </c>
      <c r="AU634" s="6">
        <f t="shared" si="309"/>
        <v>78535.483870967742</v>
      </c>
      <c r="AV634" s="6">
        <f t="shared" si="310"/>
        <v>39881.720430107525</v>
      </c>
      <c r="AW634" s="6">
        <f t="shared" si="311"/>
        <v>39378.494623655912</v>
      </c>
      <c r="AX634" s="6">
        <f t="shared" si="312"/>
        <v>36634.408602150535</v>
      </c>
      <c r="AY634" s="6">
        <f t="shared" si="313"/>
        <v>19324.731182795698</v>
      </c>
      <c r="AZ634" s="6">
        <f t="shared" si="314"/>
        <v>17389.247311827956</v>
      </c>
      <c r="BA634" s="6">
        <f t="shared" si="315"/>
        <v>51544.086021505376</v>
      </c>
      <c r="BB634" s="6">
        <f t="shared" si="316"/>
        <v>35640.860215053763</v>
      </c>
      <c r="BC634" s="6">
        <f t="shared" si="317"/>
        <v>53933.333333333336</v>
      </c>
      <c r="BD634" s="6">
        <f t="shared" si="318"/>
        <v>31341.935483870966</v>
      </c>
      <c r="BE634" s="6">
        <f t="shared" si="319"/>
        <v>25683.870967741936</v>
      </c>
      <c r="BF634" s="6">
        <f t="shared" si="320"/>
        <v>22782.795698924732</v>
      </c>
      <c r="BG634" s="6">
        <f t="shared" si="321"/>
        <v>3296.7741935483873</v>
      </c>
      <c r="BH634" s="7"/>
      <c r="BI634" s="6">
        <f t="shared" si="322"/>
        <v>703.83700227862755</v>
      </c>
      <c r="BJ634" s="6">
        <f t="shared" si="323"/>
        <v>712.34292772466642</v>
      </c>
      <c r="BK634" s="6">
        <f t="shared" si="324"/>
        <v>720.00068314353985</v>
      </c>
      <c r="BL634" s="6">
        <f t="shared" si="325"/>
        <v>872.45236918159662</v>
      </c>
      <c r="BM634" s="6">
        <f t="shared" si="326"/>
        <v>695.43197852988931</v>
      </c>
      <c r="BN634" s="6">
        <f t="shared" si="327"/>
        <v>748.23253911210134</v>
      </c>
      <c r="BO634" s="6">
        <f t="shared" si="328"/>
        <v>569.76813527643992</v>
      </c>
      <c r="BP634" s="6">
        <f t="shared" si="329"/>
        <v>581.76301334079346</v>
      </c>
      <c r="BQ634" s="6">
        <f t="shared" si="330"/>
        <v>528.41457391989684</v>
      </c>
      <c r="BR634" s="6">
        <f t="shared" si="334"/>
        <v>567.38926826342174</v>
      </c>
      <c r="BS634" s="6">
        <f t="shared" si="332"/>
        <v>628.03500708924571</v>
      </c>
      <c r="BT634" s="6">
        <f t="shared" si="332"/>
        <v>733.35067836684266</v>
      </c>
      <c r="BU634" s="6">
        <f t="shared" si="332"/>
        <v>633.297181942056</v>
      </c>
      <c r="BV634" s="6">
        <f t="shared" si="332"/>
        <v>677.58961945152475</v>
      </c>
      <c r="BW634" s="6">
        <f t="shared" si="332"/>
        <v>740.50833355278178</v>
      </c>
      <c r="BX634" s="6">
        <f t="shared" si="332"/>
        <v>400.74835479713272</v>
      </c>
      <c r="BY634" s="6">
        <f t="shared" si="332"/>
        <v>380.10740618044559</v>
      </c>
      <c r="BZ634" s="6">
        <f t="shared" si="332"/>
        <v>281.64119514206106</v>
      </c>
    </row>
    <row r="635" spans="1:78" x14ac:dyDescent="0.25">
      <c r="A635" s="4" t="s">
        <v>5659</v>
      </c>
      <c r="B635" s="8" t="s">
        <v>9017</v>
      </c>
      <c r="C635" t="s">
        <v>9018</v>
      </c>
      <c r="D635">
        <v>681935</v>
      </c>
      <c r="E635">
        <v>682561</v>
      </c>
      <c r="F635">
        <f t="shared" si="302"/>
        <v>627</v>
      </c>
      <c r="G635" t="s">
        <v>5753</v>
      </c>
      <c r="H635" s="4" t="s">
        <v>9019</v>
      </c>
      <c r="I635" s="9" t="s">
        <v>9020</v>
      </c>
      <c r="J635">
        <v>44423</v>
      </c>
      <c r="K635">
        <v>30911</v>
      </c>
      <c r="L635">
        <v>45899</v>
      </c>
      <c r="M635">
        <v>52655</v>
      </c>
      <c r="N635">
        <v>35708</v>
      </c>
      <c r="O635">
        <v>67764</v>
      </c>
      <c r="P635">
        <v>29725</v>
      </c>
      <c r="Q635">
        <v>30030</v>
      </c>
      <c r="R635">
        <v>28967</v>
      </c>
      <c r="S635" s="4" t="s">
        <v>5659</v>
      </c>
      <c r="T635" s="8" t="s">
        <v>8935</v>
      </c>
      <c r="U635">
        <v>657250</v>
      </c>
      <c r="V635">
        <v>657876</v>
      </c>
      <c r="W635">
        <f t="shared" si="303"/>
        <v>627</v>
      </c>
      <c r="X635" t="s">
        <v>5753</v>
      </c>
      <c r="Y635" t="s">
        <v>9019</v>
      </c>
      <c r="Z635" t="s">
        <v>9021</v>
      </c>
      <c r="AA635" t="s">
        <v>9021</v>
      </c>
      <c r="AB635" t="s">
        <v>9022</v>
      </c>
      <c r="AC635" t="s">
        <v>9022</v>
      </c>
      <c r="AF635">
        <v>14841</v>
      </c>
      <c r="AG635">
        <v>13920</v>
      </c>
      <c r="AH635">
        <v>43238</v>
      </c>
      <c r="AI635">
        <v>28722</v>
      </c>
      <c r="AJ635">
        <v>44361</v>
      </c>
      <c r="AK635">
        <v>26276</v>
      </c>
      <c r="AL635">
        <v>20278</v>
      </c>
      <c r="AM635">
        <v>17478</v>
      </c>
      <c r="AN635">
        <v>3032</v>
      </c>
      <c r="AO635" s="5"/>
      <c r="AP635" s="6">
        <f t="shared" si="304"/>
        <v>70850.079744816583</v>
      </c>
      <c r="AQ635" s="6">
        <f t="shared" si="305"/>
        <v>49299.840510366826</v>
      </c>
      <c r="AR635" s="6">
        <f t="shared" si="306"/>
        <v>73204.146730462526</v>
      </c>
      <c r="AS635" s="6">
        <f t="shared" si="307"/>
        <v>83979.2663476874</v>
      </c>
      <c r="AT635" s="6">
        <f t="shared" si="308"/>
        <v>56950.558213716111</v>
      </c>
      <c r="AU635" s="6">
        <f t="shared" si="309"/>
        <v>108076.55502392344</v>
      </c>
      <c r="AV635" s="6">
        <f t="shared" si="310"/>
        <v>47408.293460925037</v>
      </c>
      <c r="AW635" s="6">
        <f t="shared" si="311"/>
        <v>47894.73684210526</v>
      </c>
      <c r="AX635" s="6">
        <f t="shared" si="312"/>
        <v>46199.362041467306</v>
      </c>
      <c r="AY635" s="6">
        <f t="shared" si="313"/>
        <v>23669.856459330145</v>
      </c>
      <c r="AZ635" s="6">
        <f t="shared" si="314"/>
        <v>22200.956937799045</v>
      </c>
      <c r="BA635" s="6">
        <f t="shared" si="315"/>
        <v>68960.127591706536</v>
      </c>
      <c r="BB635" s="6">
        <f t="shared" si="316"/>
        <v>45808.612440191384</v>
      </c>
      <c r="BC635" s="6">
        <f t="shared" si="317"/>
        <v>70751.196172248805</v>
      </c>
      <c r="BD635" s="6">
        <f t="shared" si="318"/>
        <v>41907.496012759169</v>
      </c>
      <c r="BE635" s="6">
        <f t="shared" si="319"/>
        <v>32341.307814992026</v>
      </c>
      <c r="BF635" s="6">
        <f t="shared" si="320"/>
        <v>27875.598086124402</v>
      </c>
      <c r="BG635" s="6">
        <f t="shared" si="321"/>
        <v>4835.7256778309411</v>
      </c>
      <c r="BH635" s="7"/>
      <c r="BI635" s="6">
        <f t="shared" si="322"/>
        <v>894.9829054976625</v>
      </c>
      <c r="BJ635" s="6">
        <f t="shared" si="323"/>
        <v>983.50112125776479</v>
      </c>
      <c r="BK635" s="6">
        <f t="shared" si="324"/>
        <v>1004.2109145093796</v>
      </c>
      <c r="BL635" s="6">
        <f t="shared" si="325"/>
        <v>1188.2940287236258</v>
      </c>
      <c r="BM635" s="6">
        <f t="shared" si="326"/>
        <v>938.65628492762482</v>
      </c>
      <c r="BN635" s="6">
        <f t="shared" si="327"/>
        <v>1029.6797218044887</v>
      </c>
      <c r="BO635" s="6">
        <f t="shared" si="328"/>
        <v>677.29613142460585</v>
      </c>
      <c r="BP635" s="6">
        <f t="shared" si="329"/>
        <v>707.57876081146719</v>
      </c>
      <c r="BQ635" s="6">
        <f t="shared" si="330"/>
        <v>666.3794268833899</v>
      </c>
      <c r="BR635" s="6">
        <f t="shared" si="334"/>
        <v>694.96555524228734</v>
      </c>
      <c r="BS635" s="6">
        <f t="shared" si="332"/>
        <v>801.81608196088018</v>
      </c>
      <c r="BT635" s="6">
        <f t="shared" si="332"/>
        <v>981.13984072861888</v>
      </c>
      <c r="BU635" s="6">
        <f t="shared" si="332"/>
        <v>813.96646972049666</v>
      </c>
      <c r="BV635" s="6">
        <f t="shared" si="332"/>
        <v>888.88027361114177</v>
      </c>
      <c r="BW635" s="6">
        <f t="shared" si="332"/>
        <v>990.13827821029474</v>
      </c>
      <c r="BX635" s="6">
        <f t="shared" si="332"/>
        <v>504.62509779479637</v>
      </c>
      <c r="BY635" s="6">
        <f t="shared" si="332"/>
        <v>465.07555193261112</v>
      </c>
      <c r="BZ635" s="6">
        <f t="shared" si="332"/>
        <v>413.11278217012955</v>
      </c>
    </row>
    <row r="636" spans="1:78" x14ac:dyDescent="0.25">
      <c r="A636" s="4" t="s">
        <v>5659</v>
      </c>
      <c r="B636" s="8" t="s">
        <v>9023</v>
      </c>
      <c r="C636" t="s">
        <v>9024</v>
      </c>
      <c r="D636">
        <v>682558</v>
      </c>
      <c r="E636">
        <v>682854</v>
      </c>
      <c r="F636">
        <f t="shared" si="302"/>
        <v>297</v>
      </c>
      <c r="G636" t="s">
        <v>5753</v>
      </c>
      <c r="H636" s="4" t="s">
        <v>9025</v>
      </c>
      <c r="I636" s="9" t="s">
        <v>9026</v>
      </c>
      <c r="J636">
        <v>10054</v>
      </c>
      <c r="K636">
        <v>5886</v>
      </c>
      <c r="L636">
        <v>9186</v>
      </c>
      <c r="M636">
        <v>9952</v>
      </c>
      <c r="N636">
        <v>8076</v>
      </c>
      <c r="O636">
        <v>15043</v>
      </c>
      <c r="P636">
        <v>10777</v>
      </c>
      <c r="Q636">
        <v>10186</v>
      </c>
      <c r="R636">
        <v>9443</v>
      </c>
      <c r="S636" s="4" t="s">
        <v>5659</v>
      </c>
      <c r="T636" s="8" t="s">
        <v>8940</v>
      </c>
      <c r="U636">
        <v>657873</v>
      </c>
      <c r="V636">
        <v>658169</v>
      </c>
      <c r="W636">
        <f t="shared" si="303"/>
        <v>297</v>
      </c>
      <c r="X636" t="s">
        <v>5753</v>
      </c>
      <c r="Y636" t="s">
        <v>9025</v>
      </c>
      <c r="Z636" t="s">
        <v>9027</v>
      </c>
      <c r="AA636" t="s">
        <v>9027</v>
      </c>
      <c r="AB636" t="s">
        <v>9028</v>
      </c>
      <c r="AC636" t="s">
        <v>9028</v>
      </c>
      <c r="AF636">
        <v>3312</v>
      </c>
      <c r="AG636">
        <v>2948</v>
      </c>
      <c r="AH636">
        <v>8244</v>
      </c>
      <c r="AI636">
        <v>5534</v>
      </c>
      <c r="AJ636">
        <v>8101</v>
      </c>
      <c r="AK636">
        <v>4095</v>
      </c>
      <c r="AL636">
        <v>7995</v>
      </c>
      <c r="AM636">
        <v>6584</v>
      </c>
      <c r="AN636">
        <v>983</v>
      </c>
      <c r="AO636" s="5"/>
      <c r="AP636" s="6">
        <f t="shared" si="304"/>
        <v>33851.851851851854</v>
      </c>
      <c r="AQ636" s="6">
        <f t="shared" si="305"/>
        <v>19818.18181818182</v>
      </c>
      <c r="AR636" s="6">
        <f t="shared" si="306"/>
        <v>30929.292929292929</v>
      </c>
      <c r="AS636" s="6">
        <f t="shared" si="307"/>
        <v>33508.417508417508</v>
      </c>
      <c r="AT636" s="6">
        <f t="shared" si="308"/>
        <v>27191.919191919191</v>
      </c>
      <c r="AU636" s="6">
        <f t="shared" si="309"/>
        <v>50649.831649831649</v>
      </c>
      <c r="AV636" s="6">
        <f t="shared" si="310"/>
        <v>36286.195286195289</v>
      </c>
      <c r="AW636" s="6">
        <f t="shared" si="311"/>
        <v>34296.296296296299</v>
      </c>
      <c r="AX636" s="6">
        <f t="shared" si="312"/>
        <v>31794.612794612796</v>
      </c>
      <c r="AY636" s="6">
        <f t="shared" si="313"/>
        <v>11151.515151515152</v>
      </c>
      <c r="AZ636" s="6">
        <f t="shared" si="314"/>
        <v>9925.9259259259252</v>
      </c>
      <c r="BA636" s="6">
        <f t="shared" si="315"/>
        <v>27757.575757575756</v>
      </c>
      <c r="BB636" s="6">
        <f t="shared" si="316"/>
        <v>18632.996632996634</v>
      </c>
      <c r="BC636" s="6">
        <f t="shared" si="317"/>
        <v>27276.094276094274</v>
      </c>
      <c r="BD636" s="6">
        <f t="shared" si="318"/>
        <v>13787.878787878788</v>
      </c>
      <c r="BE636" s="6">
        <f t="shared" si="319"/>
        <v>26919.191919191919</v>
      </c>
      <c r="BF636" s="6">
        <f t="shared" si="320"/>
        <v>22168.350168350167</v>
      </c>
      <c r="BG636" s="6">
        <f t="shared" si="321"/>
        <v>3309.7643097643099</v>
      </c>
      <c r="BH636" s="7"/>
      <c r="BI636" s="6">
        <f t="shared" si="322"/>
        <v>427.61883735301404</v>
      </c>
      <c r="BJ636" s="6">
        <f t="shared" si="323"/>
        <v>395.36038732972037</v>
      </c>
      <c r="BK636" s="6">
        <f t="shared" si="324"/>
        <v>424.2865319093857</v>
      </c>
      <c r="BL636" s="6">
        <f t="shared" si="325"/>
        <v>474.13908419226402</v>
      </c>
      <c r="BM636" s="6">
        <f t="shared" si="326"/>
        <v>448.17586779319436</v>
      </c>
      <c r="BN636" s="6">
        <f t="shared" si="327"/>
        <v>482.55705921694499</v>
      </c>
      <c r="BO636" s="6">
        <f t="shared" si="328"/>
        <v>518.40085135556149</v>
      </c>
      <c r="BP636" s="6">
        <f t="shared" si="329"/>
        <v>506.680533891614</v>
      </c>
      <c r="BQ636" s="6">
        <f t="shared" si="330"/>
        <v>458.605377126988</v>
      </c>
      <c r="BR636" s="6">
        <f t="shared" si="334"/>
        <v>327.41723349195291</v>
      </c>
      <c r="BS636" s="6">
        <f t="shared" si="332"/>
        <v>358.48756691245859</v>
      </c>
      <c r="BT636" s="6">
        <f t="shared" si="332"/>
        <v>394.92478347844218</v>
      </c>
      <c r="BU636" s="6">
        <f t="shared" si="332"/>
        <v>331.08696556735975</v>
      </c>
      <c r="BV636" s="6">
        <f t="shared" si="332"/>
        <v>342.68229309016004</v>
      </c>
      <c r="BW636" s="6">
        <f t="shared" si="332"/>
        <v>325.76287924828733</v>
      </c>
      <c r="BX636" s="6">
        <f t="shared" si="332"/>
        <v>420.02320785809763</v>
      </c>
      <c r="BY636" s="6">
        <f t="shared" si="332"/>
        <v>369.85601737143787</v>
      </c>
      <c r="BZ636" s="6">
        <f t="shared" si="332"/>
        <v>282.75093200643175</v>
      </c>
    </row>
    <row r="637" spans="1:78" x14ac:dyDescent="0.25">
      <c r="A637" s="4" t="s">
        <v>5659</v>
      </c>
      <c r="B637" s="8" t="s">
        <v>9029</v>
      </c>
      <c r="C637" t="s">
        <v>9030</v>
      </c>
      <c r="D637">
        <v>682876</v>
      </c>
      <c r="E637">
        <v>683100</v>
      </c>
      <c r="F637">
        <f t="shared" si="302"/>
        <v>225</v>
      </c>
      <c r="G637" t="s">
        <v>5753</v>
      </c>
      <c r="H637" s="4" t="s">
        <v>9031</v>
      </c>
      <c r="I637" s="9" t="s">
        <v>9032</v>
      </c>
      <c r="J637">
        <v>15772</v>
      </c>
      <c r="K637">
        <v>8783</v>
      </c>
      <c r="L637">
        <v>14395</v>
      </c>
      <c r="M637">
        <v>13873</v>
      </c>
      <c r="N637">
        <v>9808</v>
      </c>
      <c r="O637">
        <v>19870</v>
      </c>
      <c r="P637">
        <v>11558</v>
      </c>
      <c r="Q637">
        <v>10889</v>
      </c>
      <c r="R637">
        <v>10556</v>
      </c>
      <c r="S637" s="4" t="s">
        <v>5659</v>
      </c>
      <c r="T637" s="8" t="s">
        <v>8944</v>
      </c>
      <c r="U637">
        <v>658191</v>
      </c>
      <c r="V637">
        <v>658415</v>
      </c>
      <c r="W637">
        <f t="shared" si="303"/>
        <v>225</v>
      </c>
      <c r="X637" t="s">
        <v>5753</v>
      </c>
      <c r="Y637" t="s">
        <v>9031</v>
      </c>
      <c r="Z637" t="s">
        <v>9033</v>
      </c>
      <c r="AA637" t="s">
        <v>9033</v>
      </c>
      <c r="AB637" t="s">
        <v>9034</v>
      </c>
      <c r="AC637" t="s">
        <v>9034</v>
      </c>
      <c r="AF637">
        <v>5369</v>
      </c>
      <c r="AG637">
        <v>4719</v>
      </c>
      <c r="AH637">
        <v>13514</v>
      </c>
      <c r="AI637">
        <v>7507</v>
      </c>
      <c r="AJ637">
        <v>12077</v>
      </c>
      <c r="AK637">
        <v>7189</v>
      </c>
      <c r="AL637">
        <v>9018</v>
      </c>
      <c r="AM637">
        <v>7688</v>
      </c>
      <c r="AN637">
        <v>1173</v>
      </c>
      <c r="AO637" s="5"/>
      <c r="AP637" s="6">
        <f t="shared" si="304"/>
        <v>70097.777777777781</v>
      </c>
      <c r="AQ637" s="6">
        <f t="shared" si="305"/>
        <v>39035.555555555555</v>
      </c>
      <c r="AR637" s="6">
        <f t="shared" si="306"/>
        <v>63977.777777777781</v>
      </c>
      <c r="AS637" s="6">
        <f t="shared" si="307"/>
        <v>61657.777777777781</v>
      </c>
      <c r="AT637" s="6">
        <f t="shared" si="308"/>
        <v>43591.111111111109</v>
      </c>
      <c r="AU637" s="6">
        <f t="shared" si="309"/>
        <v>88311.111111111109</v>
      </c>
      <c r="AV637" s="6">
        <f t="shared" si="310"/>
        <v>51368.888888888891</v>
      </c>
      <c r="AW637" s="6">
        <f t="shared" si="311"/>
        <v>48395.555555555555</v>
      </c>
      <c r="AX637" s="6">
        <f t="shared" si="312"/>
        <v>46915.555555555555</v>
      </c>
      <c r="AY637" s="6">
        <f t="shared" si="313"/>
        <v>23862.222222222223</v>
      </c>
      <c r="AZ637" s="6">
        <f t="shared" si="314"/>
        <v>20973.333333333332</v>
      </c>
      <c r="BA637" s="6">
        <f t="shared" si="315"/>
        <v>60062.222222222219</v>
      </c>
      <c r="BB637" s="6">
        <f t="shared" si="316"/>
        <v>33364.444444444445</v>
      </c>
      <c r="BC637" s="6">
        <f t="shared" si="317"/>
        <v>53675.555555555555</v>
      </c>
      <c r="BD637" s="6">
        <f t="shared" si="318"/>
        <v>31951.111111111109</v>
      </c>
      <c r="BE637" s="6">
        <f t="shared" si="319"/>
        <v>40080</v>
      </c>
      <c r="BF637" s="6">
        <f t="shared" si="320"/>
        <v>34168.888888888891</v>
      </c>
      <c r="BG637" s="6">
        <f t="shared" si="321"/>
        <v>5213.333333333333</v>
      </c>
      <c r="BH637" s="7"/>
      <c r="BI637" s="6">
        <f t="shared" si="322"/>
        <v>885.47977716390437</v>
      </c>
      <c r="BJ637" s="6">
        <f t="shared" si="323"/>
        <v>778.73502754508195</v>
      </c>
      <c r="BK637" s="6">
        <f t="shared" si="324"/>
        <v>877.64403520825192</v>
      </c>
      <c r="BL637" s="6">
        <f t="shared" si="325"/>
        <v>872.44831187691409</v>
      </c>
      <c r="BM637" s="6">
        <f t="shared" si="326"/>
        <v>718.46653825367241</v>
      </c>
      <c r="BN637" s="6">
        <f t="shared" si="327"/>
        <v>841.36804972184541</v>
      </c>
      <c r="BO637" s="6">
        <f t="shared" si="328"/>
        <v>733.87897306831269</v>
      </c>
      <c r="BP637" s="6">
        <f t="shared" si="329"/>
        <v>714.97766741414057</v>
      </c>
      <c r="BQ637" s="6">
        <f t="shared" si="330"/>
        <v>676.70979947657315</v>
      </c>
      <c r="BR637" s="6">
        <f t="shared" si="334"/>
        <v>700.61356495656685</v>
      </c>
      <c r="BS637" s="6">
        <f t="shared" si="332"/>
        <v>757.4788783253249</v>
      </c>
      <c r="BT637" s="6">
        <f t="shared" si="332"/>
        <v>854.54365011942275</v>
      </c>
      <c r="BU637" s="6">
        <f t="shared" si="332"/>
        <v>592.84788628093668</v>
      </c>
      <c r="BV637" s="6">
        <f t="shared" si="332"/>
        <v>674.35103700997649</v>
      </c>
      <c r="BW637" s="6">
        <f t="shared" si="332"/>
        <v>754.90117884469782</v>
      </c>
      <c r="BX637" s="6">
        <f t="shared" si="332"/>
        <v>625.37279059073285</v>
      </c>
      <c r="BY637" s="6">
        <f t="shared" si="332"/>
        <v>570.07260650791784</v>
      </c>
      <c r="BZ637" s="6">
        <f t="shared" si="332"/>
        <v>445.37154942164665</v>
      </c>
    </row>
    <row r="638" spans="1:78" x14ac:dyDescent="0.25">
      <c r="A638" s="4" t="s">
        <v>5659</v>
      </c>
      <c r="B638" s="8" t="s">
        <v>9035</v>
      </c>
      <c r="C638" t="s">
        <v>9036</v>
      </c>
      <c r="D638">
        <v>683131</v>
      </c>
      <c r="E638">
        <v>684417</v>
      </c>
      <c r="F638">
        <f t="shared" si="302"/>
        <v>1287</v>
      </c>
      <c r="G638" t="s">
        <v>5753</v>
      </c>
      <c r="H638" s="4" t="s">
        <v>9037</v>
      </c>
      <c r="I638" s="9" t="s">
        <v>9038</v>
      </c>
      <c r="J638">
        <v>56455</v>
      </c>
      <c r="K638">
        <v>31712</v>
      </c>
      <c r="L638">
        <v>51817</v>
      </c>
      <c r="M638">
        <v>48162</v>
      </c>
      <c r="N638">
        <v>37683</v>
      </c>
      <c r="O638">
        <v>71412</v>
      </c>
      <c r="P638">
        <v>28697</v>
      </c>
      <c r="Q638">
        <v>26769</v>
      </c>
      <c r="R638">
        <v>26251</v>
      </c>
      <c r="S638" s="4" t="s">
        <v>5659</v>
      </c>
      <c r="T638" s="8" t="s">
        <v>8950</v>
      </c>
      <c r="U638">
        <v>658446</v>
      </c>
      <c r="V638">
        <v>659732</v>
      </c>
      <c r="W638">
        <f t="shared" si="303"/>
        <v>1287</v>
      </c>
      <c r="X638" t="s">
        <v>5753</v>
      </c>
      <c r="Y638" t="s">
        <v>9037</v>
      </c>
      <c r="Z638" t="s">
        <v>9039</v>
      </c>
      <c r="AA638" t="s">
        <v>9039</v>
      </c>
      <c r="AB638" t="s">
        <v>9040</v>
      </c>
      <c r="AC638" t="s">
        <v>9040</v>
      </c>
      <c r="AF638">
        <v>18449</v>
      </c>
      <c r="AG638">
        <v>16470</v>
      </c>
      <c r="AH638">
        <v>41434</v>
      </c>
      <c r="AI638">
        <v>22046</v>
      </c>
      <c r="AJ638">
        <v>37955</v>
      </c>
      <c r="AK638">
        <v>21418</v>
      </c>
      <c r="AL638">
        <v>22985</v>
      </c>
      <c r="AM638">
        <v>18333</v>
      </c>
      <c r="AN638">
        <v>2293</v>
      </c>
      <c r="AO638" s="5"/>
      <c r="AP638" s="6">
        <f t="shared" si="304"/>
        <v>43865.578865578864</v>
      </c>
      <c r="AQ638" s="6">
        <f t="shared" si="305"/>
        <v>24640.248640248639</v>
      </c>
      <c r="AR638" s="6">
        <f t="shared" si="306"/>
        <v>40261.84926184926</v>
      </c>
      <c r="AS638" s="6">
        <f t="shared" si="307"/>
        <v>37421.91142191142</v>
      </c>
      <c r="AT638" s="6">
        <f t="shared" si="308"/>
        <v>29279.720279720281</v>
      </c>
      <c r="AU638" s="6">
        <f t="shared" si="309"/>
        <v>55487.179487179485</v>
      </c>
      <c r="AV638" s="6">
        <f t="shared" si="310"/>
        <v>22297.591297591298</v>
      </c>
      <c r="AW638" s="6">
        <f t="shared" si="311"/>
        <v>20799.533799533798</v>
      </c>
      <c r="AX638" s="6">
        <f t="shared" si="312"/>
        <v>20397.047397047398</v>
      </c>
      <c r="AY638" s="6">
        <f t="shared" si="313"/>
        <v>14334.887334887335</v>
      </c>
      <c r="AZ638" s="6">
        <f t="shared" si="314"/>
        <v>12797.202797202797</v>
      </c>
      <c r="BA638" s="6">
        <f t="shared" si="315"/>
        <v>32194.250194250195</v>
      </c>
      <c r="BB638" s="6">
        <f t="shared" si="316"/>
        <v>17129.759129759128</v>
      </c>
      <c r="BC638" s="6">
        <f t="shared" si="317"/>
        <v>29491.064491064491</v>
      </c>
      <c r="BD638" s="6">
        <f t="shared" si="318"/>
        <v>16641.802641802642</v>
      </c>
      <c r="BE638" s="6">
        <f t="shared" si="319"/>
        <v>17859.36285936286</v>
      </c>
      <c r="BF638" s="6">
        <f t="shared" si="320"/>
        <v>14244.755244755244</v>
      </c>
      <c r="BG638" s="6">
        <f t="shared" si="321"/>
        <v>1781.6627816627818</v>
      </c>
      <c r="BH638" s="7"/>
      <c r="BI638" s="6">
        <f t="shared" si="322"/>
        <v>554.11290101370457</v>
      </c>
      <c r="BJ638" s="6">
        <f t="shared" si="323"/>
        <v>491.55761793303884</v>
      </c>
      <c r="BK638" s="6">
        <f t="shared" si="324"/>
        <v>552.31008450858258</v>
      </c>
      <c r="BL638" s="6">
        <f t="shared" si="325"/>
        <v>529.5144363607119</v>
      </c>
      <c r="BM638" s="6">
        <f t="shared" si="326"/>
        <v>482.58690210455319</v>
      </c>
      <c r="BN638" s="6">
        <f t="shared" si="327"/>
        <v>528.64401095526875</v>
      </c>
      <c r="BO638" s="6">
        <f t="shared" si="328"/>
        <v>318.55338430169411</v>
      </c>
      <c r="BP638" s="6">
        <f t="shared" si="329"/>
        <v>307.28446008272169</v>
      </c>
      <c r="BQ638" s="6">
        <f t="shared" si="330"/>
        <v>294.20693606889665</v>
      </c>
      <c r="BR638" s="6">
        <f t="shared" si="334"/>
        <v>420.88353823112033</v>
      </c>
      <c r="BS638" s="6">
        <f t="shared" si="332"/>
        <v>462.18741992340523</v>
      </c>
      <c r="BT638" s="6">
        <f t="shared" si="332"/>
        <v>458.04818829486544</v>
      </c>
      <c r="BU638" s="6">
        <f t="shared" si="332"/>
        <v>304.37616036104134</v>
      </c>
      <c r="BV638" s="6">
        <f t="shared" si="332"/>
        <v>370.50999689222675</v>
      </c>
      <c r="BW638" s="6">
        <f t="shared" si="332"/>
        <v>393.1918482806322</v>
      </c>
      <c r="BX638" s="6">
        <f t="shared" si="332"/>
        <v>278.66166640549505</v>
      </c>
      <c r="BY638" s="6">
        <f t="shared" si="332"/>
        <v>237.65902303266327</v>
      </c>
      <c r="BZ638" s="6">
        <f t="shared" si="332"/>
        <v>152.2062494148403</v>
      </c>
    </row>
    <row r="639" spans="1:78" x14ac:dyDescent="0.25">
      <c r="A639" s="4" t="s">
        <v>5659</v>
      </c>
      <c r="B639" s="8" t="s">
        <v>9041</v>
      </c>
      <c r="C639" t="s">
        <v>9042</v>
      </c>
      <c r="D639">
        <v>684410</v>
      </c>
      <c r="E639">
        <v>685054</v>
      </c>
      <c r="F639">
        <f t="shared" si="302"/>
        <v>645</v>
      </c>
      <c r="G639" t="s">
        <v>5753</v>
      </c>
      <c r="H639" s="4" t="s">
        <v>9043</v>
      </c>
      <c r="I639" s="9" t="s">
        <v>9044</v>
      </c>
      <c r="J639">
        <v>24081</v>
      </c>
      <c r="K639">
        <v>13537</v>
      </c>
      <c r="L639">
        <v>22588</v>
      </c>
      <c r="M639">
        <v>19494</v>
      </c>
      <c r="N639">
        <v>14734</v>
      </c>
      <c r="O639">
        <v>31350</v>
      </c>
      <c r="P639">
        <v>11132</v>
      </c>
      <c r="Q639">
        <v>9637</v>
      </c>
      <c r="R639">
        <v>9923</v>
      </c>
      <c r="S639" s="4" t="s">
        <v>5659</v>
      </c>
      <c r="T639" s="8" t="s">
        <v>8955</v>
      </c>
      <c r="U639">
        <v>659725</v>
      </c>
      <c r="V639">
        <v>660369</v>
      </c>
      <c r="W639">
        <f t="shared" si="303"/>
        <v>645</v>
      </c>
      <c r="X639" t="s">
        <v>5753</v>
      </c>
      <c r="Y639" t="s">
        <v>9043</v>
      </c>
      <c r="Z639" t="s">
        <v>9045</v>
      </c>
      <c r="AA639" t="s">
        <v>9045</v>
      </c>
      <c r="AB639" t="s">
        <v>9046</v>
      </c>
      <c r="AC639" t="s">
        <v>9046</v>
      </c>
      <c r="AF639">
        <v>6383</v>
      </c>
      <c r="AG639">
        <v>5738</v>
      </c>
      <c r="AH639">
        <v>16389</v>
      </c>
      <c r="AI639">
        <v>7524</v>
      </c>
      <c r="AJ639">
        <v>13927</v>
      </c>
      <c r="AK639">
        <v>7996</v>
      </c>
      <c r="AL639">
        <v>11514</v>
      </c>
      <c r="AM639">
        <v>8569</v>
      </c>
      <c r="AN639">
        <v>1011</v>
      </c>
      <c r="AO639" s="5"/>
      <c r="AP639" s="6">
        <f t="shared" si="304"/>
        <v>37334.883720930229</v>
      </c>
      <c r="AQ639" s="6">
        <f t="shared" si="305"/>
        <v>20987.596899224805</v>
      </c>
      <c r="AR639" s="6">
        <f t="shared" si="306"/>
        <v>35020.155038759687</v>
      </c>
      <c r="AS639" s="6">
        <f t="shared" si="307"/>
        <v>30223.255813953489</v>
      </c>
      <c r="AT639" s="6">
        <f t="shared" si="308"/>
        <v>22843.410852713179</v>
      </c>
      <c r="AU639" s="6">
        <f t="shared" si="309"/>
        <v>48604.651162790695</v>
      </c>
      <c r="AV639" s="6">
        <f t="shared" si="310"/>
        <v>17258.914728682172</v>
      </c>
      <c r="AW639" s="6">
        <f t="shared" si="311"/>
        <v>14941.08527131783</v>
      </c>
      <c r="AX639" s="6">
        <f t="shared" si="312"/>
        <v>15384.496124031008</v>
      </c>
      <c r="AY639" s="6">
        <f t="shared" si="313"/>
        <v>9896.1240310077519</v>
      </c>
      <c r="AZ639" s="6">
        <f t="shared" si="314"/>
        <v>8896.1240310077519</v>
      </c>
      <c r="BA639" s="6">
        <f t="shared" si="315"/>
        <v>25409.302325581397</v>
      </c>
      <c r="BB639" s="6">
        <f t="shared" si="316"/>
        <v>11665.116279069767</v>
      </c>
      <c r="BC639" s="6">
        <f t="shared" si="317"/>
        <v>21592.248062015504</v>
      </c>
      <c r="BD639" s="6">
        <f t="shared" si="318"/>
        <v>12396.899224806202</v>
      </c>
      <c r="BE639" s="6">
        <f t="shared" si="319"/>
        <v>17851.162790697676</v>
      </c>
      <c r="BF639" s="6">
        <f t="shared" si="320"/>
        <v>13285.271317829458</v>
      </c>
      <c r="BG639" s="6">
        <f t="shared" si="321"/>
        <v>1567.4418604651162</v>
      </c>
      <c r="BH639" s="7"/>
      <c r="BI639" s="6">
        <f t="shared" si="322"/>
        <v>471.61672688759535</v>
      </c>
      <c r="BJ639" s="6">
        <f t="shared" si="323"/>
        <v>418.68949005125279</v>
      </c>
      <c r="BK639" s="6">
        <f t="shared" si="324"/>
        <v>480.40477880604521</v>
      </c>
      <c r="BL639" s="6">
        <f t="shared" si="325"/>
        <v>427.6545387240875</v>
      </c>
      <c r="BM639" s="6">
        <f t="shared" si="326"/>
        <v>376.50396833018175</v>
      </c>
      <c r="BN639" s="6">
        <f t="shared" si="327"/>
        <v>463.07197408936901</v>
      </c>
      <c r="BO639" s="6">
        <f t="shared" si="328"/>
        <v>246.56859222233436</v>
      </c>
      <c r="BP639" s="6">
        <f t="shared" si="329"/>
        <v>220.73395321724524</v>
      </c>
      <c r="BQ639" s="6">
        <f t="shared" si="330"/>
        <v>221.90591508211034</v>
      </c>
      <c r="BR639" s="6">
        <f t="shared" si="334"/>
        <v>290.55796530801928</v>
      </c>
      <c r="BS639" s="6">
        <f t="shared" si="332"/>
        <v>321.29494846395676</v>
      </c>
      <c r="BT639" s="6">
        <f t="shared" si="332"/>
        <v>361.51439545399654</v>
      </c>
      <c r="BU639" s="6">
        <f t="shared" si="332"/>
        <v>207.27572853140637</v>
      </c>
      <c r="BV639" s="6">
        <f t="shared" si="332"/>
        <v>271.27348233826962</v>
      </c>
      <c r="BW639" s="6">
        <f t="shared" si="332"/>
        <v>292.89854134589689</v>
      </c>
      <c r="BX639" s="6">
        <f t="shared" si="332"/>
        <v>278.53371980309527</v>
      </c>
      <c r="BY639" s="6">
        <f t="shared" si="332"/>
        <v>221.65102508740662</v>
      </c>
      <c r="BZ639" s="6">
        <f t="shared" si="332"/>
        <v>133.9055006439317</v>
      </c>
    </row>
    <row r="640" spans="1:78" x14ac:dyDescent="0.25">
      <c r="A640" s="4" t="s">
        <v>5659</v>
      </c>
      <c r="B640" s="8" t="s">
        <v>9047</v>
      </c>
      <c r="C640" t="s">
        <v>9048</v>
      </c>
      <c r="D640">
        <v>685047</v>
      </c>
      <c r="E640">
        <v>686351</v>
      </c>
      <c r="F640">
        <f t="shared" si="302"/>
        <v>1305</v>
      </c>
      <c r="G640" t="s">
        <v>5753</v>
      </c>
      <c r="H640" s="4" t="s">
        <v>9049</v>
      </c>
      <c r="I640" s="9" t="s">
        <v>9050</v>
      </c>
      <c r="J640">
        <v>66409</v>
      </c>
      <c r="K640">
        <v>39419</v>
      </c>
      <c r="L640">
        <v>62115</v>
      </c>
      <c r="M640">
        <v>54250</v>
      </c>
      <c r="N640">
        <v>42816</v>
      </c>
      <c r="O640">
        <v>80432</v>
      </c>
      <c r="P640">
        <v>48610</v>
      </c>
      <c r="Q640">
        <v>45876</v>
      </c>
      <c r="R640">
        <v>45986</v>
      </c>
      <c r="S640" s="4" t="s">
        <v>5659</v>
      </c>
      <c r="T640" s="8" t="s">
        <v>8961</v>
      </c>
      <c r="U640">
        <v>660362</v>
      </c>
      <c r="V640">
        <v>661666</v>
      </c>
      <c r="W640">
        <f t="shared" si="303"/>
        <v>1305</v>
      </c>
      <c r="X640" t="s">
        <v>5753</v>
      </c>
      <c r="Y640" t="s">
        <v>9049</v>
      </c>
      <c r="Z640" t="s">
        <v>9051</v>
      </c>
      <c r="AA640" t="s">
        <v>9051</v>
      </c>
      <c r="AB640" t="s">
        <v>9052</v>
      </c>
      <c r="AC640" t="s">
        <v>9052</v>
      </c>
      <c r="AF640">
        <v>20612</v>
      </c>
      <c r="AG640">
        <v>18607</v>
      </c>
      <c r="AH640">
        <v>47094</v>
      </c>
      <c r="AI640">
        <v>25864</v>
      </c>
      <c r="AJ640">
        <v>40504</v>
      </c>
      <c r="AK640">
        <v>23647</v>
      </c>
      <c r="AL640">
        <v>35443</v>
      </c>
      <c r="AM640">
        <v>30710</v>
      </c>
      <c r="AN640">
        <v>4629</v>
      </c>
      <c r="AO640" s="5"/>
      <c r="AP640" s="6">
        <f t="shared" si="304"/>
        <v>50888.122605363984</v>
      </c>
      <c r="AQ640" s="6">
        <f t="shared" si="305"/>
        <v>30206.130268199235</v>
      </c>
      <c r="AR640" s="6">
        <f t="shared" si="306"/>
        <v>47597.701149425287</v>
      </c>
      <c r="AS640" s="6">
        <f t="shared" si="307"/>
        <v>41570.881226053643</v>
      </c>
      <c r="AT640" s="6">
        <f t="shared" si="308"/>
        <v>32809.19540229885</v>
      </c>
      <c r="AU640" s="6">
        <f t="shared" si="309"/>
        <v>61633.716475095789</v>
      </c>
      <c r="AV640" s="6">
        <f t="shared" si="310"/>
        <v>37249.04214559387</v>
      </c>
      <c r="AW640" s="6">
        <f t="shared" si="311"/>
        <v>35154.022988505749</v>
      </c>
      <c r="AX640" s="6">
        <f t="shared" si="312"/>
        <v>35238.314176245214</v>
      </c>
      <c r="AY640" s="6">
        <f t="shared" si="313"/>
        <v>15794.63601532567</v>
      </c>
      <c r="AZ640" s="6">
        <f t="shared" si="314"/>
        <v>14258.237547892721</v>
      </c>
      <c r="BA640" s="6">
        <f t="shared" si="315"/>
        <v>36087.356321839077</v>
      </c>
      <c r="BB640" s="6">
        <f t="shared" si="316"/>
        <v>19819.157088122607</v>
      </c>
      <c r="BC640" s="6">
        <f t="shared" si="317"/>
        <v>31037.547892720308</v>
      </c>
      <c r="BD640" s="6">
        <f t="shared" si="318"/>
        <v>18120.306513409963</v>
      </c>
      <c r="BE640" s="6">
        <f t="shared" si="319"/>
        <v>27159.386973180077</v>
      </c>
      <c r="BF640" s="6">
        <f t="shared" si="320"/>
        <v>23532.567049808429</v>
      </c>
      <c r="BG640" s="6">
        <f t="shared" si="321"/>
        <v>3547.1264367816093</v>
      </c>
      <c r="BH640" s="7"/>
      <c r="BI640" s="6">
        <f t="shared" si="322"/>
        <v>642.82213920869935</v>
      </c>
      <c r="BJ640" s="6">
        <f t="shared" si="323"/>
        <v>602.59349077174136</v>
      </c>
      <c r="BK640" s="6">
        <f t="shared" si="324"/>
        <v>652.94294291553058</v>
      </c>
      <c r="BL640" s="6">
        <f t="shared" si="325"/>
        <v>588.22173707949935</v>
      </c>
      <c r="BM640" s="6">
        <f t="shared" si="326"/>
        <v>540.75953658289575</v>
      </c>
      <c r="BN640" s="6">
        <f t="shared" si="327"/>
        <v>587.20402421973404</v>
      </c>
      <c r="BO640" s="6">
        <f t="shared" si="328"/>
        <v>532.1565131906051</v>
      </c>
      <c r="BP640" s="6">
        <f t="shared" si="329"/>
        <v>519.35226423203289</v>
      </c>
      <c r="BQ640" s="6">
        <f t="shared" si="330"/>
        <v>508.27731309419875</v>
      </c>
      <c r="BR640" s="6">
        <f t="shared" si="334"/>
        <v>463.74290469825996</v>
      </c>
      <c r="BS640" s="6">
        <f t="shared" si="332"/>
        <v>514.95456697427574</v>
      </c>
      <c r="BT640" s="6">
        <f t="shared" si="332"/>
        <v>513.43789912280113</v>
      </c>
      <c r="BU640" s="6">
        <f t="shared" si="332"/>
        <v>352.1636755297389</v>
      </c>
      <c r="BV640" s="6">
        <f t="shared" si="332"/>
        <v>389.93918909771617</v>
      </c>
      <c r="BW640" s="6">
        <f t="shared" si="332"/>
        <v>428.1241018639725</v>
      </c>
      <c r="BX640" s="6">
        <f t="shared" si="332"/>
        <v>423.77099855666717</v>
      </c>
      <c r="BY640" s="6">
        <f t="shared" si="332"/>
        <v>392.61656647749646</v>
      </c>
      <c r="BZ640" s="6">
        <f t="shared" si="332"/>
        <v>303.02861837798787</v>
      </c>
    </row>
    <row r="641" spans="1:78" x14ac:dyDescent="0.25">
      <c r="A641" s="4" t="s">
        <v>5659</v>
      </c>
      <c r="B641" s="8" t="s">
        <v>9053</v>
      </c>
      <c r="C641" t="s">
        <v>9054</v>
      </c>
      <c r="D641">
        <v>686351</v>
      </c>
      <c r="E641">
        <v>687406</v>
      </c>
      <c r="F641">
        <f t="shared" si="302"/>
        <v>1056</v>
      </c>
      <c r="G641" t="s">
        <v>5753</v>
      </c>
      <c r="H641" s="4" t="s">
        <v>9055</v>
      </c>
      <c r="I641" s="9" t="s">
        <v>9056</v>
      </c>
      <c r="J641">
        <v>40010</v>
      </c>
      <c r="K641">
        <v>23459</v>
      </c>
      <c r="L641">
        <v>36988</v>
      </c>
      <c r="M641">
        <v>33290</v>
      </c>
      <c r="N641">
        <v>26156</v>
      </c>
      <c r="O641">
        <v>50240</v>
      </c>
      <c r="P641">
        <v>24270</v>
      </c>
      <c r="Q641">
        <v>22237</v>
      </c>
      <c r="R641">
        <v>22875</v>
      </c>
      <c r="S641" s="4" t="s">
        <v>5659</v>
      </c>
      <c r="T641" s="8" t="s">
        <v>8967</v>
      </c>
      <c r="U641">
        <v>661666</v>
      </c>
      <c r="V641">
        <v>662721</v>
      </c>
      <c r="W641">
        <f t="shared" si="303"/>
        <v>1056</v>
      </c>
      <c r="X641" t="s">
        <v>5753</v>
      </c>
      <c r="Y641" t="s">
        <v>9055</v>
      </c>
      <c r="Z641" t="s">
        <v>9057</v>
      </c>
      <c r="AA641" t="s">
        <v>9057</v>
      </c>
      <c r="AB641" t="s">
        <v>9058</v>
      </c>
      <c r="AC641" t="s">
        <v>9058</v>
      </c>
      <c r="AF641">
        <v>12969</v>
      </c>
      <c r="AG641">
        <v>11018</v>
      </c>
      <c r="AH641">
        <v>27716</v>
      </c>
      <c r="AI641">
        <v>14989</v>
      </c>
      <c r="AJ641">
        <v>23974</v>
      </c>
      <c r="AK641">
        <v>14152</v>
      </c>
      <c r="AL641">
        <v>21157</v>
      </c>
      <c r="AM641">
        <v>16424</v>
      </c>
      <c r="AN641">
        <v>1912</v>
      </c>
      <c r="AO641" s="5"/>
      <c r="AP641" s="6">
        <f t="shared" si="304"/>
        <v>37888.257575757576</v>
      </c>
      <c r="AQ641" s="6">
        <f t="shared" si="305"/>
        <v>22214.96212121212</v>
      </c>
      <c r="AR641" s="6">
        <f t="shared" si="306"/>
        <v>35026.515151515152</v>
      </c>
      <c r="AS641" s="6">
        <f t="shared" si="307"/>
        <v>31524.621212121212</v>
      </c>
      <c r="AT641" s="6">
        <f t="shared" si="308"/>
        <v>24768.939393939392</v>
      </c>
      <c r="AU641" s="6">
        <f t="shared" si="309"/>
        <v>47575.757575757576</v>
      </c>
      <c r="AV641" s="6">
        <f t="shared" si="310"/>
        <v>22982.954545454544</v>
      </c>
      <c r="AW641" s="6">
        <f t="shared" si="311"/>
        <v>21057.765151515152</v>
      </c>
      <c r="AX641" s="6">
        <f t="shared" si="312"/>
        <v>21661.93181818182</v>
      </c>
      <c r="AY641" s="6">
        <f t="shared" si="313"/>
        <v>12281.25</v>
      </c>
      <c r="AZ641" s="6">
        <f t="shared" si="314"/>
        <v>10433.712121212122</v>
      </c>
      <c r="BA641" s="6">
        <f t="shared" si="315"/>
        <v>26246.21212121212</v>
      </c>
      <c r="BB641" s="6">
        <f t="shared" si="316"/>
        <v>14194.128787878788</v>
      </c>
      <c r="BC641" s="6">
        <f t="shared" si="317"/>
        <v>22702.651515151516</v>
      </c>
      <c r="BD641" s="6">
        <f t="shared" si="318"/>
        <v>13401.515151515152</v>
      </c>
      <c r="BE641" s="6">
        <f t="shared" si="319"/>
        <v>20035.03787878788</v>
      </c>
      <c r="BF641" s="6">
        <f t="shared" si="320"/>
        <v>15553.030303030304</v>
      </c>
      <c r="BG641" s="6">
        <f t="shared" si="321"/>
        <v>1810.6060606060605</v>
      </c>
      <c r="BH641" s="7"/>
      <c r="BI641" s="6">
        <f t="shared" si="322"/>
        <v>478.60698211671604</v>
      </c>
      <c r="BJ641" s="6">
        <f t="shared" si="323"/>
        <v>443.17466200152467</v>
      </c>
      <c r="BK641" s="6">
        <f t="shared" si="324"/>
        <v>480.49202652262693</v>
      </c>
      <c r="BL641" s="6">
        <f t="shared" si="325"/>
        <v>446.06866400862964</v>
      </c>
      <c r="BM641" s="6">
        <f t="shared" si="326"/>
        <v>408.24043455140662</v>
      </c>
      <c r="BN641" s="6">
        <f t="shared" si="327"/>
        <v>453.26937756667104</v>
      </c>
      <c r="BO641" s="6">
        <f t="shared" si="328"/>
        <v>328.34479087870955</v>
      </c>
      <c r="BP641" s="6">
        <f t="shared" si="329"/>
        <v>311.099472589002</v>
      </c>
      <c r="BQ641" s="6">
        <f t="shared" si="330"/>
        <v>312.45162427200921</v>
      </c>
      <c r="BR641" s="6">
        <f t="shared" si="334"/>
        <v>360.58713494880578</v>
      </c>
      <c r="BS641" s="6">
        <f t="shared" si="332"/>
        <v>376.82691772147672</v>
      </c>
      <c r="BT641" s="6">
        <f t="shared" si="332"/>
        <v>373.42164638675297</v>
      </c>
      <c r="BU641" s="6">
        <f t="shared" si="332"/>
        <v>252.21337833169042</v>
      </c>
      <c r="BV641" s="6">
        <f t="shared" si="332"/>
        <v>285.22399877673854</v>
      </c>
      <c r="BW641" s="6">
        <f t="shared" si="332"/>
        <v>316.63435900561558</v>
      </c>
      <c r="BX641" s="6">
        <f t="shared" si="332"/>
        <v>312.60897075470592</v>
      </c>
      <c r="BY641" s="6">
        <f t="shared" si="332"/>
        <v>259.48624062014198</v>
      </c>
      <c r="BZ641" s="6">
        <f t="shared" si="332"/>
        <v>154.67885420799456</v>
      </c>
    </row>
    <row r="642" spans="1:78" x14ac:dyDescent="0.25">
      <c r="A642" s="4" t="s">
        <v>5659</v>
      </c>
      <c r="B642" s="8" t="s">
        <v>9059</v>
      </c>
      <c r="C642" t="s">
        <v>9060</v>
      </c>
      <c r="D642">
        <v>687403</v>
      </c>
      <c r="E642">
        <v>688071</v>
      </c>
      <c r="F642">
        <f t="shared" si="302"/>
        <v>669</v>
      </c>
      <c r="G642" t="s">
        <v>5662</v>
      </c>
      <c r="H642" s="4" t="s">
        <v>5754</v>
      </c>
      <c r="I642" s="9" t="s">
        <v>9061</v>
      </c>
      <c r="J642">
        <v>8054</v>
      </c>
      <c r="K642">
        <v>4684</v>
      </c>
      <c r="L642">
        <v>7083</v>
      </c>
      <c r="M642">
        <v>6076</v>
      </c>
      <c r="N642">
        <v>5191</v>
      </c>
      <c r="O642">
        <v>9315</v>
      </c>
      <c r="P642">
        <v>8154</v>
      </c>
      <c r="Q642">
        <v>7868</v>
      </c>
      <c r="R642">
        <v>8442</v>
      </c>
      <c r="S642" s="4" t="s">
        <v>5659</v>
      </c>
      <c r="T642" s="8" t="s">
        <v>8973</v>
      </c>
      <c r="U642">
        <v>662718</v>
      </c>
      <c r="V642">
        <v>663386</v>
      </c>
      <c r="W642">
        <f t="shared" si="303"/>
        <v>669</v>
      </c>
      <c r="X642" t="s">
        <v>5662</v>
      </c>
      <c r="Y642" t="s">
        <v>5754</v>
      </c>
      <c r="Z642" t="s">
        <v>9062</v>
      </c>
      <c r="AA642" t="s">
        <v>9062</v>
      </c>
      <c r="AB642" t="s">
        <v>9063</v>
      </c>
      <c r="AC642" t="s">
        <v>9063</v>
      </c>
      <c r="AF642">
        <v>3119</v>
      </c>
      <c r="AG642">
        <v>2564</v>
      </c>
      <c r="AH642">
        <v>5781</v>
      </c>
      <c r="AI642">
        <v>5005</v>
      </c>
      <c r="AJ642">
        <v>6834</v>
      </c>
      <c r="AK642">
        <v>3596</v>
      </c>
      <c r="AL642">
        <v>6997</v>
      </c>
      <c r="AM642">
        <v>6353</v>
      </c>
      <c r="AN642">
        <v>905</v>
      </c>
      <c r="AO642" s="5"/>
      <c r="AP642" s="6">
        <f t="shared" si="304"/>
        <v>12038.863976083707</v>
      </c>
      <c r="AQ642" s="6">
        <f t="shared" si="305"/>
        <v>7001.4947683109121</v>
      </c>
      <c r="AR642" s="6">
        <f t="shared" si="306"/>
        <v>10587.443946188341</v>
      </c>
      <c r="AS642" s="6">
        <f t="shared" si="307"/>
        <v>9082.2122571001491</v>
      </c>
      <c r="AT642" s="6">
        <f t="shared" si="308"/>
        <v>7759.3423019431984</v>
      </c>
      <c r="AU642" s="6">
        <f t="shared" si="309"/>
        <v>13923.766816143498</v>
      </c>
      <c r="AV642" s="6">
        <f t="shared" si="310"/>
        <v>12188.340807174887</v>
      </c>
      <c r="AW642" s="6">
        <f t="shared" si="311"/>
        <v>11760.837070254111</v>
      </c>
      <c r="AX642" s="6">
        <f t="shared" si="312"/>
        <v>12618.834080717488</v>
      </c>
      <c r="AY642" s="6">
        <f t="shared" si="313"/>
        <v>4662.1823617339314</v>
      </c>
      <c r="AZ642" s="6">
        <f t="shared" si="314"/>
        <v>3832.5859491778774</v>
      </c>
      <c r="BA642" s="6">
        <f t="shared" si="315"/>
        <v>8641.2556053811659</v>
      </c>
      <c r="BB642" s="6">
        <f t="shared" si="316"/>
        <v>7481.3153961136022</v>
      </c>
      <c r="BC642" s="6">
        <f t="shared" si="317"/>
        <v>10215.2466367713</v>
      </c>
      <c r="BD642" s="6">
        <f t="shared" si="318"/>
        <v>5375.1868460388641</v>
      </c>
      <c r="BE642" s="6">
        <f t="shared" si="319"/>
        <v>10458.893871449925</v>
      </c>
      <c r="BF642" s="6">
        <f t="shared" si="320"/>
        <v>9496.263079222721</v>
      </c>
      <c r="BG642" s="6">
        <f t="shared" si="321"/>
        <v>1352.7653213751869</v>
      </c>
      <c r="BH642" s="7"/>
      <c r="BI642" s="6">
        <f t="shared" si="322"/>
        <v>152.075728058652</v>
      </c>
      <c r="BJ642" s="6">
        <f t="shared" si="323"/>
        <v>139.67546109335109</v>
      </c>
      <c r="BK642" s="6">
        <f t="shared" si="324"/>
        <v>145.23803967916851</v>
      </c>
      <c r="BL642" s="6">
        <f t="shared" si="325"/>
        <v>128.5119418408664</v>
      </c>
      <c r="BM642" s="6">
        <f t="shared" si="326"/>
        <v>127.88909621029187</v>
      </c>
      <c r="BN642" s="6">
        <f t="shared" si="327"/>
        <v>132.65615598631558</v>
      </c>
      <c r="BO642" s="6">
        <f t="shared" si="328"/>
        <v>174.12810026558452</v>
      </c>
      <c r="BP642" s="6">
        <f t="shared" si="329"/>
        <v>173.75016690686093</v>
      </c>
      <c r="BQ642" s="6">
        <f t="shared" si="330"/>
        <v>182.01401601817523</v>
      </c>
      <c r="BR642" s="6">
        <f t="shared" si="334"/>
        <v>136.88533173956196</v>
      </c>
      <c r="BS642" s="6">
        <f t="shared" si="332"/>
        <v>138.41876537835313</v>
      </c>
      <c r="BT642" s="6">
        <f t="shared" si="332"/>
        <v>122.94467026738215</v>
      </c>
      <c r="BU642" s="6">
        <f t="shared" si="332"/>
        <v>132.93438847969495</v>
      </c>
      <c r="BV642" s="6">
        <f t="shared" si="332"/>
        <v>128.33890756266999</v>
      </c>
      <c r="BW642" s="6">
        <f t="shared" si="332"/>
        <v>126.99824029512891</v>
      </c>
      <c r="BX642" s="6">
        <f t="shared" si="332"/>
        <v>163.191308554914</v>
      </c>
      <c r="BY642" s="6">
        <f t="shared" si="332"/>
        <v>158.43533757452076</v>
      </c>
      <c r="BZ642" s="6">
        <f t="shared" si="332"/>
        <v>115.56582874387573</v>
      </c>
    </row>
    <row r="643" spans="1:78" x14ac:dyDescent="0.25">
      <c r="A643" s="4" t="s">
        <v>5659</v>
      </c>
      <c r="B643" s="8" t="s">
        <v>9064</v>
      </c>
      <c r="C643" t="s">
        <v>9065</v>
      </c>
      <c r="D643">
        <v>688099</v>
      </c>
      <c r="E643">
        <v>688860</v>
      </c>
      <c r="F643">
        <f t="shared" si="302"/>
        <v>762</v>
      </c>
      <c r="G643" t="s">
        <v>5753</v>
      </c>
      <c r="H643" s="4" t="s">
        <v>9066</v>
      </c>
      <c r="I643" s="9" t="s">
        <v>9067</v>
      </c>
      <c r="J643">
        <v>2473</v>
      </c>
      <c r="K643">
        <v>1235</v>
      </c>
      <c r="L643">
        <v>2099</v>
      </c>
      <c r="M643">
        <v>1638</v>
      </c>
      <c r="N643">
        <v>1679</v>
      </c>
      <c r="O643">
        <v>3201</v>
      </c>
      <c r="P643">
        <v>1208</v>
      </c>
      <c r="Q643">
        <v>1068</v>
      </c>
      <c r="R643">
        <v>1139</v>
      </c>
      <c r="S643" s="4" t="s">
        <v>5659</v>
      </c>
      <c r="T643" s="8" t="s">
        <v>8979</v>
      </c>
      <c r="U643">
        <v>663414</v>
      </c>
      <c r="V643">
        <v>664175</v>
      </c>
      <c r="W643">
        <f t="shared" si="303"/>
        <v>762</v>
      </c>
      <c r="X643" t="s">
        <v>5753</v>
      </c>
      <c r="Y643" t="s">
        <v>9066</v>
      </c>
      <c r="Z643" t="s">
        <v>9068</v>
      </c>
      <c r="AA643" t="s">
        <v>9068</v>
      </c>
      <c r="AB643" t="s">
        <v>6260</v>
      </c>
      <c r="AC643" t="s">
        <v>6260</v>
      </c>
      <c r="AF643">
        <v>889</v>
      </c>
      <c r="AG643">
        <v>575</v>
      </c>
      <c r="AH643">
        <v>1851</v>
      </c>
      <c r="AI643">
        <v>1133</v>
      </c>
      <c r="AJ643">
        <v>1749</v>
      </c>
      <c r="AK643">
        <v>982</v>
      </c>
      <c r="AL643">
        <v>1116</v>
      </c>
      <c r="AM643">
        <v>1132</v>
      </c>
      <c r="AN643">
        <v>276</v>
      </c>
      <c r="AO643" s="5"/>
      <c r="AP643" s="6">
        <f t="shared" si="304"/>
        <v>3245.4068241469818</v>
      </c>
      <c r="AQ643" s="6">
        <f t="shared" si="305"/>
        <v>1620.734908136483</v>
      </c>
      <c r="AR643" s="6">
        <f t="shared" si="306"/>
        <v>2754.5931758530182</v>
      </c>
      <c r="AS643" s="6">
        <f t="shared" si="307"/>
        <v>2149.6062992125985</v>
      </c>
      <c r="AT643" s="6">
        <f t="shared" si="308"/>
        <v>2203.4120734908138</v>
      </c>
      <c r="AU643" s="6">
        <f t="shared" si="309"/>
        <v>4200.787401574803</v>
      </c>
      <c r="AV643" s="6">
        <f t="shared" si="310"/>
        <v>1585.3018372703411</v>
      </c>
      <c r="AW643" s="6">
        <f t="shared" si="311"/>
        <v>1401.5748031496064</v>
      </c>
      <c r="AX643" s="6">
        <f t="shared" si="312"/>
        <v>1494.7506561679791</v>
      </c>
      <c r="AY643" s="6">
        <f t="shared" si="313"/>
        <v>1166.6666666666667</v>
      </c>
      <c r="AZ643" s="6">
        <f t="shared" si="314"/>
        <v>754.59317585301835</v>
      </c>
      <c r="BA643" s="6">
        <f t="shared" si="315"/>
        <v>2429.1338582677167</v>
      </c>
      <c r="BB643" s="6">
        <f t="shared" si="316"/>
        <v>1486.8766404199475</v>
      </c>
      <c r="BC643" s="6">
        <f t="shared" si="317"/>
        <v>2295.2755905511813</v>
      </c>
      <c r="BD643" s="6">
        <f t="shared" si="318"/>
        <v>1288.7139107611549</v>
      </c>
      <c r="BE643" s="6">
        <f t="shared" si="319"/>
        <v>1464.5669291338584</v>
      </c>
      <c r="BF643" s="6">
        <f t="shared" si="320"/>
        <v>1485.5643044619424</v>
      </c>
      <c r="BG643" s="6">
        <f t="shared" si="321"/>
        <v>362.20472440944883</v>
      </c>
      <c r="BH643" s="7"/>
      <c r="BI643" s="6">
        <f t="shared" si="322"/>
        <v>40.9961942097815</v>
      </c>
      <c r="BJ643" s="6">
        <f t="shared" si="323"/>
        <v>32.332652254293691</v>
      </c>
      <c r="BK643" s="6">
        <f t="shared" si="324"/>
        <v>37.787374838337634</v>
      </c>
      <c r="BL643" s="6">
        <f t="shared" si="325"/>
        <v>30.416606866813428</v>
      </c>
      <c r="BM643" s="6">
        <f t="shared" si="326"/>
        <v>36.316528861861805</v>
      </c>
      <c r="BN643" s="6">
        <f t="shared" si="327"/>
        <v>40.022237959526691</v>
      </c>
      <c r="BO643" s="6">
        <f t="shared" si="328"/>
        <v>22.648332667964624</v>
      </c>
      <c r="BP643" s="6">
        <f t="shared" si="329"/>
        <v>20.706337017083868</v>
      </c>
      <c r="BQ643" s="6">
        <f t="shared" si="330"/>
        <v>21.560277925412521</v>
      </c>
      <c r="BR643" s="6">
        <f t="shared" si="334"/>
        <v>34.254248612609203</v>
      </c>
      <c r="BS643" s="6">
        <f t="shared" si="332"/>
        <v>27.253101991596743</v>
      </c>
      <c r="BT643" s="6">
        <f t="shared" si="332"/>
        <v>34.560841025704718</v>
      </c>
      <c r="BU643" s="6">
        <f t="shared" si="332"/>
        <v>26.420091450983072</v>
      </c>
      <c r="BV643" s="6">
        <f t="shared" si="332"/>
        <v>28.836617687353808</v>
      </c>
      <c r="BW643" s="6">
        <f t="shared" si="332"/>
        <v>30.448132055377695</v>
      </c>
      <c r="BX643" s="6">
        <f t="shared" si="332"/>
        <v>22.851804078825875</v>
      </c>
      <c r="BY643" s="6">
        <f t="shared" si="332"/>
        <v>24.785105478075163</v>
      </c>
      <c r="BZ643" s="6">
        <f t="shared" si="332"/>
        <v>30.942905240040293</v>
      </c>
    </row>
    <row r="644" spans="1:78" x14ac:dyDescent="0.25">
      <c r="A644" s="4" t="s">
        <v>5659</v>
      </c>
      <c r="B644" s="8" t="s">
        <v>9069</v>
      </c>
      <c r="C644" t="s">
        <v>9070</v>
      </c>
      <c r="D644">
        <v>689131</v>
      </c>
      <c r="E644">
        <v>689772</v>
      </c>
      <c r="F644">
        <f t="shared" ref="F644:F707" si="335">E644-D644+1</f>
        <v>642</v>
      </c>
      <c r="G644" t="s">
        <v>5662</v>
      </c>
      <c r="H644" s="4" t="s">
        <v>9071</v>
      </c>
      <c r="I644" s="9" t="s">
        <v>9072</v>
      </c>
      <c r="J644">
        <v>12034</v>
      </c>
      <c r="K644">
        <v>8069</v>
      </c>
      <c r="L644">
        <v>11600</v>
      </c>
      <c r="M644">
        <v>7293</v>
      </c>
      <c r="N644">
        <v>6936</v>
      </c>
      <c r="O644">
        <v>15316</v>
      </c>
      <c r="P644">
        <v>3112</v>
      </c>
      <c r="Q644">
        <v>3017</v>
      </c>
      <c r="R644">
        <v>2911</v>
      </c>
      <c r="S644" s="4" t="s">
        <v>5659</v>
      </c>
      <c r="T644" s="8" t="s">
        <v>8985</v>
      </c>
      <c r="U644">
        <v>664446</v>
      </c>
      <c r="V644">
        <v>665087</v>
      </c>
      <c r="W644">
        <f t="shared" ref="W644:W707" si="336">V644-U644+1</f>
        <v>642</v>
      </c>
      <c r="X644" t="s">
        <v>5662</v>
      </c>
      <c r="Y644" t="s">
        <v>9071</v>
      </c>
      <c r="Z644" t="s">
        <v>9073</v>
      </c>
      <c r="AA644" t="s">
        <v>9073</v>
      </c>
      <c r="AB644" t="s">
        <v>9074</v>
      </c>
      <c r="AC644" t="s">
        <v>9074</v>
      </c>
      <c r="AF644">
        <v>3030</v>
      </c>
      <c r="AG644">
        <v>2782</v>
      </c>
      <c r="AH644">
        <v>9516</v>
      </c>
      <c r="AI644">
        <v>4242</v>
      </c>
      <c r="AJ644">
        <v>7615</v>
      </c>
      <c r="AK644">
        <v>4447</v>
      </c>
      <c r="AL644">
        <v>3350</v>
      </c>
      <c r="AM644">
        <v>2665</v>
      </c>
      <c r="AN644">
        <v>610</v>
      </c>
      <c r="AO644" s="5"/>
      <c r="AP644" s="6">
        <f t="shared" ref="AP644:AP707" si="337">J644*1000/$F644</f>
        <v>18744.54828660436</v>
      </c>
      <c r="AQ644" s="6">
        <f t="shared" ref="AQ644:AQ707" si="338">K644*1000/$F644</f>
        <v>12568.535825545172</v>
      </c>
      <c r="AR644" s="6">
        <f t="shared" ref="AR644:AR707" si="339">L644*1000/$F644</f>
        <v>18068.535825545172</v>
      </c>
      <c r="AS644" s="6">
        <f t="shared" ref="AS644:AS707" si="340">M644*1000/$F644</f>
        <v>11359.813084112149</v>
      </c>
      <c r="AT644" s="6">
        <f t="shared" ref="AT644:AT707" si="341">N644*1000/$F644</f>
        <v>10803.73831775701</v>
      </c>
      <c r="AU644" s="6">
        <f t="shared" ref="AU644:AU707" si="342">O644*1000/$F644</f>
        <v>23856.697819314642</v>
      </c>
      <c r="AV644" s="6">
        <f t="shared" ref="AV644:AV707" si="343">P644*1000/$F644</f>
        <v>4847.3520249221183</v>
      </c>
      <c r="AW644" s="6">
        <f t="shared" ref="AW644:AW707" si="344">Q644*1000/$F644</f>
        <v>4699.3769470404986</v>
      </c>
      <c r="AX644" s="6">
        <f t="shared" ref="AX644:AX707" si="345">R644*1000/$F644</f>
        <v>4534.267912772586</v>
      </c>
      <c r="AY644" s="6">
        <f t="shared" ref="AY644:AY707" si="346">AF644*1000/$W644</f>
        <v>4719.6261682242994</v>
      </c>
      <c r="AZ644" s="6">
        <f t="shared" ref="AZ644:AZ707" si="347">AG644*1000/$W644</f>
        <v>4333.333333333333</v>
      </c>
      <c r="BA644" s="6">
        <f t="shared" ref="BA644:BA707" si="348">AH644*1000/$W644</f>
        <v>14822.429906542056</v>
      </c>
      <c r="BB644" s="6">
        <f t="shared" ref="BB644:BB707" si="349">AI644*1000/$W644</f>
        <v>6607.4766355140191</v>
      </c>
      <c r="BC644" s="6">
        <f t="shared" ref="BC644:BC707" si="350">AJ644*1000/$W644</f>
        <v>11861.370716510903</v>
      </c>
      <c r="BD644" s="6">
        <f t="shared" ref="BD644:BD707" si="351">AK644*1000/$W644</f>
        <v>6926.7912772585669</v>
      </c>
      <c r="BE644" s="6">
        <f t="shared" ref="BE644:BE707" si="352">AL644*1000/$W644</f>
        <v>5218.068535825545</v>
      </c>
      <c r="BF644" s="6">
        <f t="shared" ref="BF644:BF707" si="353">AM644*1000/$W644</f>
        <v>4151.0903426791274</v>
      </c>
      <c r="BG644" s="6">
        <f t="shared" ref="BG644:BG707" si="354">AN644*1000/$W644</f>
        <v>950.15576323987534</v>
      </c>
      <c r="BH644" s="7"/>
      <c r="BI644" s="6">
        <f t="shared" ref="BI644:BI707" si="355">AP644*1000000/AP$3</f>
        <v>236.78237693181623</v>
      </c>
      <c r="BJ644" s="6">
        <f t="shared" ref="BJ644:BJ707" si="356">AQ644*1000000/AQ$3</f>
        <v>250.73446382433511</v>
      </c>
      <c r="BK644" s="6">
        <f t="shared" ref="BK644:BK707" si="357">AR644*1000000/AR$3</f>
        <v>247.8632932096682</v>
      </c>
      <c r="BL644" s="6">
        <f t="shared" ref="BL644:BL707" si="358">AS644*1000000/AS$3</f>
        <v>160.73965208721674</v>
      </c>
      <c r="BM644" s="6">
        <f t="shared" ref="BM644:BM707" si="359">AT644*1000000/AT$3</f>
        <v>178.06668083252677</v>
      </c>
      <c r="BN644" s="6">
        <f t="shared" ref="BN644:BN707" si="360">AU644*1000000/AU$3</f>
        <v>227.29034958903054</v>
      </c>
      <c r="BO644" s="6">
        <f t="shared" ref="BO644:BO707" si="361">AV644*1000000/AV$3</f>
        <v>69.251443881627551</v>
      </c>
      <c r="BP644" s="6">
        <f t="shared" ref="BP644:BP707" si="362">AW644*1000000/AW$3</f>
        <v>69.426820899653791</v>
      </c>
      <c r="BQ644" s="6">
        <f t="shared" ref="BQ644:BQ707" si="363">AX644*1000000/AX$3</f>
        <v>65.402263571022573</v>
      </c>
      <c r="BR644" s="6">
        <f t="shared" si="334"/>
        <v>138.5719269642268</v>
      </c>
      <c r="BS644" s="6">
        <f t="shared" si="332"/>
        <v>156.50390048043903</v>
      </c>
      <c r="BT644" s="6">
        <f t="shared" si="332"/>
        <v>210.88819040214165</v>
      </c>
      <c r="BU644" s="6">
        <f t="shared" si="332"/>
        <v>117.40727658564157</v>
      </c>
      <c r="BV644" s="6">
        <f t="shared" si="332"/>
        <v>149.01993207615726</v>
      </c>
      <c r="BW644" s="6">
        <f t="shared" si="332"/>
        <v>163.65762313020923</v>
      </c>
      <c r="BX644" s="6">
        <f t="shared" si="332"/>
        <v>81.418115811949122</v>
      </c>
      <c r="BY644" s="6">
        <f t="shared" si="332"/>
        <v>69.256653302251635</v>
      </c>
      <c r="BZ644" s="6">
        <f t="shared" si="332"/>
        <v>81.171165818296132</v>
      </c>
    </row>
    <row r="645" spans="1:78" x14ac:dyDescent="0.25">
      <c r="A645" s="4" t="s">
        <v>5659</v>
      </c>
      <c r="B645" s="8" t="s">
        <v>9075</v>
      </c>
      <c r="C645" t="s">
        <v>9076</v>
      </c>
      <c r="D645">
        <v>689769</v>
      </c>
      <c r="E645">
        <v>690371</v>
      </c>
      <c r="F645">
        <f t="shared" si="335"/>
        <v>603</v>
      </c>
      <c r="G645" t="s">
        <v>5662</v>
      </c>
      <c r="H645" s="4" t="s">
        <v>9077</v>
      </c>
      <c r="I645" s="9" t="s">
        <v>9078</v>
      </c>
      <c r="J645">
        <v>11758</v>
      </c>
      <c r="K645">
        <v>8306</v>
      </c>
      <c r="L645">
        <v>11906</v>
      </c>
      <c r="M645">
        <v>7546</v>
      </c>
      <c r="N645">
        <v>6265</v>
      </c>
      <c r="O645">
        <v>14666</v>
      </c>
      <c r="P645">
        <v>3916</v>
      </c>
      <c r="Q645">
        <v>4011</v>
      </c>
      <c r="R645">
        <v>4030</v>
      </c>
      <c r="S645" s="4" t="s">
        <v>5659</v>
      </c>
      <c r="T645" s="8" t="s">
        <v>8990</v>
      </c>
      <c r="U645">
        <v>665084</v>
      </c>
      <c r="V645">
        <v>665686</v>
      </c>
      <c r="W645">
        <f t="shared" si="336"/>
        <v>603</v>
      </c>
      <c r="X645" t="s">
        <v>5662</v>
      </c>
      <c r="Y645" t="s">
        <v>9077</v>
      </c>
      <c r="Z645" t="s">
        <v>9079</v>
      </c>
      <c r="AA645" t="s">
        <v>9079</v>
      </c>
      <c r="AB645" t="s">
        <v>9080</v>
      </c>
      <c r="AC645" t="s">
        <v>9080</v>
      </c>
      <c r="AF645">
        <v>3019</v>
      </c>
      <c r="AG645">
        <v>2777</v>
      </c>
      <c r="AH645">
        <v>9994</v>
      </c>
      <c r="AI645">
        <v>4081</v>
      </c>
      <c r="AJ645">
        <v>7792</v>
      </c>
      <c r="AK645">
        <v>5142</v>
      </c>
      <c r="AL645">
        <v>3779</v>
      </c>
      <c r="AM645">
        <v>3078</v>
      </c>
      <c r="AN645">
        <v>694</v>
      </c>
      <c r="AO645" s="5"/>
      <c r="AP645" s="6">
        <f t="shared" si="337"/>
        <v>19499.17081260365</v>
      </c>
      <c r="AQ645" s="6">
        <f t="shared" si="338"/>
        <v>13774.461028192371</v>
      </c>
      <c r="AR645" s="6">
        <f t="shared" si="339"/>
        <v>19744.610281923713</v>
      </c>
      <c r="AS645" s="6">
        <f t="shared" si="340"/>
        <v>12514.096185737977</v>
      </c>
      <c r="AT645" s="6">
        <f t="shared" si="341"/>
        <v>10389.71807628524</v>
      </c>
      <c r="AU645" s="6">
        <f t="shared" si="342"/>
        <v>24321.724709784412</v>
      </c>
      <c r="AV645" s="6">
        <f t="shared" si="343"/>
        <v>6494.195688225539</v>
      </c>
      <c r="AW645" s="6">
        <f t="shared" si="344"/>
        <v>6651.7412935323382</v>
      </c>
      <c r="AX645" s="6">
        <f t="shared" si="345"/>
        <v>6683.2504145936982</v>
      </c>
      <c r="AY645" s="6">
        <f t="shared" si="346"/>
        <v>5006.6334991708127</v>
      </c>
      <c r="AZ645" s="6">
        <f t="shared" si="347"/>
        <v>4605.3067993366503</v>
      </c>
      <c r="BA645" s="6">
        <f t="shared" si="348"/>
        <v>16573.797678275288</v>
      </c>
      <c r="BB645" s="6">
        <f t="shared" si="349"/>
        <v>6767.8275290215588</v>
      </c>
      <c r="BC645" s="6">
        <f t="shared" si="350"/>
        <v>12922.056384742951</v>
      </c>
      <c r="BD645" s="6">
        <f t="shared" si="351"/>
        <v>8527.3631840796024</v>
      </c>
      <c r="BE645" s="6">
        <f t="shared" si="352"/>
        <v>6266.9983416252071</v>
      </c>
      <c r="BF645" s="6">
        <f t="shared" si="353"/>
        <v>5104.4776119402986</v>
      </c>
      <c r="BG645" s="6">
        <f t="shared" si="354"/>
        <v>1150.9121061359867</v>
      </c>
      <c r="BH645" s="7"/>
      <c r="BI645" s="6">
        <f t="shared" si="355"/>
        <v>246.31481872024261</v>
      </c>
      <c r="BJ645" s="6">
        <f t="shared" si="356"/>
        <v>274.79192073856427</v>
      </c>
      <c r="BK645" s="6">
        <f t="shared" si="357"/>
        <v>270.85560085615981</v>
      </c>
      <c r="BL645" s="6">
        <f t="shared" si="358"/>
        <v>177.07258492613684</v>
      </c>
      <c r="BM645" s="6">
        <f t="shared" si="359"/>
        <v>171.24281968113365</v>
      </c>
      <c r="BN645" s="6">
        <f t="shared" si="360"/>
        <v>231.72080871223747</v>
      </c>
      <c r="BO645" s="6">
        <f t="shared" si="361"/>
        <v>92.77899066278033</v>
      </c>
      <c r="BP645" s="6">
        <f t="shared" si="362"/>
        <v>98.270314695170867</v>
      </c>
      <c r="BQ645" s="6">
        <f t="shared" si="363"/>
        <v>96.39917921372404</v>
      </c>
      <c r="BR645" s="6">
        <f t="shared" si="334"/>
        <v>146.99868736526963</v>
      </c>
      <c r="BS645" s="6">
        <f t="shared" si="332"/>
        <v>166.32657161660129</v>
      </c>
      <c r="BT645" s="6">
        <f t="shared" si="332"/>
        <v>235.80601982945021</v>
      </c>
      <c r="BU645" s="6">
        <f t="shared" si="332"/>
        <v>120.25652793276039</v>
      </c>
      <c r="BV645" s="6">
        <f t="shared" si="332"/>
        <v>162.34582079609001</v>
      </c>
      <c r="BW645" s="6">
        <f t="shared" si="332"/>
        <v>201.47394867466656</v>
      </c>
      <c r="BX645" s="6">
        <f t="shared" si="332"/>
        <v>97.784686664911433</v>
      </c>
      <c r="BY645" s="6">
        <f t="shared" si="332"/>
        <v>85.162934813674127</v>
      </c>
      <c r="BZ645" s="6">
        <f t="shared" si="332"/>
        <v>98.321644748960694</v>
      </c>
    </row>
    <row r="646" spans="1:78" x14ac:dyDescent="0.25">
      <c r="A646" s="4" t="s">
        <v>5659</v>
      </c>
      <c r="B646" s="8" t="s">
        <v>9081</v>
      </c>
      <c r="C646" t="s">
        <v>9082</v>
      </c>
      <c r="D646">
        <v>690371</v>
      </c>
      <c r="E646">
        <v>691519</v>
      </c>
      <c r="F646">
        <f t="shared" si="335"/>
        <v>1149</v>
      </c>
      <c r="G646" t="s">
        <v>5662</v>
      </c>
      <c r="H646" s="4" t="s">
        <v>9077</v>
      </c>
      <c r="I646" s="9" t="s">
        <v>9083</v>
      </c>
      <c r="J646">
        <v>20487</v>
      </c>
      <c r="K646">
        <v>13186</v>
      </c>
      <c r="L646">
        <v>19119</v>
      </c>
      <c r="M646">
        <v>14920</v>
      </c>
      <c r="N646">
        <v>12711</v>
      </c>
      <c r="O646">
        <v>26703</v>
      </c>
      <c r="P646">
        <v>6735</v>
      </c>
      <c r="Q646">
        <v>7450</v>
      </c>
      <c r="R646">
        <v>7559</v>
      </c>
      <c r="S646" s="4" t="s">
        <v>5659</v>
      </c>
      <c r="T646" s="8" t="s">
        <v>8996</v>
      </c>
      <c r="U646">
        <v>665686</v>
      </c>
      <c r="V646">
        <v>666834</v>
      </c>
      <c r="W646">
        <f t="shared" si="336"/>
        <v>1149</v>
      </c>
      <c r="X646" t="s">
        <v>5662</v>
      </c>
      <c r="Y646" t="s">
        <v>9077</v>
      </c>
      <c r="Z646" t="s">
        <v>9084</v>
      </c>
      <c r="AA646" t="s">
        <v>9084</v>
      </c>
      <c r="AB646" t="s">
        <v>9085</v>
      </c>
      <c r="AC646" t="s">
        <v>9085</v>
      </c>
      <c r="AF646">
        <v>6360</v>
      </c>
      <c r="AG646">
        <v>5358</v>
      </c>
      <c r="AH646">
        <v>16019</v>
      </c>
      <c r="AI646">
        <v>7810</v>
      </c>
      <c r="AJ646">
        <v>13491</v>
      </c>
      <c r="AK646">
        <v>8256</v>
      </c>
      <c r="AL646">
        <v>5762</v>
      </c>
      <c r="AM646">
        <v>5259</v>
      </c>
      <c r="AN646">
        <v>1305</v>
      </c>
      <c r="AO646" s="5"/>
      <c r="AP646" s="6">
        <f t="shared" si="337"/>
        <v>17830.287206266319</v>
      </c>
      <c r="AQ646" s="6">
        <f t="shared" si="338"/>
        <v>11476.066144473456</v>
      </c>
      <c r="AR646" s="6">
        <f t="shared" si="339"/>
        <v>16639.686684073105</v>
      </c>
      <c r="AS646" s="6">
        <f t="shared" si="340"/>
        <v>12985.2045256745</v>
      </c>
      <c r="AT646" s="6">
        <f t="shared" si="341"/>
        <v>11062.663185378589</v>
      </c>
      <c r="AU646" s="6">
        <f t="shared" si="342"/>
        <v>23240.208877284596</v>
      </c>
      <c r="AV646" s="6">
        <f t="shared" si="343"/>
        <v>5861.6187989556138</v>
      </c>
      <c r="AW646" s="6">
        <f t="shared" si="344"/>
        <v>6483.8990426457785</v>
      </c>
      <c r="AX646" s="6">
        <f t="shared" si="345"/>
        <v>6578.7641427328108</v>
      </c>
      <c r="AY646" s="6">
        <f t="shared" si="346"/>
        <v>5535.2480417754568</v>
      </c>
      <c r="AZ646" s="6">
        <f t="shared" si="347"/>
        <v>4663.1853785900785</v>
      </c>
      <c r="BA646" s="6">
        <f t="shared" si="348"/>
        <v>13941.688424717146</v>
      </c>
      <c r="BB646" s="6">
        <f t="shared" si="349"/>
        <v>6797.2149695387297</v>
      </c>
      <c r="BC646" s="6">
        <f t="shared" si="350"/>
        <v>11741.514360313317</v>
      </c>
      <c r="BD646" s="6">
        <f t="shared" si="351"/>
        <v>7185.3785900783287</v>
      </c>
      <c r="BE646" s="6">
        <f t="shared" si="352"/>
        <v>5014.7954743255004</v>
      </c>
      <c r="BF646" s="6">
        <f t="shared" si="353"/>
        <v>4577.023498694517</v>
      </c>
      <c r="BG646" s="6">
        <f t="shared" si="354"/>
        <v>1135.7702349869451</v>
      </c>
      <c r="BH646" s="7"/>
      <c r="BI646" s="6">
        <f t="shared" si="355"/>
        <v>225.23337033914217</v>
      </c>
      <c r="BJ646" s="6">
        <f t="shared" si="356"/>
        <v>228.94037392158563</v>
      </c>
      <c r="BK646" s="6">
        <f t="shared" si="357"/>
        <v>228.26241037530119</v>
      </c>
      <c r="BL646" s="6">
        <f t="shared" si="358"/>
        <v>183.73869730809963</v>
      </c>
      <c r="BM646" s="6">
        <f t="shared" si="359"/>
        <v>182.33426769980551</v>
      </c>
      <c r="BN646" s="6">
        <f t="shared" si="360"/>
        <v>221.41686331641083</v>
      </c>
      <c r="BO646" s="6">
        <f t="shared" si="361"/>
        <v>83.741713666419713</v>
      </c>
      <c r="BP646" s="6">
        <f t="shared" si="362"/>
        <v>95.790676644634303</v>
      </c>
      <c r="BQ646" s="6">
        <f t="shared" si="363"/>
        <v>94.892069615601343</v>
      </c>
      <c r="BR646" s="6">
        <f t="shared" si="334"/>
        <v>162.51922504751548</v>
      </c>
      <c r="BS646" s="6">
        <f t="shared" si="332"/>
        <v>168.41693086446924</v>
      </c>
      <c r="BT646" s="6">
        <f t="shared" si="332"/>
        <v>198.35731803605418</v>
      </c>
      <c r="BU646" s="6">
        <f t="shared" si="332"/>
        <v>120.77870902355667</v>
      </c>
      <c r="BV646" s="6">
        <f t="shared" ref="BV646:BZ696" si="364">BC646*1000000/BC$3</f>
        <v>147.51412077606884</v>
      </c>
      <c r="BW646" s="6">
        <f t="shared" si="364"/>
        <v>169.76720306322247</v>
      </c>
      <c r="BX646" s="6">
        <f t="shared" si="364"/>
        <v>78.246423154209481</v>
      </c>
      <c r="BY646" s="6">
        <f t="shared" si="364"/>
        <v>76.362907919936774</v>
      </c>
      <c r="BZ646" s="6">
        <f t="shared" si="364"/>
        <v>97.028084912363838</v>
      </c>
    </row>
    <row r="647" spans="1:78" x14ac:dyDescent="0.25">
      <c r="A647" s="4" t="s">
        <v>5659</v>
      </c>
      <c r="B647" s="8" t="s">
        <v>9086</v>
      </c>
      <c r="C647" t="s">
        <v>9087</v>
      </c>
      <c r="D647">
        <v>691541</v>
      </c>
      <c r="E647">
        <v>692116</v>
      </c>
      <c r="F647">
        <f t="shared" si="335"/>
        <v>576</v>
      </c>
      <c r="G647" t="s">
        <v>5662</v>
      </c>
      <c r="H647" s="4" t="s">
        <v>9088</v>
      </c>
      <c r="I647" s="9" t="s">
        <v>9089</v>
      </c>
      <c r="J647">
        <v>9762</v>
      </c>
      <c r="K647">
        <v>6615</v>
      </c>
      <c r="L647">
        <v>9410</v>
      </c>
      <c r="M647">
        <v>8173</v>
      </c>
      <c r="N647">
        <v>7328</v>
      </c>
      <c r="O647">
        <v>14213</v>
      </c>
      <c r="P647">
        <v>4861</v>
      </c>
      <c r="Q647">
        <v>4947</v>
      </c>
      <c r="R647">
        <v>5320</v>
      </c>
      <c r="S647" s="4" t="s">
        <v>5659</v>
      </c>
      <c r="T647" s="8" t="s">
        <v>9000</v>
      </c>
      <c r="U647">
        <v>666856</v>
      </c>
      <c r="V647">
        <v>667431</v>
      </c>
      <c r="W647">
        <f t="shared" si="336"/>
        <v>576</v>
      </c>
      <c r="X647" t="s">
        <v>5662</v>
      </c>
      <c r="Y647" t="s">
        <v>9088</v>
      </c>
      <c r="Z647" t="s">
        <v>9090</v>
      </c>
      <c r="AA647" t="s">
        <v>9090</v>
      </c>
      <c r="AB647" t="s">
        <v>9091</v>
      </c>
      <c r="AC647" t="s">
        <v>9091</v>
      </c>
      <c r="AF647">
        <v>2977</v>
      </c>
      <c r="AG647">
        <v>2778</v>
      </c>
      <c r="AH647">
        <v>7755</v>
      </c>
      <c r="AI647">
        <v>5806</v>
      </c>
      <c r="AJ647">
        <v>8362</v>
      </c>
      <c r="AK647">
        <v>4857</v>
      </c>
      <c r="AL647">
        <v>4267</v>
      </c>
      <c r="AM647">
        <v>3908</v>
      </c>
      <c r="AN647">
        <v>1029</v>
      </c>
      <c r="AO647" s="5"/>
      <c r="AP647" s="6">
        <f t="shared" si="337"/>
        <v>16947.916666666668</v>
      </c>
      <c r="AQ647" s="6">
        <f t="shared" si="338"/>
        <v>11484.375</v>
      </c>
      <c r="AR647" s="6">
        <f t="shared" si="339"/>
        <v>16336.805555555555</v>
      </c>
      <c r="AS647" s="6">
        <f t="shared" si="340"/>
        <v>14189.236111111111</v>
      </c>
      <c r="AT647" s="6">
        <f t="shared" si="341"/>
        <v>12722.222222222223</v>
      </c>
      <c r="AU647" s="6">
        <f t="shared" si="342"/>
        <v>24675.347222222223</v>
      </c>
      <c r="AV647" s="6">
        <f t="shared" si="343"/>
        <v>8439.2361111111113</v>
      </c>
      <c r="AW647" s="6">
        <f t="shared" si="344"/>
        <v>8588.5416666666661</v>
      </c>
      <c r="AX647" s="6">
        <f t="shared" si="345"/>
        <v>9236.1111111111113</v>
      </c>
      <c r="AY647" s="6">
        <f t="shared" si="346"/>
        <v>5168.4027777777774</v>
      </c>
      <c r="AZ647" s="6">
        <f t="shared" si="347"/>
        <v>4822.916666666667</v>
      </c>
      <c r="BA647" s="6">
        <f t="shared" si="348"/>
        <v>13463.541666666666</v>
      </c>
      <c r="BB647" s="6">
        <f t="shared" si="349"/>
        <v>10079.861111111111</v>
      </c>
      <c r="BC647" s="6">
        <f t="shared" si="350"/>
        <v>14517.361111111111</v>
      </c>
      <c r="BD647" s="6">
        <f t="shared" si="351"/>
        <v>8432.2916666666661</v>
      </c>
      <c r="BE647" s="6">
        <f t="shared" si="352"/>
        <v>7407.9861111111113</v>
      </c>
      <c r="BF647" s="6">
        <f t="shared" si="353"/>
        <v>6784.7222222222226</v>
      </c>
      <c r="BG647" s="6">
        <f t="shared" si="354"/>
        <v>1786.4583333333333</v>
      </c>
      <c r="BH647" s="7"/>
      <c r="BI647" s="6">
        <f t="shared" si="355"/>
        <v>214.08720717177874</v>
      </c>
      <c r="BJ647" s="6">
        <f t="shared" si="356"/>
        <v>229.10613041576752</v>
      </c>
      <c r="BK647" s="6">
        <f t="shared" si="357"/>
        <v>224.10750182652532</v>
      </c>
      <c r="BL647" s="6">
        <f t="shared" si="358"/>
        <v>200.77556373469426</v>
      </c>
      <c r="BM647" s="6">
        <f t="shared" si="359"/>
        <v>209.68703769893327</v>
      </c>
      <c r="BN647" s="6">
        <f t="shared" si="360"/>
        <v>235.08988288517133</v>
      </c>
      <c r="BO647" s="6">
        <f t="shared" si="361"/>
        <v>120.56671001974647</v>
      </c>
      <c r="BP647" s="6">
        <f t="shared" si="362"/>
        <v>126.88387222403891</v>
      </c>
      <c r="BQ647" s="6">
        <f t="shared" si="363"/>
        <v>133.22163244005813</v>
      </c>
      <c r="BR647" s="6">
        <f t="shared" si="334"/>
        <v>151.74836029722854</v>
      </c>
      <c r="BS647" s="6">
        <f t="shared" si="334"/>
        <v>174.1858315443348</v>
      </c>
      <c r="BT647" s="6">
        <f t="shared" si="334"/>
        <v>191.55441829642302</v>
      </c>
      <c r="BU647" s="6">
        <f t="shared" si="334"/>
        <v>179.1075635525134</v>
      </c>
      <c r="BV647" s="6">
        <f t="shared" si="364"/>
        <v>182.38837807264787</v>
      </c>
      <c r="BW647" s="6">
        <f t="shared" si="364"/>
        <v>199.22771691389934</v>
      </c>
      <c r="BX647" s="6">
        <f t="shared" si="364"/>
        <v>115.58764837731903</v>
      </c>
      <c r="BY647" s="6">
        <f t="shared" si="364"/>
        <v>113.19608004321584</v>
      </c>
      <c r="BZ647" s="6">
        <f t="shared" si="364"/>
        <v>152.61593015867246</v>
      </c>
    </row>
    <row r="648" spans="1:78" x14ac:dyDescent="0.25">
      <c r="A648" s="4" t="s">
        <v>5659</v>
      </c>
      <c r="B648" s="8" t="s">
        <v>9092</v>
      </c>
      <c r="C648" t="s">
        <v>9093</v>
      </c>
      <c r="D648">
        <v>692109</v>
      </c>
      <c r="E648">
        <v>692942</v>
      </c>
      <c r="F648">
        <f t="shared" si="335"/>
        <v>834</v>
      </c>
      <c r="G648" t="s">
        <v>5662</v>
      </c>
      <c r="H648" s="4" t="s">
        <v>9094</v>
      </c>
      <c r="I648" s="9" t="s">
        <v>9095</v>
      </c>
      <c r="J648">
        <v>13237</v>
      </c>
      <c r="K648">
        <v>8707</v>
      </c>
      <c r="L648">
        <v>12485</v>
      </c>
      <c r="M648">
        <v>10819</v>
      </c>
      <c r="N648">
        <v>8886</v>
      </c>
      <c r="O648">
        <v>17195</v>
      </c>
      <c r="P648">
        <v>5070</v>
      </c>
      <c r="Q648">
        <v>5291</v>
      </c>
      <c r="R648">
        <v>5017</v>
      </c>
      <c r="S648" s="4" t="s">
        <v>5659</v>
      </c>
      <c r="T648" s="8" t="s">
        <v>9005</v>
      </c>
      <c r="U648">
        <v>667424</v>
      </c>
      <c r="V648">
        <v>668257</v>
      </c>
      <c r="W648">
        <f t="shared" si="336"/>
        <v>834</v>
      </c>
      <c r="X648" t="s">
        <v>5662</v>
      </c>
      <c r="Y648" t="s">
        <v>9094</v>
      </c>
      <c r="Z648" t="s">
        <v>9096</v>
      </c>
      <c r="AA648" t="s">
        <v>9096</v>
      </c>
      <c r="AB648" t="s">
        <v>9097</v>
      </c>
      <c r="AC648" t="s">
        <v>9097</v>
      </c>
      <c r="AF648">
        <v>4488</v>
      </c>
      <c r="AG648">
        <v>3852</v>
      </c>
      <c r="AH648">
        <v>10834</v>
      </c>
      <c r="AI648">
        <v>8109</v>
      </c>
      <c r="AJ648">
        <v>12282</v>
      </c>
      <c r="AK648">
        <v>6869</v>
      </c>
      <c r="AL648">
        <v>5184</v>
      </c>
      <c r="AM648">
        <v>5267</v>
      </c>
      <c r="AN648">
        <v>1673</v>
      </c>
      <c r="AO648" s="5"/>
      <c r="AP648" s="6">
        <f t="shared" si="337"/>
        <v>15871.702637889688</v>
      </c>
      <c r="AQ648" s="6">
        <f t="shared" si="338"/>
        <v>10440.047961630695</v>
      </c>
      <c r="AR648" s="6">
        <f t="shared" si="339"/>
        <v>14970.023980815347</v>
      </c>
      <c r="AS648" s="6">
        <f t="shared" si="340"/>
        <v>12972.422062350121</v>
      </c>
      <c r="AT648" s="6">
        <f t="shared" si="341"/>
        <v>10654.676258992806</v>
      </c>
      <c r="AU648" s="6">
        <f t="shared" si="342"/>
        <v>20617.505995203835</v>
      </c>
      <c r="AV648" s="6">
        <f t="shared" si="343"/>
        <v>6079.1366906474823</v>
      </c>
      <c r="AW648" s="6">
        <f t="shared" si="344"/>
        <v>6344.1247002398086</v>
      </c>
      <c r="AX648" s="6">
        <f t="shared" si="345"/>
        <v>6015.5875299760191</v>
      </c>
      <c r="AY648" s="6">
        <f t="shared" si="346"/>
        <v>5381.294964028777</v>
      </c>
      <c r="AZ648" s="6">
        <f t="shared" si="347"/>
        <v>4618.705035971223</v>
      </c>
      <c r="BA648" s="6">
        <f t="shared" si="348"/>
        <v>12990.407673860911</v>
      </c>
      <c r="BB648" s="6">
        <f t="shared" si="349"/>
        <v>9723.0215827338125</v>
      </c>
      <c r="BC648" s="6">
        <f t="shared" si="350"/>
        <v>14726.618705035971</v>
      </c>
      <c r="BD648" s="6">
        <f t="shared" si="351"/>
        <v>8236.2110311750603</v>
      </c>
      <c r="BE648" s="6">
        <f t="shared" si="352"/>
        <v>6215.8273381294966</v>
      </c>
      <c r="BF648" s="6">
        <f t="shared" si="353"/>
        <v>6315.3477218225416</v>
      </c>
      <c r="BG648" s="6">
        <f t="shared" si="354"/>
        <v>2005.9952038369304</v>
      </c>
      <c r="BH648" s="7"/>
      <c r="BI648" s="6">
        <f t="shared" si="355"/>
        <v>200.49240019511288</v>
      </c>
      <c r="BJ648" s="6">
        <f t="shared" si="356"/>
        <v>208.27245625854522</v>
      </c>
      <c r="BK648" s="6">
        <f t="shared" si="357"/>
        <v>205.35805884540417</v>
      </c>
      <c r="BL648" s="6">
        <f t="shared" si="358"/>
        <v>183.55782736839507</v>
      </c>
      <c r="BM648" s="6">
        <f t="shared" si="359"/>
        <v>175.60984734938151</v>
      </c>
      <c r="BN648" s="6">
        <f t="shared" si="360"/>
        <v>196.42953860570952</v>
      </c>
      <c r="BO648" s="6">
        <f t="shared" si="361"/>
        <v>86.849271770783162</v>
      </c>
      <c r="BP648" s="6">
        <f t="shared" si="362"/>
        <v>93.725703277750554</v>
      </c>
      <c r="BQ648" s="6">
        <f t="shared" si="363"/>
        <v>86.768812240182385</v>
      </c>
      <c r="BR648" s="6">
        <f t="shared" si="334"/>
        <v>157.99904190482025</v>
      </c>
      <c r="BS648" s="6">
        <f t="shared" si="334"/>
        <v>166.81046614572529</v>
      </c>
      <c r="BT648" s="6">
        <f t="shared" si="334"/>
        <v>184.82283837399024</v>
      </c>
      <c r="BU648" s="6">
        <f t="shared" si="334"/>
        <v>172.76693466860601</v>
      </c>
      <c r="BV648" s="6">
        <f t="shared" si="364"/>
        <v>185.0173788161872</v>
      </c>
      <c r="BW648" s="6">
        <f t="shared" si="364"/>
        <v>194.59496713670129</v>
      </c>
      <c r="BX648" s="6">
        <f t="shared" si="364"/>
        <v>96.986259687530179</v>
      </c>
      <c r="BY648" s="6">
        <f t="shared" si="364"/>
        <v>105.36505147973776</v>
      </c>
      <c r="BZ648" s="6">
        <f t="shared" si="364"/>
        <v>171.37081689231053</v>
      </c>
    </row>
    <row r="649" spans="1:78" x14ac:dyDescent="0.25">
      <c r="A649" s="4" t="s">
        <v>5659</v>
      </c>
      <c r="B649" s="8" t="s">
        <v>9098</v>
      </c>
      <c r="C649" t="s">
        <v>9099</v>
      </c>
      <c r="D649">
        <v>692991</v>
      </c>
      <c r="E649">
        <v>693689</v>
      </c>
      <c r="F649">
        <f t="shared" si="335"/>
        <v>699</v>
      </c>
      <c r="G649" t="s">
        <v>5662</v>
      </c>
      <c r="H649" s="4" t="s">
        <v>9100</v>
      </c>
      <c r="I649" s="9" t="s">
        <v>9101</v>
      </c>
      <c r="J649">
        <v>3480</v>
      </c>
      <c r="K649">
        <v>2580</v>
      </c>
      <c r="L649">
        <v>3592</v>
      </c>
      <c r="M649">
        <v>4122</v>
      </c>
      <c r="N649">
        <v>3808</v>
      </c>
      <c r="O649">
        <v>6507</v>
      </c>
      <c r="P649">
        <v>3590</v>
      </c>
      <c r="Q649">
        <v>3849</v>
      </c>
      <c r="R649">
        <v>4174</v>
      </c>
      <c r="S649" s="4" t="s">
        <v>5659</v>
      </c>
      <c r="T649" s="8" t="s">
        <v>9011</v>
      </c>
      <c r="U649">
        <v>668306</v>
      </c>
      <c r="V649">
        <v>669004</v>
      </c>
      <c r="W649">
        <f t="shared" si="336"/>
        <v>699</v>
      </c>
      <c r="X649" t="s">
        <v>5662</v>
      </c>
      <c r="Y649" t="s">
        <v>9100</v>
      </c>
      <c r="Z649" t="s">
        <v>9102</v>
      </c>
      <c r="AA649" t="s">
        <v>9102</v>
      </c>
      <c r="AB649" t="s">
        <v>9103</v>
      </c>
      <c r="AC649" t="s">
        <v>9103</v>
      </c>
      <c r="AF649">
        <v>1606</v>
      </c>
      <c r="AG649">
        <v>1263</v>
      </c>
      <c r="AH649">
        <v>3078</v>
      </c>
      <c r="AI649">
        <v>2620</v>
      </c>
      <c r="AJ649">
        <v>3624</v>
      </c>
      <c r="AK649">
        <v>1951</v>
      </c>
      <c r="AL649">
        <v>2513</v>
      </c>
      <c r="AM649">
        <v>2596</v>
      </c>
      <c r="AN649">
        <v>808</v>
      </c>
      <c r="AO649" s="5"/>
      <c r="AP649" s="6">
        <f t="shared" si="337"/>
        <v>4978.5407725321893</v>
      </c>
      <c r="AQ649" s="6">
        <f t="shared" si="338"/>
        <v>3690.9871244635192</v>
      </c>
      <c r="AR649" s="6">
        <f t="shared" si="339"/>
        <v>5138.7696709585125</v>
      </c>
      <c r="AS649" s="6">
        <f t="shared" si="340"/>
        <v>5896.9957081545062</v>
      </c>
      <c r="AT649" s="6">
        <f t="shared" si="341"/>
        <v>5447.7825464949929</v>
      </c>
      <c r="AU649" s="6">
        <f t="shared" si="342"/>
        <v>9309.0128755364804</v>
      </c>
      <c r="AV649" s="6">
        <f t="shared" si="343"/>
        <v>5135.9084406294705</v>
      </c>
      <c r="AW649" s="6">
        <f t="shared" si="344"/>
        <v>5506.4377682403438</v>
      </c>
      <c r="AX649" s="6">
        <f t="shared" si="345"/>
        <v>5971.3876967095848</v>
      </c>
      <c r="AY649" s="6">
        <f t="shared" si="346"/>
        <v>2297.5679542203147</v>
      </c>
      <c r="AZ649" s="6">
        <f t="shared" si="347"/>
        <v>1806.8669527896996</v>
      </c>
      <c r="BA649" s="6">
        <f t="shared" si="348"/>
        <v>4403.43347639485</v>
      </c>
      <c r="BB649" s="6">
        <f t="shared" si="349"/>
        <v>3748.2117310443491</v>
      </c>
      <c r="BC649" s="6">
        <f t="shared" si="350"/>
        <v>5184.5493562231759</v>
      </c>
      <c r="BD649" s="6">
        <f t="shared" si="351"/>
        <v>2791.1301859799714</v>
      </c>
      <c r="BE649" s="6">
        <f t="shared" si="352"/>
        <v>3595.1359084406295</v>
      </c>
      <c r="BF649" s="6">
        <f t="shared" si="353"/>
        <v>3713.8769670958513</v>
      </c>
      <c r="BG649" s="6">
        <f t="shared" si="354"/>
        <v>1155.9370529327612</v>
      </c>
      <c r="BH649" s="7"/>
      <c r="BI649" s="6">
        <f t="shared" si="355"/>
        <v>62.889257172154657</v>
      </c>
      <c r="BJ649" s="6">
        <f t="shared" si="356"/>
        <v>73.632894911587073</v>
      </c>
      <c r="BK649" s="6">
        <f t="shared" si="357"/>
        <v>70.493391716276975</v>
      </c>
      <c r="BL649" s="6">
        <f t="shared" si="358"/>
        <v>83.441605198088482</v>
      </c>
      <c r="BM649" s="6">
        <f t="shared" si="359"/>
        <v>89.790082601068789</v>
      </c>
      <c r="BN649" s="6">
        <f t="shared" si="360"/>
        <v>88.689927115414037</v>
      </c>
      <c r="BO649" s="6">
        <f t="shared" si="361"/>
        <v>73.373890183505608</v>
      </c>
      <c r="BP649" s="6">
        <f t="shared" si="362"/>
        <v>81.35003278923331</v>
      </c>
      <c r="BQ649" s="6">
        <f t="shared" si="363"/>
        <v>86.131274008940352</v>
      </c>
      <c r="BR649" s="6">
        <f t="shared" si="334"/>
        <v>67.458397635622774</v>
      </c>
      <c r="BS649" s="6">
        <f t="shared" si="334"/>
        <v>65.257321329413827</v>
      </c>
      <c r="BT649" s="6">
        <f t="shared" si="334"/>
        <v>62.650464414290042</v>
      </c>
      <c r="BU649" s="6">
        <f t="shared" si="334"/>
        <v>66.601420736470885</v>
      </c>
      <c r="BV649" s="6">
        <f t="shared" si="364"/>
        <v>65.135911470536016</v>
      </c>
      <c r="BW649" s="6">
        <f t="shared" si="364"/>
        <v>65.945358218624676</v>
      </c>
      <c r="BX649" s="6">
        <f t="shared" si="364"/>
        <v>56.095313762835971</v>
      </c>
      <c r="BY649" s="6">
        <f t="shared" si="364"/>
        <v>61.962199876230734</v>
      </c>
      <c r="BZ649" s="6">
        <f t="shared" si="364"/>
        <v>98.750922563661604</v>
      </c>
    </row>
    <row r="650" spans="1:78" x14ac:dyDescent="0.25">
      <c r="A650" s="4" t="s">
        <v>5659</v>
      </c>
      <c r="B650" s="8" t="s">
        <v>9104</v>
      </c>
      <c r="C650" t="s">
        <v>9105</v>
      </c>
      <c r="D650">
        <v>693781</v>
      </c>
      <c r="E650">
        <v>694818</v>
      </c>
      <c r="F650">
        <f t="shared" si="335"/>
        <v>1038</v>
      </c>
      <c r="G650" t="s">
        <v>5753</v>
      </c>
      <c r="H650" s="4" t="s">
        <v>9106</v>
      </c>
      <c r="I650" s="9" t="s">
        <v>9107</v>
      </c>
      <c r="J650">
        <v>21315</v>
      </c>
      <c r="K650">
        <v>16067</v>
      </c>
      <c r="L650">
        <v>21653</v>
      </c>
      <c r="M650">
        <v>26932</v>
      </c>
      <c r="N650">
        <v>22146</v>
      </c>
      <c r="O650">
        <v>37001</v>
      </c>
      <c r="P650">
        <v>10563</v>
      </c>
      <c r="Q650">
        <v>12831</v>
      </c>
      <c r="R650">
        <v>10724</v>
      </c>
      <c r="S650" s="4" t="s">
        <v>5659</v>
      </c>
      <c r="T650" s="8" t="s">
        <v>9017</v>
      </c>
      <c r="U650">
        <v>669096</v>
      </c>
      <c r="V650">
        <v>670133</v>
      </c>
      <c r="W650">
        <f t="shared" si="336"/>
        <v>1038</v>
      </c>
      <c r="X650" t="s">
        <v>5753</v>
      </c>
      <c r="Y650" t="s">
        <v>9106</v>
      </c>
      <c r="Z650" t="s">
        <v>9108</v>
      </c>
      <c r="AA650" t="s">
        <v>9108</v>
      </c>
      <c r="AB650" t="s">
        <v>9109</v>
      </c>
      <c r="AC650" t="s">
        <v>9109</v>
      </c>
      <c r="AF650">
        <v>9064</v>
      </c>
      <c r="AG650">
        <v>8601</v>
      </c>
      <c r="AH650">
        <v>29482</v>
      </c>
      <c r="AI650">
        <v>36363</v>
      </c>
      <c r="AJ650">
        <v>41726</v>
      </c>
      <c r="AK650">
        <v>21040</v>
      </c>
      <c r="AL650">
        <v>5751</v>
      </c>
      <c r="AM650">
        <v>8038</v>
      </c>
      <c r="AN650">
        <v>4240</v>
      </c>
      <c r="AO650" s="5"/>
      <c r="AP650" s="6">
        <f t="shared" si="337"/>
        <v>20534.682080924857</v>
      </c>
      <c r="AQ650" s="6">
        <f t="shared" si="338"/>
        <v>15478.805394990366</v>
      </c>
      <c r="AR650" s="6">
        <f t="shared" si="339"/>
        <v>20860.308285163777</v>
      </c>
      <c r="AS650" s="6">
        <f t="shared" si="340"/>
        <v>25946.050096339113</v>
      </c>
      <c r="AT650" s="6">
        <f t="shared" si="341"/>
        <v>21335.260115606936</v>
      </c>
      <c r="AU650" s="6">
        <f t="shared" si="342"/>
        <v>35646.435452793834</v>
      </c>
      <c r="AV650" s="6">
        <f t="shared" si="343"/>
        <v>10176.300578034683</v>
      </c>
      <c r="AW650" s="6">
        <f t="shared" si="344"/>
        <v>12361.271676300577</v>
      </c>
      <c r="AX650" s="6">
        <f t="shared" si="345"/>
        <v>10331.40655105973</v>
      </c>
      <c r="AY650" s="6">
        <f t="shared" si="346"/>
        <v>8732.1772639691717</v>
      </c>
      <c r="AZ650" s="6">
        <f t="shared" si="347"/>
        <v>8286.1271676300585</v>
      </c>
      <c r="BA650" s="6">
        <f t="shared" si="348"/>
        <v>28402.697495183045</v>
      </c>
      <c r="BB650" s="6">
        <f t="shared" si="349"/>
        <v>35031.791907514453</v>
      </c>
      <c r="BC650" s="6">
        <f t="shared" si="350"/>
        <v>40198.458574181117</v>
      </c>
      <c r="BD650" s="6">
        <f t="shared" si="351"/>
        <v>20269.74951830443</v>
      </c>
      <c r="BE650" s="6">
        <f t="shared" si="352"/>
        <v>5540.4624277456651</v>
      </c>
      <c r="BF650" s="6">
        <f t="shared" si="353"/>
        <v>7743.7379576107896</v>
      </c>
      <c r="BG650" s="6">
        <f t="shared" si="354"/>
        <v>4084.7784200385358</v>
      </c>
      <c r="BH650" s="7"/>
      <c r="BI650" s="6">
        <f t="shared" si="355"/>
        <v>259.39546572777812</v>
      </c>
      <c r="BJ650" s="6">
        <f t="shared" si="356"/>
        <v>308.79252963308397</v>
      </c>
      <c r="BK650" s="6">
        <f t="shared" si="357"/>
        <v>286.16069164938068</v>
      </c>
      <c r="BL650" s="6">
        <f t="shared" si="358"/>
        <v>367.13271905468196</v>
      </c>
      <c r="BM650" s="6">
        <f t="shared" si="359"/>
        <v>351.64670244192462</v>
      </c>
      <c r="BN650" s="6">
        <f t="shared" si="360"/>
        <v>339.61493065937987</v>
      </c>
      <c r="BO650" s="6">
        <f t="shared" si="361"/>
        <v>145.38319164341394</v>
      </c>
      <c r="BP650" s="6">
        <f t="shared" si="362"/>
        <v>182.62076109960699</v>
      </c>
      <c r="BQ650" s="6">
        <f t="shared" si="363"/>
        <v>149.02016980699901</v>
      </c>
      <c r="BR650" s="6">
        <f t="shared" si="334"/>
        <v>256.38357508232025</v>
      </c>
      <c r="BS650" s="6">
        <f t="shared" si="334"/>
        <v>299.26412806408541</v>
      </c>
      <c r="BT650" s="6">
        <f t="shared" si="334"/>
        <v>404.10334304599587</v>
      </c>
      <c r="BU650" s="6">
        <f t="shared" si="334"/>
        <v>622.47473712878673</v>
      </c>
      <c r="BV650" s="6">
        <f t="shared" si="364"/>
        <v>505.03198234519027</v>
      </c>
      <c r="BW650" s="6">
        <f t="shared" si="364"/>
        <v>478.90847216682732</v>
      </c>
      <c r="BX650" s="6">
        <f t="shared" si="364"/>
        <v>86.448464311437462</v>
      </c>
      <c r="BY650" s="6">
        <f t="shared" si="364"/>
        <v>129.19626669642739</v>
      </c>
      <c r="BZ650" s="6">
        <f t="shared" si="364"/>
        <v>348.95986457352979</v>
      </c>
    </row>
    <row r="651" spans="1:78" x14ac:dyDescent="0.25">
      <c r="A651" s="4" t="s">
        <v>5659</v>
      </c>
      <c r="B651" s="8" t="s">
        <v>9110</v>
      </c>
      <c r="C651" t="s">
        <v>9111</v>
      </c>
      <c r="D651">
        <v>694828</v>
      </c>
      <c r="E651">
        <v>695970</v>
      </c>
      <c r="F651">
        <f t="shared" si="335"/>
        <v>1143</v>
      </c>
      <c r="G651" t="s">
        <v>5753</v>
      </c>
      <c r="H651" s="4" t="s">
        <v>9106</v>
      </c>
      <c r="I651" s="9" t="s">
        <v>9112</v>
      </c>
      <c r="J651">
        <v>25436</v>
      </c>
      <c r="K651">
        <v>17998</v>
      </c>
      <c r="L651">
        <v>26715</v>
      </c>
      <c r="M651">
        <v>31697</v>
      </c>
      <c r="N651">
        <v>22536</v>
      </c>
      <c r="O651">
        <v>46152</v>
      </c>
      <c r="P651">
        <v>10176</v>
      </c>
      <c r="Q651">
        <v>12988</v>
      </c>
      <c r="R651">
        <v>10237</v>
      </c>
      <c r="S651" s="4" t="s">
        <v>5659</v>
      </c>
      <c r="T651" s="8" t="s">
        <v>9023</v>
      </c>
      <c r="U651">
        <v>670143</v>
      </c>
      <c r="V651">
        <v>671285</v>
      </c>
      <c r="W651">
        <f t="shared" si="336"/>
        <v>1143</v>
      </c>
      <c r="X651" t="s">
        <v>5753</v>
      </c>
      <c r="Y651" t="s">
        <v>9106</v>
      </c>
      <c r="Z651" t="s">
        <v>9113</v>
      </c>
      <c r="AA651" t="s">
        <v>9113</v>
      </c>
      <c r="AB651" t="s">
        <v>9114</v>
      </c>
      <c r="AC651" t="s">
        <v>9114</v>
      </c>
      <c r="AF651">
        <v>9498</v>
      </c>
      <c r="AG651">
        <v>8047</v>
      </c>
      <c r="AH651">
        <v>39191</v>
      </c>
      <c r="AI651">
        <v>46698</v>
      </c>
      <c r="AJ651">
        <v>56255</v>
      </c>
      <c r="AK651">
        <v>27386</v>
      </c>
      <c r="AL651">
        <v>6433</v>
      </c>
      <c r="AM651">
        <v>7906</v>
      </c>
      <c r="AN651">
        <v>3194</v>
      </c>
      <c r="AO651" s="5"/>
      <c r="AP651" s="6">
        <f t="shared" si="337"/>
        <v>22253.718285214349</v>
      </c>
      <c r="AQ651" s="6">
        <f t="shared" si="338"/>
        <v>15746.281714785651</v>
      </c>
      <c r="AR651" s="6">
        <f t="shared" si="339"/>
        <v>23372.70341207349</v>
      </c>
      <c r="AS651" s="6">
        <f t="shared" si="340"/>
        <v>27731.40857392826</v>
      </c>
      <c r="AT651" s="6">
        <f t="shared" si="341"/>
        <v>19716.535433070865</v>
      </c>
      <c r="AU651" s="6">
        <f t="shared" si="342"/>
        <v>40377.952755905513</v>
      </c>
      <c r="AV651" s="6">
        <f t="shared" si="343"/>
        <v>8902.8871391076118</v>
      </c>
      <c r="AW651" s="6">
        <f t="shared" si="344"/>
        <v>11363.079615048118</v>
      </c>
      <c r="AX651" s="6">
        <f t="shared" si="345"/>
        <v>8956.2554680664925</v>
      </c>
      <c r="AY651" s="6">
        <f t="shared" si="346"/>
        <v>8309.7112860892394</v>
      </c>
      <c r="AZ651" s="6">
        <f t="shared" si="347"/>
        <v>7040.2449693788276</v>
      </c>
      <c r="BA651" s="6">
        <f t="shared" si="348"/>
        <v>34287.839020122483</v>
      </c>
      <c r="BB651" s="6">
        <f t="shared" si="349"/>
        <v>40855.643044619421</v>
      </c>
      <c r="BC651" s="6">
        <f t="shared" si="350"/>
        <v>49216.972878390203</v>
      </c>
      <c r="BD651" s="6">
        <f t="shared" si="351"/>
        <v>23959.755030621171</v>
      </c>
      <c r="BE651" s="6">
        <f t="shared" si="352"/>
        <v>5628.1714785651793</v>
      </c>
      <c r="BF651" s="6">
        <f t="shared" si="353"/>
        <v>6916.885389326334</v>
      </c>
      <c r="BG651" s="6">
        <f t="shared" si="354"/>
        <v>2794.4006999125108</v>
      </c>
      <c r="BH651" s="7"/>
      <c r="BI651" s="6">
        <f t="shared" si="355"/>
        <v>281.11044505189437</v>
      </c>
      <c r="BJ651" s="6">
        <f t="shared" si="356"/>
        <v>314.12851566681661</v>
      </c>
      <c r="BK651" s="6">
        <f t="shared" si="357"/>
        <v>320.62560546488481</v>
      </c>
      <c r="BL651" s="6">
        <f t="shared" si="358"/>
        <v>392.3952738532297</v>
      </c>
      <c r="BM651" s="6">
        <f t="shared" si="359"/>
        <v>324.96696225170439</v>
      </c>
      <c r="BN651" s="6">
        <f t="shared" si="360"/>
        <v>384.69360123046459</v>
      </c>
      <c r="BO651" s="6">
        <f t="shared" si="361"/>
        <v>127.19063643996029</v>
      </c>
      <c r="BP651" s="6">
        <f t="shared" si="362"/>
        <v>167.8738484256462</v>
      </c>
      <c r="BQ651" s="6">
        <f t="shared" si="363"/>
        <v>129.18499568185425</v>
      </c>
      <c r="BR651" s="6">
        <f t="shared" si="334"/>
        <v>243.97964253660459</v>
      </c>
      <c r="BS651" s="6">
        <f t="shared" si="334"/>
        <v>254.26749185667131</v>
      </c>
      <c r="BT651" s="6">
        <f t="shared" si="334"/>
        <v>487.83501553696857</v>
      </c>
      <c r="BU651" s="6">
        <f t="shared" si="334"/>
        <v>725.95788795410851</v>
      </c>
      <c r="BV651" s="6">
        <f t="shared" si="364"/>
        <v>618.33578349612674</v>
      </c>
      <c r="BW651" s="6">
        <f t="shared" si="364"/>
        <v>566.09134044030782</v>
      </c>
      <c r="BX651" s="6">
        <f t="shared" si="364"/>
        <v>87.816998589657601</v>
      </c>
      <c r="BY651" s="6">
        <f t="shared" si="364"/>
        <v>115.40108593030754</v>
      </c>
      <c r="BZ651" s="6">
        <f t="shared" si="364"/>
        <v>238.72376651374083</v>
      </c>
    </row>
    <row r="652" spans="1:78" x14ac:dyDescent="0.25">
      <c r="A652" s="4" t="s">
        <v>5659</v>
      </c>
      <c r="B652" s="8" t="s">
        <v>9115</v>
      </c>
      <c r="C652" t="s">
        <v>9116</v>
      </c>
      <c r="D652">
        <v>696143</v>
      </c>
      <c r="E652">
        <v>696994</v>
      </c>
      <c r="F652">
        <f t="shared" si="335"/>
        <v>852</v>
      </c>
      <c r="G652" t="s">
        <v>5753</v>
      </c>
      <c r="H652" s="4" t="s">
        <v>7515</v>
      </c>
      <c r="I652" s="9" t="s">
        <v>9117</v>
      </c>
      <c r="J652">
        <v>95896</v>
      </c>
      <c r="K652">
        <v>70998</v>
      </c>
      <c r="L652">
        <v>93092</v>
      </c>
      <c r="M652">
        <v>132881</v>
      </c>
      <c r="N652">
        <v>92105</v>
      </c>
      <c r="O652">
        <v>168434</v>
      </c>
      <c r="P652">
        <v>93055</v>
      </c>
      <c r="Q652">
        <v>104798</v>
      </c>
      <c r="R652">
        <v>99189</v>
      </c>
      <c r="S652" s="4" t="s">
        <v>5659</v>
      </c>
      <c r="T652" s="8" t="s">
        <v>9029</v>
      </c>
      <c r="U652">
        <v>671458</v>
      </c>
      <c r="V652">
        <v>672309</v>
      </c>
      <c r="W652">
        <f t="shared" si="336"/>
        <v>852</v>
      </c>
      <c r="X652" t="s">
        <v>5753</v>
      </c>
      <c r="Y652" t="s">
        <v>7515</v>
      </c>
      <c r="Z652" t="s">
        <v>9118</v>
      </c>
      <c r="AA652" t="s">
        <v>9118</v>
      </c>
      <c r="AB652" t="s">
        <v>7517</v>
      </c>
      <c r="AC652" t="s">
        <v>7517</v>
      </c>
      <c r="AF652">
        <v>37354</v>
      </c>
      <c r="AG652">
        <v>34430</v>
      </c>
      <c r="AH652">
        <v>132117</v>
      </c>
      <c r="AI652">
        <v>186577</v>
      </c>
      <c r="AJ652">
        <v>235051</v>
      </c>
      <c r="AK652">
        <v>106785</v>
      </c>
      <c r="AL652">
        <v>39679</v>
      </c>
      <c r="AM652">
        <v>44373</v>
      </c>
      <c r="AN652">
        <v>12227</v>
      </c>
      <c r="AO652" s="5"/>
      <c r="AP652" s="6">
        <f t="shared" si="337"/>
        <v>112553.99061032863</v>
      </c>
      <c r="AQ652" s="6">
        <f t="shared" si="338"/>
        <v>83330.985915492958</v>
      </c>
      <c r="AR652" s="6">
        <f t="shared" si="339"/>
        <v>109262.91079812206</v>
      </c>
      <c r="AS652" s="6">
        <f t="shared" si="340"/>
        <v>155963.61502347418</v>
      </c>
      <c r="AT652" s="6">
        <f t="shared" si="341"/>
        <v>108104.46009389672</v>
      </c>
      <c r="AU652" s="6">
        <f t="shared" si="342"/>
        <v>197692.4882629108</v>
      </c>
      <c r="AV652" s="6">
        <f t="shared" si="343"/>
        <v>109219.48356807511</v>
      </c>
      <c r="AW652" s="6">
        <f t="shared" si="344"/>
        <v>123002.34741784037</v>
      </c>
      <c r="AX652" s="6">
        <f t="shared" si="345"/>
        <v>116419.01408450704</v>
      </c>
      <c r="AY652" s="6">
        <f t="shared" si="346"/>
        <v>43842.723004694839</v>
      </c>
      <c r="AZ652" s="6">
        <f t="shared" si="347"/>
        <v>40410.798122065731</v>
      </c>
      <c r="BA652" s="6">
        <f t="shared" si="348"/>
        <v>155066.90140845071</v>
      </c>
      <c r="BB652" s="6">
        <f t="shared" si="349"/>
        <v>218987.08920187794</v>
      </c>
      <c r="BC652" s="6">
        <f t="shared" si="350"/>
        <v>275881.45539906103</v>
      </c>
      <c r="BD652" s="6">
        <f t="shared" si="351"/>
        <v>125334.50704225352</v>
      </c>
      <c r="BE652" s="6">
        <f t="shared" si="352"/>
        <v>46571.596244131455</v>
      </c>
      <c r="BF652" s="6">
        <f t="shared" si="353"/>
        <v>52080.985915492958</v>
      </c>
      <c r="BG652" s="6">
        <f t="shared" si="354"/>
        <v>14350.93896713615</v>
      </c>
      <c r="BH652" s="7"/>
      <c r="BI652" s="6">
        <f t="shared" si="355"/>
        <v>1421.7894729915001</v>
      </c>
      <c r="BJ652" s="6">
        <f t="shared" si="356"/>
        <v>1662.401282336167</v>
      </c>
      <c r="BK652" s="6">
        <f t="shared" si="357"/>
        <v>1498.8632813184579</v>
      </c>
      <c r="BL652" s="6">
        <f t="shared" si="358"/>
        <v>2206.8617706571372</v>
      </c>
      <c r="BM652" s="6">
        <f t="shared" si="359"/>
        <v>1781.77236674398</v>
      </c>
      <c r="BN652" s="6">
        <f t="shared" si="360"/>
        <v>1883.4792270380178</v>
      </c>
      <c r="BO652" s="6">
        <f t="shared" si="361"/>
        <v>1560.3585005189343</v>
      </c>
      <c r="BP652" s="6">
        <f t="shared" si="362"/>
        <v>1817.1902447181587</v>
      </c>
      <c r="BQ652" s="6">
        <f t="shared" si="363"/>
        <v>1679.2274277365573</v>
      </c>
      <c r="BR652" s="6">
        <f t="shared" si="334"/>
        <v>1287.2567431342095</v>
      </c>
      <c r="BS652" s="6">
        <f t="shared" si="334"/>
        <v>1459.4878909917434</v>
      </c>
      <c r="BT652" s="6">
        <f t="shared" si="334"/>
        <v>2206.2359839436422</v>
      </c>
      <c r="BU652" s="6">
        <f t="shared" si="334"/>
        <v>3891.1492493850219</v>
      </c>
      <c r="BV652" s="6">
        <f t="shared" si="364"/>
        <v>3466.0273864817532</v>
      </c>
      <c r="BW652" s="6">
        <f t="shared" si="364"/>
        <v>2961.2481014224736</v>
      </c>
      <c r="BX652" s="6">
        <f t="shared" si="364"/>
        <v>726.66190382877687</v>
      </c>
      <c r="BY652" s="6">
        <f t="shared" si="364"/>
        <v>868.91743793289891</v>
      </c>
      <c r="BZ652" s="6">
        <f t="shared" si="364"/>
        <v>1225.991033909638</v>
      </c>
    </row>
    <row r="653" spans="1:78" x14ac:dyDescent="0.25">
      <c r="A653" s="4" t="s">
        <v>5659</v>
      </c>
      <c r="B653" s="8" t="s">
        <v>9119</v>
      </c>
      <c r="C653" t="s">
        <v>9120</v>
      </c>
      <c r="D653">
        <v>697396</v>
      </c>
      <c r="E653">
        <v>697587</v>
      </c>
      <c r="F653">
        <f t="shared" si="335"/>
        <v>192</v>
      </c>
      <c r="G653" t="s">
        <v>5753</v>
      </c>
      <c r="H653" s="4" t="s">
        <v>9121</v>
      </c>
      <c r="I653" s="9" t="s">
        <v>9122</v>
      </c>
      <c r="J653">
        <v>229</v>
      </c>
      <c r="K653">
        <v>116</v>
      </c>
      <c r="L653">
        <v>185</v>
      </c>
      <c r="M653">
        <v>73</v>
      </c>
      <c r="N653">
        <v>127</v>
      </c>
      <c r="O653">
        <v>307</v>
      </c>
      <c r="P653">
        <v>468</v>
      </c>
      <c r="Q653">
        <v>422</v>
      </c>
      <c r="R653">
        <v>410</v>
      </c>
      <c r="S653" s="4" t="s">
        <v>5659</v>
      </c>
      <c r="T653" s="8" t="s">
        <v>9035</v>
      </c>
      <c r="U653">
        <v>672711</v>
      </c>
      <c r="V653">
        <v>672902</v>
      </c>
      <c r="W653">
        <f t="shared" si="336"/>
        <v>192</v>
      </c>
      <c r="X653" t="s">
        <v>5753</v>
      </c>
      <c r="Y653" t="s">
        <v>9121</v>
      </c>
      <c r="Z653" t="s">
        <v>9123</v>
      </c>
      <c r="AA653" t="s">
        <v>9123</v>
      </c>
      <c r="AB653" t="s">
        <v>9124</v>
      </c>
      <c r="AC653" t="s">
        <v>9124</v>
      </c>
      <c r="AF653">
        <v>110</v>
      </c>
      <c r="AG653">
        <v>70</v>
      </c>
      <c r="AH653">
        <v>144</v>
      </c>
      <c r="AI653">
        <v>128</v>
      </c>
      <c r="AJ653">
        <v>148</v>
      </c>
      <c r="AK653">
        <v>75</v>
      </c>
      <c r="AL653">
        <v>569</v>
      </c>
      <c r="AM653">
        <v>769</v>
      </c>
      <c r="AN653">
        <v>85</v>
      </c>
      <c r="AO653" s="5"/>
      <c r="AP653" s="6">
        <f t="shared" si="337"/>
        <v>1192.7083333333333</v>
      </c>
      <c r="AQ653" s="6">
        <f t="shared" si="338"/>
        <v>604.16666666666663</v>
      </c>
      <c r="AR653" s="6">
        <f t="shared" si="339"/>
        <v>963.54166666666663</v>
      </c>
      <c r="AS653" s="6">
        <f t="shared" si="340"/>
        <v>380.20833333333331</v>
      </c>
      <c r="AT653" s="6">
        <f t="shared" si="341"/>
        <v>661.45833333333337</v>
      </c>
      <c r="AU653" s="6">
        <f t="shared" si="342"/>
        <v>1598.9583333333333</v>
      </c>
      <c r="AV653" s="6">
        <f t="shared" si="343"/>
        <v>2437.5</v>
      </c>
      <c r="AW653" s="6">
        <f t="shared" si="344"/>
        <v>2197.9166666666665</v>
      </c>
      <c r="AX653" s="6">
        <f t="shared" si="345"/>
        <v>2135.4166666666665</v>
      </c>
      <c r="AY653" s="6">
        <f t="shared" si="346"/>
        <v>572.91666666666663</v>
      </c>
      <c r="AZ653" s="6">
        <f t="shared" si="347"/>
        <v>364.58333333333331</v>
      </c>
      <c r="BA653" s="6">
        <f t="shared" si="348"/>
        <v>750</v>
      </c>
      <c r="BB653" s="6">
        <f t="shared" si="349"/>
        <v>666.66666666666663</v>
      </c>
      <c r="BC653" s="6">
        <f t="shared" si="350"/>
        <v>770.83333333333337</v>
      </c>
      <c r="BD653" s="6">
        <f t="shared" si="351"/>
        <v>390.625</v>
      </c>
      <c r="BE653" s="6">
        <f t="shared" si="352"/>
        <v>2963.5416666666665</v>
      </c>
      <c r="BF653" s="6">
        <f t="shared" si="353"/>
        <v>4005.2083333333335</v>
      </c>
      <c r="BG653" s="6">
        <f t="shared" si="354"/>
        <v>442.70833333333331</v>
      </c>
      <c r="BH653" s="7"/>
      <c r="BI653" s="6">
        <f t="shared" si="355"/>
        <v>15.066370756710917</v>
      </c>
      <c r="BJ653" s="6">
        <f t="shared" si="356"/>
        <v>12.052748810988223</v>
      </c>
      <c r="BK653" s="6">
        <f t="shared" si="357"/>
        <v>13.217817589130876</v>
      </c>
      <c r="BL653" s="6">
        <f t="shared" si="358"/>
        <v>5.3798909161749711</v>
      </c>
      <c r="BM653" s="6">
        <f t="shared" si="359"/>
        <v>10.902123548484385</v>
      </c>
      <c r="BN653" s="6">
        <f t="shared" si="360"/>
        <v>15.233784713800238</v>
      </c>
      <c r="BO653" s="6">
        <f t="shared" si="361"/>
        <v>34.823217623477483</v>
      </c>
      <c r="BP653" s="6">
        <f t="shared" si="362"/>
        <v>32.471191072495103</v>
      </c>
      <c r="BQ653" s="6">
        <f t="shared" si="363"/>
        <v>30.801242086705166</v>
      </c>
      <c r="BR653" s="6">
        <f t="shared" si="334"/>
        <v>16.821282800834876</v>
      </c>
      <c r="BS653" s="6">
        <f t="shared" si="334"/>
        <v>13.16739547311386</v>
      </c>
      <c r="BT653" s="6">
        <f t="shared" si="334"/>
        <v>10.670729684597646</v>
      </c>
      <c r="BU653" s="6">
        <f t="shared" si="334"/>
        <v>11.845901550837951</v>
      </c>
      <c r="BV653" s="6">
        <f t="shared" si="364"/>
        <v>9.6843386587246663</v>
      </c>
      <c r="BW653" s="6">
        <f t="shared" si="364"/>
        <v>9.2292024512306678</v>
      </c>
      <c r="BX653" s="6">
        <f t="shared" si="364"/>
        <v>46.240477098683748</v>
      </c>
      <c r="BY653" s="6">
        <f t="shared" si="364"/>
        <v>66.822762707190108</v>
      </c>
      <c r="BZ653" s="6">
        <f t="shared" si="364"/>
        <v>37.820274237571894</v>
      </c>
    </row>
    <row r="654" spans="1:78" x14ac:dyDescent="0.25">
      <c r="A654" s="4" t="s">
        <v>5659</v>
      </c>
      <c r="B654" s="8" t="s">
        <v>9125</v>
      </c>
      <c r="C654" t="s">
        <v>9126</v>
      </c>
      <c r="D654">
        <v>697806</v>
      </c>
      <c r="E654">
        <v>698363</v>
      </c>
      <c r="F654">
        <f t="shared" si="335"/>
        <v>558</v>
      </c>
      <c r="G654" t="s">
        <v>5753</v>
      </c>
      <c r="H654" s="4" t="s">
        <v>9127</v>
      </c>
      <c r="I654" s="9" t="s">
        <v>9128</v>
      </c>
      <c r="J654">
        <v>1363</v>
      </c>
      <c r="K654">
        <v>1072</v>
      </c>
      <c r="L654">
        <v>1290</v>
      </c>
      <c r="M654">
        <v>1103</v>
      </c>
      <c r="N654">
        <v>1001</v>
      </c>
      <c r="O654">
        <v>1768</v>
      </c>
      <c r="P654">
        <v>2561</v>
      </c>
      <c r="Q654">
        <v>2578</v>
      </c>
      <c r="R654">
        <v>2142</v>
      </c>
      <c r="S654" s="4" t="s">
        <v>5659</v>
      </c>
      <c r="T654" s="8" t="s">
        <v>9041</v>
      </c>
      <c r="U654">
        <v>673118</v>
      </c>
      <c r="V654">
        <v>673678</v>
      </c>
      <c r="W654">
        <f t="shared" si="336"/>
        <v>561</v>
      </c>
      <c r="X654" t="s">
        <v>5753</v>
      </c>
      <c r="Y654" t="s">
        <v>9127</v>
      </c>
      <c r="Z654" t="s">
        <v>9129</v>
      </c>
      <c r="AA654" t="s">
        <v>9129</v>
      </c>
      <c r="AB654" t="s">
        <v>9130</v>
      </c>
      <c r="AC654" t="s">
        <v>9130</v>
      </c>
      <c r="AF654">
        <v>480</v>
      </c>
      <c r="AG654">
        <v>360</v>
      </c>
      <c r="AH654">
        <v>1019</v>
      </c>
      <c r="AI654">
        <v>1077</v>
      </c>
      <c r="AJ654">
        <v>1217</v>
      </c>
      <c r="AK654">
        <v>585</v>
      </c>
      <c r="AL654">
        <v>2019</v>
      </c>
      <c r="AM654">
        <v>3666</v>
      </c>
      <c r="AN654">
        <v>503</v>
      </c>
      <c r="AO654" s="5"/>
      <c r="AP654" s="6">
        <f t="shared" si="337"/>
        <v>2442.652329749104</v>
      </c>
      <c r="AQ654" s="6">
        <f t="shared" si="338"/>
        <v>1921.1469534050179</v>
      </c>
      <c r="AR654" s="6">
        <f t="shared" si="339"/>
        <v>2311.8279569892475</v>
      </c>
      <c r="AS654" s="6">
        <f t="shared" si="340"/>
        <v>1976.7025089605734</v>
      </c>
      <c r="AT654" s="6">
        <f t="shared" si="341"/>
        <v>1793.9068100358422</v>
      </c>
      <c r="AU654" s="6">
        <f t="shared" si="342"/>
        <v>3168.4587813620074</v>
      </c>
      <c r="AV654" s="6">
        <f t="shared" si="343"/>
        <v>4589.6057347670248</v>
      </c>
      <c r="AW654" s="6">
        <f t="shared" si="344"/>
        <v>4620.0716845878133</v>
      </c>
      <c r="AX654" s="6">
        <f t="shared" si="345"/>
        <v>3838.7096774193546</v>
      </c>
      <c r="AY654" s="6">
        <f t="shared" si="346"/>
        <v>855.61497326203209</v>
      </c>
      <c r="AZ654" s="6">
        <f t="shared" si="347"/>
        <v>641.7112299465241</v>
      </c>
      <c r="BA654" s="6">
        <f t="shared" si="348"/>
        <v>1816.3992869875224</v>
      </c>
      <c r="BB654" s="6">
        <f t="shared" si="349"/>
        <v>1919.7860962566845</v>
      </c>
      <c r="BC654" s="6">
        <f t="shared" si="350"/>
        <v>2169.3404634581107</v>
      </c>
      <c r="BD654" s="6">
        <f t="shared" si="351"/>
        <v>1042.7807486631016</v>
      </c>
      <c r="BE654" s="6">
        <f t="shared" si="352"/>
        <v>3598.9304812834225</v>
      </c>
      <c r="BF654" s="6">
        <f t="shared" si="353"/>
        <v>6534.7593582887703</v>
      </c>
      <c r="BG654" s="6">
        <f t="shared" si="354"/>
        <v>896.6131907308378</v>
      </c>
      <c r="BH654" s="7"/>
      <c r="BI654" s="6">
        <f t="shared" si="355"/>
        <v>30.855746204850611</v>
      </c>
      <c r="BJ654" s="6">
        <f t="shared" si="356"/>
        <v>38.325685503535411</v>
      </c>
      <c r="BK654" s="6">
        <f t="shared" si="357"/>
        <v>31.713543160669726</v>
      </c>
      <c r="BL654" s="6">
        <f t="shared" si="358"/>
        <v>27.970044156328147</v>
      </c>
      <c r="BM654" s="6">
        <f t="shared" si="359"/>
        <v>29.56708335492776</v>
      </c>
      <c r="BN654" s="6">
        <f t="shared" si="360"/>
        <v>30.186914782948492</v>
      </c>
      <c r="BO654" s="6">
        <f t="shared" si="361"/>
        <v>65.569164844206099</v>
      </c>
      <c r="BP654" s="6">
        <f t="shared" si="362"/>
        <v>68.255194891620945</v>
      </c>
      <c r="BQ654" s="6">
        <f t="shared" si="363"/>
        <v>55.369534161844186</v>
      </c>
      <c r="BR654" s="6">
        <f t="shared" si="334"/>
        <v>25.121526866390248</v>
      </c>
      <c r="BS654" s="6">
        <f t="shared" si="334"/>
        <v>23.176225492784063</v>
      </c>
      <c r="BT654" s="6">
        <f t="shared" si="334"/>
        <v>25.843074387653004</v>
      </c>
      <c r="BU654" s="6">
        <f t="shared" si="334"/>
        <v>34.112395642386296</v>
      </c>
      <c r="BV654" s="6">
        <f t="shared" si="364"/>
        <v>27.254435953560733</v>
      </c>
      <c r="BW654" s="6">
        <f t="shared" si="364"/>
        <v>24.63752868264358</v>
      </c>
      <c r="BX654" s="6">
        <f t="shared" si="364"/>
        <v>56.154520913729115</v>
      </c>
      <c r="BY654" s="6">
        <f t="shared" si="364"/>
        <v>109.02570792968001</v>
      </c>
      <c r="BZ654" s="6">
        <f t="shared" si="364"/>
        <v>76.597059972061317</v>
      </c>
    </row>
    <row r="655" spans="1:78" x14ac:dyDescent="0.25">
      <c r="A655" s="4" t="s">
        <v>5659</v>
      </c>
      <c r="B655" s="8" t="s">
        <v>9131</v>
      </c>
      <c r="C655" t="e">
        <v>#N/A</v>
      </c>
      <c r="D655">
        <v>698371</v>
      </c>
      <c r="E655">
        <v>698832</v>
      </c>
      <c r="F655">
        <f t="shared" si="335"/>
        <v>462</v>
      </c>
      <c r="G655" t="s">
        <v>5753</v>
      </c>
      <c r="H655" s="4" t="s">
        <v>5754</v>
      </c>
      <c r="I655" s="9" t="e">
        <v>#N/A</v>
      </c>
      <c r="J655">
        <v>1617</v>
      </c>
      <c r="K655">
        <v>994</v>
      </c>
      <c r="L655">
        <v>1337</v>
      </c>
      <c r="M655">
        <v>1419</v>
      </c>
      <c r="N655">
        <v>1584</v>
      </c>
      <c r="O655">
        <v>2515</v>
      </c>
      <c r="P655">
        <v>4278</v>
      </c>
      <c r="Q655">
        <v>4876</v>
      </c>
      <c r="R655">
        <v>4429</v>
      </c>
      <c r="S655" s="4" t="s">
        <v>5659</v>
      </c>
      <c r="T655" s="8" t="s">
        <v>9047</v>
      </c>
      <c r="U655">
        <v>673686</v>
      </c>
      <c r="V655">
        <v>674147</v>
      </c>
      <c r="W655">
        <f t="shared" si="336"/>
        <v>462</v>
      </c>
      <c r="X655" t="s">
        <v>5753</v>
      </c>
      <c r="Y655" t="s">
        <v>5754</v>
      </c>
      <c r="Z655" t="s">
        <v>9132</v>
      </c>
      <c r="AA655" t="s">
        <v>9132</v>
      </c>
      <c r="AB655" t="s">
        <v>5754</v>
      </c>
      <c r="AC655" t="s">
        <v>5754</v>
      </c>
      <c r="AF655">
        <v>522</v>
      </c>
      <c r="AG655">
        <v>432</v>
      </c>
      <c r="AH655">
        <v>1372</v>
      </c>
      <c r="AI655">
        <v>1607</v>
      </c>
      <c r="AJ655">
        <v>2061</v>
      </c>
      <c r="AK655">
        <v>868</v>
      </c>
      <c r="AL655">
        <v>2716</v>
      </c>
      <c r="AM655">
        <v>3378</v>
      </c>
      <c r="AN655">
        <v>675</v>
      </c>
      <c r="AO655" s="5"/>
      <c r="AP655" s="6">
        <f t="shared" si="337"/>
        <v>3500</v>
      </c>
      <c r="AQ655" s="6">
        <f t="shared" si="338"/>
        <v>2151.5151515151515</v>
      </c>
      <c r="AR655" s="6">
        <f t="shared" si="339"/>
        <v>2893.939393939394</v>
      </c>
      <c r="AS655" s="6">
        <f t="shared" si="340"/>
        <v>3071.4285714285716</v>
      </c>
      <c r="AT655" s="6">
        <f t="shared" si="341"/>
        <v>3428.5714285714284</v>
      </c>
      <c r="AU655" s="6">
        <f t="shared" si="342"/>
        <v>5443.7229437229435</v>
      </c>
      <c r="AV655" s="6">
        <f t="shared" si="343"/>
        <v>9259.7402597402597</v>
      </c>
      <c r="AW655" s="6">
        <f t="shared" si="344"/>
        <v>10554.112554112555</v>
      </c>
      <c r="AX655" s="6">
        <f t="shared" si="345"/>
        <v>9586.5800865800866</v>
      </c>
      <c r="AY655" s="6">
        <f t="shared" si="346"/>
        <v>1129.8701298701299</v>
      </c>
      <c r="AZ655" s="6">
        <f t="shared" si="347"/>
        <v>935.06493506493507</v>
      </c>
      <c r="BA655" s="6">
        <f t="shared" si="348"/>
        <v>2969.6969696969695</v>
      </c>
      <c r="BB655" s="6">
        <f t="shared" si="349"/>
        <v>3478.3549783549784</v>
      </c>
      <c r="BC655" s="6">
        <f t="shared" si="350"/>
        <v>4461.0389610389611</v>
      </c>
      <c r="BD655" s="6">
        <f t="shared" si="351"/>
        <v>1878.7878787878788</v>
      </c>
      <c r="BE655" s="6">
        <f t="shared" si="352"/>
        <v>5878.787878787879</v>
      </c>
      <c r="BF655" s="6">
        <f t="shared" si="353"/>
        <v>7311.6883116883118</v>
      </c>
      <c r="BG655" s="6">
        <f t="shared" si="354"/>
        <v>1461.0389610389611</v>
      </c>
      <c r="BH655" s="7"/>
      <c r="BI655" s="6">
        <f t="shared" si="355"/>
        <v>44.212232089562171</v>
      </c>
      <c r="BJ655" s="6">
        <f t="shared" si="356"/>
        <v>42.921387615306024</v>
      </c>
      <c r="BK655" s="6">
        <f t="shared" si="357"/>
        <v>39.698919461802419</v>
      </c>
      <c r="BL655" s="6">
        <f t="shared" si="358"/>
        <v>43.460253819902711</v>
      </c>
      <c r="BM655" s="6">
        <f t="shared" si="359"/>
        <v>56.509544782245264</v>
      </c>
      <c r="BN655" s="6">
        <f t="shared" si="360"/>
        <v>51.864080281172775</v>
      </c>
      <c r="BO655" s="6">
        <f t="shared" si="361"/>
        <v>132.28880008279424</v>
      </c>
      <c r="BP655" s="6">
        <f t="shared" si="362"/>
        <v>155.92247446985769</v>
      </c>
      <c r="BQ655" s="6">
        <f t="shared" si="363"/>
        <v>138.27679564347639</v>
      </c>
      <c r="BR655" s="6">
        <f t="shared" si="334"/>
        <v>33.173873424456403</v>
      </c>
      <c r="BS655" s="6">
        <f t="shared" si="334"/>
        <v>33.771071432342488</v>
      </c>
      <c r="BT655" s="6">
        <f t="shared" si="334"/>
        <v>42.251778145073509</v>
      </c>
      <c r="BU655" s="6">
        <f t="shared" si="334"/>
        <v>61.806375948690224</v>
      </c>
      <c r="BV655" s="6">
        <f t="shared" si="364"/>
        <v>56.046112953686311</v>
      </c>
      <c r="BW655" s="6">
        <f t="shared" si="364"/>
        <v>44.389667062403987</v>
      </c>
      <c r="BX655" s="6">
        <f t="shared" si="364"/>
        <v>91.72739473674028</v>
      </c>
      <c r="BY655" s="6">
        <f t="shared" si="364"/>
        <v>121.98796476443385</v>
      </c>
      <c r="BZ655" s="6">
        <f t="shared" si="364"/>
        <v>124.81557273209367</v>
      </c>
    </row>
    <row r="656" spans="1:78" x14ac:dyDescent="0.25">
      <c r="A656" s="4" t="s">
        <v>5659</v>
      </c>
      <c r="B656" s="8" t="s">
        <v>9133</v>
      </c>
      <c r="C656" t="s">
        <v>9134</v>
      </c>
      <c r="D656">
        <v>699053</v>
      </c>
      <c r="E656">
        <v>700279</v>
      </c>
      <c r="F656">
        <f t="shared" si="335"/>
        <v>1227</v>
      </c>
      <c r="G656" t="s">
        <v>5753</v>
      </c>
      <c r="H656" s="4" t="s">
        <v>9135</v>
      </c>
      <c r="I656" s="9" t="s">
        <v>9136</v>
      </c>
      <c r="J656">
        <v>5320</v>
      </c>
      <c r="K656">
        <v>3456</v>
      </c>
      <c r="L656">
        <v>5059</v>
      </c>
      <c r="M656">
        <v>4471</v>
      </c>
      <c r="N656">
        <v>4188</v>
      </c>
      <c r="O656">
        <v>8102</v>
      </c>
      <c r="P656">
        <v>4544</v>
      </c>
      <c r="Q656">
        <v>4754</v>
      </c>
      <c r="R656">
        <v>5376</v>
      </c>
      <c r="S656" s="4" t="s">
        <v>5659</v>
      </c>
      <c r="T656" s="8" t="s">
        <v>9053</v>
      </c>
      <c r="U656">
        <v>674368</v>
      </c>
      <c r="V656">
        <v>675594</v>
      </c>
      <c r="W656">
        <f t="shared" si="336"/>
        <v>1227</v>
      </c>
      <c r="X656" t="s">
        <v>5753</v>
      </c>
      <c r="Y656" t="s">
        <v>9135</v>
      </c>
      <c r="Z656" t="s">
        <v>9137</v>
      </c>
      <c r="AA656" t="s">
        <v>9137</v>
      </c>
      <c r="AB656" t="s">
        <v>6254</v>
      </c>
      <c r="AC656" t="s">
        <v>6254</v>
      </c>
      <c r="AF656">
        <v>1775</v>
      </c>
      <c r="AG656">
        <v>1400</v>
      </c>
      <c r="AH656">
        <v>4753</v>
      </c>
      <c r="AI656">
        <v>8649</v>
      </c>
      <c r="AJ656">
        <v>8715</v>
      </c>
      <c r="AK656">
        <v>3917</v>
      </c>
      <c r="AL656">
        <v>4824</v>
      </c>
      <c r="AM656">
        <v>5391</v>
      </c>
      <c r="AN656">
        <v>1298</v>
      </c>
      <c r="AO656" s="5"/>
      <c r="AP656" s="6">
        <f t="shared" si="337"/>
        <v>4335.7783211083943</v>
      </c>
      <c r="AQ656" s="6">
        <f t="shared" si="338"/>
        <v>2816.6259168704155</v>
      </c>
      <c r="AR656" s="6">
        <f t="shared" si="339"/>
        <v>4123.0643846780767</v>
      </c>
      <c r="AS656" s="6">
        <f t="shared" si="340"/>
        <v>3643.8467807660963</v>
      </c>
      <c r="AT656" s="6">
        <f t="shared" si="341"/>
        <v>3413.2029339853302</v>
      </c>
      <c r="AU656" s="6">
        <f t="shared" si="342"/>
        <v>6603.0969845150776</v>
      </c>
      <c r="AV656" s="6">
        <f t="shared" si="343"/>
        <v>3703.3414832925837</v>
      </c>
      <c r="AW656" s="6">
        <f t="shared" si="344"/>
        <v>3874.4906275468625</v>
      </c>
      <c r="AX656" s="6">
        <f t="shared" si="345"/>
        <v>4381.4180929095355</v>
      </c>
      <c r="AY656" s="6">
        <f t="shared" si="346"/>
        <v>1446.6177669111655</v>
      </c>
      <c r="AZ656" s="6">
        <f t="shared" si="347"/>
        <v>1140.9942950285249</v>
      </c>
      <c r="BA656" s="6">
        <f t="shared" si="348"/>
        <v>3873.6756316218421</v>
      </c>
      <c r="BB656" s="6">
        <f t="shared" si="349"/>
        <v>7048.8997555012229</v>
      </c>
      <c r="BC656" s="6">
        <f t="shared" si="350"/>
        <v>7102.6894865525674</v>
      </c>
      <c r="BD656" s="6">
        <f t="shared" si="351"/>
        <v>3192.3390383048086</v>
      </c>
      <c r="BE656" s="6">
        <f t="shared" si="352"/>
        <v>3931.5403422982886</v>
      </c>
      <c r="BF656" s="6">
        <f t="shared" si="353"/>
        <v>4393.6430317848408</v>
      </c>
      <c r="BG656" s="6">
        <f t="shared" si="354"/>
        <v>1057.8647106764465</v>
      </c>
      <c r="BH656" s="7"/>
      <c r="BI656" s="6">
        <f t="shared" si="355"/>
        <v>54.769839263353305</v>
      </c>
      <c r="BJ656" s="6">
        <f t="shared" si="356"/>
        <v>56.189933247820996</v>
      </c>
      <c r="BK656" s="6">
        <f t="shared" si="357"/>
        <v>56.559996137427333</v>
      </c>
      <c r="BL656" s="6">
        <f t="shared" si="358"/>
        <v>51.559885665605087</v>
      </c>
      <c r="BM656" s="6">
        <f t="shared" si="359"/>
        <v>56.256242014272694</v>
      </c>
      <c r="BN656" s="6">
        <f t="shared" si="360"/>
        <v>62.909805596213943</v>
      </c>
      <c r="BO656" s="6">
        <f t="shared" si="361"/>
        <v>52.90759647456391</v>
      </c>
      <c r="BP656" s="6">
        <f t="shared" si="362"/>
        <v>57.240261827791002</v>
      </c>
      <c r="BQ656" s="6">
        <f t="shared" si="363"/>
        <v>63.197558335739323</v>
      </c>
      <c r="BR656" s="6">
        <f t="shared" si="334"/>
        <v>42.473832544450808</v>
      </c>
      <c r="BS656" s="6">
        <f t="shared" si="334"/>
        <v>41.208474830282988</v>
      </c>
      <c r="BT656" s="6">
        <f t="shared" si="334"/>
        <v>55.113260734466301</v>
      </c>
      <c r="BU656" s="6">
        <f t="shared" si="334"/>
        <v>125.25085881808978</v>
      </c>
      <c r="BV656" s="6">
        <f t="shared" si="364"/>
        <v>89.2344004871848</v>
      </c>
      <c r="BW656" s="6">
        <f t="shared" si="364"/>
        <v>75.424622790354164</v>
      </c>
      <c r="BX656" s="6">
        <f t="shared" si="364"/>
        <v>61.344270338900337</v>
      </c>
      <c r="BY656" s="6">
        <f t="shared" si="364"/>
        <v>73.303394305262785</v>
      </c>
      <c r="BZ656" s="6">
        <f t="shared" si="364"/>
        <v>90.372668530521281</v>
      </c>
    </row>
    <row r="657" spans="1:78" x14ac:dyDescent="0.25">
      <c r="A657" s="4" t="s">
        <v>5659</v>
      </c>
      <c r="B657" s="8" t="s">
        <v>9138</v>
      </c>
      <c r="C657" t="s">
        <v>9139</v>
      </c>
      <c r="D657">
        <v>700458</v>
      </c>
      <c r="E657">
        <v>701771</v>
      </c>
      <c r="F657">
        <f t="shared" si="335"/>
        <v>1314</v>
      </c>
      <c r="G657" t="s">
        <v>5662</v>
      </c>
      <c r="H657" s="4" t="s">
        <v>9140</v>
      </c>
      <c r="I657" s="9" t="s">
        <v>9141</v>
      </c>
      <c r="J657">
        <v>2585</v>
      </c>
      <c r="K657">
        <v>1946</v>
      </c>
      <c r="L657">
        <v>2603</v>
      </c>
      <c r="M657">
        <v>3049</v>
      </c>
      <c r="N657">
        <v>3081</v>
      </c>
      <c r="O657">
        <v>5195</v>
      </c>
      <c r="P657">
        <v>2592</v>
      </c>
      <c r="Q657">
        <v>2873</v>
      </c>
      <c r="R657">
        <v>4180</v>
      </c>
      <c r="S657" s="4" t="s">
        <v>5659</v>
      </c>
      <c r="T657" s="8" t="s">
        <v>9059</v>
      </c>
      <c r="U657">
        <v>675773</v>
      </c>
      <c r="V657">
        <v>677086</v>
      </c>
      <c r="W657">
        <f t="shared" si="336"/>
        <v>1314</v>
      </c>
      <c r="X657" t="s">
        <v>5662</v>
      </c>
      <c r="Y657" t="s">
        <v>9140</v>
      </c>
      <c r="Z657" t="s">
        <v>9142</v>
      </c>
      <c r="AA657" t="s">
        <v>9142</v>
      </c>
      <c r="AB657" t="s">
        <v>9143</v>
      </c>
      <c r="AC657" t="s">
        <v>9143</v>
      </c>
      <c r="AF657">
        <v>1194</v>
      </c>
      <c r="AG657">
        <v>1213</v>
      </c>
      <c r="AH657">
        <v>2751</v>
      </c>
      <c r="AI657">
        <v>2791</v>
      </c>
      <c r="AJ657">
        <v>3649</v>
      </c>
      <c r="AK657">
        <v>1985</v>
      </c>
      <c r="AL657">
        <v>2513</v>
      </c>
      <c r="AM657">
        <v>2643</v>
      </c>
      <c r="AN657">
        <v>1276</v>
      </c>
      <c r="AO657" s="5"/>
      <c r="AP657" s="6">
        <f t="shared" si="337"/>
        <v>1967.275494672755</v>
      </c>
      <c r="AQ657" s="6">
        <f t="shared" si="338"/>
        <v>1480.9741248097412</v>
      </c>
      <c r="AR657" s="6">
        <f t="shared" si="339"/>
        <v>1980.9741248097412</v>
      </c>
      <c r="AS657" s="6">
        <f t="shared" si="340"/>
        <v>2320.3957382039575</v>
      </c>
      <c r="AT657" s="6">
        <f t="shared" si="341"/>
        <v>2344.7488584474886</v>
      </c>
      <c r="AU657" s="6">
        <f t="shared" si="342"/>
        <v>3953.5768645357684</v>
      </c>
      <c r="AV657" s="6">
        <f t="shared" si="343"/>
        <v>1972.6027397260275</v>
      </c>
      <c r="AW657" s="6">
        <f t="shared" si="344"/>
        <v>2186.453576864536</v>
      </c>
      <c r="AX657" s="6">
        <f t="shared" si="345"/>
        <v>3181.1263318112633</v>
      </c>
      <c r="AY657" s="6">
        <f t="shared" si="346"/>
        <v>908.67579908675805</v>
      </c>
      <c r="AZ657" s="6">
        <f t="shared" si="347"/>
        <v>923.1354642313546</v>
      </c>
      <c r="BA657" s="6">
        <f t="shared" si="348"/>
        <v>2093.6073059360729</v>
      </c>
      <c r="BB657" s="6">
        <f t="shared" si="349"/>
        <v>2124.0487062404873</v>
      </c>
      <c r="BC657" s="6">
        <f t="shared" si="350"/>
        <v>2777.0167427701676</v>
      </c>
      <c r="BD657" s="6">
        <f t="shared" si="351"/>
        <v>1510.6544901065449</v>
      </c>
      <c r="BE657" s="6">
        <f t="shared" si="352"/>
        <v>1912.4809741248098</v>
      </c>
      <c r="BF657" s="6">
        <f t="shared" si="353"/>
        <v>2011.4155251141553</v>
      </c>
      <c r="BG657" s="6">
        <f t="shared" si="354"/>
        <v>971.08066971080666</v>
      </c>
      <c r="BH657" s="7"/>
      <c r="BI657" s="6">
        <f t="shared" si="355"/>
        <v>24.850754501308593</v>
      </c>
      <c r="BJ657" s="6">
        <f t="shared" si="356"/>
        <v>29.544511650049547</v>
      </c>
      <c r="BK657" s="6">
        <f t="shared" si="357"/>
        <v>27.174906427353957</v>
      </c>
      <c r="BL657" s="6">
        <f t="shared" si="358"/>
        <v>32.833251823941929</v>
      </c>
      <c r="BM657" s="6">
        <f t="shared" si="359"/>
        <v>38.64603476403741</v>
      </c>
      <c r="BN657" s="6">
        <f t="shared" si="360"/>
        <v>37.666984528760459</v>
      </c>
      <c r="BO657" s="6">
        <f t="shared" si="361"/>
        <v>28.181486970316865</v>
      </c>
      <c r="BP657" s="6">
        <f t="shared" si="362"/>
        <v>32.301839711321492</v>
      </c>
      <c r="BQ657" s="6">
        <f t="shared" si="363"/>
        <v>45.884554421624713</v>
      </c>
      <c r="BR657" s="6">
        <f t="shared" si="334"/>
        <v>26.679434340153545</v>
      </c>
      <c r="BS657" s="6">
        <f t="shared" si="334"/>
        <v>33.340223267083338</v>
      </c>
      <c r="BT657" s="6">
        <f t="shared" si="334"/>
        <v>29.787090169790076</v>
      </c>
      <c r="BU657" s="6">
        <f t="shared" si="334"/>
        <v>37.741907794964298</v>
      </c>
      <c r="BV657" s="6">
        <f t="shared" si="364"/>
        <v>34.88895645137486</v>
      </c>
      <c r="BW657" s="6">
        <f t="shared" si="364"/>
        <v>35.69186847501809</v>
      </c>
      <c r="BX657" s="6">
        <f t="shared" si="364"/>
        <v>29.840657777946991</v>
      </c>
      <c r="BY657" s="6">
        <f t="shared" si="364"/>
        <v>33.558389765058763</v>
      </c>
      <c r="BZ657" s="6">
        <f t="shared" si="364"/>
        <v>82.958766460839939</v>
      </c>
    </row>
    <row r="658" spans="1:78" x14ac:dyDescent="0.25">
      <c r="A658" s="4" t="s">
        <v>5659</v>
      </c>
      <c r="B658" s="8" t="s">
        <v>9144</v>
      </c>
      <c r="C658" t="s">
        <v>9145</v>
      </c>
      <c r="D658">
        <v>701773</v>
      </c>
      <c r="E658">
        <v>702024</v>
      </c>
      <c r="F658">
        <f t="shared" si="335"/>
        <v>252</v>
      </c>
      <c r="G658" t="s">
        <v>5662</v>
      </c>
      <c r="H658" s="4" t="s">
        <v>9146</v>
      </c>
      <c r="I658" s="9" t="s">
        <v>9147</v>
      </c>
      <c r="J658">
        <v>501</v>
      </c>
      <c r="K658">
        <v>364</v>
      </c>
      <c r="L658">
        <v>546</v>
      </c>
      <c r="M658">
        <v>565</v>
      </c>
      <c r="N658">
        <v>685</v>
      </c>
      <c r="O658">
        <v>1017</v>
      </c>
      <c r="P658">
        <v>605</v>
      </c>
      <c r="Q658">
        <v>625</v>
      </c>
      <c r="R658">
        <v>996</v>
      </c>
      <c r="S658" s="4" t="s">
        <v>5659</v>
      </c>
      <c r="T658" s="8" t="s">
        <v>9064</v>
      </c>
      <c r="U658">
        <v>677088</v>
      </c>
      <c r="V658">
        <v>677339</v>
      </c>
      <c r="W658">
        <f t="shared" si="336"/>
        <v>252</v>
      </c>
      <c r="X658" t="s">
        <v>5662</v>
      </c>
      <c r="Y658" t="s">
        <v>9146</v>
      </c>
      <c r="Z658" t="s">
        <v>9148</v>
      </c>
      <c r="AA658" t="s">
        <v>9148</v>
      </c>
      <c r="AB658" t="s">
        <v>7400</v>
      </c>
      <c r="AC658" t="s">
        <v>7400</v>
      </c>
      <c r="AF658">
        <v>342</v>
      </c>
      <c r="AG658">
        <v>304</v>
      </c>
      <c r="AH658">
        <v>434</v>
      </c>
      <c r="AI658">
        <v>585</v>
      </c>
      <c r="AJ658">
        <v>620</v>
      </c>
      <c r="AK658">
        <v>292</v>
      </c>
      <c r="AL658">
        <v>614</v>
      </c>
      <c r="AM658">
        <v>683</v>
      </c>
      <c r="AN658">
        <v>695</v>
      </c>
      <c r="AO658" s="5"/>
      <c r="AP658" s="6">
        <f t="shared" si="337"/>
        <v>1988.0952380952381</v>
      </c>
      <c r="AQ658" s="6">
        <f t="shared" si="338"/>
        <v>1444.4444444444443</v>
      </c>
      <c r="AR658" s="6">
        <f t="shared" si="339"/>
        <v>2166.6666666666665</v>
      </c>
      <c r="AS658" s="6">
        <f t="shared" si="340"/>
        <v>2242.063492063492</v>
      </c>
      <c r="AT658" s="6">
        <f t="shared" si="341"/>
        <v>2718.2539682539682</v>
      </c>
      <c r="AU658" s="6">
        <f t="shared" si="342"/>
        <v>4035.7142857142858</v>
      </c>
      <c r="AV658" s="6">
        <f t="shared" si="343"/>
        <v>2400.7936507936506</v>
      </c>
      <c r="AW658" s="6">
        <f t="shared" si="344"/>
        <v>2480.1587301587301</v>
      </c>
      <c r="AX658" s="6">
        <f t="shared" si="345"/>
        <v>3952.3809523809523</v>
      </c>
      <c r="AY658" s="6">
        <f t="shared" si="346"/>
        <v>1357.1428571428571</v>
      </c>
      <c r="AZ658" s="6">
        <f t="shared" si="347"/>
        <v>1206.3492063492063</v>
      </c>
      <c r="BA658" s="6">
        <f t="shared" si="348"/>
        <v>1722.2222222222222</v>
      </c>
      <c r="BB658" s="6">
        <f t="shared" si="349"/>
        <v>2321.4285714285716</v>
      </c>
      <c r="BC658" s="6">
        <f t="shared" si="350"/>
        <v>2460.3174603174602</v>
      </c>
      <c r="BD658" s="6">
        <f t="shared" si="351"/>
        <v>1158.7301587301588</v>
      </c>
      <c r="BE658" s="6">
        <f t="shared" si="352"/>
        <v>2436.5079365079364</v>
      </c>
      <c r="BF658" s="6">
        <f t="shared" si="353"/>
        <v>2710.3174603174602</v>
      </c>
      <c r="BG658" s="6">
        <f t="shared" si="354"/>
        <v>2757.936507936508</v>
      </c>
      <c r="BH658" s="7"/>
      <c r="BI658" s="6">
        <f t="shared" si="355"/>
        <v>25.113750880805721</v>
      </c>
      <c r="BJ658" s="6">
        <f t="shared" si="356"/>
        <v>28.815767272247708</v>
      </c>
      <c r="BK658" s="6">
        <f t="shared" si="357"/>
        <v>29.722227659883483</v>
      </c>
      <c r="BL658" s="6">
        <f t="shared" si="358"/>
        <v>31.724862284554298</v>
      </c>
      <c r="BM658" s="6">
        <f t="shared" si="359"/>
        <v>44.802127518331027</v>
      </c>
      <c r="BN658" s="6">
        <f t="shared" si="360"/>
        <v>38.449533870475804</v>
      </c>
      <c r="BO658" s="6">
        <f t="shared" si="361"/>
        <v>34.298814264882168</v>
      </c>
      <c r="BP658" s="6">
        <f t="shared" si="362"/>
        <v>36.640928766074367</v>
      </c>
      <c r="BQ658" s="6">
        <f t="shared" si="363"/>
        <v>57.009128210654303</v>
      </c>
      <c r="BR658" s="6">
        <f t="shared" ref="BR658:BZ702" si="365">AY658*1000000/AY$3</f>
        <v>39.846778998341314</v>
      </c>
      <c r="BS658" s="6">
        <f t="shared" si="365"/>
        <v>43.56885141579987</v>
      </c>
      <c r="BT658" s="6">
        <f t="shared" si="365"/>
        <v>24.503157053520518</v>
      </c>
      <c r="BU658" s="6">
        <f t="shared" si="365"/>
        <v>41.24912147166787</v>
      </c>
      <c r="BV658" s="6">
        <f t="shared" si="364"/>
        <v>30.910115667486703</v>
      </c>
      <c r="BW658" s="6">
        <f t="shared" si="364"/>
        <v>27.377037366444245</v>
      </c>
      <c r="BX658" s="6">
        <f t="shared" si="364"/>
        <v>38.017109968823263</v>
      </c>
      <c r="BY658" s="6">
        <f t="shared" si="364"/>
        <v>45.218846421708676</v>
      </c>
      <c r="BZ658" s="6">
        <f t="shared" si="364"/>
        <v>235.60865519428543</v>
      </c>
    </row>
    <row r="659" spans="1:78" x14ac:dyDescent="0.25">
      <c r="A659" s="4" t="s">
        <v>5659</v>
      </c>
      <c r="B659" s="8" t="s">
        <v>9149</v>
      </c>
      <c r="C659" t="e">
        <v>#N/A</v>
      </c>
      <c r="D659">
        <v>702269</v>
      </c>
      <c r="E659">
        <v>702439</v>
      </c>
      <c r="F659">
        <f t="shared" si="335"/>
        <v>171</v>
      </c>
      <c r="G659" t="s">
        <v>5753</v>
      </c>
      <c r="H659" s="4" t="s">
        <v>7780</v>
      </c>
      <c r="I659" s="9" t="e">
        <v>#N/A</v>
      </c>
      <c r="J659">
        <v>178</v>
      </c>
      <c r="K659">
        <v>92</v>
      </c>
      <c r="L659">
        <v>168</v>
      </c>
      <c r="M659">
        <v>163</v>
      </c>
      <c r="N659">
        <v>113</v>
      </c>
      <c r="O659">
        <v>247</v>
      </c>
      <c r="P659">
        <v>187</v>
      </c>
      <c r="Q659">
        <v>205</v>
      </c>
      <c r="R659">
        <v>296</v>
      </c>
      <c r="S659" s="4" t="s">
        <v>5659</v>
      </c>
      <c r="T659" s="8" t="s">
        <v>9069</v>
      </c>
      <c r="U659">
        <v>677584</v>
      </c>
      <c r="V659">
        <v>677754</v>
      </c>
      <c r="W659">
        <f t="shared" si="336"/>
        <v>171</v>
      </c>
      <c r="X659" t="s">
        <v>5753</v>
      </c>
      <c r="Y659" t="s">
        <v>7780</v>
      </c>
      <c r="Z659" t="s">
        <v>9150</v>
      </c>
      <c r="AA659" t="s">
        <v>9150</v>
      </c>
      <c r="AB659" t="s">
        <v>5754</v>
      </c>
      <c r="AC659" t="s">
        <v>5754</v>
      </c>
      <c r="AF659">
        <v>150</v>
      </c>
      <c r="AG659">
        <v>90</v>
      </c>
      <c r="AH659">
        <v>449</v>
      </c>
      <c r="AI659">
        <v>280</v>
      </c>
      <c r="AJ659">
        <v>506</v>
      </c>
      <c r="AK659">
        <v>277</v>
      </c>
      <c r="AL659">
        <v>990</v>
      </c>
      <c r="AM659">
        <v>1136</v>
      </c>
      <c r="AN659">
        <v>150</v>
      </c>
      <c r="AO659" s="5"/>
      <c r="AP659" s="6">
        <f t="shared" si="337"/>
        <v>1040.9356725146199</v>
      </c>
      <c r="AQ659" s="6">
        <f t="shared" si="338"/>
        <v>538.01169590643269</v>
      </c>
      <c r="AR659" s="6">
        <f t="shared" si="339"/>
        <v>982.45614035087715</v>
      </c>
      <c r="AS659" s="6">
        <f t="shared" si="340"/>
        <v>953.21637426900588</v>
      </c>
      <c r="AT659" s="6">
        <f t="shared" si="341"/>
        <v>660.81871345029242</v>
      </c>
      <c r="AU659" s="6">
        <f t="shared" si="342"/>
        <v>1444.4444444444443</v>
      </c>
      <c r="AV659" s="6">
        <f t="shared" si="343"/>
        <v>1093.5672514619882</v>
      </c>
      <c r="AW659" s="6">
        <f t="shared" si="344"/>
        <v>1198.8304093567251</v>
      </c>
      <c r="AX659" s="6">
        <f t="shared" si="345"/>
        <v>1730.9941520467837</v>
      </c>
      <c r="AY659" s="6">
        <f t="shared" si="346"/>
        <v>877.19298245614038</v>
      </c>
      <c r="AZ659" s="6">
        <f t="shared" si="347"/>
        <v>526.31578947368416</v>
      </c>
      <c r="BA659" s="6">
        <f t="shared" si="348"/>
        <v>2625.7309941520466</v>
      </c>
      <c r="BB659" s="6">
        <f t="shared" si="349"/>
        <v>1637.4269005847952</v>
      </c>
      <c r="BC659" s="6">
        <f t="shared" si="350"/>
        <v>2959.0643274853801</v>
      </c>
      <c r="BD659" s="6">
        <f t="shared" si="351"/>
        <v>1619.8830409356726</v>
      </c>
      <c r="BE659" s="6">
        <f t="shared" si="352"/>
        <v>5789.4736842105267</v>
      </c>
      <c r="BF659" s="6">
        <f t="shared" si="353"/>
        <v>6643.2748538011692</v>
      </c>
      <c r="BG659" s="6">
        <f t="shared" si="354"/>
        <v>877.19298245614038</v>
      </c>
      <c r="BH659" s="7"/>
      <c r="BI659" s="6">
        <f t="shared" si="355"/>
        <v>13.14916844100596</v>
      </c>
      <c r="BJ659" s="6">
        <f t="shared" si="356"/>
        <v>10.732998336221819</v>
      </c>
      <c r="BK659" s="6">
        <f t="shared" si="357"/>
        <v>13.47728541662733</v>
      </c>
      <c r="BL659" s="6">
        <f t="shared" si="358"/>
        <v>13.48786879056412</v>
      </c>
      <c r="BM659" s="6">
        <f t="shared" si="359"/>
        <v>10.891581365193961</v>
      </c>
      <c r="BN659" s="6">
        <f t="shared" si="360"/>
        <v>13.761681739285342</v>
      </c>
      <c r="BO659" s="6">
        <f t="shared" si="361"/>
        <v>15.623191952233409</v>
      </c>
      <c r="BP659" s="6">
        <f t="shared" si="362"/>
        <v>17.711067883559316</v>
      </c>
      <c r="BQ659" s="6">
        <f t="shared" si="363"/>
        <v>24.967853234511885</v>
      </c>
      <c r="BR659" s="6">
        <f t="shared" si="365"/>
        <v>25.755074144818948</v>
      </c>
      <c r="BS659" s="6">
        <f t="shared" si="365"/>
        <v>19.008570908555349</v>
      </c>
      <c r="BT659" s="6">
        <f t="shared" si="365"/>
        <v>37.357954217421778</v>
      </c>
      <c r="BU659" s="6">
        <f t="shared" si="365"/>
        <v>29.095196791531809</v>
      </c>
      <c r="BV659" s="6">
        <f t="shared" si="364"/>
        <v>37.176105159333758</v>
      </c>
      <c r="BW659" s="6">
        <f t="shared" si="364"/>
        <v>38.272585042202877</v>
      </c>
      <c r="BX659" s="6">
        <f t="shared" si="364"/>
        <v>90.333815218222256</v>
      </c>
      <c r="BY659" s="6">
        <f t="shared" si="364"/>
        <v>110.83617684994296</v>
      </c>
      <c r="BZ659" s="6">
        <f t="shared" si="364"/>
        <v>74.938004681257013</v>
      </c>
    </row>
    <row r="660" spans="1:78" x14ac:dyDescent="0.25">
      <c r="A660" s="4" t="s">
        <v>5659</v>
      </c>
      <c r="B660" s="8" t="s">
        <v>9151</v>
      </c>
      <c r="C660" t="s">
        <v>9152</v>
      </c>
      <c r="D660">
        <v>702429</v>
      </c>
      <c r="E660">
        <v>702818</v>
      </c>
      <c r="F660">
        <f t="shared" si="335"/>
        <v>390</v>
      </c>
      <c r="G660" t="s">
        <v>5753</v>
      </c>
      <c r="H660" s="4" t="s">
        <v>5754</v>
      </c>
      <c r="I660" s="9" t="s">
        <v>9153</v>
      </c>
      <c r="J660">
        <v>686</v>
      </c>
      <c r="K660">
        <v>378</v>
      </c>
      <c r="L660">
        <v>637</v>
      </c>
      <c r="M660">
        <v>512</v>
      </c>
      <c r="N660">
        <v>480</v>
      </c>
      <c r="O660">
        <v>867</v>
      </c>
      <c r="P660">
        <v>673</v>
      </c>
      <c r="Q660">
        <v>750</v>
      </c>
      <c r="R660">
        <v>897</v>
      </c>
      <c r="S660" s="4" t="s">
        <v>5659</v>
      </c>
      <c r="T660" s="8" t="s">
        <v>9075</v>
      </c>
      <c r="U660">
        <v>677744</v>
      </c>
      <c r="V660">
        <v>678133</v>
      </c>
      <c r="W660">
        <f t="shared" si="336"/>
        <v>390</v>
      </c>
      <c r="X660" t="s">
        <v>5753</v>
      </c>
      <c r="Y660" t="s">
        <v>5754</v>
      </c>
      <c r="Z660" t="s">
        <v>9154</v>
      </c>
      <c r="AA660" t="s">
        <v>9154</v>
      </c>
      <c r="AB660" t="s">
        <v>5754</v>
      </c>
      <c r="AC660" t="s">
        <v>5754</v>
      </c>
      <c r="AF660">
        <v>661</v>
      </c>
      <c r="AG660">
        <v>581</v>
      </c>
      <c r="AH660">
        <v>1979</v>
      </c>
      <c r="AI660">
        <v>1394</v>
      </c>
      <c r="AJ660">
        <v>1981</v>
      </c>
      <c r="AK660">
        <v>1118</v>
      </c>
      <c r="AL660">
        <v>3827</v>
      </c>
      <c r="AM660">
        <v>3897</v>
      </c>
      <c r="AN660">
        <v>663</v>
      </c>
      <c r="AO660" s="5"/>
      <c r="AP660" s="6">
        <f t="shared" si="337"/>
        <v>1758.9743589743589</v>
      </c>
      <c r="AQ660" s="6">
        <f t="shared" si="338"/>
        <v>969.23076923076928</v>
      </c>
      <c r="AR660" s="6">
        <f t="shared" si="339"/>
        <v>1633.3333333333333</v>
      </c>
      <c r="AS660" s="6">
        <f t="shared" si="340"/>
        <v>1312.8205128205129</v>
      </c>
      <c r="AT660" s="6">
        <f t="shared" si="341"/>
        <v>1230.7692307692307</v>
      </c>
      <c r="AU660" s="6">
        <f t="shared" si="342"/>
        <v>2223.0769230769229</v>
      </c>
      <c r="AV660" s="6">
        <f t="shared" si="343"/>
        <v>1725.6410256410256</v>
      </c>
      <c r="AW660" s="6">
        <f t="shared" si="344"/>
        <v>1923.0769230769231</v>
      </c>
      <c r="AX660" s="6">
        <f t="shared" si="345"/>
        <v>2300</v>
      </c>
      <c r="AY660" s="6">
        <f t="shared" si="346"/>
        <v>1694.8717948717949</v>
      </c>
      <c r="AZ660" s="6">
        <f t="shared" si="347"/>
        <v>1489.7435897435898</v>
      </c>
      <c r="BA660" s="6">
        <f t="shared" si="348"/>
        <v>5074.3589743589746</v>
      </c>
      <c r="BB660" s="6">
        <f t="shared" si="349"/>
        <v>3574.3589743589741</v>
      </c>
      <c r="BC660" s="6">
        <f t="shared" si="350"/>
        <v>5079.4871794871797</v>
      </c>
      <c r="BD660" s="6">
        <f t="shared" si="351"/>
        <v>2866.6666666666665</v>
      </c>
      <c r="BE660" s="6">
        <f t="shared" si="352"/>
        <v>9812.8205128205136</v>
      </c>
      <c r="BF660" s="6">
        <f t="shared" si="353"/>
        <v>9992.3076923076915</v>
      </c>
      <c r="BG660" s="6">
        <f t="shared" si="354"/>
        <v>1700</v>
      </c>
      <c r="BH660" s="7"/>
      <c r="BI660" s="6">
        <f t="shared" si="355"/>
        <v>22.219480742446628</v>
      </c>
      <c r="BJ660" s="6">
        <f t="shared" si="356"/>
        <v>19.335550347176866</v>
      </c>
      <c r="BK660" s="6">
        <f t="shared" si="357"/>
        <v>22.405987005142933</v>
      </c>
      <c r="BL660" s="6">
        <f t="shared" si="358"/>
        <v>18.57621343953862</v>
      </c>
      <c r="BM660" s="6">
        <f t="shared" si="359"/>
        <v>20.285477614139324</v>
      </c>
      <c r="BN660" s="6">
        <f t="shared" si="360"/>
        <v>21.179961067385307</v>
      </c>
      <c r="BO660" s="6">
        <f t="shared" si="361"/>
        <v>24.653281220881361</v>
      </c>
      <c r="BP660" s="6">
        <f t="shared" si="362"/>
        <v>28.410812458617663</v>
      </c>
      <c r="BQ660" s="6">
        <f t="shared" si="363"/>
        <v>33.175191476802446</v>
      </c>
      <c r="BR660" s="6">
        <f t="shared" si="365"/>
        <v>49.762765566889414</v>
      </c>
      <c r="BS660" s="6">
        <f t="shared" si="365"/>
        <v>53.804003656292949</v>
      </c>
      <c r="BT660" s="6">
        <f t="shared" si="365"/>
        <v>72.196150583995703</v>
      </c>
      <c r="BU660" s="6">
        <f t="shared" si="365"/>
        <v>63.512256776415782</v>
      </c>
      <c r="BV660" s="6">
        <f t="shared" si="364"/>
        <v>63.815966346556557</v>
      </c>
      <c r="BW660" s="6">
        <f t="shared" si="364"/>
        <v>67.730040388764792</v>
      </c>
      <c r="BX660" s="6">
        <f t="shared" si="364"/>
        <v>153.11055258654068</v>
      </c>
      <c r="BY660" s="6">
        <f t="shared" si="364"/>
        <v>166.71132941157217</v>
      </c>
      <c r="BZ660" s="6">
        <f t="shared" si="364"/>
        <v>145.22985307227609</v>
      </c>
    </row>
    <row r="661" spans="1:78" x14ac:dyDescent="0.25">
      <c r="A661" s="4" t="s">
        <v>5659</v>
      </c>
      <c r="B661" s="8" t="s">
        <v>9155</v>
      </c>
      <c r="C661" t="s">
        <v>9156</v>
      </c>
      <c r="D661">
        <v>753192</v>
      </c>
      <c r="E661">
        <v>755699</v>
      </c>
      <c r="F661">
        <f t="shared" si="335"/>
        <v>2508</v>
      </c>
      <c r="G661" t="s">
        <v>5662</v>
      </c>
      <c r="H661" s="4" t="s">
        <v>9157</v>
      </c>
      <c r="I661" s="9" t="s">
        <v>9158</v>
      </c>
      <c r="J661">
        <v>25429</v>
      </c>
      <c r="K661">
        <v>16843</v>
      </c>
      <c r="L661">
        <v>25869</v>
      </c>
      <c r="M661">
        <v>21261</v>
      </c>
      <c r="N661">
        <v>16361</v>
      </c>
      <c r="O661">
        <v>36561</v>
      </c>
      <c r="P661">
        <v>12474</v>
      </c>
      <c r="Q661">
        <v>10484</v>
      </c>
      <c r="R661">
        <v>9318</v>
      </c>
      <c r="S661" s="4" t="s">
        <v>5659</v>
      </c>
      <c r="T661" s="8" t="s">
        <v>9081</v>
      </c>
      <c r="U661">
        <v>678415</v>
      </c>
      <c r="V661">
        <v>680922</v>
      </c>
      <c r="W661">
        <f t="shared" si="336"/>
        <v>2508</v>
      </c>
      <c r="X661" t="s">
        <v>5662</v>
      </c>
      <c r="Y661" t="s">
        <v>9157</v>
      </c>
      <c r="Z661" t="s">
        <v>9159</v>
      </c>
      <c r="AA661" t="s">
        <v>9159</v>
      </c>
      <c r="AB661" t="s">
        <v>9160</v>
      </c>
      <c r="AC661" t="s">
        <v>9160</v>
      </c>
      <c r="AF661">
        <v>8058</v>
      </c>
      <c r="AG661">
        <v>7537</v>
      </c>
      <c r="AH661">
        <v>32308</v>
      </c>
      <c r="AI661">
        <v>20139</v>
      </c>
      <c r="AJ661">
        <v>28785</v>
      </c>
      <c r="AK661">
        <v>16598</v>
      </c>
      <c r="AL661">
        <v>17708</v>
      </c>
      <c r="AM661">
        <v>13780</v>
      </c>
      <c r="AN661">
        <v>3726</v>
      </c>
      <c r="AO661" s="5"/>
      <c r="AP661" s="6">
        <f t="shared" si="337"/>
        <v>10139.154704944178</v>
      </c>
      <c r="AQ661" s="6">
        <f t="shared" si="338"/>
        <v>6715.7097288676232</v>
      </c>
      <c r="AR661" s="6">
        <f t="shared" si="339"/>
        <v>10314.593301435407</v>
      </c>
      <c r="AS661" s="6">
        <f t="shared" si="340"/>
        <v>8477.2727272727279</v>
      </c>
      <c r="AT661" s="6">
        <f t="shared" si="341"/>
        <v>6523.5247208931423</v>
      </c>
      <c r="AU661" s="6">
        <f t="shared" si="342"/>
        <v>14577.751196172248</v>
      </c>
      <c r="AV661" s="6">
        <f t="shared" si="343"/>
        <v>4973.6842105263158</v>
      </c>
      <c r="AW661" s="6">
        <f t="shared" si="344"/>
        <v>4180.2232854864433</v>
      </c>
      <c r="AX661" s="6">
        <f t="shared" si="345"/>
        <v>3715.311004784689</v>
      </c>
      <c r="AY661" s="6">
        <f t="shared" si="346"/>
        <v>3212.9186602870814</v>
      </c>
      <c r="AZ661" s="6">
        <f t="shared" si="347"/>
        <v>3005.1834130781499</v>
      </c>
      <c r="BA661" s="6">
        <f t="shared" si="348"/>
        <v>12881.977671451355</v>
      </c>
      <c r="BB661" s="6">
        <f t="shared" si="349"/>
        <v>8029.9043062200953</v>
      </c>
      <c r="BC661" s="6">
        <f t="shared" si="350"/>
        <v>11477.272727272728</v>
      </c>
      <c r="BD661" s="6">
        <f t="shared" si="351"/>
        <v>6618.0223285486445</v>
      </c>
      <c r="BE661" s="6">
        <f t="shared" si="352"/>
        <v>7060.606060606061</v>
      </c>
      <c r="BF661" s="6">
        <f t="shared" si="353"/>
        <v>5494.4178628389154</v>
      </c>
      <c r="BG661" s="6">
        <f t="shared" si="354"/>
        <v>1485.6459330143541</v>
      </c>
      <c r="BH661" s="7"/>
      <c r="BI661" s="6">
        <f t="shared" si="355"/>
        <v>128.0784745734195</v>
      </c>
      <c r="BJ661" s="6">
        <f t="shared" si="356"/>
        <v>133.97422750270559</v>
      </c>
      <c r="BK661" s="6">
        <f t="shared" si="357"/>
        <v>141.49508784201802</v>
      </c>
      <c r="BL661" s="6">
        <f t="shared" si="358"/>
        <v>119.95213818579913</v>
      </c>
      <c r="BM661" s="6">
        <f t="shared" si="359"/>
        <v>107.5204119364069</v>
      </c>
      <c r="BN661" s="6">
        <f t="shared" si="360"/>
        <v>138.88687322506755</v>
      </c>
      <c r="BO661" s="6">
        <f t="shared" si="361"/>
        <v>71.056282114302221</v>
      </c>
      <c r="BP661" s="6">
        <f t="shared" si="362"/>
        <v>61.757040695532986</v>
      </c>
      <c r="BQ661" s="6">
        <f t="shared" si="363"/>
        <v>53.589632165044932</v>
      </c>
      <c r="BR661" s="6">
        <f t="shared" si="365"/>
        <v>94.333812481341397</v>
      </c>
      <c r="BS661" s="6">
        <f t="shared" si="365"/>
        <v>108.53605980134974</v>
      </c>
      <c r="BT661" s="6">
        <f t="shared" si="365"/>
        <v>183.28013538010671</v>
      </c>
      <c r="BU661" s="6">
        <f t="shared" si="365"/>
        <v>142.68218381119945</v>
      </c>
      <c r="BV661" s="6">
        <f t="shared" si="364"/>
        <v>144.19432990631813</v>
      </c>
      <c r="BW661" s="6">
        <f t="shared" si="364"/>
        <v>156.36241381616753</v>
      </c>
      <c r="BX661" s="6">
        <f t="shared" si="364"/>
        <v>110.16743800855922</v>
      </c>
      <c r="BY661" s="6">
        <f t="shared" si="364"/>
        <v>91.668684998732445</v>
      </c>
      <c r="BZ661" s="6">
        <f t="shared" si="364"/>
        <v>126.91772974652893</v>
      </c>
    </row>
    <row r="662" spans="1:78" x14ac:dyDescent="0.25">
      <c r="A662" s="4" t="s">
        <v>5659</v>
      </c>
      <c r="B662" s="8" t="s">
        <v>9161</v>
      </c>
      <c r="C662" t="s">
        <v>9162</v>
      </c>
      <c r="D662">
        <v>755906</v>
      </c>
      <c r="E662">
        <v>756520</v>
      </c>
      <c r="F662">
        <f t="shared" si="335"/>
        <v>615</v>
      </c>
      <c r="G662" t="s">
        <v>5662</v>
      </c>
      <c r="H662" s="4" t="s">
        <v>9163</v>
      </c>
      <c r="I662" s="9" t="s">
        <v>9164</v>
      </c>
      <c r="J662">
        <v>8553</v>
      </c>
      <c r="K662">
        <v>4448</v>
      </c>
      <c r="L662">
        <v>7153</v>
      </c>
      <c r="M662">
        <v>6253</v>
      </c>
      <c r="N662">
        <v>4498</v>
      </c>
      <c r="O662">
        <v>9204</v>
      </c>
      <c r="P662">
        <v>5097</v>
      </c>
      <c r="Q662">
        <v>4553</v>
      </c>
      <c r="R662">
        <v>4307</v>
      </c>
      <c r="S662" s="4" t="s">
        <v>5659</v>
      </c>
      <c r="T662" s="8" t="s">
        <v>9086</v>
      </c>
      <c r="U662">
        <v>681129</v>
      </c>
      <c r="V662">
        <v>681743</v>
      </c>
      <c r="W662">
        <f t="shared" si="336"/>
        <v>615</v>
      </c>
      <c r="X662" t="s">
        <v>5662</v>
      </c>
      <c r="Y662" t="s">
        <v>9163</v>
      </c>
      <c r="Z662" t="s">
        <v>9165</v>
      </c>
      <c r="AA662" t="s">
        <v>9165</v>
      </c>
      <c r="AB662" t="s">
        <v>9166</v>
      </c>
      <c r="AC662" t="s">
        <v>9166</v>
      </c>
      <c r="AF662">
        <v>2602</v>
      </c>
      <c r="AG662">
        <v>2229</v>
      </c>
      <c r="AH662">
        <v>6752</v>
      </c>
      <c r="AI662">
        <v>3493</v>
      </c>
      <c r="AJ662">
        <v>6154</v>
      </c>
      <c r="AK662">
        <v>3468</v>
      </c>
      <c r="AL662">
        <v>7931</v>
      </c>
      <c r="AM662">
        <v>6149</v>
      </c>
      <c r="AN662">
        <v>930</v>
      </c>
      <c r="AO662" s="5"/>
      <c r="AP662" s="6">
        <f t="shared" si="337"/>
        <v>13907.317073170732</v>
      </c>
      <c r="AQ662" s="6">
        <f t="shared" si="338"/>
        <v>7232.5203252032525</v>
      </c>
      <c r="AR662" s="6">
        <f t="shared" si="339"/>
        <v>11630.894308943089</v>
      </c>
      <c r="AS662" s="6">
        <f t="shared" si="340"/>
        <v>10167.479674796748</v>
      </c>
      <c r="AT662" s="6">
        <f t="shared" si="341"/>
        <v>7313.8211382113823</v>
      </c>
      <c r="AU662" s="6">
        <f t="shared" si="342"/>
        <v>14965.853658536585</v>
      </c>
      <c r="AV662" s="6">
        <f t="shared" si="343"/>
        <v>8287.8048780487807</v>
      </c>
      <c r="AW662" s="6">
        <f t="shared" si="344"/>
        <v>7403.252032520325</v>
      </c>
      <c r="AX662" s="6">
        <f t="shared" si="345"/>
        <v>7003.252032520325</v>
      </c>
      <c r="AY662" s="6">
        <f t="shared" si="346"/>
        <v>4230.8943089430895</v>
      </c>
      <c r="AZ662" s="6">
        <f t="shared" si="347"/>
        <v>3624.3902439024391</v>
      </c>
      <c r="BA662" s="6">
        <f t="shared" si="348"/>
        <v>10978.861788617885</v>
      </c>
      <c r="BB662" s="6">
        <f t="shared" si="349"/>
        <v>5679.6747967479678</v>
      </c>
      <c r="BC662" s="6">
        <f t="shared" si="350"/>
        <v>10006.50406504065</v>
      </c>
      <c r="BD662" s="6">
        <f t="shared" si="351"/>
        <v>5639.0243902439024</v>
      </c>
      <c r="BE662" s="6">
        <f t="shared" si="352"/>
        <v>12895.934959349594</v>
      </c>
      <c r="BF662" s="6">
        <f t="shared" si="353"/>
        <v>9998.3739837398371</v>
      </c>
      <c r="BG662" s="6">
        <f t="shared" si="354"/>
        <v>1512.1951219512196</v>
      </c>
      <c r="BH662" s="7"/>
      <c r="BI662" s="6">
        <f t="shared" si="355"/>
        <v>175.6781514806157</v>
      </c>
      <c r="BJ662" s="6">
        <f t="shared" si="356"/>
        <v>144.28427710351724</v>
      </c>
      <c r="BK662" s="6">
        <f t="shared" si="357"/>
        <v>159.55204086389986</v>
      </c>
      <c r="BL662" s="6">
        <f t="shared" si="358"/>
        <v>143.8683130989572</v>
      </c>
      <c r="BM662" s="6">
        <f t="shared" si="359"/>
        <v>120.54603841556738</v>
      </c>
      <c r="BN662" s="6">
        <f t="shared" si="360"/>
        <v>142.58444884996129</v>
      </c>
      <c r="BO662" s="6">
        <f t="shared" si="361"/>
        <v>118.40329554429165</v>
      </c>
      <c r="BP662" s="6">
        <f t="shared" si="362"/>
        <v>109.37285064150379</v>
      </c>
      <c r="BQ662" s="6">
        <f t="shared" si="363"/>
        <v>101.01488136485551</v>
      </c>
      <c r="BR662" s="6">
        <f t="shared" si="365"/>
        <v>124.22237615332284</v>
      </c>
      <c r="BS662" s="6">
        <f t="shared" si="365"/>
        <v>130.89951000784188</v>
      </c>
      <c r="BT662" s="6">
        <f t="shared" si="365"/>
        <v>156.20328852119957</v>
      </c>
      <c r="BU662" s="6">
        <f t="shared" si="365"/>
        <v>100.92130272457797</v>
      </c>
      <c r="BV662" s="6">
        <f t="shared" si="364"/>
        <v>125.7163772831464</v>
      </c>
      <c r="BW662" s="6">
        <f t="shared" si="364"/>
        <v>133.23186617597068</v>
      </c>
      <c r="BX662" s="6">
        <f t="shared" si="364"/>
        <v>201.21673734543523</v>
      </c>
      <c r="BY662" s="6">
        <f t="shared" si="364"/>
        <v>166.81253921619313</v>
      </c>
      <c r="BZ662" s="6">
        <f t="shared" si="364"/>
        <v>129.18580904564013</v>
      </c>
    </row>
    <row r="663" spans="1:78" x14ac:dyDescent="0.25">
      <c r="A663" s="4" t="s">
        <v>5659</v>
      </c>
      <c r="B663" s="8" t="s">
        <v>9167</v>
      </c>
      <c r="C663" t="s">
        <v>9168</v>
      </c>
      <c r="D663">
        <v>756606</v>
      </c>
      <c r="E663">
        <v>757214</v>
      </c>
      <c r="F663">
        <f t="shared" si="335"/>
        <v>609</v>
      </c>
      <c r="G663" t="s">
        <v>5753</v>
      </c>
      <c r="H663" s="4" t="s">
        <v>9169</v>
      </c>
      <c r="I663" s="9" t="s">
        <v>9170</v>
      </c>
      <c r="J663">
        <v>42928</v>
      </c>
      <c r="K663">
        <v>23296</v>
      </c>
      <c r="L663">
        <v>35158</v>
      </c>
      <c r="M663">
        <v>26578</v>
      </c>
      <c r="N663">
        <v>23477</v>
      </c>
      <c r="O663">
        <v>45163</v>
      </c>
      <c r="P663">
        <v>20784</v>
      </c>
      <c r="Q663">
        <v>19826</v>
      </c>
      <c r="R663">
        <v>17919</v>
      </c>
      <c r="S663" s="4" t="s">
        <v>5659</v>
      </c>
      <c r="T663" s="8" t="s">
        <v>9092</v>
      </c>
      <c r="U663">
        <v>681829</v>
      </c>
      <c r="V663">
        <v>682437</v>
      </c>
      <c r="W663">
        <f t="shared" si="336"/>
        <v>609</v>
      </c>
      <c r="X663" t="s">
        <v>5753</v>
      </c>
      <c r="Y663" t="s">
        <v>9169</v>
      </c>
      <c r="Z663" t="s">
        <v>9171</v>
      </c>
      <c r="AA663" t="s">
        <v>9171</v>
      </c>
      <c r="AB663" t="s">
        <v>9172</v>
      </c>
      <c r="AC663" t="s">
        <v>9172</v>
      </c>
      <c r="AF663">
        <v>15067</v>
      </c>
      <c r="AG663">
        <v>12833</v>
      </c>
      <c r="AH663">
        <v>33083</v>
      </c>
      <c r="AI663">
        <v>21082</v>
      </c>
      <c r="AJ663">
        <v>31464</v>
      </c>
      <c r="AK663">
        <v>16438</v>
      </c>
      <c r="AL663">
        <v>27953</v>
      </c>
      <c r="AM663">
        <v>21041</v>
      </c>
      <c r="AN663">
        <v>6228</v>
      </c>
      <c r="AO663" s="5"/>
      <c r="AP663" s="6">
        <f t="shared" si="337"/>
        <v>70489.326765188831</v>
      </c>
      <c r="AQ663" s="6">
        <f t="shared" si="338"/>
        <v>38252.873563218389</v>
      </c>
      <c r="AR663" s="6">
        <f t="shared" si="339"/>
        <v>57730.706075533664</v>
      </c>
      <c r="AS663" s="6">
        <f t="shared" si="340"/>
        <v>43642.036124794744</v>
      </c>
      <c r="AT663" s="6">
        <f t="shared" si="341"/>
        <v>38550.082101806242</v>
      </c>
      <c r="AU663" s="6">
        <f t="shared" si="342"/>
        <v>74159.277504105092</v>
      </c>
      <c r="AV663" s="6">
        <f t="shared" si="343"/>
        <v>34128.078817733993</v>
      </c>
      <c r="AW663" s="6">
        <f t="shared" si="344"/>
        <v>32555.008210180626</v>
      </c>
      <c r="AX663" s="6">
        <f t="shared" si="345"/>
        <v>29423.645320197043</v>
      </c>
      <c r="AY663" s="6">
        <f t="shared" si="346"/>
        <v>24740.558292282429</v>
      </c>
      <c r="AZ663" s="6">
        <f t="shared" si="347"/>
        <v>21072.24958949097</v>
      </c>
      <c r="BA663" s="6">
        <f t="shared" si="348"/>
        <v>54323.481116584568</v>
      </c>
      <c r="BB663" s="6">
        <f t="shared" si="349"/>
        <v>34617.405582922824</v>
      </c>
      <c r="BC663" s="6">
        <f t="shared" si="350"/>
        <v>51665.02463054187</v>
      </c>
      <c r="BD663" s="6">
        <f t="shared" si="351"/>
        <v>26991.789819376027</v>
      </c>
      <c r="BE663" s="6">
        <f t="shared" si="352"/>
        <v>45899.835796387517</v>
      </c>
      <c r="BF663" s="6">
        <f t="shared" si="353"/>
        <v>34550.082101806242</v>
      </c>
      <c r="BG663" s="6">
        <f t="shared" si="354"/>
        <v>10226.600985221676</v>
      </c>
      <c r="BH663" s="7"/>
      <c r="BI663" s="6">
        <f t="shared" si="355"/>
        <v>890.42584993700427</v>
      </c>
      <c r="BJ663" s="6">
        <f t="shared" si="356"/>
        <v>763.12100914090479</v>
      </c>
      <c r="BK663" s="6">
        <f t="shared" si="357"/>
        <v>791.94701028130623</v>
      </c>
      <c r="BL663" s="6">
        <f t="shared" si="358"/>
        <v>617.52826839100464</v>
      </c>
      <c r="BM663" s="6">
        <f t="shared" si="359"/>
        <v>635.38054734328171</v>
      </c>
      <c r="BN663" s="6">
        <f t="shared" si="360"/>
        <v>706.5390288647335</v>
      </c>
      <c r="BO663" s="6">
        <f t="shared" si="361"/>
        <v>487.56903209893039</v>
      </c>
      <c r="BP663" s="6">
        <f t="shared" si="362"/>
        <v>480.955401081064</v>
      </c>
      <c r="BQ663" s="6">
        <f t="shared" si="363"/>
        <v>424.40655106219964</v>
      </c>
      <c r="BR663" s="6">
        <f t="shared" si="365"/>
        <v>726.40220105022206</v>
      </c>
      <c r="BS663" s="6">
        <f t="shared" si="365"/>
        <v>761.05136599676939</v>
      </c>
      <c r="BT663" s="6">
        <f t="shared" si="365"/>
        <v>772.89491002855812</v>
      </c>
      <c r="BU663" s="6">
        <f t="shared" si="365"/>
        <v>615.11156772109769</v>
      </c>
      <c r="BV663" s="6">
        <f t="shared" si="364"/>
        <v>649.09179935159182</v>
      </c>
      <c r="BW663" s="6">
        <f t="shared" si="364"/>
        <v>637.72849347606586</v>
      </c>
      <c r="BX663" s="6">
        <f t="shared" si="364"/>
        <v>716.18034929249689</v>
      </c>
      <c r="BY663" s="6">
        <f t="shared" si="364"/>
        <v>576.43242140203313</v>
      </c>
      <c r="BZ663" s="6">
        <f t="shared" si="364"/>
        <v>873.65162265443405</v>
      </c>
    </row>
    <row r="664" spans="1:78" x14ac:dyDescent="0.25">
      <c r="A664" s="4" t="s">
        <v>5659</v>
      </c>
      <c r="B664" s="8" t="s">
        <v>9173</v>
      </c>
      <c r="C664" t="s">
        <v>9174</v>
      </c>
      <c r="D664">
        <v>757290</v>
      </c>
      <c r="E664">
        <v>759296</v>
      </c>
      <c r="F664">
        <f t="shared" si="335"/>
        <v>2007</v>
      </c>
      <c r="G664" t="s">
        <v>5753</v>
      </c>
      <c r="H664" s="4" t="s">
        <v>9175</v>
      </c>
      <c r="I664" s="9" t="s">
        <v>9176</v>
      </c>
      <c r="J664">
        <v>49665</v>
      </c>
      <c r="K664">
        <v>30530</v>
      </c>
      <c r="L664">
        <v>47689</v>
      </c>
      <c r="M664">
        <v>36429</v>
      </c>
      <c r="N664">
        <v>27406</v>
      </c>
      <c r="O664">
        <v>61151</v>
      </c>
      <c r="P664">
        <v>16882</v>
      </c>
      <c r="Q664">
        <v>15601</v>
      </c>
      <c r="R664">
        <v>14482</v>
      </c>
      <c r="S664" s="4" t="s">
        <v>5659</v>
      </c>
      <c r="T664" s="8" t="s">
        <v>9098</v>
      </c>
      <c r="U664">
        <v>682513</v>
      </c>
      <c r="V664">
        <v>684519</v>
      </c>
      <c r="W664">
        <f t="shared" si="336"/>
        <v>2007</v>
      </c>
      <c r="X664" t="s">
        <v>5753</v>
      </c>
      <c r="Y664" t="s">
        <v>9175</v>
      </c>
      <c r="Z664" t="s">
        <v>9177</v>
      </c>
      <c r="AA664" t="s">
        <v>9177</v>
      </c>
      <c r="AB664" t="s">
        <v>9178</v>
      </c>
      <c r="AC664" t="s">
        <v>9178</v>
      </c>
      <c r="AF664">
        <v>15258</v>
      </c>
      <c r="AG664">
        <v>13853</v>
      </c>
      <c r="AH664">
        <v>43287</v>
      </c>
      <c r="AI664">
        <v>19804</v>
      </c>
      <c r="AJ664">
        <v>34145</v>
      </c>
      <c r="AK664">
        <v>21139</v>
      </c>
      <c r="AL664">
        <v>28093</v>
      </c>
      <c r="AM664">
        <v>17511</v>
      </c>
      <c r="AN664">
        <v>3305</v>
      </c>
      <c r="AO664" s="5"/>
      <c r="AP664" s="6">
        <f t="shared" si="337"/>
        <v>24745.889387144991</v>
      </c>
      <c r="AQ664" s="6">
        <f t="shared" si="338"/>
        <v>15211.75884404584</v>
      </c>
      <c r="AR664" s="6">
        <f t="shared" si="339"/>
        <v>23761.335326357748</v>
      </c>
      <c r="AS664" s="6">
        <f t="shared" si="340"/>
        <v>18150.971599402092</v>
      </c>
      <c r="AT664" s="6">
        <f t="shared" si="341"/>
        <v>13655.20677628301</v>
      </c>
      <c r="AU664" s="6">
        <f t="shared" si="342"/>
        <v>30468.85899352267</v>
      </c>
      <c r="AV664" s="6">
        <f t="shared" si="343"/>
        <v>8411.5595416043852</v>
      </c>
      <c r="AW664" s="6">
        <f t="shared" si="344"/>
        <v>7773.2934728450427</v>
      </c>
      <c r="AX664" s="6">
        <f t="shared" si="345"/>
        <v>7215.7448928749382</v>
      </c>
      <c r="AY664" s="6">
        <f t="shared" si="346"/>
        <v>7602.3916292974591</v>
      </c>
      <c r="AZ664" s="6">
        <f t="shared" si="347"/>
        <v>6902.3418036870953</v>
      </c>
      <c r="BA664" s="6">
        <f t="shared" si="348"/>
        <v>21568.011958146486</v>
      </c>
      <c r="BB664" s="6">
        <f t="shared" si="349"/>
        <v>9867.4638764324864</v>
      </c>
      <c r="BC664" s="6">
        <f t="shared" si="350"/>
        <v>17012.954658694569</v>
      </c>
      <c r="BD664" s="6">
        <f t="shared" si="351"/>
        <v>10532.635774788241</v>
      </c>
      <c r="BE664" s="6">
        <f t="shared" si="352"/>
        <v>13997.508719481813</v>
      </c>
      <c r="BF664" s="6">
        <f t="shared" si="353"/>
        <v>8724.9626307922281</v>
      </c>
      <c r="BG664" s="6">
        <f t="shared" si="354"/>
        <v>1646.7364225211759</v>
      </c>
      <c r="BH664" s="7"/>
      <c r="BI664" s="6">
        <f t="shared" si="355"/>
        <v>312.5917156705965</v>
      </c>
      <c r="BJ664" s="6">
        <f t="shared" si="356"/>
        <v>303.46511722032517</v>
      </c>
      <c r="BK664" s="6">
        <f t="shared" si="357"/>
        <v>325.9568391105401</v>
      </c>
      <c r="BL664" s="6">
        <f t="shared" si="358"/>
        <v>256.83352695418705</v>
      </c>
      <c r="BM664" s="6">
        <f t="shared" si="359"/>
        <v>225.06444299359529</v>
      </c>
      <c r="BN664" s="6">
        <f t="shared" si="360"/>
        <v>290.28651260401449</v>
      </c>
      <c r="BO664" s="6">
        <f t="shared" si="361"/>
        <v>120.17131014159096</v>
      </c>
      <c r="BP664" s="6">
        <f t="shared" si="362"/>
        <v>114.8397031822546</v>
      </c>
      <c r="BQ664" s="6">
        <f t="shared" si="363"/>
        <v>104.07987759516757</v>
      </c>
      <c r="BR664" s="6">
        <f t="shared" si="365"/>
        <v>223.21218250317796</v>
      </c>
      <c r="BS664" s="6">
        <f t="shared" si="365"/>
        <v>249.28694185989676</v>
      </c>
      <c r="BT664" s="6">
        <f t="shared" si="365"/>
        <v>306.86190058606758</v>
      </c>
      <c r="BU664" s="6">
        <f t="shared" si="365"/>
        <v>175.33350845500357</v>
      </c>
      <c r="BV664" s="6">
        <f t="shared" si="364"/>
        <v>213.74168367609823</v>
      </c>
      <c r="BW664" s="6">
        <f t="shared" si="364"/>
        <v>248.85203945112437</v>
      </c>
      <c r="BX664" s="6">
        <f t="shared" si="364"/>
        <v>218.40471779492157</v>
      </c>
      <c r="BY664" s="6">
        <f t="shared" si="364"/>
        <v>145.56698652958883</v>
      </c>
      <c r="BZ664" s="6">
        <f t="shared" si="364"/>
        <v>140.67958158324467</v>
      </c>
    </row>
    <row r="665" spans="1:78" x14ac:dyDescent="0.25">
      <c r="A665" s="4" t="s">
        <v>5659</v>
      </c>
      <c r="B665" s="8" t="s">
        <v>9179</v>
      </c>
      <c r="C665" t="s">
        <v>9180</v>
      </c>
      <c r="D665">
        <v>759337</v>
      </c>
      <c r="E665">
        <v>760485</v>
      </c>
      <c r="F665">
        <f t="shared" si="335"/>
        <v>1149</v>
      </c>
      <c r="G665" t="s">
        <v>5753</v>
      </c>
      <c r="H665" s="4" t="s">
        <v>9181</v>
      </c>
      <c r="I665" s="9" t="s">
        <v>9182</v>
      </c>
      <c r="J665">
        <v>43078</v>
      </c>
      <c r="K665">
        <v>27123</v>
      </c>
      <c r="L665">
        <v>36454</v>
      </c>
      <c r="M665">
        <v>33413</v>
      </c>
      <c r="N665">
        <v>31169</v>
      </c>
      <c r="O665">
        <v>51469</v>
      </c>
      <c r="P665">
        <v>14432</v>
      </c>
      <c r="Q665">
        <v>14913</v>
      </c>
      <c r="R665">
        <v>14142</v>
      </c>
      <c r="S665" s="4" t="s">
        <v>5659</v>
      </c>
      <c r="T665" s="8" t="s">
        <v>9104</v>
      </c>
      <c r="U665">
        <v>684560</v>
      </c>
      <c r="V665">
        <v>685708</v>
      </c>
      <c r="W665">
        <f t="shared" si="336"/>
        <v>1149</v>
      </c>
      <c r="X665" t="s">
        <v>5753</v>
      </c>
      <c r="Y665" t="s">
        <v>9181</v>
      </c>
      <c r="Z665" t="s">
        <v>9183</v>
      </c>
      <c r="AA665" t="s">
        <v>9183</v>
      </c>
      <c r="AB665" t="s">
        <v>9184</v>
      </c>
      <c r="AC665" t="s">
        <v>9184</v>
      </c>
      <c r="AF665">
        <v>18087</v>
      </c>
      <c r="AG665">
        <v>14106</v>
      </c>
      <c r="AH665">
        <v>43447</v>
      </c>
      <c r="AI665">
        <v>54735</v>
      </c>
      <c r="AJ665">
        <v>62955</v>
      </c>
      <c r="AK665">
        <v>31169</v>
      </c>
      <c r="AL665">
        <v>14886</v>
      </c>
      <c r="AM665">
        <v>12992</v>
      </c>
      <c r="AN665">
        <v>3190</v>
      </c>
      <c r="AO665" s="5"/>
      <c r="AP665" s="6">
        <f t="shared" si="337"/>
        <v>37491.731940818099</v>
      </c>
      <c r="AQ665" s="6">
        <f t="shared" si="338"/>
        <v>23605.744125326371</v>
      </c>
      <c r="AR665" s="6">
        <f t="shared" si="339"/>
        <v>31726.718885987815</v>
      </c>
      <c r="AS665" s="6">
        <f t="shared" si="340"/>
        <v>29080.069625761531</v>
      </c>
      <c r="AT665" s="6">
        <f t="shared" si="341"/>
        <v>27127.067014795473</v>
      </c>
      <c r="AU665" s="6">
        <f t="shared" si="342"/>
        <v>44794.60400348129</v>
      </c>
      <c r="AV665" s="6">
        <f t="shared" si="343"/>
        <v>12560.487380330722</v>
      </c>
      <c r="AW665" s="6">
        <f t="shared" si="344"/>
        <v>12979.112271540471</v>
      </c>
      <c r="AX665" s="6">
        <f t="shared" si="345"/>
        <v>12308.093994778068</v>
      </c>
      <c r="AY665" s="6">
        <f t="shared" si="346"/>
        <v>15741.514360313317</v>
      </c>
      <c r="AZ665" s="6">
        <f t="shared" si="347"/>
        <v>12276.762402088772</v>
      </c>
      <c r="BA665" s="6">
        <f t="shared" si="348"/>
        <v>37812.880765883376</v>
      </c>
      <c r="BB665" s="6">
        <f t="shared" si="349"/>
        <v>47637.075718015665</v>
      </c>
      <c r="BC665" s="6">
        <f t="shared" si="350"/>
        <v>54791.122715404701</v>
      </c>
      <c r="BD665" s="6">
        <f t="shared" si="351"/>
        <v>27127.067014795473</v>
      </c>
      <c r="BE665" s="6">
        <f t="shared" si="352"/>
        <v>12955.6135770235</v>
      </c>
      <c r="BF665" s="6">
        <f t="shared" si="353"/>
        <v>11307.223672758921</v>
      </c>
      <c r="BG665" s="6">
        <f t="shared" si="354"/>
        <v>2776.3272410791992</v>
      </c>
      <c r="BH665" s="7"/>
      <c r="BI665" s="6">
        <f t="shared" si="355"/>
        <v>473.59804400202887</v>
      </c>
      <c r="BJ665" s="6">
        <f t="shared" si="356"/>
        <v>470.91989700251531</v>
      </c>
      <c r="BK665" s="6">
        <f t="shared" si="357"/>
        <v>435.22558229097916</v>
      </c>
      <c r="BL665" s="6">
        <f t="shared" si="358"/>
        <v>411.47862554661742</v>
      </c>
      <c r="BM665" s="6">
        <f t="shared" si="359"/>
        <v>447.10697741603639</v>
      </c>
      <c r="BN665" s="6">
        <f t="shared" si="360"/>
        <v>426.772442723003</v>
      </c>
      <c r="BO665" s="6">
        <f t="shared" si="361"/>
        <v>179.44475302654331</v>
      </c>
      <c r="BP665" s="6">
        <f t="shared" si="362"/>
        <v>191.74850480556128</v>
      </c>
      <c r="BQ665" s="6">
        <f t="shared" si="363"/>
        <v>177.53190217010641</v>
      </c>
      <c r="BR665" s="6">
        <f t="shared" si="365"/>
        <v>462.18321123182591</v>
      </c>
      <c r="BS665" s="6">
        <f t="shared" si="365"/>
        <v>443.39104643042236</v>
      </c>
      <c r="BT665" s="6">
        <f t="shared" si="365"/>
        <v>537.98803899821746</v>
      </c>
      <c r="BU665" s="6">
        <f t="shared" si="365"/>
        <v>846.45616368814001</v>
      </c>
      <c r="BV665" s="6">
        <f t="shared" si="364"/>
        <v>688.36642750407043</v>
      </c>
      <c r="BW665" s="6">
        <f t="shared" si="364"/>
        <v>640.92465507238148</v>
      </c>
      <c r="BX665" s="6">
        <f t="shared" si="364"/>
        <v>202.14790959277377</v>
      </c>
      <c r="BY665" s="6">
        <f t="shared" si="364"/>
        <v>188.64934392390541</v>
      </c>
      <c r="BZ665" s="6">
        <f t="shared" si="364"/>
        <v>237.17976311911161</v>
      </c>
    </row>
    <row r="666" spans="1:78" x14ac:dyDescent="0.25">
      <c r="A666" s="4" t="s">
        <v>5659</v>
      </c>
      <c r="B666" s="8" t="s">
        <v>9185</v>
      </c>
      <c r="C666" t="s">
        <v>9186</v>
      </c>
      <c r="D666">
        <v>760507</v>
      </c>
      <c r="E666">
        <v>761148</v>
      </c>
      <c r="F666">
        <f t="shared" si="335"/>
        <v>642</v>
      </c>
      <c r="G666" t="s">
        <v>5753</v>
      </c>
      <c r="H666" s="4" t="s">
        <v>9187</v>
      </c>
      <c r="I666" s="9" t="s">
        <v>9188</v>
      </c>
      <c r="J666">
        <v>17019</v>
      </c>
      <c r="K666">
        <v>11787</v>
      </c>
      <c r="L666">
        <v>13912</v>
      </c>
      <c r="M666">
        <v>12577</v>
      </c>
      <c r="N666">
        <v>11475</v>
      </c>
      <c r="O666">
        <v>21688</v>
      </c>
      <c r="P666">
        <v>7874</v>
      </c>
      <c r="Q666">
        <v>7299</v>
      </c>
      <c r="R666">
        <v>7034</v>
      </c>
      <c r="S666" s="4" t="s">
        <v>5659</v>
      </c>
      <c r="T666" s="8" t="s">
        <v>9110</v>
      </c>
      <c r="U666">
        <v>685730</v>
      </c>
      <c r="V666">
        <v>686371</v>
      </c>
      <c r="W666">
        <f t="shared" si="336"/>
        <v>642</v>
      </c>
      <c r="X666" t="s">
        <v>5753</v>
      </c>
      <c r="Y666" t="s">
        <v>9187</v>
      </c>
      <c r="Z666" t="s">
        <v>9189</v>
      </c>
      <c r="AA666" t="s">
        <v>9189</v>
      </c>
      <c r="AB666" t="s">
        <v>9190</v>
      </c>
      <c r="AC666" t="s">
        <v>9190</v>
      </c>
      <c r="AF666">
        <v>5558</v>
      </c>
      <c r="AG666">
        <v>5169</v>
      </c>
      <c r="AH666">
        <v>18669</v>
      </c>
      <c r="AI666">
        <v>22035</v>
      </c>
      <c r="AJ666">
        <v>27149</v>
      </c>
      <c r="AK666">
        <v>13146</v>
      </c>
      <c r="AL666">
        <v>10732</v>
      </c>
      <c r="AM666">
        <v>8343</v>
      </c>
      <c r="AN666">
        <v>2264</v>
      </c>
      <c r="AO666" s="5"/>
      <c r="AP666" s="6">
        <f t="shared" si="337"/>
        <v>26509.345794392524</v>
      </c>
      <c r="AQ666" s="6">
        <f t="shared" si="338"/>
        <v>18359.813084112149</v>
      </c>
      <c r="AR666" s="6">
        <f t="shared" si="339"/>
        <v>21669.781931464175</v>
      </c>
      <c r="AS666" s="6">
        <f t="shared" si="340"/>
        <v>19590.342679127727</v>
      </c>
      <c r="AT666" s="6">
        <f t="shared" si="341"/>
        <v>17873.831775700935</v>
      </c>
      <c r="AU666" s="6">
        <f t="shared" si="342"/>
        <v>33781.931464174457</v>
      </c>
      <c r="AV666" s="6">
        <f t="shared" si="343"/>
        <v>12264.797507788162</v>
      </c>
      <c r="AW666" s="6">
        <f t="shared" si="344"/>
        <v>11369.158878504673</v>
      </c>
      <c r="AX666" s="6">
        <f t="shared" si="345"/>
        <v>10956.386292834892</v>
      </c>
      <c r="AY666" s="6">
        <f t="shared" si="346"/>
        <v>8657.3208722741438</v>
      </c>
      <c r="AZ666" s="6">
        <f t="shared" si="347"/>
        <v>8051.4018691588781</v>
      </c>
      <c r="BA666" s="6">
        <f t="shared" si="348"/>
        <v>29079.439252336448</v>
      </c>
      <c r="BB666" s="6">
        <f t="shared" si="349"/>
        <v>34322.429906542056</v>
      </c>
      <c r="BC666" s="6">
        <f t="shared" si="350"/>
        <v>42288.16199376947</v>
      </c>
      <c r="BD666" s="6">
        <f t="shared" si="351"/>
        <v>20476.635514018693</v>
      </c>
      <c r="BE666" s="6">
        <f t="shared" si="352"/>
        <v>16716.510903426792</v>
      </c>
      <c r="BF666" s="6">
        <f t="shared" si="353"/>
        <v>12995.327102803738</v>
      </c>
      <c r="BG666" s="6">
        <f t="shared" si="354"/>
        <v>3526.4797507788162</v>
      </c>
      <c r="BH666" s="7"/>
      <c r="BI666" s="6">
        <f t="shared" si="355"/>
        <v>334.86781394404034</v>
      </c>
      <c r="BJ666" s="6">
        <f t="shared" si="356"/>
        <v>366.26683914951514</v>
      </c>
      <c r="BK666" s="6">
        <f t="shared" si="357"/>
        <v>297.26501164938827</v>
      </c>
      <c r="BL666" s="6">
        <f t="shared" si="358"/>
        <v>277.2004119430859</v>
      </c>
      <c r="BM666" s="6">
        <f t="shared" si="359"/>
        <v>294.59561167145972</v>
      </c>
      <c r="BN666" s="6">
        <f t="shared" si="360"/>
        <v>321.85120801037436</v>
      </c>
      <c r="BO666" s="6">
        <f t="shared" si="361"/>
        <v>175.22039496270418</v>
      </c>
      <c r="BP666" s="6">
        <f t="shared" si="362"/>
        <v>167.96366116890056</v>
      </c>
      <c r="BQ666" s="6">
        <f t="shared" si="363"/>
        <v>158.03487528635273</v>
      </c>
      <c r="BR666" s="6">
        <f t="shared" si="365"/>
        <v>254.18573269543649</v>
      </c>
      <c r="BS666" s="6">
        <f t="shared" si="365"/>
        <v>290.78672235204505</v>
      </c>
      <c r="BT666" s="6">
        <f t="shared" si="365"/>
        <v>413.73178085514735</v>
      </c>
      <c r="BU666" s="6">
        <f t="shared" si="365"/>
        <v>609.87018848765013</v>
      </c>
      <c r="BV666" s="6">
        <f t="shared" si="364"/>
        <v>531.28590097644042</v>
      </c>
      <c r="BW666" s="6">
        <f t="shared" si="364"/>
        <v>483.79651757808199</v>
      </c>
      <c r="BX666" s="6">
        <f t="shared" si="364"/>
        <v>260.8296175802501</v>
      </c>
      <c r="BY666" s="6">
        <f t="shared" si="364"/>
        <v>216.81360544115779</v>
      </c>
      <c r="BZ666" s="6">
        <f t="shared" si="364"/>
        <v>301.2647859223319</v>
      </c>
    </row>
    <row r="667" spans="1:78" x14ac:dyDescent="0.25">
      <c r="A667" s="4" t="s">
        <v>5659</v>
      </c>
      <c r="B667" s="8" t="s">
        <v>9191</v>
      </c>
      <c r="C667" t="s">
        <v>9192</v>
      </c>
      <c r="D667">
        <v>761201</v>
      </c>
      <c r="E667">
        <v>762622</v>
      </c>
      <c r="F667">
        <f t="shared" si="335"/>
        <v>1422</v>
      </c>
      <c r="G667" t="s">
        <v>5662</v>
      </c>
      <c r="H667" s="4" t="s">
        <v>9193</v>
      </c>
      <c r="I667" s="9" t="s">
        <v>9194</v>
      </c>
      <c r="J667">
        <v>8028</v>
      </c>
      <c r="K667">
        <v>4971</v>
      </c>
      <c r="L667">
        <v>8327</v>
      </c>
      <c r="M667">
        <v>4723</v>
      </c>
      <c r="N667">
        <v>4308</v>
      </c>
      <c r="O667">
        <v>9088</v>
      </c>
      <c r="P667">
        <v>6186</v>
      </c>
      <c r="Q667">
        <v>5778</v>
      </c>
      <c r="R667">
        <v>7289</v>
      </c>
      <c r="S667" s="4" t="s">
        <v>5659</v>
      </c>
      <c r="T667" s="8" t="s">
        <v>9115</v>
      </c>
      <c r="U667">
        <v>686424</v>
      </c>
      <c r="V667">
        <v>687845</v>
      </c>
      <c r="W667">
        <f t="shared" si="336"/>
        <v>1422</v>
      </c>
      <c r="X667" t="s">
        <v>5662</v>
      </c>
      <c r="Y667" t="s">
        <v>9193</v>
      </c>
      <c r="Z667" t="s">
        <v>9195</v>
      </c>
      <c r="AA667" t="s">
        <v>9195</v>
      </c>
      <c r="AB667" t="s">
        <v>9196</v>
      </c>
      <c r="AC667" t="s">
        <v>9196</v>
      </c>
      <c r="AF667">
        <v>3033</v>
      </c>
      <c r="AG667">
        <v>2510</v>
      </c>
      <c r="AH667">
        <v>8611</v>
      </c>
      <c r="AI667">
        <v>5496</v>
      </c>
      <c r="AJ667">
        <v>7497</v>
      </c>
      <c r="AK667">
        <v>4284</v>
      </c>
      <c r="AL667">
        <v>11091</v>
      </c>
      <c r="AM667">
        <v>10189</v>
      </c>
      <c r="AN667">
        <v>1589</v>
      </c>
      <c r="AO667" s="5"/>
      <c r="AP667" s="6">
        <f t="shared" si="337"/>
        <v>5645.5696202531644</v>
      </c>
      <c r="AQ667" s="6">
        <f t="shared" si="338"/>
        <v>3495.7805907172997</v>
      </c>
      <c r="AR667" s="6">
        <f t="shared" si="339"/>
        <v>5855.8368495077357</v>
      </c>
      <c r="AS667" s="6">
        <f t="shared" si="340"/>
        <v>3321.3783403656821</v>
      </c>
      <c r="AT667" s="6">
        <f t="shared" si="341"/>
        <v>3029.5358649789027</v>
      </c>
      <c r="AU667" s="6">
        <f t="shared" si="342"/>
        <v>6390.9985935302393</v>
      </c>
      <c r="AV667" s="6">
        <f t="shared" si="343"/>
        <v>4350.2109704641352</v>
      </c>
      <c r="AW667" s="6">
        <f t="shared" si="344"/>
        <v>4063.2911392405063</v>
      </c>
      <c r="AX667" s="6">
        <f t="shared" si="345"/>
        <v>5125.8790436005629</v>
      </c>
      <c r="AY667" s="6">
        <f t="shared" si="346"/>
        <v>2132.9113924050635</v>
      </c>
      <c r="AZ667" s="6">
        <f t="shared" si="347"/>
        <v>1765.1195499296766</v>
      </c>
      <c r="BA667" s="6">
        <f t="shared" si="348"/>
        <v>6055.5555555555557</v>
      </c>
      <c r="BB667" s="6">
        <f t="shared" si="349"/>
        <v>3864.9789029535864</v>
      </c>
      <c r="BC667" s="6">
        <f t="shared" si="350"/>
        <v>5272.1518987341769</v>
      </c>
      <c r="BD667" s="6">
        <f t="shared" si="351"/>
        <v>3012.6582278481014</v>
      </c>
      <c r="BE667" s="6">
        <f t="shared" si="352"/>
        <v>7799.5780590717295</v>
      </c>
      <c r="BF667" s="6">
        <f t="shared" si="353"/>
        <v>7165.2601969057669</v>
      </c>
      <c r="BG667" s="6">
        <f t="shared" si="354"/>
        <v>1117.4402250351618</v>
      </c>
      <c r="BH667" s="7"/>
      <c r="BI667" s="6">
        <f t="shared" si="355"/>
        <v>71.315209808118368</v>
      </c>
      <c r="BJ667" s="6">
        <f t="shared" si="356"/>
        <v>69.73864611019637</v>
      </c>
      <c r="BK667" s="6">
        <f t="shared" si="357"/>
        <v>80.33008429855559</v>
      </c>
      <c r="BL667" s="6">
        <f t="shared" si="358"/>
        <v>46.997005578118056</v>
      </c>
      <c r="BM667" s="6">
        <f t="shared" si="359"/>
        <v>49.932660350837679</v>
      </c>
      <c r="BN667" s="6">
        <f t="shared" si="360"/>
        <v>60.889076751034658</v>
      </c>
      <c r="BO667" s="6">
        <f t="shared" si="361"/>
        <v>62.149063931286868</v>
      </c>
      <c r="BP667" s="6">
        <f t="shared" si="362"/>
        <v>60.029529311296962</v>
      </c>
      <c r="BQ667" s="6">
        <f t="shared" si="363"/>
        <v>73.935660329729416</v>
      </c>
      <c r="BR667" s="6">
        <f t="shared" si="365"/>
        <v>62.623951803522431</v>
      </c>
      <c r="BS667" s="6">
        <f t="shared" si="365"/>
        <v>63.749560241139562</v>
      </c>
      <c r="BT667" s="6">
        <f t="shared" si="365"/>
        <v>86.156261897862478</v>
      </c>
      <c r="BU667" s="6">
        <f t="shared" si="365"/>
        <v>68.67623937068079</v>
      </c>
      <c r="BV667" s="6">
        <f t="shared" si="364"/>
        <v>66.236503067130855</v>
      </c>
      <c r="BW667" s="6">
        <f t="shared" si="364"/>
        <v>71.179347715010408</v>
      </c>
      <c r="BX667" s="6">
        <f t="shared" si="364"/>
        <v>121.69770200179488</v>
      </c>
      <c r="BY667" s="6">
        <f t="shared" si="364"/>
        <v>119.54496296441715</v>
      </c>
      <c r="BZ667" s="6">
        <f t="shared" si="364"/>
        <v>95.462164528769208</v>
      </c>
    </row>
    <row r="668" spans="1:78" x14ac:dyDescent="0.25">
      <c r="A668" s="4" t="s">
        <v>5659</v>
      </c>
      <c r="B668" s="8" t="s">
        <v>9197</v>
      </c>
      <c r="C668" t="s">
        <v>9198</v>
      </c>
      <c r="D668">
        <v>762701</v>
      </c>
      <c r="E668">
        <v>763150</v>
      </c>
      <c r="F668">
        <f t="shared" si="335"/>
        <v>450</v>
      </c>
      <c r="G668" t="s">
        <v>5662</v>
      </c>
      <c r="H668" s="4" t="s">
        <v>9199</v>
      </c>
      <c r="I668" s="9" t="s">
        <v>9200</v>
      </c>
      <c r="J668">
        <v>3795</v>
      </c>
      <c r="K668">
        <v>2396</v>
      </c>
      <c r="L668">
        <v>3553</v>
      </c>
      <c r="M668">
        <v>2917</v>
      </c>
      <c r="N668">
        <v>2506</v>
      </c>
      <c r="O668">
        <v>5155</v>
      </c>
      <c r="P668">
        <v>1463</v>
      </c>
      <c r="Q668">
        <v>1418</v>
      </c>
      <c r="R668">
        <v>1604</v>
      </c>
      <c r="S668" s="4" t="s">
        <v>5659</v>
      </c>
      <c r="T668" s="8" t="s">
        <v>9119</v>
      </c>
      <c r="U668">
        <v>687924</v>
      </c>
      <c r="V668">
        <v>688352</v>
      </c>
      <c r="W668">
        <f t="shared" si="336"/>
        <v>429</v>
      </c>
      <c r="X668" t="s">
        <v>5662</v>
      </c>
      <c r="Y668" t="s">
        <v>9199</v>
      </c>
      <c r="Z668" t="s">
        <v>9201</v>
      </c>
      <c r="AA668" t="e">
        <v>#N/A</v>
      </c>
      <c r="AB668" t="s">
        <v>9202</v>
      </c>
      <c r="AC668" t="e">
        <v>#N/A</v>
      </c>
      <c r="AF668">
        <v>1556</v>
      </c>
      <c r="AG668">
        <v>1156</v>
      </c>
      <c r="AH668">
        <v>3133</v>
      </c>
      <c r="AI668">
        <v>1785</v>
      </c>
      <c r="AJ668">
        <v>2934</v>
      </c>
      <c r="AK668">
        <v>1774</v>
      </c>
      <c r="AL668">
        <v>2072</v>
      </c>
      <c r="AM668">
        <v>1895</v>
      </c>
      <c r="AN668">
        <v>339</v>
      </c>
      <c r="AO668" s="5"/>
      <c r="AP668" s="6">
        <f t="shared" si="337"/>
        <v>8433.3333333333339</v>
      </c>
      <c r="AQ668" s="6">
        <f t="shared" si="338"/>
        <v>5324.4444444444443</v>
      </c>
      <c r="AR668" s="6">
        <f t="shared" si="339"/>
        <v>7895.5555555555557</v>
      </c>
      <c r="AS668" s="6">
        <f t="shared" si="340"/>
        <v>6482.2222222222226</v>
      </c>
      <c r="AT668" s="6">
        <f t="shared" si="341"/>
        <v>5568.8888888888887</v>
      </c>
      <c r="AU668" s="6">
        <f t="shared" si="342"/>
        <v>11455.555555555555</v>
      </c>
      <c r="AV668" s="6">
        <f t="shared" si="343"/>
        <v>3251.1111111111113</v>
      </c>
      <c r="AW668" s="6">
        <f t="shared" si="344"/>
        <v>3151.1111111111113</v>
      </c>
      <c r="AX668" s="6">
        <f t="shared" si="345"/>
        <v>3564.4444444444443</v>
      </c>
      <c r="AY668" s="6">
        <f t="shared" si="346"/>
        <v>3627.0396270396272</v>
      </c>
      <c r="AZ668" s="6">
        <f t="shared" si="347"/>
        <v>2694.6386946386947</v>
      </c>
      <c r="BA668" s="6">
        <f t="shared" si="348"/>
        <v>7303.030303030303</v>
      </c>
      <c r="BB668" s="6">
        <f t="shared" si="349"/>
        <v>4160.8391608391612</v>
      </c>
      <c r="BC668" s="6">
        <f t="shared" si="350"/>
        <v>6839.1608391608388</v>
      </c>
      <c r="BD668" s="6">
        <f t="shared" si="351"/>
        <v>4135.1981351981349</v>
      </c>
      <c r="BE668" s="6">
        <f t="shared" si="352"/>
        <v>4829.8368298368296</v>
      </c>
      <c r="BF668" s="6">
        <f t="shared" si="353"/>
        <v>4417.2494172494171</v>
      </c>
      <c r="BG668" s="6">
        <f t="shared" si="354"/>
        <v>790.20979020979019</v>
      </c>
      <c r="BH668" s="7"/>
      <c r="BI668" s="6">
        <f t="shared" si="355"/>
        <v>106.53042589199266</v>
      </c>
      <c r="BJ668" s="6">
        <f t="shared" si="356"/>
        <v>106.21935136047001</v>
      </c>
      <c r="BK668" s="6">
        <f t="shared" si="357"/>
        <v>108.31084602622157</v>
      </c>
      <c r="BL668" s="6">
        <f t="shared" si="358"/>
        <v>91.722472635513526</v>
      </c>
      <c r="BM668" s="6">
        <f t="shared" si="359"/>
        <v>91.786151349087632</v>
      </c>
      <c r="BN668" s="6">
        <f t="shared" si="360"/>
        <v>109.14072210156297</v>
      </c>
      <c r="BO668" s="6">
        <f t="shared" si="361"/>
        <v>46.446830662698623</v>
      </c>
      <c r="BP668" s="6">
        <f t="shared" si="362"/>
        <v>46.55332594330293</v>
      </c>
      <c r="BQ668" s="6">
        <f t="shared" si="363"/>
        <v>51.413533457769198</v>
      </c>
      <c r="BR668" s="6">
        <f t="shared" si="365"/>
        <v>106.49272895348635</v>
      </c>
      <c r="BS668" s="6">
        <f t="shared" si="365"/>
        <v>97.320338329955632</v>
      </c>
      <c r="BT668" s="6">
        <f t="shared" si="365"/>
        <v>103.90488298941547</v>
      </c>
      <c r="BU668" s="6">
        <f t="shared" si="365"/>
        <v>73.933336602257853</v>
      </c>
      <c r="BV668" s="6">
        <f t="shared" si="364"/>
        <v>85.923567188654459</v>
      </c>
      <c r="BW668" s="6">
        <f t="shared" si="364"/>
        <v>97.701326760179498</v>
      </c>
      <c r="BX668" s="6">
        <f t="shared" si="364"/>
        <v>75.360492424474955</v>
      </c>
      <c r="BY668" s="6">
        <f t="shared" si="364"/>
        <v>73.69724245571868</v>
      </c>
      <c r="BZ668" s="6">
        <f t="shared" si="364"/>
        <v>67.50708925202467</v>
      </c>
    </row>
    <row r="669" spans="1:78" x14ac:dyDescent="0.25">
      <c r="A669" s="4" t="s">
        <v>5659</v>
      </c>
      <c r="B669" s="8" t="s">
        <v>9203</v>
      </c>
      <c r="C669" t="s">
        <v>9204</v>
      </c>
      <c r="D669">
        <v>763137</v>
      </c>
      <c r="E669">
        <v>764411</v>
      </c>
      <c r="F669">
        <f t="shared" si="335"/>
        <v>1275</v>
      </c>
      <c r="G669" t="s">
        <v>5662</v>
      </c>
      <c r="H669" s="4" t="s">
        <v>9205</v>
      </c>
      <c r="I669" s="9" t="s">
        <v>9206</v>
      </c>
      <c r="J669">
        <v>8746</v>
      </c>
      <c r="K669">
        <v>5916</v>
      </c>
      <c r="L669">
        <v>8624</v>
      </c>
      <c r="M669">
        <v>6103</v>
      </c>
      <c r="N669">
        <v>5456</v>
      </c>
      <c r="O669">
        <v>10956</v>
      </c>
      <c r="P669">
        <v>4927</v>
      </c>
      <c r="Q669">
        <v>4579</v>
      </c>
      <c r="R669">
        <v>4938</v>
      </c>
      <c r="S669" s="4" t="s">
        <v>5659</v>
      </c>
      <c r="T669" s="8" t="s">
        <v>9125</v>
      </c>
      <c r="U669">
        <v>688360</v>
      </c>
      <c r="V669">
        <v>689634</v>
      </c>
      <c r="W669">
        <f t="shared" si="336"/>
        <v>1275</v>
      </c>
      <c r="X669" t="s">
        <v>5662</v>
      </c>
      <c r="Y669" t="s">
        <v>9205</v>
      </c>
      <c r="Z669" t="s">
        <v>9207</v>
      </c>
      <c r="AA669" t="e">
        <v>#N/A</v>
      </c>
      <c r="AB669" t="s">
        <v>9208</v>
      </c>
      <c r="AC669" t="e">
        <v>#N/A</v>
      </c>
      <c r="AF669">
        <v>3114</v>
      </c>
      <c r="AG669">
        <v>2635</v>
      </c>
      <c r="AH669">
        <v>8513</v>
      </c>
      <c r="AI669">
        <v>5323</v>
      </c>
      <c r="AJ669">
        <v>8230</v>
      </c>
      <c r="AK669">
        <v>4835</v>
      </c>
      <c r="AL669">
        <v>6219</v>
      </c>
      <c r="AM669">
        <v>6234</v>
      </c>
      <c r="AN669">
        <v>1191</v>
      </c>
      <c r="AO669" s="5"/>
      <c r="AP669" s="6">
        <f t="shared" si="337"/>
        <v>6859.6078431372553</v>
      </c>
      <c r="AQ669" s="6">
        <f t="shared" si="338"/>
        <v>4640</v>
      </c>
      <c r="AR669" s="6">
        <f t="shared" si="339"/>
        <v>6763.9215686274511</v>
      </c>
      <c r="AS669" s="6">
        <f t="shared" si="340"/>
        <v>4786.666666666667</v>
      </c>
      <c r="AT669" s="6">
        <f t="shared" si="341"/>
        <v>4279.2156862745096</v>
      </c>
      <c r="AU669" s="6">
        <f t="shared" si="342"/>
        <v>8592.9411764705874</v>
      </c>
      <c r="AV669" s="6">
        <f t="shared" si="343"/>
        <v>3864.3137254901962</v>
      </c>
      <c r="AW669" s="6">
        <f t="shared" si="344"/>
        <v>3591.372549019608</v>
      </c>
      <c r="AX669" s="6">
        <f t="shared" si="345"/>
        <v>3872.9411764705883</v>
      </c>
      <c r="AY669" s="6">
        <f t="shared" si="346"/>
        <v>2442.3529411764707</v>
      </c>
      <c r="AZ669" s="6">
        <f t="shared" si="347"/>
        <v>2066.6666666666665</v>
      </c>
      <c r="BA669" s="6">
        <f t="shared" si="348"/>
        <v>6676.8627450980393</v>
      </c>
      <c r="BB669" s="6">
        <f t="shared" si="349"/>
        <v>4174.9019607843138</v>
      </c>
      <c r="BC669" s="6">
        <f t="shared" si="350"/>
        <v>6454.9019607843138</v>
      </c>
      <c r="BD669" s="6">
        <f t="shared" si="351"/>
        <v>3792.1568627450979</v>
      </c>
      <c r="BE669" s="6">
        <f t="shared" si="352"/>
        <v>4877.6470588235297</v>
      </c>
      <c r="BF669" s="6">
        <f t="shared" si="353"/>
        <v>4889.411764705882</v>
      </c>
      <c r="BG669" s="6">
        <f t="shared" si="354"/>
        <v>934.11764705882354</v>
      </c>
      <c r="BH669" s="7"/>
      <c r="BI669" s="6">
        <f t="shared" si="355"/>
        <v>86.651021144047235</v>
      </c>
      <c r="BJ669" s="6">
        <f t="shared" si="356"/>
        <v>92.565110868389567</v>
      </c>
      <c r="BK669" s="6">
        <f t="shared" si="357"/>
        <v>92.787146186003682</v>
      </c>
      <c r="BL669" s="6">
        <f t="shared" si="358"/>
        <v>67.730615720567755</v>
      </c>
      <c r="BM669" s="6">
        <f t="shared" si="359"/>
        <v>70.529821383121273</v>
      </c>
      <c r="BN669" s="6">
        <f t="shared" si="360"/>
        <v>81.867684236530408</v>
      </c>
      <c r="BO669" s="6">
        <f t="shared" si="361"/>
        <v>55.207318083337896</v>
      </c>
      <c r="BP669" s="6">
        <f t="shared" si="362"/>
        <v>53.057582218796348</v>
      </c>
      <c r="BQ669" s="6">
        <f t="shared" si="363"/>
        <v>55.863289177306214</v>
      </c>
      <c r="BR669" s="6">
        <f t="shared" si="365"/>
        <v>71.709398440110959</v>
      </c>
      <c r="BS669" s="6">
        <f t="shared" si="365"/>
        <v>74.640321767593989</v>
      </c>
      <c r="BT669" s="6">
        <f t="shared" si="365"/>
        <v>94.995996658802369</v>
      </c>
      <c r="BU669" s="6">
        <f t="shared" si="365"/>
        <v>74.183216417776961</v>
      </c>
      <c r="BV669" s="6">
        <f t="shared" si="364"/>
        <v>81.095943693536668</v>
      </c>
      <c r="BW669" s="6">
        <f t="shared" si="364"/>
        <v>89.596373537531548</v>
      </c>
      <c r="BX669" s="6">
        <f t="shared" si="364"/>
        <v>76.106480855617548</v>
      </c>
      <c r="BY669" s="6">
        <f t="shared" si="364"/>
        <v>81.574783366828967</v>
      </c>
      <c r="BZ669" s="6">
        <f t="shared" si="364"/>
        <v>79.801040373278354</v>
      </c>
    </row>
    <row r="670" spans="1:78" x14ac:dyDescent="0.25">
      <c r="A670" s="4" t="s">
        <v>5659</v>
      </c>
      <c r="B670" s="8" t="s">
        <v>9209</v>
      </c>
      <c r="C670" t="s">
        <v>9210</v>
      </c>
      <c r="D670">
        <v>764496</v>
      </c>
      <c r="E670">
        <v>765416</v>
      </c>
      <c r="F670">
        <f t="shared" si="335"/>
        <v>921</v>
      </c>
      <c r="G670" t="s">
        <v>5753</v>
      </c>
      <c r="H670" s="4" t="s">
        <v>9211</v>
      </c>
      <c r="I670" s="9" t="s">
        <v>9212</v>
      </c>
      <c r="J670">
        <v>8030</v>
      </c>
      <c r="K670">
        <v>4606</v>
      </c>
      <c r="L670">
        <v>7169</v>
      </c>
      <c r="M670">
        <v>5513</v>
      </c>
      <c r="N670">
        <v>4816</v>
      </c>
      <c r="O670">
        <v>9907</v>
      </c>
      <c r="P670">
        <v>6366</v>
      </c>
      <c r="Q670">
        <v>5739</v>
      </c>
      <c r="R670">
        <v>5923</v>
      </c>
      <c r="S670" s="4" t="s">
        <v>5659</v>
      </c>
      <c r="T670" s="8" t="s">
        <v>9131</v>
      </c>
      <c r="U670">
        <v>689719</v>
      </c>
      <c r="V670">
        <v>690639</v>
      </c>
      <c r="W670">
        <f t="shared" si="336"/>
        <v>921</v>
      </c>
      <c r="X670" t="s">
        <v>5753</v>
      </c>
      <c r="Y670" t="s">
        <v>9211</v>
      </c>
      <c r="Z670" t="e">
        <v>#N/A</v>
      </c>
      <c r="AA670" t="s">
        <v>9213</v>
      </c>
      <c r="AB670" t="e">
        <v>#N/A</v>
      </c>
      <c r="AC670" t="s">
        <v>9214</v>
      </c>
      <c r="AF670">
        <v>2928</v>
      </c>
      <c r="AG670">
        <v>2427</v>
      </c>
      <c r="AH670">
        <v>9018</v>
      </c>
      <c r="AI670">
        <v>7053</v>
      </c>
      <c r="AJ670">
        <v>9873</v>
      </c>
      <c r="AK670">
        <v>5060</v>
      </c>
      <c r="AL670">
        <v>8433</v>
      </c>
      <c r="AM670">
        <v>8066</v>
      </c>
      <c r="AN670">
        <v>1843</v>
      </c>
      <c r="AO670" s="5"/>
      <c r="AP670" s="6">
        <f t="shared" si="337"/>
        <v>8718.7839305103153</v>
      </c>
      <c r="AQ670" s="6">
        <f t="shared" si="338"/>
        <v>5001.0857763300764</v>
      </c>
      <c r="AR670" s="6">
        <f t="shared" si="339"/>
        <v>7783.9305103148754</v>
      </c>
      <c r="AS670" s="6">
        <f t="shared" si="340"/>
        <v>5985.8849077090117</v>
      </c>
      <c r="AT670" s="6">
        <f t="shared" si="341"/>
        <v>5229.0988056460374</v>
      </c>
      <c r="AU670" s="6">
        <f t="shared" si="342"/>
        <v>10756.786102062975</v>
      </c>
      <c r="AV670" s="6">
        <f t="shared" si="343"/>
        <v>6912.0521172638437</v>
      </c>
      <c r="AW670" s="6">
        <f t="shared" si="344"/>
        <v>6231.2703583061893</v>
      </c>
      <c r="AX670" s="6">
        <f t="shared" si="345"/>
        <v>6431.0532030401737</v>
      </c>
      <c r="AY670" s="6">
        <f t="shared" si="346"/>
        <v>3179.1530944625406</v>
      </c>
      <c r="AZ670" s="6">
        <f t="shared" si="347"/>
        <v>2635.1791530944624</v>
      </c>
      <c r="BA670" s="6">
        <f t="shared" si="348"/>
        <v>9791.5309446254068</v>
      </c>
      <c r="BB670" s="6">
        <f t="shared" si="349"/>
        <v>7657.9804560260591</v>
      </c>
      <c r="BC670" s="6">
        <f t="shared" si="350"/>
        <v>10719.869706840391</v>
      </c>
      <c r="BD670" s="6">
        <f t="shared" si="351"/>
        <v>5494.0282301845818</v>
      </c>
      <c r="BE670" s="6">
        <f t="shared" si="352"/>
        <v>9156.351791530944</v>
      </c>
      <c r="BF670" s="6">
        <f t="shared" si="353"/>
        <v>8757.8718783930508</v>
      </c>
      <c r="BG670" s="6">
        <f t="shared" si="354"/>
        <v>2001.085776330076</v>
      </c>
      <c r="BH670" s="7"/>
      <c r="BI670" s="6">
        <f t="shared" si="355"/>
        <v>110.13625676413346</v>
      </c>
      <c r="BJ670" s="6">
        <f t="shared" si="356"/>
        <v>99.768547273344737</v>
      </c>
      <c r="BK670" s="6">
        <f t="shared" si="357"/>
        <v>106.77957909982698</v>
      </c>
      <c r="BL670" s="6">
        <f t="shared" si="358"/>
        <v>84.699374045595803</v>
      </c>
      <c r="BM670" s="6">
        <f t="shared" si="359"/>
        <v>86.185747995794998</v>
      </c>
      <c r="BN670" s="6">
        <f t="shared" si="360"/>
        <v>102.48332322057119</v>
      </c>
      <c r="BO670" s="6">
        <f t="shared" si="361"/>
        <v>98.748674914583432</v>
      </c>
      <c r="BP670" s="6">
        <f t="shared" si="362"/>
        <v>92.05843583496582</v>
      </c>
      <c r="BQ670" s="6">
        <f t="shared" si="363"/>
        <v>92.7614875688528</v>
      </c>
      <c r="BR670" s="6">
        <f t="shared" si="365"/>
        <v>93.342428978799191</v>
      </c>
      <c r="BS670" s="6">
        <f t="shared" si="365"/>
        <v>95.172880597851545</v>
      </c>
      <c r="BT670" s="6">
        <f t="shared" si="365"/>
        <v>139.31037321129435</v>
      </c>
      <c r="BU670" s="6">
        <f t="shared" si="365"/>
        <v>136.07352384048872</v>
      </c>
      <c r="BV670" s="6">
        <f t="shared" si="364"/>
        <v>134.67872253203785</v>
      </c>
      <c r="BW670" s="6">
        <f t="shared" si="364"/>
        <v>129.80607695142407</v>
      </c>
      <c r="BX670" s="6">
        <f t="shared" si="364"/>
        <v>142.86759659431544</v>
      </c>
      <c r="BY670" s="6">
        <f t="shared" si="364"/>
        <v>146.11604332271492</v>
      </c>
      <c r="BZ670" s="6">
        <f t="shared" si="364"/>
        <v>170.95140781261085</v>
      </c>
    </row>
    <row r="671" spans="1:78" x14ac:dyDescent="0.25">
      <c r="A671" s="4" t="s">
        <v>5659</v>
      </c>
      <c r="B671" s="8" t="s">
        <v>9215</v>
      </c>
      <c r="C671" t="s">
        <v>9216</v>
      </c>
      <c r="D671">
        <v>765413</v>
      </c>
      <c r="E671">
        <v>765901</v>
      </c>
      <c r="F671">
        <f t="shared" si="335"/>
        <v>489</v>
      </c>
      <c r="G671" t="s">
        <v>5662</v>
      </c>
      <c r="H671" s="4" t="s">
        <v>5754</v>
      </c>
      <c r="I671" s="9" t="s">
        <v>9217</v>
      </c>
      <c r="J671">
        <v>8093</v>
      </c>
      <c r="K671">
        <v>4953</v>
      </c>
      <c r="L671">
        <v>6989</v>
      </c>
      <c r="M671">
        <v>3777</v>
      </c>
      <c r="N671">
        <v>3645</v>
      </c>
      <c r="O671">
        <v>8175</v>
      </c>
      <c r="P671">
        <v>5225</v>
      </c>
      <c r="Q671">
        <v>3856</v>
      </c>
      <c r="R671">
        <v>4364</v>
      </c>
      <c r="S671" s="4" t="s">
        <v>5659</v>
      </c>
      <c r="T671" s="8" t="s">
        <v>9133</v>
      </c>
      <c r="U671">
        <v>690636</v>
      </c>
      <c r="V671">
        <v>691124</v>
      </c>
      <c r="W671">
        <f t="shared" si="336"/>
        <v>489</v>
      </c>
      <c r="X671" t="s">
        <v>5662</v>
      </c>
      <c r="Y671" t="s">
        <v>5754</v>
      </c>
      <c r="Z671" t="s">
        <v>9218</v>
      </c>
      <c r="AA671" t="s">
        <v>9218</v>
      </c>
      <c r="AB671" t="s">
        <v>9219</v>
      </c>
      <c r="AC671" t="s">
        <v>9219</v>
      </c>
      <c r="AF671">
        <v>5580</v>
      </c>
      <c r="AG671">
        <v>4762</v>
      </c>
      <c r="AH671">
        <v>14412</v>
      </c>
      <c r="AI671">
        <v>16028</v>
      </c>
      <c r="AJ671">
        <v>19990</v>
      </c>
      <c r="AK671">
        <v>9660</v>
      </c>
      <c r="AL671">
        <v>12062</v>
      </c>
      <c r="AM671">
        <v>11848</v>
      </c>
      <c r="AN671">
        <v>5105</v>
      </c>
      <c r="AO671" s="5"/>
      <c r="AP671" s="6">
        <f t="shared" si="337"/>
        <v>16550.102249488751</v>
      </c>
      <c r="AQ671" s="6">
        <f t="shared" si="338"/>
        <v>10128.834355828221</v>
      </c>
      <c r="AR671" s="6">
        <f t="shared" si="339"/>
        <v>14292.43353783231</v>
      </c>
      <c r="AS671" s="6">
        <f t="shared" si="340"/>
        <v>7723.9263803680979</v>
      </c>
      <c r="AT671" s="6">
        <f t="shared" si="341"/>
        <v>7453.9877300613498</v>
      </c>
      <c r="AU671" s="6">
        <f t="shared" si="342"/>
        <v>16717.791411042945</v>
      </c>
      <c r="AV671" s="6">
        <f t="shared" si="343"/>
        <v>10685.071574642127</v>
      </c>
      <c r="AW671" s="6">
        <f t="shared" si="344"/>
        <v>7885.4805725971373</v>
      </c>
      <c r="AX671" s="6">
        <f t="shared" si="345"/>
        <v>8924.3353783231087</v>
      </c>
      <c r="AY671" s="6">
        <f t="shared" si="346"/>
        <v>11411.042944785277</v>
      </c>
      <c r="AZ671" s="6">
        <f t="shared" si="347"/>
        <v>9738.2413087934565</v>
      </c>
      <c r="BA671" s="6">
        <f t="shared" si="348"/>
        <v>29472.39263803681</v>
      </c>
      <c r="BB671" s="6">
        <f t="shared" si="349"/>
        <v>32777.096114519431</v>
      </c>
      <c r="BC671" s="6">
        <f t="shared" si="350"/>
        <v>40879.345603271984</v>
      </c>
      <c r="BD671" s="6">
        <f t="shared" si="351"/>
        <v>19754.601226993866</v>
      </c>
      <c r="BE671" s="6">
        <f t="shared" si="352"/>
        <v>24666.666666666668</v>
      </c>
      <c r="BF671" s="6">
        <f t="shared" si="353"/>
        <v>24229.038854805727</v>
      </c>
      <c r="BG671" s="6">
        <f t="shared" si="354"/>
        <v>10439.672801635992</v>
      </c>
      <c r="BH671" s="7"/>
      <c r="BI671" s="6">
        <f t="shared" si="355"/>
        <v>209.06198907439475</v>
      </c>
      <c r="BJ671" s="6">
        <f t="shared" si="356"/>
        <v>202.06393860232595</v>
      </c>
      <c r="BK671" s="6">
        <f t="shared" si="357"/>
        <v>196.06290619624886</v>
      </c>
      <c r="BL671" s="6">
        <f t="shared" si="358"/>
        <v>109.29240031810602</v>
      </c>
      <c r="BM671" s="6">
        <f t="shared" si="359"/>
        <v>122.85625725281085</v>
      </c>
      <c r="BN671" s="6">
        <f t="shared" si="360"/>
        <v>159.27571715713685</v>
      </c>
      <c r="BO671" s="6">
        <f t="shared" si="361"/>
        <v>152.65172216049064</v>
      </c>
      <c r="BP671" s="6">
        <f t="shared" si="362"/>
        <v>116.49711304094775</v>
      </c>
      <c r="BQ671" s="6">
        <f t="shared" si="363"/>
        <v>128.72458042568317</v>
      </c>
      <c r="BR671" s="6">
        <f t="shared" si="365"/>
        <v>335.03717310843007</v>
      </c>
      <c r="BS671" s="6">
        <f t="shared" si="365"/>
        <v>351.70909584136422</v>
      </c>
      <c r="BT671" s="6">
        <f t="shared" si="365"/>
        <v>419.32257999842204</v>
      </c>
      <c r="BU671" s="6">
        <f t="shared" si="365"/>
        <v>582.41138054242549</v>
      </c>
      <c r="BV671" s="6">
        <f t="shared" si="364"/>
        <v>513.58628363563218</v>
      </c>
      <c r="BW671" s="6">
        <f t="shared" si="364"/>
        <v>466.73718801217575</v>
      </c>
      <c r="BX671" s="6">
        <f t="shared" si="364"/>
        <v>384.87680059642571</v>
      </c>
      <c r="BY671" s="6">
        <f t="shared" si="364"/>
        <v>404.2364789225627</v>
      </c>
      <c r="BZ671" s="6">
        <f t="shared" si="364"/>
        <v>891.85420417896</v>
      </c>
    </row>
    <row r="672" spans="1:78" x14ac:dyDescent="0.25">
      <c r="A672" s="4" t="s">
        <v>5659</v>
      </c>
      <c r="B672" s="8" t="s">
        <v>9220</v>
      </c>
      <c r="C672" t="s">
        <v>9221</v>
      </c>
      <c r="D672">
        <v>766027</v>
      </c>
      <c r="E672">
        <v>766416</v>
      </c>
      <c r="F672">
        <f t="shared" si="335"/>
        <v>390</v>
      </c>
      <c r="G672" t="s">
        <v>5662</v>
      </c>
      <c r="H672" s="4" t="s">
        <v>9222</v>
      </c>
      <c r="I672" s="9" t="s">
        <v>9223</v>
      </c>
      <c r="J672">
        <v>65219</v>
      </c>
      <c r="K672">
        <v>32605</v>
      </c>
      <c r="L672">
        <v>54292</v>
      </c>
      <c r="M672">
        <v>50811</v>
      </c>
      <c r="N672">
        <v>39921</v>
      </c>
      <c r="O672">
        <v>72871</v>
      </c>
      <c r="P672">
        <v>65928</v>
      </c>
      <c r="Q672">
        <v>50608</v>
      </c>
      <c r="R672">
        <v>51154</v>
      </c>
      <c r="S672" s="4" t="s">
        <v>5659</v>
      </c>
      <c r="T672" s="8" t="s">
        <v>9138</v>
      </c>
      <c r="U672">
        <v>691250</v>
      </c>
      <c r="V672">
        <v>691639</v>
      </c>
      <c r="W672">
        <f t="shared" si="336"/>
        <v>390</v>
      </c>
      <c r="X672" t="s">
        <v>5662</v>
      </c>
      <c r="Y672" t="s">
        <v>9222</v>
      </c>
      <c r="Z672" t="s">
        <v>9224</v>
      </c>
      <c r="AA672" t="s">
        <v>9224</v>
      </c>
      <c r="AB672" t="s">
        <v>9225</v>
      </c>
      <c r="AC672" t="s">
        <v>9225</v>
      </c>
      <c r="AF672">
        <v>26351</v>
      </c>
      <c r="AG672">
        <v>21515</v>
      </c>
      <c r="AH672">
        <v>39196</v>
      </c>
      <c r="AI672">
        <v>16847</v>
      </c>
      <c r="AJ672">
        <v>31107</v>
      </c>
      <c r="AK672">
        <v>17849</v>
      </c>
      <c r="AL672">
        <v>69282</v>
      </c>
      <c r="AM672">
        <v>57345</v>
      </c>
      <c r="AN672">
        <v>6789</v>
      </c>
      <c r="AO672" s="5"/>
      <c r="AP672" s="6">
        <f t="shared" si="337"/>
        <v>167228.20512820513</v>
      </c>
      <c r="AQ672" s="6">
        <f t="shared" si="338"/>
        <v>83602.564102564109</v>
      </c>
      <c r="AR672" s="6">
        <f t="shared" si="339"/>
        <v>139210.25641025641</v>
      </c>
      <c r="AS672" s="6">
        <f t="shared" si="340"/>
        <v>130284.61538461539</v>
      </c>
      <c r="AT672" s="6">
        <f t="shared" si="341"/>
        <v>102361.53846153847</v>
      </c>
      <c r="AU672" s="6">
        <f t="shared" si="342"/>
        <v>186848.71794871794</v>
      </c>
      <c r="AV672" s="6">
        <f t="shared" si="343"/>
        <v>169046.15384615384</v>
      </c>
      <c r="AW672" s="6">
        <f t="shared" si="344"/>
        <v>129764.10256410256</v>
      </c>
      <c r="AX672" s="6">
        <f t="shared" si="345"/>
        <v>131164.10256410256</v>
      </c>
      <c r="AY672" s="6">
        <f t="shared" si="346"/>
        <v>67566.666666666672</v>
      </c>
      <c r="AZ672" s="6">
        <f t="shared" si="347"/>
        <v>55166.666666666664</v>
      </c>
      <c r="BA672" s="6">
        <f t="shared" si="348"/>
        <v>100502.56410256411</v>
      </c>
      <c r="BB672" s="6">
        <f t="shared" si="349"/>
        <v>43197.435897435898</v>
      </c>
      <c r="BC672" s="6">
        <f t="shared" si="350"/>
        <v>79761.538461538468</v>
      </c>
      <c r="BD672" s="6">
        <f t="shared" si="351"/>
        <v>45766.666666666664</v>
      </c>
      <c r="BE672" s="6">
        <f t="shared" si="352"/>
        <v>177646.15384615384</v>
      </c>
      <c r="BF672" s="6">
        <f t="shared" si="353"/>
        <v>147038.46153846153</v>
      </c>
      <c r="BG672" s="6">
        <f t="shared" si="354"/>
        <v>17407.692307692309</v>
      </c>
      <c r="BH672" s="7"/>
      <c r="BI672" s="6">
        <f t="shared" si="355"/>
        <v>2112.4377762997474</v>
      </c>
      <c r="BJ672" s="6">
        <f t="shared" si="356"/>
        <v>1667.8190980679938</v>
      </c>
      <c r="BK672" s="6">
        <f t="shared" si="357"/>
        <v>1909.6795078229518</v>
      </c>
      <c r="BL672" s="6">
        <f t="shared" si="358"/>
        <v>1843.5077755398372</v>
      </c>
      <c r="BM672" s="6">
        <f t="shared" si="359"/>
        <v>1687.1178163209502</v>
      </c>
      <c r="BN672" s="6">
        <f t="shared" si="360"/>
        <v>1780.1671775564414</v>
      </c>
      <c r="BO672" s="6">
        <f t="shared" si="361"/>
        <v>2415.069129762654</v>
      </c>
      <c r="BP672" s="6">
        <f t="shared" si="362"/>
        <v>1917.0858625409637</v>
      </c>
      <c r="BQ672" s="6">
        <f t="shared" si="363"/>
        <v>1891.9105293248076</v>
      </c>
      <c r="BR672" s="6">
        <f t="shared" si="365"/>
        <v>1983.8103410788244</v>
      </c>
      <c r="BS672" s="6">
        <f t="shared" si="365"/>
        <v>1992.4150407317429</v>
      </c>
      <c r="BT672" s="6">
        <f t="shared" si="365"/>
        <v>1429.9142588632114</v>
      </c>
      <c r="BU672" s="6">
        <f t="shared" si="365"/>
        <v>767.56885933448837</v>
      </c>
      <c r="BV672" s="6">
        <f t="shared" si="364"/>
        <v>1002.0814059274785</v>
      </c>
      <c r="BW672" s="6">
        <f t="shared" si="364"/>
        <v>1081.3179703927217</v>
      </c>
      <c r="BX672" s="6">
        <f t="shared" si="364"/>
        <v>2771.8331079960049</v>
      </c>
      <c r="BY672" s="6">
        <f t="shared" si="364"/>
        <v>2453.1848050055441</v>
      </c>
      <c r="BZ672" s="6">
        <f t="shared" si="364"/>
        <v>1487.1274095138499</v>
      </c>
    </row>
    <row r="673" spans="1:78" x14ac:dyDescent="0.25">
      <c r="A673" s="4" t="s">
        <v>5659</v>
      </c>
      <c r="B673" s="8" t="s">
        <v>9226</v>
      </c>
      <c r="C673" t="s">
        <v>9227</v>
      </c>
      <c r="D673">
        <v>766429</v>
      </c>
      <c r="E673">
        <v>766857</v>
      </c>
      <c r="F673">
        <f t="shared" si="335"/>
        <v>429</v>
      </c>
      <c r="G673" t="s">
        <v>5662</v>
      </c>
      <c r="H673" s="4" t="s">
        <v>9228</v>
      </c>
      <c r="I673" s="9" t="s">
        <v>9229</v>
      </c>
      <c r="J673">
        <v>116213</v>
      </c>
      <c r="K673">
        <v>57106</v>
      </c>
      <c r="L673">
        <v>99676</v>
      </c>
      <c r="M673">
        <v>75377</v>
      </c>
      <c r="N673">
        <v>48651</v>
      </c>
      <c r="O673">
        <v>107159</v>
      </c>
      <c r="P673">
        <v>101334</v>
      </c>
      <c r="Q673">
        <v>84945</v>
      </c>
      <c r="R673">
        <v>91452</v>
      </c>
      <c r="S673" s="4" t="s">
        <v>5659</v>
      </c>
      <c r="T673" s="8" t="s">
        <v>9144</v>
      </c>
      <c r="U673">
        <v>691652</v>
      </c>
      <c r="V673">
        <v>692080</v>
      </c>
      <c r="W673">
        <f t="shared" si="336"/>
        <v>429</v>
      </c>
      <c r="X673" t="s">
        <v>5662</v>
      </c>
      <c r="Y673" t="s">
        <v>9228</v>
      </c>
      <c r="Z673" t="s">
        <v>9230</v>
      </c>
      <c r="AA673" t="s">
        <v>9230</v>
      </c>
      <c r="AB673" t="s">
        <v>9231</v>
      </c>
      <c r="AC673" t="s">
        <v>9231</v>
      </c>
      <c r="AF673">
        <v>24961</v>
      </c>
      <c r="AG673">
        <v>23758</v>
      </c>
      <c r="AH673">
        <v>64614</v>
      </c>
      <c r="AI673">
        <v>30739</v>
      </c>
      <c r="AJ673">
        <v>51740</v>
      </c>
      <c r="AK673">
        <v>30820</v>
      </c>
      <c r="AL673">
        <v>120682</v>
      </c>
      <c r="AM673">
        <v>99376</v>
      </c>
      <c r="AN673">
        <v>12019</v>
      </c>
      <c r="AO673" s="5"/>
      <c r="AP673" s="6">
        <f t="shared" si="337"/>
        <v>270892.7738927739</v>
      </c>
      <c r="AQ673" s="6">
        <f t="shared" si="338"/>
        <v>133114.2191142191</v>
      </c>
      <c r="AR673" s="6">
        <f t="shared" si="339"/>
        <v>232344.98834498835</v>
      </c>
      <c r="AS673" s="6">
        <f t="shared" si="340"/>
        <v>175703.96270396269</v>
      </c>
      <c r="AT673" s="6">
        <f t="shared" si="341"/>
        <v>113405.59440559441</v>
      </c>
      <c r="AU673" s="6">
        <f t="shared" si="342"/>
        <v>249787.87878787878</v>
      </c>
      <c r="AV673" s="6">
        <f t="shared" si="343"/>
        <v>236209.7902097902</v>
      </c>
      <c r="AW673" s="6">
        <f t="shared" si="344"/>
        <v>198006.993006993</v>
      </c>
      <c r="AX673" s="6">
        <f t="shared" si="345"/>
        <v>213174.82517482518</v>
      </c>
      <c r="AY673" s="6">
        <f t="shared" si="346"/>
        <v>58184.149184149181</v>
      </c>
      <c r="AZ673" s="6">
        <f t="shared" si="347"/>
        <v>55379.953379953382</v>
      </c>
      <c r="BA673" s="6">
        <f t="shared" si="348"/>
        <v>150615.38461538462</v>
      </c>
      <c r="BB673" s="6">
        <f t="shared" si="349"/>
        <v>71652.680652680647</v>
      </c>
      <c r="BC673" s="6">
        <f t="shared" si="350"/>
        <v>120606.06060606061</v>
      </c>
      <c r="BD673" s="6">
        <f t="shared" si="351"/>
        <v>71841.491841491836</v>
      </c>
      <c r="BE673" s="6">
        <f t="shared" si="352"/>
        <v>281310.0233100233</v>
      </c>
      <c r="BF673" s="6">
        <f t="shared" si="353"/>
        <v>231645.68764568763</v>
      </c>
      <c r="BG673" s="6">
        <f t="shared" si="354"/>
        <v>28016.317016317018</v>
      </c>
      <c r="BH673" s="7"/>
      <c r="BI673" s="6">
        <f t="shared" si="355"/>
        <v>3421.9354830664593</v>
      </c>
      <c r="BJ673" s="6">
        <f t="shared" si="356"/>
        <v>2655.5457867385326</v>
      </c>
      <c r="BK673" s="6">
        <f t="shared" si="357"/>
        <v>3187.2972181027931</v>
      </c>
      <c r="BL673" s="6">
        <f t="shared" si="358"/>
        <v>2486.1847308808633</v>
      </c>
      <c r="BM673" s="6">
        <f t="shared" si="359"/>
        <v>1869.1454003891902</v>
      </c>
      <c r="BN673" s="6">
        <f t="shared" si="360"/>
        <v>2379.8085855299805</v>
      </c>
      <c r="BO673" s="6">
        <f t="shared" si="361"/>
        <v>3374.5989453421471</v>
      </c>
      <c r="BP673" s="6">
        <f t="shared" si="362"/>
        <v>2925.2805627845787</v>
      </c>
      <c r="BQ673" s="6">
        <f t="shared" si="363"/>
        <v>3074.8328883516137</v>
      </c>
      <c r="BR673" s="6">
        <f t="shared" si="365"/>
        <v>1708.3322669717047</v>
      </c>
      <c r="BS673" s="6">
        <f t="shared" si="365"/>
        <v>2000.1181643971333</v>
      </c>
      <c r="BT673" s="6">
        <f t="shared" si="365"/>
        <v>2142.9014074299685</v>
      </c>
      <c r="BU673" s="6">
        <f t="shared" si="365"/>
        <v>1273.1859012979294</v>
      </c>
      <c r="BV673" s="6">
        <f t="shared" si="364"/>
        <v>1515.2301862102868</v>
      </c>
      <c r="BW673" s="6">
        <f t="shared" si="364"/>
        <v>1697.3815618651251</v>
      </c>
      <c r="BX673" s="6">
        <f t="shared" si="364"/>
        <v>4389.3122329973394</v>
      </c>
      <c r="BY673" s="6">
        <f t="shared" si="364"/>
        <v>3864.7689531817937</v>
      </c>
      <c r="BZ673" s="6">
        <f t="shared" si="364"/>
        <v>2393.415061121193</v>
      </c>
    </row>
    <row r="674" spans="1:78" x14ac:dyDescent="0.25">
      <c r="A674" s="4" t="s">
        <v>5659</v>
      </c>
      <c r="B674" s="8" t="s">
        <v>9232</v>
      </c>
      <c r="C674" t="s">
        <v>9233</v>
      </c>
      <c r="D674">
        <v>766944</v>
      </c>
      <c r="E674">
        <v>767741</v>
      </c>
      <c r="F674">
        <f t="shared" si="335"/>
        <v>798</v>
      </c>
      <c r="G674" t="s">
        <v>5662</v>
      </c>
      <c r="H674" s="4" t="s">
        <v>9234</v>
      </c>
      <c r="I674" s="9" t="s">
        <v>9235</v>
      </c>
      <c r="J674">
        <v>11982</v>
      </c>
      <c r="K674">
        <v>7406</v>
      </c>
      <c r="L674">
        <v>11152</v>
      </c>
      <c r="M674">
        <v>13612</v>
      </c>
      <c r="N674">
        <v>9555</v>
      </c>
      <c r="O674">
        <v>17670</v>
      </c>
      <c r="P674">
        <v>14579</v>
      </c>
      <c r="Q674">
        <v>13550</v>
      </c>
      <c r="R674">
        <v>14133</v>
      </c>
      <c r="S674" s="4" t="s">
        <v>5659</v>
      </c>
      <c r="T674" s="8" t="s">
        <v>9149</v>
      </c>
      <c r="U674">
        <v>692167</v>
      </c>
      <c r="V674">
        <v>692964</v>
      </c>
      <c r="W674">
        <f t="shared" si="336"/>
        <v>798</v>
      </c>
      <c r="X674" t="s">
        <v>5662</v>
      </c>
      <c r="Y674" t="s">
        <v>9234</v>
      </c>
      <c r="Z674" t="s">
        <v>9236</v>
      </c>
      <c r="AA674" t="s">
        <v>9236</v>
      </c>
      <c r="AB674" t="s">
        <v>9237</v>
      </c>
      <c r="AC674" t="s">
        <v>9237</v>
      </c>
      <c r="AF674">
        <v>3065</v>
      </c>
      <c r="AG674">
        <v>2503</v>
      </c>
      <c r="AH674">
        <v>9573</v>
      </c>
      <c r="AI674">
        <v>10639</v>
      </c>
      <c r="AJ674">
        <v>13346</v>
      </c>
      <c r="AK674">
        <v>6719</v>
      </c>
      <c r="AL674">
        <v>8237</v>
      </c>
      <c r="AM674">
        <v>8283</v>
      </c>
      <c r="AN674">
        <v>1404</v>
      </c>
      <c r="AO674" s="5"/>
      <c r="AP674" s="6">
        <f t="shared" si="337"/>
        <v>15015.037593984962</v>
      </c>
      <c r="AQ674" s="6">
        <f t="shared" si="338"/>
        <v>9280.7017543859656</v>
      </c>
      <c r="AR674" s="6">
        <f t="shared" si="339"/>
        <v>13974.937343358395</v>
      </c>
      <c r="AS674" s="6">
        <f t="shared" si="340"/>
        <v>17057.644110275691</v>
      </c>
      <c r="AT674" s="6">
        <f t="shared" si="341"/>
        <v>11973.684210526315</v>
      </c>
      <c r="AU674" s="6">
        <f t="shared" si="342"/>
        <v>22142.857142857141</v>
      </c>
      <c r="AV674" s="6">
        <f t="shared" si="343"/>
        <v>18269.423558897244</v>
      </c>
      <c r="AW674" s="6">
        <f t="shared" si="344"/>
        <v>16979.949874686718</v>
      </c>
      <c r="AX674" s="6">
        <f t="shared" si="345"/>
        <v>17710.526315789473</v>
      </c>
      <c r="AY674" s="6">
        <f t="shared" si="346"/>
        <v>3840.8521303258144</v>
      </c>
      <c r="AZ674" s="6">
        <f t="shared" si="347"/>
        <v>3136.5914786967419</v>
      </c>
      <c r="BA674" s="6">
        <f t="shared" si="348"/>
        <v>11996.24060150376</v>
      </c>
      <c r="BB674" s="6">
        <f t="shared" si="349"/>
        <v>13332.080200501254</v>
      </c>
      <c r="BC674" s="6">
        <f t="shared" si="350"/>
        <v>16724.310776942355</v>
      </c>
      <c r="BD674" s="6">
        <f t="shared" si="351"/>
        <v>8419.7994987468664</v>
      </c>
      <c r="BE674" s="6">
        <f t="shared" si="352"/>
        <v>10322.055137844611</v>
      </c>
      <c r="BF674" s="6">
        <f t="shared" si="353"/>
        <v>10379.699248120301</v>
      </c>
      <c r="BG674" s="6">
        <f t="shared" si="354"/>
        <v>1759.3984962406016</v>
      </c>
      <c r="BH674" s="7"/>
      <c r="BI674" s="6">
        <f t="shared" si="355"/>
        <v>189.67095055393267</v>
      </c>
      <c r="BJ674" s="6">
        <f t="shared" si="356"/>
        <v>185.14422129982637</v>
      </c>
      <c r="BK674" s="6">
        <f t="shared" si="357"/>
        <v>191.70750888549486</v>
      </c>
      <c r="BL674" s="6">
        <f t="shared" si="358"/>
        <v>241.36310689372323</v>
      </c>
      <c r="BM674" s="6">
        <f t="shared" si="359"/>
        <v>197.34967119676665</v>
      </c>
      <c r="BN674" s="6">
        <f t="shared" si="360"/>
        <v>210.96204424508844</v>
      </c>
      <c r="BO674" s="6">
        <f t="shared" si="361"/>
        <v>261.00517433721649</v>
      </c>
      <c r="BP674" s="6">
        <f t="shared" si="362"/>
        <v>250.85536915215548</v>
      </c>
      <c r="BQ674" s="6">
        <f t="shared" si="363"/>
        <v>255.45656594837581</v>
      </c>
      <c r="BR674" s="6">
        <f t="shared" si="365"/>
        <v>112.77043179124296</v>
      </c>
      <c r="BS674" s="6">
        <f t="shared" si="365"/>
        <v>113.28203091455724</v>
      </c>
      <c r="BT674" s="6">
        <f t="shared" si="365"/>
        <v>170.67818758672226</v>
      </c>
      <c r="BU674" s="6">
        <f t="shared" si="365"/>
        <v>236.89576428452062</v>
      </c>
      <c r="BV674" s="6">
        <f t="shared" si="364"/>
        <v>210.11531597535361</v>
      </c>
      <c r="BW674" s="6">
        <f t="shared" si="364"/>
        <v>198.93256748212565</v>
      </c>
      <c r="BX674" s="6">
        <f t="shared" si="364"/>
        <v>161.05619825811615</v>
      </c>
      <c r="BY674" s="6">
        <f t="shared" si="364"/>
        <v>173.17455725252975</v>
      </c>
      <c r="BZ674" s="6">
        <f t="shared" si="364"/>
        <v>150.30422653212119</v>
      </c>
    </row>
    <row r="675" spans="1:78" x14ac:dyDescent="0.25">
      <c r="A675" s="4" t="s">
        <v>5659</v>
      </c>
      <c r="B675" s="8" t="s">
        <v>9238</v>
      </c>
      <c r="C675" t="s">
        <v>9239</v>
      </c>
      <c r="D675">
        <v>767949</v>
      </c>
      <c r="E675">
        <v>771722</v>
      </c>
      <c r="F675">
        <f t="shared" si="335"/>
        <v>3774</v>
      </c>
      <c r="G675" t="s">
        <v>5753</v>
      </c>
      <c r="H675" s="4" t="s">
        <v>9240</v>
      </c>
      <c r="I675" s="9" t="s">
        <v>9241</v>
      </c>
      <c r="J675">
        <v>48610</v>
      </c>
      <c r="K675">
        <v>30030</v>
      </c>
      <c r="L675">
        <v>43151</v>
      </c>
      <c r="M675">
        <v>59427</v>
      </c>
      <c r="N675">
        <v>45376</v>
      </c>
      <c r="O675">
        <v>74513</v>
      </c>
      <c r="P675">
        <v>89553</v>
      </c>
      <c r="Q675">
        <v>89826</v>
      </c>
      <c r="R675">
        <v>79405</v>
      </c>
      <c r="S675" s="4" t="s">
        <v>5659</v>
      </c>
      <c r="T675" s="8" t="s">
        <v>9151</v>
      </c>
      <c r="U675">
        <v>693172</v>
      </c>
      <c r="V675">
        <v>696945</v>
      </c>
      <c r="W675">
        <f t="shared" si="336"/>
        <v>3774</v>
      </c>
      <c r="X675" t="s">
        <v>5753</v>
      </c>
      <c r="Y675" t="s">
        <v>9240</v>
      </c>
      <c r="Z675" t="e">
        <v>#N/A</v>
      </c>
      <c r="AA675" t="s">
        <v>9242</v>
      </c>
      <c r="AB675" t="e">
        <v>#N/A</v>
      </c>
      <c r="AC675" t="s">
        <v>9243</v>
      </c>
      <c r="AF675">
        <v>20842</v>
      </c>
      <c r="AG675">
        <v>17191</v>
      </c>
      <c r="AH675">
        <v>42111</v>
      </c>
      <c r="AI675">
        <v>49664</v>
      </c>
      <c r="AJ675">
        <v>63838</v>
      </c>
      <c r="AK675">
        <v>32075</v>
      </c>
      <c r="AL675">
        <v>55809</v>
      </c>
      <c r="AM675">
        <v>73109</v>
      </c>
      <c r="AN675">
        <v>10005</v>
      </c>
      <c r="AO675" s="5"/>
      <c r="AP675" s="6">
        <f t="shared" si="337"/>
        <v>12880.233174350822</v>
      </c>
      <c r="AQ675" s="6">
        <f t="shared" si="338"/>
        <v>7957.0747217806038</v>
      </c>
      <c r="AR675" s="6">
        <f t="shared" si="339"/>
        <v>11433.757286698463</v>
      </c>
      <c r="AS675" s="6">
        <f t="shared" si="340"/>
        <v>15746.422893481717</v>
      </c>
      <c r="AT675" s="6">
        <f t="shared" si="341"/>
        <v>12023.317435082141</v>
      </c>
      <c r="AU675" s="6">
        <f t="shared" si="342"/>
        <v>19743.773184949656</v>
      </c>
      <c r="AV675" s="6">
        <f t="shared" si="343"/>
        <v>23728.934817170113</v>
      </c>
      <c r="AW675" s="6">
        <f t="shared" si="344"/>
        <v>23801.271860095389</v>
      </c>
      <c r="AX675" s="6">
        <f t="shared" si="345"/>
        <v>21040.010598834127</v>
      </c>
      <c r="AY675" s="6">
        <f t="shared" si="346"/>
        <v>5522.5225225225222</v>
      </c>
      <c r="AZ675" s="6">
        <f t="shared" si="347"/>
        <v>4555.1139374668783</v>
      </c>
      <c r="BA675" s="6">
        <f t="shared" si="348"/>
        <v>11158.18759936407</v>
      </c>
      <c r="BB675" s="6">
        <f t="shared" si="349"/>
        <v>13159.512453630101</v>
      </c>
      <c r="BC675" s="6">
        <f t="shared" si="350"/>
        <v>16915.209326974033</v>
      </c>
      <c r="BD675" s="6">
        <f t="shared" si="351"/>
        <v>8498.940116587175</v>
      </c>
      <c r="BE675" s="6">
        <f t="shared" si="352"/>
        <v>14787.758346581875</v>
      </c>
      <c r="BF675" s="6">
        <f t="shared" si="353"/>
        <v>19371.754107048226</v>
      </c>
      <c r="BG675" s="6">
        <f t="shared" si="354"/>
        <v>2651.0333863275041</v>
      </c>
      <c r="BH675" s="7"/>
      <c r="BI675" s="6">
        <f t="shared" si="355"/>
        <v>162.70395956345047</v>
      </c>
      <c r="BJ675" s="6">
        <f t="shared" si="356"/>
        <v>158.73868616587964</v>
      </c>
      <c r="BK675" s="6">
        <f t="shared" si="357"/>
        <v>156.84772480758619</v>
      </c>
      <c r="BL675" s="6">
        <f t="shared" si="358"/>
        <v>222.80952325319512</v>
      </c>
      <c r="BM675" s="6">
        <f t="shared" si="359"/>
        <v>198.16772355010301</v>
      </c>
      <c r="BN675" s="6">
        <f t="shared" si="360"/>
        <v>188.10520816424767</v>
      </c>
      <c r="BO675" s="6">
        <f t="shared" si="361"/>
        <v>339.00219943041094</v>
      </c>
      <c r="BP675" s="6">
        <f t="shared" si="362"/>
        <v>351.63100496874694</v>
      </c>
      <c r="BQ675" s="6">
        <f t="shared" si="363"/>
        <v>303.48103490881527</v>
      </c>
      <c r="BR675" s="6">
        <f t="shared" si="365"/>
        <v>162.14559381876015</v>
      </c>
      <c r="BS675" s="6">
        <f t="shared" si="365"/>
        <v>164.51379192608701</v>
      </c>
      <c r="BT675" s="6">
        <f t="shared" si="365"/>
        <v>158.75467152379136</v>
      </c>
      <c r="BU675" s="6">
        <f t="shared" si="365"/>
        <v>233.82943347409221</v>
      </c>
      <c r="BV675" s="6">
        <f t="shared" si="364"/>
        <v>212.51366348839093</v>
      </c>
      <c r="BW675" s="6">
        <f t="shared" si="364"/>
        <v>200.80240372958468</v>
      </c>
      <c r="BX675" s="6">
        <f t="shared" si="364"/>
        <v>230.73507244968334</v>
      </c>
      <c r="BY675" s="6">
        <f t="shared" si="364"/>
        <v>323.19770163865439</v>
      </c>
      <c r="BZ675" s="6">
        <f t="shared" si="364"/>
        <v>226.47599363884819</v>
      </c>
    </row>
    <row r="676" spans="1:78" x14ac:dyDescent="0.25">
      <c r="A676" s="4" t="s">
        <v>5659</v>
      </c>
      <c r="B676" s="8" t="s">
        <v>9244</v>
      </c>
      <c r="C676" t="s">
        <v>9245</v>
      </c>
      <c r="D676">
        <v>771784</v>
      </c>
      <c r="E676">
        <v>772131</v>
      </c>
      <c r="F676">
        <f t="shared" si="335"/>
        <v>348</v>
      </c>
      <c r="G676" t="s">
        <v>5662</v>
      </c>
      <c r="H676" s="4" t="s">
        <v>9246</v>
      </c>
      <c r="I676" s="9" t="s">
        <v>9247</v>
      </c>
      <c r="J676">
        <v>6288</v>
      </c>
      <c r="K676">
        <v>4196</v>
      </c>
      <c r="L676">
        <v>6185</v>
      </c>
      <c r="M676">
        <v>6641</v>
      </c>
      <c r="N676">
        <v>4796</v>
      </c>
      <c r="O676">
        <v>9321</v>
      </c>
      <c r="P676">
        <v>4584</v>
      </c>
      <c r="Q676">
        <v>4507</v>
      </c>
      <c r="R676">
        <v>4185</v>
      </c>
      <c r="S676" s="4" t="s">
        <v>5659</v>
      </c>
      <c r="T676" s="8" t="s">
        <v>9248</v>
      </c>
      <c r="U676">
        <v>697007</v>
      </c>
      <c r="V676">
        <v>697354</v>
      </c>
      <c r="W676">
        <f t="shared" si="336"/>
        <v>348</v>
      </c>
      <c r="X676" t="s">
        <v>5662</v>
      </c>
      <c r="Y676" t="s">
        <v>9246</v>
      </c>
      <c r="Z676" t="s">
        <v>9249</v>
      </c>
      <c r="AA676" t="s">
        <v>9249</v>
      </c>
      <c r="AB676" t="s">
        <v>9250</v>
      </c>
      <c r="AC676" t="s">
        <v>9250</v>
      </c>
      <c r="AF676">
        <v>2100</v>
      </c>
      <c r="AG676">
        <v>2014</v>
      </c>
      <c r="AH676">
        <v>5057</v>
      </c>
      <c r="AI676">
        <v>4909</v>
      </c>
      <c r="AJ676">
        <v>6711</v>
      </c>
      <c r="AK676">
        <v>3844</v>
      </c>
      <c r="AL676">
        <v>4029</v>
      </c>
      <c r="AM676">
        <v>5023</v>
      </c>
      <c r="AN676">
        <v>595</v>
      </c>
      <c r="AO676" s="5"/>
      <c r="AP676" s="6">
        <f t="shared" si="337"/>
        <v>18068.96551724138</v>
      </c>
      <c r="AQ676" s="6">
        <f t="shared" si="338"/>
        <v>12057.471264367816</v>
      </c>
      <c r="AR676" s="6">
        <f t="shared" si="339"/>
        <v>17772.988505747126</v>
      </c>
      <c r="AS676" s="6">
        <f t="shared" si="340"/>
        <v>19083.333333333332</v>
      </c>
      <c r="AT676" s="6">
        <f t="shared" si="341"/>
        <v>13781.6091954023</v>
      </c>
      <c r="AU676" s="6">
        <f t="shared" si="342"/>
        <v>26784.482758620688</v>
      </c>
      <c r="AV676" s="6">
        <f t="shared" si="343"/>
        <v>13172.413793103447</v>
      </c>
      <c r="AW676" s="6">
        <f t="shared" si="344"/>
        <v>12951.149425287356</v>
      </c>
      <c r="AX676" s="6">
        <f t="shared" si="345"/>
        <v>12025.862068965518</v>
      </c>
      <c r="AY676" s="6">
        <f t="shared" si="346"/>
        <v>6034.4827586206893</v>
      </c>
      <c r="AZ676" s="6">
        <f t="shared" si="347"/>
        <v>5787.35632183908</v>
      </c>
      <c r="BA676" s="6">
        <f t="shared" si="348"/>
        <v>14531.6091954023</v>
      </c>
      <c r="BB676" s="6">
        <f t="shared" si="349"/>
        <v>14106.32183908046</v>
      </c>
      <c r="BC676" s="6">
        <f t="shared" si="350"/>
        <v>19284.482758620688</v>
      </c>
      <c r="BD676" s="6">
        <f t="shared" si="351"/>
        <v>11045.977011494253</v>
      </c>
      <c r="BE676" s="6">
        <f t="shared" si="352"/>
        <v>11577.586206896553</v>
      </c>
      <c r="BF676" s="6">
        <f t="shared" si="353"/>
        <v>14433.908045977012</v>
      </c>
      <c r="BG676" s="6">
        <f t="shared" si="354"/>
        <v>1709.7701149425288</v>
      </c>
      <c r="BH676" s="7"/>
      <c r="BI676" s="6">
        <f t="shared" si="355"/>
        <v>228.24837059044904</v>
      </c>
      <c r="BJ676" s="6">
        <f t="shared" si="356"/>
        <v>240.53904404711813</v>
      </c>
      <c r="BK676" s="6">
        <f t="shared" si="357"/>
        <v>243.80898949121928</v>
      </c>
      <c r="BL676" s="6">
        <f t="shared" si="358"/>
        <v>270.02630571048076</v>
      </c>
      <c r="BM676" s="6">
        <f t="shared" si="359"/>
        <v>227.14780141637192</v>
      </c>
      <c r="BN676" s="6">
        <f t="shared" si="360"/>
        <v>255.18428811381699</v>
      </c>
      <c r="BO676" s="6">
        <f t="shared" si="361"/>
        <v>188.18700805896935</v>
      </c>
      <c r="BP676" s="6">
        <f t="shared" si="362"/>
        <v>191.33539227159395</v>
      </c>
      <c r="BQ676" s="6">
        <f t="shared" si="363"/>
        <v>173.46098991806377</v>
      </c>
      <c r="BR676" s="6">
        <f t="shared" si="365"/>
        <v>177.17714799625449</v>
      </c>
      <c r="BS676" s="6">
        <f t="shared" si="365"/>
        <v>209.01780873183301</v>
      </c>
      <c r="BT676" s="6">
        <f t="shared" si="365"/>
        <v>206.75049814180193</v>
      </c>
      <c r="BU676" s="6">
        <f t="shared" si="365"/>
        <v>250.65314962527373</v>
      </c>
      <c r="BV676" s="6">
        <f t="shared" si="364"/>
        <v>242.27995056365791</v>
      </c>
      <c r="BW676" s="6">
        <f t="shared" si="364"/>
        <v>260.98062876344414</v>
      </c>
      <c r="BX676" s="6">
        <f t="shared" si="364"/>
        <v>180.64639207863459</v>
      </c>
      <c r="BY676" s="6">
        <f t="shared" si="364"/>
        <v>240.81484208113784</v>
      </c>
      <c r="BZ676" s="6">
        <f t="shared" si="364"/>
        <v>146.06450740027768</v>
      </c>
    </row>
    <row r="677" spans="1:78" x14ac:dyDescent="0.25">
      <c r="A677" s="4" t="s">
        <v>5659</v>
      </c>
      <c r="B677" s="8" t="s">
        <v>9251</v>
      </c>
      <c r="C677" t="s">
        <v>9252</v>
      </c>
      <c r="D677">
        <v>772147</v>
      </c>
      <c r="E677">
        <v>772812</v>
      </c>
      <c r="F677">
        <f t="shared" si="335"/>
        <v>666</v>
      </c>
      <c r="G677" t="s">
        <v>5662</v>
      </c>
      <c r="H677" s="4" t="s">
        <v>9253</v>
      </c>
      <c r="I677" s="9" t="s">
        <v>9254</v>
      </c>
      <c r="J677">
        <v>3755</v>
      </c>
      <c r="K677">
        <v>2536</v>
      </c>
      <c r="L677">
        <v>3843</v>
      </c>
      <c r="M677">
        <v>3151</v>
      </c>
      <c r="N677">
        <v>2682</v>
      </c>
      <c r="O677">
        <v>5249</v>
      </c>
      <c r="P677">
        <v>2186</v>
      </c>
      <c r="Q677">
        <v>2045</v>
      </c>
      <c r="R677">
        <v>2122</v>
      </c>
      <c r="S677" s="4" t="s">
        <v>5659</v>
      </c>
      <c r="T677" s="8" t="s">
        <v>9255</v>
      </c>
      <c r="U677">
        <v>697370</v>
      </c>
      <c r="V677">
        <v>698035</v>
      </c>
      <c r="W677">
        <f t="shared" si="336"/>
        <v>666</v>
      </c>
      <c r="X677" t="s">
        <v>5662</v>
      </c>
      <c r="Y677" t="s">
        <v>9253</v>
      </c>
      <c r="Z677" t="s">
        <v>9256</v>
      </c>
      <c r="AA677" t="s">
        <v>9256</v>
      </c>
      <c r="AB677" t="s">
        <v>9257</v>
      </c>
      <c r="AC677" t="s">
        <v>9257</v>
      </c>
      <c r="AF677">
        <v>1277</v>
      </c>
      <c r="AG677">
        <v>1167</v>
      </c>
      <c r="AH677">
        <v>3339</v>
      </c>
      <c r="AI677">
        <v>2433</v>
      </c>
      <c r="AJ677">
        <v>3572</v>
      </c>
      <c r="AK677">
        <v>1859</v>
      </c>
      <c r="AL677">
        <v>2478</v>
      </c>
      <c r="AM677">
        <v>2822</v>
      </c>
      <c r="AN677">
        <v>643</v>
      </c>
      <c r="AO677" s="5"/>
      <c r="AP677" s="6">
        <f t="shared" si="337"/>
        <v>5638.1381381381379</v>
      </c>
      <c r="AQ677" s="6">
        <f t="shared" si="338"/>
        <v>3807.8078078078079</v>
      </c>
      <c r="AR677" s="6">
        <f t="shared" si="339"/>
        <v>5770.27027027027</v>
      </c>
      <c r="AS677" s="6">
        <f t="shared" si="340"/>
        <v>4731.2312312312315</v>
      </c>
      <c r="AT677" s="6">
        <f t="shared" si="341"/>
        <v>4027.0270270270271</v>
      </c>
      <c r="AU677" s="6">
        <f t="shared" si="342"/>
        <v>7881.3813813813813</v>
      </c>
      <c r="AV677" s="6">
        <f t="shared" si="343"/>
        <v>3282.2822822822823</v>
      </c>
      <c r="AW677" s="6">
        <f t="shared" si="344"/>
        <v>3070.5705705705705</v>
      </c>
      <c r="AX677" s="6">
        <f t="shared" si="345"/>
        <v>3186.1861861861862</v>
      </c>
      <c r="AY677" s="6">
        <f t="shared" si="346"/>
        <v>1917.4174174174175</v>
      </c>
      <c r="AZ677" s="6">
        <f t="shared" si="347"/>
        <v>1752.2522522522522</v>
      </c>
      <c r="BA677" s="6">
        <f t="shared" si="348"/>
        <v>5013.5135135135133</v>
      </c>
      <c r="BB677" s="6">
        <f t="shared" si="349"/>
        <v>3653.1531531531532</v>
      </c>
      <c r="BC677" s="6">
        <f t="shared" si="350"/>
        <v>5363.3633633633635</v>
      </c>
      <c r="BD677" s="6">
        <f t="shared" si="351"/>
        <v>2791.2912912912911</v>
      </c>
      <c r="BE677" s="6">
        <f t="shared" si="352"/>
        <v>3720.7207207207207</v>
      </c>
      <c r="BF677" s="6">
        <f t="shared" si="353"/>
        <v>4237.2372372372374</v>
      </c>
      <c r="BG677" s="6">
        <f t="shared" si="354"/>
        <v>965.46546546546551</v>
      </c>
      <c r="BH677" s="7"/>
      <c r="BI677" s="6">
        <f t="shared" si="355"/>
        <v>71.221334833250083</v>
      </c>
      <c r="BJ677" s="6">
        <f t="shared" si="356"/>
        <v>75.963394805010594</v>
      </c>
      <c r="BK677" s="6">
        <f t="shared" si="357"/>
        <v>79.156286137860178</v>
      </c>
      <c r="BL677" s="6">
        <f t="shared" si="358"/>
        <v>66.946212619987008</v>
      </c>
      <c r="BM677" s="6">
        <f t="shared" si="359"/>
        <v>66.373260369236277</v>
      </c>
      <c r="BN677" s="6">
        <f t="shared" si="360"/>
        <v>75.08842770219205</v>
      </c>
      <c r="BO677" s="6">
        <f t="shared" si="361"/>
        <v>46.892155986707799</v>
      </c>
      <c r="BP677" s="6">
        <f t="shared" si="362"/>
        <v>45.363450403144178</v>
      </c>
      <c r="BQ677" s="6">
        <f t="shared" si="363"/>
        <v>45.957537742378115</v>
      </c>
      <c r="BR677" s="6">
        <f t="shared" si="365"/>
        <v>56.296879637454246</v>
      </c>
      <c r="BS677" s="6">
        <f t="shared" si="365"/>
        <v>63.28484125456422</v>
      </c>
      <c r="BT677" s="6">
        <f t="shared" si="365"/>
        <v>71.330463297040126</v>
      </c>
      <c r="BU677" s="6">
        <f t="shared" si="365"/>
        <v>64.912338903578245</v>
      </c>
      <c r="BV677" s="6">
        <f t="shared" si="364"/>
        <v>67.38243523538253</v>
      </c>
      <c r="BW677" s="6">
        <f t="shared" si="364"/>
        <v>65.949164614872075</v>
      </c>
      <c r="BX677" s="6">
        <f t="shared" si="364"/>
        <v>58.054827847452088</v>
      </c>
      <c r="BY677" s="6">
        <f t="shared" si="364"/>
        <v>70.693925227686549</v>
      </c>
      <c r="BZ677" s="6">
        <f t="shared" si="364"/>
        <v>82.479063350533053</v>
      </c>
    </row>
    <row r="678" spans="1:78" x14ac:dyDescent="0.25">
      <c r="A678" s="4" t="s">
        <v>5659</v>
      </c>
      <c r="B678" s="8" t="s">
        <v>9258</v>
      </c>
      <c r="C678" t="s">
        <v>9259</v>
      </c>
      <c r="D678">
        <v>772802</v>
      </c>
      <c r="E678">
        <v>773035</v>
      </c>
      <c r="F678">
        <f t="shared" si="335"/>
        <v>234</v>
      </c>
      <c r="G678" t="s">
        <v>5662</v>
      </c>
      <c r="H678" s="4" t="s">
        <v>5754</v>
      </c>
      <c r="I678" s="9" t="s">
        <v>9260</v>
      </c>
      <c r="J678">
        <v>1209</v>
      </c>
      <c r="K678">
        <v>637</v>
      </c>
      <c r="L678">
        <v>1092</v>
      </c>
      <c r="M678">
        <v>972</v>
      </c>
      <c r="N678">
        <v>765</v>
      </c>
      <c r="O678">
        <v>1538</v>
      </c>
      <c r="P678">
        <v>501</v>
      </c>
      <c r="Q678">
        <v>505</v>
      </c>
      <c r="R678">
        <v>536</v>
      </c>
      <c r="S678" s="4" t="s">
        <v>5659</v>
      </c>
      <c r="T678" s="8" t="s">
        <v>9261</v>
      </c>
      <c r="U678">
        <v>698025</v>
      </c>
      <c r="V678">
        <v>698258</v>
      </c>
      <c r="W678">
        <f t="shared" si="336"/>
        <v>234</v>
      </c>
      <c r="X678" t="s">
        <v>5662</v>
      </c>
      <c r="Y678" t="s">
        <v>5754</v>
      </c>
      <c r="Z678" t="s">
        <v>9262</v>
      </c>
      <c r="AA678" t="e">
        <v>#N/A</v>
      </c>
      <c r="AB678" t="s">
        <v>9263</v>
      </c>
      <c r="AC678" t="e">
        <v>#N/A</v>
      </c>
      <c r="AF678">
        <v>410</v>
      </c>
      <c r="AG678">
        <v>329</v>
      </c>
      <c r="AH678">
        <v>1136</v>
      </c>
      <c r="AI678">
        <v>910</v>
      </c>
      <c r="AJ678">
        <v>1217</v>
      </c>
      <c r="AK678">
        <v>726</v>
      </c>
      <c r="AL678">
        <v>595</v>
      </c>
      <c r="AM678">
        <v>752</v>
      </c>
      <c r="AN678">
        <v>154</v>
      </c>
      <c r="AO678" s="5"/>
      <c r="AP678" s="6">
        <f t="shared" si="337"/>
        <v>5166.666666666667</v>
      </c>
      <c r="AQ678" s="6">
        <f t="shared" si="338"/>
        <v>2722.2222222222222</v>
      </c>
      <c r="AR678" s="6">
        <f t="shared" si="339"/>
        <v>4666.666666666667</v>
      </c>
      <c r="AS678" s="6">
        <f t="shared" si="340"/>
        <v>4153.8461538461543</v>
      </c>
      <c r="AT678" s="6">
        <f t="shared" si="341"/>
        <v>3269.2307692307691</v>
      </c>
      <c r="AU678" s="6">
        <f t="shared" si="342"/>
        <v>6572.6495726495723</v>
      </c>
      <c r="AV678" s="6">
        <f t="shared" si="343"/>
        <v>2141.0256410256411</v>
      </c>
      <c r="AW678" s="6">
        <f t="shared" si="344"/>
        <v>2158.1196581196582</v>
      </c>
      <c r="AX678" s="6">
        <f t="shared" si="345"/>
        <v>2290.5982905982905</v>
      </c>
      <c r="AY678" s="6">
        <f t="shared" si="346"/>
        <v>1752.1367521367522</v>
      </c>
      <c r="AZ678" s="6">
        <f t="shared" si="347"/>
        <v>1405.982905982906</v>
      </c>
      <c r="BA678" s="6">
        <f t="shared" si="348"/>
        <v>4854.7008547008545</v>
      </c>
      <c r="BB678" s="6">
        <f t="shared" si="349"/>
        <v>3888.8888888888887</v>
      </c>
      <c r="BC678" s="6">
        <f t="shared" si="350"/>
        <v>5200.8547008547012</v>
      </c>
      <c r="BD678" s="6">
        <f t="shared" si="351"/>
        <v>3102.5641025641025</v>
      </c>
      <c r="BE678" s="6">
        <f t="shared" si="352"/>
        <v>2542.735042735043</v>
      </c>
      <c r="BF678" s="6">
        <f t="shared" si="353"/>
        <v>3213.6752136752139</v>
      </c>
      <c r="BG678" s="6">
        <f t="shared" si="354"/>
        <v>658.11965811965808</v>
      </c>
      <c r="BH678" s="7"/>
      <c r="BI678" s="6">
        <f t="shared" si="355"/>
        <v>65.265675941734642</v>
      </c>
      <c r="BJ678" s="6">
        <f t="shared" si="356"/>
        <v>54.306638320774532</v>
      </c>
      <c r="BK678" s="6">
        <f t="shared" si="357"/>
        <v>64.017105728979814</v>
      </c>
      <c r="BL678" s="6">
        <f t="shared" si="358"/>
        <v>58.776300336040158</v>
      </c>
      <c r="BM678" s="6">
        <f t="shared" si="359"/>
        <v>53.88329991255759</v>
      </c>
      <c r="BN678" s="6">
        <f t="shared" si="360"/>
        <v>62.619723417221465</v>
      </c>
      <c r="BO678" s="6">
        <f t="shared" si="361"/>
        <v>30.587652034823087</v>
      </c>
      <c r="BP678" s="6">
        <f t="shared" si="362"/>
        <v>31.883245092448707</v>
      </c>
      <c r="BQ678" s="6">
        <f t="shared" si="363"/>
        <v>33.039581255232463</v>
      </c>
      <c r="BR678" s="6">
        <f t="shared" si="365"/>
        <v>51.444109637984511</v>
      </c>
      <c r="BS678" s="6">
        <f t="shared" si="365"/>
        <v>50.778878952726281</v>
      </c>
      <c r="BT678" s="6">
        <f t="shared" si="365"/>
        <v>69.070934026797289</v>
      </c>
      <c r="BU678" s="6">
        <f t="shared" si="365"/>
        <v>69.101092379888044</v>
      </c>
      <c r="BV678" s="6">
        <f t="shared" si="364"/>
        <v>65.340763119434058</v>
      </c>
      <c r="BW678" s="6">
        <f t="shared" si="364"/>
        <v>73.303532084441329</v>
      </c>
      <c r="BX678" s="6">
        <f t="shared" si="364"/>
        <v>39.674583568065373</v>
      </c>
      <c r="BY678" s="6">
        <f t="shared" si="364"/>
        <v>53.616850447995162</v>
      </c>
      <c r="BZ678" s="6">
        <f t="shared" si="364"/>
        <v>56.222718383937952</v>
      </c>
    </row>
    <row r="679" spans="1:78" x14ac:dyDescent="0.25">
      <c r="A679" s="4" t="s">
        <v>5659</v>
      </c>
      <c r="B679" s="8" t="s">
        <v>9264</v>
      </c>
      <c r="C679" t="e">
        <v>#N/A</v>
      </c>
      <c r="D679">
        <v>773533</v>
      </c>
      <c r="E679">
        <v>773655</v>
      </c>
      <c r="F679">
        <f t="shared" si="335"/>
        <v>123</v>
      </c>
      <c r="G679" t="s">
        <v>5753</v>
      </c>
      <c r="H679" s="4" t="s">
        <v>5754</v>
      </c>
      <c r="I679" s="9" t="e">
        <v>#N/A</v>
      </c>
      <c r="J679">
        <v>617</v>
      </c>
      <c r="K679">
        <v>353</v>
      </c>
      <c r="L679">
        <v>575</v>
      </c>
      <c r="M679">
        <v>459</v>
      </c>
      <c r="N679">
        <v>392</v>
      </c>
      <c r="O679">
        <v>854</v>
      </c>
      <c r="P679">
        <v>371</v>
      </c>
      <c r="Q679">
        <v>313</v>
      </c>
      <c r="R679">
        <v>412</v>
      </c>
      <c r="S679" s="4" t="s">
        <v>5659</v>
      </c>
      <c r="T679" s="8" t="s">
        <v>9265</v>
      </c>
      <c r="U679">
        <v>698756</v>
      </c>
      <c r="V679">
        <v>698878</v>
      </c>
      <c r="W679">
        <f t="shared" si="336"/>
        <v>123</v>
      </c>
      <c r="X679" t="s">
        <v>5753</v>
      </c>
      <c r="Y679" t="s">
        <v>5754</v>
      </c>
      <c r="Z679" t="e">
        <v>#N/A</v>
      </c>
      <c r="AA679" t="e">
        <v>#N/A</v>
      </c>
      <c r="AB679" t="e">
        <v>#N/A</v>
      </c>
      <c r="AC679" t="e">
        <v>#N/A</v>
      </c>
      <c r="AF679">
        <v>203</v>
      </c>
      <c r="AG679">
        <v>175</v>
      </c>
      <c r="AH679">
        <v>628</v>
      </c>
      <c r="AI679">
        <v>526</v>
      </c>
      <c r="AJ679">
        <v>583</v>
      </c>
      <c r="AK679">
        <v>300</v>
      </c>
      <c r="AL679">
        <v>427</v>
      </c>
      <c r="AM679">
        <v>487</v>
      </c>
      <c r="AN679">
        <v>101</v>
      </c>
      <c r="AO679" s="5"/>
      <c r="AP679" s="6">
        <f t="shared" si="337"/>
        <v>5016.2601626016258</v>
      </c>
      <c r="AQ679" s="6">
        <f t="shared" si="338"/>
        <v>2869.9186991869919</v>
      </c>
      <c r="AR679" s="6">
        <f t="shared" si="339"/>
        <v>4674.7967479674799</v>
      </c>
      <c r="AS679" s="6">
        <f t="shared" si="340"/>
        <v>3731.7073170731705</v>
      </c>
      <c r="AT679" s="6">
        <f t="shared" si="341"/>
        <v>3186.9918699186992</v>
      </c>
      <c r="AU679" s="6">
        <f t="shared" si="342"/>
        <v>6943.0894308943089</v>
      </c>
      <c r="AV679" s="6">
        <f t="shared" si="343"/>
        <v>3016.2601626016262</v>
      </c>
      <c r="AW679" s="6">
        <f t="shared" si="344"/>
        <v>2544.7154471544713</v>
      </c>
      <c r="AX679" s="6">
        <f t="shared" si="345"/>
        <v>3349.5934959349593</v>
      </c>
      <c r="AY679" s="6">
        <f t="shared" si="346"/>
        <v>1650.4065040650407</v>
      </c>
      <c r="AZ679" s="6">
        <f t="shared" si="347"/>
        <v>1422.7642276422764</v>
      </c>
      <c r="BA679" s="6">
        <f t="shared" si="348"/>
        <v>5105.6910569105694</v>
      </c>
      <c r="BB679" s="6">
        <f t="shared" si="349"/>
        <v>4276.4227642276419</v>
      </c>
      <c r="BC679" s="6">
        <f t="shared" si="350"/>
        <v>4739.8373983739839</v>
      </c>
      <c r="BD679" s="6">
        <f t="shared" si="351"/>
        <v>2439.0243902439024</v>
      </c>
      <c r="BE679" s="6">
        <f t="shared" si="352"/>
        <v>3471.5447154471544</v>
      </c>
      <c r="BF679" s="6">
        <f t="shared" si="353"/>
        <v>3959.3495934959351</v>
      </c>
      <c r="BG679" s="6">
        <f t="shared" si="354"/>
        <v>821.13821138211381</v>
      </c>
      <c r="BH679" s="7"/>
      <c r="BI679" s="6">
        <f t="shared" si="355"/>
        <v>63.365731008733697</v>
      </c>
      <c r="BJ679" s="6">
        <f t="shared" si="356"/>
        <v>57.253091071876781</v>
      </c>
      <c r="BK679" s="6">
        <f t="shared" si="357"/>
        <v>64.128633787741109</v>
      </c>
      <c r="BL679" s="6">
        <f t="shared" si="358"/>
        <v>52.803099082377535</v>
      </c>
      <c r="BM679" s="6">
        <f t="shared" si="359"/>
        <v>52.527842439864841</v>
      </c>
      <c r="BN679" s="6">
        <f t="shared" si="360"/>
        <v>66.149021793713032</v>
      </c>
      <c r="BO679" s="6">
        <f t="shared" si="361"/>
        <v>43.091644738995697</v>
      </c>
      <c r="BP679" s="6">
        <f t="shared" si="362"/>
        <v>37.594665331419598</v>
      </c>
      <c r="BQ679" s="6">
        <f t="shared" si="363"/>
        <v>48.314524172649726</v>
      </c>
      <c r="BR679" s="6">
        <f t="shared" si="365"/>
        <v>48.457229744666677</v>
      </c>
      <c r="BS679" s="6">
        <f t="shared" si="365"/>
        <v>51.384957943858971</v>
      </c>
      <c r="BT679" s="6">
        <f t="shared" si="365"/>
        <v>72.641932161813784</v>
      </c>
      <c r="BU679" s="6">
        <f t="shared" si="365"/>
        <v>75.987124582204416</v>
      </c>
      <c r="BV679" s="6">
        <f t="shared" si="364"/>
        <v>59.54878774461681</v>
      </c>
      <c r="BW679" s="6">
        <f t="shared" si="364"/>
        <v>57.626239695489048</v>
      </c>
      <c r="BX679" s="6">
        <f t="shared" si="364"/>
        <v>54.166906346299861</v>
      </c>
      <c r="BY679" s="6">
        <f t="shared" si="364"/>
        <v>66.057657016007525</v>
      </c>
      <c r="BZ679" s="6">
        <f t="shared" si="364"/>
        <v>70.149283406503514</v>
      </c>
    </row>
    <row r="680" spans="1:78" x14ac:dyDescent="0.25">
      <c r="A680" s="4" t="s">
        <v>5659</v>
      </c>
      <c r="B680" s="8" t="s">
        <v>9266</v>
      </c>
      <c r="C680" t="s">
        <v>9267</v>
      </c>
      <c r="D680">
        <v>773707</v>
      </c>
      <c r="E680">
        <v>774615</v>
      </c>
      <c r="F680">
        <f t="shared" si="335"/>
        <v>909</v>
      </c>
      <c r="G680" t="s">
        <v>5753</v>
      </c>
      <c r="H680" s="4" t="s">
        <v>9268</v>
      </c>
      <c r="I680" s="9" t="s">
        <v>9269</v>
      </c>
      <c r="J680">
        <v>8921</v>
      </c>
      <c r="K680">
        <v>4995</v>
      </c>
      <c r="L680">
        <v>7658</v>
      </c>
      <c r="M680">
        <v>8820</v>
      </c>
      <c r="N680">
        <v>8457</v>
      </c>
      <c r="O680">
        <v>11495</v>
      </c>
      <c r="P680">
        <v>16297</v>
      </c>
      <c r="Q680">
        <v>18642</v>
      </c>
      <c r="R680">
        <v>20167</v>
      </c>
      <c r="S680" s="4" t="s">
        <v>5659</v>
      </c>
      <c r="T680" s="8" t="s">
        <v>9270</v>
      </c>
      <c r="U680">
        <v>698930</v>
      </c>
      <c r="V680">
        <v>699838</v>
      </c>
      <c r="W680">
        <f t="shared" si="336"/>
        <v>909</v>
      </c>
      <c r="X680" t="s">
        <v>5753</v>
      </c>
      <c r="Y680" t="s">
        <v>9268</v>
      </c>
      <c r="Z680" t="s">
        <v>9271</v>
      </c>
      <c r="AA680" t="s">
        <v>9271</v>
      </c>
      <c r="AB680" t="s">
        <v>9272</v>
      </c>
      <c r="AC680" t="s">
        <v>9272</v>
      </c>
      <c r="AF680">
        <v>2800</v>
      </c>
      <c r="AG680">
        <v>2457</v>
      </c>
      <c r="AH680">
        <v>7065</v>
      </c>
      <c r="AI680">
        <v>8829</v>
      </c>
      <c r="AJ680">
        <v>10629</v>
      </c>
      <c r="AK680">
        <v>4901</v>
      </c>
      <c r="AL680">
        <v>7216</v>
      </c>
      <c r="AM680">
        <v>7832</v>
      </c>
      <c r="AN680">
        <v>1624</v>
      </c>
      <c r="AO680" s="5"/>
      <c r="AP680" s="6">
        <f t="shared" si="337"/>
        <v>9814.0814081408134</v>
      </c>
      <c r="AQ680" s="6">
        <f t="shared" si="338"/>
        <v>5495.0495049504952</v>
      </c>
      <c r="AR680" s="6">
        <f t="shared" si="339"/>
        <v>8424.6424642464244</v>
      </c>
      <c r="AS680" s="6">
        <f t="shared" si="340"/>
        <v>9702.9702970297021</v>
      </c>
      <c r="AT680" s="6">
        <f t="shared" si="341"/>
        <v>9303.6303630363036</v>
      </c>
      <c r="AU680" s="6">
        <f t="shared" si="342"/>
        <v>12645.764576457646</v>
      </c>
      <c r="AV680" s="6">
        <f t="shared" si="343"/>
        <v>17928.492849284929</v>
      </c>
      <c r="AW680" s="6">
        <f t="shared" si="344"/>
        <v>20508.250825082509</v>
      </c>
      <c r="AX680" s="6">
        <f t="shared" si="345"/>
        <v>22185.918591859187</v>
      </c>
      <c r="AY680" s="6">
        <f t="shared" si="346"/>
        <v>3080.3080308030803</v>
      </c>
      <c r="AZ680" s="6">
        <f t="shared" si="347"/>
        <v>2702.970297029703</v>
      </c>
      <c r="BA680" s="6">
        <f t="shared" si="348"/>
        <v>7772.2772277227723</v>
      </c>
      <c r="BB680" s="6">
        <f t="shared" si="349"/>
        <v>9712.8712871287134</v>
      </c>
      <c r="BC680" s="6">
        <f t="shared" si="350"/>
        <v>11693.069306930693</v>
      </c>
      <c r="BD680" s="6">
        <f t="shared" si="351"/>
        <v>5391.6391639163912</v>
      </c>
      <c r="BE680" s="6">
        <f t="shared" si="352"/>
        <v>7938.393839383938</v>
      </c>
      <c r="BF680" s="6">
        <f t="shared" si="353"/>
        <v>8616.0616061606161</v>
      </c>
      <c r="BG680" s="6">
        <f t="shared" si="354"/>
        <v>1786.5786578657867</v>
      </c>
      <c r="BH680" s="7"/>
      <c r="BI680" s="6">
        <f t="shared" si="355"/>
        <v>123.97212713216537</v>
      </c>
      <c r="BJ680" s="6">
        <f t="shared" si="356"/>
        <v>109.62281608901547</v>
      </c>
      <c r="BK680" s="6">
        <f t="shared" si="357"/>
        <v>115.56883443482495</v>
      </c>
      <c r="BL680" s="6">
        <f t="shared" si="358"/>
        <v>137.29557504238198</v>
      </c>
      <c r="BM680" s="6">
        <f t="shared" si="359"/>
        <v>153.34197568592492</v>
      </c>
      <c r="BN680" s="6">
        <f t="shared" si="360"/>
        <v>120.48022208155751</v>
      </c>
      <c r="BO680" s="6">
        <f t="shared" si="361"/>
        <v>256.13448539553184</v>
      </c>
      <c r="BP680" s="6">
        <f t="shared" si="362"/>
        <v>302.98115538376925</v>
      </c>
      <c r="BQ680" s="6">
        <f t="shared" si="363"/>
        <v>320.00960755377383</v>
      </c>
      <c r="BR680" s="6">
        <f t="shared" si="365"/>
        <v>90.440260363324626</v>
      </c>
      <c r="BS680" s="6">
        <f t="shared" si="365"/>
        <v>97.621244854135242</v>
      </c>
      <c r="BT680" s="6">
        <f t="shared" si="365"/>
        <v>110.58115910771158</v>
      </c>
      <c r="BU680" s="6">
        <f t="shared" si="365"/>
        <v>172.58657556493117</v>
      </c>
      <c r="BV680" s="6">
        <f t="shared" si="364"/>
        <v>146.90548297719664</v>
      </c>
      <c r="BW680" s="6">
        <f t="shared" si="364"/>
        <v>127.38695523268719</v>
      </c>
      <c r="BX680" s="6">
        <f t="shared" si="364"/>
        <v>123.86366038282971</v>
      </c>
      <c r="BY680" s="6">
        <f t="shared" si="364"/>
        <v>143.75008545431521</v>
      </c>
      <c r="BZ680" s="6">
        <f t="shared" si="364"/>
        <v>152.62620940230141</v>
      </c>
    </row>
    <row r="681" spans="1:78" x14ac:dyDescent="0.25">
      <c r="A681" s="4" t="s">
        <v>5659</v>
      </c>
      <c r="B681" s="8" t="s">
        <v>9273</v>
      </c>
      <c r="C681" t="s">
        <v>9274</v>
      </c>
      <c r="D681">
        <v>774699</v>
      </c>
      <c r="E681">
        <v>775214</v>
      </c>
      <c r="F681">
        <f t="shared" si="335"/>
        <v>516</v>
      </c>
      <c r="G681" t="s">
        <v>5753</v>
      </c>
      <c r="H681" s="4" t="s">
        <v>9275</v>
      </c>
      <c r="I681" s="9" t="s">
        <v>9276</v>
      </c>
      <c r="J681">
        <v>2928</v>
      </c>
      <c r="K681">
        <v>1928</v>
      </c>
      <c r="L681">
        <v>2845</v>
      </c>
      <c r="M681">
        <v>2628</v>
      </c>
      <c r="N681">
        <v>2194</v>
      </c>
      <c r="O681">
        <v>3919</v>
      </c>
      <c r="P681">
        <v>3119</v>
      </c>
      <c r="Q681">
        <v>3186</v>
      </c>
      <c r="R681">
        <v>3844</v>
      </c>
      <c r="S681" s="4" t="s">
        <v>5659</v>
      </c>
      <c r="T681" s="8" t="s">
        <v>9277</v>
      </c>
      <c r="U681">
        <v>699922</v>
      </c>
      <c r="V681">
        <v>700437</v>
      </c>
      <c r="W681">
        <f t="shared" si="336"/>
        <v>516</v>
      </c>
      <c r="X681" t="s">
        <v>5753</v>
      </c>
      <c r="Y681" t="s">
        <v>9275</v>
      </c>
      <c r="Z681" t="s">
        <v>9278</v>
      </c>
      <c r="AA681" t="s">
        <v>9278</v>
      </c>
      <c r="AB681" t="s">
        <v>9279</v>
      </c>
      <c r="AC681" t="s">
        <v>9279</v>
      </c>
      <c r="AF681">
        <v>1073</v>
      </c>
      <c r="AG681">
        <v>826</v>
      </c>
      <c r="AH681">
        <v>3138</v>
      </c>
      <c r="AI681">
        <v>4515</v>
      </c>
      <c r="AJ681">
        <v>4851</v>
      </c>
      <c r="AK681">
        <v>2312</v>
      </c>
      <c r="AL681">
        <v>2247</v>
      </c>
      <c r="AM681">
        <v>2510</v>
      </c>
      <c r="AN681">
        <v>640</v>
      </c>
      <c r="AO681" s="5"/>
      <c r="AP681" s="6">
        <f t="shared" si="337"/>
        <v>5674.4186046511632</v>
      </c>
      <c r="AQ681" s="6">
        <f t="shared" si="338"/>
        <v>3736.4341085271317</v>
      </c>
      <c r="AR681" s="6">
        <f t="shared" si="339"/>
        <v>5513.5658914728683</v>
      </c>
      <c r="AS681" s="6">
        <f t="shared" si="340"/>
        <v>5093.0232558139533</v>
      </c>
      <c r="AT681" s="6">
        <f t="shared" si="341"/>
        <v>4251.937984496124</v>
      </c>
      <c r="AU681" s="6">
        <f t="shared" si="342"/>
        <v>7594.9612403100773</v>
      </c>
      <c r="AV681" s="6">
        <f t="shared" si="343"/>
        <v>6044.573643410853</v>
      </c>
      <c r="AW681" s="6">
        <f t="shared" si="344"/>
        <v>6174.4186046511632</v>
      </c>
      <c r="AX681" s="6">
        <f t="shared" si="345"/>
        <v>7449.6124031007748</v>
      </c>
      <c r="AY681" s="6">
        <f t="shared" si="346"/>
        <v>2079.4573643410854</v>
      </c>
      <c r="AZ681" s="6">
        <f t="shared" si="347"/>
        <v>1600.7751937984497</v>
      </c>
      <c r="BA681" s="6">
        <f t="shared" si="348"/>
        <v>6081.395348837209</v>
      </c>
      <c r="BB681" s="6">
        <f t="shared" si="349"/>
        <v>8750</v>
      </c>
      <c r="BC681" s="6">
        <f t="shared" si="350"/>
        <v>9401.1627906976737</v>
      </c>
      <c r="BD681" s="6">
        <f t="shared" si="351"/>
        <v>4480.6201550387595</v>
      </c>
      <c r="BE681" s="6">
        <f t="shared" si="352"/>
        <v>4354.6511627906975</v>
      </c>
      <c r="BF681" s="6">
        <f t="shared" si="353"/>
        <v>4864.3410852713178</v>
      </c>
      <c r="BG681" s="6">
        <f t="shared" si="354"/>
        <v>1240.3100775193798</v>
      </c>
      <c r="BH681" s="7"/>
      <c r="BI681" s="6">
        <f t="shared" si="355"/>
        <v>71.67963209204764</v>
      </c>
      <c r="BJ681" s="6">
        <f t="shared" si="356"/>
        <v>74.539533945742733</v>
      </c>
      <c r="BK681" s="6">
        <f t="shared" si="357"/>
        <v>75.634827989596161</v>
      </c>
      <c r="BL681" s="6">
        <f t="shared" si="358"/>
        <v>72.065515528297297</v>
      </c>
      <c r="BM681" s="6">
        <f t="shared" si="359"/>
        <v>70.080231650978916</v>
      </c>
      <c r="BN681" s="6">
        <f t="shared" si="360"/>
        <v>72.359611900168943</v>
      </c>
      <c r="BO681" s="6">
        <f t="shared" si="361"/>
        <v>86.355488584874792</v>
      </c>
      <c r="BP681" s="6">
        <f t="shared" si="362"/>
        <v>91.218529489226853</v>
      </c>
      <c r="BQ681" s="6">
        <f t="shared" si="363"/>
        <v>107.4531816960133</v>
      </c>
      <c r="BR681" s="6">
        <f t="shared" si="365"/>
        <v>61.054499603537664</v>
      </c>
      <c r="BS681" s="6">
        <f t="shared" si="365"/>
        <v>57.814052681951097</v>
      </c>
      <c r="BT681" s="6">
        <f t="shared" si="365"/>
        <v>86.523901163481682</v>
      </c>
      <c r="BU681" s="6">
        <f t="shared" si="365"/>
        <v>155.47745785474811</v>
      </c>
      <c r="BV681" s="6">
        <f t="shared" si="364"/>
        <v>118.11119254173062</v>
      </c>
      <c r="BW681" s="6">
        <f t="shared" si="364"/>
        <v>105.86252932586817</v>
      </c>
      <c r="BX681" s="6">
        <f t="shared" si="364"/>
        <v>67.9461165100698</v>
      </c>
      <c r="BY681" s="6">
        <f t="shared" si="364"/>
        <v>81.156504984448375</v>
      </c>
      <c r="BZ681" s="6">
        <f t="shared" si="364"/>
        <v>105.95885313070758</v>
      </c>
    </row>
    <row r="682" spans="1:78" x14ac:dyDescent="0.25">
      <c r="A682" s="4" t="s">
        <v>5659</v>
      </c>
      <c r="B682" s="8" t="s">
        <v>9280</v>
      </c>
      <c r="C682" t="s">
        <v>9281</v>
      </c>
      <c r="D682">
        <v>775323</v>
      </c>
      <c r="E682">
        <v>775508</v>
      </c>
      <c r="F682">
        <f t="shared" si="335"/>
        <v>186</v>
      </c>
      <c r="G682" t="s">
        <v>5753</v>
      </c>
      <c r="H682" s="4" t="s">
        <v>5754</v>
      </c>
      <c r="I682" s="9" t="s">
        <v>9282</v>
      </c>
      <c r="J682">
        <v>581</v>
      </c>
      <c r="K682">
        <v>286</v>
      </c>
      <c r="L682">
        <v>502</v>
      </c>
      <c r="M682">
        <v>282</v>
      </c>
      <c r="N682">
        <v>720</v>
      </c>
      <c r="O682">
        <v>1583</v>
      </c>
      <c r="P682">
        <v>901</v>
      </c>
      <c r="Q682">
        <v>1127</v>
      </c>
      <c r="R682">
        <v>1080</v>
      </c>
      <c r="S682" s="4" t="s">
        <v>5659</v>
      </c>
      <c r="T682" s="8" t="s">
        <v>9283</v>
      </c>
      <c r="U682">
        <v>700546</v>
      </c>
      <c r="V682">
        <v>700731</v>
      </c>
      <c r="W682">
        <f t="shared" si="336"/>
        <v>186</v>
      </c>
      <c r="X682" t="s">
        <v>5753</v>
      </c>
      <c r="Y682" t="s">
        <v>5754</v>
      </c>
      <c r="Z682" t="s">
        <v>9284</v>
      </c>
      <c r="AA682" t="s">
        <v>9284</v>
      </c>
      <c r="AB682" t="s">
        <v>5754</v>
      </c>
      <c r="AC682" t="s">
        <v>5754</v>
      </c>
      <c r="AF682">
        <v>225</v>
      </c>
      <c r="AG682">
        <v>176</v>
      </c>
      <c r="AH682">
        <v>466</v>
      </c>
      <c r="AI682">
        <v>333</v>
      </c>
      <c r="AJ682">
        <v>454</v>
      </c>
      <c r="AK682">
        <v>236</v>
      </c>
      <c r="AL682">
        <v>467</v>
      </c>
      <c r="AM682">
        <v>585</v>
      </c>
      <c r="AN682">
        <v>8958</v>
      </c>
      <c r="AO682" s="5"/>
      <c r="AP682" s="6">
        <f t="shared" si="337"/>
        <v>3123.6559139784945</v>
      </c>
      <c r="AQ682" s="6">
        <f t="shared" si="338"/>
        <v>1537.6344086021506</v>
      </c>
      <c r="AR682" s="6">
        <f t="shared" si="339"/>
        <v>2698.9247311827958</v>
      </c>
      <c r="AS682" s="6">
        <f t="shared" si="340"/>
        <v>1516.1290322580646</v>
      </c>
      <c r="AT682" s="6">
        <f t="shared" si="341"/>
        <v>3870.9677419354839</v>
      </c>
      <c r="AU682" s="6">
        <f t="shared" si="342"/>
        <v>8510.7526881720423</v>
      </c>
      <c r="AV682" s="6">
        <f t="shared" si="343"/>
        <v>4844.0860215053763</v>
      </c>
      <c r="AW682" s="6">
        <f t="shared" si="344"/>
        <v>6059.1397849462364</v>
      </c>
      <c r="AX682" s="6">
        <f t="shared" si="345"/>
        <v>5806.4516129032254</v>
      </c>
      <c r="AY682" s="6">
        <f t="shared" si="346"/>
        <v>1209.6774193548388</v>
      </c>
      <c r="AZ682" s="6">
        <f t="shared" si="347"/>
        <v>946.23655913978496</v>
      </c>
      <c r="BA682" s="6">
        <f t="shared" si="348"/>
        <v>2505.3763440860216</v>
      </c>
      <c r="BB682" s="6">
        <f t="shared" si="349"/>
        <v>1790.3225806451612</v>
      </c>
      <c r="BC682" s="6">
        <f t="shared" si="350"/>
        <v>2440.8602150537636</v>
      </c>
      <c r="BD682" s="6">
        <f t="shared" si="351"/>
        <v>1268.8172043010752</v>
      </c>
      <c r="BE682" s="6">
        <f t="shared" si="352"/>
        <v>2510.7526881720432</v>
      </c>
      <c r="BF682" s="6">
        <f t="shared" si="353"/>
        <v>3145.1612903225805</v>
      </c>
      <c r="BG682" s="6">
        <f t="shared" si="354"/>
        <v>48161.290322580644</v>
      </c>
      <c r="BH682" s="7"/>
      <c r="BI682" s="6">
        <f t="shared" si="355"/>
        <v>39.458228639071613</v>
      </c>
      <c r="BJ682" s="6">
        <f t="shared" si="356"/>
        <v>30.674849031747563</v>
      </c>
      <c r="BK682" s="6">
        <f t="shared" si="357"/>
        <v>37.023717829433032</v>
      </c>
      <c r="BL682" s="6">
        <f t="shared" si="358"/>
        <v>21.45299850974942</v>
      </c>
      <c r="BM682" s="6">
        <f t="shared" si="359"/>
        <v>63.801098947696275</v>
      </c>
      <c r="BN682" s="6">
        <f t="shared" si="360"/>
        <v>81.084648362116724</v>
      </c>
      <c r="BO682" s="6">
        <f t="shared" si="361"/>
        <v>69.204784292811041</v>
      </c>
      <c r="BP682" s="6">
        <f t="shared" si="362"/>
        <v>89.515443727141374</v>
      </c>
      <c r="BQ682" s="6">
        <f t="shared" si="363"/>
        <v>83.752236547327342</v>
      </c>
      <c r="BR682" s="6">
        <f t="shared" si="365"/>
        <v>35.517078054548712</v>
      </c>
      <c r="BS682" s="6">
        <f t="shared" si="365"/>
        <v>34.174548988284457</v>
      </c>
      <c r="BT682" s="6">
        <f t="shared" si="365"/>
        <v>35.645591634569911</v>
      </c>
      <c r="BU682" s="6">
        <f t="shared" si="365"/>
        <v>31.811977551847075</v>
      </c>
      <c r="BV682" s="6">
        <f t="shared" si="364"/>
        <v>30.665665221000861</v>
      </c>
      <c r="BW682" s="6">
        <f t="shared" si="364"/>
        <v>29.978037381373767</v>
      </c>
      <c r="BX682" s="6">
        <f t="shared" si="364"/>
        <v>39.175559258616133</v>
      </c>
      <c r="BY682" s="6">
        <f t="shared" si="364"/>
        <v>52.473766428063207</v>
      </c>
      <c r="BZ682" s="6">
        <f t="shared" si="364"/>
        <v>4114.3865395997755</v>
      </c>
    </row>
    <row r="683" spans="1:78" x14ac:dyDescent="0.25">
      <c r="A683" s="4" t="s">
        <v>5659</v>
      </c>
      <c r="B683" s="8" t="s">
        <v>9285</v>
      </c>
      <c r="C683" t="s">
        <v>9286</v>
      </c>
      <c r="D683">
        <v>775511</v>
      </c>
      <c r="E683">
        <v>775777</v>
      </c>
      <c r="F683">
        <f t="shared" si="335"/>
        <v>267</v>
      </c>
      <c r="G683" t="s">
        <v>5753</v>
      </c>
      <c r="H683" s="4" t="s">
        <v>5754</v>
      </c>
      <c r="I683" s="9" t="s">
        <v>9287</v>
      </c>
      <c r="J683">
        <v>1325</v>
      </c>
      <c r="K683">
        <v>952</v>
      </c>
      <c r="L683">
        <v>1301</v>
      </c>
      <c r="M683">
        <v>687</v>
      </c>
      <c r="N683">
        <v>1358</v>
      </c>
      <c r="O683">
        <v>2741</v>
      </c>
      <c r="P683">
        <v>1195</v>
      </c>
      <c r="Q683">
        <v>1312</v>
      </c>
      <c r="R683">
        <v>1300</v>
      </c>
      <c r="S683" s="4" t="s">
        <v>5659</v>
      </c>
      <c r="T683" s="8" t="s">
        <v>9288</v>
      </c>
      <c r="U683">
        <v>700734</v>
      </c>
      <c r="V683">
        <v>701000</v>
      </c>
      <c r="W683">
        <f t="shared" si="336"/>
        <v>267</v>
      </c>
      <c r="X683" t="s">
        <v>5753</v>
      </c>
      <c r="Y683" t="s">
        <v>5754</v>
      </c>
      <c r="Z683" t="s">
        <v>9289</v>
      </c>
      <c r="AA683" t="s">
        <v>9289</v>
      </c>
      <c r="AB683" t="s">
        <v>5754</v>
      </c>
      <c r="AC683" t="s">
        <v>5754</v>
      </c>
      <c r="AF683">
        <v>530</v>
      </c>
      <c r="AG683">
        <v>471</v>
      </c>
      <c r="AH683">
        <v>1306</v>
      </c>
      <c r="AI683">
        <v>1089</v>
      </c>
      <c r="AJ683">
        <v>1401</v>
      </c>
      <c r="AK683">
        <v>741</v>
      </c>
      <c r="AL683">
        <v>766</v>
      </c>
      <c r="AM683">
        <v>798</v>
      </c>
      <c r="AN683">
        <v>12673</v>
      </c>
      <c r="AO683" s="5"/>
      <c r="AP683" s="6">
        <f t="shared" si="337"/>
        <v>4962.5468164794011</v>
      </c>
      <c r="AQ683" s="6">
        <f t="shared" si="338"/>
        <v>3565.5430711610488</v>
      </c>
      <c r="AR683" s="6">
        <f t="shared" si="339"/>
        <v>4872.6591760299625</v>
      </c>
      <c r="AS683" s="6">
        <f t="shared" si="340"/>
        <v>2573.0337078651687</v>
      </c>
      <c r="AT683" s="6">
        <f t="shared" si="341"/>
        <v>5086.1423220973784</v>
      </c>
      <c r="AU683" s="6">
        <f t="shared" si="342"/>
        <v>10265.917602996255</v>
      </c>
      <c r="AV683" s="6">
        <f t="shared" si="343"/>
        <v>4475.6554307116103</v>
      </c>
      <c r="AW683" s="6">
        <f t="shared" si="344"/>
        <v>4913.8576779026216</v>
      </c>
      <c r="AX683" s="6">
        <f t="shared" si="345"/>
        <v>4868.9138576779023</v>
      </c>
      <c r="AY683" s="6">
        <f t="shared" si="346"/>
        <v>1985.0187265917602</v>
      </c>
      <c r="AZ683" s="6">
        <f t="shared" si="347"/>
        <v>1764.0449438202247</v>
      </c>
      <c r="BA683" s="6">
        <f t="shared" si="348"/>
        <v>4891.3857677902624</v>
      </c>
      <c r="BB683" s="6">
        <f t="shared" si="349"/>
        <v>4078.6516853932585</v>
      </c>
      <c r="BC683" s="6">
        <f t="shared" si="350"/>
        <v>5247.1910112359546</v>
      </c>
      <c r="BD683" s="6">
        <f t="shared" si="351"/>
        <v>2775.2808988764045</v>
      </c>
      <c r="BE683" s="6">
        <f t="shared" si="352"/>
        <v>2868.9138576779028</v>
      </c>
      <c r="BF683" s="6">
        <f t="shared" si="353"/>
        <v>2988.7640449438204</v>
      </c>
      <c r="BG683" s="6">
        <f t="shared" si="354"/>
        <v>47464.419475655428</v>
      </c>
      <c r="BH683" s="7"/>
      <c r="BI683" s="6">
        <f t="shared" si="355"/>
        <v>62.687220458715757</v>
      </c>
      <c r="BJ683" s="6">
        <f t="shared" si="356"/>
        <v>71.13036415690533</v>
      </c>
      <c r="BK683" s="6">
        <f t="shared" si="357"/>
        <v>66.842900925684376</v>
      </c>
      <c r="BL683" s="6">
        <f t="shared" si="358"/>
        <v>36.408041219390668</v>
      </c>
      <c r="BM683" s="6">
        <f t="shared" si="359"/>
        <v>83.829546301501807</v>
      </c>
      <c r="BN683" s="6">
        <f t="shared" si="360"/>
        <v>97.806662871342567</v>
      </c>
      <c r="BO683" s="6">
        <f t="shared" si="361"/>
        <v>63.941219721587373</v>
      </c>
      <c r="BP683" s="6">
        <f t="shared" si="362"/>
        <v>72.595478246319516</v>
      </c>
      <c r="BQ683" s="6">
        <f t="shared" si="363"/>
        <v>70.229195440226633</v>
      </c>
      <c r="BR683" s="6">
        <f t="shared" si="365"/>
        <v>58.281707109736359</v>
      </c>
      <c r="BS683" s="6">
        <f t="shared" si="365"/>
        <v>63.710749460922031</v>
      </c>
      <c r="BT683" s="6">
        <f t="shared" si="365"/>
        <v>69.592873748237338</v>
      </c>
      <c r="BU683" s="6">
        <f t="shared" si="365"/>
        <v>72.472959487991744</v>
      </c>
      <c r="BV683" s="6">
        <f t="shared" si="364"/>
        <v>65.922907796529628</v>
      </c>
      <c r="BW683" s="6">
        <f t="shared" si="364"/>
        <v>65.570890943395241</v>
      </c>
      <c r="BX683" s="6">
        <f t="shared" si="364"/>
        <v>44.763988651208948</v>
      </c>
      <c r="BY683" s="6">
        <f t="shared" si="364"/>
        <v>49.864439984535785</v>
      </c>
      <c r="BZ683" s="6">
        <f t="shared" si="364"/>
        <v>4054.8533333001865</v>
      </c>
    </row>
    <row r="684" spans="1:78" x14ac:dyDescent="0.25">
      <c r="A684" s="4" t="s">
        <v>5659</v>
      </c>
      <c r="B684" s="8" t="s">
        <v>9290</v>
      </c>
      <c r="C684" t="s">
        <v>9291</v>
      </c>
      <c r="D684">
        <v>775808</v>
      </c>
      <c r="E684">
        <v>776026</v>
      </c>
      <c r="F684">
        <f t="shared" si="335"/>
        <v>219</v>
      </c>
      <c r="G684" t="s">
        <v>5753</v>
      </c>
      <c r="H684" s="4" t="s">
        <v>5754</v>
      </c>
      <c r="I684" s="9" t="s">
        <v>9292</v>
      </c>
      <c r="J684">
        <v>371</v>
      </c>
      <c r="K684">
        <v>151</v>
      </c>
      <c r="L684">
        <v>277</v>
      </c>
      <c r="M684">
        <v>172</v>
      </c>
      <c r="N684">
        <v>408</v>
      </c>
      <c r="O684">
        <v>875</v>
      </c>
      <c r="P684">
        <v>556</v>
      </c>
      <c r="Q684">
        <v>621</v>
      </c>
      <c r="R684">
        <v>622</v>
      </c>
      <c r="S684" s="4" t="s">
        <v>5659</v>
      </c>
      <c r="T684" s="8" t="s">
        <v>9293</v>
      </c>
      <c r="U684">
        <v>701031</v>
      </c>
      <c r="V684">
        <v>701249</v>
      </c>
      <c r="W684">
        <f t="shared" si="336"/>
        <v>219</v>
      </c>
      <c r="X684" t="s">
        <v>5753</v>
      </c>
      <c r="Y684" t="s">
        <v>5754</v>
      </c>
      <c r="Z684" t="s">
        <v>9294</v>
      </c>
      <c r="AA684" t="s">
        <v>9294</v>
      </c>
      <c r="AB684" t="s">
        <v>5754</v>
      </c>
      <c r="AC684" t="s">
        <v>5754</v>
      </c>
      <c r="AF684">
        <v>126</v>
      </c>
      <c r="AG684">
        <v>90</v>
      </c>
      <c r="AH684">
        <v>282</v>
      </c>
      <c r="AI684">
        <v>311</v>
      </c>
      <c r="AJ684">
        <v>432</v>
      </c>
      <c r="AK684">
        <v>206</v>
      </c>
      <c r="AL684">
        <v>463</v>
      </c>
      <c r="AM684">
        <v>440</v>
      </c>
      <c r="AN684">
        <v>6167</v>
      </c>
      <c r="AO684" s="5"/>
      <c r="AP684" s="6">
        <f t="shared" si="337"/>
        <v>1694.0639269406392</v>
      </c>
      <c r="AQ684" s="6">
        <f t="shared" si="338"/>
        <v>689.4977168949772</v>
      </c>
      <c r="AR684" s="6">
        <f t="shared" si="339"/>
        <v>1264.8401826484019</v>
      </c>
      <c r="AS684" s="6">
        <f t="shared" si="340"/>
        <v>785.38812785388131</v>
      </c>
      <c r="AT684" s="6">
        <f t="shared" si="341"/>
        <v>1863.013698630137</v>
      </c>
      <c r="AU684" s="6">
        <f t="shared" si="342"/>
        <v>3995.433789954338</v>
      </c>
      <c r="AV684" s="6">
        <f t="shared" si="343"/>
        <v>2538.8127853881278</v>
      </c>
      <c r="AW684" s="6">
        <f t="shared" si="344"/>
        <v>2835.6164383561645</v>
      </c>
      <c r="AX684" s="6">
        <f t="shared" si="345"/>
        <v>2840.1826484018266</v>
      </c>
      <c r="AY684" s="6">
        <f t="shared" si="346"/>
        <v>575.34246575342468</v>
      </c>
      <c r="AZ684" s="6">
        <f t="shared" si="347"/>
        <v>410.95890410958901</v>
      </c>
      <c r="BA684" s="6">
        <f t="shared" si="348"/>
        <v>1287.6712328767123</v>
      </c>
      <c r="BB684" s="6">
        <f t="shared" si="349"/>
        <v>1420.0913242009133</v>
      </c>
      <c r="BC684" s="6">
        <f t="shared" si="350"/>
        <v>1972.6027397260275</v>
      </c>
      <c r="BD684" s="6">
        <f t="shared" si="351"/>
        <v>940.63926940639271</v>
      </c>
      <c r="BE684" s="6">
        <f t="shared" si="352"/>
        <v>2114.1552511415525</v>
      </c>
      <c r="BF684" s="6">
        <f t="shared" si="353"/>
        <v>2009.1324200913241</v>
      </c>
      <c r="BG684" s="6">
        <f t="shared" si="354"/>
        <v>28159.817351598173</v>
      </c>
      <c r="BH684" s="7"/>
      <c r="BI684" s="6">
        <f t="shared" si="355"/>
        <v>21.399527860701326</v>
      </c>
      <c r="BJ684" s="6">
        <f t="shared" si="356"/>
        <v>13.755050131009709</v>
      </c>
      <c r="BK684" s="6">
        <f t="shared" si="357"/>
        <v>17.351015936328192</v>
      </c>
      <c r="BL684" s="6">
        <f t="shared" si="358"/>
        <v>11.113124264450008</v>
      </c>
      <c r="BM684" s="6">
        <f t="shared" si="359"/>
        <v>30.706099676197201</v>
      </c>
      <c r="BN684" s="6">
        <f t="shared" si="360"/>
        <v>38.065768773049548</v>
      </c>
      <c r="BO684" s="6">
        <f t="shared" si="361"/>
        <v>36.270617489574484</v>
      </c>
      <c r="BP684" s="6">
        <f t="shared" si="362"/>
        <v>41.892326754049385</v>
      </c>
      <c r="BQ684" s="6">
        <f t="shared" si="363"/>
        <v>40.966783995574986</v>
      </c>
      <c r="BR684" s="6">
        <f t="shared" si="365"/>
        <v>16.892506165122345</v>
      </c>
      <c r="BS684" s="6">
        <f t="shared" si="365"/>
        <v>14.84230879161171</v>
      </c>
      <c r="BT684" s="6">
        <f t="shared" si="365"/>
        <v>18.320522198213311</v>
      </c>
      <c r="BU684" s="6">
        <f t="shared" si="365"/>
        <v>25.233393029524677</v>
      </c>
      <c r="BV684" s="6">
        <f t="shared" si="364"/>
        <v>24.782728178121026</v>
      </c>
      <c r="BW684" s="6">
        <f t="shared" si="364"/>
        <v>22.224256642379018</v>
      </c>
      <c r="BX684" s="6">
        <f t="shared" si="364"/>
        <v>32.987404419871361</v>
      </c>
      <c r="BY684" s="6">
        <f t="shared" si="364"/>
        <v>33.520298516744276</v>
      </c>
      <c r="BZ684" s="6">
        <f t="shared" si="364"/>
        <v>2405.6741979498429</v>
      </c>
    </row>
    <row r="685" spans="1:78" x14ac:dyDescent="0.25">
      <c r="A685" s="4" t="s">
        <v>5659</v>
      </c>
      <c r="B685" s="8" t="s">
        <v>9295</v>
      </c>
      <c r="C685" t="s">
        <v>9296</v>
      </c>
      <c r="D685">
        <v>776199</v>
      </c>
      <c r="E685">
        <v>776906</v>
      </c>
      <c r="F685">
        <f t="shared" si="335"/>
        <v>708</v>
      </c>
      <c r="G685" t="s">
        <v>5753</v>
      </c>
      <c r="H685" s="4" t="s">
        <v>9297</v>
      </c>
      <c r="I685" s="9" t="s">
        <v>9298</v>
      </c>
      <c r="J685">
        <v>9460</v>
      </c>
      <c r="K685">
        <v>5995</v>
      </c>
      <c r="L685">
        <v>8910</v>
      </c>
      <c r="M685">
        <v>8899</v>
      </c>
      <c r="N685">
        <v>8467</v>
      </c>
      <c r="O685">
        <v>15326</v>
      </c>
      <c r="P685">
        <v>4286</v>
      </c>
      <c r="Q685">
        <v>3982</v>
      </c>
      <c r="R685">
        <v>3950</v>
      </c>
      <c r="S685" s="4" t="s">
        <v>5659</v>
      </c>
      <c r="T685" s="8" t="s">
        <v>9299</v>
      </c>
      <c r="U685">
        <v>701422</v>
      </c>
      <c r="V685">
        <v>702129</v>
      </c>
      <c r="W685">
        <f t="shared" si="336"/>
        <v>708</v>
      </c>
      <c r="X685" t="s">
        <v>5753</v>
      </c>
      <c r="Y685" t="s">
        <v>9297</v>
      </c>
      <c r="Z685" t="s">
        <v>9300</v>
      </c>
      <c r="AA685" t="s">
        <v>9300</v>
      </c>
      <c r="AB685" t="s">
        <v>5754</v>
      </c>
      <c r="AC685" t="s">
        <v>5754</v>
      </c>
      <c r="AF685">
        <v>3963</v>
      </c>
      <c r="AG685">
        <v>3343</v>
      </c>
      <c r="AH685">
        <v>11212</v>
      </c>
      <c r="AI685">
        <v>10588</v>
      </c>
      <c r="AJ685">
        <v>13559</v>
      </c>
      <c r="AK685">
        <v>6768</v>
      </c>
      <c r="AL685">
        <v>4506</v>
      </c>
      <c r="AM685">
        <v>5021</v>
      </c>
      <c r="AN685">
        <v>2457</v>
      </c>
      <c r="AO685" s="5"/>
      <c r="AP685" s="6">
        <f t="shared" si="337"/>
        <v>13361.581920903955</v>
      </c>
      <c r="AQ685" s="6">
        <f t="shared" si="338"/>
        <v>8467.5141242937862</v>
      </c>
      <c r="AR685" s="6">
        <f t="shared" si="339"/>
        <v>12584.745762711864</v>
      </c>
      <c r="AS685" s="6">
        <f t="shared" si="340"/>
        <v>12569.209039548023</v>
      </c>
      <c r="AT685" s="6">
        <f t="shared" si="341"/>
        <v>11959.0395480226</v>
      </c>
      <c r="AU685" s="6">
        <f t="shared" si="342"/>
        <v>21646.892655367232</v>
      </c>
      <c r="AV685" s="6">
        <f t="shared" si="343"/>
        <v>6053.6723163841807</v>
      </c>
      <c r="AW685" s="6">
        <f t="shared" si="344"/>
        <v>5624.2937853107342</v>
      </c>
      <c r="AX685" s="6">
        <f t="shared" si="345"/>
        <v>5579.0960451977398</v>
      </c>
      <c r="AY685" s="6">
        <f t="shared" si="346"/>
        <v>5597.4576271186443</v>
      </c>
      <c r="AZ685" s="6">
        <f t="shared" si="347"/>
        <v>4721.7514124293784</v>
      </c>
      <c r="BA685" s="6">
        <f t="shared" si="348"/>
        <v>15836.158192090395</v>
      </c>
      <c r="BB685" s="6">
        <f t="shared" si="349"/>
        <v>14954.802259887005</v>
      </c>
      <c r="BC685" s="6">
        <f t="shared" si="350"/>
        <v>19151.129943502823</v>
      </c>
      <c r="BD685" s="6">
        <f t="shared" si="351"/>
        <v>9559.3220338983047</v>
      </c>
      <c r="BE685" s="6">
        <f t="shared" si="352"/>
        <v>6364.406779661017</v>
      </c>
      <c r="BF685" s="6">
        <f t="shared" si="353"/>
        <v>7091.8079096045194</v>
      </c>
      <c r="BG685" s="6">
        <f t="shared" si="354"/>
        <v>3470.3389830508477</v>
      </c>
      <c r="BH685" s="7"/>
      <c r="BI685" s="6">
        <f t="shared" si="355"/>
        <v>168.78438884877247</v>
      </c>
      <c r="BJ685" s="6">
        <f t="shared" si="356"/>
        <v>168.92163441700623</v>
      </c>
      <c r="BK685" s="6">
        <f t="shared" si="357"/>
        <v>172.63692858511203</v>
      </c>
      <c r="BL685" s="6">
        <f t="shared" si="358"/>
        <v>177.85242354507946</v>
      </c>
      <c r="BM685" s="6">
        <f t="shared" si="359"/>
        <v>197.10829859339071</v>
      </c>
      <c r="BN685" s="6">
        <f t="shared" si="360"/>
        <v>206.23683279297961</v>
      </c>
      <c r="BO685" s="6">
        <f t="shared" si="361"/>
        <v>86.485476305504548</v>
      </c>
      <c r="BP685" s="6">
        <f t="shared" si="362"/>
        <v>83.091193092248687</v>
      </c>
      <c r="BQ685" s="6">
        <f t="shared" si="363"/>
        <v>80.472860681263597</v>
      </c>
      <c r="BR685" s="6">
        <f t="shared" si="365"/>
        <v>164.34574727817224</v>
      </c>
      <c r="BS685" s="6">
        <f t="shared" si="365"/>
        <v>170.5321184178969</v>
      </c>
      <c r="BT685" s="6">
        <f t="shared" si="365"/>
        <v>225.3111510804309</v>
      </c>
      <c r="BU685" s="6">
        <f t="shared" si="365"/>
        <v>265.72967292430553</v>
      </c>
      <c r="BV685" s="6">
        <f t="shared" si="364"/>
        <v>240.60457695583642</v>
      </c>
      <c r="BW685" s="6">
        <f t="shared" si="364"/>
        <v>225.85579096923536</v>
      </c>
      <c r="BX685" s="6">
        <f t="shared" si="364"/>
        <v>99.304561583113511</v>
      </c>
      <c r="BY685" s="6">
        <f t="shared" si="364"/>
        <v>118.31948744450915</v>
      </c>
      <c r="BZ685" s="6">
        <f t="shared" si="364"/>
        <v>296.4687180114509</v>
      </c>
    </row>
    <row r="686" spans="1:78" x14ac:dyDescent="0.25">
      <c r="A686" s="4" t="s">
        <v>5659</v>
      </c>
      <c r="B686" s="8" t="s">
        <v>9301</v>
      </c>
      <c r="C686" t="s">
        <v>9302</v>
      </c>
      <c r="D686">
        <v>776953</v>
      </c>
      <c r="E686">
        <v>777909</v>
      </c>
      <c r="F686">
        <f t="shared" si="335"/>
        <v>957</v>
      </c>
      <c r="G686" t="s">
        <v>5753</v>
      </c>
      <c r="H686" s="4" t="s">
        <v>9303</v>
      </c>
      <c r="I686" s="9" t="s">
        <v>9304</v>
      </c>
      <c r="J686">
        <v>8831</v>
      </c>
      <c r="K686">
        <v>6119</v>
      </c>
      <c r="L686">
        <v>8911</v>
      </c>
      <c r="M686">
        <v>10252</v>
      </c>
      <c r="N686">
        <v>8240</v>
      </c>
      <c r="O686">
        <v>14554</v>
      </c>
      <c r="P686">
        <v>7576</v>
      </c>
      <c r="Q686">
        <v>10754</v>
      </c>
      <c r="R686">
        <v>10978</v>
      </c>
      <c r="S686" s="4" t="s">
        <v>5659</v>
      </c>
      <c r="T686" s="8" t="s">
        <v>9305</v>
      </c>
      <c r="U686">
        <v>702176</v>
      </c>
      <c r="V686">
        <v>703132</v>
      </c>
      <c r="W686">
        <f t="shared" si="336"/>
        <v>957</v>
      </c>
      <c r="X686" t="s">
        <v>5753</v>
      </c>
      <c r="Y686" t="s">
        <v>9303</v>
      </c>
      <c r="Z686" t="s">
        <v>9306</v>
      </c>
      <c r="AA686" t="s">
        <v>9306</v>
      </c>
      <c r="AB686" t="s">
        <v>5754</v>
      </c>
      <c r="AC686" t="s">
        <v>5754</v>
      </c>
      <c r="AF686">
        <v>3431</v>
      </c>
      <c r="AG686">
        <v>2882</v>
      </c>
      <c r="AH686">
        <v>14099</v>
      </c>
      <c r="AI686">
        <v>11737</v>
      </c>
      <c r="AJ686">
        <v>15615</v>
      </c>
      <c r="AK686">
        <v>8337</v>
      </c>
      <c r="AL686">
        <v>6568</v>
      </c>
      <c r="AM686">
        <v>7324</v>
      </c>
      <c r="AN686">
        <v>2125</v>
      </c>
      <c r="AO686" s="5"/>
      <c r="AP686" s="6">
        <f t="shared" si="337"/>
        <v>9227.795193312435</v>
      </c>
      <c r="AQ686" s="6">
        <f t="shared" si="338"/>
        <v>6393.939393939394</v>
      </c>
      <c r="AR686" s="6">
        <f t="shared" si="339"/>
        <v>9311.3897596656225</v>
      </c>
      <c r="AS686" s="6">
        <f t="shared" si="340"/>
        <v>10712.643678160919</v>
      </c>
      <c r="AT686" s="6">
        <f t="shared" si="341"/>
        <v>8610.2403343782662</v>
      </c>
      <c r="AU686" s="6">
        <f t="shared" si="342"/>
        <v>15207.941483803554</v>
      </c>
      <c r="AV686" s="6">
        <f t="shared" si="343"/>
        <v>7916.4054336468125</v>
      </c>
      <c r="AW686" s="6">
        <f t="shared" si="344"/>
        <v>11237.199582027168</v>
      </c>
      <c r="AX686" s="6">
        <f t="shared" si="345"/>
        <v>11471.264367816091</v>
      </c>
      <c r="AY686" s="6">
        <f t="shared" si="346"/>
        <v>3585.1619644723091</v>
      </c>
      <c r="AZ686" s="6">
        <f t="shared" si="347"/>
        <v>3011.4942528735633</v>
      </c>
      <c r="BA686" s="6">
        <f t="shared" si="348"/>
        <v>14732.497387669802</v>
      </c>
      <c r="BB686" s="6">
        <f t="shared" si="349"/>
        <v>12264.367816091954</v>
      </c>
      <c r="BC686" s="6">
        <f t="shared" si="350"/>
        <v>16316.614420062697</v>
      </c>
      <c r="BD686" s="6">
        <f t="shared" si="351"/>
        <v>8711.5987460815049</v>
      </c>
      <c r="BE686" s="6">
        <f t="shared" si="352"/>
        <v>6863.113897596656</v>
      </c>
      <c r="BF686" s="6">
        <f t="shared" si="353"/>
        <v>7653.0825496342741</v>
      </c>
      <c r="BG686" s="6">
        <f t="shared" si="354"/>
        <v>2220.480668756531</v>
      </c>
      <c r="BH686" s="7"/>
      <c r="BI686" s="6">
        <f t="shared" si="355"/>
        <v>116.56612078905017</v>
      </c>
      <c r="BJ686" s="6">
        <f t="shared" si="356"/>
        <v>127.55510967365593</v>
      </c>
      <c r="BK686" s="6">
        <f t="shared" si="357"/>
        <v>127.73319058462589</v>
      </c>
      <c r="BL686" s="6">
        <f t="shared" si="358"/>
        <v>151.58230201606267</v>
      </c>
      <c r="BM686" s="6">
        <f t="shared" si="359"/>
        <v>141.91355551375423</v>
      </c>
      <c r="BN686" s="6">
        <f t="shared" si="360"/>
        <v>144.89089657600113</v>
      </c>
      <c r="BO686" s="6">
        <f t="shared" si="361"/>
        <v>113.09731659961541</v>
      </c>
      <c r="BP686" s="6">
        <f t="shared" si="362"/>
        <v>166.01414434021595</v>
      </c>
      <c r="BQ686" s="6">
        <f t="shared" si="363"/>
        <v>165.46147473187827</v>
      </c>
      <c r="BR686" s="6">
        <f t="shared" si="365"/>
        <v>105.26316792643274</v>
      </c>
      <c r="BS686" s="6">
        <f t="shared" si="365"/>
        <v>108.76398388826267</v>
      </c>
      <c r="BT686" s="6">
        <f t="shared" si="365"/>
        <v>209.60866293715389</v>
      </c>
      <c r="BU686" s="6">
        <f t="shared" si="365"/>
        <v>217.92374059903611</v>
      </c>
      <c r="BV686" s="6">
        <f t="shared" si="364"/>
        <v>204.99323650730921</v>
      </c>
      <c r="BW686" s="6">
        <f t="shared" si="364"/>
        <v>205.82683776377201</v>
      </c>
      <c r="BX686" s="6">
        <f t="shared" si="364"/>
        <v>107.0859453663189</v>
      </c>
      <c r="BY686" s="6">
        <f t="shared" si="364"/>
        <v>127.68377488297494</v>
      </c>
      <c r="BZ686" s="6">
        <f t="shared" si="364"/>
        <v>189.69416545490608</v>
      </c>
    </row>
    <row r="687" spans="1:78" x14ac:dyDescent="0.25">
      <c r="A687" s="4" t="s">
        <v>5659</v>
      </c>
      <c r="B687" s="8" t="s">
        <v>9307</v>
      </c>
      <c r="C687" t="s">
        <v>9308</v>
      </c>
      <c r="D687">
        <v>777906</v>
      </c>
      <c r="E687">
        <v>779372</v>
      </c>
      <c r="F687">
        <f t="shared" si="335"/>
        <v>1467</v>
      </c>
      <c r="G687" t="s">
        <v>5753</v>
      </c>
      <c r="H687" s="4" t="s">
        <v>9309</v>
      </c>
      <c r="I687" s="9" t="s">
        <v>9310</v>
      </c>
      <c r="J687">
        <v>23813</v>
      </c>
      <c r="K687">
        <v>14882</v>
      </c>
      <c r="L687">
        <v>19817</v>
      </c>
      <c r="M687">
        <v>19055</v>
      </c>
      <c r="N687">
        <v>19217</v>
      </c>
      <c r="O687">
        <v>33216</v>
      </c>
      <c r="P687">
        <v>14656</v>
      </c>
      <c r="Q687">
        <v>18328</v>
      </c>
      <c r="R687">
        <v>18020</v>
      </c>
      <c r="S687" s="4" t="s">
        <v>5659</v>
      </c>
      <c r="T687" s="8" t="s">
        <v>9311</v>
      </c>
      <c r="U687">
        <v>703129</v>
      </c>
      <c r="V687">
        <v>704595</v>
      </c>
      <c r="W687">
        <f t="shared" si="336"/>
        <v>1467</v>
      </c>
      <c r="X687" t="s">
        <v>5753</v>
      </c>
      <c r="Y687" t="s">
        <v>9309</v>
      </c>
      <c r="Z687" t="s">
        <v>9312</v>
      </c>
      <c r="AA687" t="s">
        <v>9312</v>
      </c>
      <c r="AB687" t="s">
        <v>9313</v>
      </c>
      <c r="AC687" t="s">
        <v>9313</v>
      </c>
      <c r="AF687">
        <v>8967</v>
      </c>
      <c r="AG687">
        <v>7090</v>
      </c>
      <c r="AH687">
        <v>26794</v>
      </c>
      <c r="AI687">
        <v>26817</v>
      </c>
      <c r="AJ687">
        <v>34493</v>
      </c>
      <c r="AK687">
        <v>15836</v>
      </c>
      <c r="AL687">
        <v>9832</v>
      </c>
      <c r="AM687">
        <v>10977</v>
      </c>
      <c r="AN687">
        <v>3687</v>
      </c>
      <c r="AO687" s="5"/>
      <c r="AP687" s="6">
        <f t="shared" si="337"/>
        <v>16232.447171097478</v>
      </c>
      <c r="AQ687" s="6">
        <f t="shared" si="338"/>
        <v>10144.51261077028</v>
      </c>
      <c r="AR687" s="6">
        <f t="shared" si="339"/>
        <v>13508.520790729379</v>
      </c>
      <c r="AS687" s="6">
        <f t="shared" si="340"/>
        <v>12989.093387866395</v>
      </c>
      <c r="AT687" s="6">
        <f t="shared" si="341"/>
        <v>13099.522835719155</v>
      </c>
      <c r="AU687" s="6">
        <f t="shared" si="342"/>
        <v>22642.126789366052</v>
      </c>
      <c r="AV687" s="6">
        <f t="shared" si="343"/>
        <v>9990.4567143830955</v>
      </c>
      <c r="AW687" s="6">
        <f t="shared" si="344"/>
        <v>12493.524199045671</v>
      </c>
      <c r="AX687" s="6">
        <f t="shared" si="345"/>
        <v>12283.571915473756</v>
      </c>
      <c r="AY687" s="6">
        <f t="shared" si="346"/>
        <v>6112.4744376278122</v>
      </c>
      <c r="AZ687" s="6">
        <f t="shared" si="347"/>
        <v>4832.9925017041578</v>
      </c>
      <c r="BA687" s="6">
        <f t="shared" si="348"/>
        <v>18264.485344239947</v>
      </c>
      <c r="BB687" s="6">
        <f t="shared" si="349"/>
        <v>18280.163599182004</v>
      </c>
      <c r="BC687" s="6">
        <f t="shared" si="350"/>
        <v>23512.610770279483</v>
      </c>
      <c r="BD687" s="6">
        <f t="shared" si="351"/>
        <v>10794.819359236537</v>
      </c>
      <c r="BE687" s="6">
        <f t="shared" si="352"/>
        <v>6702.113156100886</v>
      </c>
      <c r="BF687" s="6">
        <f t="shared" si="353"/>
        <v>7482.6175869120652</v>
      </c>
      <c r="BG687" s="6">
        <f t="shared" si="354"/>
        <v>2513.2924335378325</v>
      </c>
      <c r="BH687" s="7"/>
      <c r="BI687" s="6">
        <f t="shared" si="355"/>
        <v>205.04934906003388</v>
      </c>
      <c r="BJ687" s="6">
        <f t="shared" si="356"/>
        <v>202.37671002623429</v>
      </c>
      <c r="BK687" s="6">
        <f t="shared" si="357"/>
        <v>185.30922936476674</v>
      </c>
      <c r="BL687" s="6">
        <f t="shared" si="358"/>
        <v>183.7937241251002</v>
      </c>
      <c r="BM687" s="6">
        <f t="shared" si="359"/>
        <v>215.90568775740888</v>
      </c>
      <c r="BN687" s="6">
        <f t="shared" si="360"/>
        <v>215.7187449986323</v>
      </c>
      <c r="BO687" s="6">
        <f t="shared" si="361"/>
        <v>142.72814290170024</v>
      </c>
      <c r="BP687" s="6">
        <f t="shared" si="362"/>
        <v>184.57460994246978</v>
      </c>
      <c r="BQ687" s="6">
        <f t="shared" si="363"/>
        <v>177.17819578909342</v>
      </c>
      <c r="BR687" s="6">
        <f t="shared" si="365"/>
        <v>179.46704487833287</v>
      </c>
      <c r="BS687" s="6">
        <f t="shared" si="365"/>
        <v>174.5497332714036</v>
      </c>
      <c r="BT687" s="6">
        <f t="shared" si="365"/>
        <v>259.86051458223983</v>
      </c>
      <c r="BU687" s="6">
        <f t="shared" si="365"/>
        <v>324.81752749368235</v>
      </c>
      <c r="BV687" s="6">
        <f t="shared" si="364"/>
        <v>295.39989463805</v>
      </c>
      <c r="BW687" s="6">
        <f t="shared" si="364"/>
        <v>255.04658762459675</v>
      </c>
      <c r="BX687" s="6">
        <f t="shared" si="364"/>
        <v>104.57383251710766</v>
      </c>
      <c r="BY687" s="6">
        <f t="shared" si="364"/>
        <v>124.83974311087582</v>
      </c>
      <c r="BZ687" s="6">
        <f t="shared" si="364"/>
        <v>214.70887697080153</v>
      </c>
    </row>
    <row r="688" spans="1:78" x14ac:dyDescent="0.25">
      <c r="A688" s="4" t="s">
        <v>5659</v>
      </c>
      <c r="B688" s="8" t="s">
        <v>9314</v>
      </c>
      <c r="C688" t="s">
        <v>9315</v>
      </c>
      <c r="D688">
        <v>779432</v>
      </c>
      <c r="E688">
        <v>780298</v>
      </c>
      <c r="F688">
        <f t="shared" si="335"/>
        <v>867</v>
      </c>
      <c r="G688" t="s">
        <v>5662</v>
      </c>
      <c r="H688" s="4" t="s">
        <v>9316</v>
      </c>
      <c r="I688" s="9" t="s">
        <v>9317</v>
      </c>
      <c r="J688">
        <v>3766</v>
      </c>
      <c r="K688">
        <v>2337</v>
      </c>
      <c r="L688">
        <v>3500</v>
      </c>
      <c r="M688">
        <v>2443</v>
      </c>
      <c r="N688">
        <v>2071</v>
      </c>
      <c r="O688">
        <v>4958</v>
      </c>
      <c r="P688">
        <v>4142</v>
      </c>
      <c r="Q688">
        <v>2750</v>
      </c>
      <c r="R688">
        <v>3258</v>
      </c>
      <c r="S688" s="4" t="s">
        <v>5659</v>
      </c>
      <c r="T688" s="8" t="s">
        <v>9318</v>
      </c>
      <c r="U688">
        <v>704655</v>
      </c>
      <c r="V688">
        <v>705521</v>
      </c>
      <c r="W688">
        <f t="shared" si="336"/>
        <v>867</v>
      </c>
      <c r="X688" t="s">
        <v>5662</v>
      </c>
      <c r="Y688" t="s">
        <v>9316</v>
      </c>
      <c r="Z688" t="s">
        <v>9319</v>
      </c>
      <c r="AA688" t="s">
        <v>9319</v>
      </c>
      <c r="AB688" t="s">
        <v>9320</v>
      </c>
      <c r="AC688" t="s">
        <v>9320</v>
      </c>
      <c r="AF688">
        <v>1804</v>
      </c>
      <c r="AG688">
        <v>1311</v>
      </c>
      <c r="AH688">
        <v>3259</v>
      </c>
      <c r="AI688">
        <v>2448</v>
      </c>
      <c r="AJ688">
        <v>3963</v>
      </c>
      <c r="AK688">
        <v>2168</v>
      </c>
      <c r="AL688">
        <v>4653</v>
      </c>
      <c r="AM688">
        <v>4347</v>
      </c>
      <c r="AN688">
        <v>962</v>
      </c>
      <c r="AO688" s="5"/>
      <c r="AP688" s="6">
        <f t="shared" si="337"/>
        <v>4343.7139561707036</v>
      </c>
      <c r="AQ688" s="6">
        <f t="shared" si="338"/>
        <v>2695.501730103806</v>
      </c>
      <c r="AR688" s="6">
        <f t="shared" si="339"/>
        <v>4036.9088811995384</v>
      </c>
      <c r="AS688" s="6">
        <f t="shared" si="340"/>
        <v>2817.7623990772781</v>
      </c>
      <c r="AT688" s="6">
        <f t="shared" si="341"/>
        <v>2388.6966551326414</v>
      </c>
      <c r="AU688" s="6">
        <f t="shared" si="342"/>
        <v>5718.5697808535178</v>
      </c>
      <c r="AV688" s="6">
        <f t="shared" si="343"/>
        <v>4777.3933102652827</v>
      </c>
      <c r="AW688" s="6">
        <f t="shared" si="344"/>
        <v>3171.8569780853518</v>
      </c>
      <c r="AX688" s="6">
        <f t="shared" si="345"/>
        <v>3757.7854671280279</v>
      </c>
      <c r="AY688" s="6">
        <f t="shared" si="346"/>
        <v>2080.7381776239909</v>
      </c>
      <c r="AZ688" s="6">
        <f t="shared" si="347"/>
        <v>1512.1107266435986</v>
      </c>
      <c r="BA688" s="6">
        <f t="shared" si="348"/>
        <v>3758.9388696655133</v>
      </c>
      <c r="BB688" s="6">
        <f t="shared" si="349"/>
        <v>2823.5294117647059</v>
      </c>
      <c r="BC688" s="6">
        <f t="shared" si="350"/>
        <v>4570.9342560553632</v>
      </c>
      <c r="BD688" s="6">
        <f t="shared" si="351"/>
        <v>2500.5767012687429</v>
      </c>
      <c r="BE688" s="6">
        <f t="shared" si="352"/>
        <v>5366.7820069204154</v>
      </c>
      <c r="BF688" s="6">
        <f t="shared" si="353"/>
        <v>5013.8408304498271</v>
      </c>
      <c r="BG688" s="6">
        <f t="shared" si="354"/>
        <v>1109.5732410611304</v>
      </c>
      <c r="BH688" s="7"/>
      <c r="BI688" s="6">
        <f t="shared" si="355"/>
        <v>54.8700827316827</v>
      </c>
      <c r="BJ688" s="6">
        <f t="shared" si="356"/>
        <v>53.773581140731615</v>
      </c>
      <c r="BK688" s="6">
        <f t="shared" si="357"/>
        <v>55.378119142716095</v>
      </c>
      <c r="BL688" s="6">
        <f t="shared" si="358"/>
        <v>39.870915510536534</v>
      </c>
      <c r="BM688" s="6">
        <f t="shared" si="359"/>
        <v>39.370380176288428</v>
      </c>
      <c r="BN688" s="6">
        <f t="shared" si="360"/>
        <v>54.482633534769803</v>
      </c>
      <c r="BO688" s="6">
        <f t="shared" si="361"/>
        <v>68.251982324641389</v>
      </c>
      <c r="BP688" s="6">
        <f t="shared" si="362"/>
        <v>46.859817549969158</v>
      </c>
      <c r="BQ688" s="6">
        <f t="shared" si="363"/>
        <v>54.202283652486024</v>
      </c>
      <c r="BR688" s="6">
        <f t="shared" si="365"/>
        <v>61.092105286353927</v>
      </c>
      <c r="BS688" s="6">
        <f t="shared" si="365"/>
        <v>54.611821541084794</v>
      </c>
      <c r="BT688" s="6">
        <f t="shared" si="365"/>
        <v>53.480827438836947</v>
      </c>
      <c r="BU688" s="6">
        <f t="shared" si="365"/>
        <v>50.170877156490143</v>
      </c>
      <c r="BV688" s="6">
        <f t="shared" si="364"/>
        <v>57.426778796634594</v>
      </c>
      <c r="BW688" s="6">
        <f t="shared" si="364"/>
        <v>59.080521269349845</v>
      </c>
      <c r="BX688" s="6">
        <f t="shared" si="364"/>
        <v>83.738508986026787</v>
      </c>
      <c r="BY688" s="6">
        <f t="shared" si="364"/>
        <v>83.650753763895707</v>
      </c>
      <c r="BZ688" s="6">
        <f t="shared" si="364"/>
        <v>94.790093395433601</v>
      </c>
    </row>
    <row r="689" spans="1:78" x14ac:dyDescent="0.25">
      <c r="A689" s="4" t="s">
        <v>5659</v>
      </c>
      <c r="B689" s="8" t="s">
        <v>9321</v>
      </c>
      <c r="C689" t="s">
        <v>9322</v>
      </c>
      <c r="D689">
        <v>780424</v>
      </c>
      <c r="E689">
        <v>780855</v>
      </c>
      <c r="F689">
        <f t="shared" si="335"/>
        <v>432</v>
      </c>
      <c r="G689" t="s">
        <v>5662</v>
      </c>
      <c r="H689" s="4" t="s">
        <v>5754</v>
      </c>
      <c r="I689" s="9" t="s">
        <v>9323</v>
      </c>
      <c r="J689">
        <v>3604</v>
      </c>
      <c r="K689">
        <v>2479</v>
      </c>
      <c r="L689">
        <v>3460</v>
      </c>
      <c r="M689">
        <v>3619</v>
      </c>
      <c r="N689">
        <v>2981</v>
      </c>
      <c r="O689">
        <v>5400</v>
      </c>
      <c r="P689">
        <v>1740</v>
      </c>
      <c r="Q689">
        <v>1673</v>
      </c>
      <c r="R689">
        <v>1798</v>
      </c>
      <c r="S689" s="4" t="s">
        <v>5659</v>
      </c>
      <c r="T689" s="8" t="s">
        <v>9324</v>
      </c>
      <c r="U689">
        <v>705647</v>
      </c>
      <c r="V689">
        <v>706078</v>
      </c>
      <c r="W689">
        <f t="shared" si="336"/>
        <v>432</v>
      </c>
      <c r="X689" t="s">
        <v>5662</v>
      </c>
      <c r="Y689" t="s">
        <v>5754</v>
      </c>
      <c r="Z689" t="s">
        <v>9325</v>
      </c>
      <c r="AA689" t="s">
        <v>9325</v>
      </c>
      <c r="AB689" t="s">
        <v>9326</v>
      </c>
      <c r="AC689" t="s">
        <v>9326</v>
      </c>
      <c r="AF689">
        <v>1533</v>
      </c>
      <c r="AG689">
        <v>1095</v>
      </c>
      <c r="AH689">
        <v>3784</v>
      </c>
      <c r="AI689">
        <v>3458</v>
      </c>
      <c r="AJ689">
        <v>4428</v>
      </c>
      <c r="AK689">
        <v>2550</v>
      </c>
      <c r="AL689">
        <v>2648</v>
      </c>
      <c r="AM689">
        <v>2632</v>
      </c>
      <c r="AN689">
        <v>579</v>
      </c>
      <c r="AO689" s="5"/>
      <c r="AP689" s="6">
        <f t="shared" si="337"/>
        <v>8342.5925925925931</v>
      </c>
      <c r="AQ689" s="6">
        <f t="shared" si="338"/>
        <v>5738.4259259259261</v>
      </c>
      <c r="AR689" s="6">
        <f t="shared" si="339"/>
        <v>8009.2592592592591</v>
      </c>
      <c r="AS689" s="6">
        <f t="shared" si="340"/>
        <v>8377.3148148148157</v>
      </c>
      <c r="AT689" s="6">
        <f t="shared" si="341"/>
        <v>6900.4629629629626</v>
      </c>
      <c r="AU689" s="6">
        <f t="shared" si="342"/>
        <v>12500</v>
      </c>
      <c r="AV689" s="6">
        <f t="shared" si="343"/>
        <v>4027.7777777777778</v>
      </c>
      <c r="AW689" s="6">
        <f t="shared" si="344"/>
        <v>3872.6851851851852</v>
      </c>
      <c r="AX689" s="6">
        <f t="shared" si="345"/>
        <v>4162.0370370370374</v>
      </c>
      <c r="AY689" s="6">
        <f t="shared" si="346"/>
        <v>3548.6111111111113</v>
      </c>
      <c r="AZ689" s="6">
        <f t="shared" si="347"/>
        <v>2534.7222222222222</v>
      </c>
      <c r="BA689" s="6">
        <f t="shared" si="348"/>
        <v>8759.2592592592591</v>
      </c>
      <c r="BB689" s="6">
        <f t="shared" si="349"/>
        <v>8004.6296296296296</v>
      </c>
      <c r="BC689" s="6">
        <f t="shared" si="350"/>
        <v>10250</v>
      </c>
      <c r="BD689" s="6">
        <f t="shared" si="351"/>
        <v>5902.7777777777774</v>
      </c>
      <c r="BE689" s="6">
        <f t="shared" si="352"/>
        <v>6129.6296296296296</v>
      </c>
      <c r="BF689" s="6">
        <f t="shared" si="353"/>
        <v>6092.5925925925922</v>
      </c>
      <c r="BG689" s="6">
        <f t="shared" si="354"/>
        <v>1340.2777777777778</v>
      </c>
      <c r="BH689" s="7"/>
      <c r="BI689" s="6">
        <f t="shared" si="355"/>
        <v>105.38418283781884</v>
      </c>
      <c r="BJ689" s="6">
        <f t="shared" si="356"/>
        <v>114.47802414727896</v>
      </c>
      <c r="BK689" s="6">
        <f t="shared" si="357"/>
        <v>109.87062788803084</v>
      </c>
      <c r="BL689" s="6">
        <f t="shared" si="358"/>
        <v>118.53774871012008</v>
      </c>
      <c r="BM689" s="6">
        <f t="shared" si="359"/>
        <v>113.73308940693595</v>
      </c>
      <c r="BN689" s="6">
        <f t="shared" si="360"/>
        <v>119.0914765899693</v>
      </c>
      <c r="BO689" s="6">
        <f t="shared" si="361"/>
        <v>57.542638808025465</v>
      </c>
      <c r="BP689" s="6">
        <f t="shared" si="362"/>
        <v>57.213588903932923</v>
      </c>
      <c r="BQ689" s="6">
        <f t="shared" si="363"/>
        <v>60.033206798803143</v>
      </c>
      <c r="BR689" s="6">
        <f t="shared" si="365"/>
        <v>104.19000619668633</v>
      </c>
      <c r="BS689" s="6">
        <f t="shared" si="365"/>
        <v>91.544749479743984</v>
      </c>
      <c r="BT689" s="6">
        <f t="shared" si="365"/>
        <v>124.62358372381941</v>
      </c>
      <c r="BU689" s="6">
        <f t="shared" si="365"/>
        <v>142.23308181526957</v>
      </c>
      <c r="BV689" s="6">
        <f t="shared" si="364"/>
        <v>128.77553027277125</v>
      </c>
      <c r="BW689" s="6">
        <f t="shared" si="364"/>
        <v>139.46350370748564</v>
      </c>
      <c r="BX689" s="6">
        <f t="shared" si="364"/>
        <v>95.641307055117792</v>
      </c>
      <c r="BY689" s="6">
        <f t="shared" si="364"/>
        <v>101.64861230765749</v>
      </c>
      <c r="BZ689" s="6">
        <f t="shared" si="364"/>
        <v>114.49902631923729</v>
      </c>
    </row>
    <row r="690" spans="1:78" x14ac:dyDescent="0.25">
      <c r="A690" s="4" t="s">
        <v>5659</v>
      </c>
      <c r="B690" s="8" t="s">
        <v>9327</v>
      </c>
      <c r="C690" t="s">
        <v>9328</v>
      </c>
      <c r="D690">
        <v>780882</v>
      </c>
      <c r="E690">
        <v>781097</v>
      </c>
      <c r="F690">
        <f t="shared" si="335"/>
        <v>216</v>
      </c>
      <c r="G690" t="s">
        <v>5662</v>
      </c>
      <c r="H690" s="4" t="s">
        <v>9329</v>
      </c>
      <c r="I690" s="9" t="s">
        <v>9330</v>
      </c>
      <c r="J690">
        <v>1537</v>
      </c>
      <c r="K690">
        <v>866</v>
      </c>
      <c r="L690">
        <v>1259</v>
      </c>
      <c r="M690">
        <v>1240</v>
      </c>
      <c r="N690">
        <v>1119</v>
      </c>
      <c r="O690">
        <v>2129</v>
      </c>
      <c r="P690">
        <v>1576</v>
      </c>
      <c r="Q690">
        <v>1570</v>
      </c>
      <c r="R690">
        <v>1761</v>
      </c>
      <c r="S690" s="4" t="s">
        <v>5659</v>
      </c>
      <c r="T690" s="8" t="s">
        <v>9331</v>
      </c>
      <c r="U690">
        <v>706105</v>
      </c>
      <c r="V690">
        <v>706320</v>
      </c>
      <c r="W690">
        <f t="shared" si="336"/>
        <v>216</v>
      </c>
      <c r="X690" t="s">
        <v>5662</v>
      </c>
      <c r="Y690" t="s">
        <v>9329</v>
      </c>
      <c r="Z690" t="s">
        <v>9332</v>
      </c>
      <c r="AA690" t="s">
        <v>9332</v>
      </c>
      <c r="AB690" t="s">
        <v>9333</v>
      </c>
      <c r="AC690" t="s">
        <v>9333</v>
      </c>
      <c r="AF690">
        <v>610</v>
      </c>
      <c r="AG690">
        <v>469</v>
      </c>
      <c r="AH690">
        <v>1630</v>
      </c>
      <c r="AI690">
        <v>1437</v>
      </c>
      <c r="AJ690">
        <v>1882</v>
      </c>
      <c r="AK690">
        <v>902</v>
      </c>
      <c r="AL690">
        <v>2561</v>
      </c>
      <c r="AM690">
        <v>2364</v>
      </c>
      <c r="AN690">
        <v>535</v>
      </c>
      <c r="AO690" s="5"/>
      <c r="AP690" s="6">
        <f t="shared" si="337"/>
        <v>7115.7407407407409</v>
      </c>
      <c r="AQ690" s="6">
        <f t="shared" si="338"/>
        <v>4009.2592592592591</v>
      </c>
      <c r="AR690" s="6">
        <f t="shared" si="339"/>
        <v>5828.7037037037035</v>
      </c>
      <c r="AS690" s="6">
        <f t="shared" si="340"/>
        <v>5740.7407407407409</v>
      </c>
      <c r="AT690" s="6">
        <f t="shared" si="341"/>
        <v>5180.5555555555557</v>
      </c>
      <c r="AU690" s="6">
        <f t="shared" si="342"/>
        <v>9856.4814814814818</v>
      </c>
      <c r="AV690" s="6">
        <f t="shared" si="343"/>
        <v>7296.2962962962965</v>
      </c>
      <c r="AW690" s="6">
        <f t="shared" si="344"/>
        <v>7268.5185185185182</v>
      </c>
      <c r="AX690" s="6">
        <f t="shared" si="345"/>
        <v>8152.7777777777774</v>
      </c>
      <c r="AY690" s="6">
        <f t="shared" si="346"/>
        <v>2824.0740740740739</v>
      </c>
      <c r="AZ690" s="6">
        <f t="shared" si="347"/>
        <v>2171.2962962962961</v>
      </c>
      <c r="BA690" s="6">
        <f t="shared" si="348"/>
        <v>7546.2962962962965</v>
      </c>
      <c r="BB690" s="6">
        <f t="shared" si="349"/>
        <v>6652.7777777777774</v>
      </c>
      <c r="BC690" s="6">
        <f t="shared" si="350"/>
        <v>8712.9629629629635</v>
      </c>
      <c r="BD690" s="6">
        <f t="shared" si="351"/>
        <v>4175.9259259259261</v>
      </c>
      <c r="BE690" s="6">
        <f t="shared" si="352"/>
        <v>11856.481481481482</v>
      </c>
      <c r="BF690" s="6">
        <f t="shared" si="353"/>
        <v>10944.444444444445</v>
      </c>
      <c r="BG690" s="6">
        <f t="shared" si="354"/>
        <v>2476.8518518518517</v>
      </c>
      <c r="BH690" s="7"/>
      <c r="BI690" s="6">
        <f t="shared" si="355"/>
        <v>89.886508891080766</v>
      </c>
      <c r="BJ690" s="6">
        <f t="shared" si="356"/>
        <v>79.982225826174727</v>
      </c>
      <c r="BK690" s="6">
        <f t="shared" si="357"/>
        <v>79.957873127763477</v>
      </c>
      <c r="BL690" s="6">
        <f t="shared" si="358"/>
        <v>81.230620834787999</v>
      </c>
      <c r="BM690" s="6">
        <f t="shared" si="359"/>
        <v>85.385660547709719</v>
      </c>
      <c r="BN690" s="6">
        <f t="shared" si="360"/>
        <v>93.905834688905429</v>
      </c>
      <c r="BO690" s="6">
        <f t="shared" si="361"/>
        <v>104.23815949591739</v>
      </c>
      <c r="BP690" s="6">
        <f t="shared" si="362"/>
        <v>107.38234857044193</v>
      </c>
      <c r="BQ690" s="6">
        <f t="shared" si="363"/>
        <v>117.5956364546077</v>
      </c>
      <c r="BR690" s="6">
        <f t="shared" si="365"/>
        <v>82.917030371792109</v>
      </c>
      <c r="BS690" s="6">
        <f t="shared" si="365"/>
        <v>78.419155262100318</v>
      </c>
      <c r="BT690" s="6">
        <f t="shared" si="365"/>
        <v>107.36598386354422</v>
      </c>
      <c r="BU690" s="6">
        <f t="shared" si="365"/>
        <v>118.21222589273705</v>
      </c>
      <c r="BV690" s="6">
        <f t="shared" si="364"/>
        <v>109.46501715147041</v>
      </c>
      <c r="BW690" s="6">
        <f t="shared" si="364"/>
        <v>98.663592426785939</v>
      </c>
      <c r="BX690" s="6">
        <f t="shared" si="364"/>
        <v>184.99802671310928</v>
      </c>
      <c r="BY690" s="6">
        <f t="shared" si="364"/>
        <v>182.59674733685586</v>
      </c>
      <c r="BZ690" s="6">
        <f t="shared" si="364"/>
        <v>211.59578266249375</v>
      </c>
    </row>
    <row r="691" spans="1:78" x14ac:dyDescent="0.25">
      <c r="A691" s="4" t="s">
        <v>5659</v>
      </c>
      <c r="B691" s="8" t="s">
        <v>9334</v>
      </c>
      <c r="C691" t="s">
        <v>9335</v>
      </c>
      <c r="D691">
        <v>781517</v>
      </c>
      <c r="E691">
        <v>782302</v>
      </c>
      <c r="F691">
        <f t="shared" si="335"/>
        <v>786</v>
      </c>
      <c r="G691" t="s">
        <v>5662</v>
      </c>
      <c r="H691" s="4" t="s">
        <v>5754</v>
      </c>
      <c r="I691" s="9" t="s">
        <v>9336</v>
      </c>
      <c r="J691">
        <v>6559</v>
      </c>
      <c r="K691">
        <v>4500</v>
      </c>
      <c r="L691">
        <v>6931</v>
      </c>
      <c r="M691">
        <v>5256</v>
      </c>
      <c r="N691">
        <v>4394</v>
      </c>
      <c r="O691">
        <v>9730</v>
      </c>
      <c r="P691">
        <v>3541</v>
      </c>
      <c r="Q691">
        <v>3521</v>
      </c>
      <c r="R691">
        <v>3828</v>
      </c>
      <c r="S691" s="4" t="s">
        <v>5659</v>
      </c>
      <c r="T691" s="8" t="s">
        <v>9337</v>
      </c>
      <c r="U691">
        <v>706740</v>
      </c>
      <c r="V691">
        <v>707294</v>
      </c>
      <c r="W691">
        <f t="shared" si="336"/>
        <v>555</v>
      </c>
      <c r="X691" t="s">
        <v>5662</v>
      </c>
      <c r="Y691" t="s">
        <v>5754</v>
      </c>
      <c r="Z691" t="s">
        <v>9338</v>
      </c>
      <c r="AA691" t="e">
        <v>#N/A</v>
      </c>
      <c r="AB691" t="s">
        <v>5754</v>
      </c>
      <c r="AC691" t="e">
        <v>#N/A</v>
      </c>
      <c r="AF691">
        <v>1986</v>
      </c>
      <c r="AG691">
        <v>1748</v>
      </c>
      <c r="AH691">
        <v>6319</v>
      </c>
      <c r="AI691">
        <v>4019</v>
      </c>
      <c r="AJ691">
        <v>5954</v>
      </c>
      <c r="AK691">
        <v>3614</v>
      </c>
      <c r="AL691">
        <v>4501</v>
      </c>
      <c r="AM691">
        <v>4395</v>
      </c>
      <c r="AN691">
        <v>930</v>
      </c>
      <c r="AO691" s="5"/>
      <c r="AP691" s="6">
        <f t="shared" si="337"/>
        <v>8344.7837150127234</v>
      </c>
      <c r="AQ691" s="6">
        <f t="shared" si="338"/>
        <v>5725.1908396946565</v>
      </c>
      <c r="AR691" s="6">
        <f t="shared" si="339"/>
        <v>8818.0661577608134</v>
      </c>
      <c r="AS691" s="6">
        <f t="shared" si="340"/>
        <v>6687.0229007633588</v>
      </c>
      <c r="AT691" s="6">
        <f t="shared" si="341"/>
        <v>5590.3307888040708</v>
      </c>
      <c r="AU691" s="6">
        <f t="shared" si="342"/>
        <v>12379.13486005089</v>
      </c>
      <c r="AV691" s="6">
        <f t="shared" si="343"/>
        <v>4505.0890585241732</v>
      </c>
      <c r="AW691" s="6">
        <f t="shared" si="344"/>
        <v>4479.6437659033081</v>
      </c>
      <c r="AX691" s="6">
        <f t="shared" si="345"/>
        <v>4870.2290076335876</v>
      </c>
      <c r="AY691" s="6">
        <f t="shared" si="346"/>
        <v>3578.3783783783783</v>
      </c>
      <c r="AZ691" s="6">
        <f t="shared" si="347"/>
        <v>3149.5495495495497</v>
      </c>
      <c r="BA691" s="6">
        <f t="shared" si="348"/>
        <v>11385.585585585586</v>
      </c>
      <c r="BB691" s="6">
        <f t="shared" si="349"/>
        <v>7241.4414414414414</v>
      </c>
      <c r="BC691" s="6">
        <f t="shared" si="350"/>
        <v>10727.927927927927</v>
      </c>
      <c r="BD691" s="6">
        <f t="shared" si="351"/>
        <v>6511.7117117117114</v>
      </c>
      <c r="BE691" s="6">
        <f t="shared" si="352"/>
        <v>8109.9099099099103</v>
      </c>
      <c r="BF691" s="6">
        <f t="shared" si="353"/>
        <v>7918.9189189189192</v>
      </c>
      <c r="BG691" s="6">
        <f t="shared" si="354"/>
        <v>1675.6756756756756</v>
      </c>
      <c r="BH691" s="7"/>
      <c r="BI691" s="6">
        <f t="shared" si="355"/>
        <v>105.4118612415261</v>
      </c>
      <c r="BJ691" s="6">
        <f t="shared" si="356"/>
        <v>114.21399241789315</v>
      </c>
      <c r="BK691" s="6">
        <f t="shared" si="357"/>
        <v>120.96580147425273</v>
      </c>
      <c r="BL691" s="6">
        <f t="shared" si="358"/>
        <v>94.620371533336908</v>
      </c>
      <c r="BM691" s="6">
        <f t="shared" si="359"/>
        <v>92.13955568343404</v>
      </c>
      <c r="BN691" s="6">
        <f t="shared" si="360"/>
        <v>117.93995595118588</v>
      </c>
      <c r="BO691" s="6">
        <f t="shared" si="361"/>
        <v>64.3617217223116</v>
      </c>
      <c r="BP691" s="6">
        <f t="shared" si="362"/>
        <v>66.180565835537209</v>
      </c>
      <c r="BQ691" s="6">
        <f t="shared" si="363"/>
        <v>70.248165158313839</v>
      </c>
      <c r="BR691" s="6">
        <f t="shared" si="365"/>
        <v>105.06399651682142</v>
      </c>
      <c r="BS691" s="6">
        <f t="shared" si="365"/>
        <v>113.75002829098023</v>
      </c>
      <c r="BT691" s="6">
        <f t="shared" si="365"/>
        <v>161.99000811284694</v>
      </c>
      <c r="BU691" s="6">
        <f t="shared" si="365"/>
        <v>128.67210360221009</v>
      </c>
      <c r="BV691" s="6">
        <f t="shared" si="364"/>
        <v>134.77996172165763</v>
      </c>
      <c r="BW691" s="6">
        <f t="shared" si="364"/>
        <v>153.85063857007916</v>
      </c>
      <c r="BX691" s="6">
        <f t="shared" si="364"/>
        <v>126.5398451047854</v>
      </c>
      <c r="BY691" s="6">
        <f t="shared" si="364"/>
        <v>132.11898003218244</v>
      </c>
      <c r="BZ691" s="6">
        <f t="shared" si="364"/>
        <v>143.15184245597959</v>
      </c>
    </row>
    <row r="692" spans="1:78" x14ac:dyDescent="0.25">
      <c r="A692" s="4" t="s">
        <v>5659</v>
      </c>
      <c r="B692" s="8" t="s">
        <v>9339</v>
      </c>
      <c r="C692" t="s">
        <v>9340</v>
      </c>
      <c r="D692">
        <v>782370</v>
      </c>
      <c r="E692">
        <v>783239</v>
      </c>
      <c r="F692">
        <f t="shared" si="335"/>
        <v>870</v>
      </c>
      <c r="G692" t="s">
        <v>5662</v>
      </c>
      <c r="H692" s="4" t="s">
        <v>9341</v>
      </c>
      <c r="I692" s="9" t="s">
        <v>9342</v>
      </c>
      <c r="J692">
        <v>5598</v>
      </c>
      <c r="K692">
        <v>3994</v>
      </c>
      <c r="L692">
        <v>6032</v>
      </c>
      <c r="M692">
        <v>6543</v>
      </c>
      <c r="N692">
        <v>4951</v>
      </c>
      <c r="O692">
        <v>9746</v>
      </c>
      <c r="P692">
        <v>2919</v>
      </c>
      <c r="Q692">
        <v>2985</v>
      </c>
      <c r="R692">
        <v>3559</v>
      </c>
      <c r="S692" s="4" t="s">
        <v>5659</v>
      </c>
      <c r="T692" s="8" t="s">
        <v>9343</v>
      </c>
      <c r="U692">
        <v>707593</v>
      </c>
      <c r="V692">
        <v>708462</v>
      </c>
      <c r="W692">
        <f t="shared" si="336"/>
        <v>870</v>
      </c>
      <c r="X692" t="s">
        <v>5662</v>
      </c>
      <c r="Y692" t="s">
        <v>9341</v>
      </c>
      <c r="Z692" t="s">
        <v>9344</v>
      </c>
      <c r="AA692" t="s">
        <v>9344</v>
      </c>
      <c r="AB692" t="s">
        <v>9345</v>
      </c>
      <c r="AC692" t="s">
        <v>9345</v>
      </c>
      <c r="AF692">
        <v>2171</v>
      </c>
      <c r="AG692">
        <v>1701</v>
      </c>
      <c r="AH692">
        <v>5205</v>
      </c>
      <c r="AI692">
        <v>5507</v>
      </c>
      <c r="AJ692">
        <v>7023</v>
      </c>
      <c r="AK692">
        <v>3823</v>
      </c>
      <c r="AL692">
        <v>3535</v>
      </c>
      <c r="AM692">
        <v>3713</v>
      </c>
      <c r="AN692">
        <v>662</v>
      </c>
      <c r="AO692" s="5"/>
      <c r="AP692" s="6">
        <f t="shared" si="337"/>
        <v>6434.4827586206893</v>
      </c>
      <c r="AQ692" s="6">
        <f t="shared" si="338"/>
        <v>4590.8045977011498</v>
      </c>
      <c r="AR692" s="6">
        <f t="shared" si="339"/>
        <v>6933.333333333333</v>
      </c>
      <c r="AS692" s="6">
        <f t="shared" si="340"/>
        <v>7520.6896551724139</v>
      </c>
      <c r="AT692" s="6">
        <f t="shared" si="341"/>
        <v>5690.8045977011498</v>
      </c>
      <c r="AU692" s="6">
        <f t="shared" si="342"/>
        <v>11202.298850574713</v>
      </c>
      <c r="AV692" s="6">
        <f t="shared" si="343"/>
        <v>3355.1724137931033</v>
      </c>
      <c r="AW692" s="6">
        <f t="shared" si="344"/>
        <v>3431.0344827586205</v>
      </c>
      <c r="AX692" s="6">
        <f t="shared" si="345"/>
        <v>4090.8045977011493</v>
      </c>
      <c r="AY692" s="6">
        <f t="shared" si="346"/>
        <v>2495.4022988505749</v>
      </c>
      <c r="AZ692" s="6">
        <f t="shared" si="347"/>
        <v>1955.1724137931035</v>
      </c>
      <c r="BA692" s="6">
        <f t="shared" si="348"/>
        <v>5982.7586206896549</v>
      </c>
      <c r="BB692" s="6">
        <f t="shared" si="349"/>
        <v>6329.8850574712642</v>
      </c>
      <c r="BC692" s="6">
        <f t="shared" si="350"/>
        <v>8072.4137931034484</v>
      </c>
      <c r="BD692" s="6">
        <f t="shared" si="351"/>
        <v>4394.2528735632186</v>
      </c>
      <c r="BE692" s="6">
        <f t="shared" si="352"/>
        <v>4063.2183908045977</v>
      </c>
      <c r="BF692" s="6">
        <f t="shared" si="353"/>
        <v>4267.8160919540232</v>
      </c>
      <c r="BG692" s="6">
        <f t="shared" si="354"/>
        <v>760.919540229885</v>
      </c>
      <c r="BH692" s="7"/>
      <c r="BI692" s="6">
        <f t="shared" si="355"/>
        <v>81.280812885835473</v>
      </c>
      <c r="BJ692" s="6">
        <f t="shared" si="356"/>
        <v>91.583693224422305</v>
      </c>
      <c r="BK692" s="6">
        <f t="shared" si="357"/>
        <v>95.111128511627157</v>
      </c>
      <c r="BL692" s="6">
        <f t="shared" si="358"/>
        <v>106.41663112565431</v>
      </c>
      <c r="BM692" s="6">
        <f t="shared" si="359"/>
        <v>93.795560034400111</v>
      </c>
      <c r="BN692" s="6">
        <f t="shared" si="360"/>
        <v>106.72786490536467</v>
      </c>
      <c r="BO692" s="6">
        <f t="shared" si="361"/>
        <v>47.933497078894547</v>
      </c>
      <c r="BP692" s="6">
        <f t="shared" si="362"/>
        <v>50.688808158926818</v>
      </c>
      <c r="BQ692" s="6">
        <f t="shared" si="363"/>
        <v>59.005750357791058</v>
      </c>
      <c r="BR692" s="6">
        <f t="shared" si="365"/>
        <v>73.266969199974952</v>
      </c>
      <c r="BS692" s="6">
        <f t="shared" si="365"/>
        <v>70.613563585471297</v>
      </c>
      <c r="BT692" s="6">
        <f t="shared" si="365"/>
        <v>85.120533346100771</v>
      </c>
      <c r="BU692" s="6">
        <f t="shared" si="365"/>
        <v>112.47479282838724</v>
      </c>
      <c r="BV692" s="6">
        <f t="shared" si="364"/>
        <v>101.41749919884187</v>
      </c>
      <c r="BW692" s="6">
        <f t="shared" si="364"/>
        <v>103.82195044356369</v>
      </c>
      <c r="BX692" s="6">
        <f t="shared" si="364"/>
        <v>63.398857880166119</v>
      </c>
      <c r="BY692" s="6">
        <f t="shared" si="364"/>
        <v>71.204101823393572</v>
      </c>
      <c r="BZ692" s="6">
        <f t="shared" si="364"/>
        <v>65.004842957300042</v>
      </c>
    </row>
    <row r="693" spans="1:78" x14ac:dyDescent="0.25">
      <c r="A693" s="4" t="s">
        <v>5659</v>
      </c>
      <c r="B693" s="8" t="s">
        <v>9346</v>
      </c>
      <c r="C693" t="s">
        <v>9347</v>
      </c>
      <c r="D693">
        <v>783267</v>
      </c>
      <c r="E693">
        <v>784232</v>
      </c>
      <c r="F693">
        <f t="shared" si="335"/>
        <v>966</v>
      </c>
      <c r="G693" t="s">
        <v>5662</v>
      </c>
      <c r="H693" s="4" t="s">
        <v>5754</v>
      </c>
      <c r="I693" s="9" t="s">
        <v>9348</v>
      </c>
      <c r="J693">
        <v>2488</v>
      </c>
      <c r="K693">
        <v>2324</v>
      </c>
      <c r="L693">
        <v>3133</v>
      </c>
      <c r="M693">
        <v>3837</v>
      </c>
      <c r="N693">
        <v>5104</v>
      </c>
      <c r="O693">
        <v>7293</v>
      </c>
      <c r="P693">
        <v>5848</v>
      </c>
      <c r="Q693">
        <v>6398</v>
      </c>
      <c r="R693">
        <v>7891</v>
      </c>
      <c r="S693" s="4" t="s">
        <v>5659</v>
      </c>
      <c r="T693" s="8" t="s">
        <v>9349</v>
      </c>
      <c r="U693">
        <v>708490</v>
      </c>
      <c r="V693">
        <v>709455</v>
      </c>
      <c r="W693">
        <f t="shared" si="336"/>
        <v>966</v>
      </c>
      <c r="X693" t="s">
        <v>5662</v>
      </c>
      <c r="Y693" t="s">
        <v>5754</v>
      </c>
      <c r="Z693" t="s">
        <v>9350</v>
      </c>
      <c r="AA693" t="s">
        <v>9350</v>
      </c>
      <c r="AB693" t="s">
        <v>5754</v>
      </c>
      <c r="AC693" t="s">
        <v>5754</v>
      </c>
      <c r="AF693">
        <v>1076</v>
      </c>
      <c r="AG693">
        <v>935</v>
      </c>
      <c r="AH693">
        <v>2915</v>
      </c>
      <c r="AI693">
        <v>4970</v>
      </c>
      <c r="AJ693">
        <v>4361</v>
      </c>
      <c r="AK693">
        <v>2324</v>
      </c>
      <c r="AL693">
        <v>4520</v>
      </c>
      <c r="AM693">
        <v>4584</v>
      </c>
      <c r="AN693">
        <v>1226</v>
      </c>
      <c r="AO693" s="5"/>
      <c r="AP693" s="6">
        <f t="shared" si="337"/>
        <v>2575.5693581780538</v>
      </c>
      <c r="AQ693" s="6">
        <f t="shared" si="338"/>
        <v>2405.7971014492755</v>
      </c>
      <c r="AR693" s="6">
        <f t="shared" si="339"/>
        <v>3243.2712215320912</v>
      </c>
      <c r="AS693" s="6">
        <f t="shared" si="340"/>
        <v>3972.0496894409939</v>
      </c>
      <c r="AT693" s="6">
        <f t="shared" si="341"/>
        <v>5283.6438923395444</v>
      </c>
      <c r="AU693" s="6">
        <f t="shared" si="342"/>
        <v>7549.6894409937886</v>
      </c>
      <c r="AV693" s="6">
        <f t="shared" si="343"/>
        <v>6053.8302277432713</v>
      </c>
      <c r="AW693" s="6">
        <f t="shared" si="344"/>
        <v>6623.188405797101</v>
      </c>
      <c r="AX693" s="6">
        <f t="shared" si="345"/>
        <v>8168.7370600414079</v>
      </c>
      <c r="AY693" s="6">
        <f t="shared" si="346"/>
        <v>1113.8716356107661</v>
      </c>
      <c r="AZ693" s="6">
        <f t="shared" si="347"/>
        <v>967.90890269151134</v>
      </c>
      <c r="BA693" s="6">
        <f t="shared" si="348"/>
        <v>3017.5983436853003</v>
      </c>
      <c r="BB693" s="6">
        <f t="shared" si="349"/>
        <v>5144.927536231884</v>
      </c>
      <c r="BC693" s="6">
        <f t="shared" si="350"/>
        <v>4514.492753623188</v>
      </c>
      <c r="BD693" s="6">
        <f t="shared" si="351"/>
        <v>2405.7971014492755</v>
      </c>
      <c r="BE693" s="6">
        <f t="shared" si="352"/>
        <v>4679.0890269151141</v>
      </c>
      <c r="BF693" s="6">
        <f t="shared" si="353"/>
        <v>4745.3416149068325</v>
      </c>
      <c r="BG693" s="6">
        <f t="shared" si="354"/>
        <v>1269.1511387163562</v>
      </c>
      <c r="BH693" s="7"/>
      <c r="BI693" s="6">
        <f t="shared" si="355"/>
        <v>32.534762921866516</v>
      </c>
      <c r="BJ693" s="6">
        <f t="shared" si="356"/>
        <v>47.994154185884149</v>
      </c>
      <c r="BK693" s="6">
        <f t="shared" si="357"/>
        <v>44.49103643498087</v>
      </c>
      <c r="BL693" s="6">
        <f t="shared" si="358"/>
        <v>56.203907619469724</v>
      </c>
      <c r="BM693" s="6">
        <f t="shared" si="359"/>
        <v>87.084757418049463</v>
      </c>
      <c r="BN693" s="6">
        <f t="shared" si="360"/>
        <v>71.928293065892021</v>
      </c>
      <c r="BO693" s="6">
        <f t="shared" si="361"/>
        <v>86.487732297965195</v>
      </c>
      <c r="BP693" s="6">
        <f t="shared" si="362"/>
        <v>97.848485111100018</v>
      </c>
      <c r="BQ693" s="6">
        <f t="shared" si="363"/>
        <v>117.82583308283738</v>
      </c>
      <c r="BR693" s="6">
        <f t="shared" si="365"/>
        <v>32.704145081781284</v>
      </c>
      <c r="BS693" s="6">
        <f t="shared" si="365"/>
        <v>34.957273518683827</v>
      </c>
      <c r="BT693" s="6">
        <f t="shared" si="365"/>
        <v>42.933301629540566</v>
      </c>
      <c r="BU693" s="6">
        <f t="shared" si="365"/>
        <v>91.419457620597228</v>
      </c>
      <c r="BV693" s="6">
        <f t="shared" si="364"/>
        <v>56.717677879064311</v>
      </c>
      <c r="BW693" s="6">
        <f t="shared" si="364"/>
        <v>56.841186574999782</v>
      </c>
      <c r="BX693" s="6">
        <f t="shared" si="364"/>
        <v>73.008357339929674</v>
      </c>
      <c r="BY693" s="6">
        <f t="shared" si="364"/>
        <v>79.171121776222279</v>
      </c>
      <c r="BZ693" s="6">
        <f t="shared" si="364"/>
        <v>108.42272553075783</v>
      </c>
    </row>
    <row r="694" spans="1:78" x14ac:dyDescent="0.25">
      <c r="A694" s="4" t="s">
        <v>5659</v>
      </c>
      <c r="B694" s="8" t="s">
        <v>9351</v>
      </c>
      <c r="C694" t="s">
        <v>9352</v>
      </c>
      <c r="D694">
        <v>784619</v>
      </c>
      <c r="E694">
        <v>785377</v>
      </c>
      <c r="F694">
        <f t="shared" si="335"/>
        <v>759</v>
      </c>
      <c r="G694" t="s">
        <v>5753</v>
      </c>
      <c r="H694" s="4" t="s">
        <v>5754</v>
      </c>
      <c r="I694" s="9" t="s">
        <v>9353</v>
      </c>
      <c r="J694">
        <v>4146</v>
      </c>
      <c r="K694">
        <v>3210</v>
      </c>
      <c r="L694">
        <v>4598</v>
      </c>
      <c r="M694">
        <v>3556</v>
      </c>
      <c r="N694">
        <v>2882</v>
      </c>
      <c r="O694">
        <v>6290</v>
      </c>
      <c r="P694">
        <v>3338</v>
      </c>
      <c r="Q694">
        <v>2772</v>
      </c>
      <c r="R694">
        <v>2855</v>
      </c>
      <c r="S694" s="4" t="s">
        <v>5659</v>
      </c>
      <c r="T694" s="8" t="s">
        <v>9354</v>
      </c>
      <c r="U694">
        <v>709842</v>
      </c>
      <c r="V694">
        <v>710600</v>
      </c>
      <c r="W694">
        <f t="shared" si="336"/>
        <v>759</v>
      </c>
      <c r="X694" t="s">
        <v>5753</v>
      </c>
      <c r="Y694" t="s">
        <v>5754</v>
      </c>
      <c r="Z694" t="s">
        <v>9355</v>
      </c>
      <c r="AA694" t="s">
        <v>9355</v>
      </c>
      <c r="AB694" t="s">
        <v>5754</v>
      </c>
      <c r="AC694" t="s">
        <v>5754</v>
      </c>
      <c r="AF694">
        <v>1502</v>
      </c>
      <c r="AG694">
        <v>1456</v>
      </c>
      <c r="AH694">
        <v>5446</v>
      </c>
      <c r="AI694">
        <v>5524</v>
      </c>
      <c r="AJ694">
        <v>6617</v>
      </c>
      <c r="AK694">
        <v>3579</v>
      </c>
      <c r="AL694">
        <v>4680</v>
      </c>
      <c r="AM694">
        <v>4631</v>
      </c>
      <c r="AN694">
        <v>1040</v>
      </c>
      <c r="AO694" s="5"/>
      <c r="AP694" s="6">
        <f t="shared" si="337"/>
        <v>5462.450592885375</v>
      </c>
      <c r="AQ694" s="6">
        <f t="shared" si="338"/>
        <v>4229.249011857708</v>
      </c>
      <c r="AR694" s="6">
        <f t="shared" si="339"/>
        <v>6057.971014492754</v>
      </c>
      <c r="AS694" s="6">
        <f t="shared" si="340"/>
        <v>4685.111989459816</v>
      </c>
      <c r="AT694" s="6">
        <f t="shared" si="341"/>
        <v>3797.1014492753625</v>
      </c>
      <c r="AU694" s="6">
        <f t="shared" si="342"/>
        <v>8287.2200263504619</v>
      </c>
      <c r="AV694" s="6">
        <f t="shared" si="343"/>
        <v>4397.891963109354</v>
      </c>
      <c r="AW694" s="6">
        <f t="shared" si="344"/>
        <v>3652.1739130434785</v>
      </c>
      <c r="AX694" s="6">
        <f t="shared" si="345"/>
        <v>3761.528326745718</v>
      </c>
      <c r="AY694" s="6">
        <f t="shared" si="346"/>
        <v>1978.9196310935442</v>
      </c>
      <c r="AZ694" s="6">
        <f t="shared" si="347"/>
        <v>1918.3135704874835</v>
      </c>
      <c r="BA694" s="6">
        <f t="shared" si="348"/>
        <v>7175.230566534914</v>
      </c>
      <c r="BB694" s="6">
        <f t="shared" si="349"/>
        <v>7277.997364953887</v>
      </c>
      <c r="BC694" s="6">
        <f t="shared" si="350"/>
        <v>8718.0500658761521</v>
      </c>
      <c r="BD694" s="6">
        <f t="shared" si="351"/>
        <v>4715.415019762846</v>
      </c>
      <c r="BE694" s="6">
        <f t="shared" si="352"/>
        <v>6166.00790513834</v>
      </c>
      <c r="BF694" s="6">
        <f t="shared" si="353"/>
        <v>6101.449275362319</v>
      </c>
      <c r="BG694" s="6">
        <f t="shared" si="354"/>
        <v>1370.223978919631</v>
      </c>
      <c r="BH694" s="7"/>
      <c r="BI694" s="6">
        <f t="shared" si="355"/>
        <v>69.002038111547051</v>
      </c>
      <c r="BJ694" s="6">
        <f t="shared" si="356"/>
        <v>84.370884412205982</v>
      </c>
      <c r="BK694" s="6">
        <f t="shared" si="357"/>
        <v>83.102950915259512</v>
      </c>
      <c r="BL694" s="6">
        <f t="shared" si="358"/>
        <v>66.293632263076773</v>
      </c>
      <c r="BM694" s="6">
        <f t="shared" si="359"/>
        <v>62.583638363911732</v>
      </c>
      <c r="BN694" s="6">
        <f t="shared" si="360"/>
        <v>78.954981581123263</v>
      </c>
      <c r="BO694" s="6">
        <f t="shared" si="361"/>
        <v>62.83025596549728</v>
      </c>
      <c r="BP694" s="6">
        <f t="shared" si="362"/>
        <v>53.955838617061723</v>
      </c>
      <c r="BQ694" s="6">
        <f t="shared" si="363"/>
        <v>54.256270645741523</v>
      </c>
      <c r="BR694" s="6">
        <f t="shared" si="365"/>
        <v>58.102632881015268</v>
      </c>
      <c r="BS694" s="6">
        <f t="shared" si="365"/>
        <v>69.282359105965099</v>
      </c>
      <c r="BT694" s="6">
        <f t="shared" si="365"/>
        <v>102.08659440020865</v>
      </c>
      <c r="BU694" s="6">
        <f t="shared" si="365"/>
        <v>129.32166040875265</v>
      </c>
      <c r="BV694" s="6">
        <f t="shared" si="364"/>
        <v>109.52892879783118</v>
      </c>
      <c r="BW694" s="6">
        <f t="shared" si="364"/>
        <v>111.40997083895083</v>
      </c>
      <c r="BX694" s="6">
        <f t="shared" si="364"/>
        <v>96.208921418185682</v>
      </c>
      <c r="BY694" s="6">
        <f t="shared" si="364"/>
        <v>101.7963769086069</v>
      </c>
      <c r="BZ694" s="6">
        <f t="shared" si="364"/>
        <v>117.05731007918089</v>
      </c>
    </row>
    <row r="695" spans="1:78" x14ac:dyDescent="0.25">
      <c r="A695" s="4" t="s">
        <v>5659</v>
      </c>
      <c r="B695" s="8" t="s">
        <v>9356</v>
      </c>
      <c r="C695" t="e">
        <v>#N/A</v>
      </c>
      <c r="D695">
        <v>785361</v>
      </c>
      <c r="E695">
        <v>785528</v>
      </c>
      <c r="F695">
        <f t="shared" si="335"/>
        <v>168</v>
      </c>
      <c r="G695" t="s">
        <v>5753</v>
      </c>
      <c r="H695" s="4" t="s">
        <v>5754</v>
      </c>
      <c r="I695" s="9" t="e">
        <v>#N/A</v>
      </c>
      <c r="J695">
        <v>3220</v>
      </c>
      <c r="K695">
        <v>2196</v>
      </c>
      <c r="L695">
        <v>3275</v>
      </c>
      <c r="M695">
        <v>2575</v>
      </c>
      <c r="N695">
        <v>1909</v>
      </c>
      <c r="O695">
        <v>4292</v>
      </c>
      <c r="P695">
        <v>797</v>
      </c>
      <c r="Q695">
        <v>597</v>
      </c>
      <c r="R695">
        <v>707</v>
      </c>
      <c r="S695" s="4" t="s">
        <v>5659</v>
      </c>
      <c r="T695" s="8" t="s">
        <v>9357</v>
      </c>
      <c r="U695">
        <v>710584</v>
      </c>
      <c r="V695">
        <v>710742</v>
      </c>
      <c r="W695">
        <f t="shared" si="336"/>
        <v>159</v>
      </c>
      <c r="X695" t="s">
        <v>5753</v>
      </c>
      <c r="Y695" t="s">
        <v>5754</v>
      </c>
      <c r="Z695" t="e">
        <v>#N/A</v>
      </c>
      <c r="AA695" t="e">
        <v>#N/A</v>
      </c>
      <c r="AB695" t="e">
        <v>#N/A</v>
      </c>
      <c r="AC695" t="e">
        <v>#N/A</v>
      </c>
      <c r="AF695">
        <v>1070</v>
      </c>
      <c r="AG695">
        <v>958</v>
      </c>
      <c r="AH695">
        <v>3706</v>
      </c>
      <c r="AI695">
        <v>3129</v>
      </c>
      <c r="AJ695">
        <v>4220</v>
      </c>
      <c r="AK695">
        <v>2330</v>
      </c>
      <c r="AL695">
        <v>1139</v>
      </c>
      <c r="AM695">
        <v>1152</v>
      </c>
      <c r="AN695">
        <v>221</v>
      </c>
      <c r="AO695" s="5"/>
      <c r="AP695" s="6">
        <f t="shared" si="337"/>
        <v>19166.666666666668</v>
      </c>
      <c r="AQ695" s="6">
        <f t="shared" si="338"/>
        <v>13071.428571428571</v>
      </c>
      <c r="AR695" s="6">
        <f t="shared" si="339"/>
        <v>19494.047619047618</v>
      </c>
      <c r="AS695" s="6">
        <f t="shared" si="340"/>
        <v>15327.380952380952</v>
      </c>
      <c r="AT695" s="6">
        <f t="shared" si="341"/>
        <v>11363.095238095239</v>
      </c>
      <c r="AU695" s="6">
        <f t="shared" si="342"/>
        <v>25547.619047619046</v>
      </c>
      <c r="AV695" s="6">
        <f t="shared" si="343"/>
        <v>4744.0476190476193</v>
      </c>
      <c r="AW695" s="6">
        <f t="shared" si="344"/>
        <v>3553.5714285714284</v>
      </c>
      <c r="AX695" s="6">
        <f t="shared" si="345"/>
        <v>4208.333333333333</v>
      </c>
      <c r="AY695" s="6">
        <f t="shared" si="346"/>
        <v>6729.5597484276732</v>
      </c>
      <c r="AZ695" s="6">
        <f t="shared" si="347"/>
        <v>6025.1572327044023</v>
      </c>
      <c r="BA695" s="6">
        <f t="shared" si="348"/>
        <v>23308.176100628931</v>
      </c>
      <c r="BB695" s="6">
        <f t="shared" si="349"/>
        <v>19679.245283018867</v>
      </c>
      <c r="BC695" s="6">
        <f t="shared" si="350"/>
        <v>26540.880503144654</v>
      </c>
      <c r="BD695" s="6">
        <f t="shared" si="351"/>
        <v>14654.088050314465</v>
      </c>
      <c r="BE695" s="6">
        <f t="shared" si="352"/>
        <v>7163.5220125786163</v>
      </c>
      <c r="BF695" s="6">
        <f t="shared" si="353"/>
        <v>7245.2830188679245</v>
      </c>
      <c r="BG695" s="6">
        <f t="shared" si="354"/>
        <v>1389.9371069182389</v>
      </c>
      <c r="BH695" s="7"/>
      <c r="BI695" s="6">
        <f t="shared" si="355"/>
        <v>242.11460429998334</v>
      </c>
      <c r="BJ695" s="6">
        <f t="shared" si="356"/>
        <v>260.76686097468115</v>
      </c>
      <c r="BK695" s="6">
        <f t="shared" si="357"/>
        <v>267.41839446735827</v>
      </c>
      <c r="BL695" s="6">
        <f t="shared" si="358"/>
        <v>216.88014260901059</v>
      </c>
      <c r="BM695" s="6">
        <f t="shared" si="359"/>
        <v>187.28597393976773</v>
      </c>
      <c r="BN695" s="6">
        <f t="shared" si="360"/>
        <v>243.40029405911818</v>
      </c>
      <c r="BO695" s="6">
        <f t="shared" si="361"/>
        <v>67.775590832506836</v>
      </c>
      <c r="BP695" s="6">
        <f t="shared" si="362"/>
        <v>52.499122736031346</v>
      </c>
      <c r="BQ695" s="6">
        <f t="shared" si="363"/>
        <v>60.700984405018964</v>
      </c>
      <c r="BR695" s="6">
        <f t="shared" si="365"/>
        <v>197.58515372232802</v>
      </c>
      <c r="BS695" s="6">
        <f t="shared" si="365"/>
        <v>217.6062941368078</v>
      </c>
      <c r="BT695" s="6">
        <f t="shared" si="365"/>
        <v>331.62032881441405</v>
      </c>
      <c r="BU695" s="6">
        <f t="shared" si="365"/>
        <v>349.67760332615046</v>
      </c>
      <c r="BV695" s="6">
        <f t="shared" si="364"/>
        <v>333.44545958036178</v>
      </c>
      <c r="BW695" s="6">
        <f t="shared" si="364"/>
        <v>346.22859610755148</v>
      </c>
      <c r="BX695" s="6">
        <f t="shared" si="364"/>
        <v>111.77324729202674</v>
      </c>
      <c r="BY695" s="6">
        <f t="shared" si="364"/>
        <v>120.88006106621469</v>
      </c>
      <c r="BZ695" s="6">
        <f t="shared" si="364"/>
        <v>118.74138930437665</v>
      </c>
    </row>
    <row r="696" spans="1:78" x14ac:dyDescent="0.25">
      <c r="A696" s="4" t="s">
        <v>5659</v>
      </c>
      <c r="B696" s="8" t="s">
        <v>9358</v>
      </c>
      <c r="C696" t="s">
        <v>9359</v>
      </c>
      <c r="D696">
        <v>785872</v>
      </c>
      <c r="E696">
        <v>786273</v>
      </c>
      <c r="F696">
        <f t="shared" si="335"/>
        <v>402</v>
      </c>
      <c r="G696" t="s">
        <v>5662</v>
      </c>
      <c r="H696" s="4" t="s">
        <v>5754</v>
      </c>
      <c r="I696" s="9" t="s">
        <v>9360</v>
      </c>
      <c r="J696">
        <v>7225</v>
      </c>
      <c r="K696">
        <v>6082</v>
      </c>
      <c r="L696">
        <v>8064</v>
      </c>
      <c r="M696">
        <v>6825</v>
      </c>
      <c r="N696">
        <v>5058</v>
      </c>
      <c r="O696">
        <v>10976</v>
      </c>
      <c r="P696">
        <v>4308</v>
      </c>
      <c r="Q696">
        <v>3921</v>
      </c>
      <c r="R696">
        <v>4090</v>
      </c>
      <c r="S696" s="4" t="s">
        <v>5659</v>
      </c>
      <c r="T696" s="8" t="s">
        <v>9361</v>
      </c>
      <c r="U696">
        <v>711067</v>
      </c>
      <c r="V696">
        <v>711468</v>
      </c>
      <c r="W696">
        <f t="shared" si="336"/>
        <v>402</v>
      </c>
      <c r="X696" t="s">
        <v>5662</v>
      </c>
      <c r="Y696" t="s">
        <v>5754</v>
      </c>
      <c r="Z696" t="s">
        <v>9362</v>
      </c>
      <c r="AA696" t="e">
        <v>#N/A</v>
      </c>
      <c r="AB696" t="s">
        <v>5754</v>
      </c>
      <c r="AC696" t="e">
        <v>#N/A</v>
      </c>
      <c r="AF696">
        <v>2938</v>
      </c>
      <c r="AG696">
        <v>2643</v>
      </c>
      <c r="AH696">
        <v>10273</v>
      </c>
      <c r="AI696">
        <v>11916</v>
      </c>
      <c r="AJ696">
        <v>13866</v>
      </c>
      <c r="AK696">
        <v>7163</v>
      </c>
      <c r="AL696">
        <v>5320</v>
      </c>
      <c r="AM696">
        <v>5282</v>
      </c>
      <c r="AN696">
        <v>1255</v>
      </c>
      <c r="AO696" s="5"/>
      <c r="AP696" s="6">
        <f t="shared" si="337"/>
        <v>17972.636815920399</v>
      </c>
      <c r="AQ696" s="6">
        <f t="shared" si="338"/>
        <v>15129.353233830845</v>
      </c>
      <c r="AR696" s="6">
        <f t="shared" si="339"/>
        <v>20059.701492537315</v>
      </c>
      <c r="AS696" s="6">
        <f t="shared" si="340"/>
        <v>16977.611940298506</v>
      </c>
      <c r="AT696" s="6">
        <f t="shared" si="341"/>
        <v>12582.089552238805</v>
      </c>
      <c r="AU696" s="6">
        <f t="shared" si="342"/>
        <v>27303.482587064678</v>
      </c>
      <c r="AV696" s="6">
        <f t="shared" si="343"/>
        <v>10716.417910447761</v>
      </c>
      <c r="AW696" s="6">
        <f t="shared" si="344"/>
        <v>9753.7313432835817</v>
      </c>
      <c r="AX696" s="6">
        <f t="shared" si="345"/>
        <v>10174.129353233831</v>
      </c>
      <c r="AY696" s="6">
        <f t="shared" si="346"/>
        <v>7308.4577114427857</v>
      </c>
      <c r="AZ696" s="6">
        <f t="shared" si="347"/>
        <v>6574.626865671642</v>
      </c>
      <c r="BA696" s="6">
        <f t="shared" si="348"/>
        <v>25554.726368159205</v>
      </c>
      <c r="BB696" s="6">
        <f t="shared" si="349"/>
        <v>29641.791044776121</v>
      </c>
      <c r="BC696" s="6">
        <f t="shared" si="350"/>
        <v>34492.537313432833</v>
      </c>
      <c r="BD696" s="6">
        <f t="shared" si="351"/>
        <v>17818.407960199005</v>
      </c>
      <c r="BE696" s="6">
        <f t="shared" si="352"/>
        <v>13233.830845771145</v>
      </c>
      <c r="BF696" s="6">
        <f t="shared" si="353"/>
        <v>13139.303482587065</v>
      </c>
      <c r="BG696" s="6">
        <f t="shared" si="354"/>
        <v>3121.8905472636816</v>
      </c>
      <c r="BH696" s="7"/>
      <c r="BI696" s="6">
        <f t="shared" si="355"/>
        <v>227.03154004768066</v>
      </c>
      <c r="BJ696" s="6">
        <f t="shared" si="356"/>
        <v>301.82117660702164</v>
      </c>
      <c r="BK696" s="6">
        <f t="shared" si="357"/>
        <v>275.17800671561474</v>
      </c>
      <c r="BL696" s="6">
        <f t="shared" si="358"/>
        <v>240.23066368689709</v>
      </c>
      <c r="BM696" s="6">
        <f t="shared" si="359"/>
        <v>207.37737796021725</v>
      </c>
      <c r="BN696" s="6">
        <f t="shared" si="360"/>
        <v>260.12896458736378</v>
      </c>
      <c r="BO696" s="6">
        <f t="shared" si="361"/>
        <v>153.09954996498632</v>
      </c>
      <c r="BP696" s="6">
        <f t="shared" si="362"/>
        <v>144.09794462220083</v>
      </c>
      <c r="BQ696" s="6">
        <f t="shared" si="363"/>
        <v>146.75160408838633</v>
      </c>
      <c r="BR696" s="6">
        <f t="shared" si="365"/>
        <v>214.58205207643033</v>
      </c>
      <c r="BS696" s="6">
        <f t="shared" si="365"/>
        <v>237.45109584948358</v>
      </c>
      <c r="BT696" s="6">
        <f t="shared" si="365"/>
        <v>363.5834363179822</v>
      </c>
      <c r="BU696" s="6">
        <f t="shared" si="365"/>
        <v>526.7006077603919</v>
      </c>
      <c r="BV696" s="6">
        <f t="shared" si="364"/>
        <v>433.34583248689376</v>
      </c>
      <c r="BW696" s="6">
        <f t="shared" si="364"/>
        <v>420.99121772363958</v>
      </c>
      <c r="BX696" s="6">
        <f t="shared" si="364"/>
        <v>206.4889652251901</v>
      </c>
      <c r="BY696" s="6">
        <f t="shared" si="364"/>
        <v>219.21570257593893</v>
      </c>
      <c r="BZ696" s="6">
        <f t="shared" si="364"/>
        <v>266.70100322754826</v>
      </c>
    </row>
    <row r="697" spans="1:78" x14ac:dyDescent="0.25">
      <c r="A697" s="4" t="s">
        <v>5659</v>
      </c>
      <c r="B697" s="8" t="s">
        <v>9363</v>
      </c>
      <c r="C697" t="s">
        <v>9364</v>
      </c>
      <c r="D697">
        <v>786498</v>
      </c>
      <c r="E697">
        <v>787136</v>
      </c>
      <c r="F697">
        <f t="shared" si="335"/>
        <v>639</v>
      </c>
      <c r="G697" t="s">
        <v>5662</v>
      </c>
      <c r="H697" s="4" t="s">
        <v>5754</v>
      </c>
      <c r="I697" s="9" t="s">
        <v>9365</v>
      </c>
      <c r="J697">
        <v>6570</v>
      </c>
      <c r="K697">
        <v>5800</v>
      </c>
      <c r="L697">
        <v>7528</v>
      </c>
      <c r="M697">
        <v>6011</v>
      </c>
      <c r="N697">
        <v>4392</v>
      </c>
      <c r="O697">
        <v>10115</v>
      </c>
      <c r="P697">
        <v>6433</v>
      </c>
      <c r="Q697">
        <v>6072</v>
      </c>
      <c r="R697">
        <v>6238</v>
      </c>
      <c r="S697" s="4" t="s">
        <v>5659</v>
      </c>
      <c r="T697" s="8" t="s">
        <v>9366</v>
      </c>
      <c r="U697">
        <v>711693</v>
      </c>
      <c r="V697">
        <v>712331</v>
      </c>
      <c r="W697">
        <f t="shared" si="336"/>
        <v>639</v>
      </c>
      <c r="X697" t="s">
        <v>5662</v>
      </c>
      <c r="Y697" t="s">
        <v>5754</v>
      </c>
      <c r="Z697" t="s">
        <v>9367</v>
      </c>
      <c r="AA697" t="s">
        <v>9367</v>
      </c>
      <c r="AB697" t="s">
        <v>5754</v>
      </c>
      <c r="AC697" t="s">
        <v>5754</v>
      </c>
      <c r="AF697">
        <v>2774</v>
      </c>
      <c r="AG697">
        <v>2296</v>
      </c>
      <c r="AH697">
        <v>9003</v>
      </c>
      <c r="AI697">
        <v>14614</v>
      </c>
      <c r="AJ697">
        <v>14937</v>
      </c>
      <c r="AK697">
        <v>6847</v>
      </c>
      <c r="AL697">
        <v>6598</v>
      </c>
      <c r="AM697">
        <v>6976</v>
      </c>
      <c r="AN697">
        <v>2499</v>
      </c>
      <c r="AO697" s="5"/>
      <c r="AP697" s="6">
        <f t="shared" si="337"/>
        <v>10281.69014084507</v>
      </c>
      <c r="AQ697" s="6">
        <f t="shared" si="338"/>
        <v>9076.682316118935</v>
      </c>
      <c r="AR697" s="6">
        <f t="shared" si="339"/>
        <v>11780.907668231612</v>
      </c>
      <c r="AS697" s="6">
        <f t="shared" si="340"/>
        <v>9406.8857589984345</v>
      </c>
      <c r="AT697" s="6">
        <f t="shared" si="341"/>
        <v>6873.2394366197186</v>
      </c>
      <c r="AU697" s="6">
        <f t="shared" si="342"/>
        <v>15829.420970266041</v>
      </c>
      <c r="AV697" s="6">
        <f t="shared" si="343"/>
        <v>10067.292644757434</v>
      </c>
      <c r="AW697" s="6">
        <f t="shared" si="344"/>
        <v>9502.3474178403758</v>
      </c>
      <c r="AX697" s="6">
        <f t="shared" si="345"/>
        <v>9762.1283255086073</v>
      </c>
      <c r="AY697" s="6">
        <f t="shared" si="346"/>
        <v>4341.158059467919</v>
      </c>
      <c r="AZ697" s="6">
        <f t="shared" si="347"/>
        <v>3593.114241001565</v>
      </c>
      <c r="BA697" s="6">
        <f t="shared" si="348"/>
        <v>14089.201877934272</v>
      </c>
      <c r="BB697" s="6">
        <f t="shared" si="349"/>
        <v>22870.109546165884</v>
      </c>
      <c r="BC697" s="6">
        <f t="shared" si="350"/>
        <v>23375.586854460093</v>
      </c>
      <c r="BD697" s="6">
        <f t="shared" si="351"/>
        <v>10715.179968701095</v>
      </c>
      <c r="BE697" s="6">
        <f t="shared" si="352"/>
        <v>10325.508607198748</v>
      </c>
      <c r="BF697" s="6">
        <f t="shared" si="353"/>
        <v>10917.057902973396</v>
      </c>
      <c r="BG697" s="6">
        <f t="shared" si="354"/>
        <v>3910.7981220657275</v>
      </c>
      <c r="BH697" s="7"/>
      <c r="BI697" s="6">
        <f t="shared" si="355"/>
        <v>129.87899165143011</v>
      </c>
      <c r="BJ697" s="6">
        <f t="shared" si="356"/>
        <v>181.07416054066815</v>
      </c>
      <c r="BK697" s="6">
        <f t="shared" si="357"/>
        <v>161.60991681011402</v>
      </c>
      <c r="BL697" s="6">
        <f t="shared" si="358"/>
        <v>133.10602321796745</v>
      </c>
      <c r="BM697" s="6">
        <f t="shared" si="359"/>
        <v>113.28439259163723</v>
      </c>
      <c r="BN697" s="6">
        <f t="shared" si="360"/>
        <v>150.8119293530566</v>
      </c>
      <c r="BO697" s="6">
        <f t="shared" si="361"/>
        <v>143.82585544517835</v>
      </c>
      <c r="BP697" s="6">
        <f t="shared" si="362"/>
        <v>140.38409341054421</v>
      </c>
      <c r="BQ697" s="6">
        <f t="shared" si="363"/>
        <v>140.8089027912456</v>
      </c>
      <c r="BR697" s="6">
        <f t="shared" si="365"/>
        <v>127.45980637341106</v>
      </c>
      <c r="BS697" s="6">
        <f t="shared" si="365"/>
        <v>129.76993698197472</v>
      </c>
      <c r="BT697" s="6">
        <f t="shared" si="365"/>
        <v>200.45608628154952</v>
      </c>
      <c r="BU697" s="6">
        <f t="shared" si="365"/>
        <v>406.37559921114047</v>
      </c>
      <c r="BV697" s="6">
        <f t="shared" si="365"/>
        <v>293.67839928003116</v>
      </c>
      <c r="BW697" s="6">
        <f t="shared" si="365"/>
        <v>253.1649669952356</v>
      </c>
      <c r="BX697" s="6">
        <f t="shared" si="365"/>
        <v>161.11008313254769</v>
      </c>
      <c r="BY697" s="6">
        <f t="shared" si="365"/>
        <v>182.13983118923377</v>
      </c>
      <c r="BZ697" s="6">
        <f t="shared" si="365"/>
        <v>334.09684509584639</v>
      </c>
    </row>
    <row r="698" spans="1:78" x14ac:dyDescent="0.25">
      <c r="A698" s="4" t="s">
        <v>5659</v>
      </c>
      <c r="B698" s="8" t="s">
        <v>9368</v>
      </c>
      <c r="C698" t="s">
        <v>9369</v>
      </c>
      <c r="D698">
        <v>787748</v>
      </c>
      <c r="E698">
        <v>789325</v>
      </c>
      <c r="F698">
        <f t="shared" si="335"/>
        <v>1578</v>
      </c>
      <c r="G698" t="s">
        <v>5662</v>
      </c>
      <c r="H698" s="4" t="s">
        <v>9370</v>
      </c>
      <c r="I698" s="9" t="s">
        <v>9371</v>
      </c>
      <c r="J698">
        <v>36084</v>
      </c>
      <c r="K698">
        <v>23062</v>
      </c>
      <c r="L698">
        <v>34561</v>
      </c>
      <c r="M698">
        <v>53963</v>
      </c>
      <c r="N698">
        <v>36565</v>
      </c>
      <c r="O698">
        <v>60170</v>
      </c>
      <c r="P698">
        <v>44265</v>
      </c>
      <c r="Q698">
        <v>43376</v>
      </c>
      <c r="R698">
        <v>43138</v>
      </c>
      <c r="S698" s="4" t="s">
        <v>5659</v>
      </c>
      <c r="T698" s="8" t="s">
        <v>9372</v>
      </c>
      <c r="U698">
        <v>765775</v>
      </c>
      <c r="V698">
        <v>767352</v>
      </c>
      <c r="W698">
        <f t="shared" si="336"/>
        <v>1578</v>
      </c>
      <c r="X698" t="s">
        <v>5662</v>
      </c>
      <c r="Y698" t="s">
        <v>9370</v>
      </c>
      <c r="Z698" t="s">
        <v>9373</v>
      </c>
      <c r="AA698" t="s">
        <v>9373</v>
      </c>
      <c r="AB698" t="s">
        <v>9374</v>
      </c>
      <c r="AC698" t="s">
        <v>9374</v>
      </c>
      <c r="AF698">
        <v>15656</v>
      </c>
      <c r="AG698">
        <v>12455</v>
      </c>
      <c r="AH698">
        <v>29039</v>
      </c>
      <c r="AI698">
        <v>20084</v>
      </c>
      <c r="AJ698">
        <v>30804</v>
      </c>
      <c r="AK698">
        <v>17261</v>
      </c>
      <c r="AL698">
        <v>23060</v>
      </c>
      <c r="AM698">
        <v>22594</v>
      </c>
      <c r="AN698">
        <v>2603</v>
      </c>
      <c r="AO698" s="5"/>
      <c r="AP698" s="6">
        <f t="shared" si="337"/>
        <v>22866.920152091254</v>
      </c>
      <c r="AQ698" s="6">
        <f t="shared" si="338"/>
        <v>14614.702154626109</v>
      </c>
      <c r="AR698" s="6">
        <f t="shared" si="339"/>
        <v>21901.774397972116</v>
      </c>
      <c r="AS698" s="6">
        <f t="shared" si="340"/>
        <v>34197.084917617234</v>
      </c>
      <c r="AT698" s="6">
        <f t="shared" si="341"/>
        <v>23171.736375158427</v>
      </c>
      <c r="AU698" s="6">
        <f t="shared" si="342"/>
        <v>38130.544993662865</v>
      </c>
      <c r="AV698" s="6">
        <f t="shared" si="343"/>
        <v>28051.330798479088</v>
      </c>
      <c r="AW698" s="6">
        <f t="shared" si="344"/>
        <v>27487.959442332067</v>
      </c>
      <c r="AX698" s="6">
        <f t="shared" si="345"/>
        <v>27337.135614702154</v>
      </c>
      <c r="AY698" s="6">
        <f t="shared" si="346"/>
        <v>9921.4195183776937</v>
      </c>
      <c r="AZ698" s="6">
        <f t="shared" si="347"/>
        <v>7892.902408111534</v>
      </c>
      <c r="BA698" s="6">
        <f t="shared" si="348"/>
        <v>18402.408111533587</v>
      </c>
      <c r="BB698" s="6">
        <f t="shared" si="349"/>
        <v>12727.503168567808</v>
      </c>
      <c r="BC698" s="6">
        <f t="shared" si="350"/>
        <v>19520.912547528518</v>
      </c>
      <c r="BD698" s="6">
        <f t="shared" si="351"/>
        <v>10938.52978453739</v>
      </c>
      <c r="BE698" s="6">
        <f t="shared" si="352"/>
        <v>14613.434727503169</v>
      </c>
      <c r="BF698" s="6">
        <f t="shared" si="353"/>
        <v>14318.124207858049</v>
      </c>
      <c r="BG698" s="6">
        <f t="shared" si="354"/>
        <v>1649.5564005069709</v>
      </c>
      <c r="BH698" s="7"/>
      <c r="BI698" s="6">
        <f t="shared" si="355"/>
        <v>288.85645169649854</v>
      </c>
      <c r="BJ698" s="6">
        <f t="shared" si="356"/>
        <v>291.5542080283314</v>
      </c>
      <c r="BK698" s="6">
        <f t="shared" si="357"/>
        <v>300.44747299012374</v>
      </c>
      <c r="BL698" s="6">
        <f t="shared" si="358"/>
        <v>483.88362478804095</v>
      </c>
      <c r="BM698" s="6">
        <f t="shared" si="359"/>
        <v>381.91541335919908</v>
      </c>
      <c r="BN698" s="6">
        <f t="shared" si="360"/>
        <v>363.2818325180458</v>
      </c>
      <c r="BO698" s="6">
        <f t="shared" si="361"/>
        <v>400.75388595839735</v>
      </c>
      <c r="BP698" s="6">
        <f t="shared" si="362"/>
        <v>406.09673550481614</v>
      </c>
      <c r="BQ698" s="6">
        <f t="shared" si="363"/>
        <v>394.3107428021998</v>
      </c>
      <c r="BR698" s="6">
        <f t="shared" si="365"/>
        <v>291.30066066214539</v>
      </c>
      <c r="BS698" s="6">
        <f t="shared" si="365"/>
        <v>285.06231068790117</v>
      </c>
      <c r="BT698" s="6">
        <f t="shared" si="365"/>
        <v>261.82283000509597</v>
      </c>
      <c r="BU698" s="6">
        <f t="shared" si="365"/>
        <v>226.15312428424852</v>
      </c>
      <c r="BV698" s="6">
        <f t="shared" si="365"/>
        <v>245.25032826501254</v>
      </c>
      <c r="BW698" s="6">
        <f t="shared" si="365"/>
        <v>258.44199910479909</v>
      </c>
      <c r="BX698" s="6">
        <f t="shared" si="365"/>
        <v>228.01508122889675</v>
      </c>
      <c r="BY698" s="6">
        <f t="shared" si="365"/>
        <v>238.88310837441401</v>
      </c>
      <c r="BZ698" s="6">
        <f t="shared" si="365"/>
        <v>140.92049040003528</v>
      </c>
    </row>
    <row r="699" spans="1:78" x14ac:dyDescent="0.25">
      <c r="A699" s="4" t="s">
        <v>5659</v>
      </c>
      <c r="B699" s="8" t="s">
        <v>9375</v>
      </c>
      <c r="C699" t="s">
        <v>9376</v>
      </c>
      <c r="D699">
        <v>789386</v>
      </c>
      <c r="E699">
        <v>790849</v>
      </c>
      <c r="F699">
        <f t="shared" si="335"/>
        <v>1464</v>
      </c>
      <c r="G699" t="s">
        <v>5662</v>
      </c>
      <c r="H699" s="4" t="s">
        <v>9377</v>
      </c>
      <c r="I699" s="9" t="s">
        <v>9378</v>
      </c>
      <c r="J699">
        <v>43830</v>
      </c>
      <c r="K699">
        <v>24159</v>
      </c>
      <c r="L699">
        <v>36426</v>
      </c>
      <c r="M699">
        <v>57227</v>
      </c>
      <c r="N699">
        <v>46564</v>
      </c>
      <c r="O699">
        <v>65929</v>
      </c>
      <c r="P699">
        <v>108108</v>
      </c>
      <c r="Q699">
        <v>122712</v>
      </c>
      <c r="R699">
        <v>127006</v>
      </c>
      <c r="S699" s="4" t="s">
        <v>5659</v>
      </c>
      <c r="T699" s="8" t="s">
        <v>9379</v>
      </c>
      <c r="U699">
        <v>767414</v>
      </c>
      <c r="V699">
        <v>768877</v>
      </c>
      <c r="W699">
        <f t="shared" si="336"/>
        <v>1464</v>
      </c>
      <c r="X699" t="s">
        <v>5662</v>
      </c>
      <c r="Y699" t="s">
        <v>9377</v>
      </c>
      <c r="Z699" t="s">
        <v>9380</v>
      </c>
      <c r="AA699" t="s">
        <v>9380</v>
      </c>
      <c r="AB699" t="s">
        <v>9381</v>
      </c>
      <c r="AC699" t="s">
        <v>9381</v>
      </c>
      <c r="AF699">
        <v>14982</v>
      </c>
      <c r="AG699">
        <v>12629</v>
      </c>
      <c r="AH699">
        <v>27836</v>
      </c>
      <c r="AI699">
        <v>23059</v>
      </c>
      <c r="AJ699">
        <v>31902</v>
      </c>
      <c r="AK699">
        <v>16313</v>
      </c>
      <c r="AL699">
        <v>30216</v>
      </c>
      <c r="AM699">
        <v>35652</v>
      </c>
      <c r="AN699">
        <v>5530</v>
      </c>
      <c r="AO699" s="5"/>
      <c r="AP699" s="6">
        <f t="shared" si="337"/>
        <v>29938.524590163935</v>
      </c>
      <c r="AQ699" s="6">
        <f t="shared" si="338"/>
        <v>16502.049180327867</v>
      </c>
      <c r="AR699" s="6">
        <f t="shared" si="339"/>
        <v>24881.147540983606</v>
      </c>
      <c r="AS699" s="6">
        <f t="shared" si="340"/>
        <v>39089.480874316941</v>
      </c>
      <c r="AT699" s="6">
        <f t="shared" si="341"/>
        <v>31806.01092896175</v>
      </c>
      <c r="AU699" s="6">
        <f t="shared" si="342"/>
        <v>45033.469945355195</v>
      </c>
      <c r="AV699" s="6">
        <f t="shared" si="343"/>
        <v>73844.262295081964</v>
      </c>
      <c r="AW699" s="6">
        <f t="shared" si="344"/>
        <v>83819.672131147541</v>
      </c>
      <c r="AX699" s="6">
        <f t="shared" si="345"/>
        <v>86752.732240437152</v>
      </c>
      <c r="AY699" s="6">
        <f t="shared" si="346"/>
        <v>10233.606557377048</v>
      </c>
      <c r="AZ699" s="6">
        <f t="shared" si="347"/>
        <v>8626.3661202185795</v>
      </c>
      <c r="BA699" s="6">
        <f t="shared" si="348"/>
        <v>19013.661202185791</v>
      </c>
      <c r="BB699" s="6">
        <f t="shared" si="349"/>
        <v>15750.68306010929</v>
      </c>
      <c r="BC699" s="6">
        <f t="shared" si="350"/>
        <v>21790.983606557376</v>
      </c>
      <c r="BD699" s="6">
        <f t="shared" si="351"/>
        <v>11142.759562841529</v>
      </c>
      <c r="BE699" s="6">
        <f t="shared" si="352"/>
        <v>20639.344262295082</v>
      </c>
      <c r="BF699" s="6">
        <f t="shared" si="353"/>
        <v>24352.459016393441</v>
      </c>
      <c r="BG699" s="6">
        <f t="shared" si="354"/>
        <v>3777.3224043715845</v>
      </c>
      <c r="BH699" s="7"/>
      <c r="BI699" s="6">
        <f t="shared" si="355"/>
        <v>378.18542788554061</v>
      </c>
      <c r="BJ699" s="6">
        <f t="shared" si="356"/>
        <v>329.20560601997113</v>
      </c>
      <c r="BK699" s="6">
        <f t="shared" si="357"/>
        <v>341.31836845489147</v>
      </c>
      <c r="BL699" s="6">
        <f t="shared" si="358"/>
        <v>553.11029411173604</v>
      </c>
      <c r="BM699" s="6">
        <f t="shared" si="359"/>
        <v>524.22509968930103</v>
      </c>
      <c r="BN699" s="6">
        <f t="shared" si="360"/>
        <v>429.04819454098833</v>
      </c>
      <c r="BO699" s="6">
        <f t="shared" si="361"/>
        <v>1054.9722322653506</v>
      </c>
      <c r="BP699" s="6">
        <f t="shared" si="362"/>
        <v>1238.3201923356442</v>
      </c>
      <c r="BQ699" s="6">
        <f t="shared" si="363"/>
        <v>1251.3210883531631</v>
      </c>
      <c r="BR699" s="6">
        <f t="shared" si="365"/>
        <v>300.46671704573242</v>
      </c>
      <c r="BS699" s="6">
        <f t="shared" si="365"/>
        <v>311.5522949507353</v>
      </c>
      <c r="BT699" s="6">
        <f t="shared" si="365"/>
        <v>270.51951867072864</v>
      </c>
      <c r="BU699" s="6">
        <f t="shared" si="365"/>
        <v>279.87156133275852</v>
      </c>
      <c r="BV699" s="6">
        <f t="shared" si="365"/>
        <v>273.77028966826254</v>
      </c>
      <c r="BW699" s="6">
        <f t="shared" si="365"/>
        <v>263.2672867093786</v>
      </c>
      <c r="BX699" s="6">
        <f t="shared" si="365"/>
        <v>322.03803186812138</v>
      </c>
      <c r="BY699" s="6">
        <f t="shared" si="365"/>
        <v>406.29561679622105</v>
      </c>
      <c r="BZ699" s="6">
        <f t="shared" si="365"/>
        <v>322.69410458441286</v>
      </c>
    </row>
    <row r="700" spans="1:78" x14ac:dyDescent="0.25">
      <c r="A700" s="4" t="s">
        <v>5659</v>
      </c>
      <c r="B700" s="8" t="s">
        <v>9382</v>
      </c>
      <c r="C700" t="s">
        <v>9383</v>
      </c>
      <c r="D700">
        <v>790912</v>
      </c>
      <c r="E700">
        <v>792414</v>
      </c>
      <c r="F700">
        <f t="shared" si="335"/>
        <v>1503</v>
      </c>
      <c r="G700" t="s">
        <v>5753</v>
      </c>
      <c r="H700" s="4" t="s">
        <v>9384</v>
      </c>
      <c r="I700" s="9" t="s">
        <v>9385</v>
      </c>
      <c r="J700">
        <v>13692</v>
      </c>
      <c r="K700">
        <v>9312</v>
      </c>
      <c r="L700">
        <v>13115</v>
      </c>
      <c r="M700">
        <v>15220</v>
      </c>
      <c r="N700">
        <v>13090</v>
      </c>
      <c r="O700">
        <v>21078</v>
      </c>
      <c r="P700">
        <v>8435</v>
      </c>
      <c r="Q700">
        <v>8562</v>
      </c>
      <c r="R700">
        <v>8600</v>
      </c>
      <c r="S700" s="4" t="s">
        <v>5659</v>
      </c>
      <c r="T700" s="8" t="s">
        <v>9386</v>
      </c>
      <c r="U700">
        <v>768940</v>
      </c>
      <c r="V700">
        <v>770442</v>
      </c>
      <c r="W700">
        <f t="shared" si="336"/>
        <v>1503</v>
      </c>
      <c r="X700" t="s">
        <v>5753</v>
      </c>
      <c r="Y700" t="s">
        <v>9384</v>
      </c>
      <c r="Z700" t="s">
        <v>9387</v>
      </c>
      <c r="AA700" t="s">
        <v>9387</v>
      </c>
      <c r="AB700" t="s">
        <v>9388</v>
      </c>
      <c r="AC700" t="s">
        <v>9388</v>
      </c>
      <c r="AF700">
        <v>6083</v>
      </c>
      <c r="AG700">
        <v>5113</v>
      </c>
      <c r="AH700">
        <v>13230</v>
      </c>
      <c r="AI700">
        <v>13778</v>
      </c>
      <c r="AJ700">
        <v>17905</v>
      </c>
      <c r="AK700">
        <v>9292</v>
      </c>
      <c r="AL700">
        <v>7237</v>
      </c>
      <c r="AM700">
        <v>7769</v>
      </c>
      <c r="AN700">
        <v>1453</v>
      </c>
      <c r="AO700" s="5"/>
      <c r="AP700" s="6">
        <f t="shared" si="337"/>
        <v>9109.780439121756</v>
      </c>
      <c r="AQ700" s="6">
        <f t="shared" si="338"/>
        <v>6195.6087824351298</v>
      </c>
      <c r="AR700" s="6">
        <f t="shared" si="339"/>
        <v>8725.881570192947</v>
      </c>
      <c r="AS700" s="6">
        <f t="shared" si="340"/>
        <v>10126.413838988688</v>
      </c>
      <c r="AT700" s="6">
        <f t="shared" si="341"/>
        <v>8709.2481703260146</v>
      </c>
      <c r="AU700" s="6">
        <f t="shared" si="342"/>
        <v>14023.952095808383</v>
      </c>
      <c r="AV700" s="6">
        <f t="shared" si="343"/>
        <v>5612.1091151031269</v>
      </c>
      <c r="AW700" s="6">
        <f t="shared" si="344"/>
        <v>5696.6067864271454</v>
      </c>
      <c r="AX700" s="6">
        <f t="shared" si="345"/>
        <v>5721.8895542248838</v>
      </c>
      <c r="AY700" s="6">
        <f t="shared" si="346"/>
        <v>4047.238855622089</v>
      </c>
      <c r="AZ700" s="6">
        <f t="shared" si="347"/>
        <v>3401.8629407850963</v>
      </c>
      <c r="BA700" s="6">
        <f t="shared" si="348"/>
        <v>8802.3952095808381</v>
      </c>
      <c r="BB700" s="6">
        <f t="shared" si="349"/>
        <v>9166.9993346640058</v>
      </c>
      <c r="BC700" s="6">
        <f t="shared" si="350"/>
        <v>11912.840984697272</v>
      </c>
      <c r="BD700" s="6">
        <f t="shared" si="351"/>
        <v>6182.3020625415838</v>
      </c>
      <c r="BE700" s="6">
        <f t="shared" si="352"/>
        <v>4815.0365934797073</v>
      </c>
      <c r="BF700" s="6">
        <f t="shared" si="353"/>
        <v>5168.995342648037</v>
      </c>
      <c r="BG700" s="6">
        <f t="shared" si="354"/>
        <v>966.73320026613442</v>
      </c>
      <c r="BH700" s="7"/>
      <c r="BI700" s="6">
        <f t="shared" si="355"/>
        <v>115.07535058840134</v>
      </c>
      <c r="BJ700" s="6">
        <f t="shared" si="356"/>
        <v>123.59853746622325</v>
      </c>
      <c r="BK700" s="6">
        <f t="shared" si="357"/>
        <v>119.70121779805679</v>
      </c>
      <c r="BL700" s="6">
        <f t="shared" si="358"/>
        <v>143.28723767882633</v>
      </c>
      <c r="BM700" s="6">
        <f t="shared" si="359"/>
        <v>143.54539777104497</v>
      </c>
      <c r="BN700" s="6">
        <f t="shared" si="360"/>
        <v>133.61065301734521</v>
      </c>
      <c r="BO700" s="6">
        <f t="shared" si="361"/>
        <v>80.17710647874371</v>
      </c>
      <c r="BP700" s="6">
        <f t="shared" si="362"/>
        <v>84.159518071028529</v>
      </c>
      <c r="BQ700" s="6">
        <f t="shared" si="363"/>
        <v>82.532513726315784</v>
      </c>
      <c r="BR700" s="6">
        <f t="shared" si="365"/>
        <v>118.83010796150656</v>
      </c>
      <c r="BS700" s="6">
        <f t="shared" si="365"/>
        <v>122.86265056909023</v>
      </c>
      <c r="BT700" s="6">
        <f t="shared" si="365"/>
        <v>125.23730647791248</v>
      </c>
      <c r="BU700" s="6">
        <f t="shared" si="365"/>
        <v>162.8870574525402</v>
      </c>
      <c r="BV700" s="6">
        <f t="shared" si="365"/>
        <v>149.66657705947253</v>
      </c>
      <c r="BW700" s="6">
        <f t="shared" si="365"/>
        <v>146.06775641563445</v>
      </c>
      <c r="BX700" s="6">
        <f t="shared" si="365"/>
        <v>75.129562656210098</v>
      </c>
      <c r="BY700" s="6">
        <f t="shared" si="365"/>
        <v>86.23934648834512</v>
      </c>
      <c r="BZ700" s="6">
        <f t="shared" si="365"/>
        <v>82.587365079259968</v>
      </c>
    </row>
    <row r="701" spans="1:78" x14ac:dyDescent="0.25">
      <c r="A701" s="4" t="s">
        <v>5659</v>
      </c>
      <c r="B701" s="8" t="s">
        <v>9372</v>
      </c>
      <c r="C701" t="s">
        <v>9389</v>
      </c>
      <c r="D701">
        <v>792462</v>
      </c>
      <c r="E701">
        <v>793247</v>
      </c>
      <c r="F701">
        <f t="shared" si="335"/>
        <v>786</v>
      </c>
      <c r="G701" t="s">
        <v>5753</v>
      </c>
      <c r="H701" s="4" t="s">
        <v>9390</v>
      </c>
      <c r="I701" s="9" t="s">
        <v>9391</v>
      </c>
      <c r="J701">
        <v>6479</v>
      </c>
      <c r="K701">
        <v>3456</v>
      </c>
      <c r="L701">
        <v>5352</v>
      </c>
      <c r="M701">
        <v>6389</v>
      </c>
      <c r="N701">
        <v>5271</v>
      </c>
      <c r="O701">
        <v>9305</v>
      </c>
      <c r="P701">
        <v>4447</v>
      </c>
      <c r="Q701">
        <v>4481</v>
      </c>
      <c r="R701">
        <v>4352</v>
      </c>
      <c r="S701" s="4" t="s">
        <v>5659</v>
      </c>
      <c r="T701" s="8" t="s">
        <v>9392</v>
      </c>
      <c r="U701">
        <v>770490</v>
      </c>
      <c r="V701">
        <v>771275</v>
      </c>
      <c r="W701">
        <f t="shared" si="336"/>
        <v>786</v>
      </c>
      <c r="X701" t="s">
        <v>5753</v>
      </c>
      <c r="Y701" t="s">
        <v>9390</v>
      </c>
      <c r="Z701" t="e">
        <v>#N/A</v>
      </c>
      <c r="AA701" t="s">
        <v>9393</v>
      </c>
      <c r="AB701" t="e">
        <v>#N/A</v>
      </c>
      <c r="AC701" t="s">
        <v>7293</v>
      </c>
      <c r="AF701">
        <v>2739</v>
      </c>
      <c r="AG701">
        <v>2072</v>
      </c>
      <c r="AH701">
        <v>5604</v>
      </c>
      <c r="AI701">
        <v>4304</v>
      </c>
      <c r="AJ701">
        <v>6730</v>
      </c>
      <c r="AK701">
        <v>3371</v>
      </c>
      <c r="AL701">
        <v>2985</v>
      </c>
      <c r="AM701">
        <v>3320</v>
      </c>
      <c r="AN701">
        <v>409</v>
      </c>
      <c r="AO701" s="5"/>
      <c r="AP701" s="6">
        <f t="shared" si="337"/>
        <v>8243.0025445292613</v>
      </c>
      <c r="AQ701" s="6">
        <f t="shared" si="338"/>
        <v>4396.9465648854966</v>
      </c>
      <c r="AR701" s="6">
        <f t="shared" si="339"/>
        <v>6809.160305343511</v>
      </c>
      <c r="AS701" s="6">
        <f t="shared" si="340"/>
        <v>8128.4987277353694</v>
      </c>
      <c r="AT701" s="6">
        <f t="shared" si="341"/>
        <v>6706.1068702290077</v>
      </c>
      <c r="AU701" s="6">
        <f t="shared" si="342"/>
        <v>11838.422391857506</v>
      </c>
      <c r="AV701" s="6">
        <f t="shared" si="343"/>
        <v>5657.7608142493636</v>
      </c>
      <c r="AW701" s="6">
        <f t="shared" si="344"/>
        <v>5701.0178117048345</v>
      </c>
      <c r="AX701" s="6">
        <f t="shared" si="345"/>
        <v>5536.8956743002545</v>
      </c>
      <c r="AY701" s="6">
        <f t="shared" si="346"/>
        <v>3484.7328244274809</v>
      </c>
      <c r="AZ701" s="6">
        <f t="shared" si="347"/>
        <v>2636.1323155216287</v>
      </c>
      <c r="BA701" s="6">
        <f t="shared" si="348"/>
        <v>7129.7709923664124</v>
      </c>
      <c r="BB701" s="6">
        <f t="shared" si="349"/>
        <v>5475.826972010178</v>
      </c>
      <c r="BC701" s="6">
        <f t="shared" si="350"/>
        <v>8562.3409669211196</v>
      </c>
      <c r="BD701" s="6">
        <f t="shared" si="351"/>
        <v>4288.8040712468191</v>
      </c>
      <c r="BE701" s="6">
        <f t="shared" si="352"/>
        <v>3797.709923664122</v>
      </c>
      <c r="BF701" s="6">
        <f t="shared" si="353"/>
        <v>4223.9185750636134</v>
      </c>
      <c r="BG701" s="6">
        <f t="shared" si="354"/>
        <v>520.35623409669211</v>
      </c>
      <c r="BH701" s="7"/>
      <c r="BI701" s="6">
        <f t="shared" si="355"/>
        <v>104.12615474673693</v>
      </c>
      <c r="BJ701" s="6">
        <f t="shared" si="356"/>
        <v>87.716346176941954</v>
      </c>
      <c r="BK701" s="6">
        <f t="shared" si="357"/>
        <v>93.407728969874569</v>
      </c>
      <c r="BL701" s="6">
        <f t="shared" si="358"/>
        <v>115.01703838023012</v>
      </c>
      <c r="BM701" s="6">
        <f t="shared" si="359"/>
        <v>110.52972189517089</v>
      </c>
      <c r="BN701" s="6">
        <f t="shared" si="360"/>
        <v>112.78841625136532</v>
      </c>
      <c r="BO701" s="6">
        <f t="shared" si="361"/>
        <v>80.829307116385124</v>
      </c>
      <c r="BP701" s="6">
        <f t="shared" si="362"/>
        <v>84.224684893224151</v>
      </c>
      <c r="BQ701" s="6">
        <f t="shared" si="363"/>
        <v>79.864162687821803</v>
      </c>
      <c r="BR701" s="6">
        <f t="shared" si="365"/>
        <v>102.31448958553609</v>
      </c>
      <c r="BS701" s="6">
        <f t="shared" si="365"/>
        <v>95.207305283461451</v>
      </c>
      <c r="BT701" s="6">
        <f t="shared" si="365"/>
        <v>101.43981196350332</v>
      </c>
      <c r="BU701" s="6">
        <f t="shared" si="365"/>
        <v>97.299160829783474</v>
      </c>
      <c r="BV701" s="6">
        <f t="shared" si="365"/>
        <v>107.57268276990634</v>
      </c>
      <c r="BW701" s="6">
        <f t="shared" si="365"/>
        <v>101.33053708082998</v>
      </c>
      <c r="BX701" s="6">
        <f t="shared" si="365"/>
        <v>59.256099122154467</v>
      </c>
      <c r="BY701" s="6">
        <f t="shared" si="365"/>
        <v>70.471717110670923</v>
      </c>
      <c r="BZ701" s="6">
        <f t="shared" si="365"/>
        <v>44.453682013591461</v>
      </c>
    </row>
    <row r="702" spans="1:78" x14ac:dyDescent="0.25">
      <c r="A702" s="4" t="s">
        <v>5659</v>
      </c>
      <c r="B702" s="8" t="s">
        <v>9379</v>
      </c>
      <c r="C702" t="s">
        <v>9394</v>
      </c>
      <c r="D702">
        <v>793229</v>
      </c>
      <c r="E702">
        <v>795913</v>
      </c>
      <c r="F702">
        <f t="shared" si="335"/>
        <v>2685</v>
      </c>
      <c r="G702" t="s">
        <v>5662</v>
      </c>
      <c r="H702" s="4" t="s">
        <v>5784</v>
      </c>
      <c r="I702" s="9" t="s">
        <v>9395</v>
      </c>
      <c r="J702">
        <v>13159</v>
      </c>
      <c r="K702">
        <v>9067</v>
      </c>
      <c r="L702">
        <v>13248</v>
      </c>
      <c r="M702">
        <v>14068</v>
      </c>
      <c r="N702">
        <v>10460</v>
      </c>
      <c r="O702">
        <v>20564</v>
      </c>
      <c r="P702">
        <v>10722</v>
      </c>
      <c r="Q702">
        <v>10905</v>
      </c>
      <c r="R702">
        <v>11462</v>
      </c>
      <c r="S702" s="4" t="s">
        <v>5659</v>
      </c>
      <c r="T702" s="8" t="s">
        <v>9396</v>
      </c>
      <c r="U702">
        <v>771257</v>
      </c>
      <c r="V702">
        <v>773941</v>
      </c>
      <c r="W702">
        <f t="shared" si="336"/>
        <v>2685</v>
      </c>
      <c r="X702" t="s">
        <v>5662</v>
      </c>
      <c r="Y702" t="s">
        <v>5784</v>
      </c>
      <c r="Z702" t="s">
        <v>9397</v>
      </c>
      <c r="AA702" t="s">
        <v>9397</v>
      </c>
      <c r="AB702" t="s">
        <v>9022</v>
      </c>
      <c r="AC702" t="s">
        <v>9022</v>
      </c>
      <c r="AF702">
        <v>4649</v>
      </c>
      <c r="AG702">
        <v>3742</v>
      </c>
      <c r="AH702">
        <v>15226</v>
      </c>
      <c r="AI702">
        <v>14246</v>
      </c>
      <c r="AJ702">
        <v>18539</v>
      </c>
      <c r="AK702">
        <v>10033</v>
      </c>
      <c r="AL702">
        <v>6845</v>
      </c>
      <c r="AM702">
        <v>8896</v>
      </c>
      <c r="AN702">
        <v>1674</v>
      </c>
      <c r="AO702" s="5"/>
      <c r="AP702" s="6">
        <f t="shared" si="337"/>
        <v>4900.931098696462</v>
      </c>
      <c r="AQ702" s="6">
        <f t="shared" si="338"/>
        <v>3376.9087523277467</v>
      </c>
      <c r="AR702" s="6">
        <f t="shared" si="339"/>
        <v>4934.078212290503</v>
      </c>
      <c r="AS702" s="6">
        <f t="shared" si="340"/>
        <v>5239.4785847299818</v>
      </c>
      <c r="AT702" s="6">
        <f t="shared" si="341"/>
        <v>3895.7169459962756</v>
      </c>
      <c r="AU702" s="6">
        <f t="shared" si="342"/>
        <v>7658.8454376163872</v>
      </c>
      <c r="AV702" s="6">
        <f t="shared" si="343"/>
        <v>3993.2960893854747</v>
      </c>
      <c r="AW702" s="6">
        <f t="shared" si="344"/>
        <v>4061.4525139664806</v>
      </c>
      <c r="AX702" s="6">
        <f t="shared" si="345"/>
        <v>4268.9013035381749</v>
      </c>
      <c r="AY702" s="6">
        <f t="shared" si="346"/>
        <v>1731.4711359404098</v>
      </c>
      <c r="AZ702" s="6">
        <f t="shared" si="347"/>
        <v>1393.6685288640597</v>
      </c>
      <c r="BA702" s="6">
        <f t="shared" si="348"/>
        <v>5670.7635009310989</v>
      </c>
      <c r="BB702" s="6">
        <f t="shared" si="349"/>
        <v>5305.7728119180629</v>
      </c>
      <c r="BC702" s="6">
        <f t="shared" si="350"/>
        <v>6904.6554934823089</v>
      </c>
      <c r="BD702" s="6">
        <f t="shared" si="351"/>
        <v>3736.6852886405959</v>
      </c>
      <c r="BE702" s="6">
        <f t="shared" si="352"/>
        <v>2549.3482309124765</v>
      </c>
      <c r="BF702" s="6">
        <f t="shared" si="353"/>
        <v>3313.2216014897581</v>
      </c>
      <c r="BG702" s="6">
        <f t="shared" si="354"/>
        <v>623.46368715083804</v>
      </c>
      <c r="BH702" s="7"/>
      <c r="BI702" s="6">
        <f t="shared" si="355"/>
        <v>61.908886625863111</v>
      </c>
      <c r="BJ702" s="6">
        <f t="shared" si="356"/>
        <v>67.36722695078727</v>
      </c>
      <c r="BK702" s="6">
        <f t="shared" si="357"/>
        <v>67.685444269555035</v>
      </c>
      <c r="BL702" s="6">
        <f t="shared" si="358"/>
        <v>74.137836476007777</v>
      </c>
      <c r="BM702" s="6">
        <f t="shared" si="359"/>
        <v>64.209014105462416</v>
      </c>
      <c r="BN702" s="6">
        <f t="shared" si="360"/>
        <v>72.968256971206813</v>
      </c>
      <c r="BO702" s="6">
        <f t="shared" si="361"/>
        <v>57.0500179510367</v>
      </c>
      <c r="BP702" s="6">
        <f t="shared" si="362"/>
        <v>60.002366155619114</v>
      </c>
      <c r="BQ702" s="6">
        <f t="shared" si="363"/>
        <v>61.574616582804573</v>
      </c>
      <c r="BR702" s="6">
        <f t="shared" si="365"/>
        <v>50.837350933765428</v>
      </c>
      <c r="BS702" s="6">
        <f t="shared" si="365"/>
        <v>50.33412940247554</v>
      </c>
      <c r="BT702" s="6">
        <f t="shared" si="365"/>
        <v>80.681579231624468</v>
      </c>
      <c r="BU702" s="6">
        <f t="shared" si="365"/>
        <v>94.277493571641031</v>
      </c>
      <c r="BV702" s="6">
        <f t="shared" si="365"/>
        <v>86.746407075510959</v>
      </c>
      <c r="BW702" s="6">
        <f t="shared" si="365"/>
        <v>88.285760065022373</v>
      </c>
      <c r="BX702" s="6">
        <f t="shared" si="365"/>
        <v>39.777769894043999</v>
      </c>
      <c r="BY702" s="6">
        <f t="shared" si="365"/>
        <v>55.277679073544611</v>
      </c>
      <c r="BZ702" s="6">
        <f t="shared" si="365"/>
        <v>53.26208216518571</v>
      </c>
    </row>
    <row r="703" spans="1:78" x14ac:dyDescent="0.25">
      <c r="A703" s="4" t="s">
        <v>5659</v>
      </c>
      <c r="B703" s="8" t="s">
        <v>9386</v>
      </c>
      <c r="C703" t="s">
        <v>9398</v>
      </c>
      <c r="D703">
        <v>796308</v>
      </c>
      <c r="E703">
        <v>797033</v>
      </c>
      <c r="F703">
        <f t="shared" si="335"/>
        <v>726</v>
      </c>
      <c r="G703" t="s">
        <v>5662</v>
      </c>
      <c r="H703" s="4" t="s">
        <v>9399</v>
      </c>
      <c r="I703" s="9" t="s">
        <v>9400</v>
      </c>
      <c r="J703">
        <v>12642</v>
      </c>
      <c r="K703">
        <v>8332</v>
      </c>
      <c r="L703">
        <v>12181</v>
      </c>
      <c r="M703">
        <v>11464</v>
      </c>
      <c r="N703">
        <v>8768</v>
      </c>
      <c r="O703">
        <v>16366</v>
      </c>
      <c r="P703">
        <v>5997</v>
      </c>
      <c r="Q703">
        <v>6049</v>
      </c>
      <c r="R703">
        <v>6491</v>
      </c>
      <c r="S703" s="4" t="s">
        <v>5659</v>
      </c>
      <c r="T703" s="8" t="s">
        <v>9401</v>
      </c>
      <c r="U703">
        <v>774335</v>
      </c>
      <c r="V703">
        <v>775060</v>
      </c>
      <c r="W703">
        <f t="shared" si="336"/>
        <v>726</v>
      </c>
      <c r="X703" t="s">
        <v>5662</v>
      </c>
      <c r="Y703" t="s">
        <v>9399</v>
      </c>
      <c r="Z703" t="s">
        <v>9402</v>
      </c>
      <c r="AA703" t="s">
        <v>9402</v>
      </c>
      <c r="AB703" t="s">
        <v>9403</v>
      </c>
      <c r="AC703" t="s">
        <v>9403</v>
      </c>
      <c r="AF703">
        <v>4174</v>
      </c>
      <c r="AG703">
        <v>3336</v>
      </c>
      <c r="AH703">
        <v>10328</v>
      </c>
      <c r="AI703">
        <v>6273</v>
      </c>
      <c r="AJ703">
        <v>10095</v>
      </c>
      <c r="AK703">
        <v>5879</v>
      </c>
      <c r="AL703">
        <v>5122</v>
      </c>
      <c r="AM703">
        <v>5081</v>
      </c>
      <c r="AN703">
        <v>469</v>
      </c>
      <c r="AO703" s="5"/>
      <c r="AP703" s="6">
        <f t="shared" si="337"/>
        <v>17413.223140495869</v>
      </c>
      <c r="AQ703" s="6">
        <f t="shared" si="338"/>
        <v>11476.584022038567</v>
      </c>
      <c r="AR703" s="6">
        <f t="shared" si="339"/>
        <v>16778.236914600551</v>
      </c>
      <c r="AS703" s="6">
        <f t="shared" si="340"/>
        <v>15790.633608815428</v>
      </c>
      <c r="AT703" s="6">
        <f t="shared" si="341"/>
        <v>12077.134986225896</v>
      </c>
      <c r="AU703" s="6">
        <f t="shared" si="342"/>
        <v>22542.699724517905</v>
      </c>
      <c r="AV703" s="6">
        <f t="shared" si="343"/>
        <v>8260.3305785123976</v>
      </c>
      <c r="AW703" s="6">
        <f t="shared" si="344"/>
        <v>8331.9559228650141</v>
      </c>
      <c r="AX703" s="6">
        <f t="shared" si="345"/>
        <v>8940.7713498622597</v>
      </c>
      <c r="AY703" s="6">
        <f t="shared" si="346"/>
        <v>5749.3112947658401</v>
      </c>
      <c r="AZ703" s="6">
        <f t="shared" si="347"/>
        <v>4595.0413223140495</v>
      </c>
      <c r="BA703" s="6">
        <f t="shared" si="348"/>
        <v>14225.895316804408</v>
      </c>
      <c r="BB703" s="6">
        <f t="shared" si="349"/>
        <v>8640.4958677685954</v>
      </c>
      <c r="BC703" s="6">
        <f t="shared" si="350"/>
        <v>13904.958677685951</v>
      </c>
      <c r="BD703" s="6">
        <f t="shared" si="351"/>
        <v>8097.7961432506891</v>
      </c>
      <c r="BE703" s="6">
        <f t="shared" si="352"/>
        <v>7055.0964187327827</v>
      </c>
      <c r="BF703" s="6">
        <f t="shared" si="353"/>
        <v>6998.6225895316802</v>
      </c>
      <c r="BG703" s="6">
        <f t="shared" si="354"/>
        <v>646.00550964187323</v>
      </c>
      <c r="BH703" s="7"/>
      <c r="BI703" s="6">
        <f t="shared" si="355"/>
        <v>219.96498940426801</v>
      </c>
      <c r="BJ703" s="6">
        <f t="shared" si="356"/>
        <v>228.95070525654916</v>
      </c>
      <c r="BK703" s="6">
        <f t="shared" si="357"/>
        <v>230.16303568025478</v>
      </c>
      <c r="BL703" s="6">
        <f t="shared" si="358"/>
        <v>223.43509824713644</v>
      </c>
      <c r="BM703" s="6">
        <f t="shared" si="359"/>
        <v>199.05474176739472</v>
      </c>
      <c r="BN703" s="6">
        <f t="shared" si="360"/>
        <v>214.77147172137055</v>
      </c>
      <c r="BO703" s="6">
        <f t="shared" si="361"/>
        <v>118.01078538560117</v>
      </c>
      <c r="BP703" s="6">
        <f t="shared" si="362"/>
        <v>123.09317131175301</v>
      </c>
      <c r="BQ703" s="6">
        <f t="shared" si="363"/>
        <v>128.96165281825648</v>
      </c>
      <c r="BR703" s="6">
        <f t="shared" ref="BR703:BZ709" si="366">AY703*1000000/AY$3</f>
        <v>168.80429009330675</v>
      </c>
      <c r="BS703" s="6">
        <f t="shared" si="366"/>
        <v>165.95582072560222</v>
      </c>
      <c r="BT703" s="6">
        <f t="shared" si="366"/>
        <v>202.40091126267126</v>
      </c>
      <c r="BU703" s="6">
        <f t="shared" si="366"/>
        <v>153.53169510001337</v>
      </c>
      <c r="BV703" s="6">
        <f t="shared" si="366"/>
        <v>174.69448069658344</v>
      </c>
      <c r="BW703" s="6">
        <f t="shared" si="366"/>
        <v>191.32467203803012</v>
      </c>
      <c r="BX703" s="6">
        <f t="shared" si="366"/>
        <v>110.08147044085841</v>
      </c>
      <c r="BY703" s="6">
        <f t="shared" si="366"/>
        <v>116.76478666173149</v>
      </c>
      <c r="BZ703" s="6">
        <f t="shared" si="366"/>
        <v>55.187814852452988</v>
      </c>
    </row>
    <row r="704" spans="1:78" x14ac:dyDescent="0.25">
      <c r="A704" s="4" t="s">
        <v>5659</v>
      </c>
      <c r="B704" s="8" t="s">
        <v>9392</v>
      </c>
      <c r="C704" t="s">
        <v>9404</v>
      </c>
      <c r="D704">
        <v>797047</v>
      </c>
      <c r="E704">
        <v>797856</v>
      </c>
      <c r="F704">
        <f t="shared" si="335"/>
        <v>810</v>
      </c>
      <c r="G704" t="s">
        <v>5662</v>
      </c>
      <c r="H704" s="4" t="s">
        <v>9405</v>
      </c>
      <c r="I704" s="9" t="s">
        <v>9406</v>
      </c>
      <c r="J704">
        <v>14005</v>
      </c>
      <c r="K704">
        <v>9166</v>
      </c>
      <c r="L704">
        <v>13033</v>
      </c>
      <c r="M704">
        <v>12722</v>
      </c>
      <c r="N704">
        <v>10424</v>
      </c>
      <c r="O704">
        <v>19577</v>
      </c>
      <c r="P704">
        <v>13496</v>
      </c>
      <c r="Q704">
        <v>14545</v>
      </c>
      <c r="R704">
        <v>16612</v>
      </c>
      <c r="S704" s="4" t="s">
        <v>5659</v>
      </c>
      <c r="T704" s="8" t="s">
        <v>9407</v>
      </c>
      <c r="U704">
        <v>775074</v>
      </c>
      <c r="V704">
        <v>775883</v>
      </c>
      <c r="W704">
        <f t="shared" si="336"/>
        <v>810</v>
      </c>
      <c r="X704" t="s">
        <v>5662</v>
      </c>
      <c r="Y704" t="s">
        <v>9405</v>
      </c>
      <c r="Z704" t="s">
        <v>9408</v>
      </c>
      <c r="AA704" t="s">
        <v>9408</v>
      </c>
      <c r="AB704" t="s">
        <v>9409</v>
      </c>
      <c r="AC704" t="s">
        <v>9409</v>
      </c>
      <c r="AF704">
        <v>3796</v>
      </c>
      <c r="AG704">
        <v>3471</v>
      </c>
      <c r="AH704">
        <v>12558</v>
      </c>
      <c r="AI704">
        <v>10735</v>
      </c>
      <c r="AJ704">
        <v>13840</v>
      </c>
      <c r="AK704">
        <v>7185</v>
      </c>
      <c r="AL704">
        <v>8894</v>
      </c>
      <c r="AM704">
        <v>8998</v>
      </c>
      <c r="AN704">
        <v>1637</v>
      </c>
      <c r="AO704" s="5"/>
      <c r="AP704" s="6">
        <f t="shared" si="337"/>
        <v>17290.123456790123</v>
      </c>
      <c r="AQ704" s="6">
        <f t="shared" si="338"/>
        <v>11316.04938271605</v>
      </c>
      <c r="AR704" s="6">
        <f t="shared" si="339"/>
        <v>16090.123456790123</v>
      </c>
      <c r="AS704" s="6">
        <f t="shared" si="340"/>
        <v>15706.172839506173</v>
      </c>
      <c r="AT704" s="6">
        <f t="shared" si="341"/>
        <v>12869.135802469136</v>
      </c>
      <c r="AU704" s="6">
        <f t="shared" si="342"/>
        <v>24169.135802469136</v>
      </c>
      <c r="AV704" s="6">
        <f t="shared" si="343"/>
        <v>16661.728395061727</v>
      </c>
      <c r="AW704" s="6">
        <f t="shared" si="344"/>
        <v>17956.790123456791</v>
      </c>
      <c r="AX704" s="6">
        <f t="shared" si="345"/>
        <v>20508.641975308641</v>
      </c>
      <c r="AY704" s="6">
        <f t="shared" si="346"/>
        <v>4686.4197530864194</v>
      </c>
      <c r="AZ704" s="6">
        <f t="shared" si="347"/>
        <v>4285.1851851851852</v>
      </c>
      <c r="BA704" s="6">
        <f t="shared" si="348"/>
        <v>15503.703703703704</v>
      </c>
      <c r="BB704" s="6">
        <f t="shared" si="349"/>
        <v>13253.086419753086</v>
      </c>
      <c r="BC704" s="6">
        <f t="shared" si="350"/>
        <v>17086.419753086418</v>
      </c>
      <c r="BD704" s="6">
        <f t="shared" si="351"/>
        <v>8870.3703703703704</v>
      </c>
      <c r="BE704" s="6">
        <f t="shared" si="352"/>
        <v>10980.246913580248</v>
      </c>
      <c r="BF704" s="6">
        <f t="shared" si="353"/>
        <v>11108.641975308641</v>
      </c>
      <c r="BG704" s="6">
        <f t="shared" si="354"/>
        <v>2020.9876543209878</v>
      </c>
      <c r="BH704" s="7"/>
      <c r="BI704" s="6">
        <f t="shared" si="355"/>
        <v>218.40998603679654</v>
      </c>
      <c r="BJ704" s="6">
        <f t="shared" si="356"/>
        <v>225.74813916019016</v>
      </c>
      <c r="BK704" s="6">
        <f t="shared" si="357"/>
        <v>220.72352882692959</v>
      </c>
      <c r="BL704" s="6">
        <f t="shared" si="358"/>
        <v>222.23999102369311</v>
      </c>
      <c r="BM704" s="6">
        <f t="shared" si="359"/>
        <v>212.10846006537415</v>
      </c>
      <c r="BN704" s="6">
        <f t="shared" si="360"/>
        <v>230.26704564956336</v>
      </c>
      <c r="BO704" s="6">
        <f t="shared" si="361"/>
        <v>238.03692056800355</v>
      </c>
      <c r="BP704" s="6">
        <f t="shared" si="362"/>
        <v>265.28683820927017</v>
      </c>
      <c r="BQ704" s="6">
        <f t="shared" si="363"/>
        <v>295.81657585219654</v>
      </c>
      <c r="BR704" s="6">
        <f t="shared" si="366"/>
        <v>137.5969605645127</v>
      </c>
      <c r="BS704" s="6">
        <f t="shared" si="366"/>
        <v>154.76496825287862</v>
      </c>
      <c r="BT704" s="6">
        <f t="shared" si="366"/>
        <v>220.58110844309013</v>
      </c>
      <c r="BU704" s="6">
        <f t="shared" si="366"/>
        <v>235.49213545971372</v>
      </c>
      <c r="BV704" s="6">
        <f t="shared" si="366"/>
        <v>214.66465991871772</v>
      </c>
      <c r="BW704" s="6">
        <f t="shared" si="366"/>
        <v>209.57809655179807</v>
      </c>
      <c r="BX704" s="6">
        <f t="shared" si="366"/>
        <v>171.32603926449502</v>
      </c>
      <c r="BY704" s="6">
        <f t="shared" si="366"/>
        <v>185.3362134841544</v>
      </c>
      <c r="BZ704" s="6">
        <f t="shared" si="366"/>
        <v>172.65161182230642</v>
      </c>
    </row>
    <row r="705" spans="1:78" x14ac:dyDescent="0.25">
      <c r="A705" s="4" t="s">
        <v>5659</v>
      </c>
      <c r="B705" s="8" t="s">
        <v>9396</v>
      </c>
      <c r="C705" t="s">
        <v>9410</v>
      </c>
      <c r="D705">
        <v>797837</v>
      </c>
      <c r="E705">
        <v>798340</v>
      </c>
      <c r="F705">
        <f t="shared" si="335"/>
        <v>504</v>
      </c>
      <c r="G705" t="s">
        <v>5662</v>
      </c>
      <c r="H705" s="4" t="s">
        <v>9411</v>
      </c>
      <c r="I705" s="9" t="s">
        <v>9412</v>
      </c>
      <c r="J705">
        <v>7545</v>
      </c>
      <c r="K705">
        <v>5562</v>
      </c>
      <c r="L705">
        <v>7512</v>
      </c>
      <c r="M705">
        <v>7767</v>
      </c>
      <c r="N705">
        <v>6259</v>
      </c>
      <c r="O705">
        <v>11733</v>
      </c>
      <c r="P705">
        <v>9980</v>
      </c>
      <c r="Q705">
        <v>10603</v>
      </c>
      <c r="R705">
        <v>11428</v>
      </c>
      <c r="S705" s="4" t="s">
        <v>5659</v>
      </c>
      <c r="T705" s="8" t="s">
        <v>9413</v>
      </c>
      <c r="U705">
        <v>775864</v>
      </c>
      <c r="V705">
        <v>776367</v>
      </c>
      <c r="W705">
        <f t="shared" si="336"/>
        <v>504</v>
      </c>
      <c r="X705" t="s">
        <v>5662</v>
      </c>
      <c r="Y705" t="s">
        <v>9411</v>
      </c>
      <c r="Z705" t="s">
        <v>9414</v>
      </c>
      <c r="AA705" t="e">
        <v>#N/A</v>
      </c>
      <c r="AB705" t="s">
        <v>9415</v>
      </c>
      <c r="AC705" t="e">
        <v>#N/A</v>
      </c>
      <c r="AF705">
        <v>2469</v>
      </c>
      <c r="AG705">
        <v>2230</v>
      </c>
      <c r="AH705">
        <v>7458</v>
      </c>
      <c r="AI705">
        <v>6931</v>
      </c>
      <c r="AJ705">
        <v>8078</v>
      </c>
      <c r="AK705">
        <v>4466</v>
      </c>
      <c r="AL705">
        <v>6081</v>
      </c>
      <c r="AM705">
        <v>6161</v>
      </c>
      <c r="AN705">
        <v>1276</v>
      </c>
      <c r="AO705" s="5"/>
      <c r="AP705" s="6">
        <f t="shared" si="337"/>
        <v>14970.238095238095</v>
      </c>
      <c r="AQ705" s="6">
        <f t="shared" si="338"/>
        <v>11035.714285714286</v>
      </c>
      <c r="AR705" s="6">
        <f t="shared" si="339"/>
        <v>14904.761904761905</v>
      </c>
      <c r="AS705" s="6">
        <f t="shared" si="340"/>
        <v>15410.714285714286</v>
      </c>
      <c r="AT705" s="6">
        <f t="shared" si="341"/>
        <v>12418.650793650793</v>
      </c>
      <c r="AU705" s="6">
        <f t="shared" si="342"/>
        <v>23279.761904761905</v>
      </c>
      <c r="AV705" s="6">
        <f t="shared" si="343"/>
        <v>19801.5873015873</v>
      </c>
      <c r="AW705" s="6">
        <f t="shared" si="344"/>
        <v>21037.698412698413</v>
      </c>
      <c r="AX705" s="6">
        <f t="shared" si="345"/>
        <v>22674.603174603173</v>
      </c>
      <c r="AY705" s="6">
        <f t="shared" si="346"/>
        <v>4898.8095238095239</v>
      </c>
      <c r="AZ705" s="6">
        <f t="shared" si="347"/>
        <v>4424.6031746031749</v>
      </c>
      <c r="BA705" s="6">
        <f t="shared" si="348"/>
        <v>14797.619047619048</v>
      </c>
      <c r="BB705" s="6">
        <f t="shared" si="349"/>
        <v>13751.984126984127</v>
      </c>
      <c r="BC705" s="6">
        <f t="shared" si="350"/>
        <v>16027.777777777777</v>
      </c>
      <c r="BD705" s="6">
        <f t="shared" si="351"/>
        <v>8861.1111111111113</v>
      </c>
      <c r="BE705" s="6">
        <f t="shared" si="352"/>
        <v>12065.476190476191</v>
      </c>
      <c r="BF705" s="6">
        <f t="shared" si="353"/>
        <v>12224.20634920635</v>
      </c>
      <c r="BG705" s="6">
        <f t="shared" si="354"/>
        <v>2531.7460317460318</v>
      </c>
      <c r="BH705" s="7"/>
      <c r="BI705" s="6">
        <f t="shared" si="355"/>
        <v>189.10504031504911</v>
      </c>
      <c r="BJ705" s="6">
        <f t="shared" si="356"/>
        <v>220.15562852780462</v>
      </c>
      <c r="BK705" s="6">
        <f t="shared" si="357"/>
        <v>204.46279686908858</v>
      </c>
      <c r="BL705" s="6">
        <f t="shared" si="358"/>
        <v>218.05929678241881</v>
      </c>
      <c r="BM705" s="6">
        <f t="shared" si="359"/>
        <v>204.68358842133861</v>
      </c>
      <c r="BN705" s="6">
        <f t="shared" si="360"/>
        <v>221.79369759208095</v>
      </c>
      <c r="BO705" s="6">
        <f t="shared" si="361"/>
        <v>282.89435236654879</v>
      </c>
      <c r="BP705" s="6">
        <f t="shared" si="362"/>
        <v>310.80301416534923</v>
      </c>
      <c r="BQ705" s="6">
        <f t="shared" si="363"/>
        <v>327.058392164336</v>
      </c>
      <c r="BR705" s="6">
        <f t="shared" si="366"/>
        <v>143.83289085804782</v>
      </c>
      <c r="BS705" s="6">
        <f t="shared" si="366"/>
        <v>159.80022805466075</v>
      </c>
      <c r="BT705" s="6">
        <f t="shared" si="366"/>
        <v>210.53519044372814</v>
      </c>
      <c r="BU705" s="6">
        <f t="shared" si="366"/>
        <v>244.35697514541025</v>
      </c>
      <c r="BV705" s="6">
        <f t="shared" si="366"/>
        <v>201.36444706609484</v>
      </c>
      <c r="BW705" s="6">
        <f t="shared" si="366"/>
        <v>209.35933027147257</v>
      </c>
      <c r="BX705" s="6">
        <f t="shared" si="366"/>
        <v>188.25899488633081</v>
      </c>
      <c r="BY705" s="6">
        <f t="shared" si="366"/>
        <v>203.94825241884863</v>
      </c>
      <c r="BZ705" s="6">
        <f t="shared" si="366"/>
        <v>216.2853554157613</v>
      </c>
    </row>
    <row r="706" spans="1:78" x14ac:dyDescent="0.25">
      <c r="A706" s="4" t="s">
        <v>5659</v>
      </c>
      <c r="B706" s="8" t="s">
        <v>9401</v>
      </c>
      <c r="C706" t="s">
        <v>9416</v>
      </c>
      <c r="D706">
        <v>798390</v>
      </c>
      <c r="E706">
        <v>798911</v>
      </c>
      <c r="F706">
        <f t="shared" si="335"/>
        <v>522</v>
      </c>
      <c r="G706" t="s">
        <v>5662</v>
      </c>
      <c r="H706" s="4" t="s">
        <v>9417</v>
      </c>
      <c r="I706" s="9" t="s">
        <v>9418</v>
      </c>
      <c r="J706">
        <v>8664</v>
      </c>
      <c r="K706">
        <v>5855</v>
      </c>
      <c r="L706">
        <v>8425</v>
      </c>
      <c r="M706">
        <v>7656</v>
      </c>
      <c r="N706">
        <v>6459</v>
      </c>
      <c r="O706">
        <v>12374</v>
      </c>
      <c r="P706">
        <v>6587</v>
      </c>
      <c r="Q706">
        <v>6445</v>
      </c>
      <c r="R706">
        <v>6842</v>
      </c>
      <c r="S706" s="4" t="s">
        <v>5659</v>
      </c>
      <c r="T706" s="8" t="s">
        <v>9419</v>
      </c>
      <c r="U706">
        <v>776417</v>
      </c>
      <c r="V706">
        <v>776938</v>
      </c>
      <c r="W706">
        <f t="shared" si="336"/>
        <v>522</v>
      </c>
      <c r="X706" t="s">
        <v>5662</v>
      </c>
      <c r="Y706" t="s">
        <v>9417</v>
      </c>
      <c r="Z706" t="s">
        <v>9420</v>
      </c>
      <c r="AA706" t="s">
        <v>9420</v>
      </c>
      <c r="AB706" t="s">
        <v>9421</v>
      </c>
      <c r="AC706" t="s">
        <v>9421</v>
      </c>
      <c r="AF706">
        <v>3338</v>
      </c>
      <c r="AG706">
        <v>2824</v>
      </c>
      <c r="AH706">
        <v>8521</v>
      </c>
      <c r="AI706">
        <v>7569</v>
      </c>
      <c r="AJ706">
        <v>9182</v>
      </c>
      <c r="AK706">
        <v>5001</v>
      </c>
      <c r="AL706">
        <v>5143</v>
      </c>
      <c r="AM706">
        <v>5216</v>
      </c>
      <c r="AN706">
        <v>1073</v>
      </c>
      <c r="AO706" s="5"/>
      <c r="AP706" s="6">
        <f t="shared" si="337"/>
        <v>16597.701149425287</v>
      </c>
      <c r="AQ706" s="6">
        <f t="shared" si="338"/>
        <v>11216.475095785441</v>
      </c>
      <c r="AR706" s="6">
        <f t="shared" si="339"/>
        <v>16139.846743295018</v>
      </c>
      <c r="AS706" s="6">
        <f t="shared" si="340"/>
        <v>14666.666666666666</v>
      </c>
      <c r="AT706" s="6">
        <f t="shared" si="341"/>
        <v>12373.563218390804</v>
      </c>
      <c r="AU706" s="6">
        <f t="shared" si="342"/>
        <v>23704.980842911878</v>
      </c>
      <c r="AV706" s="6">
        <f t="shared" si="343"/>
        <v>12618.773946360154</v>
      </c>
      <c r="AW706" s="6">
        <f t="shared" si="344"/>
        <v>12346.743295019158</v>
      </c>
      <c r="AX706" s="6">
        <f t="shared" si="345"/>
        <v>13107.279693486589</v>
      </c>
      <c r="AY706" s="6">
        <f t="shared" si="346"/>
        <v>6394.6360153256701</v>
      </c>
      <c r="AZ706" s="6">
        <f t="shared" si="347"/>
        <v>5409.961685823755</v>
      </c>
      <c r="BA706" s="6">
        <f t="shared" si="348"/>
        <v>16323.75478927203</v>
      </c>
      <c r="BB706" s="6">
        <f t="shared" si="349"/>
        <v>14500</v>
      </c>
      <c r="BC706" s="6">
        <f t="shared" si="350"/>
        <v>17590.038314176247</v>
      </c>
      <c r="BD706" s="6">
        <f t="shared" si="351"/>
        <v>9580.4597701149432</v>
      </c>
      <c r="BE706" s="6">
        <f t="shared" si="352"/>
        <v>9852.4904214559392</v>
      </c>
      <c r="BF706" s="6">
        <f t="shared" si="353"/>
        <v>9992.3371647509575</v>
      </c>
      <c r="BG706" s="6">
        <f t="shared" si="354"/>
        <v>2055.5555555555557</v>
      </c>
      <c r="BH706" s="7"/>
      <c r="BI706" s="6">
        <f t="shared" si="355"/>
        <v>209.66326153473818</v>
      </c>
      <c r="BJ706" s="6">
        <f t="shared" si="356"/>
        <v>223.76169413661847</v>
      </c>
      <c r="BK706" s="6">
        <f t="shared" si="357"/>
        <v>221.40563044608166</v>
      </c>
      <c r="BL706" s="6">
        <f t="shared" si="358"/>
        <v>207.53113451984547</v>
      </c>
      <c r="BM706" s="6">
        <f t="shared" si="359"/>
        <v>203.94045723496609</v>
      </c>
      <c r="BN706" s="6">
        <f t="shared" si="360"/>
        <v>225.84489368954485</v>
      </c>
      <c r="BO706" s="6">
        <f t="shared" si="361"/>
        <v>180.27746103613021</v>
      </c>
      <c r="BP706" s="6">
        <f t="shared" si="362"/>
        <v>182.40612427933186</v>
      </c>
      <c r="BQ706" s="6">
        <f t="shared" si="363"/>
        <v>189.05935372670524</v>
      </c>
      <c r="BR706" s="6">
        <f t="shared" si="366"/>
        <v>187.75153016238013</v>
      </c>
      <c r="BS706" s="6">
        <f t="shared" si="366"/>
        <v>195.38771660334211</v>
      </c>
      <c r="BT706" s="6">
        <f t="shared" si="366"/>
        <v>232.24849972530404</v>
      </c>
      <c r="BU706" s="6">
        <f t="shared" si="366"/>
        <v>257.64835873072542</v>
      </c>
      <c r="BV706" s="6">
        <f t="shared" si="366"/>
        <v>220.99185477330821</v>
      </c>
      <c r="BW706" s="6">
        <f t="shared" si="366"/>
        <v>226.35520715330978</v>
      </c>
      <c r="BX706" s="6">
        <f t="shared" si="366"/>
        <v>153.72952667500911</v>
      </c>
      <c r="BY706" s="6">
        <f t="shared" si="366"/>
        <v>166.71182112883599</v>
      </c>
      <c r="BZ706" s="6">
        <f t="shared" si="366"/>
        <v>175.60472430307891</v>
      </c>
    </row>
    <row r="707" spans="1:78" x14ac:dyDescent="0.25">
      <c r="A707" s="4" t="s">
        <v>5659</v>
      </c>
      <c r="B707" s="8" t="s">
        <v>9407</v>
      </c>
      <c r="C707" t="s">
        <v>9422</v>
      </c>
      <c r="D707">
        <v>798927</v>
      </c>
      <c r="E707">
        <v>799904</v>
      </c>
      <c r="F707">
        <f t="shared" si="335"/>
        <v>978</v>
      </c>
      <c r="G707" t="s">
        <v>5662</v>
      </c>
      <c r="H707" s="4" t="s">
        <v>9423</v>
      </c>
      <c r="I707" s="9" t="s">
        <v>9424</v>
      </c>
      <c r="J707">
        <v>18398</v>
      </c>
      <c r="K707">
        <v>11214</v>
      </c>
      <c r="L707">
        <v>17466</v>
      </c>
      <c r="M707">
        <v>16292</v>
      </c>
      <c r="N707">
        <v>14088</v>
      </c>
      <c r="O707">
        <v>25125</v>
      </c>
      <c r="P707">
        <v>12643</v>
      </c>
      <c r="Q707">
        <v>12182</v>
      </c>
      <c r="R707">
        <v>12450</v>
      </c>
      <c r="S707" s="4" t="s">
        <v>5659</v>
      </c>
      <c r="T707" s="8" t="s">
        <v>9425</v>
      </c>
      <c r="U707">
        <v>776954</v>
      </c>
      <c r="V707">
        <v>777931</v>
      </c>
      <c r="W707">
        <f t="shared" si="336"/>
        <v>978</v>
      </c>
      <c r="X707" t="s">
        <v>5662</v>
      </c>
      <c r="Y707" t="s">
        <v>9423</v>
      </c>
      <c r="Z707" t="s">
        <v>9426</v>
      </c>
      <c r="AA707" t="s">
        <v>9426</v>
      </c>
      <c r="AB707" t="s">
        <v>9427</v>
      </c>
      <c r="AC707" t="s">
        <v>9427</v>
      </c>
      <c r="AF707">
        <v>7860</v>
      </c>
      <c r="AG707">
        <v>6305</v>
      </c>
      <c r="AH707">
        <v>16123</v>
      </c>
      <c r="AI707">
        <v>11409</v>
      </c>
      <c r="AJ707">
        <v>17047</v>
      </c>
      <c r="AK707">
        <v>8860</v>
      </c>
      <c r="AL707">
        <v>8952</v>
      </c>
      <c r="AM707">
        <v>8586</v>
      </c>
      <c r="AN707">
        <v>1646</v>
      </c>
      <c r="AO707" s="5"/>
      <c r="AP707" s="6">
        <f t="shared" si="337"/>
        <v>18811.860940695296</v>
      </c>
      <c r="AQ707" s="6">
        <f t="shared" si="338"/>
        <v>11466.257668711656</v>
      </c>
      <c r="AR707" s="6">
        <f t="shared" si="339"/>
        <v>17858.895705521474</v>
      </c>
      <c r="AS707" s="6">
        <f t="shared" si="340"/>
        <v>16658.486707566462</v>
      </c>
      <c r="AT707" s="6">
        <f t="shared" si="341"/>
        <v>14404.907975460123</v>
      </c>
      <c r="AU707" s="6">
        <f t="shared" si="342"/>
        <v>25690.184049079755</v>
      </c>
      <c r="AV707" s="6">
        <f t="shared" si="343"/>
        <v>12927.402862985686</v>
      </c>
      <c r="AW707" s="6">
        <f t="shared" si="344"/>
        <v>12456.032719836401</v>
      </c>
      <c r="AX707" s="6">
        <f t="shared" si="345"/>
        <v>12730.061349693251</v>
      </c>
      <c r="AY707" s="6">
        <f t="shared" si="346"/>
        <v>8036.80981595092</v>
      </c>
      <c r="AZ707" s="6">
        <f t="shared" si="347"/>
        <v>6446.8302658486709</v>
      </c>
      <c r="BA707" s="6">
        <f t="shared" si="348"/>
        <v>16485.68507157464</v>
      </c>
      <c r="BB707" s="6">
        <f t="shared" si="349"/>
        <v>11665.64417177914</v>
      </c>
      <c r="BC707" s="6">
        <f t="shared" si="350"/>
        <v>17430.470347648261</v>
      </c>
      <c r="BD707" s="6">
        <f t="shared" si="351"/>
        <v>9059.3047034764822</v>
      </c>
      <c r="BE707" s="6">
        <f t="shared" si="352"/>
        <v>9153.374233128834</v>
      </c>
      <c r="BF707" s="6">
        <f t="shared" si="353"/>
        <v>8779.1411042944783</v>
      </c>
      <c r="BG707" s="6">
        <f t="shared" si="354"/>
        <v>1683.0265848670756</v>
      </c>
      <c r="BH707" s="7"/>
      <c r="BI707" s="6">
        <f t="shared" si="355"/>
        <v>237.63267484188282</v>
      </c>
      <c r="BJ707" s="6">
        <f t="shared" si="356"/>
        <v>228.74470093746046</v>
      </c>
      <c r="BK707" s="6">
        <f t="shared" si="357"/>
        <v>244.9874602678268</v>
      </c>
      <c r="BL707" s="6">
        <f t="shared" si="358"/>
        <v>235.7150894867068</v>
      </c>
      <c r="BM707" s="6">
        <f t="shared" si="359"/>
        <v>237.42098109432087</v>
      </c>
      <c r="BN707" s="6">
        <f t="shared" si="360"/>
        <v>244.75855618183874</v>
      </c>
      <c r="BO707" s="6">
        <f t="shared" si="361"/>
        <v>184.68667208374004</v>
      </c>
      <c r="BP707" s="6">
        <f t="shared" si="362"/>
        <v>184.02072498247219</v>
      </c>
      <c r="BQ707" s="6">
        <f t="shared" si="363"/>
        <v>183.61835773370251</v>
      </c>
      <c r="BR707" s="6">
        <f t="shared" si="366"/>
        <v>235.96704127529213</v>
      </c>
      <c r="BS707" s="6">
        <f t="shared" si="366"/>
        <v>232.83555746322986</v>
      </c>
      <c r="BT707" s="6">
        <f t="shared" si="366"/>
        <v>234.55238541890637</v>
      </c>
      <c r="BU707" s="6">
        <f t="shared" si="366"/>
        <v>207.28510857900335</v>
      </c>
      <c r="BV707" s="6">
        <f t="shared" si="366"/>
        <v>218.98712799241173</v>
      </c>
      <c r="BW707" s="6">
        <f t="shared" si="366"/>
        <v>214.04200236997292</v>
      </c>
      <c r="BX707" s="6">
        <f t="shared" si="366"/>
        <v>142.8211374125022</v>
      </c>
      <c r="BY707" s="6">
        <f t="shared" si="366"/>
        <v>146.47089838070232</v>
      </c>
      <c r="BZ707" s="6">
        <f t="shared" si="366"/>
        <v>143.77982566881175</v>
      </c>
    </row>
    <row r="708" spans="1:78" x14ac:dyDescent="0.25">
      <c r="A708" s="4" t="s">
        <v>5659</v>
      </c>
      <c r="B708" s="8" t="s">
        <v>9413</v>
      </c>
      <c r="C708" t="s">
        <v>9428</v>
      </c>
      <c r="D708">
        <v>799901</v>
      </c>
      <c r="E708">
        <v>800887</v>
      </c>
      <c r="F708">
        <f t="shared" ref="F708:F771" si="367">E708-D708+1</f>
        <v>987</v>
      </c>
      <c r="G708" t="s">
        <v>5662</v>
      </c>
      <c r="H708" s="4" t="s">
        <v>9429</v>
      </c>
      <c r="I708" s="9" t="s">
        <v>9430</v>
      </c>
      <c r="J708">
        <v>9502</v>
      </c>
      <c r="K708">
        <v>5515</v>
      </c>
      <c r="L708">
        <v>8429</v>
      </c>
      <c r="M708">
        <v>8139</v>
      </c>
      <c r="N708">
        <v>7120</v>
      </c>
      <c r="O708">
        <v>11994</v>
      </c>
      <c r="P708">
        <v>8931</v>
      </c>
      <c r="Q708">
        <v>8189</v>
      </c>
      <c r="R708">
        <v>8477</v>
      </c>
      <c r="S708" s="4" t="s">
        <v>5659</v>
      </c>
      <c r="T708" s="8" t="s">
        <v>9431</v>
      </c>
      <c r="U708">
        <v>777928</v>
      </c>
      <c r="V708">
        <v>778914</v>
      </c>
      <c r="W708">
        <f t="shared" ref="W708:W771" si="368">V708-U708+1</f>
        <v>987</v>
      </c>
      <c r="X708" t="s">
        <v>5662</v>
      </c>
      <c r="Y708" t="s">
        <v>9429</v>
      </c>
      <c r="Z708" t="s">
        <v>9432</v>
      </c>
      <c r="AA708" t="s">
        <v>9432</v>
      </c>
      <c r="AB708" t="s">
        <v>9433</v>
      </c>
      <c r="AC708" t="s">
        <v>9433</v>
      </c>
      <c r="AF708">
        <v>4475</v>
      </c>
      <c r="AG708">
        <v>3280</v>
      </c>
      <c r="AH708">
        <v>8123</v>
      </c>
      <c r="AI708">
        <v>5073</v>
      </c>
      <c r="AJ708">
        <v>7301</v>
      </c>
      <c r="AK708">
        <v>4211</v>
      </c>
      <c r="AL708">
        <v>7459</v>
      </c>
      <c r="AM708">
        <v>7235</v>
      </c>
      <c r="AN708">
        <v>1093</v>
      </c>
      <c r="AO708" s="5"/>
      <c r="AP708" s="6">
        <f t="shared" ref="AP708:AP771" si="369">J708*1000/$F708</f>
        <v>9627.1529888551158</v>
      </c>
      <c r="AQ708" s="6">
        <f t="shared" ref="AQ708:AQ771" si="370">K708*1000/$F708</f>
        <v>5587.6393110435665</v>
      </c>
      <c r="AR708" s="6">
        <f t="shared" ref="AR708:AR771" si="371">L708*1000/$F708</f>
        <v>8540.0202634245179</v>
      </c>
      <c r="AS708" s="6">
        <f t="shared" ref="AS708:AS771" si="372">M708*1000/$F708</f>
        <v>8246.200607902736</v>
      </c>
      <c r="AT708" s="6">
        <f t="shared" ref="AT708:AT771" si="373">N708*1000/$F708</f>
        <v>7213.7791286727461</v>
      </c>
      <c r="AU708" s="6">
        <f t="shared" ref="AU708:AU771" si="374">O708*1000/$F708</f>
        <v>12151.975683890578</v>
      </c>
      <c r="AV708" s="6">
        <f t="shared" ref="AV708:AV771" si="375">P708*1000/$F708</f>
        <v>9048.6322188449849</v>
      </c>
      <c r="AW708" s="6">
        <f t="shared" ref="AW708:AW771" si="376">Q708*1000/$F708</f>
        <v>8296.8591691995953</v>
      </c>
      <c r="AX708" s="6">
        <f t="shared" ref="AX708:AX771" si="377">R708*1000/$F708</f>
        <v>8588.6524822695028</v>
      </c>
      <c r="AY708" s="6">
        <f t="shared" ref="AY708:AY771" si="378">AF708*1000/$W708</f>
        <v>4533.9412360688957</v>
      </c>
      <c r="AZ708" s="6">
        <f t="shared" ref="AZ708:AZ771" si="379">AG708*1000/$W708</f>
        <v>3323.2016210739616</v>
      </c>
      <c r="BA708" s="6">
        <f t="shared" ref="BA708:BA771" si="380">AH708*1000/$W708</f>
        <v>8229.989868287741</v>
      </c>
      <c r="BB708" s="6">
        <f t="shared" ref="BB708:BB771" si="381">AI708*1000/$W708</f>
        <v>5139.8176291793316</v>
      </c>
      <c r="BC708" s="6">
        <f t="shared" ref="BC708:BC771" si="382">AJ708*1000/$W708</f>
        <v>7397.1631205673757</v>
      </c>
      <c r="BD708" s="6">
        <f t="shared" ref="BD708:BD771" si="383">AK708*1000/$W708</f>
        <v>4266.4640324214788</v>
      </c>
      <c r="BE708" s="6">
        <f t="shared" ref="BE708:BE771" si="384">AL708*1000/$W708</f>
        <v>7557.244174265451</v>
      </c>
      <c r="BF708" s="6">
        <f t="shared" ref="BF708:BF771" si="385">AM708*1000/$W708</f>
        <v>7330.2938196555215</v>
      </c>
      <c r="BG708" s="6">
        <f t="shared" ref="BG708:BG771" si="386">AN708*1000/$W708</f>
        <v>1107.3961499493414</v>
      </c>
      <c r="BH708" s="7"/>
      <c r="BI708" s="6">
        <f t="shared" ref="BI708:BI771" si="387">AP708*1000000/AP$3</f>
        <v>121.61083494428129</v>
      </c>
      <c r="BJ708" s="6">
        <f t="shared" ref="BJ708:BJ771" si="388">AQ708*1000000/AQ$3</f>
        <v>111.46992506881888</v>
      </c>
      <c r="BK708" s="6">
        <f t="shared" ref="BK708:BK771" si="389">AR708*1000000/AR$3</f>
        <v>117.1515814567023</v>
      </c>
      <c r="BL708" s="6">
        <f t="shared" ref="BL708:BL771" si="390">AS708*1000000/AS$3</f>
        <v>116.68250233883823</v>
      </c>
      <c r="BM708" s="6">
        <f t="shared" ref="BM708:BM771" si="391">AT708*1000000/AT$3</f>
        <v>118.89715096027965</v>
      </c>
      <c r="BN708" s="6">
        <f t="shared" ref="BN708:BN771" si="392">AU708*1000000/AU$3</f>
        <v>115.77573821439447</v>
      </c>
      <c r="BO708" s="6">
        <f t="shared" ref="BO708:BO771" si="393">AV708*1000000/AV$3</f>
        <v>129.27281598016361</v>
      </c>
      <c r="BP708" s="6">
        <f t="shared" ref="BP708:BP771" si="394">AW708*1000000/AW$3</f>
        <v>122.57466512287986</v>
      </c>
      <c r="BQ708" s="6">
        <f t="shared" ref="BQ708:BQ771" si="395">AX708*1000000/AX$3</f>
        <v>123.88269157695886</v>
      </c>
      <c r="BR708" s="6">
        <f t="shared" si="366"/>
        <v>133.12007168165536</v>
      </c>
      <c r="BS708" s="6">
        <f t="shared" si="366"/>
        <v>120.02169594945993</v>
      </c>
      <c r="BT708" s="6">
        <f t="shared" si="366"/>
        <v>117.09332958863449</v>
      </c>
      <c r="BU708" s="6">
        <f t="shared" si="366"/>
        <v>91.328660436779529</v>
      </c>
      <c r="BV708" s="6">
        <f t="shared" si="366"/>
        <v>92.934010084414737</v>
      </c>
      <c r="BW708" s="6">
        <f t="shared" si="366"/>
        <v>100.80271438364619</v>
      </c>
      <c r="BX708" s="6">
        <f t="shared" si="366"/>
        <v>117.91653888313233</v>
      </c>
      <c r="BY708" s="6">
        <f t="shared" si="366"/>
        <v>122.29837844094413</v>
      </c>
      <c r="BZ708" s="6">
        <f t="shared" si="366"/>
        <v>94.604105970557086</v>
      </c>
    </row>
    <row r="709" spans="1:78" x14ac:dyDescent="0.25">
      <c r="A709" s="4" t="s">
        <v>5659</v>
      </c>
      <c r="B709" s="8" t="s">
        <v>9419</v>
      </c>
      <c r="C709" t="s">
        <v>9434</v>
      </c>
      <c r="D709">
        <v>800983</v>
      </c>
      <c r="E709">
        <v>801711</v>
      </c>
      <c r="F709">
        <f t="shared" si="367"/>
        <v>729</v>
      </c>
      <c r="G709" t="s">
        <v>5662</v>
      </c>
      <c r="H709" s="4" t="s">
        <v>9435</v>
      </c>
      <c r="I709" s="9" t="s">
        <v>9436</v>
      </c>
      <c r="J709">
        <v>52664</v>
      </c>
      <c r="K709">
        <v>33587</v>
      </c>
      <c r="L709">
        <v>48971</v>
      </c>
      <c r="M709">
        <v>43423</v>
      </c>
      <c r="N709">
        <v>39049</v>
      </c>
      <c r="O709">
        <v>66031</v>
      </c>
      <c r="P709">
        <v>46649</v>
      </c>
      <c r="Q709">
        <v>39105</v>
      </c>
      <c r="R709">
        <v>41982</v>
      </c>
      <c r="S709" s="4" t="s">
        <v>5659</v>
      </c>
      <c r="T709" s="8" t="s">
        <v>9437</v>
      </c>
      <c r="U709">
        <v>779010</v>
      </c>
      <c r="V709">
        <v>779738</v>
      </c>
      <c r="W709">
        <f t="shared" si="368"/>
        <v>729</v>
      </c>
      <c r="X709" t="s">
        <v>5662</v>
      </c>
      <c r="Y709" t="s">
        <v>9435</v>
      </c>
      <c r="Z709" t="s">
        <v>9438</v>
      </c>
      <c r="AA709" t="s">
        <v>9438</v>
      </c>
      <c r="AB709" t="s">
        <v>9439</v>
      </c>
      <c r="AC709" t="s">
        <v>9439</v>
      </c>
      <c r="AF709">
        <v>24802</v>
      </c>
      <c r="AG709">
        <v>20852</v>
      </c>
      <c r="AH709">
        <v>48717</v>
      </c>
      <c r="AI709">
        <v>37066</v>
      </c>
      <c r="AJ709">
        <v>50396</v>
      </c>
      <c r="AK709">
        <v>27531</v>
      </c>
      <c r="AL709">
        <v>48527</v>
      </c>
      <c r="AM709">
        <v>42645</v>
      </c>
      <c r="AN709">
        <v>10224</v>
      </c>
      <c r="AO709" s="5"/>
      <c r="AP709" s="6">
        <f t="shared" si="369"/>
        <v>72241.426611796982</v>
      </c>
      <c r="AQ709" s="6">
        <f t="shared" si="370"/>
        <v>46072.702331961591</v>
      </c>
      <c r="AR709" s="6">
        <f t="shared" si="371"/>
        <v>67175.582990397801</v>
      </c>
      <c r="AS709" s="6">
        <f t="shared" si="372"/>
        <v>59565.157750342936</v>
      </c>
      <c r="AT709" s="6">
        <f t="shared" si="373"/>
        <v>53565.157750342936</v>
      </c>
      <c r="AU709" s="6">
        <f t="shared" si="374"/>
        <v>90577.503429355274</v>
      </c>
      <c r="AV709" s="6">
        <f t="shared" si="375"/>
        <v>63990.397805212619</v>
      </c>
      <c r="AW709" s="6">
        <f t="shared" si="376"/>
        <v>53641.975308641973</v>
      </c>
      <c r="AX709" s="6">
        <f t="shared" si="377"/>
        <v>57588.477366255145</v>
      </c>
      <c r="AY709" s="6">
        <f t="shared" si="378"/>
        <v>34021.947873799727</v>
      </c>
      <c r="AZ709" s="6">
        <f t="shared" si="379"/>
        <v>28603.566529492455</v>
      </c>
      <c r="BA709" s="6">
        <f t="shared" si="380"/>
        <v>66827.160493827163</v>
      </c>
      <c r="BB709" s="6">
        <f t="shared" si="381"/>
        <v>50844.993141289437</v>
      </c>
      <c r="BC709" s="6">
        <f t="shared" si="382"/>
        <v>69130.315500685872</v>
      </c>
      <c r="BD709" s="6">
        <f t="shared" si="383"/>
        <v>37765.432098765436</v>
      </c>
      <c r="BE709" s="6">
        <f t="shared" si="384"/>
        <v>66566.529492455418</v>
      </c>
      <c r="BF709" s="6">
        <f t="shared" si="385"/>
        <v>58497.942386831273</v>
      </c>
      <c r="BG709" s="6">
        <f t="shared" si="386"/>
        <v>14024.691358024691</v>
      </c>
      <c r="BH709" s="7"/>
      <c r="BI709" s="6">
        <f t="shared" si="387"/>
        <v>912.55849138338317</v>
      </c>
      <c r="BJ709" s="6">
        <f t="shared" si="388"/>
        <v>919.12172400093436</v>
      </c>
      <c r="BK709" s="6">
        <f t="shared" si="389"/>
        <v>921.51137115046163</v>
      </c>
      <c r="BL709" s="6">
        <f t="shared" si="390"/>
        <v>842.83805221242517</v>
      </c>
      <c r="BM709" s="6">
        <f t="shared" si="391"/>
        <v>882.85828185946889</v>
      </c>
      <c r="BN709" s="6">
        <f t="shared" si="392"/>
        <v>862.96069033879417</v>
      </c>
      <c r="BO709" s="6">
        <f t="shared" si="393"/>
        <v>914.19550711130853</v>
      </c>
      <c r="BP709" s="6">
        <f t="shared" si="394"/>
        <v>792.48629220988573</v>
      </c>
      <c r="BQ709" s="6">
        <f t="shared" si="395"/>
        <v>830.65598412305133</v>
      </c>
      <c r="BR709" s="6">
        <f t="shared" si="366"/>
        <v>998.91108064660023</v>
      </c>
      <c r="BS709" s="6">
        <f t="shared" si="366"/>
        <v>1033.0545529655317</v>
      </c>
      <c r="BT709" s="6">
        <f t="shared" ref="BT709:BZ745" si="396">BA709*1000000/BA$3</f>
        <v>950.79275362513681</v>
      </c>
      <c r="BU709" s="6">
        <f t="shared" si="396"/>
        <v>903.45717465711834</v>
      </c>
      <c r="BV709" s="6">
        <f t="shared" si="396"/>
        <v>868.5163938072975</v>
      </c>
      <c r="BW709" s="6">
        <f t="shared" si="396"/>
        <v>892.27473535414094</v>
      </c>
      <c r="BX709" s="6">
        <f t="shared" si="396"/>
        <v>1038.6451174809672</v>
      </c>
      <c r="BY709" s="6">
        <f t="shared" si="396"/>
        <v>975.97772641226015</v>
      </c>
      <c r="BZ709" s="6">
        <f t="shared" si="396"/>
        <v>1198.1199207705565</v>
      </c>
    </row>
    <row r="710" spans="1:78" ht="15.75" thickBot="1" x14ac:dyDescent="0.3">
      <c r="A710" s="4" t="s">
        <v>5659</v>
      </c>
      <c r="B710" s="8" t="s">
        <v>9425</v>
      </c>
      <c r="C710" t="s">
        <v>9440</v>
      </c>
      <c r="D710">
        <v>801840</v>
      </c>
      <c r="E710">
        <v>802886</v>
      </c>
      <c r="F710">
        <f t="shared" si="367"/>
        <v>1047</v>
      </c>
      <c r="G710" t="s">
        <v>5662</v>
      </c>
      <c r="H710" s="4" t="s">
        <v>9441</v>
      </c>
      <c r="I710" s="9" t="s">
        <v>9442</v>
      </c>
      <c r="J710">
        <v>973</v>
      </c>
      <c r="K710">
        <v>498</v>
      </c>
      <c r="L710">
        <v>788</v>
      </c>
      <c r="M710">
        <v>827</v>
      </c>
      <c r="N710">
        <v>768</v>
      </c>
      <c r="O710">
        <v>1335</v>
      </c>
      <c r="P710">
        <v>1095</v>
      </c>
      <c r="Q710">
        <v>1048</v>
      </c>
      <c r="R710">
        <v>1201</v>
      </c>
      <c r="S710" s="4" t="s">
        <v>5659</v>
      </c>
      <c r="T710" s="8" t="s">
        <v>9443</v>
      </c>
      <c r="U710">
        <v>779867</v>
      </c>
      <c r="V710">
        <v>780913</v>
      </c>
      <c r="W710">
        <f t="shared" si="368"/>
        <v>1047</v>
      </c>
      <c r="X710" t="s">
        <v>5662</v>
      </c>
      <c r="Y710" t="s">
        <v>9441</v>
      </c>
      <c r="Z710" t="s">
        <v>9444</v>
      </c>
      <c r="AA710" t="s">
        <v>9444</v>
      </c>
      <c r="AB710" t="s">
        <v>9445</v>
      </c>
      <c r="AC710" t="s">
        <v>9445</v>
      </c>
      <c r="AF710">
        <v>272</v>
      </c>
      <c r="AG710">
        <v>253</v>
      </c>
      <c r="AH710">
        <v>727</v>
      </c>
      <c r="AI710">
        <v>583</v>
      </c>
      <c r="AJ710">
        <v>1071</v>
      </c>
      <c r="AK710">
        <v>418</v>
      </c>
      <c r="AL710">
        <v>623</v>
      </c>
      <c r="AM710">
        <v>732</v>
      </c>
      <c r="AN710">
        <v>139</v>
      </c>
      <c r="AO710" s="5"/>
      <c r="AP710" s="6">
        <f t="shared" si="369"/>
        <v>929.32187201528177</v>
      </c>
      <c r="AQ710" s="6">
        <f t="shared" si="370"/>
        <v>475.64469914040114</v>
      </c>
      <c r="AR710" s="6">
        <f t="shared" si="371"/>
        <v>752.62655205348619</v>
      </c>
      <c r="AS710" s="6">
        <f t="shared" si="372"/>
        <v>789.87583572110793</v>
      </c>
      <c r="AT710" s="6">
        <f t="shared" si="373"/>
        <v>733.52435530085961</v>
      </c>
      <c r="AU710" s="6">
        <f t="shared" si="374"/>
        <v>1275.0716332378224</v>
      </c>
      <c r="AV710" s="6">
        <f t="shared" si="375"/>
        <v>1045.8452722063037</v>
      </c>
      <c r="AW710" s="6">
        <f t="shared" si="376"/>
        <v>1000.9551098376313</v>
      </c>
      <c r="AX710" s="6">
        <f t="shared" si="377"/>
        <v>1147.0869149952246</v>
      </c>
      <c r="AY710" s="6">
        <f t="shared" si="378"/>
        <v>259.78987583572109</v>
      </c>
      <c r="AZ710" s="6">
        <f t="shared" si="379"/>
        <v>241.64278892072588</v>
      </c>
      <c r="BA710" s="6">
        <f t="shared" si="380"/>
        <v>694.36485195797513</v>
      </c>
      <c r="BB710" s="6">
        <f t="shared" si="381"/>
        <v>556.82903533906403</v>
      </c>
      <c r="BC710" s="6">
        <f t="shared" si="382"/>
        <v>1022.9226361031518</v>
      </c>
      <c r="BD710" s="6">
        <f t="shared" si="383"/>
        <v>399.23591212989493</v>
      </c>
      <c r="BE710" s="6">
        <f t="shared" si="384"/>
        <v>595.03342884431709</v>
      </c>
      <c r="BF710" s="6">
        <f t="shared" si="385"/>
        <v>699.14040114613181</v>
      </c>
      <c r="BG710" s="6">
        <f t="shared" si="386"/>
        <v>132.76026743075454</v>
      </c>
      <c r="BH710" s="7"/>
      <c r="BI710" s="6">
        <f t="shared" si="387"/>
        <v>11.739255511841723</v>
      </c>
      <c r="BJ710" s="6">
        <f t="shared" si="388"/>
        <v>9.4888155840286696</v>
      </c>
      <c r="BK710" s="6">
        <f t="shared" si="389"/>
        <v>10.324494333695476</v>
      </c>
      <c r="BL710" s="6">
        <f t="shared" si="390"/>
        <v>11.176624657978133</v>
      </c>
      <c r="BM710" s="6">
        <f t="shared" si="391"/>
        <v>12.089912159716274</v>
      </c>
      <c r="BN710" s="6">
        <f t="shared" si="392"/>
        <v>12.148013084822086</v>
      </c>
      <c r="BO710" s="6">
        <f t="shared" si="393"/>
        <v>14.941414364933397</v>
      </c>
      <c r="BP710" s="6">
        <f t="shared" si="394"/>
        <v>14.787732910647833</v>
      </c>
      <c r="BQ710" s="6">
        <f t="shared" si="395"/>
        <v>16.545577411087471</v>
      </c>
      <c r="BR710" s="6">
        <f t="shared" ref="BR710:BS722" si="397">AY710*1000000/AY$3</f>
        <v>7.6276345662134277</v>
      </c>
      <c r="BS710" s="6">
        <f t="shared" si="397"/>
        <v>8.7272397667073118</v>
      </c>
      <c r="BT710" s="6">
        <f t="shared" si="396"/>
        <v>9.8791728503056202</v>
      </c>
      <c r="BU710" s="6">
        <f t="shared" si="396"/>
        <v>9.8942128999119277</v>
      </c>
      <c r="BV710" s="6">
        <f t="shared" si="396"/>
        <v>12.851454135824817</v>
      </c>
      <c r="BW710" s="6">
        <f t="shared" si="396"/>
        <v>9.4326503906522561</v>
      </c>
      <c r="BX710" s="6">
        <f t="shared" si="396"/>
        <v>9.2843741489806089</v>
      </c>
      <c r="BY710" s="6">
        <f t="shared" si="396"/>
        <v>11.664435214513851</v>
      </c>
      <c r="BZ710" s="6">
        <f t="shared" si="396"/>
        <v>11.34162007812033</v>
      </c>
    </row>
    <row r="711" spans="1:78" x14ac:dyDescent="0.25">
      <c r="A711" s="4" t="s">
        <v>5659</v>
      </c>
      <c r="B711" s="13" t="s">
        <v>9431</v>
      </c>
      <c r="C711" t="s">
        <v>9446</v>
      </c>
      <c r="D711">
        <v>802886</v>
      </c>
      <c r="E711">
        <v>803680</v>
      </c>
      <c r="F711">
        <f t="shared" si="367"/>
        <v>795</v>
      </c>
      <c r="G711" t="s">
        <v>5662</v>
      </c>
      <c r="H711" s="4" t="s">
        <v>9447</v>
      </c>
      <c r="I711" s="9" t="s">
        <v>9448</v>
      </c>
      <c r="J711">
        <v>998</v>
      </c>
      <c r="K711">
        <v>515</v>
      </c>
      <c r="L711">
        <v>868</v>
      </c>
      <c r="M711">
        <v>867</v>
      </c>
      <c r="N711">
        <v>624</v>
      </c>
      <c r="O711">
        <v>1395</v>
      </c>
      <c r="P711">
        <v>1786</v>
      </c>
      <c r="Q711">
        <v>1615</v>
      </c>
      <c r="R711">
        <v>2180</v>
      </c>
      <c r="S711" s="4" t="s">
        <v>5659</v>
      </c>
      <c r="T711" s="8" t="s">
        <v>9449</v>
      </c>
      <c r="U711">
        <v>780913</v>
      </c>
      <c r="V711">
        <v>781707</v>
      </c>
      <c r="W711">
        <f t="shared" si="368"/>
        <v>795</v>
      </c>
      <c r="X711" t="s">
        <v>5662</v>
      </c>
      <c r="Y711" t="s">
        <v>9447</v>
      </c>
      <c r="Z711" t="s">
        <v>9450</v>
      </c>
      <c r="AA711" t="s">
        <v>9450</v>
      </c>
      <c r="AB711" t="s">
        <v>9451</v>
      </c>
      <c r="AC711" t="s">
        <v>9451</v>
      </c>
      <c r="AF711">
        <v>270</v>
      </c>
      <c r="AG711">
        <v>183</v>
      </c>
      <c r="AH711">
        <v>824</v>
      </c>
      <c r="AI711">
        <v>570</v>
      </c>
      <c r="AJ711">
        <v>1501</v>
      </c>
      <c r="AK711">
        <v>421</v>
      </c>
      <c r="AL711">
        <v>1196</v>
      </c>
      <c r="AM711">
        <v>1520</v>
      </c>
      <c r="AN711">
        <v>250</v>
      </c>
      <c r="AO711" s="5"/>
      <c r="AP711" s="6">
        <f t="shared" si="369"/>
        <v>1255.3459119496856</v>
      </c>
      <c r="AQ711" s="6">
        <f t="shared" si="370"/>
        <v>647.79874213836479</v>
      </c>
      <c r="AR711" s="6">
        <f t="shared" si="371"/>
        <v>1091.8238993710693</v>
      </c>
      <c r="AS711" s="6">
        <f t="shared" si="372"/>
        <v>1090.566037735849</v>
      </c>
      <c r="AT711" s="6">
        <f t="shared" si="373"/>
        <v>784.90566037735846</v>
      </c>
      <c r="AU711" s="6">
        <f t="shared" si="374"/>
        <v>1754.7169811320755</v>
      </c>
      <c r="AV711" s="6">
        <f t="shared" si="375"/>
        <v>2246.5408805031448</v>
      </c>
      <c r="AW711" s="6">
        <f t="shared" si="376"/>
        <v>2031.4465408805031</v>
      </c>
      <c r="AX711" s="6">
        <f t="shared" si="377"/>
        <v>2742.1383647798743</v>
      </c>
      <c r="AY711" s="6">
        <f t="shared" si="378"/>
        <v>339.62264150943395</v>
      </c>
      <c r="AZ711" s="6">
        <f t="shared" si="379"/>
        <v>230.18867924528303</v>
      </c>
      <c r="BA711" s="6">
        <f t="shared" si="380"/>
        <v>1036.4779874213837</v>
      </c>
      <c r="BB711" s="6">
        <f t="shared" si="381"/>
        <v>716.98113207547169</v>
      </c>
      <c r="BC711" s="6">
        <f t="shared" si="382"/>
        <v>1888.0503144654087</v>
      </c>
      <c r="BD711" s="6">
        <f t="shared" si="383"/>
        <v>529.55974842767296</v>
      </c>
      <c r="BE711" s="6">
        <f t="shared" si="384"/>
        <v>1504.4025157232704</v>
      </c>
      <c r="BF711" s="6">
        <f t="shared" si="385"/>
        <v>1911.9496855345913</v>
      </c>
      <c r="BG711" s="6">
        <f t="shared" si="386"/>
        <v>314.46540880503147</v>
      </c>
      <c r="BH711" s="7"/>
      <c r="BI711" s="6">
        <f t="shared" si="387"/>
        <v>15.857612803372165</v>
      </c>
      <c r="BJ711" s="6">
        <f t="shared" si="388"/>
        <v>12.923181548801947</v>
      </c>
      <c r="BK711" s="6">
        <f t="shared" si="389"/>
        <v>14.977587000742448</v>
      </c>
      <c r="BL711" s="6">
        <f t="shared" si="390"/>
        <v>15.431345937281819</v>
      </c>
      <c r="BM711" s="6">
        <f t="shared" si="391"/>
        <v>12.936776289771872</v>
      </c>
      <c r="BN711" s="6">
        <f t="shared" si="392"/>
        <v>16.717746902440975</v>
      </c>
      <c r="BO711" s="6">
        <f t="shared" si="393"/>
        <v>32.095090043815269</v>
      </c>
      <c r="BP711" s="6">
        <f t="shared" si="394"/>
        <v>30.011824280185049</v>
      </c>
      <c r="BQ711" s="6">
        <f t="shared" si="395"/>
        <v>39.552593611938384</v>
      </c>
      <c r="BR711" s="6">
        <f t="shared" si="397"/>
        <v>9.9715871972015986</v>
      </c>
      <c r="BS711" s="6">
        <f t="shared" si="397"/>
        <v>8.3135598803832647</v>
      </c>
      <c r="BT711" s="6">
        <f t="shared" si="396"/>
        <v>14.746635237079179</v>
      </c>
      <c r="BU711" s="6">
        <f t="shared" si="396"/>
        <v>12.739931856561569</v>
      </c>
      <c r="BV711" s="6">
        <f t="shared" si="396"/>
        <v>23.720456627020049</v>
      </c>
      <c r="BW711" s="6">
        <f t="shared" si="396"/>
        <v>12.511780168350146</v>
      </c>
      <c r="BX711" s="6">
        <f t="shared" si="396"/>
        <v>23.473363259221067</v>
      </c>
      <c r="BY711" s="6">
        <f t="shared" si="396"/>
        <v>31.898905003584435</v>
      </c>
      <c r="BZ711" s="6">
        <f t="shared" si="396"/>
        <v>26.864567715922327</v>
      </c>
    </row>
    <row r="712" spans="1:78" ht="15.75" thickBot="1" x14ac:dyDescent="0.3">
      <c r="A712" s="4" t="s">
        <v>5659</v>
      </c>
      <c r="B712" s="17" t="s">
        <v>9437</v>
      </c>
      <c r="C712" t="s">
        <v>9452</v>
      </c>
      <c r="D712">
        <v>803820</v>
      </c>
      <c r="E712">
        <v>805859</v>
      </c>
      <c r="F712">
        <f t="shared" si="367"/>
        <v>2040</v>
      </c>
      <c r="G712" t="s">
        <v>5753</v>
      </c>
      <c r="H712" s="4" t="s">
        <v>9453</v>
      </c>
      <c r="I712" s="9" t="s">
        <v>9454</v>
      </c>
      <c r="J712">
        <v>15553</v>
      </c>
      <c r="K712">
        <v>11221</v>
      </c>
      <c r="L712">
        <v>15104</v>
      </c>
      <c r="M712">
        <v>11299</v>
      </c>
      <c r="N712">
        <v>10446</v>
      </c>
      <c r="O712">
        <v>20309</v>
      </c>
      <c r="P712">
        <v>11616</v>
      </c>
      <c r="Q712">
        <v>10971</v>
      </c>
      <c r="R712">
        <v>10768</v>
      </c>
      <c r="S712" s="4" t="s">
        <v>5659</v>
      </c>
      <c r="T712" s="8" t="s">
        <v>9455</v>
      </c>
      <c r="U712">
        <v>781766</v>
      </c>
      <c r="V712">
        <v>783886</v>
      </c>
      <c r="W712">
        <f t="shared" si="368"/>
        <v>2121</v>
      </c>
      <c r="X712" t="s">
        <v>5753</v>
      </c>
      <c r="Y712" t="s">
        <v>9453</v>
      </c>
      <c r="Z712" t="e">
        <v>#N/A</v>
      </c>
      <c r="AA712" t="s">
        <v>9456</v>
      </c>
      <c r="AB712" t="e">
        <v>#N/A</v>
      </c>
      <c r="AC712" t="s">
        <v>9457</v>
      </c>
      <c r="AF712">
        <v>5520</v>
      </c>
      <c r="AG712">
        <v>5145</v>
      </c>
      <c r="AH712">
        <v>15681</v>
      </c>
      <c r="AI712">
        <v>13026</v>
      </c>
      <c r="AJ712">
        <v>17684</v>
      </c>
      <c r="AK712">
        <v>9582</v>
      </c>
      <c r="AL712">
        <v>8232</v>
      </c>
      <c r="AM712">
        <v>9415</v>
      </c>
      <c r="AN712">
        <v>2477</v>
      </c>
      <c r="AO712" s="5"/>
      <c r="AP712" s="6">
        <f t="shared" si="369"/>
        <v>7624.0196078431372</v>
      </c>
      <c r="AQ712" s="6">
        <f t="shared" si="370"/>
        <v>5500.4901960784309</v>
      </c>
      <c r="AR712" s="6">
        <f t="shared" si="371"/>
        <v>7403.9215686274511</v>
      </c>
      <c r="AS712" s="6">
        <f t="shared" si="372"/>
        <v>5538.7254901960787</v>
      </c>
      <c r="AT712" s="6">
        <f t="shared" si="373"/>
        <v>5120.588235294118</v>
      </c>
      <c r="AU712" s="6">
        <f t="shared" si="374"/>
        <v>9955.3921568627447</v>
      </c>
      <c r="AV712" s="6">
        <f t="shared" si="375"/>
        <v>5694.1176470588234</v>
      </c>
      <c r="AW712" s="6">
        <f t="shared" si="376"/>
        <v>5377.9411764705883</v>
      </c>
      <c r="AX712" s="6">
        <f t="shared" si="377"/>
        <v>5278.4313725490192</v>
      </c>
      <c r="AY712" s="6">
        <f t="shared" si="378"/>
        <v>2602.5459688826027</v>
      </c>
      <c r="AZ712" s="6">
        <f t="shared" si="379"/>
        <v>2425.7425742574255</v>
      </c>
      <c r="BA712" s="6">
        <f t="shared" si="380"/>
        <v>7393.2107496463932</v>
      </c>
      <c r="BB712" s="6">
        <f t="shared" si="381"/>
        <v>6141.4427157001419</v>
      </c>
      <c r="BC712" s="6">
        <f t="shared" si="382"/>
        <v>8337.5766148043367</v>
      </c>
      <c r="BD712" s="6">
        <f t="shared" si="383"/>
        <v>4517.6803394625176</v>
      </c>
      <c r="BE712" s="6">
        <f t="shared" si="384"/>
        <v>3881.1881188118814</v>
      </c>
      <c r="BF712" s="6">
        <f t="shared" si="385"/>
        <v>4438.9438943894393</v>
      </c>
      <c r="BG712" s="6">
        <f t="shared" si="386"/>
        <v>1167.8453559641678</v>
      </c>
      <c r="BH712" s="7"/>
      <c r="BI712" s="6">
        <f t="shared" si="387"/>
        <v>96.307121244952441</v>
      </c>
      <c r="BJ712" s="6">
        <f t="shared" si="388"/>
        <v>109.7313544893297</v>
      </c>
      <c r="BK712" s="6">
        <f t="shared" si="389"/>
        <v>101.56663497169235</v>
      </c>
      <c r="BL712" s="6">
        <f t="shared" si="390"/>
        <v>78.372135325525875</v>
      </c>
      <c r="BM712" s="6">
        <f t="shared" si="391"/>
        <v>84.397282139855776</v>
      </c>
      <c r="BN712" s="6">
        <f t="shared" si="392"/>
        <v>94.848188159438692</v>
      </c>
      <c r="BO712" s="6">
        <f t="shared" si="393"/>
        <v>81.348717127061718</v>
      </c>
      <c r="BP712" s="6">
        <f t="shared" si="394"/>
        <v>79.451672652655432</v>
      </c>
      <c r="BQ712" s="6">
        <f t="shared" si="395"/>
        <v>76.136074557162971</v>
      </c>
      <c r="BR712" s="6">
        <f t="shared" si="397"/>
        <v>76.412791409013053</v>
      </c>
      <c r="BS712" s="6">
        <f t="shared" si="397"/>
        <v>87.608809484480332</v>
      </c>
      <c r="BT712" s="6">
        <f t="shared" si="396"/>
        <v>105.18793788098424</v>
      </c>
      <c r="BU712" s="6">
        <f t="shared" si="396"/>
        <v>109.12638868544212</v>
      </c>
      <c r="BV712" s="6">
        <f t="shared" si="396"/>
        <v>104.74886339134491</v>
      </c>
      <c r="BW712" s="6">
        <f t="shared" si="396"/>
        <v>106.73814134488082</v>
      </c>
      <c r="BX712" s="6">
        <f t="shared" si="396"/>
        <v>60.558618878966641</v>
      </c>
      <c r="BY712" s="6">
        <f t="shared" si="396"/>
        <v>74.059192391236209</v>
      </c>
      <c r="BZ712" s="6">
        <f t="shared" si="396"/>
        <v>99.768240857538856</v>
      </c>
    </row>
    <row r="713" spans="1:78" x14ac:dyDescent="0.25">
      <c r="A713" s="4" t="s">
        <v>5659</v>
      </c>
      <c r="B713" s="8" t="s">
        <v>9443</v>
      </c>
      <c r="C713" t="s">
        <v>9458</v>
      </c>
      <c r="D713">
        <v>805948</v>
      </c>
      <c r="E713">
        <v>806364</v>
      </c>
      <c r="F713">
        <f t="shared" si="367"/>
        <v>417</v>
      </c>
      <c r="G713" t="s">
        <v>5662</v>
      </c>
      <c r="H713" s="4" t="s">
        <v>5754</v>
      </c>
      <c r="I713" s="9" t="s">
        <v>9459</v>
      </c>
      <c r="J713">
        <v>9225</v>
      </c>
      <c r="K713">
        <v>6052</v>
      </c>
      <c r="L713">
        <v>8819</v>
      </c>
      <c r="M713">
        <v>5764</v>
      </c>
      <c r="N713">
        <v>5646</v>
      </c>
      <c r="O713">
        <v>11699</v>
      </c>
      <c r="P713">
        <v>16789</v>
      </c>
      <c r="Q713">
        <v>18309</v>
      </c>
      <c r="R713">
        <v>24114</v>
      </c>
      <c r="S713" s="4" t="s">
        <v>5659</v>
      </c>
      <c r="T713" s="8" t="s">
        <v>9460</v>
      </c>
      <c r="U713">
        <v>783975</v>
      </c>
      <c r="V713">
        <v>784391</v>
      </c>
      <c r="W713">
        <f t="shared" si="368"/>
        <v>417</v>
      </c>
      <c r="X713" t="s">
        <v>5662</v>
      </c>
      <c r="Y713" t="s">
        <v>5754</v>
      </c>
      <c r="Z713" t="s">
        <v>9461</v>
      </c>
      <c r="AA713" t="s">
        <v>9461</v>
      </c>
      <c r="AB713" t="s">
        <v>5754</v>
      </c>
      <c r="AC713" t="s">
        <v>5754</v>
      </c>
      <c r="AF713">
        <v>3930</v>
      </c>
      <c r="AG713">
        <v>3436</v>
      </c>
      <c r="AH713">
        <v>12596</v>
      </c>
      <c r="AI713">
        <v>9286</v>
      </c>
      <c r="AJ713">
        <v>12709</v>
      </c>
      <c r="AK713">
        <v>6247</v>
      </c>
      <c r="AL713">
        <v>10323</v>
      </c>
      <c r="AM713">
        <v>12563</v>
      </c>
      <c r="AN713">
        <v>2900</v>
      </c>
      <c r="AO713" s="5"/>
      <c r="AP713" s="6">
        <f t="shared" si="369"/>
        <v>22122.302158273382</v>
      </c>
      <c r="AQ713" s="6">
        <f t="shared" si="370"/>
        <v>14513.189448441248</v>
      </c>
      <c r="AR713" s="6">
        <f t="shared" si="371"/>
        <v>21148.681055155874</v>
      </c>
      <c r="AS713" s="6">
        <f t="shared" si="372"/>
        <v>13822.541966426859</v>
      </c>
      <c r="AT713" s="6">
        <f t="shared" si="373"/>
        <v>13539.568345323742</v>
      </c>
      <c r="AU713" s="6">
        <f t="shared" si="374"/>
        <v>28055.155875299759</v>
      </c>
      <c r="AV713" s="6">
        <f t="shared" si="375"/>
        <v>40261.390887290167</v>
      </c>
      <c r="AW713" s="6">
        <f t="shared" si="376"/>
        <v>43906.474820143885</v>
      </c>
      <c r="AX713" s="6">
        <f t="shared" si="377"/>
        <v>57827.338129496406</v>
      </c>
      <c r="AY713" s="6">
        <f t="shared" si="378"/>
        <v>9424.4604316546756</v>
      </c>
      <c r="AZ713" s="6">
        <f t="shared" si="379"/>
        <v>8239.8081534772191</v>
      </c>
      <c r="BA713" s="6">
        <f t="shared" si="380"/>
        <v>30206.235011990408</v>
      </c>
      <c r="BB713" s="6">
        <f t="shared" si="381"/>
        <v>22268.585131894484</v>
      </c>
      <c r="BC713" s="6">
        <f t="shared" si="382"/>
        <v>30477.218225419663</v>
      </c>
      <c r="BD713" s="6">
        <f t="shared" si="383"/>
        <v>14980.815347721822</v>
      </c>
      <c r="BE713" s="6">
        <f t="shared" si="384"/>
        <v>24755.395683453236</v>
      </c>
      <c r="BF713" s="6">
        <f t="shared" si="385"/>
        <v>30127.098321342924</v>
      </c>
      <c r="BG713" s="6">
        <f t="shared" si="386"/>
        <v>6954.4364508393282</v>
      </c>
      <c r="BH713" s="7"/>
      <c r="BI713" s="6">
        <f t="shared" si="387"/>
        <v>279.4503878220014</v>
      </c>
      <c r="BJ713" s="6">
        <f t="shared" si="388"/>
        <v>289.52909274760896</v>
      </c>
      <c r="BK713" s="6">
        <f t="shared" si="389"/>
        <v>290.11657524351125</v>
      </c>
      <c r="BL713" s="6">
        <f t="shared" si="390"/>
        <v>195.58689656186877</v>
      </c>
      <c r="BM713" s="6">
        <f t="shared" si="391"/>
        <v>223.15849609151655</v>
      </c>
      <c r="BN713" s="6">
        <f t="shared" si="392"/>
        <v>267.29039513209608</v>
      </c>
      <c r="BO713" s="6">
        <f t="shared" si="393"/>
        <v>575.19227761723016</v>
      </c>
      <c r="BP713" s="6">
        <f t="shared" si="394"/>
        <v>648.65768335374582</v>
      </c>
      <c r="BQ713" s="6">
        <f t="shared" si="395"/>
        <v>834.10131088688797</v>
      </c>
      <c r="BR713" s="6">
        <f t="shared" si="397"/>
        <v>276.7095519990836</v>
      </c>
      <c r="BS713" s="6">
        <f t="shared" si="397"/>
        <v>297.591257360702</v>
      </c>
      <c r="BT713" s="6">
        <f t="shared" si="396"/>
        <v>429.76342480317169</v>
      </c>
      <c r="BU713" s="6">
        <f t="shared" si="396"/>
        <v>395.68720072331377</v>
      </c>
      <c r="BV713" s="6">
        <f t="shared" si="396"/>
        <v>382.89950616754976</v>
      </c>
      <c r="BW713" s="6">
        <f t="shared" si="396"/>
        <v>353.94810298528836</v>
      </c>
      <c r="BX713" s="6">
        <f t="shared" si="396"/>
        <v>386.26124951943439</v>
      </c>
      <c r="BY713" s="6">
        <f t="shared" si="396"/>
        <v>502.63950702105393</v>
      </c>
      <c r="BZ713" s="6">
        <f t="shared" si="396"/>
        <v>594.11281409169214</v>
      </c>
    </row>
    <row r="714" spans="1:78" x14ac:dyDescent="0.25">
      <c r="A714" s="4" t="s">
        <v>5659</v>
      </c>
      <c r="B714" s="8" t="s">
        <v>9449</v>
      </c>
      <c r="C714" t="e">
        <v>#N/A</v>
      </c>
      <c r="D714">
        <v>806444</v>
      </c>
      <c r="E714">
        <v>806587</v>
      </c>
      <c r="F714">
        <f t="shared" si="367"/>
        <v>144</v>
      </c>
      <c r="G714" t="s">
        <v>5753</v>
      </c>
      <c r="H714" s="4" t="s">
        <v>5754</v>
      </c>
      <c r="I714" s="9" t="e">
        <v>#N/A</v>
      </c>
      <c r="J714">
        <v>1671</v>
      </c>
      <c r="K714">
        <v>1318</v>
      </c>
      <c r="L714">
        <v>1613</v>
      </c>
      <c r="M714">
        <v>1227</v>
      </c>
      <c r="N714">
        <v>1536</v>
      </c>
      <c r="O714">
        <v>2435</v>
      </c>
      <c r="P714">
        <v>3526</v>
      </c>
      <c r="Q714">
        <v>4146</v>
      </c>
      <c r="R714">
        <v>5542</v>
      </c>
      <c r="S714" s="4" t="s">
        <v>5659</v>
      </c>
      <c r="T714" s="8" t="s">
        <v>9462</v>
      </c>
      <c r="U714">
        <v>784471</v>
      </c>
      <c r="V714">
        <v>784614</v>
      </c>
      <c r="W714">
        <f t="shared" si="368"/>
        <v>144</v>
      </c>
      <c r="X714" t="s">
        <v>5753</v>
      </c>
      <c r="Y714" t="s">
        <v>5754</v>
      </c>
      <c r="Z714" t="e">
        <v>#N/A</v>
      </c>
      <c r="AA714" t="e">
        <v>#N/A</v>
      </c>
      <c r="AB714" t="e">
        <v>#N/A</v>
      </c>
      <c r="AC714" t="e">
        <v>#N/A</v>
      </c>
      <c r="AF714">
        <v>825</v>
      </c>
      <c r="AG714">
        <v>694</v>
      </c>
      <c r="AH714">
        <v>2066</v>
      </c>
      <c r="AI714">
        <v>1594</v>
      </c>
      <c r="AJ714">
        <v>1951</v>
      </c>
      <c r="AK714">
        <v>925</v>
      </c>
      <c r="AL714">
        <v>1861</v>
      </c>
      <c r="AM714">
        <v>2297</v>
      </c>
      <c r="AN714">
        <v>512</v>
      </c>
      <c r="AO714" s="5"/>
      <c r="AP714" s="6">
        <f t="shared" si="369"/>
        <v>11604.166666666666</v>
      </c>
      <c r="AQ714" s="6">
        <f t="shared" si="370"/>
        <v>9152.7777777777774</v>
      </c>
      <c r="AR714" s="6">
        <f t="shared" si="371"/>
        <v>11201.388888888889</v>
      </c>
      <c r="AS714" s="6">
        <f t="shared" si="372"/>
        <v>8520.8333333333339</v>
      </c>
      <c r="AT714" s="6">
        <f t="shared" si="373"/>
        <v>10666.666666666666</v>
      </c>
      <c r="AU714" s="6">
        <f t="shared" si="374"/>
        <v>16909.722222222223</v>
      </c>
      <c r="AV714" s="6">
        <f t="shared" si="375"/>
        <v>24486.111111111109</v>
      </c>
      <c r="AW714" s="6">
        <f t="shared" si="376"/>
        <v>28791.666666666668</v>
      </c>
      <c r="AX714" s="6">
        <f t="shared" si="377"/>
        <v>38486.111111111109</v>
      </c>
      <c r="AY714" s="6">
        <f t="shared" si="378"/>
        <v>5729.166666666667</v>
      </c>
      <c r="AZ714" s="6">
        <f t="shared" si="379"/>
        <v>4819.4444444444443</v>
      </c>
      <c r="BA714" s="6">
        <f t="shared" si="380"/>
        <v>14347.222222222223</v>
      </c>
      <c r="BB714" s="6">
        <f t="shared" si="381"/>
        <v>11069.444444444445</v>
      </c>
      <c r="BC714" s="6">
        <f t="shared" si="382"/>
        <v>13548.611111111111</v>
      </c>
      <c r="BD714" s="6">
        <f t="shared" si="383"/>
        <v>6423.6111111111113</v>
      </c>
      <c r="BE714" s="6">
        <f t="shared" si="384"/>
        <v>12923.611111111111</v>
      </c>
      <c r="BF714" s="6">
        <f t="shared" si="385"/>
        <v>15951.388888888889</v>
      </c>
      <c r="BG714" s="6">
        <f t="shared" si="386"/>
        <v>3555.5555555555557</v>
      </c>
      <c r="BH714" s="7"/>
      <c r="BI714" s="6">
        <f t="shared" si="387"/>
        <v>146.58460282075077</v>
      </c>
      <c r="BJ714" s="6">
        <f t="shared" si="388"/>
        <v>182.59221761933881</v>
      </c>
      <c r="BK714" s="6">
        <f t="shared" si="389"/>
        <v>153.66010645958994</v>
      </c>
      <c r="BL714" s="6">
        <f t="shared" si="390"/>
        <v>120.56851423098978</v>
      </c>
      <c r="BM714" s="6">
        <f t="shared" si="391"/>
        <v>175.80747265587416</v>
      </c>
      <c r="BN714" s="6">
        <f t="shared" si="392"/>
        <v>161.10430305365293</v>
      </c>
      <c r="BO714" s="6">
        <f t="shared" si="393"/>
        <v>349.81955937430655</v>
      </c>
      <c r="BP714" s="6">
        <f t="shared" si="394"/>
        <v>425.35721385960414</v>
      </c>
      <c r="BQ714" s="6">
        <f t="shared" si="395"/>
        <v>555.12352404721958</v>
      </c>
      <c r="BR714" s="6">
        <f t="shared" si="397"/>
        <v>168.21282800834877</v>
      </c>
      <c r="BS714" s="6">
        <f t="shared" si="397"/>
        <v>174.06042777792419</v>
      </c>
      <c r="BT714" s="6">
        <f t="shared" si="396"/>
        <v>204.12710674424758</v>
      </c>
      <c r="BU714" s="6">
        <f t="shared" si="396"/>
        <v>196.69132366703849</v>
      </c>
      <c r="BV714" s="6">
        <f t="shared" si="396"/>
        <v>170.217520028575</v>
      </c>
      <c r="BW714" s="6">
        <f t="shared" si="396"/>
        <v>151.76910697579322</v>
      </c>
      <c r="BX714" s="6">
        <f t="shared" si="396"/>
        <v>201.64857148365661</v>
      </c>
      <c r="BY714" s="6">
        <f t="shared" si="396"/>
        <v>266.13244202586162</v>
      </c>
      <c r="BZ714" s="6">
        <f t="shared" si="396"/>
        <v>303.74871230802842</v>
      </c>
    </row>
    <row r="715" spans="1:78" x14ac:dyDescent="0.25">
      <c r="A715" s="4" t="s">
        <v>5659</v>
      </c>
      <c r="B715" s="8" t="s">
        <v>9455</v>
      </c>
      <c r="C715" t="s">
        <v>9463</v>
      </c>
      <c r="D715">
        <v>806624</v>
      </c>
      <c r="E715">
        <v>806890</v>
      </c>
      <c r="F715">
        <f t="shared" si="367"/>
        <v>267</v>
      </c>
      <c r="G715" t="s">
        <v>5662</v>
      </c>
      <c r="H715" s="4" t="s">
        <v>9464</v>
      </c>
      <c r="I715" s="9" t="s">
        <v>9465</v>
      </c>
      <c r="J715">
        <v>3898</v>
      </c>
      <c r="K715">
        <v>3300</v>
      </c>
      <c r="L715">
        <v>4001</v>
      </c>
      <c r="M715">
        <v>2941</v>
      </c>
      <c r="N715">
        <v>4016</v>
      </c>
      <c r="O715">
        <v>5685</v>
      </c>
      <c r="P715">
        <v>3111</v>
      </c>
      <c r="Q715">
        <v>3392</v>
      </c>
      <c r="R715">
        <v>5446</v>
      </c>
      <c r="S715" s="4" t="s">
        <v>5659</v>
      </c>
      <c r="T715" s="8" t="s">
        <v>9466</v>
      </c>
      <c r="U715">
        <v>784651</v>
      </c>
      <c r="V715">
        <v>784917</v>
      </c>
      <c r="W715">
        <f t="shared" si="368"/>
        <v>267</v>
      </c>
      <c r="X715" t="s">
        <v>5662</v>
      </c>
      <c r="Y715" t="s">
        <v>9464</v>
      </c>
      <c r="Z715" t="s">
        <v>9467</v>
      </c>
      <c r="AA715" t="s">
        <v>9467</v>
      </c>
      <c r="AB715" t="s">
        <v>9468</v>
      </c>
      <c r="AC715" t="s">
        <v>9468</v>
      </c>
      <c r="AF715">
        <v>2204</v>
      </c>
      <c r="AG715">
        <v>1653</v>
      </c>
      <c r="AH715">
        <v>3881</v>
      </c>
      <c r="AI715">
        <v>4277</v>
      </c>
      <c r="AJ715">
        <v>4853</v>
      </c>
      <c r="AK715">
        <v>2238</v>
      </c>
      <c r="AL715">
        <v>1218</v>
      </c>
      <c r="AM715">
        <v>1959</v>
      </c>
      <c r="AN715">
        <v>550</v>
      </c>
      <c r="AO715" s="5"/>
      <c r="AP715" s="6">
        <f t="shared" si="369"/>
        <v>14599.250936329589</v>
      </c>
      <c r="AQ715" s="6">
        <f t="shared" si="370"/>
        <v>12359.550561797752</v>
      </c>
      <c r="AR715" s="6">
        <f t="shared" si="371"/>
        <v>14985.018726591761</v>
      </c>
      <c r="AS715" s="6">
        <f t="shared" si="372"/>
        <v>11014.981273408239</v>
      </c>
      <c r="AT715" s="6">
        <f t="shared" si="373"/>
        <v>15041.198501872659</v>
      </c>
      <c r="AU715" s="6">
        <f t="shared" si="374"/>
        <v>21292.134831460673</v>
      </c>
      <c r="AV715" s="6">
        <f t="shared" si="375"/>
        <v>11651.685393258427</v>
      </c>
      <c r="AW715" s="6">
        <f t="shared" si="376"/>
        <v>12704.119850187266</v>
      </c>
      <c r="AX715" s="6">
        <f t="shared" si="377"/>
        <v>20397.00374531835</v>
      </c>
      <c r="AY715" s="6">
        <f t="shared" si="378"/>
        <v>8254.681647940075</v>
      </c>
      <c r="AZ715" s="6">
        <f t="shared" si="379"/>
        <v>6191.0112359550558</v>
      </c>
      <c r="BA715" s="6">
        <f t="shared" si="380"/>
        <v>14535.580524344568</v>
      </c>
      <c r="BB715" s="6">
        <f t="shared" si="381"/>
        <v>16018.7265917603</v>
      </c>
      <c r="BC715" s="6">
        <f t="shared" si="382"/>
        <v>18176.029962546818</v>
      </c>
      <c r="BD715" s="6">
        <f t="shared" si="383"/>
        <v>8382.0224719101116</v>
      </c>
      <c r="BE715" s="6">
        <f t="shared" si="384"/>
        <v>4561.7977528089887</v>
      </c>
      <c r="BF715" s="6">
        <f t="shared" si="385"/>
        <v>7337.0786516853932</v>
      </c>
      <c r="BG715" s="6">
        <f t="shared" si="386"/>
        <v>2059.9250936329586</v>
      </c>
      <c r="BH715" s="7"/>
      <c r="BI715" s="6">
        <f t="shared" si="387"/>
        <v>184.41870592307475</v>
      </c>
      <c r="BJ715" s="6">
        <f t="shared" si="388"/>
        <v>246.56533793885245</v>
      </c>
      <c r="BK715" s="6">
        <f t="shared" si="389"/>
        <v>205.56375603663582</v>
      </c>
      <c r="BL715" s="6">
        <f t="shared" si="390"/>
        <v>155.86033366263163</v>
      </c>
      <c r="BM715" s="6">
        <f t="shared" si="391"/>
        <v>247.90829009339561</v>
      </c>
      <c r="BN715" s="6">
        <f t="shared" si="392"/>
        <v>202.85694214650951</v>
      </c>
      <c r="BO715" s="6">
        <f t="shared" si="393"/>
        <v>166.46120046347977</v>
      </c>
      <c r="BP715" s="6">
        <f t="shared" si="394"/>
        <v>187.68587058804559</v>
      </c>
      <c r="BQ715" s="6">
        <f t="shared" si="395"/>
        <v>294.20630643651867</v>
      </c>
      <c r="BR715" s="6">
        <f t="shared" si="397"/>
        <v>242.3639291884131</v>
      </c>
      <c r="BS715" s="6">
        <f t="shared" si="397"/>
        <v>223.59632454119767</v>
      </c>
      <c r="BT715" s="6">
        <f t="shared" si="396"/>
        <v>206.80700077864401</v>
      </c>
      <c r="BU715" s="6">
        <f t="shared" si="396"/>
        <v>284.63438726367372</v>
      </c>
      <c r="BV715" s="6">
        <f t="shared" si="396"/>
        <v>228.35394113958486</v>
      </c>
      <c r="BW715" s="6">
        <f t="shared" si="396"/>
        <v>198.04001880069976</v>
      </c>
      <c r="BX715" s="6">
        <f t="shared" si="396"/>
        <v>71.178248273071134</v>
      </c>
      <c r="BY715" s="6">
        <f t="shared" si="396"/>
        <v>122.41157635301452</v>
      </c>
      <c r="BZ715" s="6">
        <f t="shared" si="396"/>
        <v>175.9780109930642</v>
      </c>
    </row>
    <row r="716" spans="1:78" x14ac:dyDescent="0.25">
      <c r="A716" s="4" t="s">
        <v>5659</v>
      </c>
      <c r="B716" s="8" t="s">
        <v>9460</v>
      </c>
      <c r="C716" t="s">
        <v>9469</v>
      </c>
      <c r="D716">
        <v>807401</v>
      </c>
      <c r="E716">
        <v>807664</v>
      </c>
      <c r="F716">
        <f t="shared" si="367"/>
        <v>264</v>
      </c>
      <c r="G716" t="s">
        <v>5662</v>
      </c>
      <c r="H716" s="4" t="s">
        <v>9470</v>
      </c>
      <c r="I716" s="9" t="s">
        <v>9471</v>
      </c>
      <c r="J716">
        <v>805</v>
      </c>
      <c r="K716">
        <v>517</v>
      </c>
      <c r="L716">
        <v>888</v>
      </c>
      <c r="M716">
        <v>1287</v>
      </c>
      <c r="N716">
        <v>957</v>
      </c>
      <c r="O716">
        <v>1532</v>
      </c>
      <c r="P716">
        <v>1703</v>
      </c>
      <c r="Q716">
        <v>1741</v>
      </c>
      <c r="R716">
        <v>2831</v>
      </c>
      <c r="S716" s="4" t="s">
        <v>5659</v>
      </c>
      <c r="T716" s="8" t="s">
        <v>9472</v>
      </c>
      <c r="U716">
        <v>785428</v>
      </c>
      <c r="V716">
        <v>785691</v>
      </c>
      <c r="W716">
        <f t="shared" si="368"/>
        <v>264</v>
      </c>
      <c r="X716" t="s">
        <v>5662</v>
      </c>
      <c r="Y716" t="s">
        <v>9470</v>
      </c>
      <c r="Z716" t="s">
        <v>9473</v>
      </c>
      <c r="AA716" t="s">
        <v>9473</v>
      </c>
      <c r="AB716" t="s">
        <v>9474</v>
      </c>
      <c r="AC716" t="s">
        <v>9474</v>
      </c>
      <c r="AF716">
        <v>409</v>
      </c>
      <c r="AG716">
        <v>287</v>
      </c>
      <c r="AH716">
        <v>1083</v>
      </c>
      <c r="AI716">
        <v>954</v>
      </c>
      <c r="AJ716">
        <v>1321</v>
      </c>
      <c r="AK716">
        <v>771</v>
      </c>
      <c r="AL716">
        <v>787</v>
      </c>
      <c r="AM716">
        <v>724</v>
      </c>
      <c r="AN716">
        <v>169</v>
      </c>
      <c r="AO716" s="5"/>
      <c r="AP716" s="6">
        <f t="shared" si="369"/>
        <v>3049.242424242424</v>
      </c>
      <c r="AQ716" s="6">
        <f t="shared" si="370"/>
        <v>1958.3333333333333</v>
      </c>
      <c r="AR716" s="6">
        <f t="shared" si="371"/>
        <v>3363.6363636363635</v>
      </c>
      <c r="AS716" s="6">
        <f t="shared" si="372"/>
        <v>4875</v>
      </c>
      <c r="AT716" s="6">
        <f t="shared" si="373"/>
        <v>3625</v>
      </c>
      <c r="AU716" s="6">
        <f t="shared" si="374"/>
        <v>5803.030303030303</v>
      </c>
      <c r="AV716" s="6">
        <f t="shared" si="375"/>
        <v>6450.757575757576</v>
      </c>
      <c r="AW716" s="6">
        <f t="shared" si="376"/>
        <v>6594.69696969697</v>
      </c>
      <c r="AX716" s="6">
        <f t="shared" si="377"/>
        <v>10723.484848484848</v>
      </c>
      <c r="AY716" s="6">
        <f t="shared" si="378"/>
        <v>1549.2424242424242</v>
      </c>
      <c r="AZ716" s="6">
        <f t="shared" si="379"/>
        <v>1087.121212121212</v>
      </c>
      <c r="BA716" s="6">
        <f t="shared" si="380"/>
        <v>4102.272727272727</v>
      </c>
      <c r="BB716" s="6">
        <f t="shared" si="381"/>
        <v>3613.6363636363635</v>
      </c>
      <c r="BC716" s="6">
        <f t="shared" si="382"/>
        <v>5003.787878787879</v>
      </c>
      <c r="BD716" s="6">
        <f t="shared" si="383"/>
        <v>2920.4545454545455</v>
      </c>
      <c r="BE716" s="6">
        <f t="shared" si="384"/>
        <v>2981.060606060606</v>
      </c>
      <c r="BF716" s="6">
        <f t="shared" si="385"/>
        <v>2742.4242424242425</v>
      </c>
      <c r="BG716" s="6">
        <f t="shared" si="386"/>
        <v>640.15151515151513</v>
      </c>
      <c r="BH716" s="7"/>
      <c r="BI716" s="6">
        <f t="shared" si="387"/>
        <v>38.518232502270074</v>
      </c>
      <c r="BJ716" s="6">
        <f t="shared" si="388"/>
        <v>39.067530628720448</v>
      </c>
      <c r="BK716" s="6">
        <f t="shared" si="389"/>
        <v>46.142199583875062</v>
      </c>
      <c r="BL716" s="6">
        <f t="shared" si="390"/>
        <v>68.980519144380452</v>
      </c>
      <c r="BM716" s="6">
        <f t="shared" si="391"/>
        <v>59.74707078539474</v>
      </c>
      <c r="BN716" s="6">
        <f t="shared" si="392"/>
        <v>55.287315798737261</v>
      </c>
      <c r="BO716" s="6">
        <f t="shared" si="393"/>
        <v>92.158414316677778</v>
      </c>
      <c r="BP716" s="6">
        <f t="shared" si="394"/>
        <v>97.427563390286906</v>
      </c>
      <c r="BQ716" s="6">
        <f t="shared" si="395"/>
        <v>154.67550571611943</v>
      </c>
      <c r="BR716" s="6">
        <f t="shared" si="397"/>
        <v>45.486972995315462</v>
      </c>
      <c r="BS716" s="6">
        <f t="shared" si="397"/>
        <v>39.262779228921325</v>
      </c>
      <c r="BT716" s="6">
        <f t="shared" si="396"/>
        <v>58.365657820299241</v>
      </c>
      <c r="BU716" s="6">
        <f t="shared" si="396"/>
        <v>64.210170906246617</v>
      </c>
      <c r="BV716" s="6">
        <f t="shared" si="396"/>
        <v>62.864920728134074</v>
      </c>
      <c r="BW716" s="6">
        <f t="shared" si="396"/>
        <v>69.000873599019101</v>
      </c>
      <c r="BX716" s="6">
        <f t="shared" si="396"/>
        <v>46.513827099107345</v>
      </c>
      <c r="BY716" s="6">
        <f t="shared" si="396"/>
        <v>45.754514907204765</v>
      </c>
      <c r="BZ716" s="6">
        <f t="shared" si="396"/>
        <v>54.687712052617329</v>
      </c>
    </row>
    <row r="717" spans="1:78" x14ac:dyDescent="0.25">
      <c r="A717" s="4" t="s">
        <v>5659</v>
      </c>
      <c r="B717" s="8" t="s">
        <v>9462</v>
      </c>
      <c r="C717" t="s">
        <v>9475</v>
      </c>
      <c r="D717">
        <v>807657</v>
      </c>
      <c r="E717">
        <v>807911</v>
      </c>
      <c r="F717">
        <f t="shared" si="367"/>
        <v>255</v>
      </c>
      <c r="G717" t="s">
        <v>5662</v>
      </c>
      <c r="H717" s="4" t="s">
        <v>9476</v>
      </c>
      <c r="I717" s="9" t="s">
        <v>9477</v>
      </c>
      <c r="J717">
        <v>791</v>
      </c>
      <c r="K717">
        <v>541</v>
      </c>
      <c r="L717">
        <v>937</v>
      </c>
      <c r="M717">
        <v>1246</v>
      </c>
      <c r="N717">
        <v>897</v>
      </c>
      <c r="O717">
        <v>1435</v>
      </c>
      <c r="P717">
        <v>1644</v>
      </c>
      <c r="Q717">
        <v>1652</v>
      </c>
      <c r="R717">
        <v>2778</v>
      </c>
      <c r="S717" s="4" t="s">
        <v>5659</v>
      </c>
      <c r="T717" s="8" t="s">
        <v>9478</v>
      </c>
      <c r="U717">
        <v>785684</v>
      </c>
      <c r="V717">
        <v>785938</v>
      </c>
      <c r="W717">
        <f t="shared" si="368"/>
        <v>255</v>
      </c>
      <c r="X717" t="s">
        <v>5662</v>
      </c>
      <c r="Y717" t="s">
        <v>9476</v>
      </c>
      <c r="Z717" t="s">
        <v>9479</v>
      </c>
      <c r="AA717" t="s">
        <v>9479</v>
      </c>
      <c r="AB717" t="s">
        <v>9480</v>
      </c>
      <c r="AC717" t="s">
        <v>9480</v>
      </c>
      <c r="AF717">
        <v>370</v>
      </c>
      <c r="AG717">
        <v>295</v>
      </c>
      <c r="AH717">
        <v>1096</v>
      </c>
      <c r="AI717">
        <v>996</v>
      </c>
      <c r="AJ717">
        <v>1332</v>
      </c>
      <c r="AK717">
        <v>768</v>
      </c>
      <c r="AL717">
        <v>790</v>
      </c>
      <c r="AM717">
        <v>738</v>
      </c>
      <c r="AN717">
        <v>166</v>
      </c>
      <c r="AO717" s="5"/>
      <c r="AP717" s="6">
        <f t="shared" si="369"/>
        <v>3101.9607843137255</v>
      </c>
      <c r="AQ717" s="6">
        <f t="shared" si="370"/>
        <v>2121.5686274509803</v>
      </c>
      <c r="AR717" s="6">
        <f t="shared" si="371"/>
        <v>3674.5098039215686</v>
      </c>
      <c r="AS717" s="6">
        <f t="shared" si="372"/>
        <v>4886.2745098039213</v>
      </c>
      <c r="AT717" s="6">
        <f t="shared" si="373"/>
        <v>3517.6470588235293</v>
      </c>
      <c r="AU717" s="6">
        <f t="shared" si="374"/>
        <v>5627.4509803921565</v>
      </c>
      <c r="AV717" s="6">
        <f t="shared" si="375"/>
        <v>6447.0588235294117</v>
      </c>
      <c r="AW717" s="6">
        <f t="shared" si="376"/>
        <v>6478.4313725490192</v>
      </c>
      <c r="AX717" s="6">
        <f t="shared" si="377"/>
        <v>10894.117647058823</v>
      </c>
      <c r="AY717" s="6">
        <f t="shared" si="378"/>
        <v>1450.9803921568628</v>
      </c>
      <c r="AZ717" s="6">
        <f t="shared" si="379"/>
        <v>1156.8627450980391</v>
      </c>
      <c r="BA717" s="6">
        <f t="shared" si="380"/>
        <v>4298.0392156862745</v>
      </c>
      <c r="BB717" s="6">
        <f t="shared" si="381"/>
        <v>3905.8823529411766</v>
      </c>
      <c r="BC717" s="6">
        <f t="shared" si="382"/>
        <v>5223.5294117647063</v>
      </c>
      <c r="BD717" s="6">
        <f t="shared" si="383"/>
        <v>3011.7647058823532</v>
      </c>
      <c r="BE717" s="6">
        <f t="shared" si="384"/>
        <v>3098.0392156862745</v>
      </c>
      <c r="BF717" s="6">
        <f t="shared" si="385"/>
        <v>2894.1176470588234</v>
      </c>
      <c r="BG717" s="6">
        <f t="shared" si="386"/>
        <v>650.98039215686276</v>
      </c>
      <c r="BH717" s="7"/>
      <c r="BI717" s="6">
        <f t="shared" si="387"/>
        <v>39.184174322513925</v>
      </c>
      <c r="BJ717" s="6">
        <f t="shared" si="388"/>
        <v>42.323973106658855</v>
      </c>
      <c r="BK717" s="6">
        <f t="shared" si="389"/>
        <v>50.406746275675701</v>
      </c>
      <c r="BL717" s="6">
        <f t="shared" si="390"/>
        <v>69.14005176784157</v>
      </c>
      <c r="BM717" s="6">
        <f t="shared" si="391"/>
        <v>57.977684916293796</v>
      </c>
      <c r="BN717" s="6">
        <f t="shared" si="392"/>
        <v>53.614515735405789</v>
      </c>
      <c r="BO717" s="6">
        <f t="shared" si="393"/>
        <v>92.105572284359127</v>
      </c>
      <c r="BP717" s="6">
        <f t="shared" si="394"/>
        <v>95.709899350787893</v>
      </c>
      <c r="BQ717" s="6">
        <f t="shared" si="395"/>
        <v>157.13671257042998</v>
      </c>
      <c r="BR717" s="6">
        <f t="shared" si="397"/>
        <v>42.601922644253456</v>
      </c>
      <c r="BS717" s="6">
        <f t="shared" si="397"/>
        <v>41.781584291157927</v>
      </c>
      <c r="BT717" s="6">
        <f t="shared" si="396"/>
        <v>61.150952859184422</v>
      </c>
      <c r="BU717" s="6">
        <f t="shared" si="396"/>
        <v>69.403046733144706</v>
      </c>
      <c r="BV717" s="6">
        <f t="shared" si="396"/>
        <v>65.625636087357748</v>
      </c>
      <c r="BW717" s="6">
        <f t="shared" si="396"/>
        <v>71.158236687512129</v>
      </c>
      <c r="BX717" s="6">
        <f t="shared" si="396"/>
        <v>48.339057626578111</v>
      </c>
      <c r="BY717" s="6">
        <f t="shared" si="396"/>
        <v>48.285362628103776</v>
      </c>
      <c r="BZ717" s="6">
        <f t="shared" si="396"/>
        <v>55.612815709337553</v>
      </c>
    </row>
    <row r="718" spans="1:78" x14ac:dyDescent="0.25">
      <c r="A718" s="4" t="s">
        <v>5659</v>
      </c>
      <c r="B718" s="8" t="s">
        <v>9472</v>
      </c>
      <c r="C718" t="s">
        <v>9481</v>
      </c>
      <c r="D718">
        <v>808548</v>
      </c>
      <c r="E718">
        <v>808772</v>
      </c>
      <c r="F718">
        <f t="shared" si="367"/>
        <v>225</v>
      </c>
      <c r="G718" t="s">
        <v>5662</v>
      </c>
      <c r="H718" s="4" t="s">
        <v>5754</v>
      </c>
      <c r="I718" s="9" t="s">
        <v>9482</v>
      </c>
      <c r="J718">
        <v>7870</v>
      </c>
      <c r="K718">
        <v>5012</v>
      </c>
      <c r="L718">
        <v>7580</v>
      </c>
      <c r="M718">
        <v>5227</v>
      </c>
      <c r="N718">
        <v>3588</v>
      </c>
      <c r="O718">
        <v>7960</v>
      </c>
      <c r="P718">
        <v>5969</v>
      </c>
      <c r="Q718">
        <v>6359</v>
      </c>
      <c r="R718">
        <v>7235</v>
      </c>
      <c r="S718" s="4" t="s">
        <v>5659</v>
      </c>
      <c r="T718" s="8" t="s">
        <v>9483</v>
      </c>
      <c r="U718">
        <v>786575</v>
      </c>
      <c r="V718">
        <v>786799</v>
      </c>
      <c r="W718">
        <f t="shared" si="368"/>
        <v>225</v>
      </c>
      <c r="X718" t="s">
        <v>5662</v>
      </c>
      <c r="Y718" t="s">
        <v>5754</v>
      </c>
      <c r="Z718" t="s">
        <v>9484</v>
      </c>
      <c r="AA718" t="s">
        <v>9484</v>
      </c>
      <c r="AB718" t="s">
        <v>5754</v>
      </c>
      <c r="AC718" t="s">
        <v>5754</v>
      </c>
      <c r="AF718">
        <v>3433</v>
      </c>
      <c r="AG718">
        <v>2747</v>
      </c>
      <c r="AH718">
        <v>12695</v>
      </c>
      <c r="AI718">
        <v>12764</v>
      </c>
      <c r="AJ718">
        <v>18849</v>
      </c>
      <c r="AK718">
        <v>9540</v>
      </c>
      <c r="AL718">
        <v>3490</v>
      </c>
      <c r="AM718">
        <v>3690</v>
      </c>
      <c r="AN718">
        <v>4030</v>
      </c>
      <c r="AO718" s="5"/>
      <c r="AP718" s="6">
        <f t="shared" si="369"/>
        <v>34977.777777777781</v>
      </c>
      <c r="AQ718" s="6">
        <f t="shared" si="370"/>
        <v>22275.555555555555</v>
      </c>
      <c r="AR718" s="6">
        <f t="shared" si="371"/>
        <v>33688.888888888891</v>
      </c>
      <c r="AS718" s="6">
        <f t="shared" si="372"/>
        <v>23231.111111111109</v>
      </c>
      <c r="AT718" s="6">
        <f t="shared" si="373"/>
        <v>15946.666666666666</v>
      </c>
      <c r="AU718" s="6">
        <f t="shared" si="374"/>
        <v>35377.777777777781</v>
      </c>
      <c r="AV718" s="6">
        <f t="shared" si="375"/>
        <v>26528.888888888891</v>
      </c>
      <c r="AW718" s="6">
        <f t="shared" si="376"/>
        <v>28262.222222222223</v>
      </c>
      <c r="AX718" s="6">
        <f t="shared" si="377"/>
        <v>32155.555555555555</v>
      </c>
      <c r="AY718" s="6">
        <f t="shared" si="378"/>
        <v>15257.777777777777</v>
      </c>
      <c r="AZ718" s="6">
        <f t="shared" si="379"/>
        <v>12208.888888888889</v>
      </c>
      <c r="BA718" s="6">
        <f t="shared" si="380"/>
        <v>56422.222222222219</v>
      </c>
      <c r="BB718" s="6">
        <f t="shared" si="381"/>
        <v>56728.888888888891</v>
      </c>
      <c r="BC718" s="6">
        <f t="shared" si="382"/>
        <v>83773.333333333328</v>
      </c>
      <c r="BD718" s="6">
        <f t="shared" si="383"/>
        <v>42400</v>
      </c>
      <c r="BE718" s="6">
        <f t="shared" si="384"/>
        <v>15511.111111111111</v>
      </c>
      <c r="BF718" s="6">
        <f t="shared" si="385"/>
        <v>16400</v>
      </c>
      <c r="BG718" s="6">
        <f t="shared" si="386"/>
        <v>17911.111111111109</v>
      </c>
      <c r="BH718" s="7"/>
      <c r="BI718" s="6">
        <f t="shared" si="387"/>
        <v>441.84160831092612</v>
      </c>
      <c r="BJ718" s="6">
        <f t="shared" si="388"/>
        <v>444.38346328770922</v>
      </c>
      <c r="BK718" s="6">
        <f t="shared" si="389"/>
        <v>462.14253469111145</v>
      </c>
      <c r="BL718" s="6">
        <f t="shared" si="390"/>
        <v>328.71673943491885</v>
      </c>
      <c r="BM718" s="6">
        <f t="shared" si="391"/>
        <v>262.83217162053188</v>
      </c>
      <c r="BN718" s="6">
        <f t="shared" si="392"/>
        <v>337.05534352218871</v>
      </c>
      <c r="BO718" s="6">
        <f t="shared" si="393"/>
        <v>379.00359839459753</v>
      </c>
      <c r="BP718" s="6">
        <f t="shared" si="394"/>
        <v>417.53540151405264</v>
      </c>
      <c r="BQ718" s="6">
        <f t="shared" si="395"/>
        <v>463.811614173267</v>
      </c>
      <c r="BR718" s="6">
        <f t="shared" si="397"/>
        <v>447.98032566509477</v>
      </c>
      <c r="BS718" s="6">
        <f t="shared" si="397"/>
        <v>440.93970730232417</v>
      </c>
      <c r="BT718" s="6">
        <f t="shared" si="396"/>
        <v>802.75504205017546</v>
      </c>
      <c r="BU718" s="6">
        <f t="shared" si="396"/>
        <v>1008.0072492993041</v>
      </c>
      <c r="BV718" s="6">
        <f t="shared" si="396"/>
        <v>1052.4834558748898</v>
      </c>
      <c r="BW718" s="6">
        <f t="shared" si="396"/>
        <v>1001.7745508663817</v>
      </c>
      <c r="BX718" s="6">
        <f t="shared" si="396"/>
        <v>242.02162776243708</v>
      </c>
      <c r="BY718" s="6">
        <f t="shared" si="396"/>
        <v>273.61705489258804</v>
      </c>
      <c r="BZ718" s="6">
        <f t="shared" si="396"/>
        <v>1530.134138251693</v>
      </c>
    </row>
    <row r="719" spans="1:78" x14ac:dyDescent="0.25">
      <c r="A719" s="4" t="s">
        <v>5659</v>
      </c>
      <c r="B719" s="8" t="s">
        <v>9478</v>
      </c>
      <c r="C719" t="s">
        <v>9485</v>
      </c>
      <c r="D719">
        <v>809034</v>
      </c>
      <c r="E719">
        <v>810518</v>
      </c>
      <c r="F719">
        <f t="shared" si="367"/>
        <v>1485</v>
      </c>
      <c r="G719" t="s">
        <v>5753</v>
      </c>
      <c r="H719" s="4" t="s">
        <v>9486</v>
      </c>
      <c r="I719" s="9" t="s">
        <v>9487</v>
      </c>
      <c r="J719">
        <v>9927</v>
      </c>
      <c r="K719">
        <v>5262</v>
      </c>
      <c r="L719">
        <v>8706</v>
      </c>
      <c r="M719">
        <v>7898</v>
      </c>
      <c r="N719">
        <v>7359</v>
      </c>
      <c r="O719">
        <v>12797</v>
      </c>
      <c r="P719">
        <v>10882</v>
      </c>
      <c r="Q719">
        <v>10954</v>
      </c>
      <c r="R719">
        <v>11915</v>
      </c>
      <c r="S719" s="4" t="s">
        <v>5659</v>
      </c>
      <c r="T719" s="8" t="s">
        <v>9488</v>
      </c>
      <c r="U719">
        <v>787061</v>
      </c>
      <c r="V719">
        <v>788545</v>
      </c>
      <c r="W719">
        <f t="shared" si="368"/>
        <v>1485</v>
      </c>
      <c r="X719" t="s">
        <v>5753</v>
      </c>
      <c r="Y719" t="s">
        <v>9486</v>
      </c>
      <c r="Z719" t="s">
        <v>9489</v>
      </c>
      <c r="AA719" t="s">
        <v>9489</v>
      </c>
      <c r="AB719" t="s">
        <v>9490</v>
      </c>
      <c r="AC719" t="s">
        <v>9490</v>
      </c>
      <c r="AF719">
        <v>4123</v>
      </c>
      <c r="AG719">
        <v>3084</v>
      </c>
      <c r="AH719">
        <v>7728</v>
      </c>
      <c r="AI719">
        <v>6845</v>
      </c>
      <c r="AJ719">
        <v>9486</v>
      </c>
      <c r="AK719">
        <v>4416</v>
      </c>
      <c r="AL719">
        <v>6193</v>
      </c>
      <c r="AM719">
        <v>6937</v>
      </c>
      <c r="AN719">
        <v>1789</v>
      </c>
      <c r="AO719" s="5"/>
      <c r="AP719" s="6">
        <f t="shared" si="369"/>
        <v>6684.848484848485</v>
      </c>
      <c r="AQ719" s="6">
        <f t="shared" si="370"/>
        <v>3543.4343434343436</v>
      </c>
      <c r="AR719" s="6">
        <f t="shared" si="371"/>
        <v>5862.6262626262624</v>
      </c>
      <c r="AS719" s="6">
        <f t="shared" si="372"/>
        <v>5318.5185185185182</v>
      </c>
      <c r="AT719" s="6">
        <f t="shared" si="373"/>
        <v>4955.5555555555557</v>
      </c>
      <c r="AU719" s="6">
        <f t="shared" si="374"/>
        <v>8617.5084175084176</v>
      </c>
      <c r="AV719" s="6">
        <f t="shared" si="375"/>
        <v>7327.9461279461284</v>
      </c>
      <c r="AW719" s="6">
        <f t="shared" si="376"/>
        <v>7376.4309764309764</v>
      </c>
      <c r="AX719" s="6">
        <f t="shared" si="377"/>
        <v>8023.5690235690236</v>
      </c>
      <c r="AY719" s="6">
        <f t="shared" si="378"/>
        <v>2776.4309764309764</v>
      </c>
      <c r="AZ719" s="6">
        <f t="shared" si="379"/>
        <v>2076.7676767676767</v>
      </c>
      <c r="BA719" s="6">
        <f t="shared" si="380"/>
        <v>5204.0404040404037</v>
      </c>
      <c r="BB719" s="6">
        <f t="shared" si="381"/>
        <v>4609.4276094276092</v>
      </c>
      <c r="BC719" s="6">
        <f t="shared" si="382"/>
        <v>6387.878787878788</v>
      </c>
      <c r="BD719" s="6">
        <f t="shared" si="383"/>
        <v>2973.7373737373737</v>
      </c>
      <c r="BE719" s="6">
        <f t="shared" si="384"/>
        <v>4170.3703703703704</v>
      </c>
      <c r="BF719" s="6">
        <f t="shared" si="385"/>
        <v>4671.3804713804711</v>
      </c>
      <c r="BG719" s="6">
        <f t="shared" si="386"/>
        <v>1204.7138047138046</v>
      </c>
      <c r="BH719" s="7"/>
      <c r="BI719" s="6">
        <f t="shared" si="387"/>
        <v>84.443449341622639</v>
      </c>
      <c r="BJ719" s="6">
        <f t="shared" si="388"/>
        <v>70.689308804926554</v>
      </c>
      <c r="BK719" s="6">
        <f t="shared" si="389"/>
        <v>80.423221136579841</v>
      </c>
      <c r="BL719" s="6">
        <f t="shared" si="390"/>
        <v>75.256239689519717</v>
      </c>
      <c r="BM719" s="6">
        <f t="shared" si="391"/>
        <v>81.677221671374866</v>
      </c>
      <c r="BN719" s="6">
        <f t="shared" si="392"/>
        <v>82.101744157405363</v>
      </c>
      <c r="BO719" s="6">
        <f t="shared" si="393"/>
        <v>104.69032317808706</v>
      </c>
      <c r="BP719" s="6">
        <f t="shared" si="394"/>
        <v>108.97660648436559</v>
      </c>
      <c r="BQ719" s="6">
        <f t="shared" si="395"/>
        <v>115.73192986271442</v>
      </c>
      <c r="BR719" s="6">
        <f t="shared" si="397"/>
        <v>81.51819164778513</v>
      </c>
      <c r="BS719" s="6">
        <f t="shared" si="397"/>
        <v>75.005132724424854</v>
      </c>
      <c r="BT719" s="6">
        <f t="shared" si="396"/>
        <v>74.041211225652617</v>
      </c>
      <c r="BU719" s="6">
        <f t="shared" si="396"/>
        <v>81.904238500490692</v>
      </c>
      <c r="BV719" s="6">
        <f t="shared" si="396"/>
        <v>80.253900314856395</v>
      </c>
      <c r="BW719" s="6">
        <f t="shared" si="396"/>
        <v>70.259774103073852</v>
      </c>
      <c r="BX719" s="6">
        <f t="shared" si="396"/>
        <v>65.07076238311943</v>
      </c>
      <c r="BY719" s="6">
        <f t="shared" si="396"/>
        <v>77.937156515967942</v>
      </c>
      <c r="BZ719" s="6">
        <f t="shared" si="396"/>
        <v>102.91788756042857</v>
      </c>
    </row>
    <row r="720" spans="1:78" x14ac:dyDescent="0.25">
      <c r="A720" s="4" t="s">
        <v>5659</v>
      </c>
      <c r="B720" s="8" t="s">
        <v>9483</v>
      </c>
      <c r="C720" t="s">
        <v>9491</v>
      </c>
      <c r="D720">
        <v>810507</v>
      </c>
      <c r="E720">
        <v>810809</v>
      </c>
      <c r="F720">
        <f t="shared" si="367"/>
        <v>303</v>
      </c>
      <c r="G720" t="s">
        <v>5662</v>
      </c>
      <c r="H720" s="4" t="s">
        <v>8169</v>
      </c>
      <c r="I720" s="9" t="s">
        <v>9492</v>
      </c>
      <c r="J720">
        <v>8031</v>
      </c>
      <c r="K720">
        <v>4409</v>
      </c>
      <c r="L720">
        <v>7565</v>
      </c>
      <c r="M720">
        <v>8826</v>
      </c>
      <c r="N720">
        <v>7101</v>
      </c>
      <c r="O720">
        <v>12980</v>
      </c>
      <c r="P720">
        <v>4522</v>
      </c>
      <c r="Q720">
        <v>4481</v>
      </c>
      <c r="R720">
        <v>5497</v>
      </c>
      <c r="S720" s="4" t="s">
        <v>5659</v>
      </c>
      <c r="T720" s="8" t="s">
        <v>9493</v>
      </c>
      <c r="U720">
        <v>788534</v>
      </c>
      <c r="V720">
        <v>788836</v>
      </c>
      <c r="W720">
        <f t="shared" si="368"/>
        <v>303</v>
      </c>
      <c r="X720" t="s">
        <v>5662</v>
      </c>
      <c r="Y720" t="s">
        <v>8169</v>
      </c>
      <c r="Z720" t="s">
        <v>9494</v>
      </c>
      <c r="AA720" t="e">
        <v>#N/A</v>
      </c>
      <c r="AB720" t="s">
        <v>7053</v>
      </c>
      <c r="AC720" t="e">
        <v>#N/A</v>
      </c>
      <c r="AF720">
        <v>2772</v>
      </c>
      <c r="AG720">
        <v>2161</v>
      </c>
      <c r="AH720">
        <v>5531</v>
      </c>
      <c r="AI720">
        <v>3111</v>
      </c>
      <c r="AJ720">
        <v>4923</v>
      </c>
      <c r="AK720">
        <v>3092</v>
      </c>
      <c r="AL720">
        <v>2892</v>
      </c>
      <c r="AM720">
        <v>3347</v>
      </c>
      <c r="AN720">
        <v>725</v>
      </c>
      <c r="AO720" s="5"/>
      <c r="AP720" s="6">
        <f t="shared" si="369"/>
        <v>26504.950495049507</v>
      </c>
      <c r="AQ720" s="6">
        <f t="shared" si="370"/>
        <v>14551.15511551155</v>
      </c>
      <c r="AR720" s="6">
        <f t="shared" si="371"/>
        <v>24966.996699669966</v>
      </c>
      <c r="AS720" s="6">
        <f t="shared" si="372"/>
        <v>29128.712871287127</v>
      </c>
      <c r="AT720" s="6">
        <f t="shared" si="373"/>
        <v>23435.643564356436</v>
      </c>
      <c r="AU720" s="6">
        <f t="shared" si="374"/>
        <v>42838.283828382839</v>
      </c>
      <c r="AV720" s="6">
        <f t="shared" si="375"/>
        <v>14924.092409240924</v>
      </c>
      <c r="AW720" s="6">
        <f t="shared" si="376"/>
        <v>14788.778877887789</v>
      </c>
      <c r="AX720" s="6">
        <f t="shared" si="377"/>
        <v>18141.914191419142</v>
      </c>
      <c r="AY720" s="6">
        <f t="shared" si="378"/>
        <v>9148.514851485148</v>
      </c>
      <c r="AZ720" s="6">
        <f t="shared" si="379"/>
        <v>7132.0132013201319</v>
      </c>
      <c r="BA720" s="6">
        <f t="shared" si="380"/>
        <v>18254.125412541252</v>
      </c>
      <c r="BB720" s="6">
        <f t="shared" si="381"/>
        <v>10267.326732673268</v>
      </c>
      <c r="BC720" s="6">
        <f t="shared" si="382"/>
        <v>16247.524752475247</v>
      </c>
      <c r="BD720" s="6">
        <f t="shared" si="383"/>
        <v>10204.620462046205</v>
      </c>
      <c r="BE720" s="6">
        <f t="shared" si="384"/>
        <v>9544.5544554455446</v>
      </c>
      <c r="BF720" s="6">
        <f t="shared" si="385"/>
        <v>11046.204620462046</v>
      </c>
      <c r="BG720" s="6">
        <f t="shared" si="386"/>
        <v>2392.7392739273928</v>
      </c>
      <c r="BH720" s="7"/>
      <c r="BI720" s="6">
        <f t="shared" si="387"/>
        <v>334.81229223128133</v>
      </c>
      <c r="BJ720" s="6">
        <f t="shared" si="388"/>
        <v>290.28648416604756</v>
      </c>
      <c r="BK720" s="6">
        <f t="shared" si="389"/>
        <v>342.49604302668479</v>
      </c>
      <c r="BL720" s="6">
        <f t="shared" si="390"/>
        <v>412.16692017825295</v>
      </c>
      <c r="BM720" s="6">
        <f t="shared" si="391"/>
        <v>386.265118604382</v>
      </c>
      <c r="BN720" s="6">
        <f t="shared" si="392"/>
        <v>408.13395805618518</v>
      </c>
      <c r="BO720" s="6">
        <f t="shared" si="393"/>
        <v>213.2122739691836</v>
      </c>
      <c r="BP720" s="6">
        <f t="shared" si="394"/>
        <v>218.48383605965077</v>
      </c>
      <c r="BQ720" s="6">
        <f t="shared" si="395"/>
        <v>261.67890306784773</v>
      </c>
      <c r="BR720" s="6">
        <f t="shared" si="397"/>
        <v>268.60757327907407</v>
      </c>
      <c r="BS720" s="6">
        <f t="shared" si="397"/>
        <v>257.58181945028849</v>
      </c>
      <c r="BT720" s="6">
        <f t="shared" si="396"/>
        <v>259.71311720796291</v>
      </c>
      <c r="BU720" s="6">
        <f t="shared" si="396"/>
        <v>182.43861249830132</v>
      </c>
      <c r="BV720" s="6">
        <f t="shared" si="396"/>
        <v>204.12523079219278</v>
      </c>
      <c r="BW720" s="6">
        <f t="shared" si="396"/>
        <v>241.10210094642042</v>
      </c>
      <c r="BX720" s="6">
        <f t="shared" si="396"/>
        <v>148.92476683500979</v>
      </c>
      <c r="BY720" s="6">
        <f t="shared" si="396"/>
        <v>184.29451073120265</v>
      </c>
      <c r="BZ720" s="6">
        <f t="shared" si="396"/>
        <v>204.41010187808226</v>
      </c>
    </row>
    <row r="721" spans="1:78" x14ac:dyDescent="0.25">
      <c r="A721" s="4" t="s">
        <v>5659</v>
      </c>
      <c r="B721" s="8" t="s">
        <v>9488</v>
      </c>
      <c r="C721" t="s">
        <v>9495</v>
      </c>
      <c r="D721">
        <v>810939</v>
      </c>
      <c r="E721">
        <v>812687</v>
      </c>
      <c r="F721">
        <f t="shared" si="367"/>
        <v>1749</v>
      </c>
      <c r="G721" t="s">
        <v>5662</v>
      </c>
      <c r="H721" s="4" t="s">
        <v>9496</v>
      </c>
      <c r="I721" s="9" t="s">
        <v>9497</v>
      </c>
      <c r="J721">
        <v>50792</v>
      </c>
      <c r="K721">
        <v>30224</v>
      </c>
      <c r="L721">
        <v>43870</v>
      </c>
      <c r="M721">
        <v>61643</v>
      </c>
      <c r="N721">
        <v>44334</v>
      </c>
      <c r="O721">
        <v>85259</v>
      </c>
      <c r="P721">
        <v>4883</v>
      </c>
      <c r="Q721">
        <v>4984</v>
      </c>
      <c r="R721">
        <v>6473</v>
      </c>
      <c r="S721" s="4" t="s">
        <v>5659</v>
      </c>
      <c r="T721" s="8" t="s">
        <v>9498</v>
      </c>
      <c r="U721">
        <v>788966</v>
      </c>
      <c r="V721">
        <v>790597</v>
      </c>
      <c r="W721">
        <f t="shared" si="368"/>
        <v>1632</v>
      </c>
      <c r="X721" t="s">
        <v>5662</v>
      </c>
      <c r="Y721" t="s">
        <v>9496</v>
      </c>
      <c r="Z721" t="s">
        <v>9499</v>
      </c>
      <c r="AA721" t="e">
        <v>#N/A</v>
      </c>
      <c r="AB721" t="s">
        <v>9500</v>
      </c>
      <c r="AC721" t="e">
        <v>#N/A</v>
      </c>
      <c r="AF721">
        <v>12321</v>
      </c>
      <c r="AG721">
        <v>10216</v>
      </c>
      <c r="AH721">
        <v>33610</v>
      </c>
      <c r="AI721">
        <v>17436</v>
      </c>
      <c r="AJ721">
        <v>33478</v>
      </c>
      <c r="AK721">
        <v>19578</v>
      </c>
      <c r="AL721">
        <v>2331</v>
      </c>
      <c r="AM721">
        <v>2900</v>
      </c>
      <c r="AN721">
        <v>476</v>
      </c>
      <c r="AO721" s="5"/>
      <c r="AP721" s="6">
        <f t="shared" si="369"/>
        <v>29040.594625500285</v>
      </c>
      <c r="AQ721" s="6">
        <f t="shared" si="370"/>
        <v>17280.731846769584</v>
      </c>
      <c r="AR721" s="6">
        <f t="shared" si="371"/>
        <v>25082.90451686678</v>
      </c>
      <c r="AS721" s="6">
        <f t="shared" si="372"/>
        <v>35244.711263579185</v>
      </c>
      <c r="AT721" s="6">
        <f t="shared" si="373"/>
        <v>25348.19897084048</v>
      </c>
      <c r="AU721" s="6">
        <f t="shared" si="374"/>
        <v>48747.284162378499</v>
      </c>
      <c r="AV721" s="6">
        <f t="shared" si="375"/>
        <v>2791.8810748999426</v>
      </c>
      <c r="AW721" s="6">
        <f t="shared" si="376"/>
        <v>2849.6283590623211</v>
      </c>
      <c r="AX721" s="6">
        <f t="shared" si="377"/>
        <v>3700.9719839908521</v>
      </c>
      <c r="AY721" s="6">
        <f t="shared" si="378"/>
        <v>7549.6323529411766</v>
      </c>
      <c r="AZ721" s="6">
        <f t="shared" si="379"/>
        <v>6259.8039215686276</v>
      </c>
      <c r="BA721" s="6">
        <f t="shared" si="380"/>
        <v>20594.362745098038</v>
      </c>
      <c r="BB721" s="6">
        <f t="shared" si="381"/>
        <v>10683.823529411764</v>
      </c>
      <c r="BC721" s="6">
        <f t="shared" si="382"/>
        <v>20513.480392156864</v>
      </c>
      <c r="BD721" s="6">
        <f t="shared" si="383"/>
        <v>11996.323529411764</v>
      </c>
      <c r="BE721" s="6">
        <f t="shared" si="384"/>
        <v>1428.3088235294117</v>
      </c>
      <c r="BF721" s="6">
        <f t="shared" si="385"/>
        <v>1776.9607843137255</v>
      </c>
      <c r="BG721" s="6">
        <f t="shared" si="386"/>
        <v>291.66666666666669</v>
      </c>
      <c r="BH721" s="7"/>
      <c r="BI721" s="6">
        <f t="shared" si="387"/>
        <v>366.84271702900298</v>
      </c>
      <c r="BJ721" s="6">
        <f t="shared" si="388"/>
        <v>344.73984036274504</v>
      </c>
      <c r="BK721" s="6">
        <f t="shared" si="389"/>
        <v>344.08606080989273</v>
      </c>
      <c r="BL721" s="6">
        <f t="shared" si="390"/>
        <v>498.70738052420216</v>
      </c>
      <c r="BM721" s="6">
        <f t="shared" si="391"/>
        <v>417.78776226015896</v>
      </c>
      <c r="BN721" s="6">
        <f t="shared" si="392"/>
        <v>464.43088405187848</v>
      </c>
      <c r="BO721" s="6">
        <f t="shared" si="393"/>
        <v>39.886064512865197</v>
      </c>
      <c r="BP721" s="6">
        <f t="shared" si="394"/>
        <v>42.099333580760558</v>
      </c>
      <c r="BQ721" s="6">
        <f t="shared" si="395"/>
        <v>53.382806182251279</v>
      </c>
      <c r="BR721" s="6">
        <f t="shared" si="397"/>
        <v>221.66312875838128</v>
      </c>
      <c r="BS721" s="6">
        <f t="shared" si="397"/>
        <v>226.08086076190119</v>
      </c>
      <c r="BT721" s="6">
        <f t="shared" si="396"/>
        <v>293.00917050598599</v>
      </c>
      <c r="BU721" s="6">
        <f t="shared" si="396"/>
        <v>189.83928257390673</v>
      </c>
      <c r="BV721" s="6">
        <f t="shared" si="396"/>
        <v>257.72042099903371</v>
      </c>
      <c r="BW721" s="6">
        <f t="shared" si="396"/>
        <v>283.43423621991218</v>
      </c>
      <c r="BX721" s="6">
        <f t="shared" si="396"/>
        <v>22.286064740418034</v>
      </c>
      <c r="BY721" s="6">
        <f t="shared" si="396"/>
        <v>29.646754662411276</v>
      </c>
      <c r="BZ721" s="6">
        <f t="shared" si="396"/>
        <v>24.916886556517955</v>
      </c>
    </row>
    <row r="722" spans="1:78" x14ac:dyDescent="0.25">
      <c r="A722" s="4" t="s">
        <v>5659</v>
      </c>
      <c r="B722" s="8" t="s">
        <v>9493</v>
      </c>
      <c r="C722" t="s">
        <v>9501</v>
      </c>
      <c r="D722">
        <v>812756</v>
      </c>
      <c r="E722">
        <v>813004</v>
      </c>
      <c r="F722">
        <f t="shared" si="367"/>
        <v>249</v>
      </c>
      <c r="G722" t="s">
        <v>5662</v>
      </c>
      <c r="H722" s="4" t="s">
        <v>5754</v>
      </c>
      <c r="I722" s="9" t="s">
        <v>9502</v>
      </c>
      <c r="J722">
        <v>26280</v>
      </c>
      <c r="K722">
        <v>16412</v>
      </c>
      <c r="L722">
        <v>25943</v>
      </c>
      <c r="M722">
        <v>36415</v>
      </c>
      <c r="N722">
        <v>21261</v>
      </c>
      <c r="O722">
        <v>43506</v>
      </c>
      <c r="P722">
        <v>364</v>
      </c>
      <c r="Q722">
        <v>326</v>
      </c>
      <c r="R722">
        <v>410</v>
      </c>
      <c r="S722" s="4" t="s">
        <v>5659</v>
      </c>
      <c r="T722" s="8" t="s">
        <v>9503</v>
      </c>
      <c r="U722">
        <v>790783</v>
      </c>
      <c r="V722">
        <v>791031</v>
      </c>
      <c r="W722">
        <f t="shared" si="368"/>
        <v>249</v>
      </c>
      <c r="X722" t="s">
        <v>5662</v>
      </c>
      <c r="Y722" t="s">
        <v>5754</v>
      </c>
      <c r="Z722" t="s">
        <v>9504</v>
      </c>
      <c r="AA722" t="s">
        <v>9504</v>
      </c>
      <c r="AB722" t="s">
        <v>9505</v>
      </c>
      <c r="AC722" t="s">
        <v>9505</v>
      </c>
      <c r="AF722">
        <v>6131</v>
      </c>
      <c r="AG722">
        <v>5873</v>
      </c>
      <c r="AH722">
        <v>24067</v>
      </c>
      <c r="AI722">
        <v>24770</v>
      </c>
      <c r="AJ722">
        <v>32915</v>
      </c>
      <c r="AK722">
        <v>19732</v>
      </c>
      <c r="AL722">
        <v>312</v>
      </c>
      <c r="AM722">
        <v>393</v>
      </c>
      <c r="AN722">
        <v>48</v>
      </c>
      <c r="AO722" s="5"/>
      <c r="AP722" s="6">
        <f t="shared" si="369"/>
        <v>105542.1686746988</v>
      </c>
      <c r="AQ722" s="6">
        <f t="shared" si="370"/>
        <v>65911.646586345378</v>
      </c>
      <c r="AR722" s="6">
        <f t="shared" si="371"/>
        <v>104188.75502008032</v>
      </c>
      <c r="AS722" s="6">
        <f t="shared" si="372"/>
        <v>146244.97991967871</v>
      </c>
      <c r="AT722" s="6">
        <f t="shared" si="373"/>
        <v>85385.542168674699</v>
      </c>
      <c r="AU722" s="6">
        <f t="shared" si="374"/>
        <v>174722.89156626505</v>
      </c>
      <c r="AV722" s="6">
        <f t="shared" si="375"/>
        <v>1461.8473895582329</v>
      </c>
      <c r="AW722" s="6">
        <f t="shared" si="376"/>
        <v>1309.2369477911648</v>
      </c>
      <c r="AX722" s="6">
        <f t="shared" si="377"/>
        <v>1646.5863453815261</v>
      </c>
      <c r="AY722" s="6">
        <f t="shared" si="378"/>
        <v>24622.489959839357</v>
      </c>
      <c r="AZ722" s="6">
        <f t="shared" si="379"/>
        <v>23586.345381526105</v>
      </c>
      <c r="BA722" s="6">
        <f t="shared" si="380"/>
        <v>96654.618473895578</v>
      </c>
      <c r="BB722" s="6">
        <f t="shared" si="381"/>
        <v>99477.911646586348</v>
      </c>
      <c r="BC722" s="6">
        <f t="shared" si="382"/>
        <v>132188.75502008031</v>
      </c>
      <c r="BD722" s="6">
        <f t="shared" si="383"/>
        <v>79244.979919678721</v>
      </c>
      <c r="BE722" s="6">
        <f t="shared" si="384"/>
        <v>1253.0120481927711</v>
      </c>
      <c r="BF722" s="6">
        <f t="shared" si="385"/>
        <v>1578.3132530120481</v>
      </c>
      <c r="BG722" s="6">
        <f t="shared" si="386"/>
        <v>192.77108433734941</v>
      </c>
      <c r="BH722" s="7"/>
      <c r="BI722" s="6">
        <f t="shared" si="387"/>
        <v>1333.2156733375718</v>
      </c>
      <c r="BJ722" s="6">
        <f t="shared" si="388"/>
        <v>1314.8963090049936</v>
      </c>
      <c r="BK722" s="6">
        <f t="shared" si="389"/>
        <v>1429.2562598338411</v>
      </c>
      <c r="BL722" s="6">
        <f t="shared" si="390"/>
        <v>2069.3445409474734</v>
      </c>
      <c r="BM722" s="6">
        <f t="shared" si="391"/>
        <v>1407.3202846899626</v>
      </c>
      <c r="BN722" s="6">
        <f t="shared" si="392"/>
        <v>1664.6405720556479</v>
      </c>
      <c r="BO722" s="6">
        <f t="shared" si="393"/>
        <v>20.884607088778996</v>
      </c>
      <c r="BP722" s="6">
        <f t="shared" si="394"/>
        <v>19.34217240154565</v>
      </c>
      <c r="BQ722" s="6">
        <f t="shared" si="395"/>
        <v>23.750355343965435</v>
      </c>
      <c r="BR722" s="6">
        <f t="shared" si="397"/>
        <v>722.93562218212389</v>
      </c>
      <c r="BS722" s="6">
        <f t="shared" si="397"/>
        <v>851.85116545099015</v>
      </c>
      <c r="BT722" s="6">
        <f t="shared" si="396"/>
        <v>1375.1670753371436</v>
      </c>
      <c r="BU722" s="6">
        <f t="shared" si="396"/>
        <v>1767.6083217726268</v>
      </c>
      <c r="BV722" s="6">
        <f t="shared" si="396"/>
        <v>1660.7489779325163</v>
      </c>
      <c r="BW722" s="6">
        <f t="shared" si="396"/>
        <v>1872.3019850814055</v>
      </c>
      <c r="BX722" s="6">
        <f t="shared" si="396"/>
        <v>19.550889252048979</v>
      </c>
      <c r="BY722" s="6">
        <f t="shared" si="396"/>
        <v>26.332525852871754</v>
      </c>
      <c r="BZ722" s="6">
        <f t="shared" si="396"/>
        <v>16.468303679350939</v>
      </c>
    </row>
    <row r="723" spans="1:78" x14ac:dyDescent="0.25">
      <c r="A723" s="4" t="s">
        <v>5659</v>
      </c>
      <c r="B723" s="8" t="s">
        <v>9498</v>
      </c>
      <c r="C723" t="s">
        <v>9506</v>
      </c>
      <c r="D723">
        <v>813016</v>
      </c>
      <c r="E723">
        <v>813840</v>
      </c>
      <c r="F723">
        <f t="shared" si="367"/>
        <v>825</v>
      </c>
      <c r="G723" t="s">
        <v>5662</v>
      </c>
      <c r="H723" s="4" t="s">
        <v>9507</v>
      </c>
      <c r="I723" s="9" t="s">
        <v>9508</v>
      </c>
      <c r="J723">
        <v>63028</v>
      </c>
      <c r="K723">
        <v>43779</v>
      </c>
      <c r="L723">
        <v>60790</v>
      </c>
      <c r="M723">
        <v>104285</v>
      </c>
      <c r="N723">
        <v>67984</v>
      </c>
      <c r="O723">
        <v>121443</v>
      </c>
      <c r="P723">
        <v>2030</v>
      </c>
      <c r="Q723">
        <v>1937</v>
      </c>
      <c r="R723">
        <v>2105</v>
      </c>
      <c r="S723" s="4" t="s">
        <v>5659</v>
      </c>
      <c r="T723" s="8" t="s">
        <v>9509</v>
      </c>
      <c r="U723">
        <v>791043</v>
      </c>
      <c r="V723">
        <v>791726</v>
      </c>
      <c r="W723">
        <f t="shared" si="368"/>
        <v>684</v>
      </c>
      <c r="X723" t="s">
        <v>5662</v>
      </c>
      <c r="Y723" t="s">
        <v>9507</v>
      </c>
      <c r="Z723" t="s">
        <v>9510</v>
      </c>
      <c r="AA723" t="e">
        <v>#N/A</v>
      </c>
      <c r="AB723" t="s">
        <v>9511</v>
      </c>
      <c r="AC723" t="e">
        <v>#N/A</v>
      </c>
      <c r="AF723">
        <v>14119</v>
      </c>
      <c r="AG723">
        <v>13244</v>
      </c>
      <c r="AH723">
        <v>49226</v>
      </c>
      <c r="AI723">
        <v>60804</v>
      </c>
      <c r="AJ723">
        <v>75731</v>
      </c>
      <c r="AK723">
        <v>41089</v>
      </c>
      <c r="AL723">
        <v>821</v>
      </c>
      <c r="AM723">
        <v>971</v>
      </c>
      <c r="AN723">
        <v>140</v>
      </c>
      <c r="AO723" s="5"/>
      <c r="AP723" s="6">
        <f t="shared" si="369"/>
        <v>76397.57575757576</v>
      </c>
      <c r="AQ723" s="6">
        <f t="shared" si="370"/>
        <v>53065.454545454544</v>
      </c>
      <c r="AR723" s="6">
        <f t="shared" si="371"/>
        <v>73684.84848484848</v>
      </c>
      <c r="AS723" s="6">
        <f t="shared" si="372"/>
        <v>126406.06060606061</v>
      </c>
      <c r="AT723" s="6">
        <f t="shared" si="373"/>
        <v>82404.84848484848</v>
      </c>
      <c r="AU723" s="6">
        <f t="shared" si="374"/>
        <v>147203.63636363635</v>
      </c>
      <c r="AV723" s="6">
        <f t="shared" si="375"/>
        <v>2460.6060606060605</v>
      </c>
      <c r="AW723" s="6">
        <f t="shared" si="376"/>
        <v>2347.878787878788</v>
      </c>
      <c r="AX723" s="6">
        <f t="shared" si="377"/>
        <v>2551.5151515151515</v>
      </c>
      <c r="AY723" s="6">
        <f t="shared" si="378"/>
        <v>20641.812865497075</v>
      </c>
      <c r="AZ723" s="6">
        <f t="shared" si="379"/>
        <v>19362.573099415204</v>
      </c>
      <c r="BA723" s="6">
        <f t="shared" si="380"/>
        <v>71967.836257309944</v>
      </c>
      <c r="BB723" s="6">
        <f t="shared" si="381"/>
        <v>88894.736842105267</v>
      </c>
      <c r="BC723" s="6">
        <f t="shared" si="382"/>
        <v>110717.83625730994</v>
      </c>
      <c r="BD723" s="6">
        <f t="shared" si="383"/>
        <v>60071.637426900583</v>
      </c>
      <c r="BE723" s="6">
        <f t="shared" si="384"/>
        <v>1200.2923976608188</v>
      </c>
      <c r="BF723" s="6">
        <f t="shared" si="385"/>
        <v>1419.5906432748538</v>
      </c>
      <c r="BG723" s="6">
        <f t="shared" si="386"/>
        <v>204.67836257309941</v>
      </c>
      <c r="BH723" s="7"/>
      <c r="BI723" s="6">
        <f t="shared" si="387"/>
        <v>965.05924299252797</v>
      </c>
      <c r="BJ723" s="6">
        <f t="shared" si="388"/>
        <v>1058.6227765692859</v>
      </c>
      <c r="BK723" s="6">
        <f t="shared" si="389"/>
        <v>1010.8051577310864</v>
      </c>
      <c r="BL723" s="6">
        <f t="shared" si="390"/>
        <v>1788.6268068927343</v>
      </c>
      <c r="BM723" s="6">
        <f t="shared" si="391"/>
        <v>1358.1926387541987</v>
      </c>
      <c r="BN723" s="6">
        <f t="shared" si="392"/>
        <v>1402.4558731166683</v>
      </c>
      <c r="BO723" s="6">
        <f t="shared" si="393"/>
        <v>35.153321162721006</v>
      </c>
      <c r="BP723" s="6">
        <f t="shared" si="394"/>
        <v>34.68667483735522</v>
      </c>
      <c r="BQ723" s="6">
        <f t="shared" si="395"/>
        <v>36.803045090207718</v>
      </c>
      <c r="BR723" s="6">
        <f t="shared" ref="BR723:BV758" si="398">AY723*1000000/AY$3</f>
        <v>606.05981975116447</v>
      </c>
      <c r="BS723" s="6">
        <f t="shared" si="398"/>
        <v>699.30420309140834</v>
      </c>
      <c r="BT723" s="6">
        <f t="shared" si="396"/>
        <v>1023.9324355828531</v>
      </c>
      <c r="BU723" s="6">
        <f t="shared" si="396"/>
        <v>1579.5574515288397</v>
      </c>
      <c r="BV723" s="6">
        <f t="shared" si="396"/>
        <v>1390.999812164775</v>
      </c>
      <c r="BW723" s="6">
        <f t="shared" si="396"/>
        <v>1419.2980566778645</v>
      </c>
      <c r="BX723" s="6">
        <f t="shared" si="396"/>
        <v>18.728298559131431</v>
      </c>
      <c r="BY723" s="6">
        <f t="shared" si="396"/>
        <v>23.684403107679273</v>
      </c>
      <c r="BZ723" s="6">
        <f t="shared" si="396"/>
        <v>17.485534425626636</v>
      </c>
    </row>
    <row r="724" spans="1:78" x14ac:dyDescent="0.25">
      <c r="A724" s="4" t="s">
        <v>5659</v>
      </c>
      <c r="B724" s="8" t="s">
        <v>9503</v>
      </c>
      <c r="C724" t="s">
        <v>9512</v>
      </c>
      <c r="D724">
        <v>813837</v>
      </c>
      <c r="E724">
        <v>816716</v>
      </c>
      <c r="F724">
        <f t="shared" si="367"/>
        <v>2880</v>
      </c>
      <c r="G724" t="s">
        <v>5662</v>
      </c>
      <c r="H724" s="4" t="s">
        <v>9513</v>
      </c>
      <c r="I724" s="9" t="s">
        <v>9514</v>
      </c>
      <c r="J724">
        <v>264091</v>
      </c>
      <c r="K724">
        <v>171909</v>
      </c>
      <c r="L724">
        <v>237999</v>
      </c>
      <c r="M724">
        <v>435241</v>
      </c>
      <c r="N724">
        <v>325247</v>
      </c>
      <c r="O724">
        <v>505471</v>
      </c>
      <c r="P724">
        <v>9908</v>
      </c>
      <c r="Q724">
        <v>10454</v>
      </c>
      <c r="R724">
        <v>11617</v>
      </c>
      <c r="S724" s="4" t="s">
        <v>5659</v>
      </c>
      <c r="T724" s="8" t="s">
        <v>9515</v>
      </c>
      <c r="U724">
        <v>791864</v>
      </c>
      <c r="V724">
        <v>794743</v>
      </c>
      <c r="W724">
        <f t="shared" si="368"/>
        <v>2880</v>
      </c>
      <c r="X724" t="s">
        <v>5662</v>
      </c>
      <c r="Y724" t="s">
        <v>9513</v>
      </c>
      <c r="Z724" t="s">
        <v>9516</v>
      </c>
      <c r="AA724" t="s">
        <v>9516</v>
      </c>
      <c r="AB724" t="s">
        <v>9517</v>
      </c>
      <c r="AC724" t="s">
        <v>9517</v>
      </c>
      <c r="AF724">
        <v>75358</v>
      </c>
      <c r="AG724">
        <v>68008</v>
      </c>
      <c r="AH724">
        <v>241179</v>
      </c>
      <c r="AI724">
        <v>306216</v>
      </c>
      <c r="AJ724">
        <v>375846</v>
      </c>
      <c r="AK724">
        <v>187949</v>
      </c>
      <c r="AL724">
        <v>5385</v>
      </c>
      <c r="AM724">
        <v>6641</v>
      </c>
      <c r="AN724">
        <v>1365</v>
      </c>
      <c r="AO724" s="5"/>
      <c r="AP724" s="6">
        <f t="shared" si="369"/>
        <v>91698.263888888891</v>
      </c>
      <c r="AQ724" s="6">
        <f t="shared" si="370"/>
        <v>59690.625</v>
      </c>
      <c r="AR724" s="6">
        <f t="shared" si="371"/>
        <v>82638.541666666672</v>
      </c>
      <c r="AS724" s="6">
        <f t="shared" si="372"/>
        <v>151125.34722222222</v>
      </c>
      <c r="AT724" s="6">
        <f t="shared" si="373"/>
        <v>112932.98611111111</v>
      </c>
      <c r="AU724" s="6">
        <f t="shared" si="374"/>
        <v>175510.76388888888</v>
      </c>
      <c r="AV724" s="6">
        <f t="shared" si="375"/>
        <v>3440.2777777777778</v>
      </c>
      <c r="AW724" s="6">
        <f t="shared" si="376"/>
        <v>3629.8611111111113</v>
      </c>
      <c r="AX724" s="6">
        <f t="shared" si="377"/>
        <v>4033.6805555555557</v>
      </c>
      <c r="AY724" s="6">
        <f t="shared" si="378"/>
        <v>26165.972222222223</v>
      </c>
      <c r="AZ724" s="6">
        <f t="shared" si="379"/>
        <v>23613.888888888891</v>
      </c>
      <c r="BA724" s="6">
        <f t="shared" si="380"/>
        <v>83742.708333333328</v>
      </c>
      <c r="BB724" s="6">
        <f t="shared" si="381"/>
        <v>106325</v>
      </c>
      <c r="BC724" s="6">
        <f t="shared" si="382"/>
        <v>130502.08333333333</v>
      </c>
      <c r="BD724" s="6">
        <f t="shared" si="383"/>
        <v>65260.069444444445</v>
      </c>
      <c r="BE724" s="6">
        <f t="shared" si="384"/>
        <v>1869.7916666666667</v>
      </c>
      <c r="BF724" s="6">
        <f t="shared" si="385"/>
        <v>2305.9027777777778</v>
      </c>
      <c r="BG724" s="6">
        <f t="shared" si="386"/>
        <v>473.95833333333331</v>
      </c>
      <c r="BH724" s="7"/>
      <c r="BI724" s="6">
        <f t="shared" si="387"/>
        <v>1158.3385500758495</v>
      </c>
      <c r="BJ724" s="6">
        <f t="shared" si="388"/>
        <v>1190.7908019242384</v>
      </c>
      <c r="BK724" s="6">
        <f t="shared" si="389"/>
        <v>1133.631484106508</v>
      </c>
      <c r="BL724" s="6">
        <f t="shared" si="390"/>
        <v>2138.4010066181836</v>
      </c>
      <c r="BM724" s="6">
        <f t="shared" si="391"/>
        <v>1861.3558938445674</v>
      </c>
      <c r="BN724" s="6">
        <f t="shared" si="392"/>
        <v>1672.1468823168993</v>
      </c>
      <c r="BO724" s="6">
        <f t="shared" si="393"/>
        <v>49.149350457751403</v>
      </c>
      <c r="BP724" s="6">
        <f t="shared" si="394"/>
        <v>53.6261977048758</v>
      </c>
      <c r="BQ724" s="6">
        <f t="shared" si="395"/>
        <v>58.181793385569755</v>
      </c>
      <c r="BR724" s="6">
        <f t="shared" si="398"/>
        <v>768.25347230625118</v>
      </c>
      <c r="BS724" s="6">
        <f t="shared" si="398"/>
        <v>852.84593460526423</v>
      </c>
      <c r="BT724" s="6">
        <f t="shared" si="396"/>
        <v>1191.4610715748036</v>
      </c>
      <c r="BU724" s="6">
        <f t="shared" si="396"/>
        <v>1889.2732235892679</v>
      </c>
      <c r="BV724" s="6">
        <f t="shared" si="396"/>
        <v>1639.558534922086</v>
      </c>
      <c r="BW724" s="6">
        <f t="shared" si="396"/>
        <v>1541.8838857834248</v>
      </c>
      <c r="BX724" s="6">
        <f t="shared" si="396"/>
        <v>29.174571666832101</v>
      </c>
      <c r="BY724" s="6">
        <f t="shared" si="396"/>
        <v>38.471605300255696</v>
      </c>
      <c r="BZ724" s="6">
        <f t="shared" si="396"/>
        <v>40.489940654341673</v>
      </c>
    </row>
    <row r="725" spans="1:78" x14ac:dyDescent="0.25">
      <c r="A725" s="4" t="s">
        <v>5659</v>
      </c>
      <c r="B725" s="8" t="s">
        <v>9509</v>
      </c>
      <c r="C725" t="s">
        <v>9518</v>
      </c>
      <c r="D725">
        <v>816720</v>
      </c>
      <c r="E725">
        <v>818267</v>
      </c>
      <c r="F725">
        <f t="shared" si="367"/>
        <v>1548</v>
      </c>
      <c r="G725" t="s">
        <v>5662</v>
      </c>
      <c r="H725" s="4" t="s">
        <v>9519</v>
      </c>
      <c r="I725" s="9" t="s">
        <v>9520</v>
      </c>
      <c r="J725">
        <v>177572</v>
      </c>
      <c r="K725">
        <v>115493</v>
      </c>
      <c r="L725">
        <v>157646</v>
      </c>
      <c r="M725">
        <v>298461</v>
      </c>
      <c r="N725">
        <v>217937</v>
      </c>
      <c r="O725">
        <v>337059</v>
      </c>
      <c r="P725">
        <v>2504</v>
      </c>
      <c r="Q725">
        <v>2512</v>
      </c>
      <c r="R725">
        <v>2822</v>
      </c>
      <c r="S725" s="4" t="s">
        <v>5659</v>
      </c>
      <c r="T725" s="8" t="s">
        <v>9521</v>
      </c>
      <c r="U725">
        <v>794747</v>
      </c>
      <c r="V725">
        <v>796294</v>
      </c>
      <c r="W725">
        <f t="shared" si="368"/>
        <v>1548</v>
      </c>
      <c r="X725" t="s">
        <v>5662</v>
      </c>
      <c r="Y725" t="s">
        <v>9519</v>
      </c>
      <c r="Z725" t="s">
        <v>9522</v>
      </c>
      <c r="AA725" t="s">
        <v>9522</v>
      </c>
      <c r="AB725" t="s">
        <v>9523</v>
      </c>
      <c r="AC725" t="s">
        <v>9523</v>
      </c>
      <c r="AF725">
        <v>54813</v>
      </c>
      <c r="AG725">
        <v>47261</v>
      </c>
      <c r="AH725">
        <v>150564</v>
      </c>
      <c r="AI725">
        <v>199420</v>
      </c>
      <c r="AJ725">
        <v>254078</v>
      </c>
      <c r="AK725">
        <v>124883</v>
      </c>
      <c r="AL725">
        <v>1622</v>
      </c>
      <c r="AM725">
        <v>2140</v>
      </c>
      <c r="AN725">
        <v>270</v>
      </c>
      <c r="AO725" s="5"/>
      <c r="AP725" s="6">
        <f t="shared" si="369"/>
        <v>114710.59431524547</v>
      </c>
      <c r="AQ725" s="6">
        <f t="shared" si="370"/>
        <v>74607.881136950906</v>
      </c>
      <c r="AR725" s="6">
        <f t="shared" si="371"/>
        <v>101838.50129198967</v>
      </c>
      <c r="AS725" s="6">
        <f t="shared" si="372"/>
        <v>192804.26356589148</v>
      </c>
      <c r="AT725" s="6">
        <f t="shared" si="373"/>
        <v>140786.17571059431</v>
      </c>
      <c r="AU725" s="6">
        <f t="shared" si="374"/>
        <v>217738.37209302327</v>
      </c>
      <c r="AV725" s="6">
        <f t="shared" si="375"/>
        <v>1617.5710594315246</v>
      </c>
      <c r="AW725" s="6">
        <f t="shared" si="376"/>
        <v>1622.7390180878554</v>
      </c>
      <c r="AX725" s="6">
        <f t="shared" si="377"/>
        <v>1822.9974160206718</v>
      </c>
      <c r="AY725" s="6">
        <f t="shared" si="378"/>
        <v>35408.914728682168</v>
      </c>
      <c r="AZ725" s="6">
        <f t="shared" si="379"/>
        <v>30530.361757105944</v>
      </c>
      <c r="BA725" s="6">
        <f t="shared" si="380"/>
        <v>97263.56589147287</v>
      </c>
      <c r="BB725" s="6">
        <f t="shared" si="381"/>
        <v>128824.28940568476</v>
      </c>
      <c r="BC725" s="6">
        <f t="shared" si="382"/>
        <v>164133.07493540051</v>
      </c>
      <c r="BD725" s="6">
        <f t="shared" si="383"/>
        <v>80673.77260981912</v>
      </c>
      <c r="BE725" s="6">
        <f t="shared" si="384"/>
        <v>1047.8036175710595</v>
      </c>
      <c r="BF725" s="6">
        <f t="shared" si="385"/>
        <v>1382.4289405684754</v>
      </c>
      <c r="BG725" s="6">
        <f t="shared" si="386"/>
        <v>174.41860465116278</v>
      </c>
      <c r="BH725" s="7"/>
      <c r="BI725" s="6">
        <f t="shared" si="387"/>
        <v>1449.0318339992125</v>
      </c>
      <c r="BJ725" s="6">
        <f t="shared" si="388"/>
        <v>1488.3807735123903</v>
      </c>
      <c r="BK725" s="6">
        <f t="shared" si="389"/>
        <v>1397.0155938193179</v>
      </c>
      <c r="BL725" s="6">
        <f t="shared" si="390"/>
        <v>2728.1514244154159</v>
      </c>
      <c r="BM725" s="6">
        <f t="shared" si="391"/>
        <v>2320.4307878030068</v>
      </c>
      <c r="BN725" s="6">
        <f t="shared" si="392"/>
        <v>2074.4627394283443</v>
      </c>
      <c r="BO725" s="6">
        <f t="shared" si="393"/>
        <v>23.109345240624826</v>
      </c>
      <c r="BP725" s="6">
        <f t="shared" si="394"/>
        <v>23.973733634331225</v>
      </c>
      <c r="BQ725" s="6">
        <f t="shared" si="395"/>
        <v>26.294907973131249</v>
      </c>
      <c r="BR725" s="6">
        <f t="shared" si="398"/>
        <v>1039.6335156162502</v>
      </c>
      <c r="BS725" s="6">
        <f t="shared" si="398"/>
        <v>1102.6432380152103</v>
      </c>
      <c r="BT725" s="6">
        <f t="shared" si="396"/>
        <v>1383.8309597172781</v>
      </c>
      <c r="BU725" s="6">
        <f t="shared" si="396"/>
        <v>2289.0597744845973</v>
      </c>
      <c r="BV725" s="6">
        <f t="shared" si="396"/>
        <v>2062.0803668396779</v>
      </c>
      <c r="BW725" s="6">
        <f t="shared" si="396"/>
        <v>1906.0597245966546</v>
      </c>
      <c r="BX725" s="6">
        <f t="shared" si="396"/>
        <v>16.348998810166627</v>
      </c>
      <c r="BY725" s="6">
        <f t="shared" si="396"/>
        <v>23.064398494916272</v>
      </c>
      <c r="BZ725" s="6">
        <f t="shared" si="396"/>
        <v>14.900463721505753</v>
      </c>
    </row>
    <row r="726" spans="1:78" x14ac:dyDescent="0.25">
      <c r="A726" s="4" t="s">
        <v>5659</v>
      </c>
      <c r="B726" s="8" t="s">
        <v>9515</v>
      </c>
      <c r="C726" t="s">
        <v>9524</v>
      </c>
      <c r="D726">
        <v>818267</v>
      </c>
      <c r="E726">
        <v>818758</v>
      </c>
      <c r="F726">
        <f t="shared" si="367"/>
        <v>492</v>
      </c>
      <c r="G726" t="s">
        <v>5662</v>
      </c>
      <c r="H726" s="4" t="s">
        <v>9525</v>
      </c>
      <c r="I726" s="9" t="s">
        <v>9526</v>
      </c>
      <c r="J726">
        <v>54899</v>
      </c>
      <c r="K726">
        <v>38279</v>
      </c>
      <c r="L726">
        <v>49461</v>
      </c>
      <c r="M726">
        <v>91145</v>
      </c>
      <c r="N726">
        <v>67672</v>
      </c>
      <c r="O726">
        <v>98427</v>
      </c>
      <c r="P726">
        <v>1423</v>
      </c>
      <c r="Q726">
        <v>1398</v>
      </c>
      <c r="R726">
        <v>1479</v>
      </c>
      <c r="S726" s="4" t="s">
        <v>5659</v>
      </c>
      <c r="T726" s="8" t="s">
        <v>9527</v>
      </c>
      <c r="U726">
        <v>796294</v>
      </c>
      <c r="V726">
        <v>796785</v>
      </c>
      <c r="W726">
        <f t="shared" si="368"/>
        <v>492</v>
      </c>
      <c r="X726" t="s">
        <v>5662</v>
      </c>
      <c r="Y726" t="s">
        <v>9525</v>
      </c>
      <c r="Z726" t="s">
        <v>9528</v>
      </c>
      <c r="AA726" t="s">
        <v>9528</v>
      </c>
      <c r="AB726" t="s">
        <v>9529</v>
      </c>
      <c r="AC726" t="s">
        <v>9529</v>
      </c>
      <c r="AF726">
        <v>18864</v>
      </c>
      <c r="AG726">
        <v>16414</v>
      </c>
      <c r="AH726">
        <v>58075</v>
      </c>
      <c r="AI726">
        <v>89718</v>
      </c>
      <c r="AJ726">
        <v>105260</v>
      </c>
      <c r="AK726">
        <v>49618</v>
      </c>
      <c r="AL726">
        <v>1128</v>
      </c>
      <c r="AM726">
        <v>1224</v>
      </c>
      <c r="AN726">
        <v>177</v>
      </c>
      <c r="AO726" s="5"/>
      <c r="AP726" s="6">
        <f t="shared" si="369"/>
        <v>111583.33333333333</v>
      </c>
      <c r="AQ726" s="6">
        <f t="shared" si="370"/>
        <v>77802.845528455291</v>
      </c>
      <c r="AR726" s="6">
        <f t="shared" si="371"/>
        <v>100530.48780487805</v>
      </c>
      <c r="AS726" s="6">
        <f t="shared" si="372"/>
        <v>185254.0650406504</v>
      </c>
      <c r="AT726" s="6">
        <f t="shared" si="373"/>
        <v>137544.71544715448</v>
      </c>
      <c r="AU726" s="6">
        <f t="shared" si="374"/>
        <v>200054.87804878049</v>
      </c>
      <c r="AV726" s="6">
        <f t="shared" si="375"/>
        <v>2892.2764227642278</v>
      </c>
      <c r="AW726" s="6">
        <f t="shared" si="376"/>
        <v>2841.4634146341464</v>
      </c>
      <c r="AX726" s="6">
        <f t="shared" si="377"/>
        <v>3006.0975609756097</v>
      </c>
      <c r="AY726" s="6">
        <f t="shared" si="378"/>
        <v>38341.463414634149</v>
      </c>
      <c r="AZ726" s="6">
        <f t="shared" si="379"/>
        <v>33361.788617886181</v>
      </c>
      <c r="BA726" s="6">
        <f t="shared" si="380"/>
        <v>118038.61788617886</v>
      </c>
      <c r="BB726" s="6">
        <f t="shared" si="381"/>
        <v>182353.65853658537</v>
      </c>
      <c r="BC726" s="6">
        <f t="shared" si="382"/>
        <v>213943.0894308943</v>
      </c>
      <c r="BD726" s="6">
        <f t="shared" si="383"/>
        <v>100849.59349593495</v>
      </c>
      <c r="BE726" s="6">
        <f t="shared" si="384"/>
        <v>2292.6829268292681</v>
      </c>
      <c r="BF726" s="6">
        <f t="shared" si="385"/>
        <v>2487.8048780487807</v>
      </c>
      <c r="BG726" s="6">
        <f t="shared" si="386"/>
        <v>359.7560975609756</v>
      </c>
      <c r="BH726" s="7"/>
      <c r="BI726" s="6">
        <f t="shared" si="387"/>
        <v>1409.5280659029463</v>
      </c>
      <c r="BJ726" s="6">
        <f t="shared" si="388"/>
        <v>1552.1183237538041</v>
      </c>
      <c r="BK726" s="6">
        <f t="shared" si="389"/>
        <v>1379.0723285980273</v>
      </c>
      <c r="BL726" s="6">
        <f t="shared" si="390"/>
        <v>2621.3172472022329</v>
      </c>
      <c r="BM726" s="6">
        <f t="shared" si="391"/>
        <v>2267.0051999939628</v>
      </c>
      <c r="BN726" s="6">
        <f t="shared" si="392"/>
        <v>1905.9864660684404</v>
      </c>
      <c r="BO726" s="6">
        <f t="shared" si="393"/>
        <v>41.320357455249912</v>
      </c>
      <c r="BP726" s="6">
        <f t="shared" si="394"/>
        <v>41.978707774220922</v>
      </c>
      <c r="BQ726" s="6">
        <f t="shared" si="395"/>
        <v>43.359940079702028</v>
      </c>
      <c r="BR726" s="6">
        <f t="shared" si="398"/>
        <v>1125.7354456938326</v>
      </c>
      <c r="BS726" s="6">
        <f t="shared" si="398"/>
        <v>1204.903856700716</v>
      </c>
      <c r="BT726" s="6">
        <f t="shared" si="396"/>
        <v>1679.4109117425699</v>
      </c>
      <c r="BU726" s="6">
        <f t="shared" si="396"/>
        <v>3240.2152296892659</v>
      </c>
      <c r="BV726" s="6">
        <f t="shared" si="396"/>
        <v>2687.8668087471542</v>
      </c>
      <c r="BW726" s="6">
        <f t="shared" si="396"/>
        <v>2382.7489676756463</v>
      </c>
      <c r="BX726" s="6">
        <f t="shared" si="396"/>
        <v>35.772992013247212</v>
      </c>
      <c r="BY726" s="6">
        <f t="shared" si="396"/>
        <v>41.506453895068383</v>
      </c>
      <c r="BZ726" s="6">
        <f t="shared" si="396"/>
        <v>30.733720700374064</v>
      </c>
    </row>
    <row r="727" spans="1:78" x14ac:dyDescent="0.25">
      <c r="A727" s="4" t="s">
        <v>5659</v>
      </c>
      <c r="B727" s="8" t="s">
        <v>9521</v>
      </c>
      <c r="C727" t="s">
        <v>9530</v>
      </c>
      <c r="D727">
        <v>818954</v>
      </c>
      <c r="E727">
        <v>819985</v>
      </c>
      <c r="F727">
        <f t="shared" si="367"/>
        <v>1032</v>
      </c>
      <c r="G727" t="s">
        <v>5662</v>
      </c>
      <c r="H727" s="4" t="s">
        <v>9531</v>
      </c>
      <c r="I727" s="9" t="s">
        <v>9532</v>
      </c>
      <c r="J727">
        <v>7181</v>
      </c>
      <c r="K727">
        <v>4564</v>
      </c>
      <c r="L727">
        <v>7143</v>
      </c>
      <c r="M727">
        <v>7270</v>
      </c>
      <c r="N727">
        <v>6269</v>
      </c>
      <c r="O727">
        <v>11179</v>
      </c>
      <c r="P727">
        <v>4504</v>
      </c>
      <c r="Q727">
        <v>4553</v>
      </c>
      <c r="R727">
        <v>5103</v>
      </c>
      <c r="S727" s="4" t="s">
        <v>5659</v>
      </c>
      <c r="T727" s="8" t="s">
        <v>9533</v>
      </c>
      <c r="U727">
        <v>796981</v>
      </c>
      <c r="V727">
        <v>798156</v>
      </c>
      <c r="W727">
        <f t="shared" si="368"/>
        <v>1176</v>
      </c>
      <c r="X727" t="s">
        <v>5662</v>
      </c>
      <c r="Y727" t="s">
        <v>9531</v>
      </c>
      <c r="Z727" t="s">
        <v>9534</v>
      </c>
      <c r="AA727" t="e">
        <v>#N/A</v>
      </c>
      <c r="AB727" t="s">
        <v>7430</v>
      </c>
      <c r="AC727" t="e">
        <v>#N/A</v>
      </c>
      <c r="AF727">
        <v>2681</v>
      </c>
      <c r="AG727">
        <v>2453</v>
      </c>
      <c r="AH727">
        <v>8686</v>
      </c>
      <c r="AI727">
        <v>7362</v>
      </c>
      <c r="AJ727">
        <v>9955</v>
      </c>
      <c r="AK727">
        <v>5632</v>
      </c>
      <c r="AL727">
        <v>6132</v>
      </c>
      <c r="AM727">
        <v>5925</v>
      </c>
      <c r="AN727">
        <v>707</v>
      </c>
      <c r="AO727" s="5"/>
      <c r="AP727" s="6">
        <f t="shared" si="369"/>
        <v>6958.333333333333</v>
      </c>
      <c r="AQ727" s="6">
        <f t="shared" si="370"/>
        <v>4422.4806201550391</v>
      </c>
      <c r="AR727" s="6">
        <f t="shared" si="371"/>
        <v>6921.5116279069771</v>
      </c>
      <c r="AS727" s="6">
        <f t="shared" si="372"/>
        <v>7044.573643410853</v>
      </c>
      <c r="AT727" s="6">
        <f t="shared" si="373"/>
        <v>6074.6124031007748</v>
      </c>
      <c r="AU727" s="6">
        <f t="shared" si="374"/>
        <v>10832.364341085271</v>
      </c>
      <c r="AV727" s="6">
        <f t="shared" si="375"/>
        <v>4364.3410852713178</v>
      </c>
      <c r="AW727" s="6">
        <f t="shared" si="376"/>
        <v>4411.8217054263569</v>
      </c>
      <c r="AX727" s="6">
        <f t="shared" si="377"/>
        <v>4944.7674418604647</v>
      </c>
      <c r="AY727" s="6">
        <f t="shared" si="378"/>
        <v>2279.7619047619046</v>
      </c>
      <c r="AZ727" s="6">
        <f t="shared" si="379"/>
        <v>2085.8843537414964</v>
      </c>
      <c r="BA727" s="6">
        <f t="shared" si="380"/>
        <v>7386.0544217687075</v>
      </c>
      <c r="BB727" s="6">
        <f t="shared" si="381"/>
        <v>6260.2040816326535</v>
      </c>
      <c r="BC727" s="6">
        <f t="shared" si="382"/>
        <v>8465.1360544217696</v>
      </c>
      <c r="BD727" s="6">
        <f t="shared" si="383"/>
        <v>4789.1156462585031</v>
      </c>
      <c r="BE727" s="6">
        <f t="shared" si="384"/>
        <v>5214.2857142857147</v>
      </c>
      <c r="BF727" s="6">
        <f t="shared" si="385"/>
        <v>5038.2653061224491</v>
      </c>
      <c r="BG727" s="6">
        <f t="shared" si="386"/>
        <v>601.19047619047615</v>
      </c>
      <c r="BH727" s="7"/>
      <c r="BI727" s="6">
        <f t="shared" si="387"/>
        <v>87.898128082820023</v>
      </c>
      <c r="BJ727" s="6">
        <f t="shared" si="388"/>
        <v>88.225734680593831</v>
      </c>
      <c r="BK727" s="6">
        <f t="shared" si="389"/>
        <v>94.948958933160881</v>
      </c>
      <c r="BL727" s="6">
        <f t="shared" si="390"/>
        <v>99.679660938112889</v>
      </c>
      <c r="BM727" s="6">
        <f t="shared" si="391"/>
        <v>100.12146130811001</v>
      </c>
      <c r="BN727" s="6">
        <f t="shared" si="392"/>
        <v>103.20338114722999</v>
      </c>
      <c r="BO727" s="6">
        <f t="shared" si="393"/>
        <v>62.350933085327988</v>
      </c>
      <c r="BP727" s="6">
        <f t="shared" si="394"/>
        <v>65.178588318338029</v>
      </c>
      <c r="BQ727" s="6">
        <f t="shared" si="395"/>
        <v>71.32330725738241</v>
      </c>
      <c r="BR727" s="6">
        <f t="shared" si="398"/>
        <v>66.935598054231249</v>
      </c>
      <c r="BS727" s="6">
        <f t="shared" si="398"/>
        <v>75.334393225768622</v>
      </c>
      <c r="BT727" s="6">
        <f t="shared" si="396"/>
        <v>105.08612022722807</v>
      </c>
      <c r="BU727" s="6">
        <f t="shared" si="396"/>
        <v>111.23664185876149</v>
      </c>
      <c r="BV727" s="6">
        <f t="shared" si="396"/>
        <v>106.35145212090906</v>
      </c>
      <c r="BW727" s="6">
        <f t="shared" si="396"/>
        <v>113.15127772589088</v>
      </c>
      <c r="BX727" s="6">
        <f t="shared" si="396"/>
        <v>81.359092017970312</v>
      </c>
      <c r="BY727" s="6">
        <f t="shared" si="396"/>
        <v>84.058250904190743</v>
      </c>
      <c r="BZ727" s="6">
        <f t="shared" si="396"/>
        <v>51.3592967797615</v>
      </c>
    </row>
    <row r="728" spans="1:78" x14ac:dyDescent="0.25">
      <c r="A728" s="4" t="s">
        <v>5659</v>
      </c>
      <c r="B728" s="8" t="s">
        <v>9527</v>
      </c>
      <c r="C728" t="s">
        <v>9535</v>
      </c>
      <c r="D728">
        <v>820099</v>
      </c>
      <c r="E728">
        <v>820533</v>
      </c>
      <c r="F728">
        <f t="shared" si="367"/>
        <v>435</v>
      </c>
      <c r="G728" t="s">
        <v>5662</v>
      </c>
      <c r="H728" s="4" t="s">
        <v>9536</v>
      </c>
      <c r="I728" s="9" t="s">
        <v>9537</v>
      </c>
      <c r="J728">
        <v>11140</v>
      </c>
      <c r="K728">
        <v>6577</v>
      </c>
      <c r="L728">
        <v>9405</v>
      </c>
      <c r="M728">
        <v>9980</v>
      </c>
      <c r="N728">
        <v>9556</v>
      </c>
      <c r="O728">
        <v>13503</v>
      </c>
      <c r="P728">
        <v>10498</v>
      </c>
      <c r="Q728">
        <v>10497</v>
      </c>
      <c r="R728">
        <v>10900</v>
      </c>
      <c r="S728" s="4" t="s">
        <v>5659</v>
      </c>
      <c r="T728" s="8" t="s">
        <v>9538</v>
      </c>
      <c r="U728">
        <v>798126</v>
      </c>
      <c r="V728">
        <v>798560</v>
      </c>
      <c r="W728">
        <f t="shared" si="368"/>
        <v>435</v>
      </c>
      <c r="X728" t="s">
        <v>5662</v>
      </c>
      <c r="Y728" t="s">
        <v>9536</v>
      </c>
      <c r="Z728" t="s">
        <v>9539</v>
      </c>
      <c r="AA728" t="s">
        <v>9539</v>
      </c>
      <c r="AB728" t="s">
        <v>9540</v>
      </c>
      <c r="AC728" t="s">
        <v>9540</v>
      </c>
      <c r="AF728">
        <v>3455</v>
      </c>
      <c r="AG728">
        <v>3198</v>
      </c>
      <c r="AH728">
        <v>9457</v>
      </c>
      <c r="AI728">
        <v>11750</v>
      </c>
      <c r="AJ728">
        <v>13849</v>
      </c>
      <c r="AK728">
        <v>6606</v>
      </c>
      <c r="AL728">
        <v>6374</v>
      </c>
      <c r="AM728">
        <v>7034</v>
      </c>
      <c r="AN728">
        <v>1576</v>
      </c>
      <c r="AO728" s="5"/>
      <c r="AP728" s="6">
        <f t="shared" si="369"/>
        <v>25609.19540229885</v>
      </c>
      <c r="AQ728" s="6">
        <f t="shared" si="370"/>
        <v>15119.540229885057</v>
      </c>
      <c r="AR728" s="6">
        <f t="shared" si="371"/>
        <v>21620.689655172413</v>
      </c>
      <c r="AS728" s="6">
        <f t="shared" si="372"/>
        <v>22942.528735632182</v>
      </c>
      <c r="AT728" s="6">
        <f t="shared" si="373"/>
        <v>21967.816091954024</v>
      </c>
      <c r="AU728" s="6">
        <f t="shared" si="374"/>
        <v>31041.379310344826</v>
      </c>
      <c r="AV728" s="6">
        <f t="shared" si="375"/>
        <v>24133.333333333332</v>
      </c>
      <c r="AW728" s="6">
        <f t="shared" si="376"/>
        <v>24131.03448275862</v>
      </c>
      <c r="AX728" s="6">
        <f t="shared" si="377"/>
        <v>25057.471264367818</v>
      </c>
      <c r="AY728" s="6">
        <f t="shared" si="378"/>
        <v>7942.5287356321842</v>
      </c>
      <c r="AZ728" s="6">
        <f t="shared" si="379"/>
        <v>7351.7241379310344</v>
      </c>
      <c r="BA728" s="6">
        <f t="shared" si="380"/>
        <v>21740.22988505747</v>
      </c>
      <c r="BB728" s="6">
        <f t="shared" si="381"/>
        <v>27011.494252873563</v>
      </c>
      <c r="BC728" s="6">
        <f t="shared" si="382"/>
        <v>31836.781609195401</v>
      </c>
      <c r="BD728" s="6">
        <f t="shared" si="383"/>
        <v>15186.206896551725</v>
      </c>
      <c r="BE728" s="6">
        <f t="shared" si="384"/>
        <v>14652.873563218391</v>
      </c>
      <c r="BF728" s="6">
        <f t="shared" si="385"/>
        <v>16170.114942528735</v>
      </c>
      <c r="BG728" s="6">
        <f t="shared" si="386"/>
        <v>3622.9885057471265</v>
      </c>
      <c r="BH728" s="7"/>
      <c r="BI728" s="6">
        <f t="shared" si="387"/>
        <v>323.49705450096724</v>
      </c>
      <c r="BJ728" s="6">
        <f t="shared" si="388"/>
        <v>301.62541328844537</v>
      </c>
      <c r="BK728" s="6">
        <f t="shared" si="389"/>
        <v>296.59156619756413</v>
      </c>
      <c r="BL728" s="6">
        <f t="shared" si="390"/>
        <v>324.63334208590248</v>
      </c>
      <c r="BM728" s="6">
        <f t="shared" si="391"/>
        <v>362.07245877145124</v>
      </c>
      <c r="BN728" s="6">
        <f t="shared" si="392"/>
        <v>295.74109579666305</v>
      </c>
      <c r="BO728" s="6">
        <f t="shared" si="393"/>
        <v>344.77961790629325</v>
      </c>
      <c r="BP728" s="6">
        <f t="shared" si="394"/>
        <v>356.50279346348736</v>
      </c>
      <c r="BQ728" s="6">
        <f t="shared" si="395"/>
        <v>361.42887266081624</v>
      </c>
      <c r="BR728" s="6">
        <f t="shared" si="398"/>
        <v>233.19887479126066</v>
      </c>
      <c r="BS728" s="6">
        <f t="shared" si="398"/>
        <v>265.51696219439998</v>
      </c>
      <c r="BT728" s="6">
        <f t="shared" si="396"/>
        <v>309.31215517927944</v>
      </c>
      <c r="BU728" s="6">
        <f t="shared" si="396"/>
        <v>479.96325249084799</v>
      </c>
      <c r="BV728" s="6">
        <f t="shared" si="396"/>
        <v>399.98033501488283</v>
      </c>
      <c r="BW728" s="6">
        <f t="shared" si="396"/>
        <v>358.80083946125126</v>
      </c>
      <c r="BX728" s="6">
        <f t="shared" si="396"/>
        <v>228.63044986035578</v>
      </c>
      <c r="BY728" s="6">
        <f t="shared" si="396"/>
        <v>269.78166023471601</v>
      </c>
      <c r="BZ728" s="6">
        <f t="shared" si="396"/>
        <v>309.50946374835308</v>
      </c>
    </row>
    <row r="729" spans="1:78" x14ac:dyDescent="0.25">
      <c r="A729" s="4" t="s">
        <v>5659</v>
      </c>
      <c r="B729" s="8" t="s">
        <v>9533</v>
      </c>
      <c r="C729" t="s">
        <v>9541</v>
      </c>
      <c r="D729">
        <v>820536</v>
      </c>
      <c r="E729">
        <v>820763</v>
      </c>
      <c r="F729">
        <f t="shared" si="367"/>
        <v>228</v>
      </c>
      <c r="G729" t="s">
        <v>5662</v>
      </c>
      <c r="H729" s="4" t="s">
        <v>9542</v>
      </c>
      <c r="I729" s="9" t="s">
        <v>9543</v>
      </c>
      <c r="J729">
        <v>10813</v>
      </c>
      <c r="K729">
        <v>7112</v>
      </c>
      <c r="L729">
        <v>10008</v>
      </c>
      <c r="M729">
        <v>8934</v>
      </c>
      <c r="N729">
        <v>8062</v>
      </c>
      <c r="O729">
        <v>11724</v>
      </c>
      <c r="P729">
        <v>8123</v>
      </c>
      <c r="Q729">
        <v>8151</v>
      </c>
      <c r="R729">
        <v>8705</v>
      </c>
      <c r="S729" s="4" t="s">
        <v>5659</v>
      </c>
      <c r="T729" s="8" t="s">
        <v>9544</v>
      </c>
      <c r="U729">
        <v>798563</v>
      </c>
      <c r="V729">
        <v>798790</v>
      </c>
      <c r="W729">
        <f t="shared" si="368"/>
        <v>228</v>
      </c>
      <c r="X729" t="s">
        <v>5662</v>
      </c>
      <c r="Y729" t="s">
        <v>9542</v>
      </c>
      <c r="Z729" t="s">
        <v>9545</v>
      </c>
      <c r="AA729" t="s">
        <v>9545</v>
      </c>
      <c r="AB729" t="s">
        <v>9546</v>
      </c>
      <c r="AC729" t="s">
        <v>9546</v>
      </c>
      <c r="AF729">
        <v>3974</v>
      </c>
      <c r="AG729">
        <v>3470</v>
      </c>
      <c r="AH729">
        <v>9397</v>
      </c>
      <c r="AI729">
        <v>11757</v>
      </c>
      <c r="AJ729">
        <v>13737</v>
      </c>
      <c r="AK729">
        <v>7180</v>
      </c>
      <c r="AL729">
        <v>5358</v>
      </c>
      <c r="AM729">
        <v>5679</v>
      </c>
      <c r="AN729">
        <v>1478</v>
      </c>
      <c r="AO729" s="5"/>
      <c r="AP729" s="6">
        <f t="shared" si="369"/>
        <v>47425.438596491229</v>
      </c>
      <c r="AQ729" s="6">
        <f t="shared" si="370"/>
        <v>31192.982456140351</v>
      </c>
      <c r="AR729" s="6">
        <f t="shared" si="371"/>
        <v>43894.73684210526</v>
      </c>
      <c r="AS729" s="6">
        <f t="shared" si="372"/>
        <v>39184.210526315786</v>
      </c>
      <c r="AT729" s="6">
        <f t="shared" si="373"/>
        <v>35359.649122807015</v>
      </c>
      <c r="AU729" s="6">
        <f t="shared" si="374"/>
        <v>51421.052631578947</v>
      </c>
      <c r="AV729" s="6">
        <f t="shared" si="375"/>
        <v>35627.192982456138</v>
      </c>
      <c r="AW729" s="6">
        <f t="shared" si="376"/>
        <v>35750</v>
      </c>
      <c r="AX729" s="6">
        <f t="shared" si="377"/>
        <v>38179.824561403511</v>
      </c>
      <c r="AY729" s="6">
        <f t="shared" si="378"/>
        <v>17429.824561403508</v>
      </c>
      <c r="AZ729" s="6">
        <f t="shared" si="379"/>
        <v>15219.298245614034</v>
      </c>
      <c r="BA729" s="6">
        <f t="shared" si="380"/>
        <v>41214.912280701756</v>
      </c>
      <c r="BB729" s="6">
        <f t="shared" si="381"/>
        <v>51565.789473684214</v>
      </c>
      <c r="BC729" s="6">
        <f t="shared" si="382"/>
        <v>60250</v>
      </c>
      <c r="BD729" s="6">
        <f t="shared" si="383"/>
        <v>31491.228070175439</v>
      </c>
      <c r="BE729" s="6">
        <f t="shared" si="384"/>
        <v>23500</v>
      </c>
      <c r="BF729" s="6">
        <f t="shared" si="385"/>
        <v>24907.894736842107</v>
      </c>
      <c r="BG729" s="6">
        <f t="shared" si="386"/>
        <v>6482.4561403508769</v>
      </c>
      <c r="BH729" s="7"/>
      <c r="BI729" s="6">
        <f t="shared" si="387"/>
        <v>599.08128519352852</v>
      </c>
      <c r="BJ729" s="6">
        <f t="shared" si="388"/>
        <v>622.280577450078</v>
      </c>
      <c r="BK729" s="6">
        <f t="shared" si="389"/>
        <v>602.14585915002817</v>
      </c>
      <c r="BL729" s="6">
        <f t="shared" si="390"/>
        <v>554.45070448573551</v>
      </c>
      <c r="BM729" s="6">
        <f t="shared" si="391"/>
        <v>582.79598871367489</v>
      </c>
      <c r="BN729" s="6">
        <f t="shared" si="392"/>
        <v>489.90472685642112</v>
      </c>
      <c r="BO729" s="6">
        <f t="shared" si="393"/>
        <v>508.98604904274862</v>
      </c>
      <c r="BP729" s="6">
        <f t="shared" si="394"/>
        <v>528.15700360570236</v>
      </c>
      <c r="BQ729" s="6">
        <f t="shared" si="395"/>
        <v>550.705647989255</v>
      </c>
      <c r="BR729" s="6">
        <f t="shared" si="398"/>
        <v>511.75332325755244</v>
      </c>
      <c r="BS729" s="6">
        <f t="shared" si="398"/>
        <v>549.6645087723922</v>
      </c>
      <c r="BT729" s="6">
        <f t="shared" si="396"/>
        <v>586.39091722902981</v>
      </c>
      <c r="BU729" s="6">
        <f t="shared" si="396"/>
        <v>916.26489824474868</v>
      </c>
      <c r="BV729" s="6">
        <f t="shared" si="396"/>
        <v>756.94884867653332</v>
      </c>
      <c r="BW729" s="6">
        <f t="shared" si="396"/>
        <v>744.03563340166954</v>
      </c>
      <c r="BX729" s="6">
        <f t="shared" si="396"/>
        <v>366.67316813578395</v>
      </c>
      <c r="BY729" s="6">
        <f t="shared" si="396"/>
        <v>415.56248789447142</v>
      </c>
      <c r="BZ729" s="6">
        <f t="shared" si="396"/>
        <v>553.79185459448922</v>
      </c>
    </row>
    <row r="730" spans="1:78" x14ac:dyDescent="0.25">
      <c r="A730" s="4" t="s">
        <v>5659</v>
      </c>
      <c r="B730" s="8" t="s">
        <v>9538</v>
      </c>
      <c r="C730" t="s">
        <v>9547</v>
      </c>
      <c r="D730">
        <v>820809</v>
      </c>
      <c r="E730">
        <v>821288</v>
      </c>
      <c r="F730">
        <f t="shared" si="367"/>
        <v>480</v>
      </c>
      <c r="G730" t="s">
        <v>5753</v>
      </c>
      <c r="H730" s="4" t="s">
        <v>9548</v>
      </c>
      <c r="I730" s="9" t="s">
        <v>9549</v>
      </c>
      <c r="J730">
        <v>8666</v>
      </c>
      <c r="K730">
        <v>5094</v>
      </c>
      <c r="L730">
        <v>7120</v>
      </c>
      <c r="M730">
        <v>7147</v>
      </c>
      <c r="N730">
        <v>6290</v>
      </c>
      <c r="O730">
        <v>10892</v>
      </c>
      <c r="P730">
        <v>5038</v>
      </c>
      <c r="Q730">
        <v>4926</v>
      </c>
      <c r="R730">
        <v>5044</v>
      </c>
      <c r="S730" s="4" t="s">
        <v>5659</v>
      </c>
      <c r="T730" s="8" t="s">
        <v>9550</v>
      </c>
      <c r="U730">
        <v>798836</v>
      </c>
      <c r="V730">
        <v>799315</v>
      </c>
      <c r="W730">
        <f t="shared" si="368"/>
        <v>480</v>
      </c>
      <c r="X730" t="s">
        <v>5753</v>
      </c>
      <c r="Y730" t="s">
        <v>9548</v>
      </c>
      <c r="Z730" t="s">
        <v>9551</v>
      </c>
      <c r="AA730" t="s">
        <v>9551</v>
      </c>
      <c r="AB730" t="s">
        <v>9552</v>
      </c>
      <c r="AC730" t="s">
        <v>9552</v>
      </c>
      <c r="AF730">
        <v>3548</v>
      </c>
      <c r="AG730">
        <v>3038</v>
      </c>
      <c r="AH730">
        <v>8338</v>
      </c>
      <c r="AI730">
        <v>6277</v>
      </c>
      <c r="AJ730">
        <v>9244</v>
      </c>
      <c r="AK730">
        <v>4549</v>
      </c>
      <c r="AL730">
        <v>4778</v>
      </c>
      <c r="AM730">
        <v>4936</v>
      </c>
      <c r="AN730">
        <v>1507</v>
      </c>
      <c r="AO730" s="5"/>
      <c r="AP730" s="6">
        <f t="shared" si="369"/>
        <v>18054.166666666668</v>
      </c>
      <c r="AQ730" s="6">
        <f t="shared" si="370"/>
        <v>10612.5</v>
      </c>
      <c r="AR730" s="6">
        <f t="shared" si="371"/>
        <v>14833.333333333334</v>
      </c>
      <c r="AS730" s="6">
        <f t="shared" si="372"/>
        <v>14889.583333333334</v>
      </c>
      <c r="AT730" s="6">
        <f t="shared" si="373"/>
        <v>13104.166666666666</v>
      </c>
      <c r="AU730" s="6">
        <f t="shared" si="374"/>
        <v>22691.666666666668</v>
      </c>
      <c r="AV730" s="6">
        <f t="shared" si="375"/>
        <v>10495.833333333334</v>
      </c>
      <c r="AW730" s="6">
        <f t="shared" si="376"/>
        <v>10262.5</v>
      </c>
      <c r="AX730" s="6">
        <f t="shared" si="377"/>
        <v>10508.333333333334</v>
      </c>
      <c r="AY730" s="6">
        <f t="shared" si="378"/>
        <v>7391.666666666667</v>
      </c>
      <c r="AZ730" s="6">
        <f t="shared" si="379"/>
        <v>6329.166666666667</v>
      </c>
      <c r="BA730" s="6">
        <f t="shared" si="380"/>
        <v>17370.833333333332</v>
      </c>
      <c r="BB730" s="6">
        <f t="shared" si="381"/>
        <v>13077.083333333334</v>
      </c>
      <c r="BC730" s="6">
        <f t="shared" si="382"/>
        <v>19258.333333333332</v>
      </c>
      <c r="BD730" s="6">
        <f t="shared" si="383"/>
        <v>9477.0833333333339</v>
      </c>
      <c r="BE730" s="6">
        <f t="shared" si="384"/>
        <v>9954.1666666666661</v>
      </c>
      <c r="BF730" s="6">
        <f t="shared" si="385"/>
        <v>10283.333333333334</v>
      </c>
      <c r="BG730" s="6">
        <f t="shared" si="386"/>
        <v>3139.5833333333335</v>
      </c>
      <c r="BH730" s="7"/>
      <c r="BI730" s="6">
        <f t="shared" si="387"/>
        <v>228.06143052865821</v>
      </c>
      <c r="BJ730" s="6">
        <f t="shared" si="388"/>
        <v>211.71276704542763</v>
      </c>
      <c r="BK730" s="6">
        <f t="shared" si="389"/>
        <v>203.48294320997158</v>
      </c>
      <c r="BL730" s="6">
        <f t="shared" si="390"/>
        <v>210.68537193371245</v>
      </c>
      <c r="BM730" s="6">
        <f t="shared" si="391"/>
        <v>215.98222714950165</v>
      </c>
      <c r="BN730" s="6">
        <f t="shared" si="392"/>
        <v>216.19072716965761</v>
      </c>
      <c r="BO730" s="6">
        <f t="shared" si="393"/>
        <v>149.94817981801671</v>
      </c>
      <c r="BP730" s="6">
        <f t="shared" si="394"/>
        <v>151.61430068541316</v>
      </c>
      <c r="BQ730" s="6">
        <f t="shared" si="395"/>
        <v>151.57216105886914</v>
      </c>
      <c r="BR730" s="6">
        <f t="shared" si="398"/>
        <v>217.02513228131687</v>
      </c>
      <c r="BS730" s="6">
        <f t="shared" si="398"/>
        <v>228.58598541325665</v>
      </c>
      <c r="BT730" s="6">
        <f t="shared" si="396"/>
        <v>247.14595586159768</v>
      </c>
      <c r="BU730" s="6">
        <f t="shared" si="396"/>
        <v>232.3647626081557</v>
      </c>
      <c r="BV730" s="6">
        <f t="shared" si="396"/>
        <v>241.95142313851571</v>
      </c>
      <c r="BW730" s="6">
        <f t="shared" si="396"/>
        <v>223.91275707012434</v>
      </c>
      <c r="BX730" s="6">
        <f t="shared" si="396"/>
        <v>155.31599267311842</v>
      </c>
      <c r="BY730" s="6">
        <f t="shared" si="396"/>
        <v>171.56679153325899</v>
      </c>
      <c r="BZ730" s="6">
        <f t="shared" si="396"/>
        <v>268.21248600480402</v>
      </c>
    </row>
    <row r="731" spans="1:78" x14ac:dyDescent="0.25">
      <c r="A731" s="4" t="s">
        <v>5659</v>
      </c>
      <c r="B731" s="8" t="s">
        <v>9544</v>
      </c>
      <c r="C731" t="s">
        <v>9553</v>
      </c>
      <c r="D731">
        <v>821432</v>
      </c>
      <c r="E731">
        <v>822757</v>
      </c>
      <c r="F731">
        <f t="shared" si="367"/>
        <v>1326</v>
      </c>
      <c r="G731" t="s">
        <v>5753</v>
      </c>
      <c r="H731" s="4" t="s">
        <v>5778</v>
      </c>
      <c r="I731" s="9" t="s">
        <v>9554</v>
      </c>
      <c r="J731">
        <v>6555</v>
      </c>
      <c r="K731">
        <v>3838</v>
      </c>
      <c r="L731">
        <v>6468</v>
      </c>
      <c r="M731">
        <v>6575</v>
      </c>
      <c r="N731">
        <v>5730</v>
      </c>
      <c r="O731">
        <v>9780</v>
      </c>
      <c r="P731">
        <v>4149</v>
      </c>
      <c r="Q731">
        <v>3959</v>
      </c>
      <c r="R731">
        <v>4713</v>
      </c>
      <c r="S731" s="4" t="s">
        <v>5659</v>
      </c>
      <c r="T731" s="8" t="s">
        <v>9555</v>
      </c>
      <c r="U731">
        <v>799459</v>
      </c>
      <c r="V731">
        <v>800784</v>
      </c>
      <c r="W731">
        <f t="shared" si="368"/>
        <v>1326</v>
      </c>
      <c r="X731" t="s">
        <v>5753</v>
      </c>
      <c r="Y731" t="s">
        <v>5778</v>
      </c>
      <c r="Z731" t="s">
        <v>9556</v>
      </c>
      <c r="AA731" t="s">
        <v>9556</v>
      </c>
      <c r="AB731" t="s">
        <v>5781</v>
      </c>
      <c r="AC731" t="s">
        <v>5781</v>
      </c>
      <c r="AF731">
        <v>2357</v>
      </c>
      <c r="AG731">
        <v>2058</v>
      </c>
      <c r="AH731">
        <v>6543</v>
      </c>
      <c r="AI731">
        <v>3373</v>
      </c>
      <c r="AJ731">
        <v>5488</v>
      </c>
      <c r="AK731">
        <v>3217</v>
      </c>
      <c r="AL731">
        <v>3485</v>
      </c>
      <c r="AM731">
        <v>3524</v>
      </c>
      <c r="AN731">
        <v>922</v>
      </c>
      <c r="AO731" s="5"/>
      <c r="AP731" s="6">
        <f t="shared" si="369"/>
        <v>4943.4389140271496</v>
      </c>
      <c r="AQ731" s="6">
        <f t="shared" si="370"/>
        <v>2894.4193061840119</v>
      </c>
      <c r="AR731" s="6">
        <f t="shared" si="371"/>
        <v>4877.8280542986422</v>
      </c>
      <c r="AS731" s="6">
        <f t="shared" si="372"/>
        <v>4958.5218702865759</v>
      </c>
      <c r="AT731" s="6">
        <f t="shared" si="373"/>
        <v>4321.2669683257918</v>
      </c>
      <c r="AU731" s="6">
        <f t="shared" si="374"/>
        <v>7375.5656108597286</v>
      </c>
      <c r="AV731" s="6">
        <f t="shared" si="375"/>
        <v>3128.9592760180994</v>
      </c>
      <c r="AW731" s="6">
        <f t="shared" si="376"/>
        <v>2985.6711915535443</v>
      </c>
      <c r="AX731" s="6">
        <f t="shared" si="377"/>
        <v>3554.2986425339368</v>
      </c>
      <c r="AY731" s="6">
        <f t="shared" si="378"/>
        <v>1777.5263951734539</v>
      </c>
      <c r="AZ731" s="6">
        <f t="shared" si="379"/>
        <v>1552.0361990950225</v>
      </c>
      <c r="BA731" s="6">
        <f t="shared" si="380"/>
        <v>4934.3891402714935</v>
      </c>
      <c r="BB731" s="6">
        <f t="shared" si="381"/>
        <v>2543.7405731523377</v>
      </c>
      <c r="BC731" s="6">
        <f t="shared" si="382"/>
        <v>4138.7631975867271</v>
      </c>
      <c r="BD731" s="6">
        <f t="shared" si="383"/>
        <v>2426.0935143288084</v>
      </c>
      <c r="BE731" s="6">
        <f t="shared" si="384"/>
        <v>2628.2051282051284</v>
      </c>
      <c r="BF731" s="6">
        <f t="shared" si="385"/>
        <v>2657.6168929110104</v>
      </c>
      <c r="BG731" s="6">
        <f t="shared" si="386"/>
        <v>695.32428355957768</v>
      </c>
      <c r="BH731" s="7"/>
      <c r="BI731" s="6">
        <f t="shared" si="387"/>
        <v>62.445848167869002</v>
      </c>
      <c r="BJ731" s="6">
        <f t="shared" si="388"/>
        <v>57.741862925976349</v>
      </c>
      <c r="BK731" s="6">
        <f t="shared" si="389"/>
        <v>66.913807345675735</v>
      </c>
      <c r="BL731" s="6">
        <f t="shared" si="390"/>
        <v>70.162341087411761</v>
      </c>
      <c r="BM731" s="6">
        <f t="shared" si="391"/>
        <v>71.222908534937702</v>
      </c>
      <c r="BN731" s="6">
        <f t="shared" si="392"/>
        <v>70.269359942678719</v>
      </c>
      <c r="BO731" s="6">
        <f t="shared" si="393"/>
        <v>44.70171479129305</v>
      </c>
      <c r="BP731" s="6">
        <f t="shared" si="394"/>
        <v>44.109179028889145</v>
      </c>
      <c r="BQ731" s="6">
        <f t="shared" si="395"/>
        <v>51.267190448609725</v>
      </c>
      <c r="BR731" s="6">
        <f t="shared" si="398"/>
        <v>52.189569476354151</v>
      </c>
      <c r="BS731" s="6">
        <f t="shared" si="398"/>
        <v>56.053781271970678</v>
      </c>
      <c r="BT731" s="6">
        <f t="shared" si="396"/>
        <v>70.204710232601713</v>
      </c>
      <c r="BU731" s="6">
        <f t="shared" si="396"/>
        <v>45.199350600652039</v>
      </c>
      <c r="BV731" s="6">
        <f t="shared" si="396"/>
        <v>51.997212238308393</v>
      </c>
      <c r="BW731" s="6">
        <f t="shared" si="396"/>
        <v>57.320725015957159</v>
      </c>
      <c r="BX731" s="6">
        <f t="shared" si="396"/>
        <v>41.008183015731433</v>
      </c>
      <c r="BY731" s="6">
        <f t="shared" si="396"/>
        <v>44.339591906774466</v>
      </c>
      <c r="BZ731" s="6">
        <f t="shared" si="396"/>
        <v>59.401084434672413</v>
      </c>
    </row>
    <row r="732" spans="1:78" x14ac:dyDescent="0.25">
      <c r="A732" s="4" t="s">
        <v>5659</v>
      </c>
      <c r="B732" s="8" t="s">
        <v>9550</v>
      </c>
      <c r="C732" t="s">
        <v>9557</v>
      </c>
      <c r="D732">
        <v>823054</v>
      </c>
      <c r="E732">
        <v>824388</v>
      </c>
      <c r="F732">
        <f t="shared" si="367"/>
        <v>1335</v>
      </c>
      <c r="G732" t="s">
        <v>5753</v>
      </c>
      <c r="H732" s="4" t="s">
        <v>5778</v>
      </c>
      <c r="I732" s="9" t="s">
        <v>9558</v>
      </c>
      <c r="J732">
        <v>9687</v>
      </c>
      <c r="K732">
        <v>6509</v>
      </c>
      <c r="L732">
        <v>9642</v>
      </c>
      <c r="M732">
        <v>9385</v>
      </c>
      <c r="N732">
        <v>7919</v>
      </c>
      <c r="O732">
        <v>15167</v>
      </c>
      <c r="P732">
        <v>6441</v>
      </c>
      <c r="Q732">
        <v>6135</v>
      </c>
      <c r="R732">
        <v>6857</v>
      </c>
      <c r="S732" s="4" t="s">
        <v>5659</v>
      </c>
      <c r="T732" s="8" t="s">
        <v>9559</v>
      </c>
      <c r="U732">
        <v>801080</v>
      </c>
      <c r="V732">
        <v>802414</v>
      </c>
      <c r="W732">
        <f t="shared" si="368"/>
        <v>1335</v>
      </c>
      <c r="X732" t="s">
        <v>5753</v>
      </c>
      <c r="Y732" t="s">
        <v>5778</v>
      </c>
      <c r="Z732" t="s">
        <v>9560</v>
      </c>
      <c r="AA732" t="s">
        <v>9560</v>
      </c>
      <c r="AB732" t="s">
        <v>5781</v>
      </c>
      <c r="AC732" t="s">
        <v>5781</v>
      </c>
      <c r="AF732">
        <v>3655</v>
      </c>
      <c r="AG732">
        <v>3719</v>
      </c>
      <c r="AH732">
        <v>13962</v>
      </c>
      <c r="AI732">
        <v>12173</v>
      </c>
      <c r="AJ732">
        <v>14908</v>
      </c>
      <c r="AK732">
        <v>7449</v>
      </c>
      <c r="AL732">
        <v>4436</v>
      </c>
      <c r="AM732">
        <v>4422</v>
      </c>
      <c r="AN732">
        <v>1665</v>
      </c>
      <c r="AO732" s="5"/>
      <c r="AP732" s="6">
        <f t="shared" si="369"/>
        <v>7256.1797752808989</v>
      </c>
      <c r="AQ732" s="6">
        <f t="shared" si="370"/>
        <v>4875.6554307116103</v>
      </c>
      <c r="AR732" s="6">
        <f t="shared" si="371"/>
        <v>7222.4719101123592</v>
      </c>
      <c r="AS732" s="6">
        <f t="shared" si="372"/>
        <v>7029.9625468164795</v>
      </c>
      <c r="AT732" s="6">
        <f t="shared" si="373"/>
        <v>5931.8352059925091</v>
      </c>
      <c r="AU732" s="6">
        <f t="shared" si="374"/>
        <v>11361.048689138577</v>
      </c>
      <c r="AV732" s="6">
        <f t="shared" si="375"/>
        <v>4824.7191011235955</v>
      </c>
      <c r="AW732" s="6">
        <f t="shared" si="376"/>
        <v>4595.5056179775283</v>
      </c>
      <c r="AX732" s="6">
        <f t="shared" si="377"/>
        <v>5136.3295880149817</v>
      </c>
      <c r="AY732" s="6">
        <f t="shared" si="378"/>
        <v>2737.8277153558051</v>
      </c>
      <c r="AZ732" s="6">
        <f t="shared" si="379"/>
        <v>2785.7677902621722</v>
      </c>
      <c r="BA732" s="6">
        <f t="shared" si="380"/>
        <v>10458.426966292134</v>
      </c>
      <c r="BB732" s="6">
        <f t="shared" si="381"/>
        <v>9118.3520599250933</v>
      </c>
      <c r="BC732" s="6">
        <f t="shared" si="382"/>
        <v>11167.041198501873</v>
      </c>
      <c r="BD732" s="6">
        <f t="shared" si="383"/>
        <v>5579.7752808988762</v>
      </c>
      <c r="BE732" s="6">
        <f t="shared" si="384"/>
        <v>3322.8464419475654</v>
      </c>
      <c r="BF732" s="6">
        <f t="shared" si="385"/>
        <v>3312.3595505617977</v>
      </c>
      <c r="BG732" s="6">
        <f t="shared" si="386"/>
        <v>1247.1910112359551</v>
      </c>
      <c r="BH732" s="7"/>
      <c r="BI732" s="6">
        <f t="shared" si="387"/>
        <v>91.660544088087477</v>
      </c>
      <c r="BJ732" s="6">
        <f t="shared" si="388"/>
        <v>97.266289978423671</v>
      </c>
      <c r="BK732" s="6">
        <f t="shared" si="389"/>
        <v>99.077517405910655</v>
      </c>
      <c r="BL732" s="6">
        <f t="shared" si="390"/>
        <v>99.472916111784983</v>
      </c>
      <c r="BM732" s="6">
        <f t="shared" si="391"/>
        <v>97.768214604063729</v>
      </c>
      <c r="BN732" s="6">
        <f t="shared" si="392"/>
        <v>108.24032512000386</v>
      </c>
      <c r="BO732" s="6">
        <f t="shared" si="393"/>
        <v>68.928099786902806</v>
      </c>
      <c r="BP732" s="6">
        <f t="shared" si="394"/>
        <v>67.892265097739383</v>
      </c>
      <c r="BQ732" s="6">
        <f t="shared" si="395"/>
        <v>74.086398943636013</v>
      </c>
      <c r="BR732" s="6">
        <f t="shared" si="398"/>
        <v>80.384769617391086</v>
      </c>
      <c r="BS732" s="6">
        <f t="shared" si="398"/>
        <v>100.61158269433929</v>
      </c>
      <c r="BT732" s="6">
        <f t="shared" si="396"/>
        <v>148.79872944454664</v>
      </c>
      <c r="BU732" s="6">
        <f t="shared" si="396"/>
        <v>162.02265121162964</v>
      </c>
      <c r="BV732" s="6">
        <f t="shared" si="396"/>
        <v>140.29674652828893</v>
      </c>
      <c r="BW732" s="6">
        <f t="shared" si="396"/>
        <v>131.8320017914578</v>
      </c>
      <c r="BX732" s="6">
        <f t="shared" si="396"/>
        <v>51.846750302026862</v>
      </c>
      <c r="BY732" s="6">
        <f t="shared" si="396"/>
        <v>55.263296644515592</v>
      </c>
      <c r="BZ732" s="6">
        <f t="shared" si="396"/>
        <v>106.54668665580068</v>
      </c>
    </row>
    <row r="733" spans="1:78" x14ac:dyDescent="0.25">
      <c r="A733" s="4" t="s">
        <v>5659</v>
      </c>
      <c r="B733" s="8" t="s">
        <v>9555</v>
      </c>
      <c r="C733" t="s">
        <v>9561</v>
      </c>
      <c r="D733">
        <v>824472</v>
      </c>
      <c r="E733">
        <v>825278</v>
      </c>
      <c r="F733">
        <f t="shared" si="367"/>
        <v>807</v>
      </c>
      <c r="G733" t="s">
        <v>5662</v>
      </c>
      <c r="H733" s="4" t="s">
        <v>9562</v>
      </c>
      <c r="I733" s="9" t="s">
        <v>9563</v>
      </c>
      <c r="J733">
        <v>9046</v>
      </c>
      <c r="K733">
        <v>7040</v>
      </c>
      <c r="L733">
        <v>9446</v>
      </c>
      <c r="M733">
        <v>10805</v>
      </c>
      <c r="N733">
        <v>8544</v>
      </c>
      <c r="O733">
        <v>16208</v>
      </c>
      <c r="P733">
        <v>3116</v>
      </c>
      <c r="Q733">
        <v>3021</v>
      </c>
      <c r="R733">
        <v>2840</v>
      </c>
      <c r="S733" s="4" t="s">
        <v>5659</v>
      </c>
      <c r="T733" s="8" t="s">
        <v>9564</v>
      </c>
      <c r="U733">
        <v>802498</v>
      </c>
      <c r="V733">
        <v>803304</v>
      </c>
      <c r="W733">
        <f t="shared" si="368"/>
        <v>807</v>
      </c>
      <c r="X733" t="s">
        <v>5662</v>
      </c>
      <c r="Y733" t="s">
        <v>9562</v>
      </c>
      <c r="Z733" t="s">
        <v>9565</v>
      </c>
      <c r="AA733" t="s">
        <v>9565</v>
      </c>
      <c r="AB733" t="s">
        <v>9566</v>
      </c>
      <c r="AC733" t="s">
        <v>9566</v>
      </c>
      <c r="AF733">
        <v>3144</v>
      </c>
      <c r="AG733">
        <v>2723</v>
      </c>
      <c r="AH733">
        <v>11805</v>
      </c>
      <c r="AI733">
        <v>9779</v>
      </c>
      <c r="AJ733">
        <v>13630</v>
      </c>
      <c r="AK733">
        <v>8024</v>
      </c>
      <c r="AL733">
        <v>2437</v>
      </c>
      <c r="AM733">
        <v>2869</v>
      </c>
      <c r="AN733">
        <v>639</v>
      </c>
      <c r="AO733" s="5"/>
      <c r="AP733" s="6">
        <f t="shared" si="369"/>
        <v>11209.417596034697</v>
      </c>
      <c r="AQ733" s="6">
        <f t="shared" si="370"/>
        <v>8723.6679058240388</v>
      </c>
      <c r="AR733" s="6">
        <f t="shared" si="371"/>
        <v>11705.080545229244</v>
      </c>
      <c r="AS733" s="6">
        <f t="shared" si="372"/>
        <v>13389.095415117719</v>
      </c>
      <c r="AT733" s="6">
        <f t="shared" si="373"/>
        <v>10587.360594795538</v>
      </c>
      <c r="AU733" s="6">
        <f t="shared" si="374"/>
        <v>20084.262701363074</v>
      </c>
      <c r="AV733" s="6">
        <f t="shared" si="375"/>
        <v>3861.2143742255266</v>
      </c>
      <c r="AW733" s="6">
        <f t="shared" si="376"/>
        <v>3743.4944237918216</v>
      </c>
      <c r="AX733" s="6">
        <f t="shared" si="377"/>
        <v>3519.2069392812887</v>
      </c>
      <c r="AY733" s="6">
        <f t="shared" si="378"/>
        <v>3895.910780669145</v>
      </c>
      <c r="AZ733" s="6">
        <f t="shared" si="379"/>
        <v>3374.2255266418833</v>
      </c>
      <c r="BA733" s="6">
        <f t="shared" si="380"/>
        <v>14628.25278810409</v>
      </c>
      <c r="BB733" s="6">
        <f t="shared" si="381"/>
        <v>12117.719950433706</v>
      </c>
      <c r="BC733" s="6">
        <f t="shared" si="382"/>
        <v>16889.714993804213</v>
      </c>
      <c r="BD733" s="6">
        <f t="shared" si="383"/>
        <v>9942.9987608426272</v>
      </c>
      <c r="BE733" s="6">
        <f t="shared" si="384"/>
        <v>3019.8265179677819</v>
      </c>
      <c r="BF733" s="6">
        <f t="shared" si="385"/>
        <v>3555.1425030978935</v>
      </c>
      <c r="BG733" s="6">
        <f t="shared" si="386"/>
        <v>791.82156133828994</v>
      </c>
      <c r="BH733" s="7"/>
      <c r="BI733" s="6">
        <f t="shared" si="387"/>
        <v>141.59810638420231</v>
      </c>
      <c r="BJ733" s="6">
        <f t="shared" si="388"/>
        <v>174.03174286241682</v>
      </c>
      <c r="BK733" s="6">
        <f t="shared" si="389"/>
        <v>160.56972403503542</v>
      </c>
      <c r="BL733" s="6">
        <f t="shared" si="390"/>
        <v>189.45369284276194</v>
      </c>
      <c r="BM733" s="6">
        <f t="shared" si="391"/>
        <v>174.5003539000684</v>
      </c>
      <c r="BN733" s="6">
        <f t="shared" si="392"/>
        <v>191.34916010609393</v>
      </c>
      <c r="BO733" s="6">
        <f t="shared" si="393"/>
        <v>55.163039361868691</v>
      </c>
      <c r="BP733" s="6">
        <f t="shared" si="394"/>
        <v>55.304973367399825</v>
      </c>
      <c r="BQ733" s="6">
        <f t="shared" si="395"/>
        <v>50.761027850934184</v>
      </c>
      <c r="BR733" s="6">
        <f t="shared" si="398"/>
        <v>114.38699696021597</v>
      </c>
      <c r="BS733" s="6">
        <f t="shared" si="398"/>
        <v>121.86448985079653</v>
      </c>
      <c r="BT733" s="6">
        <f t="shared" si="396"/>
        <v>208.12550834642747</v>
      </c>
      <c r="BU733" s="6">
        <f t="shared" si="396"/>
        <v>215.31797633019394</v>
      </c>
      <c r="BV733" s="6">
        <f t="shared" si="396"/>
        <v>212.19336629103537</v>
      </c>
      <c r="BW733" s="6">
        <f t="shared" si="396"/>
        <v>234.9208282525498</v>
      </c>
      <c r="BX733" s="6">
        <f t="shared" si="396"/>
        <v>47.118696023987212</v>
      </c>
      <c r="BY733" s="6">
        <f t="shared" si="396"/>
        <v>59.313879354945691</v>
      </c>
      <c r="BZ733" s="6">
        <f t="shared" si="396"/>
        <v>67.644781772129463</v>
      </c>
    </row>
    <row r="734" spans="1:78" x14ac:dyDescent="0.25">
      <c r="A734" s="4" t="s">
        <v>5659</v>
      </c>
      <c r="B734" s="8" t="s">
        <v>9559</v>
      </c>
      <c r="C734" t="s">
        <v>9567</v>
      </c>
      <c r="D734">
        <v>825399</v>
      </c>
      <c r="E734">
        <v>826463</v>
      </c>
      <c r="F734">
        <f t="shared" si="367"/>
        <v>1065</v>
      </c>
      <c r="G734" t="s">
        <v>5662</v>
      </c>
      <c r="H734" s="4" t="s">
        <v>9568</v>
      </c>
      <c r="I734" s="9" t="s">
        <v>9569</v>
      </c>
      <c r="J734">
        <v>11956</v>
      </c>
      <c r="K734">
        <v>7898</v>
      </c>
      <c r="L734">
        <v>11613</v>
      </c>
      <c r="M734">
        <v>11999</v>
      </c>
      <c r="N734">
        <v>10084</v>
      </c>
      <c r="O734">
        <v>16974</v>
      </c>
      <c r="P734">
        <v>7943</v>
      </c>
      <c r="Q734">
        <v>8193</v>
      </c>
      <c r="R734">
        <v>8845</v>
      </c>
      <c r="S734" s="4" t="s">
        <v>5659</v>
      </c>
      <c r="T734" s="8" t="s">
        <v>9570</v>
      </c>
      <c r="U734">
        <v>803425</v>
      </c>
      <c r="V734">
        <v>804489</v>
      </c>
      <c r="W734">
        <f t="shared" si="368"/>
        <v>1065</v>
      </c>
      <c r="X734" t="s">
        <v>5662</v>
      </c>
      <c r="Y734" t="s">
        <v>9568</v>
      </c>
      <c r="Z734" t="s">
        <v>9571</v>
      </c>
      <c r="AA734" t="s">
        <v>9571</v>
      </c>
      <c r="AB734" t="s">
        <v>9572</v>
      </c>
      <c r="AC734" t="s">
        <v>9572</v>
      </c>
      <c r="AF734">
        <v>3654</v>
      </c>
      <c r="AG734">
        <v>3306</v>
      </c>
      <c r="AH734">
        <v>12658</v>
      </c>
      <c r="AI734">
        <v>10708</v>
      </c>
      <c r="AJ734">
        <v>14832</v>
      </c>
      <c r="AK734">
        <v>8047</v>
      </c>
      <c r="AL734">
        <v>5654</v>
      </c>
      <c r="AM734">
        <v>6679</v>
      </c>
      <c r="AN734">
        <v>1820</v>
      </c>
      <c r="AO734" s="5"/>
      <c r="AP734" s="6">
        <f t="shared" si="369"/>
        <v>11226.291079812207</v>
      </c>
      <c r="AQ734" s="6">
        <f t="shared" si="370"/>
        <v>7415.9624413145539</v>
      </c>
      <c r="AR734" s="6">
        <f t="shared" si="371"/>
        <v>10904.225352112677</v>
      </c>
      <c r="AS734" s="6">
        <f t="shared" si="372"/>
        <v>11266.666666666666</v>
      </c>
      <c r="AT734" s="6">
        <f t="shared" si="373"/>
        <v>9468.5446009389671</v>
      </c>
      <c r="AU734" s="6">
        <f t="shared" si="374"/>
        <v>15938.028169014084</v>
      </c>
      <c r="AV734" s="6">
        <f t="shared" si="375"/>
        <v>7458.2159624413143</v>
      </c>
      <c r="AW734" s="6">
        <f t="shared" si="376"/>
        <v>7692.9577464788736</v>
      </c>
      <c r="AX734" s="6">
        <f t="shared" si="377"/>
        <v>8305.1643192488264</v>
      </c>
      <c r="AY734" s="6">
        <f t="shared" si="378"/>
        <v>3430.9859154929577</v>
      </c>
      <c r="AZ734" s="6">
        <f t="shared" si="379"/>
        <v>3104.2253521126759</v>
      </c>
      <c r="BA734" s="6">
        <f t="shared" si="380"/>
        <v>11885.446009389671</v>
      </c>
      <c r="BB734" s="6">
        <f t="shared" si="381"/>
        <v>10054.460093896714</v>
      </c>
      <c r="BC734" s="6">
        <f t="shared" si="382"/>
        <v>13926.760563380281</v>
      </c>
      <c r="BD734" s="6">
        <f t="shared" si="383"/>
        <v>7555.8685446009385</v>
      </c>
      <c r="BE734" s="6">
        <f t="shared" si="384"/>
        <v>5308.9201877934274</v>
      </c>
      <c r="BF734" s="6">
        <f t="shared" si="385"/>
        <v>6271.3615023474176</v>
      </c>
      <c r="BG734" s="6">
        <f t="shared" si="386"/>
        <v>1708.9201877934272</v>
      </c>
      <c r="BH734" s="7"/>
      <c r="BI734" s="6">
        <f t="shared" si="387"/>
        <v>141.81125335018251</v>
      </c>
      <c r="BJ734" s="6">
        <f t="shared" si="388"/>
        <v>147.94383309829627</v>
      </c>
      <c r="BK734" s="6">
        <f t="shared" si="389"/>
        <v>149.5836315554613</v>
      </c>
      <c r="BL734" s="6">
        <f t="shared" si="390"/>
        <v>159.42164424479037</v>
      </c>
      <c r="BM734" s="6">
        <f t="shared" si="391"/>
        <v>156.06008400192209</v>
      </c>
      <c r="BN734" s="6">
        <f t="shared" si="392"/>
        <v>151.84666468643297</v>
      </c>
      <c r="BO734" s="6">
        <f t="shared" si="393"/>
        <v>106.55141642789228</v>
      </c>
      <c r="BP734" s="6">
        <f t="shared" si="394"/>
        <v>113.65285348938623</v>
      </c>
      <c r="BQ734" s="6">
        <f t="shared" si="395"/>
        <v>119.79365936408149</v>
      </c>
      <c r="BR734" s="6">
        <f t="shared" si="398"/>
        <v>100.73643817341973</v>
      </c>
      <c r="BS734" s="6">
        <f t="shared" si="398"/>
        <v>112.11308667136107</v>
      </c>
      <c r="BT734" s="6">
        <f t="shared" si="396"/>
        <v>169.10184206276932</v>
      </c>
      <c r="BU734" s="6">
        <f t="shared" si="396"/>
        <v>178.65621662869407</v>
      </c>
      <c r="BV734" s="6">
        <f t="shared" si="396"/>
        <v>174.96838795426478</v>
      </c>
      <c r="BW734" s="6">
        <f t="shared" si="396"/>
        <v>178.52067966209967</v>
      </c>
      <c r="BX734" s="6">
        <f t="shared" si="396"/>
        <v>82.835684452690941</v>
      </c>
      <c r="BY734" s="6">
        <f t="shared" si="396"/>
        <v>104.63118685604006</v>
      </c>
      <c r="BZ734" s="6">
        <f t="shared" si="396"/>
        <v>145.99189869734465</v>
      </c>
    </row>
    <row r="735" spans="1:78" x14ac:dyDescent="0.25">
      <c r="A735" s="4" t="s">
        <v>5659</v>
      </c>
      <c r="B735" s="8" t="s">
        <v>9564</v>
      </c>
      <c r="C735" t="s">
        <v>9573</v>
      </c>
      <c r="D735">
        <v>826727</v>
      </c>
      <c r="E735">
        <v>827677</v>
      </c>
      <c r="F735">
        <f t="shared" si="367"/>
        <v>951</v>
      </c>
      <c r="G735" t="s">
        <v>5753</v>
      </c>
      <c r="H735" s="4" t="s">
        <v>9574</v>
      </c>
      <c r="I735" s="9" t="s">
        <v>9575</v>
      </c>
      <c r="J735">
        <v>18673</v>
      </c>
      <c r="K735">
        <v>11513</v>
      </c>
      <c r="L735">
        <v>16330</v>
      </c>
      <c r="M735">
        <v>19794</v>
      </c>
      <c r="N735">
        <v>16919</v>
      </c>
      <c r="O735">
        <v>27664</v>
      </c>
      <c r="P735">
        <v>14338</v>
      </c>
      <c r="Q735">
        <v>13905</v>
      </c>
      <c r="R735">
        <v>15284</v>
      </c>
      <c r="S735" s="4" t="s">
        <v>5659</v>
      </c>
      <c r="T735" s="8" t="s">
        <v>9576</v>
      </c>
      <c r="U735">
        <v>804753</v>
      </c>
      <c r="V735">
        <v>805703</v>
      </c>
      <c r="W735">
        <f t="shared" si="368"/>
        <v>951</v>
      </c>
      <c r="X735" t="s">
        <v>5753</v>
      </c>
      <c r="Y735" t="s">
        <v>9574</v>
      </c>
      <c r="Z735" t="s">
        <v>9577</v>
      </c>
      <c r="AA735" t="s">
        <v>9577</v>
      </c>
      <c r="AB735" t="s">
        <v>9578</v>
      </c>
      <c r="AC735" t="s">
        <v>9578</v>
      </c>
      <c r="AF735">
        <v>7223</v>
      </c>
      <c r="AG735">
        <v>5862</v>
      </c>
      <c r="AH735">
        <v>16787</v>
      </c>
      <c r="AI735">
        <v>10249</v>
      </c>
      <c r="AJ735">
        <v>18752</v>
      </c>
      <c r="AK735">
        <v>10693</v>
      </c>
      <c r="AL735">
        <v>7547</v>
      </c>
      <c r="AM735">
        <v>10585</v>
      </c>
      <c r="AN735">
        <v>1842</v>
      </c>
      <c r="AO735" s="5"/>
      <c r="AP735" s="6">
        <f t="shared" si="369"/>
        <v>19635.120925341744</v>
      </c>
      <c r="AQ735" s="6">
        <f t="shared" si="370"/>
        <v>12106.203995793901</v>
      </c>
      <c r="AR735" s="6">
        <f t="shared" si="371"/>
        <v>17171.398527865404</v>
      </c>
      <c r="AS735" s="6">
        <f t="shared" si="372"/>
        <v>20813.880126182965</v>
      </c>
      <c r="AT735" s="6">
        <f t="shared" si="373"/>
        <v>17790.746582544689</v>
      </c>
      <c r="AU735" s="6">
        <f t="shared" si="374"/>
        <v>29089.379600420609</v>
      </c>
      <c r="AV735" s="6">
        <f t="shared" si="375"/>
        <v>15076.761303890642</v>
      </c>
      <c r="AW735" s="6">
        <f t="shared" si="376"/>
        <v>14621.451104100946</v>
      </c>
      <c r="AX735" s="6">
        <f t="shared" si="377"/>
        <v>16071.503680336487</v>
      </c>
      <c r="AY735" s="6">
        <f t="shared" si="378"/>
        <v>7595.1629863301787</v>
      </c>
      <c r="AZ735" s="6">
        <f t="shared" si="379"/>
        <v>6164.0378548895897</v>
      </c>
      <c r="BA735" s="6">
        <f t="shared" si="380"/>
        <v>17651.945320715036</v>
      </c>
      <c r="BB735" s="6">
        <f t="shared" si="381"/>
        <v>10777.076761303892</v>
      </c>
      <c r="BC735" s="6">
        <f t="shared" si="382"/>
        <v>19718.191377497373</v>
      </c>
      <c r="BD735" s="6">
        <f t="shared" si="383"/>
        <v>11243.953732912723</v>
      </c>
      <c r="BE735" s="6">
        <f t="shared" si="384"/>
        <v>7935.8569926393275</v>
      </c>
      <c r="BF735" s="6">
        <f t="shared" si="385"/>
        <v>11130.389064143008</v>
      </c>
      <c r="BG735" s="6">
        <f t="shared" si="386"/>
        <v>1936.9085173501578</v>
      </c>
      <c r="BH735" s="7"/>
      <c r="BI735" s="6">
        <f t="shared" si="387"/>
        <v>248.03214955937941</v>
      </c>
      <c r="BJ735" s="6">
        <f t="shared" si="388"/>
        <v>241.51123169525931</v>
      </c>
      <c r="BK735" s="6">
        <f t="shared" si="389"/>
        <v>235.55640751560171</v>
      </c>
      <c r="BL735" s="6">
        <f t="shared" si="390"/>
        <v>294.51328338728285</v>
      </c>
      <c r="BM735" s="6">
        <f t="shared" si="391"/>
        <v>293.22620562546678</v>
      </c>
      <c r="BN735" s="6">
        <f t="shared" si="392"/>
        <v>277.14377357601774</v>
      </c>
      <c r="BO735" s="6">
        <f t="shared" si="393"/>
        <v>215.39337023286478</v>
      </c>
      <c r="BP735" s="6">
        <f t="shared" si="394"/>
        <v>216.01179869955928</v>
      </c>
      <c r="BQ735" s="6">
        <f t="shared" si="395"/>
        <v>231.81530952839051</v>
      </c>
      <c r="BR735" s="6">
        <f t="shared" si="398"/>
        <v>222.9999438746068</v>
      </c>
      <c r="BS735" s="6">
        <f t="shared" si="398"/>
        <v>222.62214623060751</v>
      </c>
      <c r="BT735" s="6">
        <f t="shared" si="396"/>
        <v>251.14551589953126</v>
      </c>
      <c r="BU735" s="6">
        <f t="shared" si="396"/>
        <v>191.49628548034414</v>
      </c>
      <c r="BV735" s="6">
        <f t="shared" si="396"/>
        <v>247.72883421045947</v>
      </c>
      <c r="BW735" s="6">
        <f t="shared" si="396"/>
        <v>265.65817690450518</v>
      </c>
      <c r="BX735" s="6">
        <f t="shared" si="396"/>
        <v>123.82407767504583</v>
      </c>
      <c r="BY735" s="6">
        <f t="shared" si="396"/>
        <v>185.69904119143166</v>
      </c>
      <c r="BZ735" s="6">
        <f t="shared" si="396"/>
        <v>165.46878787600207</v>
      </c>
    </row>
    <row r="736" spans="1:78" x14ac:dyDescent="0.25">
      <c r="A736" s="4" t="s">
        <v>5659</v>
      </c>
      <c r="B736" s="8" t="s">
        <v>9570</v>
      </c>
      <c r="C736" t="s">
        <v>9579</v>
      </c>
      <c r="D736">
        <v>827677</v>
      </c>
      <c r="E736">
        <v>828417</v>
      </c>
      <c r="F736">
        <f t="shared" si="367"/>
        <v>741</v>
      </c>
      <c r="G736" t="s">
        <v>5753</v>
      </c>
      <c r="H736" s="4" t="s">
        <v>9580</v>
      </c>
      <c r="I736" s="9" t="s">
        <v>9581</v>
      </c>
      <c r="J736">
        <v>11745</v>
      </c>
      <c r="K736">
        <v>8389</v>
      </c>
      <c r="L736">
        <v>11075</v>
      </c>
      <c r="M736">
        <v>12921</v>
      </c>
      <c r="N736">
        <v>11078</v>
      </c>
      <c r="O736">
        <v>19346</v>
      </c>
      <c r="P736">
        <v>9785</v>
      </c>
      <c r="Q736">
        <v>9407</v>
      </c>
      <c r="R736">
        <v>10332</v>
      </c>
      <c r="S736" s="4" t="s">
        <v>5659</v>
      </c>
      <c r="T736" s="8" t="s">
        <v>9582</v>
      </c>
      <c r="U736">
        <v>805703</v>
      </c>
      <c r="V736">
        <v>806443</v>
      </c>
      <c r="W736">
        <f t="shared" si="368"/>
        <v>741</v>
      </c>
      <c r="X736" t="s">
        <v>5753</v>
      </c>
      <c r="Y736" t="s">
        <v>9580</v>
      </c>
      <c r="Z736" t="e">
        <v>#N/A</v>
      </c>
      <c r="AA736" t="s">
        <v>9583</v>
      </c>
      <c r="AB736" t="e">
        <v>#N/A</v>
      </c>
      <c r="AC736" t="s">
        <v>6301</v>
      </c>
      <c r="AF736">
        <v>4315</v>
      </c>
      <c r="AG736">
        <v>3705</v>
      </c>
      <c r="AH736">
        <v>11061</v>
      </c>
      <c r="AI736">
        <v>5688</v>
      </c>
      <c r="AJ736">
        <v>10930</v>
      </c>
      <c r="AK736">
        <v>6679</v>
      </c>
      <c r="AL736">
        <v>6619</v>
      </c>
      <c r="AM736">
        <v>7514</v>
      </c>
      <c r="AN736">
        <v>1195</v>
      </c>
      <c r="AO736" s="5"/>
      <c r="AP736" s="6">
        <f t="shared" si="369"/>
        <v>15850.202429149798</v>
      </c>
      <c r="AQ736" s="6">
        <f t="shared" si="370"/>
        <v>11321.18758434548</v>
      </c>
      <c r="AR736" s="6">
        <f t="shared" si="371"/>
        <v>14946.018893387314</v>
      </c>
      <c r="AS736" s="6">
        <f t="shared" si="372"/>
        <v>17437.246963562753</v>
      </c>
      <c r="AT736" s="6">
        <f t="shared" si="373"/>
        <v>14950.067476383267</v>
      </c>
      <c r="AU736" s="6">
        <f t="shared" si="374"/>
        <v>26107.962213225372</v>
      </c>
      <c r="AV736" s="6">
        <f t="shared" si="375"/>
        <v>13205.128205128205</v>
      </c>
      <c r="AW736" s="6">
        <f t="shared" si="376"/>
        <v>12695.006747638326</v>
      </c>
      <c r="AX736" s="6">
        <f t="shared" si="377"/>
        <v>13943.319838056681</v>
      </c>
      <c r="AY736" s="6">
        <f t="shared" si="378"/>
        <v>5823.2118758434544</v>
      </c>
      <c r="AZ736" s="6">
        <f t="shared" si="379"/>
        <v>5000</v>
      </c>
      <c r="BA736" s="6">
        <f t="shared" si="380"/>
        <v>14927.125506072874</v>
      </c>
      <c r="BB736" s="6">
        <f t="shared" si="381"/>
        <v>7676.1133603238868</v>
      </c>
      <c r="BC736" s="6">
        <f t="shared" si="382"/>
        <v>14750.33738191633</v>
      </c>
      <c r="BD736" s="6">
        <f t="shared" si="383"/>
        <v>9013.4952766531715</v>
      </c>
      <c r="BE736" s="6">
        <f t="shared" si="384"/>
        <v>8932.5236167341427</v>
      </c>
      <c r="BF736" s="6">
        <f t="shared" si="385"/>
        <v>10140.350877192983</v>
      </c>
      <c r="BG736" s="6">
        <f t="shared" si="386"/>
        <v>1612.6855600539811</v>
      </c>
      <c r="BH736" s="7"/>
      <c r="BI736" s="6">
        <f t="shared" si="387"/>
        <v>200.22080813260371</v>
      </c>
      <c r="BJ736" s="6">
        <f t="shared" si="388"/>
        <v>225.85064308335663</v>
      </c>
      <c r="BK736" s="6">
        <f t="shared" si="389"/>
        <v>205.02875822685121</v>
      </c>
      <c r="BL736" s="6">
        <f t="shared" si="390"/>
        <v>246.73443035801648</v>
      </c>
      <c r="BM736" s="6">
        <f t="shared" si="391"/>
        <v>246.4062730366617</v>
      </c>
      <c r="BN736" s="6">
        <f t="shared" si="392"/>
        <v>248.73886165825061</v>
      </c>
      <c r="BO736" s="6">
        <f t="shared" si="393"/>
        <v>188.65438081357951</v>
      </c>
      <c r="BP736" s="6">
        <f t="shared" si="394"/>
        <v>187.5512370513799</v>
      </c>
      <c r="BQ736" s="6">
        <f t="shared" si="395"/>
        <v>201.11839367383845</v>
      </c>
      <c r="BR736" s="6">
        <f t="shared" si="398"/>
        <v>170.97406913060578</v>
      </c>
      <c r="BS736" s="6">
        <f t="shared" si="398"/>
        <v>180.58142363127581</v>
      </c>
      <c r="BT736" s="6">
        <f t="shared" si="396"/>
        <v>212.37776165782196</v>
      </c>
      <c r="BU736" s="6">
        <f t="shared" si="396"/>
        <v>136.39572473920299</v>
      </c>
      <c r="BV736" s="6">
        <f t="shared" si="396"/>
        <v>185.31536761546883</v>
      </c>
      <c r="BW736" s="6">
        <f t="shared" si="396"/>
        <v>212.95967411569538</v>
      </c>
      <c r="BX736" s="6">
        <f t="shared" si="396"/>
        <v>139.37518017002634</v>
      </c>
      <c r="BY736" s="6">
        <f t="shared" si="396"/>
        <v>169.18127698750098</v>
      </c>
      <c r="BZ736" s="6">
        <f t="shared" si="396"/>
        <v>137.77063937554172</v>
      </c>
    </row>
    <row r="737" spans="1:78" x14ac:dyDescent="0.25">
      <c r="A737" s="4" t="s">
        <v>5659</v>
      </c>
      <c r="B737" s="8" t="s">
        <v>9576</v>
      </c>
      <c r="C737" t="s">
        <v>9584</v>
      </c>
      <c r="D737">
        <v>828433</v>
      </c>
      <c r="E737">
        <v>830346</v>
      </c>
      <c r="F737">
        <f t="shared" si="367"/>
        <v>1914</v>
      </c>
      <c r="G737" t="s">
        <v>5753</v>
      </c>
      <c r="H737" s="4" t="s">
        <v>9585</v>
      </c>
      <c r="I737" s="9" t="s">
        <v>9586</v>
      </c>
      <c r="J737">
        <v>18521</v>
      </c>
      <c r="K737">
        <v>12899</v>
      </c>
      <c r="L737">
        <v>17172</v>
      </c>
      <c r="M737">
        <v>18394</v>
      </c>
      <c r="N737">
        <v>15465</v>
      </c>
      <c r="O737">
        <v>31122</v>
      </c>
      <c r="P737">
        <v>17308</v>
      </c>
      <c r="Q737">
        <v>16089</v>
      </c>
      <c r="R737">
        <v>17622</v>
      </c>
      <c r="S737" s="4" t="s">
        <v>5659</v>
      </c>
      <c r="T737" s="8" t="s">
        <v>9587</v>
      </c>
      <c r="U737">
        <v>806459</v>
      </c>
      <c r="V737">
        <v>808372</v>
      </c>
      <c r="W737">
        <f t="shared" si="368"/>
        <v>1914</v>
      </c>
      <c r="X737" t="s">
        <v>5753</v>
      </c>
      <c r="Y737" t="s">
        <v>9585</v>
      </c>
      <c r="Z737" t="s">
        <v>9588</v>
      </c>
      <c r="AA737" t="s">
        <v>9588</v>
      </c>
      <c r="AB737" t="s">
        <v>9589</v>
      </c>
      <c r="AC737" t="s">
        <v>9589</v>
      </c>
      <c r="AF737">
        <v>6060</v>
      </c>
      <c r="AG737">
        <v>5008</v>
      </c>
      <c r="AH737">
        <v>19051</v>
      </c>
      <c r="AI737">
        <v>9515</v>
      </c>
      <c r="AJ737">
        <v>16788</v>
      </c>
      <c r="AK737">
        <v>9786</v>
      </c>
      <c r="AL737">
        <v>10318</v>
      </c>
      <c r="AM737">
        <v>11285</v>
      </c>
      <c r="AN737">
        <v>1748</v>
      </c>
      <c r="AO737" s="5"/>
      <c r="AP737" s="6">
        <f t="shared" si="369"/>
        <v>9676.5935214211077</v>
      </c>
      <c r="AQ737" s="6">
        <f t="shared" si="370"/>
        <v>6739.2894461859978</v>
      </c>
      <c r="AR737" s="6">
        <f t="shared" si="371"/>
        <v>8971.7868338558001</v>
      </c>
      <c r="AS737" s="6">
        <f t="shared" si="372"/>
        <v>9610.2403343782662</v>
      </c>
      <c r="AT737" s="6">
        <f t="shared" si="373"/>
        <v>8079.9373040752353</v>
      </c>
      <c r="AU737" s="6">
        <f t="shared" si="374"/>
        <v>16260.188087774295</v>
      </c>
      <c r="AV737" s="6">
        <f t="shared" si="375"/>
        <v>9042.8422152560088</v>
      </c>
      <c r="AW737" s="6">
        <f t="shared" si="376"/>
        <v>8405.9561128526639</v>
      </c>
      <c r="AX737" s="6">
        <f t="shared" si="377"/>
        <v>9206.8965517241377</v>
      </c>
      <c r="AY737" s="6">
        <f t="shared" si="378"/>
        <v>3166.1442006269594</v>
      </c>
      <c r="AZ737" s="6">
        <f t="shared" si="379"/>
        <v>2616.5099268547547</v>
      </c>
      <c r="BA737" s="6">
        <f t="shared" si="380"/>
        <v>9953.5005224660399</v>
      </c>
      <c r="BB737" s="6">
        <f t="shared" si="381"/>
        <v>4971.2643678160921</v>
      </c>
      <c r="BC737" s="6">
        <f t="shared" si="382"/>
        <v>8771.1598746081509</v>
      </c>
      <c r="BD737" s="6">
        <f t="shared" si="383"/>
        <v>5112.8526645768025</v>
      </c>
      <c r="BE737" s="6">
        <f t="shared" si="384"/>
        <v>5390.8045977011498</v>
      </c>
      <c r="BF737" s="6">
        <f t="shared" si="385"/>
        <v>5896.0292580982232</v>
      </c>
      <c r="BG737" s="6">
        <f t="shared" si="386"/>
        <v>913.2706374085684</v>
      </c>
      <c r="BH737" s="7"/>
      <c r="BI737" s="6">
        <f t="shared" si="387"/>
        <v>122.23537103012107</v>
      </c>
      <c r="BJ737" s="6">
        <f t="shared" si="388"/>
        <v>134.44462818111521</v>
      </c>
      <c r="BK737" s="6">
        <f t="shared" si="389"/>
        <v>123.07453421160339</v>
      </c>
      <c r="BL737" s="6">
        <f t="shared" si="390"/>
        <v>135.98345997285685</v>
      </c>
      <c r="BM737" s="6">
        <f t="shared" si="391"/>
        <v>133.17312718569229</v>
      </c>
      <c r="BN737" s="6">
        <f t="shared" si="392"/>
        <v>154.91598472029361</v>
      </c>
      <c r="BO737" s="6">
        <f t="shared" si="393"/>
        <v>129.19009739348888</v>
      </c>
      <c r="BP737" s="6">
        <f t="shared" si="394"/>
        <v>124.18642218196644</v>
      </c>
      <c r="BQ737" s="6">
        <f t="shared" si="395"/>
        <v>132.80024174372193</v>
      </c>
      <c r="BR737" s="6">
        <f t="shared" si="398"/>
        <v>92.960477649982877</v>
      </c>
      <c r="BS737" s="6">
        <f t="shared" si="398"/>
        <v>94.498617507359384</v>
      </c>
      <c r="BT737" s="6">
        <f t="shared" si="396"/>
        <v>141.61481798764873</v>
      </c>
      <c r="BU737" s="6">
        <f t="shared" si="396"/>
        <v>88.333662426507146</v>
      </c>
      <c r="BV737" s="6">
        <f t="shared" si="396"/>
        <v>110.19617209365056</v>
      </c>
      <c r="BW737" s="6">
        <f t="shared" si="396"/>
        <v>120.80013400241531</v>
      </c>
      <c r="BX737" s="6">
        <f t="shared" si="396"/>
        <v>84.11333619744812</v>
      </c>
      <c r="BY737" s="6">
        <f t="shared" si="396"/>
        <v>98.369156168376009</v>
      </c>
      <c r="BZ737" s="6">
        <f t="shared" si="396"/>
        <v>78.020094403570766</v>
      </c>
    </row>
    <row r="738" spans="1:78" x14ac:dyDescent="0.25">
      <c r="A738" s="4" t="s">
        <v>5659</v>
      </c>
      <c r="B738" s="8" t="s">
        <v>9582</v>
      </c>
      <c r="C738" t="s">
        <v>9590</v>
      </c>
      <c r="D738">
        <v>830401</v>
      </c>
      <c r="E738">
        <v>831513</v>
      </c>
      <c r="F738">
        <f t="shared" si="367"/>
        <v>1113</v>
      </c>
      <c r="G738" t="s">
        <v>5753</v>
      </c>
      <c r="H738" s="4" t="s">
        <v>5754</v>
      </c>
      <c r="I738" s="9" t="s">
        <v>9591</v>
      </c>
      <c r="J738">
        <v>13389</v>
      </c>
      <c r="K738">
        <v>8582</v>
      </c>
      <c r="L738">
        <v>12545</v>
      </c>
      <c r="M738">
        <v>12033</v>
      </c>
      <c r="N738">
        <v>9448</v>
      </c>
      <c r="O738">
        <v>19259</v>
      </c>
      <c r="P738">
        <v>7202</v>
      </c>
      <c r="Q738">
        <v>6491</v>
      </c>
      <c r="R738">
        <v>6952</v>
      </c>
      <c r="S738" s="4" t="s">
        <v>5659</v>
      </c>
      <c r="T738" s="8" t="s">
        <v>9592</v>
      </c>
      <c r="U738">
        <v>808427</v>
      </c>
      <c r="V738">
        <v>809539</v>
      </c>
      <c r="W738">
        <f t="shared" si="368"/>
        <v>1113</v>
      </c>
      <c r="X738" t="s">
        <v>5753</v>
      </c>
      <c r="Y738" t="s">
        <v>5754</v>
      </c>
      <c r="Z738" t="s">
        <v>9593</v>
      </c>
      <c r="AA738" t="s">
        <v>9593</v>
      </c>
      <c r="AB738" t="s">
        <v>9594</v>
      </c>
      <c r="AC738" t="s">
        <v>9594</v>
      </c>
      <c r="AF738">
        <v>3638</v>
      </c>
      <c r="AG738">
        <v>3163</v>
      </c>
      <c r="AH738">
        <v>13459</v>
      </c>
      <c r="AI738">
        <v>6019</v>
      </c>
      <c r="AJ738">
        <v>10335</v>
      </c>
      <c r="AK738">
        <v>6632</v>
      </c>
      <c r="AL738">
        <v>5231</v>
      </c>
      <c r="AM738">
        <v>5881</v>
      </c>
      <c r="AN738">
        <v>693</v>
      </c>
      <c r="AO738" s="5"/>
      <c r="AP738" s="6">
        <f t="shared" si="369"/>
        <v>12029.649595687331</v>
      </c>
      <c r="AQ738" s="6">
        <f t="shared" si="370"/>
        <v>7710.6918238993712</v>
      </c>
      <c r="AR738" s="6">
        <f t="shared" si="371"/>
        <v>11271.338724168912</v>
      </c>
      <c r="AS738" s="6">
        <f t="shared" si="372"/>
        <v>10811.32075471698</v>
      </c>
      <c r="AT738" s="6">
        <f t="shared" si="373"/>
        <v>8488.7690925426778</v>
      </c>
      <c r="AU738" s="6">
        <f t="shared" si="374"/>
        <v>17303.683737646003</v>
      </c>
      <c r="AV738" s="6">
        <f t="shared" si="375"/>
        <v>6470.7996406109614</v>
      </c>
      <c r="AW738" s="6">
        <f t="shared" si="376"/>
        <v>5831.9856244384546</v>
      </c>
      <c r="AX738" s="6">
        <f t="shared" si="377"/>
        <v>6246.1814914645101</v>
      </c>
      <c r="AY738" s="6">
        <f t="shared" si="378"/>
        <v>3268.6433063791555</v>
      </c>
      <c r="AZ738" s="6">
        <f t="shared" si="379"/>
        <v>2841.8688230008984</v>
      </c>
      <c r="BA738" s="6">
        <f t="shared" si="380"/>
        <v>12092.542677448339</v>
      </c>
      <c r="BB738" s="6">
        <f t="shared" si="381"/>
        <v>5407.9065588499552</v>
      </c>
      <c r="BC738" s="6">
        <f t="shared" si="382"/>
        <v>9285.7142857142862</v>
      </c>
      <c r="BD738" s="6">
        <f t="shared" si="383"/>
        <v>5958.6702605570526</v>
      </c>
      <c r="BE738" s="6">
        <f t="shared" si="384"/>
        <v>4699.9101527403418</v>
      </c>
      <c r="BF738" s="6">
        <f t="shared" si="385"/>
        <v>5283.9173405211141</v>
      </c>
      <c r="BG738" s="6">
        <f t="shared" si="386"/>
        <v>622.64150943396226</v>
      </c>
      <c r="BH738" s="7"/>
      <c r="BI738" s="6">
        <f t="shared" si="387"/>
        <v>151.95933139446745</v>
      </c>
      <c r="BJ738" s="6">
        <f t="shared" si="388"/>
        <v>153.82350076535133</v>
      </c>
      <c r="BK738" s="6">
        <f t="shared" si="389"/>
        <v>154.61967488834267</v>
      </c>
      <c r="BL738" s="6">
        <f t="shared" si="390"/>
        <v>152.97856785575229</v>
      </c>
      <c r="BM738" s="6">
        <f t="shared" si="391"/>
        <v>139.91147251117749</v>
      </c>
      <c r="BN738" s="6">
        <f t="shared" si="392"/>
        <v>164.85769974096812</v>
      </c>
      <c r="BO738" s="6">
        <f t="shared" si="393"/>
        <v>92.444744239144768</v>
      </c>
      <c r="BP738" s="6">
        <f t="shared" si="394"/>
        <v>86.159553915383086</v>
      </c>
      <c r="BQ738" s="6">
        <f t="shared" si="395"/>
        <v>90.094898686171561</v>
      </c>
      <c r="BR738" s="6">
        <f t="shared" si="398"/>
        <v>95.969931807987891</v>
      </c>
      <c r="BS738" s="6">
        <f t="shared" si="398"/>
        <v>102.63774356616808</v>
      </c>
      <c r="BT738" s="6">
        <f t="shared" si="396"/>
        <v>172.04833881401584</v>
      </c>
      <c r="BU738" s="6">
        <f t="shared" si="396"/>
        <v>96.092293038401124</v>
      </c>
      <c r="BV738" s="6">
        <f t="shared" si="396"/>
        <v>116.66075913212727</v>
      </c>
      <c r="BW738" s="6">
        <f t="shared" si="396"/>
        <v>140.78406188750958</v>
      </c>
      <c r="BX738" s="6">
        <f t="shared" si="396"/>
        <v>73.333231730163305</v>
      </c>
      <c r="BY738" s="6">
        <f t="shared" si="396"/>
        <v>88.156701281052662</v>
      </c>
      <c r="BZ738" s="6">
        <f t="shared" si="396"/>
        <v>53.191844077526198</v>
      </c>
    </row>
    <row r="739" spans="1:78" x14ac:dyDescent="0.25">
      <c r="A739" s="4" t="s">
        <v>5659</v>
      </c>
      <c r="B739" s="8" t="s">
        <v>9587</v>
      </c>
      <c r="C739" t="s">
        <v>9595</v>
      </c>
      <c r="D739">
        <v>831575</v>
      </c>
      <c r="E739">
        <v>832528</v>
      </c>
      <c r="F739">
        <f t="shared" si="367"/>
        <v>954</v>
      </c>
      <c r="G739" t="s">
        <v>5662</v>
      </c>
      <c r="H739" s="4" t="s">
        <v>9596</v>
      </c>
      <c r="I739" s="9" t="s">
        <v>9597</v>
      </c>
      <c r="J739">
        <v>9083</v>
      </c>
      <c r="K739">
        <v>6850</v>
      </c>
      <c r="L739">
        <v>8175</v>
      </c>
      <c r="M739">
        <v>6293</v>
      </c>
      <c r="N739">
        <v>7563</v>
      </c>
      <c r="O739">
        <v>11562</v>
      </c>
      <c r="P739">
        <v>5185</v>
      </c>
      <c r="Q739">
        <v>5162</v>
      </c>
      <c r="R739">
        <v>5638</v>
      </c>
      <c r="S739" s="4" t="s">
        <v>5659</v>
      </c>
      <c r="T739" s="8" t="s">
        <v>9598</v>
      </c>
      <c r="U739">
        <v>809601</v>
      </c>
      <c r="V739">
        <v>810554</v>
      </c>
      <c r="W739">
        <f t="shared" si="368"/>
        <v>954</v>
      </c>
      <c r="X739" t="s">
        <v>5662</v>
      </c>
      <c r="Y739" t="s">
        <v>9596</v>
      </c>
      <c r="Z739" t="s">
        <v>9599</v>
      </c>
      <c r="AA739" t="s">
        <v>9599</v>
      </c>
      <c r="AB739" t="s">
        <v>9600</v>
      </c>
      <c r="AC739" t="s">
        <v>9600</v>
      </c>
      <c r="AF739">
        <v>4116</v>
      </c>
      <c r="AG739">
        <v>3399</v>
      </c>
      <c r="AH739">
        <v>6944</v>
      </c>
      <c r="AI739">
        <v>7201</v>
      </c>
      <c r="AJ739">
        <v>8885</v>
      </c>
      <c r="AK739">
        <v>4406</v>
      </c>
      <c r="AL739">
        <v>5997</v>
      </c>
      <c r="AM739">
        <v>5251</v>
      </c>
      <c r="AN739">
        <v>2827</v>
      </c>
      <c r="AO739" s="5"/>
      <c r="AP739" s="6">
        <f t="shared" si="369"/>
        <v>9520.9643605870024</v>
      </c>
      <c r="AQ739" s="6">
        <f t="shared" si="370"/>
        <v>7180.2935010482179</v>
      </c>
      <c r="AR739" s="6">
        <f t="shared" si="371"/>
        <v>8569.1823899371066</v>
      </c>
      <c r="AS739" s="6">
        <f t="shared" si="372"/>
        <v>6596.4360587002093</v>
      </c>
      <c r="AT739" s="6">
        <f t="shared" si="373"/>
        <v>7927.6729559748428</v>
      </c>
      <c r="AU739" s="6">
        <f t="shared" si="374"/>
        <v>12119.496855345911</v>
      </c>
      <c r="AV739" s="6">
        <f t="shared" si="375"/>
        <v>5435.0104821802934</v>
      </c>
      <c r="AW739" s="6">
        <f t="shared" si="376"/>
        <v>5410.9014675052413</v>
      </c>
      <c r="AX739" s="6">
        <f t="shared" si="377"/>
        <v>5909.8532494758911</v>
      </c>
      <c r="AY739" s="6">
        <f t="shared" si="378"/>
        <v>4314.4654088050311</v>
      </c>
      <c r="AZ739" s="6">
        <f t="shared" si="379"/>
        <v>3562.8930817610062</v>
      </c>
      <c r="BA739" s="6">
        <f t="shared" si="380"/>
        <v>7278.8259958071276</v>
      </c>
      <c r="BB739" s="6">
        <f t="shared" si="381"/>
        <v>7548.2180293501051</v>
      </c>
      <c r="BC739" s="6">
        <f t="shared" si="382"/>
        <v>9313.4171907756809</v>
      </c>
      <c r="BD739" s="6">
        <f t="shared" si="383"/>
        <v>4618.4486373165619</v>
      </c>
      <c r="BE739" s="6">
        <f t="shared" si="384"/>
        <v>6286.1635220125791</v>
      </c>
      <c r="BF739" s="6">
        <f t="shared" si="385"/>
        <v>5504.1928721174008</v>
      </c>
      <c r="BG739" s="6">
        <f t="shared" si="386"/>
        <v>2963.3123689727463</v>
      </c>
      <c r="BH739" s="7"/>
      <c r="BI739" s="6">
        <f t="shared" si="387"/>
        <v>120.26945315049213</v>
      </c>
      <c r="BJ739" s="6">
        <f t="shared" si="388"/>
        <v>143.24238448105717</v>
      </c>
      <c r="BK739" s="6">
        <f t="shared" si="389"/>
        <v>117.55162608589622</v>
      </c>
      <c r="BL739" s="6">
        <f t="shared" si="390"/>
        <v>93.338581298841305</v>
      </c>
      <c r="BM739" s="6">
        <f t="shared" si="391"/>
        <v>130.66351372802441</v>
      </c>
      <c r="BN739" s="6">
        <f t="shared" si="392"/>
        <v>115.46630208245074</v>
      </c>
      <c r="BO739" s="6">
        <f t="shared" si="393"/>
        <v>77.646996023321279</v>
      </c>
      <c r="BP739" s="6">
        <f t="shared" si="394"/>
        <v>79.938615549182259</v>
      </c>
      <c r="BQ739" s="6">
        <f t="shared" si="395"/>
        <v>85.243701370072102</v>
      </c>
      <c r="BR739" s="6">
        <f t="shared" si="398"/>
        <v>126.67608920889438</v>
      </c>
      <c r="BS739" s="6">
        <f t="shared" si="398"/>
        <v>128.67846099008523</v>
      </c>
      <c r="BT739" s="6">
        <f t="shared" si="396"/>
        <v>103.56051282997352</v>
      </c>
      <c r="BU739" s="6">
        <f t="shared" si="396"/>
        <v>134.1231714899121</v>
      </c>
      <c r="BV739" s="6">
        <f t="shared" si="396"/>
        <v>117.00880364816406</v>
      </c>
      <c r="BW739" s="6">
        <f t="shared" si="396"/>
        <v>109.11896956007668</v>
      </c>
      <c r="BX739" s="6">
        <f t="shared" si="396"/>
        <v>98.083723150465971</v>
      </c>
      <c r="BY739" s="6">
        <f t="shared" si="396"/>
        <v>91.831770928630419</v>
      </c>
      <c r="BZ739" s="6">
        <f t="shared" si="396"/>
        <v>253.15377644304138</v>
      </c>
    </row>
    <row r="740" spans="1:78" x14ac:dyDescent="0.25">
      <c r="A740" s="4" t="s">
        <v>5659</v>
      </c>
      <c r="B740" s="8" t="s">
        <v>9592</v>
      </c>
      <c r="C740" t="s">
        <v>9601</v>
      </c>
      <c r="D740">
        <v>832656</v>
      </c>
      <c r="E740">
        <v>833360</v>
      </c>
      <c r="F740">
        <f t="shared" si="367"/>
        <v>705</v>
      </c>
      <c r="G740" t="s">
        <v>5753</v>
      </c>
      <c r="H740" s="4" t="s">
        <v>9602</v>
      </c>
      <c r="I740" s="9" t="s">
        <v>9603</v>
      </c>
      <c r="J740">
        <v>5694</v>
      </c>
      <c r="K740">
        <v>3772</v>
      </c>
      <c r="L740">
        <v>4013</v>
      </c>
      <c r="M740">
        <v>4940</v>
      </c>
      <c r="N740">
        <v>6574</v>
      </c>
      <c r="O740">
        <v>7705</v>
      </c>
      <c r="P740">
        <v>13457</v>
      </c>
      <c r="Q740">
        <v>13183</v>
      </c>
      <c r="R740">
        <v>11321</v>
      </c>
      <c r="S740" s="4" t="s">
        <v>5659</v>
      </c>
      <c r="T740" s="8" t="s">
        <v>9604</v>
      </c>
      <c r="U740">
        <v>810682</v>
      </c>
      <c r="V740">
        <v>811386</v>
      </c>
      <c r="W740">
        <f t="shared" si="368"/>
        <v>705</v>
      </c>
      <c r="X740" t="s">
        <v>5753</v>
      </c>
      <c r="Y740" t="s">
        <v>9602</v>
      </c>
      <c r="Z740" t="s">
        <v>9605</v>
      </c>
      <c r="AA740" t="s">
        <v>9605</v>
      </c>
      <c r="AB740" t="s">
        <v>9606</v>
      </c>
      <c r="AC740" t="s">
        <v>9606</v>
      </c>
      <c r="AF740">
        <v>2050</v>
      </c>
      <c r="AG740">
        <v>1597</v>
      </c>
      <c r="AH740">
        <v>1602</v>
      </c>
      <c r="AI740">
        <v>1401</v>
      </c>
      <c r="AJ740">
        <v>2037</v>
      </c>
      <c r="AK740">
        <v>925</v>
      </c>
      <c r="AL740">
        <v>7361</v>
      </c>
      <c r="AM740">
        <v>17687</v>
      </c>
      <c r="AN740">
        <v>1119</v>
      </c>
      <c r="AO740" s="5"/>
      <c r="AP740" s="6">
        <f t="shared" si="369"/>
        <v>8076.5957446808507</v>
      </c>
      <c r="AQ740" s="6">
        <f t="shared" si="370"/>
        <v>5350.3546099290779</v>
      </c>
      <c r="AR740" s="6">
        <f t="shared" si="371"/>
        <v>5692.1985815602839</v>
      </c>
      <c r="AS740" s="6">
        <f t="shared" si="372"/>
        <v>7007.0921985815603</v>
      </c>
      <c r="AT740" s="6">
        <f t="shared" si="373"/>
        <v>9324.8226950354601</v>
      </c>
      <c r="AU740" s="6">
        <f t="shared" si="374"/>
        <v>10929.078014184397</v>
      </c>
      <c r="AV740" s="6">
        <f t="shared" si="375"/>
        <v>19087.943262411347</v>
      </c>
      <c r="AW740" s="6">
        <f t="shared" si="376"/>
        <v>18699.290780141844</v>
      </c>
      <c r="AX740" s="6">
        <f t="shared" si="377"/>
        <v>16058.156028368794</v>
      </c>
      <c r="AY740" s="6">
        <f t="shared" si="378"/>
        <v>2907.8014184397161</v>
      </c>
      <c r="AZ740" s="6">
        <f t="shared" si="379"/>
        <v>2265.2482269503548</v>
      </c>
      <c r="BA740" s="6">
        <f t="shared" si="380"/>
        <v>2272.3404255319151</v>
      </c>
      <c r="BB740" s="6">
        <f t="shared" si="381"/>
        <v>1987.2340425531916</v>
      </c>
      <c r="BC740" s="6">
        <f t="shared" si="382"/>
        <v>2889.3617021276596</v>
      </c>
      <c r="BD740" s="6">
        <f t="shared" si="383"/>
        <v>1312.0567375886526</v>
      </c>
      <c r="BE740" s="6">
        <f t="shared" si="384"/>
        <v>10441.13475177305</v>
      </c>
      <c r="BF740" s="6">
        <f t="shared" si="385"/>
        <v>25087.943262411347</v>
      </c>
      <c r="BG740" s="6">
        <f t="shared" si="386"/>
        <v>1587.2340425531916</v>
      </c>
      <c r="BH740" s="7"/>
      <c r="BI740" s="6">
        <f t="shared" si="387"/>
        <v>102.0240930164</v>
      </c>
      <c r="BJ740" s="6">
        <f t="shared" si="388"/>
        <v>106.73624302872507</v>
      </c>
      <c r="BK740" s="6">
        <f t="shared" si="389"/>
        <v>78.085302519877203</v>
      </c>
      <c r="BL740" s="6">
        <f t="shared" si="390"/>
        <v>99.149304112962923</v>
      </c>
      <c r="BM740" s="6">
        <f t="shared" si="391"/>
        <v>153.69126665421763</v>
      </c>
      <c r="BN740" s="6">
        <f t="shared" si="392"/>
        <v>104.12480307809514</v>
      </c>
      <c r="BO740" s="6">
        <f t="shared" si="393"/>
        <v>272.69891372781171</v>
      </c>
      <c r="BP740" s="6">
        <f t="shared" si="394"/>
        <v>276.25626260115956</v>
      </c>
      <c r="BQ740" s="6">
        <f t="shared" si="395"/>
        <v>231.62278304587139</v>
      </c>
      <c r="BR740" s="6">
        <f t="shared" si="398"/>
        <v>85.375330888570048</v>
      </c>
      <c r="BS740" s="6">
        <f t="shared" si="398"/>
        <v>81.812349940183694</v>
      </c>
      <c r="BT740" s="6">
        <f t="shared" si="396"/>
        <v>32.330040576312875</v>
      </c>
      <c r="BU740" s="6">
        <f t="shared" si="396"/>
        <v>35.310868239838236</v>
      </c>
      <c r="BV740" s="6">
        <f t="shared" si="396"/>
        <v>36.300398569885488</v>
      </c>
      <c r="BW740" s="6">
        <f t="shared" si="396"/>
        <v>30.99964738228968</v>
      </c>
      <c r="BX740" s="6">
        <f t="shared" si="396"/>
        <v>162.91421099426623</v>
      </c>
      <c r="BY740" s="6">
        <f t="shared" si="396"/>
        <v>418.56641151056954</v>
      </c>
      <c r="BZ740" s="6">
        <f t="shared" si="396"/>
        <v>135.59633340665579</v>
      </c>
    </row>
    <row r="741" spans="1:78" x14ac:dyDescent="0.25">
      <c r="A741" s="4" t="s">
        <v>5659</v>
      </c>
      <c r="B741" s="8" t="s">
        <v>9598</v>
      </c>
      <c r="C741" t="s">
        <v>9607</v>
      </c>
      <c r="D741">
        <v>833447</v>
      </c>
      <c r="E741">
        <v>833761</v>
      </c>
      <c r="F741">
        <f t="shared" si="367"/>
        <v>315</v>
      </c>
      <c r="G741" t="s">
        <v>5753</v>
      </c>
      <c r="H741" s="4" t="s">
        <v>9608</v>
      </c>
      <c r="I741" s="9" t="s">
        <v>9609</v>
      </c>
      <c r="J741">
        <v>10155</v>
      </c>
      <c r="K741">
        <v>9083</v>
      </c>
      <c r="L741">
        <v>8864</v>
      </c>
      <c r="M741">
        <v>7862</v>
      </c>
      <c r="N741">
        <v>10971</v>
      </c>
      <c r="O741">
        <v>13083</v>
      </c>
      <c r="P741">
        <v>14027</v>
      </c>
      <c r="Q741">
        <v>15519</v>
      </c>
      <c r="R741">
        <v>22829</v>
      </c>
      <c r="S741" s="4" t="s">
        <v>5659</v>
      </c>
      <c r="T741" s="8" t="s">
        <v>9610</v>
      </c>
      <c r="U741">
        <v>811473</v>
      </c>
      <c r="V741">
        <v>811787</v>
      </c>
      <c r="W741">
        <f t="shared" si="368"/>
        <v>315</v>
      </c>
      <c r="X741" t="s">
        <v>5753</v>
      </c>
      <c r="Y741" t="s">
        <v>9608</v>
      </c>
      <c r="Z741" t="s">
        <v>9611</v>
      </c>
      <c r="AA741" t="s">
        <v>9611</v>
      </c>
      <c r="AB741" t="s">
        <v>9612</v>
      </c>
      <c r="AC741" t="s">
        <v>9612</v>
      </c>
      <c r="AF741">
        <v>4925</v>
      </c>
      <c r="AG741">
        <v>3828</v>
      </c>
      <c r="AH741">
        <v>2972</v>
      </c>
      <c r="AI741">
        <v>3375</v>
      </c>
      <c r="AJ741">
        <v>3909</v>
      </c>
      <c r="AK741">
        <v>1857</v>
      </c>
      <c r="AL741">
        <v>12131</v>
      </c>
      <c r="AM741">
        <v>11329</v>
      </c>
      <c r="AN741">
        <v>3855</v>
      </c>
      <c r="AO741" s="5"/>
      <c r="AP741" s="6">
        <f t="shared" si="369"/>
        <v>32238.095238095237</v>
      </c>
      <c r="AQ741" s="6">
        <f t="shared" si="370"/>
        <v>28834.920634920636</v>
      </c>
      <c r="AR741" s="6">
        <f t="shared" si="371"/>
        <v>28139.682539682541</v>
      </c>
      <c r="AS741" s="6">
        <f t="shared" si="372"/>
        <v>24958.730158730159</v>
      </c>
      <c r="AT741" s="6">
        <f t="shared" si="373"/>
        <v>34828.571428571428</v>
      </c>
      <c r="AU741" s="6">
        <f t="shared" si="374"/>
        <v>41533.333333333336</v>
      </c>
      <c r="AV741" s="6">
        <f t="shared" si="375"/>
        <v>44530.158730158728</v>
      </c>
      <c r="AW741" s="6">
        <f t="shared" si="376"/>
        <v>49266.666666666664</v>
      </c>
      <c r="AX741" s="6">
        <f t="shared" si="377"/>
        <v>72473.015873015873</v>
      </c>
      <c r="AY741" s="6">
        <f t="shared" si="378"/>
        <v>15634.920634920634</v>
      </c>
      <c r="AZ741" s="6">
        <f t="shared" si="379"/>
        <v>12152.380952380952</v>
      </c>
      <c r="BA741" s="6">
        <f t="shared" si="380"/>
        <v>9434.9206349206343</v>
      </c>
      <c r="BB741" s="6">
        <f t="shared" si="381"/>
        <v>10714.285714285714</v>
      </c>
      <c r="BC741" s="6">
        <f t="shared" si="382"/>
        <v>12409.523809523809</v>
      </c>
      <c r="BD741" s="6">
        <f t="shared" si="383"/>
        <v>5895.2380952380954</v>
      </c>
      <c r="BE741" s="6">
        <f t="shared" si="384"/>
        <v>38511.111111111109</v>
      </c>
      <c r="BF741" s="6">
        <f t="shared" si="385"/>
        <v>35965.079365079364</v>
      </c>
      <c r="BG741" s="6">
        <f t="shared" si="386"/>
        <v>12238.095238095239</v>
      </c>
      <c r="BH741" s="7"/>
      <c r="BI741" s="6">
        <f t="shared" si="387"/>
        <v>407.23375679773591</v>
      </c>
      <c r="BJ741" s="6">
        <f t="shared" si="388"/>
        <v>575.23871238203503</v>
      </c>
      <c r="BK741" s="6">
        <f t="shared" si="389"/>
        <v>386.0187926405967</v>
      </c>
      <c r="BL741" s="6">
        <f t="shared" si="390"/>
        <v>353.16228995563318</v>
      </c>
      <c r="BM741" s="6">
        <f t="shared" si="391"/>
        <v>574.04279241297479</v>
      </c>
      <c r="BN741" s="6">
        <f t="shared" si="392"/>
        <v>395.70127954960469</v>
      </c>
      <c r="BO741" s="6">
        <f t="shared" si="393"/>
        <v>636.17780852033354</v>
      </c>
      <c r="BP741" s="6">
        <f t="shared" si="394"/>
        <v>727.84713410650636</v>
      </c>
      <c r="BQ741" s="6">
        <f t="shared" si="395"/>
        <v>1045.3505123863672</v>
      </c>
      <c r="BR741" s="6">
        <f t="shared" si="398"/>
        <v>459.05353582884436</v>
      </c>
      <c r="BS741" s="6">
        <f t="shared" si="398"/>
        <v>438.89885057811034</v>
      </c>
      <c r="BT741" s="6">
        <f t="shared" si="396"/>
        <v>134.23665025449395</v>
      </c>
      <c r="BU741" s="6">
        <f t="shared" si="396"/>
        <v>190.38056063846705</v>
      </c>
      <c r="BV741" s="6">
        <f t="shared" si="396"/>
        <v>155.90663502478134</v>
      </c>
      <c r="BW741" s="6">
        <f t="shared" si="396"/>
        <v>139.28536545064921</v>
      </c>
      <c r="BX741" s="6">
        <f t="shared" si="396"/>
        <v>600.89323912937448</v>
      </c>
      <c r="BY741" s="6">
        <f t="shared" si="396"/>
        <v>600.04018871043934</v>
      </c>
      <c r="BZ741" s="6">
        <f t="shared" si="396"/>
        <v>1045.4922195959371</v>
      </c>
    </row>
    <row r="742" spans="1:78" x14ac:dyDescent="0.25">
      <c r="A742" s="4" t="s">
        <v>5659</v>
      </c>
      <c r="B742" s="8" t="s">
        <v>9604</v>
      </c>
      <c r="C742" t="s">
        <v>9613</v>
      </c>
      <c r="D742">
        <v>833777</v>
      </c>
      <c r="E742">
        <v>834265</v>
      </c>
      <c r="F742">
        <f t="shared" si="367"/>
        <v>489</v>
      </c>
      <c r="G742" t="s">
        <v>5753</v>
      </c>
      <c r="H742" s="4" t="s">
        <v>9614</v>
      </c>
      <c r="I742" s="9" t="s">
        <v>9615</v>
      </c>
      <c r="J742">
        <v>13926</v>
      </c>
      <c r="K742">
        <v>11895</v>
      </c>
      <c r="L742">
        <v>11244</v>
      </c>
      <c r="M742">
        <v>12355</v>
      </c>
      <c r="N742">
        <v>16236</v>
      </c>
      <c r="O742">
        <v>19940</v>
      </c>
      <c r="P742">
        <v>27636</v>
      </c>
      <c r="Q742">
        <v>27644</v>
      </c>
      <c r="R742">
        <v>38237</v>
      </c>
      <c r="S742" s="4" t="s">
        <v>5659</v>
      </c>
      <c r="T742" s="8" t="s">
        <v>9616</v>
      </c>
      <c r="U742">
        <v>811803</v>
      </c>
      <c r="V742">
        <v>812291</v>
      </c>
      <c r="W742">
        <f t="shared" si="368"/>
        <v>489</v>
      </c>
      <c r="X742" t="s">
        <v>5753</v>
      </c>
      <c r="Y742" t="s">
        <v>9614</v>
      </c>
      <c r="Z742" t="s">
        <v>9617</v>
      </c>
      <c r="AA742" t="s">
        <v>9617</v>
      </c>
      <c r="AB742" t="s">
        <v>9618</v>
      </c>
      <c r="AC742" t="s">
        <v>9618</v>
      </c>
      <c r="AF742">
        <v>4940</v>
      </c>
      <c r="AG742">
        <v>4649</v>
      </c>
      <c r="AH742">
        <v>3947</v>
      </c>
      <c r="AI742">
        <v>4049</v>
      </c>
      <c r="AJ742">
        <v>4877</v>
      </c>
      <c r="AK742">
        <v>2694</v>
      </c>
      <c r="AL742">
        <v>19423</v>
      </c>
      <c r="AM742">
        <v>27307</v>
      </c>
      <c r="AN742">
        <v>4031</v>
      </c>
      <c r="AO742" s="5"/>
      <c r="AP742" s="6">
        <f t="shared" si="369"/>
        <v>28478.527607361964</v>
      </c>
      <c r="AQ742" s="6">
        <f t="shared" si="370"/>
        <v>24325.15337423313</v>
      </c>
      <c r="AR742" s="6">
        <f t="shared" si="371"/>
        <v>22993.865030674846</v>
      </c>
      <c r="AS742" s="6">
        <f t="shared" si="372"/>
        <v>25265.848670756644</v>
      </c>
      <c r="AT742" s="6">
        <f t="shared" si="373"/>
        <v>33202.453987730063</v>
      </c>
      <c r="AU742" s="6">
        <f t="shared" si="374"/>
        <v>40777.096114519431</v>
      </c>
      <c r="AV742" s="6">
        <f t="shared" si="375"/>
        <v>56515.337423312885</v>
      </c>
      <c r="AW742" s="6">
        <f t="shared" si="376"/>
        <v>56531.697341513289</v>
      </c>
      <c r="AX742" s="6">
        <f t="shared" si="377"/>
        <v>78194.27402862985</v>
      </c>
      <c r="AY742" s="6">
        <f t="shared" si="378"/>
        <v>10102.249488752555</v>
      </c>
      <c r="AZ742" s="6">
        <f t="shared" si="379"/>
        <v>9507.1574642126798</v>
      </c>
      <c r="BA742" s="6">
        <f t="shared" si="380"/>
        <v>8071.5746421267895</v>
      </c>
      <c r="BB742" s="6">
        <f t="shared" si="381"/>
        <v>8280.163599182004</v>
      </c>
      <c r="BC742" s="6">
        <f t="shared" si="382"/>
        <v>9973.4151329243359</v>
      </c>
      <c r="BD742" s="6">
        <f t="shared" si="383"/>
        <v>5509.2024539877302</v>
      </c>
      <c r="BE742" s="6">
        <f t="shared" si="384"/>
        <v>39719.836400817992</v>
      </c>
      <c r="BF742" s="6">
        <f t="shared" si="385"/>
        <v>55842.535787321067</v>
      </c>
      <c r="BG742" s="6">
        <f t="shared" si="386"/>
        <v>8243.3537832310831</v>
      </c>
      <c r="BH742" s="7"/>
      <c r="BI742" s="6">
        <f t="shared" si="387"/>
        <v>359.74264918448313</v>
      </c>
      <c r="BJ742" s="6">
        <f t="shared" si="388"/>
        <v>485.27166357251514</v>
      </c>
      <c r="BK742" s="6">
        <f t="shared" si="389"/>
        <v>315.42871902570073</v>
      </c>
      <c r="BL742" s="6">
        <f t="shared" si="390"/>
        <v>357.50797085787656</v>
      </c>
      <c r="BM742" s="6">
        <f t="shared" si="391"/>
        <v>547.24120514585377</v>
      </c>
      <c r="BN742" s="6">
        <f t="shared" si="392"/>
        <v>388.49636698633753</v>
      </c>
      <c r="BO742" s="6">
        <f t="shared" si="393"/>
        <v>807.40344375642485</v>
      </c>
      <c r="BP742" s="6">
        <f t="shared" si="394"/>
        <v>835.17795459127581</v>
      </c>
      <c r="BQ742" s="6">
        <f t="shared" si="395"/>
        <v>1127.873918821459</v>
      </c>
      <c r="BR742" s="6">
        <f t="shared" si="398"/>
        <v>296.60997045800076</v>
      </c>
      <c r="BS742" s="6">
        <f t="shared" si="398"/>
        <v>343.36320591484713</v>
      </c>
      <c r="BT742" s="6">
        <f t="shared" si="396"/>
        <v>114.83945484691726</v>
      </c>
      <c r="BU742" s="6">
        <f t="shared" si="396"/>
        <v>147.12900423111307</v>
      </c>
      <c r="BV742" s="6">
        <f t="shared" si="396"/>
        <v>125.30066559734756</v>
      </c>
      <c r="BW742" s="6">
        <f t="shared" si="396"/>
        <v>130.16459466923411</v>
      </c>
      <c r="BX742" s="6">
        <f t="shared" si="396"/>
        <v>619.75311706055186</v>
      </c>
      <c r="BY742" s="6">
        <f t="shared" si="396"/>
        <v>931.6750109671184</v>
      </c>
      <c r="BZ742" s="6">
        <f t="shared" si="396"/>
        <v>704.22415221261258</v>
      </c>
    </row>
    <row r="743" spans="1:78" x14ac:dyDescent="0.25">
      <c r="A743" s="4" t="s">
        <v>5659</v>
      </c>
      <c r="B743" s="8" t="s">
        <v>9610</v>
      </c>
      <c r="C743" t="s">
        <v>9619</v>
      </c>
      <c r="D743">
        <v>834296</v>
      </c>
      <c r="E743">
        <v>835309</v>
      </c>
      <c r="F743">
        <f t="shared" si="367"/>
        <v>1014</v>
      </c>
      <c r="G743" t="s">
        <v>5662</v>
      </c>
      <c r="H743" s="4" t="s">
        <v>9620</v>
      </c>
      <c r="I743" s="9" t="s">
        <v>9621</v>
      </c>
      <c r="J743">
        <v>13036</v>
      </c>
      <c r="K743">
        <v>9353</v>
      </c>
      <c r="L743">
        <v>11086</v>
      </c>
      <c r="M743">
        <v>11683</v>
      </c>
      <c r="N743">
        <v>12846</v>
      </c>
      <c r="O743">
        <v>17675</v>
      </c>
      <c r="P743">
        <v>18575</v>
      </c>
      <c r="Q743">
        <v>18310</v>
      </c>
      <c r="R743">
        <v>26685</v>
      </c>
      <c r="S743" s="4" t="s">
        <v>5659</v>
      </c>
      <c r="T743" s="8" t="s">
        <v>9622</v>
      </c>
      <c r="U743">
        <v>812322</v>
      </c>
      <c r="V743">
        <v>813335</v>
      </c>
      <c r="W743">
        <f t="shared" si="368"/>
        <v>1014</v>
      </c>
      <c r="X743" t="s">
        <v>5662</v>
      </c>
      <c r="Y743" t="s">
        <v>9620</v>
      </c>
      <c r="Z743" t="s">
        <v>9623</v>
      </c>
      <c r="AA743" t="s">
        <v>9623</v>
      </c>
      <c r="AB743" t="s">
        <v>9624</v>
      </c>
      <c r="AC743" t="s">
        <v>9624</v>
      </c>
      <c r="AF743">
        <v>4870</v>
      </c>
      <c r="AG743">
        <v>4086</v>
      </c>
      <c r="AH743">
        <v>9825</v>
      </c>
      <c r="AI743">
        <v>11535</v>
      </c>
      <c r="AJ743">
        <v>14354</v>
      </c>
      <c r="AK743">
        <v>7111</v>
      </c>
      <c r="AL743">
        <v>11881</v>
      </c>
      <c r="AM743">
        <v>17062</v>
      </c>
      <c r="AN743">
        <v>2179</v>
      </c>
      <c r="AO743" s="5"/>
      <c r="AP743" s="6">
        <f t="shared" si="369"/>
        <v>12856.015779092702</v>
      </c>
      <c r="AQ743" s="6">
        <f t="shared" si="370"/>
        <v>9223.8658777120309</v>
      </c>
      <c r="AR743" s="6">
        <f t="shared" si="371"/>
        <v>10932.938856015779</v>
      </c>
      <c r="AS743" s="6">
        <f t="shared" si="372"/>
        <v>11521.696252465483</v>
      </c>
      <c r="AT743" s="6">
        <f t="shared" si="373"/>
        <v>12668.639053254437</v>
      </c>
      <c r="AU743" s="6">
        <f t="shared" si="374"/>
        <v>17430.966469428007</v>
      </c>
      <c r="AV743" s="6">
        <f t="shared" si="375"/>
        <v>18318.540433925049</v>
      </c>
      <c r="AW743" s="6">
        <f t="shared" si="376"/>
        <v>18057.199211045365</v>
      </c>
      <c r="AX743" s="6">
        <f t="shared" si="377"/>
        <v>26316.568047337278</v>
      </c>
      <c r="AY743" s="6">
        <f t="shared" si="378"/>
        <v>4802.7613412228793</v>
      </c>
      <c r="AZ743" s="6">
        <f t="shared" si="379"/>
        <v>4029.5857988165681</v>
      </c>
      <c r="BA743" s="6">
        <f t="shared" si="380"/>
        <v>9689.3491124260363</v>
      </c>
      <c r="BB743" s="6">
        <f t="shared" si="381"/>
        <v>11375.739644970414</v>
      </c>
      <c r="BC743" s="6">
        <f t="shared" si="382"/>
        <v>14155.818540433926</v>
      </c>
      <c r="BD743" s="6">
        <f t="shared" si="383"/>
        <v>7012.8205128205127</v>
      </c>
      <c r="BE743" s="6">
        <f t="shared" si="384"/>
        <v>11716.962524654833</v>
      </c>
      <c r="BF743" s="6">
        <f t="shared" si="385"/>
        <v>16826.429980276134</v>
      </c>
      <c r="BG743" s="6">
        <f t="shared" si="386"/>
        <v>2148.915187376726</v>
      </c>
      <c r="BH743" s="7"/>
      <c r="BI743" s="6">
        <f t="shared" si="387"/>
        <v>162.39804382066285</v>
      </c>
      <c r="BJ743" s="6">
        <f t="shared" si="388"/>
        <v>184.01038094947617</v>
      </c>
      <c r="BK743" s="6">
        <f t="shared" si="389"/>
        <v>149.97752200157868</v>
      </c>
      <c r="BL743" s="6">
        <f t="shared" si="390"/>
        <v>163.03027465003728</v>
      </c>
      <c r="BM743" s="6">
        <f t="shared" si="391"/>
        <v>208.80388255707834</v>
      </c>
      <c r="BN743" s="6">
        <f t="shared" si="392"/>
        <v>166.07036281875403</v>
      </c>
      <c r="BO743" s="6">
        <f t="shared" si="393"/>
        <v>261.70688003078709</v>
      </c>
      <c r="BP743" s="6">
        <f t="shared" si="394"/>
        <v>266.77024416271252</v>
      </c>
      <c r="BQ743" s="6">
        <f t="shared" si="395"/>
        <v>379.59007999248485</v>
      </c>
      <c r="BR743" s="6">
        <f t="shared" si="398"/>
        <v>141.01284086509452</v>
      </c>
      <c r="BS743" s="6">
        <f t="shared" si="398"/>
        <v>145.53366803893351</v>
      </c>
      <c r="BT743" s="6">
        <f t="shared" si="396"/>
        <v>137.85656693119248</v>
      </c>
      <c r="BU743" s="6">
        <f t="shared" si="396"/>
        <v>202.13383785342569</v>
      </c>
      <c r="BV743" s="6">
        <f t="shared" si="396"/>
        <v>177.84615014531758</v>
      </c>
      <c r="BW743" s="6">
        <f t="shared" si="396"/>
        <v>165.69021508342729</v>
      </c>
      <c r="BX743" s="6">
        <f t="shared" si="396"/>
        <v>182.8210965890826</v>
      </c>
      <c r="BY743" s="6">
        <f t="shared" si="396"/>
        <v>280.73159850972587</v>
      </c>
      <c r="BZ743" s="6">
        <f t="shared" si="396"/>
        <v>183.58037466323799</v>
      </c>
    </row>
    <row r="744" spans="1:78" x14ac:dyDescent="0.25">
      <c r="A744" s="4" t="s">
        <v>5659</v>
      </c>
      <c r="B744" s="8" t="s">
        <v>9616</v>
      </c>
      <c r="C744" t="s">
        <v>9625</v>
      </c>
      <c r="D744">
        <v>835318</v>
      </c>
      <c r="E744">
        <v>836232</v>
      </c>
      <c r="F744">
        <f t="shared" si="367"/>
        <v>915</v>
      </c>
      <c r="G744" t="s">
        <v>5662</v>
      </c>
      <c r="H744" s="4" t="s">
        <v>9626</v>
      </c>
      <c r="I744" s="9" t="s">
        <v>9627</v>
      </c>
      <c r="J744">
        <v>2232</v>
      </c>
      <c r="K744">
        <v>1462</v>
      </c>
      <c r="L744">
        <v>1922</v>
      </c>
      <c r="M744">
        <v>1880</v>
      </c>
      <c r="N744">
        <v>2228</v>
      </c>
      <c r="O744">
        <v>2955</v>
      </c>
      <c r="P744">
        <v>3454</v>
      </c>
      <c r="Q744">
        <v>3407</v>
      </c>
      <c r="R744">
        <v>6479</v>
      </c>
      <c r="S744" s="4" t="s">
        <v>5659</v>
      </c>
      <c r="T744" s="8" t="s">
        <v>9628</v>
      </c>
      <c r="U744">
        <v>813344</v>
      </c>
      <c r="V744">
        <v>814258</v>
      </c>
      <c r="W744">
        <f t="shared" si="368"/>
        <v>915</v>
      </c>
      <c r="X744" t="s">
        <v>5662</v>
      </c>
      <c r="Y744" t="s">
        <v>9626</v>
      </c>
      <c r="Z744" t="s">
        <v>9629</v>
      </c>
      <c r="AA744" t="s">
        <v>9629</v>
      </c>
      <c r="AB744" t="s">
        <v>9630</v>
      </c>
      <c r="AC744" t="s">
        <v>9630</v>
      </c>
      <c r="AF744">
        <v>999</v>
      </c>
      <c r="AG744">
        <v>769</v>
      </c>
      <c r="AH744">
        <v>2522</v>
      </c>
      <c r="AI744">
        <v>4486</v>
      </c>
      <c r="AJ744">
        <v>4591</v>
      </c>
      <c r="AK744">
        <v>1969</v>
      </c>
      <c r="AL744">
        <v>2142</v>
      </c>
      <c r="AM744">
        <v>3086</v>
      </c>
      <c r="AN744">
        <v>620</v>
      </c>
      <c r="AO744" s="5"/>
      <c r="AP744" s="6">
        <f t="shared" si="369"/>
        <v>2439.344262295082</v>
      </c>
      <c r="AQ744" s="6">
        <f t="shared" si="370"/>
        <v>1597.8142076502731</v>
      </c>
      <c r="AR744" s="6">
        <f t="shared" si="371"/>
        <v>2100.5464480874316</v>
      </c>
      <c r="AS744" s="6">
        <f t="shared" si="372"/>
        <v>2054.6448087431695</v>
      </c>
      <c r="AT744" s="6">
        <f t="shared" si="373"/>
        <v>2434.9726775956283</v>
      </c>
      <c r="AU744" s="6">
        <f t="shared" si="374"/>
        <v>3229.5081967213114</v>
      </c>
      <c r="AV744" s="6">
        <f t="shared" si="375"/>
        <v>3774.8633879781419</v>
      </c>
      <c r="AW744" s="6">
        <f t="shared" si="376"/>
        <v>3723.4972677595629</v>
      </c>
      <c r="AX744" s="6">
        <f t="shared" si="377"/>
        <v>7080.8743169398904</v>
      </c>
      <c r="AY744" s="6">
        <f t="shared" si="378"/>
        <v>1091.8032786885246</v>
      </c>
      <c r="AZ744" s="6">
        <f t="shared" si="379"/>
        <v>840.4371584699453</v>
      </c>
      <c r="BA744" s="6">
        <f t="shared" si="380"/>
        <v>2756.2841530054643</v>
      </c>
      <c r="BB744" s="6">
        <f t="shared" si="381"/>
        <v>4902.7322404371589</v>
      </c>
      <c r="BC744" s="6">
        <f t="shared" si="382"/>
        <v>5017.4863387978139</v>
      </c>
      <c r="BD744" s="6">
        <f t="shared" si="383"/>
        <v>2151.9125683060111</v>
      </c>
      <c r="BE744" s="6">
        <f t="shared" si="384"/>
        <v>2340.9836065573772</v>
      </c>
      <c r="BF744" s="6">
        <f t="shared" si="385"/>
        <v>3372.6775956284155</v>
      </c>
      <c r="BG744" s="6">
        <f t="shared" si="386"/>
        <v>677.59562841530055</v>
      </c>
      <c r="BH744" s="7"/>
      <c r="BI744" s="6">
        <f t="shared" si="387"/>
        <v>30.813958477409141</v>
      </c>
      <c r="BJ744" s="6">
        <f t="shared" si="388"/>
        <v>31.875398551343867</v>
      </c>
      <c r="BK744" s="6">
        <f t="shared" si="389"/>
        <v>28.81519372625274</v>
      </c>
      <c r="BL744" s="6">
        <f t="shared" si="390"/>
        <v>29.072916013212335</v>
      </c>
      <c r="BM744" s="6">
        <f t="shared" si="391"/>
        <v>40.133099290705701</v>
      </c>
      <c r="BN744" s="6">
        <f t="shared" si="392"/>
        <v>30.768551984556005</v>
      </c>
      <c r="BO744" s="6">
        <f t="shared" si="393"/>
        <v>53.929390465009369</v>
      </c>
      <c r="BP744" s="6">
        <f t="shared" si="394"/>
        <v>55.009542933535954</v>
      </c>
      <c r="BQ744" s="6">
        <f t="shared" si="395"/>
        <v>102.13450490767546</v>
      </c>
      <c r="BR744" s="6">
        <f t="shared" si="398"/>
        <v>32.056200809364491</v>
      </c>
      <c r="BS744" s="6">
        <f t="shared" si="398"/>
        <v>30.353467709825374</v>
      </c>
      <c r="BT744" s="6">
        <f t="shared" si="396"/>
        <v>39.215417507548651</v>
      </c>
      <c r="BU744" s="6">
        <f t="shared" si="396"/>
        <v>87.115925175506646</v>
      </c>
      <c r="BV744" s="6">
        <f t="shared" si="396"/>
        <v>63.037020869763325</v>
      </c>
      <c r="BW744" s="6">
        <f t="shared" si="396"/>
        <v>50.842718080624437</v>
      </c>
      <c r="BX744" s="6">
        <f t="shared" si="396"/>
        <v>36.526633002992646</v>
      </c>
      <c r="BY744" s="6">
        <f t="shared" si="396"/>
        <v>56.26964090354037</v>
      </c>
      <c r="BZ744" s="6">
        <f t="shared" si="396"/>
        <v>57.886537386570993</v>
      </c>
    </row>
    <row r="745" spans="1:78" x14ac:dyDescent="0.25">
      <c r="A745" s="4" t="s">
        <v>5659</v>
      </c>
      <c r="B745" s="8" t="s">
        <v>9622</v>
      </c>
      <c r="C745" t="s">
        <v>9631</v>
      </c>
      <c r="D745">
        <v>836344</v>
      </c>
      <c r="E745">
        <v>837288</v>
      </c>
      <c r="F745">
        <f t="shared" si="367"/>
        <v>945</v>
      </c>
      <c r="G745" t="s">
        <v>5753</v>
      </c>
      <c r="H745" s="4" t="s">
        <v>9632</v>
      </c>
      <c r="I745" s="9" t="s">
        <v>9633</v>
      </c>
      <c r="J745">
        <v>1882</v>
      </c>
      <c r="K745">
        <v>1128</v>
      </c>
      <c r="L745">
        <v>1784</v>
      </c>
      <c r="M745">
        <v>1502</v>
      </c>
      <c r="N745">
        <v>1684</v>
      </c>
      <c r="O745">
        <v>2694</v>
      </c>
      <c r="P745">
        <v>2121</v>
      </c>
      <c r="Q745">
        <v>1905</v>
      </c>
      <c r="R745">
        <v>2908</v>
      </c>
      <c r="S745" s="4" t="s">
        <v>5659</v>
      </c>
      <c r="T745" s="8" t="s">
        <v>9634</v>
      </c>
      <c r="U745">
        <v>814370</v>
      </c>
      <c r="V745">
        <v>815314</v>
      </c>
      <c r="W745">
        <f t="shared" si="368"/>
        <v>945</v>
      </c>
      <c r="X745" t="s">
        <v>5753</v>
      </c>
      <c r="Y745" t="s">
        <v>9632</v>
      </c>
      <c r="Z745" t="s">
        <v>9635</v>
      </c>
      <c r="AA745" t="s">
        <v>9635</v>
      </c>
      <c r="AB745" t="s">
        <v>9636</v>
      </c>
      <c r="AC745" t="s">
        <v>9636</v>
      </c>
      <c r="AF745">
        <v>758</v>
      </c>
      <c r="AG745">
        <v>585</v>
      </c>
      <c r="AH745">
        <v>2163</v>
      </c>
      <c r="AI745">
        <v>3067</v>
      </c>
      <c r="AJ745">
        <v>3217</v>
      </c>
      <c r="AK745">
        <v>1555</v>
      </c>
      <c r="AL745">
        <v>1518</v>
      </c>
      <c r="AM745">
        <v>2281</v>
      </c>
      <c r="AN745">
        <v>357</v>
      </c>
      <c r="AO745" s="5"/>
      <c r="AP745" s="6">
        <f t="shared" si="369"/>
        <v>1991.5343915343915</v>
      </c>
      <c r="AQ745" s="6">
        <f t="shared" si="370"/>
        <v>1193.6507936507937</v>
      </c>
      <c r="AR745" s="6">
        <f t="shared" si="371"/>
        <v>1887.8306878306878</v>
      </c>
      <c r="AS745" s="6">
        <f t="shared" si="372"/>
        <v>1589.4179894179895</v>
      </c>
      <c r="AT745" s="6">
        <f t="shared" si="373"/>
        <v>1782.0105820105821</v>
      </c>
      <c r="AU745" s="6">
        <f t="shared" si="374"/>
        <v>2850.7936507936506</v>
      </c>
      <c r="AV745" s="6">
        <f t="shared" si="375"/>
        <v>2244.4444444444443</v>
      </c>
      <c r="AW745" s="6">
        <f t="shared" si="376"/>
        <v>2015.8730158730159</v>
      </c>
      <c r="AX745" s="6">
        <f t="shared" si="377"/>
        <v>3077.2486772486773</v>
      </c>
      <c r="AY745" s="6">
        <f t="shared" si="378"/>
        <v>802.11640211640213</v>
      </c>
      <c r="AZ745" s="6">
        <f t="shared" si="379"/>
        <v>619.04761904761904</v>
      </c>
      <c r="BA745" s="6">
        <f t="shared" si="380"/>
        <v>2288.8888888888887</v>
      </c>
      <c r="BB745" s="6">
        <f t="shared" si="381"/>
        <v>3245.5026455026455</v>
      </c>
      <c r="BC745" s="6">
        <f t="shared" si="382"/>
        <v>3404.232804232804</v>
      </c>
      <c r="BD745" s="6">
        <f t="shared" si="383"/>
        <v>1645.5026455026455</v>
      </c>
      <c r="BE745" s="6">
        <f t="shared" si="384"/>
        <v>1606.3492063492063</v>
      </c>
      <c r="BF745" s="6">
        <f t="shared" si="385"/>
        <v>2413.7566137566137</v>
      </c>
      <c r="BG745" s="6">
        <f t="shared" si="386"/>
        <v>377.77777777777777</v>
      </c>
      <c r="BH745" s="7"/>
      <c r="BI745" s="6">
        <f t="shared" si="387"/>
        <v>25.157194495103855</v>
      </c>
      <c r="BJ745" s="6">
        <f t="shared" si="388"/>
        <v>23.812590097505801</v>
      </c>
      <c r="BK745" s="6">
        <f t="shared" si="389"/>
        <v>25.897169301700679</v>
      </c>
      <c r="BL745" s="6">
        <f t="shared" si="390"/>
        <v>22.490026266147758</v>
      </c>
      <c r="BM745" s="6">
        <f t="shared" si="391"/>
        <v>29.371010312747231</v>
      </c>
      <c r="BN745" s="6">
        <f t="shared" si="392"/>
        <v>27.160418026106015</v>
      </c>
      <c r="BO745" s="6">
        <f t="shared" si="393"/>
        <v>32.065139418541079</v>
      </c>
      <c r="BP745" s="6">
        <f t="shared" si="394"/>
        <v>29.781746901065244</v>
      </c>
      <c r="BQ745" s="6">
        <f t="shared" si="395"/>
        <v>44.386223517157354</v>
      </c>
      <c r="BR745" s="6">
        <f t="shared" si="398"/>
        <v>23.550766846583016</v>
      </c>
      <c r="BS745" s="6">
        <f t="shared" si="398"/>
        <v>22.357700068634145</v>
      </c>
      <c r="BT745" s="6">
        <f t="shared" si="396"/>
        <v>32.565486148549851</v>
      </c>
      <c r="BU745" s="6">
        <f t="shared" si="396"/>
        <v>57.668857232412691</v>
      </c>
      <c r="BV745" s="6">
        <f t="shared" si="396"/>
        <v>42.7689643450773</v>
      </c>
      <c r="BW745" s="6">
        <f t="shared" ref="BW745:BZ808" si="399">BD745*1000000/BD$3</f>
        <v>38.877893246411688</v>
      </c>
      <c r="BX745" s="6">
        <f t="shared" si="399"/>
        <v>25.064049047849601</v>
      </c>
      <c r="BY745" s="6">
        <f t="shared" si="399"/>
        <v>40.271035114853099</v>
      </c>
      <c r="BZ745" s="6">
        <f t="shared" si="399"/>
        <v>32.273300682728021</v>
      </c>
    </row>
    <row r="746" spans="1:78" x14ac:dyDescent="0.25">
      <c r="A746" s="4" t="s">
        <v>5659</v>
      </c>
      <c r="B746" s="8" t="s">
        <v>9628</v>
      </c>
      <c r="C746" t="s">
        <v>9637</v>
      </c>
      <c r="D746">
        <v>837467</v>
      </c>
      <c r="E746">
        <v>838456</v>
      </c>
      <c r="F746">
        <f t="shared" si="367"/>
        <v>990</v>
      </c>
      <c r="G746" t="s">
        <v>5753</v>
      </c>
      <c r="H746" s="4" t="s">
        <v>9638</v>
      </c>
      <c r="I746" s="9" t="s">
        <v>9639</v>
      </c>
      <c r="J746">
        <v>1784</v>
      </c>
      <c r="K746">
        <v>1231</v>
      </c>
      <c r="L746">
        <v>1767</v>
      </c>
      <c r="M746">
        <v>1667</v>
      </c>
      <c r="N746">
        <v>1715</v>
      </c>
      <c r="O746">
        <v>2623</v>
      </c>
      <c r="P746">
        <v>2560</v>
      </c>
      <c r="Q746">
        <v>2649</v>
      </c>
      <c r="R746">
        <v>3759</v>
      </c>
      <c r="S746" s="4" t="s">
        <v>5659</v>
      </c>
      <c r="T746" s="8" t="s">
        <v>9640</v>
      </c>
      <c r="U746">
        <v>815493</v>
      </c>
      <c r="V746">
        <v>816482</v>
      </c>
      <c r="W746">
        <f t="shared" si="368"/>
        <v>990</v>
      </c>
      <c r="X746" t="s">
        <v>5753</v>
      </c>
      <c r="Y746" t="s">
        <v>9638</v>
      </c>
      <c r="Z746" t="s">
        <v>9641</v>
      </c>
      <c r="AA746" t="s">
        <v>9641</v>
      </c>
      <c r="AB746" t="s">
        <v>9642</v>
      </c>
      <c r="AC746" t="s">
        <v>9642</v>
      </c>
      <c r="AF746">
        <v>841</v>
      </c>
      <c r="AG746">
        <v>664</v>
      </c>
      <c r="AH746">
        <v>1910</v>
      </c>
      <c r="AI746">
        <v>2227</v>
      </c>
      <c r="AJ746">
        <v>2523</v>
      </c>
      <c r="AK746">
        <v>1277</v>
      </c>
      <c r="AL746">
        <v>1347</v>
      </c>
      <c r="AM746">
        <v>2051</v>
      </c>
      <c r="AN746">
        <v>468</v>
      </c>
      <c r="AO746" s="5"/>
      <c r="AP746" s="6">
        <f t="shared" si="369"/>
        <v>1802.0202020202021</v>
      </c>
      <c r="AQ746" s="6">
        <f t="shared" si="370"/>
        <v>1243.4343434343434</v>
      </c>
      <c r="AR746" s="6">
        <f t="shared" si="371"/>
        <v>1784.8484848484848</v>
      </c>
      <c r="AS746" s="6">
        <f t="shared" si="372"/>
        <v>1683.8383838383838</v>
      </c>
      <c r="AT746" s="6">
        <f t="shared" si="373"/>
        <v>1732.3232323232323</v>
      </c>
      <c r="AU746" s="6">
        <f t="shared" si="374"/>
        <v>2649.4949494949497</v>
      </c>
      <c r="AV746" s="6">
        <f t="shared" si="375"/>
        <v>2585.8585858585857</v>
      </c>
      <c r="AW746" s="6">
        <f t="shared" si="376"/>
        <v>2675.757575757576</v>
      </c>
      <c r="AX746" s="6">
        <f t="shared" si="377"/>
        <v>3796.969696969697</v>
      </c>
      <c r="AY746" s="6">
        <f t="shared" si="378"/>
        <v>849.49494949494954</v>
      </c>
      <c r="AZ746" s="6">
        <f t="shared" si="379"/>
        <v>670.70707070707067</v>
      </c>
      <c r="BA746" s="6">
        <f t="shared" si="380"/>
        <v>1929.2929292929293</v>
      </c>
      <c r="BB746" s="6">
        <f t="shared" si="381"/>
        <v>2249.4949494949497</v>
      </c>
      <c r="BC746" s="6">
        <f t="shared" si="382"/>
        <v>2548.4848484848485</v>
      </c>
      <c r="BD746" s="6">
        <f t="shared" si="383"/>
        <v>1289.8989898989898</v>
      </c>
      <c r="BE746" s="6">
        <f t="shared" si="384"/>
        <v>1360.6060606060605</v>
      </c>
      <c r="BF746" s="6">
        <f t="shared" si="385"/>
        <v>2071.7171717171718</v>
      </c>
      <c r="BG746" s="6">
        <f t="shared" si="386"/>
        <v>472.72727272727275</v>
      </c>
      <c r="BH746" s="7"/>
      <c r="BI746" s="6">
        <f t="shared" si="387"/>
        <v>22.763238686227684</v>
      </c>
      <c r="BJ746" s="6">
        <f t="shared" si="388"/>
        <v>24.805740917578269</v>
      </c>
      <c r="BK746" s="6">
        <f t="shared" si="389"/>
        <v>24.484464463876044</v>
      </c>
      <c r="BL746" s="6">
        <f t="shared" si="390"/>
        <v>23.826060691775648</v>
      </c>
      <c r="BM746" s="6">
        <f t="shared" si="391"/>
        <v>28.552065871668958</v>
      </c>
      <c r="BN746" s="6">
        <f t="shared" si="392"/>
        <v>25.242581260241579</v>
      </c>
      <c r="BO746" s="6">
        <f t="shared" si="393"/>
        <v>36.942734883647695</v>
      </c>
      <c r="BP746" s="6">
        <f t="shared" si="394"/>
        <v>39.530632268178444</v>
      </c>
      <c r="BQ746" s="6">
        <f t="shared" si="395"/>
        <v>54.767476838515762</v>
      </c>
      <c r="BR746" s="6">
        <f t="shared" si="398"/>
        <v>24.941838167276487</v>
      </c>
      <c r="BS746" s="6">
        <f t="shared" si="398"/>
        <v>24.223447533569118</v>
      </c>
      <c r="BT746" s="6">
        <f t="shared" si="398"/>
        <v>27.449284441187213</v>
      </c>
      <c r="BU746" s="6">
        <f t="shared" si="398"/>
        <v>39.970943566236549</v>
      </c>
      <c r="BV746" s="6">
        <f t="shared" si="398"/>
        <v>32.017803683488722</v>
      </c>
      <c r="BW746" s="6">
        <f t="shared" si="399"/>
        <v>30.476131633704245</v>
      </c>
      <c r="BX746" s="6">
        <f t="shared" si="399"/>
        <v>21.229690843709477</v>
      </c>
      <c r="BY746" s="6">
        <f t="shared" si="399"/>
        <v>34.564460432661875</v>
      </c>
      <c r="BZ746" s="6">
        <f t="shared" si="399"/>
        <v>40.384771977317413</v>
      </c>
    </row>
    <row r="747" spans="1:78" x14ac:dyDescent="0.25">
      <c r="A747" s="4" t="s">
        <v>5659</v>
      </c>
      <c r="B747" s="8" t="s">
        <v>9634</v>
      </c>
      <c r="C747" t="s">
        <v>9643</v>
      </c>
      <c r="D747">
        <v>838565</v>
      </c>
      <c r="E747">
        <v>839452</v>
      </c>
      <c r="F747">
        <f t="shared" si="367"/>
        <v>888</v>
      </c>
      <c r="G747" t="s">
        <v>5753</v>
      </c>
      <c r="H747" s="4" t="s">
        <v>9644</v>
      </c>
      <c r="I747" s="9" t="s">
        <v>9645</v>
      </c>
      <c r="J747">
        <v>12438</v>
      </c>
      <c r="K747">
        <v>11048</v>
      </c>
      <c r="L747">
        <v>9260</v>
      </c>
      <c r="M747">
        <v>8655</v>
      </c>
      <c r="N747">
        <v>12854</v>
      </c>
      <c r="O747">
        <v>16865</v>
      </c>
      <c r="P747">
        <v>18167</v>
      </c>
      <c r="Q747">
        <v>17057</v>
      </c>
      <c r="R747">
        <v>13991</v>
      </c>
      <c r="S747" s="4" t="s">
        <v>5659</v>
      </c>
      <c r="T747" s="8" t="s">
        <v>9646</v>
      </c>
      <c r="U747">
        <v>816591</v>
      </c>
      <c r="V747">
        <v>817478</v>
      </c>
      <c r="W747">
        <f t="shared" si="368"/>
        <v>888</v>
      </c>
      <c r="X747" t="s">
        <v>5753</v>
      </c>
      <c r="Y747" t="s">
        <v>9647</v>
      </c>
      <c r="Z747" t="e">
        <v>#N/A</v>
      </c>
      <c r="AA747" t="s">
        <v>9648</v>
      </c>
      <c r="AB747" t="e">
        <v>#N/A</v>
      </c>
      <c r="AC747" t="s">
        <v>9649</v>
      </c>
      <c r="AF747">
        <v>4583</v>
      </c>
      <c r="AG747">
        <v>4384</v>
      </c>
      <c r="AH747">
        <v>2454</v>
      </c>
      <c r="AI747">
        <v>1723</v>
      </c>
      <c r="AJ747">
        <v>2687</v>
      </c>
      <c r="AK747">
        <v>1594</v>
      </c>
      <c r="AL747">
        <v>7365</v>
      </c>
      <c r="AM747">
        <v>20949</v>
      </c>
      <c r="AN747">
        <v>1182</v>
      </c>
      <c r="AO747" s="5"/>
      <c r="AP747" s="6">
        <f t="shared" si="369"/>
        <v>14006.756756756757</v>
      </c>
      <c r="AQ747" s="6">
        <f t="shared" si="370"/>
        <v>12441.441441441442</v>
      </c>
      <c r="AR747" s="6">
        <f t="shared" si="371"/>
        <v>10427.927927927927</v>
      </c>
      <c r="AS747" s="6">
        <f t="shared" si="372"/>
        <v>9746.6216216216217</v>
      </c>
      <c r="AT747" s="6">
        <f t="shared" si="373"/>
        <v>14475.225225225226</v>
      </c>
      <c r="AU747" s="6">
        <f t="shared" si="374"/>
        <v>18992.117117117115</v>
      </c>
      <c r="AV747" s="6">
        <f t="shared" si="375"/>
        <v>20458.333333333332</v>
      </c>
      <c r="AW747" s="6">
        <f t="shared" si="376"/>
        <v>19208.333333333332</v>
      </c>
      <c r="AX747" s="6">
        <f t="shared" si="377"/>
        <v>15755.630630630631</v>
      </c>
      <c r="AY747" s="6">
        <f t="shared" si="378"/>
        <v>5161.0360360360364</v>
      </c>
      <c r="AZ747" s="6">
        <f t="shared" si="379"/>
        <v>4936.9369369369369</v>
      </c>
      <c r="BA747" s="6">
        <f t="shared" si="380"/>
        <v>2763.5135135135133</v>
      </c>
      <c r="BB747" s="6">
        <f t="shared" si="381"/>
        <v>1940.3153153153153</v>
      </c>
      <c r="BC747" s="6">
        <f t="shared" si="382"/>
        <v>3025.900900900901</v>
      </c>
      <c r="BD747" s="6">
        <f t="shared" si="383"/>
        <v>1795.0450450450451</v>
      </c>
      <c r="BE747" s="6">
        <f t="shared" si="384"/>
        <v>8293.9189189189183</v>
      </c>
      <c r="BF747" s="6">
        <f t="shared" si="385"/>
        <v>23591.216216216217</v>
      </c>
      <c r="BG747" s="6">
        <f t="shared" si="386"/>
        <v>1331.081081081081</v>
      </c>
      <c r="BH747" s="7"/>
      <c r="BI747" s="6">
        <f t="shared" si="387"/>
        <v>176.93428015764937</v>
      </c>
      <c r="BJ747" s="6">
        <f t="shared" si="388"/>
        <v>248.19900999775939</v>
      </c>
      <c r="BK747" s="6">
        <f t="shared" si="389"/>
        <v>143.04980672064505</v>
      </c>
      <c r="BL747" s="6">
        <f t="shared" si="390"/>
        <v>137.91323474119031</v>
      </c>
      <c r="BM747" s="6">
        <f t="shared" si="391"/>
        <v>238.57994652856911</v>
      </c>
      <c r="BN747" s="6">
        <f t="shared" si="392"/>
        <v>180.94394168376866</v>
      </c>
      <c r="BO747" s="6">
        <f t="shared" si="393"/>
        <v>292.27692056628104</v>
      </c>
      <c r="BP747" s="6">
        <f t="shared" si="394"/>
        <v>283.7766651074927</v>
      </c>
      <c r="BQ747" s="6">
        <f t="shared" si="395"/>
        <v>227.259157829976</v>
      </c>
      <c r="BR747" s="6">
        <f t="shared" si="398"/>
        <v>151.53206698029729</v>
      </c>
      <c r="BS747" s="6">
        <f t="shared" si="398"/>
        <v>178.30382008998046</v>
      </c>
      <c r="BT747" s="6">
        <f t="shared" si="398"/>
        <v>39.318274243247174</v>
      </c>
      <c r="BU747" s="6">
        <f t="shared" si="398"/>
        <v>34.477176304212485</v>
      </c>
      <c r="BV747" s="6">
        <f t="shared" si="398"/>
        <v>38.015804201597042</v>
      </c>
      <c r="BW747" s="6">
        <f t="shared" si="399"/>
        <v>42.411095372285942</v>
      </c>
      <c r="BX747" s="6">
        <f t="shared" si="399"/>
        <v>129.41095856431133</v>
      </c>
      <c r="BY747" s="6">
        <f t="shared" si="399"/>
        <v>393.59506722044796</v>
      </c>
      <c r="BZ747" s="6">
        <f t="shared" si="399"/>
        <v>113.71335872511284</v>
      </c>
    </row>
    <row r="748" spans="1:78" x14ac:dyDescent="0.25">
      <c r="A748" s="4" t="s">
        <v>5659</v>
      </c>
      <c r="B748" s="8" t="s">
        <v>9640</v>
      </c>
      <c r="C748" t="s">
        <v>9650</v>
      </c>
      <c r="D748">
        <v>839658</v>
      </c>
      <c r="E748">
        <v>842234</v>
      </c>
      <c r="F748">
        <f t="shared" si="367"/>
        <v>2577</v>
      </c>
      <c r="G748" t="s">
        <v>5662</v>
      </c>
      <c r="H748" s="4" t="s">
        <v>8300</v>
      </c>
      <c r="I748" s="9" t="s">
        <v>9651</v>
      </c>
      <c r="J748">
        <v>24618</v>
      </c>
      <c r="K748">
        <v>16644</v>
      </c>
      <c r="L748">
        <v>24156</v>
      </c>
      <c r="M748">
        <v>21963</v>
      </c>
      <c r="N748">
        <v>18531</v>
      </c>
      <c r="O748">
        <v>36414</v>
      </c>
      <c r="P748">
        <v>13188</v>
      </c>
      <c r="Q748">
        <v>12957</v>
      </c>
      <c r="R748">
        <v>13249</v>
      </c>
      <c r="S748" s="4" t="s">
        <v>5659</v>
      </c>
      <c r="T748" s="8" t="s">
        <v>9652</v>
      </c>
      <c r="U748">
        <v>817684</v>
      </c>
      <c r="V748">
        <v>820239</v>
      </c>
      <c r="W748">
        <f t="shared" si="368"/>
        <v>2556</v>
      </c>
      <c r="X748" t="s">
        <v>5662</v>
      </c>
      <c r="Y748" t="s">
        <v>8300</v>
      </c>
      <c r="Z748" t="s">
        <v>9653</v>
      </c>
      <c r="AA748" t="e">
        <v>#N/A</v>
      </c>
      <c r="AB748" t="s">
        <v>6924</v>
      </c>
      <c r="AC748" t="e">
        <v>#N/A</v>
      </c>
      <c r="AF748">
        <v>7654</v>
      </c>
      <c r="AG748">
        <v>6406</v>
      </c>
      <c r="AH748">
        <v>23201</v>
      </c>
      <c r="AI748">
        <v>12225</v>
      </c>
      <c r="AJ748">
        <v>20043</v>
      </c>
      <c r="AK748">
        <v>12634</v>
      </c>
      <c r="AL748">
        <v>14141</v>
      </c>
      <c r="AM748">
        <v>15538</v>
      </c>
      <c r="AN748">
        <v>2142</v>
      </c>
      <c r="AO748" s="5"/>
      <c r="AP748" s="6">
        <f t="shared" si="369"/>
        <v>9552.9685681024439</v>
      </c>
      <c r="AQ748" s="6">
        <f t="shared" si="370"/>
        <v>6458.672875436554</v>
      </c>
      <c r="AR748" s="6">
        <f t="shared" si="371"/>
        <v>9373.6903376018618</v>
      </c>
      <c r="AS748" s="6">
        <f t="shared" si="372"/>
        <v>8522.7008149010471</v>
      </c>
      <c r="AT748" s="6">
        <f t="shared" si="373"/>
        <v>7190.919674039581</v>
      </c>
      <c r="AU748" s="6">
        <f t="shared" si="374"/>
        <v>14130.384167636787</v>
      </c>
      <c r="AV748" s="6">
        <f t="shared" si="375"/>
        <v>5117.5785797438884</v>
      </c>
      <c r="AW748" s="6">
        <f t="shared" si="376"/>
        <v>5027.9394644935974</v>
      </c>
      <c r="AX748" s="6">
        <f t="shared" si="377"/>
        <v>5141.2495149398528</v>
      </c>
      <c r="AY748" s="6">
        <f t="shared" si="378"/>
        <v>2994.5226917057903</v>
      </c>
      <c r="AZ748" s="6">
        <f t="shared" si="379"/>
        <v>2506.2597809076683</v>
      </c>
      <c r="BA748" s="6">
        <f t="shared" si="380"/>
        <v>9077.0735524256652</v>
      </c>
      <c r="BB748" s="6">
        <f t="shared" si="381"/>
        <v>4782.8638497652582</v>
      </c>
      <c r="BC748" s="6">
        <f t="shared" si="382"/>
        <v>7841.5492957746483</v>
      </c>
      <c r="BD748" s="6">
        <f t="shared" si="383"/>
        <v>4942.8794992175272</v>
      </c>
      <c r="BE748" s="6">
        <f t="shared" si="384"/>
        <v>5532.4726134585289</v>
      </c>
      <c r="BF748" s="6">
        <f t="shared" si="385"/>
        <v>6079.0297339593117</v>
      </c>
      <c r="BG748" s="6">
        <f t="shared" si="386"/>
        <v>838.02816901408448</v>
      </c>
      <c r="BH748" s="7"/>
      <c r="BI748" s="6">
        <f t="shared" si="387"/>
        <v>120.6737324220679</v>
      </c>
      <c r="BJ748" s="6">
        <f t="shared" si="388"/>
        <v>128.84650232272523</v>
      </c>
      <c r="BK748" s="6">
        <f t="shared" si="389"/>
        <v>128.5878268742089</v>
      </c>
      <c r="BL748" s="6">
        <f t="shared" si="390"/>
        <v>120.59493881520176</v>
      </c>
      <c r="BM748" s="6">
        <f t="shared" si="391"/>
        <v>118.52038255915325</v>
      </c>
      <c r="BN748" s="6">
        <f t="shared" si="392"/>
        <v>134.62466522459115</v>
      </c>
      <c r="BO748" s="6">
        <f t="shared" si="393"/>
        <v>73.112021574427999</v>
      </c>
      <c r="BP748" s="6">
        <f t="shared" si="394"/>
        <v>74.280879493085251</v>
      </c>
      <c r="BQ748" s="6">
        <f t="shared" si="395"/>
        <v>74.157363951368396</v>
      </c>
      <c r="BR748" s="6">
        <f t="shared" si="398"/>
        <v>87.921535506677003</v>
      </c>
      <c r="BS748" s="6">
        <f t="shared" si="398"/>
        <v>90.516791845223224</v>
      </c>
      <c r="BT748" s="6">
        <f t="shared" si="398"/>
        <v>129.14533094019299</v>
      </c>
      <c r="BU748" s="6">
        <f t="shared" si="398"/>
        <v>84.986001443071558</v>
      </c>
      <c r="BV748" s="6">
        <f t="shared" si="398"/>
        <v>98.517040851068899</v>
      </c>
      <c r="BW748" s="6">
        <f t="shared" si="399"/>
        <v>116.78421911120952</v>
      </c>
      <c r="BX748" s="6">
        <f t="shared" si="399"/>
        <v>86.323798331970181</v>
      </c>
      <c r="BY748" s="6">
        <f t="shared" si="399"/>
        <v>101.4223300250256</v>
      </c>
      <c r="BZ748" s="6">
        <f t="shared" si="399"/>
        <v>71.592181091967078</v>
      </c>
    </row>
    <row r="749" spans="1:78" ht="15.75" thickBot="1" x14ac:dyDescent="0.3">
      <c r="A749" s="4" t="s">
        <v>5659</v>
      </c>
      <c r="B749" s="8" t="s">
        <v>9646</v>
      </c>
      <c r="C749" t="s">
        <v>9654</v>
      </c>
      <c r="D749">
        <v>842224</v>
      </c>
      <c r="E749">
        <v>843339</v>
      </c>
      <c r="F749">
        <f t="shared" si="367"/>
        <v>1116</v>
      </c>
      <c r="G749" t="s">
        <v>5662</v>
      </c>
      <c r="H749" s="4" t="s">
        <v>9655</v>
      </c>
      <c r="I749" s="9" t="s">
        <v>9656</v>
      </c>
      <c r="J749">
        <v>16195</v>
      </c>
      <c r="K749">
        <v>10607</v>
      </c>
      <c r="L749">
        <v>16169</v>
      </c>
      <c r="M749">
        <v>12724</v>
      </c>
      <c r="N749">
        <v>11024</v>
      </c>
      <c r="O749">
        <v>21395</v>
      </c>
      <c r="P749">
        <v>7971</v>
      </c>
      <c r="Q749">
        <v>7559</v>
      </c>
      <c r="R749">
        <v>7573</v>
      </c>
      <c r="S749" s="4" t="s">
        <v>5659</v>
      </c>
      <c r="T749" s="8" t="s">
        <v>9657</v>
      </c>
      <c r="U749">
        <v>820250</v>
      </c>
      <c r="V749">
        <v>821365</v>
      </c>
      <c r="W749">
        <f t="shared" si="368"/>
        <v>1116</v>
      </c>
      <c r="X749" t="s">
        <v>5662</v>
      </c>
      <c r="Y749" t="s">
        <v>9655</v>
      </c>
      <c r="Z749" t="s">
        <v>9658</v>
      </c>
      <c r="AA749" t="s">
        <v>9658</v>
      </c>
      <c r="AB749" t="s">
        <v>5862</v>
      </c>
      <c r="AC749" t="s">
        <v>5862</v>
      </c>
      <c r="AF749">
        <v>4707</v>
      </c>
      <c r="AG749">
        <v>4545</v>
      </c>
      <c r="AH749">
        <v>16461</v>
      </c>
      <c r="AI749">
        <v>14450</v>
      </c>
      <c r="AJ749">
        <v>18794</v>
      </c>
      <c r="AK749">
        <v>10235</v>
      </c>
      <c r="AL749">
        <v>11344</v>
      </c>
      <c r="AM749">
        <v>10762</v>
      </c>
      <c r="AN749">
        <v>2939</v>
      </c>
      <c r="AO749" s="5"/>
      <c r="AP749" s="6">
        <f t="shared" si="369"/>
        <v>14511.648745519713</v>
      </c>
      <c r="AQ749" s="6">
        <f t="shared" si="370"/>
        <v>9504.4802867383514</v>
      </c>
      <c r="AR749" s="6">
        <f t="shared" si="371"/>
        <v>14488.351254480287</v>
      </c>
      <c r="AS749" s="6">
        <f t="shared" si="372"/>
        <v>11401.433691756272</v>
      </c>
      <c r="AT749" s="6">
        <f t="shared" si="373"/>
        <v>9878.1362007168464</v>
      </c>
      <c r="AU749" s="6">
        <f t="shared" si="374"/>
        <v>19171.146953405019</v>
      </c>
      <c r="AV749" s="6">
        <f t="shared" si="375"/>
        <v>7142.4731182795695</v>
      </c>
      <c r="AW749" s="6">
        <f t="shared" si="376"/>
        <v>6773.2974910394269</v>
      </c>
      <c r="AX749" s="6">
        <f t="shared" si="377"/>
        <v>6785.8422939068105</v>
      </c>
      <c r="AY749" s="6">
        <f t="shared" si="378"/>
        <v>4217.7419354838712</v>
      </c>
      <c r="AZ749" s="6">
        <f t="shared" si="379"/>
        <v>4072.5806451612902</v>
      </c>
      <c r="BA749" s="6">
        <f t="shared" si="380"/>
        <v>14750</v>
      </c>
      <c r="BB749" s="6">
        <f t="shared" si="381"/>
        <v>12948.028673835126</v>
      </c>
      <c r="BC749" s="6">
        <f t="shared" si="382"/>
        <v>16840.501792114694</v>
      </c>
      <c r="BD749" s="6">
        <f t="shared" si="383"/>
        <v>9171.1469534050175</v>
      </c>
      <c r="BE749" s="6">
        <f t="shared" si="384"/>
        <v>10164.874551971327</v>
      </c>
      <c r="BF749" s="6">
        <f t="shared" si="385"/>
        <v>9643.3691756272401</v>
      </c>
      <c r="BG749" s="6">
        <f t="shared" si="386"/>
        <v>2633.5125448028675</v>
      </c>
      <c r="BH749" s="7"/>
      <c r="BI749" s="6">
        <f t="shared" si="387"/>
        <v>183.31210923974893</v>
      </c>
      <c r="BJ749" s="6">
        <f t="shared" si="388"/>
        <v>189.60846368283589</v>
      </c>
      <c r="BK749" s="6">
        <f t="shared" si="389"/>
        <v>198.75049587785614</v>
      </c>
      <c r="BL749" s="6">
        <f t="shared" si="390"/>
        <v>161.32857744565698</v>
      </c>
      <c r="BM749" s="6">
        <f t="shared" si="391"/>
        <v>162.81095249986197</v>
      </c>
      <c r="BN749" s="6">
        <f t="shared" si="392"/>
        <v>182.64961588834359</v>
      </c>
      <c r="BO749" s="6">
        <f t="shared" si="393"/>
        <v>102.04057262264092</v>
      </c>
      <c r="BP749" s="6">
        <f t="shared" si="394"/>
        <v>100.06614006706029</v>
      </c>
      <c r="BQ749" s="6">
        <f t="shared" si="395"/>
        <v>97.878964100757727</v>
      </c>
      <c r="BR749" s="6">
        <f t="shared" si="398"/>
        <v>123.83621215019318</v>
      </c>
      <c r="BS749" s="6">
        <f t="shared" si="398"/>
        <v>147.0864821512811</v>
      </c>
      <c r="BT749" s="6">
        <f t="shared" si="398"/>
        <v>209.85768379708705</v>
      </c>
      <c r="BU749" s="6">
        <f t="shared" si="398"/>
        <v>230.07160942151668</v>
      </c>
      <c r="BV749" s="6">
        <f t="shared" si="398"/>
        <v>211.57507788674383</v>
      </c>
      <c r="BW749" s="6">
        <f t="shared" si="399"/>
        <v>216.68447217398341</v>
      </c>
      <c r="BX749" s="6">
        <f t="shared" si="399"/>
        <v>158.60369173081421</v>
      </c>
      <c r="BY749" s="6">
        <f t="shared" si="399"/>
        <v>160.88965079738352</v>
      </c>
      <c r="BZ749" s="6">
        <f t="shared" si="399"/>
        <v>224.97919996806843</v>
      </c>
    </row>
    <row r="750" spans="1:78" x14ac:dyDescent="0.25">
      <c r="A750" s="4" t="s">
        <v>5659</v>
      </c>
      <c r="B750" s="13" t="s">
        <v>9652</v>
      </c>
      <c r="C750" t="s">
        <v>9659</v>
      </c>
      <c r="D750">
        <v>843657</v>
      </c>
      <c r="E750">
        <v>844025</v>
      </c>
      <c r="F750">
        <f t="shared" si="367"/>
        <v>369</v>
      </c>
      <c r="G750" t="s">
        <v>5753</v>
      </c>
      <c r="H750" s="4" t="s">
        <v>9660</v>
      </c>
      <c r="I750" s="9" t="s">
        <v>9661</v>
      </c>
      <c r="J750">
        <v>4364</v>
      </c>
      <c r="K750">
        <v>2464</v>
      </c>
      <c r="L750">
        <v>4000</v>
      </c>
      <c r="M750">
        <v>2553</v>
      </c>
      <c r="N750">
        <v>2613</v>
      </c>
      <c r="O750">
        <v>5825</v>
      </c>
      <c r="P750">
        <v>1085</v>
      </c>
      <c r="Q750">
        <v>870</v>
      </c>
      <c r="R750">
        <v>974</v>
      </c>
      <c r="S750" s="4" t="s">
        <v>5659</v>
      </c>
      <c r="T750" s="8" t="s">
        <v>9662</v>
      </c>
      <c r="U750">
        <v>821649</v>
      </c>
      <c r="V750">
        <v>822017</v>
      </c>
      <c r="W750">
        <f t="shared" si="368"/>
        <v>369</v>
      </c>
      <c r="X750" t="s">
        <v>5753</v>
      </c>
      <c r="Y750" t="s">
        <v>9660</v>
      </c>
      <c r="Z750" t="s">
        <v>9663</v>
      </c>
      <c r="AA750" t="s">
        <v>9663</v>
      </c>
      <c r="AB750" t="s">
        <v>9664</v>
      </c>
      <c r="AC750" t="s">
        <v>9664</v>
      </c>
      <c r="AF750">
        <v>724</v>
      </c>
      <c r="AG750">
        <v>527</v>
      </c>
      <c r="AH750">
        <v>1890</v>
      </c>
      <c r="AI750">
        <v>1772</v>
      </c>
      <c r="AJ750">
        <v>2109</v>
      </c>
      <c r="AK750">
        <v>1003</v>
      </c>
      <c r="AL750">
        <v>1069</v>
      </c>
      <c r="AM750">
        <v>1192</v>
      </c>
      <c r="AN750">
        <v>224</v>
      </c>
      <c r="AO750" s="5"/>
      <c r="AP750" s="6">
        <f t="shared" si="369"/>
        <v>11826.558265582657</v>
      </c>
      <c r="AQ750" s="6">
        <f t="shared" si="370"/>
        <v>6677.5067750677508</v>
      </c>
      <c r="AR750" s="6">
        <f t="shared" si="371"/>
        <v>10840.108401084011</v>
      </c>
      <c r="AS750" s="6">
        <f t="shared" si="372"/>
        <v>6918.6991869918702</v>
      </c>
      <c r="AT750" s="6">
        <f t="shared" si="373"/>
        <v>7081.3008130081298</v>
      </c>
      <c r="AU750" s="6">
        <f t="shared" si="374"/>
        <v>15785.90785907859</v>
      </c>
      <c r="AV750" s="6">
        <f t="shared" si="375"/>
        <v>2940.3794037940379</v>
      </c>
      <c r="AW750" s="6">
        <f t="shared" si="376"/>
        <v>2357.7235772357722</v>
      </c>
      <c r="AX750" s="6">
        <f t="shared" si="377"/>
        <v>2639.5663956639564</v>
      </c>
      <c r="AY750" s="6">
        <f t="shared" si="378"/>
        <v>1962.0596205962061</v>
      </c>
      <c r="AZ750" s="6">
        <f t="shared" si="379"/>
        <v>1428.1842818428183</v>
      </c>
      <c r="BA750" s="6">
        <f t="shared" si="380"/>
        <v>5121.9512195121952</v>
      </c>
      <c r="BB750" s="6">
        <f t="shared" si="381"/>
        <v>4802.168021680217</v>
      </c>
      <c r="BC750" s="6">
        <f t="shared" si="382"/>
        <v>5715.4471544715443</v>
      </c>
      <c r="BD750" s="6">
        <f t="shared" si="383"/>
        <v>2718.1571815718157</v>
      </c>
      <c r="BE750" s="6">
        <f t="shared" si="384"/>
        <v>2897.018970189702</v>
      </c>
      <c r="BF750" s="6">
        <f t="shared" si="385"/>
        <v>3230.3523035230351</v>
      </c>
      <c r="BG750" s="6">
        <f t="shared" si="386"/>
        <v>607.04607046070464</v>
      </c>
      <c r="BH750" s="7"/>
      <c r="BI750" s="6">
        <f t="shared" si="387"/>
        <v>149.39386824533437</v>
      </c>
      <c r="BJ750" s="6">
        <f t="shared" si="388"/>
        <v>133.21210236176051</v>
      </c>
      <c r="BK750" s="6">
        <f t="shared" si="389"/>
        <v>148.70407834838517</v>
      </c>
      <c r="BL750" s="6">
        <f t="shared" si="390"/>
        <v>97.898556250769673</v>
      </c>
      <c r="BM750" s="6">
        <f t="shared" si="391"/>
        <v>116.71364991102622</v>
      </c>
      <c r="BN750" s="6">
        <f t="shared" si="392"/>
        <v>150.39736610006963</v>
      </c>
      <c r="BO750" s="6">
        <f t="shared" si="393"/>
        <v>42.00757820468133</v>
      </c>
      <c r="BP750" s="6">
        <f t="shared" si="394"/>
        <v>34.832118038695469</v>
      </c>
      <c r="BQ750" s="6">
        <f t="shared" si="395"/>
        <v>38.073095909515239</v>
      </c>
      <c r="BR750" s="6">
        <f t="shared" si="398"/>
        <v>57.607609745712104</v>
      </c>
      <c r="BS750" s="6">
        <f t="shared" si="398"/>
        <v>51.580710164597477</v>
      </c>
      <c r="BT750" s="6">
        <f t="shared" si="398"/>
        <v>72.873275894813204</v>
      </c>
      <c r="BU750" s="6">
        <f t="shared" si="398"/>
        <v>85.329014423109143</v>
      </c>
      <c r="BV750" s="6">
        <f t="shared" si="398"/>
        <v>71.805828103714589</v>
      </c>
      <c r="BW750" s="6">
        <f t="shared" si="399"/>
        <v>64.221242682861686</v>
      </c>
      <c r="BX750" s="6">
        <f t="shared" si="399"/>
        <v>45.20251591272018</v>
      </c>
      <c r="BY750" s="6">
        <f t="shared" si="399"/>
        <v>53.895090460698817</v>
      </c>
      <c r="BZ750" s="6">
        <f t="shared" si="399"/>
        <v>51.859536247712171</v>
      </c>
    </row>
    <row r="751" spans="1:78" ht="15.75" thickBot="1" x14ac:dyDescent="0.3">
      <c r="A751" s="4" t="s">
        <v>5659</v>
      </c>
      <c r="B751" s="17" t="s">
        <v>9657</v>
      </c>
      <c r="C751" t="s">
        <v>9665</v>
      </c>
      <c r="D751">
        <v>844076</v>
      </c>
      <c r="E751">
        <v>844294</v>
      </c>
      <c r="F751">
        <f t="shared" si="367"/>
        <v>219</v>
      </c>
      <c r="G751" t="s">
        <v>5662</v>
      </c>
      <c r="H751" s="4" t="s">
        <v>5754</v>
      </c>
      <c r="I751" s="9" t="s">
        <v>9666</v>
      </c>
      <c r="J751">
        <v>3245</v>
      </c>
      <c r="K751">
        <v>1795</v>
      </c>
      <c r="L751">
        <v>2893</v>
      </c>
      <c r="M751">
        <v>1626</v>
      </c>
      <c r="N751">
        <v>1789</v>
      </c>
      <c r="O751">
        <v>4044</v>
      </c>
      <c r="P751">
        <v>1544</v>
      </c>
      <c r="Q751">
        <v>1223</v>
      </c>
      <c r="R751">
        <v>1289</v>
      </c>
      <c r="S751" s="4" t="s">
        <v>5659</v>
      </c>
      <c r="T751" s="8" t="s">
        <v>9667</v>
      </c>
      <c r="U751">
        <v>822068</v>
      </c>
      <c r="V751">
        <v>822286</v>
      </c>
      <c r="W751">
        <f t="shared" si="368"/>
        <v>219</v>
      </c>
      <c r="X751" t="s">
        <v>5662</v>
      </c>
      <c r="Y751" t="s">
        <v>5754</v>
      </c>
      <c r="Z751" t="s">
        <v>9668</v>
      </c>
      <c r="AA751" t="s">
        <v>9668</v>
      </c>
      <c r="AB751" t="s">
        <v>5754</v>
      </c>
      <c r="AC751" t="s">
        <v>5754</v>
      </c>
      <c r="AF751">
        <v>509</v>
      </c>
      <c r="AG751">
        <v>350</v>
      </c>
      <c r="AH751">
        <v>1391</v>
      </c>
      <c r="AI751">
        <v>924</v>
      </c>
      <c r="AJ751">
        <v>1376</v>
      </c>
      <c r="AK751">
        <v>674</v>
      </c>
      <c r="AL751">
        <v>884</v>
      </c>
      <c r="AM751">
        <v>1046</v>
      </c>
      <c r="AN751">
        <v>127</v>
      </c>
      <c r="AO751" s="5"/>
      <c r="AP751" s="6">
        <f t="shared" si="369"/>
        <v>14817.351598173516</v>
      </c>
      <c r="AQ751" s="6">
        <f t="shared" si="370"/>
        <v>8196.3470319634707</v>
      </c>
      <c r="AR751" s="6">
        <f t="shared" si="371"/>
        <v>13210.045662100456</v>
      </c>
      <c r="AS751" s="6">
        <f t="shared" si="372"/>
        <v>7424.6575342465758</v>
      </c>
      <c r="AT751" s="6">
        <f t="shared" si="373"/>
        <v>8168.9497716894975</v>
      </c>
      <c r="AU751" s="6">
        <f t="shared" si="374"/>
        <v>18465.753424657534</v>
      </c>
      <c r="AV751" s="6">
        <f t="shared" si="375"/>
        <v>7050.2283105022834</v>
      </c>
      <c r="AW751" s="6">
        <f t="shared" si="376"/>
        <v>5584.4748858447492</v>
      </c>
      <c r="AX751" s="6">
        <f t="shared" si="377"/>
        <v>5885.8447488584479</v>
      </c>
      <c r="AY751" s="6">
        <f t="shared" si="378"/>
        <v>2324.2009132420089</v>
      </c>
      <c r="AZ751" s="6">
        <f t="shared" si="379"/>
        <v>1598.1735159817351</v>
      </c>
      <c r="BA751" s="6">
        <f t="shared" si="380"/>
        <v>6351.5981735159821</v>
      </c>
      <c r="BB751" s="6">
        <f t="shared" si="381"/>
        <v>4219.178082191781</v>
      </c>
      <c r="BC751" s="6">
        <f t="shared" si="382"/>
        <v>6283.1050228310505</v>
      </c>
      <c r="BD751" s="6">
        <f t="shared" si="383"/>
        <v>3077.6255707762557</v>
      </c>
      <c r="BE751" s="6">
        <f t="shared" si="384"/>
        <v>4036.5296803652968</v>
      </c>
      <c r="BF751" s="6">
        <f t="shared" si="385"/>
        <v>4776.255707762557</v>
      </c>
      <c r="BG751" s="6">
        <f t="shared" si="386"/>
        <v>579.90867579908672</v>
      </c>
      <c r="BH751" s="7"/>
      <c r="BI751" s="6">
        <f t="shared" si="387"/>
        <v>187.17376794602643</v>
      </c>
      <c r="BJ751" s="6">
        <f t="shared" si="388"/>
        <v>163.51201976928758</v>
      </c>
      <c r="BK751" s="6">
        <f t="shared" si="389"/>
        <v>181.21476210757203</v>
      </c>
      <c r="BL751" s="6">
        <f t="shared" si="390"/>
        <v>105.05779101160297</v>
      </c>
      <c r="BM751" s="6">
        <f t="shared" si="391"/>
        <v>134.64022627626665</v>
      </c>
      <c r="BN751" s="6">
        <f t="shared" si="392"/>
        <v>175.92910733509987</v>
      </c>
      <c r="BO751" s="6">
        <f t="shared" si="393"/>
        <v>100.72272194946584</v>
      </c>
      <c r="BP751" s="6">
        <f t="shared" si="394"/>
        <v>82.502923704029641</v>
      </c>
      <c r="BQ751" s="6">
        <f t="shared" si="395"/>
        <v>84.897402846135307</v>
      </c>
      <c r="BR751" s="6">
        <f t="shared" si="398"/>
        <v>68.240362206724399</v>
      </c>
      <c r="BS751" s="6">
        <f t="shared" si="398"/>
        <v>57.720089745156656</v>
      </c>
      <c r="BT751" s="6">
        <f t="shared" si="398"/>
        <v>90.368249566364241</v>
      </c>
      <c r="BU751" s="6">
        <f t="shared" si="398"/>
        <v>74.969952280645671</v>
      </c>
      <c r="BV751" s="6">
        <f t="shared" si="398"/>
        <v>78.937578641422533</v>
      </c>
      <c r="BW751" s="6">
        <f t="shared" si="399"/>
        <v>72.714315422152708</v>
      </c>
      <c r="BX751" s="6">
        <f t="shared" si="399"/>
        <v>62.982430901007099</v>
      </c>
      <c r="BY751" s="6">
        <f t="shared" si="399"/>
        <v>79.686891473896623</v>
      </c>
      <c r="BZ751" s="6">
        <f t="shared" si="399"/>
        <v>49.541206930376205</v>
      </c>
    </row>
    <row r="752" spans="1:78" x14ac:dyDescent="0.25">
      <c r="A752" s="4" t="s">
        <v>5659</v>
      </c>
      <c r="B752" s="5"/>
      <c r="C752" t="e">
        <v>#N/A</v>
      </c>
      <c r="D752">
        <v>844344</v>
      </c>
      <c r="E752">
        <v>844945</v>
      </c>
      <c r="F752">
        <f t="shared" si="367"/>
        <v>602</v>
      </c>
      <c r="G752" t="s">
        <v>5662</v>
      </c>
      <c r="H752" s="4" t="s">
        <v>5754</v>
      </c>
      <c r="I752" s="9" t="e">
        <v>#N/A</v>
      </c>
      <c r="J752">
        <v>12162</v>
      </c>
      <c r="K752">
        <v>8086</v>
      </c>
      <c r="L752">
        <v>11000</v>
      </c>
      <c r="M752">
        <v>4854</v>
      </c>
      <c r="N752">
        <v>5730</v>
      </c>
      <c r="O752">
        <v>11917</v>
      </c>
      <c r="P752">
        <v>3211</v>
      </c>
      <c r="Q752">
        <v>2821</v>
      </c>
      <c r="R752">
        <v>2943</v>
      </c>
      <c r="S752" s="4" t="s">
        <v>5659</v>
      </c>
      <c r="T752" s="5" t="s">
        <v>9669</v>
      </c>
      <c r="U752">
        <v>822336</v>
      </c>
      <c r="V752">
        <v>822936</v>
      </c>
      <c r="W752">
        <f t="shared" si="368"/>
        <v>601</v>
      </c>
      <c r="X752" t="s">
        <v>5662</v>
      </c>
      <c r="Y752" t="s">
        <v>5754</v>
      </c>
      <c r="Z752" t="e">
        <v>#N/A</v>
      </c>
      <c r="AA752" t="e">
        <v>#N/A</v>
      </c>
      <c r="AB752" t="e">
        <v>#N/A</v>
      </c>
      <c r="AC752" t="e">
        <v>#N/A</v>
      </c>
      <c r="AF752">
        <v>5194</v>
      </c>
      <c r="AG752">
        <v>3753</v>
      </c>
      <c r="AH752">
        <v>10260</v>
      </c>
      <c r="AI752">
        <v>8892</v>
      </c>
      <c r="AJ752">
        <v>11652</v>
      </c>
      <c r="AK752">
        <v>6052</v>
      </c>
      <c r="AL752">
        <v>6316</v>
      </c>
      <c r="AM752">
        <v>5405</v>
      </c>
      <c r="AN752">
        <v>2109</v>
      </c>
      <c r="AO752" s="5"/>
      <c r="AP752" s="6">
        <f t="shared" si="369"/>
        <v>20202.657807308969</v>
      </c>
      <c r="AQ752" s="6">
        <f t="shared" si="370"/>
        <v>13431.893687707641</v>
      </c>
      <c r="AR752" s="6">
        <f t="shared" si="371"/>
        <v>18272.425249169435</v>
      </c>
      <c r="AS752" s="6">
        <f t="shared" si="372"/>
        <v>8063.1229235880401</v>
      </c>
      <c r="AT752" s="6">
        <f t="shared" si="373"/>
        <v>9518.2724252491698</v>
      </c>
      <c r="AU752" s="6">
        <f t="shared" si="374"/>
        <v>19795.681063122924</v>
      </c>
      <c r="AV752" s="6">
        <f t="shared" si="375"/>
        <v>5333.8870431893683</v>
      </c>
      <c r="AW752" s="6">
        <f t="shared" si="376"/>
        <v>4686.0465116279074</v>
      </c>
      <c r="AX752" s="6">
        <f t="shared" si="377"/>
        <v>4888.7043189368769</v>
      </c>
      <c r="AY752" s="6">
        <f t="shared" si="378"/>
        <v>8642.2628951747083</v>
      </c>
      <c r="AZ752" s="6">
        <f t="shared" si="379"/>
        <v>6244.5923460898503</v>
      </c>
      <c r="BA752" s="6">
        <f t="shared" si="380"/>
        <v>17071.547420965057</v>
      </c>
      <c r="BB752" s="6">
        <f t="shared" si="381"/>
        <v>14795.341098169718</v>
      </c>
      <c r="BC752" s="6">
        <f t="shared" si="382"/>
        <v>19387.687188019965</v>
      </c>
      <c r="BD752" s="6">
        <f t="shared" si="383"/>
        <v>10069.883527454243</v>
      </c>
      <c r="BE752" s="6">
        <f t="shared" si="384"/>
        <v>10509.151414309485</v>
      </c>
      <c r="BF752" s="6">
        <f t="shared" si="385"/>
        <v>8993.3444259567386</v>
      </c>
      <c r="BG752" s="6">
        <f t="shared" si="386"/>
        <v>3509.1514143094842</v>
      </c>
      <c r="BH752" s="7"/>
      <c r="BI752" s="6">
        <f t="shared" si="387"/>
        <v>255.20131308649979</v>
      </c>
      <c r="BJ752" s="6">
        <f t="shared" si="388"/>
        <v>267.95791559807753</v>
      </c>
      <c r="BK752" s="6">
        <f t="shared" si="389"/>
        <v>250.66023837877714</v>
      </c>
      <c r="BL752" s="6">
        <f t="shared" si="390"/>
        <v>114.09198055262723</v>
      </c>
      <c r="BM752" s="6">
        <f t="shared" si="391"/>
        <v>156.87969554373325</v>
      </c>
      <c r="BN752" s="6">
        <f t="shared" si="392"/>
        <v>188.5997510329122</v>
      </c>
      <c r="BO752" s="6">
        <f t="shared" si="393"/>
        <v>76.202301244730336</v>
      </c>
      <c r="BP752" s="6">
        <f t="shared" si="394"/>
        <v>69.2298820793944</v>
      </c>
      <c r="BQ752" s="6">
        <f t="shared" si="395"/>
        <v>70.514652980087831</v>
      </c>
      <c r="BR752" s="6">
        <f t="shared" si="398"/>
        <v>253.74361867443616</v>
      </c>
      <c r="BS752" s="6">
        <f t="shared" si="398"/>
        <v>225.53147517077474</v>
      </c>
      <c r="BT752" s="6">
        <f t="shared" si="398"/>
        <v>242.88782376921097</v>
      </c>
      <c r="BU752" s="6">
        <f t="shared" si="398"/>
        <v>262.89623108997773</v>
      </c>
      <c r="BV752" s="6">
        <f t="shared" si="398"/>
        <v>243.57655594145211</v>
      </c>
      <c r="BW752" s="6">
        <f t="shared" si="399"/>
        <v>237.91870396208134</v>
      </c>
      <c r="BX752" s="6">
        <f t="shared" si="399"/>
        <v>163.97548270227716</v>
      </c>
      <c r="BY752" s="6">
        <f t="shared" si="399"/>
        <v>150.0446594795705</v>
      </c>
      <c r="BZ752" s="6">
        <f t="shared" si="399"/>
        <v>299.78443782855067</v>
      </c>
    </row>
    <row r="753" spans="1:78" x14ac:dyDescent="0.25">
      <c r="A753" s="4" t="s">
        <v>9670</v>
      </c>
      <c r="B753" s="12"/>
      <c r="C753">
        <v>0</v>
      </c>
      <c r="D753">
        <v>844783</v>
      </c>
      <c r="E753">
        <v>844860</v>
      </c>
      <c r="F753">
        <f t="shared" si="367"/>
        <v>78</v>
      </c>
      <c r="G753" t="s">
        <v>5753</v>
      </c>
      <c r="H753" s="4" t="s">
        <v>6108</v>
      </c>
      <c r="I753" s="9" t="s">
        <v>6108</v>
      </c>
      <c r="J753">
        <v>4457</v>
      </c>
      <c r="K753">
        <v>3033</v>
      </c>
      <c r="L753">
        <v>4255</v>
      </c>
      <c r="M753">
        <v>1685</v>
      </c>
      <c r="N753">
        <v>1613</v>
      </c>
      <c r="O753">
        <v>3346</v>
      </c>
      <c r="P753">
        <v>868</v>
      </c>
      <c r="Q753">
        <v>788</v>
      </c>
      <c r="R753">
        <v>829</v>
      </c>
      <c r="S753" s="4" t="s">
        <v>6109</v>
      </c>
      <c r="T753" s="12"/>
      <c r="U753">
        <v>822771</v>
      </c>
      <c r="V753">
        <v>822848</v>
      </c>
      <c r="W753">
        <f t="shared" si="368"/>
        <v>78</v>
      </c>
      <c r="X753" t="s">
        <v>5753</v>
      </c>
      <c r="Y753" t="s">
        <v>6108</v>
      </c>
      <c r="Z753" t="e">
        <v>#N/A</v>
      </c>
      <c r="AA753" t="e">
        <v>#N/A</v>
      </c>
      <c r="AB753" t="e">
        <v>#N/A</v>
      </c>
      <c r="AC753" t="e">
        <v>#N/A</v>
      </c>
      <c r="AF753">
        <v>1812</v>
      </c>
      <c r="AG753">
        <v>1395</v>
      </c>
      <c r="AH753">
        <v>3393</v>
      </c>
      <c r="AI753">
        <v>3001</v>
      </c>
      <c r="AJ753">
        <v>3777</v>
      </c>
      <c r="AK753">
        <v>2020</v>
      </c>
      <c r="AL753">
        <v>2338</v>
      </c>
      <c r="AM753">
        <v>1686</v>
      </c>
      <c r="AN753">
        <v>966</v>
      </c>
      <c r="AO753" s="5"/>
      <c r="AP753" s="6">
        <f t="shared" si="369"/>
        <v>57141.025641025641</v>
      </c>
      <c r="AQ753" s="6">
        <f t="shared" si="370"/>
        <v>38884.615384615383</v>
      </c>
      <c r="AR753" s="6">
        <f t="shared" si="371"/>
        <v>54551.282051282054</v>
      </c>
      <c r="AS753" s="6">
        <f t="shared" si="372"/>
        <v>21602.564102564102</v>
      </c>
      <c r="AT753" s="6">
        <f t="shared" si="373"/>
        <v>20679.48717948718</v>
      </c>
      <c r="AU753" s="6">
        <f t="shared" si="374"/>
        <v>42897.435897435898</v>
      </c>
      <c r="AV753" s="6">
        <f t="shared" si="375"/>
        <v>11128.205128205129</v>
      </c>
      <c r="AW753" s="6">
        <f t="shared" si="376"/>
        <v>10102.564102564103</v>
      </c>
      <c r="AX753" s="6">
        <f t="shared" si="377"/>
        <v>10628.205128205129</v>
      </c>
      <c r="AY753" s="6">
        <f t="shared" si="378"/>
        <v>23230.76923076923</v>
      </c>
      <c r="AZ753" s="6">
        <f t="shared" si="379"/>
        <v>17884.615384615383</v>
      </c>
      <c r="BA753" s="6">
        <f t="shared" si="380"/>
        <v>43500</v>
      </c>
      <c r="BB753" s="6">
        <f t="shared" si="381"/>
        <v>38474.358974358976</v>
      </c>
      <c r="BC753" s="6">
        <f t="shared" si="382"/>
        <v>48423.076923076922</v>
      </c>
      <c r="BD753" s="6">
        <f t="shared" si="383"/>
        <v>25897.435897435898</v>
      </c>
      <c r="BE753" s="6">
        <f t="shared" si="384"/>
        <v>29974.358974358973</v>
      </c>
      <c r="BF753" s="6">
        <f t="shared" si="385"/>
        <v>21615.384615384617</v>
      </c>
      <c r="BG753" s="6">
        <f t="shared" si="386"/>
        <v>12384.615384615385</v>
      </c>
      <c r="BH753" s="7"/>
      <c r="BI753" s="6">
        <f t="shared" si="387"/>
        <v>721.80922499332826</v>
      </c>
      <c r="BJ753" s="6">
        <f t="shared" si="388"/>
        <v>775.72386511888124</v>
      </c>
      <c r="BK753" s="6">
        <f t="shared" si="389"/>
        <v>748.33182658464045</v>
      </c>
      <c r="BL753" s="6">
        <f t="shared" si="390"/>
        <v>305.67304341428286</v>
      </c>
      <c r="BM753" s="6">
        <f t="shared" si="391"/>
        <v>340.83828532923678</v>
      </c>
      <c r="BN753" s="6">
        <f t="shared" si="392"/>
        <v>408.69751863593569</v>
      </c>
      <c r="BO753" s="6">
        <f t="shared" si="393"/>
        <v>158.98252674387089</v>
      </c>
      <c r="BP753" s="6">
        <f t="shared" si="394"/>
        <v>149.25146811593814</v>
      </c>
      <c r="BQ753" s="6">
        <f t="shared" si="395"/>
        <v>153.30119138388648</v>
      </c>
      <c r="BR753" s="6">
        <f t="shared" si="398"/>
        <v>682.07360973678976</v>
      </c>
      <c r="BS753" s="6">
        <f t="shared" si="398"/>
        <v>645.9258614503326</v>
      </c>
      <c r="BT753" s="6">
        <f t="shared" si="398"/>
        <v>618.90232170666343</v>
      </c>
      <c r="BU753" s="6">
        <f t="shared" si="398"/>
        <v>683.64520296278261</v>
      </c>
      <c r="BV753" s="6">
        <f t="shared" si="398"/>
        <v>608.36169836179727</v>
      </c>
      <c r="BW753" s="6">
        <f t="shared" si="399"/>
        <v>611.87245789492351</v>
      </c>
      <c r="BX753" s="6">
        <f t="shared" si="399"/>
        <v>467.69332629648824</v>
      </c>
      <c r="BY753" s="6">
        <f t="shared" si="399"/>
        <v>360.63035846537173</v>
      </c>
      <c r="BZ753" s="6">
        <f t="shared" si="399"/>
        <v>1058.0093368613777</v>
      </c>
    </row>
    <row r="754" spans="1:78" x14ac:dyDescent="0.25">
      <c r="A754" s="4" t="s">
        <v>5659</v>
      </c>
      <c r="B754" s="8" t="s">
        <v>9662</v>
      </c>
      <c r="C754" t="e">
        <v>#N/A</v>
      </c>
      <c r="D754">
        <v>844995</v>
      </c>
      <c r="E754">
        <v>845219</v>
      </c>
      <c r="F754">
        <f t="shared" si="367"/>
        <v>225</v>
      </c>
      <c r="G754" t="s">
        <v>5662</v>
      </c>
      <c r="H754" s="4" t="s">
        <v>5754</v>
      </c>
      <c r="I754" s="9" t="e">
        <v>#N/A</v>
      </c>
      <c r="J754">
        <v>7594</v>
      </c>
      <c r="K754">
        <v>5405</v>
      </c>
      <c r="L754">
        <v>6712</v>
      </c>
      <c r="M754">
        <v>1856</v>
      </c>
      <c r="N754">
        <v>2409</v>
      </c>
      <c r="O754">
        <v>4952</v>
      </c>
      <c r="P754">
        <v>1356</v>
      </c>
      <c r="Q754">
        <v>1308</v>
      </c>
      <c r="R754">
        <v>1273</v>
      </c>
      <c r="S754" s="4" t="s">
        <v>5659</v>
      </c>
      <c r="T754" s="8" t="s">
        <v>9669</v>
      </c>
      <c r="U754">
        <v>822986</v>
      </c>
      <c r="V754">
        <v>823210</v>
      </c>
      <c r="W754">
        <f t="shared" si="368"/>
        <v>225</v>
      </c>
      <c r="X754" t="s">
        <v>5662</v>
      </c>
      <c r="Y754" t="s">
        <v>5754</v>
      </c>
      <c r="Z754" t="e">
        <v>#N/A</v>
      </c>
      <c r="AA754" t="e">
        <v>#N/A</v>
      </c>
      <c r="AB754" t="e">
        <v>#N/A</v>
      </c>
      <c r="AC754" t="e">
        <v>#N/A</v>
      </c>
      <c r="AF754">
        <v>3025</v>
      </c>
      <c r="AG754">
        <v>2145</v>
      </c>
      <c r="AH754">
        <v>3472</v>
      </c>
      <c r="AI754">
        <v>3138</v>
      </c>
      <c r="AJ754">
        <v>3826</v>
      </c>
      <c r="AK754">
        <v>1887</v>
      </c>
      <c r="AL754">
        <v>3721</v>
      </c>
      <c r="AM754">
        <v>2220</v>
      </c>
      <c r="AN754">
        <v>2001</v>
      </c>
      <c r="AO754" s="5"/>
      <c r="AP754" s="6">
        <f t="shared" si="369"/>
        <v>33751.111111111109</v>
      </c>
      <c r="AQ754" s="6">
        <f t="shared" si="370"/>
        <v>24022.222222222223</v>
      </c>
      <c r="AR754" s="6">
        <f t="shared" si="371"/>
        <v>29831.111111111109</v>
      </c>
      <c r="AS754" s="6">
        <f t="shared" si="372"/>
        <v>8248.8888888888887</v>
      </c>
      <c r="AT754" s="6">
        <f t="shared" si="373"/>
        <v>10706.666666666666</v>
      </c>
      <c r="AU754" s="6">
        <f t="shared" si="374"/>
        <v>22008.888888888891</v>
      </c>
      <c r="AV754" s="6">
        <f t="shared" si="375"/>
        <v>6026.666666666667</v>
      </c>
      <c r="AW754" s="6">
        <f t="shared" si="376"/>
        <v>5813.333333333333</v>
      </c>
      <c r="AX754" s="6">
        <f t="shared" si="377"/>
        <v>5657.7777777777774</v>
      </c>
      <c r="AY754" s="6">
        <f t="shared" si="378"/>
        <v>13444.444444444445</v>
      </c>
      <c r="AZ754" s="6">
        <f t="shared" si="379"/>
        <v>9533.3333333333339</v>
      </c>
      <c r="BA754" s="6">
        <f t="shared" si="380"/>
        <v>15431.111111111111</v>
      </c>
      <c r="BB754" s="6">
        <f t="shared" si="381"/>
        <v>13946.666666666666</v>
      </c>
      <c r="BC754" s="6">
        <f t="shared" si="382"/>
        <v>17004.444444444445</v>
      </c>
      <c r="BD754" s="6">
        <f t="shared" si="383"/>
        <v>8386.6666666666661</v>
      </c>
      <c r="BE754" s="6">
        <f t="shared" si="384"/>
        <v>16537.777777777777</v>
      </c>
      <c r="BF754" s="6">
        <f t="shared" si="385"/>
        <v>9866.6666666666661</v>
      </c>
      <c r="BG754" s="6">
        <f t="shared" si="386"/>
        <v>8893.3333333333339</v>
      </c>
      <c r="BH754" s="7"/>
      <c r="BI754" s="6">
        <f t="shared" si="387"/>
        <v>426.34627363572713</v>
      </c>
      <c r="BJ754" s="6">
        <f t="shared" si="388"/>
        <v>479.22837571230417</v>
      </c>
      <c r="BK754" s="6">
        <f t="shared" si="389"/>
        <v>409.22172728848813</v>
      </c>
      <c r="BL754" s="6">
        <f t="shared" si="390"/>
        <v>116.72054111176763</v>
      </c>
      <c r="BM754" s="6">
        <f t="shared" si="391"/>
        <v>176.46675067833368</v>
      </c>
      <c r="BN754" s="6">
        <f t="shared" si="392"/>
        <v>209.68568607058774</v>
      </c>
      <c r="BO754" s="6">
        <f t="shared" si="393"/>
        <v>86.09966148820142</v>
      </c>
      <c r="BP754" s="6">
        <f t="shared" si="394"/>
        <v>85.883992008237286</v>
      </c>
      <c r="BQ754" s="6">
        <f t="shared" si="395"/>
        <v>81.607765700424181</v>
      </c>
      <c r="BR754" s="6">
        <f t="shared" si="398"/>
        <v>394.73943639292509</v>
      </c>
      <c r="BS754" s="6">
        <f t="shared" si="398"/>
        <v>344.30858105696592</v>
      </c>
      <c r="BT754" s="6">
        <f t="shared" si="398"/>
        <v>219.54828719954386</v>
      </c>
      <c r="BU754" s="6">
        <f t="shared" si="398"/>
        <v>247.81626044352993</v>
      </c>
      <c r="BV754" s="6">
        <f t="shared" si="398"/>
        <v>213.63476588558169</v>
      </c>
      <c r="BW754" s="6">
        <f t="shared" si="399"/>
        <v>198.1497460675956</v>
      </c>
      <c r="BX754" s="6">
        <f t="shared" si="399"/>
        <v>258.04082432780183</v>
      </c>
      <c r="BY754" s="6">
        <f t="shared" si="399"/>
        <v>164.61513871586598</v>
      </c>
      <c r="BZ754" s="6">
        <f t="shared" si="399"/>
        <v>759.75146666045612</v>
      </c>
    </row>
    <row r="755" spans="1:78" x14ac:dyDescent="0.25">
      <c r="A755" s="4" t="s">
        <v>5659</v>
      </c>
      <c r="B755" s="8" t="s">
        <v>9667</v>
      </c>
      <c r="C755" t="e">
        <v>#N/A</v>
      </c>
      <c r="D755">
        <v>845218</v>
      </c>
      <c r="E755">
        <v>845424</v>
      </c>
      <c r="F755">
        <f t="shared" si="367"/>
        <v>207</v>
      </c>
      <c r="G755" t="s">
        <v>5753</v>
      </c>
      <c r="H755" s="4" t="s">
        <v>5754</v>
      </c>
      <c r="I755" s="9" t="e">
        <v>#N/A</v>
      </c>
      <c r="J755">
        <v>7141</v>
      </c>
      <c r="K755">
        <v>5234</v>
      </c>
      <c r="L755">
        <v>5999</v>
      </c>
      <c r="M755">
        <v>1644</v>
      </c>
      <c r="N755">
        <v>2430</v>
      </c>
      <c r="O755">
        <v>4931</v>
      </c>
      <c r="P755">
        <v>825</v>
      </c>
      <c r="Q755">
        <v>920</v>
      </c>
      <c r="R755">
        <v>758</v>
      </c>
      <c r="S755" s="4" t="s">
        <v>5659</v>
      </c>
      <c r="T755" s="8" t="s">
        <v>9671</v>
      </c>
      <c r="U755">
        <v>823209</v>
      </c>
      <c r="V755">
        <v>823415</v>
      </c>
      <c r="W755">
        <f t="shared" si="368"/>
        <v>207</v>
      </c>
      <c r="X755" t="s">
        <v>5753</v>
      </c>
      <c r="Y755" t="s">
        <v>5754</v>
      </c>
      <c r="Z755" t="e">
        <v>#N/A</v>
      </c>
      <c r="AA755" t="s">
        <v>9672</v>
      </c>
      <c r="AB755" t="e">
        <v>#N/A</v>
      </c>
      <c r="AC755" t="s">
        <v>5754</v>
      </c>
      <c r="AF755">
        <v>3419</v>
      </c>
      <c r="AG755">
        <v>2342</v>
      </c>
      <c r="AH755">
        <v>3361</v>
      </c>
      <c r="AI755">
        <v>3113</v>
      </c>
      <c r="AJ755">
        <v>4144</v>
      </c>
      <c r="AK755">
        <v>2009</v>
      </c>
      <c r="AL755">
        <v>2751</v>
      </c>
      <c r="AM755">
        <v>1490</v>
      </c>
      <c r="AN755">
        <v>1501</v>
      </c>
      <c r="AO755" s="5"/>
      <c r="AP755" s="6">
        <f t="shared" si="369"/>
        <v>34497.584541062803</v>
      </c>
      <c r="AQ755" s="6">
        <f t="shared" si="370"/>
        <v>25285.024154589373</v>
      </c>
      <c r="AR755" s="6">
        <f t="shared" si="371"/>
        <v>28980.676328502417</v>
      </c>
      <c r="AS755" s="6">
        <f t="shared" si="372"/>
        <v>7942.028985507246</v>
      </c>
      <c r="AT755" s="6">
        <f t="shared" si="373"/>
        <v>11739.130434782608</v>
      </c>
      <c r="AU755" s="6">
        <f t="shared" si="374"/>
        <v>23821.256038647341</v>
      </c>
      <c r="AV755" s="6">
        <f t="shared" si="375"/>
        <v>3985.5072463768115</v>
      </c>
      <c r="AW755" s="6">
        <f t="shared" si="376"/>
        <v>4444.4444444444443</v>
      </c>
      <c r="AX755" s="6">
        <f t="shared" si="377"/>
        <v>3661.8357487922704</v>
      </c>
      <c r="AY755" s="6">
        <f t="shared" si="378"/>
        <v>16516.908212560385</v>
      </c>
      <c r="AZ755" s="6">
        <f t="shared" si="379"/>
        <v>11314.009661835749</v>
      </c>
      <c r="BA755" s="6">
        <f t="shared" si="380"/>
        <v>16236.714975845411</v>
      </c>
      <c r="BB755" s="6">
        <f t="shared" si="381"/>
        <v>15038.647342995169</v>
      </c>
      <c r="BC755" s="6">
        <f t="shared" si="382"/>
        <v>20019.323671497583</v>
      </c>
      <c r="BD755" s="6">
        <f t="shared" si="383"/>
        <v>9705.3140096618354</v>
      </c>
      <c r="BE755" s="6">
        <f t="shared" si="384"/>
        <v>13289.855072463768</v>
      </c>
      <c r="BF755" s="6">
        <f t="shared" si="385"/>
        <v>7198.0676328502414</v>
      </c>
      <c r="BG755" s="6">
        <f t="shared" si="386"/>
        <v>7251.2077294685987</v>
      </c>
      <c r="BH755" s="7"/>
      <c r="BI755" s="6">
        <f t="shared" si="387"/>
        <v>435.77577550250311</v>
      </c>
      <c r="BJ755" s="6">
        <f t="shared" si="388"/>
        <v>504.42048796971409</v>
      </c>
      <c r="BK755" s="6">
        <f t="shared" si="389"/>
        <v>397.55550441837471</v>
      </c>
      <c r="BL755" s="6">
        <f t="shared" si="390"/>
        <v>112.37851948307838</v>
      </c>
      <c r="BM755" s="6">
        <f t="shared" si="391"/>
        <v>193.48376746094846</v>
      </c>
      <c r="BN755" s="6">
        <f t="shared" si="392"/>
        <v>226.95268446961879</v>
      </c>
      <c r="BO755" s="6">
        <f t="shared" si="393"/>
        <v>56.938743048420996</v>
      </c>
      <c r="BP755" s="6">
        <f t="shared" si="394"/>
        <v>65.66054434880526</v>
      </c>
      <c r="BQ755" s="6">
        <f t="shared" si="395"/>
        <v>52.818305270775575</v>
      </c>
      <c r="BR755" s="6">
        <f t="shared" si="398"/>
        <v>484.94938304973437</v>
      </c>
      <c r="BS755" s="6">
        <f t="shared" si="398"/>
        <v>408.61999434246178</v>
      </c>
      <c r="BT755" s="6">
        <f t="shared" si="398"/>
        <v>231.01012863080638</v>
      </c>
      <c r="BU755" s="6">
        <f t="shared" si="398"/>
        <v>267.21950382433727</v>
      </c>
      <c r="BV755" s="6">
        <f t="shared" si="398"/>
        <v>251.51209965847244</v>
      </c>
      <c r="BW755" s="6">
        <f t="shared" si="399"/>
        <v>229.30510809071194</v>
      </c>
      <c r="BX755" s="6">
        <f t="shared" si="399"/>
        <v>207.36311759513654</v>
      </c>
      <c r="BY755" s="6">
        <f t="shared" si="399"/>
        <v>120.0923211352528</v>
      </c>
      <c r="BZ755" s="6">
        <f t="shared" si="399"/>
        <v>619.46578420428068</v>
      </c>
    </row>
    <row r="756" spans="1:78" x14ac:dyDescent="0.25">
      <c r="A756" s="4" t="s">
        <v>5659</v>
      </c>
      <c r="B756" s="8" t="s">
        <v>9669</v>
      </c>
      <c r="C756" t="s">
        <v>9673</v>
      </c>
      <c r="D756">
        <v>845530</v>
      </c>
      <c r="E756">
        <v>847203</v>
      </c>
      <c r="F756">
        <f t="shared" si="367"/>
        <v>1674</v>
      </c>
      <c r="G756" t="s">
        <v>5662</v>
      </c>
      <c r="H756" s="4" t="s">
        <v>5816</v>
      </c>
      <c r="I756" s="9" t="s">
        <v>9674</v>
      </c>
      <c r="J756">
        <v>12346</v>
      </c>
      <c r="K756">
        <v>7360</v>
      </c>
      <c r="L756">
        <v>10988</v>
      </c>
      <c r="M756">
        <v>10750</v>
      </c>
      <c r="N756">
        <v>8247</v>
      </c>
      <c r="O756">
        <v>15303</v>
      </c>
      <c r="P756">
        <v>4825</v>
      </c>
      <c r="Q756">
        <v>4313</v>
      </c>
      <c r="R756">
        <v>4227</v>
      </c>
      <c r="S756" s="4" t="s">
        <v>5659</v>
      </c>
      <c r="T756" s="8" t="s">
        <v>9675</v>
      </c>
      <c r="U756">
        <v>823521</v>
      </c>
      <c r="V756">
        <v>825194</v>
      </c>
      <c r="W756">
        <f t="shared" si="368"/>
        <v>1674</v>
      </c>
      <c r="X756" t="s">
        <v>5662</v>
      </c>
      <c r="Y756" t="s">
        <v>5816</v>
      </c>
      <c r="Z756" t="s">
        <v>9676</v>
      </c>
      <c r="AA756" t="s">
        <v>9676</v>
      </c>
      <c r="AB756" t="s">
        <v>5819</v>
      </c>
      <c r="AC756" t="s">
        <v>5819</v>
      </c>
      <c r="AF756">
        <v>5131</v>
      </c>
      <c r="AG756">
        <v>3863</v>
      </c>
      <c r="AH756">
        <v>14818</v>
      </c>
      <c r="AI756">
        <v>12082</v>
      </c>
      <c r="AJ756">
        <v>17818</v>
      </c>
      <c r="AK756">
        <v>9582</v>
      </c>
      <c r="AL756">
        <v>4026</v>
      </c>
      <c r="AM756">
        <v>3950</v>
      </c>
      <c r="AN756">
        <v>1779</v>
      </c>
      <c r="AO756" s="5"/>
      <c r="AP756" s="6">
        <f t="shared" si="369"/>
        <v>7375.1493428912781</v>
      </c>
      <c r="AQ756" s="6">
        <f t="shared" si="370"/>
        <v>4396.6547192353646</v>
      </c>
      <c r="AR756" s="6">
        <f t="shared" si="371"/>
        <v>6563.9187574671441</v>
      </c>
      <c r="AS756" s="6">
        <f t="shared" si="372"/>
        <v>6421.7443249701319</v>
      </c>
      <c r="AT756" s="6">
        <f t="shared" si="373"/>
        <v>4926.5232974910396</v>
      </c>
      <c r="AU756" s="6">
        <f t="shared" si="374"/>
        <v>9141.5770609318988</v>
      </c>
      <c r="AV756" s="6">
        <f t="shared" si="375"/>
        <v>2882.3178016726406</v>
      </c>
      <c r="AW756" s="6">
        <f t="shared" si="376"/>
        <v>2576.4635603345282</v>
      </c>
      <c r="AX756" s="6">
        <f t="shared" si="377"/>
        <v>2525.0896057347672</v>
      </c>
      <c r="AY756" s="6">
        <f t="shared" si="378"/>
        <v>3065.1135005973715</v>
      </c>
      <c r="AZ756" s="6">
        <f t="shared" si="379"/>
        <v>2307.6463560334528</v>
      </c>
      <c r="BA756" s="6">
        <f t="shared" si="380"/>
        <v>8851.8518518518522</v>
      </c>
      <c r="BB756" s="6">
        <f t="shared" si="381"/>
        <v>7217.443249701314</v>
      </c>
      <c r="BC756" s="6">
        <f t="shared" si="382"/>
        <v>10643.966547192354</v>
      </c>
      <c r="BD756" s="6">
        <f t="shared" si="383"/>
        <v>5724.014336917563</v>
      </c>
      <c r="BE756" s="6">
        <f t="shared" si="384"/>
        <v>2405.0179211469535</v>
      </c>
      <c r="BF756" s="6">
        <f t="shared" si="385"/>
        <v>2359.6176821983272</v>
      </c>
      <c r="BG756" s="6">
        <f t="shared" si="386"/>
        <v>1062.7240143369177</v>
      </c>
      <c r="BH756" s="7"/>
      <c r="BI756" s="6">
        <f t="shared" si="387"/>
        <v>93.163375555168898</v>
      </c>
      <c r="BJ756" s="6">
        <f t="shared" si="388"/>
        <v>87.710524037941752</v>
      </c>
      <c r="BK756" s="6">
        <f t="shared" si="389"/>
        <v>90.04351737711599</v>
      </c>
      <c r="BL756" s="6">
        <f t="shared" si="390"/>
        <v>90.866719456188463</v>
      </c>
      <c r="BM756" s="6">
        <f t="shared" si="391"/>
        <v>81.198713429267144</v>
      </c>
      <c r="BN756" s="6">
        <f t="shared" si="392"/>
        <v>87.094712843789722</v>
      </c>
      <c r="BO756" s="6">
        <f t="shared" si="393"/>
        <v>41.178084130325978</v>
      </c>
      <c r="BP756" s="6">
        <f t="shared" si="394"/>
        <v>38.063699969945851</v>
      </c>
      <c r="BQ756" s="6">
        <f t="shared" si="395"/>
        <v>36.421883115797613</v>
      </c>
      <c r="BR756" s="6">
        <f t="shared" si="398"/>
        <v>89.994137035994783</v>
      </c>
      <c r="BS756" s="6">
        <f t="shared" si="398"/>
        <v>83.343612842009378</v>
      </c>
      <c r="BT756" s="6">
        <f t="shared" si="398"/>
        <v>125.94095775895494</v>
      </c>
      <c r="BU756" s="6">
        <f t="shared" si="398"/>
        <v>128.24568327708255</v>
      </c>
      <c r="BV756" s="6">
        <f t="shared" si="398"/>
        <v>133.72511573856912</v>
      </c>
      <c r="BW756" s="6">
        <f t="shared" si="399"/>
        <v>135.2399031018472</v>
      </c>
      <c r="BX756" s="6">
        <f t="shared" si="399"/>
        <v>37.525767683842147</v>
      </c>
      <c r="BY756" s="6">
        <f t="shared" si="399"/>
        <v>39.367782980218358</v>
      </c>
      <c r="BZ756" s="6">
        <f t="shared" si="399"/>
        <v>90.787795563841158</v>
      </c>
    </row>
    <row r="757" spans="1:78" x14ac:dyDescent="0.25">
      <c r="A757" s="4" t="s">
        <v>5659</v>
      </c>
      <c r="B757" s="8" t="s">
        <v>9671</v>
      </c>
      <c r="C757" t="s">
        <v>9677</v>
      </c>
      <c r="D757">
        <v>847605</v>
      </c>
      <c r="E757">
        <v>848612</v>
      </c>
      <c r="F757">
        <f t="shared" si="367"/>
        <v>1008</v>
      </c>
      <c r="G757" t="s">
        <v>5753</v>
      </c>
      <c r="H757" s="4" t="s">
        <v>9678</v>
      </c>
      <c r="I757" s="9" t="s">
        <v>9679</v>
      </c>
      <c r="J757">
        <v>5980</v>
      </c>
      <c r="K757">
        <v>3159</v>
      </c>
      <c r="L757">
        <v>6511</v>
      </c>
      <c r="M757">
        <v>9313</v>
      </c>
      <c r="N757">
        <v>4329</v>
      </c>
      <c r="O757">
        <v>9029</v>
      </c>
      <c r="P757">
        <v>3903</v>
      </c>
      <c r="Q757">
        <v>4014</v>
      </c>
      <c r="R757">
        <v>4577</v>
      </c>
      <c r="S757" s="4" t="s">
        <v>5659</v>
      </c>
      <c r="T757" s="8" t="s">
        <v>9680</v>
      </c>
      <c r="U757">
        <v>825595</v>
      </c>
      <c r="V757">
        <v>826602</v>
      </c>
      <c r="W757">
        <f t="shared" si="368"/>
        <v>1008</v>
      </c>
      <c r="X757" t="s">
        <v>5753</v>
      </c>
      <c r="Y757" t="s">
        <v>9678</v>
      </c>
      <c r="Z757" t="s">
        <v>9681</v>
      </c>
      <c r="AA757" t="s">
        <v>9681</v>
      </c>
      <c r="AB757" t="s">
        <v>9682</v>
      </c>
      <c r="AC757" t="s">
        <v>9682</v>
      </c>
      <c r="AF757">
        <v>3516</v>
      </c>
      <c r="AG757">
        <v>2754</v>
      </c>
      <c r="AH757">
        <v>14368</v>
      </c>
      <c r="AI757">
        <v>14787</v>
      </c>
      <c r="AJ757">
        <v>21745</v>
      </c>
      <c r="AK757">
        <v>11344</v>
      </c>
      <c r="AL757">
        <v>3049</v>
      </c>
      <c r="AM757">
        <v>3490</v>
      </c>
      <c r="AN757">
        <v>811</v>
      </c>
      <c r="AO757" s="5"/>
      <c r="AP757" s="6">
        <f t="shared" si="369"/>
        <v>5932.5396825396829</v>
      </c>
      <c r="AQ757" s="6">
        <f t="shared" si="370"/>
        <v>3133.9285714285716</v>
      </c>
      <c r="AR757" s="6">
        <f t="shared" si="371"/>
        <v>6459.3253968253966</v>
      </c>
      <c r="AS757" s="6">
        <f t="shared" si="372"/>
        <v>9239.0873015873021</v>
      </c>
      <c r="AT757" s="6">
        <f t="shared" si="373"/>
        <v>4294.6428571428569</v>
      </c>
      <c r="AU757" s="6">
        <f t="shared" si="374"/>
        <v>8957.3412698412703</v>
      </c>
      <c r="AV757" s="6">
        <f t="shared" si="375"/>
        <v>3872.0238095238096</v>
      </c>
      <c r="AW757" s="6">
        <f t="shared" si="376"/>
        <v>3982.1428571428573</v>
      </c>
      <c r="AX757" s="6">
        <f t="shared" si="377"/>
        <v>4540.6746031746034</v>
      </c>
      <c r="AY757" s="6">
        <f t="shared" si="378"/>
        <v>3488.0952380952381</v>
      </c>
      <c r="AZ757" s="6">
        <f t="shared" si="379"/>
        <v>2732.1428571428573</v>
      </c>
      <c r="BA757" s="6">
        <f t="shared" si="380"/>
        <v>14253.968253968254</v>
      </c>
      <c r="BB757" s="6">
        <f t="shared" si="381"/>
        <v>14669.642857142857</v>
      </c>
      <c r="BC757" s="6">
        <f t="shared" si="382"/>
        <v>21572.420634920636</v>
      </c>
      <c r="BD757" s="6">
        <f t="shared" si="383"/>
        <v>11253.968253968254</v>
      </c>
      <c r="BE757" s="6">
        <f t="shared" si="384"/>
        <v>3024.8015873015875</v>
      </c>
      <c r="BF757" s="6">
        <f t="shared" si="385"/>
        <v>3462.3015873015875</v>
      </c>
      <c r="BG757" s="6">
        <f t="shared" si="386"/>
        <v>804.56349206349205</v>
      </c>
      <c r="BH757" s="7"/>
      <c r="BI757" s="6">
        <f t="shared" si="387"/>
        <v>74.940234664280567</v>
      </c>
      <c r="BJ757" s="6">
        <f t="shared" si="388"/>
        <v>62.51992363532316</v>
      </c>
      <c r="BK757" s="6">
        <f t="shared" si="389"/>
        <v>88.608710757097697</v>
      </c>
      <c r="BL757" s="6">
        <f t="shared" si="390"/>
        <v>130.7317002017939</v>
      </c>
      <c r="BM757" s="6">
        <f t="shared" si="391"/>
        <v>70.784091250677008</v>
      </c>
      <c r="BN757" s="6">
        <f t="shared" si="392"/>
        <v>85.33943985165341</v>
      </c>
      <c r="BO757" s="6">
        <f t="shared" si="393"/>
        <v>55.317467799931869</v>
      </c>
      <c r="BP757" s="6">
        <f t="shared" si="394"/>
        <v>58.830675226809007</v>
      </c>
      <c r="BQ757" s="6">
        <f t="shared" si="395"/>
        <v>65.494673649639751</v>
      </c>
      <c r="BR757" s="6">
        <f t="shared" si="398"/>
        <v>102.41321268871936</v>
      </c>
      <c r="BS757" s="6">
        <f t="shared" si="398"/>
        <v>98.674849341375719</v>
      </c>
      <c r="BT757" s="6">
        <f t="shared" si="398"/>
        <v>202.80032289457537</v>
      </c>
      <c r="BU757" s="6">
        <f t="shared" si="398"/>
        <v>260.66271760750118</v>
      </c>
      <c r="BV757" s="6">
        <f t="shared" si="398"/>
        <v>271.0243811247978</v>
      </c>
      <c r="BW757" s="6">
        <f t="shared" si="399"/>
        <v>265.89478757272559</v>
      </c>
      <c r="BX757" s="6">
        <f t="shared" si="399"/>
        <v>47.196322595660476</v>
      </c>
      <c r="BY757" s="6">
        <f t="shared" si="399"/>
        <v>57.764924601670323</v>
      </c>
      <c r="BZ757" s="6">
        <f t="shared" si="399"/>
        <v>68.733316317469601</v>
      </c>
    </row>
    <row r="758" spans="1:78" x14ac:dyDescent="0.25">
      <c r="A758" s="4" t="s">
        <v>5659</v>
      </c>
      <c r="B758" s="8" t="s">
        <v>9675</v>
      </c>
      <c r="C758" t="s">
        <v>9683</v>
      </c>
      <c r="D758">
        <v>849659</v>
      </c>
      <c r="E758">
        <v>850543</v>
      </c>
      <c r="F758">
        <f t="shared" si="367"/>
        <v>885</v>
      </c>
      <c r="G758" t="s">
        <v>5662</v>
      </c>
      <c r="H758" s="4" t="s">
        <v>7780</v>
      </c>
      <c r="I758" s="9" t="s">
        <v>9684</v>
      </c>
      <c r="J758">
        <v>4464</v>
      </c>
      <c r="K758">
        <v>2534</v>
      </c>
      <c r="L758">
        <v>3990</v>
      </c>
      <c r="M758">
        <v>3956</v>
      </c>
      <c r="N758">
        <v>3290</v>
      </c>
      <c r="O758">
        <v>6209</v>
      </c>
      <c r="P758">
        <v>3134</v>
      </c>
      <c r="Q758">
        <v>3182</v>
      </c>
      <c r="R758">
        <v>3466</v>
      </c>
      <c r="S758" s="4" t="s">
        <v>5659</v>
      </c>
      <c r="T758" s="8" t="s">
        <v>9685</v>
      </c>
      <c r="U758">
        <v>858111</v>
      </c>
      <c r="V758">
        <v>858995</v>
      </c>
      <c r="W758">
        <f t="shared" si="368"/>
        <v>885</v>
      </c>
      <c r="X758" t="s">
        <v>5662</v>
      </c>
      <c r="Y758" t="s">
        <v>7780</v>
      </c>
      <c r="Z758" t="s">
        <v>9686</v>
      </c>
      <c r="AA758" t="s">
        <v>9686</v>
      </c>
      <c r="AB758" t="s">
        <v>8928</v>
      </c>
      <c r="AC758" t="s">
        <v>8928</v>
      </c>
      <c r="AF758">
        <v>1744</v>
      </c>
      <c r="AG758">
        <v>1487</v>
      </c>
      <c r="AH758">
        <v>4705</v>
      </c>
      <c r="AI758">
        <v>4846</v>
      </c>
      <c r="AJ758">
        <v>6282</v>
      </c>
      <c r="AK758">
        <v>3329</v>
      </c>
      <c r="AL758">
        <v>2633</v>
      </c>
      <c r="AM758">
        <v>2760</v>
      </c>
      <c r="AN758">
        <v>680</v>
      </c>
      <c r="AO758" s="5"/>
      <c r="AP758" s="6">
        <f t="shared" si="369"/>
        <v>5044.0677966101694</v>
      </c>
      <c r="AQ758" s="6">
        <f t="shared" si="370"/>
        <v>2863.2768361581921</v>
      </c>
      <c r="AR758" s="6">
        <f t="shared" si="371"/>
        <v>4508.4745762711864</v>
      </c>
      <c r="AS758" s="6">
        <f t="shared" si="372"/>
        <v>4470.056497175141</v>
      </c>
      <c r="AT758" s="6">
        <f t="shared" si="373"/>
        <v>3717.5141242937852</v>
      </c>
      <c r="AU758" s="6">
        <f t="shared" si="374"/>
        <v>7015.8192090395478</v>
      </c>
      <c r="AV758" s="6">
        <f t="shared" si="375"/>
        <v>3541.2429378531074</v>
      </c>
      <c r="AW758" s="6">
        <f t="shared" si="376"/>
        <v>3595.4802259887006</v>
      </c>
      <c r="AX758" s="6">
        <f t="shared" si="377"/>
        <v>3916.3841807909603</v>
      </c>
      <c r="AY758" s="6">
        <f t="shared" si="378"/>
        <v>1970.6214689265537</v>
      </c>
      <c r="AZ758" s="6">
        <f t="shared" si="379"/>
        <v>1680.225988700565</v>
      </c>
      <c r="BA758" s="6">
        <f t="shared" si="380"/>
        <v>5316.3841807909603</v>
      </c>
      <c r="BB758" s="6">
        <f t="shared" si="381"/>
        <v>5475.7062146892658</v>
      </c>
      <c r="BC758" s="6">
        <f t="shared" si="382"/>
        <v>7098.3050847457625</v>
      </c>
      <c r="BD758" s="6">
        <f t="shared" si="383"/>
        <v>3761.5819209039546</v>
      </c>
      <c r="BE758" s="6">
        <f t="shared" si="384"/>
        <v>2975.1412429378529</v>
      </c>
      <c r="BF758" s="6">
        <f t="shared" si="385"/>
        <v>3118.6440677966102</v>
      </c>
      <c r="BG758" s="6">
        <f t="shared" si="386"/>
        <v>768.36158192090397</v>
      </c>
      <c r="BH758" s="7"/>
      <c r="BI758" s="6">
        <f t="shared" si="387"/>
        <v>63.716998885490085</v>
      </c>
      <c r="BJ758" s="6">
        <f t="shared" si="388"/>
        <v>57.120590040059213</v>
      </c>
      <c r="BK758" s="6">
        <f t="shared" si="389"/>
        <v>61.847034348336436</v>
      </c>
      <c r="BL758" s="6">
        <f t="shared" si="390"/>
        <v>63.250629288174785</v>
      </c>
      <c r="BM758" s="6">
        <f t="shared" si="391"/>
        <v>61.271884008244278</v>
      </c>
      <c r="BN758" s="6">
        <f t="shared" si="392"/>
        <v>66.841941527423216</v>
      </c>
      <c r="BO758" s="6">
        <f t="shared" si="393"/>
        <v>50.591783992804714</v>
      </c>
      <c r="BP758" s="6">
        <f t="shared" si="394"/>
        <v>53.118267487601273</v>
      </c>
      <c r="BQ758" s="6">
        <f t="shared" si="395"/>
        <v>56.489910910634869</v>
      </c>
      <c r="BR758" s="6">
        <f t="shared" si="398"/>
        <v>57.858992329675978</v>
      </c>
      <c r="BS758" s="6">
        <f t="shared" si="398"/>
        <v>60.683520212363199</v>
      </c>
      <c r="BT758" s="6">
        <f t="shared" si="398"/>
        <v>75.639597990255254</v>
      </c>
      <c r="BU758" s="6">
        <f t="shared" si="398"/>
        <v>97.297015110780876</v>
      </c>
      <c r="BV758" s="6">
        <f t="shared" si="398"/>
        <v>89.179317202540872</v>
      </c>
      <c r="BW758" s="6">
        <f t="shared" si="399"/>
        <v>88.873986777374057</v>
      </c>
      <c r="BX758" s="6">
        <f t="shared" si="399"/>
        <v>46.421466604232194</v>
      </c>
      <c r="BY758" s="6">
        <f t="shared" si="399"/>
        <v>52.031353968826174</v>
      </c>
      <c r="BZ758" s="6">
        <f t="shared" si="399"/>
        <v>65.640611558090882</v>
      </c>
    </row>
    <row r="759" spans="1:78" x14ac:dyDescent="0.25">
      <c r="A759" s="4" t="s">
        <v>5659</v>
      </c>
      <c r="B759" s="8" t="s">
        <v>9680</v>
      </c>
      <c r="C759" t="s">
        <v>9687</v>
      </c>
      <c r="D759">
        <v>851048</v>
      </c>
      <c r="E759">
        <v>851770</v>
      </c>
      <c r="F759">
        <f t="shared" si="367"/>
        <v>723</v>
      </c>
      <c r="G759" t="s">
        <v>5753</v>
      </c>
      <c r="H759" s="4" t="s">
        <v>5754</v>
      </c>
      <c r="I759" s="9" t="s">
        <v>9688</v>
      </c>
      <c r="J759">
        <v>9771</v>
      </c>
      <c r="K759">
        <v>7318</v>
      </c>
      <c r="L759">
        <v>11041</v>
      </c>
      <c r="M759">
        <v>9939</v>
      </c>
      <c r="N759">
        <v>6242</v>
      </c>
      <c r="O759">
        <v>13994</v>
      </c>
      <c r="P759">
        <v>6953</v>
      </c>
      <c r="Q759">
        <v>6676</v>
      </c>
      <c r="R759">
        <v>6929</v>
      </c>
      <c r="S759" s="4" t="s">
        <v>5659</v>
      </c>
      <c r="T759" s="8" t="s">
        <v>9689</v>
      </c>
      <c r="U759">
        <v>859500</v>
      </c>
      <c r="V759">
        <v>860222</v>
      </c>
      <c r="W759">
        <f t="shared" si="368"/>
        <v>723</v>
      </c>
      <c r="X759" t="s">
        <v>5753</v>
      </c>
      <c r="Y759" t="s">
        <v>5754</v>
      </c>
      <c r="Z759" t="e">
        <v>#N/A</v>
      </c>
      <c r="AA759" t="s">
        <v>9690</v>
      </c>
      <c r="AB759" t="e">
        <v>#N/A</v>
      </c>
      <c r="AC759" t="s">
        <v>9691</v>
      </c>
      <c r="AF759">
        <v>3249</v>
      </c>
      <c r="AG759">
        <v>3461</v>
      </c>
      <c r="AH759">
        <v>15326</v>
      </c>
      <c r="AI759">
        <v>14157</v>
      </c>
      <c r="AJ759">
        <v>17773</v>
      </c>
      <c r="AK759">
        <v>9937</v>
      </c>
      <c r="AL759">
        <v>7462</v>
      </c>
      <c r="AM759">
        <v>8248</v>
      </c>
      <c r="AN759">
        <v>1943</v>
      </c>
      <c r="AO759" s="5"/>
      <c r="AP759" s="6">
        <f t="shared" si="369"/>
        <v>13514.522821576764</v>
      </c>
      <c r="AQ759" s="6">
        <f t="shared" si="370"/>
        <v>10121.715076071923</v>
      </c>
      <c r="AR759" s="6">
        <f t="shared" si="371"/>
        <v>15271.092669432919</v>
      </c>
      <c r="AS759" s="6">
        <f t="shared" si="372"/>
        <v>13746.887966804979</v>
      </c>
      <c r="AT759" s="6">
        <f t="shared" si="373"/>
        <v>8633.4716459197789</v>
      </c>
      <c r="AU759" s="6">
        <f t="shared" si="374"/>
        <v>19355.46334716459</v>
      </c>
      <c r="AV759" s="6">
        <f t="shared" si="375"/>
        <v>9616.8741355463353</v>
      </c>
      <c r="AW759" s="6">
        <f t="shared" si="376"/>
        <v>9233.7482710926688</v>
      </c>
      <c r="AX759" s="6">
        <f t="shared" si="377"/>
        <v>9583.6791147994463</v>
      </c>
      <c r="AY759" s="6">
        <f t="shared" si="378"/>
        <v>4493.7759336099589</v>
      </c>
      <c r="AZ759" s="6">
        <f t="shared" si="379"/>
        <v>4786.9986168741352</v>
      </c>
      <c r="BA759" s="6">
        <f t="shared" si="380"/>
        <v>21197.786998616873</v>
      </c>
      <c r="BB759" s="6">
        <f t="shared" si="381"/>
        <v>19580.912863070538</v>
      </c>
      <c r="BC759" s="6">
        <f t="shared" si="382"/>
        <v>24582.295988934991</v>
      </c>
      <c r="BD759" s="6">
        <f t="shared" si="383"/>
        <v>13744.121715076071</v>
      </c>
      <c r="BE759" s="6">
        <f t="shared" si="384"/>
        <v>10320.88520055325</v>
      </c>
      <c r="BF759" s="6">
        <f t="shared" si="385"/>
        <v>11408.022130013831</v>
      </c>
      <c r="BG759" s="6">
        <f t="shared" si="386"/>
        <v>2687.4135546334714</v>
      </c>
      <c r="BH759" s="7"/>
      <c r="BI759" s="6">
        <f t="shared" si="387"/>
        <v>170.71634844778185</v>
      </c>
      <c r="BJ759" s="6">
        <f t="shared" si="388"/>
        <v>201.92191340406197</v>
      </c>
      <c r="BK759" s="6">
        <f t="shared" si="389"/>
        <v>209.4881044320291</v>
      </c>
      <c r="BL759" s="6">
        <f t="shared" si="390"/>
        <v>194.51640380919881</v>
      </c>
      <c r="BM759" s="6">
        <f t="shared" si="391"/>
        <v>142.29645284205998</v>
      </c>
      <c r="BN759" s="6">
        <f t="shared" si="392"/>
        <v>184.40565680774884</v>
      </c>
      <c r="BO759" s="6">
        <f t="shared" si="393"/>
        <v>137.39097471988589</v>
      </c>
      <c r="BP759" s="6">
        <f t="shared" si="394"/>
        <v>136.41591101845142</v>
      </c>
      <c r="BQ759" s="6">
        <f t="shared" si="395"/>
        <v>138.2349520372627</v>
      </c>
      <c r="BR759" s="6">
        <f t="shared" ref="BR759:BV761" si="400">AY759*1000000/AY$3</f>
        <v>131.94078689077332</v>
      </c>
      <c r="BS759" s="6">
        <f t="shared" si="400"/>
        <v>172.88860503121592</v>
      </c>
      <c r="BT759" s="6">
        <f t="shared" si="400"/>
        <v>301.59447329855885</v>
      </c>
      <c r="BU759" s="6">
        <f t="shared" si="400"/>
        <v>347.93034907720511</v>
      </c>
      <c r="BV759" s="6">
        <f t="shared" si="400"/>
        <v>308.83884890705571</v>
      </c>
      <c r="BW759" s="6">
        <f t="shared" si="399"/>
        <v>324.72904146634937</v>
      </c>
      <c r="BX759" s="6">
        <f t="shared" si="399"/>
        <v>161.03794359372705</v>
      </c>
      <c r="BY759" s="6">
        <f t="shared" si="399"/>
        <v>190.33106203438132</v>
      </c>
      <c r="BZ759" s="6">
        <f t="shared" si="399"/>
        <v>229.58392687286016</v>
      </c>
    </row>
    <row r="760" spans="1:78" x14ac:dyDescent="0.25">
      <c r="A760" s="4" t="s">
        <v>5659</v>
      </c>
      <c r="B760" s="8" t="s">
        <v>9692</v>
      </c>
      <c r="C760" t="s">
        <v>9693</v>
      </c>
      <c r="D760">
        <v>851754</v>
      </c>
      <c r="E760">
        <v>852611</v>
      </c>
      <c r="F760">
        <f t="shared" si="367"/>
        <v>858</v>
      </c>
      <c r="G760" t="s">
        <v>5753</v>
      </c>
      <c r="H760" s="4" t="s">
        <v>9694</v>
      </c>
      <c r="I760" s="9" t="s">
        <v>9695</v>
      </c>
      <c r="J760">
        <v>6465</v>
      </c>
      <c r="K760">
        <v>4729</v>
      </c>
      <c r="L760">
        <v>7743</v>
      </c>
      <c r="M760">
        <v>6467</v>
      </c>
      <c r="N760">
        <v>4312</v>
      </c>
      <c r="O760">
        <v>9985</v>
      </c>
      <c r="P760">
        <v>6335</v>
      </c>
      <c r="Q760">
        <v>6009</v>
      </c>
      <c r="R760">
        <v>6281</v>
      </c>
      <c r="S760" s="4" t="s">
        <v>5659</v>
      </c>
      <c r="T760" s="8" t="s">
        <v>9696</v>
      </c>
      <c r="U760">
        <v>860206</v>
      </c>
      <c r="V760">
        <v>861063</v>
      </c>
      <c r="W760">
        <f t="shared" si="368"/>
        <v>858</v>
      </c>
      <c r="X760" t="s">
        <v>5753</v>
      </c>
      <c r="Y760" t="s">
        <v>9694</v>
      </c>
      <c r="Z760" t="s">
        <v>9697</v>
      </c>
      <c r="AA760" t="s">
        <v>9697</v>
      </c>
      <c r="AB760" t="s">
        <v>9694</v>
      </c>
      <c r="AC760" t="s">
        <v>9694</v>
      </c>
      <c r="AF760">
        <v>2034</v>
      </c>
      <c r="AG760">
        <v>1827</v>
      </c>
      <c r="AH760">
        <v>8951</v>
      </c>
      <c r="AI760">
        <v>6710</v>
      </c>
      <c r="AJ760">
        <v>9314</v>
      </c>
      <c r="AK760">
        <v>5076</v>
      </c>
      <c r="AL760">
        <v>7266</v>
      </c>
      <c r="AM760">
        <v>7679</v>
      </c>
      <c r="AN760">
        <v>1204</v>
      </c>
      <c r="AO760" s="5"/>
      <c r="AP760" s="6">
        <f t="shared" si="369"/>
        <v>7534.9650349650346</v>
      </c>
      <c r="AQ760" s="6">
        <f t="shared" si="370"/>
        <v>5511.6550116550115</v>
      </c>
      <c r="AR760" s="6">
        <f t="shared" si="371"/>
        <v>9024.4755244755252</v>
      </c>
      <c r="AS760" s="6">
        <f t="shared" si="372"/>
        <v>7537.296037296037</v>
      </c>
      <c r="AT760" s="6">
        <f t="shared" si="373"/>
        <v>5025.6410256410254</v>
      </c>
      <c r="AU760" s="6">
        <f t="shared" si="374"/>
        <v>11637.529137529138</v>
      </c>
      <c r="AV760" s="6">
        <f t="shared" si="375"/>
        <v>7383.4498834498836</v>
      </c>
      <c r="AW760" s="6">
        <f t="shared" si="376"/>
        <v>7003.4965034965035</v>
      </c>
      <c r="AX760" s="6">
        <f t="shared" si="377"/>
        <v>7320.5128205128203</v>
      </c>
      <c r="AY760" s="6">
        <f t="shared" si="378"/>
        <v>2370.6293706293704</v>
      </c>
      <c r="AZ760" s="6">
        <f t="shared" si="379"/>
        <v>2129.3706293706296</v>
      </c>
      <c r="BA760" s="6">
        <f t="shared" si="380"/>
        <v>10432.400932400933</v>
      </c>
      <c r="BB760" s="6">
        <f t="shared" si="381"/>
        <v>7820.5128205128203</v>
      </c>
      <c r="BC760" s="6">
        <f t="shared" si="382"/>
        <v>10855.477855477855</v>
      </c>
      <c r="BD760" s="6">
        <f t="shared" si="383"/>
        <v>5916.0839160839159</v>
      </c>
      <c r="BE760" s="6">
        <f t="shared" si="384"/>
        <v>8468.5314685314679</v>
      </c>
      <c r="BF760" s="6">
        <f t="shared" si="385"/>
        <v>8949.8834498834494</v>
      </c>
      <c r="BG760" s="6">
        <f t="shared" si="386"/>
        <v>1403.2634032634032</v>
      </c>
      <c r="BH760" s="7"/>
      <c r="BI760" s="6">
        <f t="shared" si="387"/>
        <v>95.182177975031436</v>
      </c>
      <c r="BJ760" s="6">
        <f t="shared" si="388"/>
        <v>109.95408560822437</v>
      </c>
      <c r="BK760" s="6">
        <f t="shared" si="389"/>
        <v>123.79731509977292</v>
      </c>
      <c r="BL760" s="6">
        <f t="shared" si="390"/>
        <v>106.65160894308968</v>
      </c>
      <c r="BM760" s="6">
        <f t="shared" si="391"/>
        <v>82.832366924402251</v>
      </c>
      <c r="BN760" s="6">
        <f t="shared" si="392"/>
        <v>110.87444230777096</v>
      </c>
      <c r="BO760" s="6">
        <f t="shared" si="393"/>
        <v>105.48327470909322</v>
      </c>
      <c r="BP760" s="6">
        <f t="shared" si="394"/>
        <v>103.46701337202033</v>
      </c>
      <c r="BQ760" s="6">
        <f t="shared" si="395"/>
        <v>105.59104979517389</v>
      </c>
      <c r="BR760" s="6">
        <f t="shared" si="400"/>
        <v>69.603538139907201</v>
      </c>
      <c r="BS760" s="6">
        <f t="shared" si="400"/>
        <v>76.904955938074806</v>
      </c>
      <c r="BT760" s="6">
        <f t="shared" si="400"/>
        <v>148.42844041465972</v>
      </c>
      <c r="BU760" s="6">
        <f t="shared" si="400"/>
        <v>138.96153742329136</v>
      </c>
      <c r="BV760" s="6">
        <f t="shared" si="400"/>
        <v>136.38243094668161</v>
      </c>
      <c r="BW760" s="6">
        <f t="shared" si="399"/>
        <v>139.77788462082049</v>
      </c>
      <c r="BX760" s="6">
        <f t="shared" si="399"/>
        <v>132.13545800102196</v>
      </c>
      <c r="BY760" s="6">
        <f t="shared" si="399"/>
        <v>149.31955799933081</v>
      </c>
      <c r="BZ760" s="6">
        <f t="shared" si="399"/>
        <v>119.87984581038009</v>
      </c>
    </row>
    <row r="761" spans="1:78" x14ac:dyDescent="0.25">
      <c r="A761" s="4" t="s">
        <v>5659</v>
      </c>
      <c r="B761" s="8" t="s">
        <v>9698</v>
      </c>
      <c r="C761" t="e">
        <v>#N/A</v>
      </c>
      <c r="D761">
        <v>852614</v>
      </c>
      <c r="E761">
        <v>853804</v>
      </c>
      <c r="F761">
        <f t="shared" si="367"/>
        <v>1191</v>
      </c>
      <c r="G761" t="s">
        <v>5753</v>
      </c>
      <c r="H761" s="4" t="s">
        <v>5754</v>
      </c>
      <c r="I761" s="9" t="e">
        <v>#N/A</v>
      </c>
      <c r="J761">
        <v>16163</v>
      </c>
      <c r="K761">
        <v>11480</v>
      </c>
      <c r="L761">
        <v>17242</v>
      </c>
      <c r="M761">
        <v>15002</v>
      </c>
      <c r="N761">
        <v>11623</v>
      </c>
      <c r="O761">
        <v>24159</v>
      </c>
      <c r="P761">
        <v>14978</v>
      </c>
      <c r="Q761">
        <v>15738</v>
      </c>
      <c r="R761">
        <v>15558</v>
      </c>
      <c r="S761" s="4" t="s">
        <v>5659</v>
      </c>
      <c r="T761" s="8" t="s">
        <v>9699</v>
      </c>
      <c r="U761">
        <v>861066</v>
      </c>
      <c r="V761">
        <v>862256</v>
      </c>
      <c r="W761">
        <f t="shared" si="368"/>
        <v>1191</v>
      </c>
      <c r="X761" t="s">
        <v>5753</v>
      </c>
      <c r="Y761" t="s">
        <v>5754</v>
      </c>
      <c r="Z761" t="s">
        <v>9700</v>
      </c>
      <c r="AA761" t="s">
        <v>9700</v>
      </c>
      <c r="AB761" t="s">
        <v>5754</v>
      </c>
      <c r="AC761" t="s">
        <v>5754</v>
      </c>
      <c r="AF761">
        <v>6060</v>
      </c>
      <c r="AG761">
        <v>5264</v>
      </c>
      <c r="AH761">
        <v>21407</v>
      </c>
      <c r="AI761">
        <v>16433</v>
      </c>
      <c r="AJ761">
        <v>23075</v>
      </c>
      <c r="AK761">
        <v>12366</v>
      </c>
      <c r="AL761">
        <v>16597</v>
      </c>
      <c r="AM761">
        <v>15378</v>
      </c>
      <c r="AN761">
        <v>2926</v>
      </c>
      <c r="AO761" s="5"/>
      <c r="AP761" s="6">
        <f t="shared" si="369"/>
        <v>13570.948782535685</v>
      </c>
      <c r="AQ761" s="6">
        <f t="shared" si="370"/>
        <v>9638.9588581024345</v>
      </c>
      <c r="AR761" s="6">
        <f t="shared" si="371"/>
        <v>14476.910159529807</v>
      </c>
      <c r="AS761" s="6">
        <f t="shared" si="372"/>
        <v>12596.137699412258</v>
      </c>
      <c r="AT761" s="6">
        <f t="shared" si="373"/>
        <v>9759.0260285474396</v>
      </c>
      <c r="AU761" s="6">
        <f t="shared" si="374"/>
        <v>20284.634760705288</v>
      </c>
      <c r="AV761" s="6">
        <f t="shared" si="375"/>
        <v>12575.986565910998</v>
      </c>
      <c r="AW761" s="6">
        <f t="shared" si="376"/>
        <v>13214.105793450881</v>
      </c>
      <c r="AX761" s="6">
        <f t="shared" si="377"/>
        <v>13062.972292191436</v>
      </c>
      <c r="AY761" s="6">
        <f t="shared" si="378"/>
        <v>5088.1612090680101</v>
      </c>
      <c r="AZ761" s="6">
        <f t="shared" si="379"/>
        <v>4419.8152812762382</v>
      </c>
      <c r="BA761" s="6">
        <f t="shared" si="380"/>
        <v>17973.971452560872</v>
      </c>
      <c r="BB761" s="6">
        <f t="shared" si="381"/>
        <v>13797.649034424852</v>
      </c>
      <c r="BC761" s="6">
        <f t="shared" si="382"/>
        <v>19374.475230898406</v>
      </c>
      <c r="BD761" s="6">
        <f t="shared" si="383"/>
        <v>10382.87153652393</v>
      </c>
      <c r="BE761" s="6">
        <f t="shared" si="384"/>
        <v>13935.34844668346</v>
      </c>
      <c r="BF761" s="6">
        <f t="shared" si="385"/>
        <v>12911.83879093199</v>
      </c>
      <c r="BG761" s="6">
        <f t="shared" si="386"/>
        <v>2456.7590260285474</v>
      </c>
      <c r="BH761" s="7"/>
      <c r="BI761" s="6">
        <f t="shared" si="387"/>
        <v>171.42912492829396</v>
      </c>
      <c r="BJ761" s="6">
        <f t="shared" si="388"/>
        <v>192.29122744743481</v>
      </c>
      <c r="BK761" s="6">
        <f t="shared" si="389"/>
        <v>198.59354749533463</v>
      </c>
      <c r="BL761" s="6">
        <f t="shared" si="390"/>
        <v>178.23346004503787</v>
      </c>
      <c r="BM761" s="6">
        <f t="shared" si="391"/>
        <v>160.84778453079545</v>
      </c>
      <c r="BN761" s="6">
        <f t="shared" si="392"/>
        <v>193.25816845924891</v>
      </c>
      <c r="BO761" s="6">
        <f t="shared" si="393"/>
        <v>179.66618133934273</v>
      </c>
      <c r="BP761" s="6">
        <f t="shared" si="394"/>
        <v>195.22021038315438</v>
      </c>
      <c r="BQ761" s="6">
        <f t="shared" si="395"/>
        <v>188.4202639346156</v>
      </c>
      <c r="BR761" s="6">
        <f t="shared" si="400"/>
        <v>149.39240488838558</v>
      </c>
      <c r="BS761" s="6">
        <f t="shared" si="400"/>
        <v>159.62730713602616</v>
      </c>
      <c r="BT761" s="6">
        <f t="shared" si="400"/>
        <v>255.7271876386026</v>
      </c>
      <c r="BU761" s="6">
        <f t="shared" si="400"/>
        <v>245.16838814221668</v>
      </c>
      <c r="BV761" s="6">
        <f t="shared" si="400"/>
        <v>243.41056796249896</v>
      </c>
      <c r="BW761" s="6">
        <f t="shared" si="399"/>
        <v>245.31359599539147</v>
      </c>
      <c r="BX761" s="6">
        <f t="shared" si="399"/>
        <v>217.43482400091492</v>
      </c>
      <c r="BY761" s="6">
        <f t="shared" si="399"/>
        <v>215.4206892208955</v>
      </c>
      <c r="BZ761" s="6">
        <f t="shared" si="399"/>
        <v>209.87926610830235</v>
      </c>
    </row>
    <row r="762" spans="1:78" x14ac:dyDescent="0.25">
      <c r="A762" s="4" t="s">
        <v>5659</v>
      </c>
      <c r="B762" s="8" t="s">
        <v>9701</v>
      </c>
      <c r="C762" t="s">
        <v>9702</v>
      </c>
      <c r="D762">
        <v>853815</v>
      </c>
      <c r="E762">
        <v>854543</v>
      </c>
      <c r="F762">
        <f t="shared" si="367"/>
        <v>729</v>
      </c>
      <c r="G762" t="s">
        <v>5662</v>
      </c>
      <c r="H762" s="4" t="s">
        <v>9703</v>
      </c>
      <c r="I762" s="9" t="s">
        <v>9704</v>
      </c>
      <c r="J762">
        <v>5063</v>
      </c>
      <c r="K762">
        <v>3859</v>
      </c>
      <c r="L762">
        <v>5554</v>
      </c>
      <c r="M762">
        <v>4376</v>
      </c>
      <c r="N762">
        <v>3223</v>
      </c>
      <c r="O762">
        <v>7743</v>
      </c>
      <c r="P762">
        <v>6182</v>
      </c>
      <c r="Q762">
        <v>6140</v>
      </c>
      <c r="R762">
        <v>6294</v>
      </c>
      <c r="S762" s="4" t="s">
        <v>5659</v>
      </c>
      <c r="T762" s="8" t="s">
        <v>9705</v>
      </c>
      <c r="U762">
        <v>862267</v>
      </c>
      <c r="V762">
        <v>862995</v>
      </c>
      <c r="W762">
        <f t="shared" si="368"/>
        <v>729</v>
      </c>
      <c r="X762" t="s">
        <v>5662</v>
      </c>
      <c r="Y762" t="s">
        <v>9703</v>
      </c>
      <c r="Z762" t="s">
        <v>9706</v>
      </c>
      <c r="AA762" t="s">
        <v>9706</v>
      </c>
      <c r="AB762" t="s">
        <v>9707</v>
      </c>
      <c r="AC762" t="s">
        <v>9707</v>
      </c>
      <c r="AF762">
        <v>1462</v>
      </c>
      <c r="AG762">
        <v>1528</v>
      </c>
      <c r="AH762">
        <v>6459</v>
      </c>
      <c r="AI762">
        <v>4987</v>
      </c>
      <c r="AJ762">
        <v>6922</v>
      </c>
      <c r="AK762">
        <v>3792</v>
      </c>
      <c r="AL762">
        <v>7361</v>
      </c>
      <c r="AM762">
        <v>6857</v>
      </c>
      <c r="AN762">
        <v>898</v>
      </c>
      <c r="AO762" s="5"/>
      <c r="AP762" s="6">
        <f t="shared" si="369"/>
        <v>6945.1303155006863</v>
      </c>
      <c r="AQ762" s="6">
        <f t="shared" si="370"/>
        <v>5293.5528120713307</v>
      </c>
      <c r="AR762" s="6">
        <f t="shared" si="371"/>
        <v>7618.655692729767</v>
      </c>
      <c r="AS762" s="6">
        <f t="shared" si="372"/>
        <v>6002.7434842249659</v>
      </c>
      <c r="AT762" s="6">
        <f t="shared" si="373"/>
        <v>4421.1248285322363</v>
      </c>
      <c r="AU762" s="6">
        <f t="shared" si="374"/>
        <v>10621.399176954732</v>
      </c>
      <c r="AV762" s="6">
        <f t="shared" si="375"/>
        <v>8480.1097393689979</v>
      </c>
      <c r="AW762" s="6">
        <f t="shared" si="376"/>
        <v>8422.4965706447183</v>
      </c>
      <c r="AX762" s="6">
        <f t="shared" si="377"/>
        <v>8633.7448559670775</v>
      </c>
      <c r="AY762" s="6">
        <f t="shared" si="378"/>
        <v>2005.4869684499315</v>
      </c>
      <c r="AZ762" s="6">
        <f t="shared" si="379"/>
        <v>2096.0219478737999</v>
      </c>
      <c r="BA762" s="6">
        <f t="shared" si="380"/>
        <v>8860.0823045267498</v>
      </c>
      <c r="BB762" s="6">
        <f t="shared" si="381"/>
        <v>6840.8779149519887</v>
      </c>
      <c r="BC762" s="6">
        <f t="shared" si="382"/>
        <v>9495.1989026063093</v>
      </c>
      <c r="BD762" s="6">
        <f t="shared" si="383"/>
        <v>5201.6460905349795</v>
      </c>
      <c r="BE762" s="6">
        <f t="shared" si="384"/>
        <v>10097.393689986282</v>
      </c>
      <c r="BF762" s="6">
        <f t="shared" si="385"/>
        <v>9406.0356652949249</v>
      </c>
      <c r="BG762" s="6">
        <f t="shared" si="386"/>
        <v>1231.8244170096023</v>
      </c>
      <c r="BH762" s="7"/>
      <c r="BI762" s="6">
        <f t="shared" si="387"/>
        <v>87.73134668604871</v>
      </c>
      <c r="BJ762" s="6">
        <f t="shared" si="388"/>
        <v>105.60308252953838</v>
      </c>
      <c r="BK762" s="6">
        <f t="shared" si="389"/>
        <v>104.5123472130376</v>
      </c>
      <c r="BL762" s="6">
        <f t="shared" si="390"/>
        <v>84.937920375873915</v>
      </c>
      <c r="BM762" s="6">
        <f t="shared" si="391"/>
        <v>72.868760850036324</v>
      </c>
      <c r="BN762" s="6">
        <f t="shared" si="392"/>
        <v>101.19344891480191</v>
      </c>
      <c r="BO762" s="6">
        <f t="shared" si="393"/>
        <v>121.15064899487896</v>
      </c>
      <c r="BP762" s="6">
        <f t="shared" si="394"/>
        <v>124.43078466100749</v>
      </c>
      <c r="BQ762" s="6">
        <f t="shared" si="395"/>
        <v>124.53310380807214</v>
      </c>
      <c r="BR762" s="6">
        <f t="shared" ref="BR762:BV778" si="401">AY762*1000000/AY$3</f>
        <v>58.882670748541628</v>
      </c>
      <c r="BS762" s="6">
        <f t="shared" si="401"/>
        <v>75.700525461890123</v>
      </c>
      <c r="BT762" s="6">
        <f t="shared" si="401"/>
        <v>126.05805767318923</v>
      </c>
      <c r="BU762" s="6">
        <f t="shared" si="401"/>
        <v>121.55454945273429</v>
      </c>
      <c r="BV762" s="6">
        <f t="shared" si="401"/>
        <v>119.29261207107932</v>
      </c>
      <c r="BW762" s="6">
        <f t="shared" si="399"/>
        <v>122.89803481395164</v>
      </c>
      <c r="BX762" s="6">
        <f t="shared" si="399"/>
        <v>157.55078017964018</v>
      </c>
      <c r="BY762" s="6">
        <f t="shared" si="399"/>
        <v>156.92998639955138</v>
      </c>
      <c r="BZ762" s="6">
        <f t="shared" si="399"/>
        <v>105.23392887832158</v>
      </c>
    </row>
    <row r="763" spans="1:78" x14ac:dyDescent="0.25">
      <c r="A763" s="4" t="s">
        <v>5659</v>
      </c>
      <c r="B763" s="8" t="s">
        <v>9708</v>
      </c>
      <c r="C763" t="s">
        <v>9709</v>
      </c>
      <c r="D763">
        <v>855164</v>
      </c>
      <c r="E763">
        <v>855793</v>
      </c>
      <c r="F763">
        <f t="shared" si="367"/>
        <v>630</v>
      </c>
      <c r="G763" t="s">
        <v>5662</v>
      </c>
      <c r="H763" s="4" t="s">
        <v>5754</v>
      </c>
      <c r="I763" s="9" t="s">
        <v>9710</v>
      </c>
      <c r="J763">
        <v>4020</v>
      </c>
      <c r="K763">
        <v>2805</v>
      </c>
      <c r="L763">
        <v>4281</v>
      </c>
      <c r="M763">
        <v>3021</v>
      </c>
      <c r="N763">
        <v>2579</v>
      </c>
      <c r="O763">
        <v>5548</v>
      </c>
      <c r="P763">
        <v>3390</v>
      </c>
      <c r="Q763">
        <v>3389</v>
      </c>
      <c r="R763">
        <v>3766</v>
      </c>
      <c r="S763" s="4" t="s">
        <v>5659</v>
      </c>
      <c r="T763" s="8" t="s">
        <v>9711</v>
      </c>
      <c r="U763">
        <v>863616</v>
      </c>
      <c r="V763">
        <v>864245</v>
      </c>
      <c r="W763">
        <f t="shared" si="368"/>
        <v>630</v>
      </c>
      <c r="X763" t="s">
        <v>5662</v>
      </c>
      <c r="Y763" t="s">
        <v>5754</v>
      </c>
      <c r="Z763" t="s">
        <v>9712</v>
      </c>
      <c r="AA763" t="s">
        <v>9712</v>
      </c>
      <c r="AB763" t="s">
        <v>5754</v>
      </c>
      <c r="AC763" t="s">
        <v>5754</v>
      </c>
      <c r="AF763">
        <v>1244</v>
      </c>
      <c r="AG763">
        <v>1125</v>
      </c>
      <c r="AH763">
        <v>5139</v>
      </c>
      <c r="AI763">
        <v>3645</v>
      </c>
      <c r="AJ763">
        <v>4512</v>
      </c>
      <c r="AK763">
        <v>2537</v>
      </c>
      <c r="AL763">
        <v>4658</v>
      </c>
      <c r="AM763">
        <v>4772</v>
      </c>
      <c r="AN763">
        <v>673</v>
      </c>
      <c r="AO763" s="5"/>
      <c r="AP763" s="6">
        <f t="shared" si="369"/>
        <v>6380.9523809523807</v>
      </c>
      <c r="AQ763" s="6">
        <f t="shared" si="370"/>
        <v>4452.3809523809523</v>
      </c>
      <c r="AR763" s="6">
        <f t="shared" si="371"/>
        <v>6795.2380952380954</v>
      </c>
      <c r="AS763" s="6">
        <f t="shared" si="372"/>
        <v>4795.2380952380954</v>
      </c>
      <c r="AT763" s="6">
        <f t="shared" si="373"/>
        <v>4093.6507936507937</v>
      </c>
      <c r="AU763" s="6">
        <f t="shared" si="374"/>
        <v>8806.3492063492067</v>
      </c>
      <c r="AV763" s="6">
        <f t="shared" si="375"/>
        <v>5380.9523809523807</v>
      </c>
      <c r="AW763" s="6">
        <f t="shared" si="376"/>
        <v>5379.3650793650795</v>
      </c>
      <c r="AX763" s="6">
        <f t="shared" si="377"/>
        <v>5977.7777777777774</v>
      </c>
      <c r="AY763" s="6">
        <f t="shared" si="378"/>
        <v>1974.6031746031747</v>
      </c>
      <c r="AZ763" s="6">
        <f t="shared" si="379"/>
        <v>1785.7142857142858</v>
      </c>
      <c r="BA763" s="6">
        <f t="shared" si="380"/>
        <v>8157.1428571428569</v>
      </c>
      <c r="BB763" s="6">
        <f t="shared" si="381"/>
        <v>5785.7142857142853</v>
      </c>
      <c r="BC763" s="6">
        <f t="shared" si="382"/>
        <v>7161.9047619047615</v>
      </c>
      <c r="BD763" s="6">
        <f t="shared" si="383"/>
        <v>4026.9841269841268</v>
      </c>
      <c r="BE763" s="6">
        <f t="shared" si="384"/>
        <v>7393.6507936507933</v>
      </c>
      <c r="BF763" s="6">
        <f t="shared" si="385"/>
        <v>7574.6031746031749</v>
      </c>
      <c r="BG763" s="6">
        <f t="shared" si="386"/>
        <v>1068.2539682539682</v>
      </c>
      <c r="BH763" s="7"/>
      <c r="BI763" s="6">
        <f t="shared" si="387"/>
        <v>80.604613605460287</v>
      </c>
      <c r="BJ763" s="6">
        <f t="shared" si="388"/>
        <v>88.822227690829465</v>
      </c>
      <c r="BK763" s="6">
        <f t="shared" si="389"/>
        <v>93.216744770667546</v>
      </c>
      <c r="BL763" s="6">
        <f t="shared" si="390"/>
        <v>67.851900149832602</v>
      </c>
      <c r="BM763" s="6">
        <f t="shared" si="391"/>
        <v>67.471349996949328</v>
      </c>
      <c r="BN763" s="6">
        <f t="shared" si="392"/>
        <v>83.900890428082505</v>
      </c>
      <c r="BO763" s="6">
        <f t="shared" si="393"/>
        <v>76.874697757322693</v>
      </c>
      <c r="BP763" s="6">
        <f t="shared" si="394"/>
        <v>79.472708856464664</v>
      </c>
      <c r="BQ763" s="6">
        <f t="shared" si="395"/>
        <v>86.223444514587996</v>
      </c>
      <c r="BR763" s="6">
        <f t="shared" si="401"/>
        <v>57.975898332089585</v>
      </c>
      <c r="BS763" s="6">
        <f t="shared" si="401"/>
        <v>64.493365582598514</v>
      </c>
      <c r="BT763" s="6">
        <f t="shared" si="401"/>
        <v>116.05688856962392</v>
      </c>
      <c r="BU763" s="6">
        <f t="shared" si="401"/>
        <v>102.80550274477221</v>
      </c>
      <c r="BV763" s="6">
        <f t="shared" si="401"/>
        <v>89.978349607548395</v>
      </c>
      <c r="BW763" s="6">
        <f t="shared" si="399"/>
        <v>95.144580546121972</v>
      </c>
      <c r="BX763" s="6">
        <f t="shared" si="399"/>
        <v>115.3639727913868</v>
      </c>
      <c r="BY763" s="6">
        <f t="shared" si="399"/>
        <v>126.3744275984737</v>
      </c>
      <c r="BZ763" s="6">
        <f t="shared" si="399"/>
        <v>91.260215796117464</v>
      </c>
    </row>
    <row r="764" spans="1:78" x14ac:dyDescent="0.25">
      <c r="A764" s="4" t="s">
        <v>5659</v>
      </c>
      <c r="B764" s="16" t="s">
        <v>9713</v>
      </c>
      <c r="C764" t="s">
        <v>9714</v>
      </c>
      <c r="D764">
        <v>855888</v>
      </c>
      <c r="E764">
        <v>856634</v>
      </c>
      <c r="F764">
        <f t="shared" si="367"/>
        <v>747</v>
      </c>
      <c r="G764" t="s">
        <v>5662</v>
      </c>
      <c r="H764" s="4" t="s">
        <v>7780</v>
      </c>
      <c r="I764" s="9" t="s">
        <v>9715</v>
      </c>
      <c r="J764">
        <v>3452</v>
      </c>
      <c r="K764">
        <v>1283</v>
      </c>
      <c r="L764">
        <v>2678</v>
      </c>
      <c r="M764">
        <v>2841</v>
      </c>
      <c r="N764">
        <v>1768</v>
      </c>
      <c r="O764">
        <v>4207</v>
      </c>
      <c r="P764">
        <v>2354</v>
      </c>
      <c r="Q764">
        <v>2327</v>
      </c>
      <c r="R764">
        <v>2664</v>
      </c>
      <c r="S764" s="4" t="s">
        <v>5659</v>
      </c>
      <c r="T764" s="16" t="s">
        <v>9716</v>
      </c>
      <c r="U764">
        <v>864340</v>
      </c>
      <c r="V764">
        <v>865086</v>
      </c>
      <c r="W764">
        <f t="shared" si="368"/>
        <v>747</v>
      </c>
      <c r="X764" t="s">
        <v>5662</v>
      </c>
      <c r="Y764" t="s">
        <v>7780</v>
      </c>
      <c r="Z764" t="s">
        <v>9717</v>
      </c>
      <c r="AA764" t="s">
        <v>9717</v>
      </c>
      <c r="AB764" t="s">
        <v>9718</v>
      </c>
      <c r="AC764" t="s">
        <v>9718</v>
      </c>
      <c r="AF764">
        <v>1013</v>
      </c>
      <c r="AG764">
        <v>780</v>
      </c>
      <c r="AH764">
        <v>1672</v>
      </c>
      <c r="AI764">
        <v>1222</v>
      </c>
      <c r="AJ764">
        <v>1840</v>
      </c>
      <c r="AK764">
        <v>967</v>
      </c>
      <c r="AL764">
        <v>1944</v>
      </c>
      <c r="AM764">
        <v>2337</v>
      </c>
      <c r="AN764">
        <v>332</v>
      </c>
      <c r="AO764" s="5"/>
      <c r="AP764" s="6">
        <f t="shared" si="369"/>
        <v>4621.1512717536816</v>
      </c>
      <c r="AQ764" s="6">
        <f t="shared" si="370"/>
        <v>1717.536813922356</v>
      </c>
      <c r="AR764" s="6">
        <f t="shared" si="371"/>
        <v>3585.0066934404285</v>
      </c>
      <c r="AS764" s="6">
        <f t="shared" si="372"/>
        <v>3803.2128514056226</v>
      </c>
      <c r="AT764" s="6">
        <f t="shared" si="373"/>
        <v>2366.8005354752345</v>
      </c>
      <c r="AU764" s="6">
        <f t="shared" si="374"/>
        <v>5631.8607764390899</v>
      </c>
      <c r="AV764" s="6">
        <f t="shared" si="375"/>
        <v>3151.2717536813921</v>
      </c>
      <c r="AW764" s="6">
        <f t="shared" si="376"/>
        <v>3115.1271753681394</v>
      </c>
      <c r="AX764" s="6">
        <f t="shared" si="377"/>
        <v>3566.265060240964</v>
      </c>
      <c r="AY764" s="6">
        <f t="shared" si="378"/>
        <v>1356.0910307898259</v>
      </c>
      <c r="AZ764" s="6">
        <f t="shared" si="379"/>
        <v>1044.1767068273093</v>
      </c>
      <c r="BA764" s="6">
        <f t="shared" si="380"/>
        <v>2238.2864792503347</v>
      </c>
      <c r="BB764" s="6">
        <f t="shared" si="381"/>
        <v>1635.8768406961178</v>
      </c>
      <c r="BC764" s="6">
        <f t="shared" si="382"/>
        <v>2463.1860776439089</v>
      </c>
      <c r="BD764" s="6">
        <f t="shared" si="383"/>
        <v>1294.5113788487283</v>
      </c>
      <c r="BE764" s="6">
        <f t="shared" si="384"/>
        <v>2602.4096385542171</v>
      </c>
      <c r="BF764" s="6">
        <f t="shared" si="385"/>
        <v>3128.5140562248994</v>
      </c>
      <c r="BG764" s="6">
        <f t="shared" si="386"/>
        <v>444.44444444444446</v>
      </c>
      <c r="BH764" s="7"/>
      <c r="BI764" s="6">
        <f t="shared" si="387"/>
        <v>58.374689299356895</v>
      </c>
      <c r="BJ764" s="6">
        <f t="shared" si="388"/>
        <v>34.263790000272301</v>
      </c>
      <c r="BK764" s="6">
        <f t="shared" si="389"/>
        <v>49.178946971373485</v>
      </c>
      <c r="BL764" s="6">
        <f t="shared" si="390"/>
        <v>53.814891673136273</v>
      </c>
      <c r="BM764" s="6">
        <f t="shared" si="391"/>
        <v>39.00948941460662</v>
      </c>
      <c r="BN764" s="6">
        <f t="shared" si="392"/>
        <v>53.656529265220975</v>
      </c>
      <c r="BO764" s="6">
        <f t="shared" si="393"/>
        <v>45.020480848888056</v>
      </c>
      <c r="BP764" s="6">
        <f t="shared" si="394"/>
        <v>46.021712861346337</v>
      </c>
      <c r="BQ764" s="6">
        <f t="shared" si="395"/>
        <v>51.439794013271474</v>
      </c>
      <c r="BR764" s="6">
        <f t="shared" si="401"/>
        <v>39.815896551432154</v>
      </c>
      <c r="BS764" s="6">
        <f t="shared" si="401"/>
        <v>37.711783248298566</v>
      </c>
      <c r="BT764" s="6">
        <f t="shared" si="401"/>
        <v>31.845533302360135</v>
      </c>
      <c r="BU764" s="6">
        <f t="shared" si="401"/>
        <v>29.067654006273045</v>
      </c>
      <c r="BV764" s="6">
        <f t="shared" si="401"/>
        <v>30.946155444790424</v>
      </c>
      <c r="BW764" s="6">
        <f t="shared" si="399"/>
        <v>30.585107432490691</v>
      </c>
      <c r="BX764" s="6">
        <f t="shared" si="399"/>
        <v>40.605693061947875</v>
      </c>
      <c r="BY764" s="6">
        <f t="shared" si="399"/>
        <v>52.196024527702534</v>
      </c>
      <c r="BZ764" s="6">
        <f t="shared" si="399"/>
        <v>37.968589038503552</v>
      </c>
    </row>
    <row r="765" spans="1:78" ht="15.75" thickBot="1" x14ac:dyDescent="0.3">
      <c r="A765" s="4" t="s">
        <v>5659</v>
      </c>
      <c r="B765" s="16" t="s">
        <v>9719</v>
      </c>
      <c r="C765" t="s">
        <v>9720</v>
      </c>
      <c r="D765">
        <v>856646</v>
      </c>
      <c r="E765">
        <v>858181</v>
      </c>
      <c r="F765">
        <f t="shared" si="367"/>
        <v>1536</v>
      </c>
      <c r="G765" t="s">
        <v>5662</v>
      </c>
      <c r="H765" s="4" t="s">
        <v>7780</v>
      </c>
      <c r="I765" s="9" t="s">
        <v>9721</v>
      </c>
      <c r="J765">
        <v>8809</v>
      </c>
      <c r="K765">
        <v>4089</v>
      </c>
      <c r="L765">
        <v>8089</v>
      </c>
      <c r="M765">
        <v>11789</v>
      </c>
      <c r="N765">
        <v>8307</v>
      </c>
      <c r="O765">
        <v>13900</v>
      </c>
      <c r="P765">
        <v>7220</v>
      </c>
      <c r="Q765">
        <v>8861</v>
      </c>
      <c r="R765">
        <v>11304</v>
      </c>
      <c r="S765" s="4" t="s">
        <v>5659</v>
      </c>
      <c r="T765" s="16" t="s">
        <v>9722</v>
      </c>
      <c r="U765">
        <v>865098</v>
      </c>
      <c r="V765">
        <v>866633</v>
      </c>
      <c r="W765">
        <f t="shared" si="368"/>
        <v>1536</v>
      </c>
      <c r="X765" t="s">
        <v>5662</v>
      </c>
      <c r="Y765" t="s">
        <v>7780</v>
      </c>
      <c r="Z765" t="s">
        <v>9723</v>
      </c>
      <c r="AA765" t="e">
        <v>#N/A</v>
      </c>
      <c r="AB765" t="s">
        <v>9724</v>
      </c>
      <c r="AC765" t="e">
        <v>#N/A</v>
      </c>
      <c r="AF765">
        <v>2567</v>
      </c>
      <c r="AG765">
        <v>1836</v>
      </c>
      <c r="AH765">
        <v>4155</v>
      </c>
      <c r="AI765">
        <v>4450</v>
      </c>
      <c r="AJ765">
        <v>5633</v>
      </c>
      <c r="AK765">
        <v>2791</v>
      </c>
      <c r="AL765">
        <v>2644</v>
      </c>
      <c r="AM765">
        <v>3632</v>
      </c>
      <c r="AN765">
        <v>953</v>
      </c>
      <c r="AO765" s="5"/>
      <c r="AP765" s="6">
        <f t="shared" si="369"/>
        <v>5735.026041666667</v>
      </c>
      <c r="AQ765" s="6">
        <f t="shared" si="370"/>
        <v>2662.109375</v>
      </c>
      <c r="AR765" s="6">
        <f t="shared" si="371"/>
        <v>5266.276041666667</v>
      </c>
      <c r="AS765" s="6">
        <f t="shared" si="372"/>
        <v>7675.130208333333</v>
      </c>
      <c r="AT765" s="6">
        <f t="shared" si="373"/>
        <v>5408.203125</v>
      </c>
      <c r="AU765" s="6">
        <f t="shared" si="374"/>
        <v>9049.4791666666661</v>
      </c>
      <c r="AV765" s="6">
        <f t="shared" si="375"/>
        <v>4700.520833333333</v>
      </c>
      <c r="AW765" s="6">
        <f t="shared" si="376"/>
        <v>5768.880208333333</v>
      </c>
      <c r="AX765" s="6">
        <f t="shared" si="377"/>
        <v>7359.375</v>
      </c>
      <c r="AY765" s="6">
        <f t="shared" si="378"/>
        <v>1671.2239583333333</v>
      </c>
      <c r="AZ765" s="6">
        <f t="shared" si="379"/>
        <v>1195.3125</v>
      </c>
      <c r="BA765" s="6">
        <f t="shared" si="380"/>
        <v>2705.078125</v>
      </c>
      <c r="BB765" s="6">
        <f t="shared" si="381"/>
        <v>2897.1354166666665</v>
      </c>
      <c r="BC765" s="6">
        <f t="shared" si="382"/>
        <v>3667.3177083333335</v>
      </c>
      <c r="BD765" s="6">
        <f t="shared" si="383"/>
        <v>1817.0572916666667</v>
      </c>
      <c r="BE765" s="6">
        <f t="shared" si="384"/>
        <v>1721.3541666666667</v>
      </c>
      <c r="BF765" s="6">
        <f t="shared" si="385"/>
        <v>2364.5833333333335</v>
      </c>
      <c r="BG765" s="6">
        <f t="shared" si="386"/>
        <v>620.44270833333337</v>
      </c>
      <c r="BH765" s="7"/>
      <c r="BI765" s="6">
        <f t="shared" si="387"/>
        <v>72.445229255385641</v>
      </c>
      <c r="BJ765" s="6">
        <f t="shared" si="388"/>
        <v>53.107424448416864</v>
      </c>
      <c r="BK765" s="6">
        <f t="shared" si="389"/>
        <v>72.242517890864647</v>
      </c>
      <c r="BL765" s="6">
        <f t="shared" si="390"/>
        <v>108.60194179929236</v>
      </c>
      <c r="BM765" s="6">
        <f t="shared" si="391"/>
        <v>89.137736532736</v>
      </c>
      <c r="BN765" s="6">
        <f t="shared" si="392"/>
        <v>86.21726690627986</v>
      </c>
      <c r="BO765" s="6">
        <f t="shared" si="393"/>
        <v>67.153747660659022</v>
      </c>
      <c r="BP765" s="6">
        <f t="shared" si="394"/>
        <v>85.227258321498553</v>
      </c>
      <c r="BQ765" s="6">
        <f t="shared" si="395"/>
        <v>106.15159772808391</v>
      </c>
      <c r="BR765" s="6">
        <f t="shared" si="401"/>
        <v>49.068446533799005</v>
      </c>
      <c r="BS765" s="6">
        <f t="shared" si="401"/>
        <v>43.170246586851874</v>
      </c>
      <c r="BT765" s="6">
        <f t="shared" si="401"/>
        <v>38.486876596790992</v>
      </c>
      <c r="BU765" s="6">
        <f t="shared" si="401"/>
        <v>51.478771387918826</v>
      </c>
      <c r="BV765" s="6">
        <f t="shared" si="401"/>
        <v>46.074222689692604</v>
      </c>
      <c r="BW765" s="6">
        <f t="shared" si="399"/>
        <v>42.931173402307991</v>
      </c>
      <c r="BX765" s="6">
        <f t="shared" si="399"/>
        <v>26.858484501080806</v>
      </c>
      <c r="BY765" s="6">
        <f t="shared" si="399"/>
        <v>39.450629738705217</v>
      </c>
      <c r="BZ765" s="6">
        <f t="shared" si="399"/>
        <v>53.00400198295003</v>
      </c>
    </row>
    <row r="766" spans="1:78" ht="15.75" thickBot="1" x14ac:dyDescent="0.3">
      <c r="A766" s="4" t="s">
        <v>5659</v>
      </c>
      <c r="B766" s="15" t="s">
        <v>9725</v>
      </c>
      <c r="C766" t="s">
        <v>9726</v>
      </c>
      <c r="D766">
        <v>858392</v>
      </c>
      <c r="E766">
        <v>859276</v>
      </c>
      <c r="F766">
        <f t="shared" si="367"/>
        <v>885</v>
      </c>
      <c r="G766" t="s">
        <v>5662</v>
      </c>
      <c r="H766" s="4" t="s">
        <v>5754</v>
      </c>
      <c r="I766" s="9" t="s">
        <v>9727</v>
      </c>
      <c r="J766">
        <v>2716</v>
      </c>
      <c r="K766">
        <v>2055</v>
      </c>
      <c r="L766">
        <v>3594</v>
      </c>
      <c r="M766">
        <v>3950</v>
      </c>
      <c r="N766">
        <v>2859</v>
      </c>
      <c r="O766">
        <v>5339</v>
      </c>
      <c r="P766">
        <v>4711</v>
      </c>
      <c r="Q766">
        <v>5062</v>
      </c>
      <c r="R766">
        <v>6508</v>
      </c>
      <c r="S766" s="4" t="s">
        <v>5659</v>
      </c>
      <c r="T766" s="8" t="s">
        <v>9728</v>
      </c>
      <c r="U766">
        <v>866844</v>
      </c>
      <c r="V766">
        <v>867728</v>
      </c>
      <c r="W766">
        <f t="shared" si="368"/>
        <v>885</v>
      </c>
      <c r="X766" t="s">
        <v>5662</v>
      </c>
      <c r="Y766" t="s">
        <v>5754</v>
      </c>
      <c r="Z766" t="s">
        <v>9729</v>
      </c>
      <c r="AA766" t="s">
        <v>9729</v>
      </c>
      <c r="AB766" t="s">
        <v>9730</v>
      </c>
      <c r="AC766" t="s">
        <v>9730</v>
      </c>
      <c r="AF766">
        <v>956</v>
      </c>
      <c r="AG766">
        <v>930</v>
      </c>
      <c r="AH766">
        <v>4274</v>
      </c>
      <c r="AI766">
        <v>4750</v>
      </c>
      <c r="AJ766">
        <v>5470</v>
      </c>
      <c r="AK766">
        <v>3022</v>
      </c>
      <c r="AL766">
        <v>3571</v>
      </c>
      <c r="AM766">
        <v>3812</v>
      </c>
      <c r="AN766">
        <v>1024</v>
      </c>
      <c r="AO766" s="5"/>
      <c r="AP766" s="6">
        <f t="shared" si="369"/>
        <v>3068.9265536723165</v>
      </c>
      <c r="AQ766" s="6">
        <f t="shared" si="370"/>
        <v>2322.0338983050847</v>
      </c>
      <c r="AR766" s="6">
        <f t="shared" si="371"/>
        <v>4061.0169491525426</v>
      </c>
      <c r="AS766" s="6">
        <f t="shared" si="372"/>
        <v>4463.2768361581921</v>
      </c>
      <c r="AT766" s="6">
        <f t="shared" si="373"/>
        <v>3230.5084745762711</v>
      </c>
      <c r="AU766" s="6">
        <f t="shared" si="374"/>
        <v>6032.7683615819205</v>
      </c>
      <c r="AV766" s="6">
        <f t="shared" si="375"/>
        <v>5323.1638418079092</v>
      </c>
      <c r="AW766" s="6">
        <f t="shared" si="376"/>
        <v>5719.7740112994352</v>
      </c>
      <c r="AX766" s="6">
        <f t="shared" si="377"/>
        <v>7353.6723163841807</v>
      </c>
      <c r="AY766" s="6">
        <f t="shared" si="378"/>
        <v>1080.225988700565</v>
      </c>
      <c r="AZ766" s="6">
        <f t="shared" si="379"/>
        <v>1050.8474576271187</v>
      </c>
      <c r="BA766" s="6">
        <f t="shared" si="380"/>
        <v>4829.3785310734465</v>
      </c>
      <c r="BB766" s="6">
        <f t="shared" si="381"/>
        <v>5367.2316384180795</v>
      </c>
      <c r="BC766" s="6">
        <f t="shared" si="382"/>
        <v>6180.7909604519773</v>
      </c>
      <c r="BD766" s="6">
        <f t="shared" si="383"/>
        <v>3414.6892655367233</v>
      </c>
      <c r="BE766" s="6">
        <f t="shared" si="384"/>
        <v>4035.0282485875705</v>
      </c>
      <c r="BF766" s="6">
        <f t="shared" si="385"/>
        <v>4307.3446327683614</v>
      </c>
      <c r="BG766" s="6">
        <f t="shared" si="386"/>
        <v>1157.0621468926554</v>
      </c>
      <c r="BH766" s="7"/>
      <c r="BI766" s="6">
        <f t="shared" si="387"/>
        <v>38.766883730508752</v>
      </c>
      <c r="BJ766" s="6">
        <f t="shared" si="388"/>
        <v>46.323130438958835</v>
      </c>
      <c r="BK766" s="6">
        <f t="shared" si="389"/>
        <v>55.708832443088006</v>
      </c>
      <c r="BL766" s="6">
        <f t="shared" si="390"/>
        <v>63.154698101185637</v>
      </c>
      <c r="BM766" s="6">
        <f t="shared" si="391"/>
        <v>53.24508096643477</v>
      </c>
      <c r="BN766" s="6">
        <f t="shared" si="392"/>
        <v>57.476103368483258</v>
      </c>
      <c r="BO766" s="6">
        <f t="shared" si="393"/>
        <v>76.049104783057743</v>
      </c>
      <c r="BP766" s="6">
        <f t="shared" si="394"/>
        <v>84.501781905165828</v>
      </c>
      <c r="BQ766" s="6">
        <f t="shared" si="395"/>
        <v>106.06934224074199</v>
      </c>
      <c r="BR766" s="6">
        <f t="shared" si="401"/>
        <v>31.716282492643487</v>
      </c>
      <c r="BS766" s="6">
        <f t="shared" si="401"/>
        <v>37.952705983522378</v>
      </c>
      <c r="BT766" s="6">
        <f t="shared" si="401"/>
        <v>68.710657132912004</v>
      </c>
      <c r="BU766" s="6">
        <f t="shared" si="401"/>
        <v>95.369546383864872</v>
      </c>
      <c r="BV766" s="6">
        <f t="shared" si="401"/>
        <v>77.652159359741901</v>
      </c>
      <c r="BW766" s="6">
        <f t="shared" si="399"/>
        <v>80.678037861587399</v>
      </c>
      <c r="BX766" s="6">
        <f t="shared" si="399"/>
        <v>62.959003890510132</v>
      </c>
      <c r="BY766" s="6">
        <f t="shared" si="399"/>
        <v>71.863594684480191</v>
      </c>
      <c r="BZ766" s="6">
        <f t="shared" si="399"/>
        <v>98.847038581595683</v>
      </c>
    </row>
    <row r="767" spans="1:78" x14ac:dyDescent="0.25">
      <c r="A767" s="4" t="s">
        <v>5659</v>
      </c>
      <c r="B767" s="8" t="s">
        <v>9731</v>
      </c>
      <c r="C767" t="s">
        <v>9732</v>
      </c>
      <c r="D767">
        <v>859388</v>
      </c>
      <c r="E767">
        <v>859879</v>
      </c>
      <c r="F767">
        <f t="shared" si="367"/>
        <v>492</v>
      </c>
      <c r="G767" t="s">
        <v>5662</v>
      </c>
      <c r="H767" s="4" t="s">
        <v>9733</v>
      </c>
      <c r="I767" s="9" t="s">
        <v>9734</v>
      </c>
      <c r="J767">
        <v>2779</v>
      </c>
      <c r="K767">
        <v>1986</v>
      </c>
      <c r="L767">
        <v>2948</v>
      </c>
      <c r="M767">
        <v>3854</v>
      </c>
      <c r="N767">
        <v>2939</v>
      </c>
      <c r="O767">
        <v>4822</v>
      </c>
      <c r="P767">
        <v>3845</v>
      </c>
      <c r="Q767">
        <v>3987</v>
      </c>
      <c r="R767">
        <v>4942</v>
      </c>
      <c r="S767" s="4" t="s">
        <v>5659</v>
      </c>
      <c r="T767" s="8" t="s">
        <v>9735</v>
      </c>
      <c r="U767">
        <v>867840</v>
      </c>
      <c r="V767">
        <v>868331</v>
      </c>
      <c r="W767">
        <f t="shared" si="368"/>
        <v>492</v>
      </c>
      <c r="X767" t="s">
        <v>5662</v>
      </c>
      <c r="Y767" t="s">
        <v>9733</v>
      </c>
      <c r="Z767" t="s">
        <v>9736</v>
      </c>
      <c r="AA767" t="s">
        <v>9736</v>
      </c>
      <c r="AB767" t="s">
        <v>9737</v>
      </c>
      <c r="AC767" t="s">
        <v>9737</v>
      </c>
      <c r="AF767">
        <v>901</v>
      </c>
      <c r="AG767">
        <v>804</v>
      </c>
      <c r="AH767">
        <v>3810</v>
      </c>
      <c r="AI767">
        <v>5037</v>
      </c>
      <c r="AJ767">
        <v>6338</v>
      </c>
      <c r="AK767">
        <v>3324</v>
      </c>
      <c r="AL767">
        <v>2220</v>
      </c>
      <c r="AM767">
        <v>2400</v>
      </c>
      <c r="AN767">
        <v>1560</v>
      </c>
      <c r="AO767" s="5"/>
      <c r="AP767" s="6">
        <f t="shared" si="369"/>
        <v>5648.3739837398371</v>
      </c>
      <c r="AQ767" s="6">
        <f t="shared" si="370"/>
        <v>4036.5853658536585</v>
      </c>
      <c r="AR767" s="6">
        <f t="shared" si="371"/>
        <v>5991.8699186991871</v>
      </c>
      <c r="AS767" s="6">
        <f t="shared" si="372"/>
        <v>7833.333333333333</v>
      </c>
      <c r="AT767" s="6">
        <f t="shared" si="373"/>
        <v>5973.5772357723581</v>
      </c>
      <c r="AU767" s="6">
        <f t="shared" si="374"/>
        <v>9800.8130081300806</v>
      </c>
      <c r="AV767" s="6">
        <f t="shared" si="375"/>
        <v>7815.040650406504</v>
      </c>
      <c r="AW767" s="6">
        <f t="shared" si="376"/>
        <v>8103.6585365853662</v>
      </c>
      <c r="AX767" s="6">
        <f t="shared" si="377"/>
        <v>10044.715447154471</v>
      </c>
      <c r="AY767" s="6">
        <f t="shared" si="378"/>
        <v>1831.30081300813</v>
      </c>
      <c r="AZ767" s="6">
        <f t="shared" si="379"/>
        <v>1634.1463414634147</v>
      </c>
      <c r="BA767" s="6">
        <f t="shared" si="380"/>
        <v>7743.9024390243903</v>
      </c>
      <c r="BB767" s="6">
        <f t="shared" si="381"/>
        <v>10237.804878048781</v>
      </c>
      <c r="BC767" s="6">
        <f t="shared" si="382"/>
        <v>12882.113821138211</v>
      </c>
      <c r="BD767" s="6">
        <f t="shared" si="383"/>
        <v>6756.0975609756097</v>
      </c>
      <c r="BE767" s="6">
        <f t="shared" si="384"/>
        <v>4512.1951219512193</v>
      </c>
      <c r="BF767" s="6">
        <f t="shared" si="385"/>
        <v>4878.0487804878048</v>
      </c>
      <c r="BG767" s="6">
        <f t="shared" si="386"/>
        <v>3170.731707317073</v>
      </c>
      <c r="BH767" s="7"/>
      <c r="BI767" s="6">
        <f t="shared" si="387"/>
        <v>71.350634713643004</v>
      </c>
      <c r="BJ767" s="6">
        <f t="shared" si="388"/>
        <v>80.527364637923014</v>
      </c>
      <c r="BK767" s="6">
        <f t="shared" si="389"/>
        <v>82.196179307069912</v>
      </c>
      <c r="BL767" s="6">
        <f t="shared" si="390"/>
        <v>110.84049230037201</v>
      </c>
      <c r="BM767" s="6">
        <f t="shared" si="391"/>
        <v>98.456204675231362</v>
      </c>
      <c r="BN767" s="6">
        <f t="shared" si="392"/>
        <v>93.375463433631211</v>
      </c>
      <c r="BO767" s="6">
        <f t="shared" si="393"/>
        <v>111.64917386889381</v>
      </c>
      <c r="BP767" s="6">
        <f t="shared" si="394"/>
        <v>119.72039191403351</v>
      </c>
      <c r="BQ767" s="6">
        <f t="shared" si="395"/>
        <v>144.88493838667168</v>
      </c>
      <c r="BR767" s="6">
        <f t="shared" si="401"/>
        <v>53.768428571360438</v>
      </c>
      <c r="BS767" s="6">
        <f t="shared" si="401"/>
        <v>59.019294552660874</v>
      </c>
      <c r="BT767" s="6">
        <f t="shared" si="401"/>
        <v>110.17745284096756</v>
      </c>
      <c r="BU767" s="6">
        <f t="shared" si="401"/>
        <v>181.9140430230816</v>
      </c>
      <c r="BV767" s="6">
        <f t="shared" si="401"/>
        <v>161.84400374158719</v>
      </c>
      <c r="BW767" s="6">
        <f t="shared" si="399"/>
        <v>159.62468395650467</v>
      </c>
      <c r="BX767" s="6">
        <f t="shared" si="399"/>
        <v>70.404292792029096</v>
      </c>
      <c r="BY767" s="6">
        <f t="shared" si="399"/>
        <v>81.385203715820353</v>
      </c>
      <c r="BZ767" s="6">
        <f t="shared" si="399"/>
        <v>270.87347057956799</v>
      </c>
    </row>
    <row r="768" spans="1:78" x14ac:dyDescent="0.25">
      <c r="A768" s="4" t="s">
        <v>5659</v>
      </c>
      <c r="B768" s="8" t="s">
        <v>9738</v>
      </c>
      <c r="C768" t="s">
        <v>9739</v>
      </c>
      <c r="D768">
        <v>859870</v>
      </c>
      <c r="E768">
        <v>859998</v>
      </c>
      <c r="F768">
        <f t="shared" si="367"/>
        <v>129</v>
      </c>
      <c r="G768" t="s">
        <v>5662</v>
      </c>
      <c r="H768" s="4" t="s">
        <v>5754</v>
      </c>
      <c r="I768" s="9" t="s">
        <v>9740</v>
      </c>
      <c r="J768">
        <v>2317</v>
      </c>
      <c r="K768">
        <v>1605</v>
      </c>
      <c r="L768">
        <v>2342</v>
      </c>
      <c r="M768">
        <v>2861</v>
      </c>
      <c r="N768">
        <v>2231</v>
      </c>
      <c r="O768">
        <v>3806</v>
      </c>
      <c r="P768">
        <v>2396</v>
      </c>
      <c r="Q768">
        <v>2514</v>
      </c>
      <c r="R768">
        <v>3092</v>
      </c>
      <c r="S768" s="4" t="s">
        <v>5659</v>
      </c>
      <c r="T768" s="8" t="s">
        <v>9741</v>
      </c>
      <c r="U768">
        <v>868322</v>
      </c>
      <c r="V768">
        <v>868450</v>
      </c>
      <c r="W768">
        <f t="shared" si="368"/>
        <v>129</v>
      </c>
      <c r="X768" t="s">
        <v>5662</v>
      </c>
      <c r="Y768" t="s">
        <v>5754</v>
      </c>
      <c r="Z768" t="s">
        <v>9742</v>
      </c>
      <c r="AA768" t="e">
        <v>#N/A</v>
      </c>
      <c r="AB768" t="s">
        <v>9743</v>
      </c>
      <c r="AC768" t="e">
        <v>#N/A</v>
      </c>
      <c r="AF768">
        <v>884</v>
      </c>
      <c r="AG768">
        <v>769</v>
      </c>
      <c r="AH768">
        <v>3251</v>
      </c>
      <c r="AI768">
        <v>5073</v>
      </c>
      <c r="AJ768">
        <v>6148</v>
      </c>
      <c r="AK768">
        <v>3485</v>
      </c>
      <c r="AL768">
        <v>1307</v>
      </c>
      <c r="AM768">
        <v>1503</v>
      </c>
      <c r="AN768">
        <v>1371</v>
      </c>
      <c r="AO768" s="5"/>
      <c r="AP768" s="6">
        <f t="shared" si="369"/>
        <v>17961.240310077519</v>
      </c>
      <c r="AQ768" s="6">
        <f t="shared" si="370"/>
        <v>12441.860465116279</v>
      </c>
      <c r="AR768" s="6">
        <f t="shared" si="371"/>
        <v>18155.038759689924</v>
      </c>
      <c r="AS768" s="6">
        <f t="shared" si="372"/>
        <v>22178.294573643412</v>
      </c>
      <c r="AT768" s="6">
        <f t="shared" si="373"/>
        <v>17294.573643410851</v>
      </c>
      <c r="AU768" s="6">
        <f t="shared" si="374"/>
        <v>29503.875968992248</v>
      </c>
      <c r="AV768" s="6">
        <f t="shared" si="375"/>
        <v>18573.643410852714</v>
      </c>
      <c r="AW768" s="6">
        <f t="shared" si="376"/>
        <v>19488.372093023256</v>
      </c>
      <c r="AX768" s="6">
        <f t="shared" si="377"/>
        <v>23968.992248062015</v>
      </c>
      <c r="AY768" s="6">
        <f t="shared" si="378"/>
        <v>6852.7131782945735</v>
      </c>
      <c r="AZ768" s="6">
        <f t="shared" si="379"/>
        <v>5961.2403100775191</v>
      </c>
      <c r="BA768" s="6">
        <f t="shared" si="380"/>
        <v>25201.550387596901</v>
      </c>
      <c r="BB768" s="6">
        <f t="shared" si="381"/>
        <v>39325.58139534884</v>
      </c>
      <c r="BC768" s="6">
        <f t="shared" si="382"/>
        <v>47658.914728682168</v>
      </c>
      <c r="BD768" s="6">
        <f t="shared" si="383"/>
        <v>27015.503875968992</v>
      </c>
      <c r="BE768" s="6">
        <f t="shared" si="384"/>
        <v>10131.782945736433</v>
      </c>
      <c r="BF768" s="6">
        <f t="shared" si="385"/>
        <v>11651.162790697674</v>
      </c>
      <c r="BG768" s="6">
        <f t="shared" si="386"/>
        <v>10627.906976744185</v>
      </c>
      <c r="BH768" s="7"/>
      <c r="BI768" s="6">
        <f t="shared" si="387"/>
        <v>226.88757863015624</v>
      </c>
      <c r="BJ768" s="6">
        <f t="shared" si="388"/>
        <v>248.20736925916404</v>
      </c>
      <c r="BK768" s="6">
        <f t="shared" si="389"/>
        <v>249.0499362413135</v>
      </c>
      <c r="BL768" s="6">
        <f t="shared" si="390"/>
        <v>313.81954326706023</v>
      </c>
      <c r="BM768" s="6">
        <f t="shared" si="391"/>
        <v>285.04830777271457</v>
      </c>
      <c r="BN768" s="6">
        <f t="shared" si="392"/>
        <v>281.09281234196789</v>
      </c>
      <c r="BO768" s="6">
        <f t="shared" si="393"/>
        <v>265.35139551056108</v>
      </c>
      <c r="BP768" s="6">
        <f t="shared" si="394"/>
        <v>287.91385202249376</v>
      </c>
      <c r="BQ768" s="6">
        <f t="shared" si="395"/>
        <v>345.72865536323951</v>
      </c>
      <c r="BR768" s="6">
        <f t="shared" si="401"/>
        <v>201.20103504017629</v>
      </c>
      <c r="BS768" s="6">
        <f t="shared" si="401"/>
        <v>215.2978523603893</v>
      </c>
      <c r="BT768" s="6">
        <f t="shared" si="401"/>
        <v>358.5585757584181</v>
      </c>
      <c r="BU768" s="6">
        <f t="shared" si="401"/>
        <v>698.77044845815033</v>
      </c>
      <c r="BV768" s="6">
        <f t="shared" si="401"/>
        <v>598.7611723327642</v>
      </c>
      <c r="BW768" s="6">
        <f t="shared" si="399"/>
        <v>638.28877975891112</v>
      </c>
      <c r="BX768" s="6">
        <f t="shared" si="399"/>
        <v>158.08735964158654</v>
      </c>
      <c r="BY768" s="6">
        <f t="shared" si="399"/>
        <v>194.38761273565882</v>
      </c>
      <c r="BZ768" s="6">
        <f t="shared" si="399"/>
        <v>907.93492276375048</v>
      </c>
    </row>
    <row r="769" spans="1:78" x14ac:dyDescent="0.25">
      <c r="A769" s="4" t="s">
        <v>5659</v>
      </c>
      <c r="B769" s="8" t="s">
        <v>9744</v>
      </c>
      <c r="C769" t="e">
        <v>#N/A</v>
      </c>
      <c r="D769">
        <v>860523</v>
      </c>
      <c r="E769">
        <v>860678</v>
      </c>
      <c r="F769">
        <f t="shared" si="367"/>
        <v>156</v>
      </c>
      <c r="G769" t="s">
        <v>5662</v>
      </c>
      <c r="H769" s="4" t="s">
        <v>5754</v>
      </c>
      <c r="I769" s="9" t="e">
        <v>#N/A</v>
      </c>
      <c r="J769">
        <v>820</v>
      </c>
      <c r="K769">
        <v>448</v>
      </c>
      <c r="L769">
        <v>631</v>
      </c>
      <c r="M769">
        <v>432</v>
      </c>
      <c r="N769">
        <v>488</v>
      </c>
      <c r="O769">
        <v>915</v>
      </c>
      <c r="P769">
        <v>447</v>
      </c>
      <c r="Q769">
        <v>378</v>
      </c>
      <c r="R769">
        <v>446</v>
      </c>
      <c r="S769" s="4" t="s">
        <v>5659</v>
      </c>
      <c r="T769" s="8" t="s">
        <v>9745</v>
      </c>
      <c r="U769">
        <v>868975</v>
      </c>
      <c r="V769">
        <v>869130</v>
      </c>
      <c r="W769">
        <f t="shared" si="368"/>
        <v>156</v>
      </c>
      <c r="X769" t="s">
        <v>5662</v>
      </c>
      <c r="Y769" t="s">
        <v>5754</v>
      </c>
      <c r="Z769" t="e">
        <v>#N/A</v>
      </c>
      <c r="AA769" t="e">
        <v>#N/A</v>
      </c>
      <c r="AB769" t="e">
        <v>#N/A</v>
      </c>
      <c r="AC769" t="e">
        <v>#N/A</v>
      </c>
      <c r="AF769">
        <v>306</v>
      </c>
      <c r="AG769">
        <v>256</v>
      </c>
      <c r="AH769">
        <v>775</v>
      </c>
      <c r="AI769">
        <v>591</v>
      </c>
      <c r="AJ769">
        <v>714</v>
      </c>
      <c r="AK769">
        <v>426</v>
      </c>
      <c r="AL769">
        <v>493</v>
      </c>
      <c r="AM769">
        <v>431</v>
      </c>
      <c r="AN769">
        <v>100</v>
      </c>
      <c r="AO769" s="5"/>
      <c r="AP769" s="6">
        <f t="shared" si="369"/>
        <v>5256.4102564102568</v>
      </c>
      <c r="AQ769" s="6">
        <f t="shared" si="370"/>
        <v>2871.7948717948716</v>
      </c>
      <c r="AR769" s="6">
        <f t="shared" si="371"/>
        <v>4044.8717948717949</v>
      </c>
      <c r="AS769" s="6">
        <f t="shared" si="372"/>
        <v>2769.2307692307691</v>
      </c>
      <c r="AT769" s="6">
        <f t="shared" si="373"/>
        <v>3128.2051282051284</v>
      </c>
      <c r="AU769" s="6">
        <f t="shared" si="374"/>
        <v>5865.3846153846152</v>
      </c>
      <c r="AV769" s="6">
        <f t="shared" si="375"/>
        <v>2865.3846153846152</v>
      </c>
      <c r="AW769" s="6">
        <f t="shared" si="376"/>
        <v>2423.0769230769229</v>
      </c>
      <c r="AX769" s="6">
        <f t="shared" si="377"/>
        <v>2858.9743589743589</v>
      </c>
      <c r="AY769" s="6">
        <f t="shared" si="378"/>
        <v>1961.5384615384614</v>
      </c>
      <c r="AZ769" s="6">
        <f t="shared" si="379"/>
        <v>1641.0256410256411</v>
      </c>
      <c r="BA769" s="6">
        <f t="shared" si="380"/>
        <v>4967.9487179487178</v>
      </c>
      <c r="BB769" s="6">
        <f t="shared" si="381"/>
        <v>3788.4615384615386</v>
      </c>
      <c r="BC769" s="6">
        <f t="shared" si="382"/>
        <v>4576.9230769230771</v>
      </c>
      <c r="BD769" s="6">
        <f t="shared" si="383"/>
        <v>2730.7692307692309</v>
      </c>
      <c r="BE769" s="6">
        <f t="shared" si="384"/>
        <v>3160.2564102564102</v>
      </c>
      <c r="BF769" s="6">
        <f t="shared" si="385"/>
        <v>2762.8205128205127</v>
      </c>
      <c r="BG769" s="6">
        <f t="shared" si="386"/>
        <v>641.02564102564099</v>
      </c>
      <c r="BH769" s="7"/>
      <c r="BI769" s="6">
        <f t="shared" si="387"/>
        <v>66.39932291839007</v>
      </c>
      <c r="BJ769" s="6">
        <f t="shared" si="388"/>
        <v>57.290519547190712</v>
      </c>
      <c r="BK769" s="6">
        <f t="shared" si="389"/>
        <v>55.487354004102009</v>
      </c>
      <c r="BL769" s="6">
        <f t="shared" si="390"/>
        <v>39.184200224026768</v>
      </c>
      <c r="BM769" s="6">
        <f t="shared" si="391"/>
        <v>51.558922269270788</v>
      </c>
      <c r="BN769" s="6">
        <f t="shared" si="392"/>
        <v>55.881385169139435</v>
      </c>
      <c r="BO769" s="6">
        <f t="shared" si="393"/>
        <v>40.936169040616527</v>
      </c>
      <c r="BP769" s="6">
        <f t="shared" si="394"/>
        <v>35.797623697858249</v>
      </c>
      <c r="BQ769" s="6">
        <f t="shared" si="395"/>
        <v>41.237835559236039</v>
      </c>
      <c r="BR769" s="6">
        <f t="shared" si="401"/>
        <v>57.592308106914366</v>
      </c>
      <c r="BS769" s="6">
        <f t="shared" si="401"/>
        <v>59.267749294367448</v>
      </c>
      <c r="BT769" s="6">
        <f t="shared" si="401"/>
        <v>70.682183808232267</v>
      </c>
      <c r="BU769" s="6">
        <f t="shared" si="401"/>
        <v>67.316613620627209</v>
      </c>
      <c r="BV769" s="6">
        <f t="shared" si="401"/>
        <v>57.502019146190541</v>
      </c>
      <c r="BW769" s="6">
        <f t="shared" si="399"/>
        <v>64.519224520603316</v>
      </c>
      <c r="BX769" s="6">
        <f t="shared" si="399"/>
        <v>49.309839577452671</v>
      </c>
      <c r="BY769" s="6">
        <f t="shared" si="399"/>
        <v>46.094805604559667</v>
      </c>
      <c r="BZ769" s="6">
        <f t="shared" si="399"/>
        <v>54.762388036303193</v>
      </c>
    </row>
    <row r="770" spans="1:78" x14ac:dyDescent="0.25">
      <c r="A770" s="4" t="s">
        <v>5659</v>
      </c>
      <c r="B770" s="8" t="s">
        <v>9746</v>
      </c>
      <c r="C770" t="s">
        <v>9747</v>
      </c>
      <c r="D770">
        <v>860851</v>
      </c>
      <c r="E770">
        <v>861174</v>
      </c>
      <c r="F770">
        <f t="shared" si="367"/>
        <v>324</v>
      </c>
      <c r="G770" t="s">
        <v>5662</v>
      </c>
      <c r="H770" s="4" t="s">
        <v>5754</v>
      </c>
      <c r="I770" s="9" t="s">
        <v>9748</v>
      </c>
      <c r="J770">
        <v>1689</v>
      </c>
      <c r="K770">
        <v>1013</v>
      </c>
      <c r="L770">
        <v>1675</v>
      </c>
      <c r="M770">
        <v>1573</v>
      </c>
      <c r="N770">
        <v>1371</v>
      </c>
      <c r="O770">
        <v>2353</v>
      </c>
      <c r="P770">
        <v>2394</v>
      </c>
      <c r="Q770">
        <v>2671</v>
      </c>
      <c r="R770">
        <v>3012</v>
      </c>
      <c r="S770" s="4" t="s">
        <v>5659</v>
      </c>
      <c r="T770" s="8" t="s">
        <v>9749</v>
      </c>
      <c r="U770">
        <v>869303</v>
      </c>
      <c r="V770">
        <v>869626</v>
      </c>
      <c r="W770">
        <f t="shared" si="368"/>
        <v>324</v>
      </c>
      <c r="X770" t="s">
        <v>5662</v>
      </c>
      <c r="Y770" t="s">
        <v>5754</v>
      </c>
      <c r="Z770" t="s">
        <v>9750</v>
      </c>
      <c r="AA770" t="s">
        <v>9750</v>
      </c>
      <c r="AB770" t="s">
        <v>9751</v>
      </c>
      <c r="AC770" t="s">
        <v>9751</v>
      </c>
      <c r="AF770">
        <v>566</v>
      </c>
      <c r="AG770">
        <v>465</v>
      </c>
      <c r="AH770">
        <v>1774</v>
      </c>
      <c r="AI770">
        <v>1695</v>
      </c>
      <c r="AJ770">
        <v>2107</v>
      </c>
      <c r="AK770">
        <v>1115</v>
      </c>
      <c r="AL770">
        <v>2045</v>
      </c>
      <c r="AM770">
        <v>1952</v>
      </c>
      <c r="AN770">
        <v>293</v>
      </c>
      <c r="AO770" s="5"/>
      <c r="AP770" s="6">
        <f t="shared" si="369"/>
        <v>5212.9629629629626</v>
      </c>
      <c r="AQ770" s="6">
        <f t="shared" si="370"/>
        <v>3126.5432098765432</v>
      </c>
      <c r="AR770" s="6">
        <f t="shared" si="371"/>
        <v>5169.7530864197533</v>
      </c>
      <c r="AS770" s="6">
        <f t="shared" si="372"/>
        <v>4854.9382716049386</v>
      </c>
      <c r="AT770" s="6">
        <f t="shared" si="373"/>
        <v>4231.4814814814818</v>
      </c>
      <c r="AU770" s="6">
        <f t="shared" si="374"/>
        <v>7262.3456790123455</v>
      </c>
      <c r="AV770" s="6">
        <f t="shared" si="375"/>
        <v>7388.8888888888887</v>
      </c>
      <c r="AW770" s="6">
        <f t="shared" si="376"/>
        <v>8243.8271604938273</v>
      </c>
      <c r="AX770" s="6">
        <f t="shared" si="377"/>
        <v>9296.2962962962956</v>
      </c>
      <c r="AY770" s="6">
        <f t="shared" si="378"/>
        <v>1746.9135802469136</v>
      </c>
      <c r="AZ770" s="6">
        <f t="shared" si="379"/>
        <v>1435.1851851851852</v>
      </c>
      <c r="BA770" s="6">
        <f t="shared" si="380"/>
        <v>5475.308641975309</v>
      </c>
      <c r="BB770" s="6">
        <f t="shared" si="381"/>
        <v>5231.4814814814818</v>
      </c>
      <c r="BC770" s="6">
        <f t="shared" si="382"/>
        <v>6503.0864197530864</v>
      </c>
      <c r="BD770" s="6">
        <f t="shared" si="383"/>
        <v>3441.358024691358</v>
      </c>
      <c r="BE770" s="6">
        <f t="shared" si="384"/>
        <v>6311.7283950617284</v>
      </c>
      <c r="BF770" s="6">
        <f t="shared" si="385"/>
        <v>6024.691358024691</v>
      </c>
      <c r="BG770" s="6">
        <f t="shared" si="386"/>
        <v>904.32098765432102</v>
      </c>
      <c r="BH770" s="7"/>
      <c r="BI770" s="6">
        <f t="shared" si="387"/>
        <v>65.850493826517194</v>
      </c>
      <c r="BJ770" s="6">
        <f t="shared" si="388"/>
        <v>62.372590270912234</v>
      </c>
      <c r="BK770" s="6">
        <f t="shared" si="389"/>
        <v>70.918420698439945</v>
      </c>
      <c r="BL770" s="6">
        <f t="shared" si="390"/>
        <v>68.696648695226628</v>
      </c>
      <c r="BM770" s="6">
        <f t="shared" si="391"/>
        <v>69.743068579630645</v>
      </c>
      <c r="BN770" s="6">
        <f t="shared" si="392"/>
        <v>69.190677633629079</v>
      </c>
      <c r="BO770" s="6">
        <f t="shared" si="393"/>
        <v>105.5609787788605</v>
      </c>
      <c r="BP770" s="6">
        <f t="shared" si="394"/>
        <v>121.79119024698531</v>
      </c>
      <c r="BQ770" s="6">
        <f t="shared" si="395"/>
        <v>134.0897433281387</v>
      </c>
      <c r="BR770" s="6">
        <f t="shared" si="401"/>
        <v>51.29075321358944</v>
      </c>
      <c r="BS770" s="6">
        <f t="shared" si="401"/>
        <v>51.833556783051392</v>
      </c>
      <c r="BT770" s="6">
        <f t="shared" si="401"/>
        <v>77.90071794434661</v>
      </c>
      <c r="BU770" s="6">
        <f t="shared" si="401"/>
        <v>92.957421891992254</v>
      </c>
      <c r="BV770" s="6">
        <f t="shared" si="401"/>
        <v>81.701307523254741</v>
      </c>
      <c r="BW770" s="6">
        <f t="shared" si="399"/>
        <v>81.308134187632163</v>
      </c>
      <c r="BX770" s="6">
        <f t="shared" si="399"/>
        <v>98.482614767228554</v>
      </c>
      <c r="BY770" s="6">
        <f t="shared" si="399"/>
        <v>100.51575036704529</v>
      </c>
      <c r="BZ770" s="6">
        <f t="shared" si="399"/>
        <v>77.255531863066267</v>
      </c>
    </row>
    <row r="771" spans="1:78" x14ac:dyDescent="0.25">
      <c r="A771" s="4" t="s">
        <v>5659</v>
      </c>
      <c r="B771" s="8" t="s">
        <v>9752</v>
      </c>
      <c r="C771" t="s">
        <v>9753</v>
      </c>
      <c r="D771">
        <v>861171</v>
      </c>
      <c r="E771">
        <v>861689</v>
      </c>
      <c r="F771">
        <f t="shared" si="367"/>
        <v>519</v>
      </c>
      <c r="G771" t="s">
        <v>5662</v>
      </c>
      <c r="H771" s="4" t="s">
        <v>9754</v>
      </c>
      <c r="I771" s="9" t="s">
        <v>9755</v>
      </c>
      <c r="J771">
        <v>1169</v>
      </c>
      <c r="K771">
        <v>683</v>
      </c>
      <c r="L771">
        <v>1057</v>
      </c>
      <c r="M771">
        <v>794</v>
      </c>
      <c r="N771">
        <v>973</v>
      </c>
      <c r="O771">
        <v>1648</v>
      </c>
      <c r="P771">
        <v>1387</v>
      </c>
      <c r="Q771">
        <v>1507</v>
      </c>
      <c r="R771">
        <v>1805</v>
      </c>
      <c r="S771" s="4" t="s">
        <v>5659</v>
      </c>
      <c r="T771" s="8" t="s">
        <v>9756</v>
      </c>
      <c r="U771">
        <v>869623</v>
      </c>
      <c r="V771">
        <v>870141</v>
      </c>
      <c r="W771">
        <f t="shared" si="368"/>
        <v>519</v>
      </c>
      <c r="X771" t="s">
        <v>5662</v>
      </c>
      <c r="Y771" t="s">
        <v>9754</v>
      </c>
      <c r="Z771" t="s">
        <v>9757</v>
      </c>
      <c r="AA771" t="s">
        <v>9757</v>
      </c>
      <c r="AB771" t="s">
        <v>5705</v>
      </c>
      <c r="AC771" t="s">
        <v>5705</v>
      </c>
      <c r="AF771">
        <v>422</v>
      </c>
      <c r="AG771">
        <v>337</v>
      </c>
      <c r="AH771">
        <v>1069</v>
      </c>
      <c r="AI771">
        <v>658</v>
      </c>
      <c r="AJ771">
        <v>994</v>
      </c>
      <c r="AK771">
        <v>548</v>
      </c>
      <c r="AL771">
        <v>982</v>
      </c>
      <c r="AM771">
        <v>1083</v>
      </c>
      <c r="AN771">
        <v>248</v>
      </c>
      <c r="AO771" s="5"/>
      <c r="AP771" s="6">
        <f t="shared" si="369"/>
        <v>2252.4084778420038</v>
      </c>
      <c r="AQ771" s="6">
        <f t="shared" si="370"/>
        <v>1315.9922928709057</v>
      </c>
      <c r="AR771" s="6">
        <f t="shared" si="371"/>
        <v>2036.6088631984585</v>
      </c>
      <c r="AS771" s="6">
        <f t="shared" si="372"/>
        <v>1529.8651252408479</v>
      </c>
      <c r="AT771" s="6">
        <f t="shared" si="373"/>
        <v>1874.7591522157995</v>
      </c>
      <c r="AU771" s="6">
        <f t="shared" si="374"/>
        <v>3175.3371868978807</v>
      </c>
      <c r="AV771" s="6">
        <f t="shared" si="375"/>
        <v>2672.4470134874759</v>
      </c>
      <c r="AW771" s="6">
        <f t="shared" si="376"/>
        <v>2903.6608863198458</v>
      </c>
      <c r="AX771" s="6">
        <f t="shared" si="377"/>
        <v>3477.8420038535646</v>
      </c>
      <c r="AY771" s="6">
        <f t="shared" si="378"/>
        <v>813.10211946050094</v>
      </c>
      <c r="AZ771" s="6">
        <f t="shared" si="379"/>
        <v>649.32562620423892</v>
      </c>
      <c r="BA771" s="6">
        <f t="shared" si="380"/>
        <v>2059.7302504816957</v>
      </c>
      <c r="BB771" s="6">
        <f t="shared" si="381"/>
        <v>1267.8227360308285</v>
      </c>
      <c r="BC771" s="6">
        <f t="shared" si="382"/>
        <v>1915.2215799614644</v>
      </c>
      <c r="BD771" s="6">
        <f t="shared" si="383"/>
        <v>1055.8766859344894</v>
      </c>
      <c r="BE771" s="6">
        <f t="shared" si="384"/>
        <v>1892.1001926782274</v>
      </c>
      <c r="BF771" s="6">
        <f t="shared" si="385"/>
        <v>2086.7052023121387</v>
      </c>
      <c r="BG771" s="6">
        <f t="shared" si="386"/>
        <v>477.84200385356456</v>
      </c>
      <c r="BH771" s="7"/>
      <c r="BI771" s="6">
        <f t="shared" si="387"/>
        <v>28.45257325224232</v>
      </c>
      <c r="BJ771" s="6">
        <f t="shared" si="388"/>
        <v>26.253226830073615</v>
      </c>
      <c r="BK771" s="6">
        <f t="shared" si="389"/>
        <v>27.938101055132808</v>
      </c>
      <c r="BL771" s="6">
        <f t="shared" si="390"/>
        <v>21.647362166153087</v>
      </c>
      <c r="BM771" s="6">
        <f t="shared" si="391"/>
        <v>30.899687661518346</v>
      </c>
      <c r="BN771" s="6">
        <f t="shared" si="392"/>
        <v>30.252447540696632</v>
      </c>
      <c r="BO771" s="6">
        <f t="shared" si="393"/>
        <v>38.179775974517675</v>
      </c>
      <c r="BP771" s="6">
        <f t="shared" si="394"/>
        <v>42.897589740021473</v>
      </c>
      <c r="BQ771" s="6">
        <f t="shared" si="395"/>
        <v>50.164380175612315</v>
      </c>
      <c r="BR771" s="6">
        <f t="shared" si="401"/>
        <v>23.873316126376686</v>
      </c>
      <c r="BS771" s="6">
        <f t="shared" si="401"/>
        <v>23.451229196046221</v>
      </c>
      <c r="BT771" s="6">
        <f t="shared" si="401"/>
        <v>29.3050996347717</v>
      </c>
      <c r="BU771" s="6">
        <f t="shared" si="401"/>
        <v>22.527754972402811</v>
      </c>
      <c r="BV771" s="6">
        <f t="shared" si="401"/>
        <v>24.061821907257787</v>
      </c>
      <c r="BW771" s="6">
        <f t="shared" si="399"/>
        <v>24.946943226941194</v>
      </c>
      <c r="BX771" s="6">
        <f t="shared" si="399"/>
        <v>29.522654131049059</v>
      </c>
      <c r="BY771" s="6">
        <f t="shared" si="399"/>
        <v>34.814520236932289</v>
      </c>
      <c r="BZ771" s="6">
        <f t="shared" si="399"/>
        <v>40.821720006714799</v>
      </c>
    </row>
    <row r="772" spans="1:78" x14ac:dyDescent="0.25">
      <c r="A772" s="4" t="s">
        <v>5659</v>
      </c>
      <c r="B772" s="8" t="s">
        <v>9758</v>
      </c>
      <c r="C772" t="s">
        <v>9759</v>
      </c>
      <c r="D772">
        <v>861691</v>
      </c>
      <c r="E772">
        <v>865578</v>
      </c>
      <c r="F772">
        <f t="shared" ref="F772:F835" si="402">E772-D772+1</f>
        <v>3888</v>
      </c>
      <c r="G772" t="s">
        <v>5662</v>
      </c>
      <c r="H772" s="4" t="s">
        <v>9760</v>
      </c>
      <c r="I772" s="9" t="s">
        <v>9761</v>
      </c>
      <c r="J772">
        <v>5334</v>
      </c>
      <c r="K772">
        <v>3333</v>
      </c>
      <c r="L772">
        <v>4707</v>
      </c>
      <c r="M772">
        <v>4754</v>
      </c>
      <c r="N772">
        <v>5950</v>
      </c>
      <c r="O772">
        <v>8997</v>
      </c>
      <c r="P772">
        <v>6993</v>
      </c>
      <c r="Q772">
        <v>7588</v>
      </c>
      <c r="R772">
        <v>9420</v>
      </c>
      <c r="S772" s="4" t="s">
        <v>5659</v>
      </c>
      <c r="T772" s="8" t="s">
        <v>9762</v>
      </c>
      <c r="U772">
        <v>870143</v>
      </c>
      <c r="V772">
        <v>874030</v>
      </c>
      <c r="W772">
        <f t="shared" ref="W772:W835" si="403">V772-U772+1</f>
        <v>3888</v>
      </c>
      <c r="X772" t="s">
        <v>5662</v>
      </c>
      <c r="Y772" t="s">
        <v>9760</v>
      </c>
      <c r="Z772" t="s">
        <v>9763</v>
      </c>
      <c r="AA772" t="s">
        <v>9763</v>
      </c>
      <c r="AB772" t="s">
        <v>9764</v>
      </c>
      <c r="AC772" t="s">
        <v>9764</v>
      </c>
      <c r="AF772">
        <v>2271</v>
      </c>
      <c r="AG772">
        <v>1622</v>
      </c>
      <c r="AH772">
        <v>4791</v>
      </c>
      <c r="AI772">
        <v>5990</v>
      </c>
      <c r="AJ772">
        <v>6490</v>
      </c>
      <c r="AK772">
        <v>3186</v>
      </c>
      <c r="AL772">
        <v>3392</v>
      </c>
      <c r="AM772">
        <v>4135</v>
      </c>
      <c r="AN772">
        <v>2033</v>
      </c>
      <c r="AO772" s="5"/>
      <c r="AP772" s="6">
        <f t="shared" ref="AP772:AP835" si="404">J772*1000/$F772</f>
        <v>1371.9135802469136</v>
      </c>
      <c r="AQ772" s="6">
        <f t="shared" ref="AQ772:AQ835" si="405">K772*1000/$F772</f>
        <v>857.25308641975312</v>
      </c>
      <c r="AR772" s="6">
        <f t="shared" ref="AR772:AR835" si="406">L772*1000/$F772</f>
        <v>1210.648148148148</v>
      </c>
      <c r="AS772" s="6">
        <f t="shared" ref="AS772:AS835" si="407">M772*1000/$F772</f>
        <v>1222.7366255144034</v>
      </c>
      <c r="AT772" s="6">
        <f t="shared" ref="AT772:AT835" si="408">N772*1000/$F772</f>
        <v>1530.3497942386832</v>
      </c>
      <c r="AU772" s="6">
        <f t="shared" ref="AU772:AU835" si="409">O772*1000/$F772</f>
        <v>2314.0432098765432</v>
      </c>
      <c r="AV772" s="6">
        <f t="shared" ref="AV772:AV835" si="410">P772*1000/$F772</f>
        <v>1798.6111111111111</v>
      </c>
      <c r="AW772" s="6">
        <f t="shared" ref="AW772:AW835" si="411">Q772*1000/$F772</f>
        <v>1951.6460905349795</v>
      </c>
      <c r="AX772" s="6">
        <f t="shared" ref="AX772:AX835" si="412">R772*1000/$F772</f>
        <v>2422.8395061728397</v>
      </c>
      <c r="AY772" s="6">
        <f t="shared" ref="AY772:AY835" si="413">AF772*1000/$W772</f>
        <v>584.10493827160496</v>
      </c>
      <c r="AZ772" s="6">
        <f t="shared" ref="AZ772:AZ835" si="414">AG772*1000/$W772</f>
        <v>417.18106995884773</v>
      </c>
      <c r="BA772" s="6">
        <f t="shared" ref="BA772:BA835" si="415">AH772*1000/$W772</f>
        <v>1232.2530864197531</v>
      </c>
      <c r="BB772" s="6">
        <f t="shared" ref="BB772:BB835" si="416">AI772*1000/$W772</f>
        <v>1540.6378600823045</v>
      </c>
      <c r="BC772" s="6">
        <f t="shared" ref="BC772:BC835" si="417">AJ772*1000/$W772</f>
        <v>1669.2386831275719</v>
      </c>
      <c r="BD772" s="6">
        <f t="shared" ref="BD772:BD835" si="418">AK772*1000/$W772</f>
        <v>819.44444444444446</v>
      </c>
      <c r="BE772" s="6">
        <f t="shared" ref="BE772:BE835" si="419">AL772*1000/$W772</f>
        <v>872.42798353909461</v>
      </c>
      <c r="BF772" s="6">
        <f t="shared" ref="BF772:BF835" si="420">AM772*1000/$W772</f>
        <v>1063.5288065843622</v>
      </c>
      <c r="BG772" s="6">
        <f t="shared" ref="BG772:BG835" si="421">AN772*1000/$W772</f>
        <v>522.89094650205766</v>
      </c>
      <c r="BH772" s="7"/>
      <c r="BI772" s="6">
        <f t="shared" ref="BI772:BI835" si="422">AP772*1000000/AP$3</f>
        <v>17.330103319056779</v>
      </c>
      <c r="BJ772" s="6">
        <f t="shared" ref="BJ772:BJ835" si="423">AQ772*1000000/AQ$3</f>
        <v>17.101665298860684</v>
      </c>
      <c r="BK772" s="6">
        <f t="shared" ref="BK772:BK835" si="424">AR772*1000000/AR$3</f>
        <v>16.607612250127204</v>
      </c>
      <c r="BL772" s="6">
        <f t="shared" ref="BL772:BL835" si="425">AS772*1000000/AS$3</f>
        <v>17.301539939452606</v>
      </c>
      <c r="BM772" s="6">
        <f t="shared" ref="BM772:BM835" si="426">AT772*1000000/AT$3</f>
        <v>25.223149650425622</v>
      </c>
      <c r="BN772" s="6">
        <f t="shared" ref="BN772:BN835" si="427">AU772*1000000/AU$3</f>
        <v>22.04662582057518</v>
      </c>
      <c r="BO772" s="6">
        <f t="shared" ref="BO772:BO835" si="428">AV772*1000000/AV$3</f>
        <v>25.695764571169992</v>
      </c>
      <c r="BP772" s="6">
        <f t="shared" ref="BP772:BP835" si="429">AW772*1000000/AW$3</f>
        <v>28.832882553167497</v>
      </c>
      <c r="BQ772" s="6">
        <f t="shared" ref="BQ772:BQ835" si="430">AX772*1000000/AX$3</f>
        <v>34.947028058628447</v>
      </c>
      <c r="BR772" s="6">
        <f t="shared" si="401"/>
        <v>17.149779232635694</v>
      </c>
      <c r="BS772" s="6">
        <f t="shared" si="401"/>
        <v>15.067030305037518</v>
      </c>
      <c r="BT772" s="6">
        <f t="shared" si="401"/>
        <v>17.532052784261769</v>
      </c>
      <c r="BU772" s="6">
        <f t="shared" si="401"/>
        <v>27.37536662404295</v>
      </c>
      <c r="BV772" s="6">
        <f t="shared" si="401"/>
        <v>20.971424055763457</v>
      </c>
      <c r="BW772" s="6">
        <f t="shared" si="399"/>
        <v>19.360815808803892</v>
      </c>
      <c r="BX772" s="6">
        <f t="shared" si="399"/>
        <v>13.612592880620994</v>
      </c>
      <c r="BY772" s="6">
        <f t="shared" si="399"/>
        <v>17.743879259209884</v>
      </c>
      <c r="BZ772" s="6">
        <f t="shared" si="399"/>
        <v>44.670220784304242</v>
      </c>
    </row>
    <row r="773" spans="1:78" x14ac:dyDescent="0.25">
      <c r="A773" s="4" t="s">
        <v>5659</v>
      </c>
      <c r="B773" s="8" t="s">
        <v>9765</v>
      </c>
      <c r="C773" t="s">
        <v>9766</v>
      </c>
      <c r="D773">
        <v>865633</v>
      </c>
      <c r="E773">
        <v>867555</v>
      </c>
      <c r="F773">
        <f t="shared" si="402"/>
        <v>1923</v>
      </c>
      <c r="G773" t="s">
        <v>5662</v>
      </c>
      <c r="H773" s="4" t="s">
        <v>9767</v>
      </c>
      <c r="I773" s="9" t="s">
        <v>9768</v>
      </c>
      <c r="J773">
        <v>3751</v>
      </c>
      <c r="K773">
        <v>2134</v>
      </c>
      <c r="L773">
        <v>3417</v>
      </c>
      <c r="M773">
        <v>3464</v>
      </c>
      <c r="N773">
        <v>6282</v>
      </c>
      <c r="O773">
        <v>9406</v>
      </c>
      <c r="P773">
        <v>5372</v>
      </c>
      <c r="Q773">
        <v>5162</v>
      </c>
      <c r="R773">
        <v>6711</v>
      </c>
      <c r="S773" s="4" t="s">
        <v>5659</v>
      </c>
      <c r="T773" s="8" t="s">
        <v>9769</v>
      </c>
      <c r="U773">
        <v>874085</v>
      </c>
      <c r="V773">
        <v>876007</v>
      </c>
      <c r="W773">
        <f t="shared" si="403"/>
        <v>1923</v>
      </c>
      <c r="X773" t="s">
        <v>5662</v>
      </c>
      <c r="Y773" t="s">
        <v>9767</v>
      </c>
      <c r="Z773" t="s">
        <v>9770</v>
      </c>
      <c r="AA773" t="s">
        <v>9770</v>
      </c>
      <c r="AB773" t="s">
        <v>6221</v>
      </c>
      <c r="AC773" t="s">
        <v>6221</v>
      </c>
      <c r="AF773">
        <v>1371</v>
      </c>
      <c r="AG773">
        <v>1138</v>
      </c>
      <c r="AH773">
        <v>3120</v>
      </c>
      <c r="AI773">
        <v>2727</v>
      </c>
      <c r="AJ773">
        <v>3936</v>
      </c>
      <c r="AK773">
        <v>2181</v>
      </c>
      <c r="AL773">
        <v>3376</v>
      </c>
      <c r="AM773">
        <v>3346</v>
      </c>
      <c r="AN773">
        <v>17300</v>
      </c>
      <c r="AO773" s="5"/>
      <c r="AP773" s="6">
        <f t="shared" si="404"/>
        <v>1950.5980239209568</v>
      </c>
      <c r="AQ773" s="6">
        <f t="shared" si="405"/>
        <v>1109.7243889755591</v>
      </c>
      <c r="AR773" s="6">
        <f t="shared" si="406"/>
        <v>1776.9110764430577</v>
      </c>
      <c r="AS773" s="6">
        <f t="shared" si="407"/>
        <v>1801.3520540821632</v>
      </c>
      <c r="AT773" s="6">
        <f t="shared" si="408"/>
        <v>3266.7706708268329</v>
      </c>
      <c r="AU773" s="6">
        <f t="shared" si="409"/>
        <v>4891.3156526261055</v>
      </c>
      <c r="AV773" s="6">
        <f t="shared" si="410"/>
        <v>2793.5517420696829</v>
      </c>
      <c r="AW773" s="6">
        <f t="shared" si="411"/>
        <v>2684.3473738949556</v>
      </c>
      <c r="AX773" s="6">
        <f t="shared" si="412"/>
        <v>3489.8595943837754</v>
      </c>
      <c r="AY773" s="6">
        <f t="shared" si="413"/>
        <v>712.94851794071758</v>
      </c>
      <c r="AZ773" s="6">
        <f t="shared" si="414"/>
        <v>591.78367134685391</v>
      </c>
      <c r="BA773" s="6">
        <f t="shared" si="415"/>
        <v>1622.4648985959439</v>
      </c>
      <c r="BB773" s="6">
        <f t="shared" si="416"/>
        <v>1418.0967238689548</v>
      </c>
      <c r="BC773" s="6">
        <f t="shared" si="417"/>
        <v>2046.801872074883</v>
      </c>
      <c r="BD773" s="6">
        <f t="shared" si="418"/>
        <v>1134.1653666146647</v>
      </c>
      <c r="BE773" s="6">
        <f t="shared" si="419"/>
        <v>1755.5902236089444</v>
      </c>
      <c r="BF773" s="6">
        <f t="shared" si="420"/>
        <v>1739.9895995839834</v>
      </c>
      <c r="BG773" s="6">
        <f t="shared" si="421"/>
        <v>8996.3598543941753</v>
      </c>
      <c r="BH773" s="7"/>
      <c r="BI773" s="6">
        <f t="shared" si="422"/>
        <v>24.640083584867053</v>
      </c>
      <c r="BJ773" s="6">
        <f t="shared" si="423"/>
        <v>22.138310581654849</v>
      </c>
      <c r="BK773" s="6">
        <f t="shared" si="424"/>
        <v>24.375579482496551</v>
      </c>
      <c r="BL773" s="6">
        <f t="shared" si="425"/>
        <v>25.488861508181277</v>
      </c>
      <c r="BM773" s="6">
        <f t="shared" si="426"/>
        <v>53.842752692287512</v>
      </c>
      <c r="BN773" s="6">
        <f t="shared" si="427"/>
        <v>46.601120283109779</v>
      </c>
      <c r="BO773" s="6">
        <f t="shared" si="428"/>
        <v>39.909932412938339</v>
      </c>
      <c r="BP773" s="6">
        <f t="shared" si="429"/>
        <v>39.65753470302645</v>
      </c>
      <c r="BQ773" s="6">
        <f t="shared" si="430"/>
        <v>50.337721856886027</v>
      </c>
      <c r="BR773" s="6">
        <f t="shared" si="401"/>
        <v>20.93272781274224</v>
      </c>
      <c r="BS773" s="6">
        <f t="shared" si="401"/>
        <v>21.373027570711582</v>
      </c>
      <c r="BT773" s="6">
        <f t="shared" si="401"/>
        <v>23.083845807553931</v>
      </c>
      <c r="BU773" s="6">
        <f t="shared" si="401"/>
        <v>25.197951270776201</v>
      </c>
      <c r="BV773" s="6">
        <f t="shared" si="401"/>
        <v>25.714926481926238</v>
      </c>
      <c r="BW773" s="6">
        <f t="shared" si="399"/>
        <v>26.796650961052137</v>
      </c>
      <c r="BX773" s="6">
        <f t="shared" si="399"/>
        <v>27.392673584634085</v>
      </c>
      <c r="BY773" s="6">
        <f t="shared" si="399"/>
        <v>29.029928645237995</v>
      </c>
      <c r="BZ773" s="6">
        <f t="shared" si="399"/>
        <v>768.55295284646411</v>
      </c>
    </row>
    <row r="774" spans="1:78" x14ac:dyDescent="0.25">
      <c r="A774" s="4" t="s">
        <v>5659</v>
      </c>
      <c r="B774" s="8" t="s">
        <v>9771</v>
      </c>
      <c r="C774" t="s">
        <v>9772</v>
      </c>
      <c r="D774">
        <v>868255</v>
      </c>
      <c r="E774">
        <v>868878</v>
      </c>
      <c r="F774">
        <f t="shared" si="402"/>
        <v>624</v>
      </c>
      <c r="G774" t="s">
        <v>5662</v>
      </c>
      <c r="H774" s="4" t="s">
        <v>7773</v>
      </c>
      <c r="I774" s="9" t="s">
        <v>9773</v>
      </c>
      <c r="J774">
        <v>8400</v>
      </c>
      <c r="K774">
        <v>5569</v>
      </c>
      <c r="L774">
        <v>7829</v>
      </c>
      <c r="M774">
        <v>10547</v>
      </c>
      <c r="N774">
        <v>9101</v>
      </c>
      <c r="O774">
        <v>13467</v>
      </c>
      <c r="P774">
        <v>12865</v>
      </c>
      <c r="Q774">
        <v>15424</v>
      </c>
      <c r="R774">
        <v>15771</v>
      </c>
      <c r="S774" s="4" t="s">
        <v>5659</v>
      </c>
      <c r="T774" s="8" t="s">
        <v>9774</v>
      </c>
      <c r="U774">
        <v>876707</v>
      </c>
      <c r="V774">
        <v>877330</v>
      </c>
      <c r="W774">
        <f t="shared" si="403"/>
        <v>624</v>
      </c>
      <c r="X774" t="s">
        <v>5662</v>
      </c>
      <c r="Y774" t="s">
        <v>7773</v>
      </c>
      <c r="Z774" t="s">
        <v>9775</v>
      </c>
      <c r="AA774" t="s">
        <v>9775</v>
      </c>
      <c r="AB774" t="s">
        <v>8801</v>
      </c>
      <c r="AC774" t="s">
        <v>8801</v>
      </c>
      <c r="AF774">
        <v>3148</v>
      </c>
      <c r="AG774">
        <v>2515</v>
      </c>
      <c r="AH774">
        <v>7998</v>
      </c>
      <c r="AI774">
        <v>9932</v>
      </c>
      <c r="AJ774">
        <v>11666</v>
      </c>
      <c r="AK774">
        <v>6011</v>
      </c>
      <c r="AL774">
        <v>5493</v>
      </c>
      <c r="AM774">
        <v>6994</v>
      </c>
      <c r="AN774">
        <v>1116</v>
      </c>
      <c r="AO774" s="5"/>
      <c r="AP774" s="6">
        <f t="shared" si="404"/>
        <v>13461.538461538461</v>
      </c>
      <c r="AQ774" s="6">
        <f t="shared" si="405"/>
        <v>8924.6794871794864</v>
      </c>
      <c r="AR774" s="6">
        <f t="shared" si="406"/>
        <v>12546.474358974359</v>
      </c>
      <c r="AS774" s="6">
        <f t="shared" si="407"/>
        <v>16902.24358974359</v>
      </c>
      <c r="AT774" s="6">
        <f t="shared" si="408"/>
        <v>14584.935897435897</v>
      </c>
      <c r="AU774" s="6">
        <f t="shared" si="409"/>
        <v>21581.73076923077</v>
      </c>
      <c r="AV774" s="6">
        <f t="shared" si="410"/>
        <v>20616.98717948718</v>
      </c>
      <c r="AW774" s="6">
        <f t="shared" si="411"/>
        <v>24717.948717948719</v>
      </c>
      <c r="AX774" s="6">
        <f t="shared" si="412"/>
        <v>25274.038461538461</v>
      </c>
      <c r="AY774" s="6">
        <f t="shared" si="413"/>
        <v>5044.8717948717949</v>
      </c>
      <c r="AZ774" s="6">
        <f t="shared" si="414"/>
        <v>4030.4487179487178</v>
      </c>
      <c r="BA774" s="6">
        <f t="shared" si="415"/>
        <v>12817.307692307691</v>
      </c>
      <c r="BB774" s="6">
        <f t="shared" si="416"/>
        <v>15916.666666666666</v>
      </c>
      <c r="BC774" s="6">
        <f t="shared" si="417"/>
        <v>18695.51282051282</v>
      </c>
      <c r="BD774" s="6">
        <f t="shared" si="418"/>
        <v>9633.0128205128203</v>
      </c>
      <c r="BE774" s="6">
        <f t="shared" si="419"/>
        <v>8802.8846153846152</v>
      </c>
      <c r="BF774" s="6">
        <f t="shared" si="420"/>
        <v>11208.333333333334</v>
      </c>
      <c r="BG774" s="6">
        <f t="shared" si="421"/>
        <v>1788.4615384615386</v>
      </c>
      <c r="BH774" s="7"/>
      <c r="BI774" s="6">
        <f t="shared" si="422"/>
        <v>170.04704649831604</v>
      </c>
      <c r="BJ774" s="6">
        <f t="shared" si="423"/>
        <v>178.04179874905415</v>
      </c>
      <c r="BK774" s="6">
        <f t="shared" si="424"/>
        <v>172.11192333522769</v>
      </c>
      <c r="BL774" s="6">
        <f t="shared" si="425"/>
        <v>239.16421282570042</v>
      </c>
      <c r="BM774" s="6">
        <f t="shared" si="426"/>
        <v>240.38819240401301</v>
      </c>
      <c r="BN774" s="6">
        <f t="shared" si="427"/>
        <v>205.61601477398932</v>
      </c>
      <c r="BO774" s="6">
        <f t="shared" si="428"/>
        <v>294.54352052993937</v>
      </c>
      <c r="BP774" s="6">
        <f t="shared" si="429"/>
        <v>365.17364280143238</v>
      </c>
      <c r="BQ774" s="6">
        <f t="shared" si="430"/>
        <v>364.5526371102643</v>
      </c>
      <c r="BR774" s="6">
        <f t="shared" si="401"/>
        <v>148.12139372595297</v>
      </c>
      <c r="BS774" s="6">
        <f t="shared" si="401"/>
        <v>145.56483347200597</v>
      </c>
      <c r="BT774" s="6">
        <f t="shared" si="401"/>
        <v>182.36003422523925</v>
      </c>
      <c r="BU774" s="6">
        <f t="shared" si="401"/>
        <v>282.82089952625608</v>
      </c>
      <c r="BV774" s="6">
        <f t="shared" si="401"/>
        <v>234.88044655443235</v>
      </c>
      <c r="BW774" s="6">
        <f t="shared" si="399"/>
        <v>227.59686537168227</v>
      </c>
      <c r="BX774" s="6">
        <f t="shared" si="399"/>
        <v>137.35240811305655</v>
      </c>
      <c r="BY774" s="6">
        <f t="shared" si="399"/>
        <v>186.99946078787141</v>
      </c>
      <c r="BZ774" s="6">
        <f t="shared" si="399"/>
        <v>152.78706262128594</v>
      </c>
    </row>
    <row r="775" spans="1:78" x14ac:dyDescent="0.25">
      <c r="A775" s="4" t="s">
        <v>5659</v>
      </c>
      <c r="B775" s="8" t="s">
        <v>9776</v>
      </c>
      <c r="C775" t="s">
        <v>9777</v>
      </c>
      <c r="D775">
        <v>868913</v>
      </c>
      <c r="E775">
        <v>869377</v>
      </c>
      <c r="F775">
        <f t="shared" si="402"/>
        <v>465</v>
      </c>
      <c r="G775" t="s">
        <v>5662</v>
      </c>
      <c r="H775" s="4" t="s">
        <v>7233</v>
      </c>
      <c r="I775" s="9" t="s">
        <v>9778</v>
      </c>
      <c r="J775">
        <v>11454</v>
      </c>
      <c r="K775">
        <v>8084</v>
      </c>
      <c r="L775">
        <v>11452</v>
      </c>
      <c r="M775">
        <v>16045</v>
      </c>
      <c r="N775">
        <v>14075</v>
      </c>
      <c r="O775">
        <v>18469</v>
      </c>
      <c r="P775">
        <v>20889</v>
      </c>
      <c r="Q775">
        <v>24923</v>
      </c>
      <c r="R775">
        <v>23944</v>
      </c>
      <c r="S775" s="4" t="s">
        <v>5659</v>
      </c>
      <c r="T775" s="8" t="s">
        <v>9779</v>
      </c>
      <c r="U775">
        <v>877365</v>
      </c>
      <c r="V775">
        <v>877829</v>
      </c>
      <c r="W775">
        <f t="shared" si="403"/>
        <v>465</v>
      </c>
      <c r="X775" t="s">
        <v>5662</v>
      </c>
      <c r="Y775" t="s">
        <v>7233</v>
      </c>
      <c r="Z775" t="s">
        <v>9780</v>
      </c>
      <c r="AA775" t="s">
        <v>9780</v>
      </c>
      <c r="AB775" t="s">
        <v>9781</v>
      </c>
      <c r="AC775" t="s">
        <v>9781</v>
      </c>
      <c r="AF775">
        <v>3780</v>
      </c>
      <c r="AG775">
        <v>3504</v>
      </c>
      <c r="AH775">
        <v>11150</v>
      </c>
      <c r="AI775">
        <v>18160</v>
      </c>
      <c r="AJ775">
        <v>19349</v>
      </c>
      <c r="AK775">
        <v>8979</v>
      </c>
      <c r="AL775">
        <v>5298</v>
      </c>
      <c r="AM775">
        <v>7422</v>
      </c>
      <c r="AN775">
        <v>1996</v>
      </c>
      <c r="AO775" s="5"/>
      <c r="AP775" s="6">
        <f t="shared" si="404"/>
        <v>24632.258064516129</v>
      </c>
      <c r="AQ775" s="6">
        <f t="shared" si="405"/>
        <v>17384.946236559139</v>
      </c>
      <c r="AR775" s="6">
        <f t="shared" si="406"/>
        <v>24627.956989247312</v>
      </c>
      <c r="AS775" s="6">
        <f t="shared" si="407"/>
        <v>34505.37634408602</v>
      </c>
      <c r="AT775" s="6">
        <f t="shared" si="408"/>
        <v>30268.817204301075</v>
      </c>
      <c r="AU775" s="6">
        <f t="shared" si="409"/>
        <v>39718.279569892475</v>
      </c>
      <c r="AV775" s="6">
        <f t="shared" si="410"/>
        <v>44922.580645161288</v>
      </c>
      <c r="AW775" s="6">
        <f t="shared" si="411"/>
        <v>53597.849462365593</v>
      </c>
      <c r="AX775" s="6">
        <f t="shared" si="412"/>
        <v>51492.473118279573</v>
      </c>
      <c r="AY775" s="6">
        <f t="shared" si="413"/>
        <v>8129.0322580645161</v>
      </c>
      <c r="AZ775" s="6">
        <f t="shared" si="414"/>
        <v>7535.4838709677415</v>
      </c>
      <c r="BA775" s="6">
        <f t="shared" si="415"/>
        <v>23978.494623655915</v>
      </c>
      <c r="BB775" s="6">
        <f t="shared" si="416"/>
        <v>39053.763440860217</v>
      </c>
      <c r="BC775" s="6">
        <f t="shared" si="417"/>
        <v>41610.752688172041</v>
      </c>
      <c r="BD775" s="6">
        <f t="shared" si="418"/>
        <v>19309.677419354837</v>
      </c>
      <c r="BE775" s="6">
        <f t="shared" si="419"/>
        <v>11393.548387096775</v>
      </c>
      <c r="BF775" s="6">
        <f t="shared" si="420"/>
        <v>15961.290322580646</v>
      </c>
      <c r="BG775" s="6">
        <f t="shared" si="421"/>
        <v>4292.4731182795695</v>
      </c>
      <c r="BH775" s="7"/>
      <c r="BI775" s="6">
        <f t="shared" si="422"/>
        <v>311.15631726810761</v>
      </c>
      <c r="BJ775" s="6">
        <f t="shared" si="423"/>
        <v>346.81885254915704</v>
      </c>
      <c r="BK775" s="6">
        <f t="shared" si="424"/>
        <v>337.84511281487408</v>
      </c>
      <c r="BL775" s="6">
        <f t="shared" si="425"/>
        <v>488.24590225380069</v>
      </c>
      <c r="BM775" s="6">
        <f t="shared" si="426"/>
        <v>498.88914871601389</v>
      </c>
      <c r="BN775" s="6">
        <f t="shared" si="427"/>
        <v>378.40868492733642</v>
      </c>
      <c r="BO775" s="6">
        <f t="shared" si="428"/>
        <v>641.78412390345386</v>
      </c>
      <c r="BP775" s="6">
        <f t="shared" si="429"/>
        <v>791.83439361545504</v>
      </c>
      <c r="BQ775" s="6">
        <f t="shared" si="430"/>
        <v>742.72724144044673</v>
      </c>
      <c r="BR775" s="6">
        <f t="shared" si="401"/>
        <v>238.67476452656734</v>
      </c>
      <c r="BS775" s="6">
        <f t="shared" si="401"/>
        <v>272.15368103397441</v>
      </c>
      <c r="BT775" s="6">
        <f t="shared" si="401"/>
        <v>341.1573791634803</v>
      </c>
      <c r="BU775" s="6">
        <f t="shared" si="401"/>
        <v>693.94055536521671</v>
      </c>
      <c r="BV775" s="6">
        <f t="shared" si="401"/>
        <v>522.77529194814599</v>
      </c>
      <c r="BW775" s="6">
        <f t="shared" si="399"/>
        <v>456.22508075822884</v>
      </c>
      <c r="BX775" s="6">
        <f t="shared" si="399"/>
        <v>177.77482908106919</v>
      </c>
      <c r="BY775" s="6">
        <f t="shared" si="399"/>
        <v>266.2976372164685</v>
      </c>
      <c r="BZ775" s="6">
        <f t="shared" si="399"/>
        <v>366.70308252025683</v>
      </c>
    </row>
    <row r="776" spans="1:78" x14ac:dyDescent="0.25">
      <c r="A776" s="4" t="s">
        <v>5659</v>
      </c>
      <c r="B776" s="8" t="s">
        <v>9782</v>
      </c>
      <c r="C776" t="s">
        <v>9783</v>
      </c>
      <c r="D776">
        <v>869382</v>
      </c>
      <c r="E776">
        <v>869615</v>
      </c>
      <c r="F776">
        <f t="shared" si="402"/>
        <v>234</v>
      </c>
      <c r="G776" t="s">
        <v>5662</v>
      </c>
      <c r="H776" s="4" t="s">
        <v>9784</v>
      </c>
      <c r="I776" s="9" t="s">
        <v>9785</v>
      </c>
      <c r="J776">
        <v>6417</v>
      </c>
      <c r="K776">
        <v>4434</v>
      </c>
      <c r="L776">
        <v>6303</v>
      </c>
      <c r="M776">
        <v>8326</v>
      </c>
      <c r="N776">
        <v>7338</v>
      </c>
      <c r="O776">
        <v>10573</v>
      </c>
      <c r="P776">
        <v>15783</v>
      </c>
      <c r="Q776">
        <v>17884</v>
      </c>
      <c r="R776">
        <v>18356</v>
      </c>
      <c r="S776" s="4" t="s">
        <v>5659</v>
      </c>
      <c r="T776" s="8" t="s">
        <v>9786</v>
      </c>
      <c r="U776">
        <v>877834</v>
      </c>
      <c r="V776">
        <v>878067</v>
      </c>
      <c r="W776">
        <f t="shared" si="403"/>
        <v>234</v>
      </c>
      <c r="X776" t="s">
        <v>5662</v>
      </c>
      <c r="Y776" t="s">
        <v>9784</v>
      </c>
      <c r="Z776" t="s">
        <v>9787</v>
      </c>
      <c r="AA776" t="s">
        <v>9787</v>
      </c>
      <c r="AB776" t="s">
        <v>9788</v>
      </c>
      <c r="AC776" t="s">
        <v>9788</v>
      </c>
      <c r="AF776">
        <v>2093</v>
      </c>
      <c r="AG776">
        <v>1709</v>
      </c>
      <c r="AH776">
        <v>5955</v>
      </c>
      <c r="AI776">
        <v>9970</v>
      </c>
      <c r="AJ776">
        <v>10106</v>
      </c>
      <c r="AK776">
        <v>4561</v>
      </c>
      <c r="AL776">
        <v>4150</v>
      </c>
      <c r="AM776">
        <v>5943</v>
      </c>
      <c r="AN776">
        <v>1427</v>
      </c>
      <c r="AO776" s="5"/>
      <c r="AP776" s="6">
        <f t="shared" si="404"/>
        <v>27423.076923076922</v>
      </c>
      <c r="AQ776" s="6">
        <f t="shared" si="405"/>
        <v>18948.717948717949</v>
      </c>
      <c r="AR776" s="6">
        <f t="shared" si="406"/>
        <v>26935.897435897437</v>
      </c>
      <c r="AS776" s="6">
        <f t="shared" si="407"/>
        <v>35581.196581196578</v>
      </c>
      <c r="AT776" s="6">
        <f t="shared" si="408"/>
        <v>31358.974358974359</v>
      </c>
      <c r="AU776" s="6">
        <f t="shared" si="409"/>
        <v>45183.760683760687</v>
      </c>
      <c r="AV776" s="6">
        <f t="shared" si="410"/>
        <v>67448.717948717953</v>
      </c>
      <c r="AW776" s="6">
        <f t="shared" si="411"/>
        <v>76427.350427350422</v>
      </c>
      <c r="AX776" s="6">
        <f t="shared" si="412"/>
        <v>78444.444444444438</v>
      </c>
      <c r="AY776" s="6">
        <f t="shared" si="413"/>
        <v>8944.4444444444453</v>
      </c>
      <c r="AZ776" s="6">
        <f t="shared" si="414"/>
        <v>7303.4188034188037</v>
      </c>
      <c r="BA776" s="6">
        <f t="shared" si="415"/>
        <v>25448.717948717949</v>
      </c>
      <c r="BB776" s="6">
        <f t="shared" si="416"/>
        <v>42606.837606837609</v>
      </c>
      <c r="BC776" s="6">
        <f t="shared" si="417"/>
        <v>43188.034188034188</v>
      </c>
      <c r="BD776" s="6">
        <f t="shared" si="418"/>
        <v>19491.452991452992</v>
      </c>
      <c r="BE776" s="6">
        <f t="shared" si="419"/>
        <v>17735.042735042734</v>
      </c>
      <c r="BF776" s="6">
        <f t="shared" si="420"/>
        <v>25397.435897435898</v>
      </c>
      <c r="BG776" s="6">
        <f t="shared" si="421"/>
        <v>6098.2905982905986</v>
      </c>
      <c r="BH776" s="7"/>
      <c r="BI776" s="6">
        <f t="shared" si="422"/>
        <v>346.41012615228385</v>
      </c>
      <c r="BJ776" s="6">
        <f t="shared" si="423"/>
        <v>378.01512451226728</v>
      </c>
      <c r="BK776" s="6">
        <f t="shared" si="424"/>
        <v>369.50532729831485</v>
      </c>
      <c r="BL776" s="6">
        <f t="shared" si="425"/>
        <v>503.46859732291182</v>
      </c>
      <c r="BM776" s="6">
        <f t="shared" si="426"/>
        <v>516.85706504359155</v>
      </c>
      <c r="BN776" s="6">
        <f t="shared" si="427"/>
        <v>430.48006221734892</v>
      </c>
      <c r="BO776" s="6">
        <f t="shared" si="428"/>
        <v>963.60261889343872</v>
      </c>
      <c r="BP776" s="6">
        <f t="shared" si="429"/>
        <v>1129.1088222442627</v>
      </c>
      <c r="BQ776" s="6">
        <f t="shared" si="430"/>
        <v>1131.4823759721028</v>
      </c>
      <c r="BR776" s="6">
        <f t="shared" si="401"/>
        <v>262.61590603000388</v>
      </c>
      <c r="BS776" s="6">
        <f t="shared" si="401"/>
        <v>263.77235297935925</v>
      </c>
      <c r="BT776" s="6">
        <f t="shared" si="401"/>
        <v>362.07518673378337</v>
      </c>
      <c r="BU776" s="6">
        <f t="shared" si="401"/>
        <v>757.07460552470752</v>
      </c>
      <c r="BV776" s="6">
        <f t="shared" si="401"/>
        <v>542.59141502465127</v>
      </c>
      <c r="BW776" s="6">
        <f t="shared" si="399"/>
        <v>460.51984826051915</v>
      </c>
      <c r="BX776" s="6">
        <f t="shared" si="399"/>
        <v>276.72188539070805</v>
      </c>
      <c r="BY776" s="6">
        <f t="shared" si="399"/>
        <v>423.72997634632344</v>
      </c>
      <c r="BZ776" s="6">
        <f t="shared" si="399"/>
        <v>520.97285151869778</v>
      </c>
    </row>
    <row r="777" spans="1:78" x14ac:dyDescent="0.25">
      <c r="A777" s="4" t="s">
        <v>5659</v>
      </c>
      <c r="B777" s="8" t="s">
        <v>9789</v>
      </c>
      <c r="C777" t="s">
        <v>9790</v>
      </c>
      <c r="D777">
        <v>869775</v>
      </c>
      <c r="E777">
        <v>871160</v>
      </c>
      <c r="F777">
        <f t="shared" si="402"/>
        <v>1386</v>
      </c>
      <c r="G777" t="s">
        <v>5753</v>
      </c>
      <c r="H777" s="4" t="s">
        <v>9791</v>
      </c>
      <c r="I777" s="9" t="s">
        <v>9792</v>
      </c>
      <c r="J777">
        <v>11638</v>
      </c>
      <c r="K777">
        <v>7702</v>
      </c>
      <c r="L777">
        <v>10549</v>
      </c>
      <c r="M777">
        <v>14496</v>
      </c>
      <c r="N777">
        <v>13416</v>
      </c>
      <c r="O777">
        <v>20747</v>
      </c>
      <c r="P777">
        <v>16154</v>
      </c>
      <c r="Q777">
        <v>18759</v>
      </c>
      <c r="R777">
        <v>22184</v>
      </c>
      <c r="S777" s="4" t="s">
        <v>5659</v>
      </c>
      <c r="T777" s="8" t="s">
        <v>9793</v>
      </c>
      <c r="U777">
        <v>878227</v>
      </c>
      <c r="V777">
        <v>879612</v>
      </c>
      <c r="W777">
        <f t="shared" si="403"/>
        <v>1386</v>
      </c>
      <c r="X777" t="s">
        <v>5753</v>
      </c>
      <c r="Y777" t="s">
        <v>9791</v>
      </c>
      <c r="Z777" t="e">
        <v>#N/A</v>
      </c>
      <c r="AA777" t="s">
        <v>9794</v>
      </c>
      <c r="AB777" t="e">
        <v>#N/A</v>
      </c>
      <c r="AC777" t="s">
        <v>6044</v>
      </c>
      <c r="AF777">
        <v>4240</v>
      </c>
      <c r="AG777">
        <v>3413</v>
      </c>
      <c r="AH777">
        <v>12194</v>
      </c>
      <c r="AI777">
        <v>18981</v>
      </c>
      <c r="AJ777">
        <v>22079</v>
      </c>
      <c r="AK777">
        <v>9710</v>
      </c>
      <c r="AL777">
        <v>8199</v>
      </c>
      <c r="AM777">
        <v>10429</v>
      </c>
      <c r="AN777">
        <v>2274</v>
      </c>
      <c r="AO777" s="5"/>
      <c r="AP777" s="6">
        <f t="shared" si="404"/>
        <v>8396.8253968253975</v>
      </c>
      <c r="AQ777" s="6">
        <f t="shared" si="405"/>
        <v>5556.9985569985574</v>
      </c>
      <c r="AR777" s="6">
        <f t="shared" si="406"/>
        <v>7611.1111111111113</v>
      </c>
      <c r="AS777" s="6">
        <f t="shared" si="407"/>
        <v>10458.874458874459</v>
      </c>
      <c r="AT777" s="6">
        <f t="shared" si="408"/>
        <v>9679.6536796536802</v>
      </c>
      <c r="AU777" s="6">
        <f t="shared" si="409"/>
        <v>14968.975468975468</v>
      </c>
      <c r="AV777" s="6">
        <f t="shared" si="410"/>
        <v>11655.122655122655</v>
      </c>
      <c r="AW777" s="6">
        <f t="shared" si="411"/>
        <v>13534.632034632035</v>
      </c>
      <c r="AX777" s="6">
        <f t="shared" si="412"/>
        <v>16005.772005772005</v>
      </c>
      <c r="AY777" s="6">
        <f t="shared" si="413"/>
        <v>3059.1630591630592</v>
      </c>
      <c r="AZ777" s="6">
        <f t="shared" si="414"/>
        <v>2462.4819624819625</v>
      </c>
      <c r="BA777" s="6">
        <f t="shared" si="415"/>
        <v>8797.9797979797986</v>
      </c>
      <c r="BB777" s="6">
        <f t="shared" si="416"/>
        <v>13694.805194805194</v>
      </c>
      <c r="BC777" s="6">
        <f t="shared" si="417"/>
        <v>15930.014430014429</v>
      </c>
      <c r="BD777" s="6">
        <f t="shared" si="418"/>
        <v>7005.7720057720062</v>
      </c>
      <c r="BE777" s="6">
        <f t="shared" si="419"/>
        <v>5915.5844155844152</v>
      </c>
      <c r="BF777" s="6">
        <f t="shared" si="420"/>
        <v>7524.5310245310247</v>
      </c>
      <c r="BG777" s="6">
        <f t="shared" si="421"/>
        <v>1640.6926406926407</v>
      </c>
      <c r="BH777" s="7"/>
      <c r="BI777" s="6">
        <f t="shared" si="422"/>
        <v>106.06925521713556</v>
      </c>
      <c r="BJ777" s="6">
        <f t="shared" si="423"/>
        <v>110.8586611043216</v>
      </c>
      <c r="BK777" s="6">
        <f t="shared" si="424"/>
        <v>104.40885101035994</v>
      </c>
      <c r="BL777" s="6">
        <f t="shared" si="425"/>
        <v>147.9915056080126</v>
      </c>
      <c r="BM777" s="6">
        <f t="shared" si="426"/>
        <v>159.53957340037934</v>
      </c>
      <c r="BN777" s="6">
        <f t="shared" si="427"/>
        <v>142.61419133114532</v>
      </c>
      <c r="BO777" s="6">
        <f t="shared" si="428"/>
        <v>166.51030672724468</v>
      </c>
      <c r="BP777" s="6">
        <f t="shared" si="429"/>
        <v>199.95554406481139</v>
      </c>
      <c r="BQ777" s="6">
        <f t="shared" si="430"/>
        <v>230.86719609805678</v>
      </c>
      <c r="BR777" s="6">
        <f t="shared" si="401"/>
        <v>89.819427407212743</v>
      </c>
      <c r="BS777" s="6">
        <f t="shared" si="401"/>
        <v>88.935699690266148</v>
      </c>
      <c r="BT777" s="6">
        <f t="shared" si="401"/>
        <v>125.17448559305792</v>
      </c>
      <c r="BU777" s="6">
        <f t="shared" si="401"/>
        <v>243.34097114334975</v>
      </c>
      <c r="BV777" s="6">
        <f t="shared" si="401"/>
        <v>200.13620053443958</v>
      </c>
      <c r="BW777" s="6">
        <f t="shared" si="399"/>
        <v>165.52368171119153</v>
      </c>
      <c r="BX777" s="6">
        <f t="shared" si="399"/>
        <v>92.301535278170533</v>
      </c>
      <c r="BY777" s="6">
        <f t="shared" si="399"/>
        <v>125.53902551098093</v>
      </c>
      <c r="BZ777" s="6">
        <f t="shared" si="399"/>
        <v>140.16326537915111</v>
      </c>
    </row>
    <row r="778" spans="1:78" x14ac:dyDescent="0.25">
      <c r="A778" s="4" t="s">
        <v>5659</v>
      </c>
      <c r="B778" s="8" t="s">
        <v>9795</v>
      </c>
      <c r="C778" t="s">
        <v>9796</v>
      </c>
      <c r="D778">
        <v>871157</v>
      </c>
      <c r="E778">
        <v>871645</v>
      </c>
      <c r="F778">
        <f t="shared" si="402"/>
        <v>489</v>
      </c>
      <c r="G778" t="s">
        <v>5753</v>
      </c>
      <c r="H778" s="4" t="s">
        <v>9797</v>
      </c>
      <c r="I778" s="9" t="s">
        <v>9798</v>
      </c>
      <c r="J778">
        <v>7279</v>
      </c>
      <c r="K778">
        <v>5200</v>
      </c>
      <c r="L778">
        <v>7167</v>
      </c>
      <c r="M778">
        <v>7499</v>
      </c>
      <c r="N778">
        <v>6503</v>
      </c>
      <c r="O778">
        <v>11658</v>
      </c>
      <c r="P778">
        <v>5480</v>
      </c>
      <c r="Q778">
        <v>5858</v>
      </c>
      <c r="R778">
        <v>6107</v>
      </c>
      <c r="S778" s="4" t="s">
        <v>5659</v>
      </c>
      <c r="T778" s="8" t="s">
        <v>9799</v>
      </c>
      <c r="U778">
        <v>879609</v>
      </c>
      <c r="V778">
        <v>880097</v>
      </c>
      <c r="W778">
        <f t="shared" si="403"/>
        <v>489</v>
      </c>
      <c r="X778" t="s">
        <v>5753</v>
      </c>
      <c r="Y778" t="s">
        <v>9797</v>
      </c>
      <c r="Z778" t="s">
        <v>9800</v>
      </c>
      <c r="AA778" t="s">
        <v>9800</v>
      </c>
      <c r="AB778" t="s">
        <v>9801</v>
      </c>
      <c r="AC778" t="s">
        <v>9801</v>
      </c>
      <c r="AF778">
        <v>2310</v>
      </c>
      <c r="AG778">
        <v>2066</v>
      </c>
      <c r="AH778">
        <v>8736</v>
      </c>
      <c r="AI778">
        <v>11989</v>
      </c>
      <c r="AJ778">
        <v>13022</v>
      </c>
      <c r="AK778">
        <v>5897</v>
      </c>
      <c r="AL778">
        <v>3751</v>
      </c>
      <c r="AM778">
        <v>4115</v>
      </c>
      <c r="AN778">
        <v>778</v>
      </c>
      <c r="AO778" s="5"/>
      <c r="AP778" s="6">
        <f t="shared" si="404"/>
        <v>14885.480572597136</v>
      </c>
      <c r="AQ778" s="6">
        <f t="shared" si="405"/>
        <v>10633.946830265848</v>
      </c>
      <c r="AR778" s="6">
        <f t="shared" si="406"/>
        <v>14656.441717791411</v>
      </c>
      <c r="AS778" s="6">
        <f t="shared" si="407"/>
        <v>15335.378323108385</v>
      </c>
      <c r="AT778" s="6">
        <f t="shared" si="408"/>
        <v>13298.568507157464</v>
      </c>
      <c r="AU778" s="6">
        <f t="shared" si="409"/>
        <v>23840.490797546012</v>
      </c>
      <c r="AV778" s="6">
        <f t="shared" si="410"/>
        <v>11206.543967280164</v>
      </c>
      <c r="AW778" s="6">
        <f t="shared" si="411"/>
        <v>11979.550102249488</v>
      </c>
      <c r="AX778" s="6">
        <f t="shared" si="412"/>
        <v>12488.752556237219</v>
      </c>
      <c r="AY778" s="6">
        <f t="shared" si="413"/>
        <v>4723.9263803680979</v>
      </c>
      <c r="AZ778" s="6">
        <f t="shared" si="414"/>
        <v>4224.9488752556235</v>
      </c>
      <c r="BA778" s="6">
        <f t="shared" si="415"/>
        <v>17865.030674846625</v>
      </c>
      <c r="BB778" s="6">
        <f t="shared" si="416"/>
        <v>24517.382413087933</v>
      </c>
      <c r="BC778" s="6">
        <f t="shared" si="417"/>
        <v>26629.856850715747</v>
      </c>
      <c r="BD778" s="6">
        <f t="shared" si="418"/>
        <v>12059.304703476482</v>
      </c>
      <c r="BE778" s="6">
        <f t="shared" si="419"/>
        <v>7670.7566462167688</v>
      </c>
      <c r="BF778" s="6">
        <f t="shared" si="420"/>
        <v>8415.1329243353775</v>
      </c>
      <c r="BG778" s="6">
        <f t="shared" si="421"/>
        <v>1591.002044989775</v>
      </c>
      <c r="BH778" s="7"/>
      <c r="BI778" s="6">
        <f t="shared" si="422"/>
        <v>188.03437766866668</v>
      </c>
      <c r="BJ778" s="6">
        <f t="shared" si="423"/>
        <v>212.14061795519785</v>
      </c>
      <c r="BK778" s="6">
        <f t="shared" si="424"/>
        <v>201.05635265538928</v>
      </c>
      <c r="BL778" s="6">
        <f t="shared" si="425"/>
        <v>216.99330420584513</v>
      </c>
      <c r="BM778" s="6">
        <f t="shared" si="426"/>
        <v>219.1863486735333</v>
      </c>
      <c r="BN778" s="6">
        <f t="shared" si="427"/>
        <v>227.13594013674637</v>
      </c>
      <c r="BO778" s="6">
        <f t="shared" si="428"/>
        <v>160.10171051473472</v>
      </c>
      <c r="BP778" s="6">
        <f t="shared" si="429"/>
        <v>176.98135067268461</v>
      </c>
      <c r="BQ778" s="6">
        <f t="shared" si="430"/>
        <v>180.13772059111989</v>
      </c>
      <c r="BR778" s="6">
        <f t="shared" si="401"/>
        <v>138.69818456639308</v>
      </c>
      <c r="BS778" s="6">
        <f t="shared" si="401"/>
        <v>152.58945653260361</v>
      </c>
      <c r="BT778" s="6">
        <f t="shared" si="401"/>
        <v>254.17721751777788</v>
      </c>
      <c r="BU778" s="6">
        <f t="shared" si="401"/>
        <v>435.64574752452819</v>
      </c>
      <c r="BV778" s="6">
        <f t="shared" si="401"/>
        <v>334.56331093062539</v>
      </c>
      <c r="BW778" s="6">
        <f t="shared" si="399"/>
        <v>284.92227719542444</v>
      </c>
      <c r="BX778" s="6">
        <f t="shared" si="399"/>
        <v>119.68768687093292</v>
      </c>
      <c r="BY778" s="6">
        <f t="shared" si="399"/>
        <v>140.39779800526208</v>
      </c>
      <c r="BZ778" s="6">
        <f t="shared" si="399"/>
        <v>135.91823131267989</v>
      </c>
    </row>
    <row r="779" spans="1:78" x14ac:dyDescent="0.25">
      <c r="A779" s="4" t="s">
        <v>5659</v>
      </c>
      <c r="B779" s="8" t="s">
        <v>9802</v>
      </c>
      <c r="C779" t="s">
        <v>9803</v>
      </c>
      <c r="D779">
        <v>871645</v>
      </c>
      <c r="E779">
        <v>871962</v>
      </c>
      <c r="F779">
        <f t="shared" si="402"/>
        <v>318</v>
      </c>
      <c r="G779" t="s">
        <v>5753</v>
      </c>
      <c r="H779" s="4" t="s">
        <v>9804</v>
      </c>
      <c r="I779" s="9" t="s">
        <v>9805</v>
      </c>
      <c r="J779">
        <v>5794</v>
      </c>
      <c r="K779">
        <v>4050</v>
      </c>
      <c r="L779">
        <v>5378</v>
      </c>
      <c r="M779">
        <v>5947</v>
      </c>
      <c r="N779">
        <v>5549</v>
      </c>
      <c r="O779">
        <v>8967</v>
      </c>
      <c r="P779">
        <v>4626</v>
      </c>
      <c r="Q779">
        <v>5287</v>
      </c>
      <c r="R779">
        <v>5547</v>
      </c>
      <c r="S779" s="4" t="s">
        <v>5659</v>
      </c>
      <c r="T779" s="8" t="s">
        <v>9806</v>
      </c>
      <c r="U779">
        <v>880097</v>
      </c>
      <c r="V779">
        <v>880414</v>
      </c>
      <c r="W779">
        <f t="shared" si="403"/>
        <v>318</v>
      </c>
      <c r="X779" t="s">
        <v>5753</v>
      </c>
      <c r="Y779" t="s">
        <v>9804</v>
      </c>
      <c r="Z779" t="s">
        <v>9807</v>
      </c>
      <c r="AA779" t="s">
        <v>9807</v>
      </c>
      <c r="AB779" t="s">
        <v>9808</v>
      </c>
      <c r="AC779" t="s">
        <v>9808</v>
      </c>
      <c r="AF779">
        <v>2559</v>
      </c>
      <c r="AG779">
        <v>1908</v>
      </c>
      <c r="AH779">
        <v>6004</v>
      </c>
      <c r="AI779">
        <v>7955</v>
      </c>
      <c r="AJ779">
        <v>9345</v>
      </c>
      <c r="AK779">
        <v>4283</v>
      </c>
      <c r="AL779">
        <v>2583</v>
      </c>
      <c r="AM779">
        <v>3267</v>
      </c>
      <c r="AN779">
        <v>546</v>
      </c>
      <c r="AO779" s="5"/>
      <c r="AP779" s="6">
        <f t="shared" si="404"/>
        <v>18220.12578616352</v>
      </c>
      <c r="AQ779" s="6">
        <f t="shared" si="405"/>
        <v>12735.849056603774</v>
      </c>
      <c r="AR779" s="6">
        <f t="shared" si="406"/>
        <v>16911.94968553459</v>
      </c>
      <c r="AS779" s="6">
        <f t="shared" si="407"/>
        <v>18701.257861635218</v>
      </c>
      <c r="AT779" s="6">
        <f t="shared" si="408"/>
        <v>17449.685534591194</v>
      </c>
      <c r="AU779" s="6">
        <f t="shared" si="409"/>
        <v>28198.113207547169</v>
      </c>
      <c r="AV779" s="6">
        <f t="shared" si="410"/>
        <v>14547.169811320755</v>
      </c>
      <c r="AW779" s="6">
        <f t="shared" si="411"/>
        <v>16625.786163522014</v>
      </c>
      <c r="AX779" s="6">
        <f t="shared" si="412"/>
        <v>17443.396226415094</v>
      </c>
      <c r="AY779" s="6">
        <f t="shared" si="413"/>
        <v>8047.1698113207549</v>
      </c>
      <c r="AZ779" s="6">
        <f t="shared" si="414"/>
        <v>6000</v>
      </c>
      <c r="BA779" s="6">
        <f t="shared" si="415"/>
        <v>18880.503144654089</v>
      </c>
      <c r="BB779" s="6">
        <f t="shared" si="416"/>
        <v>25015.723270440252</v>
      </c>
      <c r="BC779" s="6">
        <f t="shared" si="417"/>
        <v>29386.792452830188</v>
      </c>
      <c r="BD779" s="6">
        <f t="shared" si="418"/>
        <v>13468.553459119497</v>
      </c>
      <c r="BE779" s="6">
        <f t="shared" si="419"/>
        <v>8122.6415094339627</v>
      </c>
      <c r="BF779" s="6">
        <f t="shared" si="420"/>
        <v>10273.584905660377</v>
      </c>
      <c r="BG779" s="6">
        <f t="shared" si="421"/>
        <v>1716.9811320754718</v>
      </c>
      <c r="BH779" s="7"/>
      <c r="BI779" s="6">
        <f t="shared" si="422"/>
        <v>230.15783713110801</v>
      </c>
      <c r="BJ779" s="6">
        <f t="shared" si="423"/>
        <v>254.07225860508686</v>
      </c>
      <c r="BK779" s="6">
        <f t="shared" si="424"/>
        <v>231.99730095044032</v>
      </c>
      <c r="BL779" s="6">
        <f t="shared" si="425"/>
        <v>264.61999506636386</v>
      </c>
      <c r="BM779" s="6">
        <f t="shared" si="426"/>
        <v>287.60485429464791</v>
      </c>
      <c r="BN779" s="6">
        <f t="shared" si="427"/>
        <v>268.65239511503262</v>
      </c>
      <c r="BO779" s="6">
        <f t="shared" si="428"/>
        <v>207.8273887775608</v>
      </c>
      <c r="BP779" s="6">
        <f t="shared" si="429"/>
        <v>245.62308818783029</v>
      </c>
      <c r="BQ779" s="6">
        <f t="shared" si="430"/>
        <v>251.60348252915387</v>
      </c>
      <c r="BR779" s="6">
        <f t="shared" ref="BR779:BV795" si="431">AY779*1000000/AY$3</f>
        <v>236.27121886702682</v>
      </c>
      <c r="BS779" s="6">
        <f t="shared" si="431"/>
        <v>216.69770835753098</v>
      </c>
      <c r="BT779" s="6">
        <f t="shared" si="431"/>
        <v>268.62499382106608</v>
      </c>
      <c r="BU779" s="6">
        <f t="shared" si="431"/>
        <v>444.50069262696178</v>
      </c>
      <c r="BV779" s="6">
        <f t="shared" si="431"/>
        <v>369.19997864673945</v>
      </c>
      <c r="BW779" s="6">
        <f t="shared" si="399"/>
        <v>318.21825689455864</v>
      </c>
      <c r="BX779" s="6">
        <f t="shared" si="399"/>
        <v>126.73849769767564</v>
      </c>
      <c r="BY779" s="6">
        <f t="shared" si="399"/>
        <v>171.40414908998409</v>
      </c>
      <c r="BZ779" s="6">
        <f t="shared" si="399"/>
        <v>146.68053972893591</v>
      </c>
    </row>
    <row r="780" spans="1:78" x14ac:dyDescent="0.25">
      <c r="A780" s="4" t="s">
        <v>5659</v>
      </c>
      <c r="B780" s="8" t="s">
        <v>9809</v>
      </c>
      <c r="C780" t="s">
        <v>9810</v>
      </c>
      <c r="D780">
        <v>871959</v>
      </c>
      <c r="E780">
        <v>873674</v>
      </c>
      <c r="F780">
        <f t="shared" si="402"/>
        <v>1716</v>
      </c>
      <c r="G780" t="s">
        <v>5753</v>
      </c>
      <c r="H780" s="4" t="s">
        <v>8747</v>
      </c>
      <c r="I780" s="9" t="s">
        <v>9811</v>
      </c>
      <c r="J780">
        <v>16174</v>
      </c>
      <c r="K780">
        <v>10990</v>
      </c>
      <c r="L780">
        <v>15617</v>
      </c>
      <c r="M780">
        <v>17086</v>
      </c>
      <c r="N780">
        <v>14573</v>
      </c>
      <c r="O780">
        <v>25800</v>
      </c>
      <c r="P780">
        <v>17343</v>
      </c>
      <c r="Q780">
        <v>18682</v>
      </c>
      <c r="R780">
        <v>21757</v>
      </c>
      <c r="S780" s="4" t="s">
        <v>5659</v>
      </c>
      <c r="T780" s="8" t="s">
        <v>9812</v>
      </c>
      <c r="U780">
        <v>880411</v>
      </c>
      <c r="V780">
        <v>882126</v>
      </c>
      <c r="W780">
        <f t="shared" si="403"/>
        <v>1716</v>
      </c>
      <c r="X780" t="s">
        <v>5753</v>
      </c>
      <c r="Y780" t="s">
        <v>8747</v>
      </c>
      <c r="Z780" t="s">
        <v>9813</v>
      </c>
      <c r="AA780" t="s">
        <v>9813</v>
      </c>
      <c r="AB780" t="s">
        <v>9814</v>
      </c>
      <c r="AC780" t="s">
        <v>9814</v>
      </c>
      <c r="AF780">
        <v>6460</v>
      </c>
      <c r="AG780">
        <v>4871</v>
      </c>
      <c r="AH780">
        <v>17482</v>
      </c>
      <c r="AI780">
        <v>17835</v>
      </c>
      <c r="AJ780">
        <v>23728</v>
      </c>
      <c r="AK780">
        <v>11832</v>
      </c>
      <c r="AL780">
        <v>10409</v>
      </c>
      <c r="AM780">
        <v>11756</v>
      </c>
      <c r="AN780">
        <v>1486</v>
      </c>
      <c r="AO780" s="5"/>
      <c r="AP780" s="6">
        <f t="shared" si="404"/>
        <v>9425.4079254079261</v>
      </c>
      <c r="AQ780" s="6">
        <f t="shared" si="405"/>
        <v>6404.4289044289044</v>
      </c>
      <c r="AR780" s="6">
        <f t="shared" si="406"/>
        <v>9100.8158508158504</v>
      </c>
      <c r="AS780" s="6">
        <f t="shared" si="407"/>
        <v>9956.8764568764564</v>
      </c>
      <c r="AT780" s="6">
        <f t="shared" si="408"/>
        <v>8492.424242424242</v>
      </c>
      <c r="AU780" s="6">
        <f t="shared" si="409"/>
        <v>15034.965034965035</v>
      </c>
      <c r="AV780" s="6">
        <f t="shared" si="410"/>
        <v>10106.643356643357</v>
      </c>
      <c r="AW780" s="6">
        <f t="shared" si="411"/>
        <v>10886.946386946387</v>
      </c>
      <c r="AX780" s="6">
        <f t="shared" si="412"/>
        <v>12678.904428904429</v>
      </c>
      <c r="AY780" s="6">
        <f t="shared" si="413"/>
        <v>3764.5687645687644</v>
      </c>
      <c r="AZ780" s="6">
        <f t="shared" si="414"/>
        <v>2838.5780885780887</v>
      </c>
      <c r="BA780" s="6">
        <f t="shared" si="415"/>
        <v>10187.645687645687</v>
      </c>
      <c r="BB780" s="6">
        <f t="shared" si="416"/>
        <v>10393.356643356643</v>
      </c>
      <c r="BC780" s="6">
        <f t="shared" si="417"/>
        <v>13827.505827505827</v>
      </c>
      <c r="BD780" s="6">
        <f t="shared" si="418"/>
        <v>6895.1048951048951</v>
      </c>
      <c r="BE780" s="6">
        <f t="shared" si="419"/>
        <v>6065.8508158508157</v>
      </c>
      <c r="BF780" s="6">
        <f t="shared" si="420"/>
        <v>6850.8158508158513</v>
      </c>
      <c r="BG780" s="6">
        <f t="shared" si="421"/>
        <v>865.96736596736594</v>
      </c>
      <c r="BH780" s="7"/>
      <c r="BI780" s="6">
        <f t="shared" si="422"/>
        <v>119.06237792483827</v>
      </c>
      <c r="BJ780" s="6">
        <f t="shared" si="423"/>
        <v>127.76436887654746</v>
      </c>
      <c r="BK780" s="6">
        <f t="shared" si="424"/>
        <v>124.84454797321152</v>
      </c>
      <c r="BL780" s="6">
        <f t="shared" si="425"/>
        <v>140.88830913883027</v>
      </c>
      <c r="BM780" s="6">
        <f t="shared" si="426"/>
        <v>139.97171651082027</v>
      </c>
      <c r="BN780" s="6">
        <f t="shared" si="427"/>
        <v>143.24289491940362</v>
      </c>
      <c r="BO780" s="6">
        <f t="shared" si="428"/>
        <v>144.38803735436494</v>
      </c>
      <c r="BP780" s="6">
        <f t="shared" si="429"/>
        <v>160.83963586421063</v>
      </c>
      <c r="BQ780" s="6">
        <f t="shared" si="430"/>
        <v>182.88047049781869</v>
      </c>
      <c r="BR780" s="6">
        <f t="shared" si="431"/>
        <v>110.53069232640131</v>
      </c>
      <c r="BS780" s="6">
        <f t="shared" si="431"/>
        <v>102.51889446479539</v>
      </c>
      <c r="BT780" s="6">
        <f t="shared" si="431"/>
        <v>144.94615100709871</v>
      </c>
      <c r="BU780" s="6">
        <f t="shared" si="431"/>
        <v>184.67801936992558</v>
      </c>
      <c r="BV780" s="6">
        <f t="shared" si="431"/>
        <v>173.72140441823387</v>
      </c>
      <c r="BW780" s="6">
        <f t="shared" si="399"/>
        <v>162.90897663845038</v>
      </c>
      <c r="BX780" s="6">
        <f t="shared" si="399"/>
        <v>94.646158982427593</v>
      </c>
      <c r="BY780" s="6">
        <f t="shared" si="399"/>
        <v>114.29878394583494</v>
      </c>
      <c r="BZ780" s="6">
        <f t="shared" si="399"/>
        <v>73.979007838133228</v>
      </c>
    </row>
    <row r="781" spans="1:78" x14ac:dyDescent="0.25">
      <c r="A781" s="4" t="s">
        <v>5659</v>
      </c>
      <c r="B781" s="8" t="s">
        <v>9815</v>
      </c>
      <c r="C781" t="s">
        <v>9816</v>
      </c>
      <c r="D781">
        <v>873664</v>
      </c>
      <c r="E781">
        <v>874308</v>
      </c>
      <c r="F781">
        <f t="shared" si="402"/>
        <v>645</v>
      </c>
      <c r="G781" t="s">
        <v>5753</v>
      </c>
      <c r="H781" s="4" t="s">
        <v>9817</v>
      </c>
      <c r="I781" s="9" t="s">
        <v>9818</v>
      </c>
      <c r="J781">
        <v>9576</v>
      </c>
      <c r="K781">
        <v>6070</v>
      </c>
      <c r="L781">
        <v>8326</v>
      </c>
      <c r="M781">
        <v>8547</v>
      </c>
      <c r="N781">
        <v>7538</v>
      </c>
      <c r="O781">
        <v>13184</v>
      </c>
      <c r="P781">
        <v>7188</v>
      </c>
      <c r="Q781">
        <v>7706</v>
      </c>
      <c r="R781">
        <v>8210</v>
      </c>
      <c r="S781" s="4" t="s">
        <v>5659</v>
      </c>
      <c r="T781" s="8" t="s">
        <v>9819</v>
      </c>
      <c r="U781">
        <v>882116</v>
      </c>
      <c r="V781">
        <v>882760</v>
      </c>
      <c r="W781">
        <f t="shared" si="403"/>
        <v>645</v>
      </c>
      <c r="X781" t="s">
        <v>5753</v>
      </c>
      <c r="Y781" t="s">
        <v>9817</v>
      </c>
      <c r="Z781" t="s">
        <v>9820</v>
      </c>
      <c r="AA781" t="s">
        <v>9820</v>
      </c>
      <c r="AB781" t="s">
        <v>5862</v>
      </c>
      <c r="AC781" t="s">
        <v>5862</v>
      </c>
      <c r="AF781">
        <v>3930</v>
      </c>
      <c r="AG781">
        <v>2835</v>
      </c>
      <c r="AH781">
        <v>9308</v>
      </c>
      <c r="AI781">
        <v>8418</v>
      </c>
      <c r="AJ781">
        <v>11239</v>
      </c>
      <c r="AK781">
        <v>5734</v>
      </c>
      <c r="AL781">
        <v>4746</v>
      </c>
      <c r="AM781">
        <v>5376</v>
      </c>
      <c r="AN781">
        <v>853</v>
      </c>
      <c r="AO781" s="5"/>
      <c r="AP781" s="6">
        <f t="shared" si="404"/>
        <v>14846.511627906977</v>
      </c>
      <c r="AQ781" s="6">
        <f t="shared" si="405"/>
        <v>9410.8527131782939</v>
      </c>
      <c r="AR781" s="6">
        <f t="shared" si="406"/>
        <v>12908.527131782947</v>
      </c>
      <c r="AS781" s="6">
        <f t="shared" si="407"/>
        <v>13251.162790697674</v>
      </c>
      <c r="AT781" s="6">
        <f t="shared" si="408"/>
        <v>11686.821705426357</v>
      </c>
      <c r="AU781" s="6">
        <f t="shared" si="409"/>
        <v>20440.310077519382</v>
      </c>
      <c r="AV781" s="6">
        <f t="shared" si="410"/>
        <v>11144.186046511628</v>
      </c>
      <c r="AW781" s="6">
        <f t="shared" si="411"/>
        <v>11947.286821705426</v>
      </c>
      <c r="AX781" s="6">
        <f t="shared" si="412"/>
        <v>12728.682170542636</v>
      </c>
      <c r="AY781" s="6">
        <f t="shared" si="413"/>
        <v>6093.0232558139533</v>
      </c>
      <c r="AZ781" s="6">
        <f t="shared" si="414"/>
        <v>4395.3488372093025</v>
      </c>
      <c r="BA781" s="6">
        <f t="shared" si="415"/>
        <v>14431.007751937985</v>
      </c>
      <c r="BB781" s="6">
        <f t="shared" si="416"/>
        <v>13051.162790697674</v>
      </c>
      <c r="BC781" s="6">
        <f t="shared" si="417"/>
        <v>17424.806201550389</v>
      </c>
      <c r="BD781" s="6">
        <f t="shared" si="418"/>
        <v>8889.9224806201546</v>
      </c>
      <c r="BE781" s="6">
        <f t="shared" si="419"/>
        <v>7358.1395348837214</v>
      </c>
      <c r="BF781" s="6">
        <f t="shared" si="420"/>
        <v>8334.8837209302328</v>
      </c>
      <c r="BG781" s="6">
        <f t="shared" si="421"/>
        <v>1322.4806201550387</v>
      </c>
      <c r="BH781" s="7"/>
      <c r="BI781" s="6">
        <f t="shared" si="422"/>
        <v>187.54211937525906</v>
      </c>
      <c r="BJ781" s="6">
        <f t="shared" si="423"/>
        <v>187.74065188823997</v>
      </c>
      <c r="BK781" s="6">
        <f t="shared" si="424"/>
        <v>177.07854561444717</v>
      </c>
      <c r="BL781" s="6">
        <f t="shared" si="425"/>
        <v>187.50196688595341</v>
      </c>
      <c r="BM781" s="6">
        <f t="shared" si="426"/>
        <v>192.62161756976448</v>
      </c>
      <c r="BN781" s="6">
        <f t="shared" si="427"/>
        <v>194.74133672708905</v>
      </c>
      <c r="BO781" s="6">
        <f t="shared" si="428"/>
        <v>159.21083730633663</v>
      </c>
      <c r="BP781" s="6">
        <f t="shared" si="429"/>
        <v>176.50470514600929</v>
      </c>
      <c r="BQ781" s="6">
        <f t="shared" si="430"/>
        <v>183.5984644587449</v>
      </c>
      <c r="BR781" s="6">
        <f t="shared" si="431"/>
        <v>178.89594292033775</v>
      </c>
      <c r="BS781" s="6">
        <f t="shared" si="431"/>
        <v>158.74367007586574</v>
      </c>
      <c r="BT781" s="6">
        <f t="shared" si="431"/>
        <v>205.31917706301786</v>
      </c>
      <c r="BU781" s="6">
        <f t="shared" si="431"/>
        <v>231.9041843138462</v>
      </c>
      <c r="BV781" s="6">
        <f t="shared" si="431"/>
        <v>218.91596668340722</v>
      </c>
      <c r="BW781" s="6">
        <f t="shared" si="399"/>
        <v>210.04004953443882</v>
      </c>
      <c r="BX781" s="6">
        <f t="shared" si="399"/>
        <v>114.80988658897779</v>
      </c>
      <c r="BY781" s="6">
        <f t="shared" si="399"/>
        <v>139.05892296299427</v>
      </c>
      <c r="BZ781" s="6">
        <f t="shared" si="399"/>
        <v>112.97862715061694</v>
      </c>
    </row>
    <row r="782" spans="1:78" x14ac:dyDescent="0.25">
      <c r="A782" s="4" t="s">
        <v>5659</v>
      </c>
      <c r="B782" s="8" t="s">
        <v>9685</v>
      </c>
      <c r="C782" t="s">
        <v>9821</v>
      </c>
      <c r="D782">
        <v>874670</v>
      </c>
      <c r="E782">
        <v>875860</v>
      </c>
      <c r="F782">
        <f t="shared" si="402"/>
        <v>1191</v>
      </c>
      <c r="G782" t="s">
        <v>5753</v>
      </c>
      <c r="H782" s="4" t="s">
        <v>8747</v>
      </c>
      <c r="I782" s="9" t="s">
        <v>9822</v>
      </c>
      <c r="J782">
        <v>5746</v>
      </c>
      <c r="K782">
        <v>4232</v>
      </c>
      <c r="L782">
        <v>5741</v>
      </c>
      <c r="M782">
        <v>6209</v>
      </c>
      <c r="N782">
        <v>4654</v>
      </c>
      <c r="O782">
        <v>9169</v>
      </c>
      <c r="P782">
        <v>6839</v>
      </c>
      <c r="Q782">
        <v>6836</v>
      </c>
      <c r="R782">
        <v>8179</v>
      </c>
      <c r="S782" s="4" t="s">
        <v>5659</v>
      </c>
      <c r="T782" s="8" t="s">
        <v>9823</v>
      </c>
      <c r="U782">
        <v>882951</v>
      </c>
      <c r="V782">
        <v>884312</v>
      </c>
      <c r="W782">
        <f t="shared" si="403"/>
        <v>1362</v>
      </c>
      <c r="X782" t="s">
        <v>5753</v>
      </c>
      <c r="Y782" t="s">
        <v>8747</v>
      </c>
      <c r="Z782" t="s">
        <v>9824</v>
      </c>
      <c r="AA782" t="s">
        <v>9824</v>
      </c>
      <c r="AB782" t="s">
        <v>9814</v>
      </c>
      <c r="AC782" t="s">
        <v>9814</v>
      </c>
      <c r="AF782">
        <v>2175</v>
      </c>
      <c r="AG782">
        <v>1891</v>
      </c>
      <c r="AH782">
        <v>6797</v>
      </c>
      <c r="AI782">
        <v>4319</v>
      </c>
      <c r="AJ782">
        <v>6151</v>
      </c>
      <c r="AK782">
        <v>3781</v>
      </c>
      <c r="AL782">
        <v>6312</v>
      </c>
      <c r="AM782">
        <v>6386</v>
      </c>
      <c r="AN782">
        <v>934</v>
      </c>
      <c r="AO782" s="5"/>
      <c r="AP782" s="6">
        <f t="shared" si="404"/>
        <v>4824.5172124265328</v>
      </c>
      <c r="AQ782" s="6">
        <f t="shared" si="405"/>
        <v>3553.3165407220822</v>
      </c>
      <c r="AR782" s="6">
        <f t="shared" si="406"/>
        <v>4820.3190596137702</v>
      </c>
      <c r="AS782" s="6">
        <f t="shared" si="407"/>
        <v>5213.2661628883288</v>
      </c>
      <c r="AT782" s="6">
        <f t="shared" si="408"/>
        <v>3907.6406381192273</v>
      </c>
      <c r="AU782" s="6">
        <f t="shared" si="409"/>
        <v>7698.5726280436611</v>
      </c>
      <c r="AV782" s="6">
        <f t="shared" si="410"/>
        <v>5742.2334172963892</v>
      </c>
      <c r="AW782" s="6">
        <f t="shared" si="411"/>
        <v>5739.7145256087324</v>
      </c>
      <c r="AX782" s="6">
        <f t="shared" si="412"/>
        <v>6867.3383711167089</v>
      </c>
      <c r="AY782" s="6">
        <f t="shared" si="413"/>
        <v>1596.9162995594713</v>
      </c>
      <c r="AZ782" s="6">
        <f t="shared" si="414"/>
        <v>1388.3994126284874</v>
      </c>
      <c r="BA782" s="6">
        <f t="shared" si="415"/>
        <v>4990.4552129221729</v>
      </c>
      <c r="BB782" s="6">
        <f t="shared" si="416"/>
        <v>3171.0719530102788</v>
      </c>
      <c r="BC782" s="6">
        <f t="shared" si="417"/>
        <v>4516.1527165932448</v>
      </c>
      <c r="BD782" s="6">
        <f t="shared" si="418"/>
        <v>2776.0646108663732</v>
      </c>
      <c r="BE782" s="6">
        <f t="shared" si="419"/>
        <v>4634.3612334801765</v>
      </c>
      <c r="BF782" s="6">
        <f t="shared" si="420"/>
        <v>4688.6930983847287</v>
      </c>
      <c r="BG782" s="6">
        <f t="shared" si="421"/>
        <v>685.75624082232014</v>
      </c>
      <c r="BH782" s="7"/>
      <c r="BI782" s="6">
        <f t="shared" si="422"/>
        <v>60.94362134739697</v>
      </c>
      <c r="BJ782" s="6">
        <f t="shared" si="423"/>
        <v>70.886452487590944</v>
      </c>
      <c r="BK782" s="6">
        <f t="shared" si="424"/>
        <v>66.124901761438139</v>
      </c>
      <c r="BL782" s="6">
        <f t="shared" si="425"/>
        <v>73.766934636691118</v>
      </c>
      <c r="BM782" s="6">
        <f t="shared" si="426"/>
        <v>64.405539809543328</v>
      </c>
      <c r="BN782" s="6">
        <f t="shared" si="427"/>
        <v>73.346750552707206</v>
      </c>
      <c r="BO782" s="6">
        <f t="shared" si="428"/>
        <v>82.036120588847979</v>
      </c>
      <c r="BP782" s="6">
        <f t="shared" si="429"/>
        <v>84.796375535598131</v>
      </c>
      <c r="BQ782" s="6">
        <f t="shared" si="430"/>
        <v>99.054463216430179</v>
      </c>
      <c r="BR782" s="6">
        <f t="shared" si="431"/>
        <v>46.886715375975463</v>
      </c>
      <c r="BS782" s="6">
        <f t="shared" si="431"/>
        <v>50.143828500255879</v>
      </c>
      <c r="BT782" s="6">
        <f t="shared" si="431"/>
        <v>71.002398106911585</v>
      </c>
      <c r="BU782" s="6">
        <f t="shared" si="431"/>
        <v>56.346309248974791</v>
      </c>
      <c r="BV782" s="6">
        <f t="shared" si="431"/>
        <v>56.73853276801087</v>
      </c>
      <c r="BW782" s="6">
        <f t="shared" si="399"/>
        <v>65.589407517139563</v>
      </c>
      <c r="BX782" s="6">
        <f t="shared" si="399"/>
        <v>72.310464500673874</v>
      </c>
      <c r="BY782" s="6">
        <f t="shared" si="399"/>
        <v>78.225999809465421</v>
      </c>
      <c r="BZ782" s="6">
        <f t="shared" si="399"/>
        <v>58.583692998836426</v>
      </c>
    </row>
    <row r="783" spans="1:78" x14ac:dyDescent="0.25">
      <c r="A783" s="4" t="s">
        <v>5659</v>
      </c>
      <c r="B783" s="8" t="s">
        <v>9689</v>
      </c>
      <c r="C783" t="s">
        <v>9825</v>
      </c>
      <c r="D783">
        <v>875850</v>
      </c>
      <c r="E783">
        <v>876494</v>
      </c>
      <c r="F783">
        <f t="shared" si="402"/>
        <v>645</v>
      </c>
      <c r="G783" t="s">
        <v>5753</v>
      </c>
      <c r="H783" s="4" t="s">
        <v>9826</v>
      </c>
      <c r="I783" s="9" t="s">
        <v>9827</v>
      </c>
      <c r="J783">
        <v>4883</v>
      </c>
      <c r="K783">
        <v>3274</v>
      </c>
      <c r="L783">
        <v>4695</v>
      </c>
      <c r="M783">
        <v>4131</v>
      </c>
      <c r="N783">
        <v>3630</v>
      </c>
      <c r="O783">
        <v>7085</v>
      </c>
      <c r="P783">
        <v>4416</v>
      </c>
      <c r="Q783">
        <v>4097</v>
      </c>
      <c r="R783">
        <v>5057</v>
      </c>
      <c r="S783" s="4" t="s">
        <v>5659</v>
      </c>
      <c r="T783" s="8" t="s">
        <v>9828</v>
      </c>
      <c r="U783">
        <v>884302</v>
      </c>
      <c r="V783">
        <v>884946</v>
      </c>
      <c r="W783">
        <f t="shared" si="403"/>
        <v>645</v>
      </c>
      <c r="X783" t="s">
        <v>5753</v>
      </c>
      <c r="Y783" t="s">
        <v>9826</v>
      </c>
      <c r="Z783" t="s">
        <v>9829</v>
      </c>
      <c r="AA783" t="s">
        <v>9829</v>
      </c>
      <c r="AB783" t="s">
        <v>7706</v>
      </c>
      <c r="AC783" t="s">
        <v>7706</v>
      </c>
      <c r="AF783">
        <v>1567</v>
      </c>
      <c r="AG783">
        <v>1399</v>
      </c>
      <c r="AH783">
        <v>4396</v>
      </c>
      <c r="AI783">
        <v>2523</v>
      </c>
      <c r="AJ783">
        <v>3730</v>
      </c>
      <c r="AK783">
        <v>2105</v>
      </c>
      <c r="AL783">
        <v>3065</v>
      </c>
      <c r="AM783">
        <v>3068</v>
      </c>
      <c r="AN783">
        <v>485</v>
      </c>
      <c r="AO783" s="5"/>
      <c r="AP783" s="6">
        <f t="shared" si="404"/>
        <v>7570.5426356589151</v>
      </c>
      <c r="AQ783" s="6">
        <f t="shared" si="405"/>
        <v>5075.968992248062</v>
      </c>
      <c r="AR783" s="6">
        <f t="shared" si="406"/>
        <v>7279.0697674418607</v>
      </c>
      <c r="AS783" s="6">
        <f t="shared" si="407"/>
        <v>6404.6511627906975</v>
      </c>
      <c r="AT783" s="6">
        <f t="shared" si="408"/>
        <v>5627.9069767441861</v>
      </c>
      <c r="AU783" s="6">
        <f t="shared" si="409"/>
        <v>10984.496124031008</v>
      </c>
      <c r="AV783" s="6">
        <f t="shared" si="410"/>
        <v>6846.5116279069771</v>
      </c>
      <c r="AW783" s="6">
        <f t="shared" si="411"/>
        <v>6351.937984496124</v>
      </c>
      <c r="AX783" s="6">
        <f t="shared" si="412"/>
        <v>7840.3100775193798</v>
      </c>
      <c r="AY783" s="6">
        <f t="shared" si="413"/>
        <v>2429.4573643410854</v>
      </c>
      <c r="AZ783" s="6">
        <f t="shared" si="414"/>
        <v>2168.9922480620153</v>
      </c>
      <c r="BA783" s="6">
        <f t="shared" si="415"/>
        <v>6815.5038759689924</v>
      </c>
      <c r="BB783" s="6">
        <f t="shared" si="416"/>
        <v>3911.6279069767443</v>
      </c>
      <c r="BC783" s="6">
        <f t="shared" si="417"/>
        <v>5782.9457364341088</v>
      </c>
      <c r="BD783" s="6">
        <f t="shared" si="418"/>
        <v>3263.5658914728683</v>
      </c>
      <c r="BE783" s="6">
        <f t="shared" si="419"/>
        <v>4751.937984496124</v>
      </c>
      <c r="BF783" s="6">
        <f t="shared" si="420"/>
        <v>4756.5891472868216</v>
      </c>
      <c r="BG783" s="6">
        <f t="shared" si="421"/>
        <v>751.93798449612405</v>
      </c>
      <c r="BH783" s="7"/>
      <c r="BI783" s="6">
        <f t="shared" si="422"/>
        <v>95.631596586193623</v>
      </c>
      <c r="BJ783" s="6">
        <f t="shared" si="423"/>
        <v>101.26242080429947</v>
      </c>
      <c r="BK783" s="6">
        <f t="shared" si="424"/>
        <v>99.853924052345604</v>
      </c>
      <c r="BL783" s="6">
        <f t="shared" si="425"/>
        <v>90.62485377394097</v>
      </c>
      <c r="BM783" s="6">
        <f t="shared" si="426"/>
        <v>92.758884555352225</v>
      </c>
      <c r="BN783" s="6">
        <f t="shared" si="427"/>
        <v>104.65278904061178</v>
      </c>
      <c r="BO783" s="6">
        <f t="shared" si="428"/>
        <v>97.812334104727682</v>
      </c>
      <c r="BP783" s="6">
        <f t="shared" si="429"/>
        <v>93.841133789670408</v>
      </c>
      <c r="BQ783" s="6">
        <f t="shared" si="430"/>
        <v>113.08860350400401</v>
      </c>
      <c r="BR783" s="6">
        <f t="shared" si="431"/>
        <v>71.330774187320429</v>
      </c>
      <c r="BS783" s="6">
        <f t="shared" si="431"/>
        <v>78.335941600048002</v>
      </c>
      <c r="BT783" s="6">
        <f t="shared" si="431"/>
        <v>96.968532699723525</v>
      </c>
      <c r="BU783" s="6">
        <f t="shared" si="431"/>
        <v>69.505138634335239</v>
      </c>
      <c r="BV783" s="6">
        <f t="shared" si="431"/>
        <v>72.653844268094048</v>
      </c>
      <c r="BW783" s="6">
        <f t="shared" si="399"/>
        <v>77.107482432855548</v>
      </c>
      <c r="BX783" s="6">
        <f t="shared" si="399"/>
        <v>74.145027896168756</v>
      </c>
      <c r="BY783" s="6">
        <f t="shared" si="399"/>
        <v>79.35877523260163</v>
      </c>
      <c r="BZ783" s="6">
        <f t="shared" si="399"/>
        <v>64.237554710491466</v>
      </c>
    </row>
    <row r="784" spans="1:78" x14ac:dyDescent="0.25">
      <c r="A784" s="4" t="s">
        <v>5659</v>
      </c>
      <c r="B784" s="8" t="s">
        <v>9696</v>
      </c>
      <c r="C784" t="s">
        <v>9830</v>
      </c>
      <c r="D784">
        <v>876682</v>
      </c>
      <c r="E784">
        <v>878460</v>
      </c>
      <c r="F784">
        <f t="shared" si="402"/>
        <v>1779</v>
      </c>
      <c r="G784" t="s">
        <v>5753</v>
      </c>
      <c r="H784" s="4" t="s">
        <v>8287</v>
      </c>
      <c r="I784" s="9" t="s">
        <v>9831</v>
      </c>
      <c r="J784">
        <v>29296</v>
      </c>
      <c r="K784">
        <v>15700</v>
      </c>
      <c r="L784">
        <v>25053</v>
      </c>
      <c r="M784">
        <v>21929</v>
      </c>
      <c r="N784">
        <v>22959</v>
      </c>
      <c r="O784">
        <v>33035</v>
      </c>
      <c r="P784">
        <v>36736</v>
      </c>
      <c r="Q784">
        <v>37190</v>
      </c>
      <c r="R784">
        <v>50841</v>
      </c>
      <c r="S784" s="4" t="s">
        <v>5659</v>
      </c>
      <c r="T784" s="8" t="s">
        <v>9832</v>
      </c>
      <c r="U784">
        <v>885134</v>
      </c>
      <c r="V784">
        <v>886912</v>
      </c>
      <c r="W784">
        <f t="shared" si="403"/>
        <v>1779</v>
      </c>
      <c r="X784" t="s">
        <v>5753</v>
      </c>
      <c r="Y784" t="s">
        <v>8287</v>
      </c>
      <c r="Z784" t="s">
        <v>9833</v>
      </c>
      <c r="AA784" t="s">
        <v>9833</v>
      </c>
      <c r="AB784" t="s">
        <v>8290</v>
      </c>
      <c r="AC784" t="s">
        <v>8290</v>
      </c>
      <c r="AF784">
        <v>17518</v>
      </c>
      <c r="AG784">
        <v>14133</v>
      </c>
      <c r="AH784">
        <v>31345</v>
      </c>
      <c r="AI784">
        <v>18048</v>
      </c>
      <c r="AJ784">
        <v>29715</v>
      </c>
      <c r="AK784">
        <v>16131</v>
      </c>
      <c r="AL784">
        <v>16880</v>
      </c>
      <c r="AM784">
        <v>39180</v>
      </c>
      <c r="AN784">
        <v>8872</v>
      </c>
      <c r="AO784" s="5"/>
      <c r="AP784" s="6">
        <f t="shared" si="404"/>
        <v>16467.678471051153</v>
      </c>
      <c r="AQ784" s="6">
        <f t="shared" si="405"/>
        <v>8825.1826869027536</v>
      </c>
      <c r="AR784" s="6">
        <f t="shared" si="406"/>
        <v>14082.630691399663</v>
      </c>
      <c r="AS784" s="6">
        <f t="shared" si="407"/>
        <v>12326.587970770095</v>
      </c>
      <c r="AT784" s="6">
        <f t="shared" si="408"/>
        <v>12905.564924114671</v>
      </c>
      <c r="AU784" s="6">
        <f t="shared" si="409"/>
        <v>18569.421023046656</v>
      </c>
      <c r="AV784" s="6">
        <f t="shared" si="410"/>
        <v>20649.803260258574</v>
      </c>
      <c r="AW784" s="6">
        <f t="shared" si="411"/>
        <v>20905.002810567734</v>
      </c>
      <c r="AX784" s="6">
        <f t="shared" si="412"/>
        <v>28578.414839797639</v>
      </c>
      <c r="AY784" s="6">
        <f t="shared" si="413"/>
        <v>9847.1051152332766</v>
      </c>
      <c r="AZ784" s="6">
        <f t="shared" si="414"/>
        <v>7944.3507588532884</v>
      </c>
      <c r="BA784" s="6">
        <f t="shared" si="415"/>
        <v>17619.449128724002</v>
      </c>
      <c r="BB784" s="6">
        <f t="shared" si="416"/>
        <v>10145.025295109612</v>
      </c>
      <c r="BC784" s="6">
        <f t="shared" si="417"/>
        <v>16703.204047217539</v>
      </c>
      <c r="BD784" s="6">
        <f t="shared" si="418"/>
        <v>9067.4536256323772</v>
      </c>
      <c r="BE784" s="6">
        <f t="shared" si="419"/>
        <v>9488.476672287803</v>
      </c>
      <c r="BF784" s="6">
        <f t="shared" si="420"/>
        <v>22023.608768971331</v>
      </c>
      <c r="BG784" s="6">
        <f t="shared" si="421"/>
        <v>4987.0713884204606</v>
      </c>
      <c r="BH784" s="7"/>
      <c r="BI784" s="6">
        <f t="shared" si="422"/>
        <v>208.02080643954284</v>
      </c>
      <c r="BJ784" s="6">
        <f t="shared" si="423"/>
        <v>176.05689953597962</v>
      </c>
      <c r="BK784" s="6">
        <f t="shared" si="424"/>
        <v>193.1848409814661</v>
      </c>
      <c r="BL784" s="6">
        <f t="shared" si="425"/>
        <v>174.4193717954044</v>
      </c>
      <c r="BM784" s="6">
        <f t="shared" si="426"/>
        <v>212.70888304733427</v>
      </c>
      <c r="BN784" s="6">
        <f t="shared" si="427"/>
        <v>176.91678152443558</v>
      </c>
      <c r="BO784" s="6">
        <f t="shared" si="428"/>
        <v>295.01234576983757</v>
      </c>
      <c r="BP784" s="6">
        <f t="shared" si="429"/>
        <v>308.84261943491583</v>
      </c>
      <c r="BQ784" s="6">
        <f t="shared" si="430"/>
        <v>412.21494974512137</v>
      </c>
      <c r="BR784" s="6">
        <f t="shared" si="431"/>
        <v>289.11873148431124</v>
      </c>
      <c r="BS784" s="6">
        <f t="shared" si="431"/>
        <v>286.92043397198665</v>
      </c>
      <c r="BT784" s="6">
        <f t="shared" si="431"/>
        <v>250.6831717921778</v>
      </c>
      <c r="BU784" s="6">
        <f t="shared" si="431"/>
        <v>180.2654563149438</v>
      </c>
      <c r="BV784" s="6">
        <f t="shared" si="431"/>
        <v>209.85014228631582</v>
      </c>
      <c r="BW784" s="6">
        <f t="shared" si="399"/>
        <v>214.23453498395327</v>
      </c>
      <c r="BX784" s="6">
        <f t="shared" si="399"/>
        <v>148.04977881745742</v>
      </c>
      <c r="BY784" s="6">
        <f t="shared" si="399"/>
        <v>367.4411566751532</v>
      </c>
      <c r="BZ784" s="6">
        <f t="shared" si="399"/>
        <v>426.04214411838552</v>
      </c>
    </row>
    <row r="785" spans="1:78" x14ac:dyDescent="0.25">
      <c r="A785" s="4" t="s">
        <v>5659</v>
      </c>
      <c r="B785" s="8" t="s">
        <v>9699</v>
      </c>
      <c r="C785" t="s">
        <v>9834</v>
      </c>
      <c r="D785">
        <v>878959</v>
      </c>
      <c r="E785">
        <v>879873</v>
      </c>
      <c r="F785">
        <f t="shared" si="402"/>
        <v>915</v>
      </c>
      <c r="G785" t="s">
        <v>5753</v>
      </c>
      <c r="H785" s="4" t="s">
        <v>9835</v>
      </c>
      <c r="I785" s="9" t="s">
        <v>9836</v>
      </c>
      <c r="J785">
        <v>10934</v>
      </c>
      <c r="K785">
        <v>11290</v>
      </c>
      <c r="L785">
        <v>11960</v>
      </c>
      <c r="M785">
        <v>5648</v>
      </c>
      <c r="N785">
        <v>6643</v>
      </c>
      <c r="O785">
        <v>15763</v>
      </c>
      <c r="P785">
        <v>2865</v>
      </c>
      <c r="Q785">
        <v>2796</v>
      </c>
      <c r="R785">
        <v>2813</v>
      </c>
      <c r="S785" s="4" t="s">
        <v>5659</v>
      </c>
      <c r="T785" s="8" t="s">
        <v>9837</v>
      </c>
      <c r="U785">
        <v>887412</v>
      </c>
      <c r="V785">
        <v>888326</v>
      </c>
      <c r="W785">
        <f t="shared" si="403"/>
        <v>915</v>
      </c>
      <c r="X785" t="s">
        <v>5753</v>
      </c>
      <c r="Y785" t="s">
        <v>9835</v>
      </c>
      <c r="Z785" t="s">
        <v>9838</v>
      </c>
      <c r="AA785" t="s">
        <v>9838</v>
      </c>
      <c r="AB785" t="s">
        <v>9839</v>
      </c>
      <c r="AC785" t="s">
        <v>9839</v>
      </c>
      <c r="AF785">
        <v>3887</v>
      </c>
      <c r="AG785">
        <v>3512</v>
      </c>
      <c r="AH785">
        <v>14858</v>
      </c>
      <c r="AI785">
        <v>11789</v>
      </c>
      <c r="AJ785">
        <v>19617</v>
      </c>
      <c r="AK785">
        <v>11293</v>
      </c>
      <c r="AL785">
        <v>2445</v>
      </c>
      <c r="AM785">
        <v>3197</v>
      </c>
      <c r="AN785">
        <v>988</v>
      </c>
      <c r="AO785" s="5"/>
      <c r="AP785" s="6">
        <f t="shared" si="404"/>
        <v>11949.726775956284</v>
      </c>
      <c r="AQ785" s="6">
        <f t="shared" si="405"/>
        <v>12338.79781420765</v>
      </c>
      <c r="AR785" s="6">
        <f t="shared" si="406"/>
        <v>13071.038251366121</v>
      </c>
      <c r="AS785" s="6">
        <f t="shared" si="407"/>
        <v>6172.6775956284155</v>
      </c>
      <c r="AT785" s="6">
        <f t="shared" si="408"/>
        <v>7260.109289617486</v>
      </c>
      <c r="AU785" s="6">
        <f t="shared" si="409"/>
        <v>17227.322404371585</v>
      </c>
      <c r="AV785" s="6">
        <f t="shared" si="410"/>
        <v>3131.1475409836066</v>
      </c>
      <c r="AW785" s="6">
        <f t="shared" si="411"/>
        <v>3055.7377049180327</v>
      </c>
      <c r="AX785" s="6">
        <f t="shared" si="412"/>
        <v>3074.3169398907103</v>
      </c>
      <c r="AY785" s="6">
        <f t="shared" si="413"/>
        <v>4248.0874316939889</v>
      </c>
      <c r="AZ785" s="6">
        <f t="shared" si="414"/>
        <v>3838.2513661202188</v>
      </c>
      <c r="BA785" s="6">
        <f t="shared" si="415"/>
        <v>16238.251366120219</v>
      </c>
      <c r="BB785" s="6">
        <f t="shared" si="416"/>
        <v>12884.153005464481</v>
      </c>
      <c r="BC785" s="6">
        <f t="shared" si="417"/>
        <v>21439.344262295082</v>
      </c>
      <c r="BD785" s="6">
        <f t="shared" si="418"/>
        <v>12342.07650273224</v>
      </c>
      <c r="BE785" s="6">
        <f t="shared" si="419"/>
        <v>2672.1311475409834</v>
      </c>
      <c r="BF785" s="6">
        <f t="shared" si="420"/>
        <v>3493.9890710382515</v>
      </c>
      <c r="BG785" s="6">
        <f t="shared" si="421"/>
        <v>1079.7814207650274</v>
      </c>
      <c r="BH785" s="7"/>
      <c r="BI785" s="6">
        <f t="shared" si="422"/>
        <v>150.94974103583849</v>
      </c>
      <c r="BJ785" s="6">
        <f t="shared" si="423"/>
        <v>246.15133354628747</v>
      </c>
      <c r="BK785" s="6">
        <f t="shared" si="424"/>
        <v>179.30786522683809</v>
      </c>
      <c r="BL785" s="6">
        <f t="shared" si="425"/>
        <v>87.342462575863422</v>
      </c>
      <c r="BM785" s="6">
        <f t="shared" si="426"/>
        <v>119.66076238247665</v>
      </c>
      <c r="BN785" s="6">
        <f t="shared" si="427"/>
        <v>164.13018102624579</v>
      </c>
      <c r="BO785" s="6">
        <f t="shared" si="428"/>
        <v>44.732977325492719</v>
      </c>
      <c r="BP785" s="6">
        <f t="shared" si="429"/>
        <v>45.144315245719554</v>
      </c>
      <c r="BQ785" s="6">
        <f t="shared" si="430"/>
        <v>44.34393614837029</v>
      </c>
      <c r="BR785" s="6">
        <f t="shared" si="431"/>
        <v>124.72717972572548</v>
      </c>
      <c r="BS785" s="6">
        <f t="shared" si="431"/>
        <v>138.62337918973566</v>
      </c>
      <c r="BT785" s="6">
        <f t="shared" si="431"/>
        <v>231.03198783788974</v>
      </c>
      <c r="BU785" s="6">
        <f t="shared" si="431"/>
        <v>228.93661210299774</v>
      </c>
      <c r="BV785" s="6">
        <f t="shared" si="431"/>
        <v>269.35248059293116</v>
      </c>
      <c r="BW785" s="6">
        <f t="shared" si="399"/>
        <v>291.60325814346959</v>
      </c>
      <c r="BX785" s="6">
        <f t="shared" si="399"/>
        <v>41.693565682687669</v>
      </c>
      <c r="BY785" s="6">
        <f t="shared" si="399"/>
        <v>58.293597527096097</v>
      </c>
      <c r="BZ785" s="6">
        <f t="shared" si="399"/>
        <v>92.244998286987325</v>
      </c>
    </row>
    <row r="786" spans="1:78" x14ac:dyDescent="0.25">
      <c r="A786" s="4" t="s">
        <v>5659</v>
      </c>
      <c r="B786" s="8" t="s">
        <v>9705</v>
      </c>
      <c r="C786" t="s">
        <v>9840</v>
      </c>
      <c r="D786">
        <v>879896</v>
      </c>
      <c r="E786">
        <v>880624</v>
      </c>
      <c r="F786">
        <f t="shared" si="402"/>
        <v>729</v>
      </c>
      <c r="G786" t="s">
        <v>5753</v>
      </c>
      <c r="H786" s="4" t="s">
        <v>9841</v>
      </c>
      <c r="I786" s="9" t="s">
        <v>9842</v>
      </c>
      <c r="J786">
        <v>12086</v>
      </c>
      <c r="K786">
        <v>10547</v>
      </c>
      <c r="L786">
        <v>11170</v>
      </c>
      <c r="M786">
        <v>5274</v>
      </c>
      <c r="N786">
        <v>7053</v>
      </c>
      <c r="O786">
        <v>15230</v>
      </c>
      <c r="P786">
        <v>3014</v>
      </c>
      <c r="Q786">
        <v>3038</v>
      </c>
      <c r="R786">
        <v>3220</v>
      </c>
      <c r="S786" s="4" t="s">
        <v>5659</v>
      </c>
      <c r="T786" s="8" t="s">
        <v>9843</v>
      </c>
      <c r="U786">
        <v>888349</v>
      </c>
      <c r="V786">
        <v>889077</v>
      </c>
      <c r="W786">
        <f t="shared" si="403"/>
        <v>729</v>
      </c>
      <c r="X786" t="s">
        <v>5753</v>
      </c>
      <c r="Y786" t="s">
        <v>9841</v>
      </c>
      <c r="Z786" t="s">
        <v>9844</v>
      </c>
      <c r="AA786" t="s">
        <v>9844</v>
      </c>
      <c r="AB786" t="s">
        <v>9845</v>
      </c>
      <c r="AC786" t="s">
        <v>9845</v>
      </c>
      <c r="AF786">
        <v>3429</v>
      </c>
      <c r="AG786">
        <v>3051</v>
      </c>
      <c r="AH786">
        <v>13731</v>
      </c>
      <c r="AI786">
        <v>13201</v>
      </c>
      <c r="AJ786">
        <v>19398</v>
      </c>
      <c r="AK786">
        <v>9710</v>
      </c>
      <c r="AL786">
        <v>2264</v>
      </c>
      <c r="AM786">
        <v>2413</v>
      </c>
      <c r="AN786">
        <v>821</v>
      </c>
      <c r="AO786" s="5"/>
      <c r="AP786" s="6">
        <f t="shared" si="404"/>
        <v>16578.875171467764</v>
      </c>
      <c r="AQ786" s="6">
        <f t="shared" si="405"/>
        <v>14467.764060356652</v>
      </c>
      <c r="AR786" s="6">
        <f t="shared" si="406"/>
        <v>15322.35939643347</v>
      </c>
      <c r="AS786" s="6">
        <f t="shared" si="407"/>
        <v>7234.5679012345681</v>
      </c>
      <c r="AT786" s="6">
        <f t="shared" si="408"/>
        <v>9674.8971193415637</v>
      </c>
      <c r="AU786" s="6">
        <f t="shared" si="409"/>
        <v>20891.632373113855</v>
      </c>
      <c r="AV786" s="6">
        <f t="shared" si="410"/>
        <v>4134.4307270233194</v>
      </c>
      <c r="AW786" s="6">
        <f t="shared" si="411"/>
        <v>4167.352537722908</v>
      </c>
      <c r="AX786" s="6">
        <f t="shared" si="412"/>
        <v>4417.0096021947875</v>
      </c>
      <c r="AY786" s="6">
        <f t="shared" si="413"/>
        <v>4703.7037037037035</v>
      </c>
      <c r="AZ786" s="6">
        <f t="shared" si="414"/>
        <v>4185.1851851851852</v>
      </c>
      <c r="BA786" s="6">
        <f t="shared" si="415"/>
        <v>18835.390946502059</v>
      </c>
      <c r="BB786" s="6">
        <f t="shared" si="416"/>
        <v>18108.367626886145</v>
      </c>
      <c r="BC786" s="6">
        <f t="shared" si="417"/>
        <v>26609.053497942386</v>
      </c>
      <c r="BD786" s="6">
        <f t="shared" si="418"/>
        <v>13319.615912208505</v>
      </c>
      <c r="BE786" s="6">
        <f t="shared" si="419"/>
        <v>3105.6241426611796</v>
      </c>
      <c r="BF786" s="6">
        <f t="shared" si="420"/>
        <v>3310.013717421125</v>
      </c>
      <c r="BG786" s="6">
        <f t="shared" si="421"/>
        <v>1126.2002743484225</v>
      </c>
      <c r="BH786" s="7"/>
      <c r="BI786" s="6">
        <f t="shared" si="422"/>
        <v>209.42545053280361</v>
      </c>
      <c r="BJ786" s="6">
        <f t="shared" si="423"/>
        <v>288.62288453978783</v>
      </c>
      <c r="BK786" s="6">
        <f t="shared" si="424"/>
        <v>210.19137889262331</v>
      </c>
      <c r="BL786" s="6">
        <f t="shared" si="425"/>
        <v>102.36805120255005</v>
      </c>
      <c r="BM786" s="6">
        <f t="shared" si="426"/>
        <v>159.46117600847231</v>
      </c>
      <c r="BN786" s="6">
        <f t="shared" si="427"/>
        <v>199.04122781511467</v>
      </c>
      <c r="BO786" s="6">
        <f t="shared" si="428"/>
        <v>59.066330648748824</v>
      </c>
      <c r="BP786" s="6">
        <f t="shared" si="429"/>
        <v>61.566893127058762</v>
      </c>
      <c r="BQ786" s="6">
        <f t="shared" si="430"/>
        <v>63.710930133776984</v>
      </c>
      <c r="BR786" s="6">
        <f t="shared" si="431"/>
        <v>138.10443091432916</v>
      </c>
      <c r="BS786" s="6">
        <f t="shared" si="431"/>
        <v>151.15333978025311</v>
      </c>
      <c r="BT786" s="6">
        <f t="shared" si="431"/>
        <v>267.98315372512172</v>
      </c>
      <c r="BU786" s="6">
        <f t="shared" si="431"/>
        <v>321.76491023171155</v>
      </c>
      <c r="BV786" s="6">
        <f t="shared" si="431"/>
        <v>334.30194870771408</v>
      </c>
      <c r="BW786" s="6">
        <f t="shared" si="399"/>
        <v>314.6993454755987</v>
      </c>
      <c r="BX786" s="6">
        <f t="shared" si="399"/>
        <v>48.457406103342663</v>
      </c>
      <c r="BY786" s="6">
        <f t="shared" si="399"/>
        <v>55.224158842368013</v>
      </c>
      <c r="BZ786" s="6">
        <f t="shared" si="399"/>
        <v>96.210529631516721</v>
      </c>
    </row>
    <row r="787" spans="1:78" x14ac:dyDescent="0.25">
      <c r="A787" s="4" t="s">
        <v>5659</v>
      </c>
      <c r="B787" s="8" t="s">
        <v>9711</v>
      </c>
      <c r="C787" t="s">
        <v>9846</v>
      </c>
      <c r="D787">
        <v>880621</v>
      </c>
      <c r="E787">
        <v>880905</v>
      </c>
      <c r="F787">
        <f t="shared" si="402"/>
        <v>285</v>
      </c>
      <c r="G787" t="s">
        <v>5753</v>
      </c>
      <c r="H787" s="4" t="s">
        <v>7895</v>
      </c>
      <c r="I787" s="9" t="s">
        <v>9847</v>
      </c>
      <c r="J787">
        <v>6391</v>
      </c>
      <c r="K787">
        <v>5559</v>
      </c>
      <c r="L787">
        <v>6057</v>
      </c>
      <c r="M787">
        <v>3402</v>
      </c>
      <c r="N787">
        <v>4303</v>
      </c>
      <c r="O787">
        <v>9881</v>
      </c>
      <c r="P787">
        <v>2187</v>
      </c>
      <c r="Q787">
        <v>2451</v>
      </c>
      <c r="R787">
        <v>2538</v>
      </c>
      <c r="S787" s="4" t="s">
        <v>5659</v>
      </c>
      <c r="T787" s="8" t="s">
        <v>9848</v>
      </c>
      <c r="U787">
        <v>889074</v>
      </c>
      <c r="V787">
        <v>889358</v>
      </c>
      <c r="W787">
        <f t="shared" si="403"/>
        <v>285</v>
      </c>
      <c r="X787" t="s">
        <v>5753</v>
      </c>
      <c r="Y787" t="s">
        <v>7895</v>
      </c>
      <c r="Z787" t="s">
        <v>9849</v>
      </c>
      <c r="AA787" t="s">
        <v>9849</v>
      </c>
      <c r="AB787" t="s">
        <v>7898</v>
      </c>
      <c r="AC787" t="s">
        <v>7898</v>
      </c>
      <c r="AF787">
        <v>1994</v>
      </c>
      <c r="AG787">
        <v>1707</v>
      </c>
      <c r="AH787">
        <v>7162</v>
      </c>
      <c r="AI787">
        <v>7591</v>
      </c>
      <c r="AJ787">
        <v>11178</v>
      </c>
      <c r="AK787">
        <v>5355</v>
      </c>
      <c r="AL787">
        <v>1432</v>
      </c>
      <c r="AM787">
        <v>1601</v>
      </c>
      <c r="AN787">
        <v>495</v>
      </c>
      <c r="AO787" s="5"/>
      <c r="AP787" s="6">
        <f t="shared" si="404"/>
        <v>22424.561403508771</v>
      </c>
      <c r="AQ787" s="6">
        <f t="shared" si="405"/>
        <v>19505.263157894737</v>
      </c>
      <c r="AR787" s="6">
        <f t="shared" si="406"/>
        <v>21252.63157894737</v>
      </c>
      <c r="AS787" s="6">
        <f t="shared" si="407"/>
        <v>11936.842105263158</v>
      </c>
      <c r="AT787" s="6">
        <f t="shared" si="408"/>
        <v>15098.245614035088</v>
      </c>
      <c r="AU787" s="6">
        <f t="shared" si="409"/>
        <v>34670.175438596489</v>
      </c>
      <c r="AV787" s="6">
        <f t="shared" si="410"/>
        <v>7673.6842105263158</v>
      </c>
      <c r="AW787" s="6">
        <f t="shared" si="411"/>
        <v>8600</v>
      </c>
      <c r="AX787" s="6">
        <f t="shared" si="412"/>
        <v>8905.2631578947367</v>
      </c>
      <c r="AY787" s="6">
        <f t="shared" si="413"/>
        <v>6996.4912280701756</v>
      </c>
      <c r="AZ787" s="6">
        <f t="shared" si="414"/>
        <v>5989.4736842105267</v>
      </c>
      <c r="BA787" s="6">
        <f t="shared" si="415"/>
        <v>25129.824561403508</v>
      </c>
      <c r="BB787" s="6">
        <f t="shared" si="416"/>
        <v>26635.087719298244</v>
      </c>
      <c r="BC787" s="6">
        <f t="shared" si="417"/>
        <v>39221.052631578947</v>
      </c>
      <c r="BD787" s="6">
        <f t="shared" si="418"/>
        <v>18789.473684210527</v>
      </c>
      <c r="BE787" s="6">
        <f t="shared" si="419"/>
        <v>5024.5614035087719</v>
      </c>
      <c r="BF787" s="6">
        <f t="shared" si="420"/>
        <v>5617.5438596491231</v>
      </c>
      <c r="BG787" s="6">
        <f t="shared" si="421"/>
        <v>1736.8421052631579</v>
      </c>
      <c r="BH787" s="7"/>
      <c r="BI787" s="6">
        <f t="shared" si="422"/>
        <v>283.26854665101934</v>
      </c>
      <c r="BJ787" s="6">
        <f t="shared" si="423"/>
        <v>389.1178548981984</v>
      </c>
      <c r="BK787" s="6">
        <f t="shared" si="424"/>
        <v>291.54256345897051</v>
      </c>
      <c r="BL787" s="6">
        <f t="shared" si="425"/>
        <v>168.90452622883117</v>
      </c>
      <c r="BM787" s="6">
        <f t="shared" si="426"/>
        <v>248.84853777573241</v>
      </c>
      <c r="BN787" s="6">
        <f t="shared" si="427"/>
        <v>330.31379092925943</v>
      </c>
      <c r="BO787" s="6">
        <f t="shared" si="428"/>
        <v>109.62969240492343</v>
      </c>
      <c r="BP787" s="6">
        <f t="shared" si="429"/>
        <v>127.05315331493819</v>
      </c>
      <c r="BQ787" s="6">
        <f t="shared" si="430"/>
        <v>128.44948278890101</v>
      </c>
      <c r="BR787" s="6">
        <f t="shared" si="431"/>
        <v>205.42247137907592</v>
      </c>
      <c r="BS787" s="6">
        <f t="shared" si="431"/>
        <v>216.31753693935988</v>
      </c>
      <c r="BT787" s="6">
        <f t="shared" si="431"/>
        <v>357.53808655479924</v>
      </c>
      <c r="BU787" s="6">
        <f t="shared" si="431"/>
        <v>473.2749403811099</v>
      </c>
      <c r="BV787" s="6">
        <f t="shared" si="431"/>
        <v>492.75237565735114</v>
      </c>
      <c r="BW787" s="6">
        <f t="shared" si="399"/>
        <v>443.93435285414381</v>
      </c>
      <c r="BX787" s="6">
        <f t="shared" si="399"/>
        <v>78.398802056057136</v>
      </c>
      <c r="BY787" s="6">
        <f t="shared" si="399"/>
        <v>93.722915037020428</v>
      </c>
      <c r="BZ787" s="6">
        <f t="shared" si="399"/>
        <v>148.37724926888887</v>
      </c>
    </row>
    <row r="788" spans="1:78" x14ac:dyDescent="0.25">
      <c r="A788" s="4" t="s">
        <v>5659</v>
      </c>
      <c r="B788" s="8" t="s">
        <v>9716</v>
      </c>
      <c r="C788" t="s">
        <v>9850</v>
      </c>
      <c r="D788">
        <v>880877</v>
      </c>
      <c r="E788">
        <v>882070</v>
      </c>
      <c r="F788">
        <f t="shared" si="402"/>
        <v>1194</v>
      </c>
      <c r="G788" t="s">
        <v>5753</v>
      </c>
      <c r="H788" s="4" t="s">
        <v>7901</v>
      </c>
      <c r="I788" s="9" t="s">
        <v>9851</v>
      </c>
      <c r="J788">
        <v>18634</v>
      </c>
      <c r="K788">
        <v>13855</v>
      </c>
      <c r="L788">
        <v>15656</v>
      </c>
      <c r="M788">
        <v>10381</v>
      </c>
      <c r="N788">
        <v>13446</v>
      </c>
      <c r="O788">
        <v>25348</v>
      </c>
      <c r="P788">
        <v>7595</v>
      </c>
      <c r="Q788">
        <v>8221</v>
      </c>
      <c r="R788">
        <v>8524</v>
      </c>
      <c r="S788" s="4" t="s">
        <v>5659</v>
      </c>
      <c r="T788" s="8" t="s">
        <v>9852</v>
      </c>
      <c r="U788">
        <v>889330</v>
      </c>
      <c r="V788">
        <v>890523</v>
      </c>
      <c r="W788">
        <f t="shared" si="403"/>
        <v>1194</v>
      </c>
      <c r="X788" t="s">
        <v>5753</v>
      </c>
      <c r="Y788" t="s">
        <v>7901</v>
      </c>
      <c r="Z788" t="s">
        <v>9853</v>
      </c>
      <c r="AA788" t="s">
        <v>9853</v>
      </c>
      <c r="AB788" t="s">
        <v>7904</v>
      </c>
      <c r="AC788" t="s">
        <v>7904</v>
      </c>
      <c r="AF788">
        <v>6977</v>
      </c>
      <c r="AG788">
        <v>5512</v>
      </c>
      <c r="AH788">
        <v>18792</v>
      </c>
      <c r="AI788">
        <v>19965</v>
      </c>
      <c r="AJ788">
        <v>28811</v>
      </c>
      <c r="AK788">
        <v>13135</v>
      </c>
      <c r="AL788">
        <v>5677</v>
      </c>
      <c r="AM788">
        <v>6640</v>
      </c>
      <c r="AN788">
        <v>1871</v>
      </c>
      <c r="AO788" s="5"/>
      <c r="AP788" s="6">
        <f t="shared" si="404"/>
        <v>15606.365159128978</v>
      </c>
      <c r="AQ788" s="6">
        <f t="shared" si="405"/>
        <v>11603.852596314908</v>
      </c>
      <c r="AR788" s="6">
        <f t="shared" si="406"/>
        <v>13112.227805695142</v>
      </c>
      <c r="AS788" s="6">
        <f t="shared" si="407"/>
        <v>8694.3048576214405</v>
      </c>
      <c r="AT788" s="6">
        <f t="shared" si="408"/>
        <v>11261.306532663317</v>
      </c>
      <c r="AU788" s="6">
        <f t="shared" si="409"/>
        <v>21229.480737018424</v>
      </c>
      <c r="AV788" s="6">
        <f t="shared" si="410"/>
        <v>6360.9715242881075</v>
      </c>
      <c r="AW788" s="6">
        <f t="shared" si="411"/>
        <v>6885.2596314907869</v>
      </c>
      <c r="AX788" s="6">
        <f t="shared" si="412"/>
        <v>7139.0284757118925</v>
      </c>
      <c r="AY788" s="6">
        <f t="shared" si="413"/>
        <v>5843.3835845896147</v>
      </c>
      <c r="AZ788" s="6">
        <f t="shared" si="414"/>
        <v>4616.4154103852597</v>
      </c>
      <c r="BA788" s="6">
        <f t="shared" si="415"/>
        <v>15738.693467336683</v>
      </c>
      <c r="BB788" s="6">
        <f t="shared" si="416"/>
        <v>16721.105527638192</v>
      </c>
      <c r="BC788" s="6">
        <f t="shared" si="417"/>
        <v>24129.815745393636</v>
      </c>
      <c r="BD788" s="6">
        <f t="shared" si="418"/>
        <v>11000.837520938023</v>
      </c>
      <c r="BE788" s="6">
        <f t="shared" si="419"/>
        <v>4754.6063651591294</v>
      </c>
      <c r="BF788" s="6">
        <f t="shared" si="420"/>
        <v>5561.1390284757117</v>
      </c>
      <c r="BG788" s="6">
        <f t="shared" si="421"/>
        <v>1567.0016750418761</v>
      </c>
      <c r="BH788" s="7"/>
      <c r="BI788" s="6">
        <f t="shared" si="422"/>
        <v>197.14063956853352</v>
      </c>
      <c r="BJ788" s="6">
        <f t="shared" si="423"/>
        <v>231.48963406860764</v>
      </c>
      <c r="BK788" s="6">
        <f t="shared" si="424"/>
        <v>179.87290152421178</v>
      </c>
      <c r="BL788" s="6">
        <f t="shared" si="425"/>
        <v>123.02311029297145</v>
      </c>
      <c r="BM788" s="6">
        <f t="shared" si="426"/>
        <v>185.60829752912093</v>
      </c>
      <c r="BN788" s="6">
        <f t="shared" si="427"/>
        <v>202.26001665678672</v>
      </c>
      <c r="BO788" s="6">
        <f t="shared" si="428"/>
        <v>90.875690538267918</v>
      </c>
      <c r="BP788" s="6">
        <f t="shared" si="429"/>
        <v>101.72022646197136</v>
      </c>
      <c r="BQ788" s="6">
        <f t="shared" si="430"/>
        <v>102.97332027829874</v>
      </c>
      <c r="BR788" s="6">
        <f t="shared" si="431"/>
        <v>171.56632632460474</v>
      </c>
      <c r="BS788" s="6">
        <f t="shared" si="431"/>
        <v>166.7277733761461</v>
      </c>
      <c r="BT788" s="6">
        <f t="shared" si="431"/>
        <v>223.92445810492347</v>
      </c>
      <c r="BU788" s="6">
        <f t="shared" si="431"/>
        <v>297.11485485236142</v>
      </c>
      <c r="BV788" s="6">
        <f t="shared" si="431"/>
        <v>303.15412858510535</v>
      </c>
      <c r="BW788" s="6">
        <f t="shared" si="399"/>
        <v>259.91412893140864</v>
      </c>
      <c r="BX788" s="6">
        <f t="shared" si="399"/>
        <v>74.186662942615399</v>
      </c>
      <c r="BY788" s="6">
        <f t="shared" si="399"/>
        <v>92.781858708521497</v>
      </c>
      <c r="BZ788" s="6">
        <f t="shared" si="399"/>
        <v>133.86789590020129</v>
      </c>
    </row>
    <row r="789" spans="1:78" x14ac:dyDescent="0.25">
      <c r="A789" s="4" t="s">
        <v>5659</v>
      </c>
      <c r="B789" s="8" t="s">
        <v>9722</v>
      </c>
      <c r="C789" t="s">
        <v>9854</v>
      </c>
      <c r="D789">
        <v>882060</v>
      </c>
      <c r="E789">
        <v>882992</v>
      </c>
      <c r="F789">
        <f t="shared" si="402"/>
        <v>933</v>
      </c>
      <c r="G789" t="s">
        <v>5753</v>
      </c>
      <c r="H789" s="4" t="s">
        <v>9574</v>
      </c>
      <c r="I789" s="9" t="s">
        <v>9855</v>
      </c>
      <c r="J789">
        <v>12274</v>
      </c>
      <c r="K789">
        <v>8065</v>
      </c>
      <c r="L789">
        <v>10903</v>
      </c>
      <c r="M789">
        <v>5922</v>
      </c>
      <c r="N789">
        <v>6511</v>
      </c>
      <c r="O789">
        <v>14385</v>
      </c>
      <c r="P789">
        <v>2240</v>
      </c>
      <c r="Q789">
        <v>2070</v>
      </c>
      <c r="R789">
        <v>2207</v>
      </c>
      <c r="S789" s="4" t="s">
        <v>5659</v>
      </c>
      <c r="T789" s="8" t="s">
        <v>9856</v>
      </c>
      <c r="U789">
        <v>890836</v>
      </c>
      <c r="V789">
        <v>891774</v>
      </c>
      <c r="W789">
        <f t="shared" si="403"/>
        <v>939</v>
      </c>
      <c r="X789" t="s">
        <v>5753</v>
      </c>
      <c r="Y789" t="s">
        <v>9574</v>
      </c>
      <c r="Z789" t="s">
        <v>9857</v>
      </c>
      <c r="AA789" t="s">
        <v>9857</v>
      </c>
      <c r="AB789" t="s">
        <v>9578</v>
      </c>
      <c r="AC789" t="s">
        <v>9578</v>
      </c>
      <c r="AF789">
        <v>2561</v>
      </c>
      <c r="AG789">
        <v>2020</v>
      </c>
      <c r="AH789">
        <v>6561</v>
      </c>
      <c r="AI789">
        <v>4678</v>
      </c>
      <c r="AJ789">
        <v>7609</v>
      </c>
      <c r="AK789">
        <v>4186</v>
      </c>
      <c r="AL789">
        <v>3184</v>
      </c>
      <c r="AM789">
        <v>3396</v>
      </c>
      <c r="AN789">
        <v>580</v>
      </c>
      <c r="AO789" s="5"/>
      <c r="AP789" s="6">
        <f t="shared" si="404"/>
        <v>13155.412647374062</v>
      </c>
      <c r="AQ789" s="6">
        <f t="shared" si="405"/>
        <v>8644.1586280814572</v>
      </c>
      <c r="AR789" s="6">
        <f t="shared" si="406"/>
        <v>11685.959271168274</v>
      </c>
      <c r="AS789" s="6">
        <f t="shared" si="407"/>
        <v>6347.2668810289388</v>
      </c>
      <c r="AT789" s="6">
        <f t="shared" si="408"/>
        <v>6978.5637727759913</v>
      </c>
      <c r="AU789" s="6">
        <f t="shared" si="409"/>
        <v>15418.006430868167</v>
      </c>
      <c r="AV789" s="6">
        <f t="shared" si="410"/>
        <v>2400.8574490889605</v>
      </c>
      <c r="AW789" s="6">
        <f t="shared" si="411"/>
        <v>2218.6495176848875</v>
      </c>
      <c r="AX789" s="6">
        <f t="shared" si="412"/>
        <v>2365.4876741693461</v>
      </c>
      <c r="AY789" s="6">
        <f t="shared" si="413"/>
        <v>2727.3695420660279</v>
      </c>
      <c r="AZ789" s="6">
        <f t="shared" si="414"/>
        <v>2151.2247071352504</v>
      </c>
      <c r="BA789" s="6">
        <f t="shared" si="415"/>
        <v>6987.220447284345</v>
      </c>
      <c r="BB789" s="6">
        <f t="shared" si="416"/>
        <v>4981.8956336528217</v>
      </c>
      <c r="BC789" s="6">
        <f t="shared" si="417"/>
        <v>8103.3013844515444</v>
      </c>
      <c r="BD789" s="6">
        <f t="shared" si="418"/>
        <v>4457.9339723109688</v>
      </c>
      <c r="BE789" s="6">
        <f t="shared" si="419"/>
        <v>3390.8413205537804</v>
      </c>
      <c r="BF789" s="6">
        <f t="shared" si="420"/>
        <v>3616.6134185303513</v>
      </c>
      <c r="BG789" s="6">
        <f t="shared" si="421"/>
        <v>617.67838125665605</v>
      </c>
      <c r="BH789" s="7"/>
      <c r="BI789" s="6">
        <f t="shared" si="422"/>
        <v>166.18004491418958</v>
      </c>
      <c r="BJ789" s="6">
        <f t="shared" si="423"/>
        <v>172.44558227851428</v>
      </c>
      <c r="BK789" s="6">
        <f t="shared" si="424"/>
        <v>160.30741933005672</v>
      </c>
      <c r="BL789" s="6">
        <f t="shared" si="425"/>
        <v>89.812874790012046</v>
      </c>
      <c r="BM789" s="6">
        <f t="shared" si="426"/>
        <v>115.02034309308648</v>
      </c>
      <c r="BN789" s="6">
        <f t="shared" si="427"/>
        <v>146.89225215405858</v>
      </c>
      <c r="BO789" s="6">
        <f t="shared" si="428"/>
        <v>34.299725715926925</v>
      </c>
      <c r="BP789" s="6">
        <f t="shared" si="429"/>
        <v>32.777490386340894</v>
      </c>
      <c r="BQ789" s="6">
        <f t="shared" si="430"/>
        <v>34.11978544634092</v>
      </c>
      <c r="BR789" s="6">
        <f t="shared" si="431"/>
        <v>80.077709444903846</v>
      </c>
      <c r="BS789" s="6">
        <f t="shared" si="431"/>
        <v>77.694244033051589</v>
      </c>
      <c r="BT789" s="6">
        <f t="shared" si="431"/>
        <v>99.411654186219593</v>
      </c>
      <c r="BU789" s="6">
        <f t="shared" si="431"/>
        <v>88.522567819201171</v>
      </c>
      <c r="BV789" s="6">
        <f t="shared" si="431"/>
        <v>101.80555441393453</v>
      </c>
      <c r="BW789" s="6">
        <f t="shared" si="399"/>
        <v>105.32652837037276</v>
      </c>
      <c r="BX789" s="6">
        <f t="shared" si="399"/>
        <v>52.907682112901277</v>
      </c>
      <c r="BY789" s="6">
        <f t="shared" si="399"/>
        <v>60.339458064834737</v>
      </c>
      <c r="BZ789" s="6">
        <f t="shared" si="399"/>
        <v>52.767847385779696</v>
      </c>
    </row>
    <row r="790" spans="1:78" x14ac:dyDescent="0.25">
      <c r="A790" s="4" t="s">
        <v>5659</v>
      </c>
      <c r="B790" s="8" t="s">
        <v>9728</v>
      </c>
      <c r="C790" t="s">
        <v>9858</v>
      </c>
      <c r="D790">
        <v>882989</v>
      </c>
      <c r="E790">
        <v>883774</v>
      </c>
      <c r="F790">
        <f t="shared" si="402"/>
        <v>786</v>
      </c>
      <c r="G790" t="s">
        <v>5753</v>
      </c>
      <c r="H790" s="4" t="s">
        <v>9859</v>
      </c>
      <c r="I790" s="9" t="s">
        <v>9860</v>
      </c>
      <c r="J790">
        <v>6538</v>
      </c>
      <c r="K790">
        <v>4324</v>
      </c>
      <c r="L790">
        <v>6440</v>
      </c>
      <c r="M790">
        <v>3793</v>
      </c>
      <c r="N790">
        <v>3515</v>
      </c>
      <c r="O790">
        <v>8676</v>
      </c>
      <c r="P790">
        <v>1161</v>
      </c>
      <c r="Q790">
        <v>1093</v>
      </c>
      <c r="R790">
        <v>1272</v>
      </c>
      <c r="S790" s="4" t="s">
        <v>5659</v>
      </c>
      <c r="T790" s="8" t="s">
        <v>9861</v>
      </c>
      <c r="U790">
        <v>891771</v>
      </c>
      <c r="V790">
        <v>892556</v>
      </c>
      <c r="W790">
        <f t="shared" si="403"/>
        <v>786</v>
      </c>
      <c r="X790" t="s">
        <v>5753</v>
      </c>
      <c r="Y790" t="s">
        <v>9859</v>
      </c>
      <c r="Z790" t="s">
        <v>9862</v>
      </c>
      <c r="AA790" t="s">
        <v>9862</v>
      </c>
      <c r="AB790" t="s">
        <v>7439</v>
      </c>
      <c r="AC790" t="s">
        <v>7439</v>
      </c>
      <c r="AF790">
        <v>1462</v>
      </c>
      <c r="AG790">
        <v>1233</v>
      </c>
      <c r="AH790">
        <v>4226</v>
      </c>
      <c r="AI790">
        <v>3067</v>
      </c>
      <c r="AJ790">
        <v>4690</v>
      </c>
      <c r="AK790">
        <v>2669</v>
      </c>
      <c r="AL790">
        <v>1502</v>
      </c>
      <c r="AM790">
        <v>1521</v>
      </c>
      <c r="AN790">
        <v>307</v>
      </c>
      <c r="AO790" s="5"/>
      <c r="AP790" s="6">
        <f t="shared" si="404"/>
        <v>8318.0661577608134</v>
      </c>
      <c r="AQ790" s="6">
        <f t="shared" si="405"/>
        <v>5501.2722646310431</v>
      </c>
      <c r="AR790" s="6">
        <f t="shared" si="406"/>
        <v>8193.3842239185742</v>
      </c>
      <c r="AS790" s="6">
        <f t="shared" si="407"/>
        <v>4825.6997455470737</v>
      </c>
      <c r="AT790" s="6">
        <f t="shared" si="408"/>
        <v>4472.0101781170488</v>
      </c>
      <c r="AU790" s="6">
        <f t="shared" si="409"/>
        <v>11038.167938931298</v>
      </c>
      <c r="AV790" s="6">
        <f t="shared" si="410"/>
        <v>1477.0992366412213</v>
      </c>
      <c r="AW790" s="6">
        <f t="shared" si="411"/>
        <v>1390.5852417302799</v>
      </c>
      <c r="AX790" s="6">
        <f t="shared" si="412"/>
        <v>1618.320610687023</v>
      </c>
      <c r="AY790" s="6">
        <f t="shared" si="413"/>
        <v>1860.0508905852416</v>
      </c>
      <c r="AZ790" s="6">
        <f t="shared" si="414"/>
        <v>1568.7022900763359</v>
      </c>
      <c r="BA790" s="6">
        <f t="shared" si="415"/>
        <v>5376.5903307888038</v>
      </c>
      <c r="BB790" s="6">
        <f t="shared" si="416"/>
        <v>3902.0356234096694</v>
      </c>
      <c r="BC790" s="6">
        <f t="shared" si="417"/>
        <v>5966.9211195928756</v>
      </c>
      <c r="BD790" s="6">
        <f t="shared" si="418"/>
        <v>3395.6743002544531</v>
      </c>
      <c r="BE790" s="6">
        <f t="shared" si="419"/>
        <v>1910.941475826972</v>
      </c>
      <c r="BF790" s="6">
        <f t="shared" si="420"/>
        <v>1935.1145038167938</v>
      </c>
      <c r="BG790" s="6">
        <f t="shared" si="421"/>
        <v>390.5852417302799</v>
      </c>
      <c r="BH790" s="7"/>
      <c r="BI790" s="6">
        <f t="shared" si="422"/>
        <v>105.07436328664393</v>
      </c>
      <c r="BJ790" s="6">
        <f t="shared" si="423"/>
        <v>109.74695626999333</v>
      </c>
      <c r="BK790" s="6">
        <f t="shared" si="424"/>
        <v>112.39644517301799</v>
      </c>
      <c r="BL790" s="6">
        <f t="shared" si="425"/>
        <v>68.282927934921389</v>
      </c>
      <c r="BM790" s="6">
        <f t="shared" si="426"/>
        <v>73.707450666197261</v>
      </c>
      <c r="BN790" s="6">
        <f t="shared" si="427"/>
        <v>105.16413749563091</v>
      </c>
      <c r="BO790" s="6">
        <f t="shared" si="428"/>
        <v>21.102501812935266</v>
      </c>
      <c r="BP790" s="6">
        <f t="shared" si="429"/>
        <v>20.543981385470655</v>
      </c>
      <c r="BQ790" s="6">
        <f t="shared" si="430"/>
        <v>23.342650491477325</v>
      </c>
      <c r="BR790" s="6">
        <f t="shared" si="431"/>
        <v>54.612553404181732</v>
      </c>
      <c r="BS790" s="6">
        <f t="shared" si="431"/>
        <v>56.655698559125462</v>
      </c>
      <c r="BT790" s="6">
        <f t="shared" si="431"/>
        <v>76.496189392891694</v>
      </c>
      <c r="BU790" s="6">
        <f t="shared" si="431"/>
        <v>69.334694764160304</v>
      </c>
      <c r="BV790" s="6">
        <f t="shared" si="431"/>
        <v>74.965212806962967</v>
      </c>
      <c r="BW790" s="6">
        <f t="shared" si="399"/>
        <v>80.228775873252829</v>
      </c>
      <c r="BX790" s="6">
        <f t="shared" si="399"/>
        <v>29.816636811214742</v>
      </c>
      <c r="BY790" s="6">
        <f t="shared" si="399"/>
        <v>32.285386061846523</v>
      </c>
      <c r="BZ790" s="6">
        <f t="shared" si="399"/>
        <v>33.367433687463524</v>
      </c>
    </row>
    <row r="791" spans="1:78" x14ac:dyDescent="0.25">
      <c r="A791" s="4" t="s">
        <v>5659</v>
      </c>
      <c r="B791" s="8" t="s">
        <v>9735</v>
      </c>
      <c r="C791" t="s">
        <v>9863</v>
      </c>
      <c r="D791">
        <v>883804</v>
      </c>
      <c r="E791">
        <v>884619</v>
      </c>
      <c r="F791">
        <f t="shared" si="402"/>
        <v>816</v>
      </c>
      <c r="G791" t="s">
        <v>5753</v>
      </c>
      <c r="H791" s="4" t="s">
        <v>9864</v>
      </c>
      <c r="I791" s="9" t="s">
        <v>9865</v>
      </c>
      <c r="J791">
        <v>11326</v>
      </c>
      <c r="K791">
        <v>7219</v>
      </c>
      <c r="L791">
        <v>10539</v>
      </c>
      <c r="M791">
        <v>8068</v>
      </c>
      <c r="N791">
        <v>7188</v>
      </c>
      <c r="O791">
        <v>14591</v>
      </c>
      <c r="P791">
        <v>4858</v>
      </c>
      <c r="Q791">
        <v>4314</v>
      </c>
      <c r="R791">
        <v>4459</v>
      </c>
      <c r="S791" s="4" t="s">
        <v>5659</v>
      </c>
      <c r="T791" s="8" t="s">
        <v>9866</v>
      </c>
      <c r="U791">
        <v>892586</v>
      </c>
      <c r="V791">
        <v>893401</v>
      </c>
      <c r="W791">
        <f t="shared" si="403"/>
        <v>816</v>
      </c>
      <c r="X791" t="s">
        <v>5753</v>
      </c>
      <c r="Y791" t="s">
        <v>9864</v>
      </c>
      <c r="Z791" t="e">
        <v>#N/A</v>
      </c>
      <c r="AA791" t="s">
        <v>9867</v>
      </c>
      <c r="AB791" t="e">
        <v>#N/A</v>
      </c>
      <c r="AC791" t="s">
        <v>9868</v>
      </c>
      <c r="AF791">
        <v>2989</v>
      </c>
      <c r="AG791">
        <v>2713</v>
      </c>
      <c r="AH791">
        <v>9325</v>
      </c>
      <c r="AI791">
        <v>5668</v>
      </c>
      <c r="AJ791">
        <v>8489</v>
      </c>
      <c r="AK791">
        <v>4905</v>
      </c>
      <c r="AL791">
        <v>4435</v>
      </c>
      <c r="AM791">
        <v>4577</v>
      </c>
      <c r="AN791">
        <v>1118</v>
      </c>
      <c r="AO791" s="5"/>
      <c r="AP791" s="6">
        <f t="shared" si="404"/>
        <v>13879.901960784313</v>
      </c>
      <c r="AQ791" s="6">
        <f t="shared" si="405"/>
        <v>8846.8137254901958</v>
      </c>
      <c r="AR791" s="6">
        <f t="shared" si="406"/>
        <v>12915.441176470587</v>
      </c>
      <c r="AS791" s="6">
        <f t="shared" si="407"/>
        <v>9887.254901960785</v>
      </c>
      <c r="AT791" s="6">
        <f t="shared" si="408"/>
        <v>8808.823529411764</v>
      </c>
      <c r="AU791" s="6">
        <f t="shared" si="409"/>
        <v>17881.127450980392</v>
      </c>
      <c r="AV791" s="6">
        <f t="shared" si="410"/>
        <v>5953.4313725490192</v>
      </c>
      <c r="AW791" s="6">
        <f t="shared" si="411"/>
        <v>5286.7647058823532</v>
      </c>
      <c r="AX791" s="6">
        <f t="shared" si="412"/>
        <v>5464.4607843137255</v>
      </c>
      <c r="AY791" s="6">
        <f t="shared" si="413"/>
        <v>3662.9901960784314</v>
      </c>
      <c r="AZ791" s="6">
        <f t="shared" si="414"/>
        <v>3324.7549019607845</v>
      </c>
      <c r="BA791" s="6">
        <f t="shared" si="415"/>
        <v>11427.696078431372</v>
      </c>
      <c r="BB791" s="6">
        <f t="shared" si="416"/>
        <v>6946.0784313725489</v>
      </c>
      <c r="BC791" s="6">
        <f t="shared" si="417"/>
        <v>10403.186274509804</v>
      </c>
      <c r="BD791" s="6">
        <f t="shared" si="418"/>
        <v>6011.0294117647063</v>
      </c>
      <c r="BE791" s="6">
        <f t="shared" si="419"/>
        <v>5435.0490196078435</v>
      </c>
      <c r="BF791" s="6">
        <f t="shared" si="420"/>
        <v>5609.0686274509808</v>
      </c>
      <c r="BG791" s="6">
        <f t="shared" si="421"/>
        <v>1370.0980392156862</v>
      </c>
      <c r="BH791" s="7"/>
      <c r="BI791" s="6">
        <f t="shared" si="422"/>
        <v>175.3318419630186</v>
      </c>
      <c r="BJ791" s="6">
        <f t="shared" si="423"/>
        <v>176.48842528706692</v>
      </c>
      <c r="BK791" s="6">
        <f t="shared" si="424"/>
        <v>177.17339214225794</v>
      </c>
      <c r="BL791" s="6">
        <f t="shared" si="425"/>
        <v>139.90317457437445</v>
      </c>
      <c r="BM791" s="6">
        <f t="shared" si="426"/>
        <v>145.18659391663871</v>
      </c>
      <c r="BN791" s="6">
        <f t="shared" si="427"/>
        <v>170.35918969845511</v>
      </c>
      <c r="BO791" s="6">
        <f t="shared" si="428"/>
        <v>85.05338924829239</v>
      </c>
      <c r="BP791" s="6">
        <f t="shared" si="429"/>
        <v>78.104665897264496</v>
      </c>
      <c r="BQ791" s="6">
        <f t="shared" si="430"/>
        <v>78.819362103080834</v>
      </c>
      <c r="BR791" s="6">
        <f t="shared" si="431"/>
        <v>107.54826586458918</v>
      </c>
      <c r="BS791" s="6">
        <f t="shared" si="431"/>
        <v>120.07779468422825</v>
      </c>
      <c r="BT791" s="6">
        <f t="shared" si="431"/>
        <v>162.58914102757032</v>
      </c>
      <c r="BU791" s="6">
        <f t="shared" si="431"/>
        <v>123.42384189365718</v>
      </c>
      <c r="BV791" s="6">
        <f t="shared" si="431"/>
        <v>130.7000808806259</v>
      </c>
      <c r="BW791" s="6">
        <f t="shared" si="399"/>
        <v>142.02113889658489</v>
      </c>
      <c r="BX791" s="6">
        <f t="shared" si="399"/>
        <v>84.803686935867859</v>
      </c>
      <c r="BY791" s="6">
        <f t="shared" si="399"/>
        <v>93.581514544728577</v>
      </c>
      <c r="BZ791" s="6">
        <f t="shared" si="399"/>
        <v>117.0465511352398</v>
      </c>
    </row>
    <row r="792" spans="1:78" x14ac:dyDescent="0.25">
      <c r="A792" s="4" t="s">
        <v>5659</v>
      </c>
      <c r="B792" s="8" t="s">
        <v>9741</v>
      </c>
      <c r="C792" t="s">
        <v>9869</v>
      </c>
      <c r="D792">
        <v>884635</v>
      </c>
      <c r="E792">
        <v>884961</v>
      </c>
      <c r="F792">
        <f t="shared" si="402"/>
        <v>327</v>
      </c>
      <c r="G792" t="s">
        <v>5753</v>
      </c>
      <c r="H792" s="4" t="s">
        <v>9870</v>
      </c>
      <c r="I792" s="9" t="s">
        <v>9871</v>
      </c>
      <c r="J792">
        <v>3544</v>
      </c>
      <c r="K792">
        <v>2532</v>
      </c>
      <c r="L792">
        <v>3460</v>
      </c>
      <c r="M792">
        <v>2780</v>
      </c>
      <c r="N792">
        <v>2535</v>
      </c>
      <c r="O792">
        <v>4806</v>
      </c>
      <c r="P792">
        <v>2184</v>
      </c>
      <c r="Q792">
        <v>2105</v>
      </c>
      <c r="R792">
        <v>2202</v>
      </c>
      <c r="S792" s="4" t="s">
        <v>5659</v>
      </c>
      <c r="T792" s="8" t="s">
        <v>9872</v>
      </c>
      <c r="U792">
        <v>893417</v>
      </c>
      <c r="V792">
        <v>893743</v>
      </c>
      <c r="W792">
        <f t="shared" si="403"/>
        <v>327</v>
      </c>
      <c r="X792" t="s">
        <v>5753</v>
      </c>
      <c r="Y792" t="s">
        <v>9870</v>
      </c>
      <c r="Z792" t="s">
        <v>9873</v>
      </c>
      <c r="AA792" t="s">
        <v>9873</v>
      </c>
      <c r="AB792" t="s">
        <v>7312</v>
      </c>
      <c r="AC792" t="s">
        <v>7312</v>
      </c>
      <c r="AF792">
        <v>1104</v>
      </c>
      <c r="AG792">
        <v>1054</v>
      </c>
      <c r="AH792">
        <v>3467</v>
      </c>
      <c r="AI792">
        <v>2146</v>
      </c>
      <c r="AJ792">
        <v>3384</v>
      </c>
      <c r="AK792">
        <v>1767</v>
      </c>
      <c r="AL792">
        <v>2087</v>
      </c>
      <c r="AM792">
        <v>2157</v>
      </c>
      <c r="AN792">
        <v>514</v>
      </c>
      <c r="AO792" s="5"/>
      <c r="AP792" s="6">
        <f t="shared" si="404"/>
        <v>10837.920489296635</v>
      </c>
      <c r="AQ792" s="6">
        <f t="shared" si="405"/>
        <v>7743.119266055046</v>
      </c>
      <c r="AR792" s="6">
        <f t="shared" si="406"/>
        <v>10581.039755351681</v>
      </c>
      <c r="AS792" s="6">
        <f t="shared" si="407"/>
        <v>8501.5290519877672</v>
      </c>
      <c r="AT792" s="6">
        <f t="shared" si="408"/>
        <v>7752.2935779816517</v>
      </c>
      <c r="AU792" s="6">
        <f t="shared" si="409"/>
        <v>14697.247706422018</v>
      </c>
      <c r="AV792" s="6">
        <f t="shared" si="410"/>
        <v>6678.899082568807</v>
      </c>
      <c r="AW792" s="6">
        <f t="shared" si="411"/>
        <v>6437.3088685015291</v>
      </c>
      <c r="AX792" s="6">
        <f t="shared" si="412"/>
        <v>6733.9449541284403</v>
      </c>
      <c r="AY792" s="6">
        <f t="shared" si="413"/>
        <v>3376.1467889908258</v>
      </c>
      <c r="AZ792" s="6">
        <f t="shared" si="414"/>
        <v>3223.2415902140674</v>
      </c>
      <c r="BA792" s="6">
        <f t="shared" si="415"/>
        <v>10602.446483180429</v>
      </c>
      <c r="BB792" s="6">
        <f t="shared" si="416"/>
        <v>6562.6911314984709</v>
      </c>
      <c r="BC792" s="6">
        <f t="shared" si="417"/>
        <v>10348.623853211009</v>
      </c>
      <c r="BD792" s="6">
        <f t="shared" si="418"/>
        <v>5403.6697247706425</v>
      </c>
      <c r="BE792" s="6">
        <f t="shared" si="419"/>
        <v>6382.2629969418958</v>
      </c>
      <c r="BF792" s="6">
        <f t="shared" si="420"/>
        <v>6596.3302752293575</v>
      </c>
      <c r="BG792" s="6">
        <f t="shared" si="421"/>
        <v>1571.8654434250764</v>
      </c>
      <c r="BH792" s="7"/>
      <c r="BI792" s="6">
        <f t="shared" si="422"/>
        <v>136.90533029742971</v>
      </c>
      <c r="BJ792" s="6">
        <f t="shared" si="423"/>
        <v>154.47040804516132</v>
      </c>
      <c r="BK792" s="6">
        <f t="shared" si="424"/>
        <v>145.1501873016187</v>
      </c>
      <c r="BL792" s="6">
        <f t="shared" si="425"/>
        <v>120.29536154403053</v>
      </c>
      <c r="BM792" s="6">
        <f t="shared" si="426"/>
        <v>127.77291949043607</v>
      </c>
      <c r="BN792" s="6">
        <f t="shared" si="427"/>
        <v>140.02535449330702</v>
      </c>
      <c r="BO792" s="6">
        <f t="shared" si="428"/>
        <v>95.417746148733386</v>
      </c>
      <c r="BP792" s="6">
        <f t="shared" si="429"/>
        <v>95.102371000620465</v>
      </c>
      <c r="BQ792" s="6">
        <f t="shared" si="430"/>
        <v>97.130397064112458</v>
      </c>
      <c r="BR792" s="6">
        <f t="shared" si="431"/>
        <v>99.126318396646283</v>
      </c>
      <c r="BS792" s="6">
        <f t="shared" si="431"/>
        <v>116.41151101367872</v>
      </c>
      <c r="BT792" s="6">
        <f t="shared" si="431"/>
        <v>150.84778722324177</v>
      </c>
      <c r="BU792" s="6">
        <f t="shared" si="431"/>
        <v>116.61148957843231</v>
      </c>
      <c r="BV792" s="6">
        <f t="shared" si="431"/>
        <v>130.01458773567774</v>
      </c>
      <c r="BW792" s="6">
        <f t="shared" si="399"/>
        <v>127.67119838590506</v>
      </c>
      <c r="BX792" s="6">
        <f t="shared" si="399"/>
        <v>99.583174168700765</v>
      </c>
      <c r="BY792" s="6">
        <f t="shared" si="399"/>
        <v>110.05295506140681</v>
      </c>
      <c r="BZ792" s="6">
        <f t="shared" si="399"/>
        <v>134.28340435177171</v>
      </c>
    </row>
    <row r="793" spans="1:78" x14ac:dyDescent="0.25">
      <c r="A793" s="4" t="s">
        <v>5659</v>
      </c>
      <c r="B793" s="8" t="s">
        <v>9745</v>
      </c>
      <c r="C793" t="s">
        <v>9874</v>
      </c>
      <c r="D793">
        <v>884971</v>
      </c>
      <c r="E793">
        <v>886287</v>
      </c>
      <c r="F793">
        <f t="shared" si="402"/>
        <v>1317</v>
      </c>
      <c r="G793" t="s">
        <v>5753</v>
      </c>
      <c r="H793" s="4" t="s">
        <v>9875</v>
      </c>
      <c r="I793" s="9" t="s">
        <v>9876</v>
      </c>
      <c r="J793">
        <v>30629</v>
      </c>
      <c r="K793">
        <v>16644</v>
      </c>
      <c r="L793">
        <v>25785</v>
      </c>
      <c r="M793">
        <v>31913</v>
      </c>
      <c r="N793">
        <v>29884</v>
      </c>
      <c r="O793">
        <v>48079</v>
      </c>
      <c r="P793">
        <v>58207</v>
      </c>
      <c r="Q793">
        <v>65090</v>
      </c>
      <c r="R793">
        <v>71063</v>
      </c>
      <c r="S793" s="4" t="s">
        <v>5659</v>
      </c>
      <c r="T793" s="8" t="s">
        <v>9877</v>
      </c>
      <c r="U793">
        <v>893753</v>
      </c>
      <c r="V793">
        <v>895069</v>
      </c>
      <c r="W793">
        <f t="shared" si="403"/>
        <v>1317</v>
      </c>
      <c r="X793" t="s">
        <v>5753</v>
      </c>
      <c r="Y793" t="s">
        <v>9875</v>
      </c>
      <c r="Z793" t="s">
        <v>9878</v>
      </c>
      <c r="AA793" t="s">
        <v>9878</v>
      </c>
      <c r="AB793" t="s">
        <v>7523</v>
      </c>
      <c r="AC793" t="s">
        <v>7523</v>
      </c>
      <c r="AF793">
        <v>9277</v>
      </c>
      <c r="AG793">
        <v>7125</v>
      </c>
      <c r="AH793">
        <v>26468</v>
      </c>
      <c r="AI793">
        <v>24592</v>
      </c>
      <c r="AJ793">
        <v>33763</v>
      </c>
      <c r="AK793">
        <v>16330</v>
      </c>
      <c r="AL793">
        <v>25455</v>
      </c>
      <c r="AM793">
        <v>27047</v>
      </c>
      <c r="AN793">
        <v>7125</v>
      </c>
      <c r="AO793" s="5"/>
      <c r="AP793" s="6">
        <f t="shared" si="404"/>
        <v>23256.643887623388</v>
      </c>
      <c r="AQ793" s="6">
        <f t="shared" si="405"/>
        <v>12637.813211845103</v>
      </c>
      <c r="AR793" s="6">
        <f t="shared" si="406"/>
        <v>19578.587699316628</v>
      </c>
      <c r="AS793" s="6">
        <f t="shared" si="407"/>
        <v>24231.586940015186</v>
      </c>
      <c r="AT793" s="6">
        <f t="shared" si="408"/>
        <v>22690.964312832195</v>
      </c>
      <c r="AU793" s="6">
        <f t="shared" si="409"/>
        <v>36506.454062262717</v>
      </c>
      <c r="AV793" s="6">
        <f t="shared" si="410"/>
        <v>44196.659073652241</v>
      </c>
      <c r="AW793" s="6">
        <f t="shared" si="411"/>
        <v>49422.930903568718</v>
      </c>
      <c r="AX793" s="6">
        <f t="shared" si="412"/>
        <v>53958.238420652997</v>
      </c>
      <c r="AY793" s="6">
        <f t="shared" si="413"/>
        <v>7044.0394836750193</v>
      </c>
      <c r="AZ793" s="6">
        <f t="shared" si="414"/>
        <v>5410.02277904328</v>
      </c>
      <c r="BA793" s="6">
        <f t="shared" si="415"/>
        <v>20097.190584662112</v>
      </c>
      <c r="BB793" s="6">
        <f t="shared" si="416"/>
        <v>18672.741078208048</v>
      </c>
      <c r="BC793" s="6">
        <f t="shared" si="417"/>
        <v>25636.294608959757</v>
      </c>
      <c r="BD793" s="6">
        <f t="shared" si="418"/>
        <v>12399.392558845862</v>
      </c>
      <c r="BE793" s="6">
        <f t="shared" si="419"/>
        <v>19328.018223234623</v>
      </c>
      <c r="BF793" s="6">
        <f t="shared" si="420"/>
        <v>20536.826119969628</v>
      </c>
      <c r="BG793" s="6">
        <f t="shared" si="421"/>
        <v>5410.02277904328</v>
      </c>
      <c r="BH793" s="7"/>
      <c r="BI793" s="6">
        <f t="shared" si="422"/>
        <v>293.77946776682933</v>
      </c>
      <c r="BJ793" s="6">
        <f t="shared" si="423"/>
        <v>252.11650454492246</v>
      </c>
      <c r="BK793" s="6">
        <f t="shared" si="424"/>
        <v>268.57811116526921</v>
      </c>
      <c r="BL793" s="6">
        <f t="shared" si="425"/>
        <v>342.87332242347424</v>
      </c>
      <c r="BM793" s="6">
        <f t="shared" si="426"/>
        <v>373.99135199659338</v>
      </c>
      <c r="BN793" s="6">
        <f t="shared" si="427"/>
        <v>347.80860154710001</v>
      </c>
      <c r="BO793" s="6">
        <f t="shared" si="428"/>
        <v>631.41328293433139</v>
      </c>
      <c r="BP793" s="6">
        <f t="shared" si="429"/>
        <v>730.15572294938522</v>
      </c>
      <c r="BQ793" s="6">
        <f t="shared" si="430"/>
        <v>778.29343102440077</v>
      </c>
      <c r="BR793" s="6">
        <f t="shared" si="431"/>
        <v>206.81852546643381</v>
      </c>
      <c r="BS793" s="6">
        <f t="shared" si="431"/>
        <v>195.3899230634533</v>
      </c>
      <c r="BT793" s="6">
        <f t="shared" si="431"/>
        <v>285.93558419836046</v>
      </c>
      <c r="BU793" s="6">
        <f t="shared" si="431"/>
        <v>331.79317874511031</v>
      </c>
      <c r="BV793" s="6">
        <f t="shared" si="431"/>
        <v>322.08072512173459</v>
      </c>
      <c r="BW793" s="6">
        <f t="shared" si="399"/>
        <v>292.9574507465511</v>
      </c>
      <c r="BX793" s="6">
        <f t="shared" si="399"/>
        <v>301.5772627957279</v>
      </c>
      <c r="BY793" s="6">
        <f t="shared" si="399"/>
        <v>342.63572437727231</v>
      </c>
      <c r="BZ793" s="6">
        <f t="shared" si="399"/>
        <v>462.17459606948364</v>
      </c>
    </row>
    <row r="794" spans="1:78" x14ac:dyDescent="0.25">
      <c r="A794" s="4" t="s">
        <v>5659</v>
      </c>
      <c r="B794" s="8" t="s">
        <v>9749</v>
      </c>
      <c r="C794" t="s">
        <v>9879</v>
      </c>
      <c r="D794">
        <v>886309</v>
      </c>
      <c r="E794">
        <v>886860</v>
      </c>
      <c r="F794">
        <f t="shared" si="402"/>
        <v>552</v>
      </c>
      <c r="G794" t="s">
        <v>5753</v>
      </c>
      <c r="H794" s="4" t="s">
        <v>9880</v>
      </c>
      <c r="I794" s="9" t="s">
        <v>9881</v>
      </c>
      <c r="J794">
        <v>12049</v>
      </c>
      <c r="K794">
        <v>7415</v>
      </c>
      <c r="L794">
        <v>11866</v>
      </c>
      <c r="M794">
        <v>12440</v>
      </c>
      <c r="N794">
        <v>9132</v>
      </c>
      <c r="O794">
        <v>18084</v>
      </c>
      <c r="P794">
        <v>9513</v>
      </c>
      <c r="Q794">
        <v>9369</v>
      </c>
      <c r="R794">
        <v>11773</v>
      </c>
      <c r="S794" s="4" t="s">
        <v>5659</v>
      </c>
      <c r="T794" s="8" t="s">
        <v>9882</v>
      </c>
      <c r="U794">
        <v>895091</v>
      </c>
      <c r="V794">
        <v>895642</v>
      </c>
      <c r="W794">
        <f t="shared" si="403"/>
        <v>552</v>
      </c>
      <c r="X794" t="s">
        <v>5753</v>
      </c>
      <c r="Y794" t="s">
        <v>9880</v>
      </c>
      <c r="Z794" t="s">
        <v>9883</v>
      </c>
      <c r="AA794" t="s">
        <v>9883</v>
      </c>
      <c r="AB794" t="s">
        <v>9884</v>
      </c>
      <c r="AC794" t="s">
        <v>9884</v>
      </c>
      <c r="AF794">
        <v>3260</v>
      </c>
      <c r="AG794">
        <v>2905</v>
      </c>
      <c r="AH794">
        <v>12050</v>
      </c>
      <c r="AI794">
        <v>7187</v>
      </c>
      <c r="AJ794">
        <v>11483</v>
      </c>
      <c r="AK794">
        <v>6954</v>
      </c>
      <c r="AL794">
        <v>7161</v>
      </c>
      <c r="AM794">
        <v>7092</v>
      </c>
      <c r="AN794">
        <v>1027</v>
      </c>
      <c r="AO794" s="5"/>
      <c r="AP794" s="6">
        <f t="shared" si="404"/>
        <v>21827.898550724636</v>
      </c>
      <c r="AQ794" s="6">
        <f t="shared" si="405"/>
        <v>13432.971014492754</v>
      </c>
      <c r="AR794" s="6">
        <f t="shared" si="406"/>
        <v>21496.376811594204</v>
      </c>
      <c r="AS794" s="6">
        <f t="shared" si="407"/>
        <v>22536.231884057972</v>
      </c>
      <c r="AT794" s="6">
        <f t="shared" si="408"/>
        <v>16543.478260869564</v>
      </c>
      <c r="AU794" s="6">
        <f t="shared" si="409"/>
        <v>32760.869565217392</v>
      </c>
      <c r="AV794" s="6">
        <f t="shared" si="410"/>
        <v>17233.695652173912</v>
      </c>
      <c r="AW794" s="6">
        <f t="shared" si="411"/>
        <v>16972.82608695652</v>
      </c>
      <c r="AX794" s="6">
        <f t="shared" si="412"/>
        <v>21327.898550724636</v>
      </c>
      <c r="AY794" s="6">
        <f t="shared" si="413"/>
        <v>5905.797101449275</v>
      </c>
      <c r="AZ794" s="6">
        <f t="shared" si="414"/>
        <v>5262.68115942029</v>
      </c>
      <c r="BA794" s="6">
        <f t="shared" si="415"/>
        <v>21829.710144927536</v>
      </c>
      <c r="BB794" s="6">
        <f t="shared" si="416"/>
        <v>13019.927536231884</v>
      </c>
      <c r="BC794" s="6">
        <f t="shared" si="417"/>
        <v>20802.536231884056</v>
      </c>
      <c r="BD794" s="6">
        <f t="shared" si="418"/>
        <v>12597.826086956522</v>
      </c>
      <c r="BE794" s="6">
        <f t="shared" si="419"/>
        <v>12972.826086956522</v>
      </c>
      <c r="BF794" s="6">
        <f t="shared" si="420"/>
        <v>12847.826086956522</v>
      </c>
      <c r="BG794" s="6">
        <f t="shared" si="421"/>
        <v>1860.5072463768115</v>
      </c>
      <c r="BH794" s="7"/>
      <c r="BI794" s="6">
        <f t="shared" si="422"/>
        <v>275.73146192915868</v>
      </c>
      <c r="BJ794" s="6">
        <f t="shared" si="423"/>
        <v>267.97940759663476</v>
      </c>
      <c r="BK794" s="6">
        <f t="shared" si="424"/>
        <v>294.88624867238917</v>
      </c>
      <c r="BL794" s="6">
        <f t="shared" si="425"/>
        <v>318.88430254778632</v>
      </c>
      <c r="BM794" s="6">
        <f t="shared" si="426"/>
        <v>272.66879081070698</v>
      </c>
      <c r="BN794" s="6">
        <f t="shared" si="427"/>
        <v>312.12322647144998</v>
      </c>
      <c r="BO794" s="6">
        <f t="shared" si="428"/>
        <v>246.20830119074043</v>
      </c>
      <c r="BP794" s="6">
        <f t="shared" si="429"/>
        <v>250.75012500161267</v>
      </c>
      <c r="BQ794" s="6">
        <f t="shared" si="430"/>
        <v>307.63352966004658</v>
      </c>
      <c r="BR794" s="6">
        <f t="shared" si="431"/>
        <v>173.39883614457452</v>
      </c>
      <c r="BS794" s="6">
        <f t="shared" si="431"/>
        <v>190.06849117712181</v>
      </c>
      <c r="BT794" s="6">
        <f t="shared" si="431"/>
        <v>310.58524806618755</v>
      </c>
      <c r="BU794" s="6">
        <f t="shared" si="431"/>
        <v>231.34916968987054</v>
      </c>
      <c r="BV794" s="6">
        <f t="shared" si="431"/>
        <v>261.351964319942</v>
      </c>
      <c r="BW794" s="6">
        <f t="shared" si="399"/>
        <v>297.64579174890696</v>
      </c>
      <c r="BX794" s="6">
        <f t="shared" si="399"/>
        <v>202.41647833952737</v>
      </c>
      <c r="BY794" s="6">
        <f t="shared" si="399"/>
        <v>214.35270339543948</v>
      </c>
      <c r="BZ794" s="6">
        <f t="shared" si="399"/>
        <v>158.94187884188781</v>
      </c>
    </row>
    <row r="795" spans="1:78" x14ac:dyDescent="0.25">
      <c r="A795" s="4" t="s">
        <v>5659</v>
      </c>
      <c r="B795" s="8" t="s">
        <v>9756</v>
      </c>
      <c r="C795" t="s">
        <v>9885</v>
      </c>
      <c r="D795">
        <v>887433</v>
      </c>
      <c r="E795">
        <v>888944</v>
      </c>
      <c r="F795">
        <f t="shared" si="402"/>
        <v>1512</v>
      </c>
      <c r="G795" t="s">
        <v>5662</v>
      </c>
      <c r="H795" s="4" t="s">
        <v>9886</v>
      </c>
      <c r="I795" s="9" t="s">
        <v>9887</v>
      </c>
      <c r="J795">
        <v>10041</v>
      </c>
      <c r="K795">
        <v>6101</v>
      </c>
      <c r="L795">
        <v>9495</v>
      </c>
      <c r="M795">
        <v>9045</v>
      </c>
      <c r="N795">
        <v>7426</v>
      </c>
      <c r="O795">
        <v>13801</v>
      </c>
      <c r="P795">
        <v>10467</v>
      </c>
      <c r="Q795">
        <v>10756</v>
      </c>
      <c r="R795">
        <v>13090</v>
      </c>
      <c r="S795" s="4" t="s">
        <v>5659</v>
      </c>
      <c r="T795" s="8" t="s">
        <v>9888</v>
      </c>
      <c r="U795">
        <v>896215</v>
      </c>
      <c r="V795">
        <v>897726</v>
      </c>
      <c r="W795">
        <f t="shared" si="403"/>
        <v>1512</v>
      </c>
      <c r="X795" t="s">
        <v>5662</v>
      </c>
      <c r="Y795" t="s">
        <v>9886</v>
      </c>
      <c r="Z795" t="s">
        <v>9889</v>
      </c>
      <c r="AA795" t="s">
        <v>9889</v>
      </c>
      <c r="AB795" t="s">
        <v>9890</v>
      </c>
      <c r="AC795" t="s">
        <v>9890</v>
      </c>
      <c r="AF795">
        <v>3012</v>
      </c>
      <c r="AG795">
        <v>2724</v>
      </c>
      <c r="AH795">
        <v>8014</v>
      </c>
      <c r="AI795">
        <v>4893</v>
      </c>
      <c r="AJ795">
        <v>7318</v>
      </c>
      <c r="AK795">
        <v>4225</v>
      </c>
      <c r="AL795">
        <v>9017</v>
      </c>
      <c r="AM795">
        <v>8341</v>
      </c>
      <c r="AN795">
        <v>947</v>
      </c>
      <c r="AO795" s="5"/>
      <c r="AP795" s="6">
        <f t="shared" si="404"/>
        <v>6640.8730158730159</v>
      </c>
      <c r="AQ795" s="6">
        <f t="shared" si="405"/>
        <v>4035.0529100529102</v>
      </c>
      <c r="AR795" s="6">
        <f t="shared" si="406"/>
        <v>6279.7619047619046</v>
      </c>
      <c r="AS795" s="6">
        <f t="shared" si="407"/>
        <v>5982.1428571428569</v>
      </c>
      <c r="AT795" s="6">
        <f t="shared" si="408"/>
        <v>4911.3756613756614</v>
      </c>
      <c r="AU795" s="6">
        <f t="shared" si="409"/>
        <v>9127.6455026455023</v>
      </c>
      <c r="AV795" s="6">
        <f t="shared" si="410"/>
        <v>6922.6190476190477</v>
      </c>
      <c r="AW795" s="6">
        <f t="shared" si="411"/>
        <v>7113.7566137566137</v>
      </c>
      <c r="AX795" s="6">
        <f t="shared" si="412"/>
        <v>8657.4074074074069</v>
      </c>
      <c r="AY795" s="6">
        <f t="shared" si="413"/>
        <v>1992.063492063492</v>
      </c>
      <c r="AZ795" s="6">
        <f t="shared" si="414"/>
        <v>1801.5873015873017</v>
      </c>
      <c r="BA795" s="6">
        <f t="shared" si="415"/>
        <v>5300.2645502645501</v>
      </c>
      <c r="BB795" s="6">
        <f t="shared" si="416"/>
        <v>3236.1111111111113</v>
      </c>
      <c r="BC795" s="6">
        <f t="shared" si="417"/>
        <v>4839.9470899470898</v>
      </c>
      <c r="BD795" s="6">
        <f t="shared" si="418"/>
        <v>2794.3121693121693</v>
      </c>
      <c r="BE795" s="6">
        <f t="shared" si="419"/>
        <v>5963.6243386243386</v>
      </c>
      <c r="BF795" s="6">
        <f t="shared" si="420"/>
        <v>5516.5343915343919</v>
      </c>
      <c r="BG795" s="6">
        <f t="shared" si="421"/>
        <v>626.32275132275129</v>
      </c>
      <c r="BH795" s="7"/>
      <c r="BI795" s="6">
        <f t="shared" si="422"/>
        <v>83.887948301453861</v>
      </c>
      <c r="BJ795" s="6">
        <f t="shared" si="423"/>
        <v>80.496793098893448</v>
      </c>
      <c r="BK795" s="6">
        <f t="shared" si="424"/>
        <v>86.145467530706256</v>
      </c>
      <c r="BL795" s="6">
        <f t="shared" si="425"/>
        <v>84.64642459108957</v>
      </c>
      <c r="BM795" s="6">
        <f t="shared" si="426"/>
        <v>80.949050839690074</v>
      </c>
      <c r="BN795" s="6">
        <f t="shared" si="427"/>
        <v>86.961982455987638</v>
      </c>
      <c r="BO795" s="6">
        <f t="shared" si="428"/>
        <v>98.899638818325542</v>
      </c>
      <c r="BP795" s="6">
        <f t="shared" si="429"/>
        <v>105.0959546154389</v>
      </c>
      <c r="BQ795" s="6">
        <f t="shared" si="430"/>
        <v>124.87441236236026</v>
      </c>
      <c r="BR795" s="6">
        <f t="shared" si="431"/>
        <v>58.488546950781696</v>
      </c>
      <c r="BS795" s="6">
        <f t="shared" si="431"/>
        <v>65.066639943332717</v>
      </c>
      <c r="BT795" s="6">
        <f t="shared" si="431"/>
        <v>75.410253696971367</v>
      </c>
      <c r="BU795" s="6">
        <f t="shared" si="431"/>
        <v>57.501980444692556</v>
      </c>
      <c r="BV795" s="6">
        <f t="shared" si="431"/>
        <v>60.806512487813904</v>
      </c>
      <c r="BW795" s="6">
        <f t="shared" si="399"/>
        <v>66.020538169650081</v>
      </c>
      <c r="BX795" s="6">
        <f t="shared" si="399"/>
        <v>93.051107651704498</v>
      </c>
      <c r="BY795" s="6">
        <f t="shared" si="399"/>
        <v>92.037676428372905</v>
      </c>
      <c r="BZ795" s="6">
        <f t="shared" si="399"/>
        <v>53.506330088486401</v>
      </c>
    </row>
    <row r="796" spans="1:78" x14ac:dyDescent="0.25">
      <c r="A796" s="4" t="s">
        <v>5659</v>
      </c>
      <c r="B796" s="8" t="s">
        <v>9762</v>
      </c>
      <c r="C796" t="s">
        <v>9891</v>
      </c>
      <c r="D796">
        <v>888981</v>
      </c>
      <c r="E796">
        <v>890423</v>
      </c>
      <c r="F796">
        <f t="shared" si="402"/>
        <v>1443</v>
      </c>
      <c r="G796" t="s">
        <v>5662</v>
      </c>
      <c r="H796" s="4" t="s">
        <v>9892</v>
      </c>
      <c r="I796" s="9" t="s">
        <v>9893</v>
      </c>
      <c r="J796">
        <v>21035</v>
      </c>
      <c r="K796">
        <v>12750</v>
      </c>
      <c r="L796">
        <v>19723</v>
      </c>
      <c r="M796">
        <v>30074</v>
      </c>
      <c r="N796">
        <v>24782</v>
      </c>
      <c r="O796">
        <v>36771</v>
      </c>
      <c r="P796">
        <v>37345</v>
      </c>
      <c r="Q796">
        <v>43261</v>
      </c>
      <c r="R796">
        <v>47487</v>
      </c>
      <c r="S796" s="4" t="s">
        <v>5659</v>
      </c>
      <c r="T796" s="8" t="s">
        <v>9894</v>
      </c>
      <c r="U796">
        <v>897763</v>
      </c>
      <c r="V796">
        <v>899205</v>
      </c>
      <c r="W796">
        <f t="shared" si="403"/>
        <v>1443</v>
      </c>
      <c r="X796" t="s">
        <v>5662</v>
      </c>
      <c r="Y796" t="s">
        <v>9892</v>
      </c>
      <c r="Z796" t="s">
        <v>9895</v>
      </c>
      <c r="AA796" t="s">
        <v>9895</v>
      </c>
      <c r="AB796" t="s">
        <v>9896</v>
      </c>
      <c r="AC796" t="s">
        <v>9896</v>
      </c>
      <c r="AF796">
        <v>6997</v>
      </c>
      <c r="AG796">
        <v>5742</v>
      </c>
      <c r="AH796">
        <v>19657</v>
      </c>
      <c r="AI796">
        <v>15239</v>
      </c>
      <c r="AJ796">
        <v>22541</v>
      </c>
      <c r="AK796">
        <v>12044</v>
      </c>
      <c r="AL796">
        <v>11291</v>
      </c>
      <c r="AM796">
        <v>13584</v>
      </c>
      <c r="AN796">
        <v>2272</v>
      </c>
      <c r="AO796" s="5"/>
      <c r="AP796" s="6">
        <f t="shared" si="404"/>
        <v>14577.269577269577</v>
      </c>
      <c r="AQ796" s="6">
        <f t="shared" si="405"/>
        <v>8835.7588357588356</v>
      </c>
      <c r="AR796" s="6">
        <f t="shared" si="406"/>
        <v>13668.052668052667</v>
      </c>
      <c r="AS796" s="6">
        <f t="shared" si="407"/>
        <v>20841.302841302841</v>
      </c>
      <c r="AT796" s="6">
        <f t="shared" si="408"/>
        <v>17173.943173943175</v>
      </c>
      <c r="AU796" s="6">
        <f t="shared" si="409"/>
        <v>25482.328482328481</v>
      </c>
      <c r="AV796" s="6">
        <f t="shared" si="410"/>
        <v>25880.110880110878</v>
      </c>
      <c r="AW796" s="6">
        <f t="shared" si="411"/>
        <v>29979.902979902981</v>
      </c>
      <c r="AX796" s="6">
        <f t="shared" si="412"/>
        <v>32908.523908523908</v>
      </c>
      <c r="AY796" s="6">
        <f t="shared" si="413"/>
        <v>4848.9258489258491</v>
      </c>
      <c r="AZ796" s="6">
        <f t="shared" si="414"/>
        <v>3979.2099792099793</v>
      </c>
      <c r="BA796" s="6">
        <f t="shared" si="415"/>
        <v>13622.314622314623</v>
      </c>
      <c r="BB796" s="6">
        <f t="shared" si="416"/>
        <v>10560.63756063756</v>
      </c>
      <c r="BC796" s="6">
        <f t="shared" si="417"/>
        <v>15620.92862092862</v>
      </c>
      <c r="BD796" s="6">
        <f t="shared" si="418"/>
        <v>8346.5003465003465</v>
      </c>
      <c r="BE796" s="6">
        <f t="shared" si="419"/>
        <v>7824.6708246708249</v>
      </c>
      <c r="BF796" s="6">
        <f t="shared" si="420"/>
        <v>9413.7214137214141</v>
      </c>
      <c r="BG796" s="6">
        <f t="shared" si="421"/>
        <v>1574.4975744975745</v>
      </c>
      <c r="BH796" s="7"/>
      <c r="BI796" s="6">
        <f t="shared" si="422"/>
        <v>184.1410359378161</v>
      </c>
      <c r="BJ796" s="6">
        <f t="shared" si="423"/>
        <v>176.2678871203382</v>
      </c>
      <c r="BK796" s="6">
        <f t="shared" si="424"/>
        <v>187.49767987714119</v>
      </c>
      <c r="BL796" s="6">
        <f t="shared" si="425"/>
        <v>294.90131069504031</v>
      </c>
      <c r="BM796" s="6">
        <f t="shared" si="426"/>
        <v>283.06008233873922</v>
      </c>
      <c r="BN796" s="6">
        <f t="shared" si="427"/>
        <v>242.77825007289042</v>
      </c>
      <c r="BO796" s="6">
        <f t="shared" si="428"/>
        <v>369.73486494269883</v>
      </c>
      <c r="BP796" s="6">
        <f t="shared" si="429"/>
        <v>442.91176856657972</v>
      </c>
      <c r="BQ796" s="6">
        <f t="shared" si="430"/>
        <v>474.67242690617906</v>
      </c>
      <c r="BR796" s="6">
        <f t="shared" ref="BR796:BW812" si="432">AY796*1000000/AY$3</f>
        <v>142.36826702846841</v>
      </c>
      <c r="BS796" s="6">
        <f t="shared" si="432"/>
        <v>143.7142805947035</v>
      </c>
      <c r="BT796" s="6">
        <f t="shared" si="432"/>
        <v>193.81338268434828</v>
      </c>
      <c r="BU796" s="6">
        <f t="shared" si="432"/>
        <v>187.65040928609099</v>
      </c>
      <c r="BV796" s="6">
        <f t="shared" si="432"/>
        <v>196.25301136714069</v>
      </c>
      <c r="BW796" s="6">
        <f t="shared" si="399"/>
        <v>197.20074613022365</v>
      </c>
      <c r="BX796" s="6">
        <f t="shared" si="399"/>
        <v>122.08922727241229</v>
      </c>
      <c r="BY796" s="6">
        <f t="shared" si="399"/>
        <v>157.05821517083805</v>
      </c>
      <c r="BZ796" s="6">
        <f t="shared" si="399"/>
        <v>134.50826553349285</v>
      </c>
    </row>
    <row r="797" spans="1:78" x14ac:dyDescent="0.25">
      <c r="A797" s="4" t="s">
        <v>5659</v>
      </c>
      <c r="B797" s="8" t="s">
        <v>9769</v>
      </c>
      <c r="C797" t="s">
        <v>9897</v>
      </c>
      <c r="D797">
        <v>890424</v>
      </c>
      <c r="E797">
        <v>891710</v>
      </c>
      <c r="F797">
        <f t="shared" si="402"/>
        <v>1287</v>
      </c>
      <c r="G797" t="s">
        <v>5662</v>
      </c>
      <c r="H797" s="4" t="s">
        <v>9898</v>
      </c>
      <c r="I797" s="9" t="s">
        <v>9899</v>
      </c>
      <c r="J797">
        <v>25171</v>
      </c>
      <c r="K797">
        <v>16081</v>
      </c>
      <c r="L797">
        <v>23898</v>
      </c>
      <c r="M797">
        <v>38103</v>
      </c>
      <c r="N797">
        <v>30701</v>
      </c>
      <c r="O797">
        <v>43401</v>
      </c>
      <c r="P797">
        <v>41243</v>
      </c>
      <c r="Q797">
        <v>43433</v>
      </c>
      <c r="R797">
        <v>46475</v>
      </c>
      <c r="S797" s="4" t="s">
        <v>5659</v>
      </c>
      <c r="T797" s="8" t="s">
        <v>9900</v>
      </c>
      <c r="U797">
        <v>899206</v>
      </c>
      <c r="V797">
        <v>900492</v>
      </c>
      <c r="W797">
        <f t="shared" si="403"/>
        <v>1287</v>
      </c>
      <c r="X797" t="s">
        <v>5662</v>
      </c>
      <c r="Y797" t="s">
        <v>9898</v>
      </c>
      <c r="Z797" t="s">
        <v>9901</v>
      </c>
      <c r="AA797" t="s">
        <v>9901</v>
      </c>
      <c r="AB797" t="s">
        <v>9902</v>
      </c>
      <c r="AC797" t="s">
        <v>9902</v>
      </c>
      <c r="AF797">
        <v>8715</v>
      </c>
      <c r="AG797">
        <v>7550</v>
      </c>
      <c r="AH797">
        <v>22881</v>
      </c>
      <c r="AI797">
        <v>25510</v>
      </c>
      <c r="AJ797">
        <v>33496</v>
      </c>
      <c r="AK797">
        <v>16689</v>
      </c>
      <c r="AL797">
        <v>10714</v>
      </c>
      <c r="AM797">
        <v>13180</v>
      </c>
      <c r="AN797">
        <v>3144</v>
      </c>
      <c r="AO797" s="5"/>
      <c r="AP797" s="6">
        <f t="shared" si="404"/>
        <v>19557.886557886559</v>
      </c>
      <c r="AQ797" s="6">
        <f t="shared" si="405"/>
        <v>12494.949494949495</v>
      </c>
      <c r="AR797" s="6">
        <f t="shared" si="406"/>
        <v>18568.764568764567</v>
      </c>
      <c r="AS797" s="6">
        <f t="shared" si="407"/>
        <v>29606.060606060608</v>
      </c>
      <c r="AT797" s="6">
        <f t="shared" si="408"/>
        <v>23854.700854700855</v>
      </c>
      <c r="AU797" s="6">
        <f t="shared" si="409"/>
        <v>33722.61072261072</v>
      </c>
      <c r="AV797" s="6">
        <f t="shared" si="410"/>
        <v>32045.843045843045</v>
      </c>
      <c r="AW797" s="6">
        <f t="shared" si="411"/>
        <v>33747.474747474749</v>
      </c>
      <c r="AX797" s="6">
        <f t="shared" si="412"/>
        <v>36111.111111111109</v>
      </c>
      <c r="AY797" s="6">
        <f t="shared" si="413"/>
        <v>6771.5617715617718</v>
      </c>
      <c r="AZ797" s="6">
        <f t="shared" si="414"/>
        <v>5866.3558663558661</v>
      </c>
      <c r="BA797" s="6">
        <f t="shared" si="415"/>
        <v>17778.554778554779</v>
      </c>
      <c r="BB797" s="6">
        <f t="shared" si="416"/>
        <v>19821.289821289822</v>
      </c>
      <c r="BC797" s="6">
        <f t="shared" si="417"/>
        <v>26026.418026418025</v>
      </c>
      <c r="BD797" s="6">
        <f t="shared" si="418"/>
        <v>12967.365967365968</v>
      </c>
      <c r="BE797" s="6">
        <f t="shared" si="419"/>
        <v>8324.7863247863243</v>
      </c>
      <c r="BF797" s="6">
        <f t="shared" si="420"/>
        <v>10240.870240870241</v>
      </c>
      <c r="BG797" s="6">
        <f t="shared" si="421"/>
        <v>2442.890442890443</v>
      </c>
      <c r="BH797" s="7"/>
      <c r="BI797" s="6">
        <f t="shared" si="422"/>
        <v>247.05651990817393</v>
      </c>
      <c r="BJ797" s="6">
        <f t="shared" si="423"/>
        <v>249.26646234804488</v>
      </c>
      <c r="BK797" s="6">
        <f t="shared" si="424"/>
        <v>254.7254067118148</v>
      </c>
      <c r="BL797" s="6">
        <f t="shared" si="425"/>
        <v>418.92131906175422</v>
      </c>
      <c r="BM797" s="6">
        <f t="shared" si="426"/>
        <v>393.17200014626991</v>
      </c>
      <c r="BN797" s="6">
        <f t="shared" si="427"/>
        <v>321.28604043395535</v>
      </c>
      <c r="BO797" s="6">
        <f t="shared" si="428"/>
        <v>457.8212784874645</v>
      </c>
      <c r="BP797" s="6">
        <f t="shared" si="429"/>
        <v>498.5724515212691</v>
      </c>
      <c r="BQ797" s="6">
        <f t="shared" si="430"/>
        <v>520.86653284834756</v>
      </c>
      <c r="BR797" s="6">
        <f t="shared" si="432"/>
        <v>198.81836607318627</v>
      </c>
      <c r="BS797" s="6">
        <f t="shared" si="432"/>
        <v>211.87097877484575</v>
      </c>
      <c r="BT797" s="6">
        <f t="shared" si="432"/>
        <v>252.94686963302641</v>
      </c>
      <c r="BU797" s="6">
        <f t="shared" si="432"/>
        <v>352.2015717504384</v>
      </c>
      <c r="BV797" s="6">
        <f t="shared" si="432"/>
        <v>326.9820275563701</v>
      </c>
      <c r="BW797" s="6">
        <f t="shared" si="399"/>
        <v>306.37682117636899</v>
      </c>
      <c r="BX797" s="6">
        <f t="shared" si="399"/>
        <v>129.89258620267452</v>
      </c>
      <c r="BY797" s="6">
        <f t="shared" si="399"/>
        <v>170.85833871000392</v>
      </c>
      <c r="BZ797" s="6">
        <f t="shared" si="399"/>
        <v>208.6944824074391</v>
      </c>
    </row>
    <row r="798" spans="1:78" x14ac:dyDescent="0.25">
      <c r="A798" s="4" t="s">
        <v>5659</v>
      </c>
      <c r="B798" s="8" t="s">
        <v>9774</v>
      </c>
      <c r="C798" t="s">
        <v>9903</v>
      </c>
      <c r="D798">
        <v>891857</v>
      </c>
      <c r="E798">
        <v>893194</v>
      </c>
      <c r="F798">
        <f t="shared" si="402"/>
        <v>1338</v>
      </c>
      <c r="G798" t="s">
        <v>5753</v>
      </c>
      <c r="H798" s="4" t="s">
        <v>8747</v>
      </c>
      <c r="I798" s="9" t="s">
        <v>9904</v>
      </c>
      <c r="J798">
        <v>12312</v>
      </c>
      <c r="K798">
        <v>7127</v>
      </c>
      <c r="L798">
        <v>11307</v>
      </c>
      <c r="M798">
        <v>17074</v>
      </c>
      <c r="N798">
        <v>14621</v>
      </c>
      <c r="O798">
        <v>20313</v>
      </c>
      <c r="P798">
        <v>24407</v>
      </c>
      <c r="Q798">
        <v>25272</v>
      </c>
      <c r="R798">
        <v>26651</v>
      </c>
      <c r="S798" s="4" t="s">
        <v>5659</v>
      </c>
      <c r="T798" s="8" t="s">
        <v>9905</v>
      </c>
      <c r="U798">
        <v>900639</v>
      </c>
      <c r="V798">
        <v>901976</v>
      </c>
      <c r="W798">
        <f t="shared" si="403"/>
        <v>1338</v>
      </c>
      <c r="X798" t="s">
        <v>5753</v>
      </c>
      <c r="Y798" t="s">
        <v>8747</v>
      </c>
      <c r="Z798" t="s">
        <v>9906</v>
      </c>
      <c r="AA798" t="s">
        <v>9906</v>
      </c>
      <c r="AB798" t="s">
        <v>9814</v>
      </c>
      <c r="AC798" t="s">
        <v>9814</v>
      </c>
      <c r="AF798">
        <v>4120</v>
      </c>
      <c r="AG798">
        <v>3425</v>
      </c>
      <c r="AH798">
        <v>11668</v>
      </c>
      <c r="AI798">
        <v>12648</v>
      </c>
      <c r="AJ798">
        <v>16108</v>
      </c>
      <c r="AK798">
        <v>7685</v>
      </c>
      <c r="AL798">
        <v>9761</v>
      </c>
      <c r="AM798">
        <v>10069</v>
      </c>
      <c r="AN798">
        <v>1808</v>
      </c>
      <c r="AO798" s="5"/>
      <c r="AP798" s="6">
        <f t="shared" si="404"/>
        <v>9201.7937219730939</v>
      </c>
      <c r="AQ798" s="6">
        <f t="shared" si="405"/>
        <v>5326.6068759342306</v>
      </c>
      <c r="AR798" s="6">
        <f t="shared" si="406"/>
        <v>8450.6726457399109</v>
      </c>
      <c r="AS798" s="6">
        <f t="shared" si="407"/>
        <v>12760.837070254111</v>
      </c>
      <c r="AT798" s="6">
        <f t="shared" si="408"/>
        <v>10927.503736920777</v>
      </c>
      <c r="AU798" s="6">
        <f t="shared" si="409"/>
        <v>15181.614349775784</v>
      </c>
      <c r="AV798" s="6">
        <f t="shared" si="410"/>
        <v>18241.405082212255</v>
      </c>
      <c r="AW798" s="6">
        <f t="shared" si="411"/>
        <v>18887.892376681615</v>
      </c>
      <c r="AX798" s="6">
        <f t="shared" si="412"/>
        <v>19918.535127055307</v>
      </c>
      <c r="AY798" s="6">
        <f t="shared" si="413"/>
        <v>3079.2227204783258</v>
      </c>
      <c r="AZ798" s="6">
        <f t="shared" si="414"/>
        <v>2559.7907324364724</v>
      </c>
      <c r="BA798" s="6">
        <f t="shared" si="415"/>
        <v>8720.4783258594925</v>
      </c>
      <c r="BB798" s="6">
        <f t="shared" si="416"/>
        <v>9452.9147982062786</v>
      </c>
      <c r="BC798" s="6">
        <f t="shared" si="417"/>
        <v>12038.863976083707</v>
      </c>
      <c r="BD798" s="6">
        <f t="shared" si="418"/>
        <v>5743.647234678625</v>
      </c>
      <c r="BE798" s="6">
        <f t="shared" si="419"/>
        <v>7295.2167414050818</v>
      </c>
      <c r="BF798" s="6">
        <f t="shared" si="420"/>
        <v>7525.4110612855011</v>
      </c>
      <c r="BG798" s="6">
        <f t="shared" si="421"/>
        <v>1351.270553064275</v>
      </c>
      <c r="BH798" s="7"/>
      <c r="BI798" s="6">
        <f t="shared" si="422"/>
        <v>116.23766847890015</v>
      </c>
      <c r="BJ798" s="6">
        <f t="shared" si="423"/>
        <v>106.26249052223669</v>
      </c>
      <c r="BK798" s="6">
        <f t="shared" si="424"/>
        <v>115.92591519499918</v>
      </c>
      <c r="BL798" s="6">
        <f t="shared" si="425"/>
        <v>180.56393145086841</v>
      </c>
      <c r="BM798" s="6">
        <f t="shared" si="426"/>
        <v>180.10657635240582</v>
      </c>
      <c r="BN798" s="6">
        <f t="shared" si="427"/>
        <v>144.64006959474119</v>
      </c>
      <c r="BO798" s="6">
        <f t="shared" si="428"/>
        <v>260.60488981985043</v>
      </c>
      <c r="BP798" s="6">
        <f t="shared" si="429"/>
        <v>279.0425913872769</v>
      </c>
      <c r="BQ798" s="6">
        <f t="shared" si="430"/>
        <v>287.30487685977187</v>
      </c>
      <c r="BR798" s="6">
        <f t="shared" si="432"/>
        <v>90.408394800736644</v>
      </c>
      <c r="BS798" s="6">
        <f t="shared" si="432"/>
        <v>92.450130932304887</v>
      </c>
      <c r="BT798" s="6">
        <f t="shared" si="432"/>
        <v>124.07182258085237</v>
      </c>
      <c r="BU798" s="6">
        <f t="shared" si="432"/>
        <v>167.96744710201617</v>
      </c>
      <c r="BV798" s="6">
        <f t="shared" si="432"/>
        <v>151.24986267336024</v>
      </c>
      <c r="BW798" s="6">
        <f t="shared" si="399"/>
        <v>135.70376483148854</v>
      </c>
      <c r="BX798" s="6">
        <f t="shared" si="399"/>
        <v>113.82809509822177</v>
      </c>
      <c r="BY798" s="6">
        <f t="shared" si="399"/>
        <v>125.55370801494173</v>
      </c>
      <c r="BZ798" s="6">
        <f t="shared" si="399"/>
        <v>115.43813169553994</v>
      </c>
    </row>
    <row r="799" spans="1:78" x14ac:dyDescent="0.25">
      <c r="A799" s="4" t="s">
        <v>5659</v>
      </c>
      <c r="B799" s="8" t="s">
        <v>9779</v>
      </c>
      <c r="C799" t="s">
        <v>9907</v>
      </c>
      <c r="D799">
        <v>893191</v>
      </c>
      <c r="E799">
        <v>893826</v>
      </c>
      <c r="F799">
        <f t="shared" si="402"/>
        <v>636</v>
      </c>
      <c r="G799" t="s">
        <v>5753</v>
      </c>
      <c r="H799" s="4" t="s">
        <v>9908</v>
      </c>
      <c r="I799" s="9" t="s">
        <v>9909</v>
      </c>
      <c r="J799">
        <v>11897</v>
      </c>
      <c r="K799">
        <v>7694</v>
      </c>
      <c r="L799">
        <v>11300</v>
      </c>
      <c r="M799">
        <v>15496</v>
      </c>
      <c r="N799">
        <v>12111</v>
      </c>
      <c r="O799">
        <v>19036</v>
      </c>
      <c r="P799">
        <v>12797</v>
      </c>
      <c r="Q799">
        <v>13392</v>
      </c>
      <c r="R799">
        <v>14036</v>
      </c>
      <c r="S799" s="4" t="s">
        <v>5659</v>
      </c>
      <c r="T799" s="8" t="s">
        <v>9910</v>
      </c>
      <c r="U799">
        <v>901973</v>
      </c>
      <c r="V799">
        <v>902608</v>
      </c>
      <c r="W799">
        <f t="shared" si="403"/>
        <v>636</v>
      </c>
      <c r="X799" t="s">
        <v>5753</v>
      </c>
      <c r="Y799" t="s">
        <v>9908</v>
      </c>
      <c r="Z799" t="s">
        <v>9911</v>
      </c>
      <c r="AA799" t="s">
        <v>9911</v>
      </c>
      <c r="AB799" t="s">
        <v>7706</v>
      </c>
      <c r="AC799" t="s">
        <v>7706</v>
      </c>
      <c r="AF799">
        <v>4014</v>
      </c>
      <c r="AG799">
        <v>3415</v>
      </c>
      <c r="AH799">
        <v>11482</v>
      </c>
      <c r="AI799">
        <v>10473</v>
      </c>
      <c r="AJ799">
        <v>14262</v>
      </c>
      <c r="AK799">
        <v>7537</v>
      </c>
      <c r="AL799">
        <v>5953</v>
      </c>
      <c r="AM799">
        <v>6960</v>
      </c>
      <c r="AN799">
        <v>1505</v>
      </c>
      <c r="AO799" s="5"/>
      <c r="AP799" s="6">
        <f t="shared" si="404"/>
        <v>18705.974842767297</v>
      </c>
      <c r="AQ799" s="6">
        <f t="shared" si="405"/>
        <v>12097.484276729559</v>
      </c>
      <c r="AR799" s="6">
        <f t="shared" si="406"/>
        <v>17767.295597484277</v>
      </c>
      <c r="AS799" s="6">
        <f t="shared" si="407"/>
        <v>24364.779874213837</v>
      </c>
      <c r="AT799" s="6">
        <f t="shared" si="408"/>
        <v>19042.452830188678</v>
      </c>
      <c r="AU799" s="6">
        <f t="shared" si="409"/>
        <v>29930.817610062892</v>
      </c>
      <c r="AV799" s="6">
        <f t="shared" si="410"/>
        <v>20121.069182389936</v>
      </c>
      <c r="AW799" s="6">
        <f t="shared" si="411"/>
        <v>21056.603773584906</v>
      </c>
      <c r="AX799" s="6">
        <f t="shared" si="412"/>
        <v>22069.182389937108</v>
      </c>
      <c r="AY799" s="6">
        <f t="shared" si="413"/>
        <v>6311.3207547169814</v>
      </c>
      <c r="AZ799" s="6">
        <f t="shared" si="414"/>
        <v>5369.4968553459121</v>
      </c>
      <c r="BA799" s="6">
        <f t="shared" si="415"/>
        <v>18053.459119496856</v>
      </c>
      <c r="BB799" s="6">
        <f t="shared" si="416"/>
        <v>16466.981132075471</v>
      </c>
      <c r="BC799" s="6">
        <f t="shared" si="417"/>
        <v>22424.528301886792</v>
      </c>
      <c r="BD799" s="6">
        <f t="shared" si="418"/>
        <v>11850.628930817609</v>
      </c>
      <c r="BE799" s="6">
        <f t="shared" si="419"/>
        <v>9360.0628930817602</v>
      </c>
      <c r="BF799" s="6">
        <f t="shared" si="420"/>
        <v>10943.396226415094</v>
      </c>
      <c r="BG799" s="6">
        <f t="shared" si="421"/>
        <v>2366.3522012578615</v>
      </c>
      <c r="BH799" s="7"/>
      <c r="BI799" s="6">
        <f t="shared" si="422"/>
        <v>236.29511463141114</v>
      </c>
      <c r="BJ799" s="6">
        <f t="shared" si="423"/>
        <v>241.33727872932567</v>
      </c>
      <c r="BK799" s="6">
        <f t="shared" si="424"/>
        <v>243.7308944533261</v>
      </c>
      <c r="BL799" s="6">
        <f t="shared" si="425"/>
        <v>344.75798247422017</v>
      </c>
      <c r="BM799" s="6">
        <f t="shared" si="426"/>
        <v>313.85676611664093</v>
      </c>
      <c r="BN799" s="6">
        <f t="shared" si="427"/>
        <v>285.16042117819569</v>
      </c>
      <c r="BO799" s="6">
        <f t="shared" si="428"/>
        <v>287.45861372529674</v>
      </c>
      <c r="BP799" s="6">
        <f t="shared" si="429"/>
        <v>311.08231482990573</v>
      </c>
      <c r="BQ799" s="6">
        <f t="shared" si="430"/>
        <v>318.32580500984352</v>
      </c>
      <c r="BR799" s="6">
        <f t="shared" si="432"/>
        <v>185.30532874799638</v>
      </c>
      <c r="BS799" s="6">
        <f t="shared" si="432"/>
        <v>193.92627726440469</v>
      </c>
      <c r="BT799" s="6">
        <f t="shared" si="432"/>
        <v>256.85810951478027</v>
      </c>
      <c r="BU799" s="6">
        <f t="shared" si="432"/>
        <v>292.59935599510817</v>
      </c>
      <c r="BV799" s="6">
        <f t="shared" si="432"/>
        <v>281.72980714070616</v>
      </c>
      <c r="BW799" s="6">
        <f t="shared" si="399"/>
        <v>279.99194515693301</v>
      </c>
      <c r="BX799" s="6">
        <f t="shared" si="399"/>
        <v>146.0461240407013</v>
      </c>
      <c r="BY799" s="6">
        <f t="shared" si="399"/>
        <v>182.57925890209512</v>
      </c>
      <c r="BZ799" s="6">
        <f t="shared" si="399"/>
        <v>202.1558720623155</v>
      </c>
    </row>
    <row r="800" spans="1:78" x14ac:dyDescent="0.25">
      <c r="A800" s="4" t="s">
        <v>5659</v>
      </c>
      <c r="B800" s="8" t="s">
        <v>9786</v>
      </c>
      <c r="C800" t="s">
        <v>9912</v>
      </c>
      <c r="D800">
        <v>894160</v>
      </c>
      <c r="E800">
        <v>894927</v>
      </c>
      <c r="F800">
        <f t="shared" si="402"/>
        <v>768</v>
      </c>
      <c r="G800" t="s">
        <v>5753</v>
      </c>
      <c r="H800" s="4" t="s">
        <v>9913</v>
      </c>
      <c r="I800" s="9" t="s">
        <v>9914</v>
      </c>
      <c r="J800">
        <v>13940</v>
      </c>
      <c r="K800">
        <v>9694</v>
      </c>
      <c r="L800">
        <v>14273</v>
      </c>
      <c r="M800">
        <v>12661</v>
      </c>
      <c r="N800">
        <v>10253</v>
      </c>
      <c r="O800">
        <v>20101</v>
      </c>
      <c r="P800">
        <v>11318</v>
      </c>
      <c r="Q800">
        <v>10552</v>
      </c>
      <c r="R800">
        <v>11542</v>
      </c>
      <c r="S800" s="4" t="s">
        <v>5659</v>
      </c>
      <c r="T800" s="8" t="s">
        <v>9915</v>
      </c>
      <c r="U800">
        <v>902942</v>
      </c>
      <c r="V800">
        <v>903709</v>
      </c>
      <c r="W800">
        <f t="shared" si="403"/>
        <v>768</v>
      </c>
      <c r="X800" t="s">
        <v>5753</v>
      </c>
      <c r="Y800" t="s">
        <v>9913</v>
      </c>
      <c r="Z800" t="s">
        <v>9916</v>
      </c>
      <c r="AA800" t="s">
        <v>9916</v>
      </c>
      <c r="AB800" t="s">
        <v>9917</v>
      </c>
      <c r="AC800" t="s">
        <v>9917</v>
      </c>
      <c r="AF800">
        <v>3926</v>
      </c>
      <c r="AG800">
        <v>3844</v>
      </c>
      <c r="AH800">
        <v>13855</v>
      </c>
      <c r="AI800">
        <v>7677</v>
      </c>
      <c r="AJ800">
        <v>13053</v>
      </c>
      <c r="AK800">
        <v>7294</v>
      </c>
      <c r="AL800">
        <v>10827</v>
      </c>
      <c r="AM800">
        <v>8761</v>
      </c>
      <c r="AN800">
        <v>3541</v>
      </c>
      <c r="AO800" s="5"/>
      <c r="AP800" s="6">
        <f t="shared" si="404"/>
        <v>18151.041666666668</v>
      </c>
      <c r="AQ800" s="6">
        <f t="shared" si="405"/>
        <v>12622.395833333334</v>
      </c>
      <c r="AR800" s="6">
        <f t="shared" si="406"/>
        <v>18584.635416666668</v>
      </c>
      <c r="AS800" s="6">
        <f t="shared" si="407"/>
        <v>16485.677083333332</v>
      </c>
      <c r="AT800" s="6">
        <f t="shared" si="408"/>
        <v>13350.260416666666</v>
      </c>
      <c r="AU800" s="6">
        <f t="shared" si="409"/>
        <v>26173.177083333332</v>
      </c>
      <c r="AV800" s="6">
        <f t="shared" si="410"/>
        <v>14736.979166666666</v>
      </c>
      <c r="AW800" s="6">
        <f t="shared" si="411"/>
        <v>13739.583333333334</v>
      </c>
      <c r="AX800" s="6">
        <f t="shared" si="412"/>
        <v>15028.645833333334</v>
      </c>
      <c r="AY800" s="6">
        <f t="shared" si="413"/>
        <v>5111.979166666667</v>
      </c>
      <c r="AZ800" s="6">
        <f t="shared" si="414"/>
        <v>5005.208333333333</v>
      </c>
      <c r="BA800" s="6">
        <f t="shared" si="415"/>
        <v>18040.364583333332</v>
      </c>
      <c r="BB800" s="6">
        <f t="shared" si="416"/>
        <v>9996.09375</v>
      </c>
      <c r="BC800" s="6">
        <f t="shared" si="417"/>
        <v>16996.09375</v>
      </c>
      <c r="BD800" s="6">
        <f t="shared" si="418"/>
        <v>9497.3958333333339</v>
      </c>
      <c r="BE800" s="6">
        <f t="shared" si="419"/>
        <v>14097.65625</v>
      </c>
      <c r="BF800" s="6">
        <f t="shared" si="420"/>
        <v>11407.552083333334</v>
      </c>
      <c r="BG800" s="6">
        <f t="shared" si="421"/>
        <v>4610.677083333333</v>
      </c>
      <c r="BH800" s="7"/>
      <c r="BI800" s="6">
        <f t="shared" si="422"/>
        <v>229.28516195256574</v>
      </c>
      <c r="BJ800" s="6">
        <f t="shared" si="423"/>
        <v>251.80893744336174</v>
      </c>
      <c r="BK800" s="6">
        <f t="shared" si="424"/>
        <v>254.94312222927707</v>
      </c>
      <c r="BL800" s="6">
        <f t="shared" si="425"/>
        <v>233.26985921127161</v>
      </c>
      <c r="BM800" s="6">
        <f t="shared" si="426"/>
        <v>220.03833217049288</v>
      </c>
      <c r="BN800" s="6">
        <f t="shared" si="427"/>
        <v>249.360184472393</v>
      </c>
      <c r="BO800" s="6">
        <f t="shared" si="428"/>
        <v>210.53909031117419</v>
      </c>
      <c r="BP800" s="6">
        <f t="shared" si="429"/>
        <v>202.98341717829879</v>
      </c>
      <c r="BQ800" s="6">
        <f t="shared" si="430"/>
        <v>216.77313180777506</v>
      </c>
      <c r="BR800" s="6">
        <f t="shared" si="432"/>
        <v>150.09171880926755</v>
      </c>
      <c r="BS800" s="6">
        <f t="shared" si="432"/>
        <v>180.7695292808917</v>
      </c>
      <c r="BT800" s="6">
        <f t="shared" si="432"/>
        <v>256.6718051737854</v>
      </c>
      <c r="BU800" s="6">
        <f t="shared" si="432"/>
        <v>177.61911368316984</v>
      </c>
      <c r="BV800" s="6">
        <f t="shared" si="432"/>
        <v>213.52985221677883</v>
      </c>
      <c r="BW800" s="6">
        <f t="shared" si="399"/>
        <v>224.39267559758832</v>
      </c>
      <c r="BX800" s="6">
        <f t="shared" si="399"/>
        <v>219.96733108411641</v>
      </c>
      <c r="BY800" s="6">
        <f t="shared" si="399"/>
        <v>190.32321979118746</v>
      </c>
      <c r="BZ800" s="6">
        <f t="shared" si="399"/>
        <v>393.8870325742414</v>
      </c>
    </row>
    <row r="801" spans="1:78" x14ac:dyDescent="0.25">
      <c r="A801" s="4" t="s">
        <v>5659</v>
      </c>
      <c r="B801" s="8" t="s">
        <v>9793</v>
      </c>
      <c r="C801" t="s">
        <v>9918</v>
      </c>
      <c r="D801">
        <v>894924</v>
      </c>
      <c r="E801">
        <v>896285</v>
      </c>
      <c r="F801">
        <f t="shared" si="402"/>
        <v>1362</v>
      </c>
      <c r="G801" t="s">
        <v>5753</v>
      </c>
      <c r="H801" s="4" t="s">
        <v>5705</v>
      </c>
      <c r="I801" s="9" t="s">
        <v>9919</v>
      </c>
      <c r="J801">
        <v>30038</v>
      </c>
      <c r="K801">
        <v>20300</v>
      </c>
      <c r="L801">
        <v>29268</v>
      </c>
      <c r="M801">
        <v>29123</v>
      </c>
      <c r="N801">
        <v>23122</v>
      </c>
      <c r="O801">
        <v>41460</v>
      </c>
      <c r="P801">
        <v>23557</v>
      </c>
      <c r="Q801">
        <v>23701</v>
      </c>
      <c r="R801">
        <v>24669</v>
      </c>
      <c r="S801" s="4" t="s">
        <v>5659</v>
      </c>
      <c r="T801" s="8" t="s">
        <v>9920</v>
      </c>
      <c r="U801">
        <v>903706</v>
      </c>
      <c r="V801">
        <v>905067</v>
      </c>
      <c r="W801">
        <f t="shared" si="403"/>
        <v>1362</v>
      </c>
      <c r="X801" t="s">
        <v>5753</v>
      </c>
      <c r="Y801" t="s">
        <v>5705</v>
      </c>
      <c r="Z801" t="s">
        <v>9921</v>
      </c>
      <c r="AA801" t="s">
        <v>9921</v>
      </c>
      <c r="AB801" t="s">
        <v>5705</v>
      </c>
      <c r="AC801" t="s">
        <v>5705</v>
      </c>
      <c r="AF801">
        <v>10077</v>
      </c>
      <c r="AG801">
        <v>9249</v>
      </c>
      <c r="AH801">
        <v>27299</v>
      </c>
      <c r="AI801">
        <v>14128</v>
      </c>
      <c r="AJ801">
        <v>25447</v>
      </c>
      <c r="AK801">
        <v>14252</v>
      </c>
      <c r="AL801">
        <v>17382</v>
      </c>
      <c r="AM801">
        <v>14248</v>
      </c>
      <c r="AN801">
        <v>4132</v>
      </c>
      <c r="AO801" s="5"/>
      <c r="AP801" s="6">
        <f t="shared" si="404"/>
        <v>22054.33186490455</v>
      </c>
      <c r="AQ801" s="6">
        <f t="shared" si="405"/>
        <v>14904.552129221733</v>
      </c>
      <c r="AR801" s="6">
        <f t="shared" si="406"/>
        <v>21488.986784140969</v>
      </c>
      <c r="AS801" s="6">
        <f t="shared" si="407"/>
        <v>21382.525697503672</v>
      </c>
      <c r="AT801" s="6">
        <f t="shared" si="408"/>
        <v>16976.505139500736</v>
      </c>
      <c r="AU801" s="6">
        <f t="shared" si="409"/>
        <v>30440.528634361235</v>
      </c>
      <c r="AV801" s="6">
        <f t="shared" si="410"/>
        <v>17295.88839941263</v>
      </c>
      <c r="AW801" s="6">
        <f t="shared" si="411"/>
        <v>17401.615271659324</v>
      </c>
      <c r="AX801" s="6">
        <f t="shared" si="412"/>
        <v>18112.334801762114</v>
      </c>
      <c r="AY801" s="6">
        <f t="shared" si="413"/>
        <v>7398.6784140969166</v>
      </c>
      <c r="AZ801" s="6">
        <f t="shared" si="414"/>
        <v>6790.7488986784138</v>
      </c>
      <c r="BA801" s="6">
        <f t="shared" si="415"/>
        <v>20043.318649045523</v>
      </c>
      <c r="BB801" s="6">
        <f t="shared" si="416"/>
        <v>10372.980910425844</v>
      </c>
      <c r="BC801" s="6">
        <f t="shared" si="417"/>
        <v>18683.553597650513</v>
      </c>
      <c r="BD801" s="6">
        <f t="shared" si="418"/>
        <v>10464.023494860499</v>
      </c>
      <c r="BE801" s="6">
        <f t="shared" si="419"/>
        <v>12762.114537444933</v>
      </c>
      <c r="BF801" s="6">
        <f t="shared" si="420"/>
        <v>10461.086637298091</v>
      </c>
      <c r="BG801" s="6">
        <f t="shared" si="421"/>
        <v>3033.7738619676948</v>
      </c>
      <c r="BH801" s="7"/>
      <c r="BI801" s="6">
        <f t="shared" si="422"/>
        <v>278.59178256896757</v>
      </c>
      <c r="BJ801" s="6">
        <f t="shared" si="423"/>
        <v>297.33653454420289</v>
      </c>
      <c r="BK801" s="6">
        <f t="shared" si="424"/>
        <v>294.7848726362148</v>
      </c>
      <c r="BL801" s="6">
        <f t="shared" si="425"/>
        <v>302.5595329706378</v>
      </c>
      <c r="BM801" s="6">
        <f t="shared" si="426"/>
        <v>279.80591841610152</v>
      </c>
      <c r="BN801" s="6">
        <f t="shared" si="427"/>
        <v>290.0166002596257</v>
      </c>
      <c r="BO801" s="6">
        <f t="shared" si="428"/>
        <v>247.09681465605149</v>
      </c>
      <c r="BP801" s="6">
        <f t="shared" si="429"/>
        <v>257.08489453926768</v>
      </c>
      <c r="BQ801" s="6">
        <f t="shared" si="430"/>
        <v>261.25225006104819</v>
      </c>
      <c r="BR801" s="6">
        <f t="shared" si="432"/>
        <v>217.2310026867608</v>
      </c>
      <c r="BS801" s="6">
        <f t="shared" si="432"/>
        <v>245.25662072917325</v>
      </c>
      <c r="BT801" s="6">
        <f t="shared" si="432"/>
        <v>285.16911371495956</v>
      </c>
      <c r="BU801" s="6">
        <f t="shared" si="432"/>
        <v>184.31596598043896</v>
      </c>
      <c r="BV801" s="6">
        <f t="shared" si="432"/>
        <v>234.73019726021343</v>
      </c>
      <c r="BW801" s="6">
        <f t="shared" si="399"/>
        <v>247.23095369856466</v>
      </c>
      <c r="BX801" s="6">
        <f t="shared" si="399"/>
        <v>199.12872210879485</v>
      </c>
      <c r="BY801" s="6">
        <f t="shared" si="399"/>
        <v>174.53242174839701</v>
      </c>
      <c r="BZ801" s="6">
        <f t="shared" si="399"/>
        <v>259.17325425181167</v>
      </c>
    </row>
    <row r="802" spans="1:78" x14ac:dyDescent="0.25">
      <c r="A802" s="4" t="s">
        <v>5659</v>
      </c>
      <c r="B802" s="8" t="s">
        <v>9799</v>
      </c>
      <c r="C802" t="s">
        <v>9922</v>
      </c>
      <c r="D802">
        <v>896308</v>
      </c>
      <c r="E802">
        <v>896790</v>
      </c>
      <c r="F802">
        <f t="shared" si="402"/>
        <v>483</v>
      </c>
      <c r="G802" t="s">
        <v>5753</v>
      </c>
      <c r="H802" s="4" t="s">
        <v>9923</v>
      </c>
      <c r="I802" s="9" t="s">
        <v>9924</v>
      </c>
      <c r="J802">
        <v>10490</v>
      </c>
      <c r="K802">
        <v>6225</v>
      </c>
      <c r="L802">
        <v>9823</v>
      </c>
      <c r="M802">
        <v>9517</v>
      </c>
      <c r="N802">
        <v>7906</v>
      </c>
      <c r="O802">
        <v>13983</v>
      </c>
      <c r="P802">
        <v>7852</v>
      </c>
      <c r="Q802">
        <v>7450</v>
      </c>
      <c r="R802">
        <v>8139</v>
      </c>
      <c r="S802" s="4" t="s">
        <v>5659</v>
      </c>
      <c r="T802" s="8" t="s">
        <v>9925</v>
      </c>
      <c r="U802">
        <v>905090</v>
      </c>
      <c r="V802">
        <v>905572</v>
      </c>
      <c r="W802">
        <f t="shared" si="403"/>
        <v>483</v>
      </c>
      <c r="X802" t="s">
        <v>5753</v>
      </c>
      <c r="Y802" t="s">
        <v>9923</v>
      </c>
      <c r="Z802" t="e">
        <v>#N/A</v>
      </c>
      <c r="AA802" t="s">
        <v>9926</v>
      </c>
      <c r="AB802" t="e">
        <v>#N/A</v>
      </c>
      <c r="AC802" t="s">
        <v>5705</v>
      </c>
      <c r="AF802">
        <v>3432</v>
      </c>
      <c r="AG802">
        <v>2838</v>
      </c>
      <c r="AH802">
        <v>7830</v>
      </c>
      <c r="AI802">
        <v>3990</v>
      </c>
      <c r="AJ802">
        <v>7286</v>
      </c>
      <c r="AK802">
        <v>4037</v>
      </c>
      <c r="AL802">
        <v>5600</v>
      </c>
      <c r="AM802">
        <v>4649</v>
      </c>
      <c r="AN802">
        <v>828</v>
      </c>
      <c r="AO802" s="5"/>
      <c r="AP802" s="6">
        <f t="shared" si="404"/>
        <v>21718.426501035196</v>
      </c>
      <c r="AQ802" s="6">
        <f t="shared" si="405"/>
        <v>12888.198757763976</v>
      </c>
      <c r="AR802" s="6">
        <f t="shared" si="406"/>
        <v>20337.474120082818</v>
      </c>
      <c r="AS802" s="6">
        <f t="shared" si="407"/>
        <v>19703.933747412008</v>
      </c>
      <c r="AT802" s="6">
        <f t="shared" si="408"/>
        <v>16368.530020703934</v>
      </c>
      <c r="AU802" s="6">
        <f t="shared" si="409"/>
        <v>28950.310559006211</v>
      </c>
      <c r="AV802" s="6">
        <f t="shared" si="410"/>
        <v>16256.728778467908</v>
      </c>
      <c r="AW802" s="6">
        <f t="shared" si="411"/>
        <v>15424.430641821946</v>
      </c>
      <c r="AX802" s="6">
        <f t="shared" si="412"/>
        <v>16850.931677018634</v>
      </c>
      <c r="AY802" s="6">
        <f t="shared" si="413"/>
        <v>7105.5900621118017</v>
      </c>
      <c r="AZ802" s="6">
        <f t="shared" si="414"/>
        <v>5875.7763975155276</v>
      </c>
      <c r="BA802" s="6">
        <f t="shared" si="415"/>
        <v>16211.180124223603</v>
      </c>
      <c r="BB802" s="6">
        <f t="shared" si="416"/>
        <v>8260.8695652173919</v>
      </c>
      <c r="BC802" s="6">
        <f t="shared" si="417"/>
        <v>15084.886128364389</v>
      </c>
      <c r="BD802" s="6">
        <f t="shared" si="418"/>
        <v>8358.1780538302282</v>
      </c>
      <c r="BE802" s="6">
        <f t="shared" si="419"/>
        <v>11594.202898550724</v>
      </c>
      <c r="BF802" s="6">
        <f t="shared" si="420"/>
        <v>9625.2587991718428</v>
      </c>
      <c r="BG802" s="6">
        <f t="shared" si="421"/>
        <v>1714.2857142857142</v>
      </c>
      <c r="BH802" s="7"/>
      <c r="BI802" s="6">
        <f t="shared" si="422"/>
        <v>274.34860373824733</v>
      </c>
      <c r="BJ802" s="6">
        <f t="shared" si="423"/>
        <v>257.1115402815222</v>
      </c>
      <c r="BK802" s="6">
        <f t="shared" si="424"/>
        <v>278.98847807265696</v>
      </c>
      <c r="BL802" s="6">
        <f t="shared" si="425"/>
        <v>278.80770852983756</v>
      </c>
      <c r="BM802" s="6">
        <f t="shared" si="426"/>
        <v>269.78530256547771</v>
      </c>
      <c r="BN802" s="6">
        <f t="shared" si="427"/>
        <v>275.81881857681833</v>
      </c>
      <c r="BO802" s="6">
        <f t="shared" si="428"/>
        <v>232.25091450192295</v>
      </c>
      <c r="BP802" s="6">
        <f t="shared" si="429"/>
        <v>227.87471524779465</v>
      </c>
      <c r="BQ802" s="6">
        <f t="shared" si="430"/>
        <v>243.0577760641778</v>
      </c>
      <c r="BR802" s="6">
        <f t="shared" si="432"/>
        <v>208.62569873731107</v>
      </c>
      <c r="BS802" s="6">
        <f t="shared" si="432"/>
        <v>212.21121336048063</v>
      </c>
      <c r="BT802" s="6">
        <f t="shared" si="432"/>
        <v>230.64682796521623</v>
      </c>
      <c r="BU802" s="6">
        <f t="shared" si="432"/>
        <v>146.78617139081811</v>
      </c>
      <c r="BV802" s="6">
        <f t="shared" si="432"/>
        <v>189.51845953995075</v>
      </c>
      <c r="BW802" s="6">
        <f t="shared" si="399"/>
        <v>197.47665249851474</v>
      </c>
      <c r="BX802" s="6">
        <f t="shared" si="399"/>
        <v>180.90566420513545</v>
      </c>
      <c r="BY802" s="6">
        <f t="shared" si="399"/>
        <v>160.58749787855905</v>
      </c>
      <c r="BZ802" s="6">
        <f t="shared" si="399"/>
        <v>146.45027200565653</v>
      </c>
    </row>
    <row r="803" spans="1:78" x14ac:dyDescent="0.25">
      <c r="A803" s="4" t="s">
        <v>5659</v>
      </c>
      <c r="B803" s="8" t="s">
        <v>9806</v>
      </c>
      <c r="C803" t="s">
        <v>9927</v>
      </c>
      <c r="D803">
        <v>896799</v>
      </c>
      <c r="E803">
        <v>897206</v>
      </c>
      <c r="F803">
        <f t="shared" si="402"/>
        <v>408</v>
      </c>
      <c r="G803" t="s">
        <v>5753</v>
      </c>
      <c r="H803" s="4" t="s">
        <v>9928</v>
      </c>
      <c r="I803" s="9" t="s">
        <v>9929</v>
      </c>
      <c r="J803">
        <v>10382</v>
      </c>
      <c r="K803">
        <v>6038</v>
      </c>
      <c r="L803">
        <v>9466</v>
      </c>
      <c r="M803">
        <v>9766</v>
      </c>
      <c r="N803">
        <v>7517</v>
      </c>
      <c r="O803">
        <v>13879</v>
      </c>
      <c r="P803">
        <v>8407</v>
      </c>
      <c r="Q803">
        <v>7952</v>
      </c>
      <c r="R803">
        <v>8140</v>
      </c>
      <c r="S803" s="4" t="s">
        <v>5659</v>
      </c>
      <c r="T803" s="8" t="s">
        <v>9930</v>
      </c>
      <c r="U803">
        <v>905581</v>
      </c>
      <c r="V803">
        <v>905988</v>
      </c>
      <c r="W803">
        <f t="shared" si="403"/>
        <v>408</v>
      </c>
      <c r="X803" t="s">
        <v>5753</v>
      </c>
      <c r="Y803" t="s">
        <v>9928</v>
      </c>
      <c r="Z803" t="s">
        <v>9931</v>
      </c>
      <c r="AA803" t="s">
        <v>9931</v>
      </c>
      <c r="AB803" t="s">
        <v>9932</v>
      </c>
      <c r="AC803" t="s">
        <v>9932</v>
      </c>
      <c r="AF803">
        <v>2849</v>
      </c>
      <c r="AG803">
        <v>2423</v>
      </c>
      <c r="AH803">
        <v>8721</v>
      </c>
      <c r="AI803">
        <v>4301</v>
      </c>
      <c r="AJ803">
        <v>8237</v>
      </c>
      <c r="AK803">
        <v>4638</v>
      </c>
      <c r="AL803">
        <v>4763</v>
      </c>
      <c r="AM803">
        <v>4136</v>
      </c>
      <c r="AN803">
        <v>647</v>
      </c>
      <c r="AO803" s="5"/>
      <c r="AP803" s="6">
        <f t="shared" si="404"/>
        <v>25446.078431372549</v>
      </c>
      <c r="AQ803" s="6">
        <f t="shared" si="405"/>
        <v>14799.019607843138</v>
      </c>
      <c r="AR803" s="6">
        <f t="shared" si="406"/>
        <v>23200.980392156864</v>
      </c>
      <c r="AS803" s="6">
        <f t="shared" si="407"/>
        <v>23936.274509803923</v>
      </c>
      <c r="AT803" s="6">
        <f t="shared" si="408"/>
        <v>18424.019607843136</v>
      </c>
      <c r="AU803" s="6">
        <f t="shared" si="409"/>
        <v>34017.156862745098</v>
      </c>
      <c r="AV803" s="6">
        <f t="shared" si="410"/>
        <v>20605.392156862745</v>
      </c>
      <c r="AW803" s="6">
        <f t="shared" si="411"/>
        <v>19490.196078431374</v>
      </c>
      <c r="AX803" s="6">
        <f t="shared" si="412"/>
        <v>19950.980392156864</v>
      </c>
      <c r="AY803" s="6">
        <f t="shared" si="413"/>
        <v>6982.8431372549021</v>
      </c>
      <c r="AZ803" s="6">
        <f t="shared" si="414"/>
        <v>5938.7254901960787</v>
      </c>
      <c r="BA803" s="6">
        <f t="shared" si="415"/>
        <v>21375</v>
      </c>
      <c r="BB803" s="6">
        <f t="shared" si="416"/>
        <v>10541.666666666666</v>
      </c>
      <c r="BC803" s="6">
        <f t="shared" si="417"/>
        <v>20188.725490196077</v>
      </c>
      <c r="BD803" s="6">
        <f t="shared" si="418"/>
        <v>11367.64705882353</v>
      </c>
      <c r="BE803" s="6">
        <f t="shared" si="419"/>
        <v>11674.019607843138</v>
      </c>
      <c r="BF803" s="6">
        <f t="shared" si="420"/>
        <v>10137.254901960785</v>
      </c>
      <c r="BG803" s="6">
        <f t="shared" si="421"/>
        <v>1585.7843137254902</v>
      </c>
      <c r="BH803" s="7"/>
      <c r="BI803" s="6">
        <f t="shared" si="422"/>
        <v>321.43655010772721</v>
      </c>
      <c r="BJ803" s="6">
        <f t="shared" si="423"/>
        <v>295.23122645333427</v>
      </c>
      <c r="BK803" s="6">
        <f t="shared" si="424"/>
        <v>318.26991745300575</v>
      </c>
      <c r="BL803" s="6">
        <f t="shared" si="425"/>
        <v>338.69469580895907</v>
      </c>
      <c r="BM803" s="6">
        <f t="shared" si="426"/>
        <v>303.66378032035982</v>
      </c>
      <c r="BN803" s="6">
        <f t="shared" si="427"/>
        <v>324.09227521415374</v>
      </c>
      <c r="BO803" s="6">
        <f t="shared" si="428"/>
        <v>294.37786883919068</v>
      </c>
      <c r="BP803" s="6">
        <f t="shared" si="429"/>
        <v>287.94079889431958</v>
      </c>
      <c r="BQ803" s="6">
        <f t="shared" si="430"/>
        <v>287.77286724336307</v>
      </c>
      <c r="BR803" s="6">
        <f t="shared" si="432"/>
        <v>205.02175272546978</v>
      </c>
      <c r="BS803" s="6">
        <f t="shared" si="432"/>
        <v>214.48470071499082</v>
      </c>
      <c r="BT803" s="6">
        <f t="shared" si="432"/>
        <v>304.1157960110329</v>
      </c>
      <c r="BU803" s="6">
        <f t="shared" si="432"/>
        <v>187.31331827262511</v>
      </c>
      <c r="BV803" s="6">
        <f t="shared" si="432"/>
        <v>253.64037371038177</v>
      </c>
      <c r="BW803" s="6">
        <f t="shared" si="399"/>
        <v>268.58064921604921</v>
      </c>
      <c r="BX803" s="6">
        <f t="shared" si="399"/>
        <v>182.15105338243004</v>
      </c>
      <c r="BY803" s="6">
        <f t="shared" si="399"/>
        <v>169.12962383963179</v>
      </c>
      <c r="BZ803" s="6">
        <f t="shared" si="399"/>
        <v>135.47248405098418</v>
      </c>
    </row>
    <row r="804" spans="1:78" x14ac:dyDescent="0.25">
      <c r="A804" s="4" t="s">
        <v>5659</v>
      </c>
      <c r="B804" s="8" t="s">
        <v>9812</v>
      </c>
      <c r="C804" t="s">
        <v>9933</v>
      </c>
      <c r="D804">
        <v>897226</v>
      </c>
      <c r="E804">
        <v>897885</v>
      </c>
      <c r="F804">
        <f t="shared" si="402"/>
        <v>660</v>
      </c>
      <c r="G804" t="s">
        <v>5753</v>
      </c>
      <c r="H804" s="4" t="s">
        <v>8636</v>
      </c>
      <c r="I804" s="9" t="s">
        <v>9934</v>
      </c>
      <c r="J804">
        <v>10891</v>
      </c>
      <c r="K804">
        <v>6293</v>
      </c>
      <c r="L804">
        <v>9941</v>
      </c>
      <c r="M804">
        <v>9749</v>
      </c>
      <c r="N804">
        <v>8345</v>
      </c>
      <c r="O804">
        <v>15013</v>
      </c>
      <c r="P804">
        <v>12760</v>
      </c>
      <c r="Q804">
        <v>12039</v>
      </c>
      <c r="R804">
        <v>12533</v>
      </c>
      <c r="S804" s="4" t="s">
        <v>5659</v>
      </c>
      <c r="T804" s="8" t="s">
        <v>9935</v>
      </c>
      <c r="U804">
        <v>906008</v>
      </c>
      <c r="V804">
        <v>906667</v>
      </c>
      <c r="W804">
        <f t="shared" si="403"/>
        <v>660</v>
      </c>
      <c r="X804" t="s">
        <v>5753</v>
      </c>
      <c r="Y804" t="s">
        <v>8636</v>
      </c>
      <c r="Z804" t="e">
        <v>#N/A</v>
      </c>
      <c r="AA804" t="s">
        <v>9936</v>
      </c>
      <c r="AB804" t="e">
        <v>#N/A</v>
      </c>
      <c r="AC804" t="s">
        <v>9937</v>
      </c>
      <c r="AF804">
        <v>3130</v>
      </c>
      <c r="AG804">
        <v>2740</v>
      </c>
      <c r="AH804">
        <v>8283</v>
      </c>
      <c r="AI804">
        <v>3921</v>
      </c>
      <c r="AJ804">
        <v>7502</v>
      </c>
      <c r="AK804">
        <v>3992</v>
      </c>
      <c r="AL804">
        <v>7444</v>
      </c>
      <c r="AM804">
        <v>6334</v>
      </c>
      <c r="AN804">
        <v>907</v>
      </c>
      <c r="AO804" s="5"/>
      <c r="AP804" s="6">
        <f t="shared" si="404"/>
        <v>16501.515151515152</v>
      </c>
      <c r="AQ804" s="6">
        <f t="shared" si="405"/>
        <v>9534.8484848484841</v>
      </c>
      <c r="AR804" s="6">
        <f t="shared" si="406"/>
        <v>15062.121212121212</v>
      </c>
      <c r="AS804" s="6">
        <f t="shared" si="407"/>
        <v>14771.212121212122</v>
      </c>
      <c r="AT804" s="6">
        <f t="shared" si="408"/>
        <v>12643.939393939394</v>
      </c>
      <c r="AU804" s="6">
        <f t="shared" si="409"/>
        <v>22746.969696969696</v>
      </c>
      <c r="AV804" s="6">
        <f t="shared" si="410"/>
        <v>19333.333333333332</v>
      </c>
      <c r="AW804" s="6">
        <f t="shared" si="411"/>
        <v>18240.909090909092</v>
      </c>
      <c r="AX804" s="6">
        <f t="shared" si="412"/>
        <v>18989.39393939394</v>
      </c>
      <c r="AY804" s="6">
        <f t="shared" si="413"/>
        <v>4742.424242424242</v>
      </c>
      <c r="AZ804" s="6">
        <f t="shared" si="414"/>
        <v>4151.515151515152</v>
      </c>
      <c r="BA804" s="6">
        <f t="shared" si="415"/>
        <v>12550</v>
      </c>
      <c r="BB804" s="6">
        <f t="shared" si="416"/>
        <v>5940.909090909091</v>
      </c>
      <c r="BC804" s="6">
        <f t="shared" si="417"/>
        <v>11366.666666666666</v>
      </c>
      <c r="BD804" s="6">
        <f t="shared" si="418"/>
        <v>6048.484848484848</v>
      </c>
      <c r="BE804" s="6">
        <f t="shared" si="419"/>
        <v>11278.787878787878</v>
      </c>
      <c r="BF804" s="6">
        <f t="shared" si="420"/>
        <v>9596.9696969696961</v>
      </c>
      <c r="BG804" s="6">
        <f t="shared" si="421"/>
        <v>1374.2424242424242</v>
      </c>
      <c r="BH804" s="7"/>
      <c r="BI804" s="6">
        <f t="shared" si="422"/>
        <v>208.44823363091845</v>
      </c>
      <c r="BJ804" s="6">
        <f t="shared" si="423"/>
        <v>190.21429032614142</v>
      </c>
      <c r="BK804" s="6">
        <f t="shared" si="424"/>
        <v>206.62144417265856</v>
      </c>
      <c r="BL804" s="6">
        <f t="shared" si="425"/>
        <v>209.01043702830307</v>
      </c>
      <c r="BM804" s="6">
        <f t="shared" si="426"/>
        <v>208.39678399336222</v>
      </c>
      <c r="BN804" s="6">
        <f t="shared" si="427"/>
        <v>216.71761673275262</v>
      </c>
      <c r="BO804" s="6">
        <f t="shared" si="428"/>
        <v>276.20466627852221</v>
      </c>
      <c r="BP804" s="6">
        <f t="shared" si="429"/>
        <v>269.48430457338634</v>
      </c>
      <c r="BQ804" s="6">
        <f t="shared" si="430"/>
        <v>273.9029478120982</v>
      </c>
      <c r="BR804" s="6">
        <f t="shared" si="432"/>
        <v>139.24129630839843</v>
      </c>
      <c r="BS804" s="6">
        <f t="shared" si="432"/>
        <v>149.93730325748356</v>
      </c>
      <c r="BT804" s="6">
        <f t="shared" si="432"/>
        <v>178.55687672226728</v>
      </c>
      <c r="BU804" s="6">
        <f t="shared" si="432"/>
        <v>105.56313632008093</v>
      </c>
      <c r="BV804" s="6">
        <f t="shared" si="432"/>
        <v>142.80473438378857</v>
      </c>
      <c r="BW804" s="6">
        <f t="shared" si="399"/>
        <v>142.90608944606186</v>
      </c>
      <c r="BX804" s="6">
        <f t="shared" si="399"/>
        <v>175.98420784028212</v>
      </c>
      <c r="BY804" s="6">
        <f t="shared" si="399"/>
        <v>160.11552343769887</v>
      </c>
      <c r="BZ804" s="6">
        <f t="shared" si="399"/>
        <v>117.40060315200928</v>
      </c>
    </row>
    <row r="805" spans="1:78" x14ac:dyDescent="0.25">
      <c r="A805" s="4" t="s">
        <v>5659</v>
      </c>
      <c r="B805" s="8" t="s">
        <v>9819</v>
      </c>
      <c r="C805" t="s">
        <v>9938</v>
      </c>
      <c r="D805">
        <v>897888</v>
      </c>
      <c r="E805">
        <v>899111</v>
      </c>
      <c r="F805">
        <f t="shared" si="402"/>
        <v>1224</v>
      </c>
      <c r="G805" t="s">
        <v>5753</v>
      </c>
      <c r="H805" s="4" t="s">
        <v>9939</v>
      </c>
      <c r="I805" s="9" t="s">
        <v>9940</v>
      </c>
      <c r="J805">
        <v>31034</v>
      </c>
      <c r="K805">
        <v>19604</v>
      </c>
      <c r="L805">
        <v>31616</v>
      </c>
      <c r="M805">
        <v>32137</v>
      </c>
      <c r="N805">
        <v>23624</v>
      </c>
      <c r="O805">
        <v>44756</v>
      </c>
      <c r="P805">
        <v>20783</v>
      </c>
      <c r="Q805">
        <v>19321</v>
      </c>
      <c r="R805">
        <v>19416</v>
      </c>
      <c r="S805" s="4" t="s">
        <v>5659</v>
      </c>
      <c r="T805" s="8" t="s">
        <v>9941</v>
      </c>
      <c r="U805">
        <v>906700</v>
      </c>
      <c r="V805">
        <v>907893</v>
      </c>
      <c r="W805">
        <f t="shared" si="403"/>
        <v>1194</v>
      </c>
      <c r="X805" t="s">
        <v>5753</v>
      </c>
      <c r="Y805" t="s">
        <v>9939</v>
      </c>
      <c r="Z805" t="e">
        <v>#N/A</v>
      </c>
      <c r="AA805" t="s">
        <v>9942</v>
      </c>
      <c r="AB805" t="e">
        <v>#N/A</v>
      </c>
      <c r="AC805" t="s">
        <v>8124</v>
      </c>
      <c r="AF805">
        <v>8540</v>
      </c>
      <c r="AG805">
        <v>7799</v>
      </c>
      <c r="AH805">
        <v>27088</v>
      </c>
      <c r="AI805">
        <v>10531</v>
      </c>
      <c r="AJ805">
        <v>20699</v>
      </c>
      <c r="AK805">
        <v>13469</v>
      </c>
      <c r="AL805">
        <v>11784</v>
      </c>
      <c r="AM805">
        <v>10097</v>
      </c>
      <c r="AN805">
        <v>1511</v>
      </c>
      <c r="AO805" s="5"/>
      <c r="AP805" s="6">
        <f t="shared" si="404"/>
        <v>25354.575163398691</v>
      </c>
      <c r="AQ805" s="6">
        <f t="shared" si="405"/>
        <v>16016.339869281046</v>
      </c>
      <c r="AR805" s="6">
        <f t="shared" si="406"/>
        <v>25830.065359477125</v>
      </c>
      <c r="AS805" s="6">
        <f t="shared" si="407"/>
        <v>26255.718954248365</v>
      </c>
      <c r="AT805" s="6">
        <f t="shared" si="408"/>
        <v>19300.65359477124</v>
      </c>
      <c r="AU805" s="6">
        <f t="shared" si="409"/>
        <v>36565.359477124184</v>
      </c>
      <c r="AV805" s="6">
        <f t="shared" si="410"/>
        <v>16979.575163398691</v>
      </c>
      <c r="AW805" s="6">
        <f t="shared" si="411"/>
        <v>15785.130718954248</v>
      </c>
      <c r="AX805" s="6">
        <f t="shared" si="412"/>
        <v>15862.745098039215</v>
      </c>
      <c r="AY805" s="6">
        <f t="shared" si="413"/>
        <v>7152.4288107202683</v>
      </c>
      <c r="AZ805" s="6">
        <f t="shared" si="414"/>
        <v>6531.8257956448915</v>
      </c>
      <c r="BA805" s="6">
        <f t="shared" si="415"/>
        <v>22686.767169179231</v>
      </c>
      <c r="BB805" s="6">
        <f t="shared" si="416"/>
        <v>8819.9329983249572</v>
      </c>
      <c r="BC805" s="6">
        <f t="shared" si="417"/>
        <v>17335.845896147403</v>
      </c>
      <c r="BD805" s="6">
        <f t="shared" si="418"/>
        <v>11280.569514237855</v>
      </c>
      <c r="BE805" s="6">
        <f t="shared" si="419"/>
        <v>9869.3467336683425</v>
      </c>
      <c r="BF805" s="6">
        <f t="shared" si="420"/>
        <v>8456.4489112227802</v>
      </c>
      <c r="BG805" s="6">
        <f t="shared" si="421"/>
        <v>1265.4941373534339</v>
      </c>
      <c r="BH805" s="7"/>
      <c r="BI805" s="6">
        <f t="shared" si="422"/>
        <v>320.28067475898047</v>
      </c>
      <c r="BJ805" s="6">
        <f t="shared" si="423"/>
        <v>319.51600769521724</v>
      </c>
      <c r="BK805" s="6">
        <f t="shared" si="424"/>
        <v>354.33557680802272</v>
      </c>
      <c r="BL805" s="6">
        <f t="shared" si="425"/>
        <v>371.51448696882096</v>
      </c>
      <c r="BM805" s="6">
        <f t="shared" si="426"/>
        <v>318.11241835342918</v>
      </c>
      <c r="BN805" s="6">
        <f t="shared" si="427"/>
        <v>348.36981217389973</v>
      </c>
      <c r="BO805" s="6">
        <f t="shared" si="428"/>
        <v>242.57782197711828</v>
      </c>
      <c r="BP805" s="6">
        <f t="shared" si="429"/>
        <v>233.20356201530635</v>
      </c>
      <c r="BQ805" s="6">
        <f t="shared" si="430"/>
        <v>228.80417651093927</v>
      </c>
      <c r="BR805" s="6">
        <f t="shared" si="432"/>
        <v>210.00092114262927</v>
      </c>
      <c r="BS805" s="6">
        <f t="shared" si="432"/>
        <v>235.90528021780906</v>
      </c>
      <c r="BT805" s="6">
        <f t="shared" si="432"/>
        <v>322.77914650628816</v>
      </c>
      <c r="BU805" s="6">
        <f t="shared" si="432"/>
        <v>156.72008697471665</v>
      </c>
      <c r="BV805" s="6">
        <f t="shared" si="432"/>
        <v>217.79831687838313</v>
      </c>
      <c r="BW805" s="6">
        <f t="shared" si="399"/>
        <v>266.52328911892982</v>
      </c>
      <c r="BX805" s="6">
        <f t="shared" si="399"/>
        <v>153.99253762828607</v>
      </c>
      <c r="BY805" s="6">
        <f t="shared" si="399"/>
        <v>141.08711255722011</v>
      </c>
      <c r="BZ805" s="6">
        <f t="shared" si="399"/>
        <v>108.11031037156822</v>
      </c>
    </row>
    <row r="806" spans="1:78" x14ac:dyDescent="0.25">
      <c r="A806" s="4" t="s">
        <v>5659</v>
      </c>
      <c r="B806" s="8" t="s">
        <v>9823</v>
      </c>
      <c r="C806" t="s">
        <v>9943</v>
      </c>
      <c r="D806">
        <v>899104</v>
      </c>
      <c r="E806">
        <v>899670</v>
      </c>
      <c r="F806">
        <f t="shared" si="402"/>
        <v>567</v>
      </c>
      <c r="G806" t="s">
        <v>5753</v>
      </c>
      <c r="H806" s="4" t="s">
        <v>9944</v>
      </c>
      <c r="I806" s="9" t="s">
        <v>9945</v>
      </c>
      <c r="J806">
        <v>9829</v>
      </c>
      <c r="K806">
        <v>5323</v>
      </c>
      <c r="L806">
        <v>9166</v>
      </c>
      <c r="M806">
        <v>9131</v>
      </c>
      <c r="N806">
        <v>7048</v>
      </c>
      <c r="O806">
        <v>13177</v>
      </c>
      <c r="P806">
        <v>5570</v>
      </c>
      <c r="Q806">
        <v>4687</v>
      </c>
      <c r="R806">
        <v>5068</v>
      </c>
      <c r="S806" s="4" t="s">
        <v>5659</v>
      </c>
      <c r="T806" s="8" t="s">
        <v>9946</v>
      </c>
      <c r="U806">
        <v>907886</v>
      </c>
      <c r="V806">
        <v>908452</v>
      </c>
      <c r="W806">
        <f t="shared" si="403"/>
        <v>567</v>
      </c>
      <c r="X806" t="s">
        <v>5753</v>
      </c>
      <c r="Y806" t="s">
        <v>9944</v>
      </c>
      <c r="Z806" t="s">
        <v>9947</v>
      </c>
      <c r="AA806" t="s">
        <v>9947</v>
      </c>
      <c r="AB806" t="s">
        <v>9948</v>
      </c>
      <c r="AC806" t="s">
        <v>9948</v>
      </c>
      <c r="AF806">
        <v>2901</v>
      </c>
      <c r="AG806">
        <v>2392</v>
      </c>
      <c r="AH806">
        <v>6710</v>
      </c>
      <c r="AI806">
        <v>2924</v>
      </c>
      <c r="AJ806">
        <v>5771</v>
      </c>
      <c r="AK806">
        <v>3546</v>
      </c>
      <c r="AL806">
        <v>3780</v>
      </c>
      <c r="AM806">
        <v>3144</v>
      </c>
      <c r="AN806">
        <v>407</v>
      </c>
      <c r="AO806" s="5"/>
      <c r="AP806" s="6">
        <f t="shared" si="404"/>
        <v>17335.097001763668</v>
      </c>
      <c r="AQ806" s="6">
        <f t="shared" si="405"/>
        <v>9388.0070546737206</v>
      </c>
      <c r="AR806" s="6">
        <f t="shared" si="406"/>
        <v>16165.7848324515</v>
      </c>
      <c r="AS806" s="6">
        <f t="shared" si="407"/>
        <v>16104.056437389771</v>
      </c>
      <c r="AT806" s="6">
        <f t="shared" si="408"/>
        <v>12430.335097001764</v>
      </c>
      <c r="AU806" s="6">
        <f t="shared" si="409"/>
        <v>23239.858906525573</v>
      </c>
      <c r="AV806" s="6">
        <f t="shared" si="410"/>
        <v>9823.6331569664908</v>
      </c>
      <c r="AW806" s="6">
        <f t="shared" si="411"/>
        <v>8266.3139329805999</v>
      </c>
      <c r="AX806" s="6">
        <f t="shared" si="412"/>
        <v>8938.2716049382725</v>
      </c>
      <c r="AY806" s="6">
        <f t="shared" si="413"/>
        <v>5116.402116402116</v>
      </c>
      <c r="AZ806" s="6">
        <f t="shared" si="414"/>
        <v>4218.6948853615522</v>
      </c>
      <c r="BA806" s="6">
        <f t="shared" si="415"/>
        <v>11834.2151675485</v>
      </c>
      <c r="BB806" s="6">
        <f t="shared" si="416"/>
        <v>5156.9664902998238</v>
      </c>
      <c r="BC806" s="6">
        <f t="shared" si="417"/>
        <v>10178.130511463845</v>
      </c>
      <c r="BD806" s="6">
        <f t="shared" si="418"/>
        <v>6253.9682539682535</v>
      </c>
      <c r="BE806" s="6">
        <f t="shared" si="419"/>
        <v>6666.666666666667</v>
      </c>
      <c r="BF806" s="6">
        <f t="shared" si="420"/>
        <v>5544.9735449735454</v>
      </c>
      <c r="BG806" s="6">
        <f t="shared" si="421"/>
        <v>717.81305114638451</v>
      </c>
      <c r="BH806" s="7"/>
      <c r="BI806" s="6">
        <f t="shared" si="422"/>
        <v>218.97809483915674</v>
      </c>
      <c r="BJ806" s="6">
        <f t="shared" si="423"/>
        <v>187.28489522609834</v>
      </c>
      <c r="BK806" s="6">
        <f t="shared" si="424"/>
        <v>221.7614478880684</v>
      </c>
      <c r="BL806" s="6">
        <f t="shared" si="425"/>
        <v>227.86998428339453</v>
      </c>
      <c r="BM806" s="6">
        <f t="shared" si="426"/>
        <v>204.87616853151474</v>
      </c>
      <c r="BN806" s="6">
        <f t="shared" si="427"/>
        <v>221.41352903365438</v>
      </c>
      <c r="BO806" s="6">
        <f t="shared" si="428"/>
        <v>140.34482678082185</v>
      </c>
      <c r="BP806" s="6">
        <f t="shared" si="429"/>
        <v>122.1234013344644</v>
      </c>
      <c r="BQ806" s="6">
        <f t="shared" si="430"/>
        <v>128.9255965067363</v>
      </c>
      <c r="BR806" s="6">
        <f t="shared" si="432"/>
        <v>150.22158008341538</v>
      </c>
      <c r="BS806" s="6">
        <f t="shared" si="432"/>
        <v>152.3635856529142</v>
      </c>
      <c r="BT806" s="6">
        <f t="shared" si="432"/>
        <v>168.37294810970064</v>
      </c>
      <c r="BU806" s="6">
        <f t="shared" si="432"/>
        <v>91.633376017593051</v>
      </c>
      <c r="BV806" s="6">
        <f t="shared" si="432"/>
        <v>127.8726003706565</v>
      </c>
      <c r="BW806" s="6">
        <f t="shared" si="399"/>
        <v>147.76099619697303</v>
      </c>
      <c r="BX806" s="6">
        <f t="shared" si="399"/>
        <v>104.02075691795289</v>
      </c>
      <c r="BY806" s="6">
        <f t="shared" si="399"/>
        <v>92.512154319083848</v>
      </c>
      <c r="BZ806" s="6">
        <f t="shared" si="399"/>
        <v>61.322284677265657</v>
      </c>
    </row>
    <row r="807" spans="1:78" x14ac:dyDescent="0.25">
      <c r="A807" s="4" t="s">
        <v>5659</v>
      </c>
      <c r="B807" s="8" t="s">
        <v>9828</v>
      </c>
      <c r="C807" t="s">
        <v>9949</v>
      </c>
      <c r="D807">
        <v>900014</v>
      </c>
      <c r="E807">
        <v>902161</v>
      </c>
      <c r="F807">
        <f t="shared" si="402"/>
        <v>2148</v>
      </c>
      <c r="G807" t="s">
        <v>5753</v>
      </c>
      <c r="H807" s="4" t="s">
        <v>6843</v>
      </c>
      <c r="I807" s="9" t="s">
        <v>9950</v>
      </c>
      <c r="J807">
        <v>35747</v>
      </c>
      <c r="K807">
        <v>27245</v>
      </c>
      <c r="L807">
        <v>33638</v>
      </c>
      <c r="M807">
        <v>34174</v>
      </c>
      <c r="N807">
        <v>29088</v>
      </c>
      <c r="O807">
        <v>52929</v>
      </c>
      <c r="P807">
        <v>20324</v>
      </c>
      <c r="Q807">
        <v>20246</v>
      </c>
      <c r="R807">
        <v>22787</v>
      </c>
      <c r="S807" s="4" t="s">
        <v>5659</v>
      </c>
      <c r="T807" s="8" t="s">
        <v>9951</v>
      </c>
      <c r="U807">
        <v>908796</v>
      </c>
      <c r="V807">
        <v>910943</v>
      </c>
      <c r="W807">
        <f t="shared" si="403"/>
        <v>2148</v>
      </c>
      <c r="X807" t="s">
        <v>5753</v>
      </c>
      <c r="Y807" t="s">
        <v>6843</v>
      </c>
      <c r="Z807" t="s">
        <v>9952</v>
      </c>
      <c r="AA807" t="s">
        <v>9952</v>
      </c>
      <c r="AB807" t="s">
        <v>9953</v>
      </c>
      <c r="AC807" t="s">
        <v>9953</v>
      </c>
      <c r="AF807">
        <v>11132</v>
      </c>
      <c r="AG807">
        <v>9609</v>
      </c>
      <c r="AH807">
        <v>41869</v>
      </c>
      <c r="AI807">
        <v>37828</v>
      </c>
      <c r="AJ807">
        <v>52084</v>
      </c>
      <c r="AK807">
        <v>28396</v>
      </c>
      <c r="AL807">
        <v>11632</v>
      </c>
      <c r="AM807">
        <v>12888</v>
      </c>
      <c r="AN807">
        <v>2336</v>
      </c>
      <c r="AO807" s="5"/>
      <c r="AP807" s="6">
        <f t="shared" si="404"/>
        <v>16641.992551210427</v>
      </c>
      <c r="AQ807" s="6">
        <f t="shared" si="405"/>
        <v>12683.891992551211</v>
      </c>
      <c r="AR807" s="6">
        <f t="shared" si="406"/>
        <v>15660.148975791433</v>
      </c>
      <c r="AS807" s="6">
        <f t="shared" si="407"/>
        <v>15909.683426443204</v>
      </c>
      <c r="AT807" s="6">
        <f t="shared" si="408"/>
        <v>13541.899441340782</v>
      </c>
      <c r="AU807" s="6">
        <f t="shared" si="409"/>
        <v>24641.061452513968</v>
      </c>
      <c r="AV807" s="6">
        <f t="shared" si="410"/>
        <v>9461.8249534450661</v>
      </c>
      <c r="AW807" s="6">
        <f t="shared" si="411"/>
        <v>9425.5121042830542</v>
      </c>
      <c r="AX807" s="6">
        <f t="shared" si="412"/>
        <v>10608.472998137802</v>
      </c>
      <c r="AY807" s="6">
        <f t="shared" si="413"/>
        <v>5182.4953445065175</v>
      </c>
      <c r="AZ807" s="6">
        <f t="shared" si="414"/>
        <v>4473.4636871508383</v>
      </c>
      <c r="BA807" s="6">
        <f t="shared" si="415"/>
        <v>19492.085661080073</v>
      </c>
      <c r="BB807" s="6">
        <f t="shared" si="416"/>
        <v>17610.800744878958</v>
      </c>
      <c r="BC807" s="6">
        <f t="shared" si="417"/>
        <v>24247.672253258846</v>
      </c>
      <c r="BD807" s="6">
        <f t="shared" si="418"/>
        <v>13219.739292364991</v>
      </c>
      <c r="BE807" s="6">
        <f t="shared" si="419"/>
        <v>5415.2700186219736</v>
      </c>
      <c r="BF807" s="6">
        <f t="shared" si="420"/>
        <v>6000</v>
      </c>
      <c r="BG807" s="6">
        <f t="shared" si="421"/>
        <v>1087.5232774674116</v>
      </c>
      <c r="BH807" s="7"/>
      <c r="BI807" s="6">
        <f t="shared" si="422"/>
        <v>210.22275345910867</v>
      </c>
      <c r="BJ807" s="6">
        <f t="shared" si="423"/>
        <v>253.03574752870287</v>
      </c>
      <c r="BK807" s="6">
        <f t="shared" si="424"/>
        <v>214.8251598674604</v>
      </c>
      <c r="BL807" s="6">
        <f t="shared" si="425"/>
        <v>225.11963531872775</v>
      </c>
      <c r="BM807" s="6">
        <f t="shared" si="426"/>
        <v>223.1969171008235</v>
      </c>
      <c r="BN807" s="6">
        <f t="shared" si="427"/>
        <v>234.763231449925</v>
      </c>
      <c r="BO807" s="6">
        <f t="shared" si="428"/>
        <v>135.17587260269426</v>
      </c>
      <c r="BP807" s="6">
        <f t="shared" si="429"/>
        <v>139.24895749503261</v>
      </c>
      <c r="BQ807" s="6">
        <f t="shared" si="430"/>
        <v>153.01657521291745</v>
      </c>
      <c r="BR807" s="6">
        <f t="shared" si="432"/>
        <v>152.16212911235658</v>
      </c>
      <c r="BS807" s="6">
        <f t="shared" si="432"/>
        <v>161.56488823770292</v>
      </c>
      <c r="BT807" s="6">
        <f t="shared" si="432"/>
        <v>277.32636943787639</v>
      </c>
      <c r="BU807" s="6">
        <f t="shared" si="432"/>
        <v>312.92371778288964</v>
      </c>
      <c r="BV807" s="6">
        <f t="shared" si="432"/>
        <v>304.63481485792875</v>
      </c>
      <c r="BW807" s="6">
        <f t="shared" si="399"/>
        <v>312.33958472121697</v>
      </c>
      <c r="BX807" s="6">
        <f t="shared" si="399"/>
        <v>84.495072937823196</v>
      </c>
      <c r="BY807" s="6">
        <f t="shared" si="399"/>
        <v>100.10380057045904</v>
      </c>
      <c r="BZ807" s="6">
        <f t="shared" si="399"/>
        <v>92.906379881924892</v>
      </c>
    </row>
    <row r="808" spans="1:78" x14ac:dyDescent="0.25">
      <c r="A808" s="4" t="s">
        <v>5659</v>
      </c>
      <c r="B808" s="8" t="s">
        <v>9832</v>
      </c>
      <c r="C808" t="s">
        <v>9954</v>
      </c>
      <c r="D808">
        <v>902148</v>
      </c>
      <c r="E808">
        <v>903320</v>
      </c>
      <c r="F808">
        <f t="shared" si="402"/>
        <v>1173</v>
      </c>
      <c r="G808" t="s">
        <v>5753</v>
      </c>
      <c r="H808" s="4" t="s">
        <v>9955</v>
      </c>
      <c r="I808" s="9" t="s">
        <v>9956</v>
      </c>
      <c r="J808">
        <v>13325</v>
      </c>
      <c r="K808">
        <v>9046</v>
      </c>
      <c r="L808">
        <v>12697</v>
      </c>
      <c r="M808">
        <v>12182</v>
      </c>
      <c r="N808">
        <v>10458</v>
      </c>
      <c r="O808">
        <v>19829</v>
      </c>
      <c r="P808">
        <v>6845</v>
      </c>
      <c r="Q808">
        <v>6384</v>
      </c>
      <c r="R808">
        <v>7080</v>
      </c>
      <c r="S808" s="4" t="s">
        <v>5659</v>
      </c>
      <c r="T808" s="8" t="s">
        <v>9957</v>
      </c>
      <c r="U808">
        <v>910930</v>
      </c>
      <c r="V808">
        <v>912102</v>
      </c>
      <c r="W808">
        <f t="shared" si="403"/>
        <v>1173</v>
      </c>
      <c r="X808" t="s">
        <v>5753</v>
      </c>
      <c r="Y808" t="s">
        <v>9955</v>
      </c>
      <c r="Z808" t="s">
        <v>9958</v>
      </c>
      <c r="AA808" t="s">
        <v>9958</v>
      </c>
      <c r="AB808" t="s">
        <v>9959</v>
      </c>
      <c r="AC808" t="s">
        <v>9959</v>
      </c>
      <c r="AF808">
        <v>4593</v>
      </c>
      <c r="AG808">
        <v>3772</v>
      </c>
      <c r="AH808">
        <v>13062</v>
      </c>
      <c r="AI808">
        <v>10949</v>
      </c>
      <c r="AJ808">
        <v>16104</v>
      </c>
      <c r="AK808">
        <v>8567</v>
      </c>
      <c r="AL808">
        <v>5063</v>
      </c>
      <c r="AM808">
        <v>5288</v>
      </c>
      <c r="AN808">
        <v>958</v>
      </c>
      <c r="AO808" s="5"/>
      <c r="AP808" s="6">
        <f t="shared" si="404"/>
        <v>11359.761295822676</v>
      </c>
      <c r="AQ808" s="6">
        <f t="shared" si="405"/>
        <v>7711.8499573742538</v>
      </c>
      <c r="AR808" s="6">
        <f t="shared" si="406"/>
        <v>10824.381926683716</v>
      </c>
      <c r="AS808" s="6">
        <f t="shared" si="407"/>
        <v>10385.336743393009</v>
      </c>
      <c r="AT808" s="6">
        <f t="shared" si="408"/>
        <v>8915.6010230179036</v>
      </c>
      <c r="AU808" s="6">
        <f t="shared" si="409"/>
        <v>16904.518329070757</v>
      </c>
      <c r="AV808" s="6">
        <f t="shared" si="410"/>
        <v>5835.4646206308607</v>
      </c>
      <c r="AW808" s="6">
        <f t="shared" si="411"/>
        <v>5442.4552429667519</v>
      </c>
      <c r="AX808" s="6">
        <f t="shared" si="412"/>
        <v>6035.8056265984651</v>
      </c>
      <c r="AY808" s="6">
        <f t="shared" si="413"/>
        <v>3915.6010230179027</v>
      </c>
      <c r="AZ808" s="6">
        <f t="shared" si="414"/>
        <v>3215.6862745098038</v>
      </c>
      <c r="BA808" s="6">
        <f t="shared" si="415"/>
        <v>11135.549872122761</v>
      </c>
      <c r="BB808" s="6">
        <f t="shared" si="416"/>
        <v>9334.1858482523439</v>
      </c>
      <c r="BC808" s="6">
        <f t="shared" si="417"/>
        <v>13728.900255754475</v>
      </c>
      <c r="BD808" s="6">
        <f t="shared" si="418"/>
        <v>7303.4953111679451</v>
      </c>
      <c r="BE808" s="6">
        <f t="shared" si="419"/>
        <v>4316.2830349531114</v>
      </c>
      <c r="BF808" s="6">
        <f t="shared" si="420"/>
        <v>4508.0988917306049</v>
      </c>
      <c r="BG808" s="6">
        <f t="shared" si="421"/>
        <v>816.70929241261717</v>
      </c>
      <c r="BH808" s="7"/>
      <c r="BI808" s="6">
        <f t="shared" si="422"/>
        <v>143.49725796941075</v>
      </c>
      <c r="BJ808" s="6">
        <f t="shared" si="423"/>
        <v>153.84660480705455</v>
      </c>
      <c r="BK808" s="6">
        <f t="shared" si="424"/>
        <v>148.48834333957922</v>
      </c>
      <c r="BL808" s="6">
        <f t="shared" si="425"/>
        <v>146.95095795865831</v>
      </c>
      <c r="BM808" s="6">
        <f t="shared" si="426"/>
        <v>146.94649528733476</v>
      </c>
      <c r="BN808" s="6">
        <f t="shared" si="427"/>
        <v>161.05472390809896</v>
      </c>
      <c r="BO808" s="6">
        <f t="shared" si="428"/>
        <v>83.368063351110521</v>
      </c>
      <c r="BP808" s="6">
        <f t="shared" si="429"/>
        <v>80.40477911562138</v>
      </c>
      <c r="BQ808" s="6">
        <f t="shared" si="430"/>
        <v>87.06043799094158</v>
      </c>
      <c r="BR808" s="6">
        <f t="shared" si="432"/>
        <v>114.96511792306471</v>
      </c>
      <c r="BS808" s="6">
        <f t="shared" si="432"/>
        <v>116.13864108050679</v>
      </c>
      <c r="BT808" s="6">
        <f t="shared" si="432"/>
        <v>158.43259009970382</v>
      </c>
      <c r="BU808" s="6">
        <f t="shared" si="432"/>
        <v>165.85776992343315</v>
      </c>
      <c r="BV808" s="6">
        <f t="shared" si="432"/>
        <v>172.48257663383094</v>
      </c>
      <c r="BW808" s="6">
        <f t="shared" si="399"/>
        <v>172.5579182806602</v>
      </c>
      <c r="BX808" s="6">
        <f t="shared" si="399"/>
        <v>67.347454255191238</v>
      </c>
      <c r="BY808" s="6">
        <f t="shared" si="399"/>
        <v>75.212972068284657</v>
      </c>
      <c r="BZ808" s="6">
        <f t="shared" ref="BZ808:BZ871" si="433">BG808*1000000/BG$3</f>
        <v>69.770923846968799</v>
      </c>
    </row>
    <row r="809" spans="1:78" x14ac:dyDescent="0.25">
      <c r="A809" s="4" t="s">
        <v>5659</v>
      </c>
      <c r="B809" s="8" t="s">
        <v>9837</v>
      </c>
      <c r="C809" t="s">
        <v>9960</v>
      </c>
      <c r="D809">
        <v>903412</v>
      </c>
      <c r="E809">
        <v>903615</v>
      </c>
      <c r="F809">
        <f t="shared" si="402"/>
        <v>204</v>
      </c>
      <c r="G809" t="s">
        <v>5753</v>
      </c>
      <c r="H809" s="4" t="s">
        <v>5754</v>
      </c>
      <c r="I809" s="9" t="s">
        <v>9961</v>
      </c>
      <c r="J809">
        <v>6027</v>
      </c>
      <c r="K809">
        <v>3776</v>
      </c>
      <c r="L809">
        <v>4873</v>
      </c>
      <c r="M809">
        <v>4826</v>
      </c>
      <c r="N809">
        <v>4886</v>
      </c>
      <c r="O809">
        <v>9008</v>
      </c>
      <c r="P809">
        <v>4146</v>
      </c>
      <c r="Q809">
        <v>4115</v>
      </c>
      <c r="R809">
        <v>3967</v>
      </c>
      <c r="S809" s="4" t="s">
        <v>5659</v>
      </c>
      <c r="T809" s="8" t="s">
        <v>9962</v>
      </c>
      <c r="U809">
        <v>912194</v>
      </c>
      <c r="V809">
        <v>912397</v>
      </c>
      <c r="W809">
        <f t="shared" si="403"/>
        <v>204</v>
      </c>
      <c r="X809" t="s">
        <v>5753</v>
      </c>
      <c r="Y809" t="s">
        <v>5754</v>
      </c>
      <c r="Z809" t="s">
        <v>9963</v>
      </c>
      <c r="AA809" t="s">
        <v>9963</v>
      </c>
      <c r="AB809" t="s">
        <v>9964</v>
      </c>
      <c r="AC809" t="s">
        <v>9964</v>
      </c>
      <c r="AF809">
        <v>2095</v>
      </c>
      <c r="AG809">
        <v>1733</v>
      </c>
      <c r="AH809">
        <v>5820</v>
      </c>
      <c r="AI809">
        <v>7056</v>
      </c>
      <c r="AJ809">
        <v>8754</v>
      </c>
      <c r="AK809">
        <v>4015</v>
      </c>
      <c r="AL809">
        <v>2995</v>
      </c>
      <c r="AM809">
        <v>3392</v>
      </c>
      <c r="AN809">
        <v>836</v>
      </c>
      <c r="AO809" s="5"/>
      <c r="AP809" s="6">
        <f t="shared" si="404"/>
        <v>29544.117647058825</v>
      </c>
      <c r="AQ809" s="6">
        <f t="shared" si="405"/>
        <v>18509.803921568626</v>
      </c>
      <c r="AR809" s="6">
        <f t="shared" si="406"/>
        <v>23887.254901960783</v>
      </c>
      <c r="AS809" s="6">
        <f t="shared" si="407"/>
        <v>23656.862745098038</v>
      </c>
      <c r="AT809" s="6">
        <f t="shared" si="408"/>
        <v>23950.980392156864</v>
      </c>
      <c r="AU809" s="6">
        <f t="shared" si="409"/>
        <v>44156.862745098042</v>
      </c>
      <c r="AV809" s="6">
        <f t="shared" si="410"/>
        <v>20323.529411764706</v>
      </c>
      <c r="AW809" s="6">
        <f t="shared" si="411"/>
        <v>20171.568627450979</v>
      </c>
      <c r="AX809" s="6">
        <f t="shared" si="412"/>
        <v>19446.078431372549</v>
      </c>
      <c r="AY809" s="6">
        <f t="shared" si="413"/>
        <v>10269.607843137255</v>
      </c>
      <c r="AZ809" s="6">
        <f t="shared" si="414"/>
        <v>8495.0980392156871</v>
      </c>
      <c r="BA809" s="6">
        <f t="shared" si="415"/>
        <v>28529.411764705881</v>
      </c>
      <c r="BB809" s="6">
        <f t="shared" si="416"/>
        <v>34588.23529411765</v>
      </c>
      <c r="BC809" s="6">
        <f t="shared" si="417"/>
        <v>42911.76470588235</v>
      </c>
      <c r="BD809" s="6">
        <f t="shared" si="418"/>
        <v>19681.372549019608</v>
      </c>
      <c r="BE809" s="6">
        <f t="shared" si="419"/>
        <v>14681.372549019608</v>
      </c>
      <c r="BF809" s="6">
        <f t="shared" si="420"/>
        <v>16627.450980392157</v>
      </c>
      <c r="BG809" s="6">
        <f t="shared" si="421"/>
        <v>4098.0392156862745</v>
      </c>
      <c r="BH809" s="7"/>
      <c r="BI809" s="6">
        <f t="shared" si="422"/>
        <v>373.20325322659835</v>
      </c>
      <c r="BJ809" s="6">
        <f t="shared" si="423"/>
        <v>369.25906296382584</v>
      </c>
      <c r="BK809" s="6">
        <f t="shared" si="424"/>
        <v>327.68419770726751</v>
      </c>
      <c r="BL809" s="6">
        <f t="shared" si="425"/>
        <v>334.74106122753147</v>
      </c>
      <c r="BM809" s="6">
        <f t="shared" si="426"/>
        <v>394.75887472270279</v>
      </c>
      <c r="BN809" s="6">
        <f t="shared" si="427"/>
        <v>420.6964788715465</v>
      </c>
      <c r="BO809" s="6">
        <f t="shared" si="428"/>
        <v>290.35105131611385</v>
      </c>
      <c r="BP809" s="6">
        <f t="shared" si="429"/>
        <v>298.00713970073559</v>
      </c>
      <c r="BQ809" s="6">
        <f t="shared" si="430"/>
        <v>280.49016323204449</v>
      </c>
      <c r="BR809" s="6">
        <f t="shared" si="432"/>
        <v>301.52374303956418</v>
      </c>
      <c r="BS809" s="6">
        <f t="shared" si="432"/>
        <v>306.8113795617657</v>
      </c>
      <c r="BT809" s="6">
        <f t="shared" si="432"/>
        <v>405.90618800234176</v>
      </c>
      <c r="BU809" s="6">
        <f t="shared" si="432"/>
        <v>614.5932451670044</v>
      </c>
      <c r="BV809" s="6">
        <f t="shared" si="432"/>
        <v>539.12051267711104</v>
      </c>
      <c r="BW809" s="6">
        <f t="shared" si="432"/>
        <v>465.0070317388691</v>
      </c>
      <c r="BX809" s="6">
        <f t="shared" ref="BX809:BZ872" si="434">BE809*1000000/BE$3</f>
        <v>229.07512277152125</v>
      </c>
      <c r="BY809" s="6">
        <f t="shared" si="434"/>
        <v>277.41183948937669</v>
      </c>
      <c r="BZ809" s="6">
        <f t="shared" si="433"/>
        <v>350.09272539914303</v>
      </c>
    </row>
    <row r="810" spans="1:78" x14ac:dyDescent="0.25">
      <c r="A810" s="4" t="s">
        <v>5659</v>
      </c>
      <c r="B810" s="8" t="s">
        <v>9843</v>
      </c>
      <c r="C810" t="s">
        <v>9965</v>
      </c>
      <c r="D810">
        <v>903612</v>
      </c>
      <c r="E810">
        <v>904184</v>
      </c>
      <c r="F810">
        <f t="shared" si="402"/>
        <v>573</v>
      </c>
      <c r="G810" t="s">
        <v>5662</v>
      </c>
      <c r="H810" s="4" t="s">
        <v>9966</v>
      </c>
      <c r="I810" s="9" t="s">
        <v>9967</v>
      </c>
      <c r="J810">
        <v>10058</v>
      </c>
      <c r="K810">
        <v>6516</v>
      </c>
      <c r="L810">
        <v>8914</v>
      </c>
      <c r="M810">
        <v>10210</v>
      </c>
      <c r="N810">
        <v>8845</v>
      </c>
      <c r="O810">
        <v>15550</v>
      </c>
      <c r="P810">
        <v>8190</v>
      </c>
      <c r="Q810">
        <v>8283</v>
      </c>
      <c r="R810">
        <v>7848</v>
      </c>
      <c r="S810" s="4" t="s">
        <v>5659</v>
      </c>
      <c r="T810" s="8" t="s">
        <v>9968</v>
      </c>
      <c r="U810">
        <v>912394</v>
      </c>
      <c r="V810">
        <v>912966</v>
      </c>
      <c r="W810">
        <f t="shared" si="403"/>
        <v>573</v>
      </c>
      <c r="X810" t="s">
        <v>5662</v>
      </c>
      <c r="Y810" t="s">
        <v>9966</v>
      </c>
      <c r="Z810" t="s">
        <v>9969</v>
      </c>
      <c r="AA810" t="s">
        <v>9969</v>
      </c>
      <c r="AB810" t="s">
        <v>9970</v>
      </c>
      <c r="AC810" t="s">
        <v>9970</v>
      </c>
      <c r="AF810">
        <v>3433</v>
      </c>
      <c r="AG810">
        <v>2888</v>
      </c>
      <c r="AH810">
        <v>9308</v>
      </c>
      <c r="AI810">
        <v>12220</v>
      </c>
      <c r="AJ810">
        <v>14756</v>
      </c>
      <c r="AK810">
        <v>7128</v>
      </c>
      <c r="AL810">
        <v>5929</v>
      </c>
      <c r="AM810">
        <v>6660</v>
      </c>
      <c r="AN810">
        <v>2194</v>
      </c>
      <c r="AO810" s="5"/>
      <c r="AP810" s="6">
        <f t="shared" si="404"/>
        <v>17553.228621291448</v>
      </c>
      <c r="AQ810" s="6">
        <f t="shared" si="405"/>
        <v>11371.727748691099</v>
      </c>
      <c r="AR810" s="6">
        <f t="shared" si="406"/>
        <v>15556.719022687608</v>
      </c>
      <c r="AS810" s="6">
        <f t="shared" si="407"/>
        <v>17818.499127399649</v>
      </c>
      <c r="AT810" s="6">
        <f t="shared" si="408"/>
        <v>15436.300174520069</v>
      </c>
      <c r="AU810" s="6">
        <f t="shared" si="409"/>
        <v>27137.870855148343</v>
      </c>
      <c r="AV810" s="6">
        <f t="shared" si="410"/>
        <v>14293.193717277487</v>
      </c>
      <c r="AW810" s="6">
        <f t="shared" si="411"/>
        <v>14455.497382198953</v>
      </c>
      <c r="AX810" s="6">
        <f t="shared" si="412"/>
        <v>13696.335078534032</v>
      </c>
      <c r="AY810" s="6">
        <f t="shared" si="413"/>
        <v>5991.2739965095989</v>
      </c>
      <c r="AZ810" s="6">
        <f t="shared" si="414"/>
        <v>5040.1396160558461</v>
      </c>
      <c r="BA810" s="6">
        <f t="shared" si="415"/>
        <v>16244.328097731239</v>
      </c>
      <c r="BB810" s="6">
        <f t="shared" si="416"/>
        <v>21326.352530541011</v>
      </c>
      <c r="BC810" s="6">
        <f t="shared" si="417"/>
        <v>25752.181500872601</v>
      </c>
      <c r="BD810" s="6">
        <f t="shared" si="418"/>
        <v>12439.790575916229</v>
      </c>
      <c r="BE810" s="6">
        <f t="shared" si="419"/>
        <v>10347.294938917976</v>
      </c>
      <c r="BF810" s="6">
        <f t="shared" si="420"/>
        <v>11623.03664921466</v>
      </c>
      <c r="BG810" s="6">
        <f t="shared" si="421"/>
        <v>3828.9703315881325</v>
      </c>
      <c r="BH810" s="7"/>
      <c r="BI810" s="6">
        <f t="shared" si="422"/>
        <v>221.73354792162368</v>
      </c>
      <c r="BJ810" s="6">
        <f t="shared" si="423"/>
        <v>226.85888789283052</v>
      </c>
      <c r="BK810" s="6">
        <f t="shared" si="424"/>
        <v>213.4063128153052</v>
      </c>
      <c r="BL810" s="6">
        <f t="shared" si="425"/>
        <v>252.12909131932679</v>
      </c>
      <c r="BM810" s="6">
        <f t="shared" si="426"/>
        <v>254.42033632873151</v>
      </c>
      <c r="BN810" s="6">
        <f t="shared" si="427"/>
        <v>258.55112893180075</v>
      </c>
      <c r="BO810" s="6">
        <f t="shared" si="428"/>
        <v>204.1989724518051</v>
      </c>
      <c r="BP810" s="6">
        <f t="shared" si="429"/>
        <v>213.56006106328039</v>
      </c>
      <c r="BQ810" s="6">
        <f t="shared" si="430"/>
        <v>197.55588641774457</v>
      </c>
      <c r="BR810" s="6">
        <f t="shared" si="432"/>
        <v>175.90850484231473</v>
      </c>
      <c r="BS810" s="6">
        <f t="shared" si="432"/>
        <v>182.03111743355132</v>
      </c>
      <c r="BT810" s="6">
        <f t="shared" si="432"/>
        <v>231.11844538507248</v>
      </c>
      <c r="BU810" s="6">
        <f t="shared" si="432"/>
        <v>378.94480877287896</v>
      </c>
      <c r="BV810" s="6">
        <f t="shared" si="432"/>
        <v>323.53666619078234</v>
      </c>
      <c r="BW810" s="6">
        <f t="shared" si="432"/>
        <v>293.91192493066814</v>
      </c>
      <c r="BX810" s="6">
        <f t="shared" si="434"/>
        <v>161.45001773993266</v>
      </c>
      <c r="BY810" s="6">
        <f t="shared" si="434"/>
        <v>193.91835712602017</v>
      </c>
      <c r="BZ810" s="6">
        <f t="shared" si="433"/>
        <v>327.10635216155805</v>
      </c>
    </row>
    <row r="811" spans="1:78" x14ac:dyDescent="0.25">
      <c r="A811" s="4" t="s">
        <v>5659</v>
      </c>
      <c r="B811" s="8" t="s">
        <v>9848</v>
      </c>
      <c r="C811" t="s">
        <v>9971</v>
      </c>
      <c r="D811">
        <v>904493</v>
      </c>
      <c r="E811">
        <v>906391</v>
      </c>
      <c r="F811">
        <f t="shared" si="402"/>
        <v>1899</v>
      </c>
      <c r="G811" t="s">
        <v>5753</v>
      </c>
      <c r="H811" s="4" t="s">
        <v>9972</v>
      </c>
      <c r="I811" s="9" t="s">
        <v>9973</v>
      </c>
      <c r="J811">
        <v>32252</v>
      </c>
      <c r="K811">
        <v>18275</v>
      </c>
      <c r="L811">
        <v>29179</v>
      </c>
      <c r="M811">
        <v>20268</v>
      </c>
      <c r="N811">
        <v>18682</v>
      </c>
      <c r="O811">
        <v>38219</v>
      </c>
      <c r="P811">
        <v>11802</v>
      </c>
      <c r="Q811">
        <v>10693</v>
      </c>
      <c r="R811">
        <v>10652</v>
      </c>
      <c r="S811" s="4" t="s">
        <v>5659</v>
      </c>
      <c r="T811" s="8" t="s">
        <v>9974</v>
      </c>
      <c r="U811">
        <v>913275</v>
      </c>
      <c r="V811">
        <v>915173</v>
      </c>
      <c r="W811">
        <f t="shared" si="403"/>
        <v>1899</v>
      </c>
      <c r="X811" t="s">
        <v>5753</v>
      </c>
      <c r="Y811" t="s">
        <v>9972</v>
      </c>
      <c r="Z811" t="s">
        <v>9975</v>
      </c>
      <c r="AA811" t="s">
        <v>9975</v>
      </c>
      <c r="AB811" t="s">
        <v>9976</v>
      </c>
      <c r="AC811" t="s">
        <v>9976</v>
      </c>
      <c r="AF811">
        <v>11658</v>
      </c>
      <c r="AG811">
        <v>9353</v>
      </c>
      <c r="AH811">
        <v>21416</v>
      </c>
      <c r="AI811">
        <v>9903</v>
      </c>
      <c r="AJ811">
        <v>18041</v>
      </c>
      <c r="AK811">
        <v>10379</v>
      </c>
      <c r="AL811">
        <v>9164</v>
      </c>
      <c r="AM811">
        <v>8976</v>
      </c>
      <c r="AN811">
        <v>2078</v>
      </c>
      <c r="AO811" s="5"/>
      <c r="AP811" s="6">
        <f t="shared" si="404"/>
        <v>16983.675618746707</v>
      </c>
      <c r="AQ811" s="6">
        <f t="shared" si="405"/>
        <v>9623.4860452869925</v>
      </c>
      <c r="AR811" s="6">
        <f t="shared" si="406"/>
        <v>15365.45550289626</v>
      </c>
      <c r="AS811" s="6">
        <f t="shared" si="407"/>
        <v>10672.985781990521</v>
      </c>
      <c r="AT811" s="6">
        <f t="shared" si="408"/>
        <v>9837.8093733543974</v>
      </c>
      <c r="AU811" s="6">
        <f t="shared" si="409"/>
        <v>20125.855713533438</v>
      </c>
      <c r="AV811" s="6">
        <f t="shared" si="410"/>
        <v>6214.8499210110585</v>
      </c>
      <c r="AW811" s="6">
        <f t="shared" si="411"/>
        <v>5630.8583464981566</v>
      </c>
      <c r="AX811" s="6">
        <f t="shared" si="412"/>
        <v>5609.2680358083198</v>
      </c>
      <c r="AY811" s="6">
        <f t="shared" si="413"/>
        <v>6139.0205371248021</v>
      </c>
      <c r="AZ811" s="6">
        <f t="shared" si="414"/>
        <v>4925.2238020010536</v>
      </c>
      <c r="BA811" s="6">
        <f t="shared" si="415"/>
        <v>11277.514481305951</v>
      </c>
      <c r="BB811" s="6">
        <f t="shared" si="416"/>
        <v>5214.8499210110585</v>
      </c>
      <c r="BC811" s="6">
        <f t="shared" si="417"/>
        <v>9500.2632964718268</v>
      </c>
      <c r="BD811" s="6">
        <f t="shared" si="418"/>
        <v>5465.5081621906265</v>
      </c>
      <c r="BE811" s="6">
        <f t="shared" si="419"/>
        <v>4825.6977356503421</v>
      </c>
      <c r="BF811" s="6">
        <f t="shared" si="420"/>
        <v>4726.6982622432861</v>
      </c>
      <c r="BG811" s="6">
        <f t="shared" si="421"/>
        <v>1094.2601369141653</v>
      </c>
      <c r="BH811" s="7"/>
      <c r="BI811" s="6">
        <f t="shared" si="422"/>
        <v>214.53891662567653</v>
      </c>
      <c r="BJ811" s="6">
        <f t="shared" si="423"/>
        <v>191.98255446603238</v>
      </c>
      <c r="BK811" s="6">
        <f t="shared" si="424"/>
        <v>210.782569179181</v>
      </c>
      <c r="BL811" s="6">
        <f t="shared" si="425"/>
        <v>151.0211487307277</v>
      </c>
      <c r="BM811" s="6">
        <f t="shared" si="426"/>
        <v>162.14628772497241</v>
      </c>
      <c r="BN811" s="6">
        <f t="shared" si="427"/>
        <v>191.74542996490936</v>
      </c>
      <c r="BO811" s="6">
        <f t="shared" si="428"/>
        <v>88.788131813997921</v>
      </c>
      <c r="BP811" s="6">
        <f t="shared" si="429"/>
        <v>83.188175440968564</v>
      </c>
      <c r="BQ811" s="6">
        <f t="shared" si="430"/>
        <v>80.908061362021115</v>
      </c>
      <c r="BR811" s="6">
        <f t="shared" si="432"/>
        <v>180.24645918564568</v>
      </c>
      <c r="BS811" s="6">
        <f t="shared" si="432"/>
        <v>177.88078517359904</v>
      </c>
      <c r="BT811" s="6">
        <f t="shared" si="432"/>
        <v>160.45241139220164</v>
      </c>
      <c r="BU811" s="6">
        <f t="shared" si="432"/>
        <v>92.661898150038112</v>
      </c>
      <c r="BV811" s="6">
        <f t="shared" si="432"/>
        <v>119.35623841308343</v>
      </c>
      <c r="BW811" s="6">
        <f t="shared" si="432"/>
        <v>129.13224019894002</v>
      </c>
      <c r="BX811" s="6">
        <f t="shared" si="434"/>
        <v>75.295909667939995</v>
      </c>
      <c r="BY811" s="6">
        <f t="shared" si="434"/>
        <v>78.860076700056212</v>
      </c>
      <c r="BZ811" s="6">
        <f t="shared" si="433"/>
        <v>93.481905239348777</v>
      </c>
    </row>
    <row r="812" spans="1:78" x14ac:dyDescent="0.25">
      <c r="A812" s="4" t="s">
        <v>5659</v>
      </c>
      <c r="B812" s="8" t="s">
        <v>9852</v>
      </c>
      <c r="C812" t="s">
        <v>9977</v>
      </c>
      <c r="D812">
        <v>906406</v>
      </c>
      <c r="E812">
        <v>908646</v>
      </c>
      <c r="F812">
        <f t="shared" si="402"/>
        <v>2241</v>
      </c>
      <c r="G812" t="s">
        <v>5753</v>
      </c>
      <c r="H812" s="4" t="s">
        <v>9978</v>
      </c>
      <c r="I812" s="9" t="s">
        <v>9979</v>
      </c>
      <c r="J812">
        <v>39150</v>
      </c>
      <c r="K812">
        <v>23297</v>
      </c>
      <c r="L812">
        <v>36354</v>
      </c>
      <c r="M812">
        <v>25500</v>
      </c>
      <c r="N812">
        <v>23351</v>
      </c>
      <c r="O812">
        <v>48150</v>
      </c>
      <c r="P812">
        <v>13390</v>
      </c>
      <c r="Q812">
        <v>12237</v>
      </c>
      <c r="R812">
        <v>12142</v>
      </c>
      <c r="S812" s="4" t="s">
        <v>5659</v>
      </c>
      <c r="T812" s="8" t="s">
        <v>9980</v>
      </c>
      <c r="U812">
        <v>915188</v>
      </c>
      <c r="V812">
        <v>917428</v>
      </c>
      <c r="W812">
        <f t="shared" si="403"/>
        <v>2241</v>
      </c>
      <c r="X812" t="s">
        <v>5753</v>
      </c>
      <c r="Y812" t="s">
        <v>9978</v>
      </c>
      <c r="Z812" t="s">
        <v>9981</v>
      </c>
      <c r="AA812" t="s">
        <v>9981</v>
      </c>
      <c r="AB812" t="s">
        <v>9982</v>
      </c>
      <c r="AC812" t="s">
        <v>9982</v>
      </c>
      <c r="AF812">
        <v>12442</v>
      </c>
      <c r="AG812">
        <v>10462</v>
      </c>
      <c r="AH812">
        <v>29762</v>
      </c>
      <c r="AI812">
        <v>13016</v>
      </c>
      <c r="AJ812">
        <v>24127</v>
      </c>
      <c r="AK812">
        <v>14444</v>
      </c>
      <c r="AL812">
        <v>8935</v>
      </c>
      <c r="AM812">
        <v>7939</v>
      </c>
      <c r="AN812">
        <v>1904</v>
      </c>
      <c r="AO812" s="5"/>
      <c r="AP812" s="6">
        <f t="shared" si="404"/>
        <v>17469.879518072288</v>
      </c>
      <c r="AQ812" s="6">
        <f t="shared" si="405"/>
        <v>10395.805443998215</v>
      </c>
      <c r="AR812" s="6">
        <f t="shared" si="406"/>
        <v>16222.222222222223</v>
      </c>
      <c r="AS812" s="6">
        <f t="shared" si="407"/>
        <v>11378.848728246319</v>
      </c>
      <c r="AT812" s="6">
        <f t="shared" si="408"/>
        <v>10419.901829540384</v>
      </c>
      <c r="AU812" s="6">
        <f t="shared" si="409"/>
        <v>21485.943775100401</v>
      </c>
      <c r="AV812" s="6">
        <f t="shared" si="410"/>
        <v>5975.011155734047</v>
      </c>
      <c r="AW812" s="6">
        <f t="shared" si="411"/>
        <v>5460.5087014725568</v>
      </c>
      <c r="AX812" s="6">
        <f t="shared" si="412"/>
        <v>5418.1169120928153</v>
      </c>
      <c r="AY812" s="6">
        <f t="shared" si="413"/>
        <v>5551.9857206604192</v>
      </c>
      <c r="AZ812" s="6">
        <f t="shared" si="414"/>
        <v>4668.4515841142347</v>
      </c>
      <c r="BA812" s="6">
        <f t="shared" si="415"/>
        <v>13280.678268630076</v>
      </c>
      <c r="BB812" s="6">
        <f t="shared" si="416"/>
        <v>5808.1213743864346</v>
      </c>
      <c r="BC812" s="6">
        <f t="shared" si="417"/>
        <v>10766.175814368586</v>
      </c>
      <c r="BD812" s="6">
        <f t="shared" si="418"/>
        <v>6445.3369031682287</v>
      </c>
      <c r="BE812" s="6">
        <f t="shared" si="419"/>
        <v>3987.0593485051318</v>
      </c>
      <c r="BF812" s="6">
        <f t="shared" si="420"/>
        <v>3542.614904060687</v>
      </c>
      <c r="BG812" s="6">
        <f t="shared" si="421"/>
        <v>849.62070504239182</v>
      </c>
      <c r="BH812" s="7"/>
      <c r="BI812" s="6">
        <f t="shared" si="422"/>
        <v>220.68067652277159</v>
      </c>
      <c r="BJ812" s="6">
        <f t="shared" si="423"/>
        <v>207.38984557972037</v>
      </c>
      <c r="BK812" s="6">
        <f t="shared" si="424"/>
        <v>222.53565324835841</v>
      </c>
      <c r="BL812" s="6">
        <f t="shared" si="425"/>
        <v>161.00900359790859</v>
      </c>
      <c r="BM812" s="6">
        <f t="shared" si="426"/>
        <v>171.7403068100451</v>
      </c>
      <c r="BN812" s="6">
        <f t="shared" si="427"/>
        <v>204.70342160846127</v>
      </c>
      <c r="BO812" s="6">
        <f t="shared" si="428"/>
        <v>85.361687704136372</v>
      </c>
      <c r="BP812" s="6">
        <f t="shared" si="429"/>
        <v>80.671494096017071</v>
      </c>
      <c r="BQ812" s="6">
        <f t="shared" si="430"/>
        <v>78.150898261904672</v>
      </c>
      <c r="BR812" s="6">
        <f t="shared" si="432"/>
        <v>163.01065643070709</v>
      </c>
      <c r="BS812" s="6">
        <f t="shared" si="432"/>
        <v>168.60712664260666</v>
      </c>
      <c r="BT812" s="6">
        <f t="shared" ref="BT812:BZ874" si="435">BA812*1000000/BA$3</f>
        <v>188.95270377688243</v>
      </c>
      <c r="BU812" s="6">
        <f t="shared" si="435"/>
        <v>103.20365099444898</v>
      </c>
      <c r="BV812" s="6">
        <f t="shared" si="435"/>
        <v>135.26048775660482</v>
      </c>
      <c r="BW812" s="6">
        <f t="shared" si="435"/>
        <v>152.28241701306291</v>
      </c>
      <c r="BX812" s="6">
        <f t="shared" si="434"/>
        <v>62.21053969624559</v>
      </c>
      <c r="BY812" s="6">
        <f t="shared" si="434"/>
        <v>59.104869309004485</v>
      </c>
      <c r="BZ812" s="6">
        <f t="shared" si="433"/>
        <v>72.582523623805983</v>
      </c>
    </row>
    <row r="813" spans="1:78" x14ac:dyDescent="0.25">
      <c r="A813" s="4" t="s">
        <v>5659</v>
      </c>
      <c r="B813" s="8" t="s">
        <v>9856</v>
      </c>
      <c r="C813" t="s">
        <v>9983</v>
      </c>
      <c r="D813">
        <v>908700</v>
      </c>
      <c r="E813">
        <v>909161</v>
      </c>
      <c r="F813">
        <f t="shared" si="402"/>
        <v>462</v>
      </c>
      <c r="G813" t="s">
        <v>5753</v>
      </c>
      <c r="H813" s="4" t="s">
        <v>5754</v>
      </c>
      <c r="I813" s="9" t="s">
        <v>9984</v>
      </c>
      <c r="J813">
        <v>7207</v>
      </c>
      <c r="K813">
        <v>3720</v>
      </c>
      <c r="L813">
        <v>6683</v>
      </c>
      <c r="M813">
        <v>5962</v>
      </c>
      <c r="N813">
        <v>4192</v>
      </c>
      <c r="O813">
        <v>8470</v>
      </c>
      <c r="P813">
        <v>5113</v>
      </c>
      <c r="Q813">
        <v>5266</v>
      </c>
      <c r="R813">
        <v>5293</v>
      </c>
      <c r="S813" s="4" t="s">
        <v>5659</v>
      </c>
      <c r="T813" s="8" t="s">
        <v>9985</v>
      </c>
      <c r="U813">
        <v>917482</v>
      </c>
      <c r="V813">
        <v>917943</v>
      </c>
      <c r="W813">
        <f t="shared" si="403"/>
        <v>462</v>
      </c>
      <c r="X813" t="s">
        <v>5753</v>
      </c>
      <c r="Y813" t="s">
        <v>5754</v>
      </c>
      <c r="Z813" t="s">
        <v>9986</v>
      </c>
      <c r="AA813" t="s">
        <v>9986</v>
      </c>
      <c r="AB813" t="s">
        <v>9987</v>
      </c>
      <c r="AC813" t="s">
        <v>9987</v>
      </c>
      <c r="AF813">
        <v>1959</v>
      </c>
      <c r="AG813">
        <v>1542</v>
      </c>
      <c r="AH813">
        <v>5699</v>
      </c>
      <c r="AI813">
        <v>3723</v>
      </c>
      <c r="AJ813">
        <v>5531</v>
      </c>
      <c r="AK813">
        <v>3368</v>
      </c>
      <c r="AL813">
        <v>3489</v>
      </c>
      <c r="AM813">
        <v>3552</v>
      </c>
      <c r="AN813">
        <v>593</v>
      </c>
      <c r="AO813" s="5"/>
      <c r="AP813" s="6">
        <f t="shared" si="404"/>
        <v>15599.567099567099</v>
      </c>
      <c r="AQ813" s="6">
        <f t="shared" si="405"/>
        <v>8051.9480519480521</v>
      </c>
      <c r="AR813" s="6">
        <f t="shared" si="406"/>
        <v>14465.367965367965</v>
      </c>
      <c r="AS813" s="6">
        <f t="shared" si="407"/>
        <v>12904.761904761905</v>
      </c>
      <c r="AT813" s="6">
        <f t="shared" si="408"/>
        <v>9073.5930735930742</v>
      </c>
      <c r="AU813" s="6">
        <f t="shared" si="409"/>
        <v>18333.333333333332</v>
      </c>
      <c r="AV813" s="6">
        <f t="shared" si="410"/>
        <v>11067.099567099567</v>
      </c>
      <c r="AW813" s="6">
        <f t="shared" si="411"/>
        <v>11398.268398268398</v>
      </c>
      <c r="AX813" s="6">
        <f t="shared" si="412"/>
        <v>11456.709956709956</v>
      </c>
      <c r="AY813" s="6">
        <f t="shared" si="413"/>
        <v>4240.2597402597403</v>
      </c>
      <c r="AZ813" s="6">
        <f t="shared" si="414"/>
        <v>3337.6623376623374</v>
      </c>
      <c r="BA813" s="6">
        <f t="shared" si="415"/>
        <v>12335.497835497836</v>
      </c>
      <c r="BB813" s="6">
        <f t="shared" si="416"/>
        <v>8058.4415584415583</v>
      </c>
      <c r="BC813" s="6">
        <f t="shared" si="417"/>
        <v>11971.861471861472</v>
      </c>
      <c r="BD813" s="6">
        <f t="shared" si="418"/>
        <v>7290.0432900432897</v>
      </c>
      <c r="BE813" s="6">
        <f t="shared" si="419"/>
        <v>7551.9480519480521</v>
      </c>
      <c r="BF813" s="6">
        <f t="shared" si="420"/>
        <v>7688.3116883116882</v>
      </c>
      <c r="BG813" s="6">
        <f t="shared" si="421"/>
        <v>1283.5497835497836</v>
      </c>
      <c r="BH813" s="7"/>
      <c r="BI813" s="6">
        <f t="shared" si="422"/>
        <v>197.05476602935966</v>
      </c>
      <c r="BJ813" s="6">
        <f t="shared" si="423"/>
        <v>160.63135002911312</v>
      </c>
      <c r="BK813" s="6">
        <f t="shared" si="424"/>
        <v>198.43521223876255</v>
      </c>
      <c r="BL813" s="6">
        <f t="shared" si="425"/>
        <v>182.60044628207183</v>
      </c>
      <c r="BM813" s="6">
        <f t="shared" si="426"/>
        <v>149.55051245402285</v>
      </c>
      <c r="BN813" s="6">
        <f t="shared" si="427"/>
        <v>174.66749899862162</v>
      </c>
      <c r="BO813" s="6">
        <f t="shared" si="428"/>
        <v>158.10954530699556</v>
      </c>
      <c r="BP813" s="6">
        <f t="shared" si="429"/>
        <v>168.39371422441974</v>
      </c>
      <c r="BQ813" s="6">
        <f t="shared" si="430"/>
        <v>165.25154196001819</v>
      </c>
      <c r="BR813" s="6">
        <f t="shared" ref="BR813:BS833" si="436">AY813*1000000/AY$3</f>
        <v>124.49735256419559</v>
      </c>
      <c r="BS813" s="6">
        <f t="shared" si="436"/>
        <v>120.54396330711137</v>
      </c>
      <c r="BT813" s="6">
        <f t="shared" si="435"/>
        <v>175.50501723671567</v>
      </c>
      <c r="BU813" s="6">
        <f t="shared" si="435"/>
        <v>143.18925803171979</v>
      </c>
      <c r="BV813" s="6">
        <f t="shared" si="435"/>
        <v>150.40807896498737</v>
      </c>
      <c r="BW813" s="6">
        <f t="shared" si="435"/>
        <v>172.24009062923577</v>
      </c>
      <c r="BX813" s="6">
        <f t="shared" si="434"/>
        <v>117.83390288530444</v>
      </c>
      <c r="BY813" s="6">
        <f t="shared" si="434"/>
        <v>128.27153666171375</v>
      </c>
      <c r="BZ813" s="6">
        <f t="shared" si="433"/>
        <v>109.65279204463931</v>
      </c>
    </row>
    <row r="814" spans="1:78" x14ac:dyDescent="0.25">
      <c r="A814" s="4" t="s">
        <v>5659</v>
      </c>
      <c r="B814" s="8" t="s">
        <v>9861</v>
      </c>
      <c r="C814" t="e">
        <v>#N/A</v>
      </c>
      <c r="D814">
        <v>909161</v>
      </c>
      <c r="E814">
        <v>909622</v>
      </c>
      <c r="F814">
        <f t="shared" si="402"/>
        <v>462</v>
      </c>
      <c r="G814" t="s">
        <v>5753</v>
      </c>
      <c r="H814" s="4" t="s">
        <v>5754</v>
      </c>
      <c r="I814" s="9" t="e">
        <v>#N/A</v>
      </c>
      <c r="J814">
        <v>5291</v>
      </c>
      <c r="K814">
        <v>2759</v>
      </c>
      <c r="L814">
        <v>4869</v>
      </c>
      <c r="M814">
        <v>4533</v>
      </c>
      <c r="N814">
        <v>3225</v>
      </c>
      <c r="O814">
        <v>6731</v>
      </c>
      <c r="P814">
        <v>5563</v>
      </c>
      <c r="Q814">
        <v>5872</v>
      </c>
      <c r="R814">
        <v>6034</v>
      </c>
      <c r="S814" s="4" t="s">
        <v>5659</v>
      </c>
      <c r="T814" s="8" t="s">
        <v>9988</v>
      </c>
      <c r="U814">
        <v>917943</v>
      </c>
      <c r="V814">
        <v>918404</v>
      </c>
      <c r="W814">
        <f t="shared" si="403"/>
        <v>462</v>
      </c>
      <c r="X814" t="s">
        <v>5753</v>
      </c>
      <c r="Y814" t="s">
        <v>5754</v>
      </c>
      <c r="Z814" t="e">
        <v>#N/A</v>
      </c>
      <c r="AA814" t="s">
        <v>9989</v>
      </c>
      <c r="AB814" t="e">
        <v>#N/A</v>
      </c>
      <c r="AC814" t="s">
        <v>9990</v>
      </c>
      <c r="AF814">
        <v>1284</v>
      </c>
      <c r="AG814">
        <v>1059</v>
      </c>
      <c r="AH814">
        <v>4457</v>
      </c>
      <c r="AI814">
        <v>3433</v>
      </c>
      <c r="AJ814">
        <v>4686</v>
      </c>
      <c r="AK814">
        <v>2539</v>
      </c>
      <c r="AL814">
        <v>4216</v>
      </c>
      <c r="AM814">
        <v>4235</v>
      </c>
      <c r="AN814">
        <v>501</v>
      </c>
      <c r="AO814" s="5"/>
      <c r="AP814" s="6">
        <f t="shared" si="404"/>
        <v>11452.380952380952</v>
      </c>
      <c r="AQ814" s="6">
        <f t="shared" si="405"/>
        <v>5971.8614718614717</v>
      </c>
      <c r="AR814" s="6">
        <f t="shared" si="406"/>
        <v>10538.961038961039</v>
      </c>
      <c r="AS814" s="6">
        <f t="shared" si="407"/>
        <v>9811.6883116883109</v>
      </c>
      <c r="AT814" s="6">
        <f t="shared" si="408"/>
        <v>6980.5194805194806</v>
      </c>
      <c r="AU814" s="6">
        <f t="shared" si="409"/>
        <v>14569.264069264069</v>
      </c>
      <c r="AV814" s="6">
        <f t="shared" si="410"/>
        <v>12041.125541125541</v>
      </c>
      <c r="AW814" s="6">
        <f t="shared" si="411"/>
        <v>12709.95670995671</v>
      </c>
      <c r="AX814" s="6">
        <f t="shared" si="412"/>
        <v>13060.60606060606</v>
      </c>
      <c r="AY814" s="6">
        <f t="shared" si="413"/>
        <v>2779.2207792207791</v>
      </c>
      <c r="AZ814" s="6">
        <f t="shared" si="414"/>
        <v>2292.2077922077924</v>
      </c>
      <c r="BA814" s="6">
        <f t="shared" si="415"/>
        <v>9647.1861471861466</v>
      </c>
      <c r="BB814" s="6">
        <f t="shared" si="416"/>
        <v>7430.7359307359311</v>
      </c>
      <c r="BC814" s="6">
        <f t="shared" si="417"/>
        <v>10142.857142857143</v>
      </c>
      <c r="BD814" s="6">
        <f t="shared" si="418"/>
        <v>5495.6709956709956</v>
      </c>
      <c r="BE814" s="6">
        <f t="shared" si="419"/>
        <v>9125.5411255411254</v>
      </c>
      <c r="BF814" s="6">
        <f t="shared" si="420"/>
        <v>9166.6666666666661</v>
      </c>
      <c r="BG814" s="6">
        <f t="shared" si="421"/>
        <v>1084.4155844155844</v>
      </c>
      <c r="BH814" s="7"/>
      <c r="BI814" s="6">
        <f t="shared" si="422"/>
        <v>144.66723561278508</v>
      </c>
      <c r="BJ814" s="6">
        <f t="shared" si="423"/>
        <v>119.13491793825888</v>
      </c>
      <c r="BK814" s="6">
        <f t="shared" si="424"/>
        <v>144.57295352245023</v>
      </c>
      <c r="BL814" s="6">
        <f t="shared" si="425"/>
        <v>138.83391865089425</v>
      </c>
      <c r="BM814" s="6">
        <f t="shared" si="426"/>
        <v>115.0525769714274</v>
      </c>
      <c r="BN814" s="6">
        <f t="shared" si="427"/>
        <v>138.80601366702743</v>
      </c>
      <c r="BO814" s="6">
        <f t="shared" si="428"/>
        <v>172.0249169847088</v>
      </c>
      <c r="BP814" s="6">
        <f t="shared" si="429"/>
        <v>187.77210215073922</v>
      </c>
      <c r="BQ814" s="6">
        <f t="shared" si="430"/>
        <v>188.38613341899676</v>
      </c>
      <c r="BR814" s="6">
        <f t="shared" si="436"/>
        <v>81.600102446364019</v>
      </c>
      <c r="BS814" s="6">
        <f t="shared" si="436"/>
        <v>82.786029275117357</v>
      </c>
      <c r="BT814" s="6">
        <f t="shared" si="435"/>
        <v>137.25668745815787</v>
      </c>
      <c r="BU814" s="6">
        <f t="shared" si="435"/>
        <v>132.03564942865808</v>
      </c>
      <c r="BV814" s="6">
        <f t="shared" si="435"/>
        <v>127.42944459047747</v>
      </c>
      <c r="BW814" s="6">
        <f t="shared" si="435"/>
        <v>129.84489017447436</v>
      </c>
      <c r="BX814" s="6">
        <f t="shared" si="434"/>
        <v>142.38685427470438</v>
      </c>
      <c r="BY814" s="6">
        <f t="shared" si="434"/>
        <v>152.93636198264576</v>
      </c>
      <c r="BZ814" s="6">
        <f t="shared" si="433"/>
        <v>92.640891761153952</v>
      </c>
    </row>
    <row r="815" spans="1:78" x14ac:dyDescent="0.25">
      <c r="A815" s="4" t="s">
        <v>5659</v>
      </c>
      <c r="B815" s="8" t="s">
        <v>9866</v>
      </c>
      <c r="C815" t="s">
        <v>9991</v>
      </c>
      <c r="D815">
        <v>909615</v>
      </c>
      <c r="E815">
        <v>911159</v>
      </c>
      <c r="F815">
        <f t="shared" si="402"/>
        <v>1545</v>
      </c>
      <c r="G815" t="s">
        <v>5753</v>
      </c>
      <c r="H815" s="4" t="s">
        <v>9992</v>
      </c>
      <c r="I815" s="9" t="s">
        <v>9993</v>
      </c>
      <c r="J815">
        <v>11736</v>
      </c>
      <c r="K815">
        <v>6883</v>
      </c>
      <c r="L815">
        <v>11549</v>
      </c>
      <c r="M815">
        <v>12732</v>
      </c>
      <c r="N815">
        <v>8649</v>
      </c>
      <c r="O815">
        <v>16418</v>
      </c>
      <c r="P815">
        <v>9378</v>
      </c>
      <c r="Q815">
        <v>9500</v>
      </c>
      <c r="R815">
        <v>9747</v>
      </c>
      <c r="S815" s="4" t="s">
        <v>5659</v>
      </c>
      <c r="T815" s="8" t="s">
        <v>9994</v>
      </c>
      <c r="U815">
        <v>918397</v>
      </c>
      <c r="V815">
        <v>919941</v>
      </c>
      <c r="W815">
        <f t="shared" si="403"/>
        <v>1545</v>
      </c>
      <c r="X815" t="s">
        <v>5753</v>
      </c>
      <c r="Y815" t="s">
        <v>9992</v>
      </c>
      <c r="Z815" t="e">
        <v>#N/A</v>
      </c>
      <c r="AA815" t="s">
        <v>9995</v>
      </c>
      <c r="AB815" t="e">
        <v>#N/A</v>
      </c>
      <c r="AC815" t="s">
        <v>9996</v>
      </c>
      <c r="AF815">
        <v>3221</v>
      </c>
      <c r="AG815">
        <v>2739</v>
      </c>
      <c r="AH815">
        <v>9094</v>
      </c>
      <c r="AI815">
        <v>7149</v>
      </c>
      <c r="AJ815">
        <v>10671</v>
      </c>
      <c r="AK815">
        <v>5919</v>
      </c>
      <c r="AL815">
        <v>6379</v>
      </c>
      <c r="AM815">
        <v>6398</v>
      </c>
      <c r="AN815">
        <v>729</v>
      </c>
      <c r="AO815" s="5"/>
      <c r="AP815" s="6">
        <f t="shared" si="404"/>
        <v>7596.1165048543689</v>
      </c>
      <c r="AQ815" s="6">
        <f t="shared" si="405"/>
        <v>4455.0161812297738</v>
      </c>
      <c r="AR815" s="6">
        <f t="shared" si="406"/>
        <v>7475.0809061488671</v>
      </c>
      <c r="AS815" s="6">
        <f t="shared" si="407"/>
        <v>8240.7766990291257</v>
      </c>
      <c r="AT815" s="6">
        <f t="shared" si="408"/>
        <v>5598.058252427184</v>
      </c>
      <c r="AU815" s="6">
        <f t="shared" si="409"/>
        <v>10626.537216828479</v>
      </c>
      <c r="AV815" s="6">
        <f t="shared" si="410"/>
        <v>6069.9029126213591</v>
      </c>
      <c r="AW815" s="6">
        <f t="shared" si="411"/>
        <v>6148.8673139158573</v>
      </c>
      <c r="AX815" s="6">
        <f t="shared" si="412"/>
        <v>6308.7378640776697</v>
      </c>
      <c r="AY815" s="6">
        <f t="shared" si="413"/>
        <v>2084.7896440129448</v>
      </c>
      <c r="AZ815" s="6">
        <f t="shared" si="414"/>
        <v>1772.8155339805826</v>
      </c>
      <c r="BA815" s="6">
        <f t="shared" si="415"/>
        <v>5886.0841423948223</v>
      </c>
      <c r="BB815" s="6">
        <f t="shared" si="416"/>
        <v>4627.1844660194174</v>
      </c>
      <c r="BC815" s="6">
        <f t="shared" si="417"/>
        <v>6906.7961165048546</v>
      </c>
      <c r="BD815" s="6">
        <f t="shared" si="418"/>
        <v>3831.0679611650485</v>
      </c>
      <c r="BE815" s="6">
        <f t="shared" si="419"/>
        <v>4128.8025889967639</v>
      </c>
      <c r="BF815" s="6">
        <f t="shared" si="420"/>
        <v>4141.1003236245951</v>
      </c>
      <c r="BG815" s="6">
        <f t="shared" si="421"/>
        <v>471.84466019417476</v>
      </c>
      <c r="BH815" s="7"/>
      <c r="BI815" s="6">
        <f t="shared" si="422"/>
        <v>95.954647397707191</v>
      </c>
      <c r="BJ815" s="6">
        <f t="shared" si="423"/>
        <v>88.874798865517988</v>
      </c>
      <c r="BK815" s="6">
        <f t="shared" si="424"/>
        <v>102.5427952932022</v>
      </c>
      <c r="BL815" s="6">
        <f t="shared" si="425"/>
        <v>116.6057548414242</v>
      </c>
      <c r="BM815" s="6">
        <f t="shared" si="426"/>
        <v>92.266919356835899</v>
      </c>
      <c r="BN815" s="6">
        <f t="shared" si="427"/>
        <v>101.24240065522932</v>
      </c>
      <c r="BO815" s="6">
        <f t="shared" si="428"/>
        <v>86.717353878807543</v>
      </c>
      <c r="BP815" s="6">
        <f t="shared" si="429"/>
        <v>90.841044366065532</v>
      </c>
      <c r="BQ815" s="6">
        <f t="shared" si="430"/>
        <v>90.997211572926261</v>
      </c>
      <c r="BR815" s="6">
        <f t="shared" si="436"/>
        <v>61.211059518010664</v>
      </c>
      <c r="BS815" s="6">
        <f t="shared" si="436"/>
        <v>64.027510592370803</v>
      </c>
      <c r="BT815" s="6">
        <f t="shared" si="435"/>
        <v>83.745083712389203</v>
      </c>
      <c r="BU815" s="6">
        <f t="shared" si="435"/>
        <v>82.219757463049049</v>
      </c>
      <c r="BV815" s="6">
        <f t="shared" si="435"/>
        <v>86.773300720861428</v>
      </c>
      <c r="BW815" s="6">
        <f t="shared" si="435"/>
        <v>90.515716654120311</v>
      </c>
      <c r="BX815" s="6">
        <f t="shared" si="434"/>
        <v>64.422175570837041</v>
      </c>
      <c r="BY815" s="6">
        <f t="shared" si="434"/>
        <v>69.089980156396649</v>
      </c>
      <c r="BZ815" s="6">
        <f t="shared" si="433"/>
        <v>40.309370984081198</v>
      </c>
    </row>
    <row r="816" spans="1:78" x14ac:dyDescent="0.25">
      <c r="A816" s="4" t="s">
        <v>5659</v>
      </c>
      <c r="B816" s="8" t="s">
        <v>9872</v>
      </c>
      <c r="C816" t="s">
        <v>9997</v>
      </c>
      <c r="D816">
        <v>911165</v>
      </c>
      <c r="E816">
        <v>911740</v>
      </c>
      <c r="F816">
        <f t="shared" si="402"/>
        <v>576</v>
      </c>
      <c r="G816" t="s">
        <v>5753</v>
      </c>
      <c r="H816" s="4" t="s">
        <v>9998</v>
      </c>
      <c r="I816" s="9" t="s">
        <v>9999</v>
      </c>
      <c r="J816">
        <v>4902</v>
      </c>
      <c r="K816">
        <v>2912</v>
      </c>
      <c r="L816">
        <v>4283</v>
      </c>
      <c r="M816">
        <v>4965</v>
      </c>
      <c r="N816">
        <v>3765</v>
      </c>
      <c r="O816">
        <v>6158</v>
      </c>
      <c r="P816">
        <v>4065</v>
      </c>
      <c r="Q816">
        <v>4201</v>
      </c>
      <c r="R816">
        <v>3823</v>
      </c>
      <c r="S816" s="4" t="s">
        <v>5659</v>
      </c>
      <c r="T816" s="8" t="s">
        <v>10000</v>
      </c>
      <c r="U816">
        <v>919947</v>
      </c>
      <c r="V816">
        <v>920522</v>
      </c>
      <c r="W816">
        <f t="shared" si="403"/>
        <v>576</v>
      </c>
      <c r="X816" t="s">
        <v>5753</v>
      </c>
      <c r="Y816" t="s">
        <v>9998</v>
      </c>
      <c r="Z816" t="s">
        <v>10001</v>
      </c>
      <c r="AA816" t="s">
        <v>10001</v>
      </c>
      <c r="AB816" t="s">
        <v>10002</v>
      </c>
      <c r="AC816" t="s">
        <v>10002</v>
      </c>
      <c r="AF816">
        <v>1544</v>
      </c>
      <c r="AG816">
        <v>1215</v>
      </c>
      <c r="AH816">
        <v>3717</v>
      </c>
      <c r="AI816">
        <v>3397</v>
      </c>
      <c r="AJ816">
        <v>4822</v>
      </c>
      <c r="AK816">
        <v>2716</v>
      </c>
      <c r="AL816">
        <v>2979</v>
      </c>
      <c r="AM816">
        <v>3072</v>
      </c>
      <c r="AN816">
        <v>362</v>
      </c>
      <c r="AO816" s="5"/>
      <c r="AP816" s="6">
        <f t="shared" si="404"/>
        <v>8510.4166666666661</v>
      </c>
      <c r="AQ816" s="6">
        <f t="shared" si="405"/>
        <v>5055.5555555555557</v>
      </c>
      <c r="AR816" s="6">
        <f t="shared" si="406"/>
        <v>7435.7638888888887</v>
      </c>
      <c r="AS816" s="6">
        <f t="shared" si="407"/>
        <v>8619.7916666666661</v>
      </c>
      <c r="AT816" s="6">
        <f t="shared" si="408"/>
        <v>6536.458333333333</v>
      </c>
      <c r="AU816" s="6">
        <f t="shared" si="409"/>
        <v>10690.972222222223</v>
      </c>
      <c r="AV816" s="6">
        <f t="shared" si="410"/>
        <v>7057.291666666667</v>
      </c>
      <c r="AW816" s="6">
        <f t="shared" si="411"/>
        <v>7293.4027777777774</v>
      </c>
      <c r="AX816" s="6">
        <f t="shared" si="412"/>
        <v>6637.1527777777774</v>
      </c>
      <c r="AY816" s="6">
        <f t="shared" si="413"/>
        <v>2680.5555555555557</v>
      </c>
      <c r="AZ816" s="6">
        <f t="shared" si="414"/>
        <v>2109.375</v>
      </c>
      <c r="BA816" s="6">
        <f t="shared" si="415"/>
        <v>6453.125</v>
      </c>
      <c r="BB816" s="6">
        <f t="shared" si="416"/>
        <v>5897.5694444444443</v>
      </c>
      <c r="BC816" s="6">
        <f t="shared" si="417"/>
        <v>8371.5277777777774</v>
      </c>
      <c r="BD816" s="6">
        <f t="shared" si="418"/>
        <v>4715.2777777777774</v>
      </c>
      <c r="BE816" s="6">
        <f t="shared" si="419"/>
        <v>5171.875</v>
      </c>
      <c r="BF816" s="6">
        <f t="shared" si="420"/>
        <v>5333.333333333333</v>
      </c>
      <c r="BG816" s="6">
        <f t="shared" si="421"/>
        <v>628.47222222222217</v>
      </c>
      <c r="BH816" s="7"/>
      <c r="BI816" s="6">
        <f t="shared" si="422"/>
        <v>107.50414767015563</v>
      </c>
      <c r="BJ816" s="6">
        <f t="shared" si="423"/>
        <v>100.85518545286698</v>
      </c>
      <c r="BK816" s="6">
        <f t="shared" si="424"/>
        <v>102.00344636801358</v>
      </c>
      <c r="BL816" s="6">
        <f t="shared" si="425"/>
        <v>121.96875981191202</v>
      </c>
      <c r="BM816" s="6">
        <f t="shared" si="426"/>
        <v>107.73358309722758</v>
      </c>
      <c r="BN816" s="6">
        <f t="shared" si="427"/>
        <v>101.8562934501432</v>
      </c>
      <c r="BO816" s="6">
        <f t="shared" si="428"/>
        <v>100.82363222182049</v>
      </c>
      <c r="BP816" s="6">
        <f t="shared" si="429"/>
        <v>107.74997922239488</v>
      </c>
      <c r="BQ816" s="6">
        <f t="shared" si="430"/>
        <v>95.73426707111696</v>
      </c>
      <c r="BR816" s="6">
        <f t="shared" si="436"/>
        <v>78.703214074209242</v>
      </c>
      <c r="BS816" s="6">
        <f t="shared" si="436"/>
        <v>76.182788094444476</v>
      </c>
      <c r="BT816" s="6">
        <f t="shared" si="435"/>
        <v>91.812736661225586</v>
      </c>
      <c r="BU816" s="6">
        <f t="shared" si="435"/>
        <v>104.79304054217845</v>
      </c>
      <c r="BV816" s="6">
        <f t="shared" si="435"/>
        <v>105.17540768551878</v>
      </c>
      <c r="BW816" s="6">
        <f t="shared" si="435"/>
        <v>111.40672825574443</v>
      </c>
      <c r="BX816" s="6">
        <f t="shared" si="434"/>
        <v>80.697352827755651</v>
      </c>
      <c r="BY816" s="6">
        <f t="shared" si="434"/>
        <v>88.981156062630262</v>
      </c>
      <c r="BZ816" s="6">
        <f t="shared" si="433"/>
        <v>53.689957937258924</v>
      </c>
    </row>
    <row r="817" spans="1:78" x14ac:dyDescent="0.25">
      <c r="A817" s="4" t="s">
        <v>5659</v>
      </c>
      <c r="B817" s="8" t="s">
        <v>9877</v>
      </c>
      <c r="C817" t="e">
        <v>#N/A</v>
      </c>
      <c r="D817">
        <v>911948</v>
      </c>
      <c r="E817">
        <v>912082</v>
      </c>
      <c r="F817">
        <f t="shared" si="402"/>
        <v>135</v>
      </c>
      <c r="G817" t="s">
        <v>5753</v>
      </c>
      <c r="H817" s="4" t="s">
        <v>5754</v>
      </c>
      <c r="I817" s="9" t="e">
        <v>#N/A</v>
      </c>
      <c r="J817">
        <v>12690</v>
      </c>
      <c r="K817">
        <v>9572</v>
      </c>
      <c r="L817">
        <v>12465</v>
      </c>
      <c r="M817">
        <v>18791</v>
      </c>
      <c r="N817">
        <v>17007</v>
      </c>
      <c r="O817">
        <v>23549</v>
      </c>
      <c r="P817">
        <v>7973</v>
      </c>
      <c r="Q817">
        <v>8854</v>
      </c>
      <c r="R817">
        <v>8841</v>
      </c>
      <c r="S817" s="4" t="s">
        <v>5659</v>
      </c>
      <c r="T817" s="8" t="s">
        <v>10003</v>
      </c>
      <c r="U817">
        <v>920730</v>
      </c>
      <c r="V817">
        <v>920864</v>
      </c>
      <c r="W817">
        <f t="shared" si="403"/>
        <v>135</v>
      </c>
      <c r="X817" t="s">
        <v>5753</v>
      </c>
      <c r="Y817" t="s">
        <v>5754</v>
      </c>
      <c r="Z817" t="e">
        <v>#N/A</v>
      </c>
      <c r="AA817" t="s">
        <v>10004</v>
      </c>
      <c r="AB817" t="e">
        <v>#N/A</v>
      </c>
      <c r="AC817" t="s">
        <v>5754</v>
      </c>
      <c r="AF817">
        <v>5724</v>
      </c>
      <c r="AG817">
        <v>4645</v>
      </c>
      <c r="AH817">
        <v>13270</v>
      </c>
      <c r="AI817">
        <v>15795</v>
      </c>
      <c r="AJ817">
        <v>19091</v>
      </c>
      <c r="AK817">
        <v>8952</v>
      </c>
      <c r="AL817">
        <v>3994</v>
      </c>
      <c r="AM817">
        <v>5154</v>
      </c>
      <c r="AN817">
        <v>1038</v>
      </c>
      <c r="AO817" s="5"/>
      <c r="AP817" s="6">
        <f t="shared" si="404"/>
        <v>94000</v>
      </c>
      <c r="AQ817" s="6">
        <f t="shared" si="405"/>
        <v>70903.703703703708</v>
      </c>
      <c r="AR817" s="6">
        <f t="shared" si="406"/>
        <v>92333.333333333328</v>
      </c>
      <c r="AS817" s="6">
        <f t="shared" si="407"/>
        <v>139192.59259259258</v>
      </c>
      <c r="AT817" s="6">
        <f t="shared" si="408"/>
        <v>125977.77777777778</v>
      </c>
      <c r="AU817" s="6">
        <f t="shared" si="409"/>
        <v>174437.03703703705</v>
      </c>
      <c r="AV817" s="6">
        <f t="shared" si="410"/>
        <v>59059.259259259263</v>
      </c>
      <c r="AW817" s="6">
        <f t="shared" si="411"/>
        <v>65585.185185185182</v>
      </c>
      <c r="AX817" s="6">
        <f t="shared" si="412"/>
        <v>65488.888888888891</v>
      </c>
      <c r="AY817" s="6">
        <f t="shared" si="413"/>
        <v>42400</v>
      </c>
      <c r="AZ817" s="6">
        <f t="shared" si="414"/>
        <v>34407.407407407409</v>
      </c>
      <c r="BA817" s="6">
        <f t="shared" si="415"/>
        <v>98296.296296296292</v>
      </c>
      <c r="BB817" s="6">
        <f t="shared" si="416"/>
        <v>117000</v>
      </c>
      <c r="BC817" s="6">
        <f t="shared" si="417"/>
        <v>141414.8148148148</v>
      </c>
      <c r="BD817" s="6">
        <f t="shared" si="418"/>
        <v>66311.111111111109</v>
      </c>
      <c r="BE817" s="6">
        <f t="shared" si="419"/>
        <v>29585.185185185186</v>
      </c>
      <c r="BF817" s="6">
        <f t="shared" si="420"/>
        <v>38177.777777777781</v>
      </c>
      <c r="BG817" s="6">
        <f t="shared" si="421"/>
        <v>7688.8888888888887</v>
      </c>
      <c r="BH817" s="7"/>
      <c r="BI817" s="6">
        <f t="shared" si="422"/>
        <v>1187.414233262527</v>
      </c>
      <c r="BJ817" s="6">
        <f t="shared" si="423"/>
        <v>1414.4847401536158</v>
      </c>
      <c r="BK817" s="6">
        <f t="shared" si="424"/>
        <v>1266.6241633519578</v>
      </c>
      <c r="BL817" s="6">
        <f t="shared" si="425"/>
        <v>1969.5543175567759</v>
      </c>
      <c r="BM817" s="6">
        <f t="shared" si="426"/>
        <v>2076.3595051794805</v>
      </c>
      <c r="BN817" s="6">
        <f t="shared" si="427"/>
        <v>1661.9171450175925</v>
      </c>
      <c r="BO817" s="6">
        <f t="shared" si="428"/>
        <v>843.74705143243591</v>
      </c>
      <c r="BP817" s="6">
        <f t="shared" si="429"/>
        <v>968.930766107203</v>
      </c>
      <c r="BQ817" s="6">
        <f t="shared" si="430"/>
        <v>944.61149064866493</v>
      </c>
      <c r="BR817" s="6">
        <f t="shared" si="436"/>
        <v>1244.8972638639686</v>
      </c>
      <c r="BS817" s="6">
        <f t="shared" si="436"/>
        <v>1242.6677226181869</v>
      </c>
      <c r="BT817" s="6">
        <f t="shared" si="435"/>
        <v>1398.5242756998593</v>
      </c>
      <c r="BU817" s="6">
        <f t="shared" si="435"/>
        <v>2078.9557221720606</v>
      </c>
      <c r="BV817" s="6">
        <f t="shared" si="435"/>
        <v>1776.6602698735142</v>
      </c>
      <c r="BW817" s="6">
        <f t="shared" si="435"/>
        <v>1566.7165931788693</v>
      </c>
      <c r="BX817" s="6">
        <f t="shared" si="434"/>
        <v>461.62100347811537</v>
      </c>
      <c r="BY817" s="6">
        <f t="shared" si="434"/>
        <v>636.95677548166168</v>
      </c>
      <c r="BZ817" s="6">
        <f t="shared" si="433"/>
        <v>656.85659036611139</v>
      </c>
    </row>
    <row r="818" spans="1:78" x14ac:dyDescent="0.25">
      <c r="A818" s="4" t="s">
        <v>5659</v>
      </c>
      <c r="B818" s="8" t="s">
        <v>9882</v>
      </c>
      <c r="C818" t="s">
        <v>10005</v>
      </c>
      <c r="D818">
        <v>912095</v>
      </c>
      <c r="E818">
        <v>914968</v>
      </c>
      <c r="F818">
        <f t="shared" si="402"/>
        <v>2874</v>
      </c>
      <c r="G818" t="s">
        <v>5753</v>
      </c>
      <c r="H818" s="4" t="s">
        <v>10006</v>
      </c>
      <c r="I818" s="9" t="s">
        <v>10007</v>
      </c>
      <c r="J818">
        <v>111818</v>
      </c>
      <c r="K818">
        <v>77693</v>
      </c>
      <c r="L818">
        <v>103219</v>
      </c>
      <c r="M818">
        <v>133766</v>
      </c>
      <c r="N818">
        <v>116666</v>
      </c>
      <c r="O818">
        <v>185229</v>
      </c>
      <c r="P818">
        <v>62690</v>
      </c>
      <c r="Q818">
        <v>69543</v>
      </c>
      <c r="R818">
        <v>62476</v>
      </c>
      <c r="S818" s="4" t="s">
        <v>5659</v>
      </c>
      <c r="T818" s="8" t="s">
        <v>10008</v>
      </c>
      <c r="U818">
        <v>920877</v>
      </c>
      <c r="V818">
        <v>923750</v>
      </c>
      <c r="W818">
        <f t="shared" si="403"/>
        <v>2874</v>
      </c>
      <c r="X818" t="s">
        <v>5753</v>
      </c>
      <c r="Y818" t="s">
        <v>10006</v>
      </c>
      <c r="Z818" t="s">
        <v>10009</v>
      </c>
      <c r="AA818" t="s">
        <v>10009</v>
      </c>
      <c r="AB818" t="s">
        <v>9517</v>
      </c>
      <c r="AC818" t="s">
        <v>9517</v>
      </c>
      <c r="AF818">
        <v>40542</v>
      </c>
      <c r="AG818">
        <v>34536</v>
      </c>
      <c r="AH818">
        <v>114000</v>
      </c>
      <c r="AI818">
        <v>120758</v>
      </c>
      <c r="AJ818">
        <v>151453</v>
      </c>
      <c r="AK818">
        <v>74142</v>
      </c>
      <c r="AL818">
        <v>35912</v>
      </c>
      <c r="AM818">
        <v>44230</v>
      </c>
      <c r="AN818">
        <v>7878</v>
      </c>
      <c r="AO818" s="5"/>
      <c r="AP818" s="6">
        <f t="shared" si="404"/>
        <v>38906.750173973553</v>
      </c>
      <c r="AQ818" s="6">
        <f t="shared" si="405"/>
        <v>27033.054975643703</v>
      </c>
      <c r="AR818" s="6">
        <f t="shared" si="406"/>
        <v>35914.752957550452</v>
      </c>
      <c r="AS818" s="6">
        <f t="shared" si="407"/>
        <v>46543.493389004871</v>
      </c>
      <c r="AT818" s="6">
        <f t="shared" si="408"/>
        <v>40593.597773138485</v>
      </c>
      <c r="AU818" s="6">
        <f t="shared" si="409"/>
        <v>64449.895615866386</v>
      </c>
      <c r="AV818" s="6">
        <f t="shared" si="410"/>
        <v>21812.804453723034</v>
      </c>
      <c r="AW818" s="6">
        <f t="shared" si="411"/>
        <v>24197.286012526096</v>
      </c>
      <c r="AX818" s="6">
        <f t="shared" si="412"/>
        <v>21738.343771746695</v>
      </c>
      <c r="AY818" s="6">
        <f t="shared" si="413"/>
        <v>14106.471816283925</v>
      </c>
      <c r="AZ818" s="6">
        <f t="shared" si="414"/>
        <v>12016.70146137787</v>
      </c>
      <c r="BA818" s="6">
        <f t="shared" si="415"/>
        <v>39665.97077244259</v>
      </c>
      <c r="BB818" s="6">
        <f t="shared" si="416"/>
        <v>42017.397355601948</v>
      </c>
      <c r="BC818" s="6">
        <f t="shared" si="417"/>
        <v>52697.633959638137</v>
      </c>
      <c r="BD818" s="6">
        <f t="shared" si="418"/>
        <v>25797.49478079332</v>
      </c>
      <c r="BE818" s="6">
        <f t="shared" si="419"/>
        <v>12495.476687543493</v>
      </c>
      <c r="BF818" s="6">
        <f t="shared" si="420"/>
        <v>15389.700765483647</v>
      </c>
      <c r="BG818" s="6">
        <f t="shared" si="421"/>
        <v>2741.1273486430064</v>
      </c>
      <c r="BH818" s="7"/>
      <c r="BI818" s="6">
        <f t="shared" si="422"/>
        <v>491.47264815495197</v>
      </c>
      <c r="BJ818" s="6">
        <f t="shared" si="423"/>
        <v>539.29261442494169</v>
      </c>
      <c r="BK818" s="6">
        <f t="shared" si="424"/>
        <v>492.67682942436386</v>
      </c>
      <c r="BL818" s="6">
        <f t="shared" si="425"/>
        <v>658.58345369571191</v>
      </c>
      <c r="BM818" s="6">
        <f t="shared" si="426"/>
        <v>669.06167160980601</v>
      </c>
      <c r="BN818" s="6">
        <f t="shared" si="427"/>
        <v>614.03465879703333</v>
      </c>
      <c r="BO818" s="6">
        <f t="shared" si="428"/>
        <v>311.62750214168449</v>
      </c>
      <c r="BP818" s="6">
        <f t="shared" si="429"/>
        <v>357.48156855289386</v>
      </c>
      <c r="BQ818" s="6">
        <f t="shared" si="430"/>
        <v>313.55379000706631</v>
      </c>
      <c r="BR818" s="6">
        <f t="shared" si="436"/>
        <v>414.17707940721812</v>
      </c>
      <c r="BS818" s="6">
        <f t="shared" si="436"/>
        <v>433.99861144952968</v>
      </c>
      <c r="BT818" s="6">
        <f t="shared" si="435"/>
        <v>564.35313571984773</v>
      </c>
      <c r="BU818" s="6">
        <f t="shared" si="435"/>
        <v>746.60092874534939</v>
      </c>
      <c r="BV818" s="6">
        <f t="shared" si="435"/>
        <v>662.06495192905356</v>
      </c>
      <c r="BW818" s="6">
        <f t="shared" si="435"/>
        <v>609.51117329026067</v>
      </c>
      <c r="BX818" s="6">
        <f t="shared" si="434"/>
        <v>194.96834146333634</v>
      </c>
      <c r="BY818" s="6">
        <f t="shared" si="434"/>
        <v>256.76125604450266</v>
      </c>
      <c r="BZ818" s="6">
        <f t="shared" si="433"/>
        <v>234.1726600563656</v>
      </c>
    </row>
    <row r="819" spans="1:78" x14ac:dyDescent="0.25">
      <c r="A819" s="4" t="s">
        <v>5659</v>
      </c>
      <c r="B819" s="8" t="s">
        <v>10010</v>
      </c>
      <c r="C819" t="s">
        <v>10011</v>
      </c>
      <c r="D819">
        <v>914985</v>
      </c>
      <c r="E819">
        <v>915569</v>
      </c>
      <c r="F819">
        <f t="shared" si="402"/>
        <v>585</v>
      </c>
      <c r="G819" t="s">
        <v>5753</v>
      </c>
      <c r="H819" s="4" t="s">
        <v>10012</v>
      </c>
      <c r="I819" s="9" t="s">
        <v>10013</v>
      </c>
      <c r="J819">
        <v>24853</v>
      </c>
      <c r="K819">
        <v>15111</v>
      </c>
      <c r="L819">
        <v>21625</v>
      </c>
      <c r="M819">
        <v>26245</v>
      </c>
      <c r="N819">
        <v>23395</v>
      </c>
      <c r="O819">
        <v>37883</v>
      </c>
      <c r="P819">
        <v>9899</v>
      </c>
      <c r="Q819">
        <v>10658</v>
      </c>
      <c r="R819">
        <v>9014</v>
      </c>
      <c r="S819" s="4" t="s">
        <v>5659</v>
      </c>
      <c r="T819" s="8" t="s">
        <v>10014</v>
      </c>
      <c r="U819">
        <v>923767</v>
      </c>
      <c r="V819">
        <v>924351</v>
      </c>
      <c r="W819">
        <f t="shared" si="403"/>
        <v>585</v>
      </c>
      <c r="X819" t="s">
        <v>5753</v>
      </c>
      <c r="Y819" t="s">
        <v>10012</v>
      </c>
      <c r="Z819" t="s">
        <v>10015</v>
      </c>
      <c r="AA819" t="s">
        <v>10015</v>
      </c>
      <c r="AB819" t="s">
        <v>10016</v>
      </c>
      <c r="AC819" t="s">
        <v>10016</v>
      </c>
      <c r="AF819">
        <v>7794</v>
      </c>
      <c r="AG819">
        <v>6774</v>
      </c>
      <c r="AH819">
        <v>26182</v>
      </c>
      <c r="AI819">
        <v>28418</v>
      </c>
      <c r="AJ819">
        <v>35228</v>
      </c>
      <c r="AK819">
        <v>16920</v>
      </c>
      <c r="AL819">
        <v>8406</v>
      </c>
      <c r="AM819">
        <v>8407</v>
      </c>
      <c r="AN819">
        <v>1115</v>
      </c>
      <c r="AO819" s="5"/>
      <c r="AP819" s="6">
        <f t="shared" si="404"/>
        <v>42483.760683760687</v>
      </c>
      <c r="AQ819" s="6">
        <f t="shared" si="405"/>
        <v>25830.76923076923</v>
      </c>
      <c r="AR819" s="6">
        <f t="shared" si="406"/>
        <v>36965.811965811969</v>
      </c>
      <c r="AS819" s="6">
        <f t="shared" si="407"/>
        <v>44863.24786324786</v>
      </c>
      <c r="AT819" s="6">
        <f t="shared" si="408"/>
        <v>39991.452991452992</v>
      </c>
      <c r="AU819" s="6">
        <f t="shared" si="409"/>
        <v>64757.264957264961</v>
      </c>
      <c r="AV819" s="6">
        <f t="shared" si="410"/>
        <v>16921.36752136752</v>
      </c>
      <c r="AW819" s="6">
        <f t="shared" si="411"/>
        <v>18218.803418803418</v>
      </c>
      <c r="AX819" s="6">
        <f t="shared" si="412"/>
        <v>15408.547008547008</v>
      </c>
      <c r="AY819" s="6">
        <f t="shared" si="413"/>
        <v>13323.076923076924</v>
      </c>
      <c r="AZ819" s="6">
        <f t="shared" si="414"/>
        <v>11579.48717948718</v>
      </c>
      <c r="BA819" s="6">
        <f t="shared" si="415"/>
        <v>44755.555555555555</v>
      </c>
      <c r="BB819" s="6">
        <f t="shared" si="416"/>
        <v>48577.777777777781</v>
      </c>
      <c r="BC819" s="6">
        <f t="shared" si="417"/>
        <v>60218.803418803422</v>
      </c>
      <c r="BD819" s="6">
        <f t="shared" si="418"/>
        <v>28923.076923076922</v>
      </c>
      <c r="BE819" s="6">
        <f t="shared" si="419"/>
        <v>14369.23076923077</v>
      </c>
      <c r="BF819" s="6">
        <f t="shared" si="420"/>
        <v>14370.940170940172</v>
      </c>
      <c r="BG819" s="6">
        <f t="shared" si="421"/>
        <v>1905.982905982906</v>
      </c>
      <c r="BH819" s="7"/>
      <c r="BI819" s="6">
        <f t="shared" si="422"/>
        <v>536.65768211081263</v>
      </c>
      <c r="BJ819" s="6">
        <f t="shared" si="423"/>
        <v>515.30776242714217</v>
      </c>
      <c r="BK819" s="6">
        <f t="shared" si="424"/>
        <v>507.09520563706542</v>
      </c>
      <c r="BL819" s="6">
        <f t="shared" si="425"/>
        <v>634.80823140714961</v>
      </c>
      <c r="BM819" s="6">
        <f t="shared" si="426"/>
        <v>659.13715108720783</v>
      </c>
      <c r="BN819" s="6">
        <f t="shared" si="427"/>
        <v>616.96306429508479</v>
      </c>
      <c r="BO819" s="6">
        <f t="shared" si="428"/>
        <v>241.74624151114864</v>
      </c>
      <c r="BP819" s="6">
        <f t="shared" si="429"/>
        <v>269.15772371906399</v>
      </c>
      <c r="BQ819" s="6">
        <f t="shared" si="430"/>
        <v>222.25282495124284</v>
      </c>
      <c r="BR819" s="6">
        <f t="shared" si="436"/>
        <v>391.1759907497086</v>
      </c>
      <c r="BS819" s="6">
        <f t="shared" si="436"/>
        <v>418.20805595838027</v>
      </c>
      <c r="BT819" s="6">
        <f t="shared" si="435"/>
        <v>636.76591362310103</v>
      </c>
      <c r="BU819" s="6">
        <f t="shared" si="435"/>
        <v>863.17135967105878</v>
      </c>
      <c r="BV819" s="6">
        <f t="shared" si="435"/>
        <v>756.55691147787127</v>
      </c>
      <c r="BW819" s="6">
        <f t="shared" si="435"/>
        <v>683.35854703512246</v>
      </c>
      <c r="BX819" s="6">
        <f t="shared" si="434"/>
        <v>224.20473914161849</v>
      </c>
      <c r="BY819" s="6">
        <f t="shared" si="434"/>
        <v>239.76428814696561</v>
      </c>
      <c r="BZ819" s="6">
        <f t="shared" si="433"/>
        <v>162.82683376127486</v>
      </c>
    </row>
    <row r="820" spans="1:78" x14ac:dyDescent="0.25">
      <c r="A820" s="4" t="s">
        <v>5659</v>
      </c>
      <c r="B820" s="8" t="s">
        <v>9888</v>
      </c>
      <c r="C820" t="s">
        <v>10017</v>
      </c>
      <c r="D820">
        <v>915572</v>
      </c>
      <c r="E820">
        <v>915751</v>
      </c>
      <c r="F820">
        <f t="shared" si="402"/>
        <v>180</v>
      </c>
      <c r="G820" t="s">
        <v>5753</v>
      </c>
      <c r="H820" s="4" t="s">
        <v>5754</v>
      </c>
      <c r="I820" s="9" t="s">
        <v>10018</v>
      </c>
      <c r="J820">
        <v>8097</v>
      </c>
      <c r="K820">
        <v>4612</v>
      </c>
      <c r="L820">
        <v>6702</v>
      </c>
      <c r="M820">
        <v>9003</v>
      </c>
      <c r="N820">
        <v>7671</v>
      </c>
      <c r="O820">
        <v>12550</v>
      </c>
      <c r="P820">
        <v>4174</v>
      </c>
      <c r="Q820">
        <v>4531</v>
      </c>
      <c r="R820">
        <v>4112</v>
      </c>
      <c r="S820" s="4" t="s">
        <v>5659</v>
      </c>
      <c r="T820" s="8" t="s">
        <v>10019</v>
      </c>
      <c r="U820">
        <v>924354</v>
      </c>
      <c r="V820">
        <v>924533</v>
      </c>
      <c r="W820">
        <f t="shared" si="403"/>
        <v>180</v>
      </c>
      <c r="X820" t="s">
        <v>5753</v>
      </c>
      <c r="Y820" t="s">
        <v>5754</v>
      </c>
      <c r="Z820" t="s">
        <v>10020</v>
      </c>
      <c r="AA820" t="s">
        <v>10020</v>
      </c>
      <c r="AB820" t="s">
        <v>5754</v>
      </c>
      <c r="AC820" t="s">
        <v>5754</v>
      </c>
      <c r="AF820">
        <v>2627</v>
      </c>
      <c r="AG820">
        <v>2192</v>
      </c>
      <c r="AH820">
        <v>8723</v>
      </c>
      <c r="AI820">
        <v>8746</v>
      </c>
      <c r="AJ820">
        <v>11810</v>
      </c>
      <c r="AK820">
        <v>6028</v>
      </c>
      <c r="AL820">
        <v>2616</v>
      </c>
      <c r="AM820">
        <v>2769</v>
      </c>
      <c r="AN820">
        <v>377</v>
      </c>
      <c r="AO820" s="5"/>
      <c r="AP820" s="6">
        <f t="shared" si="404"/>
        <v>44983.333333333336</v>
      </c>
      <c r="AQ820" s="6">
        <f t="shared" si="405"/>
        <v>25622.222222222223</v>
      </c>
      <c r="AR820" s="6">
        <f t="shared" si="406"/>
        <v>37233.333333333336</v>
      </c>
      <c r="AS820" s="6">
        <f t="shared" si="407"/>
        <v>50016.666666666664</v>
      </c>
      <c r="AT820" s="6">
        <f t="shared" si="408"/>
        <v>42616.666666666664</v>
      </c>
      <c r="AU820" s="6">
        <f t="shared" si="409"/>
        <v>69722.222222222219</v>
      </c>
      <c r="AV820" s="6">
        <f t="shared" si="410"/>
        <v>23188.888888888891</v>
      </c>
      <c r="AW820" s="6">
        <f t="shared" si="411"/>
        <v>25172.222222222223</v>
      </c>
      <c r="AX820" s="6">
        <f t="shared" si="412"/>
        <v>22844.444444444445</v>
      </c>
      <c r="AY820" s="6">
        <f t="shared" si="413"/>
        <v>14594.444444444445</v>
      </c>
      <c r="AZ820" s="6">
        <f t="shared" si="414"/>
        <v>12177.777777777777</v>
      </c>
      <c r="BA820" s="6">
        <f t="shared" si="415"/>
        <v>48461.111111111109</v>
      </c>
      <c r="BB820" s="6">
        <f t="shared" si="416"/>
        <v>48588.888888888891</v>
      </c>
      <c r="BC820" s="6">
        <f t="shared" si="417"/>
        <v>65611.111111111109</v>
      </c>
      <c r="BD820" s="6">
        <f t="shared" si="418"/>
        <v>33488.888888888891</v>
      </c>
      <c r="BE820" s="6">
        <f t="shared" si="419"/>
        <v>14533.333333333334</v>
      </c>
      <c r="BF820" s="6">
        <f t="shared" si="420"/>
        <v>15383.333333333334</v>
      </c>
      <c r="BG820" s="6">
        <f t="shared" si="421"/>
        <v>2094.4444444444443</v>
      </c>
      <c r="BH820" s="7"/>
      <c r="BI820" s="6">
        <f t="shared" si="422"/>
        <v>568.2324495701348</v>
      </c>
      <c r="BJ820" s="6">
        <f t="shared" si="423"/>
        <v>511.14737946002469</v>
      </c>
      <c r="BK820" s="6">
        <f t="shared" si="424"/>
        <v>510.76505070907473</v>
      </c>
      <c r="BL820" s="6">
        <f t="shared" si="425"/>
        <v>707.72833487960941</v>
      </c>
      <c r="BM820" s="6">
        <f t="shared" si="426"/>
        <v>702.40579309542227</v>
      </c>
      <c r="BN820" s="6">
        <f t="shared" si="427"/>
        <v>664.2657916462731</v>
      </c>
      <c r="BO820" s="6">
        <f t="shared" si="428"/>
        <v>331.28686122027352</v>
      </c>
      <c r="BP820" s="6">
        <f t="shared" si="429"/>
        <v>371.88490805554579</v>
      </c>
      <c r="BQ820" s="6">
        <f t="shared" si="430"/>
        <v>329.5081820111393</v>
      </c>
      <c r="BR820" s="6">
        <f t="shared" si="436"/>
        <v>428.5043385967827</v>
      </c>
      <c r="BS820" s="6">
        <f t="shared" si="436"/>
        <v>439.81608955528503</v>
      </c>
      <c r="BT820" s="6">
        <f t="shared" si="435"/>
        <v>689.48722250922413</v>
      </c>
      <c r="BU820" s="6">
        <f t="shared" si="435"/>
        <v>863.36879136357277</v>
      </c>
      <c r="BV820" s="6">
        <f t="shared" si="435"/>
        <v>824.3029878164923</v>
      </c>
      <c r="BW820" s="6">
        <f t="shared" si="435"/>
        <v>791.23388268115161</v>
      </c>
      <c r="BX820" s="6">
        <f t="shared" si="434"/>
        <v>226.76525008113731</v>
      </c>
      <c r="BY820" s="6">
        <f t="shared" si="434"/>
        <v>256.65502201814917</v>
      </c>
      <c r="BZ820" s="6">
        <f t="shared" si="433"/>
        <v>178.92697584394799</v>
      </c>
    </row>
    <row r="821" spans="1:78" x14ac:dyDescent="0.25">
      <c r="A821" s="4" t="s">
        <v>5659</v>
      </c>
      <c r="B821" s="8" t="s">
        <v>9894</v>
      </c>
      <c r="C821" t="s">
        <v>10021</v>
      </c>
      <c r="D821">
        <v>915762</v>
      </c>
      <c r="E821">
        <v>916769</v>
      </c>
      <c r="F821">
        <f t="shared" si="402"/>
        <v>1008</v>
      </c>
      <c r="G821" t="s">
        <v>5753</v>
      </c>
      <c r="H821" s="4" t="s">
        <v>10022</v>
      </c>
      <c r="I821" s="9" t="s">
        <v>10023</v>
      </c>
      <c r="J821">
        <v>16738</v>
      </c>
      <c r="K821">
        <v>9978</v>
      </c>
      <c r="L821">
        <v>15062</v>
      </c>
      <c r="M821">
        <v>20676</v>
      </c>
      <c r="N821">
        <v>17162</v>
      </c>
      <c r="O821">
        <v>29681</v>
      </c>
      <c r="P821">
        <v>10765</v>
      </c>
      <c r="Q821">
        <v>12426</v>
      </c>
      <c r="R821">
        <v>10907</v>
      </c>
      <c r="S821" s="4" t="s">
        <v>5659</v>
      </c>
      <c r="T821" s="8" t="s">
        <v>10024</v>
      </c>
      <c r="U821">
        <v>924544</v>
      </c>
      <c r="V821">
        <v>925551</v>
      </c>
      <c r="W821">
        <f t="shared" si="403"/>
        <v>1008</v>
      </c>
      <c r="X821" t="s">
        <v>5753</v>
      </c>
      <c r="Y821" t="s">
        <v>10022</v>
      </c>
      <c r="Z821" t="s">
        <v>10025</v>
      </c>
      <c r="AA821" t="s">
        <v>10025</v>
      </c>
      <c r="AB821" t="s">
        <v>9529</v>
      </c>
      <c r="AC821" t="s">
        <v>9529</v>
      </c>
      <c r="AF821">
        <v>5800</v>
      </c>
      <c r="AG821">
        <v>4761</v>
      </c>
      <c r="AH821">
        <v>18435</v>
      </c>
      <c r="AI821">
        <v>16726</v>
      </c>
      <c r="AJ821">
        <v>23412</v>
      </c>
      <c r="AK821">
        <v>11337</v>
      </c>
      <c r="AL821">
        <v>8362</v>
      </c>
      <c r="AM821">
        <v>8664</v>
      </c>
      <c r="AN821">
        <v>1019</v>
      </c>
      <c r="AO821" s="5"/>
      <c r="AP821" s="6">
        <f t="shared" si="404"/>
        <v>16605.158730158731</v>
      </c>
      <c r="AQ821" s="6">
        <f t="shared" si="405"/>
        <v>9898.8095238095229</v>
      </c>
      <c r="AR821" s="6">
        <f t="shared" si="406"/>
        <v>14942.460317460318</v>
      </c>
      <c r="AS821" s="6">
        <f t="shared" si="407"/>
        <v>20511.904761904763</v>
      </c>
      <c r="AT821" s="6">
        <f t="shared" si="408"/>
        <v>17025.79365079365</v>
      </c>
      <c r="AU821" s="6">
        <f t="shared" si="409"/>
        <v>29445.436507936509</v>
      </c>
      <c r="AV821" s="6">
        <f t="shared" si="410"/>
        <v>10679.563492063493</v>
      </c>
      <c r="AW821" s="6">
        <f t="shared" si="411"/>
        <v>12327.380952380952</v>
      </c>
      <c r="AX821" s="6">
        <f t="shared" si="412"/>
        <v>10820.436507936507</v>
      </c>
      <c r="AY821" s="6">
        <f t="shared" si="413"/>
        <v>5753.9682539682535</v>
      </c>
      <c r="AZ821" s="6">
        <f t="shared" si="414"/>
        <v>4723.2142857142853</v>
      </c>
      <c r="BA821" s="6">
        <f t="shared" si="415"/>
        <v>18288.690476190477</v>
      </c>
      <c r="BB821" s="6">
        <f t="shared" si="416"/>
        <v>16593.253968253968</v>
      </c>
      <c r="BC821" s="6">
        <f t="shared" si="417"/>
        <v>23226.190476190477</v>
      </c>
      <c r="BD821" s="6">
        <f t="shared" si="418"/>
        <v>11247.023809523809</v>
      </c>
      <c r="BE821" s="6">
        <f t="shared" si="419"/>
        <v>8295.6349206349205</v>
      </c>
      <c r="BF821" s="6">
        <f t="shared" si="420"/>
        <v>8595.2380952380954</v>
      </c>
      <c r="BG821" s="6">
        <f t="shared" si="421"/>
        <v>1010.9126984126984</v>
      </c>
      <c r="BH821" s="7"/>
      <c r="BI821" s="6">
        <f t="shared" si="422"/>
        <v>209.75746618908494</v>
      </c>
      <c r="BJ821" s="6">
        <f t="shared" si="423"/>
        <v>197.47508643027996</v>
      </c>
      <c r="BK821" s="6">
        <f t="shared" si="424"/>
        <v>204.9799418558448</v>
      </c>
      <c r="BL821" s="6">
        <f t="shared" si="425"/>
        <v>290.24037725462154</v>
      </c>
      <c r="BM821" s="6">
        <f t="shared" si="426"/>
        <v>280.61828922248066</v>
      </c>
      <c r="BN821" s="6">
        <f t="shared" si="427"/>
        <v>280.53604100530782</v>
      </c>
      <c r="BO821" s="6">
        <f t="shared" si="428"/>
        <v>152.57303122374242</v>
      </c>
      <c r="BP821" s="6">
        <f t="shared" si="429"/>
        <v>182.12007233889602</v>
      </c>
      <c r="BQ821" s="6">
        <f t="shared" si="430"/>
        <v>156.0739360927727</v>
      </c>
      <c r="BR821" s="6">
        <f t="shared" si="436"/>
        <v>168.94102206899092</v>
      </c>
      <c r="BS821" s="6">
        <f t="shared" si="436"/>
        <v>170.584951965973</v>
      </c>
      <c r="BT821" s="6">
        <f t="shared" si="435"/>
        <v>260.20489647560527</v>
      </c>
      <c r="BU821" s="6">
        <f t="shared" si="435"/>
        <v>294.84307937398148</v>
      </c>
      <c r="BV821" s="6">
        <f t="shared" si="435"/>
        <v>291.80146290612856</v>
      </c>
      <c r="BW821" s="6">
        <f t="shared" si="435"/>
        <v>265.73071286248148</v>
      </c>
      <c r="BX821" s="6">
        <f t="shared" si="434"/>
        <v>129.43773353391697</v>
      </c>
      <c r="BY821" s="6">
        <f t="shared" si="434"/>
        <v>143.40266669022111</v>
      </c>
      <c r="BZ821" s="6">
        <f t="shared" si="433"/>
        <v>86.361589799631957</v>
      </c>
    </row>
    <row r="822" spans="1:78" x14ac:dyDescent="0.25">
      <c r="A822" s="4" t="s">
        <v>5659</v>
      </c>
      <c r="B822" s="8" t="s">
        <v>9905</v>
      </c>
      <c r="C822" t="s">
        <v>10026</v>
      </c>
      <c r="D822">
        <v>917093</v>
      </c>
      <c r="E822">
        <v>918790</v>
      </c>
      <c r="F822">
        <f t="shared" si="402"/>
        <v>1698</v>
      </c>
      <c r="G822" t="s">
        <v>5753</v>
      </c>
      <c r="H822" s="4" t="s">
        <v>10027</v>
      </c>
      <c r="I822" s="9" t="s">
        <v>10028</v>
      </c>
      <c r="J822">
        <v>71752</v>
      </c>
      <c r="K822">
        <v>44458</v>
      </c>
      <c r="L822">
        <v>68755</v>
      </c>
      <c r="M822">
        <v>62211</v>
      </c>
      <c r="N822">
        <v>50808</v>
      </c>
      <c r="O822">
        <v>100279</v>
      </c>
      <c r="P822">
        <v>33624</v>
      </c>
      <c r="Q822">
        <v>27166</v>
      </c>
      <c r="R822">
        <v>27532</v>
      </c>
      <c r="S822" s="4" t="s">
        <v>5659</v>
      </c>
      <c r="T822" s="8" t="s">
        <v>10029</v>
      </c>
      <c r="U822">
        <v>925876</v>
      </c>
      <c r="V822">
        <v>927573</v>
      </c>
      <c r="W822">
        <f t="shared" si="403"/>
        <v>1698</v>
      </c>
      <c r="X822" t="s">
        <v>5753</v>
      </c>
      <c r="Y822" t="s">
        <v>10027</v>
      </c>
      <c r="Z822" t="s">
        <v>10030</v>
      </c>
      <c r="AA822" t="s">
        <v>10030</v>
      </c>
      <c r="AB822" t="s">
        <v>10031</v>
      </c>
      <c r="AC822" t="s">
        <v>10031</v>
      </c>
      <c r="AF822">
        <v>21686</v>
      </c>
      <c r="AG822">
        <v>19355</v>
      </c>
      <c r="AH822">
        <v>66104</v>
      </c>
      <c r="AI822">
        <v>30391</v>
      </c>
      <c r="AJ822">
        <v>56117</v>
      </c>
      <c r="AK822">
        <v>33436</v>
      </c>
      <c r="AL822">
        <v>26778</v>
      </c>
      <c r="AM822">
        <v>24472</v>
      </c>
      <c r="AN822">
        <v>5525</v>
      </c>
      <c r="AO822" s="5"/>
      <c r="AP822" s="6">
        <f t="shared" si="404"/>
        <v>42256.772673733802</v>
      </c>
      <c r="AQ822" s="6">
        <f t="shared" si="405"/>
        <v>26182.567726737339</v>
      </c>
      <c r="AR822" s="6">
        <f t="shared" si="406"/>
        <v>40491.755005889281</v>
      </c>
      <c r="AS822" s="6">
        <f t="shared" si="407"/>
        <v>36637.809187279148</v>
      </c>
      <c r="AT822" s="6">
        <f t="shared" si="408"/>
        <v>29922.261484098941</v>
      </c>
      <c r="AU822" s="6">
        <f t="shared" si="409"/>
        <v>59057.126030624262</v>
      </c>
      <c r="AV822" s="6">
        <f t="shared" si="410"/>
        <v>19802.120141342755</v>
      </c>
      <c r="AW822" s="6">
        <f t="shared" si="411"/>
        <v>15998.82214369847</v>
      </c>
      <c r="AX822" s="6">
        <f t="shared" si="412"/>
        <v>16214.369846878681</v>
      </c>
      <c r="AY822" s="6">
        <f t="shared" si="413"/>
        <v>12771.495877502944</v>
      </c>
      <c r="AZ822" s="6">
        <f t="shared" si="414"/>
        <v>11398.704358068315</v>
      </c>
      <c r="BA822" s="6">
        <f t="shared" si="415"/>
        <v>38930.50647820966</v>
      </c>
      <c r="BB822" s="6">
        <f t="shared" si="416"/>
        <v>17898.115429917551</v>
      </c>
      <c r="BC822" s="6">
        <f t="shared" si="417"/>
        <v>33048.881036513543</v>
      </c>
      <c r="BD822" s="6">
        <f t="shared" si="418"/>
        <v>19691.401648998821</v>
      </c>
      <c r="BE822" s="6">
        <f t="shared" si="419"/>
        <v>15770.318021201414</v>
      </c>
      <c r="BF822" s="6">
        <f t="shared" si="420"/>
        <v>14412.249705535925</v>
      </c>
      <c r="BG822" s="6">
        <f t="shared" si="421"/>
        <v>3253.8280329799763</v>
      </c>
      <c r="BH822" s="7"/>
      <c r="BI822" s="6">
        <f t="shared" si="422"/>
        <v>533.79035451628215</v>
      </c>
      <c r="BJ822" s="6">
        <f t="shared" si="423"/>
        <v>522.3259233716725</v>
      </c>
      <c r="BK822" s="6">
        <f t="shared" si="424"/>
        <v>555.46392029227752</v>
      </c>
      <c r="BL822" s="6">
        <f t="shared" si="425"/>
        <v>518.41950729256769</v>
      </c>
      <c r="BM822" s="6">
        <f t="shared" si="426"/>
        <v>493.17723446884139</v>
      </c>
      <c r="BN822" s="6">
        <f t="shared" si="427"/>
        <v>562.65602737175641</v>
      </c>
      <c r="BO822" s="6">
        <f t="shared" si="428"/>
        <v>282.90196475414376</v>
      </c>
      <c r="BP822" s="6">
        <f t="shared" si="429"/>
        <v>236.36055845136624</v>
      </c>
      <c r="BQ822" s="6">
        <f t="shared" si="430"/>
        <v>233.87601058517052</v>
      </c>
      <c r="BR822" s="6">
        <f t="shared" si="436"/>
        <v>374.9811385224852</v>
      </c>
      <c r="BS822" s="6">
        <f t="shared" si="436"/>
        <v>411.67885210640083</v>
      </c>
      <c r="BT822" s="6">
        <f t="shared" si="435"/>
        <v>553.88921481793705</v>
      </c>
      <c r="BU822" s="6">
        <f t="shared" si="435"/>
        <v>318.02896999250544</v>
      </c>
      <c r="BV822" s="6">
        <f t="shared" si="435"/>
        <v>415.20850540475755</v>
      </c>
      <c r="BW822" s="6">
        <f t="shared" si="435"/>
        <v>465.24398685979531</v>
      </c>
      <c r="BX822" s="6">
        <f t="shared" si="434"/>
        <v>246.06606261033065</v>
      </c>
      <c r="BY822" s="6">
        <f t="shared" si="434"/>
        <v>240.45349504910422</v>
      </c>
      <c r="BZ822" s="6">
        <f t="shared" si="433"/>
        <v>277.97233361890295</v>
      </c>
    </row>
    <row r="823" spans="1:78" x14ac:dyDescent="0.25">
      <c r="A823" s="4" t="s">
        <v>5659</v>
      </c>
      <c r="B823" s="8" t="s">
        <v>9910</v>
      </c>
      <c r="C823" t="s">
        <v>10032</v>
      </c>
      <c r="D823">
        <v>918790</v>
      </c>
      <c r="E823">
        <v>921591</v>
      </c>
      <c r="F823">
        <f t="shared" si="402"/>
        <v>2802</v>
      </c>
      <c r="G823" t="s">
        <v>5753</v>
      </c>
      <c r="H823" s="4" t="s">
        <v>10033</v>
      </c>
      <c r="I823" s="9" t="s">
        <v>10034</v>
      </c>
      <c r="J823">
        <v>145248</v>
      </c>
      <c r="K823">
        <v>83720</v>
      </c>
      <c r="L823">
        <v>130241</v>
      </c>
      <c r="M823">
        <v>129080</v>
      </c>
      <c r="N823">
        <v>114073</v>
      </c>
      <c r="O823">
        <v>197587</v>
      </c>
      <c r="P823">
        <v>86787</v>
      </c>
      <c r="Q823">
        <v>66285</v>
      </c>
      <c r="R823">
        <v>64514</v>
      </c>
      <c r="S823" s="4" t="s">
        <v>5659</v>
      </c>
      <c r="T823" s="8" t="s">
        <v>10035</v>
      </c>
      <c r="U823">
        <v>927573</v>
      </c>
      <c r="V823">
        <v>930374</v>
      </c>
      <c r="W823">
        <f t="shared" si="403"/>
        <v>2802</v>
      </c>
      <c r="X823" t="s">
        <v>5753</v>
      </c>
      <c r="Y823" t="s">
        <v>10033</v>
      </c>
      <c r="Z823" t="s">
        <v>10036</v>
      </c>
      <c r="AA823" t="s">
        <v>10036</v>
      </c>
      <c r="AB823" t="s">
        <v>9517</v>
      </c>
      <c r="AC823" t="s">
        <v>9517</v>
      </c>
      <c r="AF823">
        <v>46745</v>
      </c>
      <c r="AG823">
        <v>40718</v>
      </c>
      <c r="AH823">
        <v>121574</v>
      </c>
      <c r="AI823">
        <v>70041</v>
      </c>
      <c r="AJ823">
        <v>110461</v>
      </c>
      <c r="AK823">
        <v>63784</v>
      </c>
      <c r="AL823">
        <v>46480</v>
      </c>
      <c r="AM823">
        <v>42355</v>
      </c>
      <c r="AN823">
        <v>8662</v>
      </c>
      <c r="AO823" s="5"/>
      <c r="AP823" s="6">
        <f t="shared" si="404"/>
        <v>51837.259100642397</v>
      </c>
      <c r="AQ823" s="6">
        <f t="shared" si="405"/>
        <v>29878.658101356174</v>
      </c>
      <c r="AR823" s="6">
        <f t="shared" si="406"/>
        <v>46481.441827266237</v>
      </c>
      <c r="AS823" s="6">
        <f t="shared" si="407"/>
        <v>46067.094932191292</v>
      </c>
      <c r="AT823" s="6">
        <f t="shared" si="408"/>
        <v>40711.277658815132</v>
      </c>
      <c r="AU823" s="6">
        <f t="shared" si="409"/>
        <v>70516.416845110638</v>
      </c>
      <c r="AV823" s="6">
        <f t="shared" si="410"/>
        <v>30973.233404710922</v>
      </c>
      <c r="AW823" s="6">
        <f t="shared" si="411"/>
        <v>23656.316916488224</v>
      </c>
      <c r="AX823" s="6">
        <f t="shared" si="412"/>
        <v>23024.268379728765</v>
      </c>
      <c r="AY823" s="6">
        <f t="shared" si="413"/>
        <v>16682.726623840113</v>
      </c>
      <c r="AZ823" s="6">
        <f t="shared" si="414"/>
        <v>14531.763026409708</v>
      </c>
      <c r="BA823" s="6">
        <f t="shared" si="415"/>
        <v>43388.29407566024</v>
      </c>
      <c r="BB823" s="6">
        <f t="shared" si="416"/>
        <v>24996.788008565309</v>
      </c>
      <c r="BC823" s="6">
        <f t="shared" si="417"/>
        <v>39422.198429693075</v>
      </c>
      <c r="BD823" s="6">
        <f t="shared" si="418"/>
        <v>22763.740185581726</v>
      </c>
      <c r="BE823" s="6">
        <f t="shared" si="419"/>
        <v>16588.151320485369</v>
      </c>
      <c r="BF823" s="6">
        <f t="shared" si="420"/>
        <v>15115.98857958601</v>
      </c>
      <c r="BG823" s="6">
        <f t="shared" si="421"/>
        <v>3091.3633119200572</v>
      </c>
      <c r="BH823" s="7"/>
      <c r="BI823" s="6">
        <f t="shared" si="422"/>
        <v>654.81169435553443</v>
      </c>
      <c r="BJ823" s="6">
        <f t="shared" si="423"/>
        <v>596.0606249462802</v>
      </c>
      <c r="BK823" s="6">
        <f t="shared" si="424"/>
        <v>637.63015197675588</v>
      </c>
      <c r="BL823" s="6">
        <f t="shared" si="425"/>
        <v>651.84248695302836</v>
      </c>
      <c r="BM823" s="6">
        <f t="shared" si="426"/>
        <v>671.00126566761026</v>
      </c>
      <c r="BN823" s="6">
        <f t="shared" si="427"/>
        <v>671.83233647344093</v>
      </c>
      <c r="BO823" s="6">
        <f t="shared" si="428"/>
        <v>442.49749635077364</v>
      </c>
      <c r="BP823" s="6">
        <f t="shared" si="429"/>
        <v>349.48949535550514</v>
      </c>
      <c r="BQ823" s="6">
        <f t="shared" si="430"/>
        <v>332.1019617872999</v>
      </c>
      <c r="BR823" s="6">
        <f t="shared" si="436"/>
        <v>489.81794169361177</v>
      </c>
      <c r="BS823" s="6">
        <f t="shared" si="436"/>
        <v>524.83329103628046</v>
      </c>
      <c r="BT823" s="6">
        <f t="shared" si="435"/>
        <v>617.31301007626655</v>
      </c>
      <c r="BU823" s="6">
        <f t="shared" si="435"/>
        <v>444.1642347549469</v>
      </c>
      <c r="BV823" s="6">
        <f t="shared" si="435"/>
        <v>495.27946412703761</v>
      </c>
      <c r="BW823" s="6">
        <f t="shared" si="435"/>
        <v>537.83338680306929</v>
      </c>
      <c r="BX823" s="6">
        <f t="shared" si="434"/>
        <v>258.82680843396417</v>
      </c>
      <c r="BY823" s="6">
        <f t="shared" si="434"/>
        <v>252.19465103270241</v>
      </c>
      <c r="BZ823" s="6">
        <f t="shared" si="433"/>
        <v>264.09308210774981</v>
      </c>
    </row>
    <row r="824" spans="1:78" x14ac:dyDescent="0.25">
      <c r="A824" s="4" t="s">
        <v>5659</v>
      </c>
      <c r="B824" s="8" t="s">
        <v>9915</v>
      </c>
      <c r="C824" t="s">
        <v>10037</v>
      </c>
      <c r="D824">
        <v>921788</v>
      </c>
      <c r="E824">
        <v>922507</v>
      </c>
      <c r="F824">
        <f t="shared" si="402"/>
        <v>720</v>
      </c>
      <c r="G824" t="s">
        <v>5753</v>
      </c>
      <c r="H824" s="4" t="s">
        <v>10038</v>
      </c>
      <c r="I824" s="9" t="s">
        <v>10039</v>
      </c>
      <c r="J824">
        <v>17103</v>
      </c>
      <c r="K824">
        <v>10575</v>
      </c>
      <c r="L824">
        <v>16081</v>
      </c>
      <c r="M824">
        <v>9928</v>
      </c>
      <c r="N824">
        <v>10637</v>
      </c>
      <c r="O824">
        <v>20488</v>
      </c>
      <c r="P824">
        <v>9775</v>
      </c>
      <c r="Q824">
        <v>8706</v>
      </c>
      <c r="R824">
        <v>9058</v>
      </c>
      <c r="S824" s="4" t="s">
        <v>5659</v>
      </c>
      <c r="T824" s="8" t="s">
        <v>10040</v>
      </c>
      <c r="U824">
        <v>930538</v>
      </c>
      <c r="V824">
        <v>931290</v>
      </c>
      <c r="W824">
        <f t="shared" si="403"/>
        <v>753</v>
      </c>
      <c r="X824" t="s">
        <v>5753</v>
      </c>
      <c r="Y824" t="s">
        <v>10038</v>
      </c>
      <c r="Z824" t="s">
        <v>10041</v>
      </c>
      <c r="AA824" t="s">
        <v>10041</v>
      </c>
      <c r="AB824" t="s">
        <v>10042</v>
      </c>
      <c r="AC824" t="s">
        <v>10042</v>
      </c>
      <c r="AF824">
        <v>7436</v>
      </c>
      <c r="AG824">
        <v>5905</v>
      </c>
      <c r="AH824">
        <v>13536</v>
      </c>
      <c r="AI824">
        <v>6107</v>
      </c>
      <c r="AJ824">
        <v>9851</v>
      </c>
      <c r="AK824">
        <v>5677</v>
      </c>
      <c r="AL824">
        <v>9140</v>
      </c>
      <c r="AM824">
        <v>8110</v>
      </c>
      <c r="AN824">
        <v>2419</v>
      </c>
      <c r="AO824" s="5"/>
      <c r="AP824" s="6">
        <f t="shared" si="404"/>
        <v>23754.166666666668</v>
      </c>
      <c r="AQ824" s="6">
        <f t="shared" si="405"/>
        <v>14687.5</v>
      </c>
      <c r="AR824" s="6">
        <f t="shared" si="406"/>
        <v>22334.722222222223</v>
      </c>
      <c r="AS824" s="6">
        <f t="shared" si="407"/>
        <v>13788.888888888889</v>
      </c>
      <c r="AT824" s="6">
        <f t="shared" si="408"/>
        <v>14773.611111111111</v>
      </c>
      <c r="AU824" s="6">
        <f t="shared" si="409"/>
        <v>28455.555555555555</v>
      </c>
      <c r="AV824" s="6">
        <f t="shared" si="410"/>
        <v>13576.388888888889</v>
      </c>
      <c r="AW824" s="6">
        <f t="shared" si="411"/>
        <v>12091.666666666666</v>
      </c>
      <c r="AX824" s="6">
        <f t="shared" si="412"/>
        <v>12580.555555555555</v>
      </c>
      <c r="AY824" s="6">
        <f t="shared" si="413"/>
        <v>9875.1660026560421</v>
      </c>
      <c r="AZ824" s="6">
        <f t="shared" si="414"/>
        <v>7841.9654714475428</v>
      </c>
      <c r="BA824" s="6">
        <f t="shared" si="415"/>
        <v>17976.095617529882</v>
      </c>
      <c r="BB824" s="6">
        <f t="shared" si="416"/>
        <v>8110.2257636122176</v>
      </c>
      <c r="BC824" s="6">
        <f t="shared" si="417"/>
        <v>13082.337317397078</v>
      </c>
      <c r="BD824" s="6">
        <f t="shared" si="418"/>
        <v>7539.176626826029</v>
      </c>
      <c r="BE824" s="6">
        <f t="shared" si="419"/>
        <v>12138.114209827358</v>
      </c>
      <c r="BF824" s="6">
        <f t="shared" si="420"/>
        <v>10770.252324037185</v>
      </c>
      <c r="BG824" s="6">
        <f t="shared" si="421"/>
        <v>3212.4833997343958</v>
      </c>
      <c r="BH824" s="7"/>
      <c r="BI824" s="6">
        <f t="shared" si="422"/>
        <v>300.06420850308803</v>
      </c>
      <c r="BJ824" s="6">
        <f t="shared" si="423"/>
        <v>293.00647971540337</v>
      </c>
      <c r="BK824" s="6">
        <f t="shared" si="424"/>
        <v>306.38663012729893</v>
      </c>
      <c r="BL824" s="6">
        <f t="shared" si="425"/>
        <v>195.11071055994563</v>
      </c>
      <c r="BM824" s="6">
        <f t="shared" si="426"/>
        <v>243.49792794798614</v>
      </c>
      <c r="BN824" s="6">
        <f t="shared" si="427"/>
        <v>271.10513026392118</v>
      </c>
      <c r="BO824" s="6">
        <f t="shared" si="428"/>
        <v>193.9583773615341</v>
      </c>
      <c r="BP824" s="6">
        <f t="shared" si="429"/>
        <v>178.6377184689683</v>
      </c>
      <c r="BQ824" s="6">
        <f t="shared" si="430"/>
        <v>181.46188671308971</v>
      </c>
      <c r="BR824" s="6">
        <f t="shared" si="436"/>
        <v>289.94262115351393</v>
      </c>
      <c r="BS824" s="6">
        <f t="shared" si="436"/>
        <v>283.22265778026127</v>
      </c>
      <c r="BT824" s="6">
        <f t="shared" si="435"/>
        <v>255.757409492189</v>
      </c>
      <c r="BU824" s="6">
        <f t="shared" si="435"/>
        <v>144.10940392622982</v>
      </c>
      <c r="BV824" s="6">
        <f t="shared" si="435"/>
        <v>164.35950490293388</v>
      </c>
      <c r="BW824" s="6">
        <f t="shared" si="435"/>
        <v>178.12630375568318</v>
      </c>
      <c r="BX824" s="6">
        <f t="shared" si="434"/>
        <v>189.39237414942022</v>
      </c>
      <c r="BY824" s="6">
        <f t="shared" si="434"/>
        <v>179.69053178982358</v>
      </c>
      <c r="BZ824" s="6">
        <f t="shared" si="433"/>
        <v>274.44028949444254</v>
      </c>
    </row>
    <row r="825" spans="1:78" x14ac:dyDescent="0.25">
      <c r="A825" s="4" t="s">
        <v>5659</v>
      </c>
      <c r="B825" s="8" t="s">
        <v>9920</v>
      </c>
      <c r="C825" t="s">
        <v>10043</v>
      </c>
      <c r="D825">
        <v>922504</v>
      </c>
      <c r="E825">
        <v>923166</v>
      </c>
      <c r="F825">
        <f t="shared" si="402"/>
        <v>663</v>
      </c>
      <c r="G825" t="s">
        <v>5753</v>
      </c>
      <c r="H825" s="4" t="s">
        <v>9864</v>
      </c>
      <c r="I825" s="9" t="s">
        <v>10044</v>
      </c>
      <c r="J825">
        <v>13606</v>
      </c>
      <c r="K825">
        <v>8379</v>
      </c>
      <c r="L825">
        <v>12383</v>
      </c>
      <c r="M825">
        <v>9747</v>
      </c>
      <c r="N825">
        <v>9674</v>
      </c>
      <c r="O825">
        <v>17617</v>
      </c>
      <c r="P825">
        <v>6380</v>
      </c>
      <c r="Q825">
        <v>5999</v>
      </c>
      <c r="R825">
        <v>6395</v>
      </c>
      <c r="S825" s="4" t="s">
        <v>5659</v>
      </c>
      <c r="T825" s="8" t="s">
        <v>10045</v>
      </c>
      <c r="U825">
        <v>931287</v>
      </c>
      <c r="V825">
        <v>931949</v>
      </c>
      <c r="W825">
        <f t="shared" si="403"/>
        <v>663</v>
      </c>
      <c r="X825" t="s">
        <v>5753</v>
      </c>
      <c r="Y825" t="s">
        <v>9864</v>
      </c>
      <c r="Z825" t="s">
        <v>10046</v>
      </c>
      <c r="AA825" t="s">
        <v>10046</v>
      </c>
      <c r="AB825" t="s">
        <v>10047</v>
      </c>
      <c r="AC825" t="s">
        <v>10047</v>
      </c>
      <c r="AF825">
        <v>5734</v>
      </c>
      <c r="AG825">
        <v>4488</v>
      </c>
      <c r="AH825">
        <v>10227</v>
      </c>
      <c r="AI825">
        <v>4913</v>
      </c>
      <c r="AJ825">
        <v>8652</v>
      </c>
      <c r="AK825">
        <v>5159</v>
      </c>
      <c r="AL825">
        <v>5773</v>
      </c>
      <c r="AM825">
        <v>5205</v>
      </c>
      <c r="AN825">
        <v>1272</v>
      </c>
      <c r="AO825" s="5"/>
      <c r="AP825" s="6">
        <f t="shared" si="404"/>
        <v>20521.87028657617</v>
      </c>
      <c r="AQ825" s="6">
        <f t="shared" si="405"/>
        <v>12638.009049773756</v>
      </c>
      <c r="AR825" s="6">
        <f t="shared" si="406"/>
        <v>18677.224736048265</v>
      </c>
      <c r="AS825" s="6">
        <f t="shared" si="407"/>
        <v>14701.357466063348</v>
      </c>
      <c r="AT825" s="6">
        <f t="shared" si="408"/>
        <v>14591.251885369533</v>
      </c>
      <c r="AU825" s="6">
        <f t="shared" si="409"/>
        <v>26571.644042232278</v>
      </c>
      <c r="AV825" s="6">
        <f t="shared" si="410"/>
        <v>9622.9260935143284</v>
      </c>
      <c r="AW825" s="6">
        <f t="shared" si="411"/>
        <v>9048.2654600301667</v>
      </c>
      <c r="AX825" s="6">
        <f t="shared" si="412"/>
        <v>9645.5505279034696</v>
      </c>
      <c r="AY825" s="6">
        <f t="shared" si="413"/>
        <v>8648.5671191553538</v>
      </c>
      <c r="AZ825" s="6">
        <f t="shared" si="414"/>
        <v>6769.2307692307695</v>
      </c>
      <c r="BA825" s="6">
        <f t="shared" si="415"/>
        <v>15425.339366515836</v>
      </c>
      <c r="BB825" s="6">
        <f t="shared" si="416"/>
        <v>7410.2564102564102</v>
      </c>
      <c r="BC825" s="6">
        <f t="shared" si="417"/>
        <v>13049.773755656108</v>
      </c>
      <c r="BD825" s="6">
        <f t="shared" si="418"/>
        <v>7781.2971342383107</v>
      </c>
      <c r="BE825" s="6">
        <f t="shared" si="419"/>
        <v>8707.3906485671196</v>
      </c>
      <c r="BF825" s="6">
        <f t="shared" si="420"/>
        <v>7850.6787330316738</v>
      </c>
      <c r="BG825" s="6">
        <f t="shared" si="421"/>
        <v>1918.552036199095</v>
      </c>
      <c r="BH825" s="7"/>
      <c r="BI825" s="6">
        <f t="shared" si="422"/>
        <v>259.23362629199863</v>
      </c>
      <c r="BJ825" s="6">
        <f t="shared" si="423"/>
        <v>252.12041138965913</v>
      </c>
      <c r="BK825" s="6">
        <f t="shared" si="424"/>
        <v>256.21325799675401</v>
      </c>
      <c r="BL825" s="6">
        <f t="shared" si="425"/>
        <v>208.02200413049502</v>
      </c>
      <c r="BM825" s="6">
        <f t="shared" si="426"/>
        <v>240.49229220488218</v>
      </c>
      <c r="BN825" s="6">
        <f t="shared" si="427"/>
        <v>253.15650595300019</v>
      </c>
      <c r="BO825" s="6">
        <f t="shared" si="428"/>
        <v>137.47743570424183</v>
      </c>
      <c r="BP825" s="6">
        <f t="shared" si="429"/>
        <v>133.67565799156657</v>
      </c>
      <c r="BQ825" s="6">
        <f t="shared" si="430"/>
        <v>139.12738507059586</v>
      </c>
      <c r="BR825" s="6">
        <f t="shared" si="436"/>
        <v>253.92871563632985</v>
      </c>
      <c r="BS825" s="6">
        <f t="shared" si="436"/>
        <v>244.47946583926571</v>
      </c>
      <c r="BT825" s="6">
        <f t="shared" si="435"/>
        <v>219.4661688976976</v>
      </c>
      <c r="BU825" s="6">
        <f t="shared" si="435"/>
        <v>131.67175185354492</v>
      </c>
      <c r="BV825" s="6">
        <f t="shared" si="435"/>
        <v>163.95039369017644</v>
      </c>
      <c r="BW825" s="6">
        <f t="shared" si="435"/>
        <v>183.84682645776996</v>
      </c>
      <c r="BX825" s="6">
        <f t="shared" si="434"/>
        <v>135.86240490663849</v>
      </c>
      <c r="BY825" s="6">
        <f t="shared" si="434"/>
        <v>130.98046303902444</v>
      </c>
      <c r="BZ825" s="6">
        <f t="shared" si="433"/>
        <v>163.90060607571215</v>
      </c>
    </row>
    <row r="826" spans="1:78" x14ac:dyDescent="0.25">
      <c r="A826" s="4" t="s">
        <v>5659</v>
      </c>
      <c r="B826" s="8" t="s">
        <v>9925</v>
      </c>
      <c r="C826" t="s">
        <v>10048</v>
      </c>
      <c r="D826">
        <v>923163</v>
      </c>
      <c r="E826">
        <v>923738</v>
      </c>
      <c r="F826">
        <f t="shared" si="402"/>
        <v>576</v>
      </c>
      <c r="G826" t="s">
        <v>5753</v>
      </c>
      <c r="H826" s="4" t="s">
        <v>10049</v>
      </c>
      <c r="I826" s="9" t="s">
        <v>10050</v>
      </c>
      <c r="J826">
        <v>17233</v>
      </c>
      <c r="K826">
        <v>10479</v>
      </c>
      <c r="L826">
        <v>15297</v>
      </c>
      <c r="M826">
        <v>13587</v>
      </c>
      <c r="N826">
        <v>12504</v>
      </c>
      <c r="O826">
        <v>22441</v>
      </c>
      <c r="P826">
        <v>6920</v>
      </c>
      <c r="Q826">
        <v>6241</v>
      </c>
      <c r="R826">
        <v>6614</v>
      </c>
      <c r="S826" s="4" t="s">
        <v>5659</v>
      </c>
      <c r="T826" s="8" t="s">
        <v>10051</v>
      </c>
      <c r="U826">
        <v>931946</v>
      </c>
      <c r="V826">
        <v>932521</v>
      </c>
      <c r="W826">
        <f t="shared" si="403"/>
        <v>576</v>
      </c>
      <c r="X826" t="s">
        <v>5753</v>
      </c>
      <c r="Y826" t="s">
        <v>10049</v>
      </c>
      <c r="Z826" t="s">
        <v>10052</v>
      </c>
      <c r="AA826" t="s">
        <v>10052</v>
      </c>
      <c r="AB826" t="s">
        <v>10053</v>
      </c>
      <c r="AC826" t="s">
        <v>10053</v>
      </c>
      <c r="AF826">
        <v>7489</v>
      </c>
      <c r="AG826">
        <v>5314</v>
      </c>
      <c r="AH826">
        <v>13650</v>
      </c>
      <c r="AI826">
        <v>7210</v>
      </c>
      <c r="AJ826">
        <v>11966</v>
      </c>
      <c r="AK826">
        <v>7188</v>
      </c>
      <c r="AL826">
        <v>4859</v>
      </c>
      <c r="AM826">
        <v>4711</v>
      </c>
      <c r="AN826">
        <v>890</v>
      </c>
      <c r="AO826" s="5"/>
      <c r="AP826" s="6">
        <f t="shared" si="404"/>
        <v>29918.402777777777</v>
      </c>
      <c r="AQ826" s="6">
        <f t="shared" si="405"/>
        <v>18192.708333333332</v>
      </c>
      <c r="AR826" s="6">
        <f t="shared" si="406"/>
        <v>26557.291666666668</v>
      </c>
      <c r="AS826" s="6">
        <f t="shared" si="407"/>
        <v>23588.541666666668</v>
      </c>
      <c r="AT826" s="6">
        <f t="shared" si="408"/>
        <v>21708.333333333332</v>
      </c>
      <c r="AU826" s="6">
        <f t="shared" si="409"/>
        <v>38960.069444444445</v>
      </c>
      <c r="AV826" s="6">
        <f t="shared" si="410"/>
        <v>12013.888888888889</v>
      </c>
      <c r="AW826" s="6">
        <f t="shared" si="411"/>
        <v>10835.069444444445</v>
      </c>
      <c r="AX826" s="6">
        <f t="shared" si="412"/>
        <v>11482.638888888889</v>
      </c>
      <c r="AY826" s="6">
        <f t="shared" si="413"/>
        <v>13001.736111111111</v>
      </c>
      <c r="AZ826" s="6">
        <f t="shared" si="414"/>
        <v>9225.6944444444453</v>
      </c>
      <c r="BA826" s="6">
        <f t="shared" si="415"/>
        <v>23697.916666666668</v>
      </c>
      <c r="BB826" s="6">
        <f t="shared" si="416"/>
        <v>12517.361111111111</v>
      </c>
      <c r="BC826" s="6">
        <f t="shared" si="417"/>
        <v>20774.305555555555</v>
      </c>
      <c r="BD826" s="6">
        <f t="shared" si="418"/>
        <v>12479.166666666666</v>
      </c>
      <c r="BE826" s="6">
        <f t="shared" si="419"/>
        <v>8435.7638888888887</v>
      </c>
      <c r="BF826" s="6">
        <f t="shared" si="420"/>
        <v>8178.8194444444443</v>
      </c>
      <c r="BG826" s="6">
        <f t="shared" si="421"/>
        <v>1545.1388888888889</v>
      </c>
      <c r="BH826" s="7"/>
      <c r="BI826" s="6">
        <f t="shared" si="422"/>
        <v>377.93124781717506</v>
      </c>
      <c r="BJ826" s="6">
        <f t="shared" si="423"/>
        <v>362.93320342053329</v>
      </c>
      <c r="BK826" s="6">
        <f t="shared" si="424"/>
        <v>364.31163182150459</v>
      </c>
      <c r="BL826" s="6">
        <f t="shared" si="425"/>
        <v>333.77432821036228</v>
      </c>
      <c r="BM826" s="6">
        <f t="shared" si="426"/>
        <v>357.79567677230636</v>
      </c>
      <c r="BN826" s="6">
        <f t="shared" si="427"/>
        <v>371.18497585493071</v>
      </c>
      <c r="BO826" s="6">
        <f t="shared" si="428"/>
        <v>171.63580196186908</v>
      </c>
      <c r="BP826" s="6">
        <f t="shared" si="429"/>
        <v>160.07322550034908</v>
      </c>
      <c r="BQ826" s="6">
        <f t="shared" si="430"/>
        <v>165.62554078168131</v>
      </c>
      <c r="BR826" s="6">
        <f t="shared" si="436"/>
        <v>381.74117241046173</v>
      </c>
      <c r="BS826" s="6">
        <f t="shared" si="436"/>
        <v>333.19780735298599</v>
      </c>
      <c r="BT826" s="6">
        <f t="shared" si="435"/>
        <v>337.16541711749511</v>
      </c>
      <c r="BU826" s="6">
        <f t="shared" si="435"/>
        <v>222.41914109776465</v>
      </c>
      <c r="BV826" s="6">
        <f t="shared" si="435"/>
        <v>260.99728916734085</v>
      </c>
      <c r="BW826" s="6">
        <f t="shared" si="435"/>
        <v>294.84225430864905</v>
      </c>
      <c r="BX826" s="6">
        <f t="shared" si="434"/>
        <v>131.62418173550341</v>
      </c>
      <c r="BY826" s="6">
        <f t="shared" si="434"/>
        <v>136.45515176140989</v>
      </c>
      <c r="BZ826" s="6">
        <f t="shared" si="433"/>
        <v>132.0001728291725</v>
      </c>
    </row>
    <row r="827" spans="1:78" x14ac:dyDescent="0.25">
      <c r="A827" s="4" t="s">
        <v>5659</v>
      </c>
      <c r="B827" s="8" t="s">
        <v>9930</v>
      </c>
      <c r="D827">
        <v>924143</v>
      </c>
      <c r="E827">
        <v>924571</v>
      </c>
      <c r="F827">
        <f t="shared" si="402"/>
        <v>429</v>
      </c>
      <c r="G827" t="s">
        <v>5753</v>
      </c>
      <c r="H827" s="4" t="s">
        <v>7290</v>
      </c>
      <c r="I827" s="9"/>
      <c r="J827">
        <v>4209</v>
      </c>
      <c r="K827">
        <v>2519</v>
      </c>
      <c r="L827">
        <v>3823</v>
      </c>
      <c r="M827">
        <v>2665</v>
      </c>
      <c r="N827">
        <v>2513</v>
      </c>
      <c r="O827">
        <v>5288</v>
      </c>
      <c r="P827">
        <v>1123</v>
      </c>
      <c r="Q827">
        <v>904</v>
      </c>
      <c r="R827">
        <v>939</v>
      </c>
      <c r="S827" s="4" t="s">
        <v>5659</v>
      </c>
      <c r="T827" s="8" t="s">
        <v>10054</v>
      </c>
      <c r="U827">
        <v>932539</v>
      </c>
      <c r="V827">
        <v>933354</v>
      </c>
      <c r="W827">
        <f t="shared" si="403"/>
        <v>816</v>
      </c>
      <c r="X827" t="s">
        <v>5753</v>
      </c>
      <c r="Y827" t="s">
        <v>7290</v>
      </c>
      <c r="Z827" t="e">
        <v>#N/A</v>
      </c>
      <c r="AA827" t="s">
        <v>10055</v>
      </c>
      <c r="AB827" t="e">
        <v>#N/A</v>
      </c>
      <c r="AC827" t="s">
        <v>7293</v>
      </c>
      <c r="AF827">
        <v>4702</v>
      </c>
      <c r="AG827">
        <v>3508</v>
      </c>
      <c r="AH827">
        <v>10428</v>
      </c>
      <c r="AI827">
        <v>4940</v>
      </c>
      <c r="AJ827">
        <v>8360</v>
      </c>
      <c r="AK827">
        <v>5243</v>
      </c>
      <c r="AL827">
        <v>3997</v>
      </c>
      <c r="AM827">
        <v>3791</v>
      </c>
      <c r="AN827">
        <v>549</v>
      </c>
      <c r="AO827" s="5"/>
      <c r="AP827" s="6">
        <f t="shared" si="404"/>
        <v>9811.1888111888111</v>
      </c>
      <c r="AQ827" s="6">
        <f t="shared" si="405"/>
        <v>5871.7948717948721</v>
      </c>
      <c r="AR827" s="6">
        <f t="shared" si="406"/>
        <v>8911.4219114219122</v>
      </c>
      <c r="AS827" s="6">
        <f t="shared" si="407"/>
        <v>6212.121212121212</v>
      </c>
      <c r="AT827" s="6">
        <f t="shared" si="408"/>
        <v>5857.8088578088582</v>
      </c>
      <c r="AU827" s="6">
        <f t="shared" si="409"/>
        <v>12326.340326340327</v>
      </c>
      <c r="AV827" s="6">
        <f t="shared" si="410"/>
        <v>2617.7156177156176</v>
      </c>
      <c r="AW827" s="6">
        <f t="shared" si="411"/>
        <v>2107.2261072261072</v>
      </c>
      <c r="AX827" s="6">
        <f t="shared" si="412"/>
        <v>2188.8111888111889</v>
      </c>
      <c r="AY827" s="6">
        <f t="shared" si="413"/>
        <v>5762.2549019607841</v>
      </c>
      <c r="AZ827" s="6">
        <f t="shared" si="414"/>
        <v>4299.0196078431372</v>
      </c>
      <c r="BA827" s="6">
        <f t="shared" si="415"/>
        <v>12779.411764705883</v>
      </c>
      <c r="BB827" s="6">
        <f t="shared" si="416"/>
        <v>6053.9215686274511</v>
      </c>
      <c r="BC827" s="6">
        <f t="shared" si="417"/>
        <v>10245.098039215687</v>
      </c>
      <c r="BD827" s="6">
        <f t="shared" si="418"/>
        <v>6425.2450980392159</v>
      </c>
      <c r="BE827" s="6">
        <f t="shared" si="419"/>
        <v>4898.2843137254904</v>
      </c>
      <c r="BF827" s="6">
        <f t="shared" si="420"/>
        <v>4645.833333333333</v>
      </c>
      <c r="BG827" s="6">
        <f t="shared" si="421"/>
        <v>672.79411764705878</v>
      </c>
      <c r="BH827" s="7"/>
      <c r="BI827" s="6">
        <f t="shared" si="422"/>
        <v>123.93558765565578</v>
      </c>
      <c r="BJ827" s="6">
        <f t="shared" si="423"/>
        <v>117.13865157416673</v>
      </c>
      <c r="BK827" s="6">
        <f t="shared" si="424"/>
        <v>122.24645114979515</v>
      </c>
      <c r="BL827" s="6">
        <f t="shared" si="425"/>
        <v>87.900583835884959</v>
      </c>
      <c r="BM827" s="6">
        <f t="shared" si="426"/>
        <v>96.548115993053273</v>
      </c>
      <c r="BN827" s="6">
        <f t="shared" si="427"/>
        <v>117.43696563314829</v>
      </c>
      <c r="BO827" s="6">
        <f t="shared" si="428"/>
        <v>37.397858720856092</v>
      </c>
      <c r="BP827" s="6">
        <f t="shared" si="429"/>
        <v>31.13136298495802</v>
      </c>
      <c r="BQ827" s="6">
        <f t="shared" si="430"/>
        <v>31.57140447625164</v>
      </c>
      <c r="BR827" s="6">
        <f t="shared" si="436"/>
        <v>169.18432455513494</v>
      </c>
      <c r="BS827" s="6">
        <f t="shared" si="436"/>
        <v>155.26461620061653</v>
      </c>
      <c r="BT827" s="6">
        <f t="shared" si="435"/>
        <v>181.82086462579127</v>
      </c>
      <c r="BU827" s="6">
        <f t="shared" si="435"/>
        <v>107.57123834768286</v>
      </c>
      <c r="BV827" s="6">
        <f t="shared" si="435"/>
        <v>128.71394465331988</v>
      </c>
      <c r="BW827" s="6">
        <f t="shared" si="435"/>
        <v>151.80771278996829</v>
      </c>
      <c r="BX827" s="6">
        <f t="shared" si="434"/>
        <v>76.428486286959142</v>
      </c>
      <c r="BY827" s="6">
        <f t="shared" si="434"/>
        <v>77.510928913931821</v>
      </c>
      <c r="BZ827" s="6">
        <f t="shared" si="433"/>
        <v>57.476347561043511</v>
      </c>
    </row>
    <row r="828" spans="1:78" x14ac:dyDescent="0.25">
      <c r="A828" s="4" t="s">
        <v>5659</v>
      </c>
      <c r="B828" s="8" t="s">
        <v>9935</v>
      </c>
      <c r="C828" t="s">
        <v>10056</v>
      </c>
      <c r="D828">
        <v>924681</v>
      </c>
      <c r="E828">
        <v>925736</v>
      </c>
      <c r="F828">
        <f t="shared" si="402"/>
        <v>1056</v>
      </c>
      <c r="G828" t="s">
        <v>5753</v>
      </c>
      <c r="H828" s="4" t="s">
        <v>10057</v>
      </c>
      <c r="I828" s="9" t="s">
        <v>10058</v>
      </c>
      <c r="J828">
        <v>15492</v>
      </c>
      <c r="K828">
        <v>9637</v>
      </c>
      <c r="L828">
        <v>15790</v>
      </c>
      <c r="M828">
        <v>13892</v>
      </c>
      <c r="N828">
        <v>11000</v>
      </c>
      <c r="O828">
        <v>22116</v>
      </c>
      <c r="P828">
        <v>12836</v>
      </c>
      <c r="Q828">
        <v>10425</v>
      </c>
      <c r="R828">
        <v>11055</v>
      </c>
      <c r="S828" s="4" t="s">
        <v>5659</v>
      </c>
      <c r="T828" s="8" t="s">
        <v>10059</v>
      </c>
      <c r="U828">
        <v>933464</v>
      </c>
      <c r="V828">
        <v>934519</v>
      </c>
      <c r="W828">
        <f t="shared" si="403"/>
        <v>1056</v>
      </c>
      <c r="X828" t="s">
        <v>5753</v>
      </c>
      <c r="Y828" t="s">
        <v>10057</v>
      </c>
      <c r="Z828" t="e">
        <v>#N/A</v>
      </c>
      <c r="AA828" t="s">
        <v>10060</v>
      </c>
      <c r="AB828" t="e">
        <v>#N/A</v>
      </c>
      <c r="AC828" t="s">
        <v>10061</v>
      </c>
      <c r="AF828">
        <v>5652</v>
      </c>
      <c r="AG828">
        <v>4976</v>
      </c>
      <c r="AH828">
        <v>13457</v>
      </c>
      <c r="AI828">
        <v>7493</v>
      </c>
      <c r="AJ828">
        <v>12454</v>
      </c>
      <c r="AK828">
        <v>7308</v>
      </c>
      <c r="AL828">
        <v>11935</v>
      </c>
      <c r="AM828">
        <v>10932</v>
      </c>
      <c r="AN828">
        <v>2158</v>
      </c>
      <c r="AO828" s="5"/>
      <c r="AP828" s="6">
        <f t="shared" si="404"/>
        <v>14670.454545454546</v>
      </c>
      <c r="AQ828" s="6">
        <f t="shared" si="405"/>
        <v>9125.94696969697</v>
      </c>
      <c r="AR828" s="6">
        <f t="shared" si="406"/>
        <v>14952.651515151516</v>
      </c>
      <c r="AS828" s="6">
        <f t="shared" si="407"/>
        <v>13155.30303030303</v>
      </c>
      <c r="AT828" s="6">
        <f t="shared" si="408"/>
        <v>10416.666666666666</v>
      </c>
      <c r="AU828" s="6">
        <f t="shared" si="409"/>
        <v>20943.18181818182</v>
      </c>
      <c r="AV828" s="6">
        <f t="shared" si="410"/>
        <v>12155.30303030303</v>
      </c>
      <c r="AW828" s="6">
        <f t="shared" si="411"/>
        <v>9872.1590909090901</v>
      </c>
      <c r="AX828" s="6">
        <f t="shared" si="412"/>
        <v>10468.75</v>
      </c>
      <c r="AY828" s="6">
        <f t="shared" si="413"/>
        <v>5352.272727272727</v>
      </c>
      <c r="AZ828" s="6">
        <f t="shared" si="414"/>
        <v>4712.121212121212</v>
      </c>
      <c r="BA828" s="6">
        <f t="shared" si="415"/>
        <v>12743.371212121212</v>
      </c>
      <c r="BB828" s="6">
        <f t="shared" si="416"/>
        <v>7095.643939393939</v>
      </c>
      <c r="BC828" s="6">
        <f t="shared" si="417"/>
        <v>11793.560606060606</v>
      </c>
      <c r="BD828" s="6">
        <f t="shared" si="418"/>
        <v>6920.454545454545</v>
      </c>
      <c r="BE828" s="6">
        <f t="shared" si="419"/>
        <v>11302.083333333334</v>
      </c>
      <c r="BF828" s="6">
        <f t="shared" si="420"/>
        <v>10352.272727272728</v>
      </c>
      <c r="BG828" s="6">
        <f t="shared" si="421"/>
        <v>2043.560606060606</v>
      </c>
      <c r="BH828" s="7"/>
      <c r="BI828" s="6">
        <f t="shared" si="422"/>
        <v>185.31815463514533</v>
      </c>
      <c r="BJ828" s="6">
        <f t="shared" si="423"/>
        <v>182.0569597045353</v>
      </c>
      <c r="BK828" s="6">
        <f t="shared" si="424"/>
        <v>205.11974420872389</v>
      </c>
      <c r="BL828" s="6">
        <f t="shared" si="425"/>
        <v>186.14556564757834</v>
      </c>
      <c r="BM828" s="6">
        <f t="shared" si="426"/>
        <v>171.6869850155021</v>
      </c>
      <c r="BN828" s="6">
        <f t="shared" si="427"/>
        <v>199.53235577755768</v>
      </c>
      <c r="BO828" s="6">
        <f t="shared" si="428"/>
        <v>173.65610777581853</v>
      </c>
      <c r="BP828" s="6">
        <f t="shared" si="429"/>
        <v>145.8475514565969</v>
      </c>
      <c r="BQ828" s="6">
        <f t="shared" si="430"/>
        <v>151.0012112055546</v>
      </c>
      <c r="BR828" s="6">
        <f t="shared" si="436"/>
        <v>157.14692626498962</v>
      </c>
      <c r="BS828" s="6">
        <f t="shared" si="436"/>
        <v>170.18431136159629</v>
      </c>
      <c r="BT828" s="6">
        <f t="shared" si="435"/>
        <v>181.30809263337187</v>
      </c>
      <c r="BU828" s="6">
        <f t="shared" si="435"/>
        <v>126.08144931879086</v>
      </c>
      <c r="BV828" s="6">
        <f t="shared" si="435"/>
        <v>148.16800203409949</v>
      </c>
      <c r="BW828" s="6">
        <f t="shared" si="435"/>
        <v>163.50790669962115</v>
      </c>
      <c r="BX828" s="6">
        <f t="shared" si="434"/>
        <v>176.34768946246703</v>
      </c>
      <c r="BY828" s="6">
        <f t="shared" si="434"/>
        <v>172.71697409031856</v>
      </c>
      <c r="BZ828" s="6">
        <f t="shared" si="433"/>
        <v>174.5800038602784</v>
      </c>
    </row>
    <row r="829" spans="1:78" x14ac:dyDescent="0.25">
      <c r="A829" s="4" t="s">
        <v>5659</v>
      </c>
      <c r="B829" s="8" t="s">
        <v>9941</v>
      </c>
      <c r="C829" t="s">
        <v>10062</v>
      </c>
      <c r="D829">
        <v>925748</v>
      </c>
      <c r="E829">
        <v>927247</v>
      </c>
      <c r="F829">
        <f t="shared" si="402"/>
        <v>1500</v>
      </c>
      <c r="G829" t="s">
        <v>5753</v>
      </c>
      <c r="H829" s="4" t="s">
        <v>10063</v>
      </c>
      <c r="I829" s="9" t="s">
        <v>10064</v>
      </c>
      <c r="J829">
        <v>24612</v>
      </c>
      <c r="K829">
        <v>17441</v>
      </c>
      <c r="L829">
        <v>26520</v>
      </c>
      <c r="M829">
        <v>24349</v>
      </c>
      <c r="N829">
        <v>16596</v>
      </c>
      <c r="O829">
        <v>34844</v>
      </c>
      <c r="P829">
        <v>14463</v>
      </c>
      <c r="Q829">
        <v>11417</v>
      </c>
      <c r="R829">
        <v>11991</v>
      </c>
      <c r="S829" s="4" t="s">
        <v>5659</v>
      </c>
      <c r="T829" s="8" t="s">
        <v>10065</v>
      </c>
      <c r="U829">
        <v>934531</v>
      </c>
      <c r="V829">
        <v>936030</v>
      </c>
      <c r="W829">
        <f t="shared" si="403"/>
        <v>1500</v>
      </c>
      <c r="X829" t="s">
        <v>5753</v>
      </c>
      <c r="Y829" t="s">
        <v>10063</v>
      </c>
      <c r="Z829" t="s">
        <v>10066</v>
      </c>
      <c r="AA829" t="s">
        <v>10066</v>
      </c>
      <c r="AB829" t="s">
        <v>10067</v>
      </c>
      <c r="AC829" t="s">
        <v>10067</v>
      </c>
      <c r="AF829">
        <v>7914</v>
      </c>
      <c r="AG829">
        <v>7953</v>
      </c>
      <c r="AH829">
        <v>24577</v>
      </c>
      <c r="AI829">
        <v>12938</v>
      </c>
      <c r="AJ829">
        <v>21452</v>
      </c>
      <c r="AK829">
        <v>13330</v>
      </c>
      <c r="AL829">
        <v>12648</v>
      </c>
      <c r="AM829">
        <v>9991</v>
      </c>
      <c r="AN829">
        <v>1608</v>
      </c>
      <c r="AO829" s="5"/>
      <c r="AP829" s="6">
        <f t="shared" si="404"/>
        <v>16408</v>
      </c>
      <c r="AQ829" s="6">
        <f t="shared" si="405"/>
        <v>11627.333333333334</v>
      </c>
      <c r="AR829" s="6">
        <f t="shared" si="406"/>
        <v>17680</v>
      </c>
      <c r="AS829" s="6">
        <f t="shared" si="407"/>
        <v>16232.666666666666</v>
      </c>
      <c r="AT829" s="6">
        <f t="shared" si="408"/>
        <v>11064</v>
      </c>
      <c r="AU829" s="6">
        <f t="shared" si="409"/>
        <v>23229.333333333332</v>
      </c>
      <c r="AV829" s="6">
        <f t="shared" si="410"/>
        <v>9642</v>
      </c>
      <c r="AW829" s="6">
        <f t="shared" si="411"/>
        <v>7611.333333333333</v>
      </c>
      <c r="AX829" s="6">
        <f t="shared" si="412"/>
        <v>7994</v>
      </c>
      <c r="AY829" s="6">
        <f t="shared" si="413"/>
        <v>5276</v>
      </c>
      <c r="AZ829" s="6">
        <f t="shared" si="414"/>
        <v>5302</v>
      </c>
      <c r="BA829" s="6">
        <f t="shared" si="415"/>
        <v>16384.666666666668</v>
      </c>
      <c r="BB829" s="6">
        <f t="shared" si="416"/>
        <v>8625.3333333333339</v>
      </c>
      <c r="BC829" s="6">
        <f t="shared" si="417"/>
        <v>14301.333333333334</v>
      </c>
      <c r="BD829" s="6">
        <f t="shared" si="418"/>
        <v>8886.6666666666661</v>
      </c>
      <c r="BE829" s="6">
        <f t="shared" si="419"/>
        <v>8432</v>
      </c>
      <c r="BF829" s="6">
        <f t="shared" si="420"/>
        <v>6660.666666666667</v>
      </c>
      <c r="BG829" s="6">
        <f t="shared" si="421"/>
        <v>1072</v>
      </c>
      <c r="BH829" s="7"/>
      <c r="BI829" s="6">
        <f t="shared" si="422"/>
        <v>207.26694403586745</v>
      </c>
      <c r="BJ829" s="6">
        <f t="shared" si="423"/>
        <v>231.95806015166414</v>
      </c>
      <c r="BK829" s="6">
        <f t="shared" si="424"/>
        <v>242.53337770464924</v>
      </c>
      <c r="BL829" s="6">
        <f t="shared" si="425"/>
        <v>229.6897997465326</v>
      </c>
      <c r="BM829" s="6">
        <f t="shared" si="426"/>
        <v>182.35630101230549</v>
      </c>
      <c r="BN829" s="6">
        <f t="shared" si="427"/>
        <v>221.3132485493808</v>
      </c>
      <c r="BO829" s="6">
        <f t="shared" si="428"/>
        <v>137.74993408228508</v>
      </c>
      <c r="BP829" s="6">
        <f t="shared" si="429"/>
        <v>112.44696522454645</v>
      </c>
      <c r="BQ829" s="6">
        <f t="shared" si="430"/>
        <v>115.30542637632989</v>
      </c>
      <c r="BR829" s="6">
        <f t="shared" si="436"/>
        <v>154.90749915439383</v>
      </c>
      <c r="BS829" s="6">
        <f t="shared" si="436"/>
        <v>191.48854161860487</v>
      </c>
      <c r="BT829" s="6">
        <f t="shared" si="435"/>
        <v>233.11513196298344</v>
      </c>
      <c r="BU829" s="6">
        <f t="shared" si="435"/>
        <v>153.26227426474142</v>
      </c>
      <c r="BV829" s="6">
        <f t="shared" si="435"/>
        <v>179.67432035196674</v>
      </c>
      <c r="BW829" s="6">
        <f t="shared" si="435"/>
        <v>209.96312520517085</v>
      </c>
      <c r="BX829" s="6">
        <f t="shared" si="434"/>
        <v>131.56545334982681</v>
      </c>
      <c r="BY829" s="6">
        <f t="shared" si="434"/>
        <v>111.12634127771737</v>
      </c>
      <c r="BZ829" s="6">
        <f t="shared" si="433"/>
        <v>91.580236760870562</v>
      </c>
    </row>
    <row r="830" spans="1:78" x14ac:dyDescent="0.25">
      <c r="A830" s="4" t="s">
        <v>5659</v>
      </c>
      <c r="B830" s="8" t="s">
        <v>9946</v>
      </c>
      <c r="C830" t="s">
        <v>10068</v>
      </c>
      <c r="D830">
        <v>927257</v>
      </c>
      <c r="E830">
        <v>928222</v>
      </c>
      <c r="F830">
        <f t="shared" si="402"/>
        <v>966</v>
      </c>
      <c r="G830" t="s">
        <v>5662</v>
      </c>
      <c r="H830" s="4" t="s">
        <v>10069</v>
      </c>
      <c r="I830" s="9" t="s">
        <v>10070</v>
      </c>
      <c r="J830">
        <v>7597</v>
      </c>
      <c r="K830">
        <v>4870</v>
      </c>
      <c r="L830">
        <v>8145</v>
      </c>
      <c r="M830">
        <v>7660</v>
      </c>
      <c r="N830">
        <v>5520</v>
      </c>
      <c r="O830">
        <v>10836</v>
      </c>
      <c r="P830">
        <v>6222</v>
      </c>
      <c r="Q830">
        <v>5777</v>
      </c>
      <c r="R830">
        <v>7235</v>
      </c>
      <c r="S830" s="4" t="s">
        <v>5659</v>
      </c>
      <c r="T830" s="8" t="s">
        <v>10071</v>
      </c>
      <c r="U830">
        <v>936040</v>
      </c>
      <c r="V830">
        <v>937006</v>
      </c>
      <c r="W830">
        <f t="shared" si="403"/>
        <v>967</v>
      </c>
      <c r="X830" t="s">
        <v>5662</v>
      </c>
      <c r="Y830" t="s">
        <v>10069</v>
      </c>
      <c r="Z830" t="s">
        <v>10072</v>
      </c>
      <c r="AA830" t="s">
        <v>10073</v>
      </c>
      <c r="AB830" t="s">
        <v>10074</v>
      </c>
      <c r="AC830" t="s">
        <v>10075</v>
      </c>
      <c r="AF830">
        <v>6811</v>
      </c>
      <c r="AG830">
        <v>5405</v>
      </c>
      <c r="AH830">
        <v>18038</v>
      </c>
      <c r="AI830">
        <v>16137</v>
      </c>
      <c r="AJ830">
        <v>21248</v>
      </c>
      <c r="AK830">
        <v>11578</v>
      </c>
      <c r="AL830">
        <v>10339</v>
      </c>
      <c r="AM830">
        <v>9785</v>
      </c>
      <c r="AN830">
        <v>2172</v>
      </c>
      <c r="AO830" s="5"/>
      <c r="AP830" s="6">
        <f t="shared" si="404"/>
        <v>7864.3892339544509</v>
      </c>
      <c r="AQ830" s="6">
        <f t="shared" si="405"/>
        <v>5041.4078674948241</v>
      </c>
      <c r="AR830" s="6">
        <f t="shared" si="406"/>
        <v>8431.6770186335398</v>
      </c>
      <c r="AS830" s="6">
        <f t="shared" si="407"/>
        <v>7929.6066252587989</v>
      </c>
      <c r="AT830" s="6">
        <f t="shared" si="408"/>
        <v>5714.2857142857147</v>
      </c>
      <c r="AU830" s="6">
        <f t="shared" si="409"/>
        <v>11217.391304347826</v>
      </c>
      <c r="AV830" s="6">
        <f t="shared" si="410"/>
        <v>6440.9937888198756</v>
      </c>
      <c r="AW830" s="6">
        <f t="shared" si="411"/>
        <v>5980.3312629399588</v>
      </c>
      <c r="AX830" s="6">
        <f t="shared" si="412"/>
        <v>7489.6480331262937</v>
      </c>
      <c r="AY830" s="6">
        <f t="shared" si="413"/>
        <v>7043.433298862461</v>
      </c>
      <c r="AZ830" s="6">
        <f t="shared" si="414"/>
        <v>5589.4519131334018</v>
      </c>
      <c r="BA830" s="6">
        <f t="shared" si="415"/>
        <v>18653.567735263703</v>
      </c>
      <c r="BB830" s="6">
        <f t="shared" si="416"/>
        <v>16687.693898655634</v>
      </c>
      <c r="BC830" s="6">
        <f t="shared" si="417"/>
        <v>21973.112719751811</v>
      </c>
      <c r="BD830" s="6">
        <f t="shared" si="418"/>
        <v>11973.112719751809</v>
      </c>
      <c r="BE830" s="6">
        <f t="shared" si="419"/>
        <v>10691.830403309204</v>
      </c>
      <c r="BF830" s="6">
        <f t="shared" si="420"/>
        <v>10118.924508790073</v>
      </c>
      <c r="BG830" s="6">
        <f t="shared" si="421"/>
        <v>2246.1220268872803</v>
      </c>
      <c r="BH830" s="7"/>
      <c r="BI830" s="6">
        <f t="shared" si="422"/>
        <v>99.343486301213773</v>
      </c>
      <c r="BJ830" s="6">
        <f t="shared" si="423"/>
        <v>100.57294788522194</v>
      </c>
      <c r="BK830" s="6">
        <f t="shared" si="424"/>
        <v>115.66533410881557</v>
      </c>
      <c r="BL830" s="6">
        <f t="shared" si="425"/>
        <v>112.20274494791192</v>
      </c>
      <c r="BM830" s="6">
        <f t="shared" si="426"/>
        <v>94.182574637075462</v>
      </c>
      <c r="BN830" s="6">
        <f t="shared" si="427"/>
        <v>106.87165551378115</v>
      </c>
      <c r="BO830" s="6">
        <f t="shared" si="428"/>
        <v>92.018924479811801</v>
      </c>
      <c r="BP830" s="6">
        <f t="shared" si="429"/>
        <v>88.351156374933538</v>
      </c>
      <c r="BQ830" s="6">
        <f t="shared" si="430"/>
        <v>108.03065547513984</v>
      </c>
      <c r="BR830" s="6">
        <f t="shared" si="436"/>
        <v>206.80072740476993</v>
      </c>
      <c r="BS830" s="6">
        <f t="shared" si="436"/>
        <v>201.87023675843758</v>
      </c>
      <c r="BT830" s="6">
        <f t="shared" si="435"/>
        <v>265.39623860844171</v>
      </c>
      <c r="BU830" s="6">
        <f t="shared" si="435"/>
        <v>296.52116855099069</v>
      </c>
      <c r="BV830" s="6">
        <f t="shared" si="435"/>
        <v>276.05846265652821</v>
      </c>
      <c r="BW830" s="6">
        <f t="shared" si="435"/>
        <v>282.88584003070588</v>
      </c>
      <c r="BX830" s="6">
        <f t="shared" si="434"/>
        <v>166.82584370859075</v>
      </c>
      <c r="BY830" s="6">
        <f t="shared" si="434"/>
        <v>168.82380016924196</v>
      </c>
      <c r="BZ830" s="6">
        <f t="shared" si="433"/>
        <v>191.884689380731</v>
      </c>
    </row>
    <row r="831" spans="1:78" x14ac:dyDescent="0.25">
      <c r="A831" s="4" t="s">
        <v>5659</v>
      </c>
      <c r="B831" s="8" t="s">
        <v>9962</v>
      </c>
      <c r="C831" t="s">
        <v>10076</v>
      </c>
      <c r="D831">
        <v>930010</v>
      </c>
      <c r="E831">
        <v>930555</v>
      </c>
      <c r="F831">
        <f t="shared" si="402"/>
        <v>546</v>
      </c>
      <c r="G831" t="s">
        <v>5753</v>
      </c>
      <c r="H831" s="4" t="s">
        <v>10077</v>
      </c>
      <c r="I831" s="9" t="s">
        <v>10078</v>
      </c>
      <c r="J831">
        <v>6284</v>
      </c>
      <c r="K831">
        <v>4703</v>
      </c>
      <c r="L831">
        <v>7115</v>
      </c>
      <c r="M831">
        <v>4639</v>
      </c>
      <c r="N831">
        <v>3785</v>
      </c>
      <c r="O831">
        <v>8040</v>
      </c>
      <c r="P831">
        <v>2684</v>
      </c>
      <c r="Q831">
        <v>2715</v>
      </c>
      <c r="R831">
        <v>2929</v>
      </c>
      <c r="S831" s="4" t="s">
        <v>5659</v>
      </c>
      <c r="T831" s="8" t="s">
        <v>10079</v>
      </c>
      <c r="U831">
        <v>937005</v>
      </c>
      <c r="V831">
        <v>937841</v>
      </c>
      <c r="W831">
        <f t="shared" si="403"/>
        <v>837</v>
      </c>
      <c r="X831" t="s">
        <v>5753</v>
      </c>
      <c r="Y831" t="s">
        <v>5754</v>
      </c>
      <c r="Z831" t="e">
        <v>#N/A</v>
      </c>
      <c r="AA831" t="s">
        <v>10080</v>
      </c>
      <c r="AB831" t="e">
        <v>#N/A</v>
      </c>
      <c r="AC831" t="s">
        <v>5754</v>
      </c>
      <c r="AF831">
        <v>8927</v>
      </c>
      <c r="AG831">
        <v>8005</v>
      </c>
      <c r="AH831">
        <v>30814</v>
      </c>
      <c r="AI831">
        <v>42906</v>
      </c>
      <c r="AJ831">
        <v>48854</v>
      </c>
      <c r="AK831">
        <v>23658</v>
      </c>
      <c r="AL831">
        <v>11608</v>
      </c>
      <c r="AM831">
        <v>10489</v>
      </c>
      <c r="AN831">
        <v>3815</v>
      </c>
      <c r="AO831" s="5"/>
      <c r="AP831" s="6">
        <f t="shared" si="404"/>
        <v>11509.157509157509</v>
      </c>
      <c r="AQ831" s="6">
        <f t="shared" si="405"/>
        <v>8613.5531135531128</v>
      </c>
      <c r="AR831" s="6">
        <f t="shared" si="406"/>
        <v>13031.135531135531</v>
      </c>
      <c r="AS831" s="6">
        <f t="shared" si="407"/>
        <v>8496.3369963369969</v>
      </c>
      <c r="AT831" s="6">
        <f t="shared" si="408"/>
        <v>6932.2344322344325</v>
      </c>
      <c r="AU831" s="6">
        <f t="shared" si="409"/>
        <v>14725.274725274725</v>
      </c>
      <c r="AV831" s="6">
        <f t="shared" si="410"/>
        <v>4915.7509157509157</v>
      </c>
      <c r="AW831" s="6">
        <f t="shared" si="411"/>
        <v>4972.5274725274721</v>
      </c>
      <c r="AX831" s="6">
        <f t="shared" si="412"/>
        <v>5364.4688644688649</v>
      </c>
      <c r="AY831" s="6">
        <f t="shared" si="413"/>
        <v>10665.471923536439</v>
      </c>
      <c r="AZ831" s="6">
        <f t="shared" si="414"/>
        <v>9563.918757467145</v>
      </c>
      <c r="BA831" s="6">
        <f t="shared" si="415"/>
        <v>36814.814814814818</v>
      </c>
      <c r="BB831" s="6">
        <f t="shared" si="416"/>
        <v>51261.648745519713</v>
      </c>
      <c r="BC831" s="6">
        <f t="shared" si="417"/>
        <v>58367.980884109915</v>
      </c>
      <c r="BD831" s="6">
        <f t="shared" si="418"/>
        <v>28265.232974910396</v>
      </c>
      <c r="BE831" s="6">
        <f t="shared" si="419"/>
        <v>13868.578255675029</v>
      </c>
      <c r="BF831" s="6">
        <f t="shared" si="420"/>
        <v>12531.660692951016</v>
      </c>
      <c r="BG831" s="6">
        <f t="shared" si="421"/>
        <v>4557.9450418160095</v>
      </c>
      <c r="BH831" s="7"/>
      <c r="BI831" s="6">
        <f t="shared" si="422"/>
        <v>145.38444084291402</v>
      </c>
      <c r="BJ831" s="6">
        <f t="shared" si="423"/>
        <v>171.8350213204323</v>
      </c>
      <c r="BK831" s="6">
        <f t="shared" si="424"/>
        <v>178.76048165686475</v>
      </c>
      <c r="BL831" s="6">
        <f t="shared" si="425"/>
        <v>120.22189473496044</v>
      </c>
      <c r="BM831" s="6">
        <f t="shared" si="426"/>
        <v>114.25674519273416</v>
      </c>
      <c r="BN831" s="6">
        <f t="shared" si="427"/>
        <v>140.29237681807373</v>
      </c>
      <c r="BO831" s="6">
        <f t="shared" si="428"/>
        <v>70.228621096206297</v>
      </c>
      <c r="BP831" s="6">
        <f t="shared" si="429"/>
        <v>73.462243642997095</v>
      </c>
      <c r="BQ831" s="6">
        <f t="shared" si="430"/>
        <v>77.377079021782436</v>
      </c>
      <c r="BR831" s="6">
        <f t="shared" si="436"/>
        <v>313.14662300538896</v>
      </c>
      <c r="BS831" s="6">
        <f t="shared" si="436"/>
        <v>345.4132129434559</v>
      </c>
      <c r="BT831" s="6">
        <f t="shared" si="435"/>
        <v>523.78791636987955</v>
      </c>
      <c r="BU831" s="6">
        <f t="shared" si="435"/>
        <v>910.86066655959348</v>
      </c>
      <c r="BV831" s="6">
        <f t="shared" si="435"/>
        <v>733.3041648099736</v>
      </c>
      <c r="BW831" s="6">
        <f t="shared" si="435"/>
        <v>667.81582708902135</v>
      </c>
      <c r="BX831" s="6">
        <f t="shared" si="434"/>
        <v>216.39300112967692</v>
      </c>
      <c r="BY831" s="6">
        <f t="shared" si="434"/>
        <v>209.07781047063818</v>
      </c>
      <c r="BZ831" s="6">
        <f t="shared" si="433"/>
        <v>389.38216984379312</v>
      </c>
    </row>
    <row r="832" spans="1:78" x14ac:dyDescent="0.25">
      <c r="A832" s="4" t="s">
        <v>5659</v>
      </c>
      <c r="B832" s="8" t="s">
        <v>9968</v>
      </c>
      <c r="C832" t="s">
        <v>10081</v>
      </c>
      <c r="D832">
        <v>930666</v>
      </c>
      <c r="E832">
        <v>931238</v>
      </c>
      <c r="F832">
        <f t="shared" si="402"/>
        <v>573</v>
      </c>
      <c r="G832" t="s">
        <v>5753</v>
      </c>
      <c r="H832" s="4" t="s">
        <v>5754</v>
      </c>
      <c r="I832" s="9" t="s">
        <v>10082</v>
      </c>
      <c r="J832">
        <v>6720</v>
      </c>
      <c r="K832">
        <v>5279</v>
      </c>
      <c r="L832">
        <v>7818</v>
      </c>
      <c r="M832">
        <v>4704</v>
      </c>
      <c r="N832">
        <v>3238</v>
      </c>
      <c r="O832">
        <v>7769</v>
      </c>
      <c r="P832">
        <v>1574</v>
      </c>
      <c r="Q832">
        <v>1593</v>
      </c>
      <c r="R832">
        <v>1429</v>
      </c>
      <c r="S832" s="4" t="s">
        <v>5659</v>
      </c>
      <c r="T832" s="8" t="s">
        <v>10083</v>
      </c>
      <c r="U832">
        <v>943548</v>
      </c>
      <c r="V832">
        <v>944300</v>
      </c>
      <c r="W832">
        <f t="shared" si="403"/>
        <v>753</v>
      </c>
      <c r="X832" t="s">
        <v>5753</v>
      </c>
      <c r="Y832" t="s">
        <v>5754</v>
      </c>
      <c r="Z832" t="s">
        <v>10084</v>
      </c>
      <c r="AA832" t="s">
        <v>10084</v>
      </c>
      <c r="AB832" t="s">
        <v>5754</v>
      </c>
      <c r="AC832" t="s">
        <v>5754</v>
      </c>
      <c r="AF832">
        <v>1501</v>
      </c>
      <c r="AG832">
        <v>1370</v>
      </c>
      <c r="AH832">
        <v>5038</v>
      </c>
      <c r="AI832">
        <v>8128</v>
      </c>
      <c r="AJ832">
        <v>7766</v>
      </c>
      <c r="AK832">
        <v>3795</v>
      </c>
      <c r="AL832">
        <v>4495</v>
      </c>
      <c r="AM832">
        <v>4719</v>
      </c>
      <c r="AN832">
        <v>965</v>
      </c>
      <c r="AO832" s="5"/>
      <c r="AP832" s="6">
        <f t="shared" si="404"/>
        <v>11727.748691099476</v>
      </c>
      <c r="AQ832" s="6">
        <f t="shared" si="405"/>
        <v>9212.9144851657948</v>
      </c>
      <c r="AR832" s="6">
        <f t="shared" si="406"/>
        <v>13643.979057591623</v>
      </c>
      <c r="AS832" s="6">
        <f t="shared" si="407"/>
        <v>8209.4240837696343</v>
      </c>
      <c r="AT832" s="6">
        <f t="shared" si="408"/>
        <v>5650.959860383944</v>
      </c>
      <c r="AU832" s="6">
        <f t="shared" si="409"/>
        <v>13558.464223385688</v>
      </c>
      <c r="AV832" s="6">
        <f t="shared" si="410"/>
        <v>2746.9458987783596</v>
      </c>
      <c r="AW832" s="6">
        <f t="shared" si="411"/>
        <v>2780.1047120418848</v>
      </c>
      <c r="AX832" s="6">
        <f t="shared" si="412"/>
        <v>2493.8917975567192</v>
      </c>
      <c r="AY832" s="6">
        <f t="shared" si="413"/>
        <v>1993.3598937583001</v>
      </c>
      <c r="AZ832" s="6">
        <f t="shared" si="414"/>
        <v>1819.3891102257637</v>
      </c>
      <c r="BA832" s="6">
        <f t="shared" si="415"/>
        <v>6690.5710491367863</v>
      </c>
      <c r="BB832" s="6">
        <f t="shared" si="416"/>
        <v>10794.156706507305</v>
      </c>
      <c r="BC832" s="6">
        <f t="shared" si="417"/>
        <v>10313.413014608233</v>
      </c>
      <c r="BD832" s="6">
        <f t="shared" si="418"/>
        <v>5039.8406374501992</v>
      </c>
      <c r="BE832" s="6">
        <f t="shared" si="419"/>
        <v>5969.4555112881808</v>
      </c>
      <c r="BF832" s="6">
        <f t="shared" si="420"/>
        <v>6266.9322709163343</v>
      </c>
      <c r="BG832" s="6">
        <f t="shared" si="421"/>
        <v>1281.5405046480744</v>
      </c>
      <c r="BH832" s="7"/>
      <c r="BI832" s="6">
        <f t="shared" si="422"/>
        <v>148.14569914827115</v>
      </c>
      <c r="BJ832" s="6">
        <f t="shared" si="423"/>
        <v>183.7919074871474</v>
      </c>
      <c r="BK832" s="6">
        <f t="shared" si="424"/>
        <v>187.16743926296343</v>
      </c>
      <c r="BL832" s="6">
        <f t="shared" si="425"/>
        <v>116.16212003585831</v>
      </c>
      <c r="BM832" s="6">
        <f t="shared" si="426"/>
        <v>93.138841043802444</v>
      </c>
      <c r="BN832" s="6">
        <f t="shared" si="427"/>
        <v>129.17580197242185</v>
      </c>
      <c r="BO832" s="6">
        <f t="shared" si="428"/>
        <v>39.244100444339587</v>
      </c>
      <c r="BP832" s="6">
        <f t="shared" si="429"/>
        <v>41.07221746635345</v>
      </c>
      <c r="BQ832" s="6">
        <f t="shared" si="430"/>
        <v>35.971886046248351</v>
      </c>
      <c r="BR832" s="6">
        <f t="shared" si="436"/>
        <v>58.52661032160092</v>
      </c>
      <c r="BS832" s="6">
        <f t="shared" si="436"/>
        <v>65.709575132761728</v>
      </c>
      <c r="BT832" s="6">
        <f t="shared" si="435"/>
        <v>95.191033467911367</v>
      </c>
      <c r="BU832" s="6">
        <f t="shared" si="435"/>
        <v>191.79977650440415</v>
      </c>
      <c r="BV832" s="6">
        <f t="shared" si="435"/>
        <v>129.57221754910003</v>
      </c>
      <c r="BW832" s="6">
        <f t="shared" si="435"/>
        <v>119.07509648631631</v>
      </c>
      <c r="BX832" s="6">
        <f t="shared" si="434"/>
        <v>93.142092100836308</v>
      </c>
      <c r="BY832" s="6">
        <f t="shared" si="434"/>
        <v>104.55728970606378</v>
      </c>
      <c r="BZ832" s="6">
        <f t="shared" si="433"/>
        <v>109.48114070365317</v>
      </c>
    </row>
    <row r="833" spans="1:78" x14ac:dyDescent="0.25">
      <c r="A833" s="4" t="s">
        <v>5659</v>
      </c>
      <c r="B833" s="8" t="s">
        <v>10085</v>
      </c>
      <c r="C833" t="e">
        <v>#N/A</v>
      </c>
      <c r="D833">
        <v>932330</v>
      </c>
      <c r="E833">
        <v>933082</v>
      </c>
      <c r="F833">
        <f t="shared" si="402"/>
        <v>753</v>
      </c>
      <c r="G833" t="s">
        <v>5753</v>
      </c>
      <c r="H833" s="4" t="s">
        <v>5754</v>
      </c>
      <c r="I833" s="9" t="e">
        <v>#N/A</v>
      </c>
      <c r="J833">
        <v>4774</v>
      </c>
      <c r="K833">
        <v>3291</v>
      </c>
      <c r="L833">
        <v>4587</v>
      </c>
      <c r="M833">
        <v>4453</v>
      </c>
      <c r="N833">
        <v>3908</v>
      </c>
      <c r="O833">
        <v>6984</v>
      </c>
      <c r="P833">
        <v>3922</v>
      </c>
      <c r="Q833">
        <v>4532</v>
      </c>
      <c r="R833">
        <v>5370</v>
      </c>
      <c r="S833" s="4" t="s">
        <v>5659</v>
      </c>
      <c r="T833" s="8" t="s">
        <v>10086</v>
      </c>
      <c r="U833">
        <v>944533</v>
      </c>
      <c r="V833">
        <v>944685</v>
      </c>
      <c r="W833">
        <f t="shared" si="403"/>
        <v>153</v>
      </c>
      <c r="X833" t="s">
        <v>5753</v>
      </c>
      <c r="Y833" t="s">
        <v>5754</v>
      </c>
      <c r="Z833" t="s">
        <v>10087</v>
      </c>
      <c r="AA833" t="s">
        <v>10087</v>
      </c>
      <c r="AB833" t="s">
        <v>5754</v>
      </c>
      <c r="AC833" t="s">
        <v>5754</v>
      </c>
      <c r="AF833">
        <v>682</v>
      </c>
      <c r="AG833">
        <v>589</v>
      </c>
      <c r="AH833">
        <v>1477</v>
      </c>
      <c r="AI833">
        <v>1687</v>
      </c>
      <c r="AJ833">
        <v>2147</v>
      </c>
      <c r="AK833">
        <v>1023</v>
      </c>
      <c r="AL833">
        <v>1047</v>
      </c>
      <c r="AM833">
        <v>1158</v>
      </c>
      <c r="AN833">
        <v>140</v>
      </c>
      <c r="AO833" s="5"/>
      <c r="AP833" s="6">
        <f t="shared" si="404"/>
        <v>6339.9734395750329</v>
      </c>
      <c r="AQ833" s="6">
        <f t="shared" si="405"/>
        <v>4370.517928286853</v>
      </c>
      <c r="AR833" s="6">
        <f t="shared" si="406"/>
        <v>6091.6334661354585</v>
      </c>
      <c r="AS833" s="6">
        <f t="shared" si="407"/>
        <v>5913.6786188579017</v>
      </c>
      <c r="AT833" s="6">
        <f t="shared" si="408"/>
        <v>5189.9070385126161</v>
      </c>
      <c r="AU833" s="6">
        <f t="shared" si="409"/>
        <v>9274.9003984063747</v>
      </c>
      <c r="AV833" s="6">
        <f t="shared" si="410"/>
        <v>5208.499335989376</v>
      </c>
      <c r="AW833" s="6">
        <f t="shared" si="411"/>
        <v>6018.59229747676</v>
      </c>
      <c r="AX833" s="6">
        <f t="shared" si="412"/>
        <v>7131.4741035856578</v>
      </c>
      <c r="AY833" s="6">
        <f t="shared" si="413"/>
        <v>4457.5163398692812</v>
      </c>
      <c r="AZ833" s="6">
        <f t="shared" si="414"/>
        <v>3849.6732026143791</v>
      </c>
      <c r="BA833" s="6">
        <f t="shared" si="415"/>
        <v>9653.5947712418292</v>
      </c>
      <c r="BB833" s="6">
        <f t="shared" si="416"/>
        <v>11026.143790849674</v>
      </c>
      <c r="BC833" s="6">
        <f t="shared" si="417"/>
        <v>14032.679738562092</v>
      </c>
      <c r="BD833" s="6">
        <f t="shared" si="418"/>
        <v>6686.2745098039213</v>
      </c>
      <c r="BE833" s="6">
        <f t="shared" si="419"/>
        <v>6843.1372549019607</v>
      </c>
      <c r="BF833" s="6">
        <f t="shared" si="420"/>
        <v>7568.6274509803925</v>
      </c>
      <c r="BG833" s="6">
        <f t="shared" si="421"/>
        <v>915.03267973856214</v>
      </c>
      <c r="BH833" s="7"/>
      <c r="BI833" s="6">
        <f t="shared" si="422"/>
        <v>80.086964900614618</v>
      </c>
      <c r="BJ833" s="6">
        <f t="shared" si="423"/>
        <v>87.189111332792407</v>
      </c>
      <c r="BK833" s="6">
        <f t="shared" si="424"/>
        <v>83.564730785096884</v>
      </c>
      <c r="BL833" s="6">
        <f t="shared" si="425"/>
        <v>83.677665883454537</v>
      </c>
      <c r="BM833" s="6">
        <f t="shared" si="426"/>
        <v>85.539791227484585</v>
      </c>
      <c r="BN833" s="6">
        <f t="shared" si="427"/>
        <v>88.364926693688773</v>
      </c>
      <c r="BO833" s="6">
        <f t="shared" si="428"/>
        <v>74.410956253906051</v>
      </c>
      <c r="BP833" s="6">
        <f t="shared" si="429"/>
        <v>88.916410454816372</v>
      </c>
      <c r="BQ833" s="6">
        <f t="shared" si="430"/>
        <v>102.86435604274448</v>
      </c>
      <c r="BR833" s="6">
        <f t="shared" si="436"/>
        <v>130.87617677198585</v>
      </c>
      <c r="BS833" s="6">
        <f t="shared" si="436"/>
        <v>139.03589348865549</v>
      </c>
      <c r="BT833" s="6">
        <f t="shared" si="435"/>
        <v>137.34786705142241</v>
      </c>
      <c r="BU833" s="6">
        <f t="shared" si="435"/>
        <v>195.92192074768261</v>
      </c>
      <c r="BV833" s="6">
        <f t="shared" si="435"/>
        <v>176.29909994939572</v>
      </c>
      <c r="BW833" s="6">
        <f t="shared" si="435"/>
        <v>157.97499160443775</v>
      </c>
      <c r="BX833" s="6">
        <f t="shared" si="434"/>
        <v>106.77424754225164</v>
      </c>
      <c r="BY833" s="6">
        <f t="shared" si="434"/>
        <v>126.27472882417383</v>
      </c>
      <c r="BZ833" s="6">
        <f t="shared" si="433"/>
        <v>78.170624491036719</v>
      </c>
    </row>
    <row r="834" spans="1:78" x14ac:dyDescent="0.25">
      <c r="A834" s="4" t="s">
        <v>5659</v>
      </c>
      <c r="B834" s="8" t="s">
        <v>9974</v>
      </c>
      <c r="C834" t="s">
        <v>10088</v>
      </c>
      <c r="D834">
        <v>933315</v>
      </c>
      <c r="E834">
        <v>933467</v>
      </c>
      <c r="F834">
        <f t="shared" si="402"/>
        <v>153</v>
      </c>
      <c r="G834" t="s">
        <v>5753</v>
      </c>
      <c r="H834" s="4" t="s">
        <v>5754</v>
      </c>
      <c r="I834" s="9" t="s">
        <v>10089</v>
      </c>
      <c r="J834">
        <v>1827</v>
      </c>
      <c r="K834">
        <v>1036</v>
      </c>
      <c r="L834">
        <v>1451</v>
      </c>
      <c r="M834">
        <v>1716</v>
      </c>
      <c r="N834">
        <v>1584</v>
      </c>
      <c r="O834">
        <v>2361</v>
      </c>
      <c r="P834">
        <v>1301</v>
      </c>
      <c r="Q834">
        <v>1462</v>
      </c>
      <c r="R834">
        <v>1687</v>
      </c>
      <c r="S834" s="4" t="s">
        <v>5659</v>
      </c>
      <c r="T834" s="8" t="s">
        <v>10090</v>
      </c>
      <c r="U834">
        <v>944808</v>
      </c>
      <c r="V834">
        <v>945719</v>
      </c>
      <c r="W834">
        <f t="shared" si="403"/>
        <v>912</v>
      </c>
      <c r="X834" t="s">
        <v>5753</v>
      </c>
      <c r="Y834" t="s">
        <v>10091</v>
      </c>
      <c r="Z834" t="s">
        <v>10092</v>
      </c>
      <c r="AA834" t="s">
        <v>10092</v>
      </c>
      <c r="AB834" t="s">
        <v>5754</v>
      </c>
      <c r="AC834" t="s">
        <v>5754</v>
      </c>
      <c r="AF834">
        <v>1377</v>
      </c>
      <c r="AG834">
        <v>1167</v>
      </c>
      <c r="AH834">
        <v>4069</v>
      </c>
      <c r="AI834">
        <v>3514</v>
      </c>
      <c r="AJ834">
        <v>4772</v>
      </c>
      <c r="AK834">
        <v>2386</v>
      </c>
      <c r="AL834">
        <v>3959</v>
      </c>
      <c r="AM834">
        <v>4135</v>
      </c>
      <c r="AN834">
        <v>680</v>
      </c>
      <c r="AO834" s="5"/>
      <c r="AP834" s="6">
        <f t="shared" si="404"/>
        <v>11941.176470588236</v>
      </c>
      <c r="AQ834" s="6">
        <f t="shared" si="405"/>
        <v>6771.2418300653599</v>
      </c>
      <c r="AR834" s="6">
        <f t="shared" si="406"/>
        <v>9483.660130718954</v>
      </c>
      <c r="AS834" s="6">
        <f t="shared" si="407"/>
        <v>11215.686274509804</v>
      </c>
      <c r="AT834" s="6">
        <f t="shared" si="408"/>
        <v>10352.941176470587</v>
      </c>
      <c r="AU834" s="6">
        <f t="shared" si="409"/>
        <v>15431.372549019608</v>
      </c>
      <c r="AV834" s="6">
        <f t="shared" si="410"/>
        <v>8503.2679738562092</v>
      </c>
      <c r="AW834" s="6">
        <f t="shared" si="411"/>
        <v>9555.5555555555547</v>
      </c>
      <c r="AX834" s="6">
        <f t="shared" si="412"/>
        <v>11026.143790849674</v>
      </c>
      <c r="AY834" s="6">
        <f t="shared" si="413"/>
        <v>1509.8684210526317</v>
      </c>
      <c r="AZ834" s="6">
        <f t="shared" si="414"/>
        <v>1279.6052631578948</v>
      </c>
      <c r="BA834" s="6">
        <f t="shared" si="415"/>
        <v>4461.6228070175439</v>
      </c>
      <c r="BB834" s="6">
        <f t="shared" si="416"/>
        <v>3853.0701754385964</v>
      </c>
      <c r="BC834" s="6">
        <f t="shared" si="417"/>
        <v>5232.4561403508769</v>
      </c>
      <c r="BD834" s="6">
        <f t="shared" si="418"/>
        <v>2616.2280701754385</v>
      </c>
      <c r="BE834" s="6">
        <f t="shared" si="419"/>
        <v>4341.0087719298244</v>
      </c>
      <c r="BF834" s="6">
        <f t="shared" si="420"/>
        <v>4533.9912280701756</v>
      </c>
      <c r="BG834" s="6">
        <f t="shared" si="421"/>
        <v>745.61403508771934</v>
      </c>
      <c r="BH834" s="7"/>
      <c r="BI834" s="6">
        <f t="shared" si="422"/>
        <v>150.84173301144742</v>
      </c>
      <c r="BJ834" s="6">
        <f t="shared" si="423"/>
        <v>135.08205834411143</v>
      </c>
      <c r="BK834" s="6">
        <f t="shared" si="424"/>
        <v>130.09638713270269</v>
      </c>
      <c r="BL834" s="6">
        <f t="shared" si="425"/>
        <v>158.70027933870537</v>
      </c>
      <c r="BM834" s="6">
        <f t="shared" si="426"/>
        <v>170.63666463658373</v>
      </c>
      <c r="BN834" s="6">
        <f t="shared" si="427"/>
        <v>147.01959541381308</v>
      </c>
      <c r="BO834" s="6">
        <f t="shared" si="428"/>
        <v>121.48149791357586</v>
      </c>
      <c r="BP834" s="6">
        <f t="shared" si="429"/>
        <v>141.17017034993131</v>
      </c>
      <c r="BQ834" s="6">
        <f t="shared" si="430"/>
        <v>159.04105717921493</v>
      </c>
      <c r="BR834" s="6">
        <f t="shared" ref="BR834:BS861" si="437">AY834*1000000/AY$3</f>
        <v>44.330921371769612</v>
      </c>
      <c r="BS834" s="6">
        <f t="shared" si="437"/>
        <v>46.214588021425193</v>
      </c>
      <c r="BT834" s="6">
        <f t="shared" si="435"/>
        <v>63.47836123775997</v>
      </c>
      <c r="BU834" s="6">
        <f t="shared" si="435"/>
        <v>68.46463495007329</v>
      </c>
      <c r="BV834" s="6">
        <f t="shared" si="435"/>
        <v>65.737786741727035</v>
      </c>
      <c r="BW834" s="6">
        <f t="shared" si="435"/>
        <v>61.812988206698591</v>
      </c>
      <c r="BX834" s="6">
        <f t="shared" si="434"/>
        <v>67.733252736542028</v>
      </c>
      <c r="BY834" s="6">
        <f t="shared" si="434"/>
        <v>75.644958947157917</v>
      </c>
      <c r="BZ834" s="6">
        <f t="shared" si="433"/>
        <v>63.697303979068458</v>
      </c>
    </row>
    <row r="835" spans="1:78" x14ac:dyDescent="0.25">
      <c r="A835" s="4" t="s">
        <v>5659</v>
      </c>
      <c r="B835" s="18" t="s">
        <v>9957</v>
      </c>
      <c r="C835" t="s">
        <v>10093</v>
      </c>
      <c r="D835">
        <v>933590</v>
      </c>
      <c r="E835">
        <v>934501</v>
      </c>
      <c r="F835">
        <f t="shared" si="402"/>
        <v>912</v>
      </c>
      <c r="G835" t="s">
        <v>5753</v>
      </c>
      <c r="H835" s="4" t="s">
        <v>10091</v>
      </c>
      <c r="I835" s="9" t="s">
        <v>10094</v>
      </c>
      <c r="J835">
        <v>4486</v>
      </c>
      <c r="K835">
        <v>2591</v>
      </c>
      <c r="L835">
        <v>3797</v>
      </c>
      <c r="M835">
        <v>4818</v>
      </c>
      <c r="N835">
        <v>4396</v>
      </c>
      <c r="O835">
        <v>6786</v>
      </c>
      <c r="P835">
        <v>7739</v>
      </c>
      <c r="Q835">
        <v>8856</v>
      </c>
      <c r="R835">
        <v>9658</v>
      </c>
      <c r="S835" s="4" t="s">
        <v>5659</v>
      </c>
      <c r="T835" s="18" t="s">
        <v>10095</v>
      </c>
      <c r="U835">
        <v>945695</v>
      </c>
      <c r="V835">
        <v>946348</v>
      </c>
      <c r="W835">
        <f t="shared" si="403"/>
        <v>654</v>
      </c>
      <c r="X835" t="s">
        <v>5753</v>
      </c>
      <c r="Y835" t="s">
        <v>10077</v>
      </c>
      <c r="Z835" t="e">
        <v>#N/A</v>
      </c>
      <c r="AA835" t="s">
        <v>10096</v>
      </c>
      <c r="AB835" t="e">
        <v>#N/A</v>
      </c>
      <c r="AC835" t="s">
        <v>5754</v>
      </c>
      <c r="AF835">
        <v>535</v>
      </c>
      <c r="AG835">
        <v>395</v>
      </c>
      <c r="AH835">
        <v>1753</v>
      </c>
      <c r="AI835">
        <v>1121</v>
      </c>
      <c r="AJ835">
        <v>1856</v>
      </c>
      <c r="AK835">
        <v>920</v>
      </c>
      <c r="AL835">
        <v>744</v>
      </c>
      <c r="AM835">
        <v>750</v>
      </c>
      <c r="AN835">
        <v>103</v>
      </c>
      <c r="AO835" s="5"/>
      <c r="AP835" s="6">
        <f t="shared" si="404"/>
        <v>4918.8596491228072</v>
      </c>
      <c r="AQ835" s="6">
        <f t="shared" si="405"/>
        <v>2841.0087719298244</v>
      </c>
      <c r="AR835" s="6">
        <f t="shared" si="406"/>
        <v>4163.3771929824561</v>
      </c>
      <c r="AS835" s="6">
        <f t="shared" si="407"/>
        <v>5282.894736842105</v>
      </c>
      <c r="AT835" s="6">
        <f t="shared" si="408"/>
        <v>4820.1754385964914</v>
      </c>
      <c r="AU835" s="6">
        <f t="shared" si="409"/>
        <v>7440.7894736842109</v>
      </c>
      <c r="AV835" s="6">
        <f t="shared" si="410"/>
        <v>8485.7456140350878</v>
      </c>
      <c r="AW835" s="6">
        <f t="shared" si="411"/>
        <v>9710.5263157894733</v>
      </c>
      <c r="AX835" s="6">
        <f t="shared" si="412"/>
        <v>10589.912280701754</v>
      </c>
      <c r="AY835" s="6">
        <f t="shared" si="413"/>
        <v>818.04281345565744</v>
      </c>
      <c r="AZ835" s="6">
        <f t="shared" si="414"/>
        <v>603.97553516819573</v>
      </c>
      <c r="BA835" s="6">
        <f t="shared" si="415"/>
        <v>2680.4281345565751</v>
      </c>
      <c r="BB835" s="6">
        <f t="shared" si="416"/>
        <v>1714.0672782874617</v>
      </c>
      <c r="BC835" s="6">
        <f t="shared" si="417"/>
        <v>2837.9204892966359</v>
      </c>
      <c r="BD835" s="6">
        <f t="shared" si="418"/>
        <v>1406.7278287461775</v>
      </c>
      <c r="BE835" s="6">
        <f t="shared" si="419"/>
        <v>1137.6146788990825</v>
      </c>
      <c r="BF835" s="6">
        <f t="shared" si="420"/>
        <v>1146.788990825688</v>
      </c>
      <c r="BG835" s="6">
        <f t="shared" si="421"/>
        <v>157.49235474006116</v>
      </c>
      <c r="BH835" s="7"/>
      <c r="BI835" s="6">
        <f t="shared" si="422"/>
        <v>62.135361263714259</v>
      </c>
      <c r="BJ835" s="6">
        <f t="shared" si="423"/>
        <v>56.67635602408437</v>
      </c>
      <c r="BK835" s="6">
        <f t="shared" si="424"/>
        <v>57.113005275595953</v>
      </c>
      <c r="BL835" s="6">
        <f t="shared" si="425"/>
        <v>74.752168519483803</v>
      </c>
      <c r="BM835" s="6">
        <f t="shared" si="426"/>
        <v>79.445893276647098</v>
      </c>
      <c r="BN835" s="6">
        <f t="shared" si="427"/>
        <v>70.890768433292251</v>
      </c>
      <c r="BO835" s="6">
        <f t="shared" si="428"/>
        <v>121.23116562667215</v>
      </c>
      <c r="BP835" s="6">
        <f t="shared" si="429"/>
        <v>143.45964985683042</v>
      </c>
      <c r="BQ835" s="6">
        <f t="shared" si="430"/>
        <v>152.74885549340104</v>
      </c>
      <c r="BR835" s="6">
        <f t="shared" si="437"/>
        <v>24.018378778172899</v>
      </c>
      <c r="BS835" s="6">
        <f t="shared" si="437"/>
        <v>21.813352395826893</v>
      </c>
      <c r="BT835" s="6">
        <f t="shared" si="435"/>
        <v>38.136165417124715</v>
      </c>
      <c r="BU835" s="6">
        <f t="shared" si="435"/>
        <v>30.457008345159046</v>
      </c>
      <c r="BV835" s="6">
        <f t="shared" si="435"/>
        <v>35.654118622549923</v>
      </c>
      <c r="BW835" s="6">
        <f t="shared" si="435"/>
        <v>33.236418368713259</v>
      </c>
      <c r="BX835" s="6">
        <f t="shared" si="434"/>
        <v>17.750330997008472</v>
      </c>
      <c r="BY835" s="6">
        <f t="shared" si="434"/>
        <v>19.132989405668773</v>
      </c>
      <c r="BZ835" s="6">
        <f t="shared" si="433"/>
        <v>13.454465611121098</v>
      </c>
    </row>
    <row r="836" spans="1:78" x14ac:dyDescent="0.25">
      <c r="A836" s="4" t="s">
        <v>5659</v>
      </c>
      <c r="B836" s="8" t="s">
        <v>9980</v>
      </c>
      <c r="C836" t="s">
        <v>10097</v>
      </c>
      <c r="D836">
        <v>934642</v>
      </c>
      <c r="E836">
        <v>934875</v>
      </c>
      <c r="F836">
        <f t="shared" ref="F836:F899" si="438">E836-D836+1</f>
        <v>234</v>
      </c>
      <c r="G836" t="s">
        <v>5753</v>
      </c>
      <c r="H836" s="4" t="s">
        <v>10098</v>
      </c>
      <c r="I836" s="9" t="s">
        <v>10099</v>
      </c>
      <c r="J836">
        <v>1946</v>
      </c>
      <c r="K836">
        <v>1183</v>
      </c>
      <c r="L836">
        <v>1546</v>
      </c>
      <c r="M836">
        <v>2034</v>
      </c>
      <c r="N836">
        <v>2262</v>
      </c>
      <c r="O836">
        <v>3279</v>
      </c>
      <c r="P836">
        <v>3768</v>
      </c>
      <c r="Q836">
        <v>3402</v>
      </c>
      <c r="R836">
        <v>4029</v>
      </c>
      <c r="S836" s="4" t="s">
        <v>5659</v>
      </c>
      <c r="T836" s="8" t="s">
        <v>10100</v>
      </c>
      <c r="U836">
        <v>947053</v>
      </c>
      <c r="V836">
        <v>947286</v>
      </c>
      <c r="W836">
        <f t="shared" ref="W836:W899" si="439">V836-U836+1</f>
        <v>234</v>
      </c>
      <c r="X836" t="s">
        <v>5753</v>
      </c>
      <c r="Y836" t="s">
        <v>10098</v>
      </c>
      <c r="Z836" t="s">
        <v>10101</v>
      </c>
      <c r="AA836" t="s">
        <v>10101</v>
      </c>
      <c r="AB836" t="s">
        <v>5754</v>
      </c>
      <c r="AC836" t="s">
        <v>5754</v>
      </c>
      <c r="AF836">
        <v>829</v>
      </c>
      <c r="AG836">
        <v>625</v>
      </c>
      <c r="AH836">
        <v>1677</v>
      </c>
      <c r="AI836">
        <v>1813</v>
      </c>
      <c r="AJ836">
        <v>2233</v>
      </c>
      <c r="AK836">
        <v>1051</v>
      </c>
      <c r="AL836">
        <v>1738</v>
      </c>
      <c r="AM836">
        <v>1724</v>
      </c>
      <c r="AN836">
        <v>474</v>
      </c>
      <c r="AO836" s="5"/>
      <c r="AP836" s="6">
        <f t="shared" ref="AP836:AP899" si="440">J836*1000/$F836</f>
        <v>8316.2393162393164</v>
      </c>
      <c r="AQ836" s="6">
        <f t="shared" ref="AQ836:AQ899" si="441">K836*1000/$F836</f>
        <v>5055.5555555555557</v>
      </c>
      <c r="AR836" s="6">
        <f t="shared" ref="AR836:AR899" si="442">L836*1000/$F836</f>
        <v>6606.8376068376065</v>
      </c>
      <c r="AS836" s="6">
        <f t="shared" ref="AS836:AS899" si="443">M836*1000/$F836</f>
        <v>8692.3076923076915</v>
      </c>
      <c r="AT836" s="6">
        <f t="shared" ref="AT836:AT899" si="444">N836*1000/$F836</f>
        <v>9666.6666666666661</v>
      </c>
      <c r="AU836" s="6">
        <f t="shared" ref="AU836:AU899" si="445">O836*1000/$F836</f>
        <v>14012.820512820514</v>
      </c>
      <c r="AV836" s="6">
        <f t="shared" ref="AV836:AV899" si="446">P836*1000/$F836</f>
        <v>16102.564102564103</v>
      </c>
      <c r="AW836" s="6">
        <f t="shared" ref="AW836:AW899" si="447">Q836*1000/$F836</f>
        <v>14538.461538461539</v>
      </c>
      <c r="AX836" s="6">
        <f t="shared" ref="AX836:AX899" si="448">R836*1000/$F836</f>
        <v>17217.948717948719</v>
      </c>
      <c r="AY836" s="6">
        <f t="shared" ref="AY836:AY899" si="449">AF836*1000/$W836</f>
        <v>3542.735042735043</v>
      </c>
      <c r="AZ836" s="6">
        <f t="shared" ref="AZ836:AZ899" si="450">AG836*1000/$W836</f>
        <v>2670.9401709401709</v>
      </c>
      <c r="BA836" s="6">
        <f t="shared" ref="BA836:BA899" si="451">AH836*1000/$W836</f>
        <v>7166.666666666667</v>
      </c>
      <c r="BB836" s="6">
        <f t="shared" ref="BB836:BB899" si="452">AI836*1000/$W836</f>
        <v>7747.863247863248</v>
      </c>
      <c r="BC836" s="6">
        <f t="shared" ref="BC836:BC899" si="453">AJ836*1000/$W836</f>
        <v>9542.735042735043</v>
      </c>
      <c r="BD836" s="6">
        <f t="shared" ref="BD836:BD899" si="454">AK836*1000/$W836</f>
        <v>4491.4529914529912</v>
      </c>
      <c r="BE836" s="6">
        <f t="shared" ref="BE836:BE899" si="455">AL836*1000/$W836</f>
        <v>7427.3504273504277</v>
      </c>
      <c r="BF836" s="6">
        <f t="shared" ref="BF836:BF899" si="456">AM836*1000/$W836</f>
        <v>7367.5213675213672</v>
      </c>
      <c r="BG836" s="6">
        <f t="shared" ref="BG836:BG899" si="457">AN836*1000/$W836</f>
        <v>2025.6410256410256</v>
      </c>
      <c r="BH836" s="7"/>
      <c r="BI836" s="6">
        <f t="shared" ref="BI836:BI899" si="458">AP836*1000000/AP$3</f>
        <v>105.05128650340413</v>
      </c>
      <c r="BJ836" s="6">
        <f t="shared" ref="BJ836:BJ899" si="459">AQ836*1000000/AQ$3</f>
        <v>100.85518545286698</v>
      </c>
      <c r="BK836" s="6">
        <f t="shared" ref="BK836:BK899" si="460">AR836*1000000/AR$3</f>
        <v>90.632276059526362</v>
      </c>
      <c r="BL836" s="6">
        <f t="shared" ref="BL836:BL899" si="461">AS836*1000000/AS$3</f>
        <v>122.99485070319513</v>
      </c>
      <c r="BM836" s="6">
        <f t="shared" ref="BM836:BM899" si="462">AT836*1000000/AT$3</f>
        <v>159.32552209438595</v>
      </c>
      <c r="BN836" s="6">
        <f t="shared" ref="BN836:BN899" si="463">AU836*1000000/AU$3</f>
        <v>133.50459888496047</v>
      </c>
      <c r="BO836" s="6">
        <f t="shared" ref="BO836:BO899" si="464">AV836*1000000/AV$3</f>
        <v>230.04844883675329</v>
      </c>
      <c r="BP836" s="6">
        <f t="shared" ref="BP836:BP899" si="465">AW836*1000000/AW$3</f>
        <v>214.78574218714954</v>
      </c>
      <c r="BQ836" s="6">
        <f t="shared" ref="BQ836:BQ899" si="466">AX836*1000000/AX$3</f>
        <v>248.35162850248432</v>
      </c>
      <c r="BR836" s="6">
        <f t="shared" si="437"/>
        <v>104.01748021924186</v>
      </c>
      <c r="BS836" s="6">
        <f t="shared" si="437"/>
        <v>96.464435700467845</v>
      </c>
      <c r="BT836" s="6">
        <f t="shared" si="435"/>
        <v>101.96475031948863</v>
      </c>
      <c r="BU836" s="6">
        <f t="shared" si="435"/>
        <v>137.67063789531542</v>
      </c>
      <c r="BV836" s="6">
        <f t="shared" si="435"/>
        <v>119.88983076885476</v>
      </c>
      <c r="BW836" s="6">
        <f t="shared" si="435"/>
        <v>106.11847413326149</v>
      </c>
      <c r="BX836" s="6">
        <f t="shared" si="434"/>
        <v>115.88979200218085</v>
      </c>
      <c r="BY836" s="6">
        <f t="shared" si="434"/>
        <v>122.9194816121591</v>
      </c>
      <c r="BZ836" s="6">
        <f t="shared" si="433"/>
        <v>173.04914619471811</v>
      </c>
    </row>
    <row r="837" spans="1:78" x14ac:dyDescent="0.25">
      <c r="A837" s="4" t="s">
        <v>5659</v>
      </c>
      <c r="B837" s="8" t="s">
        <v>9985</v>
      </c>
      <c r="C837" t="s">
        <v>10102</v>
      </c>
      <c r="D837">
        <v>935165</v>
      </c>
      <c r="E837">
        <v>935380</v>
      </c>
      <c r="F837">
        <f t="shared" si="438"/>
        <v>216</v>
      </c>
      <c r="G837" t="s">
        <v>5753</v>
      </c>
      <c r="H837" s="4" t="s">
        <v>5754</v>
      </c>
      <c r="I837" s="9" t="s">
        <v>10103</v>
      </c>
      <c r="J837">
        <v>1730</v>
      </c>
      <c r="K837">
        <v>1072</v>
      </c>
      <c r="L837">
        <v>1691</v>
      </c>
      <c r="M837">
        <v>1983</v>
      </c>
      <c r="N837">
        <v>2003</v>
      </c>
      <c r="O837">
        <v>3245</v>
      </c>
      <c r="P837">
        <v>1353</v>
      </c>
      <c r="Q837">
        <v>892</v>
      </c>
      <c r="R837">
        <v>1294</v>
      </c>
      <c r="S837" s="4" t="s">
        <v>5659</v>
      </c>
      <c r="T837" s="8" t="s">
        <v>10104</v>
      </c>
      <c r="U837">
        <v>947576</v>
      </c>
      <c r="V837">
        <v>947791</v>
      </c>
      <c r="W837">
        <f t="shared" si="439"/>
        <v>216</v>
      </c>
      <c r="X837" t="s">
        <v>5753</v>
      </c>
      <c r="Y837" t="s">
        <v>5754</v>
      </c>
      <c r="Z837" t="s">
        <v>10105</v>
      </c>
      <c r="AA837" t="s">
        <v>10105</v>
      </c>
      <c r="AB837" t="s">
        <v>10106</v>
      </c>
      <c r="AC837" t="s">
        <v>10106</v>
      </c>
      <c r="AF837">
        <v>441</v>
      </c>
      <c r="AG837">
        <v>477</v>
      </c>
      <c r="AH837">
        <v>1866</v>
      </c>
      <c r="AI837">
        <v>1568</v>
      </c>
      <c r="AJ837">
        <v>1846</v>
      </c>
      <c r="AK837">
        <v>987</v>
      </c>
      <c r="AL837">
        <v>555</v>
      </c>
      <c r="AM837">
        <v>614</v>
      </c>
      <c r="AN837">
        <v>132</v>
      </c>
      <c r="AO837" s="5"/>
      <c r="AP837" s="6">
        <f t="shared" si="440"/>
        <v>8009.2592592592591</v>
      </c>
      <c r="AQ837" s="6">
        <f t="shared" si="441"/>
        <v>4962.9629629629626</v>
      </c>
      <c r="AR837" s="6">
        <f t="shared" si="442"/>
        <v>7828.7037037037035</v>
      </c>
      <c r="AS837" s="6">
        <f t="shared" si="443"/>
        <v>9180.5555555555547</v>
      </c>
      <c r="AT837" s="6">
        <f t="shared" si="444"/>
        <v>9273.1481481481478</v>
      </c>
      <c r="AU837" s="6">
        <f t="shared" si="445"/>
        <v>15023.148148148148</v>
      </c>
      <c r="AV837" s="6">
        <f t="shared" si="446"/>
        <v>6263.8888888888887</v>
      </c>
      <c r="AW837" s="6">
        <f t="shared" si="447"/>
        <v>4129.6296296296296</v>
      </c>
      <c r="AX837" s="6">
        <f t="shared" si="448"/>
        <v>5990.7407407407409</v>
      </c>
      <c r="AY837" s="6">
        <f t="shared" si="449"/>
        <v>2041.6666666666667</v>
      </c>
      <c r="AZ837" s="6">
        <f t="shared" si="450"/>
        <v>2208.3333333333335</v>
      </c>
      <c r="BA837" s="6">
        <f t="shared" si="451"/>
        <v>8638.8888888888887</v>
      </c>
      <c r="BB837" s="6">
        <f t="shared" si="452"/>
        <v>7259.2592592592591</v>
      </c>
      <c r="BC837" s="6">
        <f t="shared" si="453"/>
        <v>8546.2962962962956</v>
      </c>
      <c r="BD837" s="6">
        <f t="shared" si="454"/>
        <v>4569.4444444444443</v>
      </c>
      <c r="BE837" s="6">
        <f t="shared" si="455"/>
        <v>2569.4444444444443</v>
      </c>
      <c r="BF837" s="6">
        <f t="shared" si="456"/>
        <v>2842.5925925925926</v>
      </c>
      <c r="BG837" s="6">
        <f t="shared" si="457"/>
        <v>611.11111111111109</v>
      </c>
      <c r="BH837" s="7"/>
      <c r="BI837" s="6">
        <f t="shared" si="458"/>
        <v>101.17349406738434</v>
      </c>
      <c r="BJ837" s="6">
        <f t="shared" si="459"/>
        <v>99.008020884133131</v>
      </c>
      <c r="BK837" s="6">
        <f t="shared" si="460"/>
        <v>107.39377558304055</v>
      </c>
      <c r="BL837" s="6">
        <f t="shared" si="461"/>
        <v>129.90348477047147</v>
      </c>
      <c r="BM837" s="6">
        <f t="shared" si="462"/>
        <v>152.83956932713366</v>
      </c>
      <c r="BN837" s="6">
        <f t="shared" si="463"/>
        <v>143.13031167942606</v>
      </c>
      <c r="BO837" s="6">
        <f t="shared" si="464"/>
        <v>89.488724491101664</v>
      </c>
      <c r="BP837" s="6">
        <f t="shared" si="465"/>
        <v>61.009589124098227</v>
      </c>
      <c r="BQ837" s="6">
        <f t="shared" si="466"/>
        <v>86.41042224432843</v>
      </c>
      <c r="BR837" s="6">
        <f t="shared" si="437"/>
        <v>59.944935072066102</v>
      </c>
      <c r="BS837" s="6">
        <f t="shared" si="437"/>
        <v>79.75679543714682</v>
      </c>
      <c r="BT837" s="6">
        <f t="shared" si="435"/>
        <v>122.91099747814326</v>
      </c>
      <c r="BU837" s="6">
        <f t="shared" si="435"/>
        <v>128.98870577579103</v>
      </c>
      <c r="BV837" s="6">
        <f t="shared" si="435"/>
        <v>107.37110609012451</v>
      </c>
      <c r="BW837" s="6">
        <f t="shared" si="435"/>
        <v>107.96115934061831</v>
      </c>
      <c r="BX837" s="6">
        <f t="shared" si="434"/>
        <v>40.091333395461007</v>
      </c>
      <c r="BY837" s="6">
        <f t="shared" si="434"/>
        <v>47.425720331992174</v>
      </c>
      <c r="BZ837" s="6">
        <f t="shared" si="433"/>
        <v>52.206809927942373</v>
      </c>
    </row>
    <row r="838" spans="1:78" x14ac:dyDescent="0.25">
      <c r="A838" s="4" t="s">
        <v>5659</v>
      </c>
      <c r="B838" s="8" t="s">
        <v>9988</v>
      </c>
      <c r="C838" t="s">
        <v>10107</v>
      </c>
      <c r="D838">
        <v>935445</v>
      </c>
      <c r="E838">
        <v>935783</v>
      </c>
      <c r="F838">
        <f t="shared" si="438"/>
        <v>339</v>
      </c>
      <c r="G838" t="s">
        <v>5753</v>
      </c>
      <c r="H838" s="4" t="s">
        <v>10108</v>
      </c>
      <c r="I838" s="9" t="s">
        <v>10109</v>
      </c>
      <c r="J838">
        <v>1302</v>
      </c>
      <c r="K838">
        <v>665</v>
      </c>
      <c r="L838">
        <v>1107</v>
      </c>
      <c r="M838">
        <v>1328</v>
      </c>
      <c r="N838">
        <v>1324</v>
      </c>
      <c r="O838">
        <v>2094</v>
      </c>
      <c r="P838">
        <v>1485</v>
      </c>
      <c r="Q838">
        <v>1159</v>
      </c>
      <c r="R838">
        <v>1763</v>
      </c>
      <c r="S838" s="4" t="s">
        <v>5659</v>
      </c>
      <c r="T838" s="8" t="s">
        <v>10110</v>
      </c>
      <c r="U838">
        <v>947856</v>
      </c>
      <c r="V838">
        <v>948194</v>
      </c>
      <c r="W838">
        <f t="shared" si="439"/>
        <v>339</v>
      </c>
      <c r="X838" t="s">
        <v>5753</v>
      </c>
      <c r="Y838" t="s">
        <v>10108</v>
      </c>
      <c r="Z838" t="s">
        <v>10111</v>
      </c>
      <c r="AA838" t="s">
        <v>10111</v>
      </c>
      <c r="AB838" t="s">
        <v>8415</v>
      </c>
      <c r="AC838" t="s">
        <v>8415</v>
      </c>
      <c r="AF838">
        <v>512</v>
      </c>
      <c r="AG838">
        <v>426</v>
      </c>
      <c r="AH838">
        <v>1219</v>
      </c>
      <c r="AI838">
        <v>881</v>
      </c>
      <c r="AJ838">
        <v>1247</v>
      </c>
      <c r="AK838">
        <v>537</v>
      </c>
      <c r="AL838">
        <v>441</v>
      </c>
      <c r="AM838">
        <v>693</v>
      </c>
      <c r="AN838">
        <v>124</v>
      </c>
      <c r="AO838" s="5"/>
      <c r="AP838" s="6">
        <f t="shared" si="440"/>
        <v>3840.7079646017701</v>
      </c>
      <c r="AQ838" s="6">
        <f t="shared" si="441"/>
        <v>1961.6519174041298</v>
      </c>
      <c r="AR838" s="6">
        <f t="shared" si="442"/>
        <v>3265.4867256637167</v>
      </c>
      <c r="AS838" s="6">
        <f t="shared" si="443"/>
        <v>3917.4041297935105</v>
      </c>
      <c r="AT838" s="6">
        <f t="shared" si="444"/>
        <v>3905.6047197640119</v>
      </c>
      <c r="AU838" s="6">
        <f t="shared" si="445"/>
        <v>6176.9911504424781</v>
      </c>
      <c r="AV838" s="6">
        <f t="shared" si="446"/>
        <v>4380.5309734513276</v>
      </c>
      <c r="AW838" s="6">
        <f t="shared" si="447"/>
        <v>3418.8790560471975</v>
      </c>
      <c r="AX838" s="6">
        <f t="shared" si="448"/>
        <v>5200.5899705014754</v>
      </c>
      <c r="AY838" s="6">
        <f t="shared" si="449"/>
        <v>1510.3244837758111</v>
      </c>
      <c r="AZ838" s="6">
        <f t="shared" si="450"/>
        <v>1256.6371681415928</v>
      </c>
      <c r="BA838" s="6">
        <f t="shared" si="451"/>
        <v>3595.8702064896756</v>
      </c>
      <c r="BB838" s="6">
        <f t="shared" si="452"/>
        <v>2598.8200589970502</v>
      </c>
      <c r="BC838" s="6">
        <f t="shared" si="453"/>
        <v>3678.4660766961651</v>
      </c>
      <c r="BD838" s="6">
        <f t="shared" si="454"/>
        <v>1584.070796460177</v>
      </c>
      <c r="BE838" s="6">
        <f t="shared" si="455"/>
        <v>1300.8849557522124</v>
      </c>
      <c r="BF838" s="6">
        <f t="shared" si="456"/>
        <v>2044.2477876106195</v>
      </c>
      <c r="BG838" s="6">
        <f t="shared" si="457"/>
        <v>365.78171091445427</v>
      </c>
      <c r="BH838" s="7"/>
      <c r="BI838" s="6">
        <f t="shared" si="458"/>
        <v>48.516077691200969</v>
      </c>
      <c r="BJ838" s="6">
        <f t="shared" si="459"/>
        <v>39.133734314590995</v>
      </c>
      <c r="BK838" s="6">
        <f t="shared" si="460"/>
        <v>44.795787637155911</v>
      </c>
      <c r="BL838" s="6">
        <f t="shared" si="461"/>
        <v>55.430681142871038</v>
      </c>
      <c r="BM838" s="6">
        <f t="shared" si="462"/>
        <v>64.371983903865427</v>
      </c>
      <c r="BN838" s="6">
        <f t="shared" si="463"/>
        <v>58.850159759149435</v>
      </c>
      <c r="BO838" s="6">
        <f t="shared" si="464"/>
        <v>62.582229085078652</v>
      </c>
      <c r="BP838" s="6">
        <f t="shared" si="465"/>
        <v>50.50922847362741</v>
      </c>
      <c r="BQ838" s="6">
        <f t="shared" si="466"/>
        <v>75.013290462489053</v>
      </c>
      <c r="BR838" s="6">
        <f t="shared" si="437"/>
        <v>44.344311731114821</v>
      </c>
      <c r="BS838" s="6">
        <f t="shared" si="437"/>
        <v>45.385065762196746</v>
      </c>
      <c r="BT838" s="6">
        <f t="shared" si="435"/>
        <v>51.160745272466194</v>
      </c>
      <c r="BU838" s="6">
        <f t="shared" si="435"/>
        <v>46.178049850832899</v>
      </c>
      <c r="BV838" s="6">
        <f t="shared" si="435"/>
        <v>46.214284840677955</v>
      </c>
      <c r="BW838" s="6">
        <f t="shared" si="435"/>
        <v>37.426457798689746</v>
      </c>
      <c r="BX838" s="6">
        <f t="shared" si="434"/>
        <v>20.297855664078419</v>
      </c>
      <c r="BY838" s="6">
        <f t="shared" si="434"/>
        <v>34.106162141262594</v>
      </c>
      <c r="BZ838" s="6">
        <f t="shared" si="433"/>
        <v>31.248484783901151</v>
      </c>
    </row>
    <row r="839" spans="1:78" x14ac:dyDescent="0.25">
      <c r="A839" s="4" t="s">
        <v>5659</v>
      </c>
      <c r="B839" s="8" t="s">
        <v>9994</v>
      </c>
      <c r="C839" t="e">
        <v>#N/A</v>
      </c>
      <c r="D839">
        <v>936105</v>
      </c>
      <c r="E839">
        <v>936230</v>
      </c>
      <c r="F839">
        <f t="shared" si="438"/>
        <v>126</v>
      </c>
      <c r="G839" t="s">
        <v>5753</v>
      </c>
      <c r="H839" s="4" t="s">
        <v>5754</v>
      </c>
      <c r="I839" s="9" t="e">
        <v>#N/A</v>
      </c>
      <c r="J839">
        <v>2744</v>
      </c>
      <c r="K839">
        <v>1494</v>
      </c>
      <c r="L839">
        <v>2318</v>
      </c>
      <c r="M839">
        <v>4607</v>
      </c>
      <c r="N839">
        <v>3851</v>
      </c>
      <c r="O839">
        <v>5040</v>
      </c>
      <c r="P839">
        <v>9193</v>
      </c>
      <c r="Q839">
        <v>9882</v>
      </c>
      <c r="R839">
        <v>14040</v>
      </c>
      <c r="S839" s="4" t="s">
        <v>5659</v>
      </c>
      <c r="T839" s="8" t="s">
        <v>10112</v>
      </c>
      <c r="U839">
        <v>948516</v>
      </c>
      <c r="V839">
        <v>948641</v>
      </c>
      <c r="W839">
        <f t="shared" si="439"/>
        <v>126</v>
      </c>
      <c r="X839" t="s">
        <v>5753</v>
      </c>
      <c r="Y839" t="s">
        <v>5754</v>
      </c>
      <c r="Z839" t="e">
        <v>#N/A</v>
      </c>
      <c r="AA839" t="s">
        <v>10113</v>
      </c>
      <c r="AB839" t="e">
        <v>#N/A</v>
      </c>
      <c r="AC839" t="s">
        <v>10114</v>
      </c>
      <c r="AF839">
        <v>1403</v>
      </c>
      <c r="AG839">
        <v>1306</v>
      </c>
      <c r="AH839">
        <v>3038</v>
      </c>
      <c r="AI839">
        <v>4907</v>
      </c>
      <c r="AJ839">
        <v>5427</v>
      </c>
      <c r="AK839">
        <v>2270</v>
      </c>
      <c r="AL839">
        <v>2710</v>
      </c>
      <c r="AM839">
        <v>3515</v>
      </c>
      <c r="AN839">
        <v>903</v>
      </c>
      <c r="AO839" s="5"/>
      <c r="AP839" s="6">
        <f t="shared" si="440"/>
        <v>21777.777777777777</v>
      </c>
      <c r="AQ839" s="6">
        <f t="shared" si="441"/>
        <v>11857.142857142857</v>
      </c>
      <c r="AR839" s="6">
        <f t="shared" si="442"/>
        <v>18396.825396825396</v>
      </c>
      <c r="AS839" s="6">
        <f t="shared" si="443"/>
        <v>36563.492063492064</v>
      </c>
      <c r="AT839" s="6">
        <f t="shared" si="444"/>
        <v>30563.492063492064</v>
      </c>
      <c r="AU839" s="6">
        <f t="shared" si="445"/>
        <v>40000</v>
      </c>
      <c r="AV839" s="6">
        <f t="shared" si="446"/>
        <v>72960.317460317456</v>
      </c>
      <c r="AW839" s="6">
        <f t="shared" si="447"/>
        <v>78428.571428571435</v>
      </c>
      <c r="AX839" s="6">
        <f t="shared" si="448"/>
        <v>111428.57142857143</v>
      </c>
      <c r="AY839" s="6">
        <f t="shared" si="449"/>
        <v>11134.920634920634</v>
      </c>
      <c r="AZ839" s="6">
        <f t="shared" si="450"/>
        <v>10365.079365079366</v>
      </c>
      <c r="BA839" s="6">
        <f t="shared" si="451"/>
        <v>24111.111111111109</v>
      </c>
      <c r="BB839" s="6">
        <f t="shared" si="452"/>
        <v>38944.444444444445</v>
      </c>
      <c r="BC839" s="6">
        <f t="shared" si="453"/>
        <v>43071.428571428572</v>
      </c>
      <c r="BD839" s="6">
        <f t="shared" si="454"/>
        <v>18015.873015873014</v>
      </c>
      <c r="BE839" s="6">
        <f t="shared" si="455"/>
        <v>21507.936507936509</v>
      </c>
      <c r="BF839" s="6">
        <f t="shared" si="456"/>
        <v>27896.825396825396</v>
      </c>
      <c r="BG839" s="6">
        <f t="shared" si="457"/>
        <v>7166.666666666667</v>
      </c>
      <c r="BH839" s="7"/>
      <c r="BI839" s="6">
        <f t="shared" si="458"/>
        <v>275.09833300172016</v>
      </c>
      <c r="BJ839" s="6">
        <f t="shared" si="459"/>
        <v>236.54261705900041</v>
      </c>
      <c r="BK839" s="6">
        <f t="shared" si="460"/>
        <v>252.36675353703268</v>
      </c>
      <c r="BL839" s="6">
        <f t="shared" si="461"/>
        <v>517.36793113253691</v>
      </c>
      <c r="BM839" s="6">
        <f t="shared" si="462"/>
        <v>503.74596517691327</v>
      </c>
      <c r="BN839" s="6">
        <f t="shared" si="463"/>
        <v>381.09272508790178</v>
      </c>
      <c r="BO839" s="6">
        <f t="shared" si="464"/>
        <v>1042.3438001225184</v>
      </c>
      <c r="BP839" s="6">
        <f t="shared" si="465"/>
        <v>1158.6741058123102</v>
      </c>
      <c r="BQ839" s="6">
        <f t="shared" si="466"/>
        <v>1607.2453013606155</v>
      </c>
      <c r="BR839" s="6">
        <f t="shared" si="437"/>
        <v>326.93000546592316</v>
      </c>
      <c r="BS839" s="6">
        <f t="shared" si="437"/>
        <v>374.3481575594385</v>
      </c>
      <c r="BT839" s="6">
        <f t="shared" si="435"/>
        <v>343.04419874928726</v>
      </c>
      <c r="BU839" s="6">
        <f t="shared" si="435"/>
        <v>691.99808226145035</v>
      </c>
      <c r="BV839" s="6">
        <f t="shared" si="435"/>
        <v>541.12644428209796</v>
      </c>
      <c r="BW839" s="6">
        <f t="shared" si="435"/>
        <v>425.65667686183849</v>
      </c>
      <c r="BX839" s="6">
        <f t="shared" si="434"/>
        <v>335.59077529482425</v>
      </c>
      <c r="BY839" s="6">
        <f t="shared" si="434"/>
        <v>465.42970767878779</v>
      </c>
      <c r="BZ839" s="6">
        <f t="shared" si="433"/>
        <v>612.24349824586977</v>
      </c>
    </row>
    <row r="840" spans="1:78" x14ac:dyDescent="0.25">
      <c r="A840" s="4" t="s">
        <v>5659</v>
      </c>
      <c r="B840" s="8" t="s">
        <v>10000</v>
      </c>
      <c r="C840" t="s">
        <v>10115</v>
      </c>
      <c r="D840">
        <v>936223</v>
      </c>
      <c r="E840">
        <v>936510</v>
      </c>
      <c r="F840">
        <f t="shared" si="438"/>
        <v>288</v>
      </c>
      <c r="G840" t="s">
        <v>5753</v>
      </c>
      <c r="H840" s="4" t="s">
        <v>10116</v>
      </c>
      <c r="I840" s="9" t="s">
        <v>10117</v>
      </c>
      <c r="J840">
        <v>5907</v>
      </c>
      <c r="K840">
        <v>3343</v>
      </c>
      <c r="L840">
        <v>5454</v>
      </c>
      <c r="M840">
        <v>10122</v>
      </c>
      <c r="N840">
        <v>7638</v>
      </c>
      <c r="O840">
        <v>10474</v>
      </c>
      <c r="P840">
        <v>16472</v>
      </c>
      <c r="Q840">
        <v>18186</v>
      </c>
      <c r="R840">
        <v>24582</v>
      </c>
      <c r="S840" s="4" t="s">
        <v>5659</v>
      </c>
      <c r="T840" s="8" t="s">
        <v>10118</v>
      </c>
      <c r="U840">
        <v>948634</v>
      </c>
      <c r="V840">
        <v>948921</v>
      </c>
      <c r="W840">
        <f t="shared" si="439"/>
        <v>288</v>
      </c>
      <c r="X840" t="s">
        <v>5753</v>
      </c>
      <c r="Y840" t="s">
        <v>10116</v>
      </c>
      <c r="Z840" t="e">
        <v>#N/A</v>
      </c>
      <c r="AA840" t="s">
        <v>10119</v>
      </c>
      <c r="AB840" t="e">
        <v>#N/A</v>
      </c>
      <c r="AC840" t="s">
        <v>7400</v>
      </c>
      <c r="AF840">
        <v>3248</v>
      </c>
      <c r="AG840">
        <v>2883</v>
      </c>
      <c r="AH840">
        <v>7398</v>
      </c>
      <c r="AI840">
        <v>10371</v>
      </c>
      <c r="AJ840">
        <v>12573</v>
      </c>
      <c r="AK840">
        <v>5816</v>
      </c>
      <c r="AL840">
        <v>5141</v>
      </c>
      <c r="AM840">
        <v>7053</v>
      </c>
      <c r="AN840">
        <v>1568</v>
      </c>
      <c r="AO840" s="5"/>
      <c r="AP840" s="6">
        <f t="shared" si="440"/>
        <v>20510.416666666668</v>
      </c>
      <c r="AQ840" s="6">
        <f t="shared" si="441"/>
        <v>11607.638888888889</v>
      </c>
      <c r="AR840" s="6">
        <f t="shared" si="442"/>
        <v>18937.5</v>
      </c>
      <c r="AS840" s="6">
        <f t="shared" si="443"/>
        <v>35145.833333333336</v>
      </c>
      <c r="AT840" s="6">
        <f t="shared" si="444"/>
        <v>26520.833333333332</v>
      </c>
      <c r="AU840" s="6">
        <f t="shared" si="445"/>
        <v>36368.055555555555</v>
      </c>
      <c r="AV840" s="6">
        <f t="shared" si="446"/>
        <v>57194.444444444445</v>
      </c>
      <c r="AW840" s="6">
        <f t="shared" si="447"/>
        <v>63145.833333333336</v>
      </c>
      <c r="AX840" s="6">
        <f t="shared" si="448"/>
        <v>85354.166666666672</v>
      </c>
      <c r="AY840" s="6">
        <f t="shared" si="449"/>
        <v>11277.777777777777</v>
      </c>
      <c r="AZ840" s="6">
        <f t="shared" si="450"/>
        <v>10010.416666666666</v>
      </c>
      <c r="BA840" s="6">
        <f t="shared" si="451"/>
        <v>25687.5</v>
      </c>
      <c r="BB840" s="6">
        <f t="shared" si="452"/>
        <v>36010.416666666664</v>
      </c>
      <c r="BC840" s="6">
        <f t="shared" si="453"/>
        <v>43656.25</v>
      </c>
      <c r="BD840" s="6">
        <f t="shared" si="454"/>
        <v>20194.444444444445</v>
      </c>
      <c r="BE840" s="6">
        <f t="shared" si="455"/>
        <v>17850.694444444445</v>
      </c>
      <c r="BF840" s="6">
        <f t="shared" si="456"/>
        <v>24489.583333333332</v>
      </c>
      <c r="BG840" s="6">
        <f t="shared" si="457"/>
        <v>5444.4444444444443</v>
      </c>
      <c r="BH840" s="7"/>
      <c r="BI840" s="6">
        <f t="shared" si="458"/>
        <v>259.08894340579741</v>
      </c>
      <c r="BJ840" s="6">
        <f t="shared" si="459"/>
        <v>231.56516824789446</v>
      </c>
      <c r="BK840" s="6">
        <f t="shared" si="460"/>
        <v>259.78370137340471</v>
      </c>
      <c r="BL840" s="6">
        <f t="shared" si="461"/>
        <v>497.30827263491386</v>
      </c>
      <c r="BM840" s="6">
        <f t="shared" si="462"/>
        <v>437.11506384946836</v>
      </c>
      <c r="BN840" s="6">
        <f t="shared" si="463"/>
        <v>346.4900349453718</v>
      </c>
      <c r="BO840" s="6">
        <f t="shared" si="464"/>
        <v>817.10547107396155</v>
      </c>
      <c r="BP840" s="6">
        <f t="shared" si="465"/>
        <v>932.89270275575984</v>
      </c>
      <c r="BQ840" s="6">
        <f t="shared" si="466"/>
        <v>1231.1481836998155</v>
      </c>
      <c r="BR840" s="6">
        <f t="shared" si="437"/>
        <v>331.12440325522226</v>
      </c>
      <c r="BS840" s="6">
        <f t="shared" si="437"/>
        <v>361.53905856178341</v>
      </c>
      <c r="BT840" s="6">
        <f t="shared" si="435"/>
        <v>365.47249169746937</v>
      </c>
      <c r="BU840" s="6">
        <f t="shared" si="435"/>
        <v>639.86377595698116</v>
      </c>
      <c r="BV840" s="6">
        <f t="shared" si="435"/>
        <v>548.47382863128485</v>
      </c>
      <c r="BW840" s="6">
        <f t="shared" si="435"/>
        <v>477.12925738984507</v>
      </c>
      <c r="BX840" s="6">
        <f t="shared" si="434"/>
        <v>278.52641214333119</v>
      </c>
      <c r="BY840" s="6">
        <f t="shared" si="434"/>
        <v>408.58339434227292</v>
      </c>
      <c r="BZ840" s="6">
        <f t="shared" si="433"/>
        <v>465.11521572166851</v>
      </c>
    </row>
    <row r="841" spans="1:78" x14ac:dyDescent="0.25">
      <c r="A841" s="4" t="s">
        <v>5659</v>
      </c>
      <c r="B841" s="8" t="s">
        <v>10003</v>
      </c>
      <c r="C841" t="s">
        <v>10120</v>
      </c>
      <c r="D841">
        <v>936552</v>
      </c>
      <c r="E841">
        <v>937397</v>
      </c>
      <c r="F841">
        <f t="shared" si="438"/>
        <v>846</v>
      </c>
      <c r="G841" t="s">
        <v>5662</v>
      </c>
      <c r="H841" s="4" t="s">
        <v>10121</v>
      </c>
      <c r="I841" s="9" t="s">
        <v>10122</v>
      </c>
      <c r="J841">
        <v>3940</v>
      </c>
      <c r="K841">
        <v>2386</v>
      </c>
      <c r="L841">
        <v>3839</v>
      </c>
      <c r="M841">
        <v>4891</v>
      </c>
      <c r="N841">
        <v>3645</v>
      </c>
      <c r="O841">
        <v>5845</v>
      </c>
      <c r="P841">
        <v>9744</v>
      </c>
      <c r="Q841">
        <v>9600</v>
      </c>
      <c r="R841">
        <v>14813</v>
      </c>
      <c r="S841" s="4" t="s">
        <v>5659</v>
      </c>
      <c r="T841" s="8" t="s">
        <v>10123</v>
      </c>
      <c r="U841">
        <v>948963</v>
      </c>
      <c r="V841">
        <v>949808</v>
      </c>
      <c r="W841">
        <f t="shared" si="439"/>
        <v>846</v>
      </c>
      <c r="X841" t="s">
        <v>5662</v>
      </c>
      <c r="Y841" t="s">
        <v>10121</v>
      </c>
      <c r="Z841" t="s">
        <v>10124</v>
      </c>
      <c r="AA841" t="s">
        <v>10124</v>
      </c>
      <c r="AB841" t="s">
        <v>10125</v>
      </c>
      <c r="AC841" t="s">
        <v>10125</v>
      </c>
      <c r="AF841">
        <v>2069</v>
      </c>
      <c r="AG841">
        <v>1805</v>
      </c>
      <c r="AH841">
        <v>4490</v>
      </c>
      <c r="AI841">
        <v>4723</v>
      </c>
      <c r="AJ841">
        <v>5857</v>
      </c>
      <c r="AK841">
        <v>3252</v>
      </c>
      <c r="AL841">
        <v>4385</v>
      </c>
      <c r="AM841">
        <v>5234</v>
      </c>
      <c r="AN841">
        <v>1037</v>
      </c>
      <c r="AO841" s="5"/>
      <c r="AP841" s="6">
        <f t="shared" si="440"/>
        <v>4657.2104018912532</v>
      </c>
      <c r="AQ841" s="6">
        <f t="shared" si="441"/>
        <v>2820.3309692671396</v>
      </c>
      <c r="AR841" s="6">
        <f t="shared" si="442"/>
        <v>4537.8250591016549</v>
      </c>
      <c r="AS841" s="6">
        <f t="shared" si="443"/>
        <v>5781.3238770685575</v>
      </c>
      <c r="AT841" s="6">
        <f t="shared" si="444"/>
        <v>4308.510638297872</v>
      </c>
      <c r="AU841" s="6">
        <f t="shared" si="445"/>
        <v>6908.9834515366429</v>
      </c>
      <c r="AV841" s="6">
        <f t="shared" si="446"/>
        <v>11517.7304964539</v>
      </c>
      <c r="AW841" s="6">
        <f t="shared" si="447"/>
        <v>11347.517730496455</v>
      </c>
      <c r="AX841" s="6">
        <f t="shared" si="448"/>
        <v>17509.456264775414</v>
      </c>
      <c r="AY841" s="6">
        <f t="shared" si="449"/>
        <v>2445.6264775413711</v>
      </c>
      <c r="AZ841" s="6">
        <f t="shared" si="450"/>
        <v>2133.5697399527185</v>
      </c>
      <c r="BA841" s="6">
        <f t="shared" si="451"/>
        <v>5307.3286052009453</v>
      </c>
      <c r="BB841" s="6">
        <f t="shared" si="452"/>
        <v>5582.7423167848701</v>
      </c>
      <c r="BC841" s="6">
        <f t="shared" si="453"/>
        <v>6923.1678486997635</v>
      </c>
      <c r="BD841" s="6">
        <f t="shared" si="454"/>
        <v>3843.9716312056739</v>
      </c>
      <c r="BE841" s="6">
        <f t="shared" si="455"/>
        <v>5183.215130023641</v>
      </c>
      <c r="BF841" s="6">
        <f t="shared" si="456"/>
        <v>6186.7612293144211</v>
      </c>
      <c r="BG841" s="6">
        <f t="shared" si="457"/>
        <v>1225.7683215130023</v>
      </c>
      <c r="BH841" s="7"/>
      <c r="BI841" s="6">
        <f t="shared" si="458"/>
        <v>58.830190622382631</v>
      </c>
      <c r="BJ841" s="6">
        <f t="shared" si="459"/>
        <v>56.263846736156324</v>
      </c>
      <c r="BK841" s="6">
        <f t="shared" si="460"/>
        <v>62.249662840312439</v>
      </c>
      <c r="BL841" s="6">
        <f t="shared" si="461"/>
        <v>81.804866129639279</v>
      </c>
      <c r="BM841" s="6">
        <f t="shared" si="462"/>
        <v>71.0126593340715</v>
      </c>
      <c r="BN841" s="6">
        <f t="shared" si="463"/>
        <v>65.824083278332921</v>
      </c>
      <c r="BO841" s="6">
        <f t="shared" si="464"/>
        <v>164.5474607616728</v>
      </c>
      <c r="BP841" s="6">
        <f t="shared" si="465"/>
        <v>167.64394301822622</v>
      </c>
      <c r="BQ841" s="6">
        <f t="shared" si="466"/>
        <v>252.55633227766194</v>
      </c>
      <c r="BR841" s="6">
        <f t="shared" si="437"/>
        <v>71.805512035955857</v>
      </c>
      <c r="BS841" s="6">
        <f t="shared" si="437"/>
        <v>77.056612211454564</v>
      </c>
      <c r="BT841" s="6">
        <f t="shared" si="435"/>
        <v>75.51075852457592</v>
      </c>
      <c r="BU841" s="6">
        <f t="shared" si="435"/>
        <v>99.198923802495827</v>
      </c>
      <c r="BV841" s="6">
        <f t="shared" si="435"/>
        <v>86.978986427679303</v>
      </c>
      <c r="BW841" s="6">
        <f t="shared" si="435"/>
        <v>90.820588547032457</v>
      </c>
      <c r="BX841" s="6">
        <f t="shared" si="434"/>
        <v>80.874294164046717</v>
      </c>
      <c r="BY841" s="6">
        <f t="shared" si="434"/>
        <v>103.21971871272314</v>
      </c>
      <c r="BZ841" s="6">
        <f t="shared" si="433"/>
        <v>104.71656072587282</v>
      </c>
    </row>
    <row r="842" spans="1:78" ht="15.75" thickBot="1" x14ac:dyDescent="0.3">
      <c r="A842" s="4" t="s">
        <v>5659</v>
      </c>
      <c r="B842" s="8" t="s">
        <v>10008</v>
      </c>
      <c r="C842" t="s">
        <v>10126</v>
      </c>
      <c r="D842">
        <v>937800</v>
      </c>
      <c r="E842">
        <v>938138</v>
      </c>
      <c r="F842">
        <f t="shared" si="438"/>
        <v>339</v>
      </c>
      <c r="G842" t="s">
        <v>5753</v>
      </c>
      <c r="H842" s="4" t="s">
        <v>10108</v>
      </c>
      <c r="I842" s="9" t="s">
        <v>10127</v>
      </c>
      <c r="J842">
        <v>824</v>
      </c>
      <c r="K842">
        <v>673</v>
      </c>
      <c r="L842">
        <v>837</v>
      </c>
      <c r="M842">
        <v>980</v>
      </c>
      <c r="N842">
        <v>985</v>
      </c>
      <c r="O842">
        <v>1651</v>
      </c>
      <c r="P842">
        <v>980</v>
      </c>
      <c r="Q842">
        <v>899</v>
      </c>
      <c r="R842">
        <v>1346</v>
      </c>
      <c r="S842" s="4" t="s">
        <v>5659</v>
      </c>
      <c r="T842" s="8" t="s">
        <v>10128</v>
      </c>
      <c r="U842">
        <v>950211</v>
      </c>
      <c r="V842">
        <v>950549</v>
      </c>
      <c r="W842">
        <f t="shared" si="439"/>
        <v>339</v>
      </c>
      <c r="X842" t="s">
        <v>5753</v>
      </c>
      <c r="Y842" t="s">
        <v>10108</v>
      </c>
      <c r="Z842" t="s">
        <v>10129</v>
      </c>
      <c r="AA842" t="s">
        <v>10129</v>
      </c>
      <c r="AB842" t="s">
        <v>8415</v>
      </c>
      <c r="AC842" t="s">
        <v>8415</v>
      </c>
      <c r="AF842">
        <v>374</v>
      </c>
      <c r="AG842">
        <v>401</v>
      </c>
      <c r="AH842">
        <v>842</v>
      </c>
      <c r="AI842">
        <v>1054</v>
      </c>
      <c r="AJ842">
        <v>1253</v>
      </c>
      <c r="AK842">
        <v>571</v>
      </c>
      <c r="AL842">
        <v>623</v>
      </c>
      <c r="AM842">
        <v>768</v>
      </c>
      <c r="AN842">
        <v>308</v>
      </c>
      <c r="AO842" s="5"/>
      <c r="AP842" s="6">
        <f t="shared" si="440"/>
        <v>2430.6784660766962</v>
      </c>
      <c r="AQ842" s="6">
        <f t="shared" si="441"/>
        <v>1985.2507374631268</v>
      </c>
      <c r="AR842" s="6">
        <f t="shared" si="442"/>
        <v>2469.0265486725662</v>
      </c>
      <c r="AS842" s="6">
        <f t="shared" si="443"/>
        <v>2890.8554572271387</v>
      </c>
      <c r="AT842" s="6">
        <f t="shared" si="444"/>
        <v>2905.6047197640119</v>
      </c>
      <c r="AU842" s="6">
        <f t="shared" si="445"/>
        <v>4870.2064896755164</v>
      </c>
      <c r="AV842" s="6">
        <f t="shared" si="446"/>
        <v>2890.8554572271387</v>
      </c>
      <c r="AW842" s="6">
        <f t="shared" si="447"/>
        <v>2651.9174041297933</v>
      </c>
      <c r="AX842" s="6">
        <f t="shared" si="448"/>
        <v>3970.5014749262536</v>
      </c>
      <c r="AY842" s="6">
        <f t="shared" si="449"/>
        <v>1103.244837758112</v>
      </c>
      <c r="AZ842" s="6">
        <f t="shared" si="450"/>
        <v>1182.8908554572272</v>
      </c>
      <c r="BA842" s="6">
        <f t="shared" si="451"/>
        <v>2483.7758112094393</v>
      </c>
      <c r="BB842" s="6">
        <f t="shared" si="452"/>
        <v>3109.1445427728613</v>
      </c>
      <c r="BC842" s="6">
        <f t="shared" si="453"/>
        <v>3696.1651917404129</v>
      </c>
      <c r="BD842" s="6">
        <f t="shared" si="454"/>
        <v>1684.3657817109145</v>
      </c>
      <c r="BE842" s="6">
        <f t="shared" si="455"/>
        <v>1837.7581120943953</v>
      </c>
      <c r="BF842" s="6">
        <f t="shared" si="456"/>
        <v>2265.4867256637167</v>
      </c>
      <c r="BG842" s="6">
        <f t="shared" si="457"/>
        <v>908.55457227138641</v>
      </c>
      <c r="BH842" s="7"/>
      <c r="BI842" s="6">
        <f t="shared" si="458"/>
        <v>30.704491564938248</v>
      </c>
      <c r="BJ842" s="6">
        <f t="shared" si="459"/>
        <v>39.604516080781572</v>
      </c>
      <c r="BK842" s="6">
        <f t="shared" si="460"/>
        <v>33.869985774434952</v>
      </c>
      <c r="BL842" s="6">
        <f t="shared" si="461"/>
        <v>40.905171325311457</v>
      </c>
      <c r="BM842" s="6">
        <f t="shared" si="462"/>
        <v>47.89003334237723</v>
      </c>
      <c r="BN842" s="6">
        <f t="shared" si="463"/>
        <v>46.400006572280667</v>
      </c>
      <c r="BO842" s="6">
        <f t="shared" si="464"/>
        <v>41.300056904631028</v>
      </c>
      <c r="BP842" s="6">
        <f t="shared" si="465"/>
        <v>39.178426572727382</v>
      </c>
      <c r="BQ842" s="6">
        <f t="shared" si="466"/>
        <v>57.270498560697824</v>
      </c>
      <c r="BR842" s="6">
        <f t="shared" si="437"/>
        <v>32.392133959837771</v>
      </c>
      <c r="BS842" s="6">
        <f t="shared" si="437"/>
        <v>42.721622935776757</v>
      </c>
      <c r="BT842" s="6">
        <f t="shared" si="435"/>
        <v>35.338267038077554</v>
      </c>
      <c r="BU842" s="6">
        <f t="shared" si="435"/>
        <v>55.245930241518593</v>
      </c>
      <c r="BV842" s="6">
        <f t="shared" si="435"/>
        <v>46.436647077281059</v>
      </c>
      <c r="BW842" s="6">
        <f t="shared" si="435"/>
        <v>39.796103171418707</v>
      </c>
      <c r="BX842" s="6">
        <f t="shared" si="434"/>
        <v>28.674748477825069</v>
      </c>
      <c r="BY842" s="6">
        <f t="shared" si="434"/>
        <v>37.797305230143827</v>
      </c>
      <c r="BZ842" s="6">
        <f t="shared" si="433"/>
        <v>77.617204140657691</v>
      </c>
    </row>
    <row r="843" spans="1:78" ht="15.75" thickBot="1" x14ac:dyDescent="0.3">
      <c r="A843" s="4" t="s">
        <v>5659</v>
      </c>
      <c r="B843" s="15" t="s">
        <v>10014</v>
      </c>
      <c r="C843" t="s">
        <v>10130</v>
      </c>
      <c r="D843">
        <v>938200</v>
      </c>
      <c r="E843">
        <v>938454</v>
      </c>
      <c r="F843">
        <f t="shared" si="438"/>
        <v>255</v>
      </c>
      <c r="G843" t="s">
        <v>5662</v>
      </c>
      <c r="H843" s="4" t="s">
        <v>9470</v>
      </c>
      <c r="I843" s="9" t="s">
        <v>10131</v>
      </c>
      <c r="J843">
        <v>1385</v>
      </c>
      <c r="K843">
        <v>1050</v>
      </c>
      <c r="L843">
        <v>1456</v>
      </c>
      <c r="M843">
        <v>1569</v>
      </c>
      <c r="N843">
        <v>1692</v>
      </c>
      <c r="O843">
        <v>2723</v>
      </c>
      <c r="P843">
        <v>2293</v>
      </c>
      <c r="Q843">
        <v>2339</v>
      </c>
      <c r="R843">
        <v>2859</v>
      </c>
      <c r="S843" s="4" t="s">
        <v>5659</v>
      </c>
      <c r="T843" s="8" t="s">
        <v>10132</v>
      </c>
      <c r="U843">
        <v>950611</v>
      </c>
      <c r="V843">
        <v>950865</v>
      </c>
      <c r="W843">
        <f t="shared" si="439"/>
        <v>255</v>
      </c>
      <c r="X843" t="s">
        <v>5662</v>
      </c>
      <c r="Y843" t="s">
        <v>9470</v>
      </c>
      <c r="Z843" t="s">
        <v>10133</v>
      </c>
      <c r="AA843" t="s">
        <v>10133</v>
      </c>
      <c r="AB843" t="s">
        <v>9474</v>
      </c>
      <c r="AC843" t="s">
        <v>9474</v>
      </c>
      <c r="AF843">
        <v>800</v>
      </c>
      <c r="AG843">
        <v>755</v>
      </c>
      <c r="AH843">
        <v>1784</v>
      </c>
      <c r="AI843">
        <v>2363</v>
      </c>
      <c r="AJ843">
        <v>2592</v>
      </c>
      <c r="AK843">
        <v>1166</v>
      </c>
      <c r="AL843">
        <v>1734</v>
      </c>
      <c r="AM843">
        <v>2052</v>
      </c>
      <c r="AN843">
        <v>1557</v>
      </c>
      <c r="AO843" s="5"/>
      <c r="AP843" s="6">
        <f t="shared" si="440"/>
        <v>5431.3725490196075</v>
      </c>
      <c r="AQ843" s="6">
        <f t="shared" si="441"/>
        <v>4117.6470588235297</v>
      </c>
      <c r="AR843" s="6">
        <f t="shared" si="442"/>
        <v>5709.8039215686276</v>
      </c>
      <c r="AS843" s="6">
        <f t="shared" si="443"/>
        <v>6152.9411764705883</v>
      </c>
      <c r="AT843" s="6">
        <f t="shared" si="444"/>
        <v>6635.2941176470586</v>
      </c>
      <c r="AU843" s="6">
        <f t="shared" si="445"/>
        <v>10678.431372549019</v>
      </c>
      <c r="AV843" s="6">
        <f t="shared" si="446"/>
        <v>8992.1568627450979</v>
      </c>
      <c r="AW843" s="6">
        <f t="shared" si="447"/>
        <v>9172.5490196078426</v>
      </c>
      <c r="AX843" s="6">
        <f t="shared" si="448"/>
        <v>11211.764705882353</v>
      </c>
      <c r="AY843" s="6">
        <f t="shared" si="449"/>
        <v>3137.2549019607845</v>
      </c>
      <c r="AZ843" s="6">
        <f t="shared" si="450"/>
        <v>2960.7843137254904</v>
      </c>
      <c r="BA843" s="6">
        <f t="shared" si="451"/>
        <v>6996.0784313725489</v>
      </c>
      <c r="BB843" s="6">
        <f t="shared" si="452"/>
        <v>9266.6666666666661</v>
      </c>
      <c r="BC843" s="6">
        <f t="shared" si="453"/>
        <v>10164.705882352941</v>
      </c>
      <c r="BD843" s="6">
        <f t="shared" si="454"/>
        <v>4572.5490196078435</v>
      </c>
      <c r="BE843" s="6">
        <f t="shared" si="455"/>
        <v>6800</v>
      </c>
      <c r="BF843" s="6">
        <f t="shared" si="456"/>
        <v>8047.0588235294117</v>
      </c>
      <c r="BG843" s="6">
        <f t="shared" si="457"/>
        <v>6105.8823529411766</v>
      </c>
      <c r="BH843" s="7"/>
      <c r="BI843" s="6">
        <f t="shared" si="458"/>
        <v>68.609458200609083</v>
      </c>
      <c r="BJ843" s="6">
        <f t="shared" si="459"/>
        <v>82.144494938986682</v>
      </c>
      <c r="BK843" s="6">
        <f t="shared" si="460"/>
        <v>78.326811715457652</v>
      </c>
      <c r="BL843" s="6">
        <f t="shared" si="461"/>
        <v>87.063195203646416</v>
      </c>
      <c r="BM843" s="6">
        <f t="shared" si="462"/>
        <v>109.36258960799231</v>
      </c>
      <c r="BN843" s="6">
        <f t="shared" si="463"/>
        <v>101.73681278572123</v>
      </c>
      <c r="BO843" s="6">
        <f t="shared" si="464"/>
        <v>128.46598372751552</v>
      </c>
      <c r="BP843" s="6">
        <f t="shared" si="465"/>
        <v>135.51177638104897</v>
      </c>
      <c r="BQ843" s="6">
        <f t="shared" si="466"/>
        <v>161.71845256978378</v>
      </c>
      <c r="BR843" s="6">
        <f t="shared" si="437"/>
        <v>92.11226517676424</v>
      </c>
      <c r="BS843" s="6">
        <f t="shared" si="437"/>
        <v>106.93252928753981</v>
      </c>
      <c r="BT843" s="6">
        <f t="shared" si="435"/>
        <v>99.537682391227193</v>
      </c>
      <c r="BU843" s="6">
        <f t="shared" si="435"/>
        <v>164.6580315566475</v>
      </c>
      <c r="BV843" s="6">
        <f t="shared" si="435"/>
        <v>127.70394049431773</v>
      </c>
      <c r="BW843" s="6">
        <f t="shared" si="435"/>
        <v>108.03451038755097</v>
      </c>
      <c r="BX843" s="6">
        <f t="shared" si="434"/>
        <v>106.10117205631195</v>
      </c>
      <c r="BY843" s="6">
        <f t="shared" si="434"/>
        <v>134.25686194155682</v>
      </c>
      <c r="BZ843" s="6">
        <f t="shared" si="433"/>
        <v>521.6214099966179</v>
      </c>
    </row>
    <row r="844" spans="1:78" x14ac:dyDescent="0.25">
      <c r="A844" s="4" t="s">
        <v>5659</v>
      </c>
      <c r="B844" s="8" t="s">
        <v>10019</v>
      </c>
      <c r="C844" t="s">
        <v>10134</v>
      </c>
      <c r="D844">
        <v>938451</v>
      </c>
      <c r="E844">
        <v>938654</v>
      </c>
      <c r="F844">
        <f t="shared" si="438"/>
        <v>204</v>
      </c>
      <c r="G844" t="s">
        <v>5662</v>
      </c>
      <c r="H844" s="4" t="s">
        <v>9476</v>
      </c>
      <c r="I844" s="9" t="s">
        <v>10135</v>
      </c>
      <c r="J844">
        <v>958</v>
      </c>
      <c r="K844">
        <v>875</v>
      </c>
      <c r="L844">
        <v>1222</v>
      </c>
      <c r="M844">
        <v>1102</v>
      </c>
      <c r="N844">
        <v>1255</v>
      </c>
      <c r="O844">
        <v>2046</v>
      </c>
      <c r="P844">
        <v>1644</v>
      </c>
      <c r="Q844">
        <v>1560</v>
      </c>
      <c r="R844">
        <v>2078</v>
      </c>
      <c r="S844" s="4" t="s">
        <v>5659</v>
      </c>
      <c r="T844" s="8" t="s">
        <v>10136</v>
      </c>
      <c r="U844">
        <v>950862</v>
      </c>
      <c r="V844">
        <v>951113</v>
      </c>
      <c r="W844">
        <f t="shared" si="439"/>
        <v>252</v>
      </c>
      <c r="X844" t="s">
        <v>5662</v>
      </c>
      <c r="Y844" t="s">
        <v>9476</v>
      </c>
      <c r="Z844" t="s">
        <v>10137</v>
      </c>
      <c r="AA844" t="s">
        <v>10137</v>
      </c>
      <c r="AB844" t="s">
        <v>9480</v>
      </c>
      <c r="AC844" t="s">
        <v>9480</v>
      </c>
      <c r="AF844">
        <v>499</v>
      </c>
      <c r="AG844">
        <v>562</v>
      </c>
      <c r="AH844">
        <v>1503</v>
      </c>
      <c r="AI844">
        <v>2071</v>
      </c>
      <c r="AJ844">
        <v>2268</v>
      </c>
      <c r="AK844">
        <v>1066</v>
      </c>
      <c r="AL844">
        <v>1248</v>
      </c>
      <c r="AM844">
        <v>1438</v>
      </c>
      <c r="AN844">
        <v>1241</v>
      </c>
      <c r="AO844" s="5"/>
      <c r="AP844" s="6">
        <f t="shared" si="440"/>
        <v>4696.0784313725489</v>
      </c>
      <c r="AQ844" s="6">
        <f t="shared" si="441"/>
        <v>4289.2156862745096</v>
      </c>
      <c r="AR844" s="6">
        <f t="shared" si="442"/>
        <v>5990.1960784313724</v>
      </c>
      <c r="AS844" s="6">
        <f t="shared" si="443"/>
        <v>5401.9607843137255</v>
      </c>
      <c r="AT844" s="6">
        <f t="shared" si="444"/>
        <v>6151.9607843137255</v>
      </c>
      <c r="AU844" s="6">
        <f t="shared" si="445"/>
        <v>10029.411764705883</v>
      </c>
      <c r="AV844" s="6">
        <f t="shared" si="446"/>
        <v>8058.8235294117649</v>
      </c>
      <c r="AW844" s="6">
        <f t="shared" si="447"/>
        <v>7647.0588235294117</v>
      </c>
      <c r="AX844" s="6">
        <f t="shared" si="448"/>
        <v>10186.274509803921</v>
      </c>
      <c r="AY844" s="6">
        <f t="shared" si="449"/>
        <v>1980.1587301587301</v>
      </c>
      <c r="AZ844" s="6">
        <f t="shared" si="450"/>
        <v>2230.1587301587301</v>
      </c>
      <c r="BA844" s="6">
        <f t="shared" si="451"/>
        <v>5964.2857142857147</v>
      </c>
      <c r="BB844" s="6">
        <f t="shared" si="452"/>
        <v>8218.2539682539682</v>
      </c>
      <c r="BC844" s="6">
        <f t="shared" si="453"/>
        <v>9000</v>
      </c>
      <c r="BD844" s="6">
        <f t="shared" si="454"/>
        <v>4230.1587301587306</v>
      </c>
      <c r="BE844" s="6">
        <f t="shared" si="455"/>
        <v>4952.3809523809523</v>
      </c>
      <c r="BF844" s="6">
        <f t="shared" si="456"/>
        <v>5706.3492063492067</v>
      </c>
      <c r="BG844" s="6">
        <f t="shared" si="457"/>
        <v>4924.6031746031749</v>
      </c>
      <c r="BH844" s="7"/>
      <c r="BI844" s="6">
        <f t="shared" si="458"/>
        <v>59.321174148180056</v>
      </c>
      <c r="BJ844" s="6">
        <f t="shared" si="459"/>
        <v>85.567182228111122</v>
      </c>
      <c r="BK844" s="6">
        <f t="shared" si="460"/>
        <v>82.173217647913162</v>
      </c>
      <c r="BL844" s="6">
        <f t="shared" si="461"/>
        <v>76.436935240932385</v>
      </c>
      <c r="BM844" s="6">
        <f t="shared" si="462"/>
        <v>101.39631350327302</v>
      </c>
      <c r="BN844" s="6">
        <f t="shared" si="463"/>
        <v>95.553396511010675</v>
      </c>
      <c r="BO844" s="6">
        <f t="shared" si="464"/>
        <v>115.13196535544893</v>
      </c>
      <c r="BP844" s="6">
        <f t="shared" si="465"/>
        <v>112.97476012956199</v>
      </c>
      <c r="BQ844" s="6">
        <f t="shared" si="466"/>
        <v>146.92678578174653</v>
      </c>
      <c r="BR844" s="6">
        <f t="shared" si="437"/>
        <v>58.139013801673435</v>
      </c>
      <c r="BS844" s="6">
        <f t="shared" si="437"/>
        <v>80.545047683156355</v>
      </c>
      <c r="BT844" s="6">
        <f t="shared" si="435"/>
        <v>84.85770749180034</v>
      </c>
      <c r="BU844" s="6">
        <f t="shared" si="435"/>
        <v>146.02894114157974</v>
      </c>
      <c r="BV844" s="6">
        <f t="shared" si="435"/>
        <v>113.07119731267719</v>
      </c>
      <c r="BW844" s="6">
        <f t="shared" si="435"/>
        <v>99.944937782977959</v>
      </c>
      <c r="BX844" s="6">
        <f t="shared" si="434"/>
        <v>77.272562281907852</v>
      </c>
      <c r="BY844" s="6">
        <f t="shared" si="434"/>
        <v>95.204540489629707</v>
      </c>
      <c r="BZ844" s="6">
        <f t="shared" si="433"/>
        <v>420.70552675699031</v>
      </c>
    </row>
    <row r="845" spans="1:78" x14ac:dyDescent="0.25">
      <c r="A845" s="4" t="s">
        <v>5659</v>
      </c>
      <c r="B845" s="8" t="s">
        <v>10024</v>
      </c>
      <c r="C845" t="s">
        <v>10138</v>
      </c>
      <c r="D845">
        <v>939110</v>
      </c>
      <c r="E845">
        <v>940957</v>
      </c>
      <c r="F845">
        <f t="shared" si="438"/>
        <v>1848</v>
      </c>
      <c r="G845" t="s">
        <v>5753</v>
      </c>
      <c r="H845" s="4" t="s">
        <v>5754</v>
      </c>
      <c r="I845" s="9" t="s">
        <v>10139</v>
      </c>
      <c r="J845">
        <v>10903</v>
      </c>
      <c r="K845">
        <v>6767</v>
      </c>
      <c r="L845">
        <v>9921</v>
      </c>
      <c r="M845">
        <v>10934</v>
      </c>
      <c r="N845">
        <v>9877</v>
      </c>
      <c r="O845">
        <v>15452</v>
      </c>
      <c r="P845">
        <v>8006</v>
      </c>
      <c r="Q845">
        <v>8505</v>
      </c>
      <c r="R845">
        <v>10299</v>
      </c>
      <c r="S845" s="4" t="s">
        <v>5659</v>
      </c>
      <c r="T845" s="8" t="s">
        <v>10140</v>
      </c>
      <c r="U845">
        <v>951521</v>
      </c>
      <c r="V845">
        <v>953368</v>
      </c>
      <c r="W845">
        <f t="shared" si="439"/>
        <v>1848</v>
      </c>
      <c r="X845" t="s">
        <v>5753</v>
      </c>
      <c r="Y845" t="s">
        <v>5754</v>
      </c>
      <c r="Z845" t="s">
        <v>10141</v>
      </c>
      <c r="AA845" t="s">
        <v>10141</v>
      </c>
      <c r="AB845" t="s">
        <v>10142</v>
      </c>
      <c r="AC845" t="s">
        <v>10142</v>
      </c>
      <c r="AF845">
        <v>4813</v>
      </c>
      <c r="AG845">
        <v>4070</v>
      </c>
      <c r="AH845">
        <v>9801</v>
      </c>
      <c r="AI845">
        <v>9640</v>
      </c>
      <c r="AJ845">
        <v>11974</v>
      </c>
      <c r="AK845">
        <v>6337</v>
      </c>
      <c r="AL845">
        <v>5172</v>
      </c>
      <c r="AM845">
        <v>5988</v>
      </c>
      <c r="AN845">
        <v>1467</v>
      </c>
      <c r="AO845" s="5"/>
      <c r="AP845" s="6">
        <f t="shared" si="440"/>
        <v>5899.8917748917747</v>
      </c>
      <c r="AQ845" s="6">
        <f t="shared" si="441"/>
        <v>3661.7965367965367</v>
      </c>
      <c r="AR845" s="6">
        <f t="shared" si="442"/>
        <v>5368.5064935064938</v>
      </c>
      <c r="AS845" s="6">
        <f t="shared" si="443"/>
        <v>5916.666666666667</v>
      </c>
      <c r="AT845" s="6">
        <f t="shared" si="444"/>
        <v>5344.69696969697</v>
      </c>
      <c r="AU845" s="6">
        <f t="shared" si="445"/>
        <v>8361.4718614718622</v>
      </c>
      <c r="AV845" s="6">
        <f t="shared" si="446"/>
        <v>4332.2510822510822</v>
      </c>
      <c r="AW845" s="6">
        <f t="shared" si="447"/>
        <v>4602.272727272727</v>
      </c>
      <c r="AX845" s="6">
        <f t="shared" si="448"/>
        <v>5573.0519480519479</v>
      </c>
      <c r="AY845" s="6">
        <f t="shared" si="449"/>
        <v>2604.4372294372292</v>
      </c>
      <c r="AZ845" s="6">
        <f t="shared" si="450"/>
        <v>2202.3809523809523</v>
      </c>
      <c r="BA845" s="6">
        <f t="shared" si="451"/>
        <v>5303.5714285714284</v>
      </c>
      <c r="BB845" s="6">
        <f t="shared" si="452"/>
        <v>5216.4502164502164</v>
      </c>
      <c r="BC845" s="6">
        <f t="shared" si="453"/>
        <v>6479.4372294372297</v>
      </c>
      <c r="BD845" s="6">
        <f t="shared" si="454"/>
        <v>3429.1125541125543</v>
      </c>
      <c r="BE845" s="6">
        <f t="shared" si="455"/>
        <v>2798.7012987012986</v>
      </c>
      <c r="BF845" s="6">
        <f t="shared" si="456"/>
        <v>3240.2597402597403</v>
      </c>
      <c r="BG845" s="6">
        <f t="shared" si="457"/>
        <v>793.83116883116884</v>
      </c>
      <c r="BH845" s="7"/>
      <c r="BI845" s="6">
        <f t="shared" si="458"/>
        <v>74.527824129946879</v>
      </c>
      <c r="BJ845" s="6">
        <f t="shared" si="459"/>
        <v>73.050560863374216</v>
      </c>
      <c r="BK845" s="6">
        <f t="shared" si="460"/>
        <v>73.644910243182835</v>
      </c>
      <c r="BL845" s="6">
        <f t="shared" si="461"/>
        <v>83.719946311983122</v>
      </c>
      <c r="BM845" s="6">
        <f t="shared" si="462"/>
        <v>88.091031220681273</v>
      </c>
      <c r="BN845" s="6">
        <f t="shared" si="463"/>
        <v>79.662402435853068</v>
      </c>
      <c r="BO845" s="6">
        <f t="shared" si="464"/>
        <v>61.892480917651397</v>
      </c>
      <c r="BP845" s="6">
        <f t="shared" si="465"/>
        <v>67.992239815737264</v>
      </c>
      <c r="BQ845" s="6">
        <f t="shared" si="466"/>
        <v>80.385680646430544</v>
      </c>
      <c r="BR845" s="6">
        <f t="shared" si="437"/>
        <v>76.468320302638247</v>
      </c>
      <c r="BS845" s="6">
        <f t="shared" si="437"/>
        <v>79.541817551871489</v>
      </c>
      <c r="BT845" s="6">
        <f t="shared" si="435"/>
        <v>75.457302769654774</v>
      </c>
      <c r="BU845" s="6">
        <f t="shared" si="435"/>
        <v>92.690333563374878</v>
      </c>
      <c r="BV845" s="6">
        <f t="shared" si="435"/>
        <v>81.404191716089272</v>
      </c>
      <c r="BW845" s="6">
        <f t="shared" si="435"/>
        <v>81.018813414301306</v>
      </c>
      <c r="BX845" s="6">
        <f t="shared" si="434"/>
        <v>43.668454121725034</v>
      </c>
      <c r="BY845" s="6">
        <f t="shared" si="434"/>
        <v>54.060385805908076</v>
      </c>
      <c r="BZ845" s="6">
        <f t="shared" si="433"/>
        <v>67.816461184437557</v>
      </c>
    </row>
    <row r="846" spans="1:78" x14ac:dyDescent="0.25">
      <c r="A846" s="4" t="s">
        <v>5659</v>
      </c>
      <c r="B846" s="8" t="s">
        <v>10029</v>
      </c>
      <c r="C846" t="s">
        <v>10143</v>
      </c>
      <c r="D846">
        <v>941199</v>
      </c>
      <c r="E846">
        <v>942329</v>
      </c>
      <c r="F846">
        <f t="shared" si="438"/>
        <v>1131</v>
      </c>
      <c r="G846" t="s">
        <v>5662</v>
      </c>
      <c r="H846" s="4" t="s">
        <v>6228</v>
      </c>
      <c r="I846" s="9" t="s">
        <v>10144</v>
      </c>
      <c r="J846">
        <v>1903</v>
      </c>
      <c r="K846">
        <v>955</v>
      </c>
      <c r="L846">
        <v>1782</v>
      </c>
      <c r="M846">
        <v>1364</v>
      </c>
      <c r="N846">
        <v>1175</v>
      </c>
      <c r="O846">
        <v>2328</v>
      </c>
      <c r="P846">
        <v>1313</v>
      </c>
      <c r="Q846">
        <v>1280</v>
      </c>
      <c r="R846">
        <v>1671</v>
      </c>
      <c r="S846" s="4" t="s">
        <v>5659</v>
      </c>
      <c r="T846" s="8" t="s">
        <v>10145</v>
      </c>
      <c r="U846">
        <v>953610</v>
      </c>
      <c r="V846">
        <v>954740</v>
      </c>
      <c r="W846">
        <f t="shared" si="439"/>
        <v>1131</v>
      </c>
      <c r="X846" t="s">
        <v>5662</v>
      </c>
      <c r="Y846" t="s">
        <v>6228</v>
      </c>
      <c r="Z846" t="s">
        <v>10146</v>
      </c>
      <c r="AA846" t="s">
        <v>10146</v>
      </c>
      <c r="AB846" t="s">
        <v>6231</v>
      </c>
      <c r="AC846" t="s">
        <v>6231</v>
      </c>
      <c r="AF846">
        <v>689</v>
      </c>
      <c r="AG846">
        <v>564</v>
      </c>
      <c r="AH846">
        <v>1684</v>
      </c>
      <c r="AI846">
        <v>1194</v>
      </c>
      <c r="AJ846">
        <v>1611</v>
      </c>
      <c r="AK846">
        <v>847</v>
      </c>
      <c r="AL846">
        <v>1041</v>
      </c>
      <c r="AM846">
        <v>1200</v>
      </c>
      <c r="AN846">
        <v>251</v>
      </c>
      <c r="AO846" s="5"/>
      <c r="AP846" s="6">
        <f t="shared" si="440"/>
        <v>1682.5817860300619</v>
      </c>
      <c r="AQ846" s="6">
        <f t="shared" si="441"/>
        <v>844.38549955791336</v>
      </c>
      <c r="AR846" s="6">
        <f t="shared" si="442"/>
        <v>1575.5968169761272</v>
      </c>
      <c r="AS846" s="6">
        <f t="shared" si="443"/>
        <v>1206.0123784261716</v>
      </c>
      <c r="AT846" s="6">
        <f t="shared" si="444"/>
        <v>1038.9036251105217</v>
      </c>
      <c r="AU846" s="6">
        <f t="shared" si="445"/>
        <v>2058.3554376657826</v>
      </c>
      <c r="AV846" s="6">
        <f t="shared" si="446"/>
        <v>1160.9195402298851</v>
      </c>
      <c r="AW846" s="6">
        <f t="shared" si="447"/>
        <v>1131.7418213969938</v>
      </c>
      <c r="AX846" s="6">
        <f t="shared" si="448"/>
        <v>1477.4535809018569</v>
      </c>
      <c r="AY846" s="6">
        <f t="shared" si="449"/>
        <v>609.19540229885058</v>
      </c>
      <c r="AZ846" s="6">
        <f t="shared" si="450"/>
        <v>498.67374005305038</v>
      </c>
      <c r="BA846" s="6">
        <f t="shared" si="451"/>
        <v>1488.9478337754199</v>
      </c>
      <c r="BB846" s="6">
        <f t="shared" si="452"/>
        <v>1055.7029177718832</v>
      </c>
      <c r="BC846" s="6">
        <f t="shared" si="453"/>
        <v>1424.4031830238728</v>
      </c>
      <c r="BD846" s="6">
        <f t="shared" si="454"/>
        <v>748.89478337754201</v>
      </c>
      <c r="BE846" s="6">
        <f t="shared" si="455"/>
        <v>920.42440318302386</v>
      </c>
      <c r="BF846" s="6">
        <f t="shared" si="456"/>
        <v>1061.0079575596817</v>
      </c>
      <c r="BG846" s="6">
        <f t="shared" si="457"/>
        <v>221.92749778956676</v>
      </c>
      <c r="BH846" s="7"/>
      <c r="BI846" s="6">
        <f t="shared" si="458"/>
        <v>21.254484695323182</v>
      </c>
      <c r="BJ846" s="6">
        <f t="shared" si="459"/>
        <v>16.844964953068697</v>
      </c>
      <c r="BK846" s="6">
        <f t="shared" si="460"/>
        <v>21.613960289701026</v>
      </c>
      <c r="BL846" s="6">
        <f t="shared" si="461"/>
        <v>17.064894350438223</v>
      </c>
      <c r="BM846" s="6">
        <f t="shared" si="462"/>
        <v>17.123158187222494</v>
      </c>
      <c r="BN846" s="6">
        <f t="shared" si="463"/>
        <v>19.610607073488847</v>
      </c>
      <c r="BO846" s="6">
        <f t="shared" si="464"/>
        <v>16.5854169406247</v>
      </c>
      <c r="BP846" s="6">
        <f t="shared" si="465"/>
        <v>16.719926412427867</v>
      </c>
      <c r="BQ846" s="6">
        <f t="shared" si="466"/>
        <v>21.310784975872409</v>
      </c>
      <c r="BR846" s="6">
        <f t="shared" si="437"/>
        <v>17.886454940574261</v>
      </c>
      <c r="BS846" s="6">
        <f t="shared" si="437"/>
        <v>18.010242781262519</v>
      </c>
      <c r="BT846" s="6">
        <f t="shared" si="435"/>
        <v>21.184213131579646</v>
      </c>
      <c r="BU846" s="6">
        <f t="shared" si="435"/>
        <v>18.758629246287153</v>
      </c>
      <c r="BV846" s="6">
        <f t="shared" si="435"/>
        <v>17.895441484499752</v>
      </c>
      <c r="BW846" s="6">
        <f t="shared" si="435"/>
        <v>17.693956020382391</v>
      </c>
      <c r="BX846" s="6">
        <f t="shared" si="434"/>
        <v>14.361486465727978</v>
      </c>
      <c r="BY846" s="6">
        <f t="shared" si="434"/>
        <v>17.701821497870743</v>
      </c>
      <c r="BZ846" s="6">
        <f t="shared" si="433"/>
        <v>18.959116409809798</v>
      </c>
    </row>
    <row r="847" spans="1:78" x14ac:dyDescent="0.25">
      <c r="A847" s="4" t="s">
        <v>5659</v>
      </c>
      <c r="B847" s="8" t="s">
        <v>10035</v>
      </c>
      <c r="C847" t="s">
        <v>10147</v>
      </c>
      <c r="D847">
        <v>942329</v>
      </c>
      <c r="E847">
        <v>944401</v>
      </c>
      <c r="F847">
        <f t="shared" si="438"/>
        <v>2073</v>
      </c>
      <c r="G847" t="s">
        <v>5662</v>
      </c>
      <c r="H847" s="4" t="s">
        <v>6219</v>
      </c>
      <c r="I847" s="9" t="s">
        <v>10148</v>
      </c>
      <c r="J847">
        <v>1960</v>
      </c>
      <c r="K847">
        <v>1181</v>
      </c>
      <c r="L847">
        <v>1915</v>
      </c>
      <c r="M847">
        <v>1555</v>
      </c>
      <c r="N847">
        <v>1423</v>
      </c>
      <c r="O847">
        <v>2784</v>
      </c>
      <c r="P847">
        <v>1747</v>
      </c>
      <c r="Q847">
        <v>1748</v>
      </c>
      <c r="R847">
        <v>2161</v>
      </c>
      <c r="S847" s="4" t="s">
        <v>5659</v>
      </c>
      <c r="T847" s="8" t="s">
        <v>10149</v>
      </c>
      <c r="U847">
        <v>954740</v>
      </c>
      <c r="V847">
        <v>956812</v>
      </c>
      <c r="W847">
        <f t="shared" si="439"/>
        <v>2073</v>
      </c>
      <c r="X847" t="s">
        <v>5662</v>
      </c>
      <c r="Y847" t="s">
        <v>6219</v>
      </c>
      <c r="Z847" t="s">
        <v>10150</v>
      </c>
      <c r="AA847" t="s">
        <v>10150</v>
      </c>
      <c r="AB847" t="s">
        <v>6221</v>
      </c>
      <c r="AC847" t="s">
        <v>6221</v>
      </c>
      <c r="AF847">
        <v>645</v>
      </c>
      <c r="AG847">
        <v>441</v>
      </c>
      <c r="AH847">
        <v>1658</v>
      </c>
      <c r="AI847">
        <v>1288</v>
      </c>
      <c r="AJ847">
        <v>1591</v>
      </c>
      <c r="AK847">
        <v>927</v>
      </c>
      <c r="AL847">
        <v>1450</v>
      </c>
      <c r="AM847">
        <v>1574</v>
      </c>
      <c r="AN847">
        <v>606</v>
      </c>
      <c r="AO847" s="5"/>
      <c r="AP847" s="6">
        <f t="shared" si="440"/>
        <v>945.48962855764591</v>
      </c>
      <c r="AQ847" s="6">
        <f t="shared" si="441"/>
        <v>569.70574047274476</v>
      </c>
      <c r="AR847" s="6">
        <f t="shared" si="442"/>
        <v>923.78195851423061</v>
      </c>
      <c r="AS847" s="6">
        <f t="shared" si="443"/>
        <v>750.12059816690783</v>
      </c>
      <c r="AT847" s="6">
        <f t="shared" si="444"/>
        <v>686.44476603955616</v>
      </c>
      <c r="AU847" s="6">
        <f t="shared" si="445"/>
        <v>1342.9811866859625</v>
      </c>
      <c r="AV847" s="6">
        <f t="shared" si="446"/>
        <v>842.73999035214661</v>
      </c>
      <c r="AW847" s="6">
        <f t="shared" si="447"/>
        <v>843.22238301977814</v>
      </c>
      <c r="AX847" s="6">
        <f t="shared" si="448"/>
        <v>1042.4505547515678</v>
      </c>
      <c r="AY847" s="6">
        <f t="shared" si="449"/>
        <v>311.14327062228654</v>
      </c>
      <c r="AZ847" s="6">
        <f t="shared" si="450"/>
        <v>212.73516642547034</v>
      </c>
      <c r="BA847" s="6">
        <f t="shared" si="451"/>
        <v>799.80704293294741</v>
      </c>
      <c r="BB847" s="6">
        <f t="shared" si="452"/>
        <v>621.32175590931013</v>
      </c>
      <c r="BC847" s="6">
        <f t="shared" si="453"/>
        <v>767.48673420164016</v>
      </c>
      <c r="BD847" s="6">
        <f t="shared" si="454"/>
        <v>447.17800289435598</v>
      </c>
      <c r="BE847" s="6">
        <f t="shared" si="455"/>
        <v>699.46936806560541</v>
      </c>
      <c r="BF847" s="6">
        <f t="shared" si="456"/>
        <v>759.28605885190541</v>
      </c>
      <c r="BG847" s="6">
        <f t="shared" si="457"/>
        <v>292.3299565846599</v>
      </c>
      <c r="BH847" s="7"/>
      <c r="BI847" s="6">
        <f t="shared" si="458"/>
        <v>11.943487684589877</v>
      </c>
      <c r="BJ847" s="6">
        <f t="shared" si="459"/>
        <v>11.365274790779655</v>
      </c>
      <c r="BK847" s="6">
        <f t="shared" si="460"/>
        <v>12.672395851870617</v>
      </c>
      <c r="BL847" s="6">
        <f t="shared" si="461"/>
        <v>10.614094006655693</v>
      </c>
      <c r="BM847" s="6">
        <f t="shared" si="462"/>
        <v>11.313948697056301</v>
      </c>
      <c r="BN847" s="6">
        <f t="shared" si="463"/>
        <v>12.795009004398439</v>
      </c>
      <c r="BO847" s="6">
        <f t="shared" si="464"/>
        <v>12.039761265247225</v>
      </c>
      <c r="BP847" s="6">
        <f t="shared" si="465"/>
        <v>12.457449152139466</v>
      </c>
      <c r="BQ847" s="6">
        <f t="shared" si="466"/>
        <v>15.036302938687909</v>
      </c>
      <c r="BR847" s="6">
        <f t="shared" si="437"/>
        <v>9.1354105251738407</v>
      </c>
      <c r="BS847" s="6">
        <f t="shared" si="437"/>
        <v>7.683203841909565</v>
      </c>
      <c r="BT847" s="6">
        <f t="shared" si="435"/>
        <v>11.379366339966488</v>
      </c>
      <c r="BU847" s="6">
        <f t="shared" si="435"/>
        <v>11.040174527843183</v>
      </c>
      <c r="BV847" s="6">
        <f t="shared" si="435"/>
        <v>9.6422937730862088</v>
      </c>
      <c r="BW847" s="6">
        <f t="shared" si="435"/>
        <v>10.565366580349504</v>
      </c>
      <c r="BX847" s="6">
        <f t="shared" si="434"/>
        <v>10.913899966065969</v>
      </c>
      <c r="BY847" s="6">
        <f t="shared" si="434"/>
        <v>12.667903368540163</v>
      </c>
      <c r="BZ847" s="6">
        <f t="shared" si="433"/>
        <v>24.973550966714704</v>
      </c>
    </row>
    <row r="848" spans="1:78" x14ac:dyDescent="0.25">
      <c r="A848" s="4" t="s">
        <v>5659</v>
      </c>
      <c r="B848" s="8" t="s">
        <v>10040</v>
      </c>
      <c r="C848" t="s">
        <v>10151</v>
      </c>
      <c r="D848">
        <v>944568</v>
      </c>
      <c r="E848">
        <v>945443</v>
      </c>
      <c r="F848">
        <f t="shared" si="438"/>
        <v>876</v>
      </c>
      <c r="G848" t="s">
        <v>5753</v>
      </c>
      <c r="H848" s="4" t="s">
        <v>10152</v>
      </c>
      <c r="I848" s="9" t="s">
        <v>10153</v>
      </c>
      <c r="J848">
        <v>1417</v>
      </c>
      <c r="K848">
        <v>1064</v>
      </c>
      <c r="L848">
        <v>1520</v>
      </c>
      <c r="M848">
        <v>882</v>
      </c>
      <c r="N848">
        <v>1417</v>
      </c>
      <c r="O848">
        <v>2045</v>
      </c>
      <c r="P848">
        <v>506</v>
      </c>
      <c r="Q848">
        <v>457</v>
      </c>
      <c r="R848">
        <v>567</v>
      </c>
      <c r="S848" s="4" t="s">
        <v>5659</v>
      </c>
      <c r="T848" s="8" t="s">
        <v>10154</v>
      </c>
      <c r="U848">
        <v>956979</v>
      </c>
      <c r="V848">
        <v>957854</v>
      </c>
      <c r="W848">
        <f t="shared" si="439"/>
        <v>876</v>
      </c>
      <c r="X848" t="s">
        <v>5753</v>
      </c>
      <c r="Y848" t="s">
        <v>10152</v>
      </c>
      <c r="Z848" t="s">
        <v>10155</v>
      </c>
      <c r="AA848" t="s">
        <v>10155</v>
      </c>
      <c r="AB848" t="s">
        <v>7400</v>
      </c>
      <c r="AC848" t="s">
        <v>7400</v>
      </c>
      <c r="AF848">
        <v>512</v>
      </c>
      <c r="AG848">
        <v>379</v>
      </c>
      <c r="AH848">
        <v>880</v>
      </c>
      <c r="AI848">
        <v>763</v>
      </c>
      <c r="AJ848">
        <v>966</v>
      </c>
      <c r="AK848">
        <v>572</v>
      </c>
      <c r="AL848">
        <v>375</v>
      </c>
      <c r="AM848">
        <v>444</v>
      </c>
      <c r="AN848">
        <v>1145</v>
      </c>
      <c r="AO848" s="5"/>
      <c r="AP848" s="6">
        <f t="shared" si="440"/>
        <v>1617.5799086757991</v>
      </c>
      <c r="AQ848" s="6">
        <f t="shared" si="441"/>
        <v>1214.6118721461187</v>
      </c>
      <c r="AR848" s="6">
        <f t="shared" si="442"/>
        <v>1735.1598173515981</v>
      </c>
      <c r="AS848" s="6">
        <f t="shared" si="443"/>
        <v>1006.8493150684932</v>
      </c>
      <c r="AT848" s="6">
        <f t="shared" si="444"/>
        <v>1617.5799086757991</v>
      </c>
      <c r="AU848" s="6">
        <f t="shared" si="445"/>
        <v>2334.4748858447488</v>
      </c>
      <c r="AV848" s="6">
        <f t="shared" si="446"/>
        <v>577.6255707762557</v>
      </c>
      <c r="AW848" s="6">
        <f t="shared" si="447"/>
        <v>521.68949771689495</v>
      </c>
      <c r="AX848" s="6">
        <f t="shared" si="448"/>
        <v>647.2602739726027</v>
      </c>
      <c r="AY848" s="6">
        <f t="shared" si="449"/>
        <v>584.47488584474888</v>
      </c>
      <c r="AZ848" s="6">
        <f t="shared" si="450"/>
        <v>432.64840182648402</v>
      </c>
      <c r="BA848" s="6">
        <f t="shared" si="451"/>
        <v>1004.566210045662</v>
      </c>
      <c r="BB848" s="6">
        <f t="shared" si="452"/>
        <v>871.00456621004571</v>
      </c>
      <c r="BC848" s="6">
        <f t="shared" si="453"/>
        <v>1102.7397260273972</v>
      </c>
      <c r="BD848" s="6">
        <f t="shared" si="454"/>
        <v>652.96803652968038</v>
      </c>
      <c r="BE848" s="6">
        <f t="shared" si="455"/>
        <v>428.08219178082192</v>
      </c>
      <c r="BF848" s="6">
        <f t="shared" si="456"/>
        <v>506.84931506849313</v>
      </c>
      <c r="BG848" s="6">
        <f t="shared" si="457"/>
        <v>1307.0776255707763</v>
      </c>
      <c r="BH848" s="7"/>
      <c r="BI848" s="6">
        <f t="shared" si="458"/>
        <v>20.433376670224916</v>
      </c>
      <c r="BJ848" s="6">
        <f t="shared" si="459"/>
        <v>24.230750561911137</v>
      </c>
      <c r="BK848" s="6">
        <f t="shared" si="460"/>
        <v>23.802837746587404</v>
      </c>
      <c r="BL848" s="6">
        <f t="shared" si="461"/>
        <v>14.246766862274573</v>
      </c>
      <c r="BM848" s="6">
        <f t="shared" si="462"/>
        <v>26.660872084051125</v>
      </c>
      <c r="BN848" s="6">
        <f t="shared" si="463"/>
        <v>22.241284897396095</v>
      </c>
      <c r="BO848" s="6">
        <f t="shared" si="464"/>
        <v>8.2522178281136185</v>
      </c>
      <c r="BP848" s="6">
        <f t="shared" si="465"/>
        <v>7.7072436902578776</v>
      </c>
      <c r="BQ848" s="6">
        <f t="shared" si="466"/>
        <v>9.3360797932037851</v>
      </c>
      <c r="BR848" s="6">
        <f t="shared" si="437"/>
        <v>17.160641183616352</v>
      </c>
      <c r="BS848" s="6">
        <f t="shared" si="437"/>
        <v>15.62565286672455</v>
      </c>
      <c r="BT848" s="6">
        <f t="shared" si="435"/>
        <v>14.292605970237334</v>
      </c>
      <c r="BU848" s="6">
        <f t="shared" si="435"/>
        <v>15.476751512481776</v>
      </c>
      <c r="BV848" s="6">
        <f t="shared" si="435"/>
        <v>13.854233460685711</v>
      </c>
      <c r="BW848" s="6">
        <f t="shared" si="435"/>
        <v>15.427517960486407</v>
      </c>
      <c r="BX848" s="6">
        <f t="shared" si="434"/>
        <v>6.6794150418206053</v>
      </c>
      <c r="BY848" s="6">
        <f t="shared" si="434"/>
        <v>8.4562571258150339</v>
      </c>
      <c r="BZ848" s="6">
        <f t="shared" si="433"/>
        <v>111.66275971511961</v>
      </c>
    </row>
    <row r="849" spans="1:78" x14ac:dyDescent="0.25">
      <c r="A849" s="4" t="s">
        <v>5659</v>
      </c>
      <c r="B849" s="8" t="s">
        <v>10045</v>
      </c>
      <c r="C849" t="e">
        <v>#N/A</v>
      </c>
      <c r="D849">
        <v>945622</v>
      </c>
      <c r="E849">
        <v>946164</v>
      </c>
      <c r="F849">
        <f t="shared" si="438"/>
        <v>543</v>
      </c>
      <c r="G849" t="s">
        <v>5753</v>
      </c>
      <c r="H849" s="4" t="s">
        <v>7780</v>
      </c>
      <c r="I849" s="9" t="e">
        <v>#N/A</v>
      </c>
      <c r="J849">
        <v>4658</v>
      </c>
      <c r="K849">
        <v>2733</v>
      </c>
      <c r="L849">
        <v>4032</v>
      </c>
      <c r="M849">
        <v>3290</v>
      </c>
      <c r="N849">
        <v>4579</v>
      </c>
      <c r="O849">
        <v>6437</v>
      </c>
      <c r="P849">
        <v>1610</v>
      </c>
      <c r="Q849">
        <v>1850</v>
      </c>
      <c r="R849">
        <v>1840</v>
      </c>
      <c r="S849" s="4" t="s">
        <v>5659</v>
      </c>
      <c r="T849" s="8" t="s">
        <v>10156</v>
      </c>
      <c r="U849">
        <v>958033</v>
      </c>
      <c r="V849">
        <v>958575</v>
      </c>
      <c r="W849">
        <f t="shared" si="439"/>
        <v>543</v>
      </c>
      <c r="X849" t="s">
        <v>5753</v>
      </c>
      <c r="Y849" t="s">
        <v>7780</v>
      </c>
      <c r="Z849" t="s">
        <v>10157</v>
      </c>
      <c r="AA849" t="e">
        <v>#N/A</v>
      </c>
      <c r="AB849" t="s">
        <v>7921</v>
      </c>
      <c r="AC849" t="e">
        <v>#N/A</v>
      </c>
      <c r="AF849">
        <v>2516</v>
      </c>
      <c r="AG849">
        <v>1671</v>
      </c>
      <c r="AH849">
        <v>3660</v>
      </c>
      <c r="AI849">
        <v>4587</v>
      </c>
      <c r="AJ849">
        <v>5343</v>
      </c>
      <c r="AK849">
        <v>2367</v>
      </c>
      <c r="AL849">
        <v>1207</v>
      </c>
      <c r="AM849">
        <v>1462</v>
      </c>
      <c r="AN849">
        <v>887</v>
      </c>
      <c r="AO849" s="5"/>
      <c r="AP849" s="6">
        <f t="shared" si="440"/>
        <v>8578.2688766114188</v>
      </c>
      <c r="AQ849" s="6">
        <f t="shared" si="441"/>
        <v>5033.1491712707184</v>
      </c>
      <c r="AR849" s="6">
        <f t="shared" si="442"/>
        <v>7425.4143646408838</v>
      </c>
      <c r="AS849" s="6">
        <f t="shared" si="443"/>
        <v>6058.9318600368324</v>
      </c>
      <c r="AT849" s="6">
        <f t="shared" si="444"/>
        <v>8432.7808471454882</v>
      </c>
      <c r="AU849" s="6">
        <f t="shared" si="445"/>
        <v>11854.511970534069</v>
      </c>
      <c r="AV849" s="6">
        <f t="shared" si="446"/>
        <v>2965.0092081031307</v>
      </c>
      <c r="AW849" s="6">
        <f t="shared" si="447"/>
        <v>3406.9981583793738</v>
      </c>
      <c r="AX849" s="6">
        <f t="shared" si="448"/>
        <v>3388.5819521178637</v>
      </c>
      <c r="AY849" s="6">
        <f t="shared" si="449"/>
        <v>4633.5174953959486</v>
      </c>
      <c r="AZ849" s="6">
        <f t="shared" si="450"/>
        <v>3077.3480662983425</v>
      </c>
      <c r="BA849" s="6">
        <f t="shared" si="451"/>
        <v>6740.3314917127072</v>
      </c>
      <c r="BB849" s="6">
        <f t="shared" si="452"/>
        <v>8447.513812154697</v>
      </c>
      <c r="BC849" s="6">
        <f t="shared" si="453"/>
        <v>9839.7790055248624</v>
      </c>
      <c r="BD849" s="6">
        <f t="shared" si="454"/>
        <v>4359.1160220994479</v>
      </c>
      <c r="BE849" s="6">
        <f t="shared" si="455"/>
        <v>2222.8360957642726</v>
      </c>
      <c r="BF849" s="6">
        <f t="shared" si="456"/>
        <v>2692.449355432781</v>
      </c>
      <c r="BG849" s="6">
        <f t="shared" si="457"/>
        <v>1633.5174953959483</v>
      </c>
      <c r="BH849" s="7"/>
      <c r="BI849" s="6">
        <f t="shared" si="458"/>
        <v>108.36126128554623</v>
      </c>
      <c r="BJ849" s="6">
        <f t="shared" si="459"/>
        <v>100.40819203789162</v>
      </c>
      <c r="BK849" s="6">
        <f t="shared" si="460"/>
        <v>101.86147209915019</v>
      </c>
      <c r="BL849" s="6">
        <f t="shared" si="461"/>
        <v>85.732977469901016</v>
      </c>
      <c r="BM849" s="6">
        <f t="shared" si="462"/>
        <v>138.98867701851654</v>
      </c>
      <c r="BN849" s="6">
        <f t="shared" si="463"/>
        <v>112.94170678594952</v>
      </c>
      <c r="BO849" s="6">
        <f t="shared" si="464"/>
        <v>42.35945062949331</v>
      </c>
      <c r="BP849" s="6">
        <f t="shared" si="465"/>
        <v>50.333704576777514</v>
      </c>
      <c r="BQ849" s="6">
        <f t="shared" si="466"/>
        <v>48.876893520150929</v>
      </c>
      <c r="BR849" s="6">
        <f t="shared" si="437"/>
        <v>136.04370877557182</v>
      </c>
      <c r="BS849" s="6">
        <f t="shared" si="437"/>
        <v>111.14237896422169</v>
      </c>
      <c r="BT849" s="6">
        <f t="shared" si="435"/>
        <v>95.899007110196166</v>
      </c>
      <c r="BU849" s="6">
        <f t="shared" si="435"/>
        <v>150.10262545219251</v>
      </c>
      <c r="BV849" s="6">
        <f t="shared" si="435"/>
        <v>123.62173260520446</v>
      </c>
      <c r="BW849" s="6">
        <f t="shared" si="435"/>
        <v>102.99178054747931</v>
      </c>
      <c r="BX849" s="6">
        <f t="shared" si="434"/>
        <v>34.683163977892029</v>
      </c>
      <c r="BY849" s="6">
        <f t="shared" si="434"/>
        <v>44.92073555371735</v>
      </c>
      <c r="BZ849" s="6">
        <f t="shared" si="433"/>
        <v>139.55029755726235</v>
      </c>
    </row>
    <row r="850" spans="1:78" x14ac:dyDescent="0.25">
      <c r="A850" s="4" t="s">
        <v>5659</v>
      </c>
      <c r="B850" s="16" t="s">
        <v>10051</v>
      </c>
      <c r="C850" t="e">
        <v>#N/A</v>
      </c>
      <c r="D850">
        <v>946161</v>
      </c>
      <c r="E850">
        <v>946454</v>
      </c>
      <c r="F850">
        <f t="shared" si="438"/>
        <v>294</v>
      </c>
      <c r="G850" t="s">
        <v>5753</v>
      </c>
      <c r="H850" s="4" t="s">
        <v>7780</v>
      </c>
      <c r="I850" s="9" t="e">
        <v>#N/A</v>
      </c>
      <c r="J850">
        <v>2040</v>
      </c>
      <c r="K850">
        <v>1189</v>
      </c>
      <c r="L850">
        <v>1864</v>
      </c>
      <c r="M850">
        <v>1831</v>
      </c>
      <c r="N850">
        <v>2189</v>
      </c>
      <c r="O850">
        <v>3168</v>
      </c>
      <c r="P850">
        <v>1068</v>
      </c>
      <c r="Q850">
        <v>1211</v>
      </c>
      <c r="R850">
        <v>1613</v>
      </c>
      <c r="S850" s="4" t="s">
        <v>5659</v>
      </c>
      <c r="T850" s="16" t="s">
        <v>10158</v>
      </c>
      <c r="U850">
        <v>958572</v>
      </c>
      <c r="V850">
        <v>958865</v>
      </c>
      <c r="W850">
        <f t="shared" si="439"/>
        <v>294</v>
      </c>
      <c r="X850" t="s">
        <v>5753</v>
      </c>
      <c r="Y850" t="s">
        <v>7780</v>
      </c>
      <c r="Z850" t="e">
        <v>#N/A</v>
      </c>
      <c r="AA850" t="s">
        <v>10157</v>
      </c>
      <c r="AB850" t="e">
        <v>#N/A</v>
      </c>
      <c r="AC850" t="s">
        <v>7921</v>
      </c>
      <c r="AF850">
        <v>870</v>
      </c>
      <c r="AG850">
        <v>672</v>
      </c>
      <c r="AH850">
        <v>1789</v>
      </c>
      <c r="AI850">
        <v>1648</v>
      </c>
      <c r="AJ850">
        <v>2076</v>
      </c>
      <c r="AK850">
        <v>1097</v>
      </c>
      <c r="AL850">
        <v>711</v>
      </c>
      <c r="AM850">
        <v>783</v>
      </c>
      <c r="AN850">
        <v>302</v>
      </c>
      <c r="AO850" s="5"/>
      <c r="AP850" s="6">
        <f t="shared" si="440"/>
        <v>6938.7755102040819</v>
      </c>
      <c r="AQ850" s="6">
        <f t="shared" si="441"/>
        <v>4044.2176870748299</v>
      </c>
      <c r="AR850" s="6">
        <f t="shared" si="442"/>
        <v>6340.1360544217687</v>
      </c>
      <c r="AS850" s="6">
        <f t="shared" si="443"/>
        <v>6227.8911564625851</v>
      </c>
      <c r="AT850" s="6">
        <f t="shared" si="444"/>
        <v>7445.5782312925166</v>
      </c>
      <c r="AU850" s="6">
        <f t="shared" si="445"/>
        <v>10775.510204081633</v>
      </c>
      <c r="AV850" s="6">
        <f t="shared" si="446"/>
        <v>3632.6530612244896</v>
      </c>
      <c r="AW850" s="6">
        <f t="shared" si="447"/>
        <v>4119.0476190476193</v>
      </c>
      <c r="AX850" s="6">
        <f t="shared" si="448"/>
        <v>5486.3945578231296</v>
      </c>
      <c r="AY850" s="6">
        <f t="shared" si="449"/>
        <v>2959.1836734693879</v>
      </c>
      <c r="AZ850" s="6">
        <f t="shared" si="450"/>
        <v>2285.7142857142858</v>
      </c>
      <c r="BA850" s="6">
        <f t="shared" si="451"/>
        <v>6085.0340136054419</v>
      </c>
      <c r="BB850" s="6">
        <f t="shared" si="452"/>
        <v>5605.442176870748</v>
      </c>
      <c r="BC850" s="6">
        <f t="shared" si="453"/>
        <v>7061.2244897959181</v>
      </c>
      <c r="BD850" s="6">
        <f t="shared" si="454"/>
        <v>3731.2925170068029</v>
      </c>
      <c r="BE850" s="6">
        <f t="shared" si="455"/>
        <v>2418.3673469387754</v>
      </c>
      <c r="BF850" s="6">
        <f t="shared" si="456"/>
        <v>2663.2653061224491</v>
      </c>
      <c r="BG850" s="6">
        <f t="shared" si="457"/>
        <v>1027.2108843537414</v>
      </c>
      <c r="BH850" s="7"/>
      <c r="BI850" s="6">
        <f t="shared" si="458"/>
        <v>87.651072364146572</v>
      </c>
      <c r="BJ850" s="6">
        <f t="shared" si="459"/>
        <v>80.679624693961998</v>
      </c>
      <c r="BK850" s="6">
        <f t="shared" si="460"/>
        <v>86.973677171150428</v>
      </c>
      <c r="BL850" s="6">
        <f t="shared" si="461"/>
        <v>88.12372618409951</v>
      </c>
      <c r="BM850" s="6">
        <f t="shared" si="462"/>
        <v>122.71765230985604</v>
      </c>
      <c r="BN850" s="6">
        <f t="shared" si="463"/>
        <v>102.66171369714905</v>
      </c>
      <c r="BO850" s="6">
        <f t="shared" si="464"/>
        <v>51.897709990404948</v>
      </c>
      <c r="BP850" s="6">
        <f t="shared" si="465"/>
        <v>60.853254494696309</v>
      </c>
      <c r="BQ850" s="6">
        <f t="shared" si="466"/>
        <v>79.13573477089966</v>
      </c>
      <c r="BR850" s="6">
        <f t="shared" si="437"/>
        <v>86.883954206909635</v>
      </c>
      <c r="BS850" s="6">
        <f t="shared" si="437"/>
        <v>82.551507945726087</v>
      </c>
      <c r="BT850" s="6">
        <f t="shared" si="435"/>
        <v>86.575670774354592</v>
      </c>
      <c r="BU850" s="6">
        <f t="shared" si="435"/>
        <v>99.60227426418848</v>
      </c>
      <c r="BV850" s="6">
        <f t="shared" si="435"/>
        <v>88.713456394980284</v>
      </c>
      <c r="BW850" s="6">
        <f t="shared" si="435"/>
        <v>88.158346353197658</v>
      </c>
      <c r="BX850" s="6">
        <f t="shared" si="434"/>
        <v>37.734060290134956</v>
      </c>
      <c r="BY850" s="6">
        <f t="shared" si="434"/>
        <v>44.433829845050695</v>
      </c>
      <c r="BZ850" s="6">
        <f t="shared" si="433"/>
        <v>87.753932828786262</v>
      </c>
    </row>
    <row r="851" spans="1:78" x14ac:dyDescent="0.25">
      <c r="A851" s="4" t="s">
        <v>5659</v>
      </c>
      <c r="B851" s="8" t="s">
        <v>10054</v>
      </c>
      <c r="C851" t="e">
        <v>#N/A</v>
      </c>
      <c r="D851">
        <v>946830</v>
      </c>
      <c r="E851">
        <v>946973</v>
      </c>
      <c r="F851">
        <f t="shared" si="438"/>
        <v>144</v>
      </c>
      <c r="G851" t="s">
        <v>5753</v>
      </c>
      <c r="H851" s="4" t="s">
        <v>5754</v>
      </c>
      <c r="I851" s="9" t="e">
        <v>#N/A</v>
      </c>
      <c r="J851">
        <v>1517</v>
      </c>
      <c r="K851">
        <v>1180</v>
      </c>
      <c r="L851">
        <v>1795</v>
      </c>
      <c r="M851">
        <v>1349</v>
      </c>
      <c r="N851">
        <v>1269</v>
      </c>
      <c r="O851">
        <v>2375</v>
      </c>
      <c r="P851">
        <v>621</v>
      </c>
      <c r="Q851">
        <v>673</v>
      </c>
      <c r="R851">
        <v>749</v>
      </c>
      <c r="S851" s="4" t="s">
        <v>5659</v>
      </c>
      <c r="T851" s="8" t="s">
        <v>10159</v>
      </c>
      <c r="U851">
        <v>959265</v>
      </c>
      <c r="V851">
        <v>959384</v>
      </c>
      <c r="W851">
        <f t="shared" si="439"/>
        <v>120</v>
      </c>
      <c r="X851" t="s">
        <v>5753</v>
      </c>
      <c r="Y851" t="s">
        <v>5754</v>
      </c>
      <c r="Z851" t="e">
        <v>#N/A</v>
      </c>
      <c r="AA851" t="s">
        <v>10160</v>
      </c>
      <c r="AB851" t="e">
        <v>#N/A</v>
      </c>
      <c r="AC851" t="s">
        <v>10161</v>
      </c>
      <c r="AF851">
        <v>550</v>
      </c>
      <c r="AG851">
        <v>483</v>
      </c>
      <c r="AH851">
        <v>1845</v>
      </c>
      <c r="AI851">
        <v>1415</v>
      </c>
      <c r="AJ851">
        <v>1963</v>
      </c>
      <c r="AK851">
        <v>1180</v>
      </c>
      <c r="AL851">
        <v>782</v>
      </c>
      <c r="AM851">
        <v>801</v>
      </c>
      <c r="AN851">
        <v>301</v>
      </c>
      <c r="AO851" s="5"/>
      <c r="AP851" s="6">
        <f t="shared" si="440"/>
        <v>10534.722222222223</v>
      </c>
      <c r="AQ851" s="6">
        <f t="shared" si="441"/>
        <v>8194.4444444444453</v>
      </c>
      <c r="AR851" s="6">
        <f t="shared" si="442"/>
        <v>12465.277777777777</v>
      </c>
      <c r="AS851" s="6">
        <f t="shared" si="443"/>
        <v>9368.0555555555547</v>
      </c>
      <c r="AT851" s="6">
        <f t="shared" si="444"/>
        <v>8812.5</v>
      </c>
      <c r="AU851" s="6">
        <f t="shared" si="445"/>
        <v>16493.055555555555</v>
      </c>
      <c r="AV851" s="6">
        <f t="shared" si="446"/>
        <v>4312.5</v>
      </c>
      <c r="AW851" s="6">
        <f t="shared" si="447"/>
        <v>4673.6111111111113</v>
      </c>
      <c r="AX851" s="6">
        <f t="shared" si="448"/>
        <v>5201.3888888888887</v>
      </c>
      <c r="AY851" s="6">
        <f t="shared" si="449"/>
        <v>4583.333333333333</v>
      </c>
      <c r="AZ851" s="6">
        <f t="shared" si="450"/>
        <v>4025</v>
      </c>
      <c r="BA851" s="6">
        <f t="shared" si="451"/>
        <v>15375</v>
      </c>
      <c r="BB851" s="6">
        <f t="shared" si="452"/>
        <v>11791.666666666666</v>
      </c>
      <c r="BC851" s="6">
        <f t="shared" si="453"/>
        <v>16358.333333333334</v>
      </c>
      <c r="BD851" s="6">
        <f t="shared" si="454"/>
        <v>9833.3333333333339</v>
      </c>
      <c r="BE851" s="6">
        <f t="shared" si="455"/>
        <v>6516.666666666667</v>
      </c>
      <c r="BF851" s="6">
        <f t="shared" si="456"/>
        <v>6675</v>
      </c>
      <c r="BG851" s="6">
        <f t="shared" si="457"/>
        <v>2508.3333333333335</v>
      </c>
      <c r="BH851" s="7"/>
      <c r="BI851" s="6">
        <f t="shared" si="458"/>
        <v>133.07530968227346</v>
      </c>
      <c r="BJ851" s="6">
        <f t="shared" si="459"/>
        <v>163.47406433294375</v>
      </c>
      <c r="BK851" s="6">
        <f t="shared" si="460"/>
        <v>170.99807259452197</v>
      </c>
      <c r="BL851" s="6">
        <f t="shared" si="461"/>
        <v>132.55658166063992</v>
      </c>
      <c r="BM851" s="6">
        <f t="shared" si="462"/>
        <v>145.24718932311478</v>
      </c>
      <c r="BN851" s="6">
        <f t="shared" si="463"/>
        <v>157.1345871673206</v>
      </c>
      <c r="BO851" s="6">
        <f t="shared" si="464"/>
        <v>61.610308103075539</v>
      </c>
      <c r="BP851" s="6">
        <f t="shared" si="465"/>
        <v>69.046166166790542</v>
      </c>
      <c r="BQ851" s="6">
        <f t="shared" si="466"/>
        <v>75.024814058348525</v>
      </c>
      <c r="BR851" s="6">
        <f t="shared" si="437"/>
        <v>134.57026240667901</v>
      </c>
      <c r="BS851" s="6">
        <f t="shared" si="437"/>
        <v>145.36804602317702</v>
      </c>
      <c r="BT851" s="6">
        <f t="shared" si="435"/>
        <v>218.74995853425173</v>
      </c>
      <c r="BU851" s="6">
        <f t="shared" si="435"/>
        <v>209.52438368044625</v>
      </c>
      <c r="BV851" s="6">
        <f t="shared" si="435"/>
        <v>205.51737067109752</v>
      </c>
      <c r="BW851" s="6">
        <f t="shared" si="435"/>
        <v>232.3297897056467</v>
      </c>
      <c r="BX851" s="6">
        <f t="shared" si="434"/>
        <v>101.68028988729895</v>
      </c>
      <c r="BY851" s="6">
        <f t="shared" si="434"/>
        <v>111.36547813463569</v>
      </c>
      <c r="BZ851" s="6">
        <f t="shared" si="433"/>
        <v>214.28522438605444</v>
      </c>
    </row>
    <row r="852" spans="1:78" x14ac:dyDescent="0.25">
      <c r="A852" s="4" t="s">
        <v>5659</v>
      </c>
      <c r="B852" s="8" t="s">
        <v>10059</v>
      </c>
      <c r="C852" t="s">
        <v>10162</v>
      </c>
      <c r="D852">
        <v>947073</v>
      </c>
      <c r="E852">
        <v>947624</v>
      </c>
      <c r="F852">
        <f t="shared" si="438"/>
        <v>552</v>
      </c>
      <c r="G852" t="s">
        <v>5753</v>
      </c>
      <c r="H852" s="4" t="s">
        <v>5754</v>
      </c>
      <c r="I852" s="9" t="s">
        <v>10163</v>
      </c>
      <c r="J852">
        <v>3132</v>
      </c>
      <c r="K852">
        <v>2173</v>
      </c>
      <c r="L852">
        <v>3476</v>
      </c>
      <c r="M852">
        <v>2624</v>
      </c>
      <c r="N852">
        <v>2281</v>
      </c>
      <c r="O852">
        <v>4683</v>
      </c>
      <c r="P852">
        <v>1518</v>
      </c>
      <c r="Q852">
        <v>1650</v>
      </c>
      <c r="R852">
        <v>1604</v>
      </c>
      <c r="S852" s="4" t="s">
        <v>5659</v>
      </c>
      <c r="T852" s="8" t="s">
        <v>10164</v>
      </c>
      <c r="U852">
        <v>959484</v>
      </c>
      <c r="V852">
        <v>960035</v>
      </c>
      <c r="W852">
        <f t="shared" si="439"/>
        <v>552</v>
      </c>
      <c r="X852" t="s">
        <v>5753</v>
      </c>
      <c r="Y852" t="s">
        <v>5754</v>
      </c>
      <c r="Z852" t="s">
        <v>10165</v>
      </c>
      <c r="AA852" t="s">
        <v>10165</v>
      </c>
      <c r="AB852" t="s">
        <v>5754</v>
      </c>
      <c r="AC852" t="s">
        <v>5754</v>
      </c>
      <c r="AF852">
        <v>1066</v>
      </c>
      <c r="AG852">
        <v>963</v>
      </c>
      <c r="AH852">
        <v>4117</v>
      </c>
      <c r="AI852">
        <v>2629</v>
      </c>
      <c r="AJ852">
        <v>4126</v>
      </c>
      <c r="AK852">
        <v>2431</v>
      </c>
      <c r="AL852">
        <v>1937</v>
      </c>
      <c r="AM852">
        <v>1948</v>
      </c>
      <c r="AN852">
        <v>560</v>
      </c>
      <c r="AO852" s="5"/>
      <c r="AP852" s="6">
        <f t="shared" si="440"/>
        <v>5673.913043478261</v>
      </c>
      <c r="AQ852" s="6">
        <f t="shared" si="441"/>
        <v>3936.5942028985505</v>
      </c>
      <c r="AR852" s="6">
        <f t="shared" si="442"/>
        <v>6297.101449275362</v>
      </c>
      <c r="AS852" s="6">
        <f t="shared" si="443"/>
        <v>4753.623188405797</v>
      </c>
      <c r="AT852" s="6">
        <f t="shared" si="444"/>
        <v>4132.246376811594</v>
      </c>
      <c r="AU852" s="6">
        <f t="shared" si="445"/>
        <v>8483.6956521739139</v>
      </c>
      <c r="AV852" s="6">
        <f t="shared" si="446"/>
        <v>2750</v>
      </c>
      <c r="AW852" s="6">
        <f t="shared" si="447"/>
        <v>2989.1304347826085</v>
      </c>
      <c r="AX852" s="6">
        <f t="shared" si="448"/>
        <v>2905.7971014492755</v>
      </c>
      <c r="AY852" s="6">
        <f t="shared" si="449"/>
        <v>1931.159420289855</v>
      </c>
      <c r="AZ852" s="6">
        <f t="shared" si="450"/>
        <v>1744.5652173913043</v>
      </c>
      <c r="BA852" s="6">
        <f t="shared" si="451"/>
        <v>7458.333333333333</v>
      </c>
      <c r="BB852" s="6">
        <f t="shared" si="452"/>
        <v>4762.68115942029</v>
      </c>
      <c r="BC852" s="6">
        <f t="shared" si="453"/>
        <v>7474.63768115942</v>
      </c>
      <c r="BD852" s="6">
        <f t="shared" si="454"/>
        <v>4403.985507246377</v>
      </c>
      <c r="BE852" s="6">
        <f t="shared" si="455"/>
        <v>3509.057971014493</v>
      </c>
      <c r="BF852" s="6">
        <f t="shared" si="456"/>
        <v>3528.985507246377</v>
      </c>
      <c r="BG852" s="6">
        <f t="shared" si="457"/>
        <v>1014.4927536231884</v>
      </c>
      <c r="BH852" s="7"/>
      <c r="BI852" s="6">
        <f t="shared" si="458"/>
        <v>71.673245809787119</v>
      </c>
      <c r="BJ852" s="6">
        <f t="shared" si="459"/>
        <v>78.532603197233612</v>
      </c>
      <c r="BK852" s="6">
        <f t="shared" si="460"/>
        <v>86.38333055665133</v>
      </c>
      <c r="BL852" s="6">
        <f t="shared" si="461"/>
        <v>67.263055457025018</v>
      </c>
      <c r="BM852" s="6">
        <f t="shared" si="462"/>
        <v>68.107480490497451</v>
      </c>
      <c r="BN852" s="6">
        <f t="shared" si="463"/>
        <v>80.826867372583521</v>
      </c>
      <c r="BO852" s="6">
        <f t="shared" si="464"/>
        <v>39.287732703410491</v>
      </c>
      <c r="BP852" s="6">
        <f t="shared" si="465"/>
        <v>44.16028458241658</v>
      </c>
      <c r="BQ852" s="6">
        <f t="shared" si="466"/>
        <v>41.913206623181416</v>
      </c>
      <c r="BR852" s="6">
        <f t="shared" si="437"/>
        <v>56.700355622735103</v>
      </c>
      <c r="BS852" s="6">
        <f t="shared" si="437"/>
        <v>63.00721411482558</v>
      </c>
      <c r="BT852" s="6">
        <f t="shared" si="435"/>
        <v>106.11447853016547</v>
      </c>
      <c r="BU852" s="6">
        <f t="shared" si="435"/>
        <v>84.627378198785266</v>
      </c>
      <c r="BV852" s="6">
        <f t="shared" si="435"/>
        <v>93.907359120794297</v>
      </c>
      <c r="BW852" s="6">
        <f t="shared" si="435"/>
        <v>104.05190102697625</v>
      </c>
      <c r="BX852" s="6">
        <f t="shared" si="434"/>
        <v>54.752229932085534</v>
      </c>
      <c r="BY852" s="6">
        <f t="shared" si="434"/>
        <v>58.877476905571932</v>
      </c>
      <c r="BZ852" s="6">
        <f t="shared" si="433"/>
        <v>86.667431500932011</v>
      </c>
    </row>
    <row r="853" spans="1:78" x14ac:dyDescent="0.25">
      <c r="A853" s="4" t="s">
        <v>5659</v>
      </c>
      <c r="B853" s="8" t="s">
        <v>10065</v>
      </c>
      <c r="C853" t="s">
        <v>10166</v>
      </c>
      <c r="D853">
        <v>947651</v>
      </c>
      <c r="E853">
        <v>948295</v>
      </c>
      <c r="F853">
        <f t="shared" si="438"/>
        <v>645</v>
      </c>
      <c r="G853" t="s">
        <v>5753</v>
      </c>
      <c r="H853" s="4" t="s">
        <v>7341</v>
      </c>
      <c r="I853" s="9" t="s">
        <v>10167</v>
      </c>
      <c r="J853">
        <v>3824</v>
      </c>
      <c r="K853">
        <v>2417</v>
      </c>
      <c r="L853">
        <v>3579</v>
      </c>
      <c r="M853">
        <v>3359</v>
      </c>
      <c r="N853">
        <v>2828</v>
      </c>
      <c r="O853">
        <v>5494</v>
      </c>
      <c r="P853">
        <v>1552</v>
      </c>
      <c r="Q853">
        <v>1576</v>
      </c>
      <c r="R853">
        <v>1697</v>
      </c>
      <c r="S853" s="4" t="s">
        <v>5659</v>
      </c>
      <c r="T853" s="8" t="s">
        <v>10168</v>
      </c>
      <c r="U853">
        <v>960062</v>
      </c>
      <c r="V853">
        <v>960706</v>
      </c>
      <c r="W853">
        <f t="shared" si="439"/>
        <v>645</v>
      </c>
      <c r="X853" t="s">
        <v>5753</v>
      </c>
      <c r="Y853" t="s">
        <v>7341</v>
      </c>
      <c r="Z853" t="s">
        <v>10169</v>
      </c>
      <c r="AA853" t="s">
        <v>10169</v>
      </c>
      <c r="AB853" t="s">
        <v>6475</v>
      </c>
      <c r="AC853" t="s">
        <v>6475</v>
      </c>
      <c r="AF853">
        <v>1443</v>
      </c>
      <c r="AG853">
        <v>1201</v>
      </c>
      <c r="AH853">
        <v>3345</v>
      </c>
      <c r="AI853">
        <v>2634</v>
      </c>
      <c r="AJ853">
        <v>3752</v>
      </c>
      <c r="AK853">
        <v>2191</v>
      </c>
      <c r="AL853">
        <v>1368</v>
      </c>
      <c r="AM853">
        <v>1504</v>
      </c>
      <c r="AN853">
        <v>427</v>
      </c>
      <c r="AO853" s="5"/>
      <c r="AP853" s="6">
        <f t="shared" si="440"/>
        <v>5928.6821705426355</v>
      </c>
      <c r="AQ853" s="6">
        <f t="shared" si="441"/>
        <v>3747.2868217054265</v>
      </c>
      <c r="AR853" s="6">
        <f t="shared" si="442"/>
        <v>5548.8372093023254</v>
      </c>
      <c r="AS853" s="6">
        <f t="shared" si="443"/>
        <v>5207.7519379844962</v>
      </c>
      <c r="AT853" s="6">
        <f t="shared" si="444"/>
        <v>4384.4961240310076</v>
      </c>
      <c r="AU853" s="6">
        <f t="shared" si="445"/>
        <v>8517.8294573643416</v>
      </c>
      <c r="AV853" s="6">
        <f t="shared" si="446"/>
        <v>2406.2015503875969</v>
      </c>
      <c r="AW853" s="6">
        <f t="shared" si="447"/>
        <v>2443.4108527131784</v>
      </c>
      <c r="AX853" s="6">
        <f t="shared" si="448"/>
        <v>2631.0077519379847</v>
      </c>
      <c r="AY853" s="6">
        <f t="shared" si="449"/>
        <v>2237.2093023255816</v>
      </c>
      <c r="AZ853" s="6">
        <f t="shared" si="450"/>
        <v>1862.015503875969</v>
      </c>
      <c r="BA853" s="6">
        <f t="shared" si="451"/>
        <v>5186.0465116279074</v>
      </c>
      <c r="BB853" s="6">
        <f t="shared" si="452"/>
        <v>4083.7209302325582</v>
      </c>
      <c r="BC853" s="6">
        <f t="shared" si="453"/>
        <v>5817.0542635658912</v>
      </c>
      <c r="BD853" s="6">
        <f t="shared" si="454"/>
        <v>3396.8992248062013</v>
      </c>
      <c r="BE853" s="6">
        <f t="shared" si="455"/>
        <v>2120.9302325581393</v>
      </c>
      <c r="BF853" s="6">
        <f t="shared" si="456"/>
        <v>2331.7829457364342</v>
      </c>
      <c r="BG853" s="6">
        <f t="shared" si="457"/>
        <v>662.01550387596899</v>
      </c>
      <c r="BH853" s="7"/>
      <c r="BI853" s="6">
        <f t="shared" si="458"/>
        <v>74.89150631693721</v>
      </c>
      <c r="BJ853" s="6">
        <f t="shared" si="459"/>
        <v>74.756038816124558</v>
      </c>
      <c r="BK853" s="6">
        <f t="shared" si="460"/>
        <v>76.118678207315199</v>
      </c>
      <c r="BL853" s="6">
        <f t="shared" si="461"/>
        <v>73.688909180989526</v>
      </c>
      <c r="BM853" s="6">
        <f t="shared" si="462"/>
        <v>72.26504835331572</v>
      </c>
      <c r="BN853" s="6">
        <f t="shared" si="463"/>
        <v>81.152070993524518</v>
      </c>
      <c r="BO853" s="6">
        <f t="shared" si="464"/>
        <v>34.376073942603568</v>
      </c>
      <c r="BP853" s="6">
        <f t="shared" si="465"/>
        <v>36.098029497808291</v>
      </c>
      <c r="BQ853" s="6">
        <f t="shared" si="466"/>
        <v>37.949646064127911</v>
      </c>
      <c r="BR853" s="6">
        <f t="shared" si="437"/>
        <v>65.686220263116383</v>
      </c>
      <c r="BS853" s="6">
        <f t="shared" si="437"/>
        <v>67.249082102685961</v>
      </c>
      <c r="BT853" s="6">
        <f t="shared" si="435"/>
        <v>73.785200609775984</v>
      </c>
      <c r="BU853" s="6">
        <f t="shared" si="435"/>
        <v>72.563034150946891</v>
      </c>
      <c r="BV853" s="6">
        <f t="shared" si="435"/>
        <v>73.082365601578772</v>
      </c>
      <c r="BW853" s="6">
        <f t="shared" si="435"/>
        <v>80.257716869542278</v>
      </c>
      <c r="BX853" s="6">
        <f t="shared" si="434"/>
        <v>33.093115224130131</v>
      </c>
      <c r="BY853" s="6">
        <f t="shared" si="434"/>
        <v>38.903389162266251</v>
      </c>
      <c r="BZ853" s="6">
        <f t="shared" si="433"/>
        <v>56.555537858515166</v>
      </c>
    </row>
    <row r="854" spans="1:78" x14ac:dyDescent="0.25">
      <c r="A854" s="4" t="s">
        <v>5659</v>
      </c>
      <c r="B854" s="8" t="s">
        <v>10071</v>
      </c>
      <c r="C854" t="s">
        <v>10170</v>
      </c>
      <c r="D854">
        <v>948499</v>
      </c>
      <c r="E854">
        <v>948684</v>
      </c>
      <c r="F854">
        <f t="shared" si="438"/>
        <v>186</v>
      </c>
      <c r="G854" t="s">
        <v>5753</v>
      </c>
      <c r="H854" s="4" t="s">
        <v>10171</v>
      </c>
      <c r="I854" s="9" t="s">
        <v>10172</v>
      </c>
      <c r="J854">
        <v>2785</v>
      </c>
      <c r="K854">
        <v>1452</v>
      </c>
      <c r="L854">
        <v>2191</v>
      </c>
      <c r="M854">
        <v>2993</v>
      </c>
      <c r="N854">
        <v>2796</v>
      </c>
      <c r="O854">
        <v>4449</v>
      </c>
      <c r="P854">
        <v>2945</v>
      </c>
      <c r="Q854">
        <v>2842</v>
      </c>
      <c r="R854">
        <v>4345</v>
      </c>
      <c r="S854" s="4" t="s">
        <v>5659</v>
      </c>
      <c r="T854" s="8" t="s">
        <v>10173</v>
      </c>
      <c r="U854">
        <v>960823</v>
      </c>
      <c r="V854">
        <v>961095</v>
      </c>
      <c r="W854">
        <f t="shared" si="439"/>
        <v>273</v>
      </c>
      <c r="X854" t="s">
        <v>5753</v>
      </c>
      <c r="Y854" t="s">
        <v>10171</v>
      </c>
      <c r="Z854" t="s">
        <v>10174</v>
      </c>
      <c r="AA854" t="s">
        <v>10174</v>
      </c>
      <c r="AB854" t="s">
        <v>10175</v>
      </c>
      <c r="AC854" t="s">
        <v>10175</v>
      </c>
      <c r="AF854">
        <v>1256</v>
      </c>
      <c r="AG854">
        <v>1026</v>
      </c>
      <c r="AH854">
        <v>2594</v>
      </c>
      <c r="AI854">
        <v>2997</v>
      </c>
      <c r="AJ854">
        <v>3682</v>
      </c>
      <c r="AK854">
        <v>1779</v>
      </c>
      <c r="AL854">
        <v>1299</v>
      </c>
      <c r="AM854">
        <v>1582</v>
      </c>
      <c r="AN854">
        <v>628</v>
      </c>
      <c r="AO854" s="5"/>
      <c r="AP854" s="6">
        <f t="shared" si="440"/>
        <v>14973.118279569893</v>
      </c>
      <c r="AQ854" s="6">
        <f t="shared" si="441"/>
        <v>7806.4516129032254</v>
      </c>
      <c r="AR854" s="6">
        <f t="shared" si="442"/>
        <v>11779.569892473119</v>
      </c>
      <c r="AS854" s="6">
        <f t="shared" si="443"/>
        <v>16091.397849462366</v>
      </c>
      <c r="AT854" s="6">
        <f t="shared" si="444"/>
        <v>15032.258064516129</v>
      </c>
      <c r="AU854" s="6">
        <f t="shared" si="445"/>
        <v>23919.354838709678</v>
      </c>
      <c r="AV854" s="6">
        <f t="shared" si="446"/>
        <v>15833.333333333334</v>
      </c>
      <c r="AW854" s="6">
        <f t="shared" si="447"/>
        <v>15279.569892473119</v>
      </c>
      <c r="AX854" s="6">
        <f t="shared" si="448"/>
        <v>23360.215053763441</v>
      </c>
      <c r="AY854" s="6">
        <f t="shared" si="449"/>
        <v>4600.732600732601</v>
      </c>
      <c r="AZ854" s="6">
        <f t="shared" si="450"/>
        <v>3758.2417582417584</v>
      </c>
      <c r="BA854" s="6">
        <f t="shared" si="451"/>
        <v>9501.8315018315025</v>
      </c>
      <c r="BB854" s="6">
        <f t="shared" si="452"/>
        <v>10978.021978021978</v>
      </c>
      <c r="BC854" s="6">
        <f t="shared" si="453"/>
        <v>13487.179487179486</v>
      </c>
      <c r="BD854" s="6">
        <f t="shared" si="454"/>
        <v>6516.4835164835167</v>
      </c>
      <c r="BE854" s="6">
        <f t="shared" si="455"/>
        <v>4758.2417582417584</v>
      </c>
      <c r="BF854" s="6">
        <f t="shared" si="456"/>
        <v>5794.8717948717949</v>
      </c>
      <c r="BG854" s="6">
        <f t="shared" si="457"/>
        <v>2300.3663003663005</v>
      </c>
      <c r="BH854" s="7"/>
      <c r="BI854" s="6">
        <f t="shared" si="458"/>
        <v>189.14142299451714</v>
      </c>
      <c r="BJ854" s="6">
        <f t="shared" si="459"/>
        <v>155.73384893041069</v>
      </c>
      <c r="BK854" s="6">
        <f t="shared" si="460"/>
        <v>161.5915652675055</v>
      </c>
      <c r="BL854" s="6">
        <f t="shared" si="461"/>
        <v>227.69086716198589</v>
      </c>
      <c r="BM854" s="6">
        <f t="shared" si="462"/>
        <v>247.76093424688719</v>
      </c>
      <c r="BN854" s="6">
        <f t="shared" si="463"/>
        <v>227.88730294570902</v>
      </c>
      <c r="BO854" s="6">
        <f t="shared" si="464"/>
        <v>226.20209738327253</v>
      </c>
      <c r="BP854" s="6">
        <f t="shared" si="465"/>
        <v>225.7345972249652</v>
      </c>
      <c r="BQ854" s="6">
        <f t="shared" si="466"/>
        <v>336.94765536864566</v>
      </c>
      <c r="BR854" s="6">
        <f t="shared" si="437"/>
        <v>135.08111854768339</v>
      </c>
      <c r="BS854" s="6">
        <f t="shared" si="437"/>
        <v>135.73372941076116</v>
      </c>
      <c r="BT854" s="6">
        <f t="shared" si="435"/>
        <v>135.18863395285126</v>
      </c>
      <c r="BU854" s="6">
        <f t="shared" si="435"/>
        <v>195.06685136187551</v>
      </c>
      <c r="BV854" s="6">
        <f t="shared" si="435"/>
        <v>169.44572588737378</v>
      </c>
      <c r="BW854" s="6">
        <f t="shared" si="435"/>
        <v>153.96338084795883</v>
      </c>
      <c r="BX854" s="6">
        <f t="shared" si="434"/>
        <v>74.243386393637806</v>
      </c>
      <c r="BY854" s="6">
        <f t="shared" si="434"/>
        <v>96.681448414204027</v>
      </c>
      <c r="BZ854" s="6">
        <f t="shared" si="433"/>
        <v>196.51874106741948</v>
      </c>
    </row>
    <row r="855" spans="1:78" x14ac:dyDescent="0.25">
      <c r="A855" s="4" t="s">
        <v>5659</v>
      </c>
      <c r="B855" s="8" t="s">
        <v>10079</v>
      </c>
      <c r="C855" t="s">
        <v>10176</v>
      </c>
      <c r="D855">
        <v>948726</v>
      </c>
      <c r="E855">
        <v>948962</v>
      </c>
      <c r="F855">
        <f t="shared" si="438"/>
        <v>237</v>
      </c>
      <c r="G855" t="s">
        <v>5753</v>
      </c>
      <c r="H855" s="4" t="s">
        <v>10177</v>
      </c>
      <c r="I855" s="9" t="s">
        <v>10178</v>
      </c>
      <c r="J855">
        <v>3806</v>
      </c>
      <c r="K855">
        <v>2464</v>
      </c>
      <c r="L855">
        <v>3647</v>
      </c>
      <c r="M855">
        <v>5015</v>
      </c>
      <c r="N855">
        <v>4007</v>
      </c>
      <c r="O855">
        <v>6602</v>
      </c>
      <c r="P855">
        <v>4204</v>
      </c>
      <c r="Q855">
        <v>3951</v>
      </c>
      <c r="R855">
        <v>5671</v>
      </c>
      <c r="S855" s="4" t="s">
        <v>5659</v>
      </c>
      <c r="T855" s="8" t="s">
        <v>10179</v>
      </c>
      <c r="U855">
        <v>961137</v>
      </c>
      <c r="V855">
        <v>961373</v>
      </c>
      <c r="W855">
        <f t="shared" si="439"/>
        <v>237</v>
      </c>
      <c r="X855" t="s">
        <v>5753</v>
      </c>
      <c r="Y855" t="s">
        <v>10177</v>
      </c>
      <c r="Z855" t="e">
        <v>#N/A</v>
      </c>
      <c r="AA855" t="s">
        <v>10180</v>
      </c>
      <c r="AB855" t="e">
        <v>#N/A</v>
      </c>
      <c r="AC855" t="s">
        <v>10114</v>
      </c>
      <c r="AF855">
        <v>1410</v>
      </c>
      <c r="AG855">
        <v>1337</v>
      </c>
      <c r="AH855">
        <v>3809</v>
      </c>
      <c r="AI855">
        <v>4125</v>
      </c>
      <c r="AJ855">
        <v>5027</v>
      </c>
      <c r="AK855">
        <v>2659</v>
      </c>
      <c r="AL855">
        <v>2527</v>
      </c>
      <c r="AM855">
        <v>2711</v>
      </c>
      <c r="AN855">
        <v>778</v>
      </c>
      <c r="AO855" s="5"/>
      <c r="AP855" s="6">
        <f t="shared" si="440"/>
        <v>16059.071729957806</v>
      </c>
      <c r="AQ855" s="6">
        <f t="shared" si="441"/>
        <v>10396.62447257384</v>
      </c>
      <c r="AR855" s="6">
        <f t="shared" si="442"/>
        <v>15388.185654008439</v>
      </c>
      <c r="AS855" s="6">
        <f t="shared" si="443"/>
        <v>21160.337552742618</v>
      </c>
      <c r="AT855" s="6">
        <f t="shared" si="444"/>
        <v>16907.172995780591</v>
      </c>
      <c r="AU855" s="6">
        <f t="shared" si="445"/>
        <v>27856.540084388187</v>
      </c>
      <c r="AV855" s="6">
        <f t="shared" si="446"/>
        <v>17738.396624472574</v>
      </c>
      <c r="AW855" s="6">
        <f t="shared" si="447"/>
        <v>16670.886075949365</v>
      </c>
      <c r="AX855" s="6">
        <f t="shared" si="448"/>
        <v>23928.270042194094</v>
      </c>
      <c r="AY855" s="6">
        <f t="shared" si="449"/>
        <v>5949.3670886075952</v>
      </c>
      <c r="AZ855" s="6">
        <f t="shared" si="450"/>
        <v>5641.3502109704641</v>
      </c>
      <c r="BA855" s="6">
        <f t="shared" si="451"/>
        <v>16071.729957805906</v>
      </c>
      <c r="BB855" s="6">
        <f t="shared" si="452"/>
        <v>17405.063291139242</v>
      </c>
      <c r="BC855" s="6">
        <f t="shared" si="453"/>
        <v>21210.970464135022</v>
      </c>
      <c r="BD855" s="6">
        <f t="shared" si="454"/>
        <v>11219.409282700422</v>
      </c>
      <c r="BE855" s="6">
        <f t="shared" si="455"/>
        <v>10662.447257383967</v>
      </c>
      <c r="BF855" s="6">
        <f t="shared" si="456"/>
        <v>11438.818565400843</v>
      </c>
      <c r="BG855" s="6">
        <f t="shared" si="457"/>
        <v>3282.7004219409282</v>
      </c>
      <c r="BH855" s="7"/>
      <c r="BI855" s="6">
        <f t="shared" si="458"/>
        <v>202.85925899080607</v>
      </c>
      <c r="BJ855" s="6">
        <f t="shared" si="459"/>
        <v>207.40618468982964</v>
      </c>
      <c r="BK855" s="6">
        <f t="shared" si="460"/>
        <v>211.09438028353472</v>
      </c>
      <c r="BL855" s="6">
        <f t="shared" si="461"/>
        <v>299.41560403251589</v>
      </c>
      <c r="BM855" s="6">
        <f t="shared" si="462"/>
        <v>278.66318945098408</v>
      </c>
      <c r="BN855" s="6">
        <f t="shared" si="463"/>
        <v>265.39811930699659</v>
      </c>
      <c r="BO855" s="6">
        <f t="shared" si="464"/>
        <v>253.41868551612998</v>
      </c>
      <c r="BP855" s="6">
        <f t="shared" si="465"/>
        <v>246.28937726784454</v>
      </c>
      <c r="BQ855" s="6">
        <f t="shared" si="466"/>
        <v>345.14127841670643</v>
      </c>
      <c r="BR855" s="6">
        <f t="shared" si="437"/>
        <v>174.67808514929106</v>
      </c>
      <c r="BS855" s="6">
        <f t="shared" si="437"/>
        <v>203.74461045992891</v>
      </c>
      <c r="BT855" s="6">
        <f t="shared" si="435"/>
        <v>228.662781258129</v>
      </c>
      <c r="BU855" s="6">
        <f t="shared" si="435"/>
        <v>309.26799934940863</v>
      </c>
      <c r="BV855" s="6">
        <f t="shared" si="435"/>
        <v>266.48331406039767</v>
      </c>
      <c r="BW855" s="6">
        <f t="shared" si="435"/>
        <v>265.07827111234263</v>
      </c>
      <c r="BX855" s="6">
        <f t="shared" si="434"/>
        <v>166.36737514662465</v>
      </c>
      <c r="BY855" s="6">
        <f t="shared" si="434"/>
        <v>190.84486873875841</v>
      </c>
      <c r="BZ855" s="6">
        <f t="shared" si="433"/>
        <v>280.43888232869392</v>
      </c>
    </row>
    <row r="856" spans="1:78" x14ac:dyDescent="0.25">
      <c r="A856" s="4" t="s">
        <v>5659</v>
      </c>
      <c r="B856" s="8" t="s">
        <v>10181</v>
      </c>
      <c r="C856" t="e">
        <v>#N/A</v>
      </c>
      <c r="D856">
        <v>948995</v>
      </c>
      <c r="E856">
        <v>949108</v>
      </c>
      <c r="F856">
        <f t="shared" si="438"/>
        <v>114</v>
      </c>
      <c r="G856" t="s">
        <v>5662</v>
      </c>
      <c r="H856" s="4" t="s">
        <v>5754</v>
      </c>
      <c r="I856" s="9" t="e">
        <v>#N/A</v>
      </c>
      <c r="J856">
        <v>2273</v>
      </c>
      <c r="K856">
        <v>1697</v>
      </c>
      <c r="L856">
        <v>2609</v>
      </c>
      <c r="M856">
        <v>2831</v>
      </c>
      <c r="N856">
        <v>2163</v>
      </c>
      <c r="O856">
        <v>3979</v>
      </c>
      <c r="P856">
        <v>2540</v>
      </c>
      <c r="Q856">
        <v>2431</v>
      </c>
      <c r="R856">
        <v>3288</v>
      </c>
      <c r="S856" s="4" t="s">
        <v>5659</v>
      </c>
      <c r="T856" s="8" t="s">
        <v>10182</v>
      </c>
      <c r="U856">
        <v>961406</v>
      </c>
      <c r="V856">
        <v>961540</v>
      </c>
      <c r="W856">
        <f t="shared" si="439"/>
        <v>135</v>
      </c>
      <c r="X856" t="s">
        <v>5662</v>
      </c>
      <c r="Y856" t="s">
        <v>5754</v>
      </c>
      <c r="Z856" t="e">
        <v>#N/A</v>
      </c>
      <c r="AA856" t="e">
        <v>#N/A</v>
      </c>
      <c r="AB856" t="e">
        <v>#N/A</v>
      </c>
      <c r="AC856" t="e">
        <v>#N/A</v>
      </c>
      <c r="AF856">
        <v>755</v>
      </c>
      <c r="AG856">
        <v>743</v>
      </c>
      <c r="AH856">
        <v>2529</v>
      </c>
      <c r="AI856">
        <v>2217</v>
      </c>
      <c r="AJ856">
        <v>2765</v>
      </c>
      <c r="AK856">
        <v>1562</v>
      </c>
      <c r="AL856">
        <v>2493</v>
      </c>
      <c r="AM856">
        <v>2372</v>
      </c>
      <c r="AN856">
        <v>494</v>
      </c>
      <c r="AO856" s="5"/>
      <c r="AP856" s="6">
        <f t="shared" si="440"/>
        <v>19938.596491228069</v>
      </c>
      <c r="AQ856" s="6">
        <f t="shared" si="441"/>
        <v>14885.964912280702</v>
      </c>
      <c r="AR856" s="6">
        <f t="shared" si="442"/>
        <v>22885.964912280702</v>
      </c>
      <c r="AS856" s="6">
        <f t="shared" si="443"/>
        <v>24833.333333333332</v>
      </c>
      <c r="AT856" s="6">
        <f t="shared" si="444"/>
        <v>18973.684210526317</v>
      </c>
      <c r="AU856" s="6">
        <f t="shared" si="445"/>
        <v>34903.508771929824</v>
      </c>
      <c r="AV856" s="6">
        <f t="shared" si="446"/>
        <v>22280.701754385966</v>
      </c>
      <c r="AW856" s="6">
        <f t="shared" si="447"/>
        <v>21324.561403508771</v>
      </c>
      <c r="AX856" s="6">
        <f t="shared" si="448"/>
        <v>28842.105263157893</v>
      </c>
      <c r="AY856" s="6">
        <f t="shared" si="449"/>
        <v>5592.5925925925922</v>
      </c>
      <c r="AZ856" s="6">
        <f t="shared" si="450"/>
        <v>5503.7037037037035</v>
      </c>
      <c r="BA856" s="6">
        <f t="shared" si="451"/>
        <v>18733.333333333332</v>
      </c>
      <c r="BB856" s="6">
        <f t="shared" si="452"/>
        <v>16422.222222222223</v>
      </c>
      <c r="BC856" s="6">
        <f t="shared" si="453"/>
        <v>20481.481481481482</v>
      </c>
      <c r="BD856" s="6">
        <f t="shared" si="454"/>
        <v>11570.37037037037</v>
      </c>
      <c r="BE856" s="6">
        <f t="shared" si="455"/>
        <v>18466.666666666668</v>
      </c>
      <c r="BF856" s="6">
        <f t="shared" si="456"/>
        <v>17570.370370370369</v>
      </c>
      <c r="BG856" s="6">
        <f t="shared" si="457"/>
        <v>3659.2592592592591</v>
      </c>
      <c r="BH856" s="7"/>
      <c r="BI856" s="6">
        <f t="shared" si="458"/>
        <v>251.86567303151583</v>
      </c>
      <c r="BJ856" s="6">
        <f t="shared" si="459"/>
        <v>296.9657311397026</v>
      </c>
      <c r="BK856" s="6">
        <f t="shared" si="460"/>
        <v>313.9485504641134</v>
      </c>
      <c r="BL856" s="6">
        <f t="shared" si="461"/>
        <v>351.38794367564742</v>
      </c>
      <c r="BM856" s="6">
        <f t="shared" si="462"/>
        <v>312.72332512718407</v>
      </c>
      <c r="BN856" s="6">
        <f t="shared" si="463"/>
        <v>332.53683182560553</v>
      </c>
      <c r="BO856" s="6">
        <f t="shared" si="464"/>
        <v>318.31209271662726</v>
      </c>
      <c r="BP856" s="6">
        <f t="shared" si="465"/>
        <v>315.04101969462943</v>
      </c>
      <c r="BQ856" s="6">
        <f t="shared" si="466"/>
        <v>416.01841943450205</v>
      </c>
      <c r="BR856" s="6">
        <f t="shared" si="437"/>
        <v>164.20290604774567</v>
      </c>
      <c r="BS856" s="6">
        <f t="shared" si="437"/>
        <v>198.77333001190806</v>
      </c>
      <c r="BT856" s="6">
        <f t="shared" si="435"/>
        <v>266.53111478861672</v>
      </c>
      <c r="BU856" s="6">
        <f t="shared" si="435"/>
        <v>291.80404153564155</v>
      </c>
      <c r="BV856" s="6">
        <f t="shared" si="435"/>
        <v>257.31840376094851</v>
      </c>
      <c r="BW856" s="6">
        <f t="shared" si="435"/>
        <v>273.37034389470443</v>
      </c>
      <c r="BX856" s="6">
        <f t="shared" si="434"/>
        <v>288.13749666272952</v>
      </c>
      <c r="BY856" s="6">
        <f t="shared" si="434"/>
        <v>293.14347525077636</v>
      </c>
      <c r="BZ856" s="6">
        <f t="shared" si="433"/>
        <v>312.60804975034591</v>
      </c>
    </row>
    <row r="857" spans="1:78" x14ac:dyDescent="0.25">
      <c r="A857" s="4" t="s">
        <v>5659</v>
      </c>
      <c r="B857" s="8" t="s">
        <v>10183</v>
      </c>
      <c r="C857" t="s">
        <v>10184</v>
      </c>
      <c r="D857">
        <v>949291</v>
      </c>
      <c r="E857">
        <v>949578</v>
      </c>
      <c r="F857">
        <f t="shared" si="438"/>
        <v>288</v>
      </c>
      <c r="G857" t="s">
        <v>5662</v>
      </c>
      <c r="H857" s="4" t="s">
        <v>5754</v>
      </c>
      <c r="I857" s="9" t="s">
        <v>10185</v>
      </c>
      <c r="J857">
        <v>5243</v>
      </c>
      <c r="K857">
        <v>3376</v>
      </c>
      <c r="L857">
        <v>5300</v>
      </c>
      <c r="M857">
        <v>3201</v>
      </c>
      <c r="N857">
        <v>2424</v>
      </c>
      <c r="O857">
        <v>5283</v>
      </c>
      <c r="P857">
        <v>3374</v>
      </c>
      <c r="Q857">
        <v>3173</v>
      </c>
      <c r="R857">
        <v>4256</v>
      </c>
      <c r="S857" s="4" t="s">
        <v>5659</v>
      </c>
      <c r="T857" s="8" t="s">
        <v>10186</v>
      </c>
      <c r="U857">
        <v>961702</v>
      </c>
      <c r="V857">
        <v>961989</v>
      </c>
      <c r="W857">
        <f t="shared" si="439"/>
        <v>288</v>
      </c>
      <c r="X857" t="s">
        <v>5662</v>
      </c>
      <c r="Y857" t="s">
        <v>5754</v>
      </c>
      <c r="Z857" t="s">
        <v>10187</v>
      </c>
      <c r="AA857" t="s">
        <v>10187</v>
      </c>
      <c r="AB857" t="s">
        <v>10188</v>
      </c>
      <c r="AC857" t="s">
        <v>10188</v>
      </c>
      <c r="AF857">
        <v>1457</v>
      </c>
      <c r="AG857">
        <v>1335</v>
      </c>
      <c r="AH857">
        <v>5763</v>
      </c>
      <c r="AI857">
        <v>3154</v>
      </c>
      <c r="AJ857">
        <v>4739</v>
      </c>
      <c r="AK857">
        <v>3008</v>
      </c>
      <c r="AL857">
        <v>4374</v>
      </c>
      <c r="AM857">
        <v>3950</v>
      </c>
      <c r="AN857">
        <v>758</v>
      </c>
      <c r="AO857" s="5"/>
      <c r="AP857" s="6">
        <f t="shared" si="440"/>
        <v>18204.861111111109</v>
      </c>
      <c r="AQ857" s="6">
        <f t="shared" si="441"/>
        <v>11722.222222222223</v>
      </c>
      <c r="AR857" s="6">
        <f t="shared" si="442"/>
        <v>18402.777777777777</v>
      </c>
      <c r="AS857" s="6">
        <f t="shared" si="443"/>
        <v>11114.583333333334</v>
      </c>
      <c r="AT857" s="6">
        <f t="shared" si="444"/>
        <v>8416.6666666666661</v>
      </c>
      <c r="AU857" s="6">
        <f t="shared" si="445"/>
        <v>18343.75</v>
      </c>
      <c r="AV857" s="6">
        <f t="shared" si="446"/>
        <v>11715.277777777777</v>
      </c>
      <c r="AW857" s="6">
        <f t="shared" si="447"/>
        <v>11017.361111111111</v>
      </c>
      <c r="AX857" s="6">
        <f t="shared" si="448"/>
        <v>14777.777777777777</v>
      </c>
      <c r="AY857" s="6">
        <f t="shared" si="449"/>
        <v>5059.0277777777774</v>
      </c>
      <c r="AZ857" s="6">
        <f t="shared" si="450"/>
        <v>4635.416666666667</v>
      </c>
      <c r="BA857" s="6">
        <f t="shared" si="451"/>
        <v>20010.416666666668</v>
      </c>
      <c r="BB857" s="6">
        <f t="shared" si="452"/>
        <v>10951.388888888889</v>
      </c>
      <c r="BC857" s="6">
        <f t="shared" si="453"/>
        <v>16454.861111111109</v>
      </c>
      <c r="BD857" s="6">
        <f t="shared" si="454"/>
        <v>10444.444444444445</v>
      </c>
      <c r="BE857" s="6">
        <f t="shared" si="455"/>
        <v>15187.5</v>
      </c>
      <c r="BF857" s="6">
        <f t="shared" si="456"/>
        <v>13715.277777777777</v>
      </c>
      <c r="BG857" s="6">
        <f t="shared" si="457"/>
        <v>2631.9444444444443</v>
      </c>
      <c r="BH857" s="7"/>
      <c r="BI857" s="6">
        <f t="shared" si="458"/>
        <v>229.96501274362546</v>
      </c>
      <c r="BJ857" s="6">
        <f t="shared" si="459"/>
        <v>233.85103440170258</v>
      </c>
      <c r="BK857" s="6">
        <f t="shared" si="460"/>
        <v>252.44840800862576</v>
      </c>
      <c r="BL857" s="6">
        <f t="shared" si="461"/>
        <v>157.26968787832041</v>
      </c>
      <c r="BM857" s="6">
        <f t="shared" si="462"/>
        <v>138.72308389252569</v>
      </c>
      <c r="BN857" s="6">
        <f t="shared" si="463"/>
        <v>174.76674189577994</v>
      </c>
      <c r="BO857" s="6">
        <f t="shared" si="464"/>
        <v>167.3697097743775</v>
      </c>
      <c r="BP857" s="6">
        <f t="shared" si="465"/>
        <v>162.76633376465554</v>
      </c>
      <c r="BQ857" s="6">
        <f t="shared" si="466"/>
        <v>213.154611904093</v>
      </c>
      <c r="BR857" s="6">
        <f t="shared" si="437"/>
        <v>148.53702448979644</v>
      </c>
      <c r="BS857" s="6">
        <f t="shared" si="437"/>
        <v>167.41402815816195</v>
      </c>
      <c r="BT857" s="6">
        <f t="shared" si="435"/>
        <v>284.70099616822336</v>
      </c>
      <c r="BU857" s="6">
        <f t="shared" si="435"/>
        <v>194.59361193407761</v>
      </c>
      <c r="BV857" s="6">
        <f t="shared" si="435"/>
        <v>206.73009416079364</v>
      </c>
      <c r="BW857" s="6">
        <f t="shared" si="435"/>
        <v>246.76836420712758</v>
      </c>
      <c r="BX857" s="6">
        <f t="shared" si="434"/>
        <v>236.97228685371144</v>
      </c>
      <c r="BY857" s="6">
        <f t="shared" si="434"/>
        <v>228.8252385725192</v>
      </c>
      <c r="BZ857" s="6">
        <f t="shared" si="433"/>
        <v>224.84523821238818</v>
      </c>
    </row>
    <row r="858" spans="1:78" x14ac:dyDescent="0.25">
      <c r="A858" s="4" t="s">
        <v>5659</v>
      </c>
      <c r="B858" s="8" t="s">
        <v>10189</v>
      </c>
      <c r="C858" t="s">
        <v>10190</v>
      </c>
      <c r="D858">
        <v>949732</v>
      </c>
      <c r="E858">
        <v>950073</v>
      </c>
      <c r="F858">
        <f t="shared" si="438"/>
        <v>342</v>
      </c>
      <c r="G858" t="s">
        <v>5753</v>
      </c>
      <c r="H858" s="4" t="s">
        <v>5754</v>
      </c>
      <c r="I858" s="9" t="s">
        <v>10191</v>
      </c>
      <c r="J858">
        <v>1074</v>
      </c>
      <c r="K858">
        <v>894</v>
      </c>
      <c r="L858">
        <v>1348</v>
      </c>
      <c r="M858">
        <v>894</v>
      </c>
      <c r="N858">
        <v>769</v>
      </c>
      <c r="O858">
        <v>1620</v>
      </c>
      <c r="P858">
        <v>1068</v>
      </c>
      <c r="Q858">
        <v>1093</v>
      </c>
      <c r="R858">
        <v>1317</v>
      </c>
      <c r="S858" s="4" t="s">
        <v>5659</v>
      </c>
      <c r="T858" s="8" t="s">
        <v>10192</v>
      </c>
      <c r="U858">
        <v>962143</v>
      </c>
      <c r="V858">
        <v>962484</v>
      </c>
      <c r="W858">
        <f t="shared" si="439"/>
        <v>342</v>
      </c>
      <c r="X858" t="s">
        <v>5753</v>
      </c>
      <c r="Y858" t="s">
        <v>5754</v>
      </c>
      <c r="Z858" t="s">
        <v>10193</v>
      </c>
      <c r="AA858" t="s">
        <v>10193</v>
      </c>
      <c r="AB858" t="s">
        <v>5754</v>
      </c>
      <c r="AC858" t="s">
        <v>5754</v>
      </c>
      <c r="AF858">
        <v>454</v>
      </c>
      <c r="AG858">
        <v>389</v>
      </c>
      <c r="AH858">
        <v>1538</v>
      </c>
      <c r="AI858">
        <v>1261</v>
      </c>
      <c r="AJ858">
        <v>1537</v>
      </c>
      <c r="AK858">
        <v>853</v>
      </c>
      <c r="AL858">
        <v>1290</v>
      </c>
      <c r="AM858">
        <v>1473</v>
      </c>
      <c r="AN858">
        <v>314</v>
      </c>
      <c r="AO858" s="5"/>
      <c r="AP858" s="6">
        <f t="shared" si="440"/>
        <v>3140.3508771929824</v>
      </c>
      <c r="AQ858" s="6">
        <f t="shared" si="441"/>
        <v>2614.0350877192982</v>
      </c>
      <c r="AR858" s="6">
        <f t="shared" si="442"/>
        <v>3941.5204678362575</v>
      </c>
      <c r="AS858" s="6">
        <f t="shared" si="443"/>
        <v>2614.0350877192982</v>
      </c>
      <c r="AT858" s="6">
        <f t="shared" si="444"/>
        <v>2248.5380116959063</v>
      </c>
      <c r="AU858" s="6">
        <f t="shared" si="445"/>
        <v>4736.8421052631575</v>
      </c>
      <c r="AV858" s="6">
        <f t="shared" si="446"/>
        <v>3122.8070175438597</v>
      </c>
      <c r="AW858" s="6">
        <f t="shared" si="447"/>
        <v>3195.906432748538</v>
      </c>
      <c r="AX858" s="6">
        <f t="shared" si="448"/>
        <v>3850.8771929824561</v>
      </c>
      <c r="AY858" s="6">
        <f t="shared" si="449"/>
        <v>1327.485380116959</v>
      </c>
      <c r="AZ858" s="6">
        <f t="shared" si="450"/>
        <v>1137.4269005847952</v>
      </c>
      <c r="BA858" s="6">
        <f t="shared" si="451"/>
        <v>4497.0760233918127</v>
      </c>
      <c r="BB858" s="6">
        <f t="shared" si="452"/>
        <v>3687.1345029239765</v>
      </c>
      <c r="BC858" s="6">
        <f t="shared" si="453"/>
        <v>4494.1520467836253</v>
      </c>
      <c r="BD858" s="6">
        <f t="shared" si="454"/>
        <v>2494.1520467836258</v>
      </c>
      <c r="BE858" s="6">
        <f t="shared" si="455"/>
        <v>3771.9298245614036</v>
      </c>
      <c r="BF858" s="6">
        <f t="shared" si="456"/>
        <v>4307.0175438596489</v>
      </c>
      <c r="BG858" s="6">
        <f t="shared" si="457"/>
        <v>918.12865497076018</v>
      </c>
      <c r="BH858" s="7"/>
      <c r="BI858" s="6">
        <f t="shared" si="458"/>
        <v>39.669120521461792</v>
      </c>
      <c r="BJ858" s="6">
        <f t="shared" si="459"/>
        <v>52.148372350990797</v>
      </c>
      <c r="BK858" s="6">
        <f t="shared" si="460"/>
        <v>54.06958554051679</v>
      </c>
      <c r="BL858" s="6">
        <f t="shared" si="461"/>
        <v>36.988204597436578</v>
      </c>
      <c r="BM858" s="6">
        <f t="shared" si="462"/>
        <v>37.06029234439891</v>
      </c>
      <c r="BN858" s="6">
        <f t="shared" si="463"/>
        <v>45.12940165514626</v>
      </c>
      <c r="BO858" s="6">
        <f t="shared" si="464"/>
        <v>44.613820868944615</v>
      </c>
      <c r="BP858" s="6">
        <f t="shared" si="465"/>
        <v>47.215115113976417</v>
      </c>
      <c r="BQ858" s="6">
        <f t="shared" si="466"/>
        <v>55.545038361236742</v>
      </c>
      <c r="BR858" s="6">
        <f t="shared" si="437"/>
        <v>38.976012205826009</v>
      </c>
      <c r="BS858" s="6">
        <f t="shared" si="437"/>
        <v>41.079633796822385</v>
      </c>
      <c r="BT858" s="6">
        <f t="shared" si="435"/>
        <v>63.982776822265798</v>
      </c>
      <c r="BU858" s="6">
        <f t="shared" si="435"/>
        <v>65.516148489502882</v>
      </c>
      <c r="BV858" s="6">
        <f t="shared" si="435"/>
        <v>56.462128092782592</v>
      </c>
      <c r="BW858" s="6">
        <f t="shared" si="435"/>
        <v>58.928727510828608</v>
      </c>
      <c r="BX858" s="6">
        <f t="shared" si="434"/>
        <v>58.853849308841774</v>
      </c>
      <c r="BY858" s="6">
        <f t="shared" si="434"/>
        <v>71.858137543999106</v>
      </c>
      <c r="BZ858" s="6">
        <f t="shared" si="433"/>
        <v>78.435111566382332</v>
      </c>
    </row>
    <row r="859" spans="1:78" x14ac:dyDescent="0.25">
      <c r="A859" s="4" t="s">
        <v>5659</v>
      </c>
      <c r="B859" s="8" t="s">
        <v>10194</v>
      </c>
      <c r="C859" t="s">
        <v>10195</v>
      </c>
      <c r="D859">
        <v>950116</v>
      </c>
      <c r="E859">
        <v>952560</v>
      </c>
      <c r="F859">
        <f t="shared" si="438"/>
        <v>2445</v>
      </c>
      <c r="G859" t="s">
        <v>5662</v>
      </c>
      <c r="H859" s="4" t="s">
        <v>10196</v>
      </c>
      <c r="I859" s="9" t="s">
        <v>10197</v>
      </c>
      <c r="J859">
        <v>4340</v>
      </c>
      <c r="K859">
        <v>2574</v>
      </c>
      <c r="L859">
        <v>4384</v>
      </c>
      <c r="M859">
        <v>5131</v>
      </c>
      <c r="N859">
        <v>4676</v>
      </c>
      <c r="O859">
        <v>7650</v>
      </c>
      <c r="P859">
        <v>4624</v>
      </c>
      <c r="Q859">
        <v>4977</v>
      </c>
      <c r="R859">
        <v>6988</v>
      </c>
      <c r="S859" s="4" t="s">
        <v>5659</v>
      </c>
      <c r="T859" s="8" t="s">
        <v>10198</v>
      </c>
      <c r="U859">
        <v>962527</v>
      </c>
      <c r="V859">
        <v>964971</v>
      </c>
      <c r="W859">
        <f t="shared" si="439"/>
        <v>2445</v>
      </c>
      <c r="X859" t="s">
        <v>5662</v>
      </c>
      <c r="Y859" t="s">
        <v>10196</v>
      </c>
      <c r="Z859" t="s">
        <v>10199</v>
      </c>
      <c r="AA859" t="s">
        <v>10199</v>
      </c>
      <c r="AB859" t="s">
        <v>10200</v>
      </c>
      <c r="AC859" t="s">
        <v>10200</v>
      </c>
      <c r="AF859">
        <v>1798</v>
      </c>
      <c r="AG859">
        <v>1408</v>
      </c>
      <c r="AH859">
        <v>4008</v>
      </c>
      <c r="AI859">
        <v>4045</v>
      </c>
      <c r="AJ859">
        <v>5350</v>
      </c>
      <c r="AK859">
        <v>2913</v>
      </c>
      <c r="AL859">
        <v>2660</v>
      </c>
      <c r="AM859">
        <v>3271</v>
      </c>
      <c r="AN859">
        <v>658</v>
      </c>
      <c r="AO859" s="5"/>
      <c r="AP859" s="6">
        <f t="shared" si="440"/>
        <v>1775.0511247443762</v>
      </c>
      <c r="AQ859" s="6">
        <f t="shared" si="441"/>
        <v>1052.7607361963189</v>
      </c>
      <c r="AR859" s="6">
        <f t="shared" si="442"/>
        <v>1793.0470347648261</v>
      </c>
      <c r="AS859" s="6">
        <f t="shared" si="443"/>
        <v>2098.5685071574644</v>
      </c>
      <c r="AT859" s="6">
        <f t="shared" si="444"/>
        <v>1912.4744376278118</v>
      </c>
      <c r="AU859" s="6">
        <f t="shared" si="445"/>
        <v>3128.8343558282209</v>
      </c>
      <c r="AV859" s="6">
        <f t="shared" si="446"/>
        <v>1891.2065439672801</v>
      </c>
      <c r="AW859" s="6">
        <f t="shared" si="447"/>
        <v>2035.5828220858896</v>
      </c>
      <c r="AX859" s="6">
        <f t="shared" si="448"/>
        <v>2858.0777096114521</v>
      </c>
      <c r="AY859" s="6">
        <f t="shared" si="449"/>
        <v>735.37832310838451</v>
      </c>
      <c r="AZ859" s="6">
        <f t="shared" si="450"/>
        <v>575.86912065439674</v>
      </c>
      <c r="BA859" s="6">
        <f t="shared" si="451"/>
        <v>1639.2638036809815</v>
      </c>
      <c r="BB859" s="6">
        <f t="shared" si="452"/>
        <v>1654.3967280163599</v>
      </c>
      <c r="BC859" s="6">
        <f t="shared" si="453"/>
        <v>2188.1390593047036</v>
      </c>
      <c r="BD859" s="6">
        <f t="shared" si="454"/>
        <v>1191.4110429447853</v>
      </c>
      <c r="BE859" s="6">
        <f t="shared" si="455"/>
        <v>1087.9345603271984</v>
      </c>
      <c r="BF859" s="6">
        <f t="shared" si="456"/>
        <v>1337.8323108384459</v>
      </c>
      <c r="BG859" s="6">
        <f t="shared" si="457"/>
        <v>269.12065439672801</v>
      </c>
      <c r="BH859" s="7"/>
      <c r="BI859" s="6">
        <f t="shared" si="458"/>
        <v>22.422563513724782</v>
      </c>
      <c r="BJ859" s="6">
        <f t="shared" si="459"/>
        <v>21.001921177564586</v>
      </c>
      <c r="BK859" s="6">
        <f t="shared" si="460"/>
        <v>24.596931771765774</v>
      </c>
      <c r="BL859" s="6">
        <f t="shared" si="461"/>
        <v>29.694429760773208</v>
      </c>
      <c r="BM859" s="6">
        <f t="shared" si="462"/>
        <v>31.521309131091545</v>
      </c>
      <c r="BN859" s="6">
        <f t="shared" si="463"/>
        <v>29.809400275280659</v>
      </c>
      <c r="BO859" s="6">
        <f t="shared" si="464"/>
        <v>27.018624431391725</v>
      </c>
      <c r="BP859" s="6">
        <f t="shared" si="465"/>
        <v>30.072932137178263</v>
      </c>
      <c r="BQ859" s="6">
        <f t="shared" si="466"/>
        <v>41.224902292148215</v>
      </c>
      <c r="BR859" s="6">
        <f t="shared" si="437"/>
        <v>21.591284489209936</v>
      </c>
      <c r="BS859" s="6">
        <f t="shared" si="437"/>
        <v>20.79825312661238</v>
      </c>
      <c r="BT859" s="6">
        <f t="shared" si="435"/>
        <v>23.32285457443346</v>
      </c>
      <c r="BU859" s="6">
        <f t="shared" si="435"/>
        <v>29.396731149165348</v>
      </c>
      <c r="BV859" s="6">
        <f t="shared" si="435"/>
        <v>27.490611480246443</v>
      </c>
      <c r="BW859" s="6">
        <f t="shared" si="435"/>
        <v>28.149180718001407</v>
      </c>
      <c r="BX859" s="6">
        <f t="shared" si="434"/>
        <v>16.975166466365319</v>
      </c>
      <c r="BY859" s="6">
        <f t="shared" si="434"/>
        <v>22.320349806814693</v>
      </c>
      <c r="BZ859" s="6">
        <f t="shared" si="433"/>
        <v>22.990795939265649</v>
      </c>
    </row>
    <row r="860" spans="1:78" x14ac:dyDescent="0.25">
      <c r="A860" s="4" t="s">
        <v>5659</v>
      </c>
      <c r="B860" s="8" t="s">
        <v>10201</v>
      </c>
      <c r="C860" t="s">
        <v>10202</v>
      </c>
      <c r="D860">
        <v>952560</v>
      </c>
      <c r="E860">
        <v>953315</v>
      </c>
      <c r="F860">
        <f t="shared" si="438"/>
        <v>756</v>
      </c>
      <c r="G860" t="s">
        <v>5662</v>
      </c>
      <c r="H860" s="4" t="s">
        <v>9864</v>
      </c>
      <c r="I860" s="9" t="s">
        <v>10203</v>
      </c>
      <c r="J860">
        <v>1488</v>
      </c>
      <c r="K860">
        <v>884</v>
      </c>
      <c r="L860">
        <v>1305</v>
      </c>
      <c r="M860">
        <v>1562</v>
      </c>
      <c r="N860">
        <v>1536</v>
      </c>
      <c r="O860">
        <v>2446</v>
      </c>
      <c r="P860">
        <v>1734</v>
      </c>
      <c r="Q860">
        <v>1652</v>
      </c>
      <c r="R860">
        <v>2003</v>
      </c>
      <c r="S860" s="4" t="s">
        <v>5659</v>
      </c>
      <c r="T860" s="8" t="s">
        <v>10204</v>
      </c>
      <c r="U860">
        <v>964971</v>
      </c>
      <c r="V860">
        <v>965726</v>
      </c>
      <c r="W860">
        <f t="shared" si="439"/>
        <v>756</v>
      </c>
      <c r="X860" t="s">
        <v>5662</v>
      </c>
      <c r="Y860" t="s">
        <v>9864</v>
      </c>
      <c r="Z860" t="s">
        <v>10205</v>
      </c>
      <c r="AA860" t="s">
        <v>10205</v>
      </c>
      <c r="AB860" t="s">
        <v>10047</v>
      </c>
      <c r="AC860" t="s">
        <v>10047</v>
      </c>
      <c r="AF860">
        <v>556</v>
      </c>
      <c r="AG860">
        <v>516</v>
      </c>
      <c r="AH860">
        <v>1267</v>
      </c>
      <c r="AI860">
        <v>1265</v>
      </c>
      <c r="AJ860">
        <v>1689</v>
      </c>
      <c r="AK860">
        <v>875</v>
      </c>
      <c r="AL860">
        <v>1365</v>
      </c>
      <c r="AM860">
        <v>1428</v>
      </c>
      <c r="AN860">
        <v>421</v>
      </c>
      <c r="AO860" s="5"/>
      <c r="AP860" s="6">
        <f t="shared" si="440"/>
        <v>1968.2539682539682</v>
      </c>
      <c r="AQ860" s="6">
        <f t="shared" si="441"/>
        <v>1169.3121693121693</v>
      </c>
      <c r="AR860" s="6">
        <f t="shared" si="442"/>
        <v>1726.1904761904761</v>
      </c>
      <c r="AS860" s="6">
        <f t="shared" si="443"/>
        <v>2066.137566137566</v>
      </c>
      <c r="AT860" s="6">
        <f t="shared" si="444"/>
        <v>2031.7460317460318</v>
      </c>
      <c r="AU860" s="6">
        <f t="shared" si="445"/>
        <v>3235.4497354497353</v>
      </c>
      <c r="AV860" s="6">
        <f t="shared" si="446"/>
        <v>2293.6507936507937</v>
      </c>
      <c r="AW860" s="6">
        <f t="shared" si="447"/>
        <v>2185.1851851851852</v>
      </c>
      <c r="AX860" s="6">
        <f t="shared" si="448"/>
        <v>2649.4708994708994</v>
      </c>
      <c r="AY860" s="6">
        <f t="shared" si="449"/>
        <v>735.4497354497355</v>
      </c>
      <c r="AZ860" s="6">
        <f t="shared" si="450"/>
        <v>682.53968253968253</v>
      </c>
      <c r="BA860" s="6">
        <f t="shared" si="451"/>
        <v>1675.9259259259259</v>
      </c>
      <c r="BB860" s="6">
        <f t="shared" si="452"/>
        <v>1673.2804232804233</v>
      </c>
      <c r="BC860" s="6">
        <f t="shared" si="453"/>
        <v>2234.1269841269841</v>
      </c>
      <c r="BD860" s="6">
        <f t="shared" si="454"/>
        <v>1157.4074074074074</v>
      </c>
      <c r="BE860" s="6">
        <f t="shared" si="455"/>
        <v>1805.5555555555557</v>
      </c>
      <c r="BF860" s="6">
        <f t="shared" si="456"/>
        <v>1888.8888888888889</v>
      </c>
      <c r="BG860" s="6">
        <f t="shared" si="457"/>
        <v>556.87830687830683</v>
      </c>
      <c r="BH860" s="7"/>
      <c r="BI860" s="6">
        <f t="shared" si="458"/>
        <v>24.863114644470336</v>
      </c>
      <c r="BJ860" s="6">
        <f t="shared" si="459"/>
        <v>23.327049696581479</v>
      </c>
      <c r="BK860" s="6">
        <f t="shared" si="460"/>
        <v>23.679796761995085</v>
      </c>
      <c r="BL860" s="6">
        <f t="shared" si="461"/>
        <v>29.235536807359178</v>
      </c>
      <c r="BM860" s="6">
        <f t="shared" si="462"/>
        <v>33.487137648737935</v>
      </c>
      <c r="BN860" s="6">
        <f t="shared" si="463"/>
        <v>30.825158914186762</v>
      </c>
      <c r="BO860" s="6">
        <f t="shared" si="464"/>
        <v>32.768123380333712</v>
      </c>
      <c r="BP860" s="6">
        <f t="shared" si="465"/>
        <v>32.283100971495927</v>
      </c>
      <c r="BQ860" s="6">
        <f t="shared" si="466"/>
        <v>38.215958435723088</v>
      </c>
      <c r="BR860" s="6">
        <f t="shared" si="437"/>
        <v>21.593381211576776</v>
      </c>
      <c r="BS860" s="6">
        <f t="shared" si="437"/>
        <v>24.650797511570982</v>
      </c>
      <c r="BT860" s="6">
        <f t="shared" si="435"/>
        <v>23.844470035952764</v>
      </c>
      <c r="BU860" s="6">
        <f t="shared" si="435"/>
        <v>29.732272741686526</v>
      </c>
      <c r="BV860" s="6">
        <f t="shared" si="435"/>
        <v>28.068379227088737</v>
      </c>
      <c r="BW860" s="6">
        <f t="shared" si="435"/>
        <v>27.345785040683459</v>
      </c>
      <c r="BX860" s="6">
        <f t="shared" si="434"/>
        <v>28.172288331945577</v>
      </c>
      <c r="BY860" s="6">
        <f t="shared" si="434"/>
        <v>31.514159438848218</v>
      </c>
      <c r="BZ860" s="6">
        <f t="shared" si="433"/>
        <v>47.573738051220225</v>
      </c>
    </row>
    <row r="861" spans="1:78" x14ac:dyDescent="0.25">
      <c r="A861" s="4" t="s">
        <v>5659</v>
      </c>
      <c r="B861" s="8" t="s">
        <v>10083</v>
      </c>
      <c r="C861" t="e">
        <v>#N/A</v>
      </c>
      <c r="D861">
        <v>953690</v>
      </c>
      <c r="E861">
        <v>954562</v>
      </c>
      <c r="F861">
        <f t="shared" si="438"/>
        <v>873</v>
      </c>
      <c r="G861" t="s">
        <v>5753</v>
      </c>
      <c r="H861" s="4" t="s">
        <v>5754</v>
      </c>
      <c r="I861" s="9" t="e">
        <v>#N/A</v>
      </c>
      <c r="J861">
        <v>8716</v>
      </c>
      <c r="K861">
        <v>6012</v>
      </c>
      <c r="L861">
        <v>9562</v>
      </c>
      <c r="M861">
        <v>8641</v>
      </c>
      <c r="N861">
        <v>7215</v>
      </c>
      <c r="O861">
        <v>12884</v>
      </c>
      <c r="P861">
        <v>5165</v>
      </c>
      <c r="Q861">
        <v>5357</v>
      </c>
      <c r="R861">
        <v>5714</v>
      </c>
      <c r="S861" s="4" t="s">
        <v>5659</v>
      </c>
      <c r="T861" s="8" t="s">
        <v>10206</v>
      </c>
      <c r="U861">
        <v>966101</v>
      </c>
      <c r="V861">
        <v>966973</v>
      </c>
      <c r="W861">
        <f t="shared" si="439"/>
        <v>873</v>
      </c>
      <c r="X861" t="s">
        <v>5753</v>
      </c>
      <c r="Y861" t="s">
        <v>5754</v>
      </c>
      <c r="Z861" t="s">
        <v>10207</v>
      </c>
      <c r="AA861" t="s">
        <v>10207</v>
      </c>
      <c r="AB861" t="s">
        <v>9694</v>
      </c>
      <c r="AC861" t="s">
        <v>9694</v>
      </c>
      <c r="AF861">
        <v>2834</v>
      </c>
      <c r="AG861">
        <v>2601</v>
      </c>
      <c r="AH861">
        <v>10373</v>
      </c>
      <c r="AI861">
        <v>10769</v>
      </c>
      <c r="AJ861">
        <v>12569</v>
      </c>
      <c r="AK861">
        <v>6519</v>
      </c>
      <c r="AL861">
        <v>4763</v>
      </c>
      <c r="AM861">
        <v>4732</v>
      </c>
      <c r="AN861">
        <v>1062</v>
      </c>
      <c r="AO861" s="5"/>
      <c r="AP861" s="6">
        <f t="shared" si="440"/>
        <v>9983.9633447880879</v>
      </c>
      <c r="AQ861" s="6">
        <f t="shared" si="441"/>
        <v>6886.5979381443303</v>
      </c>
      <c r="AR861" s="6">
        <f t="shared" si="442"/>
        <v>10953.035509736541</v>
      </c>
      <c r="AS861" s="6">
        <f t="shared" si="443"/>
        <v>9898.0526918671258</v>
      </c>
      <c r="AT861" s="6">
        <f t="shared" si="444"/>
        <v>8264.6048109965632</v>
      </c>
      <c r="AU861" s="6">
        <f t="shared" si="445"/>
        <v>14758.304696449026</v>
      </c>
      <c r="AV861" s="6">
        <f t="shared" si="446"/>
        <v>5916.3802978235972</v>
      </c>
      <c r="AW861" s="6">
        <f t="shared" si="447"/>
        <v>6136.3115693012596</v>
      </c>
      <c r="AX861" s="6">
        <f t="shared" si="448"/>
        <v>6545.2462772050403</v>
      </c>
      <c r="AY861" s="6">
        <f t="shared" si="449"/>
        <v>3246.2772050400918</v>
      </c>
      <c r="AZ861" s="6">
        <f t="shared" si="450"/>
        <v>2979.3814432989689</v>
      </c>
      <c r="BA861" s="6">
        <f t="shared" si="451"/>
        <v>11882.016036655212</v>
      </c>
      <c r="BB861" s="6">
        <f t="shared" si="452"/>
        <v>12335.624284077892</v>
      </c>
      <c r="BC861" s="6">
        <f t="shared" si="453"/>
        <v>14397.479954180984</v>
      </c>
      <c r="BD861" s="6">
        <f t="shared" si="454"/>
        <v>7467.3539518900343</v>
      </c>
      <c r="BE861" s="6">
        <f t="shared" si="455"/>
        <v>5455.8991981672398</v>
      </c>
      <c r="BF861" s="6">
        <f t="shared" si="456"/>
        <v>5420.3894616265752</v>
      </c>
      <c r="BG861" s="6">
        <f t="shared" si="457"/>
        <v>1216.4948453608247</v>
      </c>
      <c r="BH861" s="7"/>
      <c r="BI861" s="6">
        <f t="shared" si="458"/>
        <v>126.11808702098639</v>
      </c>
      <c r="BJ861" s="6">
        <f t="shared" si="459"/>
        <v>137.38334087292088</v>
      </c>
      <c r="BK861" s="6">
        <f t="shared" si="460"/>
        <v>150.25320691715882</v>
      </c>
      <c r="BL861" s="6">
        <f t="shared" si="461"/>
        <v>140.05596168275423</v>
      </c>
      <c r="BM861" s="6">
        <f t="shared" si="462"/>
        <v>136.2168079050829</v>
      </c>
      <c r="BN861" s="6">
        <f t="shared" si="463"/>
        <v>140.60706386118346</v>
      </c>
      <c r="BO861" s="6">
        <f t="shared" si="464"/>
        <v>84.524060986406411</v>
      </c>
      <c r="BP861" s="6">
        <f t="shared" si="465"/>
        <v>90.655550535193242</v>
      </c>
      <c r="BQ861" s="6">
        <f t="shared" si="466"/>
        <v>94.408608047437212</v>
      </c>
      <c r="BR861" s="6">
        <f t="shared" si="437"/>
        <v>95.313245525905245</v>
      </c>
      <c r="BS861" s="6">
        <f t="shared" si="437"/>
        <v>107.6041885143066</v>
      </c>
      <c r="BT861" s="6">
        <f t="shared" si="435"/>
        <v>169.05304164693607</v>
      </c>
      <c r="BU861" s="6">
        <f t="shared" si="435"/>
        <v>219.1898862559689</v>
      </c>
      <c r="BV861" s="6">
        <f t="shared" si="435"/>
        <v>180.88225518939029</v>
      </c>
      <c r="BW861" s="6">
        <f t="shared" si="435"/>
        <v>176.42936677629575</v>
      </c>
      <c r="BX861" s="6">
        <f t="shared" si="434"/>
        <v>85.129014639211292</v>
      </c>
      <c r="BY861" s="6">
        <f t="shared" si="434"/>
        <v>90.433597613480757</v>
      </c>
      <c r="BZ861" s="6">
        <f t="shared" si="433"/>
        <v>103.92433391466692</v>
      </c>
    </row>
    <row r="862" spans="1:78" x14ac:dyDescent="0.25">
      <c r="A862" s="4" t="s">
        <v>5659</v>
      </c>
      <c r="B862" s="8" t="s">
        <v>10086</v>
      </c>
      <c r="C862" t="s">
        <v>10208</v>
      </c>
      <c r="D862">
        <v>954849</v>
      </c>
      <c r="E862">
        <v>955937</v>
      </c>
      <c r="F862">
        <f t="shared" si="438"/>
        <v>1089</v>
      </c>
      <c r="G862" t="s">
        <v>5662</v>
      </c>
      <c r="H862" s="4" t="s">
        <v>5754</v>
      </c>
      <c r="I862" s="9" t="s">
        <v>10209</v>
      </c>
      <c r="J862">
        <v>6215</v>
      </c>
      <c r="K862">
        <v>4071</v>
      </c>
      <c r="L862">
        <v>6328</v>
      </c>
      <c r="M862">
        <v>4321</v>
      </c>
      <c r="N862">
        <v>3666</v>
      </c>
      <c r="O862">
        <v>7902</v>
      </c>
      <c r="P862">
        <v>4718</v>
      </c>
      <c r="Q862">
        <v>4863</v>
      </c>
      <c r="R862">
        <v>5684</v>
      </c>
      <c r="S862" s="4" t="s">
        <v>5659</v>
      </c>
      <c r="T862" s="8" t="s">
        <v>10210</v>
      </c>
      <c r="U862">
        <v>967260</v>
      </c>
      <c r="V862">
        <v>968348</v>
      </c>
      <c r="W862">
        <f t="shared" si="439"/>
        <v>1089</v>
      </c>
      <c r="X862" t="s">
        <v>5662</v>
      </c>
      <c r="Y862" t="s">
        <v>5754</v>
      </c>
      <c r="Z862" t="s">
        <v>10211</v>
      </c>
      <c r="AA862" t="e">
        <v>#N/A</v>
      </c>
      <c r="AB862" t="s">
        <v>7769</v>
      </c>
      <c r="AC862" t="e">
        <v>#N/A</v>
      </c>
      <c r="AF862">
        <v>1962</v>
      </c>
      <c r="AG862">
        <v>1660</v>
      </c>
      <c r="AH862">
        <v>7294</v>
      </c>
      <c r="AI862">
        <v>4210</v>
      </c>
      <c r="AJ862">
        <v>6414</v>
      </c>
      <c r="AK862">
        <v>3780</v>
      </c>
      <c r="AL862">
        <v>6013</v>
      </c>
      <c r="AM862">
        <v>5723</v>
      </c>
      <c r="AN862">
        <v>895</v>
      </c>
      <c r="AO862" s="5"/>
      <c r="AP862" s="6">
        <f t="shared" si="440"/>
        <v>5707.0707070707067</v>
      </c>
      <c r="AQ862" s="6">
        <f t="shared" si="441"/>
        <v>3738.2920110192836</v>
      </c>
      <c r="AR862" s="6">
        <f t="shared" si="442"/>
        <v>5810.835629017447</v>
      </c>
      <c r="AS862" s="6">
        <f t="shared" si="443"/>
        <v>3967.8604224058768</v>
      </c>
      <c r="AT862" s="6">
        <f t="shared" si="444"/>
        <v>3366.3911845730026</v>
      </c>
      <c r="AU862" s="6">
        <f t="shared" si="445"/>
        <v>7256.1983471074382</v>
      </c>
      <c r="AV862" s="6">
        <f t="shared" si="446"/>
        <v>4332.4150596877871</v>
      </c>
      <c r="AW862" s="6">
        <f t="shared" si="447"/>
        <v>4465.5647382920106</v>
      </c>
      <c r="AX862" s="6">
        <f t="shared" si="448"/>
        <v>5219.467401285583</v>
      </c>
      <c r="AY862" s="6">
        <f t="shared" si="449"/>
        <v>1801.6528925619834</v>
      </c>
      <c r="AZ862" s="6">
        <f t="shared" si="450"/>
        <v>1524.3342516069788</v>
      </c>
      <c r="BA862" s="6">
        <f t="shared" si="451"/>
        <v>6697.8879706152429</v>
      </c>
      <c r="BB862" s="6">
        <f t="shared" si="452"/>
        <v>3865.9320477502297</v>
      </c>
      <c r="BC862" s="6">
        <f t="shared" si="453"/>
        <v>5889.8071625344355</v>
      </c>
      <c r="BD862" s="6">
        <f t="shared" si="454"/>
        <v>3471.0743801652893</v>
      </c>
      <c r="BE862" s="6">
        <f t="shared" si="455"/>
        <v>5521.5794306703401</v>
      </c>
      <c r="BF862" s="6">
        <f t="shared" si="456"/>
        <v>5255.2800734618913</v>
      </c>
      <c r="BG862" s="6">
        <f t="shared" si="457"/>
        <v>821.85491276400364</v>
      </c>
      <c r="BH862" s="7"/>
      <c r="BI862" s="6">
        <f t="shared" si="458"/>
        <v>72.092095615014784</v>
      </c>
      <c r="BJ862" s="6">
        <f t="shared" si="459"/>
        <v>74.576597943623923</v>
      </c>
      <c r="BK862" s="6">
        <f t="shared" si="460"/>
        <v>79.712759750685606</v>
      </c>
      <c r="BL862" s="6">
        <f t="shared" si="461"/>
        <v>56.144630118973971</v>
      </c>
      <c r="BM862" s="6">
        <f t="shared" si="462"/>
        <v>55.484693074761942</v>
      </c>
      <c r="BN862" s="6">
        <f t="shared" si="463"/>
        <v>69.132110046937555</v>
      </c>
      <c r="BO862" s="6">
        <f t="shared" si="464"/>
        <v>61.894823572815994</v>
      </c>
      <c r="BP862" s="6">
        <f t="shared" si="465"/>
        <v>65.972567596743787</v>
      </c>
      <c r="BQ862" s="6">
        <f t="shared" si="466"/>
        <v>75.285578454164224</v>
      </c>
      <c r="BR862" s="6">
        <f t="shared" ref="BR862:BW892" si="467">AY862*1000000/AY$3</f>
        <v>52.897942367524003</v>
      </c>
      <c r="BS862" s="6">
        <f t="shared" si="467"/>
        <v>55.053289849020722</v>
      </c>
      <c r="BT862" s="6">
        <f t="shared" si="435"/>
        <v>95.295135989538082</v>
      </c>
      <c r="BU862" s="6">
        <f t="shared" si="435"/>
        <v>68.693175659817882</v>
      </c>
      <c r="BV862" s="6">
        <f t="shared" si="435"/>
        <v>73.99639420095005</v>
      </c>
      <c r="BW862" s="6">
        <f t="shared" si="435"/>
        <v>82.010235335233176</v>
      </c>
      <c r="BX862" s="6">
        <f t="shared" si="434"/>
        <v>86.153830764139229</v>
      </c>
      <c r="BY862" s="6">
        <f t="shared" si="434"/>
        <v>87.678918069289423</v>
      </c>
      <c r="BZ862" s="6">
        <f t="shared" si="433"/>
        <v>70.210510722026186</v>
      </c>
    </row>
    <row r="863" spans="1:78" x14ac:dyDescent="0.25">
      <c r="A863" s="4" t="s">
        <v>5659</v>
      </c>
      <c r="B863" s="8" t="s">
        <v>10090</v>
      </c>
      <c r="C863" t="e">
        <v>#N/A</v>
      </c>
      <c r="D863">
        <v>956027</v>
      </c>
      <c r="E863">
        <v>956155</v>
      </c>
      <c r="F863">
        <f t="shared" si="438"/>
        <v>129</v>
      </c>
      <c r="G863" t="s">
        <v>5753</v>
      </c>
      <c r="H863" s="4" t="s">
        <v>5754</v>
      </c>
      <c r="I863" s="9" t="e">
        <v>#N/A</v>
      </c>
      <c r="J863">
        <v>985</v>
      </c>
      <c r="K863">
        <v>610</v>
      </c>
      <c r="L863">
        <v>994</v>
      </c>
      <c r="M863">
        <v>911</v>
      </c>
      <c r="N863">
        <v>733</v>
      </c>
      <c r="O863">
        <v>1371</v>
      </c>
      <c r="P863">
        <v>738</v>
      </c>
      <c r="Q863">
        <v>824</v>
      </c>
      <c r="R863">
        <v>1049</v>
      </c>
      <c r="S863" s="4" t="s">
        <v>5659</v>
      </c>
      <c r="T863" s="8" t="s">
        <v>10212</v>
      </c>
      <c r="U863">
        <v>968438</v>
      </c>
      <c r="V863">
        <v>968566</v>
      </c>
      <c r="W863">
        <f t="shared" si="439"/>
        <v>129</v>
      </c>
      <c r="X863" t="s">
        <v>5753</v>
      </c>
      <c r="Y863" t="s">
        <v>5754</v>
      </c>
      <c r="Z863" t="e">
        <v>#N/A</v>
      </c>
      <c r="AA863" t="e">
        <v>#N/A</v>
      </c>
      <c r="AB863" t="e">
        <v>#N/A</v>
      </c>
      <c r="AC863" t="e">
        <v>#N/A</v>
      </c>
      <c r="AF863">
        <v>204</v>
      </c>
      <c r="AG863">
        <v>181</v>
      </c>
      <c r="AH863">
        <v>939</v>
      </c>
      <c r="AI863">
        <v>968</v>
      </c>
      <c r="AJ863">
        <v>1148</v>
      </c>
      <c r="AK863">
        <v>677</v>
      </c>
      <c r="AL863">
        <v>874</v>
      </c>
      <c r="AM863">
        <v>983</v>
      </c>
      <c r="AN863">
        <v>160</v>
      </c>
      <c r="AO863" s="5"/>
      <c r="AP863" s="6">
        <f t="shared" si="440"/>
        <v>7635.6589147286822</v>
      </c>
      <c r="AQ863" s="6">
        <f t="shared" si="441"/>
        <v>4728.6821705426355</v>
      </c>
      <c r="AR863" s="6">
        <f t="shared" si="442"/>
        <v>7705.426356589147</v>
      </c>
      <c r="AS863" s="6">
        <f t="shared" si="443"/>
        <v>7062.0155038759694</v>
      </c>
      <c r="AT863" s="6">
        <f t="shared" si="444"/>
        <v>5682.1705426356593</v>
      </c>
      <c r="AU863" s="6">
        <f t="shared" si="445"/>
        <v>10627.906976744185</v>
      </c>
      <c r="AV863" s="6">
        <f t="shared" si="446"/>
        <v>5720.9302325581393</v>
      </c>
      <c r="AW863" s="6">
        <f t="shared" si="447"/>
        <v>6387.5968992248063</v>
      </c>
      <c r="AX863" s="6">
        <f t="shared" si="448"/>
        <v>8131.7829457364342</v>
      </c>
      <c r="AY863" s="6">
        <f t="shared" si="449"/>
        <v>1581.3953488372092</v>
      </c>
      <c r="AZ863" s="6">
        <f t="shared" si="450"/>
        <v>1403.1007751937984</v>
      </c>
      <c r="BA863" s="6">
        <f t="shared" si="451"/>
        <v>7279.0697674418607</v>
      </c>
      <c r="BB863" s="6">
        <f t="shared" si="452"/>
        <v>7503.8759689922481</v>
      </c>
      <c r="BC863" s="6">
        <f t="shared" si="453"/>
        <v>8899.2248062015497</v>
      </c>
      <c r="BD863" s="6">
        <f t="shared" si="454"/>
        <v>5248.062015503876</v>
      </c>
      <c r="BE863" s="6">
        <f t="shared" si="455"/>
        <v>6775.1937984496126</v>
      </c>
      <c r="BF863" s="6">
        <f t="shared" si="456"/>
        <v>7620.1550387596899</v>
      </c>
      <c r="BG863" s="6">
        <f t="shared" si="457"/>
        <v>1240.3100775193798</v>
      </c>
      <c r="BH863" s="7"/>
      <c r="BI863" s="6">
        <f t="shared" si="458"/>
        <v>96.45414974134826</v>
      </c>
      <c r="BJ863" s="6">
        <f t="shared" si="459"/>
        <v>94.334264952081057</v>
      </c>
      <c r="BK863" s="6">
        <f t="shared" si="460"/>
        <v>105.70266294785038</v>
      </c>
      <c r="BL863" s="6">
        <f t="shared" si="461"/>
        <v>99.92646064882625</v>
      </c>
      <c r="BM863" s="6">
        <f t="shared" si="462"/>
        <v>93.653253965665527</v>
      </c>
      <c r="BN863" s="6">
        <f t="shared" si="463"/>
        <v>101.25545079370411</v>
      </c>
      <c r="BO863" s="6">
        <f t="shared" si="464"/>
        <v>81.731773742401515</v>
      </c>
      <c r="BP863" s="6">
        <f t="shared" si="465"/>
        <v>94.36794513386431</v>
      </c>
      <c r="BQ863" s="6">
        <f t="shared" si="466"/>
        <v>117.29280707504471</v>
      </c>
      <c r="BR863" s="6">
        <f t="shared" si="467"/>
        <v>46.431008086194531</v>
      </c>
      <c r="BS863" s="6">
        <f t="shared" si="467"/>
        <v>50.674787096528561</v>
      </c>
      <c r="BT863" s="6">
        <f t="shared" si="435"/>
        <v>103.5639811249322</v>
      </c>
      <c r="BU863" s="6">
        <f t="shared" si="435"/>
        <v>133.33526396757136</v>
      </c>
      <c r="BV863" s="6">
        <f t="shared" si="435"/>
        <v>111.80511155465409</v>
      </c>
      <c r="BW863" s="6">
        <f t="shared" si="435"/>
        <v>123.99469265330927</v>
      </c>
      <c r="BX863" s="6">
        <f t="shared" si="434"/>
        <v>105.71411807708236</v>
      </c>
      <c r="BY863" s="6">
        <f t="shared" si="434"/>
        <v>127.13441338599644</v>
      </c>
      <c r="BZ863" s="6">
        <f t="shared" si="433"/>
        <v>105.95885313070758</v>
      </c>
    </row>
    <row r="864" spans="1:78" x14ac:dyDescent="0.25">
      <c r="A864" s="4" t="s">
        <v>5659</v>
      </c>
      <c r="B864" s="8" t="s">
        <v>10095</v>
      </c>
      <c r="C864" t="s">
        <v>10213</v>
      </c>
      <c r="D864">
        <v>956547</v>
      </c>
      <c r="E864">
        <v>958442</v>
      </c>
      <c r="F864">
        <f t="shared" si="438"/>
        <v>1896</v>
      </c>
      <c r="G864" t="s">
        <v>5753</v>
      </c>
      <c r="H864" s="4" t="s">
        <v>10214</v>
      </c>
      <c r="I864" s="9" t="s">
        <v>10215</v>
      </c>
      <c r="J864">
        <v>30590</v>
      </c>
      <c r="K864">
        <v>18865</v>
      </c>
      <c r="L864">
        <v>28299</v>
      </c>
      <c r="M864">
        <v>27598</v>
      </c>
      <c r="N864">
        <v>24459</v>
      </c>
      <c r="O864">
        <v>41571</v>
      </c>
      <c r="P864">
        <v>13660</v>
      </c>
      <c r="Q864">
        <v>13699</v>
      </c>
      <c r="R864">
        <v>13881</v>
      </c>
      <c r="S864" s="4" t="s">
        <v>5659</v>
      </c>
      <c r="T864" s="8" t="s">
        <v>10216</v>
      </c>
      <c r="U864">
        <v>968958</v>
      </c>
      <c r="V864">
        <v>970853</v>
      </c>
      <c r="W864">
        <f t="shared" si="439"/>
        <v>1896</v>
      </c>
      <c r="X864" t="s">
        <v>5753</v>
      </c>
      <c r="Y864" t="s">
        <v>10214</v>
      </c>
      <c r="Z864" t="s">
        <v>10217</v>
      </c>
      <c r="AA864" t="s">
        <v>10217</v>
      </c>
      <c r="AB864" t="s">
        <v>10218</v>
      </c>
      <c r="AC864" t="s">
        <v>10218</v>
      </c>
      <c r="AF864">
        <v>11616</v>
      </c>
      <c r="AG864">
        <v>9775</v>
      </c>
      <c r="AH864">
        <v>27863</v>
      </c>
      <c r="AI864">
        <v>23165</v>
      </c>
      <c r="AJ864">
        <v>32042</v>
      </c>
      <c r="AK864">
        <v>17158</v>
      </c>
      <c r="AL864">
        <v>14276</v>
      </c>
      <c r="AM864">
        <v>14114</v>
      </c>
      <c r="AN864">
        <v>3126</v>
      </c>
      <c r="AO864" s="5"/>
      <c r="AP864" s="6">
        <f t="shared" si="440"/>
        <v>16133.966244725738</v>
      </c>
      <c r="AQ864" s="6">
        <f t="shared" si="441"/>
        <v>9949.8945147679333</v>
      </c>
      <c r="AR864" s="6">
        <f t="shared" si="442"/>
        <v>14925.632911392406</v>
      </c>
      <c r="AS864" s="6">
        <f t="shared" si="443"/>
        <v>14555.907172995781</v>
      </c>
      <c r="AT864" s="6">
        <f t="shared" si="444"/>
        <v>12900.316455696202</v>
      </c>
      <c r="AU864" s="6">
        <f t="shared" si="445"/>
        <v>21925.632911392404</v>
      </c>
      <c r="AV864" s="6">
        <f t="shared" si="446"/>
        <v>7204.6413502109708</v>
      </c>
      <c r="AW864" s="6">
        <f t="shared" si="447"/>
        <v>7225.2109704641352</v>
      </c>
      <c r="AX864" s="6">
        <f t="shared" si="448"/>
        <v>7321.2025316455693</v>
      </c>
      <c r="AY864" s="6">
        <f t="shared" si="449"/>
        <v>6126.5822784810125</v>
      </c>
      <c r="AZ864" s="6">
        <f t="shared" si="450"/>
        <v>5155.5907172995785</v>
      </c>
      <c r="BA864" s="6">
        <f t="shared" si="451"/>
        <v>14695.675105485232</v>
      </c>
      <c r="BB864" s="6">
        <f t="shared" si="452"/>
        <v>12217.827004219409</v>
      </c>
      <c r="BC864" s="6">
        <f t="shared" si="453"/>
        <v>16899.789029535867</v>
      </c>
      <c r="BD864" s="6">
        <f t="shared" si="454"/>
        <v>9049.5780590717295</v>
      </c>
      <c r="BE864" s="6">
        <f t="shared" si="455"/>
        <v>7529.5358649789032</v>
      </c>
      <c r="BF864" s="6">
        <f t="shared" si="456"/>
        <v>7444.0928270042195</v>
      </c>
      <c r="BG864" s="6">
        <f t="shared" si="457"/>
        <v>1648.7341772151899</v>
      </c>
      <c r="BH864" s="7"/>
      <c r="BI864" s="6">
        <f t="shared" si="458"/>
        <v>203.80533146770748</v>
      </c>
      <c r="BJ864" s="6">
        <f t="shared" si="459"/>
        <v>198.49420019143855</v>
      </c>
      <c r="BK864" s="6">
        <f t="shared" si="460"/>
        <v>204.74910432011754</v>
      </c>
      <c r="BL864" s="6">
        <f t="shared" si="461"/>
        <v>205.96390428936621</v>
      </c>
      <c r="BM864" s="6">
        <f t="shared" si="462"/>
        <v>212.62237805033752</v>
      </c>
      <c r="BN864" s="6">
        <f t="shared" si="463"/>
        <v>208.8924798869879</v>
      </c>
      <c r="BO864" s="6">
        <f t="shared" si="464"/>
        <v>102.92873585128257</v>
      </c>
      <c r="BP864" s="6">
        <f t="shared" si="465"/>
        <v>106.74253920501781</v>
      </c>
      <c r="BQ864" s="6">
        <f t="shared" si="466"/>
        <v>105.60099818599677</v>
      </c>
      <c r="BR864" s="6">
        <f t="shared" si="467"/>
        <v>179.88126215373799</v>
      </c>
      <c r="BS864" s="6">
        <f t="shared" si="467"/>
        <v>186.20078227802966</v>
      </c>
      <c r="BT864" s="6">
        <f t="shared" si="435"/>
        <v>209.08476877773853</v>
      </c>
      <c r="BU864" s="6">
        <f t="shared" si="435"/>
        <v>217.09676378572877</v>
      </c>
      <c r="BV864" s="6">
        <f t="shared" si="435"/>
        <v>212.31993110014079</v>
      </c>
      <c r="BW864" s="6">
        <f t="shared" si="435"/>
        <v>213.81219329379348</v>
      </c>
      <c r="BX864" s="6">
        <f t="shared" si="434"/>
        <v>117.4842029873968</v>
      </c>
      <c r="BY864" s="6">
        <f t="shared" si="434"/>
        <v>124.19699729706919</v>
      </c>
      <c r="BZ864" s="6">
        <f t="shared" si="433"/>
        <v>140.85024841894236</v>
      </c>
    </row>
    <row r="865" spans="1:78" x14ac:dyDescent="0.25">
      <c r="A865" s="4" t="s">
        <v>5659</v>
      </c>
      <c r="B865" s="8" t="s">
        <v>10219</v>
      </c>
      <c r="C865" t="s">
        <v>10220</v>
      </c>
      <c r="D865">
        <v>958446</v>
      </c>
      <c r="E865">
        <v>959168</v>
      </c>
      <c r="F865">
        <f t="shared" si="438"/>
        <v>723</v>
      </c>
      <c r="G865" t="s">
        <v>5753</v>
      </c>
      <c r="H865" s="4" t="s">
        <v>8360</v>
      </c>
      <c r="I865" s="9" t="s">
        <v>10221</v>
      </c>
      <c r="J865">
        <v>10835</v>
      </c>
      <c r="K865">
        <v>6355</v>
      </c>
      <c r="L865">
        <v>10215</v>
      </c>
      <c r="M865">
        <v>8661</v>
      </c>
      <c r="N865">
        <v>7289</v>
      </c>
      <c r="O865">
        <v>14027</v>
      </c>
      <c r="P865">
        <v>6152</v>
      </c>
      <c r="Q865">
        <v>6270</v>
      </c>
      <c r="R865">
        <v>6946</v>
      </c>
      <c r="S865" s="4" t="s">
        <v>5659</v>
      </c>
      <c r="T865" s="8" t="s">
        <v>10222</v>
      </c>
      <c r="U865">
        <v>970857</v>
      </c>
      <c r="V865">
        <v>971579</v>
      </c>
      <c r="W865">
        <f t="shared" si="439"/>
        <v>723</v>
      </c>
      <c r="X865" t="s">
        <v>5753</v>
      </c>
      <c r="Y865" t="s">
        <v>8360</v>
      </c>
      <c r="Z865" t="s">
        <v>10223</v>
      </c>
      <c r="AA865" t="s">
        <v>10223</v>
      </c>
      <c r="AB865" t="s">
        <v>10224</v>
      </c>
      <c r="AC865" t="s">
        <v>10224</v>
      </c>
      <c r="AF865">
        <v>3765</v>
      </c>
      <c r="AG865">
        <v>3126</v>
      </c>
      <c r="AH865">
        <v>8976</v>
      </c>
      <c r="AI865">
        <v>5138</v>
      </c>
      <c r="AJ865">
        <v>8315</v>
      </c>
      <c r="AK865">
        <v>4652</v>
      </c>
      <c r="AL865">
        <v>7274</v>
      </c>
      <c r="AM865">
        <v>6400</v>
      </c>
      <c r="AN865">
        <v>973</v>
      </c>
      <c r="AO865" s="5"/>
      <c r="AP865" s="6">
        <f t="shared" si="440"/>
        <v>14986.168741355463</v>
      </c>
      <c r="AQ865" s="6">
        <f t="shared" si="441"/>
        <v>8789.7648686030425</v>
      </c>
      <c r="AR865" s="6">
        <f t="shared" si="442"/>
        <v>14128.630705394191</v>
      </c>
      <c r="AS865" s="6">
        <f t="shared" si="443"/>
        <v>11979.253112033195</v>
      </c>
      <c r="AT865" s="6">
        <f t="shared" si="444"/>
        <v>10081.604426002767</v>
      </c>
      <c r="AU865" s="6">
        <f t="shared" si="445"/>
        <v>19401.106500691563</v>
      </c>
      <c r="AV865" s="6">
        <f t="shared" si="446"/>
        <v>8508.9903181189493</v>
      </c>
      <c r="AW865" s="6">
        <f t="shared" si="447"/>
        <v>8672.1991701244806</v>
      </c>
      <c r="AX865" s="6">
        <f t="shared" si="448"/>
        <v>9607.1922544951594</v>
      </c>
      <c r="AY865" s="6">
        <f t="shared" si="449"/>
        <v>5207.4688796680493</v>
      </c>
      <c r="AZ865" s="6">
        <f t="shared" si="450"/>
        <v>4323.6514522821581</v>
      </c>
      <c r="BA865" s="6">
        <f t="shared" si="451"/>
        <v>12414.937759336099</v>
      </c>
      <c r="BB865" s="6">
        <f t="shared" si="452"/>
        <v>7106.5006915629319</v>
      </c>
      <c r="BC865" s="6">
        <f t="shared" si="453"/>
        <v>11500.691562932227</v>
      </c>
      <c r="BD865" s="6">
        <f t="shared" si="454"/>
        <v>6434.3015214384513</v>
      </c>
      <c r="BE865" s="6">
        <f t="shared" si="455"/>
        <v>10060.857538035962</v>
      </c>
      <c r="BF865" s="6">
        <f t="shared" si="456"/>
        <v>8852.0055325034573</v>
      </c>
      <c r="BG865" s="6">
        <f t="shared" si="457"/>
        <v>1345.7814661134164</v>
      </c>
      <c r="BH865" s="7"/>
      <c r="BI865" s="6">
        <f t="shared" si="458"/>
        <v>189.30627729318559</v>
      </c>
      <c r="BJ865" s="6">
        <f t="shared" si="459"/>
        <v>175.35033611407678</v>
      </c>
      <c r="BK865" s="6">
        <f t="shared" si="460"/>
        <v>193.81586692991371</v>
      </c>
      <c r="BL865" s="6">
        <f t="shared" si="461"/>
        <v>169.50463561640717</v>
      </c>
      <c r="BM865" s="6">
        <f t="shared" si="462"/>
        <v>166.16450572985823</v>
      </c>
      <c r="BN865" s="6">
        <f t="shared" si="463"/>
        <v>184.84051365172883</v>
      </c>
      <c r="BO865" s="6">
        <f t="shared" si="464"/>
        <v>121.5632498887873</v>
      </c>
      <c r="BP865" s="6">
        <f t="shared" si="465"/>
        <v>128.1197965976169</v>
      </c>
      <c r="BQ865" s="6">
        <f t="shared" si="466"/>
        <v>138.57410547710012</v>
      </c>
      <c r="BR865" s="6">
        <f t="shared" si="467"/>
        <v>152.89537169706418</v>
      </c>
      <c r="BS865" s="6">
        <f t="shared" si="467"/>
        <v>156.15422690770905</v>
      </c>
      <c r="BT865" s="6">
        <f t="shared" si="435"/>
        <v>176.63525984130655</v>
      </c>
      <c r="BU865" s="6">
        <f t="shared" si="435"/>
        <v>126.27436134482447</v>
      </c>
      <c r="BV865" s="6">
        <f t="shared" si="435"/>
        <v>144.48855166050572</v>
      </c>
      <c r="BW865" s="6">
        <f t="shared" si="435"/>
        <v>152.02168671645947</v>
      </c>
      <c r="BX865" s="6">
        <f t="shared" si="434"/>
        <v>156.9807024525289</v>
      </c>
      <c r="BY865" s="6">
        <f t="shared" si="434"/>
        <v>147.68656607905439</v>
      </c>
      <c r="BZ865" s="6">
        <f t="shared" si="433"/>
        <v>114.96920270061398</v>
      </c>
    </row>
    <row r="866" spans="1:78" x14ac:dyDescent="0.25">
      <c r="A866" s="4" t="s">
        <v>5659</v>
      </c>
      <c r="B866" s="8" t="s">
        <v>10100</v>
      </c>
      <c r="C866" t="s">
        <v>10225</v>
      </c>
      <c r="D866">
        <v>959179</v>
      </c>
      <c r="E866">
        <v>960831</v>
      </c>
      <c r="F866">
        <f t="shared" si="438"/>
        <v>1653</v>
      </c>
      <c r="G866" t="s">
        <v>5662</v>
      </c>
      <c r="H866" s="4" t="s">
        <v>6442</v>
      </c>
      <c r="I866" s="9" t="s">
        <v>10226</v>
      </c>
      <c r="J866">
        <v>18630</v>
      </c>
      <c r="K866">
        <v>10301</v>
      </c>
      <c r="L866">
        <v>16437</v>
      </c>
      <c r="M866">
        <v>13980</v>
      </c>
      <c r="N866">
        <v>12030</v>
      </c>
      <c r="O866">
        <v>23307</v>
      </c>
      <c r="P866">
        <v>8704</v>
      </c>
      <c r="Q866">
        <v>8229</v>
      </c>
      <c r="R866">
        <v>9165</v>
      </c>
      <c r="S866" s="4" t="s">
        <v>5659</v>
      </c>
      <c r="T866" s="8" t="s">
        <v>10227</v>
      </c>
      <c r="U866">
        <v>971590</v>
      </c>
      <c r="V866">
        <v>972843</v>
      </c>
      <c r="W866">
        <f t="shared" si="439"/>
        <v>1254</v>
      </c>
      <c r="X866" t="s">
        <v>5662</v>
      </c>
      <c r="Y866" t="s">
        <v>6442</v>
      </c>
      <c r="Z866" t="s">
        <v>10228</v>
      </c>
      <c r="AA866" t="e">
        <v>#N/A</v>
      </c>
      <c r="AB866" t="s">
        <v>6445</v>
      </c>
      <c r="AC866" t="e">
        <v>#N/A</v>
      </c>
      <c r="AF866">
        <v>5106</v>
      </c>
      <c r="AG866">
        <v>4196</v>
      </c>
      <c r="AH866">
        <v>13165</v>
      </c>
      <c r="AI866">
        <v>6636</v>
      </c>
      <c r="AJ866">
        <v>11743</v>
      </c>
      <c r="AK866">
        <v>7232</v>
      </c>
      <c r="AL866">
        <v>6777</v>
      </c>
      <c r="AM866">
        <v>5988</v>
      </c>
      <c r="AN866">
        <v>1080</v>
      </c>
      <c r="AO866" s="5"/>
      <c r="AP866" s="6">
        <f t="shared" si="440"/>
        <v>11270.417422867513</v>
      </c>
      <c r="AQ866" s="6">
        <f t="shared" si="441"/>
        <v>6231.699939503932</v>
      </c>
      <c r="AR866" s="6">
        <f t="shared" si="442"/>
        <v>9943.7386569872961</v>
      </c>
      <c r="AS866" s="6">
        <f t="shared" si="443"/>
        <v>8457.3502722323046</v>
      </c>
      <c r="AT866" s="6">
        <f t="shared" si="444"/>
        <v>7277.676950998185</v>
      </c>
      <c r="AU866" s="6">
        <f t="shared" si="445"/>
        <v>14099.818511796733</v>
      </c>
      <c r="AV866" s="6">
        <f t="shared" si="446"/>
        <v>5265.5777374470663</v>
      </c>
      <c r="AW866" s="6">
        <f t="shared" si="447"/>
        <v>4978.2214156079854</v>
      </c>
      <c r="AX866" s="6">
        <f t="shared" si="448"/>
        <v>5544.4646098003632</v>
      </c>
      <c r="AY866" s="6">
        <f t="shared" si="449"/>
        <v>4071.7703349282297</v>
      </c>
      <c r="AZ866" s="6">
        <f t="shared" si="450"/>
        <v>3346.0925039872409</v>
      </c>
      <c r="BA866" s="6">
        <f t="shared" si="451"/>
        <v>10498.405103668261</v>
      </c>
      <c r="BB866" s="6">
        <f t="shared" si="452"/>
        <v>5291.8660287081339</v>
      </c>
      <c r="BC866" s="6">
        <f t="shared" si="453"/>
        <v>9364.4338118022333</v>
      </c>
      <c r="BD866" s="6">
        <f t="shared" si="454"/>
        <v>5767.1451355661884</v>
      </c>
      <c r="BE866" s="6">
        <f t="shared" si="455"/>
        <v>5404.3062200956938</v>
      </c>
      <c r="BF866" s="6">
        <f t="shared" si="456"/>
        <v>4775.1196172248801</v>
      </c>
      <c r="BG866" s="6">
        <f t="shared" si="457"/>
        <v>861.24401913875602</v>
      </c>
      <c r="BH866" s="7"/>
      <c r="BI866" s="6">
        <f t="shared" si="458"/>
        <v>142.36866024173247</v>
      </c>
      <c r="BJ866" s="6">
        <f t="shared" si="459"/>
        <v>124.31853357730991</v>
      </c>
      <c r="BK866" s="6">
        <f t="shared" si="460"/>
        <v>136.4077219169356</v>
      </c>
      <c r="BL866" s="6">
        <f t="shared" si="461"/>
        <v>119.67023843373369</v>
      </c>
      <c r="BM866" s="6">
        <f t="shared" si="462"/>
        <v>119.95031170883429</v>
      </c>
      <c r="BN866" s="6">
        <f t="shared" si="463"/>
        <v>134.33345649763652</v>
      </c>
      <c r="BO866" s="6">
        <f t="shared" si="464"/>
        <v>75.226403882854299</v>
      </c>
      <c r="BP866" s="6">
        <f t="shared" si="465"/>
        <v>73.546363808482553</v>
      </c>
      <c r="BQ866" s="6">
        <f t="shared" si="466"/>
        <v>79.973336985426883</v>
      </c>
      <c r="BR866" s="6">
        <f t="shared" si="467"/>
        <v>119.55037143949596</v>
      </c>
      <c r="BS866" s="6">
        <f t="shared" si="467"/>
        <v>120.84842959439128</v>
      </c>
      <c r="BT866" s="6">
        <f t="shared" si="435"/>
        <v>149.36752397419244</v>
      </c>
      <c r="BU866" s="6">
        <f t="shared" si="435"/>
        <v>94.030385994450526</v>
      </c>
      <c r="BV866" s="6">
        <f t="shared" si="435"/>
        <v>117.64974925064399</v>
      </c>
      <c r="BW866" s="6">
        <f t="shared" si="435"/>
        <v>136.25894405573246</v>
      </c>
      <c r="BX866" s="6">
        <f t="shared" si="434"/>
        <v>84.324003544613248</v>
      </c>
      <c r="BY866" s="6">
        <f t="shared" si="434"/>
        <v>79.667936977127695</v>
      </c>
      <c r="BZ866" s="6">
        <f t="shared" si="433"/>
        <v>73.575495505234159</v>
      </c>
    </row>
    <row r="867" spans="1:78" x14ac:dyDescent="0.25">
      <c r="A867" s="4" t="s">
        <v>5659</v>
      </c>
      <c r="B867" s="8" t="s">
        <v>10104</v>
      </c>
      <c r="C867" t="s">
        <v>10229</v>
      </c>
      <c r="D867">
        <v>960929</v>
      </c>
      <c r="E867">
        <v>962209</v>
      </c>
      <c r="F867">
        <f t="shared" si="438"/>
        <v>1281</v>
      </c>
      <c r="G867" t="s">
        <v>5662</v>
      </c>
      <c r="H867" s="4" t="s">
        <v>10230</v>
      </c>
      <c r="I867" s="9" t="s">
        <v>10231</v>
      </c>
      <c r="J867">
        <v>21060</v>
      </c>
      <c r="K867">
        <v>11441</v>
      </c>
      <c r="L867">
        <v>17710</v>
      </c>
      <c r="M867">
        <v>18824</v>
      </c>
      <c r="N867">
        <v>15861</v>
      </c>
      <c r="O867">
        <v>28877</v>
      </c>
      <c r="P867">
        <v>9484</v>
      </c>
      <c r="Q867">
        <v>10133</v>
      </c>
      <c r="R867">
        <v>10020</v>
      </c>
      <c r="S867" s="4" t="s">
        <v>5659</v>
      </c>
      <c r="T867" s="8" t="s">
        <v>10232</v>
      </c>
      <c r="U867">
        <v>973340</v>
      </c>
      <c r="V867">
        <v>974704</v>
      </c>
      <c r="W867">
        <f t="shared" si="439"/>
        <v>1365</v>
      </c>
      <c r="X867" t="s">
        <v>5662</v>
      </c>
      <c r="Y867" t="s">
        <v>10230</v>
      </c>
      <c r="Z867" t="s">
        <v>10233</v>
      </c>
      <c r="AA867" t="e">
        <v>#N/A</v>
      </c>
      <c r="AB867" t="s">
        <v>5754</v>
      </c>
      <c r="AC867" t="e">
        <v>#N/A</v>
      </c>
      <c r="AF867">
        <v>6528</v>
      </c>
      <c r="AG867">
        <v>5475</v>
      </c>
      <c r="AH867">
        <v>23219</v>
      </c>
      <c r="AI867">
        <v>21634</v>
      </c>
      <c r="AJ867">
        <v>30913</v>
      </c>
      <c r="AK867">
        <v>16172</v>
      </c>
      <c r="AL867">
        <v>7031</v>
      </c>
      <c r="AM867">
        <v>7877</v>
      </c>
      <c r="AN867">
        <v>2431</v>
      </c>
      <c r="AO867" s="5"/>
      <c r="AP867" s="6">
        <f t="shared" si="440"/>
        <v>16440.281030444963</v>
      </c>
      <c r="AQ867" s="6">
        <f t="shared" si="441"/>
        <v>8931.3036690085864</v>
      </c>
      <c r="AR867" s="6">
        <f t="shared" si="442"/>
        <v>13825.136612021857</v>
      </c>
      <c r="AS867" s="6">
        <f t="shared" si="443"/>
        <v>14694.769711163153</v>
      </c>
      <c r="AT867" s="6">
        <f t="shared" si="444"/>
        <v>12381.733021077283</v>
      </c>
      <c r="AU867" s="6">
        <f t="shared" si="445"/>
        <v>22542.544886807184</v>
      </c>
      <c r="AV867" s="6">
        <f t="shared" si="446"/>
        <v>7403.590944574551</v>
      </c>
      <c r="AW867" s="6">
        <f t="shared" si="447"/>
        <v>7910.2263856362215</v>
      </c>
      <c r="AX867" s="6">
        <f t="shared" si="448"/>
        <v>7822.0140515222483</v>
      </c>
      <c r="AY867" s="6">
        <f t="shared" si="449"/>
        <v>4782.4175824175827</v>
      </c>
      <c r="AZ867" s="6">
        <f t="shared" si="450"/>
        <v>4010.9890109890111</v>
      </c>
      <c r="BA867" s="6">
        <f t="shared" si="451"/>
        <v>17010.25641025641</v>
      </c>
      <c r="BB867" s="6">
        <f t="shared" si="452"/>
        <v>15849.08424908425</v>
      </c>
      <c r="BC867" s="6">
        <f t="shared" si="453"/>
        <v>22646.886446886449</v>
      </c>
      <c r="BD867" s="6">
        <f t="shared" si="454"/>
        <v>11847.619047619048</v>
      </c>
      <c r="BE867" s="6">
        <f t="shared" si="455"/>
        <v>5150.9157509157512</v>
      </c>
      <c r="BF867" s="6">
        <f t="shared" si="456"/>
        <v>5770.6959706959706</v>
      </c>
      <c r="BG867" s="6">
        <f t="shared" si="457"/>
        <v>1780.952380952381</v>
      </c>
      <c r="BH867" s="7"/>
      <c r="BI867" s="6">
        <f t="shared" si="458"/>
        <v>207.67472015304546</v>
      </c>
      <c r="BJ867" s="6">
        <f t="shared" si="459"/>
        <v>178.17394705194704</v>
      </c>
      <c r="BK867" s="6">
        <f t="shared" si="460"/>
        <v>189.65254975915565</v>
      </c>
      <c r="BL867" s="6">
        <f t="shared" si="461"/>
        <v>207.92878838628758</v>
      </c>
      <c r="BM867" s="6">
        <f t="shared" si="462"/>
        <v>204.07511151894175</v>
      </c>
      <c r="BN867" s="6">
        <f t="shared" si="463"/>
        <v>214.76999653324239</v>
      </c>
      <c r="BO867" s="6">
        <f t="shared" si="464"/>
        <v>105.77101893666739</v>
      </c>
      <c r="BP867" s="6">
        <f t="shared" si="465"/>
        <v>116.86269834071027</v>
      </c>
      <c r="BQ867" s="6">
        <f t="shared" si="466"/>
        <v>112.82470169282168</v>
      </c>
      <c r="BR867" s="6">
        <f t="shared" si="467"/>
        <v>140.41553214638171</v>
      </c>
      <c r="BS867" s="6">
        <f t="shared" si="467"/>
        <v>144.86202115475973</v>
      </c>
      <c r="BT867" s="6">
        <f t="shared" si="435"/>
        <v>242.01579735938731</v>
      </c>
      <c r="BU867" s="6">
        <f t="shared" si="435"/>
        <v>281.62003752838268</v>
      </c>
      <c r="BV867" s="6">
        <f t="shared" si="435"/>
        <v>284.52339621707694</v>
      </c>
      <c r="BW867" s="6">
        <f t="shared" si="435"/>
        <v>279.92083137416415</v>
      </c>
      <c r="BX867" s="6">
        <f t="shared" si="434"/>
        <v>80.370323284629322</v>
      </c>
      <c r="BY867" s="6">
        <f t="shared" si="434"/>
        <v>96.27809976721683</v>
      </c>
      <c r="BZ867" s="6">
        <f t="shared" si="433"/>
        <v>152.14556036143208</v>
      </c>
    </row>
    <row r="868" spans="1:78" x14ac:dyDescent="0.25">
      <c r="A868" s="4" t="s">
        <v>5659</v>
      </c>
      <c r="B868" s="8" t="s">
        <v>10110</v>
      </c>
      <c r="C868" t="s">
        <v>10234</v>
      </c>
      <c r="D868">
        <v>962749</v>
      </c>
      <c r="E868">
        <v>963162</v>
      </c>
      <c r="F868">
        <f t="shared" si="438"/>
        <v>414</v>
      </c>
      <c r="G868" t="s">
        <v>5753</v>
      </c>
      <c r="H868" s="4" t="s">
        <v>5754</v>
      </c>
      <c r="I868" s="9" t="s">
        <v>10235</v>
      </c>
      <c r="J868">
        <v>3421</v>
      </c>
      <c r="K868">
        <v>2043</v>
      </c>
      <c r="L868">
        <v>3150</v>
      </c>
      <c r="M868">
        <v>3126</v>
      </c>
      <c r="N868">
        <v>2833</v>
      </c>
      <c r="O868">
        <v>4203</v>
      </c>
      <c r="P868">
        <v>1939</v>
      </c>
      <c r="Q868">
        <v>2058</v>
      </c>
      <c r="R868">
        <v>1893</v>
      </c>
      <c r="S868" s="4" t="s">
        <v>5659</v>
      </c>
      <c r="T868" s="8" t="s">
        <v>10236</v>
      </c>
      <c r="U868">
        <v>975160</v>
      </c>
      <c r="V868">
        <v>975573</v>
      </c>
      <c r="W868">
        <f t="shared" si="439"/>
        <v>414</v>
      </c>
      <c r="X868" t="s">
        <v>5753</v>
      </c>
      <c r="Y868" t="s">
        <v>5754</v>
      </c>
      <c r="Z868" t="s">
        <v>10237</v>
      </c>
      <c r="AA868" t="s">
        <v>10237</v>
      </c>
      <c r="AB868" t="s">
        <v>8960</v>
      </c>
      <c r="AC868" t="s">
        <v>8960</v>
      </c>
      <c r="AF868">
        <v>1393</v>
      </c>
      <c r="AG868">
        <v>1107</v>
      </c>
      <c r="AH868">
        <v>3139</v>
      </c>
      <c r="AI868">
        <v>3195</v>
      </c>
      <c r="AJ868">
        <v>4197</v>
      </c>
      <c r="AK868">
        <v>2114</v>
      </c>
      <c r="AL868">
        <v>1404</v>
      </c>
      <c r="AM868">
        <v>1670</v>
      </c>
      <c r="AN868">
        <v>883</v>
      </c>
      <c r="AO868" s="5"/>
      <c r="AP868" s="6">
        <f t="shared" si="440"/>
        <v>8263.2850241545893</v>
      </c>
      <c r="AQ868" s="6">
        <f t="shared" si="441"/>
        <v>4934.782608695652</v>
      </c>
      <c r="AR868" s="6">
        <f t="shared" si="442"/>
        <v>7608.695652173913</v>
      </c>
      <c r="AS868" s="6">
        <f t="shared" si="443"/>
        <v>7550.724637681159</v>
      </c>
      <c r="AT868" s="6">
        <f t="shared" si="444"/>
        <v>6842.9951690821254</v>
      </c>
      <c r="AU868" s="6">
        <f t="shared" si="445"/>
        <v>10152.173913043478</v>
      </c>
      <c r="AV868" s="6">
        <f t="shared" si="446"/>
        <v>4683.5748792270533</v>
      </c>
      <c r="AW868" s="6">
        <f t="shared" si="447"/>
        <v>4971.014492753623</v>
      </c>
      <c r="AX868" s="6">
        <f t="shared" si="448"/>
        <v>4572.463768115942</v>
      </c>
      <c r="AY868" s="6">
        <f t="shared" si="449"/>
        <v>3364.7342995169083</v>
      </c>
      <c r="AZ868" s="6">
        <f t="shared" si="450"/>
        <v>2673.913043478261</v>
      </c>
      <c r="BA868" s="6">
        <f t="shared" si="451"/>
        <v>7582.1256038647343</v>
      </c>
      <c r="BB868" s="6">
        <f t="shared" si="452"/>
        <v>7717.391304347826</v>
      </c>
      <c r="BC868" s="6">
        <f t="shared" si="453"/>
        <v>10137.68115942029</v>
      </c>
      <c r="BD868" s="6">
        <f t="shared" si="454"/>
        <v>5106.2801932367147</v>
      </c>
      <c r="BE868" s="6">
        <f t="shared" si="455"/>
        <v>3391.304347826087</v>
      </c>
      <c r="BF868" s="6">
        <f t="shared" si="456"/>
        <v>4033.8164251207731</v>
      </c>
      <c r="BG868" s="6">
        <f t="shared" si="457"/>
        <v>2132.8502415458938</v>
      </c>
      <c r="BH868" s="7"/>
      <c r="BI868" s="6">
        <f t="shared" si="458"/>
        <v>104.38236437432174</v>
      </c>
      <c r="BJ868" s="6">
        <f t="shared" si="459"/>
        <v>98.44584036321416</v>
      </c>
      <c r="BK868" s="6">
        <f t="shared" si="460"/>
        <v>104.37571586246709</v>
      </c>
      <c r="BL868" s="6">
        <f t="shared" si="461"/>
        <v>106.84162162533546</v>
      </c>
      <c r="BM868" s="6">
        <f t="shared" si="462"/>
        <v>112.7859080693142</v>
      </c>
      <c r="BN868" s="6">
        <f t="shared" si="463"/>
        <v>96.722990552201153</v>
      </c>
      <c r="BO868" s="6">
        <f t="shared" si="464"/>
        <v>66.911650164174745</v>
      </c>
      <c r="BP868" s="6">
        <f t="shared" si="465"/>
        <v>73.439891451000662</v>
      </c>
      <c r="BQ868" s="6">
        <f t="shared" si="466"/>
        <v>65.9532004469513</v>
      </c>
      <c r="BR868" s="6">
        <f t="shared" si="467"/>
        <v>98.791238752307692</v>
      </c>
      <c r="BS868" s="6">
        <f t="shared" si="467"/>
        <v>96.571804811508372</v>
      </c>
      <c r="BT868" s="6">
        <f t="shared" si="435"/>
        <v>107.87575033800971</v>
      </c>
      <c r="BU868" s="6">
        <f t="shared" si="435"/>
        <v>137.12918643089586</v>
      </c>
      <c r="BV868" s="6">
        <f t="shared" si="435"/>
        <v>127.36441629664685</v>
      </c>
      <c r="BW868" s="6">
        <f t="shared" si="435"/>
        <v>120.6448478107927</v>
      </c>
      <c r="BX868" s="6">
        <f t="shared" si="434"/>
        <v>52.914906780002127</v>
      </c>
      <c r="BY868" s="6">
        <f t="shared" si="434"/>
        <v>67.300059159688658</v>
      </c>
      <c r="BZ868" s="6">
        <f t="shared" si="433"/>
        <v>182.20795717934041</v>
      </c>
    </row>
    <row r="869" spans="1:78" x14ac:dyDescent="0.25">
      <c r="A869" s="4" t="s">
        <v>5659</v>
      </c>
      <c r="B869" s="8" t="s">
        <v>10112</v>
      </c>
      <c r="C869" t="e">
        <v>#N/A</v>
      </c>
      <c r="D869">
        <v>963326</v>
      </c>
      <c r="E869">
        <v>963448</v>
      </c>
      <c r="F869">
        <f t="shared" si="438"/>
        <v>123</v>
      </c>
      <c r="G869" t="s">
        <v>5662</v>
      </c>
      <c r="H869" s="4" t="s">
        <v>5754</v>
      </c>
      <c r="I869" s="9" t="e">
        <v>#N/A</v>
      </c>
      <c r="J869">
        <v>920</v>
      </c>
      <c r="K869">
        <v>604</v>
      </c>
      <c r="L869">
        <v>929</v>
      </c>
      <c r="M869">
        <v>774</v>
      </c>
      <c r="N869">
        <v>660</v>
      </c>
      <c r="O869">
        <v>1286</v>
      </c>
      <c r="P869">
        <v>495</v>
      </c>
      <c r="Q869">
        <v>555</v>
      </c>
      <c r="R869">
        <v>557</v>
      </c>
      <c r="S869" s="4" t="s">
        <v>5659</v>
      </c>
      <c r="T869" s="8" t="s">
        <v>10238</v>
      </c>
      <c r="U869">
        <v>975737</v>
      </c>
      <c r="V869">
        <v>975859</v>
      </c>
      <c r="W869">
        <f t="shared" si="439"/>
        <v>123</v>
      </c>
      <c r="X869" t="s">
        <v>5662</v>
      </c>
      <c r="Y869" t="s">
        <v>5754</v>
      </c>
      <c r="Z869" t="s">
        <v>10239</v>
      </c>
      <c r="AA869" t="e">
        <v>#N/A</v>
      </c>
      <c r="AB869" t="s">
        <v>5754</v>
      </c>
      <c r="AC869" t="e">
        <v>#N/A</v>
      </c>
      <c r="AF869">
        <v>161</v>
      </c>
      <c r="AG869">
        <v>212</v>
      </c>
      <c r="AH869">
        <v>943</v>
      </c>
      <c r="AI869">
        <v>723</v>
      </c>
      <c r="AJ869">
        <v>995</v>
      </c>
      <c r="AK869">
        <v>550</v>
      </c>
      <c r="AL869">
        <v>382</v>
      </c>
      <c r="AM869">
        <v>389</v>
      </c>
      <c r="AN869">
        <v>93</v>
      </c>
      <c r="AO869" s="5"/>
      <c r="AP869" s="6">
        <f t="shared" si="440"/>
        <v>7479.6747967479678</v>
      </c>
      <c r="AQ869" s="6">
        <f t="shared" si="441"/>
        <v>4910.5691056910573</v>
      </c>
      <c r="AR869" s="6">
        <f t="shared" si="442"/>
        <v>7552.8455284552847</v>
      </c>
      <c r="AS869" s="6">
        <f t="shared" si="443"/>
        <v>6292.6829268292686</v>
      </c>
      <c r="AT869" s="6">
        <f t="shared" si="444"/>
        <v>5365.8536585365855</v>
      </c>
      <c r="AU869" s="6">
        <f t="shared" si="445"/>
        <v>10455.284552845529</v>
      </c>
      <c r="AV869" s="6">
        <f t="shared" si="446"/>
        <v>4024.3902439024391</v>
      </c>
      <c r="AW869" s="6">
        <f t="shared" si="447"/>
        <v>4512.1951219512193</v>
      </c>
      <c r="AX869" s="6">
        <f t="shared" si="448"/>
        <v>4528.4552845528451</v>
      </c>
      <c r="AY869" s="6">
        <f t="shared" si="449"/>
        <v>1308.9430894308944</v>
      </c>
      <c r="AZ869" s="6">
        <f t="shared" si="450"/>
        <v>1723.5772357723577</v>
      </c>
      <c r="BA869" s="6">
        <f t="shared" si="451"/>
        <v>7666.666666666667</v>
      </c>
      <c r="BB869" s="6">
        <f t="shared" si="452"/>
        <v>5878.0487804878048</v>
      </c>
      <c r="BC869" s="6">
        <f t="shared" si="453"/>
        <v>8089.4308943089427</v>
      </c>
      <c r="BD869" s="6">
        <f t="shared" si="454"/>
        <v>4471.5447154471549</v>
      </c>
      <c r="BE869" s="6">
        <f t="shared" si="455"/>
        <v>3105.6910569105689</v>
      </c>
      <c r="BF869" s="6">
        <f t="shared" si="456"/>
        <v>3162.6016260162601</v>
      </c>
      <c r="BG869" s="6">
        <f t="shared" si="457"/>
        <v>756.09756097560978</v>
      </c>
      <c r="BH869" s="7"/>
      <c r="BI869" s="6">
        <f t="shared" si="458"/>
        <v>94.483748019505683</v>
      </c>
      <c r="BJ869" s="6">
        <f t="shared" si="459"/>
        <v>97.962796054995962</v>
      </c>
      <c r="BK869" s="6">
        <f t="shared" si="460"/>
        <v>103.60956658923737</v>
      </c>
      <c r="BL869" s="6">
        <f t="shared" si="461"/>
        <v>89.040520021264086</v>
      </c>
      <c r="BM869" s="6">
        <f t="shared" si="462"/>
        <v>88.43973472018061</v>
      </c>
      <c r="BN869" s="6">
        <f t="shared" si="463"/>
        <v>99.610822045333691</v>
      </c>
      <c r="BO869" s="6">
        <f t="shared" si="464"/>
        <v>57.494242980600717</v>
      </c>
      <c r="BP869" s="6">
        <f t="shared" si="465"/>
        <v>66.661467280951683</v>
      </c>
      <c r="BQ869" s="6">
        <f t="shared" si="466"/>
        <v>65.318422243121105</v>
      </c>
      <c r="BR869" s="6">
        <f t="shared" si="467"/>
        <v>38.431596004390812</v>
      </c>
      <c r="BS869" s="6">
        <f t="shared" si="467"/>
        <v>62.249206194846295</v>
      </c>
      <c r="BT869" s="6">
        <f t="shared" si="435"/>
        <v>109.07857010922039</v>
      </c>
      <c r="BU869" s="6">
        <f t="shared" si="435"/>
        <v>104.44618074702242</v>
      </c>
      <c r="BV869" s="6">
        <f t="shared" si="435"/>
        <v>101.63129297751924</v>
      </c>
      <c r="BW869" s="6">
        <f t="shared" si="435"/>
        <v>105.6481061083966</v>
      </c>
      <c r="BX869" s="6">
        <f t="shared" si="434"/>
        <v>48.458450173973169</v>
      </c>
      <c r="BY869" s="6">
        <f t="shared" si="434"/>
        <v>52.764740409090201</v>
      </c>
      <c r="BZ869" s="6">
        <f t="shared" si="433"/>
        <v>64.592904522820064</v>
      </c>
    </row>
    <row r="870" spans="1:78" x14ac:dyDescent="0.25">
      <c r="A870" s="4" t="s">
        <v>5659</v>
      </c>
      <c r="B870" s="8" t="s">
        <v>10118</v>
      </c>
      <c r="C870" t="s">
        <v>10240</v>
      </c>
      <c r="D870">
        <v>963685</v>
      </c>
      <c r="E870">
        <v>964599</v>
      </c>
      <c r="F870">
        <f t="shared" si="438"/>
        <v>915</v>
      </c>
      <c r="G870" t="s">
        <v>5662</v>
      </c>
      <c r="H870" s="4" t="s">
        <v>8502</v>
      </c>
      <c r="I870" s="9" t="s">
        <v>10241</v>
      </c>
      <c r="J870">
        <v>11915</v>
      </c>
      <c r="K870">
        <v>7656</v>
      </c>
      <c r="L870">
        <v>11750</v>
      </c>
      <c r="M870">
        <v>13037</v>
      </c>
      <c r="N870">
        <v>12056</v>
      </c>
      <c r="O870">
        <v>19648</v>
      </c>
      <c r="P870">
        <v>8906</v>
      </c>
      <c r="Q870">
        <v>10001</v>
      </c>
      <c r="R870">
        <v>11046</v>
      </c>
      <c r="S870" s="4" t="s">
        <v>5659</v>
      </c>
      <c r="T870" s="8" t="s">
        <v>10242</v>
      </c>
      <c r="U870">
        <v>976096</v>
      </c>
      <c r="V870">
        <v>977010</v>
      </c>
      <c r="W870">
        <f t="shared" si="439"/>
        <v>915</v>
      </c>
      <c r="X870" t="s">
        <v>5662</v>
      </c>
      <c r="Y870" t="s">
        <v>8502</v>
      </c>
      <c r="Z870" t="s">
        <v>10243</v>
      </c>
      <c r="AA870" t="e">
        <v>#N/A</v>
      </c>
      <c r="AB870" t="s">
        <v>10244</v>
      </c>
      <c r="AC870" t="e">
        <v>#N/A</v>
      </c>
      <c r="AF870">
        <v>3581</v>
      </c>
      <c r="AG870">
        <v>3166</v>
      </c>
      <c r="AH870">
        <v>11470</v>
      </c>
      <c r="AI870">
        <v>11387</v>
      </c>
      <c r="AJ870">
        <v>14328</v>
      </c>
      <c r="AK870">
        <v>7415</v>
      </c>
      <c r="AL870">
        <v>5547</v>
      </c>
      <c r="AM870">
        <v>5978</v>
      </c>
      <c r="AN870">
        <v>1480</v>
      </c>
      <c r="AO870" s="5"/>
      <c r="AP870" s="6">
        <f t="shared" si="440"/>
        <v>13021.857923497268</v>
      </c>
      <c r="AQ870" s="6">
        <f t="shared" si="441"/>
        <v>8367.2131147540986</v>
      </c>
      <c r="AR870" s="6">
        <f t="shared" si="442"/>
        <v>12841.530054644809</v>
      </c>
      <c r="AS870" s="6">
        <f t="shared" si="443"/>
        <v>14248.08743169399</v>
      </c>
      <c r="AT870" s="6">
        <f t="shared" si="444"/>
        <v>13175.956284153006</v>
      </c>
      <c r="AU870" s="6">
        <f t="shared" si="445"/>
        <v>21473.224043715847</v>
      </c>
      <c r="AV870" s="6">
        <f t="shared" si="446"/>
        <v>9733.3333333333339</v>
      </c>
      <c r="AW870" s="6">
        <f t="shared" si="447"/>
        <v>10930.054644808743</v>
      </c>
      <c r="AX870" s="6">
        <f t="shared" si="448"/>
        <v>12072.131147540984</v>
      </c>
      <c r="AY870" s="6">
        <f t="shared" si="449"/>
        <v>3913.6612021857923</v>
      </c>
      <c r="AZ870" s="6">
        <f t="shared" si="450"/>
        <v>3460.1092896174864</v>
      </c>
      <c r="BA870" s="6">
        <f t="shared" si="451"/>
        <v>12535.51912568306</v>
      </c>
      <c r="BB870" s="6">
        <f t="shared" si="452"/>
        <v>12444.808743169398</v>
      </c>
      <c r="BC870" s="6">
        <f t="shared" si="453"/>
        <v>15659.016393442624</v>
      </c>
      <c r="BD870" s="6">
        <f t="shared" si="454"/>
        <v>8103.8251366120221</v>
      </c>
      <c r="BE870" s="6">
        <f t="shared" si="455"/>
        <v>6062.2950819672133</v>
      </c>
      <c r="BF870" s="6">
        <f t="shared" si="456"/>
        <v>6533.333333333333</v>
      </c>
      <c r="BG870" s="6">
        <f t="shared" si="457"/>
        <v>1617.4863387978141</v>
      </c>
      <c r="BH870" s="7"/>
      <c r="BI870" s="6">
        <f t="shared" si="458"/>
        <v>164.49297278599008</v>
      </c>
      <c r="BJ870" s="6">
        <f t="shared" si="459"/>
        <v>166.92069172988283</v>
      </c>
      <c r="BK870" s="6">
        <f t="shared" si="460"/>
        <v>176.15948297787187</v>
      </c>
      <c r="BL870" s="6">
        <f t="shared" si="461"/>
        <v>201.60830109800492</v>
      </c>
      <c r="BM870" s="6">
        <f t="shared" si="462"/>
        <v>217.16546007573965</v>
      </c>
      <c r="BN870" s="6">
        <f t="shared" si="463"/>
        <v>204.58223668106814</v>
      </c>
      <c r="BO870" s="6">
        <f t="shared" si="464"/>
        <v>139.05476302298015</v>
      </c>
      <c r="BP870" s="6">
        <f t="shared" si="465"/>
        <v>161.47650099157411</v>
      </c>
      <c r="BQ870" s="6">
        <f t="shared" si="466"/>
        <v>174.12837493597519</v>
      </c>
      <c r="BR870" s="6">
        <f t="shared" si="467"/>
        <v>114.90816326159583</v>
      </c>
      <c r="BS870" s="6">
        <f t="shared" si="467"/>
        <v>124.96629228778562</v>
      </c>
      <c r="BT870" s="6">
        <f t="shared" si="435"/>
        <v>178.35084806169033</v>
      </c>
      <c r="BU870" s="6">
        <f t="shared" si="435"/>
        <v>221.12996878588814</v>
      </c>
      <c r="BV870" s="6">
        <f t="shared" si="435"/>
        <v>196.73152581615528</v>
      </c>
      <c r="BW870" s="6">
        <f t="shared" si="435"/>
        <v>191.46711760682081</v>
      </c>
      <c r="BX870" s="6">
        <f t="shared" si="434"/>
        <v>94.590678462931933</v>
      </c>
      <c r="BY870" s="6">
        <f t="shared" si="434"/>
        <v>109.00191617672206</v>
      </c>
      <c r="BZ870" s="6">
        <f t="shared" si="433"/>
        <v>138.18076666471782</v>
      </c>
    </row>
    <row r="871" spans="1:78" x14ac:dyDescent="0.25">
      <c r="A871" s="4" t="s">
        <v>5659</v>
      </c>
      <c r="B871" s="8" t="s">
        <v>10123</v>
      </c>
      <c r="C871" t="s">
        <v>10245</v>
      </c>
      <c r="D871">
        <v>964589</v>
      </c>
      <c r="E871">
        <v>965875</v>
      </c>
      <c r="F871">
        <f t="shared" si="438"/>
        <v>1287</v>
      </c>
      <c r="G871" t="s">
        <v>5662</v>
      </c>
      <c r="H871" s="4" t="s">
        <v>10246</v>
      </c>
      <c r="I871" s="9" t="s">
        <v>10247</v>
      </c>
      <c r="J871">
        <v>7709</v>
      </c>
      <c r="K871">
        <v>4973</v>
      </c>
      <c r="L871">
        <v>8009</v>
      </c>
      <c r="M871">
        <v>7609</v>
      </c>
      <c r="N871">
        <v>5623</v>
      </c>
      <c r="O871">
        <v>11989</v>
      </c>
      <c r="P871">
        <v>5729</v>
      </c>
      <c r="Q871">
        <v>6021</v>
      </c>
      <c r="R871">
        <v>6736</v>
      </c>
      <c r="S871" s="4" t="s">
        <v>5659</v>
      </c>
      <c r="T871" s="8" t="s">
        <v>10248</v>
      </c>
      <c r="U871">
        <v>977000</v>
      </c>
      <c r="V871">
        <v>978286</v>
      </c>
      <c r="W871">
        <f t="shared" si="439"/>
        <v>1287</v>
      </c>
      <c r="X871" t="s">
        <v>5662</v>
      </c>
      <c r="Y871" t="s">
        <v>10246</v>
      </c>
      <c r="Z871" t="s">
        <v>10249</v>
      </c>
      <c r="AA871" t="s">
        <v>10249</v>
      </c>
      <c r="AB871" t="s">
        <v>10246</v>
      </c>
      <c r="AC871" t="s">
        <v>10246</v>
      </c>
      <c r="AF871">
        <v>2318</v>
      </c>
      <c r="AG871">
        <v>2084</v>
      </c>
      <c r="AH871">
        <v>7546</v>
      </c>
      <c r="AI871">
        <v>5405</v>
      </c>
      <c r="AJ871">
        <v>8374</v>
      </c>
      <c r="AK871">
        <v>4757</v>
      </c>
      <c r="AL871">
        <v>4982</v>
      </c>
      <c r="AM871">
        <v>3968</v>
      </c>
      <c r="AN871">
        <v>616</v>
      </c>
      <c r="AO871" s="5"/>
      <c r="AP871" s="6">
        <f t="shared" si="440"/>
        <v>5989.8989898989903</v>
      </c>
      <c r="AQ871" s="6">
        <f t="shared" si="441"/>
        <v>3864.0248640248642</v>
      </c>
      <c r="AR871" s="6">
        <f t="shared" si="442"/>
        <v>6222.9992229992231</v>
      </c>
      <c r="AS871" s="6">
        <f t="shared" si="443"/>
        <v>5912.1989121989118</v>
      </c>
      <c r="AT871" s="6">
        <f t="shared" si="444"/>
        <v>4369.0753690753691</v>
      </c>
      <c r="AU871" s="6">
        <f t="shared" si="445"/>
        <v>9315.462315462315</v>
      </c>
      <c r="AV871" s="6">
        <f t="shared" si="446"/>
        <v>4451.4374514374513</v>
      </c>
      <c r="AW871" s="6">
        <f t="shared" si="447"/>
        <v>4678.3216783216785</v>
      </c>
      <c r="AX871" s="6">
        <f t="shared" si="448"/>
        <v>5233.8772338772342</v>
      </c>
      <c r="AY871" s="6">
        <f t="shared" si="449"/>
        <v>1801.0878010878012</v>
      </c>
      <c r="AZ871" s="6">
        <f t="shared" si="450"/>
        <v>1619.2696192696192</v>
      </c>
      <c r="BA871" s="6">
        <f t="shared" si="451"/>
        <v>5863.2478632478633</v>
      </c>
      <c r="BB871" s="6">
        <f t="shared" si="452"/>
        <v>4199.6891996892</v>
      </c>
      <c r="BC871" s="6">
        <f t="shared" si="453"/>
        <v>6506.6045066045062</v>
      </c>
      <c r="BD871" s="6">
        <f t="shared" si="454"/>
        <v>3696.1926961926961</v>
      </c>
      <c r="BE871" s="6">
        <f t="shared" si="455"/>
        <v>3871.0178710178711</v>
      </c>
      <c r="BF871" s="6">
        <f t="shared" si="456"/>
        <v>3083.1390831390831</v>
      </c>
      <c r="BG871" s="6">
        <f t="shared" si="457"/>
        <v>478.63247863247864</v>
      </c>
      <c r="BH871" s="7"/>
      <c r="BI871" s="6">
        <f t="shared" si="458"/>
        <v>75.664801238413773</v>
      </c>
      <c r="BJ871" s="6">
        <f t="shared" si="459"/>
        <v>77.084890072559361</v>
      </c>
      <c r="BK871" s="6">
        <f t="shared" si="460"/>
        <v>85.366799830735815</v>
      </c>
      <c r="BL871" s="6">
        <f t="shared" si="461"/>
        <v>83.656728256066117</v>
      </c>
      <c r="BM871" s="6">
        <f t="shared" si="462"/>
        <v>72.010884232516048</v>
      </c>
      <c r="BN871" s="6">
        <f t="shared" si="463"/>
        <v>88.751372981329723</v>
      </c>
      <c r="BO871" s="6">
        <f t="shared" si="464"/>
        <v>63.59523081382742</v>
      </c>
      <c r="BP871" s="6">
        <f t="shared" si="465"/>
        <v>69.115758308418961</v>
      </c>
      <c r="BQ871" s="6">
        <f t="shared" si="466"/>
        <v>75.493425826067124</v>
      </c>
      <c r="BR871" s="6">
        <f t="shared" si="467"/>
        <v>52.881350838513576</v>
      </c>
      <c r="BS871" s="6">
        <f t="shared" si="467"/>
        <v>58.482002618116361</v>
      </c>
      <c r="BT871" s="6">
        <f t="shared" si="435"/>
        <v>83.420177363350248</v>
      </c>
      <c r="BU871" s="6">
        <f t="shared" si="435"/>
        <v>74.62365720545354</v>
      </c>
      <c r="BV871" s="6">
        <f t="shared" si="435"/>
        <v>81.745506889092525</v>
      </c>
      <c r="BW871" s="6">
        <f t="shared" si="435"/>
        <v>87.329051371321654</v>
      </c>
      <c r="BX871" s="6">
        <f t="shared" si="434"/>
        <v>60.39993134793022</v>
      </c>
      <c r="BY871" s="6">
        <f t="shared" si="434"/>
        <v>51.438989984923786</v>
      </c>
      <c r="BZ871" s="6">
        <f t="shared" si="433"/>
        <v>40.889249733773056</v>
      </c>
    </row>
    <row r="872" spans="1:78" x14ac:dyDescent="0.25">
      <c r="A872" s="4" t="s">
        <v>5659</v>
      </c>
      <c r="B872" s="8" t="s">
        <v>10128</v>
      </c>
      <c r="C872" t="s">
        <v>10250</v>
      </c>
      <c r="D872">
        <v>965866</v>
      </c>
      <c r="E872">
        <v>966525</v>
      </c>
      <c r="F872">
        <f t="shared" si="438"/>
        <v>660</v>
      </c>
      <c r="G872" t="s">
        <v>5662</v>
      </c>
      <c r="H872" s="4" t="s">
        <v>10251</v>
      </c>
      <c r="I872" s="9" t="s">
        <v>10252</v>
      </c>
      <c r="J872">
        <v>7385</v>
      </c>
      <c r="K872">
        <v>5242</v>
      </c>
      <c r="L872">
        <v>7475</v>
      </c>
      <c r="M872">
        <v>7444</v>
      </c>
      <c r="N872">
        <v>5932</v>
      </c>
      <c r="O872">
        <v>10995</v>
      </c>
      <c r="P872">
        <v>4818</v>
      </c>
      <c r="Q872">
        <v>5016</v>
      </c>
      <c r="R872">
        <v>5252</v>
      </c>
      <c r="S872" s="4" t="s">
        <v>5659</v>
      </c>
      <c r="T872" s="8" t="s">
        <v>10253</v>
      </c>
      <c r="U872">
        <v>978277</v>
      </c>
      <c r="V872">
        <v>978936</v>
      </c>
      <c r="W872">
        <f t="shared" si="439"/>
        <v>660</v>
      </c>
      <c r="X872" t="s">
        <v>5662</v>
      </c>
      <c r="Y872" t="s">
        <v>10251</v>
      </c>
      <c r="Z872" t="s">
        <v>10254</v>
      </c>
      <c r="AA872" t="s">
        <v>10254</v>
      </c>
      <c r="AB872" t="s">
        <v>10255</v>
      </c>
      <c r="AC872" t="s">
        <v>10255</v>
      </c>
      <c r="AF872">
        <v>2336</v>
      </c>
      <c r="AG872">
        <v>2050</v>
      </c>
      <c r="AH872">
        <v>6503</v>
      </c>
      <c r="AI872">
        <v>5680</v>
      </c>
      <c r="AJ872">
        <v>7948</v>
      </c>
      <c r="AK872">
        <v>4569</v>
      </c>
      <c r="AL872">
        <v>3490</v>
      </c>
      <c r="AM872">
        <v>3146</v>
      </c>
      <c r="AN872">
        <v>629</v>
      </c>
      <c r="AO872" s="5"/>
      <c r="AP872" s="6">
        <f t="shared" si="440"/>
        <v>11189.39393939394</v>
      </c>
      <c r="AQ872" s="6">
        <f t="shared" si="441"/>
        <v>7942.424242424242</v>
      </c>
      <c r="AR872" s="6">
        <f t="shared" si="442"/>
        <v>11325.757575757576</v>
      </c>
      <c r="AS872" s="6">
        <f t="shared" si="443"/>
        <v>11278.787878787878</v>
      </c>
      <c r="AT872" s="6">
        <f t="shared" si="444"/>
        <v>8987.878787878788</v>
      </c>
      <c r="AU872" s="6">
        <f t="shared" si="445"/>
        <v>16659.090909090908</v>
      </c>
      <c r="AV872" s="6">
        <f t="shared" si="446"/>
        <v>7300</v>
      </c>
      <c r="AW872" s="6">
        <f t="shared" si="447"/>
        <v>7600</v>
      </c>
      <c r="AX872" s="6">
        <f t="shared" si="448"/>
        <v>7957.575757575758</v>
      </c>
      <c r="AY872" s="6">
        <f t="shared" si="449"/>
        <v>3539.3939393939395</v>
      </c>
      <c r="AZ872" s="6">
        <f t="shared" si="450"/>
        <v>3106.060606060606</v>
      </c>
      <c r="BA872" s="6">
        <f t="shared" si="451"/>
        <v>9853.0303030303039</v>
      </c>
      <c r="BB872" s="6">
        <f t="shared" si="452"/>
        <v>8606.060606060606</v>
      </c>
      <c r="BC872" s="6">
        <f t="shared" si="453"/>
        <v>12042.424242424242</v>
      </c>
      <c r="BD872" s="6">
        <f t="shared" si="454"/>
        <v>6922.727272727273</v>
      </c>
      <c r="BE872" s="6">
        <f t="shared" si="455"/>
        <v>5287.878787878788</v>
      </c>
      <c r="BF872" s="6">
        <f t="shared" si="456"/>
        <v>4766.666666666667</v>
      </c>
      <c r="BG872" s="6">
        <f t="shared" si="457"/>
        <v>953.030303030303</v>
      </c>
      <c r="BH872" s="7"/>
      <c r="BI872" s="6">
        <f t="shared" si="458"/>
        <v>141.3451662257215</v>
      </c>
      <c r="BJ872" s="6">
        <f t="shared" si="459"/>
        <v>158.44641822495365</v>
      </c>
      <c r="BK872" s="6">
        <f t="shared" si="460"/>
        <v>155.36619004030004</v>
      </c>
      <c r="BL872" s="6">
        <f t="shared" si="461"/>
        <v>159.59315757910429</v>
      </c>
      <c r="BM872" s="6">
        <f t="shared" si="462"/>
        <v>148.13777383446671</v>
      </c>
      <c r="BN872" s="6">
        <f t="shared" si="463"/>
        <v>158.71645880081363</v>
      </c>
      <c r="BO872" s="6">
        <f t="shared" si="464"/>
        <v>104.29107226723512</v>
      </c>
      <c r="BP872" s="6">
        <f t="shared" si="465"/>
        <v>112.279530836457</v>
      </c>
      <c r="BQ872" s="6">
        <f t="shared" si="466"/>
        <v>114.78004323858133</v>
      </c>
      <c r="BR872" s="6">
        <f t="shared" si="467"/>
        <v>103.91938280396765</v>
      </c>
      <c r="BS872" s="6">
        <f t="shared" si="467"/>
        <v>112.17936922548951</v>
      </c>
      <c r="BT872" s="6">
        <f t="shared" si="435"/>
        <v>140.18536391704748</v>
      </c>
      <c r="BU872" s="6">
        <f t="shared" si="435"/>
        <v>152.91982001990809</v>
      </c>
      <c r="BV872" s="6">
        <f t="shared" si="435"/>
        <v>151.29459195979095</v>
      </c>
      <c r="BW872" s="6">
        <f t="shared" si="435"/>
        <v>163.56160387751922</v>
      </c>
      <c r="BX872" s="6">
        <f t="shared" si="434"/>
        <v>82.507373100830819</v>
      </c>
      <c r="BY872" s="6">
        <f t="shared" si="434"/>
        <v>79.526908230975806</v>
      </c>
      <c r="BZ872" s="6">
        <f t="shared" si="434"/>
        <v>81.41673581324568</v>
      </c>
    </row>
    <row r="873" spans="1:78" x14ac:dyDescent="0.25">
      <c r="A873" s="4" t="s">
        <v>5659</v>
      </c>
      <c r="B873" s="8" t="s">
        <v>10132</v>
      </c>
      <c r="C873" t="s">
        <v>10256</v>
      </c>
      <c r="D873">
        <v>966525</v>
      </c>
      <c r="E873">
        <v>967226</v>
      </c>
      <c r="F873">
        <f t="shared" si="438"/>
        <v>702</v>
      </c>
      <c r="G873" t="s">
        <v>5662</v>
      </c>
      <c r="H873" s="4" t="s">
        <v>10257</v>
      </c>
      <c r="I873" s="9" t="s">
        <v>10258</v>
      </c>
      <c r="J873">
        <v>9625</v>
      </c>
      <c r="K873">
        <v>6529</v>
      </c>
      <c r="L873">
        <v>9027</v>
      </c>
      <c r="M873">
        <v>8337</v>
      </c>
      <c r="N873">
        <v>7733</v>
      </c>
      <c r="O873">
        <v>13076</v>
      </c>
      <c r="P873">
        <v>6383</v>
      </c>
      <c r="Q873">
        <v>6566</v>
      </c>
      <c r="R873">
        <v>6583</v>
      </c>
      <c r="S873" s="4" t="s">
        <v>5659</v>
      </c>
      <c r="T873" s="8" t="s">
        <v>10259</v>
      </c>
      <c r="U873">
        <v>978936</v>
      </c>
      <c r="V873">
        <v>979637</v>
      </c>
      <c r="W873">
        <f t="shared" si="439"/>
        <v>702</v>
      </c>
      <c r="X873" t="s">
        <v>5662</v>
      </c>
      <c r="Y873" t="s">
        <v>10257</v>
      </c>
      <c r="Z873" t="s">
        <v>10260</v>
      </c>
      <c r="AA873" t="s">
        <v>10260</v>
      </c>
      <c r="AB873" t="s">
        <v>10261</v>
      </c>
      <c r="AC873" t="s">
        <v>10261</v>
      </c>
      <c r="AF873">
        <v>3060</v>
      </c>
      <c r="AG873">
        <v>2725</v>
      </c>
      <c r="AH873">
        <v>7625</v>
      </c>
      <c r="AI873">
        <v>7149</v>
      </c>
      <c r="AJ873">
        <v>9397</v>
      </c>
      <c r="AK873">
        <v>4959</v>
      </c>
      <c r="AL873">
        <v>4397</v>
      </c>
      <c r="AM873">
        <v>3932</v>
      </c>
      <c r="AN873">
        <v>959</v>
      </c>
      <c r="AO873" s="5"/>
      <c r="AP873" s="6">
        <f t="shared" si="440"/>
        <v>13710.826210826212</v>
      </c>
      <c r="AQ873" s="6">
        <f t="shared" si="441"/>
        <v>9300.5698005698014</v>
      </c>
      <c r="AR873" s="6">
        <f t="shared" si="442"/>
        <v>12858.974358974359</v>
      </c>
      <c r="AS873" s="6">
        <f t="shared" si="443"/>
        <v>11876.068376068377</v>
      </c>
      <c r="AT873" s="6">
        <f t="shared" si="444"/>
        <v>11015.669515669515</v>
      </c>
      <c r="AU873" s="6">
        <f t="shared" si="445"/>
        <v>18626.780626780626</v>
      </c>
      <c r="AV873" s="6">
        <f t="shared" si="446"/>
        <v>9092.5925925925931</v>
      </c>
      <c r="AW873" s="6">
        <f t="shared" si="447"/>
        <v>9353.2763532763529</v>
      </c>
      <c r="AX873" s="6">
        <f t="shared" si="448"/>
        <v>9377.4928774928776</v>
      </c>
      <c r="AY873" s="6">
        <f t="shared" si="449"/>
        <v>4358.9743589743593</v>
      </c>
      <c r="AZ873" s="6">
        <f t="shared" si="450"/>
        <v>3881.766381766382</v>
      </c>
      <c r="BA873" s="6">
        <f t="shared" si="451"/>
        <v>10861.823361823363</v>
      </c>
      <c r="BB873" s="6">
        <f t="shared" si="452"/>
        <v>10183.760683760684</v>
      </c>
      <c r="BC873" s="6">
        <f t="shared" si="453"/>
        <v>13386.039886039885</v>
      </c>
      <c r="BD873" s="6">
        <f t="shared" si="454"/>
        <v>7064.1025641025644</v>
      </c>
      <c r="BE873" s="6">
        <f t="shared" si="455"/>
        <v>6263.532763532764</v>
      </c>
      <c r="BF873" s="6">
        <f t="shared" si="456"/>
        <v>5601.1396011396009</v>
      </c>
      <c r="BG873" s="6">
        <f t="shared" si="457"/>
        <v>1366.0968660968661</v>
      </c>
      <c r="BH873" s="7"/>
      <c r="BI873" s="6">
        <f t="shared" si="458"/>
        <v>173.19606587791449</v>
      </c>
      <c r="BJ873" s="6">
        <f t="shared" si="459"/>
        <v>185.54057645020248</v>
      </c>
      <c r="BK873" s="6">
        <f t="shared" si="460"/>
        <v>176.39878309386472</v>
      </c>
      <c r="BL873" s="6">
        <f t="shared" si="461"/>
        <v>168.04458707186788</v>
      </c>
      <c r="BM873" s="6">
        <f t="shared" si="462"/>
        <v>181.55972035895766</v>
      </c>
      <c r="BN873" s="6">
        <f t="shared" si="463"/>
        <v>177.4632647168591</v>
      </c>
      <c r="BO873" s="6">
        <f t="shared" si="464"/>
        <v>129.90085358501381</v>
      </c>
      <c r="BP873" s="6">
        <f t="shared" si="465"/>
        <v>138.18177378021005</v>
      </c>
      <c r="BQ873" s="6">
        <f t="shared" si="466"/>
        <v>135.26092251442495</v>
      </c>
      <c r="BR873" s="6">
        <f t="shared" si="467"/>
        <v>127.98290690425418</v>
      </c>
      <c r="BS873" s="6">
        <f t="shared" si="467"/>
        <v>140.19497988467995</v>
      </c>
      <c r="BT873" s="6">
        <f t="shared" si="435"/>
        <v>154.53810796781966</v>
      </c>
      <c r="BU873" s="6">
        <f t="shared" si="435"/>
        <v>180.95373971568486</v>
      </c>
      <c r="BV873" s="6">
        <f t="shared" si="435"/>
        <v>168.17506190997585</v>
      </c>
      <c r="BW873" s="6">
        <f t="shared" si="435"/>
        <v>166.90184371292221</v>
      </c>
      <c r="BX873" s="6">
        <f t="shared" si="435"/>
        <v>97.73061285646132</v>
      </c>
      <c r="BY873" s="6">
        <f t="shared" si="435"/>
        <v>93.449226933296515</v>
      </c>
      <c r="BZ873" s="6">
        <f t="shared" si="435"/>
        <v>116.70473361514392</v>
      </c>
    </row>
    <row r="874" spans="1:78" x14ac:dyDescent="0.25">
      <c r="A874" s="4" t="s">
        <v>5659</v>
      </c>
      <c r="B874" s="8" t="s">
        <v>10136</v>
      </c>
      <c r="C874" t="s">
        <v>10262</v>
      </c>
      <c r="D874">
        <v>967223</v>
      </c>
      <c r="E874">
        <v>968542</v>
      </c>
      <c r="F874">
        <f t="shared" si="438"/>
        <v>1320</v>
      </c>
      <c r="G874" t="s">
        <v>5662</v>
      </c>
      <c r="H874" s="4" t="s">
        <v>10263</v>
      </c>
      <c r="I874" s="9" t="s">
        <v>10264</v>
      </c>
      <c r="J874">
        <v>11450</v>
      </c>
      <c r="K874">
        <v>7501</v>
      </c>
      <c r="L874">
        <v>10543</v>
      </c>
      <c r="M874">
        <v>11455</v>
      </c>
      <c r="N874">
        <v>9752</v>
      </c>
      <c r="O874">
        <v>15785</v>
      </c>
      <c r="P874">
        <v>9972</v>
      </c>
      <c r="Q874">
        <v>10588</v>
      </c>
      <c r="R874">
        <v>10003</v>
      </c>
      <c r="S874" s="4" t="s">
        <v>5659</v>
      </c>
      <c r="T874" s="8" t="s">
        <v>10265</v>
      </c>
      <c r="U874">
        <v>979634</v>
      </c>
      <c r="V874">
        <v>980953</v>
      </c>
      <c r="W874">
        <f t="shared" si="439"/>
        <v>1320</v>
      </c>
      <c r="X874" t="s">
        <v>5662</v>
      </c>
      <c r="Y874" t="s">
        <v>10263</v>
      </c>
      <c r="Z874" t="s">
        <v>10266</v>
      </c>
      <c r="AA874" t="s">
        <v>10266</v>
      </c>
      <c r="AB874" t="s">
        <v>10267</v>
      </c>
      <c r="AC874" t="s">
        <v>10267</v>
      </c>
      <c r="AF874">
        <v>4331</v>
      </c>
      <c r="AG874">
        <v>3235</v>
      </c>
      <c r="AH874">
        <v>8077</v>
      </c>
      <c r="AI874">
        <v>7523</v>
      </c>
      <c r="AJ874">
        <v>10174</v>
      </c>
      <c r="AK874">
        <v>5332</v>
      </c>
      <c r="AL874">
        <v>6486</v>
      </c>
      <c r="AM874">
        <v>6573</v>
      </c>
      <c r="AN874">
        <v>1307</v>
      </c>
      <c r="AO874" s="5"/>
      <c r="AP874" s="6">
        <f t="shared" si="440"/>
        <v>8674.242424242424</v>
      </c>
      <c r="AQ874" s="6">
        <f t="shared" si="441"/>
        <v>5682.575757575758</v>
      </c>
      <c r="AR874" s="6">
        <f t="shared" si="442"/>
        <v>7987.121212121212</v>
      </c>
      <c r="AS874" s="6">
        <f t="shared" si="443"/>
        <v>8678.0303030303039</v>
      </c>
      <c r="AT874" s="6">
        <f t="shared" si="444"/>
        <v>7387.878787878788</v>
      </c>
      <c r="AU874" s="6">
        <f t="shared" si="445"/>
        <v>11958.333333333334</v>
      </c>
      <c r="AV874" s="6">
        <f t="shared" si="446"/>
        <v>7554.545454545455</v>
      </c>
      <c r="AW874" s="6">
        <f t="shared" si="447"/>
        <v>8021.212121212121</v>
      </c>
      <c r="AX874" s="6">
        <f t="shared" si="448"/>
        <v>7578.030303030303</v>
      </c>
      <c r="AY874" s="6">
        <f t="shared" si="449"/>
        <v>3281.060606060606</v>
      </c>
      <c r="AZ874" s="6">
        <f t="shared" si="450"/>
        <v>2450.757575757576</v>
      </c>
      <c r="BA874" s="6">
        <f t="shared" si="451"/>
        <v>6118.939393939394</v>
      </c>
      <c r="BB874" s="6">
        <f t="shared" si="452"/>
        <v>5699.242424242424</v>
      </c>
      <c r="BC874" s="6">
        <f t="shared" si="453"/>
        <v>7707.575757575758</v>
      </c>
      <c r="BD874" s="6">
        <f t="shared" si="454"/>
        <v>4039.3939393939395</v>
      </c>
      <c r="BE874" s="6">
        <f t="shared" si="455"/>
        <v>4913.636363636364</v>
      </c>
      <c r="BF874" s="6">
        <f t="shared" si="456"/>
        <v>4979.545454545455</v>
      </c>
      <c r="BG874" s="6">
        <f t="shared" si="457"/>
        <v>990.15151515151513</v>
      </c>
      <c r="BH874" s="7"/>
      <c r="BI874" s="6">
        <f t="shared" si="458"/>
        <v>109.57360550335213</v>
      </c>
      <c r="BJ874" s="6">
        <f t="shared" si="459"/>
        <v>113.36384806422906</v>
      </c>
      <c r="BK874" s="6">
        <f t="shared" si="460"/>
        <v>109.56693923711595</v>
      </c>
      <c r="BL874" s="6">
        <f t="shared" si="461"/>
        <v>122.79282778537346</v>
      </c>
      <c r="BM874" s="6">
        <f t="shared" si="462"/>
        <v>121.76665293608558</v>
      </c>
      <c r="BN874" s="6">
        <f t="shared" si="463"/>
        <v>113.9308459377373</v>
      </c>
      <c r="BO874" s="6">
        <f t="shared" si="464"/>
        <v>107.92762273234419</v>
      </c>
      <c r="BP874" s="6">
        <f t="shared" si="465"/>
        <v>118.50235969860513</v>
      </c>
      <c r="BQ874" s="6">
        <f t="shared" si="466"/>
        <v>109.30548100871373</v>
      </c>
      <c r="BR874" s="6">
        <f t="shared" si="467"/>
        <v>96.334513468318477</v>
      </c>
      <c r="BS874" s="6">
        <f t="shared" si="467"/>
        <v>88.512258401087465</v>
      </c>
      <c r="BT874" s="6">
        <f t="shared" si="435"/>
        <v>87.058064305550701</v>
      </c>
      <c r="BU874" s="6">
        <f t="shared" si="435"/>
        <v>101.26899700790217</v>
      </c>
      <c r="BV874" s="6">
        <f t="shared" si="435"/>
        <v>96.83386880969509</v>
      </c>
      <c r="BW874" s="6">
        <f t="shared" si="435"/>
        <v>95.437784184168578</v>
      </c>
      <c r="BX874" s="6">
        <f t="shared" ref="BX874:BZ937" si="468">BE874*1000000/BE$3</f>
        <v>76.668026064754827</v>
      </c>
      <c r="BY874" s="6">
        <f t="shared" si="468"/>
        <v>83.078570852225681</v>
      </c>
      <c r="BZ874" s="6">
        <f t="shared" si="468"/>
        <v>84.587975920438879</v>
      </c>
    </row>
    <row r="875" spans="1:78" x14ac:dyDescent="0.25">
      <c r="A875" s="4" t="s">
        <v>5659</v>
      </c>
      <c r="B875" s="8" t="s">
        <v>10140</v>
      </c>
      <c r="C875" t="s">
        <v>10268</v>
      </c>
      <c r="D875">
        <v>968580</v>
      </c>
      <c r="E875">
        <v>969632</v>
      </c>
      <c r="F875">
        <f t="shared" si="438"/>
        <v>1053</v>
      </c>
      <c r="G875" t="s">
        <v>5753</v>
      </c>
      <c r="H875" s="4" t="s">
        <v>10269</v>
      </c>
      <c r="I875" s="9" t="s">
        <v>10270</v>
      </c>
      <c r="J875">
        <v>8803</v>
      </c>
      <c r="K875">
        <v>5808</v>
      </c>
      <c r="L875">
        <v>8551</v>
      </c>
      <c r="M875">
        <v>8273</v>
      </c>
      <c r="N875">
        <v>6534</v>
      </c>
      <c r="O875">
        <v>12184</v>
      </c>
      <c r="P875">
        <v>9215</v>
      </c>
      <c r="Q875">
        <v>9589</v>
      </c>
      <c r="R875">
        <v>10189</v>
      </c>
      <c r="S875" s="4" t="s">
        <v>5659</v>
      </c>
      <c r="T875" s="8" t="s">
        <v>10271</v>
      </c>
      <c r="U875">
        <v>980991</v>
      </c>
      <c r="V875">
        <v>982043</v>
      </c>
      <c r="W875">
        <f t="shared" si="439"/>
        <v>1053</v>
      </c>
      <c r="X875" t="s">
        <v>5753</v>
      </c>
      <c r="Y875" t="s">
        <v>10269</v>
      </c>
      <c r="Z875" t="e">
        <v>#N/A</v>
      </c>
      <c r="AA875" t="s">
        <v>10272</v>
      </c>
      <c r="AB875" t="e">
        <v>#N/A</v>
      </c>
      <c r="AC875" t="s">
        <v>10273</v>
      </c>
      <c r="AF875">
        <v>2603</v>
      </c>
      <c r="AG875">
        <v>2300</v>
      </c>
      <c r="AH875">
        <v>8337</v>
      </c>
      <c r="AI875">
        <v>7347</v>
      </c>
      <c r="AJ875">
        <v>10324</v>
      </c>
      <c r="AK875">
        <v>5272</v>
      </c>
      <c r="AL875">
        <v>5133</v>
      </c>
      <c r="AM875">
        <v>5296</v>
      </c>
      <c r="AN875">
        <v>1342</v>
      </c>
      <c r="AO875" s="5"/>
      <c r="AP875" s="6">
        <f t="shared" si="440"/>
        <v>8359.9240265906938</v>
      </c>
      <c r="AQ875" s="6">
        <f t="shared" si="441"/>
        <v>5515.6695156695159</v>
      </c>
      <c r="AR875" s="6">
        <f t="shared" si="442"/>
        <v>8120.6077872744536</v>
      </c>
      <c r="AS875" s="6">
        <f t="shared" si="443"/>
        <v>7856.6001899335233</v>
      </c>
      <c r="AT875" s="6">
        <f t="shared" si="444"/>
        <v>6205.1282051282051</v>
      </c>
      <c r="AU875" s="6">
        <f t="shared" si="445"/>
        <v>11570.750237416903</v>
      </c>
      <c r="AV875" s="6">
        <f t="shared" si="446"/>
        <v>8751.1870845204176</v>
      </c>
      <c r="AW875" s="6">
        <f t="shared" si="447"/>
        <v>9106.3627730294393</v>
      </c>
      <c r="AX875" s="6">
        <f t="shared" si="448"/>
        <v>9676.1633428300102</v>
      </c>
      <c r="AY875" s="6">
        <f t="shared" si="449"/>
        <v>2471.9848053181386</v>
      </c>
      <c r="AZ875" s="6">
        <f t="shared" si="450"/>
        <v>2184.2355175688508</v>
      </c>
      <c r="BA875" s="6">
        <f t="shared" si="451"/>
        <v>7917.3789173789173</v>
      </c>
      <c r="BB875" s="6">
        <f t="shared" si="452"/>
        <v>6977.2079772079769</v>
      </c>
      <c r="BC875" s="6">
        <f t="shared" si="453"/>
        <v>9804.3684710351372</v>
      </c>
      <c r="BD875" s="6">
        <f t="shared" si="454"/>
        <v>5006.64767331434</v>
      </c>
      <c r="BE875" s="6">
        <f t="shared" si="455"/>
        <v>4874.6438746438744</v>
      </c>
      <c r="BF875" s="6">
        <f t="shared" si="456"/>
        <v>5029.439696106363</v>
      </c>
      <c r="BG875" s="6">
        <f t="shared" si="457"/>
        <v>1274.4539411206079</v>
      </c>
      <c r="BH875" s="7"/>
      <c r="BI875" s="6">
        <f t="shared" si="458"/>
        <v>105.60311466135282</v>
      </c>
      <c r="BJ875" s="6">
        <f t="shared" si="459"/>
        <v>110.034172463652</v>
      </c>
      <c r="BK875" s="6">
        <f t="shared" si="460"/>
        <v>111.3981015646126</v>
      </c>
      <c r="BL875" s="6">
        <f t="shared" si="461"/>
        <v>111.16971483311846</v>
      </c>
      <c r="BM875" s="6">
        <f t="shared" si="462"/>
        <v>102.27261630461911</v>
      </c>
      <c r="BN875" s="6">
        <f t="shared" si="463"/>
        <v>110.23821848221735</v>
      </c>
      <c r="BO875" s="6">
        <f t="shared" si="464"/>
        <v>125.02338145970049</v>
      </c>
      <c r="BP875" s="6">
        <f t="shared" si="465"/>
        <v>134.53396576083199</v>
      </c>
      <c r="BQ875" s="6">
        <f t="shared" si="466"/>
        <v>139.5689441996532</v>
      </c>
      <c r="BR875" s="6">
        <f t="shared" si="467"/>
        <v>72.579413218251318</v>
      </c>
      <c r="BS875" s="6">
        <f t="shared" si="467"/>
        <v>78.886471861715933</v>
      </c>
      <c r="BT875" s="6">
        <f t="shared" si="467"/>
        <v>112.64561365051038</v>
      </c>
      <c r="BU875" s="6">
        <f t="shared" si="467"/>
        <v>123.97697819659035</v>
      </c>
      <c r="BV875" s="6">
        <f t="shared" si="467"/>
        <v>123.17685354606724</v>
      </c>
      <c r="BW875" s="6">
        <f t="shared" si="467"/>
        <v>118.29085434624263</v>
      </c>
      <c r="BX875" s="6">
        <f t="shared" si="468"/>
        <v>76.059621831887767</v>
      </c>
      <c r="BY875" s="6">
        <f t="shared" si="468"/>
        <v>83.911004720030249</v>
      </c>
      <c r="BZ875" s="6">
        <f t="shared" si="468"/>
        <v>108.87574036254651</v>
      </c>
    </row>
    <row r="876" spans="1:78" x14ac:dyDescent="0.25">
      <c r="A876" s="4" t="s">
        <v>5659</v>
      </c>
      <c r="B876" s="8" t="s">
        <v>10145</v>
      </c>
      <c r="C876" t="s">
        <v>10274</v>
      </c>
      <c r="D876">
        <v>969643</v>
      </c>
      <c r="E876">
        <v>970317</v>
      </c>
      <c r="F876">
        <f t="shared" si="438"/>
        <v>675</v>
      </c>
      <c r="G876" t="s">
        <v>5753</v>
      </c>
      <c r="H876" s="4" t="s">
        <v>10275</v>
      </c>
      <c r="I876" s="9" t="s">
        <v>10276</v>
      </c>
      <c r="J876">
        <v>11447</v>
      </c>
      <c r="K876">
        <v>7699</v>
      </c>
      <c r="L876">
        <v>10523</v>
      </c>
      <c r="M876">
        <v>11755</v>
      </c>
      <c r="N876">
        <v>9889</v>
      </c>
      <c r="O876">
        <v>16860</v>
      </c>
      <c r="P876">
        <v>11074</v>
      </c>
      <c r="Q876">
        <v>11844</v>
      </c>
      <c r="R876">
        <v>11568</v>
      </c>
      <c r="S876" s="4" t="s">
        <v>5659</v>
      </c>
      <c r="T876" s="8" t="s">
        <v>10277</v>
      </c>
      <c r="U876">
        <v>982054</v>
      </c>
      <c r="V876">
        <v>982728</v>
      </c>
      <c r="W876">
        <f t="shared" si="439"/>
        <v>675</v>
      </c>
      <c r="X876" t="s">
        <v>5753</v>
      </c>
      <c r="Y876" t="s">
        <v>10275</v>
      </c>
      <c r="Z876" t="s">
        <v>10278</v>
      </c>
      <c r="AA876" t="s">
        <v>10278</v>
      </c>
      <c r="AB876" t="s">
        <v>7347</v>
      </c>
      <c r="AC876" t="s">
        <v>7347</v>
      </c>
      <c r="AF876">
        <v>4191</v>
      </c>
      <c r="AG876">
        <v>3753</v>
      </c>
      <c r="AH876">
        <v>10756</v>
      </c>
      <c r="AI876">
        <v>12292</v>
      </c>
      <c r="AJ876">
        <v>15921</v>
      </c>
      <c r="AK876">
        <v>7937</v>
      </c>
      <c r="AL876">
        <v>5297</v>
      </c>
      <c r="AM876">
        <v>6130</v>
      </c>
      <c r="AN876">
        <v>1743</v>
      </c>
      <c r="AO876" s="5"/>
      <c r="AP876" s="6">
        <f t="shared" si="440"/>
        <v>16958.518518518518</v>
      </c>
      <c r="AQ876" s="6">
        <f t="shared" si="441"/>
        <v>11405.925925925925</v>
      </c>
      <c r="AR876" s="6">
        <f t="shared" si="442"/>
        <v>15589.62962962963</v>
      </c>
      <c r="AS876" s="6">
        <f t="shared" si="443"/>
        <v>17414.814814814814</v>
      </c>
      <c r="AT876" s="6">
        <f t="shared" si="444"/>
        <v>14650.37037037037</v>
      </c>
      <c r="AU876" s="6">
        <f t="shared" si="445"/>
        <v>24977.777777777777</v>
      </c>
      <c r="AV876" s="6">
        <f t="shared" si="446"/>
        <v>16405.925925925927</v>
      </c>
      <c r="AW876" s="6">
        <f t="shared" si="447"/>
        <v>17546.666666666668</v>
      </c>
      <c r="AX876" s="6">
        <f t="shared" si="448"/>
        <v>17137.777777777777</v>
      </c>
      <c r="AY876" s="6">
        <f t="shared" si="449"/>
        <v>6208.8888888888887</v>
      </c>
      <c r="AZ876" s="6">
        <f t="shared" si="450"/>
        <v>5560</v>
      </c>
      <c r="BA876" s="6">
        <f t="shared" si="451"/>
        <v>15934.814814814816</v>
      </c>
      <c r="BB876" s="6">
        <f t="shared" si="452"/>
        <v>18210.370370370369</v>
      </c>
      <c r="BC876" s="6">
        <f t="shared" si="453"/>
        <v>23586.666666666668</v>
      </c>
      <c r="BD876" s="6">
        <f t="shared" si="454"/>
        <v>11758.518518518518</v>
      </c>
      <c r="BE876" s="6">
        <f t="shared" si="455"/>
        <v>7847.4074074074078</v>
      </c>
      <c r="BF876" s="6">
        <f t="shared" si="456"/>
        <v>9081.4814814814818</v>
      </c>
      <c r="BG876" s="6">
        <f t="shared" si="457"/>
        <v>2582.2222222222222</v>
      </c>
      <c r="BH876" s="7"/>
      <c r="BI876" s="6">
        <f t="shared" si="458"/>
        <v>214.22113046739395</v>
      </c>
      <c r="BJ876" s="6">
        <f t="shared" si="459"/>
        <v>227.54112023490777</v>
      </c>
      <c r="BK876" s="6">
        <f t="shared" si="460"/>
        <v>213.85777891620779</v>
      </c>
      <c r="BL876" s="6">
        <f t="shared" si="461"/>
        <v>246.41701881624078</v>
      </c>
      <c r="BM876" s="6">
        <f t="shared" si="462"/>
        <v>241.46668015193606</v>
      </c>
      <c r="BN876" s="6">
        <f t="shared" si="463"/>
        <v>237.97123499933423</v>
      </c>
      <c r="BO876" s="6">
        <f t="shared" si="464"/>
        <v>234.38241182899273</v>
      </c>
      <c r="BP876" s="6">
        <f t="shared" si="465"/>
        <v>259.22782908908317</v>
      </c>
      <c r="BQ876" s="6">
        <f t="shared" si="466"/>
        <v>247.19524315855116</v>
      </c>
      <c r="BR876" s="6">
        <f t="shared" si="467"/>
        <v>182.29784880691449</v>
      </c>
      <c r="BS876" s="6">
        <f t="shared" si="467"/>
        <v>200.80654307797869</v>
      </c>
      <c r="BT876" s="6">
        <f t="shared" si="467"/>
        <v>226.71480195068105</v>
      </c>
      <c r="BU876" s="6">
        <f t="shared" si="467"/>
        <v>323.57738191755573</v>
      </c>
      <c r="BV876" s="6">
        <f t="shared" si="467"/>
        <v>296.33029340166809</v>
      </c>
      <c r="BW876" s="6">
        <f t="shared" si="467"/>
        <v>277.81567471091796</v>
      </c>
      <c r="BX876" s="6">
        <f t="shared" si="468"/>
        <v>122.44398875431034</v>
      </c>
      <c r="BY876" s="6">
        <f t="shared" si="468"/>
        <v>151.5151351844232</v>
      </c>
      <c r="BZ876" s="6">
        <f t="shared" si="468"/>
        <v>220.59750231370563</v>
      </c>
    </row>
    <row r="877" spans="1:78" x14ac:dyDescent="0.25">
      <c r="A877" s="4" t="s">
        <v>5659</v>
      </c>
      <c r="B877" s="8" t="s">
        <v>10149</v>
      </c>
      <c r="C877" t="s">
        <v>10279</v>
      </c>
      <c r="D877">
        <v>970311</v>
      </c>
      <c r="E877">
        <v>971204</v>
      </c>
      <c r="F877">
        <f t="shared" si="438"/>
        <v>894</v>
      </c>
      <c r="G877" t="s">
        <v>5753</v>
      </c>
      <c r="H877" s="4" t="s">
        <v>5754</v>
      </c>
      <c r="I877" s="9" t="s">
        <v>10280</v>
      </c>
      <c r="J877">
        <v>11268</v>
      </c>
      <c r="K877">
        <v>7709</v>
      </c>
      <c r="L877">
        <v>11577</v>
      </c>
      <c r="M877">
        <v>14231</v>
      </c>
      <c r="N877">
        <v>9927</v>
      </c>
      <c r="O877">
        <v>18290</v>
      </c>
      <c r="P877">
        <v>10242</v>
      </c>
      <c r="Q877">
        <v>10348</v>
      </c>
      <c r="R877">
        <v>11378</v>
      </c>
      <c r="S877" s="4" t="s">
        <v>5659</v>
      </c>
      <c r="T877" s="8" t="s">
        <v>10281</v>
      </c>
      <c r="U877">
        <v>982722</v>
      </c>
      <c r="V877">
        <v>983615</v>
      </c>
      <c r="W877">
        <f t="shared" si="439"/>
        <v>894</v>
      </c>
      <c r="X877" t="s">
        <v>5753</v>
      </c>
      <c r="Y877" t="s">
        <v>5754</v>
      </c>
      <c r="Z877" t="s">
        <v>10282</v>
      </c>
      <c r="AA877" t="s">
        <v>10282</v>
      </c>
      <c r="AB877" t="s">
        <v>10283</v>
      </c>
      <c r="AC877" t="s">
        <v>10283</v>
      </c>
      <c r="AF877">
        <v>3601</v>
      </c>
      <c r="AG877">
        <v>3365</v>
      </c>
      <c r="AH877">
        <v>10374</v>
      </c>
      <c r="AI877">
        <v>8913</v>
      </c>
      <c r="AJ877">
        <v>12156</v>
      </c>
      <c r="AK877">
        <v>6992</v>
      </c>
      <c r="AL877">
        <v>6745</v>
      </c>
      <c r="AM877">
        <v>7144</v>
      </c>
      <c r="AN877">
        <v>973</v>
      </c>
      <c r="AO877" s="5"/>
      <c r="AP877" s="6">
        <f t="shared" si="440"/>
        <v>12604.026845637583</v>
      </c>
      <c r="AQ877" s="6">
        <f t="shared" si="441"/>
        <v>8623.0425055928408</v>
      </c>
      <c r="AR877" s="6">
        <f t="shared" si="442"/>
        <v>12949.664429530201</v>
      </c>
      <c r="AS877" s="6">
        <f t="shared" si="443"/>
        <v>15918.34451901566</v>
      </c>
      <c r="AT877" s="6">
        <f t="shared" si="444"/>
        <v>11104.026845637583</v>
      </c>
      <c r="AU877" s="6">
        <f t="shared" si="445"/>
        <v>20458.612975391497</v>
      </c>
      <c r="AV877" s="6">
        <f t="shared" si="446"/>
        <v>11456.375838926175</v>
      </c>
      <c r="AW877" s="6">
        <f t="shared" si="447"/>
        <v>11574.944071588367</v>
      </c>
      <c r="AX877" s="6">
        <f t="shared" si="448"/>
        <v>12727.069351230424</v>
      </c>
      <c r="AY877" s="6">
        <f t="shared" si="449"/>
        <v>4027.964205816555</v>
      </c>
      <c r="AZ877" s="6">
        <f t="shared" si="450"/>
        <v>3763.9821029082773</v>
      </c>
      <c r="BA877" s="6">
        <f t="shared" si="451"/>
        <v>11604.026845637583</v>
      </c>
      <c r="BB877" s="6">
        <f t="shared" si="452"/>
        <v>9969.79865771812</v>
      </c>
      <c r="BC877" s="6">
        <f t="shared" si="453"/>
        <v>13597.31543624161</v>
      </c>
      <c r="BD877" s="6">
        <f t="shared" si="454"/>
        <v>7821.0290827740491</v>
      </c>
      <c r="BE877" s="6">
        <f t="shared" si="455"/>
        <v>7544.7427293064875</v>
      </c>
      <c r="BF877" s="6">
        <f t="shared" si="456"/>
        <v>7991.0514541387029</v>
      </c>
      <c r="BG877" s="6">
        <f t="shared" si="457"/>
        <v>1088.3668903803132</v>
      </c>
      <c r="BH877" s="7"/>
      <c r="BI877" s="6">
        <f t="shared" si="458"/>
        <v>159.21490290354313</v>
      </c>
      <c r="BJ877" s="6">
        <f t="shared" si="459"/>
        <v>172.02432878298211</v>
      </c>
      <c r="BK877" s="6">
        <f t="shared" si="460"/>
        <v>177.64286505858084</v>
      </c>
      <c r="BL877" s="6">
        <f t="shared" si="461"/>
        <v>225.2421884801648</v>
      </c>
      <c r="BM877" s="6">
        <f t="shared" si="462"/>
        <v>183.01602150323643</v>
      </c>
      <c r="BN877" s="6">
        <f t="shared" si="463"/>
        <v>194.9157142577663</v>
      </c>
      <c r="BO877" s="6">
        <f t="shared" si="464"/>
        <v>163.6709206216515</v>
      </c>
      <c r="BP877" s="6">
        <f t="shared" si="465"/>
        <v>171.00385392318043</v>
      </c>
      <c r="BQ877" s="6">
        <f t="shared" si="466"/>
        <v>183.57520115896227</v>
      </c>
      <c r="BR877" s="6">
        <f t="shared" si="467"/>
        <v>118.26418912176965</v>
      </c>
      <c r="BS877" s="6">
        <f t="shared" si="467"/>
        <v>135.94104933316402</v>
      </c>
      <c r="BT877" s="6">
        <f t="shared" si="467"/>
        <v>165.09791163015058</v>
      </c>
      <c r="BU877" s="6">
        <f t="shared" si="467"/>
        <v>177.1518800715078</v>
      </c>
      <c r="BV877" s="6">
        <f t="shared" si="467"/>
        <v>170.82941517933182</v>
      </c>
      <c r="BW877" s="6">
        <f t="shared" si="467"/>
        <v>184.78556360162457</v>
      </c>
      <c r="BX877" s="6">
        <f t="shared" si="468"/>
        <v>117.72147741805239</v>
      </c>
      <c r="BY877" s="6">
        <f t="shared" si="468"/>
        <v>133.32243685222957</v>
      </c>
      <c r="BZ877" s="6">
        <f t="shared" si="468"/>
        <v>92.97844916391935</v>
      </c>
    </row>
    <row r="878" spans="1:78" x14ac:dyDescent="0.25">
      <c r="A878" s="4" t="s">
        <v>5659</v>
      </c>
      <c r="B878" s="8" t="s">
        <v>10154</v>
      </c>
      <c r="C878" t="s">
        <v>10284</v>
      </c>
      <c r="D878">
        <v>971201</v>
      </c>
      <c r="E878">
        <v>971824</v>
      </c>
      <c r="F878">
        <f t="shared" si="438"/>
        <v>624</v>
      </c>
      <c r="G878" t="s">
        <v>5662</v>
      </c>
      <c r="H878" s="4" t="s">
        <v>10285</v>
      </c>
      <c r="I878" s="9" t="s">
        <v>10286</v>
      </c>
      <c r="J878">
        <v>7880</v>
      </c>
      <c r="K878">
        <v>4829</v>
      </c>
      <c r="L878">
        <v>7096</v>
      </c>
      <c r="M878">
        <v>10423</v>
      </c>
      <c r="N878">
        <v>7571</v>
      </c>
      <c r="O878">
        <v>12791</v>
      </c>
      <c r="P878">
        <v>9572</v>
      </c>
      <c r="Q878">
        <v>8087</v>
      </c>
      <c r="R878">
        <v>9686</v>
      </c>
      <c r="S878" s="4" t="s">
        <v>5659</v>
      </c>
      <c r="T878" s="8" t="s">
        <v>10287</v>
      </c>
      <c r="U878">
        <v>983612</v>
      </c>
      <c r="V878">
        <v>984235</v>
      </c>
      <c r="W878">
        <f t="shared" si="439"/>
        <v>624</v>
      </c>
      <c r="X878" t="s">
        <v>5662</v>
      </c>
      <c r="Y878" t="s">
        <v>10285</v>
      </c>
      <c r="Z878" t="s">
        <v>10288</v>
      </c>
      <c r="AA878" t="s">
        <v>10288</v>
      </c>
      <c r="AB878" t="s">
        <v>10289</v>
      </c>
      <c r="AC878" t="s">
        <v>10289</v>
      </c>
      <c r="AF878">
        <v>3195</v>
      </c>
      <c r="AG878">
        <v>2607</v>
      </c>
      <c r="AH878">
        <v>6411</v>
      </c>
      <c r="AI878">
        <v>3995</v>
      </c>
      <c r="AJ878">
        <v>6276</v>
      </c>
      <c r="AK878">
        <v>3837</v>
      </c>
      <c r="AL878">
        <v>6222</v>
      </c>
      <c r="AM878">
        <v>6327</v>
      </c>
      <c r="AN878">
        <v>671</v>
      </c>
      <c r="AO878" s="5"/>
      <c r="AP878" s="6">
        <f t="shared" si="440"/>
        <v>12628.205128205129</v>
      </c>
      <c r="AQ878" s="6">
        <f t="shared" si="441"/>
        <v>7738.7820512820517</v>
      </c>
      <c r="AR878" s="6">
        <f t="shared" si="442"/>
        <v>11371.794871794871</v>
      </c>
      <c r="AS878" s="6">
        <f t="shared" si="443"/>
        <v>16703.525641025641</v>
      </c>
      <c r="AT878" s="6">
        <f t="shared" si="444"/>
        <v>12133.01282051282</v>
      </c>
      <c r="AU878" s="6">
        <f t="shared" si="445"/>
        <v>20498.397435897437</v>
      </c>
      <c r="AV878" s="6">
        <f t="shared" si="446"/>
        <v>15339.74358974359</v>
      </c>
      <c r="AW878" s="6">
        <f t="shared" si="447"/>
        <v>12959.935897435897</v>
      </c>
      <c r="AX878" s="6">
        <f t="shared" si="448"/>
        <v>15522.435897435897</v>
      </c>
      <c r="AY878" s="6">
        <f t="shared" si="449"/>
        <v>5120.1923076923076</v>
      </c>
      <c r="AZ878" s="6">
        <f t="shared" si="450"/>
        <v>4177.8846153846152</v>
      </c>
      <c r="BA878" s="6">
        <f t="shared" si="451"/>
        <v>10274.038461538461</v>
      </c>
      <c r="BB878" s="6">
        <f t="shared" si="452"/>
        <v>6402.2435897435898</v>
      </c>
      <c r="BC878" s="6">
        <f t="shared" si="453"/>
        <v>10057.692307692309</v>
      </c>
      <c r="BD878" s="6">
        <f t="shared" si="454"/>
        <v>6149.0384615384619</v>
      </c>
      <c r="BE878" s="6">
        <f t="shared" si="455"/>
        <v>9971.1538461538457</v>
      </c>
      <c r="BF878" s="6">
        <f t="shared" si="456"/>
        <v>10139.423076923076</v>
      </c>
      <c r="BG878" s="6">
        <f t="shared" si="457"/>
        <v>1075.3205128205129</v>
      </c>
      <c r="BH878" s="7"/>
      <c r="BI878" s="6">
        <f t="shared" si="458"/>
        <v>159.52032457222984</v>
      </c>
      <c r="BJ878" s="6">
        <f t="shared" si="459"/>
        <v>154.38388331104017</v>
      </c>
      <c r="BK878" s="6">
        <f t="shared" si="460"/>
        <v>155.99772742199201</v>
      </c>
      <c r="BL878" s="6">
        <f t="shared" si="461"/>
        <v>236.35238364295776</v>
      </c>
      <c r="BM878" s="6">
        <f t="shared" si="462"/>
        <v>199.97571746959485</v>
      </c>
      <c r="BN878" s="6">
        <f t="shared" si="463"/>
        <v>195.29475346952532</v>
      </c>
      <c r="BO878" s="6">
        <f t="shared" si="464"/>
        <v>219.15045305189113</v>
      </c>
      <c r="BP878" s="6">
        <f t="shared" si="465"/>
        <v>191.46520029403416</v>
      </c>
      <c r="BQ878" s="6">
        <f t="shared" si="466"/>
        <v>223.89555786253376</v>
      </c>
      <c r="BR878" s="6">
        <f t="shared" si="467"/>
        <v>150.3328630731956</v>
      </c>
      <c r="BS878" s="6">
        <f t="shared" si="467"/>
        <v>150.8896703226718</v>
      </c>
      <c r="BT878" s="6">
        <f t="shared" si="467"/>
        <v>146.1753162563152</v>
      </c>
      <c r="BU878" s="6">
        <f t="shared" si="467"/>
        <v>113.76052090287888</v>
      </c>
      <c r="BV878" s="6">
        <f t="shared" si="467"/>
        <v>126.3594790481414</v>
      </c>
      <c r="BW878" s="6">
        <f t="shared" si="467"/>
        <v>145.28184535537261</v>
      </c>
      <c r="BX878" s="6">
        <f t="shared" si="468"/>
        <v>155.58104556334203</v>
      </c>
      <c r="BY878" s="6">
        <f t="shared" si="468"/>
        <v>169.16579759863632</v>
      </c>
      <c r="BZ878" s="6">
        <f t="shared" si="468"/>
        <v>91.863905930898625</v>
      </c>
    </row>
    <row r="879" spans="1:78" x14ac:dyDescent="0.25">
      <c r="A879" s="4" t="s">
        <v>5659</v>
      </c>
      <c r="B879" s="8" t="s">
        <v>10156</v>
      </c>
      <c r="C879" t="s">
        <v>10290</v>
      </c>
      <c r="D879">
        <v>971824</v>
      </c>
      <c r="E879">
        <v>972081</v>
      </c>
      <c r="F879">
        <f t="shared" si="438"/>
        <v>258</v>
      </c>
      <c r="G879" t="s">
        <v>5662</v>
      </c>
      <c r="H879" s="4" t="s">
        <v>5754</v>
      </c>
      <c r="I879" s="9" t="s">
        <v>10291</v>
      </c>
      <c r="J879">
        <v>3722</v>
      </c>
      <c r="K879">
        <v>2581</v>
      </c>
      <c r="L879">
        <v>3757</v>
      </c>
      <c r="M879">
        <v>5493</v>
      </c>
      <c r="N879">
        <v>3284</v>
      </c>
      <c r="O879">
        <v>6483</v>
      </c>
      <c r="P879">
        <v>4786</v>
      </c>
      <c r="Q879">
        <v>3892</v>
      </c>
      <c r="R879">
        <v>4640</v>
      </c>
      <c r="S879" s="4" t="s">
        <v>5659</v>
      </c>
      <c r="T879" s="8" t="s">
        <v>10292</v>
      </c>
      <c r="U879">
        <v>984235</v>
      </c>
      <c r="V879">
        <v>984492</v>
      </c>
      <c r="W879">
        <f t="shared" si="439"/>
        <v>258</v>
      </c>
      <c r="X879" t="s">
        <v>5662</v>
      </c>
      <c r="Y879" t="s">
        <v>5754</v>
      </c>
      <c r="Z879" t="s">
        <v>10293</v>
      </c>
      <c r="AA879" t="s">
        <v>10293</v>
      </c>
      <c r="AB879" t="s">
        <v>5754</v>
      </c>
      <c r="AC879" t="s">
        <v>5754</v>
      </c>
      <c r="AF879">
        <v>1342</v>
      </c>
      <c r="AG879">
        <v>1231</v>
      </c>
      <c r="AH879">
        <v>4004</v>
      </c>
      <c r="AI879">
        <v>2205</v>
      </c>
      <c r="AJ879">
        <v>3545</v>
      </c>
      <c r="AK879">
        <v>2253</v>
      </c>
      <c r="AL879">
        <v>3049</v>
      </c>
      <c r="AM879">
        <v>3016</v>
      </c>
      <c r="AN879">
        <v>358</v>
      </c>
      <c r="AO879" s="5"/>
      <c r="AP879" s="6">
        <f t="shared" si="440"/>
        <v>14426.356589147286</v>
      </c>
      <c r="AQ879" s="6">
        <f t="shared" si="441"/>
        <v>10003.875968992248</v>
      </c>
      <c r="AR879" s="6">
        <f t="shared" si="442"/>
        <v>14562.015503875969</v>
      </c>
      <c r="AS879" s="6">
        <f t="shared" si="443"/>
        <v>21290.697674418603</v>
      </c>
      <c r="AT879" s="6">
        <f t="shared" si="444"/>
        <v>12728.682170542636</v>
      </c>
      <c r="AU879" s="6">
        <f t="shared" si="445"/>
        <v>25127.906976744187</v>
      </c>
      <c r="AV879" s="6">
        <f t="shared" si="446"/>
        <v>18550.387596899225</v>
      </c>
      <c r="AW879" s="6">
        <f t="shared" si="447"/>
        <v>15085.271317829458</v>
      </c>
      <c r="AX879" s="6">
        <f t="shared" si="448"/>
        <v>17984.496124031008</v>
      </c>
      <c r="AY879" s="6">
        <f t="shared" si="449"/>
        <v>5201.5503875968989</v>
      </c>
      <c r="AZ879" s="6">
        <f t="shared" si="450"/>
        <v>4771.3178294573645</v>
      </c>
      <c r="BA879" s="6">
        <f t="shared" si="451"/>
        <v>15519.37984496124</v>
      </c>
      <c r="BB879" s="6">
        <f t="shared" si="452"/>
        <v>8546.5116279069771</v>
      </c>
      <c r="BC879" s="6">
        <f t="shared" si="453"/>
        <v>13740.31007751938</v>
      </c>
      <c r="BD879" s="6">
        <f t="shared" si="454"/>
        <v>8732.5581395348836</v>
      </c>
      <c r="BE879" s="6">
        <f t="shared" si="455"/>
        <v>11817.829457364342</v>
      </c>
      <c r="BF879" s="6">
        <f t="shared" si="456"/>
        <v>11689.922480620155</v>
      </c>
      <c r="BG879" s="6">
        <f t="shared" si="457"/>
        <v>1387.5968992248063</v>
      </c>
      <c r="BH879" s="7"/>
      <c r="BI879" s="6">
        <f t="shared" si="458"/>
        <v>182.23469306461837</v>
      </c>
      <c r="BJ879" s="6">
        <f t="shared" si="459"/>
        <v>199.57109659124689</v>
      </c>
      <c r="BK879" s="6">
        <f t="shared" si="460"/>
        <v>199.76101845828669</v>
      </c>
      <c r="BL879" s="6">
        <f t="shared" si="461"/>
        <v>301.26018021075873</v>
      </c>
      <c r="BM879" s="6">
        <f t="shared" si="462"/>
        <v>209.79351024778006</v>
      </c>
      <c r="BN879" s="6">
        <f t="shared" si="463"/>
        <v>239.40156363806852</v>
      </c>
      <c r="BO879" s="6">
        <f t="shared" si="464"/>
        <v>265.01915252786836</v>
      </c>
      <c r="BP879" s="6">
        <f t="shared" si="465"/>
        <v>222.86410343507276</v>
      </c>
      <c r="BQ879" s="6">
        <f t="shared" si="466"/>
        <v>259.40830544719131</v>
      </c>
      <c r="BR879" s="6">
        <f t="shared" si="467"/>
        <v>152.72160012664966</v>
      </c>
      <c r="BS879" s="6">
        <f t="shared" si="467"/>
        <v>172.32227324813994</v>
      </c>
      <c r="BT879" s="6">
        <f t="shared" si="467"/>
        <v>220.8041429308991</v>
      </c>
      <c r="BU879" s="6">
        <f t="shared" si="467"/>
        <v>151.86170302091676</v>
      </c>
      <c r="BV879" s="6">
        <f t="shared" si="467"/>
        <v>172.62592354584007</v>
      </c>
      <c r="BW879" s="6">
        <f t="shared" si="467"/>
        <v>206.32204028648877</v>
      </c>
      <c r="BX879" s="6">
        <f t="shared" si="468"/>
        <v>184.3949347923479</v>
      </c>
      <c r="BY879" s="6">
        <f t="shared" si="468"/>
        <v>195.03427811402099</v>
      </c>
      <c r="BZ879" s="6">
        <f t="shared" si="468"/>
        <v>118.54146693997912</v>
      </c>
    </row>
    <row r="880" spans="1:78" x14ac:dyDescent="0.25">
      <c r="A880" s="4" t="s">
        <v>5659</v>
      </c>
      <c r="B880" s="8" t="s">
        <v>10158</v>
      </c>
      <c r="C880" t="s">
        <v>10294</v>
      </c>
      <c r="D880">
        <v>972103</v>
      </c>
      <c r="E880">
        <v>974169</v>
      </c>
      <c r="F880">
        <f t="shared" si="438"/>
        <v>2067</v>
      </c>
      <c r="G880" t="s">
        <v>5662</v>
      </c>
      <c r="H880" s="4" t="s">
        <v>6221</v>
      </c>
      <c r="I880" s="9" t="s">
        <v>10295</v>
      </c>
      <c r="J880">
        <v>24470</v>
      </c>
      <c r="K880">
        <v>18059</v>
      </c>
      <c r="L880">
        <v>26743</v>
      </c>
      <c r="M880">
        <v>38275</v>
      </c>
      <c r="N880">
        <v>23743</v>
      </c>
      <c r="O880">
        <v>45486</v>
      </c>
      <c r="P880">
        <v>30567</v>
      </c>
      <c r="Q880">
        <v>24902</v>
      </c>
      <c r="R880">
        <v>29317</v>
      </c>
      <c r="S880" s="4" t="s">
        <v>5659</v>
      </c>
      <c r="T880" s="8" t="s">
        <v>10296</v>
      </c>
      <c r="U880">
        <v>984514</v>
      </c>
      <c r="V880">
        <v>986580</v>
      </c>
      <c r="W880">
        <f t="shared" si="439"/>
        <v>2067</v>
      </c>
      <c r="X880" t="s">
        <v>5662</v>
      </c>
      <c r="Y880" t="s">
        <v>6221</v>
      </c>
      <c r="Z880" t="s">
        <v>10297</v>
      </c>
      <c r="AA880" t="s">
        <v>10297</v>
      </c>
      <c r="AB880" t="s">
        <v>6221</v>
      </c>
      <c r="AC880" t="s">
        <v>6221</v>
      </c>
      <c r="AF880">
        <v>7841</v>
      </c>
      <c r="AG880">
        <v>7825</v>
      </c>
      <c r="AH880">
        <v>24459</v>
      </c>
      <c r="AI880">
        <v>14550</v>
      </c>
      <c r="AJ880">
        <v>23970</v>
      </c>
      <c r="AK880">
        <v>14455</v>
      </c>
      <c r="AL880">
        <v>17917</v>
      </c>
      <c r="AM880">
        <v>20218</v>
      </c>
      <c r="AN880">
        <v>3358</v>
      </c>
      <c r="AO880" s="5"/>
      <c r="AP880" s="6">
        <f t="shared" si="440"/>
        <v>11838.413159167876</v>
      </c>
      <c r="AQ880" s="6">
        <f t="shared" si="441"/>
        <v>8736.8166424770207</v>
      </c>
      <c r="AR880" s="6">
        <f t="shared" si="442"/>
        <v>12938.074504112239</v>
      </c>
      <c r="AS880" s="6">
        <f t="shared" si="443"/>
        <v>18517.174649250122</v>
      </c>
      <c r="AT880" s="6">
        <f t="shared" si="444"/>
        <v>11486.695694242864</v>
      </c>
      <c r="AU880" s="6">
        <f t="shared" si="445"/>
        <v>22005.805515239477</v>
      </c>
      <c r="AV880" s="6">
        <f t="shared" si="446"/>
        <v>14788.098693759071</v>
      </c>
      <c r="AW880" s="6">
        <f t="shared" si="447"/>
        <v>12047.411707789066</v>
      </c>
      <c r="AX880" s="6">
        <f t="shared" si="448"/>
        <v>14183.357522980165</v>
      </c>
      <c r="AY880" s="6">
        <f t="shared" si="449"/>
        <v>3793.4204160619256</v>
      </c>
      <c r="AZ880" s="6">
        <f t="shared" si="450"/>
        <v>3785.6797290759555</v>
      </c>
      <c r="BA880" s="6">
        <f t="shared" si="451"/>
        <v>11833.091436865021</v>
      </c>
      <c r="BB880" s="6">
        <f t="shared" si="452"/>
        <v>7039.1872278664732</v>
      </c>
      <c r="BC880" s="6">
        <f t="shared" si="453"/>
        <v>11596.516690856313</v>
      </c>
      <c r="BD880" s="6">
        <f t="shared" si="454"/>
        <v>6993.2268988872765</v>
      </c>
      <c r="BE880" s="6">
        <f t="shared" si="455"/>
        <v>8668.1180454765363</v>
      </c>
      <c r="BF880" s="6">
        <f t="shared" si="456"/>
        <v>9781.325592646348</v>
      </c>
      <c r="BG880" s="6">
        <f t="shared" si="457"/>
        <v>1624.5766811804547</v>
      </c>
      <c r="BH880" s="7"/>
      <c r="BI880" s="6">
        <f t="shared" si="458"/>
        <v>149.54362004721628</v>
      </c>
      <c r="BJ880" s="6">
        <f t="shared" si="459"/>
        <v>174.29405197148199</v>
      </c>
      <c r="BK880" s="6">
        <f t="shared" si="460"/>
        <v>177.48387502696528</v>
      </c>
      <c r="BL880" s="6">
        <f t="shared" si="461"/>
        <v>262.01524520870453</v>
      </c>
      <c r="BM880" s="6">
        <f t="shared" si="462"/>
        <v>189.32315054737032</v>
      </c>
      <c r="BN880" s="6">
        <f t="shared" si="463"/>
        <v>209.65630978892477</v>
      </c>
      <c r="BO880" s="6">
        <f t="shared" si="464"/>
        <v>211.26940678984008</v>
      </c>
      <c r="BP880" s="6">
        <f t="shared" si="465"/>
        <v>177.98391241370993</v>
      </c>
      <c r="BQ880" s="6">
        <f t="shared" si="466"/>
        <v>204.58069635165799</v>
      </c>
      <c r="BR880" s="6">
        <f t="shared" si="467"/>
        <v>111.3777994490851</v>
      </c>
      <c r="BS880" s="6">
        <f t="shared" si="467"/>
        <v>136.7246869777197</v>
      </c>
      <c r="BT880" s="6">
        <f t="shared" si="467"/>
        <v>168.35696007455172</v>
      </c>
      <c r="BU880" s="6">
        <f t="shared" si="467"/>
        <v>125.07827834883324</v>
      </c>
      <c r="BV880" s="6">
        <f t="shared" si="467"/>
        <v>145.69244743239651</v>
      </c>
      <c r="BW880" s="6">
        <f t="shared" si="467"/>
        <v>165.2272815032901</v>
      </c>
      <c r="BX880" s="6">
        <f t="shared" si="468"/>
        <v>135.24963002169537</v>
      </c>
      <c r="BY880" s="6">
        <f t="shared" si="468"/>
        <v>163.19131107349955</v>
      </c>
      <c r="BZ880" s="6">
        <f t="shared" si="468"/>
        <v>138.78648983087257</v>
      </c>
    </row>
    <row r="881" spans="1:78" x14ac:dyDescent="0.25">
      <c r="A881" s="4" t="s">
        <v>5659</v>
      </c>
      <c r="B881" s="5"/>
      <c r="C881" t="e">
        <v>#N/A</v>
      </c>
      <c r="D881">
        <v>974219</v>
      </c>
      <c r="E881">
        <v>974398</v>
      </c>
      <c r="F881">
        <f t="shared" si="438"/>
        <v>180</v>
      </c>
      <c r="G881" t="s">
        <v>5662</v>
      </c>
      <c r="H881" s="4" t="s">
        <v>8307</v>
      </c>
      <c r="I881" s="9" t="e">
        <v>#N/A</v>
      </c>
      <c r="J881">
        <v>1698</v>
      </c>
      <c r="K881">
        <v>1040</v>
      </c>
      <c r="L881">
        <v>1623</v>
      </c>
      <c r="M881">
        <v>1975</v>
      </c>
      <c r="N881">
        <v>1326</v>
      </c>
      <c r="O881">
        <v>2450</v>
      </c>
      <c r="P881">
        <v>1315</v>
      </c>
      <c r="Q881">
        <v>1315</v>
      </c>
      <c r="R881">
        <v>1555</v>
      </c>
      <c r="S881" s="4" t="s">
        <v>5659</v>
      </c>
      <c r="T881" s="5" t="s">
        <v>10298</v>
      </c>
      <c r="U881">
        <v>986630</v>
      </c>
      <c r="V881">
        <v>986809</v>
      </c>
      <c r="W881">
        <f t="shared" si="439"/>
        <v>180</v>
      </c>
      <c r="X881" t="s">
        <v>5662</v>
      </c>
      <c r="Y881" t="s">
        <v>8307</v>
      </c>
      <c r="Z881" t="e">
        <v>#N/A</v>
      </c>
      <c r="AA881" t="e">
        <v>#N/A</v>
      </c>
      <c r="AB881" t="e">
        <v>#N/A</v>
      </c>
      <c r="AC881" t="e">
        <v>#N/A</v>
      </c>
      <c r="AF881">
        <v>641</v>
      </c>
      <c r="AG881">
        <v>528</v>
      </c>
      <c r="AH881">
        <v>1399</v>
      </c>
      <c r="AI881">
        <v>767</v>
      </c>
      <c r="AJ881">
        <v>1347</v>
      </c>
      <c r="AK881">
        <v>777</v>
      </c>
      <c r="AL881">
        <v>1044</v>
      </c>
      <c r="AM881">
        <v>1101</v>
      </c>
      <c r="AN881">
        <v>251</v>
      </c>
      <c r="AO881" s="5"/>
      <c r="AP881" s="6">
        <f t="shared" si="440"/>
        <v>9433.3333333333339</v>
      </c>
      <c r="AQ881" s="6">
        <f t="shared" si="441"/>
        <v>5777.7777777777774</v>
      </c>
      <c r="AR881" s="6">
        <f t="shared" si="442"/>
        <v>9016.6666666666661</v>
      </c>
      <c r="AS881" s="6">
        <f t="shared" si="443"/>
        <v>10972.222222222223</v>
      </c>
      <c r="AT881" s="6">
        <f t="shared" si="444"/>
        <v>7366.666666666667</v>
      </c>
      <c r="AU881" s="6">
        <f t="shared" si="445"/>
        <v>13611.111111111111</v>
      </c>
      <c r="AV881" s="6">
        <f t="shared" si="446"/>
        <v>7305.5555555555557</v>
      </c>
      <c r="AW881" s="6">
        <f t="shared" si="447"/>
        <v>7305.5555555555557</v>
      </c>
      <c r="AX881" s="6">
        <f t="shared" si="448"/>
        <v>8638.8888888888887</v>
      </c>
      <c r="AY881" s="6">
        <f t="shared" si="449"/>
        <v>3561.1111111111113</v>
      </c>
      <c r="AZ881" s="6">
        <f t="shared" si="450"/>
        <v>2933.3333333333335</v>
      </c>
      <c r="BA881" s="6">
        <f t="shared" si="451"/>
        <v>7772.2222222222226</v>
      </c>
      <c r="BB881" s="6">
        <f t="shared" si="452"/>
        <v>4261.1111111111113</v>
      </c>
      <c r="BC881" s="6">
        <f t="shared" si="453"/>
        <v>7483.333333333333</v>
      </c>
      <c r="BD881" s="6">
        <f t="shared" si="454"/>
        <v>4316.666666666667</v>
      </c>
      <c r="BE881" s="6">
        <f t="shared" si="455"/>
        <v>5800</v>
      </c>
      <c r="BF881" s="6">
        <f t="shared" si="456"/>
        <v>6116.666666666667</v>
      </c>
      <c r="BG881" s="6">
        <f t="shared" si="457"/>
        <v>1394.4444444444443</v>
      </c>
      <c r="BH881" s="7"/>
      <c r="BI881" s="6">
        <f t="shared" si="458"/>
        <v>119.16249220329615</v>
      </c>
      <c r="BJ881" s="6">
        <f t="shared" si="459"/>
        <v>115.26306908899083</v>
      </c>
      <c r="BK881" s="6">
        <f t="shared" si="460"/>
        <v>123.69019356920742</v>
      </c>
      <c r="BL881" s="6">
        <f t="shared" si="461"/>
        <v>155.25529949874806</v>
      </c>
      <c r="BM881" s="6">
        <f t="shared" si="462"/>
        <v>121.4170358029631</v>
      </c>
      <c r="BN881" s="6">
        <f t="shared" si="463"/>
        <v>129.6773856201888</v>
      </c>
      <c r="BO881" s="6">
        <f t="shared" si="464"/>
        <v>104.37044142421171</v>
      </c>
      <c r="BP881" s="6">
        <f t="shared" si="465"/>
        <v>107.92951977334864</v>
      </c>
      <c r="BQ881" s="6">
        <f t="shared" si="466"/>
        <v>124.60730131987393</v>
      </c>
      <c r="BR881" s="6">
        <f t="shared" si="467"/>
        <v>104.55701600324998</v>
      </c>
      <c r="BS881" s="6">
        <f t="shared" si="467"/>
        <v>105.94110186368181</v>
      </c>
      <c r="BT881" s="6">
        <f t="shared" si="467"/>
        <v>110.58037650927487</v>
      </c>
      <c r="BU881" s="6">
        <f t="shared" si="467"/>
        <v>75.715054079105911</v>
      </c>
      <c r="BV881" s="6">
        <f t="shared" si="467"/>
        <v>94.016606654429722</v>
      </c>
      <c r="BW881" s="6">
        <f t="shared" si="467"/>
        <v>101.98883988773305</v>
      </c>
      <c r="BX881" s="6">
        <f t="shared" si="468"/>
        <v>90.498058518619018</v>
      </c>
      <c r="BY881" s="6">
        <f t="shared" si="468"/>
        <v>102.05026335932909</v>
      </c>
      <c r="BZ881" s="6">
        <f t="shared" si="468"/>
        <v>119.12644810830488</v>
      </c>
    </row>
    <row r="882" spans="1:78" x14ac:dyDescent="0.25">
      <c r="A882" s="4" t="s">
        <v>9670</v>
      </c>
      <c r="B882" s="12"/>
      <c r="C882">
        <v>0</v>
      </c>
      <c r="D882">
        <v>974231</v>
      </c>
      <c r="E882">
        <v>974336</v>
      </c>
      <c r="F882">
        <f t="shared" si="438"/>
        <v>106</v>
      </c>
      <c r="G882" t="s">
        <v>5662</v>
      </c>
      <c r="H882" s="4" t="s">
        <v>10299</v>
      </c>
      <c r="I882" s="9" t="s">
        <v>10300</v>
      </c>
      <c r="J882">
        <v>1505</v>
      </c>
      <c r="K882">
        <v>920</v>
      </c>
      <c r="L882">
        <v>1458</v>
      </c>
      <c r="M882">
        <v>1757</v>
      </c>
      <c r="N882">
        <v>1174</v>
      </c>
      <c r="O882">
        <v>2207</v>
      </c>
      <c r="P882">
        <v>1159</v>
      </c>
      <c r="Q882">
        <v>1165</v>
      </c>
      <c r="R882">
        <v>1383</v>
      </c>
      <c r="S882" s="4" t="s">
        <v>6109</v>
      </c>
      <c r="T882" s="12"/>
      <c r="U882">
        <v>986639</v>
      </c>
      <c r="V882">
        <v>986744</v>
      </c>
      <c r="W882">
        <f t="shared" si="439"/>
        <v>106</v>
      </c>
      <c r="X882" t="s">
        <v>5662</v>
      </c>
      <c r="Y882" t="s">
        <v>10299</v>
      </c>
      <c r="Z882" t="e">
        <v>#N/A</v>
      </c>
      <c r="AA882" t="e">
        <v>#N/A</v>
      </c>
      <c r="AB882" t="e">
        <v>#N/A</v>
      </c>
      <c r="AC882" t="e">
        <v>#N/A</v>
      </c>
      <c r="AF882">
        <v>588</v>
      </c>
      <c r="AG882">
        <v>482</v>
      </c>
      <c r="AH882">
        <v>1264</v>
      </c>
      <c r="AI882">
        <v>699</v>
      </c>
      <c r="AJ882">
        <v>1247</v>
      </c>
      <c r="AK882">
        <v>715</v>
      </c>
      <c r="AL882">
        <v>929</v>
      </c>
      <c r="AM882">
        <v>989</v>
      </c>
      <c r="AN882">
        <v>218</v>
      </c>
      <c r="AO882" s="5"/>
      <c r="AP882" s="6">
        <f t="shared" si="440"/>
        <v>14198.113207547171</v>
      </c>
      <c r="AQ882" s="6">
        <f t="shared" si="441"/>
        <v>8679.2452830188686</v>
      </c>
      <c r="AR882" s="6">
        <f t="shared" si="442"/>
        <v>13754.716981132075</v>
      </c>
      <c r="AS882" s="6">
        <f t="shared" si="443"/>
        <v>16575.471698113208</v>
      </c>
      <c r="AT882" s="6">
        <f t="shared" si="444"/>
        <v>11075.471698113208</v>
      </c>
      <c r="AU882" s="6">
        <f t="shared" si="445"/>
        <v>20820.754716981133</v>
      </c>
      <c r="AV882" s="6">
        <f t="shared" si="446"/>
        <v>10933.962264150943</v>
      </c>
      <c r="AW882" s="6">
        <f t="shared" si="447"/>
        <v>10990.566037735849</v>
      </c>
      <c r="AX882" s="6">
        <f t="shared" si="448"/>
        <v>13047.169811320755</v>
      </c>
      <c r="AY882" s="6">
        <f t="shared" si="449"/>
        <v>5547.1698113207549</v>
      </c>
      <c r="AZ882" s="6">
        <f t="shared" si="450"/>
        <v>4547.1698113207549</v>
      </c>
      <c r="BA882" s="6">
        <f t="shared" si="451"/>
        <v>11924.528301886792</v>
      </c>
      <c r="BB882" s="6">
        <f t="shared" si="452"/>
        <v>6594.3396226415098</v>
      </c>
      <c r="BC882" s="6">
        <f t="shared" si="453"/>
        <v>11764.150943396226</v>
      </c>
      <c r="BD882" s="6">
        <f t="shared" si="454"/>
        <v>6745.2830188679245</v>
      </c>
      <c r="BE882" s="6">
        <f t="shared" si="455"/>
        <v>8764.1509433962256</v>
      </c>
      <c r="BF882" s="6">
        <f t="shared" si="456"/>
        <v>9330.1886792452824</v>
      </c>
      <c r="BG882" s="6">
        <f t="shared" si="457"/>
        <v>2056.6037735849059</v>
      </c>
      <c r="BH882" s="7"/>
      <c r="BI882" s="6">
        <f t="shared" si="458"/>
        <v>179.35150753312956</v>
      </c>
      <c r="BJ882" s="6">
        <f t="shared" si="459"/>
        <v>173.1455391975407</v>
      </c>
      <c r="BK882" s="6">
        <f t="shared" si="460"/>
        <v>188.68653669714129</v>
      </c>
      <c r="BL882" s="6">
        <f t="shared" si="461"/>
        <v>234.5404395484789</v>
      </c>
      <c r="BM882" s="6">
        <f t="shared" si="462"/>
        <v>182.5453769734637</v>
      </c>
      <c r="BN882" s="6">
        <f t="shared" si="463"/>
        <v>198.36595383702812</v>
      </c>
      <c r="BO882" s="6">
        <f t="shared" si="464"/>
        <v>156.20748611750517</v>
      </c>
      <c r="BP882" s="6">
        <f t="shared" si="465"/>
        <v>162.37047346632622</v>
      </c>
      <c r="BQ882" s="6">
        <f t="shared" si="466"/>
        <v>188.19232900909674</v>
      </c>
      <c r="BR882" s="6">
        <f t="shared" si="467"/>
        <v>162.8692575542928</v>
      </c>
      <c r="BS882" s="6">
        <f t="shared" si="467"/>
        <v>164.22687960429235</v>
      </c>
      <c r="BT882" s="6">
        <f t="shared" si="467"/>
        <v>169.65789083435752</v>
      </c>
      <c r="BU882" s="6">
        <f t="shared" si="467"/>
        <v>117.17384694390182</v>
      </c>
      <c r="BV882" s="6">
        <f t="shared" si="467"/>
        <v>147.7985147263191</v>
      </c>
      <c r="BW882" s="6">
        <f t="shared" si="467"/>
        <v>159.36917138426995</v>
      </c>
      <c r="BX882" s="6">
        <f t="shared" si="468"/>
        <v>136.74804223128993</v>
      </c>
      <c r="BY882" s="6">
        <f t="shared" si="468"/>
        <v>155.66455780532075</v>
      </c>
      <c r="BZ882" s="6">
        <f t="shared" si="468"/>
        <v>175.69427286213201</v>
      </c>
    </row>
    <row r="883" spans="1:78" x14ac:dyDescent="0.25">
      <c r="A883" s="4" t="s">
        <v>5659</v>
      </c>
      <c r="B883" s="8" t="s">
        <v>10159</v>
      </c>
      <c r="C883" t="s">
        <v>10301</v>
      </c>
      <c r="D883">
        <v>974448</v>
      </c>
      <c r="E883">
        <v>975017</v>
      </c>
      <c r="F883">
        <f t="shared" si="438"/>
        <v>570</v>
      </c>
      <c r="G883" t="s">
        <v>5662</v>
      </c>
      <c r="H883" s="4" t="s">
        <v>8307</v>
      </c>
      <c r="I883" s="9" t="s">
        <v>10302</v>
      </c>
      <c r="J883">
        <v>9720</v>
      </c>
      <c r="K883">
        <v>7325</v>
      </c>
      <c r="L883">
        <v>10602</v>
      </c>
      <c r="M883">
        <v>10210</v>
      </c>
      <c r="N883">
        <v>7740</v>
      </c>
      <c r="O883">
        <v>16403</v>
      </c>
      <c r="P883">
        <v>7576</v>
      </c>
      <c r="Q883">
        <v>6469</v>
      </c>
      <c r="R883">
        <v>6480</v>
      </c>
      <c r="S883" s="4" t="s">
        <v>5659</v>
      </c>
      <c r="T883" s="8" t="s">
        <v>10298</v>
      </c>
      <c r="U883">
        <v>986859</v>
      </c>
      <c r="V883">
        <v>987428</v>
      </c>
      <c r="W883">
        <f t="shared" si="439"/>
        <v>570</v>
      </c>
      <c r="X883" t="s">
        <v>5662</v>
      </c>
      <c r="Y883" t="s">
        <v>8307</v>
      </c>
      <c r="Z883" t="e">
        <v>#N/A</v>
      </c>
      <c r="AA883" t="e">
        <v>#N/A</v>
      </c>
      <c r="AB883" t="e">
        <v>#N/A</v>
      </c>
      <c r="AC883" t="e">
        <v>#N/A</v>
      </c>
      <c r="AF883">
        <v>3446</v>
      </c>
      <c r="AG883">
        <v>3032</v>
      </c>
      <c r="AH883">
        <v>13054</v>
      </c>
      <c r="AI883">
        <v>8058</v>
      </c>
      <c r="AJ883">
        <v>11470</v>
      </c>
      <c r="AK883">
        <v>5969</v>
      </c>
      <c r="AL883">
        <v>6153</v>
      </c>
      <c r="AM883">
        <v>5514</v>
      </c>
      <c r="AN883">
        <v>1916</v>
      </c>
      <c r="AO883" s="5"/>
      <c r="AP883" s="6">
        <f t="shared" si="440"/>
        <v>17052.63157894737</v>
      </c>
      <c r="AQ883" s="6">
        <f t="shared" si="441"/>
        <v>12850.877192982456</v>
      </c>
      <c r="AR883" s="6">
        <f t="shared" si="442"/>
        <v>18600</v>
      </c>
      <c r="AS883" s="6">
        <f t="shared" si="443"/>
        <v>17912.280701754386</v>
      </c>
      <c r="AT883" s="6">
        <f t="shared" si="444"/>
        <v>13578.947368421053</v>
      </c>
      <c r="AU883" s="6">
        <f t="shared" si="445"/>
        <v>28777.192982456141</v>
      </c>
      <c r="AV883" s="6">
        <f t="shared" si="446"/>
        <v>13291.228070175439</v>
      </c>
      <c r="AW883" s="6">
        <f t="shared" si="447"/>
        <v>11349.122807017544</v>
      </c>
      <c r="AX883" s="6">
        <f t="shared" si="448"/>
        <v>11368.421052631578</v>
      </c>
      <c r="AY883" s="6">
        <f t="shared" si="449"/>
        <v>6045.6140350877195</v>
      </c>
      <c r="AZ883" s="6">
        <f t="shared" si="450"/>
        <v>5319.2982456140353</v>
      </c>
      <c r="BA883" s="6">
        <f t="shared" si="451"/>
        <v>22901.754385964912</v>
      </c>
      <c r="BB883" s="6">
        <f t="shared" si="452"/>
        <v>14136.842105263158</v>
      </c>
      <c r="BC883" s="6">
        <f t="shared" si="453"/>
        <v>20122.807017543859</v>
      </c>
      <c r="BD883" s="6">
        <f t="shared" si="454"/>
        <v>10471.929824561403</v>
      </c>
      <c r="BE883" s="6">
        <f t="shared" si="455"/>
        <v>10794.736842105263</v>
      </c>
      <c r="BF883" s="6">
        <f t="shared" si="456"/>
        <v>9673.6842105263149</v>
      </c>
      <c r="BG883" s="6">
        <f t="shared" si="457"/>
        <v>3361.4035087719299</v>
      </c>
      <c r="BH883" s="7"/>
      <c r="BI883" s="6">
        <f t="shared" si="458"/>
        <v>215.40997288749091</v>
      </c>
      <c r="BJ883" s="6">
        <f t="shared" si="459"/>
        <v>256.36699830268964</v>
      </c>
      <c r="BK883" s="6">
        <f t="shared" si="460"/>
        <v>255.15389283407669</v>
      </c>
      <c r="BL883" s="6">
        <f t="shared" si="461"/>
        <v>253.45608653679693</v>
      </c>
      <c r="BM883" s="6">
        <f t="shared" si="462"/>
        <v>223.80753920336613</v>
      </c>
      <c r="BN883" s="6">
        <f t="shared" si="463"/>
        <v>274.16947235161638</v>
      </c>
      <c r="BO883" s="6">
        <f t="shared" si="464"/>
        <v>189.88444208040696</v>
      </c>
      <c r="BP883" s="6">
        <f t="shared" si="465"/>
        <v>167.66765581279788</v>
      </c>
      <c r="BQ883" s="6">
        <f t="shared" si="466"/>
        <v>163.97806313476724</v>
      </c>
      <c r="BR883" s="6">
        <f t="shared" si="467"/>
        <v>177.5039710060922</v>
      </c>
      <c r="BS883" s="6">
        <f t="shared" si="467"/>
        <v>192.11328998246609</v>
      </c>
      <c r="BT883" s="6">
        <f t="shared" si="467"/>
        <v>325.83790714090685</v>
      </c>
      <c r="BU883" s="6">
        <f t="shared" si="467"/>
        <v>251.19545972803215</v>
      </c>
      <c r="BV883" s="6">
        <f t="shared" si="467"/>
        <v>252.81220919618073</v>
      </c>
      <c r="BW883" s="6">
        <f t="shared" si="467"/>
        <v>247.41775463925157</v>
      </c>
      <c r="BX883" s="6">
        <f t="shared" si="468"/>
        <v>168.4315045568853</v>
      </c>
      <c r="BY883" s="6">
        <f t="shared" si="468"/>
        <v>161.39542583202081</v>
      </c>
      <c r="BZ883" s="6">
        <f t="shared" si="468"/>
        <v>287.16243393857684</v>
      </c>
    </row>
    <row r="884" spans="1:78" x14ac:dyDescent="0.25">
      <c r="A884" s="4" t="s">
        <v>5659</v>
      </c>
      <c r="B884" s="8" t="s">
        <v>10164</v>
      </c>
      <c r="C884" t="s">
        <v>10303</v>
      </c>
      <c r="D884">
        <v>975105</v>
      </c>
      <c r="E884">
        <v>976025</v>
      </c>
      <c r="F884">
        <f t="shared" si="438"/>
        <v>921</v>
      </c>
      <c r="G884" t="s">
        <v>5662</v>
      </c>
      <c r="H884" s="4" t="s">
        <v>10304</v>
      </c>
      <c r="I884" s="9" t="s">
        <v>10305</v>
      </c>
      <c r="J884">
        <v>5094</v>
      </c>
      <c r="K884">
        <v>3570</v>
      </c>
      <c r="L884">
        <v>4611</v>
      </c>
      <c r="M884">
        <v>6269</v>
      </c>
      <c r="N884">
        <v>4731</v>
      </c>
      <c r="O884">
        <v>8936</v>
      </c>
      <c r="P884">
        <v>4519</v>
      </c>
      <c r="Q884">
        <v>4672</v>
      </c>
      <c r="R884">
        <v>5080</v>
      </c>
      <c r="S884" s="4" t="s">
        <v>5659</v>
      </c>
      <c r="T884" s="8" t="s">
        <v>10306</v>
      </c>
      <c r="U884">
        <v>987516</v>
      </c>
      <c r="V884">
        <v>988436</v>
      </c>
      <c r="W884">
        <f t="shared" si="439"/>
        <v>921</v>
      </c>
      <c r="X884" t="s">
        <v>5662</v>
      </c>
      <c r="Y884" t="s">
        <v>10304</v>
      </c>
      <c r="Z884" t="s">
        <v>10307</v>
      </c>
      <c r="AA884" t="s">
        <v>10307</v>
      </c>
      <c r="AB884" t="s">
        <v>10308</v>
      </c>
      <c r="AC884" t="s">
        <v>10308</v>
      </c>
      <c r="AF884">
        <v>1718</v>
      </c>
      <c r="AG884">
        <v>1556</v>
      </c>
      <c r="AH884">
        <v>4584</v>
      </c>
      <c r="AI884">
        <v>9100</v>
      </c>
      <c r="AJ884">
        <v>9592</v>
      </c>
      <c r="AK884">
        <v>3922</v>
      </c>
      <c r="AL884">
        <v>2710</v>
      </c>
      <c r="AM884">
        <v>3004</v>
      </c>
      <c r="AN884">
        <v>1014</v>
      </c>
      <c r="AO884" s="5"/>
      <c r="AP884" s="6">
        <f t="shared" si="440"/>
        <v>5530.9446254071663</v>
      </c>
      <c r="AQ884" s="6">
        <f t="shared" si="441"/>
        <v>3876.2214983713357</v>
      </c>
      <c r="AR884" s="6">
        <f t="shared" si="442"/>
        <v>5006.5146579804559</v>
      </c>
      <c r="AS884" s="6">
        <f t="shared" si="443"/>
        <v>6806.7318132464716</v>
      </c>
      <c r="AT884" s="6">
        <f t="shared" si="444"/>
        <v>5136.8078175895762</v>
      </c>
      <c r="AU884" s="6">
        <f t="shared" si="445"/>
        <v>9702.497285559175</v>
      </c>
      <c r="AV884" s="6">
        <f t="shared" si="446"/>
        <v>4906.6232356134633</v>
      </c>
      <c r="AW884" s="6">
        <f t="shared" si="447"/>
        <v>5072.7470141150925</v>
      </c>
      <c r="AX884" s="6">
        <f t="shared" si="448"/>
        <v>5515.7437567861025</v>
      </c>
      <c r="AY884" s="6">
        <f t="shared" si="449"/>
        <v>1865.3637350705756</v>
      </c>
      <c r="AZ884" s="6">
        <f t="shared" si="450"/>
        <v>1689.4679695982627</v>
      </c>
      <c r="BA884" s="6">
        <f t="shared" si="451"/>
        <v>4977.1986970684038</v>
      </c>
      <c r="BB884" s="6">
        <f t="shared" si="452"/>
        <v>9880.5646036916387</v>
      </c>
      <c r="BC884" s="6">
        <f t="shared" si="453"/>
        <v>10414.766558089033</v>
      </c>
      <c r="BD884" s="6">
        <f t="shared" si="454"/>
        <v>4258.4147665580895</v>
      </c>
      <c r="BE884" s="6">
        <f t="shared" si="455"/>
        <v>2942.4538545059718</v>
      </c>
      <c r="BF884" s="6">
        <f t="shared" si="456"/>
        <v>3261.672095548317</v>
      </c>
      <c r="BG884" s="6">
        <f t="shared" si="457"/>
        <v>1100.9771986970684</v>
      </c>
      <c r="BH884" s="7"/>
      <c r="BI884" s="6">
        <f t="shared" si="458"/>
        <v>69.867259272290895</v>
      </c>
      <c r="BJ884" s="6">
        <f t="shared" si="459"/>
        <v>77.328205333443492</v>
      </c>
      <c r="BK884" s="6">
        <f t="shared" si="460"/>
        <v>68.679123898633307</v>
      </c>
      <c r="BL884" s="6">
        <f t="shared" si="461"/>
        <v>96.314234698320348</v>
      </c>
      <c r="BM884" s="6">
        <f t="shared" si="462"/>
        <v>84.664612493377504</v>
      </c>
      <c r="BN884" s="6">
        <f t="shared" si="463"/>
        <v>92.438778267792898</v>
      </c>
      <c r="BO884" s="6">
        <f t="shared" si="464"/>
        <v>70.098218966227222</v>
      </c>
      <c r="BP884" s="6">
        <f t="shared" si="465"/>
        <v>74.942849315379036</v>
      </c>
      <c r="BQ884" s="6">
        <f t="shared" si="466"/>
        <v>79.559067507981126</v>
      </c>
      <c r="BR884" s="6">
        <f t="shared" si="467"/>
        <v>54.768542686330953</v>
      </c>
      <c r="BS884" s="6">
        <f t="shared" si="467"/>
        <v>61.017306225899056</v>
      </c>
      <c r="BT884" s="6">
        <f t="shared" si="467"/>
        <v>70.813789177264724</v>
      </c>
      <c r="BU884" s="6">
        <f t="shared" si="467"/>
        <v>175.56629334303804</v>
      </c>
      <c r="BV884" s="6">
        <f t="shared" si="467"/>
        <v>130.84556938390631</v>
      </c>
      <c r="BW884" s="6">
        <f t="shared" si="467"/>
        <v>100.61253632479946</v>
      </c>
      <c r="BX884" s="6">
        <f t="shared" si="468"/>
        <v>45.911441571278885</v>
      </c>
      <c r="BY884" s="6">
        <f t="shared" si="468"/>
        <v>54.417628829833326</v>
      </c>
      <c r="BZ884" s="6">
        <f t="shared" si="468"/>
        <v>94.055739295706687</v>
      </c>
    </row>
    <row r="885" spans="1:78" x14ac:dyDescent="0.25">
      <c r="A885" s="4" t="s">
        <v>5659</v>
      </c>
      <c r="B885" s="8" t="s">
        <v>10168</v>
      </c>
      <c r="C885" t="s">
        <v>10309</v>
      </c>
      <c r="D885">
        <v>976107</v>
      </c>
      <c r="E885">
        <v>976457</v>
      </c>
      <c r="F885">
        <f t="shared" si="438"/>
        <v>351</v>
      </c>
      <c r="G885" t="s">
        <v>5662</v>
      </c>
      <c r="H885" s="4" t="s">
        <v>5754</v>
      </c>
      <c r="I885" s="9" t="s">
        <v>10310</v>
      </c>
      <c r="J885">
        <v>2670</v>
      </c>
      <c r="K885">
        <v>1650</v>
      </c>
      <c r="L885">
        <v>2392</v>
      </c>
      <c r="M885">
        <v>2425</v>
      </c>
      <c r="N885">
        <v>1720</v>
      </c>
      <c r="O885">
        <v>3984</v>
      </c>
      <c r="P885">
        <v>2476</v>
      </c>
      <c r="Q885">
        <v>2741</v>
      </c>
      <c r="R885">
        <v>3051</v>
      </c>
      <c r="S885" s="4" t="s">
        <v>5659</v>
      </c>
      <c r="T885" s="8" t="s">
        <v>10311</v>
      </c>
      <c r="U885">
        <v>988518</v>
      </c>
      <c r="V885">
        <v>988868</v>
      </c>
      <c r="W885">
        <f t="shared" si="439"/>
        <v>351</v>
      </c>
      <c r="X885" t="s">
        <v>5662</v>
      </c>
      <c r="Y885" t="s">
        <v>5754</v>
      </c>
      <c r="Z885" t="s">
        <v>10312</v>
      </c>
      <c r="AA885" t="s">
        <v>10312</v>
      </c>
      <c r="AB885" t="s">
        <v>5754</v>
      </c>
      <c r="AC885" t="s">
        <v>5754</v>
      </c>
      <c r="AF885">
        <v>773</v>
      </c>
      <c r="AG885">
        <v>575</v>
      </c>
      <c r="AH885">
        <v>2513</v>
      </c>
      <c r="AI885">
        <v>4915</v>
      </c>
      <c r="AJ885">
        <v>4512</v>
      </c>
      <c r="AK885">
        <v>1878</v>
      </c>
      <c r="AL885">
        <v>1610</v>
      </c>
      <c r="AM885">
        <v>1587</v>
      </c>
      <c r="AN885">
        <v>443</v>
      </c>
      <c r="AO885" s="5"/>
      <c r="AP885" s="6">
        <f t="shared" si="440"/>
        <v>7606.8376068376065</v>
      </c>
      <c r="AQ885" s="6">
        <f t="shared" si="441"/>
        <v>4700.8547008547012</v>
      </c>
      <c r="AR885" s="6">
        <f t="shared" si="442"/>
        <v>6814.8148148148148</v>
      </c>
      <c r="AS885" s="6">
        <f t="shared" si="443"/>
        <v>6908.8319088319085</v>
      </c>
      <c r="AT885" s="6">
        <f t="shared" si="444"/>
        <v>4900.2849002849007</v>
      </c>
      <c r="AU885" s="6">
        <f t="shared" si="445"/>
        <v>11350.42735042735</v>
      </c>
      <c r="AV885" s="6">
        <f t="shared" si="446"/>
        <v>7054.131054131054</v>
      </c>
      <c r="AW885" s="6">
        <f t="shared" si="447"/>
        <v>7809.1168091168092</v>
      </c>
      <c r="AX885" s="6">
        <f t="shared" si="448"/>
        <v>8692.3076923076915</v>
      </c>
      <c r="AY885" s="6">
        <f t="shared" si="449"/>
        <v>2202.2792022792023</v>
      </c>
      <c r="AZ885" s="6">
        <f t="shared" si="450"/>
        <v>1638.1766381766381</v>
      </c>
      <c r="BA885" s="6">
        <f t="shared" si="451"/>
        <v>7159.5441595441598</v>
      </c>
      <c r="BB885" s="6">
        <f t="shared" si="452"/>
        <v>14002.849002849003</v>
      </c>
      <c r="BC885" s="6">
        <f t="shared" si="453"/>
        <v>12854.700854700855</v>
      </c>
      <c r="BD885" s="6">
        <f t="shared" si="454"/>
        <v>5350.4273504273506</v>
      </c>
      <c r="BE885" s="6">
        <f t="shared" si="455"/>
        <v>4586.8945868945866</v>
      </c>
      <c r="BF885" s="6">
        <f t="shared" si="456"/>
        <v>4521.3675213675215</v>
      </c>
      <c r="BG885" s="6">
        <f t="shared" si="457"/>
        <v>1262.1082621082621</v>
      </c>
      <c r="BH885" s="7"/>
      <c r="BI885" s="6">
        <f t="shared" si="458"/>
        <v>96.090077068889698</v>
      </c>
      <c r="BJ885" s="6">
        <f t="shared" si="459"/>
        <v>93.779124258794326</v>
      </c>
      <c r="BK885" s="6">
        <f t="shared" si="460"/>
        <v>93.485297255018139</v>
      </c>
      <c r="BL885" s="6">
        <f t="shared" si="461"/>
        <v>97.758935744099702</v>
      </c>
      <c r="BM885" s="6">
        <f t="shared" si="462"/>
        <v>80.766253463702881</v>
      </c>
      <c r="BN885" s="6">
        <f t="shared" si="463"/>
        <v>108.13913224716528</v>
      </c>
      <c r="BO885" s="6">
        <f t="shared" si="464"/>
        <v>100.77847829437385</v>
      </c>
      <c r="BP885" s="6">
        <f t="shared" si="465"/>
        <v>115.36894362825335</v>
      </c>
      <c r="BQ885" s="6">
        <f t="shared" si="466"/>
        <v>125.37781394243063</v>
      </c>
      <c r="BR885" s="6">
        <f t="shared" si="467"/>
        <v>64.660645122214689</v>
      </c>
      <c r="BS885" s="6">
        <f t="shared" si="467"/>
        <v>59.164853896286942</v>
      </c>
      <c r="BT885" s="6">
        <f t="shared" si="467"/>
        <v>101.86341385524743</v>
      </c>
      <c r="BU885" s="6">
        <f t="shared" si="467"/>
        <v>248.81455607849799</v>
      </c>
      <c r="BV885" s="6">
        <f t="shared" si="467"/>
        <v>161.49960185970227</v>
      </c>
      <c r="BW885" s="6">
        <f t="shared" si="467"/>
        <v>126.41325367730104</v>
      </c>
      <c r="BX885" s="6">
        <f t="shared" si="468"/>
        <v>71.569837024745368</v>
      </c>
      <c r="BY885" s="6">
        <f t="shared" si="468"/>
        <v>75.434345444120851</v>
      </c>
      <c r="BZ885" s="6">
        <f t="shared" si="468"/>
        <v>107.82105733369919</v>
      </c>
    </row>
    <row r="886" spans="1:78" x14ac:dyDescent="0.25">
      <c r="A886" s="4" t="s">
        <v>5659</v>
      </c>
      <c r="B886" s="8" t="s">
        <v>10173</v>
      </c>
      <c r="C886" t="s">
        <v>10313</v>
      </c>
      <c r="D886">
        <v>976711</v>
      </c>
      <c r="E886">
        <v>977511</v>
      </c>
      <c r="F886">
        <f t="shared" si="438"/>
        <v>801</v>
      </c>
      <c r="G886" t="s">
        <v>5753</v>
      </c>
      <c r="H886" s="4" t="s">
        <v>10314</v>
      </c>
      <c r="I886" s="9" t="s">
        <v>10315</v>
      </c>
      <c r="J886">
        <v>9197</v>
      </c>
      <c r="K886">
        <v>4995</v>
      </c>
      <c r="L886">
        <v>6775</v>
      </c>
      <c r="M886">
        <v>34785</v>
      </c>
      <c r="N886">
        <v>31551</v>
      </c>
      <c r="O886">
        <v>41877</v>
      </c>
      <c r="P886">
        <v>54136</v>
      </c>
      <c r="Q886">
        <v>38672</v>
      </c>
      <c r="R886">
        <v>38095</v>
      </c>
      <c r="S886" s="4" t="s">
        <v>5659</v>
      </c>
      <c r="T886" s="8" t="s">
        <v>10316</v>
      </c>
      <c r="U886">
        <v>989122</v>
      </c>
      <c r="V886">
        <v>989922</v>
      </c>
      <c r="W886">
        <f t="shared" si="439"/>
        <v>801</v>
      </c>
      <c r="X886" t="s">
        <v>5753</v>
      </c>
      <c r="Y886" t="s">
        <v>10314</v>
      </c>
      <c r="Z886" t="s">
        <v>10317</v>
      </c>
      <c r="AA886" t="s">
        <v>10317</v>
      </c>
      <c r="AB886" t="s">
        <v>6260</v>
      </c>
      <c r="AC886" t="s">
        <v>6260</v>
      </c>
      <c r="AF886">
        <v>3783</v>
      </c>
      <c r="AG886">
        <v>2412</v>
      </c>
      <c r="AH886">
        <v>6239</v>
      </c>
      <c r="AI886">
        <v>9187</v>
      </c>
      <c r="AJ886">
        <v>16568</v>
      </c>
      <c r="AK886">
        <v>8157</v>
      </c>
      <c r="AL886">
        <v>13090</v>
      </c>
      <c r="AM886">
        <v>14811</v>
      </c>
      <c r="AN886">
        <v>1536</v>
      </c>
      <c r="AO886" s="5"/>
      <c r="AP886" s="6">
        <f t="shared" si="440"/>
        <v>11481.897627965043</v>
      </c>
      <c r="AQ886" s="6">
        <f t="shared" si="441"/>
        <v>6235.9550561797751</v>
      </c>
      <c r="AR886" s="6">
        <f t="shared" si="442"/>
        <v>8458.1772784019977</v>
      </c>
      <c r="AS886" s="6">
        <f t="shared" si="443"/>
        <v>43426.966292134828</v>
      </c>
      <c r="AT886" s="6">
        <f t="shared" si="444"/>
        <v>39389.513108614236</v>
      </c>
      <c r="AU886" s="6">
        <f t="shared" si="445"/>
        <v>52280.898876404492</v>
      </c>
      <c r="AV886" s="6">
        <f t="shared" si="446"/>
        <v>67585.518102372036</v>
      </c>
      <c r="AW886" s="6">
        <f t="shared" si="447"/>
        <v>48279.650436953809</v>
      </c>
      <c r="AX886" s="6">
        <f t="shared" si="448"/>
        <v>47559.300873907618</v>
      </c>
      <c r="AY886" s="6">
        <f t="shared" si="449"/>
        <v>4722.8464419475658</v>
      </c>
      <c r="AZ886" s="6">
        <f t="shared" si="450"/>
        <v>3011.2359550561796</v>
      </c>
      <c r="BA886" s="6">
        <f t="shared" si="451"/>
        <v>7789.0137328339579</v>
      </c>
      <c r="BB886" s="6">
        <f t="shared" si="452"/>
        <v>11469.413233458177</v>
      </c>
      <c r="BC886" s="6">
        <f t="shared" si="453"/>
        <v>20684.144818976281</v>
      </c>
      <c r="BD886" s="6">
        <f t="shared" si="454"/>
        <v>10183.520599250936</v>
      </c>
      <c r="BE886" s="6">
        <f t="shared" si="455"/>
        <v>16342.072409488141</v>
      </c>
      <c r="BF886" s="6">
        <f t="shared" si="456"/>
        <v>18490.63670411985</v>
      </c>
      <c r="BG886" s="6">
        <f t="shared" si="457"/>
        <v>1917.6029962546816</v>
      </c>
      <c r="BH886" s="7"/>
      <c r="BI886" s="6">
        <f t="shared" si="458"/>
        <v>145.04009221605256</v>
      </c>
      <c r="BJ886" s="6">
        <f t="shared" si="459"/>
        <v>124.40342050551193</v>
      </c>
      <c r="BK886" s="6">
        <f t="shared" si="460"/>
        <v>116.02886337983902</v>
      </c>
      <c r="BL886" s="6">
        <f t="shared" si="461"/>
        <v>614.48506250194282</v>
      </c>
      <c r="BM886" s="6">
        <f t="shared" si="462"/>
        <v>649.21600769727138</v>
      </c>
      <c r="BN886" s="6">
        <f t="shared" si="463"/>
        <v>498.09675557135029</v>
      </c>
      <c r="BO886" s="6">
        <f t="shared" si="464"/>
        <v>965.5570072100013</v>
      </c>
      <c r="BP886" s="6">
        <f t="shared" si="465"/>
        <v>713.26532894859474</v>
      </c>
      <c r="BQ886" s="6">
        <f t="shared" si="466"/>
        <v>685.99517956293175</v>
      </c>
      <c r="BR886" s="6">
        <f t="shared" si="467"/>
        <v>138.66647672712747</v>
      </c>
      <c r="BS886" s="6">
        <f t="shared" si="467"/>
        <v>108.75465513074587</v>
      </c>
      <c r="BT886" s="6">
        <f t="shared" si="467"/>
        <v>110.81928007025337</v>
      </c>
      <c r="BU886" s="6">
        <f t="shared" si="467"/>
        <v>203.79831001413532</v>
      </c>
      <c r="BV886" s="6">
        <f t="shared" si="467"/>
        <v>259.86455778560628</v>
      </c>
      <c r="BW886" s="6">
        <f t="shared" si="467"/>
        <v>240.60357958851776</v>
      </c>
      <c r="BX886" s="6">
        <f t="shared" si="468"/>
        <v>254.9872112464426</v>
      </c>
      <c r="BY886" s="6">
        <f t="shared" si="468"/>
        <v>308.49716817500394</v>
      </c>
      <c r="BZ886" s="6">
        <f t="shared" si="468"/>
        <v>163.81953023354342</v>
      </c>
    </row>
    <row r="887" spans="1:78" x14ac:dyDescent="0.25">
      <c r="A887" s="4" t="s">
        <v>5659</v>
      </c>
      <c r="B887" s="8" t="s">
        <v>10179</v>
      </c>
      <c r="C887" t="s">
        <v>10318</v>
      </c>
      <c r="D887">
        <v>977542</v>
      </c>
      <c r="E887">
        <v>978240</v>
      </c>
      <c r="F887">
        <f t="shared" si="438"/>
        <v>699</v>
      </c>
      <c r="G887" t="s">
        <v>5753</v>
      </c>
      <c r="H887" s="4" t="s">
        <v>10319</v>
      </c>
      <c r="I887" s="9" t="s">
        <v>10320</v>
      </c>
      <c r="J887">
        <v>10065</v>
      </c>
      <c r="K887">
        <v>6182</v>
      </c>
      <c r="L887">
        <v>8391</v>
      </c>
      <c r="M887">
        <v>46176</v>
      </c>
      <c r="N887">
        <v>34874</v>
      </c>
      <c r="O887">
        <v>49750</v>
      </c>
      <c r="P887">
        <v>76158</v>
      </c>
      <c r="Q887">
        <v>59007</v>
      </c>
      <c r="R887">
        <v>53854</v>
      </c>
      <c r="S887" s="4" t="s">
        <v>5659</v>
      </c>
      <c r="T887" s="8" t="s">
        <v>10321</v>
      </c>
      <c r="U887">
        <v>989953</v>
      </c>
      <c r="V887">
        <v>990651</v>
      </c>
      <c r="W887">
        <f t="shared" si="439"/>
        <v>699</v>
      </c>
      <c r="X887" t="s">
        <v>5753</v>
      </c>
      <c r="Y887" t="s">
        <v>10319</v>
      </c>
      <c r="Z887" t="s">
        <v>10322</v>
      </c>
      <c r="AA887" t="s">
        <v>10322</v>
      </c>
      <c r="AB887" t="s">
        <v>10323</v>
      </c>
      <c r="AC887" t="s">
        <v>10323</v>
      </c>
      <c r="AF887">
        <v>3080</v>
      </c>
      <c r="AG887">
        <v>2398</v>
      </c>
      <c r="AH887">
        <v>6994</v>
      </c>
      <c r="AI887">
        <v>9100</v>
      </c>
      <c r="AJ887">
        <v>16586</v>
      </c>
      <c r="AK887">
        <v>9010</v>
      </c>
      <c r="AL887">
        <v>32721</v>
      </c>
      <c r="AM887">
        <v>35345</v>
      </c>
      <c r="AN887">
        <v>2464</v>
      </c>
      <c r="AO887" s="5"/>
      <c r="AP887" s="6">
        <f t="shared" si="440"/>
        <v>14399.141630901287</v>
      </c>
      <c r="AQ887" s="6">
        <f t="shared" si="441"/>
        <v>8844.0629470672393</v>
      </c>
      <c r="AR887" s="6">
        <f t="shared" si="442"/>
        <v>12004.291845493563</v>
      </c>
      <c r="AS887" s="6">
        <f t="shared" si="443"/>
        <v>66060.085836909871</v>
      </c>
      <c r="AT887" s="6">
        <f t="shared" si="444"/>
        <v>49891.273247496421</v>
      </c>
      <c r="AU887" s="6">
        <f t="shared" si="445"/>
        <v>71173.104434907014</v>
      </c>
      <c r="AV887" s="6">
        <f t="shared" si="446"/>
        <v>108952.78969957081</v>
      </c>
      <c r="AW887" s="6">
        <f t="shared" si="447"/>
        <v>84416.309012875543</v>
      </c>
      <c r="AX887" s="6">
        <f t="shared" si="448"/>
        <v>77044.349070100143</v>
      </c>
      <c r="AY887" s="6">
        <f t="shared" si="449"/>
        <v>4406.2947067238911</v>
      </c>
      <c r="AZ887" s="6">
        <f t="shared" si="450"/>
        <v>3430.6151645207437</v>
      </c>
      <c r="BA887" s="6">
        <f t="shared" si="451"/>
        <v>10005.722460658082</v>
      </c>
      <c r="BB887" s="6">
        <f t="shared" si="452"/>
        <v>13018.59799713877</v>
      </c>
      <c r="BC887" s="6">
        <f t="shared" si="453"/>
        <v>23728.183118741057</v>
      </c>
      <c r="BD887" s="6">
        <f t="shared" si="454"/>
        <v>12889.842632331904</v>
      </c>
      <c r="BE887" s="6">
        <f t="shared" si="455"/>
        <v>46811.158798283264</v>
      </c>
      <c r="BF887" s="6">
        <f t="shared" si="456"/>
        <v>50565.092989985693</v>
      </c>
      <c r="BG887" s="6">
        <f t="shared" si="457"/>
        <v>3525.0357653791129</v>
      </c>
      <c r="BH887" s="7"/>
      <c r="BI887" s="6">
        <f t="shared" si="458"/>
        <v>181.89091190739555</v>
      </c>
      <c r="BJ887" s="6">
        <f t="shared" si="459"/>
        <v>176.43354897032222</v>
      </c>
      <c r="BK887" s="6">
        <f t="shared" si="460"/>
        <v>164.67429005881965</v>
      </c>
      <c r="BL887" s="6">
        <f t="shared" si="461"/>
        <v>934.74031092356472</v>
      </c>
      <c r="BM887" s="6">
        <f t="shared" si="462"/>
        <v>822.30549911493506</v>
      </c>
      <c r="BN887" s="6">
        <f t="shared" si="463"/>
        <v>678.08880805161357</v>
      </c>
      <c r="BO887" s="6">
        <f t="shared" si="464"/>
        <v>1556.5483923664124</v>
      </c>
      <c r="BP887" s="6">
        <f t="shared" si="465"/>
        <v>1247.134680383032</v>
      </c>
      <c r="BQ887" s="6">
        <f t="shared" si="466"/>
        <v>1111.2874054809472</v>
      </c>
      <c r="BR887" s="6">
        <f t="shared" si="467"/>
        <v>129.37226943818067</v>
      </c>
      <c r="BS887" s="6">
        <f t="shared" si="467"/>
        <v>123.90107406803988</v>
      </c>
      <c r="BT887" s="6">
        <f t="shared" si="467"/>
        <v>142.35781290238614</v>
      </c>
      <c r="BU887" s="6">
        <f t="shared" si="467"/>
        <v>231.32554530606299</v>
      </c>
      <c r="BV887" s="6">
        <f t="shared" si="467"/>
        <v>298.10823058783399</v>
      </c>
      <c r="BW887" s="6">
        <f t="shared" si="467"/>
        <v>304.54519607883566</v>
      </c>
      <c r="BX887" s="6">
        <f t="shared" si="468"/>
        <v>730.39982556058726</v>
      </c>
      <c r="BY887" s="6">
        <f t="shared" si="468"/>
        <v>843.62633074937412</v>
      </c>
      <c r="BZ887" s="6">
        <f t="shared" si="468"/>
        <v>301.14142722383929</v>
      </c>
    </row>
    <row r="888" spans="1:78" x14ac:dyDescent="0.25">
      <c r="A888" s="4" t="s">
        <v>5659</v>
      </c>
      <c r="B888" s="8" t="s">
        <v>10182</v>
      </c>
      <c r="C888" t="s">
        <v>10324</v>
      </c>
      <c r="D888">
        <v>978253</v>
      </c>
      <c r="E888">
        <v>979155</v>
      </c>
      <c r="F888">
        <f t="shared" si="438"/>
        <v>903</v>
      </c>
      <c r="G888" t="s">
        <v>5753</v>
      </c>
      <c r="H888" s="4" t="s">
        <v>10325</v>
      </c>
      <c r="I888" s="9" t="s">
        <v>10326</v>
      </c>
      <c r="J888">
        <v>16358</v>
      </c>
      <c r="K888">
        <v>11674</v>
      </c>
      <c r="L888">
        <v>15732</v>
      </c>
      <c r="M888">
        <v>76192</v>
      </c>
      <c r="N888">
        <v>56406</v>
      </c>
      <c r="O888">
        <v>85802</v>
      </c>
      <c r="P888">
        <v>117165</v>
      </c>
      <c r="Q888">
        <v>90714</v>
      </c>
      <c r="R888">
        <v>83342</v>
      </c>
      <c r="S888" s="4" t="s">
        <v>5659</v>
      </c>
      <c r="T888" s="8" t="s">
        <v>10327</v>
      </c>
      <c r="U888">
        <v>990664</v>
      </c>
      <c r="V888">
        <v>991566</v>
      </c>
      <c r="W888">
        <f t="shared" si="439"/>
        <v>903</v>
      </c>
      <c r="X888" t="s">
        <v>5753</v>
      </c>
      <c r="Y888" t="s">
        <v>10325</v>
      </c>
      <c r="Z888" t="s">
        <v>10328</v>
      </c>
      <c r="AA888" t="s">
        <v>10328</v>
      </c>
      <c r="AB888" t="s">
        <v>10329</v>
      </c>
      <c r="AC888" t="s">
        <v>10329</v>
      </c>
      <c r="AF888">
        <v>5138</v>
      </c>
      <c r="AG888">
        <v>4484</v>
      </c>
      <c r="AH888">
        <v>18022</v>
      </c>
      <c r="AI888">
        <v>17635</v>
      </c>
      <c r="AJ888">
        <v>33920</v>
      </c>
      <c r="AK888">
        <v>19611</v>
      </c>
      <c r="AL888">
        <v>63362</v>
      </c>
      <c r="AM888">
        <v>58005</v>
      </c>
      <c r="AN888">
        <v>4090</v>
      </c>
      <c r="AO888" s="5"/>
      <c r="AP888" s="6">
        <f t="shared" si="440"/>
        <v>18115.17165005537</v>
      </c>
      <c r="AQ888" s="6">
        <f t="shared" si="441"/>
        <v>12928.017718715393</v>
      </c>
      <c r="AR888" s="6">
        <f t="shared" si="442"/>
        <v>17421.926910299004</v>
      </c>
      <c r="AS888" s="6">
        <f t="shared" si="443"/>
        <v>84376.522702104092</v>
      </c>
      <c r="AT888" s="6">
        <f t="shared" si="444"/>
        <v>62465.116279069771</v>
      </c>
      <c r="AU888" s="6">
        <f t="shared" si="445"/>
        <v>95018.826135105206</v>
      </c>
      <c r="AV888" s="6">
        <f t="shared" si="446"/>
        <v>129750.83056478405</v>
      </c>
      <c r="AW888" s="6">
        <f t="shared" si="447"/>
        <v>100458.47176079734</v>
      </c>
      <c r="AX888" s="6">
        <f t="shared" si="448"/>
        <v>92294.573643410855</v>
      </c>
      <c r="AY888" s="6">
        <f t="shared" si="449"/>
        <v>5689.9224806201546</v>
      </c>
      <c r="AZ888" s="6">
        <f t="shared" si="450"/>
        <v>4965.6699889258025</v>
      </c>
      <c r="BA888" s="6">
        <f t="shared" si="451"/>
        <v>19957.918050941305</v>
      </c>
      <c r="BB888" s="6">
        <f t="shared" si="452"/>
        <v>19529.346622369878</v>
      </c>
      <c r="BC888" s="6">
        <f t="shared" si="453"/>
        <v>37563.676633444076</v>
      </c>
      <c r="BD888" s="6">
        <f t="shared" si="454"/>
        <v>21717.607973421927</v>
      </c>
      <c r="BE888" s="6">
        <f t="shared" si="455"/>
        <v>70168.327796234778</v>
      </c>
      <c r="BF888" s="6">
        <f t="shared" si="456"/>
        <v>64235.880398671099</v>
      </c>
      <c r="BG888" s="6">
        <f t="shared" si="457"/>
        <v>4529.3466223698779</v>
      </c>
      <c r="BH888" s="7"/>
      <c r="BI888" s="6">
        <f t="shared" si="458"/>
        <v>228.83204952414428</v>
      </c>
      <c r="BJ888" s="6">
        <f t="shared" si="459"/>
        <v>257.90590375892134</v>
      </c>
      <c r="BK888" s="6">
        <f t="shared" si="460"/>
        <v>238.993143646965</v>
      </c>
      <c r="BL888" s="6">
        <f t="shared" si="461"/>
        <v>1193.9151465823063</v>
      </c>
      <c r="BM888" s="6">
        <f t="shared" si="462"/>
        <v>1029.5469583292399</v>
      </c>
      <c r="BN888" s="6">
        <f t="shared" si="463"/>
        <v>905.27458466201961</v>
      </c>
      <c r="BO888" s="6">
        <f t="shared" si="464"/>
        <v>1853.6785270089961</v>
      </c>
      <c r="BP888" s="6">
        <f t="shared" si="465"/>
        <v>1484.135536559183</v>
      </c>
      <c r="BQ888" s="6">
        <f t="shared" si="466"/>
        <v>1331.2565882130432</v>
      </c>
      <c r="BR888" s="6">
        <f t="shared" si="467"/>
        <v>167.06058791797443</v>
      </c>
      <c r="BS888" s="6">
        <f t="shared" si="467"/>
        <v>179.34155117666458</v>
      </c>
      <c r="BT888" s="6">
        <f t="shared" si="467"/>
        <v>283.95406478526212</v>
      </c>
      <c r="BU888" s="6">
        <f t="shared" si="467"/>
        <v>347.01407616117484</v>
      </c>
      <c r="BV888" s="6">
        <f t="shared" si="467"/>
        <v>471.92998804552849</v>
      </c>
      <c r="BW888" s="6">
        <f t="shared" si="467"/>
        <v>513.11667390252126</v>
      </c>
      <c r="BX888" s="6">
        <f t="shared" si="468"/>
        <v>1094.8443853547062</v>
      </c>
      <c r="BY888" s="6">
        <f t="shared" si="468"/>
        <v>1071.7092934827385</v>
      </c>
      <c r="BZ888" s="6">
        <f t="shared" si="468"/>
        <v>386.93902616481603</v>
      </c>
    </row>
    <row r="889" spans="1:78" x14ac:dyDescent="0.25">
      <c r="A889" s="4" t="s">
        <v>5659</v>
      </c>
      <c r="B889" s="8" t="s">
        <v>10186</v>
      </c>
      <c r="C889" t="s">
        <v>10330</v>
      </c>
      <c r="D889">
        <v>979270</v>
      </c>
      <c r="E889">
        <v>980700</v>
      </c>
      <c r="F889">
        <f t="shared" si="438"/>
        <v>1431</v>
      </c>
      <c r="G889" t="s">
        <v>5753</v>
      </c>
      <c r="H889" s="4" t="s">
        <v>10331</v>
      </c>
      <c r="I889" s="9" t="s">
        <v>10332</v>
      </c>
      <c r="J889">
        <v>20001</v>
      </c>
      <c r="K889">
        <v>15638</v>
      </c>
      <c r="L889">
        <v>20944</v>
      </c>
      <c r="M889">
        <v>103062</v>
      </c>
      <c r="N889">
        <v>73853</v>
      </c>
      <c r="O889">
        <v>112040</v>
      </c>
      <c r="P889">
        <v>137262</v>
      </c>
      <c r="Q889">
        <v>104379</v>
      </c>
      <c r="R889">
        <v>96469</v>
      </c>
      <c r="S889" s="4" t="s">
        <v>5659</v>
      </c>
      <c r="T889" s="8" t="s">
        <v>10333</v>
      </c>
      <c r="U889">
        <v>991681</v>
      </c>
      <c r="V889">
        <v>993111</v>
      </c>
      <c r="W889">
        <f t="shared" si="439"/>
        <v>1431</v>
      </c>
      <c r="X889" t="s">
        <v>5753</v>
      </c>
      <c r="Y889" t="s">
        <v>10331</v>
      </c>
      <c r="Z889" t="s">
        <v>10334</v>
      </c>
      <c r="AA889" t="s">
        <v>10334</v>
      </c>
      <c r="AB889" t="s">
        <v>10335</v>
      </c>
      <c r="AC889" t="s">
        <v>10335</v>
      </c>
      <c r="AF889">
        <v>6606</v>
      </c>
      <c r="AG889">
        <v>6236</v>
      </c>
      <c r="AH889">
        <v>20552</v>
      </c>
      <c r="AI889">
        <v>16582</v>
      </c>
      <c r="AJ889">
        <v>32759</v>
      </c>
      <c r="AK889">
        <v>20452</v>
      </c>
      <c r="AL889">
        <v>69776</v>
      </c>
      <c r="AM889">
        <v>69806</v>
      </c>
      <c r="AN889">
        <v>4148</v>
      </c>
      <c r="AO889" s="5"/>
      <c r="AP889" s="6">
        <f t="shared" si="440"/>
        <v>13976.939203354297</v>
      </c>
      <c r="AQ889" s="6">
        <f t="shared" si="441"/>
        <v>10928.022361984626</v>
      </c>
      <c r="AR889" s="6">
        <f t="shared" si="442"/>
        <v>14635.918937805731</v>
      </c>
      <c r="AS889" s="6">
        <f t="shared" si="443"/>
        <v>72020.964360587008</v>
      </c>
      <c r="AT889" s="6">
        <f t="shared" si="444"/>
        <v>51609.364081062195</v>
      </c>
      <c r="AU889" s="6">
        <f t="shared" si="445"/>
        <v>78294.898672257157</v>
      </c>
      <c r="AV889" s="6">
        <f t="shared" si="446"/>
        <v>95920.335429769388</v>
      </c>
      <c r="AW889" s="6">
        <f t="shared" si="447"/>
        <v>72941.299790356396</v>
      </c>
      <c r="AX889" s="6">
        <f t="shared" si="448"/>
        <v>67413.696715583501</v>
      </c>
      <c r="AY889" s="6">
        <f t="shared" si="449"/>
        <v>4616.3522012578615</v>
      </c>
      <c r="AZ889" s="6">
        <f t="shared" si="450"/>
        <v>4357.7917540181688</v>
      </c>
      <c r="BA889" s="6">
        <f t="shared" si="451"/>
        <v>14361.984626135569</v>
      </c>
      <c r="BB889" s="6">
        <f t="shared" si="452"/>
        <v>11587.700908455625</v>
      </c>
      <c r="BC889" s="6">
        <f t="shared" si="453"/>
        <v>22892.382948986724</v>
      </c>
      <c r="BD889" s="6">
        <f t="shared" si="454"/>
        <v>14292.103424178897</v>
      </c>
      <c r="BE889" s="6">
        <f t="shared" si="455"/>
        <v>48760.30747728861</v>
      </c>
      <c r="BF889" s="6">
        <f t="shared" si="456"/>
        <v>48781.271837875611</v>
      </c>
      <c r="BG889" s="6">
        <f t="shared" si="457"/>
        <v>2898.6722571628234</v>
      </c>
      <c r="BH889" s="7"/>
      <c r="BI889" s="6">
        <f t="shared" si="458"/>
        <v>176.55762284582869</v>
      </c>
      <c r="BJ889" s="6">
        <f t="shared" si="459"/>
        <v>218.00724170460069</v>
      </c>
      <c r="BK889" s="6">
        <f t="shared" si="460"/>
        <v>200.77482216049017</v>
      </c>
      <c r="BL889" s="6">
        <f t="shared" si="461"/>
        <v>1019.085848384044</v>
      </c>
      <c r="BM889" s="6">
        <f t="shared" si="462"/>
        <v>850.62298729391216</v>
      </c>
      <c r="BN889" s="6">
        <f t="shared" si="463"/>
        <v>745.94040738729052</v>
      </c>
      <c r="BO889" s="6">
        <f t="shared" si="464"/>
        <v>1370.3609087950017</v>
      </c>
      <c r="BP889" s="6">
        <f t="shared" si="465"/>
        <v>1077.6072261924442</v>
      </c>
      <c r="BQ889" s="6">
        <f t="shared" si="466"/>
        <v>972.37491160807429</v>
      </c>
      <c r="BR889" s="6">
        <f t="shared" si="467"/>
        <v>135.53972227307358</v>
      </c>
      <c r="BS889" s="6">
        <f t="shared" si="467"/>
        <v>157.38724776584706</v>
      </c>
      <c r="BT889" s="6">
        <f t="shared" si="467"/>
        <v>204.33714090645313</v>
      </c>
      <c r="BU889" s="6">
        <f t="shared" si="467"/>
        <v>205.90014624318124</v>
      </c>
      <c r="BV889" s="6">
        <f t="shared" si="467"/>
        <v>287.60768326469383</v>
      </c>
      <c r="BW889" s="6">
        <f t="shared" si="467"/>
        <v>337.6760728465257</v>
      </c>
      <c r="BX889" s="6">
        <f t="shared" si="468"/>
        <v>760.81261370095194</v>
      </c>
      <c r="BY889" s="6">
        <f t="shared" si="468"/>
        <v>813.8651179386751</v>
      </c>
      <c r="BZ889" s="6">
        <f t="shared" si="468"/>
        <v>247.63161530143512</v>
      </c>
    </row>
    <row r="890" spans="1:78" x14ac:dyDescent="0.25">
      <c r="A890" s="4" t="s">
        <v>5659</v>
      </c>
      <c r="B890" s="8" t="s">
        <v>10192</v>
      </c>
      <c r="C890" t="s">
        <v>10336</v>
      </c>
      <c r="D890">
        <v>980977</v>
      </c>
      <c r="E890">
        <v>981747</v>
      </c>
      <c r="F890">
        <f t="shared" si="438"/>
        <v>771</v>
      </c>
      <c r="G890" t="s">
        <v>5753</v>
      </c>
      <c r="H890" s="4" t="s">
        <v>10337</v>
      </c>
      <c r="I890" s="9" t="s">
        <v>10338</v>
      </c>
      <c r="J890">
        <v>6286</v>
      </c>
      <c r="K890">
        <v>3269</v>
      </c>
      <c r="L890">
        <v>6856</v>
      </c>
      <c r="M890">
        <v>7135</v>
      </c>
      <c r="N890">
        <v>4594</v>
      </c>
      <c r="O890">
        <v>10877</v>
      </c>
      <c r="P890">
        <v>8105</v>
      </c>
      <c r="Q890">
        <v>6175</v>
      </c>
      <c r="R890">
        <v>6742</v>
      </c>
      <c r="S890" s="4" t="s">
        <v>5659</v>
      </c>
      <c r="T890" s="8" t="s">
        <v>10339</v>
      </c>
      <c r="U890">
        <v>993388</v>
      </c>
      <c r="V890">
        <v>994158</v>
      </c>
      <c r="W890">
        <f t="shared" si="439"/>
        <v>771</v>
      </c>
      <c r="X890" t="s">
        <v>5753</v>
      </c>
      <c r="Y890" t="s">
        <v>10337</v>
      </c>
      <c r="Z890" t="s">
        <v>10340</v>
      </c>
      <c r="AA890" t="s">
        <v>10340</v>
      </c>
      <c r="AB890" t="s">
        <v>7669</v>
      </c>
      <c r="AC890" t="s">
        <v>7669</v>
      </c>
      <c r="AF890">
        <v>2184</v>
      </c>
      <c r="AG890">
        <v>1769</v>
      </c>
      <c r="AH890">
        <v>7469</v>
      </c>
      <c r="AI890">
        <v>4374</v>
      </c>
      <c r="AJ890">
        <v>6587</v>
      </c>
      <c r="AK890">
        <v>3615</v>
      </c>
      <c r="AL890">
        <v>8784</v>
      </c>
      <c r="AM890">
        <v>8851</v>
      </c>
      <c r="AN890">
        <v>640</v>
      </c>
      <c r="AO890" s="5"/>
      <c r="AP890" s="6">
        <f t="shared" si="440"/>
        <v>8153.0479896238649</v>
      </c>
      <c r="AQ890" s="6">
        <f t="shared" si="441"/>
        <v>4239.9481193255515</v>
      </c>
      <c r="AR890" s="6">
        <f t="shared" si="442"/>
        <v>8892.3476005188058</v>
      </c>
      <c r="AS890" s="6">
        <f t="shared" si="443"/>
        <v>9254.2153047989632</v>
      </c>
      <c r="AT890" s="6">
        <f t="shared" si="444"/>
        <v>5958.4954604409859</v>
      </c>
      <c r="AU890" s="6">
        <f t="shared" si="445"/>
        <v>14107.652399481194</v>
      </c>
      <c r="AV890" s="6">
        <f t="shared" si="446"/>
        <v>10512.321660181582</v>
      </c>
      <c r="AW890" s="6">
        <f t="shared" si="447"/>
        <v>8009.0791180285341</v>
      </c>
      <c r="AX890" s="6">
        <f t="shared" si="448"/>
        <v>8744.4876783398176</v>
      </c>
      <c r="AY890" s="6">
        <f t="shared" si="449"/>
        <v>2832.6848249027239</v>
      </c>
      <c r="AZ890" s="6">
        <f t="shared" si="450"/>
        <v>2294.4228274967572</v>
      </c>
      <c r="BA890" s="6">
        <f t="shared" si="451"/>
        <v>9687.4189364461745</v>
      </c>
      <c r="BB890" s="6">
        <f t="shared" si="452"/>
        <v>5673.1517509727628</v>
      </c>
      <c r="BC890" s="6">
        <f t="shared" si="453"/>
        <v>8543.4500648508438</v>
      </c>
      <c r="BD890" s="6">
        <f t="shared" si="454"/>
        <v>4688.7159533073927</v>
      </c>
      <c r="BE890" s="6">
        <f t="shared" si="455"/>
        <v>11392.996108949417</v>
      </c>
      <c r="BF890" s="6">
        <f t="shared" si="456"/>
        <v>11479.896238651103</v>
      </c>
      <c r="BG890" s="6">
        <f t="shared" si="457"/>
        <v>830.09079118028535</v>
      </c>
      <c r="BH890" s="7"/>
      <c r="BI890" s="6">
        <f t="shared" si="458"/>
        <v>102.98984284416817</v>
      </c>
      <c r="BJ890" s="6">
        <f t="shared" si="459"/>
        <v>84.584324944308079</v>
      </c>
      <c r="BK890" s="6">
        <f t="shared" si="460"/>
        <v>121.98479068312551</v>
      </c>
      <c r="BL890" s="6">
        <f t="shared" si="461"/>
        <v>130.94575917926227</v>
      </c>
      <c r="BM890" s="6">
        <f t="shared" si="462"/>
        <v>98.207627599840208</v>
      </c>
      <c r="BN890" s="6">
        <f t="shared" si="463"/>
        <v>134.40809243777912</v>
      </c>
      <c r="BO890" s="6">
        <f t="shared" si="464"/>
        <v>150.18373944635869</v>
      </c>
      <c r="BP890" s="6">
        <f t="shared" si="465"/>
        <v>118.32311129004061</v>
      </c>
      <c r="BQ890" s="6">
        <f t="shared" si="466"/>
        <v>126.13045786759265</v>
      </c>
      <c r="BR890" s="6">
        <f t="shared" si="467"/>
        <v>83.169848771471365</v>
      </c>
      <c r="BS890" s="6">
        <f t="shared" si="467"/>
        <v>82.866028120292313</v>
      </c>
      <c r="BT890" s="6">
        <f t="shared" si="467"/>
        <v>137.82910508302606</v>
      </c>
      <c r="BU890" s="6">
        <f t="shared" si="467"/>
        <v>100.80539568748094</v>
      </c>
      <c r="BV890" s="6">
        <f t="shared" si="467"/>
        <v>107.33534755708382</v>
      </c>
      <c r="BW890" s="6">
        <f t="shared" si="467"/>
        <v>110.77915844963566</v>
      </c>
      <c r="BX890" s="6">
        <f t="shared" si="468"/>
        <v>177.76621182243159</v>
      </c>
      <c r="BY890" s="6">
        <f t="shared" si="468"/>
        <v>191.53020727391547</v>
      </c>
      <c r="BZ890" s="6">
        <f t="shared" si="468"/>
        <v>70.914096258683671</v>
      </c>
    </row>
    <row r="891" spans="1:78" x14ac:dyDescent="0.25">
      <c r="A891" s="4" t="s">
        <v>5659</v>
      </c>
      <c r="B891" s="8" t="s">
        <v>10198</v>
      </c>
      <c r="C891" t="s">
        <v>10341</v>
      </c>
      <c r="D891">
        <v>981727</v>
      </c>
      <c r="E891">
        <v>982281</v>
      </c>
      <c r="F891">
        <f t="shared" si="438"/>
        <v>555</v>
      </c>
      <c r="G891" t="s">
        <v>5662</v>
      </c>
      <c r="H891" s="4" t="s">
        <v>10342</v>
      </c>
      <c r="I891" s="9" t="s">
        <v>10343</v>
      </c>
      <c r="J891">
        <v>2964</v>
      </c>
      <c r="K891">
        <v>1826</v>
      </c>
      <c r="L891">
        <v>2985</v>
      </c>
      <c r="M891">
        <v>2976</v>
      </c>
      <c r="N891">
        <v>2238</v>
      </c>
      <c r="O891">
        <v>4858</v>
      </c>
      <c r="P891">
        <v>4205</v>
      </c>
      <c r="Q891">
        <v>4211</v>
      </c>
      <c r="R891">
        <v>5354</v>
      </c>
      <c r="S891" s="4" t="s">
        <v>5659</v>
      </c>
      <c r="T891" s="8" t="s">
        <v>10344</v>
      </c>
      <c r="U891">
        <v>994138</v>
      </c>
      <c r="V891">
        <v>994692</v>
      </c>
      <c r="W891">
        <f t="shared" si="439"/>
        <v>555</v>
      </c>
      <c r="X891" t="s">
        <v>5662</v>
      </c>
      <c r="Y891" t="s">
        <v>10342</v>
      </c>
      <c r="Z891" t="s">
        <v>10345</v>
      </c>
      <c r="AA891" t="s">
        <v>10345</v>
      </c>
      <c r="AB891" t="s">
        <v>10346</v>
      </c>
      <c r="AC891" t="s">
        <v>10346</v>
      </c>
      <c r="AF891">
        <v>920</v>
      </c>
      <c r="AG891">
        <v>883</v>
      </c>
      <c r="AH891">
        <v>2867</v>
      </c>
      <c r="AI891">
        <v>2387</v>
      </c>
      <c r="AJ891">
        <v>3277</v>
      </c>
      <c r="AK891">
        <v>1693</v>
      </c>
      <c r="AL891">
        <v>3309</v>
      </c>
      <c r="AM891">
        <v>3715</v>
      </c>
      <c r="AN891">
        <v>424</v>
      </c>
      <c r="AO891" s="5"/>
      <c r="AP891" s="6">
        <f t="shared" si="440"/>
        <v>5340.5405405405409</v>
      </c>
      <c r="AQ891" s="6">
        <f t="shared" si="441"/>
        <v>3290.0900900900901</v>
      </c>
      <c r="AR891" s="6">
        <f t="shared" si="442"/>
        <v>5378.3783783783783</v>
      </c>
      <c r="AS891" s="6">
        <f t="shared" si="443"/>
        <v>5362.1621621621625</v>
      </c>
      <c r="AT891" s="6">
        <f t="shared" si="444"/>
        <v>4032.4324324324325</v>
      </c>
      <c r="AU891" s="6">
        <f t="shared" si="445"/>
        <v>8753.1531531531527</v>
      </c>
      <c r="AV891" s="6">
        <f t="shared" si="446"/>
        <v>7576.5765765765764</v>
      </c>
      <c r="AW891" s="6">
        <f t="shared" si="447"/>
        <v>7587.3873873873872</v>
      </c>
      <c r="AX891" s="6">
        <f t="shared" si="448"/>
        <v>9646.8468468468473</v>
      </c>
      <c r="AY891" s="6">
        <f t="shared" si="449"/>
        <v>1657.6576576576576</v>
      </c>
      <c r="AZ891" s="6">
        <f t="shared" si="450"/>
        <v>1590.9909909909909</v>
      </c>
      <c r="BA891" s="6">
        <f t="shared" si="451"/>
        <v>5165.7657657657655</v>
      </c>
      <c r="BB891" s="6">
        <f t="shared" si="452"/>
        <v>4300.9009009009005</v>
      </c>
      <c r="BC891" s="6">
        <f t="shared" si="453"/>
        <v>5904.5045045045044</v>
      </c>
      <c r="BD891" s="6">
        <f t="shared" si="454"/>
        <v>3050.4504504504503</v>
      </c>
      <c r="BE891" s="6">
        <f t="shared" si="455"/>
        <v>5962.1621621621625</v>
      </c>
      <c r="BF891" s="6">
        <f t="shared" si="456"/>
        <v>6693.6936936936936</v>
      </c>
      <c r="BG891" s="6">
        <f t="shared" si="457"/>
        <v>763.96396396396392</v>
      </c>
      <c r="BH891" s="7"/>
      <c r="BI891" s="6">
        <f t="shared" si="458"/>
        <v>67.462062246312627</v>
      </c>
      <c r="BJ891" s="6">
        <f t="shared" si="459"/>
        <v>65.635248697452369</v>
      </c>
      <c r="BK891" s="6">
        <f t="shared" si="460"/>
        <v>73.7803322783802</v>
      </c>
      <c r="BL891" s="6">
        <f t="shared" si="461"/>
        <v>75.873790704061449</v>
      </c>
      <c r="BM891" s="6">
        <f t="shared" si="462"/>
        <v>66.46235199389298</v>
      </c>
      <c r="BN891" s="6">
        <f t="shared" si="463"/>
        <v>83.394074706172375</v>
      </c>
      <c r="BO891" s="6">
        <f t="shared" si="464"/>
        <v>108.24236921725871</v>
      </c>
      <c r="BP891" s="6">
        <f t="shared" si="465"/>
        <v>112.09319685925094</v>
      </c>
      <c r="BQ891" s="6">
        <f t="shared" si="466"/>
        <v>139.14608317023135</v>
      </c>
      <c r="BR891" s="6">
        <f t="shared" si="467"/>
        <v>48.670129302857859</v>
      </c>
      <c r="BS891" s="6">
        <f t="shared" si="467"/>
        <v>57.460683627537485</v>
      </c>
      <c r="BT891" s="6">
        <f t="shared" si="467"/>
        <v>73.496653467246716</v>
      </c>
      <c r="BU891" s="6">
        <f t="shared" si="467"/>
        <v>76.422072977973485</v>
      </c>
      <c r="BV891" s="6">
        <f t="shared" si="467"/>
        <v>74.181043762491115</v>
      </c>
      <c r="BW891" s="6">
        <f t="shared" si="467"/>
        <v>72.072255423116786</v>
      </c>
      <c r="BX891" s="6">
        <f t="shared" si="468"/>
        <v>93.028293146353022</v>
      </c>
      <c r="BY891" s="6">
        <f t="shared" si="468"/>
        <v>111.67736309887547</v>
      </c>
      <c r="BZ891" s="6">
        <f t="shared" si="468"/>
        <v>65.264926022941225</v>
      </c>
    </row>
    <row r="892" spans="1:78" x14ac:dyDescent="0.25">
      <c r="A892" s="4" t="s">
        <v>5659</v>
      </c>
      <c r="B892" s="8" t="s">
        <v>10204</v>
      </c>
      <c r="C892" t="s">
        <v>10347</v>
      </c>
      <c r="D892">
        <v>982286</v>
      </c>
      <c r="E892">
        <v>982729</v>
      </c>
      <c r="F892">
        <f t="shared" si="438"/>
        <v>444</v>
      </c>
      <c r="G892" t="s">
        <v>5662</v>
      </c>
      <c r="H892" s="4" t="s">
        <v>5754</v>
      </c>
      <c r="I892" s="9" t="s">
        <v>10348</v>
      </c>
      <c r="J892">
        <v>2477</v>
      </c>
      <c r="K892">
        <v>1444</v>
      </c>
      <c r="L892">
        <v>2348</v>
      </c>
      <c r="M892">
        <v>3101</v>
      </c>
      <c r="N892">
        <v>2227</v>
      </c>
      <c r="O892">
        <v>4104</v>
      </c>
      <c r="P892">
        <v>5276</v>
      </c>
      <c r="Q892">
        <v>5744</v>
      </c>
      <c r="R892">
        <v>7291</v>
      </c>
      <c r="S892" s="4" t="s">
        <v>5659</v>
      </c>
      <c r="T892" s="8" t="s">
        <v>10349</v>
      </c>
      <c r="U892">
        <v>994697</v>
      </c>
      <c r="V892">
        <v>995140</v>
      </c>
      <c r="W892">
        <f t="shared" si="439"/>
        <v>444</v>
      </c>
      <c r="X892" t="s">
        <v>5662</v>
      </c>
      <c r="Y892" t="s">
        <v>5754</v>
      </c>
      <c r="Z892" t="s">
        <v>10350</v>
      </c>
      <c r="AA892" t="s">
        <v>10350</v>
      </c>
      <c r="AB892" t="s">
        <v>10351</v>
      </c>
      <c r="AC892" t="s">
        <v>10351</v>
      </c>
      <c r="AF892">
        <v>757</v>
      </c>
      <c r="AG892">
        <v>641</v>
      </c>
      <c r="AH892">
        <v>2397</v>
      </c>
      <c r="AI892">
        <v>2663</v>
      </c>
      <c r="AJ892">
        <v>3053</v>
      </c>
      <c r="AK892">
        <v>1508</v>
      </c>
      <c r="AL892">
        <v>2788</v>
      </c>
      <c r="AM892">
        <v>3015</v>
      </c>
      <c r="AN892">
        <v>517</v>
      </c>
      <c r="AO892" s="5"/>
      <c r="AP892" s="6">
        <f t="shared" si="440"/>
        <v>5578.8288288288286</v>
      </c>
      <c r="AQ892" s="6">
        <f t="shared" si="441"/>
        <v>3252.2522522522522</v>
      </c>
      <c r="AR892" s="6">
        <f t="shared" si="442"/>
        <v>5288.2882882882886</v>
      </c>
      <c r="AS892" s="6">
        <f t="shared" si="443"/>
        <v>6984.2342342342345</v>
      </c>
      <c r="AT892" s="6">
        <f t="shared" si="444"/>
        <v>5015.7657657657655</v>
      </c>
      <c r="AU892" s="6">
        <f t="shared" si="445"/>
        <v>9243.2432432432433</v>
      </c>
      <c r="AV892" s="6">
        <f t="shared" si="446"/>
        <v>11882.882882882883</v>
      </c>
      <c r="AW892" s="6">
        <f t="shared" si="447"/>
        <v>12936.936936936936</v>
      </c>
      <c r="AX892" s="6">
        <f t="shared" si="448"/>
        <v>16421.171171171172</v>
      </c>
      <c r="AY892" s="6">
        <f t="shared" si="449"/>
        <v>1704.9549549549549</v>
      </c>
      <c r="AZ892" s="6">
        <f t="shared" si="450"/>
        <v>1443.6936936936936</v>
      </c>
      <c r="BA892" s="6">
        <f t="shared" si="451"/>
        <v>5398.6486486486483</v>
      </c>
      <c r="BB892" s="6">
        <f t="shared" si="452"/>
        <v>5997.7477477477478</v>
      </c>
      <c r="BC892" s="6">
        <f t="shared" si="453"/>
        <v>6876.1261261261261</v>
      </c>
      <c r="BD892" s="6">
        <f t="shared" si="454"/>
        <v>3396.3963963963965</v>
      </c>
      <c r="BE892" s="6">
        <f t="shared" si="455"/>
        <v>6279.2792792792789</v>
      </c>
      <c r="BF892" s="6">
        <f t="shared" si="456"/>
        <v>6790.5405405405409</v>
      </c>
      <c r="BG892" s="6">
        <f t="shared" si="457"/>
        <v>1164.4144144144145</v>
      </c>
      <c r="BH892" s="7"/>
      <c r="BI892" s="6">
        <f t="shared" si="458"/>
        <v>70.47213570517728</v>
      </c>
      <c r="BJ892" s="6">
        <f t="shared" si="459"/>
        <v>64.880407392607623</v>
      </c>
      <c r="BK892" s="6">
        <f t="shared" si="460"/>
        <v>72.544480816430806</v>
      </c>
      <c r="BL892" s="6">
        <f t="shared" si="461"/>
        <v>98.825867344293741</v>
      </c>
      <c r="BM892" s="6">
        <f t="shared" si="462"/>
        <v>82.66960337935636</v>
      </c>
      <c r="BN892" s="6">
        <f t="shared" si="463"/>
        <v>88.063318905447574</v>
      </c>
      <c r="BO892" s="6">
        <f t="shared" si="464"/>
        <v>169.7641914358671</v>
      </c>
      <c r="BP892" s="6">
        <f t="shared" si="465"/>
        <v>191.12542233422502</v>
      </c>
      <c r="BQ892" s="6">
        <f t="shared" si="466"/>
        <v>236.85891212041389</v>
      </c>
      <c r="BR892" s="6">
        <f t="shared" si="467"/>
        <v>50.058815057423097</v>
      </c>
      <c r="BS892" s="6">
        <f t="shared" si="467"/>
        <v>52.140852498940447</v>
      </c>
      <c r="BT892" s="6">
        <f t="shared" si="467"/>
        <v>76.810027189130793</v>
      </c>
      <c r="BU892" s="6">
        <f t="shared" ref="BU892:BZ955" si="469">BB892*1000000/BB$3</f>
        <v>106.57309401986981</v>
      </c>
      <c r="BV892" s="6">
        <f t="shared" si="469"/>
        <v>86.387979328229093</v>
      </c>
      <c r="BW892" s="6">
        <f t="shared" si="469"/>
        <v>80.245836664249936</v>
      </c>
      <c r="BX892" s="6">
        <f t="shared" si="468"/>
        <v>97.976307529477253</v>
      </c>
      <c r="BY892" s="6">
        <f t="shared" si="468"/>
        <v>113.29315267264791</v>
      </c>
      <c r="BZ892" s="6">
        <f t="shared" si="468"/>
        <v>99.475137835674005</v>
      </c>
    </row>
    <row r="893" spans="1:78" x14ac:dyDescent="0.25">
      <c r="A893" s="4" t="s">
        <v>5659</v>
      </c>
      <c r="B893" s="8" t="s">
        <v>10206</v>
      </c>
      <c r="C893" t="e">
        <v>#N/A</v>
      </c>
      <c r="D893">
        <v>983083</v>
      </c>
      <c r="E893">
        <v>983241</v>
      </c>
      <c r="F893">
        <f t="shared" si="438"/>
        <v>159</v>
      </c>
      <c r="G893" t="s">
        <v>5662</v>
      </c>
      <c r="H893" s="4" t="s">
        <v>5754</v>
      </c>
      <c r="I893" s="9" t="e">
        <v>#N/A</v>
      </c>
      <c r="J893">
        <v>1480</v>
      </c>
      <c r="K893">
        <v>775</v>
      </c>
      <c r="L893">
        <v>1381</v>
      </c>
      <c r="M893">
        <v>1767</v>
      </c>
      <c r="N893">
        <v>1264</v>
      </c>
      <c r="O893">
        <v>2068</v>
      </c>
      <c r="P893">
        <v>2227</v>
      </c>
      <c r="Q893">
        <v>2303</v>
      </c>
      <c r="R893">
        <v>2529</v>
      </c>
      <c r="S893" s="4" t="s">
        <v>5659</v>
      </c>
      <c r="T893" s="8" t="s">
        <v>10352</v>
      </c>
      <c r="U893">
        <v>995494</v>
      </c>
      <c r="V893">
        <v>995652</v>
      </c>
      <c r="W893">
        <f t="shared" si="439"/>
        <v>159</v>
      </c>
      <c r="X893" t="s">
        <v>5662</v>
      </c>
      <c r="Y893" t="s">
        <v>5754</v>
      </c>
      <c r="Z893" t="e">
        <v>#N/A</v>
      </c>
      <c r="AA893" t="e">
        <v>#N/A</v>
      </c>
      <c r="AB893" t="e">
        <v>#N/A</v>
      </c>
      <c r="AC893" t="e">
        <v>#N/A</v>
      </c>
      <c r="AF893">
        <v>617</v>
      </c>
      <c r="AG893">
        <v>447</v>
      </c>
      <c r="AH893">
        <v>1290</v>
      </c>
      <c r="AI893">
        <v>1512</v>
      </c>
      <c r="AJ893">
        <v>1839</v>
      </c>
      <c r="AK893">
        <v>842</v>
      </c>
      <c r="AL893">
        <v>1393</v>
      </c>
      <c r="AM893">
        <v>1373</v>
      </c>
      <c r="AN893">
        <v>207</v>
      </c>
      <c r="AO893" s="5"/>
      <c r="AP893" s="6">
        <f t="shared" si="440"/>
        <v>9308.1761006289307</v>
      </c>
      <c r="AQ893" s="6">
        <f t="shared" si="441"/>
        <v>4874.2138364779876</v>
      </c>
      <c r="AR893" s="6">
        <f t="shared" si="442"/>
        <v>8685.534591194968</v>
      </c>
      <c r="AS893" s="6">
        <f t="shared" si="443"/>
        <v>11113.207547169812</v>
      </c>
      <c r="AT893" s="6">
        <f t="shared" si="444"/>
        <v>7949.6855345911954</v>
      </c>
      <c r="AU893" s="6">
        <f t="shared" si="445"/>
        <v>13006.289308176101</v>
      </c>
      <c r="AV893" s="6">
        <f t="shared" si="446"/>
        <v>14006.289308176101</v>
      </c>
      <c r="AW893" s="6">
        <f t="shared" si="447"/>
        <v>14484.276729559748</v>
      </c>
      <c r="AX893" s="6">
        <f t="shared" si="448"/>
        <v>15905.66037735849</v>
      </c>
      <c r="AY893" s="6">
        <f t="shared" si="449"/>
        <v>3880.5031446540879</v>
      </c>
      <c r="AZ893" s="6">
        <f t="shared" si="450"/>
        <v>2811.3207547169814</v>
      </c>
      <c r="BA893" s="6">
        <f t="shared" si="451"/>
        <v>8113.2075471698117</v>
      </c>
      <c r="BB893" s="6">
        <f t="shared" si="452"/>
        <v>9509.433962264151</v>
      </c>
      <c r="BC893" s="6">
        <f t="shared" si="453"/>
        <v>11566.037735849057</v>
      </c>
      <c r="BD893" s="6">
        <f t="shared" si="454"/>
        <v>5295.5974842767291</v>
      </c>
      <c r="BE893" s="6">
        <f t="shared" si="455"/>
        <v>8761.0062893081758</v>
      </c>
      <c r="BF893" s="6">
        <f t="shared" si="456"/>
        <v>8635.2201257861634</v>
      </c>
      <c r="BG893" s="6">
        <f t="shared" si="457"/>
        <v>1301.8867924528302</v>
      </c>
      <c r="BH893" s="7"/>
      <c r="BI893" s="6">
        <f t="shared" si="458"/>
        <v>117.58149774043488</v>
      </c>
      <c r="BJ893" s="6">
        <f t="shared" si="459"/>
        <v>97.237531071082614</v>
      </c>
      <c r="BK893" s="6">
        <f t="shared" si="460"/>
        <v>119.14773990797994</v>
      </c>
      <c r="BL893" s="6">
        <f t="shared" si="461"/>
        <v>157.25022071036318</v>
      </c>
      <c r="BM893" s="6">
        <f t="shared" si="462"/>
        <v>131.02632396050998</v>
      </c>
      <c r="BN893" s="6">
        <f t="shared" si="463"/>
        <v>123.91505589336178</v>
      </c>
      <c r="BO893" s="6">
        <f t="shared" si="464"/>
        <v>200.10012745682141</v>
      </c>
      <c r="BP893" s="6">
        <f t="shared" si="465"/>
        <v>213.98523627636581</v>
      </c>
      <c r="BQ893" s="6">
        <f t="shared" si="466"/>
        <v>229.42318634080772</v>
      </c>
      <c r="BR893" s="6">
        <f t="shared" ref="BR893:BT917" si="470">AY893*1000000/AY$3</f>
        <v>113.93461667913679</v>
      </c>
      <c r="BS893" s="6">
        <f t="shared" si="470"/>
        <v>101.53446083418905</v>
      </c>
      <c r="BT893" s="6">
        <f t="shared" si="470"/>
        <v>115.43179281451543</v>
      </c>
      <c r="BU893" s="6">
        <f t="shared" si="469"/>
        <v>168.97172778176397</v>
      </c>
      <c r="BV893" s="6">
        <f t="shared" si="469"/>
        <v>145.30952610622873</v>
      </c>
      <c r="BW893" s="6">
        <f t="shared" si="469"/>
        <v>125.11780168350145</v>
      </c>
      <c r="BX893" s="6">
        <f t="shared" si="468"/>
        <v>136.69897583651735</v>
      </c>
      <c r="BY893" s="6">
        <f t="shared" si="468"/>
        <v>144.06972555895206</v>
      </c>
      <c r="BZ893" s="6">
        <f t="shared" si="468"/>
        <v>111.21931034391841</v>
      </c>
    </row>
    <row r="894" spans="1:78" x14ac:dyDescent="0.25">
      <c r="A894" s="4" t="s">
        <v>5659</v>
      </c>
      <c r="B894" s="8" t="s">
        <v>10210</v>
      </c>
      <c r="C894" t="s">
        <v>10353</v>
      </c>
      <c r="D894">
        <v>983474</v>
      </c>
      <c r="E894">
        <v>985132</v>
      </c>
      <c r="F894">
        <f t="shared" si="438"/>
        <v>1659</v>
      </c>
      <c r="G894" t="s">
        <v>5753</v>
      </c>
      <c r="H894" s="4" t="s">
        <v>10354</v>
      </c>
      <c r="I894" s="9" t="s">
        <v>10355</v>
      </c>
      <c r="J894">
        <v>23796</v>
      </c>
      <c r="K894">
        <v>15480</v>
      </c>
      <c r="L894">
        <v>22603</v>
      </c>
      <c r="M894">
        <v>20953</v>
      </c>
      <c r="N894">
        <v>15613</v>
      </c>
      <c r="O894">
        <v>29089</v>
      </c>
      <c r="P894">
        <v>19104</v>
      </c>
      <c r="Q894">
        <v>20158</v>
      </c>
      <c r="R894">
        <v>23290</v>
      </c>
      <c r="S894" s="4" t="s">
        <v>5659</v>
      </c>
      <c r="T894" s="8" t="s">
        <v>10356</v>
      </c>
      <c r="U894">
        <v>995885</v>
      </c>
      <c r="V894">
        <v>997543</v>
      </c>
      <c r="W894">
        <f t="shared" si="439"/>
        <v>1659</v>
      </c>
      <c r="X894" t="s">
        <v>5753</v>
      </c>
      <c r="Y894" t="s">
        <v>10354</v>
      </c>
      <c r="Z894" t="s">
        <v>10357</v>
      </c>
      <c r="AA894" t="s">
        <v>10357</v>
      </c>
      <c r="AB894" t="s">
        <v>10358</v>
      </c>
      <c r="AC894" t="s">
        <v>10358</v>
      </c>
      <c r="AF894">
        <v>8863</v>
      </c>
      <c r="AG894">
        <v>7636</v>
      </c>
      <c r="AH894">
        <v>21306</v>
      </c>
      <c r="AI894">
        <v>20150</v>
      </c>
      <c r="AJ894">
        <v>25576</v>
      </c>
      <c r="AK894">
        <v>13047</v>
      </c>
      <c r="AL894">
        <v>13729</v>
      </c>
      <c r="AM894">
        <v>14005</v>
      </c>
      <c r="AN894">
        <v>2518</v>
      </c>
      <c r="AO894" s="5"/>
      <c r="AP894" s="6">
        <f t="shared" si="440"/>
        <v>14343.580470162749</v>
      </c>
      <c r="AQ894" s="6">
        <f t="shared" si="441"/>
        <v>9330.9222423146475</v>
      </c>
      <c r="AR894" s="6">
        <f t="shared" si="442"/>
        <v>13624.472573839663</v>
      </c>
      <c r="AS894" s="6">
        <f t="shared" si="443"/>
        <v>12629.897528631705</v>
      </c>
      <c r="AT894" s="6">
        <f t="shared" si="444"/>
        <v>9411.0910186859546</v>
      </c>
      <c r="AU894" s="6">
        <f t="shared" si="445"/>
        <v>17534.05666063894</v>
      </c>
      <c r="AV894" s="6">
        <f t="shared" si="446"/>
        <v>11515.370705244122</v>
      </c>
      <c r="AW894" s="6">
        <f t="shared" si="447"/>
        <v>12150.693188667872</v>
      </c>
      <c r="AX894" s="6">
        <f t="shared" si="448"/>
        <v>14038.577456298975</v>
      </c>
      <c r="AY894" s="6">
        <f t="shared" si="449"/>
        <v>5342.3749246534053</v>
      </c>
      <c r="AZ894" s="6">
        <f t="shared" si="450"/>
        <v>4602.7727546714887</v>
      </c>
      <c r="BA894" s="6">
        <f t="shared" si="451"/>
        <v>12842.676311030742</v>
      </c>
      <c r="BB894" s="6">
        <f t="shared" si="452"/>
        <v>12145.871006630501</v>
      </c>
      <c r="BC894" s="6">
        <f t="shared" si="453"/>
        <v>15416.515973477999</v>
      </c>
      <c r="BD894" s="6">
        <f t="shared" si="454"/>
        <v>7864.3761301989152</v>
      </c>
      <c r="BE894" s="6">
        <f t="shared" si="455"/>
        <v>8275.4671488848708</v>
      </c>
      <c r="BF894" s="6">
        <f t="shared" si="456"/>
        <v>8441.832429174201</v>
      </c>
      <c r="BG894" s="6">
        <f t="shared" si="457"/>
        <v>1517.7817962628089</v>
      </c>
      <c r="BH894" s="7"/>
      <c r="BI894" s="6">
        <f t="shared" si="458"/>
        <v>181.18905964061338</v>
      </c>
      <c r="BJ894" s="6">
        <f t="shared" si="459"/>
        <v>186.14608876383136</v>
      </c>
      <c r="BK894" s="6">
        <f t="shared" si="460"/>
        <v>186.8998502702313</v>
      </c>
      <c r="BL894" s="6">
        <f t="shared" si="461"/>
        <v>178.71115656724982</v>
      </c>
      <c r="BM894" s="6">
        <f t="shared" si="462"/>
        <v>155.11313689964757</v>
      </c>
      <c r="BN894" s="6">
        <f t="shared" si="463"/>
        <v>167.05253586621421</v>
      </c>
      <c r="BO894" s="6">
        <f t="shared" si="464"/>
        <v>164.51374772665986</v>
      </c>
      <c r="BP894" s="6">
        <f t="shared" si="465"/>
        <v>179.50975402123188</v>
      </c>
      <c r="BQ894" s="6">
        <f t="shared" si="466"/>
        <v>202.49238920636552</v>
      </c>
      <c r="BR894" s="6">
        <f t="shared" si="470"/>
        <v>156.85631901501179</v>
      </c>
      <c r="BS894" s="6">
        <f t="shared" si="470"/>
        <v>166.23505133796527</v>
      </c>
      <c r="BT894" s="6">
        <f t="shared" si="470"/>
        <v>182.72096978905964</v>
      </c>
      <c r="BU894" s="6">
        <f t="shared" si="469"/>
        <v>215.81818829058295</v>
      </c>
      <c r="BV894" s="6">
        <f t="shared" si="469"/>
        <v>193.68487994568559</v>
      </c>
      <c r="BW894" s="6">
        <f t="shared" si="469"/>
        <v>185.80971381307339</v>
      </c>
      <c r="BX894" s="6">
        <f t="shared" si="468"/>
        <v>129.12305350149867</v>
      </c>
      <c r="BY894" s="6">
        <f t="shared" si="468"/>
        <v>140.84325165654801</v>
      </c>
      <c r="BZ894" s="6">
        <f t="shared" si="468"/>
        <v>129.66307486295472</v>
      </c>
    </row>
    <row r="895" spans="1:78" x14ac:dyDescent="0.25">
      <c r="A895" s="4" t="s">
        <v>5659</v>
      </c>
      <c r="B895" s="8" t="s">
        <v>10212</v>
      </c>
      <c r="C895" t="s">
        <v>10359</v>
      </c>
      <c r="D895">
        <v>985116</v>
      </c>
      <c r="E895">
        <v>985598</v>
      </c>
      <c r="F895">
        <f t="shared" si="438"/>
        <v>483</v>
      </c>
      <c r="G895" t="s">
        <v>5753</v>
      </c>
      <c r="H895" s="4" t="s">
        <v>10360</v>
      </c>
      <c r="I895" s="9" t="s">
        <v>10361</v>
      </c>
      <c r="J895">
        <v>16582</v>
      </c>
      <c r="K895">
        <v>9985</v>
      </c>
      <c r="L895">
        <v>14099</v>
      </c>
      <c r="M895">
        <v>12092</v>
      </c>
      <c r="N895">
        <v>9767</v>
      </c>
      <c r="O895">
        <v>16573</v>
      </c>
      <c r="P895">
        <v>10433</v>
      </c>
      <c r="Q895">
        <v>12511</v>
      </c>
      <c r="R895">
        <v>11853</v>
      </c>
      <c r="S895" s="4" t="s">
        <v>5659</v>
      </c>
      <c r="T895" s="8" t="s">
        <v>10362</v>
      </c>
      <c r="U895">
        <v>997527</v>
      </c>
      <c r="V895">
        <v>998009</v>
      </c>
      <c r="W895">
        <f t="shared" si="439"/>
        <v>483</v>
      </c>
      <c r="X895" t="s">
        <v>5753</v>
      </c>
      <c r="Y895" t="s">
        <v>10360</v>
      </c>
      <c r="Z895" t="s">
        <v>10363</v>
      </c>
      <c r="AA895" t="s">
        <v>10363</v>
      </c>
      <c r="AB895" t="s">
        <v>10364</v>
      </c>
      <c r="AC895" t="s">
        <v>10364</v>
      </c>
      <c r="AF895">
        <v>7259</v>
      </c>
      <c r="AG895">
        <v>5720</v>
      </c>
      <c r="AH895">
        <v>14251</v>
      </c>
      <c r="AI895">
        <v>13558</v>
      </c>
      <c r="AJ895">
        <v>16926</v>
      </c>
      <c r="AK895">
        <v>8456</v>
      </c>
      <c r="AL895">
        <v>4430</v>
      </c>
      <c r="AM895">
        <v>5118</v>
      </c>
      <c r="AN895">
        <v>1124</v>
      </c>
      <c r="AO895" s="5"/>
      <c r="AP895" s="6">
        <f t="shared" si="440"/>
        <v>34331.262939958593</v>
      </c>
      <c r="AQ895" s="6">
        <f t="shared" si="441"/>
        <v>20672.877846790889</v>
      </c>
      <c r="AR895" s="6">
        <f t="shared" si="442"/>
        <v>29190.476190476191</v>
      </c>
      <c r="AS895" s="6">
        <f t="shared" si="443"/>
        <v>25035.196687370601</v>
      </c>
      <c r="AT895" s="6">
        <f t="shared" si="444"/>
        <v>20221.53209109731</v>
      </c>
      <c r="AU895" s="6">
        <f t="shared" si="445"/>
        <v>34312.629399585923</v>
      </c>
      <c r="AV895" s="6">
        <f t="shared" si="446"/>
        <v>21600.414078674949</v>
      </c>
      <c r="AW895" s="6">
        <f t="shared" si="447"/>
        <v>25902.691511387162</v>
      </c>
      <c r="AX895" s="6">
        <f t="shared" si="448"/>
        <v>24540.372670807454</v>
      </c>
      <c r="AY895" s="6">
        <f t="shared" si="449"/>
        <v>15028.985507246376</v>
      </c>
      <c r="AZ895" s="6">
        <f t="shared" si="450"/>
        <v>11842.650103519669</v>
      </c>
      <c r="BA895" s="6">
        <f t="shared" si="451"/>
        <v>29505.175983436853</v>
      </c>
      <c r="BB895" s="6">
        <f t="shared" si="452"/>
        <v>28070.393374741201</v>
      </c>
      <c r="BC895" s="6">
        <f t="shared" si="453"/>
        <v>35043.478260869568</v>
      </c>
      <c r="BD895" s="6">
        <f t="shared" si="454"/>
        <v>17507.246376811596</v>
      </c>
      <c r="BE895" s="6">
        <f t="shared" si="455"/>
        <v>9171.8426501035192</v>
      </c>
      <c r="BF895" s="6">
        <f t="shared" si="456"/>
        <v>10596.273291925465</v>
      </c>
      <c r="BG895" s="6">
        <f t="shared" si="457"/>
        <v>2327.1221532091099</v>
      </c>
      <c r="BH895" s="7"/>
      <c r="BI895" s="6">
        <f t="shared" si="458"/>
        <v>433.67479000835249</v>
      </c>
      <c r="BJ895" s="6">
        <f t="shared" si="459"/>
        <v>412.41104091742955</v>
      </c>
      <c r="BK895" s="6">
        <f t="shared" si="460"/>
        <v>400.43352869249622</v>
      </c>
      <c r="BL895" s="6">
        <f t="shared" si="461"/>
        <v>354.24427987210214</v>
      </c>
      <c r="BM895" s="6">
        <f t="shared" si="462"/>
        <v>333.290292203013</v>
      </c>
      <c r="BN895" s="6">
        <f t="shared" si="463"/>
        <v>326.90733607048634</v>
      </c>
      <c r="BO895" s="6">
        <f t="shared" si="464"/>
        <v>308.59319803853316</v>
      </c>
      <c r="BP895" s="6">
        <f t="shared" si="465"/>
        <v>382.67658556579312</v>
      </c>
      <c r="BQ895" s="6">
        <f t="shared" si="466"/>
        <v>353.9702444635335</v>
      </c>
      <c r="BR895" s="6">
        <f t="shared" si="470"/>
        <v>441.2628051090154</v>
      </c>
      <c r="BS895" s="6">
        <f t="shared" si="470"/>
        <v>427.71252305213153</v>
      </c>
      <c r="BT895" s="6">
        <f t="shared" si="470"/>
        <v>419.78900962098288</v>
      </c>
      <c r="BU895" s="6">
        <f t="shared" si="469"/>
        <v>498.77867461571719</v>
      </c>
      <c r="BV895" s="6">
        <f t="shared" si="469"/>
        <v>440.26756055081069</v>
      </c>
      <c r="BW895" s="6">
        <f t="shared" si="469"/>
        <v>413.63947820843219</v>
      </c>
      <c r="BX895" s="6">
        <f t="shared" si="468"/>
        <v>143.10930221941967</v>
      </c>
      <c r="BY895" s="6">
        <f t="shared" si="468"/>
        <v>176.78787140083139</v>
      </c>
      <c r="BZ895" s="6">
        <f t="shared" si="468"/>
        <v>198.80447552458691</v>
      </c>
    </row>
    <row r="896" spans="1:78" x14ac:dyDescent="0.25">
      <c r="A896" s="4" t="s">
        <v>5659</v>
      </c>
      <c r="B896" s="8" t="s">
        <v>10216</v>
      </c>
      <c r="C896" t="s">
        <v>10365</v>
      </c>
      <c r="D896">
        <v>985611</v>
      </c>
      <c r="E896">
        <v>986486</v>
      </c>
      <c r="F896">
        <f t="shared" si="438"/>
        <v>876</v>
      </c>
      <c r="G896" t="s">
        <v>5753</v>
      </c>
      <c r="H896" s="4" t="s">
        <v>10366</v>
      </c>
      <c r="I896" s="9" t="s">
        <v>10367</v>
      </c>
      <c r="J896">
        <v>11509</v>
      </c>
      <c r="K896">
        <v>6274</v>
      </c>
      <c r="L896">
        <v>10360</v>
      </c>
      <c r="M896">
        <v>9089</v>
      </c>
      <c r="N896">
        <v>7159</v>
      </c>
      <c r="O896">
        <v>13112</v>
      </c>
      <c r="P896">
        <v>9591</v>
      </c>
      <c r="Q896">
        <v>10188</v>
      </c>
      <c r="R896">
        <v>11429</v>
      </c>
      <c r="S896" s="4" t="s">
        <v>5659</v>
      </c>
      <c r="T896" s="8" t="s">
        <v>10368</v>
      </c>
      <c r="U896">
        <v>998022</v>
      </c>
      <c r="V896">
        <v>998897</v>
      </c>
      <c r="W896">
        <f t="shared" si="439"/>
        <v>876</v>
      </c>
      <c r="X896" t="s">
        <v>5753</v>
      </c>
      <c r="Y896" t="s">
        <v>10366</v>
      </c>
      <c r="Z896" t="s">
        <v>10369</v>
      </c>
      <c r="AA896" t="s">
        <v>10369</v>
      </c>
      <c r="AB896" t="s">
        <v>10370</v>
      </c>
      <c r="AC896" t="s">
        <v>10370</v>
      </c>
      <c r="AF896">
        <v>4327</v>
      </c>
      <c r="AG896">
        <v>3604</v>
      </c>
      <c r="AH896">
        <v>9327</v>
      </c>
      <c r="AI896">
        <v>9525</v>
      </c>
      <c r="AJ896">
        <v>11125</v>
      </c>
      <c r="AK896">
        <v>5407</v>
      </c>
      <c r="AL896">
        <v>6508</v>
      </c>
      <c r="AM896">
        <v>5922</v>
      </c>
      <c r="AN896">
        <v>1147</v>
      </c>
      <c r="AO896" s="5"/>
      <c r="AP896" s="6">
        <f t="shared" si="440"/>
        <v>13138.127853881278</v>
      </c>
      <c r="AQ896" s="6">
        <f t="shared" si="441"/>
        <v>7162.1004566210049</v>
      </c>
      <c r="AR896" s="6">
        <f t="shared" si="442"/>
        <v>11826.48401826484</v>
      </c>
      <c r="AS896" s="6">
        <f t="shared" si="443"/>
        <v>10375.570776255709</v>
      </c>
      <c r="AT896" s="6">
        <f t="shared" si="444"/>
        <v>8172.3744292237443</v>
      </c>
      <c r="AU896" s="6">
        <f t="shared" si="445"/>
        <v>14968.036529680365</v>
      </c>
      <c r="AV896" s="6">
        <f t="shared" si="446"/>
        <v>10948.630136986301</v>
      </c>
      <c r="AW896" s="6">
        <f t="shared" si="447"/>
        <v>11630.13698630137</v>
      </c>
      <c r="AX896" s="6">
        <f t="shared" si="448"/>
        <v>13046.803652968036</v>
      </c>
      <c r="AY896" s="6">
        <f t="shared" si="449"/>
        <v>4939.4977168949772</v>
      </c>
      <c r="AZ896" s="6">
        <f t="shared" si="450"/>
        <v>4114.1552511415521</v>
      </c>
      <c r="BA896" s="6">
        <f t="shared" si="451"/>
        <v>10647.260273972603</v>
      </c>
      <c r="BB896" s="6">
        <f t="shared" si="452"/>
        <v>10873.287671232876</v>
      </c>
      <c r="BC896" s="6">
        <f t="shared" si="453"/>
        <v>12699.771689497717</v>
      </c>
      <c r="BD896" s="6">
        <f t="shared" si="454"/>
        <v>6172.3744292237443</v>
      </c>
      <c r="BE896" s="6">
        <f t="shared" si="455"/>
        <v>7429.2237442922378</v>
      </c>
      <c r="BF896" s="6">
        <f t="shared" si="456"/>
        <v>6760.2739726027394</v>
      </c>
      <c r="BG896" s="6">
        <f t="shared" si="457"/>
        <v>1309.3607305936073</v>
      </c>
      <c r="BH896" s="7"/>
      <c r="BI896" s="6">
        <f t="shared" si="458"/>
        <v>165.96170225661157</v>
      </c>
      <c r="BJ896" s="6">
        <f t="shared" si="459"/>
        <v>142.87944457277302</v>
      </c>
      <c r="BK896" s="6">
        <f t="shared" si="460"/>
        <v>162.23513095700366</v>
      </c>
      <c r="BL896" s="6">
        <f t="shared" si="461"/>
        <v>146.81277098777053</v>
      </c>
      <c r="BM896" s="6">
        <f t="shared" si="462"/>
        <v>134.69667131243614</v>
      </c>
      <c r="BN896" s="6">
        <f t="shared" si="463"/>
        <v>142.60524575777876</v>
      </c>
      <c r="BO896" s="6">
        <f t="shared" si="464"/>
        <v>156.41703792378996</v>
      </c>
      <c r="BP896" s="6">
        <f t="shared" si="465"/>
        <v>171.81925320863735</v>
      </c>
      <c r="BQ896" s="6">
        <f t="shared" si="466"/>
        <v>188.18704754237402</v>
      </c>
      <c r="BR896" s="6">
        <f t="shared" si="470"/>
        <v>145.02752812794523</v>
      </c>
      <c r="BS896" s="6">
        <f t="shared" si="470"/>
        <v>148.58800245824611</v>
      </c>
      <c r="BT896" s="6">
        <f t="shared" si="470"/>
        <v>151.48538168682228</v>
      </c>
      <c r="BU896" s="6">
        <f t="shared" si="469"/>
        <v>193.20584293104704</v>
      </c>
      <c r="BV896" s="6">
        <f t="shared" si="469"/>
        <v>159.55315450323866</v>
      </c>
      <c r="BW896" s="6">
        <f t="shared" si="469"/>
        <v>145.83319862298953</v>
      </c>
      <c r="BX896" s="6">
        <f t="shared" si="468"/>
        <v>115.91902157911602</v>
      </c>
      <c r="BY896" s="6">
        <f t="shared" si="468"/>
        <v>112.78818625918159</v>
      </c>
      <c r="BZ896" s="6">
        <f t="shared" si="468"/>
        <v>111.85780383689273</v>
      </c>
    </row>
    <row r="897" spans="1:78" x14ac:dyDescent="0.25">
      <c r="A897" s="4" t="s">
        <v>5659</v>
      </c>
      <c r="B897" s="8" t="s">
        <v>10222</v>
      </c>
      <c r="C897" t="s">
        <v>10371</v>
      </c>
      <c r="D897">
        <v>986556</v>
      </c>
      <c r="E897">
        <v>987038</v>
      </c>
      <c r="F897">
        <f t="shared" si="438"/>
        <v>483</v>
      </c>
      <c r="G897" t="s">
        <v>5753</v>
      </c>
      <c r="H897" s="4" t="s">
        <v>10372</v>
      </c>
      <c r="I897" s="9" t="s">
        <v>10373</v>
      </c>
      <c r="J897">
        <v>17248</v>
      </c>
      <c r="K897">
        <v>9779</v>
      </c>
      <c r="L897">
        <v>14275</v>
      </c>
      <c r="M897">
        <v>9056</v>
      </c>
      <c r="N897">
        <v>8237</v>
      </c>
      <c r="O897">
        <v>16490</v>
      </c>
      <c r="P897">
        <v>9064</v>
      </c>
      <c r="Q897">
        <v>8725</v>
      </c>
      <c r="R897">
        <v>9751</v>
      </c>
      <c r="S897" s="4" t="s">
        <v>5659</v>
      </c>
      <c r="T897" s="8" t="s">
        <v>10374</v>
      </c>
      <c r="U897">
        <v>998967</v>
      </c>
      <c r="V897">
        <v>999449</v>
      </c>
      <c r="W897">
        <f t="shared" si="439"/>
        <v>483</v>
      </c>
      <c r="X897" t="s">
        <v>5753</v>
      </c>
      <c r="Y897" t="s">
        <v>10372</v>
      </c>
      <c r="Z897" t="s">
        <v>10375</v>
      </c>
      <c r="AA897" t="s">
        <v>10375</v>
      </c>
      <c r="AB897" t="s">
        <v>10376</v>
      </c>
      <c r="AC897" t="s">
        <v>10376</v>
      </c>
      <c r="AF897">
        <v>5798</v>
      </c>
      <c r="AG897">
        <v>4912</v>
      </c>
      <c r="AH897">
        <v>13770</v>
      </c>
      <c r="AI897">
        <v>9868</v>
      </c>
      <c r="AJ897">
        <v>12937</v>
      </c>
      <c r="AK897">
        <v>6801</v>
      </c>
      <c r="AL897">
        <v>10704</v>
      </c>
      <c r="AM897">
        <v>9169</v>
      </c>
      <c r="AN897">
        <v>1288</v>
      </c>
      <c r="AO897" s="5"/>
      <c r="AP897" s="6">
        <f t="shared" si="440"/>
        <v>35710.144927536232</v>
      </c>
      <c r="AQ897" s="6">
        <f t="shared" si="441"/>
        <v>20246.376811594204</v>
      </c>
      <c r="AR897" s="6">
        <f t="shared" si="442"/>
        <v>29554.865424430642</v>
      </c>
      <c r="AS897" s="6">
        <f t="shared" si="443"/>
        <v>18749.482401656314</v>
      </c>
      <c r="AT897" s="6">
        <f t="shared" si="444"/>
        <v>17053.83022774327</v>
      </c>
      <c r="AU897" s="6">
        <f t="shared" si="445"/>
        <v>34140.786749482402</v>
      </c>
      <c r="AV897" s="6">
        <f t="shared" si="446"/>
        <v>18766.045548654245</v>
      </c>
      <c r="AW897" s="6">
        <f t="shared" si="447"/>
        <v>18064.182194616977</v>
      </c>
      <c r="AX897" s="6">
        <f t="shared" si="448"/>
        <v>20188.405797101448</v>
      </c>
      <c r="AY897" s="6">
        <f t="shared" si="449"/>
        <v>12004.140786749482</v>
      </c>
      <c r="AZ897" s="6">
        <f t="shared" si="450"/>
        <v>10169.772256728778</v>
      </c>
      <c r="BA897" s="6">
        <f t="shared" si="451"/>
        <v>28509.316770186335</v>
      </c>
      <c r="BB897" s="6">
        <f t="shared" si="452"/>
        <v>20430.64182194617</v>
      </c>
      <c r="BC897" s="6">
        <f t="shared" si="453"/>
        <v>26784.679089026915</v>
      </c>
      <c r="BD897" s="6">
        <f t="shared" si="454"/>
        <v>14080.745341614907</v>
      </c>
      <c r="BE897" s="6">
        <f t="shared" si="455"/>
        <v>22161.490683229815</v>
      </c>
      <c r="BF897" s="6">
        <f t="shared" si="456"/>
        <v>18983.436853002069</v>
      </c>
      <c r="BG897" s="6">
        <f t="shared" si="457"/>
        <v>2666.6666666666665</v>
      </c>
      <c r="BH897" s="7"/>
      <c r="BI897" s="6">
        <f t="shared" si="458"/>
        <v>451.09291871089522</v>
      </c>
      <c r="BJ897" s="6">
        <f t="shared" si="459"/>
        <v>403.9026108293985</v>
      </c>
      <c r="BK897" s="6">
        <f t="shared" si="460"/>
        <v>405.43220243175989</v>
      </c>
      <c r="BL897" s="6">
        <f t="shared" si="461"/>
        <v>265.30236507788265</v>
      </c>
      <c r="BM897" s="6">
        <f t="shared" si="462"/>
        <v>281.08038669767768</v>
      </c>
      <c r="BN897" s="6">
        <f t="shared" si="463"/>
        <v>325.27013647512945</v>
      </c>
      <c r="BO897" s="6">
        <f t="shared" si="464"/>
        <v>268.10013869656512</v>
      </c>
      <c r="BP897" s="6">
        <f t="shared" si="465"/>
        <v>266.87340812577298</v>
      </c>
      <c r="BQ897" s="6">
        <f t="shared" si="466"/>
        <v>291.19749040444742</v>
      </c>
      <c r="BR897" s="6">
        <f t="shared" si="470"/>
        <v>352.45099104863908</v>
      </c>
      <c r="BS897" s="6">
        <f t="shared" si="470"/>
        <v>367.29439042518709</v>
      </c>
      <c r="BT897" s="6">
        <f t="shared" si="470"/>
        <v>405.62028366296641</v>
      </c>
      <c r="BU897" s="6">
        <f t="shared" si="469"/>
        <v>363.02905746481031</v>
      </c>
      <c r="BV897" s="6">
        <f t="shared" si="469"/>
        <v>336.50841491467787</v>
      </c>
      <c r="BW897" s="6">
        <f t="shared" si="469"/>
        <v>332.68236652028702</v>
      </c>
      <c r="BX897" s="6">
        <f t="shared" si="468"/>
        <v>345.78825529495901</v>
      </c>
      <c r="BY897" s="6">
        <f t="shared" si="468"/>
        <v>316.71902947913696</v>
      </c>
      <c r="BZ897" s="6">
        <f t="shared" si="468"/>
        <v>227.81153423102128</v>
      </c>
    </row>
    <row r="898" spans="1:78" x14ac:dyDescent="0.25">
      <c r="A898" s="4" t="s">
        <v>5659</v>
      </c>
      <c r="B898" s="8" t="s">
        <v>10227</v>
      </c>
      <c r="C898" t="s">
        <v>10377</v>
      </c>
      <c r="D898">
        <v>987039</v>
      </c>
      <c r="E898">
        <v>987500</v>
      </c>
      <c r="F898">
        <f t="shared" si="438"/>
        <v>462</v>
      </c>
      <c r="G898" t="s">
        <v>5753</v>
      </c>
      <c r="H898" s="4" t="s">
        <v>10378</v>
      </c>
      <c r="I898" s="9" t="s">
        <v>10379</v>
      </c>
      <c r="J898">
        <v>14264</v>
      </c>
      <c r="K898">
        <v>9282</v>
      </c>
      <c r="L898">
        <v>13726</v>
      </c>
      <c r="M898">
        <v>9059</v>
      </c>
      <c r="N898">
        <v>7799</v>
      </c>
      <c r="O898">
        <v>15411</v>
      </c>
      <c r="P898">
        <v>9121</v>
      </c>
      <c r="Q898">
        <v>8771</v>
      </c>
      <c r="R898">
        <v>10089</v>
      </c>
      <c r="S898" s="4" t="s">
        <v>5659</v>
      </c>
      <c r="T898" s="8" t="s">
        <v>10380</v>
      </c>
      <c r="U898">
        <v>999450</v>
      </c>
      <c r="V898">
        <v>999911</v>
      </c>
      <c r="W898">
        <f t="shared" si="439"/>
        <v>462</v>
      </c>
      <c r="X898" t="s">
        <v>5753</v>
      </c>
      <c r="Y898" t="s">
        <v>10378</v>
      </c>
      <c r="Z898" t="s">
        <v>10381</v>
      </c>
      <c r="AA898" t="s">
        <v>10381</v>
      </c>
      <c r="AB898" t="s">
        <v>10382</v>
      </c>
      <c r="AC898" t="s">
        <v>10382</v>
      </c>
      <c r="AF898">
        <v>3801</v>
      </c>
      <c r="AG898">
        <v>4109</v>
      </c>
      <c r="AH898">
        <v>12210</v>
      </c>
      <c r="AI898">
        <v>7688</v>
      </c>
      <c r="AJ898">
        <v>11054</v>
      </c>
      <c r="AK898">
        <v>6576</v>
      </c>
      <c r="AL898">
        <v>12353</v>
      </c>
      <c r="AM898">
        <v>9951</v>
      </c>
      <c r="AN898">
        <v>1175</v>
      </c>
      <c r="AO898" s="5"/>
      <c r="AP898" s="6">
        <f t="shared" si="440"/>
        <v>30874.458874458873</v>
      </c>
      <c r="AQ898" s="6">
        <f t="shared" si="441"/>
        <v>20090.909090909092</v>
      </c>
      <c r="AR898" s="6">
        <f t="shared" si="442"/>
        <v>29709.95670995671</v>
      </c>
      <c r="AS898" s="6">
        <f t="shared" si="443"/>
        <v>19608.22510822511</v>
      </c>
      <c r="AT898" s="6">
        <f t="shared" si="444"/>
        <v>16880.952380952382</v>
      </c>
      <c r="AU898" s="6">
        <f t="shared" si="445"/>
        <v>33357.142857142855</v>
      </c>
      <c r="AV898" s="6">
        <f t="shared" si="446"/>
        <v>19742.424242424244</v>
      </c>
      <c r="AW898" s="6">
        <f t="shared" si="447"/>
        <v>18984.848484848484</v>
      </c>
      <c r="AX898" s="6">
        <f t="shared" si="448"/>
        <v>21837.662337662339</v>
      </c>
      <c r="AY898" s="6">
        <f t="shared" si="449"/>
        <v>8227.2727272727279</v>
      </c>
      <c r="AZ898" s="6">
        <f t="shared" si="450"/>
        <v>8893.939393939394</v>
      </c>
      <c r="BA898" s="6">
        <f t="shared" si="451"/>
        <v>26428.571428571428</v>
      </c>
      <c r="BB898" s="6">
        <f t="shared" si="452"/>
        <v>16640.69264069264</v>
      </c>
      <c r="BC898" s="6">
        <f t="shared" si="453"/>
        <v>23926.406926406926</v>
      </c>
      <c r="BD898" s="6">
        <f t="shared" si="454"/>
        <v>14233.766233766233</v>
      </c>
      <c r="BE898" s="6">
        <f t="shared" si="455"/>
        <v>26738.095238095237</v>
      </c>
      <c r="BF898" s="6">
        <f t="shared" si="456"/>
        <v>21538.961038961039</v>
      </c>
      <c r="BG898" s="6">
        <f t="shared" si="457"/>
        <v>2543.2900432900433</v>
      </c>
      <c r="BH898" s="7"/>
      <c r="BI898" s="6">
        <f t="shared" si="458"/>
        <v>390.00821182777662</v>
      </c>
      <c r="BJ898" s="6">
        <f t="shared" si="459"/>
        <v>400.80112660489999</v>
      </c>
      <c r="BK898" s="6">
        <f t="shared" si="460"/>
        <v>407.55973712243832</v>
      </c>
      <c r="BL898" s="6">
        <f t="shared" si="461"/>
        <v>277.45344563389614</v>
      </c>
      <c r="BM898" s="6">
        <f t="shared" si="462"/>
        <v>278.23102257369374</v>
      </c>
      <c r="BN898" s="6">
        <f t="shared" si="463"/>
        <v>317.80411181437523</v>
      </c>
      <c r="BO898" s="6">
        <f t="shared" si="464"/>
        <v>282.04912238316183</v>
      </c>
      <c r="BP898" s="6">
        <f t="shared" si="465"/>
        <v>280.47498432631704</v>
      </c>
      <c r="BQ898" s="6">
        <f t="shared" si="466"/>
        <v>314.98636063378495</v>
      </c>
      <c r="BR898" s="6">
        <f t="shared" si="470"/>
        <v>241.55918177463374</v>
      </c>
      <c r="BS898" s="6">
        <f t="shared" si="470"/>
        <v>321.21604748957242</v>
      </c>
      <c r="BT898" s="6">
        <f t="shared" si="470"/>
        <v>376.0161888858218</v>
      </c>
      <c r="BU898" s="6">
        <f t="shared" si="469"/>
        <v>295.68601013909796</v>
      </c>
      <c r="BV898" s="6">
        <f t="shared" si="469"/>
        <v>300.59860872879597</v>
      </c>
      <c r="BW898" s="6">
        <f t="shared" si="469"/>
        <v>336.29775415019429</v>
      </c>
      <c r="BX898" s="6">
        <f t="shared" si="468"/>
        <v>417.19753578164676</v>
      </c>
      <c r="BY898" s="6">
        <f t="shared" si="468"/>
        <v>359.35531005650722</v>
      </c>
      <c r="BZ898" s="6">
        <f t="shared" si="468"/>
        <v>217.27155253364452</v>
      </c>
    </row>
    <row r="899" spans="1:78" x14ac:dyDescent="0.25">
      <c r="A899" s="4" t="s">
        <v>5659</v>
      </c>
      <c r="B899" s="8" t="s">
        <v>10232</v>
      </c>
      <c r="C899" t="s">
        <v>10383</v>
      </c>
      <c r="D899">
        <v>987548</v>
      </c>
      <c r="E899">
        <v>988522</v>
      </c>
      <c r="F899">
        <f t="shared" si="438"/>
        <v>975</v>
      </c>
      <c r="G899" t="s">
        <v>5753</v>
      </c>
      <c r="H899" s="4" t="s">
        <v>10384</v>
      </c>
      <c r="I899" s="9" t="s">
        <v>10385</v>
      </c>
      <c r="J899">
        <v>9587</v>
      </c>
      <c r="K899">
        <v>5483</v>
      </c>
      <c r="L899">
        <v>8777</v>
      </c>
      <c r="M899">
        <v>5689</v>
      </c>
      <c r="N899">
        <v>4654</v>
      </c>
      <c r="O899">
        <v>10080</v>
      </c>
      <c r="P899">
        <v>4604</v>
      </c>
      <c r="Q899">
        <v>3390</v>
      </c>
      <c r="R899">
        <v>4481</v>
      </c>
      <c r="S899" s="4" t="s">
        <v>5659</v>
      </c>
      <c r="T899" s="8" t="s">
        <v>10386</v>
      </c>
      <c r="U899">
        <v>999959</v>
      </c>
      <c r="V899">
        <v>1000933</v>
      </c>
      <c r="W899">
        <f t="shared" si="439"/>
        <v>975</v>
      </c>
      <c r="X899" t="s">
        <v>5753</v>
      </c>
      <c r="Y899" t="s">
        <v>10384</v>
      </c>
      <c r="Z899" t="s">
        <v>10387</v>
      </c>
      <c r="AA899" t="s">
        <v>10387</v>
      </c>
      <c r="AB899" t="s">
        <v>10388</v>
      </c>
      <c r="AC899" t="s">
        <v>10388</v>
      </c>
      <c r="AF899">
        <v>3130</v>
      </c>
      <c r="AG899">
        <v>2516</v>
      </c>
      <c r="AH899">
        <v>7539</v>
      </c>
      <c r="AI899">
        <v>3491</v>
      </c>
      <c r="AJ899">
        <v>6151</v>
      </c>
      <c r="AK899">
        <v>3615</v>
      </c>
      <c r="AL899">
        <v>6602</v>
      </c>
      <c r="AM899">
        <v>4485</v>
      </c>
      <c r="AN899">
        <v>571</v>
      </c>
      <c r="AO899" s="5"/>
      <c r="AP899" s="6">
        <f t="shared" si="440"/>
        <v>9832.8205128205136</v>
      </c>
      <c r="AQ899" s="6">
        <f t="shared" si="441"/>
        <v>5623.5897435897432</v>
      </c>
      <c r="AR899" s="6">
        <f t="shared" si="442"/>
        <v>9002.0512820512813</v>
      </c>
      <c r="AS899" s="6">
        <f t="shared" si="443"/>
        <v>5834.8717948717949</v>
      </c>
      <c r="AT899" s="6">
        <f t="shared" si="444"/>
        <v>4773.333333333333</v>
      </c>
      <c r="AU899" s="6">
        <f t="shared" si="445"/>
        <v>10338.461538461539</v>
      </c>
      <c r="AV899" s="6">
        <f t="shared" si="446"/>
        <v>4722.0512820512822</v>
      </c>
      <c r="AW899" s="6">
        <f t="shared" si="447"/>
        <v>3476.9230769230771</v>
      </c>
      <c r="AX899" s="6">
        <f t="shared" si="448"/>
        <v>4595.8974358974356</v>
      </c>
      <c r="AY899" s="6">
        <f t="shared" si="449"/>
        <v>3210.2564102564102</v>
      </c>
      <c r="AZ899" s="6">
        <f t="shared" si="450"/>
        <v>2580.5128205128203</v>
      </c>
      <c r="BA899" s="6">
        <f t="shared" si="451"/>
        <v>7732.3076923076924</v>
      </c>
      <c r="BB899" s="6">
        <f t="shared" si="452"/>
        <v>3580.5128205128203</v>
      </c>
      <c r="BC899" s="6">
        <f t="shared" si="453"/>
        <v>6308.7179487179483</v>
      </c>
      <c r="BD899" s="6">
        <f t="shared" si="454"/>
        <v>3707.6923076923076</v>
      </c>
      <c r="BE899" s="6">
        <f t="shared" si="455"/>
        <v>6771.2820512820517</v>
      </c>
      <c r="BF899" s="6">
        <f t="shared" si="456"/>
        <v>4600</v>
      </c>
      <c r="BG899" s="6">
        <f t="shared" si="457"/>
        <v>585.64102564102564</v>
      </c>
      <c r="BH899" s="7"/>
      <c r="BI899" s="6">
        <f t="shared" si="458"/>
        <v>124.20884074509378</v>
      </c>
      <c r="BJ899" s="6">
        <f t="shared" si="459"/>
        <v>112.18711381330237</v>
      </c>
      <c r="BK899" s="6">
        <f t="shared" si="460"/>
        <v>123.48970043588039</v>
      </c>
      <c r="BL899" s="6">
        <f t="shared" si="461"/>
        <v>82.562561138699365</v>
      </c>
      <c r="BM899" s="6">
        <f t="shared" si="462"/>
        <v>78.673844013503683</v>
      </c>
      <c r="BN899" s="6">
        <f t="shared" si="463"/>
        <v>98.497812022719231</v>
      </c>
      <c r="BO899" s="6">
        <f t="shared" si="464"/>
        <v>67.46134130219184</v>
      </c>
      <c r="BP899" s="6">
        <f t="shared" si="465"/>
        <v>51.366748925180737</v>
      </c>
      <c r="BQ899" s="6">
        <f t="shared" si="466"/>
        <v>66.29120758419252</v>
      </c>
      <c r="BR899" s="6">
        <f t="shared" si="470"/>
        <v>94.255646731838937</v>
      </c>
      <c r="BS899" s="6">
        <f t="shared" si="470"/>
        <v>93.198535765392791</v>
      </c>
      <c r="BT899" s="6">
        <f t="shared" si="470"/>
        <v>110.01248696366723</v>
      </c>
      <c r="BU899" s="6">
        <f t="shared" si="469"/>
        <v>63.621603559961976</v>
      </c>
      <c r="BV899" s="6">
        <f t="shared" si="469"/>
        <v>79.259365774390574</v>
      </c>
      <c r="BW899" s="6">
        <f t="shared" si="469"/>
        <v>87.60074991248112</v>
      </c>
      <c r="BX899" s="6">
        <f t="shared" si="468"/>
        <v>105.65308264189616</v>
      </c>
      <c r="BY899" s="6">
        <f t="shared" si="468"/>
        <v>76.746247104018607</v>
      </c>
      <c r="BZ899" s="6">
        <f t="shared" si="468"/>
        <v>50.030917709966602</v>
      </c>
    </row>
    <row r="900" spans="1:78" x14ac:dyDescent="0.25">
      <c r="A900" s="4" t="s">
        <v>5659</v>
      </c>
      <c r="B900" s="8" t="s">
        <v>10236</v>
      </c>
      <c r="C900" t="s">
        <v>10389</v>
      </c>
      <c r="D900">
        <v>988506</v>
      </c>
      <c r="E900">
        <v>988994</v>
      </c>
      <c r="F900">
        <f t="shared" ref="F900:F963" si="471">E900-D900+1</f>
        <v>489</v>
      </c>
      <c r="G900" t="s">
        <v>5753</v>
      </c>
      <c r="H900" s="4" t="s">
        <v>10390</v>
      </c>
      <c r="I900" s="9" t="s">
        <v>10391</v>
      </c>
      <c r="J900">
        <v>7327</v>
      </c>
      <c r="K900">
        <v>4079</v>
      </c>
      <c r="L900">
        <v>6944</v>
      </c>
      <c r="M900">
        <v>4764</v>
      </c>
      <c r="N900">
        <v>3658</v>
      </c>
      <c r="O900">
        <v>7804</v>
      </c>
      <c r="P900">
        <v>3399</v>
      </c>
      <c r="Q900">
        <v>2819</v>
      </c>
      <c r="R900">
        <v>3672</v>
      </c>
      <c r="S900" s="4" t="s">
        <v>5659</v>
      </c>
      <c r="T900" s="8" t="s">
        <v>10392</v>
      </c>
      <c r="U900">
        <v>1000917</v>
      </c>
      <c r="V900">
        <v>1001405</v>
      </c>
      <c r="W900">
        <f t="shared" ref="W900:W963" si="472">V900-U900+1</f>
        <v>489</v>
      </c>
      <c r="X900" t="s">
        <v>5753</v>
      </c>
      <c r="Y900" t="s">
        <v>10390</v>
      </c>
      <c r="Z900" t="s">
        <v>10393</v>
      </c>
      <c r="AA900" t="s">
        <v>10393</v>
      </c>
      <c r="AB900" t="s">
        <v>10394</v>
      </c>
      <c r="AC900" t="s">
        <v>10394</v>
      </c>
      <c r="AF900">
        <v>2585</v>
      </c>
      <c r="AG900">
        <v>1857</v>
      </c>
      <c r="AH900">
        <v>5731</v>
      </c>
      <c r="AI900">
        <v>2632</v>
      </c>
      <c r="AJ900">
        <v>4421</v>
      </c>
      <c r="AK900">
        <v>2733</v>
      </c>
      <c r="AL900">
        <v>3036</v>
      </c>
      <c r="AM900">
        <v>2504</v>
      </c>
      <c r="AN900">
        <v>385</v>
      </c>
      <c r="AO900" s="5"/>
      <c r="AP900" s="6">
        <f t="shared" ref="AP900:AP963" si="473">J900*1000/$F900</f>
        <v>14983.640081799591</v>
      </c>
      <c r="AQ900" s="6">
        <f t="shared" ref="AQ900:AQ963" si="474">K900*1000/$F900</f>
        <v>8341.5132924335376</v>
      </c>
      <c r="AR900" s="6">
        <f t="shared" ref="AR900:AR963" si="475">L900*1000/$F900</f>
        <v>14200.40899795501</v>
      </c>
      <c r="AS900" s="6">
        <f t="shared" ref="AS900:AS963" si="476">M900*1000/$F900</f>
        <v>9742.3312883435574</v>
      </c>
      <c r="AT900" s="6">
        <f t="shared" ref="AT900:AT963" si="477">N900*1000/$F900</f>
        <v>7480.5725971370139</v>
      </c>
      <c r="AU900" s="6">
        <f t="shared" ref="AU900:AU963" si="478">O900*1000/$F900</f>
        <v>15959.100204498978</v>
      </c>
      <c r="AV900" s="6">
        <f t="shared" ref="AV900:AV963" si="479">P900*1000/$F900</f>
        <v>6950.9202453987727</v>
      </c>
      <c r="AW900" s="6">
        <f t="shared" ref="AW900:AW963" si="480">Q900*1000/$F900</f>
        <v>5764.8261758691206</v>
      </c>
      <c r="AX900" s="6">
        <f t="shared" ref="AX900:AX963" si="481">R900*1000/$F900</f>
        <v>7509.2024539877302</v>
      </c>
      <c r="AY900" s="6">
        <f t="shared" ref="AY900:AY963" si="482">AF900*1000/$W900</f>
        <v>5286.2985685071571</v>
      </c>
      <c r="AZ900" s="6">
        <f t="shared" ref="AZ900:AZ963" si="483">AG900*1000/$W900</f>
        <v>3797.5460122699387</v>
      </c>
      <c r="BA900" s="6">
        <f t="shared" ref="BA900:BA963" si="484">AH900*1000/$W900</f>
        <v>11719.836400817996</v>
      </c>
      <c r="BB900" s="6">
        <f t="shared" ref="BB900:BB963" si="485">AI900*1000/$W900</f>
        <v>5382.4130879345603</v>
      </c>
      <c r="BC900" s="6">
        <f t="shared" ref="BC900:BC963" si="486">AJ900*1000/$W900</f>
        <v>9040.8997955010218</v>
      </c>
      <c r="BD900" s="6">
        <f t="shared" ref="BD900:BD963" si="487">AK900*1000/$W900</f>
        <v>5588.9570552147243</v>
      </c>
      <c r="BE900" s="6">
        <f t="shared" ref="BE900:BE963" si="488">AL900*1000/$W900</f>
        <v>6208.5889570552145</v>
      </c>
      <c r="BF900" s="6">
        <f t="shared" ref="BF900:BF963" si="489">AM900*1000/$W900</f>
        <v>5120.6543967280168</v>
      </c>
      <c r="BG900" s="6">
        <f t="shared" ref="BG900:BG963" si="490">AN900*1000/$W900</f>
        <v>787.32106339468305</v>
      </c>
      <c r="BH900" s="7"/>
      <c r="BI900" s="6">
        <f t="shared" ref="BI900:BI963" si="491">AP900*1000000/AP$3</f>
        <v>189.2743350979971</v>
      </c>
      <c r="BJ900" s="6">
        <f t="shared" ref="BJ900:BJ963" si="492">AQ900*1000000/AQ$3</f>
        <v>166.40799627677924</v>
      </c>
      <c r="BK900" s="6">
        <f t="shared" ref="BK900:BK963" si="493">AR900*1000000/AR$3</f>
        <v>194.80051804646618</v>
      </c>
      <c r="BL900" s="6">
        <f t="shared" ref="BL900:BL963" si="494">AS900*1000000/AS$3</f>
        <v>137.8525271685086</v>
      </c>
      <c r="BM900" s="6">
        <f t="shared" ref="BM900:BM963" si="495">AT900*1000000/AT$3</f>
        <v>123.29442771763567</v>
      </c>
      <c r="BN900" s="6">
        <f t="shared" ref="BN900:BN963" si="496">AU900*1000000/AU$3</f>
        <v>152.04742467208516</v>
      </c>
      <c r="BO900" s="6">
        <f t="shared" ref="BO900:BO963" si="497">AV900*1000000/AV$3</f>
        <v>99.30396241598234</v>
      </c>
      <c r="BP900" s="6">
        <f t="shared" ref="BP900:BP963" si="498">AW900*1000000/AW$3</f>
        <v>85.167365576356772</v>
      </c>
      <c r="BQ900" s="6">
        <f t="shared" ref="BQ900:BQ963" si="499">AX900*1000000/AX$3</f>
        <v>108.31270836918164</v>
      </c>
      <c r="BR900" s="6">
        <f t="shared" si="470"/>
        <v>155.20987320524941</v>
      </c>
      <c r="BS900" s="6">
        <f t="shared" si="470"/>
        <v>137.15325304019601</v>
      </c>
      <c r="BT900" s="6">
        <f t="shared" si="470"/>
        <v>166.74560824111552</v>
      </c>
      <c r="BU900" s="6">
        <f t="shared" si="469"/>
        <v>95.639303318421739</v>
      </c>
      <c r="BV900" s="6">
        <f t="shared" si="469"/>
        <v>113.58504051791543</v>
      </c>
      <c r="BW900" s="6">
        <f t="shared" si="469"/>
        <v>132.04893735375532</v>
      </c>
      <c r="BX900" s="6">
        <f t="shared" si="468"/>
        <v>96.873318405799083</v>
      </c>
      <c r="BY900" s="6">
        <f t="shared" si="468"/>
        <v>85.432827753384274</v>
      </c>
      <c r="BZ900" s="6">
        <f t="shared" si="468"/>
        <v>67.260307269128219</v>
      </c>
    </row>
    <row r="901" spans="1:78" x14ac:dyDescent="0.25">
      <c r="A901" s="4" t="s">
        <v>5659</v>
      </c>
      <c r="B901" s="8" t="s">
        <v>10238</v>
      </c>
      <c r="C901" t="s">
        <v>10395</v>
      </c>
      <c r="D901">
        <v>989036</v>
      </c>
      <c r="E901">
        <v>989971</v>
      </c>
      <c r="F901">
        <f t="shared" si="471"/>
        <v>936</v>
      </c>
      <c r="G901" t="s">
        <v>5662</v>
      </c>
      <c r="H901" s="4" t="s">
        <v>10396</v>
      </c>
      <c r="I901" s="9" t="s">
        <v>10397</v>
      </c>
      <c r="J901">
        <v>14644</v>
      </c>
      <c r="K901">
        <v>10292</v>
      </c>
      <c r="L901">
        <v>15071</v>
      </c>
      <c r="M901">
        <v>13669</v>
      </c>
      <c r="N901">
        <v>11256</v>
      </c>
      <c r="O901">
        <v>21377</v>
      </c>
      <c r="P901">
        <v>10927</v>
      </c>
      <c r="Q901">
        <v>7950</v>
      </c>
      <c r="R901">
        <v>9106</v>
      </c>
      <c r="S901" s="4" t="s">
        <v>5659</v>
      </c>
      <c r="T901" s="8" t="s">
        <v>10398</v>
      </c>
      <c r="U901">
        <v>1001447</v>
      </c>
      <c r="V901">
        <v>1002382</v>
      </c>
      <c r="W901">
        <f t="shared" si="472"/>
        <v>936</v>
      </c>
      <c r="X901" t="s">
        <v>5662</v>
      </c>
      <c r="Y901" t="s">
        <v>10396</v>
      </c>
      <c r="Z901" t="s">
        <v>10399</v>
      </c>
      <c r="AA901" t="s">
        <v>10399</v>
      </c>
      <c r="AB901" t="s">
        <v>10400</v>
      </c>
      <c r="AC901" t="s">
        <v>10400</v>
      </c>
      <c r="AF901">
        <v>4548</v>
      </c>
      <c r="AG901">
        <v>4074</v>
      </c>
      <c r="AH901">
        <v>12944</v>
      </c>
      <c r="AI901">
        <v>6230</v>
      </c>
      <c r="AJ901">
        <v>10890</v>
      </c>
      <c r="AK901">
        <v>6836</v>
      </c>
      <c r="AL901">
        <v>7078</v>
      </c>
      <c r="AM901">
        <v>6208</v>
      </c>
      <c r="AN901">
        <v>913</v>
      </c>
      <c r="AO901" s="5"/>
      <c r="AP901" s="6">
        <f t="shared" si="473"/>
        <v>15645.299145299145</v>
      </c>
      <c r="AQ901" s="6">
        <f t="shared" si="474"/>
        <v>10995.726495726496</v>
      </c>
      <c r="AR901" s="6">
        <f t="shared" si="475"/>
        <v>16101.495726495727</v>
      </c>
      <c r="AS901" s="6">
        <f t="shared" si="476"/>
        <v>14603.632478632479</v>
      </c>
      <c r="AT901" s="6">
        <f t="shared" si="477"/>
        <v>12025.641025641025</v>
      </c>
      <c r="AU901" s="6">
        <f t="shared" si="478"/>
        <v>22838.675213675215</v>
      </c>
      <c r="AV901" s="6">
        <f t="shared" si="479"/>
        <v>11674.145299145299</v>
      </c>
      <c r="AW901" s="6">
        <f t="shared" si="480"/>
        <v>8493.5897435897441</v>
      </c>
      <c r="AX901" s="6">
        <f t="shared" si="481"/>
        <v>9728.6324786324785</v>
      </c>
      <c r="AY901" s="6">
        <f t="shared" si="482"/>
        <v>4858.9743589743593</v>
      </c>
      <c r="AZ901" s="6">
        <f t="shared" si="483"/>
        <v>4352.5641025641025</v>
      </c>
      <c r="BA901" s="6">
        <f t="shared" si="484"/>
        <v>13829.059829059828</v>
      </c>
      <c r="BB901" s="6">
        <f t="shared" si="485"/>
        <v>6655.9829059829062</v>
      </c>
      <c r="BC901" s="6">
        <f t="shared" si="486"/>
        <v>11634.615384615385</v>
      </c>
      <c r="BD901" s="6">
        <f t="shared" si="487"/>
        <v>7303.4188034188037</v>
      </c>
      <c r="BE901" s="6">
        <f t="shared" si="488"/>
        <v>7561.9658119658116</v>
      </c>
      <c r="BF901" s="6">
        <f t="shared" si="489"/>
        <v>6632.4786324786328</v>
      </c>
      <c r="BG901" s="6">
        <f t="shared" si="490"/>
        <v>975.42735042735046</v>
      </c>
      <c r="BH901" s="7"/>
      <c r="BI901" s="6">
        <f t="shared" si="491"/>
        <v>197.63245626359841</v>
      </c>
      <c r="BJ901" s="6">
        <f t="shared" si="492"/>
        <v>219.35789701625254</v>
      </c>
      <c r="BK901" s="6">
        <f t="shared" si="493"/>
        <v>220.87953306809862</v>
      </c>
      <c r="BL901" s="6">
        <f t="shared" si="494"/>
        <v>206.63921020919054</v>
      </c>
      <c r="BM901" s="6">
        <f t="shared" si="495"/>
        <v>198.20602085481968</v>
      </c>
      <c r="BN901" s="6">
        <f t="shared" si="496"/>
        <v>217.59132436442511</v>
      </c>
      <c r="BO901" s="6">
        <f t="shared" si="497"/>
        <v>166.7820727467624</v>
      </c>
      <c r="BP901" s="6">
        <f t="shared" si="498"/>
        <v>125.4810883588947</v>
      </c>
      <c r="BQ901" s="6">
        <f t="shared" si="499"/>
        <v>140.32575882003115</v>
      </c>
      <c r="BR901" s="6">
        <f t="shared" si="470"/>
        <v>142.66329916680098</v>
      </c>
      <c r="BS901" s="6">
        <f t="shared" si="470"/>
        <v>157.19844441748239</v>
      </c>
      <c r="BT901" s="6">
        <f t="shared" si="470"/>
        <v>196.75487897070073</v>
      </c>
      <c r="BU901" s="6">
        <f t="shared" si="469"/>
        <v>118.26917734250071</v>
      </c>
      <c r="BV901" s="6">
        <f t="shared" si="469"/>
        <v>146.1710990901062</v>
      </c>
      <c r="BW901" s="6">
        <f t="shared" si="469"/>
        <v>172.55611065056505</v>
      </c>
      <c r="BX901" s="6">
        <f t="shared" si="468"/>
        <v>117.9902111322549</v>
      </c>
      <c r="BY901" s="6">
        <f t="shared" si="468"/>
        <v>110.65605305224534</v>
      </c>
      <c r="BZ901" s="6">
        <f t="shared" si="468"/>
        <v>83.330100461908032</v>
      </c>
    </row>
    <row r="902" spans="1:78" x14ac:dyDescent="0.25">
      <c r="A902" s="4" t="s">
        <v>5659</v>
      </c>
      <c r="B902" s="8" t="s">
        <v>10242</v>
      </c>
      <c r="C902" t="s">
        <v>10401</v>
      </c>
      <c r="D902">
        <v>989976</v>
      </c>
      <c r="E902">
        <v>991124</v>
      </c>
      <c r="F902">
        <f t="shared" si="471"/>
        <v>1149</v>
      </c>
      <c r="G902" t="s">
        <v>5662</v>
      </c>
      <c r="H902" s="4" t="s">
        <v>10402</v>
      </c>
      <c r="I902" s="9" t="s">
        <v>10403</v>
      </c>
      <c r="J902">
        <v>17201</v>
      </c>
      <c r="K902">
        <v>10786</v>
      </c>
      <c r="L902">
        <v>16239</v>
      </c>
      <c r="M902">
        <v>14126</v>
      </c>
      <c r="N902">
        <v>12566</v>
      </c>
      <c r="O902">
        <v>23242</v>
      </c>
      <c r="P902">
        <v>13907</v>
      </c>
      <c r="Q902">
        <v>12936</v>
      </c>
      <c r="R902">
        <v>14774</v>
      </c>
      <c r="S902" s="4" t="s">
        <v>5659</v>
      </c>
      <c r="T902" s="8" t="s">
        <v>10404</v>
      </c>
      <c r="U902">
        <v>1002387</v>
      </c>
      <c r="V902">
        <v>1003535</v>
      </c>
      <c r="W902">
        <f t="shared" si="472"/>
        <v>1149</v>
      </c>
      <c r="X902" t="s">
        <v>5662</v>
      </c>
      <c r="Y902" t="s">
        <v>10402</v>
      </c>
      <c r="Z902" t="s">
        <v>10405</v>
      </c>
      <c r="AA902" t="s">
        <v>10405</v>
      </c>
      <c r="AB902" t="s">
        <v>10406</v>
      </c>
      <c r="AC902" t="s">
        <v>10406</v>
      </c>
      <c r="AF902">
        <v>4298</v>
      </c>
      <c r="AG902">
        <v>4143</v>
      </c>
      <c r="AH902">
        <v>14505</v>
      </c>
      <c r="AI902">
        <v>9437</v>
      </c>
      <c r="AJ902">
        <v>13637</v>
      </c>
      <c r="AK902">
        <v>8043</v>
      </c>
      <c r="AL902">
        <v>11309</v>
      </c>
      <c r="AM902">
        <v>10168</v>
      </c>
      <c r="AN902">
        <v>1523</v>
      </c>
      <c r="AO902" s="5"/>
      <c r="AP902" s="6">
        <f t="shared" si="473"/>
        <v>14970.409051348999</v>
      </c>
      <c r="AQ902" s="6">
        <f t="shared" si="474"/>
        <v>9387.2932985204534</v>
      </c>
      <c r="AR902" s="6">
        <f t="shared" si="475"/>
        <v>14133.159268929503</v>
      </c>
      <c r="AS902" s="6">
        <f t="shared" si="476"/>
        <v>12294.168842471714</v>
      </c>
      <c r="AT902" s="6">
        <f t="shared" si="477"/>
        <v>10936.466492602263</v>
      </c>
      <c r="AU902" s="6">
        <f t="shared" si="478"/>
        <v>20228.024369016537</v>
      </c>
      <c r="AV902" s="6">
        <f t="shared" si="479"/>
        <v>12103.568320278502</v>
      </c>
      <c r="AW902" s="6">
        <f t="shared" si="480"/>
        <v>11258.485639686683</v>
      </c>
      <c r="AX902" s="6">
        <f t="shared" si="481"/>
        <v>12858.137510879025</v>
      </c>
      <c r="AY902" s="6">
        <f t="shared" si="482"/>
        <v>3740.6440382941687</v>
      </c>
      <c r="AZ902" s="6">
        <f t="shared" si="483"/>
        <v>3605.744125326371</v>
      </c>
      <c r="BA902" s="6">
        <f t="shared" si="484"/>
        <v>12624.02088772846</v>
      </c>
      <c r="BB902" s="6">
        <f t="shared" si="485"/>
        <v>8213.2288946910357</v>
      </c>
      <c r="BC902" s="6">
        <f t="shared" si="486"/>
        <v>11868.58137510879</v>
      </c>
      <c r="BD902" s="6">
        <f t="shared" si="487"/>
        <v>7000</v>
      </c>
      <c r="BE902" s="6">
        <f t="shared" si="488"/>
        <v>9842.4717145343784</v>
      </c>
      <c r="BF902" s="6">
        <f t="shared" si="489"/>
        <v>8849.4342906875536</v>
      </c>
      <c r="BG902" s="6">
        <f t="shared" si="490"/>
        <v>1325.5004351610096</v>
      </c>
      <c r="BH902" s="7"/>
      <c r="BI902" s="6">
        <f t="shared" si="491"/>
        <v>189.10719984397835</v>
      </c>
      <c r="BJ902" s="6">
        <f t="shared" si="492"/>
        <v>187.27065623526639</v>
      </c>
      <c r="BK902" s="6">
        <f t="shared" si="493"/>
        <v>193.87798954362236</v>
      </c>
      <c r="BL902" s="6">
        <f t="shared" si="494"/>
        <v>173.96064599022887</v>
      </c>
      <c r="BM902" s="6">
        <f t="shared" si="495"/>
        <v>180.25430004844279</v>
      </c>
      <c r="BN902" s="6">
        <f t="shared" si="496"/>
        <v>192.71882324832492</v>
      </c>
      <c r="BO902" s="6">
        <f t="shared" si="497"/>
        <v>172.91700251802504</v>
      </c>
      <c r="BP902" s="6">
        <f t="shared" si="498"/>
        <v>166.32861652013281</v>
      </c>
      <c r="BQ902" s="6">
        <f t="shared" si="499"/>
        <v>185.46572780802941</v>
      </c>
      <c r="BR902" s="6">
        <f t="shared" si="470"/>
        <v>109.82824359343105</v>
      </c>
      <c r="BS902" s="6">
        <f t="shared" si="470"/>
        <v>130.22608148030909</v>
      </c>
      <c r="BT902" s="6">
        <f t="shared" si="470"/>
        <v>179.61001923421975</v>
      </c>
      <c r="BU902" s="6">
        <f t="shared" si="469"/>
        <v>145.93965135151143</v>
      </c>
      <c r="BV902" s="6">
        <f t="shared" si="469"/>
        <v>149.1105229429435</v>
      </c>
      <c r="BW902" s="6">
        <f t="shared" si="469"/>
        <v>165.38730792605358</v>
      </c>
      <c r="BX902" s="6">
        <f t="shared" si="468"/>
        <v>153.57320365341113</v>
      </c>
      <c r="BY902" s="6">
        <f t="shared" si="468"/>
        <v>147.64366756606142</v>
      </c>
      <c r="BZ902" s="6">
        <f t="shared" si="468"/>
        <v>113.23660790921849</v>
      </c>
    </row>
    <row r="903" spans="1:78" x14ac:dyDescent="0.25">
      <c r="A903" s="4" t="s">
        <v>5659</v>
      </c>
      <c r="B903" s="8" t="s">
        <v>10248</v>
      </c>
      <c r="C903" t="s">
        <v>10407</v>
      </c>
      <c r="D903">
        <v>991161</v>
      </c>
      <c r="E903">
        <v>992051</v>
      </c>
      <c r="F903">
        <f t="shared" si="471"/>
        <v>891</v>
      </c>
      <c r="G903" t="s">
        <v>5662</v>
      </c>
      <c r="H903" s="4" t="s">
        <v>10408</v>
      </c>
      <c r="I903" s="9" t="s">
        <v>10409</v>
      </c>
      <c r="J903">
        <v>9540</v>
      </c>
      <c r="K903">
        <v>7321</v>
      </c>
      <c r="L903">
        <v>8765</v>
      </c>
      <c r="M903">
        <v>10409</v>
      </c>
      <c r="N903">
        <v>11003</v>
      </c>
      <c r="O903">
        <v>16881</v>
      </c>
      <c r="P903">
        <v>7181</v>
      </c>
      <c r="Q903">
        <v>7610</v>
      </c>
      <c r="R903">
        <v>9799</v>
      </c>
      <c r="S903" s="4" t="s">
        <v>5659</v>
      </c>
      <c r="T903" s="8" t="s">
        <v>10410</v>
      </c>
      <c r="U903">
        <v>1003572</v>
      </c>
      <c r="V903">
        <v>1004462</v>
      </c>
      <c r="W903">
        <f t="shared" si="472"/>
        <v>891</v>
      </c>
      <c r="X903" t="s">
        <v>5662</v>
      </c>
      <c r="Y903" t="s">
        <v>10411</v>
      </c>
      <c r="Z903" t="s">
        <v>10412</v>
      </c>
      <c r="AA903" t="s">
        <v>10412</v>
      </c>
      <c r="AB903" t="s">
        <v>10413</v>
      </c>
      <c r="AC903" t="s">
        <v>10413</v>
      </c>
      <c r="AF903">
        <v>4344</v>
      </c>
      <c r="AG903">
        <v>3198</v>
      </c>
      <c r="AH903">
        <v>10413</v>
      </c>
      <c r="AI903">
        <v>17004</v>
      </c>
      <c r="AJ903">
        <v>18005</v>
      </c>
      <c r="AK903">
        <v>8524</v>
      </c>
      <c r="AL903">
        <v>5236</v>
      </c>
      <c r="AM903">
        <v>5750</v>
      </c>
      <c r="AN903">
        <v>1287</v>
      </c>
      <c r="AO903" s="5"/>
      <c r="AP903" s="6">
        <f t="shared" si="473"/>
        <v>10707.070707070707</v>
      </c>
      <c r="AQ903" s="6">
        <f t="shared" si="474"/>
        <v>8216.6105499438836</v>
      </c>
      <c r="AR903" s="6">
        <f t="shared" si="475"/>
        <v>9837.26150392817</v>
      </c>
      <c r="AS903" s="6">
        <f t="shared" si="476"/>
        <v>11682.379349046016</v>
      </c>
      <c r="AT903" s="6">
        <f t="shared" si="477"/>
        <v>12349.046015712682</v>
      </c>
      <c r="AU903" s="6">
        <f t="shared" si="478"/>
        <v>18946.127946127945</v>
      </c>
      <c r="AV903" s="6">
        <f t="shared" si="479"/>
        <v>8059.4837261503926</v>
      </c>
      <c r="AW903" s="6">
        <f t="shared" si="480"/>
        <v>8540.9652076318744</v>
      </c>
      <c r="AX903" s="6">
        <f t="shared" si="481"/>
        <v>10997.755331088665</v>
      </c>
      <c r="AY903" s="6">
        <f t="shared" si="482"/>
        <v>4875.4208754208757</v>
      </c>
      <c r="AZ903" s="6">
        <f t="shared" si="483"/>
        <v>3589.2255892255894</v>
      </c>
      <c r="BA903" s="6">
        <f t="shared" si="484"/>
        <v>11686.868686868687</v>
      </c>
      <c r="BB903" s="6">
        <f t="shared" si="485"/>
        <v>19084.175084175084</v>
      </c>
      <c r="BC903" s="6">
        <f t="shared" si="486"/>
        <v>20207.631874298542</v>
      </c>
      <c r="BD903" s="6">
        <f t="shared" si="487"/>
        <v>9566.7789001122328</v>
      </c>
      <c r="BE903" s="6">
        <f t="shared" si="488"/>
        <v>5876.5432098765432</v>
      </c>
      <c r="BF903" s="6">
        <f t="shared" si="489"/>
        <v>6453.4231200897866</v>
      </c>
      <c r="BG903" s="6">
        <f t="shared" si="490"/>
        <v>1444.4444444444443</v>
      </c>
      <c r="BH903" s="7"/>
      <c r="BI903" s="6">
        <f t="shared" si="491"/>
        <v>135.25242717153219</v>
      </c>
      <c r="BJ903" s="6">
        <f t="shared" si="492"/>
        <v>163.91626433576184</v>
      </c>
      <c r="BK903" s="6">
        <f t="shared" si="493"/>
        <v>134.9470735244127</v>
      </c>
      <c r="BL903" s="6">
        <f t="shared" si="494"/>
        <v>165.30391637718637</v>
      </c>
      <c r="BM903" s="6">
        <f t="shared" si="495"/>
        <v>203.53636591251927</v>
      </c>
      <c r="BN903" s="6">
        <f t="shared" si="496"/>
        <v>180.50578822134875</v>
      </c>
      <c r="BO903" s="6">
        <f t="shared" si="497"/>
        <v>115.14139722199397</v>
      </c>
      <c r="BP903" s="6">
        <f t="shared" si="498"/>
        <v>126.18099557939597</v>
      </c>
      <c r="BQ903" s="6">
        <f t="shared" si="499"/>
        <v>158.63158214082233</v>
      </c>
      <c r="BR903" s="6">
        <f t="shared" si="470"/>
        <v>143.14618179237553</v>
      </c>
      <c r="BS903" s="6">
        <f t="shared" si="470"/>
        <v>129.62949332723232</v>
      </c>
      <c r="BT903" s="6">
        <f t="shared" si="470"/>
        <v>166.27655548928587</v>
      </c>
      <c r="BU903" s="6">
        <f t="shared" si="469"/>
        <v>339.1038888391389</v>
      </c>
      <c r="BV903" s="6">
        <f t="shared" si="469"/>
        <v>253.87790343119502</v>
      </c>
      <c r="BW903" s="6">
        <f t="shared" si="469"/>
        <v>226.031972544762</v>
      </c>
      <c r="BX903" s="6">
        <f t="shared" si="468"/>
        <v>91.692370912862174</v>
      </c>
      <c r="BY903" s="6">
        <f t="shared" si="468"/>
        <v>107.66869683504292</v>
      </c>
      <c r="BZ903" s="6">
        <f t="shared" si="468"/>
        <v>123.39791437513654</v>
      </c>
    </row>
    <row r="904" spans="1:78" x14ac:dyDescent="0.25">
      <c r="A904" s="4" t="s">
        <v>5659</v>
      </c>
      <c r="B904" s="8" t="s">
        <v>10253</v>
      </c>
      <c r="C904" t="s">
        <v>10414</v>
      </c>
      <c r="D904">
        <v>992105</v>
      </c>
      <c r="E904">
        <v>992356</v>
      </c>
      <c r="F904">
        <f t="shared" si="471"/>
        <v>252</v>
      </c>
      <c r="G904" t="s">
        <v>5662</v>
      </c>
      <c r="H904" s="4" t="s">
        <v>10415</v>
      </c>
      <c r="I904" s="9" t="s">
        <v>10416</v>
      </c>
      <c r="J904">
        <v>3612</v>
      </c>
      <c r="K904">
        <v>2721</v>
      </c>
      <c r="L904">
        <v>3981</v>
      </c>
      <c r="M904">
        <v>4053</v>
      </c>
      <c r="N904">
        <v>3129</v>
      </c>
      <c r="O904">
        <v>5895</v>
      </c>
      <c r="P904">
        <v>2863</v>
      </c>
      <c r="Q904">
        <v>2732</v>
      </c>
      <c r="R904">
        <v>3428</v>
      </c>
      <c r="S904" s="4" t="s">
        <v>5659</v>
      </c>
      <c r="T904" s="8" t="s">
        <v>10417</v>
      </c>
      <c r="U904">
        <v>1004516</v>
      </c>
      <c r="V904">
        <v>1004767</v>
      </c>
      <c r="W904">
        <f t="shared" si="472"/>
        <v>252</v>
      </c>
      <c r="X904" t="s">
        <v>5662</v>
      </c>
      <c r="Y904" t="s">
        <v>10415</v>
      </c>
      <c r="Z904" t="s">
        <v>10418</v>
      </c>
      <c r="AA904" t="s">
        <v>10418</v>
      </c>
      <c r="AB904" t="s">
        <v>10419</v>
      </c>
      <c r="AC904" t="s">
        <v>10419</v>
      </c>
      <c r="AF904">
        <v>1122</v>
      </c>
      <c r="AG904">
        <v>988</v>
      </c>
      <c r="AH904">
        <v>3321</v>
      </c>
      <c r="AI904">
        <v>2903</v>
      </c>
      <c r="AJ904">
        <v>4310</v>
      </c>
      <c r="AK904">
        <v>2282</v>
      </c>
      <c r="AL904">
        <v>2622</v>
      </c>
      <c r="AM904">
        <v>2481</v>
      </c>
      <c r="AN904">
        <v>472</v>
      </c>
      <c r="AO904" s="5"/>
      <c r="AP904" s="6">
        <f t="shared" si="473"/>
        <v>14333.333333333334</v>
      </c>
      <c r="AQ904" s="6">
        <f t="shared" si="474"/>
        <v>10797.619047619048</v>
      </c>
      <c r="AR904" s="6">
        <f t="shared" si="475"/>
        <v>15797.619047619048</v>
      </c>
      <c r="AS904" s="6">
        <f t="shared" si="476"/>
        <v>16083.333333333334</v>
      </c>
      <c r="AT904" s="6">
        <f t="shared" si="477"/>
        <v>12416.666666666666</v>
      </c>
      <c r="AU904" s="6">
        <f t="shared" si="478"/>
        <v>23392.857142857141</v>
      </c>
      <c r="AV904" s="6">
        <f t="shared" si="479"/>
        <v>11361.111111111111</v>
      </c>
      <c r="AW904" s="6">
        <f t="shared" si="480"/>
        <v>10841.269841269841</v>
      </c>
      <c r="AX904" s="6">
        <f t="shared" si="481"/>
        <v>13603.174603174602</v>
      </c>
      <c r="AY904" s="6">
        <f t="shared" si="482"/>
        <v>4452.3809523809523</v>
      </c>
      <c r="AZ904" s="6">
        <f t="shared" si="483"/>
        <v>3920.6349206349205</v>
      </c>
      <c r="BA904" s="6">
        <f t="shared" si="484"/>
        <v>13178.571428571429</v>
      </c>
      <c r="BB904" s="6">
        <f t="shared" si="485"/>
        <v>11519.84126984127</v>
      </c>
      <c r="BC904" s="6">
        <f t="shared" si="486"/>
        <v>17103.174603174604</v>
      </c>
      <c r="BD904" s="6">
        <f t="shared" si="487"/>
        <v>9055.5555555555547</v>
      </c>
      <c r="BE904" s="6">
        <f t="shared" si="488"/>
        <v>10404.761904761905</v>
      </c>
      <c r="BF904" s="6">
        <f t="shared" si="489"/>
        <v>9845.2380952380954</v>
      </c>
      <c r="BG904" s="6">
        <f t="shared" si="490"/>
        <v>1873.015873015873</v>
      </c>
      <c r="BH904" s="7"/>
      <c r="BI904" s="6">
        <f t="shared" si="491"/>
        <v>181.05961712868319</v>
      </c>
      <c r="BJ904" s="6">
        <f t="shared" si="492"/>
        <v>215.40577677963191</v>
      </c>
      <c r="BK904" s="6">
        <f t="shared" si="493"/>
        <v>216.71096760805156</v>
      </c>
      <c r="BL904" s="6">
        <f t="shared" si="494"/>
        <v>227.57675546778509</v>
      </c>
      <c r="BM904" s="6">
        <f t="shared" si="495"/>
        <v>204.65088613847851</v>
      </c>
      <c r="BN904" s="6">
        <f t="shared" si="496"/>
        <v>222.87119190408538</v>
      </c>
      <c r="BO904" s="6">
        <f t="shared" si="497"/>
        <v>162.30992601712009</v>
      </c>
      <c r="BP904" s="6">
        <f t="shared" si="498"/>
        <v>160.16482782226424</v>
      </c>
      <c r="BQ904" s="6">
        <f t="shared" si="499"/>
        <v>196.21214006638851</v>
      </c>
      <c r="BR904" s="6">
        <f t="shared" si="470"/>
        <v>130.72539776648816</v>
      </c>
      <c r="BS904" s="6">
        <f t="shared" si="470"/>
        <v>141.59876710134961</v>
      </c>
      <c r="BT904" s="6">
        <f t="shared" si="470"/>
        <v>187.4999644579301</v>
      </c>
      <c r="BU904" s="6">
        <f t="shared" si="469"/>
        <v>204.69435834572963</v>
      </c>
      <c r="BV904" s="6">
        <f t="shared" si="469"/>
        <v>214.87515891430277</v>
      </c>
      <c r="BW904" s="6">
        <f t="shared" si="469"/>
        <v>213.9534221583074</v>
      </c>
      <c r="BX904" s="6">
        <f t="shared" si="468"/>
        <v>162.34668133266217</v>
      </c>
      <c r="BY904" s="6">
        <f t="shared" si="468"/>
        <v>164.25762514240009</v>
      </c>
      <c r="BZ904" s="6">
        <f t="shared" si="468"/>
        <v>160.01048237655067</v>
      </c>
    </row>
    <row r="905" spans="1:78" x14ac:dyDescent="0.25">
      <c r="A905" s="4" t="s">
        <v>5659</v>
      </c>
      <c r="B905" s="8" t="s">
        <v>10259</v>
      </c>
      <c r="C905" t="s">
        <v>10420</v>
      </c>
      <c r="D905">
        <v>992353</v>
      </c>
      <c r="E905">
        <v>992868</v>
      </c>
      <c r="F905">
        <f t="shared" si="471"/>
        <v>516</v>
      </c>
      <c r="G905" t="s">
        <v>5662</v>
      </c>
      <c r="H905" s="4" t="s">
        <v>10421</v>
      </c>
      <c r="I905" s="9" t="s">
        <v>10422</v>
      </c>
      <c r="J905">
        <v>5628</v>
      </c>
      <c r="K905">
        <v>3638</v>
      </c>
      <c r="L905">
        <v>5300</v>
      </c>
      <c r="M905">
        <v>5619</v>
      </c>
      <c r="N905">
        <v>4588</v>
      </c>
      <c r="O905">
        <v>8258</v>
      </c>
      <c r="P905">
        <v>5154</v>
      </c>
      <c r="Q905">
        <v>5132</v>
      </c>
      <c r="R905">
        <v>5974</v>
      </c>
      <c r="S905" s="4" t="s">
        <v>5659</v>
      </c>
      <c r="T905" s="8" t="s">
        <v>10423</v>
      </c>
      <c r="U905">
        <v>1004764</v>
      </c>
      <c r="V905">
        <v>1005279</v>
      </c>
      <c r="W905">
        <f t="shared" si="472"/>
        <v>516</v>
      </c>
      <c r="X905" t="s">
        <v>5662</v>
      </c>
      <c r="Y905" t="s">
        <v>10421</v>
      </c>
      <c r="Z905" t="s">
        <v>10424</v>
      </c>
      <c r="AA905" t="s">
        <v>10424</v>
      </c>
      <c r="AB905" t="s">
        <v>10425</v>
      </c>
      <c r="AC905" t="s">
        <v>10425</v>
      </c>
      <c r="AF905">
        <v>1991</v>
      </c>
      <c r="AG905">
        <v>1632</v>
      </c>
      <c r="AH905">
        <v>5337</v>
      </c>
      <c r="AI905">
        <v>4780</v>
      </c>
      <c r="AJ905">
        <v>6703</v>
      </c>
      <c r="AK905">
        <v>3184</v>
      </c>
      <c r="AL905">
        <v>4633</v>
      </c>
      <c r="AM905">
        <v>4654</v>
      </c>
      <c r="AN905">
        <v>1097</v>
      </c>
      <c r="AO905" s="5"/>
      <c r="AP905" s="6">
        <f t="shared" si="473"/>
        <v>10906.976744186046</v>
      </c>
      <c r="AQ905" s="6">
        <f t="shared" si="474"/>
        <v>7050.3875968992252</v>
      </c>
      <c r="AR905" s="6">
        <f t="shared" si="475"/>
        <v>10271.317829457364</v>
      </c>
      <c r="AS905" s="6">
        <f t="shared" si="476"/>
        <v>10889.534883720929</v>
      </c>
      <c r="AT905" s="6">
        <f t="shared" si="477"/>
        <v>8891.4728682170535</v>
      </c>
      <c r="AU905" s="6">
        <f t="shared" si="478"/>
        <v>16003.875968992248</v>
      </c>
      <c r="AV905" s="6">
        <f t="shared" si="479"/>
        <v>9988.3720930232557</v>
      </c>
      <c r="AW905" s="6">
        <f t="shared" si="480"/>
        <v>9945.7364341085267</v>
      </c>
      <c r="AX905" s="6">
        <f t="shared" si="481"/>
        <v>11577.519379844962</v>
      </c>
      <c r="AY905" s="6">
        <f t="shared" si="482"/>
        <v>3858.5271317829456</v>
      </c>
      <c r="AZ905" s="6">
        <f t="shared" si="483"/>
        <v>3162.7906976744184</v>
      </c>
      <c r="BA905" s="6">
        <f t="shared" si="484"/>
        <v>10343.023255813954</v>
      </c>
      <c r="BB905" s="6">
        <f t="shared" si="485"/>
        <v>9263.5658914728683</v>
      </c>
      <c r="BC905" s="6">
        <f t="shared" si="486"/>
        <v>12990.31007751938</v>
      </c>
      <c r="BD905" s="6">
        <f t="shared" si="487"/>
        <v>6170.5426356589151</v>
      </c>
      <c r="BE905" s="6">
        <f t="shared" si="488"/>
        <v>8978.6821705426355</v>
      </c>
      <c r="BF905" s="6">
        <f t="shared" si="489"/>
        <v>9019.3798449612405</v>
      </c>
      <c r="BG905" s="6">
        <f t="shared" si="490"/>
        <v>2125.968992248062</v>
      </c>
      <c r="BH905" s="7"/>
      <c r="BI905" s="6">
        <f t="shared" si="491"/>
        <v>137.77765348840305</v>
      </c>
      <c r="BJ905" s="6">
        <f t="shared" si="492"/>
        <v>140.65084258019297</v>
      </c>
      <c r="BK905" s="6">
        <f t="shared" si="493"/>
        <v>140.90143702807021</v>
      </c>
      <c r="BL905" s="6">
        <f t="shared" si="494"/>
        <v>154.08528605536625</v>
      </c>
      <c r="BM905" s="6">
        <f t="shared" si="495"/>
        <v>146.54881623276719</v>
      </c>
      <c r="BN905" s="6">
        <f t="shared" si="496"/>
        <v>152.47401762480101</v>
      </c>
      <c r="BO905" s="6">
        <f t="shared" si="497"/>
        <v>142.69836106650999</v>
      </c>
      <c r="BP905" s="6">
        <f t="shared" si="498"/>
        <v>146.93455534799503</v>
      </c>
      <c r="BQ905" s="6">
        <f t="shared" si="499"/>
        <v>166.99409663162942</v>
      </c>
      <c r="BR905" s="6">
        <f t="shared" si="470"/>
        <v>113.28938370050651</v>
      </c>
      <c r="BS905" s="6">
        <f t="shared" si="470"/>
        <v>114.22824936676051</v>
      </c>
      <c r="BT905" s="6">
        <f t="shared" si="470"/>
        <v>147.15680704573032</v>
      </c>
      <c r="BU905" s="6">
        <f t="shared" si="469"/>
        <v>164.60293434013201</v>
      </c>
      <c r="BV905" s="6">
        <f t="shared" si="469"/>
        <v>163.20332376978362</v>
      </c>
      <c r="BW905" s="6">
        <f t="shared" si="469"/>
        <v>145.78991927922334</v>
      </c>
      <c r="BX905" s="6">
        <f t="shared" si="468"/>
        <v>140.09539732583596</v>
      </c>
      <c r="BY905" s="6">
        <f t="shared" si="468"/>
        <v>150.47903354486965</v>
      </c>
      <c r="BZ905" s="6">
        <f t="shared" si="468"/>
        <v>181.62009669435346</v>
      </c>
    </row>
    <row r="906" spans="1:78" x14ac:dyDescent="0.25">
      <c r="A906" s="4" t="s">
        <v>5659</v>
      </c>
      <c r="B906" s="8" t="s">
        <v>10265</v>
      </c>
      <c r="C906" t="s">
        <v>10426</v>
      </c>
      <c r="D906">
        <v>992964</v>
      </c>
      <c r="E906">
        <v>993644</v>
      </c>
      <c r="F906">
        <f t="shared" si="471"/>
        <v>681</v>
      </c>
      <c r="G906" t="s">
        <v>5753</v>
      </c>
      <c r="H906" s="4" t="s">
        <v>7515</v>
      </c>
      <c r="I906" s="9" t="s">
        <v>10427</v>
      </c>
      <c r="J906">
        <v>12474</v>
      </c>
      <c r="K906">
        <v>8353</v>
      </c>
      <c r="L906">
        <v>11624</v>
      </c>
      <c r="M906">
        <v>8279</v>
      </c>
      <c r="N906">
        <v>8120</v>
      </c>
      <c r="O906">
        <v>14663</v>
      </c>
      <c r="P906">
        <v>8217</v>
      </c>
      <c r="Q906">
        <v>7049</v>
      </c>
      <c r="R906">
        <v>7779</v>
      </c>
      <c r="S906" s="4" t="s">
        <v>5659</v>
      </c>
      <c r="T906" s="8" t="s">
        <v>10428</v>
      </c>
      <c r="U906">
        <v>1005375</v>
      </c>
      <c r="V906">
        <v>1006055</v>
      </c>
      <c r="W906">
        <f t="shared" si="472"/>
        <v>681</v>
      </c>
      <c r="X906" t="s">
        <v>5753</v>
      </c>
      <c r="Y906" t="s">
        <v>7515</v>
      </c>
      <c r="Z906" t="s">
        <v>10429</v>
      </c>
      <c r="AA906" t="s">
        <v>10429</v>
      </c>
      <c r="AB906" t="s">
        <v>7517</v>
      </c>
      <c r="AC906" t="s">
        <v>7517</v>
      </c>
      <c r="AF906">
        <v>5074</v>
      </c>
      <c r="AG906">
        <v>4208</v>
      </c>
      <c r="AH906">
        <v>12071</v>
      </c>
      <c r="AI906">
        <v>10274</v>
      </c>
      <c r="AJ906">
        <v>14028</v>
      </c>
      <c r="AK906">
        <v>6531</v>
      </c>
      <c r="AL906">
        <v>8405</v>
      </c>
      <c r="AM906">
        <v>8400</v>
      </c>
      <c r="AN906">
        <v>2380</v>
      </c>
      <c r="AO906" s="5"/>
      <c r="AP906" s="6">
        <f t="shared" si="473"/>
        <v>18317.180616740086</v>
      </c>
      <c r="AQ906" s="6">
        <f t="shared" si="474"/>
        <v>12265.785609397944</v>
      </c>
      <c r="AR906" s="6">
        <f t="shared" si="475"/>
        <v>17069.016152716595</v>
      </c>
      <c r="AS906" s="6">
        <f t="shared" si="476"/>
        <v>12157.12187958884</v>
      </c>
      <c r="AT906" s="6">
        <f t="shared" si="477"/>
        <v>11923.641703377387</v>
      </c>
      <c r="AU906" s="6">
        <f t="shared" si="478"/>
        <v>21531.571218795889</v>
      </c>
      <c r="AV906" s="6">
        <f t="shared" si="479"/>
        <v>12066.079295154184</v>
      </c>
      <c r="AW906" s="6">
        <f t="shared" si="480"/>
        <v>10350.954478707783</v>
      </c>
      <c r="AX906" s="6">
        <f t="shared" si="481"/>
        <v>11422.907488986784</v>
      </c>
      <c r="AY906" s="6">
        <f t="shared" si="482"/>
        <v>7450.8076358296621</v>
      </c>
      <c r="AZ906" s="6">
        <f t="shared" si="483"/>
        <v>6179.1483113069016</v>
      </c>
      <c r="BA906" s="6">
        <f t="shared" si="484"/>
        <v>17725.40381791483</v>
      </c>
      <c r="BB906" s="6">
        <f t="shared" si="485"/>
        <v>15086.637298091042</v>
      </c>
      <c r="BC906" s="6">
        <f t="shared" si="486"/>
        <v>20599.118942731278</v>
      </c>
      <c r="BD906" s="6">
        <f t="shared" si="487"/>
        <v>9590.3083700440529</v>
      </c>
      <c r="BE906" s="6">
        <f t="shared" si="488"/>
        <v>12342.143906020558</v>
      </c>
      <c r="BF906" s="6">
        <f t="shared" si="489"/>
        <v>12334.801762114537</v>
      </c>
      <c r="BG906" s="6">
        <f t="shared" si="490"/>
        <v>3494.8604992657856</v>
      </c>
      <c r="BH906" s="7"/>
      <c r="BI906" s="6">
        <f t="shared" si="491"/>
        <v>231.38384018678349</v>
      </c>
      <c r="BJ906" s="6">
        <f t="shared" si="492"/>
        <v>244.69478552194352</v>
      </c>
      <c r="BK906" s="6">
        <f t="shared" si="493"/>
        <v>234.15193108674055</v>
      </c>
      <c r="BL906" s="6">
        <f t="shared" si="494"/>
        <v>172.02145201139376</v>
      </c>
      <c r="BM906" s="6">
        <f t="shared" si="495"/>
        <v>196.52487306796507</v>
      </c>
      <c r="BN906" s="6">
        <f t="shared" si="496"/>
        <v>205.13812877987897</v>
      </c>
      <c r="BO906" s="6">
        <f t="shared" si="497"/>
        <v>172.38141750042664</v>
      </c>
      <c r="BP906" s="6">
        <f t="shared" si="498"/>
        <v>152.9210937603728</v>
      </c>
      <c r="BQ906" s="6">
        <f t="shared" si="499"/>
        <v>164.76397529084227</v>
      </c>
      <c r="BR906" s="6">
        <f t="shared" si="470"/>
        <v>218.76155753351679</v>
      </c>
      <c r="BS906" s="6">
        <f t="shared" si="470"/>
        <v>223.16787977691885</v>
      </c>
      <c r="BT906" s="6">
        <f t="shared" si="470"/>
        <v>252.19065692173896</v>
      </c>
      <c r="BU906" s="6">
        <f t="shared" si="469"/>
        <v>268.07223024957955</v>
      </c>
      <c r="BV906" s="6">
        <f t="shared" si="469"/>
        <v>258.79633804898606</v>
      </c>
      <c r="BW906" s="6">
        <f t="shared" si="469"/>
        <v>226.58789764318351</v>
      </c>
      <c r="BX906" s="6">
        <f t="shared" si="468"/>
        <v>192.57587266418372</v>
      </c>
      <c r="BY906" s="6">
        <f t="shared" si="468"/>
        <v>205.79342261181009</v>
      </c>
      <c r="BZ906" s="6">
        <f t="shared" si="468"/>
        <v>298.5635745979244</v>
      </c>
    </row>
    <row r="907" spans="1:78" x14ac:dyDescent="0.25">
      <c r="A907" s="4" t="s">
        <v>5659</v>
      </c>
      <c r="B907" s="8" t="s">
        <v>10271</v>
      </c>
      <c r="C907" t="s">
        <v>10430</v>
      </c>
      <c r="D907">
        <v>993682</v>
      </c>
      <c r="E907">
        <v>994410</v>
      </c>
      <c r="F907">
        <f t="shared" si="471"/>
        <v>729</v>
      </c>
      <c r="G907" t="s">
        <v>5753</v>
      </c>
      <c r="H907" s="4" t="s">
        <v>10431</v>
      </c>
      <c r="I907" s="9" t="s">
        <v>10432</v>
      </c>
      <c r="J907">
        <v>15534</v>
      </c>
      <c r="K907">
        <v>9085</v>
      </c>
      <c r="L907">
        <v>13954</v>
      </c>
      <c r="M907">
        <v>7843</v>
      </c>
      <c r="N907">
        <v>8283</v>
      </c>
      <c r="O907">
        <v>15411</v>
      </c>
      <c r="P907">
        <v>4240</v>
      </c>
      <c r="Q907">
        <v>3609</v>
      </c>
      <c r="R907">
        <v>3673</v>
      </c>
      <c r="S907" s="4" t="s">
        <v>5659</v>
      </c>
      <c r="T907" s="8" t="s">
        <v>10433</v>
      </c>
      <c r="U907">
        <v>1006093</v>
      </c>
      <c r="V907">
        <v>1006821</v>
      </c>
      <c r="W907">
        <f t="shared" si="472"/>
        <v>729</v>
      </c>
      <c r="X907" t="s">
        <v>5753</v>
      </c>
      <c r="Y907" t="s">
        <v>10431</v>
      </c>
      <c r="Z907" t="e">
        <v>#N/A</v>
      </c>
      <c r="AA907" t="s">
        <v>10434</v>
      </c>
      <c r="AB907" t="e">
        <v>#N/A</v>
      </c>
      <c r="AC907" t="s">
        <v>10435</v>
      </c>
      <c r="AF907">
        <v>7136</v>
      </c>
      <c r="AG907">
        <v>5787</v>
      </c>
      <c r="AH907">
        <v>14503</v>
      </c>
      <c r="AI907">
        <v>8702</v>
      </c>
      <c r="AJ907">
        <v>13391</v>
      </c>
      <c r="AK907">
        <v>7511</v>
      </c>
      <c r="AL907">
        <v>6769</v>
      </c>
      <c r="AM907">
        <v>5492</v>
      </c>
      <c r="AN907">
        <v>1555</v>
      </c>
      <c r="AO907" s="5"/>
      <c r="AP907" s="6">
        <f t="shared" si="473"/>
        <v>21308.641975308641</v>
      </c>
      <c r="AQ907" s="6">
        <f t="shared" si="474"/>
        <v>12462.277091906721</v>
      </c>
      <c r="AR907" s="6">
        <f t="shared" si="475"/>
        <v>19141.289437585732</v>
      </c>
      <c r="AS907" s="6">
        <f t="shared" si="476"/>
        <v>10758.573388203018</v>
      </c>
      <c r="AT907" s="6">
        <f t="shared" si="477"/>
        <v>11362.139917695473</v>
      </c>
      <c r="AU907" s="6">
        <f t="shared" si="478"/>
        <v>21139.91769547325</v>
      </c>
      <c r="AV907" s="6">
        <f t="shared" si="479"/>
        <v>5816.1865569272977</v>
      </c>
      <c r="AW907" s="6">
        <f t="shared" si="480"/>
        <v>4950.6172839506171</v>
      </c>
      <c r="AX907" s="6">
        <f t="shared" si="481"/>
        <v>5038.4087791495203</v>
      </c>
      <c r="AY907" s="6">
        <f t="shared" si="482"/>
        <v>9788.7517146776408</v>
      </c>
      <c r="AZ907" s="6">
        <f t="shared" si="483"/>
        <v>7938.2716049382716</v>
      </c>
      <c r="BA907" s="6">
        <f t="shared" si="484"/>
        <v>19894.375857338819</v>
      </c>
      <c r="BB907" s="6">
        <f t="shared" si="485"/>
        <v>11936.899862825789</v>
      </c>
      <c r="BC907" s="6">
        <f t="shared" si="486"/>
        <v>18368.998628257887</v>
      </c>
      <c r="BD907" s="6">
        <f t="shared" si="487"/>
        <v>10303.155006858711</v>
      </c>
      <c r="BE907" s="6">
        <f t="shared" si="488"/>
        <v>9285.322359396434</v>
      </c>
      <c r="BF907" s="6">
        <f t="shared" si="489"/>
        <v>7533.6076817558296</v>
      </c>
      <c r="BG907" s="6">
        <f t="shared" si="490"/>
        <v>2133.0589849108369</v>
      </c>
      <c r="BH907" s="7"/>
      <c r="BI907" s="6">
        <f t="shared" si="491"/>
        <v>269.17217843592346</v>
      </c>
      <c r="BJ907" s="6">
        <f t="shared" si="492"/>
        <v>248.61466825106402</v>
      </c>
      <c r="BK907" s="6">
        <f t="shared" si="493"/>
        <v>262.57927493891367</v>
      </c>
      <c r="BL907" s="6">
        <f t="shared" si="494"/>
        <v>152.23220052741752</v>
      </c>
      <c r="BM907" s="6">
        <f t="shared" si="495"/>
        <v>187.27022839616842</v>
      </c>
      <c r="BN907" s="6">
        <f t="shared" si="496"/>
        <v>201.40672106754644</v>
      </c>
      <c r="BO907" s="6">
        <f t="shared" si="497"/>
        <v>83.092648291537827</v>
      </c>
      <c r="BP907" s="6">
        <f t="shared" si="498"/>
        <v>73.138550788530296</v>
      </c>
      <c r="BQ907" s="6">
        <f t="shared" si="499"/>
        <v>72.673989559429458</v>
      </c>
      <c r="BR907" s="6">
        <f t="shared" si="470"/>
        <v>287.40542986429074</v>
      </c>
      <c r="BS907" s="6">
        <f t="shared" si="470"/>
        <v>286.70087751829715</v>
      </c>
      <c r="BT907" s="6">
        <f t="shared" si="470"/>
        <v>283.0500093565974</v>
      </c>
      <c r="BU907" s="6">
        <f t="shared" si="469"/>
        <v>212.10501089586802</v>
      </c>
      <c r="BV907" s="6">
        <f t="shared" si="469"/>
        <v>230.7782964813382</v>
      </c>
      <c r="BW907" s="6">
        <f t="shared" si="469"/>
        <v>243.43015281845749</v>
      </c>
      <c r="BX907" s="6">
        <f t="shared" si="468"/>
        <v>144.8799390077414</v>
      </c>
      <c r="BY907" s="6">
        <f t="shared" si="468"/>
        <v>125.69046015842731</v>
      </c>
      <c r="BZ907" s="6">
        <f t="shared" si="468"/>
        <v>182.225789984176</v>
      </c>
    </row>
    <row r="908" spans="1:78" x14ac:dyDescent="0.25">
      <c r="A908" s="4" t="s">
        <v>5659</v>
      </c>
      <c r="B908" s="8" t="s">
        <v>10277</v>
      </c>
      <c r="C908" t="s">
        <v>10436</v>
      </c>
      <c r="D908">
        <v>994514</v>
      </c>
      <c r="E908">
        <v>994858</v>
      </c>
      <c r="F908">
        <f t="shared" si="471"/>
        <v>345</v>
      </c>
      <c r="G908" t="s">
        <v>5753</v>
      </c>
      <c r="H908" s="4" t="s">
        <v>10437</v>
      </c>
      <c r="I908" s="9" t="s">
        <v>10438</v>
      </c>
      <c r="J908">
        <v>94630</v>
      </c>
      <c r="K908">
        <v>59614</v>
      </c>
      <c r="L908">
        <v>99191</v>
      </c>
      <c r="M908">
        <v>84396</v>
      </c>
      <c r="N908">
        <v>58626</v>
      </c>
      <c r="O908">
        <v>113539</v>
      </c>
      <c r="P908">
        <v>97827</v>
      </c>
      <c r="Q908">
        <v>97257</v>
      </c>
      <c r="R908">
        <v>117942</v>
      </c>
      <c r="S908" s="4" t="s">
        <v>5659</v>
      </c>
      <c r="T908" s="8" t="s">
        <v>10439</v>
      </c>
      <c r="U908">
        <v>1006925</v>
      </c>
      <c r="V908">
        <v>1007269</v>
      </c>
      <c r="W908">
        <f t="shared" si="472"/>
        <v>345</v>
      </c>
      <c r="X908" t="s">
        <v>5753</v>
      </c>
      <c r="Y908" t="s">
        <v>10437</v>
      </c>
      <c r="Z908" t="s">
        <v>10440</v>
      </c>
      <c r="AA908" t="s">
        <v>10440</v>
      </c>
      <c r="AB908" t="s">
        <v>10441</v>
      </c>
      <c r="AC908" t="s">
        <v>10441</v>
      </c>
      <c r="AF908">
        <v>26799</v>
      </c>
      <c r="AG908">
        <v>27707</v>
      </c>
      <c r="AH908">
        <v>71239</v>
      </c>
      <c r="AI908">
        <v>28744</v>
      </c>
      <c r="AJ908">
        <v>52680</v>
      </c>
      <c r="AK908">
        <v>33166</v>
      </c>
      <c r="AL908">
        <v>67002</v>
      </c>
      <c r="AM908">
        <v>48356</v>
      </c>
      <c r="AN908">
        <v>9758</v>
      </c>
      <c r="AO908" s="5"/>
      <c r="AP908" s="6">
        <f t="shared" si="473"/>
        <v>274289.85507246375</v>
      </c>
      <c r="AQ908" s="6">
        <f t="shared" si="474"/>
        <v>172794.20289855072</v>
      </c>
      <c r="AR908" s="6">
        <f t="shared" si="475"/>
        <v>287510.14492753625</v>
      </c>
      <c r="AS908" s="6">
        <f t="shared" si="476"/>
        <v>244626.08695652173</v>
      </c>
      <c r="AT908" s="6">
        <f t="shared" si="477"/>
        <v>169930.4347826087</v>
      </c>
      <c r="AU908" s="6">
        <f t="shared" si="478"/>
        <v>329098.55072463769</v>
      </c>
      <c r="AV908" s="6">
        <f t="shared" si="479"/>
        <v>283556.52173913043</v>
      </c>
      <c r="AW908" s="6">
        <f t="shared" si="480"/>
        <v>281904.34782608697</v>
      </c>
      <c r="AX908" s="6">
        <f t="shared" si="481"/>
        <v>341860.86956521741</v>
      </c>
      <c r="AY908" s="6">
        <f t="shared" si="482"/>
        <v>77678.260869565216</v>
      </c>
      <c r="AZ908" s="6">
        <f t="shared" si="483"/>
        <v>80310.144927536225</v>
      </c>
      <c r="BA908" s="6">
        <f t="shared" si="484"/>
        <v>206489.85507246378</v>
      </c>
      <c r="BB908" s="6">
        <f t="shared" si="485"/>
        <v>83315.942028985504</v>
      </c>
      <c r="BC908" s="6">
        <f t="shared" si="486"/>
        <v>152695.65217391305</v>
      </c>
      <c r="BD908" s="6">
        <f t="shared" si="487"/>
        <v>96133.333333333328</v>
      </c>
      <c r="BE908" s="6">
        <f t="shared" si="488"/>
        <v>194208.69565217392</v>
      </c>
      <c r="BF908" s="6">
        <f t="shared" si="489"/>
        <v>140162.31884057971</v>
      </c>
      <c r="BG908" s="6">
        <f t="shared" si="490"/>
        <v>28284.057971014492</v>
      </c>
      <c r="BH908" s="7"/>
      <c r="BI908" s="6">
        <f t="shared" si="491"/>
        <v>3464.8476377931825</v>
      </c>
      <c r="BJ908" s="6">
        <f t="shared" si="492"/>
        <v>3447.1367561895149</v>
      </c>
      <c r="BK908" s="6">
        <f t="shared" si="493"/>
        <v>3944.0501455672284</v>
      </c>
      <c r="BL908" s="6">
        <f t="shared" si="494"/>
        <v>3461.4224563116359</v>
      </c>
      <c r="BM908" s="6">
        <f t="shared" si="495"/>
        <v>2800.7850249791522</v>
      </c>
      <c r="BN908" s="6">
        <f t="shared" si="496"/>
        <v>3135.4265879532813</v>
      </c>
      <c r="BO908" s="6">
        <f t="shared" si="497"/>
        <v>4051.0155754166408</v>
      </c>
      <c r="BP908" s="6">
        <f t="shared" si="498"/>
        <v>4164.748409825057</v>
      </c>
      <c r="BQ908" s="6">
        <f t="shared" si="499"/>
        <v>4930.9999157618577</v>
      </c>
      <c r="BR908" s="6">
        <f t="shared" si="470"/>
        <v>2280.6946796753141</v>
      </c>
      <c r="BS908" s="6">
        <f t="shared" si="470"/>
        <v>2900.504060609715</v>
      </c>
      <c r="BT908" s="6">
        <f t="shared" si="470"/>
        <v>2937.8632347866733</v>
      </c>
      <c r="BU908" s="6">
        <f t="shared" si="469"/>
        <v>1480.4286703360265</v>
      </c>
      <c r="BV908" s="6">
        <f t="shared" si="469"/>
        <v>1918.3866906382721</v>
      </c>
      <c r="BW908" s="6">
        <f t="shared" si="469"/>
        <v>2271.3190288511355</v>
      </c>
      <c r="BX908" s="6">
        <f t="shared" si="468"/>
        <v>3030.2603282681216</v>
      </c>
      <c r="BY908" s="6">
        <f t="shared" si="468"/>
        <v>2338.4634687850812</v>
      </c>
      <c r="BZ908" s="6">
        <f t="shared" si="468"/>
        <v>2416.2879902459845</v>
      </c>
    </row>
    <row r="909" spans="1:78" x14ac:dyDescent="0.25">
      <c r="A909" s="4" t="s">
        <v>5659</v>
      </c>
      <c r="B909" s="8" t="s">
        <v>10281</v>
      </c>
      <c r="C909" t="s">
        <v>10442</v>
      </c>
      <c r="D909">
        <v>994874</v>
      </c>
      <c r="E909">
        <v>995101</v>
      </c>
      <c r="F909">
        <f t="shared" si="471"/>
        <v>228</v>
      </c>
      <c r="G909" t="s">
        <v>5753</v>
      </c>
      <c r="H909" s="4" t="s">
        <v>10443</v>
      </c>
      <c r="I909" s="9" t="s">
        <v>10444</v>
      </c>
      <c r="J909">
        <v>46354</v>
      </c>
      <c r="K909">
        <v>28490</v>
      </c>
      <c r="L909">
        <v>46067</v>
      </c>
      <c r="M909">
        <v>41172</v>
      </c>
      <c r="N909">
        <v>28676</v>
      </c>
      <c r="O909">
        <v>57279</v>
      </c>
      <c r="P909">
        <v>75494</v>
      </c>
      <c r="Q909">
        <v>75072</v>
      </c>
      <c r="R909">
        <v>88991</v>
      </c>
      <c r="S909" s="4" t="s">
        <v>5659</v>
      </c>
      <c r="T909" s="8" t="s">
        <v>10445</v>
      </c>
      <c r="U909">
        <v>1007285</v>
      </c>
      <c r="V909">
        <v>1007512</v>
      </c>
      <c r="W909">
        <f t="shared" si="472"/>
        <v>228</v>
      </c>
      <c r="X909" t="s">
        <v>5753</v>
      </c>
      <c r="Y909" t="s">
        <v>10443</v>
      </c>
      <c r="Z909" t="s">
        <v>10446</v>
      </c>
      <c r="AA909" t="s">
        <v>10446</v>
      </c>
      <c r="AB909" t="s">
        <v>10447</v>
      </c>
      <c r="AC909" t="s">
        <v>10447</v>
      </c>
      <c r="AF909">
        <v>13121</v>
      </c>
      <c r="AG909">
        <v>12952</v>
      </c>
      <c r="AH909">
        <v>33655</v>
      </c>
      <c r="AI909">
        <v>12754</v>
      </c>
      <c r="AJ909">
        <v>23401</v>
      </c>
      <c r="AK909">
        <v>14377</v>
      </c>
      <c r="AL909">
        <v>44268</v>
      </c>
      <c r="AM909">
        <v>32232</v>
      </c>
      <c r="AN909">
        <v>5852</v>
      </c>
      <c r="AO909" s="5"/>
      <c r="AP909" s="6">
        <f t="shared" si="473"/>
        <v>203307.01754385966</v>
      </c>
      <c r="AQ909" s="6">
        <f t="shared" si="474"/>
        <v>124956.14035087719</v>
      </c>
      <c r="AR909" s="6">
        <f t="shared" si="475"/>
        <v>202048.24561403508</v>
      </c>
      <c r="AS909" s="6">
        <f t="shared" si="476"/>
        <v>180578.94736842104</v>
      </c>
      <c r="AT909" s="6">
        <f t="shared" si="477"/>
        <v>125771.9298245614</v>
      </c>
      <c r="AU909" s="6">
        <f t="shared" si="478"/>
        <v>251223.68421052632</v>
      </c>
      <c r="AV909" s="6">
        <f t="shared" si="479"/>
        <v>331114.03508771933</v>
      </c>
      <c r="AW909" s="6">
        <f t="shared" si="480"/>
        <v>329263.15789473685</v>
      </c>
      <c r="AX909" s="6">
        <f t="shared" si="481"/>
        <v>390311.40350877191</v>
      </c>
      <c r="AY909" s="6">
        <f t="shared" si="482"/>
        <v>57548.245614035084</v>
      </c>
      <c r="AZ909" s="6">
        <f t="shared" si="483"/>
        <v>56807.017543859649</v>
      </c>
      <c r="BA909" s="6">
        <f t="shared" si="484"/>
        <v>147609.64912280702</v>
      </c>
      <c r="BB909" s="6">
        <f t="shared" si="485"/>
        <v>55938.596491228069</v>
      </c>
      <c r="BC909" s="6">
        <f t="shared" si="486"/>
        <v>102635.9649122807</v>
      </c>
      <c r="BD909" s="6">
        <f t="shared" si="487"/>
        <v>63057.017543859649</v>
      </c>
      <c r="BE909" s="6">
        <f t="shared" si="488"/>
        <v>194157.89473684211</v>
      </c>
      <c r="BF909" s="6">
        <f t="shared" si="489"/>
        <v>141368.42105263157</v>
      </c>
      <c r="BG909" s="6">
        <f t="shared" si="490"/>
        <v>25666.666666666668</v>
      </c>
      <c r="BH909" s="7"/>
      <c r="BI909" s="6">
        <f t="shared" si="491"/>
        <v>2568.1877271673748</v>
      </c>
      <c r="BJ909" s="6">
        <f t="shared" si="492"/>
        <v>2492.7971951002141</v>
      </c>
      <c r="BK909" s="6">
        <f t="shared" si="493"/>
        <v>2771.6879789632644</v>
      </c>
      <c r="BL909" s="6">
        <f t="shared" si="494"/>
        <v>2555.1650330296284</v>
      </c>
      <c r="BM909" s="6">
        <f t="shared" si="495"/>
        <v>2072.9667293913849</v>
      </c>
      <c r="BN909" s="6">
        <f t="shared" si="496"/>
        <v>2393.4879605602987</v>
      </c>
      <c r="BO909" s="6">
        <f t="shared" si="497"/>
        <v>4730.4435290450901</v>
      </c>
      <c r="BP909" s="6">
        <f t="shared" si="498"/>
        <v>4864.4095908093841</v>
      </c>
      <c r="BQ909" s="6">
        <f t="shared" si="499"/>
        <v>5629.8502378187004</v>
      </c>
      <c r="BR909" s="6">
        <f t="shared" si="470"/>
        <v>1689.661639270847</v>
      </c>
      <c r="BS909" s="6">
        <f t="shared" si="470"/>
        <v>2051.6584200634074</v>
      </c>
      <c r="BT909" s="6">
        <f t="shared" si="470"/>
        <v>2100.1368861703731</v>
      </c>
      <c r="BU909" s="6">
        <f t="shared" si="469"/>
        <v>993.96466039070538</v>
      </c>
      <c r="BV909" s="6">
        <f t="shared" si="469"/>
        <v>1289.4634933303892</v>
      </c>
      <c r="BW909" s="6">
        <f t="shared" si="469"/>
        <v>1489.8329110606969</v>
      </c>
      <c r="BX909" s="6">
        <f t="shared" si="468"/>
        <v>3029.4676758183809</v>
      </c>
      <c r="BY909" s="6">
        <f t="shared" si="468"/>
        <v>2358.5860380022191</v>
      </c>
      <c r="BZ909" s="6">
        <f t="shared" si="468"/>
        <v>2192.6860169735801</v>
      </c>
    </row>
    <row r="910" spans="1:78" x14ac:dyDescent="0.25">
      <c r="A910" s="4" t="s">
        <v>5659</v>
      </c>
      <c r="B910" s="8" t="s">
        <v>10287</v>
      </c>
      <c r="C910" t="s">
        <v>10448</v>
      </c>
      <c r="D910">
        <v>995139</v>
      </c>
      <c r="E910">
        <v>996047</v>
      </c>
      <c r="F910">
        <f t="shared" si="471"/>
        <v>909</v>
      </c>
      <c r="G910" t="s">
        <v>5753</v>
      </c>
      <c r="H910" s="4" t="s">
        <v>10449</v>
      </c>
      <c r="I910" s="9" t="s">
        <v>10450</v>
      </c>
      <c r="J910">
        <v>114188</v>
      </c>
      <c r="K910">
        <v>63328</v>
      </c>
      <c r="L910">
        <v>102919</v>
      </c>
      <c r="M910">
        <v>92637</v>
      </c>
      <c r="N910">
        <v>70173</v>
      </c>
      <c r="O910">
        <v>129285</v>
      </c>
      <c r="P910">
        <v>157370</v>
      </c>
      <c r="Q910">
        <v>148579</v>
      </c>
      <c r="R910">
        <v>177253</v>
      </c>
      <c r="S910" s="4" t="s">
        <v>5659</v>
      </c>
      <c r="T910" s="8" t="s">
        <v>10451</v>
      </c>
      <c r="U910">
        <v>1007550</v>
      </c>
      <c r="V910">
        <v>1008458</v>
      </c>
      <c r="W910">
        <f t="shared" si="472"/>
        <v>909</v>
      </c>
      <c r="X910" t="s">
        <v>5753</v>
      </c>
      <c r="Y910" t="s">
        <v>10449</v>
      </c>
      <c r="Z910" t="s">
        <v>10452</v>
      </c>
      <c r="AA910" t="s">
        <v>10452</v>
      </c>
      <c r="AB910" t="s">
        <v>5754</v>
      </c>
      <c r="AC910" t="s">
        <v>5754</v>
      </c>
      <c r="AF910">
        <v>41478</v>
      </c>
      <c r="AG910">
        <v>35797</v>
      </c>
      <c r="AH910">
        <v>71767</v>
      </c>
      <c r="AI910">
        <v>25680</v>
      </c>
      <c r="AJ910">
        <v>49317</v>
      </c>
      <c r="AK910">
        <v>30190</v>
      </c>
      <c r="AL910">
        <v>89657</v>
      </c>
      <c r="AM910">
        <v>65108</v>
      </c>
      <c r="AN910">
        <v>10167</v>
      </c>
      <c r="AO910" s="5"/>
      <c r="AP910" s="6">
        <f t="shared" si="473"/>
        <v>125619.36193619361</v>
      </c>
      <c r="AQ910" s="6">
        <f t="shared" si="474"/>
        <v>69667.766776677672</v>
      </c>
      <c r="AR910" s="6">
        <f t="shared" si="475"/>
        <v>113222.22222222222</v>
      </c>
      <c r="AS910" s="6">
        <f t="shared" si="476"/>
        <v>101910.89108910892</v>
      </c>
      <c r="AT910" s="6">
        <f t="shared" si="477"/>
        <v>77198.019801980205</v>
      </c>
      <c r="AU910" s="6">
        <f t="shared" si="478"/>
        <v>142227.72277227722</v>
      </c>
      <c r="AV910" s="6">
        <f t="shared" si="479"/>
        <v>173124.31243124313</v>
      </c>
      <c r="AW910" s="6">
        <f t="shared" si="480"/>
        <v>163453.24532453244</v>
      </c>
      <c r="AX910" s="6">
        <f t="shared" si="481"/>
        <v>194997.799779978</v>
      </c>
      <c r="AY910" s="6">
        <f t="shared" si="482"/>
        <v>45630.363036303628</v>
      </c>
      <c r="AZ910" s="6">
        <f t="shared" si="483"/>
        <v>39380.638063806378</v>
      </c>
      <c r="BA910" s="6">
        <f t="shared" si="484"/>
        <v>78951.595159515957</v>
      </c>
      <c r="BB910" s="6">
        <f t="shared" si="485"/>
        <v>28250.82508250825</v>
      </c>
      <c r="BC910" s="6">
        <f t="shared" si="486"/>
        <v>54254.125412541252</v>
      </c>
      <c r="BD910" s="6">
        <f t="shared" si="487"/>
        <v>33212.321232123213</v>
      </c>
      <c r="BE910" s="6">
        <f t="shared" si="488"/>
        <v>98632.563256325637</v>
      </c>
      <c r="BF910" s="6">
        <f t="shared" si="489"/>
        <v>71625.962596259633</v>
      </c>
      <c r="BG910" s="6">
        <f t="shared" si="490"/>
        <v>11184.818481848184</v>
      </c>
      <c r="BH910" s="7"/>
      <c r="BI910" s="6">
        <f t="shared" si="491"/>
        <v>1586.8321099616298</v>
      </c>
      <c r="BJ910" s="6">
        <f t="shared" si="492"/>
        <v>1389.8285680250594</v>
      </c>
      <c r="BK910" s="6">
        <f t="shared" si="493"/>
        <v>1553.1769223292958</v>
      </c>
      <c r="BL910" s="6">
        <f t="shared" si="494"/>
        <v>1442.0238305216717</v>
      </c>
      <c r="BM910" s="6">
        <f t="shared" si="495"/>
        <v>1272.3739458210252</v>
      </c>
      <c r="BN910" s="6">
        <f t="shared" si="496"/>
        <v>1355.0487613583437</v>
      </c>
      <c r="BO910" s="6">
        <f t="shared" si="497"/>
        <v>2473.3315313674202</v>
      </c>
      <c r="BP910" s="6">
        <f t="shared" si="498"/>
        <v>2414.7965393072118</v>
      </c>
      <c r="BQ910" s="6">
        <f t="shared" si="499"/>
        <v>2812.647541415633</v>
      </c>
      <c r="BR910" s="6">
        <f t="shared" si="470"/>
        <v>1339.7432569107066</v>
      </c>
      <c r="BS910" s="6">
        <f t="shared" si="470"/>
        <v>1422.2823370140331</v>
      </c>
      <c r="BT910" s="6">
        <f t="shared" si="470"/>
        <v>1123.2948401533104</v>
      </c>
      <c r="BU910" s="6">
        <f t="shared" si="469"/>
        <v>501.98473898600429</v>
      </c>
      <c r="BV910" s="6">
        <f t="shared" si="469"/>
        <v>681.61987994979836</v>
      </c>
      <c r="BW910" s="6">
        <f t="shared" si="469"/>
        <v>784.69948550802417</v>
      </c>
      <c r="BX910" s="6">
        <f t="shared" si="468"/>
        <v>1538.9750830021292</v>
      </c>
      <c r="BY910" s="6">
        <f t="shared" si="468"/>
        <v>1195.0051792338554</v>
      </c>
      <c r="BZ910" s="6">
        <f t="shared" si="468"/>
        <v>955.51149691699402</v>
      </c>
    </row>
    <row r="911" spans="1:78" x14ac:dyDescent="0.25">
      <c r="A911" s="4" t="s">
        <v>5659</v>
      </c>
      <c r="B911" s="8" t="s">
        <v>10292</v>
      </c>
      <c r="C911" t="s">
        <v>10453</v>
      </c>
      <c r="D911">
        <v>996096</v>
      </c>
      <c r="E911">
        <v>996641</v>
      </c>
      <c r="F911">
        <f t="shared" si="471"/>
        <v>546</v>
      </c>
      <c r="G911" t="s">
        <v>5753</v>
      </c>
      <c r="H911" s="4" t="s">
        <v>10454</v>
      </c>
      <c r="I911" s="9" t="s">
        <v>10455</v>
      </c>
      <c r="J911">
        <v>73468</v>
      </c>
      <c r="K911">
        <v>41709</v>
      </c>
      <c r="L911">
        <v>65889</v>
      </c>
      <c r="M911">
        <v>59862</v>
      </c>
      <c r="N911">
        <v>47353</v>
      </c>
      <c r="O911">
        <v>86188</v>
      </c>
      <c r="P911">
        <v>73285</v>
      </c>
      <c r="Q911">
        <v>66634</v>
      </c>
      <c r="R911">
        <v>76874</v>
      </c>
      <c r="S911" s="4" t="s">
        <v>5659</v>
      </c>
      <c r="T911" s="8" t="s">
        <v>10456</v>
      </c>
      <c r="U911">
        <v>1008507</v>
      </c>
      <c r="V911">
        <v>1009052</v>
      </c>
      <c r="W911">
        <f t="shared" si="472"/>
        <v>546</v>
      </c>
      <c r="X911" t="s">
        <v>5753</v>
      </c>
      <c r="Y911" t="s">
        <v>10454</v>
      </c>
      <c r="Z911" t="s">
        <v>10457</v>
      </c>
      <c r="AA911" t="e">
        <v>#N/A</v>
      </c>
      <c r="AB911" t="s">
        <v>10458</v>
      </c>
      <c r="AC911" t="e">
        <v>#N/A</v>
      </c>
      <c r="AF911">
        <v>28215</v>
      </c>
      <c r="AG911">
        <v>24596</v>
      </c>
      <c r="AH911">
        <v>54059</v>
      </c>
      <c r="AI911">
        <v>20279</v>
      </c>
      <c r="AJ911">
        <v>37296</v>
      </c>
      <c r="AK911">
        <v>23509</v>
      </c>
      <c r="AL911">
        <v>47555</v>
      </c>
      <c r="AM911">
        <v>33120</v>
      </c>
      <c r="AN911">
        <v>5315</v>
      </c>
      <c r="AO911" s="5"/>
      <c r="AP911" s="6">
        <f t="shared" si="473"/>
        <v>134556.77655677655</v>
      </c>
      <c r="AQ911" s="6">
        <f t="shared" si="474"/>
        <v>76390.109890109889</v>
      </c>
      <c r="AR911" s="6">
        <f t="shared" si="475"/>
        <v>120675.82417582418</v>
      </c>
      <c r="AS911" s="6">
        <f t="shared" si="476"/>
        <v>109637.36263736263</v>
      </c>
      <c r="AT911" s="6">
        <f t="shared" si="477"/>
        <v>86727.106227106226</v>
      </c>
      <c r="AU911" s="6">
        <f t="shared" si="478"/>
        <v>157853.47985347986</v>
      </c>
      <c r="AV911" s="6">
        <f t="shared" si="479"/>
        <v>134221.61172161173</v>
      </c>
      <c r="AW911" s="6">
        <f t="shared" si="480"/>
        <v>122040.29304029304</v>
      </c>
      <c r="AX911" s="6">
        <f t="shared" si="481"/>
        <v>140794.87179487178</v>
      </c>
      <c r="AY911" s="6">
        <f t="shared" si="482"/>
        <v>51675.824175824178</v>
      </c>
      <c r="AZ911" s="6">
        <f t="shared" si="483"/>
        <v>45047.619047619046</v>
      </c>
      <c r="BA911" s="6">
        <f t="shared" si="484"/>
        <v>99009.157509157507</v>
      </c>
      <c r="BB911" s="6">
        <f t="shared" si="485"/>
        <v>37141.025641025641</v>
      </c>
      <c r="BC911" s="6">
        <f t="shared" si="486"/>
        <v>68307.692307692312</v>
      </c>
      <c r="BD911" s="6">
        <f t="shared" si="487"/>
        <v>43056.77655677656</v>
      </c>
      <c r="BE911" s="6">
        <f t="shared" si="488"/>
        <v>87097.069597069596</v>
      </c>
      <c r="BF911" s="6">
        <f t="shared" si="489"/>
        <v>60659.340659340662</v>
      </c>
      <c r="BG911" s="6">
        <f t="shared" si="490"/>
        <v>9734.4322344322336</v>
      </c>
      <c r="BH911" s="7"/>
      <c r="BI911" s="6">
        <f t="shared" si="491"/>
        <v>1699.7301241004466</v>
      </c>
      <c r="BJ911" s="6">
        <f t="shared" si="492"/>
        <v>1523.935127419501</v>
      </c>
      <c r="BK911" s="6">
        <f t="shared" si="493"/>
        <v>1655.4250703990388</v>
      </c>
      <c r="BL911" s="6">
        <f t="shared" si="494"/>
        <v>1551.3522445837898</v>
      </c>
      <c r="BM911" s="6">
        <f t="shared" si="495"/>
        <v>1429.4318771761007</v>
      </c>
      <c r="BN911" s="6">
        <f t="shared" si="496"/>
        <v>1503.9203200492709</v>
      </c>
      <c r="BO911" s="6">
        <f t="shared" si="497"/>
        <v>1917.5501106689562</v>
      </c>
      <c r="BP911" s="6">
        <f t="shared" si="498"/>
        <v>1802.9772165405041</v>
      </c>
      <c r="BQ911" s="6">
        <f t="shared" si="499"/>
        <v>2030.8247090203147</v>
      </c>
      <c r="BR911" s="6">
        <f t="shared" si="470"/>
        <v>1517.2427387829964</v>
      </c>
      <c r="BS911" s="6">
        <f t="shared" si="470"/>
        <v>1626.9526357636851</v>
      </c>
      <c r="BT911" s="6">
        <f t="shared" si="470"/>
        <v>1408.6666081066278</v>
      </c>
      <c r="BU911" s="6">
        <f t="shared" si="469"/>
        <v>659.95339986110662</v>
      </c>
      <c r="BV911" s="6">
        <f t="shared" si="469"/>
        <v>858.18139498852429</v>
      </c>
      <c r="BW911" s="6">
        <f t="shared" si="469"/>
        <v>1017.292051814127</v>
      </c>
      <c r="BX911" s="6">
        <f t="shared" si="468"/>
        <v>1358.9854657234202</v>
      </c>
      <c r="BY911" s="6">
        <f t="shared" si="468"/>
        <v>1012.0384233496959</v>
      </c>
      <c r="BZ911" s="6">
        <f t="shared" si="468"/>
        <v>831.60597832271856</v>
      </c>
    </row>
    <row r="912" spans="1:78" x14ac:dyDescent="0.25">
      <c r="A912" s="4" t="s">
        <v>5659</v>
      </c>
      <c r="B912" s="8" t="s">
        <v>10296</v>
      </c>
      <c r="C912" t="e">
        <v>#N/A</v>
      </c>
      <c r="D912">
        <v>996676</v>
      </c>
      <c r="E912">
        <v>996789</v>
      </c>
      <c r="F912">
        <f t="shared" si="471"/>
        <v>114</v>
      </c>
      <c r="G912" t="s">
        <v>5662</v>
      </c>
      <c r="H912" s="4" t="s">
        <v>5754</v>
      </c>
      <c r="I912" s="9" t="e">
        <v>#N/A</v>
      </c>
      <c r="J912">
        <v>9964</v>
      </c>
      <c r="K912">
        <v>6392</v>
      </c>
      <c r="L912">
        <v>9933</v>
      </c>
      <c r="M912">
        <v>11550</v>
      </c>
      <c r="N912">
        <v>7964</v>
      </c>
      <c r="O912">
        <v>14851</v>
      </c>
      <c r="P912">
        <v>9099</v>
      </c>
      <c r="Q912">
        <v>8310</v>
      </c>
      <c r="R912">
        <v>9760</v>
      </c>
      <c r="S912" s="4" t="s">
        <v>5659</v>
      </c>
      <c r="T912" s="8" t="s">
        <v>10459</v>
      </c>
      <c r="U912">
        <v>1009087</v>
      </c>
      <c r="V912">
        <v>1009200</v>
      </c>
      <c r="W912">
        <f t="shared" si="472"/>
        <v>114</v>
      </c>
      <c r="X912" t="s">
        <v>5662</v>
      </c>
      <c r="Y912" t="s">
        <v>5754</v>
      </c>
      <c r="Z912" t="e">
        <v>#N/A</v>
      </c>
      <c r="AA912" t="e">
        <v>#N/A</v>
      </c>
      <c r="AB912" t="e">
        <v>#N/A</v>
      </c>
      <c r="AC912" t="e">
        <v>#N/A</v>
      </c>
      <c r="AF912">
        <v>3317</v>
      </c>
      <c r="AG912">
        <v>3203</v>
      </c>
      <c r="AH912">
        <v>8697</v>
      </c>
      <c r="AI912">
        <v>3383</v>
      </c>
      <c r="AJ912">
        <v>6895</v>
      </c>
      <c r="AK912">
        <v>4243</v>
      </c>
      <c r="AL912">
        <v>5797</v>
      </c>
      <c r="AM912">
        <v>4753</v>
      </c>
      <c r="AN912">
        <v>652</v>
      </c>
      <c r="AO912" s="5"/>
      <c r="AP912" s="6">
        <f t="shared" si="473"/>
        <v>87403.508771929832</v>
      </c>
      <c r="AQ912" s="6">
        <f t="shared" si="474"/>
        <v>56070.175438596489</v>
      </c>
      <c r="AR912" s="6">
        <f t="shared" si="475"/>
        <v>87131.578947368427</v>
      </c>
      <c r="AS912" s="6">
        <f t="shared" si="476"/>
        <v>101315.78947368421</v>
      </c>
      <c r="AT912" s="6">
        <f t="shared" si="477"/>
        <v>69859.649122807023</v>
      </c>
      <c r="AU912" s="6">
        <f t="shared" si="478"/>
        <v>130271.9298245614</v>
      </c>
      <c r="AV912" s="6">
        <f t="shared" si="479"/>
        <v>79815.789473684214</v>
      </c>
      <c r="AW912" s="6">
        <f t="shared" si="480"/>
        <v>72894.736842105267</v>
      </c>
      <c r="AX912" s="6">
        <f t="shared" si="481"/>
        <v>85614.035087719298</v>
      </c>
      <c r="AY912" s="6">
        <f t="shared" si="482"/>
        <v>29096.491228070176</v>
      </c>
      <c r="AZ912" s="6">
        <f t="shared" si="483"/>
        <v>28096.491228070176</v>
      </c>
      <c r="BA912" s="6">
        <f t="shared" si="484"/>
        <v>76289.473684210519</v>
      </c>
      <c r="BB912" s="6">
        <f t="shared" si="485"/>
        <v>29675.438596491229</v>
      </c>
      <c r="BC912" s="6">
        <f t="shared" si="486"/>
        <v>60482.456140350878</v>
      </c>
      <c r="BD912" s="6">
        <f t="shared" si="487"/>
        <v>37219.298245614038</v>
      </c>
      <c r="BE912" s="6">
        <f t="shared" si="488"/>
        <v>50850.877192982458</v>
      </c>
      <c r="BF912" s="6">
        <f t="shared" si="489"/>
        <v>41692.982456140351</v>
      </c>
      <c r="BG912" s="6">
        <f t="shared" si="490"/>
        <v>5719.2982456140353</v>
      </c>
      <c r="BH912" s="7"/>
      <c r="BI912" s="6">
        <f t="shared" si="491"/>
        <v>1104.0869186476127</v>
      </c>
      <c r="BJ912" s="6">
        <f t="shared" si="492"/>
        <v>1118.5650874749433</v>
      </c>
      <c r="BK912" s="6">
        <f t="shared" si="493"/>
        <v>1195.2667503871364</v>
      </c>
      <c r="BL912" s="6">
        <f t="shared" si="494"/>
        <v>1433.6032318805117</v>
      </c>
      <c r="BM912" s="6">
        <f t="shared" si="495"/>
        <v>1151.4232830850181</v>
      </c>
      <c r="BN912" s="6">
        <f t="shared" si="496"/>
        <v>1241.1421184825501</v>
      </c>
      <c r="BO912" s="6">
        <f t="shared" si="497"/>
        <v>1140.2841463104692</v>
      </c>
      <c r="BP912" s="6">
        <f t="shared" si="498"/>
        <v>1076.919322773497</v>
      </c>
      <c r="BQ912" s="6">
        <f t="shared" si="499"/>
        <v>1234.8965248420743</v>
      </c>
      <c r="BR912" s="6">
        <f t="shared" si="470"/>
        <v>854.2958093836445</v>
      </c>
      <c r="BS912" s="6">
        <f t="shared" si="470"/>
        <v>1014.740877001713</v>
      </c>
      <c r="BT912" s="6">
        <f t="shared" si="470"/>
        <v>1085.419135285915</v>
      </c>
      <c r="BU912" s="6">
        <f t="shared" si="469"/>
        <v>527.29848613795775</v>
      </c>
      <c r="BV912" s="6">
        <f t="shared" si="469"/>
        <v>759.86930357788412</v>
      </c>
      <c r="BW912" s="6">
        <f t="shared" si="469"/>
        <v>879.37136281985636</v>
      </c>
      <c r="BX912" s="6">
        <f t="shared" si="468"/>
        <v>793.43201033338551</v>
      </c>
      <c r="BY912" s="6">
        <f t="shared" si="468"/>
        <v>695.60433349618688</v>
      </c>
      <c r="BZ912" s="6">
        <f t="shared" si="468"/>
        <v>488.59579052179572</v>
      </c>
    </row>
    <row r="913" spans="1:78" x14ac:dyDescent="0.25">
      <c r="A913" s="4" t="s">
        <v>5659</v>
      </c>
      <c r="B913" s="8" t="s">
        <v>10298</v>
      </c>
      <c r="C913" t="s">
        <v>10460</v>
      </c>
      <c r="D913">
        <v>996747</v>
      </c>
      <c r="E913">
        <v>998159</v>
      </c>
      <c r="F913">
        <f t="shared" si="471"/>
        <v>1413</v>
      </c>
      <c r="G913" t="s">
        <v>5753</v>
      </c>
      <c r="H913" s="4" t="s">
        <v>10461</v>
      </c>
      <c r="I913" s="9" t="s">
        <v>10462</v>
      </c>
      <c r="J913">
        <v>30045</v>
      </c>
      <c r="K913">
        <v>18440</v>
      </c>
      <c r="L913">
        <v>30414</v>
      </c>
      <c r="M913">
        <v>28285</v>
      </c>
      <c r="N913">
        <v>22551</v>
      </c>
      <c r="O913">
        <v>42253</v>
      </c>
      <c r="P913">
        <v>43981</v>
      </c>
      <c r="Q913">
        <v>41025</v>
      </c>
      <c r="R913">
        <v>52718</v>
      </c>
      <c r="S913" s="4" t="s">
        <v>5659</v>
      </c>
      <c r="T913" s="8" t="s">
        <v>10463</v>
      </c>
      <c r="U913">
        <v>1009263</v>
      </c>
      <c r="V913">
        <v>1010570</v>
      </c>
      <c r="W913">
        <f t="shared" si="472"/>
        <v>1308</v>
      </c>
      <c r="X913" t="s">
        <v>5753</v>
      </c>
      <c r="Y913" t="s">
        <v>10461</v>
      </c>
      <c r="Z913" t="e">
        <v>#N/A</v>
      </c>
      <c r="AA913" t="s">
        <v>10464</v>
      </c>
      <c r="AB913" t="e">
        <v>#N/A</v>
      </c>
      <c r="AC913" t="s">
        <v>10465</v>
      </c>
      <c r="AF913">
        <v>8302</v>
      </c>
      <c r="AG913">
        <v>7810</v>
      </c>
      <c r="AH913">
        <v>17556</v>
      </c>
      <c r="AI913">
        <v>6846</v>
      </c>
      <c r="AJ913">
        <v>11204</v>
      </c>
      <c r="AK913">
        <v>7451</v>
      </c>
      <c r="AL913">
        <v>18096</v>
      </c>
      <c r="AM913">
        <v>16911</v>
      </c>
      <c r="AN913">
        <v>2093</v>
      </c>
      <c r="AO913" s="5"/>
      <c r="AP913" s="6">
        <f t="shared" si="473"/>
        <v>21263.269639065817</v>
      </c>
      <c r="AQ913" s="6">
        <f t="shared" si="474"/>
        <v>13050.247699929228</v>
      </c>
      <c r="AR913" s="6">
        <f t="shared" si="475"/>
        <v>21524.416135881103</v>
      </c>
      <c r="AS913" s="6">
        <f t="shared" si="476"/>
        <v>20017.692852087755</v>
      </c>
      <c r="AT913" s="6">
        <f t="shared" si="477"/>
        <v>15959.660297239916</v>
      </c>
      <c r="AU913" s="6">
        <f t="shared" si="478"/>
        <v>29903.043170559093</v>
      </c>
      <c r="AV913" s="6">
        <f t="shared" si="479"/>
        <v>31125.973106864825</v>
      </c>
      <c r="AW913" s="6">
        <f t="shared" si="480"/>
        <v>29033.970276008491</v>
      </c>
      <c r="AX913" s="6">
        <f t="shared" si="481"/>
        <v>37309.271054493984</v>
      </c>
      <c r="AY913" s="6">
        <f t="shared" si="482"/>
        <v>6347.094801223242</v>
      </c>
      <c r="AZ913" s="6">
        <f t="shared" si="483"/>
        <v>5970.9480122324157</v>
      </c>
      <c r="BA913" s="6">
        <f t="shared" si="484"/>
        <v>13422.018348623853</v>
      </c>
      <c r="BB913" s="6">
        <f t="shared" si="485"/>
        <v>5233.9449541284403</v>
      </c>
      <c r="BC913" s="6">
        <f t="shared" si="486"/>
        <v>8565.7492354740061</v>
      </c>
      <c r="BD913" s="6">
        <f t="shared" si="487"/>
        <v>5696.4831804281348</v>
      </c>
      <c r="BE913" s="6">
        <f t="shared" si="488"/>
        <v>13834.862385321101</v>
      </c>
      <c r="BF913" s="6">
        <f t="shared" si="489"/>
        <v>12928.899082568807</v>
      </c>
      <c r="BG913" s="6">
        <f t="shared" si="490"/>
        <v>1600.1529051987768</v>
      </c>
      <c r="BH913" s="7"/>
      <c r="BI913" s="6">
        <f t="shared" si="491"/>
        <v>268.59903207580533</v>
      </c>
      <c r="BJ913" s="6">
        <f t="shared" si="492"/>
        <v>260.34431577670148</v>
      </c>
      <c r="BK913" s="6">
        <f t="shared" si="493"/>
        <v>295.27089075541284</v>
      </c>
      <c r="BL913" s="6">
        <f t="shared" si="494"/>
        <v>283.2473528225164</v>
      </c>
      <c r="BM913" s="6">
        <f t="shared" si="495"/>
        <v>263.04633199725441</v>
      </c>
      <c r="BN913" s="6">
        <f t="shared" si="496"/>
        <v>284.89580525723835</v>
      </c>
      <c r="BO913" s="6">
        <f t="shared" si="497"/>
        <v>444.67960420219953</v>
      </c>
      <c r="BP913" s="6">
        <f t="shared" si="498"/>
        <v>428.9369159091936</v>
      </c>
      <c r="BQ913" s="6">
        <f t="shared" si="499"/>
        <v>538.14878743163513</v>
      </c>
      <c r="BR913" s="6">
        <f t="shared" si="470"/>
        <v>186.35568281905739</v>
      </c>
      <c r="BS913" s="6">
        <f t="shared" si="470"/>
        <v>215.64845849545324</v>
      </c>
      <c r="BT913" s="6">
        <f t="shared" si="470"/>
        <v>190.96363949316645</v>
      </c>
      <c r="BU913" s="6">
        <f t="shared" si="469"/>
        <v>93.001194973665832</v>
      </c>
      <c r="BV913" s="6">
        <f t="shared" si="469"/>
        <v>107.61550243724389</v>
      </c>
      <c r="BW913" s="6">
        <f t="shared" si="469"/>
        <v>134.58943112243614</v>
      </c>
      <c r="BX913" s="6">
        <f t="shared" si="468"/>
        <v>215.86692857652241</v>
      </c>
      <c r="BY913" s="6">
        <f t="shared" si="468"/>
        <v>215.7053225595098</v>
      </c>
      <c r="BZ913" s="6">
        <f t="shared" si="468"/>
        <v>136.69998312658475</v>
      </c>
    </row>
    <row r="914" spans="1:78" x14ac:dyDescent="0.25">
      <c r="A914" s="4" t="s">
        <v>5659</v>
      </c>
      <c r="B914" s="8" t="s">
        <v>10306</v>
      </c>
      <c r="C914" t="s">
        <v>10466</v>
      </c>
      <c r="D914">
        <v>998156</v>
      </c>
      <c r="E914">
        <v>999244</v>
      </c>
      <c r="F914">
        <f t="shared" si="471"/>
        <v>1089</v>
      </c>
      <c r="G914" t="s">
        <v>5753</v>
      </c>
      <c r="H914" s="4" t="s">
        <v>10467</v>
      </c>
      <c r="I914" s="9" t="s">
        <v>10468</v>
      </c>
      <c r="J914">
        <v>14200</v>
      </c>
      <c r="K914">
        <v>8654</v>
      </c>
      <c r="L914">
        <v>14194</v>
      </c>
      <c r="M914">
        <v>10112</v>
      </c>
      <c r="N914">
        <v>8317</v>
      </c>
      <c r="O914">
        <v>16961</v>
      </c>
      <c r="P914">
        <v>10654</v>
      </c>
      <c r="Q914">
        <v>8163</v>
      </c>
      <c r="R914">
        <v>11975</v>
      </c>
      <c r="S914" s="4" t="s">
        <v>5659</v>
      </c>
      <c r="T914" s="8" t="s">
        <v>10469</v>
      </c>
      <c r="U914">
        <v>1010567</v>
      </c>
      <c r="V914">
        <v>1011655</v>
      </c>
      <c r="W914">
        <f t="shared" si="472"/>
        <v>1089</v>
      </c>
      <c r="X914" t="s">
        <v>5753</v>
      </c>
      <c r="Y914" t="s">
        <v>10467</v>
      </c>
      <c r="Z914" t="s">
        <v>10470</v>
      </c>
      <c r="AA914" t="s">
        <v>10470</v>
      </c>
      <c r="AB914" t="s">
        <v>10471</v>
      </c>
      <c r="AC914" t="s">
        <v>10471</v>
      </c>
      <c r="AF914">
        <v>5300</v>
      </c>
      <c r="AG914">
        <v>4369</v>
      </c>
      <c r="AH914">
        <v>10231</v>
      </c>
      <c r="AI914">
        <v>3882</v>
      </c>
      <c r="AJ914">
        <v>6524</v>
      </c>
      <c r="AK914">
        <v>4251</v>
      </c>
      <c r="AL914">
        <v>4808</v>
      </c>
      <c r="AM914">
        <v>4305</v>
      </c>
      <c r="AN914">
        <v>552</v>
      </c>
      <c r="AO914" s="5"/>
      <c r="AP914" s="6">
        <f t="shared" si="473"/>
        <v>13039.485766758495</v>
      </c>
      <c r="AQ914" s="6">
        <f t="shared" si="474"/>
        <v>7946.7401285583101</v>
      </c>
      <c r="AR914" s="6">
        <f t="shared" si="475"/>
        <v>13033.976124885216</v>
      </c>
      <c r="AS914" s="6">
        <f t="shared" si="476"/>
        <v>9285.5831037649223</v>
      </c>
      <c r="AT914" s="6">
        <f t="shared" si="477"/>
        <v>7637.2819100091829</v>
      </c>
      <c r="AU914" s="6">
        <f t="shared" si="478"/>
        <v>15574.83930211203</v>
      </c>
      <c r="AV914" s="6">
        <f t="shared" si="479"/>
        <v>9783.2874196510566</v>
      </c>
      <c r="AW914" s="6">
        <f t="shared" si="480"/>
        <v>7495.8677685950415</v>
      </c>
      <c r="AX914" s="6">
        <f t="shared" si="481"/>
        <v>10996.326905417814</v>
      </c>
      <c r="AY914" s="6">
        <f t="shared" si="482"/>
        <v>4866.8503213957756</v>
      </c>
      <c r="AZ914" s="6">
        <f t="shared" si="483"/>
        <v>4011.9375573921029</v>
      </c>
      <c r="BA914" s="6">
        <f t="shared" si="484"/>
        <v>9394.8576675849399</v>
      </c>
      <c r="BB914" s="6">
        <f t="shared" si="485"/>
        <v>3564.7382920110194</v>
      </c>
      <c r="BC914" s="6">
        <f t="shared" si="486"/>
        <v>5990.8172635445362</v>
      </c>
      <c r="BD914" s="6">
        <f t="shared" si="487"/>
        <v>3903.5812672176307</v>
      </c>
      <c r="BE914" s="6">
        <f t="shared" si="488"/>
        <v>4415.0596877869602</v>
      </c>
      <c r="BF914" s="6">
        <f t="shared" si="489"/>
        <v>3953.1680440771352</v>
      </c>
      <c r="BG914" s="6">
        <f t="shared" si="490"/>
        <v>506.88705234159778</v>
      </c>
      <c r="BH914" s="7"/>
      <c r="BI914" s="6">
        <f t="shared" si="491"/>
        <v>164.71564887099117</v>
      </c>
      <c r="BJ914" s="6">
        <f t="shared" si="492"/>
        <v>158.5325174660087</v>
      </c>
      <c r="BK914" s="6">
        <f t="shared" si="493"/>
        <v>178.79944878338046</v>
      </c>
      <c r="BL914" s="6">
        <f t="shared" si="494"/>
        <v>131.38960883199834</v>
      </c>
      <c r="BM914" s="6">
        <f t="shared" si="495"/>
        <v>125.87730286491956</v>
      </c>
      <c r="BN914" s="6">
        <f t="shared" si="496"/>
        <v>148.38644881120069</v>
      </c>
      <c r="BO914" s="6">
        <f t="shared" si="497"/>
        <v>139.76842949232335</v>
      </c>
      <c r="BP914" s="6">
        <f t="shared" si="498"/>
        <v>110.7411205618383</v>
      </c>
      <c r="BQ914" s="6">
        <f t="shared" si="499"/>
        <v>158.61097853423934</v>
      </c>
      <c r="BR914" s="6">
        <f t="shared" si="470"/>
        <v>142.89454360238392</v>
      </c>
      <c r="BS914" s="6">
        <f t="shared" si="470"/>
        <v>144.89627912672984</v>
      </c>
      <c r="BT914" s="6">
        <f t="shared" si="470"/>
        <v>133.66664879475789</v>
      </c>
      <c r="BU914" s="6">
        <f t="shared" si="469"/>
        <v>63.341308292497146</v>
      </c>
      <c r="BV914" s="6">
        <f t="shared" si="469"/>
        <v>75.265431207826339</v>
      </c>
      <c r="BW914" s="6">
        <f t="shared" si="469"/>
        <v>92.228971007956673</v>
      </c>
      <c r="BX914" s="6">
        <f t="shared" si="468"/>
        <v>68.888677584231061</v>
      </c>
      <c r="BY914" s="6">
        <f t="shared" si="468"/>
        <v>65.954524250968191</v>
      </c>
      <c r="BZ914" s="6">
        <f t="shared" si="468"/>
        <v>43.303018903417275</v>
      </c>
    </row>
    <row r="915" spans="1:78" x14ac:dyDescent="0.25">
      <c r="A915" s="4" t="s">
        <v>5659</v>
      </c>
      <c r="B915" s="8" t="s">
        <v>10311</v>
      </c>
      <c r="C915" t="s">
        <v>10472</v>
      </c>
      <c r="D915">
        <v>999237</v>
      </c>
      <c r="E915">
        <v>1000625</v>
      </c>
      <c r="F915">
        <f t="shared" si="471"/>
        <v>1389</v>
      </c>
      <c r="G915" t="s">
        <v>5753</v>
      </c>
      <c r="H915" s="4" t="s">
        <v>10473</v>
      </c>
      <c r="I915" s="9" t="s">
        <v>10474</v>
      </c>
      <c r="J915">
        <v>13103</v>
      </c>
      <c r="K915">
        <v>7063</v>
      </c>
      <c r="L915">
        <v>11499</v>
      </c>
      <c r="M915">
        <v>7261</v>
      </c>
      <c r="N915">
        <v>6928</v>
      </c>
      <c r="O915">
        <v>13642</v>
      </c>
      <c r="P915">
        <v>12474</v>
      </c>
      <c r="Q915">
        <v>9949</v>
      </c>
      <c r="R915">
        <v>13488</v>
      </c>
      <c r="S915" s="4" t="s">
        <v>5659</v>
      </c>
      <c r="T915" s="8" t="s">
        <v>10475</v>
      </c>
      <c r="U915">
        <v>1011648</v>
      </c>
      <c r="V915">
        <v>1013036</v>
      </c>
      <c r="W915">
        <f t="shared" si="472"/>
        <v>1389</v>
      </c>
      <c r="X915" t="s">
        <v>5753</v>
      </c>
      <c r="Y915" t="s">
        <v>10473</v>
      </c>
      <c r="Z915" t="s">
        <v>10476</v>
      </c>
      <c r="AA915" t="s">
        <v>10476</v>
      </c>
      <c r="AB915" t="s">
        <v>10473</v>
      </c>
      <c r="AC915" t="s">
        <v>10473</v>
      </c>
      <c r="AF915">
        <v>5025</v>
      </c>
      <c r="AG915">
        <v>4054</v>
      </c>
      <c r="AH915">
        <v>9546</v>
      </c>
      <c r="AI915">
        <v>4123</v>
      </c>
      <c r="AJ915">
        <v>6710</v>
      </c>
      <c r="AK915">
        <v>4034</v>
      </c>
      <c r="AL915">
        <v>6612</v>
      </c>
      <c r="AM915">
        <v>5281</v>
      </c>
      <c r="AN915">
        <v>837</v>
      </c>
      <c r="AO915" s="5"/>
      <c r="AP915" s="6">
        <f t="shared" si="473"/>
        <v>9433.4053275737933</v>
      </c>
      <c r="AQ915" s="6">
        <f t="shared" si="474"/>
        <v>5084.9532037437002</v>
      </c>
      <c r="AR915" s="6">
        <f t="shared" si="475"/>
        <v>8278.6177105831539</v>
      </c>
      <c r="AS915" s="6">
        <f t="shared" si="476"/>
        <v>5227.5017998560115</v>
      </c>
      <c r="AT915" s="6">
        <f t="shared" si="477"/>
        <v>4987.7609791216701</v>
      </c>
      <c r="AU915" s="6">
        <f t="shared" si="478"/>
        <v>9821.4542836573073</v>
      </c>
      <c r="AV915" s="6">
        <f t="shared" si="479"/>
        <v>8980.5615550755938</v>
      </c>
      <c r="AW915" s="6">
        <f t="shared" si="480"/>
        <v>7162.7069834413251</v>
      </c>
      <c r="AX915" s="6">
        <f t="shared" si="481"/>
        <v>9710.5831533477321</v>
      </c>
      <c r="AY915" s="6">
        <f t="shared" si="482"/>
        <v>3617.7105831533477</v>
      </c>
      <c r="AZ915" s="6">
        <f t="shared" si="483"/>
        <v>2918.6465082793375</v>
      </c>
      <c r="BA915" s="6">
        <f t="shared" si="484"/>
        <v>6872.5701943844497</v>
      </c>
      <c r="BB915" s="6">
        <f t="shared" si="485"/>
        <v>2968.3225341972643</v>
      </c>
      <c r="BC915" s="6">
        <f t="shared" si="486"/>
        <v>4830.8135349172062</v>
      </c>
      <c r="BD915" s="6">
        <f t="shared" si="487"/>
        <v>2904.2476601871849</v>
      </c>
      <c r="BE915" s="6">
        <f t="shared" si="488"/>
        <v>4760.2591792656585</v>
      </c>
      <c r="BF915" s="6">
        <f t="shared" si="489"/>
        <v>3802.0158387329016</v>
      </c>
      <c r="BG915" s="6">
        <f t="shared" si="490"/>
        <v>602.59179265658747</v>
      </c>
      <c r="BH915" s="7"/>
      <c r="BI915" s="6">
        <f t="shared" si="491"/>
        <v>119.16340163931567</v>
      </c>
      <c r="BJ915" s="6">
        <f t="shared" si="492"/>
        <v>101.4416502295492</v>
      </c>
      <c r="BK915" s="6">
        <f t="shared" si="493"/>
        <v>113.56567398604426</v>
      </c>
      <c r="BL915" s="6">
        <f t="shared" si="494"/>
        <v>73.96836676558992</v>
      </c>
      <c r="BM915" s="6">
        <f t="shared" si="495"/>
        <v>82.208029870403351</v>
      </c>
      <c r="BN915" s="6">
        <f t="shared" si="496"/>
        <v>93.572119432130236</v>
      </c>
      <c r="BO915" s="6">
        <f t="shared" si="497"/>
        <v>128.30032796448523</v>
      </c>
      <c r="BP915" s="6">
        <f t="shared" si="498"/>
        <v>105.81912889734292</v>
      </c>
      <c r="BQ915" s="6">
        <f t="shared" si="499"/>
        <v>140.06541541901004</v>
      </c>
      <c r="BR915" s="6">
        <f t="shared" si="470"/>
        <v>106.21882090611615</v>
      </c>
      <c r="BS915" s="6">
        <f t="shared" si="470"/>
        <v>105.410668308307</v>
      </c>
      <c r="BT915" s="6">
        <f t="shared" si="470"/>
        <v>97.780451710265552</v>
      </c>
      <c r="BU915" s="6">
        <f t="shared" si="469"/>
        <v>52.743684766851914</v>
      </c>
      <c r="BV915" s="6">
        <f t="shared" si="469"/>
        <v>60.691763376374993</v>
      </c>
      <c r="BW915" s="6">
        <f t="shared" si="469"/>
        <v>68.617957438414081</v>
      </c>
      <c r="BX915" s="6">
        <f t="shared" si="468"/>
        <v>74.274864442927054</v>
      </c>
      <c r="BY915" s="6">
        <f t="shared" si="468"/>
        <v>63.432705881040825</v>
      </c>
      <c r="BZ915" s="6">
        <f t="shared" si="468"/>
        <v>51.4790103000445</v>
      </c>
    </row>
    <row r="916" spans="1:78" x14ac:dyDescent="0.25">
      <c r="A916" s="4" t="s">
        <v>5659</v>
      </c>
      <c r="B916" s="8" t="s">
        <v>10316</v>
      </c>
      <c r="C916" t="s">
        <v>10477</v>
      </c>
      <c r="D916">
        <v>1000636</v>
      </c>
      <c r="E916">
        <v>1001013</v>
      </c>
      <c r="F916">
        <f t="shared" si="471"/>
        <v>378</v>
      </c>
      <c r="G916" t="s">
        <v>5662</v>
      </c>
      <c r="H916" s="4" t="s">
        <v>5754</v>
      </c>
      <c r="I916" s="9" t="s">
        <v>10478</v>
      </c>
      <c r="J916">
        <v>5574</v>
      </c>
      <c r="K916">
        <v>3594</v>
      </c>
      <c r="L916">
        <v>5357</v>
      </c>
      <c r="M916">
        <v>4552</v>
      </c>
      <c r="N916">
        <v>3774</v>
      </c>
      <c r="O916">
        <v>7732</v>
      </c>
      <c r="P916">
        <v>5609</v>
      </c>
      <c r="Q916">
        <v>5416</v>
      </c>
      <c r="R916">
        <v>6291</v>
      </c>
      <c r="S916" s="4" t="s">
        <v>5659</v>
      </c>
      <c r="T916" s="8" t="s">
        <v>10479</v>
      </c>
      <c r="U916">
        <v>1013047</v>
      </c>
      <c r="V916">
        <v>1013424</v>
      </c>
      <c r="W916">
        <f t="shared" si="472"/>
        <v>378</v>
      </c>
      <c r="X916" t="s">
        <v>5662</v>
      </c>
      <c r="Y916" t="s">
        <v>5754</v>
      </c>
      <c r="Z916" t="s">
        <v>10480</v>
      </c>
      <c r="AA916" t="s">
        <v>10480</v>
      </c>
      <c r="AB916" t="s">
        <v>10481</v>
      </c>
      <c r="AC916" t="s">
        <v>10481</v>
      </c>
      <c r="AF916">
        <v>1939</v>
      </c>
      <c r="AG916">
        <v>1480</v>
      </c>
      <c r="AH916">
        <v>5822</v>
      </c>
      <c r="AI916">
        <v>5058</v>
      </c>
      <c r="AJ916">
        <v>5797</v>
      </c>
      <c r="AK916">
        <v>3169</v>
      </c>
      <c r="AL916">
        <v>3387</v>
      </c>
      <c r="AM916">
        <v>3366</v>
      </c>
      <c r="AN916">
        <v>1104</v>
      </c>
      <c r="AO916" s="5"/>
      <c r="AP916" s="6">
        <f t="shared" si="473"/>
        <v>14746.031746031746</v>
      </c>
      <c r="AQ916" s="6">
        <f t="shared" si="474"/>
        <v>9507.936507936507</v>
      </c>
      <c r="AR916" s="6">
        <f t="shared" si="475"/>
        <v>14171.957671957673</v>
      </c>
      <c r="AS916" s="6">
        <f t="shared" si="476"/>
        <v>12042.328042328043</v>
      </c>
      <c r="AT916" s="6">
        <f t="shared" si="477"/>
        <v>9984.1269841269841</v>
      </c>
      <c r="AU916" s="6">
        <f t="shared" si="478"/>
        <v>20455.026455026455</v>
      </c>
      <c r="AV916" s="6">
        <f t="shared" si="479"/>
        <v>14838.624338624339</v>
      </c>
      <c r="AW916" s="6">
        <f t="shared" si="480"/>
        <v>14328.042328042327</v>
      </c>
      <c r="AX916" s="6">
        <f t="shared" si="481"/>
        <v>16642.857142857141</v>
      </c>
      <c r="AY916" s="6">
        <f t="shared" si="482"/>
        <v>5129.6296296296296</v>
      </c>
      <c r="AZ916" s="6">
        <f t="shared" si="483"/>
        <v>3915.3439153439153</v>
      </c>
      <c r="BA916" s="6">
        <f t="shared" si="484"/>
        <v>15402.116402116402</v>
      </c>
      <c r="BB916" s="6">
        <f t="shared" si="485"/>
        <v>13380.952380952382</v>
      </c>
      <c r="BC916" s="6">
        <f t="shared" si="486"/>
        <v>15335.978835978836</v>
      </c>
      <c r="BD916" s="6">
        <f t="shared" si="487"/>
        <v>8383.597883597884</v>
      </c>
      <c r="BE916" s="6">
        <f t="shared" si="488"/>
        <v>8960.3174603174612</v>
      </c>
      <c r="BF916" s="6">
        <f t="shared" si="489"/>
        <v>8904.7619047619046</v>
      </c>
      <c r="BG916" s="6">
        <f t="shared" si="490"/>
        <v>2920.6349206349205</v>
      </c>
      <c r="BH916" s="7"/>
      <c r="BI916" s="6">
        <f t="shared" si="491"/>
        <v>186.27285084445921</v>
      </c>
      <c r="BJ916" s="6">
        <f t="shared" si="492"/>
        <v>189.67741314369641</v>
      </c>
      <c r="BK916" s="6">
        <f t="shared" si="493"/>
        <v>194.41022414407306</v>
      </c>
      <c r="BL916" s="6">
        <f t="shared" si="494"/>
        <v>170.39713642394238</v>
      </c>
      <c r="BM916" s="6">
        <f t="shared" si="495"/>
        <v>164.55788735200127</v>
      </c>
      <c r="BN916" s="6">
        <f t="shared" si="496"/>
        <v>194.88154433727885</v>
      </c>
      <c r="BO916" s="6">
        <f t="shared" si="497"/>
        <v>211.9912388007979</v>
      </c>
      <c r="BP916" s="6">
        <f t="shared" si="498"/>
        <v>211.67708821019602</v>
      </c>
      <c r="BQ916" s="6">
        <f t="shared" si="499"/>
        <v>240.05650975450214</v>
      </c>
      <c r="BR916" s="6">
        <f t="shared" si="470"/>
        <v>150.60995024909124</v>
      </c>
      <c r="BS916" s="6">
        <f t="shared" si="470"/>
        <v>141.40767564777153</v>
      </c>
      <c r="BT916" s="6">
        <f t="shared" si="470"/>
        <v>219.13576093025571</v>
      </c>
      <c r="BU916" s="6">
        <f t="shared" si="469"/>
        <v>237.76416684181888</v>
      </c>
      <c r="BV916" s="6">
        <f t="shared" si="469"/>
        <v>192.6730543273338</v>
      </c>
      <c r="BW916" s="6">
        <f t="shared" si="469"/>
        <v>198.07724067183062</v>
      </c>
      <c r="BX916" s="6">
        <f t="shared" si="468"/>
        <v>139.80885066710576</v>
      </c>
      <c r="BY916" s="6">
        <f t="shared" si="468"/>
        <v>148.56675164028445</v>
      </c>
      <c r="BZ916" s="6">
        <f t="shared" si="468"/>
        <v>249.50787082445191</v>
      </c>
    </row>
    <row r="917" spans="1:78" x14ac:dyDescent="0.25">
      <c r="A917" s="4" t="s">
        <v>5659</v>
      </c>
      <c r="B917" s="8" t="s">
        <v>10321</v>
      </c>
      <c r="C917" t="s">
        <v>10482</v>
      </c>
      <c r="D917">
        <v>1001076</v>
      </c>
      <c r="E917">
        <v>1001501</v>
      </c>
      <c r="F917">
        <f t="shared" si="471"/>
        <v>426</v>
      </c>
      <c r="G917" t="s">
        <v>5753</v>
      </c>
      <c r="H917" s="4" t="s">
        <v>6195</v>
      </c>
      <c r="I917" s="9" t="s">
        <v>10483</v>
      </c>
      <c r="J917">
        <v>6572</v>
      </c>
      <c r="K917">
        <v>3703</v>
      </c>
      <c r="L917">
        <v>5277</v>
      </c>
      <c r="M917">
        <v>4652</v>
      </c>
      <c r="N917">
        <v>4546</v>
      </c>
      <c r="O917">
        <v>7327</v>
      </c>
      <c r="P917">
        <v>5730</v>
      </c>
      <c r="Q917">
        <v>5314</v>
      </c>
      <c r="R917">
        <v>6004</v>
      </c>
      <c r="S917" s="4" t="s">
        <v>5659</v>
      </c>
      <c r="T917" s="8" t="s">
        <v>10484</v>
      </c>
      <c r="U917">
        <v>1013487</v>
      </c>
      <c r="V917">
        <v>1013912</v>
      </c>
      <c r="W917">
        <f t="shared" si="472"/>
        <v>426</v>
      </c>
      <c r="X917" t="s">
        <v>5753</v>
      </c>
      <c r="Y917" t="s">
        <v>6195</v>
      </c>
      <c r="Z917" t="s">
        <v>10485</v>
      </c>
      <c r="AA917" t="s">
        <v>10485</v>
      </c>
      <c r="AB917" t="s">
        <v>10486</v>
      </c>
      <c r="AC917" t="s">
        <v>10486</v>
      </c>
      <c r="AF917">
        <v>2483</v>
      </c>
      <c r="AG917">
        <v>1918</v>
      </c>
      <c r="AH917">
        <v>5417</v>
      </c>
      <c r="AI917">
        <v>5075</v>
      </c>
      <c r="AJ917">
        <v>6291</v>
      </c>
      <c r="AK917">
        <v>3106</v>
      </c>
      <c r="AL917">
        <v>4122</v>
      </c>
      <c r="AM917">
        <v>4251</v>
      </c>
      <c r="AN917">
        <v>883</v>
      </c>
      <c r="AO917" s="5"/>
      <c r="AP917" s="6">
        <f t="shared" si="473"/>
        <v>15427.230046948356</v>
      </c>
      <c r="AQ917" s="6">
        <f t="shared" si="474"/>
        <v>8692.4882629107979</v>
      </c>
      <c r="AR917" s="6">
        <f t="shared" si="475"/>
        <v>12387.323943661971</v>
      </c>
      <c r="AS917" s="6">
        <f t="shared" si="476"/>
        <v>10920.187793427231</v>
      </c>
      <c r="AT917" s="6">
        <f t="shared" si="477"/>
        <v>10671.361502347418</v>
      </c>
      <c r="AU917" s="6">
        <f t="shared" si="478"/>
        <v>17199.530516431925</v>
      </c>
      <c r="AV917" s="6">
        <f t="shared" si="479"/>
        <v>13450.704225352112</v>
      </c>
      <c r="AW917" s="6">
        <f t="shared" si="480"/>
        <v>12474.178403755868</v>
      </c>
      <c r="AX917" s="6">
        <f t="shared" si="481"/>
        <v>14093.896713615024</v>
      </c>
      <c r="AY917" s="6">
        <f t="shared" si="482"/>
        <v>5828.6384976525824</v>
      </c>
      <c r="AZ917" s="6">
        <f t="shared" si="483"/>
        <v>4502.3474178403758</v>
      </c>
      <c r="BA917" s="6">
        <f t="shared" si="484"/>
        <v>12715.962441314554</v>
      </c>
      <c r="BB917" s="6">
        <f t="shared" si="485"/>
        <v>11913.145539906103</v>
      </c>
      <c r="BC917" s="6">
        <f t="shared" si="486"/>
        <v>14767.605633802817</v>
      </c>
      <c r="BD917" s="6">
        <f t="shared" si="487"/>
        <v>7291.0798122065726</v>
      </c>
      <c r="BE917" s="6">
        <f t="shared" si="488"/>
        <v>9676.0563380281692</v>
      </c>
      <c r="BF917" s="6">
        <f t="shared" si="489"/>
        <v>9978.8732394366198</v>
      </c>
      <c r="BG917" s="6">
        <f t="shared" si="490"/>
        <v>2072.7699530516434</v>
      </c>
      <c r="BH917" s="7"/>
      <c r="BI917" s="6">
        <f t="shared" si="491"/>
        <v>194.87779295278511</v>
      </c>
      <c r="BJ917" s="6">
        <f t="shared" si="492"/>
        <v>173.40972840054158</v>
      </c>
      <c r="BK917" s="6">
        <f t="shared" si="493"/>
        <v>169.92870570011394</v>
      </c>
      <c r="BL917" s="6">
        <f t="shared" si="494"/>
        <v>154.51902013225373</v>
      </c>
      <c r="BM917" s="6">
        <f t="shared" si="495"/>
        <v>175.88485270545863</v>
      </c>
      <c r="BN917" s="6">
        <f t="shared" si="496"/>
        <v>163.86539886848922</v>
      </c>
      <c r="BO917" s="6">
        <f t="shared" si="497"/>
        <v>192.16278991937011</v>
      </c>
      <c r="BP917" s="6">
        <f t="shared" si="498"/>
        <v>184.28880246631223</v>
      </c>
      <c r="BQ917" s="6">
        <f t="shared" si="499"/>
        <v>203.29031396889354</v>
      </c>
      <c r="BR917" s="6">
        <f t="shared" si="470"/>
        <v>171.13339900424273</v>
      </c>
      <c r="BS917" s="6">
        <f t="shared" si="470"/>
        <v>162.60806127924275</v>
      </c>
      <c r="BT917" s="6">
        <f t="shared" ref="BT917:BZ980" si="500">BA917*1000000/BA$3</f>
        <v>180.91813052101861</v>
      </c>
      <c r="BU917" s="6">
        <f t="shared" si="469"/>
        <v>211.68292383979789</v>
      </c>
      <c r="BV917" s="6">
        <f t="shared" si="469"/>
        <v>185.5323167172802</v>
      </c>
      <c r="BW917" s="6">
        <f t="shared" si="469"/>
        <v>172.26458028783446</v>
      </c>
      <c r="BX917" s="6">
        <f t="shared" si="468"/>
        <v>150.97660563936685</v>
      </c>
      <c r="BY917" s="6">
        <f t="shared" si="468"/>
        <v>166.48718944640902</v>
      </c>
      <c r="BZ917" s="6">
        <f t="shared" si="468"/>
        <v>177.07533866724634</v>
      </c>
    </row>
    <row r="918" spans="1:78" x14ac:dyDescent="0.25">
      <c r="A918" s="4" t="s">
        <v>5659</v>
      </c>
      <c r="B918" s="8" t="s">
        <v>10327</v>
      </c>
      <c r="C918" t="s">
        <v>10487</v>
      </c>
      <c r="D918">
        <v>1001539</v>
      </c>
      <c r="E918">
        <v>1002111</v>
      </c>
      <c r="F918">
        <f t="shared" si="471"/>
        <v>573</v>
      </c>
      <c r="G918" t="s">
        <v>5662</v>
      </c>
      <c r="H918" s="4" t="s">
        <v>10488</v>
      </c>
      <c r="I918" s="9" t="s">
        <v>10489</v>
      </c>
      <c r="J918">
        <v>3884</v>
      </c>
      <c r="K918">
        <v>2043</v>
      </c>
      <c r="L918">
        <v>3086</v>
      </c>
      <c r="M918">
        <v>2545</v>
      </c>
      <c r="N918">
        <v>2117</v>
      </c>
      <c r="O918">
        <v>4186</v>
      </c>
      <c r="P918">
        <v>4765</v>
      </c>
      <c r="Q918">
        <v>4296</v>
      </c>
      <c r="R918">
        <v>4648</v>
      </c>
      <c r="S918" s="4" t="s">
        <v>5659</v>
      </c>
      <c r="T918" s="8" t="s">
        <v>10490</v>
      </c>
      <c r="U918">
        <v>1013950</v>
      </c>
      <c r="V918">
        <v>1014522</v>
      </c>
      <c r="W918">
        <f t="shared" si="472"/>
        <v>573</v>
      </c>
      <c r="X918" t="s">
        <v>5662</v>
      </c>
      <c r="Y918" t="s">
        <v>10488</v>
      </c>
      <c r="Z918" t="s">
        <v>10491</v>
      </c>
      <c r="AA918" t="s">
        <v>10491</v>
      </c>
      <c r="AB918" t="s">
        <v>10492</v>
      </c>
      <c r="AC918" t="s">
        <v>10492</v>
      </c>
      <c r="AF918">
        <v>1073</v>
      </c>
      <c r="AG918">
        <v>940</v>
      </c>
      <c r="AH918">
        <v>3568</v>
      </c>
      <c r="AI918">
        <v>2643</v>
      </c>
      <c r="AJ918">
        <v>3629</v>
      </c>
      <c r="AK918">
        <v>1988</v>
      </c>
      <c r="AL918">
        <v>7021</v>
      </c>
      <c r="AM918">
        <v>6055</v>
      </c>
      <c r="AN918">
        <v>824</v>
      </c>
      <c r="AO918" s="5"/>
      <c r="AP918" s="6">
        <f t="shared" si="473"/>
        <v>6778.3595113438041</v>
      </c>
      <c r="AQ918" s="6">
        <f t="shared" si="474"/>
        <v>3565.4450261780103</v>
      </c>
      <c r="AR918" s="6">
        <f t="shared" si="475"/>
        <v>5385.6893542757416</v>
      </c>
      <c r="AS918" s="6">
        <f t="shared" si="476"/>
        <v>4441.5357766143106</v>
      </c>
      <c r="AT918" s="6">
        <f t="shared" si="477"/>
        <v>3694.589877835951</v>
      </c>
      <c r="AU918" s="6">
        <f t="shared" si="478"/>
        <v>7305.4101221640485</v>
      </c>
      <c r="AV918" s="6">
        <f t="shared" si="479"/>
        <v>8315.8813263525299</v>
      </c>
      <c r="AW918" s="6">
        <f t="shared" si="480"/>
        <v>7497.3821989528797</v>
      </c>
      <c r="AX918" s="6">
        <f t="shared" si="481"/>
        <v>8111.6928446771381</v>
      </c>
      <c r="AY918" s="6">
        <f t="shared" si="482"/>
        <v>1872.6003490401397</v>
      </c>
      <c r="AZ918" s="6">
        <f t="shared" si="483"/>
        <v>1640.4886561954625</v>
      </c>
      <c r="BA918" s="6">
        <f t="shared" si="484"/>
        <v>6226.8760907504366</v>
      </c>
      <c r="BB918" s="6">
        <f t="shared" si="485"/>
        <v>4612.5654450261782</v>
      </c>
      <c r="BC918" s="6">
        <f t="shared" si="486"/>
        <v>6333.333333333333</v>
      </c>
      <c r="BD918" s="6">
        <f t="shared" si="487"/>
        <v>3469.4589877835951</v>
      </c>
      <c r="BE918" s="6">
        <f t="shared" si="488"/>
        <v>12253.05410122164</v>
      </c>
      <c r="BF918" s="6">
        <f t="shared" si="489"/>
        <v>10567.190226876091</v>
      </c>
      <c r="BG918" s="6">
        <f t="shared" si="490"/>
        <v>1438.0453752181502</v>
      </c>
      <c r="BH918" s="7"/>
      <c r="BI918" s="6">
        <f t="shared" si="491"/>
        <v>85.624686829149567</v>
      </c>
      <c r="BJ918" s="6">
        <f t="shared" si="492"/>
        <v>71.12840822054217</v>
      </c>
      <c r="BK918" s="6">
        <f t="shared" si="493"/>
        <v>73.880623889166685</v>
      </c>
      <c r="BL918" s="6">
        <f t="shared" si="494"/>
        <v>62.847065368039829</v>
      </c>
      <c r="BM918" s="6">
        <f t="shared" si="495"/>
        <v>60.894047711466882</v>
      </c>
      <c r="BN918" s="6">
        <f t="shared" si="496"/>
        <v>69.600966283505969</v>
      </c>
      <c r="BO918" s="6">
        <f t="shared" si="497"/>
        <v>118.80440827018941</v>
      </c>
      <c r="BP918" s="6">
        <f t="shared" si="498"/>
        <v>110.76349418421496</v>
      </c>
      <c r="BQ918" s="6">
        <f t="shared" si="499"/>
        <v>117.00302753181408</v>
      </c>
      <c r="BR918" s="6">
        <f t="shared" ref="BR918:BS931" si="501">AY918*1000000/AY$3</f>
        <v>54.981015349782609</v>
      </c>
      <c r="BS918" s="6">
        <f t="shared" si="501"/>
        <v>59.248355397347034</v>
      </c>
      <c r="BT918" s="6">
        <f t="shared" si="500"/>
        <v>88.593748725176042</v>
      </c>
      <c r="BU918" s="6">
        <f t="shared" si="469"/>
        <v>81.959994237865729</v>
      </c>
      <c r="BV918" s="6">
        <f t="shared" si="469"/>
        <v>79.568620331143194</v>
      </c>
      <c r="BW918" s="6">
        <f t="shared" si="469"/>
        <v>81.972068849911366</v>
      </c>
      <c r="BX918" s="6">
        <f t="shared" si="468"/>
        <v>191.18579432485529</v>
      </c>
      <c r="BY918" s="6">
        <f t="shared" si="468"/>
        <v>176.302650510218</v>
      </c>
      <c r="BZ918" s="6">
        <f t="shared" si="468"/>
        <v>122.85124620835181</v>
      </c>
    </row>
    <row r="919" spans="1:78" x14ac:dyDescent="0.25">
      <c r="A919" s="4" t="s">
        <v>5659</v>
      </c>
      <c r="B919" s="8" t="s">
        <v>10333</v>
      </c>
      <c r="C919" t="s">
        <v>10493</v>
      </c>
      <c r="D919">
        <v>1002150</v>
      </c>
      <c r="E919">
        <v>1002506</v>
      </c>
      <c r="F919">
        <f t="shared" si="471"/>
        <v>357</v>
      </c>
      <c r="G919" t="s">
        <v>5662</v>
      </c>
      <c r="H919" s="4" t="s">
        <v>10494</v>
      </c>
      <c r="I919" s="9" t="s">
        <v>10495</v>
      </c>
      <c r="J919">
        <v>3580</v>
      </c>
      <c r="K919">
        <v>2353</v>
      </c>
      <c r="L919">
        <v>3596</v>
      </c>
      <c r="M919">
        <v>3211</v>
      </c>
      <c r="N919">
        <v>2249</v>
      </c>
      <c r="O919">
        <v>4969</v>
      </c>
      <c r="P919">
        <v>2543</v>
      </c>
      <c r="Q919">
        <v>2349</v>
      </c>
      <c r="R919">
        <v>2590</v>
      </c>
      <c r="S919" s="4" t="s">
        <v>5659</v>
      </c>
      <c r="T919" s="8" t="s">
        <v>10496</v>
      </c>
      <c r="U919">
        <v>1014561</v>
      </c>
      <c r="V919">
        <v>1014917</v>
      </c>
      <c r="W919">
        <f t="shared" si="472"/>
        <v>357</v>
      </c>
      <c r="X919" t="s">
        <v>5662</v>
      </c>
      <c r="Y919" t="s">
        <v>10494</v>
      </c>
      <c r="Z919" t="s">
        <v>10497</v>
      </c>
      <c r="AA919" t="s">
        <v>10497</v>
      </c>
      <c r="AB919" t="s">
        <v>10498</v>
      </c>
      <c r="AC919" t="s">
        <v>10498</v>
      </c>
      <c r="AF919">
        <v>808</v>
      </c>
      <c r="AG919">
        <v>854</v>
      </c>
      <c r="AH919">
        <v>3928</v>
      </c>
      <c r="AI919">
        <v>2762</v>
      </c>
      <c r="AJ919">
        <v>3996</v>
      </c>
      <c r="AK919">
        <v>2508</v>
      </c>
      <c r="AL919">
        <v>3059</v>
      </c>
      <c r="AM919">
        <v>2886</v>
      </c>
      <c r="AN919">
        <v>349</v>
      </c>
      <c r="AO919" s="5"/>
      <c r="AP919" s="6">
        <f t="shared" si="473"/>
        <v>10028.011204481792</v>
      </c>
      <c r="AQ919" s="6">
        <f t="shared" si="474"/>
        <v>6591.0364145658259</v>
      </c>
      <c r="AR919" s="6">
        <f t="shared" si="475"/>
        <v>10072.829131652661</v>
      </c>
      <c r="AS919" s="6">
        <f t="shared" si="476"/>
        <v>8994.3977591036419</v>
      </c>
      <c r="AT919" s="6">
        <f t="shared" si="477"/>
        <v>6299.7198879551825</v>
      </c>
      <c r="AU919" s="6">
        <f t="shared" si="478"/>
        <v>13918.767507002802</v>
      </c>
      <c r="AV919" s="6">
        <f t="shared" si="479"/>
        <v>7123.2492997198879</v>
      </c>
      <c r="AW919" s="6">
        <f t="shared" si="480"/>
        <v>6579.8319327731097</v>
      </c>
      <c r="AX919" s="6">
        <f t="shared" si="481"/>
        <v>7254.9019607843138</v>
      </c>
      <c r="AY919" s="6">
        <f t="shared" si="482"/>
        <v>2263.3053221288515</v>
      </c>
      <c r="AZ919" s="6">
        <f t="shared" si="483"/>
        <v>2392.1568627450979</v>
      </c>
      <c r="BA919" s="6">
        <f t="shared" si="484"/>
        <v>11002.801120448179</v>
      </c>
      <c r="BB919" s="6">
        <f t="shared" si="485"/>
        <v>7736.6946778711481</v>
      </c>
      <c r="BC919" s="6">
        <f t="shared" si="486"/>
        <v>11193.27731092437</v>
      </c>
      <c r="BD919" s="6">
        <f t="shared" si="487"/>
        <v>7025.2100840336134</v>
      </c>
      <c r="BE919" s="6">
        <f t="shared" si="488"/>
        <v>8568.6274509803916</v>
      </c>
      <c r="BF919" s="6">
        <f t="shared" si="489"/>
        <v>8084.0336134453783</v>
      </c>
      <c r="BG919" s="6">
        <f t="shared" si="490"/>
        <v>977.59103641456579</v>
      </c>
      <c r="BH919" s="7"/>
      <c r="BI919" s="6">
        <f t="shared" si="491"/>
        <v>126.67450250550826</v>
      </c>
      <c r="BJ919" s="6">
        <f t="shared" si="492"/>
        <v>131.48707251118071</v>
      </c>
      <c r="BK919" s="6">
        <f t="shared" si="493"/>
        <v>138.17857875234779</v>
      </c>
      <c r="BL919" s="6">
        <f t="shared" si="494"/>
        <v>127.26937985928645</v>
      </c>
      <c r="BM919" s="6">
        <f t="shared" si="495"/>
        <v>103.83167174450132</v>
      </c>
      <c r="BN919" s="6">
        <f t="shared" si="496"/>
        <v>132.60852597771597</v>
      </c>
      <c r="BO919" s="6">
        <f t="shared" si="497"/>
        <v>101.76593253350941</v>
      </c>
      <c r="BP919" s="6">
        <f t="shared" si="498"/>
        <v>97.207952946645108</v>
      </c>
      <c r="BQ919" s="6">
        <f t="shared" si="499"/>
        <v>104.64467899758658</v>
      </c>
      <c r="BR919" s="6">
        <f t="shared" si="501"/>
        <v>66.452419877522772</v>
      </c>
      <c r="BS919" s="6">
        <f t="shared" si="501"/>
        <v>86.395818364767251</v>
      </c>
      <c r="BT919" s="6">
        <f t="shared" si="500"/>
        <v>156.54388870625417</v>
      </c>
      <c r="BU919" s="6">
        <f t="shared" si="469"/>
        <v>137.47218522443035</v>
      </c>
      <c r="BV919" s="6">
        <f t="shared" si="469"/>
        <v>140.62636304433801</v>
      </c>
      <c r="BW919" s="6">
        <f t="shared" si="469"/>
        <v>165.98294048761198</v>
      </c>
      <c r="BX919" s="6">
        <f t="shared" si="468"/>
        <v>133.69726697983944</v>
      </c>
      <c r="BY919" s="6">
        <f t="shared" si="468"/>
        <v>134.87374810753727</v>
      </c>
      <c r="BZ919" s="6">
        <f t="shared" si="468"/>
        <v>83.514942696036172</v>
      </c>
    </row>
    <row r="920" spans="1:78" x14ac:dyDescent="0.25">
      <c r="A920" s="4" t="s">
        <v>5659</v>
      </c>
      <c r="B920" s="8" t="s">
        <v>10339</v>
      </c>
      <c r="C920" t="s">
        <v>10499</v>
      </c>
      <c r="D920">
        <v>1002512</v>
      </c>
      <c r="E920">
        <v>1004377</v>
      </c>
      <c r="F920">
        <f t="shared" si="471"/>
        <v>1866</v>
      </c>
      <c r="G920" t="s">
        <v>5662</v>
      </c>
      <c r="H920" s="4" t="s">
        <v>10500</v>
      </c>
      <c r="I920" s="9" t="s">
        <v>10501</v>
      </c>
      <c r="J920">
        <v>21734</v>
      </c>
      <c r="K920">
        <v>15206</v>
      </c>
      <c r="L920">
        <v>21280</v>
      </c>
      <c r="M920">
        <v>26874</v>
      </c>
      <c r="N920">
        <v>22683</v>
      </c>
      <c r="O920">
        <v>36321</v>
      </c>
      <c r="P920">
        <v>22867</v>
      </c>
      <c r="Q920">
        <v>23410</v>
      </c>
      <c r="R920">
        <v>25233</v>
      </c>
      <c r="S920" s="4" t="s">
        <v>5659</v>
      </c>
      <c r="T920" s="8" t="s">
        <v>10502</v>
      </c>
      <c r="U920">
        <v>1014923</v>
      </c>
      <c r="V920">
        <v>1016788</v>
      </c>
      <c r="W920">
        <f t="shared" si="472"/>
        <v>1866</v>
      </c>
      <c r="X920" t="s">
        <v>5662</v>
      </c>
      <c r="Y920" t="s">
        <v>10500</v>
      </c>
      <c r="Z920" t="s">
        <v>10503</v>
      </c>
      <c r="AA920" t="s">
        <v>10503</v>
      </c>
      <c r="AB920" t="s">
        <v>10504</v>
      </c>
      <c r="AC920" t="s">
        <v>10504</v>
      </c>
      <c r="AF920">
        <v>8299</v>
      </c>
      <c r="AG920">
        <v>7053</v>
      </c>
      <c r="AH920">
        <v>22887</v>
      </c>
      <c r="AI920">
        <v>21695</v>
      </c>
      <c r="AJ920">
        <v>28867</v>
      </c>
      <c r="AK920">
        <v>15582</v>
      </c>
      <c r="AL920">
        <v>17812</v>
      </c>
      <c r="AM920">
        <v>17091</v>
      </c>
      <c r="AN920">
        <v>3286</v>
      </c>
      <c r="AO920" s="5"/>
      <c r="AP920" s="6">
        <f t="shared" si="473"/>
        <v>11647.37406216506</v>
      </c>
      <c r="AQ920" s="6">
        <f t="shared" si="474"/>
        <v>8148.9817792068598</v>
      </c>
      <c r="AR920" s="6">
        <f t="shared" si="475"/>
        <v>11404.072883172561</v>
      </c>
      <c r="AS920" s="6">
        <f t="shared" si="476"/>
        <v>14401.929260450161</v>
      </c>
      <c r="AT920" s="6">
        <f t="shared" si="477"/>
        <v>12155.948553054663</v>
      </c>
      <c r="AU920" s="6">
        <f t="shared" si="478"/>
        <v>19464.630225080386</v>
      </c>
      <c r="AV920" s="6">
        <f t="shared" si="479"/>
        <v>12254.555198285101</v>
      </c>
      <c r="AW920" s="6">
        <f t="shared" si="480"/>
        <v>12545.551982851019</v>
      </c>
      <c r="AX920" s="6">
        <f t="shared" si="481"/>
        <v>13522.508038585209</v>
      </c>
      <c r="AY920" s="6">
        <f t="shared" si="482"/>
        <v>4447.4812433011793</v>
      </c>
      <c r="AZ920" s="6">
        <f t="shared" si="483"/>
        <v>3779.7427652733118</v>
      </c>
      <c r="BA920" s="6">
        <f t="shared" si="484"/>
        <v>12265.273311897106</v>
      </c>
      <c r="BB920" s="6">
        <f t="shared" si="485"/>
        <v>11626.47374062165</v>
      </c>
      <c r="BC920" s="6">
        <f t="shared" si="486"/>
        <v>15469.989281886388</v>
      </c>
      <c r="BD920" s="6">
        <f t="shared" si="487"/>
        <v>8350.4823151125402</v>
      </c>
      <c r="BE920" s="6">
        <f t="shared" si="488"/>
        <v>9545.5519828510187</v>
      </c>
      <c r="BF920" s="6">
        <f t="shared" si="489"/>
        <v>9159.1639871382631</v>
      </c>
      <c r="BG920" s="6">
        <f t="shared" si="490"/>
        <v>1760.9860664523044</v>
      </c>
      <c r="BH920" s="7"/>
      <c r="BI920" s="6">
        <f t="shared" si="491"/>
        <v>147.1304015058252</v>
      </c>
      <c r="BJ920" s="6">
        <f t="shared" si="492"/>
        <v>162.56711246913133</v>
      </c>
      <c r="BK920" s="6">
        <f t="shared" si="493"/>
        <v>156.44051560779633</v>
      </c>
      <c r="BL920" s="6">
        <f t="shared" si="494"/>
        <v>203.78513991107599</v>
      </c>
      <c r="BM920" s="6">
        <f t="shared" si="495"/>
        <v>200.35374307944102</v>
      </c>
      <c r="BN920" s="6">
        <f t="shared" si="496"/>
        <v>185.44572438260559</v>
      </c>
      <c r="BO920" s="6">
        <f t="shared" si="497"/>
        <v>175.07406873796893</v>
      </c>
      <c r="BP920" s="6">
        <f t="shared" si="498"/>
        <v>185.34324877880201</v>
      </c>
      <c r="BQ920" s="6">
        <f t="shared" si="499"/>
        <v>195.04860583768024</v>
      </c>
      <c r="BR920" s="6">
        <f t="shared" si="501"/>
        <v>130.58153846396129</v>
      </c>
      <c r="BS920" s="6">
        <f t="shared" si="501"/>
        <v>136.51026590261395</v>
      </c>
      <c r="BT920" s="6">
        <f t="shared" si="500"/>
        <v>174.50588802528497</v>
      </c>
      <c r="BU920" s="6">
        <f t="shared" si="469"/>
        <v>206.58909497221009</v>
      </c>
      <c r="BV920" s="6">
        <f t="shared" si="469"/>
        <v>194.35669005746411</v>
      </c>
      <c r="BW920" s="6">
        <f t="shared" si="469"/>
        <v>197.29482714008321</v>
      </c>
      <c r="BX920" s="6">
        <f t="shared" si="468"/>
        <v>148.94033136837436</v>
      </c>
      <c r="BY920" s="6">
        <f t="shared" si="468"/>
        <v>152.81118752676988</v>
      </c>
      <c r="BZ920" s="6">
        <f t="shared" si="468"/>
        <v>150.43985158423152</v>
      </c>
    </row>
    <row r="921" spans="1:78" x14ac:dyDescent="0.25">
      <c r="A921" s="4" t="s">
        <v>5659</v>
      </c>
      <c r="B921" s="8" t="s">
        <v>10344</v>
      </c>
      <c r="C921" t="s">
        <v>10505</v>
      </c>
      <c r="D921">
        <v>1004470</v>
      </c>
      <c r="E921">
        <v>1005315</v>
      </c>
      <c r="F921">
        <f t="shared" si="471"/>
        <v>846</v>
      </c>
      <c r="G921" t="s">
        <v>5753</v>
      </c>
      <c r="H921" s="4" t="s">
        <v>10506</v>
      </c>
      <c r="I921" s="9" t="s">
        <v>10507</v>
      </c>
      <c r="J921">
        <v>3154</v>
      </c>
      <c r="K921">
        <v>1606</v>
      </c>
      <c r="L921">
        <v>2750</v>
      </c>
      <c r="M921">
        <v>3615</v>
      </c>
      <c r="N921">
        <v>3039</v>
      </c>
      <c r="O921">
        <v>5052</v>
      </c>
      <c r="P921">
        <v>5721</v>
      </c>
      <c r="Q921">
        <v>5227</v>
      </c>
      <c r="R921">
        <v>6572</v>
      </c>
      <c r="S921" s="4" t="s">
        <v>5659</v>
      </c>
      <c r="T921" s="8" t="s">
        <v>10508</v>
      </c>
      <c r="U921">
        <v>1016881</v>
      </c>
      <c r="V921">
        <v>1017726</v>
      </c>
      <c r="W921">
        <f t="shared" si="472"/>
        <v>846</v>
      </c>
      <c r="X921" t="s">
        <v>5753</v>
      </c>
      <c r="Y921" t="s">
        <v>10506</v>
      </c>
      <c r="Z921" t="s">
        <v>10509</v>
      </c>
      <c r="AA921" t="s">
        <v>10509</v>
      </c>
      <c r="AB921" t="s">
        <v>10510</v>
      </c>
      <c r="AC921" t="s">
        <v>10510</v>
      </c>
      <c r="AF921">
        <v>1005</v>
      </c>
      <c r="AG921">
        <v>786</v>
      </c>
      <c r="AH921">
        <v>2572</v>
      </c>
      <c r="AI921">
        <v>1902</v>
      </c>
      <c r="AJ921">
        <v>2786</v>
      </c>
      <c r="AK921">
        <v>1447</v>
      </c>
      <c r="AL921">
        <v>3231</v>
      </c>
      <c r="AM921">
        <v>3705</v>
      </c>
      <c r="AN921">
        <v>494</v>
      </c>
      <c r="AO921" s="5"/>
      <c r="AP921" s="6">
        <f t="shared" si="473"/>
        <v>3728.1323877068558</v>
      </c>
      <c r="AQ921" s="6">
        <f t="shared" si="474"/>
        <v>1898.3451536643026</v>
      </c>
      <c r="AR921" s="6">
        <f t="shared" si="475"/>
        <v>3250.5910165484634</v>
      </c>
      <c r="AS921" s="6">
        <f t="shared" si="476"/>
        <v>4273.0496453900705</v>
      </c>
      <c r="AT921" s="6">
        <f t="shared" si="477"/>
        <v>3592.1985815602839</v>
      </c>
      <c r="AU921" s="6">
        <f t="shared" si="478"/>
        <v>5971.6312056737588</v>
      </c>
      <c r="AV921" s="6">
        <f t="shared" si="479"/>
        <v>6762.4113475177301</v>
      </c>
      <c r="AW921" s="6">
        <f t="shared" si="480"/>
        <v>6178.4869976359341</v>
      </c>
      <c r="AX921" s="6">
        <f t="shared" si="481"/>
        <v>7768.3215130023636</v>
      </c>
      <c r="AY921" s="6">
        <f t="shared" si="482"/>
        <v>1187.9432624113474</v>
      </c>
      <c r="AZ921" s="6">
        <f t="shared" si="483"/>
        <v>929.07801418439715</v>
      </c>
      <c r="BA921" s="6">
        <f t="shared" si="484"/>
        <v>3040.1891252955083</v>
      </c>
      <c r="BB921" s="6">
        <f t="shared" si="485"/>
        <v>2248.2269503546099</v>
      </c>
      <c r="BC921" s="6">
        <f t="shared" si="486"/>
        <v>3293.1442080378251</v>
      </c>
      <c r="BD921" s="6">
        <f t="shared" si="487"/>
        <v>1710.401891252955</v>
      </c>
      <c r="BE921" s="6">
        <f t="shared" si="488"/>
        <v>3819.1489361702129</v>
      </c>
      <c r="BF921" s="6">
        <f t="shared" si="489"/>
        <v>4379.432624113475</v>
      </c>
      <c r="BG921" s="6">
        <f t="shared" si="490"/>
        <v>583.92434988179673</v>
      </c>
      <c r="BH921" s="7"/>
      <c r="BI921" s="6">
        <f t="shared" si="491"/>
        <v>47.094015538831165</v>
      </c>
      <c r="BJ921" s="6">
        <f t="shared" si="492"/>
        <v>37.87080379642375</v>
      </c>
      <c r="BK921" s="6">
        <f t="shared" si="493"/>
        <v>44.591449026011773</v>
      </c>
      <c r="BL921" s="6">
        <f t="shared" si="494"/>
        <v>60.463011870506229</v>
      </c>
      <c r="BM921" s="6">
        <f t="shared" si="495"/>
        <v>59.206439428324643</v>
      </c>
      <c r="BN921" s="6">
        <f t="shared" si="496"/>
        <v>56.893630234754127</v>
      </c>
      <c r="BO921" s="6">
        <f t="shared" si="497"/>
        <v>96.610839800649643</v>
      </c>
      <c r="BP921" s="6">
        <f t="shared" si="498"/>
        <v>91.278634391277961</v>
      </c>
      <c r="BQ921" s="6">
        <f t="shared" si="499"/>
        <v>112.05024071618134</v>
      </c>
      <c r="BR921" s="6">
        <f t="shared" si="501"/>
        <v>34.878946155696298</v>
      </c>
      <c r="BS921" s="6">
        <f t="shared" si="501"/>
        <v>33.554846093187415</v>
      </c>
      <c r="BT921" s="6">
        <f t="shared" si="500"/>
        <v>43.254715128108977</v>
      </c>
      <c r="BU921" s="6">
        <f t="shared" si="469"/>
        <v>39.948412676762025</v>
      </c>
      <c r="BV921" s="6">
        <f t="shared" si="469"/>
        <v>41.373306502904995</v>
      </c>
      <c r="BW921" s="6">
        <f t="shared" si="469"/>
        <v>40.41125203799384</v>
      </c>
      <c r="BX921" s="6">
        <f t="shared" si="468"/>
        <v>59.590614468423013</v>
      </c>
      <c r="BY921" s="6">
        <f t="shared" si="468"/>
        <v>73.066308336002905</v>
      </c>
      <c r="BZ921" s="6">
        <f t="shared" si="468"/>
        <v>49.884263258033926</v>
      </c>
    </row>
    <row r="922" spans="1:78" x14ac:dyDescent="0.25">
      <c r="A922" s="4" t="s">
        <v>5659</v>
      </c>
      <c r="B922" s="5"/>
      <c r="C922" t="e">
        <v>#N/A</v>
      </c>
      <c r="D922">
        <v>1005365</v>
      </c>
      <c r="E922">
        <v>1006074</v>
      </c>
      <c r="F922">
        <f t="shared" si="471"/>
        <v>710</v>
      </c>
      <c r="G922" t="s">
        <v>5753</v>
      </c>
      <c r="H922" s="4" t="s">
        <v>10511</v>
      </c>
      <c r="I922" s="9" t="e">
        <v>#N/A</v>
      </c>
      <c r="J922">
        <v>656325</v>
      </c>
      <c r="K922">
        <v>301102</v>
      </c>
      <c r="L922">
        <v>469850</v>
      </c>
      <c r="M922">
        <v>686013</v>
      </c>
      <c r="N922">
        <v>697945</v>
      </c>
      <c r="O922">
        <v>739597</v>
      </c>
      <c r="P922">
        <v>1029565</v>
      </c>
      <c r="Q922">
        <v>1108779</v>
      </c>
      <c r="R922">
        <v>1102231</v>
      </c>
      <c r="S922" s="4" t="s">
        <v>5659</v>
      </c>
      <c r="T922" s="5" t="s">
        <v>10512</v>
      </c>
      <c r="U922">
        <v>1017776</v>
      </c>
      <c r="V922">
        <v>1018485</v>
      </c>
      <c r="W922">
        <f t="shared" si="472"/>
        <v>710</v>
      </c>
      <c r="X922" t="s">
        <v>5753</v>
      </c>
      <c r="Y922" t="s">
        <v>10511</v>
      </c>
      <c r="Z922" t="e">
        <v>#N/A</v>
      </c>
      <c r="AA922" t="e">
        <v>#N/A</v>
      </c>
      <c r="AB922" t="e">
        <v>#N/A</v>
      </c>
      <c r="AC922" t="e">
        <v>#N/A</v>
      </c>
      <c r="AF922">
        <v>747321</v>
      </c>
      <c r="AG922">
        <v>451992</v>
      </c>
      <c r="AH922">
        <v>447481</v>
      </c>
      <c r="AI922">
        <v>453285</v>
      </c>
      <c r="AJ922">
        <v>622633</v>
      </c>
      <c r="AK922">
        <v>304323</v>
      </c>
      <c r="AL922">
        <v>408512</v>
      </c>
      <c r="AM922">
        <v>785794</v>
      </c>
      <c r="AN922">
        <v>266890</v>
      </c>
      <c r="AO922" s="5"/>
      <c r="AP922" s="6">
        <f t="shared" si="473"/>
        <v>924401.40845070418</v>
      </c>
      <c r="AQ922" s="6">
        <f t="shared" si="474"/>
        <v>424087.32394366199</v>
      </c>
      <c r="AR922" s="6">
        <f t="shared" si="475"/>
        <v>661760.56338028167</v>
      </c>
      <c r="AS922" s="6">
        <f t="shared" si="476"/>
        <v>966215.49295774649</v>
      </c>
      <c r="AT922" s="6">
        <f t="shared" si="477"/>
        <v>983021.12676056335</v>
      </c>
      <c r="AU922" s="6">
        <f t="shared" si="478"/>
        <v>1041685.9154929577</v>
      </c>
      <c r="AV922" s="6">
        <f t="shared" si="479"/>
        <v>1450091.5492957747</v>
      </c>
      <c r="AW922" s="6">
        <f t="shared" si="480"/>
        <v>1561660.5633802817</v>
      </c>
      <c r="AX922" s="6">
        <f t="shared" si="481"/>
        <v>1552438.028169014</v>
      </c>
      <c r="AY922" s="6">
        <f t="shared" si="482"/>
        <v>1052564.7887323943</v>
      </c>
      <c r="AZ922" s="6">
        <f t="shared" si="483"/>
        <v>636608.45070422534</v>
      </c>
      <c r="BA922" s="6">
        <f t="shared" si="484"/>
        <v>630254.92957746482</v>
      </c>
      <c r="BB922" s="6">
        <f t="shared" si="485"/>
        <v>638429.57746478869</v>
      </c>
      <c r="BC922" s="6">
        <f t="shared" si="486"/>
        <v>876947.88732394367</v>
      </c>
      <c r="BD922" s="6">
        <f t="shared" si="487"/>
        <v>428623.94366197183</v>
      </c>
      <c r="BE922" s="6">
        <f t="shared" si="488"/>
        <v>575369.01408450701</v>
      </c>
      <c r="BF922" s="6">
        <f t="shared" si="489"/>
        <v>1106752.1126760563</v>
      </c>
      <c r="BG922" s="6">
        <f t="shared" si="490"/>
        <v>375901.40845070424</v>
      </c>
      <c r="BH922" s="7"/>
      <c r="BI922" s="6">
        <f t="shared" si="491"/>
        <v>11677.099889811627</v>
      </c>
      <c r="BJ922" s="6">
        <f t="shared" si="492"/>
        <v>8460.2780514490751</v>
      </c>
      <c r="BK922" s="6">
        <f t="shared" si="493"/>
        <v>9077.9991328253</v>
      </c>
      <c r="BL922" s="6">
        <f t="shared" si="494"/>
        <v>13671.804371193606</v>
      </c>
      <c r="BM922" s="6">
        <f t="shared" si="495"/>
        <v>16202.105612166033</v>
      </c>
      <c r="BN922" s="6">
        <f t="shared" si="496"/>
        <v>9924.4731055224238</v>
      </c>
      <c r="BO922" s="6">
        <f t="shared" si="497"/>
        <v>20716.657885166107</v>
      </c>
      <c r="BP922" s="6">
        <f t="shared" si="498"/>
        <v>23071.38360291252</v>
      </c>
      <c r="BQ922" s="6">
        <f t="shared" si="499"/>
        <v>22392.360365381159</v>
      </c>
      <c r="BR922" s="6">
        <f t="shared" si="501"/>
        <v>30904.127960672497</v>
      </c>
      <c r="BS922" s="6">
        <f t="shared" si="501"/>
        <v>22991.932064773977</v>
      </c>
      <c r="BT922" s="6">
        <f t="shared" si="500"/>
        <v>8967.0399812083378</v>
      </c>
      <c r="BU922" s="6">
        <f t="shared" si="469"/>
        <v>11344.160882686438</v>
      </c>
      <c r="BV922" s="6">
        <f t="shared" si="469"/>
        <v>11017.505288949003</v>
      </c>
      <c r="BW922" s="6">
        <f t="shared" si="469"/>
        <v>10126.994307843141</v>
      </c>
      <c r="BX922" s="6">
        <f t="shared" si="468"/>
        <v>8977.5480528310072</v>
      </c>
      <c r="BY922" s="6">
        <f t="shared" si="468"/>
        <v>18465.015461376363</v>
      </c>
      <c r="BZ922" s="6">
        <f t="shared" si="468"/>
        <v>32113.003717033771</v>
      </c>
    </row>
    <row r="923" spans="1:78" x14ac:dyDescent="0.25">
      <c r="A923" s="4" t="s">
        <v>5659</v>
      </c>
      <c r="B923" s="8" t="s">
        <v>10349</v>
      </c>
      <c r="C923" t="s">
        <v>10513</v>
      </c>
      <c r="D923">
        <v>1006124</v>
      </c>
      <c r="E923">
        <v>1006741</v>
      </c>
      <c r="F923">
        <f t="shared" si="471"/>
        <v>618</v>
      </c>
      <c r="G923" t="s">
        <v>5753</v>
      </c>
      <c r="H923" s="4" t="s">
        <v>6413</v>
      </c>
      <c r="I923" s="9" t="s">
        <v>10514</v>
      </c>
      <c r="J923">
        <v>9663</v>
      </c>
      <c r="K923">
        <v>4123</v>
      </c>
      <c r="L923">
        <v>6702</v>
      </c>
      <c r="M923">
        <v>18404</v>
      </c>
      <c r="N923">
        <v>16410</v>
      </c>
      <c r="O923">
        <v>19169</v>
      </c>
      <c r="P923">
        <v>56353</v>
      </c>
      <c r="Q923">
        <v>81760</v>
      </c>
      <c r="R923">
        <v>86791</v>
      </c>
      <c r="S923" s="4" t="s">
        <v>5659</v>
      </c>
      <c r="T923" s="8" t="s">
        <v>10512</v>
      </c>
      <c r="U923">
        <v>1018535</v>
      </c>
      <c r="V923">
        <v>1019152</v>
      </c>
      <c r="W923">
        <f t="shared" si="472"/>
        <v>618</v>
      </c>
      <c r="X923" t="s">
        <v>5753</v>
      </c>
      <c r="Y923" t="s">
        <v>6413</v>
      </c>
      <c r="Z923" t="e">
        <v>#N/A</v>
      </c>
      <c r="AA923" t="e">
        <v>#N/A</v>
      </c>
      <c r="AB923" t="e">
        <v>#N/A</v>
      </c>
      <c r="AC923" t="e">
        <v>#N/A</v>
      </c>
      <c r="AF923">
        <v>4603</v>
      </c>
      <c r="AG923">
        <v>2844</v>
      </c>
      <c r="AH923">
        <v>5484</v>
      </c>
      <c r="AI923">
        <v>7655</v>
      </c>
      <c r="AJ923">
        <v>10377</v>
      </c>
      <c r="AK923">
        <v>5266</v>
      </c>
      <c r="AL923">
        <v>5390</v>
      </c>
      <c r="AM923">
        <v>8320</v>
      </c>
      <c r="AN923">
        <v>2502</v>
      </c>
      <c r="AO923" s="5"/>
      <c r="AP923" s="6">
        <f t="shared" si="473"/>
        <v>15635.922330097088</v>
      </c>
      <c r="AQ923" s="6">
        <f t="shared" si="474"/>
        <v>6671.5210355987056</v>
      </c>
      <c r="AR923" s="6">
        <f t="shared" si="475"/>
        <v>10844.660194174758</v>
      </c>
      <c r="AS923" s="6">
        <f t="shared" si="476"/>
        <v>29779.935275080905</v>
      </c>
      <c r="AT923" s="6">
        <f t="shared" si="477"/>
        <v>26553.398058252427</v>
      </c>
      <c r="AU923" s="6">
        <f t="shared" si="478"/>
        <v>31017.799352750808</v>
      </c>
      <c r="AV923" s="6">
        <f t="shared" si="479"/>
        <v>91186.084142394815</v>
      </c>
      <c r="AW923" s="6">
        <f t="shared" si="480"/>
        <v>132297.73462783173</v>
      </c>
      <c r="AX923" s="6">
        <f t="shared" si="481"/>
        <v>140438.51132686084</v>
      </c>
      <c r="AY923" s="6">
        <f t="shared" si="482"/>
        <v>7448.2200647249192</v>
      </c>
      <c r="AZ923" s="6">
        <f t="shared" si="483"/>
        <v>4601.941747572816</v>
      </c>
      <c r="BA923" s="6">
        <f t="shared" si="484"/>
        <v>8873.786407766991</v>
      </c>
      <c r="BB923" s="6">
        <f t="shared" si="485"/>
        <v>12386.731391585761</v>
      </c>
      <c r="BC923" s="6">
        <f t="shared" si="486"/>
        <v>16791.26213592233</v>
      </c>
      <c r="BD923" s="6">
        <f t="shared" si="487"/>
        <v>8521.0355987055009</v>
      </c>
      <c r="BE923" s="6">
        <f t="shared" si="488"/>
        <v>8721.6828478964399</v>
      </c>
      <c r="BF923" s="6">
        <f t="shared" si="489"/>
        <v>13462.783171521036</v>
      </c>
      <c r="BG923" s="6">
        <f t="shared" si="490"/>
        <v>4048.5436893203882</v>
      </c>
      <c r="BH923" s="7"/>
      <c r="BI923" s="6">
        <f t="shared" si="491"/>
        <v>197.5140077121772</v>
      </c>
      <c r="BJ923" s="6">
        <f t="shared" si="492"/>
        <v>133.09269058641968</v>
      </c>
      <c r="BK923" s="6">
        <f t="shared" si="493"/>
        <v>148.76651962400234</v>
      </c>
      <c r="BL923" s="6">
        <f t="shared" si="494"/>
        <v>421.38161956125731</v>
      </c>
      <c r="BM923" s="6">
        <f t="shared" si="495"/>
        <v>437.65179403563332</v>
      </c>
      <c r="BN923" s="6">
        <f t="shared" si="496"/>
        <v>295.51644203923905</v>
      </c>
      <c r="BO923" s="6">
        <f t="shared" si="497"/>
        <v>1302.7252727480384</v>
      </c>
      <c r="BP923" s="6">
        <f t="shared" si="498"/>
        <v>1954.5167861498733</v>
      </c>
      <c r="BQ923" s="6">
        <f t="shared" si="499"/>
        <v>2025.6845669503032</v>
      </c>
      <c r="BR923" s="6">
        <f t="shared" si="501"/>
        <v>218.68558441586705</v>
      </c>
      <c r="BS923" s="6">
        <f t="shared" si="501"/>
        <v>166.20503844898008</v>
      </c>
      <c r="BT923" s="6">
        <f t="shared" si="500"/>
        <v>126.25303471485113</v>
      </c>
      <c r="BU923" s="6">
        <f t="shared" si="469"/>
        <v>220.09800090209836</v>
      </c>
      <c r="BV923" s="6">
        <f t="shared" si="469"/>
        <v>210.95645712219547</v>
      </c>
      <c r="BW923" s="6">
        <f t="shared" si="469"/>
        <v>201.32444834456729</v>
      </c>
      <c r="BX923" s="6">
        <f t="shared" si="468"/>
        <v>136.08540771547723</v>
      </c>
      <c r="BY923" s="6">
        <f t="shared" si="468"/>
        <v>224.61262695421232</v>
      </c>
      <c r="BZ923" s="6">
        <f t="shared" si="468"/>
        <v>345.86435597452385</v>
      </c>
    </row>
    <row r="924" spans="1:78" x14ac:dyDescent="0.25">
      <c r="A924" s="4" t="s">
        <v>5659</v>
      </c>
      <c r="B924" s="8" t="s">
        <v>10352</v>
      </c>
      <c r="C924" t="s">
        <v>10515</v>
      </c>
      <c r="D924">
        <v>1006738</v>
      </c>
      <c r="E924">
        <v>1008078</v>
      </c>
      <c r="F924">
        <f t="shared" si="471"/>
        <v>1341</v>
      </c>
      <c r="G924" t="s">
        <v>5753</v>
      </c>
      <c r="H924" s="4" t="s">
        <v>7029</v>
      </c>
      <c r="I924" s="9" t="s">
        <v>10516</v>
      </c>
      <c r="J924">
        <v>9074</v>
      </c>
      <c r="K924">
        <v>4186</v>
      </c>
      <c r="L924">
        <v>6570</v>
      </c>
      <c r="M924">
        <v>17334</v>
      </c>
      <c r="N924">
        <v>15716</v>
      </c>
      <c r="O924">
        <v>18241</v>
      </c>
      <c r="P924">
        <v>51070</v>
      </c>
      <c r="Q924">
        <v>95388</v>
      </c>
      <c r="R924">
        <v>85846</v>
      </c>
      <c r="S924" s="4" t="s">
        <v>5659</v>
      </c>
      <c r="T924" s="8" t="s">
        <v>10517</v>
      </c>
      <c r="U924">
        <v>1019149</v>
      </c>
      <c r="V924">
        <v>1020489</v>
      </c>
      <c r="W924">
        <f t="shared" si="472"/>
        <v>1341</v>
      </c>
      <c r="X924" t="s">
        <v>5753</v>
      </c>
      <c r="Y924" t="s">
        <v>7029</v>
      </c>
      <c r="Z924" t="s">
        <v>10518</v>
      </c>
      <c r="AA924" t="s">
        <v>10518</v>
      </c>
      <c r="AB924" t="s">
        <v>6422</v>
      </c>
      <c r="AC924" t="s">
        <v>6422</v>
      </c>
      <c r="AF924">
        <v>4238</v>
      </c>
      <c r="AG924">
        <v>2491</v>
      </c>
      <c r="AH924">
        <v>4900</v>
      </c>
      <c r="AI924">
        <v>8937</v>
      </c>
      <c r="AJ924">
        <v>10938</v>
      </c>
      <c r="AK924">
        <v>5249</v>
      </c>
      <c r="AL924">
        <v>3819</v>
      </c>
      <c r="AM924">
        <v>5943</v>
      </c>
      <c r="AN924">
        <v>1866</v>
      </c>
      <c r="AO924" s="5"/>
      <c r="AP924" s="6">
        <f t="shared" si="473"/>
        <v>6766.5920954511557</v>
      </c>
      <c r="AQ924" s="6">
        <f t="shared" si="474"/>
        <v>3121.5510812826251</v>
      </c>
      <c r="AR924" s="6">
        <f t="shared" si="475"/>
        <v>4899.3288590604025</v>
      </c>
      <c r="AS924" s="6">
        <f t="shared" si="476"/>
        <v>12926.174496644295</v>
      </c>
      <c r="AT924" s="6">
        <f t="shared" si="477"/>
        <v>11719.612229679344</v>
      </c>
      <c r="AU924" s="6">
        <f t="shared" si="478"/>
        <v>13602.535421327368</v>
      </c>
      <c r="AV924" s="6">
        <f t="shared" si="479"/>
        <v>38083.51976137211</v>
      </c>
      <c r="AW924" s="6">
        <f t="shared" si="480"/>
        <v>71131.991051454141</v>
      </c>
      <c r="AX924" s="6">
        <f t="shared" si="481"/>
        <v>64016.405667412379</v>
      </c>
      <c r="AY924" s="6">
        <f t="shared" si="482"/>
        <v>3160.3281133482474</v>
      </c>
      <c r="AZ924" s="6">
        <f t="shared" si="483"/>
        <v>1857.5689783743476</v>
      </c>
      <c r="BA924" s="6">
        <f t="shared" si="484"/>
        <v>3653.9895600298287</v>
      </c>
      <c r="BB924" s="6">
        <f t="shared" si="485"/>
        <v>6664.4295302013425</v>
      </c>
      <c r="BC924" s="6">
        <f t="shared" si="486"/>
        <v>8156.5995525727067</v>
      </c>
      <c r="BD924" s="6">
        <f t="shared" si="487"/>
        <v>3914.2431021625653</v>
      </c>
      <c r="BE924" s="6">
        <f t="shared" si="488"/>
        <v>2847.8747203579419</v>
      </c>
      <c r="BF924" s="6">
        <f t="shared" si="489"/>
        <v>4431.7673378076061</v>
      </c>
      <c r="BG924" s="6">
        <f t="shared" si="490"/>
        <v>1391.4988814317674</v>
      </c>
      <c r="BH924" s="7"/>
      <c r="BI924" s="6">
        <f t="shared" si="491"/>
        <v>85.476040051280947</v>
      </c>
      <c r="BJ924" s="6">
        <f t="shared" si="492"/>
        <v>62.27300041385076</v>
      </c>
      <c r="BK924" s="6">
        <f t="shared" si="493"/>
        <v>67.208754336752548</v>
      </c>
      <c r="BL924" s="6">
        <f t="shared" si="494"/>
        <v>182.90343124705112</v>
      </c>
      <c r="BM924" s="6">
        <f t="shared" si="495"/>
        <v>193.16206936938747</v>
      </c>
      <c r="BN924" s="6">
        <f t="shared" si="496"/>
        <v>129.59568229545891</v>
      </c>
      <c r="BO924" s="6">
        <f t="shared" si="497"/>
        <v>544.07823446903228</v>
      </c>
      <c r="BP924" s="6">
        <f t="shared" si="498"/>
        <v>1050.8771819368853</v>
      </c>
      <c r="BQ924" s="6">
        <f t="shared" si="499"/>
        <v>923.37239811872473</v>
      </c>
      <c r="BR924" s="6">
        <f t="shared" si="501"/>
        <v>92.789712764613483</v>
      </c>
      <c r="BS924" s="6">
        <f t="shared" si="501"/>
        <v>67.088490121626862</v>
      </c>
      <c r="BT924" s="6">
        <f t="shared" si="500"/>
        <v>51.987646487226911</v>
      </c>
      <c r="BU924" s="6">
        <f t="shared" si="469"/>
        <v>118.41926416089349</v>
      </c>
      <c r="BV924" s="6">
        <f t="shared" si="469"/>
        <v>102.47516415660476</v>
      </c>
      <c r="BW924" s="6">
        <f t="shared" si="469"/>
        <v>92.480875604970194</v>
      </c>
      <c r="BX924" s="6">
        <f t="shared" si="468"/>
        <v>44.435712602870488</v>
      </c>
      <c r="BY924" s="6">
        <f t="shared" si="468"/>
        <v>73.939458959761126</v>
      </c>
      <c r="BZ924" s="6">
        <f t="shared" si="468"/>
        <v>118.87481064739535</v>
      </c>
    </row>
    <row r="925" spans="1:78" x14ac:dyDescent="0.25">
      <c r="A925" s="4" t="s">
        <v>5659</v>
      </c>
      <c r="B925" s="8" t="s">
        <v>10356</v>
      </c>
      <c r="C925" t="s">
        <v>10519</v>
      </c>
      <c r="D925">
        <v>1008075</v>
      </c>
      <c r="E925">
        <v>1011179</v>
      </c>
      <c r="F925">
        <f t="shared" si="471"/>
        <v>3105</v>
      </c>
      <c r="G925" t="s">
        <v>5753</v>
      </c>
      <c r="H925" s="4" t="s">
        <v>10520</v>
      </c>
      <c r="I925" s="9" t="s">
        <v>10521</v>
      </c>
      <c r="J925">
        <v>17657</v>
      </c>
      <c r="K925">
        <v>8419</v>
      </c>
      <c r="L925">
        <v>13220</v>
      </c>
      <c r="M925">
        <v>34138</v>
      </c>
      <c r="N925">
        <v>27623</v>
      </c>
      <c r="O925">
        <v>33649</v>
      </c>
      <c r="P925">
        <v>73267</v>
      </c>
      <c r="Q925">
        <v>119238</v>
      </c>
      <c r="R925">
        <v>106275</v>
      </c>
      <c r="S925" s="4" t="s">
        <v>5659</v>
      </c>
      <c r="T925" s="8" t="s">
        <v>10522</v>
      </c>
      <c r="U925">
        <v>1020486</v>
      </c>
      <c r="V925">
        <v>1023590</v>
      </c>
      <c r="W925">
        <f t="shared" si="472"/>
        <v>3105</v>
      </c>
      <c r="X925" t="s">
        <v>5753</v>
      </c>
      <c r="Y925" t="s">
        <v>10520</v>
      </c>
      <c r="Z925" t="s">
        <v>10523</v>
      </c>
      <c r="AA925" t="s">
        <v>10523</v>
      </c>
      <c r="AB925" t="s">
        <v>6428</v>
      </c>
      <c r="AC925" t="s">
        <v>6428</v>
      </c>
      <c r="AF925">
        <v>7762</v>
      </c>
      <c r="AG925">
        <v>4944</v>
      </c>
      <c r="AH925">
        <v>9891</v>
      </c>
      <c r="AI925">
        <v>16530</v>
      </c>
      <c r="AJ925">
        <v>20343</v>
      </c>
      <c r="AK925">
        <v>9787</v>
      </c>
      <c r="AL925">
        <v>5664</v>
      </c>
      <c r="AM925">
        <v>8948</v>
      </c>
      <c r="AN925">
        <v>1629</v>
      </c>
      <c r="AO925" s="5"/>
      <c r="AP925" s="6">
        <f t="shared" si="473"/>
        <v>5686.6344605475042</v>
      </c>
      <c r="AQ925" s="6">
        <f t="shared" si="474"/>
        <v>2711.4331723027376</v>
      </c>
      <c r="AR925" s="6">
        <f t="shared" si="475"/>
        <v>4257.6489533011272</v>
      </c>
      <c r="AS925" s="6">
        <f t="shared" si="476"/>
        <v>10994.524959742352</v>
      </c>
      <c r="AT925" s="6">
        <f t="shared" si="477"/>
        <v>8896.2962962962956</v>
      </c>
      <c r="AU925" s="6">
        <f t="shared" si="478"/>
        <v>10837.037037037036</v>
      </c>
      <c r="AV925" s="6">
        <f t="shared" si="479"/>
        <v>23596.457326892109</v>
      </c>
      <c r="AW925" s="6">
        <f t="shared" si="480"/>
        <v>38401.932367149755</v>
      </c>
      <c r="AX925" s="6">
        <f t="shared" si="481"/>
        <v>34227.053140096621</v>
      </c>
      <c r="AY925" s="6">
        <f t="shared" si="482"/>
        <v>2499.8389694041866</v>
      </c>
      <c r="AZ925" s="6">
        <f t="shared" si="483"/>
        <v>1592.2705314009661</v>
      </c>
      <c r="BA925" s="6">
        <f t="shared" si="484"/>
        <v>3185.5072463768115</v>
      </c>
      <c r="BB925" s="6">
        <f t="shared" si="485"/>
        <v>5323.6714975845407</v>
      </c>
      <c r="BC925" s="6">
        <f t="shared" si="486"/>
        <v>6551.6908212560384</v>
      </c>
      <c r="BD925" s="6">
        <f t="shared" si="487"/>
        <v>3152.0128824476651</v>
      </c>
      <c r="BE925" s="6">
        <f t="shared" si="488"/>
        <v>1824.1545893719806</v>
      </c>
      <c r="BF925" s="6">
        <f t="shared" si="489"/>
        <v>2881.803542673108</v>
      </c>
      <c r="BG925" s="6">
        <f t="shared" si="490"/>
        <v>524.63768115942025</v>
      </c>
      <c r="BH925" s="7"/>
      <c r="BI925" s="6">
        <f t="shared" si="491"/>
        <v>71.833943593779551</v>
      </c>
      <c r="BJ925" s="6">
        <f t="shared" si="492"/>
        <v>54.091403492765544</v>
      </c>
      <c r="BK925" s="6">
        <f t="shared" si="493"/>
        <v>58.406220685791112</v>
      </c>
      <c r="BL925" s="6">
        <f t="shared" si="494"/>
        <v>155.5708798910515</v>
      </c>
      <c r="BM925" s="6">
        <f t="shared" si="495"/>
        <v>146.62831573590614</v>
      </c>
      <c r="BN925" s="6">
        <f t="shared" si="496"/>
        <v>103.24789940807413</v>
      </c>
      <c r="BO925" s="6">
        <f t="shared" si="497"/>
        <v>337.1095666204979</v>
      </c>
      <c r="BP925" s="6">
        <f t="shared" si="498"/>
        <v>567.3356512364378</v>
      </c>
      <c r="BQ925" s="6">
        <f t="shared" si="499"/>
        <v>493.69088765625992</v>
      </c>
      <c r="BR925" s="6">
        <f t="shared" si="501"/>
        <v>73.397233328108385</v>
      </c>
      <c r="BS925" s="6">
        <f t="shared" si="501"/>
        <v>57.506895873302902</v>
      </c>
      <c r="BT925" s="6">
        <f t="shared" si="500"/>
        <v>45.3222489792186</v>
      </c>
      <c r="BU925" s="6">
        <f t="shared" si="469"/>
        <v>94.595532674082762</v>
      </c>
      <c r="BV925" s="6">
        <f t="shared" si="469"/>
        <v>82.311947286877512</v>
      </c>
      <c r="BW925" s="6">
        <f t="shared" si="469"/>
        <v>74.471846453751382</v>
      </c>
      <c r="BX925" s="6">
        <f t="shared" si="468"/>
        <v>28.462491168274646</v>
      </c>
      <c r="BY925" s="6">
        <f t="shared" si="468"/>
        <v>48.07991451983186</v>
      </c>
      <c r="BZ925" s="6">
        <f t="shared" si="468"/>
        <v>44.819443147624838</v>
      </c>
    </row>
    <row r="926" spans="1:78" x14ac:dyDescent="0.25">
      <c r="A926" s="4" t="s">
        <v>5659</v>
      </c>
      <c r="B926" s="8" t="s">
        <v>10362</v>
      </c>
      <c r="C926" t="e">
        <v>#N/A</v>
      </c>
      <c r="D926">
        <v>1011228</v>
      </c>
      <c r="E926">
        <v>1011707</v>
      </c>
      <c r="F926">
        <f t="shared" si="471"/>
        <v>480</v>
      </c>
      <c r="G926" t="s">
        <v>5753</v>
      </c>
      <c r="H926" s="4" t="s">
        <v>5754</v>
      </c>
      <c r="I926" s="9" t="e">
        <v>#N/A</v>
      </c>
      <c r="J926">
        <v>2640</v>
      </c>
      <c r="K926">
        <v>1437</v>
      </c>
      <c r="L926">
        <v>2142</v>
      </c>
      <c r="M926">
        <v>3002</v>
      </c>
      <c r="N926">
        <v>2594</v>
      </c>
      <c r="O926">
        <v>4549</v>
      </c>
      <c r="P926">
        <v>4600</v>
      </c>
      <c r="Q926">
        <v>7286</v>
      </c>
      <c r="R926">
        <v>6935</v>
      </c>
      <c r="S926" s="4" t="s">
        <v>5659</v>
      </c>
      <c r="T926" s="8" t="s">
        <v>10524</v>
      </c>
      <c r="U926">
        <v>1023708</v>
      </c>
      <c r="V926">
        <v>1024118</v>
      </c>
      <c r="W926">
        <f t="shared" si="472"/>
        <v>411</v>
      </c>
      <c r="X926" t="s">
        <v>5753</v>
      </c>
      <c r="Y926" t="s">
        <v>5754</v>
      </c>
      <c r="Z926" t="e">
        <v>#N/A</v>
      </c>
      <c r="AA926" t="s">
        <v>10525</v>
      </c>
      <c r="AB926" t="e">
        <v>#N/A</v>
      </c>
      <c r="AC926" t="s">
        <v>6267</v>
      </c>
      <c r="AF926">
        <v>461</v>
      </c>
      <c r="AG926">
        <v>262</v>
      </c>
      <c r="AH926">
        <v>696</v>
      </c>
      <c r="AI926">
        <v>999</v>
      </c>
      <c r="AJ926">
        <v>1357</v>
      </c>
      <c r="AK926">
        <v>569</v>
      </c>
      <c r="AL926">
        <v>608</v>
      </c>
      <c r="AM926">
        <v>857</v>
      </c>
      <c r="AN926">
        <v>187</v>
      </c>
      <c r="AO926" s="5"/>
      <c r="AP926" s="6">
        <f t="shared" si="473"/>
        <v>5500</v>
      </c>
      <c r="AQ926" s="6">
        <f t="shared" si="474"/>
        <v>2993.75</v>
      </c>
      <c r="AR926" s="6">
        <f t="shared" si="475"/>
        <v>4462.5</v>
      </c>
      <c r="AS926" s="6">
        <f t="shared" si="476"/>
        <v>6254.166666666667</v>
      </c>
      <c r="AT926" s="6">
        <f t="shared" si="477"/>
        <v>5404.166666666667</v>
      </c>
      <c r="AU926" s="6">
        <f t="shared" si="478"/>
        <v>9477.0833333333339</v>
      </c>
      <c r="AV926" s="6">
        <f t="shared" si="479"/>
        <v>9583.3333333333339</v>
      </c>
      <c r="AW926" s="6">
        <f t="shared" si="480"/>
        <v>15179.166666666666</v>
      </c>
      <c r="AX926" s="6">
        <f t="shared" si="481"/>
        <v>14447.916666666666</v>
      </c>
      <c r="AY926" s="6">
        <f t="shared" si="482"/>
        <v>1121.654501216545</v>
      </c>
      <c r="AZ926" s="6">
        <f t="shared" si="483"/>
        <v>637.46958637469584</v>
      </c>
      <c r="BA926" s="6">
        <f t="shared" si="484"/>
        <v>1693.4306569343066</v>
      </c>
      <c r="BB926" s="6">
        <f t="shared" si="485"/>
        <v>2430.6569343065694</v>
      </c>
      <c r="BC926" s="6">
        <f t="shared" si="486"/>
        <v>3301.7031630170318</v>
      </c>
      <c r="BD926" s="6">
        <f t="shared" si="487"/>
        <v>1384.4282238442822</v>
      </c>
      <c r="BE926" s="6">
        <f t="shared" si="488"/>
        <v>1479.3187347931873</v>
      </c>
      <c r="BF926" s="6">
        <f t="shared" si="489"/>
        <v>2085.1581508515815</v>
      </c>
      <c r="BG926" s="6">
        <f t="shared" si="490"/>
        <v>454.98783454987836</v>
      </c>
      <c r="BH926" s="7"/>
      <c r="BI926" s="6">
        <f t="shared" si="491"/>
        <v>69.476364712169129</v>
      </c>
      <c r="BJ926" s="6">
        <f t="shared" si="492"/>
        <v>59.723448418586479</v>
      </c>
      <c r="BK926" s="6">
        <f t="shared" si="493"/>
        <v>61.216357353336946</v>
      </c>
      <c r="BL926" s="6">
        <f t="shared" si="494"/>
        <v>88.495520714286386</v>
      </c>
      <c r="BM926" s="6">
        <f t="shared" si="495"/>
        <v>89.07120782604251</v>
      </c>
      <c r="BN926" s="6">
        <f t="shared" si="496"/>
        <v>90.291187834628403</v>
      </c>
      <c r="BO926" s="6">
        <f t="shared" si="497"/>
        <v>136.91179578461231</v>
      </c>
      <c r="BP926" s="6">
        <f t="shared" si="498"/>
        <v>224.25127787127897</v>
      </c>
      <c r="BQ926" s="6">
        <f t="shared" si="499"/>
        <v>208.39669645980521</v>
      </c>
      <c r="BR926" s="6">
        <f t="shared" si="501"/>
        <v>32.932656121820315</v>
      </c>
      <c r="BS926" s="6">
        <f t="shared" si="501"/>
        <v>23.023033085836619</v>
      </c>
      <c r="BT926" s="6">
        <f t="shared" si="500"/>
        <v>24.093521039675466</v>
      </c>
      <c r="BU926" s="6">
        <f t="shared" si="469"/>
        <v>43.189984121485821</v>
      </c>
      <c r="BV926" s="6">
        <f t="shared" si="469"/>
        <v>41.480836645932129</v>
      </c>
      <c r="BW926" s="6">
        <f t="shared" si="469"/>
        <v>32.70955099406482</v>
      </c>
      <c r="BX926" s="6">
        <f t="shared" si="468"/>
        <v>23.081978177414367</v>
      </c>
      <c r="BY926" s="6">
        <f t="shared" si="468"/>
        <v>34.78870928178565</v>
      </c>
      <c r="BZ926" s="6">
        <f t="shared" si="468"/>
        <v>38.869303741971699</v>
      </c>
    </row>
    <row r="927" spans="1:78" x14ac:dyDescent="0.25">
      <c r="A927" s="4" t="s">
        <v>5659</v>
      </c>
      <c r="B927" s="8" t="s">
        <v>10374</v>
      </c>
      <c r="C927" t="s">
        <v>10526</v>
      </c>
      <c r="D927">
        <v>1012858</v>
      </c>
      <c r="E927">
        <v>1014159</v>
      </c>
      <c r="F927">
        <f t="shared" si="471"/>
        <v>1302</v>
      </c>
      <c r="G927" t="s">
        <v>5753</v>
      </c>
      <c r="H927" s="4" t="s">
        <v>10527</v>
      </c>
      <c r="I927" s="9" t="s">
        <v>10528</v>
      </c>
      <c r="J927">
        <v>3275</v>
      </c>
      <c r="K927">
        <v>2004</v>
      </c>
      <c r="L927">
        <v>3100</v>
      </c>
      <c r="M927">
        <v>3713</v>
      </c>
      <c r="N927">
        <v>2942</v>
      </c>
      <c r="O927">
        <v>4733</v>
      </c>
      <c r="P927">
        <v>4360</v>
      </c>
      <c r="Q927">
        <v>5029</v>
      </c>
      <c r="R927">
        <v>5332</v>
      </c>
      <c r="S927" s="4" t="s">
        <v>5659</v>
      </c>
      <c r="T927" s="8" t="s">
        <v>10529</v>
      </c>
      <c r="U927">
        <v>1024286</v>
      </c>
      <c r="V927">
        <v>1025587</v>
      </c>
      <c r="W927">
        <f t="shared" si="472"/>
        <v>1302</v>
      </c>
      <c r="X927" t="s">
        <v>5753</v>
      </c>
      <c r="Y927" t="s">
        <v>10527</v>
      </c>
      <c r="Z927" t="s">
        <v>10530</v>
      </c>
      <c r="AA927" t="s">
        <v>10530</v>
      </c>
      <c r="AB927" t="s">
        <v>10531</v>
      </c>
      <c r="AC927" t="s">
        <v>10531</v>
      </c>
      <c r="AF927">
        <v>2196</v>
      </c>
      <c r="AG927">
        <v>1484</v>
      </c>
      <c r="AH927">
        <v>3670</v>
      </c>
      <c r="AI927">
        <v>3701</v>
      </c>
      <c r="AJ927">
        <v>5467</v>
      </c>
      <c r="AK927">
        <v>3130</v>
      </c>
      <c r="AL927">
        <v>1851</v>
      </c>
      <c r="AM927">
        <v>2464</v>
      </c>
      <c r="AN927">
        <v>409</v>
      </c>
      <c r="AO927" s="5"/>
      <c r="AP927" s="6">
        <f t="shared" si="473"/>
        <v>2515.3609831029185</v>
      </c>
      <c r="AQ927" s="6">
        <f t="shared" si="474"/>
        <v>1539.1705069124423</v>
      </c>
      <c r="AR927" s="6">
        <f t="shared" si="475"/>
        <v>2380.9523809523807</v>
      </c>
      <c r="AS927" s="6">
        <f t="shared" si="476"/>
        <v>2851.7665130568357</v>
      </c>
      <c r="AT927" s="6">
        <f t="shared" si="477"/>
        <v>2259.6006144393241</v>
      </c>
      <c r="AU927" s="6">
        <f t="shared" si="478"/>
        <v>3635.1766513056837</v>
      </c>
      <c r="AV927" s="6">
        <f t="shared" si="479"/>
        <v>3348.6943164362519</v>
      </c>
      <c r="AW927" s="6">
        <f t="shared" si="480"/>
        <v>3862.5192012288785</v>
      </c>
      <c r="AX927" s="6">
        <f t="shared" si="481"/>
        <v>4095.2380952380954</v>
      </c>
      <c r="AY927" s="6">
        <f t="shared" si="482"/>
        <v>1686.6359447004609</v>
      </c>
      <c r="AZ927" s="6">
        <f t="shared" si="483"/>
        <v>1139.7849462365591</v>
      </c>
      <c r="BA927" s="6">
        <f t="shared" si="484"/>
        <v>2818.7403993855605</v>
      </c>
      <c r="BB927" s="6">
        <f t="shared" si="485"/>
        <v>2842.5499231950844</v>
      </c>
      <c r="BC927" s="6">
        <f t="shared" si="486"/>
        <v>4198.9247311827958</v>
      </c>
      <c r="BD927" s="6">
        <f t="shared" si="487"/>
        <v>2403.9938556067586</v>
      </c>
      <c r="BE927" s="6">
        <f t="shared" si="488"/>
        <v>1421.6589861751152</v>
      </c>
      <c r="BF927" s="6">
        <f t="shared" si="489"/>
        <v>1892.4731182795699</v>
      </c>
      <c r="BG927" s="6">
        <f t="shared" si="490"/>
        <v>314.13210445468508</v>
      </c>
      <c r="BH927" s="7"/>
      <c r="BI927" s="6">
        <f t="shared" si="491"/>
        <v>31.774206735421576</v>
      </c>
      <c r="BJ927" s="6">
        <f t="shared" si="492"/>
        <v>30.705493236574476</v>
      </c>
      <c r="BK927" s="6">
        <f t="shared" si="493"/>
        <v>32.661788637234594</v>
      </c>
      <c r="BL927" s="6">
        <f t="shared" si="494"/>
        <v>40.35206862548106</v>
      </c>
      <c r="BM927" s="6">
        <f t="shared" si="495"/>
        <v>37.242625615897303</v>
      </c>
      <c r="BN927" s="6">
        <f t="shared" si="496"/>
        <v>34.633484405549908</v>
      </c>
      <c r="BO927" s="6">
        <f t="shared" si="497"/>
        <v>47.840948076209955</v>
      </c>
      <c r="BP927" s="6">
        <f t="shared" si="498"/>
        <v>57.063400494840145</v>
      </c>
      <c r="BQ927" s="6">
        <f t="shared" si="499"/>
        <v>59.06969910983458</v>
      </c>
      <c r="BR927" s="6">
        <f t="shared" si="501"/>
        <v>49.520954544627919</v>
      </c>
      <c r="BS927" s="6">
        <f t="shared" si="501"/>
        <v>41.164797644979004</v>
      </c>
      <c r="BT927" s="6">
        <f t="shared" si="500"/>
        <v>40.104022470530836</v>
      </c>
      <c r="BU927" s="6">
        <f t="shared" si="469"/>
        <v>50.50884981526643</v>
      </c>
      <c r="BV927" s="6">
        <f t="shared" si="469"/>
        <v>52.753049642294435</v>
      </c>
      <c r="BW927" s="6">
        <f t="shared" si="469"/>
        <v>56.798581721367967</v>
      </c>
      <c r="BX927" s="6">
        <f t="shared" si="468"/>
        <v>22.182306573171751</v>
      </c>
      <c r="BY927" s="6">
        <f t="shared" si="468"/>
        <v>31.573958602868803</v>
      </c>
      <c r="BZ927" s="6">
        <f t="shared" si="468"/>
        <v>26.836093750140471</v>
      </c>
    </row>
    <row r="928" spans="1:78" x14ac:dyDescent="0.25">
      <c r="A928" s="4" t="s">
        <v>5659</v>
      </c>
      <c r="B928" s="8" t="s">
        <v>10380</v>
      </c>
      <c r="C928" t="s">
        <v>10532</v>
      </c>
      <c r="D928">
        <v>1014467</v>
      </c>
      <c r="E928">
        <v>1014919</v>
      </c>
      <c r="F928">
        <f t="shared" si="471"/>
        <v>453</v>
      </c>
      <c r="G928" t="s">
        <v>5753</v>
      </c>
      <c r="H928" s="4" t="s">
        <v>10533</v>
      </c>
      <c r="I928" s="9" t="s">
        <v>10534</v>
      </c>
      <c r="J928">
        <v>14712</v>
      </c>
      <c r="K928">
        <v>10480</v>
      </c>
      <c r="L928">
        <v>13865</v>
      </c>
      <c r="M928">
        <v>16142</v>
      </c>
      <c r="N928">
        <v>17155</v>
      </c>
      <c r="O928">
        <v>24052</v>
      </c>
      <c r="P928">
        <v>21577</v>
      </c>
      <c r="Q928">
        <v>20889</v>
      </c>
      <c r="R928">
        <v>18327</v>
      </c>
      <c r="S928" s="4" t="s">
        <v>5659</v>
      </c>
      <c r="T928" s="8" t="s">
        <v>10535</v>
      </c>
      <c r="U928">
        <v>1025895</v>
      </c>
      <c r="V928">
        <v>1026347</v>
      </c>
      <c r="W928">
        <f t="shared" si="472"/>
        <v>453</v>
      </c>
      <c r="X928" t="s">
        <v>5753</v>
      </c>
      <c r="Y928" t="s">
        <v>10533</v>
      </c>
      <c r="Z928" t="s">
        <v>10536</v>
      </c>
      <c r="AA928" t="s">
        <v>10536</v>
      </c>
      <c r="AB928" t="s">
        <v>10537</v>
      </c>
      <c r="AC928" t="s">
        <v>10537</v>
      </c>
      <c r="AF928">
        <v>8548</v>
      </c>
      <c r="AG928">
        <v>6619</v>
      </c>
      <c r="AH928">
        <v>14236</v>
      </c>
      <c r="AI928">
        <v>11227</v>
      </c>
      <c r="AJ928">
        <v>15585</v>
      </c>
      <c r="AK928">
        <v>8569</v>
      </c>
      <c r="AL928">
        <v>10178</v>
      </c>
      <c r="AM928">
        <v>13798</v>
      </c>
      <c r="AN928">
        <v>4755</v>
      </c>
      <c r="AO928" s="5"/>
      <c r="AP928" s="6">
        <f t="shared" si="473"/>
        <v>32476.821192052979</v>
      </c>
      <c r="AQ928" s="6">
        <f t="shared" si="474"/>
        <v>23134.65783664459</v>
      </c>
      <c r="AR928" s="6">
        <f t="shared" si="475"/>
        <v>30607.064017660043</v>
      </c>
      <c r="AS928" s="6">
        <f t="shared" si="476"/>
        <v>35633.55408388521</v>
      </c>
      <c r="AT928" s="6">
        <f t="shared" si="477"/>
        <v>37869.757174392937</v>
      </c>
      <c r="AU928" s="6">
        <f t="shared" si="478"/>
        <v>53094.922737306842</v>
      </c>
      <c r="AV928" s="6">
        <f t="shared" si="479"/>
        <v>47631.346578366443</v>
      </c>
      <c r="AW928" s="6">
        <f t="shared" si="480"/>
        <v>46112.582781456957</v>
      </c>
      <c r="AX928" s="6">
        <f t="shared" si="481"/>
        <v>40456.953642384105</v>
      </c>
      <c r="AY928" s="6">
        <f t="shared" si="482"/>
        <v>18869.757174392937</v>
      </c>
      <c r="AZ928" s="6">
        <f t="shared" si="483"/>
        <v>14611.479028697571</v>
      </c>
      <c r="BA928" s="6">
        <f t="shared" si="484"/>
        <v>31426.048565121411</v>
      </c>
      <c r="BB928" s="6">
        <f t="shared" si="485"/>
        <v>24783.664459161148</v>
      </c>
      <c r="BC928" s="6">
        <f t="shared" si="486"/>
        <v>34403.973509933778</v>
      </c>
      <c r="BD928" s="6">
        <f t="shared" si="487"/>
        <v>18916.114790286974</v>
      </c>
      <c r="BE928" s="6">
        <f t="shared" si="488"/>
        <v>22467.991169977926</v>
      </c>
      <c r="BF928" s="6">
        <f t="shared" si="489"/>
        <v>30459.161147902869</v>
      </c>
      <c r="BG928" s="6">
        <f t="shared" si="490"/>
        <v>10496.688741721855</v>
      </c>
      <c r="BH928" s="7"/>
      <c r="BI928" s="6">
        <f t="shared" si="491"/>
        <v>410.24935887835926</v>
      </c>
      <c r="BJ928" s="6">
        <f t="shared" si="492"/>
        <v>461.52201886880687</v>
      </c>
      <c r="BK928" s="6">
        <f t="shared" si="493"/>
        <v>419.86621141547073</v>
      </c>
      <c r="BL928" s="6">
        <f t="shared" si="494"/>
        <v>504.20944813656615</v>
      </c>
      <c r="BM928" s="6">
        <f t="shared" si="495"/>
        <v>624.16746552390759</v>
      </c>
      <c r="BN928" s="6">
        <f t="shared" si="496"/>
        <v>505.85221985729652</v>
      </c>
      <c r="BO928" s="6">
        <f t="shared" si="497"/>
        <v>680.48276824522418</v>
      </c>
      <c r="BP928" s="6">
        <f t="shared" si="498"/>
        <v>681.24988952095691</v>
      </c>
      <c r="BQ928" s="6">
        <f t="shared" si="499"/>
        <v>583.55094941487505</v>
      </c>
      <c r="BR928" s="6">
        <f t="shared" si="501"/>
        <v>554.03087443819004</v>
      </c>
      <c r="BS928" s="6">
        <f t="shared" si="501"/>
        <v>527.71233687214772</v>
      </c>
      <c r="BT928" s="6">
        <f t="shared" si="500"/>
        <v>447.1184923912644</v>
      </c>
      <c r="BU928" s="6">
        <f t="shared" si="469"/>
        <v>440.37727387833672</v>
      </c>
      <c r="BV928" s="6">
        <f t="shared" si="469"/>
        <v>432.23316412020455</v>
      </c>
      <c r="BW928" s="6">
        <f t="shared" si="469"/>
        <v>446.92647165510976</v>
      </c>
      <c r="BX928" s="6">
        <f t="shared" si="468"/>
        <v>350.57061718904788</v>
      </c>
      <c r="BY928" s="6">
        <f t="shared" si="468"/>
        <v>508.17963218219057</v>
      </c>
      <c r="BZ928" s="6">
        <f t="shared" si="468"/>
        <v>896.72503747392909</v>
      </c>
    </row>
    <row r="929" spans="1:78" x14ac:dyDescent="0.25">
      <c r="A929" s="4" t="s">
        <v>5659</v>
      </c>
      <c r="B929" s="8" t="s">
        <v>10386</v>
      </c>
      <c r="C929" t="s">
        <v>10538</v>
      </c>
      <c r="D929">
        <v>1014929</v>
      </c>
      <c r="E929">
        <v>1015867</v>
      </c>
      <c r="F929">
        <f t="shared" si="471"/>
        <v>939</v>
      </c>
      <c r="G929" t="s">
        <v>5753</v>
      </c>
      <c r="H929" s="4" t="s">
        <v>10539</v>
      </c>
      <c r="I929" s="9" t="s">
        <v>10540</v>
      </c>
      <c r="J929">
        <v>26853</v>
      </c>
      <c r="K929">
        <v>17149</v>
      </c>
      <c r="L929">
        <v>25725</v>
      </c>
      <c r="M929">
        <v>31393</v>
      </c>
      <c r="N929">
        <v>27182</v>
      </c>
      <c r="O929">
        <v>43968</v>
      </c>
      <c r="P929">
        <v>22157</v>
      </c>
      <c r="Q929">
        <v>21836</v>
      </c>
      <c r="R929">
        <v>18099</v>
      </c>
      <c r="S929" s="4" t="s">
        <v>5659</v>
      </c>
      <c r="T929" s="8" t="s">
        <v>10541</v>
      </c>
      <c r="U929">
        <v>1026357</v>
      </c>
      <c r="V929">
        <v>1027295</v>
      </c>
      <c r="W929">
        <f t="shared" si="472"/>
        <v>939</v>
      </c>
      <c r="X929" t="s">
        <v>5753</v>
      </c>
      <c r="Y929" t="s">
        <v>10539</v>
      </c>
      <c r="Z929" t="s">
        <v>10542</v>
      </c>
      <c r="AA929" t="s">
        <v>10542</v>
      </c>
      <c r="AB929" t="s">
        <v>10543</v>
      </c>
      <c r="AC929" t="s">
        <v>10543</v>
      </c>
      <c r="AF929">
        <v>10573</v>
      </c>
      <c r="AG929">
        <v>8920</v>
      </c>
      <c r="AH929">
        <v>23058</v>
      </c>
      <c r="AI929">
        <v>15368</v>
      </c>
      <c r="AJ929">
        <v>24384</v>
      </c>
      <c r="AK929">
        <v>14463</v>
      </c>
      <c r="AL929">
        <v>9444</v>
      </c>
      <c r="AM929">
        <v>12706</v>
      </c>
      <c r="AN929">
        <v>3024</v>
      </c>
      <c r="AO929" s="5"/>
      <c r="AP929" s="6">
        <f t="shared" si="473"/>
        <v>28597.444089456869</v>
      </c>
      <c r="AQ929" s="6">
        <f t="shared" si="474"/>
        <v>18263.045793397232</v>
      </c>
      <c r="AR929" s="6">
        <f t="shared" si="475"/>
        <v>27396.166134185303</v>
      </c>
      <c r="AS929" s="6">
        <f t="shared" si="476"/>
        <v>33432.374866879662</v>
      </c>
      <c r="AT929" s="6">
        <f t="shared" si="477"/>
        <v>28947.816826411075</v>
      </c>
      <c r="AU929" s="6">
        <f t="shared" si="478"/>
        <v>46824.281150159746</v>
      </c>
      <c r="AV929" s="6">
        <f t="shared" si="479"/>
        <v>23596.379126730564</v>
      </c>
      <c r="AW929" s="6">
        <f t="shared" si="480"/>
        <v>23254.526091586795</v>
      </c>
      <c r="AX929" s="6">
        <f t="shared" si="481"/>
        <v>19274.760383386583</v>
      </c>
      <c r="AY929" s="6">
        <f t="shared" si="482"/>
        <v>11259.850905218318</v>
      </c>
      <c r="AZ929" s="6">
        <f t="shared" si="483"/>
        <v>9499.4675186368477</v>
      </c>
      <c r="BA929" s="6">
        <f t="shared" si="484"/>
        <v>24555.910543130991</v>
      </c>
      <c r="BB929" s="6">
        <f t="shared" si="485"/>
        <v>16366.347177848775</v>
      </c>
      <c r="BC929" s="6">
        <f t="shared" si="486"/>
        <v>25968.051118210864</v>
      </c>
      <c r="BD929" s="6">
        <f t="shared" si="487"/>
        <v>15402.555910543131</v>
      </c>
      <c r="BE929" s="6">
        <f t="shared" si="488"/>
        <v>10057.507987220448</v>
      </c>
      <c r="BF929" s="6">
        <f t="shared" si="489"/>
        <v>13531.416400425986</v>
      </c>
      <c r="BG929" s="6">
        <f t="shared" si="490"/>
        <v>3220.447284345048</v>
      </c>
      <c r="BH929" s="7"/>
      <c r="BI929" s="6">
        <f t="shared" si="491"/>
        <v>361.24481007181282</v>
      </c>
      <c r="BJ929" s="6">
        <f t="shared" si="492"/>
        <v>364.3363919526488</v>
      </c>
      <c r="BK929" s="6">
        <f t="shared" si="493"/>
        <v>375.81927085303647</v>
      </c>
      <c r="BL929" s="6">
        <f t="shared" si="494"/>
        <v>473.063092214748</v>
      </c>
      <c r="BM929" s="6">
        <f t="shared" si="495"/>
        <v>477.11648579592367</v>
      </c>
      <c r="BN929" s="6">
        <f t="shared" si="496"/>
        <v>446.10982259491118</v>
      </c>
      <c r="BO929" s="6">
        <f t="shared" si="497"/>
        <v>337.10844941793636</v>
      </c>
      <c r="BP929" s="6">
        <f t="shared" si="498"/>
        <v>343.55358939309389</v>
      </c>
      <c r="BQ929" s="6">
        <f t="shared" si="499"/>
        <v>278.01907234275478</v>
      </c>
      <c r="BR929" s="6">
        <f t="shared" si="501"/>
        <v>330.5980562127952</v>
      </c>
      <c r="BS929" s="6">
        <f t="shared" si="501"/>
        <v>343.08547365090101</v>
      </c>
      <c r="BT929" s="6">
        <f t="shared" si="500"/>
        <v>349.37264475321621</v>
      </c>
      <c r="BU929" s="6">
        <f t="shared" si="469"/>
        <v>290.81120612344671</v>
      </c>
      <c r="BV929" s="6">
        <f t="shared" si="469"/>
        <v>326.24873686810088</v>
      </c>
      <c r="BW929" s="6">
        <f t="shared" si="469"/>
        <v>363.91246531789335</v>
      </c>
      <c r="BX929" s="6">
        <f t="shared" si="468"/>
        <v>156.92843903085418</v>
      </c>
      <c r="BY929" s="6">
        <f t="shared" si="468"/>
        <v>225.75770146401359</v>
      </c>
      <c r="BZ929" s="6">
        <f t="shared" si="468"/>
        <v>275.12063878378933</v>
      </c>
    </row>
    <row r="930" spans="1:78" x14ac:dyDescent="0.25">
      <c r="A930" s="4" t="s">
        <v>5659</v>
      </c>
      <c r="B930" s="8" t="s">
        <v>10392</v>
      </c>
      <c r="C930" t="s">
        <v>10544</v>
      </c>
      <c r="D930">
        <v>1015864</v>
      </c>
      <c r="E930">
        <v>1016157</v>
      </c>
      <c r="F930">
        <f t="shared" si="471"/>
        <v>294</v>
      </c>
      <c r="G930" t="s">
        <v>5753</v>
      </c>
      <c r="H930" s="4" t="s">
        <v>10545</v>
      </c>
      <c r="I930" s="9" t="s">
        <v>10546</v>
      </c>
      <c r="J930">
        <v>5163</v>
      </c>
      <c r="K930">
        <v>2879</v>
      </c>
      <c r="L930">
        <v>4498</v>
      </c>
      <c r="M930">
        <v>5614</v>
      </c>
      <c r="N930">
        <v>5271</v>
      </c>
      <c r="O930">
        <v>8502</v>
      </c>
      <c r="P930">
        <v>3701</v>
      </c>
      <c r="Q930">
        <v>3469</v>
      </c>
      <c r="R930">
        <v>3047</v>
      </c>
      <c r="S930" s="4" t="s">
        <v>5659</v>
      </c>
      <c r="T930" s="8" t="s">
        <v>10547</v>
      </c>
      <c r="U930">
        <v>1027292</v>
      </c>
      <c r="V930">
        <v>1027585</v>
      </c>
      <c r="W930">
        <f t="shared" si="472"/>
        <v>294</v>
      </c>
      <c r="X930" t="s">
        <v>5753</v>
      </c>
      <c r="Y930" t="s">
        <v>10545</v>
      </c>
      <c r="Z930" t="s">
        <v>10548</v>
      </c>
      <c r="AA930" t="s">
        <v>10548</v>
      </c>
      <c r="AB930" t="s">
        <v>10549</v>
      </c>
      <c r="AC930" t="s">
        <v>10549</v>
      </c>
      <c r="AF930">
        <v>1955</v>
      </c>
      <c r="AG930">
        <v>1668</v>
      </c>
      <c r="AH930">
        <v>3803</v>
      </c>
      <c r="AI930">
        <v>2238</v>
      </c>
      <c r="AJ930">
        <v>3762</v>
      </c>
      <c r="AK930">
        <v>2111</v>
      </c>
      <c r="AL930">
        <v>1866</v>
      </c>
      <c r="AM930">
        <v>2151</v>
      </c>
      <c r="AN930">
        <v>407</v>
      </c>
      <c r="AO930" s="5"/>
      <c r="AP930" s="6">
        <f t="shared" si="473"/>
        <v>17561.224489795917</v>
      </c>
      <c r="AQ930" s="6">
        <f t="shared" si="474"/>
        <v>9792.5170068027219</v>
      </c>
      <c r="AR930" s="6">
        <f t="shared" si="475"/>
        <v>15299.319727891156</v>
      </c>
      <c r="AS930" s="6">
        <f t="shared" si="476"/>
        <v>19095.238095238095</v>
      </c>
      <c r="AT930" s="6">
        <f t="shared" si="477"/>
        <v>17928.571428571428</v>
      </c>
      <c r="AU930" s="6">
        <f t="shared" si="478"/>
        <v>28918.367346938776</v>
      </c>
      <c r="AV930" s="6">
        <f t="shared" si="479"/>
        <v>12588.43537414966</v>
      </c>
      <c r="AW930" s="6">
        <f t="shared" si="480"/>
        <v>11799.319727891156</v>
      </c>
      <c r="AX930" s="6">
        <f t="shared" si="481"/>
        <v>10363.945578231293</v>
      </c>
      <c r="AY930" s="6">
        <f t="shared" si="482"/>
        <v>6649.6598639455779</v>
      </c>
      <c r="AZ930" s="6">
        <f t="shared" si="483"/>
        <v>5673.4693877551017</v>
      </c>
      <c r="BA930" s="6">
        <f t="shared" si="484"/>
        <v>12935.374149659863</v>
      </c>
      <c r="BB930" s="6">
        <f t="shared" si="485"/>
        <v>7612.2448979591836</v>
      </c>
      <c r="BC930" s="6">
        <f t="shared" si="486"/>
        <v>12795.918367346938</v>
      </c>
      <c r="BD930" s="6">
        <f t="shared" si="487"/>
        <v>7180.2721088435374</v>
      </c>
      <c r="BE930" s="6">
        <f t="shared" si="488"/>
        <v>6346.9387755102043</v>
      </c>
      <c r="BF930" s="6">
        <f t="shared" si="489"/>
        <v>7316.3265306122448</v>
      </c>
      <c r="BG930" s="6">
        <f t="shared" si="490"/>
        <v>1384.3537414965986</v>
      </c>
      <c r="BH930" s="7"/>
      <c r="BI930" s="6">
        <f t="shared" si="491"/>
        <v>221.83455226278861</v>
      </c>
      <c r="BJ930" s="6">
        <f t="shared" si="492"/>
        <v>195.35461689984572</v>
      </c>
      <c r="BK930" s="6">
        <f t="shared" si="493"/>
        <v>209.87532184325889</v>
      </c>
      <c r="BL930" s="6">
        <f t="shared" si="494"/>
        <v>270.19475630668194</v>
      </c>
      <c r="BM930" s="6">
        <f t="shared" si="495"/>
        <v>295.49782792382416</v>
      </c>
      <c r="BN930" s="6">
        <f t="shared" si="496"/>
        <v>275.51448543344736</v>
      </c>
      <c r="BO930" s="6">
        <f t="shared" si="497"/>
        <v>179.84403059409055</v>
      </c>
      <c r="BP930" s="6">
        <f t="shared" si="498"/>
        <v>174.31869516275927</v>
      </c>
      <c r="BQ930" s="6">
        <f t="shared" si="499"/>
        <v>149.4895126143405</v>
      </c>
      <c r="BR930" s="6">
        <f t="shared" si="501"/>
        <v>195.23923043046932</v>
      </c>
      <c r="BS930" s="6">
        <f t="shared" si="501"/>
        <v>204.90463579385582</v>
      </c>
      <c r="BT930" s="6">
        <f t="shared" si="500"/>
        <v>184.03984122687004</v>
      </c>
      <c r="BU930" s="6">
        <f t="shared" si="469"/>
        <v>135.26085546313948</v>
      </c>
      <c r="BV930" s="6">
        <f t="shared" si="469"/>
        <v>160.7610900567995</v>
      </c>
      <c r="BW930" s="6">
        <f t="shared" si="469"/>
        <v>169.64655346545146</v>
      </c>
      <c r="BX930" s="6">
        <f t="shared" si="468"/>
        <v>99.032006331071486</v>
      </c>
      <c r="BY930" s="6">
        <f t="shared" si="468"/>
        <v>122.06534865479445</v>
      </c>
      <c r="BZ930" s="6">
        <f t="shared" si="468"/>
        <v>118.26440616329803</v>
      </c>
    </row>
    <row r="931" spans="1:78" x14ac:dyDescent="0.25">
      <c r="A931" s="4" t="s">
        <v>5659</v>
      </c>
      <c r="B931" s="8" t="s">
        <v>10398</v>
      </c>
      <c r="C931" t="s">
        <v>10550</v>
      </c>
      <c r="D931">
        <v>1016154</v>
      </c>
      <c r="E931">
        <v>1017863</v>
      </c>
      <c r="F931">
        <f t="shared" si="471"/>
        <v>1710</v>
      </c>
      <c r="G931" t="s">
        <v>5753</v>
      </c>
      <c r="H931" s="4" t="s">
        <v>10551</v>
      </c>
      <c r="I931" s="9" t="s">
        <v>10552</v>
      </c>
      <c r="J931">
        <v>31859</v>
      </c>
      <c r="K931">
        <v>18963</v>
      </c>
      <c r="L931">
        <v>29140</v>
      </c>
      <c r="M931">
        <v>34860</v>
      </c>
      <c r="N931">
        <v>29341</v>
      </c>
      <c r="O931">
        <v>48291</v>
      </c>
      <c r="P931">
        <v>20874</v>
      </c>
      <c r="Q931">
        <v>19965</v>
      </c>
      <c r="R931">
        <v>17348</v>
      </c>
      <c r="S931" s="4" t="s">
        <v>5659</v>
      </c>
      <c r="T931" s="8" t="s">
        <v>10553</v>
      </c>
      <c r="U931">
        <v>1027582</v>
      </c>
      <c r="V931">
        <v>1029291</v>
      </c>
      <c r="W931">
        <f t="shared" si="472"/>
        <v>1710</v>
      </c>
      <c r="X931" t="s">
        <v>5753</v>
      </c>
      <c r="Y931" t="s">
        <v>10551</v>
      </c>
      <c r="Z931" t="s">
        <v>10554</v>
      </c>
      <c r="AA931" t="s">
        <v>10554</v>
      </c>
      <c r="AB931" t="s">
        <v>10555</v>
      </c>
      <c r="AC931" t="s">
        <v>10555</v>
      </c>
      <c r="AF931">
        <v>12639</v>
      </c>
      <c r="AG931">
        <v>10211</v>
      </c>
      <c r="AH931">
        <v>26508</v>
      </c>
      <c r="AI931">
        <v>15544</v>
      </c>
      <c r="AJ931">
        <v>26897</v>
      </c>
      <c r="AK931">
        <v>15393</v>
      </c>
      <c r="AL931">
        <v>8949</v>
      </c>
      <c r="AM931">
        <v>10196</v>
      </c>
      <c r="AN931">
        <v>1606</v>
      </c>
      <c r="AO931" s="5"/>
      <c r="AP931" s="6">
        <f t="shared" si="473"/>
        <v>18630.994152046784</v>
      </c>
      <c r="AQ931" s="6">
        <f t="shared" si="474"/>
        <v>11089.473684210527</v>
      </c>
      <c r="AR931" s="6">
        <f t="shared" si="475"/>
        <v>17040.935672514621</v>
      </c>
      <c r="AS931" s="6">
        <f t="shared" si="476"/>
        <v>20385.964912280702</v>
      </c>
      <c r="AT931" s="6">
        <f t="shared" si="477"/>
        <v>17158.479532163743</v>
      </c>
      <c r="AU931" s="6">
        <f t="shared" si="478"/>
        <v>28240.350877192981</v>
      </c>
      <c r="AV931" s="6">
        <f t="shared" si="479"/>
        <v>12207.017543859649</v>
      </c>
      <c r="AW931" s="6">
        <f t="shared" si="480"/>
        <v>11675.438596491229</v>
      </c>
      <c r="AX931" s="6">
        <f t="shared" si="481"/>
        <v>10145.029239766081</v>
      </c>
      <c r="AY931" s="6">
        <f t="shared" si="482"/>
        <v>7391.2280701754389</v>
      </c>
      <c r="AZ931" s="6">
        <f t="shared" si="483"/>
        <v>5971.3450292397665</v>
      </c>
      <c r="BA931" s="6">
        <f t="shared" si="484"/>
        <v>15501.754385964912</v>
      </c>
      <c r="BB931" s="6">
        <f t="shared" si="485"/>
        <v>9090.0584795321629</v>
      </c>
      <c r="BC931" s="6">
        <f t="shared" si="486"/>
        <v>15729.239766081871</v>
      </c>
      <c r="BD931" s="6">
        <f t="shared" si="487"/>
        <v>9001.7543859649122</v>
      </c>
      <c r="BE931" s="6">
        <f t="shared" si="488"/>
        <v>5233.333333333333</v>
      </c>
      <c r="BF931" s="6">
        <f t="shared" si="489"/>
        <v>5962.5730994152045</v>
      </c>
      <c r="BG931" s="6">
        <f t="shared" si="490"/>
        <v>939.18128654970758</v>
      </c>
      <c r="BH931" s="7"/>
      <c r="BI931" s="6">
        <f t="shared" si="491"/>
        <v>235.34795357416226</v>
      </c>
      <c r="BJ931" s="6">
        <f t="shared" si="492"/>
        <v>221.22809505410257</v>
      </c>
      <c r="BK931" s="6">
        <f t="shared" si="493"/>
        <v>233.76672442888122</v>
      </c>
      <c r="BL931" s="6">
        <f t="shared" si="494"/>
        <v>288.45834726323017</v>
      </c>
      <c r="BM931" s="6">
        <f t="shared" si="495"/>
        <v>282.80521135943002</v>
      </c>
      <c r="BN931" s="6">
        <f t="shared" si="496"/>
        <v>269.05480683069976</v>
      </c>
      <c r="BO931" s="6">
        <f t="shared" si="497"/>
        <v>174.39492449781829</v>
      </c>
      <c r="BP931" s="6">
        <f t="shared" si="498"/>
        <v>172.48852209524961</v>
      </c>
      <c r="BQ931" s="6">
        <f t="shared" si="499"/>
        <v>146.3318641595649</v>
      </c>
      <c r="BR931" s="6">
        <f t="shared" si="501"/>
        <v>217.01225474424447</v>
      </c>
      <c r="BS931" s="6">
        <f t="shared" si="501"/>
        <v>215.66279727473184</v>
      </c>
      <c r="BT931" s="6">
        <f t="shared" si="500"/>
        <v>220.55337425287672</v>
      </c>
      <c r="BU931" s="6">
        <f t="shared" si="469"/>
        <v>161.51990675984661</v>
      </c>
      <c r="BV931" s="6">
        <f t="shared" si="469"/>
        <v>197.61377479656127</v>
      </c>
      <c r="BW931" s="6">
        <f t="shared" si="469"/>
        <v>212.68227492946889</v>
      </c>
      <c r="BX931" s="6">
        <f t="shared" si="468"/>
        <v>81.656294180593022</v>
      </c>
      <c r="BY931" s="6">
        <f t="shared" si="468"/>
        <v>99.479371405107244</v>
      </c>
      <c r="BZ931" s="6">
        <f t="shared" si="468"/>
        <v>80.233623678732499</v>
      </c>
    </row>
    <row r="932" spans="1:78" x14ac:dyDescent="0.25">
      <c r="A932" s="4" t="s">
        <v>5659</v>
      </c>
      <c r="B932" s="8" t="s">
        <v>10404</v>
      </c>
      <c r="C932" t="s">
        <v>10556</v>
      </c>
      <c r="D932">
        <v>1017860</v>
      </c>
      <c r="E932">
        <v>1019380</v>
      </c>
      <c r="F932">
        <f t="shared" si="471"/>
        <v>1521</v>
      </c>
      <c r="G932" t="s">
        <v>5753</v>
      </c>
      <c r="H932" s="4" t="s">
        <v>10557</v>
      </c>
      <c r="I932" s="9" t="s">
        <v>10558</v>
      </c>
      <c r="J932">
        <v>32764</v>
      </c>
      <c r="K932">
        <v>20595</v>
      </c>
      <c r="L932">
        <v>32850</v>
      </c>
      <c r="M932">
        <v>36981</v>
      </c>
      <c r="N932">
        <v>31242</v>
      </c>
      <c r="O932">
        <v>51062</v>
      </c>
      <c r="P932">
        <v>18226</v>
      </c>
      <c r="Q932">
        <v>17161</v>
      </c>
      <c r="R932">
        <v>14177</v>
      </c>
      <c r="S932" s="4" t="s">
        <v>5659</v>
      </c>
      <c r="T932" s="8" t="s">
        <v>10559</v>
      </c>
      <c r="U932">
        <v>1029288</v>
      </c>
      <c r="V932">
        <v>1030808</v>
      </c>
      <c r="W932">
        <f t="shared" si="472"/>
        <v>1521</v>
      </c>
      <c r="X932" t="s">
        <v>5753</v>
      </c>
      <c r="Y932" t="s">
        <v>10557</v>
      </c>
      <c r="Z932" t="s">
        <v>10560</v>
      </c>
      <c r="AA932" t="s">
        <v>10560</v>
      </c>
      <c r="AB932" t="s">
        <v>10561</v>
      </c>
      <c r="AC932" t="s">
        <v>10561</v>
      </c>
      <c r="AF932">
        <v>11264</v>
      </c>
      <c r="AG932">
        <v>9193</v>
      </c>
      <c r="AH932">
        <v>28842</v>
      </c>
      <c r="AI932">
        <v>17424</v>
      </c>
      <c r="AJ932">
        <v>28325</v>
      </c>
      <c r="AK932">
        <v>16842</v>
      </c>
      <c r="AL932">
        <v>10125</v>
      </c>
      <c r="AM932">
        <v>10775</v>
      </c>
      <c r="AN932">
        <v>1477</v>
      </c>
      <c r="AO932" s="5"/>
      <c r="AP932" s="6">
        <f t="shared" si="473"/>
        <v>21541.091387245233</v>
      </c>
      <c r="AQ932" s="6">
        <f t="shared" si="474"/>
        <v>13540.43392504931</v>
      </c>
      <c r="AR932" s="6">
        <f t="shared" si="475"/>
        <v>21597.633136094675</v>
      </c>
      <c r="AS932" s="6">
        <f t="shared" si="476"/>
        <v>24313.609467455623</v>
      </c>
      <c r="AT932" s="6">
        <f t="shared" si="477"/>
        <v>20540.43392504931</v>
      </c>
      <c r="AU932" s="6">
        <f t="shared" si="478"/>
        <v>33571.334648257725</v>
      </c>
      <c r="AV932" s="6">
        <f t="shared" si="479"/>
        <v>11982.905982905982</v>
      </c>
      <c r="AW932" s="6">
        <f t="shared" si="480"/>
        <v>11282.708744247206</v>
      </c>
      <c r="AX932" s="6">
        <f t="shared" si="481"/>
        <v>9320.8415516107816</v>
      </c>
      <c r="AY932" s="6">
        <f t="shared" si="482"/>
        <v>7405.654174884944</v>
      </c>
      <c r="AZ932" s="6">
        <f t="shared" si="483"/>
        <v>6044.0499671268899</v>
      </c>
      <c r="BA932" s="6">
        <f t="shared" si="484"/>
        <v>18962.524654832348</v>
      </c>
      <c r="BB932" s="6">
        <f t="shared" si="485"/>
        <v>11455.621301775149</v>
      </c>
      <c r="BC932" s="6">
        <f t="shared" si="486"/>
        <v>18622.616699539776</v>
      </c>
      <c r="BD932" s="6">
        <f t="shared" si="487"/>
        <v>11072.978303747535</v>
      </c>
      <c r="BE932" s="6">
        <f t="shared" si="488"/>
        <v>6656.8047337278103</v>
      </c>
      <c r="BF932" s="6">
        <f t="shared" si="489"/>
        <v>7084.1551610782381</v>
      </c>
      <c r="BG932" s="6">
        <f t="shared" si="490"/>
        <v>971.07166337935564</v>
      </c>
      <c r="BH932" s="7"/>
      <c r="BI932" s="6">
        <f t="shared" si="491"/>
        <v>272.10849482152997</v>
      </c>
      <c r="BJ932" s="6">
        <f t="shared" si="492"/>
        <v>270.12322574963207</v>
      </c>
      <c r="BK932" s="6">
        <f t="shared" si="493"/>
        <v>296.27527799337662</v>
      </c>
      <c r="BL932" s="6">
        <f t="shared" si="494"/>
        <v>344.03392889001282</v>
      </c>
      <c r="BM932" s="6">
        <f t="shared" si="495"/>
        <v>338.54641646417781</v>
      </c>
      <c r="BN932" s="6">
        <f t="shared" si="496"/>
        <v>319.84478514856079</v>
      </c>
      <c r="BO932" s="6">
        <f t="shared" si="497"/>
        <v>171.19316627873039</v>
      </c>
      <c r="BP932" s="6">
        <f t="shared" si="498"/>
        <v>166.68647952216674</v>
      </c>
      <c r="BQ932" s="6">
        <f t="shared" si="499"/>
        <v>134.44378399983654</v>
      </c>
      <c r="BR932" s="6">
        <f t="shared" ref="BR932:BZ991" si="502">AY932*1000000/AY$3</f>
        <v>217.43581649615669</v>
      </c>
      <c r="BS932" s="6">
        <f t="shared" si="502"/>
        <v>218.28862951246791</v>
      </c>
      <c r="BT932" s="6">
        <f t="shared" si="500"/>
        <v>269.7919663056457</v>
      </c>
      <c r="BU932" s="6">
        <f t="shared" si="469"/>
        <v>203.55324321676576</v>
      </c>
      <c r="BV932" s="6">
        <f t="shared" si="469"/>
        <v>233.96461859022435</v>
      </c>
      <c r="BW932" s="6">
        <f t="shared" si="469"/>
        <v>261.61858176862916</v>
      </c>
      <c r="BX932" s="6">
        <f t="shared" si="468"/>
        <v>103.8668800586068</v>
      </c>
      <c r="BY932" s="6">
        <f t="shared" si="468"/>
        <v>118.19180924246069</v>
      </c>
      <c r="BZ932" s="6">
        <f t="shared" si="468"/>
        <v>82.957997056020332</v>
      </c>
    </row>
    <row r="933" spans="1:78" x14ac:dyDescent="0.25">
      <c r="A933" s="4" t="s">
        <v>5659</v>
      </c>
      <c r="B933" s="8" t="s">
        <v>10410</v>
      </c>
      <c r="C933" t="s">
        <v>10562</v>
      </c>
      <c r="D933">
        <v>1019377</v>
      </c>
      <c r="E933">
        <v>1020729</v>
      </c>
      <c r="F933">
        <f t="shared" si="471"/>
        <v>1353</v>
      </c>
      <c r="G933" t="s">
        <v>5753</v>
      </c>
      <c r="H933" s="4" t="s">
        <v>10563</v>
      </c>
      <c r="I933" s="9" t="s">
        <v>10564</v>
      </c>
      <c r="J933">
        <v>38509</v>
      </c>
      <c r="K933">
        <v>21621</v>
      </c>
      <c r="L933">
        <v>33068</v>
      </c>
      <c r="M933">
        <v>34969</v>
      </c>
      <c r="N933">
        <v>31081</v>
      </c>
      <c r="O933">
        <v>51712</v>
      </c>
      <c r="P933">
        <v>16796</v>
      </c>
      <c r="Q933">
        <v>14779</v>
      </c>
      <c r="R933">
        <v>11224</v>
      </c>
      <c r="S933" s="4" t="s">
        <v>5659</v>
      </c>
      <c r="T933" s="8" t="s">
        <v>10565</v>
      </c>
      <c r="U933">
        <v>1030805</v>
      </c>
      <c r="V933">
        <v>1032157</v>
      </c>
      <c r="W933">
        <f t="shared" si="472"/>
        <v>1353</v>
      </c>
      <c r="X933" t="s">
        <v>5753</v>
      </c>
      <c r="Y933" t="s">
        <v>10563</v>
      </c>
      <c r="Z933" t="s">
        <v>10566</v>
      </c>
      <c r="AA933" t="s">
        <v>10566</v>
      </c>
      <c r="AB933" t="s">
        <v>10567</v>
      </c>
      <c r="AC933" t="s">
        <v>10567</v>
      </c>
      <c r="AF933">
        <v>14148</v>
      </c>
      <c r="AG933">
        <v>11181</v>
      </c>
      <c r="AH933">
        <v>30286</v>
      </c>
      <c r="AI933">
        <v>19714</v>
      </c>
      <c r="AJ933">
        <v>31939</v>
      </c>
      <c r="AK933">
        <v>16881</v>
      </c>
      <c r="AL933">
        <v>9071</v>
      </c>
      <c r="AM933">
        <v>11313</v>
      </c>
      <c r="AN933">
        <v>1413</v>
      </c>
      <c r="AO933" s="5"/>
      <c r="AP933" s="6">
        <f t="shared" si="473"/>
        <v>28461.936437546192</v>
      </c>
      <c r="AQ933" s="6">
        <f t="shared" si="474"/>
        <v>15980.044345898004</v>
      </c>
      <c r="AR933" s="6">
        <f t="shared" si="475"/>
        <v>24440.50258684405</v>
      </c>
      <c r="AS933" s="6">
        <f t="shared" si="476"/>
        <v>25845.528455284551</v>
      </c>
      <c r="AT933" s="6">
        <f t="shared" si="477"/>
        <v>22971.914264597192</v>
      </c>
      <c r="AU933" s="6">
        <f t="shared" si="478"/>
        <v>38220.251293422029</v>
      </c>
      <c r="AV933" s="6">
        <f t="shared" si="479"/>
        <v>12413.89504804139</v>
      </c>
      <c r="AW933" s="6">
        <f t="shared" si="480"/>
        <v>10923.133776792314</v>
      </c>
      <c r="AX933" s="6">
        <f t="shared" si="481"/>
        <v>8295.6393200295643</v>
      </c>
      <c r="AY933" s="6">
        <f t="shared" si="482"/>
        <v>10456.762749445676</v>
      </c>
      <c r="AZ933" s="6">
        <f t="shared" si="483"/>
        <v>8263.8580931263859</v>
      </c>
      <c r="BA933" s="6">
        <f t="shared" si="484"/>
        <v>22384.331116038433</v>
      </c>
      <c r="BB933" s="6">
        <f t="shared" si="485"/>
        <v>14570.583887657058</v>
      </c>
      <c r="BC933" s="6">
        <f t="shared" si="486"/>
        <v>23606.060606060608</v>
      </c>
      <c r="BD933" s="6">
        <f t="shared" si="487"/>
        <v>12476.718403547671</v>
      </c>
      <c r="BE933" s="6">
        <f t="shared" si="488"/>
        <v>6704.3606799704357</v>
      </c>
      <c r="BF933" s="6">
        <f t="shared" si="489"/>
        <v>8361.4190687361424</v>
      </c>
      <c r="BG933" s="6">
        <f t="shared" si="490"/>
        <v>1044.3458980044345</v>
      </c>
      <c r="BH933" s="7"/>
      <c r="BI933" s="6">
        <f t="shared" si="491"/>
        <v>359.5330684271882</v>
      </c>
      <c r="BJ933" s="6">
        <f t="shared" si="492"/>
        <v>318.79193460341173</v>
      </c>
      <c r="BK933" s="6">
        <f t="shared" si="493"/>
        <v>335.27362246530009</v>
      </c>
      <c r="BL933" s="6">
        <f t="shared" si="494"/>
        <v>365.71035290387397</v>
      </c>
      <c r="BM933" s="6">
        <f t="shared" si="495"/>
        <v>378.62195521183651</v>
      </c>
      <c r="BN933" s="6">
        <f t="shared" si="496"/>
        <v>364.13649297386507</v>
      </c>
      <c r="BO933" s="6">
        <f t="shared" si="497"/>
        <v>177.3504692565968</v>
      </c>
      <c r="BP933" s="6">
        <f t="shared" si="498"/>
        <v>161.37425470027603</v>
      </c>
      <c r="BQ933" s="6">
        <f t="shared" si="499"/>
        <v>119.65627081064001</v>
      </c>
      <c r="BR933" s="6">
        <f t="shared" si="502"/>
        <v>307.01875791649979</v>
      </c>
      <c r="BS933" s="6">
        <f t="shared" si="502"/>
        <v>298.45985182872062</v>
      </c>
      <c r="BT933" s="6">
        <f t="shared" si="500"/>
        <v>318.47619534636544</v>
      </c>
      <c r="BU933" s="6">
        <f t="shared" si="469"/>
        <v>258.90255340711684</v>
      </c>
      <c r="BV933" s="6">
        <f t="shared" si="469"/>
        <v>296.5739485069883</v>
      </c>
      <c r="BW933" s="6">
        <f t="shared" si="469"/>
        <v>294.78440978774262</v>
      </c>
      <c r="BX933" s="6">
        <f t="shared" si="468"/>
        <v>104.60890088722292</v>
      </c>
      <c r="BY933" s="6">
        <f t="shared" si="468"/>
        <v>139.50163782379937</v>
      </c>
      <c r="BZ933" s="6">
        <f t="shared" si="468"/>
        <v>89.217765484598971</v>
      </c>
    </row>
    <row r="934" spans="1:78" x14ac:dyDescent="0.25">
      <c r="A934" s="4" t="s">
        <v>5659</v>
      </c>
      <c r="B934" s="8" t="s">
        <v>10417</v>
      </c>
      <c r="C934" t="s">
        <v>10568</v>
      </c>
      <c r="D934">
        <v>1020729</v>
      </c>
      <c r="E934">
        <v>1021811</v>
      </c>
      <c r="F934">
        <f t="shared" si="471"/>
        <v>1083</v>
      </c>
      <c r="G934" t="s">
        <v>5753</v>
      </c>
      <c r="H934" s="4" t="s">
        <v>10569</v>
      </c>
      <c r="I934" s="9" t="s">
        <v>10570</v>
      </c>
      <c r="J934">
        <v>27744</v>
      </c>
      <c r="K934">
        <v>14833</v>
      </c>
      <c r="L934">
        <v>23711</v>
      </c>
      <c r="M934">
        <v>25157</v>
      </c>
      <c r="N934">
        <v>21293</v>
      </c>
      <c r="O934">
        <v>36518</v>
      </c>
      <c r="P934">
        <v>14009</v>
      </c>
      <c r="Q934">
        <v>12618</v>
      </c>
      <c r="R934">
        <v>9924</v>
      </c>
      <c r="S934" s="4" t="s">
        <v>5659</v>
      </c>
      <c r="T934" s="8" t="s">
        <v>10571</v>
      </c>
      <c r="U934">
        <v>1032157</v>
      </c>
      <c r="V934">
        <v>1033239</v>
      </c>
      <c r="W934">
        <f t="shared" si="472"/>
        <v>1083</v>
      </c>
      <c r="X934" t="s">
        <v>5753</v>
      </c>
      <c r="Y934" t="s">
        <v>10569</v>
      </c>
      <c r="Z934" t="s">
        <v>10572</v>
      </c>
      <c r="AA934" t="s">
        <v>10572</v>
      </c>
      <c r="AB934" t="s">
        <v>10573</v>
      </c>
      <c r="AC934" t="s">
        <v>10573</v>
      </c>
      <c r="AF934">
        <v>9949</v>
      </c>
      <c r="AG934">
        <v>7298</v>
      </c>
      <c r="AH934">
        <v>19605</v>
      </c>
      <c r="AI934">
        <v>10338</v>
      </c>
      <c r="AJ934">
        <v>18812</v>
      </c>
      <c r="AK934">
        <v>10824</v>
      </c>
      <c r="AL934">
        <v>6431</v>
      </c>
      <c r="AM934">
        <v>7823</v>
      </c>
      <c r="AN934">
        <v>902</v>
      </c>
      <c r="AO934" s="5"/>
      <c r="AP934" s="6">
        <f t="shared" si="473"/>
        <v>25617.728531855955</v>
      </c>
      <c r="AQ934" s="6">
        <f t="shared" si="474"/>
        <v>13696.214219759926</v>
      </c>
      <c r="AR934" s="6">
        <f t="shared" si="475"/>
        <v>21893.813481071098</v>
      </c>
      <c r="AS934" s="6">
        <f t="shared" si="476"/>
        <v>23228.993536472761</v>
      </c>
      <c r="AT934" s="6">
        <f t="shared" si="477"/>
        <v>19661.12650046168</v>
      </c>
      <c r="AU934" s="6">
        <f t="shared" si="478"/>
        <v>33719.298245614038</v>
      </c>
      <c r="AV934" s="6">
        <f t="shared" si="479"/>
        <v>12935.364727608496</v>
      </c>
      <c r="AW934" s="6">
        <f t="shared" si="480"/>
        <v>11650.969529085873</v>
      </c>
      <c r="AX934" s="6">
        <f t="shared" si="481"/>
        <v>9163.4349030470912</v>
      </c>
      <c r="AY934" s="6">
        <f t="shared" si="482"/>
        <v>9186.5189289011996</v>
      </c>
      <c r="AZ934" s="6">
        <f t="shared" si="483"/>
        <v>6738.6888273314862</v>
      </c>
      <c r="BA934" s="6">
        <f t="shared" si="484"/>
        <v>18102.493074792244</v>
      </c>
      <c r="BB934" s="6">
        <f t="shared" si="485"/>
        <v>9545.706371191136</v>
      </c>
      <c r="BC934" s="6">
        <f t="shared" si="486"/>
        <v>17370.267774699907</v>
      </c>
      <c r="BD934" s="6">
        <f t="shared" si="487"/>
        <v>9994.4598337950138</v>
      </c>
      <c r="BE934" s="6">
        <f t="shared" si="488"/>
        <v>5938.1348107109879</v>
      </c>
      <c r="BF934" s="6">
        <f t="shared" si="489"/>
        <v>7223.4533702677745</v>
      </c>
      <c r="BG934" s="6">
        <f t="shared" si="490"/>
        <v>832.87165281625118</v>
      </c>
      <c r="BH934" s="7"/>
      <c r="BI934" s="6">
        <f t="shared" si="491"/>
        <v>323.60484555937552</v>
      </c>
      <c r="BJ934" s="6">
        <f t="shared" si="492"/>
        <v>273.23094563131275</v>
      </c>
      <c r="BK934" s="6">
        <f t="shared" si="493"/>
        <v>300.33826552034833</v>
      </c>
      <c r="BL934" s="6">
        <f t="shared" si="494"/>
        <v>328.68677607125107</v>
      </c>
      <c r="BM934" s="6">
        <f t="shared" si="495"/>
        <v>324.05371496377501</v>
      </c>
      <c r="BN934" s="6">
        <f t="shared" si="496"/>
        <v>321.25448141181897</v>
      </c>
      <c r="BO934" s="6">
        <f t="shared" si="497"/>
        <v>184.80041885069338</v>
      </c>
      <c r="BP934" s="6">
        <f t="shared" si="498"/>
        <v>172.12702533100239</v>
      </c>
      <c r="BQ934" s="6">
        <f t="shared" si="499"/>
        <v>132.1733510842617</v>
      </c>
      <c r="BR934" s="6">
        <f t="shared" si="502"/>
        <v>269.72340280716179</v>
      </c>
      <c r="BS934" s="6">
        <f t="shared" si="502"/>
        <v>243.37640436953845</v>
      </c>
      <c r="BT934" s="6">
        <f t="shared" si="500"/>
        <v>257.55574695787857</v>
      </c>
      <c r="BU934" s="6">
        <f t="shared" si="469"/>
        <v>169.61624685950517</v>
      </c>
      <c r="BV934" s="6">
        <f t="shared" si="469"/>
        <v>218.23077499190344</v>
      </c>
      <c r="BW934" s="6">
        <f t="shared" si="469"/>
        <v>236.13668658377574</v>
      </c>
      <c r="BX934" s="6">
        <f t="shared" si="468"/>
        <v>92.653391653650289</v>
      </c>
      <c r="BY934" s="6">
        <f t="shared" si="468"/>
        <v>120.51585593454926</v>
      </c>
      <c r="BZ934" s="6">
        <f t="shared" si="468"/>
        <v>71.151663392098754</v>
      </c>
    </row>
    <row r="935" spans="1:78" x14ac:dyDescent="0.25">
      <c r="A935" s="4" t="s">
        <v>5659</v>
      </c>
      <c r="B935" s="8" t="s">
        <v>10423</v>
      </c>
      <c r="C935" t="s">
        <v>10574</v>
      </c>
      <c r="D935">
        <v>1021808</v>
      </c>
      <c r="E935">
        <v>1023163</v>
      </c>
      <c r="F935">
        <f t="shared" si="471"/>
        <v>1356</v>
      </c>
      <c r="G935" t="s">
        <v>5753</v>
      </c>
      <c r="H935" s="4" t="s">
        <v>10575</v>
      </c>
      <c r="I935" s="9" t="s">
        <v>10576</v>
      </c>
      <c r="J935">
        <v>33378</v>
      </c>
      <c r="K935">
        <v>18952</v>
      </c>
      <c r="L935">
        <v>29415</v>
      </c>
      <c r="M935">
        <v>32833</v>
      </c>
      <c r="N935">
        <v>27966</v>
      </c>
      <c r="O935">
        <v>45308</v>
      </c>
      <c r="P935">
        <v>19550</v>
      </c>
      <c r="Q935">
        <v>16975</v>
      </c>
      <c r="R935">
        <v>13375</v>
      </c>
      <c r="S935" s="4" t="s">
        <v>5659</v>
      </c>
      <c r="T935" s="8" t="s">
        <v>10577</v>
      </c>
      <c r="U935">
        <v>1033236</v>
      </c>
      <c r="V935">
        <v>1034591</v>
      </c>
      <c r="W935">
        <f t="shared" si="472"/>
        <v>1356</v>
      </c>
      <c r="X935" t="s">
        <v>5753</v>
      </c>
      <c r="Y935" t="s">
        <v>10575</v>
      </c>
      <c r="Z935" t="s">
        <v>10578</v>
      </c>
      <c r="AA935" t="s">
        <v>10578</v>
      </c>
      <c r="AB935" t="s">
        <v>10579</v>
      </c>
      <c r="AC935" t="s">
        <v>10579</v>
      </c>
      <c r="AF935">
        <v>12690</v>
      </c>
      <c r="AG935">
        <v>9623</v>
      </c>
      <c r="AH935">
        <v>25653</v>
      </c>
      <c r="AI935">
        <v>14625</v>
      </c>
      <c r="AJ935">
        <v>24435</v>
      </c>
      <c r="AK935">
        <v>14065</v>
      </c>
      <c r="AL935">
        <v>9698</v>
      </c>
      <c r="AM935">
        <v>11500</v>
      </c>
      <c r="AN935">
        <v>1364</v>
      </c>
      <c r="AO935" s="5"/>
      <c r="AP935" s="6">
        <f t="shared" si="473"/>
        <v>24615.044247787609</v>
      </c>
      <c r="AQ935" s="6">
        <f t="shared" si="474"/>
        <v>13976.401179941004</v>
      </c>
      <c r="AR935" s="6">
        <f t="shared" si="475"/>
        <v>21692.477876106193</v>
      </c>
      <c r="AS935" s="6">
        <f t="shared" si="476"/>
        <v>24213.126843657818</v>
      </c>
      <c r="AT935" s="6">
        <f t="shared" si="477"/>
        <v>20623.893805309734</v>
      </c>
      <c r="AU935" s="6">
        <f t="shared" si="478"/>
        <v>33412.979351032445</v>
      </c>
      <c r="AV935" s="6">
        <f t="shared" si="479"/>
        <v>14417.404129793511</v>
      </c>
      <c r="AW935" s="6">
        <f t="shared" si="480"/>
        <v>12518.436578171091</v>
      </c>
      <c r="AX935" s="6">
        <f t="shared" si="481"/>
        <v>9863.5693215339234</v>
      </c>
      <c r="AY935" s="6">
        <f t="shared" si="482"/>
        <v>9358.4070796460182</v>
      </c>
      <c r="AZ935" s="6">
        <f t="shared" si="483"/>
        <v>7096.6076696165192</v>
      </c>
      <c r="BA935" s="6">
        <f t="shared" si="484"/>
        <v>18918.141592920354</v>
      </c>
      <c r="BB935" s="6">
        <f t="shared" si="485"/>
        <v>10785.398230088496</v>
      </c>
      <c r="BC935" s="6">
        <f t="shared" si="486"/>
        <v>18019.911504424777</v>
      </c>
      <c r="BD935" s="6">
        <f t="shared" si="487"/>
        <v>10372.418879056047</v>
      </c>
      <c r="BE935" s="6">
        <f t="shared" si="488"/>
        <v>7151.9174041297938</v>
      </c>
      <c r="BF935" s="6">
        <f t="shared" si="489"/>
        <v>8480.8259587020657</v>
      </c>
      <c r="BG935" s="6">
        <f t="shared" si="490"/>
        <v>1005.8997050147493</v>
      </c>
      <c r="BH935" s="7"/>
      <c r="BI935" s="6">
        <f t="shared" si="491"/>
        <v>310.93887119372232</v>
      </c>
      <c r="BJ935" s="6">
        <f t="shared" si="492"/>
        <v>278.82050102636418</v>
      </c>
      <c r="BK935" s="6">
        <f t="shared" si="493"/>
        <v>297.57635351105267</v>
      </c>
      <c r="BL935" s="6">
        <f t="shared" si="494"/>
        <v>342.61211482753856</v>
      </c>
      <c r="BM935" s="6">
        <f t="shared" si="495"/>
        <v>339.92199808449783</v>
      </c>
      <c r="BN935" s="6">
        <f t="shared" si="496"/>
        <v>318.33608385476862</v>
      </c>
      <c r="BO935" s="6">
        <f t="shared" si="497"/>
        <v>205.97349808304509</v>
      </c>
      <c r="BP935" s="6">
        <f t="shared" si="498"/>
        <v>184.9426560267095</v>
      </c>
      <c r="BQ935" s="6">
        <f t="shared" si="499"/>
        <v>142.27208734200102</v>
      </c>
      <c r="BR935" s="6">
        <f t="shared" si="502"/>
        <v>274.77017376359726</v>
      </c>
      <c r="BS935" s="6">
        <f t="shared" si="502"/>
        <v>256.3031031863963</v>
      </c>
      <c r="BT935" s="6">
        <f t="shared" si="500"/>
        <v>269.16050009732879</v>
      </c>
      <c r="BU935" s="6">
        <f t="shared" si="469"/>
        <v>191.64414843031534</v>
      </c>
      <c r="BV935" s="6">
        <f t="shared" si="469"/>
        <v>226.39255214153283</v>
      </c>
      <c r="BW935" s="6">
        <f t="shared" si="469"/>
        <v>245.06663358406485</v>
      </c>
      <c r="BX935" s="6">
        <f t="shared" si="468"/>
        <v>111.5921792688393</v>
      </c>
      <c r="BY935" s="6">
        <f t="shared" si="468"/>
        <v>141.49381840711396</v>
      </c>
      <c r="BZ935" s="6">
        <f t="shared" si="468"/>
        <v>85.933333155728178</v>
      </c>
    </row>
    <row r="936" spans="1:78" x14ac:dyDescent="0.25">
      <c r="A936" s="4" t="s">
        <v>5659</v>
      </c>
      <c r="B936" s="8" t="s">
        <v>10428</v>
      </c>
      <c r="C936" t="s">
        <v>10580</v>
      </c>
      <c r="D936">
        <v>1023160</v>
      </c>
      <c r="E936">
        <v>1024299</v>
      </c>
      <c r="F936">
        <f t="shared" si="471"/>
        <v>1140</v>
      </c>
      <c r="G936" t="s">
        <v>5753</v>
      </c>
      <c r="H936" s="4" t="s">
        <v>10581</v>
      </c>
      <c r="I936" s="9" t="s">
        <v>10582</v>
      </c>
      <c r="J936">
        <v>15888</v>
      </c>
      <c r="K936">
        <v>8893</v>
      </c>
      <c r="L936">
        <v>13757</v>
      </c>
      <c r="M936">
        <v>16826</v>
      </c>
      <c r="N936">
        <v>15187</v>
      </c>
      <c r="O936">
        <v>24726</v>
      </c>
      <c r="P936">
        <v>8802</v>
      </c>
      <c r="Q936">
        <v>7744</v>
      </c>
      <c r="R936">
        <v>6302</v>
      </c>
      <c r="S936" s="4" t="s">
        <v>5659</v>
      </c>
      <c r="T936" s="8" t="s">
        <v>10583</v>
      </c>
      <c r="U936">
        <v>1034588</v>
      </c>
      <c r="V936">
        <v>1035727</v>
      </c>
      <c r="W936">
        <f t="shared" si="472"/>
        <v>1140</v>
      </c>
      <c r="X936" t="s">
        <v>5753</v>
      </c>
      <c r="Y936" t="s">
        <v>10581</v>
      </c>
      <c r="Z936" t="s">
        <v>10584</v>
      </c>
      <c r="AA936" t="s">
        <v>10584</v>
      </c>
      <c r="AB936" t="s">
        <v>10585</v>
      </c>
      <c r="AC936" t="s">
        <v>10585</v>
      </c>
      <c r="AF936">
        <v>5855</v>
      </c>
      <c r="AG936">
        <v>4572</v>
      </c>
      <c r="AH936">
        <v>12454</v>
      </c>
      <c r="AI936">
        <v>7617</v>
      </c>
      <c r="AJ936">
        <v>13230</v>
      </c>
      <c r="AK936">
        <v>7485</v>
      </c>
      <c r="AL936">
        <v>3234</v>
      </c>
      <c r="AM936">
        <v>3870</v>
      </c>
      <c r="AN936">
        <v>425</v>
      </c>
      <c r="AO936" s="5"/>
      <c r="AP936" s="6">
        <f t="shared" si="473"/>
        <v>13936.842105263158</v>
      </c>
      <c r="AQ936" s="6">
        <f t="shared" si="474"/>
        <v>7800.8771929824561</v>
      </c>
      <c r="AR936" s="6">
        <f t="shared" si="475"/>
        <v>12067.543859649122</v>
      </c>
      <c r="AS936" s="6">
        <f t="shared" si="476"/>
        <v>14759.649122807017</v>
      </c>
      <c r="AT936" s="6">
        <f t="shared" si="477"/>
        <v>13321.929824561403</v>
      </c>
      <c r="AU936" s="6">
        <f t="shared" si="478"/>
        <v>21689.473684210527</v>
      </c>
      <c r="AV936" s="6">
        <f t="shared" si="479"/>
        <v>7721.0526315789475</v>
      </c>
      <c r="AW936" s="6">
        <f t="shared" si="480"/>
        <v>6792.9824561403511</v>
      </c>
      <c r="AX936" s="6">
        <f t="shared" si="481"/>
        <v>5528.0701754385964</v>
      </c>
      <c r="AY936" s="6">
        <f t="shared" si="482"/>
        <v>5135.9649122807014</v>
      </c>
      <c r="AZ936" s="6">
        <f t="shared" si="483"/>
        <v>4010.5263157894738</v>
      </c>
      <c r="BA936" s="6">
        <f t="shared" si="484"/>
        <v>10924.561403508771</v>
      </c>
      <c r="BB936" s="6">
        <f t="shared" si="485"/>
        <v>6681.5789473684208</v>
      </c>
      <c r="BC936" s="6">
        <f t="shared" si="486"/>
        <v>11605.263157894737</v>
      </c>
      <c r="BD936" s="6">
        <f t="shared" si="487"/>
        <v>6565.7894736842109</v>
      </c>
      <c r="BE936" s="6">
        <f t="shared" si="488"/>
        <v>2836.8421052631579</v>
      </c>
      <c r="BF936" s="6">
        <f t="shared" si="489"/>
        <v>3394.7368421052633</v>
      </c>
      <c r="BG936" s="6">
        <f t="shared" si="490"/>
        <v>372.80701754385967</v>
      </c>
      <c r="BH936" s="7"/>
      <c r="BI936" s="6">
        <f t="shared" si="491"/>
        <v>176.05111364385058</v>
      </c>
      <c r="BJ936" s="6">
        <f t="shared" si="492"/>
        <v>155.62264272394668</v>
      </c>
      <c r="BK936" s="6">
        <f t="shared" si="493"/>
        <v>165.54197810405552</v>
      </c>
      <c r="BL936" s="6">
        <f t="shared" si="494"/>
        <v>208.84682233438514</v>
      </c>
      <c r="BM936" s="6">
        <f t="shared" si="495"/>
        <v>219.57138875203626</v>
      </c>
      <c r="BN936" s="6">
        <f t="shared" si="496"/>
        <v>206.64251580095305</v>
      </c>
      <c r="BO936" s="6">
        <f t="shared" si="497"/>
        <v>110.30641890125011</v>
      </c>
      <c r="BP936" s="6">
        <f t="shared" si="498"/>
        <v>100.35695830996342</v>
      </c>
      <c r="BQ936" s="6">
        <f t="shared" si="499"/>
        <v>79.736863724946232</v>
      </c>
      <c r="BR936" s="6">
        <f t="shared" si="502"/>
        <v>150.79595911791495</v>
      </c>
      <c r="BS936" s="6">
        <f t="shared" si="502"/>
        <v>144.84531032319174</v>
      </c>
      <c r="BT936" s="6">
        <f t="shared" si="500"/>
        <v>155.43072221284103</v>
      </c>
      <c r="BU936" s="6">
        <f t="shared" si="469"/>
        <v>118.72398962201667</v>
      </c>
      <c r="BV936" s="6">
        <f t="shared" si="469"/>
        <v>145.80233337687321</v>
      </c>
      <c r="BW936" s="6">
        <f t="shared" si="469"/>
        <v>155.12832078026454</v>
      </c>
      <c r="BX936" s="6">
        <f t="shared" si="468"/>
        <v>44.263569456928906</v>
      </c>
      <c r="BY936" s="6">
        <f t="shared" si="468"/>
        <v>56.637676638549195</v>
      </c>
      <c r="BZ936" s="6">
        <f t="shared" si="468"/>
        <v>31.848651989534229</v>
      </c>
    </row>
    <row r="937" spans="1:78" x14ac:dyDescent="0.25">
      <c r="A937" s="4" t="s">
        <v>5659</v>
      </c>
      <c r="B937" s="8" t="s">
        <v>10433</v>
      </c>
      <c r="C937" t="s">
        <v>10586</v>
      </c>
      <c r="D937">
        <v>1024296</v>
      </c>
      <c r="E937">
        <v>1025375</v>
      </c>
      <c r="F937">
        <f t="shared" si="471"/>
        <v>1080</v>
      </c>
      <c r="G937" t="s">
        <v>5753</v>
      </c>
      <c r="H937" s="4" t="s">
        <v>10587</v>
      </c>
      <c r="I937" s="9" t="s">
        <v>10588</v>
      </c>
      <c r="J937">
        <v>14145</v>
      </c>
      <c r="K937">
        <v>9142</v>
      </c>
      <c r="L937">
        <v>14180</v>
      </c>
      <c r="M937">
        <v>15365</v>
      </c>
      <c r="N937">
        <v>12125</v>
      </c>
      <c r="O937">
        <v>24304</v>
      </c>
      <c r="P937">
        <v>7113</v>
      </c>
      <c r="Q937">
        <v>6074</v>
      </c>
      <c r="R937">
        <v>4860</v>
      </c>
      <c r="S937" s="4" t="s">
        <v>5659</v>
      </c>
      <c r="T937" s="8" t="s">
        <v>10589</v>
      </c>
      <c r="U937">
        <v>1035724</v>
      </c>
      <c r="V937">
        <v>1036803</v>
      </c>
      <c r="W937">
        <f t="shared" si="472"/>
        <v>1080</v>
      </c>
      <c r="X937" t="s">
        <v>5753</v>
      </c>
      <c r="Y937" t="s">
        <v>10587</v>
      </c>
      <c r="Z937" t="s">
        <v>10590</v>
      </c>
      <c r="AA937" t="s">
        <v>10590</v>
      </c>
      <c r="AB937" t="s">
        <v>10591</v>
      </c>
      <c r="AC937" t="s">
        <v>10591</v>
      </c>
      <c r="AF937">
        <v>3360</v>
      </c>
      <c r="AG937">
        <v>2771</v>
      </c>
      <c r="AH937">
        <v>10085</v>
      </c>
      <c r="AI937">
        <v>5661</v>
      </c>
      <c r="AJ937">
        <v>9318</v>
      </c>
      <c r="AK937">
        <v>5322</v>
      </c>
      <c r="AL937">
        <v>3958</v>
      </c>
      <c r="AM937">
        <v>4439</v>
      </c>
      <c r="AN937">
        <v>399</v>
      </c>
      <c r="AO937" s="5"/>
      <c r="AP937" s="6">
        <f t="shared" si="473"/>
        <v>13097.222222222223</v>
      </c>
      <c r="AQ937" s="6">
        <f t="shared" si="474"/>
        <v>8464.8148148148157</v>
      </c>
      <c r="AR937" s="6">
        <f t="shared" si="475"/>
        <v>13129.62962962963</v>
      </c>
      <c r="AS937" s="6">
        <f t="shared" si="476"/>
        <v>14226.851851851852</v>
      </c>
      <c r="AT937" s="6">
        <f t="shared" si="477"/>
        <v>11226.851851851852</v>
      </c>
      <c r="AU937" s="6">
        <f t="shared" si="478"/>
        <v>22503.703703703704</v>
      </c>
      <c r="AV937" s="6">
        <f t="shared" si="479"/>
        <v>6586.1111111111113</v>
      </c>
      <c r="AW937" s="6">
        <f t="shared" si="480"/>
        <v>5624.0740740740739</v>
      </c>
      <c r="AX937" s="6">
        <f t="shared" si="481"/>
        <v>4500</v>
      </c>
      <c r="AY937" s="6">
        <f t="shared" si="482"/>
        <v>3111.1111111111113</v>
      </c>
      <c r="AZ937" s="6">
        <f t="shared" si="483"/>
        <v>2565.7407407407409</v>
      </c>
      <c r="BA937" s="6">
        <f t="shared" si="484"/>
        <v>9337.9629629629635</v>
      </c>
      <c r="BB937" s="6">
        <f t="shared" si="485"/>
        <v>5241.666666666667</v>
      </c>
      <c r="BC937" s="6">
        <f t="shared" si="486"/>
        <v>8627.7777777777774</v>
      </c>
      <c r="BD937" s="6">
        <f t="shared" si="487"/>
        <v>4927.7777777777774</v>
      </c>
      <c r="BE937" s="6">
        <f t="shared" si="488"/>
        <v>3664.8148148148148</v>
      </c>
      <c r="BF937" s="6">
        <f t="shared" si="489"/>
        <v>4110.1851851851852</v>
      </c>
      <c r="BG937" s="6">
        <f t="shared" si="490"/>
        <v>369.44444444444446</v>
      </c>
      <c r="BH937" s="7"/>
      <c r="BI937" s="6">
        <f t="shared" si="491"/>
        <v>165.44497960498862</v>
      </c>
      <c r="BJ937" s="6">
        <f t="shared" si="492"/>
        <v>168.86778487364651</v>
      </c>
      <c r="BK937" s="6">
        <f t="shared" si="493"/>
        <v>180.11161889621701</v>
      </c>
      <c r="BL937" s="6">
        <f t="shared" si="494"/>
        <v>201.30782082685769</v>
      </c>
      <c r="BM937" s="6">
        <f t="shared" si="495"/>
        <v>185.0404171833745</v>
      </c>
      <c r="BN937" s="6">
        <f t="shared" si="496"/>
        <v>214.39994422537882</v>
      </c>
      <c r="BO937" s="6">
        <f t="shared" si="497"/>
        <v>94.092135595743713</v>
      </c>
      <c r="BP937" s="6">
        <f t="shared" si="498"/>
        <v>83.087947161383994</v>
      </c>
      <c r="BQ937" s="6">
        <f t="shared" si="499"/>
        <v>64.907983324178701</v>
      </c>
      <c r="BR937" s="6">
        <f t="shared" si="502"/>
        <v>91.34466296695787</v>
      </c>
      <c r="BS937" s="6">
        <f t="shared" si="502"/>
        <v>92.665023126345417</v>
      </c>
      <c r="BT937" s="6">
        <f t="shared" si="500"/>
        <v>132.85717144341638</v>
      </c>
      <c r="BU937" s="6">
        <f t="shared" si="469"/>
        <v>93.138400943463395</v>
      </c>
      <c r="BV937" s="6">
        <f t="shared" si="469"/>
        <v>108.39479594233805</v>
      </c>
      <c r="BW937" s="6">
        <f t="shared" si="469"/>
        <v>116.42741438921391</v>
      </c>
      <c r="BX937" s="6">
        <f t="shared" si="468"/>
        <v>57.182521650174657</v>
      </c>
      <c r="BY937" s="6">
        <f t="shared" si="468"/>
        <v>68.574193014238844</v>
      </c>
      <c r="BZ937" s="6">
        <f t="shared" si="468"/>
        <v>31.561389638256081</v>
      </c>
    </row>
    <row r="938" spans="1:78" x14ac:dyDescent="0.25">
      <c r="A938" s="4" t="s">
        <v>5659</v>
      </c>
      <c r="B938" s="8" t="s">
        <v>10439</v>
      </c>
      <c r="C938" t="s">
        <v>10592</v>
      </c>
      <c r="D938">
        <v>1025368</v>
      </c>
      <c r="E938">
        <v>1026786</v>
      </c>
      <c r="F938">
        <f t="shared" si="471"/>
        <v>1419</v>
      </c>
      <c r="G938" t="s">
        <v>5753</v>
      </c>
      <c r="H938" s="4" t="s">
        <v>10593</v>
      </c>
      <c r="I938" s="9" t="s">
        <v>10594</v>
      </c>
      <c r="J938">
        <v>31526</v>
      </c>
      <c r="K938">
        <v>18831</v>
      </c>
      <c r="L938">
        <v>28983</v>
      </c>
      <c r="M938">
        <v>29352</v>
      </c>
      <c r="N938">
        <v>25151</v>
      </c>
      <c r="O938">
        <v>44717</v>
      </c>
      <c r="P938">
        <v>10940</v>
      </c>
      <c r="Q938">
        <v>9121</v>
      </c>
      <c r="R938">
        <v>7688</v>
      </c>
      <c r="S938" s="4" t="s">
        <v>5659</v>
      </c>
      <c r="T938" s="8" t="s">
        <v>10595</v>
      </c>
      <c r="U938">
        <v>1036796</v>
      </c>
      <c r="V938">
        <v>1038214</v>
      </c>
      <c r="W938">
        <f t="shared" si="472"/>
        <v>1419</v>
      </c>
      <c r="X938" t="s">
        <v>5753</v>
      </c>
      <c r="Y938" t="s">
        <v>10593</v>
      </c>
      <c r="Z938" t="s">
        <v>10596</v>
      </c>
      <c r="AA938" t="s">
        <v>10596</v>
      </c>
      <c r="AB938" t="s">
        <v>10597</v>
      </c>
      <c r="AC938" t="s">
        <v>10597</v>
      </c>
      <c r="AF938">
        <v>9776</v>
      </c>
      <c r="AG938">
        <v>8240</v>
      </c>
      <c r="AH938">
        <v>22296</v>
      </c>
      <c r="AI938">
        <v>13047</v>
      </c>
      <c r="AJ938">
        <v>22240</v>
      </c>
      <c r="AK938">
        <v>12669</v>
      </c>
      <c r="AL938">
        <v>6261</v>
      </c>
      <c r="AM938">
        <v>6738</v>
      </c>
      <c r="AN938">
        <v>698</v>
      </c>
      <c r="AO938" s="5"/>
      <c r="AP938" s="6">
        <f t="shared" si="473"/>
        <v>22217.054263565893</v>
      </c>
      <c r="AQ938" s="6">
        <f t="shared" si="474"/>
        <v>13270.61310782241</v>
      </c>
      <c r="AR938" s="6">
        <f t="shared" si="475"/>
        <v>20424.947145877377</v>
      </c>
      <c r="AS938" s="6">
        <f t="shared" si="476"/>
        <v>20684.989429175475</v>
      </c>
      <c r="AT938" s="6">
        <f t="shared" si="477"/>
        <v>17724.453840732909</v>
      </c>
      <c r="AU938" s="6">
        <f t="shared" si="478"/>
        <v>31513.037350246654</v>
      </c>
      <c r="AV938" s="6">
        <f t="shared" si="479"/>
        <v>7709.6546863988724</v>
      </c>
      <c r="AW938" s="6">
        <f t="shared" si="480"/>
        <v>6427.7660324171948</v>
      </c>
      <c r="AX938" s="6">
        <f t="shared" si="481"/>
        <v>5417.8999295278363</v>
      </c>
      <c r="AY938" s="6">
        <f t="shared" si="482"/>
        <v>6889.3587033121921</v>
      </c>
      <c r="AZ938" s="6">
        <f t="shared" si="483"/>
        <v>5806.9062720225511</v>
      </c>
      <c r="BA938" s="6">
        <f t="shared" si="484"/>
        <v>15712.473572938688</v>
      </c>
      <c r="BB938" s="6">
        <f t="shared" si="485"/>
        <v>9194.5031712473574</v>
      </c>
      <c r="BC938" s="6">
        <f t="shared" si="486"/>
        <v>15673.009161381255</v>
      </c>
      <c r="BD938" s="6">
        <f t="shared" si="487"/>
        <v>8928.1183932346721</v>
      </c>
      <c r="BE938" s="6">
        <f t="shared" si="488"/>
        <v>4412.2621564482033</v>
      </c>
      <c r="BF938" s="6">
        <f t="shared" si="489"/>
        <v>4748.4143763213533</v>
      </c>
      <c r="BG938" s="6">
        <f t="shared" si="490"/>
        <v>491.89570119802676</v>
      </c>
      <c r="BH938" s="7"/>
      <c r="BI938" s="6">
        <f t="shared" si="491"/>
        <v>280.64730269919198</v>
      </c>
      <c r="BJ938" s="6">
        <f t="shared" si="492"/>
        <v>264.74046845195801</v>
      </c>
      <c r="BK938" s="6">
        <f t="shared" si="493"/>
        <v>280.18842877424066</v>
      </c>
      <c r="BL938" s="6">
        <f t="shared" si="494"/>
        <v>292.68949934780437</v>
      </c>
      <c r="BM938" s="6">
        <f t="shared" si="495"/>
        <v>292.13357193233952</v>
      </c>
      <c r="BN938" s="6">
        <f t="shared" si="496"/>
        <v>300.23473199005821</v>
      </c>
      <c r="BO938" s="6">
        <f t="shared" si="497"/>
        <v>110.1435827472127</v>
      </c>
      <c r="BP938" s="6">
        <f t="shared" si="498"/>
        <v>94.961388742936478</v>
      </c>
      <c r="BQ938" s="6">
        <f t="shared" si="499"/>
        <v>78.147768506191497</v>
      </c>
      <c r="BR938" s="6">
        <f t="shared" si="502"/>
        <v>202.27697640402752</v>
      </c>
      <c r="BS938" s="6">
        <f t="shared" si="502"/>
        <v>209.72388029904337</v>
      </c>
      <c r="BT938" s="6">
        <f t="shared" si="500"/>
        <v>223.55141089761719</v>
      </c>
      <c r="BU938" s="6">
        <f t="shared" si="469"/>
        <v>163.37576906319532</v>
      </c>
      <c r="BV938" s="6">
        <f t="shared" si="469"/>
        <v>196.90732348554855</v>
      </c>
      <c r="BW938" s="6">
        <f t="shared" si="469"/>
        <v>210.94249512888078</v>
      </c>
      <c r="BX938" s="6">
        <f t="shared" si="469"/>
        <v>68.845027385127182</v>
      </c>
      <c r="BY938" s="6">
        <f t="shared" si="469"/>
        <v>79.222387625528896</v>
      </c>
      <c r="BZ938" s="6">
        <f t="shared" si="469"/>
        <v>42.022317889337437</v>
      </c>
    </row>
    <row r="939" spans="1:78" x14ac:dyDescent="0.25">
      <c r="A939" s="4" t="s">
        <v>5659</v>
      </c>
      <c r="B939" s="8" t="s">
        <v>10445</v>
      </c>
      <c r="C939" t="s">
        <v>10598</v>
      </c>
      <c r="D939">
        <v>1026786</v>
      </c>
      <c r="E939">
        <v>1027676</v>
      </c>
      <c r="F939">
        <f t="shared" si="471"/>
        <v>891</v>
      </c>
      <c r="G939" t="s">
        <v>5753</v>
      </c>
      <c r="H939" s="4" t="s">
        <v>10599</v>
      </c>
      <c r="I939" s="9" t="s">
        <v>10600</v>
      </c>
      <c r="J939">
        <v>19687</v>
      </c>
      <c r="K939">
        <v>10916</v>
      </c>
      <c r="L939">
        <v>17307</v>
      </c>
      <c r="M939">
        <v>17832</v>
      </c>
      <c r="N939">
        <v>15658</v>
      </c>
      <c r="O939">
        <v>26298</v>
      </c>
      <c r="P939">
        <v>8738</v>
      </c>
      <c r="Q939">
        <v>8055</v>
      </c>
      <c r="R939">
        <v>6726</v>
      </c>
      <c r="S939" s="4" t="s">
        <v>5659</v>
      </c>
      <c r="T939" s="8" t="s">
        <v>10601</v>
      </c>
      <c r="U939">
        <v>1038214</v>
      </c>
      <c r="V939">
        <v>1039104</v>
      </c>
      <c r="W939">
        <f t="shared" si="472"/>
        <v>891</v>
      </c>
      <c r="X939" t="s">
        <v>5753</v>
      </c>
      <c r="Y939" t="s">
        <v>10599</v>
      </c>
      <c r="Z939" t="s">
        <v>10602</v>
      </c>
      <c r="AA939" t="s">
        <v>10602</v>
      </c>
      <c r="AB939" t="s">
        <v>10603</v>
      </c>
      <c r="AC939" t="s">
        <v>10603</v>
      </c>
      <c r="AF939">
        <v>6110</v>
      </c>
      <c r="AG939">
        <v>4826</v>
      </c>
      <c r="AH939">
        <v>14352</v>
      </c>
      <c r="AI939">
        <v>7932</v>
      </c>
      <c r="AJ939">
        <v>13471</v>
      </c>
      <c r="AK939">
        <v>7656</v>
      </c>
      <c r="AL939">
        <v>5460</v>
      </c>
      <c r="AM939">
        <v>5981</v>
      </c>
      <c r="AN939">
        <v>585</v>
      </c>
      <c r="AO939" s="5"/>
      <c r="AP939" s="6">
        <f t="shared" si="473"/>
        <v>22095.398428731762</v>
      </c>
      <c r="AQ939" s="6">
        <f t="shared" si="474"/>
        <v>12251.402918069585</v>
      </c>
      <c r="AR939" s="6">
        <f t="shared" si="475"/>
        <v>19424.242424242424</v>
      </c>
      <c r="AS939" s="6">
        <f t="shared" si="476"/>
        <v>20013.468013468013</v>
      </c>
      <c r="AT939" s="6">
        <f t="shared" si="477"/>
        <v>17573.512906846241</v>
      </c>
      <c r="AU939" s="6">
        <f t="shared" si="478"/>
        <v>29515.151515151516</v>
      </c>
      <c r="AV939" s="6">
        <f t="shared" si="479"/>
        <v>9806.95847362514</v>
      </c>
      <c r="AW939" s="6">
        <f t="shared" si="480"/>
        <v>9040.4040404040406</v>
      </c>
      <c r="AX939" s="6">
        <f t="shared" si="481"/>
        <v>7548.8215488215492</v>
      </c>
      <c r="AY939" s="6">
        <f t="shared" si="482"/>
        <v>6857.4635241301912</v>
      </c>
      <c r="AZ939" s="6">
        <f t="shared" si="483"/>
        <v>5416.3860830527501</v>
      </c>
      <c r="BA939" s="6">
        <f t="shared" si="484"/>
        <v>16107.744107744107</v>
      </c>
      <c r="BB939" s="6">
        <f t="shared" si="485"/>
        <v>8902.3569023569016</v>
      </c>
      <c r="BC939" s="6">
        <f t="shared" si="486"/>
        <v>15118.967452300785</v>
      </c>
      <c r="BD939" s="6">
        <f t="shared" si="487"/>
        <v>8592.5925925925931</v>
      </c>
      <c r="BE939" s="6">
        <f t="shared" si="488"/>
        <v>6127.9461279461284</v>
      </c>
      <c r="BF939" s="6">
        <f t="shared" si="489"/>
        <v>6712.6823793490457</v>
      </c>
      <c r="BG939" s="6">
        <f t="shared" si="490"/>
        <v>656.56565656565658</v>
      </c>
      <c r="BH939" s="7"/>
      <c r="BI939" s="6">
        <f t="shared" si="491"/>
        <v>279.11053812641029</v>
      </c>
      <c r="BJ939" s="6">
        <f t="shared" si="492"/>
        <v>244.4078597854359</v>
      </c>
      <c r="BK939" s="6">
        <f t="shared" si="493"/>
        <v>266.46081020958479</v>
      </c>
      <c r="BL939" s="6">
        <f t="shared" si="494"/>
        <v>283.18757198943104</v>
      </c>
      <c r="BM939" s="6">
        <f t="shared" si="495"/>
        <v>289.64577092231457</v>
      </c>
      <c r="BN939" s="6">
        <f t="shared" si="496"/>
        <v>281.20023805728511</v>
      </c>
      <c r="BO939" s="6">
        <f t="shared" si="497"/>
        <v>140.10660478008401</v>
      </c>
      <c r="BP939" s="6">
        <f t="shared" si="498"/>
        <v>133.55951634586526</v>
      </c>
      <c r="BQ939" s="6">
        <f t="shared" si="499"/>
        <v>108.88417404624666</v>
      </c>
      <c r="BR939" s="6">
        <f t="shared" si="502"/>
        <v>201.34050892067555</v>
      </c>
      <c r="BS939" s="6">
        <f t="shared" si="502"/>
        <v>195.61974196285905</v>
      </c>
      <c r="BT939" s="6">
        <f t="shared" si="500"/>
        <v>229.17517760321047</v>
      </c>
      <c r="BU939" s="6">
        <f t="shared" si="469"/>
        <v>158.18466515361385</v>
      </c>
      <c r="BV939" s="6">
        <f t="shared" si="469"/>
        <v>189.94663910700515</v>
      </c>
      <c r="BW939" s="6">
        <f t="shared" si="469"/>
        <v>203.01510814203402</v>
      </c>
      <c r="BX939" s="6">
        <f t="shared" si="469"/>
        <v>95.615039187209248</v>
      </c>
      <c r="BY939" s="6">
        <f t="shared" si="469"/>
        <v>111.99416969919857</v>
      </c>
      <c r="BZ939" s="6">
        <f t="shared" si="469"/>
        <v>56.089961079607519</v>
      </c>
    </row>
    <row r="940" spans="1:78" x14ac:dyDescent="0.25">
      <c r="A940" s="4" t="s">
        <v>5659</v>
      </c>
      <c r="B940" s="8" t="s">
        <v>10451</v>
      </c>
      <c r="C940" t="s">
        <v>10604</v>
      </c>
      <c r="D940">
        <v>1027673</v>
      </c>
      <c r="E940">
        <v>1028611</v>
      </c>
      <c r="F940">
        <f t="shared" si="471"/>
        <v>939</v>
      </c>
      <c r="G940" t="s">
        <v>5753</v>
      </c>
      <c r="H940" s="4" t="s">
        <v>10605</v>
      </c>
      <c r="I940" s="9" t="s">
        <v>10606</v>
      </c>
      <c r="J940">
        <v>19471</v>
      </c>
      <c r="K940">
        <v>11974</v>
      </c>
      <c r="L940">
        <v>18566</v>
      </c>
      <c r="M940">
        <v>18801</v>
      </c>
      <c r="N940">
        <v>15877</v>
      </c>
      <c r="O940">
        <v>28605</v>
      </c>
      <c r="P940">
        <v>7926</v>
      </c>
      <c r="Q940">
        <v>6604</v>
      </c>
      <c r="R940">
        <v>5386</v>
      </c>
      <c r="S940" s="4" t="s">
        <v>5659</v>
      </c>
      <c r="T940" s="8" t="s">
        <v>10607</v>
      </c>
      <c r="U940">
        <v>1039101</v>
      </c>
      <c r="V940">
        <v>1040039</v>
      </c>
      <c r="W940">
        <f t="shared" si="472"/>
        <v>939</v>
      </c>
      <c r="X940" t="s">
        <v>5753</v>
      </c>
      <c r="Y940" t="s">
        <v>10605</v>
      </c>
      <c r="Z940" t="s">
        <v>10608</v>
      </c>
      <c r="AA940" t="s">
        <v>10608</v>
      </c>
      <c r="AB940" t="s">
        <v>10609</v>
      </c>
      <c r="AC940" t="s">
        <v>10609</v>
      </c>
      <c r="AF940">
        <v>5102</v>
      </c>
      <c r="AG940">
        <v>4804</v>
      </c>
      <c r="AH940">
        <v>16384</v>
      </c>
      <c r="AI940">
        <v>9672</v>
      </c>
      <c r="AJ940">
        <v>15973</v>
      </c>
      <c r="AK940">
        <v>9046</v>
      </c>
      <c r="AL940">
        <v>4743</v>
      </c>
      <c r="AM940">
        <v>4932</v>
      </c>
      <c r="AN940">
        <v>527</v>
      </c>
      <c r="AO940" s="5"/>
      <c r="AP940" s="6">
        <f t="shared" si="473"/>
        <v>20735.889243876463</v>
      </c>
      <c r="AQ940" s="6">
        <f t="shared" si="474"/>
        <v>12751.863684771033</v>
      </c>
      <c r="AR940" s="6">
        <f t="shared" si="475"/>
        <v>19772.097976570822</v>
      </c>
      <c r="AS940" s="6">
        <f t="shared" si="476"/>
        <v>20022.364217252398</v>
      </c>
      <c r="AT940" s="6">
        <f t="shared" si="477"/>
        <v>16908.413205537807</v>
      </c>
      <c r="AU940" s="6">
        <f t="shared" si="478"/>
        <v>30463.258785942493</v>
      </c>
      <c r="AV940" s="6">
        <f t="shared" si="479"/>
        <v>8440.8945686900952</v>
      </c>
      <c r="AW940" s="6">
        <f t="shared" si="480"/>
        <v>7033.0138445154416</v>
      </c>
      <c r="AX940" s="6">
        <f t="shared" si="481"/>
        <v>5735.8892438764642</v>
      </c>
      <c r="AY940" s="6">
        <f t="shared" si="482"/>
        <v>5433.4398296059635</v>
      </c>
      <c r="AZ940" s="6">
        <f t="shared" si="483"/>
        <v>5116.0809371671994</v>
      </c>
      <c r="BA940" s="6">
        <f t="shared" si="484"/>
        <v>17448.349307774228</v>
      </c>
      <c r="BB940" s="6">
        <f t="shared" si="485"/>
        <v>10300.319488817891</v>
      </c>
      <c r="BC940" s="6">
        <f t="shared" si="486"/>
        <v>17010.649627263047</v>
      </c>
      <c r="BD940" s="6">
        <f t="shared" si="487"/>
        <v>9633.6528221512253</v>
      </c>
      <c r="BE940" s="6">
        <f t="shared" si="488"/>
        <v>5051.1182108626199</v>
      </c>
      <c r="BF940" s="6">
        <f t="shared" si="489"/>
        <v>5252.3961661341855</v>
      </c>
      <c r="BG940" s="6">
        <f t="shared" si="490"/>
        <v>561.23535676251333</v>
      </c>
      <c r="BH940" s="7"/>
      <c r="BI940" s="6">
        <f t="shared" si="491"/>
        <v>261.93712795249201</v>
      </c>
      <c r="BJ940" s="6">
        <f t="shared" si="492"/>
        <v>254.3917404653925</v>
      </c>
      <c r="BK940" s="6">
        <f t="shared" si="493"/>
        <v>271.23267571068902</v>
      </c>
      <c r="BL940" s="6">
        <f t="shared" si="494"/>
        <v>283.31345193926921</v>
      </c>
      <c r="BM940" s="6">
        <f t="shared" si="495"/>
        <v>278.68363052688841</v>
      </c>
      <c r="BN940" s="6">
        <f t="shared" si="496"/>
        <v>290.23315764481976</v>
      </c>
      <c r="BO940" s="6">
        <f t="shared" si="497"/>
        <v>120.59040348813302</v>
      </c>
      <c r="BP940" s="6">
        <f t="shared" si="498"/>
        <v>103.90309142480271</v>
      </c>
      <c r="BQ940" s="6">
        <f t="shared" si="499"/>
        <v>82.734445197970999</v>
      </c>
      <c r="BR940" s="6">
        <f t="shared" si="502"/>
        <v>159.53005606712199</v>
      </c>
      <c r="BS940" s="6">
        <f t="shared" si="502"/>
        <v>184.77383580929691</v>
      </c>
      <c r="BT940" s="6">
        <f t="shared" si="500"/>
        <v>248.24882520759365</v>
      </c>
      <c r="BU940" s="6">
        <f t="shared" si="469"/>
        <v>183.02485591007135</v>
      </c>
      <c r="BV940" s="6">
        <f t="shared" si="469"/>
        <v>213.71272449123094</v>
      </c>
      <c r="BW940" s="6">
        <f t="shared" si="469"/>
        <v>227.61198653568854</v>
      </c>
      <c r="BX940" s="6">
        <f t="shared" si="469"/>
        <v>78.813170936397867</v>
      </c>
      <c r="BY940" s="6">
        <f t="shared" si="469"/>
        <v>87.630803055290031</v>
      </c>
      <c r="BZ940" s="6">
        <f t="shared" si="469"/>
        <v>47.945957883286027</v>
      </c>
    </row>
    <row r="941" spans="1:78" x14ac:dyDescent="0.25">
      <c r="A941" s="4" t="s">
        <v>5659</v>
      </c>
      <c r="B941" s="8" t="s">
        <v>10456</v>
      </c>
      <c r="C941" t="s">
        <v>10610</v>
      </c>
      <c r="D941">
        <v>1028611</v>
      </c>
      <c r="E941">
        <v>1029396</v>
      </c>
      <c r="F941">
        <f t="shared" si="471"/>
        <v>786</v>
      </c>
      <c r="G941" t="s">
        <v>5753</v>
      </c>
      <c r="H941" s="4" t="s">
        <v>10611</v>
      </c>
      <c r="I941" s="9" t="s">
        <v>10612</v>
      </c>
      <c r="J941">
        <v>15179</v>
      </c>
      <c r="K941">
        <v>8227</v>
      </c>
      <c r="L941">
        <v>13454</v>
      </c>
      <c r="M941">
        <v>12498</v>
      </c>
      <c r="N941">
        <v>10442</v>
      </c>
      <c r="O941">
        <v>20621</v>
      </c>
      <c r="P941">
        <v>6378</v>
      </c>
      <c r="Q941">
        <v>5303</v>
      </c>
      <c r="R941">
        <v>4400</v>
      </c>
      <c r="S941" s="4" t="s">
        <v>5659</v>
      </c>
      <c r="T941" s="8" t="s">
        <v>10613</v>
      </c>
      <c r="U941">
        <v>1040039</v>
      </c>
      <c r="V941">
        <v>1040824</v>
      </c>
      <c r="W941">
        <f t="shared" si="472"/>
        <v>786</v>
      </c>
      <c r="X941" t="s">
        <v>5753</v>
      </c>
      <c r="Y941" t="s">
        <v>10611</v>
      </c>
      <c r="Z941" t="s">
        <v>10614</v>
      </c>
      <c r="AA941" t="s">
        <v>10614</v>
      </c>
      <c r="AB941" t="s">
        <v>10615</v>
      </c>
      <c r="AC941" t="s">
        <v>10615</v>
      </c>
      <c r="AF941">
        <v>3861</v>
      </c>
      <c r="AG941">
        <v>3426</v>
      </c>
      <c r="AH941">
        <v>11956</v>
      </c>
      <c r="AI941">
        <v>6948</v>
      </c>
      <c r="AJ941">
        <v>11743</v>
      </c>
      <c r="AK941">
        <v>5787</v>
      </c>
      <c r="AL941">
        <v>4236</v>
      </c>
      <c r="AM941">
        <v>4273</v>
      </c>
      <c r="AN941">
        <v>487</v>
      </c>
      <c r="AO941" s="5"/>
      <c r="AP941" s="6">
        <f t="shared" si="473"/>
        <v>19311.704834605596</v>
      </c>
      <c r="AQ941" s="6">
        <f t="shared" si="474"/>
        <v>10466.921119592875</v>
      </c>
      <c r="AR941" s="6">
        <f t="shared" si="475"/>
        <v>17117.048346055981</v>
      </c>
      <c r="AS941" s="6">
        <f t="shared" si="476"/>
        <v>15900.763358778626</v>
      </c>
      <c r="AT941" s="6">
        <f t="shared" si="477"/>
        <v>13284.98727735369</v>
      </c>
      <c r="AU941" s="6">
        <f t="shared" si="478"/>
        <v>26235.368956743001</v>
      </c>
      <c r="AV941" s="6">
        <f t="shared" si="479"/>
        <v>8114.5038167938928</v>
      </c>
      <c r="AW941" s="6">
        <f t="shared" si="480"/>
        <v>6746.8193384223914</v>
      </c>
      <c r="AX941" s="6">
        <f t="shared" si="481"/>
        <v>5597.9643765903311</v>
      </c>
      <c r="AY941" s="6">
        <f t="shared" si="482"/>
        <v>4912.2137404580153</v>
      </c>
      <c r="AZ941" s="6">
        <f t="shared" si="483"/>
        <v>4358.7786259541981</v>
      </c>
      <c r="BA941" s="6">
        <f t="shared" si="484"/>
        <v>15211.195928753181</v>
      </c>
      <c r="BB941" s="6">
        <f t="shared" si="485"/>
        <v>8839.6946564885493</v>
      </c>
      <c r="BC941" s="6">
        <f t="shared" si="486"/>
        <v>14940.203562340967</v>
      </c>
      <c r="BD941" s="6">
        <f t="shared" si="487"/>
        <v>7362.5954198473282</v>
      </c>
      <c r="BE941" s="6">
        <f t="shared" si="488"/>
        <v>5389.3129770992364</v>
      </c>
      <c r="BF941" s="6">
        <f t="shared" si="489"/>
        <v>5436.3867684478373</v>
      </c>
      <c r="BG941" s="6">
        <f t="shared" si="490"/>
        <v>619.59287531806615</v>
      </c>
      <c r="BH941" s="7"/>
      <c r="BI941" s="6">
        <f t="shared" si="491"/>
        <v>243.94673605505784</v>
      </c>
      <c r="BJ941" s="6">
        <f t="shared" si="492"/>
        <v>208.80855902711264</v>
      </c>
      <c r="BK941" s="6">
        <f t="shared" si="493"/>
        <v>234.81083437232675</v>
      </c>
      <c r="BL941" s="6">
        <f t="shared" si="494"/>
        <v>224.99341769856252</v>
      </c>
      <c r="BM941" s="6">
        <f t="shared" si="495"/>
        <v>218.96250351534329</v>
      </c>
      <c r="BN941" s="6">
        <f t="shared" si="496"/>
        <v>249.95270623529331</v>
      </c>
      <c r="BO941" s="6">
        <f t="shared" si="497"/>
        <v>115.92743890000096</v>
      </c>
      <c r="BP941" s="6">
        <f t="shared" si="498"/>
        <v>99.674961836368581</v>
      </c>
      <c r="BQ941" s="6">
        <f t="shared" si="499"/>
        <v>80.745017423349253</v>
      </c>
      <c r="BR941" s="6">
        <f t="shared" si="502"/>
        <v>144.22644917479184</v>
      </c>
      <c r="BS941" s="6">
        <f t="shared" si="502"/>
        <v>157.42288991367707</v>
      </c>
      <c r="BT941" s="6">
        <f t="shared" si="500"/>
        <v>216.41941324690325</v>
      </c>
      <c r="BU941" s="6">
        <f t="shared" si="469"/>
        <v>157.0712289603475</v>
      </c>
      <c r="BV941" s="6">
        <f t="shared" si="469"/>
        <v>187.70074498766868</v>
      </c>
      <c r="BW941" s="6">
        <f t="shared" si="469"/>
        <v>173.95426226246312</v>
      </c>
      <c r="BX941" s="6">
        <f t="shared" si="469"/>
        <v>84.090062271841305</v>
      </c>
      <c r="BY941" s="6">
        <f t="shared" si="469"/>
        <v>90.700496148764103</v>
      </c>
      <c r="BZ941" s="6">
        <f t="shared" si="469"/>
        <v>52.931401321806952</v>
      </c>
    </row>
    <row r="942" spans="1:78" x14ac:dyDescent="0.25">
      <c r="A942" s="4" t="s">
        <v>5659</v>
      </c>
      <c r="B942" s="8" t="s">
        <v>10459</v>
      </c>
      <c r="C942" t="s">
        <v>10616</v>
      </c>
      <c r="D942">
        <v>1029396</v>
      </c>
      <c r="E942">
        <v>1030646</v>
      </c>
      <c r="F942">
        <f t="shared" si="471"/>
        <v>1251</v>
      </c>
      <c r="G942" t="s">
        <v>5753</v>
      </c>
      <c r="H942" s="4" t="s">
        <v>10617</v>
      </c>
      <c r="I942" s="9" t="s">
        <v>10618</v>
      </c>
      <c r="J942">
        <v>21285</v>
      </c>
      <c r="K942">
        <v>11531</v>
      </c>
      <c r="L942">
        <v>17630</v>
      </c>
      <c r="M942">
        <v>15348</v>
      </c>
      <c r="N942">
        <v>14224</v>
      </c>
      <c r="O942">
        <v>26641</v>
      </c>
      <c r="P942">
        <v>11001</v>
      </c>
      <c r="Q942">
        <v>8918</v>
      </c>
      <c r="R942">
        <v>7085</v>
      </c>
      <c r="S942" s="4" t="s">
        <v>5659</v>
      </c>
      <c r="T942" s="8" t="s">
        <v>10619</v>
      </c>
      <c r="U942">
        <v>1040824</v>
      </c>
      <c r="V942">
        <v>1042074</v>
      </c>
      <c r="W942">
        <f t="shared" si="472"/>
        <v>1251</v>
      </c>
      <c r="X942" t="s">
        <v>5753</v>
      </c>
      <c r="Y942" t="s">
        <v>10617</v>
      </c>
      <c r="Z942" t="s">
        <v>10620</v>
      </c>
      <c r="AA942" t="s">
        <v>10620</v>
      </c>
      <c r="AB942" t="s">
        <v>10621</v>
      </c>
      <c r="AC942" t="s">
        <v>10621</v>
      </c>
      <c r="AF942">
        <v>5555</v>
      </c>
      <c r="AG942">
        <v>4871</v>
      </c>
      <c r="AH942">
        <v>15667</v>
      </c>
      <c r="AI942">
        <v>8603</v>
      </c>
      <c r="AJ942">
        <v>14950</v>
      </c>
      <c r="AK942">
        <v>7853</v>
      </c>
      <c r="AL942">
        <v>7244</v>
      </c>
      <c r="AM942">
        <v>7867</v>
      </c>
      <c r="AN942">
        <v>861</v>
      </c>
      <c r="AO942" s="5"/>
      <c r="AP942" s="6">
        <f t="shared" si="473"/>
        <v>17014.388489208632</v>
      </c>
      <c r="AQ942" s="6">
        <f t="shared" si="474"/>
        <v>9217.4260591526781</v>
      </c>
      <c r="AR942" s="6">
        <f t="shared" si="475"/>
        <v>14092.725819344525</v>
      </c>
      <c r="AS942" s="6">
        <f t="shared" si="476"/>
        <v>12268.585131894484</v>
      </c>
      <c r="AT942" s="6">
        <f t="shared" si="477"/>
        <v>11370.103916866507</v>
      </c>
      <c r="AU942" s="6">
        <f t="shared" si="478"/>
        <v>21295.763389288568</v>
      </c>
      <c r="AV942" s="6">
        <f t="shared" si="479"/>
        <v>8793.7649880095923</v>
      </c>
      <c r="AW942" s="6">
        <f t="shared" si="480"/>
        <v>7128.6970423661069</v>
      </c>
      <c r="AX942" s="6">
        <f t="shared" si="481"/>
        <v>5663.469224620304</v>
      </c>
      <c r="AY942" s="6">
        <f t="shared" si="482"/>
        <v>4440.4476418864906</v>
      </c>
      <c r="AZ942" s="6">
        <f t="shared" si="483"/>
        <v>3893.6850519584332</v>
      </c>
      <c r="BA942" s="6">
        <f t="shared" si="484"/>
        <v>12523.581135091927</v>
      </c>
      <c r="BB942" s="6">
        <f t="shared" si="485"/>
        <v>6876.8984812150284</v>
      </c>
      <c r="BC942" s="6">
        <f t="shared" si="486"/>
        <v>11950.439648281375</v>
      </c>
      <c r="BD942" s="6">
        <f t="shared" si="487"/>
        <v>6277.3780975219825</v>
      </c>
      <c r="BE942" s="6">
        <f t="shared" si="488"/>
        <v>5790.5675459632293</v>
      </c>
      <c r="BF942" s="6">
        <f t="shared" si="489"/>
        <v>6288.5691446842529</v>
      </c>
      <c r="BG942" s="6">
        <f t="shared" si="490"/>
        <v>688.24940047961627</v>
      </c>
      <c r="BH942" s="7"/>
      <c r="BI942" s="6">
        <f t="shared" si="491"/>
        <v>214.92688364196204</v>
      </c>
      <c r="BJ942" s="6">
        <f t="shared" si="492"/>
        <v>183.88191057901955</v>
      </c>
      <c r="BK942" s="6">
        <f t="shared" si="493"/>
        <v>193.32332545425047</v>
      </c>
      <c r="BL942" s="6">
        <f t="shared" si="494"/>
        <v>173.59864032104798</v>
      </c>
      <c r="BM942" s="6">
        <f t="shared" si="495"/>
        <v>187.40149063677714</v>
      </c>
      <c r="BN942" s="6">
        <f t="shared" si="496"/>
        <v>202.89151257127878</v>
      </c>
      <c r="BO942" s="6">
        <f t="shared" si="497"/>
        <v>125.6316684747384</v>
      </c>
      <c r="BP942" s="6">
        <f t="shared" si="498"/>
        <v>105.31667886738225</v>
      </c>
      <c r="BQ942" s="6">
        <f t="shared" si="499"/>
        <v>81.689859108589772</v>
      </c>
      <c r="BR942" s="6">
        <f t="shared" si="502"/>
        <v>130.37502640838926</v>
      </c>
      <c r="BS942" s="6">
        <f t="shared" si="502"/>
        <v>140.62543797089438</v>
      </c>
      <c r="BT942" s="6">
        <f t="shared" si="500"/>
        <v>178.18099863425667</v>
      </c>
      <c r="BU942" s="6">
        <f t="shared" si="469"/>
        <v>122.19459357537039</v>
      </c>
      <c r="BV942" s="6">
        <f t="shared" si="469"/>
        <v>150.13894660489601</v>
      </c>
      <c r="BW942" s="6">
        <f t="shared" si="469"/>
        <v>148.31409491187605</v>
      </c>
      <c r="BX942" s="6">
        <f t="shared" si="469"/>
        <v>90.350882867344211</v>
      </c>
      <c r="BY942" s="6">
        <f t="shared" si="469"/>
        <v>104.91827858883578</v>
      </c>
      <c r="BZ942" s="6">
        <f t="shared" si="469"/>
        <v>58.796681946315751</v>
      </c>
    </row>
    <row r="943" spans="1:78" ht="15.75" thickBot="1" x14ac:dyDescent="0.3">
      <c r="A943" s="4" t="s">
        <v>5659</v>
      </c>
      <c r="B943" s="8" t="s">
        <v>10463</v>
      </c>
      <c r="C943" t="s">
        <v>10622</v>
      </c>
      <c r="D943">
        <v>1030683</v>
      </c>
      <c r="E943">
        <v>1031843</v>
      </c>
      <c r="F943">
        <f t="shared" si="471"/>
        <v>1161</v>
      </c>
      <c r="G943" t="s">
        <v>5753</v>
      </c>
      <c r="H943" s="4" t="s">
        <v>10623</v>
      </c>
      <c r="I943" s="9" t="s">
        <v>10624</v>
      </c>
      <c r="J943">
        <v>38249</v>
      </c>
      <c r="K943">
        <v>24879</v>
      </c>
      <c r="L943">
        <v>34278</v>
      </c>
      <c r="M943">
        <v>26475</v>
      </c>
      <c r="N943">
        <v>25967</v>
      </c>
      <c r="O943">
        <v>47937</v>
      </c>
      <c r="P943">
        <v>16384</v>
      </c>
      <c r="Q943">
        <v>11314</v>
      </c>
      <c r="R943">
        <v>8555</v>
      </c>
      <c r="S943" s="4" t="s">
        <v>5659</v>
      </c>
      <c r="T943" s="8" t="s">
        <v>10625</v>
      </c>
      <c r="U943">
        <v>1042111</v>
      </c>
      <c r="V943">
        <v>1043271</v>
      </c>
      <c r="W943">
        <f t="shared" si="472"/>
        <v>1161</v>
      </c>
      <c r="X943" t="s">
        <v>5753</v>
      </c>
      <c r="Y943" t="s">
        <v>10623</v>
      </c>
      <c r="Z943" t="s">
        <v>10626</v>
      </c>
      <c r="AA943" t="s">
        <v>10626</v>
      </c>
      <c r="AB943" t="s">
        <v>10627</v>
      </c>
      <c r="AC943" t="s">
        <v>10627</v>
      </c>
      <c r="AF943">
        <v>8806</v>
      </c>
      <c r="AG943">
        <v>8772</v>
      </c>
      <c r="AH943">
        <v>28093</v>
      </c>
      <c r="AI943">
        <v>19121</v>
      </c>
      <c r="AJ943">
        <v>28089</v>
      </c>
      <c r="AK943">
        <v>14730</v>
      </c>
      <c r="AL943">
        <v>7198</v>
      </c>
      <c r="AM943">
        <v>8664</v>
      </c>
      <c r="AN943">
        <v>1475</v>
      </c>
      <c r="AO943" s="5"/>
      <c r="AP943" s="6">
        <f t="shared" si="473"/>
        <v>32944.875107665808</v>
      </c>
      <c r="AQ943" s="6">
        <f t="shared" si="474"/>
        <v>21428.940568475453</v>
      </c>
      <c r="AR943" s="6">
        <f t="shared" si="475"/>
        <v>29524.54780361757</v>
      </c>
      <c r="AS943" s="6">
        <f t="shared" si="476"/>
        <v>22803.617571059433</v>
      </c>
      <c r="AT943" s="6">
        <f t="shared" si="477"/>
        <v>22366.063738156761</v>
      </c>
      <c r="AU943" s="6">
        <f t="shared" si="478"/>
        <v>41289.405684754522</v>
      </c>
      <c r="AV943" s="6">
        <f t="shared" si="479"/>
        <v>14111.972437553834</v>
      </c>
      <c r="AW943" s="6">
        <f t="shared" si="480"/>
        <v>9745.0473729543501</v>
      </c>
      <c r="AX943" s="6">
        <f t="shared" si="481"/>
        <v>7368.6477174849269</v>
      </c>
      <c r="AY943" s="6">
        <f t="shared" si="482"/>
        <v>7584.8406546080969</v>
      </c>
      <c r="AZ943" s="6">
        <f t="shared" si="483"/>
        <v>7555.5555555555557</v>
      </c>
      <c r="BA943" s="6">
        <f t="shared" si="484"/>
        <v>24197.24375538329</v>
      </c>
      <c r="BB943" s="6">
        <f t="shared" si="485"/>
        <v>16469.422911283378</v>
      </c>
      <c r="BC943" s="6">
        <f t="shared" si="486"/>
        <v>24193.798449612405</v>
      </c>
      <c r="BD943" s="6">
        <f t="shared" si="487"/>
        <v>12687.33850129199</v>
      </c>
      <c r="BE943" s="6">
        <f t="shared" si="488"/>
        <v>6199.8277347114554</v>
      </c>
      <c r="BF943" s="6">
        <f t="shared" si="489"/>
        <v>7462.5322997416024</v>
      </c>
      <c r="BG943" s="6">
        <f t="shared" si="490"/>
        <v>1270.4565030146425</v>
      </c>
      <c r="BH943" s="7"/>
      <c r="BI943" s="6">
        <f t="shared" si="491"/>
        <v>416.16184697764578</v>
      </c>
      <c r="BJ943" s="6">
        <f t="shared" si="492"/>
        <v>427.49402144678038</v>
      </c>
      <c r="BK943" s="6">
        <f t="shared" si="493"/>
        <v>405.01630678810818</v>
      </c>
      <c r="BL943" s="6">
        <f t="shared" si="494"/>
        <v>322.66776993263505</v>
      </c>
      <c r="BM943" s="6">
        <f t="shared" si="495"/>
        <v>368.63635678739377</v>
      </c>
      <c r="BN943" s="6">
        <f t="shared" si="496"/>
        <v>393.37730324157513</v>
      </c>
      <c r="BO943" s="6">
        <f t="shared" si="497"/>
        <v>201.60996401618587</v>
      </c>
      <c r="BP943" s="6">
        <f t="shared" si="498"/>
        <v>143.96965092294238</v>
      </c>
      <c r="BQ943" s="6">
        <f t="shared" si="499"/>
        <v>106.28534737072424</v>
      </c>
      <c r="BR943" s="6">
        <f t="shared" si="502"/>
        <v>222.69687211711823</v>
      </c>
      <c r="BS943" s="6">
        <f t="shared" si="502"/>
        <v>272.87859570948342</v>
      </c>
      <c r="BT943" s="6">
        <f t="shared" si="500"/>
        <v>344.269662968018</v>
      </c>
      <c r="BU943" s="6">
        <f t="shared" si="469"/>
        <v>292.6427436092668</v>
      </c>
      <c r="BV943" s="6">
        <f t="shared" si="469"/>
        <v>303.9579731376964</v>
      </c>
      <c r="BW943" s="6">
        <f t="shared" si="469"/>
        <v>299.76067992503619</v>
      </c>
      <c r="BX943" s="6">
        <f t="shared" si="469"/>
        <v>96.736616058840426</v>
      </c>
      <c r="BY943" s="6">
        <f t="shared" si="469"/>
        <v>124.50464084732374</v>
      </c>
      <c r="BZ943" s="6">
        <f t="shared" si="469"/>
        <v>108.53424192207895</v>
      </c>
    </row>
    <row r="944" spans="1:78" x14ac:dyDescent="0.25">
      <c r="A944" s="4" t="s">
        <v>5659</v>
      </c>
      <c r="B944" s="13" t="s">
        <v>10469</v>
      </c>
      <c r="C944" t="s">
        <v>10628</v>
      </c>
      <c r="D944">
        <v>1031916</v>
      </c>
      <c r="E944">
        <v>1032833</v>
      </c>
      <c r="F944">
        <f t="shared" si="471"/>
        <v>918</v>
      </c>
      <c r="G944" t="s">
        <v>5753</v>
      </c>
      <c r="H944" s="4" t="s">
        <v>10629</v>
      </c>
      <c r="I944" s="9" t="s">
        <v>10630</v>
      </c>
      <c r="J944">
        <v>42765</v>
      </c>
      <c r="K944">
        <v>23218</v>
      </c>
      <c r="L944">
        <v>32264</v>
      </c>
      <c r="M944">
        <v>35187</v>
      </c>
      <c r="N944">
        <v>33279</v>
      </c>
      <c r="O944">
        <v>55534</v>
      </c>
      <c r="P944">
        <v>43635</v>
      </c>
      <c r="Q944">
        <v>38725</v>
      </c>
      <c r="R944">
        <v>36004</v>
      </c>
      <c r="S944" s="4" t="s">
        <v>5659</v>
      </c>
      <c r="T944" s="8" t="s">
        <v>10631</v>
      </c>
      <c r="U944">
        <v>1043344</v>
      </c>
      <c r="V944">
        <v>1044261</v>
      </c>
      <c r="W944">
        <f t="shared" si="472"/>
        <v>918</v>
      </c>
      <c r="X944" t="s">
        <v>5753</v>
      </c>
      <c r="Y944" t="s">
        <v>10629</v>
      </c>
      <c r="Z944" t="s">
        <v>10632</v>
      </c>
      <c r="AA944" t="s">
        <v>10632</v>
      </c>
      <c r="AB944" t="s">
        <v>10633</v>
      </c>
      <c r="AC944" t="s">
        <v>10633</v>
      </c>
      <c r="AF944">
        <v>13019</v>
      </c>
      <c r="AG944">
        <v>11731</v>
      </c>
      <c r="AH944">
        <v>32249</v>
      </c>
      <c r="AI944">
        <v>33851</v>
      </c>
      <c r="AJ944">
        <v>45151</v>
      </c>
      <c r="AK944">
        <v>20599</v>
      </c>
      <c r="AL944">
        <v>36471</v>
      </c>
      <c r="AM944">
        <v>36805</v>
      </c>
      <c r="AN944">
        <v>7349</v>
      </c>
      <c r="AO944" s="5"/>
      <c r="AP944" s="6">
        <f t="shared" si="473"/>
        <v>46584.967320261436</v>
      </c>
      <c r="AQ944" s="6">
        <f t="shared" si="474"/>
        <v>25291.938997821351</v>
      </c>
      <c r="AR944" s="6">
        <f t="shared" si="475"/>
        <v>35145.969498910672</v>
      </c>
      <c r="AS944" s="6">
        <f t="shared" si="476"/>
        <v>38330.065359477121</v>
      </c>
      <c r="AT944" s="6">
        <f t="shared" si="477"/>
        <v>36251.633986928107</v>
      </c>
      <c r="AU944" s="6">
        <f t="shared" si="478"/>
        <v>60494.553376906319</v>
      </c>
      <c r="AV944" s="6">
        <f t="shared" si="479"/>
        <v>47532.679738562088</v>
      </c>
      <c r="AW944" s="6">
        <f t="shared" si="480"/>
        <v>42184.095860566449</v>
      </c>
      <c r="AX944" s="6">
        <f t="shared" si="481"/>
        <v>39220.043572984752</v>
      </c>
      <c r="AY944" s="6">
        <f t="shared" si="482"/>
        <v>14181.917211328977</v>
      </c>
      <c r="AZ944" s="6">
        <f t="shared" si="483"/>
        <v>12778.867102396514</v>
      </c>
      <c r="BA944" s="6">
        <f t="shared" si="484"/>
        <v>35129.629629629628</v>
      </c>
      <c r="BB944" s="6">
        <f t="shared" si="485"/>
        <v>36874.727668845313</v>
      </c>
      <c r="BC944" s="6">
        <f t="shared" si="486"/>
        <v>49184.095860566449</v>
      </c>
      <c r="BD944" s="6">
        <f t="shared" si="487"/>
        <v>22438.997821350764</v>
      </c>
      <c r="BE944" s="6">
        <f t="shared" si="488"/>
        <v>39728.758169934641</v>
      </c>
      <c r="BF944" s="6">
        <f t="shared" si="489"/>
        <v>40092.592592592591</v>
      </c>
      <c r="BG944" s="6">
        <f t="shared" si="490"/>
        <v>8005.4466230936823</v>
      </c>
      <c r="BH944" s="7"/>
      <c r="BI944" s="6">
        <f t="shared" si="491"/>
        <v>588.46439629944791</v>
      </c>
      <c r="BJ944" s="6">
        <f t="shared" si="492"/>
        <v>504.55843478661183</v>
      </c>
      <c r="BK944" s="6">
        <f t="shared" si="493"/>
        <v>482.13069543412809</v>
      </c>
      <c r="BL944" s="6">
        <f t="shared" si="494"/>
        <v>542.36467842764421</v>
      </c>
      <c r="BM944" s="6">
        <f t="shared" si="495"/>
        <v>597.49763914571452</v>
      </c>
      <c r="BN944" s="6">
        <f t="shared" si="496"/>
        <v>576.35085498451895</v>
      </c>
      <c r="BO944" s="6">
        <f t="shared" si="497"/>
        <v>679.07316954379746</v>
      </c>
      <c r="BP944" s="6">
        <f t="shared" si="498"/>
        <v>623.21190684006967</v>
      </c>
      <c r="BQ944" s="6">
        <f t="shared" si="499"/>
        <v>565.70976315752353</v>
      </c>
      <c r="BR944" s="6">
        <f t="shared" si="502"/>
        <v>416.39221539454644</v>
      </c>
      <c r="BS944" s="6">
        <f t="shared" si="502"/>
        <v>461.5252027491278</v>
      </c>
      <c r="BT944" s="6">
        <f t="shared" si="500"/>
        <v>499.8117089304132</v>
      </c>
      <c r="BU944" s="6">
        <f t="shared" si="469"/>
        <v>655.22159051865276</v>
      </c>
      <c r="BV944" s="6">
        <f t="shared" si="469"/>
        <v>617.92273418841535</v>
      </c>
      <c r="BW944" s="6">
        <f t="shared" si="469"/>
        <v>530.16077746168344</v>
      </c>
      <c r="BX944" s="6">
        <f t="shared" si="469"/>
        <v>619.89232443703588</v>
      </c>
      <c r="BY944" s="6">
        <f t="shared" si="469"/>
        <v>668.90348220692533</v>
      </c>
      <c r="BZ944" s="6">
        <f t="shared" si="469"/>
        <v>683.89990402932017</v>
      </c>
    </row>
    <row r="945" spans="1:78" ht="15.75" thickBot="1" x14ac:dyDescent="0.3">
      <c r="A945" s="4" t="s">
        <v>5659</v>
      </c>
      <c r="B945" s="17" t="s">
        <v>10475</v>
      </c>
      <c r="C945" t="s">
        <v>10634</v>
      </c>
      <c r="D945">
        <v>1032830</v>
      </c>
      <c r="E945">
        <v>1033282</v>
      </c>
      <c r="F945">
        <f t="shared" si="471"/>
        <v>453</v>
      </c>
      <c r="G945" t="s">
        <v>5662</v>
      </c>
      <c r="H945" s="4" t="s">
        <v>10635</v>
      </c>
      <c r="I945" s="9" t="s">
        <v>10636</v>
      </c>
      <c r="J945">
        <v>10690</v>
      </c>
      <c r="K945">
        <v>6397</v>
      </c>
      <c r="L945">
        <v>9077</v>
      </c>
      <c r="M945">
        <v>9046</v>
      </c>
      <c r="N945">
        <v>7949</v>
      </c>
      <c r="O945">
        <v>13947</v>
      </c>
      <c r="P945">
        <v>7196</v>
      </c>
      <c r="Q945">
        <v>6348</v>
      </c>
      <c r="R945">
        <v>6298</v>
      </c>
      <c r="S945" s="4" t="s">
        <v>5659</v>
      </c>
      <c r="T945" s="8" t="s">
        <v>10637</v>
      </c>
      <c r="U945">
        <v>1044258</v>
      </c>
      <c r="V945">
        <v>1044710</v>
      </c>
      <c r="W945">
        <f t="shared" si="472"/>
        <v>453</v>
      </c>
      <c r="X945" t="s">
        <v>5662</v>
      </c>
      <c r="Y945" t="s">
        <v>10635</v>
      </c>
      <c r="Z945" t="s">
        <v>10638</v>
      </c>
      <c r="AA945" t="s">
        <v>10638</v>
      </c>
      <c r="AB945" t="s">
        <v>10639</v>
      </c>
      <c r="AC945" t="s">
        <v>10639</v>
      </c>
      <c r="AF945">
        <v>3723</v>
      </c>
      <c r="AG945">
        <v>2881</v>
      </c>
      <c r="AH945">
        <v>8731</v>
      </c>
      <c r="AI945">
        <v>6626</v>
      </c>
      <c r="AJ945">
        <v>9674</v>
      </c>
      <c r="AK945">
        <v>5154</v>
      </c>
      <c r="AL945">
        <v>8743</v>
      </c>
      <c r="AM945">
        <v>7637</v>
      </c>
      <c r="AN945">
        <v>1249</v>
      </c>
      <c r="AO945" s="5"/>
      <c r="AP945" s="6">
        <f t="shared" si="473"/>
        <v>23598.233995584989</v>
      </c>
      <c r="AQ945" s="6">
        <f t="shared" si="474"/>
        <v>14121.412803532008</v>
      </c>
      <c r="AR945" s="6">
        <f t="shared" si="475"/>
        <v>20037.527593818984</v>
      </c>
      <c r="AS945" s="6">
        <f t="shared" si="476"/>
        <v>19969.094922737306</v>
      </c>
      <c r="AT945" s="6">
        <f t="shared" si="477"/>
        <v>17547.461368653421</v>
      </c>
      <c r="AU945" s="6">
        <f t="shared" si="478"/>
        <v>30788.079470198674</v>
      </c>
      <c r="AV945" s="6">
        <f t="shared" si="479"/>
        <v>15885.209713024282</v>
      </c>
      <c r="AW945" s="6">
        <f t="shared" si="480"/>
        <v>14013.245033112582</v>
      </c>
      <c r="AX945" s="6">
        <f t="shared" si="481"/>
        <v>13902.869757174392</v>
      </c>
      <c r="AY945" s="6">
        <f t="shared" si="482"/>
        <v>8218.5430463576158</v>
      </c>
      <c r="AZ945" s="6">
        <f t="shared" si="483"/>
        <v>6359.8233995584987</v>
      </c>
      <c r="BA945" s="6">
        <f t="shared" si="484"/>
        <v>19273.730684326711</v>
      </c>
      <c r="BB945" s="6">
        <f t="shared" si="485"/>
        <v>14626.931567328918</v>
      </c>
      <c r="BC945" s="6">
        <f t="shared" si="486"/>
        <v>21355.408388520973</v>
      </c>
      <c r="BD945" s="6">
        <f t="shared" si="487"/>
        <v>11377.48344370861</v>
      </c>
      <c r="BE945" s="6">
        <f t="shared" si="488"/>
        <v>19300.220750551878</v>
      </c>
      <c r="BF945" s="6">
        <f t="shared" si="489"/>
        <v>16858.719646799116</v>
      </c>
      <c r="BG945" s="6">
        <f t="shared" si="490"/>
        <v>2757.1743929359823</v>
      </c>
      <c r="BH945" s="7"/>
      <c r="BI945" s="6">
        <f t="shared" si="491"/>
        <v>298.0944566618856</v>
      </c>
      <c r="BJ945" s="6">
        <f t="shared" si="492"/>
        <v>281.71339262440438</v>
      </c>
      <c r="BK945" s="6">
        <f t="shared" si="493"/>
        <v>274.87382625447009</v>
      </c>
      <c r="BL945" s="6">
        <f t="shared" si="494"/>
        <v>282.55969940796535</v>
      </c>
      <c r="BM945" s="6">
        <f t="shared" si="495"/>
        <v>289.21639075776977</v>
      </c>
      <c r="BN945" s="6">
        <f t="shared" si="496"/>
        <v>293.32782763802237</v>
      </c>
      <c r="BO945" s="6">
        <f t="shared" si="497"/>
        <v>226.94322659742474</v>
      </c>
      <c r="BP945" s="6">
        <f t="shared" si="498"/>
        <v>207.02639181765684</v>
      </c>
      <c r="BQ945" s="6">
        <f t="shared" si="499"/>
        <v>200.53494185708973</v>
      </c>
      <c r="BR945" s="6">
        <f t="shared" si="502"/>
        <v>241.30287149431228</v>
      </c>
      <c r="BS945" s="6">
        <f t="shared" si="502"/>
        <v>229.69319270715476</v>
      </c>
      <c r="BT945" s="6">
        <f t="shared" si="500"/>
        <v>274.21969352824738</v>
      </c>
      <c r="BU945" s="6">
        <f t="shared" si="469"/>
        <v>259.90378700613331</v>
      </c>
      <c r="BV945" s="6">
        <f t="shared" si="469"/>
        <v>268.29795506569513</v>
      </c>
      <c r="BW945" s="6">
        <f t="shared" si="469"/>
        <v>268.81305110403036</v>
      </c>
      <c r="BX945" s="6">
        <f t="shared" si="469"/>
        <v>301.14353567339811</v>
      </c>
      <c r="BY945" s="6">
        <f t="shared" si="469"/>
        <v>281.27031823274308</v>
      </c>
      <c r="BZ945" s="6">
        <f t="shared" si="469"/>
        <v>235.54354822396158</v>
      </c>
    </row>
    <row r="946" spans="1:78" x14ac:dyDescent="0.25">
      <c r="A946" s="4" t="s">
        <v>5659</v>
      </c>
      <c r="B946" s="8" t="s">
        <v>10479</v>
      </c>
      <c r="C946" t="s">
        <v>10640</v>
      </c>
      <c r="D946">
        <v>1033431</v>
      </c>
      <c r="E946">
        <v>1034228</v>
      </c>
      <c r="F946">
        <f t="shared" si="471"/>
        <v>798</v>
      </c>
      <c r="G946" t="s">
        <v>5753</v>
      </c>
      <c r="H946" s="4" t="s">
        <v>9390</v>
      </c>
      <c r="I946" s="9" t="s">
        <v>10641</v>
      </c>
      <c r="J946">
        <v>17876</v>
      </c>
      <c r="K946">
        <v>12322</v>
      </c>
      <c r="L946">
        <v>17931</v>
      </c>
      <c r="M946">
        <v>13048</v>
      </c>
      <c r="N946">
        <v>11567</v>
      </c>
      <c r="O946">
        <v>25157</v>
      </c>
      <c r="P946">
        <v>4240</v>
      </c>
      <c r="Q946">
        <v>3485</v>
      </c>
      <c r="R946">
        <v>3792</v>
      </c>
      <c r="S946" s="4" t="s">
        <v>5659</v>
      </c>
      <c r="T946" s="8" t="s">
        <v>10642</v>
      </c>
      <c r="U946">
        <v>1044859</v>
      </c>
      <c r="V946">
        <v>1045656</v>
      </c>
      <c r="W946">
        <f t="shared" si="472"/>
        <v>798</v>
      </c>
      <c r="X946" t="s">
        <v>5753</v>
      </c>
      <c r="Y946" t="s">
        <v>9390</v>
      </c>
      <c r="Z946" t="e">
        <v>#N/A</v>
      </c>
      <c r="AA946" t="s">
        <v>10643</v>
      </c>
      <c r="AB946" t="e">
        <v>#N/A</v>
      </c>
      <c r="AC946" t="s">
        <v>10644</v>
      </c>
      <c r="AF946">
        <v>5431</v>
      </c>
      <c r="AG946">
        <v>5047</v>
      </c>
      <c r="AH946">
        <v>17066</v>
      </c>
      <c r="AI946">
        <v>9195</v>
      </c>
      <c r="AJ946">
        <v>14785</v>
      </c>
      <c r="AK946">
        <v>8880</v>
      </c>
      <c r="AL946">
        <v>10140</v>
      </c>
      <c r="AM946">
        <v>7318</v>
      </c>
      <c r="AN946">
        <v>874</v>
      </c>
      <c r="AO946" s="5"/>
      <c r="AP946" s="6">
        <f t="shared" si="473"/>
        <v>22401.002506265664</v>
      </c>
      <c r="AQ946" s="6">
        <f t="shared" si="474"/>
        <v>15441.102756892231</v>
      </c>
      <c r="AR946" s="6">
        <f t="shared" si="475"/>
        <v>22469.924812030076</v>
      </c>
      <c r="AS946" s="6">
        <f t="shared" si="476"/>
        <v>16350.877192982456</v>
      </c>
      <c r="AT946" s="6">
        <f t="shared" si="477"/>
        <v>14494.987468671679</v>
      </c>
      <c r="AU946" s="6">
        <f t="shared" si="478"/>
        <v>31525.062656641603</v>
      </c>
      <c r="AV946" s="6">
        <f t="shared" si="479"/>
        <v>5313.2832080200506</v>
      </c>
      <c r="AW946" s="6">
        <f t="shared" si="480"/>
        <v>4367.167919799499</v>
      </c>
      <c r="AX946" s="6">
        <f t="shared" si="481"/>
        <v>4751.8796992481202</v>
      </c>
      <c r="AY946" s="6">
        <f t="shared" si="482"/>
        <v>6805.7644110275687</v>
      </c>
      <c r="AZ946" s="6">
        <f t="shared" si="483"/>
        <v>6324.5614035087719</v>
      </c>
      <c r="BA946" s="6">
        <f t="shared" si="484"/>
        <v>21385.964912280702</v>
      </c>
      <c r="BB946" s="6">
        <f t="shared" si="485"/>
        <v>11522.556390977443</v>
      </c>
      <c r="BC946" s="6">
        <f t="shared" si="486"/>
        <v>18527.568922305763</v>
      </c>
      <c r="BD946" s="6">
        <f t="shared" si="487"/>
        <v>11127.819548872181</v>
      </c>
      <c r="BE946" s="6">
        <f t="shared" si="488"/>
        <v>12706.766917293233</v>
      </c>
      <c r="BF946" s="6">
        <f t="shared" si="489"/>
        <v>9170.4260651629065</v>
      </c>
      <c r="BG946" s="6">
        <f t="shared" si="490"/>
        <v>1095.2380952380952</v>
      </c>
      <c r="BH946" s="7"/>
      <c r="BI946" s="6">
        <f t="shared" si="491"/>
        <v>282.97094909882327</v>
      </c>
      <c r="BJ946" s="6">
        <f t="shared" si="492"/>
        <v>308.04038547886319</v>
      </c>
      <c r="BK946" s="6">
        <f t="shared" si="493"/>
        <v>308.24133266013348</v>
      </c>
      <c r="BL946" s="6">
        <f t="shared" si="494"/>
        <v>231.36246097188516</v>
      </c>
      <c r="BM946" s="6">
        <f t="shared" si="495"/>
        <v>238.90566684803764</v>
      </c>
      <c r="BN946" s="6">
        <f t="shared" si="496"/>
        <v>300.34930090965992</v>
      </c>
      <c r="BO946" s="6">
        <f t="shared" si="497"/>
        <v>75.907945619713146</v>
      </c>
      <c r="BP946" s="6">
        <f t="shared" si="498"/>
        <v>64.518890147251781</v>
      </c>
      <c r="BQ946" s="6">
        <f t="shared" si="499"/>
        <v>68.541095172733392</v>
      </c>
      <c r="BR946" s="6">
        <f t="shared" si="502"/>
        <v>199.82258240073099</v>
      </c>
      <c r="BS946" s="6">
        <f t="shared" si="502"/>
        <v>228.41966041780677</v>
      </c>
      <c r="BT946" s="6">
        <f t="shared" si="500"/>
        <v>304.27180083098318</v>
      </c>
      <c r="BU946" s="6">
        <f t="shared" si="469"/>
        <v>204.74260293224617</v>
      </c>
      <c r="BV946" s="6">
        <f t="shared" si="469"/>
        <v>232.77048903758453</v>
      </c>
      <c r="BW946" s="6">
        <f t="shared" si="469"/>
        <v>262.9143026106974</v>
      </c>
      <c r="BX946" s="6">
        <f t="shared" si="469"/>
        <v>198.26512690752674</v>
      </c>
      <c r="BY946" s="6">
        <f t="shared" si="469"/>
        <v>152.99908366220117</v>
      </c>
      <c r="BZ946" s="6">
        <f t="shared" si="469"/>
        <v>93.565451559169475</v>
      </c>
    </row>
    <row r="947" spans="1:78" x14ac:dyDescent="0.25">
      <c r="A947" s="4" t="s">
        <v>5659</v>
      </c>
      <c r="B947" s="8" t="s">
        <v>10484</v>
      </c>
      <c r="C947" t="s">
        <v>10645</v>
      </c>
      <c r="D947">
        <v>1034365</v>
      </c>
      <c r="E947">
        <v>1037070</v>
      </c>
      <c r="F947">
        <f t="shared" si="471"/>
        <v>2706</v>
      </c>
      <c r="G947" t="s">
        <v>5753</v>
      </c>
      <c r="H947" s="4" t="s">
        <v>10646</v>
      </c>
      <c r="I947" s="9" t="s">
        <v>10647</v>
      </c>
      <c r="J947">
        <v>86230</v>
      </c>
      <c r="K947">
        <v>57560</v>
      </c>
      <c r="L947">
        <v>84677</v>
      </c>
      <c r="M947">
        <v>71689</v>
      </c>
      <c r="N947">
        <v>60783</v>
      </c>
      <c r="O947">
        <v>124859</v>
      </c>
      <c r="P947">
        <v>46164</v>
      </c>
      <c r="Q947">
        <v>36952</v>
      </c>
      <c r="R947">
        <v>37799</v>
      </c>
      <c r="S947" s="4" t="s">
        <v>5659</v>
      </c>
      <c r="T947" s="8" t="s">
        <v>10648</v>
      </c>
      <c r="U947">
        <v>1045793</v>
      </c>
      <c r="V947">
        <v>1048498</v>
      </c>
      <c r="W947">
        <f t="shared" si="472"/>
        <v>2706</v>
      </c>
      <c r="X947" t="s">
        <v>5753</v>
      </c>
      <c r="Y947" t="s">
        <v>10646</v>
      </c>
      <c r="Z947" t="s">
        <v>10649</v>
      </c>
      <c r="AA947" t="s">
        <v>10649</v>
      </c>
      <c r="AB947" t="s">
        <v>10650</v>
      </c>
      <c r="AC947" t="s">
        <v>10650</v>
      </c>
      <c r="AF947">
        <v>30108</v>
      </c>
      <c r="AG947">
        <v>26060</v>
      </c>
      <c r="AH947">
        <v>68894</v>
      </c>
      <c r="AI947">
        <v>27347</v>
      </c>
      <c r="AJ947">
        <v>49324</v>
      </c>
      <c r="AK947">
        <v>31164</v>
      </c>
      <c r="AL947">
        <v>40420</v>
      </c>
      <c r="AM947">
        <v>37132</v>
      </c>
      <c r="AN947">
        <v>7077</v>
      </c>
      <c r="AO947" s="5"/>
      <c r="AP947" s="6">
        <f t="shared" si="473"/>
        <v>31866.223207686624</v>
      </c>
      <c r="AQ947" s="6">
        <f t="shared" si="474"/>
        <v>21271.249076127126</v>
      </c>
      <c r="AR947" s="6">
        <f t="shared" si="475"/>
        <v>31292.313377679231</v>
      </c>
      <c r="AS947" s="6">
        <f t="shared" si="476"/>
        <v>26492.60901699926</v>
      </c>
      <c r="AT947" s="6">
        <f t="shared" si="477"/>
        <v>22462.305986696232</v>
      </c>
      <c r="AU947" s="6">
        <f t="shared" si="478"/>
        <v>46141.537324464152</v>
      </c>
      <c r="AV947" s="6">
        <f t="shared" si="479"/>
        <v>17059.866962305987</v>
      </c>
      <c r="AW947" s="6">
        <f t="shared" si="480"/>
        <v>13655.580192165558</v>
      </c>
      <c r="AX947" s="6">
        <f t="shared" si="481"/>
        <v>13968.588322246858</v>
      </c>
      <c r="AY947" s="6">
        <f t="shared" si="482"/>
        <v>11126.385809312638</v>
      </c>
      <c r="AZ947" s="6">
        <f t="shared" si="483"/>
        <v>9630.4508499630447</v>
      </c>
      <c r="BA947" s="6">
        <f t="shared" si="484"/>
        <v>25459.719142645972</v>
      </c>
      <c r="BB947" s="6">
        <f t="shared" si="485"/>
        <v>10106.060606060606</v>
      </c>
      <c r="BC947" s="6">
        <f t="shared" si="486"/>
        <v>18227.642276422765</v>
      </c>
      <c r="BD947" s="6">
        <f t="shared" si="487"/>
        <v>11516.629711751662</v>
      </c>
      <c r="BE947" s="6">
        <f t="shared" si="488"/>
        <v>14937.176644493718</v>
      </c>
      <c r="BF947" s="6">
        <f t="shared" si="489"/>
        <v>13722.09903917221</v>
      </c>
      <c r="BG947" s="6">
        <f t="shared" si="490"/>
        <v>2615.2993348115301</v>
      </c>
      <c r="BH947" s="7"/>
      <c r="BI947" s="6">
        <f t="shared" si="491"/>
        <v>402.5362446502952</v>
      </c>
      <c r="BJ947" s="6">
        <f t="shared" si="492"/>
        <v>424.34817436224921</v>
      </c>
      <c r="BK947" s="6">
        <f t="shared" si="493"/>
        <v>429.26642871498444</v>
      </c>
      <c r="BL947" s="6">
        <f t="shared" si="494"/>
        <v>374.86644584240076</v>
      </c>
      <c r="BM947" s="6">
        <f t="shared" si="495"/>
        <v>370.22261676974779</v>
      </c>
      <c r="BN947" s="6">
        <f t="shared" si="496"/>
        <v>439.60510496812935</v>
      </c>
      <c r="BO947" s="6">
        <f t="shared" si="497"/>
        <v>243.72490660757128</v>
      </c>
      <c r="BP947" s="6">
        <f t="shared" si="498"/>
        <v>201.7423864836795</v>
      </c>
      <c r="BQ947" s="6">
        <f t="shared" si="499"/>
        <v>201.48286619615919</v>
      </c>
      <c r="BR947" s="6">
        <f t="shared" si="502"/>
        <v>326.67941629028752</v>
      </c>
      <c r="BS947" s="6">
        <f t="shared" si="502"/>
        <v>347.81610493947136</v>
      </c>
      <c r="BT947" s="6">
        <f t="shared" si="500"/>
        <v>362.23170775593508</v>
      </c>
      <c r="BU947" s="6">
        <f t="shared" si="469"/>
        <v>179.57309850929349</v>
      </c>
      <c r="BV947" s="6">
        <f t="shared" si="469"/>
        <v>229.00237070914383</v>
      </c>
      <c r="BW947" s="6">
        <f t="shared" si="469"/>
        <v>272.10062634397286</v>
      </c>
      <c r="BX947" s="6">
        <f t="shared" si="469"/>
        <v>233.06646311661066</v>
      </c>
      <c r="BY947" s="6">
        <f t="shared" si="469"/>
        <v>228.93904427089711</v>
      </c>
      <c r="BZ947" s="6">
        <f t="shared" si="469"/>
        <v>223.42325772629405</v>
      </c>
    </row>
    <row r="948" spans="1:78" x14ac:dyDescent="0.25">
      <c r="A948" s="4" t="s">
        <v>5659</v>
      </c>
      <c r="B948" s="8" t="s">
        <v>10490</v>
      </c>
      <c r="C948" t="s">
        <v>10651</v>
      </c>
      <c r="D948">
        <v>1037070</v>
      </c>
      <c r="E948">
        <v>1038296</v>
      </c>
      <c r="F948">
        <f t="shared" si="471"/>
        <v>1227</v>
      </c>
      <c r="G948" t="s">
        <v>5753</v>
      </c>
      <c r="H948" s="4" t="s">
        <v>10652</v>
      </c>
      <c r="I948" s="9" t="s">
        <v>10653</v>
      </c>
      <c r="J948">
        <v>46146</v>
      </c>
      <c r="K948">
        <v>27763</v>
      </c>
      <c r="L948">
        <v>44130</v>
      </c>
      <c r="M948">
        <v>39162</v>
      </c>
      <c r="N948">
        <v>31415</v>
      </c>
      <c r="O948">
        <v>63504</v>
      </c>
      <c r="P948">
        <v>17817</v>
      </c>
      <c r="Q948">
        <v>13199</v>
      </c>
      <c r="R948">
        <v>14854</v>
      </c>
      <c r="S948" s="4" t="s">
        <v>5659</v>
      </c>
      <c r="T948" s="8" t="s">
        <v>10654</v>
      </c>
      <c r="U948">
        <v>1048498</v>
      </c>
      <c r="V948">
        <v>1049724</v>
      </c>
      <c r="W948">
        <f t="shared" si="472"/>
        <v>1227</v>
      </c>
      <c r="X948" t="s">
        <v>5753</v>
      </c>
      <c r="Y948" t="s">
        <v>10652</v>
      </c>
      <c r="Z948" t="s">
        <v>10655</v>
      </c>
      <c r="AA948" t="s">
        <v>10655</v>
      </c>
      <c r="AB948" t="s">
        <v>10656</v>
      </c>
      <c r="AC948" t="s">
        <v>10656</v>
      </c>
      <c r="AF948">
        <v>15994</v>
      </c>
      <c r="AG948">
        <v>12351</v>
      </c>
      <c r="AH948">
        <v>31352</v>
      </c>
      <c r="AI948">
        <v>9261</v>
      </c>
      <c r="AJ948">
        <v>19058</v>
      </c>
      <c r="AK948">
        <v>12982</v>
      </c>
      <c r="AL948">
        <v>15781</v>
      </c>
      <c r="AM948">
        <v>13624</v>
      </c>
      <c r="AN948">
        <v>1861</v>
      </c>
      <c r="AO948" s="5"/>
      <c r="AP948" s="6">
        <f t="shared" si="473"/>
        <v>37608.801955990217</v>
      </c>
      <c r="AQ948" s="6">
        <f t="shared" si="474"/>
        <v>22626.73186634067</v>
      </c>
      <c r="AR948" s="6">
        <f t="shared" si="475"/>
        <v>35965.770171149146</v>
      </c>
      <c r="AS948" s="6">
        <f t="shared" si="476"/>
        <v>31916.870415647922</v>
      </c>
      <c r="AT948" s="6">
        <f t="shared" si="477"/>
        <v>25603.096984515076</v>
      </c>
      <c r="AU948" s="6">
        <f t="shared" si="478"/>
        <v>51755.501222493891</v>
      </c>
      <c r="AV948" s="6">
        <f t="shared" si="479"/>
        <v>14520.78239608802</v>
      </c>
      <c r="AW948" s="6">
        <f t="shared" si="480"/>
        <v>10757.131214343928</v>
      </c>
      <c r="AX948" s="6">
        <f t="shared" si="481"/>
        <v>12105.949470252648</v>
      </c>
      <c r="AY948" s="6">
        <f t="shared" si="482"/>
        <v>13035.044824775876</v>
      </c>
      <c r="AZ948" s="6">
        <f t="shared" si="483"/>
        <v>10066.01466992665</v>
      </c>
      <c r="BA948" s="6">
        <f t="shared" si="484"/>
        <v>25551.752241238795</v>
      </c>
      <c r="BB948" s="6">
        <f t="shared" si="485"/>
        <v>7547.6772616136923</v>
      </c>
      <c r="BC948" s="6">
        <f t="shared" si="486"/>
        <v>15532.192339038305</v>
      </c>
      <c r="BD948" s="6">
        <f t="shared" si="487"/>
        <v>10580.277098614506</v>
      </c>
      <c r="BE948" s="6">
        <f t="shared" si="488"/>
        <v>12861.450692746535</v>
      </c>
      <c r="BF948" s="6">
        <f t="shared" si="489"/>
        <v>11103.504482477587</v>
      </c>
      <c r="BG948" s="6">
        <f t="shared" si="490"/>
        <v>1516.7074164629178</v>
      </c>
      <c r="BH948" s="7"/>
      <c r="BI948" s="6">
        <f t="shared" si="491"/>
        <v>475.07688019674839</v>
      </c>
      <c r="BJ948" s="6">
        <f t="shared" si="492"/>
        <v>451.38921202524722</v>
      </c>
      <c r="BK948" s="6">
        <f t="shared" si="493"/>
        <v>493.37668107228075</v>
      </c>
      <c r="BL948" s="6">
        <f t="shared" si="494"/>
        <v>451.61893143288444</v>
      </c>
      <c r="BM948" s="6">
        <f t="shared" si="495"/>
        <v>421.98897871976516</v>
      </c>
      <c r="BN948" s="6">
        <f t="shared" si="496"/>
        <v>493.09112497926071</v>
      </c>
      <c r="BO948" s="6">
        <f t="shared" si="497"/>
        <v>207.45040633523442</v>
      </c>
      <c r="BP948" s="6">
        <f t="shared" si="498"/>
        <v>158.92179551220303</v>
      </c>
      <c r="BQ948" s="6">
        <f t="shared" si="499"/>
        <v>174.61617029744639</v>
      </c>
      <c r="BR948" s="6">
        <f t="shared" si="502"/>
        <v>382.71914237518092</v>
      </c>
      <c r="BS948" s="6">
        <f t="shared" si="502"/>
        <v>363.54705187773226</v>
      </c>
      <c r="BT948" s="6">
        <f t="shared" si="500"/>
        <v>363.541121512095</v>
      </c>
      <c r="BU948" s="6">
        <f t="shared" si="469"/>
        <v>134.11356266786098</v>
      </c>
      <c r="BV948" s="6">
        <f t="shared" si="469"/>
        <v>195.13817607398369</v>
      </c>
      <c r="BW948" s="6">
        <f t="shared" si="469"/>
        <v>249.97764949307572</v>
      </c>
      <c r="BX948" s="6">
        <f t="shared" si="469"/>
        <v>200.67867541836364</v>
      </c>
      <c r="BY948" s="6">
        <f t="shared" si="469"/>
        <v>185.2504997245224</v>
      </c>
      <c r="BZ948" s="6">
        <f t="shared" si="469"/>
        <v>129.5712913214947</v>
      </c>
    </row>
    <row r="949" spans="1:78" x14ac:dyDescent="0.25">
      <c r="A949" s="4" t="s">
        <v>5659</v>
      </c>
      <c r="B949" s="8" t="s">
        <v>10496</v>
      </c>
      <c r="C949" t="e">
        <v>#N/A</v>
      </c>
      <c r="D949">
        <v>1038382</v>
      </c>
      <c r="E949">
        <v>1039362</v>
      </c>
      <c r="F949">
        <f t="shared" si="471"/>
        <v>981</v>
      </c>
      <c r="G949" t="s">
        <v>5753</v>
      </c>
      <c r="H949" s="4" t="s">
        <v>5754</v>
      </c>
      <c r="I949" s="9" t="e">
        <v>#N/A</v>
      </c>
      <c r="J949">
        <v>19026</v>
      </c>
      <c r="K949">
        <v>10747</v>
      </c>
      <c r="L949">
        <v>17500</v>
      </c>
      <c r="M949">
        <v>12312</v>
      </c>
      <c r="N949">
        <v>11223</v>
      </c>
      <c r="O949">
        <v>24793</v>
      </c>
      <c r="P949">
        <v>4818</v>
      </c>
      <c r="Q949">
        <v>3639</v>
      </c>
      <c r="R949">
        <v>4050</v>
      </c>
      <c r="S949" s="4" t="s">
        <v>5659</v>
      </c>
      <c r="T949" s="8" t="s">
        <v>10657</v>
      </c>
      <c r="U949">
        <v>1049810</v>
      </c>
      <c r="V949">
        <v>1050790</v>
      </c>
      <c r="W949">
        <f t="shared" si="472"/>
        <v>981</v>
      </c>
      <c r="X949" t="s">
        <v>5753</v>
      </c>
      <c r="Y949" t="s">
        <v>5754</v>
      </c>
      <c r="Z949" t="e">
        <v>#N/A</v>
      </c>
      <c r="AA949" t="s">
        <v>10658</v>
      </c>
      <c r="AB949" t="e">
        <v>#N/A</v>
      </c>
      <c r="AC949" t="s">
        <v>10659</v>
      </c>
      <c r="AF949">
        <v>5681</v>
      </c>
      <c r="AG949">
        <v>4494</v>
      </c>
      <c r="AH949">
        <v>11707</v>
      </c>
      <c r="AI949">
        <v>3174</v>
      </c>
      <c r="AJ949">
        <v>6191</v>
      </c>
      <c r="AK949">
        <v>4469</v>
      </c>
      <c r="AL949">
        <v>6635</v>
      </c>
      <c r="AM949">
        <v>4516</v>
      </c>
      <c r="AN949">
        <v>543</v>
      </c>
      <c r="AO949" s="5"/>
      <c r="AP949" s="6">
        <f t="shared" si="473"/>
        <v>19394.495412844037</v>
      </c>
      <c r="AQ949" s="6">
        <f t="shared" si="474"/>
        <v>10955.147808358817</v>
      </c>
      <c r="AR949" s="6">
        <f t="shared" si="475"/>
        <v>17838.939857288482</v>
      </c>
      <c r="AS949" s="6">
        <f t="shared" si="476"/>
        <v>12550.458715596331</v>
      </c>
      <c r="AT949" s="6">
        <f t="shared" si="477"/>
        <v>11440.366972477064</v>
      </c>
      <c r="AU949" s="6">
        <f t="shared" si="478"/>
        <v>25273.190621814476</v>
      </c>
      <c r="AV949" s="6">
        <f t="shared" si="479"/>
        <v>4911.3149847094801</v>
      </c>
      <c r="AW949" s="6">
        <f t="shared" si="480"/>
        <v>3709.4801223241589</v>
      </c>
      <c r="AX949" s="6">
        <f t="shared" si="481"/>
        <v>4128.440366972477</v>
      </c>
      <c r="AY949" s="6">
        <f t="shared" si="482"/>
        <v>5791.0295616717631</v>
      </c>
      <c r="AZ949" s="6">
        <f t="shared" si="483"/>
        <v>4581.0397553516823</v>
      </c>
      <c r="BA949" s="6">
        <f t="shared" si="484"/>
        <v>11933.741080530071</v>
      </c>
      <c r="BB949" s="6">
        <f t="shared" si="485"/>
        <v>3235.4740061162079</v>
      </c>
      <c r="BC949" s="6">
        <f t="shared" si="486"/>
        <v>6310.9072375127425</v>
      </c>
      <c r="BD949" s="6">
        <f t="shared" si="487"/>
        <v>4555.5555555555557</v>
      </c>
      <c r="BE949" s="6">
        <f t="shared" si="488"/>
        <v>6763.5066258919469</v>
      </c>
      <c r="BF949" s="6">
        <f t="shared" si="489"/>
        <v>4603.4658511722728</v>
      </c>
      <c r="BG949" s="6">
        <f t="shared" si="490"/>
        <v>553.51681957186543</v>
      </c>
      <c r="BH949" s="7"/>
      <c r="BI949" s="6">
        <f t="shared" si="491"/>
        <v>244.99255212931698</v>
      </c>
      <c r="BJ949" s="6">
        <f t="shared" si="492"/>
        <v>218.54837746989847</v>
      </c>
      <c r="BK949" s="6">
        <f t="shared" si="493"/>
        <v>244.71370691506047</v>
      </c>
      <c r="BL949" s="6">
        <f t="shared" si="494"/>
        <v>177.58710927219471</v>
      </c>
      <c r="BM949" s="6">
        <f t="shared" si="495"/>
        <v>188.55956284564945</v>
      </c>
      <c r="BN949" s="6">
        <f t="shared" si="496"/>
        <v>240.78572714333202</v>
      </c>
      <c r="BO949" s="6">
        <f t="shared" si="497"/>
        <v>70.165247396916598</v>
      </c>
      <c r="BP949" s="6">
        <f t="shared" si="498"/>
        <v>54.802458918647325</v>
      </c>
      <c r="BQ949" s="6">
        <f t="shared" si="499"/>
        <v>59.548608554292379</v>
      </c>
      <c r="BR949" s="6">
        <f t="shared" si="502"/>
        <v>170.02917113869188</v>
      </c>
      <c r="BS949" s="6">
        <f t="shared" si="502"/>
        <v>165.45013614657566</v>
      </c>
      <c r="BT949" s="6">
        <f t="shared" si="500"/>
        <v>169.78896692841948</v>
      </c>
      <c r="BU949" s="6">
        <f t="shared" si="469"/>
        <v>57.490659820121806</v>
      </c>
      <c r="BV949" s="6">
        <f t="shared" si="469"/>
        <v>79.286870830533985</v>
      </c>
      <c r="BW949" s="6">
        <f t="shared" si="469"/>
        <v>107.63300992013011</v>
      </c>
      <c r="BX949" s="6">
        <f t="shared" si="469"/>
        <v>105.53176179673049</v>
      </c>
      <c r="BY949" s="6">
        <f t="shared" si="469"/>
        <v>76.804071249777948</v>
      </c>
      <c r="BZ949" s="6">
        <f t="shared" si="469"/>
        <v>47.286568458503275</v>
      </c>
    </row>
    <row r="950" spans="1:78" x14ac:dyDescent="0.25">
      <c r="A950" s="4" t="s">
        <v>5659</v>
      </c>
      <c r="B950" s="8" t="s">
        <v>10502</v>
      </c>
      <c r="C950" t="s">
        <v>10660</v>
      </c>
      <c r="D950">
        <v>1039365</v>
      </c>
      <c r="E950">
        <v>1039916</v>
      </c>
      <c r="F950">
        <f t="shared" si="471"/>
        <v>552</v>
      </c>
      <c r="G950" t="s">
        <v>5662</v>
      </c>
      <c r="H950" s="4" t="s">
        <v>10661</v>
      </c>
      <c r="I950" s="9" t="s">
        <v>10662</v>
      </c>
      <c r="J950">
        <v>5652</v>
      </c>
      <c r="K950">
        <v>3847</v>
      </c>
      <c r="L950">
        <v>5651</v>
      </c>
      <c r="M950">
        <v>4326</v>
      </c>
      <c r="N950">
        <v>4095</v>
      </c>
      <c r="O950">
        <v>8024</v>
      </c>
      <c r="P950">
        <v>1831</v>
      </c>
      <c r="Q950">
        <v>2002</v>
      </c>
      <c r="R950">
        <v>2060</v>
      </c>
      <c r="S950" s="4" t="s">
        <v>5659</v>
      </c>
      <c r="T950" s="8" t="s">
        <v>10663</v>
      </c>
      <c r="U950">
        <v>1050793</v>
      </c>
      <c r="V950">
        <v>1051344</v>
      </c>
      <c r="W950">
        <f t="shared" si="472"/>
        <v>552</v>
      </c>
      <c r="X950" t="s">
        <v>5662</v>
      </c>
      <c r="Y950" t="s">
        <v>10661</v>
      </c>
      <c r="Z950" t="s">
        <v>10664</v>
      </c>
      <c r="AA950" t="s">
        <v>10664</v>
      </c>
      <c r="AB950" t="s">
        <v>5805</v>
      </c>
      <c r="AC950" t="s">
        <v>5805</v>
      </c>
      <c r="AF950">
        <v>1390</v>
      </c>
      <c r="AG950">
        <v>1125</v>
      </c>
      <c r="AH950">
        <v>3408</v>
      </c>
      <c r="AI950">
        <v>1656</v>
      </c>
      <c r="AJ950">
        <v>2755</v>
      </c>
      <c r="AK950">
        <v>1598</v>
      </c>
      <c r="AL950">
        <v>2567</v>
      </c>
      <c r="AM950">
        <v>2370</v>
      </c>
      <c r="AN950">
        <v>445</v>
      </c>
      <c r="AO950" s="5"/>
      <c r="AP950" s="6">
        <f t="shared" si="473"/>
        <v>10239.130434782608</v>
      </c>
      <c r="AQ950" s="6">
        <f t="shared" si="474"/>
        <v>6969.202898550725</v>
      </c>
      <c r="AR950" s="6">
        <f t="shared" si="475"/>
        <v>10237.31884057971</v>
      </c>
      <c r="AS950" s="6">
        <f t="shared" si="476"/>
        <v>7836.95652173913</v>
      </c>
      <c r="AT950" s="6">
        <f t="shared" si="477"/>
        <v>7418.478260869565</v>
      </c>
      <c r="AU950" s="6">
        <f t="shared" si="478"/>
        <v>14536.231884057972</v>
      </c>
      <c r="AV950" s="6">
        <f t="shared" si="479"/>
        <v>3317.0289855072465</v>
      </c>
      <c r="AW950" s="6">
        <f t="shared" si="480"/>
        <v>3626.8115942028985</v>
      </c>
      <c r="AX950" s="6">
        <f t="shared" si="481"/>
        <v>3731.8840579710145</v>
      </c>
      <c r="AY950" s="6">
        <f t="shared" si="482"/>
        <v>2518.1159420289855</v>
      </c>
      <c r="AZ950" s="6">
        <f t="shared" si="483"/>
        <v>2038.0434782608695</v>
      </c>
      <c r="BA950" s="6">
        <f t="shared" si="484"/>
        <v>6173.913043478261</v>
      </c>
      <c r="BB950" s="6">
        <f t="shared" si="485"/>
        <v>3000</v>
      </c>
      <c r="BC950" s="6">
        <f t="shared" si="486"/>
        <v>4990.942028985507</v>
      </c>
      <c r="BD950" s="6">
        <f t="shared" si="487"/>
        <v>2894.927536231884</v>
      </c>
      <c r="BE950" s="6">
        <f t="shared" si="488"/>
        <v>4650.36231884058</v>
      </c>
      <c r="BF950" s="6">
        <f t="shared" si="489"/>
        <v>4293.478260869565</v>
      </c>
      <c r="BG950" s="6">
        <f t="shared" si="490"/>
        <v>806.15942028985512</v>
      </c>
      <c r="BH950" s="7"/>
      <c r="BI950" s="6">
        <f t="shared" si="491"/>
        <v>129.34137462225951</v>
      </c>
      <c r="BJ950" s="6">
        <f t="shared" si="492"/>
        <v>139.0312583984159</v>
      </c>
      <c r="BK950" s="6">
        <f t="shared" si="493"/>
        <v>140.4350405568575</v>
      </c>
      <c r="BL950" s="6">
        <f t="shared" si="494"/>
        <v>110.89175987312889</v>
      </c>
      <c r="BM950" s="6">
        <f t="shared" si="495"/>
        <v>122.27099193712715</v>
      </c>
      <c r="BN950" s="6">
        <f t="shared" si="496"/>
        <v>138.49130553013242</v>
      </c>
      <c r="BO950" s="6">
        <f t="shared" si="497"/>
        <v>47.388562964390388</v>
      </c>
      <c r="BP950" s="6">
        <f t="shared" si="498"/>
        <v>53.581145293332121</v>
      </c>
      <c r="BQ950" s="6">
        <f t="shared" si="499"/>
        <v>53.8286818227891</v>
      </c>
      <c r="BR950" s="6">
        <f t="shared" si="502"/>
        <v>73.933859583116131</v>
      </c>
      <c r="BS950" s="6">
        <f t="shared" si="502"/>
        <v>73.606558545356989</v>
      </c>
      <c r="BT950" s="6">
        <f t="shared" si="500"/>
        <v>87.840209577557431</v>
      </c>
      <c r="BU950" s="6">
        <f t="shared" si="469"/>
        <v>53.306556978770779</v>
      </c>
      <c r="BV950" s="6">
        <f t="shared" si="469"/>
        <v>62.703532326172628</v>
      </c>
      <c r="BW950" s="6">
        <f t="shared" si="469"/>
        <v>68.397753122627748</v>
      </c>
      <c r="BX950" s="6">
        <f t="shared" si="469"/>
        <v>72.560131252278566</v>
      </c>
      <c r="BY950" s="6">
        <f t="shared" si="469"/>
        <v>71.632248596614716</v>
      </c>
      <c r="BZ950" s="6">
        <f t="shared" si="469"/>
        <v>68.869655389133484</v>
      </c>
    </row>
    <row r="951" spans="1:78" x14ac:dyDescent="0.25">
      <c r="A951" s="4" t="s">
        <v>5659</v>
      </c>
      <c r="B951" s="8" t="s">
        <v>10508</v>
      </c>
      <c r="C951" t="s">
        <v>10665</v>
      </c>
      <c r="D951">
        <v>1039900</v>
      </c>
      <c r="E951">
        <v>1040463</v>
      </c>
      <c r="F951">
        <f t="shared" si="471"/>
        <v>564</v>
      </c>
      <c r="G951" t="s">
        <v>5662</v>
      </c>
      <c r="H951" s="4" t="s">
        <v>6897</v>
      </c>
      <c r="I951" s="9" t="s">
        <v>10666</v>
      </c>
      <c r="J951">
        <v>6846</v>
      </c>
      <c r="K951">
        <v>4256</v>
      </c>
      <c r="L951">
        <v>6191</v>
      </c>
      <c r="M951">
        <v>5404</v>
      </c>
      <c r="N951">
        <v>6231</v>
      </c>
      <c r="O951">
        <v>9582</v>
      </c>
      <c r="P951">
        <v>3839</v>
      </c>
      <c r="Q951">
        <v>4590</v>
      </c>
      <c r="R951">
        <v>4412</v>
      </c>
      <c r="S951" s="4" t="s">
        <v>5659</v>
      </c>
      <c r="T951" s="8" t="s">
        <v>10667</v>
      </c>
      <c r="U951">
        <v>1051328</v>
      </c>
      <c r="V951">
        <v>1051891</v>
      </c>
      <c r="W951">
        <f t="shared" si="472"/>
        <v>564</v>
      </c>
      <c r="X951" t="s">
        <v>5662</v>
      </c>
      <c r="Y951" t="s">
        <v>6897</v>
      </c>
      <c r="Z951" t="s">
        <v>10668</v>
      </c>
      <c r="AA951" t="s">
        <v>10668</v>
      </c>
      <c r="AB951" t="s">
        <v>6900</v>
      </c>
      <c r="AC951" t="s">
        <v>6900</v>
      </c>
      <c r="AF951">
        <v>1411</v>
      </c>
      <c r="AG951">
        <v>1074</v>
      </c>
      <c r="AH951">
        <v>3060</v>
      </c>
      <c r="AI951">
        <v>3193</v>
      </c>
      <c r="AJ951">
        <v>4002</v>
      </c>
      <c r="AK951">
        <v>1915</v>
      </c>
      <c r="AL951">
        <v>2944</v>
      </c>
      <c r="AM951">
        <v>3337</v>
      </c>
      <c r="AN951">
        <v>914</v>
      </c>
      <c r="AO951" s="5"/>
      <c r="AP951" s="6">
        <f t="shared" si="473"/>
        <v>12138.297872340425</v>
      </c>
      <c r="AQ951" s="6">
        <f t="shared" si="474"/>
        <v>7546.0992907801419</v>
      </c>
      <c r="AR951" s="6">
        <f t="shared" si="475"/>
        <v>10976.950354609929</v>
      </c>
      <c r="AS951" s="6">
        <f t="shared" si="476"/>
        <v>9581.5602836879425</v>
      </c>
      <c r="AT951" s="6">
        <f t="shared" si="477"/>
        <v>11047.872340425532</v>
      </c>
      <c r="AU951" s="6">
        <f t="shared" si="478"/>
        <v>16989.361702127659</v>
      </c>
      <c r="AV951" s="6">
        <f t="shared" si="479"/>
        <v>6806.7375886524824</v>
      </c>
      <c r="AW951" s="6">
        <f t="shared" si="480"/>
        <v>8138.2978723404258</v>
      </c>
      <c r="AX951" s="6">
        <f t="shared" si="481"/>
        <v>7822.6950354609926</v>
      </c>
      <c r="AY951" s="6">
        <f t="shared" si="482"/>
        <v>2501.7730496453901</v>
      </c>
      <c r="AZ951" s="6">
        <f t="shared" si="483"/>
        <v>1904.2553191489362</v>
      </c>
      <c r="BA951" s="6">
        <f t="shared" si="484"/>
        <v>5425.5319148936169</v>
      </c>
      <c r="BB951" s="6">
        <f t="shared" si="485"/>
        <v>5661.3475177304963</v>
      </c>
      <c r="BC951" s="6">
        <f t="shared" si="486"/>
        <v>7095.744680851064</v>
      </c>
      <c r="BD951" s="6">
        <f t="shared" si="487"/>
        <v>3395.3900709219856</v>
      </c>
      <c r="BE951" s="6">
        <f t="shared" si="488"/>
        <v>5219.8581560283692</v>
      </c>
      <c r="BF951" s="6">
        <f t="shared" si="489"/>
        <v>5916.666666666667</v>
      </c>
      <c r="BG951" s="6">
        <f t="shared" si="490"/>
        <v>1620.5673758865248</v>
      </c>
      <c r="BH951" s="7"/>
      <c r="BI951" s="6">
        <f t="shared" si="491"/>
        <v>153.33178362975818</v>
      </c>
      <c r="BJ951" s="6">
        <f t="shared" si="492"/>
        <v>150.53998221442666</v>
      </c>
      <c r="BK951" s="6">
        <f t="shared" si="493"/>
        <v>150.5812695927485</v>
      </c>
      <c r="BL951" s="6">
        <f t="shared" si="494"/>
        <v>135.57764155527622</v>
      </c>
      <c r="BM951" s="6">
        <f t="shared" si="495"/>
        <v>182.09048572452662</v>
      </c>
      <c r="BN951" s="6">
        <f t="shared" si="496"/>
        <v>161.86305371419658</v>
      </c>
      <c r="BO951" s="6">
        <f t="shared" si="497"/>
        <v>97.24410435099476</v>
      </c>
      <c r="BP951" s="6">
        <f t="shared" si="498"/>
        <v>120.23214038338411</v>
      </c>
      <c r="BQ951" s="6">
        <f t="shared" si="499"/>
        <v>112.83452420263058</v>
      </c>
      <c r="BR951" s="6">
        <f t="shared" si="502"/>
        <v>73.45401944132459</v>
      </c>
      <c r="BS951" s="6">
        <f t="shared" si="502"/>
        <v>68.774627297868875</v>
      </c>
      <c r="BT951" s="6">
        <f t="shared" si="500"/>
        <v>77.192512611982963</v>
      </c>
      <c r="BU951" s="6">
        <f t="shared" si="469"/>
        <v>100.59564801017441</v>
      </c>
      <c r="BV951" s="6">
        <f t="shared" si="469"/>
        <v>89.14714965432114</v>
      </c>
      <c r="BW951" s="6">
        <f t="shared" si="469"/>
        <v>80.222060455519909</v>
      </c>
      <c r="BX951" s="6">
        <f t="shared" si="469"/>
        <v>81.446039459163117</v>
      </c>
      <c r="BY951" s="6">
        <f t="shared" si="469"/>
        <v>98.713470006980458</v>
      </c>
      <c r="BZ951" s="6">
        <f t="shared" si="469"/>
        <v>138.44397758454355</v>
      </c>
    </row>
    <row r="952" spans="1:78" x14ac:dyDescent="0.25">
      <c r="A952" s="4" t="s">
        <v>5659</v>
      </c>
      <c r="B952" s="8" t="s">
        <v>10512</v>
      </c>
      <c r="C952" t="s">
        <v>10669</v>
      </c>
      <c r="D952">
        <v>1040460</v>
      </c>
      <c r="E952">
        <v>1041101</v>
      </c>
      <c r="F952">
        <f t="shared" si="471"/>
        <v>642</v>
      </c>
      <c r="G952" t="s">
        <v>5662</v>
      </c>
      <c r="H952" s="4" t="s">
        <v>10670</v>
      </c>
      <c r="I952" s="9" t="s">
        <v>10671</v>
      </c>
      <c r="J952">
        <v>2882</v>
      </c>
      <c r="K952">
        <v>1501</v>
      </c>
      <c r="L952">
        <v>2356</v>
      </c>
      <c r="M952">
        <v>1761</v>
      </c>
      <c r="N952">
        <v>2138</v>
      </c>
      <c r="O952">
        <v>3627</v>
      </c>
      <c r="P952">
        <v>2147</v>
      </c>
      <c r="Q952">
        <v>2201</v>
      </c>
      <c r="R952">
        <v>2207</v>
      </c>
      <c r="S952" s="4" t="s">
        <v>5659</v>
      </c>
      <c r="T952" s="8" t="s">
        <v>10672</v>
      </c>
      <c r="U952">
        <v>1051888</v>
      </c>
      <c r="V952">
        <v>1052529</v>
      </c>
      <c r="W952">
        <f t="shared" si="472"/>
        <v>642</v>
      </c>
      <c r="X952" t="s">
        <v>5662</v>
      </c>
      <c r="Y952" t="s">
        <v>10670</v>
      </c>
      <c r="Z952" t="s">
        <v>10673</v>
      </c>
      <c r="AA952" t="s">
        <v>10673</v>
      </c>
      <c r="AB952" t="s">
        <v>10674</v>
      </c>
      <c r="AC952" t="s">
        <v>10674</v>
      </c>
      <c r="AF952">
        <v>942</v>
      </c>
      <c r="AG952">
        <v>727</v>
      </c>
      <c r="AH952">
        <v>2536</v>
      </c>
      <c r="AI952">
        <v>2432</v>
      </c>
      <c r="AJ952">
        <v>2694</v>
      </c>
      <c r="AK952">
        <v>1361</v>
      </c>
      <c r="AL952">
        <v>2163</v>
      </c>
      <c r="AM952">
        <v>2247</v>
      </c>
      <c r="AN952">
        <v>511</v>
      </c>
      <c r="AO952" s="5"/>
      <c r="AP952" s="6">
        <f t="shared" si="473"/>
        <v>4489.0965732087225</v>
      </c>
      <c r="AQ952" s="6">
        <f t="shared" si="474"/>
        <v>2338.0062305295951</v>
      </c>
      <c r="AR952" s="6">
        <f t="shared" si="475"/>
        <v>3669.7819314641742</v>
      </c>
      <c r="AS952" s="6">
        <f t="shared" si="476"/>
        <v>2742.9906542056074</v>
      </c>
      <c r="AT952" s="6">
        <f t="shared" si="477"/>
        <v>3330.2180685358258</v>
      </c>
      <c r="AU952" s="6">
        <f t="shared" si="478"/>
        <v>5649.532710280374</v>
      </c>
      <c r="AV952" s="6">
        <f t="shared" si="479"/>
        <v>3344.2367601246106</v>
      </c>
      <c r="AW952" s="6">
        <f t="shared" si="480"/>
        <v>3428.3489096573207</v>
      </c>
      <c r="AX952" s="6">
        <f t="shared" si="481"/>
        <v>3437.6947040498444</v>
      </c>
      <c r="AY952" s="6">
        <f t="shared" si="482"/>
        <v>1467.2897196261683</v>
      </c>
      <c r="AZ952" s="6">
        <f t="shared" si="483"/>
        <v>1132.398753894081</v>
      </c>
      <c r="BA952" s="6">
        <f t="shared" si="484"/>
        <v>3950.1557632398753</v>
      </c>
      <c r="BB952" s="6">
        <f t="shared" si="485"/>
        <v>3788.1619937694704</v>
      </c>
      <c r="BC952" s="6">
        <f t="shared" si="486"/>
        <v>4196.2616822429909</v>
      </c>
      <c r="BD952" s="6">
        <f t="shared" si="487"/>
        <v>2119.93769470405</v>
      </c>
      <c r="BE952" s="6">
        <f t="shared" si="488"/>
        <v>3369.1588785046729</v>
      </c>
      <c r="BF952" s="6">
        <f t="shared" si="489"/>
        <v>3500</v>
      </c>
      <c r="BG952" s="6">
        <f t="shared" si="490"/>
        <v>795.95015576323988</v>
      </c>
      <c r="BH952" s="7"/>
      <c r="BI952" s="6">
        <f t="shared" si="491"/>
        <v>56.706565590617785</v>
      </c>
      <c r="BJ952" s="6">
        <f t="shared" si="492"/>
        <v>46.641768521542566</v>
      </c>
      <c r="BK952" s="6">
        <f t="shared" si="493"/>
        <v>50.341889551894674</v>
      </c>
      <c r="BL952" s="6">
        <f t="shared" si="494"/>
        <v>38.812906530315196</v>
      </c>
      <c r="BM952" s="6">
        <f t="shared" si="495"/>
        <v>54.888489564582216</v>
      </c>
      <c r="BN952" s="6">
        <f t="shared" si="496"/>
        <v>53.824895400849677</v>
      </c>
      <c r="BO952" s="6">
        <f t="shared" si="497"/>
        <v>47.777265428616438</v>
      </c>
      <c r="BP952" s="6">
        <f t="shared" si="498"/>
        <v>50.649132515789859</v>
      </c>
      <c r="BQ952" s="6">
        <f t="shared" si="499"/>
        <v>49.585295672018823</v>
      </c>
      <c r="BR952" s="6">
        <f t="shared" si="502"/>
        <v>43.08077729382893</v>
      </c>
      <c r="BS952" s="6">
        <f t="shared" si="502"/>
        <v>40.898035819295174</v>
      </c>
      <c r="BT952" s="6">
        <f t="shared" si="500"/>
        <v>56.201392482117612</v>
      </c>
      <c r="BU952" s="6">
        <f t="shared" si="469"/>
        <v>67.311291055228736</v>
      </c>
      <c r="BV952" s="6">
        <f t="shared" si="469"/>
        <v>52.719592516502658</v>
      </c>
      <c r="BW952" s="6">
        <f t="shared" si="469"/>
        <v>50.08725547115241</v>
      </c>
      <c r="BX952" s="6">
        <f t="shared" si="469"/>
        <v>52.569368507834611</v>
      </c>
      <c r="BY952" s="6">
        <f t="shared" si="469"/>
        <v>58.393883666101111</v>
      </c>
      <c r="BZ952" s="6">
        <f t="shared" si="469"/>
        <v>67.997484808441527</v>
      </c>
    </row>
    <row r="953" spans="1:78" x14ac:dyDescent="0.25">
      <c r="A953" s="4" t="s">
        <v>5659</v>
      </c>
      <c r="B953" s="8" t="s">
        <v>10517</v>
      </c>
      <c r="C953" t="s">
        <v>10675</v>
      </c>
      <c r="D953">
        <v>1041263</v>
      </c>
      <c r="E953">
        <v>1042492</v>
      </c>
      <c r="F953">
        <f t="shared" si="471"/>
        <v>1230</v>
      </c>
      <c r="G953" t="s">
        <v>5662</v>
      </c>
      <c r="H953" s="4" t="s">
        <v>10676</v>
      </c>
      <c r="I953" s="9" t="s">
        <v>10677</v>
      </c>
      <c r="J953">
        <v>3298</v>
      </c>
      <c r="K953">
        <v>1978</v>
      </c>
      <c r="L953">
        <v>3027</v>
      </c>
      <c r="M953">
        <v>2190</v>
      </c>
      <c r="N953">
        <v>2142</v>
      </c>
      <c r="O953">
        <v>4116</v>
      </c>
      <c r="P953">
        <v>1731</v>
      </c>
      <c r="Q953">
        <v>1372</v>
      </c>
      <c r="R953">
        <v>1668</v>
      </c>
      <c r="S953" s="4" t="s">
        <v>5659</v>
      </c>
      <c r="T953" s="8" t="s">
        <v>10678</v>
      </c>
      <c r="U953">
        <v>1052691</v>
      </c>
      <c r="V953">
        <v>1053920</v>
      </c>
      <c r="W953">
        <f t="shared" si="472"/>
        <v>1230</v>
      </c>
      <c r="X953" t="s">
        <v>5662</v>
      </c>
      <c r="Y953" t="s">
        <v>10676</v>
      </c>
      <c r="Z953" t="s">
        <v>10679</v>
      </c>
      <c r="AA953" t="s">
        <v>10679</v>
      </c>
      <c r="AB953" t="s">
        <v>10680</v>
      </c>
      <c r="AC953" t="s">
        <v>10680</v>
      </c>
      <c r="AF953">
        <v>1280</v>
      </c>
      <c r="AG953">
        <v>1034</v>
      </c>
      <c r="AH953">
        <v>2709</v>
      </c>
      <c r="AI953">
        <v>2124</v>
      </c>
      <c r="AJ953">
        <v>2882</v>
      </c>
      <c r="AK953">
        <v>1549</v>
      </c>
      <c r="AL953">
        <v>2840</v>
      </c>
      <c r="AM953">
        <v>2717</v>
      </c>
      <c r="AN953">
        <v>462</v>
      </c>
      <c r="AO953" s="5"/>
      <c r="AP953" s="6">
        <f t="shared" si="473"/>
        <v>2681.3008130081303</v>
      </c>
      <c r="AQ953" s="6">
        <f t="shared" si="474"/>
        <v>1608.1300813008131</v>
      </c>
      <c r="AR953" s="6">
        <f t="shared" si="475"/>
        <v>2460.9756097560976</v>
      </c>
      <c r="AS953" s="6">
        <f t="shared" si="476"/>
        <v>1780.4878048780488</v>
      </c>
      <c r="AT953" s="6">
        <f t="shared" si="477"/>
        <v>1741.4634146341464</v>
      </c>
      <c r="AU953" s="6">
        <f t="shared" si="478"/>
        <v>3346.3414634146343</v>
      </c>
      <c r="AV953" s="6">
        <f t="shared" si="479"/>
        <v>1407.3170731707316</v>
      </c>
      <c r="AW953" s="6">
        <f t="shared" si="480"/>
        <v>1115.4471544715448</v>
      </c>
      <c r="AX953" s="6">
        <f t="shared" si="481"/>
        <v>1356.0975609756097</v>
      </c>
      <c r="AY953" s="6">
        <f t="shared" si="482"/>
        <v>1040.6504065040651</v>
      </c>
      <c r="AZ953" s="6">
        <f t="shared" si="483"/>
        <v>840.65040650406502</v>
      </c>
      <c r="BA953" s="6">
        <f t="shared" si="484"/>
        <v>2202.439024390244</v>
      </c>
      <c r="BB953" s="6">
        <f t="shared" si="485"/>
        <v>1726.8292682926829</v>
      </c>
      <c r="BC953" s="6">
        <f t="shared" si="486"/>
        <v>2343.0894308943089</v>
      </c>
      <c r="BD953" s="6">
        <f t="shared" si="487"/>
        <v>1259.3495934959349</v>
      </c>
      <c r="BE953" s="6">
        <f t="shared" si="488"/>
        <v>2308.9430894308944</v>
      </c>
      <c r="BF953" s="6">
        <f t="shared" si="489"/>
        <v>2208.9430894308944</v>
      </c>
      <c r="BG953" s="6">
        <f t="shared" si="490"/>
        <v>375.60975609756099</v>
      </c>
      <c r="BH953" s="7"/>
      <c r="BI953" s="6">
        <f t="shared" si="491"/>
        <v>33.870369670470623</v>
      </c>
      <c r="BJ953" s="6">
        <f t="shared" si="492"/>
        <v>32.081193807414245</v>
      </c>
      <c r="BK953" s="6">
        <f t="shared" si="493"/>
        <v>33.759543387042143</v>
      </c>
      <c r="BL953" s="6">
        <f t="shared" si="494"/>
        <v>25.193635509892552</v>
      </c>
      <c r="BM953" s="6">
        <f t="shared" si="495"/>
        <v>28.702713904640433</v>
      </c>
      <c r="BN953" s="6">
        <f t="shared" si="496"/>
        <v>31.881659684183003</v>
      </c>
      <c r="BO953" s="6">
        <f t="shared" si="497"/>
        <v>20.105562545337339</v>
      </c>
      <c r="BP953" s="6">
        <f t="shared" si="498"/>
        <v>16.479195154858687</v>
      </c>
      <c r="BQ953" s="6">
        <f t="shared" si="499"/>
        <v>19.560346194169842</v>
      </c>
      <c r="BR953" s="6">
        <f t="shared" si="502"/>
        <v>30.55431235131692</v>
      </c>
      <c r="BS953" s="6">
        <f t="shared" si="502"/>
        <v>30.361169436542959</v>
      </c>
      <c r="BT953" s="6">
        <f t="shared" si="500"/>
        <v>31.335508634769674</v>
      </c>
      <c r="BU953" s="6">
        <f t="shared" si="469"/>
        <v>30.683774260950987</v>
      </c>
      <c r="BV953" s="6">
        <f t="shared" si="469"/>
        <v>29.437325262433212</v>
      </c>
      <c r="BW953" s="6">
        <f t="shared" si="469"/>
        <v>29.754348429437513</v>
      </c>
      <c r="BX953" s="6">
        <f t="shared" si="469"/>
        <v>36.026701176461735</v>
      </c>
      <c r="BY953" s="6">
        <f t="shared" si="469"/>
        <v>36.853933082647323</v>
      </c>
      <c r="BZ953" s="6">
        <f t="shared" si="469"/>
        <v>32.088088053271903</v>
      </c>
    </row>
    <row r="954" spans="1:78" x14ac:dyDescent="0.25">
      <c r="A954" s="4" t="s">
        <v>5659</v>
      </c>
      <c r="B954" s="8" t="s">
        <v>10522</v>
      </c>
      <c r="C954" t="s">
        <v>10681</v>
      </c>
      <c r="D954">
        <v>1042568</v>
      </c>
      <c r="E954">
        <v>1044376</v>
      </c>
      <c r="F954">
        <f t="shared" si="471"/>
        <v>1809</v>
      </c>
      <c r="G954" t="s">
        <v>5662</v>
      </c>
      <c r="H954" s="4" t="s">
        <v>10682</v>
      </c>
      <c r="I954" s="9" t="s">
        <v>10683</v>
      </c>
      <c r="J954">
        <v>77399</v>
      </c>
      <c r="K954">
        <v>32519</v>
      </c>
      <c r="L954">
        <v>66743</v>
      </c>
      <c r="M954">
        <v>30628</v>
      </c>
      <c r="N954">
        <v>21748</v>
      </c>
      <c r="O954">
        <v>58385</v>
      </c>
      <c r="P954">
        <v>72328</v>
      </c>
      <c r="Q954">
        <v>50750</v>
      </c>
      <c r="R954">
        <v>57842</v>
      </c>
      <c r="S954" s="4" t="s">
        <v>5659</v>
      </c>
      <c r="T954" s="8" t="s">
        <v>10684</v>
      </c>
      <c r="U954">
        <v>1053996</v>
      </c>
      <c r="V954">
        <v>1055804</v>
      </c>
      <c r="W954">
        <f t="shared" si="472"/>
        <v>1809</v>
      </c>
      <c r="X954" t="s">
        <v>5662</v>
      </c>
      <c r="Y954" t="s">
        <v>10682</v>
      </c>
      <c r="Z954" t="s">
        <v>10685</v>
      </c>
      <c r="AA954" t="s">
        <v>10685</v>
      </c>
      <c r="AB954" t="s">
        <v>10686</v>
      </c>
      <c r="AC954" t="s">
        <v>10686</v>
      </c>
      <c r="AF954">
        <v>12136</v>
      </c>
      <c r="AG954">
        <v>11177</v>
      </c>
      <c r="AH954">
        <v>63164</v>
      </c>
      <c r="AI954">
        <v>16538</v>
      </c>
      <c r="AJ954">
        <v>36688</v>
      </c>
      <c r="AK954">
        <v>24123</v>
      </c>
      <c r="AL954">
        <v>78753</v>
      </c>
      <c r="AM954">
        <v>54336</v>
      </c>
      <c r="AN954">
        <v>2596</v>
      </c>
      <c r="AO954" s="5"/>
      <c r="AP954" s="6">
        <f t="shared" si="473"/>
        <v>42785.516860143725</v>
      </c>
      <c r="AQ954" s="6">
        <f t="shared" si="474"/>
        <v>17976.229961304587</v>
      </c>
      <c r="AR954" s="6">
        <f t="shared" si="475"/>
        <v>36894.969596462135</v>
      </c>
      <c r="AS954" s="6">
        <f t="shared" si="476"/>
        <v>16930.901050304034</v>
      </c>
      <c r="AT954" s="6">
        <f t="shared" si="477"/>
        <v>12022.11166390271</v>
      </c>
      <c r="AU954" s="6">
        <f t="shared" si="478"/>
        <v>32274.737423991155</v>
      </c>
      <c r="AV954" s="6">
        <f t="shared" si="479"/>
        <v>39982.310668877835</v>
      </c>
      <c r="AW954" s="6">
        <f t="shared" si="480"/>
        <v>28054.173576561636</v>
      </c>
      <c r="AX954" s="6">
        <f t="shared" si="481"/>
        <v>31974.571586511884</v>
      </c>
      <c r="AY954" s="6">
        <f t="shared" si="482"/>
        <v>6708.6788280818128</v>
      </c>
      <c r="AZ954" s="6">
        <f t="shared" si="483"/>
        <v>6178.5516860143725</v>
      </c>
      <c r="BA954" s="6">
        <f t="shared" si="484"/>
        <v>34916.528468767276</v>
      </c>
      <c r="BB954" s="6">
        <f t="shared" si="485"/>
        <v>9142.0674405749032</v>
      </c>
      <c r="BC954" s="6">
        <f t="shared" si="486"/>
        <v>20280.8181315644</v>
      </c>
      <c r="BD954" s="6">
        <f t="shared" si="487"/>
        <v>13334.991708126037</v>
      </c>
      <c r="BE954" s="6">
        <f t="shared" si="488"/>
        <v>43533.996683250414</v>
      </c>
      <c r="BF954" s="6">
        <f t="shared" si="489"/>
        <v>30036.484245439471</v>
      </c>
      <c r="BG954" s="6">
        <f t="shared" si="490"/>
        <v>1435.0469872857932</v>
      </c>
      <c r="BH954" s="7"/>
      <c r="BI954" s="6">
        <f t="shared" si="491"/>
        <v>540.46948614072846</v>
      </c>
      <c r="BJ954" s="6">
        <f t="shared" si="492"/>
        <v>358.61459469047963</v>
      </c>
      <c r="BK954" s="6">
        <f t="shared" si="493"/>
        <v>506.12339346947408</v>
      </c>
      <c r="BL954" s="6">
        <f t="shared" si="494"/>
        <v>239.56971159632997</v>
      </c>
      <c r="BM954" s="6">
        <f t="shared" si="495"/>
        <v>198.14785008913515</v>
      </c>
      <c r="BN954" s="6">
        <f t="shared" si="496"/>
        <v>307.49169091013187</v>
      </c>
      <c r="BO954" s="6">
        <f t="shared" si="497"/>
        <v>571.20521251766911</v>
      </c>
      <c r="BP954" s="6">
        <f t="shared" si="498"/>
        <v>414.46176936590382</v>
      </c>
      <c r="BQ954" s="6">
        <f t="shared" si="499"/>
        <v>461.20110207446027</v>
      </c>
      <c r="BR954" s="6">
        <f t="shared" si="502"/>
        <v>196.97207351936757</v>
      </c>
      <c r="BS954" s="6">
        <f t="shared" si="502"/>
        <v>223.14633188797896</v>
      </c>
      <c r="BT954" s="6">
        <f t="shared" si="500"/>
        <v>496.77978241969834</v>
      </c>
      <c r="BU954" s="6">
        <f t="shared" si="469"/>
        <v>162.4440463082571</v>
      </c>
      <c r="BV954" s="6">
        <f t="shared" si="469"/>
        <v>254.79737651295991</v>
      </c>
      <c r="BW954" s="6">
        <f t="shared" si="469"/>
        <v>315.06262568903031</v>
      </c>
      <c r="BX954" s="6">
        <f t="shared" si="469"/>
        <v>679.2658929983038</v>
      </c>
      <c r="BY954" s="6">
        <f t="shared" si="469"/>
        <v>501.12770479053466</v>
      </c>
      <c r="BZ954" s="6">
        <f t="shared" si="469"/>
        <v>122.59509595019306</v>
      </c>
    </row>
    <row r="955" spans="1:78" x14ac:dyDescent="0.25">
      <c r="A955" s="4" t="s">
        <v>5659</v>
      </c>
      <c r="B955" s="8" t="s">
        <v>10524</v>
      </c>
      <c r="C955" t="s">
        <v>10687</v>
      </c>
      <c r="D955">
        <v>1044561</v>
      </c>
      <c r="E955">
        <v>1045379</v>
      </c>
      <c r="F955">
        <f t="shared" si="471"/>
        <v>819</v>
      </c>
      <c r="G955" t="s">
        <v>5753</v>
      </c>
      <c r="H955" s="4" t="s">
        <v>10688</v>
      </c>
      <c r="I955" s="9" t="s">
        <v>10689</v>
      </c>
      <c r="J955">
        <v>2387</v>
      </c>
      <c r="K955">
        <v>1409</v>
      </c>
      <c r="L955">
        <v>2109</v>
      </c>
      <c r="M955">
        <v>1779</v>
      </c>
      <c r="N955">
        <v>1460</v>
      </c>
      <c r="O955">
        <v>3272</v>
      </c>
      <c r="P955">
        <v>1015</v>
      </c>
      <c r="Q955">
        <v>858</v>
      </c>
      <c r="R955">
        <v>886</v>
      </c>
      <c r="S955" s="4" t="s">
        <v>5659</v>
      </c>
      <c r="T955" s="8" t="s">
        <v>10690</v>
      </c>
      <c r="U955">
        <v>1055989</v>
      </c>
      <c r="V955">
        <v>1056807</v>
      </c>
      <c r="W955">
        <f t="shared" si="472"/>
        <v>819</v>
      </c>
      <c r="X955" t="s">
        <v>5753</v>
      </c>
      <c r="Y955" t="s">
        <v>10688</v>
      </c>
      <c r="Z955" t="s">
        <v>10691</v>
      </c>
      <c r="AA955" t="s">
        <v>10691</v>
      </c>
      <c r="AB955" t="s">
        <v>10692</v>
      </c>
      <c r="AC955" t="s">
        <v>10692</v>
      </c>
      <c r="AF955">
        <v>771</v>
      </c>
      <c r="AG955">
        <v>630</v>
      </c>
      <c r="AH955">
        <v>1655</v>
      </c>
      <c r="AI955">
        <v>1695</v>
      </c>
      <c r="AJ955">
        <v>2116</v>
      </c>
      <c r="AK955">
        <v>1045</v>
      </c>
      <c r="AL955">
        <v>1114</v>
      </c>
      <c r="AM955">
        <v>1230</v>
      </c>
      <c r="AN955">
        <v>263</v>
      </c>
      <c r="AO955" s="5"/>
      <c r="AP955" s="6">
        <f t="shared" si="473"/>
        <v>2914.5299145299145</v>
      </c>
      <c r="AQ955" s="6">
        <f t="shared" si="474"/>
        <v>1720.3907203907204</v>
      </c>
      <c r="AR955" s="6">
        <f t="shared" si="475"/>
        <v>2575.0915750915751</v>
      </c>
      <c r="AS955" s="6">
        <f t="shared" si="476"/>
        <v>2172.1611721611721</v>
      </c>
      <c r="AT955" s="6">
        <f t="shared" si="477"/>
        <v>1782.6617826617826</v>
      </c>
      <c r="AU955" s="6">
        <f t="shared" si="478"/>
        <v>3995.1159951159952</v>
      </c>
      <c r="AV955" s="6">
        <f t="shared" si="479"/>
        <v>1239.3162393162393</v>
      </c>
      <c r="AW955" s="6">
        <f t="shared" si="480"/>
        <v>1047.6190476190477</v>
      </c>
      <c r="AX955" s="6">
        <f t="shared" si="481"/>
        <v>1081.8070818070819</v>
      </c>
      <c r="AY955" s="6">
        <f t="shared" si="482"/>
        <v>941.39194139194137</v>
      </c>
      <c r="AZ955" s="6">
        <f t="shared" si="483"/>
        <v>769.23076923076928</v>
      </c>
      <c r="BA955" s="6">
        <f t="shared" si="484"/>
        <v>2020.7570207570207</v>
      </c>
      <c r="BB955" s="6">
        <f t="shared" si="485"/>
        <v>2069.5970695970695</v>
      </c>
      <c r="BC955" s="6">
        <f t="shared" si="486"/>
        <v>2583.6385836385834</v>
      </c>
      <c r="BD955" s="6">
        <f t="shared" si="487"/>
        <v>1275.946275946276</v>
      </c>
      <c r="BE955" s="6">
        <f t="shared" si="488"/>
        <v>1360.1953601953603</v>
      </c>
      <c r="BF955" s="6">
        <f t="shared" si="489"/>
        <v>1501.8315018315018</v>
      </c>
      <c r="BG955" s="6">
        <f t="shared" si="490"/>
        <v>321.12332112332115</v>
      </c>
      <c r="BH955" s="7"/>
      <c r="BI955" s="6">
        <f t="shared" si="491"/>
        <v>36.816535146619536</v>
      </c>
      <c r="BJ955" s="6">
        <f t="shared" si="492"/>
        <v>34.320723657309401</v>
      </c>
      <c r="BK955" s="6">
        <f t="shared" si="493"/>
        <v>35.324980633809112</v>
      </c>
      <c r="BL955" s="6">
        <f t="shared" si="494"/>
        <v>30.735754937629459</v>
      </c>
      <c r="BM955" s="6">
        <f t="shared" si="495"/>
        <v>29.381743369685928</v>
      </c>
      <c r="BN955" s="6">
        <f t="shared" si="496"/>
        <v>38.062741040525481</v>
      </c>
      <c r="BO955" s="6">
        <f t="shared" si="497"/>
        <v>17.705427325546296</v>
      </c>
      <c r="BP955" s="6">
        <f t="shared" si="498"/>
        <v>15.477128310789814</v>
      </c>
      <c r="BQ955" s="6">
        <f t="shared" si="499"/>
        <v>15.603981339091666</v>
      </c>
      <c r="BR955" s="6">
        <f t="shared" si="502"/>
        <v>27.640005944868335</v>
      </c>
      <c r="BS955" s="6">
        <f t="shared" si="502"/>
        <v>27.78175748173474</v>
      </c>
      <c r="BT955" s="6">
        <f t="shared" si="500"/>
        <v>28.750602569001391</v>
      </c>
      <c r="BU955" s="6">
        <f t="shared" si="469"/>
        <v>36.774364704524409</v>
      </c>
      <c r="BV955" s="6">
        <f t="shared" si="469"/>
        <v>32.459456452804901</v>
      </c>
      <c r="BW955" s="6">
        <f t="shared" si="469"/>
        <v>30.146474233861152</v>
      </c>
      <c r="BX955" s="6">
        <f t="shared" si="469"/>
        <v>21.223282638571344</v>
      </c>
      <c r="BY955" s="6">
        <f t="shared" si="469"/>
        <v>25.056506858295609</v>
      </c>
      <c r="BZ955" s="6">
        <f t="shared" si="469"/>
        <v>27.433348673424273</v>
      </c>
    </row>
    <row r="956" spans="1:78" x14ac:dyDescent="0.25">
      <c r="A956" s="4" t="s">
        <v>5659</v>
      </c>
      <c r="B956" s="8" t="s">
        <v>10529</v>
      </c>
      <c r="C956" t="s">
        <v>10693</v>
      </c>
      <c r="D956">
        <v>1045392</v>
      </c>
      <c r="E956">
        <v>1045601</v>
      </c>
      <c r="F956">
        <f t="shared" si="471"/>
        <v>210</v>
      </c>
      <c r="G956" t="s">
        <v>5753</v>
      </c>
      <c r="H956" s="4" t="s">
        <v>10694</v>
      </c>
      <c r="I956" s="9" t="s">
        <v>10695</v>
      </c>
      <c r="J956">
        <v>3099</v>
      </c>
      <c r="K956">
        <v>1919</v>
      </c>
      <c r="L956">
        <v>2760</v>
      </c>
      <c r="M956">
        <v>2583</v>
      </c>
      <c r="N956">
        <v>2384</v>
      </c>
      <c r="O956">
        <v>4063</v>
      </c>
      <c r="P956">
        <v>1413</v>
      </c>
      <c r="Q956">
        <v>1348</v>
      </c>
      <c r="R956">
        <v>1386</v>
      </c>
      <c r="S956" s="4" t="s">
        <v>5659</v>
      </c>
      <c r="T956" s="8" t="s">
        <v>10696</v>
      </c>
      <c r="U956">
        <v>1056820</v>
      </c>
      <c r="V956">
        <v>1057029</v>
      </c>
      <c r="W956">
        <f t="shared" si="472"/>
        <v>210</v>
      </c>
      <c r="X956" t="s">
        <v>5753</v>
      </c>
      <c r="Y956" t="s">
        <v>10694</v>
      </c>
      <c r="Z956" t="s">
        <v>10697</v>
      </c>
      <c r="AA956" t="s">
        <v>10697</v>
      </c>
      <c r="AB956" t="s">
        <v>10698</v>
      </c>
      <c r="AC956" t="s">
        <v>10698</v>
      </c>
      <c r="AF956">
        <v>1674</v>
      </c>
      <c r="AG956">
        <v>1112</v>
      </c>
      <c r="AH956">
        <v>2400</v>
      </c>
      <c r="AI956">
        <v>3578</v>
      </c>
      <c r="AJ956">
        <v>4130</v>
      </c>
      <c r="AK956">
        <v>1832</v>
      </c>
      <c r="AL956">
        <v>1395</v>
      </c>
      <c r="AM956">
        <v>1413</v>
      </c>
      <c r="AN956">
        <v>723</v>
      </c>
      <c r="AO956" s="5"/>
      <c r="AP956" s="6">
        <f t="shared" si="473"/>
        <v>14757.142857142857</v>
      </c>
      <c r="AQ956" s="6">
        <f t="shared" si="474"/>
        <v>9138.0952380952385</v>
      </c>
      <c r="AR956" s="6">
        <f t="shared" si="475"/>
        <v>13142.857142857143</v>
      </c>
      <c r="AS956" s="6">
        <f t="shared" si="476"/>
        <v>12300</v>
      </c>
      <c r="AT956" s="6">
        <f t="shared" si="477"/>
        <v>11352.380952380952</v>
      </c>
      <c r="AU956" s="6">
        <f t="shared" si="478"/>
        <v>19347.619047619046</v>
      </c>
      <c r="AV956" s="6">
        <f t="shared" si="479"/>
        <v>6728.5714285714284</v>
      </c>
      <c r="AW956" s="6">
        <f t="shared" si="480"/>
        <v>6419.0476190476193</v>
      </c>
      <c r="AX956" s="6">
        <f t="shared" si="481"/>
        <v>6600</v>
      </c>
      <c r="AY956" s="6">
        <f t="shared" si="482"/>
        <v>7971.4285714285716</v>
      </c>
      <c r="AZ956" s="6">
        <f t="shared" si="483"/>
        <v>5295.2380952380954</v>
      </c>
      <c r="BA956" s="6">
        <f t="shared" si="484"/>
        <v>11428.571428571429</v>
      </c>
      <c r="BB956" s="6">
        <f t="shared" si="485"/>
        <v>17038.095238095237</v>
      </c>
      <c r="BC956" s="6">
        <f t="shared" si="486"/>
        <v>19666.666666666668</v>
      </c>
      <c r="BD956" s="6">
        <f t="shared" si="487"/>
        <v>8723.8095238095229</v>
      </c>
      <c r="BE956" s="6">
        <f t="shared" si="488"/>
        <v>6642.8571428571431</v>
      </c>
      <c r="BF956" s="6">
        <f t="shared" si="489"/>
        <v>6728.5714285714284</v>
      </c>
      <c r="BG956" s="6">
        <f t="shared" si="490"/>
        <v>3442.8571428571427</v>
      </c>
      <c r="BH956" s="7"/>
      <c r="BI956" s="6">
        <f t="shared" si="491"/>
        <v>186.41320713680702</v>
      </c>
      <c r="BJ956" s="6">
        <f t="shared" si="492"/>
        <v>182.29931009486819</v>
      </c>
      <c r="BK956" s="6">
        <f t="shared" si="493"/>
        <v>180.293073277535</v>
      </c>
      <c r="BL956" s="6">
        <f t="shared" si="494"/>
        <v>174.04315599505222</v>
      </c>
      <c r="BM956" s="6">
        <f t="shared" si="495"/>
        <v>187.10938161232323</v>
      </c>
      <c r="BN956" s="6">
        <f t="shared" si="496"/>
        <v>184.33092167049341</v>
      </c>
      <c r="BO956" s="6">
        <f t="shared" si="497"/>
        <v>96.127387549643331</v>
      </c>
      <c r="BP956" s="6">
        <f t="shared" si="498"/>
        <v>94.832586195203035</v>
      </c>
      <c r="BQ956" s="6">
        <f t="shared" si="499"/>
        <v>95.198375542128758</v>
      </c>
      <c r="BR956" s="6">
        <f t="shared" si="502"/>
        <v>234.047396642889</v>
      </c>
      <c r="BS956" s="6">
        <f t="shared" si="502"/>
        <v>191.24432674093211</v>
      </c>
      <c r="BT956" s="6">
        <f t="shared" si="500"/>
        <v>162.60159519386892</v>
      </c>
      <c r="BU956" s="6">
        <f t="shared" si="500"/>
        <v>302.7473982064156</v>
      </c>
      <c r="BV956" s="6">
        <f t="shared" si="500"/>
        <v>247.08150523881312</v>
      </c>
      <c r="BW956" s="6">
        <f t="shared" si="500"/>
        <v>206.11533885750347</v>
      </c>
      <c r="BX956" s="6">
        <f t="shared" si="500"/>
        <v>103.6492542146745</v>
      </c>
      <c r="BY956" s="6">
        <f t="shared" si="500"/>
        <v>112.2592620683005</v>
      </c>
      <c r="BZ956" s="6">
        <f t="shared" si="500"/>
        <v>294.12096294469353</v>
      </c>
    </row>
    <row r="957" spans="1:78" x14ac:dyDescent="0.25">
      <c r="A957" s="4" t="s">
        <v>5659</v>
      </c>
      <c r="B957" s="8" t="s">
        <v>10535</v>
      </c>
      <c r="C957" t="s">
        <v>10699</v>
      </c>
      <c r="D957">
        <v>1045614</v>
      </c>
      <c r="E957">
        <v>1046177</v>
      </c>
      <c r="F957">
        <f t="shared" si="471"/>
        <v>564</v>
      </c>
      <c r="G957" t="s">
        <v>5662</v>
      </c>
      <c r="H957" s="4" t="s">
        <v>10700</v>
      </c>
      <c r="I957" s="9" t="s">
        <v>10701</v>
      </c>
      <c r="J957">
        <v>8404</v>
      </c>
      <c r="K957">
        <v>4527</v>
      </c>
      <c r="L957">
        <v>6950</v>
      </c>
      <c r="M957">
        <v>6204</v>
      </c>
      <c r="N957">
        <v>6034</v>
      </c>
      <c r="O957">
        <v>11286</v>
      </c>
      <c r="P957">
        <v>6717</v>
      </c>
      <c r="Q957">
        <v>6349</v>
      </c>
      <c r="R957">
        <v>6467</v>
      </c>
      <c r="S957" s="4" t="s">
        <v>5659</v>
      </c>
      <c r="T957" s="8" t="s">
        <v>10702</v>
      </c>
      <c r="U957">
        <v>1057042</v>
      </c>
      <c r="V957">
        <v>1057605</v>
      </c>
      <c r="W957">
        <f t="shared" si="472"/>
        <v>564</v>
      </c>
      <c r="X957" t="s">
        <v>5662</v>
      </c>
      <c r="Y957" t="s">
        <v>10700</v>
      </c>
      <c r="Z957" t="s">
        <v>10703</v>
      </c>
      <c r="AA957" t="s">
        <v>10703</v>
      </c>
      <c r="AB957" t="s">
        <v>10704</v>
      </c>
      <c r="AC957" t="s">
        <v>10704</v>
      </c>
      <c r="AF957">
        <v>3105</v>
      </c>
      <c r="AG957">
        <v>2426</v>
      </c>
      <c r="AH957">
        <v>6534</v>
      </c>
      <c r="AI957">
        <v>7392</v>
      </c>
      <c r="AJ957">
        <v>8923</v>
      </c>
      <c r="AK957">
        <v>4334</v>
      </c>
      <c r="AL957">
        <v>6579</v>
      </c>
      <c r="AM957">
        <v>6642</v>
      </c>
      <c r="AN957">
        <v>2742</v>
      </c>
      <c r="AO957" s="5"/>
      <c r="AP957" s="6">
        <f t="shared" si="473"/>
        <v>14900.709219858156</v>
      </c>
      <c r="AQ957" s="6">
        <f t="shared" si="474"/>
        <v>8026.5957446808507</v>
      </c>
      <c r="AR957" s="6">
        <f t="shared" si="475"/>
        <v>12322.695035460993</v>
      </c>
      <c r="AS957" s="6">
        <f t="shared" si="476"/>
        <v>11000</v>
      </c>
      <c r="AT957" s="6">
        <f t="shared" si="477"/>
        <v>10698.581560283688</v>
      </c>
      <c r="AU957" s="6">
        <f t="shared" si="478"/>
        <v>20010.638297872341</v>
      </c>
      <c r="AV957" s="6">
        <f t="shared" si="479"/>
        <v>11909.574468085106</v>
      </c>
      <c r="AW957" s="6">
        <f t="shared" si="480"/>
        <v>11257.09219858156</v>
      </c>
      <c r="AX957" s="6">
        <f t="shared" si="481"/>
        <v>11466.312056737588</v>
      </c>
      <c r="AY957" s="6">
        <f t="shared" si="482"/>
        <v>5505.3191489361698</v>
      </c>
      <c r="AZ957" s="6">
        <f t="shared" si="483"/>
        <v>4301.4184397163117</v>
      </c>
      <c r="BA957" s="6">
        <f t="shared" si="484"/>
        <v>11585.106382978724</v>
      </c>
      <c r="BB957" s="6">
        <f t="shared" si="485"/>
        <v>13106.382978723404</v>
      </c>
      <c r="BC957" s="6">
        <f t="shared" si="486"/>
        <v>15820.921985815603</v>
      </c>
      <c r="BD957" s="6">
        <f t="shared" si="487"/>
        <v>7684.3971631205677</v>
      </c>
      <c r="BE957" s="6">
        <f t="shared" si="488"/>
        <v>11664.893617021276</v>
      </c>
      <c r="BF957" s="6">
        <f t="shared" si="489"/>
        <v>11776.595744680852</v>
      </c>
      <c r="BG957" s="6">
        <f t="shared" si="490"/>
        <v>4861.7021276595742</v>
      </c>
      <c r="BH957" s="7"/>
      <c r="BI957" s="6">
        <f t="shared" si="491"/>
        <v>188.22674695069935</v>
      </c>
      <c r="BJ957" s="6">
        <f t="shared" si="492"/>
        <v>160.12558728494113</v>
      </c>
      <c r="BK957" s="6">
        <f t="shared" si="493"/>
        <v>169.04212948951738</v>
      </c>
      <c r="BL957" s="6">
        <f t="shared" si="494"/>
        <v>155.64835088988411</v>
      </c>
      <c r="BM957" s="6">
        <f t="shared" si="495"/>
        <v>176.33349235464507</v>
      </c>
      <c r="BN957" s="6">
        <f t="shared" si="496"/>
        <v>190.64771699211258</v>
      </c>
      <c r="BO957" s="6">
        <f t="shared" si="497"/>
        <v>170.14551938672355</v>
      </c>
      <c r="BP957" s="6">
        <f t="shared" si="498"/>
        <v>166.30803034729971</v>
      </c>
      <c r="BQ957" s="6">
        <f t="shared" si="499"/>
        <v>165.39004261523391</v>
      </c>
      <c r="BR957" s="6">
        <f t="shared" si="502"/>
        <v>161.64048927378656</v>
      </c>
      <c r="BS957" s="6">
        <f t="shared" si="502"/>
        <v>155.35125309555852</v>
      </c>
      <c r="BT957" s="6">
        <f t="shared" si="500"/>
        <v>164.82871810676363</v>
      </c>
      <c r="BU957" s="6">
        <f t="shared" si="500"/>
        <v>232.88538368030356</v>
      </c>
      <c r="BV957" s="6">
        <f t="shared" si="500"/>
        <v>198.7656212807365</v>
      </c>
      <c r="BW957" s="6">
        <f t="shared" si="500"/>
        <v>181.55739426330197</v>
      </c>
      <c r="BX957" s="6">
        <f t="shared" si="500"/>
        <v>182.00865951149257</v>
      </c>
      <c r="BY957" s="6">
        <f t="shared" si="500"/>
        <v>196.48033197074142</v>
      </c>
      <c r="BZ957" s="6">
        <f t="shared" si="500"/>
        <v>415.33193275363061</v>
      </c>
    </row>
    <row r="958" spans="1:78" x14ac:dyDescent="0.25">
      <c r="A958" s="4" t="s">
        <v>5659</v>
      </c>
      <c r="B958" s="8" t="s">
        <v>10541</v>
      </c>
      <c r="C958" t="s">
        <v>10705</v>
      </c>
      <c r="D958">
        <v>1046290</v>
      </c>
      <c r="E958">
        <v>1047888</v>
      </c>
      <c r="F958">
        <f t="shared" si="471"/>
        <v>1599</v>
      </c>
      <c r="G958" t="s">
        <v>5662</v>
      </c>
      <c r="H958" s="4" t="s">
        <v>10706</v>
      </c>
      <c r="I958" s="9" t="s">
        <v>10707</v>
      </c>
      <c r="J958">
        <v>25350</v>
      </c>
      <c r="K958">
        <v>15401</v>
      </c>
      <c r="L958">
        <v>24865</v>
      </c>
      <c r="M958">
        <v>11433</v>
      </c>
      <c r="N958">
        <v>9667</v>
      </c>
      <c r="O958">
        <v>24817</v>
      </c>
      <c r="P958">
        <v>12563</v>
      </c>
      <c r="Q958">
        <v>8098</v>
      </c>
      <c r="R958">
        <v>9521</v>
      </c>
      <c r="S958" s="4" t="s">
        <v>5659</v>
      </c>
      <c r="T958" s="8" t="s">
        <v>10708</v>
      </c>
      <c r="U958">
        <v>1057718</v>
      </c>
      <c r="V958">
        <v>1059316</v>
      </c>
      <c r="W958">
        <f t="shared" si="472"/>
        <v>1599</v>
      </c>
      <c r="X958" t="s">
        <v>5662</v>
      </c>
      <c r="Y958" t="s">
        <v>10706</v>
      </c>
      <c r="Z958" t="s">
        <v>10709</v>
      </c>
      <c r="AA958" t="s">
        <v>10709</v>
      </c>
      <c r="AB958" t="s">
        <v>10710</v>
      </c>
      <c r="AC958" t="s">
        <v>10710</v>
      </c>
      <c r="AF958">
        <v>7284</v>
      </c>
      <c r="AG958">
        <v>6951</v>
      </c>
      <c r="AH958">
        <v>19513</v>
      </c>
      <c r="AI958">
        <v>5948</v>
      </c>
      <c r="AJ958">
        <v>11552</v>
      </c>
      <c r="AK958">
        <v>7803</v>
      </c>
      <c r="AL958">
        <v>21803</v>
      </c>
      <c r="AM958">
        <v>15620</v>
      </c>
      <c r="AN958">
        <v>2170</v>
      </c>
      <c r="AO958" s="5"/>
      <c r="AP958" s="6">
        <f t="shared" si="473"/>
        <v>15853.658536585366</v>
      </c>
      <c r="AQ958" s="6">
        <f t="shared" si="474"/>
        <v>9631.644777986241</v>
      </c>
      <c r="AR958" s="6">
        <f t="shared" si="475"/>
        <v>15550.343964978112</v>
      </c>
      <c r="AS958" s="6">
        <f t="shared" si="476"/>
        <v>7150.0938086303941</v>
      </c>
      <c r="AT958" s="6">
        <f t="shared" si="477"/>
        <v>6045.6535334584114</v>
      </c>
      <c r="AU958" s="6">
        <f t="shared" si="478"/>
        <v>15520.325203252032</v>
      </c>
      <c r="AV958" s="6">
        <f t="shared" si="479"/>
        <v>7856.7854909318321</v>
      </c>
      <c r="AW958" s="6">
        <f t="shared" si="480"/>
        <v>5064.4152595372107</v>
      </c>
      <c r="AX958" s="6">
        <f t="shared" si="481"/>
        <v>5954.3464665415886</v>
      </c>
      <c r="AY958" s="6">
        <f t="shared" si="482"/>
        <v>4555.3470919324582</v>
      </c>
      <c r="AZ958" s="6">
        <f t="shared" si="483"/>
        <v>4347.0919324577862</v>
      </c>
      <c r="BA958" s="6">
        <f t="shared" si="484"/>
        <v>12203.252032520326</v>
      </c>
      <c r="BB958" s="6">
        <f t="shared" si="485"/>
        <v>3719.8248905565979</v>
      </c>
      <c r="BC958" s="6">
        <f t="shared" si="486"/>
        <v>7224.5153220762977</v>
      </c>
      <c r="BD958" s="6">
        <f t="shared" si="487"/>
        <v>4879.9249530956849</v>
      </c>
      <c r="BE958" s="6">
        <f t="shared" si="488"/>
        <v>13635.397123202001</v>
      </c>
      <c r="BF958" s="6">
        <f t="shared" si="489"/>
        <v>9768.6053783614752</v>
      </c>
      <c r="BG958" s="6">
        <f t="shared" si="490"/>
        <v>1357.098186366479</v>
      </c>
      <c r="BH958" s="7"/>
      <c r="BI958" s="6">
        <f t="shared" si="491"/>
        <v>200.2644659109088</v>
      </c>
      <c r="BJ958" s="6">
        <f t="shared" si="492"/>
        <v>192.14531610328484</v>
      </c>
      <c r="BK958" s="6">
        <f t="shared" si="493"/>
        <v>213.31886008457292</v>
      </c>
      <c r="BL958" s="6">
        <f t="shared" si="494"/>
        <v>101.17275545648104</v>
      </c>
      <c r="BM958" s="6">
        <f t="shared" si="495"/>
        <v>99.644162650347994</v>
      </c>
      <c r="BN958" s="6">
        <f t="shared" si="496"/>
        <v>147.867075648944</v>
      </c>
      <c r="BO958" s="6">
        <f t="shared" si="497"/>
        <v>112.24555937300494</v>
      </c>
      <c r="BP958" s="6">
        <f t="shared" si="498"/>
        <v>74.819759118662049</v>
      </c>
      <c r="BQ958" s="6">
        <f t="shared" si="499"/>
        <v>85.885471368147506</v>
      </c>
      <c r="BR958" s="6">
        <f t="shared" si="502"/>
        <v>133.74856440324064</v>
      </c>
      <c r="BS958" s="6">
        <f t="shared" si="502"/>
        <v>157.00080996385219</v>
      </c>
      <c r="BT958" s="6">
        <f t="shared" si="500"/>
        <v>173.62347161605496</v>
      </c>
      <c r="BU958" s="6">
        <f t="shared" si="500"/>
        <v>66.097019159835014</v>
      </c>
      <c r="BV958" s="6">
        <f t="shared" si="500"/>
        <v>90.764955274549848</v>
      </c>
      <c r="BW958" s="6">
        <f t="shared" si="500"/>
        <v>115.29680726766695</v>
      </c>
      <c r="BX958" s="6">
        <f t="shared" si="500"/>
        <v>212.75464944485245</v>
      </c>
      <c r="BY958" s="6">
        <f t="shared" si="500"/>
        <v>162.97908744116845</v>
      </c>
      <c r="BZ958" s="6">
        <f t="shared" si="500"/>
        <v>115.93598247685651</v>
      </c>
    </row>
    <row r="959" spans="1:78" x14ac:dyDescent="0.25">
      <c r="A959" s="4" t="s">
        <v>5659</v>
      </c>
      <c r="B959" s="8" t="s">
        <v>10547</v>
      </c>
      <c r="C959" t="s">
        <v>10711</v>
      </c>
      <c r="D959">
        <v>1047943</v>
      </c>
      <c r="E959">
        <v>1048212</v>
      </c>
      <c r="F959">
        <f t="shared" si="471"/>
        <v>270</v>
      </c>
      <c r="G959" t="s">
        <v>5662</v>
      </c>
      <c r="H959" s="4" t="s">
        <v>10712</v>
      </c>
      <c r="I959" s="9" t="s">
        <v>10713</v>
      </c>
      <c r="J959">
        <v>1850</v>
      </c>
      <c r="K959">
        <v>1220</v>
      </c>
      <c r="L959">
        <v>1834</v>
      </c>
      <c r="M959">
        <v>1267</v>
      </c>
      <c r="N959">
        <v>1162</v>
      </c>
      <c r="O959">
        <v>2505</v>
      </c>
      <c r="P959">
        <v>1206</v>
      </c>
      <c r="Q959">
        <v>1036</v>
      </c>
      <c r="R959">
        <v>1156</v>
      </c>
      <c r="S959" s="4" t="s">
        <v>5659</v>
      </c>
      <c r="T959" s="8" t="s">
        <v>10714</v>
      </c>
      <c r="U959">
        <v>1059371</v>
      </c>
      <c r="V959">
        <v>1059640</v>
      </c>
      <c r="W959">
        <f t="shared" si="472"/>
        <v>270</v>
      </c>
      <c r="X959" t="s">
        <v>5662</v>
      </c>
      <c r="Y959" t="s">
        <v>10712</v>
      </c>
      <c r="Z959" t="s">
        <v>10715</v>
      </c>
      <c r="AA959" t="s">
        <v>10715</v>
      </c>
      <c r="AB959" t="s">
        <v>10716</v>
      </c>
      <c r="AC959" t="s">
        <v>10716</v>
      </c>
      <c r="AF959">
        <v>657</v>
      </c>
      <c r="AG959">
        <v>487</v>
      </c>
      <c r="AH959">
        <v>1488</v>
      </c>
      <c r="AI959">
        <v>976</v>
      </c>
      <c r="AJ959">
        <v>1496</v>
      </c>
      <c r="AK959">
        <v>938</v>
      </c>
      <c r="AL959">
        <v>1593</v>
      </c>
      <c r="AM959">
        <v>1361</v>
      </c>
      <c r="AN959">
        <v>271</v>
      </c>
      <c r="AO959" s="5"/>
      <c r="AP959" s="6">
        <f t="shared" si="473"/>
        <v>6851.8518518518522</v>
      </c>
      <c r="AQ959" s="6">
        <f t="shared" si="474"/>
        <v>4518.5185185185182</v>
      </c>
      <c r="AR959" s="6">
        <f t="shared" si="475"/>
        <v>6792.5925925925922</v>
      </c>
      <c r="AS959" s="6">
        <f t="shared" si="476"/>
        <v>4692.5925925925922</v>
      </c>
      <c r="AT959" s="6">
        <f t="shared" si="477"/>
        <v>4303.7037037037035</v>
      </c>
      <c r="AU959" s="6">
        <f t="shared" si="478"/>
        <v>9277.7777777777774</v>
      </c>
      <c r="AV959" s="6">
        <f t="shared" si="479"/>
        <v>4466.666666666667</v>
      </c>
      <c r="AW959" s="6">
        <f t="shared" si="480"/>
        <v>3837.037037037037</v>
      </c>
      <c r="AX959" s="6">
        <f t="shared" si="481"/>
        <v>4281.4814814814818</v>
      </c>
      <c r="AY959" s="6">
        <f t="shared" si="482"/>
        <v>2433.3333333333335</v>
      </c>
      <c r="AZ959" s="6">
        <f t="shared" si="483"/>
        <v>1803.7037037037037</v>
      </c>
      <c r="BA959" s="6">
        <f t="shared" si="484"/>
        <v>5511.1111111111113</v>
      </c>
      <c r="BB959" s="6">
        <f t="shared" si="485"/>
        <v>3614.8148148148148</v>
      </c>
      <c r="BC959" s="6">
        <f t="shared" si="486"/>
        <v>5540.7407407407409</v>
      </c>
      <c r="BD959" s="6">
        <f t="shared" si="487"/>
        <v>3474.0740740740739</v>
      </c>
      <c r="BE959" s="6">
        <f t="shared" si="488"/>
        <v>5900</v>
      </c>
      <c r="BF959" s="6">
        <f t="shared" si="489"/>
        <v>5040.7407407407409</v>
      </c>
      <c r="BG959" s="6">
        <f t="shared" si="490"/>
        <v>1003.7037037037037</v>
      </c>
      <c r="BH959" s="7"/>
      <c r="BI959" s="6">
        <f t="shared" si="491"/>
        <v>86.553046947820135</v>
      </c>
      <c r="BJ959" s="6">
        <f t="shared" si="492"/>
        <v>90.141630954210783</v>
      </c>
      <c r="BK959" s="6">
        <f t="shared" si="493"/>
        <v>93.180453894403954</v>
      </c>
      <c r="BL959" s="6">
        <f t="shared" si="494"/>
        <v>66.399481675920256</v>
      </c>
      <c r="BM959" s="6">
        <f t="shared" si="495"/>
        <v>70.93343167573812</v>
      </c>
      <c r="BN959" s="6">
        <f t="shared" si="496"/>
        <v>88.392340402332763</v>
      </c>
      <c r="BO959" s="6">
        <f t="shared" si="497"/>
        <v>63.812802209175828</v>
      </c>
      <c r="BP959" s="6">
        <f t="shared" si="498"/>
        <v>56.68693662113521</v>
      </c>
      <c r="BQ959" s="6">
        <f t="shared" si="499"/>
        <v>61.756073022839978</v>
      </c>
      <c r="BR959" s="6">
        <f t="shared" si="502"/>
        <v>71.444575677727769</v>
      </c>
      <c r="BS959" s="6">
        <f t="shared" si="502"/>
        <v>65.143076524763941</v>
      </c>
      <c r="BT959" s="6">
        <f t="shared" si="500"/>
        <v>78.410102571265668</v>
      </c>
      <c r="BU959" s="6">
        <f t="shared" si="500"/>
        <v>64.231110631210228</v>
      </c>
      <c r="BV959" s="6">
        <f t="shared" si="500"/>
        <v>69.610909950520607</v>
      </c>
      <c r="BW959" s="6">
        <f t="shared" si="500"/>
        <v>82.081108378115474</v>
      </c>
      <c r="BX959" s="6">
        <f t="shared" si="500"/>
        <v>92.058369872388312</v>
      </c>
      <c r="BY959" s="6">
        <f t="shared" si="500"/>
        <v>84.099550973083183</v>
      </c>
      <c r="BZ959" s="6">
        <f t="shared" si="500"/>
        <v>85.745730245287177</v>
      </c>
    </row>
    <row r="960" spans="1:78" x14ac:dyDescent="0.25">
      <c r="A960" s="4" t="s">
        <v>5659</v>
      </c>
      <c r="B960" s="8" t="s">
        <v>10553</v>
      </c>
      <c r="C960" t="s">
        <v>10717</v>
      </c>
      <c r="D960">
        <v>1048199</v>
      </c>
      <c r="E960">
        <v>1048603</v>
      </c>
      <c r="F960">
        <f t="shared" si="471"/>
        <v>405</v>
      </c>
      <c r="G960" t="s">
        <v>5662</v>
      </c>
      <c r="H960" s="4" t="s">
        <v>10718</v>
      </c>
      <c r="I960" s="9" t="s">
        <v>10719</v>
      </c>
      <c r="J960">
        <v>5181</v>
      </c>
      <c r="K960">
        <v>3441</v>
      </c>
      <c r="L960">
        <v>5315</v>
      </c>
      <c r="M960">
        <v>3686</v>
      </c>
      <c r="N960">
        <v>3241</v>
      </c>
      <c r="O960">
        <v>6788</v>
      </c>
      <c r="P960">
        <v>2320</v>
      </c>
      <c r="Q960">
        <v>1919</v>
      </c>
      <c r="R960">
        <v>2071</v>
      </c>
      <c r="S960" s="4" t="s">
        <v>5659</v>
      </c>
      <c r="T960" s="8" t="s">
        <v>10720</v>
      </c>
      <c r="U960">
        <v>1059627</v>
      </c>
      <c r="V960">
        <v>1060031</v>
      </c>
      <c r="W960">
        <f t="shared" si="472"/>
        <v>405</v>
      </c>
      <c r="X960" t="s">
        <v>5662</v>
      </c>
      <c r="Y960" t="s">
        <v>10718</v>
      </c>
      <c r="Z960" t="s">
        <v>10721</v>
      </c>
      <c r="AA960" t="e">
        <v>#N/A</v>
      </c>
      <c r="AB960" t="s">
        <v>10722</v>
      </c>
      <c r="AC960" t="e">
        <v>#N/A</v>
      </c>
      <c r="AF960">
        <v>1950</v>
      </c>
      <c r="AG960">
        <v>1499</v>
      </c>
      <c r="AH960">
        <v>4339</v>
      </c>
      <c r="AI960">
        <v>2982</v>
      </c>
      <c r="AJ960">
        <v>4382</v>
      </c>
      <c r="AK960">
        <v>2467</v>
      </c>
      <c r="AL960">
        <v>3352</v>
      </c>
      <c r="AM960">
        <v>2802</v>
      </c>
      <c r="AN960">
        <v>474</v>
      </c>
      <c r="AO960" s="5"/>
      <c r="AP960" s="6">
        <f t="shared" si="473"/>
        <v>12792.592592592593</v>
      </c>
      <c r="AQ960" s="6">
        <f t="shared" si="474"/>
        <v>8496.2962962962956</v>
      </c>
      <c r="AR960" s="6">
        <f t="shared" si="475"/>
        <v>13123.456790123457</v>
      </c>
      <c r="AS960" s="6">
        <f t="shared" si="476"/>
        <v>9101.2345679012342</v>
      </c>
      <c r="AT960" s="6">
        <f t="shared" si="477"/>
        <v>8002.4691358024693</v>
      </c>
      <c r="AU960" s="6">
        <f t="shared" si="478"/>
        <v>16760.493827160495</v>
      </c>
      <c r="AV960" s="6">
        <f t="shared" si="479"/>
        <v>5728.3950617283954</v>
      </c>
      <c r="AW960" s="6">
        <f t="shared" si="480"/>
        <v>4738.2716049382716</v>
      </c>
      <c r="AX960" s="6">
        <f t="shared" si="481"/>
        <v>5113.5802469135806</v>
      </c>
      <c r="AY960" s="6">
        <f t="shared" si="482"/>
        <v>4814.8148148148148</v>
      </c>
      <c r="AZ960" s="6">
        <f t="shared" si="483"/>
        <v>3701.2345679012346</v>
      </c>
      <c r="BA960" s="6">
        <f t="shared" si="484"/>
        <v>10713.58024691358</v>
      </c>
      <c r="BB960" s="6">
        <f t="shared" si="485"/>
        <v>7362.9629629629626</v>
      </c>
      <c r="BC960" s="6">
        <f t="shared" si="486"/>
        <v>10819.753086419752</v>
      </c>
      <c r="BD960" s="6">
        <f t="shared" si="487"/>
        <v>6091.358024691358</v>
      </c>
      <c r="BE960" s="6">
        <f t="shared" si="488"/>
        <v>8276.5432098765432</v>
      </c>
      <c r="BF960" s="6">
        <f t="shared" si="489"/>
        <v>6918.5185185185182</v>
      </c>
      <c r="BG960" s="6">
        <f t="shared" si="490"/>
        <v>1170.3703703703704</v>
      </c>
      <c r="BH960" s="7"/>
      <c r="BI960" s="6">
        <f t="shared" si="491"/>
        <v>161.59687792311931</v>
      </c>
      <c r="BJ960" s="6">
        <f t="shared" si="492"/>
        <v>169.49582082701599</v>
      </c>
      <c r="BK960" s="6">
        <f t="shared" si="493"/>
        <v>180.02694018493531</v>
      </c>
      <c r="BL960" s="6">
        <f t="shared" si="494"/>
        <v>128.781104686894</v>
      </c>
      <c r="BM960" s="6">
        <f t="shared" si="495"/>
        <v>131.89630066613154</v>
      </c>
      <c r="BN960" s="6">
        <f t="shared" si="496"/>
        <v>159.68255666028872</v>
      </c>
      <c r="BO960" s="6">
        <f t="shared" si="497"/>
        <v>81.838419638080666</v>
      </c>
      <c r="BP960" s="6">
        <f t="shared" si="498"/>
        <v>70.001435891865171</v>
      </c>
      <c r="BQ960" s="6">
        <f t="shared" si="499"/>
        <v>73.758262531892512</v>
      </c>
      <c r="BR960" s="6">
        <f t="shared" si="502"/>
        <v>141.36674030600622</v>
      </c>
      <c r="BS960" s="6">
        <f t="shared" si="502"/>
        <v>133.67484149297897</v>
      </c>
      <c r="BT960" s="6">
        <f t="shared" si="500"/>
        <v>152.42895835874629</v>
      </c>
      <c r="BU960" s="6">
        <f t="shared" si="500"/>
        <v>130.83140157258802</v>
      </c>
      <c r="BV960" s="6">
        <f t="shared" si="500"/>
        <v>135.93360401211285</v>
      </c>
      <c r="BW960" s="6">
        <f t="shared" si="500"/>
        <v>143.91904361678101</v>
      </c>
      <c r="BX960" s="6">
        <f t="shared" si="500"/>
        <v>129.13984340332522</v>
      </c>
      <c r="BY960" s="6">
        <f t="shared" si="500"/>
        <v>115.42833300346759</v>
      </c>
      <c r="BZ960" s="6">
        <f t="shared" si="500"/>
        <v>99.983951134726013</v>
      </c>
    </row>
    <row r="961" spans="1:78" x14ac:dyDescent="0.25">
      <c r="A961" s="4" t="s">
        <v>5659</v>
      </c>
      <c r="B961" s="8" t="s">
        <v>10559</v>
      </c>
      <c r="C961" t="s">
        <v>10723</v>
      </c>
      <c r="D961">
        <v>1048711</v>
      </c>
      <c r="E961">
        <v>1052130</v>
      </c>
      <c r="F961">
        <f t="shared" si="471"/>
        <v>3420</v>
      </c>
      <c r="G961" t="s">
        <v>5662</v>
      </c>
      <c r="H961" s="4" t="s">
        <v>10724</v>
      </c>
      <c r="I961" s="9" t="s">
        <v>10725</v>
      </c>
      <c r="J961">
        <v>22730</v>
      </c>
      <c r="K961">
        <v>15708</v>
      </c>
      <c r="L961">
        <v>22039</v>
      </c>
      <c r="M961">
        <v>21949</v>
      </c>
      <c r="N961">
        <v>17727</v>
      </c>
      <c r="O961">
        <v>35028</v>
      </c>
      <c r="P961">
        <v>12787</v>
      </c>
      <c r="Q961">
        <v>12858</v>
      </c>
      <c r="R961">
        <v>14115</v>
      </c>
      <c r="S961" s="4" t="s">
        <v>5659</v>
      </c>
      <c r="T961" s="8" t="s">
        <v>10726</v>
      </c>
      <c r="U961">
        <v>1060139</v>
      </c>
      <c r="V961">
        <v>1063558</v>
      </c>
      <c r="W961">
        <f t="shared" si="472"/>
        <v>3420</v>
      </c>
      <c r="X961" t="s">
        <v>5662</v>
      </c>
      <c r="Y961" t="s">
        <v>10724</v>
      </c>
      <c r="Z961" t="s">
        <v>10727</v>
      </c>
      <c r="AA961" t="e">
        <v>#N/A</v>
      </c>
      <c r="AB961" t="s">
        <v>10728</v>
      </c>
      <c r="AC961" t="e">
        <v>#N/A</v>
      </c>
      <c r="AF961">
        <v>7881</v>
      </c>
      <c r="AG961">
        <v>6609</v>
      </c>
      <c r="AH961">
        <v>28363</v>
      </c>
      <c r="AI961">
        <v>31381</v>
      </c>
      <c r="AJ961">
        <v>40373</v>
      </c>
      <c r="AK961">
        <v>22710</v>
      </c>
      <c r="AL961">
        <v>12416</v>
      </c>
      <c r="AM961">
        <v>12034</v>
      </c>
      <c r="AN961">
        <v>2860</v>
      </c>
      <c r="AO961" s="5"/>
      <c r="AP961" s="6">
        <f t="shared" si="473"/>
        <v>6646.1988304093566</v>
      </c>
      <c r="AQ961" s="6">
        <f t="shared" si="474"/>
        <v>4592.9824561403511</v>
      </c>
      <c r="AR961" s="6">
        <f t="shared" si="475"/>
        <v>6444.1520467836253</v>
      </c>
      <c r="AS961" s="6">
        <f t="shared" si="476"/>
        <v>6417.8362573099412</v>
      </c>
      <c r="AT961" s="6">
        <f t="shared" si="477"/>
        <v>5183.333333333333</v>
      </c>
      <c r="AU961" s="6">
        <f t="shared" si="478"/>
        <v>10242.105263157895</v>
      </c>
      <c r="AV961" s="6">
        <f t="shared" si="479"/>
        <v>3738.8888888888887</v>
      </c>
      <c r="AW961" s="6">
        <f t="shared" si="480"/>
        <v>3759.6491228070176</v>
      </c>
      <c r="AX961" s="6">
        <f t="shared" si="481"/>
        <v>4127.1929824561403</v>
      </c>
      <c r="AY961" s="6">
        <f t="shared" si="482"/>
        <v>2304.3859649122805</v>
      </c>
      <c r="AZ961" s="6">
        <f t="shared" si="483"/>
        <v>1932.4561403508771</v>
      </c>
      <c r="BA961" s="6">
        <f t="shared" si="484"/>
        <v>8293.2748538011692</v>
      </c>
      <c r="BB961" s="6">
        <f t="shared" si="485"/>
        <v>9175.7309941520471</v>
      </c>
      <c r="BC961" s="6">
        <f t="shared" si="486"/>
        <v>11804.970760233919</v>
      </c>
      <c r="BD961" s="6">
        <f t="shared" si="487"/>
        <v>6640.3508771929828</v>
      </c>
      <c r="BE961" s="6">
        <f t="shared" si="488"/>
        <v>3630.4093567251462</v>
      </c>
      <c r="BF961" s="6">
        <f t="shared" si="489"/>
        <v>3518.7134502923977</v>
      </c>
      <c r="BG961" s="6">
        <f t="shared" si="490"/>
        <v>836.25730994152048</v>
      </c>
      <c r="BH961" s="7"/>
      <c r="BI961" s="6">
        <f t="shared" si="491"/>
        <v>83.955224343838609</v>
      </c>
      <c r="BJ961" s="6">
        <f t="shared" si="492"/>
        <v>91.6271401442241</v>
      </c>
      <c r="BK961" s="6">
        <f t="shared" si="493"/>
        <v>88.400563481264797</v>
      </c>
      <c r="BL961" s="6">
        <f t="shared" si="494"/>
        <v>90.811420884690747</v>
      </c>
      <c r="BM961" s="6">
        <f t="shared" si="495"/>
        <v>85.431443743713842</v>
      </c>
      <c r="BN961" s="6">
        <f t="shared" si="496"/>
        <v>97.579795134349581</v>
      </c>
      <c r="BO961" s="6">
        <f t="shared" si="497"/>
        <v>53.415442645242948</v>
      </c>
      <c r="BP961" s="6">
        <f t="shared" si="498"/>
        <v>55.543636791903822</v>
      </c>
      <c r="BQ961" s="6">
        <f t="shared" si="499"/>
        <v>59.530616284651217</v>
      </c>
      <c r="BR961" s="6">
        <f t="shared" si="502"/>
        <v>67.658579778439375</v>
      </c>
      <c r="BS961" s="6">
        <f t="shared" si="502"/>
        <v>69.793136185912388</v>
      </c>
      <c r="BT961" s="6">
        <f t="shared" si="500"/>
        <v>117.99372555331112</v>
      </c>
      <c r="BU961" s="6">
        <f t="shared" si="500"/>
        <v>163.04220902054638</v>
      </c>
      <c r="BV961" s="6">
        <f t="shared" si="500"/>
        <v>148.31135312231046</v>
      </c>
      <c r="BW961" s="6">
        <f t="shared" si="500"/>
        <v>156.88996503762226</v>
      </c>
      <c r="BX961" s="6">
        <f t="shared" si="500"/>
        <v>56.64568938128523</v>
      </c>
      <c r="BY961" s="6">
        <f t="shared" si="500"/>
        <v>58.70609824877701</v>
      </c>
      <c r="BZ961" s="6">
        <f t="shared" si="500"/>
        <v>71.440897796131679</v>
      </c>
    </row>
    <row r="962" spans="1:78" x14ac:dyDescent="0.25">
      <c r="A962" s="4" t="s">
        <v>5659</v>
      </c>
      <c r="B962" s="8" t="s">
        <v>10565</v>
      </c>
      <c r="C962" t="s">
        <v>10729</v>
      </c>
      <c r="D962">
        <v>1052210</v>
      </c>
      <c r="E962">
        <v>1053259</v>
      </c>
      <c r="F962">
        <f t="shared" si="471"/>
        <v>1050</v>
      </c>
      <c r="G962" t="s">
        <v>5662</v>
      </c>
      <c r="H962" s="4" t="s">
        <v>9655</v>
      </c>
      <c r="I962" s="9" t="s">
        <v>10730</v>
      </c>
      <c r="J962">
        <v>8859</v>
      </c>
      <c r="K962">
        <v>6636</v>
      </c>
      <c r="L962">
        <v>8742</v>
      </c>
      <c r="M962">
        <v>8042</v>
      </c>
      <c r="N962">
        <v>8686</v>
      </c>
      <c r="O962">
        <v>14535</v>
      </c>
      <c r="P962">
        <v>6486</v>
      </c>
      <c r="Q962">
        <v>6294</v>
      </c>
      <c r="R962">
        <v>7466</v>
      </c>
      <c r="S962" s="4" t="s">
        <v>5659</v>
      </c>
      <c r="T962" s="8" t="s">
        <v>10731</v>
      </c>
      <c r="U962">
        <v>1063638</v>
      </c>
      <c r="V962">
        <v>1064687</v>
      </c>
      <c r="W962">
        <f t="shared" si="472"/>
        <v>1050</v>
      </c>
      <c r="X962" t="s">
        <v>5662</v>
      </c>
      <c r="Y962" t="s">
        <v>9655</v>
      </c>
      <c r="Z962" t="s">
        <v>10732</v>
      </c>
      <c r="AA962" t="s">
        <v>10732</v>
      </c>
      <c r="AB962" t="s">
        <v>5862</v>
      </c>
      <c r="AC962" t="s">
        <v>5862</v>
      </c>
      <c r="AF962">
        <v>4241</v>
      </c>
      <c r="AG962">
        <v>3378</v>
      </c>
      <c r="AH962">
        <v>11899</v>
      </c>
      <c r="AI962">
        <v>21940</v>
      </c>
      <c r="AJ962">
        <v>22548</v>
      </c>
      <c r="AK962">
        <v>10297</v>
      </c>
      <c r="AL962">
        <v>6161</v>
      </c>
      <c r="AM962">
        <v>6688</v>
      </c>
      <c r="AN962">
        <v>2683</v>
      </c>
      <c r="AO962" s="5"/>
      <c r="AP962" s="6">
        <f t="shared" si="473"/>
        <v>8437.1428571428569</v>
      </c>
      <c r="AQ962" s="6">
        <f t="shared" si="474"/>
        <v>6320</v>
      </c>
      <c r="AR962" s="6">
        <f t="shared" si="475"/>
        <v>8325.7142857142862</v>
      </c>
      <c r="AS962" s="6">
        <f t="shared" si="476"/>
        <v>7659.0476190476193</v>
      </c>
      <c r="AT962" s="6">
        <f t="shared" si="477"/>
        <v>8272.3809523809523</v>
      </c>
      <c r="AU962" s="6">
        <f t="shared" si="478"/>
        <v>13842.857142857143</v>
      </c>
      <c r="AV962" s="6">
        <f t="shared" si="479"/>
        <v>6177.1428571428569</v>
      </c>
      <c r="AW962" s="6">
        <f t="shared" si="480"/>
        <v>5994.2857142857147</v>
      </c>
      <c r="AX962" s="6">
        <f t="shared" si="481"/>
        <v>7110.4761904761908</v>
      </c>
      <c r="AY962" s="6">
        <f t="shared" si="482"/>
        <v>4039.0476190476193</v>
      </c>
      <c r="AZ962" s="6">
        <f t="shared" si="483"/>
        <v>3217.1428571428573</v>
      </c>
      <c r="BA962" s="6">
        <f t="shared" si="484"/>
        <v>11332.380952380952</v>
      </c>
      <c r="BB962" s="6">
        <f t="shared" si="485"/>
        <v>20895.238095238095</v>
      </c>
      <c r="BC962" s="6">
        <f t="shared" si="486"/>
        <v>21474.285714285714</v>
      </c>
      <c r="BD962" s="6">
        <f t="shared" si="487"/>
        <v>9806.6666666666661</v>
      </c>
      <c r="BE962" s="6">
        <f t="shared" si="488"/>
        <v>5867.6190476190477</v>
      </c>
      <c r="BF962" s="6">
        <f t="shared" si="489"/>
        <v>6369.5238095238092</v>
      </c>
      <c r="BG962" s="6">
        <f t="shared" si="490"/>
        <v>2555.2380952380954</v>
      </c>
      <c r="BH962" s="7"/>
      <c r="BI962" s="6">
        <f t="shared" si="491"/>
        <v>106.57854804936905</v>
      </c>
      <c r="BJ962" s="6">
        <f t="shared" si="492"/>
        <v>126.08006480349613</v>
      </c>
      <c r="BK962" s="6">
        <f t="shared" si="493"/>
        <v>114.21174250668196</v>
      </c>
      <c r="BL962" s="6">
        <f t="shared" si="494"/>
        <v>108.37437557198683</v>
      </c>
      <c r="BM962" s="6">
        <f t="shared" si="495"/>
        <v>136.34497388293954</v>
      </c>
      <c r="BN962" s="6">
        <f t="shared" si="496"/>
        <v>131.88530378934885</v>
      </c>
      <c r="BO962" s="6">
        <f t="shared" si="497"/>
        <v>88.249431797167247</v>
      </c>
      <c r="BP962" s="6">
        <f t="shared" si="498"/>
        <v>88.557314171010077</v>
      </c>
      <c r="BQ962" s="6">
        <f t="shared" si="499"/>
        <v>102.56148222186629</v>
      </c>
      <c r="BR962" s="6">
        <f t="shared" si="502"/>
        <v>118.58960682944949</v>
      </c>
      <c r="BS962" s="6">
        <f t="shared" si="502"/>
        <v>116.19124743360948</v>
      </c>
      <c r="BT962" s="6">
        <f t="shared" si="500"/>
        <v>161.23303176765384</v>
      </c>
      <c r="BU962" s="6">
        <f t="shared" si="500"/>
        <v>371.28440003626378</v>
      </c>
      <c r="BV962" s="6">
        <f t="shared" si="500"/>
        <v>269.79146634986722</v>
      </c>
      <c r="BW962" s="6">
        <f t="shared" si="500"/>
        <v>231.69974281830932</v>
      </c>
      <c r="BX962" s="6">
        <f t="shared" si="500"/>
        <v>91.553126195929693</v>
      </c>
      <c r="BY962" s="6">
        <f t="shared" si="500"/>
        <v>106.268923526227</v>
      </c>
      <c r="BZ962" s="6">
        <f t="shared" si="500"/>
        <v>218.29226655065364</v>
      </c>
    </row>
    <row r="963" spans="1:78" x14ac:dyDescent="0.25">
      <c r="A963" s="4" t="s">
        <v>5659</v>
      </c>
      <c r="B963" s="8" t="s">
        <v>10571</v>
      </c>
      <c r="C963" t="s">
        <v>10733</v>
      </c>
      <c r="D963">
        <v>1053659</v>
      </c>
      <c r="E963">
        <v>1054342</v>
      </c>
      <c r="F963">
        <f t="shared" si="471"/>
        <v>684</v>
      </c>
      <c r="G963" t="s">
        <v>5753</v>
      </c>
      <c r="H963" s="4" t="s">
        <v>10734</v>
      </c>
      <c r="I963" s="9" t="s">
        <v>10735</v>
      </c>
      <c r="J963">
        <v>6870</v>
      </c>
      <c r="K963">
        <v>4577</v>
      </c>
      <c r="L963">
        <v>6657</v>
      </c>
      <c r="M963">
        <v>5853</v>
      </c>
      <c r="N963">
        <v>5229</v>
      </c>
      <c r="O963">
        <v>9517</v>
      </c>
      <c r="P963">
        <v>3053</v>
      </c>
      <c r="Q963">
        <v>2434</v>
      </c>
      <c r="R963">
        <v>2738</v>
      </c>
      <c r="S963" s="4" t="s">
        <v>5659</v>
      </c>
      <c r="T963" s="8" t="s">
        <v>10736</v>
      </c>
      <c r="U963">
        <v>1065087</v>
      </c>
      <c r="V963">
        <v>1065770</v>
      </c>
      <c r="W963">
        <f t="shared" si="472"/>
        <v>684</v>
      </c>
      <c r="X963" t="s">
        <v>5753</v>
      </c>
      <c r="Y963" t="s">
        <v>10734</v>
      </c>
      <c r="Z963" t="s">
        <v>10737</v>
      </c>
      <c r="AA963" t="s">
        <v>10737</v>
      </c>
      <c r="AB963" t="s">
        <v>10738</v>
      </c>
      <c r="AC963" t="s">
        <v>10738</v>
      </c>
      <c r="AF963">
        <v>2648</v>
      </c>
      <c r="AG963">
        <v>2255</v>
      </c>
      <c r="AH963">
        <v>6231</v>
      </c>
      <c r="AI963">
        <v>3932</v>
      </c>
      <c r="AJ963">
        <v>5818</v>
      </c>
      <c r="AK963">
        <v>3269</v>
      </c>
      <c r="AL963">
        <v>3802</v>
      </c>
      <c r="AM963">
        <v>3650</v>
      </c>
      <c r="AN963">
        <v>873</v>
      </c>
      <c r="AO963" s="5"/>
      <c r="AP963" s="6">
        <f t="shared" si="473"/>
        <v>10043.859649122807</v>
      </c>
      <c r="AQ963" s="6">
        <f t="shared" si="474"/>
        <v>6691.520467836257</v>
      </c>
      <c r="AR963" s="6">
        <f t="shared" si="475"/>
        <v>9732.4561403508778</v>
      </c>
      <c r="AS963" s="6">
        <f t="shared" si="476"/>
        <v>8557.0175438596489</v>
      </c>
      <c r="AT963" s="6">
        <f t="shared" si="477"/>
        <v>7644.7368421052633</v>
      </c>
      <c r="AU963" s="6">
        <f t="shared" si="478"/>
        <v>13913.74269005848</v>
      </c>
      <c r="AV963" s="6">
        <f t="shared" si="479"/>
        <v>4463.4502923976606</v>
      </c>
      <c r="AW963" s="6">
        <f t="shared" si="480"/>
        <v>3558.4795321637425</v>
      </c>
      <c r="AX963" s="6">
        <f t="shared" si="481"/>
        <v>4002.9239766081873</v>
      </c>
      <c r="AY963" s="6">
        <f t="shared" si="482"/>
        <v>3871.3450292397661</v>
      </c>
      <c r="AZ963" s="6">
        <f t="shared" si="483"/>
        <v>3296.7836257309941</v>
      </c>
      <c r="BA963" s="6">
        <f t="shared" si="484"/>
        <v>9109.6491228070172</v>
      </c>
      <c r="BB963" s="6">
        <f t="shared" si="485"/>
        <v>5748.5380116959068</v>
      </c>
      <c r="BC963" s="6">
        <f t="shared" si="486"/>
        <v>8505.8479532163747</v>
      </c>
      <c r="BD963" s="6">
        <f t="shared" si="487"/>
        <v>4779.2397660818715</v>
      </c>
      <c r="BE963" s="6">
        <f t="shared" si="488"/>
        <v>5558.479532163743</v>
      </c>
      <c r="BF963" s="6">
        <f t="shared" si="489"/>
        <v>5336.2573099415204</v>
      </c>
      <c r="BG963" s="6">
        <f t="shared" si="490"/>
        <v>1276.3157894736842</v>
      </c>
      <c r="BH963" s="7"/>
      <c r="BI963" s="6">
        <f t="shared" si="491"/>
        <v>126.87470110914457</v>
      </c>
      <c r="BJ963" s="6">
        <f t="shared" si="492"/>
        <v>133.49166680675887</v>
      </c>
      <c r="BK963" s="6">
        <f t="shared" si="493"/>
        <v>133.50935865846449</v>
      </c>
      <c r="BL963" s="6">
        <f t="shared" si="494"/>
        <v>121.0805153852328</v>
      </c>
      <c r="BM963" s="6">
        <f t="shared" si="495"/>
        <v>126.00017468716641</v>
      </c>
      <c r="BN963" s="6">
        <f t="shared" si="496"/>
        <v>132.56065294815647</v>
      </c>
      <c r="BO963" s="6">
        <f t="shared" si="497"/>
        <v>63.766851644610426</v>
      </c>
      <c r="BP963" s="6">
        <f t="shared" si="498"/>
        <v>52.571633205589478</v>
      </c>
      <c r="BQ963" s="6">
        <f t="shared" si="499"/>
        <v>57.738160604808733</v>
      </c>
      <c r="BR963" s="6">
        <f t="shared" si="502"/>
        <v>113.66572722580096</v>
      </c>
      <c r="BS963" s="6">
        <f t="shared" si="502"/>
        <v>119.06757610775642</v>
      </c>
      <c r="BT963" s="6">
        <f t="shared" si="500"/>
        <v>129.60880441467432</v>
      </c>
      <c r="BU963" s="6">
        <f t="shared" si="500"/>
        <v>102.14492302169919</v>
      </c>
      <c r="BV963" s="6">
        <f t="shared" si="500"/>
        <v>106.86293469219555</v>
      </c>
      <c r="BW963" s="6">
        <f t="shared" si="500"/>
        <v>112.91794269220324</v>
      </c>
      <c r="BX963" s="6">
        <f t="shared" si="500"/>
        <v>86.729587237293188</v>
      </c>
      <c r="BY963" s="6">
        <f t="shared" si="500"/>
        <v>89.029939591173374</v>
      </c>
      <c r="BZ963" s="6">
        <f t="shared" si="500"/>
        <v>109.03479681122893</v>
      </c>
    </row>
    <row r="964" spans="1:78" x14ac:dyDescent="0.25">
      <c r="A964" s="4" t="s">
        <v>5659</v>
      </c>
      <c r="B964" s="8" t="s">
        <v>10577</v>
      </c>
      <c r="C964" t="s">
        <v>10739</v>
      </c>
      <c r="D964">
        <v>1054420</v>
      </c>
      <c r="E964">
        <v>1056315</v>
      </c>
      <c r="F964">
        <f t="shared" ref="F964:F1027" si="503">E964-D964+1</f>
        <v>1896</v>
      </c>
      <c r="G964" t="s">
        <v>5753</v>
      </c>
      <c r="H964" s="4" t="s">
        <v>10740</v>
      </c>
      <c r="I964" s="9" t="s">
        <v>10741</v>
      </c>
      <c r="J964">
        <v>13950</v>
      </c>
      <c r="K964">
        <v>8096</v>
      </c>
      <c r="L964">
        <v>12821</v>
      </c>
      <c r="M964">
        <v>12248</v>
      </c>
      <c r="N964">
        <v>10854</v>
      </c>
      <c r="O964">
        <v>18682</v>
      </c>
      <c r="P964">
        <v>12730</v>
      </c>
      <c r="Q964">
        <v>11655</v>
      </c>
      <c r="R964">
        <v>13752</v>
      </c>
      <c r="S964" s="4" t="s">
        <v>5659</v>
      </c>
      <c r="T964" s="8" t="s">
        <v>10742</v>
      </c>
      <c r="U964">
        <v>1065848</v>
      </c>
      <c r="V964">
        <v>1067743</v>
      </c>
      <c r="W964">
        <f t="shared" ref="W964:W1027" si="504">V964-U964+1</f>
        <v>1896</v>
      </c>
      <c r="X964" t="s">
        <v>5753</v>
      </c>
      <c r="Y964" t="s">
        <v>10740</v>
      </c>
      <c r="Z964" t="s">
        <v>10743</v>
      </c>
      <c r="AA964" t="s">
        <v>10743</v>
      </c>
      <c r="AB964" t="s">
        <v>9578</v>
      </c>
      <c r="AC964" t="s">
        <v>9578</v>
      </c>
      <c r="AF964">
        <v>5963</v>
      </c>
      <c r="AG964">
        <v>4603</v>
      </c>
      <c r="AH964">
        <v>9491</v>
      </c>
      <c r="AI964">
        <v>7943</v>
      </c>
      <c r="AJ964">
        <v>10987</v>
      </c>
      <c r="AK964">
        <v>6253</v>
      </c>
      <c r="AL964">
        <v>12430</v>
      </c>
      <c r="AM964">
        <v>10992</v>
      </c>
      <c r="AN964">
        <v>2164</v>
      </c>
      <c r="AO964" s="5"/>
      <c r="AP964" s="6">
        <f t="shared" ref="AP964:AP1027" si="505">J964*1000/$F964</f>
        <v>7357.5949367088606</v>
      </c>
      <c r="AQ964" s="6">
        <f t="shared" ref="AQ964:AQ1027" si="506">K964*1000/$F964</f>
        <v>4270.0421940928272</v>
      </c>
      <c r="AR964" s="6">
        <f t="shared" ref="AR964:AR1027" si="507">L964*1000/$F964</f>
        <v>6762.1308016877638</v>
      </c>
      <c r="AS964" s="6">
        <f t="shared" ref="AS964:AS1027" si="508">M964*1000/$F964</f>
        <v>6459.9156118143455</v>
      </c>
      <c r="AT964" s="6">
        <f t="shared" ref="AT964:AT1027" si="509">N964*1000/$F964</f>
        <v>5724.6835443037971</v>
      </c>
      <c r="AU964" s="6">
        <f t="shared" ref="AU964:AU1027" si="510">O964*1000/$F964</f>
        <v>9853.3755274261603</v>
      </c>
      <c r="AV964" s="6">
        <f t="shared" ref="AV964:AV1027" si="511">P964*1000/$F964</f>
        <v>6714.1350210970468</v>
      </c>
      <c r="AW964" s="6">
        <f t="shared" ref="AW964:AW1027" si="512">Q964*1000/$F964</f>
        <v>6147.1518987341769</v>
      </c>
      <c r="AX964" s="6">
        <f t="shared" ref="AX964:AX1027" si="513">R964*1000/$F964</f>
        <v>7253.164556962025</v>
      </c>
      <c r="AY964" s="6">
        <f t="shared" ref="AY964:AY1027" si="514">AF964*1000/$W964</f>
        <v>3145.0421940928272</v>
      </c>
      <c r="AZ964" s="6">
        <f t="shared" ref="AZ964:AZ1027" si="515">AG964*1000/$W964</f>
        <v>2427.7426160337554</v>
      </c>
      <c r="BA964" s="6">
        <f t="shared" ref="BA964:BA1027" si="516">AH964*1000/$W964</f>
        <v>5005.8016877637128</v>
      </c>
      <c r="BB964" s="6">
        <f t="shared" ref="BB964:BB1027" si="517">AI964*1000/$W964</f>
        <v>4189.3459915611811</v>
      </c>
      <c r="BC964" s="6">
        <f t="shared" ref="BC964:BC1027" si="518">AJ964*1000/$W964</f>
        <v>5794.831223628692</v>
      </c>
      <c r="BD964" s="6">
        <f t="shared" ref="BD964:BD1027" si="519">AK964*1000/$W964</f>
        <v>3297.9957805907175</v>
      </c>
      <c r="BE964" s="6">
        <f t="shared" ref="BE964:BE1027" si="520">AL964*1000/$W964</f>
        <v>6555.9071729957805</v>
      </c>
      <c r="BF964" s="6">
        <f t="shared" ref="BF964:BF1027" si="521">AM964*1000/$W964</f>
        <v>5797.4683544303798</v>
      </c>
      <c r="BG964" s="6">
        <f t="shared" ref="BG964:BG1027" si="522">AN964*1000/$W964</f>
        <v>1141.3502109704641</v>
      </c>
      <c r="BH964" s="7"/>
      <c r="BI964" s="6">
        <f t="shared" ref="BI964:BI1027" si="523">AP964*1000000/AP$3</f>
        <v>92.941627132217036</v>
      </c>
      <c r="BJ964" s="6">
        <f t="shared" ref="BJ964:BJ1027" si="524">AQ964*1000000/AQ$3</f>
        <v>85.184682997608618</v>
      </c>
      <c r="BK964" s="6">
        <f t="shared" ref="BK964:BK1027" si="525">AR964*1000000/AR$3</f>
        <v>92.762580532464995</v>
      </c>
      <c r="BL964" s="6">
        <f t="shared" ref="BL964:BL1027" si="526">AS964*1000000/AS$3</f>
        <v>91.406837442429051</v>
      </c>
      <c r="BM964" s="6">
        <f t="shared" ref="BM964:BM1027" si="527">AT964*1000000/AT$3</f>
        <v>94.353951157380237</v>
      </c>
      <c r="BN964" s="6">
        <f t="shared" ref="BN964:BN1027" si="528">AU964*1000000/AU$3</f>
        <v>93.876243276531923</v>
      </c>
      <c r="BO964" s="6">
        <f t="shared" ref="BO964:BO1027" si="529">AV964*1000000/AV$3</f>
        <v>95.921142561261135</v>
      </c>
      <c r="BP964" s="6">
        <f t="shared" ref="BP964:BP1027" si="530">AW964*1000000/AW$3</f>
        <v>90.815701469777522</v>
      </c>
      <c r="BQ964" s="6">
        <f t="shared" ref="BQ964:BQ1027" si="531">AX964*1000000/AX$3</f>
        <v>104.61961869129225</v>
      </c>
      <c r="BR964" s="6">
        <f t="shared" si="502"/>
        <v>92.340906183087114</v>
      </c>
      <c r="BS964" s="6">
        <f t="shared" si="502"/>
        <v>87.681043562738665</v>
      </c>
      <c r="BT964" s="6">
        <f t="shared" si="500"/>
        <v>71.220742219772333</v>
      </c>
      <c r="BU964" s="6">
        <f t="shared" si="500"/>
        <v>74.439870267647024</v>
      </c>
      <c r="BV964" s="6">
        <f t="shared" si="500"/>
        <v>72.803167186731372</v>
      </c>
      <c r="BW964" s="6">
        <f t="shared" si="500"/>
        <v>77.920949100483199</v>
      </c>
      <c r="BX964" s="6">
        <f t="shared" si="500"/>
        <v>102.29256396282867</v>
      </c>
      <c r="BY964" s="6">
        <f t="shared" si="500"/>
        <v>96.72476932757435</v>
      </c>
      <c r="BZ964" s="6">
        <f t="shared" si="500"/>
        <v>97.504778496030468</v>
      </c>
    </row>
    <row r="965" spans="1:78" x14ac:dyDescent="0.25">
      <c r="A965" s="4" t="s">
        <v>5659</v>
      </c>
      <c r="B965" s="8" t="s">
        <v>10583</v>
      </c>
      <c r="C965" t="s">
        <v>10744</v>
      </c>
      <c r="D965">
        <v>1056319</v>
      </c>
      <c r="E965">
        <v>1058211</v>
      </c>
      <c r="F965">
        <f t="shared" si="503"/>
        <v>1893</v>
      </c>
      <c r="G965" t="s">
        <v>5753</v>
      </c>
      <c r="H965" s="4" t="s">
        <v>10745</v>
      </c>
      <c r="I965" s="9" t="s">
        <v>10746</v>
      </c>
      <c r="J965">
        <v>16224</v>
      </c>
      <c r="K965">
        <v>8842</v>
      </c>
      <c r="L965">
        <v>14272</v>
      </c>
      <c r="M965">
        <v>9269</v>
      </c>
      <c r="N965">
        <v>8789</v>
      </c>
      <c r="O965">
        <v>16760</v>
      </c>
      <c r="P965">
        <v>9764</v>
      </c>
      <c r="Q965">
        <v>7770</v>
      </c>
      <c r="R965">
        <v>8694</v>
      </c>
      <c r="S965" s="4" t="s">
        <v>5659</v>
      </c>
      <c r="T965" s="8" t="s">
        <v>10747</v>
      </c>
      <c r="U965">
        <v>1067747</v>
      </c>
      <c r="V965">
        <v>1069549</v>
      </c>
      <c r="W965">
        <f t="shared" si="504"/>
        <v>1803</v>
      </c>
      <c r="X965" t="s">
        <v>5753</v>
      </c>
      <c r="Y965" t="s">
        <v>10745</v>
      </c>
      <c r="Z965" t="s">
        <v>10748</v>
      </c>
      <c r="AA965" t="s">
        <v>10748</v>
      </c>
      <c r="AB965" t="s">
        <v>9578</v>
      </c>
      <c r="AC965" t="s">
        <v>9578</v>
      </c>
      <c r="AF965">
        <v>5462</v>
      </c>
      <c r="AG965">
        <v>4556</v>
      </c>
      <c r="AH965">
        <v>12691</v>
      </c>
      <c r="AI965">
        <v>8863</v>
      </c>
      <c r="AJ965">
        <v>12077</v>
      </c>
      <c r="AK965">
        <v>6391</v>
      </c>
      <c r="AL965">
        <v>7887</v>
      </c>
      <c r="AM965">
        <v>7887</v>
      </c>
      <c r="AN965">
        <v>1729</v>
      </c>
      <c r="AO965" s="5"/>
      <c r="AP965" s="6">
        <f t="shared" si="505"/>
        <v>8570.5229793977815</v>
      </c>
      <c r="AQ965" s="6">
        <f t="shared" si="506"/>
        <v>4670.8927628103538</v>
      </c>
      <c r="AR965" s="6">
        <f t="shared" si="507"/>
        <v>7539.3555203380874</v>
      </c>
      <c r="AS965" s="6">
        <f t="shared" si="508"/>
        <v>4896.4606444796618</v>
      </c>
      <c r="AT965" s="6">
        <f t="shared" si="509"/>
        <v>4642.8948758584256</v>
      </c>
      <c r="AU965" s="6">
        <f t="shared" si="510"/>
        <v>8853.6714210248283</v>
      </c>
      <c r="AV965" s="6">
        <f t="shared" si="511"/>
        <v>5157.9503433703121</v>
      </c>
      <c r="AW965" s="6">
        <f t="shared" si="512"/>
        <v>4104.5958795562601</v>
      </c>
      <c r="AX965" s="6">
        <f t="shared" si="513"/>
        <v>4592.7099841521394</v>
      </c>
      <c r="AY965" s="6">
        <f t="shared" si="514"/>
        <v>3029.3954520244038</v>
      </c>
      <c r="AZ965" s="6">
        <f t="shared" si="515"/>
        <v>2526.899611758181</v>
      </c>
      <c r="BA965" s="6">
        <f t="shared" si="516"/>
        <v>7038.8241819190234</v>
      </c>
      <c r="BB965" s="6">
        <f t="shared" si="517"/>
        <v>4915.6960621186909</v>
      </c>
      <c r="BC965" s="6">
        <f t="shared" si="518"/>
        <v>6698.2806433721571</v>
      </c>
      <c r="BD965" s="6">
        <f t="shared" si="519"/>
        <v>3544.6478092068774</v>
      </c>
      <c r="BE965" s="6">
        <f t="shared" si="520"/>
        <v>4374.3760399334442</v>
      </c>
      <c r="BF965" s="6">
        <f t="shared" si="521"/>
        <v>4374.3760399334442</v>
      </c>
      <c r="BG965" s="6">
        <f t="shared" si="522"/>
        <v>958.95729339988907</v>
      </c>
      <c r="BH965" s="7"/>
      <c r="BI965" s="6">
        <f t="shared" si="523"/>
        <v>108.26341459830303</v>
      </c>
      <c r="BJ965" s="6">
        <f t="shared" si="524"/>
        <v>93.181402250840279</v>
      </c>
      <c r="BK965" s="6">
        <f t="shared" si="525"/>
        <v>103.4245113158252</v>
      </c>
      <c r="BL965" s="6">
        <f t="shared" si="526"/>
        <v>69.284184046407134</v>
      </c>
      <c r="BM965" s="6">
        <f t="shared" si="527"/>
        <v>76.52396380608549</v>
      </c>
      <c r="BN965" s="6">
        <f t="shared" si="528"/>
        <v>84.351744221780677</v>
      </c>
      <c r="BO965" s="6">
        <f t="shared" si="529"/>
        <v>73.688790686471691</v>
      </c>
      <c r="BP965" s="6">
        <f t="shared" si="530"/>
        <v>60.639749951293609</v>
      </c>
      <c r="BQ965" s="6">
        <f t="shared" si="531"/>
        <v>66.245231792030239</v>
      </c>
      <c r="BR965" s="6">
        <f t="shared" si="502"/>
        <v>88.945427108187047</v>
      </c>
      <c r="BS965" s="6">
        <f t="shared" si="502"/>
        <v>91.2622258529221</v>
      </c>
      <c r="BT965" s="6">
        <f t="shared" si="500"/>
        <v>100.14585352355608</v>
      </c>
      <c r="BU965" s="6">
        <f t="shared" si="500"/>
        <v>87.34627740854971</v>
      </c>
      <c r="BV965" s="6">
        <f t="shared" si="500"/>
        <v>84.153623586935495</v>
      </c>
      <c r="BW965" s="6">
        <f t="shared" si="500"/>
        <v>83.748536958672716</v>
      </c>
      <c r="BX965" s="6">
        <f t="shared" si="500"/>
        <v>68.253886007645136</v>
      </c>
      <c r="BY965" s="6">
        <f t="shared" si="500"/>
        <v>72.981944453615313</v>
      </c>
      <c r="BZ965" s="6">
        <f t="shared" si="500"/>
        <v>81.923074601796145</v>
      </c>
    </row>
    <row r="966" spans="1:78" x14ac:dyDescent="0.25">
      <c r="A966" s="4" t="s">
        <v>5659</v>
      </c>
      <c r="B966" s="8" t="s">
        <v>10589</v>
      </c>
      <c r="C966" t="s">
        <v>10749</v>
      </c>
      <c r="D966">
        <v>1058285</v>
      </c>
      <c r="E966">
        <v>1059049</v>
      </c>
      <c r="F966">
        <f t="shared" si="503"/>
        <v>765</v>
      </c>
      <c r="G966" t="s">
        <v>5662</v>
      </c>
      <c r="H966" s="4" t="s">
        <v>10750</v>
      </c>
      <c r="I966" s="9" t="s">
        <v>10751</v>
      </c>
      <c r="J966">
        <v>10875</v>
      </c>
      <c r="K966">
        <v>7272</v>
      </c>
      <c r="L966">
        <v>10229</v>
      </c>
      <c r="M966">
        <v>7679</v>
      </c>
      <c r="N966">
        <v>7279</v>
      </c>
      <c r="O966">
        <v>13034</v>
      </c>
      <c r="P966">
        <v>9181</v>
      </c>
      <c r="Q966">
        <v>8839</v>
      </c>
      <c r="R966">
        <v>9070</v>
      </c>
      <c r="S966" s="4" t="s">
        <v>5659</v>
      </c>
      <c r="T966" s="8" t="s">
        <v>10752</v>
      </c>
      <c r="U966">
        <v>1071031</v>
      </c>
      <c r="V966">
        <v>1071795</v>
      </c>
      <c r="W966">
        <f t="shared" si="504"/>
        <v>765</v>
      </c>
      <c r="X966" t="s">
        <v>5662</v>
      </c>
      <c r="Y966" t="s">
        <v>10750</v>
      </c>
      <c r="Z966" t="s">
        <v>10753</v>
      </c>
      <c r="AA966" t="s">
        <v>10753</v>
      </c>
      <c r="AB966" t="s">
        <v>5754</v>
      </c>
      <c r="AC966" t="s">
        <v>5754</v>
      </c>
      <c r="AF966">
        <v>4079</v>
      </c>
      <c r="AG966">
        <v>3236</v>
      </c>
      <c r="AH966">
        <v>12035</v>
      </c>
      <c r="AI966">
        <v>12367</v>
      </c>
      <c r="AJ966">
        <v>15593</v>
      </c>
      <c r="AK966">
        <v>7398</v>
      </c>
      <c r="AL966">
        <v>7306</v>
      </c>
      <c r="AM966">
        <v>7829</v>
      </c>
      <c r="AN966">
        <v>2374</v>
      </c>
      <c r="AO966" s="5"/>
      <c r="AP966" s="6">
        <f t="shared" si="505"/>
        <v>14215.686274509804</v>
      </c>
      <c r="AQ966" s="6">
        <f t="shared" si="506"/>
        <v>9505.8823529411766</v>
      </c>
      <c r="AR966" s="6">
        <f t="shared" si="507"/>
        <v>13371.241830065359</v>
      </c>
      <c r="AS966" s="6">
        <f t="shared" si="508"/>
        <v>10037.908496732027</v>
      </c>
      <c r="AT966" s="6">
        <f t="shared" si="509"/>
        <v>9515.0326797385624</v>
      </c>
      <c r="AU966" s="6">
        <f t="shared" si="510"/>
        <v>17037.908496732027</v>
      </c>
      <c r="AV966" s="6">
        <f t="shared" si="511"/>
        <v>12001.307189542484</v>
      </c>
      <c r="AW966" s="6">
        <f t="shared" si="512"/>
        <v>11554.248366013071</v>
      </c>
      <c r="AX966" s="6">
        <f t="shared" si="513"/>
        <v>11856.209150326797</v>
      </c>
      <c r="AY966" s="6">
        <f t="shared" si="514"/>
        <v>5332.0261437908493</v>
      </c>
      <c r="AZ966" s="6">
        <f t="shared" si="515"/>
        <v>4230.0653594771238</v>
      </c>
      <c r="BA966" s="6">
        <f t="shared" si="516"/>
        <v>15732.02614379085</v>
      </c>
      <c r="BB966" s="6">
        <f t="shared" si="517"/>
        <v>16166.013071895424</v>
      </c>
      <c r="BC966" s="6">
        <f t="shared" si="518"/>
        <v>20383.006535947712</v>
      </c>
      <c r="BD966" s="6">
        <f t="shared" si="519"/>
        <v>9670.5882352941171</v>
      </c>
      <c r="BE966" s="6">
        <f t="shared" si="520"/>
        <v>9550.32679738562</v>
      </c>
      <c r="BF966" s="6">
        <f t="shared" si="521"/>
        <v>10233.986928104576</v>
      </c>
      <c r="BG966" s="6">
        <f t="shared" si="522"/>
        <v>3103.2679738562092</v>
      </c>
      <c r="BH966" s="7"/>
      <c r="BI966" s="6">
        <f t="shared" si="523"/>
        <v>179.57349168029452</v>
      </c>
      <c r="BJ966" s="6">
        <f t="shared" si="524"/>
        <v>189.63643403057497</v>
      </c>
      <c r="BK966" s="6">
        <f t="shared" si="525"/>
        <v>183.42604327779679</v>
      </c>
      <c r="BL966" s="6">
        <f t="shared" si="526"/>
        <v>142.03490035453598</v>
      </c>
      <c r="BM966" s="6">
        <f t="shared" si="527"/>
        <v>156.82629821839558</v>
      </c>
      <c r="BN966" s="6">
        <f t="shared" si="528"/>
        <v>162.32557447044809</v>
      </c>
      <c r="BO966" s="6">
        <f t="shared" si="529"/>
        <v>171.4560541651868</v>
      </c>
      <c r="BP966" s="6">
        <f t="shared" si="530"/>
        <v>170.69810338208521</v>
      </c>
      <c r="BQ966" s="6">
        <f t="shared" si="531"/>
        <v>171.01391684830816</v>
      </c>
      <c r="BR966" s="6">
        <f t="shared" si="502"/>
        <v>156.55247069000887</v>
      </c>
      <c r="BS966" s="6">
        <f t="shared" si="502"/>
        <v>152.77424493354471</v>
      </c>
      <c r="BT966" s="6">
        <f t="shared" si="500"/>
        <v>223.82959782855369</v>
      </c>
      <c r="BU966" s="6">
        <f t="shared" si="500"/>
        <v>287.25149897884887</v>
      </c>
      <c r="BV966" s="6">
        <f t="shared" si="500"/>
        <v>256.08121709463694</v>
      </c>
      <c r="BW966" s="6">
        <f t="shared" si="500"/>
        <v>228.48465061380844</v>
      </c>
      <c r="BX966" s="6">
        <f t="shared" si="500"/>
        <v>149.01483334167918</v>
      </c>
      <c r="BY966" s="6">
        <f t="shared" si="500"/>
        <v>170.74349774861088</v>
      </c>
      <c r="BZ966" s="6">
        <f t="shared" si="500"/>
        <v>265.110089345316</v>
      </c>
    </row>
    <row r="967" spans="1:78" x14ac:dyDescent="0.25">
      <c r="A967" s="4" t="s">
        <v>5659</v>
      </c>
      <c r="B967" s="8" t="s">
        <v>10595</v>
      </c>
      <c r="C967" t="s">
        <v>10754</v>
      </c>
      <c r="D967">
        <v>1059113</v>
      </c>
      <c r="E967">
        <v>1059868</v>
      </c>
      <c r="F967">
        <f t="shared" si="503"/>
        <v>756</v>
      </c>
      <c r="G967" t="s">
        <v>5662</v>
      </c>
      <c r="H967" s="4" t="s">
        <v>5754</v>
      </c>
      <c r="I967" s="9" t="s">
        <v>10755</v>
      </c>
      <c r="J967">
        <v>4007</v>
      </c>
      <c r="K967">
        <v>2861</v>
      </c>
      <c r="L967">
        <v>4101</v>
      </c>
      <c r="M967">
        <v>2657</v>
      </c>
      <c r="N967">
        <v>2493</v>
      </c>
      <c r="O967">
        <v>4849</v>
      </c>
      <c r="P967">
        <v>2315</v>
      </c>
      <c r="Q967">
        <v>2715</v>
      </c>
      <c r="R967">
        <v>3091</v>
      </c>
      <c r="S967" s="4" t="s">
        <v>5659</v>
      </c>
      <c r="T967" s="8" t="s">
        <v>10756</v>
      </c>
      <c r="U967">
        <v>1071859</v>
      </c>
      <c r="V967">
        <v>1072614</v>
      </c>
      <c r="W967">
        <f t="shared" si="504"/>
        <v>756</v>
      </c>
      <c r="X967" t="s">
        <v>5662</v>
      </c>
      <c r="Y967" t="s">
        <v>5754</v>
      </c>
      <c r="Z967" t="s">
        <v>10757</v>
      </c>
      <c r="AA967" t="s">
        <v>10757</v>
      </c>
      <c r="AB967" t="s">
        <v>10758</v>
      </c>
      <c r="AC967" t="s">
        <v>10758</v>
      </c>
      <c r="AF967">
        <v>1746</v>
      </c>
      <c r="AG967">
        <v>1502</v>
      </c>
      <c r="AH967">
        <v>8057</v>
      </c>
      <c r="AI967">
        <v>6081</v>
      </c>
      <c r="AJ967">
        <v>8497</v>
      </c>
      <c r="AK967">
        <v>4694</v>
      </c>
      <c r="AL967">
        <v>3476</v>
      </c>
      <c r="AM967">
        <v>3492</v>
      </c>
      <c r="AN967">
        <v>1328</v>
      </c>
      <c r="AO967" s="5"/>
      <c r="AP967" s="6">
        <f t="shared" si="505"/>
        <v>5300.2645502645501</v>
      </c>
      <c r="AQ967" s="6">
        <f t="shared" si="506"/>
        <v>3784.3915343915346</v>
      </c>
      <c r="AR967" s="6">
        <f t="shared" si="507"/>
        <v>5424.6031746031749</v>
      </c>
      <c r="AS967" s="6">
        <f t="shared" si="508"/>
        <v>3514.5502645502647</v>
      </c>
      <c r="AT967" s="6">
        <f t="shared" si="509"/>
        <v>3297.6190476190477</v>
      </c>
      <c r="AU967" s="6">
        <f t="shared" si="510"/>
        <v>6414.0211640211637</v>
      </c>
      <c r="AV967" s="6">
        <f t="shared" si="511"/>
        <v>3062.169312169312</v>
      </c>
      <c r="AW967" s="6">
        <f t="shared" si="512"/>
        <v>3591.2698412698414</v>
      </c>
      <c r="AX967" s="6">
        <f t="shared" si="513"/>
        <v>4088.6243386243386</v>
      </c>
      <c r="AY967" s="6">
        <f t="shared" si="514"/>
        <v>2309.5238095238096</v>
      </c>
      <c r="AZ967" s="6">
        <f t="shared" si="515"/>
        <v>1986.7724867724867</v>
      </c>
      <c r="BA967" s="6">
        <f t="shared" si="516"/>
        <v>10657.407407407407</v>
      </c>
      <c r="BB967" s="6">
        <f t="shared" si="517"/>
        <v>8043.6507936507933</v>
      </c>
      <c r="BC967" s="6">
        <f t="shared" si="518"/>
        <v>11239.417989417989</v>
      </c>
      <c r="BD967" s="6">
        <f t="shared" si="519"/>
        <v>6208.9947089947091</v>
      </c>
      <c r="BE967" s="6">
        <f t="shared" si="520"/>
        <v>4597.8835978835978</v>
      </c>
      <c r="BF967" s="6">
        <f t="shared" si="521"/>
        <v>4619.0476190476193</v>
      </c>
      <c r="BG967" s="6">
        <f t="shared" si="522"/>
        <v>1756.6137566137565</v>
      </c>
      <c r="BH967" s="7"/>
      <c r="BI967" s="6">
        <f t="shared" si="523"/>
        <v>66.953293266392905</v>
      </c>
      <c r="BJ967" s="6">
        <f t="shared" si="524"/>
        <v>75.496254730678302</v>
      </c>
      <c r="BK967" s="6">
        <f t="shared" si="525"/>
        <v>74.414441778499508</v>
      </c>
      <c r="BL967" s="6">
        <f t="shared" si="526"/>
        <v>49.730359345168601</v>
      </c>
      <c r="BM967" s="6">
        <f t="shared" si="527"/>
        <v>54.351194113478954</v>
      </c>
      <c r="BN967" s="6">
        <f t="shared" si="528"/>
        <v>61.108420104207525</v>
      </c>
      <c r="BO967" s="6">
        <f t="shared" si="529"/>
        <v>43.747523428761561</v>
      </c>
      <c r="BP967" s="6">
        <f t="shared" si="530"/>
        <v>53.056064853275686</v>
      </c>
      <c r="BQ967" s="6">
        <f t="shared" si="531"/>
        <v>58.974302308946605</v>
      </c>
      <c r="BR967" s="6">
        <f t="shared" si="502"/>
        <v>67.809430927001884</v>
      </c>
      <c r="BS967" s="6">
        <f t="shared" si="502"/>
        <v>71.754840818565143</v>
      </c>
      <c r="BT967" s="6">
        <f t="shared" si="500"/>
        <v>151.62975144409742</v>
      </c>
      <c r="BU967" s="6">
        <f t="shared" si="500"/>
        <v>142.92644311636028</v>
      </c>
      <c r="BV967" s="6">
        <f t="shared" si="500"/>
        <v>141.20604990679277</v>
      </c>
      <c r="BW967" s="6">
        <f t="shared" si="500"/>
        <v>146.69841712110647</v>
      </c>
      <c r="BX967" s="6">
        <f t="shared" si="500"/>
        <v>71.741299810873855</v>
      </c>
      <c r="BY967" s="6">
        <f t="shared" si="500"/>
        <v>77.064036947099424</v>
      </c>
      <c r="BZ967" s="6">
        <f t="shared" si="500"/>
        <v>150.06632810456165</v>
      </c>
    </row>
    <row r="968" spans="1:78" x14ac:dyDescent="0.25">
      <c r="A968" s="4" t="s">
        <v>5659</v>
      </c>
      <c r="B968" s="8" t="s">
        <v>10601</v>
      </c>
      <c r="C968" t="s">
        <v>10759</v>
      </c>
      <c r="D968">
        <v>1060013</v>
      </c>
      <c r="E968">
        <v>1060222</v>
      </c>
      <c r="F968">
        <f t="shared" si="503"/>
        <v>210</v>
      </c>
      <c r="G968" t="s">
        <v>5662</v>
      </c>
      <c r="H968" s="4" t="s">
        <v>10760</v>
      </c>
      <c r="I968" s="9" t="s">
        <v>10761</v>
      </c>
      <c r="J968">
        <v>74985</v>
      </c>
      <c r="K968">
        <v>39320</v>
      </c>
      <c r="L968">
        <v>55919</v>
      </c>
      <c r="M968">
        <v>28222</v>
      </c>
      <c r="N968">
        <v>30913</v>
      </c>
      <c r="O968">
        <v>65075</v>
      </c>
      <c r="P968">
        <v>27232</v>
      </c>
      <c r="Q968">
        <v>22535</v>
      </c>
      <c r="R968">
        <v>21378</v>
      </c>
      <c r="S968" s="4" t="s">
        <v>5659</v>
      </c>
      <c r="T968" s="8" t="s">
        <v>10762</v>
      </c>
      <c r="U968">
        <v>1072759</v>
      </c>
      <c r="V968">
        <v>1072968</v>
      </c>
      <c r="W968">
        <f t="shared" si="504"/>
        <v>210</v>
      </c>
      <c r="X968" t="s">
        <v>5662</v>
      </c>
      <c r="Y968" t="s">
        <v>10760</v>
      </c>
      <c r="Z968" t="s">
        <v>10763</v>
      </c>
      <c r="AA968" t="s">
        <v>10763</v>
      </c>
      <c r="AB968" t="s">
        <v>10764</v>
      </c>
      <c r="AC968" t="s">
        <v>10764</v>
      </c>
      <c r="AF968">
        <v>33145</v>
      </c>
      <c r="AG968">
        <v>23857</v>
      </c>
      <c r="AH968">
        <v>79609</v>
      </c>
      <c r="AI968">
        <v>54947</v>
      </c>
      <c r="AJ968">
        <v>81346</v>
      </c>
      <c r="AK968">
        <v>32421</v>
      </c>
      <c r="AL968">
        <v>59280</v>
      </c>
      <c r="AM968">
        <v>51215</v>
      </c>
      <c r="AN968">
        <v>10788</v>
      </c>
      <c r="AO968" s="5"/>
      <c r="AP968" s="6">
        <f t="shared" si="505"/>
        <v>357071.42857142858</v>
      </c>
      <c r="AQ968" s="6">
        <f t="shared" si="506"/>
        <v>187238.09523809524</v>
      </c>
      <c r="AR968" s="6">
        <f t="shared" si="507"/>
        <v>266280.95238095237</v>
      </c>
      <c r="AS968" s="6">
        <f t="shared" si="508"/>
        <v>134390.47619047618</v>
      </c>
      <c r="AT968" s="6">
        <f t="shared" si="509"/>
        <v>147204.76190476189</v>
      </c>
      <c r="AU968" s="6">
        <f t="shared" si="510"/>
        <v>309880.95238095237</v>
      </c>
      <c r="AV968" s="6">
        <f t="shared" si="511"/>
        <v>129676.19047619047</v>
      </c>
      <c r="AW968" s="6">
        <f t="shared" si="512"/>
        <v>107309.52380952382</v>
      </c>
      <c r="AX968" s="6">
        <f t="shared" si="513"/>
        <v>101800</v>
      </c>
      <c r="AY968" s="6">
        <f t="shared" si="514"/>
        <v>157833.33333333334</v>
      </c>
      <c r="AZ968" s="6">
        <f t="shared" si="515"/>
        <v>113604.76190476191</v>
      </c>
      <c r="BA968" s="6">
        <f t="shared" si="516"/>
        <v>379090.47619047621</v>
      </c>
      <c r="BB968" s="6">
        <f t="shared" si="517"/>
        <v>261652.38095238095</v>
      </c>
      <c r="BC968" s="6">
        <f t="shared" si="518"/>
        <v>387361.90476190473</v>
      </c>
      <c r="BD968" s="6">
        <f t="shared" si="519"/>
        <v>154385.71428571429</v>
      </c>
      <c r="BE968" s="6">
        <f t="shared" si="520"/>
        <v>282285.71428571426</v>
      </c>
      <c r="BF968" s="6">
        <f t="shared" si="521"/>
        <v>243880.95238095237</v>
      </c>
      <c r="BG968" s="6">
        <f t="shared" si="522"/>
        <v>51371.428571428572</v>
      </c>
      <c r="BH968" s="7"/>
      <c r="BI968" s="6">
        <f t="shared" si="523"/>
        <v>4510.5499635861488</v>
      </c>
      <c r="BJ968" s="6">
        <f t="shared" si="524"/>
        <v>3735.2834147630106</v>
      </c>
      <c r="BK968" s="6">
        <f t="shared" si="525"/>
        <v>3652.8291176110429</v>
      </c>
      <c r="BL968" s="6">
        <f t="shared" si="526"/>
        <v>1901.6050903958048</v>
      </c>
      <c r="BM968" s="6">
        <f t="shared" si="527"/>
        <v>2426.2216081299275</v>
      </c>
      <c r="BN968" s="6">
        <f t="shared" si="528"/>
        <v>2952.3344148922865</v>
      </c>
      <c r="BO968" s="6">
        <f t="shared" si="529"/>
        <v>1852.6121852454969</v>
      </c>
      <c r="BP968" s="6">
        <f t="shared" si="530"/>
        <v>1585.3503931074929</v>
      </c>
      <c r="BQ968" s="6">
        <f t="shared" si="531"/>
        <v>1468.3628227558647</v>
      </c>
      <c r="BR968" s="6">
        <f t="shared" si="502"/>
        <v>4634.1104908772732</v>
      </c>
      <c r="BS968" s="6">
        <f t="shared" si="502"/>
        <v>4102.9819272108061</v>
      </c>
      <c r="BT968" s="6">
        <f t="shared" si="500"/>
        <v>5393.562663245295</v>
      </c>
      <c r="BU968" s="6">
        <f t="shared" si="500"/>
        <v>4649.2625179563784</v>
      </c>
      <c r="BV968" s="6">
        <f t="shared" si="500"/>
        <v>4866.6082627497553</v>
      </c>
      <c r="BW968" s="6">
        <f t="shared" si="500"/>
        <v>3647.6339525650228</v>
      </c>
      <c r="BX968" s="6">
        <f t="shared" si="500"/>
        <v>4404.5360500687475</v>
      </c>
      <c r="BY968" s="6">
        <f t="shared" si="500"/>
        <v>4068.9017033460791</v>
      </c>
      <c r="BZ968" s="6">
        <f t="shared" si="500"/>
        <v>4388.6264844361749</v>
      </c>
    </row>
    <row r="969" spans="1:78" x14ac:dyDescent="0.25">
      <c r="A969" s="4" t="s">
        <v>5659</v>
      </c>
      <c r="B969" s="8" t="s">
        <v>10607</v>
      </c>
      <c r="C969" t="s">
        <v>10765</v>
      </c>
      <c r="D969">
        <v>1060518</v>
      </c>
      <c r="E969">
        <v>1060784</v>
      </c>
      <c r="F969">
        <f t="shared" si="503"/>
        <v>267</v>
      </c>
      <c r="G969" t="s">
        <v>5662</v>
      </c>
      <c r="H969" s="4" t="s">
        <v>10766</v>
      </c>
      <c r="I969" s="9" t="s">
        <v>10767</v>
      </c>
      <c r="J969">
        <v>14565</v>
      </c>
      <c r="K969">
        <v>10376</v>
      </c>
      <c r="L969">
        <v>14968</v>
      </c>
      <c r="M969">
        <v>8883</v>
      </c>
      <c r="N969">
        <v>6425</v>
      </c>
      <c r="O969">
        <v>14913</v>
      </c>
      <c r="P969">
        <v>6693</v>
      </c>
      <c r="Q969">
        <v>6715</v>
      </c>
      <c r="R969">
        <v>6326</v>
      </c>
      <c r="S969" s="4" t="s">
        <v>5659</v>
      </c>
      <c r="T969" s="8" t="s">
        <v>10768</v>
      </c>
      <c r="U969">
        <v>1073264</v>
      </c>
      <c r="V969">
        <v>1073530</v>
      </c>
      <c r="W969">
        <f t="shared" si="504"/>
        <v>267</v>
      </c>
      <c r="X969" t="s">
        <v>5662</v>
      </c>
      <c r="Y969" t="s">
        <v>10766</v>
      </c>
      <c r="Z969" t="s">
        <v>10769</v>
      </c>
      <c r="AA969" t="s">
        <v>10769</v>
      </c>
      <c r="AB969" t="s">
        <v>10770</v>
      </c>
      <c r="AC969" t="s">
        <v>10770</v>
      </c>
      <c r="AF969">
        <v>4206</v>
      </c>
      <c r="AG969">
        <v>4105</v>
      </c>
      <c r="AH969">
        <v>17619</v>
      </c>
      <c r="AI969">
        <v>10255</v>
      </c>
      <c r="AJ969">
        <v>15455</v>
      </c>
      <c r="AK969">
        <v>9169</v>
      </c>
      <c r="AL969">
        <v>8618</v>
      </c>
      <c r="AM969">
        <v>7981</v>
      </c>
      <c r="AN969">
        <v>1767</v>
      </c>
      <c r="AO969" s="5"/>
      <c r="AP969" s="6">
        <f t="shared" si="505"/>
        <v>54550.561797752809</v>
      </c>
      <c r="AQ969" s="6">
        <f t="shared" si="506"/>
        <v>38861.423220973782</v>
      </c>
      <c r="AR969" s="6">
        <f t="shared" si="507"/>
        <v>56059.925093632955</v>
      </c>
      <c r="AS969" s="6">
        <f t="shared" si="508"/>
        <v>33269.662921348317</v>
      </c>
      <c r="AT969" s="6">
        <f t="shared" si="509"/>
        <v>24063.670411985018</v>
      </c>
      <c r="AU969" s="6">
        <f t="shared" si="510"/>
        <v>55853.932584269663</v>
      </c>
      <c r="AV969" s="6">
        <f t="shared" si="511"/>
        <v>25067.415730337078</v>
      </c>
      <c r="AW969" s="6">
        <f t="shared" si="512"/>
        <v>25149.812734082396</v>
      </c>
      <c r="AX969" s="6">
        <f t="shared" si="513"/>
        <v>23692.883895131086</v>
      </c>
      <c r="AY969" s="6">
        <f t="shared" si="514"/>
        <v>15752.808988764045</v>
      </c>
      <c r="AZ969" s="6">
        <f t="shared" si="515"/>
        <v>15374.531835205993</v>
      </c>
      <c r="BA969" s="6">
        <f t="shared" si="516"/>
        <v>65988.764044943819</v>
      </c>
      <c r="BB969" s="6">
        <f t="shared" si="517"/>
        <v>38408.239700374535</v>
      </c>
      <c r="BC969" s="6">
        <f t="shared" si="518"/>
        <v>57883.895131086145</v>
      </c>
      <c r="BD969" s="6">
        <f t="shared" si="519"/>
        <v>34340.823970037454</v>
      </c>
      <c r="BE969" s="6">
        <f t="shared" si="520"/>
        <v>32277.153558052436</v>
      </c>
      <c r="BF969" s="6">
        <f t="shared" si="521"/>
        <v>29891.385767790263</v>
      </c>
      <c r="BG969" s="6">
        <f t="shared" si="522"/>
        <v>6617.9775280898875</v>
      </c>
      <c r="BH969" s="7"/>
      <c r="BI969" s="6">
        <f t="shared" si="523"/>
        <v>689.08631394807173</v>
      </c>
      <c r="BJ969" s="6">
        <f t="shared" si="524"/>
        <v>775.26119589501013</v>
      </c>
      <c r="BK969" s="6">
        <f t="shared" si="525"/>
        <v>769.0273182595264</v>
      </c>
      <c r="BL969" s="6">
        <f t="shared" si="526"/>
        <v>470.76074257910813</v>
      </c>
      <c r="BM969" s="6">
        <f t="shared" si="527"/>
        <v>396.61622605828353</v>
      </c>
      <c r="BN969" s="6">
        <f t="shared" si="528"/>
        <v>532.13818438538192</v>
      </c>
      <c r="BO969" s="6">
        <f t="shared" si="529"/>
        <v>358.1243377377275</v>
      </c>
      <c r="BP969" s="6">
        <f t="shared" si="530"/>
        <v>371.55383873783205</v>
      </c>
      <c r="BQ969" s="6">
        <f t="shared" si="531"/>
        <v>341.74606950374897</v>
      </c>
      <c r="BR969" s="6">
        <f t="shared" si="502"/>
        <v>462.51483038405877</v>
      </c>
      <c r="BS969" s="6">
        <f t="shared" si="502"/>
        <v>555.27096929317395</v>
      </c>
      <c r="BT969" s="6">
        <f t="shared" si="500"/>
        <v>938.86435112572246</v>
      </c>
      <c r="BU969" s="6">
        <f t="shared" si="500"/>
        <v>682.47033934743376</v>
      </c>
      <c r="BV969" s="6">
        <f t="shared" si="500"/>
        <v>727.2223697325951</v>
      </c>
      <c r="BW969" s="6">
        <f t="shared" si="500"/>
        <v>811.3623469095694</v>
      </c>
      <c r="BX969" s="6">
        <f t="shared" si="500"/>
        <v>503.62409163984165</v>
      </c>
      <c r="BY969" s="6">
        <f t="shared" si="500"/>
        <v>498.70688661225574</v>
      </c>
      <c r="BZ969" s="6">
        <f t="shared" si="500"/>
        <v>565.36935531771724</v>
      </c>
    </row>
    <row r="970" spans="1:78" x14ac:dyDescent="0.25">
      <c r="A970" s="4" t="s">
        <v>5659</v>
      </c>
      <c r="B970" s="8" t="s">
        <v>10613</v>
      </c>
      <c r="C970" t="s">
        <v>10771</v>
      </c>
      <c r="D970">
        <v>1060781</v>
      </c>
      <c r="E970">
        <v>1061830</v>
      </c>
      <c r="F970">
        <f t="shared" si="503"/>
        <v>1050</v>
      </c>
      <c r="G970" t="s">
        <v>5662</v>
      </c>
      <c r="H970" s="4" t="s">
        <v>10772</v>
      </c>
      <c r="I970" s="9" t="s">
        <v>10773</v>
      </c>
      <c r="J970">
        <v>19323</v>
      </c>
      <c r="K970">
        <v>12160</v>
      </c>
      <c r="L970">
        <v>18818</v>
      </c>
      <c r="M970">
        <v>15742</v>
      </c>
      <c r="N970">
        <v>11706</v>
      </c>
      <c r="O970">
        <v>24237</v>
      </c>
      <c r="P970">
        <v>7526</v>
      </c>
      <c r="Q970">
        <v>7157</v>
      </c>
      <c r="R970">
        <v>7046</v>
      </c>
      <c r="S970" s="4" t="s">
        <v>5659</v>
      </c>
      <c r="T970" s="8" t="s">
        <v>10774</v>
      </c>
      <c r="U970">
        <v>1073527</v>
      </c>
      <c r="V970">
        <v>1074576</v>
      </c>
      <c r="W970">
        <f t="shared" si="504"/>
        <v>1050</v>
      </c>
      <c r="X970" t="s">
        <v>5662</v>
      </c>
      <c r="Y970" t="s">
        <v>10772</v>
      </c>
      <c r="Z970" t="s">
        <v>10775</v>
      </c>
      <c r="AA970" t="s">
        <v>10775</v>
      </c>
      <c r="AB970" t="s">
        <v>10776</v>
      </c>
      <c r="AC970" t="s">
        <v>10776</v>
      </c>
      <c r="AF970">
        <v>7420</v>
      </c>
      <c r="AG970">
        <v>5983</v>
      </c>
      <c r="AH970">
        <v>21129</v>
      </c>
      <c r="AI970">
        <v>11931</v>
      </c>
      <c r="AJ970">
        <v>19358</v>
      </c>
      <c r="AK970">
        <v>10924</v>
      </c>
      <c r="AL970">
        <v>11191</v>
      </c>
      <c r="AM970">
        <v>10559</v>
      </c>
      <c r="AN970">
        <v>1507</v>
      </c>
      <c r="AO970" s="5"/>
      <c r="AP970" s="6">
        <f t="shared" si="505"/>
        <v>18402.857142857141</v>
      </c>
      <c r="AQ970" s="6">
        <f t="shared" si="506"/>
        <v>11580.952380952382</v>
      </c>
      <c r="AR970" s="6">
        <f t="shared" si="507"/>
        <v>17921.904761904763</v>
      </c>
      <c r="AS970" s="6">
        <f t="shared" si="508"/>
        <v>14992.380952380952</v>
      </c>
      <c r="AT970" s="6">
        <f t="shared" si="509"/>
        <v>11148.571428571429</v>
      </c>
      <c r="AU970" s="6">
        <f t="shared" si="510"/>
        <v>23082.857142857141</v>
      </c>
      <c r="AV970" s="6">
        <f t="shared" si="511"/>
        <v>7167.6190476190477</v>
      </c>
      <c r="AW970" s="6">
        <f t="shared" si="512"/>
        <v>6816.1904761904761</v>
      </c>
      <c r="AX970" s="6">
        <f t="shared" si="513"/>
        <v>6710.4761904761908</v>
      </c>
      <c r="AY970" s="6">
        <f t="shared" si="514"/>
        <v>7066.666666666667</v>
      </c>
      <c r="AZ970" s="6">
        <f t="shared" si="515"/>
        <v>5698.0952380952385</v>
      </c>
      <c r="BA970" s="6">
        <f t="shared" si="516"/>
        <v>20122.857142857141</v>
      </c>
      <c r="BB970" s="6">
        <f t="shared" si="517"/>
        <v>11362.857142857143</v>
      </c>
      <c r="BC970" s="6">
        <f t="shared" si="518"/>
        <v>18436.190476190477</v>
      </c>
      <c r="BD970" s="6">
        <f t="shared" si="519"/>
        <v>10403.809523809523</v>
      </c>
      <c r="BE970" s="6">
        <f t="shared" si="520"/>
        <v>10658.095238095239</v>
      </c>
      <c r="BF970" s="6">
        <f t="shared" si="521"/>
        <v>10056.190476190477</v>
      </c>
      <c r="BG970" s="6">
        <f t="shared" si="522"/>
        <v>1435.2380952380952</v>
      </c>
      <c r="BH970" s="7"/>
      <c r="BI970" s="6">
        <f t="shared" si="523"/>
        <v>232.46611174601625</v>
      </c>
      <c r="BJ970" s="6">
        <f t="shared" si="524"/>
        <v>231.0327890311201</v>
      </c>
      <c r="BK970" s="6">
        <f t="shared" si="525"/>
        <v>245.85181543019229</v>
      </c>
      <c r="BL970" s="6">
        <f t="shared" si="526"/>
        <v>212.13994283190959</v>
      </c>
      <c r="BM970" s="6">
        <f t="shared" si="527"/>
        <v>183.75020311693422</v>
      </c>
      <c r="BN970" s="6">
        <f t="shared" si="528"/>
        <v>219.91772328465413</v>
      </c>
      <c r="BO970" s="6">
        <f t="shared" si="529"/>
        <v>102.39981864099303</v>
      </c>
      <c r="BP970" s="6">
        <f t="shared" si="530"/>
        <v>100.69982483665699</v>
      </c>
      <c r="BQ970" s="6">
        <f t="shared" si="531"/>
        <v>96.791883704161506</v>
      </c>
      <c r="BR970" s="6">
        <f t="shared" si="502"/>
        <v>207.48287731066145</v>
      </c>
      <c r="BS970" s="6">
        <f t="shared" si="502"/>
        <v>205.79403001636635</v>
      </c>
      <c r="BT970" s="6">
        <f t="shared" si="500"/>
        <v>286.30075873760461</v>
      </c>
      <c r="BU970" s="6">
        <f t="shared" si="500"/>
        <v>201.90493057578229</v>
      </c>
      <c r="BV970" s="6">
        <f t="shared" si="500"/>
        <v>231.62245900304814</v>
      </c>
      <c r="BW970" s="6">
        <f t="shared" si="500"/>
        <v>245.80829275975634</v>
      </c>
      <c r="BX970" s="6">
        <f t="shared" si="500"/>
        <v>166.29947009554439</v>
      </c>
      <c r="BY970" s="6">
        <f t="shared" si="500"/>
        <v>167.77714765452018</v>
      </c>
      <c r="BZ970" s="6">
        <f t="shared" si="500"/>
        <v>122.61142217362469</v>
      </c>
    </row>
    <row r="971" spans="1:78" x14ac:dyDescent="0.25">
      <c r="A971" s="4" t="s">
        <v>5659</v>
      </c>
      <c r="B971" s="8" t="s">
        <v>10619</v>
      </c>
      <c r="C971" t="s">
        <v>10777</v>
      </c>
      <c r="D971">
        <v>1061883</v>
      </c>
      <c r="E971">
        <v>1064348</v>
      </c>
      <c r="F971">
        <f t="shared" si="503"/>
        <v>2466</v>
      </c>
      <c r="G971" t="s">
        <v>5662</v>
      </c>
      <c r="H971" s="4" t="s">
        <v>10772</v>
      </c>
      <c r="I971" s="9" t="s">
        <v>10778</v>
      </c>
      <c r="J971">
        <v>38532</v>
      </c>
      <c r="K971">
        <v>26394</v>
      </c>
      <c r="L971">
        <v>36638</v>
      </c>
      <c r="M971">
        <v>42663</v>
      </c>
      <c r="N971">
        <v>32621</v>
      </c>
      <c r="O971">
        <v>59132</v>
      </c>
      <c r="P971">
        <v>40121</v>
      </c>
      <c r="Q971">
        <v>39234</v>
      </c>
      <c r="R971">
        <v>37722</v>
      </c>
      <c r="S971" s="4" t="s">
        <v>5659</v>
      </c>
      <c r="T971" s="8" t="s">
        <v>10779</v>
      </c>
      <c r="U971">
        <v>1074629</v>
      </c>
      <c r="V971">
        <v>1077094</v>
      </c>
      <c r="W971">
        <f t="shared" si="504"/>
        <v>2466</v>
      </c>
      <c r="X971" t="s">
        <v>5662</v>
      </c>
      <c r="Y971" t="s">
        <v>10772</v>
      </c>
      <c r="Z971" t="s">
        <v>10780</v>
      </c>
      <c r="AA971" t="s">
        <v>10780</v>
      </c>
      <c r="AB971" t="s">
        <v>10781</v>
      </c>
      <c r="AC971" t="s">
        <v>10781</v>
      </c>
      <c r="AF971">
        <v>14530</v>
      </c>
      <c r="AG971">
        <v>12405</v>
      </c>
      <c r="AH971">
        <v>41129</v>
      </c>
      <c r="AI971">
        <v>37735</v>
      </c>
      <c r="AJ971">
        <v>49654</v>
      </c>
      <c r="AK971">
        <v>26912</v>
      </c>
      <c r="AL971">
        <v>26886</v>
      </c>
      <c r="AM971">
        <v>28919</v>
      </c>
      <c r="AN971">
        <v>6314</v>
      </c>
      <c r="AO971" s="5"/>
      <c r="AP971" s="6">
        <f t="shared" si="505"/>
        <v>15625.304136253042</v>
      </c>
      <c r="AQ971" s="6">
        <f t="shared" si="506"/>
        <v>10703.163017031629</v>
      </c>
      <c r="AR971" s="6">
        <f t="shared" si="507"/>
        <v>14857.258718572588</v>
      </c>
      <c r="AS971" s="6">
        <f t="shared" si="508"/>
        <v>17300.486618004867</v>
      </c>
      <c r="AT971" s="6">
        <f t="shared" si="509"/>
        <v>13228.30494728305</v>
      </c>
      <c r="AU971" s="6">
        <f t="shared" si="510"/>
        <v>23978.91321978913</v>
      </c>
      <c r="AV971" s="6">
        <f t="shared" si="511"/>
        <v>16269.667477696676</v>
      </c>
      <c r="AW971" s="6">
        <f t="shared" si="512"/>
        <v>15909.975669099756</v>
      </c>
      <c r="AX971" s="6">
        <f t="shared" si="513"/>
        <v>15296.836982968371</v>
      </c>
      <c r="AY971" s="6">
        <f t="shared" si="514"/>
        <v>5892.1330089213297</v>
      </c>
      <c r="AZ971" s="6">
        <f t="shared" si="515"/>
        <v>5030.4136253041361</v>
      </c>
      <c r="BA971" s="6">
        <f t="shared" si="516"/>
        <v>16678.426601784267</v>
      </c>
      <c r="BB971" s="6">
        <f t="shared" si="517"/>
        <v>15302.108678021086</v>
      </c>
      <c r="BC971" s="6">
        <f t="shared" si="518"/>
        <v>20135.442011354418</v>
      </c>
      <c r="BD971" s="6">
        <f t="shared" si="519"/>
        <v>10913.219789132198</v>
      </c>
      <c r="BE971" s="6">
        <f t="shared" si="520"/>
        <v>10902.676399026765</v>
      </c>
      <c r="BF971" s="6">
        <f t="shared" si="521"/>
        <v>11727.088402270883</v>
      </c>
      <c r="BG971" s="6">
        <f t="shared" si="522"/>
        <v>2560.4217356042172</v>
      </c>
      <c r="BH971" s="7"/>
      <c r="BI971" s="6">
        <f t="shared" si="523"/>
        <v>197.37987798343295</v>
      </c>
      <c r="BJ971" s="6">
        <f t="shared" si="524"/>
        <v>213.52143778318529</v>
      </c>
      <c r="BK971" s="6">
        <f t="shared" si="525"/>
        <v>203.81115047778613</v>
      </c>
      <c r="BL971" s="6">
        <f t="shared" si="526"/>
        <v>244.79929197136056</v>
      </c>
      <c r="BM971" s="6">
        <f t="shared" si="527"/>
        <v>218.02826815340904</v>
      </c>
      <c r="BN971" s="6">
        <f t="shared" si="528"/>
        <v>228.45473458939381</v>
      </c>
      <c r="BO971" s="6">
        <f t="shared" si="529"/>
        <v>232.43576255895192</v>
      </c>
      <c r="BP971" s="6">
        <f t="shared" si="530"/>
        <v>235.04797417710088</v>
      </c>
      <c r="BQ971" s="6">
        <f t="shared" si="531"/>
        <v>220.64151995626466</v>
      </c>
      <c r="BR971" s="6">
        <f t="shared" si="502"/>
        <v>172.99764766813055</v>
      </c>
      <c r="BS971" s="6">
        <f t="shared" si="502"/>
        <v>181.67985078231763</v>
      </c>
      <c r="BT971" s="6">
        <f t="shared" si="500"/>
        <v>237.29464244272324</v>
      </c>
      <c r="BU971" s="6">
        <f t="shared" si="500"/>
        <v>271.90090938009126</v>
      </c>
      <c r="BV971" s="6">
        <f t="shared" si="500"/>
        <v>252.97094851598058</v>
      </c>
      <c r="BW971" s="6">
        <f t="shared" si="500"/>
        <v>257.84400596141546</v>
      </c>
      <c r="BX971" s="6">
        <f t="shared" si="500"/>
        <v>170.11569771873977</v>
      </c>
      <c r="BY971" s="6">
        <f t="shared" si="500"/>
        <v>195.6543531155113</v>
      </c>
      <c r="BZ971" s="6">
        <f t="shared" si="500"/>
        <v>218.73510144991914</v>
      </c>
    </row>
    <row r="972" spans="1:78" x14ac:dyDescent="0.25">
      <c r="A972" s="4" t="s">
        <v>5659</v>
      </c>
      <c r="B972" s="8" t="s">
        <v>10625</v>
      </c>
      <c r="C972" t="s">
        <v>10782</v>
      </c>
      <c r="D972">
        <v>1064408</v>
      </c>
      <c r="E972">
        <v>1066339</v>
      </c>
      <c r="F972">
        <f t="shared" si="503"/>
        <v>1932</v>
      </c>
      <c r="G972" t="s">
        <v>5662</v>
      </c>
      <c r="H972" s="4" t="s">
        <v>5754</v>
      </c>
      <c r="I972" s="9" t="s">
        <v>10783</v>
      </c>
      <c r="J972">
        <v>12415</v>
      </c>
      <c r="K972">
        <v>9096</v>
      </c>
      <c r="L972">
        <v>13439</v>
      </c>
      <c r="M972">
        <v>16595</v>
      </c>
      <c r="N972">
        <v>11886</v>
      </c>
      <c r="O972">
        <v>23328</v>
      </c>
      <c r="P972">
        <v>11141</v>
      </c>
      <c r="Q972">
        <v>11345</v>
      </c>
      <c r="R972">
        <v>10848</v>
      </c>
      <c r="S972" s="4" t="s">
        <v>5659</v>
      </c>
      <c r="T972" s="8" t="s">
        <v>10784</v>
      </c>
      <c r="U972">
        <v>1077154</v>
      </c>
      <c r="V972">
        <v>1079085</v>
      </c>
      <c r="W972">
        <f t="shared" si="504"/>
        <v>1932</v>
      </c>
      <c r="X972" t="s">
        <v>5662</v>
      </c>
      <c r="Y972" t="s">
        <v>5754</v>
      </c>
      <c r="Z972" t="s">
        <v>10785</v>
      </c>
      <c r="AA972" t="s">
        <v>10785</v>
      </c>
      <c r="AB972" t="s">
        <v>5754</v>
      </c>
      <c r="AC972" t="s">
        <v>5754</v>
      </c>
      <c r="AF972">
        <v>4117</v>
      </c>
      <c r="AG972">
        <v>3527</v>
      </c>
      <c r="AH972">
        <v>15386</v>
      </c>
      <c r="AI972">
        <v>10475</v>
      </c>
      <c r="AJ972">
        <v>14494</v>
      </c>
      <c r="AK972">
        <v>8927</v>
      </c>
      <c r="AL972">
        <v>9275</v>
      </c>
      <c r="AM972">
        <v>9556</v>
      </c>
      <c r="AN972">
        <v>1060</v>
      </c>
      <c r="AO972" s="5"/>
      <c r="AP972" s="6">
        <f t="shared" si="505"/>
        <v>6425.9834368530019</v>
      </c>
      <c r="AQ972" s="6">
        <f t="shared" si="506"/>
        <v>4708.0745341614911</v>
      </c>
      <c r="AR972" s="6">
        <f t="shared" si="507"/>
        <v>6956.0041407867493</v>
      </c>
      <c r="AS972" s="6">
        <f t="shared" si="508"/>
        <v>8589.5445134575566</v>
      </c>
      <c r="AT972" s="6">
        <f t="shared" si="509"/>
        <v>6152.173913043478</v>
      </c>
      <c r="AU972" s="6">
        <f t="shared" si="510"/>
        <v>12074.534161490683</v>
      </c>
      <c r="AV972" s="6">
        <f t="shared" si="511"/>
        <v>5766.5631469979298</v>
      </c>
      <c r="AW972" s="6">
        <f t="shared" si="512"/>
        <v>5872.1532091097306</v>
      </c>
      <c r="AX972" s="6">
        <f t="shared" si="513"/>
        <v>5614.9068322981366</v>
      </c>
      <c r="AY972" s="6">
        <f t="shared" si="514"/>
        <v>2130.9523809523807</v>
      </c>
      <c r="AZ972" s="6">
        <f t="shared" si="515"/>
        <v>1825.5693581780538</v>
      </c>
      <c r="BA972" s="6">
        <f t="shared" si="516"/>
        <v>7963.768115942029</v>
      </c>
      <c r="BB972" s="6">
        <f t="shared" si="517"/>
        <v>5421.8426501035201</v>
      </c>
      <c r="BC972" s="6">
        <f t="shared" si="518"/>
        <v>7502.0703933747409</v>
      </c>
      <c r="BD972" s="6">
        <f t="shared" si="519"/>
        <v>4620.6004140786754</v>
      </c>
      <c r="BE972" s="6">
        <f t="shared" si="520"/>
        <v>4800.724637681159</v>
      </c>
      <c r="BF972" s="6">
        <f t="shared" si="521"/>
        <v>4946.1697722567287</v>
      </c>
      <c r="BG972" s="6">
        <f t="shared" si="522"/>
        <v>548.65424430641826</v>
      </c>
      <c r="BH972" s="7"/>
      <c r="BI972" s="6">
        <f t="shared" si="523"/>
        <v>81.17344888966494</v>
      </c>
      <c r="BJ972" s="6">
        <f t="shared" si="524"/>
        <v>93.923155437780167</v>
      </c>
      <c r="BK972" s="6">
        <f t="shared" si="525"/>
        <v>95.422125542564288</v>
      </c>
      <c r="BL972" s="6">
        <f t="shared" si="526"/>
        <v>121.54076712862916</v>
      </c>
      <c r="BM972" s="6">
        <f t="shared" si="527"/>
        <v>101.39982628046003</v>
      </c>
      <c r="BN972" s="6">
        <f t="shared" si="528"/>
        <v>115.03792819423619</v>
      </c>
      <c r="BO972" s="6">
        <f t="shared" si="529"/>
        <v>82.383706013306281</v>
      </c>
      <c r="BP972" s="6">
        <f t="shared" si="530"/>
        <v>86.752974647188935</v>
      </c>
      <c r="BQ972" s="6">
        <f t="shared" si="531"/>
        <v>80.989395341694333</v>
      </c>
      <c r="BR972" s="6">
        <f t="shared" si="502"/>
        <v>62.56643369037802</v>
      </c>
      <c r="BS972" s="6">
        <f t="shared" si="502"/>
        <v>65.932782727485488</v>
      </c>
      <c r="BT972" s="6">
        <f t="shared" si="500"/>
        <v>113.30562244804651</v>
      </c>
      <c r="BU972" s="6">
        <f t="shared" si="500"/>
        <v>96.33992138589096</v>
      </c>
      <c r="BV972" s="6">
        <f t="shared" si="500"/>
        <v>94.252009078096563</v>
      </c>
      <c r="BW972" s="6">
        <f t="shared" si="500"/>
        <v>109.16980906949722</v>
      </c>
      <c r="BX972" s="6">
        <f t="shared" si="500"/>
        <v>74.9062515849389</v>
      </c>
      <c r="BY972" s="6">
        <f t="shared" si="500"/>
        <v>82.521732078270077</v>
      </c>
      <c r="BZ972" s="6">
        <f t="shared" si="500"/>
        <v>46.871161934177529</v>
      </c>
    </row>
    <row r="973" spans="1:78" x14ac:dyDescent="0.25">
      <c r="A973" s="4" t="s">
        <v>5659</v>
      </c>
      <c r="B973" s="8" t="s">
        <v>10631</v>
      </c>
      <c r="C973" t="s">
        <v>10786</v>
      </c>
      <c r="D973">
        <v>1066341</v>
      </c>
      <c r="E973">
        <v>1067624</v>
      </c>
      <c r="F973">
        <f t="shared" si="503"/>
        <v>1284</v>
      </c>
      <c r="G973" t="s">
        <v>5662</v>
      </c>
      <c r="H973" s="4" t="s">
        <v>6071</v>
      </c>
      <c r="I973" s="9" t="s">
        <v>10787</v>
      </c>
      <c r="J973">
        <v>12426</v>
      </c>
      <c r="K973">
        <v>8555</v>
      </c>
      <c r="L973">
        <v>12457</v>
      </c>
      <c r="M973">
        <v>15958</v>
      </c>
      <c r="N973">
        <v>12023</v>
      </c>
      <c r="O973">
        <v>21555</v>
      </c>
      <c r="P973">
        <v>13592</v>
      </c>
      <c r="Q973">
        <v>14109</v>
      </c>
      <c r="R973">
        <v>13856</v>
      </c>
      <c r="S973" s="4" t="s">
        <v>5659</v>
      </c>
      <c r="T973" s="8" t="s">
        <v>10788</v>
      </c>
      <c r="U973">
        <v>1079087</v>
      </c>
      <c r="V973">
        <v>1080370</v>
      </c>
      <c r="W973">
        <f t="shared" si="504"/>
        <v>1284</v>
      </c>
      <c r="X973" t="s">
        <v>5662</v>
      </c>
      <c r="Y973" t="s">
        <v>6071</v>
      </c>
      <c r="Z973" t="s">
        <v>10789</v>
      </c>
      <c r="AA973" t="s">
        <v>10789</v>
      </c>
      <c r="AB973" t="s">
        <v>10790</v>
      </c>
      <c r="AC973" t="s">
        <v>10790</v>
      </c>
      <c r="AF973">
        <v>4296</v>
      </c>
      <c r="AG973">
        <v>3438</v>
      </c>
      <c r="AH973">
        <v>11463</v>
      </c>
      <c r="AI973">
        <v>9292</v>
      </c>
      <c r="AJ973">
        <v>13516</v>
      </c>
      <c r="AK973">
        <v>8119</v>
      </c>
      <c r="AL973">
        <v>10716</v>
      </c>
      <c r="AM973">
        <v>10614</v>
      </c>
      <c r="AN973">
        <v>1170</v>
      </c>
      <c r="AO973" s="5"/>
      <c r="AP973" s="6">
        <f t="shared" si="505"/>
        <v>9677.5700934579436</v>
      </c>
      <c r="AQ973" s="6">
        <f t="shared" si="506"/>
        <v>6662.7725856697816</v>
      </c>
      <c r="AR973" s="6">
        <f t="shared" si="507"/>
        <v>9701.7133956386297</v>
      </c>
      <c r="AS973" s="6">
        <f t="shared" si="508"/>
        <v>12428.348909657321</v>
      </c>
      <c r="AT973" s="6">
        <f t="shared" si="509"/>
        <v>9363.7071651090337</v>
      </c>
      <c r="AU973" s="6">
        <f t="shared" si="510"/>
        <v>16787.383177570093</v>
      </c>
      <c r="AV973" s="6">
        <f t="shared" si="511"/>
        <v>10585.669781931465</v>
      </c>
      <c r="AW973" s="6">
        <f t="shared" si="512"/>
        <v>10988.317757009347</v>
      </c>
      <c r="AX973" s="6">
        <f t="shared" si="513"/>
        <v>10791.277258566979</v>
      </c>
      <c r="AY973" s="6">
        <f t="shared" si="514"/>
        <v>3345.7943925233644</v>
      </c>
      <c r="AZ973" s="6">
        <f t="shared" si="515"/>
        <v>2677.570093457944</v>
      </c>
      <c r="BA973" s="6">
        <f t="shared" si="516"/>
        <v>8927.5700934579436</v>
      </c>
      <c r="BB973" s="6">
        <f t="shared" si="517"/>
        <v>7236.7601246105914</v>
      </c>
      <c r="BC973" s="6">
        <f t="shared" si="518"/>
        <v>10526.479750778817</v>
      </c>
      <c r="BD973" s="6">
        <f t="shared" si="519"/>
        <v>6323.2087227414331</v>
      </c>
      <c r="BE973" s="6">
        <f t="shared" si="520"/>
        <v>8345.7943925233649</v>
      </c>
      <c r="BF973" s="6">
        <f t="shared" si="521"/>
        <v>8266.3551401869154</v>
      </c>
      <c r="BG973" s="6">
        <f t="shared" si="522"/>
        <v>911.21495327102809</v>
      </c>
      <c r="BH973" s="7"/>
      <c r="BI973" s="6">
        <f t="shared" si="523"/>
        <v>122.24770715284812</v>
      </c>
      <c r="BJ973" s="6">
        <f t="shared" si="524"/>
        <v>132.91816445762714</v>
      </c>
      <c r="BK973" s="6">
        <f t="shared" si="525"/>
        <v>133.08763118589815</v>
      </c>
      <c r="BL973" s="6">
        <f t="shared" si="526"/>
        <v>175.85927382475012</v>
      </c>
      <c r="BM973" s="6">
        <f t="shared" si="527"/>
        <v>154.33215856757994</v>
      </c>
      <c r="BN973" s="6">
        <f t="shared" si="528"/>
        <v>159.93874005587466</v>
      </c>
      <c r="BO973" s="6">
        <f t="shared" si="529"/>
        <v>151.23162359239745</v>
      </c>
      <c r="BP973" s="6">
        <f t="shared" si="530"/>
        <v>162.33725821564721</v>
      </c>
      <c r="BQ973" s="6">
        <f t="shared" si="531"/>
        <v>155.65334318792316</v>
      </c>
      <c r="BR973" s="6">
        <f t="shared" si="502"/>
        <v>98.23514822414495</v>
      </c>
      <c r="BS973" s="6">
        <f t="shared" si="502"/>
        <v>96.703883869832751</v>
      </c>
      <c r="BT973" s="6">
        <f t="shared" si="500"/>
        <v>127.01824961011714</v>
      </c>
      <c r="BU973" s="6">
        <f t="shared" si="500"/>
        <v>128.58892197475029</v>
      </c>
      <c r="BV973" s="6">
        <f t="shared" si="500"/>
        <v>132.24907432313472</v>
      </c>
      <c r="BW973" s="6">
        <f t="shared" si="500"/>
        <v>149.39692401553503</v>
      </c>
      <c r="BX973" s="6">
        <f t="shared" si="500"/>
        <v>130.22037746878308</v>
      </c>
      <c r="BY973" s="6">
        <f t="shared" si="500"/>
        <v>137.91559439964334</v>
      </c>
      <c r="BZ973" s="6">
        <f t="shared" si="500"/>
        <v>77.84447869459548</v>
      </c>
    </row>
    <row r="974" spans="1:78" x14ac:dyDescent="0.25">
      <c r="A974" s="4" t="s">
        <v>5659</v>
      </c>
      <c r="B974" s="8" t="s">
        <v>10637</v>
      </c>
      <c r="C974" t="s">
        <v>10791</v>
      </c>
      <c r="D974">
        <v>1067629</v>
      </c>
      <c r="E974">
        <v>1068426</v>
      </c>
      <c r="F974">
        <f t="shared" si="503"/>
        <v>798</v>
      </c>
      <c r="G974" t="s">
        <v>5662</v>
      </c>
      <c r="H974" s="4" t="s">
        <v>10792</v>
      </c>
      <c r="I974" s="9" t="s">
        <v>10793</v>
      </c>
      <c r="J974">
        <v>11228</v>
      </c>
      <c r="K974">
        <v>5992</v>
      </c>
      <c r="L974">
        <v>9719</v>
      </c>
      <c r="M974">
        <v>14889</v>
      </c>
      <c r="N974">
        <v>10927</v>
      </c>
      <c r="O974">
        <v>18026</v>
      </c>
      <c r="P974">
        <v>14728</v>
      </c>
      <c r="Q974">
        <v>15187</v>
      </c>
      <c r="R974">
        <v>16429</v>
      </c>
      <c r="S974" s="4" t="s">
        <v>5659</v>
      </c>
      <c r="T974" s="8" t="s">
        <v>10794</v>
      </c>
      <c r="U974">
        <v>1080375</v>
      </c>
      <c r="V974">
        <v>1081172</v>
      </c>
      <c r="W974">
        <f t="shared" si="504"/>
        <v>798</v>
      </c>
      <c r="X974" t="s">
        <v>5662</v>
      </c>
      <c r="Y974" t="s">
        <v>10792</v>
      </c>
      <c r="Z974" t="s">
        <v>10795</v>
      </c>
      <c r="AA974" t="s">
        <v>10795</v>
      </c>
      <c r="AB974" t="s">
        <v>10796</v>
      </c>
      <c r="AC974" t="s">
        <v>10796</v>
      </c>
      <c r="AF974">
        <v>3233</v>
      </c>
      <c r="AG974">
        <v>2840</v>
      </c>
      <c r="AH974">
        <v>10552</v>
      </c>
      <c r="AI974">
        <v>11886</v>
      </c>
      <c r="AJ974">
        <v>16109</v>
      </c>
      <c r="AK974">
        <v>8362</v>
      </c>
      <c r="AL974">
        <v>8110</v>
      </c>
      <c r="AM974">
        <v>8724</v>
      </c>
      <c r="AN974">
        <v>1456</v>
      </c>
      <c r="AO974" s="5"/>
      <c r="AP974" s="6">
        <f t="shared" si="505"/>
        <v>14070.17543859649</v>
      </c>
      <c r="AQ974" s="6">
        <f t="shared" si="506"/>
        <v>7508.7719298245611</v>
      </c>
      <c r="AR974" s="6">
        <f t="shared" si="507"/>
        <v>12179.197994987469</v>
      </c>
      <c r="AS974" s="6">
        <f t="shared" si="508"/>
        <v>18657.894736842107</v>
      </c>
      <c r="AT974" s="6">
        <f t="shared" si="509"/>
        <v>13692.982456140351</v>
      </c>
      <c r="AU974" s="6">
        <f t="shared" si="510"/>
        <v>22588.972431077695</v>
      </c>
      <c r="AV974" s="6">
        <f t="shared" si="511"/>
        <v>18456.140350877195</v>
      </c>
      <c r="AW974" s="6">
        <f t="shared" si="512"/>
        <v>19031.328320802004</v>
      </c>
      <c r="AX974" s="6">
        <f t="shared" si="513"/>
        <v>20587.719298245614</v>
      </c>
      <c r="AY974" s="6">
        <f t="shared" si="514"/>
        <v>4051.3784461152882</v>
      </c>
      <c r="AZ974" s="6">
        <f t="shared" si="515"/>
        <v>3558.8972431077696</v>
      </c>
      <c r="BA974" s="6">
        <f t="shared" si="516"/>
        <v>13223.057644110275</v>
      </c>
      <c r="BB974" s="6">
        <f t="shared" si="517"/>
        <v>14894.736842105263</v>
      </c>
      <c r="BC974" s="6">
        <f t="shared" si="518"/>
        <v>20186.71679197995</v>
      </c>
      <c r="BD974" s="6">
        <f t="shared" si="519"/>
        <v>10478.696741854637</v>
      </c>
      <c r="BE974" s="6">
        <f t="shared" si="520"/>
        <v>10162.907268170426</v>
      </c>
      <c r="BF974" s="6">
        <f t="shared" si="521"/>
        <v>10932.33082706767</v>
      </c>
      <c r="BG974" s="6">
        <f t="shared" si="522"/>
        <v>1824.5614035087719</v>
      </c>
      <c r="BH974" s="7"/>
      <c r="BI974" s="6">
        <f t="shared" si="523"/>
        <v>177.73538915202437</v>
      </c>
      <c r="BJ974" s="6">
        <f t="shared" si="524"/>
        <v>149.7953246055306</v>
      </c>
      <c r="BK974" s="6">
        <f t="shared" si="525"/>
        <v>167.0736440869911</v>
      </c>
      <c r="BL974" s="6">
        <f t="shared" si="526"/>
        <v>264.00641335150198</v>
      </c>
      <c r="BM974" s="6">
        <f t="shared" si="527"/>
        <v>225.68705988143057</v>
      </c>
      <c r="BN974" s="6">
        <f t="shared" si="528"/>
        <v>215.21232651737211</v>
      </c>
      <c r="BO974" s="6">
        <f t="shared" si="529"/>
        <v>263.67269412432432</v>
      </c>
      <c r="BP974" s="6">
        <f t="shared" si="530"/>
        <v>281.1616598755561</v>
      </c>
      <c r="BQ974" s="6">
        <f t="shared" si="531"/>
        <v>296.95718686519962</v>
      </c>
      <c r="BR974" s="6">
        <f t="shared" si="502"/>
        <v>118.95164958599952</v>
      </c>
      <c r="BS974" s="6">
        <f t="shared" si="502"/>
        <v>128.53414614356473</v>
      </c>
      <c r="BT974" s="6">
        <f t="shared" si="500"/>
        <v>188.13289829887111</v>
      </c>
      <c r="BU974" s="6">
        <f t="shared" si="500"/>
        <v>264.66237938582685</v>
      </c>
      <c r="BV974" s="6">
        <f t="shared" si="500"/>
        <v>253.61513749789987</v>
      </c>
      <c r="BW974" s="6">
        <f t="shared" si="500"/>
        <v>247.57763495840675</v>
      </c>
      <c r="BX974" s="6">
        <f t="shared" si="500"/>
        <v>158.57299597830789</v>
      </c>
      <c r="BY974" s="6">
        <f t="shared" si="500"/>
        <v>182.39464414717725</v>
      </c>
      <c r="BZ974" s="6">
        <f t="shared" si="500"/>
        <v>155.87104973701457</v>
      </c>
    </row>
    <row r="975" spans="1:78" x14ac:dyDescent="0.25">
      <c r="A975" s="4" t="s">
        <v>5659</v>
      </c>
      <c r="B975" s="8" t="s">
        <v>10642</v>
      </c>
      <c r="C975" t="s">
        <v>10797</v>
      </c>
      <c r="D975">
        <v>1068637</v>
      </c>
      <c r="E975">
        <v>1070007</v>
      </c>
      <c r="F975">
        <f t="shared" si="503"/>
        <v>1371</v>
      </c>
      <c r="G975" t="s">
        <v>5753</v>
      </c>
      <c r="H975" s="4" t="s">
        <v>10798</v>
      </c>
      <c r="I975" s="9" t="s">
        <v>10799</v>
      </c>
      <c r="J975">
        <v>18138</v>
      </c>
      <c r="K975">
        <v>11421</v>
      </c>
      <c r="L975">
        <v>16819</v>
      </c>
      <c r="M975">
        <v>26142</v>
      </c>
      <c r="N975">
        <v>20447</v>
      </c>
      <c r="O975">
        <v>30266</v>
      </c>
      <c r="P975">
        <v>56206</v>
      </c>
      <c r="Q975">
        <v>61945</v>
      </c>
      <c r="R975">
        <v>64727</v>
      </c>
      <c r="S975" s="4" t="s">
        <v>5659</v>
      </c>
      <c r="T975" s="8" t="s">
        <v>10800</v>
      </c>
      <c r="U975">
        <v>1081383</v>
      </c>
      <c r="V975">
        <v>1082753</v>
      </c>
      <c r="W975">
        <f t="shared" si="504"/>
        <v>1371</v>
      </c>
      <c r="X975" t="s">
        <v>5753</v>
      </c>
      <c r="Y975" t="s">
        <v>10798</v>
      </c>
      <c r="Z975" t="s">
        <v>10801</v>
      </c>
      <c r="AA975" t="s">
        <v>10801</v>
      </c>
      <c r="AB975" t="s">
        <v>10802</v>
      </c>
      <c r="AC975" t="s">
        <v>10802</v>
      </c>
      <c r="AF975">
        <v>5563</v>
      </c>
      <c r="AG975">
        <v>5372</v>
      </c>
      <c r="AH975">
        <v>17374</v>
      </c>
      <c r="AI975">
        <v>21824</v>
      </c>
      <c r="AJ975">
        <v>26966</v>
      </c>
      <c r="AK975">
        <v>12935</v>
      </c>
      <c r="AL975">
        <v>19730</v>
      </c>
      <c r="AM975">
        <v>23451</v>
      </c>
      <c r="AN975">
        <v>4033</v>
      </c>
      <c r="AO975" s="5"/>
      <c r="AP975" s="6">
        <f t="shared" si="505"/>
        <v>13229.759299781181</v>
      </c>
      <c r="AQ975" s="6">
        <f t="shared" si="506"/>
        <v>8330.4157549234133</v>
      </c>
      <c r="AR975" s="6">
        <f t="shared" si="507"/>
        <v>12267.687819110139</v>
      </c>
      <c r="AS975" s="6">
        <f t="shared" si="508"/>
        <v>19067.833698030634</v>
      </c>
      <c r="AT975" s="6">
        <f t="shared" si="509"/>
        <v>14913.931436907367</v>
      </c>
      <c r="AU975" s="6">
        <f t="shared" si="510"/>
        <v>22075.857038657912</v>
      </c>
      <c r="AV975" s="6">
        <f t="shared" si="511"/>
        <v>40996.353026987599</v>
      </c>
      <c r="AW975" s="6">
        <f t="shared" si="512"/>
        <v>45182.348650619984</v>
      </c>
      <c r="AX975" s="6">
        <f t="shared" si="513"/>
        <v>47211.524434719184</v>
      </c>
      <c r="AY975" s="6">
        <f t="shared" si="514"/>
        <v>4057.6221735959152</v>
      </c>
      <c r="AZ975" s="6">
        <f t="shared" si="515"/>
        <v>3918.3078045222464</v>
      </c>
      <c r="BA975" s="6">
        <f t="shared" si="516"/>
        <v>12672.501823486506</v>
      </c>
      <c r="BB975" s="6">
        <f t="shared" si="517"/>
        <v>15918.307804522246</v>
      </c>
      <c r="BC975" s="6">
        <f t="shared" si="518"/>
        <v>19668.854850474105</v>
      </c>
      <c r="BD975" s="6">
        <f t="shared" si="519"/>
        <v>9434.7191830780448</v>
      </c>
      <c r="BE975" s="6">
        <f t="shared" si="520"/>
        <v>14390.955506929249</v>
      </c>
      <c r="BF975" s="6">
        <f t="shared" si="521"/>
        <v>17105.032822757112</v>
      </c>
      <c r="BG975" s="6">
        <f t="shared" si="522"/>
        <v>2941.6484318016046</v>
      </c>
      <c r="BH975" s="7"/>
      <c r="BI975" s="6">
        <f t="shared" si="523"/>
        <v>167.11919675741976</v>
      </c>
      <c r="BJ975" s="6">
        <f t="shared" si="524"/>
        <v>166.18660731341916</v>
      </c>
      <c r="BK975" s="6">
        <f t="shared" si="525"/>
        <v>168.28754317844817</v>
      </c>
      <c r="BL975" s="6">
        <f t="shared" si="526"/>
        <v>269.80698819463896</v>
      </c>
      <c r="BM975" s="6">
        <f t="shared" si="527"/>
        <v>245.81068062053197</v>
      </c>
      <c r="BN975" s="6">
        <f t="shared" si="528"/>
        <v>210.32371293782703</v>
      </c>
      <c r="BO975" s="6">
        <f t="shared" si="529"/>
        <v>585.69227619597905</v>
      </c>
      <c r="BP975" s="6">
        <f t="shared" si="530"/>
        <v>667.5069616553734</v>
      </c>
      <c r="BQ975" s="6">
        <f t="shared" si="531"/>
        <v>680.97885349284627</v>
      </c>
      <c r="BR975" s="6">
        <f t="shared" si="502"/>
        <v>119.13497032319161</v>
      </c>
      <c r="BS975" s="6">
        <f t="shared" si="502"/>
        <v>141.5147203132332</v>
      </c>
      <c r="BT975" s="6">
        <f t="shared" si="500"/>
        <v>180.29978851466035</v>
      </c>
      <c r="BU975" s="6">
        <f t="shared" si="500"/>
        <v>282.85006066245893</v>
      </c>
      <c r="BV975" s="6">
        <f t="shared" si="500"/>
        <v>247.10899641248503</v>
      </c>
      <c r="BW975" s="6">
        <f t="shared" si="500"/>
        <v>222.91182953251047</v>
      </c>
      <c r="BX975" s="6">
        <f t="shared" si="500"/>
        <v>224.54371269050444</v>
      </c>
      <c r="BY975" s="6">
        <f t="shared" si="500"/>
        <v>285.37979907340571</v>
      </c>
      <c r="BZ975" s="6">
        <f t="shared" si="500"/>
        <v>251.30304090637554</v>
      </c>
    </row>
    <row r="976" spans="1:78" x14ac:dyDescent="0.25">
      <c r="A976" s="4" t="s">
        <v>5659</v>
      </c>
      <c r="B976" s="8" t="s">
        <v>10648</v>
      </c>
      <c r="C976" t="s">
        <v>10803</v>
      </c>
      <c r="D976">
        <v>1070109</v>
      </c>
      <c r="E976">
        <v>1070342</v>
      </c>
      <c r="F976">
        <f t="shared" si="503"/>
        <v>234</v>
      </c>
      <c r="G976" t="s">
        <v>5753</v>
      </c>
      <c r="H976" s="4" t="s">
        <v>10804</v>
      </c>
      <c r="I976" s="9" t="s">
        <v>10805</v>
      </c>
      <c r="J976">
        <v>29209</v>
      </c>
      <c r="K976">
        <v>15648</v>
      </c>
      <c r="L976">
        <v>23760</v>
      </c>
      <c r="M976">
        <v>24510</v>
      </c>
      <c r="N976">
        <v>18220</v>
      </c>
      <c r="O976">
        <v>30903</v>
      </c>
      <c r="P976">
        <v>42558</v>
      </c>
      <c r="Q976">
        <v>42574</v>
      </c>
      <c r="R976">
        <v>44374</v>
      </c>
      <c r="S976" s="4" t="s">
        <v>5659</v>
      </c>
      <c r="T976" s="8" t="s">
        <v>10806</v>
      </c>
      <c r="U976">
        <v>1082855</v>
      </c>
      <c r="V976">
        <v>1083088</v>
      </c>
      <c r="W976">
        <f t="shared" si="504"/>
        <v>234</v>
      </c>
      <c r="X976" t="s">
        <v>5753</v>
      </c>
      <c r="Y976" t="s">
        <v>10804</v>
      </c>
      <c r="Z976" t="e">
        <v>#N/A</v>
      </c>
      <c r="AA976" t="s">
        <v>10807</v>
      </c>
      <c r="AB976" t="e">
        <v>#N/A</v>
      </c>
      <c r="AC976" t="s">
        <v>10808</v>
      </c>
      <c r="AF976">
        <v>17128</v>
      </c>
      <c r="AG976">
        <v>15169</v>
      </c>
      <c r="AH976">
        <v>33206</v>
      </c>
      <c r="AI976">
        <v>18099</v>
      </c>
      <c r="AJ976">
        <v>32183</v>
      </c>
      <c r="AK976">
        <v>16973</v>
      </c>
      <c r="AL976">
        <v>37411</v>
      </c>
      <c r="AM976">
        <v>35640</v>
      </c>
      <c r="AN976">
        <v>5088</v>
      </c>
      <c r="AO976" s="5"/>
      <c r="AP976" s="6">
        <f t="shared" si="505"/>
        <v>124824.78632478633</v>
      </c>
      <c r="AQ976" s="6">
        <f t="shared" si="506"/>
        <v>66871.794871794875</v>
      </c>
      <c r="AR976" s="6">
        <f t="shared" si="507"/>
        <v>101538.46153846153</v>
      </c>
      <c r="AS976" s="6">
        <f t="shared" si="508"/>
        <v>104743.58974358975</v>
      </c>
      <c r="AT976" s="6">
        <f t="shared" si="509"/>
        <v>77863.24786324786</v>
      </c>
      <c r="AU976" s="6">
        <f t="shared" si="510"/>
        <v>132064.10256410256</v>
      </c>
      <c r="AV976" s="6">
        <f t="shared" si="511"/>
        <v>181871.79487179487</v>
      </c>
      <c r="AW976" s="6">
        <f t="shared" si="512"/>
        <v>181940.17094017094</v>
      </c>
      <c r="AX976" s="6">
        <f t="shared" si="513"/>
        <v>189632.47863247863</v>
      </c>
      <c r="AY976" s="6">
        <f t="shared" si="514"/>
        <v>73196.581196581203</v>
      </c>
      <c r="AZ976" s="6">
        <f t="shared" si="515"/>
        <v>64824.786324786328</v>
      </c>
      <c r="BA976" s="6">
        <f t="shared" si="516"/>
        <v>141905.98290598291</v>
      </c>
      <c r="BB976" s="6">
        <f t="shared" si="517"/>
        <v>77346.153846153844</v>
      </c>
      <c r="BC976" s="6">
        <f t="shared" si="518"/>
        <v>137534.18803418803</v>
      </c>
      <c r="BD976" s="6">
        <f t="shared" si="519"/>
        <v>72534.188034188031</v>
      </c>
      <c r="BE976" s="6">
        <f t="shared" si="520"/>
        <v>159876.06837606838</v>
      </c>
      <c r="BF976" s="6">
        <f t="shared" si="521"/>
        <v>152307.69230769231</v>
      </c>
      <c r="BG976" s="6">
        <f t="shared" si="522"/>
        <v>21743.589743589742</v>
      </c>
      <c r="BH976" s="7"/>
      <c r="BI976" s="6">
        <f t="shared" si="523"/>
        <v>1576.7949781489885</v>
      </c>
      <c r="BJ976" s="6">
        <f t="shared" si="524"/>
        <v>1334.0506694560124</v>
      </c>
      <c r="BK976" s="6">
        <f t="shared" si="525"/>
        <v>1392.8996631140662</v>
      </c>
      <c r="BL976" s="6">
        <f t="shared" si="526"/>
        <v>1482.1060918069386</v>
      </c>
      <c r="BM976" s="6">
        <f t="shared" si="527"/>
        <v>1283.3382018389532</v>
      </c>
      <c r="BN976" s="6">
        <f t="shared" si="528"/>
        <v>1258.21671831105</v>
      </c>
      <c r="BO976" s="6">
        <f t="shared" si="529"/>
        <v>2598.301986622756</v>
      </c>
      <c r="BP976" s="6">
        <f t="shared" si="530"/>
        <v>2687.9153991404182</v>
      </c>
      <c r="BQ976" s="6">
        <f t="shared" si="531"/>
        <v>2735.258169066577</v>
      </c>
      <c r="BR976" s="6">
        <f t="shared" si="502"/>
        <v>2149.1090484863389</v>
      </c>
      <c r="BS976" s="6">
        <f t="shared" si="502"/>
        <v>2341.230440224635</v>
      </c>
      <c r="BT976" s="6">
        <f t="shared" si="500"/>
        <v>2018.9871789558374</v>
      </c>
      <c r="BU976" s="6">
        <f t="shared" si="500"/>
        <v>1374.3523856962568</v>
      </c>
      <c r="BV976" s="6">
        <f t="shared" si="500"/>
        <v>1727.9061458280576</v>
      </c>
      <c r="BW976" s="6">
        <f t="shared" si="500"/>
        <v>1713.7477273680754</v>
      </c>
      <c r="BX976" s="6">
        <f t="shared" si="500"/>
        <v>2494.5644468317541</v>
      </c>
      <c r="BY976" s="6">
        <f t="shared" si="500"/>
        <v>2541.0964760193451</v>
      </c>
      <c r="BZ976" s="6">
        <f t="shared" si="500"/>
        <v>1857.5402021914042</v>
      </c>
    </row>
    <row r="977" spans="1:78" x14ac:dyDescent="0.25">
      <c r="A977" s="4" t="s">
        <v>5659</v>
      </c>
      <c r="B977" s="8" t="s">
        <v>10654</v>
      </c>
      <c r="C977" t="s">
        <v>10809</v>
      </c>
      <c r="D977">
        <v>1070364</v>
      </c>
      <c r="E977">
        <v>1070885</v>
      </c>
      <c r="F977">
        <f t="shared" si="503"/>
        <v>522</v>
      </c>
      <c r="G977" t="s">
        <v>5753</v>
      </c>
      <c r="H977" s="4" t="s">
        <v>10810</v>
      </c>
      <c r="I977" s="9" t="s">
        <v>10811</v>
      </c>
      <c r="J977">
        <v>27098</v>
      </c>
      <c r="K977">
        <v>13823</v>
      </c>
      <c r="L977">
        <v>21971</v>
      </c>
      <c r="M977">
        <v>26654</v>
      </c>
      <c r="N977">
        <v>22649</v>
      </c>
      <c r="O977">
        <v>40868</v>
      </c>
      <c r="P977">
        <v>86163</v>
      </c>
      <c r="Q977">
        <v>85234</v>
      </c>
      <c r="R977">
        <v>96318</v>
      </c>
      <c r="S977" s="4" t="s">
        <v>5659</v>
      </c>
      <c r="T977" s="8" t="s">
        <v>10812</v>
      </c>
      <c r="U977">
        <v>1083110</v>
      </c>
      <c r="V977">
        <v>1083631</v>
      </c>
      <c r="W977">
        <f t="shared" si="504"/>
        <v>522</v>
      </c>
      <c r="X977" t="s">
        <v>5753</v>
      </c>
      <c r="Y977" t="s">
        <v>10810</v>
      </c>
      <c r="Z977" t="s">
        <v>10813</v>
      </c>
      <c r="AA977" t="s">
        <v>10813</v>
      </c>
      <c r="AB977" t="s">
        <v>10814</v>
      </c>
      <c r="AC977" t="s">
        <v>10814</v>
      </c>
      <c r="AF977">
        <v>13518</v>
      </c>
      <c r="AG977">
        <v>11134</v>
      </c>
      <c r="AH977">
        <v>28866</v>
      </c>
      <c r="AI977">
        <v>14535</v>
      </c>
      <c r="AJ977">
        <v>25149</v>
      </c>
      <c r="AK977">
        <v>12238</v>
      </c>
      <c r="AL977">
        <v>59377</v>
      </c>
      <c r="AM977">
        <v>55858</v>
      </c>
      <c r="AN977">
        <v>6426</v>
      </c>
      <c r="AO977" s="5"/>
      <c r="AP977" s="6">
        <f t="shared" si="505"/>
        <v>51911.877394636016</v>
      </c>
      <c r="AQ977" s="6">
        <f t="shared" si="506"/>
        <v>26480.842911877393</v>
      </c>
      <c r="AR977" s="6">
        <f t="shared" si="507"/>
        <v>42090.038314176243</v>
      </c>
      <c r="AS977" s="6">
        <f t="shared" si="508"/>
        <v>51061.30268199234</v>
      </c>
      <c r="AT977" s="6">
        <f t="shared" si="509"/>
        <v>43388.888888888891</v>
      </c>
      <c r="AU977" s="6">
        <f t="shared" si="510"/>
        <v>78291.187739463596</v>
      </c>
      <c r="AV977" s="6">
        <f t="shared" si="511"/>
        <v>165063.2183908046</v>
      </c>
      <c r="AW977" s="6">
        <f t="shared" si="512"/>
        <v>163283.52490421457</v>
      </c>
      <c r="AX977" s="6">
        <f t="shared" si="513"/>
        <v>184517.24137931035</v>
      </c>
      <c r="AY977" s="6">
        <f t="shared" si="514"/>
        <v>25896.551724137931</v>
      </c>
      <c r="AZ977" s="6">
        <f t="shared" si="515"/>
        <v>21329.501915708814</v>
      </c>
      <c r="BA977" s="6">
        <f t="shared" si="516"/>
        <v>55298.85057471264</v>
      </c>
      <c r="BB977" s="6">
        <f t="shared" si="517"/>
        <v>27844.827586206895</v>
      </c>
      <c r="BC977" s="6">
        <f t="shared" si="518"/>
        <v>48178.160919540227</v>
      </c>
      <c r="BD977" s="6">
        <f t="shared" si="519"/>
        <v>23444.444444444445</v>
      </c>
      <c r="BE977" s="6">
        <f t="shared" si="520"/>
        <v>113749.04214559386</v>
      </c>
      <c r="BF977" s="6">
        <f t="shared" si="521"/>
        <v>107007.66283524904</v>
      </c>
      <c r="BG977" s="6">
        <f t="shared" si="522"/>
        <v>12310.344827586207</v>
      </c>
      <c r="BH977" s="7"/>
      <c r="BI977" s="6">
        <f t="shared" si="523"/>
        <v>655.75427759329818</v>
      </c>
      <c r="BJ977" s="6">
        <f t="shared" si="524"/>
        <v>528.27632759188327</v>
      </c>
      <c r="BK977" s="6">
        <f t="shared" si="525"/>
        <v>577.38909276330685</v>
      </c>
      <c r="BL977" s="6">
        <f t="shared" si="526"/>
        <v>722.50977788557498</v>
      </c>
      <c r="BM977" s="6">
        <f t="shared" si="527"/>
        <v>715.13352158457155</v>
      </c>
      <c r="BN977" s="6">
        <f t="shared" si="528"/>
        <v>745.90505215001758</v>
      </c>
      <c r="BO977" s="6">
        <f t="shared" si="529"/>
        <v>2358.1671284736731</v>
      </c>
      <c r="BP977" s="6">
        <f t="shared" si="530"/>
        <v>2412.2891538905465</v>
      </c>
      <c r="BQ977" s="6">
        <f t="shared" si="531"/>
        <v>2661.4760058826068</v>
      </c>
      <c r="BR977" s="6">
        <f t="shared" si="502"/>
        <v>760.34307511535496</v>
      </c>
      <c r="BS977" s="6">
        <f t="shared" si="502"/>
        <v>770.34236425694439</v>
      </c>
      <c r="BT977" s="6">
        <f t="shared" si="500"/>
        <v>786.77211513562099</v>
      </c>
      <c r="BU977" s="6">
        <f t="shared" si="500"/>
        <v>494.77062942939546</v>
      </c>
      <c r="BV977" s="6">
        <f t="shared" si="500"/>
        <v>605.28470438836064</v>
      </c>
      <c r="BW977" s="6">
        <f t="shared" si="500"/>
        <v>553.9162217840842</v>
      </c>
      <c r="BX977" s="6">
        <f t="shared" si="500"/>
        <v>1774.8392194015196</v>
      </c>
      <c r="BY977" s="6">
        <f t="shared" si="500"/>
        <v>1785.3122899951154</v>
      </c>
      <c r="BZ977" s="6">
        <f t="shared" si="500"/>
        <v>1051.6644532819992</v>
      </c>
    </row>
    <row r="978" spans="1:78" x14ac:dyDescent="0.25">
      <c r="A978" s="4" t="s">
        <v>5659</v>
      </c>
      <c r="B978" s="8" t="s">
        <v>10657</v>
      </c>
      <c r="C978" t="s">
        <v>10815</v>
      </c>
      <c r="D978">
        <v>1070895</v>
      </c>
      <c r="E978">
        <v>1071638</v>
      </c>
      <c r="F978">
        <f t="shared" si="503"/>
        <v>744</v>
      </c>
      <c r="G978" t="s">
        <v>5753</v>
      </c>
      <c r="H978" s="4" t="s">
        <v>10816</v>
      </c>
      <c r="I978" s="9" t="s">
        <v>10817</v>
      </c>
      <c r="J978">
        <v>32072</v>
      </c>
      <c r="K978">
        <v>15174</v>
      </c>
      <c r="L978">
        <v>25763</v>
      </c>
      <c r="M978">
        <v>33604</v>
      </c>
      <c r="N978">
        <v>27661</v>
      </c>
      <c r="O978">
        <v>44502</v>
      </c>
      <c r="P978">
        <v>77625</v>
      </c>
      <c r="Q978">
        <v>82036</v>
      </c>
      <c r="R978">
        <v>92292</v>
      </c>
      <c r="S978" s="4" t="s">
        <v>5659</v>
      </c>
      <c r="T978" s="8" t="s">
        <v>10818</v>
      </c>
      <c r="U978">
        <v>1083641</v>
      </c>
      <c r="V978">
        <v>1084384</v>
      </c>
      <c r="W978">
        <f t="shared" si="504"/>
        <v>744</v>
      </c>
      <c r="X978" t="s">
        <v>5753</v>
      </c>
      <c r="Y978" t="s">
        <v>10816</v>
      </c>
      <c r="Z978" t="s">
        <v>10819</v>
      </c>
      <c r="AA978" t="s">
        <v>10819</v>
      </c>
      <c r="AB978" t="s">
        <v>10820</v>
      </c>
      <c r="AC978" t="s">
        <v>10820</v>
      </c>
      <c r="AF978">
        <v>11960</v>
      </c>
      <c r="AG978">
        <v>9428</v>
      </c>
      <c r="AH978">
        <v>21557</v>
      </c>
      <c r="AI978">
        <v>10682</v>
      </c>
      <c r="AJ978">
        <v>18061</v>
      </c>
      <c r="AK978">
        <v>9841</v>
      </c>
      <c r="AL978">
        <v>64491</v>
      </c>
      <c r="AM978">
        <v>61345</v>
      </c>
      <c r="AN978">
        <v>4907</v>
      </c>
      <c r="AO978" s="5"/>
      <c r="AP978" s="6">
        <f t="shared" si="505"/>
        <v>43107.526881720427</v>
      </c>
      <c r="AQ978" s="6">
        <f t="shared" si="506"/>
        <v>20395.16129032258</v>
      </c>
      <c r="AR978" s="6">
        <f t="shared" si="507"/>
        <v>34627.68817204301</v>
      </c>
      <c r="AS978" s="6">
        <f t="shared" si="508"/>
        <v>45166.666666666664</v>
      </c>
      <c r="AT978" s="6">
        <f t="shared" si="509"/>
        <v>37178.763440860217</v>
      </c>
      <c r="AU978" s="6">
        <f t="shared" si="510"/>
        <v>59814.516129032258</v>
      </c>
      <c r="AV978" s="6">
        <f t="shared" si="511"/>
        <v>104334.67741935483</v>
      </c>
      <c r="AW978" s="6">
        <f t="shared" si="512"/>
        <v>110263.44086021505</v>
      </c>
      <c r="AX978" s="6">
        <f t="shared" si="513"/>
        <v>124048.3870967742</v>
      </c>
      <c r="AY978" s="6">
        <f t="shared" si="514"/>
        <v>16075.268817204302</v>
      </c>
      <c r="AZ978" s="6">
        <f t="shared" si="515"/>
        <v>12672.043010752688</v>
      </c>
      <c r="BA978" s="6">
        <f t="shared" si="516"/>
        <v>28974.462365591397</v>
      </c>
      <c r="BB978" s="6">
        <f t="shared" si="517"/>
        <v>14357.526881720431</v>
      </c>
      <c r="BC978" s="6">
        <f t="shared" si="518"/>
        <v>24275.537634408603</v>
      </c>
      <c r="BD978" s="6">
        <f t="shared" si="519"/>
        <v>13227.150537634408</v>
      </c>
      <c r="BE978" s="6">
        <f t="shared" si="520"/>
        <v>86681.451612903227</v>
      </c>
      <c r="BF978" s="6">
        <f t="shared" si="521"/>
        <v>82452.956989247308</v>
      </c>
      <c r="BG978" s="6">
        <f t="shared" si="522"/>
        <v>6595.4301075268813</v>
      </c>
      <c r="BH978" s="7"/>
      <c r="BI978" s="6">
        <f t="shared" si="523"/>
        <v>544.53713808618966</v>
      </c>
      <c r="BJ978" s="6">
        <f t="shared" si="524"/>
        <v>406.87076853823203</v>
      </c>
      <c r="BK978" s="6">
        <f t="shared" si="525"/>
        <v>475.02093746996167</v>
      </c>
      <c r="BL978" s="6">
        <f t="shared" si="526"/>
        <v>639.10156198725133</v>
      </c>
      <c r="BM978" s="6">
        <f t="shared" si="527"/>
        <v>612.77854096952308</v>
      </c>
      <c r="BN978" s="6">
        <f t="shared" si="528"/>
        <v>569.87192378567886</v>
      </c>
      <c r="BO978" s="6">
        <f t="shared" si="529"/>
        <v>1490.5719702356985</v>
      </c>
      <c r="BP978" s="6">
        <f t="shared" si="530"/>
        <v>1628.9904484471538</v>
      </c>
      <c r="BQ978" s="6">
        <f t="shared" si="531"/>
        <v>1789.2734757930409</v>
      </c>
      <c r="BR978" s="6">
        <f t="shared" si="502"/>
        <v>471.98250392489177</v>
      </c>
      <c r="BS978" s="6">
        <f t="shared" si="502"/>
        <v>457.66711343969575</v>
      </c>
      <c r="BT978" s="6">
        <f t="shared" si="500"/>
        <v>412.23820754636461</v>
      </c>
      <c r="BU978" s="6">
        <f t="shared" si="500"/>
        <v>255.11677493155443</v>
      </c>
      <c r="BV978" s="6">
        <f t="shared" si="500"/>
        <v>304.98490063683732</v>
      </c>
      <c r="BW978" s="6">
        <f t="shared" si="500"/>
        <v>312.51468842171528</v>
      </c>
      <c r="BX978" s="6">
        <f t="shared" si="500"/>
        <v>1352.5005311281654</v>
      </c>
      <c r="BY978" s="6">
        <f t="shared" si="500"/>
        <v>1375.6423938160417</v>
      </c>
      <c r="BZ978" s="6">
        <f t="shared" si="500"/>
        <v>563.44314439093819</v>
      </c>
    </row>
    <row r="979" spans="1:78" x14ac:dyDescent="0.25">
      <c r="A979" s="4" t="s">
        <v>5659</v>
      </c>
      <c r="B979" s="8" t="s">
        <v>10663</v>
      </c>
      <c r="C979" t="s">
        <v>10821</v>
      </c>
      <c r="D979">
        <v>1071652</v>
      </c>
      <c r="E979">
        <v>1071996</v>
      </c>
      <c r="F979">
        <f t="shared" si="503"/>
        <v>345</v>
      </c>
      <c r="G979" t="s">
        <v>5753</v>
      </c>
      <c r="H979" s="4" t="s">
        <v>10822</v>
      </c>
      <c r="I979" s="9" t="s">
        <v>10823</v>
      </c>
      <c r="J979">
        <v>38157</v>
      </c>
      <c r="K979">
        <v>18632</v>
      </c>
      <c r="L979">
        <v>29031</v>
      </c>
      <c r="M979">
        <v>43793</v>
      </c>
      <c r="N979">
        <v>33955</v>
      </c>
      <c r="O979">
        <v>46516</v>
      </c>
      <c r="P979">
        <v>50837</v>
      </c>
      <c r="Q979">
        <v>47409</v>
      </c>
      <c r="R979">
        <v>47495</v>
      </c>
      <c r="S979" s="4" t="s">
        <v>5659</v>
      </c>
      <c r="T979" s="8" t="s">
        <v>10824</v>
      </c>
      <c r="U979">
        <v>1084398</v>
      </c>
      <c r="V979">
        <v>1084742</v>
      </c>
      <c r="W979">
        <f t="shared" si="504"/>
        <v>345</v>
      </c>
      <c r="X979" t="s">
        <v>5753</v>
      </c>
      <c r="Y979" t="s">
        <v>10822</v>
      </c>
      <c r="Z979" t="s">
        <v>10825</v>
      </c>
      <c r="AA979" t="s">
        <v>10825</v>
      </c>
      <c r="AB979" t="s">
        <v>10826</v>
      </c>
      <c r="AC979" t="s">
        <v>10826</v>
      </c>
      <c r="AF979">
        <v>20328</v>
      </c>
      <c r="AG979">
        <v>15195</v>
      </c>
      <c r="AH979">
        <v>29503</v>
      </c>
      <c r="AI979">
        <v>15244</v>
      </c>
      <c r="AJ979">
        <v>26838</v>
      </c>
      <c r="AK979">
        <v>15005</v>
      </c>
      <c r="AL979">
        <v>61022</v>
      </c>
      <c r="AM979">
        <v>54936</v>
      </c>
      <c r="AN979">
        <v>4201</v>
      </c>
      <c r="AO979" s="5"/>
      <c r="AP979" s="6">
        <f t="shared" si="505"/>
        <v>110600</v>
      </c>
      <c r="AQ979" s="6">
        <f t="shared" si="506"/>
        <v>54005.797101449272</v>
      </c>
      <c r="AR979" s="6">
        <f t="shared" si="507"/>
        <v>84147.826086956527</v>
      </c>
      <c r="AS979" s="6">
        <f t="shared" si="508"/>
        <v>126936.23188405797</v>
      </c>
      <c r="AT979" s="6">
        <f t="shared" si="509"/>
        <v>98420.289855072464</v>
      </c>
      <c r="AU979" s="6">
        <f t="shared" si="510"/>
        <v>134828.98550724637</v>
      </c>
      <c r="AV979" s="6">
        <f t="shared" si="511"/>
        <v>147353.62318840579</v>
      </c>
      <c r="AW979" s="6">
        <f t="shared" si="512"/>
        <v>137417.39130434784</v>
      </c>
      <c r="AX979" s="6">
        <f t="shared" si="513"/>
        <v>137666.66666666666</v>
      </c>
      <c r="AY979" s="6">
        <f t="shared" si="514"/>
        <v>58921.739130434784</v>
      </c>
      <c r="AZ979" s="6">
        <f t="shared" si="515"/>
        <v>44043.478260869568</v>
      </c>
      <c r="BA979" s="6">
        <f t="shared" si="516"/>
        <v>85515.942028985504</v>
      </c>
      <c r="BB979" s="6">
        <f t="shared" si="517"/>
        <v>44185.507246376808</v>
      </c>
      <c r="BC979" s="6">
        <f t="shared" si="518"/>
        <v>77791.304347826081</v>
      </c>
      <c r="BD979" s="6">
        <f t="shared" si="519"/>
        <v>43492.753623188408</v>
      </c>
      <c r="BE979" s="6">
        <f t="shared" si="520"/>
        <v>176875.36231884058</v>
      </c>
      <c r="BF979" s="6">
        <f t="shared" si="521"/>
        <v>159234.78260869565</v>
      </c>
      <c r="BG979" s="6">
        <f t="shared" si="522"/>
        <v>12176.811594202898</v>
      </c>
      <c r="BH979" s="7"/>
      <c r="BI979" s="6">
        <f t="shared" si="523"/>
        <v>1397.1065340301645</v>
      </c>
      <c r="BJ979" s="6">
        <f t="shared" si="524"/>
        <v>1077.3820250498713</v>
      </c>
      <c r="BK979" s="6">
        <f t="shared" si="525"/>
        <v>1154.3357741726791</v>
      </c>
      <c r="BL979" s="6">
        <f t="shared" si="526"/>
        <v>1796.1286509935953</v>
      </c>
      <c r="BM979" s="6">
        <f t="shared" si="527"/>
        <v>1622.1583516386434</v>
      </c>
      <c r="BN979" s="6">
        <f t="shared" si="528"/>
        <v>1284.5586376948434</v>
      </c>
      <c r="BO979" s="6">
        <f t="shared" si="529"/>
        <v>2105.1599129836932</v>
      </c>
      <c r="BP979" s="6">
        <f t="shared" si="530"/>
        <v>2030.1526611081581</v>
      </c>
      <c r="BQ979" s="6">
        <f t="shared" si="531"/>
        <v>1985.7034898433926</v>
      </c>
      <c r="BR979" s="6">
        <f t="shared" si="502"/>
        <v>1729.9884864524718</v>
      </c>
      <c r="BS979" s="6">
        <f t="shared" si="502"/>
        <v>1590.6868012041948</v>
      </c>
      <c r="BT979" s="6">
        <f t="shared" si="500"/>
        <v>1216.6900014867028</v>
      </c>
      <c r="BU979" s="6">
        <f t="shared" si="500"/>
        <v>785.1257532216249</v>
      </c>
      <c r="BV979" s="6">
        <f t="shared" si="500"/>
        <v>977.32843590261837</v>
      </c>
      <c r="BW979" s="6">
        <f t="shared" si="500"/>
        <v>1027.592776575749</v>
      </c>
      <c r="BX979" s="6">
        <f t="shared" si="500"/>
        <v>2759.8063602814441</v>
      </c>
      <c r="BY979" s="6">
        <f t="shared" si="500"/>
        <v>2656.6678203568781</v>
      </c>
      <c r="BZ979" s="6">
        <f t="shared" si="500"/>
        <v>1040.256799244044</v>
      </c>
    </row>
    <row r="980" spans="1:78" x14ac:dyDescent="0.25">
      <c r="A980" s="4" t="s">
        <v>5659</v>
      </c>
      <c r="B980" s="8" t="s">
        <v>10667</v>
      </c>
      <c r="C980" t="s">
        <v>10827</v>
      </c>
      <c r="D980">
        <v>1072112</v>
      </c>
      <c r="E980">
        <v>1073017</v>
      </c>
      <c r="F980">
        <f t="shared" si="503"/>
        <v>906</v>
      </c>
      <c r="G980" t="s">
        <v>5753</v>
      </c>
      <c r="H980" s="4" t="s">
        <v>10828</v>
      </c>
      <c r="I980" s="9" t="s">
        <v>10829</v>
      </c>
      <c r="J980">
        <v>5436</v>
      </c>
      <c r="K980">
        <v>3151</v>
      </c>
      <c r="L980">
        <v>5064</v>
      </c>
      <c r="M980">
        <v>4561</v>
      </c>
      <c r="N980">
        <v>3273</v>
      </c>
      <c r="O980">
        <v>6488</v>
      </c>
      <c r="P980">
        <v>3905</v>
      </c>
      <c r="Q980">
        <v>3138</v>
      </c>
      <c r="R980">
        <v>3151</v>
      </c>
      <c r="S980" s="4" t="s">
        <v>5659</v>
      </c>
      <c r="T980" s="8" t="s">
        <v>10830</v>
      </c>
      <c r="U980">
        <v>1084858</v>
      </c>
      <c r="V980">
        <v>1085763</v>
      </c>
      <c r="W980">
        <f t="shared" si="504"/>
        <v>906</v>
      </c>
      <c r="X980" t="s">
        <v>5753</v>
      </c>
      <c r="Y980" t="s">
        <v>10828</v>
      </c>
      <c r="Z980" t="s">
        <v>10831</v>
      </c>
      <c r="AA980" t="s">
        <v>10831</v>
      </c>
      <c r="AB980" t="s">
        <v>10832</v>
      </c>
      <c r="AC980" t="s">
        <v>10832</v>
      </c>
      <c r="AF980">
        <v>1862</v>
      </c>
      <c r="AG980">
        <v>1687</v>
      </c>
      <c r="AH980">
        <v>5410</v>
      </c>
      <c r="AI980">
        <v>1940</v>
      </c>
      <c r="AJ980">
        <v>3638</v>
      </c>
      <c r="AK980">
        <v>2421</v>
      </c>
      <c r="AL980">
        <v>9876</v>
      </c>
      <c r="AM980">
        <v>7745</v>
      </c>
      <c r="AN980">
        <v>465</v>
      </c>
      <c r="AO980" s="5"/>
      <c r="AP980" s="6">
        <f t="shared" si="505"/>
        <v>6000</v>
      </c>
      <c r="AQ980" s="6">
        <f t="shared" si="506"/>
        <v>3477.9249448123619</v>
      </c>
      <c r="AR980" s="6">
        <f t="shared" si="507"/>
        <v>5589.4039735099341</v>
      </c>
      <c r="AS980" s="6">
        <f t="shared" si="508"/>
        <v>5034.2163355408393</v>
      </c>
      <c r="AT980" s="6">
        <f t="shared" si="509"/>
        <v>3612.5827814569539</v>
      </c>
      <c r="AU980" s="6">
        <f t="shared" si="510"/>
        <v>7161.1479028697568</v>
      </c>
      <c r="AV980" s="6">
        <f t="shared" si="511"/>
        <v>4310.1545253863133</v>
      </c>
      <c r="AW980" s="6">
        <f t="shared" si="512"/>
        <v>3463.5761589403974</v>
      </c>
      <c r="AX980" s="6">
        <f t="shared" si="513"/>
        <v>3477.9249448123619</v>
      </c>
      <c r="AY980" s="6">
        <f t="shared" si="514"/>
        <v>2055.1876379690948</v>
      </c>
      <c r="AZ980" s="6">
        <f t="shared" si="515"/>
        <v>1862.0309050772628</v>
      </c>
      <c r="BA980" s="6">
        <f t="shared" si="516"/>
        <v>5971.3024282560709</v>
      </c>
      <c r="BB980" s="6">
        <f t="shared" si="517"/>
        <v>2141.2803532008829</v>
      </c>
      <c r="BC980" s="6">
        <f t="shared" si="518"/>
        <v>4015.4525386313467</v>
      </c>
      <c r="BD980" s="6">
        <f t="shared" si="519"/>
        <v>2672.1854304635763</v>
      </c>
      <c r="BE980" s="6">
        <f t="shared" si="520"/>
        <v>10900.662251655629</v>
      </c>
      <c r="BF980" s="6">
        <f t="shared" si="521"/>
        <v>8548.5651214128029</v>
      </c>
      <c r="BG980" s="6">
        <f t="shared" si="522"/>
        <v>513.24503311258275</v>
      </c>
      <c r="BH980" s="7"/>
      <c r="BI980" s="6">
        <f t="shared" si="523"/>
        <v>75.792397867820867</v>
      </c>
      <c r="BJ980" s="6">
        <f t="shared" si="524"/>
        <v>69.382437092347828</v>
      </c>
      <c r="BK980" s="6">
        <f t="shared" si="525"/>
        <v>76.675171100178289</v>
      </c>
      <c r="BL980" s="6">
        <f t="shared" si="526"/>
        <v>71.233406422713372</v>
      </c>
      <c r="BM980" s="6">
        <f t="shared" si="527"/>
        <v>59.542410803257056</v>
      </c>
      <c r="BN980" s="6">
        <f t="shared" si="528"/>
        <v>68.22653422655371</v>
      </c>
      <c r="BO980" s="6">
        <f t="shared" si="529"/>
        <v>61.576799601371846</v>
      </c>
      <c r="BP980" s="6">
        <f t="shared" si="530"/>
        <v>51.169566597653372</v>
      </c>
      <c r="BQ980" s="6">
        <f t="shared" si="531"/>
        <v>50.165576515694646</v>
      </c>
      <c r="BR980" s="6">
        <f t="shared" si="502"/>
        <v>60.341921397046669</v>
      </c>
      <c r="BS980" s="6">
        <f t="shared" si="502"/>
        <v>67.249638336857018</v>
      </c>
      <c r="BT980" s="6">
        <f t="shared" si="500"/>
        <v>84.957538769202756</v>
      </c>
      <c r="BU980" s="6">
        <f t="shared" si="500"/>
        <v>38.048094385141766</v>
      </c>
      <c r="BV980" s="6">
        <f t="shared" si="500"/>
        <v>50.448002921697281</v>
      </c>
      <c r="BW980" s="6">
        <f t="shared" si="500"/>
        <v>63.13507923194193</v>
      </c>
      <c r="BX980" s="6">
        <f t="shared" si="500"/>
        <v>170.08427074862627</v>
      </c>
      <c r="BY980" s="6">
        <f t="shared" si="500"/>
        <v>142.62397634624821</v>
      </c>
      <c r="BZ980" s="6">
        <f t="shared" si="500"/>
        <v>43.8461769111858</v>
      </c>
    </row>
    <row r="981" spans="1:78" x14ac:dyDescent="0.25">
      <c r="A981" s="4" t="s">
        <v>5659</v>
      </c>
      <c r="B981" s="8" t="s">
        <v>10672</v>
      </c>
      <c r="C981" t="s">
        <v>10833</v>
      </c>
      <c r="D981">
        <v>1073086</v>
      </c>
      <c r="E981">
        <v>1073571</v>
      </c>
      <c r="F981">
        <f t="shared" si="503"/>
        <v>486</v>
      </c>
      <c r="G981" t="s">
        <v>5753</v>
      </c>
      <c r="H981" s="4" t="s">
        <v>10834</v>
      </c>
      <c r="I981" s="9" t="s">
        <v>10835</v>
      </c>
      <c r="J981">
        <v>4460</v>
      </c>
      <c r="K981">
        <v>2678</v>
      </c>
      <c r="L981">
        <v>3488</v>
      </c>
      <c r="M981">
        <v>3085</v>
      </c>
      <c r="N981">
        <v>2820</v>
      </c>
      <c r="O981">
        <v>5027</v>
      </c>
      <c r="P981">
        <v>2685</v>
      </c>
      <c r="Q981">
        <v>2436</v>
      </c>
      <c r="R981">
        <v>2395</v>
      </c>
      <c r="S981" s="4" t="s">
        <v>5659</v>
      </c>
      <c r="T981" s="8" t="s">
        <v>10836</v>
      </c>
      <c r="U981">
        <v>1085832</v>
      </c>
      <c r="V981">
        <v>1086317</v>
      </c>
      <c r="W981">
        <f t="shared" si="504"/>
        <v>486</v>
      </c>
      <c r="X981" t="s">
        <v>5753</v>
      </c>
      <c r="Y981" t="s">
        <v>10834</v>
      </c>
      <c r="Z981" t="s">
        <v>10837</v>
      </c>
      <c r="AA981" t="s">
        <v>10837</v>
      </c>
      <c r="AB981" t="s">
        <v>10838</v>
      </c>
      <c r="AC981" t="s">
        <v>10838</v>
      </c>
      <c r="AF981">
        <v>1723</v>
      </c>
      <c r="AG981">
        <v>1381</v>
      </c>
      <c r="AH981">
        <v>4400</v>
      </c>
      <c r="AI981">
        <v>3913</v>
      </c>
      <c r="AJ981">
        <v>5168</v>
      </c>
      <c r="AK981">
        <v>2359</v>
      </c>
      <c r="AL981">
        <v>4306</v>
      </c>
      <c r="AM981">
        <v>3469</v>
      </c>
      <c r="AN981">
        <v>723</v>
      </c>
      <c r="AO981" s="5"/>
      <c r="AP981" s="6">
        <f t="shared" si="505"/>
        <v>9176.9547325102885</v>
      </c>
      <c r="AQ981" s="6">
        <f t="shared" si="506"/>
        <v>5510.2880658436216</v>
      </c>
      <c r="AR981" s="6">
        <f t="shared" si="507"/>
        <v>7176.9547325102876</v>
      </c>
      <c r="AS981" s="6">
        <f t="shared" si="508"/>
        <v>6347.7366255144034</v>
      </c>
      <c r="AT981" s="6">
        <f t="shared" si="509"/>
        <v>5802.4691358024693</v>
      </c>
      <c r="AU981" s="6">
        <f t="shared" si="510"/>
        <v>10343.621399176955</v>
      </c>
      <c r="AV981" s="6">
        <f t="shared" si="511"/>
        <v>5524.691358024691</v>
      </c>
      <c r="AW981" s="6">
        <f t="shared" si="512"/>
        <v>5012.3456790123455</v>
      </c>
      <c r="AX981" s="6">
        <f t="shared" si="513"/>
        <v>4927.98353909465</v>
      </c>
      <c r="AY981" s="6">
        <f t="shared" si="514"/>
        <v>3545.2674897119341</v>
      </c>
      <c r="AZ981" s="6">
        <f t="shared" si="515"/>
        <v>2841.5637860082306</v>
      </c>
      <c r="BA981" s="6">
        <f t="shared" si="516"/>
        <v>9053.4979423868317</v>
      </c>
      <c r="BB981" s="6">
        <f t="shared" si="517"/>
        <v>8051.4403292181069</v>
      </c>
      <c r="BC981" s="6">
        <f t="shared" si="518"/>
        <v>10633.744855967077</v>
      </c>
      <c r="BD981" s="6">
        <f t="shared" si="519"/>
        <v>4853.9094650205761</v>
      </c>
      <c r="BE981" s="6">
        <f t="shared" si="520"/>
        <v>8860.0823045267498</v>
      </c>
      <c r="BF981" s="6">
        <f t="shared" si="521"/>
        <v>7137.8600823045272</v>
      </c>
      <c r="BG981" s="6">
        <f t="shared" si="522"/>
        <v>1487.6543209876543</v>
      </c>
      <c r="BH981" s="7"/>
      <c r="BI981" s="6">
        <f t="shared" si="523"/>
        <v>115.92390071690023</v>
      </c>
      <c r="BJ981" s="6">
        <f t="shared" si="524"/>
        <v>109.92681589042644</v>
      </c>
      <c r="BK981" s="6">
        <f t="shared" si="525"/>
        <v>98.453114983545674</v>
      </c>
      <c r="BL981" s="6">
        <f t="shared" si="526"/>
        <v>89.819521604057698</v>
      </c>
      <c r="BM981" s="6">
        <f t="shared" si="527"/>
        <v>95.636009430857484</v>
      </c>
      <c r="BN981" s="6">
        <f t="shared" si="528"/>
        <v>98.546971657247028</v>
      </c>
      <c r="BO981" s="6">
        <f t="shared" si="529"/>
        <v>78.928217215605798</v>
      </c>
      <c r="BP981" s="6">
        <f t="shared" si="530"/>
        <v>74.050502793374818</v>
      </c>
      <c r="BQ981" s="6">
        <f t="shared" si="531"/>
        <v>71.081216306085039</v>
      </c>
      <c r="BR981" s="6">
        <f t="shared" si="502"/>
        <v>104.09183484925158</v>
      </c>
      <c r="BS981" s="6">
        <f t="shared" si="502"/>
        <v>102.62672676328886</v>
      </c>
      <c r="BT981" s="6">
        <f t="shared" si="502"/>
        <v>128.80990565769449</v>
      </c>
      <c r="BU981" s="6">
        <f t="shared" si="502"/>
        <v>143.06485422354601</v>
      </c>
      <c r="BV981" s="6">
        <f t="shared" si="502"/>
        <v>133.59669586463548</v>
      </c>
      <c r="BW981" s="6">
        <f t="shared" si="502"/>
        <v>114.6821456195063</v>
      </c>
      <c r="BX981" s="6">
        <f t="shared" si="502"/>
        <v>138.24487015083494</v>
      </c>
      <c r="BY981" s="6">
        <f t="shared" si="502"/>
        <v>119.08782036314213</v>
      </c>
      <c r="BZ981" s="6">
        <f t="shared" si="502"/>
        <v>127.08930497610216</v>
      </c>
    </row>
    <row r="982" spans="1:78" x14ac:dyDescent="0.25">
      <c r="A982" s="4" t="s">
        <v>5659</v>
      </c>
      <c r="B982" s="8" t="s">
        <v>10678</v>
      </c>
      <c r="C982" t="s">
        <v>10839</v>
      </c>
      <c r="D982">
        <v>1073584</v>
      </c>
      <c r="E982">
        <v>1074303</v>
      </c>
      <c r="F982">
        <f t="shared" si="503"/>
        <v>720</v>
      </c>
      <c r="G982" t="s">
        <v>5753</v>
      </c>
      <c r="H982" s="4" t="s">
        <v>10840</v>
      </c>
      <c r="I982" s="9" t="s">
        <v>10841</v>
      </c>
      <c r="J982">
        <v>6270</v>
      </c>
      <c r="K982">
        <v>3790</v>
      </c>
      <c r="L982">
        <v>5367</v>
      </c>
      <c r="M982">
        <v>4331</v>
      </c>
      <c r="N982">
        <v>4799</v>
      </c>
      <c r="O982">
        <v>8600</v>
      </c>
      <c r="P982">
        <v>3731</v>
      </c>
      <c r="Q982">
        <v>3283</v>
      </c>
      <c r="R982">
        <v>3336</v>
      </c>
      <c r="S982" s="4" t="s">
        <v>5659</v>
      </c>
      <c r="T982" s="8" t="s">
        <v>10842</v>
      </c>
      <c r="U982">
        <v>1086330</v>
      </c>
      <c r="V982">
        <v>1087049</v>
      </c>
      <c r="W982">
        <f t="shared" si="504"/>
        <v>720</v>
      </c>
      <c r="X982" t="s">
        <v>5753</v>
      </c>
      <c r="Y982" t="s">
        <v>10840</v>
      </c>
      <c r="Z982" t="s">
        <v>10843</v>
      </c>
      <c r="AA982" t="s">
        <v>10843</v>
      </c>
      <c r="AB982" t="s">
        <v>10844</v>
      </c>
      <c r="AC982" t="s">
        <v>10844</v>
      </c>
      <c r="AF982">
        <v>3295</v>
      </c>
      <c r="AG982">
        <v>2774</v>
      </c>
      <c r="AH982">
        <v>7962</v>
      </c>
      <c r="AI982">
        <v>8016</v>
      </c>
      <c r="AJ982">
        <v>9965</v>
      </c>
      <c r="AK982">
        <v>5277</v>
      </c>
      <c r="AL982">
        <v>5749</v>
      </c>
      <c r="AM982">
        <v>4589</v>
      </c>
      <c r="AN982">
        <v>1011</v>
      </c>
      <c r="AO982" s="5"/>
      <c r="AP982" s="6">
        <f t="shared" si="505"/>
        <v>8708.3333333333339</v>
      </c>
      <c r="AQ982" s="6">
        <f t="shared" si="506"/>
        <v>5263.8888888888887</v>
      </c>
      <c r="AR982" s="6">
        <f t="shared" si="507"/>
        <v>7454.166666666667</v>
      </c>
      <c r="AS982" s="6">
        <f t="shared" si="508"/>
        <v>6015.2777777777774</v>
      </c>
      <c r="AT982" s="6">
        <f t="shared" si="509"/>
        <v>6665.2777777777774</v>
      </c>
      <c r="AU982" s="6">
        <f t="shared" si="510"/>
        <v>11944.444444444445</v>
      </c>
      <c r="AV982" s="6">
        <f t="shared" si="511"/>
        <v>5181.9444444444443</v>
      </c>
      <c r="AW982" s="6">
        <f t="shared" si="512"/>
        <v>4559.7222222222226</v>
      </c>
      <c r="AX982" s="6">
        <f t="shared" si="513"/>
        <v>4633.333333333333</v>
      </c>
      <c r="AY982" s="6">
        <f t="shared" si="514"/>
        <v>4576.3888888888887</v>
      </c>
      <c r="AZ982" s="6">
        <f t="shared" si="515"/>
        <v>3852.7777777777778</v>
      </c>
      <c r="BA982" s="6">
        <f t="shared" si="516"/>
        <v>11058.333333333334</v>
      </c>
      <c r="BB982" s="6">
        <f t="shared" si="517"/>
        <v>11133.333333333334</v>
      </c>
      <c r="BC982" s="6">
        <f t="shared" si="518"/>
        <v>13840.277777777777</v>
      </c>
      <c r="BD982" s="6">
        <f t="shared" si="519"/>
        <v>7329.166666666667</v>
      </c>
      <c r="BE982" s="6">
        <f t="shared" si="520"/>
        <v>7984.7222222222226</v>
      </c>
      <c r="BF982" s="6">
        <f t="shared" si="521"/>
        <v>6373.6111111111113</v>
      </c>
      <c r="BG982" s="6">
        <f t="shared" si="522"/>
        <v>1404.1666666666667</v>
      </c>
      <c r="BH982" s="7"/>
      <c r="BI982" s="6">
        <f t="shared" si="523"/>
        <v>110.00424412760113</v>
      </c>
      <c r="BJ982" s="6">
        <f t="shared" si="524"/>
        <v>105.01130573251808</v>
      </c>
      <c r="BK982" s="6">
        <f t="shared" si="525"/>
        <v>102.25589477602223</v>
      </c>
      <c r="BL982" s="6">
        <f t="shared" si="526"/>
        <v>85.115278750516168</v>
      </c>
      <c r="BM982" s="6">
        <f t="shared" si="527"/>
        <v>109.85677881191928</v>
      </c>
      <c r="BN982" s="6">
        <f t="shared" si="528"/>
        <v>113.79852207485956</v>
      </c>
      <c r="BO982" s="6">
        <f t="shared" si="529"/>
        <v>74.031581169911391</v>
      </c>
      <c r="BP982" s="6">
        <f t="shared" si="530"/>
        <v>67.3636147178524</v>
      </c>
      <c r="BQ982" s="6">
        <f t="shared" si="531"/>
        <v>66.83118283008028</v>
      </c>
      <c r="BR982" s="6">
        <f t="shared" si="502"/>
        <v>134.36636806969918</v>
      </c>
      <c r="BS982" s="6">
        <f t="shared" si="502"/>
        <v>139.14801920921084</v>
      </c>
      <c r="BT982" s="6">
        <f t="shared" si="502"/>
        <v>157.33398101623419</v>
      </c>
      <c r="BU982" s="6">
        <f t="shared" si="502"/>
        <v>197.8265558989938</v>
      </c>
      <c r="BV982" s="6">
        <f t="shared" si="502"/>
        <v>173.88186438593024</v>
      </c>
      <c r="BW982" s="6">
        <f t="shared" si="502"/>
        <v>173.16444919162396</v>
      </c>
      <c r="BX982" s="6">
        <f t="shared" si="502"/>
        <v>124.58652740027317</v>
      </c>
      <c r="BY982" s="6">
        <f t="shared" si="502"/>
        <v>106.33711593005476</v>
      </c>
      <c r="BZ982" s="6">
        <f t="shared" si="502"/>
        <v>119.95701099352216</v>
      </c>
    </row>
    <row r="983" spans="1:78" x14ac:dyDescent="0.25">
      <c r="A983" s="4" t="s">
        <v>5659</v>
      </c>
      <c r="B983" s="8" t="s">
        <v>10684</v>
      </c>
      <c r="C983" t="s">
        <v>10845</v>
      </c>
      <c r="D983">
        <v>1074300</v>
      </c>
      <c r="E983">
        <v>1075052</v>
      </c>
      <c r="F983">
        <f t="shared" si="503"/>
        <v>753</v>
      </c>
      <c r="G983" t="s">
        <v>5662</v>
      </c>
      <c r="H983" s="4" t="s">
        <v>10846</v>
      </c>
      <c r="I983" s="9" t="s">
        <v>10847</v>
      </c>
      <c r="J983">
        <v>7158</v>
      </c>
      <c r="K983">
        <v>5117</v>
      </c>
      <c r="L983">
        <v>7570</v>
      </c>
      <c r="M983">
        <v>6093</v>
      </c>
      <c r="N983">
        <v>4847</v>
      </c>
      <c r="O983">
        <v>10572</v>
      </c>
      <c r="P983">
        <v>3265</v>
      </c>
      <c r="Q983">
        <v>2502</v>
      </c>
      <c r="R983">
        <v>2515</v>
      </c>
      <c r="S983" s="4" t="s">
        <v>5659</v>
      </c>
      <c r="T983" s="8" t="s">
        <v>10848</v>
      </c>
      <c r="U983">
        <v>1087046</v>
      </c>
      <c r="V983">
        <v>1087798</v>
      </c>
      <c r="W983">
        <f t="shared" si="504"/>
        <v>753</v>
      </c>
      <c r="X983" t="s">
        <v>5662</v>
      </c>
      <c r="Y983" t="s">
        <v>10846</v>
      </c>
      <c r="Z983" t="s">
        <v>10849</v>
      </c>
      <c r="AA983" t="s">
        <v>10849</v>
      </c>
      <c r="AB983" t="s">
        <v>9451</v>
      </c>
      <c r="AC983" t="s">
        <v>9451</v>
      </c>
      <c r="AF983">
        <v>3258</v>
      </c>
      <c r="AG983">
        <v>2881</v>
      </c>
      <c r="AH983">
        <v>9243</v>
      </c>
      <c r="AI983">
        <v>6763</v>
      </c>
      <c r="AJ983">
        <v>9822</v>
      </c>
      <c r="AK983">
        <v>5592</v>
      </c>
      <c r="AL983">
        <v>5131</v>
      </c>
      <c r="AM983">
        <v>4106</v>
      </c>
      <c r="AN983">
        <v>821</v>
      </c>
      <c r="AO983" s="5"/>
      <c r="AP983" s="6">
        <f t="shared" si="505"/>
        <v>9505.9760956175305</v>
      </c>
      <c r="AQ983" s="6">
        <f t="shared" si="506"/>
        <v>6795.4847277556437</v>
      </c>
      <c r="AR983" s="6">
        <f t="shared" si="507"/>
        <v>10053.120849933599</v>
      </c>
      <c r="AS983" s="6">
        <f t="shared" si="508"/>
        <v>8091.6334661354585</v>
      </c>
      <c r="AT983" s="6">
        <f t="shared" si="509"/>
        <v>6436.9189907038517</v>
      </c>
      <c r="AU983" s="6">
        <f t="shared" si="510"/>
        <v>14039.840637450199</v>
      </c>
      <c r="AV983" s="6">
        <f t="shared" si="511"/>
        <v>4335.9893758300132</v>
      </c>
      <c r="AW983" s="6">
        <f t="shared" si="512"/>
        <v>3322.7091633466134</v>
      </c>
      <c r="AX983" s="6">
        <f t="shared" si="513"/>
        <v>3339.9734395750334</v>
      </c>
      <c r="AY983" s="6">
        <f t="shared" si="514"/>
        <v>4326.6932270916332</v>
      </c>
      <c r="AZ983" s="6">
        <f t="shared" si="515"/>
        <v>3826.0292164674634</v>
      </c>
      <c r="BA983" s="6">
        <f t="shared" si="516"/>
        <v>12274.900398406375</v>
      </c>
      <c r="BB983" s="6">
        <f t="shared" si="517"/>
        <v>8981.40770252324</v>
      </c>
      <c r="BC983" s="6">
        <f t="shared" si="518"/>
        <v>13043.824701195219</v>
      </c>
      <c r="BD983" s="6">
        <f t="shared" si="519"/>
        <v>7426.2948207171312</v>
      </c>
      <c r="BE983" s="6">
        <f t="shared" si="520"/>
        <v>6814.0770252324037</v>
      </c>
      <c r="BF983" s="6">
        <f t="shared" si="521"/>
        <v>5452.8552456839307</v>
      </c>
      <c r="BG983" s="6">
        <f t="shared" si="522"/>
        <v>1090.3054448871183</v>
      </c>
      <c r="BH983" s="7"/>
      <c r="BI983" s="6">
        <f t="shared" si="523"/>
        <v>120.08012039350638</v>
      </c>
      <c r="BJ983" s="6">
        <f t="shared" si="524"/>
        <v>135.56568905800628</v>
      </c>
      <c r="BK983" s="6">
        <f t="shared" si="525"/>
        <v>137.90822150494515</v>
      </c>
      <c r="BL983" s="6">
        <f t="shared" si="526"/>
        <v>114.49540045539828</v>
      </c>
      <c r="BM983" s="6">
        <f t="shared" si="527"/>
        <v>106.09298057308543</v>
      </c>
      <c r="BN983" s="6">
        <f t="shared" si="528"/>
        <v>133.76202820814402</v>
      </c>
      <c r="BO983" s="6">
        <f t="shared" si="529"/>
        <v>61.945887855431728</v>
      </c>
      <c r="BP983" s="6">
        <f t="shared" si="530"/>
        <v>49.088450785072936</v>
      </c>
      <c r="BQ983" s="6">
        <f t="shared" si="531"/>
        <v>48.175764515363561</v>
      </c>
      <c r="BR983" s="6">
        <f t="shared" si="502"/>
        <v>127.0351075468193</v>
      </c>
      <c r="BS983" s="6">
        <f t="shared" si="502"/>
        <v>138.18196055290986</v>
      </c>
      <c r="BT983" s="6">
        <f t="shared" si="502"/>
        <v>174.64285874233914</v>
      </c>
      <c r="BU983" s="6">
        <f t="shared" si="502"/>
        <v>159.58930714804194</v>
      </c>
      <c r="BV983" s="6">
        <f t="shared" si="502"/>
        <v>163.87565294453523</v>
      </c>
      <c r="BW983" s="6">
        <f t="shared" si="502"/>
        <v>175.45927260908587</v>
      </c>
      <c r="BX983" s="6">
        <f t="shared" si="502"/>
        <v>106.32081747928612</v>
      </c>
      <c r="BY983" s="6">
        <f t="shared" si="502"/>
        <v>90.975255675587604</v>
      </c>
      <c r="BZ983" s="6">
        <f t="shared" si="502"/>
        <v>93.144058567564002</v>
      </c>
    </row>
    <row r="984" spans="1:78" x14ac:dyDescent="0.25">
      <c r="A984" s="4" t="s">
        <v>5659</v>
      </c>
      <c r="B984" s="8" t="s">
        <v>10690</v>
      </c>
      <c r="C984" t="s">
        <v>10850</v>
      </c>
      <c r="D984">
        <v>1075070</v>
      </c>
      <c r="E984">
        <v>1075651</v>
      </c>
      <c r="F984">
        <f t="shared" si="503"/>
        <v>582</v>
      </c>
      <c r="G984" t="s">
        <v>5662</v>
      </c>
      <c r="H984" s="4" t="s">
        <v>10851</v>
      </c>
      <c r="I984" s="9" t="s">
        <v>10852</v>
      </c>
      <c r="J984">
        <v>11199</v>
      </c>
      <c r="K984">
        <v>7661</v>
      </c>
      <c r="L984">
        <v>11330</v>
      </c>
      <c r="M984">
        <v>6676</v>
      </c>
      <c r="N984">
        <v>5341</v>
      </c>
      <c r="O984">
        <v>12039</v>
      </c>
      <c r="P984">
        <v>3138</v>
      </c>
      <c r="Q984">
        <v>2306</v>
      </c>
      <c r="R984">
        <v>2082</v>
      </c>
      <c r="S984" s="4" t="s">
        <v>5659</v>
      </c>
      <c r="T984" s="8" t="s">
        <v>10853</v>
      </c>
      <c r="U984">
        <v>1087816</v>
      </c>
      <c r="V984">
        <v>1088439</v>
      </c>
      <c r="W984">
        <f t="shared" si="504"/>
        <v>624</v>
      </c>
      <c r="X984" t="s">
        <v>5662</v>
      </c>
      <c r="Y984" t="s">
        <v>10851</v>
      </c>
      <c r="Z984" t="s">
        <v>10854</v>
      </c>
      <c r="AA984" t="e">
        <v>#N/A</v>
      </c>
      <c r="AB984" t="s">
        <v>8033</v>
      </c>
      <c r="AC984" t="e">
        <v>#N/A</v>
      </c>
      <c r="AF984">
        <v>2338</v>
      </c>
      <c r="AG984">
        <v>2336</v>
      </c>
      <c r="AH984">
        <v>7735</v>
      </c>
      <c r="AI984">
        <v>4727</v>
      </c>
      <c r="AJ984">
        <v>6879</v>
      </c>
      <c r="AK984">
        <v>3978</v>
      </c>
      <c r="AL984">
        <v>4920</v>
      </c>
      <c r="AM984">
        <v>4671</v>
      </c>
      <c r="AN984">
        <v>1336</v>
      </c>
      <c r="AO984" s="5"/>
      <c r="AP984" s="6">
        <f t="shared" si="505"/>
        <v>19242.268041237112</v>
      </c>
      <c r="AQ984" s="6">
        <f t="shared" si="506"/>
        <v>13163.230240549829</v>
      </c>
      <c r="AR984" s="6">
        <f t="shared" si="507"/>
        <v>19467.353951890036</v>
      </c>
      <c r="AS984" s="6">
        <f t="shared" si="508"/>
        <v>11470.790378006874</v>
      </c>
      <c r="AT984" s="6">
        <f t="shared" si="509"/>
        <v>9176.9759450171823</v>
      </c>
      <c r="AU984" s="6">
        <f t="shared" si="510"/>
        <v>20685.567010309278</v>
      </c>
      <c r="AV984" s="6">
        <f t="shared" si="511"/>
        <v>5391.7525773195875</v>
      </c>
      <c r="AW984" s="6">
        <f t="shared" si="512"/>
        <v>3962.1993127147766</v>
      </c>
      <c r="AX984" s="6">
        <f t="shared" si="513"/>
        <v>3577.319587628866</v>
      </c>
      <c r="AY984" s="6">
        <f t="shared" si="514"/>
        <v>3746.7948717948716</v>
      </c>
      <c r="AZ984" s="6">
        <f t="shared" si="515"/>
        <v>3743.5897435897436</v>
      </c>
      <c r="BA984" s="6">
        <f t="shared" si="516"/>
        <v>12395.833333333334</v>
      </c>
      <c r="BB984" s="6">
        <f t="shared" si="517"/>
        <v>7575.3205128205127</v>
      </c>
      <c r="BC984" s="6">
        <f t="shared" si="518"/>
        <v>11024.038461538461</v>
      </c>
      <c r="BD984" s="6">
        <f t="shared" si="519"/>
        <v>6375</v>
      </c>
      <c r="BE984" s="6">
        <f t="shared" si="520"/>
        <v>7884.6153846153848</v>
      </c>
      <c r="BF984" s="6">
        <f t="shared" si="521"/>
        <v>7485.5769230769229</v>
      </c>
      <c r="BG984" s="6">
        <f t="shared" si="522"/>
        <v>2141.0256410256411</v>
      </c>
      <c r="BH984" s="7"/>
      <c r="BI984" s="6">
        <f t="shared" si="523"/>
        <v>243.06960587678284</v>
      </c>
      <c r="BJ984" s="6">
        <f t="shared" si="524"/>
        <v>262.59824711263644</v>
      </c>
      <c r="BK984" s="6">
        <f t="shared" si="525"/>
        <v>267.05221204320378</v>
      </c>
      <c r="BL984" s="6">
        <f t="shared" si="526"/>
        <v>162.30996415821093</v>
      </c>
      <c r="BM984" s="6">
        <f t="shared" si="527"/>
        <v>151.25446382973968</v>
      </c>
      <c r="BN984" s="6">
        <f t="shared" si="528"/>
        <v>197.07797754867909</v>
      </c>
      <c r="BO984" s="6">
        <f t="shared" si="529"/>
        <v>77.028994203875115</v>
      </c>
      <c r="BP984" s="6">
        <f t="shared" si="530"/>
        <v>58.536036830545719</v>
      </c>
      <c r="BQ984" s="6">
        <f t="shared" si="531"/>
        <v>51.599244475349394</v>
      </c>
      <c r="BR984" s="6">
        <f t="shared" si="502"/>
        <v>110.00883689049493</v>
      </c>
      <c r="BS984" s="6">
        <f t="shared" si="502"/>
        <v>135.20455307777573</v>
      </c>
      <c r="BT984" s="6">
        <f t="shared" si="502"/>
        <v>176.36344895376666</v>
      </c>
      <c r="BU984" s="6">
        <f t="shared" si="502"/>
        <v>134.6047515163726</v>
      </c>
      <c r="BV984" s="6">
        <f t="shared" si="502"/>
        <v>138.5001364519064</v>
      </c>
      <c r="BW984" s="6">
        <f t="shared" si="502"/>
        <v>150.62058400408452</v>
      </c>
      <c r="BX984" s="6">
        <f t="shared" si="502"/>
        <v>123.0245490471943</v>
      </c>
      <c r="BY984" s="6">
        <f t="shared" si="502"/>
        <v>124.88911657708711</v>
      </c>
      <c r="BZ984" s="6">
        <f t="shared" si="502"/>
        <v>182.90637604125268</v>
      </c>
    </row>
    <row r="985" spans="1:78" x14ac:dyDescent="0.25">
      <c r="A985" s="4" t="s">
        <v>5659</v>
      </c>
      <c r="B985" s="8" t="s">
        <v>10696</v>
      </c>
      <c r="C985" t="s">
        <v>10855</v>
      </c>
      <c r="D985">
        <v>1075817</v>
      </c>
      <c r="E985">
        <v>1077484</v>
      </c>
      <c r="F985">
        <f t="shared" si="503"/>
        <v>1668</v>
      </c>
      <c r="G985" t="s">
        <v>5753</v>
      </c>
      <c r="H985" s="4" t="s">
        <v>10856</v>
      </c>
      <c r="I985" s="9" t="s">
        <v>10857</v>
      </c>
      <c r="J985">
        <v>28142</v>
      </c>
      <c r="K985">
        <v>16333</v>
      </c>
      <c r="L985">
        <v>25827</v>
      </c>
      <c r="M985">
        <v>28463</v>
      </c>
      <c r="N985">
        <v>21171</v>
      </c>
      <c r="O985">
        <v>37741</v>
      </c>
      <c r="P985">
        <v>34455</v>
      </c>
      <c r="Q985">
        <v>27328</v>
      </c>
      <c r="R985">
        <v>25554</v>
      </c>
      <c r="S985" s="4" t="s">
        <v>5659</v>
      </c>
      <c r="T985" s="8" t="s">
        <v>10858</v>
      </c>
      <c r="U985">
        <v>1088562</v>
      </c>
      <c r="V985">
        <v>1090229</v>
      </c>
      <c r="W985">
        <f t="shared" si="504"/>
        <v>1668</v>
      </c>
      <c r="X985" t="s">
        <v>5753</v>
      </c>
      <c r="Y985" t="s">
        <v>10856</v>
      </c>
      <c r="Z985" t="s">
        <v>10859</v>
      </c>
      <c r="AA985" t="s">
        <v>10859</v>
      </c>
      <c r="AB985" t="s">
        <v>10860</v>
      </c>
      <c r="AC985" t="s">
        <v>10860</v>
      </c>
      <c r="AF985">
        <v>8433</v>
      </c>
      <c r="AG985">
        <v>7815</v>
      </c>
      <c r="AH985">
        <v>22612</v>
      </c>
      <c r="AI985">
        <v>11549</v>
      </c>
      <c r="AJ985">
        <v>18757</v>
      </c>
      <c r="AK985">
        <v>11043</v>
      </c>
      <c r="AL985">
        <v>24374</v>
      </c>
      <c r="AM985">
        <v>18622</v>
      </c>
      <c r="AN985">
        <v>3167</v>
      </c>
      <c r="AO985" s="5"/>
      <c r="AP985" s="6">
        <f t="shared" si="505"/>
        <v>16871.702637889688</v>
      </c>
      <c r="AQ985" s="6">
        <f t="shared" si="506"/>
        <v>9791.9664268585129</v>
      </c>
      <c r="AR985" s="6">
        <f t="shared" si="507"/>
        <v>15483.812949640287</v>
      </c>
      <c r="AS985" s="6">
        <f t="shared" si="508"/>
        <v>17064.148681055154</v>
      </c>
      <c r="AT985" s="6">
        <f t="shared" si="509"/>
        <v>12692.446043165468</v>
      </c>
      <c r="AU985" s="6">
        <f t="shared" si="510"/>
        <v>22626.498800959234</v>
      </c>
      <c r="AV985" s="6">
        <f t="shared" si="511"/>
        <v>20656.474820143885</v>
      </c>
      <c r="AW985" s="6">
        <f t="shared" si="512"/>
        <v>16383.693045563548</v>
      </c>
      <c r="AX985" s="6">
        <f t="shared" si="513"/>
        <v>15320.143884892086</v>
      </c>
      <c r="AY985" s="6">
        <f t="shared" si="514"/>
        <v>5055.7553956834536</v>
      </c>
      <c r="AZ985" s="6">
        <f t="shared" si="515"/>
        <v>4685.2517985611512</v>
      </c>
      <c r="BA985" s="6">
        <f t="shared" si="516"/>
        <v>13556.354916067146</v>
      </c>
      <c r="BB985" s="6">
        <f t="shared" si="517"/>
        <v>6923.8609112709828</v>
      </c>
      <c r="BC985" s="6">
        <f t="shared" si="518"/>
        <v>11245.203836930456</v>
      </c>
      <c r="BD985" s="6">
        <f t="shared" si="519"/>
        <v>6620.5035971223024</v>
      </c>
      <c r="BE985" s="6">
        <f t="shared" si="520"/>
        <v>14612.709832134293</v>
      </c>
      <c r="BF985" s="6">
        <f t="shared" si="521"/>
        <v>11164.268585131895</v>
      </c>
      <c r="BG985" s="6">
        <f t="shared" si="522"/>
        <v>1898.6810551558754</v>
      </c>
      <c r="BH985" s="7"/>
      <c r="BI985" s="6">
        <f t="shared" si="523"/>
        <v>213.12446650641635</v>
      </c>
      <c r="BJ985" s="6">
        <f t="shared" si="524"/>
        <v>195.34363317278161</v>
      </c>
      <c r="BK985" s="6">
        <f t="shared" si="525"/>
        <v>212.40619086104337</v>
      </c>
      <c r="BL985" s="6">
        <f t="shared" si="526"/>
        <v>241.45514559509326</v>
      </c>
      <c r="BM985" s="6">
        <f t="shared" si="527"/>
        <v>209.19626818780981</v>
      </c>
      <c r="BN985" s="6">
        <f t="shared" si="528"/>
        <v>215.56985218139243</v>
      </c>
      <c r="BO985" s="6">
        <f t="shared" si="529"/>
        <v>295.10765866492449</v>
      </c>
      <c r="BP985" s="6">
        <f t="shared" si="530"/>
        <v>242.04649585847349</v>
      </c>
      <c r="BQ985" s="6">
        <f t="shared" si="531"/>
        <v>220.97769862324307</v>
      </c>
      <c r="BR985" s="6">
        <f t="shared" si="502"/>
        <v>148.44094478424122</v>
      </c>
      <c r="BS985" s="6">
        <f t="shared" si="502"/>
        <v>169.21388797103364</v>
      </c>
      <c r="BT985" s="6">
        <f t="shared" si="502"/>
        <v>192.8749317570919</v>
      </c>
      <c r="BU985" s="6">
        <f t="shared" si="502"/>
        <v>123.02906205991681</v>
      </c>
      <c r="BV985" s="6">
        <f t="shared" si="502"/>
        <v>141.27874020742647</v>
      </c>
      <c r="BW985" s="6">
        <f t="shared" si="502"/>
        <v>156.42103814897308</v>
      </c>
      <c r="BX985" s="6">
        <f t="shared" si="502"/>
        <v>228.00377060415323</v>
      </c>
      <c r="BY985" s="6">
        <f t="shared" si="502"/>
        <v>186.26428599351402</v>
      </c>
      <c r="BZ985" s="6">
        <f t="shared" si="502"/>
        <v>162.20304157141288</v>
      </c>
    </row>
    <row r="986" spans="1:78" x14ac:dyDescent="0.25">
      <c r="A986" s="4" t="s">
        <v>5659</v>
      </c>
      <c r="B986" s="8" t="s">
        <v>10702</v>
      </c>
      <c r="C986" t="s">
        <v>10861</v>
      </c>
      <c r="D986">
        <v>1077560</v>
      </c>
      <c r="E986">
        <v>1078870</v>
      </c>
      <c r="F986">
        <f t="shared" si="503"/>
        <v>1311</v>
      </c>
      <c r="G986" t="s">
        <v>5753</v>
      </c>
      <c r="H986" s="4" t="s">
        <v>10862</v>
      </c>
      <c r="I986" s="9" t="s">
        <v>10863</v>
      </c>
      <c r="J986">
        <v>22798</v>
      </c>
      <c r="K986">
        <v>12929</v>
      </c>
      <c r="L986">
        <v>19824</v>
      </c>
      <c r="M986">
        <v>22042</v>
      </c>
      <c r="N986">
        <v>17178</v>
      </c>
      <c r="O986">
        <v>29958</v>
      </c>
      <c r="P986">
        <v>20014</v>
      </c>
      <c r="Q986">
        <v>15065</v>
      </c>
      <c r="R986">
        <v>13832</v>
      </c>
      <c r="S986" s="4" t="s">
        <v>5659</v>
      </c>
      <c r="T986" s="8" t="s">
        <v>10864</v>
      </c>
      <c r="U986">
        <v>1090305</v>
      </c>
      <c r="V986">
        <v>1091615</v>
      </c>
      <c r="W986">
        <f t="shared" si="504"/>
        <v>1311</v>
      </c>
      <c r="X986" t="s">
        <v>5753</v>
      </c>
      <c r="Y986" t="s">
        <v>10862</v>
      </c>
      <c r="Z986" t="e">
        <v>#N/A</v>
      </c>
      <c r="AA986" t="s">
        <v>10865</v>
      </c>
      <c r="AB986" t="e">
        <v>#N/A</v>
      </c>
      <c r="AC986" t="s">
        <v>10866</v>
      </c>
      <c r="AF986">
        <v>8466</v>
      </c>
      <c r="AG986">
        <v>6852</v>
      </c>
      <c r="AH986">
        <v>15743</v>
      </c>
      <c r="AI986">
        <v>7434</v>
      </c>
      <c r="AJ986">
        <v>12181</v>
      </c>
      <c r="AK986">
        <v>7366</v>
      </c>
      <c r="AL986">
        <v>9052</v>
      </c>
      <c r="AM986">
        <v>6804</v>
      </c>
      <c r="AN986">
        <v>1598</v>
      </c>
      <c r="AO986" s="5"/>
      <c r="AP986" s="6">
        <f t="shared" si="505"/>
        <v>17389.778794813119</v>
      </c>
      <c r="AQ986" s="6">
        <f t="shared" si="506"/>
        <v>9861.9374523264687</v>
      </c>
      <c r="AR986" s="6">
        <f t="shared" si="507"/>
        <v>15121.281464530892</v>
      </c>
      <c r="AS986" s="6">
        <f t="shared" si="508"/>
        <v>16813.119755911517</v>
      </c>
      <c r="AT986" s="6">
        <f t="shared" si="509"/>
        <v>13102.974828375285</v>
      </c>
      <c r="AU986" s="6">
        <f t="shared" si="510"/>
        <v>22851.258581235699</v>
      </c>
      <c r="AV986" s="6">
        <f t="shared" si="511"/>
        <v>15266.209000762776</v>
      </c>
      <c r="AW986" s="6">
        <f t="shared" si="512"/>
        <v>11491.228070175439</v>
      </c>
      <c r="AX986" s="6">
        <f t="shared" si="513"/>
        <v>10550.72463768116</v>
      </c>
      <c r="AY986" s="6">
        <f t="shared" si="514"/>
        <v>6457.6659038901598</v>
      </c>
      <c r="AZ986" s="6">
        <f t="shared" si="515"/>
        <v>5226.5446224256293</v>
      </c>
      <c r="BA986" s="6">
        <f t="shared" si="516"/>
        <v>12008.39054157132</v>
      </c>
      <c r="BB986" s="6">
        <f t="shared" si="517"/>
        <v>5670.4805491990846</v>
      </c>
      <c r="BC986" s="6">
        <f t="shared" si="518"/>
        <v>9291.3806254767351</v>
      </c>
      <c r="BD986" s="6">
        <f t="shared" si="519"/>
        <v>5618.6117467581998</v>
      </c>
      <c r="BE986" s="6">
        <f t="shared" si="520"/>
        <v>6904.6529366895502</v>
      </c>
      <c r="BF986" s="6">
        <f t="shared" si="521"/>
        <v>5189.9313501144161</v>
      </c>
      <c r="BG986" s="6">
        <f t="shared" si="522"/>
        <v>1218.9168573607933</v>
      </c>
      <c r="BH986" s="7"/>
      <c r="BI986" s="6">
        <f t="shared" si="523"/>
        <v>219.66883887497838</v>
      </c>
      <c r="BJ986" s="6">
        <f t="shared" si="524"/>
        <v>196.73951156287131</v>
      </c>
      <c r="BK986" s="6">
        <f t="shared" si="525"/>
        <v>207.43300162982933</v>
      </c>
      <c r="BL986" s="6">
        <f t="shared" si="526"/>
        <v>237.90312393834165</v>
      </c>
      <c r="BM986" s="6">
        <f t="shared" si="527"/>
        <v>215.96258332970581</v>
      </c>
      <c r="BN986" s="6">
        <f t="shared" si="528"/>
        <v>217.71121011028532</v>
      </c>
      <c r="BO986" s="6">
        <f t="shared" si="529"/>
        <v>218.09990495140627</v>
      </c>
      <c r="BP986" s="6">
        <f t="shared" si="530"/>
        <v>169.76706532289785</v>
      </c>
      <c r="BQ986" s="6">
        <f t="shared" si="531"/>
        <v>152.18361307569111</v>
      </c>
      <c r="BR986" s="6">
        <f t="shared" si="502"/>
        <v>189.60213713916278</v>
      </c>
      <c r="BS986" s="6">
        <f t="shared" si="502"/>
        <v>188.76337371800182</v>
      </c>
      <c r="BT986" s="6">
        <f t="shared" si="502"/>
        <v>170.85105255491558</v>
      </c>
      <c r="BU986" s="6">
        <f t="shared" si="502"/>
        <v>100.75793149763081</v>
      </c>
      <c r="BV986" s="6">
        <f t="shared" si="502"/>
        <v>116.73194800116286</v>
      </c>
      <c r="BW986" s="6">
        <f t="shared" si="502"/>
        <v>132.74958158257715</v>
      </c>
      <c r="BX986" s="6">
        <f t="shared" si="502"/>
        <v>107.734083709532</v>
      </c>
      <c r="BY986" s="6">
        <f t="shared" si="502"/>
        <v>86.588642141037795</v>
      </c>
      <c r="BZ986" s="6">
        <f t="shared" si="502"/>
        <v>104.13124476578149</v>
      </c>
    </row>
    <row r="987" spans="1:78" x14ac:dyDescent="0.25">
      <c r="A987" s="4" t="s">
        <v>5659</v>
      </c>
      <c r="B987" s="8" t="s">
        <v>10708</v>
      </c>
      <c r="C987" t="s">
        <v>10867</v>
      </c>
      <c r="D987">
        <v>1079027</v>
      </c>
      <c r="E987">
        <v>1080223</v>
      </c>
      <c r="F987">
        <f t="shared" si="503"/>
        <v>1197</v>
      </c>
      <c r="G987" t="s">
        <v>5753</v>
      </c>
      <c r="H987" s="4" t="s">
        <v>10868</v>
      </c>
      <c r="I987" s="9" t="s">
        <v>10869</v>
      </c>
      <c r="J987">
        <v>3296</v>
      </c>
      <c r="K987">
        <v>2029</v>
      </c>
      <c r="L987">
        <v>3376</v>
      </c>
      <c r="M987">
        <v>2539</v>
      </c>
      <c r="N987">
        <v>2025</v>
      </c>
      <c r="O987">
        <v>3945</v>
      </c>
      <c r="P987">
        <v>2111</v>
      </c>
      <c r="Q987">
        <v>1662</v>
      </c>
      <c r="R987">
        <v>1717</v>
      </c>
      <c r="S987" s="4" t="s">
        <v>5659</v>
      </c>
      <c r="T987" s="8" t="s">
        <v>10870</v>
      </c>
      <c r="U987">
        <v>1091772</v>
      </c>
      <c r="V987">
        <v>1092968</v>
      </c>
      <c r="W987">
        <f t="shared" si="504"/>
        <v>1197</v>
      </c>
      <c r="X987" t="s">
        <v>5753</v>
      </c>
      <c r="Y987" t="s">
        <v>10868</v>
      </c>
      <c r="Z987" t="s">
        <v>10871</v>
      </c>
      <c r="AA987" t="s">
        <v>10871</v>
      </c>
      <c r="AB987" t="s">
        <v>10872</v>
      </c>
      <c r="AC987" t="s">
        <v>10872</v>
      </c>
      <c r="AF987">
        <v>923</v>
      </c>
      <c r="AG987">
        <v>838</v>
      </c>
      <c r="AH987">
        <v>3074</v>
      </c>
      <c r="AI987">
        <v>3312</v>
      </c>
      <c r="AJ987">
        <v>3830</v>
      </c>
      <c r="AK987">
        <v>1977</v>
      </c>
      <c r="AL987">
        <v>2257</v>
      </c>
      <c r="AM987">
        <v>2219</v>
      </c>
      <c r="AN987">
        <v>400</v>
      </c>
      <c r="AO987" s="5"/>
      <c r="AP987" s="6">
        <f t="shared" si="505"/>
        <v>2753.5505430242274</v>
      </c>
      <c r="AQ987" s="6">
        <f t="shared" si="506"/>
        <v>1695.0710108604846</v>
      </c>
      <c r="AR987" s="6">
        <f t="shared" si="507"/>
        <v>2820.3842940685045</v>
      </c>
      <c r="AS987" s="6">
        <f t="shared" si="508"/>
        <v>2121.1361737677526</v>
      </c>
      <c r="AT987" s="6">
        <f t="shared" si="509"/>
        <v>1691.7293233082708</v>
      </c>
      <c r="AU987" s="6">
        <f t="shared" si="510"/>
        <v>3295.7393483709275</v>
      </c>
      <c r="AV987" s="6">
        <f t="shared" si="511"/>
        <v>1763.5756056808689</v>
      </c>
      <c r="AW987" s="6">
        <f t="shared" si="512"/>
        <v>1388.4711779448621</v>
      </c>
      <c r="AX987" s="6">
        <f t="shared" si="513"/>
        <v>1434.4193817878029</v>
      </c>
      <c r="AY987" s="6">
        <f t="shared" si="514"/>
        <v>771.09440267335003</v>
      </c>
      <c r="AZ987" s="6">
        <f t="shared" si="515"/>
        <v>700.08354218880538</v>
      </c>
      <c r="BA987" s="6">
        <f t="shared" si="516"/>
        <v>2568.0868838763577</v>
      </c>
      <c r="BB987" s="6">
        <f t="shared" si="517"/>
        <v>2766.9172932330825</v>
      </c>
      <c r="BC987" s="6">
        <f t="shared" si="518"/>
        <v>3199.6658312447785</v>
      </c>
      <c r="BD987" s="6">
        <f t="shared" si="519"/>
        <v>1651.6290726817042</v>
      </c>
      <c r="BE987" s="6">
        <f t="shared" si="520"/>
        <v>1885.547201336675</v>
      </c>
      <c r="BF987" s="6">
        <f t="shared" si="521"/>
        <v>1853.8011695906432</v>
      </c>
      <c r="BG987" s="6">
        <f t="shared" si="522"/>
        <v>334.16875522138679</v>
      </c>
      <c r="BH987" s="7"/>
      <c r="BI987" s="6">
        <f t="shared" si="523"/>
        <v>34.783033051007742</v>
      </c>
      <c r="BJ987" s="6">
        <f t="shared" si="524"/>
        <v>33.815611217692656</v>
      </c>
      <c r="BK987" s="6">
        <f t="shared" si="525"/>
        <v>38.68989418922947</v>
      </c>
      <c r="BL987" s="6">
        <f t="shared" si="526"/>
        <v>30.013758859984488</v>
      </c>
      <c r="BM987" s="6">
        <f t="shared" si="527"/>
        <v>27.882999070186809</v>
      </c>
      <c r="BN987" s="6">
        <f t="shared" si="528"/>
        <v>31.399557236252559</v>
      </c>
      <c r="BO987" s="6">
        <f t="shared" si="529"/>
        <v>25.195231635725538</v>
      </c>
      <c r="BP987" s="6">
        <f t="shared" si="530"/>
        <v>20.512749005209464</v>
      </c>
      <c r="BQ987" s="6">
        <f t="shared" si="531"/>
        <v>20.690059847324761</v>
      </c>
      <c r="BR987" s="6">
        <f t="shared" si="502"/>
        <v>22.639936605397988</v>
      </c>
      <c r="BS987" s="6">
        <f t="shared" si="502"/>
        <v>25.28441654185616</v>
      </c>
      <c r="BT987" s="6">
        <f t="shared" si="502"/>
        <v>36.537814592540421</v>
      </c>
      <c r="BU987" s="6">
        <f t="shared" si="502"/>
        <v>49.164944782425181</v>
      </c>
      <c r="BV987" s="6">
        <f t="shared" si="502"/>
        <v>40.19889405992329</v>
      </c>
      <c r="BW987" s="6">
        <f t="shared" si="502"/>
        <v>39.022640860461621</v>
      </c>
      <c r="BX987" s="6">
        <f t="shared" si="502"/>
        <v>29.420407063135297</v>
      </c>
      <c r="BY987" s="6">
        <f t="shared" si="502"/>
        <v>30.928757096330912</v>
      </c>
      <c r="BZ987" s="6">
        <f t="shared" si="502"/>
        <v>28.547811307145526</v>
      </c>
    </row>
    <row r="988" spans="1:78" x14ac:dyDescent="0.25">
      <c r="A988" s="4" t="s">
        <v>5659</v>
      </c>
      <c r="B988" s="8" t="s">
        <v>10714</v>
      </c>
      <c r="C988" t="s">
        <v>10873</v>
      </c>
      <c r="D988">
        <v>1080237</v>
      </c>
      <c r="E988">
        <v>1082618</v>
      </c>
      <c r="F988">
        <f t="shared" si="503"/>
        <v>2382</v>
      </c>
      <c r="G988" t="s">
        <v>5753</v>
      </c>
      <c r="H988" s="4" t="s">
        <v>10874</v>
      </c>
      <c r="I988" s="9" t="s">
        <v>10875</v>
      </c>
      <c r="J988">
        <v>12223</v>
      </c>
      <c r="K988">
        <v>6922</v>
      </c>
      <c r="L988">
        <v>11318</v>
      </c>
      <c r="M988">
        <v>6627</v>
      </c>
      <c r="N988">
        <v>5891</v>
      </c>
      <c r="O988">
        <v>10856</v>
      </c>
      <c r="P988">
        <v>5211</v>
      </c>
      <c r="Q988">
        <v>4665</v>
      </c>
      <c r="R988">
        <v>4379</v>
      </c>
      <c r="S988" s="4" t="s">
        <v>5659</v>
      </c>
      <c r="T988" s="8" t="s">
        <v>10876</v>
      </c>
      <c r="U988">
        <v>1092982</v>
      </c>
      <c r="V988">
        <v>1095363</v>
      </c>
      <c r="W988">
        <f t="shared" si="504"/>
        <v>2382</v>
      </c>
      <c r="X988" t="s">
        <v>5753</v>
      </c>
      <c r="Y988" t="s">
        <v>10874</v>
      </c>
      <c r="Z988" t="s">
        <v>10877</v>
      </c>
      <c r="AA988" t="s">
        <v>10877</v>
      </c>
      <c r="AB988" t="s">
        <v>10878</v>
      </c>
      <c r="AC988" t="s">
        <v>10878</v>
      </c>
      <c r="AF988">
        <v>3657</v>
      </c>
      <c r="AG988">
        <v>3035</v>
      </c>
      <c r="AH988">
        <v>8820</v>
      </c>
      <c r="AI988">
        <v>10901</v>
      </c>
      <c r="AJ988">
        <v>13311</v>
      </c>
      <c r="AK988">
        <v>6469</v>
      </c>
      <c r="AL988">
        <v>6663</v>
      </c>
      <c r="AM988">
        <v>6283</v>
      </c>
      <c r="AN988">
        <v>1337</v>
      </c>
      <c r="AO988" s="5"/>
      <c r="AP988" s="6">
        <f t="shared" si="505"/>
        <v>5131.4021830394622</v>
      </c>
      <c r="AQ988" s="6">
        <f t="shared" si="506"/>
        <v>2905.9613769941225</v>
      </c>
      <c r="AR988" s="6">
        <f t="shared" si="507"/>
        <v>4751.4693534844664</v>
      </c>
      <c r="AS988" s="6">
        <f t="shared" si="508"/>
        <v>2782.1158690176321</v>
      </c>
      <c r="AT988" s="6">
        <f t="shared" si="509"/>
        <v>2473.1318219983209</v>
      </c>
      <c r="AU988" s="6">
        <f t="shared" si="510"/>
        <v>4557.5146935348448</v>
      </c>
      <c r="AV988" s="6">
        <f t="shared" si="511"/>
        <v>2187.6574307304786</v>
      </c>
      <c r="AW988" s="6">
        <f t="shared" si="512"/>
        <v>1958.4382871536525</v>
      </c>
      <c r="AX988" s="6">
        <f t="shared" si="513"/>
        <v>1838.3711167086483</v>
      </c>
      <c r="AY988" s="6">
        <f t="shared" si="514"/>
        <v>1535.2644836272041</v>
      </c>
      <c r="AZ988" s="6">
        <f t="shared" si="515"/>
        <v>1274.1393786733838</v>
      </c>
      <c r="BA988" s="6">
        <f t="shared" si="516"/>
        <v>3702.7707808564232</v>
      </c>
      <c r="BB988" s="6">
        <f t="shared" si="517"/>
        <v>4576.4063811922751</v>
      </c>
      <c r="BC988" s="6">
        <f t="shared" si="518"/>
        <v>5588.1612090680101</v>
      </c>
      <c r="BD988" s="6">
        <f t="shared" si="519"/>
        <v>2715.7850545759866</v>
      </c>
      <c r="BE988" s="6">
        <f t="shared" si="520"/>
        <v>2797.2292191435768</v>
      </c>
      <c r="BF988" s="6">
        <f t="shared" si="521"/>
        <v>2637.6994122586061</v>
      </c>
      <c r="BG988" s="6">
        <f t="shared" si="522"/>
        <v>561.29303106633085</v>
      </c>
      <c r="BH988" s="7"/>
      <c r="BI988" s="6">
        <f t="shared" si="523"/>
        <v>64.820212646121917</v>
      </c>
      <c r="BJ988" s="6">
        <f t="shared" si="524"/>
        <v>57.972120051879081</v>
      </c>
      <c r="BK988" s="6">
        <f t="shared" si="525"/>
        <v>65.180424850719106</v>
      </c>
      <c r="BL988" s="6">
        <f t="shared" si="526"/>
        <v>39.366522454288294</v>
      </c>
      <c r="BM988" s="6">
        <f t="shared" si="527"/>
        <v>40.762036422219573</v>
      </c>
      <c r="BN988" s="6">
        <f t="shared" si="528"/>
        <v>43.42089235468368</v>
      </c>
      <c r="BO988" s="6">
        <f t="shared" si="529"/>
        <v>31.253854685515925</v>
      </c>
      <c r="BP988" s="6">
        <f t="shared" si="530"/>
        <v>28.933227901811389</v>
      </c>
      <c r="BQ988" s="6">
        <f t="shared" si="531"/>
        <v>26.516658174883712</v>
      </c>
      <c r="BR988" s="6">
        <f t="shared" si="502"/>
        <v>45.076569692807432</v>
      </c>
      <c r="BS988" s="6">
        <f t="shared" si="502"/>
        <v>46.017180581101769</v>
      </c>
      <c r="BT988" s="6">
        <f t="shared" si="502"/>
        <v>52.681688115393925</v>
      </c>
      <c r="BU988" s="6">
        <f t="shared" si="502"/>
        <v>81.317489172345404</v>
      </c>
      <c r="BV988" s="6">
        <f t="shared" si="502"/>
        <v>70.206675409508634</v>
      </c>
      <c r="BW988" s="6">
        <f t="shared" si="502"/>
        <v>64.16519701173327</v>
      </c>
      <c r="BX988" s="6">
        <f t="shared" si="502"/>
        <v>43.645485097249377</v>
      </c>
      <c r="BY988" s="6">
        <f t="shared" si="502"/>
        <v>44.00728932159209</v>
      </c>
      <c r="BZ988" s="6">
        <f t="shared" si="502"/>
        <v>47.950884960150432</v>
      </c>
    </row>
    <row r="989" spans="1:78" x14ac:dyDescent="0.25">
      <c r="A989" s="4" t="s">
        <v>5659</v>
      </c>
      <c r="B989" s="8" t="s">
        <v>10720</v>
      </c>
      <c r="C989" t="s">
        <v>10879</v>
      </c>
      <c r="D989">
        <v>1082664</v>
      </c>
      <c r="E989">
        <v>1083518</v>
      </c>
      <c r="F989">
        <f t="shared" si="503"/>
        <v>855</v>
      </c>
      <c r="G989" t="s">
        <v>5662</v>
      </c>
      <c r="H989" s="4" t="s">
        <v>10880</v>
      </c>
      <c r="I989" s="9" t="s">
        <v>10881</v>
      </c>
      <c r="J989">
        <v>10902</v>
      </c>
      <c r="K989">
        <v>5974</v>
      </c>
      <c r="L989">
        <v>9220</v>
      </c>
      <c r="M989">
        <v>5325</v>
      </c>
      <c r="N989">
        <v>5003</v>
      </c>
      <c r="O989">
        <v>9492</v>
      </c>
      <c r="P989">
        <v>8112</v>
      </c>
      <c r="Q989">
        <v>6080</v>
      </c>
      <c r="R989">
        <v>5993</v>
      </c>
      <c r="S989" s="4" t="s">
        <v>5659</v>
      </c>
      <c r="T989" s="8" t="s">
        <v>10882</v>
      </c>
      <c r="U989">
        <v>1095414</v>
      </c>
      <c r="V989">
        <v>1096268</v>
      </c>
      <c r="W989">
        <f t="shared" si="504"/>
        <v>855</v>
      </c>
      <c r="X989" t="s">
        <v>5662</v>
      </c>
      <c r="Y989" t="s">
        <v>10880</v>
      </c>
      <c r="Z989" t="s">
        <v>10883</v>
      </c>
      <c r="AA989" t="s">
        <v>10883</v>
      </c>
      <c r="AB989" t="s">
        <v>10884</v>
      </c>
      <c r="AC989" t="s">
        <v>10884</v>
      </c>
      <c r="AF989">
        <v>3335</v>
      </c>
      <c r="AG989">
        <v>3001</v>
      </c>
      <c r="AH989">
        <v>5766</v>
      </c>
      <c r="AI989">
        <v>3003</v>
      </c>
      <c r="AJ989">
        <v>4797</v>
      </c>
      <c r="AK989">
        <v>2754</v>
      </c>
      <c r="AL989">
        <v>12297</v>
      </c>
      <c r="AM989">
        <v>10585</v>
      </c>
      <c r="AN989">
        <v>1484</v>
      </c>
      <c r="AO989" s="5"/>
      <c r="AP989" s="6">
        <f t="shared" si="505"/>
        <v>12750.877192982456</v>
      </c>
      <c r="AQ989" s="6">
        <f t="shared" si="506"/>
        <v>6987.1345029239765</v>
      </c>
      <c r="AR989" s="6">
        <f t="shared" si="507"/>
        <v>10783.625730994152</v>
      </c>
      <c r="AS989" s="6">
        <f t="shared" si="508"/>
        <v>6228.0701754385964</v>
      </c>
      <c r="AT989" s="6">
        <f t="shared" si="509"/>
        <v>5851.4619883040932</v>
      </c>
      <c r="AU989" s="6">
        <f t="shared" si="510"/>
        <v>11101.754385964912</v>
      </c>
      <c r="AV989" s="6">
        <f t="shared" si="511"/>
        <v>9487.7192982456145</v>
      </c>
      <c r="AW989" s="6">
        <f t="shared" si="512"/>
        <v>7111.1111111111113</v>
      </c>
      <c r="AX989" s="6">
        <f t="shared" si="513"/>
        <v>7009.3567251461991</v>
      </c>
      <c r="AY989" s="6">
        <f t="shared" si="514"/>
        <v>3900.5847953216376</v>
      </c>
      <c r="AZ989" s="6">
        <f t="shared" si="515"/>
        <v>3509.9415204678362</v>
      </c>
      <c r="BA989" s="6">
        <f t="shared" si="516"/>
        <v>6743.8596491228072</v>
      </c>
      <c r="BB989" s="6">
        <f t="shared" si="517"/>
        <v>3512.280701754386</v>
      </c>
      <c r="BC989" s="6">
        <f t="shared" si="518"/>
        <v>5610.5263157894733</v>
      </c>
      <c r="BD989" s="6">
        <f t="shared" si="519"/>
        <v>3221.0526315789475</v>
      </c>
      <c r="BE989" s="6">
        <f t="shared" si="520"/>
        <v>14382.456140350878</v>
      </c>
      <c r="BF989" s="6">
        <f t="shared" si="521"/>
        <v>12380.116959064328</v>
      </c>
      <c r="BG989" s="6">
        <f t="shared" si="522"/>
        <v>1735.672514619883</v>
      </c>
      <c r="BH989" s="7"/>
      <c r="BI989" s="6">
        <f t="shared" si="523"/>
        <v>161.06992622904153</v>
      </c>
      <c r="BJ989" s="6">
        <f t="shared" si="524"/>
        <v>139.38898274041119</v>
      </c>
      <c r="BK989" s="6">
        <f t="shared" si="525"/>
        <v>147.92925183488569</v>
      </c>
      <c r="BL989" s="6">
        <f t="shared" si="526"/>
        <v>88.126259275771702</v>
      </c>
      <c r="BM989" s="6">
        <f t="shared" si="527"/>
        <v>96.443507203655528</v>
      </c>
      <c r="BN989" s="6">
        <f t="shared" si="528"/>
        <v>105.76994580509835</v>
      </c>
      <c r="BO989" s="6">
        <f t="shared" si="529"/>
        <v>135.54581081980476</v>
      </c>
      <c r="BP989" s="6">
        <f t="shared" si="530"/>
        <v>105.05687095808842</v>
      </c>
      <c r="BQ989" s="6">
        <f t="shared" si="531"/>
        <v>101.10293542866873</v>
      </c>
      <c r="BR989" s="6">
        <f t="shared" si="502"/>
        <v>114.52422969729493</v>
      </c>
      <c r="BS989" s="6">
        <f t="shared" si="502"/>
        <v>126.76604732572135</v>
      </c>
      <c r="BT989" s="6">
        <f t="shared" si="502"/>
        <v>95.94920446220668</v>
      </c>
      <c r="BU989" s="6">
        <f t="shared" si="502"/>
        <v>62.409197117835731</v>
      </c>
      <c r="BV989" s="6">
        <f t="shared" si="502"/>
        <v>70.487658675622143</v>
      </c>
      <c r="BW989" s="6">
        <f t="shared" si="502"/>
        <v>76.10303191785323</v>
      </c>
      <c r="BX989" s="6">
        <f t="shared" si="502"/>
        <v>224.41109610878365</v>
      </c>
      <c r="BY989" s="6">
        <f t="shared" si="502"/>
        <v>206.54945985152222</v>
      </c>
      <c r="BZ989" s="6">
        <f t="shared" si="502"/>
        <v>148.27733192931387</v>
      </c>
    </row>
    <row r="990" spans="1:78" x14ac:dyDescent="0.25">
      <c r="A990" s="4" t="s">
        <v>5659</v>
      </c>
      <c r="B990" s="8" t="s">
        <v>10762</v>
      </c>
      <c r="C990" t="s">
        <v>10885</v>
      </c>
      <c r="D990">
        <v>1091262</v>
      </c>
      <c r="E990">
        <v>1092353</v>
      </c>
      <c r="F990">
        <f t="shared" si="503"/>
        <v>1092</v>
      </c>
      <c r="G990" t="s">
        <v>5753</v>
      </c>
      <c r="H990" s="4" t="s">
        <v>10886</v>
      </c>
      <c r="I990" s="9" t="s">
        <v>10887</v>
      </c>
      <c r="J990">
        <v>31689</v>
      </c>
      <c r="K990">
        <v>22078</v>
      </c>
      <c r="L990">
        <v>34333</v>
      </c>
      <c r="M990">
        <v>23879</v>
      </c>
      <c r="N990">
        <v>20266</v>
      </c>
      <c r="O990">
        <v>47043</v>
      </c>
      <c r="P990">
        <v>11617</v>
      </c>
      <c r="Q990">
        <v>8851</v>
      </c>
      <c r="R990">
        <v>10305</v>
      </c>
      <c r="S990" s="4" t="s">
        <v>5659</v>
      </c>
      <c r="T990" s="8" t="s">
        <v>10888</v>
      </c>
      <c r="U990">
        <v>1101493</v>
      </c>
      <c r="V990">
        <v>1102563</v>
      </c>
      <c r="W990">
        <f t="shared" si="504"/>
        <v>1071</v>
      </c>
      <c r="X990" t="s">
        <v>5753</v>
      </c>
      <c r="Y990" t="s">
        <v>10886</v>
      </c>
      <c r="Z990" t="s">
        <v>10889</v>
      </c>
      <c r="AA990" t="s">
        <v>10889</v>
      </c>
      <c r="AB990" t="s">
        <v>10890</v>
      </c>
      <c r="AC990" t="s">
        <v>10890</v>
      </c>
      <c r="AF990">
        <v>8375</v>
      </c>
      <c r="AG990">
        <v>8296</v>
      </c>
      <c r="AH990">
        <v>39568</v>
      </c>
      <c r="AI990">
        <v>10541</v>
      </c>
      <c r="AJ990">
        <v>19194</v>
      </c>
      <c r="AK990">
        <v>14518</v>
      </c>
      <c r="AL990">
        <v>8643</v>
      </c>
      <c r="AM990">
        <v>7385</v>
      </c>
      <c r="AN990">
        <v>2339</v>
      </c>
      <c r="AO990" s="5"/>
      <c r="AP990" s="6">
        <f t="shared" si="505"/>
        <v>29019.23076923077</v>
      </c>
      <c r="AQ990" s="6">
        <f t="shared" si="506"/>
        <v>20217.948717948719</v>
      </c>
      <c r="AR990" s="6">
        <f t="shared" si="507"/>
        <v>31440.476190476191</v>
      </c>
      <c r="AS990" s="6">
        <f t="shared" si="508"/>
        <v>21867.216117216118</v>
      </c>
      <c r="AT990" s="6">
        <f t="shared" si="509"/>
        <v>18558.608058608057</v>
      </c>
      <c r="AU990" s="6">
        <f t="shared" si="510"/>
        <v>43079.670329670327</v>
      </c>
      <c r="AV990" s="6">
        <f t="shared" si="511"/>
        <v>10638.278388278388</v>
      </c>
      <c r="AW990" s="6">
        <f t="shared" si="512"/>
        <v>8105.3113553113553</v>
      </c>
      <c r="AX990" s="6">
        <f t="shared" si="513"/>
        <v>9436.8131868131877</v>
      </c>
      <c r="AY990" s="6">
        <f t="shared" si="514"/>
        <v>7819.794584500467</v>
      </c>
      <c r="AZ990" s="6">
        <f t="shared" si="515"/>
        <v>7746.0317460317465</v>
      </c>
      <c r="BA990" s="6">
        <f t="shared" si="516"/>
        <v>36944.911297852472</v>
      </c>
      <c r="BB990" s="6">
        <f t="shared" si="517"/>
        <v>9842.2035480859013</v>
      </c>
      <c r="BC990" s="6">
        <f t="shared" si="518"/>
        <v>17921.568627450979</v>
      </c>
      <c r="BD990" s="6">
        <f t="shared" si="519"/>
        <v>13555.555555555555</v>
      </c>
      <c r="BE990" s="6">
        <f t="shared" si="520"/>
        <v>8070.028011204482</v>
      </c>
      <c r="BF990" s="6">
        <f t="shared" si="521"/>
        <v>6895.4248366013071</v>
      </c>
      <c r="BG990" s="6">
        <f t="shared" si="522"/>
        <v>2183.9402427637719</v>
      </c>
      <c r="BH990" s="7"/>
      <c r="BI990" s="6">
        <f t="shared" si="523"/>
        <v>366.57284737994132</v>
      </c>
      <c r="BJ990" s="6">
        <f t="shared" si="524"/>
        <v>403.33548806214174</v>
      </c>
      <c r="BK990" s="6">
        <f t="shared" si="525"/>
        <v>431.2989189546829</v>
      </c>
      <c r="BL990" s="6">
        <f t="shared" si="526"/>
        <v>309.41782974521669</v>
      </c>
      <c r="BM990" s="6">
        <f t="shared" si="527"/>
        <v>305.88206051201462</v>
      </c>
      <c r="BN990" s="6">
        <f t="shared" si="528"/>
        <v>410.43372404556231</v>
      </c>
      <c r="BO990" s="6">
        <f t="shared" si="529"/>
        <v>151.98321372478176</v>
      </c>
      <c r="BP990" s="6">
        <f t="shared" si="530"/>
        <v>119.74481003391664</v>
      </c>
      <c r="BQ990" s="6">
        <f t="shared" si="531"/>
        <v>136.11655843623558</v>
      </c>
      <c r="BR990" s="6">
        <f t="shared" si="502"/>
        <v>229.59530382601207</v>
      </c>
      <c r="BS990" s="6">
        <f t="shared" si="502"/>
        <v>279.75788803829397</v>
      </c>
      <c r="BT990" s="6">
        <f t="shared" si="502"/>
        <v>525.63888224109508</v>
      </c>
      <c r="BU990" s="6">
        <f t="shared" si="502"/>
        <v>174.88466141090035</v>
      </c>
      <c r="BV990" s="6">
        <f t="shared" si="502"/>
        <v>225.15702471413275</v>
      </c>
      <c r="BW990" s="6">
        <f t="shared" si="502"/>
        <v>320.27383439648469</v>
      </c>
      <c r="BX990" s="6">
        <f t="shared" si="502"/>
        <v>125.91756331118584</v>
      </c>
      <c r="BY990" s="6">
        <f t="shared" si="502"/>
        <v>115.04303878195456</v>
      </c>
      <c r="BZ990" s="6">
        <f t="shared" si="502"/>
        <v>186.5725415148315</v>
      </c>
    </row>
    <row r="991" spans="1:78" x14ac:dyDescent="0.25">
      <c r="A991" s="4" t="s">
        <v>5659</v>
      </c>
      <c r="B991" s="8" t="s">
        <v>10768</v>
      </c>
      <c r="C991" t="s">
        <v>10891</v>
      </c>
      <c r="D991">
        <v>1092350</v>
      </c>
      <c r="E991">
        <v>1093231</v>
      </c>
      <c r="F991">
        <f t="shared" si="503"/>
        <v>882</v>
      </c>
      <c r="G991" t="s">
        <v>5753</v>
      </c>
      <c r="H991" s="4" t="s">
        <v>10892</v>
      </c>
      <c r="I991" s="9" t="s">
        <v>10893</v>
      </c>
      <c r="J991">
        <v>31597</v>
      </c>
      <c r="K991">
        <v>21409</v>
      </c>
      <c r="L991">
        <v>31208</v>
      </c>
      <c r="M991">
        <v>24033</v>
      </c>
      <c r="N991">
        <v>20764</v>
      </c>
      <c r="O991">
        <v>42828</v>
      </c>
      <c r="P991">
        <v>5994</v>
      </c>
      <c r="Q991">
        <v>4022</v>
      </c>
      <c r="R991">
        <v>3569</v>
      </c>
      <c r="S991" s="4" t="s">
        <v>5659</v>
      </c>
      <c r="T991" s="8" t="s">
        <v>10894</v>
      </c>
      <c r="U991">
        <v>1102560</v>
      </c>
      <c r="V991">
        <v>1103441</v>
      </c>
      <c r="W991">
        <f t="shared" si="504"/>
        <v>882</v>
      </c>
      <c r="X991" t="s">
        <v>5753</v>
      </c>
      <c r="Y991" t="s">
        <v>10892</v>
      </c>
      <c r="Z991" t="s">
        <v>10895</v>
      </c>
      <c r="AA991" t="s">
        <v>10895</v>
      </c>
      <c r="AB991" t="s">
        <v>10896</v>
      </c>
      <c r="AC991" t="s">
        <v>10896</v>
      </c>
      <c r="AF991">
        <v>6587</v>
      </c>
      <c r="AG991">
        <v>6413</v>
      </c>
      <c r="AH991">
        <v>27698</v>
      </c>
      <c r="AI991">
        <v>8876</v>
      </c>
      <c r="AJ991">
        <v>16211</v>
      </c>
      <c r="AK991">
        <v>10697</v>
      </c>
      <c r="AL991">
        <v>3338</v>
      </c>
      <c r="AM991">
        <v>2850</v>
      </c>
      <c r="AN991">
        <v>833</v>
      </c>
      <c r="AO991" s="5"/>
      <c r="AP991" s="6">
        <f t="shared" si="505"/>
        <v>35824.26303854875</v>
      </c>
      <c r="AQ991" s="6">
        <f t="shared" si="506"/>
        <v>24273.242630385488</v>
      </c>
      <c r="AR991" s="6">
        <f t="shared" si="507"/>
        <v>35383.219954648528</v>
      </c>
      <c r="AS991" s="6">
        <f t="shared" si="508"/>
        <v>27248.299319727892</v>
      </c>
      <c r="AT991" s="6">
        <f t="shared" si="509"/>
        <v>23541.950113378683</v>
      </c>
      <c r="AU991" s="6">
        <f t="shared" si="510"/>
        <v>48557.823129251701</v>
      </c>
      <c r="AV991" s="6">
        <f t="shared" si="511"/>
        <v>6795.9183673469388</v>
      </c>
      <c r="AW991" s="6">
        <f t="shared" si="512"/>
        <v>4560.0907029478458</v>
      </c>
      <c r="AX991" s="6">
        <f t="shared" si="513"/>
        <v>4046.4852607709749</v>
      </c>
      <c r="AY991" s="6">
        <f t="shared" si="514"/>
        <v>7468.2539682539682</v>
      </c>
      <c r="AZ991" s="6">
        <f t="shared" si="515"/>
        <v>7270.9750566893426</v>
      </c>
      <c r="BA991" s="6">
        <f t="shared" si="516"/>
        <v>31403.628117913831</v>
      </c>
      <c r="BB991" s="6">
        <f t="shared" si="517"/>
        <v>10063.492063492064</v>
      </c>
      <c r="BC991" s="6">
        <f t="shared" si="518"/>
        <v>18379.818594104308</v>
      </c>
      <c r="BD991" s="6">
        <f t="shared" si="519"/>
        <v>12128.1179138322</v>
      </c>
      <c r="BE991" s="6">
        <f t="shared" si="520"/>
        <v>3784.580498866213</v>
      </c>
      <c r="BF991" s="6">
        <f t="shared" si="521"/>
        <v>3231.2925170068029</v>
      </c>
      <c r="BG991" s="6">
        <f t="shared" si="522"/>
        <v>944.44444444444446</v>
      </c>
      <c r="BH991" s="7"/>
      <c r="BI991" s="6">
        <f t="shared" si="523"/>
        <v>452.53446625652606</v>
      </c>
      <c r="BJ991" s="6">
        <f t="shared" si="524"/>
        <v>484.23607655537768</v>
      </c>
      <c r="BK991" s="6">
        <f t="shared" si="525"/>
        <v>485.38528561467501</v>
      </c>
      <c r="BL991" s="6">
        <f t="shared" si="526"/>
        <v>385.55935033359981</v>
      </c>
      <c r="BM991" s="6">
        <f t="shared" si="527"/>
        <v>388.01725788972908</v>
      </c>
      <c r="BN991" s="6">
        <f t="shared" si="528"/>
        <v>462.62582851657191</v>
      </c>
      <c r="BO991" s="6">
        <f t="shared" si="529"/>
        <v>97.089536105645223</v>
      </c>
      <c r="BP991" s="6">
        <f t="shared" si="530"/>
        <v>67.369058512983358</v>
      </c>
      <c r="BQ991" s="6">
        <f t="shared" si="531"/>
        <v>58.366488406146075</v>
      </c>
      <c r="BR991" s="6">
        <f t="shared" si="502"/>
        <v>219.27379554057998</v>
      </c>
      <c r="BS991" s="6">
        <f t="shared" si="502"/>
        <v>262.60060538489154</v>
      </c>
      <c r="BT991" s="6">
        <f t="shared" si="502"/>
        <v>446.79950234918454</v>
      </c>
      <c r="BU991" s="6">
        <f t="shared" si="502"/>
        <v>178.81670436264909</v>
      </c>
      <c r="BV991" s="6">
        <f t="shared" si="502"/>
        <v>230.91423275835348</v>
      </c>
      <c r="BW991" s="6">
        <f t="shared" si="502"/>
        <v>286.54811028263612</v>
      </c>
      <c r="BX991" s="6">
        <f t="shared" si="502"/>
        <v>59.051239216348087</v>
      </c>
      <c r="BY991" s="6">
        <f t="shared" ref="BY991:BZ1054" si="532">BF991*1000000/BF$3</f>
        <v>53.910776951210941</v>
      </c>
      <c r="BZ991" s="6">
        <f t="shared" si="532"/>
        <v>80.683251706820045</v>
      </c>
    </row>
    <row r="992" spans="1:78" x14ac:dyDescent="0.25">
      <c r="A992" s="4" t="s">
        <v>5659</v>
      </c>
      <c r="B992" s="8" t="s">
        <v>10774</v>
      </c>
      <c r="C992" t="s">
        <v>10897</v>
      </c>
      <c r="D992">
        <v>1093231</v>
      </c>
      <c r="E992">
        <v>1093776</v>
      </c>
      <c r="F992">
        <f t="shared" si="503"/>
        <v>546</v>
      </c>
      <c r="G992" t="s">
        <v>5753</v>
      </c>
      <c r="H992" s="4" t="s">
        <v>10898</v>
      </c>
      <c r="I992" s="9" t="s">
        <v>10899</v>
      </c>
      <c r="J992">
        <v>18272</v>
      </c>
      <c r="K992">
        <v>12418</v>
      </c>
      <c r="L992">
        <v>17937</v>
      </c>
      <c r="M992">
        <v>14375</v>
      </c>
      <c r="N992">
        <v>12074</v>
      </c>
      <c r="O992">
        <v>26017</v>
      </c>
      <c r="P992">
        <v>5688</v>
      </c>
      <c r="Q992">
        <v>4604</v>
      </c>
      <c r="R992">
        <v>4088</v>
      </c>
      <c r="S992" s="4" t="s">
        <v>5659</v>
      </c>
      <c r="T992" s="8" t="s">
        <v>10900</v>
      </c>
      <c r="U992">
        <v>1103441</v>
      </c>
      <c r="V992">
        <v>1103986</v>
      </c>
      <c r="W992">
        <f t="shared" si="504"/>
        <v>546</v>
      </c>
      <c r="X992" t="s">
        <v>5753</v>
      </c>
      <c r="Y992" t="s">
        <v>10898</v>
      </c>
      <c r="Z992" t="s">
        <v>10901</v>
      </c>
      <c r="AA992" t="s">
        <v>10901</v>
      </c>
      <c r="AB992" t="s">
        <v>10902</v>
      </c>
      <c r="AC992" t="s">
        <v>10902</v>
      </c>
      <c r="AF992">
        <v>4248</v>
      </c>
      <c r="AG992">
        <v>3773</v>
      </c>
      <c r="AH992">
        <v>16011</v>
      </c>
      <c r="AI992">
        <v>5744</v>
      </c>
      <c r="AJ992">
        <v>9962</v>
      </c>
      <c r="AK992">
        <v>6651</v>
      </c>
      <c r="AL992">
        <v>3350</v>
      </c>
      <c r="AM992">
        <v>3095</v>
      </c>
      <c r="AN992">
        <v>1045</v>
      </c>
      <c r="AO992" s="5"/>
      <c r="AP992" s="6">
        <f t="shared" si="505"/>
        <v>33465.201465201462</v>
      </c>
      <c r="AQ992" s="6">
        <f t="shared" si="506"/>
        <v>22743.589743589742</v>
      </c>
      <c r="AR992" s="6">
        <f t="shared" si="507"/>
        <v>32851.648351648349</v>
      </c>
      <c r="AS992" s="6">
        <f t="shared" si="508"/>
        <v>26327.838827838827</v>
      </c>
      <c r="AT992" s="6">
        <f t="shared" si="509"/>
        <v>22113.553113553113</v>
      </c>
      <c r="AU992" s="6">
        <f t="shared" si="510"/>
        <v>47650.183150183148</v>
      </c>
      <c r="AV992" s="6">
        <f t="shared" si="511"/>
        <v>10417.582417582418</v>
      </c>
      <c r="AW992" s="6">
        <f t="shared" si="512"/>
        <v>8432.2344322344325</v>
      </c>
      <c r="AX992" s="6">
        <f t="shared" si="513"/>
        <v>7487.1794871794873</v>
      </c>
      <c r="AY992" s="6">
        <f t="shared" si="514"/>
        <v>7780.2197802197807</v>
      </c>
      <c r="AZ992" s="6">
        <f t="shared" si="515"/>
        <v>6910.2564102564102</v>
      </c>
      <c r="BA992" s="6">
        <f t="shared" si="516"/>
        <v>29324.175824175825</v>
      </c>
      <c r="BB992" s="6">
        <f t="shared" si="517"/>
        <v>10520.14652014652</v>
      </c>
      <c r="BC992" s="6">
        <f t="shared" si="518"/>
        <v>18245.421245421247</v>
      </c>
      <c r="BD992" s="6">
        <f t="shared" si="519"/>
        <v>12181.318681318682</v>
      </c>
      <c r="BE992" s="6">
        <f t="shared" si="520"/>
        <v>6135.5311355311351</v>
      </c>
      <c r="BF992" s="6">
        <f t="shared" si="521"/>
        <v>5668.4981684981685</v>
      </c>
      <c r="BG992" s="6">
        <f t="shared" si="522"/>
        <v>1913.919413919414</v>
      </c>
      <c r="BH992" s="7"/>
      <c r="BI992" s="6">
        <f t="shared" si="523"/>
        <v>422.73464402955517</v>
      </c>
      <c r="BJ992" s="6">
        <f t="shared" si="524"/>
        <v>453.72045391391208</v>
      </c>
      <c r="BK992" s="6">
        <f t="shared" si="525"/>
        <v>450.65730983544381</v>
      </c>
      <c r="BL992" s="6">
        <f t="shared" si="526"/>
        <v>372.53497236797932</v>
      </c>
      <c r="BM992" s="6">
        <f t="shared" si="527"/>
        <v>364.47448915642593</v>
      </c>
      <c r="BN992" s="6">
        <f t="shared" si="528"/>
        <v>453.97845369102293</v>
      </c>
      <c r="BO992" s="6">
        <f t="shared" si="529"/>
        <v>148.83025215917343</v>
      </c>
      <c r="BP992" s="6">
        <f t="shared" si="530"/>
        <v>124.57464815188163</v>
      </c>
      <c r="BQ992" s="6">
        <f t="shared" si="531"/>
        <v>107.99504917755088</v>
      </c>
      <c r="BR992" s="6">
        <f t="shared" ref="BR992:BX996" si="533">AY992*1000000/AY$3</f>
        <v>228.43335652490407</v>
      </c>
      <c r="BS992" s="6">
        <f t="shared" si="533"/>
        <v>249.57278804425042</v>
      </c>
      <c r="BT992" s="6">
        <f t="shared" si="533"/>
        <v>417.21380459119155</v>
      </c>
      <c r="BU992" s="6">
        <f t="shared" si="533"/>
        <v>186.93092996706923</v>
      </c>
      <c r="BV992" s="6">
        <f t="shared" si="533"/>
        <v>229.22573618821534</v>
      </c>
      <c r="BW992" s="6">
        <f t="shared" si="533"/>
        <v>287.80507195609169</v>
      </c>
      <c r="BX992" s="6">
        <f t="shared" si="533"/>
        <v>95.733388921742346</v>
      </c>
      <c r="BY992" s="6">
        <f t="shared" si="532"/>
        <v>94.573035032225505</v>
      </c>
      <c r="BZ992" s="6">
        <f t="shared" si="532"/>
        <v>163.50484427981957</v>
      </c>
    </row>
    <row r="993" spans="1:78" x14ac:dyDescent="0.25">
      <c r="A993" s="4" t="s">
        <v>5659</v>
      </c>
      <c r="B993" s="8" t="s">
        <v>10779</v>
      </c>
      <c r="C993" t="s">
        <v>10903</v>
      </c>
      <c r="D993">
        <v>1093777</v>
      </c>
      <c r="E993">
        <v>1094649</v>
      </c>
      <c r="F993">
        <f t="shared" si="503"/>
        <v>873</v>
      </c>
      <c r="G993" t="s">
        <v>5753</v>
      </c>
      <c r="H993" s="4" t="s">
        <v>10904</v>
      </c>
      <c r="I993" s="9" t="s">
        <v>10905</v>
      </c>
      <c r="J993">
        <v>22236</v>
      </c>
      <c r="K993">
        <v>14354</v>
      </c>
      <c r="L993">
        <v>23351</v>
      </c>
      <c r="M993">
        <v>18273</v>
      </c>
      <c r="N993">
        <v>14369</v>
      </c>
      <c r="O993">
        <v>32096</v>
      </c>
      <c r="P993">
        <v>5162</v>
      </c>
      <c r="Q993">
        <v>4045</v>
      </c>
      <c r="R993">
        <v>3912</v>
      </c>
      <c r="S993" s="4" t="s">
        <v>5659</v>
      </c>
      <c r="T993" s="8" t="s">
        <v>10906</v>
      </c>
      <c r="U993">
        <v>1103987</v>
      </c>
      <c r="V993">
        <v>1104859</v>
      </c>
      <c r="W993">
        <f t="shared" si="504"/>
        <v>873</v>
      </c>
      <c r="X993" t="s">
        <v>5753</v>
      </c>
      <c r="Y993" t="s">
        <v>10904</v>
      </c>
      <c r="Z993" t="s">
        <v>10907</v>
      </c>
      <c r="AA993" t="s">
        <v>10907</v>
      </c>
      <c r="AB993" t="s">
        <v>10908</v>
      </c>
      <c r="AC993" t="s">
        <v>10908</v>
      </c>
      <c r="AF993">
        <v>7994</v>
      </c>
      <c r="AG993">
        <v>6989</v>
      </c>
      <c r="AH993">
        <v>22671</v>
      </c>
      <c r="AI993">
        <v>8609</v>
      </c>
      <c r="AJ993">
        <v>15703</v>
      </c>
      <c r="AK993">
        <v>11065</v>
      </c>
      <c r="AL993">
        <v>6199</v>
      </c>
      <c r="AM993">
        <v>5115</v>
      </c>
      <c r="AN993">
        <v>955</v>
      </c>
      <c r="AO993" s="5"/>
      <c r="AP993" s="6">
        <f t="shared" si="505"/>
        <v>25470.790378006874</v>
      </c>
      <c r="AQ993" s="6">
        <f t="shared" si="506"/>
        <v>16442.153493699887</v>
      </c>
      <c r="AR993" s="6">
        <f t="shared" si="507"/>
        <v>26747.995418098511</v>
      </c>
      <c r="AS993" s="6">
        <f t="shared" si="508"/>
        <v>20931.271477663231</v>
      </c>
      <c r="AT993" s="6">
        <f t="shared" si="509"/>
        <v>16459.335624284078</v>
      </c>
      <c r="AU993" s="6">
        <f t="shared" si="510"/>
        <v>36765.177548682703</v>
      </c>
      <c r="AV993" s="6">
        <f t="shared" si="511"/>
        <v>5912.9438717067587</v>
      </c>
      <c r="AW993" s="6">
        <f t="shared" si="512"/>
        <v>4633.4478808705617</v>
      </c>
      <c r="AX993" s="6">
        <f t="shared" si="513"/>
        <v>4481.0996563573881</v>
      </c>
      <c r="AY993" s="6">
        <f t="shared" si="514"/>
        <v>9156.9301260022912</v>
      </c>
      <c r="AZ993" s="6">
        <f t="shared" si="515"/>
        <v>8005.7273768613977</v>
      </c>
      <c r="BA993" s="6">
        <f t="shared" si="516"/>
        <v>25969.072164948455</v>
      </c>
      <c r="BB993" s="6">
        <f t="shared" si="517"/>
        <v>9861.3974799541811</v>
      </c>
      <c r="BC993" s="6">
        <f t="shared" si="518"/>
        <v>17987.399770904925</v>
      </c>
      <c r="BD993" s="6">
        <f t="shared" si="519"/>
        <v>12674.684994272624</v>
      </c>
      <c r="BE993" s="6">
        <f t="shared" si="520"/>
        <v>7100.801832760596</v>
      </c>
      <c r="BF993" s="6">
        <f t="shared" si="521"/>
        <v>5859.1065292096218</v>
      </c>
      <c r="BG993" s="6">
        <f t="shared" si="522"/>
        <v>1093.9289805269186</v>
      </c>
      <c r="BH993" s="7"/>
      <c r="BI993" s="6">
        <f t="shared" si="523"/>
        <v>321.74871305629341</v>
      </c>
      <c r="BJ993" s="6">
        <f t="shared" si="524"/>
        <v>328.01072436625191</v>
      </c>
      <c r="BK993" s="6">
        <f t="shared" si="525"/>
        <v>366.9276965825743</v>
      </c>
      <c r="BL993" s="6">
        <f t="shared" si="526"/>
        <v>296.1743534115227</v>
      </c>
      <c r="BM993" s="6">
        <f t="shared" si="527"/>
        <v>271.28195603439178</v>
      </c>
      <c r="BN993" s="6">
        <f t="shared" si="528"/>
        <v>350.27354250920087</v>
      </c>
      <c r="BO993" s="6">
        <f t="shared" si="529"/>
        <v>84.474966662503363</v>
      </c>
      <c r="BP993" s="6">
        <f t="shared" si="530"/>
        <v>68.452809765700337</v>
      </c>
      <c r="BQ993" s="6">
        <f t="shared" si="531"/>
        <v>64.635364837517386</v>
      </c>
      <c r="BR993" s="6">
        <f t="shared" si="533"/>
        <v>268.85465234089145</v>
      </c>
      <c r="BS993" s="6">
        <f t="shared" si="533"/>
        <v>289.1371293835021</v>
      </c>
      <c r="BT993" s="6">
        <f t="shared" si="533"/>
        <v>369.47859897596527</v>
      </c>
      <c r="BU993" s="6">
        <f t="shared" si="533"/>
        <v>175.22571555182807</v>
      </c>
      <c r="BV993" s="6">
        <f t="shared" si="533"/>
        <v>225.98409207088835</v>
      </c>
      <c r="BW993" s="6">
        <f t="shared" si="533"/>
        <v>299.46171857335668</v>
      </c>
      <c r="BX993" s="6">
        <f t="shared" si="533"/>
        <v>110.79461720522166</v>
      </c>
      <c r="BY993" s="6">
        <f t="shared" si="532"/>
        <v>97.753138586845736</v>
      </c>
      <c r="BZ993" s="6">
        <f t="shared" si="532"/>
        <v>93.453614772605391</v>
      </c>
    </row>
    <row r="994" spans="1:78" x14ac:dyDescent="0.25">
      <c r="A994" s="4" t="s">
        <v>5659</v>
      </c>
      <c r="B994" s="8" t="s">
        <v>10784</v>
      </c>
      <c r="C994" t="s">
        <v>10909</v>
      </c>
      <c r="D994">
        <v>1094698</v>
      </c>
      <c r="E994">
        <v>1096656</v>
      </c>
      <c r="F994">
        <f t="shared" si="503"/>
        <v>1959</v>
      </c>
      <c r="G994" t="s">
        <v>5753</v>
      </c>
      <c r="H994" s="4" t="s">
        <v>10910</v>
      </c>
      <c r="I994" s="9" t="s">
        <v>10911</v>
      </c>
      <c r="J994">
        <v>28519</v>
      </c>
      <c r="K994">
        <v>16530</v>
      </c>
      <c r="L994">
        <v>27909</v>
      </c>
      <c r="M994">
        <v>19987</v>
      </c>
      <c r="N994">
        <v>16127</v>
      </c>
      <c r="O994">
        <v>38343</v>
      </c>
      <c r="P994">
        <v>7667</v>
      </c>
      <c r="Q994">
        <v>6025</v>
      </c>
      <c r="R994">
        <v>6054</v>
      </c>
      <c r="S994" s="4" t="s">
        <v>5659</v>
      </c>
      <c r="T994" s="8" t="s">
        <v>10912</v>
      </c>
      <c r="U994">
        <v>1104908</v>
      </c>
      <c r="V994">
        <v>1106866</v>
      </c>
      <c r="W994">
        <f t="shared" si="504"/>
        <v>1959</v>
      </c>
      <c r="X994" t="s">
        <v>5753</v>
      </c>
      <c r="Y994" t="s">
        <v>10910</v>
      </c>
      <c r="Z994" t="s">
        <v>10913</v>
      </c>
      <c r="AA994" t="s">
        <v>10913</v>
      </c>
      <c r="AB994" t="s">
        <v>10914</v>
      </c>
      <c r="AC994" t="s">
        <v>10914</v>
      </c>
      <c r="AF994">
        <v>6360</v>
      </c>
      <c r="AG994">
        <v>5754</v>
      </c>
      <c r="AH994">
        <v>24655</v>
      </c>
      <c r="AI994">
        <v>6348</v>
      </c>
      <c r="AJ994">
        <v>13034</v>
      </c>
      <c r="AK994">
        <v>9227</v>
      </c>
      <c r="AL994">
        <v>5996</v>
      </c>
      <c r="AM994">
        <v>4000</v>
      </c>
      <c r="AN994">
        <v>636</v>
      </c>
      <c r="AO994" s="5"/>
      <c r="AP994" s="6">
        <f t="shared" si="505"/>
        <v>14557.937723328228</v>
      </c>
      <c r="AQ994" s="6">
        <f t="shared" si="506"/>
        <v>8437.9785604900462</v>
      </c>
      <c r="AR994" s="6">
        <f t="shared" si="507"/>
        <v>14246.554364471669</v>
      </c>
      <c r="AS994" s="6">
        <f t="shared" si="508"/>
        <v>10202.654415518122</v>
      </c>
      <c r="AT994" s="6">
        <f t="shared" si="509"/>
        <v>8232.2613578356304</v>
      </c>
      <c r="AU994" s="6">
        <f t="shared" si="510"/>
        <v>19572.741194486982</v>
      </c>
      <c r="AV994" s="6">
        <f t="shared" si="511"/>
        <v>3913.7314956610517</v>
      </c>
      <c r="AW994" s="6">
        <f t="shared" si="512"/>
        <v>3075.5487493619194</v>
      </c>
      <c r="AX994" s="6">
        <f t="shared" si="513"/>
        <v>3090.3522205206737</v>
      </c>
      <c r="AY994" s="6">
        <f t="shared" si="514"/>
        <v>3246.554364471669</v>
      </c>
      <c r="AZ994" s="6">
        <f t="shared" si="515"/>
        <v>2937.2128637059723</v>
      </c>
      <c r="BA994" s="6">
        <f t="shared" si="516"/>
        <v>12585.502807554874</v>
      </c>
      <c r="BB994" s="6">
        <f t="shared" si="517"/>
        <v>3240.428790199081</v>
      </c>
      <c r="BC994" s="6">
        <f t="shared" si="518"/>
        <v>6653.3945890760588</v>
      </c>
      <c r="BD994" s="6">
        <f t="shared" si="519"/>
        <v>4710.0561510974985</v>
      </c>
      <c r="BE994" s="6">
        <f t="shared" si="520"/>
        <v>3060.7452782031651</v>
      </c>
      <c r="BF994" s="6">
        <f t="shared" si="521"/>
        <v>2041.858090862685</v>
      </c>
      <c r="BG994" s="6">
        <f t="shared" si="522"/>
        <v>324.65543644716695</v>
      </c>
      <c r="BH994" s="7"/>
      <c r="BI994" s="6">
        <f t="shared" si="523"/>
        <v>183.89683467690855</v>
      </c>
      <c r="BJ994" s="6">
        <f t="shared" si="524"/>
        <v>168.3324183096671</v>
      </c>
      <c r="BK994" s="6">
        <f t="shared" si="525"/>
        <v>195.43353793372322</v>
      </c>
      <c r="BL994" s="6">
        <f t="shared" si="526"/>
        <v>144.3660304067991</v>
      </c>
      <c r="BM994" s="6">
        <f t="shared" si="527"/>
        <v>135.68372470909659</v>
      </c>
      <c r="BN994" s="6">
        <f t="shared" si="528"/>
        <v>186.47573198118192</v>
      </c>
      <c r="BO994" s="6">
        <f t="shared" si="529"/>
        <v>55.913322499800131</v>
      </c>
      <c r="BP994" s="6">
        <f t="shared" si="530"/>
        <v>45.436996137237948</v>
      </c>
      <c r="BQ994" s="6">
        <f t="shared" si="531"/>
        <v>44.575228976754332</v>
      </c>
      <c r="BR994" s="6">
        <f t="shared" si="533"/>
        <v>95.321383144254881</v>
      </c>
      <c r="BS994" s="6">
        <f t="shared" si="533"/>
        <v>106.08121608722419</v>
      </c>
      <c r="BT994" s="6">
        <f t="shared" si="533"/>
        <v>179.06199787221709</v>
      </c>
      <c r="BU994" s="6">
        <f t="shared" si="533"/>
        <v>57.578700646798858</v>
      </c>
      <c r="BV994" s="6">
        <f t="shared" si="533"/>
        <v>83.589699153390853</v>
      </c>
      <c r="BW994" s="6">
        <f t="shared" si="533"/>
        <v>111.2833581443664</v>
      </c>
      <c r="BX994" s="6">
        <f t="shared" si="533"/>
        <v>47.75715608576153</v>
      </c>
      <c r="BY994" s="6">
        <f t="shared" si="532"/>
        <v>34.06629252014941</v>
      </c>
      <c r="BZ994" s="6">
        <f t="shared" si="532"/>
        <v>27.735094902551598</v>
      </c>
    </row>
    <row r="995" spans="1:78" x14ac:dyDescent="0.25">
      <c r="A995" s="4" t="s">
        <v>5659</v>
      </c>
      <c r="B995" s="8" t="s">
        <v>10788</v>
      </c>
      <c r="C995" t="s">
        <v>10915</v>
      </c>
      <c r="D995">
        <v>1096666</v>
      </c>
      <c r="E995">
        <v>1097844</v>
      </c>
      <c r="F995">
        <f t="shared" si="503"/>
        <v>1179</v>
      </c>
      <c r="G995" t="s">
        <v>5753</v>
      </c>
      <c r="H995" s="4" t="s">
        <v>10916</v>
      </c>
      <c r="I995" s="9" t="s">
        <v>10917</v>
      </c>
      <c r="J995">
        <v>31131</v>
      </c>
      <c r="K995">
        <v>22688</v>
      </c>
      <c r="L995">
        <v>33633</v>
      </c>
      <c r="M995">
        <v>24480</v>
      </c>
      <c r="N995">
        <v>19836</v>
      </c>
      <c r="O995">
        <v>44156</v>
      </c>
      <c r="P995">
        <v>8523</v>
      </c>
      <c r="Q995">
        <v>6291</v>
      </c>
      <c r="R995">
        <v>5988</v>
      </c>
      <c r="S995" s="4" t="s">
        <v>5659</v>
      </c>
      <c r="T995" s="8" t="s">
        <v>10918</v>
      </c>
      <c r="U995">
        <v>1106876</v>
      </c>
      <c r="V995">
        <v>1108054</v>
      </c>
      <c r="W995">
        <f t="shared" si="504"/>
        <v>1179</v>
      </c>
      <c r="X995" t="s">
        <v>5753</v>
      </c>
      <c r="Y995" t="s">
        <v>10916</v>
      </c>
      <c r="Z995" t="s">
        <v>10919</v>
      </c>
      <c r="AA995" t="s">
        <v>10919</v>
      </c>
      <c r="AB995" t="s">
        <v>10920</v>
      </c>
      <c r="AC995" t="s">
        <v>10920</v>
      </c>
      <c r="AF995">
        <v>8525</v>
      </c>
      <c r="AG995">
        <v>7581</v>
      </c>
      <c r="AH995">
        <v>24823</v>
      </c>
      <c r="AI995">
        <v>9109</v>
      </c>
      <c r="AJ995">
        <v>14017</v>
      </c>
      <c r="AK995">
        <v>10220</v>
      </c>
      <c r="AL995">
        <v>7387</v>
      </c>
      <c r="AM995">
        <v>6234</v>
      </c>
      <c r="AN995">
        <v>1308</v>
      </c>
      <c r="AO995" s="5"/>
      <c r="AP995" s="6">
        <f t="shared" si="505"/>
        <v>26404.580152671755</v>
      </c>
      <c r="AQ995" s="6">
        <f t="shared" si="506"/>
        <v>19243.426632739611</v>
      </c>
      <c r="AR995" s="6">
        <f t="shared" si="507"/>
        <v>28526.717557251908</v>
      </c>
      <c r="AS995" s="6">
        <f t="shared" si="508"/>
        <v>20763.358778625956</v>
      </c>
      <c r="AT995" s="6">
        <f t="shared" si="509"/>
        <v>16824.427480916031</v>
      </c>
      <c r="AU995" s="6">
        <f t="shared" si="510"/>
        <v>37452.078032230704</v>
      </c>
      <c r="AV995" s="6">
        <f t="shared" si="511"/>
        <v>7229.0076335877866</v>
      </c>
      <c r="AW995" s="6">
        <f t="shared" si="512"/>
        <v>5335.8778625954201</v>
      </c>
      <c r="AX995" s="6">
        <f t="shared" si="513"/>
        <v>5078.8804071246823</v>
      </c>
      <c r="AY995" s="6">
        <f t="shared" si="514"/>
        <v>7230.7039864291773</v>
      </c>
      <c r="AZ995" s="6">
        <f t="shared" si="515"/>
        <v>6430.025445292621</v>
      </c>
      <c r="BA995" s="6">
        <f t="shared" si="516"/>
        <v>21054.283290924512</v>
      </c>
      <c r="BB995" s="6">
        <f t="shared" si="517"/>
        <v>7726.0390161153518</v>
      </c>
      <c r="BC995" s="6">
        <f t="shared" si="518"/>
        <v>11888.888888888889</v>
      </c>
      <c r="BD995" s="6">
        <f t="shared" si="519"/>
        <v>8668.3630195080568</v>
      </c>
      <c r="BE995" s="6">
        <f t="shared" si="520"/>
        <v>6265.4792196776925</v>
      </c>
      <c r="BF995" s="6">
        <f t="shared" si="521"/>
        <v>5287.5318066157761</v>
      </c>
      <c r="BG995" s="6">
        <f t="shared" si="522"/>
        <v>1109.4147582697201</v>
      </c>
      <c r="BH995" s="7"/>
      <c r="BI995" s="6">
        <f t="shared" si="523"/>
        <v>333.54440741067731</v>
      </c>
      <c r="BJ995" s="6">
        <f t="shared" si="524"/>
        <v>383.89437925587555</v>
      </c>
      <c r="BK995" s="6">
        <f t="shared" si="525"/>
        <v>391.32812013500148</v>
      </c>
      <c r="BL995" s="6">
        <f t="shared" si="526"/>
        <v>293.7984138934662</v>
      </c>
      <c r="BM995" s="6">
        <f t="shared" si="527"/>
        <v>277.29938196580156</v>
      </c>
      <c r="BN995" s="6">
        <f t="shared" si="528"/>
        <v>356.81786193768852</v>
      </c>
      <c r="BO995" s="6">
        <f t="shared" si="529"/>
        <v>103.27684349793125</v>
      </c>
      <c r="BP995" s="6">
        <f t="shared" si="530"/>
        <v>78.830245133269827</v>
      </c>
      <c r="BQ995" s="6">
        <f t="shared" si="531"/>
        <v>73.257752171365951</v>
      </c>
      <c r="BR995" s="6">
        <f t="shared" si="533"/>
        <v>212.29914171028238</v>
      </c>
      <c r="BS995" s="6">
        <f t="shared" si="533"/>
        <v>232.22862977925391</v>
      </c>
      <c r="BT995" s="6">
        <f t="shared" si="533"/>
        <v>299.55275426719521</v>
      </c>
      <c r="BU995" s="6">
        <f t="shared" si="533"/>
        <v>137.28284634425304</v>
      </c>
      <c r="BV995" s="6">
        <f t="shared" si="533"/>
        <v>149.36565570933899</v>
      </c>
      <c r="BW995" s="6">
        <f t="shared" si="533"/>
        <v>204.80531770317066</v>
      </c>
      <c r="BX995" s="6">
        <f t="shared" si="533"/>
        <v>97.760983632686759</v>
      </c>
      <c r="BY995" s="6">
        <f t="shared" si="532"/>
        <v>88.217004913237446</v>
      </c>
      <c r="BZ995" s="6">
        <f t="shared" si="532"/>
        <v>94.77655431748596</v>
      </c>
    </row>
    <row r="996" spans="1:78" x14ac:dyDescent="0.25">
      <c r="A996" s="4" t="s">
        <v>5659</v>
      </c>
      <c r="B996" s="8" t="s">
        <v>10794</v>
      </c>
      <c r="C996" t="s">
        <v>10921</v>
      </c>
      <c r="D996">
        <v>1097959</v>
      </c>
      <c r="E996">
        <v>1099857</v>
      </c>
      <c r="F996">
        <f t="shared" si="503"/>
        <v>1899</v>
      </c>
      <c r="G996" t="s">
        <v>5753</v>
      </c>
      <c r="H996" s="4" t="s">
        <v>10922</v>
      </c>
      <c r="I996" s="9" t="s">
        <v>10923</v>
      </c>
      <c r="J996">
        <v>23204</v>
      </c>
      <c r="K996">
        <v>14167</v>
      </c>
      <c r="L996">
        <v>21861</v>
      </c>
      <c r="M996">
        <v>22205</v>
      </c>
      <c r="N996">
        <v>17937</v>
      </c>
      <c r="O996">
        <v>36179</v>
      </c>
      <c r="P996">
        <v>21014</v>
      </c>
      <c r="Q996">
        <v>18052</v>
      </c>
      <c r="R996">
        <v>17900</v>
      </c>
      <c r="S996" s="4" t="s">
        <v>5659</v>
      </c>
      <c r="T996" s="8" t="s">
        <v>10924</v>
      </c>
      <c r="U996">
        <v>1108169</v>
      </c>
      <c r="V996">
        <v>1110067</v>
      </c>
      <c r="W996">
        <f t="shared" si="504"/>
        <v>1899</v>
      </c>
      <c r="X996" t="s">
        <v>5753</v>
      </c>
      <c r="Y996" t="s">
        <v>10922</v>
      </c>
      <c r="Z996" t="s">
        <v>10925</v>
      </c>
      <c r="AA996" t="s">
        <v>10925</v>
      </c>
      <c r="AB996" t="s">
        <v>10926</v>
      </c>
      <c r="AC996" t="s">
        <v>10926</v>
      </c>
      <c r="AF996">
        <v>9322</v>
      </c>
      <c r="AG996">
        <v>7879</v>
      </c>
      <c r="AH996">
        <v>22623</v>
      </c>
      <c r="AI996">
        <v>18412</v>
      </c>
      <c r="AJ996">
        <v>24434</v>
      </c>
      <c r="AK996">
        <v>13684</v>
      </c>
      <c r="AL996">
        <v>16480</v>
      </c>
      <c r="AM996">
        <v>16175</v>
      </c>
      <c r="AN996">
        <v>2870</v>
      </c>
      <c r="AO996" s="5"/>
      <c r="AP996" s="6">
        <f t="shared" si="505"/>
        <v>12219.062664560295</v>
      </c>
      <c r="AQ996" s="6">
        <f t="shared" si="506"/>
        <v>7460.2422327540808</v>
      </c>
      <c r="AR996" s="6">
        <f t="shared" si="507"/>
        <v>11511.848341232228</v>
      </c>
      <c r="AS996" s="6">
        <f t="shared" si="508"/>
        <v>11692.996313849395</v>
      </c>
      <c r="AT996" s="6">
        <f t="shared" si="509"/>
        <v>9445.4976303317544</v>
      </c>
      <c r="AU996" s="6">
        <f t="shared" si="510"/>
        <v>19051.606108478147</v>
      </c>
      <c r="AV996" s="6">
        <f t="shared" si="511"/>
        <v>11065.824117956819</v>
      </c>
      <c r="AW996" s="6">
        <f t="shared" si="512"/>
        <v>9506.0558188520281</v>
      </c>
      <c r="AX996" s="6">
        <f t="shared" si="513"/>
        <v>9426.0136914165341</v>
      </c>
      <c r="AY996" s="6">
        <f t="shared" si="514"/>
        <v>4908.8994207477617</v>
      </c>
      <c r="AZ996" s="6">
        <f t="shared" si="515"/>
        <v>4149.0258030542391</v>
      </c>
      <c r="BA996" s="6">
        <f t="shared" si="516"/>
        <v>11913.112164296999</v>
      </c>
      <c r="BB996" s="6">
        <f t="shared" si="517"/>
        <v>9695.6292785676669</v>
      </c>
      <c r="BC996" s="6">
        <f t="shared" si="518"/>
        <v>12866.771985255398</v>
      </c>
      <c r="BD996" s="6">
        <f t="shared" si="519"/>
        <v>7205.8978409689307</v>
      </c>
      <c r="BE996" s="6">
        <f t="shared" si="520"/>
        <v>8678.2517114270668</v>
      </c>
      <c r="BF996" s="6">
        <f t="shared" si="521"/>
        <v>8517.640863612427</v>
      </c>
      <c r="BG996" s="6">
        <f t="shared" si="522"/>
        <v>1511.321748288573</v>
      </c>
      <c r="BH996" s="7"/>
      <c r="BI996" s="6">
        <f t="shared" si="523"/>
        <v>154.3520098406982</v>
      </c>
      <c r="BJ996" s="6">
        <f t="shared" si="524"/>
        <v>148.82718736636284</v>
      </c>
      <c r="BK996" s="6">
        <f t="shared" si="525"/>
        <v>157.91897408499523</v>
      </c>
      <c r="BL996" s="6">
        <f t="shared" si="526"/>
        <v>165.45414483746839</v>
      </c>
      <c r="BM996" s="6">
        <f t="shared" si="527"/>
        <v>155.68022497178197</v>
      </c>
      <c r="BN996" s="6">
        <f t="shared" si="528"/>
        <v>181.51071222953129</v>
      </c>
      <c r="BO996" s="6">
        <f t="shared" si="529"/>
        <v>158.09132366881479</v>
      </c>
      <c r="BP996" s="6">
        <f t="shared" si="530"/>
        <v>140.43887992708918</v>
      </c>
      <c r="BQ996" s="6">
        <f t="shared" si="531"/>
        <v>135.96078655465433</v>
      </c>
      <c r="BR996" s="6">
        <f t="shared" si="533"/>
        <v>144.12913814793183</v>
      </c>
      <c r="BS996" s="6">
        <f t="shared" si="533"/>
        <v>149.84739723968639</v>
      </c>
      <c r="BT996" s="6">
        <f t="shared" si="533"/>
        <v>169.49546614334039</v>
      </c>
      <c r="BU996" s="6">
        <f t="shared" si="533"/>
        <v>172.28020486100186</v>
      </c>
      <c r="BV996" s="6">
        <f t="shared" si="533"/>
        <v>161.65125710244891</v>
      </c>
      <c r="BW996" s="6">
        <f t="shared" si="533"/>
        <v>170.25200644400189</v>
      </c>
      <c r="BX996" s="6">
        <f t="shared" ref="BX996:BZ1059" si="534">BE996*1000000/BE$3</f>
        <v>135.40774676207454</v>
      </c>
      <c r="BY996" s="6">
        <f t="shared" si="532"/>
        <v>142.10803705697515</v>
      </c>
      <c r="BZ996" s="6">
        <f t="shared" si="532"/>
        <v>129.11119732287347</v>
      </c>
    </row>
    <row r="997" spans="1:78" x14ac:dyDescent="0.25">
      <c r="A997" s="4" t="s">
        <v>5659</v>
      </c>
      <c r="B997" s="8" t="s">
        <v>10864</v>
      </c>
      <c r="C997" t="s">
        <v>10927</v>
      </c>
      <c r="D997">
        <v>1109992</v>
      </c>
      <c r="E997">
        <v>1111443</v>
      </c>
      <c r="F997">
        <f t="shared" si="503"/>
        <v>1452</v>
      </c>
      <c r="G997" t="s">
        <v>5753</v>
      </c>
      <c r="H997" s="4" t="s">
        <v>10928</v>
      </c>
      <c r="I997" s="9" t="s">
        <v>10929</v>
      </c>
      <c r="J997">
        <v>22931</v>
      </c>
      <c r="K997">
        <v>16679</v>
      </c>
      <c r="L997">
        <v>23118</v>
      </c>
      <c r="M997">
        <v>16430</v>
      </c>
      <c r="N997">
        <v>13389</v>
      </c>
      <c r="O997">
        <v>31031</v>
      </c>
      <c r="P997">
        <v>11161</v>
      </c>
      <c r="Q997">
        <v>9555</v>
      </c>
      <c r="R997">
        <v>9229</v>
      </c>
      <c r="S997" s="4" t="s">
        <v>5659</v>
      </c>
      <c r="T997" s="8" t="s">
        <v>10930</v>
      </c>
      <c r="U997">
        <v>1133126</v>
      </c>
      <c r="V997">
        <v>1134574</v>
      </c>
      <c r="W997">
        <f t="shared" si="504"/>
        <v>1449</v>
      </c>
      <c r="X997" t="s">
        <v>5753</v>
      </c>
      <c r="Y997" t="s">
        <v>10928</v>
      </c>
      <c r="Z997" t="s">
        <v>10931</v>
      </c>
      <c r="AA997" t="s">
        <v>10931</v>
      </c>
      <c r="AB997" t="s">
        <v>10932</v>
      </c>
      <c r="AC997" t="s">
        <v>10932</v>
      </c>
      <c r="AF997">
        <v>9019</v>
      </c>
      <c r="AG997">
        <v>8149</v>
      </c>
      <c r="AH997">
        <v>32424</v>
      </c>
      <c r="AI997">
        <v>14453</v>
      </c>
      <c r="AJ997">
        <v>23665</v>
      </c>
      <c r="AK997">
        <v>15115</v>
      </c>
      <c r="AL997">
        <v>14569</v>
      </c>
      <c r="AM997">
        <v>11241</v>
      </c>
      <c r="AN997">
        <v>1780</v>
      </c>
      <c r="AO997" s="5"/>
      <c r="AP997" s="6">
        <f t="shared" si="505"/>
        <v>15792.699724517906</v>
      </c>
      <c r="AQ997" s="6">
        <f t="shared" si="506"/>
        <v>11486.914600550965</v>
      </c>
      <c r="AR997" s="6">
        <f t="shared" si="507"/>
        <v>15921.487603305784</v>
      </c>
      <c r="AS997" s="6">
        <f t="shared" si="508"/>
        <v>11315.426997245178</v>
      </c>
      <c r="AT997" s="6">
        <f t="shared" si="509"/>
        <v>9221.0743801652898</v>
      </c>
      <c r="AU997" s="6">
        <f t="shared" si="510"/>
        <v>21371.21212121212</v>
      </c>
      <c r="AV997" s="6">
        <f t="shared" si="511"/>
        <v>7686.6391184573004</v>
      </c>
      <c r="AW997" s="6">
        <f t="shared" si="512"/>
        <v>6580.5785123966944</v>
      </c>
      <c r="AX997" s="6">
        <f t="shared" si="513"/>
        <v>6356.060606060606</v>
      </c>
      <c r="AY997" s="6">
        <f t="shared" si="514"/>
        <v>6224.2926155969635</v>
      </c>
      <c r="AZ997" s="6">
        <f t="shared" si="515"/>
        <v>5623.878536922015</v>
      </c>
      <c r="BA997" s="6">
        <f t="shared" si="516"/>
        <v>22376.8115942029</v>
      </c>
      <c r="BB997" s="6">
        <f t="shared" si="517"/>
        <v>9974.4651483781927</v>
      </c>
      <c r="BC997" s="6">
        <f t="shared" si="518"/>
        <v>16331.953071083506</v>
      </c>
      <c r="BD997" s="6">
        <f t="shared" si="519"/>
        <v>10431.331953071083</v>
      </c>
      <c r="BE997" s="6">
        <f t="shared" si="520"/>
        <v>10054.520358868185</v>
      </c>
      <c r="BF997" s="6">
        <f t="shared" si="521"/>
        <v>7757.7639751552797</v>
      </c>
      <c r="BG997" s="6">
        <f t="shared" si="522"/>
        <v>1228.4334023464457</v>
      </c>
      <c r="BH997" s="7"/>
      <c r="BI997" s="6">
        <f t="shared" si="523"/>
        <v>199.49443015461435</v>
      </c>
      <c r="BJ997" s="6">
        <f t="shared" si="524"/>
        <v>229.1567938654575</v>
      </c>
      <c r="BK997" s="6">
        <f t="shared" si="525"/>
        <v>218.41019041360025</v>
      </c>
      <c r="BL997" s="6">
        <f t="shared" si="526"/>
        <v>160.11159561237139</v>
      </c>
      <c r="BM997" s="6">
        <f t="shared" si="527"/>
        <v>151.98129205768976</v>
      </c>
      <c r="BN997" s="6">
        <f t="shared" si="528"/>
        <v>203.6103366426081</v>
      </c>
      <c r="BO997" s="6">
        <f t="shared" si="529"/>
        <v>109.81477202673791</v>
      </c>
      <c r="BP997" s="6">
        <f t="shared" si="530"/>
        <v>97.218982632154081</v>
      </c>
      <c r="BQ997" s="6">
        <f t="shared" si="531"/>
        <v>91.679794627922433</v>
      </c>
      <c r="BR997" s="6">
        <f t="shared" ref="BR997:BW1005" si="535">AY997*1000000/AY$3</f>
        <v>182.7501143076737</v>
      </c>
      <c r="BS997" s="6">
        <f t="shared" si="535"/>
        <v>203.11359850535081</v>
      </c>
      <c r="BT997" s="6">
        <f t="shared" si="535"/>
        <v>318.36921029987957</v>
      </c>
      <c r="BU997" s="6">
        <f t="shared" si="535"/>
        <v>177.23479825492851</v>
      </c>
      <c r="BV997" s="6">
        <f t="shared" si="535"/>
        <v>205.1859431335408</v>
      </c>
      <c r="BW997" s="6">
        <f t="shared" si="535"/>
        <v>246.45855854306416</v>
      </c>
      <c r="BX997" s="6">
        <f t="shared" si="534"/>
        <v>156.8818227264654</v>
      </c>
      <c r="BY997" s="6">
        <f t="shared" si="532"/>
        <v>129.43027630693931</v>
      </c>
      <c r="BZ997" s="6">
        <f t="shared" si="532"/>
        <v>104.94423678344148</v>
      </c>
    </row>
    <row r="998" spans="1:78" x14ac:dyDescent="0.25">
      <c r="A998" s="4" t="s">
        <v>5659</v>
      </c>
      <c r="B998" s="8" t="s">
        <v>10870</v>
      </c>
      <c r="C998" t="s">
        <v>10933</v>
      </c>
      <c r="D998">
        <v>1111443</v>
      </c>
      <c r="E998">
        <v>1112417</v>
      </c>
      <c r="F998">
        <f t="shared" si="503"/>
        <v>975</v>
      </c>
      <c r="G998" t="s">
        <v>5753</v>
      </c>
      <c r="H998" s="4" t="s">
        <v>10934</v>
      </c>
      <c r="I998" s="9" t="s">
        <v>10935</v>
      </c>
      <c r="J998">
        <v>10917</v>
      </c>
      <c r="K998">
        <v>7888</v>
      </c>
      <c r="L998">
        <v>11710</v>
      </c>
      <c r="M998">
        <v>8712</v>
      </c>
      <c r="N998">
        <v>6776</v>
      </c>
      <c r="O998">
        <v>15205</v>
      </c>
      <c r="P998">
        <v>4746</v>
      </c>
      <c r="Q998">
        <v>4395</v>
      </c>
      <c r="R998">
        <v>4516</v>
      </c>
      <c r="S998" s="4" t="s">
        <v>5659</v>
      </c>
      <c r="T998" s="8" t="s">
        <v>10936</v>
      </c>
      <c r="U998">
        <v>1134574</v>
      </c>
      <c r="V998">
        <v>1135554</v>
      </c>
      <c r="W998">
        <f t="shared" si="504"/>
        <v>981</v>
      </c>
      <c r="X998" t="s">
        <v>5753</v>
      </c>
      <c r="Y998" t="s">
        <v>10934</v>
      </c>
      <c r="Z998" t="e">
        <v>#N/A</v>
      </c>
      <c r="AA998" t="s">
        <v>10937</v>
      </c>
      <c r="AB998" t="e">
        <v>#N/A</v>
      </c>
      <c r="AC998" t="s">
        <v>10938</v>
      </c>
      <c r="AF998">
        <v>4325</v>
      </c>
      <c r="AG998">
        <v>3878</v>
      </c>
      <c r="AH998">
        <v>15653</v>
      </c>
      <c r="AI998">
        <v>5966</v>
      </c>
      <c r="AJ998">
        <v>10384</v>
      </c>
      <c r="AK998">
        <v>7038</v>
      </c>
      <c r="AL998">
        <v>9064</v>
      </c>
      <c r="AM998">
        <v>7203</v>
      </c>
      <c r="AN998">
        <v>913</v>
      </c>
      <c r="AO998" s="5"/>
      <c r="AP998" s="6">
        <f t="shared" si="505"/>
        <v>11196.923076923076</v>
      </c>
      <c r="AQ998" s="6">
        <f t="shared" si="506"/>
        <v>8090.2564102564102</v>
      </c>
      <c r="AR998" s="6">
        <f t="shared" si="507"/>
        <v>12010.25641025641</v>
      </c>
      <c r="AS998" s="6">
        <f t="shared" si="508"/>
        <v>8935.3846153846152</v>
      </c>
      <c r="AT998" s="6">
        <f t="shared" si="509"/>
        <v>6949.7435897435898</v>
      </c>
      <c r="AU998" s="6">
        <f t="shared" si="510"/>
        <v>15594.871794871795</v>
      </c>
      <c r="AV998" s="6">
        <f t="shared" si="511"/>
        <v>4867.6923076923076</v>
      </c>
      <c r="AW998" s="6">
        <f t="shared" si="512"/>
        <v>4507.6923076923076</v>
      </c>
      <c r="AX998" s="6">
        <f t="shared" si="513"/>
        <v>4631.7948717948721</v>
      </c>
      <c r="AY998" s="6">
        <f t="shared" si="514"/>
        <v>4408.7665647298672</v>
      </c>
      <c r="AZ998" s="6">
        <f t="shared" si="515"/>
        <v>3953.1090723751272</v>
      </c>
      <c r="BA998" s="6">
        <f t="shared" si="516"/>
        <v>15956.167176350662</v>
      </c>
      <c r="BB998" s="6">
        <f t="shared" si="517"/>
        <v>6081.5494393476047</v>
      </c>
      <c r="BC998" s="6">
        <f t="shared" si="518"/>
        <v>10585.117227319062</v>
      </c>
      <c r="BD998" s="6">
        <f t="shared" si="519"/>
        <v>7174.3119266055046</v>
      </c>
      <c r="BE998" s="6">
        <f t="shared" si="520"/>
        <v>9239.5514780835874</v>
      </c>
      <c r="BF998" s="6">
        <f t="shared" si="521"/>
        <v>7342.5076452599387</v>
      </c>
      <c r="BG998" s="6">
        <f t="shared" si="522"/>
        <v>930.68297655453614</v>
      </c>
      <c r="BH998" s="7"/>
      <c r="BI998" s="6">
        <f t="shared" si="523"/>
        <v>141.44027479025647</v>
      </c>
      <c r="BJ998" s="6">
        <f t="shared" si="524"/>
        <v>161.39557792437154</v>
      </c>
      <c r="BK998" s="6">
        <f t="shared" si="525"/>
        <v>164.75611166733049</v>
      </c>
      <c r="BL998" s="6">
        <f t="shared" si="526"/>
        <v>126.4343527228597</v>
      </c>
      <c r="BM998" s="6">
        <f t="shared" si="527"/>
        <v>114.54533026117339</v>
      </c>
      <c r="BN998" s="6">
        <f t="shared" si="528"/>
        <v>148.57730474260376</v>
      </c>
      <c r="BO998" s="6">
        <f t="shared" si="529"/>
        <v>69.542034278931908</v>
      </c>
      <c r="BP998" s="6">
        <f t="shared" si="530"/>
        <v>66.594944402999801</v>
      </c>
      <c r="BQ998" s="6">
        <f t="shared" si="531"/>
        <v>66.808992066550658</v>
      </c>
      <c r="BR998" s="6">
        <f t="shared" si="535"/>
        <v>129.44484512847075</v>
      </c>
      <c r="BS998" s="6">
        <f t="shared" si="535"/>
        <v>142.77161281184252</v>
      </c>
      <c r="BT998" s="6">
        <f t="shared" si="535"/>
        <v>227.0185956547835</v>
      </c>
      <c r="BU998" s="6">
        <f t="shared" si="535"/>
        <v>108.0621539025982</v>
      </c>
      <c r="BV998" s="6">
        <f t="shared" si="535"/>
        <v>132.98576428755692</v>
      </c>
      <c r="BW998" s="6">
        <f t="shared" si="535"/>
        <v>169.50573368043763</v>
      </c>
      <c r="BX998" s="6">
        <f t="shared" si="534"/>
        <v>144.16577074989678</v>
      </c>
      <c r="BY998" s="6">
        <f t="shared" si="532"/>
        <v>122.50215350136196</v>
      </c>
      <c r="BZ998" s="6">
        <f t="shared" si="532"/>
        <v>79.507618789343439</v>
      </c>
    </row>
    <row r="999" spans="1:78" x14ac:dyDescent="0.25">
      <c r="A999" s="4" t="s">
        <v>5659</v>
      </c>
      <c r="B999" s="8" t="s">
        <v>10876</v>
      </c>
      <c r="C999" t="s">
        <v>10939</v>
      </c>
      <c r="D999">
        <v>1112430</v>
      </c>
      <c r="E999">
        <v>1112990</v>
      </c>
      <c r="F999">
        <f t="shared" si="503"/>
        <v>561</v>
      </c>
      <c r="G999" t="s">
        <v>5753</v>
      </c>
      <c r="H999" s="4" t="s">
        <v>10940</v>
      </c>
      <c r="I999" s="9" t="s">
        <v>10941</v>
      </c>
      <c r="J999">
        <v>4854</v>
      </c>
      <c r="K999">
        <v>2666</v>
      </c>
      <c r="L999">
        <v>4376</v>
      </c>
      <c r="M999">
        <v>2218</v>
      </c>
      <c r="N999">
        <v>1763</v>
      </c>
      <c r="O999">
        <v>4574</v>
      </c>
      <c r="P999">
        <v>1281</v>
      </c>
      <c r="Q999">
        <v>1072</v>
      </c>
      <c r="R999">
        <v>1321</v>
      </c>
      <c r="S999" s="4" t="s">
        <v>5659</v>
      </c>
      <c r="T999" s="8" t="s">
        <v>10942</v>
      </c>
      <c r="U999">
        <v>1137122</v>
      </c>
      <c r="V999">
        <v>1137568</v>
      </c>
      <c r="W999">
        <f t="shared" si="504"/>
        <v>447</v>
      </c>
      <c r="X999" t="s">
        <v>5753</v>
      </c>
      <c r="Y999" t="s">
        <v>10940</v>
      </c>
      <c r="Z999" t="e">
        <v>#N/A</v>
      </c>
      <c r="AA999" t="s">
        <v>10943</v>
      </c>
      <c r="AB999" t="e">
        <v>#N/A</v>
      </c>
      <c r="AC999" t="s">
        <v>10944</v>
      </c>
      <c r="AF999">
        <v>1752</v>
      </c>
      <c r="AG999">
        <v>1417</v>
      </c>
      <c r="AH999">
        <v>4709</v>
      </c>
      <c r="AI999">
        <v>2878</v>
      </c>
      <c r="AJ999">
        <v>4678</v>
      </c>
      <c r="AK999">
        <v>2571</v>
      </c>
      <c r="AL999">
        <v>4265</v>
      </c>
      <c r="AM999">
        <v>3907</v>
      </c>
      <c r="AN999">
        <v>552</v>
      </c>
      <c r="AO999" s="5"/>
      <c r="AP999" s="6">
        <f t="shared" si="505"/>
        <v>8652.4064171122991</v>
      </c>
      <c r="AQ999" s="6">
        <f t="shared" si="506"/>
        <v>4752.2281639928697</v>
      </c>
      <c r="AR999" s="6">
        <f t="shared" si="507"/>
        <v>7800.3565062388589</v>
      </c>
      <c r="AS999" s="6">
        <f t="shared" si="508"/>
        <v>3953.6541889483065</v>
      </c>
      <c r="AT999" s="6">
        <f t="shared" si="509"/>
        <v>3142.6024955436719</v>
      </c>
      <c r="AU999" s="6">
        <f t="shared" si="510"/>
        <v>8153.2976827094471</v>
      </c>
      <c r="AV999" s="6">
        <f t="shared" si="511"/>
        <v>2283.4224598930482</v>
      </c>
      <c r="AW999" s="6">
        <f t="shared" si="512"/>
        <v>1910.8734402852049</v>
      </c>
      <c r="AX999" s="6">
        <f t="shared" si="513"/>
        <v>2354.7237076648839</v>
      </c>
      <c r="AY999" s="6">
        <f t="shared" si="514"/>
        <v>3919.4630872483222</v>
      </c>
      <c r="AZ999" s="6">
        <f t="shared" si="515"/>
        <v>3170.0223713646533</v>
      </c>
      <c r="BA999" s="6">
        <f t="shared" si="516"/>
        <v>10534.675615212527</v>
      </c>
      <c r="BB999" s="6">
        <f t="shared" si="517"/>
        <v>6438.4787472035796</v>
      </c>
      <c r="BC999" s="6">
        <f t="shared" si="518"/>
        <v>10465.324384787473</v>
      </c>
      <c r="BD999" s="6">
        <f t="shared" si="519"/>
        <v>5751.6778523489929</v>
      </c>
      <c r="BE999" s="6">
        <f t="shared" si="520"/>
        <v>9541.3870246085007</v>
      </c>
      <c r="BF999" s="6">
        <f t="shared" si="521"/>
        <v>8740.4921700223713</v>
      </c>
      <c r="BG999" s="6">
        <f t="shared" si="522"/>
        <v>1234.8993288590605</v>
      </c>
      <c r="BH999" s="7"/>
      <c r="BI999" s="6">
        <f t="shared" si="523"/>
        <v>109.2977716133103</v>
      </c>
      <c r="BJ999" s="6">
        <f t="shared" si="524"/>
        <v>94.803992860319681</v>
      </c>
      <c r="BK999" s="6">
        <f t="shared" si="525"/>
        <v>107.00491011077757</v>
      </c>
      <c r="BL999" s="6">
        <f t="shared" si="526"/>
        <v>55.94361404533511</v>
      </c>
      <c r="BM999" s="6">
        <f t="shared" si="527"/>
        <v>51.796218965960257</v>
      </c>
      <c r="BN999" s="6">
        <f t="shared" si="528"/>
        <v>77.679060808915452</v>
      </c>
      <c r="BO999" s="6">
        <f t="shared" si="529"/>
        <v>32.621996819360781</v>
      </c>
      <c r="BP999" s="6">
        <f t="shared" si="530"/>
        <v>28.230522810930175</v>
      </c>
      <c r="BQ999" s="6">
        <f t="shared" si="531"/>
        <v>33.964526033369005</v>
      </c>
      <c r="BR999" s="6">
        <f t="shared" si="535"/>
        <v>115.07851115875611</v>
      </c>
      <c r="BS999" s="6">
        <f t="shared" si="535"/>
        <v>114.48943055280439</v>
      </c>
      <c r="BT999" s="6">
        <f t="shared" si="535"/>
        <v>149.88356773980703</v>
      </c>
      <c r="BU999" s="6">
        <f t="shared" si="535"/>
        <v>114.40437806480412</v>
      </c>
      <c r="BV999" s="6">
        <f t="shared" si="535"/>
        <v>131.48075093927514</v>
      </c>
      <c r="BW999" s="6">
        <f t="shared" si="535"/>
        <v>135.8935022939865</v>
      </c>
      <c r="BX999" s="6">
        <f t="shared" si="534"/>
        <v>148.87534505203661</v>
      </c>
      <c r="BY999" s="6">
        <f t="shared" si="532"/>
        <v>145.82608084592971</v>
      </c>
      <c r="BZ999" s="6">
        <f t="shared" si="532"/>
        <v>105.49661652309041</v>
      </c>
    </row>
    <row r="1000" spans="1:78" x14ac:dyDescent="0.25">
      <c r="A1000" s="4" t="s">
        <v>5659</v>
      </c>
      <c r="B1000" s="8" t="s">
        <v>10945</v>
      </c>
      <c r="C1000" t="s">
        <v>10946</v>
      </c>
      <c r="D1000">
        <v>1128131</v>
      </c>
      <c r="E1000">
        <v>1128733</v>
      </c>
      <c r="F1000">
        <f t="shared" si="503"/>
        <v>603</v>
      </c>
      <c r="G1000" t="s">
        <v>5753</v>
      </c>
      <c r="H1000" s="4" t="s">
        <v>10947</v>
      </c>
      <c r="I1000" s="9" t="s">
        <v>10948</v>
      </c>
      <c r="J1000">
        <v>9919</v>
      </c>
      <c r="K1000">
        <v>6444</v>
      </c>
      <c r="L1000">
        <v>9210</v>
      </c>
      <c r="M1000">
        <v>9994</v>
      </c>
      <c r="N1000">
        <v>9239</v>
      </c>
      <c r="O1000">
        <v>17348</v>
      </c>
      <c r="P1000">
        <v>3513</v>
      </c>
      <c r="Q1000">
        <v>2534</v>
      </c>
      <c r="R1000">
        <v>2282</v>
      </c>
      <c r="S1000" s="4" t="s">
        <v>5659</v>
      </c>
      <c r="T1000" s="8" t="s">
        <v>10949</v>
      </c>
      <c r="U1000">
        <v>1137643</v>
      </c>
      <c r="V1000">
        <v>1138245</v>
      </c>
      <c r="W1000">
        <f t="shared" si="504"/>
        <v>603</v>
      </c>
      <c r="X1000" t="s">
        <v>5753</v>
      </c>
      <c r="Y1000" t="s">
        <v>10947</v>
      </c>
      <c r="Z1000" t="s">
        <v>10950</v>
      </c>
      <c r="AA1000" t="s">
        <v>10950</v>
      </c>
      <c r="AB1000" t="s">
        <v>10951</v>
      </c>
      <c r="AC1000" t="s">
        <v>10951</v>
      </c>
      <c r="AF1000">
        <v>3099</v>
      </c>
      <c r="AG1000">
        <v>2677</v>
      </c>
      <c r="AH1000">
        <v>8133</v>
      </c>
      <c r="AI1000">
        <v>6093</v>
      </c>
      <c r="AJ1000">
        <v>8926</v>
      </c>
      <c r="AK1000">
        <v>4573</v>
      </c>
      <c r="AL1000">
        <v>4373</v>
      </c>
      <c r="AM1000">
        <v>3845</v>
      </c>
      <c r="AN1000">
        <v>983</v>
      </c>
      <c r="AO1000" s="5"/>
      <c r="AP1000" s="6">
        <f t="shared" si="505"/>
        <v>16449.419568822555</v>
      </c>
      <c r="AQ1000" s="6">
        <f t="shared" si="506"/>
        <v>10686.567164179105</v>
      </c>
      <c r="AR1000" s="6">
        <f t="shared" si="507"/>
        <v>15273.631840796021</v>
      </c>
      <c r="AS1000" s="6">
        <f t="shared" si="508"/>
        <v>16573.797678275288</v>
      </c>
      <c r="AT1000" s="6">
        <f t="shared" si="509"/>
        <v>15321.724709784412</v>
      </c>
      <c r="AU1000" s="6">
        <f t="shared" si="510"/>
        <v>28769.48590381426</v>
      </c>
      <c r="AV1000" s="6">
        <f t="shared" si="511"/>
        <v>5825.8706467661696</v>
      </c>
      <c r="AW1000" s="6">
        <f t="shared" si="512"/>
        <v>4202.3217247097846</v>
      </c>
      <c r="AX1000" s="6">
        <f t="shared" si="513"/>
        <v>3784.4112769485905</v>
      </c>
      <c r="AY1000" s="6">
        <f t="shared" si="514"/>
        <v>5139.3034825870645</v>
      </c>
      <c r="AZ1000" s="6">
        <f t="shared" si="515"/>
        <v>4439.4693200663351</v>
      </c>
      <c r="BA1000" s="6">
        <f t="shared" si="516"/>
        <v>13487.562189054726</v>
      </c>
      <c r="BB1000" s="6">
        <f t="shared" si="517"/>
        <v>10104.477611940298</v>
      </c>
      <c r="BC1000" s="6">
        <f t="shared" si="518"/>
        <v>14802.653399668325</v>
      </c>
      <c r="BD1000" s="6">
        <f t="shared" si="519"/>
        <v>7583.7479270315089</v>
      </c>
      <c r="BE1000" s="6">
        <f t="shared" si="520"/>
        <v>7252.0729684908792</v>
      </c>
      <c r="BF1000" s="6">
        <f t="shared" si="521"/>
        <v>6376.451077943615</v>
      </c>
      <c r="BG1000" s="6">
        <f t="shared" si="522"/>
        <v>1630.1824212271974</v>
      </c>
      <c r="BH1000" s="7"/>
      <c r="BI1000" s="6">
        <f t="shared" si="523"/>
        <v>207.79015877581958</v>
      </c>
      <c r="BJ1000" s="6">
        <f t="shared" si="524"/>
        <v>213.19036085231258</v>
      </c>
      <c r="BK1000" s="6">
        <f t="shared" si="525"/>
        <v>209.52293666094675</v>
      </c>
      <c r="BL1000" s="6">
        <f t="shared" si="526"/>
        <v>234.51675241873986</v>
      </c>
      <c r="BM1000" s="6">
        <f t="shared" si="527"/>
        <v>252.53190918339888</v>
      </c>
      <c r="BN1000" s="6">
        <f t="shared" si="528"/>
        <v>274.09604456156382</v>
      </c>
      <c r="BO1000" s="6">
        <f t="shared" si="529"/>
        <v>83.230999539925264</v>
      </c>
      <c r="BP1000" s="6">
        <f t="shared" si="530"/>
        <v>62.083514693982295</v>
      </c>
      <c r="BQ1000" s="6">
        <f t="shared" si="531"/>
        <v>54.586334234669536</v>
      </c>
      <c r="BR1000" s="6">
        <f t="shared" si="535"/>
        <v>150.89398216130195</v>
      </c>
      <c r="BS1000" s="6">
        <f t="shared" si="535"/>
        <v>160.33713799699015</v>
      </c>
      <c r="BT1000" s="6">
        <f t="shared" si="535"/>
        <v>191.89617363147076</v>
      </c>
      <c r="BU1000" s="6">
        <f t="shared" si="535"/>
        <v>179.5449705205364</v>
      </c>
      <c r="BV1000" s="6">
        <f t="shared" si="535"/>
        <v>185.97263814500766</v>
      </c>
      <c r="BW1000" s="6">
        <f t="shared" si="535"/>
        <v>179.17937909164723</v>
      </c>
      <c r="BX1000" s="6">
        <f t="shared" si="534"/>
        <v>113.15491791099701</v>
      </c>
      <c r="BY1000" s="6">
        <f t="shared" si="532"/>
        <v>106.3844978422927</v>
      </c>
      <c r="BZ1000" s="6">
        <f t="shared" si="532"/>
        <v>139.26538442107832</v>
      </c>
    </row>
    <row r="1001" spans="1:78" x14ac:dyDescent="0.25">
      <c r="A1001" s="4" t="s">
        <v>5659</v>
      </c>
      <c r="B1001" s="8" t="s">
        <v>10952</v>
      </c>
      <c r="C1001" t="s">
        <v>10953</v>
      </c>
      <c r="D1001">
        <v>1128740</v>
      </c>
      <c r="E1001">
        <v>1129699</v>
      </c>
      <c r="F1001">
        <f t="shared" si="503"/>
        <v>960</v>
      </c>
      <c r="G1001" t="s">
        <v>5753</v>
      </c>
      <c r="H1001" s="4" t="s">
        <v>5754</v>
      </c>
      <c r="I1001" s="9" t="s">
        <v>10954</v>
      </c>
      <c r="J1001">
        <v>15290</v>
      </c>
      <c r="K1001">
        <v>11486</v>
      </c>
      <c r="L1001">
        <v>16870</v>
      </c>
      <c r="M1001">
        <v>18081</v>
      </c>
      <c r="N1001">
        <v>14165</v>
      </c>
      <c r="O1001">
        <v>28314</v>
      </c>
      <c r="P1001">
        <v>5208</v>
      </c>
      <c r="Q1001">
        <v>4164</v>
      </c>
      <c r="R1001">
        <v>3891</v>
      </c>
      <c r="S1001" s="4" t="s">
        <v>5659</v>
      </c>
      <c r="T1001" s="8" t="s">
        <v>10955</v>
      </c>
      <c r="U1001">
        <v>1138252</v>
      </c>
      <c r="V1001">
        <v>1139211</v>
      </c>
      <c r="W1001">
        <f t="shared" si="504"/>
        <v>960</v>
      </c>
      <c r="X1001" t="s">
        <v>5753</v>
      </c>
      <c r="Y1001" t="s">
        <v>5754</v>
      </c>
      <c r="Z1001" t="s">
        <v>10956</v>
      </c>
      <c r="AA1001" t="s">
        <v>10956</v>
      </c>
      <c r="AB1001" t="s">
        <v>10957</v>
      </c>
      <c r="AC1001" t="s">
        <v>10957</v>
      </c>
      <c r="AF1001">
        <v>3947</v>
      </c>
      <c r="AG1001">
        <v>3581</v>
      </c>
      <c r="AH1001">
        <v>8438</v>
      </c>
      <c r="AI1001">
        <v>6018</v>
      </c>
      <c r="AJ1001">
        <v>8554</v>
      </c>
      <c r="AK1001">
        <v>4773</v>
      </c>
      <c r="AL1001">
        <v>5039</v>
      </c>
      <c r="AM1001">
        <v>4709</v>
      </c>
      <c r="AN1001">
        <v>827</v>
      </c>
      <c r="AO1001" s="5"/>
      <c r="AP1001" s="6">
        <f t="shared" si="505"/>
        <v>15927.083333333334</v>
      </c>
      <c r="AQ1001" s="6">
        <f t="shared" si="506"/>
        <v>11964.583333333334</v>
      </c>
      <c r="AR1001" s="6">
        <f t="shared" si="507"/>
        <v>17572.916666666668</v>
      </c>
      <c r="AS1001" s="6">
        <f t="shared" si="508"/>
        <v>18834.375</v>
      </c>
      <c r="AT1001" s="6">
        <f t="shared" si="509"/>
        <v>14755.208333333334</v>
      </c>
      <c r="AU1001" s="6">
        <f t="shared" si="510"/>
        <v>29493.75</v>
      </c>
      <c r="AV1001" s="6">
        <f t="shared" si="511"/>
        <v>5425</v>
      </c>
      <c r="AW1001" s="6">
        <f t="shared" si="512"/>
        <v>4337.5</v>
      </c>
      <c r="AX1001" s="6">
        <f t="shared" si="513"/>
        <v>4053.125</v>
      </c>
      <c r="AY1001" s="6">
        <f t="shared" si="514"/>
        <v>4111.458333333333</v>
      </c>
      <c r="AZ1001" s="6">
        <f t="shared" si="515"/>
        <v>3730.2083333333335</v>
      </c>
      <c r="BA1001" s="6">
        <f t="shared" si="516"/>
        <v>8789.5833333333339</v>
      </c>
      <c r="BB1001" s="6">
        <f t="shared" si="517"/>
        <v>6268.75</v>
      </c>
      <c r="BC1001" s="6">
        <f t="shared" si="518"/>
        <v>8910.4166666666661</v>
      </c>
      <c r="BD1001" s="6">
        <f t="shared" si="519"/>
        <v>4971.875</v>
      </c>
      <c r="BE1001" s="6">
        <f t="shared" si="520"/>
        <v>5248.958333333333</v>
      </c>
      <c r="BF1001" s="6">
        <f t="shared" si="521"/>
        <v>4905.208333333333</v>
      </c>
      <c r="BG1001" s="6">
        <f t="shared" si="522"/>
        <v>861.45833333333337</v>
      </c>
      <c r="BH1001" s="7"/>
      <c r="BI1001" s="6">
        <f t="shared" si="523"/>
        <v>201.19197281232312</v>
      </c>
      <c r="BJ1001" s="6">
        <f t="shared" si="524"/>
        <v>238.68598766036337</v>
      </c>
      <c r="BK1001" s="6">
        <f t="shared" si="525"/>
        <v>241.06441376068963</v>
      </c>
      <c r="BL1001" s="6">
        <f t="shared" si="526"/>
        <v>266.50358261742372</v>
      </c>
      <c r="BM1001" s="6">
        <f t="shared" si="527"/>
        <v>243.19461427445876</v>
      </c>
      <c r="BN1001" s="6">
        <f t="shared" si="528"/>
        <v>280.99633901403257</v>
      </c>
      <c r="BO1001" s="6">
        <f t="shared" si="529"/>
        <v>77.503981787637059</v>
      </c>
      <c r="BP1001" s="6">
        <f t="shared" si="530"/>
        <v>64.080587500412136</v>
      </c>
      <c r="BQ1001" s="6">
        <f t="shared" si="531"/>
        <v>58.462259980180399</v>
      </c>
      <c r="BR1001" s="6">
        <f t="shared" si="535"/>
        <v>120.71564220890045</v>
      </c>
      <c r="BS1001" s="6">
        <f t="shared" si="535"/>
        <v>134.7212662549164</v>
      </c>
      <c r="BT1001" s="6">
        <f t="shared" si="535"/>
        <v>125.05502372032632</v>
      </c>
      <c r="BU1001" s="6">
        <f t="shared" si="535"/>
        <v>111.38849302022311</v>
      </c>
      <c r="BV1001" s="6">
        <f t="shared" si="535"/>
        <v>111.94572011720376</v>
      </c>
      <c r="BW1001" s="6">
        <f t="shared" si="535"/>
        <v>117.46928879926395</v>
      </c>
      <c r="BX1001" s="6">
        <f t="shared" si="534"/>
        <v>81.900092829619467</v>
      </c>
      <c r="BY1001" s="6">
        <f t="shared" si="532"/>
        <v>81.838332792758962</v>
      </c>
      <c r="BZ1001" s="6">
        <f t="shared" si="532"/>
        <v>73.593804222286963</v>
      </c>
    </row>
    <row r="1002" spans="1:78" x14ac:dyDescent="0.25">
      <c r="A1002" s="4" t="s">
        <v>5659</v>
      </c>
      <c r="B1002" s="8" t="s">
        <v>10958</v>
      </c>
      <c r="C1002" t="s">
        <v>10959</v>
      </c>
      <c r="D1002">
        <v>1129826</v>
      </c>
      <c r="E1002">
        <v>1130092</v>
      </c>
      <c r="F1002">
        <f t="shared" si="503"/>
        <v>267</v>
      </c>
      <c r="G1002" t="s">
        <v>5753</v>
      </c>
      <c r="H1002" s="4" t="s">
        <v>10960</v>
      </c>
      <c r="I1002" s="9" t="s">
        <v>10961</v>
      </c>
      <c r="J1002">
        <v>11073</v>
      </c>
      <c r="K1002">
        <v>6196</v>
      </c>
      <c r="L1002">
        <v>15081</v>
      </c>
      <c r="M1002">
        <v>14333</v>
      </c>
      <c r="N1002">
        <v>6972</v>
      </c>
      <c r="O1002">
        <v>19325</v>
      </c>
      <c r="P1002">
        <v>3797</v>
      </c>
      <c r="Q1002">
        <v>3595</v>
      </c>
      <c r="R1002">
        <v>3312</v>
      </c>
      <c r="S1002" s="4" t="s">
        <v>5659</v>
      </c>
      <c r="T1002" s="8" t="s">
        <v>10962</v>
      </c>
      <c r="U1002">
        <v>1139377</v>
      </c>
      <c r="V1002">
        <v>1139643</v>
      </c>
      <c r="W1002">
        <f t="shared" si="504"/>
        <v>267</v>
      </c>
      <c r="X1002" t="s">
        <v>5753</v>
      </c>
      <c r="Y1002" t="s">
        <v>10960</v>
      </c>
      <c r="Z1002" t="s">
        <v>10963</v>
      </c>
      <c r="AA1002" t="s">
        <v>10963</v>
      </c>
      <c r="AB1002" t="s">
        <v>10964</v>
      </c>
      <c r="AC1002" t="s">
        <v>10964</v>
      </c>
      <c r="AF1002">
        <v>84970</v>
      </c>
      <c r="AG1002">
        <v>48085</v>
      </c>
      <c r="AH1002">
        <v>242344</v>
      </c>
      <c r="AI1002">
        <v>239618</v>
      </c>
      <c r="AJ1002">
        <v>313535</v>
      </c>
      <c r="AK1002">
        <v>164904</v>
      </c>
      <c r="AL1002">
        <v>33850</v>
      </c>
      <c r="AM1002">
        <v>28820</v>
      </c>
      <c r="AN1002">
        <v>25375</v>
      </c>
      <c r="AO1002" s="5"/>
      <c r="AP1002" s="6">
        <f t="shared" si="505"/>
        <v>41471.910112359554</v>
      </c>
      <c r="AQ1002" s="6">
        <f t="shared" si="506"/>
        <v>23205.992509363296</v>
      </c>
      <c r="AR1002" s="6">
        <f t="shared" si="507"/>
        <v>56483.146067415728</v>
      </c>
      <c r="AS1002" s="6">
        <f t="shared" si="508"/>
        <v>53681.647940074909</v>
      </c>
      <c r="AT1002" s="6">
        <f t="shared" si="509"/>
        <v>26112.3595505618</v>
      </c>
      <c r="AU1002" s="6">
        <f t="shared" si="510"/>
        <v>72378.277153558054</v>
      </c>
      <c r="AV1002" s="6">
        <f t="shared" si="511"/>
        <v>14220.973782771536</v>
      </c>
      <c r="AW1002" s="6">
        <f t="shared" si="512"/>
        <v>13464.419475655432</v>
      </c>
      <c r="AX1002" s="6">
        <f t="shared" si="513"/>
        <v>12404.494382022473</v>
      </c>
      <c r="AY1002" s="6">
        <f t="shared" si="514"/>
        <v>318239.70037453185</v>
      </c>
      <c r="AZ1002" s="6">
        <f t="shared" si="515"/>
        <v>180093.63295880149</v>
      </c>
      <c r="BA1002" s="6">
        <f t="shared" si="516"/>
        <v>907655.43071161048</v>
      </c>
      <c r="BB1002" s="6">
        <f t="shared" si="517"/>
        <v>897445.69288389513</v>
      </c>
      <c r="BC1002" s="6">
        <f t="shared" si="518"/>
        <v>1174288.3895131086</v>
      </c>
      <c r="BD1002" s="6">
        <f t="shared" si="519"/>
        <v>617617.97752808989</v>
      </c>
      <c r="BE1002" s="6">
        <f t="shared" si="520"/>
        <v>126779.02621722847</v>
      </c>
      <c r="BF1002" s="6">
        <f t="shared" si="521"/>
        <v>107940.07490636704</v>
      </c>
      <c r="BG1002" s="6">
        <f t="shared" si="522"/>
        <v>95037.4531835206</v>
      </c>
      <c r="BH1002" s="7"/>
      <c r="BI1002" s="6">
        <f t="shared" si="523"/>
        <v>523.87591859574309</v>
      </c>
      <c r="BJ1002" s="6">
        <f t="shared" si="524"/>
        <v>462.94510117246364</v>
      </c>
      <c r="BK1002" s="6">
        <f t="shared" si="525"/>
        <v>774.83304293639208</v>
      </c>
      <c r="BL1002" s="6">
        <f t="shared" si="526"/>
        <v>759.58727044763668</v>
      </c>
      <c r="BM1002" s="6">
        <f t="shared" si="527"/>
        <v>430.38261915616386</v>
      </c>
      <c r="BN1002" s="6">
        <f t="shared" si="528"/>
        <v>689.57087194042163</v>
      </c>
      <c r="BO1002" s="6">
        <f t="shared" si="529"/>
        <v>203.16720609444963</v>
      </c>
      <c r="BP1002" s="6">
        <f t="shared" si="530"/>
        <v>198.91825022524293</v>
      </c>
      <c r="BQ1002" s="6">
        <f t="shared" si="531"/>
        <v>178.9223809984851</v>
      </c>
      <c r="BR1002" s="6">
        <f t="shared" si="535"/>
        <v>9343.7672700269795</v>
      </c>
      <c r="BS1002" s="6">
        <f t="shared" si="535"/>
        <v>6504.3129253257648</v>
      </c>
      <c r="BT1002" s="6">
        <f t="shared" si="535"/>
        <v>12913.794330507526</v>
      </c>
      <c r="BU1002" s="6">
        <f t="shared" si="535"/>
        <v>15946.57998768926</v>
      </c>
      <c r="BV1002" s="6">
        <f t="shared" si="535"/>
        <v>14753.132688069181</v>
      </c>
      <c r="BW1002" s="6">
        <f t="shared" si="535"/>
        <v>14592.310661443518</v>
      </c>
      <c r="BX1002" s="6">
        <f t="shared" si="534"/>
        <v>1978.1475402655649</v>
      </c>
      <c r="BY1002" s="6">
        <f t="shared" si="532"/>
        <v>1800.8686219978961</v>
      </c>
      <c r="BZ1002" s="6">
        <f t="shared" si="532"/>
        <v>8118.9855071800075</v>
      </c>
    </row>
    <row r="1003" spans="1:78" x14ac:dyDescent="0.25">
      <c r="A1003" s="4" t="s">
        <v>5659</v>
      </c>
      <c r="B1003" s="8" t="s">
        <v>10965</v>
      </c>
      <c r="C1003" t="s">
        <v>10966</v>
      </c>
      <c r="D1003">
        <v>1139184</v>
      </c>
      <c r="E1003">
        <v>1141784</v>
      </c>
      <c r="F1003">
        <f t="shared" si="503"/>
        <v>2601</v>
      </c>
      <c r="G1003" t="s">
        <v>5662</v>
      </c>
      <c r="H1003" s="4" t="s">
        <v>10967</v>
      </c>
      <c r="I1003" s="9" t="s">
        <v>10968</v>
      </c>
      <c r="J1003">
        <v>24791</v>
      </c>
      <c r="K1003">
        <v>15692</v>
      </c>
      <c r="L1003">
        <v>23785</v>
      </c>
      <c r="M1003">
        <v>25944</v>
      </c>
      <c r="N1003">
        <v>19508</v>
      </c>
      <c r="O1003">
        <v>36308</v>
      </c>
      <c r="P1003">
        <v>23318</v>
      </c>
      <c r="Q1003">
        <v>21990</v>
      </c>
      <c r="R1003">
        <v>25092</v>
      </c>
      <c r="S1003" s="4" t="s">
        <v>5659</v>
      </c>
      <c r="T1003" s="8" t="s">
        <v>10969</v>
      </c>
      <c r="U1003">
        <v>1139701</v>
      </c>
      <c r="V1003">
        <v>1142337</v>
      </c>
      <c r="W1003">
        <f t="shared" si="504"/>
        <v>2637</v>
      </c>
      <c r="X1003" t="s">
        <v>5662</v>
      </c>
      <c r="Y1003" t="s">
        <v>10967</v>
      </c>
      <c r="Z1003" t="s">
        <v>10970</v>
      </c>
      <c r="AA1003" t="s">
        <v>10970</v>
      </c>
      <c r="AB1003" t="s">
        <v>10971</v>
      </c>
      <c r="AC1003" t="s">
        <v>10971</v>
      </c>
      <c r="AF1003">
        <v>15490</v>
      </c>
      <c r="AG1003">
        <v>12697</v>
      </c>
      <c r="AH1003">
        <v>43630</v>
      </c>
      <c r="AI1003">
        <v>22525</v>
      </c>
      <c r="AJ1003">
        <v>39858</v>
      </c>
      <c r="AK1003">
        <v>25012</v>
      </c>
      <c r="AL1003">
        <v>20631</v>
      </c>
      <c r="AM1003">
        <v>18564</v>
      </c>
      <c r="AN1003">
        <v>6274</v>
      </c>
      <c r="AO1003" s="5"/>
      <c r="AP1003" s="6">
        <f t="shared" si="505"/>
        <v>9531.334102268358</v>
      </c>
      <c r="AQ1003" s="6">
        <f t="shared" si="506"/>
        <v>6033.0642060745868</v>
      </c>
      <c r="AR1003" s="6">
        <f t="shared" si="507"/>
        <v>9144.5597846981927</v>
      </c>
      <c r="AS1003" s="6">
        <f t="shared" si="508"/>
        <v>9974.6251441753175</v>
      </c>
      <c r="AT1003" s="6">
        <f t="shared" si="509"/>
        <v>7500.1922337562473</v>
      </c>
      <c r="AU1003" s="6">
        <f t="shared" si="510"/>
        <v>13959.246443675509</v>
      </c>
      <c r="AV1003" s="6">
        <f t="shared" si="511"/>
        <v>8965.0134563629381</v>
      </c>
      <c r="AW1003" s="6">
        <f t="shared" si="512"/>
        <v>8454.4405997693193</v>
      </c>
      <c r="AX1003" s="6">
        <f t="shared" si="513"/>
        <v>9647.0588235294126</v>
      </c>
      <c r="AY1003" s="6">
        <f t="shared" si="514"/>
        <v>5874.0993553280241</v>
      </c>
      <c r="AZ1003" s="6">
        <f t="shared" si="515"/>
        <v>4814.9412210845658</v>
      </c>
      <c r="BA1003" s="6">
        <f t="shared" si="516"/>
        <v>16545.316647705728</v>
      </c>
      <c r="BB1003" s="6">
        <f t="shared" si="517"/>
        <v>8541.90367842245</v>
      </c>
      <c r="BC1003" s="6">
        <f t="shared" si="518"/>
        <v>15114.903299203641</v>
      </c>
      <c r="BD1003" s="6">
        <f t="shared" si="519"/>
        <v>9485.0208570345094</v>
      </c>
      <c r="BE1003" s="6">
        <f t="shared" si="520"/>
        <v>7823.663253697383</v>
      </c>
      <c r="BF1003" s="6">
        <f t="shared" si="521"/>
        <v>7039.8179749715582</v>
      </c>
      <c r="BG1003" s="6">
        <f t="shared" si="522"/>
        <v>2379.2188092529391</v>
      </c>
      <c r="BH1003" s="7"/>
      <c r="BI1003" s="6">
        <f t="shared" si="523"/>
        <v>120.4004444150421</v>
      </c>
      <c r="BJ1003" s="6">
        <f t="shared" si="524"/>
        <v>120.35587437745836</v>
      </c>
      <c r="BK1003" s="6">
        <f t="shared" si="525"/>
        <v>125.44462512471452</v>
      </c>
      <c r="BL1003" s="6">
        <f t="shared" si="526"/>
        <v>141.13945040324188</v>
      </c>
      <c r="BM1003" s="6">
        <f t="shared" si="527"/>
        <v>123.61779759842824</v>
      </c>
      <c r="BN1003" s="6">
        <f t="shared" si="528"/>
        <v>132.99418168484752</v>
      </c>
      <c r="BO1003" s="6">
        <f t="shared" si="529"/>
        <v>128.07820085675101</v>
      </c>
      <c r="BP1003" s="6">
        <f t="shared" si="530"/>
        <v>124.90271368773597</v>
      </c>
      <c r="BQ1003" s="6">
        <f t="shared" si="531"/>
        <v>139.14914072111515</v>
      </c>
      <c r="BR1003" s="6">
        <f t="shared" si="535"/>
        <v>172.46816545077735</v>
      </c>
      <c r="BS1003" s="6">
        <f t="shared" si="535"/>
        <v>173.89778808087289</v>
      </c>
      <c r="BT1003" s="6">
        <f t="shared" si="535"/>
        <v>235.40080199165482</v>
      </c>
      <c r="BU1003" s="6">
        <f t="shared" si="535"/>
        <v>151.77982504699935</v>
      </c>
      <c r="BV1003" s="6">
        <f t="shared" si="535"/>
        <v>189.89557925625445</v>
      </c>
      <c r="BW1003" s="6">
        <f t="shared" si="535"/>
        <v>224.10029502391529</v>
      </c>
      <c r="BX1003" s="6">
        <f t="shared" si="534"/>
        <v>122.07350602811638</v>
      </c>
      <c r="BY1003" s="6">
        <f t="shared" si="532"/>
        <v>117.45208910314763</v>
      </c>
      <c r="BZ1003" s="6">
        <f t="shared" si="532"/>
        <v>203.2550577027059</v>
      </c>
    </row>
    <row r="1004" spans="1:78" x14ac:dyDescent="0.25">
      <c r="A1004" s="4" t="s">
        <v>5659</v>
      </c>
      <c r="B1004" s="8" t="s">
        <v>10972</v>
      </c>
      <c r="C1004" t="s">
        <v>10973</v>
      </c>
      <c r="D1004">
        <v>1141797</v>
      </c>
      <c r="E1004">
        <v>1142564</v>
      </c>
      <c r="F1004">
        <f t="shared" si="503"/>
        <v>768</v>
      </c>
      <c r="G1004" t="s">
        <v>5662</v>
      </c>
      <c r="H1004" s="4" t="s">
        <v>10974</v>
      </c>
      <c r="I1004" s="9" t="s">
        <v>10975</v>
      </c>
      <c r="J1004">
        <v>15760</v>
      </c>
      <c r="K1004">
        <v>9148</v>
      </c>
      <c r="L1004">
        <v>13789</v>
      </c>
      <c r="M1004">
        <v>17547</v>
      </c>
      <c r="N1004">
        <v>14864</v>
      </c>
      <c r="O1004">
        <v>24904</v>
      </c>
      <c r="P1004">
        <v>15519</v>
      </c>
      <c r="Q1004">
        <v>12867</v>
      </c>
      <c r="R1004">
        <v>11882</v>
      </c>
      <c r="S1004" s="4" t="s">
        <v>5659</v>
      </c>
      <c r="T1004" s="8" t="s">
        <v>10976</v>
      </c>
      <c r="U1004">
        <v>1142350</v>
      </c>
      <c r="V1004">
        <v>1143117</v>
      </c>
      <c r="W1004">
        <f t="shared" si="504"/>
        <v>768</v>
      </c>
      <c r="X1004" t="s">
        <v>5662</v>
      </c>
      <c r="Y1004" t="s">
        <v>10974</v>
      </c>
      <c r="Z1004" t="s">
        <v>10977</v>
      </c>
      <c r="AA1004" t="s">
        <v>10977</v>
      </c>
      <c r="AB1004" t="s">
        <v>10978</v>
      </c>
      <c r="AC1004" t="s">
        <v>10978</v>
      </c>
      <c r="AF1004">
        <v>5058</v>
      </c>
      <c r="AG1004">
        <v>4468</v>
      </c>
      <c r="AH1004">
        <v>11728</v>
      </c>
      <c r="AI1004">
        <v>8654</v>
      </c>
      <c r="AJ1004">
        <v>13104</v>
      </c>
      <c r="AK1004">
        <v>6825</v>
      </c>
      <c r="AL1004">
        <v>8925</v>
      </c>
      <c r="AM1004">
        <v>8829</v>
      </c>
      <c r="AN1004">
        <v>2458</v>
      </c>
      <c r="AO1004" s="5"/>
      <c r="AP1004" s="6">
        <f t="shared" si="505"/>
        <v>20520.833333333332</v>
      </c>
      <c r="AQ1004" s="6">
        <f t="shared" si="506"/>
        <v>11911.458333333334</v>
      </c>
      <c r="AR1004" s="6">
        <f t="shared" si="507"/>
        <v>17954.427083333332</v>
      </c>
      <c r="AS1004" s="6">
        <f t="shared" si="508"/>
        <v>22847.65625</v>
      </c>
      <c r="AT1004" s="6">
        <f t="shared" si="509"/>
        <v>19354.166666666668</v>
      </c>
      <c r="AU1004" s="6">
        <f t="shared" si="510"/>
        <v>32427.083333333332</v>
      </c>
      <c r="AV1004" s="6">
        <f t="shared" si="511"/>
        <v>20207.03125</v>
      </c>
      <c r="AW1004" s="6">
        <f t="shared" si="512"/>
        <v>16753.90625</v>
      </c>
      <c r="AX1004" s="6">
        <f t="shared" si="513"/>
        <v>15471.354166666666</v>
      </c>
      <c r="AY1004" s="6">
        <f t="shared" si="514"/>
        <v>6585.9375</v>
      </c>
      <c r="AZ1004" s="6">
        <f t="shared" si="515"/>
        <v>5817.708333333333</v>
      </c>
      <c r="BA1004" s="6">
        <f t="shared" si="516"/>
        <v>15270.833333333334</v>
      </c>
      <c r="BB1004" s="6">
        <f t="shared" si="517"/>
        <v>11268.229166666666</v>
      </c>
      <c r="BC1004" s="6">
        <f t="shared" si="518"/>
        <v>17062.5</v>
      </c>
      <c r="BD1004" s="6">
        <f t="shared" si="519"/>
        <v>8886.71875</v>
      </c>
      <c r="BE1004" s="6">
        <f t="shared" si="520"/>
        <v>11621.09375</v>
      </c>
      <c r="BF1004" s="6">
        <f t="shared" si="521"/>
        <v>11496.09375</v>
      </c>
      <c r="BG1004" s="6">
        <f t="shared" si="522"/>
        <v>3200.5208333333335</v>
      </c>
      <c r="BH1004" s="7"/>
      <c r="BI1004" s="6">
        <f t="shared" si="523"/>
        <v>259.22052742987341</v>
      </c>
      <c r="BJ1004" s="6">
        <f t="shared" si="524"/>
        <v>237.62617698905234</v>
      </c>
      <c r="BK1004" s="6">
        <f t="shared" si="525"/>
        <v>246.29795504935899</v>
      </c>
      <c r="BL1004" s="6">
        <f t="shared" si="526"/>
        <v>323.29091063740486</v>
      </c>
      <c r="BM1004" s="6">
        <f t="shared" si="527"/>
        <v>318.99441815880294</v>
      </c>
      <c r="BN1004" s="6">
        <f t="shared" si="528"/>
        <v>308.943138853812</v>
      </c>
      <c r="BO1004" s="6">
        <f t="shared" si="529"/>
        <v>288.68670635616826</v>
      </c>
      <c r="BP1004" s="6">
        <f t="shared" si="530"/>
        <v>247.51588597736639</v>
      </c>
      <c r="BQ1004" s="6">
        <f t="shared" si="531"/>
        <v>223.15875516721391</v>
      </c>
      <c r="BR1004" s="6">
        <f t="shared" si="535"/>
        <v>193.36829183323363</v>
      </c>
      <c r="BS1004" s="6">
        <f t="shared" si="535"/>
        <v>210.11401062097403</v>
      </c>
      <c r="BT1004" s="6">
        <f t="shared" si="535"/>
        <v>217.2679127447243</v>
      </c>
      <c r="BU1004" s="6">
        <f t="shared" si="535"/>
        <v>200.22350004092115</v>
      </c>
      <c r="BV1004" s="6">
        <f t="shared" si="535"/>
        <v>214.36414490528384</v>
      </c>
      <c r="BW1004" s="6">
        <f t="shared" si="535"/>
        <v>209.96435576549771</v>
      </c>
      <c r="BX1004" s="6">
        <f t="shared" si="534"/>
        <v>181.32524521342376</v>
      </c>
      <c r="BY1004" s="6">
        <f t="shared" si="532"/>
        <v>191.80044601488345</v>
      </c>
      <c r="BZ1004" s="6">
        <f t="shared" si="532"/>
        <v>273.41833551750506</v>
      </c>
    </row>
    <row r="1005" spans="1:78" x14ac:dyDescent="0.25">
      <c r="A1005" s="4" t="s">
        <v>5659</v>
      </c>
      <c r="B1005" s="8" t="s">
        <v>10979</v>
      </c>
      <c r="C1005" t="s">
        <v>10980</v>
      </c>
      <c r="D1005">
        <v>1142826</v>
      </c>
      <c r="E1005">
        <v>1143578</v>
      </c>
      <c r="F1005">
        <f t="shared" si="503"/>
        <v>753</v>
      </c>
      <c r="G1005" t="s">
        <v>5753</v>
      </c>
      <c r="H1005" s="4" t="s">
        <v>10981</v>
      </c>
      <c r="I1005" s="9" t="s">
        <v>10982</v>
      </c>
      <c r="J1005">
        <v>74100</v>
      </c>
      <c r="K1005">
        <v>46549</v>
      </c>
      <c r="L1005">
        <v>72374</v>
      </c>
      <c r="M1005">
        <v>55049</v>
      </c>
      <c r="N1005">
        <v>41590</v>
      </c>
      <c r="O1005">
        <v>82243</v>
      </c>
      <c r="P1005">
        <v>120343</v>
      </c>
      <c r="Q1005">
        <v>85807</v>
      </c>
      <c r="R1005">
        <v>73464</v>
      </c>
      <c r="S1005" s="4" t="s">
        <v>5659</v>
      </c>
      <c r="T1005" s="8" t="s">
        <v>10983</v>
      </c>
      <c r="U1005">
        <v>1143379</v>
      </c>
      <c r="V1005">
        <v>1144131</v>
      </c>
      <c r="W1005">
        <f t="shared" si="504"/>
        <v>753</v>
      </c>
      <c r="X1005" t="s">
        <v>5753</v>
      </c>
      <c r="Y1005" t="s">
        <v>10981</v>
      </c>
      <c r="Z1005" t="s">
        <v>10984</v>
      </c>
      <c r="AA1005" t="s">
        <v>10984</v>
      </c>
      <c r="AB1005" t="s">
        <v>10985</v>
      </c>
      <c r="AC1005" t="s">
        <v>10985</v>
      </c>
      <c r="AF1005">
        <v>18336</v>
      </c>
      <c r="AG1005">
        <v>19592</v>
      </c>
      <c r="AH1005">
        <v>42040</v>
      </c>
      <c r="AI1005">
        <v>16179</v>
      </c>
      <c r="AJ1005">
        <v>27038</v>
      </c>
      <c r="AK1005">
        <v>17166</v>
      </c>
      <c r="AL1005">
        <v>76092</v>
      </c>
      <c r="AM1005">
        <v>55741</v>
      </c>
      <c r="AN1005">
        <v>14479</v>
      </c>
      <c r="AO1005" s="5"/>
      <c r="AP1005" s="6">
        <f t="shared" si="505"/>
        <v>98406.374501992032</v>
      </c>
      <c r="AQ1005" s="6">
        <f t="shared" si="506"/>
        <v>61818.061088977425</v>
      </c>
      <c r="AR1005" s="6">
        <f t="shared" si="507"/>
        <v>96114.209827357234</v>
      </c>
      <c r="AS1005" s="6">
        <f t="shared" si="508"/>
        <v>73106.241699867198</v>
      </c>
      <c r="AT1005" s="6">
        <f t="shared" si="509"/>
        <v>55232.403718459493</v>
      </c>
      <c r="AU1005" s="6">
        <f t="shared" si="510"/>
        <v>109220.45152722443</v>
      </c>
      <c r="AV1005" s="6">
        <f t="shared" si="511"/>
        <v>159818.06108897741</v>
      </c>
      <c r="AW1005" s="6">
        <f t="shared" si="512"/>
        <v>113953.51925630811</v>
      </c>
      <c r="AX1005" s="6">
        <f t="shared" si="513"/>
        <v>97561.752988047811</v>
      </c>
      <c r="AY1005" s="6">
        <f t="shared" si="514"/>
        <v>24350.597609561752</v>
      </c>
      <c r="AZ1005" s="6">
        <f t="shared" si="515"/>
        <v>26018.59229747676</v>
      </c>
      <c r="BA1005" s="6">
        <f t="shared" si="516"/>
        <v>55830.013280212486</v>
      </c>
      <c r="BB1005" s="6">
        <f t="shared" si="517"/>
        <v>21486.05577689243</v>
      </c>
      <c r="BC1005" s="6">
        <f t="shared" si="518"/>
        <v>35907.0385126162</v>
      </c>
      <c r="BD1005" s="6">
        <f t="shared" si="519"/>
        <v>22796.812749003984</v>
      </c>
      <c r="BE1005" s="6">
        <f t="shared" si="520"/>
        <v>101051.79282868525</v>
      </c>
      <c r="BF1005" s="6">
        <f t="shared" si="521"/>
        <v>74025.232403718459</v>
      </c>
      <c r="BG1005" s="6">
        <f t="shared" si="522"/>
        <v>19228.419654714475</v>
      </c>
      <c r="BH1005" s="7"/>
      <c r="BI1005" s="6">
        <f t="shared" si="523"/>
        <v>1243.0758481641271</v>
      </c>
      <c r="BJ1005" s="6">
        <f t="shared" si="524"/>
        <v>1233.2318272349298</v>
      </c>
      <c r="BK1005" s="6">
        <f t="shared" si="525"/>
        <v>1318.4900426947027</v>
      </c>
      <c r="BL1005" s="6">
        <f t="shared" si="526"/>
        <v>1034.4423600310552</v>
      </c>
      <c r="BM1005" s="6">
        <f t="shared" si="527"/>
        <v>910.33774747980658</v>
      </c>
      <c r="BN1005" s="6">
        <f t="shared" si="528"/>
        <v>1040.577987696026</v>
      </c>
      <c r="BO1005" s="6">
        <f t="shared" si="529"/>
        <v>2283.2324600876632</v>
      </c>
      <c r="BP1005" s="6">
        <f t="shared" si="530"/>
        <v>1683.506273587032</v>
      </c>
      <c r="BQ1005" s="6">
        <f t="shared" si="531"/>
        <v>1407.2303635612996</v>
      </c>
      <c r="BR1005" s="6">
        <f t="shared" si="535"/>
        <v>714.95264947160194</v>
      </c>
      <c r="BS1005" s="6">
        <f t="shared" si="535"/>
        <v>939.69488759202011</v>
      </c>
      <c r="BT1005" s="6">
        <f t="shared" si="535"/>
        <v>794.32930666752554</v>
      </c>
      <c r="BU1005" s="6">
        <f t="shared" si="535"/>
        <v>381.78255217332111</v>
      </c>
      <c r="BV1005" s="6">
        <f t="shared" si="535"/>
        <v>451.11687073043618</v>
      </c>
      <c r="BW1005" s="6">
        <f t="shared" si="535"/>
        <v>538.61478426458655</v>
      </c>
      <c r="BX1005" s="6">
        <f t="shared" si="534"/>
        <v>1576.7225966934006</v>
      </c>
      <c r="BY1005" s="6">
        <f t="shared" si="532"/>
        <v>1235.0345169539526</v>
      </c>
      <c r="BZ1005" s="6">
        <f t="shared" si="532"/>
        <v>1642.6709183919108</v>
      </c>
    </row>
    <row r="1006" spans="1:78" ht="15.75" thickBot="1" x14ac:dyDescent="0.3">
      <c r="A1006" s="4" t="s">
        <v>5659</v>
      </c>
      <c r="B1006" s="8" t="s">
        <v>10986</v>
      </c>
      <c r="C1006" t="s">
        <v>10987</v>
      </c>
      <c r="D1006">
        <v>1143683</v>
      </c>
      <c r="E1006">
        <v>1144564</v>
      </c>
      <c r="F1006">
        <f t="shared" si="503"/>
        <v>882</v>
      </c>
      <c r="G1006" t="s">
        <v>5753</v>
      </c>
      <c r="H1006" s="4" t="s">
        <v>10988</v>
      </c>
      <c r="I1006" s="9" t="s">
        <v>10989</v>
      </c>
      <c r="J1006">
        <v>43336</v>
      </c>
      <c r="K1006">
        <v>27039</v>
      </c>
      <c r="L1006">
        <v>42380</v>
      </c>
      <c r="M1006">
        <v>24703</v>
      </c>
      <c r="N1006">
        <v>20032</v>
      </c>
      <c r="O1006">
        <v>44147</v>
      </c>
      <c r="P1006">
        <v>29663</v>
      </c>
      <c r="Q1006">
        <v>17413</v>
      </c>
      <c r="R1006">
        <v>15520</v>
      </c>
      <c r="S1006" s="4" t="s">
        <v>5659</v>
      </c>
      <c r="T1006" s="8" t="s">
        <v>10990</v>
      </c>
      <c r="U1006">
        <v>1144236</v>
      </c>
      <c r="V1006">
        <v>1145117</v>
      </c>
      <c r="W1006">
        <f t="shared" si="504"/>
        <v>882</v>
      </c>
      <c r="X1006" t="s">
        <v>5753</v>
      </c>
      <c r="Y1006" t="s">
        <v>10988</v>
      </c>
      <c r="Z1006" t="s">
        <v>10991</v>
      </c>
      <c r="AA1006" t="s">
        <v>10991</v>
      </c>
      <c r="AB1006" t="s">
        <v>10992</v>
      </c>
      <c r="AC1006" t="s">
        <v>10992</v>
      </c>
      <c r="AF1006">
        <v>10993</v>
      </c>
      <c r="AG1006">
        <v>11469</v>
      </c>
      <c r="AH1006">
        <v>29042</v>
      </c>
      <c r="AI1006">
        <v>7689</v>
      </c>
      <c r="AJ1006">
        <v>15057</v>
      </c>
      <c r="AK1006">
        <v>9760</v>
      </c>
      <c r="AL1006">
        <v>36845</v>
      </c>
      <c r="AM1006">
        <v>21220</v>
      </c>
      <c r="AN1006">
        <v>5396</v>
      </c>
      <c r="AO1006" s="5"/>
      <c r="AP1006" s="6">
        <f t="shared" si="505"/>
        <v>49133.786848072559</v>
      </c>
      <c r="AQ1006" s="6">
        <f t="shared" si="506"/>
        <v>30656.462585034013</v>
      </c>
      <c r="AR1006" s="6">
        <f t="shared" si="507"/>
        <v>48049.886621315192</v>
      </c>
      <c r="AS1006" s="6">
        <f t="shared" si="508"/>
        <v>28007.936507936509</v>
      </c>
      <c r="AT1006" s="6">
        <f t="shared" si="509"/>
        <v>22712.018140589571</v>
      </c>
      <c r="AU1006" s="6">
        <f t="shared" si="510"/>
        <v>50053.287981859408</v>
      </c>
      <c r="AV1006" s="6">
        <f t="shared" si="511"/>
        <v>33631.51927437642</v>
      </c>
      <c r="AW1006" s="6">
        <f t="shared" si="512"/>
        <v>19742.63038548753</v>
      </c>
      <c r="AX1006" s="6">
        <f t="shared" si="513"/>
        <v>17596.371882086169</v>
      </c>
      <c r="AY1006" s="6">
        <f t="shared" si="514"/>
        <v>12463.718820861677</v>
      </c>
      <c r="AZ1006" s="6">
        <f t="shared" si="515"/>
        <v>13003.401360544218</v>
      </c>
      <c r="BA1006" s="6">
        <f t="shared" si="516"/>
        <v>32927.437641723358</v>
      </c>
      <c r="BB1006" s="6">
        <f t="shared" si="517"/>
        <v>8717.6870748299316</v>
      </c>
      <c r="BC1006" s="6">
        <f t="shared" si="518"/>
        <v>17071.428571428572</v>
      </c>
      <c r="BD1006" s="6">
        <f t="shared" si="519"/>
        <v>11065.759637188208</v>
      </c>
      <c r="BE1006" s="6">
        <f t="shared" si="520"/>
        <v>41774.376417233558</v>
      </c>
      <c r="BF1006" s="6">
        <f t="shared" si="521"/>
        <v>24058.956916099774</v>
      </c>
      <c r="BG1006" s="6">
        <f t="shared" si="522"/>
        <v>6117.9138321995461</v>
      </c>
      <c r="BH1006" s="7"/>
      <c r="BI1006" s="6">
        <f t="shared" si="523"/>
        <v>620.6612535903032</v>
      </c>
      <c r="BJ1006" s="6">
        <f t="shared" si="524"/>
        <v>611.57734008972193</v>
      </c>
      <c r="BK1006" s="6">
        <f t="shared" si="525"/>
        <v>659.14600116476299</v>
      </c>
      <c r="BL1006" s="6">
        <f t="shared" si="526"/>
        <v>396.30810266262699</v>
      </c>
      <c r="BM1006" s="6">
        <f t="shared" si="527"/>
        <v>374.33836014482051</v>
      </c>
      <c r="BN1006" s="6">
        <f t="shared" si="528"/>
        <v>476.87359791540808</v>
      </c>
      <c r="BO1006" s="6">
        <f t="shared" si="529"/>
        <v>480.4749598768359</v>
      </c>
      <c r="BP1006" s="6">
        <f t="shared" si="530"/>
        <v>291.67016804738421</v>
      </c>
      <c r="BQ1006" s="6">
        <f t="shared" si="531"/>
        <v>253.81000281966578</v>
      </c>
      <c r="BR1006" s="6">
        <f t="shared" ref="BR1006:BW1031" si="536">AY1006*1000000/AY$3</f>
        <v>365.94456268067341</v>
      </c>
      <c r="BS1006" s="6">
        <f t="shared" si="536"/>
        <v>469.63454594718871</v>
      </c>
      <c r="BT1006" s="6">
        <f t="shared" si="536"/>
        <v>468.47971504170044</v>
      </c>
      <c r="BU1006" s="6">
        <f t="shared" si="536"/>
        <v>154.90329425917176</v>
      </c>
      <c r="BV1006" s="6">
        <f t="shared" si="536"/>
        <v>214.47631871214165</v>
      </c>
      <c r="BW1006" s="6">
        <f t="shared" si="536"/>
        <v>261.448028078763</v>
      </c>
      <c r="BX1006" s="6">
        <f t="shared" si="534"/>
        <v>651.81033820441735</v>
      </c>
      <c r="BY1006" s="6">
        <f t="shared" si="532"/>
        <v>401.3988375104197</v>
      </c>
      <c r="BZ1006" s="6">
        <f t="shared" si="532"/>
        <v>522.64925115246206</v>
      </c>
    </row>
    <row r="1007" spans="1:78" x14ac:dyDescent="0.25">
      <c r="A1007" s="4" t="s">
        <v>5659</v>
      </c>
      <c r="B1007" s="13" t="s">
        <v>10993</v>
      </c>
      <c r="C1007" t="s">
        <v>10994</v>
      </c>
      <c r="D1007">
        <v>1144567</v>
      </c>
      <c r="E1007">
        <v>1145292</v>
      </c>
      <c r="F1007">
        <f t="shared" si="503"/>
        <v>726</v>
      </c>
      <c r="G1007" t="s">
        <v>5753</v>
      </c>
      <c r="H1007" s="4" t="s">
        <v>10995</v>
      </c>
      <c r="I1007" s="9" t="s">
        <v>10996</v>
      </c>
      <c r="J1007">
        <v>24554</v>
      </c>
      <c r="K1007">
        <v>14717</v>
      </c>
      <c r="L1007">
        <v>22880</v>
      </c>
      <c r="M1007">
        <v>15377</v>
      </c>
      <c r="N1007">
        <v>13783</v>
      </c>
      <c r="O1007">
        <v>28382</v>
      </c>
      <c r="P1007">
        <v>20516</v>
      </c>
      <c r="Q1007">
        <v>11914</v>
      </c>
      <c r="R1007">
        <v>10924</v>
      </c>
      <c r="S1007" s="4" t="s">
        <v>5659</v>
      </c>
      <c r="T1007" s="8" t="s">
        <v>10997</v>
      </c>
      <c r="U1007">
        <v>1145120</v>
      </c>
      <c r="V1007">
        <v>1145845</v>
      </c>
      <c r="W1007">
        <f t="shared" si="504"/>
        <v>726</v>
      </c>
      <c r="X1007" t="s">
        <v>5753</v>
      </c>
      <c r="Y1007" t="s">
        <v>10995</v>
      </c>
      <c r="Z1007" t="s">
        <v>10998</v>
      </c>
      <c r="AA1007" t="s">
        <v>10998</v>
      </c>
      <c r="AB1007" t="s">
        <v>10999</v>
      </c>
      <c r="AC1007" t="s">
        <v>10999</v>
      </c>
      <c r="AF1007">
        <v>7443</v>
      </c>
      <c r="AG1007">
        <v>6822</v>
      </c>
      <c r="AH1007">
        <v>17235</v>
      </c>
      <c r="AI1007">
        <v>5127</v>
      </c>
      <c r="AJ1007">
        <v>10126</v>
      </c>
      <c r="AK1007">
        <v>6319</v>
      </c>
      <c r="AL1007">
        <v>21578</v>
      </c>
      <c r="AM1007">
        <v>12751</v>
      </c>
      <c r="AN1007">
        <v>3017</v>
      </c>
      <c r="AO1007" s="5"/>
      <c r="AP1007" s="6">
        <f t="shared" si="505"/>
        <v>33820.936639118459</v>
      </c>
      <c r="AQ1007" s="6">
        <f t="shared" si="506"/>
        <v>20271.349862258954</v>
      </c>
      <c r="AR1007" s="6">
        <f t="shared" si="507"/>
        <v>31515.151515151516</v>
      </c>
      <c r="AS1007" s="6">
        <f t="shared" si="508"/>
        <v>21180.440771349862</v>
      </c>
      <c r="AT1007" s="6">
        <f t="shared" si="509"/>
        <v>18984.848484848484</v>
      </c>
      <c r="AU1007" s="6">
        <f t="shared" si="510"/>
        <v>39093.663911845731</v>
      </c>
      <c r="AV1007" s="6">
        <f t="shared" si="511"/>
        <v>28258.953168044078</v>
      </c>
      <c r="AW1007" s="6">
        <f t="shared" si="512"/>
        <v>16410.46831955923</v>
      </c>
      <c r="AX1007" s="6">
        <f t="shared" si="513"/>
        <v>15046.831955922866</v>
      </c>
      <c r="AY1007" s="6">
        <f t="shared" si="514"/>
        <v>10252.066115702479</v>
      </c>
      <c r="AZ1007" s="6">
        <f t="shared" si="515"/>
        <v>9396.6942148760336</v>
      </c>
      <c r="BA1007" s="6">
        <f t="shared" si="516"/>
        <v>23739.669421487604</v>
      </c>
      <c r="BB1007" s="6">
        <f t="shared" si="517"/>
        <v>7061.9834710743798</v>
      </c>
      <c r="BC1007" s="6">
        <f t="shared" si="518"/>
        <v>13947.658402203857</v>
      </c>
      <c r="BD1007" s="6">
        <f t="shared" si="519"/>
        <v>8703.8567493112951</v>
      </c>
      <c r="BE1007" s="6">
        <f t="shared" si="520"/>
        <v>29721.763085399449</v>
      </c>
      <c r="BF1007" s="6">
        <f t="shared" si="521"/>
        <v>17563.3608815427</v>
      </c>
      <c r="BG1007" s="6">
        <f t="shared" si="522"/>
        <v>4155.6473829201104</v>
      </c>
      <c r="BH1007" s="7"/>
      <c r="BI1007" s="6">
        <f t="shared" si="523"/>
        <v>427.22831433573771</v>
      </c>
      <c r="BJ1007" s="6">
        <f t="shared" si="524"/>
        <v>404.40080764049861</v>
      </c>
      <c r="BK1007" s="6">
        <f t="shared" si="525"/>
        <v>432.32331141648706</v>
      </c>
      <c r="BL1007" s="6">
        <f t="shared" si="526"/>
        <v>299.70006156195188</v>
      </c>
      <c r="BM1007" s="6">
        <f t="shared" si="527"/>
        <v>312.90733414461693</v>
      </c>
      <c r="BN1007" s="6">
        <f t="shared" si="528"/>
        <v>372.45777284589633</v>
      </c>
      <c r="BO1007" s="6">
        <f t="shared" si="529"/>
        <v>403.72007219793119</v>
      </c>
      <c r="BP1007" s="6">
        <f t="shared" si="530"/>
        <v>242.44206364824356</v>
      </c>
      <c r="BQ1007" s="6">
        <f t="shared" si="531"/>
        <v>217.03544837261344</v>
      </c>
      <c r="BR1007" s="6">
        <f t="shared" si="536"/>
        <v>301.0087041601538</v>
      </c>
      <c r="BS1007" s="6">
        <f t="shared" si="536"/>
        <v>339.37368375001756</v>
      </c>
      <c r="BT1007" s="6">
        <f t="shared" si="536"/>
        <v>337.7594602645371</v>
      </c>
      <c r="BU1007" s="6">
        <f t="shared" si="536"/>
        <v>125.48334142798797</v>
      </c>
      <c r="BV1007" s="6">
        <f t="shared" si="536"/>
        <v>175.23093724949024</v>
      </c>
      <c r="BW1007" s="6">
        <f t="shared" si="536"/>
        <v>205.64391947751525</v>
      </c>
      <c r="BX1007" s="6">
        <f t="shared" si="534"/>
        <v>463.75204396189827</v>
      </c>
      <c r="BY1007" s="6">
        <f t="shared" si="532"/>
        <v>293.02652917215869</v>
      </c>
      <c r="BZ1007" s="6">
        <f t="shared" si="532"/>
        <v>355.01415225980952</v>
      </c>
    </row>
    <row r="1008" spans="1:78" x14ac:dyDescent="0.25">
      <c r="A1008" s="4" t="s">
        <v>5659</v>
      </c>
      <c r="B1008" s="8" t="s">
        <v>11000</v>
      </c>
      <c r="C1008" t="s">
        <v>11001</v>
      </c>
      <c r="D1008">
        <v>1145301</v>
      </c>
      <c r="E1008">
        <v>1145858</v>
      </c>
      <c r="F1008">
        <f t="shared" si="503"/>
        <v>558</v>
      </c>
      <c r="G1008" t="s">
        <v>5753</v>
      </c>
      <c r="H1008" s="4" t="s">
        <v>11002</v>
      </c>
      <c r="I1008" s="9" t="s">
        <v>11003</v>
      </c>
      <c r="J1008">
        <v>26654</v>
      </c>
      <c r="K1008">
        <v>17947</v>
      </c>
      <c r="L1008">
        <v>27441</v>
      </c>
      <c r="M1008">
        <v>20927</v>
      </c>
      <c r="N1008">
        <v>15867</v>
      </c>
      <c r="O1008">
        <v>31178</v>
      </c>
      <c r="P1008">
        <v>14157</v>
      </c>
      <c r="Q1008">
        <v>9360</v>
      </c>
      <c r="R1008">
        <v>8006</v>
      </c>
      <c r="S1008" s="4" t="s">
        <v>5659</v>
      </c>
      <c r="T1008" s="8" t="s">
        <v>11004</v>
      </c>
      <c r="U1008">
        <v>1145854</v>
      </c>
      <c r="V1008">
        <v>1146411</v>
      </c>
      <c r="W1008">
        <f t="shared" si="504"/>
        <v>558</v>
      </c>
      <c r="X1008" t="s">
        <v>5753</v>
      </c>
      <c r="Y1008" t="s">
        <v>11002</v>
      </c>
      <c r="Z1008" t="s">
        <v>11005</v>
      </c>
      <c r="AA1008" t="s">
        <v>11005</v>
      </c>
      <c r="AB1008" t="s">
        <v>11006</v>
      </c>
      <c r="AC1008" t="s">
        <v>11006</v>
      </c>
      <c r="AF1008">
        <v>8410</v>
      </c>
      <c r="AG1008">
        <v>7778</v>
      </c>
      <c r="AH1008">
        <v>20133</v>
      </c>
      <c r="AI1008">
        <v>7542</v>
      </c>
      <c r="AJ1008">
        <v>13315</v>
      </c>
      <c r="AK1008">
        <v>8757</v>
      </c>
      <c r="AL1008">
        <v>11767</v>
      </c>
      <c r="AM1008">
        <v>7728</v>
      </c>
      <c r="AN1008">
        <v>2283</v>
      </c>
      <c r="AO1008" s="5"/>
      <c r="AP1008" s="6">
        <f t="shared" si="505"/>
        <v>47767.025089605733</v>
      </c>
      <c r="AQ1008" s="6">
        <f t="shared" si="506"/>
        <v>32163.082437275985</v>
      </c>
      <c r="AR1008" s="6">
        <f t="shared" si="507"/>
        <v>49177.419354838712</v>
      </c>
      <c r="AS1008" s="6">
        <f t="shared" si="508"/>
        <v>37503.584229390683</v>
      </c>
      <c r="AT1008" s="6">
        <f t="shared" si="509"/>
        <v>28435.483870967742</v>
      </c>
      <c r="AU1008" s="6">
        <f t="shared" si="510"/>
        <v>55874.551971326167</v>
      </c>
      <c r="AV1008" s="6">
        <f t="shared" si="511"/>
        <v>25370.967741935485</v>
      </c>
      <c r="AW1008" s="6">
        <f t="shared" si="512"/>
        <v>16774.193548387098</v>
      </c>
      <c r="AX1008" s="6">
        <f t="shared" si="513"/>
        <v>14347.670250896057</v>
      </c>
      <c r="AY1008" s="6">
        <f t="shared" si="514"/>
        <v>15071.684587813621</v>
      </c>
      <c r="AZ1008" s="6">
        <f t="shared" si="515"/>
        <v>13939.068100358423</v>
      </c>
      <c r="BA1008" s="6">
        <f t="shared" si="516"/>
        <v>36080.645161290326</v>
      </c>
      <c r="BB1008" s="6">
        <f t="shared" si="517"/>
        <v>13516.129032258064</v>
      </c>
      <c r="BC1008" s="6">
        <f t="shared" si="518"/>
        <v>23862.007168458782</v>
      </c>
      <c r="BD1008" s="6">
        <f t="shared" si="519"/>
        <v>15693.548387096775</v>
      </c>
      <c r="BE1008" s="6">
        <f t="shared" si="520"/>
        <v>21087.813620071684</v>
      </c>
      <c r="BF1008" s="6">
        <f t="shared" si="521"/>
        <v>13849.462365591398</v>
      </c>
      <c r="BG1008" s="6">
        <f t="shared" si="522"/>
        <v>4091.3978494623657</v>
      </c>
      <c r="BH1008" s="7"/>
      <c r="BI1008" s="6">
        <f t="shared" si="523"/>
        <v>603.39622842559663</v>
      </c>
      <c r="BJ1008" s="6">
        <f t="shared" si="524"/>
        <v>641.63346803353556</v>
      </c>
      <c r="BK1008" s="6">
        <f t="shared" si="525"/>
        <v>674.6134402108047</v>
      </c>
      <c r="BL1008" s="6">
        <f t="shared" si="526"/>
        <v>530.67009434222962</v>
      </c>
      <c r="BM1008" s="6">
        <f t="shared" si="527"/>
        <v>468.67223935328553</v>
      </c>
      <c r="BN1008" s="6">
        <f t="shared" si="528"/>
        <v>532.33463184545701</v>
      </c>
      <c r="BO1008" s="6">
        <f t="shared" si="529"/>
        <v>362.46101784436775</v>
      </c>
      <c r="BP1008" s="6">
        <f t="shared" si="530"/>
        <v>247.81560286484569</v>
      </c>
      <c r="BQ1008" s="6">
        <f t="shared" si="531"/>
        <v>206.9507425302169</v>
      </c>
      <c r="BR1008" s="6">
        <f t="shared" si="536"/>
        <v>442.51648361296992</v>
      </c>
      <c r="BS1008" s="6">
        <f t="shared" si="536"/>
        <v>503.4273523312055</v>
      </c>
      <c r="BT1008" s="6">
        <f t="shared" si="536"/>
        <v>513.34241514935354</v>
      </c>
      <c r="BU1008" s="6">
        <f t="shared" si="536"/>
        <v>240.16610079682749</v>
      </c>
      <c r="BV1008" s="6">
        <f t="shared" si="536"/>
        <v>299.78952453570224</v>
      </c>
      <c r="BW1008" s="6">
        <f t="shared" si="536"/>
        <v>370.78767422131369</v>
      </c>
      <c r="BX1008" s="6">
        <f t="shared" si="534"/>
        <v>329.0355501756859</v>
      </c>
      <c r="BY1008" s="6">
        <f t="shared" si="532"/>
        <v>231.06396977553987</v>
      </c>
      <c r="BZ1008" s="6">
        <f t="shared" si="532"/>
        <v>349.52535796332097</v>
      </c>
    </row>
    <row r="1009" spans="1:78" x14ac:dyDescent="0.25">
      <c r="A1009" s="4" t="s">
        <v>5659</v>
      </c>
      <c r="B1009" s="8" t="s">
        <v>10930</v>
      </c>
      <c r="C1009" t="s">
        <v>11007</v>
      </c>
      <c r="D1009">
        <v>1145927</v>
      </c>
      <c r="E1009">
        <v>1146616</v>
      </c>
      <c r="F1009">
        <f t="shared" si="503"/>
        <v>690</v>
      </c>
      <c r="G1009" t="s">
        <v>5753</v>
      </c>
      <c r="H1009" s="4" t="s">
        <v>11008</v>
      </c>
      <c r="I1009" s="9" t="s">
        <v>11009</v>
      </c>
      <c r="J1009">
        <v>26366</v>
      </c>
      <c r="K1009">
        <v>14482</v>
      </c>
      <c r="L1009">
        <v>24209</v>
      </c>
      <c r="M1009">
        <v>20787</v>
      </c>
      <c r="N1009">
        <v>16980</v>
      </c>
      <c r="O1009">
        <v>31228</v>
      </c>
      <c r="P1009">
        <v>14995</v>
      </c>
      <c r="Q1009">
        <v>10118</v>
      </c>
      <c r="R1009">
        <v>9613</v>
      </c>
      <c r="S1009" s="4" t="s">
        <v>5659</v>
      </c>
      <c r="T1009" s="8" t="s">
        <v>11010</v>
      </c>
      <c r="U1009">
        <v>1146435</v>
      </c>
      <c r="V1009">
        <v>1147169</v>
      </c>
      <c r="W1009">
        <f t="shared" si="504"/>
        <v>735</v>
      </c>
      <c r="X1009" t="s">
        <v>5753</v>
      </c>
      <c r="Y1009" t="s">
        <v>11008</v>
      </c>
      <c r="Z1009" t="s">
        <v>11011</v>
      </c>
      <c r="AA1009" t="s">
        <v>11011</v>
      </c>
      <c r="AB1009" t="s">
        <v>11012</v>
      </c>
      <c r="AC1009" t="s">
        <v>11012</v>
      </c>
      <c r="AF1009">
        <v>10247</v>
      </c>
      <c r="AG1009">
        <v>8910</v>
      </c>
      <c r="AH1009">
        <v>19402</v>
      </c>
      <c r="AI1009">
        <v>7320</v>
      </c>
      <c r="AJ1009">
        <v>13504</v>
      </c>
      <c r="AK1009">
        <v>8537</v>
      </c>
      <c r="AL1009">
        <v>11019</v>
      </c>
      <c r="AM1009">
        <v>8510</v>
      </c>
      <c r="AN1009">
        <v>1945</v>
      </c>
      <c r="AO1009" s="5"/>
      <c r="AP1009" s="6">
        <f t="shared" si="505"/>
        <v>38211.594202898552</v>
      </c>
      <c r="AQ1009" s="6">
        <f t="shared" si="506"/>
        <v>20988.405797101448</v>
      </c>
      <c r="AR1009" s="6">
        <f t="shared" si="507"/>
        <v>35085.507246376808</v>
      </c>
      <c r="AS1009" s="6">
        <f t="shared" si="508"/>
        <v>30126.08695652174</v>
      </c>
      <c r="AT1009" s="6">
        <f t="shared" si="509"/>
        <v>24608.695652173912</v>
      </c>
      <c r="AU1009" s="6">
        <f t="shared" si="510"/>
        <v>45257.971014492752</v>
      </c>
      <c r="AV1009" s="6">
        <f t="shared" si="511"/>
        <v>21731.884057971016</v>
      </c>
      <c r="AW1009" s="6">
        <f t="shared" si="512"/>
        <v>14663.768115942028</v>
      </c>
      <c r="AX1009" s="6">
        <f t="shared" si="513"/>
        <v>13931.884057971014</v>
      </c>
      <c r="AY1009" s="6">
        <f t="shared" si="514"/>
        <v>13941.496598639456</v>
      </c>
      <c r="AZ1009" s="6">
        <f t="shared" si="515"/>
        <v>12122.448979591836</v>
      </c>
      <c r="BA1009" s="6">
        <f t="shared" si="516"/>
        <v>26397.278911564626</v>
      </c>
      <c r="BB1009" s="6">
        <f t="shared" si="517"/>
        <v>9959.1836734693879</v>
      </c>
      <c r="BC1009" s="6">
        <f t="shared" si="518"/>
        <v>18372.789115646257</v>
      </c>
      <c r="BD1009" s="6">
        <f t="shared" si="519"/>
        <v>11614.965986394558</v>
      </c>
      <c r="BE1009" s="6">
        <f t="shared" si="520"/>
        <v>14991.836734693878</v>
      </c>
      <c r="BF1009" s="6">
        <f t="shared" si="521"/>
        <v>11578.231292517006</v>
      </c>
      <c r="BG1009" s="6">
        <f t="shared" si="522"/>
        <v>2646.2585034013605</v>
      </c>
      <c r="BH1009" s="7"/>
      <c r="BI1009" s="6">
        <f t="shared" si="523"/>
        <v>482.69139183163406</v>
      </c>
      <c r="BJ1009" s="6">
        <f t="shared" si="524"/>
        <v>418.70562706022537</v>
      </c>
      <c r="BK1009" s="6">
        <f t="shared" si="525"/>
        <v>481.30127720275533</v>
      </c>
      <c r="BL1009" s="6">
        <f t="shared" si="526"/>
        <v>426.27961395889605</v>
      </c>
      <c r="BM1009" s="6">
        <f t="shared" si="527"/>
        <v>405.59930512184013</v>
      </c>
      <c r="BN1009" s="6">
        <f t="shared" si="528"/>
        <v>431.18708764655781</v>
      </c>
      <c r="BO1009" s="6">
        <f t="shared" si="529"/>
        <v>310.4714370949356</v>
      </c>
      <c r="BP1009" s="6">
        <f t="shared" si="530"/>
        <v>216.63697425691683</v>
      </c>
      <c r="BQ1009" s="6">
        <f t="shared" si="531"/>
        <v>200.95344402426082</v>
      </c>
      <c r="BR1009" s="6">
        <f t="shared" si="536"/>
        <v>409.33327758997842</v>
      </c>
      <c r="BS1009" s="6">
        <f t="shared" si="536"/>
        <v>437.81781892644011</v>
      </c>
      <c r="BT1009" s="6">
        <f t="shared" si="536"/>
        <v>375.57097023231478</v>
      </c>
      <c r="BU1009" s="6">
        <f t="shared" si="536"/>
        <v>176.96326398394652</v>
      </c>
      <c r="BV1009" s="6">
        <f t="shared" si="536"/>
        <v>230.82591814216065</v>
      </c>
      <c r="BW1009" s="6">
        <f t="shared" si="536"/>
        <v>274.42399373463934</v>
      </c>
      <c r="BX1009" s="6">
        <f t="shared" si="534"/>
        <v>233.91933070998428</v>
      </c>
      <c r="BY1009" s="6">
        <f t="shared" si="532"/>
        <v>193.17082604412843</v>
      </c>
      <c r="BZ1009" s="6">
        <f t="shared" si="532"/>
        <v>226.06807861190634</v>
      </c>
    </row>
    <row r="1010" spans="1:78" x14ac:dyDescent="0.25">
      <c r="A1010" s="4" t="s">
        <v>5659</v>
      </c>
      <c r="B1010" s="8" t="s">
        <v>10936</v>
      </c>
      <c r="C1010" t="s">
        <v>11013</v>
      </c>
      <c r="D1010">
        <v>1146618</v>
      </c>
      <c r="E1010">
        <v>1147442</v>
      </c>
      <c r="F1010">
        <f t="shared" si="503"/>
        <v>825</v>
      </c>
      <c r="G1010" t="s">
        <v>5753</v>
      </c>
      <c r="H1010" s="4" t="s">
        <v>11014</v>
      </c>
      <c r="I1010" s="9" t="s">
        <v>11015</v>
      </c>
      <c r="J1010">
        <v>14631</v>
      </c>
      <c r="K1010">
        <v>6515</v>
      </c>
      <c r="L1010">
        <v>12261</v>
      </c>
      <c r="M1010">
        <v>8208</v>
      </c>
      <c r="N1010">
        <v>6988</v>
      </c>
      <c r="O1010">
        <v>13719</v>
      </c>
      <c r="P1010">
        <v>6712</v>
      </c>
      <c r="Q1010">
        <v>4146</v>
      </c>
      <c r="R1010">
        <v>3797</v>
      </c>
      <c r="S1010" s="4" t="s">
        <v>5659</v>
      </c>
      <c r="T1010" s="8" t="s">
        <v>11016</v>
      </c>
      <c r="U1010">
        <v>1147171</v>
      </c>
      <c r="V1010">
        <v>1147995</v>
      </c>
      <c r="W1010">
        <f t="shared" si="504"/>
        <v>825</v>
      </c>
      <c r="X1010" t="s">
        <v>5753</v>
      </c>
      <c r="Y1010" t="s">
        <v>11014</v>
      </c>
      <c r="Z1010" t="s">
        <v>11017</v>
      </c>
      <c r="AA1010" t="s">
        <v>11017</v>
      </c>
      <c r="AB1010" t="s">
        <v>11018</v>
      </c>
      <c r="AC1010" t="s">
        <v>11018</v>
      </c>
      <c r="AF1010">
        <v>5311</v>
      </c>
      <c r="AG1010">
        <v>3885</v>
      </c>
      <c r="AH1010">
        <v>8250</v>
      </c>
      <c r="AI1010">
        <v>2312</v>
      </c>
      <c r="AJ1010">
        <v>4934</v>
      </c>
      <c r="AK1010">
        <v>3041</v>
      </c>
      <c r="AL1010">
        <v>3754</v>
      </c>
      <c r="AM1010">
        <v>3285</v>
      </c>
      <c r="AN1010">
        <v>482</v>
      </c>
      <c r="AO1010" s="5"/>
      <c r="AP1010" s="6">
        <f t="shared" si="505"/>
        <v>17734.545454545456</v>
      </c>
      <c r="AQ1010" s="6">
        <f t="shared" si="506"/>
        <v>7896.969696969697</v>
      </c>
      <c r="AR1010" s="6">
        <f t="shared" si="507"/>
        <v>14861.818181818182</v>
      </c>
      <c r="AS1010" s="6">
        <f t="shared" si="508"/>
        <v>9949.0909090909099</v>
      </c>
      <c r="AT1010" s="6">
        <f t="shared" si="509"/>
        <v>8470.30303030303</v>
      </c>
      <c r="AU1010" s="6">
        <f t="shared" si="510"/>
        <v>16629.090909090908</v>
      </c>
      <c r="AV1010" s="6">
        <f t="shared" si="511"/>
        <v>8135.757575757576</v>
      </c>
      <c r="AW1010" s="6">
        <f t="shared" si="512"/>
        <v>5025.454545454545</v>
      </c>
      <c r="AX1010" s="6">
        <f t="shared" si="513"/>
        <v>4602.424242424242</v>
      </c>
      <c r="AY1010" s="6">
        <f t="shared" si="514"/>
        <v>6437.575757575758</v>
      </c>
      <c r="AZ1010" s="6">
        <f t="shared" si="515"/>
        <v>4709.090909090909</v>
      </c>
      <c r="BA1010" s="6">
        <f t="shared" si="516"/>
        <v>10000</v>
      </c>
      <c r="BB1010" s="6">
        <f t="shared" si="517"/>
        <v>2802.4242424242425</v>
      </c>
      <c r="BC1010" s="6">
        <f t="shared" si="518"/>
        <v>5980.606060606061</v>
      </c>
      <c r="BD1010" s="6">
        <f t="shared" si="519"/>
        <v>3686.060606060606</v>
      </c>
      <c r="BE1010" s="6">
        <f t="shared" si="520"/>
        <v>4550.30303030303</v>
      </c>
      <c r="BF1010" s="6">
        <f t="shared" si="521"/>
        <v>3981.818181818182</v>
      </c>
      <c r="BG1010" s="6">
        <f t="shared" si="522"/>
        <v>584.24242424242425</v>
      </c>
      <c r="BH1010" s="7"/>
      <c r="BI1010" s="6">
        <f t="shared" si="523"/>
        <v>224.02395418264388</v>
      </c>
      <c r="BJ1010" s="6">
        <f t="shared" si="524"/>
        <v>157.53962834575705</v>
      </c>
      <c r="BK1010" s="6">
        <f t="shared" si="525"/>
        <v>203.87369697221339</v>
      </c>
      <c r="BL1010" s="6">
        <f t="shared" si="526"/>
        <v>140.77814480486708</v>
      </c>
      <c r="BM1010" s="6">
        <f t="shared" si="527"/>
        <v>139.60711578627826</v>
      </c>
      <c r="BN1010" s="6">
        <f t="shared" si="528"/>
        <v>158.43063925699769</v>
      </c>
      <c r="BO1010" s="6">
        <f t="shared" si="529"/>
        <v>116.23107962767656</v>
      </c>
      <c r="BP1010" s="6">
        <f t="shared" si="530"/>
        <v>74.244168237312707</v>
      </c>
      <c r="BQ1010" s="6">
        <f t="shared" si="531"/>
        <v>66.385350217348545</v>
      </c>
      <c r="BR1010" s="6">
        <f t="shared" si="536"/>
        <v>189.01227468214802</v>
      </c>
      <c r="BS1010" s="6">
        <f t="shared" si="536"/>
        <v>170.07486807454703</v>
      </c>
      <c r="BT1010" s="6">
        <f t="shared" si="536"/>
        <v>142.27639579463528</v>
      </c>
      <c r="BU1010" s="6">
        <f t="shared" si="536"/>
        <v>49.79586251915881</v>
      </c>
      <c r="BV1010" s="6">
        <f t="shared" si="536"/>
        <v>75.137143103131208</v>
      </c>
      <c r="BW1010" s="6">
        <f t="shared" si="536"/>
        <v>87.089662926948733</v>
      </c>
      <c r="BX1010" s="6">
        <f t="shared" si="534"/>
        <v>70.998894812726391</v>
      </c>
      <c r="BY1010" s="6">
        <f t="shared" si="532"/>
        <v>66.432522196759194</v>
      </c>
      <c r="BZ1010" s="6">
        <f t="shared" si="532"/>
        <v>49.911436136069213</v>
      </c>
    </row>
    <row r="1011" spans="1:78" x14ac:dyDescent="0.25">
      <c r="A1011" s="4" t="s">
        <v>5659</v>
      </c>
      <c r="B1011" s="8" t="s">
        <v>11019</v>
      </c>
      <c r="C1011" t="s">
        <v>11020</v>
      </c>
      <c r="D1011">
        <v>1147442</v>
      </c>
      <c r="E1011">
        <v>1148632</v>
      </c>
      <c r="F1011">
        <f t="shared" si="503"/>
        <v>1191</v>
      </c>
      <c r="G1011" t="s">
        <v>5753</v>
      </c>
      <c r="H1011" s="4" t="s">
        <v>11021</v>
      </c>
      <c r="I1011" s="9" t="s">
        <v>11022</v>
      </c>
      <c r="J1011">
        <v>20780</v>
      </c>
      <c r="K1011">
        <v>10935</v>
      </c>
      <c r="L1011">
        <v>17641</v>
      </c>
      <c r="M1011">
        <v>14381</v>
      </c>
      <c r="N1011">
        <v>12873</v>
      </c>
      <c r="O1011">
        <v>23225</v>
      </c>
      <c r="P1011">
        <v>8984</v>
      </c>
      <c r="Q1011">
        <v>5355</v>
      </c>
      <c r="R1011">
        <v>4838</v>
      </c>
      <c r="S1011" s="4" t="s">
        <v>5659</v>
      </c>
      <c r="T1011" s="8" t="s">
        <v>11023</v>
      </c>
      <c r="U1011">
        <v>1147995</v>
      </c>
      <c r="V1011">
        <v>1149185</v>
      </c>
      <c r="W1011">
        <f t="shared" si="504"/>
        <v>1191</v>
      </c>
      <c r="X1011" t="s">
        <v>5753</v>
      </c>
      <c r="Y1011" t="s">
        <v>11021</v>
      </c>
      <c r="Z1011" t="s">
        <v>11024</v>
      </c>
      <c r="AA1011" t="s">
        <v>11024</v>
      </c>
      <c r="AB1011" t="s">
        <v>11025</v>
      </c>
      <c r="AC1011" t="s">
        <v>11025</v>
      </c>
      <c r="AF1011">
        <v>6895</v>
      </c>
      <c r="AG1011">
        <v>5498</v>
      </c>
      <c r="AH1011">
        <v>12929</v>
      </c>
      <c r="AI1011">
        <v>4161</v>
      </c>
      <c r="AJ1011">
        <v>8029</v>
      </c>
      <c r="AK1011">
        <v>4925</v>
      </c>
      <c r="AL1011">
        <v>7557</v>
      </c>
      <c r="AM1011">
        <v>5014</v>
      </c>
      <c r="AN1011">
        <v>780</v>
      </c>
      <c r="AO1011" s="5"/>
      <c r="AP1011" s="6">
        <f t="shared" si="505"/>
        <v>17447.52308984047</v>
      </c>
      <c r="AQ1011" s="6">
        <f t="shared" si="506"/>
        <v>9181.3602015113356</v>
      </c>
      <c r="AR1011" s="6">
        <f t="shared" si="507"/>
        <v>14811.922753988245</v>
      </c>
      <c r="AS1011" s="6">
        <f t="shared" si="508"/>
        <v>12074.727120067171</v>
      </c>
      <c r="AT1011" s="6">
        <f t="shared" si="509"/>
        <v>10808.564231738035</v>
      </c>
      <c r="AU1011" s="6">
        <f t="shared" si="510"/>
        <v>19500.419815281275</v>
      </c>
      <c r="AV1011" s="6">
        <f t="shared" si="511"/>
        <v>7543.2409739714521</v>
      </c>
      <c r="AW1011" s="6">
        <f t="shared" si="512"/>
        <v>4496.2216624685143</v>
      </c>
      <c r="AX1011" s="6">
        <f t="shared" si="513"/>
        <v>4062.1326616288834</v>
      </c>
      <c r="AY1011" s="6">
        <f t="shared" si="514"/>
        <v>5789.252728799328</v>
      </c>
      <c r="AZ1011" s="6">
        <f t="shared" si="515"/>
        <v>4616.2888329135185</v>
      </c>
      <c r="BA1011" s="6">
        <f t="shared" si="516"/>
        <v>10855.583543240973</v>
      </c>
      <c r="BB1011" s="6">
        <f t="shared" si="517"/>
        <v>3493.7027707808566</v>
      </c>
      <c r="BC1011" s="6">
        <f t="shared" si="518"/>
        <v>6741.3937867338373</v>
      </c>
      <c r="BD1011" s="6">
        <f t="shared" si="519"/>
        <v>4135.1805205709488</v>
      </c>
      <c r="BE1011" s="6">
        <f t="shared" si="520"/>
        <v>6345.0881612090679</v>
      </c>
      <c r="BF1011" s="6">
        <f t="shared" si="521"/>
        <v>4209.9076406381191</v>
      </c>
      <c r="BG1011" s="6">
        <f t="shared" si="522"/>
        <v>654.91183879093194</v>
      </c>
      <c r="BH1011" s="7"/>
      <c r="BI1011" s="6">
        <f t="shared" si="523"/>
        <v>220.39826863886336</v>
      </c>
      <c r="BJ1011" s="6">
        <f t="shared" si="524"/>
        <v>183.16241917575783</v>
      </c>
      <c r="BK1011" s="6">
        <f t="shared" si="525"/>
        <v>203.18923392676015</v>
      </c>
      <c r="BL1011" s="6">
        <f t="shared" si="526"/>
        <v>170.85557851671044</v>
      </c>
      <c r="BM1011" s="6">
        <f t="shared" si="527"/>
        <v>178.14622130817602</v>
      </c>
      <c r="BN1011" s="6">
        <f t="shared" si="528"/>
        <v>185.7867031940915</v>
      </c>
      <c r="BO1011" s="6">
        <f t="shared" si="529"/>
        <v>107.76612185556516</v>
      </c>
      <c r="BP1011" s="6">
        <f t="shared" si="530"/>
        <v>66.425481420878882</v>
      </c>
      <c r="BQ1011" s="6">
        <f t="shared" si="531"/>
        <v>58.592186458135373</v>
      </c>
      <c r="BR1011" s="6">
        <f t="shared" si="536"/>
        <v>169.97700193158721</v>
      </c>
      <c r="BS1011" s="6">
        <f t="shared" si="536"/>
        <v>166.72320186813678</v>
      </c>
      <c r="BT1011" s="6">
        <f t="shared" si="536"/>
        <v>154.44933007798818</v>
      </c>
      <c r="BU1011" s="6">
        <f t="shared" si="536"/>
        <v>62.079088605839694</v>
      </c>
      <c r="BV1011" s="6">
        <f t="shared" si="536"/>
        <v>84.695274113581974</v>
      </c>
      <c r="BW1011" s="6">
        <f t="shared" si="536"/>
        <v>97.700910583640862</v>
      </c>
      <c r="BX1011" s="6">
        <f t="shared" si="534"/>
        <v>99.003130986016387</v>
      </c>
      <c r="BY1011" s="6">
        <f t="shared" si="532"/>
        <v>70.237959146415008</v>
      </c>
      <c r="BZ1011" s="6">
        <f t="shared" si="532"/>
        <v>55.948676542883064</v>
      </c>
    </row>
    <row r="1012" spans="1:78" ht="15.75" thickBot="1" x14ac:dyDescent="0.3">
      <c r="A1012" s="4" t="s">
        <v>5659</v>
      </c>
      <c r="B1012" s="17" t="s">
        <v>10942</v>
      </c>
      <c r="C1012" t="s">
        <v>11026</v>
      </c>
      <c r="D1012">
        <v>1148620</v>
      </c>
      <c r="E1012">
        <v>1149957</v>
      </c>
      <c r="F1012">
        <f t="shared" si="503"/>
        <v>1338</v>
      </c>
      <c r="G1012" t="s">
        <v>5753</v>
      </c>
      <c r="H1012" s="4" t="s">
        <v>11027</v>
      </c>
      <c r="I1012" s="9" t="s">
        <v>11028</v>
      </c>
      <c r="J1012">
        <v>13491</v>
      </c>
      <c r="K1012">
        <v>7930</v>
      </c>
      <c r="L1012">
        <v>12980</v>
      </c>
      <c r="M1012">
        <v>11259</v>
      </c>
      <c r="N1012">
        <v>8190</v>
      </c>
      <c r="O1012">
        <v>17286</v>
      </c>
      <c r="P1012">
        <v>6562</v>
      </c>
      <c r="Q1012">
        <v>4423</v>
      </c>
      <c r="R1012">
        <v>4228</v>
      </c>
      <c r="S1012" s="4" t="s">
        <v>5659</v>
      </c>
      <c r="T1012" s="8" t="s">
        <v>11029</v>
      </c>
      <c r="U1012">
        <v>1149173</v>
      </c>
      <c r="V1012">
        <v>1150510</v>
      </c>
      <c r="W1012">
        <f t="shared" si="504"/>
        <v>1338</v>
      </c>
      <c r="X1012" t="s">
        <v>5753</v>
      </c>
      <c r="Y1012" t="s">
        <v>11027</v>
      </c>
      <c r="Z1012" t="s">
        <v>11030</v>
      </c>
      <c r="AA1012" t="s">
        <v>11030</v>
      </c>
      <c r="AB1012" t="s">
        <v>11031</v>
      </c>
      <c r="AC1012" t="s">
        <v>11031</v>
      </c>
      <c r="AF1012">
        <v>3978</v>
      </c>
      <c r="AG1012">
        <v>3468</v>
      </c>
      <c r="AH1012">
        <v>10132</v>
      </c>
      <c r="AI1012">
        <v>4181</v>
      </c>
      <c r="AJ1012">
        <v>6910</v>
      </c>
      <c r="AK1012">
        <v>4501</v>
      </c>
      <c r="AL1012">
        <v>7418</v>
      </c>
      <c r="AM1012">
        <v>4470</v>
      </c>
      <c r="AN1012">
        <v>798</v>
      </c>
      <c r="AO1012" s="5"/>
      <c r="AP1012" s="6">
        <f t="shared" si="505"/>
        <v>10082.959641255606</v>
      </c>
      <c r="AQ1012" s="6">
        <f t="shared" si="506"/>
        <v>5926.756352765321</v>
      </c>
      <c r="AR1012" s="6">
        <f t="shared" si="507"/>
        <v>9701.0463378176391</v>
      </c>
      <c r="AS1012" s="6">
        <f t="shared" si="508"/>
        <v>8414.7982062780266</v>
      </c>
      <c r="AT1012" s="6">
        <f t="shared" si="509"/>
        <v>6121.0762331838569</v>
      </c>
      <c r="AU1012" s="6">
        <f t="shared" si="510"/>
        <v>12919.282511210762</v>
      </c>
      <c r="AV1012" s="6">
        <f t="shared" si="511"/>
        <v>4904.3348281016442</v>
      </c>
      <c r="AW1012" s="6">
        <f t="shared" si="512"/>
        <v>3305.6801195814651</v>
      </c>
      <c r="AX1012" s="6">
        <f t="shared" si="513"/>
        <v>3159.9402092675637</v>
      </c>
      <c r="AY1012" s="6">
        <f t="shared" si="514"/>
        <v>2973.0941704035877</v>
      </c>
      <c r="AZ1012" s="6">
        <f t="shared" si="515"/>
        <v>2591.9282511210763</v>
      </c>
      <c r="BA1012" s="6">
        <f t="shared" si="516"/>
        <v>7572.4962630792224</v>
      </c>
      <c r="BB1012" s="6">
        <f t="shared" si="517"/>
        <v>3124.8131539611359</v>
      </c>
      <c r="BC1012" s="6">
        <f t="shared" si="518"/>
        <v>5164.4245142002992</v>
      </c>
      <c r="BD1012" s="6">
        <f t="shared" si="519"/>
        <v>3363.9760837070253</v>
      </c>
      <c r="BE1012" s="6">
        <f t="shared" si="520"/>
        <v>5544.095665171898</v>
      </c>
      <c r="BF1012" s="6">
        <f t="shared" si="521"/>
        <v>3340.8071748878924</v>
      </c>
      <c r="BG1012" s="6">
        <f t="shared" si="522"/>
        <v>596.41255605381161</v>
      </c>
      <c r="BH1012" s="7"/>
      <c r="BI1012" s="6">
        <f t="shared" si="523"/>
        <v>127.36861480253754</v>
      </c>
      <c r="BJ1012" s="6">
        <f t="shared" si="524"/>
        <v>118.23509889733924</v>
      </c>
      <c r="BK1012" s="6">
        <f t="shared" si="525"/>
        <v>133.07848051924375</v>
      </c>
      <c r="BL1012" s="6">
        <f t="shared" si="526"/>
        <v>119.06813307984815</v>
      </c>
      <c r="BM1012" s="6">
        <f t="shared" si="527"/>
        <v>100.88727585843677</v>
      </c>
      <c r="BN1012" s="6">
        <f t="shared" si="528"/>
        <v>123.0861144594445</v>
      </c>
      <c r="BO1012" s="6">
        <f t="shared" si="529"/>
        <v>70.065525750721463</v>
      </c>
      <c r="BP1012" s="6">
        <f t="shared" si="530"/>
        <v>48.836870121317105</v>
      </c>
      <c r="BQ1012" s="6">
        <f t="shared" si="531"/>
        <v>45.578965868564616</v>
      </c>
      <c r="BR1012" s="6">
        <f t="shared" si="536"/>
        <v>87.292377310031654</v>
      </c>
      <c r="BS1012" s="6">
        <f t="shared" si="536"/>
        <v>93.610818707513374</v>
      </c>
      <c r="BT1012" s="6">
        <f t="shared" si="536"/>
        <v>107.73874754792561</v>
      </c>
      <c r="BU1012" s="6">
        <f t="shared" si="536"/>
        <v>55.524343479880578</v>
      </c>
      <c r="BV1012" s="6">
        <f t="shared" si="536"/>
        <v>64.883073694618787</v>
      </c>
      <c r="BW1012" s="6">
        <f t="shared" si="536"/>
        <v>79.479849773133367</v>
      </c>
      <c r="BX1012" s="6">
        <f t="shared" si="534"/>
        <v>86.505154127508348</v>
      </c>
      <c r="BY1012" s="6">
        <f t="shared" si="532"/>
        <v>55.73791586322271</v>
      </c>
      <c r="BZ1012" s="6">
        <f t="shared" si="532"/>
        <v>50.951122285973938</v>
      </c>
    </row>
    <row r="1013" spans="1:78" x14ac:dyDescent="0.25">
      <c r="A1013" s="4" t="s">
        <v>5659</v>
      </c>
      <c r="B1013" s="8" t="s">
        <v>10949</v>
      </c>
      <c r="C1013" t="s">
        <v>11032</v>
      </c>
      <c r="D1013">
        <v>1150014</v>
      </c>
      <c r="E1013">
        <v>1152290</v>
      </c>
      <c r="F1013">
        <f t="shared" si="503"/>
        <v>2277</v>
      </c>
      <c r="G1013" t="s">
        <v>5753</v>
      </c>
      <c r="H1013" s="4" t="s">
        <v>11033</v>
      </c>
      <c r="I1013" s="9" t="s">
        <v>11034</v>
      </c>
      <c r="J1013">
        <v>85068</v>
      </c>
      <c r="K1013">
        <v>55171</v>
      </c>
      <c r="L1013">
        <v>77002</v>
      </c>
      <c r="M1013">
        <v>72886</v>
      </c>
      <c r="N1013">
        <v>60914</v>
      </c>
      <c r="O1013">
        <v>115885</v>
      </c>
      <c r="P1013">
        <v>50861</v>
      </c>
      <c r="Q1013">
        <v>39743</v>
      </c>
      <c r="R1013">
        <v>33569</v>
      </c>
      <c r="S1013" s="4" t="s">
        <v>5659</v>
      </c>
      <c r="T1013" s="8" t="s">
        <v>11035</v>
      </c>
      <c r="U1013">
        <v>1150567</v>
      </c>
      <c r="V1013">
        <v>1152843</v>
      </c>
      <c r="W1013">
        <f t="shared" si="504"/>
        <v>2277</v>
      </c>
      <c r="X1013" t="s">
        <v>5753</v>
      </c>
      <c r="Y1013" t="s">
        <v>11033</v>
      </c>
      <c r="Z1013" t="s">
        <v>11036</v>
      </c>
      <c r="AA1013" t="s">
        <v>11036</v>
      </c>
      <c r="AB1013" t="s">
        <v>11037</v>
      </c>
      <c r="AC1013" t="s">
        <v>11037</v>
      </c>
      <c r="AF1013">
        <v>26675</v>
      </c>
      <c r="AG1013">
        <v>23786</v>
      </c>
      <c r="AH1013">
        <v>86622</v>
      </c>
      <c r="AI1013">
        <v>58646</v>
      </c>
      <c r="AJ1013">
        <v>89682</v>
      </c>
      <c r="AK1013">
        <v>48020</v>
      </c>
      <c r="AL1013">
        <v>58359</v>
      </c>
      <c r="AM1013">
        <v>47878</v>
      </c>
      <c r="AN1013">
        <v>10987</v>
      </c>
      <c r="AO1013" s="5"/>
      <c r="AP1013" s="6">
        <f t="shared" si="505"/>
        <v>37359.6837944664</v>
      </c>
      <c r="AQ1013" s="6">
        <f t="shared" si="506"/>
        <v>24229.688186209925</v>
      </c>
      <c r="AR1013" s="6">
        <f t="shared" si="507"/>
        <v>33817.303469477381</v>
      </c>
      <c r="AS1013" s="6">
        <f t="shared" si="508"/>
        <v>32009.661835748793</v>
      </c>
      <c r="AT1013" s="6">
        <f t="shared" si="509"/>
        <v>26751.866490996927</v>
      </c>
      <c r="AU1013" s="6">
        <f t="shared" si="510"/>
        <v>50893.719806763285</v>
      </c>
      <c r="AV1013" s="6">
        <f t="shared" si="511"/>
        <v>22336.846728151075</v>
      </c>
      <c r="AW1013" s="6">
        <f t="shared" si="512"/>
        <v>17454.106280193238</v>
      </c>
      <c r="AX1013" s="6">
        <f t="shared" si="513"/>
        <v>14742.643829600351</v>
      </c>
      <c r="AY1013" s="6">
        <f t="shared" si="514"/>
        <v>11714.975845410629</v>
      </c>
      <c r="AZ1013" s="6">
        <f t="shared" si="515"/>
        <v>10446.201141853317</v>
      </c>
      <c r="BA1013" s="6">
        <f t="shared" si="516"/>
        <v>38042.160737812912</v>
      </c>
      <c r="BB1013" s="6">
        <f t="shared" si="517"/>
        <v>25755.819060166887</v>
      </c>
      <c r="BC1013" s="6">
        <f t="shared" si="518"/>
        <v>39386.034255599472</v>
      </c>
      <c r="BD1013" s="6">
        <f t="shared" si="519"/>
        <v>21089.152393500219</v>
      </c>
      <c r="BE1013" s="6">
        <f t="shared" si="520"/>
        <v>25629.776021080368</v>
      </c>
      <c r="BF1013" s="6">
        <f t="shared" si="521"/>
        <v>21026.789635485289</v>
      </c>
      <c r="BG1013" s="6">
        <f t="shared" si="522"/>
        <v>4825.2086078173033</v>
      </c>
      <c r="BH1013" s="7"/>
      <c r="BI1013" s="6">
        <f t="shared" si="523"/>
        <v>471.93000306102948</v>
      </c>
      <c r="BJ1013" s="6">
        <f t="shared" si="524"/>
        <v>483.3671925135842</v>
      </c>
      <c r="BK1013" s="6">
        <f t="shared" si="525"/>
        <v>463.90411964454205</v>
      </c>
      <c r="BL1013" s="6">
        <f t="shared" si="526"/>
        <v>452.93191611610547</v>
      </c>
      <c r="BM1013" s="6">
        <f t="shared" si="527"/>
        <v>440.92294093214423</v>
      </c>
      <c r="BN1013" s="6">
        <f t="shared" si="528"/>
        <v>484.88065927548854</v>
      </c>
      <c r="BO1013" s="6">
        <f t="shared" si="529"/>
        <v>319.11420497914492</v>
      </c>
      <c r="BP1013" s="6">
        <f t="shared" si="530"/>
        <v>257.8603768828624</v>
      </c>
      <c r="BQ1013" s="6">
        <f t="shared" si="531"/>
        <v>212.64783996577901</v>
      </c>
      <c r="BR1013" s="6">
        <f t="shared" si="536"/>
        <v>343.96088151377774</v>
      </c>
      <c r="BS1013" s="6">
        <f t="shared" si="536"/>
        <v>377.27797474690618</v>
      </c>
      <c r="BT1013" s="6">
        <f t="shared" si="536"/>
        <v>541.2501518016204</v>
      </c>
      <c r="BU1013" s="6">
        <f t="shared" si="536"/>
        <v>457.6513454218989</v>
      </c>
      <c r="BV1013" s="6">
        <f t="shared" si="536"/>
        <v>494.82511674208337</v>
      </c>
      <c r="BW1013" s="6">
        <f t="shared" si="536"/>
        <v>498.26830582904148</v>
      </c>
      <c r="BX1013" s="6">
        <f t="shared" si="534"/>
        <v>399.90430520255683</v>
      </c>
      <c r="BY1013" s="6">
        <f t="shared" si="532"/>
        <v>350.81025938460243</v>
      </c>
      <c r="BZ1013" s="6">
        <f t="shared" si="532"/>
        <v>412.21431597434639</v>
      </c>
    </row>
    <row r="1014" spans="1:78" x14ac:dyDescent="0.25">
      <c r="A1014" s="4" t="s">
        <v>5659</v>
      </c>
      <c r="B1014" s="8" t="s">
        <v>10955</v>
      </c>
      <c r="C1014" t="s">
        <v>11038</v>
      </c>
      <c r="D1014">
        <v>1152311</v>
      </c>
      <c r="E1014">
        <v>1152811</v>
      </c>
      <c r="F1014">
        <f t="shared" si="503"/>
        <v>501</v>
      </c>
      <c r="G1014" t="s">
        <v>5753</v>
      </c>
      <c r="H1014" s="4" t="s">
        <v>11039</v>
      </c>
      <c r="I1014" s="9" t="s">
        <v>11040</v>
      </c>
      <c r="J1014">
        <v>25019</v>
      </c>
      <c r="K1014">
        <v>14405</v>
      </c>
      <c r="L1014">
        <v>21395</v>
      </c>
      <c r="M1014">
        <v>16107</v>
      </c>
      <c r="N1014">
        <v>13283</v>
      </c>
      <c r="O1014">
        <v>29011</v>
      </c>
      <c r="P1014">
        <v>21124</v>
      </c>
      <c r="Q1014">
        <v>19126</v>
      </c>
      <c r="R1014">
        <v>15772</v>
      </c>
      <c r="S1014" s="4" t="s">
        <v>5659</v>
      </c>
      <c r="T1014" s="8" t="s">
        <v>11041</v>
      </c>
      <c r="U1014">
        <v>1152864</v>
      </c>
      <c r="V1014">
        <v>1153364</v>
      </c>
      <c r="W1014">
        <f t="shared" si="504"/>
        <v>501</v>
      </c>
      <c r="X1014" t="s">
        <v>5753</v>
      </c>
      <c r="Y1014" t="s">
        <v>11039</v>
      </c>
      <c r="Z1014" t="s">
        <v>11042</v>
      </c>
      <c r="AA1014" t="s">
        <v>11042</v>
      </c>
      <c r="AB1014" t="s">
        <v>11043</v>
      </c>
      <c r="AC1014" t="s">
        <v>11043</v>
      </c>
      <c r="AF1014">
        <v>7703</v>
      </c>
      <c r="AG1014">
        <v>6466</v>
      </c>
      <c r="AH1014">
        <v>26671</v>
      </c>
      <c r="AI1014">
        <v>14730</v>
      </c>
      <c r="AJ1014">
        <v>23513</v>
      </c>
      <c r="AK1014">
        <v>11035</v>
      </c>
      <c r="AL1014">
        <v>22137</v>
      </c>
      <c r="AM1014">
        <v>17022</v>
      </c>
      <c r="AN1014">
        <v>3851</v>
      </c>
      <c r="AO1014" s="5"/>
      <c r="AP1014" s="6">
        <f t="shared" si="505"/>
        <v>49938.123752495012</v>
      </c>
      <c r="AQ1014" s="6">
        <f t="shared" si="506"/>
        <v>28752.495009980041</v>
      </c>
      <c r="AR1014" s="6">
        <f t="shared" si="507"/>
        <v>42704.590818363271</v>
      </c>
      <c r="AS1014" s="6">
        <f t="shared" si="508"/>
        <v>32149.700598802396</v>
      </c>
      <c r="AT1014" s="6">
        <f t="shared" si="509"/>
        <v>26512.974051896206</v>
      </c>
      <c r="AU1014" s="6">
        <f t="shared" si="510"/>
        <v>57906.187624750499</v>
      </c>
      <c r="AV1014" s="6">
        <f t="shared" si="511"/>
        <v>42163.672654690621</v>
      </c>
      <c r="AW1014" s="6">
        <f t="shared" si="512"/>
        <v>38175.648702594808</v>
      </c>
      <c r="AX1014" s="6">
        <f t="shared" si="513"/>
        <v>31481.037924151697</v>
      </c>
      <c r="AY1014" s="6">
        <f t="shared" si="514"/>
        <v>15375.249500998005</v>
      </c>
      <c r="AZ1014" s="6">
        <f t="shared" si="515"/>
        <v>12906.187624750499</v>
      </c>
      <c r="BA1014" s="6">
        <f t="shared" si="516"/>
        <v>53235.528942115765</v>
      </c>
      <c r="BB1014" s="6">
        <f t="shared" si="517"/>
        <v>29401.197604790421</v>
      </c>
      <c r="BC1014" s="6">
        <f t="shared" si="518"/>
        <v>46932.135728542911</v>
      </c>
      <c r="BD1014" s="6">
        <f t="shared" si="519"/>
        <v>22025.948103792416</v>
      </c>
      <c r="BE1014" s="6">
        <f t="shared" si="520"/>
        <v>44185.628742514971</v>
      </c>
      <c r="BF1014" s="6">
        <f t="shared" si="521"/>
        <v>33976.047904191619</v>
      </c>
      <c r="BG1014" s="6">
        <f t="shared" si="522"/>
        <v>7686.6267465069859</v>
      </c>
      <c r="BH1014" s="7"/>
      <c r="BI1014" s="6">
        <f t="shared" si="523"/>
        <v>630.82169070359623</v>
      </c>
      <c r="BJ1014" s="6">
        <f t="shared" si="524"/>
        <v>573.59437248741813</v>
      </c>
      <c r="BK1014" s="6">
        <f t="shared" si="525"/>
        <v>585.81949404256761</v>
      </c>
      <c r="BL1014" s="6">
        <f t="shared" si="526"/>
        <v>454.91344361882841</v>
      </c>
      <c r="BM1014" s="6">
        <f t="shared" si="527"/>
        <v>436.98552756137286</v>
      </c>
      <c r="BN1014" s="6">
        <f t="shared" si="528"/>
        <v>551.69067103418752</v>
      </c>
      <c r="BO1014" s="6">
        <f t="shared" si="529"/>
        <v>602.36912765512113</v>
      </c>
      <c r="BP1014" s="6">
        <f t="shared" si="530"/>
        <v>563.9926218032557</v>
      </c>
      <c r="BQ1014" s="6">
        <f t="shared" si="531"/>
        <v>454.08237435748345</v>
      </c>
      <c r="BR1014" s="6">
        <f t="shared" si="536"/>
        <v>451.42938761835535</v>
      </c>
      <c r="BS1014" s="6">
        <f t="shared" si="536"/>
        <v>466.12354698595988</v>
      </c>
      <c r="BT1014" s="6">
        <f t="shared" si="536"/>
        <v>757.41591861052245</v>
      </c>
      <c r="BU1014" s="6">
        <f t="shared" si="536"/>
        <v>522.42553845461987</v>
      </c>
      <c r="BV1014" s="6">
        <f t="shared" si="536"/>
        <v>589.63030880749125</v>
      </c>
      <c r="BW1014" s="6">
        <f t="shared" si="536"/>
        <v>520.40175162931314</v>
      </c>
      <c r="BX1014" s="6">
        <f t="shared" si="534"/>
        <v>689.43338200380936</v>
      </c>
      <c r="BY1014" s="6">
        <f t="shared" si="532"/>
        <v>566.8552539289268</v>
      </c>
      <c r="BZ1014" s="6">
        <f t="shared" si="532"/>
        <v>656.66333706861008</v>
      </c>
    </row>
    <row r="1015" spans="1:78" x14ac:dyDescent="0.25">
      <c r="A1015" s="4" t="s">
        <v>5659</v>
      </c>
      <c r="B1015" s="8" t="s">
        <v>10962</v>
      </c>
      <c r="C1015" t="s">
        <v>11044</v>
      </c>
      <c r="D1015">
        <v>1152825</v>
      </c>
      <c r="E1015">
        <v>1153838</v>
      </c>
      <c r="F1015">
        <f t="shared" si="503"/>
        <v>1014</v>
      </c>
      <c r="G1015" t="s">
        <v>5753</v>
      </c>
      <c r="H1015" s="4" t="s">
        <v>11045</v>
      </c>
      <c r="I1015" s="9" t="s">
        <v>11046</v>
      </c>
      <c r="J1015">
        <v>57996</v>
      </c>
      <c r="K1015">
        <v>37962</v>
      </c>
      <c r="L1015">
        <v>57978</v>
      </c>
      <c r="M1015">
        <v>53871</v>
      </c>
      <c r="N1015">
        <v>41990</v>
      </c>
      <c r="O1015">
        <v>85412</v>
      </c>
      <c r="P1015">
        <v>28039</v>
      </c>
      <c r="Q1015">
        <v>24542</v>
      </c>
      <c r="R1015">
        <v>20730</v>
      </c>
      <c r="S1015" s="4" t="s">
        <v>5659</v>
      </c>
      <c r="T1015" s="8" t="s">
        <v>11047</v>
      </c>
      <c r="U1015">
        <v>1153378</v>
      </c>
      <c r="V1015">
        <v>1154391</v>
      </c>
      <c r="W1015">
        <f t="shared" si="504"/>
        <v>1014</v>
      </c>
      <c r="X1015" t="s">
        <v>5753</v>
      </c>
      <c r="Y1015" t="s">
        <v>11045</v>
      </c>
      <c r="Z1015" t="s">
        <v>11048</v>
      </c>
      <c r="AA1015" t="s">
        <v>11048</v>
      </c>
      <c r="AB1015" t="s">
        <v>11049</v>
      </c>
      <c r="AC1015" t="s">
        <v>11049</v>
      </c>
      <c r="AF1015">
        <v>18142</v>
      </c>
      <c r="AG1015">
        <v>14695</v>
      </c>
      <c r="AH1015">
        <v>55001</v>
      </c>
      <c r="AI1015">
        <v>28497</v>
      </c>
      <c r="AJ1015">
        <v>50222</v>
      </c>
      <c r="AK1015">
        <v>27842</v>
      </c>
      <c r="AL1015">
        <v>29893</v>
      </c>
      <c r="AM1015">
        <v>23602</v>
      </c>
      <c r="AN1015">
        <v>4151</v>
      </c>
      <c r="AO1015" s="5"/>
      <c r="AP1015" s="6">
        <f t="shared" si="505"/>
        <v>57195.26627218935</v>
      </c>
      <c r="AQ1015" s="6">
        <f t="shared" si="506"/>
        <v>37437.869822485205</v>
      </c>
      <c r="AR1015" s="6">
        <f t="shared" si="507"/>
        <v>57177.514792899405</v>
      </c>
      <c r="AS1015" s="6">
        <f t="shared" si="508"/>
        <v>53127.218934911245</v>
      </c>
      <c r="AT1015" s="6">
        <f t="shared" si="509"/>
        <v>41410.256410256414</v>
      </c>
      <c r="AU1015" s="6">
        <f t="shared" si="510"/>
        <v>84232.741617357009</v>
      </c>
      <c r="AV1015" s="6">
        <f t="shared" si="511"/>
        <v>27651.873767258381</v>
      </c>
      <c r="AW1015" s="6">
        <f t="shared" si="512"/>
        <v>24203.155818540436</v>
      </c>
      <c r="AX1015" s="6">
        <f t="shared" si="513"/>
        <v>20443.786982248519</v>
      </c>
      <c r="AY1015" s="6">
        <f t="shared" si="514"/>
        <v>17891.518737672584</v>
      </c>
      <c r="AZ1015" s="6">
        <f t="shared" si="515"/>
        <v>14492.110453648915</v>
      </c>
      <c r="BA1015" s="6">
        <f t="shared" si="516"/>
        <v>54241.617357001975</v>
      </c>
      <c r="BB1015" s="6">
        <f t="shared" si="517"/>
        <v>28103.550295857989</v>
      </c>
      <c r="BC1015" s="6">
        <f t="shared" si="518"/>
        <v>49528.599605522686</v>
      </c>
      <c r="BD1015" s="6">
        <f t="shared" si="519"/>
        <v>27457.593688362918</v>
      </c>
      <c r="BE1015" s="6">
        <f t="shared" si="520"/>
        <v>29480.276134122287</v>
      </c>
      <c r="BF1015" s="6">
        <f t="shared" si="521"/>
        <v>23276.134122287967</v>
      </c>
      <c r="BG1015" s="6">
        <f t="shared" si="522"/>
        <v>4093.688362919132</v>
      </c>
      <c r="BH1015" s="7"/>
      <c r="BI1015" s="6">
        <f t="shared" si="523"/>
        <v>722.49439624295519</v>
      </c>
      <c r="BJ1015" s="6">
        <f t="shared" si="524"/>
        <v>746.86219198161189</v>
      </c>
      <c r="BK1015" s="6">
        <f t="shared" si="525"/>
        <v>784.35835924657476</v>
      </c>
      <c r="BL1015" s="6">
        <f t="shared" si="526"/>
        <v>751.74218314406914</v>
      </c>
      <c r="BM1015" s="6">
        <f t="shared" si="527"/>
        <v>682.52179889239619</v>
      </c>
      <c r="BN1015" s="6">
        <f t="shared" si="528"/>
        <v>802.51212611459243</v>
      </c>
      <c r="BO1015" s="6">
        <f t="shared" si="529"/>
        <v>395.04706375145298</v>
      </c>
      <c r="BP1015" s="6">
        <f t="shared" si="530"/>
        <v>357.56828685097167</v>
      </c>
      <c r="BQ1015" s="6">
        <f t="shared" si="531"/>
        <v>294.88110767263299</v>
      </c>
      <c r="BR1015" s="6">
        <f t="shared" si="536"/>
        <v>525.30902648347944</v>
      </c>
      <c r="BS1015" s="6">
        <f t="shared" si="536"/>
        <v>523.40118742832306</v>
      </c>
      <c r="BT1015" s="6">
        <f t="shared" si="536"/>
        <v>771.73018196259716</v>
      </c>
      <c r="BU1015" s="6">
        <f t="shared" si="536"/>
        <v>499.36783505063482</v>
      </c>
      <c r="BV1015" s="6">
        <f t="shared" si="536"/>
        <v>622.25089540184899</v>
      </c>
      <c r="BW1015" s="6">
        <f t="shared" si="536"/>
        <v>648.73392889224908</v>
      </c>
      <c r="BX1015" s="6">
        <f t="shared" si="534"/>
        <v>459.98409564324942</v>
      </c>
      <c r="BY1015" s="6">
        <f t="shared" si="532"/>
        <v>388.3382480381286</v>
      </c>
      <c r="BZ1015" s="6">
        <f t="shared" si="532"/>
        <v>349.72103498260702</v>
      </c>
    </row>
    <row r="1016" spans="1:78" x14ac:dyDescent="0.25">
      <c r="A1016" s="4" t="s">
        <v>5659</v>
      </c>
      <c r="B1016" s="8" t="s">
        <v>10969</v>
      </c>
      <c r="C1016" t="s">
        <v>11050</v>
      </c>
      <c r="D1016">
        <v>1153935</v>
      </c>
      <c r="E1016">
        <v>1154384</v>
      </c>
      <c r="F1016">
        <f t="shared" si="503"/>
        <v>450</v>
      </c>
      <c r="G1016" t="s">
        <v>5753</v>
      </c>
      <c r="H1016" s="4" t="s">
        <v>11051</v>
      </c>
      <c r="I1016" s="9" t="s">
        <v>11052</v>
      </c>
      <c r="J1016">
        <v>23698</v>
      </c>
      <c r="K1016">
        <v>14716</v>
      </c>
      <c r="L1016">
        <v>23711</v>
      </c>
      <c r="M1016">
        <v>20971</v>
      </c>
      <c r="N1016">
        <v>14778</v>
      </c>
      <c r="O1016">
        <v>32844</v>
      </c>
      <c r="P1016">
        <v>8770</v>
      </c>
      <c r="Q1016">
        <v>7076</v>
      </c>
      <c r="R1016">
        <v>7000</v>
      </c>
      <c r="S1016" s="4" t="s">
        <v>5659</v>
      </c>
      <c r="T1016" s="8" t="s">
        <v>11053</v>
      </c>
      <c r="U1016">
        <v>1154488</v>
      </c>
      <c r="V1016">
        <v>1154937</v>
      </c>
      <c r="W1016">
        <f t="shared" si="504"/>
        <v>450</v>
      </c>
      <c r="X1016" t="s">
        <v>5753</v>
      </c>
      <c r="Y1016" t="s">
        <v>11051</v>
      </c>
      <c r="Z1016" t="s">
        <v>11054</v>
      </c>
      <c r="AA1016" t="s">
        <v>11054</v>
      </c>
      <c r="AB1016" t="s">
        <v>11055</v>
      </c>
      <c r="AC1016" t="s">
        <v>11055</v>
      </c>
      <c r="AF1016">
        <v>6077</v>
      </c>
      <c r="AG1016">
        <v>5628</v>
      </c>
      <c r="AH1016">
        <v>24969</v>
      </c>
      <c r="AI1016">
        <v>9760</v>
      </c>
      <c r="AJ1016">
        <v>19488</v>
      </c>
      <c r="AK1016">
        <v>12914</v>
      </c>
      <c r="AL1016">
        <v>11741</v>
      </c>
      <c r="AM1016">
        <v>9359</v>
      </c>
      <c r="AN1016">
        <v>1603</v>
      </c>
      <c r="AO1016" s="5"/>
      <c r="AP1016" s="6">
        <f t="shared" si="505"/>
        <v>52662.222222222219</v>
      </c>
      <c r="AQ1016" s="6">
        <f t="shared" si="506"/>
        <v>32702.222222222223</v>
      </c>
      <c r="AR1016" s="6">
        <f t="shared" si="507"/>
        <v>52691.111111111109</v>
      </c>
      <c r="AS1016" s="6">
        <f t="shared" si="508"/>
        <v>46602.222222222219</v>
      </c>
      <c r="AT1016" s="6">
        <f t="shared" si="509"/>
        <v>32840</v>
      </c>
      <c r="AU1016" s="6">
        <f t="shared" si="510"/>
        <v>72986.666666666672</v>
      </c>
      <c r="AV1016" s="6">
        <f t="shared" si="511"/>
        <v>19488.888888888891</v>
      </c>
      <c r="AW1016" s="6">
        <f t="shared" si="512"/>
        <v>15724.444444444445</v>
      </c>
      <c r="AX1016" s="6">
        <f t="shared" si="513"/>
        <v>15555.555555555555</v>
      </c>
      <c r="AY1016" s="6">
        <f t="shared" si="514"/>
        <v>13504.444444444445</v>
      </c>
      <c r="AZ1016" s="6">
        <f t="shared" si="515"/>
        <v>12506.666666666666</v>
      </c>
      <c r="BA1016" s="6">
        <f t="shared" si="516"/>
        <v>55486.666666666664</v>
      </c>
      <c r="BB1016" s="6">
        <f t="shared" si="517"/>
        <v>21688.888888888891</v>
      </c>
      <c r="BC1016" s="6">
        <f t="shared" si="518"/>
        <v>43306.666666666664</v>
      </c>
      <c r="BD1016" s="6">
        <f t="shared" si="519"/>
        <v>28697.777777777777</v>
      </c>
      <c r="BE1016" s="6">
        <f t="shared" si="520"/>
        <v>26091.111111111109</v>
      </c>
      <c r="BF1016" s="6">
        <f t="shared" si="521"/>
        <v>20797.777777777777</v>
      </c>
      <c r="BG1016" s="6">
        <f t="shared" si="522"/>
        <v>3562.2222222222222</v>
      </c>
      <c r="BH1016" s="7"/>
      <c r="BI1016" s="6">
        <f t="shared" si="523"/>
        <v>665.23268321171065</v>
      </c>
      <c r="BJ1016" s="6">
        <f t="shared" si="524"/>
        <v>652.38897104368812</v>
      </c>
      <c r="BK1016" s="6">
        <f t="shared" si="525"/>
        <v>722.8140923523049</v>
      </c>
      <c r="BL1016" s="6">
        <f t="shared" si="526"/>
        <v>659.41445788116357</v>
      </c>
      <c r="BM1016" s="6">
        <f t="shared" si="527"/>
        <v>541.26725643927261</v>
      </c>
      <c r="BN1016" s="6">
        <f t="shared" si="528"/>
        <v>695.36719237705813</v>
      </c>
      <c r="BO1016" s="6">
        <f t="shared" si="529"/>
        <v>278.42700267386664</v>
      </c>
      <c r="BP1016" s="6">
        <f t="shared" si="530"/>
        <v>232.30700590607302</v>
      </c>
      <c r="BQ1016" s="6">
        <f t="shared" si="531"/>
        <v>224.37327568851896</v>
      </c>
      <c r="BR1016" s="6">
        <f t="shared" si="536"/>
        <v>396.50108346443068</v>
      </c>
      <c r="BS1016" s="6">
        <f t="shared" si="536"/>
        <v>451.69433430969787</v>
      </c>
      <c r="BT1016" s="6">
        <f t="shared" si="536"/>
        <v>789.4442947991663</v>
      </c>
      <c r="BU1016" s="6">
        <f t="shared" si="536"/>
        <v>385.38666378726134</v>
      </c>
      <c r="BV1016" s="6">
        <f t="shared" si="536"/>
        <v>544.08185018011181</v>
      </c>
      <c r="BW1016" s="6">
        <f t="shared" si="536"/>
        <v>678.03545858954158</v>
      </c>
      <c r="BX1016" s="6">
        <f t="shared" si="534"/>
        <v>407.10256899122834</v>
      </c>
      <c r="BY1016" s="6">
        <f t="shared" si="532"/>
        <v>346.98943316256526</v>
      </c>
      <c r="BZ1016" s="6">
        <f t="shared" si="532"/>
        <v>304.31824114360597</v>
      </c>
    </row>
    <row r="1017" spans="1:78" x14ac:dyDescent="0.25">
      <c r="A1017" s="4" t="s">
        <v>5659</v>
      </c>
      <c r="B1017" s="8" t="s">
        <v>10976</v>
      </c>
      <c r="C1017" t="s">
        <v>11056</v>
      </c>
      <c r="D1017">
        <v>1154381</v>
      </c>
      <c r="E1017">
        <v>1155151</v>
      </c>
      <c r="F1017">
        <f t="shared" si="503"/>
        <v>771</v>
      </c>
      <c r="G1017" t="s">
        <v>5753</v>
      </c>
      <c r="H1017" s="4" t="s">
        <v>11057</v>
      </c>
      <c r="I1017" s="9" t="s">
        <v>11058</v>
      </c>
      <c r="J1017">
        <v>34343</v>
      </c>
      <c r="K1017">
        <v>21871</v>
      </c>
      <c r="L1017">
        <v>34453</v>
      </c>
      <c r="M1017">
        <v>33357</v>
      </c>
      <c r="N1017">
        <v>25677</v>
      </c>
      <c r="O1017">
        <v>50857</v>
      </c>
      <c r="P1017">
        <v>14534</v>
      </c>
      <c r="Q1017">
        <v>12007</v>
      </c>
      <c r="R1017">
        <v>12232</v>
      </c>
      <c r="S1017" s="4" t="s">
        <v>5659</v>
      </c>
      <c r="T1017" s="8" t="s">
        <v>11059</v>
      </c>
      <c r="U1017">
        <v>1154934</v>
      </c>
      <c r="V1017">
        <v>1155704</v>
      </c>
      <c r="W1017">
        <f t="shared" si="504"/>
        <v>771</v>
      </c>
      <c r="X1017" t="s">
        <v>5753</v>
      </c>
      <c r="Y1017" t="s">
        <v>11057</v>
      </c>
      <c r="Z1017" t="s">
        <v>11060</v>
      </c>
      <c r="AA1017" t="s">
        <v>11060</v>
      </c>
      <c r="AB1017" t="s">
        <v>11061</v>
      </c>
      <c r="AC1017" t="s">
        <v>11061</v>
      </c>
      <c r="AF1017">
        <v>10356</v>
      </c>
      <c r="AG1017">
        <v>8900</v>
      </c>
      <c r="AH1017">
        <v>31900</v>
      </c>
      <c r="AI1017">
        <v>13755</v>
      </c>
      <c r="AJ1017">
        <v>25962</v>
      </c>
      <c r="AK1017">
        <v>15861</v>
      </c>
      <c r="AL1017">
        <v>15900</v>
      </c>
      <c r="AM1017">
        <v>12532</v>
      </c>
      <c r="AN1017">
        <v>1900</v>
      </c>
      <c r="AO1017" s="5"/>
      <c r="AP1017" s="6">
        <f t="shared" si="505"/>
        <v>44543.45006485084</v>
      </c>
      <c r="AQ1017" s="6">
        <f t="shared" si="506"/>
        <v>28367.055771725034</v>
      </c>
      <c r="AR1017" s="6">
        <f t="shared" si="507"/>
        <v>44686.121919584955</v>
      </c>
      <c r="AS1017" s="6">
        <f t="shared" si="508"/>
        <v>43264.591439688716</v>
      </c>
      <c r="AT1017" s="6">
        <f t="shared" si="509"/>
        <v>33303.501945525291</v>
      </c>
      <c r="AU1017" s="6">
        <f t="shared" si="510"/>
        <v>65962.386511024641</v>
      </c>
      <c r="AV1017" s="6">
        <f t="shared" si="511"/>
        <v>18850.843060959793</v>
      </c>
      <c r="AW1017" s="6">
        <f t="shared" si="512"/>
        <v>15573.281452658885</v>
      </c>
      <c r="AX1017" s="6">
        <f t="shared" si="513"/>
        <v>15865.110246433203</v>
      </c>
      <c r="AY1017" s="6">
        <f t="shared" si="514"/>
        <v>13431.906614785992</v>
      </c>
      <c r="AZ1017" s="6">
        <f t="shared" si="515"/>
        <v>11543.450064850844</v>
      </c>
      <c r="BA1017" s="6">
        <f t="shared" si="516"/>
        <v>41374.837872892349</v>
      </c>
      <c r="BB1017" s="6">
        <f t="shared" si="517"/>
        <v>17840.466926070039</v>
      </c>
      <c r="BC1017" s="6">
        <f t="shared" si="518"/>
        <v>33673.151750972764</v>
      </c>
      <c r="BD1017" s="6">
        <f t="shared" si="519"/>
        <v>20571.984435797665</v>
      </c>
      <c r="BE1017" s="6">
        <f t="shared" si="520"/>
        <v>20622.568093385213</v>
      </c>
      <c r="BF1017" s="6">
        <f t="shared" si="521"/>
        <v>16254.215304798963</v>
      </c>
      <c r="BG1017" s="6">
        <f t="shared" si="522"/>
        <v>2464.3320363164721</v>
      </c>
      <c r="BH1017" s="7"/>
      <c r="BI1017" s="6">
        <f t="shared" si="523"/>
        <v>562.67581495343097</v>
      </c>
      <c r="BJ1017" s="6">
        <f t="shared" si="524"/>
        <v>565.90509968093056</v>
      </c>
      <c r="BK1017" s="6">
        <f t="shared" si="525"/>
        <v>613.00204104517547</v>
      </c>
      <c r="BL1017" s="6">
        <f t="shared" si="526"/>
        <v>612.18748268292222</v>
      </c>
      <c r="BM1017" s="6">
        <f t="shared" si="527"/>
        <v>548.90667259057409</v>
      </c>
      <c r="BN1017" s="6">
        <f t="shared" si="528"/>
        <v>628.44464071969583</v>
      </c>
      <c r="BO1017" s="6">
        <f t="shared" si="529"/>
        <v>269.31159396833772</v>
      </c>
      <c r="BP1017" s="6">
        <f t="shared" si="530"/>
        <v>230.07378093271541</v>
      </c>
      <c r="BQ1017" s="6">
        <f t="shared" si="531"/>
        <v>228.83829140260954</v>
      </c>
      <c r="BR1017" s="6">
        <f t="shared" si="536"/>
        <v>394.37131587791089</v>
      </c>
      <c r="BS1017" s="6">
        <f t="shared" si="536"/>
        <v>416.9065292654617</v>
      </c>
      <c r="BT1017" s="6">
        <f t="shared" si="536"/>
        <v>588.6662809142498</v>
      </c>
      <c r="BU1017" s="6">
        <f t="shared" si="536"/>
        <v>317.00462224080934</v>
      </c>
      <c r="BV1017" s="6">
        <f t="shared" si="536"/>
        <v>423.05150953044028</v>
      </c>
      <c r="BW1017" s="6">
        <f t="shared" si="536"/>
        <v>486.04930350475001</v>
      </c>
      <c r="BX1017" s="6">
        <f t="shared" si="534"/>
        <v>321.77627139989318</v>
      </c>
      <c r="BY1017" s="6">
        <f t="shared" si="532"/>
        <v>271.18478788348312</v>
      </c>
      <c r="BZ1017" s="6">
        <f t="shared" si="532"/>
        <v>210.52622326796714</v>
      </c>
    </row>
    <row r="1018" spans="1:78" x14ac:dyDescent="0.25">
      <c r="A1018" s="4" t="s">
        <v>5659</v>
      </c>
      <c r="B1018" s="8" t="s">
        <v>10983</v>
      </c>
      <c r="C1018" t="s">
        <v>11062</v>
      </c>
      <c r="D1018">
        <v>1155187</v>
      </c>
      <c r="E1018">
        <v>1156326</v>
      </c>
      <c r="F1018">
        <f t="shared" si="503"/>
        <v>1140</v>
      </c>
      <c r="G1018" t="s">
        <v>5662</v>
      </c>
      <c r="H1018" s="4" t="s">
        <v>6825</v>
      </c>
      <c r="I1018" s="9" t="s">
        <v>11063</v>
      </c>
      <c r="J1018">
        <v>4348</v>
      </c>
      <c r="K1018">
        <v>2821</v>
      </c>
      <c r="L1018">
        <v>4539</v>
      </c>
      <c r="M1018">
        <v>3517</v>
      </c>
      <c r="N1018">
        <v>2954</v>
      </c>
      <c r="O1018">
        <v>6564</v>
      </c>
      <c r="P1018">
        <v>1682</v>
      </c>
      <c r="Q1018">
        <v>1334</v>
      </c>
      <c r="R1018">
        <v>1768</v>
      </c>
      <c r="S1018" s="4" t="s">
        <v>5659</v>
      </c>
      <c r="T1018" s="8" t="s">
        <v>11064</v>
      </c>
      <c r="U1018">
        <v>1155740</v>
      </c>
      <c r="V1018">
        <v>1156879</v>
      </c>
      <c r="W1018">
        <f t="shared" si="504"/>
        <v>1140</v>
      </c>
      <c r="X1018" t="s">
        <v>5662</v>
      </c>
      <c r="Y1018" t="s">
        <v>6825</v>
      </c>
      <c r="Z1018" t="s">
        <v>11065</v>
      </c>
      <c r="AA1018" t="e">
        <v>#N/A</v>
      </c>
      <c r="AB1018" t="s">
        <v>6828</v>
      </c>
      <c r="AC1018" t="e">
        <v>#N/A</v>
      </c>
      <c r="AF1018">
        <v>1345</v>
      </c>
      <c r="AG1018">
        <v>1198</v>
      </c>
      <c r="AH1018">
        <v>3238</v>
      </c>
      <c r="AI1018">
        <v>2092</v>
      </c>
      <c r="AJ1018">
        <v>3263</v>
      </c>
      <c r="AK1018">
        <v>1761</v>
      </c>
      <c r="AL1018">
        <v>3380</v>
      </c>
      <c r="AM1018">
        <v>2667</v>
      </c>
      <c r="AN1018">
        <v>385</v>
      </c>
      <c r="AO1018" s="5"/>
      <c r="AP1018" s="6">
        <f t="shared" si="505"/>
        <v>3814.0350877192982</v>
      </c>
      <c r="AQ1018" s="6">
        <f t="shared" si="506"/>
        <v>2474.5614035087719</v>
      </c>
      <c r="AR1018" s="6">
        <f t="shared" si="507"/>
        <v>3981.5789473684213</v>
      </c>
      <c r="AS1018" s="6">
        <f t="shared" si="508"/>
        <v>3085.0877192982457</v>
      </c>
      <c r="AT1018" s="6">
        <f t="shared" si="509"/>
        <v>2591.2280701754385</v>
      </c>
      <c r="AU1018" s="6">
        <f t="shared" si="510"/>
        <v>5757.894736842105</v>
      </c>
      <c r="AV1018" s="6">
        <f t="shared" si="511"/>
        <v>1475.4385964912281</v>
      </c>
      <c r="AW1018" s="6">
        <f t="shared" si="512"/>
        <v>1170.1754385964912</v>
      </c>
      <c r="AX1018" s="6">
        <f t="shared" si="513"/>
        <v>1550.8771929824561</v>
      </c>
      <c r="AY1018" s="6">
        <f t="shared" si="514"/>
        <v>1179.8245614035088</v>
      </c>
      <c r="AZ1018" s="6">
        <f t="shared" si="515"/>
        <v>1050.8771929824561</v>
      </c>
      <c r="BA1018" s="6">
        <f t="shared" si="516"/>
        <v>2840.3508771929824</v>
      </c>
      <c r="BB1018" s="6">
        <f t="shared" si="517"/>
        <v>1835.0877192982457</v>
      </c>
      <c r="BC1018" s="6">
        <f t="shared" si="518"/>
        <v>2862.280701754386</v>
      </c>
      <c r="BD1018" s="6">
        <f t="shared" si="519"/>
        <v>1544.7368421052631</v>
      </c>
      <c r="BE1018" s="6">
        <f t="shared" si="520"/>
        <v>2964.9122807017543</v>
      </c>
      <c r="BF1018" s="6">
        <f t="shared" si="521"/>
        <v>2339.4736842105262</v>
      </c>
      <c r="BG1018" s="6">
        <f t="shared" si="522"/>
        <v>337.71929824561403</v>
      </c>
      <c r="BH1018" s="7"/>
      <c r="BI1018" s="6">
        <f t="shared" si="523"/>
        <v>48.179144141708356</v>
      </c>
      <c r="BJ1018" s="6">
        <f t="shared" si="524"/>
        <v>49.365959195350676</v>
      </c>
      <c r="BK1018" s="6">
        <f t="shared" si="525"/>
        <v>54.619105808992366</v>
      </c>
      <c r="BL1018" s="6">
        <f t="shared" si="526"/>
        <v>43.653528714491422</v>
      </c>
      <c r="BM1018" s="6">
        <f t="shared" si="527"/>
        <v>42.708492946172058</v>
      </c>
      <c r="BN1018" s="6">
        <f t="shared" si="528"/>
        <v>54.857294900811119</v>
      </c>
      <c r="BO1018" s="6">
        <f t="shared" si="529"/>
        <v>21.078777163360908</v>
      </c>
      <c r="BP1018" s="6">
        <f t="shared" si="530"/>
        <v>17.287730163415699</v>
      </c>
      <c r="BQ1018" s="6">
        <f t="shared" si="531"/>
        <v>22.369846884434295</v>
      </c>
      <c r="BR1018" s="6">
        <f t="shared" si="536"/>
        <v>34.640574724781487</v>
      </c>
      <c r="BS1018" s="6">
        <f t="shared" si="536"/>
        <v>37.953779914082176</v>
      </c>
      <c r="BT1018" s="6">
        <f t="shared" si="536"/>
        <v>40.411488559914822</v>
      </c>
      <c r="BU1018" s="6">
        <f t="shared" si="536"/>
        <v>32.607402689938155</v>
      </c>
      <c r="BV1018" s="6">
        <f t="shared" si="536"/>
        <v>35.96016733248203</v>
      </c>
      <c r="BW1018" s="6">
        <f t="shared" si="536"/>
        <v>36.497123967140396</v>
      </c>
      <c r="BX1018" s="6">
        <f t="shared" si="534"/>
        <v>46.261862945089575</v>
      </c>
      <c r="BY1018" s="6">
        <f t="shared" si="532"/>
        <v>39.03170118734127</v>
      </c>
      <c r="BZ1018" s="6">
        <f t="shared" si="532"/>
        <v>28.851131802283948</v>
      </c>
    </row>
    <row r="1019" spans="1:78" x14ac:dyDescent="0.25">
      <c r="A1019" s="4" t="s">
        <v>5659</v>
      </c>
      <c r="B1019" s="8" t="s">
        <v>10990</v>
      </c>
      <c r="C1019" t="s">
        <v>11066</v>
      </c>
      <c r="D1019">
        <v>1156668</v>
      </c>
      <c r="E1019">
        <v>1157309</v>
      </c>
      <c r="F1019">
        <f t="shared" si="503"/>
        <v>642</v>
      </c>
      <c r="G1019" t="s">
        <v>5753</v>
      </c>
      <c r="H1019" s="4" t="s">
        <v>11067</v>
      </c>
      <c r="I1019" s="9" t="s">
        <v>11068</v>
      </c>
      <c r="J1019">
        <v>7290</v>
      </c>
      <c r="K1019">
        <v>4780</v>
      </c>
      <c r="L1019">
        <v>6476</v>
      </c>
      <c r="M1019">
        <v>2964</v>
      </c>
      <c r="N1019">
        <v>3444</v>
      </c>
      <c r="O1019">
        <v>8276</v>
      </c>
      <c r="P1019">
        <v>4410</v>
      </c>
      <c r="Q1019">
        <v>3280</v>
      </c>
      <c r="R1019">
        <v>3258</v>
      </c>
      <c r="S1019" s="4" t="s">
        <v>5659</v>
      </c>
      <c r="T1019" s="8" t="s">
        <v>11069</v>
      </c>
      <c r="U1019">
        <v>1157221</v>
      </c>
      <c r="V1019">
        <v>1157862</v>
      </c>
      <c r="W1019">
        <f t="shared" si="504"/>
        <v>642</v>
      </c>
      <c r="X1019" t="s">
        <v>5753</v>
      </c>
      <c r="Y1019" t="s">
        <v>11067</v>
      </c>
      <c r="Z1019" t="s">
        <v>11070</v>
      </c>
      <c r="AA1019" t="s">
        <v>11070</v>
      </c>
      <c r="AB1019" t="s">
        <v>8124</v>
      </c>
      <c r="AC1019" t="s">
        <v>8124</v>
      </c>
      <c r="AF1019">
        <v>2600</v>
      </c>
      <c r="AG1019">
        <v>2642</v>
      </c>
      <c r="AH1019">
        <v>7799</v>
      </c>
      <c r="AI1019">
        <v>3309</v>
      </c>
      <c r="AJ1019">
        <v>5559</v>
      </c>
      <c r="AK1019">
        <v>3163</v>
      </c>
      <c r="AL1019">
        <v>8358</v>
      </c>
      <c r="AM1019">
        <v>6803</v>
      </c>
      <c r="AN1019">
        <v>1676</v>
      </c>
      <c r="AO1019" s="5"/>
      <c r="AP1019" s="6">
        <f t="shared" si="505"/>
        <v>11355.140186915887</v>
      </c>
      <c r="AQ1019" s="6">
        <f t="shared" si="506"/>
        <v>7445.4828660436133</v>
      </c>
      <c r="AR1019" s="6">
        <f t="shared" si="507"/>
        <v>10087.227414330218</v>
      </c>
      <c r="AS1019" s="6">
        <f t="shared" si="508"/>
        <v>4616.8224299065423</v>
      </c>
      <c r="AT1019" s="6">
        <f t="shared" si="509"/>
        <v>5364.4859813084113</v>
      </c>
      <c r="AU1019" s="6">
        <f t="shared" si="510"/>
        <v>12890.965732087227</v>
      </c>
      <c r="AV1019" s="6">
        <f t="shared" si="511"/>
        <v>6869.1588785046733</v>
      </c>
      <c r="AW1019" s="6">
        <f t="shared" si="512"/>
        <v>5109.0342679127725</v>
      </c>
      <c r="AX1019" s="6">
        <f t="shared" si="513"/>
        <v>5074.7663551401865</v>
      </c>
      <c r="AY1019" s="6">
        <f t="shared" si="514"/>
        <v>4049.8442367601247</v>
      </c>
      <c r="AZ1019" s="6">
        <f t="shared" si="515"/>
        <v>4115.264797507788</v>
      </c>
      <c r="BA1019" s="6">
        <f t="shared" si="516"/>
        <v>12147.97507788162</v>
      </c>
      <c r="BB1019" s="6">
        <f t="shared" si="517"/>
        <v>5154.2056074766351</v>
      </c>
      <c r="BC1019" s="6">
        <f t="shared" si="518"/>
        <v>8658.8785046728972</v>
      </c>
      <c r="BD1019" s="6">
        <f t="shared" si="519"/>
        <v>4926.7912772585669</v>
      </c>
      <c r="BE1019" s="6">
        <f t="shared" si="520"/>
        <v>13018.691588785046</v>
      </c>
      <c r="BF1019" s="6">
        <f t="shared" si="521"/>
        <v>10596.573208722741</v>
      </c>
      <c r="BG1019" s="6">
        <f t="shared" si="522"/>
        <v>2610.5919003115264</v>
      </c>
      <c r="BH1019" s="7"/>
      <c r="BI1019" s="6">
        <f t="shared" si="523"/>
        <v>143.43888381526847</v>
      </c>
      <c r="BJ1019" s="6">
        <f t="shared" si="524"/>
        <v>148.53274719052197</v>
      </c>
      <c r="BK1019" s="6">
        <f t="shared" si="525"/>
        <v>138.3760936918803</v>
      </c>
      <c r="BL1019" s="6">
        <f t="shared" si="526"/>
        <v>65.327345233307355</v>
      </c>
      <c r="BM1019" s="6">
        <f t="shared" si="527"/>
        <v>88.417192731721769</v>
      </c>
      <c r="BN1019" s="6">
        <f t="shared" si="528"/>
        <v>122.816331496397</v>
      </c>
      <c r="BO1019" s="6">
        <f t="shared" si="529"/>
        <v>98.135882878527482</v>
      </c>
      <c r="BP1019" s="6">
        <f t="shared" si="530"/>
        <v>75.478943503766786</v>
      </c>
      <c r="BQ1019" s="6">
        <f t="shared" si="531"/>
        <v>73.198411100787183</v>
      </c>
      <c r="BR1019" s="6">
        <f t="shared" si="536"/>
        <v>118.90660399570618</v>
      </c>
      <c r="BS1019" s="6">
        <f t="shared" si="536"/>
        <v>148.62807515072606</v>
      </c>
      <c r="BT1019" s="6">
        <f t="shared" si="536"/>
        <v>172.83701102840507</v>
      </c>
      <c r="BU1019" s="6">
        <f t="shared" si="536"/>
        <v>91.584318298417699</v>
      </c>
      <c r="BV1019" s="6">
        <f t="shared" si="536"/>
        <v>108.78552887870759</v>
      </c>
      <c r="BW1019" s="6">
        <f t="shared" si="536"/>
        <v>116.4041065799082</v>
      </c>
      <c r="BX1019" s="6">
        <f t="shared" si="534"/>
        <v>203.13212297202108</v>
      </c>
      <c r="BY1019" s="6">
        <f t="shared" si="532"/>
        <v>176.79287520270842</v>
      </c>
      <c r="BZ1019" s="6">
        <f t="shared" si="532"/>
        <v>223.02110477289233</v>
      </c>
    </row>
    <row r="1020" spans="1:78" x14ac:dyDescent="0.25">
      <c r="A1020" s="4" t="s">
        <v>5659</v>
      </c>
      <c r="B1020" s="8" t="s">
        <v>10997</v>
      </c>
      <c r="C1020" t="s">
        <v>11071</v>
      </c>
      <c r="D1020">
        <v>1157299</v>
      </c>
      <c r="E1020">
        <v>1158474</v>
      </c>
      <c r="F1020">
        <f t="shared" si="503"/>
        <v>1176</v>
      </c>
      <c r="G1020" t="s">
        <v>5753</v>
      </c>
      <c r="H1020" s="4" t="s">
        <v>11072</v>
      </c>
      <c r="I1020" s="9" t="s">
        <v>11073</v>
      </c>
      <c r="J1020">
        <v>26718</v>
      </c>
      <c r="K1020">
        <v>15648</v>
      </c>
      <c r="L1020">
        <v>23153</v>
      </c>
      <c r="M1020">
        <v>12610</v>
      </c>
      <c r="N1020">
        <v>14002</v>
      </c>
      <c r="O1020">
        <v>30936</v>
      </c>
      <c r="P1020">
        <v>4416</v>
      </c>
      <c r="Q1020">
        <v>3359</v>
      </c>
      <c r="R1020">
        <v>2963</v>
      </c>
      <c r="S1020" s="4" t="s">
        <v>5659</v>
      </c>
      <c r="T1020" s="8" t="s">
        <v>11074</v>
      </c>
      <c r="U1020">
        <v>1157852</v>
      </c>
      <c r="V1020">
        <v>1159027</v>
      </c>
      <c r="W1020">
        <f t="shared" si="504"/>
        <v>1176</v>
      </c>
      <c r="X1020" t="s">
        <v>5753</v>
      </c>
      <c r="Y1020" t="s">
        <v>11072</v>
      </c>
      <c r="Z1020" t="s">
        <v>11075</v>
      </c>
      <c r="AA1020" t="s">
        <v>11075</v>
      </c>
      <c r="AB1020" t="s">
        <v>11076</v>
      </c>
      <c r="AC1020" t="s">
        <v>11076</v>
      </c>
      <c r="AF1020">
        <v>10177</v>
      </c>
      <c r="AG1020">
        <v>8337</v>
      </c>
      <c r="AH1020">
        <v>22091</v>
      </c>
      <c r="AI1020">
        <v>9782</v>
      </c>
      <c r="AJ1020">
        <v>16535</v>
      </c>
      <c r="AK1020">
        <v>9448</v>
      </c>
      <c r="AL1020">
        <v>8231</v>
      </c>
      <c r="AM1020">
        <v>5484</v>
      </c>
      <c r="AN1020">
        <v>1459</v>
      </c>
      <c r="AO1020" s="5"/>
      <c r="AP1020" s="6">
        <f t="shared" si="505"/>
        <v>22719.387755102041</v>
      </c>
      <c r="AQ1020" s="6">
        <f t="shared" si="506"/>
        <v>13306.122448979591</v>
      </c>
      <c r="AR1020" s="6">
        <f t="shared" si="507"/>
        <v>19687.925170068029</v>
      </c>
      <c r="AS1020" s="6">
        <f t="shared" si="508"/>
        <v>10722.789115646259</v>
      </c>
      <c r="AT1020" s="6">
        <f t="shared" si="509"/>
        <v>11906.462585034014</v>
      </c>
      <c r="AU1020" s="6">
        <f t="shared" si="510"/>
        <v>26306.122448979593</v>
      </c>
      <c r="AV1020" s="6">
        <f t="shared" si="511"/>
        <v>3755.1020408163267</v>
      </c>
      <c r="AW1020" s="6">
        <f t="shared" si="512"/>
        <v>2856.2925170068029</v>
      </c>
      <c r="AX1020" s="6">
        <f t="shared" si="513"/>
        <v>2519.5578231292516</v>
      </c>
      <c r="AY1020" s="6">
        <f t="shared" si="514"/>
        <v>8653.9115646258506</v>
      </c>
      <c r="AZ1020" s="6">
        <f t="shared" si="515"/>
        <v>7089.2857142857147</v>
      </c>
      <c r="BA1020" s="6">
        <f t="shared" si="516"/>
        <v>18784.863945578232</v>
      </c>
      <c r="BB1020" s="6">
        <f t="shared" si="517"/>
        <v>8318.0272108843546</v>
      </c>
      <c r="BC1020" s="6">
        <f t="shared" si="518"/>
        <v>14060.374149659863</v>
      </c>
      <c r="BD1020" s="6">
        <f t="shared" si="519"/>
        <v>8034.0136054421773</v>
      </c>
      <c r="BE1020" s="6">
        <f t="shared" si="520"/>
        <v>6999.149659863946</v>
      </c>
      <c r="BF1020" s="6">
        <f t="shared" si="521"/>
        <v>4663.2653061224491</v>
      </c>
      <c r="BG1020" s="6">
        <f t="shared" si="522"/>
        <v>1240.6462585034014</v>
      </c>
      <c r="BH1020" s="7"/>
      <c r="BI1020" s="6">
        <f t="shared" si="523"/>
        <v>286.99281267466529</v>
      </c>
      <c r="BJ1020" s="6">
        <f t="shared" si="524"/>
        <v>265.44885769787999</v>
      </c>
      <c r="BK1020" s="6">
        <f t="shared" si="525"/>
        <v>270.07799725639023</v>
      </c>
      <c r="BL1020" s="6">
        <f t="shared" si="526"/>
        <v>151.72585843548538</v>
      </c>
      <c r="BM1020" s="6">
        <f t="shared" si="527"/>
        <v>196.24172768873964</v>
      </c>
      <c r="BN1020" s="6">
        <f t="shared" si="528"/>
        <v>250.62679726444151</v>
      </c>
      <c r="BO1020" s="6">
        <f t="shared" si="529"/>
        <v>53.647071001317478</v>
      </c>
      <c r="BP1020" s="6">
        <f t="shared" si="530"/>
        <v>42.197787334369309</v>
      </c>
      <c r="BQ1020" s="6">
        <f t="shared" si="531"/>
        <v>36.342092703994986</v>
      </c>
      <c r="BR1020" s="6">
        <f t="shared" si="536"/>
        <v>254.08563274819522</v>
      </c>
      <c r="BS1020" s="6">
        <f t="shared" si="536"/>
        <v>256.03866136291606</v>
      </c>
      <c r="BT1020" s="6">
        <f t="shared" si="536"/>
        <v>267.26427376694625</v>
      </c>
      <c r="BU1020" s="6">
        <f t="shared" si="536"/>
        <v>147.8017971559909</v>
      </c>
      <c r="BV1020" s="6">
        <f t="shared" si="536"/>
        <v>176.64703775180621</v>
      </c>
      <c r="BW1020" s="6">
        <f t="shared" si="536"/>
        <v>189.81769743505276</v>
      </c>
      <c r="BX1020" s="6">
        <f t="shared" si="534"/>
        <v>109.20852681016203</v>
      </c>
      <c r="BY1020" s="6">
        <f t="shared" si="532"/>
        <v>77.801763368537053</v>
      </c>
      <c r="BZ1020" s="6">
        <f t="shared" si="532"/>
        <v>105.98757284536356</v>
      </c>
    </row>
    <row r="1021" spans="1:78" x14ac:dyDescent="0.25">
      <c r="A1021" s="4" t="s">
        <v>5659</v>
      </c>
      <c r="B1021" s="8" t="s">
        <v>11004</v>
      </c>
      <c r="C1021" t="s">
        <v>11077</v>
      </c>
      <c r="D1021">
        <v>1158471</v>
      </c>
      <c r="E1021">
        <v>1159880</v>
      </c>
      <c r="F1021">
        <f t="shared" si="503"/>
        <v>1410</v>
      </c>
      <c r="G1021" t="s">
        <v>5753</v>
      </c>
      <c r="H1021" s="4" t="s">
        <v>11078</v>
      </c>
      <c r="I1021" s="9" t="s">
        <v>11079</v>
      </c>
      <c r="J1021">
        <v>31910</v>
      </c>
      <c r="K1021">
        <v>19550</v>
      </c>
      <c r="L1021">
        <v>30917</v>
      </c>
      <c r="M1021">
        <v>16937</v>
      </c>
      <c r="N1021">
        <v>15776</v>
      </c>
      <c r="O1021">
        <v>39219</v>
      </c>
      <c r="P1021">
        <v>4488</v>
      </c>
      <c r="Q1021">
        <v>3492</v>
      </c>
      <c r="R1021">
        <v>3201</v>
      </c>
      <c r="S1021" s="4" t="s">
        <v>5659</v>
      </c>
      <c r="T1021" s="8" t="s">
        <v>11080</v>
      </c>
      <c r="U1021">
        <v>1159024</v>
      </c>
      <c r="V1021">
        <v>1160433</v>
      </c>
      <c r="W1021">
        <f t="shared" si="504"/>
        <v>1410</v>
      </c>
      <c r="X1021" t="s">
        <v>5753</v>
      </c>
      <c r="Y1021" t="s">
        <v>11078</v>
      </c>
      <c r="Z1021" t="s">
        <v>11081</v>
      </c>
      <c r="AA1021" t="s">
        <v>11081</v>
      </c>
      <c r="AB1021" t="s">
        <v>11082</v>
      </c>
      <c r="AC1021" t="s">
        <v>11082</v>
      </c>
      <c r="AF1021">
        <v>10193</v>
      </c>
      <c r="AG1021">
        <v>8417</v>
      </c>
      <c r="AH1021">
        <v>29765</v>
      </c>
      <c r="AI1021">
        <v>11570</v>
      </c>
      <c r="AJ1021">
        <v>20842</v>
      </c>
      <c r="AK1021">
        <v>12872</v>
      </c>
      <c r="AL1021">
        <v>10571</v>
      </c>
      <c r="AM1021">
        <v>6134</v>
      </c>
      <c r="AN1021">
        <v>1684</v>
      </c>
      <c r="AO1021" s="5"/>
      <c r="AP1021" s="6">
        <f t="shared" si="505"/>
        <v>22631.205673758865</v>
      </c>
      <c r="AQ1021" s="6">
        <f t="shared" si="506"/>
        <v>13865.248226950354</v>
      </c>
      <c r="AR1021" s="6">
        <f t="shared" si="507"/>
        <v>21926.950354609929</v>
      </c>
      <c r="AS1021" s="6">
        <f t="shared" si="508"/>
        <v>12012.056737588653</v>
      </c>
      <c r="AT1021" s="6">
        <f t="shared" si="509"/>
        <v>11188.652482269503</v>
      </c>
      <c r="AU1021" s="6">
        <f t="shared" si="510"/>
        <v>27814.893617021276</v>
      </c>
      <c r="AV1021" s="6">
        <f t="shared" si="511"/>
        <v>3182.9787234042551</v>
      </c>
      <c r="AW1021" s="6">
        <f t="shared" si="512"/>
        <v>2476.5957446808511</v>
      </c>
      <c r="AX1021" s="6">
        <f t="shared" si="513"/>
        <v>2270.2127659574467</v>
      </c>
      <c r="AY1021" s="6">
        <f t="shared" si="514"/>
        <v>7229.078014184397</v>
      </c>
      <c r="AZ1021" s="6">
        <f t="shared" si="515"/>
        <v>5969.5035460992904</v>
      </c>
      <c r="BA1021" s="6">
        <f t="shared" si="516"/>
        <v>21109.929078014186</v>
      </c>
      <c r="BB1021" s="6">
        <f t="shared" si="517"/>
        <v>8205.6737588652486</v>
      </c>
      <c r="BC1021" s="6">
        <f t="shared" si="518"/>
        <v>14781.560283687943</v>
      </c>
      <c r="BD1021" s="6">
        <f t="shared" si="519"/>
        <v>9129.078014184397</v>
      </c>
      <c r="BE1021" s="6">
        <f t="shared" si="520"/>
        <v>7497.1631205673757</v>
      </c>
      <c r="BF1021" s="6">
        <f t="shared" si="521"/>
        <v>4350.3546099290779</v>
      </c>
      <c r="BG1021" s="6">
        <f t="shared" si="522"/>
        <v>1194.3262411347519</v>
      </c>
      <c r="BH1021" s="7"/>
      <c r="BI1021" s="6">
        <f t="shared" si="523"/>
        <v>285.8788907756695</v>
      </c>
      <c r="BJ1021" s="6">
        <f t="shared" si="524"/>
        <v>276.6030688244399</v>
      </c>
      <c r="BK1021" s="6">
        <f t="shared" si="525"/>
        <v>300.7928355353904</v>
      </c>
      <c r="BL1021" s="6">
        <f t="shared" si="526"/>
        <v>169.96880200012686</v>
      </c>
      <c r="BM1021" s="6">
        <f t="shared" si="527"/>
        <v>184.41081706243821</v>
      </c>
      <c r="BN1021" s="6">
        <f t="shared" si="528"/>
        <v>265.00134016351808</v>
      </c>
      <c r="BO1021" s="6">
        <f t="shared" si="529"/>
        <v>45.473460831181498</v>
      </c>
      <c r="BP1021" s="6">
        <f t="shared" si="530"/>
        <v>36.588290563727867</v>
      </c>
      <c r="BQ1021" s="6">
        <f t="shared" si="531"/>
        <v>32.74554052335634</v>
      </c>
      <c r="BR1021" s="6">
        <f t="shared" si="536"/>
        <v>212.25140188955962</v>
      </c>
      <c r="BS1021" s="6">
        <f t="shared" si="536"/>
        <v>215.59628974531182</v>
      </c>
      <c r="BT1021" s="6">
        <f t="shared" si="536"/>
        <v>300.34446247002268</v>
      </c>
      <c r="BU1021" s="6">
        <f t="shared" si="536"/>
        <v>145.8054052587182</v>
      </c>
      <c r="BV1021" s="6">
        <f t="shared" si="536"/>
        <v>185.7076354917902</v>
      </c>
      <c r="BW1021" s="6">
        <f t="shared" si="536"/>
        <v>215.69051951612579</v>
      </c>
      <c r="BX1021" s="6">
        <f t="shared" si="534"/>
        <v>116.97908738081703</v>
      </c>
      <c r="BY1021" s="6">
        <f t="shared" si="532"/>
        <v>72.581171713852925</v>
      </c>
      <c r="BZ1021" s="6">
        <f t="shared" si="532"/>
        <v>102.0304850119787</v>
      </c>
    </row>
    <row r="1022" spans="1:78" x14ac:dyDescent="0.25">
      <c r="A1022" s="4" t="s">
        <v>5659</v>
      </c>
      <c r="B1022" s="8" t="s">
        <v>11010</v>
      </c>
      <c r="C1022" t="s">
        <v>11083</v>
      </c>
      <c r="D1022">
        <v>1159978</v>
      </c>
      <c r="E1022">
        <v>1160316</v>
      </c>
      <c r="F1022">
        <f t="shared" si="503"/>
        <v>339</v>
      </c>
      <c r="G1022" t="s">
        <v>5662</v>
      </c>
      <c r="H1022" s="4" t="s">
        <v>11084</v>
      </c>
      <c r="I1022" s="9" t="s">
        <v>11085</v>
      </c>
      <c r="J1022">
        <v>3954</v>
      </c>
      <c r="K1022">
        <v>2560</v>
      </c>
      <c r="L1022">
        <v>4078</v>
      </c>
      <c r="M1022">
        <v>2284</v>
      </c>
      <c r="N1022">
        <v>2066</v>
      </c>
      <c r="O1022">
        <v>4926</v>
      </c>
      <c r="P1022">
        <v>1043</v>
      </c>
      <c r="Q1022">
        <v>869</v>
      </c>
      <c r="R1022">
        <v>845</v>
      </c>
      <c r="S1022" s="4" t="s">
        <v>5659</v>
      </c>
      <c r="T1022" s="8" t="s">
        <v>11086</v>
      </c>
      <c r="U1022">
        <v>1160531</v>
      </c>
      <c r="V1022">
        <v>1160869</v>
      </c>
      <c r="W1022">
        <f t="shared" si="504"/>
        <v>339</v>
      </c>
      <c r="X1022" t="s">
        <v>5662</v>
      </c>
      <c r="Y1022" t="s">
        <v>11084</v>
      </c>
      <c r="Z1022" t="s">
        <v>11087</v>
      </c>
      <c r="AA1022" t="s">
        <v>11087</v>
      </c>
      <c r="AB1022" t="s">
        <v>5754</v>
      </c>
      <c r="AC1022" t="s">
        <v>5754</v>
      </c>
      <c r="AF1022">
        <v>1243</v>
      </c>
      <c r="AG1022">
        <v>1050</v>
      </c>
      <c r="AH1022">
        <v>3241</v>
      </c>
      <c r="AI1022">
        <v>2217</v>
      </c>
      <c r="AJ1022">
        <v>3216</v>
      </c>
      <c r="AK1022">
        <v>2045</v>
      </c>
      <c r="AL1022">
        <v>2640</v>
      </c>
      <c r="AM1022">
        <v>2293</v>
      </c>
      <c r="AN1022">
        <v>538</v>
      </c>
      <c r="AO1022" s="5"/>
      <c r="AP1022" s="6">
        <f t="shared" si="505"/>
        <v>11663.716814159292</v>
      </c>
      <c r="AQ1022" s="6">
        <f t="shared" si="506"/>
        <v>7551.6224188790557</v>
      </c>
      <c r="AR1022" s="6">
        <f t="shared" si="507"/>
        <v>12029.498525073746</v>
      </c>
      <c r="AS1022" s="6">
        <f t="shared" si="508"/>
        <v>6737.4631268436578</v>
      </c>
      <c r="AT1022" s="6">
        <f t="shared" si="509"/>
        <v>6094.3952802359881</v>
      </c>
      <c r="AU1022" s="6">
        <f t="shared" si="510"/>
        <v>14530.973451327434</v>
      </c>
      <c r="AV1022" s="6">
        <f t="shared" si="511"/>
        <v>3076.6961651917404</v>
      </c>
      <c r="AW1022" s="6">
        <f t="shared" si="512"/>
        <v>2563.4218289085547</v>
      </c>
      <c r="AX1022" s="6">
        <f t="shared" si="513"/>
        <v>2492.6253687315634</v>
      </c>
      <c r="AY1022" s="6">
        <f t="shared" si="514"/>
        <v>3666.6666666666665</v>
      </c>
      <c r="AZ1022" s="6">
        <f t="shared" si="515"/>
        <v>3097.3451327433627</v>
      </c>
      <c r="BA1022" s="6">
        <f t="shared" si="516"/>
        <v>9560.4719764011807</v>
      </c>
      <c r="BB1022" s="6">
        <f t="shared" si="517"/>
        <v>6539.8230088495575</v>
      </c>
      <c r="BC1022" s="6">
        <f t="shared" si="518"/>
        <v>9486.7256637168139</v>
      </c>
      <c r="BD1022" s="6">
        <f t="shared" si="519"/>
        <v>6032.4483775811213</v>
      </c>
      <c r="BE1022" s="6">
        <f t="shared" si="520"/>
        <v>7787.6106194690265</v>
      </c>
      <c r="BF1022" s="6">
        <f t="shared" si="521"/>
        <v>6764.0117994100292</v>
      </c>
      <c r="BG1022" s="6">
        <f t="shared" si="522"/>
        <v>1587.0206489675516</v>
      </c>
      <c r="BH1022" s="7"/>
      <c r="BI1022" s="6">
        <f t="shared" si="523"/>
        <v>147.33684423272553</v>
      </c>
      <c r="BJ1022" s="6">
        <f t="shared" si="524"/>
        <v>150.6501651809819</v>
      </c>
      <c r="BK1022" s="6">
        <f t="shared" si="525"/>
        <v>165.02007405991131</v>
      </c>
      <c r="BL1022" s="6">
        <f t="shared" si="526"/>
        <v>95.334093170419763</v>
      </c>
      <c r="BM1022" s="6">
        <f t="shared" si="527"/>
        <v>100.44752171101659</v>
      </c>
      <c r="BN1022" s="6">
        <f t="shared" si="528"/>
        <v>138.44120676865813</v>
      </c>
      <c r="BO1022" s="6">
        <f t="shared" si="529"/>
        <v>43.955060562785889</v>
      </c>
      <c r="BP1022" s="6">
        <f t="shared" si="530"/>
        <v>37.871026353392772</v>
      </c>
      <c r="BQ1022" s="6">
        <f t="shared" si="531"/>
        <v>35.953619081567361</v>
      </c>
      <c r="BR1022" s="6">
        <f t="shared" si="536"/>
        <v>107.65620992534319</v>
      </c>
      <c r="BS1022" s="6">
        <f t="shared" si="536"/>
        <v>111.86459870963988</v>
      </c>
      <c r="BT1022" s="6">
        <f t="shared" si="536"/>
        <v>136.02294948979733</v>
      </c>
      <c r="BU1022" s="6">
        <f t="shared" si="536"/>
        <v>116.20514928410505</v>
      </c>
      <c r="BV1022" s="6">
        <f t="shared" si="536"/>
        <v>119.18615881926247</v>
      </c>
      <c r="BW1022" s="6">
        <f t="shared" si="536"/>
        <v>142.52719962443302</v>
      </c>
      <c r="BX1022" s="6">
        <f t="shared" si="534"/>
        <v>121.51097268291842</v>
      </c>
      <c r="BY1022" s="6">
        <f t="shared" si="532"/>
        <v>112.85054803739557</v>
      </c>
      <c r="BZ1022" s="6">
        <f t="shared" si="532"/>
        <v>135.57810333660336</v>
      </c>
    </row>
    <row r="1023" spans="1:78" x14ac:dyDescent="0.25">
      <c r="A1023" s="4" t="s">
        <v>5659</v>
      </c>
      <c r="B1023" s="8" t="s">
        <v>11016</v>
      </c>
      <c r="C1023" t="s">
        <v>11088</v>
      </c>
      <c r="D1023">
        <v>1160442</v>
      </c>
      <c r="E1023">
        <v>1162622</v>
      </c>
      <c r="F1023">
        <f t="shared" si="503"/>
        <v>2181</v>
      </c>
      <c r="G1023" t="s">
        <v>5753</v>
      </c>
      <c r="H1023" s="4" t="s">
        <v>11089</v>
      </c>
      <c r="I1023" s="9" t="s">
        <v>11090</v>
      </c>
      <c r="J1023">
        <v>20094</v>
      </c>
      <c r="K1023">
        <v>13203</v>
      </c>
      <c r="L1023">
        <v>17136</v>
      </c>
      <c r="M1023">
        <v>14473</v>
      </c>
      <c r="N1023">
        <v>14323</v>
      </c>
      <c r="O1023">
        <v>25766</v>
      </c>
      <c r="P1023">
        <v>5076</v>
      </c>
      <c r="Q1023">
        <v>5202</v>
      </c>
      <c r="R1023">
        <v>4765</v>
      </c>
      <c r="S1023" s="4" t="s">
        <v>5659</v>
      </c>
      <c r="T1023" s="8" t="s">
        <v>11091</v>
      </c>
      <c r="U1023">
        <v>1160995</v>
      </c>
      <c r="V1023">
        <v>1163175</v>
      </c>
      <c r="W1023">
        <f t="shared" si="504"/>
        <v>2181</v>
      </c>
      <c r="X1023" t="s">
        <v>5753</v>
      </c>
      <c r="Y1023" t="s">
        <v>11089</v>
      </c>
      <c r="Z1023" t="s">
        <v>11092</v>
      </c>
      <c r="AA1023" t="s">
        <v>11092</v>
      </c>
      <c r="AB1023" t="s">
        <v>11093</v>
      </c>
      <c r="AC1023" t="s">
        <v>11093</v>
      </c>
      <c r="AF1023">
        <v>6233</v>
      </c>
      <c r="AG1023">
        <v>5045</v>
      </c>
      <c r="AH1023">
        <v>11246</v>
      </c>
      <c r="AI1023">
        <v>11459</v>
      </c>
      <c r="AJ1023">
        <v>14450</v>
      </c>
      <c r="AK1023">
        <v>7695</v>
      </c>
      <c r="AL1023">
        <v>11069</v>
      </c>
      <c r="AM1023">
        <v>9545</v>
      </c>
      <c r="AN1023">
        <v>1667</v>
      </c>
      <c r="AO1023" s="5"/>
      <c r="AP1023" s="6">
        <f t="shared" si="505"/>
        <v>9213.2049518569456</v>
      </c>
      <c r="AQ1023" s="6">
        <f t="shared" si="506"/>
        <v>6053.6451169188449</v>
      </c>
      <c r="AR1023" s="6">
        <f t="shared" si="507"/>
        <v>7856.9463548830809</v>
      </c>
      <c r="AS1023" s="6">
        <f t="shared" si="508"/>
        <v>6635.9468133883538</v>
      </c>
      <c r="AT1023" s="6">
        <f t="shared" si="509"/>
        <v>6567.1710224667586</v>
      </c>
      <c r="AU1023" s="6">
        <f t="shared" si="510"/>
        <v>11813.846859238882</v>
      </c>
      <c r="AV1023" s="6">
        <f t="shared" si="511"/>
        <v>2327.372764786795</v>
      </c>
      <c r="AW1023" s="6">
        <f t="shared" si="512"/>
        <v>2385.1444291609355</v>
      </c>
      <c r="AX1023" s="6">
        <f t="shared" si="513"/>
        <v>2184.777624942687</v>
      </c>
      <c r="AY1023" s="6">
        <f t="shared" si="514"/>
        <v>2857.8633654287023</v>
      </c>
      <c r="AZ1023" s="6">
        <f t="shared" si="515"/>
        <v>2313.1591013296652</v>
      </c>
      <c r="BA1023" s="6">
        <f t="shared" si="516"/>
        <v>5156.3502980284275</v>
      </c>
      <c r="BB1023" s="6">
        <f t="shared" si="517"/>
        <v>5254.0119211370929</v>
      </c>
      <c r="BC1023" s="6">
        <f t="shared" si="518"/>
        <v>6625.4011921137089</v>
      </c>
      <c r="BD1023" s="6">
        <f t="shared" si="519"/>
        <v>3528.1980742778542</v>
      </c>
      <c r="BE1023" s="6">
        <f t="shared" si="520"/>
        <v>5075.1948647409445</v>
      </c>
      <c r="BF1023" s="6">
        <f t="shared" si="521"/>
        <v>4376.4328289775331</v>
      </c>
      <c r="BG1023" s="6">
        <f t="shared" si="522"/>
        <v>764.32828977533245</v>
      </c>
      <c r="BH1023" s="7"/>
      <c r="BI1023" s="6">
        <f t="shared" si="523"/>
        <v>116.3818158914865</v>
      </c>
      <c r="BJ1023" s="6">
        <f t="shared" si="524"/>
        <v>120.76645073393922</v>
      </c>
      <c r="BK1023" s="6">
        <f t="shared" si="525"/>
        <v>107.78120689445845</v>
      </c>
      <c r="BL1023" s="6">
        <f t="shared" si="526"/>
        <v>93.897652554261697</v>
      </c>
      <c r="BM1023" s="6">
        <f t="shared" si="527"/>
        <v>108.23978812113505</v>
      </c>
      <c r="BN1023" s="6">
        <f t="shared" si="528"/>
        <v>112.55427733396237</v>
      </c>
      <c r="BO1023" s="6">
        <f t="shared" si="529"/>
        <v>33.249890576051293</v>
      </c>
      <c r="BP1023" s="6">
        <f t="shared" si="530"/>
        <v>35.237223353076168</v>
      </c>
      <c r="BQ1023" s="6">
        <f t="shared" si="531"/>
        <v>31.513224365959704</v>
      </c>
      <c r="BR1023" s="6">
        <f t="shared" si="536"/>
        <v>83.909110474510967</v>
      </c>
      <c r="BS1023" s="6">
        <f t="shared" si="536"/>
        <v>83.5427127207507</v>
      </c>
      <c r="BT1023" s="6">
        <f t="shared" si="536"/>
        <v>73.362693585807804</v>
      </c>
      <c r="BU1023" s="6">
        <f t="shared" si="536"/>
        <v>93.357761947078458</v>
      </c>
      <c r="BV1023" s="6">
        <f t="shared" si="536"/>
        <v>83.238005052126198</v>
      </c>
      <c r="BW1023" s="6">
        <f t="shared" si="536"/>
        <v>83.359883047814378</v>
      </c>
      <c r="BX1023" s="6">
        <f t="shared" si="534"/>
        <v>79.188841700469098</v>
      </c>
      <c r="BY1023" s="6">
        <f t="shared" si="532"/>
        <v>73.016259853662817</v>
      </c>
      <c r="BZ1023" s="6">
        <f t="shared" si="532"/>
        <v>65.296050131209171</v>
      </c>
    </row>
    <row r="1024" spans="1:78" x14ac:dyDescent="0.25">
      <c r="A1024" s="4" t="s">
        <v>5659</v>
      </c>
      <c r="B1024" s="8" t="s">
        <v>11023</v>
      </c>
      <c r="C1024" t="s">
        <v>11094</v>
      </c>
      <c r="D1024">
        <v>1162627</v>
      </c>
      <c r="E1024">
        <v>1163955</v>
      </c>
      <c r="F1024">
        <f t="shared" si="503"/>
        <v>1329</v>
      </c>
      <c r="G1024" t="s">
        <v>5753</v>
      </c>
      <c r="H1024" s="4" t="s">
        <v>11095</v>
      </c>
      <c r="I1024" s="9" t="s">
        <v>11096</v>
      </c>
      <c r="J1024">
        <v>11055</v>
      </c>
      <c r="K1024">
        <v>7381</v>
      </c>
      <c r="L1024">
        <v>10680</v>
      </c>
      <c r="M1024">
        <v>7142</v>
      </c>
      <c r="N1024">
        <v>6905</v>
      </c>
      <c r="O1024">
        <v>13773</v>
      </c>
      <c r="P1024">
        <v>2873</v>
      </c>
      <c r="Q1024">
        <v>2829</v>
      </c>
      <c r="R1024">
        <v>2659</v>
      </c>
      <c r="S1024" s="4" t="s">
        <v>5659</v>
      </c>
      <c r="T1024" s="8" t="s">
        <v>11097</v>
      </c>
      <c r="U1024">
        <v>1163180</v>
      </c>
      <c r="V1024">
        <v>1164508</v>
      </c>
      <c r="W1024">
        <f t="shared" si="504"/>
        <v>1329</v>
      </c>
      <c r="X1024" t="s">
        <v>5753</v>
      </c>
      <c r="Y1024" t="s">
        <v>11095</v>
      </c>
      <c r="Z1024" t="s">
        <v>11098</v>
      </c>
      <c r="AA1024" t="s">
        <v>11098</v>
      </c>
      <c r="AB1024" t="s">
        <v>11099</v>
      </c>
      <c r="AC1024" t="s">
        <v>11099</v>
      </c>
      <c r="AF1024">
        <v>4133</v>
      </c>
      <c r="AG1024">
        <v>3326</v>
      </c>
      <c r="AH1024">
        <v>8893</v>
      </c>
      <c r="AI1024">
        <v>7491</v>
      </c>
      <c r="AJ1024">
        <v>10197</v>
      </c>
      <c r="AK1024">
        <v>5227</v>
      </c>
      <c r="AL1024">
        <v>5675</v>
      </c>
      <c r="AM1024">
        <v>4485</v>
      </c>
      <c r="AN1024">
        <v>1312</v>
      </c>
      <c r="AO1024" s="5"/>
      <c r="AP1024" s="6">
        <f t="shared" si="505"/>
        <v>8318.2844243792333</v>
      </c>
      <c r="AQ1024" s="6">
        <f t="shared" si="506"/>
        <v>5553.7998495109105</v>
      </c>
      <c r="AR1024" s="6">
        <f t="shared" si="507"/>
        <v>8036.117381489842</v>
      </c>
      <c r="AS1024" s="6">
        <f t="shared" si="508"/>
        <v>5373.9653875094054</v>
      </c>
      <c r="AT1024" s="6">
        <f t="shared" si="509"/>
        <v>5195.6358164033109</v>
      </c>
      <c r="AU1024" s="6">
        <f t="shared" si="510"/>
        <v>10363.431151241535</v>
      </c>
      <c r="AV1024" s="6">
        <f t="shared" si="511"/>
        <v>2161.775771256584</v>
      </c>
      <c r="AW1024" s="6">
        <f t="shared" si="512"/>
        <v>2128.6681715575619</v>
      </c>
      <c r="AX1024" s="6">
        <f t="shared" si="513"/>
        <v>2000.752445447705</v>
      </c>
      <c r="AY1024" s="6">
        <f t="shared" si="514"/>
        <v>3109.8570353649361</v>
      </c>
      <c r="AZ1024" s="6">
        <f t="shared" si="515"/>
        <v>2502.6335590669678</v>
      </c>
      <c r="BA1024" s="6">
        <f t="shared" si="516"/>
        <v>6691.4973664409326</v>
      </c>
      <c r="BB1024" s="6">
        <f t="shared" si="517"/>
        <v>5636.5688487584648</v>
      </c>
      <c r="BC1024" s="6">
        <f t="shared" si="518"/>
        <v>7672.6862302483069</v>
      </c>
      <c r="BD1024" s="6">
        <f t="shared" si="519"/>
        <v>3933.0323551542515</v>
      </c>
      <c r="BE1024" s="6">
        <f t="shared" si="520"/>
        <v>4270.1279157261097</v>
      </c>
      <c r="BF1024" s="6">
        <f t="shared" si="521"/>
        <v>3374.7178329571107</v>
      </c>
      <c r="BG1024" s="6">
        <f t="shared" si="522"/>
        <v>987.20842738901433</v>
      </c>
      <c r="BH1024" s="7"/>
      <c r="BI1024" s="6">
        <f t="shared" si="523"/>
        <v>105.07712044504136</v>
      </c>
      <c r="BJ1024" s="6">
        <f t="shared" si="524"/>
        <v>110.79484888164281</v>
      </c>
      <c r="BK1024" s="6">
        <f t="shared" si="525"/>
        <v>110.23906629885593</v>
      </c>
      <c r="BL1024" s="6">
        <f t="shared" si="526"/>
        <v>76.040804573195985</v>
      </c>
      <c r="BM1024" s="6">
        <f t="shared" si="527"/>
        <v>85.634212661456772</v>
      </c>
      <c r="BN1024" s="6">
        <f t="shared" si="528"/>
        <v>98.735705467187188</v>
      </c>
      <c r="BO1024" s="6">
        <f t="shared" si="529"/>
        <v>30.884097696668267</v>
      </c>
      <c r="BP1024" s="6">
        <f t="shared" si="530"/>
        <v>31.448139948550239</v>
      </c>
      <c r="BQ1024" s="6">
        <f t="shared" si="531"/>
        <v>28.858845858873199</v>
      </c>
      <c r="BR1024" s="6">
        <f t="shared" si="536"/>
        <v>91.307842319196268</v>
      </c>
      <c r="BS1024" s="6">
        <f t="shared" si="536"/>
        <v>90.385826184743934</v>
      </c>
      <c r="BT1024" s="6">
        <f t="shared" si="536"/>
        <v>95.204212776650976</v>
      </c>
      <c r="BU1024" s="6">
        <f t="shared" si="536"/>
        <v>100.15535950036917</v>
      </c>
      <c r="BV1024" s="6">
        <f t="shared" si="536"/>
        <v>96.395535406518619</v>
      </c>
      <c r="BW1024" s="6">
        <f t="shared" si="536"/>
        <v>92.924804743575422</v>
      </c>
      <c r="BX1024" s="6">
        <f t="shared" si="534"/>
        <v>66.62729068954657</v>
      </c>
      <c r="BY1024" s="6">
        <f t="shared" si="532"/>
        <v>56.303680155318389</v>
      </c>
      <c r="BZ1024" s="6">
        <f t="shared" si="532"/>
        <v>84.336549918481936</v>
      </c>
    </row>
    <row r="1025" spans="1:78" x14ac:dyDescent="0.25">
      <c r="A1025" s="4" t="s">
        <v>5659</v>
      </c>
      <c r="B1025" s="8" t="s">
        <v>11029</v>
      </c>
      <c r="C1025" t="s">
        <v>11100</v>
      </c>
      <c r="D1025">
        <v>1163971</v>
      </c>
      <c r="E1025">
        <v>1164621</v>
      </c>
      <c r="F1025">
        <f t="shared" si="503"/>
        <v>651</v>
      </c>
      <c r="G1025" t="s">
        <v>5753</v>
      </c>
      <c r="H1025" s="4" t="s">
        <v>11101</v>
      </c>
      <c r="I1025" s="9" t="s">
        <v>11102</v>
      </c>
      <c r="J1025">
        <v>11708</v>
      </c>
      <c r="K1025">
        <v>8098</v>
      </c>
      <c r="L1025">
        <v>11304</v>
      </c>
      <c r="M1025">
        <v>8174</v>
      </c>
      <c r="N1025">
        <v>7813</v>
      </c>
      <c r="O1025">
        <v>15510</v>
      </c>
      <c r="P1025">
        <v>2422</v>
      </c>
      <c r="Q1025">
        <v>2461</v>
      </c>
      <c r="R1025">
        <v>2398</v>
      </c>
      <c r="S1025" s="4" t="s">
        <v>5659</v>
      </c>
      <c r="T1025" s="8" t="s">
        <v>11103</v>
      </c>
      <c r="U1025">
        <v>1164524</v>
      </c>
      <c r="V1025">
        <v>1165174</v>
      </c>
      <c r="W1025">
        <f t="shared" si="504"/>
        <v>651</v>
      </c>
      <c r="X1025" t="s">
        <v>5753</v>
      </c>
      <c r="Y1025" t="s">
        <v>11104</v>
      </c>
      <c r="Z1025" t="s">
        <v>11105</v>
      </c>
      <c r="AA1025" t="s">
        <v>11105</v>
      </c>
      <c r="AB1025" t="s">
        <v>7706</v>
      </c>
      <c r="AC1025" t="s">
        <v>7706</v>
      </c>
      <c r="AF1025">
        <v>5863</v>
      </c>
      <c r="AG1025">
        <v>4763</v>
      </c>
      <c r="AH1025">
        <v>11720</v>
      </c>
      <c r="AI1025">
        <v>11152</v>
      </c>
      <c r="AJ1025">
        <v>14387</v>
      </c>
      <c r="AK1025">
        <v>7892</v>
      </c>
      <c r="AL1025">
        <v>5140</v>
      </c>
      <c r="AM1025">
        <v>4298</v>
      </c>
      <c r="AN1025">
        <v>1664</v>
      </c>
      <c r="AO1025" s="5"/>
      <c r="AP1025" s="6">
        <f t="shared" si="505"/>
        <v>17984.639016897083</v>
      </c>
      <c r="AQ1025" s="6">
        <f t="shared" si="506"/>
        <v>12439.324116743472</v>
      </c>
      <c r="AR1025" s="6">
        <f t="shared" si="507"/>
        <v>17364.05529953917</v>
      </c>
      <c r="AS1025" s="6">
        <f t="shared" si="508"/>
        <v>12556.067588325654</v>
      </c>
      <c r="AT1025" s="6">
        <f t="shared" si="509"/>
        <v>12001.536098310291</v>
      </c>
      <c r="AU1025" s="6">
        <f t="shared" si="510"/>
        <v>23824.88479262673</v>
      </c>
      <c r="AV1025" s="6">
        <f t="shared" si="511"/>
        <v>3720.4301075268818</v>
      </c>
      <c r="AW1025" s="6">
        <f t="shared" si="512"/>
        <v>3780.3379416282642</v>
      </c>
      <c r="AX1025" s="6">
        <f t="shared" si="513"/>
        <v>3683.5637480798773</v>
      </c>
      <c r="AY1025" s="6">
        <f t="shared" si="514"/>
        <v>9006.1443932411676</v>
      </c>
      <c r="AZ1025" s="6">
        <f t="shared" si="515"/>
        <v>7316.4362519201231</v>
      </c>
      <c r="BA1025" s="6">
        <f t="shared" si="516"/>
        <v>18003.072196620582</v>
      </c>
      <c r="BB1025" s="6">
        <f t="shared" si="517"/>
        <v>17130.568356374806</v>
      </c>
      <c r="BC1025" s="6">
        <f t="shared" si="518"/>
        <v>22099.846390168972</v>
      </c>
      <c r="BD1025" s="6">
        <f t="shared" si="519"/>
        <v>12122.887864823349</v>
      </c>
      <c r="BE1025" s="6">
        <f t="shared" si="520"/>
        <v>7895.5453149001532</v>
      </c>
      <c r="BF1025" s="6">
        <f t="shared" si="521"/>
        <v>6602.1505376344085</v>
      </c>
      <c r="BG1025" s="6">
        <f t="shared" si="522"/>
        <v>2556.0675883256527</v>
      </c>
      <c r="BH1025" s="7"/>
      <c r="BI1025" s="6">
        <f t="shared" si="523"/>
        <v>227.18315264629973</v>
      </c>
      <c r="BJ1025" s="6">
        <f t="shared" si="524"/>
        <v>248.15677068840333</v>
      </c>
      <c r="BK1025" s="6">
        <f t="shared" si="525"/>
        <v>238.19926371309671</v>
      </c>
      <c r="BL1025" s="6">
        <f t="shared" si="526"/>
        <v>177.66647398043747</v>
      </c>
      <c r="BM1025" s="6">
        <f t="shared" si="527"/>
        <v>197.80872463426624</v>
      </c>
      <c r="BN1025" s="6">
        <f t="shared" si="528"/>
        <v>226.98725676318574</v>
      </c>
      <c r="BO1025" s="6">
        <f t="shared" si="529"/>
        <v>53.151732220449773</v>
      </c>
      <c r="BP1025" s="6">
        <f t="shared" si="530"/>
        <v>55.849285590694613</v>
      </c>
      <c r="BQ1025" s="6">
        <f t="shared" si="531"/>
        <v>53.131709851981746</v>
      </c>
      <c r="BR1025" s="6">
        <f t="shared" si="536"/>
        <v>264.42746493183375</v>
      </c>
      <c r="BS1025" s="6">
        <f t="shared" si="536"/>
        <v>264.24249485584232</v>
      </c>
      <c r="BT1025" s="6">
        <f t="shared" si="536"/>
        <v>256.14122253657843</v>
      </c>
      <c r="BU1025" s="6">
        <f t="shared" si="536"/>
        <v>304.39053938927378</v>
      </c>
      <c r="BV1025" s="6">
        <f t="shared" si="536"/>
        <v>277.65067686251695</v>
      </c>
      <c r="BW1025" s="6">
        <f t="shared" si="536"/>
        <v>286.42454117893675</v>
      </c>
      <c r="BX1025" s="6">
        <f t="shared" si="534"/>
        <v>123.19508999038661</v>
      </c>
      <c r="BY1025" s="6">
        <f t="shared" si="532"/>
        <v>110.15006012591729</v>
      </c>
      <c r="BZ1025" s="6">
        <f t="shared" si="532"/>
        <v>218.36312958549505</v>
      </c>
    </row>
    <row r="1026" spans="1:78" x14ac:dyDescent="0.25">
      <c r="A1026" s="4" t="s">
        <v>5659</v>
      </c>
      <c r="B1026" s="8" t="s">
        <v>11035</v>
      </c>
      <c r="C1026" t="s">
        <v>11106</v>
      </c>
      <c r="D1026">
        <v>1164759</v>
      </c>
      <c r="E1026">
        <v>1166078</v>
      </c>
      <c r="F1026">
        <f t="shared" si="503"/>
        <v>1320</v>
      </c>
      <c r="G1026" t="s">
        <v>5753</v>
      </c>
      <c r="H1026" s="4" t="s">
        <v>11107</v>
      </c>
      <c r="I1026" s="9" t="s">
        <v>11108</v>
      </c>
      <c r="J1026">
        <v>33530</v>
      </c>
      <c r="K1026">
        <v>26616</v>
      </c>
      <c r="L1026">
        <v>34574</v>
      </c>
      <c r="M1026">
        <v>20764</v>
      </c>
      <c r="N1026">
        <v>19797</v>
      </c>
      <c r="O1026">
        <v>43841</v>
      </c>
      <c r="P1026">
        <v>10920</v>
      </c>
      <c r="Q1026">
        <v>9702</v>
      </c>
      <c r="R1026">
        <v>9498</v>
      </c>
      <c r="S1026" s="4" t="s">
        <v>5659</v>
      </c>
      <c r="T1026" s="8" t="s">
        <v>11109</v>
      </c>
      <c r="U1026">
        <v>1165312</v>
      </c>
      <c r="V1026">
        <v>1166631</v>
      </c>
      <c r="W1026">
        <f t="shared" si="504"/>
        <v>1320</v>
      </c>
      <c r="X1026" t="s">
        <v>5753</v>
      </c>
      <c r="Y1026" t="s">
        <v>11107</v>
      </c>
      <c r="Z1026" t="s">
        <v>11110</v>
      </c>
      <c r="AA1026" t="s">
        <v>11110</v>
      </c>
      <c r="AB1026" t="s">
        <v>7523</v>
      </c>
      <c r="AC1026" t="s">
        <v>7523</v>
      </c>
      <c r="AF1026">
        <v>12890</v>
      </c>
      <c r="AG1026">
        <v>11223</v>
      </c>
      <c r="AH1026">
        <v>30633</v>
      </c>
      <c r="AI1026">
        <v>21723</v>
      </c>
      <c r="AJ1026">
        <v>30324</v>
      </c>
      <c r="AK1026">
        <v>17223</v>
      </c>
      <c r="AL1026">
        <v>22116</v>
      </c>
      <c r="AM1026">
        <v>17874</v>
      </c>
      <c r="AN1026">
        <v>5171</v>
      </c>
      <c r="AO1026" s="5"/>
      <c r="AP1026" s="6">
        <f t="shared" si="505"/>
        <v>25401.515151515152</v>
      </c>
      <c r="AQ1026" s="6">
        <f t="shared" si="506"/>
        <v>20163.636363636364</v>
      </c>
      <c r="AR1026" s="6">
        <f t="shared" si="507"/>
        <v>26192.424242424244</v>
      </c>
      <c r="AS1026" s="6">
        <f t="shared" si="508"/>
        <v>15730.30303030303</v>
      </c>
      <c r="AT1026" s="6">
        <f t="shared" si="509"/>
        <v>14997.727272727272</v>
      </c>
      <c r="AU1026" s="6">
        <f t="shared" si="510"/>
        <v>33212.878787878784</v>
      </c>
      <c r="AV1026" s="6">
        <f t="shared" si="511"/>
        <v>8272.7272727272721</v>
      </c>
      <c r="AW1026" s="6">
        <f t="shared" si="512"/>
        <v>7350</v>
      </c>
      <c r="AX1026" s="6">
        <f t="shared" si="513"/>
        <v>7195.454545454545</v>
      </c>
      <c r="AY1026" s="6">
        <f t="shared" si="514"/>
        <v>9765.1515151515159</v>
      </c>
      <c r="AZ1026" s="6">
        <f t="shared" si="515"/>
        <v>8502.2727272727279</v>
      </c>
      <c r="BA1026" s="6">
        <f t="shared" si="516"/>
        <v>23206.81818181818</v>
      </c>
      <c r="BB1026" s="6">
        <f t="shared" si="517"/>
        <v>16456.81818181818</v>
      </c>
      <c r="BC1026" s="6">
        <f t="shared" si="518"/>
        <v>22972.727272727272</v>
      </c>
      <c r="BD1026" s="6">
        <f t="shared" si="519"/>
        <v>13047.727272727272</v>
      </c>
      <c r="BE1026" s="6">
        <f t="shared" si="520"/>
        <v>16754.545454545456</v>
      </c>
      <c r="BF1026" s="6">
        <f t="shared" si="521"/>
        <v>13540.90909090909</v>
      </c>
      <c r="BG1026" s="6">
        <f t="shared" si="522"/>
        <v>3917.4242424242425</v>
      </c>
      <c r="BH1026" s="7"/>
      <c r="BI1026" s="6">
        <f t="shared" si="523"/>
        <v>320.87362380151939</v>
      </c>
      <c r="BJ1026" s="6">
        <f t="shared" si="524"/>
        <v>402.25199041161454</v>
      </c>
      <c r="BK1026" s="6">
        <f t="shared" si="525"/>
        <v>359.30639829119292</v>
      </c>
      <c r="BL1026" s="6">
        <f t="shared" si="526"/>
        <v>222.58142960589211</v>
      </c>
      <c r="BM1026" s="6">
        <f t="shared" si="527"/>
        <v>247.19179944377419</v>
      </c>
      <c r="BN1026" s="6">
        <f t="shared" si="528"/>
        <v>316.42966213217233</v>
      </c>
      <c r="BO1026" s="6">
        <f t="shared" si="529"/>
        <v>118.18789011604477</v>
      </c>
      <c r="BP1026" s="6">
        <f t="shared" si="530"/>
        <v>108.58612521683671</v>
      </c>
      <c r="BQ1026" s="6">
        <f t="shared" si="531"/>
        <v>103.78720969916654</v>
      </c>
      <c r="BR1026" s="6">
        <f t="shared" si="536"/>
        <v>286.71250949125493</v>
      </c>
      <c r="BS1026" s="6">
        <f t="shared" si="536"/>
        <v>307.07050263845582</v>
      </c>
      <c r="BT1026" s="6">
        <f t="shared" si="536"/>
        <v>330.17824487705019</v>
      </c>
      <c r="BU1026" s="6">
        <f t="shared" si="536"/>
        <v>292.41877203278727</v>
      </c>
      <c r="BV1026" s="6">
        <f t="shared" si="536"/>
        <v>288.617086473874</v>
      </c>
      <c r="BW1026" s="6">
        <f t="shared" si="536"/>
        <v>308.27549831281607</v>
      </c>
      <c r="BX1026" s="6">
        <f t="shared" si="534"/>
        <v>261.4230749997098</v>
      </c>
      <c r="BY1026" s="6">
        <f t="shared" si="532"/>
        <v>225.91607719651324</v>
      </c>
      <c r="BZ1026" s="6">
        <f t="shared" si="532"/>
        <v>334.66291008767365</v>
      </c>
    </row>
    <row r="1027" spans="1:78" x14ac:dyDescent="0.25">
      <c r="A1027" s="4" t="s">
        <v>5659</v>
      </c>
      <c r="B1027" s="8" t="s">
        <v>11041</v>
      </c>
      <c r="C1027" t="s">
        <v>11111</v>
      </c>
      <c r="D1027">
        <v>1166282</v>
      </c>
      <c r="E1027">
        <v>1166740</v>
      </c>
      <c r="F1027">
        <f t="shared" si="503"/>
        <v>459</v>
      </c>
      <c r="G1027" t="s">
        <v>5753</v>
      </c>
      <c r="H1027" s="4" t="s">
        <v>11112</v>
      </c>
      <c r="I1027" s="9" t="s">
        <v>11113</v>
      </c>
      <c r="J1027">
        <v>19855</v>
      </c>
      <c r="K1027">
        <v>11042</v>
      </c>
      <c r="L1027">
        <v>17524</v>
      </c>
      <c r="M1027">
        <v>7811</v>
      </c>
      <c r="N1027">
        <v>8039</v>
      </c>
      <c r="O1027">
        <v>16625</v>
      </c>
      <c r="P1027">
        <v>6111</v>
      </c>
      <c r="Q1027">
        <v>5468</v>
      </c>
      <c r="R1027">
        <v>4867</v>
      </c>
      <c r="S1027" s="4" t="s">
        <v>5659</v>
      </c>
      <c r="T1027" s="8" t="s">
        <v>11114</v>
      </c>
      <c r="U1027">
        <v>1166835</v>
      </c>
      <c r="V1027">
        <v>1167293</v>
      </c>
      <c r="W1027">
        <f t="shared" si="504"/>
        <v>459</v>
      </c>
      <c r="X1027" t="s">
        <v>5753</v>
      </c>
      <c r="Y1027" t="s">
        <v>11112</v>
      </c>
      <c r="Z1027" t="e">
        <v>#N/A</v>
      </c>
      <c r="AA1027" t="s">
        <v>11115</v>
      </c>
      <c r="AB1027" t="e">
        <v>#N/A</v>
      </c>
      <c r="AC1027" t="s">
        <v>11116</v>
      </c>
      <c r="AF1027">
        <v>7023</v>
      </c>
      <c r="AG1027">
        <v>6115</v>
      </c>
      <c r="AH1027">
        <v>14895</v>
      </c>
      <c r="AI1027">
        <v>8721</v>
      </c>
      <c r="AJ1027">
        <v>12169</v>
      </c>
      <c r="AK1027">
        <v>6648</v>
      </c>
      <c r="AL1027">
        <v>10837</v>
      </c>
      <c r="AM1027">
        <v>8016</v>
      </c>
      <c r="AN1027">
        <v>2280</v>
      </c>
      <c r="AO1027" s="5"/>
      <c r="AP1027" s="6">
        <f t="shared" si="505"/>
        <v>43257.080610021789</v>
      </c>
      <c r="AQ1027" s="6">
        <f t="shared" si="506"/>
        <v>24056.644880174292</v>
      </c>
      <c r="AR1027" s="6">
        <f t="shared" si="507"/>
        <v>38178.649237472768</v>
      </c>
      <c r="AS1027" s="6">
        <f t="shared" si="508"/>
        <v>17017.429193899781</v>
      </c>
      <c r="AT1027" s="6">
        <f t="shared" si="509"/>
        <v>17514.161220043574</v>
      </c>
      <c r="AU1027" s="6">
        <f t="shared" si="510"/>
        <v>36220.043572984752</v>
      </c>
      <c r="AV1027" s="6">
        <f t="shared" si="511"/>
        <v>13313.725490196079</v>
      </c>
      <c r="AW1027" s="6">
        <f t="shared" si="512"/>
        <v>11912.85403050109</v>
      </c>
      <c r="AX1027" s="6">
        <f t="shared" si="513"/>
        <v>10603.485838779956</v>
      </c>
      <c r="AY1027" s="6">
        <f t="shared" si="514"/>
        <v>15300.653594771242</v>
      </c>
      <c r="AZ1027" s="6">
        <f t="shared" si="515"/>
        <v>13322.440087145969</v>
      </c>
      <c r="BA1027" s="6">
        <f t="shared" si="516"/>
        <v>32450.980392156864</v>
      </c>
      <c r="BB1027" s="6">
        <f t="shared" si="517"/>
        <v>19000</v>
      </c>
      <c r="BC1027" s="6">
        <f t="shared" si="518"/>
        <v>26511.9825708061</v>
      </c>
      <c r="BD1027" s="6">
        <f t="shared" si="519"/>
        <v>14483.660130718954</v>
      </c>
      <c r="BE1027" s="6">
        <f t="shared" si="520"/>
        <v>23610.021786492376</v>
      </c>
      <c r="BF1027" s="6">
        <f t="shared" si="521"/>
        <v>17464.052287581701</v>
      </c>
      <c r="BG1027" s="6">
        <f t="shared" si="522"/>
        <v>4967.3202614379088</v>
      </c>
      <c r="BH1027" s="7"/>
      <c r="BI1027" s="6">
        <f t="shared" si="523"/>
        <v>546.42631069919514</v>
      </c>
      <c r="BJ1027" s="6">
        <f t="shared" si="524"/>
        <v>479.91508630491586</v>
      </c>
      <c r="BK1027" s="6">
        <f t="shared" si="525"/>
        <v>523.73284817677052</v>
      </c>
      <c r="BL1027" s="6">
        <f t="shared" si="526"/>
        <v>240.79407185598828</v>
      </c>
      <c r="BM1027" s="6">
        <f t="shared" si="527"/>
        <v>288.66753935469211</v>
      </c>
      <c r="BN1027" s="6">
        <f t="shared" si="528"/>
        <v>345.0798777007825</v>
      </c>
      <c r="BO1027" s="6">
        <f t="shared" si="529"/>
        <v>190.20585030742049</v>
      </c>
      <c r="BP1027" s="6">
        <f t="shared" si="530"/>
        <v>175.99600808787611</v>
      </c>
      <c r="BQ1027" s="6">
        <f t="shared" si="531"/>
        <v>152.94464044482098</v>
      </c>
      <c r="BR1027" s="6">
        <f t="shared" si="536"/>
        <v>449.23919328917725</v>
      </c>
      <c r="BS1027" s="6">
        <f t="shared" si="536"/>
        <v>481.15703943583947</v>
      </c>
      <c r="BT1027" s="6">
        <f t="shared" si="536"/>
        <v>461.70085301984591</v>
      </c>
      <c r="BU1027" s="6">
        <f t="shared" si="536"/>
        <v>337.60819419888162</v>
      </c>
      <c r="BV1027" s="6">
        <f t="shared" si="536"/>
        <v>333.08240137931944</v>
      </c>
      <c r="BW1027" s="6">
        <f t="shared" si="536"/>
        <v>342.20193684793156</v>
      </c>
      <c r="BX1027" s="6">
        <f t="shared" si="534"/>
        <v>368.38985056204427</v>
      </c>
      <c r="BY1027" s="6">
        <f t="shared" si="532"/>
        <v>291.36966789135789</v>
      </c>
      <c r="BZ1027" s="6">
        <f t="shared" si="532"/>
        <v>424.35481866562799</v>
      </c>
    </row>
    <row r="1028" spans="1:78" x14ac:dyDescent="0.25">
      <c r="A1028" s="4" t="s">
        <v>5659</v>
      </c>
      <c r="B1028" s="8" t="s">
        <v>11047</v>
      </c>
      <c r="C1028" t="s">
        <v>11117</v>
      </c>
      <c r="D1028">
        <v>1166750</v>
      </c>
      <c r="E1028">
        <v>1167967</v>
      </c>
      <c r="F1028">
        <f t="shared" ref="F1028:F1091" si="537">E1028-D1028+1</f>
        <v>1218</v>
      </c>
      <c r="G1028" t="s">
        <v>5753</v>
      </c>
      <c r="H1028" s="4" t="s">
        <v>11118</v>
      </c>
      <c r="I1028" s="9" t="s">
        <v>11119</v>
      </c>
      <c r="J1028">
        <v>32064</v>
      </c>
      <c r="K1028">
        <v>19930</v>
      </c>
      <c r="L1028">
        <v>28085</v>
      </c>
      <c r="M1028">
        <v>19659</v>
      </c>
      <c r="N1028">
        <v>18380</v>
      </c>
      <c r="O1028">
        <v>36626</v>
      </c>
      <c r="P1028">
        <v>6194</v>
      </c>
      <c r="Q1028">
        <v>4939</v>
      </c>
      <c r="R1028">
        <v>4881</v>
      </c>
      <c r="S1028" s="4" t="s">
        <v>5659</v>
      </c>
      <c r="T1028" s="8" t="s">
        <v>11120</v>
      </c>
      <c r="U1028">
        <v>1167303</v>
      </c>
      <c r="V1028">
        <v>1168520</v>
      </c>
      <c r="W1028">
        <f t="shared" ref="W1028:W1091" si="538">V1028-U1028+1</f>
        <v>1218</v>
      </c>
      <c r="X1028" t="s">
        <v>5753</v>
      </c>
      <c r="Y1028" t="s">
        <v>11118</v>
      </c>
      <c r="Z1028" t="s">
        <v>11121</v>
      </c>
      <c r="AA1028" t="s">
        <v>11121</v>
      </c>
      <c r="AB1028" t="s">
        <v>11122</v>
      </c>
      <c r="AC1028" t="s">
        <v>11122</v>
      </c>
      <c r="AF1028">
        <v>11853</v>
      </c>
      <c r="AG1028">
        <v>9892</v>
      </c>
      <c r="AH1028">
        <v>23641</v>
      </c>
      <c r="AI1028">
        <v>14713</v>
      </c>
      <c r="AJ1028">
        <v>21443</v>
      </c>
      <c r="AK1028">
        <v>11006</v>
      </c>
      <c r="AL1028">
        <v>9393</v>
      </c>
      <c r="AM1028">
        <v>6889</v>
      </c>
      <c r="AN1028">
        <v>1769</v>
      </c>
      <c r="AO1028" s="5"/>
      <c r="AP1028" s="6">
        <f t="shared" ref="AP1028:AP1091" si="539">J1028*1000/$F1028</f>
        <v>26325.123152709359</v>
      </c>
      <c r="AQ1028" s="6">
        <f t="shared" ref="AQ1028:AQ1091" si="540">K1028*1000/$F1028</f>
        <v>16362.889983579638</v>
      </c>
      <c r="AR1028" s="6">
        <f t="shared" ref="AR1028:AR1091" si="541">L1028*1000/$F1028</f>
        <v>23058.292282430215</v>
      </c>
      <c r="AS1028" s="6">
        <f t="shared" ref="AS1028:AS1091" si="542">M1028*1000/$F1028</f>
        <v>16140.394088669951</v>
      </c>
      <c r="AT1028" s="6">
        <f t="shared" ref="AT1028:AT1091" si="543">N1028*1000/$F1028</f>
        <v>15090.311986863711</v>
      </c>
      <c r="AU1028" s="6">
        <f t="shared" ref="AU1028:AU1091" si="544">O1028*1000/$F1028</f>
        <v>30070.607553366175</v>
      </c>
      <c r="AV1028" s="6">
        <f t="shared" ref="AV1028:AV1091" si="545">P1028*1000/$F1028</f>
        <v>5085.3858784893264</v>
      </c>
      <c r="AW1028" s="6">
        <f t="shared" ref="AW1028:AW1091" si="546">Q1028*1000/$F1028</f>
        <v>4055.0082101806238</v>
      </c>
      <c r="AX1028" s="6">
        <f t="shared" ref="AX1028:AX1091" si="547">R1028*1000/$F1028</f>
        <v>4007.3891625615765</v>
      </c>
      <c r="AY1028" s="6">
        <f t="shared" ref="AY1028:AY1091" si="548">AF1028*1000/$W1028</f>
        <v>9731.5270935960598</v>
      </c>
      <c r="AZ1028" s="6">
        <f t="shared" ref="AZ1028:AZ1091" si="549">AG1028*1000/$W1028</f>
        <v>8121.5106732348113</v>
      </c>
      <c r="BA1028" s="6">
        <f t="shared" ref="BA1028:BA1091" si="550">AH1028*1000/$W1028</f>
        <v>19409.688013136289</v>
      </c>
      <c r="BB1028" s="6">
        <f t="shared" ref="BB1028:BB1091" si="551">AI1028*1000/$W1028</f>
        <v>12079.638752052546</v>
      </c>
      <c r="BC1028" s="6">
        <f t="shared" ref="BC1028:BC1091" si="552">AJ1028*1000/$W1028</f>
        <v>17605.090311986864</v>
      </c>
      <c r="BD1028" s="6">
        <f t="shared" ref="BD1028:BD1091" si="553">AK1028*1000/$W1028</f>
        <v>9036.1247947454849</v>
      </c>
      <c r="BE1028" s="6">
        <f t="shared" ref="BE1028:BE1091" si="554">AL1028*1000/$W1028</f>
        <v>7711.8226600985217</v>
      </c>
      <c r="BF1028" s="6">
        <f t="shared" ref="BF1028:BF1091" si="555">AM1028*1000/$W1028</f>
        <v>5655.9934318555006</v>
      </c>
      <c r="BG1028" s="6">
        <f t="shared" ref="BG1028:BG1091" si="556">AN1028*1000/$W1028</f>
        <v>1452.3809523809523</v>
      </c>
      <c r="BH1028" s="7"/>
      <c r="BI1028" s="6">
        <f t="shared" ref="BI1028:BI1091" si="557">AP1028*1000000/AP$3</f>
        <v>332.54070131825506</v>
      </c>
      <c r="BJ1028" s="6">
        <f t="shared" ref="BJ1028:BJ1091" si="558">AQ1028*1000000/AQ$3</f>
        <v>326.42946669338579</v>
      </c>
      <c r="BK1028" s="6">
        <f t="shared" ref="BK1028:BK1091" si="559">AR1028*1000000/AR$3</f>
        <v>316.31252892301166</v>
      </c>
      <c r="BL1028" s="6">
        <f t="shared" ref="BL1028:BL1091" si="560">AS1028*1000000/AS$3</f>
        <v>228.38415660130107</v>
      </c>
      <c r="BM1028" s="6">
        <f t="shared" ref="BM1028:BM1091" si="561">AT1028*1000000/AT$3</f>
        <v>248.7177761249205</v>
      </c>
      <c r="BN1028" s="6">
        <f t="shared" ref="BN1028:BN1091" si="562">AU1028*1000000/AU$3</f>
        <v>286.49224443902898</v>
      </c>
      <c r="BO1028" s="6">
        <f t="shared" ref="BO1028:BO1091" si="563">AV1028*1000000/AV$3</f>
        <v>72.652102213740719</v>
      </c>
      <c r="BP1028" s="6">
        <f t="shared" ref="BP1028:BP1091" si="564">AW1028*1000000/AW$3</f>
        <v>59.907160444350225</v>
      </c>
      <c r="BQ1028" s="6">
        <f t="shared" ref="BQ1028:BQ1091" si="565">AX1028*1000000/AX$3</f>
        <v>57.802566430453609</v>
      </c>
      <c r="BR1028" s="6">
        <f t="shared" si="536"/>
        <v>285.72527009518427</v>
      </c>
      <c r="BS1028" s="6">
        <f t="shared" si="536"/>
        <v>293.31879188186866</v>
      </c>
      <c r="BT1028" s="6">
        <f t="shared" si="536"/>
        <v>276.15404540073666</v>
      </c>
      <c r="BU1028" s="6">
        <f t="shared" si="536"/>
        <v>214.6413171397522</v>
      </c>
      <c r="BV1028" s="6">
        <f t="shared" si="536"/>
        <v>221.18096004157422</v>
      </c>
      <c r="BW1028" s="6">
        <f t="shared" si="536"/>
        <v>213.49433626954561</v>
      </c>
      <c r="BX1028" s="6">
        <f t="shared" si="534"/>
        <v>120.32844454807039</v>
      </c>
      <c r="BY1028" s="6">
        <f t="shared" si="532"/>
        <v>94.364406421714875</v>
      </c>
      <c r="BZ1028" s="6">
        <f t="shared" si="532"/>
        <v>124.07592489368125</v>
      </c>
    </row>
    <row r="1029" spans="1:78" x14ac:dyDescent="0.25">
      <c r="A1029" s="4" t="s">
        <v>5659</v>
      </c>
      <c r="B1029" s="8" t="s">
        <v>11053</v>
      </c>
      <c r="C1029" t="e">
        <v>#N/A</v>
      </c>
      <c r="D1029">
        <v>1168011</v>
      </c>
      <c r="E1029">
        <v>1168163</v>
      </c>
      <c r="F1029">
        <f t="shared" si="537"/>
        <v>153</v>
      </c>
      <c r="G1029" t="s">
        <v>5662</v>
      </c>
      <c r="H1029" s="4" t="s">
        <v>5754</v>
      </c>
      <c r="I1029" s="9" t="e">
        <v>#N/A</v>
      </c>
      <c r="J1029">
        <v>5774</v>
      </c>
      <c r="K1029">
        <v>2789</v>
      </c>
      <c r="L1029">
        <v>4460</v>
      </c>
      <c r="M1029">
        <v>3777</v>
      </c>
      <c r="N1029">
        <v>3889</v>
      </c>
      <c r="O1029">
        <v>6294</v>
      </c>
      <c r="P1029">
        <v>3207</v>
      </c>
      <c r="Q1029">
        <v>3136</v>
      </c>
      <c r="R1029">
        <v>2927</v>
      </c>
      <c r="S1029" s="4" t="s">
        <v>5659</v>
      </c>
      <c r="T1029" s="8" t="s">
        <v>11123</v>
      </c>
      <c r="U1029">
        <v>1168564</v>
      </c>
      <c r="V1029">
        <v>1168716</v>
      </c>
      <c r="W1029">
        <f t="shared" si="538"/>
        <v>153</v>
      </c>
      <c r="X1029" t="s">
        <v>5662</v>
      </c>
      <c r="Y1029" t="s">
        <v>5754</v>
      </c>
      <c r="Z1029" t="s">
        <v>11124</v>
      </c>
      <c r="AA1029" t="e">
        <v>#N/A</v>
      </c>
      <c r="AB1029" t="s">
        <v>5754</v>
      </c>
      <c r="AC1029" t="e">
        <v>#N/A</v>
      </c>
      <c r="AF1029">
        <v>1402</v>
      </c>
      <c r="AG1029">
        <v>973</v>
      </c>
      <c r="AH1029">
        <v>1984</v>
      </c>
      <c r="AI1029">
        <v>2004</v>
      </c>
      <c r="AJ1029">
        <v>2471</v>
      </c>
      <c r="AK1029">
        <v>1204</v>
      </c>
      <c r="AL1029">
        <v>2369</v>
      </c>
      <c r="AM1029">
        <v>1773</v>
      </c>
      <c r="AN1029">
        <v>284</v>
      </c>
      <c r="AO1029" s="5"/>
      <c r="AP1029" s="6">
        <f t="shared" si="539"/>
        <v>37738.56209150327</v>
      </c>
      <c r="AQ1029" s="6">
        <f t="shared" si="540"/>
        <v>18228.758169934641</v>
      </c>
      <c r="AR1029" s="6">
        <f t="shared" si="541"/>
        <v>29150.32679738562</v>
      </c>
      <c r="AS1029" s="6">
        <f t="shared" si="542"/>
        <v>24686.274509803923</v>
      </c>
      <c r="AT1029" s="6">
        <f t="shared" si="543"/>
        <v>25418.300653594772</v>
      </c>
      <c r="AU1029" s="6">
        <f t="shared" si="544"/>
        <v>41137.254901960783</v>
      </c>
      <c r="AV1029" s="6">
        <f t="shared" si="545"/>
        <v>20960.784313725489</v>
      </c>
      <c r="AW1029" s="6">
        <f t="shared" si="546"/>
        <v>20496.732026143793</v>
      </c>
      <c r="AX1029" s="6">
        <f t="shared" si="547"/>
        <v>19130.718954248365</v>
      </c>
      <c r="AY1029" s="6">
        <f t="shared" si="548"/>
        <v>9163.3986928104569</v>
      </c>
      <c r="AZ1029" s="6">
        <f t="shared" si="549"/>
        <v>6359.4771241830067</v>
      </c>
      <c r="BA1029" s="6">
        <f t="shared" si="550"/>
        <v>12967.320261437908</v>
      </c>
      <c r="BB1029" s="6">
        <f t="shared" si="551"/>
        <v>13098.039215686274</v>
      </c>
      <c r="BC1029" s="6">
        <f t="shared" si="552"/>
        <v>16150.32679738562</v>
      </c>
      <c r="BD1029" s="6">
        <f t="shared" si="553"/>
        <v>7869.2810457516343</v>
      </c>
      <c r="BE1029" s="6">
        <f t="shared" si="554"/>
        <v>15483.660130718954</v>
      </c>
      <c r="BF1029" s="6">
        <f t="shared" si="555"/>
        <v>11588.235294117647</v>
      </c>
      <c r="BG1029" s="6">
        <f t="shared" si="556"/>
        <v>1856.2091503267975</v>
      </c>
      <c r="BH1029" s="7"/>
      <c r="BI1029" s="6">
        <f t="shared" si="557"/>
        <v>476.71601883311303</v>
      </c>
      <c r="BJ1029" s="6">
        <f t="shared" si="558"/>
        <v>363.65237521402202</v>
      </c>
      <c r="BK1029" s="6">
        <f t="shared" si="559"/>
        <v>399.88276127626045</v>
      </c>
      <c r="BL1029" s="6">
        <f t="shared" si="560"/>
        <v>349.30708336963301</v>
      </c>
      <c r="BM1029" s="6">
        <f t="shared" si="561"/>
        <v>418.94317472959233</v>
      </c>
      <c r="BN1029" s="6">
        <f t="shared" si="562"/>
        <v>391.92771433059704</v>
      </c>
      <c r="BO1029" s="6">
        <f t="shared" si="563"/>
        <v>299.45516049872236</v>
      </c>
      <c r="BP1029" s="6">
        <f t="shared" si="564"/>
        <v>302.81098099684311</v>
      </c>
      <c r="BQ1029" s="6">
        <f t="shared" si="565"/>
        <v>275.94141930264493</v>
      </c>
      <c r="BR1029" s="6">
        <f t="shared" si="536"/>
        <v>269.04457453713218</v>
      </c>
      <c r="BS1029" s="6">
        <f t="shared" si="536"/>
        <v>229.68068652709982</v>
      </c>
      <c r="BT1029" s="6">
        <f t="shared" si="536"/>
        <v>184.49435899121332</v>
      </c>
      <c r="BU1029" s="6">
        <f t="shared" si="536"/>
        <v>232.73712458705151</v>
      </c>
      <c r="BV1029" s="6">
        <f t="shared" si="536"/>
        <v>202.90408755237857</v>
      </c>
      <c r="BW1029" s="6">
        <f t="shared" si="536"/>
        <v>185.9256010671975</v>
      </c>
      <c r="BX1029" s="6">
        <f t="shared" si="534"/>
        <v>241.59330699865725</v>
      </c>
      <c r="BY1029" s="6">
        <f t="shared" si="532"/>
        <v>193.33773247431796</v>
      </c>
      <c r="BZ1029" s="6">
        <f t="shared" si="532"/>
        <v>158.57469539610307</v>
      </c>
    </row>
    <row r="1030" spans="1:78" x14ac:dyDescent="0.25">
      <c r="A1030" s="4" t="s">
        <v>5659</v>
      </c>
      <c r="B1030" s="8" t="s">
        <v>11059</v>
      </c>
      <c r="C1030" t="s">
        <v>11125</v>
      </c>
      <c r="D1030">
        <v>1168568</v>
      </c>
      <c r="E1030">
        <v>1169332</v>
      </c>
      <c r="F1030">
        <f t="shared" si="537"/>
        <v>765</v>
      </c>
      <c r="G1030" t="s">
        <v>5753</v>
      </c>
      <c r="H1030" s="4" t="s">
        <v>11126</v>
      </c>
      <c r="I1030" s="9" t="s">
        <v>11127</v>
      </c>
      <c r="J1030">
        <v>4301</v>
      </c>
      <c r="K1030">
        <v>2994</v>
      </c>
      <c r="L1030">
        <v>4089</v>
      </c>
      <c r="M1030">
        <v>4260</v>
      </c>
      <c r="N1030">
        <v>3723</v>
      </c>
      <c r="O1030">
        <v>7389</v>
      </c>
      <c r="P1030">
        <v>3415</v>
      </c>
      <c r="Q1030">
        <v>3479</v>
      </c>
      <c r="R1030">
        <v>3695</v>
      </c>
      <c r="S1030" s="4" t="s">
        <v>5659</v>
      </c>
      <c r="T1030" s="8" t="s">
        <v>11128</v>
      </c>
      <c r="U1030">
        <v>1168791</v>
      </c>
      <c r="V1030">
        <v>1169555</v>
      </c>
      <c r="W1030">
        <f t="shared" si="538"/>
        <v>765</v>
      </c>
      <c r="X1030" t="s">
        <v>5753</v>
      </c>
      <c r="Y1030" t="s">
        <v>11129</v>
      </c>
      <c r="Z1030" t="s">
        <v>11130</v>
      </c>
      <c r="AA1030" t="s">
        <v>11130</v>
      </c>
      <c r="AB1030" t="s">
        <v>7467</v>
      </c>
      <c r="AC1030" t="s">
        <v>7467</v>
      </c>
      <c r="AF1030">
        <v>1971</v>
      </c>
      <c r="AG1030">
        <v>1563</v>
      </c>
      <c r="AH1030">
        <v>4664</v>
      </c>
      <c r="AI1030">
        <v>3753</v>
      </c>
      <c r="AJ1030">
        <v>4993</v>
      </c>
      <c r="AK1030">
        <v>2610</v>
      </c>
      <c r="AL1030">
        <v>3631</v>
      </c>
      <c r="AM1030">
        <v>3040</v>
      </c>
      <c r="AN1030">
        <v>839</v>
      </c>
      <c r="AO1030" s="5"/>
      <c r="AP1030" s="6">
        <f t="shared" si="539"/>
        <v>5622.2222222222226</v>
      </c>
      <c r="AQ1030" s="6">
        <f t="shared" si="540"/>
        <v>3913.7254901960782</v>
      </c>
      <c r="AR1030" s="6">
        <f t="shared" si="541"/>
        <v>5345.0980392156862</v>
      </c>
      <c r="AS1030" s="6">
        <f t="shared" si="542"/>
        <v>5568.6274509803925</v>
      </c>
      <c r="AT1030" s="6">
        <f t="shared" si="543"/>
        <v>4866.666666666667</v>
      </c>
      <c r="AU1030" s="6">
        <f t="shared" si="544"/>
        <v>9658.823529411764</v>
      </c>
      <c r="AV1030" s="6">
        <f t="shared" si="545"/>
        <v>4464.0522875816996</v>
      </c>
      <c r="AW1030" s="6">
        <f t="shared" si="546"/>
        <v>4547.7124183006536</v>
      </c>
      <c r="AX1030" s="6">
        <f t="shared" si="547"/>
        <v>4830.0653594771238</v>
      </c>
      <c r="AY1030" s="6">
        <f t="shared" si="548"/>
        <v>2576.4705882352941</v>
      </c>
      <c r="AZ1030" s="6">
        <f t="shared" si="549"/>
        <v>2043.1372549019609</v>
      </c>
      <c r="BA1030" s="6">
        <f t="shared" si="550"/>
        <v>6096.7320261437908</v>
      </c>
      <c r="BB1030" s="6">
        <f t="shared" si="551"/>
        <v>4905.8823529411766</v>
      </c>
      <c r="BC1030" s="6">
        <f t="shared" si="552"/>
        <v>6526.7973856209146</v>
      </c>
      <c r="BD1030" s="6">
        <f t="shared" si="553"/>
        <v>3411.7647058823532</v>
      </c>
      <c r="BE1030" s="6">
        <f t="shared" si="554"/>
        <v>4746.4052287581699</v>
      </c>
      <c r="BF1030" s="6">
        <f t="shared" si="555"/>
        <v>3973.8562091503268</v>
      </c>
      <c r="BG1030" s="6">
        <f t="shared" si="556"/>
        <v>1096.7320261437908</v>
      </c>
      <c r="BH1030" s="7"/>
      <c r="BI1030" s="6">
        <f t="shared" si="557"/>
        <v>71.020283927995109</v>
      </c>
      <c r="BJ1030" s="6">
        <f t="shared" si="558"/>
        <v>78.076386618198768</v>
      </c>
      <c r="BK1030" s="6">
        <f t="shared" si="559"/>
        <v>73.323794208907131</v>
      </c>
      <c r="BL1030" s="6">
        <f t="shared" si="560"/>
        <v>78.795243587748814</v>
      </c>
      <c r="BM1030" s="6">
        <f t="shared" si="561"/>
        <v>80.212159399242594</v>
      </c>
      <c r="BN1030" s="6">
        <f t="shared" si="562"/>
        <v>92.022684499166857</v>
      </c>
      <c r="BO1030" s="6">
        <f t="shared" si="563"/>
        <v>63.775452017657429</v>
      </c>
      <c r="BP1030" s="6">
        <f t="shared" si="564"/>
        <v>67.186186408674558</v>
      </c>
      <c r="BQ1030" s="6">
        <f t="shared" si="565"/>
        <v>69.668844846140971</v>
      </c>
      <c r="BR1030" s="6">
        <f t="shared" si="536"/>
        <v>75.647197776417642</v>
      </c>
      <c r="BS1030" s="6">
        <f t="shared" si="536"/>
        <v>73.790526832858589</v>
      </c>
      <c r="BT1030" s="6">
        <f t="shared" si="536"/>
        <v>86.742105880546276</v>
      </c>
      <c r="BU1030" s="6">
        <f t="shared" si="536"/>
        <v>87.171899059401625</v>
      </c>
      <c r="BV1030" s="6">
        <f t="shared" si="536"/>
        <v>81.999199445489779</v>
      </c>
      <c r="BW1030" s="6">
        <f t="shared" si="536"/>
        <v>80.608939997572335</v>
      </c>
      <c r="BX1030" s="6">
        <f t="shared" si="534"/>
        <v>74.058699680213138</v>
      </c>
      <c r="BY1030" s="6">
        <f t="shared" si="532"/>
        <v>66.299684909410786</v>
      </c>
      <c r="BZ1030" s="6">
        <f t="shared" si="532"/>
        <v>93.693077068542578</v>
      </c>
    </row>
    <row r="1031" spans="1:78" x14ac:dyDescent="0.25">
      <c r="A1031" s="4" t="s">
        <v>5659</v>
      </c>
      <c r="B1031" s="8" t="s">
        <v>11064</v>
      </c>
      <c r="C1031" t="s">
        <v>11131</v>
      </c>
      <c r="D1031">
        <v>1169325</v>
      </c>
      <c r="E1031">
        <v>1169675</v>
      </c>
      <c r="F1031">
        <f t="shared" si="537"/>
        <v>351</v>
      </c>
      <c r="G1031" t="s">
        <v>5753</v>
      </c>
      <c r="H1031" s="4" t="s">
        <v>5754</v>
      </c>
      <c r="I1031" s="9" t="s">
        <v>11132</v>
      </c>
      <c r="J1031">
        <v>2040</v>
      </c>
      <c r="K1031">
        <v>1576</v>
      </c>
      <c r="L1031">
        <v>2302</v>
      </c>
      <c r="M1031">
        <v>2333</v>
      </c>
      <c r="N1031">
        <v>1689</v>
      </c>
      <c r="O1031">
        <v>3604</v>
      </c>
      <c r="P1031">
        <v>1636</v>
      </c>
      <c r="Q1031">
        <v>1604</v>
      </c>
      <c r="R1031">
        <v>1570</v>
      </c>
      <c r="S1031" s="4" t="s">
        <v>5659</v>
      </c>
      <c r="T1031" s="8" t="s">
        <v>11133</v>
      </c>
      <c r="U1031">
        <v>1169548</v>
      </c>
      <c r="V1031">
        <v>1169898</v>
      </c>
      <c r="W1031">
        <f t="shared" si="538"/>
        <v>351</v>
      </c>
      <c r="X1031" t="s">
        <v>5753</v>
      </c>
      <c r="Y1031" t="s">
        <v>5754</v>
      </c>
      <c r="Z1031" t="s">
        <v>11134</v>
      </c>
      <c r="AA1031" t="s">
        <v>11134</v>
      </c>
      <c r="AB1031" t="s">
        <v>11135</v>
      </c>
      <c r="AC1031" t="s">
        <v>11135</v>
      </c>
      <c r="AF1031">
        <v>618</v>
      </c>
      <c r="AG1031">
        <v>524</v>
      </c>
      <c r="AH1031">
        <v>2324</v>
      </c>
      <c r="AI1031">
        <v>1986</v>
      </c>
      <c r="AJ1031">
        <v>2560</v>
      </c>
      <c r="AK1031">
        <v>1484</v>
      </c>
      <c r="AL1031">
        <v>1906</v>
      </c>
      <c r="AM1031">
        <v>1721</v>
      </c>
      <c r="AN1031">
        <v>388</v>
      </c>
      <c r="AO1031" s="5"/>
      <c r="AP1031" s="6">
        <f t="shared" si="539"/>
        <v>5811.9658119658116</v>
      </c>
      <c r="AQ1031" s="6">
        <f t="shared" si="540"/>
        <v>4490.0284900284896</v>
      </c>
      <c r="AR1031" s="6">
        <f t="shared" si="541"/>
        <v>6558.404558404558</v>
      </c>
      <c r="AS1031" s="6">
        <f t="shared" si="542"/>
        <v>6646.7236467236471</v>
      </c>
      <c r="AT1031" s="6">
        <f t="shared" si="543"/>
        <v>4811.9658119658116</v>
      </c>
      <c r="AU1031" s="6">
        <f t="shared" si="544"/>
        <v>10267.806267806267</v>
      </c>
      <c r="AV1031" s="6">
        <f t="shared" si="545"/>
        <v>4660.9686609686605</v>
      </c>
      <c r="AW1031" s="6">
        <f t="shared" si="546"/>
        <v>4569.80056980057</v>
      </c>
      <c r="AX1031" s="6">
        <f t="shared" si="547"/>
        <v>4472.934472934473</v>
      </c>
      <c r="AY1031" s="6">
        <f t="shared" si="548"/>
        <v>1760.6837606837607</v>
      </c>
      <c r="AZ1031" s="6">
        <f t="shared" si="549"/>
        <v>1492.8774928774928</v>
      </c>
      <c r="BA1031" s="6">
        <f t="shared" si="550"/>
        <v>6621.0826210826208</v>
      </c>
      <c r="BB1031" s="6">
        <f t="shared" si="551"/>
        <v>5658.1196581196582</v>
      </c>
      <c r="BC1031" s="6">
        <f t="shared" si="552"/>
        <v>7293.4472934472933</v>
      </c>
      <c r="BD1031" s="6">
        <f t="shared" si="553"/>
        <v>4227.9202279202282</v>
      </c>
      <c r="BE1031" s="6">
        <f t="shared" si="554"/>
        <v>5430.19943019943</v>
      </c>
      <c r="BF1031" s="6">
        <f t="shared" si="555"/>
        <v>4903.133903133903</v>
      </c>
      <c r="BG1031" s="6">
        <f t="shared" si="556"/>
        <v>1105.4131054131053</v>
      </c>
      <c r="BH1031" s="7"/>
      <c r="BI1031" s="6">
        <f t="shared" si="557"/>
        <v>73.417137535780896</v>
      </c>
      <c r="BJ1031" s="6">
        <f t="shared" si="558"/>
        <v>89.573272625369597</v>
      </c>
      <c r="BK1031" s="6">
        <f t="shared" si="559"/>
        <v>89.967873863315958</v>
      </c>
      <c r="BL1031" s="6">
        <f t="shared" si="560"/>
        <v>94.050143130302942</v>
      </c>
      <c r="BM1031" s="6">
        <f t="shared" si="561"/>
        <v>79.310582616391955</v>
      </c>
      <c r="BN1031" s="6">
        <f t="shared" si="562"/>
        <v>97.824656781823208</v>
      </c>
      <c r="BO1031" s="6">
        <f t="shared" si="563"/>
        <v>66.588687596767215</v>
      </c>
      <c r="BP1031" s="6">
        <f t="shared" si="564"/>
        <v>67.512508420181817</v>
      </c>
      <c r="BQ1031" s="6">
        <f t="shared" si="565"/>
        <v>64.517590262083289</v>
      </c>
      <c r="BR1031" s="6">
        <f t="shared" si="536"/>
        <v>51.695056514267364</v>
      </c>
      <c r="BS1031" s="6">
        <f t="shared" ref="BS1031:BZ1073" si="566">AZ1031*1000000/AZ$3</f>
        <v>53.917188594181496</v>
      </c>
      <c r="BT1031" s="6">
        <f t="shared" si="566"/>
        <v>94.202377158613217</v>
      </c>
      <c r="BU1031" s="6">
        <f t="shared" si="566"/>
        <v>100.53829264941955</v>
      </c>
      <c r="BV1031" s="6">
        <f t="shared" si="566"/>
        <v>91.630979778554476</v>
      </c>
      <c r="BW1031" s="6">
        <f t="shared" si="566"/>
        <v>99.892049231690478</v>
      </c>
      <c r="BX1031" s="6">
        <f t="shared" si="534"/>
        <v>84.728018241717194</v>
      </c>
      <c r="BY1031" s="6">
        <f t="shared" si="532"/>
        <v>81.803723068262101</v>
      </c>
      <c r="BZ1031" s="6">
        <f t="shared" si="532"/>
        <v>94.434695813713944</v>
      </c>
    </row>
    <row r="1032" spans="1:78" x14ac:dyDescent="0.25">
      <c r="A1032" s="4" t="s">
        <v>5659</v>
      </c>
      <c r="B1032" s="8" t="s">
        <v>11069</v>
      </c>
      <c r="C1032" t="s">
        <v>11136</v>
      </c>
      <c r="D1032">
        <v>1169736</v>
      </c>
      <c r="E1032">
        <v>1170593</v>
      </c>
      <c r="F1032">
        <f t="shared" si="537"/>
        <v>858</v>
      </c>
      <c r="G1032" t="s">
        <v>5753</v>
      </c>
      <c r="H1032" s="4" t="s">
        <v>11137</v>
      </c>
      <c r="I1032" s="9" t="s">
        <v>11138</v>
      </c>
      <c r="J1032">
        <v>5634</v>
      </c>
      <c r="K1032">
        <v>4101</v>
      </c>
      <c r="L1032">
        <v>6130</v>
      </c>
      <c r="M1032">
        <v>4395</v>
      </c>
      <c r="N1032">
        <v>3596</v>
      </c>
      <c r="O1032">
        <v>7742</v>
      </c>
      <c r="P1032">
        <v>3225</v>
      </c>
      <c r="Q1032">
        <v>2952</v>
      </c>
      <c r="R1032">
        <v>3197</v>
      </c>
      <c r="S1032" s="4" t="s">
        <v>5659</v>
      </c>
      <c r="T1032" s="8" t="s">
        <v>11139</v>
      </c>
      <c r="U1032">
        <v>1169959</v>
      </c>
      <c r="V1032">
        <v>1170816</v>
      </c>
      <c r="W1032">
        <f t="shared" si="538"/>
        <v>858</v>
      </c>
      <c r="X1032" t="s">
        <v>5753</v>
      </c>
      <c r="Y1032" t="s">
        <v>11137</v>
      </c>
      <c r="Z1032" t="s">
        <v>11140</v>
      </c>
      <c r="AA1032" t="s">
        <v>11140</v>
      </c>
      <c r="AB1032" t="s">
        <v>11141</v>
      </c>
      <c r="AC1032" t="s">
        <v>11141</v>
      </c>
      <c r="AF1032">
        <v>1905</v>
      </c>
      <c r="AG1032">
        <v>1678</v>
      </c>
      <c r="AH1032">
        <v>4750</v>
      </c>
      <c r="AI1032">
        <v>3175</v>
      </c>
      <c r="AJ1032">
        <v>4549</v>
      </c>
      <c r="AK1032">
        <v>2570</v>
      </c>
      <c r="AL1032">
        <v>6824</v>
      </c>
      <c r="AM1032">
        <v>6389</v>
      </c>
      <c r="AN1032">
        <v>928</v>
      </c>
      <c r="AO1032" s="5"/>
      <c r="AP1032" s="6">
        <f t="shared" si="539"/>
        <v>6566.4335664335667</v>
      </c>
      <c r="AQ1032" s="6">
        <f t="shared" si="540"/>
        <v>4779.7202797202799</v>
      </c>
      <c r="AR1032" s="6">
        <f t="shared" si="541"/>
        <v>7144.5221445221441</v>
      </c>
      <c r="AS1032" s="6">
        <f t="shared" si="542"/>
        <v>5122.3776223776222</v>
      </c>
      <c r="AT1032" s="6">
        <f t="shared" si="543"/>
        <v>4191.1421911421912</v>
      </c>
      <c r="AU1032" s="6">
        <f t="shared" si="544"/>
        <v>9023.3100233100231</v>
      </c>
      <c r="AV1032" s="6">
        <f t="shared" si="545"/>
        <v>3758.7412587412587</v>
      </c>
      <c r="AW1032" s="6">
        <f t="shared" si="546"/>
        <v>3440.5594405594406</v>
      </c>
      <c r="AX1032" s="6">
        <f t="shared" si="547"/>
        <v>3726.1072261072263</v>
      </c>
      <c r="AY1032" s="6">
        <f t="shared" si="548"/>
        <v>2220.2797202797201</v>
      </c>
      <c r="AZ1032" s="6">
        <f t="shared" si="549"/>
        <v>1955.7109557109557</v>
      </c>
      <c r="BA1032" s="6">
        <f t="shared" si="550"/>
        <v>5536.1305361305358</v>
      </c>
      <c r="BB1032" s="6">
        <f t="shared" si="551"/>
        <v>3700.4662004662005</v>
      </c>
      <c r="BC1032" s="6">
        <f t="shared" si="552"/>
        <v>5301.8648018648018</v>
      </c>
      <c r="BD1032" s="6">
        <f t="shared" si="553"/>
        <v>2995.3379953379954</v>
      </c>
      <c r="BE1032" s="6">
        <f t="shared" si="554"/>
        <v>7953.3799533799538</v>
      </c>
      <c r="BF1032" s="6">
        <f t="shared" si="555"/>
        <v>7446.386946386946</v>
      </c>
      <c r="BG1032" s="6">
        <f t="shared" si="556"/>
        <v>1081.5850815850815</v>
      </c>
      <c r="BH1032" s="7"/>
      <c r="BI1032" s="6">
        <f t="shared" si="557"/>
        <v>82.947624239957804</v>
      </c>
      <c r="BJ1032" s="6">
        <f t="shared" si="558"/>
        <v>95.352443450904673</v>
      </c>
      <c r="BK1032" s="6">
        <f t="shared" si="559"/>
        <v>98.008206323338229</v>
      </c>
      <c r="BL1032" s="6">
        <f t="shared" si="560"/>
        <v>72.480875414392955</v>
      </c>
      <c r="BM1032" s="6">
        <f t="shared" si="561"/>
        <v>69.078198390572936</v>
      </c>
      <c r="BN1032" s="6">
        <f t="shared" si="562"/>
        <v>85.967945152404866</v>
      </c>
      <c r="BO1032" s="6">
        <f t="shared" si="563"/>
        <v>53.69906249989355</v>
      </c>
      <c r="BP1032" s="6">
        <f t="shared" si="564"/>
        <v>50.829526289599599</v>
      </c>
      <c r="BQ1032" s="6">
        <f t="shared" si="565"/>
        <v>53.745356821393244</v>
      </c>
      <c r="BR1032" s="6">
        <f t="shared" ref="BR1032:BR1040" si="567">AY1032*1000000/AY$3</f>
        <v>65.189154452567962</v>
      </c>
      <c r="BS1032" s="6">
        <f t="shared" si="566"/>
        <v>70.633013718713471</v>
      </c>
      <c r="BT1032" s="6">
        <f t="shared" si="566"/>
        <v>78.766069932927451</v>
      </c>
      <c r="BU1032" s="6">
        <f t="shared" si="566"/>
        <v>65.753037454388974</v>
      </c>
      <c r="BV1032" s="6">
        <f t="shared" si="566"/>
        <v>66.609800126310347</v>
      </c>
      <c r="BW1032" s="6">
        <f t="shared" si="566"/>
        <v>70.770126768224728</v>
      </c>
      <c r="BX1032" s="6">
        <f t="shared" si="534"/>
        <v>124.09749042099835</v>
      </c>
      <c r="BY1032" s="6">
        <f t="shared" si="532"/>
        <v>124.23527230859806</v>
      </c>
      <c r="BZ1032" s="6">
        <f t="shared" si="532"/>
        <v>92.399083813980667</v>
      </c>
    </row>
    <row r="1033" spans="1:78" x14ac:dyDescent="0.25">
      <c r="A1033" s="4" t="s">
        <v>5659</v>
      </c>
      <c r="B1033" s="8" t="s">
        <v>11074</v>
      </c>
      <c r="C1033" t="s">
        <v>11142</v>
      </c>
      <c r="D1033">
        <v>1170986</v>
      </c>
      <c r="E1033">
        <v>1171747</v>
      </c>
      <c r="F1033">
        <f t="shared" si="537"/>
        <v>762</v>
      </c>
      <c r="G1033" t="s">
        <v>5753</v>
      </c>
      <c r="H1033" s="4" t="s">
        <v>11143</v>
      </c>
      <c r="I1033" s="9" t="s">
        <v>11144</v>
      </c>
      <c r="J1033">
        <v>4846</v>
      </c>
      <c r="K1033">
        <v>3033</v>
      </c>
      <c r="L1033">
        <v>4363</v>
      </c>
      <c r="M1033">
        <v>2998</v>
      </c>
      <c r="N1033">
        <v>2772</v>
      </c>
      <c r="O1033">
        <v>5510</v>
      </c>
      <c r="P1033">
        <v>2255</v>
      </c>
      <c r="Q1033">
        <v>2053</v>
      </c>
      <c r="R1033">
        <v>2001</v>
      </c>
      <c r="S1033" s="4" t="s">
        <v>5659</v>
      </c>
      <c r="T1033" s="8" t="s">
        <v>11145</v>
      </c>
      <c r="U1033">
        <v>1171209</v>
      </c>
      <c r="V1033">
        <v>1171970</v>
      </c>
      <c r="W1033">
        <f t="shared" si="538"/>
        <v>762</v>
      </c>
      <c r="X1033" t="s">
        <v>5753</v>
      </c>
      <c r="Y1033" t="s">
        <v>11143</v>
      </c>
      <c r="Z1033" t="s">
        <v>11146</v>
      </c>
      <c r="AA1033" t="s">
        <v>11146</v>
      </c>
      <c r="AB1033" t="s">
        <v>7347</v>
      </c>
      <c r="AC1033" t="s">
        <v>7347</v>
      </c>
      <c r="AF1033">
        <v>1581</v>
      </c>
      <c r="AG1033">
        <v>1387</v>
      </c>
      <c r="AH1033">
        <v>3767</v>
      </c>
      <c r="AI1033">
        <v>2195</v>
      </c>
      <c r="AJ1033">
        <v>3150</v>
      </c>
      <c r="AK1033">
        <v>1740</v>
      </c>
      <c r="AL1033">
        <v>2659</v>
      </c>
      <c r="AM1033">
        <v>2280</v>
      </c>
      <c r="AN1033">
        <v>777</v>
      </c>
      <c r="AO1033" s="5"/>
      <c r="AP1033" s="6">
        <f t="shared" si="539"/>
        <v>6359.5800524934384</v>
      </c>
      <c r="AQ1033" s="6">
        <f t="shared" si="540"/>
        <v>3980.3149606299212</v>
      </c>
      <c r="AR1033" s="6">
        <f t="shared" si="541"/>
        <v>5725.7217847769025</v>
      </c>
      <c r="AS1033" s="6">
        <f t="shared" si="542"/>
        <v>3934.3832020997374</v>
      </c>
      <c r="AT1033" s="6">
        <f t="shared" si="543"/>
        <v>3637.7952755905512</v>
      </c>
      <c r="AU1033" s="6">
        <f t="shared" si="544"/>
        <v>7230.9711286089241</v>
      </c>
      <c r="AV1033" s="6">
        <f t="shared" si="545"/>
        <v>2959.3175853018374</v>
      </c>
      <c r="AW1033" s="6">
        <f t="shared" si="546"/>
        <v>2694.2257217847769</v>
      </c>
      <c r="AX1033" s="6">
        <f t="shared" si="547"/>
        <v>2625.9842519685039</v>
      </c>
      <c r="AY1033" s="6">
        <f t="shared" si="548"/>
        <v>2074.803149606299</v>
      </c>
      <c r="AZ1033" s="6">
        <f t="shared" si="549"/>
        <v>1820.2099737532808</v>
      </c>
      <c r="BA1033" s="6">
        <f t="shared" si="550"/>
        <v>4943.5695538057744</v>
      </c>
      <c r="BB1033" s="6">
        <f t="shared" si="551"/>
        <v>2880.5774278215222</v>
      </c>
      <c r="BC1033" s="6">
        <f t="shared" si="552"/>
        <v>4133.858267716535</v>
      </c>
      <c r="BD1033" s="6">
        <f t="shared" si="553"/>
        <v>2283.464566929134</v>
      </c>
      <c r="BE1033" s="6">
        <f t="shared" si="554"/>
        <v>3489.5013123359581</v>
      </c>
      <c r="BF1033" s="6">
        <f t="shared" si="555"/>
        <v>2992.1259842519685</v>
      </c>
      <c r="BG1033" s="6">
        <f t="shared" si="556"/>
        <v>1019.6850393700787</v>
      </c>
      <c r="BH1033" s="7"/>
      <c r="BI1033" s="6">
        <f t="shared" si="557"/>
        <v>80.334636935139969</v>
      </c>
      <c r="BJ1033" s="6">
        <f t="shared" si="558"/>
        <v>79.404805090909107</v>
      </c>
      <c r="BK1033" s="6">
        <f t="shared" si="559"/>
        <v>78.545172186596986</v>
      </c>
      <c r="BL1033" s="6">
        <f t="shared" si="560"/>
        <v>55.670932470516888</v>
      </c>
      <c r="BM1033" s="6">
        <f t="shared" si="561"/>
        <v>59.957961885098818</v>
      </c>
      <c r="BN1033" s="6">
        <f t="shared" si="562"/>
        <v>68.89176231083789</v>
      </c>
      <c r="BO1033" s="6">
        <f t="shared" si="563"/>
        <v>42.278137554851185</v>
      </c>
      <c r="BP1033" s="6">
        <f t="shared" si="564"/>
        <v>39.803473685461768</v>
      </c>
      <c r="BQ1033" s="6">
        <f t="shared" si="565"/>
        <v>37.877187119183894</v>
      </c>
      <c r="BR1033" s="6">
        <f t="shared" si="567"/>
        <v>60.917848207576085</v>
      </c>
      <c r="BS1033" s="6">
        <f t="shared" si="566"/>
        <v>65.73922167364293</v>
      </c>
      <c r="BT1033" s="6">
        <f t="shared" si="566"/>
        <v>70.335325847557897</v>
      </c>
      <c r="BU1033" s="6">
        <f t="shared" si="566"/>
        <v>51.184554929309648</v>
      </c>
      <c r="BV1033" s="6">
        <f t="shared" si="566"/>
        <v>51.935589316846468</v>
      </c>
      <c r="BW1033" s="6">
        <f t="shared" si="566"/>
        <v>53.95086535270589</v>
      </c>
      <c r="BX1033" s="6">
        <f t="shared" si="534"/>
        <v>54.447085166306444</v>
      </c>
      <c r="BY1033" s="6">
        <f t="shared" si="532"/>
        <v>49.920530468207922</v>
      </c>
      <c r="BZ1033" s="6">
        <f t="shared" si="532"/>
        <v>87.111004969243865</v>
      </c>
    </row>
    <row r="1034" spans="1:78" x14ac:dyDescent="0.25">
      <c r="A1034" s="4" t="s">
        <v>5659</v>
      </c>
      <c r="B1034" s="8" t="s">
        <v>11080</v>
      </c>
      <c r="C1034" t="s">
        <v>11147</v>
      </c>
      <c r="D1034">
        <v>1171917</v>
      </c>
      <c r="E1034">
        <v>1174046</v>
      </c>
      <c r="F1034">
        <f t="shared" si="537"/>
        <v>2130</v>
      </c>
      <c r="G1034" t="s">
        <v>5662</v>
      </c>
      <c r="H1034" s="4" t="s">
        <v>11148</v>
      </c>
      <c r="I1034" s="9" t="s">
        <v>11149</v>
      </c>
      <c r="J1034">
        <v>7991</v>
      </c>
      <c r="K1034">
        <v>4092</v>
      </c>
      <c r="L1034">
        <v>7218</v>
      </c>
      <c r="M1034">
        <v>9034</v>
      </c>
      <c r="N1034">
        <v>6981</v>
      </c>
      <c r="O1034">
        <v>12306</v>
      </c>
      <c r="P1034">
        <v>14571</v>
      </c>
      <c r="Q1034">
        <v>8026</v>
      </c>
      <c r="R1034">
        <v>9214</v>
      </c>
      <c r="S1034" s="4" t="s">
        <v>5659</v>
      </c>
      <c r="T1034" s="8" t="s">
        <v>11150</v>
      </c>
      <c r="U1034">
        <v>1172140</v>
      </c>
      <c r="V1034">
        <v>1174266</v>
      </c>
      <c r="W1034">
        <f t="shared" si="538"/>
        <v>2127</v>
      </c>
      <c r="X1034" t="s">
        <v>5662</v>
      </c>
      <c r="Y1034" t="s">
        <v>11148</v>
      </c>
      <c r="Z1034" t="s">
        <v>11151</v>
      </c>
      <c r="AA1034" t="s">
        <v>11151</v>
      </c>
      <c r="AB1034" t="s">
        <v>6221</v>
      </c>
      <c r="AC1034" t="s">
        <v>6221</v>
      </c>
      <c r="AF1034">
        <v>1607</v>
      </c>
      <c r="AG1034">
        <v>1470</v>
      </c>
      <c r="AH1034">
        <v>4511</v>
      </c>
      <c r="AI1034">
        <v>2448</v>
      </c>
      <c r="AJ1034">
        <v>3843</v>
      </c>
      <c r="AK1034">
        <v>2308</v>
      </c>
      <c r="AL1034">
        <v>4614</v>
      </c>
      <c r="AM1034">
        <v>3678</v>
      </c>
      <c r="AN1034">
        <v>637</v>
      </c>
      <c r="AO1034" s="5"/>
      <c r="AP1034" s="6">
        <f t="shared" si="539"/>
        <v>3751.6431924882627</v>
      </c>
      <c r="AQ1034" s="6">
        <f t="shared" si="540"/>
        <v>1921.1267605633802</v>
      </c>
      <c r="AR1034" s="6">
        <f t="shared" si="541"/>
        <v>3388.7323943661972</v>
      </c>
      <c r="AS1034" s="6">
        <f t="shared" si="542"/>
        <v>4241.31455399061</v>
      </c>
      <c r="AT1034" s="6">
        <f t="shared" si="543"/>
        <v>3277.4647887323945</v>
      </c>
      <c r="AU1034" s="6">
        <f t="shared" si="544"/>
        <v>5777.4647887323945</v>
      </c>
      <c r="AV1034" s="6">
        <f t="shared" si="545"/>
        <v>6840.8450704225352</v>
      </c>
      <c r="AW1034" s="6">
        <f t="shared" si="546"/>
        <v>3768.0751173708918</v>
      </c>
      <c r="AX1034" s="6">
        <f t="shared" si="547"/>
        <v>4325.8215962441318</v>
      </c>
      <c r="AY1034" s="6">
        <f t="shared" si="548"/>
        <v>755.52421250587679</v>
      </c>
      <c r="AZ1034" s="6">
        <f t="shared" si="549"/>
        <v>691.11424541607903</v>
      </c>
      <c r="BA1034" s="6">
        <f t="shared" si="550"/>
        <v>2120.8274565115184</v>
      </c>
      <c r="BB1034" s="6">
        <f t="shared" si="551"/>
        <v>1150.9167842031029</v>
      </c>
      <c r="BC1034" s="6">
        <f t="shared" si="552"/>
        <v>1806.7700987306064</v>
      </c>
      <c r="BD1034" s="6">
        <f t="shared" si="553"/>
        <v>1085.096379877762</v>
      </c>
      <c r="BE1034" s="6">
        <f t="shared" si="554"/>
        <v>2169.2524682651624</v>
      </c>
      <c r="BF1034" s="6">
        <f t="shared" si="555"/>
        <v>1729.1960507757406</v>
      </c>
      <c r="BG1034" s="6">
        <f t="shared" si="556"/>
        <v>299.48283968030091</v>
      </c>
      <c r="BH1034" s="7"/>
      <c r="BI1034" s="6">
        <f t="shared" si="557"/>
        <v>47.391005583862011</v>
      </c>
      <c r="BJ1034" s="6">
        <f t="shared" si="558"/>
        <v>38.325282668917971</v>
      </c>
      <c r="BK1034" s="6">
        <f t="shared" si="559"/>
        <v>46.486465709434235</v>
      </c>
      <c r="BL1034" s="6">
        <f t="shared" si="560"/>
        <v>60.013965084900256</v>
      </c>
      <c r="BM1034" s="6">
        <f t="shared" si="561"/>
        <v>54.019012614905705</v>
      </c>
      <c r="BN1034" s="6">
        <f t="shared" si="562"/>
        <v>55.043745010935673</v>
      </c>
      <c r="BO1034" s="6">
        <f t="shared" si="563"/>
        <v>97.731379124437765</v>
      </c>
      <c r="BP1034" s="6">
        <f t="shared" si="564"/>
        <v>55.668119254596228</v>
      </c>
      <c r="BQ1034" s="6">
        <f t="shared" si="565"/>
        <v>62.395634673863597</v>
      </c>
      <c r="BR1034" s="6">
        <f t="shared" si="567"/>
        <v>22.182783606876075</v>
      </c>
      <c r="BS1034" s="6">
        <f t="shared" si="566"/>
        <v>24.960478865818096</v>
      </c>
      <c r="BT1034" s="6">
        <f t="shared" si="566"/>
        <v>30.174368661476244</v>
      </c>
      <c r="BU1034" s="6">
        <f t="shared" si="566"/>
        <v>20.450470378315444</v>
      </c>
      <c r="BV1034" s="6">
        <f t="shared" si="566"/>
        <v>22.699295370245959</v>
      </c>
      <c r="BW1034" s="6">
        <f t="shared" si="566"/>
        <v>25.637309872612779</v>
      </c>
      <c r="BX1034" s="6">
        <f t="shared" si="534"/>
        <v>33.84709255426197</v>
      </c>
      <c r="BY1034" s="6">
        <f t="shared" si="532"/>
        <v>28.849849435680017</v>
      </c>
      <c r="BZ1034" s="6">
        <f t="shared" si="532"/>
        <v>25.584616943787125</v>
      </c>
    </row>
    <row r="1035" spans="1:78" x14ac:dyDescent="0.25">
      <c r="A1035" s="4" t="s">
        <v>5659</v>
      </c>
      <c r="B1035" s="8" t="s">
        <v>11086</v>
      </c>
      <c r="C1035" t="s">
        <v>11152</v>
      </c>
      <c r="D1035">
        <v>1174120</v>
      </c>
      <c r="E1035">
        <v>1174407</v>
      </c>
      <c r="F1035">
        <f t="shared" si="537"/>
        <v>288</v>
      </c>
      <c r="G1035" t="s">
        <v>5662</v>
      </c>
      <c r="H1035" s="4" t="s">
        <v>5754</v>
      </c>
      <c r="I1035" s="9" t="s">
        <v>11153</v>
      </c>
      <c r="J1035">
        <v>2939</v>
      </c>
      <c r="K1035">
        <v>1874</v>
      </c>
      <c r="L1035">
        <v>2891</v>
      </c>
      <c r="M1035">
        <v>5144</v>
      </c>
      <c r="N1035">
        <v>3583</v>
      </c>
      <c r="O1035">
        <v>5292</v>
      </c>
      <c r="P1035">
        <v>3270</v>
      </c>
      <c r="Q1035">
        <v>2442</v>
      </c>
      <c r="R1035">
        <v>2991</v>
      </c>
      <c r="S1035" s="4" t="s">
        <v>5659</v>
      </c>
      <c r="T1035" s="8" t="s">
        <v>11154</v>
      </c>
      <c r="U1035">
        <v>1174340</v>
      </c>
      <c r="V1035">
        <v>1174627</v>
      </c>
      <c r="W1035">
        <f t="shared" si="538"/>
        <v>288</v>
      </c>
      <c r="X1035" t="s">
        <v>5662</v>
      </c>
      <c r="Y1035" t="s">
        <v>5754</v>
      </c>
      <c r="Z1035" t="s">
        <v>11155</v>
      </c>
      <c r="AA1035" t="s">
        <v>11155</v>
      </c>
      <c r="AB1035" t="s">
        <v>5754</v>
      </c>
      <c r="AC1035" t="s">
        <v>5754</v>
      </c>
      <c r="AF1035">
        <v>1241</v>
      </c>
      <c r="AG1035">
        <v>1043</v>
      </c>
      <c r="AH1035">
        <v>1866</v>
      </c>
      <c r="AI1035">
        <v>2363</v>
      </c>
      <c r="AJ1035">
        <v>2698</v>
      </c>
      <c r="AK1035">
        <v>1394</v>
      </c>
      <c r="AL1035">
        <v>1294</v>
      </c>
      <c r="AM1035">
        <v>1106</v>
      </c>
      <c r="AN1035">
        <v>192</v>
      </c>
      <c r="AO1035" s="5"/>
      <c r="AP1035" s="6">
        <f t="shared" si="539"/>
        <v>10204.861111111111</v>
      </c>
      <c r="AQ1035" s="6">
        <f t="shared" si="540"/>
        <v>6506.9444444444443</v>
      </c>
      <c r="AR1035" s="6">
        <f t="shared" si="541"/>
        <v>10038.194444444445</v>
      </c>
      <c r="AS1035" s="6">
        <f t="shared" si="542"/>
        <v>17861.111111111109</v>
      </c>
      <c r="AT1035" s="6">
        <f t="shared" si="543"/>
        <v>12440.972222222223</v>
      </c>
      <c r="AU1035" s="6">
        <f t="shared" si="544"/>
        <v>18375</v>
      </c>
      <c r="AV1035" s="6">
        <f t="shared" si="545"/>
        <v>11354.166666666666</v>
      </c>
      <c r="AW1035" s="6">
        <f t="shared" si="546"/>
        <v>8479.1666666666661</v>
      </c>
      <c r="AX1035" s="6">
        <f t="shared" si="547"/>
        <v>10385.416666666666</v>
      </c>
      <c r="AY1035" s="6">
        <f t="shared" si="548"/>
        <v>4309.0277777777774</v>
      </c>
      <c r="AZ1035" s="6">
        <f t="shared" si="549"/>
        <v>3621.5277777777778</v>
      </c>
      <c r="BA1035" s="6">
        <f t="shared" si="550"/>
        <v>6479.166666666667</v>
      </c>
      <c r="BB1035" s="6">
        <f t="shared" si="551"/>
        <v>8204.8611111111113</v>
      </c>
      <c r="BC1035" s="6">
        <f t="shared" si="552"/>
        <v>9368.0555555555547</v>
      </c>
      <c r="BD1035" s="6">
        <f t="shared" si="553"/>
        <v>4840.2777777777774</v>
      </c>
      <c r="BE1035" s="6">
        <f t="shared" si="554"/>
        <v>4493.0555555555557</v>
      </c>
      <c r="BF1035" s="6">
        <f t="shared" si="555"/>
        <v>3840.2777777777778</v>
      </c>
      <c r="BG1035" s="6">
        <f t="shared" si="556"/>
        <v>666.66666666666663</v>
      </c>
      <c r="BH1035" s="7"/>
      <c r="BI1035" s="6">
        <f t="shared" si="557"/>
        <v>128.90848225319763</v>
      </c>
      <c r="BJ1035" s="6">
        <f t="shared" si="558"/>
        <v>129.80949006776973</v>
      </c>
      <c r="BK1035" s="6">
        <f t="shared" si="559"/>
        <v>137.70346180244096</v>
      </c>
      <c r="BL1035" s="6">
        <f t="shared" si="560"/>
        <v>252.73204450049363</v>
      </c>
      <c r="BM1035" s="6">
        <f t="shared" si="561"/>
        <v>205.05148910351471</v>
      </c>
      <c r="BN1035" s="6">
        <f t="shared" si="562"/>
        <v>175.06447058725487</v>
      </c>
      <c r="BO1035" s="6">
        <f t="shared" si="563"/>
        <v>162.21071457089937</v>
      </c>
      <c r="BP1035" s="6">
        <f t="shared" si="564"/>
        <v>125.26800726545504</v>
      </c>
      <c r="BQ1035" s="6">
        <f t="shared" si="565"/>
        <v>149.79921151436611</v>
      </c>
      <c r="BR1035" s="6">
        <f t="shared" si="567"/>
        <v>126.51643609597625</v>
      </c>
      <c r="BS1035" s="6">
        <f t="shared" si="566"/>
        <v>130.79612836626436</v>
      </c>
      <c r="BT1035" s="6">
        <f t="shared" si="566"/>
        <v>92.183248108607444</v>
      </c>
      <c r="BU1035" s="6">
        <f t="shared" si="566"/>
        <v>145.79096544078166</v>
      </c>
      <c r="BV1035" s="6">
        <f t="shared" si="566"/>
        <v>117.69525090648266</v>
      </c>
      <c r="BW1035" s="6">
        <f t="shared" si="566"/>
        <v>114.36007304013823</v>
      </c>
      <c r="BX1035" s="6">
        <f t="shared" si="534"/>
        <v>70.105655964495341</v>
      </c>
      <c r="BY1035" s="6">
        <f t="shared" si="532"/>
        <v>64.071066800305388</v>
      </c>
      <c r="BZ1035" s="6">
        <f t="shared" si="532"/>
        <v>56.952883557755321</v>
      </c>
    </row>
    <row r="1036" spans="1:78" x14ac:dyDescent="0.25">
      <c r="A1036" s="4" t="s">
        <v>5659</v>
      </c>
      <c r="B1036" s="8" t="s">
        <v>11091</v>
      </c>
      <c r="C1036" t="s">
        <v>11156</v>
      </c>
      <c r="D1036">
        <v>1174412</v>
      </c>
      <c r="E1036">
        <v>1175554</v>
      </c>
      <c r="F1036">
        <f t="shared" si="537"/>
        <v>1143</v>
      </c>
      <c r="G1036" t="s">
        <v>5662</v>
      </c>
      <c r="H1036" s="4" t="s">
        <v>11157</v>
      </c>
      <c r="I1036" s="9" t="s">
        <v>11158</v>
      </c>
      <c r="J1036">
        <v>11349</v>
      </c>
      <c r="K1036">
        <v>6568</v>
      </c>
      <c r="L1036">
        <v>10525</v>
      </c>
      <c r="M1036">
        <v>20175</v>
      </c>
      <c r="N1036">
        <v>15361</v>
      </c>
      <c r="O1036">
        <v>22468</v>
      </c>
      <c r="P1036">
        <v>29595</v>
      </c>
      <c r="Q1036">
        <v>22372</v>
      </c>
      <c r="R1036">
        <v>25163</v>
      </c>
      <c r="S1036" s="4" t="s">
        <v>5659</v>
      </c>
      <c r="T1036" s="8" t="s">
        <v>11159</v>
      </c>
      <c r="U1036">
        <v>1174632</v>
      </c>
      <c r="V1036">
        <v>1175774</v>
      </c>
      <c r="W1036">
        <f t="shared" si="538"/>
        <v>1143</v>
      </c>
      <c r="X1036" t="s">
        <v>5662</v>
      </c>
      <c r="Y1036" t="s">
        <v>11157</v>
      </c>
      <c r="Z1036" t="s">
        <v>11160</v>
      </c>
      <c r="AA1036" t="s">
        <v>11160</v>
      </c>
      <c r="AB1036" t="s">
        <v>11161</v>
      </c>
      <c r="AC1036" t="s">
        <v>11161</v>
      </c>
      <c r="AF1036">
        <v>3475</v>
      </c>
      <c r="AG1036">
        <v>3142</v>
      </c>
      <c r="AH1036">
        <v>6730</v>
      </c>
      <c r="AI1036">
        <v>5387</v>
      </c>
      <c r="AJ1036">
        <v>7379</v>
      </c>
      <c r="AK1036">
        <v>4091</v>
      </c>
      <c r="AL1036">
        <v>6264</v>
      </c>
      <c r="AM1036">
        <v>6139</v>
      </c>
      <c r="AN1036">
        <v>1529</v>
      </c>
      <c r="AO1036" s="5"/>
      <c r="AP1036" s="6">
        <f t="shared" si="539"/>
        <v>9929.1338582677163</v>
      </c>
      <c r="AQ1036" s="6">
        <f t="shared" si="540"/>
        <v>5746.2817147856522</v>
      </c>
      <c r="AR1036" s="6">
        <f t="shared" si="541"/>
        <v>9208.2239720034995</v>
      </c>
      <c r="AS1036" s="6">
        <f t="shared" si="542"/>
        <v>17650.918635170605</v>
      </c>
      <c r="AT1036" s="6">
        <f t="shared" si="543"/>
        <v>13439.195100612424</v>
      </c>
      <c r="AU1036" s="6">
        <f t="shared" si="544"/>
        <v>19657.042869641296</v>
      </c>
      <c r="AV1036" s="6">
        <f t="shared" si="545"/>
        <v>25892.38845144357</v>
      </c>
      <c r="AW1036" s="6">
        <f t="shared" si="546"/>
        <v>19573.053368328958</v>
      </c>
      <c r="AX1036" s="6">
        <f t="shared" si="547"/>
        <v>22014.873140857391</v>
      </c>
      <c r="AY1036" s="6">
        <f t="shared" si="548"/>
        <v>3040.2449693788276</v>
      </c>
      <c r="AZ1036" s="6">
        <f t="shared" si="549"/>
        <v>2748.9063867016621</v>
      </c>
      <c r="BA1036" s="6">
        <f t="shared" si="550"/>
        <v>5888.0139982502187</v>
      </c>
      <c r="BB1036" s="6">
        <f t="shared" si="551"/>
        <v>4713.0358705161852</v>
      </c>
      <c r="BC1036" s="6">
        <f t="shared" si="552"/>
        <v>6455.8180227471566</v>
      </c>
      <c r="BD1036" s="6">
        <f t="shared" si="553"/>
        <v>3579.1776027996502</v>
      </c>
      <c r="BE1036" s="6">
        <f t="shared" si="554"/>
        <v>5480.3149606299212</v>
      </c>
      <c r="BF1036" s="6">
        <f t="shared" si="555"/>
        <v>5370.9536307961507</v>
      </c>
      <c r="BG1036" s="6">
        <f t="shared" si="556"/>
        <v>1337.7077865266842</v>
      </c>
      <c r="BH1036" s="7"/>
      <c r="BI1036" s="6">
        <f t="shared" si="557"/>
        <v>125.42547731144633</v>
      </c>
      <c r="BJ1036" s="6">
        <f t="shared" si="558"/>
        <v>114.63474224356327</v>
      </c>
      <c r="BK1036" s="6">
        <f t="shared" si="559"/>
        <v>126.31796734111597</v>
      </c>
      <c r="BL1036" s="6">
        <f t="shared" si="560"/>
        <v>249.7578524778026</v>
      </c>
      <c r="BM1036" s="6">
        <f t="shared" si="561"/>
        <v>221.50414923448844</v>
      </c>
      <c r="BN1036" s="6">
        <f t="shared" si="562"/>
        <v>187.27890085903275</v>
      </c>
      <c r="BO1036" s="6">
        <f t="shared" si="563"/>
        <v>369.91026783025001</v>
      </c>
      <c r="BP1036" s="6">
        <f t="shared" si="564"/>
        <v>289.16490121485651</v>
      </c>
      <c r="BQ1036" s="6">
        <f t="shared" si="565"/>
        <v>317.54244860237355</v>
      </c>
      <c r="BR1036" s="6">
        <f t="shared" si="567"/>
        <v>89.26397744943155</v>
      </c>
      <c r="BS1036" s="6">
        <f t="shared" si="566"/>
        <v>99.280285747938507</v>
      </c>
      <c r="BT1036" s="6">
        <f t="shared" si="566"/>
        <v>83.772541005940099</v>
      </c>
      <c r="BU1036" s="6">
        <f t="shared" si="566"/>
        <v>83.745238391553855</v>
      </c>
      <c r="BV1036" s="6">
        <f t="shared" si="566"/>
        <v>81.107452607197914</v>
      </c>
      <c r="BW1036" s="6">
        <f t="shared" si="566"/>
        <v>84.56436404518</v>
      </c>
      <c r="BX1036" s="6">
        <f t="shared" si="534"/>
        <v>85.509976553025837</v>
      </c>
      <c r="BY1036" s="6">
        <f t="shared" si="532"/>
        <v>89.608811855066804</v>
      </c>
      <c r="BZ1036" s="6">
        <f t="shared" si="532"/>
        <v>114.27947370053531</v>
      </c>
    </row>
    <row r="1037" spans="1:78" x14ac:dyDescent="0.25">
      <c r="A1037" s="4" t="s">
        <v>5659</v>
      </c>
      <c r="B1037" s="8" t="s">
        <v>11097</v>
      </c>
      <c r="C1037" t="s">
        <v>11162</v>
      </c>
      <c r="D1037">
        <v>1175544</v>
      </c>
      <c r="E1037">
        <v>1175888</v>
      </c>
      <c r="F1037">
        <f t="shared" si="537"/>
        <v>345</v>
      </c>
      <c r="G1037" t="s">
        <v>5662</v>
      </c>
      <c r="H1037" s="4" t="s">
        <v>11163</v>
      </c>
      <c r="I1037" s="9" t="s">
        <v>11164</v>
      </c>
      <c r="J1037">
        <v>8333</v>
      </c>
      <c r="K1037">
        <v>5321</v>
      </c>
      <c r="L1037">
        <v>8547</v>
      </c>
      <c r="M1037">
        <v>14886</v>
      </c>
      <c r="N1037">
        <v>9287</v>
      </c>
      <c r="O1037">
        <v>15729</v>
      </c>
      <c r="P1037">
        <v>11413</v>
      </c>
      <c r="Q1037">
        <v>8080</v>
      </c>
      <c r="R1037">
        <v>10014</v>
      </c>
      <c r="S1037" s="4" t="s">
        <v>5659</v>
      </c>
      <c r="T1037" s="8" t="s">
        <v>11165</v>
      </c>
      <c r="U1037">
        <v>1175764</v>
      </c>
      <c r="V1037">
        <v>1176108</v>
      </c>
      <c r="W1037">
        <f t="shared" si="538"/>
        <v>345</v>
      </c>
      <c r="X1037" t="s">
        <v>5662</v>
      </c>
      <c r="Y1037" t="s">
        <v>11163</v>
      </c>
      <c r="Z1037" t="s">
        <v>11166</v>
      </c>
      <c r="AA1037" t="s">
        <v>11166</v>
      </c>
      <c r="AB1037" t="s">
        <v>11167</v>
      </c>
      <c r="AC1037" t="s">
        <v>11167</v>
      </c>
      <c r="AF1037">
        <v>1785</v>
      </c>
      <c r="AG1037">
        <v>1832</v>
      </c>
      <c r="AH1037">
        <v>5247</v>
      </c>
      <c r="AI1037">
        <v>2651</v>
      </c>
      <c r="AJ1037">
        <v>4367</v>
      </c>
      <c r="AK1037">
        <v>2981</v>
      </c>
      <c r="AL1037">
        <v>3052</v>
      </c>
      <c r="AM1037">
        <v>2556</v>
      </c>
      <c r="AN1037">
        <v>1271</v>
      </c>
      <c r="AO1037" s="5"/>
      <c r="AP1037" s="6">
        <f t="shared" si="539"/>
        <v>24153.623188405796</v>
      </c>
      <c r="AQ1037" s="6">
        <f t="shared" si="540"/>
        <v>15423.188405797102</v>
      </c>
      <c r="AR1037" s="6">
        <f t="shared" si="541"/>
        <v>24773.91304347826</v>
      </c>
      <c r="AS1037" s="6">
        <f t="shared" si="542"/>
        <v>43147.82608695652</v>
      </c>
      <c r="AT1037" s="6">
        <f t="shared" si="543"/>
        <v>26918.840579710144</v>
      </c>
      <c r="AU1037" s="6">
        <f t="shared" si="544"/>
        <v>45591.304347826088</v>
      </c>
      <c r="AV1037" s="6">
        <f t="shared" si="545"/>
        <v>33081.159420289856</v>
      </c>
      <c r="AW1037" s="6">
        <f t="shared" si="546"/>
        <v>23420.289855072464</v>
      </c>
      <c r="AX1037" s="6">
        <f t="shared" si="547"/>
        <v>29026.08695652174</v>
      </c>
      <c r="AY1037" s="6">
        <f t="shared" si="548"/>
        <v>5173.913043478261</v>
      </c>
      <c r="AZ1037" s="6">
        <f t="shared" si="549"/>
        <v>5310.144927536232</v>
      </c>
      <c r="BA1037" s="6">
        <f t="shared" si="550"/>
        <v>15208.695652173914</v>
      </c>
      <c r="BB1037" s="6">
        <f t="shared" si="551"/>
        <v>7684.057971014493</v>
      </c>
      <c r="BC1037" s="6">
        <f t="shared" si="552"/>
        <v>12657.971014492754</v>
      </c>
      <c r="BD1037" s="6">
        <f t="shared" si="553"/>
        <v>8640.579710144928</v>
      </c>
      <c r="BE1037" s="6">
        <f t="shared" si="554"/>
        <v>8846.3768115942021</v>
      </c>
      <c r="BF1037" s="6">
        <f t="shared" si="555"/>
        <v>7408.695652173913</v>
      </c>
      <c r="BG1037" s="6">
        <f t="shared" si="556"/>
        <v>3684.057971014493</v>
      </c>
      <c r="BH1037" s="7"/>
      <c r="BI1037" s="6">
        <f t="shared" si="557"/>
        <v>305.11016977417933</v>
      </c>
      <c r="BJ1037" s="6">
        <f t="shared" si="558"/>
        <v>307.68300532902356</v>
      </c>
      <c r="BK1037" s="6">
        <f t="shared" si="559"/>
        <v>339.84733084819283</v>
      </c>
      <c r="BL1037" s="6">
        <f t="shared" si="560"/>
        <v>610.53527044711848</v>
      </c>
      <c r="BM1037" s="6">
        <f t="shared" si="561"/>
        <v>443.67499960736507</v>
      </c>
      <c r="BN1037" s="6">
        <f t="shared" si="562"/>
        <v>434.3628603556237</v>
      </c>
      <c r="BO1037" s="6">
        <f t="shared" si="563"/>
        <v>472.61227229936645</v>
      </c>
      <c r="BP1037" s="6">
        <f t="shared" si="564"/>
        <v>346.00252065544339</v>
      </c>
      <c r="BQ1037" s="6">
        <f t="shared" si="565"/>
        <v>418.67217069779423</v>
      </c>
      <c r="BR1037" s="6">
        <f t="shared" si="567"/>
        <v>151.91014602113646</v>
      </c>
      <c r="BS1037" s="6">
        <f t="shared" si="566"/>
        <v>191.78270614057814</v>
      </c>
      <c r="BT1037" s="6">
        <f t="shared" si="566"/>
        <v>216.38384021288445</v>
      </c>
      <c r="BU1037" s="6">
        <f t="shared" si="566"/>
        <v>136.53689135335395</v>
      </c>
      <c r="BV1037" s="6">
        <f t="shared" si="566"/>
        <v>159.02799312865096</v>
      </c>
      <c r="BW1037" s="6">
        <f t="shared" si="566"/>
        <v>204.14888816876427</v>
      </c>
      <c r="BX1037" s="6">
        <f t="shared" si="534"/>
        <v>138.03102178851836</v>
      </c>
      <c r="BY1037" s="6">
        <f t="shared" si="532"/>
        <v>123.60643200874074</v>
      </c>
      <c r="BZ1037" s="6">
        <f t="shared" si="532"/>
        <v>314.72658696481312</v>
      </c>
    </row>
    <row r="1038" spans="1:78" x14ac:dyDescent="0.25">
      <c r="A1038" s="4" t="s">
        <v>5659</v>
      </c>
      <c r="B1038" s="8" t="s">
        <v>11103</v>
      </c>
      <c r="C1038" t="s">
        <v>11168</v>
      </c>
      <c r="D1038">
        <v>1176043</v>
      </c>
      <c r="E1038">
        <v>1176864</v>
      </c>
      <c r="F1038">
        <f t="shared" si="537"/>
        <v>822</v>
      </c>
      <c r="G1038" t="s">
        <v>5662</v>
      </c>
      <c r="H1038" s="4" t="s">
        <v>11169</v>
      </c>
      <c r="I1038" s="9" t="s">
        <v>11170</v>
      </c>
      <c r="J1038">
        <v>16003</v>
      </c>
      <c r="K1038">
        <v>10988</v>
      </c>
      <c r="L1038">
        <v>14892</v>
      </c>
      <c r="M1038">
        <v>14664</v>
      </c>
      <c r="N1038">
        <v>12290</v>
      </c>
      <c r="O1038">
        <v>21574</v>
      </c>
      <c r="P1038">
        <v>8199</v>
      </c>
      <c r="Q1038">
        <v>4028</v>
      </c>
      <c r="R1038">
        <v>3709</v>
      </c>
      <c r="S1038" s="4" t="s">
        <v>5659</v>
      </c>
      <c r="T1038" s="8" t="s">
        <v>11171</v>
      </c>
      <c r="U1038">
        <v>1176263</v>
      </c>
      <c r="V1038">
        <v>1177084</v>
      </c>
      <c r="W1038">
        <f t="shared" si="538"/>
        <v>822</v>
      </c>
      <c r="X1038" t="s">
        <v>5662</v>
      </c>
      <c r="Y1038" t="s">
        <v>11169</v>
      </c>
      <c r="Z1038" t="s">
        <v>11172</v>
      </c>
      <c r="AA1038" t="s">
        <v>11172</v>
      </c>
      <c r="AB1038" t="s">
        <v>11173</v>
      </c>
      <c r="AC1038" t="s">
        <v>11173</v>
      </c>
      <c r="AF1038">
        <v>5972</v>
      </c>
      <c r="AG1038">
        <v>5746</v>
      </c>
      <c r="AH1038">
        <v>14653</v>
      </c>
      <c r="AI1038">
        <v>6618</v>
      </c>
      <c r="AJ1038">
        <v>12138</v>
      </c>
      <c r="AK1038">
        <v>7179</v>
      </c>
      <c r="AL1038">
        <v>8771</v>
      </c>
      <c r="AM1038">
        <v>5761</v>
      </c>
      <c r="AN1038">
        <v>2000</v>
      </c>
      <c r="AO1038" s="5"/>
      <c r="AP1038" s="6">
        <f t="shared" si="539"/>
        <v>19468.369829683699</v>
      </c>
      <c r="AQ1038" s="6">
        <f t="shared" si="540"/>
        <v>13367.396593673966</v>
      </c>
      <c r="AR1038" s="6">
        <f t="shared" si="541"/>
        <v>18116.788321167882</v>
      </c>
      <c r="AS1038" s="6">
        <f t="shared" si="542"/>
        <v>17839.416058394159</v>
      </c>
      <c r="AT1038" s="6">
        <f t="shared" si="543"/>
        <v>14951.338199513382</v>
      </c>
      <c r="AU1038" s="6">
        <f t="shared" si="544"/>
        <v>26245.742092457422</v>
      </c>
      <c r="AV1038" s="6">
        <f t="shared" si="545"/>
        <v>9974.4525547445264</v>
      </c>
      <c r="AW1038" s="6">
        <f t="shared" si="546"/>
        <v>4900.2433090024333</v>
      </c>
      <c r="AX1038" s="6">
        <f t="shared" si="547"/>
        <v>4512.1654501216544</v>
      </c>
      <c r="AY1038" s="6">
        <f t="shared" si="548"/>
        <v>7265.206812652068</v>
      </c>
      <c r="AZ1038" s="6">
        <f t="shared" si="549"/>
        <v>6990.2676399026768</v>
      </c>
      <c r="BA1038" s="6">
        <f t="shared" si="550"/>
        <v>17826.03406326034</v>
      </c>
      <c r="BB1038" s="6">
        <f t="shared" si="551"/>
        <v>8051.094890510949</v>
      </c>
      <c r="BC1038" s="6">
        <f t="shared" si="552"/>
        <v>14766.423357664233</v>
      </c>
      <c r="BD1038" s="6">
        <f t="shared" si="553"/>
        <v>8733.5766423357672</v>
      </c>
      <c r="BE1038" s="6">
        <f t="shared" si="554"/>
        <v>10670.316301703164</v>
      </c>
      <c r="BF1038" s="6">
        <f t="shared" si="555"/>
        <v>7008.5158150851585</v>
      </c>
      <c r="BG1038" s="6">
        <f t="shared" si="556"/>
        <v>2433.0900243309002</v>
      </c>
      <c r="BH1038" s="7"/>
      <c r="BI1038" s="6">
        <f t="shared" si="557"/>
        <v>245.9257386615445</v>
      </c>
      <c r="BJ1038" s="6">
        <f t="shared" si="558"/>
        <v>266.6712387317163</v>
      </c>
      <c r="BK1038" s="6">
        <f t="shared" si="559"/>
        <v>248.52521859123235</v>
      </c>
      <c r="BL1038" s="6">
        <f t="shared" si="560"/>
        <v>252.42506275705162</v>
      </c>
      <c r="BM1038" s="6">
        <f t="shared" si="561"/>
        <v>246.4272170324696</v>
      </c>
      <c r="BN1038" s="6">
        <f t="shared" si="562"/>
        <v>250.0515343992212</v>
      </c>
      <c r="BO1038" s="6">
        <f t="shared" si="563"/>
        <v>142.49950030314648</v>
      </c>
      <c r="BP1038" s="6">
        <f t="shared" si="564"/>
        <v>72.394344699905375</v>
      </c>
      <c r="BQ1038" s="6">
        <f t="shared" si="565"/>
        <v>65.083457731651478</v>
      </c>
      <c r="BR1038" s="6">
        <f t="shared" si="567"/>
        <v>213.31217175651943</v>
      </c>
      <c r="BS1038" s="6">
        <f t="shared" si="566"/>
        <v>252.46249639545275</v>
      </c>
      <c r="BT1038" s="6">
        <f t="shared" si="566"/>
        <v>253.62238778330789</v>
      </c>
      <c r="BU1038" s="6">
        <f t="shared" si="566"/>
        <v>143.05871617417074</v>
      </c>
      <c r="BV1038" s="6">
        <f t="shared" si="566"/>
        <v>185.51746323077529</v>
      </c>
      <c r="BW1038" s="6">
        <f t="shared" si="566"/>
        <v>206.34610420596781</v>
      </c>
      <c r="BX1038" s="6">
        <f t="shared" si="534"/>
        <v>166.49015673857022</v>
      </c>
      <c r="BY1038" s="6">
        <f t="shared" si="532"/>
        <v>116.92984490803215</v>
      </c>
      <c r="BZ1038" s="6">
        <f t="shared" si="532"/>
        <v>207.85723926188075</v>
      </c>
    </row>
    <row r="1039" spans="1:78" x14ac:dyDescent="0.25">
      <c r="A1039" s="4" t="s">
        <v>5659</v>
      </c>
      <c r="B1039" s="8" t="s">
        <v>11109</v>
      </c>
      <c r="C1039" t="s">
        <v>11174</v>
      </c>
      <c r="D1039">
        <v>1176878</v>
      </c>
      <c r="E1039">
        <v>1178077</v>
      </c>
      <c r="F1039">
        <f t="shared" si="537"/>
        <v>1200</v>
      </c>
      <c r="G1039" t="s">
        <v>5662</v>
      </c>
      <c r="H1039" s="4" t="s">
        <v>11175</v>
      </c>
      <c r="I1039" s="9" t="s">
        <v>11176</v>
      </c>
      <c r="J1039">
        <v>20221</v>
      </c>
      <c r="K1039">
        <v>12770</v>
      </c>
      <c r="L1039">
        <v>18193</v>
      </c>
      <c r="M1039">
        <v>18793</v>
      </c>
      <c r="N1039">
        <v>14233</v>
      </c>
      <c r="O1039">
        <v>26199</v>
      </c>
      <c r="P1039">
        <v>10181</v>
      </c>
      <c r="Q1039">
        <v>7207</v>
      </c>
      <c r="R1039">
        <v>6926</v>
      </c>
      <c r="S1039" s="4" t="s">
        <v>5659</v>
      </c>
      <c r="T1039" s="8" t="s">
        <v>11177</v>
      </c>
      <c r="U1039">
        <v>1177098</v>
      </c>
      <c r="V1039">
        <v>1178297</v>
      </c>
      <c r="W1039">
        <f t="shared" si="538"/>
        <v>1200</v>
      </c>
      <c r="X1039" t="s">
        <v>5662</v>
      </c>
      <c r="Y1039" t="s">
        <v>11175</v>
      </c>
      <c r="Z1039" t="s">
        <v>11178</v>
      </c>
      <c r="AA1039" t="s">
        <v>11178</v>
      </c>
      <c r="AB1039" t="s">
        <v>11179</v>
      </c>
      <c r="AC1039" t="s">
        <v>11179</v>
      </c>
      <c r="AF1039">
        <v>7149</v>
      </c>
      <c r="AG1039">
        <v>6376</v>
      </c>
      <c r="AH1039">
        <v>17220</v>
      </c>
      <c r="AI1039">
        <v>12680</v>
      </c>
      <c r="AJ1039">
        <v>19723</v>
      </c>
      <c r="AK1039">
        <v>10993</v>
      </c>
      <c r="AL1039">
        <v>12637</v>
      </c>
      <c r="AM1039">
        <v>10439</v>
      </c>
      <c r="AN1039">
        <v>1763</v>
      </c>
      <c r="AO1039" s="5"/>
      <c r="AP1039" s="6">
        <f t="shared" si="539"/>
        <v>16850.833333333332</v>
      </c>
      <c r="AQ1039" s="6">
        <f t="shared" si="540"/>
        <v>10641.666666666666</v>
      </c>
      <c r="AR1039" s="6">
        <f t="shared" si="541"/>
        <v>15160.833333333334</v>
      </c>
      <c r="AS1039" s="6">
        <f t="shared" si="542"/>
        <v>15660.833333333334</v>
      </c>
      <c r="AT1039" s="6">
        <f t="shared" si="543"/>
        <v>11860.833333333334</v>
      </c>
      <c r="AU1039" s="6">
        <f t="shared" si="544"/>
        <v>21832.5</v>
      </c>
      <c r="AV1039" s="6">
        <f t="shared" si="545"/>
        <v>8484.1666666666661</v>
      </c>
      <c r="AW1039" s="6">
        <f t="shared" si="546"/>
        <v>6005.833333333333</v>
      </c>
      <c r="AX1039" s="6">
        <f t="shared" si="547"/>
        <v>5771.666666666667</v>
      </c>
      <c r="AY1039" s="6">
        <f t="shared" si="548"/>
        <v>5957.5</v>
      </c>
      <c r="AZ1039" s="6">
        <f t="shared" si="549"/>
        <v>5313.333333333333</v>
      </c>
      <c r="BA1039" s="6">
        <f t="shared" si="550"/>
        <v>14350</v>
      </c>
      <c r="BB1039" s="6">
        <f t="shared" si="551"/>
        <v>10566.666666666666</v>
      </c>
      <c r="BC1039" s="6">
        <f t="shared" si="552"/>
        <v>16435.833333333332</v>
      </c>
      <c r="BD1039" s="6">
        <f t="shared" si="553"/>
        <v>9160.8333333333339</v>
      </c>
      <c r="BE1039" s="6">
        <f t="shared" si="554"/>
        <v>10530.833333333334</v>
      </c>
      <c r="BF1039" s="6">
        <f t="shared" si="555"/>
        <v>8699.1666666666661</v>
      </c>
      <c r="BG1039" s="6">
        <f t="shared" si="556"/>
        <v>1469.1666666666667</v>
      </c>
      <c r="BH1039" s="7"/>
      <c r="BI1039" s="6">
        <f t="shared" si="557"/>
        <v>212.86084406738968</v>
      </c>
      <c r="BJ1039" s="6">
        <f t="shared" si="558"/>
        <v>212.29462388457878</v>
      </c>
      <c r="BK1039" s="6">
        <f t="shared" si="559"/>
        <v>207.97557223702319</v>
      </c>
      <c r="BL1039" s="6">
        <f t="shared" si="560"/>
        <v>221.59844380860545</v>
      </c>
      <c r="BM1039" s="6">
        <f t="shared" si="561"/>
        <v>195.48966861805135</v>
      </c>
      <c r="BN1039" s="6">
        <f t="shared" si="562"/>
        <v>208.00517301204039</v>
      </c>
      <c r="BO1039" s="6">
        <f t="shared" si="563"/>
        <v>121.20860807679459</v>
      </c>
      <c r="BP1039" s="6">
        <f t="shared" si="564"/>
        <v>88.727914335344906</v>
      </c>
      <c r="BQ1039" s="6">
        <f t="shared" si="565"/>
        <v>83.25049861171513</v>
      </c>
      <c r="BR1039" s="6">
        <f t="shared" si="567"/>
        <v>174.91687380824513</v>
      </c>
      <c r="BS1039" s="6">
        <f t="shared" si="566"/>
        <v>191.89785951216908</v>
      </c>
      <c r="BT1039" s="6">
        <f t="shared" si="566"/>
        <v>204.16662796530164</v>
      </c>
      <c r="BU1039" s="6">
        <f t="shared" si="566"/>
        <v>187.75753958078153</v>
      </c>
      <c r="BV1039" s="6">
        <f t="shared" si="566"/>
        <v>206.49103931462332</v>
      </c>
      <c r="BW1039" s="6">
        <f t="shared" si="566"/>
        <v>216.44079476560799</v>
      </c>
      <c r="BX1039" s="6">
        <f t="shared" si="534"/>
        <v>164.31378814652135</v>
      </c>
      <c r="BY1039" s="6">
        <f t="shared" si="532"/>
        <v>145.13660752153081</v>
      </c>
      <c r="BZ1039" s="6">
        <f t="shared" si="532"/>
        <v>125.5099171404033</v>
      </c>
    </row>
    <row r="1040" spans="1:78" x14ac:dyDescent="0.25">
      <c r="A1040" s="4" t="s">
        <v>5659</v>
      </c>
      <c r="B1040" s="8" t="s">
        <v>11114</v>
      </c>
      <c r="C1040" t="s">
        <v>11180</v>
      </c>
      <c r="D1040">
        <v>1178151</v>
      </c>
      <c r="E1040">
        <v>1179035</v>
      </c>
      <c r="F1040">
        <f t="shared" si="537"/>
        <v>885</v>
      </c>
      <c r="G1040" t="s">
        <v>5753</v>
      </c>
      <c r="H1040" s="4" t="s">
        <v>11181</v>
      </c>
      <c r="I1040" s="9" t="s">
        <v>11182</v>
      </c>
      <c r="J1040">
        <v>4934</v>
      </c>
      <c r="K1040">
        <v>2995</v>
      </c>
      <c r="L1040">
        <v>4119</v>
      </c>
      <c r="M1040">
        <v>3335</v>
      </c>
      <c r="N1040">
        <v>3092</v>
      </c>
      <c r="O1040">
        <v>5837</v>
      </c>
      <c r="P1040">
        <v>1243</v>
      </c>
      <c r="Q1040">
        <v>992</v>
      </c>
      <c r="R1040">
        <v>967</v>
      </c>
      <c r="S1040" s="4" t="s">
        <v>5659</v>
      </c>
      <c r="T1040" s="8" t="s">
        <v>11183</v>
      </c>
      <c r="U1040">
        <v>1178371</v>
      </c>
      <c r="V1040">
        <v>1179261</v>
      </c>
      <c r="W1040">
        <f t="shared" si="538"/>
        <v>891</v>
      </c>
      <c r="X1040" t="s">
        <v>5753</v>
      </c>
      <c r="Y1040" t="s">
        <v>11181</v>
      </c>
      <c r="Z1040" t="s">
        <v>11184</v>
      </c>
      <c r="AA1040" t="s">
        <v>11184</v>
      </c>
      <c r="AB1040" t="s">
        <v>11185</v>
      </c>
      <c r="AC1040" t="s">
        <v>11185</v>
      </c>
      <c r="AF1040">
        <v>2087</v>
      </c>
      <c r="AG1040">
        <v>1658</v>
      </c>
      <c r="AH1040">
        <v>4661</v>
      </c>
      <c r="AI1040">
        <v>2676</v>
      </c>
      <c r="AJ1040">
        <v>4044</v>
      </c>
      <c r="AK1040">
        <v>2240</v>
      </c>
      <c r="AL1040">
        <v>2444</v>
      </c>
      <c r="AM1040">
        <v>2310</v>
      </c>
      <c r="AN1040">
        <v>592</v>
      </c>
      <c r="AO1040" s="5"/>
      <c r="AP1040" s="6">
        <f t="shared" si="539"/>
        <v>5575.1412429378533</v>
      </c>
      <c r="AQ1040" s="6">
        <f t="shared" si="540"/>
        <v>3384.1807909604518</v>
      </c>
      <c r="AR1040" s="6">
        <f t="shared" si="541"/>
        <v>4654.2372881355932</v>
      </c>
      <c r="AS1040" s="6">
        <f t="shared" si="542"/>
        <v>3768.361581920904</v>
      </c>
      <c r="AT1040" s="6">
        <f t="shared" si="543"/>
        <v>3493.7853107344631</v>
      </c>
      <c r="AU1040" s="6">
        <f t="shared" si="544"/>
        <v>6595.4802259887001</v>
      </c>
      <c r="AV1040" s="6">
        <f t="shared" si="545"/>
        <v>1404.5197740112994</v>
      </c>
      <c r="AW1040" s="6">
        <f t="shared" si="546"/>
        <v>1120.9039548022599</v>
      </c>
      <c r="AX1040" s="6">
        <f t="shared" si="547"/>
        <v>1092.6553672316384</v>
      </c>
      <c r="AY1040" s="6">
        <f t="shared" si="548"/>
        <v>2342.3120089786757</v>
      </c>
      <c r="AZ1040" s="6">
        <f t="shared" si="549"/>
        <v>1860.8305274971942</v>
      </c>
      <c r="BA1040" s="6">
        <f t="shared" si="550"/>
        <v>5231.2008978675649</v>
      </c>
      <c r="BB1040" s="6">
        <f t="shared" si="551"/>
        <v>3003.3670033670032</v>
      </c>
      <c r="BC1040" s="6">
        <f t="shared" si="552"/>
        <v>4538.7205387205386</v>
      </c>
      <c r="BD1040" s="6">
        <f t="shared" si="553"/>
        <v>2514.0291806958476</v>
      </c>
      <c r="BE1040" s="6">
        <f t="shared" si="554"/>
        <v>2742.9854096520762</v>
      </c>
      <c r="BF1040" s="6">
        <f t="shared" si="555"/>
        <v>2592.5925925925926</v>
      </c>
      <c r="BG1040" s="6">
        <f t="shared" si="556"/>
        <v>664.42199775533106</v>
      </c>
      <c r="BH1040" s="7"/>
      <c r="BI1040" s="6">
        <f t="shared" si="557"/>
        <v>70.425553875673856</v>
      </c>
      <c r="BJ1040" s="6">
        <f t="shared" si="558"/>
        <v>67.512299593519074</v>
      </c>
      <c r="BK1040" s="6">
        <f t="shared" si="559"/>
        <v>63.846600120500696</v>
      </c>
      <c r="BL1040" s="6">
        <f t="shared" si="560"/>
        <v>53.321751434798514</v>
      </c>
      <c r="BM1040" s="6">
        <f t="shared" si="561"/>
        <v>57.584396763979122</v>
      </c>
      <c r="BN1040" s="6">
        <f t="shared" si="562"/>
        <v>62.837238314635094</v>
      </c>
      <c r="BO1040" s="6">
        <f t="shared" si="563"/>
        <v>20.065599075640158</v>
      </c>
      <c r="BP1040" s="6">
        <f t="shared" si="564"/>
        <v>16.559811862885123</v>
      </c>
      <c r="BQ1040" s="6">
        <f t="shared" si="565"/>
        <v>15.760456967854564</v>
      </c>
      <c r="BR1040" s="6">
        <f t="shared" si="567"/>
        <v>68.772118186162004</v>
      </c>
      <c r="BS1040" s="6">
        <f t="shared" si="566"/>
        <v>67.206285158396255</v>
      </c>
      <c r="BT1040" s="6">
        <f t="shared" si="566"/>
        <v>74.427640942625715</v>
      </c>
      <c r="BU1040" s="6">
        <f t="shared" si="566"/>
        <v>53.366384764381074</v>
      </c>
      <c r="BV1040" s="6">
        <f t="shared" si="566"/>
        <v>57.022062842307825</v>
      </c>
      <c r="BW1040" s="6">
        <f t="shared" si="566"/>
        <v>59.398359748975473</v>
      </c>
      <c r="BX1040" s="6">
        <f t="shared" si="534"/>
        <v>42.799112779036513</v>
      </c>
      <c r="BY1040" s="6">
        <f t="shared" si="532"/>
        <v>43.254728641556376</v>
      </c>
      <c r="BZ1040" s="6">
        <f t="shared" si="532"/>
        <v>56.761123007055808</v>
      </c>
    </row>
    <row r="1041" spans="1:78" x14ac:dyDescent="0.25">
      <c r="A1041" s="4" t="s">
        <v>5659</v>
      </c>
      <c r="B1041" s="8" t="s">
        <v>11120</v>
      </c>
      <c r="C1041" t="s">
        <v>11186</v>
      </c>
      <c r="D1041">
        <v>1179132</v>
      </c>
      <c r="E1041">
        <v>1179623</v>
      </c>
      <c r="F1041">
        <f t="shared" si="537"/>
        <v>492</v>
      </c>
      <c r="G1041" t="s">
        <v>5753</v>
      </c>
      <c r="H1041" s="4" t="s">
        <v>11187</v>
      </c>
      <c r="I1041" s="9" t="s">
        <v>11188</v>
      </c>
      <c r="J1041">
        <v>7813</v>
      </c>
      <c r="K1041">
        <v>5010</v>
      </c>
      <c r="L1041">
        <v>7261</v>
      </c>
      <c r="M1041">
        <v>9499</v>
      </c>
      <c r="N1041">
        <v>8779</v>
      </c>
      <c r="O1041">
        <v>13156</v>
      </c>
      <c r="P1041">
        <v>8110</v>
      </c>
      <c r="Q1041">
        <v>8589</v>
      </c>
      <c r="R1041">
        <v>7139</v>
      </c>
      <c r="S1041" s="4" t="s">
        <v>5659</v>
      </c>
      <c r="T1041" s="8" t="s">
        <v>11189</v>
      </c>
      <c r="U1041">
        <v>1179340</v>
      </c>
      <c r="V1041">
        <v>1179726</v>
      </c>
      <c r="W1041">
        <f t="shared" si="538"/>
        <v>387</v>
      </c>
      <c r="X1041" t="s">
        <v>5753</v>
      </c>
      <c r="Y1041" t="s">
        <v>11187</v>
      </c>
      <c r="Z1041" t="s">
        <v>11190</v>
      </c>
      <c r="AA1041" t="s">
        <v>11190</v>
      </c>
      <c r="AB1041" t="s">
        <v>11191</v>
      </c>
      <c r="AC1041" t="s">
        <v>11191</v>
      </c>
      <c r="AF1041">
        <v>1220</v>
      </c>
      <c r="AG1041">
        <v>986</v>
      </c>
      <c r="AH1041">
        <v>3687</v>
      </c>
      <c r="AI1041">
        <v>2760</v>
      </c>
      <c r="AJ1041">
        <v>3781</v>
      </c>
      <c r="AK1041">
        <v>2020</v>
      </c>
      <c r="AL1041">
        <v>2224</v>
      </c>
      <c r="AM1041">
        <v>2152</v>
      </c>
      <c r="AN1041">
        <v>639</v>
      </c>
      <c r="AO1041" s="5"/>
      <c r="AP1041" s="6">
        <f t="shared" si="539"/>
        <v>15880.081300813008</v>
      </c>
      <c r="AQ1041" s="6">
        <f t="shared" si="540"/>
        <v>10182.926829268292</v>
      </c>
      <c r="AR1041" s="6">
        <f t="shared" si="541"/>
        <v>14758.130081300813</v>
      </c>
      <c r="AS1041" s="6">
        <f t="shared" si="542"/>
        <v>19306.91056910569</v>
      </c>
      <c r="AT1041" s="6">
        <f t="shared" si="543"/>
        <v>17843.495934959348</v>
      </c>
      <c r="AU1041" s="6">
        <f t="shared" si="544"/>
        <v>26739.837398373984</v>
      </c>
      <c r="AV1041" s="6">
        <f t="shared" si="545"/>
        <v>16483.739837398374</v>
      </c>
      <c r="AW1041" s="6">
        <f t="shared" si="546"/>
        <v>17457.317073170732</v>
      </c>
      <c r="AX1041" s="6">
        <f t="shared" si="547"/>
        <v>14510.162601626016</v>
      </c>
      <c r="AY1041" s="6">
        <f t="shared" si="548"/>
        <v>3152.454780361757</v>
      </c>
      <c r="AZ1041" s="6">
        <f t="shared" si="549"/>
        <v>2547.8036175710595</v>
      </c>
      <c r="BA1041" s="6">
        <f t="shared" si="550"/>
        <v>9527.1317829457366</v>
      </c>
      <c r="BB1041" s="6">
        <f t="shared" si="551"/>
        <v>7131.7829457364342</v>
      </c>
      <c r="BC1041" s="6">
        <f t="shared" si="552"/>
        <v>9770.0258397932812</v>
      </c>
      <c r="BD1041" s="6">
        <f t="shared" si="553"/>
        <v>5219.6382428940569</v>
      </c>
      <c r="BE1041" s="6">
        <f t="shared" si="554"/>
        <v>5746.7700258397936</v>
      </c>
      <c r="BF1041" s="6">
        <f t="shared" si="555"/>
        <v>5560.7235142118861</v>
      </c>
      <c r="BG1041" s="6">
        <f t="shared" si="556"/>
        <v>1651.1627906976744</v>
      </c>
      <c r="BH1041" s="7"/>
      <c r="BI1041" s="6">
        <f t="shared" si="557"/>
        <v>200.5982400207603</v>
      </c>
      <c r="BJ1041" s="6">
        <f t="shared" si="558"/>
        <v>203.14304976636163</v>
      </c>
      <c r="BK1041" s="6">
        <f t="shared" si="559"/>
        <v>202.45130866642964</v>
      </c>
      <c r="BL1041" s="6">
        <f t="shared" si="560"/>
        <v>273.18989007816134</v>
      </c>
      <c r="BM1041" s="6">
        <f t="shared" si="561"/>
        <v>294.09561784411568</v>
      </c>
      <c r="BN1041" s="6">
        <f t="shared" si="562"/>
        <v>254.75893756384329</v>
      </c>
      <c r="BO1041" s="6">
        <f t="shared" si="563"/>
        <v>235.49409624882415</v>
      </c>
      <c r="BP1041" s="6">
        <f t="shared" si="564"/>
        <v>257.90781192616845</v>
      </c>
      <c r="BQ1041" s="6">
        <f t="shared" si="565"/>
        <v>209.29453159499175</v>
      </c>
      <c r="BR1041" s="6">
        <f t="shared" ref="BR1041:BX1081" si="568">AY1041*1000000/AY$3</f>
        <v>92.558545531302812</v>
      </c>
      <c r="BS1041" s="6">
        <f t="shared" si="566"/>
        <v>92.017200878779306</v>
      </c>
      <c r="BT1041" s="6">
        <f t="shared" si="566"/>
        <v>135.54859723380369</v>
      </c>
      <c r="BU1041" s="6">
        <f t="shared" si="566"/>
        <v>126.72359798570831</v>
      </c>
      <c r="BV1041" s="6">
        <f t="shared" si="566"/>
        <v>122.74539105346896</v>
      </c>
      <c r="BW1041" s="6">
        <f t="shared" si="566"/>
        <v>123.32313104858925</v>
      </c>
      <c r="BX1041" s="6">
        <f t="shared" si="534"/>
        <v>89.667505188188855</v>
      </c>
      <c r="BY1041" s="6">
        <f t="shared" si="532"/>
        <v>92.774926282354812</v>
      </c>
      <c r="BZ1041" s="6">
        <f t="shared" si="532"/>
        <v>141.05772323025445</v>
      </c>
    </row>
    <row r="1042" spans="1:78" x14ac:dyDescent="0.25">
      <c r="A1042" s="4" t="s">
        <v>5659</v>
      </c>
      <c r="B1042" s="8" t="s">
        <v>11128</v>
      </c>
      <c r="C1042" t="e">
        <v>#N/A</v>
      </c>
      <c r="D1042">
        <v>1180182</v>
      </c>
      <c r="E1042">
        <v>1180325</v>
      </c>
      <c r="F1042">
        <f t="shared" si="537"/>
        <v>144</v>
      </c>
      <c r="G1042" t="s">
        <v>5753</v>
      </c>
      <c r="H1042" s="4" t="s">
        <v>5754</v>
      </c>
      <c r="I1042" s="9" t="e">
        <v>#N/A</v>
      </c>
      <c r="J1042">
        <v>1284</v>
      </c>
      <c r="K1042">
        <v>731</v>
      </c>
      <c r="L1042">
        <v>1296</v>
      </c>
      <c r="M1042">
        <v>1637</v>
      </c>
      <c r="N1042">
        <v>1158</v>
      </c>
      <c r="O1042">
        <v>2072</v>
      </c>
      <c r="P1042">
        <v>1084</v>
      </c>
      <c r="Q1042">
        <v>1086</v>
      </c>
      <c r="R1042">
        <v>1309</v>
      </c>
      <c r="S1042" s="4" t="s">
        <v>5659</v>
      </c>
      <c r="T1042" s="8" t="s">
        <v>11192</v>
      </c>
      <c r="U1042">
        <v>1180284</v>
      </c>
      <c r="V1042">
        <v>1180427</v>
      </c>
      <c r="W1042">
        <f t="shared" si="538"/>
        <v>144</v>
      </c>
      <c r="X1042" t="s">
        <v>5753</v>
      </c>
      <c r="Y1042" t="s">
        <v>5754</v>
      </c>
      <c r="Z1042" t="s">
        <v>11193</v>
      </c>
      <c r="AA1042" t="s">
        <v>11193</v>
      </c>
      <c r="AB1042" t="s">
        <v>5754</v>
      </c>
      <c r="AC1042" t="s">
        <v>5754</v>
      </c>
      <c r="AF1042">
        <v>303</v>
      </c>
      <c r="AG1042">
        <v>357</v>
      </c>
      <c r="AH1042">
        <v>1084</v>
      </c>
      <c r="AI1042">
        <v>626</v>
      </c>
      <c r="AJ1042">
        <v>998</v>
      </c>
      <c r="AK1042">
        <v>586</v>
      </c>
      <c r="AL1042">
        <v>641</v>
      </c>
      <c r="AM1042">
        <v>709</v>
      </c>
      <c r="AN1042">
        <v>133</v>
      </c>
      <c r="AO1042" s="5"/>
      <c r="AP1042" s="6">
        <f t="shared" si="539"/>
        <v>8916.6666666666661</v>
      </c>
      <c r="AQ1042" s="6">
        <f t="shared" si="540"/>
        <v>5076.3888888888887</v>
      </c>
      <c r="AR1042" s="6">
        <f t="shared" si="541"/>
        <v>9000</v>
      </c>
      <c r="AS1042" s="6">
        <f t="shared" si="542"/>
        <v>11368.055555555555</v>
      </c>
      <c r="AT1042" s="6">
        <f t="shared" si="543"/>
        <v>8041.666666666667</v>
      </c>
      <c r="AU1042" s="6">
        <f t="shared" si="544"/>
        <v>14388.888888888889</v>
      </c>
      <c r="AV1042" s="6">
        <f t="shared" si="545"/>
        <v>7527.7777777777774</v>
      </c>
      <c r="AW1042" s="6">
        <f t="shared" si="546"/>
        <v>7541.666666666667</v>
      </c>
      <c r="AX1042" s="6">
        <f t="shared" si="547"/>
        <v>9090.2777777777774</v>
      </c>
      <c r="AY1042" s="6">
        <f t="shared" si="548"/>
        <v>2104.1666666666665</v>
      </c>
      <c r="AZ1042" s="6">
        <f t="shared" si="549"/>
        <v>2479.1666666666665</v>
      </c>
      <c r="BA1042" s="6">
        <f t="shared" si="550"/>
        <v>7527.7777777777774</v>
      </c>
      <c r="BB1042" s="6">
        <f t="shared" si="551"/>
        <v>4347.2222222222226</v>
      </c>
      <c r="BC1042" s="6">
        <f t="shared" si="552"/>
        <v>6930.5555555555557</v>
      </c>
      <c r="BD1042" s="6">
        <f t="shared" si="553"/>
        <v>4069.4444444444443</v>
      </c>
      <c r="BE1042" s="6">
        <f t="shared" si="554"/>
        <v>4451.3888888888887</v>
      </c>
      <c r="BF1042" s="6">
        <f t="shared" si="555"/>
        <v>4923.6111111111113</v>
      </c>
      <c r="BG1042" s="6">
        <f t="shared" si="556"/>
        <v>923.61111111111109</v>
      </c>
      <c r="BH1042" s="7"/>
      <c r="BI1042" s="6">
        <f t="shared" si="557"/>
        <v>112.63592460912267</v>
      </c>
      <c r="BJ1042" s="6">
        <f t="shared" si="558"/>
        <v>101.27079748083207</v>
      </c>
      <c r="BK1042" s="6">
        <f t="shared" si="559"/>
        <v>123.46156104874679</v>
      </c>
      <c r="BL1042" s="6">
        <f t="shared" si="560"/>
        <v>160.85628182243704</v>
      </c>
      <c r="BM1042" s="6">
        <f t="shared" si="561"/>
        <v>132.54235243196763</v>
      </c>
      <c r="BN1042" s="6">
        <f t="shared" si="562"/>
        <v>137.08752194134246</v>
      </c>
      <c r="BO1042" s="6">
        <f t="shared" si="563"/>
        <v>107.54520770327518</v>
      </c>
      <c r="BP1042" s="6">
        <f t="shared" si="564"/>
        <v>111.41773619187893</v>
      </c>
      <c r="BQ1042" s="6">
        <f t="shared" si="565"/>
        <v>131.11813298047824</v>
      </c>
      <c r="BR1042" s="6">
        <f t="shared" si="568"/>
        <v>61.779984104884448</v>
      </c>
      <c r="BS1042" s="6">
        <f t="shared" si="566"/>
        <v>89.538289217174253</v>
      </c>
      <c r="BT1042" s="6">
        <f t="shared" si="566"/>
        <v>107.10250905651711</v>
      </c>
      <c r="BU1042" s="6">
        <f t="shared" si="566"/>
        <v>77.245149696089143</v>
      </c>
      <c r="BV1042" s="6">
        <f t="shared" si="566"/>
        <v>87.071801634299248</v>
      </c>
      <c r="BW1042" s="6">
        <f t="shared" si="566"/>
        <v>96.147780203043041</v>
      </c>
      <c r="BX1042" s="6">
        <f t="shared" si="534"/>
        <v>69.455526233758121</v>
      </c>
      <c r="BY1042" s="6">
        <f t="shared" si="532"/>
        <v>82.145364125527166</v>
      </c>
      <c r="BZ1042" s="6">
        <f t="shared" si="532"/>
        <v>78.903474095640192</v>
      </c>
    </row>
    <row r="1043" spans="1:78" x14ac:dyDescent="0.25">
      <c r="A1043" s="4" t="s">
        <v>5659</v>
      </c>
      <c r="B1043" s="8" t="s">
        <v>11139</v>
      </c>
      <c r="C1043" t="s">
        <v>11194</v>
      </c>
      <c r="D1043">
        <v>1180728</v>
      </c>
      <c r="E1043">
        <v>1181594</v>
      </c>
      <c r="F1043">
        <f t="shared" si="537"/>
        <v>867</v>
      </c>
      <c r="G1043" t="s">
        <v>5662</v>
      </c>
      <c r="H1043" s="4" t="s">
        <v>11195</v>
      </c>
      <c r="I1043" s="9" t="s">
        <v>11196</v>
      </c>
      <c r="J1043">
        <v>13478</v>
      </c>
      <c r="K1043">
        <v>10394</v>
      </c>
      <c r="L1043">
        <v>14338</v>
      </c>
      <c r="M1043">
        <v>13151</v>
      </c>
      <c r="N1043">
        <v>9189</v>
      </c>
      <c r="O1043">
        <v>18789</v>
      </c>
      <c r="P1043">
        <v>9269</v>
      </c>
      <c r="Q1043">
        <v>9140</v>
      </c>
      <c r="R1043">
        <v>9936</v>
      </c>
      <c r="S1043" s="4" t="s">
        <v>5659</v>
      </c>
      <c r="T1043" s="8" t="s">
        <v>11197</v>
      </c>
      <c r="U1043">
        <v>1180830</v>
      </c>
      <c r="V1043">
        <v>1181696</v>
      </c>
      <c r="W1043">
        <f t="shared" si="538"/>
        <v>867</v>
      </c>
      <c r="X1043" t="s">
        <v>5662</v>
      </c>
      <c r="Y1043" t="s">
        <v>11195</v>
      </c>
      <c r="Z1043" t="s">
        <v>11198</v>
      </c>
      <c r="AA1043" t="s">
        <v>11198</v>
      </c>
      <c r="AB1043" t="s">
        <v>11199</v>
      </c>
      <c r="AC1043" t="s">
        <v>11199</v>
      </c>
      <c r="AF1043">
        <v>4002</v>
      </c>
      <c r="AG1043">
        <v>3698</v>
      </c>
      <c r="AH1043">
        <v>13735</v>
      </c>
      <c r="AI1043">
        <v>11602</v>
      </c>
      <c r="AJ1043">
        <v>15816</v>
      </c>
      <c r="AK1043">
        <v>8978</v>
      </c>
      <c r="AL1043">
        <v>6445</v>
      </c>
      <c r="AM1043">
        <v>6274</v>
      </c>
      <c r="AN1043">
        <v>1025</v>
      </c>
      <c r="AO1043" s="5"/>
      <c r="AP1043" s="6">
        <f t="shared" si="539"/>
        <v>15545.559400230681</v>
      </c>
      <c r="AQ1043" s="6">
        <f t="shared" si="540"/>
        <v>11988.465974625144</v>
      </c>
      <c r="AR1043" s="6">
        <f t="shared" si="541"/>
        <v>16537.485582468282</v>
      </c>
      <c r="AS1043" s="6">
        <f t="shared" si="542"/>
        <v>15168.396770472895</v>
      </c>
      <c r="AT1043" s="6">
        <f t="shared" si="543"/>
        <v>10598.615916955017</v>
      </c>
      <c r="AU1043" s="6">
        <f t="shared" si="544"/>
        <v>21671.280276816608</v>
      </c>
      <c r="AV1043" s="6">
        <f t="shared" si="545"/>
        <v>10690.888119953865</v>
      </c>
      <c r="AW1043" s="6">
        <f t="shared" si="546"/>
        <v>10542.099192618223</v>
      </c>
      <c r="AX1043" s="6">
        <f t="shared" si="547"/>
        <v>11460.207612456747</v>
      </c>
      <c r="AY1043" s="6">
        <f t="shared" si="548"/>
        <v>4615.916955017301</v>
      </c>
      <c r="AZ1043" s="6">
        <f t="shared" si="549"/>
        <v>4265.2825836216844</v>
      </c>
      <c r="BA1043" s="6">
        <f t="shared" si="550"/>
        <v>15841.983852364476</v>
      </c>
      <c r="BB1043" s="6">
        <f t="shared" si="551"/>
        <v>13381.776239907727</v>
      </c>
      <c r="BC1043" s="6">
        <f t="shared" si="552"/>
        <v>18242.214532871971</v>
      </c>
      <c r="BD1043" s="6">
        <f t="shared" si="553"/>
        <v>10355.247981545559</v>
      </c>
      <c r="BE1043" s="6">
        <f t="shared" si="554"/>
        <v>7433.6793540945791</v>
      </c>
      <c r="BF1043" s="6">
        <f t="shared" si="555"/>
        <v>7236.4475201845444</v>
      </c>
      <c r="BG1043" s="6">
        <f t="shared" si="556"/>
        <v>1182.2376009227221</v>
      </c>
      <c r="BH1043" s="7"/>
      <c r="BI1043" s="6">
        <f t="shared" si="557"/>
        <v>196.37253719002106</v>
      </c>
      <c r="BJ1043" s="6">
        <f t="shared" si="558"/>
        <v>239.16243148342505</v>
      </c>
      <c r="BK1043" s="6">
        <f t="shared" si="559"/>
        <v>226.86042064807529</v>
      </c>
      <c r="BL1043" s="6">
        <f t="shared" si="560"/>
        <v>214.63054026977727</v>
      </c>
      <c r="BM1043" s="6">
        <f t="shared" si="561"/>
        <v>174.68586356345455</v>
      </c>
      <c r="BN1043" s="6">
        <f t="shared" si="562"/>
        <v>206.46918142089348</v>
      </c>
      <c r="BO1043" s="6">
        <f t="shared" si="563"/>
        <v>152.73481993411423</v>
      </c>
      <c r="BP1043" s="6">
        <f t="shared" si="564"/>
        <v>155.74499360244292</v>
      </c>
      <c r="BQ1043" s="6">
        <f t="shared" si="565"/>
        <v>165.30199213354851</v>
      </c>
      <c r="BR1043" s="6">
        <f t="shared" si="568"/>
        <v>135.52694310198913</v>
      </c>
      <c r="BS1043" s="6">
        <f t="shared" si="566"/>
        <v>154.04616022801801</v>
      </c>
      <c r="BT1043" s="6">
        <f t="shared" si="566"/>
        <v>225.3940364751229</v>
      </c>
      <c r="BU1043" s="6">
        <f t="shared" si="566"/>
        <v>237.7788058699341</v>
      </c>
      <c r="BV1043" s="6">
        <f t="shared" si="566"/>
        <v>229.18544876295044</v>
      </c>
      <c r="BW1043" s="6">
        <f t="shared" si="566"/>
        <v>244.66094093921717</v>
      </c>
      <c r="BX1043" s="6">
        <f t="shared" si="534"/>
        <v>115.98854296474158</v>
      </c>
      <c r="BY1043" s="6">
        <f t="shared" si="532"/>
        <v>120.73264989985776</v>
      </c>
      <c r="BZ1043" s="6">
        <f t="shared" si="532"/>
        <v>100.99776063442771</v>
      </c>
    </row>
    <row r="1044" spans="1:78" x14ac:dyDescent="0.25">
      <c r="A1044" s="4" t="s">
        <v>5659</v>
      </c>
      <c r="B1044" s="8" t="s">
        <v>11145</v>
      </c>
      <c r="C1044" t="s">
        <v>11200</v>
      </c>
      <c r="D1044">
        <v>1181594</v>
      </c>
      <c r="E1044">
        <v>1182859</v>
      </c>
      <c r="F1044">
        <f t="shared" si="537"/>
        <v>1266</v>
      </c>
      <c r="G1044" t="s">
        <v>5662</v>
      </c>
      <c r="H1044" s="4" t="s">
        <v>11201</v>
      </c>
      <c r="I1044" s="9" t="s">
        <v>11202</v>
      </c>
      <c r="J1044">
        <v>16158</v>
      </c>
      <c r="K1044">
        <v>11032</v>
      </c>
      <c r="L1044">
        <v>14817</v>
      </c>
      <c r="M1044">
        <v>13126</v>
      </c>
      <c r="N1044">
        <v>11256</v>
      </c>
      <c r="O1044">
        <v>19611</v>
      </c>
      <c r="P1044">
        <v>15484</v>
      </c>
      <c r="Q1044">
        <v>15159</v>
      </c>
      <c r="R1044">
        <v>16492</v>
      </c>
      <c r="S1044" s="4" t="s">
        <v>5659</v>
      </c>
      <c r="T1044" s="8" t="s">
        <v>11203</v>
      </c>
      <c r="U1044">
        <v>1181696</v>
      </c>
      <c r="V1044">
        <v>1182901</v>
      </c>
      <c r="W1044">
        <f t="shared" si="538"/>
        <v>1206</v>
      </c>
      <c r="X1044" t="s">
        <v>5662</v>
      </c>
      <c r="Y1044" t="s">
        <v>11201</v>
      </c>
      <c r="Z1044" t="s">
        <v>11204</v>
      </c>
      <c r="AA1044" t="e">
        <v>#N/A</v>
      </c>
      <c r="AB1044" t="s">
        <v>11205</v>
      </c>
      <c r="AC1044" t="e">
        <v>#N/A</v>
      </c>
      <c r="AF1044">
        <v>5014</v>
      </c>
      <c r="AG1044">
        <v>4591</v>
      </c>
      <c r="AH1044">
        <v>12978</v>
      </c>
      <c r="AI1044">
        <v>12732</v>
      </c>
      <c r="AJ1044">
        <v>16485</v>
      </c>
      <c r="AK1044">
        <v>8611</v>
      </c>
      <c r="AL1044">
        <v>8142</v>
      </c>
      <c r="AM1044">
        <v>8726</v>
      </c>
      <c r="AN1044">
        <v>1721</v>
      </c>
      <c r="AO1044" s="5"/>
      <c r="AP1044" s="6">
        <f t="shared" si="539"/>
        <v>12763.033175355451</v>
      </c>
      <c r="AQ1044" s="6">
        <f t="shared" si="540"/>
        <v>8714.0600315955762</v>
      </c>
      <c r="AR1044" s="6">
        <f t="shared" si="541"/>
        <v>11703.791469194313</v>
      </c>
      <c r="AS1044" s="6">
        <f t="shared" si="542"/>
        <v>10368.088467614534</v>
      </c>
      <c r="AT1044" s="6">
        <f t="shared" si="543"/>
        <v>8890.995260663507</v>
      </c>
      <c r="AU1044" s="6">
        <f t="shared" si="544"/>
        <v>15490.521327014218</v>
      </c>
      <c r="AV1044" s="6">
        <f t="shared" si="545"/>
        <v>12230.647709320696</v>
      </c>
      <c r="AW1044" s="6">
        <f t="shared" si="546"/>
        <v>11973.9336492891</v>
      </c>
      <c r="AX1044" s="6">
        <f t="shared" si="547"/>
        <v>13026.856240126383</v>
      </c>
      <c r="AY1044" s="6">
        <f t="shared" si="548"/>
        <v>4157.5456053067992</v>
      </c>
      <c r="AZ1044" s="6">
        <f t="shared" si="549"/>
        <v>3806.7993366500828</v>
      </c>
      <c r="BA1044" s="6">
        <f t="shared" si="550"/>
        <v>10761.194029850747</v>
      </c>
      <c r="BB1044" s="6">
        <f t="shared" si="551"/>
        <v>10557.213930348258</v>
      </c>
      <c r="BC1044" s="6">
        <f t="shared" si="552"/>
        <v>13669.154228855721</v>
      </c>
      <c r="BD1044" s="6">
        <f t="shared" si="553"/>
        <v>7140.1326699834162</v>
      </c>
      <c r="BE1044" s="6">
        <f t="shared" si="554"/>
        <v>6751.2437810945275</v>
      </c>
      <c r="BF1044" s="6">
        <f t="shared" si="555"/>
        <v>7235.4892205638471</v>
      </c>
      <c r="BG1044" s="6">
        <f t="shared" si="556"/>
        <v>1427.0315091210614</v>
      </c>
      <c r="BH1044" s="7"/>
      <c r="BI1044" s="6">
        <f t="shared" si="557"/>
        <v>161.22348140445624</v>
      </c>
      <c r="BJ1044" s="6">
        <f t="shared" si="558"/>
        <v>173.84007175397556</v>
      </c>
      <c r="BK1044" s="6">
        <f t="shared" si="559"/>
        <v>160.55204055285949</v>
      </c>
      <c r="BL1044" s="6">
        <f t="shared" si="560"/>
        <v>146.7068974422389</v>
      </c>
      <c r="BM1044" s="6">
        <f t="shared" si="561"/>
        <v>146.54094432868186</v>
      </c>
      <c r="BN1044" s="6">
        <f t="shared" si="562"/>
        <v>147.5831246386027</v>
      </c>
      <c r="BO1044" s="6">
        <f t="shared" si="563"/>
        <v>174.7325156339532</v>
      </c>
      <c r="BP1044" s="6">
        <f t="shared" si="564"/>
        <v>176.8983753169797</v>
      </c>
      <c r="BQ1044" s="6">
        <f t="shared" si="565"/>
        <v>187.89932613346588</v>
      </c>
      <c r="BR1044" s="6">
        <f t="shared" si="568"/>
        <v>122.06880067066278</v>
      </c>
      <c r="BS1044" s="6">
        <f t="shared" si="566"/>
        <v>137.48744873817367</v>
      </c>
      <c r="BT1044" s="6">
        <f t="shared" si="566"/>
        <v>153.1063901013911</v>
      </c>
      <c r="BU1044" s="6">
        <f t="shared" si="566"/>
        <v>187.58957530506069</v>
      </c>
      <c r="BV1044" s="6">
        <f t="shared" si="566"/>
        <v>171.73195943426231</v>
      </c>
      <c r="BW1044" s="6">
        <f t="shared" si="566"/>
        <v>168.69818864620319</v>
      </c>
      <c r="BX1044" s="6">
        <f t="shared" si="534"/>
        <v>105.34042323706126</v>
      </c>
      <c r="BY1044" s="6">
        <f t="shared" si="532"/>
        <v>120.71666166083826</v>
      </c>
      <c r="BZ1044" s="6">
        <f t="shared" si="532"/>
        <v>121.9103390583295</v>
      </c>
    </row>
    <row r="1045" spans="1:78" x14ac:dyDescent="0.25">
      <c r="A1045" s="4" t="s">
        <v>5659</v>
      </c>
      <c r="B1045" s="8" t="s">
        <v>11206</v>
      </c>
      <c r="C1045" t="s">
        <v>11207</v>
      </c>
      <c r="D1045">
        <v>1182852</v>
      </c>
      <c r="E1045">
        <v>1183967</v>
      </c>
      <c r="F1045">
        <f t="shared" si="537"/>
        <v>1116</v>
      </c>
      <c r="G1045" t="s">
        <v>5662</v>
      </c>
      <c r="H1045" s="4" t="s">
        <v>11208</v>
      </c>
      <c r="I1045" s="9" t="s">
        <v>11209</v>
      </c>
      <c r="J1045">
        <v>18597</v>
      </c>
      <c r="K1045">
        <v>12542</v>
      </c>
      <c r="L1045">
        <v>18913</v>
      </c>
      <c r="M1045">
        <v>17872</v>
      </c>
      <c r="N1045">
        <v>13293</v>
      </c>
      <c r="O1045">
        <v>24029</v>
      </c>
      <c r="P1045">
        <v>22796</v>
      </c>
      <c r="Q1045">
        <v>22444</v>
      </c>
      <c r="R1045">
        <v>24373</v>
      </c>
      <c r="S1045" s="4" t="s">
        <v>5659</v>
      </c>
      <c r="T1045" s="8" t="s">
        <v>11210</v>
      </c>
      <c r="U1045">
        <v>1182954</v>
      </c>
      <c r="V1045">
        <v>1184069</v>
      </c>
      <c r="W1045">
        <f t="shared" si="538"/>
        <v>1116</v>
      </c>
      <c r="X1045" t="s">
        <v>5662</v>
      </c>
      <c r="Y1045" t="s">
        <v>11208</v>
      </c>
      <c r="Z1045" t="s">
        <v>11211</v>
      </c>
      <c r="AA1045" t="s">
        <v>11211</v>
      </c>
      <c r="AB1045" t="s">
        <v>11212</v>
      </c>
      <c r="AC1045" t="s">
        <v>11212</v>
      </c>
      <c r="AF1045">
        <v>6421</v>
      </c>
      <c r="AG1045">
        <v>5517</v>
      </c>
      <c r="AH1045">
        <v>20200</v>
      </c>
      <c r="AI1045">
        <v>20746</v>
      </c>
      <c r="AJ1045">
        <v>25865</v>
      </c>
      <c r="AK1045">
        <v>12798</v>
      </c>
      <c r="AL1045">
        <v>15263</v>
      </c>
      <c r="AM1045">
        <v>16371</v>
      </c>
      <c r="AN1045">
        <v>3553</v>
      </c>
      <c r="AO1045" s="5"/>
      <c r="AP1045" s="6">
        <f t="shared" si="539"/>
        <v>16663.978494623654</v>
      </c>
      <c r="AQ1045" s="6">
        <f t="shared" si="540"/>
        <v>11238.351254480287</v>
      </c>
      <c r="AR1045" s="6">
        <f t="shared" si="541"/>
        <v>16947.132616487455</v>
      </c>
      <c r="AS1045" s="6">
        <f t="shared" si="542"/>
        <v>16014.336917562725</v>
      </c>
      <c r="AT1045" s="6">
        <f t="shared" si="543"/>
        <v>11911.290322580646</v>
      </c>
      <c r="AU1045" s="6">
        <f t="shared" si="544"/>
        <v>21531.36200716846</v>
      </c>
      <c r="AV1045" s="6">
        <f t="shared" si="545"/>
        <v>20426.52329749104</v>
      </c>
      <c r="AW1045" s="6">
        <f t="shared" si="546"/>
        <v>20111.111111111109</v>
      </c>
      <c r="AX1045" s="6">
        <f t="shared" si="547"/>
        <v>21839.605734767025</v>
      </c>
      <c r="AY1045" s="6">
        <f t="shared" si="548"/>
        <v>5753.5842293906808</v>
      </c>
      <c r="AZ1045" s="6">
        <f t="shared" si="549"/>
        <v>4943.5483870967746</v>
      </c>
      <c r="BA1045" s="6">
        <f t="shared" si="550"/>
        <v>18100.358422939069</v>
      </c>
      <c r="BB1045" s="6">
        <f t="shared" si="551"/>
        <v>18589.605734767025</v>
      </c>
      <c r="BC1045" s="6">
        <f t="shared" si="552"/>
        <v>23176.52329749104</v>
      </c>
      <c r="BD1045" s="6">
        <f t="shared" si="553"/>
        <v>11467.741935483871</v>
      </c>
      <c r="BE1045" s="6">
        <f t="shared" si="554"/>
        <v>13676.52329749104</v>
      </c>
      <c r="BF1045" s="6">
        <f t="shared" si="555"/>
        <v>14669.354838709678</v>
      </c>
      <c r="BG1045" s="6">
        <f t="shared" si="556"/>
        <v>3183.6917562724016</v>
      </c>
      <c r="BH1045" s="7"/>
      <c r="BI1045" s="6">
        <f t="shared" si="557"/>
        <v>210.50048135422108</v>
      </c>
      <c r="BJ1045" s="6">
        <f t="shared" si="558"/>
        <v>224.19810988122256</v>
      </c>
      <c r="BK1045" s="6">
        <f t="shared" si="559"/>
        <v>232.47993868129709</v>
      </c>
      <c r="BL1045" s="6">
        <f t="shared" si="560"/>
        <v>226.60046652851165</v>
      </c>
      <c r="BM1045" s="6">
        <f t="shared" si="561"/>
        <v>196.32129822030709</v>
      </c>
      <c r="BN1045" s="6">
        <f t="shared" si="562"/>
        <v>205.13613555414858</v>
      </c>
      <c r="BO1045" s="6">
        <f t="shared" si="563"/>
        <v>291.82246813520544</v>
      </c>
      <c r="BP1045" s="6">
        <f t="shared" si="564"/>
        <v>297.11396317834379</v>
      </c>
      <c r="BQ1045" s="6">
        <f t="shared" si="565"/>
        <v>315.01439218642122</v>
      </c>
      <c r="BR1045" s="6">
        <f t="shared" si="568"/>
        <v>168.92974680611647</v>
      </c>
      <c r="BS1045" s="6">
        <f t="shared" si="566"/>
        <v>178.54260110640661</v>
      </c>
      <c r="BT1045" s="6">
        <f t="shared" si="566"/>
        <v>257.52537590068391</v>
      </c>
      <c r="BU1045" s="6">
        <f t="shared" si="566"/>
        <v>330.31595910441416</v>
      </c>
      <c r="BV1045" s="6">
        <f t="shared" si="566"/>
        <v>291.17747097694098</v>
      </c>
      <c r="BW1045" s="6">
        <f t="shared" si="566"/>
        <v>270.94556667148407</v>
      </c>
      <c r="BX1045" s="6">
        <f t="shared" si="534"/>
        <v>213.39634581165524</v>
      </c>
      <c r="BY1045" s="6">
        <f t="shared" si="532"/>
        <v>244.74302854524868</v>
      </c>
      <c r="BZ1045" s="6">
        <f t="shared" si="532"/>
        <v>271.98063881815142</v>
      </c>
    </row>
    <row r="1046" spans="1:78" x14ac:dyDescent="0.25">
      <c r="A1046" s="4" t="s">
        <v>5659</v>
      </c>
      <c r="B1046" s="8" t="s">
        <v>11150</v>
      </c>
      <c r="C1046" t="s">
        <v>11213</v>
      </c>
      <c r="D1046">
        <v>1184087</v>
      </c>
      <c r="E1046">
        <v>1184650</v>
      </c>
      <c r="F1046">
        <f t="shared" si="537"/>
        <v>564</v>
      </c>
      <c r="G1046" t="s">
        <v>5753</v>
      </c>
      <c r="H1046" s="4" t="s">
        <v>11214</v>
      </c>
      <c r="I1046" s="9" t="s">
        <v>11215</v>
      </c>
      <c r="J1046">
        <v>5202</v>
      </c>
      <c r="K1046">
        <v>2534</v>
      </c>
      <c r="L1046">
        <v>5501</v>
      </c>
      <c r="M1046">
        <v>4307</v>
      </c>
      <c r="N1046">
        <v>3016</v>
      </c>
      <c r="O1046">
        <v>7251</v>
      </c>
      <c r="P1046">
        <v>3472</v>
      </c>
      <c r="Q1046">
        <v>3580</v>
      </c>
      <c r="R1046">
        <v>4387</v>
      </c>
      <c r="S1046" s="4" t="s">
        <v>5659</v>
      </c>
      <c r="T1046" s="8" t="s">
        <v>11216</v>
      </c>
      <c r="U1046">
        <v>1184189</v>
      </c>
      <c r="V1046">
        <v>1184752</v>
      </c>
      <c r="W1046">
        <f t="shared" si="538"/>
        <v>564</v>
      </c>
      <c r="X1046" t="s">
        <v>5753</v>
      </c>
      <c r="Y1046" t="s">
        <v>11214</v>
      </c>
      <c r="Z1046" t="e">
        <v>#N/A</v>
      </c>
      <c r="AA1046" t="s">
        <v>11217</v>
      </c>
      <c r="AB1046" t="e">
        <v>#N/A</v>
      </c>
      <c r="AC1046" t="s">
        <v>11218</v>
      </c>
      <c r="AF1046">
        <v>2032</v>
      </c>
      <c r="AG1046">
        <v>1659</v>
      </c>
      <c r="AH1046">
        <v>8071</v>
      </c>
      <c r="AI1046">
        <v>4825</v>
      </c>
      <c r="AJ1046">
        <v>7096</v>
      </c>
      <c r="AK1046">
        <v>3862</v>
      </c>
      <c r="AL1046">
        <v>5234</v>
      </c>
      <c r="AM1046">
        <v>5600</v>
      </c>
      <c r="AN1046">
        <v>1088</v>
      </c>
      <c r="AO1046" s="5"/>
      <c r="AP1046" s="6">
        <f t="shared" si="539"/>
        <v>9223.4042553191484</v>
      </c>
      <c r="AQ1046" s="6">
        <f t="shared" si="540"/>
        <v>4492.9078014184397</v>
      </c>
      <c r="AR1046" s="6">
        <f t="shared" si="541"/>
        <v>9753.5460992907792</v>
      </c>
      <c r="AS1046" s="6">
        <f t="shared" si="542"/>
        <v>7636.5248226950353</v>
      </c>
      <c r="AT1046" s="6">
        <f t="shared" si="543"/>
        <v>5347.5177304964536</v>
      </c>
      <c r="AU1046" s="6">
        <f t="shared" si="544"/>
        <v>12856.382978723404</v>
      </c>
      <c r="AV1046" s="6">
        <f t="shared" si="545"/>
        <v>6156.0283687943265</v>
      </c>
      <c r="AW1046" s="6">
        <f t="shared" si="546"/>
        <v>6347.5177304964536</v>
      </c>
      <c r="AX1046" s="6">
        <f t="shared" si="547"/>
        <v>7778.3687943262412</v>
      </c>
      <c r="AY1046" s="6">
        <f t="shared" si="548"/>
        <v>3602.8368794326243</v>
      </c>
      <c r="AZ1046" s="6">
        <f t="shared" si="549"/>
        <v>2941.4893617021276</v>
      </c>
      <c r="BA1046" s="6">
        <f t="shared" si="550"/>
        <v>14310.283687943262</v>
      </c>
      <c r="BB1046" s="6">
        <f t="shared" si="551"/>
        <v>8554.9645390070928</v>
      </c>
      <c r="BC1046" s="6">
        <f t="shared" si="552"/>
        <v>12581.560283687943</v>
      </c>
      <c r="BD1046" s="6">
        <f t="shared" si="553"/>
        <v>6847.5177304964536</v>
      </c>
      <c r="BE1046" s="6">
        <f t="shared" si="554"/>
        <v>9280.1418439716308</v>
      </c>
      <c r="BF1046" s="6">
        <f t="shared" si="555"/>
        <v>9929.078014184397</v>
      </c>
      <c r="BG1046" s="6">
        <f t="shared" si="556"/>
        <v>1929.0780141843973</v>
      </c>
      <c r="BH1046" s="7"/>
      <c r="BI1046" s="6">
        <f t="shared" si="557"/>
        <v>116.51065416915016</v>
      </c>
      <c r="BJ1046" s="6">
        <f t="shared" si="558"/>
        <v>89.630713094773768</v>
      </c>
      <c r="BK1046" s="6">
        <f t="shared" si="559"/>
        <v>133.79866968659496</v>
      </c>
      <c r="BL1046" s="6">
        <f t="shared" si="560"/>
        <v>108.05568138019517</v>
      </c>
      <c r="BM1046" s="6">
        <f t="shared" si="561"/>
        <v>88.137522860724147</v>
      </c>
      <c r="BN1046" s="6">
        <f t="shared" si="562"/>
        <v>122.48685060338545</v>
      </c>
      <c r="BO1046" s="6">
        <f t="shared" si="563"/>
        <v>87.947780751928576</v>
      </c>
      <c r="BP1046" s="6">
        <f t="shared" si="564"/>
        <v>93.775830625820277</v>
      </c>
      <c r="BQ1046" s="6">
        <f t="shared" si="565"/>
        <v>112.19516266476437</v>
      </c>
      <c r="BR1046" s="6">
        <f t="shared" si="568"/>
        <v>105.78211729608192</v>
      </c>
      <c r="BS1046" s="6">
        <f t="shared" si="566"/>
        <v>106.23566730648459</v>
      </c>
      <c r="BT1046" s="6">
        <f t="shared" si="566"/>
        <v>203.60155859193287</v>
      </c>
      <c r="BU1046" s="6">
        <f t="shared" si="566"/>
        <v>152.0119015499817</v>
      </c>
      <c r="BV1046" s="6">
        <f t="shared" si="566"/>
        <v>158.06800948202468</v>
      </c>
      <c r="BW1046" s="6">
        <f t="shared" si="566"/>
        <v>161.78464620324692</v>
      </c>
      <c r="BX1046" s="6">
        <f t="shared" si="534"/>
        <v>144.79910683738441</v>
      </c>
      <c r="BY1046" s="6">
        <f t="shared" si="532"/>
        <v>165.65640756340738</v>
      </c>
      <c r="BZ1046" s="6">
        <f t="shared" si="532"/>
        <v>164.79983327350479</v>
      </c>
    </row>
    <row r="1047" spans="1:78" x14ac:dyDescent="0.25">
      <c r="A1047" s="4" t="s">
        <v>5659</v>
      </c>
      <c r="B1047" s="8" t="s">
        <v>11154</v>
      </c>
      <c r="C1047" t="s">
        <v>11219</v>
      </c>
      <c r="D1047">
        <v>1184768</v>
      </c>
      <c r="E1047">
        <v>1185577</v>
      </c>
      <c r="F1047">
        <f t="shared" si="537"/>
        <v>810</v>
      </c>
      <c r="G1047" t="s">
        <v>5662</v>
      </c>
      <c r="H1047" s="4" t="s">
        <v>11220</v>
      </c>
      <c r="I1047" s="9" t="s">
        <v>11221</v>
      </c>
      <c r="J1047">
        <v>24629</v>
      </c>
      <c r="K1047">
        <v>15039</v>
      </c>
      <c r="L1047">
        <v>24000</v>
      </c>
      <c r="M1047">
        <v>26884</v>
      </c>
      <c r="N1047">
        <v>24687</v>
      </c>
      <c r="O1047">
        <v>38269</v>
      </c>
      <c r="P1047">
        <v>58135</v>
      </c>
      <c r="Q1047">
        <v>82507</v>
      </c>
      <c r="R1047">
        <v>90844</v>
      </c>
      <c r="S1047" s="4" t="s">
        <v>5659</v>
      </c>
      <c r="T1047" s="8" t="s">
        <v>11222</v>
      </c>
      <c r="U1047">
        <v>1184870</v>
      </c>
      <c r="V1047">
        <v>1185679</v>
      </c>
      <c r="W1047">
        <f t="shared" si="538"/>
        <v>810</v>
      </c>
      <c r="X1047" t="s">
        <v>5662</v>
      </c>
      <c r="Y1047" t="s">
        <v>11220</v>
      </c>
      <c r="Z1047" t="s">
        <v>11223</v>
      </c>
      <c r="AA1047" t="s">
        <v>11223</v>
      </c>
      <c r="AB1047" t="s">
        <v>11224</v>
      </c>
      <c r="AC1047" t="s">
        <v>11224</v>
      </c>
      <c r="AF1047">
        <v>8275</v>
      </c>
      <c r="AG1047">
        <v>7478</v>
      </c>
      <c r="AH1047">
        <v>28173</v>
      </c>
      <c r="AI1047">
        <v>26852</v>
      </c>
      <c r="AJ1047">
        <v>38817</v>
      </c>
      <c r="AK1047">
        <v>20479</v>
      </c>
      <c r="AL1047">
        <v>30604</v>
      </c>
      <c r="AM1047">
        <v>45182</v>
      </c>
      <c r="AN1047">
        <v>9589</v>
      </c>
      <c r="AO1047" s="5"/>
      <c r="AP1047" s="6">
        <f t="shared" si="539"/>
        <v>30406.172839506173</v>
      </c>
      <c r="AQ1047" s="6">
        <f t="shared" si="540"/>
        <v>18566.666666666668</v>
      </c>
      <c r="AR1047" s="6">
        <f t="shared" si="541"/>
        <v>29629.629629629631</v>
      </c>
      <c r="AS1047" s="6">
        <f t="shared" si="542"/>
        <v>33190.123456790127</v>
      </c>
      <c r="AT1047" s="6">
        <f t="shared" si="543"/>
        <v>30477.777777777777</v>
      </c>
      <c r="AU1047" s="6">
        <f t="shared" si="544"/>
        <v>47245.679012345681</v>
      </c>
      <c r="AV1047" s="6">
        <f t="shared" si="545"/>
        <v>71771.604938271601</v>
      </c>
      <c r="AW1047" s="6">
        <f t="shared" si="546"/>
        <v>101860.49382716049</v>
      </c>
      <c r="AX1047" s="6">
        <f t="shared" si="547"/>
        <v>112153.08641975309</v>
      </c>
      <c r="AY1047" s="6">
        <f t="shared" si="548"/>
        <v>10216.04938271605</v>
      </c>
      <c r="AZ1047" s="6">
        <f t="shared" si="549"/>
        <v>9232.0987654320979</v>
      </c>
      <c r="BA1047" s="6">
        <f t="shared" si="550"/>
        <v>34781.481481481482</v>
      </c>
      <c r="BB1047" s="6">
        <f t="shared" si="551"/>
        <v>33150.617283950618</v>
      </c>
      <c r="BC1047" s="6">
        <f t="shared" si="552"/>
        <v>47922.222222222219</v>
      </c>
      <c r="BD1047" s="6">
        <f t="shared" si="553"/>
        <v>25282.716049382718</v>
      </c>
      <c r="BE1047" s="6">
        <f t="shared" si="554"/>
        <v>37782.716049382718</v>
      </c>
      <c r="BF1047" s="6">
        <f t="shared" si="555"/>
        <v>55780.246913580246</v>
      </c>
      <c r="BG1047" s="6">
        <f t="shared" si="556"/>
        <v>11838.271604938273</v>
      </c>
      <c r="BH1047" s="7"/>
      <c r="BI1047" s="6">
        <f t="shared" si="557"/>
        <v>384.09279158159671</v>
      </c>
      <c r="BJ1047" s="6">
        <f t="shared" si="558"/>
        <v>370.39343932250711</v>
      </c>
      <c r="BK1047" s="6">
        <f t="shared" si="559"/>
        <v>406.45781415225281</v>
      </c>
      <c r="BL1047" s="6">
        <f t="shared" si="560"/>
        <v>469.63527108009481</v>
      </c>
      <c r="BM1047" s="6">
        <f t="shared" si="561"/>
        <v>502.33322655735714</v>
      </c>
      <c r="BN1047" s="6">
        <f t="shared" si="562"/>
        <v>450.12461408607754</v>
      </c>
      <c r="BO1047" s="6">
        <f t="shared" si="563"/>
        <v>1025.3613201853059</v>
      </c>
      <c r="BP1047" s="6">
        <f t="shared" si="564"/>
        <v>1504.8484812741322</v>
      </c>
      <c r="BQ1047" s="6">
        <f t="shared" si="565"/>
        <v>1617.695702908557</v>
      </c>
      <c r="BR1047" s="6">
        <f t="shared" si="568"/>
        <v>299.95122462364139</v>
      </c>
      <c r="BS1047" s="6">
        <f t="shared" si="566"/>
        <v>333.42910763325443</v>
      </c>
      <c r="BT1047" s="6">
        <f t="shared" si="566"/>
        <v>494.85838255830373</v>
      </c>
      <c r="BU1047" s="6">
        <f t="shared" si="566"/>
        <v>589.04842304277906</v>
      </c>
      <c r="BV1047" s="6">
        <f t="shared" si="566"/>
        <v>602.06922717231691</v>
      </c>
      <c r="BW1047" s="6">
        <f t="shared" si="566"/>
        <v>597.34862063803371</v>
      </c>
      <c r="BX1047" s="6">
        <f t="shared" si="534"/>
        <v>589.52800828093166</v>
      </c>
      <c r="BY1047" s="6">
        <f t="shared" si="532"/>
        <v>930.63578546800011</v>
      </c>
      <c r="BZ1047" s="6">
        <f t="shared" si="532"/>
        <v>1011.335556361696</v>
      </c>
    </row>
    <row r="1048" spans="1:78" x14ac:dyDescent="0.25">
      <c r="A1048" s="4" t="s">
        <v>5659</v>
      </c>
      <c r="B1048" s="8" t="s">
        <v>11159</v>
      </c>
      <c r="C1048" t="s">
        <v>11225</v>
      </c>
      <c r="D1048">
        <v>1185586</v>
      </c>
      <c r="E1048">
        <v>1185882</v>
      </c>
      <c r="F1048">
        <f t="shared" si="537"/>
        <v>297</v>
      </c>
      <c r="G1048" t="s">
        <v>5662</v>
      </c>
      <c r="H1048" s="4" t="s">
        <v>11226</v>
      </c>
      <c r="I1048" s="9" t="s">
        <v>11227</v>
      </c>
      <c r="J1048">
        <v>11444</v>
      </c>
      <c r="K1048">
        <v>7397</v>
      </c>
      <c r="L1048">
        <v>12499</v>
      </c>
      <c r="M1048">
        <v>14525</v>
      </c>
      <c r="N1048">
        <v>13475</v>
      </c>
      <c r="O1048">
        <v>19439</v>
      </c>
      <c r="P1048">
        <v>31865</v>
      </c>
      <c r="Q1048">
        <v>43975</v>
      </c>
      <c r="R1048">
        <v>48211</v>
      </c>
      <c r="S1048" s="4" t="s">
        <v>5659</v>
      </c>
      <c r="T1048" s="8" t="s">
        <v>11228</v>
      </c>
      <c r="U1048">
        <v>1185688</v>
      </c>
      <c r="V1048">
        <v>1185984</v>
      </c>
      <c r="W1048">
        <f t="shared" si="538"/>
        <v>297</v>
      </c>
      <c r="X1048" t="s">
        <v>5662</v>
      </c>
      <c r="Y1048" t="s">
        <v>11226</v>
      </c>
      <c r="Z1048" t="s">
        <v>11229</v>
      </c>
      <c r="AA1048" t="e">
        <v>#N/A</v>
      </c>
      <c r="AB1048" t="s">
        <v>11230</v>
      </c>
      <c r="AC1048" t="e">
        <v>#N/A</v>
      </c>
      <c r="AF1048">
        <v>2786</v>
      </c>
      <c r="AG1048">
        <v>2645</v>
      </c>
      <c r="AH1048">
        <v>11463</v>
      </c>
      <c r="AI1048">
        <v>11952</v>
      </c>
      <c r="AJ1048">
        <v>15086</v>
      </c>
      <c r="AK1048">
        <v>8635</v>
      </c>
      <c r="AL1048">
        <v>13598</v>
      </c>
      <c r="AM1048">
        <v>22464</v>
      </c>
      <c r="AN1048">
        <v>5396</v>
      </c>
      <c r="AO1048" s="5"/>
      <c r="AP1048" s="6">
        <f t="shared" si="539"/>
        <v>38531.986531986535</v>
      </c>
      <c r="AQ1048" s="6">
        <f t="shared" si="540"/>
        <v>24905.723905723906</v>
      </c>
      <c r="AR1048" s="6">
        <f t="shared" si="541"/>
        <v>42084.175084175084</v>
      </c>
      <c r="AS1048" s="6">
        <f t="shared" si="542"/>
        <v>48905.723905723906</v>
      </c>
      <c r="AT1048" s="6">
        <f t="shared" si="543"/>
        <v>45370.370370370372</v>
      </c>
      <c r="AU1048" s="6">
        <f t="shared" si="544"/>
        <v>65451.17845117845</v>
      </c>
      <c r="AV1048" s="6">
        <f t="shared" si="545"/>
        <v>107289.56228956229</v>
      </c>
      <c r="AW1048" s="6">
        <f t="shared" si="546"/>
        <v>148063.97306397307</v>
      </c>
      <c r="AX1048" s="6">
        <f t="shared" si="547"/>
        <v>162326.59932659933</v>
      </c>
      <c r="AY1048" s="6">
        <f t="shared" si="548"/>
        <v>9380.4713804713811</v>
      </c>
      <c r="AZ1048" s="6">
        <f t="shared" si="549"/>
        <v>8905.7239057239058</v>
      </c>
      <c r="BA1048" s="6">
        <f t="shared" si="550"/>
        <v>38595.959595959597</v>
      </c>
      <c r="BB1048" s="6">
        <f t="shared" si="551"/>
        <v>40242.42424242424</v>
      </c>
      <c r="BC1048" s="6">
        <f t="shared" si="552"/>
        <v>50794.612794612796</v>
      </c>
      <c r="BD1048" s="6">
        <f t="shared" si="553"/>
        <v>29074.074074074073</v>
      </c>
      <c r="BE1048" s="6">
        <f t="shared" si="554"/>
        <v>45784.511784511786</v>
      </c>
      <c r="BF1048" s="6">
        <f t="shared" si="555"/>
        <v>75636.363636363632</v>
      </c>
      <c r="BG1048" s="6">
        <f t="shared" si="556"/>
        <v>18168.350168350167</v>
      </c>
      <c r="BH1048" s="7"/>
      <c r="BI1048" s="6">
        <f t="shared" si="557"/>
        <v>486.73860897830644</v>
      </c>
      <c r="BJ1048" s="6">
        <f t="shared" si="558"/>
        <v>496.85368417905903</v>
      </c>
      <c r="BK1048" s="6">
        <f t="shared" si="559"/>
        <v>577.3086612601146</v>
      </c>
      <c r="BL1048" s="6">
        <f t="shared" si="560"/>
        <v>692.00866136380978</v>
      </c>
      <c r="BM1048" s="6">
        <f t="shared" si="561"/>
        <v>747.79220140085363</v>
      </c>
      <c r="BN1048" s="6">
        <f t="shared" si="562"/>
        <v>623.57419890435369</v>
      </c>
      <c r="BO1048" s="6">
        <f t="shared" si="563"/>
        <v>1532.7867800357212</v>
      </c>
      <c r="BP1048" s="6">
        <f t="shared" si="564"/>
        <v>2187.4412407111454</v>
      </c>
      <c r="BQ1048" s="6">
        <f t="shared" si="565"/>
        <v>2341.3982671470103</v>
      </c>
      <c r="BR1048" s="6">
        <f t="shared" si="568"/>
        <v>275.41799894582749</v>
      </c>
      <c r="BS1048" s="6">
        <f t="shared" si="566"/>
        <v>321.64166027254174</v>
      </c>
      <c r="BT1048" s="6">
        <f t="shared" si="566"/>
        <v>549.12940235484984</v>
      </c>
      <c r="BU1048" s="6">
        <f t="shared" si="566"/>
        <v>715.06169361421814</v>
      </c>
      <c r="BV1048" s="6">
        <f t="shared" si="566"/>
        <v>638.15640952452225</v>
      </c>
      <c r="BW1048" s="6">
        <f t="shared" si="566"/>
        <v>686.92612022196852</v>
      </c>
      <c r="BX1048" s="6">
        <f t="shared" si="534"/>
        <v>714.38093564157759</v>
      </c>
      <c r="BY1048" s="6">
        <f t="shared" si="532"/>
        <v>1261.9145768882108</v>
      </c>
      <c r="BZ1048" s="6">
        <f t="shared" si="532"/>
        <v>1552.1098973618571</v>
      </c>
    </row>
    <row r="1049" spans="1:78" x14ac:dyDescent="0.25">
      <c r="A1049" s="4" t="s">
        <v>5659</v>
      </c>
      <c r="B1049" s="8" t="s">
        <v>11165</v>
      </c>
      <c r="C1049" t="s">
        <v>11231</v>
      </c>
      <c r="D1049">
        <v>1186014</v>
      </c>
      <c r="E1049">
        <v>1187849</v>
      </c>
      <c r="F1049">
        <f t="shared" si="537"/>
        <v>1836</v>
      </c>
      <c r="G1049" t="s">
        <v>5662</v>
      </c>
      <c r="H1049" s="4" t="s">
        <v>11232</v>
      </c>
      <c r="I1049" s="9" t="s">
        <v>11233</v>
      </c>
      <c r="J1049">
        <v>26854</v>
      </c>
      <c r="K1049">
        <v>17149</v>
      </c>
      <c r="L1049">
        <v>26943</v>
      </c>
      <c r="M1049">
        <v>26650</v>
      </c>
      <c r="N1049">
        <v>19095</v>
      </c>
      <c r="O1049">
        <v>37638</v>
      </c>
      <c r="P1049">
        <v>18777</v>
      </c>
      <c r="Q1049">
        <v>14599</v>
      </c>
      <c r="R1049">
        <v>14443</v>
      </c>
      <c r="S1049" s="4" t="s">
        <v>5659</v>
      </c>
      <c r="T1049" s="8" t="s">
        <v>11234</v>
      </c>
      <c r="U1049">
        <v>1186116</v>
      </c>
      <c r="V1049">
        <v>1187951</v>
      </c>
      <c r="W1049">
        <f t="shared" si="538"/>
        <v>1836</v>
      </c>
      <c r="X1049" t="s">
        <v>5662</v>
      </c>
      <c r="Y1049" t="s">
        <v>11232</v>
      </c>
      <c r="Z1049" t="s">
        <v>11235</v>
      </c>
      <c r="AA1049" t="s">
        <v>11235</v>
      </c>
      <c r="AB1049" t="s">
        <v>11236</v>
      </c>
      <c r="AC1049" t="s">
        <v>11236</v>
      </c>
      <c r="AF1049">
        <v>11133</v>
      </c>
      <c r="AG1049">
        <v>9002</v>
      </c>
      <c r="AH1049">
        <v>23606</v>
      </c>
      <c r="AI1049">
        <v>11429</v>
      </c>
      <c r="AJ1049">
        <v>20901</v>
      </c>
      <c r="AK1049">
        <v>13177</v>
      </c>
      <c r="AL1049">
        <v>16616</v>
      </c>
      <c r="AM1049">
        <v>13620</v>
      </c>
      <c r="AN1049">
        <v>1747</v>
      </c>
      <c r="AO1049" s="5"/>
      <c r="AP1049" s="6">
        <f t="shared" si="539"/>
        <v>14626.36165577342</v>
      </c>
      <c r="AQ1049" s="6">
        <f t="shared" si="540"/>
        <v>9340.413943355119</v>
      </c>
      <c r="AR1049" s="6">
        <f t="shared" si="541"/>
        <v>14674.83660130719</v>
      </c>
      <c r="AS1049" s="6">
        <f t="shared" si="542"/>
        <v>14515.250544662309</v>
      </c>
      <c r="AT1049" s="6">
        <f t="shared" si="543"/>
        <v>10400.32679738562</v>
      </c>
      <c r="AU1049" s="6">
        <f t="shared" si="544"/>
        <v>20500</v>
      </c>
      <c r="AV1049" s="6">
        <f t="shared" si="545"/>
        <v>10227.124183006536</v>
      </c>
      <c r="AW1049" s="6">
        <f t="shared" si="546"/>
        <v>7951.5250544662313</v>
      </c>
      <c r="AX1049" s="6">
        <f t="shared" si="547"/>
        <v>7866.5577342047927</v>
      </c>
      <c r="AY1049" s="6">
        <f t="shared" si="548"/>
        <v>6063.7254901960787</v>
      </c>
      <c r="AZ1049" s="6">
        <f t="shared" si="549"/>
        <v>4903.0501089324616</v>
      </c>
      <c r="BA1049" s="6">
        <f t="shared" si="550"/>
        <v>12857.298474945534</v>
      </c>
      <c r="BB1049" s="6">
        <f t="shared" si="551"/>
        <v>6224.9455337690633</v>
      </c>
      <c r="BC1049" s="6">
        <f t="shared" si="552"/>
        <v>11383.986928104576</v>
      </c>
      <c r="BD1049" s="6">
        <f t="shared" si="553"/>
        <v>7177.0152505446622</v>
      </c>
      <c r="BE1049" s="6">
        <f t="shared" si="554"/>
        <v>9050.1089324618733</v>
      </c>
      <c r="BF1049" s="6">
        <f t="shared" si="555"/>
        <v>7418.3006535947716</v>
      </c>
      <c r="BG1049" s="6">
        <f t="shared" si="556"/>
        <v>951.52505446623093</v>
      </c>
      <c r="BH1049" s="7"/>
      <c r="BI1049" s="6">
        <f t="shared" si="557"/>
        <v>184.76117032883639</v>
      </c>
      <c r="BJ1049" s="6">
        <f t="shared" si="558"/>
        <v>186.33544228950828</v>
      </c>
      <c r="BK1049" s="6">
        <f t="shared" si="559"/>
        <v>201.30869277029683</v>
      </c>
      <c r="BL1049" s="6">
        <f t="shared" si="560"/>
        <v>205.38861909365278</v>
      </c>
      <c r="BM1049" s="6">
        <f t="shared" si="561"/>
        <v>171.41767209783072</v>
      </c>
      <c r="BN1049" s="6">
        <f t="shared" si="562"/>
        <v>195.31002160754966</v>
      </c>
      <c r="BO1049" s="6">
        <f t="shared" si="563"/>
        <v>146.10928044601678</v>
      </c>
      <c r="BP1049" s="6">
        <f t="shared" si="564"/>
        <v>117.47282928286864</v>
      </c>
      <c r="BQ1049" s="6">
        <f t="shared" si="565"/>
        <v>113.46719960676748</v>
      </c>
      <c r="BR1049" s="6">
        <f t="shared" si="568"/>
        <v>178.03573753696463</v>
      </c>
      <c r="BS1049" s="6">
        <f t="shared" si="566"/>
        <v>177.07995376130117</v>
      </c>
      <c r="BT1049" s="6">
        <f t="shared" si="566"/>
        <v>182.92900866711113</v>
      </c>
      <c r="BU1049" s="6">
        <f t="shared" si="566"/>
        <v>110.61013792853508</v>
      </c>
      <c r="BV1049" s="6">
        <f t="shared" si="566"/>
        <v>143.02233690585004</v>
      </c>
      <c r="BW1049" s="6">
        <f t="shared" si="566"/>
        <v>169.56960446168753</v>
      </c>
      <c r="BX1049" s="6">
        <f t="shared" si="534"/>
        <v>141.20987720169163</v>
      </c>
      <c r="BY1049" s="6">
        <f t="shared" si="532"/>
        <v>123.76668153319282</v>
      </c>
      <c r="BZ1049" s="6">
        <f t="shared" si="532"/>
        <v>81.288143443953061</v>
      </c>
    </row>
    <row r="1050" spans="1:78" x14ac:dyDescent="0.25">
      <c r="A1050" s="4" t="s">
        <v>5659</v>
      </c>
      <c r="B1050" s="8" t="s">
        <v>11171</v>
      </c>
      <c r="C1050" t="s">
        <v>11237</v>
      </c>
      <c r="D1050">
        <v>1187849</v>
      </c>
      <c r="E1050">
        <v>1188715</v>
      </c>
      <c r="F1050">
        <f t="shared" si="537"/>
        <v>867</v>
      </c>
      <c r="G1050" t="s">
        <v>5662</v>
      </c>
      <c r="H1050" s="4" t="s">
        <v>8514</v>
      </c>
      <c r="I1050" s="9" t="s">
        <v>11238</v>
      </c>
      <c r="J1050">
        <v>18189</v>
      </c>
      <c r="K1050">
        <v>10474</v>
      </c>
      <c r="L1050">
        <v>16401</v>
      </c>
      <c r="M1050">
        <v>17063</v>
      </c>
      <c r="N1050">
        <v>13259</v>
      </c>
      <c r="O1050">
        <v>22992</v>
      </c>
      <c r="P1050">
        <v>14849</v>
      </c>
      <c r="Q1050">
        <v>13419</v>
      </c>
      <c r="R1050">
        <v>13712</v>
      </c>
      <c r="S1050" s="4" t="s">
        <v>5659</v>
      </c>
      <c r="T1050" s="8" t="s">
        <v>11239</v>
      </c>
      <c r="U1050">
        <v>1187951</v>
      </c>
      <c r="V1050">
        <v>1188847</v>
      </c>
      <c r="W1050">
        <f t="shared" si="538"/>
        <v>897</v>
      </c>
      <c r="X1050" t="s">
        <v>5662</v>
      </c>
      <c r="Y1050" t="s">
        <v>8514</v>
      </c>
      <c r="Z1050" t="s">
        <v>11240</v>
      </c>
      <c r="AA1050" t="e">
        <v>#N/A</v>
      </c>
      <c r="AB1050" t="s">
        <v>11241</v>
      </c>
      <c r="AC1050" t="e">
        <v>#N/A</v>
      </c>
      <c r="AF1050">
        <v>7836</v>
      </c>
      <c r="AG1050">
        <v>6482</v>
      </c>
      <c r="AH1050">
        <v>14170</v>
      </c>
      <c r="AI1050">
        <v>9594</v>
      </c>
      <c r="AJ1050">
        <v>14763</v>
      </c>
      <c r="AK1050">
        <v>8711</v>
      </c>
      <c r="AL1050">
        <v>14130</v>
      </c>
      <c r="AM1050">
        <v>12635</v>
      </c>
      <c r="AN1050">
        <v>2170</v>
      </c>
      <c r="AO1050" s="5"/>
      <c r="AP1050" s="6">
        <f t="shared" si="539"/>
        <v>20979.238754325259</v>
      </c>
      <c r="AQ1050" s="6">
        <f t="shared" si="540"/>
        <v>12080.738177623991</v>
      </c>
      <c r="AR1050" s="6">
        <f t="shared" si="541"/>
        <v>18916.955017301039</v>
      </c>
      <c r="AS1050" s="6">
        <f t="shared" si="542"/>
        <v>19680.507497116494</v>
      </c>
      <c r="AT1050" s="6">
        <f t="shared" si="543"/>
        <v>15292.964244521338</v>
      </c>
      <c r="AU1050" s="6">
        <f t="shared" si="544"/>
        <v>26519.031141868512</v>
      </c>
      <c r="AV1050" s="6">
        <f t="shared" si="545"/>
        <v>17126.874279123414</v>
      </c>
      <c r="AW1050" s="6">
        <f t="shared" si="546"/>
        <v>15477.508650519032</v>
      </c>
      <c r="AX1050" s="6">
        <f t="shared" si="547"/>
        <v>15815.455594002307</v>
      </c>
      <c r="AY1050" s="6">
        <f t="shared" si="548"/>
        <v>8735.7859531772574</v>
      </c>
      <c r="AZ1050" s="6">
        <f t="shared" si="549"/>
        <v>7226.3099219620963</v>
      </c>
      <c r="BA1050" s="6">
        <f t="shared" si="550"/>
        <v>15797.101449275362</v>
      </c>
      <c r="BB1050" s="6">
        <f t="shared" si="551"/>
        <v>10695.652173913044</v>
      </c>
      <c r="BC1050" s="6">
        <f t="shared" si="552"/>
        <v>16458.193979933112</v>
      </c>
      <c r="BD1050" s="6">
        <f t="shared" si="553"/>
        <v>9711.2597547380155</v>
      </c>
      <c r="BE1050" s="6">
        <f t="shared" si="554"/>
        <v>15752.508361204013</v>
      </c>
      <c r="BF1050" s="6">
        <f t="shared" si="555"/>
        <v>14085.841694537346</v>
      </c>
      <c r="BG1050" s="6">
        <f t="shared" si="556"/>
        <v>2419.17502787068</v>
      </c>
      <c r="BH1050" s="7"/>
      <c r="BI1050" s="6">
        <f t="shared" si="557"/>
        <v>265.01113510530445</v>
      </c>
      <c r="BJ1050" s="6">
        <f t="shared" si="558"/>
        <v>241.00320447925671</v>
      </c>
      <c r="BK1050" s="6">
        <f t="shared" si="559"/>
        <v>259.50186630276772</v>
      </c>
      <c r="BL1050" s="6">
        <f t="shared" si="560"/>
        <v>278.47623060019845</v>
      </c>
      <c r="BM1050" s="6">
        <f t="shared" si="561"/>
        <v>252.05788061680747</v>
      </c>
      <c r="BN1050" s="6">
        <f t="shared" si="562"/>
        <v>252.65524611364006</v>
      </c>
      <c r="BO1050" s="6">
        <f t="shared" si="563"/>
        <v>244.68220317204253</v>
      </c>
      <c r="BP1050" s="6">
        <f t="shared" si="564"/>
        <v>228.65886971019495</v>
      </c>
      <c r="BQ1050" s="6">
        <f t="shared" si="565"/>
        <v>228.12207287995344</v>
      </c>
      <c r="BR1050" s="6">
        <f t="shared" si="568"/>
        <v>256.4895290285769</v>
      </c>
      <c r="BS1050" s="6">
        <f t="shared" si="566"/>
        <v>260.98746666174577</v>
      </c>
      <c r="BT1050" s="6">
        <f t="shared" si="566"/>
        <v>224.75546582051081</v>
      </c>
      <c r="BU1050" s="6">
        <f t="shared" si="566"/>
        <v>190.04946401126975</v>
      </c>
      <c r="BV1050" s="6">
        <f t="shared" si="566"/>
        <v>206.77196654614806</v>
      </c>
      <c r="BW1050" s="6">
        <f t="shared" si="566"/>
        <v>229.44558677239255</v>
      </c>
      <c r="BX1050" s="6">
        <f t="shared" si="534"/>
        <v>245.78817646332345</v>
      </c>
      <c r="BY1050" s="6">
        <f t="shared" si="532"/>
        <v>235.00771464283721</v>
      </c>
      <c r="BZ1050" s="6">
        <f t="shared" si="532"/>
        <v>206.66849050222248</v>
      </c>
    </row>
    <row r="1051" spans="1:78" x14ac:dyDescent="0.25">
      <c r="A1051" s="4" t="s">
        <v>5659</v>
      </c>
      <c r="B1051" s="8" t="s">
        <v>11177</v>
      </c>
      <c r="C1051" t="s">
        <v>11242</v>
      </c>
      <c r="D1051">
        <v>1188742</v>
      </c>
      <c r="E1051">
        <v>1188987</v>
      </c>
      <c r="F1051">
        <f t="shared" si="537"/>
        <v>246</v>
      </c>
      <c r="G1051" t="s">
        <v>5662</v>
      </c>
      <c r="H1051" s="4" t="s">
        <v>11243</v>
      </c>
      <c r="I1051" s="9" t="s">
        <v>11244</v>
      </c>
      <c r="J1051">
        <v>6254</v>
      </c>
      <c r="K1051">
        <v>2774</v>
      </c>
      <c r="L1051">
        <v>4697</v>
      </c>
      <c r="M1051">
        <v>4336</v>
      </c>
      <c r="N1051">
        <v>3377</v>
      </c>
      <c r="O1051">
        <v>6067</v>
      </c>
      <c r="P1051">
        <v>4744</v>
      </c>
      <c r="Q1051">
        <v>4216</v>
      </c>
      <c r="R1051">
        <v>4586</v>
      </c>
      <c r="S1051" s="4" t="s">
        <v>5659</v>
      </c>
      <c r="T1051" s="8" t="s">
        <v>11245</v>
      </c>
      <c r="U1051">
        <v>1188844</v>
      </c>
      <c r="V1051">
        <v>1189089</v>
      </c>
      <c r="W1051">
        <f t="shared" si="538"/>
        <v>246</v>
      </c>
      <c r="X1051" t="s">
        <v>5662</v>
      </c>
      <c r="Y1051" t="s">
        <v>11243</v>
      </c>
      <c r="Z1051" t="s">
        <v>11246</v>
      </c>
      <c r="AA1051" t="s">
        <v>11246</v>
      </c>
      <c r="AB1051" t="s">
        <v>11247</v>
      </c>
      <c r="AC1051" t="s">
        <v>11247</v>
      </c>
      <c r="AF1051">
        <v>1630</v>
      </c>
      <c r="AG1051">
        <v>1465</v>
      </c>
      <c r="AH1051">
        <v>4238</v>
      </c>
      <c r="AI1051">
        <v>3008</v>
      </c>
      <c r="AJ1051">
        <v>4539</v>
      </c>
      <c r="AK1051">
        <v>2466</v>
      </c>
      <c r="AL1051">
        <v>5396</v>
      </c>
      <c r="AM1051">
        <v>4781</v>
      </c>
      <c r="AN1051">
        <v>904</v>
      </c>
      <c r="AO1051" s="5"/>
      <c r="AP1051" s="6">
        <f t="shared" si="539"/>
        <v>25422.764227642278</v>
      </c>
      <c r="AQ1051" s="6">
        <f t="shared" si="540"/>
        <v>11276.422764227642</v>
      </c>
      <c r="AR1051" s="6">
        <f t="shared" si="541"/>
        <v>19093.495934959348</v>
      </c>
      <c r="AS1051" s="6">
        <f t="shared" si="542"/>
        <v>17626.016260162603</v>
      </c>
      <c r="AT1051" s="6">
        <f t="shared" si="543"/>
        <v>13727.642276422765</v>
      </c>
      <c r="AU1051" s="6">
        <f t="shared" si="544"/>
        <v>24662.601626016261</v>
      </c>
      <c r="AV1051" s="6">
        <f t="shared" si="545"/>
        <v>19284.552845528455</v>
      </c>
      <c r="AW1051" s="6">
        <f t="shared" si="546"/>
        <v>17138.211382113823</v>
      </c>
      <c r="AX1051" s="6">
        <f t="shared" si="547"/>
        <v>18642.276422764229</v>
      </c>
      <c r="AY1051" s="6">
        <f t="shared" si="548"/>
        <v>6626.0162601626016</v>
      </c>
      <c r="AZ1051" s="6">
        <f t="shared" si="549"/>
        <v>5955.2845528455282</v>
      </c>
      <c r="BA1051" s="6">
        <f t="shared" si="550"/>
        <v>17227.642276422765</v>
      </c>
      <c r="BB1051" s="6">
        <f t="shared" si="551"/>
        <v>12227.642276422765</v>
      </c>
      <c r="BC1051" s="6">
        <f t="shared" si="552"/>
        <v>18451.219512195123</v>
      </c>
      <c r="BD1051" s="6">
        <f t="shared" si="553"/>
        <v>10024.390243902439</v>
      </c>
      <c r="BE1051" s="6">
        <f t="shared" si="554"/>
        <v>21934.959349593497</v>
      </c>
      <c r="BF1051" s="6">
        <f t="shared" si="555"/>
        <v>19434.959349593497</v>
      </c>
      <c r="BG1051" s="6">
        <f t="shared" si="556"/>
        <v>3674.7967479674799</v>
      </c>
      <c r="BH1051" s="7"/>
      <c r="BI1051" s="6">
        <f t="shared" si="557"/>
        <v>321.1420435402112</v>
      </c>
      <c r="BJ1051" s="6">
        <f t="shared" si="558"/>
        <v>224.95761279516455</v>
      </c>
      <c r="BK1051" s="6">
        <f t="shared" si="559"/>
        <v>261.92364600088689</v>
      </c>
      <c r="BL1051" s="6">
        <f t="shared" si="560"/>
        <v>249.40548760478109</v>
      </c>
      <c r="BM1051" s="6">
        <f t="shared" si="561"/>
        <v>226.25832132579538</v>
      </c>
      <c r="BN1051" s="6">
        <f t="shared" si="562"/>
        <v>234.96845153539635</v>
      </c>
      <c r="BO1051" s="6">
        <f t="shared" si="563"/>
        <v>275.50776636360581</v>
      </c>
      <c r="BP1051" s="6">
        <f t="shared" si="564"/>
        <v>253.19346491575885</v>
      </c>
      <c r="BQ1051" s="6">
        <f t="shared" si="565"/>
        <v>268.89612603855784</v>
      </c>
      <c r="BR1051" s="6">
        <f t="shared" si="568"/>
        <v>194.54503567440068</v>
      </c>
      <c r="BS1051" s="6">
        <f t="shared" si="566"/>
        <v>215.08275253643828</v>
      </c>
      <c r="BT1051" s="6">
        <f t="shared" si="566"/>
        <v>245.10868511287168</v>
      </c>
      <c r="BU1051" s="6">
        <f t="shared" si="566"/>
        <v>217.27116990805217</v>
      </c>
      <c r="BV1051" s="6">
        <f t="shared" si="566"/>
        <v>231.81127579143708</v>
      </c>
      <c r="BW1051" s="6">
        <f t="shared" si="566"/>
        <v>236.84384514845999</v>
      </c>
      <c r="BX1051" s="6">
        <f t="shared" si="534"/>
        <v>342.25366117638652</v>
      </c>
      <c r="BY1051" s="6">
        <f t="shared" si="532"/>
        <v>324.25221580444764</v>
      </c>
      <c r="BZ1051" s="6">
        <f t="shared" si="532"/>
        <v>313.93540692811473</v>
      </c>
    </row>
    <row r="1052" spans="1:78" x14ac:dyDescent="0.25">
      <c r="A1052" s="4" t="s">
        <v>5659</v>
      </c>
      <c r="B1052" s="8" t="s">
        <v>11183</v>
      </c>
      <c r="C1052" t="s">
        <v>11248</v>
      </c>
      <c r="D1052">
        <v>1189113</v>
      </c>
      <c r="E1052">
        <v>1190054</v>
      </c>
      <c r="F1052">
        <f t="shared" si="537"/>
        <v>942</v>
      </c>
      <c r="G1052" t="s">
        <v>5753</v>
      </c>
      <c r="H1052" s="4" t="s">
        <v>11249</v>
      </c>
      <c r="I1052" s="9" t="s">
        <v>11250</v>
      </c>
      <c r="J1052">
        <v>9816</v>
      </c>
      <c r="K1052">
        <v>5609</v>
      </c>
      <c r="L1052">
        <v>9222</v>
      </c>
      <c r="M1052">
        <v>6819</v>
      </c>
      <c r="N1052">
        <v>5985</v>
      </c>
      <c r="O1052">
        <v>12765</v>
      </c>
      <c r="P1052">
        <v>2695</v>
      </c>
      <c r="Q1052">
        <v>2262</v>
      </c>
      <c r="R1052">
        <v>2539</v>
      </c>
      <c r="S1052" s="4" t="s">
        <v>5659</v>
      </c>
      <c r="T1052" s="8" t="s">
        <v>11251</v>
      </c>
      <c r="U1052">
        <v>1189215</v>
      </c>
      <c r="V1052">
        <v>1190156</v>
      </c>
      <c r="W1052">
        <f t="shared" si="538"/>
        <v>942</v>
      </c>
      <c r="X1052" t="s">
        <v>5753</v>
      </c>
      <c r="Y1052" t="s">
        <v>11249</v>
      </c>
      <c r="Z1052" t="s">
        <v>11252</v>
      </c>
      <c r="AA1052" t="s">
        <v>11252</v>
      </c>
      <c r="AB1052" t="s">
        <v>11253</v>
      </c>
      <c r="AC1052" t="s">
        <v>11253</v>
      </c>
      <c r="AF1052">
        <v>3164</v>
      </c>
      <c r="AG1052">
        <v>2762</v>
      </c>
      <c r="AH1052">
        <v>7442</v>
      </c>
      <c r="AI1052">
        <v>4166</v>
      </c>
      <c r="AJ1052">
        <v>6604</v>
      </c>
      <c r="AK1052">
        <v>3901</v>
      </c>
      <c r="AL1052">
        <v>3964</v>
      </c>
      <c r="AM1052">
        <v>3527</v>
      </c>
      <c r="AN1052">
        <v>535</v>
      </c>
      <c r="AO1052" s="5"/>
      <c r="AP1052" s="6">
        <f t="shared" si="539"/>
        <v>10420.382165605095</v>
      </c>
      <c r="AQ1052" s="6">
        <f t="shared" si="540"/>
        <v>5954.3524416135879</v>
      </c>
      <c r="AR1052" s="6">
        <f t="shared" si="541"/>
        <v>9789.8089171974516</v>
      </c>
      <c r="AS1052" s="6">
        <f t="shared" si="542"/>
        <v>7238.8535031847132</v>
      </c>
      <c r="AT1052" s="6">
        <f t="shared" si="543"/>
        <v>6353.503184713376</v>
      </c>
      <c r="AU1052" s="6">
        <f t="shared" si="544"/>
        <v>13550.955414012738</v>
      </c>
      <c r="AV1052" s="6">
        <f t="shared" si="545"/>
        <v>2860.9341825902334</v>
      </c>
      <c r="AW1052" s="6">
        <f t="shared" si="546"/>
        <v>2401.2738853503183</v>
      </c>
      <c r="AX1052" s="6">
        <f t="shared" si="547"/>
        <v>2695.3290870488322</v>
      </c>
      <c r="AY1052" s="6">
        <f t="shared" si="548"/>
        <v>3358.8110403397027</v>
      </c>
      <c r="AZ1052" s="6">
        <f t="shared" si="549"/>
        <v>2932.0594479830147</v>
      </c>
      <c r="BA1052" s="6">
        <f t="shared" si="550"/>
        <v>7900.212314225053</v>
      </c>
      <c r="BB1052" s="6">
        <f t="shared" si="551"/>
        <v>4422.5053078556266</v>
      </c>
      <c r="BC1052" s="6">
        <f t="shared" si="552"/>
        <v>7010.6157112526544</v>
      </c>
      <c r="BD1052" s="6">
        <f t="shared" si="553"/>
        <v>4141.1889596602969</v>
      </c>
      <c r="BE1052" s="6">
        <f t="shared" si="554"/>
        <v>4208.0679405520168</v>
      </c>
      <c r="BF1052" s="6">
        <f t="shared" si="555"/>
        <v>3744.1613588110404</v>
      </c>
      <c r="BG1052" s="6">
        <f t="shared" si="556"/>
        <v>567.94055201698518</v>
      </c>
      <c r="BH1052" s="7"/>
      <c r="BI1052" s="6">
        <f t="shared" si="557"/>
        <v>131.63095850504769</v>
      </c>
      <c r="BJ1052" s="6">
        <f t="shared" si="558"/>
        <v>118.78562368694567</v>
      </c>
      <c r="BK1052" s="6">
        <f t="shared" si="559"/>
        <v>134.29612125401545</v>
      </c>
      <c r="BL1052" s="6">
        <f t="shared" si="560"/>
        <v>102.42869182765101</v>
      </c>
      <c r="BM1052" s="6">
        <f t="shared" si="561"/>
        <v>104.71812538270372</v>
      </c>
      <c r="BN1052" s="6">
        <f t="shared" si="562"/>
        <v>129.10426315676926</v>
      </c>
      <c r="BO1052" s="6">
        <f t="shared" si="563"/>
        <v>40.872588162783735</v>
      </c>
      <c r="BP1052" s="6">
        <f t="shared" si="564"/>
        <v>35.475513849601313</v>
      </c>
      <c r="BQ1052" s="6">
        <f t="shared" si="565"/>
        <v>38.87741676340876</v>
      </c>
      <c r="BR1052" s="6">
        <f t="shared" si="568"/>
        <v>98.617327215919474</v>
      </c>
      <c r="BS1052" s="6">
        <f t="shared" si="566"/>
        <v>105.8950938576611</v>
      </c>
      <c r="BT1052" s="6">
        <f t="shared" si="566"/>
        <v>112.40137340803352</v>
      </c>
      <c r="BU1052" s="6">
        <f t="shared" si="566"/>
        <v>78.582843727374069</v>
      </c>
      <c r="BV1052" s="6">
        <f t="shared" si="566"/>
        <v>88.077634707822611</v>
      </c>
      <c r="BW1052" s="6">
        <f t="shared" si="566"/>
        <v>97.842870521615851</v>
      </c>
      <c r="BX1052" s="6">
        <f t="shared" si="534"/>
        <v>65.6589618507588</v>
      </c>
      <c r="BY1052" s="6">
        <f t="shared" si="532"/>
        <v>62.467463661006555</v>
      </c>
      <c r="BZ1052" s="6">
        <f t="shared" si="532"/>
        <v>48.518778190125957</v>
      </c>
    </row>
    <row r="1053" spans="1:78" x14ac:dyDescent="0.25">
      <c r="A1053" s="4" t="s">
        <v>5659</v>
      </c>
      <c r="B1053" s="8" t="s">
        <v>11189</v>
      </c>
      <c r="C1053" t="s">
        <v>11254</v>
      </c>
      <c r="D1053">
        <v>1190063</v>
      </c>
      <c r="E1053">
        <v>1190287</v>
      </c>
      <c r="F1053">
        <f t="shared" si="537"/>
        <v>225</v>
      </c>
      <c r="G1053" t="s">
        <v>5662</v>
      </c>
      <c r="H1053" s="4" t="s">
        <v>5754</v>
      </c>
      <c r="I1053" s="9" t="s">
        <v>11255</v>
      </c>
      <c r="J1053">
        <v>2928</v>
      </c>
      <c r="K1053">
        <v>1836</v>
      </c>
      <c r="L1053">
        <v>2975</v>
      </c>
      <c r="M1053">
        <v>2261</v>
      </c>
      <c r="N1053">
        <v>1829</v>
      </c>
      <c r="O1053">
        <v>4361</v>
      </c>
      <c r="P1053">
        <v>1415</v>
      </c>
      <c r="Q1053">
        <v>1176</v>
      </c>
      <c r="R1053">
        <v>1317</v>
      </c>
      <c r="S1053" s="4" t="s">
        <v>5659</v>
      </c>
      <c r="T1053" s="8" t="s">
        <v>11256</v>
      </c>
      <c r="U1053">
        <v>1190165</v>
      </c>
      <c r="V1053">
        <v>1190389</v>
      </c>
      <c r="W1053">
        <f t="shared" si="538"/>
        <v>225</v>
      </c>
      <c r="X1053" t="s">
        <v>5662</v>
      </c>
      <c r="Y1053" t="s">
        <v>5754</v>
      </c>
      <c r="Z1053" t="s">
        <v>11257</v>
      </c>
      <c r="AA1053" t="s">
        <v>11257</v>
      </c>
      <c r="AB1053" t="s">
        <v>11258</v>
      </c>
      <c r="AC1053" t="s">
        <v>11258</v>
      </c>
      <c r="AF1053">
        <v>890</v>
      </c>
      <c r="AG1053">
        <v>746</v>
      </c>
      <c r="AH1053">
        <v>2407</v>
      </c>
      <c r="AI1053">
        <v>1065</v>
      </c>
      <c r="AJ1053">
        <v>1762</v>
      </c>
      <c r="AK1053">
        <v>1110</v>
      </c>
      <c r="AL1053">
        <v>2234</v>
      </c>
      <c r="AM1053">
        <v>1592</v>
      </c>
      <c r="AN1053">
        <v>156</v>
      </c>
      <c r="AO1053" s="5"/>
      <c r="AP1053" s="6">
        <f t="shared" si="539"/>
        <v>13013.333333333334</v>
      </c>
      <c r="AQ1053" s="6">
        <f t="shared" si="540"/>
        <v>8160</v>
      </c>
      <c r="AR1053" s="6">
        <f t="shared" si="541"/>
        <v>13222.222222222223</v>
      </c>
      <c r="AS1053" s="6">
        <f t="shared" si="542"/>
        <v>10048.888888888889</v>
      </c>
      <c r="AT1053" s="6">
        <f t="shared" si="543"/>
        <v>8128.8888888888887</v>
      </c>
      <c r="AU1053" s="6">
        <f t="shared" si="544"/>
        <v>19382.222222222223</v>
      </c>
      <c r="AV1053" s="6">
        <f t="shared" si="545"/>
        <v>6288.8888888888887</v>
      </c>
      <c r="AW1053" s="6">
        <f t="shared" si="546"/>
        <v>5226.666666666667</v>
      </c>
      <c r="AX1053" s="6">
        <f t="shared" si="547"/>
        <v>5853.333333333333</v>
      </c>
      <c r="AY1053" s="6">
        <f t="shared" si="548"/>
        <v>3955.5555555555557</v>
      </c>
      <c r="AZ1053" s="6">
        <f t="shared" si="549"/>
        <v>3315.5555555555557</v>
      </c>
      <c r="BA1053" s="6">
        <f t="shared" si="550"/>
        <v>10697.777777777777</v>
      </c>
      <c r="BB1053" s="6">
        <f t="shared" si="551"/>
        <v>4733.333333333333</v>
      </c>
      <c r="BC1053" s="6">
        <f t="shared" si="552"/>
        <v>7831.1111111111113</v>
      </c>
      <c r="BD1053" s="6">
        <f t="shared" si="553"/>
        <v>4933.333333333333</v>
      </c>
      <c r="BE1053" s="6">
        <f t="shared" si="554"/>
        <v>9928.8888888888887</v>
      </c>
      <c r="BF1053" s="6">
        <f t="shared" si="555"/>
        <v>7075.5555555555557</v>
      </c>
      <c r="BG1053" s="6">
        <f t="shared" si="556"/>
        <v>693.33333333333337</v>
      </c>
      <c r="BH1053" s="7"/>
      <c r="BI1053" s="6">
        <f t="shared" si="557"/>
        <v>164.38528959776261</v>
      </c>
      <c r="BJ1053" s="6">
        <f t="shared" si="558"/>
        <v>162.78691911337475</v>
      </c>
      <c r="BK1053" s="6">
        <f t="shared" si="559"/>
        <v>181.38179956544283</v>
      </c>
      <c r="BL1053" s="6">
        <f t="shared" si="560"/>
        <v>142.19027125738504</v>
      </c>
      <c r="BM1053" s="6">
        <f t="shared" si="561"/>
        <v>133.97994478649744</v>
      </c>
      <c r="BN1053" s="6">
        <f t="shared" si="562"/>
        <v>184.66059712314885</v>
      </c>
      <c r="BO1053" s="6">
        <f t="shared" si="563"/>
        <v>89.8458856974963</v>
      </c>
      <c r="BP1053" s="6">
        <f t="shared" si="564"/>
        <v>77.216800154194999</v>
      </c>
      <c r="BQ1053" s="6">
        <f t="shared" si="565"/>
        <v>84.428458309079844</v>
      </c>
      <c r="BR1053" s="6">
        <f t="shared" si="568"/>
        <v>116.13821434370358</v>
      </c>
      <c r="BS1053" s="6">
        <f t="shared" si="566"/>
        <v>119.74554847016157</v>
      </c>
      <c r="BT1053" s="6">
        <f t="shared" si="566"/>
        <v>152.20412652341648</v>
      </c>
      <c r="BU1053" s="6">
        <f t="shared" si="566"/>
        <v>84.105901010949452</v>
      </c>
      <c r="BV1053" s="6">
        <f t="shared" si="566"/>
        <v>98.38590106910479</v>
      </c>
      <c r="BW1053" s="6">
        <f t="shared" si="566"/>
        <v>116.55867415740919</v>
      </c>
      <c r="BX1053" s="6">
        <f t="shared" si="534"/>
        <v>154.92158063647119</v>
      </c>
      <c r="BY1053" s="6">
        <f t="shared" si="532"/>
        <v>118.04833370975615</v>
      </c>
      <c r="BZ1053" s="6">
        <f t="shared" si="532"/>
        <v>59.230998900065543</v>
      </c>
    </row>
    <row r="1054" spans="1:78" x14ac:dyDescent="0.25">
      <c r="A1054" s="4" t="s">
        <v>5659</v>
      </c>
      <c r="B1054" s="8" t="s">
        <v>11192</v>
      </c>
      <c r="C1054" t="s">
        <v>11259</v>
      </c>
      <c r="D1054">
        <v>1190290</v>
      </c>
      <c r="E1054">
        <v>1191336</v>
      </c>
      <c r="F1054">
        <f t="shared" si="537"/>
        <v>1047</v>
      </c>
      <c r="G1054" t="s">
        <v>5662</v>
      </c>
      <c r="H1054" s="4" t="s">
        <v>11260</v>
      </c>
      <c r="I1054" s="9" t="s">
        <v>11261</v>
      </c>
      <c r="J1054">
        <v>15798</v>
      </c>
      <c r="K1054">
        <v>10072</v>
      </c>
      <c r="L1054">
        <v>15874</v>
      </c>
      <c r="M1054">
        <v>15066</v>
      </c>
      <c r="N1054">
        <v>12335</v>
      </c>
      <c r="O1054">
        <v>23701</v>
      </c>
      <c r="P1054">
        <v>12626</v>
      </c>
      <c r="Q1054">
        <v>11474</v>
      </c>
      <c r="R1054">
        <v>12455</v>
      </c>
      <c r="S1054" s="4" t="s">
        <v>5659</v>
      </c>
      <c r="T1054" s="8" t="s">
        <v>11262</v>
      </c>
      <c r="U1054">
        <v>1190392</v>
      </c>
      <c r="V1054">
        <v>1191438</v>
      </c>
      <c r="W1054">
        <f t="shared" si="538"/>
        <v>1047</v>
      </c>
      <c r="X1054" t="s">
        <v>5662</v>
      </c>
      <c r="Y1054" t="s">
        <v>11263</v>
      </c>
      <c r="Z1054" t="s">
        <v>11264</v>
      </c>
      <c r="AA1054" t="s">
        <v>11264</v>
      </c>
      <c r="AB1054" t="s">
        <v>11265</v>
      </c>
      <c r="AC1054" t="s">
        <v>11265</v>
      </c>
      <c r="AF1054">
        <v>4596</v>
      </c>
      <c r="AG1054">
        <v>4028</v>
      </c>
      <c r="AH1054">
        <v>13077</v>
      </c>
      <c r="AI1054">
        <v>8718</v>
      </c>
      <c r="AJ1054">
        <v>12762</v>
      </c>
      <c r="AK1054">
        <v>7529</v>
      </c>
      <c r="AL1054">
        <v>13411</v>
      </c>
      <c r="AM1054">
        <v>11670</v>
      </c>
      <c r="AN1054">
        <v>1407</v>
      </c>
      <c r="AO1054" s="5"/>
      <c r="AP1054" s="6">
        <f t="shared" si="539"/>
        <v>15088.825214899713</v>
      </c>
      <c r="AQ1054" s="6">
        <f t="shared" si="540"/>
        <v>9619.8662846227307</v>
      </c>
      <c r="AR1054" s="6">
        <f t="shared" si="541"/>
        <v>15161.413562559694</v>
      </c>
      <c r="AS1054" s="6">
        <f t="shared" si="542"/>
        <v>14389.684813753582</v>
      </c>
      <c r="AT1054" s="6">
        <f t="shared" si="543"/>
        <v>11781.279847182426</v>
      </c>
      <c r="AU1054" s="6">
        <f t="shared" si="544"/>
        <v>22637.058261700095</v>
      </c>
      <c r="AV1054" s="6">
        <f t="shared" si="545"/>
        <v>12059.216809933143</v>
      </c>
      <c r="AW1054" s="6">
        <f t="shared" si="546"/>
        <v>10958.930276981853</v>
      </c>
      <c r="AX1054" s="6">
        <f t="shared" si="547"/>
        <v>11895.893027698185</v>
      </c>
      <c r="AY1054" s="6">
        <f t="shared" si="548"/>
        <v>4389.6848137535817</v>
      </c>
      <c r="AZ1054" s="6">
        <f t="shared" si="549"/>
        <v>3847.1824259789878</v>
      </c>
      <c r="BA1054" s="6">
        <f t="shared" si="550"/>
        <v>12489.971346704871</v>
      </c>
      <c r="BB1054" s="6">
        <f t="shared" si="551"/>
        <v>8326.6475644699149</v>
      </c>
      <c r="BC1054" s="6">
        <f t="shared" si="552"/>
        <v>12189.111747851002</v>
      </c>
      <c r="BD1054" s="6">
        <f t="shared" si="553"/>
        <v>7191.0219675262651</v>
      </c>
      <c r="BE1054" s="6">
        <f t="shared" si="554"/>
        <v>12808.978032473735</v>
      </c>
      <c r="BF1054" s="6">
        <f t="shared" si="555"/>
        <v>11146.131805157593</v>
      </c>
      <c r="BG1054" s="6">
        <f t="shared" si="556"/>
        <v>1343.839541547278</v>
      </c>
      <c r="BH1054" s="7"/>
      <c r="BI1054" s="6">
        <f t="shared" si="557"/>
        <v>190.60304067428112</v>
      </c>
      <c r="BJ1054" s="6">
        <f t="shared" si="558"/>
        <v>191.9103424946521</v>
      </c>
      <c r="BK1054" s="6">
        <f t="shared" si="559"/>
        <v>207.98353179325125</v>
      </c>
      <c r="BL1054" s="6">
        <f t="shared" si="560"/>
        <v>203.61188282599582</v>
      </c>
      <c r="BM1054" s="6">
        <f t="shared" si="561"/>
        <v>194.17847199231804</v>
      </c>
      <c r="BN1054" s="6">
        <f t="shared" si="562"/>
        <v>215.67045552312226</v>
      </c>
      <c r="BO1054" s="6">
        <f t="shared" si="563"/>
        <v>172.28337696041015</v>
      </c>
      <c r="BP1054" s="6">
        <f t="shared" si="564"/>
        <v>161.90309868012713</v>
      </c>
      <c r="BQ1054" s="6">
        <f t="shared" si="565"/>
        <v>171.58631694845499</v>
      </c>
      <c r="BR1054" s="6">
        <f t="shared" si="568"/>
        <v>128.88458994969454</v>
      </c>
      <c r="BS1054" s="6">
        <f t="shared" si="566"/>
        <v>138.9459358905022</v>
      </c>
      <c r="BT1054" s="6">
        <f t="shared" si="566"/>
        <v>177.70281067874362</v>
      </c>
      <c r="BU1054" s="6">
        <f t="shared" si="566"/>
        <v>147.95497094585281</v>
      </c>
      <c r="BV1054" s="6">
        <f t="shared" si="566"/>
        <v>153.13749550083691</v>
      </c>
      <c r="BW1054" s="6">
        <f t="shared" si="566"/>
        <v>169.9005377780403</v>
      </c>
      <c r="BX1054" s="6">
        <f t="shared" si="534"/>
        <v>199.85993854250236</v>
      </c>
      <c r="BY1054" s="6">
        <f t="shared" si="532"/>
        <v>185.96169255925773</v>
      </c>
      <c r="BZ1054" s="6">
        <f t="shared" si="532"/>
        <v>114.80330539507413</v>
      </c>
    </row>
    <row r="1055" spans="1:78" x14ac:dyDescent="0.25">
      <c r="A1055" s="4" t="s">
        <v>5659</v>
      </c>
      <c r="B1055" s="8" t="s">
        <v>11197</v>
      </c>
      <c r="C1055" t="s">
        <v>11266</v>
      </c>
      <c r="D1055">
        <v>1191365</v>
      </c>
      <c r="E1055">
        <v>1191778</v>
      </c>
      <c r="F1055">
        <f t="shared" si="537"/>
        <v>414</v>
      </c>
      <c r="G1055" t="s">
        <v>5662</v>
      </c>
      <c r="H1055" s="4" t="s">
        <v>11267</v>
      </c>
      <c r="I1055" s="9" t="s">
        <v>11268</v>
      </c>
      <c r="J1055">
        <v>9291</v>
      </c>
      <c r="K1055">
        <v>5424</v>
      </c>
      <c r="L1055">
        <v>8352</v>
      </c>
      <c r="M1055">
        <v>7369</v>
      </c>
      <c r="N1055">
        <v>5945</v>
      </c>
      <c r="O1055">
        <v>12094</v>
      </c>
      <c r="P1055">
        <v>10792</v>
      </c>
      <c r="Q1055">
        <v>9627</v>
      </c>
      <c r="R1055">
        <v>9567</v>
      </c>
      <c r="S1055" s="4" t="s">
        <v>5659</v>
      </c>
      <c r="T1055" s="8" t="s">
        <v>11269</v>
      </c>
      <c r="U1055">
        <v>1191467</v>
      </c>
      <c r="V1055">
        <v>1191880</v>
      </c>
      <c r="W1055">
        <f t="shared" si="538"/>
        <v>414</v>
      </c>
      <c r="X1055" t="s">
        <v>5662</v>
      </c>
      <c r="Y1055" t="s">
        <v>11267</v>
      </c>
      <c r="Z1055" t="s">
        <v>11270</v>
      </c>
      <c r="AA1055" t="s">
        <v>11270</v>
      </c>
      <c r="AB1055" t="s">
        <v>11271</v>
      </c>
      <c r="AC1055" t="s">
        <v>11271</v>
      </c>
      <c r="AF1055">
        <v>2607</v>
      </c>
      <c r="AG1055">
        <v>2130</v>
      </c>
      <c r="AH1055">
        <v>6957</v>
      </c>
      <c r="AI1055">
        <v>4523</v>
      </c>
      <c r="AJ1055">
        <v>5941</v>
      </c>
      <c r="AK1055">
        <v>3618</v>
      </c>
      <c r="AL1055">
        <v>10255</v>
      </c>
      <c r="AM1055">
        <v>10313</v>
      </c>
      <c r="AN1055">
        <v>1431</v>
      </c>
      <c r="AO1055" s="5"/>
      <c r="AP1055" s="6">
        <f t="shared" si="539"/>
        <v>22442.028985507248</v>
      </c>
      <c r="AQ1055" s="6">
        <f t="shared" si="540"/>
        <v>13101.449275362318</v>
      </c>
      <c r="AR1055" s="6">
        <f t="shared" si="541"/>
        <v>20173.91304347826</v>
      </c>
      <c r="AS1055" s="6">
        <f t="shared" si="542"/>
        <v>17799.516908212561</v>
      </c>
      <c r="AT1055" s="6">
        <f t="shared" si="543"/>
        <v>14359.903381642513</v>
      </c>
      <c r="AU1055" s="6">
        <f t="shared" si="544"/>
        <v>29212.560386473429</v>
      </c>
      <c r="AV1055" s="6">
        <f t="shared" si="545"/>
        <v>26067.632850241545</v>
      </c>
      <c r="AW1055" s="6">
        <f t="shared" si="546"/>
        <v>23253.623188405796</v>
      </c>
      <c r="AX1055" s="6">
        <f t="shared" si="547"/>
        <v>23108.695652173912</v>
      </c>
      <c r="AY1055" s="6">
        <f t="shared" si="548"/>
        <v>6297.101449275362</v>
      </c>
      <c r="AZ1055" s="6">
        <f t="shared" si="549"/>
        <v>5144.927536231884</v>
      </c>
      <c r="BA1055" s="6">
        <f t="shared" si="550"/>
        <v>16804.347826086956</v>
      </c>
      <c r="BB1055" s="6">
        <f t="shared" si="551"/>
        <v>10925.120772946861</v>
      </c>
      <c r="BC1055" s="6">
        <f t="shared" si="552"/>
        <v>14350.241545893719</v>
      </c>
      <c r="BD1055" s="6">
        <f t="shared" si="553"/>
        <v>8739.1304347826081</v>
      </c>
      <c r="BE1055" s="6">
        <f t="shared" si="554"/>
        <v>24770.531400966185</v>
      </c>
      <c r="BF1055" s="6">
        <f t="shared" si="555"/>
        <v>24910.628019323671</v>
      </c>
      <c r="BG1055" s="6">
        <f t="shared" si="556"/>
        <v>3456.521739130435</v>
      </c>
      <c r="BH1055" s="7"/>
      <c r="BI1055" s="6">
        <f t="shared" si="557"/>
        <v>283.48919830512227</v>
      </c>
      <c r="BJ1055" s="6">
        <f t="shared" si="558"/>
        <v>261.36575532553775</v>
      </c>
      <c r="BK1055" s="6">
        <f t="shared" si="559"/>
        <v>276.74475520105557</v>
      </c>
      <c r="BL1055" s="6">
        <f t="shared" si="560"/>
        <v>251.86049576362672</v>
      </c>
      <c r="BM1055" s="6">
        <f t="shared" si="561"/>
        <v>236.67921760397917</v>
      </c>
      <c r="BN1055" s="6">
        <f t="shared" si="562"/>
        <v>278.31735611190123</v>
      </c>
      <c r="BO1055" s="6">
        <f t="shared" si="563"/>
        <v>372.41388786579358</v>
      </c>
      <c r="BP1055" s="6">
        <f t="shared" si="564"/>
        <v>343.54025024236319</v>
      </c>
      <c r="BQ1055" s="6">
        <f t="shared" si="565"/>
        <v>333.31974045218334</v>
      </c>
      <c r="BR1055" s="6">
        <f t="shared" si="568"/>
        <v>184.88783878482855</v>
      </c>
      <c r="BS1055" s="6">
        <f t="shared" si="566"/>
        <v>185.81566779450119</v>
      </c>
      <c r="BT1055" s="6">
        <f t="shared" si="566"/>
        <v>239.08620423750668</v>
      </c>
      <c r="BU1055" s="6">
        <f t="shared" si="566"/>
        <v>194.12685766101472</v>
      </c>
      <c r="BV1055" s="6">
        <f t="shared" si="566"/>
        <v>180.28877703559181</v>
      </c>
      <c r="BW1055" s="6">
        <f t="shared" si="566"/>
        <v>206.47732231761967</v>
      </c>
      <c r="BX1055" s="6">
        <f t="shared" si="534"/>
        <v>386.49741383826341</v>
      </c>
      <c r="BY1055" s="6">
        <f t="shared" si="534"/>
        <v>415.60808988854433</v>
      </c>
      <c r="BZ1055" s="6">
        <f t="shared" si="534"/>
        <v>295.28832018531841</v>
      </c>
    </row>
    <row r="1056" spans="1:78" x14ac:dyDescent="0.25">
      <c r="A1056" s="4" t="s">
        <v>5659</v>
      </c>
      <c r="B1056" s="8" t="s">
        <v>11203</v>
      </c>
      <c r="C1056" t="s">
        <v>11272</v>
      </c>
      <c r="D1056">
        <v>1191950</v>
      </c>
      <c r="E1056">
        <v>1192195</v>
      </c>
      <c r="F1056">
        <f t="shared" si="537"/>
        <v>246</v>
      </c>
      <c r="G1056" t="s">
        <v>5662</v>
      </c>
      <c r="H1056" s="4" t="s">
        <v>5754</v>
      </c>
      <c r="I1056" s="9" t="s">
        <v>11273</v>
      </c>
      <c r="J1056">
        <v>3870</v>
      </c>
      <c r="K1056">
        <v>2415</v>
      </c>
      <c r="L1056">
        <v>3669</v>
      </c>
      <c r="M1056">
        <v>3894</v>
      </c>
      <c r="N1056">
        <v>2820</v>
      </c>
      <c r="O1056">
        <v>5351</v>
      </c>
      <c r="P1056">
        <v>3321</v>
      </c>
      <c r="Q1056">
        <v>3602</v>
      </c>
      <c r="R1056">
        <v>3639</v>
      </c>
      <c r="S1056" s="4" t="s">
        <v>5659</v>
      </c>
      <c r="T1056" s="8" t="s">
        <v>11274</v>
      </c>
      <c r="U1056">
        <v>1192052</v>
      </c>
      <c r="V1056">
        <v>1192297</v>
      </c>
      <c r="W1056">
        <f t="shared" si="538"/>
        <v>246</v>
      </c>
      <c r="X1056" t="s">
        <v>5662</v>
      </c>
      <c r="Y1056" t="s">
        <v>5754</v>
      </c>
      <c r="Z1056" t="s">
        <v>11275</v>
      </c>
      <c r="AA1056" t="s">
        <v>11275</v>
      </c>
      <c r="AB1056" t="s">
        <v>5754</v>
      </c>
      <c r="AC1056" t="s">
        <v>5754</v>
      </c>
      <c r="AF1056">
        <v>1645</v>
      </c>
      <c r="AG1056">
        <v>1247</v>
      </c>
      <c r="AH1056">
        <v>3874</v>
      </c>
      <c r="AI1056">
        <v>3062</v>
      </c>
      <c r="AJ1056">
        <v>4161</v>
      </c>
      <c r="AK1056">
        <v>2142</v>
      </c>
      <c r="AL1056">
        <v>3039</v>
      </c>
      <c r="AM1056">
        <v>3668</v>
      </c>
      <c r="AN1056">
        <v>489</v>
      </c>
      <c r="AO1056" s="5"/>
      <c r="AP1056" s="6">
        <f t="shared" si="539"/>
        <v>15731.707317073171</v>
      </c>
      <c r="AQ1056" s="6">
        <f t="shared" si="540"/>
        <v>9817.0731707317082</v>
      </c>
      <c r="AR1056" s="6">
        <f t="shared" si="541"/>
        <v>14914.634146341463</v>
      </c>
      <c r="AS1056" s="6">
        <f t="shared" si="542"/>
        <v>15829.268292682927</v>
      </c>
      <c r="AT1056" s="6">
        <f t="shared" si="543"/>
        <v>11463.414634146342</v>
      </c>
      <c r="AU1056" s="6">
        <f t="shared" si="544"/>
        <v>21752.032520325203</v>
      </c>
      <c r="AV1056" s="6">
        <f t="shared" si="545"/>
        <v>13500</v>
      </c>
      <c r="AW1056" s="6">
        <f t="shared" si="546"/>
        <v>14642.276422764227</v>
      </c>
      <c r="AX1056" s="6">
        <f t="shared" si="547"/>
        <v>14792.682926829268</v>
      </c>
      <c r="AY1056" s="6">
        <f t="shared" si="548"/>
        <v>6686.9918699186992</v>
      </c>
      <c r="AZ1056" s="6">
        <f t="shared" si="549"/>
        <v>5069.1056910569105</v>
      </c>
      <c r="BA1056" s="6">
        <f t="shared" si="550"/>
        <v>15747.967479674797</v>
      </c>
      <c r="BB1056" s="6">
        <f t="shared" si="551"/>
        <v>12447.154471544716</v>
      </c>
      <c r="BC1056" s="6">
        <f t="shared" si="552"/>
        <v>16914.634146341465</v>
      </c>
      <c r="BD1056" s="6">
        <f t="shared" si="553"/>
        <v>8707.3170731707323</v>
      </c>
      <c r="BE1056" s="6">
        <f t="shared" si="554"/>
        <v>12353.658536585366</v>
      </c>
      <c r="BF1056" s="6">
        <f t="shared" si="555"/>
        <v>14910.569105691056</v>
      </c>
      <c r="BG1056" s="6">
        <f t="shared" si="556"/>
        <v>1987.8048780487804</v>
      </c>
      <c r="BH1056" s="7"/>
      <c r="BI1056" s="6">
        <f t="shared" si="557"/>
        <v>198.72397001928644</v>
      </c>
      <c r="BJ1056" s="6">
        <f t="shared" si="558"/>
        <v>195.84449708014509</v>
      </c>
      <c r="BK1056" s="6">
        <f t="shared" si="559"/>
        <v>204.59822379758444</v>
      </c>
      <c r="BL1056" s="6">
        <f t="shared" si="560"/>
        <v>223.98177323178447</v>
      </c>
      <c r="BM1056" s="6">
        <f t="shared" si="561"/>
        <v>188.93943326584036</v>
      </c>
      <c r="BN1056" s="6">
        <f t="shared" si="562"/>
        <v>207.2385337342848</v>
      </c>
      <c r="BO1056" s="6">
        <f t="shared" si="563"/>
        <v>192.86705145310603</v>
      </c>
      <c r="BP1056" s="6">
        <f t="shared" si="564"/>
        <v>216.31946409548465</v>
      </c>
      <c r="BQ1056" s="6">
        <f t="shared" si="565"/>
        <v>213.36960371877711</v>
      </c>
      <c r="BR1056" s="6">
        <f t="shared" si="568"/>
        <v>196.33532741373565</v>
      </c>
      <c r="BS1056" s="6">
        <f t="shared" si="566"/>
        <v>183.07726444569181</v>
      </c>
      <c r="BT1056" s="6">
        <f t="shared" si="566"/>
        <v>224.05640540992565</v>
      </c>
      <c r="BU1056" s="6">
        <f t="shared" si="566"/>
        <v>221.17164968698663</v>
      </c>
      <c r="BV1056" s="6">
        <f t="shared" si="566"/>
        <v>212.50643722585809</v>
      </c>
      <c r="BW1056" s="6">
        <f t="shared" si="566"/>
        <v>205.72567571289594</v>
      </c>
      <c r="BX1056" s="6">
        <f t="shared" si="534"/>
        <v>192.755536752231</v>
      </c>
      <c r="BY1056" s="6">
        <f t="shared" si="534"/>
        <v>248.76743935802423</v>
      </c>
      <c r="BZ1056" s="6">
        <f t="shared" si="534"/>
        <v>169.81682963257532</v>
      </c>
    </row>
    <row r="1057" spans="1:78" ht="15.75" thickBot="1" x14ac:dyDescent="0.3">
      <c r="A1057" s="4" t="s">
        <v>5659</v>
      </c>
      <c r="B1057" s="8" t="s">
        <v>11210</v>
      </c>
      <c r="C1057" t="s">
        <v>11276</v>
      </c>
      <c r="D1057">
        <v>1192265</v>
      </c>
      <c r="E1057">
        <v>1194523</v>
      </c>
      <c r="F1057">
        <f t="shared" si="537"/>
        <v>2259</v>
      </c>
      <c r="G1057" t="s">
        <v>5662</v>
      </c>
      <c r="H1057" s="4" t="s">
        <v>7906</v>
      </c>
      <c r="I1057" s="9" t="s">
        <v>11277</v>
      </c>
      <c r="J1057">
        <v>25044</v>
      </c>
      <c r="K1057">
        <v>15397</v>
      </c>
      <c r="L1057">
        <v>24034</v>
      </c>
      <c r="M1057">
        <v>32411</v>
      </c>
      <c r="N1057">
        <v>23430</v>
      </c>
      <c r="O1057">
        <v>40423</v>
      </c>
      <c r="P1057">
        <v>32181</v>
      </c>
      <c r="Q1057">
        <v>34924</v>
      </c>
      <c r="R1057">
        <v>37415</v>
      </c>
      <c r="S1057" s="4" t="s">
        <v>5659</v>
      </c>
      <c r="T1057" s="8" t="s">
        <v>11278</v>
      </c>
      <c r="U1057">
        <v>1192367</v>
      </c>
      <c r="V1057">
        <v>1194625</v>
      </c>
      <c r="W1057">
        <f t="shared" si="538"/>
        <v>2259</v>
      </c>
      <c r="X1057" t="s">
        <v>5662</v>
      </c>
      <c r="Y1057" t="s">
        <v>7906</v>
      </c>
      <c r="Z1057" t="s">
        <v>11279</v>
      </c>
      <c r="AA1057" t="s">
        <v>11279</v>
      </c>
      <c r="AB1057" t="s">
        <v>5754</v>
      </c>
      <c r="AC1057" t="s">
        <v>5754</v>
      </c>
      <c r="AF1057">
        <v>7722</v>
      </c>
      <c r="AG1057">
        <v>6523</v>
      </c>
      <c r="AH1057">
        <v>21624</v>
      </c>
      <c r="AI1057">
        <v>14710</v>
      </c>
      <c r="AJ1057">
        <v>21967</v>
      </c>
      <c r="AK1057">
        <v>12719</v>
      </c>
      <c r="AL1057">
        <v>21868</v>
      </c>
      <c r="AM1057">
        <v>23489</v>
      </c>
      <c r="AN1057">
        <v>2562</v>
      </c>
      <c r="AO1057" s="5"/>
      <c r="AP1057" s="6">
        <f t="shared" si="539"/>
        <v>11086.321381142097</v>
      </c>
      <c r="AQ1057" s="6">
        <f t="shared" si="540"/>
        <v>6815.8477202301901</v>
      </c>
      <c r="AR1057" s="6">
        <f t="shared" si="541"/>
        <v>10639.220894200975</v>
      </c>
      <c r="AS1057" s="6">
        <f t="shared" si="542"/>
        <v>14347.498893315626</v>
      </c>
      <c r="AT1057" s="6">
        <f t="shared" si="543"/>
        <v>10371.845949535193</v>
      </c>
      <c r="AU1057" s="6">
        <f t="shared" si="544"/>
        <v>17894.200973882249</v>
      </c>
      <c r="AV1057" s="6">
        <f t="shared" si="545"/>
        <v>14245.683930942894</v>
      </c>
      <c r="AW1057" s="6">
        <f t="shared" si="546"/>
        <v>15459.938025675077</v>
      </c>
      <c r="AX1057" s="6">
        <f t="shared" si="547"/>
        <v>16562.638335546701</v>
      </c>
      <c r="AY1057" s="6">
        <f t="shared" si="548"/>
        <v>3418.3266932270917</v>
      </c>
      <c r="AZ1057" s="6">
        <f t="shared" si="549"/>
        <v>2887.5608676405491</v>
      </c>
      <c r="BA1057" s="6">
        <f t="shared" si="550"/>
        <v>9572.3771580345292</v>
      </c>
      <c r="BB1057" s="6">
        <f t="shared" si="551"/>
        <v>6511.7308543603367</v>
      </c>
      <c r="BC1057" s="6">
        <f t="shared" si="552"/>
        <v>9724.2142540947316</v>
      </c>
      <c r="BD1057" s="6">
        <f t="shared" si="553"/>
        <v>5630.3674192120407</v>
      </c>
      <c r="BE1057" s="6">
        <f t="shared" si="554"/>
        <v>9680.3895528995126</v>
      </c>
      <c r="BF1057" s="6">
        <f t="shared" si="555"/>
        <v>10397.963700752545</v>
      </c>
      <c r="BG1057" s="6">
        <f t="shared" si="556"/>
        <v>1134.1301460823372</v>
      </c>
      <c r="BH1057" s="7"/>
      <c r="BI1057" s="6">
        <f t="shared" si="557"/>
        <v>140.04314683500854</v>
      </c>
      <c r="BJ1057" s="6">
        <f t="shared" si="558"/>
        <v>135.97191807869996</v>
      </c>
      <c r="BK1057" s="6">
        <f t="shared" si="559"/>
        <v>145.9483133267218</v>
      </c>
      <c r="BL1057" s="6">
        <f t="shared" si="560"/>
        <v>203.01495837627405</v>
      </c>
      <c r="BM1057" s="6">
        <f t="shared" si="561"/>
        <v>170.9482521716107</v>
      </c>
      <c r="BN1057" s="6">
        <f t="shared" si="562"/>
        <v>170.4837453101843</v>
      </c>
      <c r="BO1057" s="6">
        <f t="shared" si="563"/>
        <v>203.52022634769253</v>
      </c>
      <c r="BP1057" s="6">
        <f t="shared" si="564"/>
        <v>228.39928793203936</v>
      </c>
      <c r="BQ1057" s="6">
        <f t="shared" si="565"/>
        <v>238.89943397512624</v>
      </c>
      <c r="BR1057" s="6">
        <f t="shared" si="568"/>
        <v>100.36475347621638</v>
      </c>
      <c r="BS1057" s="6">
        <f t="shared" si="566"/>
        <v>104.28797046009846</v>
      </c>
      <c r="BT1057" s="6">
        <f t="shared" si="566"/>
        <v>136.19233212320466</v>
      </c>
      <c r="BU1057" s="6">
        <f t="shared" si="566"/>
        <v>115.70598393945967</v>
      </c>
      <c r="BV1057" s="6">
        <f t="shared" si="566"/>
        <v>122.16983873727705</v>
      </c>
      <c r="BW1057" s="6">
        <f t="shared" si="566"/>
        <v>133.02733001400591</v>
      </c>
      <c r="BX1057" s="6">
        <f t="shared" si="534"/>
        <v>151.04421728298766</v>
      </c>
      <c r="BY1057" s="6">
        <f t="shared" si="534"/>
        <v>173.47928077316749</v>
      </c>
      <c r="BZ1057" s="6">
        <f t="shared" si="534"/>
        <v>96.887973223751075</v>
      </c>
    </row>
    <row r="1058" spans="1:78" x14ac:dyDescent="0.25">
      <c r="A1058" s="4" t="s">
        <v>5659</v>
      </c>
      <c r="B1058" s="13" t="s">
        <v>11222</v>
      </c>
      <c r="C1058" t="s">
        <v>11280</v>
      </c>
      <c r="D1058">
        <v>1194654</v>
      </c>
      <c r="E1058">
        <v>1194986</v>
      </c>
      <c r="F1058">
        <f t="shared" si="537"/>
        <v>333</v>
      </c>
      <c r="G1058" t="s">
        <v>5662</v>
      </c>
      <c r="H1058" s="4" t="s">
        <v>11281</v>
      </c>
      <c r="I1058" s="9" t="s">
        <v>11282</v>
      </c>
      <c r="J1058">
        <v>3333</v>
      </c>
      <c r="K1058">
        <v>1480</v>
      </c>
      <c r="L1058">
        <v>2602</v>
      </c>
      <c r="M1058">
        <v>3366</v>
      </c>
      <c r="N1058">
        <v>3136</v>
      </c>
      <c r="O1058">
        <v>5369</v>
      </c>
      <c r="P1058">
        <v>4893</v>
      </c>
      <c r="Q1058">
        <v>5393</v>
      </c>
      <c r="R1058">
        <v>6221</v>
      </c>
      <c r="S1058" s="4" t="s">
        <v>5659</v>
      </c>
      <c r="T1058" s="8" t="s">
        <v>11283</v>
      </c>
      <c r="U1058">
        <v>1194756</v>
      </c>
      <c r="V1058">
        <v>1195088</v>
      </c>
      <c r="W1058">
        <f t="shared" si="538"/>
        <v>333</v>
      </c>
      <c r="X1058" t="s">
        <v>5662</v>
      </c>
      <c r="Y1058" t="s">
        <v>11281</v>
      </c>
      <c r="Z1058" t="s">
        <v>11284</v>
      </c>
      <c r="AA1058" t="s">
        <v>11284</v>
      </c>
      <c r="AB1058" t="s">
        <v>11285</v>
      </c>
      <c r="AC1058" t="s">
        <v>11285</v>
      </c>
      <c r="AF1058">
        <v>1477</v>
      </c>
      <c r="AG1058">
        <v>1078</v>
      </c>
      <c r="AH1058">
        <v>2700</v>
      </c>
      <c r="AI1058">
        <v>2890</v>
      </c>
      <c r="AJ1058">
        <v>3546</v>
      </c>
      <c r="AK1058">
        <v>1724</v>
      </c>
      <c r="AL1058">
        <v>3811</v>
      </c>
      <c r="AM1058">
        <v>4002</v>
      </c>
      <c r="AN1058">
        <v>436</v>
      </c>
      <c r="AO1058" s="5"/>
      <c r="AP1058" s="6">
        <f t="shared" si="539"/>
        <v>10009.009009009009</v>
      </c>
      <c r="AQ1058" s="6">
        <f t="shared" si="540"/>
        <v>4444.4444444444443</v>
      </c>
      <c r="AR1058" s="6">
        <f t="shared" si="541"/>
        <v>7813.8138138138138</v>
      </c>
      <c r="AS1058" s="6">
        <f t="shared" si="542"/>
        <v>10108.108108108108</v>
      </c>
      <c r="AT1058" s="6">
        <f t="shared" si="543"/>
        <v>9417.4174174174168</v>
      </c>
      <c r="AU1058" s="6">
        <f t="shared" si="544"/>
        <v>16123.123123123123</v>
      </c>
      <c r="AV1058" s="6">
        <f t="shared" si="545"/>
        <v>14693.693693693695</v>
      </c>
      <c r="AW1058" s="6">
        <f t="shared" si="546"/>
        <v>16195.195195195196</v>
      </c>
      <c r="AX1058" s="6">
        <f t="shared" si="547"/>
        <v>18681.681681681683</v>
      </c>
      <c r="AY1058" s="6">
        <f t="shared" si="548"/>
        <v>4435.4354354354355</v>
      </c>
      <c r="AZ1058" s="6">
        <f t="shared" si="549"/>
        <v>3237.2372372372374</v>
      </c>
      <c r="BA1058" s="6">
        <f t="shared" si="550"/>
        <v>8108.1081081081084</v>
      </c>
      <c r="BB1058" s="6">
        <f t="shared" si="551"/>
        <v>8678.6786786786779</v>
      </c>
      <c r="BC1058" s="6">
        <f t="shared" si="552"/>
        <v>10648.648648648648</v>
      </c>
      <c r="BD1058" s="6">
        <f t="shared" si="553"/>
        <v>5177.1771771771773</v>
      </c>
      <c r="BE1058" s="6">
        <f t="shared" si="554"/>
        <v>11444.444444444445</v>
      </c>
      <c r="BF1058" s="6">
        <f t="shared" si="555"/>
        <v>12018.018018018018</v>
      </c>
      <c r="BG1058" s="6">
        <f t="shared" si="556"/>
        <v>1309.3093093093094</v>
      </c>
      <c r="BH1058" s="7"/>
      <c r="BI1058" s="6">
        <f t="shared" si="557"/>
        <v>126.4344655122357</v>
      </c>
      <c r="BJ1058" s="6">
        <f t="shared" si="558"/>
        <v>88.663899299223715</v>
      </c>
      <c r="BK1058" s="6">
        <f t="shared" si="559"/>
        <v>107.18951679974613</v>
      </c>
      <c r="BL1058" s="6">
        <f t="shared" si="560"/>
        <v>143.02821433124487</v>
      </c>
      <c r="BM1058" s="6">
        <f t="shared" si="561"/>
        <v>155.2174082907718</v>
      </c>
      <c r="BN1058" s="6">
        <f t="shared" si="562"/>
        <v>153.61012319796882</v>
      </c>
      <c r="BO1058" s="6">
        <f t="shared" si="563"/>
        <v>209.92069464131865</v>
      </c>
      <c r="BP1058" s="6">
        <f t="shared" si="564"/>
        <v>239.26169977912622</v>
      </c>
      <c r="BQ1058" s="6">
        <f t="shared" si="565"/>
        <v>269.46450734715762</v>
      </c>
      <c r="BR1058" s="6">
        <f t="shared" si="568"/>
        <v>130.22786409478454</v>
      </c>
      <c r="BS1058" s="6">
        <f t="shared" si="566"/>
        <v>116.9169817864957</v>
      </c>
      <c r="BT1058" s="6">
        <f t="shared" si="566"/>
        <v>115.35923983348808</v>
      </c>
      <c r="BU1058" s="6">
        <f t="shared" si="566"/>
        <v>154.21015982847604</v>
      </c>
      <c r="BV1058" s="6">
        <f t="shared" si="566"/>
        <v>133.78393916274717</v>
      </c>
      <c r="BW1058" s="6">
        <f t="shared" si="566"/>
        <v>122.31991371279123</v>
      </c>
      <c r="BX1058" s="6">
        <f t="shared" si="534"/>
        <v>178.56896604248581</v>
      </c>
      <c r="BY1058" s="6">
        <f t="shared" si="534"/>
        <v>200.50821315464316</v>
      </c>
      <c r="BZ1058" s="6">
        <f t="shared" si="534"/>
        <v>111.85341095126721</v>
      </c>
    </row>
    <row r="1059" spans="1:78" ht="15.75" thickBot="1" x14ac:dyDescent="0.3">
      <c r="A1059" s="4" t="s">
        <v>5659</v>
      </c>
      <c r="B1059" s="17" t="s">
        <v>11228</v>
      </c>
      <c r="C1059" t="s">
        <v>11286</v>
      </c>
      <c r="D1059">
        <v>1194997</v>
      </c>
      <c r="E1059">
        <v>1195365</v>
      </c>
      <c r="F1059">
        <f t="shared" si="537"/>
        <v>369</v>
      </c>
      <c r="G1059" t="s">
        <v>5662</v>
      </c>
      <c r="H1059" s="4" t="s">
        <v>11287</v>
      </c>
      <c r="I1059" s="9" t="s">
        <v>11288</v>
      </c>
      <c r="J1059">
        <v>3739</v>
      </c>
      <c r="K1059">
        <v>2147</v>
      </c>
      <c r="L1059">
        <v>3260</v>
      </c>
      <c r="M1059">
        <v>4532</v>
      </c>
      <c r="N1059">
        <v>3805</v>
      </c>
      <c r="O1059">
        <v>5802</v>
      </c>
      <c r="P1059">
        <v>5488</v>
      </c>
      <c r="Q1059">
        <v>6180</v>
      </c>
      <c r="R1059">
        <v>6619</v>
      </c>
      <c r="S1059" s="4" t="s">
        <v>5659</v>
      </c>
      <c r="T1059" s="8" t="s">
        <v>11289</v>
      </c>
      <c r="U1059">
        <v>1195098</v>
      </c>
      <c r="V1059">
        <v>1195466</v>
      </c>
      <c r="W1059">
        <f t="shared" si="538"/>
        <v>369</v>
      </c>
      <c r="X1059" t="s">
        <v>5662</v>
      </c>
      <c r="Y1059" t="s">
        <v>11287</v>
      </c>
      <c r="Z1059" t="s">
        <v>11290</v>
      </c>
      <c r="AA1059" t="s">
        <v>11290</v>
      </c>
      <c r="AB1059" t="s">
        <v>11291</v>
      </c>
      <c r="AC1059" t="s">
        <v>11291</v>
      </c>
      <c r="AF1059">
        <v>1456</v>
      </c>
      <c r="AG1059">
        <v>993</v>
      </c>
      <c r="AH1059">
        <v>2540</v>
      </c>
      <c r="AI1059">
        <v>3287</v>
      </c>
      <c r="AJ1059">
        <v>4021</v>
      </c>
      <c r="AK1059">
        <v>1713</v>
      </c>
      <c r="AL1059">
        <v>3596</v>
      </c>
      <c r="AM1059">
        <v>4102</v>
      </c>
      <c r="AN1059">
        <v>564</v>
      </c>
      <c r="AO1059" s="5"/>
      <c r="AP1059" s="6">
        <f t="shared" si="539"/>
        <v>10132.791327913279</v>
      </c>
      <c r="AQ1059" s="6">
        <f t="shared" si="540"/>
        <v>5818.4281842818427</v>
      </c>
      <c r="AR1059" s="6">
        <f t="shared" si="541"/>
        <v>8834.6883468834694</v>
      </c>
      <c r="AS1059" s="6">
        <f t="shared" si="542"/>
        <v>12281.842818428184</v>
      </c>
      <c r="AT1059" s="6">
        <f t="shared" si="543"/>
        <v>10311.653116531164</v>
      </c>
      <c r="AU1059" s="6">
        <f t="shared" si="544"/>
        <v>15723.577235772358</v>
      </c>
      <c r="AV1059" s="6">
        <f t="shared" si="545"/>
        <v>14872.628726287263</v>
      </c>
      <c r="AW1059" s="6">
        <f t="shared" si="546"/>
        <v>16747.967479674797</v>
      </c>
      <c r="AX1059" s="6">
        <f t="shared" si="547"/>
        <v>17937.669376693768</v>
      </c>
      <c r="AY1059" s="6">
        <f t="shared" si="548"/>
        <v>3945.7994579945798</v>
      </c>
      <c r="AZ1059" s="6">
        <f t="shared" si="549"/>
        <v>2691.0569105691056</v>
      </c>
      <c r="BA1059" s="6">
        <f t="shared" si="550"/>
        <v>6883.4688346883468</v>
      </c>
      <c r="BB1059" s="6">
        <f t="shared" si="551"/>
        <v>8907.8590785907854</v>
      </c>
      <c r="BC1059" s="6">
        <f t="shared" si="552"/>
        <v>10897.018970189702</v>
      </c>
      <c r="BD1059" s="6">
        <f t="shared" si="553"/>
        <v>4642.2764227642274</v>
      </c>
      <c r="BE1059" s="6">
        <f t="shared" si="554"/>
        <v>9745.2574525745258</v>
      </c>
      <c r="BF1059" s="6">
        <f t="shared" si="555"/>
        <v>11116.531165311653</v>
      </c>
      <c r="BG1059" s="6">
        <f t="shared" si="556"/>
        <v>1528.4552845528456</v>
      </c>
      <c r="BH1059" s="7"/>
      <c r="BI1059" s="6">
        <f t="shared" si="557"/>
        <v>127.99809197280136</v>
      </c>
      <c r="BJ1059" s="6">
        <f t="shared" si="558"/>
        <v>116.07401938745934</v>
      </c>
      <c r="BK1059" s="6">
        <f t="shared" si="559"/>
        <v>121.19382385393391</v>
      </c>
      <c r="BL1059" s="6">
        <f t="shared" si="560"/>
        <v>173.78623459791939</v>
      </c>
      <c r="BM1059" s="6">
        <f t="shared" si="561"/>
        <v>169.95615687388241</v>
      </c>
      <c r="BN1059" s="6">
        <f t="shared" si="562"/>
        <v>149.80352242276464</v>
      </c>
      <c r="BO1059" s="6">
        <f t="shared" si="563"/>
        <v>212.47704072561396</v>
      </c>
      <c r="BP1059" s="6">
        <f t="shared" si="564"/>
        <v>247.42814882659545</v>
      </c>
      <c r="BQ1059" s="6">
        <f t="shared" si="565"/>
        <v>258.73287661712664</v>
      </c>
      <c r="BR1059" s="6">
        <f t="shared" si="568"/>
        <v>115.85176766540998</v>
      </c>
      <c r="BS1059" s="6">
        <f t="shared" si="566"/>
        <v>97.190977596670393</v>
      </c>
      <c r="BT1059" s="6">
        <f t="shared" si="566"/>
        <v>97.935513636415607</v>
      </c>
      <c r="BU1059" s="6">
        <f t="shared" si="566"/>
        <v>158.28243251058677</v>
      </c>
      <c r="BV1059" s="6">
        <f t="shared" si="566"/>
        <v>136.90433134425624</v>
      </c>
      <c r="BW1059" s="6">
        <f t="shared" si="566"/>
        <v>109.68194288708084</v>
      </c>
      <c r="BX1059" s="6">
        <f t="shared" si="534"/>
        <v>152.05635848656854</v>
      </c>
      <c r="BY1059" s="6">
        <f t="shared" si="534"/>
        <v>185.46783646794174</v>
      </c>
      <c r="BZ1059" s="6">
        <f t="shared" si="534"/>
        <v>130.57490376656099</v>
      </c>
    </row>
    <row r="1060" spans="1:78" x14ac:dyDescent="0.25">
      <c r="A1060" s="4" t="s">
        <v>5659</v>
      </c>
      <c r="B1060" s="8" t="s">
        <v>11234</v>
      </c>
      <c r="C1060" t="s">
        <v>11292</v>
      </c>
      <c r="D1060">
        <v>1195369</v>
      </c>
      <c r="E1060">
        <v>1196010</v>
      </c>
      <c r="F1060">
        <f t="shared" si="537"/>
        <v>642</v>
      </c>
      <c r="G1060" t="s">
        <v>5662</v>
      </c>
      <c r="H1060" s="4" t="s">
        <v>11293</v>
      </c>
      <c r="I1060" s="9" t="s">
        <v>11294</v>
      </c>
      <c r="J1060">
        <v>5794</v>
      </c>
      <c r="K1060">
        <v>4086</v>
      </c>
      <c r="L1060">
        <v>5710</v>
      </c>
      <c r="M1060">
        <v>7792</v>
      </c>
      <c r="N1060">
        <v>6497</v>
      </c>
      <c r="O1060">
        <v>9649</v>
      </c>
      <c r="P1060">
        <v>10245</v>
      </c>
      <c r="Q1060">
        <v>10623</v>
      </c>
      <c r="R1060">
        <v>11040</v>
      </c>
      <c r="S1060" s="4" t="s">
        <v>5659</v>
      </c>
      <c r="T1060" s="8" t="s">
        <v>11295</v>
      </c>
      <c r="U1060">
        <v>1195470</v>
      </c>
      <c r="V1060">
        <v>1196111</v>
      </c>
      <c r="W1060">
        <f t="shared" si="538"/>
        <v>642</v>
      </c>
      <c r="X1060" t="s">
        <v>5662</v>
      </c>
      <c r="Y1060" t="s">
        <v>11293</v>
      </c>
      <c r="Z1060" t="s">
        <v>11296</v>
      </c>
      <c r="AA1060" t="s">
        <v>11296</v>
      </c>
      <c r="AB1060" t="s">
        <v>10674</v>
      </c>
      <c r="AC1060" t="s">
        <v>10674</v>
      </c>
      <c r="AF1060">
        <v>2546</v>
      </c>
      <c r="AG1060">
        <v>2019</v>
      </c>
      <c r="AH1060">
        <v>5988</v>
      </c>
      <c r="AI1060">
        <v>8346</v>
      </c>
      <c r="AJ1060">
        <v>9462</v>
      </c>
      <c r="AK1060">
        <v>4482</v>
      </c>
      <c r="AL1060">
        <v>4931</v>
      </c>
      <c r="AM1060">
        <v>5986</v>
      </c>
      <c r="AN1060">
        <v>1214</v>
      </c>
      <c r="AO1060" s="5"/>
      <c r="AP1060" s="6">
        <f t="shared" si="539"/>
        <v>9024.9221183800619</v>
      </c>
      <c r="AQ1060" s="6">
        <f t="shared" si="540"/>
        <v>6364.4859813084113</v>
      </c>
      <c r="AR1060" s="6">
        <f t="shared" si="541"/>
        <v>8894.0809968847352</v>
      </c>
      <c r="AS1060" s="6">
        <f t="shared" si="542"/>
        <v>12137.071651090342</v>
      </c>
      <c r="AT1060" s="6">
        <f t="shared" si="543"/>
        <v>10119.937694704049</v>
      </c>
      <c r="AU1060" s="6">
        <f t="shared" si="544"/>
        <v>15029.595015576324</v>
      </c>
      <c r="AV1060" s="6">
        <f t="shared" si="545"/>
        <v>15957.943925233645</v>
      </c>
      <c r="AW1060" s="6">
        <f t="shared" si="546"/>
        <v>16546.728971962617</v>
      </c>
      <c r="AX1060" s="6">
        <f t="shared" si="547"/>
        <v>17196.261682242992</v>
      </c>
      <c r="AY1060" s="6">
        <f t="shared" si="548"/>
        <v>3965.7320872274145</v>
      </c>
      <c r="AZ1060" s="6">
        <f t="shared" si="549"/>
        <v>3144.8598130841124</v>
      </c>
      <c r="BA1060" s="6">
        <f t="shared" si="550"/>
        <v>9327.1028037383185</v>
      </c>
      <c r="BB1060" s="6">
        <f t="shared" si="551"/>
        <v>13000</v>
      </c>
      <c r="BC1060" s="6">
        <f t="shared" si="552"/>
        <v>14738.317757009347</v>
      </c>
      <c r="BD1060" s="6">
        <f t="shared" si="553"/>
        <v>6981.3084112149536</v>
      </c>
      <c r="BE1060" s="6">
        <f t="shared" si="554"/>
        <v>7680.6853582554513</v>
      </c>
      <c r="BF1060" s="6">
        <f t="shared" si="555"/>
        <v>9323.9875389408098</v>
      </c>
      <c r="BG1060" s="6">
        <f t="shared" si="556"/>
        <v>1890.9657320872275</v>
      </c>
      <c r="BH1060" s="7"/>
      <c r="BI1060" s="6">
        <f t="shared" si="557"/>
        <v>114.0034146537264</v>
      </c>
      <c r="BJ1060" s="6">
        <f t="shared" si="558"/>
        <v>126.96753243106126</v>
      </c>
      <c r="BK1060" s="6">
        <f t="shared" si="559"/>
        <v>122.00856932993149</v>
      </c>
      <c r="BL1060" s="6">
        <f t="shared" si="560"/>
        <v>171.73774428405224</v>
      </c>
      <c r="BM1060" s="6">
        <f t="shared" si="561"/>
        <v>166.79631276945304</v>
      </c>
      <c r="BN1060" s="6">
        <f t="shared" si="562"/>
        <v>143.19173303633818</v>
      </c>
      <c r="BO1060" s="6">
        <f t="shared" si="563"/>
        <v>227.98234015657914</v>
      </c>
      <c r="BP1060" s="6">
        <f t="shared" si="564"/>
        <v>244.4551270855228</v>
      </c>
      <c r="BQ1060" s="6">
        <f t="shared" si="565"/>
        <v>248.0388147798314</v>
      </c>
      <c r="BR1060" s="6">
        <f t="shared" si="568"/>
        <v>116.43700529733383</v>
      </c>
      <c r="BS1060" s="6">
        <f t="shared" si="566"/>
        <v>113.58065243350339</v>
      </c>
      <c r="BT1060" s="6">
        <f t="shared" si="566"/>
        <v>132.70265701219256</v>
      </c>
      <c r="BU1060" s="6">
        <f t="shared" si="566"/>
        <v>230.99508024134005</v>
      </c>
      <c r="BV1060" s="6">
        <f t="shared" si="566"/>
        <v>185.16435946219306</v>
      </c>
      <c r="BW1060" s="6">
        <f t="shared" si="566"/>
        <v>164.94568627605076</v>
      </c>
      <c r="BX1060" s="6">
        <f t="shared" si="566"/>
        <v>119.84260569215553</v>
      </c>
      <c r="BY1060" s="6">
        <f t="shared" si="566"/>
        <v>155.56109818659601</v>
      </c>
      <c r="BZ1060" s="6">
        <f t="shared" si="566"/>
        <v>161.54392672690415</v>
      </c>
    </row>
    <row r="1061" spans="1:78" x14ac:dyDescent="0.25">
      <c r="A1061" s="4" t="s">
        <v>5659</v>
      </c>
      <c r="B1061" s="8" t="s">
        <v>11239</v>
      </c>
      <c r="C1061" t="s">
        <v>11297</v>
      </c>
      <c r="D1061">
        <v>1196221</v>
      </c>
      <c r="E1061">
        <v>1196961</v>
      </c>
      <c r="F1061">
        <f t="shared" si="537"/>
        <v>741</v>
      </c>
      <c r="G1061" t="s">
        <v>5753</v>
      </c>
      <c r="H1061" s="4" t="s">
        <v>11298</v>
      </c>
      <c r="I1061" s="9" t="s">
        <v>11299</v>
      </c>
      <c r="J1061">
        <v>3743</v>
      </c>
      <c r="K1061">
        <v>2865</v>
      </c>
      <c r="L1061">
        <v>4000</v>
      </c>
      <c r="M1061">
        <v>5554</v>
      </c>
      <c r="N1061">
        <v>4123</v>
      </c>
      <c r="O1061">
        <v>6500</v>
      </c>
      <c r="P1061">
        <v>4327</v>
      </c>
      <c r="Q1061">
        <v>5108</v>
      </c>
      <c r="R1061">
        <v>4701</v>
      </c>
      <c r="S1061" s="4" t="s">
        <v>5659</v>
      </c>
      <c r="T1061" s="8" t="s">
        <v>11300</v>
      </c>
      <c r="U1061">
        <v>1196348</v>
      </c>
      <c r="V1061">
        <v>1197088</v>
      </c>
      <c r="W1061">
        <f t="shared" si="538"/>
        <v>741</v>
      </c>
      <c r="X1061" t="s">
        <v>5753</v>
      </c>
      <c r="Y1061" t="s">
        <v>11298</v>
      </c>
      <c r="Z1061" t="s">
        <v>11301</v>
      </c>
      <c r="AA1061" t="s">
        <v>11301</v>
      </c>
      <c r="AB1061" t="s">
        <v>11302</v>
      </c>
      <c r="AC1061" t="s">
        <v>11302</v>
      </c>
      <c r="AF1061">
        <v>1258</v>
      </c>
      <c r="AG1061">
        <v>898</v>
      </c>
      <c r="AH1061">
        <v>3301</v>
      </c>
      <c r="AI1061">
        <v>4592</v>
      </c>
      <c r="AJ1061">
        <v>5437</v>
      </c>
      <c r="AK1061">
        <v>2275</v>
      </c>
      <c r="AL1061">
        <v>1459</v>
      </c>
      <c r="AM1061">
        <v>2066</v>
      </c>
      <c r="AN1061">
        <v>553</v>
      </c>
      <c r="AO1061" s="5"/>
      <c r="AP1061" s="6">
        <f t="shared" si="539"/>
        <v>5051.2820512820517</v>
      </c>
      <c r="AQ1061" s="6">
        <f t="shared" si="540"/>
        <v>3866.3967611336034</v>
      </c>
      <c r="AR1061" s="6">
        <f t="shared" si="541"/>
        <v>5398.1106612685562</v>
      </c>
      <c r="AS1061" s="6">
        <f t="shared" si="542"/>
        <v>7495.2766531713896</v>
      </c>
      <c r="AT1061" s="6">
        <f t="shared" si="543"/>
        <v>5564.1025641025644</v>
      </c>
      <c r="AU1061" s="6">
        <f t="shared" si="544"/>
        <v>8771.9298245614027</v>
      </c>
      <c r="AV1061" s="6">
        <f t="shared" si="545"/>
        <v>5839.40620782726</v>
      </c>
      <c r="AW1061" s="6">
        <f t="shared" si="546"/>
        <v>6893.3873144399458</v>
      </c>
      <c r="AX1061" s="6">
        <f t="shared" si="547"/>
        <v>6344.1295546558704</v>
      </c>
      <c r="AY1061" s="6">
        <f t="shared" si="548"/>
        <v>1697.7058029689608</v>
      </c>
      <c r="AZ1061" s="6">
        <f t="shared" si="549"/>
        <v>1211.8758434547908</v>
      </c>
      <c r="BA1061" s="6">
        <f t="shared" si="550"/>
        <v>4454.7908232118762</v>
      </c>
      <c r="BB1061" s="6">
        <f t="shared" si="551"/>
        <v>6197.0310391363018</v>
      </c>
      <c r="BC1061" s="6">
        <f t="shared" si="552"/>
        <v>7337.3819163292846</v>
      </c>
      <c r="BD1061" s="6">
        <f t="shared" si="553"/>
        <v>3070.1754385964914</v>
      </c>
      <c r="BE1061" s="6">
        <f t="shared" si="554"/>
        <v>1968.9608636977057</v>
      </c>
      <c r="BF1061" s="6">
        <f t="shared" si="555"/>
        <v>2788.1241565452092</v>
      </c>
      <c r="BG1061" s="6">
        <f t="shared" si="556"/>
        <v>746.28879892037787</v>
      </c>
      <c r="BH1061" s="7"/>
      <c r="BI1061" s="6">
        <f t="shared" si="557"/>
        <v>63.808129828891936</v>
      </c>
      <c r="BJ1061" s="6">
        <f t="shared" si="558"/>
        <v>77.132207942998775</v>
      </c>
      <c r="BK1061" s="6">
        <f t="shared" si="559"/>
        <v>74.051018772677651</v>
      </c>
      <c r="BL1061" s="6">
        <f t="shared" si="560"/>
        <v>106.05704095723424</v>
      </c>
      <c r="BM1061" s="6">
        <f t="shared" si="561"/>
        <v>91.707263380588216</v>
      </c>
      <c r="BN1061" s="6">
        <f t="shared" si="562"/>
        <v>83.572966028048626</v>
      </c>
      <c r="BO1061" s="6">
        <f t="shared" si="563"/>
        <v>83.424374632637551</v>
      </c>
      <c r="BP1061" s="6">
        <f t="shared" si="564"/>
        <v>101.84030178148703</v>
      </c>
      <c r="BQ1061" s="6">
        <f t="shared" si="565"/>
        <v>91.507701186673884</v>
      </c>
      <c r="BR1061" s="6">
        <f t="shared" si="568"/>
        <v>49.845974267972672</v>
      </c>
      <c r="BS1061" s="6">
        <f t="shared" si="566"/>
        <v>43.768453015083857</v>
      </c>
      <c r="BT1061" s="6">
        <f t="shared" si="566"/>
        <v>63.381158234560196</v>
      </c>
      <c r="BU1061" s="6">
        <f t="shared" si="566"/>
        <v>110.11412939564346</v>
      </c>
      <c r="BV1061" s="6">
        <f t="shared" si="566"/>
        <v>92.182950935526435</v>
      </c>
      <c r="BW1061" s="6">
        <f t="shared" si="566"/>
        <v>72.538292950023504</v>
      </c>
      <c r="BX1061" s="6">
        <f t="shared" si="566"/>
        <v>30.721919907549246</v>
      </c>
      <c r="BY1061" s="6">
        <f t="shared" si="566"/>
        <v>46.516970755413496</v>
      </c>
      <c r="BZ1061" s="6">
        <f t="shared" si="566"/>
        <v>63.754948598054035</v>
      </c>
    </row>
    <row r="1062" spans="1:78" x14ac:dyDescent="0.25">
      <c r="A1062" s="4" t="s">
        <v>5659</v>
      </c>
      <c r="B1062" s="8" t="s">
        <v>11245</v>
      </c>
      <c r="C1062" t="s">
        <v>11303</v>
      </c>
      <c r="D1062">
        <v>1197198</v>
      </c>
      <c r="E1062">
        <v>1198376</v>
      </c>
      <c r="F1062">
        <f t="shared" si="537"/>
        <v>1179</v>
      </c>
      <c r="G1062" t="s">
        <v>5753</v>
      </c>
      <c r="H1062" s="4" t="s">
        <v>11304</v>
      </c>
      <c r="I1062" s="9" t="s">
        <v>11305</v>
      </c>
      <c r="J1062">
        <v>9919</v>
      </c>
      <c r="K1062">
        <v>6143</v>
      </c>
      <c r="L1062">
        <v>8471</v>
      </c>
      <c r="M1062">
        <v>11584</v>
      </c>
      <c r="N1062">
        <v>10973</v>
      </c>
      <c r="O1062">
        <v>15066</v>
      </c>
      <c r="P1062">
        <v>6557</v>
      </c>
      <c r="Q1062">
        <v>6668</v>
      </c>
      <c r="R1062">
        <v>7202</v>
      </c>
      <c r="S1062" s="4" t="s">
        <v>5659</v>
      </c>
      <c r="T1062" s="8" t="s">
        <v>11306</v>
      </c>
      <c r="U1062">
        <v>1197325</v>
      </c>
      <c r="V1062">
        <v>1198503</v>
      </c>
      <c r="W1062">
        <f t="shared" si="538"/>
        <v>1179</v>
      </c>
      <c r="X1062" t="s">
        <v>5753</v>
      </c>
      <c r="Y1062" t="s">
        <v>11304</v>
      </c>
      <c r="Z1062" t="s">
        <v>11307</v>
      </c>
      <c r="AA1062" t="s">
        <v>11307</v>
      </c>
      <c r="AB1062" t="s">
        <v>11308</v>
      </c>
      <c r="AC1062" t="s">
        <v>11308</v>
      </c>
      <c r="AF1062">
        <v>4420</v>
      </c>
      <c r="AG1062">
        <v>3425</v>
      </c>
      <c r="AH1062">
        <v>10131</v>
      </c>
      <c r="AI1062">
        <v>17394</v>
      </c>
      <c r="AJ1062">
        <v>20369</v>
      </c>
      <c r="AK1062">
        <v>8812</v>
      </c>
      <c r="AL1062">
        <v>2515</v>
      </c>
      <c r="AM1062">
        <v>4456</v>
      </c>
      <c r="AN1062">
        <v>851</v>
      </c>
      <c r="AO1062" s="5"/>
      <c r="AP1062" s="6">
        <f t="shared" si="539"/>
        <v>8413.0619168787107</v>
      </c>
      <c r="AQ1062" s="6">
        <f t="shared" si="540"/>
        <v>5210.3477523324855</v>
      </c>
      <c r="AR1062" s="6">
        <f t="shared" si="541"/>
        <v>7184.9024597116204</v>
      </c>
      <c r="AS1062" s="6">
        <f t="shared" si="542"/>
        <v>9825.275657336726</v>
      </c>
      <c r="AT1062" s="6">
        <f t="shared" si="543"/>
        <v>9307.0398642917735</v>
      </c>
      <c r="AU1062" s="6">
        <f t="shared" si="544"/>
        <v>12778.625954198473</v>
      </c>
      <c r="AV1062" s="6">
        <f t="shared" si="545"/>
        <v>5561.4927905004242</v>
      </c>
      <c r="AW1062" s="6">
        <f t="shared" si="546"/>
        <v>5655.6403731976252</v>
      </c>
      <c r="AX1062" s="6">
        <f t="shared" si="547"/>
        <v>6108.5665818490243</v>
      </c>
      <c r="AY1062" s="6">
        <f t="shared" si="548"/>
        <v>3748.9397794741308</v>
      </c>
      <c r="AZ1062" s="6">
        <f t="shared" si="549"/>
        <v>2905.0042408821037</v>
      </c>
      <c r="BA1062" s="6">
        <f t="shared" si="550"/>
        <v>8592.875318066157</v>
      </c>
      <c r="BB1062" s="6">
        <f t="shared" si="551"/>
        <v>14753.180661577608</v>
      </c>
      <c r="BC1062" s="6">
        <f t="shared" si="552"/>
        <v>17276.505513146734</v>
      </c>
      <c r="BD1062" s="6">
        <f t="shared" si="553"/>
        <v>7474.1306191687872</v>
      </c>
      <c r="BE1062" s="6">
        <f t="shared" si="554"/>
        <v>2133.1636980491944</v>
      </c>
      <c r="BF1062" s="6">
        <f t="shared" si="555"/>
        <v>3779.4741306191686</v>
      </c>
      <c r="BG1062" s="6">
        <f t="shared" si="556"/>
        <v>721.79813401187448</v>
      </c>
      <c r="BH1062" s="7"/>
      <c r="BI1062" s="6">
        <f t="shared" si="557"/>
        <v>106.27435601511382</v>
      </c>
      <c r="BJ1062" s="6">
        <f t="shared" si="558"/>
        <v>103.94319339601742</v>
      </c>
      <c r="BK1062" s="6">
        <f t="shared" si="559"/>
        <v>98.562141517664131</v>
      </c>
      <c r="BL1062" s="6">
        <f t="shared" si="560"/>
        <v>139.02617755481666</v>
      </c>
      <c r="BM1062" s="6">
        <f t="shared" si="561"/>
        <v>153.39817091705689</v>
      </c>
      <c r="BN1062" s="6">
        <f t="shared" si="562"/>
        <v>121.74603469411213</v>
      </c>
      <c r="BO1062" s="6">
        <f t="shared" si="563"/>
        <v>79.453978976409161</v>
      </c>
      <c r="BP1062" s="6">
        <f t="shared" si="564"/>
        <v>83.554295747678154</v>
      </c>
      <c r="BQ1062" s="6">
        <f t="shared" si="565"/>
        <v>88.109941739842597</v>
      </c>
      <c r="BR1062" s="6">
        <f t="shared" si="568"/>
        <v>110.07181306269187</v>
      </c>
      <c r="BS1062" s="6">
        <f t="shared" si="566"/>
        <v>104.91796029467679</v>
      </c>
      <c r="BT1062" s="6">
        <f t="shared" si="566"/>
        <v>122.2563329767133</v>
      </c>
      <c r="BU1062" s="6">
        <f t="shared" si="566"/>
        <v>262.14708851816198</v>
      </c>
      <c r="BV1062" s="6">
        <f t="shared" si="566"/>
        <v>217.05279597228554</v>
      </c>
      <c r="BW1062" s="6">
        <f t="shared" si="566"/>
        <v>176.58947745600196</v>
      </c>
      <c r="BX1062" s="6">
        <f t="shared" si="566"/>
        <v>33.28399537514651</v>
      </c>
      <c r="BY1062" s="6">
        <f t="shared" si="566"/>
        <v>63.056620772118393</v>
      </c>
      <c r="BZ1062" s="6">
        <f t="shared" si="566"/>
        <v>61.662727617875042</v>
      </c>
    </row>
    <row r="1063" spans="1:78" x14ac:dyDescent="0.25">
      <c r="A1063" s="4" t="s">
        <v>5659</v>
      </c>
      <c r="B1063" s="8" t="s">
        <v>11251</v>
      </c>
      <c r="C1063" t="s">
        <v>11309</v>
      </c>
      <c r="D1063">
        <v>1198411</v>
      </c>
      <c r="E1063">
        <v>1199691</v>
      </c>
      <c r="F1063">
        <f t="shared" si="537"/>
        <v>1281</v>
      </c>
      <c r="G1063" t="s">
        <v>5753</v>
      </c>
      <c r="H1063" s="4" t="s">
        <v>11310</v>
      </c>
      <c r="I1063" s="9" t="s">
        <v>11311</v>
      </c>
      <c r="J1063">
        <v>17990</v>
      </c>
      <c r="K1063">
        <v>13279</v>
      </c>
      <c r="L1063">
        <v>16570</v>
      </c>
      <c r="M1063">
        <v>23151</v>
      </c>
      <c r="N1063">
        <v>18306</v>
      </c>
      <c r="O1063">
        <v>29237</v>
      </c>
      <c r="P1063">
        <v>10032</v>
      </c>
      <c r="Q1063">
        <v>10880</v>
      </c>
      <c r="R1063">
        <v>9339</v>
      </c>
      <c r="S1063" s="4" t="s">
        <v>5659</v>
      </c>
      <c r="T1063" s="8" t="s">
        <v>11312</v>
      </c>
      <c r="U1063">
        <v>1198538</v>
      </c>
      <c r="V1063">
        <v>1199818</v>
      </c>
      <c r="W1063">
        <f t="shared" si="538"/>
        <v>1281</v>
      </c>
      <c r="X1063" t="s">
        <v>5753</v>
      </c>
      <c r="Y1063" t="s">
        <v>11310</v>
      </c>
      <c r="Z1063" t="s">
        <v>11313</v>
      </c>
      <c r="AA1063" t="s">
        <v>11313</v>
      </c>
      <c r="AB1063" t="s">
        <v>11314</v>
      </c>
      <c r="AC1063" t="s">
        <v>11314</v>
      </c>
      <c r="AF1063">
        <v>5290</v>
      </c>
      <c r="AG1063">
        <v>4280</v>
      </c>
      <c r="AH1063">
        <v>15902</v>
      </c>
      <c r="AI1063">
        <v>25684</v>
      </c>
      <c r="AJ1063">
        <v>32025</v>
      </c>
      <c r="AK1063">
        <v>14738</v>
      </c>
      <c r="AL1063">
        <v>4211</v>
      </c>
      <c r="AM1063">
        <v>7329</v>
      </c>
      <c r="AN1063">
        <v>1528</v>
      </c>
      <c r="AO1063" s="5"/>
      <c r="AP1063" s="6">
        <f t="shared" si="539"/>
        <v>14043.715846994535</v>
      </c>
      <c r="AQ1063" s="6">
        <f t="shared" si="540"/>
        <v>10366.120218579235</v>
      </c>
      <c r="AR1063" s="6">
        <f t="shared" si="541"/>
        <v>12935.206869633099</v>
      </c>
      <c r="AS1063" s="6">
        <f t="shared" si="542"/>
        <v>18072.599531615924</v>
      </c>
      <c r="AT1063" s="6">
        <f t="shared" si="543"/>
        <v>14290.3981264637</v>
      </c>
      <c r="AU1063" s="6">
        <f t="shared" si="544"/>
        <v>22823.575331772052</v>
      </c>
      <c r="AV1063" s="6">
        <f t="shared" si="545"/>
        <v>7831.3817330210777</v>
      </c>
      <c r="AW1063" s="6">
        <f t="shared" si="546"/>
        <v>8493.3645589383286</v>
      </c>
      <c r="AX1063" s="6">
        <f t="shared" si="547"/>
        <v>7290.3981264637005</v>
      </c>
      <c r="AY1063" s="6">
        <f t="shared" si="548"/>
        <v>4129.5862607338013</v>
      </c>
      <c r="AZ1063" s="6">
        <f t="shared" si="549"/>
        <v>3341.1397345823575</v>
      </c>
      <c r="BA1063" s="6">
        <f t="shared" si="550"/>
        <v>12413.739266198283</v>
      </c>
      <c r="BB1063" s="6">
        <f t="shared" si="551"/>
        <v>20049.960967993757</v>
      </c>
      <c r="BC1063" s="6">
        <f t="shared" si="552"/>
        <v>25000</v>
      </c>
      <c r="BD1063" s="6">
        <f t="shared" si="553"/>
        <v>11505.074160811866</v>
      </c>
      <c r="BE1063" s="6">
        <f t="shared" si="554"/>
        <v>3287.2755659640907</v>
      </c>
      <c r="BF1063" s="6">
        <f t="shared" si="555"/>
        <v>5721.311475409836</v>
      </c>
      <c r="BG1063" s="6">
        <f t="shared" si="556"/>
        <v>1192.8181108508977</v>
      </c>
      <c r="BH1063" s="7"/>
      <c r="BI1063" s="6">
        <f t="shared" si="557"/>
        <v>177.40114983633845</v>
      </c>
      <c r="BJ1063" s="6">
        <f t="shared" si="558"/>
        <v>206.79764381634516</v>
      </c>
      <c r="BK1063" s="6">
        <f t="shared" si="559"/>
        <v>177.44453695704175</v>
      </c>
      <c r="BL1063" s="6">
        <f t="shared" si="560"/>
        <v>255.72457394448278</v>
      </c>
      <c r="BM1063" s="6">
        <f t="shared" si="561"/>
        <v>235.53363542435838</v>
      </c>
      <c r="BN1063" s="6">
        <f t="shared" si="562"/>
        <v>217.44746298585059</v>
      </c>
      <c r="BO1063" s="6">
        <f t="shared" si="563"/>
        <v>111.88262990011044</v>
      </c>
      <c r="BP1063" s="6">
        <f t="shared" si="564"/>
        <v>125.47776156586673</v>
      </c>
      <c r="BQ1063" s="6">
        <f t="shared" si="565"/>
        <v>105.15667555980656</v>
      </c>
      <c r="BR1063" s="6">
        <f t="shared" si="568"/>
        <v>121.24789237919214</v>
      </c>
      <c r="BS1063" s="6">
        <f t="shared" si="566"/>
        <v>120.66955396438102</v>
      </c>
      <c r="BT1063" s="6">
        <f t="shared" si="566"/>
        <v>176.6182081129032</v>
      </c>
      <c r="BU1063" s="6">
        <f t="shared" si="566"/>
        <v>356.26479558749645</v>
      </c>
      <c r="BV1063" s="6">
        <f t="shared" si="566"/>
        <v>314.08665920188105</v>
      </c>
      <c r="BW1063" s="6">
        <f t="shared" si="566"/>
        <v>271.82760613518207</v>
      </c>
      <c r="BX1063" s="6">
        <f t="shared" si="566"/>
        <v>51.291733885421507</v>
      </c>
      <c r="BY1063" s="6">
        <f t="shared" si="566"/>
        <v>95.454170489317505</v>
      </c>
      <c r="BZ1063" s="6">
        <f t="shared" si="566"/>
        <v>101.9016464593093</v>
      </c>
    </row>
    <row r="1064" spans="1:78" x14ac:dyDescent="0.25">
      <c r="A1064" s="4" t="s">
        <v>5659</v>
      </c>
      <c r="B1064" s="8" t="s">
        <v>11256</v>
      </c>
      <c r="C1064" t="s">
        <v>11315</v>
      </c>
      <c r="D1064">
        <v>1199688</v>
      </c>
      <c r="E1064">
        <v>1200947</v>
      </c>
      <c r="F1064">
        <f t="shared" si="537"/>
        <v>1260</v>
      </c>
      <c r="G1064" t="s">
        <v>5753</v>
      </c>
      <c r="H1064" s="4" t="s">
        <v>11316</v>
      </c>
      <c r="I1064" s="9" t="s">
        <v>11317</v>
      </c>
      <c r="J1064">
        <v>14458</v>
      </c>
      <c r="K1064">
        <v>10522</v>
      </c>
      <c r="L1064">
        <v>12997</v>
      </c>
      <c r="M1064">
        <v>18398</v>
      </c>
      <c r="N1064">
        <v>13513</v>
      </c>
      <c r="O1064">
        <v>23547</v>
      </c>
      <c r="P1064">
        <v>6959</v>
      </c>
      <c r="Q1064">
        <v>6929</v>
      </c>
      <c r="R1064">
        <v>6201</v>
      </c>
      <c r="S1064" s="4" t="s">
        <v>5659</v>
      </c>
      <c r="T1064" s="8" t="s">
        <v>11318</v>
      </c>
      <c r="U1064">
        <v>1199815</v>
      </c>
      <c r="V1064">
        <v>1201074</v>
      </c>
      <c r="W1064">
        <f t="shared" si="538"/>
        <v>1260</v>
      </c>
      <c r="X1064" t="s">
        <v>5753</v>
      </c>
      <c r="Y1064" t="s">
        <v>11316</v>
      </c>
      <c r="Z1064" t="s">
        <v>11319</v>
      </c>
      <c r="AA1064" t="s">
        <v>11319</v>
      </c>
      <c r="AB1064" t="s">
        <v>11320</v>
      </c>
      <c r="AC1064" t="s">
        <v>11320</v>
      </c>
      <c r="AF1064">
        <v>5142</v>
      </c>
      <c r="AG1064">
        <v>4397</v>
      </c>
      <c r="AH1064">
        <v>20770</v>
      </c>
      <c r="AI1064">
        <v>28295</v>
      </c>
      <c r="AJ1064">
        <v>36907</v>
      </c>
      <c r="AK1064">
        <v>18690</v>
      </c>
      <c r="AL1064">
        <v>4135</v>
      </c>
      <c r="AM1064">
        <v>5669</v>
      </c>
      <c r="AN1064">
        <v>1028</v>
      </c>
      <c r="AO1064" s="5"/>
      <c r="AP1064" s="6">
        <f t="shared" si="539"/>
        <v>11474.603174603175</v>
      </c>
      <c r="AQ1064" s="6">
        <f t="shared" si="540"/>
        <v>8350.7936507936502</v>
      </c>
      <c r="AR1064" s="6">
        <f t="shared" si="541"/>
        <v>10315.079365079366</v>
      </c>
      <c r="AS1064" s="6">
        <f t="shared" si="542"/>
        <v>14601.587301587302</v>
      </c>
      <c r="AT1064" s="6">
        <f t="shared" si="543"/>
        <v>10724.603174603175</v>
      </c>
      <c r="AU1064" s="6">
        <f t="shared" si="544"/>
        <v>18688.095238095237</v>
      </c>
      <c r="AV1064" s="6">
        <f t="shared" si="545"/>
        <v>5523.0158730158728</v>
      </c>
      <c r="AW1064" s="6">
        <f t="shared" si="546"/>
        <v>5499.2063492063489</v>
      </c>
      <c r="AX1064" s="6">
        <f t="shared" si="547"/>
        <v>4921.4285714285716</v>
      </c>
      <c r="AY1064" s="6">
        <f t="shared" si="548"/>
        <v>4080.9523809523807</v>
      </c>
      <c r="AZ1064" s="6">
        <f t="shared" si="549"/>
        <v>3489.6825396825398</v>
      </c>
      <c r="BA1064" s="6">
        <f t="shared" si="550"/>
        <v>16484.126984126986</v>
      </c>
      <c r="BB1064" s="6">
        <f t="shared" si="551"/>
        <v>22456.349206349205</v>
      </c>
      <c r="BC1064" s="6">
        <f t="shared" si="552"/>
        <v>29291.269841269841</v>
      </c>
      <c r="BD1064" s="6">
        <f t="shared" si="553"/>
        <v>14833.333333333334</v>
      </c>
      <c r="BE1064" s="6">
        <f t="shared" si="554"/>
        <v>3281.7460317460318</v>
      </c>
      <c r="BF1064" s="6">
        <f t="shared" si="555"/>
        <v>4499.2063492063489</v>
      </c>
      <c r="BG1064" s="6">
        <f t="shared" si="556"/>
        <v>815.8730158730159</v>
      </c>
      <c r="BH1064" s="7"/>
      <c r="BI1064" s="6">
        <f t="shared" si="557"/>
        <v>144.94794819748068</v>
      </c>
      <c r="BJ1064" s="6">
        <f t="shared" si="558"/>
        <v>166.59313364757713</v>
      </c>
      <c r="BK1064" s="6">
        <f t="shared" si="559"/>
        <v>141.50175563937938</v>
      </c>
      <c r="BL1064" s="6">
        <f t="shared" si="560"/>
        <v>206.61027126061239</v>
      </c>
      <c r="BM1064" s="6">
        <f t="shared" si="561"/>
        <v>176.76237931538896</v>
      </c>
      <c r="BN1064" s="6">
        <f t="shared" si="562"/>
        <v>178.04742852469886</v>
      </c>
      <c r="BO1064" s="6">
        <f t="shared" si="563"/>
        <v>78.904280485723987</v>
      </c>
      <c r="BP1064" s="6">
        <f t="shared" si="564"/>
        <v>81.243198534441376</v>
      </c>
      <c r="BQ1064" s="6">
        <f t="shared" si="565"/>
        <v>70.986667476760516</v>
      </c>
      <c r="BR1064" s="6">
        <f t="shared" si="568"/>
        <v>119.81996351431054</v>
      </c>
      <c r="BS1064" s="6">
        <f t="shared" si="566"/>
        <v>126.03436820741584</v>
      </c>
      <c r="BT1064" s="6">
        <f t="shared" si="566"/>
        <v>234.53021751226785</v>
      </c>
      <c r="BU1064" s="6">
        <f t="shared" si="566"/>
        <v>399.02355283447599</v>
      </c>
      <c r="BV1064" s="6">
        <f t="shared" si="566"/>
        <v>367.99988352901028</v>
      </c>
      <c r="BW1064" s="6">
        <f t="shared" si="566"/>
        <v>350.46358108139924</v>
      </c>
      <c r="BX1064" s="6">
        <f t="shared" si="566"/>
        <v>51.205455935206572</v>
      </c>
      <c r="BY1064" s="6">
        <f t="shared" si="566"/>
        <v>75.06460918438259</v>
      </c>
      <c r="BZ1064" s="6">
        <f t="shared" si="566"/>
        <v>69.699481306395811</v>
      </c>
    </row>
    <row r="1065" spans="1:78" x14ac:dyDescent="0.25">
      <c r="A1065" s="4" t="s">
        <v>5659</v>
      </c>
      <c r="B1065" s="8" t="s">
        <v>11262</v>
      </c>
      <c r="C1065" t="s">
        <v>11321</v>
      </c>
      <c r="D1065">
        <v>1200963</v>
      </c>
      <c r="E1065">
        <v>1202324</v>
      </c>
      <c r="F1065">
        <f t="shared" si="537"/>
        <v>1362</v>
      </c>
      <c r="G1065" t="s">
        <v>5753</v>
      </c>
      <c r="H1065" s="4" t="s">
        <v>11322</v>
      </c>
      <c r="I1065" s="9" t="s">
        <v>11323</v>
      </c>
      <c r="J1065">
        <v>10087</v>
      </c>
      <c r="K1065">
        <v>7555</v>
      </c>
      <c r="L1065">
        <v>8989</v>
      </c>
      <c r="M1065">
        <v>11458</v>
      </c>
      <c r="N1065">
        <v>9579</v>
      </c>
      <c r="O1065">
        <v>17082</v>
      </c>
      <c r="P1065">
        <v>5489</v>
      </c>
      <c r="Q1065">
        <v>5340</v>
      </c>
      <c r="R1065">
        <v>5252</v>
      </c>
      <c r="S1065" s="4" t="s">
        <v>5659</v>
      </c>
      <c r="T1065" s="8" t="s">
        <v>11324</v>
      </c>
      <c r="U1065">
        <v>1201090</v>
      </c>
      <c r="V1065">
        <v>1202451</v>
      </c>
      <c r="W1065">
        <f t="shared" si="538"/>
        <v>1362</v>
      </c>
      <c r="X1065" t="s">
        <v>5753</v>
      </c>
      <c r="Y1065" t="s">
        <v>11322</v>
      </c>
      <c r="Z1065" t="s">
        <v>11325</v>
      </c>
      <c r="AA1065" t="s">
        <v>11325</v>
      </c>
      <c r="AB1065" t="s">
        <v>11326</v>
      </c>
      <c r="AC1065" t="s">
        <v>11326</v>
      </c>
      <c r="AF1065">
        <v>3734</v>
      </c>
      <c r="AG1065">
        <v>3562</v>
      </c>
      <c r="AH1065">
        <v>15953</v>
      </c>
      <c r="AI1065">
        <v>17588</v>
      </c>
      <c r="AJ1065">
        <v>23488</v>
      </c>
      <c r="AK1065">
        <v>12284</v>
      </c>
      <c r="AL1065">
        <v>4059</v>
      </c>
      <c r="AM1065">
        <v>4651</v>
      </c>
      <c r="AN1065">
        <v>833</v>
      </c>
      <c r="AO1065" s="5"/>
      <c r="AP1065" s="6">
        <f t="shared" si="539"/>
        <v>7406.0205580029369</v>
      </c>
      <c r="AQ1065" s="6">
        <f t="shared" si="540"/>
        <v>5546.989720998532</v>
      </c>
      <c r="AR1065" s="6">
        <f t="shared" si="541"/>
        <v>6599.85315712188</v>
      </c>
      <c r="AS1065" s="6">
        <f t="shared" si="542"/>
        <v>8412.6284875183555</v>
      </c>
      <c r="AT1065" s="6">
        <f t="shared" si="543"/>
        <v>7033.0396475770922</v>
      </c>
      <c r="AU1065" s="6">
        <f t="shared" si="544"/>
        <v>12541.850220264318</v>
      </c>
      <c r="AV1065" s="6">
        <f t="shared" si="545"/>
        <v>4030.1027900146842</v>
      </c>
      <c r="AW1065" s="6">
        <f t="shared" si="546"/>
        <v>3920.7048458149779</v>
      </c>
      <c r="AX1065" s="6">
        <f t="shared" si="547"/>
        <v>3856.0939794419969</v>
      </c>
      <c r="AY1065" s="6">
        <f t="shared" si="548"/>
        <v>2741.5565345080763</v>
      </c>
      <c r="AZ1065" s="6">
        <f t="shared" si="549"/>
        <v>2615.2716593245227</v>
      </c>
      <c r="BA1065" s="6">
        <f t="shared" si="550"/>
        <v>11712.922173274595</v>
      </c>
      <c r="BB1065" s="6">
        <f t="shared" si="551"/>
        <v>12913.362701908958</v>
      </c>
      <c r="BC1065" s="6">
        <f t="shared" si="552"/>
        <v>17245.227606461085</v>
      </c>
      <c r="BD1065" s="6">
        <f t="shared" si="553"/>
        <v>9019.0895741556542</v>
      </c>
      <c r="BE1065" s="6">
        <f t="shared" si="554"/>
        <v>2980.1762114537446</v>
      </c>
      <c r="BF1065" s="6">
        <f t="shared" si="555"/>
        <v>3414.8311306901614</v>
      </c>
      <c r="BG1065" s="6">
        <f t="shared" si="556"/>
        <v>611.60058737151246</v>
      </c>
      <c r="BH1065" s="7"/>
      <c r="BI1065" s="6">
        <f t="shared" si="557"/>
        <v>93.553342791569889</v>
      </c>
      <c r="BJ1065" s="6">
        <f t="shared" si="558"/>
        <v>110.65899105819966</v>
      </c>
      <c r="BK1065" s="6">
        <f t="shared" si="559"/>
        <v>90.536463718974133</v>
      </c>
      <c r="BL1065" s="6">
        <f t="shared" si="560"/>
        <v>119.03743188468108</v>
      </c>
      <c r="BM1065" s="6">
        <f t="shared" si="561"/>
        <v>115.91821176835205</v>
      </c>
      <c r="BN1065" s="6">
        <f t="shared" si="562"/>
        <v>119.49019695212075</v>
      </c>
      <c r="BO1065" s="6">
        <f t="shared" si="563"/>
        <v>57.575854975042098</v>
      </c>
      <c r="BP1065" s="6">
        <f t="shared" si="564"/>
        <v>57.923013241622265</v>
      </c>
      <c r="BQ1065" s="6">
        <f t="shared" si="565"/>
        <v>55.620285269797115</v>
      </c>
      <c r="BR1065" s="6">
        <f t="shared" si="568"/>
        <v>80.494250673053969</v>
      </c>
      <c r="BS1065" s="6">
        <f t="shared" si="566"/>
        <v>94.453895884670246</v>
      </c>
      <c r="BT1065" s="6">
        <f t="shared" si="566"/>
        <v>166.64723510365761</v>
      </c>
      <c r="BU1065" s="6">
        <f t="shared" si="566"/>
        <v>229.45563488561444</v>
      </c>
      <c r="BV1065" s="6">
        <f t="shared" si="566"/>
        <v>216.65983704357657</v>
      </c>
      <c r="BW1065" s="6">
        <f t="shared" si="566"/>
        <v>213.09184923050583</v>
      </c>
      <c r="BX1065" s="6">
        <f t="shared" si="566"/>
        <v>46.500027789644363</v>
      </c>
      <c r="BY1065" s="6">
        <f t="shared" si="566"/>
        <v>56.972929081400508</v>
      </c>
      <c r="BZ1065" s="6">
        <f t="shared" si="566"/>
        <v>52.24862555463676</v>
      </c>
    </row>
    <row r="1066" spans="1:78" x14ac:dyDescent="0.25">
      <c r="A1066" s="4" t="s">
        <v>5659</v>
      </c>
      <c r="B1066" s="8" t="s">
        <v>11269</v>
      </c>
      <c r="C1066" t="s">
        <v>11327</v>
      </c>
      <c r="D1066">
        <v>1202365</v>
      </c>
      <c r="E1066">
        <v>1202952</v>
      </c>
      <c r="F1066">
        <f t="shared" si="537"/>
        <v>588</v>
      </c>
      <c r="G1066" t="s">
        <v>5662</v>
      </c>
      <c r="H1066" s="4" t="s">
        <v>11328</v>
      </c>
      <c r="I1066" s="9" t="s">
        <v>11329</v>
      </c>
      <c r="J1066">
        <v>3951</v>
      </c>
      <c r="K1066">
        <v>2614</v>
      </c>
      <c r="L1066">
        <v>3830</v>
      </c>
      <c r="M1066">
        <v>4294</v>
      </c>
      <c r="N1066">
        <v>3111</v>
      </c>
      <c r="O1066">
        <v>6273</v>
      </c>
      <c r="P1066">
        <v>2619</v>
      </c>
      <c r="Q1066">
        <v>2538</v>
      </c>
      <c r="R1066">
        <v>2502</v>
      </c>
      <c r="S1066" s="4" t="s">
        <v>5659</v>
      </c>
      <c r="T1066" s="8" t="s">
        <v>11330</v>
      </c>
      <c r="U1066">
        <v>1202491</v>
      </c>
      <c r="V1066">
        <v>1203078</v>
      </c>
      <c r="W1066">
        <f t="shared" si="538"/>
        <v>588</v>
      </c>
      <c r="X1066" t="s">
        <v>5662</v>
      </c>
      <c r="Y1066" t="s">
        <v>11328</v>
      </c>
      <c r="Z1066" t="s">
        <v>11331</v>
      </c>
      <c r="AA1066" t="s">
        <v>11331</v>
      </c>
      <c r="AB1066" t="s">
        <v>11332</v>
      </c>
      <c r="AC1066" t="s">
        <v>11332</v>
      </c>
      <c r="AF1066">
        <v>920</v>
      </c>
      <c r="AG1066">
        <v>767</v>
      </c>
      <c r="AH1066">
        <v>3250</v>
      </c>
      <c r="AI1066">
        <v>3026</v>
      </c>
      <c r="AJ1066">
        <v>4163</v>
      </c>
      <c r="AK1066">
        <v>2307</v>
      </c>
      <c r="AL1066">
        <v>1723</v>
      </c>
      <c r="AM1066">
        <v>1780</v>
      </c>
      <c r="AN1066">
        <v>235</v>
      </c>
      <c r="AO1066" s="5"/>
      <c r="AP1066" s="6">
        <f t="shared" si="539"/>
        <v>6719.3877551020405</v>
      </c>
      <c r="AQ1066" s="6">
        <f t="shared" si="540"/>
        <v>4445.5782312925166</v>
      </c>
      <c r="AR1066" s="6">
        <f t="shared" si="541"/>
        <v>6513.6054421768704</v>
      </c>
      <c r="AS1066" s="6">
        <f t="shared" si="542"/>
        <v>7302.7210884353744</v>
      </c>
      <c r="AT1066" s="6">
        <f t="shared" si="543"/>
        <v>5290.8163265306121</v>
      </c>
      <c r="AU1066" s="6">
        <f t="shared" si="544"/>
        <v>10668.367346938776</v>
      </c>
      <c r="AV1066" s="6">
        <f t="shared" si="545"/>
        <v>4454.0816326530612</v>
      </c>
      <c r="AW1066" s="6">
        <f t="shared" si="546"/>
        <v>4316.3265306122448</v>
      </c>
      <c r="AX1066" s="6">
        <f t="shared" si="547"/>
        <v>4255.1020408163267</v>
      </c>
      <c r="AY1066" s="6">
        <f t="shared" si="548"/>
        <v>1564.6258503401361</v>
      </c>
      <c r="AZ1066" s="6">
        <f t="shared" si="549"/>
        <v>1304.4217687074829</v>
      </c>
      <c r="BA1066" s="6">
        <f t="shared" si="550"/>
        <v>5527.2108843537417</v>
      </c>
      <c r="BB1066" s="6">
        <f t="shared" si="551"/>
        <v>5146.2585034013609</v>
      </c>
      <c r="BC1066" s="6">
        <f t="shared" si="552"/>
        <v>7079.9319727891152</v>
      </c>
      <c r="BD1066" s="6">
        <f t="shared" si="553"/>
        <v>3923.4693877551022</v>
      </c>
      <c r="BE1066" s="6">
        <f t="shared" si="554"/>
        <v>2930.2721088435374</v>
      </c>
      <c r="BF1066" s="6">
        <f t="shared" si="555"/>
        <v>3027.2108843537417</v>
      </c>
      <c r="BG1066" s="6">
        <f t="shared" si="556"/>
        <v>399.65986394557825</v>
      </c>
      <c r="BH1066" s="7"/>
      <c r="BI1066" s="6">
        <f t="shared" si="557"/>
        <v>84.879751693809581</v>
      </c>
      <c r="BJ1066" s="6">
        <f t="shared" si="558"/>
        <v>88.686517640881675</v>
      </c>
      <c r="BK1066" s="6">
        <f t="shared" si="559"/>
        <v>89.353321771863222</v>
      </c>
      <c r="BL1066" s="6">
        <f t="shared" si="560"/>
        <v>103.33240858397687</v>
      </c>
      <c r="BM1066" s="6">
        <f t="shared" si="561"/>
        <v>87.202973123792177</v>
      </c>
      <c r="BN1066" s="6">
        <f t="shared" si="562"/>
        <v>101.64092961209218</v>
      </c>
      <c r="BO1066" s="6">
        <f t="shared" si="563"/>
        <v>63.633006771943144</v>
      </c>
      <c r="BP1066" s="6">
        <f t="shared" si="564"/>
        <v>63.767778657117759</v>
      </c>
      <c r="BQ1066" s="6">
        <f t="shared" si="565"/>
        <v>61.375576068441084</v>
      </c>
      <c r="BR1066" s="6">
        <f t="shared" si="568"/>
        <v>45.938642454228081</v>
      </c>
      <c r="BS1066" s="6">
        <f t="shared" si="566"/>
        <v>47.110868001764807</v>
      </c>
      <c r="BT1066" s="6">
        <f t="shared" si="566"/>
        <v>78.639164342272906</v>
      </c>
      <c r="BU1066" s="6">
        <f t="shared" si="566"/>
        <v>91.443107379682758</v>
      </c>
      <c r="BV1066" s="6">
        <f t="shared" si="566"/>
        <v>88.948487228396644</v>
      </c>
      <c r="BW1066" s="6">
        <f t="shared" si="566"/>
        <v>92.698862824442571</v>
      </c>
      <c r="BX1066" s="6">
        <f t="shared" si="566"/>
        <v>45.72136841062062</v>
      </c>
      <c r="BY1066" s="6">
        <f t="shared" si="566"/>
        <v>50.505885775344986</v>
      </c>
      <c r="BZ1066" s="6">
        <f t="shared" si="566"/>
        <v>34.142672541001282</v>
      </c>
    </row>
    <row r="1067" spans="1:78" x14ac:dyDescent="0.25">
      <c r="A1067" s="4" t="s">
        <v>5659</v>
      </c>
      <c r="B1067" s="8" t="s">
        <v>11274</v>
      </c>
      <c r="C1067" t="s">
        <v>11333</v>
      </c>
      <c r="D1067">
        <v>1202965</v>
      </c>
      <c r="E1067">
        <v>1204635</v>
      </c>
      <c r="F1067">
        <f t="shared" si="537"/>
        <v>1671</v>
      </c>
      <c r="G1067" t="s">
        <v>5662</v>
      </c>
      <c r="H1067" s="4" t="s">
        <v>11334</v>
      </c>
      <c r="I1067" s="9" t="s">
        <v>11335</v>
      </c>
      <c r="J1067">
        <v>8428</v>
      </c>
      <c r="K1067">
        <v>4558</v>
      </c>
      <c r="L1067">
        <v>7321</v>
      </c>
      <c r="M1067">
        <v>7932</v>
      </c>
      <c r="N1067">
        <v>6229</v>
      </c>
      <c r="O1067">
        <v>11692</v>
      </c>
      <c r="P1067">
        <v>7024</v>
      </c>
      <c r="Q1067">
        <v>7195</v>
      </c>
      <c r="R1067">
        <v>7036</v>
      </c>
      <c r="S1067" s="4" t="s">
        <v>5659</v>
      </c>
      <c r="T1067" s="8" t="s">
        <v>11336</v>
      </c>
      <c r="U1067">
        <v>1203091</v>
      </c>
      <c r="V1067">
        <v>1204761</v>
      </c>
      <c r="W1067">
        <f t="shared" si="538"/>
        <v>1671</v>
      </c>
      <c r="X1067" t="s">
        <v>5662</v>
      </c>
      <c r="Y1067" t="s">
        <v>11334</v>
      </c>
      <c r="Z1067" t="s">
        <v>11337</v>
      </c>
      <c r="AA1067" t="s">
        <v>11337</v>
      </c>
      <c r="AB1067" t="s">
        <v>11338</v>
      </c>
      <c r="AC1067" t="s">
        <v>11338</v>
      </c>
      <c r="AF1067">
        <v>1700</v>
      </c>
      <c r="AG1067">
        <v>1575</v>
      </c>
      <c r="AH1067">
        <v>4738</v>
      </c>
      <c r="AI1067">
        <v>3997</v>
      </c>
      <c r="AJ1067">
        <v>5242</v>
      </c>
      <c r="AK1067">
        <v>2754</v>
      </c>
      <c r="AL1067">
        <v>3753</v>
      </c>
      <c r="AM1067">
        <v>4082</v>
      </c>
      <c r="AN1067">
        <v>697</v>
      </c>
      <c r="AO1067" s="5"/>
      <c r="AP1067" s="6">
        <f t="shared" si="539"/>
        <v>5043.6864153201677</v>
      </c>
      <c r="AQ1067" s="6">
        <f t="shared" si="540"/>
        <v>2727.7079593058047</v>
      </c>
      <c r="AR1067" s="6">
        <f t="shared" si="541"/>
        <v>4381.2088569718735</v>
      </c>
      <c r="AS1067" s="6">
        <f t="shared" si="542"/>
        <v>4746.8581687612204</v>
      </c>
      <c r="AT1067" s="6">
        <f t="shared" si="543"/>
        <v>3727.7079593058047</v>
      </c>
      <c r="AU1067" s="6">
        <f t="shared" si="544"/>
        <v>6997.0077797725917</v>
      </c>
      <c r="AV1067" s="6">
        <f t="shared" si="545"/>
        <v>4203.4709754637943</v>
      </c>
      <c r="AW1067" s="6">
        <f t="shared" si="546"/>
        <v>4305.8049072411732</v>
      </c>
      <c r="AX1067" s="6">
        <f t="shared" si="547"/>
        <v>4210.6523040095753</v>
      </c>
      <c r="AY1067" s="6">
        <f t="shared" si="548"/>
        <v>1017.3548773189707</v>
      </c>
      <c r="AZ1067" s="6">
        <f t="shared" si="549"/>
        <v>942.54937163375223</v>
      </c>
      <c r="BA1067" s="6">
        <f t="shared" si="550"/>
        <v>2835.4278874925194</v>
      </c>
      <c r="BB1067" s="6">
        <f t="shared" si="551"/>
        <v>2391.9808497905447</v>
      </c>
      <c r="BC1067" s="6">
        <f t="shared" si="552"/>
        <v>3137.0436864153203</v>
      </c>
      <c r="BD1067" s="6">
        <f t="shared" si="553"/>
        <v>1648.1149012567325</v>
      </c>
      <c r="BE1067" s="6">
        <f t="shared" si="554"/>
        <v>2245.960502692998</v>
      </c>
      <c r="BF1067" s="6">
        <f t="shared" si="555"/>
        <v>2442.848593656493</v>
      </c>
      <c r="BG1067" s="6">
        <f t="shared" si="556"/>
        <v>417.115499700778</v>
      </c>
      <c r="BH1067" s="7"/>
      <c r="BI1067" s="6">
        <f t="shared" si="557"/>
        <v>63.712181251744887</v>
      </c>
      <c r="BJ1067" s="6">
        <f t="shared" si="558"/>
        <v>54.416075359855704</v>
      </c>
      <c r="BK1067" s="6">
        <f t="shared" si="559"/>
        <v>60.101209418038117</v>
      </c>
      <c r="BL1067" s="6">
        <f t="shared" si="560"/>
        <v>67.167331443259911</v>
      </c>
      <c r="BM1067" s="6">
        <f t="shared" si="561"/>
        <v>61.439898292944349</v>
      </c>
      <c r="BN1067" s="6">
        <f t="shared" si="562"/>
        <v>66.662719056369653</v>
      </c>
      <c r="BO1067" s="6">
        <f t="shared" si="563"/>
        <v>60.052670585660252</v>
      </c>
      <c r="BP1067" s="6">
        <f t="shared" si="564"/>
        <v>63.612336165572785</v>
      </c>
      <c r="BQ1067" s="6">
        <f t="shared" si="565"/>
        <v>60.734433229459583</v>
      </c>
      <c r="BR1067" s="6">
        <f t="shared" si="568"/>
        <v>29.870337338515334</v>
      </c>
      <c r="BS1067" s="6">
        <f t="shared" si="566"/>
        <v>34.041381474477483</v>
      </c>
      <c r="BT1067" s="6">
        <f t="shared" si="566"/>
        <v>40.341446036803227</v>
      </c>
      <c r="BU1067" s="6">
        <f t="shared" si="566"/>
        <v>42.50275448716274</v>
      </c>
      <c r="BV1067" s="6">
        <f t="shared" si="566"/>
        <v>39.412142849461652</v>
      </c>
      <c r="BW1067" s="6">
        <f t="shared" si="566"/>
        <v>38.939612381666372</v>
      </c>
      <c r="BX1067" s="6">
        <f t="shared" si="566"/>
        <v>35.043976724692747</v>
      </c>
      <c r="BY1067" s="6">
        <f t="shared" si="566"/>
        <v>40.756404740535991</v>
      </c>
      <c r="BZ1067" s="6">
        <f t="shared" si="566"/>
        <v>35.633895726890003</v>
      </c>
    </row>
    <row r="1068" spans="1:78" x14ac:dyDescent="0.25">
      <c r="A1068" s="4" t="s">
        <v>5659</v>
      </c>
      <c r="B1068" s="8" t="s">
        <v>11278</v>
      </c>
      <c r="C1068" t="s">
        <v>11339</v>
      </c>
      <c r="D1068">
        <v>1204628</v>
      </c>
      <c r="E1068">
        <v>1205887</v>
      </c>
      <c r="F1068">
        <f t="shared" si="537"/>
        <v>1260</v>
      </c>
      <c r="G1068" t="s">
        <v>5662</v>
      </c>
      <c r="H1068" s="4" t="s">
        <v>11340</v>
      </c>
      <c r="I1068" s="9" t="s">
        <v>11341</v>
      </c>
      <c r="J1068">
        <v>6680</v>
      </c>
      <c r="K1068">
        <v>3663</v>
      </c>
      <c r="L1068">
        <v>5532</v>
      </c>
      <c r="M1068">
        <v>6971</v>
      </c>
      <c r="N1068">
        <v>5346</v>
      </c>
      <c r="O1068">
        <v>8847</v>
      </c>
      <c r="P1068">
        <v>6336</v>
      </c>
      <c r="Q1068">
        <v>6228</v>
      </c>
      <c r="R1068">
        <v>6940</v>
      </c>
      <c r="S1068" s="4" t="s">
        <v>5659</v>
      </c>
      <c r="T1068" s="8" t="s">
        <v>11342</v>
      </c>
      <c r="U1068">
        <v>1204762</v>
      </c>
      <c r="V1068">
        <v>1206093</v>
      </c>
      <c r="W1068">
        <f t="shared" si="538"/>
        <v>1332</v>
      </c>
      <c r="X1068" t="s">
        <v>5662</v>
      </c>
      <c r="Y1068" t="s">
        <v>11340</v>
      </c>
      <c r="Z1068" t="s">
        <v>11343</v>
      </c>
      <c r="AA1068" t="s">
        <v>11343</v>
      </c>
      <c r="AB1068" t="s">
        <v>11344</v>
      </c>
      <c r="AC1068" t="s">
        <v>11344</v>
      </c>
      <c r="AF1068">
        <v>2835</v>
      </c>
      <c r="AG1068">
        <v>1927</v>
      </c>
      <c r="AH1068">
        <v>6238</v>
      </c>
      <c r="AI1068">
        <v>5294</v>
      </c>
      <c r="AJ1068">
        <v>7802</v>
      </c>
      <c r="AK1068">
        <v>4256</v>
      </c>
      <c r="AL1068">
        <v>3524</v>
      </c>
      <c r="AM1068">
        <v>4248</v>
      </c>
      <c r="AN1068">
        <v>778</v>
      </c>
      <c r="AO1068" s="5"/>
      <c r="AP1068" s="6">
        <f t="shared" si="539"/>
        <v>5301.5873015873012</v>
      </c>
      <c r="AQ1068" s="6">
        <f t="shared" si="540"/>
        <v>2907.1428571428573</v>
      </c>
      <c r="AR1068" s="6">
        <f t="shared" si="541"/>
        <v>4390.4761904761908</v>
      </c>
      <c r="AS1068" s="6">
        <f t="shared" si="542"/>
        <v>5532.5396825396829</v>
      </c>
      <c r="AT1068" s="6">
        <f t="shared" si="543"/>
        <v>4242.8571428571431</v>
      </c>
      <c r="AU1068" s="6">
        <f t="shared" si="544"/>
        <v>7021.4285714285716</v>
      </c>
      <c r="AV1068" s="6">
        <f t="shared" si="545"/>
        <v>5028.5714285714284</v>
      </c>
      <c r="AW1068" s="6">
        <f t="shared" si="546"/>
        <v>4942.8571428571431</v>
      </c>
      <c r="AX1068" s="6">
        <f t="shared" si="547"/>
        <v>5507.936507936508</v>
      </c>
      <c r="AY1068" s="6">
        <f t="shared" si="548"/>
        <v>2128.3783783783783</v>
      </c>
      <c r="AZ1068" s="6">
        <f t="shared" si="549"/>
        <v>1446.6966966966968</v>
      </c>
      <c r="BA1068" s="6">
        <f t="shared" si="550"/>
        <v>4683.1831831831832</v>
      </c>
      <c r="BB1068" s="6">
        <f t="shared" si="551"/>
        <v>3974.4744744744744</v>
      </c>
      <c r="BC1068" s="6">
        <f t="shared" si="552"/>
        <v>5857.3573573573576</v>
      </c>
      <c r="BD1068" s="6">
        <f t="shared" si="553"/>
        <v>3195.1951951951951</v>
      </c>
      <c r="BE1068" s="6">
        <f t="shared" si="554"/>
        <v>2645.6456456456458</v>
      </c>
      <c r="BF1068" s="6">
        <f t="shared" si="555"/>
        <v>3189.1891891891892</v>
      </c>
      <c r="BG1068" s="6">
        <f t="shared" si="556"/>
        <v>584.08408408408411</v>
      </c>
      <c r="BH1068" s="7"/>
      <c r="BI1068" s="6">
        <f t="shared" si="557"/>
        <v>66.970002348815257</v>
      </c>
      <c r="BJ1068" s="6">
        <f t="shared" si="558"/>
        <v>57.995689845188664</v>
      </c>
      <c r="BK1068" s="6">
        <f t="shared" si="559"/>
        <v>60.228338247060606</v>
      </c>
      <c r="BL1068" s="6">
        <f t="shared" si="560"/>
        <v>78.284607074558608</v>
      </c>
      <c r="BM1068" s="6">
        <f t="shared" si="561"/>
        <v>69.930561668028517</v>
      </c>
      <c r="BN1068" s="6">
        <f t="shared" si="562"/>
        <v>66.895383707394188</v>
      </c>
      <c r="BO1068" s="6">
        <f t="shared" si="563"/>
        <v>71.840425514807748</v>
      </c>
      <c r="BP1068" s="6">
        <f t="shared" si="564"/>
        <v>73.023905393635573</v>
      </c>
      <c r="BQ1068" s="6">
        <f t="shared" si="565"/>
        <v>79.446455779506209</v>
      </c>
      <c r="BR1068" s="6">
        <f t="shared" si="568"/>
        <v>62.490858955435705</v>
      </c>
      <c r="BS1068" s="6">
        <f t="shared" si="566"/>
        <v>52.249309810430702</v>
      </c>
      <c r="BT1068" s="6">
        <f t="shared" si="566"/>
        <v>66.630642414935053</v>
      </c>
      <c r="BU1068" s="6">
        <f t="shared" si="566"/>
        <v>70.621850011414537</v>
      </c>
      <c r="BV1068" s="6">
        <f t="shared" si="566"/>
        <v>73.588712164957244</v>
      </c>
      <c r="BW1068" s="6">
        <f t="shared" si="566"/>
        <v>75.492104518799223</v>
      </c>
      <c r="BX1068" s="6">
        <f t="shared" si="566"/>
        <v>41.280309389511935</v>
      </c>
      <c r="BY1068" s="6">
        <f t="shared" si="566"/>
        <v>53.208326429343089</v>
      </c>
      <c r="BZ1068" s="6">
        <f t="shared" si="566"/>
        <v>49.89790924316852</v>
      </c>
    </row>
    <row r="1069" spans="1:78" x14ac:dyDescent="0.25">
      <c r="A1069" s="4" t="s">
        <v>5659</v>
      </c>
      <c r="B1069" s="8" t="s">
        <v>11289</v>
      </c>
      <c r="C1069" t="s">
        <v>11345</v>
      </c>
      <c r="D1069">
        <v>1206251</v>
      </c>
      <c r="E1069">
        <v>1206493</v>
      </c>
      <c r="F1069">
        <f t="shared" si="537"/>
        <v>243</v>
      </c>
      <c r="G1069" t="s">
        <v>5753</v>
      </c>
      <c r="H1069" s="4" t="s">
        <v>11346</v>
      </c>
      <c r="I1069" s="9" t="s">
        <v>11347</v>
      </c>
      <c r="J1069">
        <v>1364</v>
      </c>
      <c r="K1069">
        <v>746</v>
      </c>
      <c r="L1069">
        <v>1519</v>
      </c>
      <c r="M1069">
        <v>638</v>
      </c>
      <c r="N1069">
        <v>351</v>
      </c>
      <c r="O1069">
        <v>1483</v>
      </c>
      <c r="P1069">
        <v>351</v>
      </c>
      <c r="Q1069">
        <v>234</v>
      </c>
      <c r="R1069">
        <v>309</v>
      </c>
      <c r="S1069" s="4" t="s">
        <v>5659</v>
      </c>
      <c r="T1069" s="8" t="s">
        <v>11348</v>
      </c>
      <c r="U1069">
        <v>1206330</v>
      </c>
      <c r="V1069">
        <v>1206584</v>
      </c>
      <c r="W1069">
        <f t="shared" si="538"/>
        <v>255</v>
      </c>
      <c r="X1069" t="s">
        <v>5753</v>
      </c>
      <c r="Y1069" t="s">
        <v>11346</v>
      </c>
      <c r="Z1069" t="s">
        <v>11349</v>
      </c>
      <c r="AA1069" t="s">
        <v>11349</v>
      </c>
      <c r="AB1069" t="s">
        <v>11350</v>
      </c>
      <c r="AC1069" t="s">
        <v>11350</v>
      </c>
      <c r="AF1069">
        <v>2888</v>
      </c>
      <c r="AG1069">
        <v>1941</v>
      </c>
      <c r="AH1069">
        <v>7575</v>
      </c>
      <c r="AI1069">
        <v>3612</v>
      </c>
      <c r="AJ1069">
        <v>6421</v>
      </c>
      <c r="AK1069">
        <v>3724</v>
      </c>
      <c r="AL1069">
        <v>1777</v>
      </c>
      <c r="AM1069">
        <v>1523</v>
      </c>
      <c r="AN1069">
        <v>261</v>
      </c>
      <c r="AO1069" s="5"/>
      <c r="AP1069" s="6">
        <f t="shared" si="539"/>
        <v>5613.1687242798353</v>
      </c>
      <c r="AQ1069" s="6">
        <f t="shared" si="540"/>
        <v>3069.9588477366256</v>
      </c>
      <c r="AR1069" s="6">
        <f t="shared" si="541"/>
        <v>6251.0288065843624</v>
      </c>
      <c r="AS1069" s="6">
        <f t="shared" si="542"/>
        <v>2625.5144032921812</v>
      </c>
      <c r="AT1069" s="6">
        <f t="shared" si="543"/>
        <v>1444.4444444444443</v>
      </c>
      <c r="AU1069" s="6">
        <f t="shared" si="544"/>
        <v>6102.8806584362137</v>
      </c>
      <c r="AV1069" s="6">
        <f t="shared" si="545"/>
        <v>1444.4444444444443</v>
      </c>
      <c r="AW1069" s="6">
        <f t="shared" si="546"/>
        <v>962.96296296296293</v>
      </c>
      <c r="AX1069" s="6">
        <f t="shared" si="547"/>
        <v>1271.6049382716049</v>
      </c>
      <c r="AY1069" s="6">
        <f t="shared" si="548"/>
        <v>11325.490196078432</v>
      </c>
      <c r="AZ1069" s="6">
        <f t="shared" si="549"/>
        <v>7611.7647058823532</v>
      </c>
      <c r="BA1069" s="6">
        <f t="shared" si="550"/>
        <v>29705.882352941175</v>
      </c>
      <c r="BB1069" s="6">
        <f t="shared" si="551"/>
        <v>14164.705882352941</v>
      </c>
      <c r="BC1069" s="6">
        <f t="shared" si="552"/>
        <v>25180.392156862745</v>
      </c>
      <c r="BD1069" s="6">
        <f t="shared" si="553"/>
        <v>14603.921568627451</v>
      </c>
      <c r="BE1069" s="6">
        <f t="shared" si="554"/>
        <v>6968.6274509803925</v>
      </c>
      <c r="BF1069" s="6">
        <f t="shared" si="555"/>
        <v>5972.5490196078435</v>
      </c>
      <c r="BG1069" s="6">
        <f t="shared" si="556"/>
        <v>1023.5294117647059</v>
      </c>
      <c r="BH1069" s="7"/>
      <c r="BI1069" s="6">
        <f t="shared" si="557"/>
        <v>70.90591954163763</v>
      </c>
      <c r="BJ1069" s="6">
        <f t="shared" si="558"/>
        <v>61.243767478908239</v>
      </c>
      <c r="BK1069" s="6">
        <f t="shared" si="559"/>
        <v>85.751308291287771</v>
      </c>
      <c r="BL1069" s="6">
        <f t="shared" si="560"/>
        <v>37.150635191824186</v>
      </c>
      <c r="BM1069" s="6">
        <f t="shared" si="561"/>
        <v>23.807261922149628</v>
      </c>
      <c r="BN1069" s="6">
        <f t="shared" si="562"/>
        <v>58.144085525242623</v>
      </c>
      <c r="BO1069" s="6">
        <f t="shared" si="563"/>
        <v>20.635980813912578</v>
      </c>
      <c r="BP1069" s="6">
        <f t="shared" si="564"/>
        <v>14.226451275574474</v>
      </c>
      <c r="BQ1069" s="6">
        <f t="shared" si="565"/>
        <v>18.3416249173948</v>
      </c>
      <c r="BR1069" s="6">
        <f t="shared" si="568"/>
        <v>332.5252772881189</v>
      </c>
      <c r="BS1069" s="6">
        <f t="shared" si="566"/>
        <v>274.90866138690694</v>
      </c>
      <c r="BT1069" s="6">
        <f t="shared" si="566"/>
        <v>422.64458750759297</v>
      </c>
      <c r="BU1069" s="6">
        <f t="shared" si="566"/>
        <v>251.69056706839223</v>
      </c>
      <c r="BV1069" s="6">
        <f t="shared" si="566"/>
        <v>316.35300999769072</v>
      </c>
      <c r="BW1069" s="6">
        <f t="shared" si="566"/>
        <v>345.04332477121767</v>
      </c>
      <c r="BX1069" s="6">
        <f t="shared" si="566"/>
        <v>108.73228531953077</v>
      </c>
      <c r="BY1069" s="6">
        <f t="shared" si="566"/>
        <v>99.645809326019034</v>
      </c>
      <c r="BZ1069" s="6">
        <f t="shared" si="566"/>
        <v>87.439427109259654</v>
      </c>
    </row>
    <row r="1070" spans="1:78" x14ac:dyDescent="0.25">
      <c r="A1070" s="4" t="s">
        <v>5659</v>
      </c>
      <c r="B1070" s="8" t="s">
        <v>11295</v>
      </c>
      <c r="C1070" t="s">
        <v>11351</v>
      </c>
      <c r="D1070">
        <v>1206554</v>
      </c>
      <c r="E1070">
        <v>1206895</v>
      </c>
      <c r="F1070">
        <f t="shared" si="537"/>
        <v>342</v>
      </c>
      <c r="G1070" t="s">
        <v>5662</v>
      </c>
      <c r="H1070" s="4" t="s">
        <v>11352</v>
      </c>
      <c r="I1070" s="9" t="s">
        <v>11353</v>
      </c>
      <c r="J1070">
        <v>3066</v>
      </c>
      <c r="K1070">
        <v>1547</v>
      </c>
      <c r="L1070">
        <v>2974</v>
      </c>
      <c r="M1070">
        <v>1740</v>
      </c>
      <c r="N1070">
        <v>1431</v>
      </c>
      <c r="O1070">
        <v>3735</v>
      </c>
      <c r="P1070">
        <v>3397</v>
      </c>
      <c r="Q1070">
        <v>2510</v>
      </c>
      <c r="R1070">
        <v>2726</v>
      </c>
      <c r="S1070" s="4" t="s">
        <v>5659</v>
      </c>
      <c r="T1070" s="8" t="s">
        <v>11354</v>
      </c>
      <c r="U1070">
        <v>1206645</v>
      </c>
      <c r="V1070">
        <v>1206986</v>
      </c>
      <c r="W1070">
        <f t="shared" si="538"/>
        <v>342</v>
      </c>
      <c r="X1070" t="s">
        <v>5662</v>
      </c>
      <c r="Y1070" t="s">
        <v>11352</v>
      </c>
      <c r="Z1070" t="s">
        <v>11355</v>
      </c>
      <c r="AA1070" t="s">
        <v>11355</v>
      </c>
      <c r="AB1070" t="s">
        <v>11356</v>
      </c>
      <c r="AC1070" t="s">
        <v>11356</v>
      </c>
      <c r="AF1070">
        <v>824</v>
      </c>
      <c r="AG1070">
        <v>685</v>
      </c>
      <c r="AH1070">
        <v>2713</v>
      </c>
      <c r="AI1070">
        <v>1519</v>
      </c>
      <c r="AJ1070">
        <v>2578</v>
      </c>
      <c r="AK1070">
        <v>1644</v>
      </c>
      <c r="AL1070">
        <v>2306</v>
      </c>
      <c r="AM1070">
        <v>2000</v>
      </c>
      <c r="AN1070">
        <v>369</v>
      </c>
      <c r="AO1070" s="5"/>
      <c r="AP1070" s="6">
        <f t="shared" si="539"/>
        <v>8964.9122807017538</v>
      </c>
      <c r="AQ1070" s="6">
        <f t="shared" si="540"/>
        <v>4523.3918128654968</v>
      </c>
      <c r="AR1070" s="6">
        <f t="shared" si="541"/>
        <v>8695.9064327485376</v>
      </c>
      <c r="AS1070" s="6">
        <f t="shared" si="542"/>
        <v>5087.7192982456145</v>
      </c>
      <c r="AT1070" s="6">
        <f t="shared" si="543"/>
        <v>4184.2105263157891</v>
      </c>
      <c r="AU1070" s="6">
        <f t="shared" si="544"/>
        <v>10921.052631578947</v>
      </c>
      <c r="AV1070" s="6">
        <f t="shared" si="545"/>
        <v>9932.7485380116959</v>
      </c>
      <c r="AW1070" s="6">
        <f t="shared" si="546"/>
        <v>7339.1812865497077</v>
      </c>
      <c r="AX1070" s="6">
        <f t="shared" si="547"/>
        <v>7970.7602339181285</v>
      </c>
      <c r="AY1070" s="6">
        <f t="shared" si="548"/>
        <v>2409.3567251461986</v>
      </c>
      <c r="AZ1070" s="6">
        <f t="shared" si="549"/>
        <v>2002.9239766081871</v>
      </c>
      <c r="BA1070" s="6">
        <f t="shared" si="550"/>
        <v>7932.7485380116959</v>
      </c>
      <c r="BB1070" s="6">
        <f t="shared" si="551"/>
        <v>4441.520467836257</v>
      </c>
      <c r="BC1070" s="6">
        <f t="shared" si="552"/>
        <v>7538.0116959064326</v>
      </c>
      <c r="BD1070" s="6">
        <f t="shared" si="553"/>
        <v>4807.0175438596489</v>
      </c>
      <c r="BE1070" s="6">
        <f t="shared" si="554"/>
        <v>6742.6900584795321</v>
      </c>
      <c r="BF1070" s="6">
        <f t="shared" si="555"/>
        <v>5847.9532163742688</v>
      </c>
      <c r="BG1070" s="6">
        <f t="shared" si="556"/>
        <v>1078.9473684210527</v>
      </c>
      <c r="BH1070" s="7"/>
      <c r="BI1070" s="6">
        <f t="shared" si="557"/>
        <v>113.24536640484345</v>
      </c>
      <c r="BJ1070" s="6">
        <f t="shared" si="558"/>
        <v>90.238850142038871</v>
      </c>
      <c r="BK1070" s="6">
        <f t="shared" si="559"/>
        <v>119.2900203245526</v>
      </c>
      <c r="BL1070" s="6">
        <f t="shared" si="560"/>
        <v>71.990465323869842</v>
      </c>
      <c r="BM1070" s="6">
        <f t="shared" si="561"/>
        <v>68.963951033595379</v>
      </c>
      <c r="BN1070" s="6">
        <f t="shared" si="562"/>
        <v>104.04834270492054</v>
      </c>
      <c r="BO1070" s="6">
        <f t="shared" si="563"/>
        <v>141.90369802603448</v>
      </c>
      <c r="BP1070" s="6">
        <f t="shared" si="564"/>
        <v>108.42629362861922</v>
      </c>
      <c r="BQ1070" s="6">
        <f t="shared" si="565"/>
        <v>114.97021607648547</v>
      </c>
      <c r="BR1070" s="6">
        <f t="shared" si="568"/>
        <v>70.740603651102703</v>
      </c>
      <c r="BS1070" s="6">
        <f t="shared" si="566"/>
        <v>72.338172624224526</v>
      </c>
      <c r="BT1070" s="6">
        <f t="shared" si="566"/>
        <v>112.86428707334665</v>
      </c>
      <c r="BU1070" s="6">
        <f t="shared" si="566"/>
        <v>78.920721297030028</v>
      </c>
      <c r="BV1070" s="6">
        <f t="shared" si="566"/>
        <v>94.703556423678279</v>
      </c>
      <c r="BW1070" s="6">
        <f t="shared" si="566"/>
        <v>113.57424153317965</v>
      </c>
      <c r="BX1070" s="6">
        <f t="shared" si="566"/>
        <v>105.20695853192956</v>
      </c>
      <c r="BY1070" s="6">
        <f t="shared" si="566"/>
        <v>97.567057086217389</v>
      </c>
      <c r="BZ1070" s="6">
        <f t="shared" si="566"/>
        <v>92.173745757946122</v>
      </c>
    </row>
    <row r="1071" spans="1:78" x14ac:dyDescent="0.25">
      <c r="A1071" s="4" t="s">
        <v>5659</v>
      </c>
      <c r="B1071" s="8" t="s">
        <v>11336</v>
      </c>
      <c r="C1071" t="e">
        <v>#N/A</v>
      </c>
      <c r="D1071">
        <v>1211023</v>
      </c>
      <c r="E1071">
        <v>1211433</v>
      </c>
      <c r="F1071">
        <f t="shared" si="537"/>
        <v>411</v>
      </c>
      <c r="G1071" t="s">
        <v>5753</v>
      </c>
      <c r="H1071" s="4" t="s">
        <v>11357</v>
      </c>
      <c r="I1071" s="9" t="e">
        <v>#N/A</v>
      </c>
      <c r="J1071">
        <v>1222</v>
      </c>
      <c r="K1071">
        <v>998</v>
      </c>
      <c r="L1071">
        <v>1396</v>
      </c>
      <c r="M1071">
        <v>1534</v>
      </c>
      <c r="N1071">
        <v>1137</v>
      </c>
      <c r="O1071">
        <v>2056</v>
      </c>
      <c r="P1071">
        <v>1752</v>
      </c>
      <c r="Q1071">
        <v>1643</v>
      </c>
      <c r="R1071">
        <v>2314</v>
      </c>
      <c r="S1071" s="4" t="s">
        <v>5659</v>
      </c>
      <c r="T1071" s="8" t="s">
        <v>11358</v>
      </c>
      <c r="U1071">
        <v>1207537</v>
      </c>
      <c r="V1071">
        <v>1208022</v>
      </c>
      <c r="W1071">
        <f t="shared" si="538"/>
        <v>486</v>
      </c>
      <c r="X1071" t="s">
        <v>5753</v>
      </c>
      <c r="Y1071" t="s">
        <v>11357</v>
      </c>
      <c r="Z1071" t="s">
        <v>11359</v>
      </c>
      <c r="AA1071" t="s">
        <v>11359</v>
      </c>
      <c r="AB1071" t="s">
        <v>11360</v>
      </c>
      <c r="AC1071" t="s">
        <v>11360</v>
      </c>
      <c r="AF1071">
        <v>2523</v>
      </c>
      <c r="AG1071">
        <v>2107</v>
      </c>
      <c r="AH1071">
        <v>12286</v>
      </c>
      <c r="AI1071">
        <v>18232</v>
      </c>
      <c r="AJ1071">
        <v>20112</v>
      </c>
      <c r="AK1071">
        <v>9180</v>
      </c>
      <c r="AL1071">
        <v>2712</v>
      </c>
      <c r="AM1071">
        <v>2744</v>
      </c>
      <c r="AN1071">
        <v>1404</v>
      </c>
      <c r="AO1071" s="5"/>
      <c r="AP1071" s="6">
        <f t="shared" si="539"/>
        <v>2973.2360097323599</v>
      </c>
      <c r="AQ1071" s="6">
        <f t="shared" si="540"/>
        <v>2428.2238442822386</v>
      </c>
      <c r="AR1071" s="6">
        <f t="shared" si="541"/>
        <v>3396.5936739659369</v>
      </c>
      <c r="AS1071" s="6">
        <f t="shared" si="542"/>
        <v>3732.3600973236012</v>
      </c>
      <c r="AT1071" s="6">
        <f t="shared" si="543"/>
        <v>2766.4233576642337</v>
      </c>
      <c r="AU1071" s="6">
        <f t="shared" si="544"/>
        <v>5002.4330900243312</v>
      </c>
      <c r="AV1071" s="6">
        <f t="shared" si="545"/>
        <v>4262.7737226277368</v>
      </c>
      <c r="AW1071" s="6">
        <f t="shared" si="546"/>
        <v>3997.5669099756692</v>
      </c>
      <c r="AX1071" s="6">
        <f t="shared" si="547"/>
        <v>5630.1703163017028</v>
      </c>
      <c r="AY1071" s="6">
        <f t="shared" si="548"/>
        <v>5191.358024691358</v>
      </c>
      <c r="AZ1071" s="6">
        <f t="shared" si="549"/>
        <v>4335.3909465020579</v>
      </c>
      <c r="BA1071" s="6">
        <f t="shared" si="550"/>
        <v>25279.8353909465</v>
      </c>
      <c r="BB1071" s="6">
        <f t="shared" si="551"/>
        <v>37514.403292181072</v>
      </c>
      <c r="BC1071" s="6">
        <f t="shared" si="552"/>
        <v>41382.716049382718</v>
      </c>
      <c r="BD1071" s="6">
        <f t="shared" si="553"/>
        <v>18888.888888888891</v>
      </c>
      <c r="BE1071" s="6">
        <f t="shared" si="554"/>
        <v>5580.2469135802467</v>
      </c>
      <c r="BF1071" s="6">
        <f t="shared" si="555"/>
        <v>5646.0905349794239</v>
      </c>
      <c r="BG1071" s="6">
        <f t="shared" si="556"/>
        <v>2888.8888888888887</v>
      </c>
      <c r="BH1071" s="7"/>
      <c r="BI1071" s="6">
        <f t="shared" si="557"/>
        <v>37.55811443409452</v>
      </c>
      <c r="BJ1071" s="6">
        <f t="shared" si="558"/>
        <v>48.441553741218215</v>
      </c>
      <c r="BK1071" s="6">
        <f t="shared" si="559"/>
        <v>46.59430635957029</v>
      </c>
      <c r="BL1071" s="6">
        <f t="shared" si="560"/>
        <v>52.812335825056898</v>
      </c>
      <c r="BM1071" s="6">
        <f t="shared" si="561"/>
        <v>45.596053013168095</v>
      </c>
      <c r="BN1071" s="6">
        <f t="shared" si="562"/>
        <v>47.659771458681632</v>
      </c>
      <c r="BO1071" s="6">
        <f t="shared" si="563"/>
        <v>60.899896214443856</v>
      </c>
      <c r="BP1071" s="6">
        <f t="shared" si="564"/>
        <v>59.058544360449119</v>
      </c>
      <c r="BQ1071" s="6">
        <f t="shared" si="565"/>
        <v>81.209555778399292</v>
      </c>
      <c r="BR1071" s="6">
        <f t="shared" si="568"/>
        <v>152.4223443555785</v>
      </c>
      <c r="BS1071" s="6">
        <f t="shared" si="566"/>
        <v>156.57821382349718</v>
      </c>
      <c r="BT1071" s="6">
        <f t="shared" si="566"/>
        <v>359.67238657055327</v>
      </c>
      <c r="BU1071" s="6">
        <f t="shared" si="566"/>
        <v>666.58789220641211</v>
      </c>
      <c r="BV1071" s="6">
        <f t="shared" si="566"/>
        <v>519.91036130602743</v>
      </c>
      <c r="BW1071" s="6">
        <f t="shared" si="566"/>
        <v>446.28321186395408</v>
      </c>
      <c r="BX1071" s="6">
        <f t="shared" si="566"/>
        <v>87.069226160953164</v>
      </c>
      <c r="BY1071" s="6">
        <f t="shared" si="566"/>
        <v>94.199186819389439</v>
      </c>
      <c r="BZ1071" s="6">
        <f t="shared" si="566"/>
        <v>246.79582875027307</v>
      </c>
    </row>
    <row r="1072" spans="1:78" x14ac:dyDescent="0.25">
      <c r="A1072" s="4" t="s">
        <v>5659</v>
      </c>
      <c r="B1072" s="8" t="s">
        <v>11342</v>
      </c>
      <c r="C1072" t="s">
        <v>11361</v>
      </c>
      <c r="D1072">
        <v>1211449</v>
      </c>
      <c r="E1072">
        <v>1214298</v>
      </c>
      <c r="F1072">
        <f t="shared" si="537"/>
        <v>2850</v>
      </c>
      <c r="G1072" t="s">
        <v>5753</v>
      </c>
      <c r="H1072" s="4" t="s">
        <v>5784</v>
      </c>
      <c r="I1072" s="9" t="s">
        <v>11362</v>
      </c>
      <c r="J1072">
        <v>7500</v>
      </c>
      <c r="K1072">
        <v>4973</v>
      </c>
      <c r="L1072">
        <v>7776</v>
      </c>
      <c r="M1072">
        <v>9656</v>
      </c>
      <c r="N1072">
        <v>6415</v>
      </c>
      <c r="O1072">
        <v>13274</v>
      </c>
      <c r="P1072">
        <v>4268</v>
      </c>
      <c r="Q1072">
        <v>4088</v>
      </c>
      <c r="R1072">
        <v>4596</v>
      </c>
      <c r="S1072" s="4" t="s">
        <v>5659</v>
      </c>
      <c r="T1072" s="8" t="s">
        <v>11363</v>
      </c>
      <c r="U1072">
        <v>1208038</v>
      </c>
      <c r="V1072">
        <v>1210875</v>
      </c>
      <c r="W1072">
        <f t="shared" si="538"/>
        <v>2838</v>
      </c>
      <c r="X1072" t="s">
        <v>5753</v>
      </c>
      <c r="Y1072" t="s">
        <v>5784</v>
      </c>
      <c r="Z1072" t="s">
        <v>11364</v>
      </c>
      <c r="AA1072" t="s">
        <v>11364</v>
      </c>
      <c r="AB1072" t="s">
        <v>7669</v>
      </c>
      <c r="AC1072" t="s">
        <v>7669</v>
      </c>
      <c r="AF1072">
        <v>4386</v>
      </c>
      <c r="AG1072">
        <v>3711</v>
      </c>
      <c r="AH1072">
        <v>14955</v>
      </c>
      <c r="AI1072">
        <v>13331</v>
      </c>
      <c r="AJ1072">
        <v>18587</v>
      </c>
      <c r="AK1072">
        <v>9269</v>
      </c>
      <c r="AL1072">
        <v>7125</v>
      </c>
      <c r="AM1072">
        <v>7567</v>
      </c>
      <c r="AN1072">
        <v>1878</v>
      </c>
      <c r="AO1072" s="5"/>
      <c r="AP1072" s="6">
        <f t="shared" si="539"/>
        <v>2631.5789473684213</v>
      </c>
      <c r="AQ1072" s="6">
        <f t="shared" si="540"/>
        <v>1744.9122807017543</v>
      </c>
      <c r="AR1072" s="6">
        <f t="shared" si="541"/>
        <v>2728.4210526315787</v>
      </c>
      <c r="AS1072" s="6">
        <f t="shared" si="542"/>
        <v>3388.0701754385964</v>
      </c>
      <c r="AT1072" s="6">
        <f t="shared" si="543"/>
        <v>2250.8771929824561</v>
      </c>
      <c r="AU1072" s="6">
        <f t="shared" si="544"/>
        <v>4657.5438596491231</v>
      </c>
      <c r="AV1072" s="6">
        <f t="shared" si="545"/>
        <v>1497.5438596491229</v>
      </c>
      <c r="AW1072" s="6">
        <f t="shared" si="546"/>
        <v>1434.3859649122808</v>
      </c>
      <c r="AX1072" s="6">
        <f t="shared" si="547"/>
        <v>1612.6315789473683</v>
      </c>
      <c r="AY1072" s="6">
        <f t="shared" si="548"/>
        <v>1545.4545454545455</v>
      </c>
      <c r="AZ1072" s="6">
        <f t="shared" si="549"/>
        <v>1307.6109936575053</v>
      </c>
      <c r="BA1072" s="6">
        <f t="shared" si="550"/>
        <v>5269.5560253699787</v>
      </c>
      <c r="BB1072" s="6">
        <f t="shared" si="551"/>
        <v>4697.3220577871743</v>
      </c>
      <c r="BC1072" s="6">
        <f t="shared" si="552"/>
        <v>6549.3305144467931</v>
      </c>
      <c r="BD1072" s="6">
        <f t="shared" si="553"/>
        <v>3266.0324171952079</v>
      </c>
      <c r="BE1072" s="6">
        <f t="shared" si="554"/>
        <v>2510.5708245243127</v>
      </c>
      <c r="BF1072" s="6">
        <f t="shared" si="555"/>
        <v>2666.3143058491896</v>
      </c>
      <c r="BG1072" s="6">
        <f t="shared" si="556"/>
        <v>661.73361522198729</v>
      </c>
      <c r="BH1072" s="7"/>
      <c r="BI1072" s="6">
        <f t="shared" si="557"/>
        <v>33.242279766588098</v>
      </c>
      <c r="BJ1072" s="6">
        <f t="shared" si="558"/>
        <v>34.809913516976806</v>
      </c>
      <c r="BK1072" s="6">
        <f t="shared" si="559"/>
        <v>37.428346928462183</v>
      </c>
      <c r="BL1072" s="6">
        <f t="shared" si="560"/>
        <v>47.940685046019802</v>
      </c>
      <c r="BM1072" s="6">
        <f t="shared" si="561"/>
        <v>37.098846614718184</v>
      </c>
      <c r="BN1072" s="6">
        <f t="shared" si="562"/>
        <v>44.373902042252709</v>
      </c>
      <c r="BO1072" s="6">
        <f t="shared" si="563"/>
        <v>21.394582861646697</v>
      </c>
      <c r="BP1072" s="6">
        <f t="shared" si="564"/>
        <v>21.191076734045996</v>
      </c>
      <c r="BQ1072" s="6">
        <f t="shared" si="565"/>
        <v>23.260591918746613</v>
      </c>
      <c r="BR1072" s="6">
        <f t="shared" si="568"/>
        <v>45.375757902417384</v>
      </c>
      <c r="BS1072" s="6">
        <f t="shared" si="566"/>
        <v>47.226050958115891</v>
      </c>
      <c r="BT1072" s="6">
        <f t="shared" si="566"/>
        <v>74.973343872754427</v>
      </c>
      <c r="BU1072" s="6">
        <f t="shared" si="566"/>
        <v>83.466021973689607</v>
      </c>
      <c r="BV1072" s="6">
        <f t="shared" si="566"/>
        <v>82.28229365166122</v>
      </c>
      <c r="BW1072" s="6">
        <f t="shared" si="566"/>
        <v>77.165758439876711</v>
      </c>
      <c r="BX1072" s="6">
        <f t="shared" si="566"/>
        <v>39.172721619472213</v>
      </c>
      <c r="BY1072" s="6">
        <f t="shared" si="566"/>
        <v>44.484699255148207</v>
      </c>
      <c r="BZ1072" s="6">
        <f t="shared" si="566"/>
        <v>56.531456300985461</v>
      </c>
    </row>
    <row r="1073" spans="1:78" x14ac:dyDescent="0.25">
      <c r="A1073" s="4" t="s">
        <v>5659</v>
      </c>
      <c r="B1073" s="8" t="s">
        <v>11354</v>
      </c>
      <c r="C1073" t="s">
        <v>11365</v>
      </c>
      <c r="D1073">
        <v>1216138</v>
      </c>
      <c r="E1073">
        <v>1216800</v>
      </c>
      <c r="F1073">
        <f t="shared" si="537"/>
        <v>663</v>
      </c>
      <c r="G1073" t="s">
        <v>5662</v>
      </c>
      <c r="H1073" s="4" t="s">
        <v>11366</v>
      </c>
      <c r="I1073" s="9" t="s">
        <v>11367</v>
      </c>
      <c r="J1073">
        <v>1899</v>
      </c>
      <c r="K1073">
        <v>1517</v>
      </c>
      <c r="L1073">
        <v>1908</v>
      </c>
      <c r="M1073">
        <v>1519</v>
      </c>
      <c r="N1073">
        <v>1361</v>
      </c>
      <c r="O1073">
        <v>2436</v>
      </c>
      <c r="P1073">
        <v>2428</v>
      </c>
      <c r="Q1073">
        <v>2443</v>
      </c>
      <c r="R1073">
        <v>2537</v>
      </c>
      <c r="S1073" s="4" t="s">
        <v>5659</v>
      </c>
      <c r="T1073" s="8" t="s">
        <v>11368</v>
      </c>
      <c r="U1073">
        <v>1210899</v>
      </c>
      <c r="V1073">
        <v>1211567</v>
      </c>
      <c r="W1073">
        <f t="shared" si="538"/>
        <v>669</v>
      </c>
      <c r="X1073" t="s">
        <v>5662</v>
      </c>
      <c r="Y1073" t="s">
        <v>11366</v>
      </c>
      <c r="Z1073" t="s">
        <v>11369</v>
      </c>
      <c r="AA1073" t="s">
        <v>11369</v>
      </c>
      <c r="AB1073" t="s">
        <v>7347</v>
      </c>
      <c r="AC1073" t="s">
        <v>7347</v>
      </c>
      <c r="AF1073">
        <v>1231</v>
      </c>
      <c r="AG1073">
        <v>963</v>
      </c>
      <c r="AH1073">
        <v>2336</v>
      </c>
      <c r="AI1073">
        <v>2690</v>
      </c>
      <c r="AJ1073">
        <v>2948</v>
      </c>
      <c r="AK1073">
        <v>1566</v>
      </c>
      <c r="AL1073">
        <v>2338</v>
      </c>
      <c r="AM1073">
        <v>2347</v>
      </c>
      <c r="AN1073">
        <v>1076</v>
      </c>
      <c r="AO1073" s="5"/>
      <c r="AP1073" s="6">
        <f t="shared" si="539"/>
        <v>2864.2533936651585</v>
      </c>
      <c r="AQ1073" s="6">
        <f t="shared" si="540"/>
        <v>2288.0844645550528</v>
      </c>
      <c r="AR1073" s="6">
        <f t="shared" si="541"/>
        <v>2877.8280542986427</v>
      </c>
      <c r="AS1073" s="6">
        <f t="shared" si="542"/>
        <v>2291.1010558069383</v>
      </c>
      <c r="AT1073" s="6">
        <f t="shared" si="543"/>
        <v>2052.7903469079938</v>
      </c>
      <c r="AU1073" s="6">
        <f t="shared" si="544"/>
        <v>3674.2081447963801</v>
      </c>
      <c r="AV1073" s="6">
        <f t="shared" si="545"/>
        <v>3662.1417797888384</v>
      </c>
      <c r="AW1073" s="6">
        <f t="shared" si="546"/>
        <v>3684.7662141779788</v>
      </c>
      <c r="AX1073" s="6">
        <f t="shared" si="547"/>
        <v>3826.5460030165914</v>
      </c>
      <c r="AY1073" s="6">
        <f t="shared" si="548"/>
        <v>1840.0597907324366</v>
      </c>
      <c r="AZ1073" s="6">
        <f t="shared" si="549"/>
        <v>1439.4618834080718</v>
      </c>
      <c r="BA1073" s="6">
        <f t="shared" si="550"/>
        <v>3491.778774289985</v>
      </c>
      <c r="BB1073" s="6">
        <f t="shared" si="551"/>
        <v>4020.9267563527651</v>
      </c>
      <c r="BC1073" s="6">
        <f t="shared" si="552"/>
        <v>4406.576980568012</v>
      </c>
      <c r="BD1073" s="6">
        <f t="shared" si="553"/>
        <v>2340.8071748878924</v>
      </c>
      <c r="BE1073" s="6">
        <f t="shared" si="554"/>
        <v>3494.7683109118088</v>
      </c>
      <c r="BF1073" s="6">
        <f t="shared" si="555"/>
        <v>3508.221225710015</v>
      </c>
      <c r="BG1073" s="6">
        <f t="shared" si="556"/>
        <v>1608.3707025411061</v>
      </c>
      <c r="BH1073" s="7"/>
      <c r="BI1073" s="6">
        <f t="shared" si="557"/>
        <v>36.1814388011543</v>
      </c>
      <c r="BJ1073" s="6">
        <f t="shared" si="558"/>
        <v>45.64586037452117</v>
      </c>
      <c r="BK1073" s="6">
        <f t="shared" si="559"/>
        <v>39.477904890398676</v>
      </c>
      <c r="BL1073" s="6">
        <f t="shared" si="560"/>
        <v>32.418736459856568</v>
      </c>
      <c r="BM1073" s="6">
        <f t="shared" si="561"/>
        <v>33.833989010837769</v>
      </c>
      <c r="BN1073" s="6">
        <f t="shared" si="562"/>
        <v>35.005349861015411</v>
      </c>
      <c r="BO1073" s="6">
        <f t="shared" si="563"/>
        <v>52.318999042303943</v>
      </c>
      <c r="BP1073" s="6">
        <f t="shared" si="564"/>
        <v>54.437344969727803</v>
      </c>
      <c r="BQ1073" s="6">
        <f t="shared" si="565"/>
        <v>55.194085367334125</v>
      </c>
      <c r="BR1073" s="6">
        <f t="shared" si="568"/>
        <v>54.025599028983898</v>
      </c>
      <c r="BS1073" s="6">
        <f t="shared" si="566"/>
        <v>51.98801523375743</v>
      </c>
      <c r="BT1073" s="6">
        <f t="shared" si="566"/>
        <v>49.679769891818836</v>
      </c>
      <c r="BU1073" s="6">
        <f t="shared" si="566"/>
        <v>71.447253748327554</v>
      </c>
      <c r="BV1073" s="6">
        <f t="shared" si="566"/>
        <v>55.361881693700774</v>
      </c>
      <c r="BW1073" s="6">
        <f t="shared" si="566"/>
        <v>55.3056852898142</v>
      </c>
      <c r="BX1073" s="6">
        <f t="shared" si="566"/>
        <v>54.529266743088314</v>
      </c>
      <c r="BY1073" s="6">
        <f t="shared" ref="BY1073:BZ1136" si="569">BF1073*1000000/BF$3</f>
        <v>58.531046322587784</v>
      </c>
      <c r="BZ1073" s="6">
        <f t="shared" si="569"/>
        <v>137.40202400929311</v>
      </c>
    </row>
    <row r="1074" spans="1:78" x14ac:dyDescent="0.25">
      <c r="A1074" s="4" t="s">
        <v>5659</v>
      </c>
      <c r="B1074" s="8" t="s">
        <v>11358</v>
      </c>
      <c r="C1074" t="s">
        <v>11370</v>
      </c>
      <c r="D1074">
        <v>1216984</v>
      </c>
      <c r="E1074">
        <v>1217574</v>
      </c>
      <c r="F1074">
        <f t="shared" si="537"/>
        <v>591</v>
      </c>
      <c r="G1074" t="s">
        <v>5662</v>
      </c>
      <c r="H1074" s="4" t="s">
        <v>5754</v>
      </c>
      <c r="I1074" s="9" t="s">
        <v>11371</v>
      </c>
      <c r="J1074">
        <v>7207</v>
      </c>
      <c r="K1074">
        <v>5420</v>
      </c>
      <c r="L1074">
        <v>5621</v>
      </c>
      <c r="M1074">
        <v>6146</v>
      </c>
      <c r="N1074">
        <v>7894</v>
      </c>
      <c r="O1074">
        <v>10259</v>
      </c>
      <c r="P1074">
        <v>4312</v>
      </c>
      <c r="Q1074">
        <v>5074</v>
      </c>
      <c r="R1074">
        <v>7522</v>
      </c>
      <c r="S1074" s="4" t="s">
        <v>5659</v>
      </c>
      <c r="T1074" s="8" t="s">
        <v>11372</v>
      </c>
      <c r="U1074">
        <v>1211727</v>
      </c>
      <c r="V1074">
        <v>1212317</v>
      </c>
      <c r="W1074">
        <f t="shared" si="538"/>
        <v>591</v>
      </c>
      <c r="X1074" t="s">
        <v>5662</v>
      </c>
      <c r="Y1074" t="s">
        <v>11373</v>
      </c>
      <c r="Z1074" t="s">
        <v>11374</v>
      </c>
      <c r="AA1074" t="s">
        <v>11374</v>
      </c>
      <c r="AB1074" t="s">
        <v>11375</v>
      </c>
      <c r="AC1074" t="s">
        <v>11375</v>
      </c>
      <c r="AF1074">
        <v>2795</v>
      </c>
      <c r="AG1074">
        <v>1917</v>
      </c>
      <c r="AH1074">
        <v>1387</v>
      </c>
      <c r="AI1074">
        <v>1052</v>
      </c>
      <c r="AJ1074">
        <v>1440</v>
      </c>
      <c r="AK1074">
        <v>808</v>
      </c>
      <c r="AL1074">
        <v>3851</v>
      </c>
      <c r="AM1074">
        <v>2515</v>
      </c>
      <c r="AN1074">
        <v>2295</v>
      </c>
      <c r="AO1074" s="5"/>
      <c r="AP1074" s="6">
        <f t="shared" si="539"/>
        <v>12194.585448392554</v>
      </c>
      <c r="AQ1074" s="6">
        <f t="shared" si="540"/>
        <v>9170.8967851099824</v>
      </c>
      <c r="AR1074" s="6">
        <f t="shared" si="541"/>
        <v>9510.9983079526228</v>
      </c>
      <c r="AS1074" s="6">
        <f t="shared" si="542"/>
        <v>10399.323181049069</v>
      </c>
      <c r="AT1074" s="6">
        <f t="shared" si="543"/>
        <v>13357.021996615906</v>
      </c>
      <c r="AU1074" s="6">
        <f t="shared" si="544"/>
        <v>17358.71404399323</v>
      </c>
      <c r="AV1074" s="6">
        <f t="shared" si="545"/>
        <v>7296.1082910321493</v>
      </c>
      <c r="AW1074" s="6">
        <f t="shared" si="546"/>
        <v>8585.4483925549921</v>
      </c>
      <c r="AX1074" s="6">
        <f t="shared" si="547"/>
        <v>12727.580372250422</v>
      </c>
      <c r="AY1074" s="6">
        <f t="shared" si="548"/>
        <v>4729.2724196277495</v>
      </c>
      <c r="AZ1074" s="6">
        <f t="shared" si="549"/>
        <v>3243.6548223350255</v>
      </c>
      <c r="BA1074" s="6">
        <f t="shared" si="550"/>
        <v>2346.869712351946</v>
      </c>
      <c r="BB1074" s="6">
        <f t="shared" si="551"/>
        <v>1780.0338409475464</v>
      </c>
      <c r="BC1074" s="6">
        <f t="shared" si="552"/>
        <v>2436.5482233502539</v>
      </c>
      <c r="BD1074" s="6">
        <f t="shared" si="553"/>
        <v>1367.1742808798647</v>
      </c>
      <c r="BE1074" s="6">
        <f t="shared" si="554"/>
        <v>6516.0744500846022</v>
      </c>
      <c r="BF1074" s="6">
        <f t="shared" si="555"/>
        <v>4255.4991539763114</v>
      </c>
      <c r="BG1074" s="6">
        <f t="shared" si="556"/>
        <v>3883.2487309644671</v>
      </c>
      <c r="BH1074" s="7"/>
      <c r="BI1074" s="6">
        <f t="shared" si="557"/>
        <v>154.04281202295118</v>
      </c>
      <c r="BJ1074" s="6">
        <f t="shared" si="558"/>
        <v>182.95368053367733</v>
      </c>
      <c r="BK1074" s="6">
        <f t="shared" si="559"/>
        <v>130.4714109146467</v>
      </c>
      <c r="BL1074" s="6">
        <f t="shared" si="560"/>
        <v>147.14886395465737</v>
      </c>
      <c r="BM1074" s="6">
        <f t="shared" si="561"/>
        <v>220.1497761969338</v>
      </c>
      <c r="BN1074" s="6">
        <f t="shared" si="562"/>
        <v>165.38199097617527</v>
      </c>
      <c r="BO1074" s="6">
        <f t="shared" si="563"/>
        <v>104.23547356843935</v>
      </c>
      <c r="BP1074" s="6">
        <f t="shared" si="564"/>
        <v>126.83817336009058</v>
      </c>
      <c r="BQ1074" s="6">
        <f t="shared" si="565"/>
        <v>183.58257212426099</v>
      </c>
      <c r="BR1074" s="6">
        <f t="shared" si="568"/>
        <v>138.85514847315841</v>
      </c>
      <c r="BS1074" s="6">
        <f t="shared" si="568"/>
        <v>117.14876111714237</v>
      </c>
      <c r="BT1074" s="6">
        <f t="shared" si="568"/>
        <v>33.39041640730273</v>
      </c>
      <c r="BU1074" s="6">
        <f t="shared" si="568"/>
        <v>31.629158455536864</v>
      </c>
      <c r="BV1074" s="6">
        <f t="shared" si="568"/>
        <v>30.611491658254401</v>
      </c>
      <c r="BW1074" s="6">
        <f t="shared" si="568"/>
        <v>32.301896254351291</v>
      </c>
      <c r="BX1074" s="6">
        <f t="shared" si="568"/>
        <v>101.6710494647301</v>
      </c>
      <c r="BY1074" s="6">
        <f t="shared" si="569"/>
        <v>70.99860643956697</v>
      </c>
      <c r="BZ1074" s="6">
        <f t="shared" si="569"/>
        <v>331.74331920063065</v>
      </c>
    </row>
    <row r="1075" spans="1:78" x14ac:dyDescent="0.25">
      <c r="A1075" s="4" t="s">
        <v>5659</v>
      </c>
      <c r="B1075" s="8" t="s">
        <v>11363</v>
      </c>
      <c r="C1075" t="s">
        <v>11376</v>
      </c>
      <c r="D1075">
        <v>1217636</v>
      </c>
      <c r="E1075">
        <v>1218880</v>
      </c>
      <c r="F1075">
        <f t="shared" si="537"/>
        <v>1245</v>
      </c>
      <c r="G1075" t="s">
        <v>5662</v>
      </c>
      <c r="H1075" s="4" t="s">
        <v>8603</v>
      </c>
      <c r="I1075" s="9" t="s">
        <v>11377</v>
      </c>
      <c r="J1075">
        <v>8970</v>
      </c>
      <c r="K1075">
        <v>4566</v>
      </c>
      <c r="L1075">
        <v>7452</v>
      </c>
      <c r="M1075">
        <v>6106</v>
      </c>
      <c r="N1075">
        <v>5525</v>
      </c>
      <c r="O1075">
        <v>10018</v>
      </c>
      <c r="P1075">
        <v>7224</v>
      </c>
      <c r="Q1075">
        <v>6864</v>
      </c>
      <c r="R1075">
        <v>7797</v>
      </c>
      <c r="S1075" s="4" t="s">
        <v>5659</v>
      </c>
      <c r="T1075" s="8" t="s">
        <v>11378</v>
      </c>
      <c r="U1075">
        <v>1213268</v>
      </c>
      <c r="V1075">
        <v>1214497</v>
      </c>
      <c r="W1075">
        <f t="shared" si="538"/>
        <v>1230</v>
      </c>
      <c r="X1075" t="s">
        <v>5662</v>
      </c>
      <c r="Y1075" t="s">
        <v>8603</v>
      </c>
      <c r="Z1075" t="s">
        <v>11379</v>
      </c>
      <c r="AA1075" t="s">
        <v>11379</v>
      </c>
      <c r="AB1075" t="s">
        <v>7857</v>
      </c>
      <c r="AC1075" t="s">
        <v>7857</v>
      </c>
      <c r="AF1075">
        <v>3891</v>
      </c>
      <c r="AG1075">
        <v>3037</v>
      </c>
      <c r="AH1075">
        <v>7889</v>
      </c>
      <c r="AI1075">
        <v>5031</v>
      </c>
      <c r="AJ1075">
        <v>7116</v>
      </c>
      <c r="AK1075">
        <v>4576</v>
      </c>
      <c r="AL1075">
        <v>6215</v>
      </c>
      <c r="AM1075">
        <v>6318</v>
      </c>
      <c r="AN1075">
        <v>905</v>
      </c>
      <c r="AO1075" s="5"/>
      <c r="AP1075" s="6">
        <f t="shared" si="539"/>
        <v>7204.8192771084341</v>
      </c>
      <c r="AQ1075" s="6">
        <f t="shared" si="540"/>
        <v>3667.4698795180725</v>
      </c>
      <c r="AR1075" s="6">
        <f t="shared" si="541"/>
        <v>5985.5421686746986</v>
      </c>
      <c r="AS1075" s="6">
        <f t="shared" si="542"/>
        <v>4904.4176706827311</v>
      </c>
      <c r="AT1075" s="6">
        <f t="shared" si="543"/>
        <v>4437.7510040160641</v>
      </c>
      <c r="AU1075" s="6">
        <f t="shared" si="544"/>
        <v>8046.5863453815264</v>
      </c>
      <c r="AV1075" s="6">
        <f t="shared" si="545"/>
        <v>5802.4096385542171</v>
      </c>
      <c r="AW1075" s="6">
        <f t="shared" si="546"/>
        <v>5513.2530120481924</v>
      </c>
      <c r="AX1075" s="6">
        <f t="shared" si="547"/>
        <v>6262.6506024096389</v>
      </c>
      <c r="AY1075" s="6">
        <f t="shared" si="548"/>
        <v>3163.4146341463415</v>
      </c>
      <c r="AZ1075" s="6">
        <f t="shared" si="549"/>
        <v>2469.1056910569105</v>
      </c>
      <c r="BA1075" s="6">
        <f t="shared" si="550"/>
        <v>6413.8211382113823</v>
      </c>
      <c r="BB1075" s="6">
        <f t="shared" si="551"/>
        <v>4090.2439024390242</v>
      </c>
      <c r="BC1075" s="6">
        <f t="shared" si="552"/>
        <v>5785.3658536585363</v>
      </c>
      <c r="BD1075" s="6">
        <f t="shared" si="553"/>
        <v>3720.3252032520327</v>
      </c>
      <c r="BE1075" s="6">
        <f t="shared" si="554"/>
        <v>5052.8455284552847</v>
      </c>
      <c r="BF1075" s="6">
        <f t="shared" si="555"/>
        <v>5136.5853658536589</v>
      </c>
      <c r="BG1075" s="6">
        <f t="shared" si="556"/>
        <v>735.77235772357722</v>
      </c>
      <c r="BH1075" s="7"/>
      <c r="BI1075" s="6">
        <f t="shared" si="557"/>
        <v>91.011754869391325</v>
      </c>
      <c r="BJ1075" s="6">
        <f t="shared" si="558"/>
        <v>73.163740518118473</v>
      </c>
      <c r="BK1075" s="6">
        <f t="shared" si="559"/>
        <v>82.109375540853293</v>
      </c>
      <c r="BL1075" s="6">
        <f t="shared" si="560"/>
        <v>69.396774774270341</v>
      </c>
      <c r="BM1075" s="6">
        <f t="shared" si="561"/>
        <v>73.142792652387399</v>
      </c>
      <c r="BN1075" s="6">
        <f t="shared" si="562"/>
        <v>76.662387950413645</v>
      </c>
      <c r="BO1075" s="6">
        <f t="shared" si="563"/>
        <v>82.895825060076646</v>
      </c>
      <c r="BP1075" s="6">
        <f t="shared" si="564"/>
        <v>81.450718628349264</v>
      </c>
      <c r="BQ1075" s="6">
        <f t="shared" si="565"/>
        <v>90.332449081413884</v>
      </c>
      <c r="BR1075" s="6">
        <f t="shared" si="568"/>
        <v>92.88033543669853</v>
      </c>
      <c r="BS1075" s="6">
        <f t="shared" si="568"/>
        <v>89.174924157428393</v>
      </c>
      <c r="BT1075" s="6">
        <f t="shared" si="568"/>
        <v>91.253535481616069</v>
      </c>
      <c r="BU1075" s="6">
        <f t="shared" si="568"/>
        <v>72.678939880811868</v>
      </c>
      <c r="BV1075" s="6">
        <f t="shared" si="568"/>
        <v>72.684249329449926</v>
      </c>
      <c r="BW1075" s="6">
        <f t="shared" si="568"/>
        <v>87.899224282185969</v>
      </c>
      <c r="BX1075" s="6">
        <f t="shared" si="568"/>
        <v>78.840122468911872</v>
      </c>
      <c r="BY1075" s="6">
        <f t="shared" si="569"/>
        <v>85.698619512758839</v>
      </c>
      <c r="BZ1075" s="6">
        <f t="shared" si="569"/>
        <v>62.856536121668988</v>
      </c>
    </row>
    <row r="1076" spans="1:78" x14ac:dyDescent="0.25">
      <c r="A1076" s="4" t="s">
        <v>5659</v>
      </c>
      <c r="B1076" s="8" t="s">
        <v>11368</v>
      </c>
      <c r="C1076" t="s">
        <v>11380</v>
      </c>
      <c r="D1076">
        <v>1219128</v>
      </c>
      <c r="E1076">
        <v>1219520</v>
      </c>
      <c r="F1076">
        <f t="shared" si="537"/>
        <v>393</v>
      </c>
      <c r="G1076" t="s">
        <v>5662</v>
      </c>
      <c r="H1076" s="4" t="s">
        <v>5754</v>
      </c>
      <c r="I1076" s="9" t="s">
        <v>11381</v>
      </c>
      <c r="J1076">
        <v>11673</v>
      </c>
      <c r="K1076">
        <v>9413</v>
      </c>
      <c r="L1076">
        <v>11907</v>
      </c>
      <c r="M1076">
        <v>5917</v>
      </c>
      <c r="N1076">
        <v>6188</v>
      </c>
      <c r="O1076">
        <v>13922</v>
      </c>
      <c r="P1076">
        <v>5490</v>
      </c>
      <c r="Q1076">
        <v>4207</v>
      </c>
      <c r="R1076">
        <v>3790</v>
      </c>
      <c r="S1076" s="4" t="s">
        <v>5659</v>
      </c>
      <c r="T1076" s="8" t="s">
        <v>11382</v>
      </c>
      <c r="U1076">
        <v>1214745</v>
      </c>
      <c r="V1076">
        <v>1215137</v>
      </c>
      <c r="W1076">
        <f t="shared" si="538"/>
        <v>393</v>
      </c>
      <c r="X1076" t="s">
        <v>5662</v>
      </c>
      <c r="Y1076" t="s">
        <v>5754</v>
      </c>
      <c r="Z1076" t="s">
        <v>11383</v>
      </c>
      <c r="AA1076" t="e">
        <v>#N/A</v>
      </c>
      <c r="AB1076" t="s">
        <v>5754</v>
      </c>
      <c r="AC1076" t="e">
        <v>#N/A</v>
      </c>
      <c r="AF1076">
        <v>4402</v>
      </c>
      <c r="AG1076">
        <v>4417</v>
      </c>
      <c r="AH1076">
        <v>15540</v>
      </c>
      <c r="AI1076">
        <v>12361</v>
      </c>
      <c r="AJ1076">
        <v>17022</v>
      </c>
      <c r="AK1076">
        <v>9139</v>
      </c>
      <c r="AL1076">
        <v>12010</v>
      </c>
      <c r="AM1076">
        <v>9591</v>
      </c>
      <c r="AN1076">
        <v>3255</v>
      </c>
      <c r="AO1076" s="5"/>
      <c r="AP1076" s="6">
        <f t="shared" si="539"/>
        <v>29702.290076335878</v>
      </c>
      <c r="AQ1076" s="6">
        <f t="shared" si="540"/>
        <v>23951.653944020356</v>
      </c>
      <c r="AR1076" s="6">
        <f t="shared" si="541"/>
        <v>30297.709923664122</v>
      </c>
      <c r="AS1076" s="6">
        <f t="shared" si="542"/>
        <v>15055.979643765902</v>
      </c>
      <c r="AT1076" s="6">
        <f t="shared" si="543"/>
        <v>15745.547073791349</v>
      </c>
      <c r="AU1076" s="6">
        <f t="shared" si="544"/>
        <v>35424.936386768444</v>
      </c>
      <c r="AV1076" s="6">
        <f t="shared" si="545"/>
        <v>13969.465648854963</v>
      </c>
      <c r="AW1076" s="6">
        <f t="shared" si="546"/>
        <v>10704.834605597964</v>
      </c>
      <c r="AX1076" s="6">
        <f t="shared" si="547"/>
        <v>9643.7659033078889</v>
      </c>
      <c r="AY1076" s="6">
        <f t="shared" si="548"/>
        <v>11201.017811704834</v>
      </c>
      <c r="AZ1076" s="6">
        <f t="shared" si="549"/>
        <v>11239.185750636132</v>
      </c>
      <c r="BA1076" s="6">
        <f t="shared" si="550"/>
        <v>39541.984732824429</v>
      </c>
      <c r="BB1076" s="6">
        <f t="shared" si="551"/>
        <v>31452.926208651399</v>
      </c>
      <c r="BC1076" s="6">
        <f t="shared" si="552"/>
        <v>43312.977099236639</v>
      </c>
      <c r="BD1076" s="6">
        <f t="shared" si="553"/>
        <v>23254.452926208651</v>
      </c>
      <c r="BE1076" s="6">
        <f t="shared" si="554"/>
        <v>30559.796437659032</v>
      </c>
      <c r="BF1076" s="6">
        <f t="shared" si="555"/>
        <v>24404.580152671755</v>
      </c>
      <c r="BG1076" s="6">
        <f t="shared" si="556"/>
        <v>8282.4427480916038</v>
      </c>
      <c r="BH1076" s="7"/>
      <c r="BI1076" s="6">
        <f t="shared" si="557"/>
        <v>375.20129784184604</v>
      </c>
      <c r="BJ1076" s="6">
        <f t="shared" si="558"/>
        <v>477.82058250205694</v>
      </c>
      <c r="BK1076" s="6">
        <f t="shared" si="559"/>
        <v>415.62250704196441</v>
      </c>
      <c r="BL1076" s="6">
        <f t="shared" si="560"/>
        <v>213.03985478034795</v>
      </c>
      <c r="BM1076" s="6">
        <f t="shared" si="561"/>
        <v>259.51732843381427</v>
      </c>
      <c r="BN1076" s="6">
        <f t="shared" si="562"/>
        <v>337.5046385924789</v>
      </c>
      <c r="BO1076" s="6">
        <f t="shared" si="563"/>
        <v>199.57404815334129</v>
      </c>
      <c r="BP1076" s="6">
        <f t="shared" si="564"/>
        <v>158.14918515768534</v>
      </c>
      <c r="BQ1076" s="6">
        <f t="shared" si="565"/>
        <v>139.10164365204255</v>
      </c>
      <c r="BR1076" s="6">
        <f t="shared" si="568"/>
        <v>328.87067043120106</v>
      </c>
      <c r="BS1076" s="6">
        <f t="shared" si="568"/>
        <v>405.91763266124434</v>
      </c>
      <c r="BT1076" s="6">
        <f t="shared" si="568"/>
        <v>562.58910703527545</v>
      </c>
      <c r="BU1076" s="6">
        <f t="shared" si="568"/>
        <v>558.8824010301829</v>
      </c>
      <c r="BV1076" s="6">
        <f t="shared" si="568"/>
        <v>544.16113108747277</v>
      </c>
      <c r="BW1076" s="6">
        <f t="shared" si="568"/>
        <v>549.42733810839832</v>
      </c>
      <c r="BX1076" s="6">
        <f t="shared" si="568"/>
        <v>476.82797350557792</v>
      </c>
      <c r="BY1076" s="6">
        <f t="shared" si="569"/>
        <v>407.16520410147274</v>
      </c>
      <c r="BZ1076" s="6">
        <f t="shared" si="569"/>
        <v>707.56349610875429</v>
      </c>
    </row>
    <row r="1077" spans="1:78" x14ac:dyDescent="0.25">
      <c r="A1077" s="4" t="s">
        <v>5659</v>
      </c>
      <c r="B1077" s="8" t="s">
        <v>11372</v>
      </c>
      <c r="C1077" t="s">
        <v>11384</v>
      </c>
      <c r="D1077">
        <v>1219744</v>
      </c>
      <c r="E1077">
        <v>1220442</v>
      </c>
      <c r="F1077">
        <f t="shared" si="537"/>
        <v>699</v>
      </c>
      <c r="G1077" t="s">
        <v>5662</v>
      </c>
      <c r="H1077" s="4" t="s">
        <v>6333</v>
      </c>
      <c r="I1077" s="9" t="s">
        <v>11385</v>
      </c>
      <c r="J1077">
        <v>1542</v>
      </c>
      <c r="K1077">
        <v>1090</v>
      </c>
      <c r="L1077">
        <v>1553</v>
      </c>
      <c r="M1077">
        <v>1017</v>
      </c>
      <c r="N1077">
        <v>964</v>
      </c>
      <c r="O1077">
        <v>2063</v>
      </c>
      <c r="P1077">
        <v>1088</v>
      </c>
      <c r="Q1077">
        <v>955</v>
      </c>
      <c r="R1077">
        <v>1183</v>
      </c>
      <c r="S1077" s="4" t="s">
        <v>5659</v>
      </c>
      <c r="T1077" s="8" t="s">
        <v>11386</v>
      </c>
      <c r="U1077">
        <v>1215361</v>
      </c>
      <c r="V1077">
        <v>1216059</v>
      </c>
      <c r="W1077">
        <f t="shared" si="538"/>
        <v>699</v>
      </c>
      <c r="X1077" t="s">
        <v>5662</v>
      </c>
      <c r="Y1077" t="s">
        <v>6333</v>
      </c>
      <c r="Z1077" t="s">
        <v>11387</v>
      </c>
      <c r="AA1077" t="s">
        <v>11387</v>
      </c>
      <c r="AB1077" t="s">
        <v>5754</v>
      </c>
      <c r="AC1077" t="s">
        <v>5754</v>
      </c>
      <c r="AF1077">
        <v>476</v>
      </c>
      <c r="AG1077">
        <v>436</v>
      </c>
      <c r="AH1077">
        <v>1786</v>
      </c>
      <c r="AI1077">
        <v>1549</v>
      </c>
      <c r="AJ1077">
        <v>2124</v>
      </c>
      <c r="AK1077">
        <v>1069</v>
      </c>
      <c r="AL1077">
        <v>1280</v>
      </c>
      <c r="AM1077">
        <v>1319</v>
      </c>
      <c r="AN1077">
        <v>343</v>
      </c>
      <c r="AO1077" s="5"/>
      <c r="AP1077" s="6">
        <f t="shared" si="539"/>
        <v>2206.0085836909871</v>
      </c>
      <c r="AQ1077" s="6">
        <f t="shared" si="540"/>
        <v>1559.3705293276109</v>
      </c>
      <c r="AR1077" s="6">
        <f t="shared" si="541"/>
        <v>2221.7453505007152</v>
      </c>
      <c r="AS1077" s="6">
        <f t="shared" si="542"/>
        <v>1454.9356223175967</v>
      </c>
      <c r="AT1077" s="6">
        <f t="shared" si="543"/>
        <v>1379.1130185979971</v>
      </c>
      <c r="AU1077" s="6">
        <f t="shared" si="544"/>
        <v>2951.3590844062946</v>
      </c>
      <c r="AV1077" s="6">
        <f t="shared" si="545"/>
        <v>1556.5092989985694</v>
      </c>
      <c r="AW1077" s="6">
        <f t="shared" si="546"/>
        <v>1366.2374821173105</v>
      </c>
      <c r="AX1077" s="6">
        <f t="shared" si="547"/>
        <v>1692.41773962804</v>
      </c>
      <c r="AY1077" s="6">
        <f t="shared" si="548"/>
        <v>680.97281831187411</v>
      </c>
      <c r="AZ1077" s="6">
        <f t="shared" si="549"/>
        <v>623.74821173104431</v>
      </c>
      <c r="BA1077" s="6">
        <f t="shared" si="550"/>
        <v>2555.0786838340487</v>
      </c>
      <c r="BB1077" s="6">
        <f t="shared" si="551"/>
        <v>2216.0228898426321</v>
      </c>
      <c r="BC1077" s="6">
        <f t="shared" si="552"/>
        <v>3038.6266094420603</v>
      </c>
      <c r="BD1077" s="6">
        <f t="shared" si="553"/>
        <v>1529.3276108726752</v>
      </c>
      <c r="BE1077" s="6">
        <f t="shared" si="554"/>
        <v>1831.1874105865522</v>
      </c>
      <c r="BF1077" s="6">
        <f t="shared" si="555"/>
        <v>1886.9814020028612</v>
      </c>
      <c r="BG1077" s="6">
        <f t="shared" si="556"/>
        <v>490.70100143061518</v>
      </c>
      <c r="BH1077" s="7"/>
      <c r="BI1077" s="6">
        <f t="shared" si="557"/>
        <v>27.866446712489218</v>
      </c>
      <c r="BJ1077" s="6">
        <f t="shared" si="558"/>
        <v>31.108471106058108</v>
      </c>
      <c r="BK1077" s="6">
        <f t="shared" si="559"/>
        <v>30.477794358401486</v>
      </c>
      <c r="BL1077" s="6">
        <f t="shared" si="560"/>
        <v>20.587120933152836</v>
      </c>
      <c r="BM1077" s="6">
        <f t="shared" si="561"/>
        <v>22.73047259123695</v>
      </c>
      <c r="BN1077" s="6">
        <f t="shared" si="562"/>
        <v>28.11853690473324</v>
      </c>
      <c r="BO1077" s="6">
        <f t="shared" si="563"/>
        <v>22.236989559792232</v>
      </c>
      <c r="BP1077" s="6">
        <f t="shared" si="564"/>
        <v>20.184276776751833</v>
      </c>
      <c r="BQ1077" s="6">
        <f t="shared" si="565"/>
        <v>24.411427204738004</v>
      </c>
      <c r="BR1077" s="6">
        <f t="shared" si="568"/>
        <v>19.993896185900649</v>
      </c>
      <c r="BS1077" s="6">
        <f t="shared" si="568"/>
        <v>22.527468012370885</v>
      </c>
      <c r="BT1077" s="6">
        <f t="shared" si="568"/>
        <v>36.352738610760888</v>
      </c>
      <c r="BU1077" s="6">
        <f t="shared" si="568"/>
        <v>39.376183481218852</v>
      </c>
      <c r="BV1077" s="6">
        <f t="shared" si="568"/>
        <v>38.175683212863831</v>
      </c>
      <c r="BW1077" s="6">
        <f t="shared" si="568"/>
        <v>36.133053785602137</v>
      </c>
      <c r="BX1077" s="6">
        <f t="shared" si="568"/>
        <v>28.572225076175901</v>
      </c>
      <c r="BY1077" s="6">
        <f t="shared" si="569"/>
        <v>31.48233499104327</v>
      </c>
      <c r="BZ1077" s="6">
        <f t="shared" si="569"/>
        <v>41.920255494227632</v>
      </c>
    </row>
    <row r="1078" spans="1:78" x14ac:dyDescent="0.25">
      <c r="A1078" s="4" t="s">
        <v>5659</v>
      </c>
      <c r="B1078" s="8" t="s">
        <v>11388</v>
      </c>
      <c r="C1078" t="s">
        <v>11389</v>
      </c>
      <c r="D1078">
        <v>1220601</v>
      </c>
      <c r="E1078">
        <v>1221137</v>
      </c>
      <c r="F1078">
        <f t="shared" si="537"/>
        <v>537</v>
      </c>
      <c r="G1078" t="s">
        <v>5753</v>
      </c>
      <c r="H1078" s="4" t="s">
        <v>11390</v>
      </c>
      <c r="I1078" s="9" t="s">
        <v>11391</v>
      </c>
      <c r="J1078">
        <v>1349</v>
      </c>
      <c r="K1078">
        <v>952</v>
      </c>
      <c r="L1078">
        <v>1346</v>
      </c>
      <c r="M1078">
        <v>994</v>
      </c>
      <c r="N1078">
        <v>958</v>
      </c>
      <c r="O1078">
        <v>1705</v>
      </c>
      <c r="P1078">
        <v>672</v>
      </c>
      <c r="Q1078">
        <v>551</v>
      </c>
      <c r="R1078">
        <v>640</v>
      </c>
      <c r="S1078" s="4" t="s">
        <v>5659</v>
      </c>
      <c r="T1078" s="8" t="s">
        <v>11392</v>
      </c>
      <c r="U1078">
        <v>1216218</v>
      </c>
      <c r="V1078">
        <v>1216754</v>
      </c>
      <c r="W1078">
        <f t="shared" si="538"/>
        <v>537</v>
      </c>
      <c r="X1078" t="s">
        <v>5753</v>
      </c>
      <c r="Y1078" t="s">
        <v>11390</v>
      </c>
      <c r="Z1078" t="s">
        <v>11393</v>
      </c>
      <c r="AA1078" t="s">
        <v>11393</v>
      </c>
      <c r="AB1078" t="s">
        <v>11394</v>
      </c>
      <c r="AC1078" t="s">
        <v>11394</v>
      </c>
      <c r="AF1078">
        <v>432</v>
      </c>
      <c r="AG1078">
        <v>412</v>
      </c>
      <c r="AH1078">
        <v>1574</v>
      </c>
      <c r="AI1078">
        <v>1593</v>
      </c>
      <c r="AJ1078">
        <v>1852</v>
      </c>
      <c r="AK1078">
        <v>993</v>
      </c>
      <c r="AL1078">
        <v>899</v>
      </c>
      <c r="AM1078">
        <v>871</v>
      </c>
      <c r="AN1078">
        <v>256</v>
      </c>
      <c r="AO1078" s="5"/>
      <c r="AP1078" s="6">
        <f t="shared" si="539"/>
        <v>2512.1042830540036</v>
      </c>
      <c r="AQ1078" s="6">
        <f t="shared" si="540"/>
        <v>1772.8119180633148</v>
      </c>
      <c r="AR1078" s="6">
        <f t="shared" si="541"/>
        <v>2506.5176908752328</v>
      </c>
      <c r="AS1078" s="6">
        <f t="shared" si="542"/>
        <v>1851.024208566108</v>
      </c>
      <c r="AT1078" s="6">
        <f t="shared" si="543"/>
        <v>1783.9851024208567</v>
      </c>
      <c r="AU1078" s="6">
        <f t="shared" si="544"/>
        <v>3175.0465549348232</v>
      </c>
      <c r="AV1078" s="6">
        <f t="shared" si="545"/>
        <v>1251.3966480446927</v>
      </c>
      <c r="AW1078" s="6">
        <f t="shared" si="546"/>
        <v>1026.0707635009312</v>
      </c>
      <c r="AX1078" s="6">
        <f t="shared" si="547"/>
        <v>1191.806331471136</v>
      </c>
      <c r="AY1078" s="6">
        <f t="shared" si="548"/>
        <v>804.46927374301674</v>
      </c>
      <c r="AZ1078" s="6">
        <f t="shared" si="549"/>
        <v>767.22532588454374</v>
      </c>
      <c r="BA1078" s="6">
        <f t="shared" si="550"/>
        <v>2931.0986964618251</v>
      </c>
      <c r="BB1078" s="6">
        <f t="shared" si="551"/>
        <v>2966.4804469273745</v>
      </c>
      <c r="BC1078" s="6">
        <f t="shared" si="552"/>
        <v>3448.7895716945995</v>
      </c>
      <c r="BD1078" s="6">
        <f t="shared" si="553"/>
        <v>1849.1620111731843</v>
      </c>
      <c r="BE1078" s="6">
        <f t="shared" si="554"/>
        <v>1674.1154562383613</v>
      </c>
      <c r="BF1078" s="6">
        <f t="shared" si="555"/>
        <v>1621.9739292364991</v>
      </c>
      <c r="BG1078" s="6">
        <f t="shared" si="556"/>
        <v>476.72253258845438</v>
      </c>
      <c r="BH1078" s="7"/>
      <c r="BI1078" s="6">
        <f t="shared" si="557"/>
        <v>31.733067884447657</v>
      </c>
      <c r="BJ1078" s="6">
        <f t="shared" si="558"/>
        <v>35.366493910416615</v>
      </c>
      <c r="BK1078" s="6">
        <f t="shared" si="559"/>
        <v>34.384287434639596</v>
      </c>
      <c r="BL1078" s="6">
        <f t="shared" si="560"/>
        <v>26.191715047324326</v>
      </c>
      <c r="BM1078" s="6">
        <f t="shared" si="561"/>
        <v>29.403554260532029</v>
      </c>
      <c r="BN1078" s="6">
        <f t="shared" si="562"/>
        <v>30.249678597526653</v>
      </c>
      <c r="BO1078" s="6">
        <f t="shared" si="563"/>
        <v>17.878013459754087</v>
      </c>
      <c r="BP1078" s="6">
        <f t="shared" si="564"/>
        <v>15.158782096169709</v>
      </c>
      <c r="BQ1078" s="6">
        <f t="shared" si="565"/>
        <v>17.190610108617577</v>
      </c>
      <c r="BR1078" s="6">
        <f t="shared" si="568"/>
        <v>23.619849003427252</v>
      </c>
      <c r="BS1078" s="6">
        <f t="shared" si="568"/>
        <v>27.709328318840086</v>
      </c>
      <c r="BT1078" s="6">
        <f t="shared" si="568"/>
        <v>41.702615825094213</v>
      </c>
      <c r="BU1078" s="6">
        <f t="shared" si="568"/>
        <v>52.710952990181163</v>
      </c>
      <c r="BV1078" s="6">
        <f t="shared" si="568"/>
        <v>43.328751794553725</v>
      </c>
      <c r="BW1078" s="6">
        <f t="shared" si="568"/>
        <v>43.689703849579999</v>
      </c>
      <c r="BX1078" s="6">
        <f t="shared" si="568"/>
        <v>26.121413538893758</v>
      </c>
      <c r="BY1078" s="6">
        <f t="shared" si="569"/>
        <v>27.060959123795726</v>
      </c>
      <c r="BZ1078" s="6">
        <f t="shared" si="569"/>
        <v>40.726084331802689</v>
      </c>
    </row>
    <row r="1079" spans="1:78" x14ac:dyDescent="0.25">
      <c r="A1079" s="4" t="s">
        <v>5659</v>
      </c>
      <c r="B1079" s="8" t="s">
        <v>11378</v>
      </c>
      <c r="C1079" t="s">
        <v>11395</v>
      </c>
      <c r="D1079">
        <v>1221351</v>
      </c>
      <c r="E1079">
        <v>1223672</v>
      </c>
      <c r="F1079">
        <f t="shared" si="537"/>
        <v>2322</v>
      </c>
      <c r="G1079" t="s">
        <v>5753</v>
      </c>
      <c r="H1079" s="4" t="s">
        <v>11396</v>
      </c>
      <c r="I1079" s="9" t="s">
        <v>11397</v>
      </c>
      <c r="J1079">
        <v>18579</v>
      </c>
      <c r="K1079">
        <v>11517</v>
      </c>
      <c r="L1079">
        <v>16108</v>
      </c>
      <c r="M1079">
        <v>14584</v>
      </c>
      <c r="N1079">
        <v>15055</v>
      </c>
      <c r="O1079">
        <v>27475</v>
      </c>
      <c r="P1079">
        <v>12610</v>
      </c>
      <c r="Q1079">
        <v>11899</v>
      </c>
      <c r="R1079">
        <v>12686</v>
      </c>
      <c r="S1079" s="4" t="s">
        <v>5659</v>
      </c>
      <c r="T1079" s="8" t="s">
        <v>11398</v>
      </c>
      <c r="U1079">
        <v>1216968</v>
      </c>
      <c r="V1079">
        <v>1219289</v>
      </c>
      <c r="W1079">
        <f t="shared" si="538"/>
        <v>2322</v>
      </c>
      <c r="X1079" t="s">
        <v>5753</v>
      </c>
      <c r="Y1079" t="s">
        <v>11396</v>
      </c>
      <c r="Z1079" t="e">
        <v>#N/A</v>
      </c>
      <c r="AA1079" t="s">
        <v>11399</v>
      </c>
      <c r="AB1079" t="e">
        <v>#N/A</v>
      </c>
      <c r="AC1079" t="s">
        <v>8340</v>
      </c>
      <c r="AF1079">
        <v>6948</v>
      </c>
      <c r="AG1079">
        <v>5518</v>
      </c>
      <c r="AH1079">
        <v>25697</v>
      </c>
      <c r="AI1079">
        <v>14800</v>
      </c>
      <c r="AJ1079">
        <v>23665</v>
      </c>
      <c r="AK1079">
        <v>12960</v>
      </c>
      <c r="AL1079">
        <v>6869</v>
      </c>
      <c r="AM1079">
        <v>6525</v>
      </c>
      <c r="AN1079">
        <v>1503</v>
      </c>
      <c r="AO1079" s="5"/>
      <c r="AP1079" s="6">
        <f t="shared" si="539"/>
        <v>8001.2919896640824</v>
      </c>
      <c r="AQ1079" s="6">
        <f t="shared" si="540"/>
        <v>4959.9483204134367</v>
      </c>
      <c r="AR1079" s="6">
        <f t="shared" si="541"/>
        <v>6937.1231696813093</v>
      </c>
      <c r="AS1079" s="6">
        <f t="shared" si="542"/>
        <v>6280.7924203273042</v>
      </c>
      <c r="AT1079" s="6">
        <f t="shared" si="543"/>
        <v>6483.6347975882863</v>
      </c>
      <c r="AU1079" s="6">
        <f t="shared" si="544"/>
        <v>11832.472006890612</v>
      </c>
      <c r="AV1079" s="6">
        <f t="shared" si="545"/>
        <v>5430.6632213608955</v>
      </c>
      <c r="AW1079" s="6">
        <f t="shared" si="546"/>
        <v>5124.4616709732991</v>
      </c>
      <c r="AX1079" s="6">
        <f t="shared" si="547"/>
        <v>5463.3936261843237</v>
      </c>
      <c r="AY1079" s="6">
        <f t="shared" si="548"/>
        <v>2992.2480620155038</v>
      </c>
      <c r="AZ1079" s="6">
        <f t="shared" si="549"/>
        <v>2376.3996554694231</v>
      </c>
      <c r="BA1079" s="6">
        <f t="shared" si="550"/>
        <v>11066.75279931094</v>
      </c>
      <c r="BB1079" s="6">
        <f t="shared" si="551"/>
        <v>6373.8156761412574</v>
      </c>
      <c r="BC1079" s="6">
        <f t="shared" si="552"/>
        <v>10191.645133505599</v>
      </c>
      <c r="BD1079" s="6">
        <f t="shared" si="553"/>
        <v>5581.395348837209</v>
      </c>
      <c r="BE1079" s="6">
        <f t="shared" si="554"/>
        <v>2958.2256675279932</v>
      </c>
      <c r="BF1079" s="6">
        <f t="shared" si="555"/>
        <v>2810.0775193798449</v>
      </c>
      <c r="BG1079" s="6">
        <f t="shared" si="556"/>
        <v>647.28682170542641</v>
      </c>
      <c r="BH1079" s="7"/>
      <c r="BI1079" s="6">
        <f t="shared" si="557"/>
        <v>101.07285098953803</v>
      </c>
      <c r="BJ1079" s="6">
        <f t="shared" si="558"/>
        <v>98.947880642360431</v>
      </c>
      <c r="BK1079" s="6">
        <f t="shared" si="559"/>
        <v>95.163117301809422</v>
      </c>
      <c r="BL1079" s="6">
        <f t="shared" si="560"/>
        <v>88.872271136875327</v>
      </c>
      <c r="BM1079" s="6">
        <f t="shared" si="561"/>
        <v>106.86294819259471</v>
      </c>
      <c r="BN1079" s="6">
        <f t="shared" si="562"/>
        <v>112.73172504080642</v>
      </c>
      <c r="BO1079" s="6">
        <f t="shared" si="563"/>
        <v>77.584889106570543</v>
      </c>
      <c r="BP1079" s="6">
        <f t="shared" si="564"/>
        <v>75.706862132406386</v>
      </c>
      <c r="BQ1079" s="6">
        <f t="shared" si="565"/>
        <v>78.803969418176948</v>
      </c>
      <c r="BR1079" s="6">
        <f t="shared" si="568"/>
        <v>87.854750594466125</v>
      </c>
      <c r="BS1079" s="6">
        <f t="shared" si="568"/>
        <v>85.82672658030836</v>
      </c>
      <c r="BT1079" s="6">
        <f t="shared" si="568"/>
        <v>157.45377014361512</v>
      </c>
      <c r="BU1079" s="6">
        <f t="shared" si="568"/>
        <v>113.25538950413545</v>
      </c>
      <c r="BV1079" s="6">
        <f t="shared" si="568"/>
        <v>128.04239087015529</v>
      </c>
      <c r="BW1079" s="6">
        <f t="shared" si="568"/>
        <v>131.8702787450261</v>
      </c>
      <c r="BX1079" s="6">
        <f t="shared" si="568"/>
        <v>46.157530960556748</v>
      </c>
      <c r="BY1079" s="6">
        <f t="shared" si="569"/>
        <v>46.883239931255048</v>
      </c>
      <c r="BZ1079" s="6">
        <f t="shared" si="569"/>
        <v>55.297276477588028</v>
      </c>
    </row>
    <row r="1080" spans="1:78" x14ac:dyDescent="0.25">
      <c r="A1080" s="4" t="s">
        <v>5659</v>
      </c>
      <c r="B1080" s="8" t="s">
        <v>11382</v>
      </c>
      <c r="C1080" t="s">
        <v>11400</v>
      </c>
      <c r="D1080">
        <v>1223733</v>
      </c>
      <c r="E1080">
        <v>1224047</v>
      </c>
      <c r="F1080">
        <f t="shared" si="537"/>
        <v>315</v>
      </c>
      <c r="G1080" t="s">
        <v>5662</v>
      </c>
      <c r="H1080" s="4" t="s">
        <v>5754</v>
      </c>
      <c r="I1080" s="9" t="s">
        <v>11401</v>
      </c>
      <c r="J1080">
        <v>2485</v>
      </c>
      <c r="K1080">
        <v>1676</v>
      </c>
      <c r="L1080">
        <v>2507</v>
      </c>
      <c r="M1080">
        <v>1765</v>
      </c>
      <c r="N1080">
        <v>1503</v>
      </c>
      <c r="O1080">
        <v>3406</v>
      </c>
      <c r="P1080">
        <v>933</v>
      </c>
      <c r="Q1080">
        <v>793</v>
      </c>
      <c r="R1080">
        <v>811</v>
      </c>
      <c r="S1080" s="4" t="s">
        <v>5659</v>
      </c>
      <c r="T1080" s="8" t="s">
        <v>11402</v>
      </c>
      <c r="U1080">
        <v>1219350</v>
      </c>
      <c r="V1080">
        <v>1219664</v>
      </c>
      <c r="W1080">
        <f t="shared" si="538"/>
        <v>315</v>
      </c>
      <c r="X1080" t="s">
        <v>5662</v>
      </c>
      <c r="Y1080" t="s">
        <v>5754</v>
      </c>
      <c r="Z1080" t="s">
        <v>11403</v>
      </c>
      <c r="AA1080" t="s">
        <v>11403</v>
      </c>
      <c r="AB1080" t="s">
        <v>5754</v>
      </c>
      <c r="AC1080" t="s">
        <v>5754</v>
      </c>
      <c r="AF1080">
        <v>722</v>
      </c>
      <c r="AG1080">
        <v>569</v>
      </c>
      <c r="AH1080">
        <v>3563</v>
      </c>
      <c r="AI1080">
        <v>1286</v>
      </c>
      <c r="AJ1080">
        <v>2456</v>
      </c>
      <c r="AK1080">
        <v>1749</v>
      </c>
      <c r="AL1080">
        <v>754</v>
      </c>
      <c r="AM1080">
        <v>713</v>
      </c>
      <c r="AN1080">
        <v>119</v>
      </c>
      <c r="AO1080" s="5"/>
      <c r="AP1080" s="6">
        <f t="shared" si="539"/>
        <v>7888.8888888888887</v>
      </c>
      <c r="AQ1080" s="6">
        <f t="shared" si="540"/>
        <v>5320.6349206349205</v>
      </c>
      <c r="AR1080" s="6">
        <f t="shared" si="541"/>
        <v>7958.730158730159</v>
      </c>
      <c r="AS1080" s="6">
        <f t="shared" si="542"/>
        <v>5603.1746031746034</v>
      </c>
      <c r="AT1080" s="6">
        <f t="shared" si="543"/>
        <v>4771.4285714285716</v>
      </c>
      <c r="AU1080" s="6">
        <f t="shared" si="544"/>
        <v>10812.698412698413</v>
      </c>
      <c r="AV1080" s="6">
        <f t="shared" si="545"/>
        <v>2961.9047619047619</v>
      </c>
      <c r="AW1080" s="6">
        <f t="shared" si="546"/>
        <v>2517.4603174603176</v>
      </c>
      <c r="AX1080" s="6">
        <f t="shared" si="547"/>
        <v>2574.6031746031745</v>
      </c>
      <c r="AY1080" s="6">
        <f t="shared" si="548"/>
        <v>2292.063492063492</v>
      </c>
      <c r="AZ1080" s="6">
        <f t="shared" si="549"/>
        <v>1806.3492063492063</v>
      </c>
      <c r="BA1080" s="6">
        <f t="shared" si="550"/>
        <v>11311.111111111111</v>
      </c>
      <c r="BB1080" s="6">
        <f t="shared" si="551"/>
        <v>4082.5396825396824</v>
      </c>
      <c r="BC1080" s="6">
        <f t="shared" si="552"/>
        <v>7796.8253968253966</v>
      </c>
      <c r="BD1080" s="6">
        <f t="shared" si="553"/>
        <v>5552.3809523809523</v>
      </c>
      <c r="BE1080" s="6">
        <f t="shared" si="554"/>
        <v>2393.6507936507937</v>
      </c>
      <c r="BF1080" s="6">
        <f t="shared" si="555"/>
        <v>2263.4920634920636</v>
      </c>
      <c r="BG1080" s="6">
        <f t="shared" si="556"/>
        <v>377.77777777777777</v>
      </c>
      <c r="BH1080" s="7"/>
      <c r="BI1080" s="6">
        <f t="shared" si="557"/>
        <v>99.652967566949656</v>
      </c>
      <c r="BJ1080" s="6">
        <f t="shared" si="558"/>
        <v>106.14335373249924</v>
      </c>
      <c r="BK1080" s="6">
        <f t="shared" si="559"/>
        <v>109.17747215139619</v>
      </c>
      <c r="BL1080" s="6">
        <f t="shared" si="560"/>
        <v>79.284080612018897</v>
      </c>
      <c r="BM1080" s="6">
        <f t="shared" si="561"/>
        <v>78.642449821957996</v>
      </c>
      <c r="BN1080" s="6">
        <f t="shared" si="562"/>
        <v>103.01601759122171</v>
      </c>
      <c r="BO1080" s="6">
        <f t="shared" si="563"/>
        <v>42.315099119517441</v>
      </c>
      <c r="BP1080" s="6">
        <f t="shared" si="564"/>
        <v>37.192008334716128</v>
      </c>
      <c r="BQ1080" s="6">
        <f t="shared" si="565"/>
        <v>37.1360666496712</v>
      </c>
      <c r="BR1080" s="6">
        <f t="shared" si="568"/>
        <v>67.296782308309773</v>
      </c>
      <c r="BS1080" s="6">
        <f t="shared" si="568"/>
        <v>65.238622251552968</v>
      </c>
      <c r="BT1080" s="6">
        <f t="shared" si="568"/>
        <v>160.93041213215412</v>
      </c>
      <c r="BU1080" s="6">
        <f t="shared" si="568"/>
        <v>72.542044735131455</v>
      </c>
      <c r="BV1080" s="6">
        <f t="shared" si="568"/>
        <v>97.955153650770782</v>
      </c>
      <c r="BW1080" s="6">
        <f t="shared" si="568"/>
        <v>131.18476261345472</v>
      </c>
      <c r="BX1080" s="6">
        <f t="shared" si="568"/>
        <v>37.348405102922136</v>
      </c>
      <c r="BY1080" s="6">
        <f t="shared" si="569"/>
        <v>37.764026352771062</v>
      </c>
      <c r="BZ1080" s="6">
        <f t="shared" si="569"/>
        <v>32.273300682728021</v>
      </c>
    </row>
    <row r="1081" spans="1:78" x14ac:dyDescent="0.25">
      <c r="A1081" s="4" t="s">
        <v>5659</v>
      </c>
      <c r="B1081" s="8" t="s">
        <v>11386</v>
      </c>
      <c r="C1081" t="e">
        <v>#N/A</v>
      </c>
      <c r="D1081">
        <v>1224362</v>
      </c>
      <c r="E1081">
        <v>1224475</v>
      </c>
      <c r="F1081">
        <f t="shared" si="537"/>
        <v>114</v>
      </c>
      <c r="G1081" t="s">
        <v>5662</v>
      </c>
      <c r="H1081" s="4" t="s">
        <v>5754</v>
      </c>
      <c r="I1081" s="9" t="e">
        <v>#N/A</v>
      </c>
      <c r="J1081">
        <v>798</v>
      </c>
      <c r="K1081">
        <v>588</v>
      </c>
      <c r="L1081">
        <v>805</v>
      </c>
      <c r="M1081">
        <v>780</v>
      </c>
      <c r="N1081">
        <v>818</v>
      </c>
      <c r="O1081">
        <v>1246</v>
      </c>
      <c r="P1081">
        <v>453</v>
      </c>
      <c r="Q1081">
        <v>586</v>
      </c>
      <c r="R1081">
        <v>597</v>
      </c>
      <c r="S1081" s="4" t="s">
        <v>5659</v>
      </c>
      <c r="T1081" s="8" t="s">
        <v>11404</v>
      </c>
      <c r="U1081">
        <v>1219979</v>
      </c>
      <c r="V1081">
        <v>1220092</v>
      </c>
      <c r="W1081">
        <f t="shared" si="538"/>
        <v>114</v>
      </c>
      <c r="X1081" t="s">
        <v>5662</v>
      </c>
      <c r="Y1081" t="s">
        <v>5754</v>
      </c>
      <c r="Z1081" t="e">
        <v>#N/A</v>
      </c>
      <c r="AA1081" t="e">
        <v>#N/A</v>
      </c>
      <c r="AB1081" t="e">
        <v>#N/A</v>
      </c>
      <c r="AC1081" t="e">
        <v>#N/A</v>
      </c>
      <c r="AF1081">
        <v>349</v>
      </c>
      <c r="AG1081">
        <v>221</v>
      </c>
      <c r="AH1081">
        <v>1063</v>
      </c>
      <c r="AI1081">
        <v>2794</v>
      </c>
      <c r="AJ1081">
        <v>2526</v>
      </c>
      <c r="AK1081">
        <v>1140</v>
      </c>
      <c r="AL1081">
        <v>336</v>
      </c>
      <c r="AM1081">
        <v>406</v>
      </c>
      <c r="AN1081">
        <v>109</v>
      </c>
      <c r="AO1081" s="5"/>
      <c r="AP1081" s="6">
        <f t="shared" si="539"/>
        <v>7000</v>
      </c>
      <c r="AQ1081" s="6">
        <f t="shared" si="540"/>
        <v>5157.894736842105</v>
      </c>
      <c r="AR1081" s="6">
        <f t="shared" si="541"/>
        <v>7061.4035087719294</v>
      </c>
      <c r="AS1081" s="6">
        <f t="shared" si="542"/>
        <v>6842.105263157895</v>
      </c>
      <c r="AT1081" s="6">
        <f t="shared" si="543"/>
        <v>7175.4385964912281</v>
      </c>
      <c r="AU1081" s="6">
        <f t="shared" si="544"/>
        <v>10929.82456140351</v>
      </c>
      <c r="AV1081" s="6">
        <f t="shared" si="545"/>
        <v>3973.6842105263158</v>
      </c>
      <c r="AW1081" s="6">
        <f t="shared" si="546"/>
        <v>5140.3508771929828</v>
      </c>
      <c r="AX1081" s="6">
        <f t="shared" si="547"/>
        <v>5236.8421052631575</v>
      </c>
      <c r="AY1081" s="6">
        <f t="shared" si="548"/>
        <v>3061.4035087719299</v>
      </c>
      <c r="AZ1081" s="6">
        <f t="shared" si="549"/>
        <v>1938.5964912280701</v>
      </c>
      <c r="BA1081" s="6">
        <f t="shared" si="550"/>
        <v>9324.561403508771</v>
      </c>
      <c r="BB1081" s="6">
        <f t="shared" si="551"/>
        <v>24508.771929824561</v>
      </c>
      <c r="BC1081" s="6">
        <f t="shared" si="552"/>
        <v>22157.894736842107</v>
      </c>
      <c r="BD1081" s="6">
        <f t="shared" si="553"/>
        <v>10000</v>
      </c>
      <c r="BE1081" s="6">
        <f t="shared" si="554"/>
        <v>2947.3684210526317</v>
      </c>
      <c r="BF1081" s="6">
        <f t="shared" si="555"/>
        <v>3561.4035087719299</v>
      </c>
      <c r="BG1081" s="6">
        <f t="shared" si="556"/>
        <v>956.14035087719299</v>
      </c>
      <c r="BH1081" s="7"/>
      <c r="BI1081" s="6">
        <f t="shared" si="557"/>
        <v>88.424464179124342</v>
      </c>
      <c r="BJ1081" s="6">
        <f t="shared" si="558"/>
        <v>102.896788397257</v>
      </c>
      <c r="BK1081" s="6">
        <f t="shared" si="559"/>
        <v>96.867988932008927</v>
      </c>
      <c r="BL1081" s="6">
        <f t="shared" si="560"/>
        <v>96.814763711411175</v>
      </c>
      <c r="BM1081" s="6">
        <f t="shared" si="561"/>
        <v>118.26522420436272</v>
      </c>
      <c r="BN1081" s="6">
        <f t="shared" si="562"/>
        <v>104.1319156709486</v>
      </c>
      <c r="BO1081" s="6">
        <f t="shared" si="563"/>
        <v>56.769833858516591</v>
      </c>
      <c r="BP1081" s="6">
        <f t="shared" si="564"/>
        <v>75.941603266578724</v>
      </c>
      <c r="BQ1081" s="6">
        <f t="shared" si="565"/>
        <v>75.536191119950644</v>
      </c>
      <c r="BR1081" s="6">
        <f t="shared" si="568"/>
        <v>89.885208765418128</v>
      </c>
      <c r="BS1081" s="6">
        <f t="shared" si="568"/>
        <v>70.0149028465122</v>
      </c>
      <c r="BT1081" s="6">
        <f t="shared" si="568"/>
        <v>132.66649888569938</v>
      </c>
      <c r="BU1081" s="6">
        <f t="shared" si="568"/>
        <v>435.49274911896367</v>
      </c>
      <c r="BV1081" s="6">
        <f t="shared" si="568"/>
        <v>278.37996531366724</v>
      </c>
      <c r="BW1081" s="6">
        <f t="shared" si="568"/>
        <v>236.2675827515051</v>
      </c>
      <c r="BX1081" s="6">
        <f t="shared" si="568"/>
        <v>45.988124111094969</v>
      </c>
      <c r="BY1081" s="6">
        <f t="shared" si="569"/>
        <v>59.418337765506394</v>
      </c>
      <c r="BZ1081" s="6">
        <f t="shared" si="569"/>
        <v>81.682425102570136</v>
      </c>
    </row>
    <row r="1082" spans="1:78" x14ac:dyDescent="0.25">
      <c r="A1082" s="4" t="s">
        <v>5659</v>
      </c>
      <c r="B1082" s="8" t="s">
        <v>11392</v>
      </c>
      <c r="C1082" t="e">
        <v>#N/A</v>
      </c>
      <c r="D1082">
        <v>1224453</v>
      </c>
      <c r="E1082">
        <v>1224590</v>
      </c>
      <c r="F1082">
        <f t="shared" si="537"/>
        <v>138</v>
      </c>
      <c r="G1082" t="s">
        <v>5662</v>
      </c>
      <c r="H1082" s="4" t="s">
        <v>5754</v>
      </c>
      <c r="I1082" s="9" t="e">
        <v>#N/A</v>
      </c>
      <c r="J1082">
        <v>968</v>
      </c>
      <c r="K1082">
        <v>706</v>
      </c>
      <c r="L1082">
        <v>906</v>
      </c>
      <c r="M1082">
        <v>897</v>
      </c>
      <c r="N1082">
        <v>961</v>
      </c>
      <c r="O1082">
        <v>1476</v>
      </c>
      <c r="P1082">
        <v>427</v>
      </c>
      <c r="Q1082">
        <v>489</v>
      </c>
      <c r="R1082">
        <v>553</v>
      </c>
      <c r="S1082" s="4" t="s">
        <v>5659</v>
      </c>
      <c r="T1082" s="8" t="s">
        <v>11405</v>
      </c>
      <c r="U1082">
        <v>1220070</v>
      </c>
      <c r="V1082">
        <v>1220207</v>
      </c>
      <c r="W1082">
        <f t="shared" si="538"/>
        <v>138</v>
      </c>
      <c r="X1082" t="s">
        <v>5662</v>
      </c>
      <c r="Y1082" t="s">
        <v>5754</v>
      </c>
      <c r="Z1082" t="e">
        <v>#N/A</v>
      </c>
      <c r="AA1082" t="e">
        <v>#N/A</v>
      </c>
      <c r="AB1082" t="e">
        <v>#N/A</v>
      </c>
      <c r="AC1082" t="e">
        <v>#N/A</v>
      </c>
      <c r="AF1082">
        <v>430</v>
      </c>
      <c r="AG1082">
        <v>299</v>
      </c>
      <c r="AH1082">
        <v>1207</v>
      </c>
      <c r="AI1082">
        <v>3091</v>
      </c>
      <c r="AJ1082">
        <v>3012</v>
      </c>
      <c r="AK1082">
        <v>1329</v>
      </c>
      <c r="AL1082">
        <v>334</v>
      </c>
      <c r="AM1082">
        <v>386</v>
      </c>
      <c r="AN1082">
        <v>109</v>
      </c>
      <c r="AO1082" s="5"/>
      <c r="AP1082" s="6">
        <f t="shared" si="539"/>
        <v>7014.492753623188</v>
      </c>
      <c r="AQ1082" s="6">
        <f t="shared" si="540"/>
        <v>5115.942028985507</v>
      </c>
      <c r="AR1082" s="6">
        <f t="shared" si="541"/>
        <v>6565.217391304348</v>
      </c>
      <c r="AS1082" s="6">
        <f t="shared" si="542"/>
        <v>6500</v>
      </c>
      <c r="AT1082" s="6">
        <f t="shared" si="543"/>
        <v>6963.768115942029</v>
      </c>
      <c r="AU1082" s="6">
        <f t="shared" si="544"/>
        <v>10695.652173913044</v>
      </c>
      <c r="AV1082" s="6">
        <f t="shared" si="545"/>
        <v>3094.2028985507245</v>
      </c>
      <c r="AW1082" s="6">
        <f t="shared" si="546"/>
        <v>3543.478260869565</v>
      </c>
      <c r="AX1082" s="6">
        <f t="shared" si="547"/>
        <v>4007.246376811594</v>
      </c>
      <c r="AY1082" s="6">
        <f t="shared" si="548"/>
        <v>3115.942028985507</v>
      </c>
      <c r="AZ1082" s="6">
        <f t="shared" si="549"/>
        <v>2166.6666666666665</v>
      </c>
      <c r="BA1082" s="6">
        <f t="shared" si="550"/>
        <v>8746.3768115942021</v>
      </c>
      <c r="BB1082" s="6">
        <f t="shared" si="551"/>
        <v>22398.55072463768</v>
      </c>
      <c r="BC1082" s="6">
        <f t="shared" si="552"/>
        <v>21826.08695652174</v>
      </c>
      <c r="BD1082" s="6">
        <f t="shared" si="553"/>
        <v>9630.434782608696</v>
      </c>
      <c r="BE1082" s="6">
        <f t="shared" si="554"/>
        <v>2420.289855072464</v>
      </c>
      <c r="BF1082" s="6">
        <f t="shared" si="555"/>
        <v>2797.1014492753625</v>
      </c>
      <c r="BG1082" s="6">
        <f t="shared" si="556"/>
        <v>789.85507246376812</v>
      </c>
      <c r="BH1082" s="7"/>
      <c r="BI1082" s="6">
        <f t="shared" si="557"/>
        <v>88.607537603925834</v>
      </c>
      <c r="BJ1082" s="6">
        <f t="shared" si="558"/>
        <v>102.05985799769338</v>
      </c>
      <c r="BK1082" s="6">
        <f t="shared" si="559"/>
        <v>90.061331972757316</v>
      </c>
      <c r="BL1082" s="6">
        <f t="shared" si="560"/>
        <v>91.974025525840602</v>
      </c>
      <c r="BM1082" s="6">
        <f t="shared" si="561"/>
        <v>114.77648180862437</v>
      </c>
      <c r="BN1082" s="6">
        <f t="shared" si="562"/>
        <v>101.90088083872156</v>
      </c>
      <c r="BO1082" s="6">
        <f t="shared" si="563"/>
        <v>44.205169603046848</v>
      </c>
      <c r="BP1082" s="6">
        <f t="shared" si="564"/>
        <v>52.350010086792018</v>
      </c>
      <c r="BQ1082" s="6">
        <f t="shared" si="565"/>
        <v>57.800506889324993</v>
      </c>
      <c r="BR1082" s="6">
        <f t="shared" ref="BR1082:BX1110" si="570">AY1082*1000000/AY$3</f>
        <v>91.486502505726435</v>
      </c>
      <c r="BS1082" s="6">
        <f t="shared" si="570"/>
        <v>78.251950240219514</v>
      </c>
      <c r="BT1082" s="6">
        <f t="shared" si="570"/>
        <v>124.44029690153968</v>
      </c>
      <c r="BU1082" s="6">
        <f t="shared" si="570"/>
        <v>397.996540148262</v>
      </c>
      <c r="BV1082" s="6">
        <f t="shared" si="570"/>
        <v>274.21130942494659</v>
      </c>
      <c r="BW1082" s="6">
        <f t="shared" si="570"/>
        <v>227.53595469329733</v>
      </c>
      <c r="BX1082" s="6">
        <f t="shared" si="570"/>
        <v>37.764057402822033</v>
      </c>
      <c r="BY1082" s="6">
        <f t="shared" si="569"/>
        <v>46.666747608933811</v>
      </c>
      <c r="BZ1082" s="6">
        <f t="shared" si="569"/>
        <v>67.476785954297071</v>
      </c>
    </row>
    <row r="1083" spans="1:78" x14ac:dyDescent="0.25">
      <c r="A1083" s="4" t="s">
        <v>5659</v>
      </c>
      <c r="B1083" s="8" t="s">
        <v>11398</v>
      </c>
      <c r="C1083" t="s">
        <v>11406</v>
      </c>
      <c r="D1083">
        <v>1224740</v>
      </c>
      <c r="E1083">
        <v>1226122</v>
      </c>
      <c r="F1083">
        <f t="shared" si="537"/>
        <v>1383</v>
      </c>
      <c r="G1083" t="s">
        <v>5753</v>
      </c>
      <c r="H1083" s="4" t="s">
        <v>11407</v>
      </c>
      <c r="I1083" s="9" t="s">
        <v>11408</v>
      </c>
      <c r="J1083">
        <v>5264</v>
      </c>
      <c r="K1083">
        <v>3204</v>
      </c>
      <c r="L1083">
        <v>4792</v>
      </c>
      <c r="M1083">
        <v>2689</v>
      </c>
      <c r="N1083">
        <v>2389</v>
      </c>
      <c r="O1083">
        <v>5002</v>
      </c>
      <c r="P1083">
        <v>3520</v>
      </c>
      <c r="Q1083">
        <v>3190</v>
      </c>
      <c r="R1083">
        <v>3632</v>
      </c>
      <c r="S1083" s="4" t="s">
        <v>5659</v>
      </c>
      <c r="T1083" s="8" t="s">
        <v>11409</v>
      </c>
      <c r="U1083">
        <v>1220357</v>
      </c>
      <c r="V1083">
        <v>1221739</v>
      </c>
      <c r="W1083">
        <f t="shared" si="538"/>
        <v>1383</v>
      </c>
      <c r="X1083" t="s">
        <v>5753</v>
      </c>
      <c r="Y1083" t="s">
        <v>11407</v>
      </c>
      <c r="Z1083" t="s">
        <v>11410</v>
      </c>
      <c r="AA1083" t="s">
        <v>11410</v>
      </c>
      <c r="AB1083" t="s">
        <v>11411</v>
      </c>
      <c r="AC1083" t="s">
        <v>11411</v>
      </c>
      <c r="AF1083">
        <v>1601</v>
      </c>
      <c r="AG1083">
        <v>1548</v>
      </c>
      <c r="AH1083">
        <v>4023</v>
      </c>
      <c r="AI1083">
        <v>1595</v>
      </c>
      <c r="AJ1083">
        <v>2640</v>
      </c>
      <c r="AK1083">
        <v>1657</v>
      </c>
      <c r="AL1083">
        <v>6198</v>
      </c>
      <c r="AM1083">
        <v>4605</v>
      </c>
      <c r="AN1083">
        <v>438</v>
      </c>
      <c r="AO1083" s="5"/>
      <c r="AP1083" s="6">
        <f t="shared" si="539"/>
        <v>3806.2183658712943</v>
      </c>
      <c r="AQ1083" s="6">
        <f t="shared" si="540"/>
        <v>2316.7028199566162</v>
      </c>
      <c r="AR1083" s="6">
        <f t="shared" si="541"/>
        <v>3464.9313087490964</v>
      </c>
      <c r="AS1083" s="6">
        <f t="shared" si="542"/>
        <v>1944.3239334779464</v>
      </c>
      <c r="AT1083" s="6">
        <f t="shared" si="543"/>
        <v>1727.4041937816341</v>
      </c>
      <c r="AU1083" s="6">
        <f t="shared" si="544"/>
        <v>3616.775126536515</v>
      </c>
      <c r="AV1083" s="6">
        <f t="shared" si="545"/>
        <v>2545.1916124367317</v>
      </c>
      <c r="AW1083" s="6">
        <f t="shared" si="546"/>
        <v>2306.5798987707881</v>
      </c>
      <c r="AX1083" s="6">
        <f t="shared" si="547"/>
        <v>2626.1749819233551</v>
      </c>
      <c r="AY1083" s="6">
        <f t="shared" si="548"/>
        <v>1157.6283441793203</v>
      </c>
      <c r="AZ1083" s="6">
        <f t="shared" si="549"/>
        <v>1119.3058568329718</v>
      </c>
      <c r="BA1083" s="6">
        <f t="shared" si="550"/>
        <v>2908.893709327549</v>
      </c>
      <c r="BB1083" s="6">
        <f t="shared" si="551"/>
        <v>1153.289949385394</v>
      </c>
      <c r="BC1083" s="6">
        <f t="shared" si="552"/>
        <v>1908.8937093275488</v>
      </c>
      <c r="BD1083" s="6">
        <f t="shared" si="553"/>
        <v>1198.1200289226319</v>
      </c>
      <c r="BE1083" s="6">
        <f t="shared" si="554"/>
        <v>4481.5618221258137</v>
      </c>
      <c r="BF1083" s="6">
        <f t="shared" si="555"/>
        <v>3329.7180043383946</v>
      </c>
      <c r="BG1083" s="6">
        <f t="shared" si="556"/>
        <v>316.70281995661605</v>
      </c>
      <c r="BH1083" s="7"/>
      <c r="BI1083" s="6">
        <f t="shared" si="557"/>
        <v>48.080402792987357</v>
      </c>
      <c r="BJ1083" s="6">
        <f t="shared" si="558"/>
        <v>46.216778745343738</v>
      </c>
      <c r="BK1083" s="6">
        <f t="shared" si="559"/>
        <v>47.53175870053785</v>
      </c>
      <c r="BL1083" s="6">
        <f t="shared" si="560"/>
        <v>27.511892167415919</v>
      </c>
      <c r="BM1083" s="6">
        <f t="shared" si="561"/>
        <v>28.47099052161628</v>
      </c>
      <c r="BN1083" s="6">
        <f t="shared" si="562"/>
        <v>34.458167225048534</v>
      </c>
      <c r="BO1083" s="6">
        <f t="shared" si="563"/>
        <v>36.361748272136971</v>
      </c>
      <c r="BP1083" s="6">
        <f t="shared" si="564"/>
        <v>34.076540640892972</v>
      </c>
      <c r="BQ1083" s="6">
        <f t="shared" si="565"/>
        <v>37.879938207345873</v>
      </c>
      <c r="BR1083" s="6">
        <f t="shared" si="570"/>
        <v>33.988876373589918</v>
      </c>
      <c r="BS1083" s="6">
        <f t="shared" si="570"/>
        <v>40.425169021144605</v>
      </c>
      <c r="BT1083" s="6">
        <f t="shared" si="570"/>
        <v>41.386691271281109</v>
      </c>
      <c r="BU1083" s="6">
        <f t="shared" si="570"/>
        <v>20.492638799985393</v>
      </c>
      <c r="BV1083" s="6">
        <f t="shared" si="570"/>
        <v>23.982321917367056</v>
      </c>
      <c r="BW1083" s="6">
        <f t="shared" si="570"/>
        <v>28.307692307971365</v>
      </c>
      <c r="BX1083" s="6">
        <f t="shared" si="570"/>
        <v>69.926317936819089</v>
      </c>
      <c r="BY1083" s="6">
        <f t="shared" si="569"/>
        <v>55.552904510359589</v>
      </c>
      <c r="BZ1083" s="6">
        <f t="shared" si="569"/>
        <v>27.055708241102856</v>
      </c>
    </row>
    <row r="1084" spans="1:78" x14ac:dyDescent="0.25">
      <c r="A1084" s="4" t="s">
        <v>5659</v>
      </c>
      <c r="B1084" s="8" t="s">
        <v>11402</v>
      </c>
      <c r="C1084" t="s">
        <v>11412</v>
      </c>
      <c r="D1084">
        <v>1226190</v>
      </c>
      <c r="E1084">
        <v>1227128</v>
      </c>
      <c r="F1084">
        <f t="shared" si="537"/>
        <v>939</v>
      </c>
      <c r="G1084" t="s">
        <v>5753</v>
      </c>
      <c r="H1084" s="4" t="s">
        <v>9908</v>
      </c>
      <c r="I1084" s="9" t="s">
        <v>11413</v>
      </c>
      <c r="J1084">
        <v>6578</v>
      </c>
      <c r="K1084">
        <v>4489</v>
      </c>
      <c r="L1084">
        <v>6429</v>
      </c>
      <c r="M1084">
        <v>5365</v>
      </c>
      <c r="N1084">
        <v>4543</v>
      </c>
      <c r="O1084">
        <v>9005</v>
      </c>
      <c r="P1084">
        <v>4024</v>
      </c>
      <c r="Q1084">
        <v>3949</v>
      </c>
      <c r="R1084">
        <v>3784</v>
      </c>
      <c r="S1084" s="4" t="s">
        <v>5659</v>
      </c>
      <c r="T1084" s="8" t="s">
        <v>11414</v>
      </c>
      <c r="U1084">
        <v>1221807</v>
      </c>
      <c r="V1084">
        <v>1222745</v>
      </c>
      <c r="W1084">
        <f t="shared" si="538"/>
        <v>939</v>
      </c>
      <c r="X1084" t="s">
        <v>5753</v>
      </c>
      <c r="Y1084" t="s">
        <v>11415</v>
      </c>
      <c r="Z1084" t="s">
        <v>11416</v>
      </c>
      <c r="AA1084" t="s">
        <v>11416</v>
      </c>
      <c r="AB1084" t="s">
        <v>11417</v>
      </c>
      <c r="AC1084" t="s">
        <v>11417</v>
      </c>
      <c r="AF1084">
        <v>2141</v>
      </c>
      <c r="AG1084">
        <v>1838</v>
      </c>
      <c r="AH1084">
        <v>5550</v>
      </c>
      <c r="AI1084">
        <v>3603</v>
      </c>
      <c r="AJ1084">
        <v>4655</v>
      </c>
      <c r="AK1084">
        <v>2730</v>
      </c>
      <c r="AL1084">
        <v>4529</v>
      </c>
      <c r="AM1084">
        <v>4039</v>
      </c>
      <c r="AN1084">
        <v>882</v>
      </c>
      <c r="AO1084" s="5"/>
      <c r="AP1084" s="6">
        <f t="shared" si="539"/>
        <v>7005.3248136315233</v>
      </c>
      <c r="AQ1084" s="6">
        <f t="shared" si="540"/>
        <v>4780.6176783812571</v>
      </c>
      <c r="AR1084" s="6">
        <f t="shared" si="541"/>
        <v>6846.6453674121403</v>
      </c>
      <c r="AS1084" s="6">
        <f t="shared" si="542"/>
        <v>5713.5250266240682</v>
      </c>
      <c r="AT1084" s="6">
        <f t="shared" si="543"/>
        <v>4838.125665601704</v>
      </c>
      <c r="AU1084" s="6">
        <f t="shared" si="544"/>
        <v>9589.9893503727362</v>
      </c>
      <c r="AV1084" s="6">
        <f t="shared" si="545"/>
        <v>4285.4100106496271</v>
      </c>
      <c r="AW1084" s="6">
        <f t="shared" si="546"/>
        <v>4205.5378061767842</v>
      </c>
      <c r="AX1084" s="6">
        <f t="shared" si="547"/>
        <v>4029.8189563365281</v>
      </c>
      <c r="AY1084" s="6">
        <f t="shared" si="548"/>
        <v>2280.0851970181043</v>
      </c>
      <c r="AZ1084" s="6">
        <f t="shared" si="549"/>
        <v>1957.4014909478169</v>
      </c>
      <c r="BA1084" s="6">
        <f t="shared" si="550"/>
        <v>5910.5431309904152</v>
      </c>
      <c r="BB1084" s="6">
        <f t="shared" si="551"/>
        <v>3837.0607028753993</v>
      </c>
      <c r="BC1084" s="6">
        <f t="shared" si="552"/>
        <v>4957.4014909478165</v>
      </c>
      <c r="BD1084" s="6">
        <f t="shared" si="553"/>
        <v>2907.3482428115017</v>
      </c>
      <c r="BE1084" s="6">
        <f t="shared" si="554"/>
        <v>4823.2161874334397</v>
      </c>
      <c r="BF1084" s="6">
        <f t="shared" si="555"/>
        <v>4301.3844515441961</v>
      </c>
      <c r="BG1084" s="6">
        <f t="shared" si="556"/>
        <v>939.29712460063899</v>
      </c>
      <c r="BH1084" s="7"/>
      <c r="BI1084" s="6">
        <f t="shared" si="557"/>
        <v>88.491727578013069</v>
      </c>
      <c r="BJ1084" s="6">
        <f t="shared" si="558"/>
        <v>95.370345995419001</v>
      </c>
      <c r="BK1084" s="6">
        <f t="shared" si="559"/>
        <v>93.921947223097035</v>
      </c>
      <c r="BL1084" s="6">
        <f t="shared" si="560"/>
        <v>80.845522560192492</v>
      </c>
      <c r="BM1084" s="6">
        <f t="shared" si="561"/>
        <v>79.74174803071449</v>
      </c>
      <c r="BN1084" s="6">
        <f t="shared" si="562"/>
        <v>91.36687937743757</v>
      </c>
      <c r="BO1084" s="6">
        <f t="shared" si="563"/>
        <v>61.223288371971655</v>
      </c>
      <c r="BP1084" s="6">
        <f t="shared" si="564"/>
        <v>62.131027867435783</v>
      </c>
      <c r="BQ1084" s="6">
        <f t="shared" si="565"/>
        <v>58.126093692744575</v>
      </c>
      <c r="BR1084" s="6">
        <f t="shared" si="570"/>
        <v>66.945090168504137</v>
      </c>
      <c r="BS1084" s="6">
        <f t="shared" si="570"/>
        <v>70.694069570667722</v>
      </c>
      <c r="BT1084" s="6">
        <f t="shared" si="570"/>
        <v>84.093077386605515</v>
      </c>
      <c r="BU1084" s="6">
        <f t="shared" si="570"/>
        <v>68.180164996276574</v>
      </c>
      <c r="BV1084" s="6">
        <f t="shared" si="570"/>
        <v>62.282146904568961</v>
      </c>
      <c r="BW1084" s="6">
        <f t="shared" si="570"/>
        <v>68.691214154590938</v>
      </c>
      <c r="BX1084" s="6">
        <f t="shared" si="570"/>
        <v>75.2571897893624</v>
      </c>
      <c r="BY1084" s="6">
        <f t="shared" si="569"/>
        <v>71.764155219042266</v>
      </c>
      <c r="BZ1084" s="6">
        <f t="shared" si="569"/>
        <v>80.243519645271888</v>
      </c>
    </row>
    <row r="1085" spans="1:78" x14ac:dyDescent="0.25">
      <c r="A1085" s="4" t="s">
        <v>5659</v>
      </c>
      <c r="B1085" s="8" t="s">
        <v>11404</v>
      </c>
      <c r="C1085" t="s">
        <v>11418</v>
      </c>
      <c r="D1085">
        <v>1227125</v>
      </c>
      <c r="E1085">
        <v>1227823</v>
      </c>
      <c r="F1085">
        <f t="shared" si="537"/>
        <v>699</v>
      </c>
      <c r="G1085" t="s">
        <v>5662</v>
      </c>
      <c r="H1085" s="4" t="s">
        <v>5754</v>
      </c>
      <c r="I1085" s="9" t="s">
        <v>11419</v>
      </c>
      <c r="J1085">
        <v>6358</v>
      </c>
      <c r="K1085">
        <v>4408</v>
      </c>
      <c r="L1085">
        <v>6455</v>
      </c>
      <c r="M1085">
        <v>5856</v>
      </c>
      <c r="N1085">
        <v>4414</v>
      </c>
      <c r="O1085">
        <v>9713</v>
      </c>
      <c r="P1085">
        <v>2521</v>
      </c>
      <c r="Q1085">
        <v>2295</v>
      </c>
      <c r="R1085">
        <v>2532</v>
      </c>
      <c r="S1085" s="4" t="s">
        <v>5659</v>
      </c>
      <c r="T1085" s="8" t="s">
        <v>11420</v>
      </c>
      <c r="U1085">
        <v>1222742</v>
      </c>
      <c r="V1085">
        <v>1223440</v>
      </c>
      <c r="W1085">
        <f t="shared" si="538"/>
        <v>699</v>
      </c>
      <c r="X1085" t="s">
        <v>5662</v>
      </c>
      <c r="Y1085" t="s">
        <v>5754</v>
      </c>
      <c r="Z1085" t="s">
        <v>11421</v>
      </c>
      <c r="AA1085" t="s">
        <v>11421</v>
      </c>
      <c r="AB1085" t="s">
        <v>11422</v>
      </c>
      <c r="AC1085" t="s">
        <v>11422</v>
      </c>
      <c r="AF1085">
        <v>1494</v>
      </c>
      <c r="AG1085">
        <v>1653</v>
      </c>
      <c r="AH1085">
        <v>5294</v>
      </c>
      <c r="AI1085">
        <v>2380</v>
      </c>
      <c r="AJ1085">
        <v>4183</v>
      </c>
      <c r="AK1085">
        <v>2739</v>
      </c>
      <c r="AL1085">
        <v>2990</v>
      </c>
      <c r="AM1085">
        <v>2622</v>
      </c>
      <c r="AN1085">
        <v>583</v>
      </c>
      <c r="AO1085" s="5"/>
      <c r="AP1085" s="6">
        <f t="shared" si="539"/>
        <v>9095.8512160228893</v>
      </c>
      <c r="AQ1085" s="6">
        <f t="shared" si="540"/>
        <v>6306.1516452074393</v>
      </c>
      <c r="AR1085" s="6">
        <f t="shared" si="541"/>
        <v>9234.6208869814018</v>
      </c>
      <c r="AS1085" s="6">
        <f t="shared" si="542"/>
        <v>8377.6824034334768</v>
      </c>
      <c r="AT1085" s="6">
        <f t="shared" si="543"/>
        <v>6314.7353361945634</v>
      </c>
      <c r="AU1085" s="6">
        <f t="shared" si="544"/>
        <v>13895.565092989986</v>
      </c>
      <c r="AV1085" s="6">
        <f t="shared" si="545"/>
        <v>3606.5808297567955</v>
      </c>
      <c r="AW1085" s="6">
        <f t="shared" si="546"/>
        <v>3283.2618025751071</v>
      </c>
      <c r="AX1085" s="6">
        <f t="shared" si="547"/>
        <v>3622.3175965665237</v>
      </c>
      <c r="AY1085" s="6">
        <f t="shared" si="548"/>
        <v>2137.3390557939915</v>
      </c>
      <c r="AZ1085" s="6">
        <f t="shared" si="549"/>
        <v>2364.8068669527897</v>
      </c>
      <c r="BA1085" s="6">
        <f t="shared" si="550"/>
        <v>7573.6766809728188</v>
      </c>
      <c r="BB1085" s="6">
        <f t="shared" si="551"/>
        <v>3404.8640915593705</v>
      </c>
      <c r="BC1085" s="6">
        <f t="shared" si="552"/>
        <v>5984.2632331902714</v>
      </c>
      <c r="BD1085" s="6">
        <f t="shared" si="553"/>
        <v>3918.4549356223174</v>
      </c>
      <c r="BE1085" s="6">
        <f t="shared" si="554"/>
        <v>4277.5393419170241</v>
      </c>
      <c r="BF1085" s="6">
        <f t="shared" si="555"/>
        <v>3751.0729613733906</v>
      </c>
      <c r="BG1085" s="6">
        <f t="shared" si="556"/>
        <v>834.04864091559375</v>
      </c>
      <c r="BH1085" s="7"/>
      <c r="BI1085" s="6">
        <f t="shared" si="557"/>
        <v>114.89939571855152</v>
      </c>
      <c r="BJ1085" s="6">
        <f t="shared" si="558"/>
        <v>125.80379874816893</v>
      </c>
      <c r="BK1085" s="6">
        <f t="shared" si="559"/>
        <v>126.68007893334294</v>
      </c>
      <c r="BL1085" s="6">
        <f t="shared" si="560"/>
        <v>118.54295003396558</v>
      </c>
      <c r="BM1085" s="6">
        <f t="shared" si="561"/>
        <v>104.07915562004138</v>
      </c>
      <c r="BN1085" s="6">
        <f t="shared" si="562"/>
        <v>132.38746919809694</v>
      </c>
      <c r="BO1085" s="6">
        <f t="shared" si="563"/>
        <v>51.525230404628871</v>
      </c>
      <c r="BP1085" s="6">
        <f t="shared" si="564"/>
        <v>48.505670369262255</v>
      </c>
      <c r="BQ1085" s="6">
        <f t="shared" si="565"/>
        <v>52.24829558951533</v>
      </c>
      <c r="BR1085" s="6">
        <f t="shared" si="570"/>
        <v>62.753951474234398</v>
      </c>
      <c r="BS1085" s="6">
        <f t="shared" si="570"/>
        <v>85.40803812947037</v>
      </c>
      <c r="BT1085" s="6">
        <f t="shared" si="570"/>
        <v>107.75554210826884</v>
      </c>
      <c r="BU1085" s="6">
        <f t="shared" si="570"/>
        <v>60.500527233893401</v>
      </c>
      <c r="BV1085" s="6">
        <f t="shared" si="570"/>
        <v>75.183089867895191</v>
      </c>
      <c r="BW1085" s="6">
        <f t="shared" si="570"/>
        <v>92.58038757601895</v>
      </c>
      <c r="BX1085" s="6">
        <f t="shared" si="570"/>
        <v>66.742932013879638</v>
      </c>
      <c r="BY1085" s="6">
        <f t="shared" si="569"/>
        <v>62.582776608427189</v>
      </c>
      <c r="BZ1085" s="6">
        <f t="shared" si="569"/>
        <v>71.252212691354842</v>
      </c>
    </row>
    <row r="1086" spans="1:78" x14ac:dyDescent="0.25">
      <c r="A1086" s="4" t="s">
        <v>5659</v>
      </c>
      <c r="B1086" s="8" t="s">
        <v>11405</v>
      </c>
      <c r="C1086" t="s">
        <v>11423</v>
      </c>
      <c r="D1086">
        <v>1227835</v>
      </c>
      <c r="E1086">
        <v>1228659</v>
      </c>
      <c r="F1086">
        <f t="shared" si="537"/>
        <v>825</v>
      </c>
      <c r="G1086" t="s">
        <v>5662</v>
      </c>
      <c r="H1086" s="4" t="s">
        <v>6543</v>
      </c>
      <c r="I1086" s="9" t="s">
        <v>11424</v>
      </c>
      <c r="J1086">
        <v>5908</v>
      </c>
      <c r="K1086">
        <v>4136</v>
      </c>
      <c r="L1086">
        <v>6163</v>
      </c>
      <c r="M1086">
        <v>5973</v>
      </c>
      <c r="N1086">
        <v>4647</v>
      </c>
      <c r="O1086">
        <v>9978</v>
      </c>
      <c r="P1086">
        <v>2257</v>
      </c>
      <c r="Q1086">
        <v>1790</v>
      </c>
      <c r="R1086">
        <v>2012</v>
      </c>
      <c r="S1086" s="4" t="s">
        <v>5659</v>
      </c>
      <c r="T1086" s="8" t="s">
        <v>11425</v>
      </c>
      <c r="U1086">
        <v>1223452</v>
      </c>
      <c r="V1086">
        <v>1224276</v>
      </c>
      <c r="W1086">
        <f t="shared" si="538"/>
        <v>825</v>
      </c>
      <c r="X1086" t="s">
        <v>5662</v>
      </c>
      <c r="Y1086" t="s">
        <v>6543</v>
      </c>
      <c r="Z1086" t="s">
        <v>11426</v>
      </c>
      <c r="AA1086" t="s">
        <v>11426</v>
      </c>
      <c r="AB1086" t="s">
        <v>6260</v>
      </c>
      <c r="AC1086" t="s">
        <v>6260</v>
      </c>
      <c r="AF1086">
        <v>1952</v>
      </c>
      <c r="AG1086">
        <v>1896</v>
      </c>
      <c r="AH1086">
        <v>4707</v>
      </c>
      <c r="AI1086">
        <v>1829</v>
      </c>
      <c r="AJ1086">
        <v>3407</v>
      </c>
      <c r="AK1086">
        <v>2489</v>
      </c>
      <c r="AL1086">
        <v>2016</v>
      </c>
      <c r="AM1086">
        <v>1871</v>
      </c>
      <c r="AN1086">
        <v>708</v>
      </c>
      <c r="AO1086" s="5"/>
      <c r="AP1086" s="6">
        <f t="shared" si="539"/>
        <v>7161.212121212121</v>
      </c>
      <c r="AQ1086" s="6">
        <f t="shared" si="540"/>
        <v>5013.333333333333</v>
      </c>
      <c r="AR1086" s="6">
        <f t="shared" si="541"/>
        <v>7470.30303030303</v>
      </c>
      <c r="AS1086" s="6">
        <f t="shared" si="542"/>
        <v>7240</v>
      </c>
      <c r="AT1086" s="6">
        <f t="shared" si="543"/>
        <v>5632.727272727273</v>
      </c>
      <c r="AU1086" s="6">
        <f t="shared" si="544"/>
        <v>12094.545454545454</v>
      </c>
      <c r="AV1086" s="6">
        <f t="shared" si="545"/>
        <v>2735.757575757576</v>
      </c>
      <c r="AW1086" s="6">
        <f t="shared" si="546"/>
        <v>2169.6969696969695</v>
      </c>
      <c r="AX1086" s="6">
        <f t="shared" si="547"/>
        <v>2438.787878787879</v>
      </c>
      <c r="AY1086" s="6">
        <f t="shared" si="548"/>
        <v>2366.060606060606</v>
      </c>
      <c r="AZ1086" s="6">
        <f t="shared" si="549"/>
        <v>2298.181818181818</v>
      </c>
      <c r="BA1086" s="6">
        <f t="shared" si="550"/>
        <v>5705.454545454545</v>
      </c>
      <c r="BB1086" s="6">
        <f t="shared" si="551"/>
        <v>2216.969696969697</v>
      </c>
      <c r="BC1086" s="6">
        <f t="shared" si="552"/>
        <v>4129.69696969697</v>
      </c>
      <c r="BD1086" s="6">
        <f t="shared" si="553"/>
        <v>3016.969696969697</v>
      </c>
      <c r="BE1086" s="6">
        <f t="shared" si="554"/>
        <v>2443.6363636363635</v>
      </c>
      <c r="BF1086" s="6">
        <f t="shared" si="555"/>
        <v>2267.878787878788</v>
      </c>
      <c r="BG1086" s="6">
        <f t="shared" si="556"/>
        <v>858.18181818181813</v>
      </c>
      <c r="BH1086" s="7"/>
      <c r="BI1086" s="6">
        <f t="shared" si="557"/>
        <v>90.460906384461751</v>
      </c>
      <c r="BJ1086" s="6">
        <f t="shared" si="558"/>
        <v>100.01287840952435</v>
      </c>
      <c r="BK1086" s="6">
        <f t="shared" si="559"/>
        <v>102.47725262537729</v>
      </c>
      <c r="BL1086" s="6">
        <f t="shared" si="560"/>
        <v>102.44491458570553</v>
      </c>
      <c r="BM1086" s="6">
        <f t="shared" si="561"/>
        <v>92.838332435437195</v>
      </c>
      <c r="BN1086" s="6">
        <f t="shared" si="562"/>
        <v>115.22858214930557</v>
      </c>
      <c r="BO1086" s="6">
        <f t="shared" si="563"/>
        <v>39.084259046434155</v>
      </c>
      <c r="BP1086" s="6">
        <f t="shared" si="564"/>
        <v>32.054283923007659</v>
      </c>
      <c r="BQ1086" s="6">
        <f t="shared" si="565"/>
        <v>35.177067326127286</v>
      </c>
      <c r="BR1086" s="6">
        <f t="shared" si="570"/>
        <v>69.469395627857821</v>
      </c>
      <c r="BS1086" s="6">
        <f t="shared" si="570"/>
        <v>83.001788898157315</v>
      </c>
      <c r="BT1086" s="6">
        <f t="shared" si="570"/>
        <v>81.175150909739173</v>
      </c>
      <c r="BU1086" s="6">
        <f t="shared" si="570"/>
        <v>39.393007157241115</v>
      </c>
      <c r="BV1086" s="6">
        <f t="shared" si="570"/>
        <v>51.883308989130128</v>
      </c>
      <c r="BW1086" s="6">
        <f t="shared" si="570"/>
        <v>71.281213753757115</v>
      </c>
      <c r="BX1086" s="6">
        <f t="shared" si="570"/>
        <v>38.128335626653275</v>
      </c>
      <c r="BY1086" s="6">
        <f t="shared" si="569"/>
        <v>37.8372143166321</v>
      </c>
      <c r="BZ1086" s="6">
        <f t="shared" si="569"/>
        <v>73.31389374343776</v>
      </c>
    </row>
    <row r="1087" spans="1:78" x14ac:dyDescent="0.25">
      <c r="A1087" s="4" t="s">
        <v>5659</v>
      </c>
      <c r="B1087" s="8" t="s">
        <v>11409</v>
      </c>
      <c r="C1087" t="s">
        <v>11427</v>
      </c>
      <c r="D1087">
        <v>1228665</v>
      </c>
      <c r="E1087">
        <v>1229192</v>
      </c>
      <c r="F1087">
        <f t="shared" si="537"/>
        <v>528</v>
      </c>
      <c r="G1087" t="s">
        <v>5662</v>
      </c>
      <c r="H1087" s="4" t="s">
        <v>11428</v>
      </c>
      <c r="I1087" s="9" t="s">
        <v>11429</v>
      </c>
      <c r="J1087">
        <v>4150</v>
      </c>
      <c r="K1087">
        <v>2627</v>
      </c>
      <c r="L1087">
        <v>3773</v>
      </c>
      <c r="M1087">
        <v>3399</v>
      </c>
      <c r="N1087">
        <v>2855</v>
      </c>
      <c r="O1087">
        <v>6354</v>
      </c>
      <c r="P1087">
        <v>2750</v>
      </c>
      <c r="Q1087">
        <v>2487</v>
      </c>
      <c r="R1087">
        <v>2599</v>
      </c>
      <c r="S1087" s="4" t="s">
        <v>5659</v>
      </c>
      <c r="T1087" s="8" t="s">
        <v>11430</v>
      </c>
      <c r="U1087">
        <v>1224282</v>
      </c>
      <c r="V1087">
        <v>1224809</v>
      </c>
      <c r="W1087">
        <f t="shared" si="538"/>
        <v>528</v>
      </c>
      <c r="X1087" t="s">
        <v>5662</v>
      </c>
      <c r="Y1087" t="s">
        <v>11428</v>
      </c>
      <c r="Z1087" t="s">
        <v>11431</v>
      </c>
      <c r="AA1087" t="s">
        <v>11431</v>
      </c>
      <c r="AB1087" t="s">
        <v>7312</v>
      </c>
      <c r="AC1087" t="s">
        <v>7312</v>
      </c>
      <c r="AF1087">
        <v>1408</v>
      </c>
      <c r="AG1087">
        <v>1322</v>
      </c>
      <c r="AH1087">
        <v>3310</v>
      </c>
      <c r="AI1087">
        <v>1336</v>
      </c>
      <c r="AJ1087">
        <v>2586</v>
      </c>
      <c r="AK1087">
        <v>1662</v>
      </c>
      <c r="AL1087">
        <v>2737</v>
      </c>
      <c r="AM1087">
        <v>2730</v>
      </c>
      <c r="AN1087">
        <v>1714</v>
      </c>
      <c r="AO1087" s="5"/>
      <c r="AP1087" s="6">
        <f t="shared" si="539"/>
        <v>7859.848484848485</v>
      </c>
      <c r="AQ1087" s="6">
        <f t="shared" si="540"/>
        <v>4975.378787878788</v>
      </c>
      <c r="AR1087" s="6">
        <f t="shared" si="541"/>
        <v>7145.833333333333</v>
      </c>
      <c r="AS1087" s="6">
        <f t="shared" si="542"/>
        <v>6437.5</v>
      </c>
      <c r="AT1087" s="6">
        <f t="shared" si="543"/>
        <v>5407.19696969697</v>
      </c>
      <c r="AU1087" s="6">
        <f t="shared" si="544"/>
        <v>12034.09090909091</v>
      </c>
      <c r="AV1087" s="6">
        <f t="shared" si="545"/>
        <v>5208.333333333333</v>
      </c>
      <c r="AW1087" s="6">
        <f t="shared" si="546"/>
        <v>4710.227272727273</v>
      </c>
      <c r="AX1087" s="6">
        <f t="shared" si="547"/>
        <v>4922.348484848485</v>
      </c>
      <c r="AY1087" s="6">
        <f t="shared" si="548"/>
        <v>2666.6666666666665</v>
      </c>
      <c r="AZ1087" s="6">
        <f t="shared" si="549"/>
        <v>2503.787878787879</v>
      </c>
      <c r="BA1087" s="6">
        <f t="shared" si="550"/>
        <v>6268.939393939394</v>
      </c>
      <c r="BB1087" s="6">
        <f t="shared" si="551"/>
        <v>2530.3030303030305</v>
      </c>
      <c r="BC1087" s="6">
        <f t="shared" si="552"/>
        <v>4897.727272727273</v>
      </c>
      <c r="BD1087" s="6">
        <f t="shared" si="553"/>
        <v>3147.7272727272725</v>
      </c>
      <c r="BE1087" s="6">
        <f t="shared" si="554"/>
        <v>5183.712121212121</v>
      </c>
      <c r="BF1087" s="6">
        <f t="shared" si="555"/>
        <v>5170.454545454545</v>
      </c>
      <c r="BG1087" s="6">
        <f t="shared" si="556"/>
        <v>3246.212121212121</v>
      </c>
      <c r="BH1087" s="7"/>
      <c r="BI1087" s="6">
        <f t="shared" si="557"/>
        <v>99.286127257404232</v>
      </c>
      <c r="BJ1087" s="6">
        <f t="shared" si="558"/>
        <v>99.255708860395188</v>
      </c>
      <c r="BK1087" s="6">
        <f t="shared" si="559"/>
        <v>98.026193147500337</v>
      </c>
      <c r="BL1087" s="6">
        <f t="shared" si="560"/>
        <v>91.08965989578445</v>
      </c>
      <c r="BM1087" s="6">
        <f t="shared" si="561"/>
        <v>89.121153130774289</v>
      </c>
      <c r="BN1087" s="6">
        <f t="shared" si="562"/>
        <v>114.652612462525</v>
      </c>
      <c r="BO1087" s="6">
        <f t="shared" si="563"/>
        <v>74.408584665550165</v>
      </c>
      <c r="BP1087" s="6">
        <f t="shared" si="564"/>
        <v>69.587119515118758</v>
      </c>
      <c r="BQ1087" s="6">
        <f t="shared" si="565"/>
        <v>70.999936304520389</v>
      </c>
      <c r="BR1087" s="6">
        <f t="shared" si="570"/>
        <v>78.295425400249599</v>
      </c>
      <c r="BS1087" s="6">
        <f t="shared" si="570"/>
        <v>90.42751592444948</v>
      </c>
      <c r="BT1087" s="6">
        <f t="shared" si="570"/>
        <v>89.192210242470225</v>
      </c>
      <c r="BU1087" s="6">
        <f t="shared" si="570"/>
        <v>44.960580886134956</v>
      </c>
      <c r="BV1087" s="6">
        <f t="shared" si="570"/>
        <v>61.532431870913975</v>
      </c>
      <c r="BW1087" s="6">
        <f t="shared" si="570"/>
        <v>74.370591388826028</v>
      </c>
      <c r="BX1087" s="6">
        <f t="shared" si="570"/>
        <v>80.882048773987805</v>
      </c>
      <c r="BY1087" s="6">
        <f t="shared" si="569"/>
        <v>86.263691779467536</v>
      </c>
      <c r="BZ1087" s="6">
        <f t="shared" si="569"/>
        <v>277.32171141475175</v>
      </c>
    </row>
    <row r="1088" spans="1:78" x14ac:dyDescent="0.25">
      <c r="A1088" s="4" t="s">
        <v>5659</v>
      </c>
      <c r="B1088" s="8" t="s">
        <v>11414</v>
      </c>
      <c r="C1088" t="s">
        <v>11432</v>
      </c>
      <c r="D1088">
        <v>1229189</v>
      </c>
      <c r="E1088">
        <v>1229539</v>
      </c>
      <c r="F1088">
        <f t="shared" si="537"/>
        <v>351</v>
      </c>
      <c r="G1088" t="s">
        <v>5662</v>
      </c>
      <c r="H1088" s="4" t="s">
        <v>7302</v>
      </c>
      <c r="I1088" s="9" t="s">
        <v>11433</v>
      </c>
      <c r="J1088">
        <v>2100</v>
      </c>
      <c r="K1088">
        <v>1505</v>
      </c>
      <c r="L1088">
        <v>2351</v>
      </c>
      <c r="M1088">
        <v>2299</v>
      </c>
      <c r="N1088">
        <v>1732</v>
      </c>
      <c r="O1088">
        <v>4192</v>
      </c>
      <c r="P1088">
        <v>1506</v>
      </c>
      <c r="Q1088">
        <v>1346</v>
      </c>
      <c r="R1088">
        <v>1501</v>
      </c>
      <c r="S1088" s="4" t="s">
        <v>5659</v>
      </c>
      <c r="T1088" s="8" t="s">
        <v>11434</v>
      </c>
      <c r="U1088">
        <v>1224806</v>
      </c>
      <c r="V1088">
        <v>1225156</v>
      </c>
      <c r="W1088">
        <f t="shared" si="538"/>
        <v>351</v>
      </c>
      <c r="X1088" t="s">
        <v>5662</v>
      </c>
      <c r="Y1088" t="s">
        <v>7302</v>
      </c>
      <c r="Z1088" t="s">
        <v>11435</v>
      </c>
      <c r="AA1088" t="s">
        <v>11435</v>
      </c>
      <c r="AB1088" t="s">
        <v>7306</v>
      </c>
      <c r="AC1088" t="s">
        <v>7306</v>
      </c>
      <c r="AF1088">
        <v>448</v>
      </c>
      <c r="AG1088">
        <v>495</v>
      </c>
      <c r="AH1088">
        <v>2113</v>
      </c>
      <c r="AI1088">
        <v>842</v>
      </c>
      <c r="AJ1088">
        <v>1510</v>
      </c>
      <c r="AK1088">
        <v>1089</v>
      </c>
      <c r="AL1088">
        <v>2076</v>
      </c>
      <c r="AM1088">
        <v>2102</v>
      </c>
      <c r="AN1088">
        <v>1163</v>
      </c>
      <c r="AO1088" s="5"/>
      <c r="AP1088" s="6">
        <f t="shared" si="539"/>
        <v>5982.9059829059825</v>
      </c>
      <c r="AQ1088" s="6">
        <f t="shared" si="540"/>
        <v>4287.7492877492878</v>
      </c>
      <c r="AR1088" s="6">
        <f t="shared" si="541"/>
        <v>6698.0056980056979</v>
      </c>
      <c r="AS1088" s="6">
        <f t="shared" si="542"/>
        <v>6549.8575498575501</v>
      </c>
      <c r="AT1088" s="6">
        <f t="shared" si="543"/>
        <v>4934.4729344729349</v>
      </c>
      <c r="AU1088" s="6">
        <f t="shared" si="544"/>
        <v>11943.019943019943</v>
      </c>
      <c r="AV1088" s="6">
        <f t="shared" si="545"/>
        <v>4290.598290598291</v>
      </c>
      <c r="AW1088" s="6">
        <f t="shared" si="546"/>
        <v>3834.7578347578346</v>
      </c>
      <c r="AX1088" s="6">
        <f t="shared" si="547"/>
        <v>4276.3532763532767</v>
      </c>
      <c r="AY1088" s="6">
        <f t="shared" si="548"/>
        <v>1276.3532763532764</v>
      </c>
      <c r="AZ1088" s="6">
        <f t="shared" si="549"/>
        <v>1410.2564102564102</v>
      </c>
      <c r="BA1088" s="6">
        <f t="shared" si="550"/>
        <v>6019.9430199430199</v>
      </c>
      <c r="BB1088" s="6">
        <f t="shared" si="551"/>
        <v>2398.8603988603991</v>
      </c>
      <c r="BC1088" s="6">
        <f t="shared" si="552"/>
        <v>4301.9943019943021</v>
      </c>
      <c r="BD1088" s="6">
        <f t="shared" si="553"/>
        <v>3102.5641025641025</v>
      </c>
      <c r="BE1088" s="6">
        <f t="shared" si="554"/>
        <v>5914.5299145299141</v>
      </c>
      <c r="BF1088" s="6">
        <f t="shared" si="555"/>
        <v>5988.6039886039889</v>
      </c>
      <c r="BG1088" s="6">
        <f t="shared" si="556"/>
        <v>3313.3903133903132</v>
      </c>
      <c r="BH1088" s="7"/>
      <c r="BI1088" s="6">
        <f t="shared" si="557"/>
        <v>75.576465110362676</v>
      </c>
      <c r="BJ1088" s="6">
        <f t="shared" si="558"/>
        <v>85.537928490597238</v>
      </c>
      <c r="BK1088" s="6">
        <f t="shared" si="559"/>
        <v>91.882915487687157</v>
      </c>
      <c r="BL1088" s="6">
        <f t="shared" si="560"/>
        <v>92.679502381725868</v>
      </c>
      <c r="BM1088" s="6">
        <f t="shared" si="561"/>
        <v>81.329738952984528</v>
      </c>
      <c r="BN1088" s="6">
        <f t="shared" si="562"/>
        <v>113.78495039661568</v>
      </c>
      <c r="BO1088" s="6">
        <f t="shared" si="563"/>
        <v>61.297410464994769</v>
      </c>
      <c r="BP1088" s="6">
        <f t="shared" si="564"/>
        <v>56.653264547110176</v>
      </c>
      <c r="BQ1088" s="6">
        <f t="shared" si="565"/>
        <v>61.682103811074541</v>
      </c>
      <c r="BR1088" s="6">
        <f t="shared" si="570"/>
        <v>37.474733524905794</v>
      </c>
      <c r="BS1088" s="6">
        <f t="shared" si="570"/>
        <v>50.933222049847018</v>
      </c>
      <c r="BT1088" s="6">
        <f t="shared" si="570"/>
        <v>85.649579576656507</v>
      </c>
      <c r="BU1088" s="6">
        <f t="shared" si="570"/>
        <v>42.624996178656225</v>
      </c>
      <c r="BV1088" s="6">
        <f t="shared" si="570"/>
        <v>54.047960728756742</v>
      </c>
      <c r="BW1088" s="6">
        <f t="shared" si="570"/>
        <v>73.303532084441329</v>
      </c>
      <c r="BX1088" s="6">
        <f t="shared" si="570"/>
        <v>92.285081778491531</v>
      </c>
      <c r="BY1088" s="6">
        <f t="shared" si="569"/>
        <v>99.913669895111539</v>
      </c>
      <c r="BZ1088" s="6">
        <f t="shared" si="569"/>
        <v>283.06069904986941</v>
      </c>
    </row>
    <row r="1089" spans="1:78" x14ac:dyDescent="0.25">
      <c r="A1089" s="4" t="s">
        <v>5659</v>
      </c>
      <c r="B1089" s="8" t="s">
        <v>11420</v>
      </c>
      <c r="C1089" t="s">
        <v>11436</v>
      </c>
      <c r="D1089">
        <v>1229705</v>
      </c>
      <c r="E1089">
        <v>1230199</v>
      </c>
      <c r="F1089">
        <f t="shared" si="537"/>
        <v>495</v>
      </c>
      <c r="G1089" t="s">
        <v>5662</v>
      </c>
      <c r="H1089" s="4" t="s">
        <v>11437</v>
      </c>
      <c r="I1089" s="9" t="s">
        <v>11438</v>
      </c>
      <c r="J1089">
        <v>4591</v>
      </c>
      <c r="K1089">
        <v>2670</v>
      </c>
      <c r="L1089">
        <v>3742</v>
      </c>
      <c r="M1089">
        <v>2898</v>
      </c>
      <c r="N1089">
        <v>3179</v>
      </c>
      <c r="O1089">
        <v>5810</v>
      </c>
      <c r="P1089">
        <v>2802</v>
      </c>
      <c r="Q1089">
        <v>2566</v>
      </c>
      <c r="R1089">
        <v>2508</v>
      </c>
      <c r="S1089" s="4" t="s">
        <v>5659</v>
      </c>
      <c r="T1089" s="8" t="s">
        <v>11439</v>
      </c>
      <c r="U1089">
        <v>1225322</v>
      </c>
      <c r="V1089">
        <v>1225816</v>
      </c>
      <c r="W1089">
        <f t="shared" si="538"/>
        <v>495</v>
      </c>
      <c r="X1089" t="s">
        <v>5662</v>
      </c>
      <c r="Y1089" t="s">
        <v>11437</v>
      </c>
      <c r="Z1089" t="s">
        <v>11440</v>
      </c>
      <c r="AA1089" t="s">
        <v>11440</v>
      </c>
      <c r="AB1089" t="s">
        <v>11441</v>
      </c>
      <c r="AC1089" t="s">
        <v>11441</v>
      </c>
      <c r="AF1089">
        <v>1903</v>
      </c>
      <c r="AG1089">
        <v>1718</v>
      </c>
      <c r="AH1089">
        <v>3330</v>
      </c>
      <c r="AI1089">
        <v>2067</v>
      </c>
      <c r="AJ1089">
        <v>3237</v>
      </c>
      <c r="AK1089">
        <v>1645</v>
      </c>
      <c r="AL1089">
        <v>3893</v>
      </c>
      <c r="AM1089">
        <v>3365</v>
      </c>
      <c r="AN1089">
        <v>919</v>
      </c>
      <c r="AO1089" s="5"/>
      <c r="AP1089" s="6">
        <f t="shared" si="539"/>
        <v>9274.7474747474753</v>
      </c>
      <c r="AQ1089" s="6">
        <f t="shared" si="540"/>
        <v>5393.939393939394</v>
      </c>
      <c r="AR1089" s="6">
        <f t="shared" si="541"/>
        <v>7559.5959595959594</v>
      </c>
      <c r="AS1089" s="6">
        <f t="shared" si="542"/>
        <v>5854.545454545455</v>
      </c>
      <c r="AT1089" s="6">
        <f t="shared" si="543"/>
        <v>6422.2222222222226</v>
      </c>
      <c r="AU1089" s="6">
        <f t="shared" si="544"/>
        <v>11737.373737373737</v>
      </c>
      <c r="AV1089" s="6">
        <f t="shared" si="545"/>
        <v>5660.606060606061</v>
      </c>
      <c r="AW1089" s="6">
        <f t="shared" si="546"/>
        <v>5183.8383838383843</v>
      </c>
      <c r="AX1089" s="6">
        <f t="shared" si="547"/>
        <v>5066.666666666667</v>
      </c>
      <c r="AY1089" s="6">
        <f t="shared" si="548"/>
        <v>3844.4444444444443</v>
      </c>
      <c r="AZ1089" s="6">
        <f t="shared" si="549"/>
        <v>3470.7070707070707</v>
      </c>
      <c r="BA1089" s="6">
        <f t="shared" si="550"/>
        <v>6727.272727272727</v>
      </c>
      <c r="BB1089" s="6">
        <f t="shared" si="551"/>
        <v>4175.757575757576</v>
      </c>
      <c r="BC1089" s="6">
        <f t="shared" si="552"/>
        <v>6539.393939393939</v>
      </c>
      <c r="BD1089" s="6">
        <f t="shared" si="553"/>
        <v>3323.2323232323233</v>
      </c>
      <c r="BE1089" s="6">
        <f t="shared" si="554"/>
        <v>7864.6464646464647</v>
      </c>
      <c r="BF1089" s="6">
        <f t="shared" si="555"/>
        <v>6797.9797979797977</v>
      </c>
      <c r="BG1089" s="6">
        <f t="shared" si="556"/>
        <v>1856.5656565656566</v>
      </c>
      <c r="BH1089" s="7"/>
      <c r="BI1089" s="6">
        <f t="shared" si="557"/>
        <v>117.15922512160458</v>
      </c>
      <c r="BJ1089" s="6">
        <f t="shared" si="558"/>
        <v>107.6057323313306</v>
      </c>
      <c r="BK1089" s="6">
        <f t="shared" si="559"/>
        <v>103.70216867439068</v>
      </c>
      <c r="BL1089" s="6">
        <f t="shared" si="560"/>
        <v>82.840940473624272</v>
      </c>
      <c r="BM1089" s="6">
        <f t="shared" si="561"/>
        <v>105.85074916155757</v>
      </c>
      <c r="BN1089" s="6">
        <f t="shared" si="562"/>
        <v>111.82569357377319</v>
      </c>
      <c r="BO1089" s="6">
        <f t="shared" si="563"/>
        <v>80.869955581235047</v>
      </c>
      <c r="BP1089" s="6">
        <f t="shared" si="564"/>
        <v>76.584071272288327</v>
      </c>
      <c r="BQ1089" s="6">
        <f t="shared" si="565"/>
        <v>73.081581224260461</v>
      </c>
      <c r="BR1089" s="6">
        <f t="shared" si="570"/>
        <v>112.8759049520265</v>
      </c>
      <c r="BS1089" s="6">
        <f t="shared" si="570"/>
        <v>125.34904476708357</v>
      </c>
      <c r="BT1089" s="6">
        <f t="shared" si="570"/>
        <v>95.713211716391001</v>
      </c>
      <c r="BU1089" s="6">
        <f t="shared" si="570"/>
        <v>74.198419713884988</v>
      </c>
      <c r="BV1089" s="6">
        <f t="shared" si="570"/>
        <v>82.157455825170828</v>
      </c>
      <c r="BW1089" s="6">
        <f t="shared" si="570"/>
        <v>78.517206793176953</v>
      </c>
      <c r="BX1089" s="6">
        <f t="shared" si="570"/>
        <v>122.71297172169412</v>
      </c>
      <c r="BY1089" s="6">
        <f t="shared" si="569"/>
        <v>113.41726899649652</v>
      </c>
      <c r="BZ1089" s="6">
        <f t="shared" si="569"/>
        <v>158.60515148356711</v>
      </c>
    </row>
    <row r="1090" spans="1:78" x14ac:dyDescent="0.25">
      <c r="A1090" s="4" t="s">
        <v>5659</v>
      </c>
      <c r="B1090" s="8" t="s">
        <v>11425</v>
      </c>
      <c r="C1090" t="s">
        <v>11442</v>
      </c>
      <c r="D1090">
        <v>1230257</v>
      </c>
      <c r="E1090">
        <v>1230811</v>
      </c>
      <c r="F1090">
        <f t="shared" si="537"/>
        <v>555</v>
      </c>
      <c r="G1090" t="s">
        <v>5662</v>
      </c>
      <c r="H1090" s="4" t="s">
        <v>11443</v>
      </c>
      <c r="I1090" s="9" t="s">
        <v>11444</v>
      </c>
      <c r="J1090">
        <v>4318</v>
      </c>
      <c r="K1090">
        <v>2565</v>
      </c>
      <c r="L1090">
        <v>3988</v>
      </c>
      <c r="M1090">
        <v>2393</v>
      </c>
      <c r="N1090">
        <v>2238</v>
      </c>
      <c r="O1090">
        <v>5136</v>
      </c>
      <c r="P1090">
        <v>2631</v>
      </c>
      <c r="Q1090">
        <v>2221</v>
      </c>
      <c r="R1090">
        <v>2450</v>
      </c>
      <c r="S1090" s="4" t="s">
        <v>5659</v>
      </c>
      <c r="T1090" s="8" t="s">
        <v>11445</v>
      </c>
      <c r="U1090">
        <v>1225874</v>
      </c>
      <c r="V1090">
        <v>1226428</v>
      </c>
      <c r="W1090">
        <f t="shared" si="538"/>
        <v>555</v>
      </c>
      <c r="X1090" t="s">
        <v>5662</v>
      </c>
      <c r="Y1090" t="s">
        <v>11443</v>
      </c>
      <c r="Z1090" t="s">
        <v>11446</v>
      </c>
      <c r="AA1090" t="s">
        <v>11446</v>
      </c>
      <c r="AB1090" t="s">
        <v>11447</v>
      </c>
      <c r="AC1090" t="s">
        <v>11447</v>
      </c>
      <c r="AF1090">
        <v>1246</v>
      </c>
      <c r="AG1090">
        <v>1010</v>
      </c>
      <c r="AH1090">
        <v>2817</v>
      </c>
      <c r="AI1090">
        <v>1270</v>
      </c>
      <c r="AJ1090">
        <v>2058</v>
      </c>
      <c r="AK1090">
        <v>1296</v>
      </c>
      <c r="AL1090">
        <v>7361</v>
      </c>
      <c r="AM1090">
        <v>6569</v>
      </c>
      <c r="AN1090">
        <v>569</v>
      </c>
      <c r="AO1090" s="5"/>
      <c r="AP1090" s="6">
        <f t="shared" si="539"/>
        <v>7780.1801801801803</v>
      </c>
      <c r="AQ1090" s="6">
        <f t="shared" si="540"/>
        <v>4621.6216216216217</v>
      </c>
      <c r="AR1090" s="6">
        <f t="shared" si="541"/>
        <v>7185.5855855855852</v>
      </c>
      <c r="AS1090" s="6">
        <f t="shared" si="542"/>
        <v>4311.7117117117114</v>
      </c>
      <c r="AT1090" s="6">
        <f t="shared" si="543"/>
        <v>4032.4324324324325</v>
      </c>
      <c r="AU1090" s="6">
        <f t="shared" si="544"/>
        <v>9254.0540540540533</v>
      </c>
      <c r="AV1090" s="6">
        <f t="shared" si="545"/>
        <v>4740.5405405405409</v>
      </c>
      <c r="AW1090" s="6">
        <f t="shared" si="546"/>
        <v>4001.801801801802</v>
      </c>
      <c r="AX1090" s="6">
        <f t="shared" si="547"/>
        <v>4414.4144144144148</v>
      </c>
      <c r="AY1090" s="6">
        <f t="shared" si="548"/>
        <v>2245.0450450450448</v>
      </c>
      <c r="AZ1090" s="6">
        <f t="shared" si="549"/>
        <v>1819.8198198198197</v>
      </c>
      <c r="BA1090" s="6">
        <f t="shared" si="550"/>
        <v>5075.6756756756758</v>
      </c>
      <c r="BB1090" s="6">
        <f t="shared" si="551"/>
        <v>2288.2882882882882</v>
      </c>
      <c r="BC1090" s="6">
        <f t="shared" si="552"/>
        <v>3708.1081081081079</v>
      </c>
      <c r="BD1090" s="6">
        <f t="shared" si="553"/>
        <v>2335.135135135135</v>
      </c>
      <c r="BE1090" s="6">
        <f t="shared" si="554"/>
        <v>13263.063063063064</v>
      </c>
      <c r="BF1090" s="6">
        <f t="shared" si="555"/>
        <v>11836.036036036036</v>
      </c>
      <c r="BG1090" s="6">
        <f t="shared" si="556"/>
        <v>1025.2252252252251</v>
      </c>
      <c r="BH1090" s="7"/>
      <c r="BI1090" s="6">
        <f t="shared" si="557"/>
        <v>98.279751949925085</v>
      </c>
      <c r="BJ1090" s="6">
        <f t="shared" si="558"/>
        <v>92.198473663179271</v>
      </c>
      <c r="BK1090" s="6">
        <f t="shared" si="559"/>
        <v>98.57151260508553</v>
      </c>
      <c r="BL1090" s="6">
        <f t="shared" si="560"/>
        <v>61.010074312775203</v>
      </c>
      <c r="BM1090" s="6">
        <f t="shared" si="561"/>
        <v>66.46235199389298</v>
      </c>
      <c r="BN1090" s="6">
        <f t="shared" si="562"/>
        <v>88.166316939255097</v>
      </c>
      <c r="BO1090" s="6">
        <f t="shared" si="563"/>
        <v>67.725487136886485</v>
      </c>
      <c r="BP1090" s="6">
        <f t="shared" si="564"/>
        <v>59.121109053525608</v>
      </c>
      <c r="BQ1090" s="6">
        <f t="shared" si="565"/>
        <v>63.673497154849976</v>
      </c>
      <c r="BR1090" s="6">
        <f t="shared" si="570"/>
        <v>65.91628381669662</v>
      </c>
      <c r="BS1090" s="6">
        <f t="shared" si="570"/>
        <v>65.725130763094981</v>
      </c>
      <c r="BT1090" s="6">
        <f t="shared" si="570"/>
        <v>72.214884135763526</v>
      </c>
      <c r="BU1090" s="6">
        <f t="shared" si="570"/>
        <v>40.66025667449783</v>
      </c>
      <c r="BV1090" s="6">
        <f t="shared" si="570"/>
        <v>46.58669150540333</v>
      </c>
      <c r="BW1090" s="6">
        <f t="shared" si="570"/>
        <v>55.171673377648759</v>
      </c>
      <c r="BX1090" s="6">
        <f t="shared" si="570"/>
        <v>206.94507883055442</v>
      </c>
      <c r="BY1090" s="6">
        <f t="shared" si="569"/>
        <v>197.47203181601964</v>
      </c>
      <c r="BZ1090" s="6">
        <f t="shared" si="569"/>
        <v>87.584299309088578</v>
      </c>
    </row>
    <row r="1091" spans="1:78" x14ac:dyDescent="0.25">
      <c r="A1091" s="4" t="s">
        <v>5659</v>
      </c>
      <c r="B1091" s="8" t="s">
        <v>11430</v>
      </c>
      <c r="C1091" t="s">
        <v>11448</v>
      </c>
      <c r="D1091">
        <v>1231076</v>
      </c>
      <c r="E1091">
        <v>1231576</v>
      </c>
      <c r="F1091">
        <f t="shared" si="537"/>
        <v>501</v>
      </c>
      <c r="G1091" t="s">
        <v>5662</v>
      </c>
      <c r="H1091" s="4" t="s">
        <v>11449</v>
      </c>
      <c r="I1091" s="9" t="s">
        <v>11450</v>
      </c>
      <c r="J1091">
        <v>3421</v>
      </c>
      <c r="K1091">
        <v>2382</v>
      </c>
      <c r="L1091">
        <v>3436</v>
      </c>
      <c r="M1091">
        <v>3755</v>
      </c>
      <c r="N1091">
        <v>3455</v>
      </c>
      <c r="O1091">
        <v>5343</v>
      </c>
      <c r="P1091">
        <v>3507</v>
      </c>
      <c r="Q1091">
        <v>3904</v>
      </c>
      <c r="R1091">
        <v>4241</v>
      </c>
      <c r="S1091" s="4" t="s">
        <v>5659</v>
      </c>
      <c r="T1091" s="8" t="s">
        <v>11451</v>
      </c>
      <c r="U1091">
        <v>1226704</v>
      </c>
      <c r="V1091">
        <v>1227204</v>
      </c>
      <c r="W1091">
        <f t="shared" si="538"/>
        <v>501</v>
      </c>
      <c r="X1091" t="s">
        <v>5662</v>
      </c>
      <c r="Y1091" t="s">
        <v>11449</v>
      </c>
      <c r="Z1091" t="s">
        <v>11452</v>
      </c>
      <c r="AA1091" t="s">
        <v>11452</v>
      </c>
      <c r="AB1091" t="s">
        <v>5754</v>
      </c>
      <c r="AC1091" t="s">
        <v>5754</v>
      </c>
      <c r="AF1091">
        <v>760</v>
      </c>
      <c r="AG1091">
        <v>763</v>
      </c>
      <c r="AH1091">
        <v>1955</v>
      </c>
      <c r="AI1091">
        <v>1990</v>
      </c>
      <c r="AJ1091">
        <v>2657</v>
      </c>
      <c r="AK1091">
        <v>1381</v>
      </c>
      <c r="AL1091">
        <v>1624</v>
      </c>
      <c r="AM1091">
        <v>1803</v>
      </c>
      <c r="AN1091">
        <v>221</v>
      </c>
      <c r="AO1091" s="5"/>
      <c r="AP1091" s="6">
        <f t="shared" si="539"/>
        <v>6828.3433133732533</v>
      </c>
      <c r="AQ1091" s="6">
        <f t="shared" si="540"/>
        <v>4754.4910179640719</v>
      </c>
      <c r="AR1091" s="6">
        <f t="shared" si="541"/>
        <v>6858.2834331337326</v>
      </c>
      <c r="AS1091" s="6">
        <f t="shared" si="542"/>
        <v>7495.0099800399203</v>
      </c>
      <c r="AT1091" s="6">
        <f t="shared" si="543"/>
        <v>6896.2075848303393</v>
      </c>
      <c r="AU1091" s="6">
        <f t="shared" si="544"/>
        <v>10664.670658682635</v>
      </c>
      <c r="AV1091" s="6">
        <f t="shared" si="545"/>
        <v>7000</v>
      </c>
      <c r="AW1091" s="6">
        <f t="shared" si="546"/>
        <v>7792.4151696606787</v>
      </c>
      <c r="AX1091" s="6">
        <f t="shared" si="547"/>
        <v>8465.0698602794419</v>
      </c>
      <c r="AY1091" s="6">
        <f t="shared" si="548"/>
        <v>1516.9660678642715</v>
      </c>
      <c r="AZ1091" s="6">
        <f t="shared" si="549"/>
        <v>1522.9540918163673</v>
      </c>
      <c r="BA1091" s="6">
        <f t="shared" si="550"/>
        <v>3902.1956087824351</v>
      </c>
      <c r="BB1091" s="6">
        <f t="shared" si="551"/>
        <v>3972.0558882235528</v>
      </c>
      <c r="BC1091" s="6">
        <f t="shared" si="552"/>
        <v>5303.3932135728546</v>
      </c>
      <c r="BD1091" s="6">
        <f t="shared" si="553"/>
        <v>2756.487025948104</v>
      </c>
      <c r="BE1091" s="6">
        <f t="shared" si="554"/>
        <v>3241.5169660678644</v>
      </c>
      <c r="BF1091" s="6">
        <f t="shared" si="555"/>
        <v>3598.8023952095809</v>
      </c>
      <c r="BG1091" s="6">
        <f t="shared" si="556"/>
        <v>441.11776447105791</v>
      </c>
      <c r="BH1091" s="7"/>
      <c r="BI1091" s="6">
        <f t="shared" si="557"/>
        <v>86.256085530876632</v>
      </c>
      <c r="BJ1091" s="6">
        <f t="shared" si="558"/>
        <v>94.849135388061782</v>
      </c>
      <c r="BK1091" s="6">
        <f t="shared" si="559"/>
        <v>94.081597641049896</v>
      </c>
      <c r="BL1091" s="6">
        <f t="shared" si="560"/>
        <v>106.05326757240334</v>
      </c>
      <c r="BM1091" s="6">
        <f t="shared" si="561"/>
        <v>113.66295247493362</v>
      </c>
      <c r="BN1091" s="6">
        <f t="shared" si="562"/>
        <v>101.60571008705884</v>
      </c>
      <c r="BO1091" s="6">
        <f t="shared" si="563"/>
        <v>100.00513779049943</v>
      </c>
      <c r="BP1091" s="6">
        <f t="shared" si="564"/>
        <v>115.12219991215677</v>
      </c>
      <c r="BQ1091" s="6">
        <f t="shared" si="565"/>
        <v>122.10013629533904</v>
      </c>
      <c r="BR1091" s="6">
        <f t="shared" si="570"/>
        <v>44.539313850441388</v>
      </c>
      <c r="BS1091" s="6">
        <f t="shared" si="570"/>
        <v>55.003443605055274</v>
      </c>
      <c r="BT1091" s="6">
        <f t="shared" si="570"/>
        <v>55.519032690321751</v>
      </c>
      <c r="BU1091" s="6">
        <f t="shared" si="570"/>
        <v>70.578874509483597</v>
      </c>
      <c r="BV1091" s="6">
        <f t="shared" si="570"/>
        <v>66.629002275401049</v>
      </c>
      <c r="BW1091" s="6">
        <f t="shared" si="570"/>
        <v>65.126852650664389</v>
      </c>
      <c r="BX1091" s="6">
        <f t="shared" si="570"/>
        <v>50.577757255914825</v>
      </c>
      <c r="BY1091" s="6">
        <f t="shared" si="569"/>
        <v>60.042299543758368</v>
      </c>
      <c r="BZ1091" s="6">
        <f t="shared" si="569"/>
        <v>37.68439301276625</v>
      </c>
    </row>
    <row r="1092" spans="1:78" x14ac:dyDescent="0.25">
      <c r="A1092" s="4" t="s">
        <v>5659</v>
      </c>
      <c r="B1092" s="8" t="s">
        <v>11434</v>
      </c>
      <c r="C1092" t="s">
        <v>11453</v>
      </c>
      <c r="D1092">
        <v>1231569</v>
      </c>
      <c r="E1092">
        <v>1232306</v>
      </c>
      <c r="F1092">
        <f t="shared" ref="F1092:F1155" si="571">E1092-D1092+1</f>
        <v>738</v>
      </c>
      <c r="G1092" t="s">
        <v>5662</v>
      </c>
      <c r="H1092" s="4" t="s">
        <v>11454</v>
      </c>
      <c r="I1092" s="9" t="s">
        <v>11455</v>
      </c>
      <c r="J1092">
        <v>4889</v>
      </c>
      <c r="K1092">
        <v>2868</v>
      </c>
      <c r="L1092">
        <v>4297</v>
      </c>
      <c r="M1092">
        <v>4462</v>
      </c>
      <c r="N1092">
        <v>4369</v>
      </c>
      <c r="O1092">
        <v>6668</v>
      </c>
      <c r="P1092">
        <v>4292</v>
      </c>
      <c r="Q1092">
        <v>4079</v>
      </c>
      <c r="R1092">
        <v>4557</v>
      </c>
      <c r="S1092" s="4" t="s">
        <v>5659</v>
      </c>
      <c r="T1092" s="8" t="s">
        <v>11456</v>
      </c>
      <c r="U1092">
        <v>1227197</v>
      </c>
      <c r="V1092">
        <v>1227934</v>
      </c>
      <c r="W1092">
        <f t="shared" ref="W1092:W1155" si="572">V1092-U1092+1</f>
        <v>738</v>
      </c>
      <c r="X1092" t="s">
        <v>5662</v>
      </c>
      <c r="Y1092" t="s">
        <v>11454</v>
      </c>
      <c r="Z1092" t="s">
        <v>11457</v>
      </c>
      <c r="AA1092" t="s">
        <v>11457</v>
      </c>
      <c r="AB1092" t="s">
        <v>11458</v>
      </c>
      <c r="AC1092" t="s">
        <v>11458</v>
      </c>
      <c r="AF1092">
        <v>1519</v>
      </c>
      <c r="AG1092">
        <v>1414</v>
      </c>
      <c r="AH1092">
        <v>3413</v>
      </c>
      <c r="AI1092">
        <v>4294</v>
      </c>
      <c r="AJ1092">
        <v>4808</v>
      </c>
      <c r="AK1092">
        <v>2410</v>
      </c>
      <c r="AL1092">
        <v>2417</v>
      </c>
      <c r="AM1092">
        <v>2712</v>
      </c>
      <c r="AN1092">
        <v>602</v>
      </c>
      <c r="AO1092" s="5"/>
      <c r="AP1092" s="6">
        <f t="shared" ref="AP1092:AP1155" si="573">J1092*1000/$F1092</f>
        <v>6624.6612466124661</v>
      </c>
      <c r="AQ1092" s="6">
        <f t="shared" ref="AQ1092:AQ1155" si="574">K1092*1000/$F1092</f>
        <v>3886.1788617886177</v>
      </c>
      <c r="AR1092" s="6">
        <f t="shared" ref="AR1092:AR1155" si="575">L1092*1000/$F1092</f>
        <v>5822.4932249322492</v>
      </c>
      <c r="AS1092" s="6">
        <f t="shared" ref="AS1092:AS1155" si="576">M1092*1000/$F1092</f>
        <v>6046.0704607046073</v>
      </c>
      <c r="AT1092" s="6">
        <f t="shared" ref="AT1092:AT1155" si="577">N1092*1000/$F1092</f>
        <v>5920.0542005420057</v>
      </c>
      <c r="AU1092" s="6">
        <f t="shared" ref="AU1092:AU1155" si="578">O1092*1000/$F1092</f>
        <v>9035.2303523035225</v>
      </c>
      <c r="AV1092" s="6">
        <f t="shared" ref="AV1092:AV1155" si="579">P1092*1000/$F1092</f>
        <v>5815.7181571815718</v>
      </c>
      <c r="AW1092" s="6">
        <f t="shared" ref="AW1092:AW1155" si="580">Q1092*1000/$F1092</f>
        <v>5527.1002710027096</v>
      </c>
      <c r="AX1092" s="6">
        <f t="shared" ref="AX1092:AX1155" si="581">R1092*1000/$F1092</f>
        <v>6174.7967479674799</v>
      </c>
      <c r="AY1092" s="6">
        <f t="shared" ref="AY1092:AY1155" si="582">AF1092*1000/$W1092</f>
        <v>2058.2655826558266</v>
      </c>
      <c r="AZ1092" s="6">
        <f t="shared" ref="AZ1092:AZ1155" si="583">AG1092*1000/$W1092</f>
        <v>1915.989159891599</v>
      </c>
      <c r="BA1092" s="6">
        <f t="shared" ref="BA1092:BA1155" si="584">AH1092*1000/$W1092</f>
        <v>4624.6612466124661</v>
      </c>
      <c r="BB1092" s="6">
        <f t="shared" ref="BB1092:BB1155" si="585">AI1092*1000/$W1092</f>
        <v>5818.4281842818427</v>
      </c>
      <c r="BC1092" s="6">
        <f t="shared" ref="BC1092:BC1155" si="586">AJ1092*1000/$W1092</f>
        <v>6514.9051490514903</v>
      </c>
      <c r="BD1092" s="6">
        <f t="shared" ref="BD1092:BD1155" si="587">AK1092*1000/$W1092</f>
        <v>3265.582655826558</v>
      </c>
      <c r="BE1092" s="6">
        <f t="shared" ref="BE1092:BE1155" si="588">AL1092*1000/$W1092</f>
        <v>3275.0677506775069</v>
      </c>
      <c r="BF1092" s="6">
        <f t="shared" ref="BF1092:BF1155" si="589">AM1092*1000/$W1092</f>
        <v>3674.7967479674799</v>
      </c>
      <c r="BG1092" s="6">
        <f t="shared" ref="BG1092:BG1155" si="590">AN1092*1000/$W1092</f>
        <v>815.71815718157177</v>
      </c>
      <c r="BH1092" s="7"/>
      <c r="BI1092" s="6">
        <f t="shared" ref="BI1092:BI1155" si="591">AP1092*1000000/AP$3</f>
        <v>83.683160157131027</v>
      </c>
      <c r="BJ1092" s="6">
        <f t="shared" ref="BJ1092:BJ1155" si="592">AQ1092*1000000/AQ$3</f>
        <v>77.526848533589515</v>
      </c>
      <c r="BK1092" s="6">
        <f t="shared" ref="BK1092:BK1155" si="593">AR1092*1000000/AR$3</f>
        <v>79.872678082876376</v>
      </c>
      <c r="BL1092" s="6">
        <f t="shared" ref="BL1092:BL1155" si="594">AS1092*1000000/AS$3</f>
        <v>85.550990597519444</v>
      </c>
      <c r="BM1092" s="6">
        <f t="shared" ref="BM1092:BM1155" si="595">AT1092*1000000/AT$3</f>
        <v>97.574040654663904</v>
      </c>
      <c r="BN1092" s="6">
        <f t="shared" ref="BN1092:BN1155" si="596">AU1092*1000000/AU$3</f>
        <v>86.081513918906793</v>
      </c>
      <c r="BO1092" s="6">
        <f t="shared" ref="BO1092:BO1155" si="597">AV1092*1000000/AV$3</f>
        <v>83.085956522807507</v>
      </c>
      <c r="BP1092" s="6">
        <f t="shared" ref="BP1092:BP1155" si="598">AW1092*1000000/AW$3</f>
        <v>81.655292804505066</v>
      </c>
      <c r="BQ1092" s="6">
        <f t="shared" ref="BQ1092:BQ1155" si="599">AX1092*1000000/AX$3</f>
        <v>89.065245410503564</v>
      </c>
      <c r="BR1092" s="6">
        <f t="shared" si="570"/>
        <v>60.432292267773953</v>
      </c>
      <c r="BS1092" s="6">
        <f t="shared" si="570"/>
        <v>69.198410031063418</v>
      </c>
      <c r="BT1092" s="6">
        <f t="shared" si="570"/>
        <v>65.798013393914658</v>
      </c>
      <c r="BU1092" s="6">
        <f t="shared" si="570"/>
        <v>103.3867911774353</v>
      </c>
      <c r="BV1092" s="6">
        <f t="shared" si="570"/>
        <v>81.849791731308613</v>
      </c>
      <c r="BW1092" s="6">
        <f t="shared" si="570"/>
        <v>77.155132036738109</v>
      </c>
      <c r="BX1092" s="6">
        <f t="shared" si="570"/>
        <v>51.101253957457757</v>
      </c>
      <c r="BY1092" s="6">
        <f t="shared" si="569"/>
        <v>61.310186799251341</v>
      </c>
      <c r="BZ1092" s="6">
        <f t="shared" si="569"/>
        <v>69.686251832863221</v>
      </c>
    </row>
    <row r="1093" spans="1:78" x14ac:dyDescent="0.25">
      <c r="A1093" s="4" t="s">
        <v>5659</v>
      </c>
      <c r="B1093" s="8" t="s">
        <v>11439</v>
      </c>
      <c r="C1093" t="s">
        <v>11459</v>
      </c>
      <c r="D1093">
        <v>1232427</v>
      </c>
      <c r="E1093">
        <v>1234475</v>
      </c>
      <c r="F1093">
        <f t="shared" si="571"/>
        <v>2049</v>
      </c>
      <c r="G1093" t="s">
        <v>5662</v>
      </c>
      <c r="H1093" s="4" t="s">
        <v>11460</v>
      </c>
      <c r="I1093" s="9" t="s">
        <v>11461</v>
      </c>
      <c r="J1093">
        <v>7376</v>
      </c>
      <c r="K1093">
        <v>4571</v>
      </c>
      <c r="L1093">
        <v>6602</v>
      </c>
      <c r="M1093">
        <v>6395</v>
      </c>
      <c r="N1093">
        <v>5649</v>
      </c>
      <c r="O1093">
        <v>10332</v>
      </c>
      <c r="P1093">
        <v>3169</v>
      </c>
      <c r="Q1093">
        <v>3117</v>
      </c>
      <c r="R1093">
        <v>3758</v>
      </c>
      <c r="S1093" s="4" t="s">
        <v>5659</v>
      </c>
      <c r="T1093" s="8" t="s">
        <v>11462</v>
      </c>
      <c r="U1093">
        <v>1228055</v>
      </c>
      <c r="V1093">
        <v>1230103</v>
      </c>
      <c r="W1093">
        <f t="shared" si="572"/>
        <v>2049</v>
      </c>
      <c r="X1093" t="s">
        <v>5662</v>
      </c>
      <c r="Y1093" t="s">
        <v>11460</v>
      </c>
      <c r="Z1093" t="s">
        <v>11463</v>
      </c>
      <c r="AA1093" t="s">
        <v>11463</v>
      </c>
      <c r="AB1093" t="s">
        <v>11464</v>
      </c>
      <c r="AC1093" t="s">
        <v>11464</v>
      </c>
      <c r="AF1093">
        <v>2338</v>
      </c>
      <c r="AG1093">
        <v>1792</v>
      </c>
      <c r="AH1093">
        <v>7589</v>
      </c>
      <c r="AI1093">
        <v>7495</v>
      </c>
      <c r="AJ1093">
        <v>10479</v>
      </c>
      <c r="AK1093">
        <v>5742</v>
      </c>
      <c r="AL1093">
        <v>2524</v>
      </c>
      <c r="AM1093">
        <v>2804</v>
      </c>
      <c r="AN1093">
        <v>376</v>
      </c>
      <c r="AO1093" s="5"/>
      <c r="AP1093" s="6">
        <f t="shared" si="573"/>
        <v>3599.8047828208882</v>
      </c>
      <c r="AQ1093" s="6">
        <f t="shared" si="574"/>
        <v>2230.8443142996584</v>
      </c>
      <c r="AR1093" s="6">
        <f t="shared" si="575"/>
        <v>3222.0595412396292</v>
      </c>
      <c r="AS1093" s="6">
        <f t="shared" si="576"/>
        <v>3121.0346510492923</v>
      </c>
      <c r="AT1093" s="6">
        <f t="shared" si="577"/>
        <v>2756.9546120058567</v>
      </c>
      <c r="AU1093" s="6">
        <f t="shared" si="578"/>
        <v>5042.4597364568081</v>
      </c>
      <c r="AV1093" s="6">
        <f t="shared" si="579"/>
        <v>1546.6081015129332</v>
      </c>
      <c r="AW1093" s="6">
        <f t="shared" si="580"/>
        <v>1521.229868228404</v>
      </c>
      <c r="AX1093" s="6">
        <f t="shared" si="581"/>
        <v>1834.0653977550026</v>
      </c>
      <c r="AY1093" s="6">
        <f t="shared" si="582"/>
        <v>1141.0444119082479</v>
      </c>
      <c r="AZ1093" s="6">
        <f t="shared" si="583"/>
        <v>874.57296242069299</v>
      </c>
      <c r="BA1093" s="6">
        <f t="shared" si="584"/>
        <v>3703.7579306979014</v>
      </c>
      <c r="BB1093" s="6">
        <f t="shared" si="585"/>
        <v>3657.8818936066373</v>
      </c>
      <c r="BC1093" s="6">
        <f t="shared" si="586"/>
        <v>5114.2020497803805</v>
      </c>
      <c r="BD1093" s="6">
        <f t="shared" si="587"/>
        <v>2802.342606149341</v>
      </c>
      <c r="BE1093" s="6">
        <f t="shared" si="588"/>
        <v>1231.8204001952172</v>
      </c>
      <c r="BF1093" s="6">
        <f t="shared" si="589"/>
        <v>1368.4724255734504</v>
      </c>
      <c r="BG1093" s="6">
        <f t="shared" si="590"/>
        <v>183.50414836505612</v>
      </c>
      <c r="BH1093" s="7"/>
      <c r="BI1093" s="6">
        <f t="shared" si="591"/>
        <v>45.47297272434087</v>
      </c>
      <c r="BJ1093" s="6">
        <f t="shared" si="592"/>
        <v>44.503955017944904</v>
      </c>
      <c r="BK1093" s="6">
        <f t="shared" si="593"/>
        <v>44.20005563927262</v>
      </c>
      <c r="BL1093" s="6">
        <f t="shared" si="594"/>
        <v>44.162172409637023</v>
      </c>
      <c r="BM1093" s="6">
        <f t="shared" si="595"/>
        <v>45.439989615347422</v>
      </c>
      <c r="BN1093" s="6">
        <f t="shared" si="596"/>
        <v>48.041118052808699</v>
      </c>
      <c r="BO1093" s="6">
        <f t="shared" si="597"/>
        <v>22.095536614243375</v>
      </c>
      <c r="BP1093" s="6">
        <f t="shared" si="598"/>
        <v>22.47407577619612</v>
      </c>
      <c r="BQ1093" s="6">
        <f t="shared" si="599"/>
        <v>26.454552500652195</v>
      </c>
      <c r="BR1093" s="6">
        <f t="shared" si="570"/>
        <v>33.501959111600215</v>
      </c>
      <c r="BS1093" s="6">
        <f t="shared" si="570"/>
        <v>31.586326124670205</v>
      </c>
      <c r="BT1093" s="6">
        <f t="shared" si="570"/>
        <v>52.695732927549393</v>
      </c>
      <c r="BU1093" s="6">
        <f t="shared" si="570"/>
        <v>64.996363194385395</v>
      </c>
      <c r="BV1093" s="6">
        <f t="shared" si="570"/>
        <v>64.252105451957277</v>
      </c>
      <c r="BW1093" s="6">
        <f t="shared" si="570"/>
        <v>66.210271359645787</v>
      </c>
      <c r="BX1093" s="6">
        <f t="shared" si="570"/>
        <v>19.220233562292321</v>
      </c>
      <c r="BY1093" s="6">
        <f t="shared" si="569"/>
        <v>22.831548462629506</v>
      </c>
      <c r="BZ1093" s="6">
        <f t="shared" si="569"/>
        <v>15.676635591300149</v>
      </c>
    </row>
    <row r="1094" spans="1:78" x14ac:dyDescent="0.25">
      <c r="A1094" s="4" t="s">
        <v>5659</v>
      </c>
      <c r="B1094" s="8" t="s">
        <v>11445</v>
      </c>
      <c r="C1094" t="s">
        <v>11465</v>
      </c>
      <c r="D1094">
        <v>1234465</v>
      </c>
      <c r="E1094">
        <v>1235427</v>
      </c>
      <c r="F1094">
        <f t="shared" si="571"/>
        <v>963</v>
      </c>
      <c r="G1094" t="s">
        <v>5662</v>
      </c>
      <c r="H1094" s="4" t="s">
        <v>11466</v>
      </c>
      <c r="I1094" s="9" t="s">
        <v>11467</v>
      </c>
      <c r="J1094">
        <v>3310</v>
      </c>
      <c r="K1094">
        <v>2623</v>
      </c>
      <c r="L1094">
        <v>3044</v>
      </c>
      <c r="M1094">
        <v>3080</v>
      </c>
      <c r="N1094">
        <v>3032</v>
      </c>
      <c r="O1094">
        <v>4885</v>
      </c>
      <c r="P1094">
        <v>1423</v>
      </c>
      <c r="Q1094">
        <v>1597</v>
      </c>
      <c r="R1094">
        <v>2026</v>
      </c>
      <c r="S1094" s="4" t="s">
        <v>5659</v>
      </c>
      <c r="T1094" s="8" t="s">
        <v>11468</v>
      </c>
      <c r="U1094">
        <v>1230093</v>
      </c>
      <c r="V1094">
        <v>1231055</v>
      </c>
      <c r="W1094">
        <f t="shared" si="572"/>
        <v>963</v>
      </c>
      <c r="X1094" t="s">
        <v>5662</v>
      </c>
      <c r="Y1094" t="s">
        <v>11466</v>
      </c>
      <c r="Z1094" t="s">
        <v>11469</v>
      </c>
      <c r="AA1094" t="s">
        <v>11469</v>
      </c>
      <c r="AB1094" t="s">
        <v>11470</v>
      </c>
      <c r="AC1094" t="s">
        <v>11470</v>
      </c>
      <c r="AF1094">
        <v>1786</v>
      </c>
      <c r="AG1094">
        <v>1310</v>
      </c>
      <c r="AH1094">
        <v>4735</v>
      </c>
      <c r="AI1094">
        <v>6110</v>
      </c>
      <c r="AJ1094">
        <v>7971</v>
      </c>
      <c r="AK1094">
        <v>4082</v>
      </c>
      <c r="AL1094">
        <v>1267</v>
      </c>
      <c r="AM1094">
        <v>1491</v>
      </c>
      <c r="AN1094">
        <v>363</v>
      </c>
      <c r="AO1094" s="5"/>
      <c r="AP1094" s="6">
        <f t="shared" si="573"/>
        <v>3437.1754932502595</v>
      </c>
      <c r="AQ1094" s="6">
        <f t="shared" si="574"/>
        <v>2723.779854620976</v>
      </c>
      <c r="AR1094" s="6">
        <f t="shared" si="575"/>
        <v>3160.9553478712355</v>
      </c>
      <c r="AS1094" s="6">
        <f t="shared" si="576"/>
        <v>3198.3385254413292</v>
      </c>
      <c r="AT1094" s="6">
        <f t="shared" si="577"/>
        <v>3148.4942886812046</v>
      </c>
      <c r="AU1094" s="6">
        <f t="shared" si="578"/>
        <v>5072.6895119418487</v>
      </c>
      <c r="AV1094" s="6">
        <f t="shared" si="579"/>
        <v>1477.6739356178609</v>
      </c>
      <c r="AW1094" s="6">
        <f t="shared" si="580"/>
        <v>1658.3592938733125</v>
      </c>
      <c r="AX1094" s="6">
        <f t="shared" si="581"/>
        <v>2103.8421599169264</v>
      </c>
      <c r="AY1094" s="6">
        <f t="shared" si="582"/>
        <v>1854.6209761163032</v>
      </c>
      <c r="AZ1094" s="6">
        <f t="shared" si="583"/>
        <v>1360.3322949117342</v>
      </c>
      <c r="BA1094" s="6">
        <f t="shared" si="584"/>
        <v>4916.9262720664592</v>
      </c>
      <c r="BB1094" s="6">
        <f t="shared" si="585"/>
        <v>6344.755970924195</v>
      </c>
      <c r="BC1094" s="6">
        <f t="shared" si="586"/>
        <v>8277.2585669781929</v>
      </c>
      <c r="BD1094" s="6">
        <f t="shared" si="587"/>
        <v>4238.8369678089302</v>
      </c>
      <c r="BE1094" s="6">
        <f t="shared" si="588"/>
        <v>1315.6801661474558</v>
      </c>
      <c r="BF1094" s="6">
        <f t="shared" si="589"/>
        <v>1548.2866043613708</v>
      </c>
      <c r="BG1094" s="6">
        <f t="shared" si="590"/>
        <v>376.94704049844239</v>
      </c>
      <c r="BH1094" s="7"/>
      <c r="BI1094" s="6">
        <f t="shared" si="591"/>
        <v>43.418628754324516</v>
      </c>
      <c r="BJ1094" s="6">
        <f t="shared" si="592"/>
        <v>54.337712117257894</v>
      </c>
      <c r="BK1094" s="6">
        <f t="shared" si="593"/>
        <v>43.361831294840798</v>
      </c>
      <c r="BL1094" s="6">
        <f t="shared" si="594"/>
        <v>45.256010642956952</v>
      </c>
      <c r="BM1094" s="6">
        <f t="shared" si="595"/>
        <v>51.893327209171588</v>
      </c>
      <c r="BN1094" s="6">
        <f t="shared" si="596"/>
        <v>48.329126740768437</v>
      </c>
      <c r="BO1094" s="6">
        <f t="shared" si="597"/>
        <v>21.110712220127681</v>
      </c>
      <c r="BP1094" s="6">
        <f t="shared" si="598"/>
        <v>24.499974141364955</v>
      </c>
      <c r="BQ1094" s="6">
        <f t="shared" si="599"/>
        <v>30.345811518353766</v>
      </c>
      <c r="BR1094" s="6">
        <f t="shared" si="570"/>
        <v>54.453126855469542</v>
      </c>
      <c r="BS1094" s="6">
        <f t="shared" si="570"/>
        <v>49.130148485352294</v>
      </c>
      <c r="BT1094" s="6">
        <f t="shared" si="570"/>
        <v>69.956254837756816</v>
      </c>
      <c r="BU1094" s="6">
        <f t="shared" si="570"/>
        <v>112.73903189348891</v>
      </c>
      <c r="BV1094" s="6">
        <f t="shared" si="570"/>
        <v>103.9910596260932</v>
      </c>
      <c r="BW1094" s="6">
        <f t="shared" si="570"/>
        <v>100.14997640619355</v>
      </c>
      <c r="BX1094" s="6">
        <f t="shared" si="570"/>
        <v>20.528707011689455</v>
      </c>
      <c r="BY1094" s="6">
        <f t="shared" si="569"/>
        <v>25.831562244817313</v>
      </c>
      <c r="BZ1094" s="6">
        <f t="shared" si="569"/>
        <v>32.202331357422409</v>
      </c>
    </row>
    <row r="1095" spans="1:78" x14ac:dyDescent="0.25">
      <c r="A1095" s="4" t="s">
        <v>5659</v>
      </c>
      <c r="B1095" s="8" t="s">
        <v>11451</v>
      </c>
      <c r="C1095" t="s">
        <v>11471</v>
      </c>
      <c r="D1095">
        <v>1235427</v>
      </c>
      <c r="E1095">
        <v>1236338</v>
      </c>
      <c r="F1095">
        <f t="shared" si="571"/>
        <v>912</v>
      </c>
      <c r="G1095" t="s">
        <v>5662</v>
      </c>
      <c r="H1095" s="4" t="s">
        <v>11472</v>
      </c>
      <c r="I1095" s="9" t="s">
        <v>11473</v>
      </c>
      <c r="J1095">
        <v>3797</v>
      </c>
      <c r="K1095">
        <v>3134</v>
      </c>
      <c r="L1095">
        <v>3494</v>
      </c>
      <c r="M1095">
        <v>3430</v>
      </c>
      <c r="N1095">
        <v>3873</v>
      </c>
      <c r="O1095">
        <v>5674</v>
      </c>
      <c r="P1095">
        <v>2003</v>
      </c>
      <c r="Q1095">
        <v>2309</v>
      </c>
      <c r="R1095">
        <v>2712</v>
      </c>
      <c r="S1095" s="4" t="s">
        <v>5659</v>
      </c>
      <c r="T1095" s="8" t="s">
        <v>11474</v>
      </c>
      <c r="U1095">
        <v>1231055</v>
      </c>
      <c r="V1095">
        <v>1231966</v>
      </c>
      <c r="W1095">
        <f t="shared" si="572"/>
        <v>912</v>
      </c>
      <c r="X1095" t="s">
        <v>5662</v>
      </c>
      <c r="Y1095" t="s">
        <v>11472</v>
      </c>
      <c r="Z1095" t="s">
        <v>11475</v>
      </c>
      <c r="AA1095" t="s">
        <v>11475</v>
      </c>
      <c r="AB1095" t="s">
        <v>8266</v>
      </c>
      <c r="AC1095" t="s">
        <v>8266</v>
      </c>
      <c r="AF1095">
        <v>1656</v>
      </c>
      <c r="AG1095">
        <v>1262</v>
      </c>
      <c r="AH1095">
        <v>3656</v>
      </c>
      <c r="AI1095">
        <v>7431</v>
      </c>
      <c r="AJ1095">
        <v>7552</v>
      </c>
      <c r="AK1095">
        <v>3457</v>
      </c>
      <c r="AL1095">
        <v>1386</v>
      </c>
      <c r="AM1095">
        <v>1843</v>
      </c>
      <c r="AN1095">
        <v>542</v>
      </c>
      <c r="AO1095" s="5"/>
      <c r="AP1095" s="6">
        <f t="shared" si="573"/>
        <v>4163.3771929824561</v>
      </c>
      <c r="AQ1095" s="6">
        <f t="shared" si="574"/>
        <v>3436.4035087719299</v>
      </c>
      <c r="AR1095" s="6">
        <f t="shared" si="575"/>
        <v>3831.1403508771928</v>
      </c>
      <c r="AS1095" s="6">
        <f t="shared" si="576"/>
        <v>3760.9649122807018</v>
      </c>
      <c r="AT1095" s="6">
        <f t="shared" si="577"/>
        <v>4246.7105263157891</v>
      </c>
      <c r="AU1095" s="6">
        <f t="shared" si="578"/>
        <v>6221.4912280701756</v>
      </c>
      <c r="AV1095" s="6">
        <f t="shared" si="579"/>
        <v>2196.2719298245615</v>
      </c>
      <c r="AW1095" s="6">
        <f t="shared" si="580"/>
        <v>2531.7982456140353</v>
      </c>
      <c r="AX1095" s="6">
        <f t="shared" si="581"/>
        <v>2973.6842105263158</v>
      </c>
      <c r="AY1095" s="6">
        <f t="shared" si="582"/>
        <v>1815.7894736842106</v>
      </c>
      <c r="AZ1095" s="6">
        <f t="shared" si="583"/>
        <v>1383.7719298245613</v>
      </c>
      <c r="BA1095" s="6">
        <f t="shared" si="584"/>
        <v>4008.7719298245615</v>
      </c>
      <c r="BB1095" s="6">
        <f t="shared" si="585"/>
        <v>8148.0263157894733</v>
      </c>
      <c r="BC1095" s="6">
        <f t="shared" si="586"/>
        <v>8280.7017543859656</v>
      </c>
      <c r="BD1095" s="6">
        <f t="shared" si="587"/>
        <v>3790.5701754385964</v>
      </c>
      <c r="BE1095" s="6">
        <f t="shared" si="588"/>
        <v>1519.7368421052631</v>
      </c>
      <c r="BF1095" s="6">
        <f t="shared" si="589"/>
        <v>2020.8333333333333</v>
      </c>
      <c r="BG1095" s="6">
        <f t="shared" si="590"/>
        <v>594.29824561403507</v>
      </c>
      <c r="BH1095" s="7"/>
      <c r="BI1095" s="6">
        <f t="shared" si="591"/>
        <v>52.59205678072292</v>
      </c>
      <c r="BJ1095" s="6">
        <f t="shared" si="592"/>
        <v>68.554110296982017</v>
      </c>
      <c r="BK1095" s="6">
        <f t="shared" si="593"/>
        <v>52.555396479571307</v>
      </c>
      <c r="BL1095" s="6">
        <f t="shared" si="594"/>
        <v>53.217089668291713</v>
      </c>
      <c r="BM1095" s="6">
        <f t="shared" si="595"/>
        <v>69.99407294368838</v>
      </c>
      <c r="BN1095" s="6">
        <f t="shared" si="596"/>
        <v>59.274126155393489</v>
      </c>
      <c r="BO1095" s="6">
        <f t="shared" si="597"/>
        <v>31.376925281073053</v>
      </c>
      <c r="BP1095" s="6">
        <f t="shared" si="598"/>
        <v>37.403831472382734</v>
      </c>
      <c r="BQ1095" s="6">
        <f t="shared" si="599"/>
        <v>42.892410032936802</v>
      </c>
      <c r="BR1095" s="6">
        <f t="shared" si="570"/>
        <v>53.313003479775226</v>
      </c>
      <c r="BS1095" s="6">
        <f t="shared" si="570"/>
        <v>49.976701013743437</v>
      </c>
      <c r="BT1095" s="6">
        <f t="shared" si="570"/>
        <v>57.03536217381432</v>
      </c>
      <c r="BU1095" s="6">
        <f t="shared" si="570"/>
        <v>144.78107635571845</v>
      </c>
      <c r="BV1095" s="6">
        <f t="shared" si="570"/>
        <v>104.03431799528974</v>
      </c>
      <c r="BW1095" s="6">
        <f t="shared" si="570"/>
        <v>89.558885260082576</v>
      </c>
      <c r="BX1095" s="6">
        <f t="shared" si="570"/>
        <v>23.712626494783343</v>
      </c>
      <c r="BY1095" s="6">
        <f t="shared" si="569"/>
        <v>33.715516164355996</v>
      </c>
      <c r="BZ1095" s="6">
        <f t="shared" si="569"/>
        <v>50.770498171551615</v>
      </c>
    </row>
    <row r="1096" spans="1:78" x14ac:dyDescent="0.25">
      <c r="A1096" s="4" t="s">
        <v>5659</v>
      </c>
      <c r="B1096" s="8" t="s">
        <v>11456</v>
      </c>
      <c r="C1096" t="s">
        <v>11476</v>
      </c>
      <c r="D1096">
        <v>1236433</v>
      </c>
      <c r="E1096">
        <v>1236726</v>
      </c>
      <c r="F1096">
        <f t="shared" si="571"/>
        <v>294</v>
      </c>
      <c r="G1096" t="s">
        <v>5753</v>
      </c>
      <c r="H1096" s="4" t="s">
        <v>11477</v>
      </c>
      <c r="I1096" s="9" t="s">
        <v>11478</v>
      </c>
      <c r="J1096">
        <v>2721</v>
      </c>
      <c r="K1096">
        <v>1637</v>
      </c>
      <c r="L1096">
        <v>2346</v>
      </c>
      <c r="M1096">
        <v>1296</v>
      </c>
      <c r="N1096">
        <v>1433</v>
      </c>
      <c r="O1096">
        <v>3017</v>
      </c>
      <c r="P1096">
        <v>1465</v>
      </c>
      <c r="Q1096">
        <v>1435</v>
      </c>
      <c r="R1096">
        <v>1139</v>
      </c>
      <c r="S1096" s="4" t="s">
        <v>5659</v>
      </c>
      <c r="T1096" s="8" t="s">
        <v>11479</v>
      </c>
      <c r="U1096">
        <v>1232061</v>
      </c>
      <c r="V1096">
        <v>1232354</v>
      </c>
      <c r="W1096">
        <f t="shared" si="572"/>
        <v>294</v>
      </c>
      <c r="X1096" t="s">
        <v>5753</v>
      </c>
      <c r="Y1096" t="s">
        <v>11477</v>
      </c>
      <c r="Z1096" t="s">
        <v>11480</v>
      </c>
      <c r="AA1096" t="s">
        <v>11480</v>
      </c>
      <c r="AB1096" t="s">
        <v>11481</v>
      </c>
      <c r="AC1096" t="s">
        <v>11481</v>
      </c>
      <c r="AF1096">
        <v>586</v>
      </c>
      <c r="AG1096">
        <v>530</v>
      </c>
      <c r="AH1096">
        <v>1852</v>
      </c>
      <c r="AI1096">
        <v>1460</v>
      </c>
      <c r="AJ1096">
        <v>2093</v>
      </c>
      <c r="AK1096">
        <v>1019</v>
      </c>
      <c r="AL1096">
        <v>1374</v>
      </c>
      <c r="AM1096">
        <v>1679</v>
      </c>
      <c r="AN1096">
        <v>533</v>
      </c>
      <c r="AO1096" s="5"/>
      <c r="AP1096" s="6">
        <f t="shared" si="573"/>
        <v>9255.1020408163258</v>
      </c>
      <c r="AQ1096" s="6">
        <f t="shared" si="574"/>
        <v>5568.0272108843537</v>
      </c>
      <c r="AR1096" s="6">
        <f t="shared" si="575"/>
        <v>7979.591836734694</v>
      </c>
      <c r="AS1096" s="6">
        <f t="shared" si="576"/>
        <v>4408.1632653061224</v>
      </c>
      <c r="AT1096" s="6">
        <f t="shared" si="577"/>
        <v>4874.149659863946</v>
      </c>
      <c r="AU1096" s="6">
        <f t="shared" si="578"/>
        <v>10261.904761904761</v>
      </c>
      <c r="AV1096" s="6">
        <f t="shared" si="579"/>
        <v>4982.9931972789118</v>
      </c>
      <c r="AW1096" s="6">
        <f t="shared" si="580"/>
        <v>4880.9523809523807</v>
      </c>
      <c r="AX1096" s="6">
        <f t="shared" si="581"/>
        <v>3874.1496598639455</v>
      </c>
      <c r="AY1096" s="6">
        <f t="shared" si="582"/>
        <v>1993.1972789115646</v>
      </c>
      <c r="AZ1096" s="6">
        <f t="shared" si="583"/>
        <v>1802.7210884353742</v>
      </c>
      <c r="BA1096" s="6">
        <f t="shared" si="584"/>
        <v>6299.3197278911566</v>
      </c>
      <c r="BB1096" s="6">
        <f t="shared" si="585"/>
        <v>4965.9863945578227</v>
      </c>
      <c r="BC1096" s="6">
        <f t="shared" si="586"/>
        <v>7119.0476190476193</v>
      </c>
      <c r="BD1096" s="6">
        <f t="shared" si="587"/>
        <v>3465.9863945578231</v>
      </c>
      <c r="BE1096" s="6">
        <f t="shared" si="588"/>
        <v>4673.4693877551017</v>
      </c>
      <c r="BF1096" s="6">
        <f t="shared" si="589"/>
        <v>5710.8843537414969</v>
      </c>
      <c r="BG1096" s="6">
        <f t="shared" si="590"/>
        <v>1812.9251700680272</v>
      </c>
      <c r="BH1096" s="7"/>
      <c r="BI1096" s="6">
        <f t="shared" si="591"/>
        <v>116.91106269747198</v>
      </c>
      <c r="BJ1096" s="6">
        <f t="shared" si="592"/>
        <v>111.07867588226726</v>
      </c>
      <c r="BK1096" s="6">
        <f t="shared" si="593"/>
        <v>109.46365163278909</v>
      </c>
      <c r="BL1096" s="6">
        <f t="shared" si="594"/>
        <v>62.374849336205884</v>
      </c>
      <c r="BM1096" s="6">
        <f t="shared" si="595"/>
        <v>80.335493723172092</v>
      </c>
      <c r="BN1096" s="6">
        <f t="shared" si="596"/>
        <v>97.768431257670045</v>
      </c>
      <c r="BO1096" s="6">
        <f t="shared" si="597"/>
        <v>71.189274471856976</v>
      </c>
      <c r="BP1096" s="6">
        <f t="shared" si="598"/>
        <v>72.10934781163435</v>
      </c>
      <c r="BQ1096" s="6">
        <f t="shared" si="599"/>
        <v>55.880720337293681</v>
      </c>
      <c r="BR1096" s="6">
        <f t="shared" si="570"/>
        <v>58.52183582212534</v>
      </c>
      <c r="BS1096" s="6">
        <f t="shared" si="570"/>
        <v>65.107588111956588</v>
      </c>
      <c r="BT1096" s="6">
        <f t="shared" si="570"/>
        <v>89.624450684239633</v>
      </c>
      <c r="BU1096" s="6">
        <f t="shared" si="570"/>
        <v>88.239878899099011</v>
      </c>
      <c r="BV1096" s="6">
        <f t="shared" si="570"/>
        <v>89.439915334630896</v>
      </c>
      <c r="BW1096" s="6">
        <f t="shared" si="570"/>
        <v>81.890022729178128</v>
      </c>
      <c r="BX1096" s="6">
        <f t="shared" si="570"/>
        <v>72.920673472075151</v>
      </c>
      <c r="BY1096" s="6">
        <f t="shared" si="569"/>
        <v>95.280204737982288</v>
      </c>
      <c r="BZ1096" s="6">
        <f t="shared" si="569"/>
        <v>154.87697416471218</v>
      </c>
    </row>
    <row r="1097" spans="1:78" x14ac:dyDescent="0.25">
      <c r="A1097" s="4" t="s">
        <v>5659</v>
      </c>
      <c r="B1097" s="8" t="s">
        <v>11462</v>
      </c>
      <c r="C1097" t="s">
        <v>11482</v>
      </c>
      <c r="D1097">
        <v>1236727</v>
      </c>
      <c r="E1097">
        <v>1237491</v>
      </c>
      <c r="F1097">
        <f t="shared" si="571"/>
        <v>765</v>
      </c>
      <c r="G1097" t="s">
        <v>5662</v>
      </c>
      <c r="H1097" s="4" t="s">
        <v>11483</v>
      </c>
      <c r="I1097" s="9" t="s">
        <v>11484</v>
      </c>
      <c r="J1097">
        <v>8708</v>
      </c>
      <c r="K1097">
        <v>5440</v>
      </c>
      <c r="L1097">
        <v>7771</v>
      </c>
      <c r="M1097">
        <v>6140</v>
      </c>
      <c r="N1097">
        <v>5731</v>
      </c>
      <c r="O1097">
        <v>10521</v>
      </c>
      <c r="P1097">
        <v>3137</v>
      </c>
      <c r="Q1097">
        <v>2957</v>
      </c>
      <c r="R1097">
        <v>2872</v>
      </c>
      <c r="S1097" s="4" t="s">
        <v>5659</v>
      </c>
      <c r="T1097" s="8" t="s">
        <v>11485</v>
      </c>
      <c r="U1097">
        <v>1232355</v>
      </c>
      <c r="V1097">
        <v>1233119</v>
      </c>
      <c r="W1097">
        <f t="shared" si="572"/>
        <v>765</v>
      </c>
      <c r="X1097" t="s">
        <v>5662</v>
      </c>
      <c r="Y1097" t="s">
        <v>11483</v>
      </c>
      <c r="Z1097" t="s">
        <v>11486</v>
      </c>
      <c r="AA1097" t="s">
        <v>11486</v>
      </c>
      <c r="AB1097" t="s">
        <v>11487</v>
      </c>
      <c r="AC1097" t="s">
        <v>11487</v>
      </c>
      <c r="AF1097">
        <v>1955</v>
      </c>
      <c r="AG1097">
        <v>1690</v>
      </c>
      <c r="AH1097">
        <v>6543</v>
      </c>
      <c r="AI1097">
        <v>5242</v>
      </c>
      <c r="AJ1097">
        <v>7261</v>
      </c>
      <c r="AK1097">
        <v>3986</v>
      </c>
      <c r="AL1097">
        <v>2741</v>
      </c>
      <c r="AM1097">
        <v>2854</v>
      </c>
      <c r="AN1097">
        <v>876</v>
      </c>
      <c r="AO1097" s="5"/>
      <c r="AP1097" s="6">
        <f t="shared" si="573"/>
        <v>11383.006535947712</v>
      </c>
      <c r="AQ1097" s="6">
        <f t="shared" si="574"/>
        <v>7111.1111111111113</v>
      </c>
      <c r="AR1097" s="6">
        <f t="shared" si="575"/>
        <v>10158.169934640522</v>
      </c>
      <c r="AS1097" s="6">
        <f t="shared" si="576"/>
        <v>8026.1437908496728</v>
      </c>
      <c r="AT1097" s="6">
        <f t="shared" si="577"/>
        <v>7491.5032679738561</v>
      </c>
      <c r="AU1097" s="6">
        <f t="shared" si="578"/>
        <v>13752.941176470587</v>
      </c>
      <c r="AV1097" s="6">
        <f t="shared" si="579"/>
        <v>4100.6535947712418</v>
      </c>
      <c r="AW1097" s="6">
        <f t="shared" si="580"/>
        <v>3865.3594771241828</v>
      </c>
      <c r="AX1097" s="6">
        <f t="shared" si="581"/>
        <v>3754.248366013072</v>
      </c>
      <c r="AY1097" s="6">
        <f t="shared" si="582"/>
        <v>2555.5555555555557</v>
      </c>
      <c r="AZ1097" s="6">
        <f t="shared" si="583"/>
        <v>2209.1503267973858</v>
      </c>
      <c r="BA1097" s="6">
        <f t="shared" si="584"/>
        <v>8552.9411764705874</v>
      </c>
      <c r="BB1097" s="6">
        <f t="shared" si="585"/>
        <v>6852.2875816993464</v>
      </c>
      <c r="BC1097" s="6">
        <f t="shared" si="586"/>
        <v>9491.5032679738561</v>
      </c>
      <c r="BD1097" s="6">
        <f t="shared" si="587"/>
        <v>5210.4575163398695</v>
      </c>
      <c r="BE1097" s="6">
        <f t="shared" si="588"/>
        <v>3583.0065359477126</v>
      </c>
      <c r="BF1097" s="6">
        <f t="shared" si="589"/>
        <v>3730.7189542483661</v>
      </c>
      <c r="BG1097" s="6">
        <f t="shared" si="590"/>
        <v>1145.0980392156862</v>
      </c>
      <c r="BH1097" s="7"/>
      <c r="BI1097" s="6">
        <f t="shared" si="591"/>
        <v>143.79089338409239</v>
      </c>
      <c r="BJ1097" s="6">
        <f t="shared" si="592"/>
        <v>141.86223887875795</v>
      </c>
      <c r="BK1097" s="6">
        <f t="shared" si="593"/>
        <v>139.34927972546276</v>
      </c>
      <c r="BL1097" s="6">
        <f t="shared" si="594"/>
        <v>113.56873136825767</v>
      </c>
      <c r="BM1097" s="6">
        <f t="shared" si="595"/>
        <v>123.47458649397241</v>
      </c>
      <c r="BN1097" s="6">
        <f t="shared" si="596"/>
        <v>131.02864577286974</v>
      </c>
      <c r="BO1097" s="6">
        <f t="shared" si="597"/>
        <v>58.583775396600693</v>
      </c>
      <c r="BP1097" s="6">
        <f t="shared" si="598"/>
        <v>57.1053616586521</v>
      </c>
      <c r="BQ1097" s="6">
        <f t="shared" si="599"/>
        <v>54.151264519111464</v>
      </c>
      <c r="BR1097" s="6">
        <f t="shared" si="570"/>
        <v>75.033116008572549</v>
      </c>
      <c r="BS1097" s="6">
        <f t="shared" si="570"/>
        <v>79.786302205714023</v>
      </c>
      <c r="BT1097" s="6">
        <f t="shared" si="570"/>
        <v>121.68816440317629</v>
      </c>
      <c r="BU1097" s="6">
        <f t="shared" si="570"/>
        <v>121.75728613625989</v>
      </c>
      <c r="BV1097" s="6">
        <f t="shared" si="570"/>
        <v>119.24618208966579</v>
      </c>
      <c r="BW1097" s="6">
        <f t="shared" si="570"/>
        <v>123.10622024150319</v>
      </c>
      <c r="BX1097" s="6">
        <f t="shared" si="570"/>
        <v>55.906057786688017</v>
      </c>
      <c r="BY1097" s="6">
        <f t="shared" si="569"/>
        <v>62.243191030084986</v>
      </c>
      <c r="BZ1097" s="6">
        <f t="shared" si="569"/>
        <v>97.824952934497361</v>
      </c>
    </row>
    <row r="1098" spans="1:78" x14ac:dyDescent="0.25">
      <c r="A1098" s="4" t="s">
        <v>5659</v>
      </c>
      <c r="B1098" s="8" t="s">
        <v>11468</v>
      </c>
      <c r="C1098" t="s">
        <v>11488</v>
      </c>
      <c r="D1098">
        <v>1237526</v>
      </c>
      <c r="E1098">
        <v>1237987</v>
      </c>
      <c r="F1098">
        <f t="shared" si="571"/>
        <v>462</v>
      </c>
      <c r="G1098" t="s">
        <v>5753</v>
      </c>
      <c r="H1098" s="4" t="s">
        <v>5754</v>
      </c>
      <c r="I1098" s="9" t="s">
        <v>11489</v>
      </c>
      <c r="J1098">
        <v>4193</v>
      </c>
      <c r="K1098">
        <v>2491</v>
      </c>
      <c r="L1098">
        <v>4315</v>
      </c>
      <c r="M1098">
        <v>4237</v>
      </c>
      <c r="N1098">
        <v>3156</v>
      </c>
      <c r="O1098">
        <v>5910</v>
      </c>
      <c r="P1098">
        <v>2194</v>
      </c>
      <c r="Q1098">
        <v>2104</v>
      </c>
      <c r="R1098">
        <v>2510</v>
      </c>
      <c r="S1098" s="4" t="s">
        <v>5659</v>
      </c>
      <c r="T1098" s="8" t="s">
        <v>11490</v>
      </c>
      <c r="U1098">
        <v>1233154</v>
      </c>
      <c r="V1098">
        <v>1233615</v>
      </c>
      <c r="W1098">
        <f t="shared" si="572"/>
        <v>462</v>
      </c>
      <c r="X1098" t="s">
        <v>5753</v>
      </c>
      <c r="Y1098" t="s">
        <v>5754</v>
      </c>
      <c r="Z1098" t="s">
        <v>11491</v>
      </c>
      <c r="AA1098" t="s">
        <v>11491</v>
      </c>
      <c r="AB1098" t="s">
        <v>5754</v>
      </c>
      <c r="AC1098" t="s">
        <v>5754</v>
      </c>
      <c r="AF1098">
        <v>1463</v>
      </c>
      <c r="AG1098">
        <v>1177</v>
      </c>
      <c r="AH1098">
        <v>3774</v>
      </c>
      <c r="AI1098">
        <v>3921</v>
      </c>
      <c r="AJ1098">
        <v>4777</v>
      </c>
      <c r="AK1098">
        <v>2384</v>
      </c>
      <c r="AL1098">
        <v>1707</v>
      </c>
      <c r="AM1098">
        <v>1619</v>
      </c>
      <c r="AN1098">
        <v>411</v>
      </c>
      <c r="AO1098" s="5"/>
      <c r="AP1098" s="6">
        <f t="shared" si="573"/>
        <v>9075.757575757576</v>
      </c>
      <c r="AQ1098" s="6">
        <f t="shared" si="574"/>
        <v>5391.7748917748913</v>
      </c>
      <c r="AR1098" s="6">
        <f t="shared" si="575"/>
        <v>9339.8268398268392</v>
      </c>
      <c r="AS1098" s="6">
        <f t="shared" si="576"/>
        <v>9170.9956709956714</v>
      </c>
      <c r="AT1098" s="6">
        <f t="shared" si="577"/>
        <v>6831.1688311688313</v>
      </c>
      <c r="AU1098" s="6">
        <f t="shared" si="578"/>
        <v>12792.207792207791</v>
      </c>
      <c r="AV1098" s="6">
        <f t="shared" si="579"/>
        <v>4748.9177489177491</v>
      </c>
      <c r="AW1098" s="6">
        <f t="shared" si="580"/>
        <v>4554.1125541125539</v>
      </c>
      <c r="AX1098" s="6">
        <f t="shared" si="581"/>
        <v>5432.9004329004329</v>
      </c>
      <c r="AY1098" s="6">
        <f t="shared" si="582"/>
        <v>3166.6666666666665</v>
      </c>
      <c r="AZ1098" s="6">
        <f t="shared" si="583"/>
        <v>2547.6190476190477</v>
      </c>
      <c r="BA1098" s="6">
        <f t="shared" si="584"/>
        <v>8168.8311688311687</v>
      </c>
      <c r="BB1098" s="6">
        <f t="shared" si="585"/>
        <v>8487.0129870129877</v>
      </c>
      <c r="BC1098" s="6">
        <f t="shared" si="586"/>
        <v>10339.826839826839</v>
      </c>
      <c r="BD1098" s="6">
        <f t="shared" si="587"/>
        <v>5160.1731601731599</v>
      </c>
      <c r="BE1098" s="6">
        <f t="shared" si="588"/>
        <v>3694.8051948051948</v>
      </c>
      <c r="BF1098" s="6">
        <f t="shared" si="589"/>
        <v>3504.3290043290044</v>
      </c>
      <c r="BG1098" s="6">
        <f t="shared" si="590"/>
        <v>889.61038961038957</v>
      </c>
      <c r="BH1098" s="7"/>
      <c r="BI1098" s="6">
        <f t="shared" si="591"/>
        <v>114.6455715222846</v>
      </c>
      <c r="BJ1098" s="6">
        <f t="shared" si="592"/>
        <v>107.56255186089265</v>
      </c>
      <c r="BK1098" s="6">
        <f t="shared" si="593"/>
        <v>128.12328906333391</v>
      </c>
      <c r="BL1098" s="6">
        <f t="shared" si="594"/>
        <v>129.76821383715841</v>
      </c>
      <c r="BM1098" s="6">
        <f t="shared" si="595"/>
        <v>112.59098695250383</v>
      </c>
      <c r="BN1098" s="6">
        <f t="shared" si="596"/>
        <v>121.87543318557897</v>
      </c>
      <c r="BO1098" s="6">
        <f t="shared" si="597"/>
        <v>67.845167690895408</v>
      </c>
      <c r="BP1098" s="6">
        <f t="shared" si="598"/>
        <v>67.280739598970584</v>
      </c>
      <c r="BQ1098" s="6">
        <f t="shared" si="599"/>
        <v>78.364135711249887</v>
      </c>
      <c r="BR1098" s="6">
        <f t="shared" si="570"/>
        <v>92.975817662796402</v>
      </c>
      <c r="BS1098" s="6">
        <f t="shared" si="570"/>
        <v>92.010534897840529</v>
      </c>
      <c r="BT1098" s="6">
        <f t="shared" si="570"/>
        <v>116.22318565561766</v>
      </c>
      <c r="BU1098" s="6">
        <f t="shared" si="570"/>
        <v>150.80448045725848</v>
      </c>
      <c r="BV1098" s="6">
        <f t="shared" si="570"/>
        <v>129.90406675388621</v>
      </c>
      <c r="BW1098" s="6">
        <f t="shared" si="570"/>
        <v>121.91816391333076</v>
      </c>
      <c r="BX1098" s="6">
        <f t="shared" si="570"/>
        <v>57.650464954203116</v>
      </c>
      <c r="BY1098" s="6">
        <f t="shared" si="569"/>
        <v>58.46610863043766</v>
      </c>
      <c r="BZ1098" s="6">
        <f t="shared" si="569"/>
        <v>75.998815396874804</v>
      </c>
    </row>
    <row r="1099" spans="1:78" x14ac:dyDescent="0.25">
      <c r="A1099" s="4" t="s">
        <v>5659</v>
      </c>
      <c r="B1099" s="8" t="s">
        <v>11474</v>
      </c>
      <c r="C1099" t="s">
        <v>11492</v>
      </c>
      <c r="D1099">
        <v>1237992</v>
      </c>
      <c r="E1099">
        <v>1239662</v>
      </c>
      <c r="F1099">
        <f t="shared" si="571"/>
        <v>1671</v>
      </c>
      <c r="G1099" t="s">
        <v>5662</v>
      </c>
      <c r="H1099" s="4" t="s">
        <v>11493</v>
      </c>
      <c r="I1099" s="9" t="s">
        <v>11494</v>
      </c>
      <c r="J1099">
        <v>12587</v>
      </c>
      <c r="K1099">
        <v>8153</v>
      </c>
      <c r="L1099">
        <v>12708</v>
      </c>
      <c r="M1099">
        <v>14799</v>
      </c>
      <c r="N1099">
        <v>11038</v>
      </c>
      <c r="O1099">
        <v>19090</v>
      </c>
      <c r="P1099">
        <v>13603</v>
      </c>
      <c r="Q1099">
        <v>11656</v>
      </c>
      <c r="R1099">
        <v>13453</v>
      </c>
      <c r="S1099" s="4" t="s">
        <v>5659</v>
      </c>
      <c r="T1099" s="8" t="s">
        <v>11495</v>
      </c>
      <c r="U1099">
        <v>1233620</v>
      </c>
      <c r="V1099">
        <v>1235290</v>
      </c>
      <c r="W1099">
        <f t="shared" si="572"/>
        <v>1671</v>
      </c>
      <c r="X1099" t="s">
        <v>5662</v>
      </c>
      <c r="Y1099" t="s">
        <v>11493</v>
      </c>
      <c r="Z1099" t="s">
        <v>11496</v>
      </c>
      <c r="AA1099" t="s">
        <v>11496</v>
      </c>
      <c r="AB1099" t="s">
        <v>11497</v>
      </c>
      <c r="AC1099" t="s">
        <v>11497</v>
      </c>
      <c r="AF1099">
        <v>4420</v>
      </c>
      <c r="AG1099">
        <v>3961</v>
      </c>
      <c r="AH1099">
        <v>10878</v>
      </c>
      <c r="AI1099">
        <v>6707</v>
      </c>
      <c r="AJ1099">
        <v>9577</v>
      </c>
      <c r="AK1099">
        <v>5754</v>
      </c>
      <c r="AL1099">
        <v>5998</v>
      </c>
      <c r="AM1099">
        <v>4823</v>
      </c>
      <c r="AN1099">
        <v>637</v>
      </c>
      <c r="AO1099" s="5"/>
      <c r="AP1099" s="6">
        <f t="shared" si="573"/>
        <v>7532.6152004787555</v>
      </c>
      <c r="AQ1099" s="6">
        <f t="shared" si="574"/>
        <v>4879.1143028126871</v>
      </c>
      <c r="AR1099" s="6">
        <f t="shared" si="575"/>
        <v>7605.0269299820466</v>
      </c>
      <c r="AS1099" s="6">
        <f t="shared" si="576"/>
        <v>8856.3734290843804</v>
      </c>
      <c r="AT1099" s="6">
        <f t="shared" si="577"/>
        <v>6605.6253740275288</v>
      </c>
      <c r="AU1099" s="6">
        <f t="shared" si="578"/>
        <v>11424.296828246559</v>
      </c>
      <c r="AV1099" s="6">
        <f t="shared" si="579"/>
        <v>8140.6343506882104</v>
      </c>
      <c r="AW1099" s="6">
        <f t="shared" si="580"/>
        <v>6975.4637941352485</v>
      </c>
      <c r="AX1099" s="6">
        <f t="shared" si="581"/>
        <v>8050.8677438659488</v>
      </c>
      <c r="AY1099" s="6">
        <f t="shared" si="582"/>
        <v>2645.1226810293238</v>
      </c>
      <c r="AZ1099" s="6">
        <f t="shared" si="583"/>
        <v>2370.4368641532019</v>
      </c>
      <c r="BA1099" s="6">
        <f t="shared" si="584"/>
        <v>6509.8743267504487</v>
      </c>
      <c r="BB1099" s="6">
        <f t="shared" si="585"/>
        <v>4013.7642130460804</v>
      </c>
      <c r="BC1099" s="6">
        <f t="shared" si="586"/>
        <v>5731.2986235786957</v>
      </c>
      <c r="BD1099" s="6">
        <f t="shared" si="587"/>
        <v>3443.4470377019748</v>
      </c>
      <c r="BE1099" s="6">
        <f t="shared" si="588"/>
        <v>3589.4673847995214</v>
      </c>
      <c r="BF1099" s="6">
        <f t="shared" si="589"/>
        <v>2886.2956313584682</v>
      </c>
      <c r="BG1099" s="6">
        <f t="shared" si="590"/>
        <v>381.2088569718731</v>
      </c>
      <c r="BH1099" s="7"/>
      <c r="BI1099" s="6">
        <f t="shared" si="591"/>
        <v>95.152494709980175</v>
      </c>
      <c r="BJ1099" s="6">
        <f t="shared" si="592"/>
        <v>97.335292323146902</v>
      </c>
      <c r="BK1099" s="6">
        <f t="shared" si="593"/>
        <v>104.32538851037131</v>
      </c>
      <c r="BL1099" s="6">
        <f t="shared" si="594"/>
        <v>125.31635628199744</v>
      </c>
      <c r="BM1099" s="6">
        <f t="shared" si="595"/>
        <v>108.87359084243376</v>
      </c>
      <c r="BN1099" s="6">
        <f t="shared" si="596"/>
        <v>108.84291026223885</v>
      </c>
      <c r="BO1099" s="6">
        <f t="shared" si="597"/>
        <v>116.30075142037819</v>
      </c>
      <c r="BP1099" s="6">
        <f t="shared" si="598"/>
        <v>103.05286870686815</v>
      </c>
      <c r="BQ1099" s="6">
        <f t="shared" si="599"/>
        <v>116.12568650311538</v>
      </c>
      <c r="BR1099" s="6">
        <f t="shared" si="570"/>
        <v>77.662877080139864</v>
      </c>
      <c r="BS1099" s="6">
        <f t="shared" si="570"/>
        <v>85.611372711368475</v>
      </c>
      <c r="BT1099" s="6">
        <f t="shared" si="570"/>
        <v>92.620145628608185</v>
      </c>
      <c r="BU1099" s="6">
        <f t="shared" si="570"/>
        <v>71.319983574030658</v>
      </c>
      <c r="BV1099" s="6">
        <f t="shared" si="570"/>
        <v>72.004977502726874</v>
      </c>
      <c r="BW1099" s="6">
        <f t="shared" si="570"/>
        <v>81.357490793067655</v>
      </c>
      <c r="BX1099" s="6">
        <f t="shared" si="570"/>
        <v>56.006867144872665</v>
      </c>
      <c r="BY1099" s="6">
        <f t="shared" si="569"/>
        <v>48.154860378149209</v>
      </c>
      <c r="BZ1099" s="6">
        <f t="shared" si="569"/>
        <v>32.566415463456138</v>
      </c>
    </row>
    <row r="1100" spans="1:78" x14ac:dyDescent="0.25">
      <c r="A1100" s="4" t="s">
        <v>5659</v>
      </c>
      <c r="B1100" s="8" t="s">
        <v>11479</v>
      </c>
      <c r="C1100" t="s">
        <v>11498</v>
      </c>
      <c r="D1100">
        <v>1239659</v>
      </c>
      <c r="E1100">
        <v>1240657</v>
      </c>
      <c r="F1100">
        <f t="shared" si="571"/>
        <v>999</v>
      </c>
      <c r="G1100" t="s">
        <v>5662</v>
      </c>
      <c r="H1100" s="4" t="s">
        <v>11499</v>
      </c>
      <c r="I1100" s="9" t="s">
        <v>11500</v>
      </c>
      <c r="J1100">
        <v>9610</v>
      </c>
      <c r="K1100">
        <v>6744</v>
      </c>
      <c r="L1100">
        <v>9791</v>
      </c>
      <c r="M1100">
        <v>9484</v>
      </c>
      <c r="N1100">
        <v>7921</v>
      </c>
      <c r="O1100">
        <v>14895</v>
      </c>
      <c r="P1100">
        <v>11350</v>
      </c>
      <c r="Q1100">
        <v>8928</v>
      </c>
      <c r="R1100">
        <v>9897</v>
      </c>
      <c r="S1100" s="4" t="s">
        <v>5659</v>
      </c>
      <c r="T1100" s="8" t="s">
        <v>11501</v>
      </c>
      <c r="U1100">
        <v>1235287</v>
      </c>
      <c r="V1100">
        <v>1236285</v>
      </c>
      <c r="W1100">
        <f t="shared" si="572"/>
        <v>999</v>
      </c>
      <c r="X1100" t="s">
        <v>5662</v>
      </c>
      <c r="Y1100" t="s">
        <v>11499</v>
      </c>
      <c r="Z1100" t="s">
        <v>11502</v>
      </c>
      <c r="AA1100" t="s">
        <v>11502</v>
      </c>
      <c r="AB1100" t="s">
        <v>11503</v>
      </c>
      <c r="AC1100" t="s">
        <v>11503</v>
      </c>
      <c r="AF1100">
        <v>2804</v>
      </c>
      <c r="AG1100">
        <v>2797</v>
      </c>
      <c r="AH1100">
        <v>6434</v>
      </c>
      <c r="AI1100">
        <v>4694</v>
      </c>
      <c r="AJ1100">
        <v>5886</v>
      </c>
      <c r="AK1100">
        <v>2901</v>
      </c>
      <c r="AL1100">
        <v>6565</v>
      </c>
      <c r="AM1100">
        <v>5307</v>
      </c>
      <c r="AN1100">
        <v>893</v>
      </c>
      <c r="AO1100" s="5"/>
      <c r="AP1100" s="6">
        <f t="shared" si="573"/>
        <v>9619.6196196196197</v>
      </c>
      <c r="AQ1100" s="6">
        <f t="shared" si="574"/>
        <v>6750.7507507507507</v>
      </c>
      <c r="AR1100" s="6">
        <f t="shared" si="575"/>
        <v>9800.8008008008001</v>
      </c>
      <c r="AS1100" s="6">
        <f t="shared" si="576"/>
        <v>9493.4934934934936</v>
      </c>
      <c r="AT1100" s="6">
        <f t="shared" si="577"/>
        <v>7928.9289289289291</v>
      </c>
      <c r="AU1100" s="6">
        <f t="shared" si="578"/>
        <v>14909.909909909909</v>
      </c>
      <c r="AV1100" s="6">
        <f t="shared" si="579"/>
        <v>11361.361361361362</v>
      </c>
      <c r="AW1100" s="6">
        <f t="shared" si="580"/>
        <v>8936.936936936936</v>
      </c>
      <c r="AX1100" s="6">
        <f t="shared" si="581"/>
        <v>9906.9069069069064</v>
      </c>
      <c r="AY1100" s="6">
        <f t="shared" si="582"/>
        <v>2806.8068068068069</v>
      </c>
      <c r="AZ1100" s="6">
        <f t="shared" si="583"/>
        <v>2799.7997997998</v>
      </c>
      <c r="BA1100" s="6">
        <f t="shared" si="584"/>
        <v>6440.4404404404404</v>
      </c>
      <c r="BB1100" s="6">
        <f t="shared" si="585"/>
        <v>4698.6986986986985</v>
      </c>
      <c r="BC1100" s="6">
        <f t="shared" si="586"/>
        <v>5891.8918918918916</v>
      </c>
      <c r="BD1100" s="6">
        <f t="shared" si="587"/>
        <v>2903.9039039039039</v>
      </c>
      <c r="BE1100" s="6">
        <f t="shared" si="588"/>
        <v>6571.5715715715714</v>
      </c>
      <c r="BF1100" s="6">
        <f t="shared" si="589"/>
        <v>5312.3123123123123</v>
      </c>
      <c r="BG1100" s="6">
        <f t="shared" si="590"/>
        <v>893.89389389389385</v>
      </c>
      <c r="BH1100" s="7"/>
      <c r="BI1100" s="6">
        <f t="shared" si="591"/>
        <v>121.51567292455097</v>
      </c>
      <c r="BJ1100" s="6">
        <f t="shared" si="592"/>
        <v>134.67327407071278</v>
      </c>
      <c r="BK1100" s="6">
        <f t="shared" si="593"/>
        <v>134.44690737718605</v>
      </c>
      <c r="BL1100" s="6">
        <f t="shared" si="594"/>
        <v>134.33150967691881</v>
      </c>
      <c r="BM1100" s="6">
        <f t="shared" si="595"/>
        <v>130.68421461216022</v>
      </c>
      <c r="BN1100" s="6">
        <f t="shared" si="596"/>
        <v>142.051454959567</v>
      </c>
      <c r="BO1100" s="6">
        <f t="shared" si="597"/>
        <v>162.31350120437131</v>
      </c>
      <c r="BP1100" s="6">
        <f t="shared" si="598"/>
        <v>132.0309324203003</v>
      </c>
      <c r="BQ1100" s="6">
        <f t="shared" si="599"/>
        <v>142.89718851282316</v>
      </c>
      <c r="BR1100" s="6">
        <f t="shared" si="570"/>
        <v>82.410049858220688</v>
      </c>
      <c r="BS1100" s="6">
        <f t="shared" si="570"/>
        <v>101.11836674608178</v>
      </c>
      <c r="BT1100" s="6">
        <f t="shared" si="570"/>
        <v>91.63226531958793</v>
      </c>
      <c r="BU1100" s="6">
        <f t="shared" si="570"/>
        <v>83.490483302752779</v>
      </c>
      <c r="BV1100" s="6">
        <f t="shared" si="570"/>
        <v>74.022585628118989</v>
      </c>
      <c r="BW1100" s="6">
        <f t="shared" si="570"/>
        <v>68.609835591803431</v>
      </c>
      <c r="BX1100" s="6">
        <f t="shared" si="570"/>
        <v>102.53697735230642</v>
      </c>
      <c r="BY1100" s="6">
        <f t="shared" si="569"/>
        <v>88.630442046617645</v>
      </c>
      <c r="BZ1100" s="6">
        <f t="shared" si="569"/>
        <v>76.364752277891142</v>
      </c>
    </row>
    <row r="1101" spans="1:78" x14ac:dyDescent="0.25">
      <c r="A1101" s="4" t="s">
        <v>5659</v>
      </c>
      <c r="B1101" s="8" t="s">
        <v>11485</v>
      </c>
      <c r="C1101" t="s">
        <v>11504</v>
      </c>
      <c r="D1101">
        <v>1240786</v>
      </c>
      <c r="E1101">
        <v>1241199</v>
      </c>
      <c r="F1101">
        <f t="shared" si="571"/>
        <v>414</v>
      </c>
      <c r="G1101" t="s">
        <v>5753</v>
      </c>
      <c r="H1101" s="4" t="s">
        <v>5754</v>
      </c>
      <c r="I1101" s="9" t="s">
        <v>11505</v>
      </c>
      <c r="J1101">
        <v>3290</v>
      </c>
      <c r="K1101">
        <v>2099</v>
      </c>
      <c r="L1101">
        <v>3245</v>
      </c>
      <c r="M1101">
        <v>3227</v>
      </c>
      <c r="N1101">
        <v>2389</v>
      </c>
      <c r="O1101">
        <v>5003</v>
      </c>
      <c r="P1101">
        <v>1920</v>
      </c>
      <c r="Q1101">
        <v>1803</v>
      </c>
      <c r="R1101">
        <v>2002</v>
      </c>
      <c r="S1101" s="4" t="s">
        <v>5659</v>
      </c>
      <c r="T1101" s="8" t="s">
        <v>11506</v>
      </c>
      <c r="U1101">
        <v>1236414</v>
      </c>
      <c r="V1101">
        <v>1236827</v>
      </c>
      <c r="W1101">
        <f t="shared" si="572"/>
        <v>414</v>
      </c>
      <c r="X1101" t="s">
        <v>5753</v>
      </c>
      <c r="Y1101" t="s">
        <v>5754</v>
      </c>
      <c r="Z1101" t="s">
        <v>11507</v>
      </c>
      <c r="AA1101" t="s">
        <v>11507</v>
      </c>
      <c r="AB1101" t="s">
        <v>5754</v>
      </c>
      <c r="AC1101" t="s">
        <v>5754</v>
      </c>
      <c r="AF1101">
        <v>621</v>
      </c>
      <c r="AG1101">
        <v>440</v>
      </c>
      <c r="AH1101">
        <v>2125</v>
      </c>
      <c r="AI1101">
        <v>1855</v>
      </c>
      <c r="AJ1101">
        <v>2166</v>
      </c>
      <c r="AK1101">
        <v>1095</v>
      </c>
      <c r="AL1101">
        <v>1432</v>
      </c>
      <c r="AM1101">
        <v>1470</v>
      </c>
      <c r="AN1101">
        <v>401</v>
      </c>
      <c r="AO1101" s="5"/>
      <c r="AP1101" s="6">
        <f t="shared" si="573"/>
        <v>7946.8599033816427</v>
      </c>
      <c r="AQ1101" s="6">
        <f t="shared" si="574"/>
        <v>5070.0483091787437</v>
      </c>
      <c r="AR1101" s="6">
        <f t="shared" si="575"/>
        <v>7838.1642512077296</v>
      </c>
      <c r="AS1101" s="6">
        <f t="shared" si="576"/>
        <v>7794.6859903381646</v>
      </c>
      <c r="AT1101" s="6">
        <f t="shared" si="577"/>
        <v>5770.5314009661834</v>
      </c>
      <c r="AU1101" s="6">
        <f t="shared" si="578"/>
        <v>12084.541062801933</v>
      </c>
      <c r="AV1101" s="6">
        <f t="shared" si="579"/>
        <v>4637.68115942029</v>
      </c>
      <c r="AW1101" s="6">
        <f t="shared" si="580"/>
        <v>4355.072463768116</v>
      </c>
      <c r="AX1101" s="6">
        <f t="shared" si="581"/>
        <v>4835.7487922705313</v>
      </c>
      <c r="AY1101" s="6">
        <f t="shared" si="582"/>
        <v>1500</v>
      </c>
      <c r="AZ1101" s="6">
        <f t="shared" si="583"/>
        <v>1062.8019323671497</v>
      </c>
      <c r="BA1101" s="6">
        <f t="shared" si="584"/>
        <v>5132.8502415458934</v>
      </c>
      <c r="BB1101" s="6">
        <f t="shared" si="585"/>
        <v>4480.6763285024153</v>
      </c>
      <c r="BC1101" s="6">
        <f t="shared" si="586"/>
        <v>5231.884057971014</v>
      </c>
      <c r="BD1101" s="6">
        <f t="shared" si="587"/>
        <v>2644.927536231884</v>
      </c>
      <c r="BE1101" s="6">
        <f t="shared" si="588"/>
        <v>3458.9371980676328</v>
      </c>
      <c r="BF1101" s="6">
        <f t="shared" si="589"/>
        <v>3550.7246376811595</v>
      </c>
      <c r="BG1101" s="6">
        <f t="shared" si="590"/>
        <v>968.59903381642516</v>
      </c>
      <c r="BH1101" s="7"/>
      <c r="BI1101" s="6">
        <f t="shared" si="591"/>
        <v>100.38526126615565</v>
      </c>
      <c r="BJ1101" s="6">
        <f t="shared" si="592"/>
        <v>101.1443068636253</v>
      </c>
      <c r="BK1101" s="6">
        <f t="shared" si="593"/>
        <v>107.52355491228752</v>
      </c>
      <c r="BL1101" s="6">
        <f t="shared" si="594"/>
        <v>110.29363819096531</v>
      </c>
      <c r="BM1101" s="6">
        <f t="shared" si="595"/>
        <v>95.109613264239897</v>
      </c>
      <c r="BN1101" s="6">
        <f t="shared" si="596"/>
        <v>115.13326712649594</v>
      </c>
      <c r="BO1101" s="6">
        <f t="shared" si="597"/>
        <v>66.25599191088989</v>
      </c>
      <c r="BP1101" s="6">
        <f t="shared" si="598"/>
        <v>64.340196446139075</v>
      </c>
      <c r="BQ1101" s="6">
        <f t="shared" si="599"/>
        <v>69.750822659691764</v>
      </c>
      <c r="BR1101" s="6">
        <f t="shared" si="570"/>
        <v>44.041176787640403</v>
      </c>
      <c r="BS1101" s="6">
        <f t="shared" si="570"/>
        <v>38.384457196986162</v>
      </c>
      <c r="BT1101" s="6">
        <f t="shared" si="570"/>
        <v>73.028343252077292</v>
      </c>
      <c r="BU1101" s="6">
        <f t="shared" si="570"/>
        <v>79.616476002914496</v>
      </c>
      <c r="BV1101" s="6">
        <f t="shared" si="570"/>
        <v>65.730599403987853</v>
      </c>
      <c r="BW1101" s="6">
        <f t="shared" si="570"/>
        <v>62.491063553840121</v>
      </c>
      <c r="BX1101" s="6">
        <f t="shared" si="570"/>
        <v>53.970189821198744</v>
      </c>
      <c r="BY1101" s="6">
        <f t="shared" si="569"/>
        <v>59.24017183517504</v>
      </c>
      <c r="BZ1101" s="6">
        <f t="shared" si="569"/>
        <v>82.746761980651769</v>
      </c>
    </row>
    <row r="1102" spans="1:78" x14ac:dyDescent="0.25">
      <c r="A1102" s="4" t="s">
        <v>5659</v>
      </c>
      <c r="B1102" s="8" t="s">
        <v>11490</v>
      </c>
      <c r="C1102" t="s">
        <v>11508</v>
      </c>
      <c r="D1102">
        <v>1241201</v>
      </c>
      <c r="E1102">
        <v>1241779</v>
      </c>
      <c r="F1102">
        <f t="shared" si="571"/>
        <v>579</v>
      </c>
      <c r="G1102" t="s">
        <v>5662</v>
      </c>
      <c r="H1102" s="4" t="s">
        <v>11509</v>
      </c>
      <c r="I1102" s="9" t="s">
        <v>11510</v>
      </c>
      <c r="J1102">
        <v>4278</v>
      </c>
      <c r="K1102">
        <v>2702</v>
      </c>
      <c r="L1102">
        <v>4331</v>
      </c>
      <c r="M1102">
        <v>5058</v>
      </c>
      <c r="N1102">
        <v>3983</v>
      </c>
      <c r="O1102">
        <v>6963</v>
      </c>
      <c r="P1102">
        <v>2490</v>
      </c>
      <c r="Q1102">
        <v>2404</v>
      </c>
      <c r="R1102">
        <v>2473</v>
      </c>
      <c r="S1102" s="4" t="s">
        <v>5659</v>
      </c>
      <c r="T1102" s="8" t="s">
        <v>11511</v>
      </c>
      <c r="U1102">
        <v>1236829</v>
      </c>
      <c r="V1102">
        <v>1237407</v>
      </c>
      <c r="W1102">
        <f t="shared" si="572"/>
        <v>579</v>
      </c>
      <c r="X1102" t="s">
        <v>5662</v>
      </c>
      <c r="Y1102" t="s">
        <v>11509</v>
      </c>
      <c r="Z1102" t="s">
        <v>11512</v>
      </c>
      <c r="AA1102" t="s">
        <v>11512</v>
      </c>
      <c r="AB1102" t="s">
        <v>11513</v>
      </c>
      <c r="AC1102" t="s">
        <v>11513</v>
      </c>
      <c r="AF1102">
        <v>781</v>
      </c>
      <c r="AG1102">
        <v>629</v>
      </c>
      <c r="AH1102">
        <v>2346</v>
      </c>
      <c r="AI1102">
        <v>1891</v>
      </c>
      <c r="AJ1102">
        <v>2663</v>
      </c>
      <c r="AK1102">
        <v>1406</v>
      </c>
      <c r="AL1102">
        <v>1435</v>
      </c>
      <c r="AM1102">
        <v>1378</v>
      </c>
      <c r="AN1102">
        <v>327</v>
      </c>
      <c r="AO1102" s="5"/>
      <c r="AP1102" s="6">
        <f t="shared" si="573"/>
        <v>7388.6010362694296</v>
      </c>
      <c r="AQ1102" s="6">
        <f t="shared" si="574"/>
        <v>4666.666666666667</v>
      </c>
      <c r="AR1102" s="6">
        <f t="shared" si="575"/>
        <v>7480.1381692573405</v>
      </c>
      <c r="AS1102" s="6">
        <f t="shared" si="576"/>
        <v>8735.7512953367877</v>
      </c>
      <c r="AT1102" s="6">
        <f t="shared" si="577"/>
        <v>6879.1018998272884</v>
      </c>
      <c r="AU1102" s="6">
        <f t="shared" si="578"/>
        <v>12025.906735751296</v>
      </c>
      <c r="AV1102" s="6">
        <f t="shared" si="579"/>
        <v>4300.5181347150256</v>
      </c>
      <c r="AW1102" s="6">
        <f t="shared" si="580"/>
        <v>4151.9861830742657</v>
      </c>
      <c r="AX1102" s="6">
        <f t="shared" si="581"/>
        <v>4271.1571675302248</v>
      </c>
      <c r="AY1102" s="6">
        <f t="shared" si="582"/>
        <v>1348.8773747841105</v>
      </c>
      <c r="AZ1102" s="6">
        <f t="shared" si="583"/>
        <v>1086.3557858376512</v>
      </c>
      <c r="BA1102" s="6">
        <f t="shared" si="584"/>
        <v>4051.8134715025908</v>
      </c>
      <c r="BB1102" s="6">
        <f t="shared" si="585"/>
        <v>3265.9758203799656</v>
      </c>
      <c r="BC1102" s="6">
        <f t="shared" si="586"/>
        <v>4599.3091537132987</v>
      </c>
      <c r="BD1102" s="6">
        <f t="shared" si="587"/>
        <v>2428.3246977547496</v>
      </c>
      <c r="BE1102" s="6">
        <f t="shared" si="588"/>
        <v>2478.4110535405871</v>
      </c>
      <c r="BF1102" s="6">
        <f t="shared" si="589"/>
        <v>2379.9654576856651</v>
      </c>
      <c r="BG1102" s="6">
        <f t="shared" si="590"/>
        <v>564.76683937823839</v>
      </c>
      <c r="BH1102" s="7"/>
      <c r="BI1102" s="6">
        <f t="shared" si="591"/>
        <v>93.333298237921028</v>
      </c>
      <c r="BJ1102" s="6">
        <f t="shared" si="592"/>
        <v>93.097094264184904</v>
      </c>
      <c r="BK1102" s="6">
        <f t="shared" si="593"/>
        <v>102.61217058186958</v>
      </c>
      <c r="BL1102" s="6">
        <f t="shared" si="594"/>
        <v>123.60957117303091</v>
      </c>
      <c r="BM1102" s="6">
        <f t="shared" si="595"/>
        <v>113.38101742039295</v>
      </c>
      <c r="BN1102" s="6">
        <f t="shared" si="596"/>
        <v>114.57463923951036</v>
      </c>
      <c r="BO1102" s="6">
        <f t="shared" si="597"/>
        <v>61.439129804673961</v>
      </c>
      <c r="BP1102" s="6">
        <f t="shared" si="598"/>
        <v>61.339876404609264</v>
      </c>
      <c r="BQ1102" s="6">
        <f t="shared" si="599"/>
        <v>61.607155156666259</v>
      </c>
      <c r="BR1102" s="6">
        <f t="shared" si="570"/>
        <v>39.604097951810196</v>
      </c>
      <c r="BS1102" s="6">
        <f t="shared" si="570"/>
        <v>39.23513487532729</v>
      </c>
      <c r="BT1102" s="6">
        <f t="shared" si="570"/>
        <v>57.647741715753774</v>
      </c>
      <c r="BU1102" s="6">
        <f t="shared" si="570"/>
        <v>58.03264205345743</v>
      </c>
      <c r="BV1102" s="6">
        <f t="shared" si="570"/>
        <v>57.783265869057637</v>
      </c>
      <c r="BW1102" s="6">
        <f t="shared" si="570"/>
        <v>57.373440647429398</v>
      </c>
      <c r="BX1102" s="6">
        <f t="shared" si="570"/>
        <v>38.670929061466943</v>
      </c>
      <c r="BY1102" s="6">
        <f t="shared" si="569"/>
        <v>39.707264590124517</v>
      </c>
      <c r="BZ1102" s="6">
        <f t="shared" si="569"/>
        <v>48.247650060585478</v>
      </c>
    </row>
    <row r="1103" spans="1:78" x14ac:dyDescent="0.25">
      <c r="A1103" s="4" t="s">
        <v>5659</v>
      </c>
      <c r="B1103" s="8" t="s">
        <v>11495</v>
      </c>
      <c r="C1103" t="s">
        <v>11514</v>
      </c>
      <c r="D1103">
        <v>1241850</v>
      </c>
      <c r="E1103">
        <v>1242812</v>
      </c>
      <c r="F1103">
        <f t="shared" si="571"/>
        <v>963</v>
      </c>
      <c r="G1103" t="s">
        <v>5662</v>
      </c>
      <c r="H1103" s="4" t="s">
        <v>11515</v>
      </c>
      <c r="I1103" s="9" t="s">
        <v>11516</v>
      </c>
      <c r="J1103">
        <v>2347</v>
      </c>
      <c r="K1103">
        <v>1389</v>
      </c>
      <c r="L1103">
        <v>2018</v>
      </c>
      <c r="M1103">
        <v>2307</v>
      </c>
      <c r="N1103">
        <v>2025</v>
      </c>
      <c r="O1103">
        <v>3562</v>
      </c>
      <c r="P1103">
        <v>2317</v>
      </c>
      <c r="Q1103">
        <v>2043</v>
      </c>
      <c r="R1103">
        <v>2409</v>
      </c>
      <c r="S1103" s="4" t="s">
        <v>5659</v>
      </c>
      <c r="T1103" s="8" t="s">
        <v>11517</v>
      </c>
      <c r="U1103">
        <v>1237478</v>
      </c>
      <c r="V1103">
        <v>1238440</v>
      </c>
      <c r="W1103">
        <f t="shared" si="572"/>
        <v>963</v>
      </c>
      <c r="X1103" t="s">
        <v>5662</v>
      </c>
      <c r="Y1103" t="s">
        <v>11515</v>
      </c>
      <c r="Z1103" t="s">
        <v>11518</v>
      </c>
      <c r="AA1103" t="s">
        <v>11518</v>
      </c>
      <c r="AB1103" t="s">
        <v>7000</v>
      </c>
      <c r="AC1103" t="s">
        <v>7000</v>
      </c>
      <c r="AF1103">
        <v>1246</v>
      </c>
      <c r="AG1103">
        <v>948</v>
      </c>
      <c r="AH1103">
        <v>2474</v>
      </c>
      <c r="AI1103">
        <v>1963</v>
      </c>
      <c r="AJ1103">
        <v>2884</v>
      </c>
      <c r="AK1103">
        <v>1387</v>
      </c>
      <c r="AL1103">
        <v>2396</v>
      </c>
      <c r="AM1103">
        <v>2300</v>
      </c>
      <c r="AN1103">
        <v>359</v>
      </c>
      <c r="AO1103" s="5"/>
      <c r="AP1103" s="6">
        <f t="shared" si="573"/>
        <v>2437.1754932502595</v>
      </c>
      <c r="AQ1103" s="6">
        <f t="shared" si="574"/>
        <v>1442.367601246106</v>
      </c>
      <c r="AR1103" s="6">
        <f t="shared" si="575"/>
        <v>2095.5347871235722</v>
      </c>
      <c r="AS1103" s="6">
        <f t="shared" si="576"/>
        <v>2395.6386292834891</v>
      </c>
      <c r="AT1103" s="6">
        <f t="shared" si="577"/>
        <v>2102.8037383177571</v>
      </c>
      <c r="AU1103" s="6">
        <f t="shared" si="578"/>
        <v>3698.8577362409137</v>
      </c>
      <c r="AV1103" s="6">
        <f t="shared" si="579"/>
        <v>2406.0228452751817</v>
      </c>
      <c r="AW1103" s="6">
        <f t="shared" si="580"/>
        <v>2121.4953271028039</v>
      </c>
      <c r="AX1103" s="6">
        <f t="shared" si="581"/>
        <v>2501.5576323987539</v>
      </c>
      <c r="AY1103" s="6">
        <f t="shared" si="582"/>
        <v>1293.8733125649014</v>
      </c>
      <c r="AZ1103" s="6">
        <f t="shared" si="583"/>
        <v>984.4236760124611</v>
      </c>
      <c r="BA1103" s="6">
        <f t="shared" si="584"/>
        <v>2569.055036344756</v>
      </c>
      <c r="BB1103" s="6">
        <f t="shared" si="585"/>
        <v>2038.4215991692627</v>
      </c>
      <c r="BC1103" s="6">
        <f t="shared" si="586"/>
        <v>2994.8078920041535</v>
      </c>
      <c r="BD1103" s="6">
        <f t="shared" si="587"/>
        <v>1440.2907580477674</v>
      </c>
      <c r="BE1103" s="6">
        <f t="shared" si="588"/>
        <v>2488.0581516095535</v>
      </c>
      <c r="BF1103" s="6">
        <f t="shared" si="589"/>
        <v>2388.3696780893042</v>
      </c>
      <c r="BG1103" s="6">
        <f t="shared" si="590"/>
        <v>372.79335410176532</v>
      </c>
      <c r="BH1103" s="7"/>
      <c r="BI1103" s="6">
        <f t="shared" si="591"/>
        <v>30.786562443021037</v>
      </c>
      <c r="BJ1103" s="6">
        <f t="shared" si="592"/>
        <v>28.774335543603211</v>
      </c>
      <c r="BK1103" s="6">
        <f t="shared" si="593"/>
        <v>28.746444005581054</v>
      </c>
      <c r="BL1103" s="6">
        <f t="shared" si="594"/>
        <v>33.897927452370681</v>
      </c>
      <c r="BM1103" s="6">
        <f t="shared" si="595"/>
        <v>34.65830725546585</v>
      </c>
      <c r="BN1103" s="6">
        <f t="shared" si="596"/>
        <v>35.240194360412929</v>
      </c>
      <c r="BO1103" s="6">
        <f t="shared" si="597"/>
        <v>34.373520881262003</v>
      </c>
      <c r="BP1103" s="6">
        <f t="shared" si="598"/>
        <v>31.342171052478779</v>
      </c>
      <c r="BQ1103" s="6">
        <f t="shared" si="599"/>
        <v>36.082458019602278</v>
      </c>
      <c r="BR1103" s="6">
        <f t="shared" si="570"/>
        <v>37.989135532987149</v>
      </c>
      <c r="BS1103" s="6">
        <f t="shared" si="570"/>
        <v>35.553725774132808</v>
      </c>
      <c r="BT1103" s="6">
        <f t="shared" si="570"/>
        <v>36.551589116918763</v>
      </c>
      <c r="BU1103" s="6">
        <f t="shared" si="570"/>
        <v>36.220412374291115</v>
      </c>
      <c r="BV1103" s="6">
        <f t="shared" si="570"/>
        <v>37.625168230040494</v>
      </c>
      <c r="BW1103" s="6">
        <f t="shared" si="570"/>
        <v>34.029401586327893</v>
      </c>
      <c r="BX1103" s="6">
        <f t="shared" si="570"/>
        <v>38.821453827946279</v>
      </c>
      <c r="BY1103" s="6">
        <f t="shared" si="569"/>
        <v>39.847480323997203</v>
      </c>
      <c r="BZ1103" s="6">
        <f t="shared" si="569"/>
        <v>31.847484730894333</v>
      </c>
    </row>
    <row r="1104" spans="1:78" x14ac:dyDescent="0.25">
      <c r="A1104" s="4" t="s">
        <v>5659</v>
      </c>
      <c r="B1104" s="8" t="s">
        <v>11501</v>
      </c>
      <c r="C1104" t="s">
        <v>11519</v>
      </c>
      <c r="D1104">
        <v>1242809</v>
      </c>
      <c r="E1104">
        <v>1243582</v>
      </c>
      <c r="F1104">
        <f t="shared" si="571"/>
        <v>774</v>
      </c>
      <c r="G1104" t="s">
        <v>5662</v>
      </c>
      <c r="H1104" s="4" t="s">
        <v>11520</v>
      </c>
      <c r="I1104" s="9" t="s">
        <v>11521</v>
      </c>
      <c r="J1104">
        <v>3174</v>
      </c>
      <c r="K1104">
        <v>2134</v>
      </c>
      <c r="L1104">
        <v>2987</v>
      </c>
      <c r="M1104">
        <v>3134</v>
      </c>
      <c r="N1104">
        <v>2446</v>
      </c>
      <c r="O1104">
        <v>4658</v>
      </c>
      <c r="P1104">
        <v>2130</v>
      </c>
      <c r="Q1104">
        <v>1747</v>
      </c>
      <c r="R1104">
        <v>1966</v>
      </c>
      <c r="S1104" s="4" t="s">
        <v>5659</v>
      </c>
      <c r="T1104" s="8" t="s">
        <v>11522</v>
      </c>
      <c r="U1104">
        <v>1238437</v>
      </c>
      <c r="V1104">
        <v>1239210</v>
      </c>
      <c r="W1104">
        <f t="shared" si="572"/>
        <v>774</v>
      </c>
      <c r="X1104" t="s">
        <v>5662</v>
      </c>
      <c r="Y1104" t="s">
        <v>11523</v>
      </c>
      <c r="Z1104" t="s">
        <v>11524</v>
      </c>
      <c r="AA1104" t="s">
        <v>11524</v>
      </c>
      <c r="AB1104" t="s">
        <v>6994</v>
      </c>
      <c r="AC1104" t="s">
        <v>6994</v>
      </c>
      <c r="AF1104">
        <v>1353</v>
      </c>
      <c r="AG1104">
        <v>1077</v>
      </c>
      <c r="AH1104">
        <v>3773</v>
      </c>
      <c r="AI1104">
        <v>2256</v>
      </c>
      <c r="AJ1104">
        <v>3488</v>
      </c>
      <c r="AK1104">
        <v>2020</v>
      </c>
      <c r="AL1104">
        <v>3751</v>
      </c>
      <c r="AM1104">
        <v>3328</v>
      </c>
      <c r="AN1104">
        <v>427</v>
      </c>
      <c r="AO1104" s="5"/>
      <c r="AP1104" s="6">
        <f t="shared" si="573"/>
        <v>4100.7751937984494</v>
      </c>
      <c r="AQ1104" s="6">
        <f t="shared" si="574"/>
        <v>2757.105943152455</v>
      </c>
      <c r="AR1104" s="6">
        <f t="shared" si="575"/>
        <v>3859.1731266149873</v>
      </c>
      <c r="AS1104" s="6">
        <f t="shared" si="576"/>
        <v>4049.0956072351423</v>
      </c>
      <c r="AT1104" s="6">
        <f t="shared" si="577"/>
        <v>3160.2067183462532</v>
      </c>
      <c r="AU1104" s="6">
        <f t="shared" si="578"/>
        <v>6018.0878552971581</v>
      </c>
      <c r="AV1104" s="6">
        <f t="shared" si="579"/>
        <v>2751.937984496124</v>
      </c>
      <c r="AW1104" s="6">
        <f t="shared" si="580"/>
        <v>2257.105943152455</v>
      </c>
      <c r="AX1104" s="6">
        <f t="shared" si="581"/>
        <v>2540.0516795865633</v>
      </c>
      <c r="AY1104" s="6">
        <f t="shared" si="582"/>
        <v>1748.062015503876</v>
      </c>
      <c r="AZ1104" s="6">
        <f t="shared" si="583"/>
        <v>1391.4728682170542</v>
      </c>
      <c r="BA1104" s="6">
        <f t="shared" si="584"/>
        <v>4874.6770025839796</v>
      </c>
      <c r="BB1104" s="6">
        <f t="shared" si="585"/>
        <v>2914.7286821705425</v>
      </c>
      <c r="BC1104" s="6">
        <f t="shared" si="586"/>
        <v>4506.4599483204138</v>
      </c>
      <c r="BD1104" s="6">
        <f t="shared" si="587"/>
        <v>2609.8191214470285</v>
      </c>
      <c r="BE1104" s="6">
        <f t="shared" si="588"/>
        <v>4846.2532299741606</v>
      </c>
      <c r="BF1104" s="6">
        <f t="shared" si="589"/>
        <v>4299.7416020671835</v>
      </c>
      <c r="BG1104" s="6">
        <f t="shared" si="590"/>
        <v>551.67958656330745</v>
      </c>
      <c r="BH1104" s="7"/>
      <c r="BI1104" s="6">
        <f t="shared" si="591"/>
        <v>51.801264175810381</v>
      </c>
      <c r="BJ1104" s="6">
        <f t="shared" si="592"/>
        <v>55.002546832716114</v>
      </c>
      <c r="BK1104" s="6">
        <f t="shared" si="593"/>
        <v>52.939948729917695</v>
      </c>
      <c r="BL1104" s="6">
        <f t="shared" si="594"/>
        <v>57.294095805602161</v>
      </c>
      <c r="BM1104" s="6">
        <f t="shared" si="595"/>
        <v>52.086370895865826</v>
      </c>
      <c r="BN1104" s="6">
        <f t="shared" si="596"/>
        <v>57.336237514840008</v>
      </c>
      <c r="BO1104" s="6">
        <f t="shared" si="597"/>
        <v>39.315419618634884</v>
      </c>
      <c r="BP1104" s="6">
        <f t="shared" si="598"/>
        <v>33.345631098070584</v>
      </c>
      <c r="BQ1104" s="6">
        <f t="shared" si="599"/>
        <v>36.637696013590386</v>
      </c>
      <c r="BR1104" s="6">
        <f t="shared" si="570"/>
        <v>51.324472173710134</v>
      </c>
      <c r="BS1104" s="6">
        <f t="shared" si="570"/>
        <v>50.254830297386057</v>
      </c>
      <c r="BT1104" s="6">
        <f t="shared" si="570"/>
        <v>69.355147459064469</v>
      </c>
      <c r="BU1104" s="6">
        <f t="shared" si="570"/>
        <v>51.791383524593826</v>
      </c>
      <c r="BV1104" s="6">
        <f t="shared" si="570"/>
        <v>56.616757999801614</v>
      </c>
      <c r="BW1104" s="6">
        <f t="shared" si="570"/>
        <v>61.661565524294623</v>
      </c>
      <c r="BX1104" s="6">
        <f t="shared" si="570"/>
        <v>75.616639379697929</v>
      </c>
      <c r="BY1104" s="6">
        <f t="shared" si="569"/>
        <v>71.736745972973239</v>
      </c>
      <c r="BZ1104" s="6">
        <f t="shared" si="569"/>
        <v>47.129614882095971</v>
      </c>
    </row>
    <row r="1105" spans="1:78" x14ac:dyDescent="0.25">
      <c r="A1105" s="4" t="s">
        <v>5659</v>
      </c>
      <c r="B1105" s="8" t="s">
        <v>11506</v>
      </c>
      <c r="C1105" t="s">
        <v>11525</v>
      </c>
      <c r="D1105">
        <v>1243575</v>
      </c>
      <c r="E1105">
        <v>1244492</v>
      </c>
      <c r="F1105">
        <f t="shared" si="571"/>
        <v>918</v>
      </c>
      <c r="G1105" t="s">
        <v>5662</v>
      </c>
      <c r="H1105" s="4" t="s">
        <v>11526</v>
      </c>
      <c r="I1105" s="9" t="s">
        <v>11527</v>
      </c>
      <c r="J1105">
        <v>4458</v>
      </c>
      <c r="K1105">
        <v>2759</v>
      </c>
      <c r="L1105">
        <v>4191</v>
      </c>
      <c r="M1105">
        <v>4159</v>
      </c>
      <c r="N1105">
        <v>3118</v>
      </c>
      <c r="O1105">
        <v>6522</v>
      </c>
      <c r="P1105">
        <v>3497</v>
      </c>
      <c r="Q1105">
        <v>3148</v>
      </c>
      <c r="R1105">
        <v>3549</v>
      </c>
      <c r="S1105" s="4" t="s">
        <v>5659</v>
      </c>
      <c r="T1105" s="8" t="s">
        <v>11528</v>
      </c>
      <c r="U1105">
        <v>1239203</v>
      </c>
      <c r="V1105">
        <v>1240120</v>
      </c>
      <c r="W1105">
        <f t="shared" si="572"/>
        <v>918</v>
      </c>
      <c r="X1105" t="s">
        <v>5662</v>
      </c>
      <c r="Y1105" t="s">
        <v>11526</v>
      </c>
      <c r="Z1105" t="s">
        <v>11529</v>
      </c>
      <c r="AA1105" t="s">
        <v>11529</v>
      </c>
      <c r="AB1105" t="s">
        <v>11530</v>
      </c>
      <c r="AC1105" t="s">
        <v>11530</v>
      </c>
      <c r="AF1105">
        <v>2465</v>
      </c>
      <c r="AG1105">
        <v>1971</v>
      </c>
      <c r="AH1105">
        <v>5978</v>
      </c>
      <c r="AI1105">
        <v>3837</v>
      </c>
      <c r="AJ1105">
        <v>5779</v>
      </c>
      <c r="AK1105">
        <v>3436</v>
      </c>
      <c r="AL1105">
        <v>5553</v>
      </c>
      <c r="AM1105">
        <v>5692</v>
      </c>
      <c r="AN1105">
        <v>776</v>
      </c>
      <c r="AO1105" s="5"/>
      <c r="AP1105" s="6">
        <f t="shared" si="573"/>
        <v>4856.2091503267975</v>
      </c>
      <c r="AQ1105" s="6">
        <f t="shared" si="574"/>
        <v>3005.4466230936819</v>
      </c>
      <c r="AR1105" s="6">
        <f t="shared" si="575"/>
        <v>4565.3594771241833</v>
      </c>
      <c r="AS1105" s="6">
        <f t="shared" si="576"/>
        <v>4530.501089324619</v>
      </c>
      <c r="AT1105" s="6">
        <f t="shared" si="577"/>
        <v>3396.5141612200437</v>
      </c>
      <c r="AU1105" s="6">
        <f t="shared" si="578"/>
        <v>7104.5751633986929</v>
      </c>
      <c r="AV1105" s="6">
        <f t="shared" si="579"/>
        <v>3809.3681917211329</v>
      </c>
      <c r="AW1105" s="6">
        <f t="shared" si="580"/>
        <v>3429.1938997821348</v>
      </c>
      <c r="AX1105" s="6">
        <f t="shared" si="581"/>
        <v>3866.0130718954247</v>
      </c>
      <c r="AY1105" s="6">
        <f t="shared" si="582"/>
        <v>2685.1851851851852</v>
      </c>
      <c r="AZ1105" s="6">
        <f t="shared" si="583"/>
        <v>2147.0588235294117</v>
      </c>
      <c r="BA1105" s="6">
        <f t="shared" si="584"/>
        <v>6511.9825708060998</v>
      </c>
      <c r="BB1105" s="6">
        <f t="shared" si="585"/>
        <v>4179.7385620915029</v>
      </c>
      <c r="BC1105" s="6">
        <f t="shared" si="586"/>
        <v>6295.2069716775595</v>
      </c>
      <c r="BD1105" s="6">
        <f t="shared" si="587"/>
        <v>3742.9193899782135</v>
      </c>
      <c r="BE1105" s="6">
        <f t="shared" si="588"/>
        <v>6049.0196078431372</v>
      </c>
      <c r="BF1105" s="6">
        <f t="shared" si="589"/>
        <v>6200.4357298474943</v>
      </c>
      <c r="BG1105" s="6">
        <f t="shared" si="590"/>
        <v>845.31590413943354</v>
      </c>
      <c r="BH1105" s="7"/>
      <c r="BI1105" s="6">
        <f t="shared" si="591"/>
        <v>61.343956008486821</v>
      </c>
      <c r="BJ1105" s="6">
        <f t="shared" si="592"/>
        <v>59.956788766313288</v>
      </c>
      <c r="BK1105" s="6">
        <f t="shared" si="593"/>
        <v>62.627378643826901</v>
      </c>
      <c r="BL1105" s="6">
        <f t="shared" si="594"/>
        <v>64.105911205290951</v>
      </c>
      <c r="BM1105" s="6">
        <f t="shared" si="595"/>
        <v>55.981178486623335</v>
      </c>
      <c r="BN1105" s="6">
        <f t="shared" si="596"/>
        <v>67.687547740285822</v>
      </c>
      <c r="BO1105" s="6">
        <f t="shared" si="597"/>
        <v>54.422341558259646</v>
      </c>
      <c r="BP1105" s="6">
        <f t="shared" si="598"/>
        <v>50.661616080891903</v>
      </c>
      <c r="BQ1105" s="6">
        <f t="shared" si="599"/>
        <v>55.763358222587797</v>
      </c>
      <c r="BR1105" s="6">
        <f t="shared" si="570"/>
        <v>78.839143632195785</v>
      </c>
      <c r="BS1105" s="6">
        <f t="shared" si="570"/>
        <v>77.543787794606672</v>
      </c>
      <c r="BT1105" s="6">
        <f t="shared" si="570"/>
        <v>92.650140965177528</v>
      </c>
      <c r="BU1105" s="6">
        <f t="shared" si="570"/>
        <v>74.269157272165387</v>
      </c>
      <c r="BV1105" s="6">
        <f t="shared" si="570"/>
        <v>79.089621068743824</v>
      </c>
      <c r="BW1105" s="6">
        <f t="shared" si="570"/>
        <v>88.433051670389048</v>
      </c>
      <c r="BX1105" s="6">
        <f t="shared" si="570"/>
        <v>94.383539732907252</v>
      </c>
      <c r="BY1105" s="6">
        <f t="shared" si="569"/>
        <v>103.44786362510037</v>
      </c>
      <c r="BZ1105" s="6">
        <f t="shared" si="569"/>
        <v>72.214767386957732</v>
      </c>
    </row>
    <row r="1106" spans="1:78" x14ac:dyDescent="0.25">
      <c r="A1106" s="4" t="s">
        <v>5659</v>
      </c>
      <c r="B1106" s="8" t="s">
        <v>11511</v>
      </c>
      <c r="C1106" t="s">
        <v>11531</v>
      </c>
      <c r="D1106">
        <v>1244559</v>
      </c>
      <c r="E1106">
        <v>1245095</v>
      </c>
      <c r="F1106">
        <f t="shared" si="571"/>
        <v>537</v>
      </c>
      <c r="G1106" t="s">
        <v>5753</v>
      </c>
      <c r="H1106" s="4" t="s">
        <v>11532</v>
      </c>
      <c r="I1106" s="9" t="s">
        <v>11533</v>
      </c>
      <c r="J1106">
        <v>3863</v>
      </c>
      <c r="K1106">
        <v>2486</v>
      </c>
      <c r="L1106">
        <v>3479</v>
      </c>
      <c r="M1106">
        <v>3271</v>
      </c>
      <c r="N1106">
        <v>3218</v>
      </c>
      <c r="O1106">
        <v>5255</v>
      </c>
      <c r="P1106">
        <v>2244</v>
      </c>
      <c r="Q1106">
        <v>1857</v>
      </c>
      <c r="R1106">
        <v>1840</v>
      </c>
      <c r="S1106" s="4" t="s">
        <v>5659</v>
      </c>
      <c r="T1106" s="8" t="s">
        <v>11534</v>
      </c>
      <c r="U1106">
        <v>1240188</v>
      </c>
      <c r="V1106">
        <v>1240724</v>
      </c>
      <c r="W1106">
        <f t="shared" si="572"/>
        <v>537</v>
      </c>
      <c r="X1106" t="s">
        <v>5753</v>
      </c>
      <c r="Y1106" t="s">
        <v>11532</v>
      </c>
      <c r="Z1106" t="s">
        <v>11535</v>
      </c>
      <c r="AA1106" t="s">
        <v>11535</v>
      </c>
      <c r="AB1106" t="s">
        <v>11536</v>
      </c>
      <c r="AC1106" t="s">
        <v>11536</v>
      </c>
      <c r="AF1106">
        <v>1210</v>
      </c>
      <c r="AG1106">
        <v>1178</v>
      </c>
      <c r="AH1106">
        <v>3841</v>
      </c>
      <c r="AI1106">
        <v>2857</v>
      </c>
      <c r="AJ1106">
        <v>4159</v>
      </c>
      <c r="AK1106">
        <v>2001</v>
      </c>
      <c r="AL1106">
        <v>1872</v>
      </c>
      <c r="AM1106">
        <v>1882</v>
      </c>
      <c r="AN1106">
        <v>492</v>
      </c>
      <c r="AO1106" s="5"/>
      <c r="AP1106" s="6">
        <f t="shared" si="573"/>
        <v>7193.6685288640592</v>
      </c>
      <c r="AQ1106" s="6">
        <f t="shared" si="574"/>
        <v>4629.4227188081941</v>
      </c>
      <c r="AR1106" s="6">
        <f t="shared" si="575"/>
        <v>6478.5847299813777</v>
      </c>
      <c r="AS1106" s="6">
        <f t="shared" si="576"/>
        <v>6091.2476722532592</v>
      </c>
      <c r="AT1106" s="6">
        <f t="shared" si="577"/>
        <v>5992.5512104283052</v>
      </c>
      <c r="AU1106" s="6">
        <f t="shared" si="578"/>
        <v>9785.8472998137804</v>
      </c>
      <c r="AV1106" s="6">
        <f t="shared" si="579"/>
        <v>4178.7709497206706</v>
      </c>
      <c r="AW1106" s="6">
        <f t="shared" si="580"/>
        <v>3458.1005586592178</v>
      </c>
      <c r="AX1106" s="6">
        <f t="shared" si="581"/>
        <v>3426.4432029795157</v>
      </c>
      <c r="AY1106" s="6">
        <f t="shared" si="582"/>
        <v>2253.2588454376164</v>
      </c>
      <c r="AZ1106" s="6">
        <f t="shared" si="583"/>
        <v>2193.6685288640597</v>
      </c>
      <c r="BA1106" s="6">
        <f t="shared" si="584"/>
        <v>7152.7001862197394</v>
      </c>
      <c r="BB1106" s="6">
        <f t="shared" si="585"/>
        <v>5320.2979515828674</v>
      </c>
      <c r="BC1106" s="6">
        <f t="shared" si="586"/>
        <v>7744.8789571694597</v>
      </c>
      <c r="BD1106" s="6">
        <f t="shared" si="587"/>
        <v>3726.2569832402237</v>
      </c>
      <c r="BE1106" s="6">
        <f t="shared" si="588"/>
        <v>3486.0335195530724</v>
      </c>
      <c r="BF1106" s="6">
        <f t="shared" si="589"/>
        <v>3504.6554934823093</v>
      </c>
      <c r="BG1106" s="6">
        <f t="shared" si="590"/>
        <v>916.20111731843576</v>
      </c>
      <c r="BH1106" s="7"/>
      <c r="BI1106" s="6">
        <f t="shared" si="591"/>
        <v>90.87089787814773</v>
      </c>
      <c r="BJ1106" s="6">
        <f t="shared" si="592"/>
        <v>92.354100694638348</v>
      </c>
      <c r="BK1106" s="6">
        <f t="shared" si="593"/>
        <v>88.872909350008285</v>
      </c>
      <c r="BL1106" s="6">
        <f t="shared" si="594"/>
        <v>86.190241368005928</v>
      </c>
      <c r="BM1106" s="6">
        <f t="shared" si="595"/>
        <v>98.76893278746563</v>
      </c>
      <c r="BN1106" s="6">
        <f t="shared" si="596"/>
        <v>93.232880369502965</v>
      </c>
      <c r="BO1106" s="6">
        <f t="shared" si="597"/>
        <v>59.699794945964548</v>
      </c>
      <c r="BP1106" s="6">
        <f t="shared" si="598"/>
        <v>51.088672146256165</v>
      </c>
      <c r="BQ1106" s="6">
        <f t="shared" si="599"/>
        <v>49.423004062275517</v>
      </c>
      <c r="BR1106" s="6">
        <f t="shared" si="570"/>
        <v>66.157447440155039</v>
      </c>
      <c r="BS1106" s="6">
        <f t="shared" si="570"/>
        <v>79.227157183479662</v>
      </c>
      <c r="BT1106" s="6">
        <f t="shared" si="570"/>
        <v>101.7660402694961</v>
      </c>
      <c r="BU1106" s="6">
        <f t="shared" si="570"/>
        <v>94.535588633363204</v>
      </c>
      <c r="BV1106" s="6">
        <f t="shared" si="570"/>
        <v>97.302526303212161</v>
      </c>
      <c r="BW1106" s="6">
        <f t="shared" si="570"/>
        <v>88.039373014108335</v>
      </c>
      <c r="BX1106" s="6">
        <f t="shared" si="570"/>
        <v>54.392976801789892</v>
      </c>
      <c r="BY1106" s="6">
        <f t="shared" si="569"/>
        <v>58.471555764619474</v>
      </c>
      <c r="BZ1106" s="6">
        <f t="shared" si="569"/>
        <v>78.270443325183294</v>
      </c>
    </row>
    <row r="1107" spans="1:78" x14ac:dyDescent="0.25">
      <c r="A1107" s="4" t="s">
        <v>5659</v>
      </c>
      <c r="B1107" s="8" t="s">
        <v>11517</v>
      </c>
      <c r="C1107" t="s">
        <v>11537</v>
      </c>
      <c r="D1107">
        <v>1245092</v>
      </c>
      <c r="E1107">
        <v>1245826</v>
      </c>
      <c r="F1107">
        <f t="shared" si="571"/>
        <v>735</v>
      </c>
      <c r="G1107" t="s">
        <v>5753</v>
      </c>
      <c r="H1107" s="4" t="s">
        <v>11538</v>
      </c>
      <c r="I1107" s="9" t="s">
        <v>11539</v>
      </c>
      <c r="J1107">
        <v>10029</v>
      </c>
      <c r="K1107">
        <v>6522</v>
      </c>
      <c r="L1107">
        <v>9293</v>
      </c>
      <c r="M1107">
        <v>9122</v>
      </c>
      <c r="N1107">
        <v>8276</v>
      </c>
      <c r="O1107">
        <v>14205</v>
      </c>
      <c r="P1107">
        <v>5756</v>
      </c>
      <c r="Q1107">
        <v>5389</v>
      </c>
      <c r="R1107">
        <v>5643</v>
      </c>
      <c r="S1107" s="4" t="s">
        <v>5659</v>
      </c>
      <c r="T1107" s="8" t="s">
        <v>11540</v>
      </c>
      <c r="U1107">
        <v>1240721</v>
      </c>
      <c r="V1107">
        <v>1241455</v>
      </c>
      <c r="W1107">
        <f t="shared" si="572"/>
        <v>735</v>
      </c>
      <c r="X1107" t="s">
        <v>5753</v>
      </c>
      <c r="Y1107" t="s">
        <v>11538</v>
      </c>
      <c r="Z1107" t="s">
        <v>11541</v>
      </c>
      <c r="AA1107" t="s">
        <v>11541</v>
      </c>
      <c r="AB1107" t="s">
        <v>11542</v>
      </c>
      <c r="AC1107" t="s">
        <v>11542</v>
      </c>
      <c r="AF1107">
        <v>2425</v>
      </c>
      <c r="AG1107">
        <v>2187</v>
      </c>
      <c r="AH1107">
        <v>6421</v>
      </c>
      <c r="AI1107">
        <v>6037</v>
      </c>
      <c r="AJ1107">
        <v>7842</v>
      </c>
      <c r="AK1107">
        <v>3907</v>
      </c>
      <c r="AL1107">
        <v>3607</v>
      </c>
      <c r="AM1107">
        <v>3668</v>
      </c>
      <c r="AN1107">
        <v>912</v>
      </c>
      <c r="AO1107" s="5"/>
      <c r="AP1107" s="6">
        <f t="shared" si="573"/>
        <v>13644.897959183674</v>
      </c>
      <c r="AQ1107" s="6">
        <f t="shared" si="574"/>
        <v>8873.4693877551017</v>
      </c>
      <c r="AR1107" s="6">
        <f t="shared" si="575"/>
        <v>12643.537414965986</v>
      </c>
      <c r="AS1107" s="6">
        <f t="shared" si="576"/>
        <v>12410.884353741496</v>
      </c>
      <c r="AT1107" s="6">
        <f t="shared" si="577"/>
        <v>11259.86394557823</v>
      </c>
      <c r="AU1107" s="6">
        <f t="shared" si="578"/>
        <v>19326.530612244896</v>
      </c>
      <c r="AV1107" s="6">
        <f t="shared" si="579"/>
        <v>7831.2925170068029</v>
      </c>
      <c r="AW1107" s="6">
        <f t="shared" si="580"/>
        <v>7331.9727891156463</v>
      </c>
      <c r="AX1107" s="6">
        <f t="shared" si="581"/>
        <v>7677.5510204081629</v>
      </c>
      <c r="AY1107" s="6">
        <f t="shared" si="582"/>
        <v>3299.3197278911566</v>
      </c>
      <c r="AZ1107" s="6">
        <f t="shared" si="583"/>
        <v>2975.5102040816328</v>
      </c>
      <c r="BA1107" s="6">
        <f t="shared" si="584"/>
        <v>8736.0544217687075</v>
      </c>
      <c r="BB1107" s="6">
        <f t="shared" si="585"/>
        <v>8213.6054421768713</v>
      </c>
      <c r="BC1107" s="6">
        <f t="shared" si="586"/>
        <v>10669.387755102041</v>
      </c>
      <c r="BD1107" s="6">
        <f t="shared" si="587"/>
        <v>5315.6462585034014</v>
      </c>
      <c r="BE1107" s="6">
        <f t="shared" si="588"/>
        <v>4907.482993197279</v>
      </c>
      <c r="BF1107" s="6">
        <f t="shared" si="589"/>
        <v>4990.4761904761908</v>
      </c>
      <c r="BG1107" s="6">
        <f t="shared" si="590"/>
        <v>1240.8163265306123</v>
      </c>
      <c r="BH1107" s="7"/>
      <c r="BI1107" s="6">
        <f t="shared" si="591"/>
        <v>172.36325583137767</v>
      </c>
      <c r="BJ1107" s="6">
        <f t="shared" si="592"/>
        <v>177.0201891518991</v>
      </c>
      <c r="BK1107" s="6">
        <f t="shared" si="593"/>
        <v>173.44342960332636</v>
      </c>
      <c r="BL1107" s="6">
        <f t="shared" si="594"/>
        <v>175.6121529768117</v>
      </c>
      <c r="BM1107" s="6">
        <f t="shared" si="595"/>
        <v>185.5845208801039</v>
      </c>
      <c r="BN1107" s="6">
        <f t="shared" si="596"/>
        <v>184.13000543787905</v>
      </c>
      <c r="BO1107" s="6">
        <f t="shared" si="597"/>
        <v>111.88135532013891</v>
      </c>
      <c r="BP1107" s="6">
        <f t="shared" si="598"/>
        <v>108.3197980088913</v>
      </c>
      <c r="BQ1107" s="6">
        <f t="shared" si="599"/>
        <v>110.74096746737426</v>
      </c>
      <c r="BR1107" s="6">
        <f t="shared" si="570"/>
        <v>96.870615610002702</v>
      </c>
      <c r="BS1107" s="6">
        <f t="shared" si="570"/>
        <v>107.46437373648985</v>
      </c>
      <c r="BT1107" s="6">
        <f t="shared" si="570"/>
        <v>124.29343365950383</v>
      </c>
      <c r="BU1107" s="6">
        <f t="shared" si="570"/>
        <v>145.94634216818105</v>
      </c>
      <c r="BV1107" s="6">
        <f t="shared" si="570"/>
        <v>134.0444942291783</v>
      </c>
      <c r="BW1107" s="6">
        <f t="shared" si="570"/>
        <v>125.5914892258681</v>
      </c>
      <c r="BX1107" s="6">
        <f t="shared" si="570"/>
        <v>76.572014327154307</v>
      </c>
      <c r="BY1107" s="6">
        <f t="shared" si="569"/>
        <v>83.260938887175456</v>
      </c>
      <c r="BZ1107" s="6">
        <f t="shared" si="569"/>
        <v>106.0021016421895</v>
      </c>
    </row>
    <row r="1108" spans="1:78" x14ac:dyDescent="0.25">
      <c r="A1108" s="4" t="s">
        <v>5659</v>
      </c>
      <c r="B1108" s="8" t="s">
        <v>11522</v>
      </c>
      <c r="C1108" t="s">
        <v>11543</v>
      </c>
      <c r="D1108">
        <v>1245810</v>
      </c>
      <c r="E1108">
        <v>1246445</v>
      </c>
      <c r="F1108">
        <f t="shared" si="571"/>
        <v>636</v>
      </c>
      <c r="G1108" t="s">
        <v>5662</v>
      </c>
      <c r="H1108" s="4" t="s">
        <v>5754</v>
      </c>
      <c r="I1108" s="9" t="s">
        <v>11544</v>
      </c>
      <c r="J1108">
        <v>11105</v>
      </c>
      <c r="K1108">
        <v>7668</v>
      </c>
      <c r="L1108">
        <v>10820</v>
      </c>
      <c r="M1108">
        <v>10879</v>
      </c>
      <c r="N1108">
        <v>9806</v>
      </c>
      <c r="O1108">
        <v>15599</v>
      </c>
      <c r="P1108">
        <v>9076</v>
      </c>
      <c r="Q1108">
        <v>8951</v>
      </c>
      <c r="R1108">
        <v>9401</v>
      </c>
      <c r="S1108" s="4" t="s">
        <v>5659</v>
      </c>
      <c r="T1108" s="8" t="s">
        <v>11545</v>
      </c>
      <c r="U1108">
        <v>1241439</v>
      </c>
      <c r="V1108">
        <v>1242074</v>
      </c>
      <c r="W1108">
        <f t="shared" si="572"/>
        <v>636</v>
      </c>
      <c r="X1108" t="s">
        <v>5662</v>
      </c>
      <c r="Y1108" t="s">
        <v>5754</v>
      </c>
      <c r="Z1108" t="s">
        <v>11546</v>
      </c>
      <c r="AA1108" t="s">
        <v>11546</v>
      </c>
      <c r="AB1108" t="s">
        <v>5754</v>
      </c>
      <c r="AC1108" t="s">
        <v>5754</v>
      </c>
      <c r="AF1108">
        <v>4047</v>
      </c>
      <c r="AG1108">
        <v>3877</v>
      </c>
      <c r="AH1108">
        <v>11892</v>
      </c>
      <c r="AI1108">
        <v>13450</v>
      </c>
      <c r="AJ1108">
        <v>15805</v>
      </c>
      <c r="AK1108">
        <v>8039</v>
      </c>
      <c r="AL1108">
        <v>7305</v>
      </c>
      <c r="AM1108">
        <v>7950</v>
      </c>
      <c r="AN1108">
        <v>1795</v>
      </c>
      <c r="AO1108" s="5"/>
      <c r="AP1108" s="6">
        <f t="shared" si="573"/>
        <v>17460.691823899371</v>
      </c>
      <c r="AQ1108" s="6">
        <f t="shared" si="574"/>
        <v>12056.603773584906</v>
      </c>
      <c r="AR1108" s="6">
        <f t="shared" si="575"/>
        <v>17012.578616352203</v>
      </c>
      <c r="AS1108" s="6">
        <f t="shared" si="576"/>
        <v>17105.345911949684</v>
      </c>
      <c r="AT1108" s="6">
        <f t="shared" si="577"/>
        <v>15418.238993710691</v>
      </c>
      <c r="AU1108" s="6">
        <f t="shared" si="578"/>
        <v>24526.729559748426</v>
      </c>
      <c r="AV1108" s="6">
        <f t="shared" si="579"/>
        <v>14270.440251572327</v>
      </c>
      <c r="AW1108" s="6">
        <f t="shared" si="580"/>
        <v>14073.899371069183</v>
      </c>
      <c r="AX1108" s="6">
        <f t="shared" si="581"/>
        <v>14781.446540880503</v>
      </c>
      <c r="AY1108" s="6">
        <f t="shared" si="582"/>
        <v>6363.2075471698117</v>
      </c>
      <c r="AZ1108" s="6">
        <f t="shared" si="583"/>
        <v>6095.9119496855346</v>
      </c>
      <c r="BA1108" s="6">
        <f t="shared" si="584"/>
        <v>18698.113207547169</v>
      </c>
      <c r="BB1108" s="6">
        <f t="shared" si="585"/>
        <v>21147.798742138366</v>
      </c>
      <c r="BC1108" s="6">
        <f t="shared" si="586"/>
        <v>24850.628930817609</v>
      </c>
      <c r="BD1108" s="6">
        <f t="shared" si="587"/>
        <v>12639.93710691824</v>
      </c>
      <c r="BE1108" s="6">
        <f t="shared" si="588"/>
        <v>11485.849056603774</v>
      </c>
      <c r="BF1108" s="6">
        <f t="shared" si="589"/>
        <v>12500</v>
      </c>
      <c r="BG1108" s="6">
        <f t="shared" si="590"/>
        <v>2822.3270440251572</v>
      </c>
      <c r="BH1108" s="7"/>
      <c r="BI1108" s="6">
        <f t="shared" si="591"/>
        <v>220.56461696073134</v>
      </c>
      <c r="BJ1108" s="6">
        <f t="shared" si="592"/>
        <v>240.52173814614886</v>
      </c>
      <c r="BK1108" s="6">
        <f t="shared" si="593"/>
        <v>233.37772371548576</v>
      </c>
      <c r="BL1108" s="6">
        <f t="shared" si="594"/>
        <v>242.03808023599902</v>
      </c>
      <c r="BM1108" s="6">
        <f t="shared" si="595"/>
        <v>254.12265283954923</v>
      </c>
      <c r="BN1108" s="6">
        <f t="shared" si="596"/>
        <v>233.67395513546302</v>
      </c>
      <c r="BO1108" s="6">
        <f t="shared" si="597"/>
        <v>203.87390624136856</v>
      </c>
      <c r="BP1108" s="6">
        <f t="shared" si="598"/>
        <v>207.92247610830989</v>
      </c>
      <c r="BQ1108" s="6">
        <f t="shared" si="599"/>
        <v>213.20753012949123</v>
      </c>
      <c r="BR1108" s="6">
        <f t="shared" si="570"/>
        <v>186.82876568090222</v>
      </c>
      <c r="BS1108" s="6">
        <f t="shared" si="570"/>
        <v>220.16169164102399</v>
      </c>
      <c r="BT1108" s="6">
        <f t="shared" si="570"/>
        <v>266.03001553298782</v>
      </c>
      <c r="BU1108" s="6">
        <f t="shared" si="570"/>
        <v>375.77211287445863</v>
      </c>
      <c r="BV1108" s="6">
        <f t="shared" si="570"/>
        <v>312.21004079784461</v>
      </c>
      <c r="BW1108" s="6">
        <f t="shared" si="570"/>
        <v>298.64073863826252</v>
      </c>
      <c r="BX1108" s="6">
        <f t="shared" si="570"/>
        <v>179.21500690699199</v>
      </c>
      <c r="BY1108" s="6">
        <f t="shared" si="569"/>
        <v>208.54958452178968</v>
      </c>
      <c r="BZ1108" s="6">
        <f t="shared" si="569"/>
        <v>241.10949525040283</v>
      </c>
    </row>
    <row r="1109" spans="1:78" x14ac:dyDescent="0.25">
      <c r="A1109" s="4" t="s">
        <v>5659</v>
      </c>
      <c r="B1109" s="8" t="s">
        <v>11528</v>
      </c>
      <c r="C1109" t="s">
        <v>11547</v>
      </c>
      <c r="D1109">
        <v>1246575</v>
      </c>
      <c r="E1109">
        <v>1247498</v>
      </c>
      <c r="F1109">
        <f t="shared" si="571"/>
        <v>924</v>
      </c>
      <c r="G1109" t="s">
        <v>5753</v>
      </c>
      <c r="H1109" s="4" t="s">
        <v>11548</v>
      </c>
      <c r="I1109" s="9" t="s">
        <v>11549</v>
      </c>
      <c r="J1109">
        <v>7015</v>
      </c>
      <c r="K1109">
        <v>4730</v>
      </c>
      <c r="L1109">
        <v>6271</v>
      </c>
      <c r="M1109">
        <v>6756</v>
      </c>
      <c r="N1109">
        <v>6087</v>
      </c>
      <c r="O1109">
        <v>10525</v>
      </c>
      <c r="P1109">
        <v>5186</v>
      </c>
      <c r="Q1109">
        <v>4823</v>
      </c>
      <c r="R1109">
        <v>5079</v>
      </c>
      <c r="S1109" s="4" t="s">
        <v>5659</v>
      </c>
      <c r="T1109" s="8" t="s">
        <v>11550</v>
      </c>
      <c r="U1109">
        <v>1242466</v>
      </c>
      <c r="V1109">
        <v>1243389</v>
      </c>
      <c r="W1109">
        <f t="shared" si="572"/>
        <v>924</v>
      </c>
      <c r="X1109" t="s">
        <v>5753</v>
      </c>
      <c r="Y1109" t="s">
        <v>11548</v>
      </c>
      <c r="Z1109" t="s">
        <v>11551</v>
      </c>
      <c r="AA1109" t="s">
        <v>11551</v>
      </c>
      <c r="AB1109" t="s">
        <v>11552</v>
      </c>
      <c r="AC1109" t="s">
        <v>11552</v>
      </c>
      <c r="AF1109">
        <v>4338</v>
      </c>
      <c r="AG1109">
        <v>3802</v>
      </c>
      <c r="AH1109">
        <v>10590</v>
      </c>
      <c r="AI1109">
        <v>8579</v>
      </c>
      <c r="AJ1109">
        <v>12793</v>
      </c>
      <c r="AK1109">
        <v>7030</v>
      </c>
      <c r="AL1109">
        <v>4035</v>
      </c>
      <c r="AM1109">
        <v>4274</v>
      </c>
      <c r="AN1109">
        <v>1173</v>
      </c>
      <c r="AO1109" s="5"/>
      <c r="AP1109" s="6">
        <f t="shared" si="573"/>
        <v>7591.9913419913419</v>
      </c>
      <c r="AQ1109" s="6">
        <f t="shared" si="574"/>
        <v>5119.0476190476193</v>
      </c>
      <c r="AR1109" s="6">
        <f t="shared" si="575"/>
        <v>6786.7965367965371</v>
      </c>
      <c r="AS1109" s="6">
        <f t="shared" si="576"/>
        <v>7311.6883116883118</v>
      </c>
      <c r="AT1109" s="6">
        <f t="shared" si="577"/>
        <v>6587.6623376623374</v>
      </c>
      <c r="AU1109" s="6">
        <f t="shared" si="578"/>
        <v>11390.692640692641</v>
      </c>
      <c r="AV1109" s="6">
        <f t="shared" si="579"/>
        <v>5612.5541125541122</v>
      </c>
      <c r="AW1109" s="6">
        <f t="shared" si="580"/>
        <v>5219.69696969697</v>
      </c>
      <c r="AX1109" s="6">
        <f t="shared" si="581"/>
        <v>5496.7532467532465</v>
      </c>
      <c r="AY1109" s="6">
        <f t="shared" si="582"/>
        <v>4694.8051948051952</v>
      </c>
      <c r="AZ1109" s="6">
        <f t="shared" si="583"/>
        <v>4114.7186147186148</v>
      </c>
      <c r="BA1109" s="6">
        <f t="shared" si="584"/>
        <v>11461.038961038961</v>
      </c>
      <c r="BB1109" s="6">
        <f t="shared" si="585"/>
        <v>9284.6320346320354</v>
      </c>
      <c r="BC1109" s="6">
        <f t="shared" si="586"/>
        <v>13845.238095238095</v>
      </c>
      <c r="BD1109" s="6">
        <f t="shared" si="587"/>
        <v>7608.2251082251087</v>
      </c>
      <c r="BE1109" s="6">
        <f t="shared" si="588"/>
        <v>4366.8831168831166</v>
      </c>
      <c r="BF1109" s="6">
        <f t="shared" si="589"/>
        <v>4625.5411255411254</v>
      </c>
      <c r="BG1109" s="6">
        <f t="shared" si="590"/>
        <v>1269.4805194805194</v>
      </c>
      <c r="BH1109" s="7"/>
      <c r="BI1109" s="6">
        <f t="shared" si="591"/>
        <v>95.902538066876502</v>
      </c>
      <c r="BJ1109" s="6">
        <f t="shared" si="592"/>
        <v>102.12181258571303</v>
      </c>
      <c r="BK1109" s="6">
        <f t="shared" si="593"/>
        <v>93.100943883680998</v>
      </c>
      <c r="BL1109" s="6">
        <f t="shared" si="594"/>
        <v>103.45929344864787</v>
      </c>
      <c r="BM1109" s="6">
        <f t="shared" si="595"/>
        <v>108.57752496512845</v>
      </c>
      <c r="BN1109" s="6">
        <f t="shared" si="596"/>
        <v>108.52275247700668</v>
      </c>
      <c r="BO1109" s="6">
        <f t="shared" si="597"/>
        <v>80.183463911801184</v>
      </c>
      <c r="BP1109" s="6">
        <f t="shared" si="598"/>
        <v>77.113832482375273</v>
      </c>
      <c r="BQ1109" s="6">
        <f t="shared" si="599"/>
        <v>79.285148461641072</v>
      </c>
      <c r="BR1109" s="6">
        <f t="shared" si="570"/>
        <v>137.84316371196542</v>
      </c>
      <c r="BS1109" s="6">
        <f t="shared" si="570"/>
        <v>148.60834905759972</v>
      </c>
      <c r="BT1109" s="6">
        <f t="shared" si="570"/>
        <v>163.06353154385147</v>
      </c>
      <c r="BU1109" s="6">
        <f t="shared" si="570"/>
        <v>164.97725552701104</v>
      </c>
      <c r="BV1109" s="6">
        <f t="shared" si="570"/>
        <v>173.94418316751796</v>
      </c>
      <c r="BW1109" s="6">
        <f t="shared" si="570"/>
        <v>179.75769553496548</v>
      </c>
      <c r="BX1109" s="6">
        <f t="shared" si="570"/>
        <v>68.136973078561681</v>
      </c>
      <c r="BY1109" s="6">
        <f t="shared" si="569"/>
        <v>77.172374393604244</v>
      </c>
      <c r="BZ1109" s="6">
        <f t="shared" si="569"/>
        <v>108.45086430721916</v>
      </c>
    </row>
    <row r="1110" spans="1:78" x14ac:dyDescent="0.25">
      <c r="A1110" s="4" t="s">
        <v>5659</v>
      </c>
      <c r="B1110" s="8" t="s">
        <v>11534</v>
      </c>
      <c r="C1110" t="s">
        <v>11553</v>
      </c>
      <c r="D1110">
        <v>1247500</v>
      </c>
      <c r="E1110">
        <v>1247940</v>
      </c>
      <c r="F1110">
        <f t="shared" si="571"/>
        <v>441</v>
      </c>
      <c r="G1110" t="s">
        <v>5753</v>
      </c>
      <c r="H1110" s="4" t="s">
        <v>11554</v>
      </c>
      <c r="I1110" s="9" t="s">
        <v>11555</v>
      </c>
      <c r="J1110">
        <v>4897</v>
      </c>
      <c r="K1110">
        <v>3423</v>
      </c>
      <c r="L1110">
        <v>4794</v>
      </c>
      <c r="M1110">
        <v>5015</v>
      </c>
      <c r="N1110">
        <v>3780</v>
      </c>
      <c r="O1110">
        <v>7235</v>
      </c>
      <c r="P1110">
        <v>2461</v>
      </c>
      <c r="Q1110">
        <v>2146</v>
      </c>
      <c r="R1110">
        <v>2293</v>
      </c>
      <c r="S1110" s="4" t="s">
        <v>5659</v>
      </c>
      <c r="T1110" s="8" t="s">
        <v>11556</v>
      </c>
      <c r="U1110">
        <v>1243391</v>
      </c>
      <c r="V1110">
        <v>1243831</v>
      </c>
      <c r="W1110">
        <f t="shared" si="572"/>
        <v>441</v>
      </c>
      <c r="X1110" t="s">
        <v>5753</v>
      </c>
      <c r="Y1110" t="s">
        <v>11554</v>
      </c>
      <c r="Z1110" t="s">
        <v>11557</v>
      </c>
      <c r="AA1110" t="s">
        <v>11557</v>
      </c>
      <c r="AB1110" t="s">
        <v>11558</v>
      </c>
      <c r="AC1110" t="s">
        <v>11558</v>
      </c>
      <c r="AF1110">
        <v>2360</v>
      </c>
      <c r="AG1110">
        <v>1823</v>
      </c>
      <c r="AH1110">
        <v>5632</v>
      </c>
      <c r="AI1110">
        <v>4440</v>
      </c>
      <c r="AJ1110">
        <v>6444</v>
      </c>
      <c r="AK1110">
        <v>3650</v>
      </c>
      <c r="AL1110">
        <v>2410</v>
      </c>
      <c r="AM1110">
        <v>2316</v>
      </c>
      <c r="AN1110">
        <v>465</v>
      </c>
      <c r="AO1110" s="5"/>
      <c r="AP1110" s="6">
        <f t="shared" si="573"/>
        <v>11104.308390022676</v>
      </c>
      <c r="AQ1110" s="6">
        <f t="shared" si="574"/>
        <v>7761.9047619047615</v>
      </c>
      <c r="AR1110" s="6">
        <f t="shared" si="575"/>
        <v>10870.748299319728</v>
      </c>
      <c r="AS1110" s="6">
        <f t="shared" si="576"/>
        <v>11371.8820861678</v>
      </c>
      <c r="AT1110" s="6">
        <f t="shared" si="577"/>
        <v>8571.4285714285706</v>
      </c>
      <c r="AU1110" s="6">
        <f t="shared" si="578"/>
        <v>16405.895691609978</v>
      </c>
      <c r="AV1110" s="6">
        <f t="shared" si="579"/>
        <v>5580.4988662131518</v>
      </c>
      <c r="AW1110" s="6">
        <f t="shared" si="580"/>
        <v>4866.213151927438</v>
      </c>
      <c r="AX1110" s="6">
        <f t="shared" si="581"/>
        <v>5199.5464852607711</v>
      </c>
      <c r="AY1110" s="6">
        <f t="shared" si="582"/>
        <v>5351.4739229024945</v>
      </c>
      <c r="AZ1110" s="6">
        <f t="shared" si="583"/>
        <v>4133.786848072562</v>
      </c>
      <c r="BA1110" s="6">
        <f t="shared" si="584"/>
        <v>12770.975056689342</v>
      </c>
      <c r="BB1110" s="6">
        <f t="shared" si="585"/>
        <v>10068.027210884355</v>
      </c>
      <c r="BC1110" s="6">
        <f t="shared" si="586"/>
        <v>14612.244897959185</v>
      </c>
      <c r="BD1110" s="6">
        <f t="shared" si="587"/>
        <v>8276.643990929706</v>
      </c>
      <c r="BE1110" s="6">
        <f t="shared" si="588"/>
        <v>5464.8526077097504</v>
      </c>
      <c r="BF1110" s="6">
        <f t="shared" si="589"/>
        <v>5251.7006802721089</v>
      </c>
      <c r="BG1110" s="6">
        <f t="shared" si="590"/>
        <v>1054.4217687074829</v>
      </c>
      <c r="BH1110" s="7"/>
      <c r="BI1110" s="6">
        <f t="shared" si="591"/>
        <v>140.27035992393002</v>
      </c>
      <c r="BJ1110" s="6">
        <f t="shared" si="592"/>
        <v>154.84516699042999</v>
      </c>
      <c r="BK1110" s="6">
        <f t="shared" si="593"/>
        <v>149.12439497800256</v>
      </c>
      <c r="BL1110" s="6">
        <f t="shared" si="594"/>
        <v>160.91042665693027</v>
      </c>
      <c r="BM1110" s="6">
        <f t="shared" si="595"/>
        <v>141.27386195561317</v>
      </c>
      <c r="BN1110" s="6">
        <f t="shared" si="596"/>
        <v>156.30418741558782</v>
      </c>
      <c r="BO1110" s="6">
        <f t="shared" si="597"/>
        <v>79.725508293624586</v>
      </c>
      <c r="BP1110" s="6">
        <f t="shared" si="598"/>
        <v>71.891596006395972</v>
      </c>
      <c r="BQ1110" s="6">
        <f t="shared" si="599"/>
        <v>74.998239235244014</v>
      </c>
      <c r="BR1110" s="6">
        <f t="shared" si="570"/>
        <v>157.12347274199749</v>
      </c>
      <c r="BS1110" s="6">
        <f t="shared" ref="BS1110:BZ1148" si="600">AZ1110*1000000/AZ$3</f>
        <v>149.29702280263754</v>
      </c>
      <c r="BT1110" s="6">
        <f t="shared" si="600"/>
        <v>181.70083018489476</v>
      </c>
      <c r="BU1110" s="6">
        <f t="shared" si="600"/>
        <v>178.89728872694053</v>
      </c>
      <c r="BV1110" s="6">
        <f t="shared" si="600"/>
        <v>183.58044733758928</v>
      </c>
      <c r="BW1110" s="6">
        <f t="shared" si="600"/>
        <v>195.55026690317317</v>
      </c>
      <c r="BX1110" s="6">
        <f t="shared" si="600"/>
        <v>85.268715704852539</v>
      </c>
      <c r="BY1110" s="6">
        <f t="shared" si="569"/>
        <v>87.619199592283877</v>
      </c>
      <c r="BZ1110" s="6">
        <f t="shared" si="569"/>
        <v>90.078540320939538</v>
      </c>
    </row>
    <row r="1111" spans="1:78" x14ac:dyDescent="0.25">
      <c r="A1111" s="4" t="s">
        <v>5659</v>
      </c>
      <c r="B1111" s="8" t="s">
        <v>11540</v>
      </c>
      <c r="C1111" t="s">
        <v>11559</v>
      </c>
      <c r="D1111">
        <v>1247943</v>
      </c>
      <c r="E1111">
        <v>1248542</v>
      </c>
      <c r="F1111">
        <f t="shared" si="571"/>
        <v>600</v>
      </c>
      <c r="G1111" t="s">
        <v>5753</v>
      </c>
      <c r="H1111" s="4" t="s">
        <v>11560</v>
      </c>
      <c r="I1111" s="9" t="s">
        <v>11561</v>
      </c>
      <c r="J1111">
        <v>5681</v>
      </c>
      <c r="K1111">
        <v>3723</v>
      </c>
      <c r="L1111">
        <v>5470</v>
      </c>
      <c r="M1111">
        <v>5010</v>
      </c>
      <c r="N1111">
        <v>3702</v>
      </c>
      <c r="O1111">
        <v>7856</v>
      </c>
      <c r="P1111">
        <v>2538</v>
      </c>
      <c r="Q1111">
        <v>2196</v>
      </c>
      <c r="R1111">
        <v>2488</v>
      </c>
      <c r="S1111" s="4" t="s">
        <v>5659</v>
      </c>
      <c r="T1111" s="8" t="s">
        <v>11562</v>
      </c>
      <c r="U1111">
        <v>1243834</v>
      </c>
      <c r="V1111">
        <v>1244433</v>
      </c>
      <c r="W1111">
        <f t="shared" si="572"/>
        <v>600</v>
      </c>
      <c r="X1111" t="s">
        <v>5753</v>
      </c>
      <c r="Y1111" t="s">
        <v>11560</v>
      </c>
      <c r="Z1111" t="s">
        <v>11563</v>
      </c>
      <c r="AA1111" t="s">
        <v>11563</v>
      </c>
      <c r="AB1111" t="s">
        <v>11394</v>
      </c>
      <c r="AC1111" t="s">
        <v>11394</v>
      </c>
      <c r="AF1111">
        <v>1789</v>
      </c>
      <c r="AG1111">
        <v>1562</v>
      </c>
      <c r="AH1111">
        <v>6056</v>
      </c>
      <c r="AI1111">
        <v>3644</v>
      </c>
      <c r="AJ1111">
        <v>5894</v>
      </c>
      <c r="AK1111">
        <v>3575</v>
      </c>
      <c r="AL1111">
        <v>2747</v>
      </c>
      <c r="AM1111">
        <v>2399</v>
      </c>
      <c r="AN1111">
        <v>418</v>
      </c>
      <c r="AO1111" s="5"/>
      <c r="AP1111" s="6">
        <f t="shared" si="573"/>
        <v>9468.3333333333339</v>
      </c>
      <c r="AQ1111" s="6">
        <f t="shared" si="574"/>
        <v>6205</v>
      </c>
      <c r="AR1111" s="6">
        <f t="shared" si="575"/>
        <v>9116.6666666666661</v>
      </c>
      <c r="AS1111" s="6">
        <f t="shared" si="576"/>
        <v>8350</v>
      </c>
      <c r="AT1111" s="6">
        <f t="shared" si="577"/>
        <v>6170</v>
      </c>
      <c r="AU1111" s="6">
        <f t="shared" si="578"/>
        <v>13093.333333333334</v>
      </c>
      <c r="AV1111" s="6">
        <f t="shared" si="579"/>
        <v>4230</v>
      </c>
      <c r="AW1111" s="6">
        <f t="shared" si="580"/>
        <v>3660</v>
      </c>
      <c r="AX1111" s="6">
        <f t="shared" si="581"/>
        <v>4146.666666666667</v>
      </c>
      <c r="AY1111" s="6">
        <f t="shared" si="582"/>
        <v>2981.6666666666665</v>
      </c>
      <c r="AZ1111" s="6">
        <f t="shared" si="583"/>
        <v>2603.3333333333335</v>
      </c>
      <c r="BA1111" s="6">
        <f t="shared" si="584"/>
        <v>10093.333333333334</v>
      </c>
      <c r="BB1111" s="6">
        <f t="shared" si="585"/>
        <v>6073.333333333333</v>
      </c>
      <c r="BC1111" s="6">
        <f t="shared" si="586"/>
        <v>9823.3333333333339</v>
      </c>
      <c r="BD1111" s="6">
        <f t="shared" si="587"/>
        <v>5958.333333333333</v>
      </c>
      <c r="BE1111" s="6">
        <f t="shared" si="588"/>
        <v>4578.333333333333</v>
      </c>
      <c r="BF1111" s="6">
        <f t="shared" si="589"/>
        <v>3998.3333333333335</v>
      </c>
      <c r="BG1111" s="6">
        <f t="shared" si="590"/>
        <v>696.66666666666663</v>
      </c>
      <c r="BH1111" s="7"/>
      <c r="BI1111" s="6">
        <f t="shared" si="591"/>
        <v>119.60461452419177</v>
      </c>
      <c r="BJ1111" s="6">
        <f t="shared" si="592"/>
        <v>123.78588640912871</v>
      </c>
      <c r="BK1111" s="6">
        <f t="shared" si="593"/>
        <v>125.06198869197128</v>
      </c>
      <c r="BL1111" s="6">
        <f t="shared" si="594"/>
        <v>118.15124817550294</v>
      </c>
      <c r="BM1111" s="6">
        <f t="shared" si="595"/>
        <v>101.69363496438221</v>
      </c>
      <c r="BN1111" s="6">
        <f t="shared" si="596"/>
        <v>124.74435201210652</v>
      </c>
      <c r="BO1111" s="6">
        <f t="shared" si="597"/>
        <v>60.431676121973226</v>
      </c>
      <c r="BP1111" s="6">
        <f t="shared" si="598"/>
        <v>54.071458271241134</v>
      </c>
      <c r="BQ1111" s="6">
        <f t="shared" si="599"/>
        <v>59.811504633539485</v>
      </c>
      <c r="BR1111" s="6">
        <f t="shared" ref="BR1111:BR1116" si="601">AY1111*1000000/AY$3</f>
        <v>87.544072525654087</v>
      </c>
      <c r="BS1111" s="6">
        <f t="shared" si="600"/>
        <v>94.022727904017614</v>
      </c>
      <c r="BT1111" s="6">
        <f t="shared" si="600"/>
        <v>143.60430882205188</v>
      </c>
      <c r="BU1111" s="6">
        <f t="shared" si="600"/>
        <v>107.91616312813373</v>
      </c>
      <c r="BV1111" s="6">
        <f t="shared" si="600"/>
        <v>123.4151179557258</v>
      </c>
      <c r="BW1111" s="6">
        <f t="shared" si="600"/>
        <v>140.77610138943845</v>
      </c>
      <c r="BX1111" s="6">
        <f t="shared" si="600"/>
        <v>71.436254813404148</v>
      </c>
      <c r="BY1111" s="6">
        <f t="shared" si="569"/>
        <v>66.708060435703132</v>
      </c>
      <c r="BZ1111" s="6">
        <f t="shared" si="569"/>
        <v>59.515763317854315</v>
      </c>
    </row>
    <row r="1112" spans="1:78" x14ac:dyDescent="0.25">
      <c r="A1112" s="4" t="s">
        <v>5659</v>
      </c>
      <c r="B1112" s="8" t="s">
        <v>11545</v>
      </c>
      <c r="C1112" t="s">
        <v>11564</v>
      </c>
      <c r="D1112">
        <v>1248539</v>
      </c>
      <c r="E1112">
        <v>1249717</v>
      </c>
      <c r="F1112">
        <f t="shared" si="571"/>
        <v>1179</v>
      </c>
      <c r="G1112" t="s">
        <v>5753</v>
      </c>
      <c r="H1112" s="4" t="s">
        <v>11565</v>
      </c>
      <c r="I1112" s="9" t="s">
        <v>11566</v>
      </c>
      <c r="J1112">
        <v>9989</v>
      </c>
      <c r="K1112">
        <v>6643</v>
      </c>
      <c r="L1112">
        <v>9913</v>
      </c>
      <c r="M1112">
        <v>8583</v>
      </c>
      <c r="N1112">
        <v>7361</v>
      </c>
      <c r="O1112">
        <v>13863</v>
      </c>
      <c r="P1112">
        <v>5732</v>
      </c>
      <c r="Q1112">
        <v>5694</v>
      </c>
      <c r="R1112">
        <v>6758</v>
      </c>
      <c r="S1112" s="4" t="s">
        <v>5659</v>
      </c>
      <c r="T1112" s="8" t="s">
        <v>11567</v>
      </c>
      <c r="U1112">
        <v>1244430</v>
      </c>
      <c r="V1112">
        <v>1245608</v>
      </c>
      <c r="W1112">
        <f t="shared" si="572"/>
        <v>1179</v>
      </c>
      <c r="X1112" t="s">
        <v>5753</v>
      </c>
      <c r="Y1112" t="s">
        <v>11565</v>
      </c>
      <c r="Z1112" t="s">
        <v>11568</v>
      </c>
      <c r="AA1112" t="s">
        <v>11568</v>
      </c>
      <c r="AB1112" t="s">
        <v>8572</v>
      </c>
      <c r="AC1112" t="s">
        <v>8572</v>
      </c>
      <c r="AF1112">
        <v>2747</v>
      </c>
      <c r="AG1112">
        <v>2491</v>
      </c>
      <c r="AH1112">
        <v>7545</v>
      </c>
      <c r="AI1112">
        <v>4444</v>
      </c>
      <c r="AJ1112">
        <v>7281</v>
      </c>
      <c r="AK1112">
        <v>3869</v>
      </c>
      <c r="AL1112">
        <v>4645</v>
      </c>
      <c r="AM1112">
        <v>4410</v>
      </c>
      <c r="AN1112">
        <v>678</v>
      </c>
      <c r="AO1112" s="5"/>
      <c r="AP1112" s="6">
        <f t="shared" si="573"/>
        <v>8472.4342663273965</v>
      </c>
      <c r="AQ1112" s="6">
        <f t="shared" si="574"/>
        <v>5634.4359626802379</v>
      </c>
      <c r="AR1112" s="6">
        <f t="shared" si="575"/>
        <v>8407.9728583545384</v>
      </c>
      <c r="AS1112" s="6">
        <f t="shared" si="576"/>
        <v>7279.8982188295167</v>
      </c>
      <c r="AT1112" s="6">
        <f t="shared" si="577"/>
        <v>6243.4266327396099</v>
      </c>
      <c r="AU1112" s="6">
        <f t="shared" si="578"/>
        <v>11758.269720101782</v>
      </c>
      <c r="AV1112" s="6">
        <f t="shared" si="579"/>
        <v>4861.7472434266328</v>
      </c>
      <c r="AW1112" s="6">
        <f t="shared" si="580"/>
        <v>4829.5165394402038</v>
      </c>
      <c r="AX1112" s="6">
        <f t="shared" si="581"/>
        <v>5731.9762510602204</v>
      </c>
      <c r="AY1112" s="6">
        <f t="shared" si="582"/>
        <v>2329.9406276505515</v>
      </c>
      <c r="AZ1112" s="6">
        <f t="shared" si="583"/>
        <v>2112.8074639525021</v>
      </c>
      <c r="BA1112" s="6">
        <f t="shared" si="584"/>
        <v>6399.4910941475828</v>
      </c>
      <c r="BB1112" s="6">
        <f t="shared" si="585"/>
        <v>3769.2960135708227</v>
      </c>
      <c r="BC1112" s="6">
        <f t="shared" si="586"/>
        <v>6175.5725190839694</v>
      </c>
      <c r="BD1112" s="6">
        <f t="shared" si="587"/>
        <v>3281.5945716709075</v>
      </c>
      <c r="BE1112" s="6">
        <f t="shared" si="588"/>
        <v>3939.7794741306193</v>
      </c>
      <c r="BF1112" s="6">
        <f t="shared" si="589"/>
        <v>3740.4580152671756</v>
      </c>
      <c r="BG1112" s="6">
        <f t="shared" si="590"/>
        <v>575.06361323155215</v>
      </c>
      <c r="BH1112" s="7"/>
      <c r="BI1112" s="6">
        <f t="shared" si="591"/>
        <v>107.0243514704075</v>
      </c>
      <c r="BJ1112" s="6">
        <f t="shared" si="592"/>
        <v>112.40348913067618</v>
      </c>
      <c r="BK1112" s="6">
        <f t="shared" si="593"/>
        <v>115.34016159421608</v>
      </c>
      <c r="BL1112" s="6">
        <f t="shared" si="594"/>
        <v>103.00946840063808</v>
      </c>
      <c r="BM1112" s="6">
        <f t="shared" si="595"/>
        <v>102.90384909509301</v>
      </c>
      <c r="BN1112" s="6">
        <f t="shared" si="596"/>
        <v>112.0247762488037</v>
      </c>
      <c r="BO1112" s="6">
        <f t="shared" si="597"/>
        <v>69.457100425923031</v>
      </c>
      <c r="BP1112" s="6">
        <f t="shared" si="598"/>
        <v>71.349454107270461</v>
      </c>
      <c r="BQ1112" s="6">
        <f t="shared" si="599"/>
        <v>82.67800420409003</v>
      </c>
      <c r="BR1112" s="6">
        <f t="shared" si="601"/>
        <v>68.408884724709182</v>
      </c>
      <c r="BS1112" s="6">
        <f t="shared" si="600"/>
        <v>76.306755939865653</v>
      </c>
      <c r="BT1112" s="6">
        <f t="shared" si="600"/>
        <v>91.04965277951851</v>
      </c>
      <c r="BU1112" s="6">
        <f t="shared" si="600"/>
        <v>66.976064239088871</v>
      </c>
      <c r="BV1112" s="6">
        <f t="shared" si="600"/>
        <v>77.586597647121152</v>
      </c>
      <c r="BW1112" s="6">
        <f t="shared" si="600"/>
        <v>77.533441701914612</v>
      </c>
      <c r="BX1112" s="6">
        <f t="shared" si="600"/>
        <v>61.472826448332221</v>
      </c>
      <c r="BY1112" s="6">
        <f t="shared" si="569"/>
        <v>62.4056772004134</v>
      </c>
      <c r="BZ1112" s="6">
        <f t="shared" si="569"/>
        <v>49.127296504017949</v>
      </c>
    </row>
    <row r="1113" spans="1:78" x14ac:dyDescent="0.25">
      <c r="A1113" s="4" t="s">
        <v>5659</v>
      </c>
      <c r="B1113" s="8" t="s">
        <v>11550</v>
      </c>
      <c r="C1113" t="s">
        <v>11569</v>
      </c>
      <c r="D1113">
        <v>1249721</v>
      </c>
      <c r="E1113">
        <v>1250233</v>
      </c>
      <c r="F1113">
        <f t="shared" si="571"/>
        <v>513</v>
      </c>
      <c r="G1113" t="s">
        <v>5662</v>
      </c>
      <c r="H1113" s="4" t="s">
        <v>11570</v>
      </c>
      <c r="I1113" s="9" t="s">
        <v>11571</v>
      </c>
      <c r="J1113">
        <v>5853</v>
      </c>
      <c r="K1113">
        <v>3953</v>
      </c>
      <c r="L1113">
        <v>5813</v>
      </c>
      <c r="M1113">
        <v>4005</v>
      </c>
      <c r="N1113">
        <v>3449</v>
      </c>
      <c r="O1113">
        <v>7098</v>
      </c>
      <c r="P1113">
        <v>4036</v>
      </c>
      <c r="Q1113">
        <v>3692</v>
      </c>
      <c r="R1113">
        <v>4451</v>
      </c>
      <c r="S1113" s="4" t="s">
        <v>5659</v>
      </c>
      <c r="T1113" s="8" t="s">
        <v>11572</v>
      </c>
      <c r="U1113">
        <v>1245612</v>
      </c>
      <c r="V1113">
        <v>1246124</v>
      </c>
      <c r="W1113">
        <f t="shared" si="572"/>
        <v>513</v>
      </c>
      <c r="X1113" t="s">
        <v>5662</v>
      </c>
      <c r="Y1113" t="s">
        <v>11570</v>
      </c>
      <c r="Z1113" t="s">
        <v>11573</v>
      </c>
      <c r="AA1113" t="s">
        <v>11573</v>
      </c>
      <c r="AB1113" t="s">
        <v>11574</v>
      </c>
      <c r="AC1113" t="s">
        <v>11574</v>
      </c>
      <c r="AF1113">
        <v>1442</v>
      </c>
      <c r="AG1113">
        <v>1341</v>
      </c>
      <c r="AH1113">
        <v>4364</v>
      </c>
      <c r="AI1113">
        <v>3524</v>
      </c>
      <c r="AJ1113">
        <v>4364</v>
      </c>
      <c r="AK1113">
        <v>2227</v>
      </c>
      <c r="AL1113">
        <v>5047</v>
      </c>
      <c r="AM1113">
        <v>5417</v>
      </c>
      <c r="AN1113">
        <v>1381</v>
      </c>
      <c r="AO1113" s="5"/>
      <c r="AP1113" s="6">
        <f t="shared" si="573"/>
        <v>11409.356725146199</v>
      </c>
      <c r="AQ1113" s="6">
        <f t="shared" si="574"/>
        <v>7705.6530214424947</v>
      </c>
      <c r="AR1113" s="6">
        <f t="shared" si="575"/>
        <v>11331.384015594542</v>
      </c>
      <c r="AS1113" s="6">
        <f t="shared" si="576"/>
        <v>7807.0175438596489</v>
      </c>
      <c r="AT1113" s="6">
        <f t="shared" si="577"/>
        <v>6723.1968810916178</v>
      </c>
      <c r="AU1113" s="6">
        <f t="shared" si="578"/>
        <v>13836.25730994152</v>
      </c>
      <c r="AV1113" s="6">
        <f t="shared" si="579"/>
        <v>7867.4463937621831</v>
      </c>
      <c r="AW1113" s="6">
        <f t="shared" si="580"/>
        <v>7196.8810916179336</v>
      </c>
      <c r="AX1113" s="6">
        <f t="shared" si="581"/>
        <v>8676.4132553606232</v>
      </c>
      <c r="AY1113" s="6">
        <f t="shared" si="582"/>
        <v>2810.9161793372318</v>
      </c>
      <c r="AZ1113" s="6">
        <f t="shared" si="583"/>
        <v>2614.0350877192982</v>
      </c>
      <c r="BA1113" s="6">
        <f t="shared" si="584"/>
        <v>8506.8226120857707</v>
      </c>
      <c r="BB1113" s="6">
        <f t="shared" si="585"/>
        <v>6869.3957115009744</v>
      </c>
      <c r="BC1113" s="6">
        <f t="shared" si="586"/>
        <v>8506.8226120857707</v>
      </c>
      <c r="BD1113" s="6">
        <f t="shared" si="587"/>
        <v>4341.1306042884989</v>
      </c>
      <c r="BE1113" s="6">
        <f t="shared" si="588"/>
        <v>9838.2066276803125</v>
      </c>
      <c r="BF1113" s="6">
        <f t="shared" si="589"/>
        <v>10559.454191033139</v>
      </c>
      <c r="BG1113" s="6">
        <f t="shared" si="590"/>
        <v>2692.0077972709551</v>
      </c>
      <c r="BH1113" s="7"/>
      <c r="BI1113" s="6">
        <f t="shared" si="591"/>
        <v>144.12375072136305</v>
      </c>
      <c r="BJ1113" s="6">
        <f t="shared" si="592"/>
        <v>153.72297979378567</v>
      </c>
      <c r="BK1113" s="6">
        <f t="shared" si="593"/>
        <v>155.44337326756877</v>
      </c>
      <c r="BL1113" s="6">
        <f t="shared" si="594"/>
        <v>110.46812782455889</v>
      </c>
      <c r="BM1113" s="6">
        <f t="shared" si="595"/>
        <v>110.81139860930372</v>
      </c>
      <c r="BN1113" s="6">
        <f t="shared" si="596"/>
        <v>131.82242508157537</v>
      </c>
      <c r="BO1113" s="6">
        <f t="shared" si="597"/>
        <v>112.39786580965071</v>
      </c>
      <c r="BP1113" s="6">
        <f t="shared" si="598"/>
        <v>106.32400427008291</v>
      </c>
      <c r="BQ1113" s="6">
        <f t="shared" si="599"/>
        <v>125.14855264280673</v>
      </c>
      <c r="BR1113" s="6">
        <f t="shared" si="601"/>
        <v>82.530704259619824</v>
      </c>
      <c r="BS1113" s="6">
        <f t="shared" si="600"/>
        <v>94.409235512491563</v>
      </c>
      <c r="BT1113" s="6">
        <f t="shared" si="600"/>
        <v>121.03200609118683</v>
      </c>
      <c r="BU1113" s="6">
        <f t="shared" si="600"/>
        <v>122.06127796828345</v>
      </c>
      <c r="BV1113" s="6">
        <f t="shared" si="600"/>
        <v>106.87517978612156</v>
      </c>
      <c r="BW1113" s="6">
        <f t="shared" si="600"/>
        <v>102.56684342838243</v>
      </c>
      <c r="BX1113" s="6">
        <f t="shared" si="600"/>
        <v>153.50665501897905</v>
      </c>
      <c r="BY1113" s="6">
        <f t="shared" si="569"/>
        <v>176.17358274534655</v>
      </c>
      <c r="BZ1113" s="6">
        <f t="shared" si="569"/>
        <v>229.97640992181317</v>
      </c>
    </row>
    <row r="1114" spans="1:78" x14ac:dyDescent="0.25">
      <c r="A1114" s="4" t="s">
        <v>5659</v>
      </c>
      <c r="B1114" s="8" t="s">
        <v>11556</v>
      </c>
      <c r="C1114" t="s">
        <v>11575</v>
      </c>
      <c r="D1114">
        <v>1250304</v>
      </c>
      <c r="E1114">
        <v>1250789</v>
      </c>
      <c r="F1114">
        <f t="shared" si="571"/>
        <v>486</v>
      </c>
      <c r="G1114" t="s">
        <v>5753</v>
      </c>
      <c r="H1114" s="4" t="s">
        <v>11576</v>
      </c>
      <c r="I1114" s="9" t="s">
        <v>11577</v>
      </c>
      <c r="J1114">
        <v>12450</v>
      </c>
      <c r="K1114">
        <v>7344</v>
      </c>
      <c r="L1114">
        <v>11265</v>
      </c>
      <c r="M1114">
        <v>9084</v>
      </c>
      <c r="N1114">
        <v>7037</v>
      </c>
      <c r="O1114">
        <v>13626</v>
      </c>
      <c r="P1114">
        <v>8275</v>
      </c>
      <c r="Q1114">
        <v>7877</v>
      </c>
      <c r="R1114">
        <v>9599</v>
      </c>
      <c r="S1114" s="4" t="s">
        <v>5659</v>
      </c>
      <c r="T1114" s="8" t="s">
        <v>11578</v>
      </c>
      <c r="U1114">
        <v>1246195</v>
      </c>
      <c r="V1114">
        <v>1246680</v>
      </c>
      <c r="W1114">
        <f t="shared" si="572"/>
        <v>486</v>
      </c>
      <c r="X1114" t="s">
        <v>5753</v>
      </c>
      <c r="Y1114" t="s">
        <v>11576</v>
      </c>
      <c r="Z1114" t="s">
        <v>11579</v>
      </c>
      <c r="AA1114" t="s">
        <v>11579</v>
      </c>
      <c r="AB1114" t="s">
        <v>11580</v>
      </c>
      <c r="AC1114" t="s">
        <v>11580</v>
      </c>
      <c r="AF1114">
        <v>4404</v>
      </c>
      <c r="AG1114">
        <v>3535</v>
      </c>
      <c r="AH1114">
        <v>9331</v>
      </c>
      <c r="AI1114">
        <v>5125</v>
      </c>
      <c r="AJ1114">
        <v>7805</v>
      </c>
      <c r="AK1114">
        <v>4549</v>
      </c>
      <c r="AL1114">
        <v>17024</v>
      </c>
      <c r="AM1114">
        <v>16113</v>
      </c>
      <c r="AN1114">
        <v>2013</v>
      </c>
      <c r="AO1114" s="5"/>
      <c r="AP1114" s="6">
        <f t="shared" si="573"/>
        <v>25617.283950617282</v>
      </c>
      <c r="AQ1114" s="6">
        <f t="shared" si="574"/>
        <v>15111.111111111111</v>
      </c>
      <c r="AR1114" s="6">
        <f t="shared" si="575"/>
        <v>23179.012345679013</v>
      </c>
      <c r="AS1114" s="6">
        <f t="shared" si="576"/>
        <v>18691.358024691359</v>
      </c>
      <c r="AT1114" s="6">
        <f t="shared" si="577"/>
        <v>14479.423868312757</v>
      </c>
      <c r="AU1114" s="6">
        <f t="shared" si="578"/>
        <v>28037.037037037036</v>
      </c>
      <c r="AV1114" s="6">
        <f t="shared" si="579"/>
        <v>17026.748971193414</v>
      </c>
      <c r="AW1114" s="6">
        <f t="shared" si="580"/>
        <v>16207.818930041152</v>
      </c>
      <c r="AX1114" s="6">
        <f t="shared" si="581"/>
        <v>19751.028806584363</v>
      </c>
      <c r="AY1114" s="6">
        <f t="shared" si="582"/>
        <v>9061.7283950617275</v>
      </c>
      <c r="AZ1114" s="6">
        <f t="shared" si="583"/>
        <v>7273.6625514403295</v>
      </c>
      <c r="BA1114" s="6">
        <f t="shared" si="584"/>
        <v>19199.588477366255</v>
      </c>
      <c r="BB1114" s="6">
        <f t="shared" si="585"/>
        <v>10545.267489711934</v>
      </c>
      <c r="BC1114" s="6">
        <f t="shared" si="586"/>
        <v>16059.670781893004</v>
      </c>
      <c r="BD1114" s="6">
        <f t="shared" si="587"/>
        <v>9360.0823045267498</v>
      </c>
      <c r="BE1114" s="6">
        <f t="shared" si="588"/>
        <v>35028.806584362137</v>
      </c>
      <c r="BF1114" s="6">
        <f t="shared" si="589"/>
        <v>33154.320987654319</v>
      </c>
      <c r="BG1114" s="6">
        <f t="shared" si="590"/>
        <v>4141.9753086419751</v>
      </c>
      <c r="BH1114" s="7"/>
      <c r="BI1114" s="6">
        <f t="shared" si="591"/>
        <v>323.59922957968786</v>
      </c>
      <c r="BJ1114" s="6">
        <f t="shared" si="592"/>
        <v>301.45725761736065</v>
      </c>
      <c r="BK1114" s="6">
        <f t="shared" si="593"/>
        <v>317.96856086285612</v>
      </c>
      <c r="BL1114" s="6">
        <f t="shared" si="594"/>
        <v>264.47991385778289</v>
      </c>
      <c r="BM1114" s="6">
        <f t="shared" si="595"/>
        <v>238.64914835636316</v>
      </c>
      <c r="BN1114" s="6">
        <f t="shared" si="596"/>
        <v>267.11777119587191</v>
      </c>
      <c r="BO1114" s="6">
        <f t="shared" si="597"/>
        <v>243.25176814120599</v>
      </c>
      <c r="BP1114" s="6">
        <f t="shared" si="598"/>
        <v>239.44819807200884</v>
      </c>
      <c r="BQ1114" s="6">
        <f t="shared" si="599"/>
        <v>284.88876631403355</v>
      </c>
      <c r="BR1114" s="6">
        <f t="shared" si="601"/>
        <v>266.05945483232966</v>
      </c>
      <c r="BS1114" s="6">
        <f t="shared" si="600"/>
        <v>262.69766771051854</v>
      </c>
      <c r="BT1114" s="6">
        <f t="shared" si="600"/>
        <v>273.16482492998801</v>
      </c>
      <c r="BU1114" s="6">
        <f t="shared" si="600"/>
        <v>187.37730076556946</v>
      </c>
      <c r="BV1114" s="6">
        <f t="shared" si="600"/>
        <v>201.76513375067341</v>
      </c>
      <c r="BW1114" s="6">
        <f t="shared" si="600"/>
        <v>221.14840204456726</v>
      </c>
      <c r="BX1114" s="6">
        <f t="shared" si="600"/>
        <v>546.55844622568827</v>
      </c>
      <c r="BY1114" s="6">
        <f t="shared" si="569"/>
        <v>553.1455893661888</v>
      </c>
      <c r="BZ1114" s="6">
        <f t="shared" si="569"/>
        <v>353.84615617827609</v>
      </c>
    </row>
    <row r="1115" spans="1:78" x14ac:dyDescent="0.25">
      <c r="A1115" s="4" t="s">
        <v>5659</v>
      </c>
      <c r="B1115" s="8" t="s">
        <v>11562</v>
      </c>
      <c r="C1115" t="s">
        <v>11581</v>
      </c>
      <c r="D1115">
        <v>1250838</v>
      </c>
      <c r="E1115">
        <v>1251056</v>
      </c>
      <c r="F1115">
        <f t="shared" si="571"/>
        <v>219</v>
      </c>
      <c r="G1115" t="s">
        <v>5662</v>
      </c>
      <c r="H1115" s="4" t="s">
        <v>11582</v>
      </c>
      <c r="I1115" s="9" t="s">
        <v>11583</v>
      </c>
      <c r="J1115">
        <v>28010</v>
      </c>
      <c r="K1115">
        <v>17198</v>
      </c>
      <c r="L1115">
        <v>26850</v>
      </c>
      <c r="M1115">
        <v>21984</v>
      </c>
      <c r="N1115">
        <v>15482</v>
      </c>
      <c r="O1115">
        <v>28813</v>
      </c>
      <c r="P1115">
        <v>10803</v>
      </c>
      <c r="Q1115">
        <v>10740</v>
      </c>
      <c r="R1115">
        <v>11412</v>
      </c>
      <c r="S1115" s="4" t="s">
        <v>5659</v>
      </c>
      <c r="T1115" s="8" t="s">
        <v>11584</v>
      </c>
      <c r="U1115">
        <v>1246729</v>
      </c>
      <c r="V1115">
        <v>1246947</v>
      </c>
      <c r="W1115">
        <f t="shared" si="572"/>
        <v>219</v>
      </c>
      <c r="X1115" t="s">
        <v>5662</v>
      </c>
      <c r="Y1115" t="s">
        <v>11582</v>
      </c>
      <c r="Z1115" t="s">
        <v>11585</v>
      </c>
      <c r="AA1115" t="s">
        <v>11585</v>
      </c>
      <c r="AB1115" t="s">
        <v>11586</v>
      </c>
      <c r="AC1115" t="s">
        <v>11586</v>
      </c>
      <c r="AF1115">
        <v>6964</v>
      </c>
      <c r="AG1115">
        <v>7178</v>
      </c>
      <c r="AH1115">
        <v>25906</v>
      </c>
      <c r="AI1115">
        <v>16862</v>
      </c>
      <c r="AJ1115">
        <v>22224</v>
      </c>
      <c r="AK1115">
        <v>13132</v>
      </c>
      <c r="AL1115">
        <v>18665</v>
      </c>
      <c r="AM1115">
        <v>18651</v>
      </c>
      <c r="AN1115">
        <v>2022</v>
      </c>
      <c r="AO1115" s="5"/>
      <c r="AP1115" s="6">
        <f t="shared" si="573"/>
        <v>127899.54337899544</v>
      </c>
      <c r="AQ1115" s="6">
        <f t="shared" si="574"/>
        <v>78529.680365296808</v>
      </c>
      <c r="AR1115" s="6">
        <f t="shared" si="575"/>
        <v>122602.7397260274</v>
      </c>
      <c r="AS1115" s="6">
        <f t="shared" si="576"/>
        <v>100383.56164383562</v>
      </c>
      <c r="AT1115" s="6">
        <f t="shared" si="577"/>
        <v>70694.063926940638</v>
      </c>
      <c r="AU1115" s="6">
        <f t="shared" si="578"/>
        <v>131566.2100456621</v>
      </c>
      <c r="AV1115" s="6">
        <f t="shared" si="579"/>
        <v>49328.767123287675</v>
      </c>
      <c r="AW1115" s="6">
        <f t="shared" si="580"/>
        <v>49041.095890410958</v>
      </c>
      <c r="AX1115" s="6">
        <f t="shared" si="581"/>
        <v>52109.589041095889</v>
      </c>
      <c r="AY1115" s="6">
        <f t="shared" si="582"/>
        <v>31799.086757990866</v>
      </c>
      <c r="AZ1115" s="6">
        <f t="shared" si="583"/>
        <v>32776.255707762561</v>
      </c>
      <c r="BA1115" s="6">
        <f t="shared" si="584"/>
        <v>118292.23744292237</v>
      </c>
      <c r="BB1115" s="6">
        <f t="shared" si="585"/>
        <v>76995.433789954332</v>
      </c>
      <c r="BC1115" s="6">
        <f t="shared" si="586"/>
        <v>101479.45205479451</v>
      </c>
      <c r="BD1115" s="6">
        <f t="shared" si="587"/>
        <v>59963.470319634704</v>
      </c>
      <c r="BE1115" s="6">
        <f t="shared" si="588"/>
        <v>85228.310502283101</v>
      </c>
      <c r="BF1115" s="6">
        <f t="shared" si="589"/>
        <v>85164.38356164383</v>
      </c>
      <c r="BG1115" s="6">
        <f t="shared" si="590"/>
        <v>9232.8767123287671</v>
      </c>
      <c r="BH1115" s="7"/>
      <c r="BI1115" s="6">
        <f t="shared" si="591"/>
        <v>1615.6355131489061</v>
      </c>
      <c r="BJ1115" s="6">
        <f t="shared" si="592"/>
        <v>1566.6182261795032</v>
      </c>
      <c r="BK1115" s="6">
        <f t="shared" si="593"/>
        <v>1681.8584039365051</v>
      </c>
      <c r="BL1115" s="6">
        <f t="shared" si="594"/>
        <v>1420.4123478469126</v>
      </c>
      <c r="BM1115" s="6">
        <f t="shared" si="595"/>
        <v>1165.1760666345222</v>
      </c>
      <c r="BN1115" s="6">
        <f t="shared" si="596"/>
        <v>1253.473137894716</v>
      </c>
      <c r="BO1115" s="6">
        <f t="shared" si="597"/>
        <v>704.73287902854884</v>
      </c>
      <c r="BP1115" s="6">
        <f t="shared" si="598"/>
        <v>724.51463661592652</v>
      </c>
      <c r="BQ1115" s="6">
        <f t="shared" si="599"/>
        <v>751.62851922427933</v>
      </c>
      <c r="BR1115" s="6">
        <f t="shared" si="601"/>
        <v>933.64613439612708</v>
      </c>
      <c r="BS1115" s="6">
        <f t="shared" si="600"/>
        <v>1183.7565834020986</v>
      </c>
      <c r="BT1115" s="6">
        <f t="shared" si="600"/>
        <v>1683.0193193862199</v>
      </c>
      <c r="BU1115" s="6">
        <f t="shared" si="600"/>
        <v>1368.1204928097911</v>
      </c>
      <c r="BV1115" s="6">
        <f t="shared" si="600"/>
        <v>1274.933682941115</v>
      </c>
      <c r="BW1115" s="6">
        <f t="shared" si="600"/>
        <v>1416.7424185811713</v>
      </c>
      <c r="BX1115" s="6">
        <f t="shared" si="600"/>
        <v>1329.8270053928702</v>
      </c>
      <c r="BY1115" s="6">
        <f t="shared" si="569"/>
        <v>1420.8797446268125</v>
      </c>
      <c r="BZ1115" s="6">
        <f t="shared" si="569"/>
        <v>788.75842845055672</v>
      </c>
    </row>
    <row r="1116" spans="1:78" x14ac:dyDescent="0.25">
      <c r="A1116" s="4" t="s">
        <v>5659</v>
      </c>
      <c r="B1116" s="8" t="s">
        <v>11567</v>
      </c>
      <c r="C1116" t="s">
        <v>11587</v>
      </c>
      <c r="D1116">
        <v>1251105</v>
      </c>
      <c r="E1116">
        <v>1251818</v>
      </c>
      <c r="F1116">
        <f t="shared" si="571"/>
        <v>714</v>
      </c>
      <c r="G1116" t="s">
        <v>5662</v>
      </c>
      <c r="H1116" s="4" t="s">
        <v>11588</v>
      </c>
      <c r="I1116" s="9" t="s">
        <v>11589</v>
      </c>
      <c r="J1116">
        <v>5946</v>
      </c>
      <c r="K1116">
        <v>3669</v>
      </c>
      <c r="L1116">
        <v>6264</v>
      </c>
      <c r="M1116">
        <v>5854</v>
      </c>
      <c r="N1116">
        <v>4320</v>
      </c>
      <c r="O1116">
        <v>9186</v>
      </c>
      <c r="P1116">
        <v>1962</v>
      </c>
      <c r="Q1116">
        <v>1896</v>
      </c>
      <c r="R1116">
        <v>2287</v>
      </c>
      <c r="S1116" s="4" t="s">
        <v>5659</v>
      </c>
      <c r="T1116" s="8" t="s">
        <v>11590</v>
      </c>
      <c r="U1116">
        <v>1246996</v>
      </c>
      <c r="V1116">
        <v>1247709</v>
      </c>
      <c r="W1116">
        <f t="shared" si="572"/>
        <v>714</v>
      </c>
      <c r="X1116" t="s">
        <v>5662</v>
      </c>
      <c r="Y1116" t="s">
        <v>11588</v>
      </c>
      <c r="Z1116" t="s">
        <v>11591</v>
      </c>
      <c r="AA1116" t="s">
        <v>11591</v>
      </c>
      <c r="AB1116" t="s">
        <v>11592</v>
      </c>
      <c r="AC1116" t="s">
        <v>11592</v>
      </c>
      <c r="AF1116">
        <v>1609</v>
      </c>
      <c r="AG1116">
        <v>1407</v>
      </c>
      <c r="AH1116">
        <v>6173</v>
      </c>
      <c r="AI1116">
        <v>3561</v>
      </c>
      <c r="AJ1116">
        <v>5602</v>
      </c>
      <c r="AK1116">
        <v>3474</v>
      </c>
      <c r="AL1116">
        <v>2888</v>
      </c>
      <c r="AM1116">
        <v>2556</v>
      </c>
      <c r="AN1116">
        <v>281</v>
      </c>
      <c r="AO1116" s="5"/>
      <c r="AP1116" s="6">
        <f t="shared" si="573"/>
        <v>8327.731092436974</v>
      </c>
      <c r="AQ1116" s="6">
        <f t="shared" si="574"/>
        <v>5138.6554621848736</v>
      </c>
      <c r="AR1116" s="6">
        <f t="shared" si="575"/>
        <v>8773.1092436974795</v>
      </c>
      <c r="AS1116" s="6">
        <f t="shared" si="576"/>
        <v>8198.879551820728</v>
      </c>
      <c r="AT1116" s="6">
        <f t="shared" si="577"/>
        <v>6050.4201680672268</v>
      </c>
      <c r="AU1116" s="6">
        <f t="shared" si="578"/>
        <v>12865.546218487394</v>
      </c>
      <c r="AV1116" s="6">
        <f t="shared" si="579"/>
        <v>2747.8991596638657</v>
      </c>
      <c r="AW1116" s="6">
        <f t="shared" si="580"/>
        <v>2655.4621848739494</v>
      </c>
      <c r="AX1116" s="6">
        <f t="shared" si="581"/>
        <v>3203.0812324929971</v>
      </c>
      <c r="AY1116" s="6">
        <f t="shared" si="582"/>
        <v>2253.5014005602243</v>
      </c>
      <c r="AZ1116" s="6">
        <f t="shared" si="583"/>
        <v>1970.5882352941176</v>
      </c>
      <c r="BA1116" s="6">
        <f t="shared" si="584"/>
        <v>8645.6582633053222</v>
      </c>
      <c r="BB1116" s="6">
        <f t="shared" si="585"/>
        <v>4987.3949579831933</v>
      </c>
      <c r="BC1116" s="6">
        <f t="shared" si="586"/>
        <v>7845.9383753501397</v>
      </c>
      <c r="BD1116" s="6">
        <f t="shared" si="587"/>
        <v>4865.546218487395</v>
      </c>
      <c r="BE1116" s="6">
        <f t="shared" si="588"/>
        <v>4044.8179271708682</v>
      </c>
      <c r="BF1116" s="6">
        <f t="shared" si="589"/>
        <v>3579.8319327731092</v>
      </c>
      <c r="BG1116" s="6">
        <f t="shared" si="590"/>
        <v>393.55742296918766</v>
      </c>
      <c r="BH1116" s="7"/>
      <c r="BI1116" s="6">
        <f t="shared" si="591"/>
        <v>105.1964513823676</v>
      </c>
      <c r="BJ1116" s="6">
        <f t="shared" si="592"/>
        <v>102.51297684732725</v>
      </c>
      <c r="BK1116" s="6">
        <f t="shared" si="593"/>
        <v>120.34908471978679</v>
      </c>
      <c r="BL1116" s="6">
        <f t="shared" si="594"/>
        <v>116.01291648960805</v>
      </c>
      <c r="BM1116" s="6">
        <f t="shared" si="595"/>
        <v>99.722726086315177</v>
      </c>
      <c r="BN1116" s="6">
        <f t="shared" si="596"/>
        <v>122.57415170369276</v>
      </c>
      <c r="BO1116" s="6">
        <f t="shared" si="597"/>
        <v>39.257719156654638</v>
      </c>
      <c r="BP1116" s="6">
        <f t="shared" si="598"/>
        <v>39.230795825210542</v>
      </c>
      <c r="BQ1116" s="6">
        <f t="shared" si="599"/>
        <v>46.201231827698933</v>
      </c>
      <c r="BR1116" s="6">
        <f t="shared" si="601"/>
        <v>66.164569048845379</v>
      </c>
      <c r="BS1116" s="6">
        <f t="shared" si="600"/>
        <v>71.170325784091048</v>
      </c>
      <c r="BT1116" s="6">
        <f t="shared" si="600"/>
        <v>123.00730969751872</v>
      </c>
      <c r="BU1116" s="6">
        <f t="shared" si="600"/>
        <v>88.620284501121731</v>
      </c>
      <c r="BV1116" s="6">
        <f t="shared" si="600"/>
        <v>98.572182904702387</v>
      </c>
      <c r="BW1116" s="6">
        <f t="shared" si="600"/>
        <v>114.95708438077435</v>
      </c>
      <c r="BX1116" s="6">
        <f t="shared" si="600"/>
        <v>63.111753356942849</v>
      </c>
      <c r="BY1116" s="6">
        <f t="shared" si="569"/>
        <v>59.725796979013381</v>
      </c>
      <c r="BZ1116" s="6">
        <f t="shared" si="569"/>
        <v>33.621345125481611</v>
      </c>
    </row>
    <row r="1117" spans="1:78" x14ac:dyDescent="0.25">
      <c r="A1117" s="4" t="s">
        <v>5659</v>
      </c>
      <c r="B1117" s="8" t="s">
        <v>11572</v>
      </c>
      <c r="C1117" t="s">
        <v>11593</v>
      </c>
      <c r="D1117">
        <v>1251808</v>
      </c>
      <c r="E1117">
        <v>1252434</v>
      </c>
      <c r="F1117">
        <f t="shared" si="571"/>
        <v>627</v>
      </c>
      <c r="G1117" t="s">
        <v>5662</v>
      </c>
      <c r="H1117" s="4" t="s">
        <v>11594</v>
      </c>
      <c r="I1117" s="9" t="s">
        <v>11595</v>
      </c>
      <c r="J1117">
        <v>10299</v>
      </c>
      <c r="K1117">
        <v>6630</v>
      </c>
      <c r="L1117">
        <v>9882</v>
      </c>
      <c r="M1117">
        <v>10273</v>
      </c>
      <c r="N1117">
        <v>8406</v>
      </c>
      <c r="O1117">
        <v>16197</v>
      </c>
      <c r="P1117">
        <v>2109</v>
      </c>
      <c r="Q1117">
        <v>2170</v>
      </c>
      <c r="R1117">
        <v>2673</v>
      </c>
      <c r="S1117" s="4" t="s">
        <v>5659</v>
      </c>
      <c r="T1117" s="8" t="s">
        <v>11596</v>
      </c>
      <c r="U1117">
        <v>1247699</v>
      </c>
      <c r="V1117">
        <v>1248352</v>
      </c>
      <c r="W1117">
        <f t="shared" si="572"/>
        <v>654</v>
      </c>
      <c r="X1117" t="s">
        <v>5662</v>
      </c>
      <c r="Y1117" t="s">
        <v>11594</v>
      </c>
      <c r="Z1117" t="s">
        <v>11597</v>
      </c>
      <c r="AA1117" t="e">
        <v>#N/A</v>
      </c>
      <c r="AB1117" t="s">
        <v>11598</v>
      </c>
      <c r="AC1117" t="e">
        <v>#N/A</v>
      </c>
      <c r="AF1117">
        <v>1864</v>
      </c>
      <c r="AG1117">
        <v>1904</v>
      </c>
      <c r="AH1117">
        <v>6619</v>
      </c>
      <c r="AI1117">
        <v>4291</v>
      </c>
      <c r="AJ1117">
        <v>6177</v>
      </c>
      <c r="AK1117">
        <v>3706</v>
      </c>
      <c r="AL1117">
        <v>2849</v>
      </c>
      <c r="AM1117">
        <v>3127</v>
      </c>
      <c r="AN1117">
        <v>402</v>
      </c>
      <c r="AO1117" s="5"/>
      <c r="AP1117" s="6">
        <f t="shared" si="573"/>
        <v>16425.837320574163</v>
      </c>
      <c r="AQ1117" s="6">
        <f t="shared" si="574"/>
        <v>10574.162679425837</v>
      </c>
      <c r="AR1117" s="6">
        <f t="shared" si="575"/>
        <v>15760.765550239234</v>
      </c>
      <c r="AS1117" s="6">
        <f t="shared" si="576"/>
        <v>16384.370015948964</v>
      </c>
      <c r="AT1117" s="6">
        <f t="shared" si="577"/>
        <v>13406.698564593302</v>
      </c>
      <c r="AU1117" s="6">
        <f t="shared" si="578"/>
        <v>25832.535885167465</v>
      </c>
      <c r="AV1117" s="6">
        <f t="shared" si="579"/>
        <v>3363.6363636363635</v>
      </c>
      <c r="AW1117" s="6">
        <f t="shared" si="580"/>
        <v>3460.9250398724084</v>
      </c>
      <c r="AX1117" s="6">
        <f t="shared" si="581"/>
        <v>4263.1578947368425</v>
      </c>
      <c r="AY1117" s="6">
        <f t="shared" si="582"/>
        <v>2850.1529051987768</v>
      </c>
      <c r="AZ1117" s="6">
        <f t="shared" si="583"/>
        <v>2911.3149847094801</v>
      </c>
      <c r="BA1117" s="6">
        <f t="shared" si="584"/>
        <v>10120.795107033638</v>
      </c>
      <c r="BB1117" s="6">
        <f t="shared" si="585"/>
        <v>6561.1620795107037</v>
      </c>
      <c r="BC1117" s="6">
        <f t="shared" si="586"/>
        <v>9444.9541284403676</v>
      </c>
      <c r="BD1117" s="6">
        <f t="shared" si="587"/>
        <v>5666.666666666667</v>
      </c>
      <c r="BE1117" s="6">
        <f t="shared" si="588"/>
        <v>4356.2691131498468</v>
      </c>
      <c r="BF1117" s="6">
        <f t="shared" si="589"/>
        <v>4781.3455657492359</v>
      </c>
      <c r="BG1117" s="6">
        <f t="shared" si="590"/>
        <v>614.67889908256882</v>
      </c>
      <c r="BH1117" s="7"/>
      <c r="BI1117" s="6">
        <f t="shared" si="591"/>
        <v>207.49226625217628</v>
      </c>
      <c r="BJ1117" s="6">
        <f t="shared" si="592"/>
        <v>210.94796137099996</v>
      </c>
      <c r="BK1117" s="6">
        <f t="shared" si="593"/>
        <v>216.20541312842738</v>
      </c>
      <c r="BL1117" s="6">
        <f t="shared" si="594"/>
        <v>231.8363793956473</v>
      </c>
      <c r="BM1117" s="6">
        <f t="shared" si="595"/>
        <v>220.96854293440165</v>
      </c>
      <c r="BN1117" s="6">
        <f t="shared" si="596"/>
        <v>246.11478741023706</v>
      </c>
      <c r="BO1117" s="6">
        <f t="shared" si="597"/>
        <v>48.054416860369855</v>
      </c>
      <c r="BP1117" s="6">
        <f t="shared" si="598"/>
        <v>51.130399965397402</v>
      </c>
      <c r="BQ1117" s="6">
        <f t="shared" si="599"/>
        <v>61.491773675537722</v>
      </c>
      <c r="BR1117" s="6">
        <f t="shared" ref="BR1117:BW1162" si="602">AY1117*1000000/AY$3</f>
        <v>83.682725313110808</v>
      </c>
      <c r="BS1117" s="6">
        <f t="shared" si="600"/>
        <v>105.14588091558079</v>
      </c>
      <c r="BT1117" s="6">
        <f t="shared" si="600"/>
        <v>143.9950250404726</v>
      </c>
      <c r="BU1117" s="6">
        <f t="shared" si="600"/>
        <v>116.58432007946251</v>
      </c>
      <c r="BV1117" s="6">
        <f t="shared" si="600"/>
        <v>118.66136354067396</v>
      </c>
      <c r="BW1117" s="6">
        <f t="shared" si="600"/>
        <v>133.88496355918625</v>
      </c>
      <c r="BX1117" s="6">
        <f t="shared" si="600"/>
        <v>67.971361573221969</v>
      </c>
      <c r="BY1117" s="6">
        <f t="shared" si="569"/>
        <v>79.771810495368371</v>
      </c>
      <c r="BZ1117" s="6">
        <f t="shared" si="569"/>
        <v>52.511603647288162</v>
      </c>
    </row>
    <row r="1118" spans="1:78" x14ac:dyDescent="0.25">
      <c r="A1118" s="4" t="s">
        <v>5659</v>
      </c>
      <c r="B1118" s="8" t="s">
        <v>11578</v>
      </c>
      <c r="C1118" t="s">
        <v>11599</v>
      </c>
      <c r="D1118">
        <v>1252533</v>
      </c>
      <c r="E1118">
        <v>1253711</v>
      </c>
      <c r="F1118">
        <f t="shared" si="571"/>
        <v>1179</v>
      </c>
      <c r="G1118" t="s">
        <v>5662</v>
      </c>
      <c r="H1118" s="4" t="s">
        <v>11600</v>
      </c>
      <c r="I1118" s="9" t="s">
        <v>11601</v>
      </c>
      <c r="J1118">
        <v>21309</v>
      </c>
      <c r="K1118">
        <v>14213</v>
      </c>
      <c r="L1118">
        <v>20253</v>
      </c>
      <c r="M1118">
        <v>18491</v>
      </c>
      <c r="N1118">
        <v>16367</v>
      </c>
      <c r="O1118">
        <v>31648</v>
      </c>
      <c r="P1118">
        <v>16588</v>
      </c>
      <c r="Q1118">
        <v>17539</v>
      </c>
      <c r="R1118">
        <v>18283</v>
      </c>
      <c r="S1118" s="4" t="s">
        <v>5659</v>
      </c>
      <c r="T1118" s="8" t="s">
        <v>11602</v>
      </c>
      <c r="U1118">
        <v>1248424</v>
      </c>
      <c r="V1118">
        <v>1249602</v>
      </c>
      <c r="W1118">
        <f t="shared" si="572"/>
        <v>1179</v>
      </c>
      <c r="X1118" t="s">
        <v>5662</v>
      </c>
      <c r="Y1118" t="s">
        <v>11600</v>
      </c>
      <c r="Z1118" t="s">
        <v>11603</v>
      </c>
      <c r="AA1118" t="s">
        <v>11603</v>
      </c>
      <c r="AB1118" t="s">
        <v>11604</v>
      </c>
      <c r="AC1118" t="s">
        <v>11604</v>
      </c>
      <c r="AF1118">
        <v>7789</v>
      </c>
      <c r="AG1118">
        <v>7218</v>
      </c>
      <c r="AH1118">
        <v>24273</v>
      </c>
      <c r="AI1118">
        <v>28901</v>
      </c>
      <c r="AJ1118">
        <v>34480</v>
      </c>
      <c r="AK1118">
        <v>17895</v>
      </c>
      <c r="AL1118">
        <v>13694</v>
      </c>
      <c r="AM1118">
        <v>15065</v>
      </c>
      <c r="AN1118">
        <v>3882</v>
      </c>
      <c r="AO1118" s="5"/>
      <c r="AP1118" s="6">
        <f t="shared" si="573"/>
        <v>18073.791348600509</v>
      </c>
      <c r="AQ1118" s="6">
        <f t="shared" si="574"/>
        <v>12055.131467345207</v>
      </c>
      <c r="AR1118" s="6">
        <f t="shared" si="575"/>
        <v>17178.117048346056</v>
      </c>
      <c r="AS1118" s="6">
        <f t="shared" si="576"/>
        <v>15683.630195080577</v>
      </c>
      <c r="AT1118" s="6">
        <f t="shared" si="577"/>
        <v>13882.103477523326</v>
      </c>
      <c r="AU1118" s="6">
        <f t="shared" si="578"/>
        <v>26843.087362171333</v>
      </c>
      <c r="AV1118" s="6">
        <f t="shared" si="579"/>
        <v>14069.550466497032</v>
      </c>
      <c r="AW1118" s="6">
        <f t="shared" si="580"/>
        <v>14876.166242578456</v>
      </c>
      <c r="AX1118" s="6">
        <f t="shared" si="581"/>
        <v>15507.209499575913</v>
      </c>
      <c r="AY1118" s="6">
        <f t="shared" si="582"/>
        <v>6606.4461407972858</v>
      </c>
      <c r="AZ1118" s="6">
        <f t="shared" si="583"/>
        <v>6122.1374045801531</v>
      </c>
      <c r="BA1118" s="6">
        <f t="shared" si="584"/>
        <v>20587.786259541987</v>
      </c>
      <c r="BB1118" s="6">
        <f t="shared" si="585"/>
        <v>24513.146734520782</v>
      </c>
      <c r="BC1118" s="6">
        <f t="shared" si="586"/>
        <v>29245.122985581002</v>
      </c>
      <c r="BD1118" s="6">
        <f t="shared" si="587"/>
        <v>15178.117048346056</v>
      </c>
      <c r="BE1118" s="6">
        <f t="shared" si="588"/>
        <v>11614.927905004241</v>
      </c>
      <c r="BF1118" s="6">
        <f t="shared" si="589"/>
        <v>12777.777777777777</v>
      </c>
      <c r="BG1118" s="6">
        <f t="shared" si="590"/>
        <v>3292.6208651399493</v>
      </c>
      <c r="BH1118" s="7"/>
      <c r="BI1118" s="6">
        <f t="shared" si="591"/>
        <v>228.30933081218475</v>
      </c>
      <c r="BJ1118" s="6">
        <f t="shared" si="592"/>
        <v>240.49236655340965</v>
      </c>
      <c r="BK1118" s="6">
        <f t="shared" si="593"/>
        <v>235.64857185187716</v>
      </c>
      <c r="BL1118" s="6">
        <f t="shared" si="594"/>
        <v>221.92101598464393</v>
      </c>
      <c r="BM1118" s="6">
        <f t="shared" si="595"/>
        <v>228.80414320600289</v>
      </c>
      <c r="BN1118" s="6">
        <f t="shared" si="596"/>
        <v>255.74263281556225</v>
      </c>
      <c r="BO1118" s="6">
        <f t="shared" si="597"/>
        <v>201.00390472177446</v>
      </c>
      <c r="BP1118" s="6">
        <f t="shared" si="598"/>
        <v>219.77486399498008</v>
      </c>
      <c r="BQ1118" s="6">
        <f t="shared" si="599"/>
        <v>223.67593235622641</v>
      </c>
      <c r="BR1118" s="6">
        <f t="shared" si="602"/>
        <v>193.9704416165853</v>
      </c>
      <c r="BS1118" s="6">
        <f t="shared" si="600"/>
        <v>221.10885763707361</v>
      </c>
      <c r="BT1118" s="6">
        <f t="shared" si="600"/>
        <v>292.915602639795</v>
      </c>
      <c r="BU1118" s="6">
        <f t="shared" si="600"/>
        <v>435.57048437756703</v>
      </c>
      <c r="BV1118" s="6">
        <f t="shared" si="600"/>
        <v>367.42011905957116</v>
      </c>
      <c r="BW1118" s="6">
        <f t="shared" si="600"/>
        <v>358.60970257321321</v>
      </c>
      <c r="BX1118" s="6">
        <f t="shared" si="600"/>
        <v>181.2290388338991</v>
      </c>
      <c r="BY1118" s="6">
        <f t="shared" si="569"/>
        <v>213.18401973338499</v>
      </c>
      <c r="BZ1118" s="6">
        <f t="shared" si="569"/>
        <v>281.28637909822669</v>
      </c>
    </row>
    <row r="1119" spans="1:78" x14ac:dyDescent="0.25">
      <c r="A1119" s="4" t="s">
        <v>5659</v>
      </c>
      <c r="B1119" s="8" t="s">
        <v>11584</v>
      </c>
      <c r="C1119" t="s">
        <v>11605</v>
      </c>
      <c r="D1119">
        <v>1253742</v>
      </c>
      <c r="E1119">
        <v>1254341</v>
      </c>
      <c r="F1119">
        <f t="shared" si="571"/>
        <v>600</v>
      </c>
      <c r="G1119" t="s">
        <v>5662</v>
      </c>
      <c r="H1119" s="4" t="s">
        <v>11606</v>
      </c>
      <c r="I1119" s="9" t="s">
        <v>11607</v>
      </c>
      <c r="J1119">
        <v>11306</v>
      </c>
      <c r="K1119">
        <v>7730</v>
      </c>
      <c r="L1119">
        <v>11314</v>
      </c>
      <c r="M1119">
        <v>9189</v>
      </c>
      <c r="N1119">
        <v>7889</v>
      </c>
      <c r="O1119">
        <v>16267</v>
      </c>
      <c r="P1119">
        <v>6442</v>
      </c>
      <c r="Q1119">
        <v>5571</v>
      </c>
      <c r="R1119">
        <v>5787</v>
      </c>
      <c r="S1119" s="4" t="s">
        <v>5659</v>
      </c>
      <c r="T1119" s="8" t="s">
        <v>11608</v>
      </c>
      <c r="U1119">
        <v>1249633</v>
      </c>
      <c r="V1119">
        <v>1250232</v>
      </c>
      <c r="W1119">
        <f t="shared" si="572"/>
        <v>600</v>
      </c>
      <c r="X1119" t="s">
        <v>5662</v>
      </c>
      <c r="Y1119" t="s">
        <v>11606</v>
      </c>
      <c r="Z1119" t="s">
        <v>11609</v>
      </c>
      <c r="AA1119" t="s">
        <v>11609</v>
      </c>
      <c r="AB1119" t="s">
        <v>11610</v>
      </c>
      <c r="AC1119" t="s">
        <v>11610</v>
      </c>
      <c r="AF1119">
        <v>4484</v>
      </c>
      <c r="AG1119">
        <v>4052</v>
      </c>
      <c r="AH1119">
        <v>11390</v>
      </c>
      <c r="AI1119">
        <v>10252</v>
      </c>
      <c r="AJ1119">
        <v>12362</v>
      </c>
      <c r="AK1119">
        <v>6586</v>
      </c>
      <c r="AL1119">
        <v>8738</v>
      </c>
      <c r="AM1119">
        <v>7900</v>
      </c>
      <c r="AN1119">
        <v>1530</v>
      </c>
      <c r="AO1119" s="5"/>
      <c r="AP1119" s="6">
        <f t="shared" si="573"/>
        <v>18843.333333333332</v>
      </c>
      <c r="AQ1119" s="6">
        <f t="shared" si="574"/>
        <v>12883.333333333334</v>
      </c>
      <c r="AR1119" s="6">
        <f t="shared" si="575"/>
        <v>18856.666666666668</v>
      </c>
      <c r="AS1119" s="6">
        <f t="shared" si="576"/>
        <v>15315</v>
      </c>
      <c r="AT1119" s="6">
        <f t="shared" si="577"/>
        <v>13148.333333333334</v>
      </c>
      <c r="AU1119" s="6">
        <f t="shared" si="578"/>
        <v>27111.666666666668</v>
      </c>
      <c r="AV1119" s="6">
        <f t="shared" si="579"/>
        <v>10736.666666666666</v>
      </c>
      <c r="AW1119" s="6">
        <f t="shared" si="580"/>
        <v>9285</v>
      </c>
      <c r="AX1119" s="6">
        <f t="shared" si="581"/>
        <v>9645</v>
      </c>
      <c r="AY1119" s="6">
        <f t="shared" si="582"/>
        <v>7473.333333333333</v>
      </c>
      <c r="AZ1119" s="6">
        <f t="shared" si="583"/>
        <v>6753.333333333333</v>
      </c>
      <c r="BA1119" s="6">
        <f t="shared" si="584"/>
        <v>18983.333333333332</v>
      </c>
      <c r="BB1119" s="6">
        <f t="shared" si="585"/>
        <v>17086.666666666668</v>
      </c>
      <c r="BC1119" s="6">
        <f t="shared" si="586"/>
        <v>20603.333333333332</v>
      </c>
      <c r="BD1119" s="6">
        <f t="shared" si="587"/>
        <v>10976.666666666666</v>
      </c>
      <c r="BE1119" s="6">
        <f t="shared" si="588"/>
        <v>14563.333333333334</v>
      </c>
      <c r="BF1119" s="6">
        <f t="shared" si="589"/>
        <v>13166.666666666666</v>
      </c>
      <c r="BG1119" s="6">
        <f t="shared" si="590"/>
        <v>2550</v>
      </c>
      <c r="BH1119" s="7"/>
      <c r="BI1119" s="6">
        <f t="shared" si="591"/>
        <v>238.03023619266185</v>
      </c>
      <c r="BJ1119" s="6">
        <f t="shared" si="592"/>
        <v>257.01447809362475</v>
      </c>
      <c r="BK1119" s="6">
        <f t="shared" si="593"/>
        <v>258.67483364917058</v>
      </c>
      <c r="BL1119" s="6">
        <f t="shared" si="594"/>
        <v>216.70495398896136</v>
      </c>
      <c r="BM1119" s="6">
        <f t="shared" si="595"/>
        <v>216.7101799659674</v>
      </c>
      <c r="BN1119" s="6">
        <f t="shared" si="596"/>
        <v>258.30147329187076</v>
      </c>
      <c r="BO1119" s="6">
        <f t="shared" si="597"/>
        <v>153.38883277295173</v>
      </c>
      <c r="BP1119" s="6">
        <f t="shared" si="598"/>
        <v>137.1730847126978</v>
      </c>
      <c r="BQ1119" s="6">
        <f t="shared" si="599"/>
        <v>139.11944425815634</v>
      </c>
      <c r="BR1119" s="6">
        <f t="shared" si="602"/>
        <v>219.42292968419949</v>
      </c>
      <c r="BS1119" s="6">
        <f t="shared" si="600"/>
        <v>243.90530951797652</v>
      </c>
      <c r="BT1119" s="6">
        <f t="shared" si="600"/>
        <v>270.08802468348262</v>
      </c>
      <c r="BU1119" s="6">
        <f t="shared" si="600"/>
        <v>303.61045674797674</v>
      </c>
      <c r="BV1119" s="6">
        <f t="shared" si="600"/>
        <v>258.84928540357691</v>
      </c>
      <c r="BW1119" s="6">
        <f t="shared" si="600"/>
        <v>259.34305000023545</v>
      </c>
      <c r="BX1119" s="6">
        <f t="shared" si="600"/>
        <v>227.23334348726812</v>
      </c>
      <c r="BY1119" s="6">
        <f t="shared" si="569"/>
        <v>219.67222902961845</v>
      </c>
      <c r="BZ1119" s="6">
        <f t="shared" si="569"/>
        <v>217.84477960841411</v>
      </c>
    </row>
    <row r="1120" spans="1:78" x14ac:dyDescent="0.25">
      <c r="A1120" s="4" t="s">
        <v>5659</v>
      </c>
      <c r="B1120" s="8" t="s">
        <v>11590</v>
      </c>
      <c r="C1120" t="s">
        <v>11611</v>
      </c>
      <c r="D1120">
        <v>1254349</v>
      </c>
      <c r="E1120">
        <v>1254657</v>
      </c>
      <c r="F1120">
        <f t="shared" si="571"/>
        <v>309</v>
      </c>
      <c r="G1120" t="s">
        <v>5662</v>
      </c>
      <c r="H1120" s="4" t="s">
        <v>11612</v>
      </c>
      <c r="I1120" s="9" t="s">
        <v>11613</v>
      </c>
      <c r="J1120">
        <v>7368</v>
      </c>
      <c r="K1120">
        <v>4537</v>
      </c>
      <c r="L1120">
        <v>6933</v>
      </c>
      <c r="M1120">
        <v>4263</v>
      </c>
      <c r="N1120">
        <v>4291</v>
      </c>
      <c r="O1120">
        <v>8392</v>
      </c>
      <c r="P1120">
        <v>4966</v>
      </c>
      <c r="Q1120">
        <v>4240</v>
      </c>
      <c r="R1120">
        <v>4583</v>
      </c>
      <c r="S1120" s="4" t="s">
        <v>5659</v>
      </c>
      <c r="T1120" s="8" t="s">
        <v>11614</v>
      </c>
      <c r="U1120">
        <v>1250240</v>
      </c>
      <c r="V1120">
        <v>1250548</v>
      </c>
      <c r="W1120">
        <f t="shared" si="572"/>
        <v>309</v>
      </c>
      <c r="X1120" t="s">
        <v>5662</v>
      </c>
      <c r="Y1120" t="s">
        <v>11612</v>
      </c>
      <c r="Z1120" t="s">
        <v>11615</v>
      </c>
      <c r="AA1120" t="s">
        <v>11615</v>
      </c>
      <c r="AB1120" t="s">
        <v>11616</v>
      </c>
      <c r="AC1120" t="s">
        <v>11616</v>
      </c>
      <c r="AF1120">
        <v>3223</v>
      </c>
      <c r="AG1120">
        <v>2624</v>
      </c>
      <c r="AH1120">
        <v>5796</v>
      </c>
      <c r="AI1120">
        <v>5005</v>
      </c>
      <c r="AJ1120">
        <v>6625</v>
      </c>
      <c r="AK1120">
        <v>3152</v>
      </c>
      <c r="AL1120">
        <v>5358</v>
      </c>
      <c r="AM1120">
        <v>4826</v>
      </c>
      <c r="AN1120">
        <v>886</v>
      </c>
      <c r="AO1120" s="5"/>
      <c r="AP1120" s="6">
        <f t="shared" si="573"/>
        <v>23844.660194174758</v>
      </c>
      <c r="AQ1120" s="6">
        <f t="shared" si="574"/>
        <v>14682.847896440129</v>
      </c>
      <c r="AR1120" s="6">
        <f t="shared" si="575"/>
        <v>22436.893203883494</v>
      </c>
      <c r="AS1120" s="6">
        <f t="shared" si="576"/>
        <v>13796.116504854368</v>
      </c>
      <c r="AT1120" s="6">
        <f t="shared" si="577"/>
        <v>13886.731391585761</v>
      </c>
      <c r="AU1120" s="6">
        <f t="shared" si="578"/>
        <v>27158.576051779935</v>
      </c>
      <c r="AV1120" s="6">
        <f t="shared" si="579"/>
        <v>16071.197411003237</v>
      </c>
      <c r="AW1120" s="6">
        <f t="shared" si="580"/>
        <v>13721.68284789644</v>
      </c>
      <c r="AX1120" s="6">
        <f t="shared" si="581"/>
        <v>14831.715210355987</v>
      </c>
      <c r="AY1120" s="6">
        <f t="shared" si="582"/>
        <v>10430.42071197411</v>
      </c>
      <c r="AZ1120" s="6">
        <f t="shared" si="583"/>
        <v>8491.9093851132693</v>
      </c>
      <c r="BA1120" s="6">
        <f t="shared" si="584"/>
        <v>18757.281553398057</v>
      </c>
      <c r="BB1120" s="6">
        <f t="shared" si="585"/>
        <v>16197.411003236246</v>
      </c>
      <c r="BC1120" s="6">
        <f t="shared" si="586"/>
        <v>21440.129449838187</v>
      </c>
      <c r="BD1120" s="6">
        <f t="shared" si="587"/>
        <v>10200.647249190939</v>
      </c>
      <c r="BE1120" s="6">
        <f t="shared" si="588"/>
        <v>17339.805825242718</v>
      </c>
      <c r="BF1120" s="6">
        <f t="shared" si="589"/>
        <v>15618.122977346278</v>
      </c>
      <c r="BG1120" s="6">
        <f t="shared" si="590"/>
        <v>2867.313915857605</v>
      </c>
      <c r="BH1120" s="7"/>
      <c r="BI1120" s="6">
        <f t="shared" si="591"/>
        <v>301.20732874331401</v>
      </c>
      <c r="BJ1120" s="6">
        <f t="shared" si="592"/>
        <v>292.91367314605191</v>
      </c>
      <c r="BK1120" s="6">
        <f t="shared" si="593"/>
        <v>307.78820667060825</v>
      </c>
      <c r="BL1120" s="6">
        <f t="shared" si="594"/>
        <v>195.21298024229947</v>
      </c>
      <c r="BM1120" s="6">
        <f t="shared" si="595"/>
        <v>228.8804202567828</v>
      </c>
      <c r="BN1120" s="6">
        <f t="shared" si="596"/>
        <v>258.74839392699607</v>
      </c>
      <c r="BO1120" s="6">
        <f t="shared" si="597"/>
        <v>229.60033022081376</v>
      </c>
      <c r="BP1120" s="6">
        <f t="shared" si="598"/>
        <v>202.71896216427257</v>
      </c>
      <c r="BQ1120" s="6">
        <f t="shared" si="599"/>
        <v>213.9326052317231</v>
      </c>
      <c r="BR1120" s="6">
        <f t="shared" si="602"/>
        <v>306.24533503034519</v>
      </c>
      <c r="BS1120" s="6">
        <f t="shared" si="600"/>
        <v>306.6962172223092</v>
      </c>
      <c r="BT1120" s="6">
        <f t="shared" si="600"/>
        <v>266.87184143226733</v>
      </c>
      <c r="BU1120" s="6">
        <f t="shared" si="600"/>
        <v>287.80940418419391</v>
      </c>
      <c r="BV1120" s="6">
        <f t="shared" si="600"/>
        <v>269.36234527022162</v>
      </c>
      <c r="BW1120" s="6">
        <f t="shared" si="600"/>
        <v>241.00822680671331</v>
      </c>
      <c r="BX1120" s="6">
        <f t="shared" si="600"/>
        <v>270.55495901281148</v>
      </c>
      <c r="BY1120" s="6">
        <f t="shared" si="569"/>
        <v>260.57224463486267</v>
      </c>
      <c r="BZ1120" s="6">
        <f t="shared" si="569"/>
        <v>244.95269336005444</v>
      </c>
    </row>
    <row r="1121" spans="1:78" x14ac:dyDescent="0.25">
      <c r="A1121" s="4" t="s">
        <v>5659</v>
      </c>
      <c r="B1121" s="8" t="s">
        <v>11596</v>
      </c>
      <c r="C1121" t="s">
        <v>11617</v>
      </c>
      <c r="D1121">
        <v>1254676</v>
      </c>
      <c r="E1121">
        <v>1256466</v>
      </c>
      <c r="F1121">
        <f t="shared" si="571"/>
        <v>1791</v>
      </c>
      <c r="G1121" t="s">
        <v>5662</v>
      </c>
      <c r="H1121" s="4" t="s">
        <v>11618</v>
      </c>
      <c r="I1121" s="9" t="s">
        <v>11619</v>
      </c>
      <c r="J1121">
        <v>26003</v>
      </c>
      <c r="K1121">
        <v>16491</v>
      </c>
      <c r="L1121">
        <v>24916</v>
      </c>
      <c r="M1121">
        <v>21684</v>
      </c>
      <c r="N1121">
        <v>19470</v>
      </c>
      <c r="O1121">
        <v>38527</v>
      </c>
      <c r="P1121">
        <v>19605</v>
      </c>
      <c r="Q1121">
        <v>18317</v>
      </c>
      <c r="R1121">
        <v>19659</v>
      </c>
      <c r="S1121" s="4" t="s">
        <v>5659</v>
      </c>
      <c r="T1121" s="8" t="s">
        <v>11620</v>
      </c>
      <c r="U1121">
        <v>1250567</v>
      </c>
      <c r="V1121">
        <v>1252357</v>
      </c>
      <c r="W1121">
        <f t="shared" si="572"/>
        <v>1791</v>
      </c>
      <c r="X1121" t="s">
        <v>5662</v>
      </c>
      <c r="Y1121" t="s">
        <v>11618</v>
      </c>
      <c r="Z1121" t="s">
        <v>11621</v>
      </c>
      <c r="AA1121" t="s">
        <v>11621</v>
      </c>
      <c r="AB1121" t="s">
        <v>11622</v>
      </c>
      <c r="AC1121" t="s">
        <v>11622</v>
      </c>
      <c r="AF1121">
        <v>9977</v>
      </c>
      <c r="AG1121">
        <v>8492</v>
      </c>
      <c r="AH1121">
        <v>21635</v>
      </c>
      <c r="AI1121">
        <v>14686</v>
      </c>
      <c r="AJ1121">
        <v>22904</v>
      </c>
      <c r="AK1121">
        <v>12644</v>
      </c>
      <c r="AL1121">
        <v>14464</v>
      </c>
      <c r="AM1121">
        <v>16275</v>
      </c>
      <c r="AN1121">
        <v>2190</v>
      </c>
      <c r="AO1121" s="5"/>
      <c r="AP1121" s="6">
        <f t="shared" si="573"/>
        <v>14518.704634282523</v>
      </c>
      <c r="AQ1121" s="6">
        <f t="shared" si="574"/>
        <v>9207.7051926298154</v>
      </c>
      <c r="AR1121" s="6">
        <f t="shared" si="575"/>
        <v>13911.78112786153</v>
      </c>
      <c r="AS1121" s="6">
        <f t="shared" si="576"/>
        <v>12107.202680067001</v>
      </c>
      <c r="AT1121" s="6">
        <f t="shared" si="577"/>
        <v>10871.021775544388</v>
      </c>
      <c r="AU1121" s="6">
        <f t="shared" si="578"/>
        <v>21511.446119486322</v>
      </c>
      <c r="AV1121" s="6">
        <f t="shared" si="579"/>
        <v>10946.398659966499</v>
      </c>
      <c r="AW1121" s="6">
        <f t="shared" si="580"/>
        <v>10227.247347850363</v>
      </c>
      <c r="AX1121" s="6">
        <f t="shared" si="581"/>
        <v>10976.549413735343</v>
      </c>
      <c r="AY1121" s="6">
        <f t="shared" si="582"/>
        <v>5570.6309324399781</v>
      </c>
      <c r="AZ1121" s="6">
        <f t="shared" si="583"/>
        <v>4741.4852037967612</v>
      </c>
      <c r="BA1121" s="6">
        <f t="shared" si="584"/>
        <v>12079.843662758236</v>
      </c>
      <c r="BB1121" s="6">
        <f t="shared" si="585"/>
        <v>8199.8883305415966</v>
      </c>
      <c r="BC1121" s="6">
        <f t="shared" si="586"/>
        <v>12788.386376326074</v>
      </c>
      <c r="BD1121" s="6">
        <f t="shared" si="587"/>
        <v>7059.7431602456727</v>
      </c>
      <c r="BE1121" s="6">
        <f t="shared" si="588"/>
        <v>8075.9352317141265</v>
      </c>
      <c r="BF1121" s="6">
        <f t="shared" si="589"/>
        <v>9087.1021775544395</v>
      </c>
      <c r="BG1121" s="6">
        <f t="shared" si="590"/>
        <v>1222.7805695142379</v>
      </c>
      <c r="BH1121" s="7"/>
      <c r="BI1121" s="6">
        <f t="shared" si="591"/>
        <v>183.40123969448595</v>
      </c>
      <c r="BJ1121" s="6">
        <f t="shared" si="592"/>
        <v>183.6879853446606</v>
      </c>
      <c r="BK1121" s="6">
        <f t="shared" si="593"/>
        <v>190.84113500158665</v>
      </c>
      <c r="BL1121" s="6">
        <f t="shared" si="594"/>
        <v>171.31510282200125</v>
      </c>
      <c r="BM1121" s="6">
        <f t="shared" si="595"/>
        <v>179.1756434573843</v>
      </c>
      <c r="BN1121" s="6">
        <f t="shared" si="596"/>
        <v>204.94639055641528</v>
      </c>
      <c r="BO1121" s="6">
        <f t="shared" si="597"/>
        <v>156.38515804281258</v>
      </c>
      <c r="BP1121" s="6">
        <f t="shared" si="598"/>
        <v>151.09349131118918</v>
      </c>
      <c r="BQ1121" s="6">
        <f t="shared" si="599"/>
        <v>158.32570806750158</v>
      </c>
      <c r="BR1121" s="6">
        <f t="shared" si="602"/>
        <v>163.55809447619143</v>
      </c>
      <c r="BS1121" s="6">
        <f t="shared" si="600"/>
        <v>171.24482964564982</v>
      </c>
      <c r="BT1121" s="6">
        <f t="shared" si="600"/>
        <v>171.86766180999075</v>
      </c>
      <c r="BU1121" s="6">
        <f t="shared" si="600"/>
        <v>145.70260483719107</v>
      </c>
      <c r="BV1121" s="6">
        <f t="shared" si="600"/>
        <v>160.66646214092427</v>
      </c>
      <c r="BW1121" s="6">
        <f t="shared" si="600"/>
        <v>166.79884513177166</v>
      </c>
      <c r="BX1121" s="6">
        <f t="shared" si="600"/>
        <v>126.00973434349001</v>
      </c>
      <c r="BY1121" s="6">
        <f t="shared" si="569"/>
        <v>151.60891069088228</v>
      </c>
      <c r="BZ1121" s="6">
        <f t="shared" si="569"/>
        <v>104.46131908834519</v>
      </c>
    </row>
    <row r="1122" spans="1:78" x14ac:dyDescent="0.25">
      <c r="A1122" s="4" t="s">
        <v>5659</v>
      </c>
      <c r="B1122" s="5"/>
      <c r="C1122" t="e">
        <v>#N/A</v>
      </c>
      <c r="D1122">
        <v>1256516</v>
      </c>
      <c r="E1122">
        <v>1256845</v>
      </c>
      <c r="F1122">
        <f t="shared" si="571"/>
        <v>330</v>
      </c>
      <c r="G1122" t="s">
        <v>5662</v>
      </c>
      <c r="H1122" s="4" t="s">
        <v>5754</v>
      </c>
      <c r="I1122" s="9" t="e">
        <v>#N/A</v>
      </c>
      <c r="J1122">
        <v>5458</v>
      </c>
      <c r="K1122">
        <v>1928</v>
      </c>
      <c r="L1122">
        <v>3465</v>
      </c>
      <c r="M1122">
        <v>1970</v>
      </c>
      <c r="N1122">
        <v>2859</v>
      </c>
      <c r="O1122">
        <v>4993</v>
      </c>
      <c r="P1122">
        <v>3977</v>
      </c>
      <c r="Q1122">
        <v>3814</v>
      </c>
      <c r="R1122">
        <v>4931</v>
      </c>
      <c r="S1122" s="4" t="s">
        <v>5659</v>
      </c>
      <c r="T1122" s="5" t="s">
        <v>11623</v>
      </c>
      <c r="U1122">
        <v>1252407</v>
      </c>
      <c r="V1122">
        <v>1252866</v>
      </c>
      <c r="W1122">
        <f t="shared" si="572"/>
        <v>460</v>
      </c>
      <c r="X1122" t="s">
        <v>5753</v>
      </c>
      <c r="Y1122" t="s">
        <v>5754</v>
      </c>
      <c r="Z1122" t="e">
        <v>#N/A</v>
      </c>
      <c r="AA1122" t="e">
        <v>#N/A</v>
      </c>
      <c r="AB1122" t="e">
        <v>#N/A</v>
      </c>
      <c r="AC1122" t="e">
        <v>#N/A</v>
      </c>
      <c r="AF1122">
        <v>2225</v>
      </c>
      <c r="AG1122">
        <v>1470</v>
      </c>
      <c r="AH1122">
        <v>2394</v>
      </c>
      <c r="AI1122">
        <v>3004</v>
      </c>
      <c r="AJ1122">
        <v>4224</v>
      </c>
      <c r="AK1122">
        <v>1868</v>
      </c>
      <c r="AL1122">
        <v>2983</v>
      </c>
      <c r="AM1122">
        <v>2913</v>
      </c>
      <c r="AN1122">
        <v>936</v>
      </c>
      <c r="AO1122" s="5"/>
      <c r="AP1122" s="6">
        <f t="shared" si="573"/>
        <v>16539.39393939394</v>
      </c>
      <c r="AQ1122" s="6">
        <f t="shared" si="574"/>
        <v>5842.424242424242</v>
      </c>
      <c r="AR1122" s="6">
        <f t="shared" si="575"/>
        <v>10500</v>
      </c>
      <c r="AS1122" s="6">
        <f t="shared" si="576"/>
        <v>5969.69696969697</v>
      </c>
      <c r="AT1122" s="6">
        <f t="shared" si="577"/>
        <v>8663.636363636364</v>
      </c>
      <c r="AU1122" s="6">
        <f t="shared" si="578"/>
        <v>15130.30303030303</v>
      </c>
      <c r="AV1122" s="6">
        <f t="shared" si="579"/>
        <v>12051.515151515152</v>
      </c>
      <c r="AW1122" s="6">
        <f t="shared" si="580"/>
        <v>11557.575757575758</v>
      </c>
      <c r="AX1122" s="6">
        <f t="shared" si="581"/>
        <v>14942.424242424242</v>
      </c>
      <c r="AY1122" s="6">
        <f t="shared" si="582"/>
        <v>4836.95652173913</v>
      </c>
      <c r="AZ1122" s="6">
        <f t="shared" si="583"/>
        <v>3195.6521739130435</v>
      </c>
      <c r="BA1122" s="6">
        <f t="shared" si="584"/>
        <v>5204.347826086957</v>
      </c>
      <c r="BB1122" s="6">
        <f t="shared" si="585"/>
        <v>6530.434782608696</v>
      </c>
      <c r="BC1122" s="6">
        <f t="shared" si="586"/>
        <v>9182.608695652174</v>
      </c>
      <c r="BD1122" s="6">
        <f t="shared" si="587"/>
        <v>4060.8695652173915</v>
      </c>
      <c r="BE1122" s="6">
        <f t="shared" si="588"/>
        <v>6484.782608695652</v>
      </c>
      <c r="BF1122" s="6">
        <f t="shared" si="589"/>
        <v>6332.608695652174</v>
      </c>
      <c r="BG1122" s="6">
        <f t="shared" si="590"/>
        <v>2034.7826086956522</v>
      </c>
      <c r="BH1122" s="7"/>
      <c r="BI1122" s="6">
        <f t="shared" si="591"/>
        <v>208.92672099119511</v>
      </c>
      <c r="BJ1122" s="6">
        <f t="shared" si="592"/>
        <v>116.55272580607044</v>
      </c>
      <c r="BK1122" s="6">
        <f t="shared" si="593"/>
        <v>144.03848789020458</v>
      </c>
      <c r="BL1122" s="6">
        <f t="shared" si="594"/>
        <v>84.470317149606529</v>
      </c>
      <c r="BM1122" s="6">
        <f t="shared" si="595"/>
        <v>142.79362622816598</v>
      </c>
      <c r="BN1122" s="6">
        <f t="shared" si="596"/>
        <v>144.15121033059799</v>
      </c>
      <c r="BO1122" s="6">
        <f t="shared" si="597"/>
        <v>172.17334761593776</v>
      </c>
      <c r="BP1122" s="6">
        <f t="shared" si="598"/>
        <v>170.74726100887042</v>
      </c>
      <c r="BQ1122" s="6">
        <f t="shared" si="599"/>
        <v>215.52947190001694</v>
      </c>
      <c r="BR1122" s="6">
        <f t="shared" si="602"/>
        <v>142.01683819202881</v>
      </c>
      <c r="BS1122" s="6">
        <f t="shared" si="600"/>
        <v>115.41508379911976</v>
      </c>
      <c r="BT1122" s="6">
        <f t="shared" si="600"/>
        <v>74.045585115729764</v>
      </c>
      <c r="BU1122" s="6">
        <f t="shared" si="600"/>
        <v>116.03833127842567</v>
      </c>
      <c r="BV1122" s="6">
        <f t="shared" si="600"/>
        <v>115.36539551902136</v>
      </c>
      <c r="BW1122" s="6">
        <f t="shared" si="600"/>
        <v>95.945183604306862</v>
      </c>
      <c r="BX1122" s="6">
        <f t="shared" si="600"/>
        <v>101.18279931073484</v>
      </c>
      <c r="BY1122" s="6">
        <f t="shared" si="569"/>
        <v>105.65303299338667</v>
      </c>
      <c r="BZ1122" s="6">
        <f t="shared" si="569"/>
        <v>173.83010546758365</v>
      </c>
    </row>
    <row r="1123" spans="1:78" x14ac:dyDescent="0.25">
      <c r="A1123" s="4" t="s">
        <v>5659</v>
      </c>
      <c r="B1123" s="8" t="s">
        <v>11602</v>
      </c>
      <c r="C1123" t="s">
        <v>11624</v>
      </c>
      <c r="D1123">
        <v>1257007</v>
      </c>
      <c r="E1123">
        <v>1257846</v>
      </c>
      <c r="F1123">
        <f t="shared" si="571"/>
        <v>840</v>
      </c>
      <c r="G1123" t="s">
        <v>5662</v>
      </c>
      <c r="H1123" s="4" t="s">
        <v>11625</v>
      </c>
      <c r="I1123" s="9" t="s">
        <v>11626</v>
      </c>
      <c r="J1123">
        <v>27393</v>
      </c>
      <c r="K1123">
        <v>15406</v>
      </c>
      <c r="L1123">
        <v>27583</v>
      </c>
      <c r="M1123">
        <v>16679</v>
      </c>
      <c r="N1123">
        <v>11321</v>
      </c>
      <c r="O1123">
        <v>27494</v>
      </c>
      <c r="P1123">
        <v>15273</v>
      </c>
      <c r="Q1123">
        <v>13617</v>
      </c>
      <c r="R1123">
        <v>15982</v>
      </c>
      <c r="S1123" s="4" t="s">
        <v>5659</v>
      </c>
      <c r="T1123" s="8" t="s">
        <v>11627</v>
      </c>
      <c r="U1123">
        <v>1256852</v>
      </c>
      <c r="V1123">
        <v>1257691</v>
      </c>
      <c r="W1123">
        <f t="shared" si="572"/>
        <v>840</v>
      </c>
      <c r="X1123" t="s">
        <v>5662</v>
      </c>
      <c r="Y1123" t="s">
        <v>11625</v>
      </c>
      <c r="Z1123" t="s">
        <v>11628</v>
      </c>
      <c r="AA1123" t="s">
        <v>11628</v>
      </c>
      <c r="AB1123" t="s">
        <v>11629</v>
      </c>
      <c r="AC1123" t="s">
        <v>11629</v>
      </c>
      <c r="AF1123">
        <v>6629</v>
      </c>
      <c r="AG1123">
        <v>5829</v>
      </c>
      <c r="AH1123">
        <v>31415</v>
      </c>
      <c r="AI1123">
        <v>12918</v>
      </c>
      <c r="AJ1123">
        <v>25472</v>
      </c>
      <c r="AK1123">
        <v>15115</v>
      </c>
      <c r="AL1123">
        <v>24079</v>
      </c>
      <c r="AM1123">
        <v>19353</v>
      </c>
      <c r="AN1123">
        <v>1350</v>
      </c>
      <c r="AO1123" s="5"/>
      <c r="AP1123" s="6">
        <f t="shared" si="573"/>
        <v>32610.714285714286</v>
      </c>
      <c r="AQ1123" s="6">
        <f t="shared" si="574"/>
        <v>18340.476190476191</v>
      </c>
      <c r="AR1123" s="6">
        <f t="shared" si="575"/>
        <v>32836.904761904763</v>
      </c>
      <c r="AS1123" s="6">
        <f t="shared" si="576"/>
        <v>19855.952380952382</v>
      </c>
      <c r="AT1123" s="6">
        <f t="shared" si="577"/>
        <v>13477.380952380952</v>
      </c>
      <c r="AU1123" s="6">
        <f t="shared" si="578"/>
        <v>32730.952380952382</v>
      </c>
      <c r="AV1123" s="6">
        <f t="shared" si="579"/>
        <v>18182.142857142859</v>
      </c>
      <c r="AW1123" s="6">
        <f t="shared" si="580"/>
        <v>16210.714285714286</v>
      </c>
      <c r="AX1123" s="6">
        <f t="shared" si="581"/>
        <v>19026.190476190477</v>
      </c>
      <c r="AY1123" s="6">
        <f t="shared" si="582"/>
        <v>7891.666666666667</v>
      </c>
      <c r="AZ1123" s="6">
        <f t="shared" si="583"/>
        <v>6939.2857142857147</v>
      </c>
      <c r="BA1123" s="6">
        <f t="shared" si="584"/>
        <v>37398.809523809527</v>
      </c>
      <c r="BB1123" s="6">
        <f t="shared" si="585"/>
        <v>15378.571428571429</v>
      </c>
      <c r="BC1123" s="6">
        <f t="shared" si="586"/>
        <v>30323.809523809523</v>
      </c>
      <c r="BD1123" s="6">
        <f t="shared" si="587"/>
        <v>17994.047619047618</v>
      </c>
      <c r="BE1123" s="6">
        <f t="shared" si="588"/>
        <v>28665.476190476191</v>
      </c>
      <c r="BF1123" s="6">
        <f t="shared" si="589"/>
        <v>23039.285714285714</v>
      </c>
      <c r="BG1123" s="6">
        <f t="shared" si="590"/>
        <v>1607.1428571428571</v>
      </c>
      <c r="BH1123" s="7"/>
      <c r="BI1123" s="6">
        <f t="shared" si="591"/>
        <v>411.94070531611447</v>
      </c>
      <c r="BJ1123" s="6">
        <f t="shared" si="592"/>
        <v>365.88108016174306</v>
      </c>
      <c r="BK1123" s="6">
        <f t="shared" si="593"/>
        <v>450.45505799042098</v>
      </c>
      <c r="BL1123" s="6">
        <f t="shared" si="594"/>
        <v>280.95874940393691</v>
      </c>
      <c r="BM1123" s="6">
        <f t="shared" si="595"/>
        <v>222.13352655548567</v>
      </c>
      <c r="BN1123" s="6">
        <f t="shared" si="596"/>
        <v>311.83819593948726</v>
      </c>
      <c r="BO1123" s="6">
        <f t="shared" si="597"/>
        <v>259.7582431078738</v>
      </c>
      <c r="BP1123" s="6">
        <f t="shared" si="598"/>
        <v>239.49097296366463</v>
      </c>
      <c r="BQ1123" s="6">
        <f t="shared" si="599"/>
        <v>274.43370092249307</v>
      </c>
      <c r="BR1123" s="6">
        <f t="shared" si="602"/>
        <v>231.70552454386367</v>
      </c>
      <c r="BS1123" s="6">
        <f t="shared" si="600"/>
        <v>250.62121865397782</v>
      </c>
      <c r="BT1123" s="6">
        <f t="shared" si="600"/>
        <v>532.09678260576993</v>
      </c>
      <c r="BU1123" s="6">
        <f t="shared" si="600"/>
        <v>273.25956470307977</v>
      </c>
      <c r="BV1123" s="6">
        <f t="shared" si="600"/>
        <v>380.97216110430071</v>
      </c>
      <c r="BW1123" s="6">
        <f t="shared" si="600"/>
        <v>425.14101348678565</v>
      </c>
      <c r="BX1123" s="6">
        <f t="shared" si="600"/>
        <v>447.27067961203358</v>
      </c>
      <c r="BY1123" s="6">
        <f t="shared" si="569"/>
        <v>384.3866770714472</v>
      </c>
      <c r="BZ1123" s="6">
        <f t="shared" si="569"/>
        <v>137.29713000530302</v>
      </c>
    </row>
    <row r="1124" spans="1:78" x14ac:dyDescent="0.25">
      <c r="A1124" s="4" t="s">
        <v>5659</v>
      </c>
      <c r="B1124" s="8" t="s">
        <v>11608</v>
      </c>
      <c r="C1124" t="s">
        <v>11630</v>
      </c>
      <c r="D1124">
        <v>1257843</v>
      </c>
      <c r="E1124">
        <v>1258646</v>
      </c>
      <c r="F1124">
        <f t="shared" si="571"/>
        <v>804</v>
      </c>
      <c r="G1124" t="s">
        <v>5662</v>
      </c>
      <c r="H1124" s="4" t="s">
        <v>11631</v>
      </c>
      <c r="I1124" s="9" t="s">
        <v>11632</v>
      </c>
      <c r="J1124">
        <v>26548</v>
      </c>
      <c r="K1124">
        <v>15982</v>
      </c>
      <c r="L1124">
        <v>27681</v>
      </c>
      <c r="M1124">
        <v>18647</v>
      </c>
      <c r="N1124">
        <v>12189</v>
      </c>
      <c r="O1124">
        <v>27645</v>
      </c>
      <c r="P1124">
        <v>16941</v>
      </c>
      <c r="Q1124">
        <v>16075</v>
      </c>
      <c r="R1124">
        <v>19194</v>
      </c>
      <c r="S1124" s="4" t="s">
        <v>5659</v>
      </c>
      <c r="T1124" s="8" t="s">
        <v>11633</v>
      </c>
      <c r="U1124">
        <v>1257688</v>
      </c>
      <c r="V1124">
        <v>1258491</v>
      </c>
      <c r="W1124">
        <f t="shared" si="572"/>
        <v>804</v>
      </c>
      <c r="X1124" t="s">
        <v>5662</v>
      </c>
      <c r="Y1124" t="s">
        <v>11631</v>
      </c>
      <c r="Z1124" t="s">
        <v>11634</v>
      </c>
      <c r="AA1124" t="s">
        <v>11634</v>
      </c>
      <c r="AB1124" t="s">
        <v>11635</v>
      </c>
      <c r="AC1124" t="s">
        <v>11635</v>
      </c>
      <c r="AF1124">
        <v>6947</v>
      </c>
      <c r="AG1124">
        <v>6432</v>
      </c>
      <c r="AH1124">
        <v>29201</v>
      </c>
      <c r="AI1124">
        <v>18203</v>
      </c>
      <c r="AJ1124">
        <v>27954</v>
      </c>
      <c r="AK1124">
        <v>17102</v>
      </c>
      <c r="AL1124">
        <v>19638</v>
      </c>
      <c r="AM1124">
        <v>18740</v>
      </c>
      <c r="AN1124">
        <v>2058</v>
      </c>
      <c r="AO1124" s="5"/>
      <c r="AP1124" s="6">
        <f t="shared" si="573"/>
        <v>33019.900497512441</v>
      </c>
      <c r="AQ1124" s="6">
        <f t="shared" si="574"/>
        <v>19878.109452736317</v>
      </c>
      <c r="AR1124" s="6">
        <f t="shared" si="575"/>
        <v>34429.104477611938</v>
      </c>
      <c r="AS1124" s="6">
        <f t="shared" si="576"/>
        <v>23192.786069651742</v>
      </c>
      <c r="AT1124" s="6">
        <f t="shared" si="577"/>
        <v>15160.447761194029</v>
      </c>
      <c r="AU1124" s="6">
        <f t="shared" si="578"/>
        <v>34384.328358208957</v>
      </c>
      <c r="AV1124" s="6">
        <f t="shared" si="579"/>
        <v>21070.895522388058</v>
      </c>
      <c r="AW1124" s="6">
        <f t="shared" si="580"/>
        <v>19993.781094527363</v>
      </c>
      <c r="AX1124" s="6">
        <f t="shared" si="581"/>
        <v>23873.13432835821</v>
      </c>
      <c r="AY1124" s="6">
        <f t="shared" si="582"/>
        <v>8640.5472636815921</v>
      </c>
      <c r="AZ1124" s="6">
        <f t="shared" si="583"/>
        <v>8000</v>
      </c>
      <c r="BA1124" s="6">
        <f t="shared" si="584"/>
        <v>36319.651741293535</v>
      </c>
      <c r="BB1124" s="6">
        <f t="shared" si="585"/>
        <v>22640.54726368159</v>
      </c>
      <c r="BC1124" s="6">
        <f t="shared" si="586"/>
        <v>34768.656716417907</v>
      </c>
      <c r="BD1124" s="6">
        <f t="shared" si="587"/>
        <v>21271.144278606964</v>
      </c>
      <c r="BE1124" s="6">
        <f t="shared" si="588"/>
        <v>24425.373134328358</v>
      </c>
      <c r="BF1124" s="6">
        <f t="shared" si="589"/>
        <v>23308.457711442785</v>
      </c>
      <c r="BG1124" s="6">
        <f t="shared" si="590"/>
        <v>2559.7014925373132</v>
      </c>
      <c r="BH1124" s="7"/>
      <c r="BI1124" s="6">
        <f t="shared" si="591"/>
        <v>417.10957267721983</v>
      </c>
      <c r="BJ1124" s="6">
        <f t="shared" si="592"/>
        <v>396.55590632468096</v>
      </c>
      <c r="BK1124" s="6">
        <f t="shared" si="593"/>
        <v>472.29677603515199</v>
      </c>
      <c r="BL1124" s="6">
        <f t="shared" si="594"/>
        <v>328.17444584392456</v>
      </c>
      <c r="BM1124" s="6">
        <f t="shared" si="595"/>
        <v>249.87375049002449</v>
      </c>
      <c r="BN1124" s="6">
        <f t="shared" si="596"/>
        <v>327.59043485867676</v>
      </c>
      <c r="BO1124" s="6">
        <f t="shared" si="597"/>
        <v>301.02825858366214</v>
      </c>
      <c r="BP1124" s="6">
        <f t="shared" si="598"/>
        <v>295.38057380794157</v>
      </c>
      <c r="BQ1124" s="6">
        <f t="shared" si="599"/>
        <v>344.34600108465617</v>
      </c>
      <c r="BR1124" s="6">
        <f t="shared" si="602"/>
        <v>253.69324638784238</v>
      </c>
      <c r="BS1124" s="6">
        <f t="shared" si="600"/>
        <v>288.93027781004128</v>
      </c>
      <c r="BT1124" s="6">
        <f t="shared" si="600"/>
        <v>516.74291462675933</v>
      </c>
      <c r="BU1124" s="6">
        <f t="shared" si="600"/>
        <v>402.29654091399857</v>
      </c>
      <c r="BV1124" s="6">
        <f t="shared" si="600"/>
        <v>436.81484931986978</v>
      </c>
      <c r="BW1124" s="6">
        <f t="shared" si="600"/>
        <v>502.56818410649754</v>
      </c>
      <c r="BX1124" s="6">
        <f t="shared" si="600"/>
        <v>381.11187021544009</v>
      </c>
      <c r="BY1124" s="6">
        <f t="shared" si="569"/>
        <v>388.8775337252078</v>
      </c>
      <c r="BZ1124" s="6">
        <f t="shared" si="569"/>
        <v>218.6735715706352</v>
      </c>
    </row>
    <row r="1125" spans="1:78" x14ac:dyDescent="0.25">
      <c r="A1125" s="4" t="s">
        <v>5659</v>
      </c>
      <c r="B1125" s="8" t="s">
        <v>11614</v>
      </c>
      <c r="C1125" t="s">
        <v>11636</v>
      </c>
      <c r="D1125">
        <v>1258739</v>
      </c>
      <c r="E1125">
        <v>1258963</v>
      </c>
      <c r="F1125">
        <f t="shared" si="571"/>
        <v>225</v>
      </c>
      <c r="G1125" t="s">
        <v>5662</v>
      </c>
      <c r="H1125" s="4" t="s">
        <v>5754</v>
      </c>
      <c r="I1125" s="9" t="s">
        <v>11637</v>
      </c>
      <c r="J1125">
        <v>3827</v>
      </c>
      <c r="K1125">
        <v>2681</v>
      </c>
      <c r="L1125">
        <v>4533</v>
      </c>
      <c r="M1125">
        <v>4478</v>
      </c>
      <c r="N1125">
        <v>2021</v>
      </c>
      <c r="O1125">
        <v>5881</v>
      </c>
      <c r="P1125">
        <v>7221</v>
      </c>
      <c r="Q1125">
        <v>7928</v>
      </c>
      <c r="R1125">
        <v>7654</v>
      </c>
      <c r="S1125" s="4" t="s">
        <v>5659</v>
      </c>
      <c r="T1125" s="8" t="s">
        <v>11638</v>
      </c>
      <c r="U1125">
        <v>1258584</v>
      </c>
      <c r="V1125">
        <v>1258808</v>
      </c>
      <c r="W1125">
        <f t="shared" si="572"/>
        <v>225</v>
      </c>
      <c r="X1125" t="s">
        <v>5662</v>
      </c>
      <c r="Y1125" t="s">
        <v>5754</v>
      </c>
      <c r="Z1125" t="s">
        <v>11639</v>
      </c>
      <c r="AA1125" t="s">
        <v>11639</v>
      </c>
      <c r="AB1125" t="s">
        <v>5754</v>
      </c>
      <c r="AC1125" t="s">
        <v>5754</v>
      </c>
      <c r="AF1125">
        <v>2513</v>
      </c>
      <c r="AG1125">
        <v>2089</v>
      </c>
      <c r="AH1125">
        <v>12193</v>
      </c>
      <c r="AI1125">
        <v>18646</v>
      </c>
      <c r="AJ1125">
        <v>20767</v>
      </c>
      <c r="AK1125">
        <v>9740</v>
      </c>
      <c r="AL1125">
        <v>4143</v>
      </c>
      <c r="AM1125">
        <v>4573</v>
      </c>
      <c r="AN1125">
        <v>2354</v>
      </c>
      <c r="AO1125" s="5"/>
      <c r="AP1125" s="6">
        <f t="shared" si="573"/>
        <v>17008.888888888891</v>
      </c>
      <c r="AQ1125" s="6">
        <f t="shared" si="574"/>
        <v>11915.555555555555</v>
      </c>
      <c r="AR1125" s="6">
        <f t="shared" si="575"/>
        <v>20146.666666666668</v>
      </c>
      <c r="AS1125" s="6">
        <f t="shared" si="576"/>
        <v>19902.222222222223</v>
      </c>
      <c r="AT1125" s="6">
        <f t="shared" si="577"/>
        <v>8982.2222222222226</v>
      </c>
      <c r="AU1125" s="6">
        <f t="shared" si="578"/>
        <v>26137.777777777777</v>
      </c>
      <c r="AV1125" s="6">
        <f t="shared" si="579"/>
        <v>32093.333333333332</v>
      </c>
      <c r="AW1125" s="6">
        <f t="shared" si="580"/>
        <v>35235.555555555555</v>
      </c>
      <c r="AX1125" s="6">
        <f t="shared" si="581"/>
        <v>34017.777777777781</v>
      </c>
      <c r="AY1125" s="6">
        <f t="shared" si="582"/>
        <v>11168.888888888889</v>
      </c>
      <c r="AZ1125" s="6">
        <f t="shared" si="583"/>
        <v>9284.4444444444453</v>
      </c>
      <c r="BA1125" s="6">
        <f t="shared" si="584"/>
        <v>54191.111111111109</v>
      </c>
      <c r="BB1125" s="6">
        <f t="shared" si="585"/>
        <v>82871.111111111109</v>
      </c>
      <c r="BC1125" s="6">
        <f t="shared" si="586"/>
        <v>92297.777777777781</v>
      </c>
      <c r="BD1125" s="6">
        <f t="shared" si="587"/>
        <v>43288.888888888891</v>
      </c>
      <c r="BE1125" s="6">
        <f t="shared" si="588"/>
        <v>18413.333333333332</v>
      </c>
      <c r="BF1125" s="6">
        <f t="shared" si="589"/>
        <v>20324.444444444445</v>
      </c>
      <c r="BG1125" s="6">
        <f t="shared" si="590"/>
        <v>10462.222222222223</v>
      </c>
      <c r="BH1125" s="7"/>
      <c r="BI1125" s="6">
        <f t="shared" si="591"/>
        <v>214.85741232603741</v>
      </c>
      <c r="BJ1125" s="6">
        <f t="shared" si="592"/>
        <v>237.70791402121878</v>
      </c>
      <c r="BK1125" s="6">
        <f t="shared" si="593"/>
        <v>276.37099073282428</v>
      </c>
      <c r="BL1125" s="6">
        <f t="shared" si="594"/>
        <v>281.61346072117215</v>
      </c>
      <c r="BM1125" s="6">
        <f t="shared" si="595"/>
        <v>148.04454259896738</v>
      </c>
      <c r="BN1125" s="6">
        <f t="shared" si="596"/>
        <v>249.02292402688337</v>
      </c>
      <c r="BO1125" s="6">
        <f t="shared" si="597"/>
        <v>458.49974602234687</v>
      </c>
      <c r="BP1125" s="6">
        <f t="shared" si="598"/>
        <v>520.55679559732812</v>
      </c>
      <c r="BQ1125" s="6">
        <f t="shared" si="599"/>
        <v>490.67230060569267</v>
      </c>
      <c r="BR1125" s="6">
        <f t="shared" si="602"/>
        <v>327.92734005137874</v>
      </c>
      <c r="BS1125" s="6">
        <f t="shared" si="600"/>
        <v>335.31963908065347</v>
      </c>
      <c r="BT1125" s="6">
        <f t="shared" si="600"/>
        <v>771.0115972995502</v>
      </c>
      <c r="BU1125" s="6">
        <f t="shared" si="600"/>
        <v>1472.5245354461631</v>
      </c>
      <c r="BV1125" s="6">
        <f t="shared" si="600"/>
        <v>1159.5800269591937</v>
      </c>
      <c r="BW1125" s="6">
        <f t="shared" si="600"/>
        <v>1022.7761137776266</v>
      </c>
      <c r="BX1125" s="6">
        <f t="shared" si="600"/>
        <v>287.30533060738588</v>
      </c>
      <c r="BY1125" s="6">
        <f t="shared" si="569"/>
        <v>339.09235556200684</v>
      </c>
      <c r="BZ1125" s="6">
        <f t="shared" si="569"/>
        <v>893.78058596637368</v>
      </c>
    </row>
    <row r="1126" spans="1:78" x14ac:dyDescent="0.25">
      <c r="A1126" s="4" t="s">
        <v>5659</v>
      </c>
      <c r="B1126" s="8" t="s">
        <v>11620</v>
      </c>
      <c r="C1126" t="s">
        <v>11640</v>
      </c>
      <c r="D1126">
        <v>1259011</v>
      </c>
      <c r="E1126">
        <v>1259376</v>
      </c>
      <c r="F1126">
        <f t="shared" si="571"/>
        <v>366</v>
      </c>
      <c r="G1126" t="s">
        <v>5662</v>
      </c>
      <c r="H1126" s="4" t="s">
        <v>5754</v>
      </c>
      <c r="I1126" s="9" t="s">
        <v>11641</v>
      </c>
      <c r="J1126">
        <v>3140</v>
      </c>
      <c r="K1126">
        <v>2141</v>
      </c>
      <c r="L1126">
        <v>2836</v>
      </c>
      <c r="M1126">
        <v>2386</v>
      </c>
      <c r="N1126">
        <v>2142</v>
      </c>
      <c r="O1126">
        <v>4214</v>
      </c>
      <c r="P1126">
        <v>2085</v>
      </c>
      <c r="Q1126">
        <v>1901</v>
      </c>
      <c r="R1126">
        <v>2336</v>
      </c>
      <c r="S1126" s="4" t="s">
        <v>5659</v>
      </c>
      <c r="T1126" s="8" t="s">
        <v>11642</v>
      </c>
      <c r="U1126">
        <v>1258856</v>
      </c>
      <c r="V1126">
        <v>1259221</v>
      </c>
      <c r="W1126">
        <f t="shared" si="572"/>
        <v>366</v>
      </c>
      <c r="X1126" t="s">
        <v>5662</v>
      </c>
      <c r="Y1126" t="s">
        <v>5754</v>
      </c>
      <c r="Z1126" t="s">
        <v>11643</v>
      </c>
      <c r="AA1126" t="s">
        <v>11643</v>
      </c>
      <c r="AB1126" t="s">
        <v>11644</v>
      </c>
      <c r="AC1126" t="s">
        <v>11644</v>
      </c>
      <c r="AF1126">
        <v>1087</v>
      </c>
      <c r="AG1126">
        <v>913</v>
      </c>
      <c r="AH1126">
        <v>3161</v>
      </c>
      <c r="AI1126">
        <v>2291</v>
      </c>
      <c r="AJ1126">
        <v>3226</v>
      </c>
      <c r="AK1126">
        <v>1692</v>
      </c>
      <c r="AL1126">
        <v>2661</v>
      </c>
      <c r="AM1126">
        <v>2465</v>
      </c>
      <c r="AN1126">
        <v>405</v>
      </c>
      <c r="AO1126" s="5"/>
      <c r="AP1126" s="6">
        <f t="shared" si="573"/>
        <v>8579.2349726775956</v>
      </c>
      <c r="AQ1126" s="6">
        <f t="shared" si="574"/>
        <v>5849.7267759562837</v>
      </c>
      <c r="AR1126" s="6">
        <f t="shared" si="575"/>
        <v>7748.6338797814205</v>
      </c>
      <c r="AS1126" s="6">
        <f t="shared" si="576"/>
        <v>6519.1256830601096</v>
      </c>
      <c r="AT1126" s="6">
        <f t="shared" si="577"/>
        <v>5852.4590163934427</v>
      </c>
      <c r="AU1126" s="6">
        <f t="shared" si="578"/>
        <v>11513.661202185793</v>
      </c>
      <c r="AV1126" s="6">
        <f t="shared" si="579"/>
        <v>5696.7213114754095</v>
      </c>
      <c r="AW1126" s="6">
        <f t="shared" si="580"/>
        <v>5193.9890710382515</v>
      </c>
      <c r="AX1126" s="6">
        <f t="shared" si="581"/>
        <v>6382.5136612021861</v>
      </c>
      <c r="AY1126" s="6">
        <f t="shared" si="582"/>
        <v>2969.945355191257</v>
      </c>
      <c r="AZ1126" s="6">
        <f t="shared" si="583"/>
        <v>2494.5355191256831</v>
      </c>
      <c r="BA1126" s="6">
        <f t="shared" si="584"/>
        <v>8636.6120218579235</v>
      </c>
      <c r="BB1126" s="6">
        <f t="shared" si="585"/>
        <v>6259.5628415300544</v>
      </c>
      <c r="BC1126" s="6">
        <f t="shared" si="586"/>
        <v>8814.2076502732234</v>
      </c>
      <c r="BD1126" s="6">
        <f t="shared" si="587"/>
        <v>4622.9508196721308</v>
      </c>
      <c r="BE1126" s="6">
        <f t="shared" si="588"/>
        <v>7270.4918032786882</v>
      </c>
      <c r="BF1126" s="6">
        <f t="shared" si="589"/>
        <v>6734.9726775956287</v>
      </c>
      <c r="BG1126" s="6">
        <f t="shared" si="590"/>
        <v>1106.5573770491803</v>
      </c>
      <c r="BH1126" s="7"/>
      <c r="BI1126" s="6">
        <f t="shared" si="591"/>
        <v>108.37346507511727</v>
      </c>
      <c r="BJ1126" s="6">
        <f t="shared" si="592"/>
        <v>116.69840680305613</v>
      </c>
      <c r="BK1126" s="6">
        <f t="shared" si="593"/>
        <v>106.29538164366906</v>
      </c>
      <c r="BL1126" s="6">
        <f t="shared" si="594"/>
        <v>92.244651073835954</v>
      </c>
      <c r="BM1126" s="6">
        <f t="shared" si="595"/>
        <v>96.459940171332605</v>
      </c>
      <c r="BN1126" s="6">
        <f t="shared" si="596"/>
        <v>109.69431308199577</v>
      </c>
      <c r="BO1126" s="6">
        <f t="shared" si="597"/>
        <v>81.385914244024704</v>
      </c>
      <c r="BP1126" s="6">
        <f t="shared" si="598"/>
        <v>76.734033692876324</v>
      </c>
      <c r="BQ1126" s="6">
        <f t="shared" si="599"/>
        <v>92.061353397256482</v>
      </c>
      <c r="BR1126" s="6">
        <f t="shared" si="602"/>
        <v>87.199925625073078</v>
      </c>
      <c r="BS1126" s="6">
        <f t="shared" si="600"/>
        <v>90.093355068499903</v>
      </c>
      <c r="BT1126" s="6">
        <f t="shared" si="600"/>
        <v>122.87860303465632</v>
      </c>
      <c r="BU1126" s="6">
        <f t="shared" si="600"/>
        <v>111.22524775807273</v>
      </c>
      <c r="BV1126" s="6">
        <f t="shared" si="600"/>
        <v>110.73700137543916</v>
      </c>
      <c r="BW1126" s="6">
        <f t="shared" si="600"/>
        <v>109.22534153430234</v>
      </c>
      <c r="BX1126" s="6">
        <f t="shared" si="600"/>
        <v>113.44230908142322</v>
      </c>
      <c r="BY1126" s="6">
        <f t="shared" si="569"/>
        <v>112.3660602942539</v>
      </c>
      <c r="BZ1126" s="6">
        <f t="shared" si="569"/>
        <v>94.532450167585679</v>
      </c>
    </row>
    <row r="1127" spans="1:78" x14ac:dyDescent="0.25">
      <c r="A1127" s="4" t="s">
        <v>5659</v>
      </c>
      <c r="B1127" s="8" t="s">
        <v>11623</v>
      </c>
      <c r="C1127" t="s">
        <v>11645</v>
      </c>
      <c r="D1127">
        <v>1259373</v>
      </c>
      <c r="E1127">
        <v>1259966</v>
      </c>
      <c r="F1127">
        <f t="shared" si="571"/>
        <v>594</v>
      </c>
      <c r="G1127" t="s">
        <v>5662</v>
      </c>
      <c r="H1127" s="4" t="s">
        <v>11646</v>
      </c>
      <c r="I1127" s="9" t="s">
        <v>11647</v>
      </c>
      <c r="J1127">
        <v>5991</v>
      </c>
      <c r="K1127">
        <v>3680</v>
      </c>
      <c r="L1127">
        <v>5517</v>
      </c>
      <c r="M1127">
        <v>4679</v>
      </c>
      <c r="N1127">
        <v>3727</v>
      </c>
      <c r="O1127">
        <v>7259</v>
      </c>
      <c r="P1127">
        <v>3367</v>
      </c>
      <c r="Q1127">
        <v>3234</v>
      </c>
      <c r="R1127">
        <v>3690</v>
      </c>
      <c r="S1127" s="4" t="s">
        <v>5659</v>
      </c>
      <c r="T1127" s="8" t="s">
        <v>11648</v>
      </c>
      <c r="U1127">
        <v>1259218</v>
      </c>
      <c r="V1127">
        <v>1259811</v>
      </c>
      <c r="W1127">
        <f t="shared" si="572"/>
        <v>594</v>
      </c>
      <c r="X1127" t="s">
        <v>5662</v>
      </c>
      <c r="Y1127" t="s">
        <v>11646</v>
      </c>
      <c r="Z1127" t="s">
        <v>11649</v>
      </c>
      <c r="AA1127" t="s">
        <v>11649</v>
      </c>
      <c r="AB1127" t="s">
        <v>11650</v>
      </c>
      <c r="AC1127" t="s">
        <v>11650</v>
      </c>
      <c r="AF1127">
        <v>2087</v>
      </c>
      <c r="AG1127">
        <v>1824</v>
      </c>
      <c r="AH1127">
        <v>5550</v>
      </c>
      <c r="AI1127">
        <v>3951</v>
      </c>
      <c r="AJ1127">
        <v>6232</v>
      </c>
      <c r="AK1127">
        <v>3321</v>
      </c>
      <c r="AL1127">
        <v>3907</v>
      </c>
      <c r="AM1127">
        <v>3786</v>
      </c>
      <c r="AN1127">
        <v>475</v>
      </c>
      <c r="AO1127" s="5"/>
      <c r="AP1127" s="6">
        <f t="shared" si="573"/>
        <v>10085.858585858587</v>
      </c>
      <c r="AQ1127" s="6">
        <f t="shared" si="574"/>
        <v>6195.2861952861949</v>
      </c>
      <c r="AR1127" s="6">
        <f t="shared" si="575"/>
        <v>9287.878787878788</v>
      </c>
      <c r="AS1127" s="6">
        <f t="shared" si="576"/>
        <v>7877.1043771043769</v>
      </c>
      <c r="AT1127" s="6">
        <f t="shared" si="577"/>
        <v>6274.4107744107741</v>
      </c>
      <c r="AU1127" s="6">
        <f t="shared" si="578"/>
        <v>12220.53872053872</v>
      </c>
      <c r="AV1127" s="6">
        <f t="shared" si="579"/>
        <v>5668.3501683501681</v>
      </c>
      <c r="AW1127" s="6">
        <f t="shared" si="580"/>
        <v>5444.4444444444443</v>
      </c>
      <c r="AX1127" s="6">
        <f t="shared" si="581"/>
        <v>6212.121212121212</v>
      </c>
      <c r="AY1127" s="6">
        <f t="shared" si="582"/>
        <v>3513.4680134680134</v>
      </c>
      <c r="AZ1127" s="6">
        <f t="shared" si="583"/>
        <v>3070.7070707070707</v>
      </c>
      <c r="BA1127" s="6">
        <f t="shared" si="584"/>
        <v>9343.4343434343427</v>
      </c>
      <c r="BB1127" s="6">
        <f t="shared" si="585"/>
        <v>6651.515151515152</v>
      </c>
      <c r="BC1127" s="6">
        <f t="shared" si="586"/>
        <v>10491.582491582492</v>
      </c>
      <c r="BD1127" s="6">
        <f t="shared" si="587"/>
        <v>5590.909090909091</v>
      </c>
      <c r="BE1127" s="6">
        <f t="shared" si="588"/>
        <v>6577.4410774410771</v>
      </c>
      <c r="BF1127" s="6">
        <f t="shared" si="589"/>
        <v>6373.7373737373737</v>
      </c>
      <c r="BG1127" s="6">
        <f t="shared" si="590"/>
        <v>799.66329966329965</v>
      </c>
      <c r="BH1127" s="7"/>
      <c r="BI1127" s="6">
        <f t="shared" si="591"/>
        <v>127.4052344629952</v>
      </c>
      <c r="BJ1127" s="6">
        <f t="shared" si="592"/>
        <v>123.59210205346335</v>
      </c>
      <c r="BK1127" s="6">
        <f t="shared" si="593"/>
        <v>127.4106682203397</v>
      </c>
      <c r="BL1127" s="6">
        <f t="shared" si="594"/>
        <v>111.45984600761673</v>
      </c>
      <c r="BM1127" s="6">
        <f t="shared" si="595"/>
        <v>103.41452818630729</v>
      </c>
      <c r="BN1127" s="6">
        <f t="shared" si="596"/>
        <v>116.42896007630803</v>
      </c>
      <c r="BO1127" s="6">
        <f t="shared" si="597"/>
        <v>80.980591375808459</v>
      </c>
      <c r="BP1127" s="6">
        <f t="shared" si="598"/>
        <v>80.434166827286447</v>
      </c>
      <c r="BQ1127" s="6">
        <f t="shared" si="599"/>
        <v>89.603613343142314</v>
      </c>
      <c r="BR1127" s="6">
        <f t="shared" si="602"/>
        <v>103.15817727924299</v>
      </c>
      <c r="BS1127" s="6">
        <f t="shared" si="600"/>
        <v>110.90253087658151</v>
      </c>
      <c r="BT1127" s="6">
        <f t="shared" si="600"/>
        <v>132.9350162727653</v>
      </c>
      <c r="BU1127" s="6">
        <f t="shared" si="600"/>
        <v>118.1897904731332</v>
      </c>
      <c r="BV1127" s="6">
        <f t="shared" si="600"/>
        <v>131.81064378088371</v>
      </c>
      <c r="BW1127" s="6">
        <f t="shared" si="600"/>
        <v>132.09505762925059</v>
      </c>
      <c r="BX1127" s="6">
        <f t="shared" si="600"/>
        <v>102.62855991879847</v>
      </c>
      <c r="BY1127" s="6">
        <f t="shared" si="569"/>
        <v>106.33922249151456</v>
      </c>
      <c r="BZ1127" s="6">
        <f t="shared" si="569"/>
        <v>68.314696186701468</v>
      </c>
    </row>
    <row r="1128" spans="1:78" x14ac:dyDescent="0.25">
      <c r="A1128" s="4" t="s">
        <v>5659</v>
      </c>
      <c r="B1128" s="8" t="s">
        <v>11651</v>
      </c>
      <c r="C1128" t="s">
        <v>11652</v>
      </c>
      <c r="D1128">
        <v>1259976</v>
      </c>
      <c r="E1128">
        <v>1260326</v>
      </c>
      <c r="F1128">
        <f t="shared" si="571"/>
        <v>351</v>
      </c>
      <c r="G1128" t="s">
        <v>5662</v>
      </c>
      <c r="H1128" s="4" t="s">
        <v>5790</v>
      </c>
      <c r="I1128" s="9" t="s">
        <v>11653</v>
      </c>
      <c r="J1128">
        <v>3859</v>
      </c>
      <c r="K1128">
        <v>2734</v>
      </c>
      <c r="L1128">
        <v>4126</v>
      </c>
      <c r="M1128">
        <v>2969</v>
      </c>
      <c r="N1128">
        <v>2045</v>
      </c>
      <c r="O1128">
        <v>4408</v>
      </c>
      <c r="P1128">
        <v>2129</v>
      </c>
      <c r="Q1128">
        <v>2067</v>
      </c>
      <c r="R1128">
        <v>2202</v>
      </c>
      <c r="S1128" s="4" t="s">
        <v>5659</v>
      </c>
      <c r="T1128" s="8" t="s">
        <v>11654</v>
      </c>
      <c r="U1128">
        <v>1259821</v>
      </c>
      <c r="V1128">
        <v>1260171</v>
      </c>
      <c r="W1128">
        <f t="shared" si="572"/>
        <v>351</v>
      </c>
      <c r="X1128" t="s">
        <v>5662</v>
      </c>
      <c r="Y1128" t="s">
        <v>5790</v>
      </c>
      <c r="Z1128" t="s">
        <v>11655</v>
      </c>
      <c r="AA1128" t="s">
        <v>11655</v>
      </c>
      <c r="AB1128" t="s">
        <v>11656</v>
      </c>
      <c r="AC1128" t="s">
        <v>11656</v>
      </c>
      <c r="AF1128">
        <v>1113</v>
      </c>
      <c r="AG1128">
        <v>1026</v>
      </c>
      <c r="AH1128">
        <v>4544</v>
      </c>
      <c r="AI1128">
        <v>3308</v>
      </c>
      <c r="AJ1128">
        <v>4510</v>
      </c>
      <c r="AK1128">
        <v>2641</v>
      </c>
      <c r="AL1128">
        <v>2841</v>
      </c>
      <c r="AM1128">
        <v>2611</v>
      </c>
      <c r="AN1128">
        <v>339</v>
      </c>
      <c r="AO1128" s="5"/>
      <c r="AP1128" s="6">
        <f t="shared" si="573"/>
        <v>10994.301994301994</v>
      </c>
      <c r="AQ1128" s="6">
        <f t="shared" si="574"/>
        <v>7789.1737891737894</v>
      </c>
      <c r="AR1128" s="6">
        <f t="shared" si="575"/>
        <v>11754.985754985755</v>
      </c>
      <c r="AS1128" s="6">
        <f t="shared" si="576"/>
        <v>8458.6894586894596</v>
      </c>
      <c r="AT1128" s="6">
        <f t="shared" si="577"/>
        <v>5826.2108262108259</v>
      </c>
      <c r="AU1128" s="6">
        <f t="shared" si="578"/>
        <v>12558.404558404558</v>
      </c>
      <c r="AV1128" s="6">
        <f t="shared" si="579"/>
        <v>6065.5270655270651</v>
      </c>
      <c r="AW1128" s="6">
        <f t="shared" si="580"/>
        <v>5888.8888888888887</v>
      </c>
      <c r="AX1128" s="6">
        <f t="shared" si="581"/>
        <v>6273.5042735042734</v>
      </c>
      <c r="AY1128" s="6">
        <f t="shared" si="582"/>
        <v>3170.9401709401709</v>
      </c>
      <c r="AZ1128" s="6">
        <f t="shared" si="583"/>
        <v>2923.0769230769229</v>
      </c>
      <c r="BA1128" s="6">
        <f t="shared" si="584"/>
        <v>12945.868945868946</v>
      </c>
      <c r="BB1128" s="6">
        <f t="shared" si="585"/>
        <v>9424.5014245014245</v>
      </c>
      <c r="BC1128" s="6">
        <f t="shared" si="586"/>
        <v>12849.002849002849</v>
      </c>
      <c r="BD1128" s="6">
        <f t="shared" si="587"/>
        <v>7524.2165242165238</v>
      </c>
      <c r="BE1128" s="6">
        <f t="shared" si="588"/>
        <v>8094.0170940170938</v>
      </c>
      <c r="BF1128" s="6">
        <f t="shared" si="589"/>
        <v>7438.7464387464388</v>
      </c>
      <c r="BG1128" s="6">
        <f t="shared" si="590"/>
        <v>965.81196581196582</v>
      </c>
      <c r="BH1128" s="7"/>
      <c r="BI1128" s="6">
        <f t="shared" si="591"/>
        <v>138.88075183851885</v>
      </c>
      <c r="BJ1128" s="6">
        <f t="shared" si="592"/>
        <v>155.38916710517796</v>
      </c>
      <c r="BK1128" s="6">
        <f t="shared" si="593"/>
        <v>161.25432126848031</v>
      </c>
      <c r="BL1128" s="6">
        <f t="shared" si="594"/>
        <v>119.68918772133281</v>
      </c>
      <c r="BM1128" s="6">
        <f t="shared" si="595"/>
        <v>96.027318798414171</v>
      </c>
      <c r="BN1128" s="6">
        <f t="shared" si="596"/>
        <v>119.64791539796802</v>
      </c>
      <c r="BO1128" s="6">
        <f t="shared" si="597"/>
        <v>86.654838565719686</v>
      </c>
      <c r="BP1128" s="6">
        <f t="shared" si="598"/>
        <v>87.00022126216696</v>
      </c>
      <c r="BQ1128" s="6">
        <f t="shared" si="599"/>
        <v>90.489002393062037</v>
      </c>
      <c r="BR1128" s="6">
        <f t="shared" si="602"/>
        <v>93.101291100937829</v>
      </c>
      <c r="BS1128" s="6">
        <f t="shared" si="600"/>
        <v>105.57067843059201</v>
      </c>
      <c r="BT1128" s="6">
        <f t="shared" si="600"/>
        <v>184.18915740479281</v>
      </c>
      <c r="BU1128" s="6">
        <f t="shared" si="600"/>
        <v>167.46257406056387</v>
      </c>
      <c r="BV1128" s="6">
        <f t="shared" si="600"/>
        <v>161.42801515675026</v>
      </c>
      <c r="BW1128" s="6">
        <f t="shared" si="600"/>
        <v>177.77284502755697</v>
      </c>
      <c r="BX1128" s="6">
        <f t="shared" si="600"/>
        <v>126.29186769397614</v>
      </c>
      <c r="BY1128" s="6">
        <f t="shared" si="569"/>
        <v>124.10779833308099</v>
      </c>
      <c r="BZ1128" s="6">
        <f t="shared" si="569"/>
        <v>82.508664641363481</v>
      </c>
    </row>
    <row r="1129" spans="1:78" x14ac:dyDescent="0.25">
      <c r="A1129" s="4" t="s">
        <v>5659</v>
      </c>
      <c r="B1129" s="8" t="s">
        <v>11657</v>
      </c>
      <c r="C1129" t="s">
        <v>11658</v>
      </c>
      <c r="D1129">
        <v>1260323</v>
      </c>
      <c r="E1129">
        <v>1261504</v>
      </c>
      <c r="F1129">
        <f t="shared" si="571"/>
        <v>1182</v>
      </c>
      <c r="G1129" t="s">
        <v>5662</v>
      </c>
      <c r="H1129" s="4" t="s">
        <v>11659</v>
      </c>
      <c r="I1129" s="9" t="s">
        <v>11660</v>
      </c>
      <c r="J1129">
        <v>6608</v>
      </c>
      <c r="K1129">
        <v>4153</v>
      </c>
      <c r="L1129">
        <v>6358</v>
      </c>
      <c r="M1129">
        <v>6645</v>
      </c>
      <c r="N1129">
        <v>5006</v>
      </c>
      <c r="O1129">
        <v>9318</v>
      </c>
      <c r="P1129">
        <v>5424</v>
      </c>
      <c r="Q1129">
        <v>5200</v>
      </c>
      <c r="R1129">
        <v>5743</v>
      </c>
      <c r="S1129" s="4" t="s">
        <v>5659</v>
      </c>
      <c r="T1129" s="8" t="s">
        <v>11661</v>
      </c>
      <c r="U1129">
        <v>1260168</v>
      </c>
      <c r="V1129">
        <v>1261349</v>
      </c>
      <c r="W1129">
        <f t="shared" si="572"/>
        <v>1182</v>
      </c>
      <c r="X1129" t="s">
        <v>5662</v>
      </c>
      <c r="Y1129" t="s">
        <v>11659</v>
      </c>
      <c r="Z1129" t="s">
        <v>11662</v>
      </c>
      <c r="AA1129" t="s">
        <v>11662</v>
      </c>
      <c r="AB1129" t="s">
        <v>11663</v>
      </c>
      <c r="AC1129" t="s">
        <v>11663</v>
      </c>
      <c r="AF1129">
        <v>2204</v>
      </c>
      <c r="AG1129">
        <v>1891</v>
      </c>
      <c r="AH1129">
        <v>7019</v>
      </c>
      <c r="AI1129">
        <v>6303</v>
      </c>
      <c r="AJ1129">
        <v>8302</v>
      </c>
      <c r="AK1129">
        <v>4670</v>
      </c>
      <c r="AL1129">
        <v>4787</v>
      </c>
      <c r="AM1129">
        <v>5180</v>
      </c>
      <c r="AN1129">
        <v>805</v>
      </c>
      <c r="AO1129" s="5"/>
      <c r="AP1129" s="6">
        <f t="shared" si="573"/>
        <v>5590.5245346869715</v>
      </c>
      <c r="AQ1129" s="6">
        <f t="shared" si="574"/>
        <v>3513.5363790186125</v>
      </c>
      <c r="AR1129" s="6">
        <f t="shared" si="575"/>
        <v>5379.0186125211503</v>
      </c>
      <c r="AS1129" s="6">
        <f t="shared" si="576"/>
        <v>5621.8274111675128</v>
      </c>
      <c r="AT1129" s="6">
        <f t="shared" si="577"/>
        <v>4235.1945854483929</v>
      </c>
      <c r="AU1129" s="6">
        <f t="shared" si="578"/>
        <v>7883.2487309644666</v>
      </c>
      <c r="AV1129" s="6">
        <f t="shared" si="579"/>
        <v>4588.8324873096444</v>
      </c>
      <c r="AW1129" s="6">
        <f t="shared" si="580"/>
        <v>4399.3231810490697</v>
      </c>
      <c r="AX1129" s="6">
        <f t="shared" si="581"/>
        <v>4858.7140439932318</v>
      </c>
      <c r="AY1129" s="6">
        <f t="shared" si="582"/>
        <v>1864.6362098138748</v>
      </c>
      <c r="AZ1129" s="6">
        <f t="shared" si="583"/>
        <v>1599.8307952622674</v>
      </c>
      <c r="BA1129" s="6">
        <f t="shared" si="584"/>
        <v>5938.2402707275805</v>
      </c>
      <c r="BB1129" s="6">
        <f t="shared" si="585"/>
        <v>5332.4873096446699</v>
      </c>
      <c r="BC1129" s="6">
        <f t="shared" si="586"/>
        <v>7023.6886632825717</v>
      </c>
      <c r="BD1129" s="6">
        <f t="shared" si="587"/>
        <v>3950.9306260575295</v>
      </c>
      <c r="BE1129" s="6">
        <f t="shared" si="588"/>
        <v>4049.9153976311336</v>
      </c>
      <c r="BF1129" s="6">
        <f t="shared" si="589"/>
        <v>4382.4027072758036</v>
      </c>
      <c r="BG1129" s="6">
        <f t="shared" si="590"/>
        <v>681.04906937394242</v>
      </c>
      <c r="BH1129" s="7"/>
      <c r="BI1129" s="6">
        <f t="shared" si="591"/>
        <v>70.619876637134851</v>
      </c>
      <c r="BJ1129" s="6">
        <f t="shared" si="592"/>
        <v>70.092863031029708</v>
      </c>
      <c r="BK1129" s="6">
        <f t="shared" si="593"/>
        <v>73.789114979125031</v>
      </c>
      <c r="BL1129" s="6">
        <f t="shared" si="594"/>
        <v>79.548015048706347</v>
      </c>
      <c r="BM1129" s="6">
        <f t="shared" si="595"/>
        <v>69.804267775642941</v>
      </c>
      <c r="BN1129" s="6">
        <f t="shared" si="596"/>
        <v>75.106218535724807</v>
      </c>
      <c r="BO1129" s="6">
        <f t="shared" si="597"/>
        <v>65.558117884417314</v>
      </c>
      <c r="BP1129" s="6">
        <f t="shared" si="598"/>
        <v>64.993939837649876</v>
      </c>
      <c r="BQ1129" s="6">
        <f t="shared" si="599"/>
        <v>70.082073365436784</v>
      </c>
      <c r="BR1129" s="6">
        <f t="shared" si="602"/>
        <v>54.747181974032394</v>
      </c>
      <c r="BS1129" s="6">
        <f t="shared" si="600"/>
        <v>57.779944515523276</v>
      </c>
      <c r="BT1129" s="6">
        <f t="shared" si="600"/>
        <v>84.487142308167932</v>
      </c>
      <c r="BU1129" s="6">
        <f t="shared" si="600"/>
        <v>94.752179536715232</v>
      </c>
      <c r="BV1129" s="6">
        <f t="shared" si="600"/>
        <v>88.241876300981943</v>
      </c>
      <c r="BW1129" s="6">
        <f t="shared" si="600"/>
        <v>93.347682863750322</v>
      </c>
      <c r="BX1129" s="6">
        <f t="shared" si="600"/>
        <v>63.191289767289405</v>
      </c>
      <c r="BY1129" s="6">
        <f t="shared" si="569"/>
        <v>73.115861104762814</v>
      </c>
      <c r="BZ1129" s="6">
        <f t="shared" si="569"/>
        <v>58.181562517757655</v>
      </c>
    </row>
    <row r="1130" spans="1:78" x14ac:dyDescent="0.25">
      <c r="A1130" s="4" t="s">
        <v>5659</v>
      </c>
      <c r="B1130" s="8" t="s">
        <v>11664</v>
      </c>
      <c r="C1130" t="s">
        <v>11665</v>
      </c>
      <c r="D1130">
        <v>1261513</v>
      </c>
      <c r="E1130">
        <v>1261809</v>
      </c>
      <c r="F1130">
        <f t="shared" si="571"/>
        <v>297</v>
      </c>
      <c r="G1130" t="s">
        <v>5662</v>
      </c>
      <c r="H1130" s="4" t="s">
        <v>5754</v>
      </c>
      <c r="I1130" s="9" t="s">
        <v>11666</v>
      </c>
      <c r="J1130">
        <v>2412</v>
      </c>
      <c r="K1130">
        <v>1594</v>
      </c>
      <c r="L1130">
        <v>2373</v>
      </c>
      <c r="M1130">
        <v>2076</v>
      </c>
      <c r="N1130">
        <v>1711</v>
      </c>
      <c r="O1130">
        <v>3239</v>
      </c>
      <c r="P1130">
        <v>2774</v>
      </c>
      <c r="Q1130">
        <v>2732</v>
      </c>
      <c r="R1130">
        <v>2812</v>
      </c>
      <c r="S1130" s="4" t="s">
        <v>5659</v>
      </c>
      <c r="T1130" s="8" t="s">
        <v>11667</v>
      </c>
      <c r="U1130">
        <v>1261358</v>
      </c>
      <c r="V1130">
        <v>1261654</v>
      </c>
      <c r="W1130">
        <f t="shared" si="572"/>
        <v>297</v>
      </c>
      <c r="X1130" t="s">
        <v>5662</v>
      </c>
      <c r="Y1130" t="s">
        <v>5754</v>
      </c>
      <c r="Z1130" t="s">
        <v>11668</v>
      </c>
      <c r="AA1130" t="s">
        <v>11668</v>
      </c>
      <c r="AB1130" t="s">
        <v>11669</v>
      </c>
      <c r="AC1130" t="s">
        <v>11669</v>
      </c>
      <c r="AF1130">
        <v>954</v>
      </c>
      <c r="AG1130">
        <v>706</v>
      </c>
      <c r="AH1130">
        <v>3014</v>
      </c>
      <c r="AI1130">
        <v>2927</v>
      </c>
      <c r="AJ1130">
        <v>3734</v>
      </c>
      <c r="AK1130">
        <v>1997</v>
      </c>
      <c r="AL1130">
        <v>2530</v>
      </c>
      <c r="AM1130">
        <v>2571</v>
      </c>
      <c r="AN1130">
        <v>789</v>
      </c>
      <c r="AO1130" s="5"/>
      <c r="AP1130" s="6">
        <f t="shared" si="573"/>
        <v>8121.212121212121</v>
      </c>
      <c r="AQ1130" s="6">
        <f t="shared" si="574"/>
        <v>5367.0033670033672</v>
      </c>
      <c r="AR1130" s="6">
        <f t="shared" si="575"/>
        <v>7989.8989898989903</v>
      </c>
      <c r="AS1130" s="6">
        <f t="shared" si="576"/>
        <v>6989.8989898989903</v>
      </c>
      <c r="AT1130" s="6">
        <f t="shared" si="577"/>
        <v>5760.9427609427612</v>
      </c>
      <c r="AU1130" s="6">
        <f t="shared" si="578"/>
        <v>10905.723905723906</v>
      </c>
      <c r="AV1130" s="6">
        <f t="shared" si="579"/>
        <v>9340.0673400673404</v>
      </c>
      <c r="AW1130" s="6">
        <f t="shared" si="580"/>
        <v>9198.6531986531991</v>
      </c>
      <c r="AX1130" s="6">
        <f t="shared" si="581"/>
        <v>9468.0134680134688</v>
      </c>
      <c r="AY1130" s="6">
        <f t="shared" si="582"/>
        <v>3212.121212121212</v>
      </c>
      <c r="AZ1130" s="6">
        <f t="shared" si="583"/>
        <v>2377.1043771043769</v>
      </c>
      <c r="BA1130" s="6">
        <f t="shared" si="584"/>
        <v>10148.148148148148</v>
      </c>
      <c r="BB1130" s="6">
        <f t="shared" si="585"/>
        <v>9855.2188552188545</v>
      </c>
      <c r="BC1130" s="6">
        <f t="shared" si="586"/>
        <v>12572.390572390572</v>
      </c>
      <c r="BD1130" s="6">
        <f t="shared" si="587"/>
        <v>6723.9057239057238</v>
      </c>
      <c r="BE1130" s="6">
        <f t="shared" si="588"/>
        <v>8518.5185185185182</v>
      </c>
      <c r="BF1130" s="6">
        <f t="shared" si="589"/>
        <v>8656.5656565656573</v>
      </c>
      <c r="BG1130" s="6">
        <f t="shared" si="590"/>
        <v>2656.5656565656564</v>
      </c>
      <c r="BH1130" s="7"/>
      <c r="BI1130" s="6">
        <f t="shared" si="591"/>
        <v>102.58769004331309</v>
      </c>
      <c r="BJ1130" s="6">
        <f t="shared" si="592"/>
        <v>107.06837536588077</v>
      </c>
      <c r="BK1130" s="6">
        <f t="shared" si="593"/>
        <v>109.60504465719272</v>
      </c>
      <c r="BL1130" s="6">
        <f t="shared" si="594"/>
        <v>98.906022787694965</v>
      </c>
      <c r="BM1130" s="6">
        <f t="shared" si="595"/>
        <v>94.951573773421941</v>
      </c>
      <c r="BN1130" s="6">
        <f t="shared" si="596"/>
        <v>103.90230105721497</v>
      </c>
      <c r="BO1130" s="6">
        <f t="shared" si="597"/>
        <v>133.43638875942543</v>
      </c>
      <c r="BP1130" s="6">
        <f t="shared" si="598"/>
        <v>135.89742966737575</v>
      </c>
      <c r="BQ1130" s="6">
        <f t="shared" si="599"/>
        <v>136.56659117664836</v>
      </c>
      <c r="BR1130" s="6">
        <f t="shared" si="602"/>
        <v>94.310398777573383</v>
      </c>
      <c r="BS1130" s="6">
        <f t="shared" si="600"/>
        <v>85.852178507529089</v>
      </c>
      <c r="BT1130" s="6">
        <f t="shared" si="600"/>
        <v>144.38419425085209</v>
      </c>
      <c r="BU1130" s="6">
        <f t="shared" si="600"/>
        <v>175.11592848132668</v>
      </c>
      <c r="BV1130" s="6">
        <f t="shared" si="600"/>
        <v>157.95280612253521</v>
      </c>
      <c r="BW1130" s="6">
        <f t="shared" si="600"/>
        <v>158.86409520362145</v>
      </c>
      <c r="BX1130" s="6">
        <f t="shared" si="600"/>
        <v>132.91541161738425</v>
      </c>
      <c r="BY1130" s="6">
        <f t="shared" si="569"/>
        <v>144.42585368498888</v>
      </c>
      <c r="BZ1130" s="6">
        <f t="shared" si="569"/>
        <v>226.94861175287346</v>
      </c>
    </row>
    <row r="1131" spans="1:78" x14ac:dyDescent="0.25">
      <c r="A1131" s="4" t="s">
        <v>5659</v>
      </c>
      <c r="B1131" s="8" t="s">
        <v>11627</v>
      </c>
      <c r="C1131" t="s">
        <v>11670</v>
      </c>
      <c r="D1131">
        <v>1261962</v>
      </c>
      <c r="E1131">
        <v>1262285</v>
      </c>
      <c r="F1131">
        <f t="shared" si="571"/>
        <v>324</v>
      </c>
      <c r="G1131" t="s">
        <v>5753</v>
      </c>
      <c r="H1131" s="4" t="s">
        <v>11671</v>
      </c>
      <c r="I1131" s="9" t="s">
        <v>11672</v>
      </c>
      <c r="J1131">
        <v>6974</v>
      </c>
      <c r="K1131">
        <v>3746</v>
      </c>
      <c r="L1131">
        <v>6030</v>
      </c>
      <c r="M1131">
        <v>3418</v>
      </c>
      <c r="N1131">
        <v>2751</v>
      </c>
      <c r="O1131">
        <v>6679</v>
      </c>
      <c r="P1131">
        <v>8995</v>
      </c>
      <c r="Q1131">
        <v>7679</v>
      </c>
      <c r="R1131">
        <v>8306</v>
      </c>
      <c r="S1131" s="4" t="s">
        <v>5659</v>
      </c>
      <c r="T1131" s="8" t="s">
        <v>11673</v>
      </c>
      <c r="U1131">
        <v>1261807</v>
      </c>
      <c r="V1131">
        <v>1262130</v>
      </c>
      <c r="W1131">
        <f t="shared" si="572"/>
        <v>324</v>
      </c>
      <c r="X1131" t="s">
        <v>5753</v>
      </c>
      <c r="Y1131" t="s">
        <v>11671</v>
      </c>
      <c r="Z1131" t="s">
        <v>11674</v>
      </c>
      <c r="AA1131" t="s">
        <v>11674</v>
      </c>
      <c r="AB1131" t="s">
        <v>11675</v>
      </c>
      <c r="AC1131" t="s">
        <v>11675</v>
      </c>
      <c r="AF1131">
        <v>2172</v>
      </c>
      <c r="AG1131">
        <v>1791</v>
      </c>
      <c r="AH1131">
        <v>5969</v>
      </c>
      <c r="AI1131">
        <v>3689</v>
      </c>
      <c r="AJ1131">
        <v>5493</v>
      </c>
      <c r="AK1131">
        <v>3144</v>
      </c>
      <c r="AL1131">
        <v>9438</v>
      </c>
      <c r="AM1131">
        <v>8907</v>
      </c>
      <c r="AN1131">
        <v>2120</v>
      </c>
      <c r="AO1131" s="5"/>
      <c r="AP1131" s="6">
        <f t="shared" si="573"/>
        <v>21524.691358024691</v>
      </c>
      <c r="AQ1131" s="6">
        <f t="shared" si="574"/>
        <v>11561.728395061727</v>
      </c>
      <c r="AR1131" s="6">
        <f t="shared" si="575"/>
        <v>18611.111111111109</v>
      </c>
      <c r="AS1131" s="6">
        <f t="shared" si="576"/>
        <v>10549.382716049382</v>
      </c>
      <c r="AT1131" s="6">
        <f t="shared" si="577"/>
        <v>8490.7407407407409</v>
      </c>
      <c r="AU1131" s="6">
        <f t="shared" si="578"/>
        <v>20614.197530864196</v>
      </c>
      <c r="AV1131" s="6">
        <f t="shared" si="579"/>
        <v>27762.345679012345</v>
      </c>
      <c r="AW1131" s="6">
        <f t="shared" si="580"/>
        <v>23700.617283950618</v>
      </c>
      <c r="AX1131" s="6">
        <f t="shared" si="581"/>
        <v>25635.802469135804</v>
      </c>
      <c r="AY1131" s="6">
        <f t="shared" si="582"/>
        <v>6703.7037037037035</v>
      </c>
      <c r="AZ1131" s="6">
        <f t="shared" si="583"/>
        <v>5527.7777777777774</v>
      </c>
      <c r="BA1131" s="6">
        <f t="shared" si="584"/>
        <v>18422.839506172841</v>
      </c>
      <c r="BB1131" s="6">
        <f t="shared" si="585"/>
        <v>11385.802469135802</v>
      </c>
      <c r="BC1131" s="6">
        <f t="shared" si="586"/>
        <v>16953.703703703704</v>
      </c>
      <c r="BD1131" s="6">
        <f t="shared" si="587"/>
        <v>9703.7037037037044</v>
      </c>
      <c r="BE1131" s="6">
        <f t="shared" si="588"/>
        <v>29129.629629629631</v>
      </c>
      <c r="BF1131" s="6">
        <f t="shared" si="589"/>
        <v>27490.740740740741</v>
      </c>
      <c r="BG1131" s="6">
        <f t="shared" si="590"/>
        <v>6543.2098765432102</v>
      </c>
      <c r="BH1131" s="7"/>
      <c r="BI1131" s="6">
        <f t="shared" si="591"/>
        <v>271.90132856490879</v>
      </c>
      <c r="BJ1131" s="6">
        <f t="shared" si="592"/>
        <v>230.6492824825639</v>
      </c>
      <c r="BK1131" s="6">
        <f t="shared" si="593"/>
        <v>255.30631451438379</v>
      </c>
      <c r="BL1131" s="6">
        <f t="shared" si="594"/>
        <v>149.27218387812115</v>
      </c>
      <c r="BM1131" s="6">
        <f t="shared" si="595"/>
        <v>139.94396911930261</v>
      </c>
      <c r="BN1131" s="6">
        <f t="shared" si="596"/>
        <v>196.39801781343331</v>
      </c>
      <c r="BO1131" s="6">
        <f t="shared" si="597"/>
        <v>396.6253150024437</v>
      </c>
      <c r="BP1131" s="6">
        <f t="shared" si="598"/>
        <v>350.14397226005252</v>
      </c>
      <c r="BQ1131" s="6">
        <f t="shared" si="599"/>
        <v>369.77071981524574</v>
      </c>
      <c r="BR1131" s="6">
        <f t="shared" si="602"/>
        <v>196.82599996451637</v>
      </c>
      <c r="BS1131" s="6">
        <f t="shared" si="600"/>
        <v>199.64279612568825</v>
      </c>
      <c r="BT1131" s="6">
        <f t="shared" si="600"/>
        <v>262.113520524129</v>
      </c>
      <c r="BU1131" s="6">
        <f t="shared" si="600"/>
        <v>202.31264269000559</v>
      </c>
      <c r="BV1131" s="6">
        <f t="shared" si="600"/>
        <v>212.99728629579417</v>
      </c>
      <c r="BW1131" s="6">
        <f t="shared" si="600"/>
        <v>229.26706178109018</v>
      </c>
      <c r="BX1131" s="6">
        <f t="shared" si="600"/>
        <v>454.51291842205529</v>
      </c>
      <c r="BY1131" s="6">
        <f t="shared" si="569"/>
        <v>458.65460477421749</v>
      </c>
      <c r="BZ1131" s="6">
        <f t="shared" si="569"/>
        <v>558.98200528908012</v>
      </c>
    </row>
    <row r="1132" spans="1:78" x14ac:dyDescent="0.25">
      <c r="A1132" s="4" t="s">
        <v>5659</v>
      </c>
      <c r="B1132" s="8" t="s">
        <v>11633</v>
      </c>
      <c r="C1132" t="s">
        <v>11676</v>
      </c>
      <c r="D1132">
        <v>1262345</v>
      </c>
      <c r="E1132">
        <v>1263205</v>
      </c>
      <c r="F1132">
        <f t="shared" si="571"/>
        <v>861</v>
      </c>
      <c r="G1132" t="s">
        <v>5662</v>
      </c>
      <c r="H1132" s="4" t="s">
        <v>11677</v>
      </c>
      <c r="I1132" s="9" t="s">
        <v>11678</v>
      </c>
      <c r="J1132">
        <v>52654</v>
      </c>
      <c r="K1132">
        <v>35366</v>
      </c>
      <c r="L1132">
        <v>44412</v>
      </c>
      <c r="M1132">
        <v>68208</v>
      </c>
      <c r="N1132">
        <v>64925</v>
      </c>
      <c r="O1132">
        <v>86537</v>
      </c>
      <c r="P1132">
        <v>69592</v>
      </c>
      <c r="Q1132">
        <v>88030</v>
      </c>
      <c r="R1132">
        <v>99322</v>
      </c>
      <c r="S1132" s="4" t="s">
        <v>5659</v>
      </c>
      <c r="T1132" s="8" t="s">
        <v>11679</v>
      </c>
      <c r="U1132">
        <v>1262190</v>
      </c>
      <c r="V1132">
        <v>1263050</v>
      </c>
      <c r="W1132">
        <f t="shared" si="572"/>
        <v>861</v>
      </c>
      <c r="X1132" t="s">
        <v>5662</v>
      </c>
      <c r="Y1132" t="s">
        <v>11677</v>
      </c>
      <c r="Z1132" t="s">
        <v>11680</v>
      </c>
      <c r="AA1132" t="s">
        <v>11680</v>
      </c>
      <c r="AB1132" t="s">
        <v>11677</v>
      </c>
      <c r="AC1132" t="s">
        <v>11677</v>
      </c>
      <c r="AF1132">
        <v>22573</v>
      </c>
      <c r="AG1132">
        <v>18681</v>
      </c>
      <c r="AH1132">
        <v>53721</v>
      </c>
      <c r="AI1132">
        <v>99204</v>
      </c>
      <c r="AJ1132">
        <v>113269</v>
      </c>
      <c r="AK1132">
        <v>49773</v>
      </c>
      <c r="AL1132">
        <v>29190</v>
      </c>
      <c r="AM1132">
        <v>44271</v>
      </c>
      <c r="AN1132">
        <v>13583</v>
      </c>
      <c r="AO1132" s="5"/>
      <c r="AP1132" s="6">
        <f t="shared" si="573"/>
        <v>61154.471544715445</v>
      </c>
      <c r="AQ1132" s="6">
        <f t="shared" si="574"/>
        <v>41075.493612078979</v>
      </c>
      <c r="AR1132" s="6">
        <f t="shared" si="575"/>
        <v>51581.881533101048</v>
      </c>
      <c r="AS1132" s="6">
        <f t="shared" si="576"/>
        <v>79219.512195121948</v>
      </c>
      <c r="AT1132" s="6">
        <f t="shared" si="577"/>
        <v>75406.504065040644</v>
      </c>
      <c r="AU1132" s="6">
        <f t="shared" si="578"/>
        <v>100507.5493612079</v>
      </c>
      <c r="AV1132" s="6">
        <f t="shared" si="579"/>
        <v>80826.945412311266</v>
      </c>
      <c r="AW1132" s="6">
        <f t="shared" si="580"/>
        <v>102241.57955865272</v>
      </c>
      <c r="AX1132" s="6">
        <f t="shared" si="581"/>
        <v>115356.56213704994</v>
      </c>
      <c r="AY1132" s="6">
        <f t="shared" si="582"/>
        <v>26217.189314750289</v>
      </c>
      <c r="AZ1132" s="6">
        <f t="shared" si="583"/>
        <v>21696.864111498257</v>
      </c>
      <c r="BA1132" s="6">
        <f t="shared" si="584"/>
        <v>62393.728222996513</v>
      </c>
      <c r="BB1132" s="6">
        <f t="shared" si="585"/>
        <v>115219.51219512195</v>
      </c>
      <c r="BC1132" s="6">
        <f t="shared" si="586"/>
        <v>131555.16840882695</v>
      </c>
      <c r="BD1132" s="6">
        <f t="shared" si="587"/>
        <v>57808.362369337978</v>
      </c>
      <c r="BE1132" s="6">
        <f t="shared" si="588"/>
        <v>33902.439024390245</v>
      </c>
      <c r="BF1132" s="6">
        <f t="shared" si="589"/>
        <v>51418.118466898952</v>
      </c>
      <c r="BG1132" s="6">
        <f t="shared" si="590"/>
        <v>15775.842044134726</v>
      </c>
      <c r="BH1132" s="7"/>
      <c r="BI1132" s="6">
        <f t="shared" si="591"/>
        <v>772.50733978556718</v>
      </c>
      <c r="BJ1132" s="6">
        <f t="shared" si="592"/>
        <v>819.43052158963746</v>
      </c>
      <c r="BK1132" s="6">
        <f t="shared" si="593"/>
        <v>707.59773510090884</v>
      </c>
      <c r="BL1132" s="6">
        <f t="shared" si="594"/>
        <v>1120.9442210428904</v>
      </c>
      <c r="BM1132" s="6">
        <f t="shared" si="595"/>
        <v>1242.8462720146592</v>
      </c>
      <c r="BN1132" s="6">
        <f t="shared" si="596"/>
        <v>957.56739694923795</v>
      </c>
      <c r="BO1132" s="6">
        <f t="shared" si="597"/>
        <v>1154.7299733061948</v>
      </c>
      <c r="BP1132" s="6">
        <f t="shared" si="598"/>
        <v>1510.4784980031343</v>
      </c>
      <c r="BQ1132" s="6">
        <f t="shared" si="599"/>
        <v>1663.9026247836048</v>
      </c>
      <c r="BR1132" s="6">
        <f t="shared" si="602"/>
        <v>769.75724632396964</v>
      </c>
      <c r="BS1132" s="6">
        <f t="shared" si="600"/>
        <v>783.6101219177383</v>
      </c>
      <c r="BT1132" s="6">
        <f t="shared" si="600"/>
        <v>887.71547717579574</v>
      </c>
      <c r="BU1132" s="6">
        <f t="shared" si="600"/>
        <v>2047.3184972984811</v>
      </c>
      <c r="BV1132" s="6">
        <f t="shared" si="600"/>
        <v>1652.7889338507721</v>
      </c>
      <c r="BW1132" s="6">
        <f t="shared" si="600"/>
        <v>1365.8242039826555</v>
      </c>
      <c r="BX1132" s="6">
        <f t="shared" si="600"/>
        <v>528.98360530227262</v>
      </c>
      <c r="BY1132" s="6">
        <f t="shared" si="569"/>
        <v>857.85817945311499</v>
      </c>
      <c r="BZ1132" s="6">
        <f t="shared" si="569"/>
        <v>1347.7195424477186</v>
      </c>
    </row>
    <row r="1133" spans="1:78" x14ac:dyDescent="0.25">
      <c r="A1133" s="4" t="s">
        <v>5659</v>
      </c>
      <c r="B1133" s="8" t="s">
        <v>11638</v>
      </c>
      <c r="C1133" t="s">
        <v>11681</v>
      </c>
      <c r="D1133">
        <v>1263309</v>
      </c>
      <c r="E1133">
        <v>1264235</v>
      </c>
      <c r="F1133">
        <f t="shared" si="571"/>
        <v>927</v>
      </c>
      <c r="G1133" t="s">
        <v>5662</v>
      </c>
      <c r="H1133" s="4" t="s">
        <v>11682</v>
      </c>
      <c r="I1133" s="9" t="s">
        <v>11683</v>
      </c>
      <c r="J1133">
        <v>10467</v>
      </c>
      <c r="K1133">
        <v>6002</v>
      </c>
      <c r="L1133">
        <v>9245</v>
      </c>
      <c r="M1133">
        <v>12798</v>
      </c>
      <c r="N1133">
        <v>9284</v>
      </c>
      <c r="O1133">
        <v>15414</v>
      </c>
      <c r="P1133">
        <v>17513</v>
      </c>
      <c r="Q1133">
        <v>19959</v>
      </c>
      <c r="R1133">
        <v>24737</v>
      </c>
      <c r="S1133" s="4" t="s">
        <v>5659</v>
      </c>
      <c r="T1133" s="8" t="s">
        <v>11684</v>
      </c>
      <c r="U1133">
        <v>1263154</v>
      </c>
      <c r="V1133">
        <v>1264080</v>
      </c>
      <c r="W1133">
        <f t="shared" si="572"/>
        <v>927</v>
      </c>
      <c r="X1133" t="s">
        <v>5662</v>
      </c>
      <c r="Y1133" t="s">
        <v>11682</v>
      </c>
      <c r="Z1133" t="s">
        <v>11685</v>
      </c>
      <c r="AA1133" t="s">
        <v>11685</v>
      </c>
      <c r="AB1133" t="s">
        <v>11686</v>
      </c>
      <c r="AC1133" t="s">
        <v>11686</v>
      </c>
      <c r="AF1133">
        <v>3294</v>
      </c>
      <c r="AG1133">
        <v>2697</v>
      </c>
      <c r="AH1133">
        <v>7757</v>
      </c>
      <c r="AI1133">
        <v>4457</v>
      </c>
      <c r="AJ1133">
        <v>7921</v>
      </c>
      <c r="AK1133">
        <v>4497</v>
      </c>
      <c r="AL1133">
        <v>9530</v>
      </c>
      <c r="AM1133">
        <v>9328</v>
      </c>
      <c r="AN1133">
        <v>909</v>
      </c>
      <c r="AO1133" s="5"/>
      <c r="AP1133" s="6">
        <f t="shared" si="573"/>
        <v>11291.26213592233</v>
      </c>
      <c r="AQ1133" s="6">
        <f t="shared" si="574"/>
        <v>6474.6494066882415</v>
      </c>
      <c r="AR1133" s="6">
        <f t="shared" si="575"/>
        <v>9973.0312837108959</v>
      </c>
      <c r="AS1133" s="6">
        <f t="shared" si="576"/>
        <v>13805.825242718447</v>
      </c>
      <c r="AT1133" s="6">
        <f t="shared" si="577"/>
        <v>10015.102481121899</v>
      </c>
      <c r="AU1133" s="6">
        <f t="shared" si="578"/>
        <v>16627.831715210355</v>
      </c>
      <c r="AV1133" s="6">
        <f t="shared" si="579"/>
        <v>18892.12513484358</v>
      </c>
      <c r="AW1133" s="6">
        <f t="shared" si="580"/>
        <v>21530.74433656958</v>
      </c>
      <c r="AX1133" s="6">
        <f t="shared" si="581"/>
        <v>26685.005393743257</v>
      </c>
      <c r="AY1133" s="6">
        <f t="shared" si="582"/>
        <v>3553.3980582524273</v>
      </c>
      <c r="AZ1133" s="6">
        <f t="shared" si="583"/>
        <v>2909.3851132686086</v>
      </c>
      <c r="BA1133" s="6">
        <f t="shared" si="584"/>
        <v>8367.8532901833878</v>
      </c>
      <c r="BB1133" s="6">
        <f t="shared" si="585"/>
        <v>4807.9827400215754</v>
      </c>
      <c r="BC1133" s="6">
        <f t="shared" si="586"/>
        <v>8544.7680690399138</v>
      </c>
      <c r="BD1133" s="6">
        <f t="shared" si="587"/>
        <v>4851.1326860841427</v>
      </c>
      <c r="BE1133" s="6">
        <f t="shared" si="588"/>
        <v>10280.474649406688</v>
      </c>
      <c r="BF1133" s="6">
        <f t="shared" si="589"/>
        <v>10062.567421790724</v>
      </c>
      <c r="BG1133" s="6">
        <f t="shared" si="590"/>
        <v>980.5825242718447</v>
      </c>
      <c r="BH1133" s="7"/>
      <c r="BI1133" s="6">
        <f t="shared" si="591"/>
        <v>142.63197203928101</v>
      </c>
      <c r="BJ1133" s="6">
        <f t="shared" si="592"/>
        <v>129.16522417328659</v>
      </c>
      <c r="BK1133" s="6">
        <f t="shared" si="593"/>
        <v>136.80955674165938</v>
      </c>
      <c r="BL1133" s="6">
        <f t="shared" si="594"/>
        <v>195.35035742755093</v>
      </c>
      <c r="BM1133" s="6">
        <f t="shared" si="595"/>
        <v>165.06842396208899</v>
      </c>
      <c r="BN1133" s="6">
        <f t="shared" si="596"/>
        <v>158.41864251631387</v>
      </c>
      <c r="BO1133" s="6">
        <f t="shared" si="597"/>
        <v>269.90136818076996</v>
      </c>
      <c r="BP1133" s="6">
        <f t="shared" si="598"/>
        <v>318.08708850917583</v>
      </c>
      <c r="BQ1133" s="6">
        <f t="shared" si="599"/>
        <v>384.90441891171241</v>
      </c>
      <c r="BR1133" s="6">
        <f t="shared" si="602"/>
        <v>104.33055472023551</v>
      </c>
      <c r="BS1133" s="6">
        <f t="shared" si="600"/>
        <v>105.0761811291372</v>
      </c>
      <c r="BT1133" s="6">
        <f t="shared" si="600"/>
        <v>119.05480066655727</v>
      </c>
      <c r="BU1133" s="6">
        <f t="shared" si="600"/>
        <v>85.432335294635521</v>
      </c>
      <c r="BV1133" s="6">
        <f t="shared" si="600"/>
        <v>107.35190625838619</v>
      </c>
      <c r="BW1133" s="6">
        <f t="shared" si="600"/>
        <v>114.61653933479164</v>
      </c>
      <c r="BX1133" s="6">
        <f t="shared" si="600"/>
        <v>160.40741317606651</v>
      </c>
      <c r="BY1133" s="6">
        <f t="shared" si="569"/>
        <v>167.88354040295613</v>
      </c>
      <c r="BZ1133" s="6">
        <f t="shared" si="569"/>
        <v>83.770503485436237</v>
      </c>
    </row>
    <row r="1134" spans="1:78" x14ac:dyDescent="0.25">
      <c r="A1134" s="4" t="s">
        <v>5659</v>
      </c>
      <c r="B1134" s="8" t="s">
        <v>11642</v>
      </c>
      <c r="C1134" t="s">
        <v>11687</v>
      </c>
      <c r="D1134">
        <v>1264232</v>
      </c>
      <c r="E1134">
        <v>1264894</v>
      </c>
      <c r="F1134">
        <f t="shared" si="571"/>
        <v>663</v>
      </c>
      <c r="G1134" t="s">
        <v>5662</v>
      </c>
      <c r="H1134" s="4" t="s">
        <v>11688</v>
      </c>
      <c r="I1134" s="9" t="s">
        <v>11689</v>
      </c>
      <c r="J1134">
        <v>8734</v>
      </c>
      <c r="K1134">
        <v>5477</v>
      </c>
      <c r="L1134">
        <v>8023</v>
      </c>
      <c r="M1134">
        <v>12671</v>
      </c>
      <c r="N1134">
        <v>10141</v>
      </c>
      <c r="O1134">
        <v>14896</v>
      </c>
      <c r="P1134">
        <v>17739</v>
      </c>
      <c r="Q1134">
        <v>20487</v>
      </c>
      <c r="R1134">
        <v>23601</v>
      </c>
      <c r="S1134" s="4" t="s">
        <v>5659</v>
      </c>
      <c r="T1134" s="8" t="s">
        <v>11690</v>
      </c>
      <c r="U1134">
        <v>1264077</v>
      </c>
      <c r="V1134">
        <v>1264739</v>
      </c>
      <c r="W1134">
        <f t="shared" si="572"/>
        <v>663</v>
      </c>
      <c r="X1134" t="s">
        <v>5662</v>
      </c>
      <c r="Y1134" t="s">
        <v>11688</v>
      </c>
      <c r="Z1134" t="s">
        <v>11691</v>
      </c>
      <c r="AA1134" t="s">
        <v>11691</v>
      </c>
      <c r="AB1134" t="s">
        <v>11692</v>
      </c>
      <c r="AC1134" t="s">
        <v>11692</v>
      </c>
      <c r="AF1134">
        <v>2808</v>
      </c>
      <c r="AG1134">
        <v>2453</v>
      </c>
      <c r="AH1134">
        <v>8387</v>
      </c>
      <c r="AI1134">
        <v>7280</v>
      </c>
      <c r="AJ1134">
        <v>10446</v>
      </c>
      <c r="AK1134">
        <v>5490</v>
      </c>
      <c r="AL1134">
        <v>7442</v>
      </c>
      <c r="AM1134">
        <v>8921</v>
      </c>
      <c r="AN1134">
        <v>1089</v>
      </c>
      <c r="AO1134" s="5"/>
      <c r="AP1134" s="6">
        <f t="shared" si="573"/>
        <v>13173.45399698341</v>
      </c>
      <c r="AQ1134" s="6">
        <f t="shared" si="574"/>
        <v>8260.9351432880849</v>
      </c>
      <c r="AR1134" s="6">
        <f t="shared" si="575"/>
        <v>12101.05580693816</v>
      </c>
      <c r="AS1134" s="6">
        <f t="shared" si="576"/>
        <v>19111.61387631976</v>
      </c>
      <c r="AT1134" s="6">
        <f t="shared" si="577"/>
        <v>15295.625942684766</v>
      </c>
      <c r="AU1134" s="6">
        <f t="shared" si="578"/>
        <v>22467.571644042233</v>
      </c>
      <c r="AV1134" s="6">
        <f t="shared" si="579"/>
        <v>26755.656108597286</v>
      </c>
      <c r="AW1134" s="6">
        <f t="shared" si="580"/>
        <v>30900.452488687784</v>
      </c>
      <c r="AX1134" s="6">
        <f t="shared" si="581"/>
        <v>35597.285067873301</v>
      </c>
      <c r="AY1134" s="6">
        <f t="shared" si="582"/>
        <v>4235.2941176470586</v>
      </c>
      <c r="AZ1134" s="6">
        <f t="shared" si="583"/>
        <v>3699.8491704374055</v>
      </c>
      <c r="BA1134" s="6">
        <f t="shared" si="584"/>
        <v>12650.075414781297</v>
      </c>
      <c r="BB1134" s="6">
        <f t="shared" si="585"/>
        <v>10980.392156862745</v>
      </c>
      <c r="BC1134" s="6">
        <f t="shared" si="586"/>
        <v>15755.656108597284</v>
      </c>
      <c r="BD1134" s="6">
        <f t="shared" si="587"/>
        <v>8280.5429864253401</v>
      </c>
      <c r="BE1134" s="6">
        <f t="shared" si="588"/>
        <v>11224.73604826546</v>
      </c>
      <c r="BF1134" s="6">
        <f t="shared" si="589"/>
        <v>13455.505279034691</v>
      </c>
      <c r="BG1134" s="6">
        <f t="shared" si="590"/>
        <v>1642.5339366515836</v>
      </c>
      <c r="BH1134" s="7"/>
      <c r="BI1134" s="6">
        <f t="shared" si="591"/>
        <v>166.40794443880029</v>
      </c>
      <c r="BJ1134" s="6">
        <f t="shared" si="592"/>
        <v>164.80051237393042</v>
      </c>
      <c r="BK1134" s="6">
        <f t="shared" si="593"/>
        <v>166.00169336250971</v>
      </c>
      <c r="BL1134" s="6">
        <f t="shared" si="594"/>
        <v>270.4264711539451</v>
      </c>
      <c r="BM1134" s="6">
        <f t="shared" si="595"/>
        <v>252.10175059434673</v>
      </c>
      <c r="BN1134" s="6">
        <f t="shared" si="596"/>
        <v>214.05570259839308</v>
      </c>
      <c r="BO1134" s="6">
        <f t="shared" si="597"/>
        <v>382.24329654506988</v>
      </c>
      <c r="BP1134" s="6">
        <f t="shared" si="598"/>
        <v>456.51161948211774</v>
      </c>
      <c r="BQ1134" s="6">
        <f t="shared" si="599"/>
        <v>513.45510790479011</v>
      </c>
      <c r="BR1134" s="6">
        <f t="shared" si="602"/>
        <v>124.35155798863171</v>
      </c>
      <c r="BS1134" s="6">
        <f t="shared" si="600"/>
        <v>133.62480608371629</v>
      </c>
      <c r="BT1134" s="6">
        <f t="shared" si="600"/>
        <v>179.98071365454089</v>
      </c>
      <c r="BU1134" s="6">
        <f t="shared" si="600"/>
        <v>195.10896671968391</v>
      </c>
      <c r="BV1134" s="6">
        <f t="shared" si="600"/>
        <v>197.94565562732123</v>
      </c>
      <c r="BW1134" s="6">
        <f t="shared" si="600"/>
        <v>195.64238752726442</v>
      </c>
      <c r="BX1134" s="6">
        <f t="shared" si="600"/>
        <v>175.14083099172072</v>
      </c>
      <c r="BY1134" s="6">
        <f t="shared" si="569"/>
        <v>224.4912028378746</v>
      </c>
      <c r="BZ1134" s="6">
        <f t="shared" si="569"/>
        <v>140.32056605066867</v>
      </c>
    </row>
    <row r="1135" spans="1:78" x14ac:dyDescent="0.25">
      <c r="A1135" s="4" t="s">
        <v>5659</v>
      </c>
      <c r="B1135" s="8" t="s">
        <v>11648</v>
      </c>
      <c r="C1135" t="s">
        <v>11693</v>
      </c>
      <c r="D1135">
        <v>1264891</v>
      </c>
      <c r="E1135">
        <v>1265955</v>
      </c>
      <c r="F1135">
        <f t="shared" si="571"/>
        <v>1065</v>
      </c>
      <c r="G1135" t="s">
        <v>5662</v>
      </c>
      <c r="H1135" s="4" t="s">
        <v>11694</v>
      </c>
      <c r="I1135" s="9" t="s">
        <v>11695</v>
      </c>
      <c r="J1135">
        <v>13744</v>
      </c>
      <c r="K1135">
        <v>7912</v>
      </c>
      <c r="L1135">
        <v>12092</v>
      </c>
      <c r="M1135">
        <v>20948</v>
      </c>
      <c r="N1135">
        <v>17109</v>
      </c>
      <c r="O1135">
        <v>23391</v>
      </c>
      <c r="P1135">
        <v>33863</v>
      </c>
      <c r="Q1135">
        <v>39733</v>
      </c>
      <c r="R1135">
        <v>45341</v>
      </c>
      <c r="S1135" s="4" t="s">
        <v>5659</v>
      </c>
      <c r="T1135" s="8" t="s">
        <v>11696</v>
      </c>
      <c r="U1135">
        <v>1264736</v>
      </c>
      <c r="V1135">
        <v>1265800</v>
      </c>
      <c r="W1135">
        <f t="shared" si="572"/>
        <v>1065</v>
      </c>
      <c r="X1135" t="s">
        <v>5662</v>
      </c>
      <c r="Y1135" t="s">
        <v>11694</v>
      </c>
      <c r="Z1135" t="s">
        <v>11697</v>
      </c>
      <c r="AA1135" t="s">
        <v>11697</v>
      </c>
      <c r="AB1135" t="s">
        <v>11698</v>
      </c>
      <c r="AC1135" t="s">
        <v>11698</v>
      </c>
      <c r="AF1135">
        <v>4761</v>
      </c>
      <c r="AG1135">
        <v>3809</v>
      </c>
      <c r="AH1135">
        <v>12432</v>
      </c>
      <c r="AI1135">
        <v>14718</v>
      </c>
      <c r="AJ1135">
        <v>18406</v>
      </c>
      <c r="AK1135">
        <v>8929</v>
      </c>
      <c r="AL1135">
        <v>11619</v>
      </c>
      <c r="AM1135">
        <v>15026</v>
      </c>
      <c r="AN1135">
        <v>2314</v>
      </c>
      <c r="AO1135" s="5"/>
      <c r="AP1135" s="6">
        <f t="shared" si="573"/>
        <v>12905.164319248826</v>
      </c>
      <c r="AQ1135" s="6">
        <f t="shared" si="574"/>
        <v>7429.1079812206572</v>
      </c>
      <c r="AR1135" s="6">
        <f t="shared" si="575"/>
        <v>11353.990610328639</v>
      </c>
      <c r="AS1135" s="6">
        <f t="shared" si="576"/>
        <v>19669.483568075117</v>
      </c>
      <c r="AT1135" s="6">
        <f t="shared" si="577"/>
        <v>16064.788732394367</v>
      </c>
      <c r="AU1135" s="6">
        <f t="shared" si="578"/>
        <v>21963.380281690141</v>
      </c>
      <c r="AV1135" s="6">
        <f t="shared" si="579"/>
        <v>31796.244131455398</v>
      </c>
      <c r="AW1135" s="6">
        <f t="shared" si="580"/>
        <v>37307.981220657275</v>
      </c>
      <c r="AX1135" s="6">
        <f t="shared" si="581"/>
        <v>42573.708920187797</v>
      </c>
      <c r="AY1135" s="6">
        <f t="shared" si="582"/>
        <v>4470.422535211268</v>
      </c>
      <c r="AZ1135" s="6">
        <f t="shared" si="583"/>
        <v>3576.525821596244</v>
      </c>
      <c r="BA1135" s="6">
        <f t="shared" si="584"/>
        <v>11673.239436619719</v>
      </c>
      <c r="BB1135" s="6">
        <f t="shared" si="585"/>
        <v>13819.718309859154</v>
      </c>
      <c r="BC1135" s="6">
        <f t="shared" si="586"/>
        <v>17282.629107981222</v>
      </c>
      <c r="BD1135" s="6">
        <f t="shared" si="587"/>
        <v>8384.0375586854461</v>
      </c>
      <c r="BE1135" s="6">
        <f t="shared" si="588"/>
        <v>10909.859154929578</v>
      </c>
      <c r="BF1135" s="6">
        <f t="shared" si="589"/>
        <v>14108.920187793427</v>
      </c>
      <c r="BG1135" s="6">
        <f t="shared" si="590"/>
        <v>2172.7699530516434</v>
      </c>
      <c r="BH1135" s="7"/>
      <c r="BI1135" s="6">
        <f t="shared" si="591"/>
        <v>163.01889143901877</v>
      </c>
      <c r="BJ1135" s="6">
        <f t="shared" si="592"/>
        <v>148.20607843425171</v>
      </c>
      <c r="BK1135" s="6">
        <f t="shared" si="593"/>
        <v>155.75348943155413</v>
      </c>
      <c r="BL1135" s="6">
        <f t="shared" si="594"/>
        <v>278.32024365696049</v>
      </c>
      <c r="BM1135" s="6">
        <f t="shared" si="595"/>
        <v>264.7790536680767</v>
      </c>
      <c r="BN1135" s="6">
        <f t="shared" si="596"/>
        <v>209.25211109227956</v>
      </c>
      <c r="BO1135" s="6">
        <f t="shared" si="597"/>
        <v>454.25539651236511</v>
      </c>
      <c r="BP1135" s="6">
        <f t="shared" si="598"/>
        <v>551.17402998825617</v>
      </c>
      <c r="BQ1135" s="6">
        <f t="shared" si="599"/>
        <v>614.08301969777494</v>
      </c>
      <c r="BR1135" s="6">
        <f t="shared" si="602"/>
        <v>131.25511279246072</v>
      </c>
      <c r="BS1135" s="6">
        <f t="shared" si="600"/>
        <v>129.17082490357362</v>
      </c>
      <c r="BT1135" s="6">
        <f t="shared" si="600"/>
        <v>166.08264342900526</v>
      </c>
      <c r="BU1135" s="6">
        <f t="shared" si="600"/>
        <v>245.56053383835626</v>
      </c>
      <c r="BV1135" s="6">
        <f t="shared" si="600"/>
        <v>217.12972955004028</v>
      </c>
      <c r="BW1135" s="6">
        <f t="shared" si="600"/>
        <v>198.08762876884404</v>
      </c>
      <c r="BX1135" s="6">
        <f t="shared" si="600"/>
        <v>170.2277710746049</v>
      </c>
      <c r="BY1135" s="6">
        <f t="shared" si="569"/>
        <v>235.39275545723279</v>
      </c>
      <c r="BZ1135" s="6">
        <f t="shared" si="569"/>
        <v>185.61827120090962</v>
      </c>
    </row>
    <row r="1136" spans="1:78" x14ac:dyDescent="0.25">
      <c r="A1136" s="4" t="s">
        <v>5659</v>
      </c>
      <c r="B1136" s="8" t="s">
        <v>11654</v>
      </c>
      <c r="C1136" t="s">
        <v>11699</v>
      </c>
      <c r="D1136">
        <v>1266019</v>
      </c>
      <c r="E1136">
        <v>1267380</v>
      </c>
      <c r="F1136">
        <f t="shared" si="571"/>
        <v>1362</v>
      </c>
      <c r="G1136" t="s">
        <v>5753</v>
      </c>
      <c r="H1136" s="4" t="s">
        <v>11700</v>
      </c>
      <c r="I1136" s="9" t="s">
        <v>11701</v>
      </c>
      <c r="J1136">
        <v>17173</v>
      </c>
      <c r="K1136">
        <v>12649</v>
      </c>
      <c r="L1136">
        <v>15277</v>
      </c>
      <c r="M1136">
        <v>21126</v>
      </c>
      <c r="N1136">
        <v>18078</v>
      </c>
      <c r="O1136">
        <v>31143</v>
      </c>
      <c r="P1136">
        <v>18619</v>
      </c>
      <c r="Q1136">
        <v>19019</v>
      </c>
      <c r="R1136">
        <v>23121</v>
      </c>
      <c r="S1136" s="4" t="s">
        <v>5659</v>
      </c>
      <c r="T1136" s="8" t="s">
        <v>11702</v>
      </c>
      <c r="U1136">
        <v>1265864</v>
      </c>
      <c r="V1136">
        <v>1267225</v>
      </c>
      <c r="W1136">
        <f t="shared" si="572"/>
        <v>1362</v>
      </c>
      <c r="X1136" t="s">
        <v>5753</v>
      </c>
      <c r="Y1136" t="s">
        <v>11700</v>
      </c>
      <c r="Z1136" t="s">
        <v>11703</v>
      </c>
      <c r="AA1136" t="s">
        <v>11703</v>
      </c>
      <c r="AB1136" t="s">
        <v>11704</v>
      </c>
      <c r="AC1136" t="s">
        <v>11704</v>
      </c>
      <c r="AF1136">
        <v>6015</v>
      </c>
      <c r="AG1136">
        <v>5032</v>
      </c>
      <c r="AH1136">
        <v>19761</v>
      </c>
      <c r="AI1136">
        <v>19855</v>
      </c>
      <c r="AJ1136">
        <v>26953</v>
      </c>
      <c r="AK1136">
        <v>14018</v>
      </c>
      <c r="AL1136">
        <v>9910</v>
      </c>
      <c r="AM1136">
        <v>13590</v>
      </c>
      <c r="AN1136">
        <v>2732</v>
      </c>
      <c r="AO1136" s="5"/>
      <c r="AP1136" s="6">
        <f t="shared" si="573"/>
        <v>12608.663729809105</v>
      </c>
      <c r="AQ1136" s="6">
        <f t="shared" si="574"/>
        <v>9287.0778267254045</v>
      </c>
      <c r="AR1136" s="6">
        <f t="shared" si="575"/>
        <v>11216.593245227607</v>
      </c>
      <c r="AS1136" s="6">
        <f t="shared" si="576"/>
        <v>15511.013215859031</v>
      </c>
      <c r="AT1136" s="6">
        <f t="shared" si="577"/>
        <v>13273.127753303965</v>
      </c>
      <c r="AU1136" s="6">
        <f t="shared" si="578"/>
        <v>22865.638766519824</v>
      </c>
      <c r="AV1136" s="6">
        <f t="shared" si="579"/>
        <v>13670.337738619677</v>
      </c>
      <c r="AW1136" s="6">
        <f t="shared" si="580"/>
        <v>13964.023494860499</v>
      </c>
      <c r="AX1136" s="6">
        <f t="shared" si="581"/>
        <v>16975.770925110133</v>
      </c>
      <c r="AY1136" s="6">
        <f t="shared" si="582"/>
        <v>4416.2995594713657</v>
      </c>
      <c r="AZ1136" s="6">
        <f t="shared" si="583"/>
        <v>3694.5668135095448</v>
      </c>
      <c r="BA1136" s="6">
        <f t="shared" si="584"/>
        <v>14508.810572687225</v>
      </c>
      <c r="BB1136" s="6">
        <f t="shared" si="585"/>
        <v>14577.826725403818</v>
      </c>
      <c r="BC1136" s="6">
        <f t="shared" si="586"/>
        <v>19789.28046989721</v>
      </c>
      <c r="BD1136" s="6">
        <f t="shared" si="587"/>
        <v>10292.217327459619</v>
      </c>
      <c r="BE1136" s="6">
        <f t="shared" si="588"/>
        <v>7276.0646108663732</v>
      </c>
      <c r="BF1136" s="6">
        <f t="shared" si="589"/>
        <v>9977.9735682819392</v>
      </c>
      <c r="BG1136" s="6">
        <f t="shared" si="590"/>
        <v>2005.8737151248165</v>
      </c>
      <c r="BH1136" s="7"/>
      <c r="BI1136" s="6">
        <f t="shared" si="591"/>
        <v>159.27347633187566</v>
      </c>
      <c r="BJ1136" s="6">
        <f t="shared" si="592"/>
        <v>185.27141997288783</v>
      </c>
      <c r="BK1136" s="6">
        <f t="shared" si="593"/>
        <v>153.8686790782921</v>
      </c>
      <c r="BL1136" s="6">
        <f t="shared" si="594"/>
        <v>219.47851160724147</v>
      </c>
      <c r="BM1136" s="6">
        <f t="shared" si="595"/>
        <v>218.76703542627294</v>
      </c>
      <c r="BN1136" s="6">
        <f t="shared" si="596"/>
        <v>217.84821471021522</v>
      </c>
      <c r="BO1136" s="6">
        <f t="shared" si="597"/>
        <v>195.30057274190358</v>
      </c>
      <c r="BP1136" s="6">
        <f t="shared" si="598"/>
        <v>206.29921139371044</v>
      </c>
      <c r="BQ1136" s="6">
        <f t="shared" si="599"/>
        <v>244.85845691602805</v>
      </c>
      <c r="BR1136" s="6">
        <f t="shared" si="602"/>
        <v>129.66601976390456</v>
      </c>
      <c r="BS1136" s="6">
        <f t="shared" si="600"/>
        <v>133.43402697688398</v>
      </c>
      <c r="BT1136" s="6">
        <f t="shared" si="600"/>
        <v>206.42612755490367</v>
      </c>
      <c r="BU1136" s="6">
        <f t="shared" si="600"/>
        <v>259.03125032146204</v>
      </c>
      <c r="BV1136" s="6">
        <f t="shared" si="600"/>
        <v>248.62195963196183</v>
      </c>
      <c r="BW1136" s="6">
        <f t="shared" si="600"/>
        <v>243.17173091120404</v>
      </c>
      <c r="BX1136" s="6">
        <f t="shared" si="600"/>
        <v>113.52926223093758</v>
      </c>
      <c r="BY1136" s="6">
        <f t="shared" si="569"/>
        <v>166.4721793627678</v>
      </c>
      <c r="BZ1136" s="6">
        <f t="shared" si="569"/>
        <v>171.36043819359861</v>
      </c>
    </row>
    <row r="1137" spans="1:78" x14ac:dyDescent="0.25">
      <c r="A1137" s="4" t="s">
        <v>5659</v>
      </c>
      <c r="B1137" s="8" t="s">
        <v>11661</v>
      </c>
      <c r="C1137" t="s">
        <v>11705</v>
      </c>
      <c r="D1137">
        <v>1267370</v>
      </c>
      <c r="E1137">
        <v>1268671</v>
      </c>
      <c r="F1137">
        <f t="shared" si="571"/>
        <v>1302</v>
      </c>
      <c r="G1137" t="s">
        <v>5753</v>
      </c>
      <c r="H1137" s="4" t="s">
        <v>11706</v>
      </c>
      <c r="I1137" s="9" t="s">
        <v>11707</v>
      </c>
      <c r="J1137">
        <v>15479</v>
      </c>
      <c r="K1137">
        <v>12078</v>
      </c>
      <c r="L1137">
        <v>13638</v>
      </c>
      <c r="M1137">
        <v>16810</v>
      </c>
      <c r="N1137">
        <v>13500</v>
      </c>
      <c r="O1137">
        <v>25732</v>
      </c>
      <c r="P1137">
        <v>13805</v>
      </c>
      <c r="Q1137">
        <v>13975</v>
      </c>
      <c r="R1137">
        <v>16843</v>
      </c>
      <c r="S1137" s="4" t="s">
        <v>5659</v>
      </c>
      <c r="T1137" s="8" t="s">
        <v>11708</v>
      </c>
      <c r="U1137">
        <v>1267215</v>
      </c>
      <c r="V1137">
        <v>1268516</v>
      </c>
      <c r="W1137">
        <f t="shared" si="572"/>
        <v>1302</v>
      </c>
      <c r="X1137" t="s">
        <v>5753</v>
      </c>
      <c r="Y1137" t="s">
        <v>11706</v>
      </c>
      <c r="Z1137" t="s">
        <v>11709</v>
      </c>
      <c r="AA1137" t="s">
        <v>11709</v>
      </c>
      <c r="AB1137" t="s">
        <v>11704</v>
      </c>
      <c r="AC1137" t="s">
        <v>11704</v>
      </c>
      <c r="AF1137">
        <v>5729</v>
      </c>
      <c r="AG1137">
        <v>4949</v>
      </c>
      <c r="AH1137">
        <v>21876</v>
      </c>
      <c r="AI1137">
        <v>18389</v>
      </c>
      <c r="AJ1137">
        <v>27115</v>
      </c>
      <c r="AK1137">
        <v>15226</v>
      </c>
      <c r="AL1137">
        <v>8212</v>
      </c>
      <c r="AM1137">
        <v>9277</v>
      </c>
      <c r="AN1137">
        <v>1434</v>
      </c>
      <c r="AO1137" s="5"/>
      <c r="AP1137" s="6">
        <f t="shared" si="573"/>
        <v>11888.63287250384</v>
      </c>
      <c r="AQ1137" s="6">
        <f t="shared" si="574"/>
        <v>9276.4976958525349</v>
      </c>
      <c r="AR1137" s="6">
        <f t="shared" si="575"/>
        <v>10474.654377880184</v>
      </c>
      <c r="AS1137" s="6">
        <f t="shared" si="576"/>
        <v>12910.906298003072</v>
      </c>
      <c r="AT1137" s="6">
        <f t="shared" si="577"/>
        <v>10368.663594470047</v>
      </c>
      <c r="AU1137" s="6">
        <f t="shared" si="578"/>
        <v>19763.440860215054</v>
      </c>
      <c r="AV1137" s="6">
        <f t="shared" si="579"/>
        <v>10602.918586789554</v>
      </c>
      <c r="AW1137" s="6">
        <f t="shared" si="580"/>
        <v>10733.486943164362</v>
      </c>
      <c r="AX1137" s="6">
        <f t="shared" si="581"/>
        <v>12936.251920122888</v>
      </c>
      <c r="AY1137" s="6">
        <f t="shared" si="582"/>
        <v>4400.1536098310289</v>
      </c>
      <c r="AZ1137" s="6">
        <f t="shared" si="583"/>
        <v>3801.0752688172042</v>
      </c>
      <c r="BA1137" s="6">
        <f t="shared" si="584"/>
        <v>16801.843317972351</v>
      </c>
      <c r="BB1137" s="6">
        <f t="shared" si="585"/>
        <v>14123.655913978495</v>
      </c>
      <c r="BC1137" s="6">
        <f t="shared" si="586"/>
        <v>20825.652841781874</v>
      </c>
      <c r="BD1137" s="6">
        <f t="shared" si="587"/>
        <v>11694.31643625192</v>
      </c>
      <c r="BE1137" s="6">
        <f t="shared" si="588"/>
        <v>6307.2196620583718</v>
      </c>
      <c r="BF1137" s="6">
        <f t="shared" si="589"/>
        <v>7125.1920122887868</v>
      </c>
      <c r="BG1137" s="6">
        <f t="shared" si="590"/>
        <v>1101.3824884792627</v>
      </c>
      <c r="BH1137" s="7"/>
      <c r="BI1137" s="6">
        <f t="shared" si="591"/>
        <v>150.17799879621083</v>
      </c>
      <c r="BJ1137" s="6">
        <f t="shared" si="592"/>
        <v>185.06035294977374</v>
      </c>
      <c r="BK1137" s="6">
        <f t="shared" si="593"/>
        <v>143.69079788213079</v>
      </c>
      <c r="BL1137" s="6">
        <f t="shared" si="594"/>
        <v>182.68738852527244</v>
      </c>
      <c r="BM1137" s="6">
        <f t="shared" si="595"/>
        <v>170.89580075275788</v>
      </c>
      <c r="BN1137" s="6">
        <f t="shared" si="596"/>
        <v>188.29258836332352</v>
      </c>
      <c r="BO1137" s="6">
        <f t="shared" si="597"/>
        <v>151.47804775047669</v>
      </c>
      <c r="BP1137" s="6">
        <f t="shared" si="598"/>
        <v>158.57248397601731</v>
      </c>
      <c r="BQ1137" s="6">
        <f t="shared" si="599"/>
        <v>186.59244975749135</v>
      </c>
      <c r="BR1137" s="6">
        <f t="shared" si="602"/>
        <v>129.19196201556161</v>
      </c>
      <c r="BS1137" s="6">
        <f t="shared" si="600"/>
        <v>137.28071667452903</v>
      </c>
      <c r="BT1137" s="6">
        <f t="shared" si="600"/>
        <v>239.05057099872823</v>
      </c>
      <c r="BU1137" s="6">
        <f t="shared" si="600"/>
        <v>250.96115624234918</v>
      </c>
      <c r="BV1137" s="6">
        <f t="shared" si="600"/>
        <v>261.64238907093716</v>
      </c>
      <c r="BW1137" s="6">
        <f t="shared" si="600"/>
        <v>276.29878763244369</v>
      </c>
      <c r="BX1137" s="6">
        <f t="shared" si="600"/>
        <v>98.412264494266026</v>
      </c>
      <c r="BY1137" s="6">
        <f t="shared" si="600"/>
        <v>118.87646670406409</v>
      </c>
      <c r="BZ1137" s="6">
        <f t="shared" si="600"/>
        <v>94.09036292836538</v>
      </c>
    </row>
    <row r="1138" spans="1:78" x14ac:dyDescent="0.25">
      <c r="A1138" s="4" t="s">
        <v>5659</v>
      </c>
      <c r="B1138" s="8" t="s">
        <v>11667</v>
      </c>
      <c r="C1138" t="s">
        <v>11710</v>
      </c>
      <c r="D1138">
        <v>1268708</v>
      </c>
      <c r="E1138">
        <v>1269226</v>
      </c>
      <c r="F1138">
        <f t="shared" si="571"/>
        <v>519</v>
      </c>
      <c r="G1138" t="s">
        <v>5753</v>
      </c>
      <c r="H1138" s="4" t="s">
        <v>11711</v>
      </c>
      <c r="I1138" s="9" t="s">
        <v>11712</v>
      </c>
      <c r="J1138">
        <v>8613</v>
      </c>
      <c r="K1138">
        <v>5817</v>
      </c>
      <c r="L1138">
        <v>7384</v>
      </c>
      <c r="M1138">
        <v>8833</v>
      </c>
      <c r="N1138">
        <v>6856</v>
      </c>
      <c r="O1138">
        <v>13642</v>
      </c>
      <c r="P1138">
        <v>5062</v>
      </c>
      <c r="Q1138">
        <v>5256</v>
      </c>
      <c r="R1138">
        <v>6277</v>
      </c>
      <c r="S1138" s="4" t="s">
        <v>5659</v>
      </c>
      <c r="T1138" s="8" t="s">
        <v>11713</v>
      </c>
      <c r="U1138">
        <v>1268500</v>
      </c>
      <c r="V1138">
        <v>1269072</v>
      </c>
      <c r="W1138">
        <f t="shared" si="572"/>
        <v>573</v>
      </c>
      <c r="X1138" t="s">
        <v>5753</v>
      </c>
      <c r="Y1138" t="s">
        <v>11711</v>
      </c>
      <c r="Z1138" t="s">
        <v>11714</v>
      </c>
      <c r="AA1138" t="s">
        <v>11714</v>
      </c>
      <c r="AB1138" t="s">
        <v>11715</v>
      </c>
      <c r="AC1138" t="s">
        <v>11715</v>
      </c>
      <c r="AF1138">
        <v>3032</v>
      </c>
      <c r="AG1138">
        <v>2472</v>
      </c>
      <c r="AH1138">
        <v>11354</v>
      </c>
      <c r="AI1138">
        <v>7874</v>
      </c>
      <c r="AJ1138">
        <v>12256</v>
      </c>
      <c r="AK1138">
        <v>7408</v>
      </c>
      <c r="AL1138">
        <v>3630</v>
      </c>
      <c r="AM1138">
        <v>3966</v>
      </c>
      <c r="AN1138">
        <v>493</v>
      </c>
      <c r="AO1138" s="5"/>
      <c r="AP1138" s="6">
        <f t="shared" si="573"/>
        <v>16595.375722543351</v>
      </c>
      <c r="AQ1138" s="6">
        <f t="shared" si="574"/>
        <v>11208.092485549132</v>
      </c>
      <c r="AR1138" s="6">
        <f t="shared" si="575"/>
        <v>14227.360308285164</v>
      </c>
      <c r="AS1138" s="6">
        <f t="shared" si="576"/>
        <v>17019.26782273603</v>
      </c>
      <c r="AT1138" s="6">
        <f t="shared" si="577"/>
        <v>13210.019267822736</v>
      </c>
      <c r="AU1138" s="6">
        <f t="shared" si="578"/>
        <v>26285.163776493257</v>
      </c>
      <c r="AV1138" s="6">
        <f t="shared" si="579"/>
        <v>9753.3718689788057</v>
      </c>
      <c r="AW1138" s="6">
        <f t="shared" si="580"/>
        <v>10127.167630057804</v>
      </c>
      <c r="AX1138" s="6">
        <f t="shared" si="581"/>
        <v>12094.412331406551</v>
      </c>
      <c r="AY1138" s="6">
        <f t="shared" si="582"/>
        <v>5291.4485165794067</v>
      </c>
      <c r="AZ1138" s="6">
        <f t="shared" si="583"/>
        <v>4314.1361256544506</v>
      </c>
      <c r="BA1138" s="6">
        <f t="shared" si="584"/>
        <v>19815.008726003489</v>
      </c>
      <c r="BB1138" s="6">
        <f t="shared" si="585"/>
        <v>13741.710296684119</v>
      </c>
      <c r="BC1138" s="6">
        <f t="shared" si="586"/>
        <v>21389.179755671903</v>
      </c>
      <c r="BD1138" s="6">
        <f t="shared" si="587"/>
        <v>12928.446771378709</v>
      </c>
      <c r="BE1138" s="6">
        <f t="shared" si="588"/>
        <v>6335.0785340314133</v>
      </c>
      <c r="BF1138" s="6">
        <f t="shared" si="589"/>
        <v>6921.4659685863871</v>
      </c>
      <c r="BG1138" s="6">
        <f t="shared" si="590"/>
        <v>860.38394415357766</v>
      </c>
      <c r="BH1138" s="7"/>
      <c r="BI1138" s="6">
        <f t="shared" si="591"/>
        <v>209.63388658816345</v>
      </c>
      <c r="BJ1138" s="6">
        <f t="shared" si="592"/>
        <v>223.59446628190071</v>
      </c>
      <c r="BK1138" s="6">
        <f t="shared" si="593"/>
        <v>195.17023480709619</v>
      </c>
      <c r="BL1138" s="6">
        <f t="shared" si="594"/>
        <v>240.82008817837561</v>
      </c>
      <c r="BM1138" s="6">
        <f t="shared" si="595"/>
        <v>217.72688448856093</v>
      </c>
      <c r="BN1138" s="6">
        <f t="shared" si="596"/>
        <v>250.42711732414045</v>
      </c>
      <c r="BO1138" s="6">
        <f t="shared" si="597"/>
        <v>139.3410425256009</v>
      </c>
      <c r="BP1138" s="6">
        <f t="shared" si="598"/>
        <v>149.61495134276899</v>
      </c>
      <c r="BQ1138" s="6">
        <f t="shared" si="599"/>
        <v>174.44975864948393</v>
      </c>
      <c r="BR1138" s="6">
        <f t="shared" si="602"/>
        <v>155.36107972091415</v>
      </c>
      <c r="BS1138" s="6">
        <f t="shared" si="600"/>
        <v>155.81056866195945</v>
      </c>
      <c r="BT1138" s="6">
        <f t="shared" si="600"/>
        <v>281.92080241750244</v>
      </c>
      <c r="BU1138" s="6">
        <f t="shared" si="600"/>
        <v>244.1744209719844</v>
      </c>
      <c r="BV1138" s="6">
        <f t="shared" si="600"/>
        <v>268.72224050109975</v>
      </c>
      <c r="BW1138" s="6">
        <f t="shared" si="600"/>
        <v>305.45728674051486</v>
      </c>
      <c r="BX1138" s="6">
        <f t="shared" si="600"/>
        <v>98.846949636693452</v>
      </c>
      <c r="BY1138" s="6">
        <f t="shared" si="600"/>
        <v>115.4775081624318</v>
      </c>
      <c r="BZ1138" s="6">
        <f t="shared" si="600"/>
        <v>73.502019879511451</v>
      </c>
    </row>
    <row r="1139" spans="1:78" x14ac:dyDescent="0.25">
      <c r="A1139" s="4" t="s">
        <v>5659</v>
      </c>
      <c r="B1139" s="8" t="s">
        <v>11673</v>
      </c>
      <c r="C1139" t="s">
        <v>11716</v>
      </c>
      <c r="D1139">
        <v>1269236</v>
      </c>
      <c r="E1139">
        <v>1269733</v>
      </c>
      <c r="F1139">
        <f t="shared" si="571"/>
        <v>498</v>
      </c>
      <c r="G1139" t="s">
        <v>5753</v>
      </c>
      <c r="H1139" s="4" t="s">
        <v>11717</v>
      </c>
      <c r="I1139" s="9" t="s">
        <v>11718</v>
      </c>
      <c r="J1139">
        <v>6522</v>
      </c>
      <c r="K1139">
        <v>4574</v>
      </c>
      <c r="L1139">
        <v>6583</v>
      </c>
      <c r="M1139">
        <v>7694</v>
      </c>
      <c r="N1139">
        <v>5161</v>
      </c>
      <c r="O1139">
        <v>10446</v>
      </c>
      <c r="P1139">
        <v>7580</v>
      </c>
      <c r="Q1139">
        <v>9015</v>
      </c>
      <c r="R1139">
        <v>10932</v>
      </c>
      <c r="S1139" s="4" t="s">
        <v>5659</v>
      </c>
      <c r="T1139" s="8" t="s">
        <v>11719</v>
      </c>
      <c r="U1139">
        <v>1269082</v>
      </c>
      <c r="V1139">
        <v>1269579</v>
      </c>
      <c r="W1139">
        <f t="shared" si="572"/>
        <v>498</v>
      </c>
      <c r="X1139" t="s">
        <v>5753</v>
      </c>
      <c r="Y1139" t="s">
        <v>11717</v>
      </c>
      <c r="Z1139" t="s">
        <v>11720</v>
      </c>
      <c r="AA1139" t="s">
        <v>11720</v>
      </c>
      <c r="AB1139" t="s">
        <v>11721</v>
      </c>
      <c r="AC1139" t="s">
        <v>11721</v>
      </c>
      <c r="AF1139">
        <v>1888</v>
      </c>
      <c r="AG1139">
        <v>1629</v>
      </c>
      <c r="AH1139">
        <v>8444</v>
      </c>
      <c r="AI1139">
        <v>6446</v>
      </c>
      <c r="AJ1139">
        <v>9297</v>
      </c>
      <c r="AK1139">
        <v>5366</v>
      </c>
      <c r="AL1139">
        <v>4877</v>
      </c>
      <c r="AM1139">
        <v>5231</v>
      </c>
      <c r="AN1139">
        <v>850</v>
      </c>
      <c r="AO1139" s="5"/>
      <c r="AP1139" s="6">
        <f t="shared" si="573"/>
        <v>13096.385542168675</v>
      </c>
      <c r="AQ1139" s="6">
        <f t="shared" si="574"/>
        <v>9184.7389558232935</v>
      </c>
      <c r="AR1139" s="6">
        <f t="shared" si="575"/>
        <v>13218.875502008032</v>
      </c>
      <c r="AS1139" s="6">
        <f t="shared" si="576"/>
        <v>15449.799196787149</v>
      </c>
      <c r="AT1139" s="6">
        <f t="shared" si="577"/>
        <v>10363.453815261044</v>
      </c>
      <c r="AU1139" s="6">
        <f t="shared" si="578"/>
        <v>20975.903614457831</v>
      </c>
      <c r="AV1139" s="6">
        <f t="shared" si="579"/>
        <v>15220.883534136547</v>
      </c>
      <c r="AW1139" s="6">
        <f t="shared" si="580"/>
        <v>18102.409638554218</v>
      </c>
      <c r="AX1139" s="6">
        <f t="shared" si="581"/>
        <v>21951.807228915663</v>
      </c>
      <c r="AY1139" s="6">
        <f t="shared" si="582"/>
        <v>3791.1646586345382</v>
      </c>
      <c r="AZ1139" s="6">
        <f t="shared" si="583"/>
        <v>3271.0843373493976</v>
      </c>
      <c r="BA1139" s="6">
        <f t="shared" si="584"/>
        <v>16955.823293172693</v>
      </c>
      <c r="BB1139" s="6">
        <f t="shared" si="585"/>
        <v>12943.775100401606</v>
      </c>
      <c r="BC1139" s="6">
        <f t="shared" si="586"/>
        <v>18668.674698795181</v>
      </c>
      <c r="BD1139" s="6">
        <f t="shared" si="587"/>
        <v>10775.100401606425</v>
      </c>
      <c r="BE1139" s="6">
        <f t="shared" si="588"/>
        <v>9793.1726907630527</v>
      </c>
      <c r="BF1139" s="6">
        <f t="shared" si="589"/>
        <v>10504.016064257028</v>
      </c>
      <c r="BG1139" s="6">
        <f t="shared" si="590"/>
        <v>1706.8273092369477</v>
      </c>
      <c r="BH1139" s="7"/>
      <c r="BI1139" s="6">
        <f t="shared" si="591"/>
        <v>165.43441060707084</v>
      </c>
      <c r="BJ1139" s="6">
        <f t="shared" si="592"/>
        <v>183.22982322047409</v>
      </c>
      <c r="BK1139" s="6">
        <f t="shared" si="593"/>
        <v>181.33588942077199</v>
      </c>
      <c r="BL1139" s="6">
        <f t="shared" si="594"/>
        <v>218.61234241452507</v>
      </c>
      <c r="BM1139" s="6">
        <f t="shared" si="595"/>
        <v>170.80993342939882</v>
      </c>
      <c r="BN1139" s="6">
        <f t="shared" si="596"/>
        <v>199.84410674037258</v>
      </c>
      <c r="BO1139" s="6">
        <f t="shared" si="597"/>
        <v>217.45236501778132</v>
      </c>
      <c r="BP1139" s="6">
        <f t="shared" si="598"/>
        <v>267.43816595081904</v>
      </c>
      <c r="BQ1139" s="6">
        <f t="shared" si="599"/>
        <v>316.63278612223178</v>
      </c>
      <c r="BR1139" s="6">
        <f t="shared" si="602"/>
        <v>111.31156864131871</v>
      </c>
      <c r="BS1139" s="6">
        <f t="shared" si="600"/>
        <v>118.13941329130454</v>
      </c>
      <c r="BT1139" s="6">
        <f t="shared" si="600"/>
        <v>241.24134258833342</v>
      </c>
      <c r="BU1139" s="6">
        <f t="shared" si="600"/>
        <v>229.99602830331756</v>
      </c>
      <c r="BV1139" s="6">
        <f t="shared" si="600"/>
        <v>234.54326671485046</v>
      </c>
      <c r="BW1139" s="6">
        <f t="shared" si="600"/>
        <v>254.58069257923222</v>
      </c>
      <c r="BX1139" s="6">
        <f t="shared" si="600"/>
        <v>152.80398538820972</v>
      </c>
      <c r="BY1139" s="6">
        <f t="shared" si="600"/>
        <v>175.24865488088062</v>
      </c>
      <c r="BZ1139" s="6">
        <f t="shared" si="600"/>
        <v>145.81310549425308</v>
      </c>
    </row>
    <row r="1140" spans="1:78" x14ac:dyDescent="0.25">
      <c r="A1140" s="4" t="s">
        <v>5659</v>
      </c>
      <c r="B1140" s="8" t="s">
        <v>11679</v>
      </c>
      <c r="C1140" t="s">
        <v>11722</v>
      </c>
      <c r="D1140">
        <v>1269782</v>
      </c>
      <c r="E1140">
        <v>1270036</v>
      </c>
      <c r="F1140">
        <f t="shared" si="571"/>
        <v>255</v>
      </c>
      <c r="G1140" t="s">
        <v>5753</v>
      </c>
      <c r="H1140" s="4" t="s">
        <v>11671</v>
      </c>
      <c r="I1140" s="9" t="s">
        <v>11723</v>
      </c>
      <c r="J1140">
        <v>3344</v>
      </c>
      <c r="K1140">
        <v>1905</v>
      </c>
      <c r="L1140">
        <v>2714</v>
      </c>
      <c r="M1140">
        <v>2730</v>
      </c>
      <c r="N1140">
        <v>2271</v>
      </c>
      <c r="O1140">
        <v>4021</v>
      </c>
      <c r="P1140">
        <v>5147</v>
      </c>
      <c r="Q1140">
        <v>5873</v>
      </c>
      <c r="R1140">
        <v>6981</v>
      </c>
      <c r="S1140" s="4" t="s">
        <v>5659</v>
      </c>
      <c r="T1140" s="8" t="s">
        <v>11724</v>
      </c>
      <c r="U1140">
        <v>1269628</v>
      </c>
      <c r="V1140">
        <v>1269882</v>
      </c>
      <c r="W1140">
        <f t="shared" si="572"/>
        <v>255</v>
      </c>
      <c r="X1140" t="s">
        <v>5753</v>
      </c>
      <c r="Y1140" t="s">
        <v>11671</v>
      </c>
      <c r="Z1140" t="s">
        <v>11725</v>
      </c>
      <c r="AA1140" t="s">
        <v>11725</v>
      </c>
      <c r="AB1140" t="s">
        <v>11726</v>
      </c>
      <c r="AC1140" t="s">
        <v>11726</v>
      </c>
      <c r="AF1140">
        <v>1458</v>
      </c>
      <c r="AG1140">
        <v>1041</v>
      </c>
      <c r="AH1140">
        <v>3973</v>
      </c>
      <c r="AI1140">
        <v>3108</v>
      </c>
      <c r="AJ1140">
        <v>4415</v>
      </c>
      <c r="AK1140">
        <v>2273</v>
      </c>
      <c r="AL1140">
        <v>3831</v>
      </c>
      <c r="AM1140">
        <v>4165</v>
      </c>
      <c r="AN1140">
        <v>649</v>
      </c>
      <c r="AO1140" s="5"/>
      <c r="AP1140" s="6">
        <f t="shared" si="573"/>
        <v>13113.725490196079</v>
      </c>
      <c r="AQ1140" s="6">
        <f t="shared" si="574"/>
        <v>7470.588235294118</v>
      </c>
      <c r="AR1140" s="6">
        <f t="shared" si="575"/>
        <v>10643.137254901962</v>
      </c>
      <c r="AS1140" s="6">
        <f t="shared" si="576"/>
        <v>10705.882352941177</v>
      </c>
      <c r="AT1140" s="6">
        <f t="shared" si="577"/>
        <v>8905.8823529411766</v>
      </c>
      <c r="AU1140" s="6">
        <f t="shared" si="578"/>
        <v>15768.627450980392</v>
      </c>
      <c r="AV1140" s="6">
        <f t="shared" si="579"/>
        <v>20184.313725490196</v>
      </c>
      <c r="AW1140" s="6">
        <f t="shared" si="580"/>
        <v>23031.372549019608</v>
      </c>
      <c r="AX1140" s="6">
        <f t="shared" si="581"/>
        <v>27376.470588235294</v>
      </c>
      <c r="AY1140" s="6">
        <f t="shared" si="582"/>
        <v>5717.6470588235297</v>
      </c>
      <c r="AZ1140" s="6">
        <f t="shared" si="583"/>
        <v>4082.3529411764707</v>
      </c>
      <c r="BA1140" s="6">
        <f t="shared" si="584"/>
        <v>15580.392156862745</v>
      </c>
      <c r="BB1140" s="6">
        <f t="shared" si="585"/>
        <v>12188.235294117647</v>
      </c>
      <c r="BC1140" s="6">
        <f t="shared" si="586"/>
        <v>17313.725490196077</v>
      </c>
      <c r="BD1140" s="6">
        <f t="shared" si="587"/>
        <v>8913.7254901960787</v>
      </c>
      <c r="BE1140" s="6">
        <f t="shared" si="588"/>
        <v>15023.529411764706</v>
      </c>
      <c r="BF1140" s="6">
        <f t="shared" si="589"/>
        <v>16333.333333333334</v>
      </c>
      <c r="BG1140" s="6">
        <f t="shared" si="590"/>
        <v>2545.0980392156862</v>
      </c>
      <c r="BH1140" s="7"/>
      <c r="BI1140" s="6">
        <f t="shared" si="591"/>
        <v>165.65344998038756</v>
      </c>
      <c r="BJ1140" s="6">
        <f t="shared" si="592"/>
        <v>149.03358367501869</v>
      </c>
      <c r="BK1140" s="6">
        <f t="shared" si="593"/>
        <v>146.00203777180778</v>
      </c>
      <c r="BL1140" s="6">
        <f t="shared" si="594"/>
        <v>151.48663027785514</v>
      </c>
      <c r="BM1140" s="6">
        <f t="shared" si="595"/>
        <v>146.78631264760671</v>
      </c>
      <c r="BN1140" s="6">
        <f t="shared" si="596"/>
        <v>150.2327301547503</v>
      </c>
      <c r="BO1140" s="6">
        <f t="shared" si="597"/>
        <v>288.36215361775942</v>
      </c>
      <c r="BP1140" s="6">
        <f t="shared" si="598"/>
        <v>340.25680320047059</v>
      </c>
      <c r="BQ1140" s="6">
        <f t="shared" si="599"/>
        <v>394.87811031467669</v>
      </c>
      <c r="BR1140" s="6">
        <f t="shared" si="602"/>
        <v>167.87460328465284</v>
      </c>
      <c r="BS1140" s="6">
        <f t="shared" si="600"/>
        <v>147.43942117659461</v>
      </c>
      <c r="BT1140" s="6">
        <f t="shared" si="600"/>
        <v>221.67220411454352</v>
      </c>
      <c r="BU1140" s="6">
        <f t="shared" si="600"/>
        <v>216.57095305884914</v>
      </c>
      <c r="BV1140" s="6">
        <f t="shared" si="600"/>
        <v>217.52040790216543</v>
      </c>
      <c r="BW1140" s="6">
        <f t="shared" si="600"/>
        <v>210.60243748791027</v>
      </c>
      <c r="BX1140" s="6">
        <f t="shared" si="600"/>
        <v>234.41383514863384</v>
      </c>
      <c r="BY1140" s="6">
        <f t="shared" si="600"/>
        <v>272.5047904418052</v>
      </c>
      <c r="BZ1140" s="6">
        <f t="shared" si="600"/>
        <v>217.42600840578356</v>
      </c>
    </row>
    <row r="1141" spans="1:78" x14ac:dyDescent="0.25">
      <c r="A1141" s="4" t="s">
        <v>5659</v>
      </c>
      <c r="B1141" s="8" t="s">
        <v>11684</v>
      </c>
      <c r="C1141" t="s">
        <v>11727</v>
      </c>
      <c r="D1141">
        <v>1270111</v>
      </c>
      <c r="E1141">
        <v>1270497</v>
      </c>
      <c r="F1141">
        <f t="shared" si="571"/>
        <v>387</v>
      </c>
      <c r="G1141" t="s">
        <v>5753</v>
      </c>
      <c r="H1141" s="4" t="s">
        <v>11728</v>
      </c>
      <c r="I1141" s="9" t="s">
        <v>11729</v>
      </c>
      <c r="J1141">
        <v>6518</v>
      </c>
      <c r="K1141">
        <v>4787</v>
      </c>
      <c r="L1141">
        <v>6493</v>
      </c>
      <c r="M1141">
        <v>6899</v>
      </c>
      <c r="N1141">
        <v>5354</v>
      </c>
      <c r="O1141">
        <v>9271</v>
      </c>
      <c r="P1141">
        <v>12897</v>
      </c>
      <c r="Q1141">
        <v>14136</v>
      </c>
      <c r="R1141">
        <v>17149</v>
      </c>
      <c r="S1141" s="4" t="s">
        <v>5659</v>
      </c>
      <c r="T1141" s="8" t="s">
        <v>11730</v>
      </c>
      <c r="U1141">
        <v>1269957</v>
      </c>
      <c r="V1141">
        <v>1270343</v>
      </c>
      <c r="W1141">
        <f t="shared" si="572"/>
        <v>387</v>
      </c>
      <c r="X1141" t="s">
        <v>5753</v>
      </c>
      <c r="Y1141" t="s">
        <v>11728</v>
      </c>
      <c r="Z1141" t="s">
        <v>11731</v>
      </c>
      <c r="AA1141" t="s">
        <v>11731</v>
      </c>
      <c r="AB1141" t="s">
        <v>11732</v>
      </c>
      <c r="AC1141" t="s">
        <v>11732</v>
      </c>
      <c r="AF1141">
        <v>2852</v>
      </c>
      <c r="AG1141">
        <v>2371</v>
      </c>
      <c r="AH1141">
        <v>8809</v>
      </c>
      <c r="AI1141">
        <v>11037</v>
      </c>
      <c r="AJ1141">
        <v>12758</v>
      </c>
      <c r="AK1141">
        <v>6493</v>
      </c>
      <c r="AL1141">
        <v>9389</v>
      </c>
      <c r="AM1141">
        <v>10180</v>
      </c>
      <c r="AN1141">
        <v>2606</v>
      </c>
      <c r="AO1141" s="5"/>
      <c r="AP1141" s="6">
        <f t="shared" si="573"/>
        <v>16842.377260981913</v>
      </c>
      <c r="AQ1141" s="6">
        <f t="shared" si="574"/>
        <v>12369.509043927648</v>
      </c>
      <c r="AR1141" s="6">
        <f t="shared" si="575"/>
        <v>16777.777777777777</v>
      </c>
      <c r="AS1141" s="6">
        <f t="shared" si="576"/>
        <v>17826.873385012921</v>
      </c>
      <c r="AT1141" s="6">
        <f t="shared" si="577"/>
        <v>13834.625322997415</v>
      </c>
      <c r="AU1141" s="6">
        <f t="shared" si="578"/>
        <v>23956.07235142119</v>
      </c>
      <c r="AV1141" s="6">
        <f t="shared" si="579"/>
        <v>33325.58139534884</v>
      </c>
      <c r="AW1141" s="6">
        <f t="shared" si="580"/>
        <v>36527.131782945733</v>
      </c>
      <c r="AX1141" s="6">
        <f t="shared" si="581"/>
        <v>44312.66149870801</v>
      </c>
      <c r="AY1141" s="6">
        <f t="shared" si="582"/>
        <v>7369.5090439276482</v>
      </c>
      <c r="AZ1141" s="6">
        <f t="shared" si="583"/>
        <v>6126.6149870801037</v>
      </c>
      <c r="BA1141" s="6">
        <f t="shared" si="584"/>
        <v>22762.273901808785</v>
      </c>
      <c r="BB1141" s="6">
        <f t="shared" si="585"/>
        <v>28519.37984496124</v>
      </c>
      <c r="BC1141" s="6">
        <f t="shared" si="586"/>
        <v>32966.408268733852</v>
      </c>
      <c r="BD1141" s="6">
        <f t="shared" si="587"/>
        <v>16777.777777777777</v>
      </c>
      <c r="BE1141" s="6">
        <f t="shared" si="588"/>
        <v>24260.981912144704</v>
      </c>
      <c r="BF1141" s="6">
        <f t="shared" si="589"/>
        <v>26304.909560723514</v>
      </c>
      <c r="BG1141" s="6">
        <f t="shared" si="590"/>
        <v>6733.850129198966</v>
      </c>
      <c r="BH1141" s="7"/>
      <c r="BI1141" s="6">
        <f t="shared" si="591"/>
        <v>212.75402640071337</v>
      </c>
      <c r="BJ1141" s="6">
        <f t="shared" si="592"/>
        <v>246.76400345661855</v>
      </c>
      <c r="BK1141" s="6">
        <f t="shared" si="593"/>
        <v>230.15673726371313</v>
      </c>
      <c r="BL1141" s="6">
        <f t="shared" si="594"/>
        <v>252.24758580909338</v>
      </c>
      <c r="BM1141" s="6">
        <f t="shared" si="595"/>
        <v>228.02161061035616</v>
      </c>
      <c r="BN1141" s="6">
        <f t="shared" si="596"/>
        <v>228.23712237015098</v>
      </c>
      <c r="BO1141" s="6">
        <f t="shared" si="597"/>
        <v>476.10419419862353</v>
      </c>
      <c r="BP1141" s="6">
        <f t="shared" si="598"/>
        <v>539.63805518297158</v>
      </c>
      <c r="BQ1141" s="6">
        <f t="shared" si="599"/>
        <v>639.16566524624773</v>
      </c>
      <c r="BR1141" s="6">
        <f t="shared" si="602"/>
        <v>216.37456709448824</v>
      </c>
      <c r="BS1141" s="6">
        <f t="shared" si="600"/>
        <v>221.27057128152711</v>
      </c>
      <c r="BT1141" s="6">
        <f t="shared" si="600"/>
        <v>323.85342908396439</v>
      </c>
      <c r="BU1141" s="6">
        <f t="shared" si="600"/>
        <v>506.75664890154445</v>
      </c>
      <c r="BV1141" s="6">
        <f t="shared" si="600"/>
        <v>414.17236156047534</v>
      </c>
      <c r="BW1141" s="6">
        <f t="shared" si="600"/>
        <v>396.40449994974745</v>
      </c>
      <c r="BX1141" s="6">
        <f t="shared" si="600"/>
        <v>378.5468553111084</v>
      </c>
      <c r="BY1141" s="6">
        <f t="shared" si="600"/>
        <v>438.87023678177138</v>
      </c>
      <c r="BZ1141" s="6">
        <f t="shared" si="600"/>
        <v>575.26827345546656</v>
      </c>
    </row>
    <row r="1142" spans="1:78" x14ac:dyDescent="0.25">
      <c r="A1142" s="4" t="s">
        <v>5659</v>
      </c>
      <c r="B1142" s="8" t="s">
        <v>11690</v>
      </c>
      <c r="C1142" t="s">
        <v>11733</v>
      </c>
      <c r="D1142">
        <v>1270658</v>
      </c>
      <c r="E1142">
        <v>1273111</v>
      </c>
      <c r="F1142">
        <f t="shared" si="571"/>
        <v>2454</v>
      </c>
      <c r="G1142" t="s">
        <v>5753</v>
      </c>
      <c r="H1142" s="4" t="s">
        <v>11734</v>
      </c>
      <c r="I1142" s="9" t="s">
        <v>11735</v>
      </c>
      <c r="J1142">
        <v>48865</v>
      </c>
      <c r="K1142">
        <v>28355</v>
      </c>
      <c r="L1142">
        <v>46041</v>
      </c>
      <c r="M1142">
        <v>40573</v>
      </c>
      <c r="N1142">
        <v>33352</v>
      </c>
      <c r="O1142">
        <v>60522</v>
      </c>
      <c r="P1142">
        <v>57672</v>
      </c>
      <c r="Q1142">
        <v>58426</v>
      </c>
      <c r="R1142">
        <v>72604</v>
      </c>
      <c r="S1142" s="4" t="s">
        <v>5659</v>
      </c>
      <c r="T1142" s="8" t="s">
        <v>11736</v>
      </c>
      <c r="U1142">
        <v>1270504</v>
      </c>
      <c r="V1142">
        <v>1272957</v>
      </c>
      <c r="W1142">
        <f t="shared" si="572"/>
        <v>2454</v>
      </c>
      <c r="X1142" t="s">
        <v>5753</v>
      </c>
      <c r="Y1142" t="s">
        <v>11734</v>
      </c>
      <c r="Z1142" t="s">
        <v>11737</v>
      </c>
      <c r="AA1142" t="s">
        <v>11737</v>
      </c>
      <c r="AB1142" t="s">
        <v>11738</v>
      </c>
      <c r="AC1142" t="s">
        <v>11738</v>
      </c>
      <c r="AF1142">
        <v>15868</v>
      </c>
      <c r="AG1142">
        <v>13809</v>
      </c>
      <c r="AH1142">
        <v>39018</v>
      </c>
      <c r="AI1142">
        <v>15974</v>
      </c>
      <c r="AJ1142">
        <v>29690</v>
      </c>
      <c r="AK1142">
        <v>17460</v>
      </c>
      <c r="AL1142">
        <v>27962</v>
      </c>
      <c r="AM1142">
        <v>26985</v>
      </c>
      <c r="AN1142">
        <v>3510</v>
      </c>
      <c r="AO1142" s="5"/>
      <c r="AP1142" s="6">
        <f t="shared" si="573"/>
        <v>19912.38793806031</v>
      </c>
      <c r="AQ1142" s="6">
        <f t="shared" si="574"/>
        <v>11554.604726976366</v>
      </c>
      <c r="AR1142" s="6">
        <f t="shared" si="575"/>
        <v>18761.61369193154</v>
      </c>
      <c r="AS1142" s="6">
        <f t="shared" si="576"/>
        <v>16533.414832925835</v>
      </c>
      <c r="AT1142" s="6">
        <f t="shared" si="577"/>
        <v>13590.872045639771</v>
      </c>
      <c r="AU1142" s="6">
        <f t="shared" si="578"/>
        <v>24662.591687041564</v>
      </c>
      <c r="AV1142" s="6">
        <f t="shared" si="579"/>
        <v>23501.22249388753</v>
      </c>
      <c r="AW1142" s="6">
        <f t="shared" si="580"/>
        <v>23808.475957620212</v>
      </c>
      <c r="AX1142" s="6">
        <f t="shared" si="581"/>
        <v>29585.982070089649</v>
      </c>
      <c r="AY1142" s="6">
        <f t="shared" si="582"/>
        <v>6466.1776691116547</v>
      </c>
      <c r="AZ1142" s="6">
        <f t="shared" si="583"/>
        <v>5627.1393643031788</v>
      </c>
      <c r="BA1142" s="6">
        <f t="shared" si="584"/>
        <v>15899.755501222495</v>
      </c>
      <c r="BB1142" s="6">
        <f t="shared" si="585"/>
        <v>6509.3724531377347</v>
      </c>
      <c r="BC1142" s="6">
        <f t="shared" si="586"/>
        <v>12098.614506927466</v>
      </c>
      <c r="BD1142" s="6">
        <f t="shared" si="587"/>
        <v>7114.9144254278726</v>
      </c>
      <c r="BE1142" s="6">
        <f t="shared" si="588"/>
        <v>11394.458027709861</v>
      </c>
      <c r="BF1142" s="6">
        <f t="shared" si="589"/>
        <v>10996.332518337409</v>
      </c>
      <c r="BG1142" s="6">
        <f t="shared" si="590"/>
        <v>1430.317848410758</v>
      </c>
      <c r="BH1142" s="7"/>
      <c r="BI1142" s="6">
        <f t="shared" si="591"/>
        <v>251.53460484997737</v>
      </c>
      <c r="BJ1142" s="6">
        <f t="shared" si="592"/>
        <v>230.50716973986755</v>
      </c>
      <c r="BK1142" s="6">
        <f t="shared" si="593"/>
        <v>257.37090157771212</v>
      </c>
      <c r="BL1142" s="6">
        <f t="shared" si="594"/>
        <v>233.945341211205</v>
      </c>
      <c r="BM1142" s="6">
        <f t="shared" si="595"/>
        <v>224.00408114374673</v>
      </c>
      <c r="BN1142" s="6">
        <f t="shared" si="596"/>
        <v>234.96835684362256</v>
      </c>
      <c r="BO1142" s="6">
        <f t="shared" si="597"/>
        <v>335.74899910662958</v>
      </c>
      <c r="BP1142" s="6">
        <f t="shared" si="598"/>
        <v>351.73743558587682</v>
      </c>
      <c r="BQ1142" s="6">
        <f t="shared" si="599"/>
        <v>426.74809574107309</v>
      </c>
      <c r="BR1142" s="6">
        <f t="shared" si="602"/>
        <v>189.85204924375927</v>
      </c>
      <c r="BS1142" s="6">
        <f t="shared" si="600"/>
        <v>203.23136747549208</v>
      </c>
      <c r="BT1142" s="6">
        <f t="shared" si="600"/>
        <v>226.21599067298612</v>
      </c>
      <c r="BU1142" s="6">
        <f t="shared" si="600"/>
        <v>115.66407785640919</v>
      </c>
      <c r="BV1142" s="6">
        <f t="shared" si="600"/>
        <v>152.00053645809044</v>
      </c>
      <c r="BW1142" s="6">
        <f t="shared" si="600"/>
        <v>168.10236327796574</v>
      </c>
      <c r="BX1142" s="6">
        <f t="shared" si="600"/>
        <v>177.78902230683369</v>
      </c>
      <c r="BY1142" s="6">
        <f t="shared" si="600"/>
        <v>183.46244623701696</v>
      </c>
      <c r="BZ1142" s="6">
        <f t="shared" si="600"/>
        <v>122.19108880667555</v>
      </c>
    </row>
    <row r="1143" spans="1:78" x14ac:dyDescent="0.25">
      <c r="A1143" s="4" t="s">
        <v>5659</v>
      </c>
      <c r="B1143" s="8" t="s">
        <v>11696</v>
      </c>
      <c r="C1143" t="s">
        <v>11739</v>
      </c>
      <c r="D1143">
        <v>1273130</v>
      </c>
      <c r="E1143">
        <v>1273615</v>
      </c>
      <c r="F1143">
        <f t="shared" si="571"/>
        <v>486</v>
      </c>
      <c r="G1143" t="s">
        <v>5753</v>
      </c>
      <c r="H1143" s="4" t="s">
        <v>11740</v>
      </c>
      <c r="I1143" s="9" t="s">
        <v>11741</v>
      </c>
      <c r="J1143">
        <v>8291</v>
      </c>
      <c r="K1143">
        <v>5096</v>
      </c>
      <c r="L1143">
        <v>8099</v>
      </c>
      <c r="M1143">
        <v>7325</v>
      </c>
      <c r="N1143">
        <v>5755</v>
      </c>
      <c r="O1143">
        <v>11766</v>
      </c>
      <c r="P1143">
        <v>7216</v>
      </c>
      <c r="Q1143">
        <v>6623</v>
      </c>
      <c r="R1143">
        <v>8517</v>
      </c>
      <c r="S1143" s="4" t="s">
        <v>5659</v>
      </c>
      <c r="T1143" s="8" t="s">
        <v>11742</v>
      </c>
      <c r="U1143">
        <v>1272976</v>
      </c>
      <c r="V1143">
        <v>1273461</v>
      </c>
      <c r="W1143">
        <f t="shared" si="572"/>
        <v>486</v>
      </c>
      <c r="X1143" t="s">
        <v>5753</v>
      </c>
      <c r="Y1143" t="s">
        <v>11740</v>
      </c>
      <c r="Z1143" t="s">
        <v>11743</v>
      </c>
      <c r="AA1143" t="s">
        <v>11743</v>
      </c>
      <c r="AB1143" t="s">
        <v>11744</v>
      </c>
      <c r="AC1143" t="s">
        <v>11744</v>
      </c>
      <c r="AF1143">
        <v>2401</v>
      </c>
      <c r="AG1143">
        <v>2034</v>
      </c>
      <c r="AH1143">
        <v>7556</v>
      </c>
      <c r="AI1143">
        <v>3536</v>
      </c>
      <c r="AJ1143">
        <v>5530</v>
      </c>
      <c r="AK1143">
        <v>3562</v>
      </c>
      <c r="AL1143">
        <v>4380</v>
      </c>
      <c r="AM1143">
        <v>4088</v>
      </c>
      <c r="AN1143">
        <v>580</v>
      </c>
      <c r="AO1143" s="5"/>
      <c r="AP1143" s="6">
        <f t="shared" si="573"/>
        <v>17059.670781893004</v>
      </c>
      <c r="AQ1143" s="6">
        <f t="shared" si="574"/>
        <v>10485.59670781893</v>
      </c>
      <c r="AR1143" s="6">
        <f t="shared" si="575"/>
        <v>16664.609053497941</v>
      </c>
      <c r="AS1143" s="6">
        <f t="shared" si="576"/>
        <v>15072.01646090535</v>
      </c>
      <c r="AT1143" s="6">
        <f t="shared" si="577"/>
        <v>11841.56378600823</v>
      </c>
      <c r="AU1143" s="6">
        <f t="shared" si="578"/>
        <v>24209.876543209877</v>
      </c>
      <c r="AV1143" s="6">
        <f t="shared" si="579"/>
        <v>14847.736625514402</v>
      </c>
      <c r="AW1143" s="6">
        <f t="shared" si="580"/>
        <v>13627.572016460905</v>
      </c>
      <c r="AX1143" s="6">
        <f t="shared" si="581"/>
        <v>17524.691358024691</v>
      </c>
      <c r="AY1143" s="6">
        <f t="shared" si="582"/>
        <v>4940.3292181069955</v>
      </c>
      <c r="AZ1143" s="6">
        <f t="shared" si="583"/>
        <v>4185.1851851851852</v>
      </c>
      <c r="BA1143" s="6">
        <f t="shared" si="584"/>
        <v>15547.325102880659</v>
      </c>
      <c r="BB1143" s="6">
        <f t="shared" si="585"/>
        <v>7275.7201646090534</v>
      </c>
      <c r="BC1143" s="6">
        <f t="shared" si="586"/>
        <v>11378.600823045268</v>
      </c>
      <c r="BD1143" s="6">
        <f t="shared" si="587"/>
        <v>7329.2181069958851</v>
      </c>
      <c r="BE1143" s="6">
        <f t="shared" si="588"/>
        <v>9012.3456790123455</v>
      </c>
      <c r="BF1143" s="6">
        <f t="shared" si="589"/>
        <v>8411.5226337448566</v>
      </c>
      <c r="BG1143" s="6">
        <f t="shared" si="590"/>
        <v>1193.4156378600824</v>
      </c>
      <c r="BH1143" s="7"/>
      <c r="BI1143" s="6">
        <f t="shared" si="591"/>
        <v>215.49889256587889</v>
      </c>
      <c r="BJ1143" s="6">
        <f t="shared" si="592"/>
        <v>209.18112538372409</v>
      </c>
      <c r="BK1143" s="6">
        <f t="shared" si="593"/>
        <v>228.60429422354829</v>
      </c>
      <c r="BL1143" s="6">
        <f t="shared" si="594"/>
        <v>213.26677333864592</v>
      </c>
      <c r="BM1143" s="6">
        <f t="shared" si="595"/>
        <v>195.17206889169671</v>
      </c>
      <c r="BN1143" s="6">
        <f t="shared" si="596"/>
        <v>230.65519564733808</v>
      </c>
      <c r="BO1143" s="6">
        <f t="shared" si="597"/>
        <v>212.12142101594469</v>
      </c>
      <c r="BP1143" s="6">
        <f t="shared" si="598"/>
        <v>201.32860426950799</v>
      </c>
      <c r="BQ1143" s="6">
        <f t="shared" si="599"/>
        <v>252.7760832062323</v>
      </c>
      <c r="BR1143" s="6">
        <f t="shared" si="602"/>
        <v>145.05194165586363</v>
      </c>
      <c r="BS1143" s="6">
        <f t="shared" si="600"/>
        <v>151.15333978025311</v>
      </c>
      <c r="BT1143" s="6">
        <f t="shared" si="600"/>
        <v>221.20173798853173</v>
      </c>
      <c r="BU1143" s="6">
        <f t="shared" si="600"/>
        <v>129.28119717210802</v>
      </c>
      <c r="BV1143" s="6">
        <f t="shared" si="600"/>
        <v>142.9546687560825</v>
      </c>
      <c r="BW1143" s="6">
        <f t="shared" si="600"/>
        <v>173.16566455984798</v>
      </c>
      <c r="BX1143" s="6">
        <f t="shared" si="600"/>
        <v>140.62065287056595</v>
      </c>
      <c r="BY1143" s="6">
        <f t="shared" si="600"/>
        <v>140.33756403704959</v>
      </c>
      <c r="BZ1143" s="6">
        <f t="shared" si="600"/>
        <v>101.95269278857435</v>
      </c>
    </row>
    <row r="1144" spans="1:78" x14ac:dyDescent="0.25">
      <c r="A1144" s="4" t="s">
        <v>5659</v>
      </c>
      <c r="B1144" s="8" t="s">
        <v>11702</v>
      </c>
      <c r="C1144" t="s">
        <v>11745</v>
      </c>
      <c r="D1144">
        <v>1273621</v>
      </c>
      <c r="E1144">
        <v>1274652</v>
      </c>
      <c r="F1144">
        <f t="shared" si="571"/>
        <v>1032</v>
      </c>
      <c r="G1144" t="s">
        <v>5753</v>
      </c>
      <c r="H1144" s="4" t="s">
        <v>11746</v>
      </c>
      <c r="I1144" s="9" t="s">
        <v>11747</v>
      </c>
      <c r="J1144">
        <v>20483</v>
      </c>
      <c r="K1144">
        <v>12253</v>
      </c>
      <c r="L1144">
        <v>19214</v>
      </c>
      <c r="M1144">
        <v>18742</v>
      </c>
      <c r="N1144">
        <v>16215</v>
      </c>
      <c r="O1144">
        <v>27526</v>
      </c>
      <c r="P1144">
        <v>19071</v>
      </c>
      <c r="Q1144">
        <v>19071</v>
      </c>
      <c r="R1144">
        <v>23485</v>
      </c>
      <c r="S1144" s="4" t="s">
        <v>5659</v>
      </c>
      <c r="T1144" s="8" t="s">
        <v>11748</v>
      </c>
      <c r="U1144">
        <v>1273467</v>
      </c>
      <c r="V1144">
        <v>1274498</v>
      </c>
      <c r="W1144">
        <f t="shared" si="572"/>
        <v>1032</v>
      </c>
      <c r="X1144" t="s">
        <v>5753</v>
      </c>
      <c r="Y1144" t="s">
        <v>11746</v>
      </c>
      <c r="Z1144" t="s">
        <v>11749</v>
      </c>
      <c r="AA1144" t="s">
        <v>11749</v>
      </c>
      <c r="AB1144" t="s">
        <v>11750</v>
      </c>
      <c r="AC1144" t="s">
        <v>11750</v>
      </c>
      <c r="AF1144">
        <v>7762</v>
      </c>
      <c r="AG1144">
        <v>6262</v>
      </c>
      <c r="AH1144">
        <v>16562</v>
      </c>
      <c r="AI1144">
        <v>8725</v>
      </c>
      <c r="AJ1144">
        <v>13473</v>
      </c>
      <c r="AK1144">
        <v>8129</v>
      </c>
      <c r="AL1144">
        <v>8565</v>
      </c>
      <c r="AM1144">
        <v>9552</v>
      </c>
      <c r="AN1144">
        <v>1272</v>
      </c>
      <c r="AO1144" s="5"/>
      <c r="AP1144" s="6">
        <f t="shared" si="573"/>
        <v>19847.868217054263</v>
      </c>
      <c r="AQ1144" s="6">
        <f t="shared" si="574"/>
        <v>11873.062015503876</v>
      </c>
      <c r="AR1144" s="6">
        <f t="shared" si="575"/>
        <v>18618.217054263565</v>
      </c>
      <c r="AS1144" s="6">
        <f t="shared" si="576"/>
        <v>18160.852713178294</v>
      </c>
      <c r="AT1144" s="6">
        <f t="shared" si="577"/>
        <v>15712.209302325582</v>
      </c>
      <c r="AU1144" s="6">
        <f t="shared" si="578"/>
        <v>26672.480620155038</v>
      </c>
      <c r="AV1144" s="6">
        <f t="shared" si="579"/>
        <v>18479.651162790698</v>
      </c>
      <c r="AW1144" s="6">
        <f t="shared" si="580"/>
        <v>18479.651162790698</v>
      </c>
      <c r="AX1144" s="6">
        <f t="shared" si="581"/>
        <v>22756.782945736435</v>
      </c>
      <c r="AY1144" s="6">
        <f t="shared" si="582"/>
        <v>7521.3178294573645</v>
      </c>
      <c r="AZ1144" s="6">
        <f t="shared" si="583"/>
        <v>6067.8294573643407</v>
      </c>
      <c r="BA1144" s="6">
        <f t="shared" si="584"/>
        <v>16048.449612403101</v>
      </c>
      <c r="BB1144" s="6">
        <f t="shared" si="585"/>
        <v>8454.4573643410858</v>
      </c>
      <c r="BC1144" s="6">
        <f t="shared" si="586"/>
        <v>13055.232558139534</v>
      </c>
      <c r="BD1144" s="6">
        <f t="shared" si="587"/>
        <v>7876.937984496124</v>
      </c>
      <c r="BE1144" s="6">
        <f t="shared" si="588"/>
        <v>8299.4186046511622</v>
      </c>
      <c r="BF1144" s="6">
        <f t="shared" si="589"/>
        <v>9255.8139534883721</v>
      </c>
      <c r="BG1144" s="6">
        <f t="shared" si="590"/>
        <v>1232.5581395348838</v>
      </c>
      <c r="BH1144" s="7"/>
      <c r="BI1144" s="6">
        <f t="shared" si="591"/>
        <v>250.7195874558422</v>
      </c>
      <c r="BJ1144" s="6">
        <f t="shared" si="592"/>
        <v>236.86019435611661</v>
      </c>
      <c r="BK1144" s="6">
        <f t="shared" si="593"/>
        <v>255.40379349597552</v>
      </c>
      <c r="BL1144" s="6">
        <f t="shared" si="594"/>
        <v>256.97334323275265</v>
      </c>
      <c r="BM1144" s="6">
        <f t="shared" si="595"/>
        <v>258.96785693268532</v>
      </c>
      <c r="BN1144" s="6">
        <f t="shared" si="596"/>
        <v>254.11720810972827</v>
      </c>
      <c r="BO1144" s="6">
        <f t="shared" si="597"/>
        <v>264.0085801221781</v>
      </c>
      <c r="BP1144" s="6">
        <f t="shared" si="598"/>
        <v>273.0113898130956</v>
      </c>
      <c r="BQ1144" s="6">
        <f t="shared" si="599"/>
        <v>328.24375287862551</v>
      </c>
      <c r="BR1144" s="6">
        <f t="shared" si="602"/>
        <v>220.83179213544236</v>
      </c>
      <c r="BS1144" s="6">
        <f t="shared" si="600"/>
        <v>219.14745635252888</v>
      </c>
      <c r="BT1144" s="6">
        <f t="shared" si="600"/>
        <v>228.33155689445249</v>
      </c>
      <c r="BU1144" s="6">
        <f t="shared" si="600"/>
        <v>150.22600440561212</v>
      </c>
      <c r="BV1144" s="6">
        <f t="shared" si="600"/>
        <v>164.01897517158696</v>
      </c>
      <c r="BW1144" s="6">
        <f t="shared" si="600"/>
        <v>186.10650970804119</v>
      </c>
      <c r="BX1144" s="6">
        <f t="shared" si="600"/>
        <v>129.49677078521316</v>
      </c>
      <c r="BY1144" s="6">
        <f t="shared" si="600"/>
        <v>154.4236923528787</v>
      </c>
      <c r="BZ1144" s="6">
        <f t="shared" si="600"/>
        <v>105.29661029864066</v>
      </c>
    </row>
    <row r="1145" spans="1:78" x14ac:dyDescent="0.25">
      <c r="A1145" s="4" t="s">
        <v>5659</v>
      </c>
      <c r="B1145" s="8" t="s">
        <v>11708</v>
      </c>
      <c r="C1145" t="s">
        <v>11751</v>
      </c>
      <c r="D1145">
        <v>1274682</v>
      </c>
      <c r="E1145">
        <v>1275938</v>
      </c>
      <c r="F1145">
        <f t="shared" si="571"/>
        <v>1257</v>
      </c>
      <c r="G1145" t="s">
        <v>5753</v>
      </c>
      <c r="H1145" s="4" t="s">
        <v>11752</v>
      </c>
      <c r="I1145" s="9" t="s">
        <v>11753</v>
      </c>
      <c r="J1145">
        <v>36471</v>
      </c>
      <c r="K1145">
        <v>20249</v>
      </c>
      <c r="L1145">
        <v>30765</v>
      </c>
      <c r="M1145">
        <v>28733</v>
      </c>
      <c r="N1145">
        <v>26346</v>
      </c>
      <c r="O1145">
        <v>43414</v>
      </c>
      <c r="P1145">
        <v>22942</v>
      </c>
      <c r="Q1145">
        <v>21901</v>
      </c>
      <c r="R1145">
        <v>25850</v>
      </c>
      <c r="S1145" s="4" t="s">
        <v>5659</v>
      </c>
      <c r="T1145" s="8" t="s">
        <v>11754</v>
      </c>
      <c r="U1145">
        <v>1274528</v>
      </c>
      <c r="V1145">
        <v>1275784</v>
      </c>
      <c r="W1145">
        <f t="shared" si="572"/>
        <v>1257</v>
      </c>
      <c r="X1145" t="s">
        <v>5753</v>
      </c>
      <c r="Y1145" t="s">
        <v>11752</v>
      </c>
      <c r="Z1145" t="s">
        <v>11755</v>
      </c>
      <c r="AA1145" t="s">
        <v>11755</v>
      </c>
      <c r="AB1145" t="s">
        <v>11756</v>
      </c>
      <c r="AC1145" t="s">
        <v>11756</v>
      </c>
      <c r="AF1145">
        <v>12664</v>
      </c>
      <c r="AG1145">
        <v>10071</v>
      </c>
      <c r="AH1145">
        <v>24686</v>
      </c>
      <c r="AI1145">
        <v>15339</v>
      </c>
      <c r="AJ1145">
        <v>23684</v>
      </c>
      <c r="AK1145">
        <v>12866</v>
      </c>
      <c r="AL1145">
        <v>10828</v>
      </c>
      <c r="AM1145">
        <v>11226</v>
      </c>
      <c r="AN1145">
        <v>1892</v>
      </c>
      <c r="AO1145" s="5"/>
      <c r="AP1145" s="6">
        <f t="shared" si="573"/>
        <v>29014.319809069213</v>
      </c>
      <c r="AQ1145" s="6">
        <f t="shared" si="574"/>
        <v>16108.989657915672</v>
      </c>
      <c r="AR1145" s="6">
        <f t="shared" si="575"/>
        <v>24474.940334128878</v>
      </c>
      <c r="AS1145" s="6">
        <f t="shared" si="576"/>
        <v>22858.392999204454</v>
      </c>
      <c r="AT1145" s="6">
        <f t="shared" si="577"/>
        <v>20959.427207637233</v>
      </c>
      <c r="AU1145" s="6">
        <f t="shared" si="578"/>
        <v>34537.788385043757</v>
      </c>
      <c r="AV1145" s="6">
        <f t="shared" si="579"/>
        <v>18251.392203659507</v>
      </c>
      <c r="AW1145" s="6">
        <f t="shared" si="580"/>
        <v>17423.229912490056</v>
      </c>
      <c r="AX1145" s="6">
        <f t="shared" si="581"/>
        <v>20564.836913285602</v>
      </c>
      <c r="AY1145" s="6">
        <f t="shared" si="582"/>
        <v>10074.781225139221</v>
      </c>
      <c r="AZ1145" s="6">
        <f t="shared" si="583"/>
        <v>8011.9331742243439</v>
      </c>
      <c r="BA1145" s="6">
        <f t="shared" si="584"/>
        <v>19638.822593476532</v>
      </c>
      <c r="BB1145" s="6">
        <f t="shared" si="585"/>
        <v>12202.863961813842</v>
      </c>
      <c r="BC1145" s="6">
        <f t="shared" si="586"/>
        <v>18841.686555290373</v>
      </c>
      <c r="BD1145" s="6">
        <f t="shared" si="587"/>
        <v>10235.481304693716</v>
      </c>
      <c r="BE1145" s="6">
        <f t="shared" si="588"/>
        <v>8614.1607000795539</v>
      </c>
      <c r="BF1145" s="6">
        <f t="shared" si="589"/>
        <v>8930.7875894988065</v>
      </c>
      <c r="BG1145" s="6">
        <f t="shared" si="590"/>
        <v>1505.1710421638822</v>
      </c>
      <c r="BH1145" s="7"/>
      <c r="BI1145" s="6">
        <f t="shared" si="591"/>
        <v>366.51081180552836</v>
      </c>
      <c r="BJ1145" s="6">
        <f t="shared" si="592"/>
        <v>321.36431328937607</v>
      </c>
      <c r="BK1145" s="6">
        <f t="shared" si="593"/>
        <v>335.74603780294308</v>
      </c>
      <c r="BL1145" s="6">
        <f t="shared" si="594"/>
        <v>323.44283402900408</v>
      </c>
      <c r="BM1145" s="6">
        <f t="shared" si="595"/>
        <v>345.45224303338762</v>
      </c>
      <c r="BN1145" s="6">
        <f t="shared" si="596"/>
        <v>329.05249735414014</v>
      </c>
      <c r="BO1145" s="6">
        <f t="shared" si="597"/>
        <v>260.74757031363089</v>
      </c>
      <c r="BP1145" s="6">
        <f t="shared" si="598"/>
        <v>257.40422108290886</v>
      </c>
      <c r="BQ1145" s="6">
        <f t="shared" si="599"/>
        <v>296.62713142933256</v>
      </c>
      <c r="BR1145" s="6">
        <f t="shared" si="602"/>
        <v>295.80348068877117</v>
      </c>
      <c r="BS1145" s="6">
        <f t="shared" si="600"/>
        <v>289.36125972801574</v>
      </c>
      <c r="BT1145" s="6">
        <f t="shared" si="600"/>
        <v>279.4140896250093</v>
      </c>
      <c r="BU1145" s="6">
        <f t="shared" si="600"/>
        <v>216.83088769487273</v>
      </c>
      <c r="BV1145" s="6">
        <f t="shared" si="600"/>
        <v>236.71689535520605</v>
      </c>
      <c r="BW1145" s="6">
        <f t="shared" si="600"/>
        <v>241.8312426158206</v>
      </c>
      <c r="BX1145" s="6">
        <f t="shared" si="600"/>
        <v>134.40772743527373</v>
      </c>
      <c r="BY1145" s="6">
        <f t="shared" si="600"/>
        <v>149.00096329938651</v>
      </c>
      <c r="BZ1145" s="6">
        <f t="shared" si="600"/>
        <v>128.58574664829723</v>
      </c>
    </row>
    <row r="1146" spans="1:78" x14ac:dyDescent="0.25">
      <c r="A1146" s="4" t="s">
        <v>5659</v>
      </c>
      <c r="B1146" s="8" t="s">
        <v>11713</v>
      </c>
      <c r="C1146" t="s">
        <v>11757</v>
      </c>
      <c r="D1146">
        <v>1275913</v>
      </c>
      <c r="E1146">
        <v>1276578</v>
      </c>
      <c r="F1146">
        <f t="shared" si="571"/>
        <v>666</v>
      </c>
      <c r="G1146" t="s">
        <v>5753</v>
      </c>
      <c r="H1146" s="4" t="s">
        <v>11758</v>
      </c>
      <c r="I1146" s="9" t="s">
        <v>11759</v>
      </c>
      <c r="J1146">
        <v>9573</v>
      </c>
      <c r="K1146">
        <v>5584</v>
      </c>
      <c r="L1146">
        <v>8642</v>
      </c>
      <c r="M1146">
        <v>8627</v>
      </c>
      <c r="N1146">
        <v>7594</v>
      </c>
      <c r="O1146">
        <v>13305</v>
      </c>
      <c r="P1146">
        <v>8803</v>
      </c>
      <c r="Q1146">
        <v>8129</v>
      </c>
      <c r="R1146">
        <v>10165</v>
      </c>
      <c r="S1146" s="4" t="s">
        <v>5659</v>
      </c>
      <c r="T1146" s="8" t="s">
        <v>11760</v>
      </c>
      <c r="U1146">
        <v>1275759</v>
      </c>
      <c r="V1146">
        <v>1276424</v>
      </c>
      <c r="W1146">
        <f t="shared" si="572"/>
        <v>666</v>
      </c>
      <c r="X1146" t="s">
        <v>5753</v>
      </c>
      <c r="Y1146" t="s">
        <v>11758</v>
      </c>
      <c r="Z1146" t="e">
        <v>#N/A</v>
      </c>
      <c r="AA1146" t="s">
        <v>11761</v>
      </c>
      <c r="AB1146" t="e">
        <v>#N/A</v>
      </c>
      <c r="AC1146" t="s">
        <v>11762</v>
      </c>
      <c r="AF1146">
        <v>3457</v>
      </c>
      <c r="AG1146">
        <v>2908</v>
      </c>
      <c r="AH1146">
        <v>7467</v>
      </c>
      <c r="AI1146">
        <v>4408</v>
      </c>
      <c r="AJ1146">
        <v>6666</v>
      </c>
      <c r="AK1146">
        <v>4141</v>
      </c>
      <c r="AL1146">
        <v>4319</v>
      </c>
      <c r="AM1146">
        <v>3875</v>
      </c>
      <c r="AN1146">
        <v>616</v>
      </c>
      <c r="AO1146" s="5"/>
      <c r="AP1146" s="6">
        <f t="shared" si="573"/>
        <v>14373.873873873874</v>
      </c>
      <c r="AQ1146" s="6">
        <f t="shared" si="574"/>
        <v>8384.3843843843842</v>
      </c>
      <c r="AR1146" s="6">
        <f t="shared" si="575"/>
        <v>12975.975975975976</v>
      </c>
      <c r="AS1146" s="6">
        <f t="shared" si="576"/>
        <v>12953.453453453454</v>
      </c>
      <c r="AT1146" s="6">
        <f t="shared" si="577"/>
        <v>11402.402402402402</v>
      </c>
      <c r="AU1146" s="6">
        <f t="shared" si="578"/>
        <v>19977.477477477478</v>
      </c>
      <c r="AV1146" s="6">
        <f t="shared" si="579"/>
        <v>13217.717717717718</v>
      </c>
      <c r="AW1146" s="6">
        <f t="shared" si="580"/>
        <v>12205.705705705706</v>
      </c>
      <c r="AX1146" s="6">
        <f t="shared" si="581"/>
        <v>15262.762762762763</v>
      </c>
      <c r="AY1146" s="6">
        <f t="shared" si="582"/>
        <v>5190.6906906906906</v>
      </c>
      <c r="AZ1146" s="6">
        <f t="shared" si="583"/>
        <v>4366.3663663663665</v>
      </c>
      <c r="BA1146" s="6">
        <f t="shared" si="584"/>
        <v>11211.711711711712</v>
      </c>
      <c r="BB1146" s="6">
        <f t="shared" si="585"/>
        <v>6618.6186186186187</v>
      </c>
      <c r="BC1146" s="6">
        <f t="shared" si="586"/>
        <v>10009.009009009009</v>
      </c>
      <c r="BD1146" s="6">
        <f t="shared" si="587"/>
        <v>6217.7177177177173</v>
      </c>
      <c r="BE1146" s="6">
        <f t="shared" si="588"/>
        <v>6484.9849849849852</v>
      </c>
      <c r="BF1146" s="6">
        <f t="shared" si="589"/>
        <v>5818.3183183183182</v>
      </c>
      <c r="BG1146" s="6">
        <f t="shared" si="590"/>
        <v>924.92492492492488</v>
      </c>
      <c r="BH1146" s="7"/>
      <c r="BI1146" s="6">
        <f t="shared" si="591"/>
        <v>181.57172792508737</v>
      </c>
      <c r="BJ1146" s="6">
        <f t="shared" si="592"/>
        <v>167.26324786718419</v>
      </c>
      <c r="BK1146" s="6">
        <f t="shared" si="593"/>
        <v>178.00380556944776</v>
      </c>
      <c r="BL1146" s="6">
        <f t="shared" si="594"/>
        <v>183.28942439626402</v>
      </c>
      <c r="BM1146" s="6">
        <f t="shared" si="595"/>
        <v>187.93383267859073</v>
      </c>
      <c r="BN1146" s="6">
        <f t="shared" si="596"/>
        <v>190.33178330685183</v>
      </c>
      <c r="BO1146" s="6">
        <f t="shared" si="597"/>
        <v>188.83424023375514</v>
      </c>
      <c r="BP1146" s="6">
        <f t="shared" si="598"/>
        <v>180.32248817953987</v>
      </c>
      <c r="BQ1146" s="6">
        <f t="shared" si="599"/>
        <v>220.15003353028911</v>
      </c>
      <c r="BR1146" s="6">
        <f t="shared" si="602"/>
        <v>152.40275090577865</v>
      </c>
      <c r="BS1146" s="6">
        <f t="shared" si="600"/>
        <v>157.69693090683185</v>
      </c>
      <c r="BT1146" s="6">
        <f t="shared" si="600"/>
        <v>159.51619330308432</v>
      </c>
      <c r="BU1146" s="6">
        <f t="shared" si="600"/>
        <v>117.60525683804886</v>
      </c>
      <c r="BV1146" s="6">
        <f t="shared" si="600"/>
        <v>125.74784806244679</v>
      </c>
      <c r="BW1146" s="6">
        <f t="shared" si="600"/>
        <v>146.90451353963704</v>
      </c>
      <c r="BX1146" s="6">
        <f t="shared" si="600"/>
        <v>101.18595701095464</v>
      </c>
      <c r="BY1146" s="6">
        <f t="shared" si="600"/>
        <v>97.072629432064261</v>
      </c>
      <c r="BZ1146" s="6">
        <f t="shared" si="600"/>
        <v>79.015712323372242</v>
      </c>
    </row>
    <row r="1147" spans="1:78" x14ac:dyDescent="0.25">
      <c r="A1147" s="4" t="s">
        <v>5659</v>
      </c>
      <c r="B1147" s="8" t="s">
        <v>11719</v>
      </c>
      <c r="C1147" t="s">
        <v>11763</v>
      </c>
      <c r="D1147">
        <v>1276585</v>
      </c>
      <c r="E1147">
        <v>1277436</v>
      </c>
      <c r="F1147">
        <f t="shared" si="571"/>
        <v>852</v>
      </c>
      <c r="G1147" t="s">
        <v>5753</v>
      </c>
      <c r="H1147" s="4" t="s">
        <v>11764</v>
      </c>
      <c r="I1147" s="9" t="s">
        <v>11765</v>
      </c>
      <c r="J1147">
        <v>10056</v>
      </c>
      <c r="K1147">
        <v>5924</v>
      </c>
      <c r="L1147">
        <v>10169</v>
      </c>
      <c r="M1147">
        <v>10369</v>
      </c>
      <c r="N1147">
        <v>8189</v>
      </c>
      <c r="O1147">
        <v>15321</v>
      </c>
      <c r="P1147">
        <v>9236</v>
      </c>
      <c r="Q1147">
        <v>8873</v>
      </c>
      <c r="R1147">
        <v>10287</v>
      </c>
      <c r="S1147" s="4" t="s">
        <v>5659</v>
      </c>
      <c r="T1147" s="8" t="s">
        <v>11766</v>
      </c>
      <c r="U1147">
        <v>1276488</v>
      </c>
      <c r="V1147">
        <v>1277282</v>
      </c>
      <c r="W1147">
        <f t="shared" si="572"/>
        <v>795</v>
      </c>
      <c r="X1147" t="s">
        <v>5753</v>
      </c>
      <c r="Y1147" t="s">
        <v>11764</v>
      </c>
      <c r="Z1147" t="e">
        <v>#N/A</v>
      </c>
      <c r="AA1147" t="s">
        <v>11767</v>
      </c>
      <c r="AB1147" t="e">
        <v>#N/A</v>
      </c>
      <c r="AC1147" t="s">
        <v>11768</v>
      </c>
      <c r="AF1147">
        <v>3314</v>
      </c>
      <c r="AG1147">
        <v>2968</v>
      </c>
      <c r="AH1147">
        <v>9766</v>
      </c>
      <c r="AI1147">
        <v>6459</v>
      </c>
      <c r="AJ1147">
        <v>9167</v>
      </c>
      <c r="AK1147">
        <v>5171</v>
      </c>
      <c r="AL1147">
        <v>4859</v>
      </c>
      <c r="AM1147">
        <v>4831</v>
      </c>
      <c r="AN1147">
        <v>536</v>
      </c>
      <c r="AO1147" s="5"/>
      <c r="AP1147" s="6">
        <f t="shared" si="573"/>
        <v>11802.816901408451</v>
      </c>
      <c r="AQ1147" s="6">
        <f t="shared" si="574"/>
        <v>6953.051643192488</v>
      </c>
      <c r="AR1147" s="6">
        <f t="shared" si="575"/>
        <v>11935.446009389671</v>
      </c>
      <c r="AS1147" s="6">
        <f t="shared" si="576"/>
        <v>12170.187793427231</v>
      </c>
      <c r="AT1147" s="6">
        <f t="shared" si="577"/>
        <v>9611.5023474178397</v>
      </c>
      <c r="AU1147" s="6">
        <f t="shared" si="578"/>
        <v>17982.394366197183</v>
      </c>
      <c r="AV1147" s="6">
        <f t="shared" si="579"/>
        <v>10840.375586854459</v>
      </c>
      <c r="AW1147" s="6">
        <f t="shared" si="580"/>
        <v>10414.31924882629</v>
      </c>
      <c r="AX1147" s="6">
        <f t="shared" si="581"/>
        <v>12073.943661971831</v>
      </c>
      <c r="AY1147" s="6">
        <f t="shared" si="582"/>
        <v>4168.5534591194964</v>
      </c>
      <c r="AZ1147" s="6">
        <f t="shared" si="583"/>
        <v>3733.3333333333335</v>
      </c>
      <c r="BA1147" s="6">
        <f t="shared" si="584"/>
        <v>12284.276729559748</v>
      </c>
      <c r="BB1147" s="6">
        <f t="shared" si="585"/>
        <v>8124.5283018867922</v>
      </c>
      <c r="BC1147" s="6">
        <f t="shared" si="586"/>
        <v>11530.817610062893</v>
      </c>
      <c r="BD1147" s="6">
        <f t="shared" si="587"/>
        <v>6504.4025157232709</v>
      </c>
      <c r="BE1147" s="6">
        <f t="shared" si="588"/>
        <v>6111.9496855345915</v>
      </c>
      <c r="BF1147" s="6">
        <f t="shared" si="589"/>
        <v>6076.7295597484281</v>
      </c>
      <c r="BG1147" s="6">
        <f t="shared" si="590"/>
        <v>674.21383647798746</v>
      </c>
      <c r="BH1147" s="7"/>
      <c r="BI1147" s="6">
        <f t="shared" si="591"/>
        <v>149.09396575876499</v>
      </c>
      <c r="BJ1147" s="6">
        <f t="shared" si="592"/>
        <v>138.70905091072217</v>
      </c>
      <c r="BK1147" s="6">
        <f t="shared" si="593"/>
        <v>163.72986623692046</v>
      </c>
      <c r="BL1147" s="6">
        <f t="shared" si="594"/>
        <v>172.20633273337691</v>
      </c>
      <c r="BM1147" s="6">
        <f t="shared" si="595"/>
        <v>158.41630651176862</v>
      </c>
      <c r="BN1147" s="6">
        <f t="shared" si="596"/>
        <v>171.32399181548541</v>
      </c>
      <c r="BO1147" s="6">
        <f t="shared" si="597"/>
        <v>154.87046489487804</v>
      </c>
      <c r="BP1147" s="6">
        <f t="shared" si="598"/>
        <v>153.85722095253936</v>
      </c>
      <c r="BQ1147" s="6">
        <f t="shared" si="599"/>
        <v>174.15451863740904</v>
      </c>
      <c r="BR1147" s="6">
        <f t="shared" si="602"/>
        <v>122.3919998945411</v>
      </c>
      <c r="BS1147" s="6">
        <f t="shared" si="600"/>
        <v>134.83412964468593</v>
      </c>
      <c r="BT1147" s="6">
        <f t="shared" si="600"/>
        <v>174.77626180256706</v>
      </c>
      <c r="BU1147" s="6">
        <f t="shared" si="600"/>
        <v>144.36354361672136</v>
      </c>
      <c r="BV1147" s="6">
        <f t="shared" si="600"/>
        <v>144.86703924043491</v>
      </c>
      <c r="BW1147" s="6">
        <f t="shared" si="600"/>
        <v>153.67794596327457</v>
      </c>
      <c r="BX1147" s="6">
        <f t="shared" si="600"/>
        <v>95.365444880062867</v>
      </c>
      <c r="BY1147" s="6">
        <f t="shared" si="600"/>
        <v>101.38395399494502</v>
      </c>
      <c r="BZ1147" s="6">
        <f t="shared" si="600"/>
        <v>57.597633182937457</v>
      </c>
    </row>
    <row r="1148" spans="1:78" x14ac:dyDescent="0.25">
      <c r="A1148" s="4" t="s">
        <v>5659</v>
      </c>
      <c r="B1148" s="8" t="s">
        <v>11724</v>
      </c>
      <c r="C1148" t="s">
        <v>11769</v>
      </c>
      <c r="D1148">
        <v>1277470</v>
      </c>
      <c r="E1148">
        <v>1277826</v>
      </c>
      <c r="F1148">
        <f t="shared" si="571"/>
        <v>357</v>
      </c>
      <c r="G1148" t="s">
        <v>5753</v>
      </c>
      <c r="H1148" s="4" t="s">
        <v>11770</v>
      </c>
      <c r="I1148" s="9" t="s">
        <v>11771</v>
      </c>
      <c r="J1148">
        <v>6707</v>
      </c>
      <c r="K1148">
        <v>3272</v>
      </c>
      <c r="L1148">
        <v>5145</v>
      </c>
      <c r="M1148">
        <v>3777</v>
      </c>
      <c r="N1148">
        <v>3766</v>
      </c>
      <c r="O1148">
        <v>6563</v>
      </c>
      <c r="P1148">
        <v>8307</v>
      </c>
      <c r="Q1148">
        <v>8486</v>
      </c>
      <c r="R1148">
        <v>8487</v>
      </c>
      <c r="S1148" s="4" t="s">
        <v>5659</v>
      </c>
      <c r="T1148" s="8" t="s">
        <v>11772</v>
      </c>
      <c r="U1148">
        <v>1277316</v>
      </c>
      <c r="V1148">
        <v>1277672</v>
      </c>
      <c r="W1148">
        <f t="shared" si="572"/>
        <v>357</v>
      </c>
      <c r="X1148" t="s">
        <v>5753</v>
      </c>
      <c r="Y1148" t="s">
        <v>11770</v>
      </c>
      <c r="Z1148" t="s">
        <v>11773</v>
      </c>
      <c r="AA1148" t="s">
        <v>11773</v>
      </c>
      <c r="AB1148" t="s">
        <v>11774</v>
      </c>
      <c r="AC1148" t="s">
        <v>11774</v>
      </c>
      <c r="AF1148">
        <v>2251</v>
      </c>
      <c r="AG1148">
        <v>1868</v>
      </c>
      <c r="AH1148">
        <v>6259</v>
      </c>
      <c r="AI1148">
        <v>5189</v>
      </c>
      <c r="AJ1148">
        <v>6669</v>
      </c>
      <c r="AK1148">
        <v>2775</v>
      </c>
      <c r="AL1148">
        <v>6115</v>
      </c>
      <c r="AM1148">
        <v>5683</v>
      </c>
      <c r="AN1148">
        <v>1366</v>
      </c>
      <c r="AO1148" s="5"/>
      <c r="AP1148" s="6">
        <f t="shared" si="573"/>
        <v>18787.114845938377</v>
      </c>
      <c r="AQ1148" s="6">
        <f t="shared" si="574"/>
        <v>9165.2661064425774</v>
      </c>
      <c r="AR1148" s="6">
        <f t="shared" si="575"/>
        <v>14411.764705882353</v>
      </c>
      <c r="AS1148" s="6">
        <f t="shared" si="576"/>
        <v>10579.83193277311</v>
      </c>
      <c r="AT1148" s="6">
        <f t="shared" si="577"/>
        <v>10549.019607843138</v>
      </c>
      <c r="AU1148" s="6">
        <f t="shared" si="578"/>
        <v>18383.753501400559</v>
      </c>
      <c r="AV1148" s="6">
        <f t="shared" si="579"/>
        <v>23268.907563025212</v>
      </c>
      <c r="AW1148" s="6">
        <f t="shared" si="580"/>
        <v>23770.308123249299</v>
      </c>
      <c r="AX1148" s="6">
        <f t="shared" si="581"/>
        <v>23773.10924369748</v>
      </c>
      <c r="AY1148" s="6">
        <f t="shared" si="582"/>
        <v>6305.3221288515406</v>
      </c>
      <c r="AZ1148" s="6">
        <f t="shared" si="583"/>
        <v>5232.4929971988795</v>
      </c>
      <c r="BA1148" s="6">
        <f t="shared" si="584"/>
        <v>17532.212885154062</v>
      </c>
      <c r="BB1148" s="6">
        <f t="shared" si="585"/>
        <v>14535.014005602241</v>
      </c>
      <c r="BC1148" s="6">
        <f t="shared" si="586"/>
        <v>18680.672268907561</v>
      </c>
      <c r="BD1148" s="6">
        <f t="shared" si="587"/>
        <v>7773.1092436974786</v>
      </c>
      <c r="BE1148" s="6">
        <f t="shared" si="588"/>
        <v>17128.851540616248</v>
      </c>
      <c r="BF1148" s="6">
        <f t="shared" si="589"/>
        <v>15918.767507002802</v>
      </c>
      <c r="BG1148" s="6">
        <f t="shared" si="590"/>
        <v>3826.3305322128854</v>
      </c>
      <c r="BH1148" s="7"/>
      <c r="BI1148" s="6">
        <f t="shared" si="591"/>
        <v>237.32008053196759</v>
      </c>
      <c r="BJ1148" s="6">
        <f t="shared" si="592"/>
        <v>182.84135200024789</v>
      </c>
      <c r="BK1148" s="6">
        <f t="shared" si="593"/>
        <v>197.69988533949649</v>
      </c>
      <c r="BL1148" s="6">
        <f t="shared" si="594"/>
        <v>149.7030357298427</v>
      </c>
      <c r="BM1148" s="6">
        <f t="shared" si="595"/>
        <v>173.86841964864027</v>
      </c>
      <c r="BN1148" s="6">
        <f t="shared" si="596"/>
        <v>175.14786797982487</v>
      </c>
      <c r="BO1148" s="6">
        <f t="shared" si="597"/>
        <v>332.43004386781865</v>
      </c>
      <c r="BP1148" s="6">
        <f t="shared" si="598"/>
        <v>351.17355841005974</v>
      </c>
      <c r="BQ1148" s="6">
        <f t="shared" si="599"/>
        <v>342.90323963417654</v>
      </c>
      <c r="BR1148" s="6">
        <f t="shared" si="602"/>
        <v>185.12920438651454</v>
      </c>
      <c r="BS1148" s="6">
        <f t="shared" si="600"/>
        <v>188.97820691497097</v>
      </c>
      <c r="BT1148" s="6">
        <f t="shared" si="600"/>
        <v>249.44200596039838</v>
      </c>
      <c r="BU1148" s="6">
        <f t="shared" si="600"/>
        <v>258.27051742562242</v>
      </c>
      <c r="BV1148" s="6">
        <f t="shared" si="600"/>
        <v>234.69399778345598</v>
      </c>
      <c r="BW1148" s="6">
        <f t="shared" si="600"/>
        <v>183.65337314717831</v>
      </c>
      <c r="BX1148" s="6">
        <f t="shared" ref="BX1148:BZ1211" si="603">BE1148*1000000/BE$3</f>
        <v>267.26341535852185</v>
      </c>
      <c r="BY1148" s="6">
        <f t="shared" si="603"/>
        <v>265.58818797475197</v>
      </c>
      <c r="BZ1148" s="6">
        <f t="shared" si="603"/>
        <v>326.88083588190665</v>
      </c>
    </row>
    <row r="1149" spans="1:78" x14ac:dyDescent="0.25">
      <c r="A1149" s="4" t="s">
        <v>5659</v>
      </c>
      <c r="B1149" s="8" t="s">
        <v>11730</v>
      </c>
      <c r="C1149" t="s">
        <v>11775</v>
      </c>
      <c r="D1149">
        <v>1277823</v>
      </c>
      <c r="E1149">
        <v>1278293</v>
      </c>
      <c r="F1149">
        <f t="shared" si="571"/>
        <v>471</v>
      </c>
      <c r="G1149" t="s">
        <v>5753</v>
      </c>
      <c r="H1149" s="4" t="s">
        <v>11776</v>
      </c>
      <c r="I1149" s="9" t="s">
        <v>11777</v>
      </c>
      <c r="J1149">
        <v>10126</v>
      </c>
      <c r="K1149">
        <v>5202</v>
      </c>
      <c r="L1149">
        <v>8506</v>
      </c>
      <c r="M1149">
        <v>7870</v>
      </c>
      <c r="N1149">
        <v>7160</v>
      </c>
      <c r="O1149">
        <v>11632</v>
      </c>
      <c r="P1149">
        <v>9874</v>
      </c>
      <c r="Q1149">
        <v>10202</v>
      </c>
      <c r="R1149">
        <v>10647</v>
      </c>
      <c r="S1149" s="4" t="s">
        <v>5659</v>
      </c>
      <c r="T1149" s="8" t="s">
        <v>11778</v>
      </c>
      <c r="U1149">
        <v>1277669</v>
      </c>
      <c r="V1149">
        <v>1278139</v>
      </c>
      <c r="W1149">
        <f t="shared" si="572"/>
        <v>471</v>
      </c>
      <c r="X1149" t="s">
        <v>5753</v>
      </c>
      <c r="Y1149" t="s">
        <v>11776</v>
      </c>
      <c r="Z1149" t="s">
        <v>11779</v>
      </c>
      <c r="AA1149" t="s">
        <v>11779</v>
      </c>
      <c r="AB1149" t="s">
        <v>11780</v>
      </c>
      <c r="AC1149" t="s">
        <v>11780</v>
      </c>
      <c r="AF1149">
        <v>3149</v>
      </c>
      <c r="AG1149">
        <v>2664</v>
      </c>
      <c r="AH1149">
        <v>7400</v>
      </c>
      <c r="AI1149">
        <v>6156</v>
      </c>
      <c r="AJ1149">
        <v>7808</v>
      </c>
      <c r="AK1149">
        <v>3777</v>
      </c>
      <c r="AL1149">
        <v>6244</v>
      </c>
      <c r="AM1149">
        <v>6015</v>
      </c>
      <c r="AN1149">
        <v>1214</v>
      </c>
      <c r="AO1149" s="5"/>
      <c r="AP1149" s="6">
        <f t="shared" si="573"/>
        <v>21498.938428874735</v>
      </c>
      <c r="AQ1149" s="6">
        <f t="shared" si="574"/>
        <v>11044.585987261147</v>
      </c>
      <c r="AR1149" s="6">
        <f t="shared" si="575"/>
        <v>18059.447983014863</v>
      </c>
      <c r="AS1149" s="6">
        <f t="shared" si="576"/>
        <v>16709.129511677282</v>
      </c>
      <c r="AT1149" s="6">
        <f t="shared" si="577"/>
        <v>15201.698513800424</v>
      </c>
      <c r="AU1149" s="6">
        <f t="shared" si="578"/>
        <v>24696.390658174099</v>
      </c>
      <c r="AV1149" s="6">
        <f t="shared" si="579"/>
        <v>20963.906581740976</v>
      </c>
      <c r="AW1149" s="6">
        <f t="shared" si="580"/>
        <v>21660.297239915075</v>
      </c>
      <c r="AX1149" s="6">
        <f t="shared" si="581"/>
        <v>22605.095541401275</v>
      </c>
      <c r="AY1149" s="6">
        <f t="shared" si="582"/>
        <v>6685.7749469214441</v>
      </c>
      <c r="AZ1149" s="6">
        <f t="shared" si="583"/>
        <v>5656.0509554140126</v>
      </c>
      <c r="BA1149" s="6">
        <f t="shared" si="584"/>
        <v>15711.252653927813</v>
      </c>
      <c r="BB1149" s="6">
        <f t="shared" si="585"/>
        <v>13070.063694267516</v>
      </c>
      <c r="BC1149" s="6">
        <f t="shared" si="586"/>
        <v>16577.494692144373</v>
      </c>
      <c r="BD1149" s="6">
        <f t="shared" si="587"/>
        <v>8019.1082802547771</v>
      </c>
      <c r="BE1149" s="6">
        <f t="shared" si="588"/>
        <v>13256.900212314225</v>
      </c>
      <c r="BF1149" s="6">
        <f t="shared" si="589"/>
        <v>12770.700636942674</v>
      </c>
      <c r="BG1149" s="6">
        <f t="shared" si="590"/>
        <v>2577.4946921443739</v>
      </c>
      <c r="BH1149" s="7"/>
      <c r="BI1149" s="6">
        <f t="shared" si="591"/>
        <v>271.5760158561763</v>
      </c>
      <c r="BJ1149" s="6">
        <f t="shared" si="592"/>
        <v>220.33261344963142</v>
      </c>
      <c r="BK1149" s="6">
        <f t="shared" si="593"/>
        <v>247.73862662907294</v>
      </c>
      <c r="BL1149" s="6">
        <f t="shared" si="594"/>
        <v>236.43167757255122</v>
      </c>
      <c r="BM1149" s="6">
        <f t="shared" si="595"/>
        <v>250.55364335510728</v>
      </c>
      <c r="BN1149" s="6">
        <f t="shared" si="596"/>
        <v>235.29037039397417</v>
      </c>
      <c r="BO1149" s="6">
        <f t="shared" si="597"/>
        <v>299.49976661916628</v>
      </c>
      <c r="BP1149" s="6">
        <f t="shared" si="598"/>
        <v>320.00105419419327</v>
      </c>
      <c r="BQ1149" s="6">
        <f t="shared" si="599"/>
        <v>326.05581432060893</v>
      </c>
      <c r="BR1149" s="6">
        <f t="shared" si="602"/>
        <v>196.29959759982961</v>
      </c>
      <c r="BS1149" s="6">
        <f t="shared" si="602"/>
        <v>204.27554673194004</v>
      </c>
      <c r="BT1149" s="6">
        <f t="shared" si="602"/>
        <v>223.53404010197474</v>
      </c>
      <c r="BU1149" s="6">
        <f t="shared" si="602"/>
        <v>232.24003167821155</v>
      </c>
      <c r="BV1149" s="6">
        <f t="shared" si="602"/>
        <v>208.27079703170168</v>
      </c>
      <c r="BW1149" s="6">
        <f t="shared" si="602"/>
        <v>189.46553291983753</v>
      </c>
      <c r="BX1149" s="6">
        <f t="shared" si="603"/>
        <v>206.84891917060443</v>
      </c>
      <c r="BY1149" s="6">
        <f t="shared" si="603"/>
        <v>213.06594495092398</v>
      </c>
      <c r="BZ1149" s="6">
        <f t="shared" si="603"/>
        <v>220.1936326086464</v>
      </c>
    </row>
    <row r="1150" spans="1:78" x14ac:dyDescent="0.25">
      <c r="A1150" s="4" t="s">
        <v>5659</v>
      </c>
      <c r="B1150" s="8" t="s">
        <v>11736</v>
      </c>
      <c r="C1150" t="s">
        <v>11781</v>
      </c>
      <c r="D1150">
        <v>1278290</v>
      </c>
      <c r="E1150">
        <v>1278877</v>
      </c>
      <c r="F1150">
        <f t="shared" si="571"/>
        <v>588</v>
      </c>
      <c r="G1150" t="s">
        <v>5753</v>
      </c>
      <c r="H1150" s="4" t="s">
        <v>11782</v>
      </c>
      <c r="I1150" s="9" t="s">
        <v>11783</v>
      </c>
      <c r="J1150">
        <v>7922</v>
      </c>
      <c r="K1150">
        <v>4263</v>
      </c>
      <c r="L1150">
        <v>7676</v>
      </c>
      <c r="M1150">
        <v>6677</v>
      </c>
      <c r="N1150">
        <v>5115</v>
      </c>
      <c r="O1150">
        <v>10511</v>
      </c>
      <c r="P1150">
        <v>7301</v>
      </c>
      <c r="Q1150">
        <v>7471</v>
      </c>
      <c r="R1150">
        <v>8184</v>
      </c>
      <c r="S1150" s="4" t="s">
        <v>5659</v>
      </c>
      <c r="T1150" s="8" t="s">
        <v>11784</v>
      </c>
      <c r="U1150">
        <v>1278136</v>
      </c>
      <c r="V1150">
        <v>1278723</v>
      </c>
      <c r="W1150">
        <f t="shared" si="572"/>
        <v>588</v>
      </c>
      <c r="X1150" t="s">
        <v>5753</v>
      </c>
      <c r="Y1150" t="s">
        <v>11782</v>
      </c>
      <c r="Z1150" t="s">
        <v>11785</v>
      </c>
      <c r="AA1150" t="s">
        <v>11785</v>
      </c>
      <c r="AB1150" t="s">
        <v>11786</v>
      </c>
      <c r="AC1150" t="s">
        <v>11786</v>
      </c>
      <c r="AF1150">
        <v>2172</v>
      </c>
      <c r="AG1150">
        <v>2022</v>
      </c>
      <c r="AH1150">
        <v>6987</v>
      </c>
      <c r="AI1150">
        <v>4248</v>
      </c>
      <c r="AJ1150">
        <v>6536</v>
      </c>
      <c r="AK1150">
        <v>3696</v>
      </c>
      <c r="AL1150">
        <v>4434</v>
      </c>
      <c r="AM1150">
        <v>4085</v>
      </c>
      <c r="AN1150">
        <v>568</v>
      </c>
      <c r="AO1150" s="5"/>
      <c r="AP1150" s="6">
        <f t="shared" si="573"/>
        <v>13472.789115646259</v>
      </c>
      <c r="AQ1150" s="6">
        <f t="shared" si="574"/>
        <v>7250</v>
      </c>
      <c r="AR1150" s="6">
        <f t="shared" si="575"/>
        <v>13054.421768707483</v>
      </c>
      <c r="AS1150" s="6">
        <f t="shared" si="576"/>
        <v>11355.442176870749</v>
      </c>
      <c r="AT1150" s="6">
        <f t="shared" si="577"/>
        <v>8698.9795918367345</v>
      </c>
      <c r="AU1150" s="6">
        <f t="shared" si="578"/>
        <v>17875.850340136054</v>
      </c>
      <c r="AV1150" s="6">
        <f t="shared" si="579"/>
        <v>12416.666666666666</v>
      </c>
      <c r="AW1150" s="6">
        <f t="shared" si="580"/>
        <v>12705.78231292517</v>
      </c>
      <c r="AX1150" s="6">
        <f t="shared" si="581"/>
        <v>13918.367346938776</v>
      </c>
      <c r="AY1150" s="6">
        <f t="shared" si="582"/>
        <v>3693.8775510204082</v>
      </c>
      <c r="AZ1150" s="6">
        <f t="shared" si="583"/>
        <v>3438.7755102040815</v>
      </c>
      <c r="BA1150" s="6">
        <f t="shared" si="584"/>
        <v>11882.65306122449</v>
      </c>
      <c r="BB1150" s="6">
        <f t="shared" si="585"/>
        <v>7224.4897959183672</v>
      </c>
      <c r="BC1150" s="6">
        <f t="shared" si="586"/>
        <v>11115.646258503401</v>
      </c>
      <c r="BD1150" s="6">
        <f t="shared" si="587"/>
        <v>6285.7142857142853</v>
      </c>
      <c r="BE1150" s="6">
        <f t="shared" si="588"/>
        <v>7540.8163265306121</v>
      </c>
      <c r="BF1150" s="6">
        <f t="shared" si="589"/>
        <v>6947.2789115646256</v>
      </c>
      <c r="BG1150" s="6">
        <f t="shared" si="590"/>
        <v>965.98639455782313</v>
      </c>
      <c r="BH1150" s="7"/>
      <c r="BI1150" s="6">
        <f t="shared" si="591"/>
        <v>170.18916550705129</v>
      </c>
      <c r="BJ1150" s="6">
        <f t="shared" si="592"/>
        <v>144.6329857318587</v>
      </c>
      <c r="BK1150" s="6">
        <f t="shared" si="593"/>
        <v>179.07992112815199</v>
      </c>
      <c r="BL1150" s="6">
        <f t="shared" si="594"/>
        <v>160.67780440503341</v>
      </c>
      <c r="BM1150" s="6">
        <f t="shared" si="595"/>
        <v>143.3761515680479</v>
      </c>
      <c r="BN1150" s="6">
        <f t="shared" si="596"/>
        <v>170.30891298464863</v>
      </c>
      <c r="BO1150" s="6">
        <f t="shared" si="597"/>
        <v>177.39006584267159</v>
      </c>
      <c r="BP1150" s="6">
        <f t="shared" si="598"/>
        <v>187.71043118491997</v>
      </c>
      <c r="BQ1150" s="6">
        <f t="shared" si="599"/>
        <v>200.75847903442119</v>
      </c>
      <c r="BR1150" s="6">
        <f t="shared" si="602"/>
        <v>108.45514283759064</v>
      </c>
      <c r="BS1150" s="6">
        <f t="shared" si="602"/>
        <v>124.19579543620397</v>
      </c>
      <c r="BT1150" s="6">
        <f t="shared" si="602"/>
        <v>169.06210500291101</v>
      </c>
      <c r="BU1150" s="6">
        <f t="shared" si="602"/>
        <v>128.37089231622352</v>
      </c>
      <c r="BV1150" s="6">
        <f t="shared" si="602"/>
        <v>139.65104792812889</v>
      </c>
      <c r="BW1150" s="6">
        <f t="shared" si="602"/>
        <v>148.51105201523177</v>
      </c>
      <c r="BX1150" s="6">
        <f t="shared" si="603"/>
        <v>117.6602133097457</v>
      </c>
      <c r="BY1150" s="6">
        <f t="shared" si="603"/>
        <v>115.90817044510351</v>
      </c>
      <c r="BZ1150" s="6">
        <f t="shared" si="603"/>
        <v>82.5235659714414</v>
      </c>
    </row>
    <row r="1151" spans="1:78" x14ac:dyDescent="0.25">
      <c r="A1151" s="4" t="s">
        <v>5659</v>
      </c>
      <c r="B1151" s="8" t="s">
        <v>11742</v>
      </c>
      <c r="C1151" t="s">
        <v>11787</v>
      </c>
      <c r="D1151">
        <v>1278867</v>
      </c>
      <c r="E1151">
        <v>1280339</v>
      </c>
      <c r="F1151">
        <f t="shared" si="571"/>
        <v>1473</v>
      </c>
      <c r="G1151" t="s">
        <v>5753</v>
      </c>
      <c r="H1151" s="4" t="s">
        <v>11788</v>
      </c>
      <c r="I1151" s="9" t="s">
        <v>11789</v>
      </c>
      <c r="J1151">
        <v>10833</v>
      </c>
      <c r="K1151">
        <v>5510</v>
      </c>
      <c r="L1151">
        <v>8571</v>
      </c>
      <c r="M1151">
        <v>8026</v>
      </c>
      <c r="N1151">
        <v>8069</v>
      </c>
      <c r="O1151">
        <v>14616</v>
      </c>
      <c r="P1151">
        <v>12693</v>
      </c>
      <c r="Q1151">
        <v>11991</v>
      </c>
      <c r="R1151">
        <v>12593</v>
      </c>
      <c r="S1151" s="4" t="s">
        <v>5659</v>
      </c>
      <c r="T1151" s="8" t="s">
        <v>11790</v>
      </c>
      <c r="U1151">
        <v>1278713</v>
      </c>
      <c r="V1151">
        <v>1280185</v>
      </c>
      <c r="W1151">
        <f t="shared" si="572"/>
        <v>1473</v>
      </c>
      <c r="X1151" t="s">
        <v>5753</v>
      </c>
      <c r="Y1151" t="s">
        <v>11788</v>
      </c>
      <c r="Z1151" t="s">
        <v>11791</v>
      </c>
      <c r="AA1151" t="s">
        <v>11791</v>
      </c>
      <c r="AB1151" t="s">
        <v>11792</v>
      </c>
      <c r="AC1151" t="s">
        <v>11792</v>
      </c>
      <c r="AF1151">
        <v>2982</v>
      </c>
      <c r="AG1151">
        <v>2344</v>
      </c>
      <c r="AH1151">
        <v>7857</v>
      </c>
      <c r="AI1151">
        <v>5188</v>
      </c>
      <c r="AJ1151">
        <v>7895</v>
      </c>
      <c r="AK1151">
        <v>3899</v>
      </c>
      <c r="AL1151">
        <v>7261</v>
      </c>
      <c r="AM1151">
        <v>6827</v>
      </c>
      <c r="AN1151">
        <v>968</v>
      </c>
      <c r="AO1151" s="5"/>
      <c r="AP1151" s="6">
        <f t="shared" si="573"/>
        <v>7354.3788187372711</v>
      </c>
      <c r="AQ1151" s="6">
        <f t="shared" si="574"/>
        <v>3740.6653088934149</v>
      </c>
      <c r="AR1151" s="6">
        <f t="shared" si="575"/>
        <v>5818.7372708757639</v>
      </c>
      <c r="AS1151" s="6">
        <f t="shared" si="576"/>
        <v>5448.7440597420227</v>
      </c>
      <c r="AT1151" s="6">
        <f t="shared" si="577"/>
        <v>5477.9361846571619</v>
      </c>
      <c r="AU1151" s="6">
        <f t="shared" si="578"/>
        <v>9922.6069246435836</v>
      </c>
      <c r="AV1151" s="6">
        <f t="shared" si="579"/>
        <v>8617.1079429735237</v>
      </c>
      <c r="AW1151" s="6">
        <f t="shared" si="580"/>
        <v>8140.5295315682279</v>
      </c>
      <c r="AX1151" s="6">
        <f t="shared" si="581"/>
        <v>8549.2192803801772</v>
      </c>
      <c r="AY1151" s="6">
        <f t="shared" si="582"/>
        <v>2024.4399185336049</v>
      </c>
      <c r="AZ1151" s="6">
        <f t="shared" si="583"/>
        <v>1591.3102511880516</v>
      </c>
      <c r="BA1151" s="6">
        <f t="shared" si="584"/>
        <v>5334.012219959267</v>
      </c>
      <c r="BB1151" s="6">
        <f t="shared" si="585"/>
        <v>3522.0638153428376</v>
      </c>
      <c r="BC1151" s="6">
        <f t="shared" si="586"/>
        <v>5359.8099117447382</v>
      </c>
      <c r="BD1151" s="6">
        <f t="shared" si="587"/>
        <v>2646.9789545145959</v>
      </c>
      <c r="BE1151" s="6">
        <f t="shared" si="588"/>
        <v>4929.3957909029195</v>
      </c>
      <c r="BF1151" s="6">
        <f t="shared" si="589"/>
        <v>4634.7589952477938</v>
      </c>
      <c r="BG1151" s="6">
        <f t="shared" si="590"/>
        <v>657.16225390359807</v>
      </c>
      <c r="BH1151" s="7"/>
      <c r="BI1151" s="6">
        <f t="shared" si="591"/>
        <v>92.901000916734944</v>
      </c>
      <c r="BJ1151" s="6">
        <f t="shared" si="592"/>
        <v>74.623943758460697</v>
      </c>
      <c r="BK1151" s="6">
        <f t="shared" si="593"/>
        <v>79.821154088316263</v>
      </c>
      <c r="BL1151" s="6">
        <f t="shared" si="594"/>
        <v>77.098911574536174</v>
      </c>
      <c r="BM1151" s="6">
        <f t="shared" si="595"/>
        <v>90.287073374506647</v>
      </c>
      <c r="BN1151" s="6">
        <f t="shared" si="596"/>
        <v>94.535832822212683</v>
      </c>
      <c r="BO1151" s="6">
        <f t="shared" si="597"/>
        <v>123.10786674181062</v>
      </c>
      <c r="BP1151" s="6">
        <f t="shared" si="598"/>
        <v>120.26511007431628</v>
      </c>
      <c r="BQ1151" s="6">
        <f t="shared" si="599"/>
        <v>123.31390721903635</v>
      </c>
      <c r="BR1151" s="6">
        <f t="shared" si="602"/>
        <v>59.439144232063214</v>
      </c>
      <c r="BS1151" s="6">
        <f t="shared" si="602"/>
        <v>57.472214119716291</v>
      </c>
      <c r="BT1151" s="6">
        <f t="shared" si="602"/>
        <v>75.890403378034577</v>
      </c>
      <c r="BU1151" s="6">
        <f t="shared" si="602"/>
        <v>62.583031818479931</v>
      </c>
      <c r="BV1151" s="6">
        <f t="shared" si="602"/>
        <v>67.337791565481353</v>
      </c>
      <c r="BW1151" s="6">
        <f t="shared" si="602"/>
        <v>62.539531917726976</v>
      </c>
      <c r="BX1151" s="6">
        <f t="shared" si="603"/>
        <v>76.913922197683917</v>
      </c>
      <c r="BY1151" s="6">
        <f t="shared" si="603"/>
        <v>77.326165025404393</v>
      </c>
      <c r="BZ1151" s="6">
        <f t="shared" si="603"/>
        <v>56.140927987685494</v>
      </c>
    </row>
    <row r="1152" spans="1:78" x14ac:dyDescent="0.25">
      <c r="A1152" s="4" t="s">
        <v>5659</v>
      </c>
      <c r="B1152" s="8" t="s">
        <v>11748</v>
      </c>
      <c r="C1152" t="s">
        <v>11793</v>
      </c>
      <c r="D1152">
        <v>1280342</v>
      </c>
      <c r="E1152">
        <v>1284151</v>
      </c>
      <c r="F1152">
        <f t="shared" si="571"/>
        <v>3810</v>
      </c>
      <c r="G1152" t="s">
        <v>5753</v>
      </c>
      <c r="H1152" s="4" t="s">
        <v>11794</v>
      </c>
      <c r="I1152" s="9" t="s">
        <v>11795</v>
      </c>
      <c r="J1152">
        <v>30830</v>
      </c>
      <c r="K1152">
        <v>16880</v>
      </c>
      <c r="L1152">
        <v>27114</v>
      </c>
      <c r="M1152">
        <v>26749</v>
      </c>
      <c r="N1152">
        <v>23272</v>
      </c>
      <c r="O1152">
        <v>42451</v>
      </c>
      <c r="P1152">
        <v>22631</v>
      </c>
      <c r="Q1152">
        <v>19984</v>
      </c>
      <c r="R1152">
        <v>21293</v>
      </c>
      <c r="S1152" s="4" t="s">
        <v>5659</v>
      </c>
      <c r="T1152" s="8" t="s">
        <v>11796</v>
      </c>
      <c r="U1152">
        <v>1280188</v>
      </c>
      <c r="V1152">
        <v>1283997</v>
      </c>
      <c r="W1152">
        <f t="shared" si="572"/>
        <v>3810</v>
      </c>
      <c r="X1152" t="s">
        <v>5753</v>
      </c>
      <c r="Y1152" t="s">
        <v>11794</v>
      </c>
      <c r="Z1152" t="s">
        <v>11797</v>
      </c>
      <c r="AA1152" t="s">
        <v>11797</v>
      </c>
      <c r="AB1152" t="s">
        <v>11798</v>
      </c>
      <c r="AC1152" t="s">
        <v>11798</v>
      </c>
      <c r="AF1152">
        <v>8192</v>
      </c>
      <c r="AG1152">
        <v>6459</v>
      </c>
      <c r="AH1152">
        <v>22022</v>
      </c>
      <c r="AI1152">
        <v>11346</v>
      </c>
      <c r="AJ1152">
        <v>18758</v>
      </c>
      <c r="AK1152">
        <v>10874</v>
      </c>
      <c r="AL1152">
        <v>12460</v>
      </c>
      <c r="AM1152">
        <v>11620</v>
      </c>
      <c r="AN1152">
        <v>1607</v>
      </c>
      <c r="AO1152" s="5"/>
      <c r="AP1152" s="6">
        <f t="shared" si="573"/>
        <v>8091.8635170603675</v>
      </c>
      <c r="AQ1152" s="6">
        <f t="shared" si="574"/>
        <v>4430.4461942257221</v>
      </c>
      <c r="AR1152" s="6">
        <f t="shared" si="575"/>
        <v>7116.535433070866</v>
      </c>
      <c r="AS1152" s="6">
        <f t="shared" si="576"/>
        <v>7020.7349081364828</v>
      </c>
      <c r="AT1152" s="6">
        <f t="shared" si="577"/>
        <v>6108.1364829396325</v>
      </c>
      <c r="AU1152" s="6">
        <f t="shared" si="578"/>
        <v>11141.994750656168</v>
      </c>
      <c r="AV1152" s="6">
        <f t="shared" si="579"/>
        <v>5939.8950131233596</v>
      </c>
      <c r="AW1152" s="6">
        <f t="shared" si="580"/>
        <v>5245.1443569553803</v>
      </c>
      <c r="AX1152" s="6">
        <f t="shared" si="581"/>
        <v>5588.7139107611547</v>
      </c>
      <c r="AY1152" s="6">
        <f t="shared" si="582"/>
        <v>2150.1312335958005</v>
      </c>
      <c r="AZ1152" s="6">
        <f t="shared" si="583"/>
        <v>1695.275590551181</v>
      </c>
      <c r="BA1152" s="6">
        <f t="shared" si="584"/>
        <v>5780.0524934383202</v>
      </c>
      <c r="BB1152" s="6">
        <f t="shared" si="585"/>
        <v>2977.9527559055118</v>
      </c>
      <c r="BC1152" s="6">
        <f t="shared" si="586"/>
        <v>4923.3595800524936</v>
      </c>
      <c r="BD1152" s="6">
        <f t="shared" si="587"/>
        <v>2854.0682414698163</v>
      </c>
      <c r="BE1152" s="6">
        <f t="shared" si="588"/>
        <v>3270.3412073490813</v>
      </c>
      <c r="BF1152" s="6">
        <f t="shared" si="589"/>
        <v>3049.8687664041995</v>
      </c>
      <c r="BG1152" s="6">
        <f t="shared" si="590"/>
        <v>421.78477690288713</v>
      </c>
      <c r="BH1152" s="7"/>
      <c r="BI1152" s="6">
        <f t="shared" si="591"/>
        <v>102.21695652952394</v>
      </c>
      <c r="BJ1152" s="6">
        <f t="shared" si="592"/>
        <v>88.38464292347814</v>
      </c>
      <c r="BK1152" s="6">
        <f t="shared" si="593"/>
        <v>97.62428598062759</v>
      </c>
      <c r="BL1152" s="6">
        <f t="shared" si="594"/>
        <v>99.342346407862323</v>
      </c>
      <c r="BM1152" s="6">
        <f t="shared" si="595"/>
        <v>100.67400353463346</v>
      </c>
      <c r="BN1152" s="6">
        <f t="shared" si="596"/>
        <v>106.15332856106639</v>
      </c>
      <c r="BO1152" s="6">
        <f t="shared" si="597"/>
        <v>84.860002749786005</v>
      </c>
      <c r="BP1152" s="6">
        <f t="shared" si="598"/>
        <v>77.489782574794745</v>
      </c>
      <c r="BQ1152" s="6">
        <f t="shared" si="599"/>
        <v>80.611588738509013</v>
      </c>
      <c r="BR1152" s="6">
        <f t="shared" si="602"/>
        <v>63.12953985027999</v>
      </c>
      <c r="BS1152" s="6">
        <f t="shared" si="602"/>
        <v>61.22705591781682</v>
      </c>
      <c r="BT1152" s="6">
        <f t="shared" si="602"/>
        <v>82.2365036270199</v>
      </c>
      <c r="BU1152" s="6">
        <f t="shared" si="602"/>
        <v>52.914802754254879</v>
      </c>
      <c r="BV1152" s="6">
        <f t="shared" si="602"/>
        <v>61.854462501930556</v>
      </c>
      <c r="BW1152" s="6">
        <f t="shared" si="602"/>
        <v>67.432380441991242</v>
      </c>
      <c r="BX1152" s="6">
        <f t="shared" si="603"/>
        <v>51.027505165263513</v>
      </c>
      <c r="BY1152" s="6">
        <f t="shared" si="603"/>
        <v>50.883909126366326</v>
      </c>
      <c r="BZ1152" s="6">
        <f t="shared" si="603"/>
        <v>36.032788928075909</v>
      </c>
    </row>
    <row r="1153" spans="1:78" x14ac:dyDescent="0.25">
      <c r="A1153" s="4" t="s">
        <v>5659</v>
      </c>
      <c r="B1153" s="8" t="s">
        <v>11754</v>
      </c>
      <c r="C1153" t="s">
        <v>11799</v>
      </c>
      <c r="D1153">
        <v>1284193</v>
      </c>
      <c r="E1153">
        <v>1285635</v>
      </c>
      <c r="F1153">
        <f t="shared" si="571"/>
        <v>1443</v>
      </c>
      <c r="G1153" t="s">
        <v>5753</v>
      </c>
      <c r="H1153" s="4" t="s">
        <v>11800</v>
      </c>
      <c r="I1153" s="9" t="s">
        <v>11801</v>
      </c>
      <c r="J1153">
        <v>36339</v>
      </c>
      <c r="K1153">
        <v>21117</v>
      </c>
      <c r="L1153">
        <v>32021</v>
      </c>
      <c r="M1153">
        <v>38254</v>
      </c>
      <c r="N1153">
        <v>32766</v>
      </c>
      <c r="O1153">
        <v>50850</v>
      </c>
      <c r="P1153">
        <v>29286</v>
      </c>
      <c r="Q1153">
        <v>29113</v>
      </c>
      <c r="R1153">
        <v>29071</v>
      </c>
      <c r="S1153" s="4" t="s">
        <v>5659</v>
      </c>
      <c r="T1153" s="8" t="s">
        <v>11802</v>
      </c>
      <c r="U1153">
        <v>1284078</v>
      </c>
      <c r="V1153">
        <v>1285481</v>
      </c>
      <c r="W1153">
        <f t="shared" si="572"/>
        <v>1404</v>
      </c>
      <c r="X1153" t="s">
        <v>5753</v>
      </c>
      <c r="Y1153" t="s">
        <v>11800</v>
      </c>
      <c r="Z1153" t="e">
        <v>#N/A</v>
      </c>
      <c r="AA1153" t="s">
        <v>11803</v>
      </c>
      <c r="AB1153" t="e">
        <v>#N/A</v>
      </c>
      <c r="AC1153" t="s">
        <v>11804</v>
      </c>
      <c r="AF1153">
        <v>10716</v>
      </c>
      <c r="AG1153">
        <v>8377</v>
      </c>
      <c r="AH1153">
        <v>23986</v>
      </c>
      <c r="AI1153">
        <v>23220</v>
      </c>
      <c r="AJ1153">
        <v>31406</v>
      </c>
      <c r="AK1153">
        <v>14329</v>
      </c>
      <c r="AL1153">
        <v>14110</v>
      </c>
      <c r="AM1153">
        <v>16246</v>
      </c>
      <c r="AN1153">
        <v>2949</v>
      </c>
      <c r="AO1153" s="5"/>
      <c r="AP1153" s="6">
        <f t="shared" si="573"/>
        <v>25182.952182952184</v>
      </c>
      <c r="AQ1153" s="6">
        <f t="shared" si="574"/>
        <v>14634.095634095635</v>
      </c>
      <c r="AR1153" s="6">
        <f t="shared" si="575"/>
        <v>22190.575190575189</v>
      </c>
      <c r="AS1153" s="6">
        <f t="shared" si="576"/>
        <v>26510.048510048509</v>
      </c>
      <c r="AT1153" s="6">
        <f t="shared" si="577"/>
        <v>22706.860706860705</v>
      </c>
      <c r="AU1153" s="6">
        <f t="shared" si="578"/>
        <v>35239.085239085238</v>
      </c>
      <c r="AV1153" s="6">
        <f t="shared" si="579"/>
        <v>20295.218295218296</v>
      </c>
      <c r="AW1153" s="6">
        <f t="shared" si="580"/>
        <v>20175.329175329174</v>
      </c>
      <c r="AX1153" s="6">
        <f t="shared" si="581"/>
        <v>20146.223146223147</v>
      </c>
      <c r="AY1153" s="6">
        <f t="shared" si="582"/>
        <v>7632.4786324786328</v>
      </c>
      <c r="AZ1153" s="6">
        <f t="shared" si="583"/>
        <v>5966.5242165242162</v>
      </c>
      <c r="BA1153" s="6">
        <f t="shared" si="584"/>
        <v>17084.045584045583</v>
      </c>
      <c r="BB1153" s="6">
        <f t="shared" si="585"/>
        <v>16538.461538461539</v>
      </c>
      <c r="BC1153" s="6">
        <f t="shared" si="586"/>
        <v>22368.94586894587</v>
      </c>
      <c r="BD1153" s="6">
        <f t="shared" si="587"/>
        <v>10205.840455840456</v>
      </c>
      <c r="BE1153" s="6">
        <f t="shared" si="588"/>
        <v>10049.85754985755</v>
      </c>
      <c r="BF1153" s="6">
        <f t="shared" si="589"/>
        <v>11571.225071225072</v>
      </c>
      <c r="BG1153" s="6">
        <f t="shared" si="590"/>
        <v>2100.4273504273506</v>
      </c>
      <c r="BH1153" s="7"/>
      <c r="BI1153" s="6">
        <f t="shared" si="591"/>
        <v>318.11272188943661</v>
      </c>
      <c r="BJ1153" s="6">
        <f t="shared" si="592"/>
        <v>291.94109586824959</v>
      </c>
      <c r="BK1153" s="6">
        <f t="shared" si="593"/>
        <v>304.40922817755603</v>
      </c>
      <c r="BL1153" s="6">
        <f t="shared" si="594"/>
        <v>375.11321205453447</v>
      </c>
      <c r="BM1153" s="6">
        <f t="shared" si="595"/>
        <v>374.25335557707723</v>
      </c>
      <c r="BN1153" s="6">
        <f t="shared" si="596"/>
        <v>335.73397558419617</v>
      </c>
      <c r="BO1153" s="6">
        <f t="shared" si="597"/>
        <v>289.9465860145101</v>
      </c>
      <c r="BP1153" s="6">
        <f t="shared" si="598"/>
        <v>298.06269661540034</v>
      </c>
      <c r="BQ1153" s="6">
        <f t="shared" si="599"/>
        <v>290.58904800449665</v>
      </c>
      <c r="BR1153" s="6">
        <f t="shared" si="602"/>
        <v>224.09556052058622</v>
      </c>
      <c r="BS1153" s="6">
        <f t="shared" si="602"/>
        <v>215.48868743008506</v>
      </c>
      <c r="BT1153" s="6">
        <f t="shared" si="602"/>
        <v>243.06564312892604</v>
      </c>
      <c r="BU1153" s="6">
        <f t="shared" si="602"/>
        <v>293.86948078040302</v>
      </c>
      <c r="BV1153" s="6">
        <f t="shared" si="602"/>
        <v>281.03149911379705</v>
      </c>
      <c r="BW1153" s="6">
        <f t="shared" si="602"/>
        <v>241.13092544489436</v>
      </c>
      <c r="BX1153" s="6">
        <f t="shared" si="603"/>
        <v>156.80906838806789</v>
      </c>
      <c r="BY1153" s="6">
        <f t="shared" si="603"/>
        <v>193.05393448096837</v>
      </c>
      <c r="BZ1153" s="6">
        <f t="shared" si="603"/>
        <v>179.43809146562015</v>
      </c>
    </row>
    <row r="1154" spans="1:78" x14ac:dyDescent="0.25">
      <c r="A1154" s="4" t="s">
        <v>5659</v>
      </c>
      <c r="B1154" s="8" t="s">
        <v>11760</v>
      </c>
      <c r="C1154" t="s">
        <v>11805</v>
      </c>
      <c r="D1154">
        <v>1285635</v>
      </c>
      <c r="E1154">
        <v>1286687</v>
      </c>
      <c r="F1154">
        <f t="shared" si="571"/>
        <v>1053</v>
      </c>
      <c r="G1154" t="s">
        <v>5753</v>
      </c>
      <c r="H1154" s="4" t="s">
        <v>11806</v>
      </c>
      <c r="I1154" s="9" t="s">
        <v>11807</v>
      </c>
      <c r="J1154">
        <v>34478</v>
      </c>
      <c r="K1154">
        <v>21272</v>
      </c>
      <c r="L1154">
        <v>33771</v>
      </c>
      <c r="M1154">
        <v>41344</v>
      </c>
      <c r="N1154">
        <v>32034</v>
      </c>
      <c r="O1154">
        <v>51621</v>
      </c>
      <c r="P1154">
        <v>25175</v>
      </c>
      <c r="Q1154">
        <v>26629</v>
      </c>
      <c r="R1154">
        <v>27450</v>
      </c>
      <c r="S1154" s="4" t="s">
        <v>5659</v>
      </c>
      <c r="T1154" s="8" t="s">
        <v>11808</v>
      </c>
      <c r="U1154">
        <v>1285481</v>
      </c>
      <c r="V1154">
        <v>1286533</v>
      </c>
      <c r="W1154">
        <f t="shared" si="572"/>
        <v>1053</v>
      </c>
      <c r="X1154" t="s">
        <v>5753</v>
      </c>
      <c r="Y1154" t="s">
        <v>11806</v>
      </c>
      <c r="Z1154" t="s">
        <v>11809</v>
      </c>
      <c r="AA1154" t="s">
        <v>11809</v>
      </c>
      <c r="AB1154" t="s">
        <v>11810</v>
      </c>
      <c r="AC1154" t="s">
        <v>11810</v>
      </c>
      <c r="AF1154">
        <v>10830</v>
      </c>
      <c r="AG1154">
        <v>8955</v>
      </c>
      <c r="AH1154">
        <v>26867</v>
      </c>
      <c r="AI1154">
        <v>21280</v>
      </c>
      <c r="AJ1154">
        <v>30505</v>
      </c>
      <c r="AK1154">
        <v>16478</v>
      </c>
      <c r="AL1154">
        <v>12642</v>
      </c>
      <c r="AM1154">
        <v>12950</v>
      </c>
      <c r="AN1154">
        <v>1627</v>
      </c>
      <c r="AO1154" s="5"/>
      <c r="AP1154" s="6">
        <f t="shared" si="573"/>
        <v>32742.64007597341</v>
      </c>
      <c r="AQ1154" s="6">
        <f t="shared" si="574"/>
        <v>20201.329534662869</v>
      </c>
      <c r="AR1154" s="6">
        <f t="shared" si="575"/>
        <v>32071.225071225072</v>
      </c>
      <c r="AS1154" s="6">
        <f t="shared" si="576"/>
        <v>39263.057929724593</v>
      </c>
      <c r="AT1154" s="6">
        <f t="shared" si="577"/>
        <v>30421.652421652423</v>
      </c>
      <c r="AU1154" s="6">
        <f t="shared" si="578"/>
        <v>49022.792022792026</v>
      </c>
      <c r="AV1154" s="6">
        <f t="shared" si="579"/>
        <v>23907.882241215575</v>
      </c>
      <c r="AW1154" s="6">
        <f t="shared" si="580"/>
        <v>25288.69895536562</v>
      </c>
      <c r="AX1154" s="6">
        <f t="shared" si="581"/>
        <v>26068.37606837607</v>
      </c>
      <c r="AY1154" s="6">
        <f t="shared" si="582"/>
        <v>10284.900284900285</v>
      </c>
      <c r="AZ1154" s="6">
        <f t="shared" si="583"/>
        <v>8504.2735042735039</v>
      </c>
      <c r="BA1154" s="6">
        <f t="shared" si="584"/>
        <v>25514.719848053181</v>
      </c>
      <c r="BB1154" s="6">
        <f t="shared" si="585"/>
        <v>20208.926875593541</v>
      </c>
      <c r="BC1154" s="6">
        <f t="shared" si="586"/>
        <v>28969.610636277303</v>
      </c>
      <c r="BD1154" s="6">
        <f t="shared" si="587"/>
        <v>15648.622981956316</v>
      </c>
      <c r="BE1154" s="6">
        <f t="shared" si="588"/>
        <v>12005.698005698006</v>
      </c>
      <c r="BF1154" s="6">
        <f t="shared" si="589"/>
        <v>12298.195631528964</v>
      </c>
      <c r="BG1154" s="6">
        <f t="shared" si="590"/>
        <v>1545.1092117758785</v>
      </c>
      <c r="BH1154" s="7"/>
      <c r="BI1154" s="6">
        <f t="shared" si="591"/>
        <v>413.60720064683886</v>
      </c>
      <c r="BJ1154" s="6">
        <f t="shared" si="592"/>
        <v>403.00394570365108</v>
      </c>
      <c r="BK1154" s="6">
        <f t="shared" si="593"/>
        <v>439.95150133768362</v>
      </c>
      <c r="BL1154" s="6">
        <f t="shared" si="594"/>
        <v>555.56638342323822</v>
      </c>
      <c r="BM1154" s="6">
        <f t="shared" si="595"/>
        <v>501.40817121245311</v>
      </c>
      <c r="BN1154" s="6">
        <f t="shared" si="596"/>
        <v>467.05573508458161</v>
      </c>
      <c r="BO1154" s="6">
        <f t="shared" si="597"/>
        <v>341.55872254454255</v>
      </c>
      <c r="BP1154" s="6">
        <f t="shared" si="598"/>
        <v>373.60569133853318</v>
      </c>
      <c r="BQ1154" s="6">
        <f t="shared" si="599"/>
        <v>376.0101598076829</v>
      </c>
      <c r="BR1154" s="6">
        <f t="shared" si="602"/>
        <v>301.97274112703104</v>
      </c>
      <c r="BS1154" s="6">
        <f t="shared" si="602"/>
        <v>307.14276327028961</v>
      </c>
      <c r="BT1154" s="6">
        <f t="shared" si="602"/>
        <v>363.01423796908512</v>
      </c>
      <c r="BU1154" s="6">
        <f t="shared" si="602"/>
        <v>359.0894373245464</v>
      </c>
      <c r="BV1154" s="6">
        <f t="shared" si="602"/>
        <v>363.95872892510471</v>
      </c>
      <c r="BW1154" s="6">
        <f t="shared" si="602"/>
        <v>369.72623253364685</v>
      </c>
      <c r="BX1154" s="6">
        <f t="shared" si="603"/>
        <v>187.32626908215963</v>
      </c>
      <c r="BY1154" s="6">
        <f t="shared" si="603"/>
        <v>205.18268714584437</v>
      </c>
      <c r="BZ1154" s="6">
        <f t="shared" si="603"/>
        <v>131.99763753343007</v>
      </c>
    </row>
    <row r="1155" spans="1:78" x14ac:dyDescent="0.25">
      <c r="A1155" s="4" t="s">
        <v>5659</v>
      </c>
      <c r="B1155" s="8" t="s">
        <v>11766</v>
      </c>
      <c r="C1155" t="s">
        <v>11811</v>
      </c>
      <c r="D1155">
        <v>1286684</v>
      </c>
      <c r="E1155">
        <v>1286911</v>
      </c>
      <c r="F1155">
        <f t="shared" si="571"/>
        <v>228</v>
      </c>
      <c r="G1155" t="s">
        <v>5753</v>
      </c>
      <c r="H1155" s="4" t="s">
        <v>9784</v>
      </c>
      <c r="I1155" s="9" t="s">
        <v>11812</v>
      </c>
      <c r="J1155">
        <v>11767</v>
      </c>
      <c r="K1155">
        <v>7110</v>
      </c>
      <c r="L1155">
        <v>11034</v>
      </c>
      <c r="M1155">
        <v>11782</v>
      </c>
      <c r="N1155">
        <v>9930</v>
      </c>
      <c r="O1155">
        <v>16161</v>
      </c>
      <c r="P1155">
        <v>11487</v>
      </c>
      <c r="Q1155">
        <v>12107</v>
      </c>
      <c r="R1155">
        <v>13456</v>
      </c>
      <c r="S1155" s="4" t="s">
        <v>5659</v>
      </c>
      <c r="T1155" s="8" t="s">
        <v>11813</v>
      </c>
      <c r="U1155">
        <v>1286530</v>
      </c>
      <c r="V1155">
        <v>1286757</v>
      </c>
      <c r="W1155">
        <f t="shared" si="572"/>
        <v>228</v>
      </c>
      <c r="X1155" t="s">
        <v>5753</v>
      </c>
      <c r="Y1155" t="s">
        <v>9784</v>
      </c>
      <c r="Z1155" t="s">
        <v>11814</v>
      </c>
      <c r="AA1155" t="s">
        <v>11814</v>
      </c>
      <c r="AB1155" t="s">
        <v>9788</v>
      </c>
      <c r="AC1155" t="s">
        <v>9788</v>
      </c>
      <c r="AF1155">
        <v>4569</v>
      </c>
      <c r="AG1155">
        <v>3723</v>
      </c>
      <c r="AH1155">
        <v>11596</v>
      </c>
      <c r="AI1155">
        <v>8174</v>
      </c>
      <c r="AJ1155">
        <v>12644</v>
      </c>
      <c r="AK1155">
        <v>5831</v>
      </c>
      <c r="AL1155">
        <v>7783</v>
      </c>
      <c r="AM1155">
        <v>7825</v>
      </c>
      <c r="AN1155">
        <v>1371</v>
      </c>
      <c r="AO1155" s="5"/>
      <c r="AP1155" s="6">
        <f t="shared" si="573"/>
        <v>51609.649122807015</v>
      </c>
      <c r="AQ1155" s="6">
        <f t="shared" si="574"/>
        <v>31184.21052631579</v>
      </c>
      <c r="AR1155" s="6">
        <f t="shared" si="575"/>
        <v>48394.73684210526</v>
      </c>
      <c r="AS1155" s="6">
        <f t="shared" si="576"/>
        <v>51675.438596491229</v>
      </c>
      <c r="AT1155" s="6">
        <f t="shared" si="577"/>
        <v>43552.631578947367</v>
      </c>
      <c r="AU1155" s="6">
        <f t="shared" si="578"/>
        <v>70881.578947368427</v>
      </c>
      <c r="AV1155" s="6">
        <f t="shared" si="579"/>
        <v>50381.57894736842</v>
      </c>
      <c r="AW1155" s="6">
        <f t="shared" si="580"/>
        <v>53100.877192982458</v>
      </c>
      <c r="AX1155" s="6">
        <f t="shared" si="581"/>
        <v>59017.543859649122</v>
      </c>
      <c r="AY1155" s="6">
        <f t="shared" si="582"/>
        <v>20039.473684210527</v>
      </c>
      <c r="AZ1155" s="6">
        <f t="shared" si="583"/>
        <v>16328.947368421053</v>
      </c>
      <c r="BA1155" s="6">
        <f t="shared" si="584"/>
        <v>50859.649122807015</v>
      </c>
      <c r="BB1155" s="6">
        <f t="shared" si="585"/>
        <v>35850.877192982458</v>
      </c>
      <c r="BC1155" s="6">
        <f t="shared" si="586"/>
        <v>55456.140350877191</v>
      </c>
      <c r="BD1155" s="6">
        <f t="shared" si="587"/>
        <v>25574.561403508771</v>
      </c>
      <c r="BE1155" s="6">
        <f t="shared" si="588"/>
        <v>34135.964912280702</v>
      </c>
      <c r="BF1155" s="6">
        <f t="shared" si="589"/>
        <v>34320.175438596489</v>
      </c>
      <c r="BG1155" s="6">
        <f t="shared" si="590"/>
        <v>6013.1578947368425</v>
      </c>
      <c r="BH1155" s="7"/>
      <c r="BI1155" s="6">
        <f t="shared" si="591"/>
        <v>651.93651002240358</v>
      </c>
      <c r="BJ1155" s="6">
        <f t="shared" si="592"/>
        <v>622.10558291198743</v>
      </c>
      <c r="BK1155" s="6">
        <f t="shared" si="593"/>
        <v>663.87663967440153</v>
      </c>
      <c r="BL1155" s="6">
        <f t="shared" si="594"/>
        <v>731.19970900502972</v>
      </c>
      <c r="BM1155" s="6">
        <f t="shared" si="595"/>
        <v>717.83232050692038</v>
      </c>
      <c r="BN1155" s="6">
        <f t="shared" si="596"/>
        <v>675.31135198964705</v>
      </c>
      <c r="BO1155" s="6">
        <f t="shared" si="597"/>
        <v>719.77382067635779</v>
      </c>
      <c r="BP1155" s="6">
        <f t="shared" si="598"/>
        <v>784.49231292531454</v>
      </c>
      <c r="BQ1155" s="6">
        <f t="shared" si="599"/>
        <v>851.26883392802006</v>
      </c>
      <c r="BR1155" s="6">
        <f t="shared" si="602"/>
        <v>588.37466883838886</v>
      </c>
      <c r="BS1155" s="6">
        <f t="shared" si="602"/>
        <v>589.74091243792964</v>
      </c>
      <c r="BT1155" s="6">
        <f t="shared" si="602"/>
        <v>723.61275685727662</v>
      </c>
      <c r="BU1155" s="6">
        <f t="shared" si="602"/>
        <v>637.02894260887786</v>
      </c>
      <c r="BV1155" s="6">
        <f t="shared" si="602"/>
        <v>696.72135420150596</v>
      </c>
      <c r="BW1155" s="6">
        <f t="shared" si="602"/>
        <v>604.24398027369568</v>
      </c>
      <c r="BX1155" s="6">
        <f t="shared" si="603"/>
        <v>532.627336245018</v>
      </c>
      <c r="BY1155" s="6">
        <f t="shared" si="603"/>
        <v>572.59666627473825</v>
      </c>
      <c r="BZ1155" s="6">
        <f t="shared" si="603"/>
        <v>513.70002209001677</v>
      </c>
    </row>
    <row r="1156" spans="1:78" x14ac:dyDescent="0.25">
      <c r="A1156" s="4" t="s">
        <v>5659</v>
      </c>
      <c r="B1156" s="8" t="s">
        <v>11772</v>
      </c>
      <c r="C1156" t="s">
        <v>11815</v>
      </c>
      <c r="D1156">
        <v>1287085</v>
      </c>
      <c r="E1156">
        <v>1288494</v>
      </c>
      <c r="F1156">
        <f t="shared" ref="F1156:F1219" si="604">E1156-D1156+1</f>
        <v>1410</v>
      </c>
      <c r="G1156" t="s">
        <v>5753</v>
      </c>
      <c r="H1156" s="4" t="s">
        <v>11816</v>
      </c>
      <c r="I1156" s="9" t="s">
        <v>11817</v>
      </c>
      <c r="J1156">
        <v>109565</v>
      </c>
      <c r="K1156">
        <v>82222</v>
      </c>
      <c r="L1156">
        <v>110863</v>
      </c>
      <c r="M1156">
        <v>108211</v>
      </c>
      <c r="N1156">
        <v>90728</v>
      </c>
      <c r="O1156">
        <v>158054</v>
      </c>
      <c r="P1156">
        <v>99537</v>
      </c>
      <c r="Q1156">
        <v>99075</v>
      </c>
      <c r="R1156">
        <v>99623</v>
      </c>
      <c r="S1156" s="4" t="s">
        <v>5659</v>
      </c>
      <c r="T1156" s="8" t="s">
        <v>11818</v>
      </c>
      <c r="U1156">
        <v>1286931</v>
      </c>
      <c r="V1156">
        <v>1288340</v>
      </c>
      <c r="W1156">
        <f t="shared" ref="W1156:W1219" si="605">V1156-U1156+1</f>
        <v>1410</v>
      </c>
      <c r="X1156" t="s">
        <v>5753</v>
      </c>
      <c r="Y1156" t="s">
        <v>11816</v>
      </c>
      <c r="Z1156" t="s">
        <v>11819</v>
      </c>
      <c r="AA1156" t="s">
        <v>11819</v>
      </c>
      <c r="AB1156" t="s">
        <v>11820</v>
      </c>
      <c r="AC1156" t="s">
        <v>11820</v>
      </c>
      <c r="AF1156">
        <v>34887</v>
      </c>
      <c r="AG1156">
        <v>32849</v>
      </c>
      <c r="AH1156">
        <v>97859</v>
      </c>
      <c r="AI1156">
        <v>60972</v>
      </c>
      <c r="AJ1156">
        <v>93968</v>
      </c>
      <c r="AK1156">
        <v>52874</v>
      </c>
      <c r="AL1156">
        <v>55303</v>
      </c>
      <c r="AM1156">
        <v>54234</v>
      </c>
      <c r="AN1156">
        <v>11440</v>
      </c>
      <c r="AO1156" s="5"/>
      <c r="AP1156" s="6">
        <f t="shared" ref="AP1156:AP1219" si="606">J1156*1000/$F1156</f>
        <v>77705.673758865247</v>
      </c>
      <c r="AQ1156" s="6">
        <f t="shared" ref="AQ1156:AQ1219" si="607">K1156*1000/$F1156</f>
        <v>58313.475177304965</v>
      </c>
      <c r="AR1156" s="6">
        <f t="shared" ref="AR1156:AR1219" si="608">L1156*1000/$F1156</f>
        <v>78626.241134751777</v>
      </c>
      <c r="AS1156" s="6">
        <f t="shared" ref="AS1156:AS1219" si="609">M1156*1000/$F1156</f>
        <v>76745.390070921989</v>
      </c>
      <c r="AT1156" s="6">
        <f t="shared" ref="AT1156:AT1219" si="610">N1156*1000/$F1156</f>
        <v>64346.099290780141</v>
      </c>
      <c r="AU1156" s="6">
        <f t="shared" ref="AU1156:AU1219" si="611">O1156*1000/$F1156</f>
        <v>112095.03546099291</v>
      </c>
      <c r="AV1156" s="6">
        <f t="shared" ref="AV1156:AV1219" si="612">P1156*1000/$F1156</f>
        <v>70593.617021276601</v>
      </c>
      <c r="AW1156" s="6">
        <f t="shared" ref="AW1156:AW1219" si="613">Q1156*1000/$F1156</f>
        <v>70265.957446808505</v>
      </c>
      <c r="AX1156" s="6">
        <f t="shared" ref="AX1156:AX1219" si="614">R1156*1000/$F1156</f>
        <v>70654.609929078011</v>
      </c>
      <c r="AY1156" s="6">
        <f t="shared" ref="AY1156:AY1219" si="615">AF1156*1000/$W1156</f>
        <v>24742.553191489362</v>
      </c>
      <c r="AZ1156" s="6">
        <f t="shared" ref="AZ1156:AZ1219" si="616">AG1156*1000/$W1156</f>
        <v>23297.163120567377</v>
      </c>
      <c r="BA1156" s="6">
        <f t="shared" ref="BA1156:BA1219" si="617">AH1156*1000/$W1156</f>
        <v>69403.546099290776</v>
      </c>
      <c r="BB1156" s="6">
        <f t="shared" ref="BB1156:BB1219" si="618">AI1156*1000/$W1156</f>
        <v>43242.553191489358</v>
      </c>
      <c r="BC1156" s="6">
        <f t="shared" ref="BC1156:BC1219" si="619">AJ1156*1000/$W1156</f>
        <v>66643.97163120567</v>
      </c>
      <c r="BD1156" s="6">
        <f t="shared" ref="BD1156:BD1219" si="620">AK1156*1000/$W1156</f>
        <v>37499.290780141841</v>
      </c>
      <c r="BE1156" s="6">
        <f t="shared" ref="BE1156:BE1219" si="621">AL1156*1000/$W1156</f>
        <v>39221.985815602835</v>
      </c>
      <c r="BF1156" s="6">
        <f t="shared" ref="BF1156:BF1219" si="622">AM1156*1000/$W1156</f>
        <v>38463.829787234041</v>
      </c>
      <c r="BG1156" s="6">
        <f t="shared" ref="BG1156:BG1219" si="623">AN1156*1000/$W1156</f>
        <v>8113.4751773049647</v>
      </c>
      <c r="BH1156" s="7"/>
      <c r="BI1156" s="6">
        <f t="shared" ref="BI1156:BI1219" si="624">AP1156*1000000/AP$3</f>
        <v>981.58322368650045</v>
      </c>
      <c r="BJ1156" s="6">
        <f t="shared" ref="BJ1156:BJ1219" si="625">AQ1156*1000000/AQ$3</f>
        <v>1163.3175204543786</v>
      </c>
      <c r="BK1156" s="6">
        <f t="shared" ref="BK1156:BK1219" si="626">AR1156*1000000/AR$3</f>
        <v>1078.5909410990712</v>
      </c>
      <c r="BL1156" s="6">
        <f t="shared" ref="BL1156:BL1219" si="627">AS1156*1000000/AS$3</f>
        <v>1085.9357639036266</v>
      </c>
      <c r="BM1156" s="6">
        <f t="shared" ref="BM1156:BM1219" si="628">AT1156*1000000/AT$3</f>
        <v>1060.5492273352495</v>
      </c>
      <c r="BN1156" s="6">
        <f t="shared" ref="BN1156:BN1219" si="629">AU1156*1000000/AU$3</f>
        <v>1067.9650633163692</v>
      </c>
      <c r="BO1156" s="6">
        <f t="shared" ref="BO1156:BO1219" si="630">AV1156*1000000/AV$3</f>
        <v>1008.532056763216</v>
      </c>
      <c r="BP1156" s="6">
        <f t="shared" ref="BP1156:BP1219" si="631">AW1156*1000000/AW$3</f>
        <v>1038.0827284081724</v>
      </c>
      <c r="BQ1156" s="6">
        <f t="shared" ref="BQ1156:BQ1219" si="632">AX1156*1000000/AX$3</f>
        <v>1019.1218317895438</v>
      </c>
      <c r="BR1156" s="6">
        <f t="shared" si="602"/>
        <v>726.46077285598608</v>
      </c>
      <c r="BS1156" s="6">
        <f t="shared" si="602"/>
        <v>841.40697657642249</v>
      </c>
      <c r="BT1156" s="6">
        <f t="shared" si="602"/>
        <v>987.44863943739097</v>
      </c>
      <c r="BU1156" s="6">
        <f t="shared" si="602"/>
        <v>768.37054186988462</v>
      </c>
      <c r="BV1156" s="6">
        <f t="shared" si="602"/>
        <v>837.27929622361307</v>
      </c>
      <c r="BW1156" s="6">
        <f t="shared" si="602"/>
        <v>885.98667875199146</v>
      </c>
      <c r="BX1156" s="6">
        <f t="shared" si="603"/>
        <v>611.98509785463284</v>
      </c>
      <c r="BY1156" s="6">
        <f t="shared" si="603"/>
        <v>641.72925769955975</v>
      </c>
      <c r="BZ1156" s="6">
        <f t="shared" si="603"/>
        <v>693.12871053268191</v>
      </c>
    </row>
    <row r="1157" spans="1:78" x14ac:dyDescent="0.25">
      <c r="A1157" s="4" t="s">
        <v>5659</v>
      </c>
      <c r="B1157" s="8" t="s">
        <v>11778</v>
      </c>
      <c r="C1157" t="s">
        <v>11821</v>
      </c>
      <c r="D1157">
        <v>1288609</v>
      </c>
      <c r="E1157">
        <v>1289226</v>
      </c>
      <c r="F1157">
        <f t="shared" si="604"/>
        <v>618</v>
      </c>
      <c r="G1157" t="s">
        <v>5753</v>
      </c>
      <c r="H1157" s="4" t="s">
        <v>11822</v>
      </c>
      <c r="I1157" s="9" t="s">
        <v>11823</v>
      </c>
      <c r="J1157">
        <v>7056</v>
      </c>
      <c r="K1157">
        <v>6102</v>
      </c>
      <c r="L1157">
        <v>7874</v>
      </c>
      <c r="M1157">
        <v>8472</v>
      </c>
      <c r="N1157">
        <v>8077</v>
      </c>
      <c r="O1157">
        <v>12820</v>
      </c>
      <c r="P1157">
        <v>10036</v>
      </c>
      <c r="Q1157">
        <v>9965</v>
      </c>
      <c r="R1157">
        <v>9864</v>
      </c>
      <c r="S1157" s="4" t="s">
        <v>5659</v>
      </c>
      <c r="T1157" s="8" t="s">
        <v>11824</v>
      </c>
      <c r="U1157">
        <v>1288455</v>
      </c>
      <c r="V1157">
        <v>1289072</v>
      </c>
      <c r="W1157">
        <f t="shared" si="605"/>
        <v>618</v>
      </c>
      <c r="X1157" t="s">
        <v>5753</v>
      </c>
      <c r="Y1157" t="s">
        <v>11822</v>
      </c>
      <c r="Z1157" t="e">
        <v>#N/A</v>
      </c>
      <c r="AA1157" t="s">
        <v>11825</v>
      </c>
      <c r="AB1157" t="e">
        <v>#N/A</v>
      </c>
      <c r="AC1157" t="s">
        <v>9063</v>
      </c>
      <c r="AF1157">
        <v>3938</v>
      </c>
      <c r="AG1157">
        <v>3382</v>
      </c>
      <c r="AH1157">
        <v>12085</v>
      </c>
      <c r="AI1157">
        <v>17306</v>
      </c>
      <c r="AJ1157">
        <v>17860</v>
      </c>
      <c r="AK1157">
        <v>8598</v>
      </c>
      <c r="AL1157">
        <v>5517</v>
      </c>
      <c r="AM1157">
        <v>7857</v>
      </c>
      <c r="AN1157">
        <v>2896</v>
      </c>
      <c r="AO1157" s="5"/>
      <c r="AP1157" s="6">
        <f t="shared" si="606"/>
        <v>11417.475728155339</v>
      </c>
      <c r="AQ1157" s="6">
        <f t="shared" si="607"/>
        <v>9873.786407766991</v>
      </c>
      <c r="AR1157" s="6">
        <f t="shared" si="608"/>
        <v>12741.100323624596</v>
      </c>
      <c r="AS1157" s="6">
        <f t="shared" si="609"/>
        <v>13708.73786407767</v>
      </c>
      <c r="AT1157" s="6">
        <f t="shared" si="610"/>
        <v>13069.57928802589</v>
      </c>
      <c r="AU1157" s="6">
        <f t="shared" si="611"/>
        <v>20744.336569579289</v>
      </c>
      <c r="AV1157" s="6">
        <f t="shared" si="612"/>
        <v>16239.48220064725</v>
      </c>
      <c r="AW1157" s="6">
        <f t="shared" si="613"/>
        <v>16124.595469255664</v>
      </c>
      <c r="AX1157" s="6">
        <f t="shared" si="614"/>
        <v>15961.165048543689</v>
      </c>
      <c r="AY1157" s="6">
        <f t="shared" si="615"/>
        <v>6372.1682847896436</v>
      </c>
      <c r="AZ1157" s="6">
        <f t="shared" si="616"/>
        <v>5472.4919093851131</v>
      </c>
      <c r="BA1157" s="6">
        <f t="shared" si="617"/>
        <v>19555.016181229774</v>
      </c>
      <c r="BB1157" s="6">
        <f t="shared" si="618"/>
        <v>28003.236245954693</v>
      </c>
      <c r="BC1157" s="6">
        <f t="shared" si="619"/>
        <v>28899.676375404531</v>
      </c>
      <c r="BD1157" s="6">
        <f t="shared" si="620"/>
        <v>13912.621359223302</v>
      </c>
      <c r="BE1157" s="6">
        <f t="shared" si="621"/>
        <v>8927.1844660194183</v>
      </c>
      <c r="BF1157" s="6">
        <f t="shared" si="622"/>
        <v>12713.592233009709</v>
      </c>
      <c r="BG1157" s="6">
        <f t="shared" si="623"/>
        <v>4686.0841423948223</v>
      </c>
      <c r="BH1157" s="7"/>
      <c r="BI1157" s="6">
        <f t="shared" si="624"/>
        <v>144.2263105057562</v>
      </c>
      <c r="BJ1157" s="6">
        <f t="shared" si="625"/>
        <v>196.97589084606668</v>
      </c>
      <c r="BK1157" s="6">
        <f t="shared" si="626"/>
        <v>174.78179282593172</v>
      </c>
      <c r="BL1157" s="6">
        <f t="shared" si="627"/>
        <v>193.97658557503649</v>
      </c>
      <c r="BM1157" s="6">
        <f t="shared" si="628"/>
        <v>215.41215968469291</v>
      </c>
      <c r="BN1157" s="6">
        <f t="shared" si="629"/>
        <v>197.63789383603967</v>
      </c>
      <c r="BO1157" s="6">
        <f t="shared" si="630"/>
        <v>232.00452216029871</v>
      </c>
      <c r="BP1157" s="6">
        <f t="shared" si="631"/>
        <v>238.21868608101136</v>
      </c>
      <c r="BQ1157" s="6">
        <f t="shared" si="632"/>
        <v>230.22378551229727</v>
      </c>
      <c r="BR1157" s="6">
        <f t="shared" si="602"/>
        <v>187.09185996734399</v>
      </c>
      <c r="BS1157" s="6">
        <f t="shared" si="602"/>
        <v>197.64607596148051</v>
      </c>
      <c r="BT1157" s="6">
        <f t="shared" si="602"/>
        <v>278.2217221971145</v>
      </c>
      <c r="BU1157" s="6">
        <f t="shared" si="602"/>
        <v>497.58536951165433</v>
      </c>
      <c r="BV1157" s="6">
        <f t="shared" si="602"/>
        <v>363.08011219065344</v>
      </c>
      <c r="BW1157" s="6">
        <f t="shared" si="602"/>
        <v>328.71014182806488</v>
      </c>
      <c r="BX1157" s="6">
        <f t="shared" si="603"/>
        <v>139.29187279522966</v>
      </c>
      <c r="BY1157" s="6">
        <f t="shared" si="603"/>
        <v>212.11315023789015</v>
      </c>
      <c r="BZ1157" s="6">
        <f t="shared" si="603"/>
        <v>400.32900675548404</v>
      </c>
    </row>
    <row r="1158" spans="1:78" x14ac:dyDescent="0.25">
      <c r="A1158" s="4" t="s">
        <v>5659</v>
      </c>
      <c r="B1158" s="8" t="s">
        <v>11784</v>
      </c>
      <c r="C1158" t="s">
        <v>11826</v>
      </c>
      <c r="D1158">
        <v>1289404</v>
      </c>
      <c r="E1158">
        <v>1290462</v>
      </c>
      <c r="F1158">
        <f t="shared" si="604"/>
        <v>1059</v>
      </c>
      <c r="G1158" t="s">
        <v>5753</v>
      </c>
      <c r="H1158" s="4" t="s">
        <v>11827</v>
      </c>
      <c r="I1158" s="9" t="s">
        <v>11828</v>
      </c>
      <c r="J1158">
        <v>5880</v>
      </c>
      <c r="K1158">
        <v>3434</v>
      </c>
      <c r="L1158">
        <v>5962</v>
      </c>
      <c r="M1158">
        <v>5331</v>
      </c>
      <c r="N1158">
        <v>3832</v>
      </c>
      <c r="O1158">
        <v>8265</v>
      </c>
      <c r="P1158">
        <v>2327</v>
      </c>
      <c r="Q1158">
        <v>2063</v>
      </c>
      <c r="R1158">
        <v>2043</v>
      </c>
      <c r="S1158" s="4" t="s">
        <v>5659</v>
      </c>
      <c r="T1158" s="8" t="s">
        <v>11829</v>
      </c>
      <c r="U1158">
        <v>1289250</v>
      </c>
      <c r="V1158">
        <v>1290308</v>
      </c>
      <c r="W1158">
        <f t="shared" si="605"/>
        <v>1059</v>
      </c>
      <c r="X1158" t="s">
        <v>5753</v>
      </c>
      <c r="Y1158" t="s">
        <v>11827</v>
      </c>
      <c r="Z1158" t="s">
        <v>11830</v>
      </c>
      <c r="AA1158" t="s">
        <v>11830</v>
      </c>
      <c r="AB1158" t="s">
        <v>6924</v>
      </c>
      <c r="AC1158" t="s">
        <v>6924</v>
      </c>
      <c r="AF1158">
        <v>1901</v>
      </c>
      <c r="AG1158">
        <v>1450</v>
      </c>
      <c r="AH1158">
        <v>6460</v>
      </c>
      <c r="AI1158">
        <v>4449</v>
      </c>
      <c r="AJ1158">
        <v>6958</v>
      </c>
      <c r="AK1158">
        <v>3818</v>
      </c>
      <c r="AL1158">
        <v>2811</v>
      </c>
      <c r="AM1158">
        <v>3585</v>
      </c>
      <c r="AN1158">
        <v>341</v>
      </c>
      <c r="AO1158" s="5"/>
      <c r="AP1158" s="6">
        <f t="shared" si="606"/>
        <v>5552.4079320113315</v>
      </c>
      <c r="AQ1158" s="6">
        <f t="shared" si="607"/>
        <v>3242.6817752596789</v>
      </c>
      <c r="AR1158" s="6">
        <f t="shared" si="608"/>
        <v>5629.8394711992441</v>
      </c>
      <c r="AS1158" s="6">
        <f t="shared" si="609"/>
        <v>5033.9943342776205</v>
      </c>
      <c r="AT1158" s="6">
        <f t="shared" si="610"/>
        <v>3618.5080264400376</v>
      </c>
      <c r="AU1158" s="6">
        <f t="shared" si="611"/>
        <v>7804.532577903683</v>
      </c>
      <c r="AV1158" s="6">
        <f t="shared" si="612"/>
        <v>2197.3559962228519</v>
      </c>
      <c r="AW1158" s="6">
        <f t="shared" si="613"/>
        <v>1948.0642115203023</v>
      </c>
      <c r="AX1158" s="6">
        <f t="shared" si="614"/>
        <v>1929.1784702549576</v>
      </c>
      <c r="AY1158" s="6">
        <f t="shared" si="615"/>
        <v>1795.0897072710104</v>
      </c>
      <c r="AZ1158" s="6">
        <f t="shared" si="616"/>
        <v>1369.2162417374882</v>
      </c>
      <c r="BA1158" s="6">
        <f t="shared" si="617"/>
        <v>6100.0944287063267</v>
      </c>
      <c r="BB1158" s="6">
        <f t="shared" si="618"/>
        <v>4201.1331444759207</v>
      </c>
      <c r="BC1158" s="6">
        <f t="shared" si="619"/>
        <v>6570.3493862134092</v>
      </c>
      <c r="BD1158" s="6">
        <f t="shared" si="620"/>
        <v>3605.2880075542967</v>
      </c>
      <c r="BE1158" s="6">
        <f t="shared" si="621"/>
        <v>2654.3909348441925</v>
      </c>
      <c r="BF1158" s="6">
        <f t="shared" si="622"/>
        <v>3385.2691218130312</v>
      </c>
      <c r="BG1158" s="6">
        <f t="shared" si="623"/>
        <v>322.00188857412655</v>
      </c>
      <c r="BH1158" s="7"/>
      <c r="BI1158" s="6">
        <f t="shared" si="624"/>
        <v>70.138385184574545</v>
      </c>
      <c r="BJ1158" s="6">
        <f t="shared" si="625"/>
        <v>64.689482335736741</v>
      </c>
      <c r="BK1158" s="6">
        <f t="shared" si="626"/>
        <v>77.229863285345544</v>
      </c>
      <c r="BL1158" s="6">
        <f t="shared" si="627"/>
        <v>71.230265138121055</v>
      </c>
      <c r="BM1158" s="6">
        <f t="shared" si="628"/>
        <v>59.640070398132949</v>
      </c>
      <c r="BN1158" s="6">
        <f t="shared" si="629"/>
        <v>74.356264703765532</v>
      </c>
      <c r="BO1158" s="6">
        <f t="shared" si="630"/>
        <v>31.392412739578063</v>
      </c>
      <c r="BP1158" s="6">
        <f t="shared" si="631"/>
        <v>28.779965224841064</v>
      </c>
      <c r="BQ1158" s="6">
        <f t="shared" si="632"/>
        <v>27.826463105927413</v>
      </c>
      <c r="BR1158" s="6">
        <f t="shared" si="602"/>
        <v>52.705242098397484</v>
      </c>
      <c r="BS1158" s="6">
        <f t="shared" si="602"/>
        <v>49.451003638404146</v>
      </c>
      <c r="BT1158" s="6">
        <f t="shared" si="602"/>
        <v>86.789944932327089</v>
      </c>
      <c r="BU1158" s="6">
        <f t="shared" si="602"/>
        <v>74.649314447136049</v>
      </c>
      <c r="BV1158" s="6">
        <f t="shared" si="602"/>
        <v>82.546363540195983</v>
      </c>
      <c r="BW1158" s="6">
        <f t="shared" si="602"/>
        <v>85.181268266784372</v>
      </c>
      <c r="BX1158" s="6">
        <f t="shared" si="603"/>
        <v>41.416763129796827</v>
      </c>
      <c r="BY1158" s="6">
        <f t="shared" si="603"/>
        <v>56.479717507884118</v>
      </c>
      <c r="BZ1158" s="6">
        <f t="shared" si="603"/>
        <v>27.508404098009301</v>
      </c>
    </row>
    <row r="1159" spans="1:78" x14ac:dyDescent="0.25">
      <c r="A1159" s="4" t="s">
        <v>5659</v>
      </c>
      <c r="B1159" s="8" t="s">
        <v>11790</v>
      </c>
      <c r="C1159" t="s">
        <v>11831</v>
      </c>
      <c r="D1159">
        <v>1290467</v>
      </c>
      <c r="E1159">
        <v>1291870</v>
      </c>
      <c r="F1159">
        <f t="shared" si="604"/>
        <v>1404</v>
      </c>
      <c r="G1159" t="s">
        <v>5753</v>
      </c>
      <c r="H1159" s="4" t="s">
        <v>11832</v>
      </c>
      <c r="I1159" s="9" t="s">
        <v>11833</v>
      </c>
      <c r="J1159">
        <v>7534</v>
      </c>
      <c r="K1159">
        <v>4292</v>
      </c>
      <c r="L1159">
        <v>6491</v>
      </c>
      <c r="M1159">
        <v>5257</v>
      </c>
      <c r="N1159">
        <v>5078</v>
      </c>
      <c r="O1159">
        <v>9516</v>
      </c>
      <c r="P1159">
        <v>3615</v>
      </c>
      <c r="Q1159">
        <v>3314</v>
      </c>
      <c r="R1159">
        <v>3544</v>
      </c>
      <c r="S1159" s="4" t="s">
        <v>5659</v>
      </c>
      <c r="T1159" s="8" t="s">
        <v>11834</v>
      </c>
      <c r="U1159">
        <v>1290313</v>
      </c>
      <c r="V1159">
        <v>1291716</v>
      </c>
      <c r="W1159">
        <f t="shared" si="605"/>
        <v>1404</v>
      </c>
      <c r="X1159" t="s">
        <v>5753</v>
      </c>
      <c r="Y1159" t="s">
        <v>11832</v>
      </c>
      <c r="Z1159" t="s">
        <v>11835</v>
      </c>
      <c r="AA1159" t="s">
        <v>11835</v>
      </c>
      <c r="AB1159" t="s">
        <v>11836</v>
      </c>
      <c r="AC1159" t="s">
        <v>11836</v>
      </c>
      <c r="AF1159">
        <v>2725</v>
      </c>
      <c r="AG1159">
        <v>2401</v>
      </c>
      <c r="AH1159">
        <v>7833</v>
      </c>
      <c r="AI1159">
        <v>4785</v>
      </c>
      <c r="AJ1159">
        <v>7679</v>
      </c>
      <c r="AK1159">
        <v>4079</v>
      </c>
      <c r="AL1159">
        <v>2678</v>
      </c>
      <c r="AM1159">
        <v>2942</v>
      </c>
      <c r="AN1159">
        <v>490</v>
      </c>
      <c r="AO1159" s="5"/>
      <c r="AP1159" s="6">
        <f t="shared" si="606"/>
        <v>5366.0968660968665</v>
      </c>
      <c r="AQ1159" s="6">
        <f t="shared" si="607"/>
        <v>3056.9800569800568</v>
      </c>
      <c r="AR1159" s="6">
        <f t="shared" si="608"/>
        <v>4623.2193732193737</v>
      </c>
      <c r="AS1159" s="6">
        <f t="shared" si="609"/>
        <v>3744.3019943019945</v>
      </c>
      <c r="AT1159" s="6">
        <f t="shared" si="610"/>
        <v>3616.8091168091169</v>
      </c>
      <c r="AU1159" s="6">
        <f t="shared" si="611"/>
        <v>6777.7777777777774</v>
      </c>
      <c r="AV1159" s="6">
        <f t="shared" si="612"/>
        <v>2574.7863247863247</v>
      </c>
      <c r="AW1159" s="6">
        <f t="shared" si="613"/>
        <v>2360.3988603988605</v>
      </c>
      <c r="AX1159" s="6">
        <f t="shared" si="614"/>
        <v>2524.2165242165242</v>
      </c>
      <c r="AY1159" s="6">
        <f t="shared" si="615"/>
        <v>1940.883190883191</v>
      </c>
      <c r="AZ1159" s="6">
        <f t="shared" si="616"/>
        <v>1710.11396011396</v>
      </c>
      <c r="BA1159" s="6">
        <f t="shared" si="617"/>
        <v>5579.0598290598291</v>
      </c>
      <c r="BB1159" s="6">
        <f t="shared" si="618"/>
        <v>3408.1196581196582</v>
      </c>
      <c r="BC1159" s="6">
        <f t="shared" si="619"/>
        <v>5469.3732193732194</v>
      </c>
      <c r="BD1159" s="6">
        <f t="shared" si="620"/>
        <v>2905.2706552706554</v>
      </c>
      <c r="BE1159" s="6">
        <f t="shared" si="621"/>
        <v>1907.4074074074074</v>
      </c>
      <c r="BF1159" s="6">
        <f t="shared" si="622"/>
        <v>2095.4415954415954</v>
      </c>
      <c r="BG1159" s="6">
        <f t="shared" si="623"/>
        <v>349.00284900284902</v>
      </c>
      <c r="BH1159" s="7"/>
      <c r="BI1159" s="6">
        <f t="shared" si="624"/>
        <v>67.784891445413393</v>
      </c>
      <c r="BJ1159" s="6">
        <f t="shared" si="625"/>
        <v>60.98484868465836</v>
      </c>
      <c r="BK1159" s="6">
        <f t="shared" si="626"/>
        <v>63.421097876496951</v>
      </c>
      <c r="BL1159" s="6">
        <f t="shared" si="627"/>
        <v>52.981311876982694</v>
      </c>
      <c r="BM1159" s="6">
        <f t="shared" si="628"/>
        <v>59.612069053587675</v>
      </c>
      <c r="BN1159" s="6">
        <f t="shared" si="629"/>
        <v>64.574045084338906</v>
      </c>
      <c r="BO1159" s="6">
        <f t="shared" si="630"/>
        <v>36.784551598764288</v>
      </c>
      <c r="BP1159" s="6">
        <f t="shared" si="631"/>
        <v>34.871641662169978</v>
      </c>
      <c r="BQ1159" s="6">
        <f t="shared" si="632"/>
        <v>36.40928979121388</v>
      </c>
      <c r="BR1159" s="6">
        <f t="shared" si="602"/>
        <v>56.985853155897487</v>
      </c>
      <c r="BS1159" s="6">
        <f t="shared" si="602"/>
        <v>61.762962697819546</v>
      </c>
      <c r="BT1159" s="6">
        <f t="shared" si="602"/>
        <v>79.37685244012664</v>
      </c>
      <c r="BU1159" s="6">
        <f t="shared" si="602"/>
        <v>60.558374915341446</v>
      </c>
      <c r="BV1159" s="6">
        <f t="shared" si="602"/>
        <v>68.714286496046853</v>
      </c>
      <c r="BW1159" s="6">
        <f t="shared" si="602"/>
        <v>68.642127495967912</v>
      </c>
      <c r="BX1159" s="6">
        <f t="shared" si="603"/>
        <v>29.761494340414298</v>
      </c>
      <c r="BY1159" s="6">
        <f t="shared" si="603"/>
        <v>34.960277929521666</v>
      </c>
      <c r="BZ1159" s="6">
        <f t="shared" si="603"/>
        <v>29.815077930876189</v>
      </c>
    </row>
    <row r="1160" spans="1:78" x14ac:dyDescent="0.25">
      <c r="A1160" s="4" t="s">
        <v>5659</v>
      </c>
      <c r="B1160" s="8" t="s">
        <v>11796</v>
      </c>
      <c r="C1160" t="s">
        <v>11837</v>
      </c>
      <c r="D1160">
        <v>1292094</v>
      </c>
      <c r="E1160">
        <v>1292540</v>
      </c>
      <c r="F1160">
        <f t="shared" si="604"/>
        <v>447</v>
      </c>
      <c r="G1160" t="s">
        <v>5753</v>
      </c>
      <c r="H1160" s="4" t="s">
        <v>11838</v>
      </c>
      <c r="I1160" s="9" t="s">
        <v>11839</v>
      </c>
      <c r="J1160">
        <v>23062</v>
      </c>
      <c r="K1160">
        <v>9990</v>
      </c>
      <c r="L1160">
        <v>19318</v>
      </c>
      <c r="M1160">
        <v>10656</v>
      </c>
      <c r="N1160">
        <v>8232</v>
      </c>
      <c r="O1160">
        <v>20939</v>
      </c>
      <c r="P1160">
        <v>18971</v>
      </c>
      <c r="Q1160">
        <v>15656</v>
      </c>
      <c r="R1160">
        <v>18574</v>
      </c>
      <c r="S1160" s="4" t="s">
        <v>5659</v>
      </c>
      <c r="T1160" s="8" t="s">
        <v>11840</v>
      </c>
      <c r="U1160">
        <v>1291940</v>
      </c>
      <c r="V1160">
        <v>1292386</v>
      </c>
      <c r="W1160">
        <f t="shared" si="605"/>
        <v>447</v>
      </c>
      <c r="X1160" t="s">
        <v>5753</v>
      </c>
      <c r="Y1160" t="s">
        <v>11838</v>
      </c>
      <c r="Z1160" t="s">
        <v>11841</v>
      </c>
      <c r="AA1160" t="s">
        <v>11841</v>
      </c>
      <c r="AB1160" t="s">
        <v>11842</v>
      </c>
      <c r="AC1160" t="s">
        <v>11842</v>
      </c>
      <c r="AF1160">
        <v>4036</v>
      </c>
      <c r="AG1160">
        <v>3740</v>
      </c>
      <c r="AH1160">
        <v>10583</v>
      </c>
      <c r="AI1160">
        <v>2994</v>
      </c>
      <c r="AJ1160">
        <v>6444</v>
      </c>
      <c r="AK1160">
        <v>4627</v>
      </c>
      <c r="AL1160">
        <v>26867</v>
      </c>
      <c r="AM1160">
        <v>22666</v>
      </c>
      <c r="AN1160">
        <v>2107</v>
      </c>
      <c r="AO1160" s="5"/>
      <c r="AP1160" s="6">
        <f t="shared" si="606"/>
        <v>51592.841163310964</v>
      </c>
      <c r="AQ1160" s="6">
        <f t="shared" si="607"/>
        <v>22348.993288590606</v>
      </c>
      <c r="AR1160" s="6">
        <f t="shared" si="608"/>
        <v>43217.002237136468</v>
      </c>
      <c r="AS1160" s="6">
        <f t="shared" si="609"/>
        <v>23838.926174496642</v>
      </c>
      <c r="AT1160" s="6">
        <f t="shared" si="610"/>
        <v>18416.107382550337</v>
      </c>
      <c r="AU1160" s="6">
        <f t="shared" si="611"/>
        <v>46843.400447427295</v>
      </c>
      <c r="AV1160" s="6">
        <f t="shared" si="612"/>
        <v>42440.715883668905</v>
      </c>
      <c r="AW1160" s="6">
        <f t="shared" si="613"/>
        <v>35024.608501118571</v>
      </c>
      <c r="AX1160" s="6">
        <f t="shared" si="614"/>
        <v>41552.57270693512</v>
      </c>
      <c r="AY1160" s="6">
        <f t="shared" si="615"/>
        <v>9029.0827740492168</v>
      </c>
      <c r="AZ1160" s="6">
        <f t="shared" si="616"/>
        <v>8366.8903803131998</v>
      </c>
      <c r="BA1160" s="6">
        <f t="shared" si="617"/>
        <v>23675.615212527966</v>
      </c>
      <c r="BB1160" s="6">
        <f t="shared" si="618"/>
        <v>6697.9865771812083</v>
      </c>
      <c r="BC1160" s="6">
        <f t="shared" si="619"/>
        <v>14416.107382550335</v>
      </c>
      <c r="BD1160" s="6">
        <f t="shared" si="620"/>
        <v>10351.230425055928</v>
      </c>
      <c r="BE1160" s="6">
        <f t="shared" si="621"/>
        <v>60105.145413870247</v>
      </c>
      <c r="BF1160" s="6">
        <f t="shared" si="622"/>
        <v>50706.935123042509</v>
      </c>
      <c r="BG1160" s="6">
        <f t="shared" si="623"/>
        <v>4713.646532438479</v>
      </c>
      <c r="BH1160" s="7"/>
      <c r="BI1160" s="6">
        <f t="shared" si="624"/>
        <v>651.72419076349183</v>
      </c>
      <c r="BJ1160" s="6">
        <f t="shared" si="625"/>
        <v>445.84850033519047</v>
      </c>
      <c r="BK1160" s="6">
        <f t="shared" si="626"/>
        <v>592.84872889378335</v>
      </c>
      <c r="BL1160" s="6">
        <f t="shared" si="627"/>
        <v>337.31723145873599</v>
      </c>
      <c r="BM1160" s="6">
        <f t="shared" si="628"/>
        <v>303.5333714142526</v>
      </c>
      <c r="BN1160" s="6">
        <f t="shared" si="629"/>
        <v>446.29197822234761</v>
      </c>
      <c r="BO1160" s="6">
        <f t="shared" si="630"/>
        <v>606.32709141053522</v>
      </c>
      <c r="BP1160" s="6">
        <f t="shared" si="631"/>
        <v>517.44034345212845</v>
      </c>
      <c r="BQ1160" s="6">
        <f t="shared" si="632"/>
        <v>599.35415474188176</v>
      </c>
      <c r="BR1160" s="6">
        <f t="shared" si="602"/>
        <v>265.10095378809348</v>
      </c>
      <c r="BS1160" s="6">
        <f t="shared" si="602"/>
        <v>302.18099524875686</v>
      </c>
      <c r="BT1160" s="6">
        <f t="shared" si="602"/>
        <v>336.8481200659117</v>
      </c>
      <c r="BU1160" s="6">
        <f t="shared" si="602"/>
        <v>119.015534373184</v>
      </c>
      <c r="BV1160" s="6">
        <f t="shared" si="602"/>
        <v>181.11628025923235</v>
      </c>
      <c r="BW1160" s="6">
        <f t="shared" si="602"/>
        <v>244.56601910317988</v>
      </c>
      <c r="BX1160" s="6">
        <f t="shared" si="603"/>
        <v>937.82740809216125</v>
      </c>
      <c r="BY1160" s="6">
        <f t="shared" si="603"/>
        <v>845.99282018270878</v>
      </c>
      <c r="BZ1160" s="6">
        <f t="shared" si="603"/>
        <v>402.68364314157884</v>
      </c>
    </row>
    <row r="1161" spans="1:78" x14ac:dyDescent="0.25">
      <c r="A1161" s="4" t="s">
        <v>5659</v>
      </c>
      <c r="B1161" s="8" t="s">
        <v>11802</v>
      </c>
      <c r="C1161" t="s">
        <v>11843</v>
      </c>
      <c r="D1161">
        <v>1292616</v>
      </c>
      <c r="E1161">
        <v>1294130</v>
      </c>
      <c r="F1161">
        <f t="shared" si="604"/>
        <v>1515</v>
      </c>
      <c r="G1161" t="s">
        <v>5753</v>
      </c>
      <c r="H1161" s="4" t="s">
        <v>11844</v>
      </c>
      <c r="I1161" s="9" t="s">
        <v>11845</v>
      </c>
      <c r="J1161">
        <v>48210</v>
      </c>
      <c r="K1161">
        <v>24952</v>
      </c>
      <c r="L1161">
        <v>41476</v>
      </c>
      <c r="M1161">
        <v>22338</v>
      </c>
      <c r="N1161">
        <v>18295</v>
      </c>
      <c r="O1161">
        <v>44499</v>
      </c>
      <c r="P1161">
        <v>36088</v>
      </c>
      <c r="Q1161">
        <v>22658</v>
      </c>
      <c r="R1161">
        <v>24311</v>
      </c>
      <c r="S1161" s="4" t="s">
        <v>5659</v>
      </c>
      <c r="T1161" s="8" t="s">
        <v>11846</v>
      </c>
      <c r="U1161">
        <v>1292462</v>
      </c>
      <c r="V1161">
        <v>1293976</v>
      </c>
      <c r="W1161">
        <f t="shared" si="605"/>
        <v>1515</v>
      </c>
      <c r="X1161" t="s">
        <v>5753</v>
      </c>
      <c r="Y1161" t="s">
        <v>11844</v>
      </c>
      <c r="Z1161" t="s">
        <v>11847</v>
      </c>
      <c r="AA1161" t="s">
        <v>11847</v>
      </c>
      <c r="AB1161" t="s">
        <v>11848</v>
      </c>
      <c r="AC1161" t="s">
        <v>11848</v>
      </c>
      <c r="AF1161">
        <v>13177</v>
      </c>
      <c r="AG1161">
        <v>11504</v>
      </c>
      <c r="AH1161">
        <v>29551</v>
      </c>
      <c r="AI1161">
        <v>11009</v>
      </c>
      <c r="AJ1161">
        <v>19477</v>
      </c>
      <c r="AK1161">
        <v>11025</v>
      </c>
      <c r="AL1161">
        <v>41248</v>
      </c>
      <c r="AM1161">
        <v>29436</v>
      </c>
      <c r="AN1161">
        <v>3778</v>
      </c>
      <c r="AO1161" s="5"/>
      <c r="AP1161" s="6">
        <f t="shared" si="606"/>
        <v>31821.782178217822</v>
      </c>
      <c r="AQ1161" s="6">
        <f t="shared" si="607"/>
        <v>16469.96699669967</v>
      </c>
      <c r="AR1161" s="6">
        <f t="shared" si="608"/>
        <v>27376.897689768975</v>
      </c>
      <c r="AS1161" s="6">
        <f t="shared" si="609"/>
        <v>14744.554455445545</v>
      </c>
      <c r="AT1161" s="6">
        <f t="shared" si="610"/>
        <v>12075.907590759076</v>
      </c>
      <c r="AU1161" s="6">
        <f t="shared" si="611"/>
        <v>29372.27722772277</v>
      </c>
      <c r="AV1161" s="6">
        <f t="shared" si="612"/>
        <v>23820.462046204619</v>
      </c>
      <c r="AW1161" s="6">
        <f t="shared" si="613"/>
        <v>14955.775577557755</v>
      </c>
      <c r="AX1161" s="6">
        <f t="shared" si="614"/>
        <v>16046.864686468647</v>
      </c>
      <c r="AY1161" s="6">
        <f t="shared" si="615"/>
        <v>8697.6897689768975</v>
      </c>
      <c r="AZ1161" s="6">
        <f t="shared" si="616"/>
        <v>7593.3993399339934</v>
      </c>
      <c r="BA1161" s="6">
        <f t="shared" si="617"/>
        <v>19505.610561056106</v>
      </c>
      <c r="BB1161" s="6">
        <f t="shared" si="618"/>
        <v>7266.666666666667</v>
      </c>
      <c r="BC1161" s="6">
        <f t="shared" si="619"/>
        <v>12856.105610561057</v>
      </c>
      <c r="BD1161" s="6">
        <f t="shared" si="620"/>
        <v>7277.227722772277</v>
      </c>
      <c r="BE1161" s="6">
        <f t="shared" si="621"/>
        <v>27226.402640264027</v>
      </c>
      <c r="BF1161" s="6">
        <f t="shared" si="622"/>
        <v>19429.702970297029</v>
      </c>
      <c r="BG1161" s="6">
        <f t="shared" si="623"/>
        <v>2493.7293729372936</v>
      </c>
      <c r="BH1161" s="7"/>
      <c r="BI1161" s="6">
        <f t="shared" si="624"/>
        <v>401.97486261910274</v>
      </c>
      <c r="BJ1161" s="6">
        <f t="shared" si="625"/>
        <v>328.56558643280647</v>
      </c>
      <c r="BK1161" s="6">
        <f t="shared" si="626"/>
        <v>375.55494727230081</v>
      </c>
      <c r="BL1161" s="6">
        <f t="shared" si="627"/>
        <v>208.6332350541993</v>
      </c>
      <c r="BM1161" s="6">
        <f t="shared" si="628"/>
        <v>199.03451189599119</v>
      </c>
      <c r="BN1161" s="6">
        <f t="shared" si="629"/>
        <v>279.83902926875476</v>
      </c>
      <c r="BO1161" s="6">
        <f t="shared" si="630"/>
        <v>340.30979845200784</v>
      </c>
      <c r="BP1161" s="6">
        <f t="shared" si="631"/>
        <v>220.95098225572715</v>
      </c>
      <c r="BQ1161" s="6">
        <f t="shared" si="632"/>
        <v>231.45991677214644</v>
      </c>
      <c r="BR1161" s="6">
        <f t="shared" si="602"/>
        <v>255.37099517304185</v>
      </c>
      <c r="BS1161" s="6">
        <f t="shared" si="602"/>
        <v>274.24537260121411</v>
      </c>
      <c r="BT1161" s="6">
        <f t="shared" si="602"/>
        <v>277.51879684008367</v>
      </c>
      <c r="BU1161" s="6">
        <f t="shared" si="602"/>
        <v>129.12032690413369</v>
      </c>
      <c r="BV1161" s="6">
        <f t="shared" si="602"/>
        <v>161.51725046270727</v>
      </c>
      <c r="BW1161" s="6">
        <f t="shared" si="602"/>
        <v>171.93730031916459</v>
      </c>
      <c r="BX1161" s="6">
        <f t="shared" si="603"/>
        <v>424.81665161898229</v>
      </c>
      <c r="BY1161" s="6">
        <f t="shared" si="603"/>
        <v>324.16451854697823</v>
      </c>
      <c r="BZ1161" s="6">
        <f t="shared" si="603"/>
        <v>213.03761790217783</v>
      </c>
    </row>
    <row r="1162" spans="1:78" x14ac:dyDescent="0.25">
      <c r="A1162" s="4" t="s">
        <v>5659</v>
      </c>
      <c r="B1162" s="8" t="s">
        <v>11808</v>
      </c>
      <c r="C1162" t="s">
        <v>11849</v>
      </c>
      <c r="D1162">
        <v>1294134</v>
      </c>
      <c r="E1162">
        <v>1296929</v>
      </c>
      <c r="F1162">
        <f t="shared" si="604"/>
        <v>2796</v>
      </c>
      <c r="G1162" t="s">
        <v>5753</v>
      </c>
      <c r="H1162" s="4" t="s">
        <v>11850</v>
      </c>
      <c r="I1162" s="9" t="s">
        <v>11851</v>
      </c>
      <c r="J1162">
        <v>95385</v>
      </c>
      <c r="K1162">
        <v>50857</v>
      </c>
      <c r="L1162">
        <v>83385</v>
      </c>
      <c r="M1162">
        <v>53609</v>
      </c>
      <c r="N1162">
        <v>49556</v>
      </c>
      <c r="O1162">
        <v>98710</v>
      </c>
      <c r="P1162">
        <v>107405</v>
      </c>
      <c r="Q1162">
        <v>66377</v>
      </c>
      <c r="R1162">
        <v>66687</v>
      </c>
      <c r="S1162" s="4" t="s">
        <v>5659</v>
      </c>
      <c r="T1162" s="8" t="s">
        <v>11852</v>
      </c>
      <c r="U1162">
        <v>1293980</v>
      </c>
      <c r="V1162">
        <v>1296775</v>
      </c>
      <c r="W1162">
        <f t="shared" si="605"/>
        <v>2796</v>
      </c>
      <c r="X1162" t="s">
        <v>5753</v>
      </c>
      <c r="Y1162" t="s">
        <v>11850</v>
      </c>
      <c r="Z1162" t="s">
        <v>11853</v>
      </c>
      <c r="AA1162" t="s">
        <v>11853</v>
      </c>
      <c r="AB1162" t="s">
        <v>11854</v>
      </c>
      <c r="AC1162" t="s">
        <v>11854</v>
      </c>
      <c r="AF1162">
        <v>29920</v>
      </c>
      <c r="AG1162">
        <v>25570</v>
      </c>
      <c r="AH1162">
        <v>61498</v>
      </c>
      <c r="AI1162">
        <v>27997</v>
      </c>
      <c r="AJ1162">
        <v>45866</v>
      </c>
      <c r="AK1162">
        <v>24830</v>
      </c>
      <c r="AL1162">
        <v>76448</v>
      </c>
      <c r="AM1162">
        <v>53518</v>
      </c>
      <c r="AN1162">
        <v>8877</v>
      </c>
      <c r="AO1162" s="5"/>
      <c r="AP1162" s="6">
        <f t="shared" si="606"/>
        <v>34114.806866952793</v>
      </c>
      <c r="AQ1162" s="6">
        <f t="shared" si="607"/>
        <v>18189.198855507868</v>
      </c>
      <c r="AR1162" s="6">
        <f t="shared" si="608"/>
        <v>29822.961373390557</v>
      </c>
      <c r="AS1162" s="6">
        <f t="shared" si="609"/>
        <v>19173.462088698139</v>
      </c>
      <c r="AT1162" s="6">
        <f t="shared" si="610"/>
        <v>17723.891273247496</v>
      </c>
      <c r="AU1162" s="6">
        <f t="shared" si="611"/>
        <v>35304.005722460657</v>
      </c>
      <c r="AV1162" s="6">
        <f t="shared" si="612"/>
        <v>38413.805436337629</v>
      </c>
      <c r="AW1162" s="6">
        <f t="shared" si="613"/>
        <v>23739.985693848354</v>
      </c>
      <c r="AX1162" s="6">
        <f t="shared" si="614"/>
        <v>23850.858369098711</v>
      </c>
      <c r="AY1162" s="6">
        <f t="shared" si="615"/>
        <v>10701.001430615164</v>
      </c>
      <c r="AZ1162" s="6">
        <f t="shared" si="616"/>
        <v>9145.2074391988554</v>
      </c>
      <c r="BA1162" s="6">
        <f t="shared" si="617"/>
        <v>21994.992846924179</v>
      </c>
      <c r="BB1162" s="6">
        <f t="shared" si="618"/>
        <v>10013.233190271816</v>
      </c>
      <c r="BC1162" s="6">
        <f t="shared" si="619"/>
        <v>16404.148783977111</v>
      </c>
      <c r="BD1162" s="6">
        <f t="shared" si="620"/>
        <v>8880.5436337625179</v>
      </c>
      <c r="BE1162" s="6">
        <f t="shared" si="621"/>
        <v>27341.917024320457</v>
      </c>
      <c r="BF1162" s="6">
        <f t="shared" si="622"/>
        <v>19140.915593705293</v>
      </c>
      <c r="BG1162" s="6">
        <f t="shared" si="623"/>
        <v>3174.8927038626612</v>
      </c>
      <c r="BH1162" s="7"/>
      <c r="BI1162" s="6">
        <f t="shared" si="624"/>
        <v>430.94050254065894</v>
      </c>
      <c r="BJ1162" s="6">
        <f t="shared" si="625"/>
        <v>362.86319152311864</v>
      </c>
      <c r="BK1162" s="6">
        <f t="shared" si="626"/>
        <v>409.1099295839195</v>
      </c>
      <c r="BL1162" s="6">
        <f t="shared" si="627"/>
        <v>271.30161408687076</v>
      </c>
      <c r="BM1162" s="6">
        <f t="shared" si="628"/>
        <v>292.12429972285747</v>
      </c>
      <c r="BN1162" s="6">
        <f t="shared" si="629"/>
        <v>336.35249368228523</v>
      </c>
      <c r="BO1162" s="6">
        <f t="shared" si="630"/>
        <v>548.79684367405434</v>
      </c>
      <c r="BP1162" s="6">
        <f t="shared" si="631"/>
        <v>350.72558628545977</v>
      </c>
      <c r="BQ1162" s="6">
        <f t="shared" si="632"/>
        <v>344.02469273084597</v>
      </c>
      <c r="BR1162" s="6">
        <f t="shared" si="602"/>
        <v>314.1897972070102</v>
      </c>
      <c r="BS1162" s="6">
        <f t="shared" si="602"/>
        <v>330.29091575477264</v>
      </c>
      <c r="BT1162" s="6">
        <f t="shared" si="602"/>
        <v>312.93683077891563</v>
      </c>
      <c r="BU1162" s="6">
        <f t="shared" si="602"/>
        <v>177.92366186631443</v>
      </c>
      <c r="BV1162" s="6">
        <f t="shared" si="602"/>
        <v>206.09297154439881</v>
      </c>
      <c r="BW1162" s="6">
        <f t="shared" si="602"/>
        <v>209.81845778683376</v>
      </c>
      <c r="BX1162" s="6">
        <f t="shared" si="603"/>
        <v>426.61903566865146</v>
      </c>
      <c r="BY1162" s="6">
        <f t="shared" si="603"/>
        <v>319.34639955471073</v>
      </c>
      <c r="BZ1162" s="6">
        <f t="shared" si="603"/>
        <v>271.2289417071857</v>
      </c>
    </row>
    <row r="1163" spans="1:78" x14ac:dyDescent="0.25">
      <c r="A1163" s="4" t="s">
        <v>5659</v>
      </c>
      <c r="B1163" s="8" t="s">
        <v>11813</v>
      </c>
      <c r="C1163" t="s">
        <v>11855</v>
      </c>
      <c r="D1163">
        <v>1296929</v>
      </c>
      <c r="E1163">
        <v>1297330</v>
      </c>
      <c r="F1163">
        <f t="shared" si="604"/>
        <v>402</v>
      </c>
      <c r="G1163" t="s">
        <v>5753</v>
      </c>
      <c r="H1163" s="4" t="s">
        <v>11856</v>
      </c>
      <c r="I1163" s="9" t="s">
        <v>11857</v>
      </c>
      <c r="J1163">
        <v>17701</v>
      </c>
      <c r="K1163">
        <v>10164</v>
      </c>
      <c r="L1163">
        <v>16611</v>
      </c>
      <c r="M1163">
        <v>14094</v>
      </c>
      <c r="N1163">
        <v>11764</v>
      </c>
      <c r="O1163">
        <v>22485</v>
      </c>
      <c r="P1163">
        <v>19791</v>
      </c>
      <c r="Q1163">
        <v>12970</v>
      </c>
      <c r="R1163">
        <v>13474</v>
      </c>
      <c r="S1163" s="4" t="s">
        <v>5659</v>
      </c>
      <c r="T1163" s="8" t="s">
        <v>11858</v>
      </c>
      <c r="U1163">
        <v>1296775</v>
      </c>
      <c r="V1163">
        <v>1297176</v>
      </c>
      <c r="W1163">
        <f t="shared" si="605"/>
        <v>402</v>
      </c>
      <c r="X1163" t="s">
        <v>5753</v>
      </c>
      <c r="Y1163" t="s">
        <v>11856</v>
      </c>
      <c r="Z1163" t="s">
        <v>11859</v>
      </c>
      <c r="AA1163" t="s">
        <v>11859</v>
      </c>
      <c r="AB1163" t="s">
        <v>11860</v>
      </c>
      <c r="AC1163" t="s">
        <v>11860</v>
      </c>
      <c r="AF1163">
        <v>6362</v>
      </c>
      <c r="AG1163">
        <v>5333</v>
      </c>
      <c r="AH1163">
        <v>12846</v>
      </c>
      <c r="AI1163">
        <v>6672</v>
      </c>
      <c r="AJ1163">
        <v>10458</v>
      </c>
      <c r="AK1163">
        <v>6329</v>
      </c>
      <c r="AL1163">
        <v>14100</v>
      </c>
      <c r="AM1163">
        <v>10056</v>
      </c>
      <c r="AN1163">
        <v>1630</v>
      </c>
      <c r="AO1163" s="5"/>
      <c r="AP1163" s="6">
        <f t="shared" si="606"/>
        <v>44032.338308457714</v>
      </c>
      <c r="AQ1163" s="6">
        <f t="shared" si="607"/>
        <v>25283.582089552237</v>
      </c>
      <c r="AR1163" s="6">
        <f t="shared" si="608"/>
        <v>41320.895522388062</v>
      </c>
      <c r="AS1163" s="6">
        <f t="shared" si="609"/>
        <v>35059.701492537315</v>
      </c>
      <c r="AT1163" s="6">
        <f t="shared" si="610"/>
        <v>29263.6815920398</v>
      </c>
      <c r="AU1163" s="6">
        <f t="shared" si="611"/>
        <v>55932.835820895525</v>
      </c>
      <c r="AV1163" s="6">
        <f t="shared" si="612"/>
        <v>49231.343283582093</v>
      </c>
      <c r="AW1163" s="6">
        <f t="shared" si="613"/>
        <v>32263.6815920398</v>
      </c>
      <c r="AX1163" s="6">
        <f t="shared" si="614"/>
        <v>33517.41293532338</v>
      </c>
      <c r="AY1163" s="6">
        <f t="shared" si="615"/>
        <v>15825.870646766169</v>
      </c>
      <c r="AZ1163" s="6">
        <f t="shared" si="616"/>
        <v>13266.169154228855</v>
      </c>
      <c r="BA1163" s="6">
        <f t="shared" si="617"/>
        <v>31955.223880597016</v>
      </c>
      <c r="BB1163" s="6">
        <f t="shared" si="618"/>
        <v>16597.014925373136</v>
      </c>
      <c r="BC1163" s="6">
        <f t="shared" si="619"/>
        <v>26014.925373134327</v>
      </c>
      <c r="BD1163" s="6">
        <f t="shared" si="620"/>
        <v>15743.781094527363</v>
      </c>
      <c r="BE1163" s="6">
        <f t="shared" si="621"/>
        <v>35074.626865671642</v>
      </c>
      <c r="BF1163" s="6">
        <f t="shared" si="622"/>
        <v>25014.925373134327</v>
      </c>
      <c r="BG1163" s="6">
        <f t="shared" si="623"/>
        <v>4054.726368159204</v>
      </c>
      <c r="BH1163" s="7"/>
      <c r="BI1163" s="6">
        <f t="shared" si="624"/>
        <v>556.21941735418625</v>
      </c>
      <c r="BJ1163" s="6">
        <f t="shared" si="625"/>
        <v>504.39171967013613</v>
      </c>
      <c r="BK1163" s="6">
        <f t="shared" si="626"/>
        <v>566.83802945846685</v>
      </c>
      <c r="BL1163" s="6">
        <f t="shared" si="627"/>
        <v>496.08952000045832</v>
      </c>
      <c r="BM1163" s="6">
        <f t="shared" si="628"/>
        <v>482.32255324713236</v>
      </c>
      <c r="BN1163" s="6">
        <f t="shared" si="629"/>
        <v>532.88992062198201</v>
      </c>
      <c r="BO1163" s="6">
        <f t="shared" si="630"/>
        <v>703.34103838371504</v>
      </c>
      <c r="BP1163" s="6">
        <f t="shared" si="631"/>
        <v>476.65145160671875</v>
      </c>
      <c r="BQ1163" s="6">
        <f t="shared" si="632"/>
        <v>483.45503997235141</v>
      </c>
      <c r="BR1163" s="6">
        <f t="shared" ref="BR1163:BW1194" si="633">AY1163*1000000/AY$3</f>
        <v>464.6599779817052</v>
      </c>
      <c r="BS1163" s="6">
        <f t="shared" si="633"/>
        <v>479.12474240079297</v>
      </c>
      <c r="BT1163" s="6">
        <f t="shared" si="633"/>
        <v>454.64740805420024</v>
      </c>
      <c r="BU1163" s="6">
        <f t="shared" si="633"/>
        <v>294.9099072656374</v>
      </c>
      <c r="BV1163" s="6">
        <f t="shared" si="633"/>
        <v>326.83763999336037</v>
      </c>
      <c r="BW1163" s="6">
        <f t="shared" si="633"/>
        <v>371.97451025728253</v>
      </c>
      <c r="BX1163" s="6">
        <f t="shared" si="603"/>
        <v>547.27338527728944</v>
      </c>
      <c r="BY1163" s="6">
        <f t="shared" si="603"/>
        <v>417.34818347285909</v>
      </c>
      <c r="BZ1163" s="6">
        <f t="shared" si="603"/>
        <v>346.39253805649696</v>
      </c>
    </row>
    <row r="1164" spans="1:78" x14ac:dyDescent="0.25">
      <c r="A1164" s="4" t="s">
        <v>5659</v>
      </c>
      <c r="B1164" s="8" t="s">
        <v>11818</v>
      </c>
      <c r="C1164" t="s">
        <v>11861</v>
      </c>
      <c r="D1164">
        <v>1297340</v>
      </c>
      <c r="E1164">
        <v>1298269</v>
      </c>
      <c r="F1164">
        <f t="shared" si="604"/>
        <v>930</v>
      </c>
      <c r="G1164" t="s">
        <v>5753</v>
      </c>
      <c r="H1164" s="4" t="s">
        <v>11862</v>
      </c>
      <c r="I1164" s="9" t="s">
        <v>11863</v>
      </c>
      <c r="J1164">
        <v>25908</v>
      </c>
      <c r="K1164">
        <v>15453</v>
      </c>
      <c r="L1164">
        <v>24752</v>
      </c>
      <c r="M1164">
        <v>23409</v>
      </c>
      <c r="N1164">
        <v>20189</v>
      </c>
      <c r="O1164">
        <v>36661</v>
      </c>
      <c r="P1164">
        <v>25776</v>
      </c>
      <c r="Q1164">
        <v>18785</v>
      </c>
      <c r="R1164">
        <v>21552</v>
      </c>
      <c r="S1164" s="4" t="s">
        <v>5659</v>
      </c>
      <c r="T1164" s="8" t="s">
        <v>11864</v>
      </c>
      <c r="U1164">
        <v>1297186</v>
      </c>
      <c r="V1164">
        <v>1298115</v>
      </c>
      <c r="W1164">
        <f t="shared" si="605"/>
        <v>930</v>
      </c>
      <c r="X1164" t="s">
        <v>5753</v>
      </c>
      <c r="Y1164" t="s">
        <v>11862</v>
      </c>
      <c r="Z1164" t="s">
        <v>11865</v>
      </c>
      <c r="AA1164" t="s">
        <v>11865</v>
      </c>
      <c r="AB1164" t="s">
        <v>11866</v>
      </c>
      <c r="AC1164" t="s">
        <v>11866</v>
      </c>
      <c r="AF1164">
        <v>8214</v>
      </c>
      <c r="AG1164">
        <v>6657</v>
      </c>
      <c r="AH1164">
        <v>16796</v>
      </c>
      <c r="AI1164">
        <v>10895</v>
      </c>
      <c r="AJ1164">
        <v>16814</v>
      </c>
      <c r="AK1164">
        <v>9442</v>
      </c>
      <c r="AL1164">
        <v>17699</v>
      </c>
      <c r="AM1164">
        <v>12398</v>
      </c>
      <c r="AN1164">
        <v>2232</v>
      </c>
      <c r="AO1164" s="5"/>
      <c r="AP1164" s="6">
        <f t="shared" si="606"/>
        <v>27858.064516129034</v>
      </c>
      <c r="AQ1164" s="6">
        <f t="shared" si="607"/>
        <v>16616.129032258064</v>
      </c>
      <c r="AR1164" s="6">
        <f t="shared" si="608"/>
        <v>26615.053763440861</v>
      </c>
      <c r="AS1164" s="6">
        <f t="shared" si="609"/>
        <v>25170.967741935485</v>
      </c>
      <c r="AT1164" s="6">
        <f t="shared" si="610"/>
        <v>21708.602150537634</v>
      </c>
      <c r="AU1164" s="6">
        <f t="shared" si="611"/>
        <v>39420.430107526881</v>
      </c>
      <c r="AV1164" s="6">
        <f t="shared" si="612"/>
        <v>27716.129032258064</v>
      </c>
      <c r="AW1164" s="6">
        <f t="shared" si="613"/>
        <v>20198.924731182797</v>
      </c>
      <c r="AX1164" s="6">
        <f t="shared" si="614"/>
        <v>23174.193548387098</v>
      </c>
      <c r="AY1164" s="6">
        <f t="shared" si="615"/>
        <v>8832.2580645161288</v>
      </c>
      <c r="AZ1164" s="6">
        <f t="shared" si="616"/>
        <v>7158.0645161290322</v>
      </c>
      <c r="BA1164" s="6">
        <f t="shared" si="617"/>
        <v>18060.215053763441</v>
      </c>
      <c r="BB1164" s="6">
        <f t="shared" si="618"/>
        <v>11715.053763440861</v>
      </c>
      <c r="BC1164" s="6">
        <f t="shared" si="619"/>
        <v>18079.569892473119</v>
      </c>
      <c r="BD1164" s="6">
        <f t="shared" si="620"/>
        <v>10152.68817204301</v>
      </c>
      <c r="BE1164" s="6">
        <f t="shared" si="621"/>
        <v>19031.182795698925</v>
      </c>
      <c r="BF1164" s="6">
        <f t="shared" si="622"/>
        <v>13331.182795698925</v>
      </c>
      <c r="BG1164" s="6">
        <f t="shared" si="623"/>
        <v>2400</v>
      </c>
      <c r="BH1164" s="7"/>
      <c r="BI1164" s="6">
        <f t="shared" si="624"/>
        <v>351.90491827231239</v>
      </c>
      <c r="BJ1164" s="6">
        <f t="shared" si="625"/>
        <v>331.48142803328324</v>
      </c>
      <c r="BK1164" s="6">
        <f t="shared" si="626"/>
        <v>365.10400944785908</v>
      </c>
      <c r="BL1164" s="6">
        <f t="shared" si="627"/>
        <v>356.16541993952075</v>
      </c>
      <c r="BM1164" s="6">
        <f t="shared" si="628"/>
        <v>357.80010740417777</v>
      </c>
      <c r="BN1164" s="6">
        <f t="shared" si="629"/>
        <v>375.57097834536467</v>
      </c>
      <c r="BO1164" s="6">
        <f t="shared" si="630"/>
        <v>395.96504327003277</v>
      </c>
      <c r="BP1164" s="6">
        <f t="shared" si="631"/>
        <v>298.41128844975168</v>
      </c>
      <c r="BQ1164" s="6">
        <f t="shared" si="632"/>
        <v>334.26448186444435</v>
      </c>
      <c r="BR1164" s="6">
        <f t="shared" si="633"/>
        <v>259.32202590227831</v>
      </c>
      <c r="BS1164" s="6">
        <f t="shared" si="633"/>
        <v>258.52269615341999</v>
      </c>
      <c r="BT1164" s="6">
        <f t="shared" si="633"/>
        <v>256.95423051254772</v>
      </c>
      <c r="BU1164" s="6">
        <f t="shared" si="633"/>
        <v>208.16306031674111</v>
      </c>
      <c r="BV1164" s="6">
        <f t="shared" si="633"/>
        <v>227.14206829335174</v>
      </c>
      <c r="BW1164" s="6">
        <f t="shared" si="633"/>
        <v>239.87510928383992</v>
      </c>
      <c r="BX1164" s="6">
        <f t="shared" si="603"/>
        <v>296.94570591787874</v>
      </c>
      <c r="BY1164" s="6">
        <f t="shared" si="603"/>
        <v>222.41701065816332</v>
      </c>
      <c r="BZ1164" s="6">
        <f t="shared" si="603"/>
        <v>205.03038080791919</v>
      </c>
    </row>
    <row r="1165" spans="1:78" x14ac:dyDescent="0.25">
      <c r="A1165" s="4" t="s">
        <v>5659</v>
      </c>
      <c r="B1165" s="8" t="s">
        <v>11824</v>
      </c>
      <c r="C1165" t="s">
        <v>11867</v>
      </c>
      <c r="D1165">
        <v>1298399</v>
      </c>
      <c r="E1165">
        <v>1298668</v>
      </c>
      <c r="F1165">
        <f t="shared" si="604"/>
        <v>270</v>
      </c>
      <c r="G1165" t="s">
        <v>5753</v>
      </c>
      <c r="H1165" s="4" t="s">
        <v>11868</v>
      </c>
      <c r="I1165" s="9" t="s">
        <v>11869</v>
      </c>
      <c r="J1165">
        <v>9490</v>
      </c>
      <c r="K1165">
        <v>4880</v>
      </c>
      <c r="L1165">
        <v>8155</v>
      </c>
      <c r="M1165">
        <v>4344</v>
      </c>
      <c r="N1165">
        <v>3848</v>
      </c>
      <c r="O1165">
        <v>8653</v>
      </c>
      <c r="P1165">
        <v>16689</v>
      </c>
      <c r="Q1165">
        <v>12309</v>
      </c>
      <c r="R1165">
        <v>14667</v>
      </c>
      <c r="S1165" s="4" t="s">
        <v>5659</v>
      </c>
      <c r="T1165" s="8" t="s">
        <v>11870</v>
      </c>
      <c r="U1165">
        <v>1298245</v>
      </c>
      <c r="V1165">
        <v>1298514</v>
      </c>
      <c r="W1165">
        <f t="shared" si="605"/>
        <v>270</v>
      </c>
      <c r="X1165" t="s">
        <v>5753</v>
      </c>
      <c r="Y1165" t="s">
        <v>11868</v>
      </c>
      <c r="Z1165" t="s">
        <v>11871</v>
      </c>
      <c r="AA1165" t="s">
        <v>11871</v>
      </c>
      <c r="AB1165" t="s">
        <v>11872</v>
      </c>
      <c r="AC1165" t="s">
        <v>11872</v>
      </c>
      <c r="AF1165">
        <v>3036</v>
      </c>
      <c r="AG1165">
        <v>2681</v>
      </c>
      <c r="AH1165">
        <v>6050</v>
      </c>
      <c r="AI1165">
        <v>2416</v>
      </c>
      <c r="AJ1165">
        <v>4167</v>
      </c>
      <c r="AK1165">
        <v>2246</v>
      </c>
      <c r="AL1165">
        <v>22659</v>
      </c>
      <c r="AM1165">
        <v>16633</v>
      </c>
      <c r="AN1165">
        <v>3710</v>
      </c>
      <c r="AO1165" s="5"/>
      <c r="AP1165" s="6">
        <f t="shared" si="606"/>
        <v>35148.148148148146</v>
      </c>
      <c r="AQ1165" s="6">
        <f t="shared" si="607"/>
        <v>18074.074074074073</v>
      </c>
      <c r="AR1165" s="6">
        <f t="shared" si="608"/>
        <v>30203.703703703704</v>
      </c>
      <c r="AS1165" s="6">
        <f t="shared" si="609"/>
        <v>16088.888888888889</v>
      </c>
      <c r="AT1165" s="6">
        <f t="shared" si="610"/>
        <v>14251.851851851852</v>
      </c>
      <c r="AU1165" s="6">
        <f t="shared" si="611"/>
        <v>32048.14814814815</v>
      </c>
      <c r="AV1165" s="6">
        <f t="shared" si="612"/>
        <v>61811.111111111109</v>
      </c>
      <c r="AW1165" s="6">
        <f t="shared" si="613"/>
        <v>45588.888888888891</v>
      </c>
      <c r="AX1165" s="6">
        <f t="shared" si="614"/>
        <v>54322.222222222219</v>
      </c>
      <c r="AY1165" s="6">
        <f t="shared" si="615"/>
        <v>11244.444444444445</v>
      </c>
      <c r="AZ1165" s="6">
        <f t="shared" si="616"/>
        <v>9929.6296296296296</v>
      </c>
      <c r="BA1165" s="6">
        <f t="shared" si="617"/>
        <v>22407.407407407409</v>
      </c>
      <c r="BB1165" s="6">
        <f t="shared" si="618"/>
        <v>8948.1481481481478</v>
      </c>
      <c r="BC1165" s="6">
        <f t="shared" si="619"/>
        <v>15433.333333333334</v>
      </c>
      <c r="BD1165" s="6">
        <f t="shared" si="620"/>
        <v>8318.5185185185182</v>
      </c>
      <c r="BE1165" s="6">
        <f t="shared" si="621"/>
        <v>83922.222222222219</v>
      </c>
      <c r="BF1165" s="6">
        <f t="shared" si="622"/>
        <v>61603.703703703701</v>
      </c>
      <c r="BG1165" s="6">
        <f t="shared" si="623"/>
        <v>13740.740740740741</v>
      </c>
      <c r="BH1165" s="7"/>
      <c r="BI1165" s="6">
        <f t="shared" si="624"/>
        <v>443.9937381269259</v>
      </c>
      <c r="BJ1165" s="6">
        <f t="shared" si="625"/>
        <v>360.56652381684313</v>
      </c>
      <c r="BK1165" s="6">
        <f t="shared" si="626"/>
        <v>414.33293430145272</v>
      </c>
      <c r="BL1165" s="6">
        <f t="shared" si="627"/>
        <v>227.65536574601231</v>
      </c>
      <c r="BM1165" s="6">
        <f t="shared" si="628"/>
        <v>234.89831763187632</v>
      </c>
      <c r="BN1165" s="6">
        <f t="shared" si="629"/>
        <v>305.3329027949643</v>
      </c>
      <c r="BO1165" s="6">
        <f t="shared" si="630"/>
        <v>883.06124052150517</v>
      </c>
      <c r="BP1165" s="6">
        <f t="shared" si="631"/>
        <v>673.5130336578701</v>
      </c>
      <c r="BQ1165" s="6">
        <f t="shared" si="632"/>
        <v>783.54353202940649</v>
      </c>
      <c r="BR1165" s="6">
        <f t="shared" si="633"/>
        <v>330.14571043771917</v>
      </c>
      <c r="BS1165" s="6">
        <f t="shared" si="633"/>
        <v>358.62133092996328</v>
      </c>
      <c r="BT1165" s="6">
        <f t="shared" si="633"/>
        <v>318.80451650279389</v>
      </c>
      <c r="BU1165" s="6">
        <f t="shared" si="633"/>
        <v>158.99832303791382</v>
      </c>
      <c r="BV1165" s="6">
        <f t="shared" si="633"/>
        <v>193.89616428062791</v>
      </c>
      <c r="BW1165" s="6">
        <f t="shared" si="633"/>
        <v>196.53962624440018</v>
      </c>
      <c r="BX1165" s="6">
        <f t="shared" si="603"/>
        <v>1309.4479616688302</v>
      </c>
      <c r="BY1165" s="6">
        <f t="shared" si="603"/>
        <v>1027.7941449928674</v>
      </c>
      <c r="BZ1165" s="6">
        <f t="shared" si="603"/>
        <v>1173.8622111070681</v>
      </c>
    </row>
    <row r="1166" spans="1:78" x14ac:dyDescent="0.25">
      <c r="A1166" s="4" t="s">
        <v>5659</v>
      </c>
      <c r="B1166" s="8" t="s">
        <v>11829</v>
      </c>
      <c r="C1166" t="s">
        <v>11873</v>
      </c>
      <c r="D1166">
        <v>1298859</v>
      </c>
      <c r="E1166">
        <v>1300952</v>
      </c>
      <c r="F1166">
        <f t="shared" si="604"/>
        <v>2094</v>
      </c>
      <c r="G1166" t="s">
        <v>5753</v>
      </c>
      <c r="H1166" s="4" t="s">
        <v>11874</v>
      </c>
      <c r="I1166" s="9" t="s">
        <v>11875</v>
      </c>
      <c r="J1166">
        <v>129223</v>
      </c>
      <c r="K1166">
        <v>83086</v>
      </c>
      <c r="L1166">
        <v>125917</v>
      </c>
      <c r="M1166">
        <v>82882</v>
      </c>
      <c r="N1166">
        <v>72614</v>
      </c>
      <c r="O1166">
        <v>146479</v>
      </c>
      <c r="P1166">
        <v>49808</v>
      </c>
      <c r="Q1166">
        <v>45688</v>
      </c>
      <c r="R1166">
        <v>43540</v>
      </c>
      <c r="S1166" s="4" t="s">
        <v>5659</v>
      </c>
      <c r="T1166" s="8" t="s">
        <v>11876</v>
      </c>
      <c r="U1166">
        <v>1298705</v>
      </c>
      <c r="V1166">
        <v>1300798</v>
      </c>
      <c r="W1166">
        <f t="shared" si="605"/>
        <v>2094</v>
      </c>
      <c r="X1166" t="s">
        <v>5753</v>
      </c>
      <c r="Y1166" t="s">
        <v>11874</v>
      </c>
      <c r="Z1166" t="s">
        <v>11877</v>
      </c>
      <c r="AA1166" t="s">
        <v>11877</v>
      </c>
      <c r="AB1166" t="s">
        <v>11878</v>
      </c>
      <c r="AC1166" t="s">
        <v>11878</v>
      </c>
      <c r="AF1166">
        <v>31383</v>
      </c>
      <c r="AG1166">
        <v>30581</v>
      </c>
      <c r="AH1166">
        <v>92873</v>
      </c>
      <c r="AI1166">
        <v>32902</v>
      </c>
      <c r="AJ1166">
        <v>57570</v>
      </c>
      <c r="AK1166">
        <v>37190</v>
      </c>
      <c r="AL1166">
        <v>45007</v>
      </c>
      <c r="AM1166">
        <v>34311</v>
      </c>
      <c r="AN1166">
        <v>5070</v>
      </c>
      <c r="AO1166" s="5"/>
      <c r="AP1166" s="6">
        <f t="shared" si="606"/>
        <v>61711.079274116521</v>
      </c>
      <c r="AQ1166" s="6">
        <f t="shared" si="607"/>
        <v>39678.127984718245</v>
      </c>
      <c r="AR1166" s="6">
        <f t="shared" si="608"/>
        <v>60132.282712511937</v>
      </c>
      <c r="AS1166" s="6">
        <f t="shared" si="609"/>
        <v>39580.706781279849</v>
      </c>
      <c r="AT1166" s="6">
        <f t="shared" si="610"/>
        <v>34677.172874880613</v>
      </c>
      <c r="AU1166" s="6">
        <f t="shared" si="611"/>
        <v>69951.766953199622</v>
      </c>
      <c r="AV1166" s="6">
        <f t="shared" si="612"/>
        <v>23786.055396370582</v>
      </c>
      <c r="AW1166" s="6">
        <f t="shared" si="613"/>
        <v>21818.529130850049</v>
      </c>
      <c r="AX1166" s="6">
        <f t="shared" si="614"/>
        <v>20792.741165234002</v>
      </c>
      <c r="AY1166" s="6">
        <f t="shared" si="615"/>
        <v>14987.106017191976</v>
      </c>
      <c r="AZ1166" s="6">
        <f t="shared" si="616"/>
        <v>14604.106972301815</v>
      </c>
      <c r="BA1166" s="6">
        <f t="shared" si="617"/>
        <v>44351.957975167141</v>
      </c>
      <c r="BB1166" s="6">
        <f t="shared" si="618"/>
        <v>15712.511938872971</v>
      </c>
      <c r="BC1166" s="6">
        <f t="shared" si="619"/>
        <v>27492.836676217765</v>
      </c>
      <c r="BD1166" s="6">
        <f t="shared" si="620"/>
        <v>17760.267430754539</v>
      </c>
      <c r="BE1166" s="6">
        <f t="shared" si="621"/>
        <v>21493.314231136581</v>
      </c>
      <c r="BF1166" s="6">
        <f t="shared" si="622"/>
        <v>16385.38681948424</v>
      </c>
      <c r="BG1166" s="6">
        <f t="shared" si="623"/>
        <v>2421.2034383954156</v>
      </c>
      <c r="BH1166" s="7"/>
      <c r="BI1166" s="6">
        <f t="shared" si="624"/>
        <v>779.53844553274564</v>
      </c>
      <c r="BJ1166" s="6">
        <f t="shared" si="625"/>
        <v>791.55394740422309</v>
      </c>
      <c r="BK1166" s="6">
        <f t="shared" si="626"/>
        <v>824.89172145681039</v>
      </c>
      <c r="BL1166" s="6">
        <f t="shared" si="627"/>
        <v>560.06106705111461</v>
      </c>
      <c r="BM1166" s="6">
        <f t="shared" si="628"/>
        <v>571.54744893596205</v>
      </c>
      <c r="BN1166" s="6">
        <f t="shared" si="629"/>
        <v>666.45273732271687</v>
      </c>
      <c r="BO1166" s="6">
        <f t="shared" si="630"/>
        <v>339.81824962949895</v>
      </c>
      <c r="BP1166" s="6">
        <f t="shared" si="631"/>
        <v>322.33871241492278</v>
      </c>
      <c r="BQ1166" s="6">
        <f t="shared" si="632"/>
        <v>299.9144215148828</v>
      </c>
      <c r="BR1166" s="6">
        <f t="shared" si="633"/>
        <v>440.03319042550737</v>
      </c>
      <c r="BS1166" s="6">
        <f t="shared" si="633"/>
        <v>527.44608558434061</v>
      </c>
      <c r="BT1166" s="6">
        <f t="shared" si="633"/>
        <v>631.02367271419109</v>
      </c>
      <c r="BU1166" s="6">
        <f t="shared" si="633"/>
        <v>279.19330431638275</v>
      </c>
      <c r="BV1166" s="6">
        <f t="shared" si="633"/>
        <v>345.40532894464747</v>
      </c>
      <c r="BW1166" s="6">
        <f t="shared" si="633"/>
        <v>419.61754548846591</v>
      </c>
      <c r="BX1166" s="6">
        <f t="shared" si="603"/>
        <v>335.36262224973541</v>
      </c>
      <c r="BY1166" s="6">
        <f t="shared" si="603"/>
        <v>273.37324907457975</v>
      </c>
      <c r="BZ1166" s="6">
        <f t="shared" si="603"/>
        <v>206.84177624485639</v>
      </c>
    </row>
    <row r="1167" spans="1:78" x14ac:dyDescent="0.25">
      <c r="A1167" s="4" t="s">
        <v>5659</v>
      </c>
      <c r="B1167" s="8" t="s">
        <v>11834</v>
      </c>
      <c r="C1167" t="s">
        <v>11879</v>
      </c>
      <c r="D1167">
        <v>1301012</v>
      </c>
      <c r="E1167">
        <v>1301779</v>
      </c>
      <c r="F1167">
        <f t="shared" si="604"/>
        <v>768</v>
      </c>
      <c r="G1167" t="s">
        <v>5753</v>
      </c>
      <c r="H1167" s="4" t="s">
        <v>11880</v>
      </c>
      <c r="I1167" s="9" t="s">
        <v>11881</v>
      </c>
      <c r="J1167">
        <v>12457</v>
      </c>
      <c r="K1167">
        <v>8278</v>
      </c>
      <c r="L1167">
        <v>12500</v>
      </c>
      <c r="M1167">
        <v>7750</v>
      </c>
      <c r="N1167">
        <v>6936</v>
      </c>
      <c r="O1167">
        <v>14249</v>
      </c>
      <c r="P1167">
        <v>5525</v>
      </c>
      <c r="Q1167">
        <v>5992</v>
      </c>
      <c r="R1167">
        <v>6378</v>
      </c>
      <c r="S1167" s="4" t="s">
        <v>5659</v>
      </c>
      <c r="T1167" s="8" t="s">
        <v>11882</v>
      </c>
      <c r="U1167">
        <v>1300858</v>
      </c>
      <c r="V1167">
        <v>1301625</v>
      </c>
      <c r="W1167">
        <f t="shared" si="605"/>
        <v>768</v>
      </c>
      <c r="X1167" t="s">
        <v>5753</v>
      </c>
      <c r="Y1167" t="s">
        <v>11880</v>
      </c>
      <c r="Z1167" t="e">
        <v>#N/A</v>
      </c>
      <c r="AA1167" t="s">
        <v>11883</v>
      </c>
      <c r="AB1167" t="e">
        <v>#N/A</v>
      </c>
      <c r="AC1167" t="s">
        <v>11884</v>
      </c>
      <c r="AF1167">
        <v>3299</v>
      </c>
      <c r="AG1167">
        <v>2955</v>
      </c>
      <c r="AH1167">
        <v>11111</v>
      </c>
      <c r="AI1167">
        <v>8080</v>
      </c>
      <c r="AJ1167">
        <v>10771</v>
      </c>
      <c r="AK1167">
        <v>6109</v>
      </c>
      <c r="AL1167">
        <v>6461</v>
      </c>
      <c r="AM1167">
        <v>5864</v>
      </c>
      <c r="AN1167">
        <v>1208</v>
      </c>
      <c r="AO1167" s="5"/>
      <c r="AP1167" s="6">
        <f t="shared" si="606"/>
        <v>16220.052083333334</v>
      </c>
      <c r="AQ1167" s="6">
        <f t="shared" si="607"/>
        <v>10778.645833333334</v>
      </c>
      <c r="AR1167" s="6">
        <f t="shared" si="608"/>
        <v>16276.041666666666</v>
      </c>
      <c r="AS1167" s="6">
        <f t="shared" si="609"/>
        <v>10091.145833333334</v>
      </c>
      <c r="AT1167" s="6">
        <f t="shared" si="610"/>
        <v>9031.25</v>
      </c>
      <c r="AU1167" s="6">
        <f t="shared" si="611"/>
        <v>18553.385416666668</v>
      </c>
      <c r="AV1167" s="6">
        <f t="shared" si="612"/>
        <v>7194.010416666667</v>
      </c>
      <c r="AW1167" s="6">
        <f t="shared" si="613"/>
        <v>7802.083333333333</v>
      </c>
      <c r="AX1167" s="6">
        <f t="shared" si="614"/>
        <v>8304.6875</v>
      </c>
      <c r="AY1167" s="6">
        <f t="shared" si="615"/>
        <v>4295.572916666667</v>
      </c>
      <c r="AZ1167" s="6">
        <f t="shared" si="616"/>
        <v>3847.65625</v>
      </c>
      <c r="BA1167" s="6">
        <f t="shared" si="617"/>
        <v>14467.447916666666</v>
      </c>
      <c r="BB1167" s="6">
        <f t="shared" si="618"/>
        <v>10520.833333333334</v>
      </c>
      <c r="BC1167" s="6">
        <f t="shared" si="619"/>
        <v>14024.739583333334</v>
      </c>
      <c r="BD1167" s="6">
        <f t="shared" si="620"/>
        <v>7954.427083333333</v>
      </c>
      <c r="BE1167" s="6">
        <f t="shared" si="621"/>
        <v>8412.7604166666661</v>
      </c>
      <c r="BF1167" s="6">
        <f t="shared" si="622"/>
        <v>7635.416666666667</v>
      </c>
      <c r="BG1167" s="6">
        <f t="shared" si="623"/>
        <v>1572.9166666666667</v>
      </c>
      <c r="BH1167" s="7"/>
      <c r="BI1167" s="6">
        <f t="shared" si="624"/>
        <v>204.8927734894628</v>
      </c>
      <c r="BJ1167" s="6">
        <f t="shared" si="625"/>
        <v>215.02727296844941</v>
      </c>
      <c r="BK1167" s="6">
        <f t="shared" si="626"/>
        <v>223.2739457623459</v>
      </c>
      <c r="BL1167" s="6">
        <f t="shared" si="627"/>
        <v>142.78820068615079</v>
      </c>
      <c r="BM1167" s="6">
        <f t="shared" si="628"/>
        <v>148.85261600844032</v>
      </c>
      <c r="BN1167" s="6">
        <f t="shared" si="629"/>
        <v>176.7640052010909</v>
      </c>
      <c r="BO1167" s="6">
        <f t="shared" si="630"/>
        <v>102.77685756929118</v>
      </c>
      <c r="BP1167" s="6">
        <f t="shared" si="631"/>
        <v>115.26503371231674</v>
      </c>
      <c r="BQ1167" s="6">
        <f t="shared" si="632"/>
        <v>119.78678172500339</v>
      </c>
      <c r="BR1167" s="6">
        <f t="shared" si="633"/>
        <v>126.12139081807786</v>
      </c>
      <c r="BS1167" s="6">
        <f t="shared" si="633"/>
        <v>138.96304865375521</v>
      </c>
      <c r="BT1167" s="6">
        <f t="shared" si="633"/>
        <v>205.83763459299382</v>
      </c>
      <c r="BU1167" s="6">
        <f t="shared" si="633"/>
        <v>186.94313384916143</v>
      </c>
      <c r="BV1167" s="6">
        <f t="shared" si="633"/>
        <v>176.19934407622193</v>
      </c>
      <c r="BW1167" s="6">
        <f t="shared" si="633"/>
        <v>187.93732591522718</v>
      </c>
      <c r="BX1167" s="6">
        <f t="shared" si="603"/>
        <v>131.2652559466589</v>
      </c>
      <c r="BY1167" s="6">
        <f t="shared" si="603"/>
        <v>127.38903787872653</v>
      </c>
      <c r="BZ1167" s="6">
        <f t="shared" si="603"/>
        <v>134.37320964407897</v>
      </c>
    </row>
    <row r="1168" spans="1:78" x14ac:dyDescent="0.25">
      <c r="A1168" s="4" t="s">
        <v>5659</v>
      </c>
      <c r="B1168" s="8" t="s">
        <v>11840</v>
      </c>
      <c r="C1168" t="s">
        <v>11885</v>
      </c>
      <c r="D1168">
        <v>1301783</v>
      </c>
      <c r="E1168">
        <v>1302445</v>
      </c>
      <c r="F1168">
        <f t="shared" si="604"/>
        <v>663</v>
      </c>
      <c r="G1168" t="s">
        <v>5753</v>
      </c>
      <c r="H1168" s="4" t="s">
        <v>11886</v>
      </c>
      <c r="I1168" s="9" t="s">
        <v>11887</v>
      </c>
      <c r="J1168">
        <v>9474</v>
      </c>
      <c r="K1168">
        <v>5809</v>
      </c>
      <c r="L1168">
        <v>9052</v>
      </c>
      <c r="M1168">
        <v>5794</v>
      </c>
      <c r="N1168">
        <v>5115</v>
      </c>
      <c r="O1168">
        <v>10292</v>
      </c>
      <c r="P1168">
        <v>2535</v>
      </c>
      <c r="Q1168">
        <v>2467</v>
      </c>
      <c r="R1168">
        <v>2769</v>
      </c>
      <c r="S1168" s="4" t="s">
        <v>5659</v>
      </c>
      <c r="T1168" s="8" t="s">
        <v>11888</v>
      </c>
      <c r="U1168">
        <v>1301656</v>
      </c>
      <c r="V1168">
        <v>1302291</v>
      </c>
      <c r="W1168">
        <f t="shared" si="605"/>
        <v>636</v>
      </c>
      <c r="X1168" t="s">
        <v>5753</v>
      </c>
      <c r="Y1168" t="s">
        <v>11886</v>
      </c>
      <c r="Z1168" t="s">
        <v>11889</v>
      </c>
      <c r="AA1168" t="s">
        <v>11889</v>
      </c>
      <c r="AB1168" t="s">
        <v>11890</v>
      </c>
      <c r="AC1168" t="s">
        <v>11890</v>
      </c>
      <c r="AF1168">
        <v>2827</v>
      </c>
      <c r="AG1168">
        <v>2237</v>
      </c>
      <c r="AH1168">
        <v>6668</v>
      </c>
      <c r="AI1168">
        <v>3638</v>
      </c>
      <c r="AJ1168">
        <v>5377</v>
      </c>
      <c r="AK1168">
        <v>3481</v>
      </c>
      <c r="AL1168">
        <v>3131</v>
      </c>
      <c r="AM1168">
        <v>2628</v>
      </c>
      <c r="AN1168">
        <v>389</v>
      </c>
      <c r="AO1168" s="5"/>
      <c r="AP1168" s="6">
        <f t="shared" si="606"/>
        <v>14289.592760180996</v>
      </c>
      <c r="AQ1168" s="6">
        <f t="shared" si="607"/>
        <v>8761.6892911010564</v>
      </c>
      <c r="AR1168" s="6">
        <f t="shared" si="608"/>
        <v>13653.092006033183</v>
      </c>
      <c r="AS1168" s="6">
        <f t="shared" si="609"/>
        <v>8739.0648567119151</v>
      </c>
      <c r="AT1168" s="6">
        <f t="shared" si="610"/>
        <v>7714.9321266968327</v>
      </c>
      <c r="AU1168" s="6">
        <f t="shared" si="611"/>
        <v>15523.378582202111</v>
      </c>
      <c r="AV1168" s="6">
        <f t="shared" si="612"/>
        <v>3823.5294117647059</v>
      </c>
      <c r="AW1168" s="6">
        <f t="shared" si="613"/>
        <v>3720.9653092006033</v>
      </c>
      <c r="AX1168" s="6">
        <f t="shared" si="614"/>
        <v>4176.4705882352937</v>
      </c>
      <c r="AY1168" s="6">
        <f t="shared" si="615"/>
        <v>4444.9685534591199</v>
      </c>
      <c r="AZ1168" s="6">
        <f t="shared" si="616"/>
        <v>3517.2955974842766</v>
      </c>
      <c r="BA1168" s="6">
        <f t="shared" si="617"/>
        <v>10484.276729559748</v>
      </c>
      <c r="BB1168" s="6">
        <f t="shared" si="618"/>
        <v>5720.1257861635222</v>
      </c>
      <c r="BC1168" s="6">
        <f t="shared" si="619"/>
        <v>8454.40251572327</v>
      </c>
      <c r="BD1168" s="6">
        <f t="shared" si="620"/>
        <v>5473.2704402515719</v>
      </c>
      <c r="BE1168" s="6">
        <f t="shared" si="621"/>
        <v>4922.9559748427673</v>
      </c>
      <c r="BF1168" s="6">
        <f t="shared" si="622"/>
        <v>4132.0754716981128</v>
      </c>
      <c r="BG1168" s="6">
        <f t="shared" si="623"/>
        <v>611.63522012578619</v>
      </c>
      <c r="BH1168" s="7"/>
      <c r="BI1168" s="6">
        <f t="shared" si="624"/>
        <v>180.50708330812844</v>
      </c>
      <c r="BJ1168" s="6">
        <f t="shared" si="625"/>
        <v>174.79024582438598</v>
      </c>
      <c r="BK1168" s="6">
        <f t="shared" si="626"/>
        <v>187.29245024522473</v>
      </c>
      <c r="BL1168" s="6">
        <f t="shared" si="627"/>
        <v>123.65645756972282</v>
      </c>
      <c r="BM1168" s="6">
        <f t="shared" si="628"/>
        <v>127.15712989745424</v>
      </c>
      <c r="BN1168" s="6">
        <f t="shared" si="629"/>
        <v>147.89616616156428</v>
      </c>
      <c r="BO1168" s="6">
        <f t="shared" si="630"/>
        <v>54.624655095650944</v>
      </c>
      <c r="BP1168" s="6">
        <f t="shared" si="631"/>
        <v>54.972136733654729</v>
      </c>
      <c r="BQ1168" s="6">
        <f t="shared" si="632"/>
        <v>60.241396287799837</v>
      </c>
      <c r="BR1168" s="6">
        <f t="shared" si="633"/>
        <v>130.50776391893021</v>
      </c>
      <c r="BS1168" s="6">
        <f t="shared" si="633"/>
        <v>127.03164926514592</v>
      </c>
      <c r="BT1168" s="6">
        <f t="shared" si="633"/>
        <v>149.1665105595327</v>
      </c>
      <c r="BU1168" s="6">
        <f t="shared" si="633"/>
        <v>101.64007038195393</v>
      </c>
      <c r="BV1168" s="6">
        <f t="shared" si="633"/>
        <v>106.21660166846003</v>
      </c>
      <c r="BW1168" s="6">
        <f t="shared" si="633"/>
        <v>129.31563766635051</v>
      </c>
      <c r="BX1168" s="6">
        <f t="shared" si="603"/>
        <v>76.813441016535506</v>
      </c>
      <c r="BY1168" s="6">
        <f t="shared" si="603"/>
        <v>68.939409826825568</v>
      </c>
      <c r="BZ1168" s="6">
        <f t="shared" si="603"/>
        <v>52.251584207468923</v>
      </c>
    </row>
    <row r="1169" spans="1:78" x14ac:dyDescent="0.25">
      <c r="A1169" s="4" t="s">
        <v>5659</v>
      </c>
      <c r="B1169" s="8" t="s">
        <v>11846</v>
      </c>
      <c r="C1169" t="s">
        <v>11891</v>
      </c>
      <c r="D1169">
        <v>1302447</v>
      </c>
      <c r="E1169">
        <v>1303514</v>
      </c>
      <c r="F1169">
        <f t="shared" si="604"/>
        <v>1068</v>
      </c>
      <c r="G1169" t="s">
        <v>5753</v>
      </c>
      <c r="H1169" s="4" t="s">
        <v>11892</v>
      </c>
      <c r="I1169" s="9" t="s">
        <v>11893</v>
      </c>
      <c r="J1169">
        <v>10380</v>
      </c>
      <c r="K1169">
        <v>6847</v>
      </c>
      <c r="L1169">
        <v>10514</v>
      </c>
      <c r="M1169">
        <v>8472</v>
      </c>
      <c r="N1169">
        <v>6711</v>
      </c>
      <c r="O1169">
        <v>13519</v>
      </c>
      <c r="P1169">
        <v>3160</v>
      </c>
      <c r="Q1169">
        <v>3184</v>
      </c>
      <c r="R1169">
        <v>3826</v>
      </c>
      <c r="S1169" s="4" t="s">
        <v>5659</v>
      </c>
      <c r="T1169" s="8" t="s">
        <v>11894</v>
      </c>
      <c r="U1169">
        <v>1302293</v>
      </c>
      <c r="V1169">
        <v>1303360</v>
      </c>
      <c r="W1169">
        <f t="shared" si="605"/>
        <v>1068</v>
      </c>
      <c r="X1169" t="s">
        <v>5753</v>
      </c>
      <c r="Y1169" t="s">
        <v>11892</v>
      </c>
      <c r="Z1169" t="s">
        <v>11895</v>
      </c>
      <c r="AA1169" t="s">
        <v>11895</v>
      </c>
      <c r="AB1169" t="s">
        <v>6994</v>
      </c>
      <c r="AC1169" t="s">
        <v>6994</v>
      </c>
      <c r="AF1169">
        <v>3186</v>
      </c>
      <c r="AG1169">
        <v>2812</v>
      </c>
      <c r="AH1169">
        <v>8341</v>
      </c>
      <c r="AI1169">
        <v>4866</v>
      </c>
      <c r="AJ1169">
        <v>7657</v>
      </c>
      <c r="AK1169">
        <v>4548</v>
      </c>
      <c r="AL1169">
        <v>2756</v>
      </c>
      <c r="AM1169">
        <v>2424</v>
      </c>
      <c r="AN1169">
        <v>523</v>
      </c>
      <c r="AO1169" s="5"/>
      <c r="AP1169" s="6">
        <f t="shared" si="606"/>
        <v>9719.1011235955048</v>
      </c>
      <c r="AQ1169" s="6">
        <f t="shared" si="607"/>
        <v>6411.0486891385772</v>
      </c>
      <c r="AR1169" s="6">
        <f t="shared" si="608"/>
        <v>9844.5692883895135</v>
      </c>
      <c r="AS1169" s="6">
        <f t="shared" si="609"/>
        <v>7932.5842696629215</v>
      </c>
      <c r="AT1169" s="6">
        <f t="shared" si="610"/>
        <v>6283.7078651685397</v>
      </c>
      <c r="AU1169" s="6">
        <f t="shared" si="611"/>
        <v>12658.239700374532</v>
      </c>
      <c r="AV1169" s="6">
        <f t="shared" si="612"/>
        <v>2958.8014981273409</v>
      </c>
      <c r="AW1169" s="6">
        <f t="shared" si="613"/>
        <v>2981.2734082397005</v>
      </c>
      <c r="AX1169" s="6">
        <f t="shared" si="614"/>
        <v>3582.3970037453182</v>
      </c>
      <c r="AY1169" s="6">
        <f t="shared" si="615"/>
        <v>2983.1460674157302</v>
      </c>
      <c r="AZ1169" s="6">
        <f t="shared" si="616"/>
        <v>2632.9588014981273</v>
      </c>
      <c r="BA1169" s="6">
        <f t="shared" si="617"/>
        <v>7809.925093632959</v>
      </c>
      <c r="BB1169" s="6">
        <f t="shared" si="618"/>
        <v>4556.1797752808989</v>
      </c>
      <c r="BC1169" s="6">
        <f t="shared" si="619"/>
        <v>7169.4756554307114</v>
      </c>
      <c r="BD1169" s="6">
        <f t="shared" si="620"/>
        <v>4258.4269662921351</v>
      </c>
      <c r="BE1169" s="6">
        <f t="shared" si="621"/>
        <v>2580.5243445692886</v>
      </c>
      <c r="BF1169" s="6">
        <f t="shared" si="622"/>
        <v>2269.6629213483147</v>
      </c>
      <c r="BG1169" s="6">
        <f t="shared" si="623"/>
        <v>489.70037453183522</v>
      </c>
      <c r="BH1169" s="7"/>
      <c r="BI1169" s="6">
        <f t="shared" si="624"/>
        <v>122.77232987952256</v>
      </c>
      <c r="BJ1169" s="6">
        <f t="shared" si="625"/>
        <v>127.89642945964569</v>
      </c>
      <c r="BK1169" s="6">
        <f t="shared" si="626"/>
        <v>135.04732135523551</v>
      </c>
      <c r="BL1169" s="6">
        <f t="shared" si="627"/>
        <v>112.2448781698245</v>
      </c>
      <c r="BM1169" s="6">
        <f t="shared" si="628"/>
        <v>103.56776237654246</v>
      </c>
      <c r="BN1169" s="6">
        <f t="shared" si="629"/>
        <v>120.59907655578989</v>
      </c>
      <c r="BO1169" s="6">
        <f t="shared" si="630"/>
        <v>42.270764502137261</v>
      </c>
      <c r="BP1169" s="6">
        <f t="shared" si="631"/>
        <v>44.044207838468246</v>
      </c>
      <c r="BQ1169" s="6">
        <f t="shared" si="632"/>
        <v>51.672481106597523</v>
      </c>
      <c r="BR1169" s="6">
        <f t="shared" si="633"/>
        <v>87.58750889227359</v>
      </c>
      <c r="BS1169" s="6">
        <f t="shared" si="633"/>
        <v>95.092689747405913</v>
      </c>
      <c r="BT1169" s="6">
        <f t="shared" si="633"/>
        <v>111.11679937481769</v>
      </c>
      <c r="BU1169" s="6">
        <f t="shared" si="633"/>
        <v>80.958085598844761</v>
      </c>
      <c r="BV1169" s="6">
        <f t="shared" si="633"/>
        <v>90.073466273737949</v>
      </c>
      <c r="BW1169" s="6">
        <f t="shared" si="633"/>
        <v>100.61282456496679</v>
      </c>
      <c r="BX1169" s="6">
        <f t="shared" si="603"/>
        <v>40.264214335095254</v>
      </c>
      <c r="BY1169" s="6">
        <f t="shared" si="603"/>
        <v>37.866980740136192</v>
      </c>
      <c r="BZ1169" s="6">
        <f t="shared" si="603"/>
        <v>41.83477261335117</v>
      </c>
    </row>
    <row r="1170" spans="1:78" x14ac:dyDescent="0.25">
      <c r="A1170" s="4" t="s">
        <v>5659</v>
      </c>
      <c r="B1170" s="8" t="s">
        <v>11852</v>
      </c>
      <c r="C1170" t="s">
        <v>11896</v>
      </c>
      <c r="D1170">
        <v>1303637</v>
      </c>
      <c r="E1170">
        <v>1304332</v>
      </c>
      <c r="F1170">
        <f t="shared" si="604"/>
        <v>696</v>
      </c>
      <c r="G1170" t="s">
        <v>5753</v>
      </c>
      <c r="H1170" s="4" t="s">
        <v>9923</v>
      </c>
      <c r="I1170" s="9" t="s">
        <v>11897</v>
      </c>
      <c r="J1170">
        <v>6822</v>
      </c>
      <c r="K1170">
        <v>4272</v>
      </c>
      <c r="L1170">
        <v>6477</v>
      </c>
      <c r="M1170">
        <v>4326</v>
      </c>
      <c r="N1170">
        <v>5187</v>
      </c>
      <c r="O1170">
        <v>8939</v>
      </c>
      <c r="P1170">
        <v>3509</v>
      </c>
      <c r="Q1170">
        <v>4268</v>
      </c>
      <c r="R1170">
        <v>4826</v>
      </c>
      <c r="S1170" s="4" t="s">
        <v>5659</v>
      </c>
      <c r="T1170" s="8" t="s">
        <v>11898</v>
      </c>
      <c r="U1170">
        <v>1303483</v>
      </c>
      <c r="V1170">
        <v>1304178</v>
      </c>
      <c r="W1170">
        <f t="shared" si="605"/>
        <v>696</v>
      </c>
      <c r="X1170" t="s">
        <v>5753</v>
      </c>
      <c r="Y1170" t="s">
        <v>9923</v>
      </c>
      <c r="Z1170" t="s">
        <v>11899</v>
      </c>
      <c r="AA1170" t="s">
        <v>11899</v>
      </c>
      <c r="AB1170" t="s">
        <v>5705</v>
      </c>
      <c r="AC1170" t="s">
        <v>5705</v>
      </c>
      <c r="AF1170">
        <v>2070</v>
      </c>
      <c r="AG1170">
        <v>1702</v>
      </c>
      <c r="AH1170">
        <v>5005</v>
      </c>
      <c r="AI1170">
        <v>3029</v>
      </c>
      <c r="AJ1170">
        <v>4344</v>
      </c>
      <c r="AK1170">
        <v>2646</v>
      </c>
      <c r="AL1170">
        <v>2423</v>
      </c>
      <c r="AM1170">
        <v>2348</v>
      </c>
      <c r="AN1170">
        <v>3961</v>
      </c>
      <c r="AO1170" s="5"/>
      <c r="AP1170" s="6">
        <f t="shared" si="606"/>
        <v>9801.7241379310344</v>
      </c>
      <c r="AQ1170" s="6">
        <f t="shared" si="607"/>
        <v>6137.9310344827591</v>
      </c>
      <c r="AR1170" s="6">
        <f t="shared" si="608"/>
        <v>9306.0344827586214</v>
      </c>
      <c r="AS1170" s="6">
        <f t="shared" si="609"/>
        <v>6215.5172413793107</v>
      </c>
      <c r="AT1170" s="6">
        <f t="shared" si="610"/>
        <v>7452.5862068965516</v>
      </c>
      <c r="AU1170" s="6">
        <f t="shared" si="611"/>
        <v>12843.3908045977</v>
      </c>
      <c r="AV1170" s="6">
        <f t="shared" si="612"/>
        <v>5041.666666666667</v>
      </c>
      <c r="AW1170" s="6">
        <f t="shared" si="613"/>
        <v>6132.1839080459768</v>
      </c>
      <c r="AX1170" s="6">
        <f t="shared" si="614"/>
        <v>6933.9080459770112</v>
      </c>
      <c r="AY1170" s="6">
        <f t="shared" si="615"/>
        <v>2974.1379310344828</v>
      </c>
      <c r="AZ1170" s="6">
        <f t="shared" si="616"/>
        <v>2445.4022988505749</v>
      </c>
      <c r="BA1170" s="6">
        <f t="shared" si="617"/>
        <v>7191.0919540229888</v>
      </c>
      <c r="BB1170" s="6">
        <f t="shared" si="618"/>
        <v>4352.0114942528735</v>
      </c>
      <c r="BC1170" s="6">
        <f t="shared" si="619"/>
        <v>6241.3793103448279</v>
      </c>
      <c r="BD1170" s="6">
        <f t="shared" si="620"/>
        <v>3801.7241379310344</v>
      </c>
      <c r="BE1170" s="6">
        <f t="shared" si="621"/>
        <v>3481.32183908046</v>
      </c>
      <c r="BF1170" s="6">
        <f t="shared" si="622"/>
        <v>3373.5632183908046</v>
      </c>
      <c r="BG1170" s="6">
        <f t="shared" si="623"/>
        <v>5691.0919540229888</v>
      </c>
      <c r="BH1170" s="7"/>
      <c r="BI1170" s="6">
        <f t="shared" si="624"/>
        <v>123.81602927544874</v>
      </c>
      <c r="BJ1170" s="6">
        <f t="shared" si="625"/>
        <v>122.44790230806588</v>
      </c>
      <c r="BK1170" s="6">
        <f t="shared" si="626"/>
        <v>127.65972715720514</v>
      </c>
      <c r="BL1170" s="6">
        <f t="shared" si="627"/>
        <v>87.948637140757398</v>
      </c>
      <c r="BM1170" s="6">
        <f t="shared" si="628"/>
        <v>122.83315741729787</v>
      </c>
      <c r="BN1170" s="6">
        <f t="shared" si="629"/>
        <v>122.36307002732592</v>
      </c>
      <c r="BO1170" s="6">
        <f t="shared" si="630"/>
        <v>72.027509956252572</v>
      </c>
      <c r="BP1170" s="6">
        <f t="shared" si="631"/>
        <v>90.594570026088633</v>
      </c>
      <c r="BQ1170" s="6">
        <f t="shared" si="632"/>
        <v>100.0146639599254</v>
      </c>
      <c r="BR1170" s="6">
        <f t="shared" si="633"/>
        <v>87.323022941011146</v>
      </c>
      <c r="BS1170" s="6">
        <f t="shared" si="633"/>
        <v>88.318845695526278</v>
      </c>
      <c r="BT1170" s="6">
        <f t="shared" si="633"/>
        <v>102.31226450461921</v>
      </c>
      <c r="BU1170" s="6">
        <f t="shared" si="633"/>
        <v>77.330249563552059</v>
      </c>
      <c r="BV1170" s="6">
        <f t="shared" si="633"/>
        <v>78.413359055917894</v>
      </c>
      <c r="BW1170" s="6">
        <f t="shared" si="633"/>
        <v>89.822417235701508</v>
      </c>
      <c r="BX1170" s="6">
        <f t="shared" si="603"/>
        <v>54.319459916422389</v>
      </c>
      <c r="BY1170" s="6">
        <f t="shared" si="603"/>
        <v>56.284416604271513</v>
      </c>
      <c r="BZ1170" s="6">
        <f t="shared" si="603"/>
        <v>486.18614606092433</v>
      </c>
    </row>
    <row r="1171" spans="1:78" x14ac:dyDescent="0.25">
      <c r="A1171" s="4" t="s">
        <v>5659</v>
      </c>
      <c r="B1171" s="8" t="s">
        <v>11858</v>
      </c>
      <c r="C1171" t="s">
        <v>11900</v>
      </c>
      <c r="D1171">
        <v>1304322</v>
      </c>
      <c r="E1171">
        <v>1304720</v>
      </c>
      <c r="F1171">
        <f t="shared" si="604"/>
        <v>399</v>
      </c>
      <c r="G1171" t="s">
        <v>5753</v>
      </c>
      <c r="H1171" s="4" t="s">
        <v>9928</v>
      </c>
      <c r="I1171" s="9" t="s">
        <v>11901</v>
      </c>
      <c r="J1171">
        <v>2484</v>
      </c>
      <c r="K1171">
        <v>1672</v>
      </c>
      <c r="L1171">
        <v>2702</v>
      </c>
      <c r="M1171">
        <v>1720</v>
      </c>
      <c r="N1171">
        <v>1810</v>
      </c>
      <c r="O1171">
        <v>3179</v>
      </c>
      <c r="P1171">
        <v>1369</v>
      </c>
      <c r="Q1171">
        <v>1504</v>
      </c>
      <c r="R1171">
        <v>1856</v>
      </c>
      <c r="S1171" s="4" t="s">
        <v>5659</v>
      </c>
      <c r="T1171" s="8" t="s">
        <v>11902</v>
      </c>
      <c r="U1171">
        <v>1304168</v>
      </c>
      <c r="V1171">
        <v>1304566</v>
      </c>
      <c r="W1171">
        <f t="shared" si="605"/>
        <v>399</v>
      </c>
      <c r="X1171" t="s">
        <v>5753</v>
      </c>
      <c r="Y1171" t="s">
        <v>9928</v>
      </c>
      <c r="Z1171" t="s">
        <v>11903</v>
      </c>
      <c r="AA1171" t="s">
        <v>11903</v>
      </c>
      <c r="AB1171" t="s">
        <v>9932</v>
      </c>
      <c r="AC1171" t="s">
        <v>9932</v>
      </c>
      <c r="AF1171">
        <v>658</v>
      </c>
      <c r="AG1171">
        <v>632</v>
      </c>
      <c r="AH1171">
        <v>2055</v>
      </c>
      <c r="AI1171">
        <v>1348</v>
      </c>
      <c r="AJ1171">
        <v>1785</v>
      </c>
      <c r="AK1171">
        <v>1072</v>
      </c>
      <c r="AL1171">
        <v>1466</v>
      </c>
      <c r="AM1171">
        <v>1517</v>
      </c>
      <c r="AN1171">
        <v>596</v>
      </c>
      <c r="AO1171" s="5"/>
      <c r="AP1171" s="6">
        <f t="shared" si="606"/>
        <v>6225.5639097744361</v>
      </c>
      <c r="AQ1171" s="6">
        <f t="shared" si="607"/>
        <v>4190.4761904761908</v>
      </c>
      <c r="AR1171" s="6">
        <f t="shared" si="608"/>
        <v>6771.9298245614036</v>
      </c>
      <c r="AS1171" s="6">
        <f t="shared" si="609"/>
        <v>4310.7769423558893</v>
      </c>
      <c r="AT1171" s="6">
        <f t="shared" si="610"/>
        <v>4536.3408521303254</v>
      </c>
      <c r="AU1171" s="6">
        <f t="shared" si="611"/>
        <v>7967.4185463659151</v>
      </c>
      <c r="AV1171" s="6">
        <f t="shared" si="612"/>
        <v>3431.0776942355888</v>
      </c>
      <c r="AW1171" s="6">
        <f t="shared" si="613"/>
        <v>3769.4235588972433</v>
      </c>
      <c r="AX1171" s="6">
        <f t="shared" si="614"/>
        <v>4651.6290726817042</v>
      </c>
      <c r="AY1171" s="6">
        <f t="shared" si="615"/>
        <v>1649.1228070175439</v>
      </c>
      <c r="AZ1171" s="6">
        <f t="shared" si="616"/>
        <v>1583.9598997493733</v>
      </c>
      <c r="BA1171" s="6">
        <f t="shared" si="617"/>
        <v>5150.375939849624</v>
      </c>
      <c r="BB1171" s="6">
        <f t="shared" si="618"/>
        <v>3378.4461152882204</v>
      </c>
      <c r="BC1171" s="6">
        <f t="shared" si="619"/>
        <v>4473.6842105263158</v>
      </c>
      <c r="BD1171" s="6">
        <f t="shared" si="620"/>
        <v>2686.7167919799499</v>
      </c>
      <c r="BE1171" s="6">
        <f t="shared" si="621"/>
        <v>3674.1854636591479</v>
      </c>
      <c r="BF1171" s="6">
        <f t="shared" si="622"/>
        <v>3802.0050125313282</v>
      </c>
      <c r="BG1171" s="6">
        <f t="shared" si="623"/>
        <v>1493.734335839599</v>
      </c>
      <c r="BH1171" s="7"/>
      <c r="BI1171" s="6">
        <f t="shared" si="624"/>
        <v>78.641736133528411</v>
      </c>
      <c r="BJ1171" s="6">
        <f t="shared" si="625"/>
        <v>83.597390767839514</v>
      </c>
      <c r="BK1171" s="6">
        <f t="shared" si="626"/>
        <v>92.897003050324088</v>
      </c>
      <c r="BL1171" s="6">
        <f t="shared" si="627"/>
        <v>60.996847466530106</v>
      </c>
      <c r="BM1171" s="6">
        <f t="shared" si="628"/>
        <v>74.767745654871291</v>
      </c>
      <c r="BN1171" s="6">
        <f t="shared" si="629"/>
        <v>75.908131143761892</v>
      </c>
      <c r="BO1171" s="6">
        <f t="shared" si="630"/>
        <v>49.017913940277012</v>
      </c>
      <c r="BP1171" s="6">
        <f t="shared" si="631"/>
        <v>55.688040620640862</v>
      </c>
      <c r="BQ1171" s="6">
        <f t="shared" si="632"/>
        <v>67.095080506641978</v>
      </c>
      <c r="BR1171" s="6">
        <f t="shared" si="633"/>
        <v>48.419539392259622</v>
      </c>
      <c r="BS1171" s="6">
        <f t="shared" si="633"/>
        <v>57.206746734318955</v>
      </c>
      <c r="BT1171" s="6">
        <f t="shared" si="633"/>
        <v>73.277692570921175</v>
      </c>
      <c r="BU1171" s="6">
        <f t="shared" si="633"/>
        <v>60.031110114772773</v>
      </c>
      <c r="BV1171" s="6">
        <f t="shared" si="633"/>
        <v>56.204981120336612</v>
      </c>
      <c r="BW1171" s="6">
        <f t="shared" si="633"/>
        <v>63.478408197898119</v>
      </c>
      <c r="BX1171" s="6">
        <f t="shared" si="603"/>
        <v>57.32873294801464</v>
      </c>
      <c r="BY1171" s="6">
        <f t="shared" si="603"/>
        <v>63.432525257053619</v>
      </c>
      <c r="BZ1171" s="6">
        <f t="shared" si="603"/>
        <v>127.6087165429405</v>
      </c>
    </row>
    <row r="1172" spans="1:78" x14ac:dyDescent="0.25">
      <c r="A1172" s="4" t="s">
        <v>5659</v>
      </c>
      <c r="B1172" s="8" t="s">
        <v>11864</v>
      </c>
      <c r="C1172" t="s">
        <v>11904</v>
      </c>
      <c r="D1172">
        <v>1304717</v>
      </c>
      <c r="E1172">
        <v>1305148</v>
      </c>
      <c r="F1172">
        <f t="shared" si="604"/>
        <v>432</v>
      </c>
      <c r="G1172" t="s">
        <v>5753</v>
      </c>
      <c r="H1172" s="4" t="s">
        <v>9928</v>
      </c>
      <c r="I1172" s="9" t="s">
        <v>11905</v>
      </c>
      <c r="J1172">
        <v>2000</v>
      </c>
      <c r="K1172">
        <v>1290</v>
      </c>
      <c r="L1172">
        <v>2294</v>
      </c>
      <c r="M1172">
        <v>1279</v>
      </c>
      <c r="N1172">
        <v>1331</v>
      </c>
      <c r="O1172">
        <v>2787</v>
      </c>
      <c r="P1172">
        <v>1190</v>
      </c>
      <c r="Q1172">
        <v>1241</v>
      </c>
      <c r="R1172">
        <v>1478</v>
      </c>
      <c r="S1172" s="4" t="s">
        <v>5659</v>
      </c>
      <c r="T1172" s="8" t="s">
        <v>11906</v>
      </c>
      <c r="U1172">
        <v>1304563</v>
      </c>
      <c r="V1172">
        <v>1304994</v>
      </c>
      <c r="W1172">
        <f t="shared" si="605"/>
        <v>432</v>
      </c>
      <c r="X1172" t="s">
        <v>5753</v>
      </c>
      <c r="Y1172" t="s">
        <v>9928</v>
      </c>
      <c r="Z1172" t="s">
        <v>11907</v>
      </c>
      <c r="AA1172" t="s">
        <v>11907</v>
      </c>
      <c r="AB1172" t="s">
        <v>9932</v>
      </c>
      <c r="AC1172" t="s">
        <v>9932</v>
      </c>
      <c r="AF1172">
        <v>401</v>
      </c>
      <c r="AG1172">
        <v>469</v>
      </c>
      <c r="AH1172">
        <v>1667</v>
      </c>
      <c r="AI1172">
        <v>815</v>
      </c>
      <c r="AJ1172">
        <v>1362</v>
      </c>
      <c r="AK1172">
        <v>930</v>
      </c>
      <c r="AL1172">
        <v>1218</v>
      </c>
      <c r="AM1172">
        <v>1241</v>
      </c>
      <c r="AN1172">
        <v>259</v>
      </c>
      <c r="AO1172" s="5"/>
      <c r="AP1172" s="6">
        <f t="shared" si="606"/>
        <v>4629.6296296296296</v>
      </c>
      <c r="AQ1172" s="6">
        <f t="shared" si="607"/>
        <v>2986.1111111111113</v>
      </c>
      <c r="AR1172" s="6">
        <f t="shared" si="608"/>
        <v>5310.1851851851852</v>
      </c>
      <c r="AS1172" s="6">
        <f t="shared" si="609"/>
        <v>2960.6481481481483</v>
      </c>
      <c r="AT1172" s="6">
        <f t="shared" si="610"/>
        <v>3081.0185185185187</v>
      </c>
      <c r="AU1172" s="6">
        <f t="shared" si="611"/>
        <v>6451.3888888888887</v>
      </c>
      <c r="AV1172" s="6">
        <f t="shared" si="612"/>
        <v>2754.6296296296296</v>
      </c>
      <c r="AW1172" s="6">
        <f t="shared" si="613"/>
        <v>2872.6851851851852</v>
      </c>
      <c r="AX1172" s="6">
        <f t="shared" si="614"/>
        <v>3421.2962962962961</v>
      </c>
      <c r="AY1172" s="6">
        <f t="shared" si="615"/>
        <v>928.24074074074076</v>
      </c>
      <c r="AZ1172" s="6">
        <f t="shared" si="616"/>
        <v>1085.648148148148</v>
      </c>
      <c r="BA1172" s="6">
        <f t="shared" si="617"/>
        <v>3858.7962962962961</v>
      </c>
      <c r="BB1172" s="6">
        <f t="shared" si="618"/>
        <v>1886.5740740740741</v>
      </c>
      <c r="BC1172" s="6">
        <f t="shared" si="619"/>
        <v>3152.7777777777778</v>
      </c>
      <c r="BD1172" s="6">
        <f t="shared" si="620"/>
        <v>2152.7777777777778</v>
      </c>
      <c r="BE1172" s="6">
        <f t="shared" si="621"/>
        <v>2819.4444444444443</v>
      </c>
      <c r="BF1172" s="6">
        <f t="shared" si="622"/>
        <v>2872.6851851851852</v>
      </c>
      <c r="BG1172" s="6">
        <f t="shared" si="623"/>
        <v>599.53703703703707</v>
      </c>
      <c r="BH1172" s="7"/>
      <c r="BI1172" s="6">
        <f t="shared" si="624"/>
        <v>58.481788478256831</v>
      </c>
      <c r="BJ1172" s="6">
        <f t="shared" si="625"/>
        <v>59.571057341665934</v>
      </c>
      <c r="BK1172" s="6">
        <f t="shared" si="626"/>
        <v>72.844861380099061</v>
      </c>
      <c r="BL1172" s="6">
        <f t="shared" si="627"/>
        <v>41.892727438586228</v>
      </c>
      <c r="BM1172" s="6">
        <f t="shared" si="628"/>
        <v>50.781194901251858</v>
      </c>
      <c r="BN1172" s="6">
        <f t="shared" si="629"/>
        <v>61.464434306711929</v>
      </c>
      <c r="BO1172" s="6">
        <f t="shared" si="630"/>
        <v>39.353873667557643</v>
      </c>
      <c r="BP1172" s="6">
        <f t="shared" si="631"/>
        <v>42.439966425451736</v>
      </c>
      <c r="BQ1172" s="6">
        <f t="shared" si="632"/>
        <v>49.348765099349855</v>
      </c>
      <c r="BR1172" s="6">
        <f t="shared" si="633"/>
        <v>27.253876376302163</v>
      </c>
      <c r="BS1172" s="6">
        <f t="shared" si="633"/>
        <v>39.209577631050159</v>
      </c>
      <c r="BT1172" s="6">
        <f t="shared" si="633"/>
        <v>54.901562914272453</v>
      </c>
      <c r="BU1172" s="6">
        <f t="shared" si="633"/>
        <v>33.522256124767118</v>
      </c>
      <c r="BV1172" s="6">
        <f t="shared" si="633"/>
        <v>39.609817577126108</v>
      </c>
      <c r="BW1172" s="6">
        <f t="shared" si="633"/>
        <v>50.863160175671233</v>
      </c>
      <c r="BX1172" s="6">
        <f t="shared" si="603"/>
        <v>43.99211177988424</v>
      </c>
      <c r="BY1172" s="6">
        <f t="shared" si="603"/>
        <v>47.927784146581672</v>
      </c>
      <c r="BZ1172" s="6">
        <f t="shared" si="603"/>
        <v>51.218044588398016</v>
      </c>
    </row>
    <row r="1173" spans="1:78" x14ac:dyDescent="0.25">
      <c r="A1173" s="4" t="s">
        <v>5659</v>
      </c>
      <c r="B1173" s="8" t="s">
        <v>11870</v>
      </c>
      <c r="C1173" t="e">
        <v>#N/A</v>
      </c>
      <c r="D1173">
        <v>1305183</v>
      </c>
      <c r="E1173">
        <v>1305962</v>
      </c>
      <c r="F1173">
        <f t="shared" si="604"/>
        <v>780</v>
      </c>
      <c r="G1173" t="s">
        <v>5753</v>
      </c>
      <c r="H1173" s="4" t="s">
        <v>8636</v>
      </c>
      <c r="I1173" s="9" t="e">
        <v>#N/A</v>
      </c>
      <c r="J1173">
        <v>3536</v>
      </c>
      <c r="K1173">
        <v>2028</v>
      </c>
      <c r="L1173">
        <v>3721</v>
      </c>
      <c r="M1173">
        <v>2472</v>
      </c>
      <c r="N1173">
        <v>2428</v>
      </c>
      <c r="O1173">
        <v>4534</v>
      </c>
      <c r="P1173">
        <v>1735</v>
      </c>
      <c r="Q1173">
        <v>1769</v>
      </c>
      <c r="R1173">
        <v>1884</v>
      </c>
      <c r="S1173" s="4" t="s">
        <v>5659</v>
      </c>
      <c r="T1173" s="8" t="s">
        <v>11908</v>
      </c>
      <c r="U1173">
        <v>1305029</v>
      </c>
      <c r="V1173">
        <v>1305808</v>
      </c>
      <c r="W1173">
        <f t="shared" si="605"/>
        <v>780</v>
      </c>
      <c r="X1173" t="s">
        <v>5753</v>
      </c>
      <c r="Y1173" t="s">
        <v>8636</v>
      </c>
      <c r="Z1173" t="e">
        <v>#N/A</v>
      </c>
      <c r="AA1173" t="s">
        <v>11909</v>
      </c>
      <c r="AB1173" t="e">
        <v>#N/A</v>
      </c>
      <c r="AC1173" t="s">
        <v>8639</v>
      </c>
      <c r="AF1173">
        <v>869</v>
      </c>
      <c r="AG1173">
        <v>794</v>
      </c>
      <c r="AH1173">
        <v>2287</v>
      </c>
      <c r="AI1173">
        <v>1388</v>
      </c>
      <c r="AJ1173">
        <v>2230</v>
      </c>
      <c r="AK1173">
        <v>1383</v>
      </c>
      <c r="AL1173">
        <v>1555</v>
      </c>
      <c r="AM1173">
        <v>1624</v>
      </c>
      <c r="AN1173">
        <v>242</v>
      </c>
      <c r="AO1173" s="5"/>
      <c r="AP1173" s="6">
        <f t="shared" si="606"/>
        <v>4533.333333333333</v>
      </c>
      <c r="AQ1173" s="6">
        <f t="shared" si="607"/>
        <v>2600</v>
      </c>
      <c r="AR1173" s="6">
        <f t="shared" si="608"/>
        <v>4770.5128205128203</v>
      </c>
      <c r="AS1173" s="6">
        <f t="shared" si="609"/>
        <v>3169.2307692307691</v>
      </c>
      <c r="AT1173" s="6">
        <f t="shared" si="610"/>
        <v>3112.8205128205127</v>
      </c>
      <c r="AU1173" s="6">
        <f t="shared" si="611"/>
        <v>5812.8205128205127</v>
      </c>
      <c r="AV1173" s="6">
        <f t="shared" si="612"/>
        <v>2224.3589743589741</v>
      </c>
      <c r="AW1173" s="6">
        <f t="shared" si="613"/>
        <v>2267.9487179487178</v>
      </c>
      <c r="AX1173" s="6">
        <f t="shared" si="614"/>
        <v>2415.3846153846152</v>
      </c>
      <c r="AY1173" s="6">
        <f t="shared" si="615"/>
        <v>1114.1025641025642</v>
      </c>
      <c r="AZ1173" s="6">
        <f t="shared" si="616"/>
        <v>1017.9487179487179</v>
      </c>
      <c r="BA1173" s="6">
        <f t="shared" si="617"/>
        <v>2932.0512820512822</v>
      </c>
      <c r="BB1173" s="6">
        <f t="shared" si="618"/>
        <v>1779.4871794871794</v>
      </c>
      <c r="BC1173" s="6">
        <f t="shared" si="619"/>
        <v>2858.9743589743589</v>
      </c>
      <c r="BD1173" s="6">
        <f t="shared" si="620"/>
        <v>1773.0769230769231</v>
      </c>
      <c r="BE1173" s="6">
        <f t="shared" si="621"/>
        <v>1993.5897435897436</v>
      </c>
      <c r="BF1173" s="6">
        <f t="shared" si="622"/>
        <v>2082.0512820512822</v>
      </c>
      <c r="BG1173" s="6">
        <f t="shared" si="623"/>
        <v>310.25641025641028</v>
      </c>
      <c r="BH1173" s="7"/>
      <c r="BI1173" s="6">
        <f t="shared" si="624"/>
        <v>57.265367277909093</v>
      </c>
      <c r="BJ1173" s="6">
        <f t="shared" si="625"/>
        <v>51.868381090045872</v>
      </c>
      <c r="BK1173" s="6">
        <f t="shared" si="626"/>
        <v>65.441662202619199</v>
      </c>
      <c r="BL1173" s="6">
        <f t="shared" si="627"/>
        <v>44.84414025638619</v>
      </c>
      <c r="BM1173" s="6">
        <f t="shared" si="628"/>
        <v>51.30535379909405</v>
      </c>
      <c r="BN1173" s="6">
        <f t="shared" si="629"/>
        <v>55.380590241940595</v>
      </c>
      <c r="BO1173" s="6">
        <f t="shared" si="630"/>
        <v>31.778189389471883</v>
      </c>
      <c r="BP1173" s="6">
        <f t="shared" si="631"/>
        <v>33.50581815952976</v>
      </c>
      <c r="BQ1173" s="6">
        <f t="shared" si="632"/>
        <v>34.839498741524977</v>
      </c>
      <c r="BR1173" s="6">
        <f t="shared" si="633"/>
        <v>32.710925323469667</v>
      </c>
      <c r="BS1173" s="6">
        <f t="shared" si="633"/>
        <v>36.764525734162305</v>
      </c>
      <c r="BT1173" s="6">
        <f t="shared" si="633"/>
        <v>41.716168869529604</v>
      </c>
      <c r="BU1173" s="6">
        <f t="shared" si="633"/>
        <v>31.619444908775147</v>
      </c>
      <c r="BV1173" s="6">
        <f t="shared" si="633"/>
        <v>35.918628206163838</v>
      </c>
      <c r="BW1173" s="6">
        <f t="shared" si="633"/>
        <v>41.892059864786098</v>
      </c>
      <c r="BX1173" s="6">
        <f t="shared" si="603"/>
        <v>31.106207116810914</v>
      </c>
      <c r="BY1173" s="6">
        <f t="shared" si="603"/>
        <v>34.736874385988351</v>
      </c>
      <c r="BZ1173" s="6">
        <f t="shared" si="603"/>
        <v>26.504995809570751</v>
      </c>
    </row>
    <row r="1174" spans="1:78" x14ac:dyDescent="0.25">
      <c r="A1174" s="4" t="s">
        <v>5659</v>
      </c>
      <c r="B1174" s="8" t="s">
        <v>11876</v>
      </c>
      <c r="C1174" t="s">
        <v>11910</v>
      </c>
      <c r="D1174">
        <v>1306024</v>
      </c>
      <c r="E1174">
        <v>1306791</v>
      </c>
      <c r="F1174">
        <f t="shared" si="604"/>
        <v>768</v>
      </c>
      <c r="G1174" t="s">
        <v>5753</v>
      </c>
      <c r="H1174" s="4" t="s">
        <v>11911</v>
      </c>
      <c r="I1174" s="9" t="s">
        <v>11912</v>
      </c>
      <c r="J1174">
        <v>4296</v>
      </c>
      <c r="K1174">
        <v>2806</v>
      </c>
      <c r="L1174">
        <v>4544</v>
      </c>
      <c r="M1174">
        <v>2968</v>
      </c>
      <c r="N1174">
        <v>3111</v>
      </c>
      <c r="O1174">
        <v>5707</v>
      </c>
      <c r="P1174">
        <v>1935</v>
      </c>
      <c r="Q1174">
        <v>2030</v>
      </c>
      <c r="R1174">
        <v>2262</v>
      </c>
      <c r="S1174" s="4" t="s">
        <v>5659</v>
      </c>
      <c r="T1174" s="8" t="s">
        <v>11913</v>
      </c>
      <c r="U1174">
        <v>1305870</v>
      </c>
      <c r="V1174">
        <v>1306637</v>
      </c>
      <c r="W1174">
        <f t="shared" si="605"/>
        <v>768</v>
      </c>
      <c r="X1174" t="s">
        <v>5753</v>
      </c>
      <c r="Y1174" t="s">
        <v>11911</v>
      </c>
      <c r="Z1174" t="s">
        <v>11914</v>
      </c>
      <c r="AA1174" t="s">
        <v>11914</v>
      </c>
      <c r="AB1174" t="s">
        <v>6924</v>
      </c>
      <c r="AC1174" t="s">
        <v>6924</v>
      </c>
      <c r="AF1174">
        <v>1133</v>
      </c>
      <c r="AG1174">
        <v>1099</v>
      </c>
      <c r="AH1174">
        <v>3487</v>
      </c>
      <c r="AI1174">
        <v>1873</v>
      </c>
      <c r="AJ1174">
        <v>2674</v>
      </c>
      <c r="AK1174">
        <v>1720</v>
      </c>
      <c r="AL1174">
        <v>1736</v>
      </c>
      <c r="AM1174">
        <v>1905</v>
      </c>
      <c r="AN1174">
        <v>400</v>
      </c>
      <c r="AO1174" s="5"/>
      <c r="AP1174" s="6">
        <f t="shared" si="606"/>
        <v>5593.75</v>
      </c>
      <c r="AQ1174" s="6">
        <f t="shared" si="607"/>
        <v>3653.6458333333335</v>
      </c>
      <c r="AR1174" s="6">
        <f t="shared" si="608"/>
        <v>5916.666666666667</v>
      </c>
      <c r="AS1174" s="6">
        <f t="shared" si="609"/>
        <v>3864.5833333333335</v>
      </c>
      <c r="AT1174" s="6">
        <f t="shared" si="610"/>
        <v>4050.78125</v>
      </c>
      <c r="AU1174" s="6">
        <f t="shared" si="611"/>
        <v>7430.989583333333</v>
      </c>
      <c r="AV1174" s="6">
        <f t="shared" si="612"/>
        <v>2519.53125</v>
      </c>
      <c r="AW1174" s="6">
        <f t="shared" si="613"/>
        <v>2643.2291666666665</v>
      </c>
      <c r="AX1174" s="6">
        <f t="shared" si="614"/>
        <v>2945.3125</v>
      </c>
      <c r="AY1174" s="6">
        <f t="shared" si="615"/>
        <v>1475.2604166666667</v>
      </c>
      <c r="AZ1174" s="6">
        <f t="shared" si="616"/>
        <v>1430.9895833333333</v>
      </c>
      <c r="BA1174" s="6">
        <f t="shared" si="617"/>
        <v>4540.364583333333</v>
      </c>
      <c r="BB1174" s="6">
        <f t="shared" si="618"/>
        <v>2438.8020833333335</v>
      </c>
      <c r="BC1174" s="6">
        <f t="shared" si="619"/>
        <v>3481.7708333333335</v>
      </c>
      <c r="BD1174" s="6">
        <f t="shared" si="620"/>
        <v>2239.5833333333335</v>
      </c>
      <c r="BE1174" s="6">
        <f t="shared" si="621"/>
        <v>2260.4166666666665</v>
      </c>
      <c r="BF1174" s="6">
        <f t="shared" si="622"/>
        <v>2480.46875</v>
      </c>
      <c r="BG1174" s="6">
        <f t="shared" si="623"/>
        <v>520.83333333333337</v>
      </c>
      <c r="BH1174" s="7"/>
      <c r="BI1174" s="6">
        <f t="shared" si="624"/>
        <v>70.660620928853831</v>
      </c>
      <c r="BJ1174" s="6">
        <f t="shared" si="625"/>
        <v>72.887959404381377</v>
      </c>
      <c r="BK1174" s="6">
        <f t="shared" si="626"/>
        <v>81.164544763527985</v>
      </c>
      <c r="BL1174" s="6">
        <f t="shared" si="627"/>
        <v>54.683274791805879</v>
      </c>
      <c r="BM1174" s="6">
        <f t="shared" si="628"/>
        <v>66.764776297903381</v>
      </c>
      <c r="BN1174" s="6">
        <f t="shared" si="629"/>
        <v>70.797401760307793</v>
      </c>
      <c r="BO1174" s="6">
        <f t="shared" si="630"/>
        <v>35.995152831959892</v>
      </c>
      <c r="BP1174" s="6">
        <f t="shared" si="631"/>
        <v>39.050069832443754</v>
      </c>
      <c r="BQ1174" s="6">
        <f t="shared" si="632"/>
        <v>42.483176585443353</v>
      </c>
      <c r="BR1174" s="6">
        <f t="shared" si="633"/>
        <v>43.314803212149805</v>
      </c>
      <c r="BS1174" s="6">
        <f t="shared" si="633"/>
        <v>51.682027231971901</v>
      </c>
      <c r="BT1174" s="6">
        <f t="shared" si="633"/>
        <v>64.598670851027762</v>
      </c>
      <c r="BU1174" s="6">
        <f t="shared" si="633"/>
        <v>43.334714071717741</v>
      </c>
      <c r="BV1174" s="6">
        <f t="shared" si="633"/>
        <v>43.743110765928648</v>
      </c>
      <c r="BW1174" s="6">
        <f t="shared" si="633"/>
        <v>52.914094053722501</v>
      </c>
      <c r="BX1174" s="6">
        <f t="shared" si="603"/>
        <v>35.269537892493403</v>
      </c>
      <c r="BY1174" s="6">
        <f t="shared" si="603"/>
        <v>41.384058178542638</v>
      </c>
      <c r="BZ1174" s="6">
        <f t="shared" si="603"/>
        <v>44.494440279496352</v>
      </c>
    </row>
    <row r="1175" spans="1:78" x14ac:dyDescent="0.25">
      <c r="A1175" s="4" t="s">
        <v>5659</v>
      </c>
      <c r="B1175" s="8" t="s">
        <v>11882</v>
      </c>
      <c r="C1175" t="s">
        <v>11915</v>
      </c>
      <c r="D1175">
        <v>1306805</v>
      </c>
      <c r="E1175">
        <v>1308100</v>
      </c>
      <c r="F1175">
        <f t="shared" si="604"/>
        <v>1296</v>
      </c>
      <c r="G1175" t="s">
        <v>5662</v>
      </c>
      <c r="H1175" s="4" t="s">
        <v>11916</v>
      </c>
      <c r="I1175" s="9" t="s">
        <v>11917</v>
      </c>
      <c r="J1175">
        <v>7637</v>
      </c>
      <c r="K1175">
        <v>5240</v>
      </c>
      <c r="L1175">
        <v>7408</v>
      </c>
      <c r="M1175">
        <v>6311</v>
      </c>
      <c r="N1175">
        <v>5744</v>
      </c>
      <c r="O1175">
        <v>11017</v>
      </c>
      <c r="P1175">
        <v>3907</v>
      </c>
      <c r="Q1175">
        <v>3774</v>
      </c>
      <c r="R1175">
        <v>4201</v>
      </c>
      <c r="S1175" s="4" t="s">
        <v>5659</v>
      </c>
      <c r="T1175" s="8" t="s">
        <v>11918</v>
      </c>
      <c r="U1175">
        <v>1306651</v>
      </c>
      <c r="V1175">
        <v>1307946</v>
      </c>
      <c r="W1175">
        <f t="shared" si="605"/>
        <v>1296</v>
      </c>
      <c r="X1175" t="s">
        <v>5662</v>
      </c>
      <c r="Y1175" t="s">
        <v>11916</v>
      </c>
      <c r="Z1175" t="s">
        <v>11919</v>
      </c>
      <c r="AA1175" t="e">
        <v>#N/A</v>
      </c>
      <c r="AB1175" t="s">
        <v>7641</v>
      </c>
      <c r="AC1175" t="e">
        <v>#N/A</v>
      </c>
      <c r="AF1175">
        <v>2872</v>
      </c>
      <c r="AG1175">
        <v>2341</v>
      </c>
      <c r="AH1175">
        <v>7338</v>
      </c>
      <c r="AI1175">
        <v>5416</v>
      </c>
      <c r="AJ1175">
        <v>7679</v>
      </c>
      <c r="AK1175">
        <v>4535</v>
      </c>
      <c r="AL1175">
        <v>2997</v>
      </c>
      <c r="AM1175">
        <v>3526</v>
      </c>
      <c r="AN1175">
        <v>737</v>
      </c>
      <c r="AO1175" s="5"/>
      <c r="AP1175" s="6">
        <f t="shared" si="606"/>
        <v>5892.7469135802467</v>
      </c>
      <c r="AQ1175" s="6">
        <f t="shared" si="607"/>
        <v>4043.2098765432097</v>
      </c>
      <c r="AR1175" s="6">
        <f t="shared" si="608"/>
        <v>5716.049382716049</v>
      </c>
      <c r="AS1175" s="6">
        <f t="shared" si="609"/>
        <v>4869.5987654320988</v>
      </c>
      <c r="AT1175" s="6">
        <f t="shared" si="610"/>
        <v>4432.0987654320988</v>
      </c>
      <c r="AU1175" s="6">
        <f t="shared" si="611"/>
        <v>8500.7716049382725</v>
      </c>
      <c r="AV1175" s="6">
        <f t="shared" si="612"/>
        <v>3014.6604938271603</v>
      </c>
      <c r="AW1175" s="6">
        <f t="shared" si="613"/>
        <v>2912.037037037037</v>
      </c>
      <c r="AX1175" s="6">
        <f t="shared" si="614"/>
        <v>3241.5123456790125</v>
      </c>
      <c r="AY1175" s="6">
        <f t="shared" si="615"/>
        <v>2216.0493827160494</v>
      </c>
      <c r="AZ1175" s="6">
        <f t="shared" si="616"/>
        <v>1806.3271604938273</v>
      </c>
      <c r="BA1175" s="6">
        <f t="shared" si="617"/>
        <v>5662.0370370370374</v>
      </c>
      <c r="BB1175" s="6">
        <f t="shared" si="618"/>
        <v>4179.0123456790125</v>
      </c>
      <c r="BC1175" s="6">
        <f t="shared" si="619"/>
        <v>5925.1543209876545</v>
      </c>
      <c r="BD1175" s="6">
        <f t="shared" si="620"/>
        <v>3499.2283950617284</v>
      </c>
      <c r="BE1175" s="6">
        <f t="shared" si="621"/>
        <v>2312.5</v>
      </c>
      <c r="BF1175" s="6">
        <f t="shared" si="622"/>
        <v>2720.679012345679</v>
      </c>
      <c r="BG1175" s="6">
        <f t="shared" si="623"/>
        <v>568.67283950617286</v>
      </c>
      <c r="BH1175" s="7"/>
      <c r="BI1175" s="6">
        <f t="shared" si="624"/>
        <v>74.437569768074582</v>
      </c>
      <c r="BJ1175" s="6">
        <f t="shared" si="625"/>
        <v>80.659519501377119</v>
      </c>
      <c r="BK1175" s="6">
        <f t="shared" si="626"/>
        <v>78.412486646872097</v>
      </c>
      <c r="BL1175" s="6">
        <f t="shared" si="627"/>
        <v>68.904092484992887</v>
      </c>
      <c r="BM1175" s="6">
        <f t="shared" si="628"/>
        <v>73.049632735484749</v>
      </c>
      <c r="BN1175" s="6">
        <f t="shared" si="629"/>
        <v>80.989555406894567</v>
      </c>
      <c r="BO1175" s="6">
        <f t="shared" si="630"/>
        <v>43.068791153822886</v>
      </c>
      <c r="BP1175" s="6">
        <f t="shared" si="631"/>
        <v>43.021335828540117</v>
      </c>
      <c r="BQ1175" s="6">
        <f t="shared" si="632"/>
        <v>46.755562061878379</v>
      </c>
      <c r="BR1175" s="6">
        <f t="shared" si="633"/>
        <v>65.064948422892599</v>
      </c>
      <c r="BS1175" s="6">
        <f t="shared" si="633"/>
        <v>65.237826037163074</v>
      </c>
      <c r="BT1175" s="6">
        <f t="shared" si="633"/>
        <v>80.557422248536568</v>
      </c>
      <c r="BU1175" s="6">
        <f t="shared" si="633"/>
        <v>74.256253239974939</v>
      </c>
      <c r="BV1175" s="6">
        <f t="shared" si="633"/>
        <v>74.440477037384099</v>
      </c>
      <c r="BW1175" s="6">
        <f t="shared" si="633"/>
        <v>82.675423439666332</v>
      </c>
      <c r="BX1175" s="6">
        <f t="shared" si="603"/>
        <v>36.08220005591491</v>
      </c>
      <c r="BY1175" s="6">
        <f t="shared" si="603"/>
        <v>45.391718211347552</v>
      </c>
      <c r="BZ1175" s="6">
        <f t="shared" si="603"/>
        <v>48.581337016279718</v>
      </c>
    </row>
    <row r="1176" spans="1:78" x14ac:dyDescent="0.25">
      <c r="A1176" s="4" t="s">
        <v>5659</v>
      </c>
      <c r="B1176" s="8" t="s">
        <v>11888</v>
      </c>
      <c r="C1176" t="s">
        <v>11920</v>
      </c>
      <c r="D1176">
        <v>1308090</v>
      </c>
      <c r="E1176">
        <v>1308767</v>
      </c>
      <c r="F1176">
        <f t="shared" si="604"/>
        <v>678</v>
      </c>
      <c r="G1176" t="s">
        <v>5662</v>
      </c>
      <c r="H1176" s="4" t="s">
        <v>11921</v>
      </c>
      <c r="I1176" s="9" t="s">
        <v>11922</v>
      </c>
      <c r="J1176">
        <v>2506</v>
      </c>
      <c r="K1176">
        <v>1796</v>
      </c>
      <c r="L1176">
        <v>2371</v>
      </c>
      <c r="M1176">
        <v>2433</v>
      </c>
      <c r="N1176">
        <v>2554</v>
      </c>
      <c r="O1176">
        <v>4029</v>
      </c>
      <c r="P1176">
        <v>2882</v>
      </c>
      <c r="Q1176">
        <v>2948</v>
      </c>
      <c r="R1176">
        <v>3408</v>
      </c>
      <c r="S1176" s="4" t="s">
        <v>5659</v>
      </c>
      <c r="T1176" s="8" t="s">
        <v>11923</v>
      </c>
      <c r="U1176">
        <v>1307936</v>
      </c>
      <c r="V1176">
        <v>1308613</v>
      </c>
      <c r="W1176">
        <f t="shared" si="605"/>
        <v>678</v>
      </c>
      <c r="X1176" t="s">
        <v>5662</v>
      </c>
      <c r="Y1176" t="s">
        <v>11921</v>
      </c>
      <c r="Z1176" t="s">
        <v>11924</v>
      </c>
      <c r="AA1176" t="s">
        <v>11924</v>
      </c>
      <c r="AB1176" t="s">
        <v>7706</v>
      </c>
      <c r="AC1176" t="s">
        <v>7706</v>
      </c>
      <c r="AF1176">
        <v>1034</v>
      </c>
      <c r="AG1176">
        <v>796</v>
      </c>
      <c r="AH1176">
        <v>2060</v>
      </c>
      <c r="AI1176">
        <v>1933</v>
      </c>
      <c r="AJ1176">
        <v>2606</v>
      </c>
      <c r="AK1176">
        <v>1267</v>
      </c>
      <c r="AL1176">
        <v>1810</v>
      </c>
      <c r="AM1176">
        <v>2334</v>
      </c>
      <c r="AN1176">
        <v>472</v>
      </c>
      <c r="AO1176" s="5"/>
      <c r="AP1176" s="6">
        <f t="shared" si="606"/>
        <v>3696.1651917404129</v>
      </c>
      <c r="AQ1176" s="6">
        <f t="shared" si="607"/>
        <v>2648.9675516224188</v>
      </c>
      <c r="AR1176" s="6">
        <f t="shared" si="608"/>
        <v>3497.0501474926255</v>
      </c>
      <c r="AS1176" s="6">
        <f t="shared" si="609"/>
        <v>3588.4955752212391</v>
      </c>
      <c r="AT1176" s="6">
        <f t="shared" si="610"/>
        <v>3766.9616519174042</v>
      </c>
      <c r="AU1176" s="6">
        <f t="shared" si="611"/>
        <v>5942.4778761061943</v>
      </c>
      <c r="AV1176" s="6">
        <f t="shared" si="612"/>
        <v>4250.737463126844</v>
      </c>
      <c r="AW1176" s="6">
        <f t="shared" si="613"/>
        <v>4348.0825958702062</v>
      </c>
      <c r="AX1176" s="6">
        <f t="shared" si="614"/>
        <v>5026.5486725663714</v>
      </c>
      <c r="AY1176" s="6">
        <f t="shared" si="615"/>
        <v>1525.0737463126843</v>
      </c>
      <c r="AZ1176" s="6">
        <f t="shared" si="616"/>
        <v>1174.0412979351033</v>
      </c>
      <c r="BA1176" s="6">
        <f t="shared" si="617"/>
        <v>3038.34808259587</v>
      </c>
      <c r="BB1176" s="6">
        <f t="shared" si="618"/>
        <v>2851.0324483775812</v>
      </c>
      <c r="BC1176" s="6">
        <f t="shared" si="619"/>
        <v>3843.6578171091446</v>
      </c>
      <c r="BD1176" s="6">
        <f t="shared" si="620"/>
        <v>1868.7315634218289</v>
      </c>
      <c r="BE1176" s="6">
        <f t="shared" si="621"/>
        <v>2669.6165191740415</v>
      </c>
      <c r="BF1176" s="6">
        <f t="shared" si="622"/>
        <v>3442.4778761061948</v>
      </c>
      <c r="BG1176" s="6">
        <f t="shared" si="623"/>
        <v>696.16519174041298</v>
      </c>
      <c r="BH1176" s="7"/>
      <c r="BI1176" s="6">
        <f t="shared" si="624"/>
        <v>46.690203799596624</v>
      </c>
      <c r="BJ1176" s="6">
        <f t="shared" si="625"/>
        <v>52.845253254891304</v>
      </c>
      <c r="BK1176" s="6">
        <f t="shared" si="626"/>
        <v>47.97236336390997</v>
      </c>
      <c r="BL1176" s="6">
        <f t="shared" si="627"/>
        <v>50.776674405348359</v>
      </c>
      <c r="BM1176" s="6">
        <f t="shared" si="628"/>
        <v>62.086875713924591</v>
      </c>
      <c r="BN1176" s="6">
        <f t="shared" si="629"/>
        <v>56.615877189496906</v>
      </c>
      <c r="BO1176" s="6">
        <f t="shared" si="630"/>
        <v>60.727940815891145</v>
      </c>
      <c r="BP1176" s="6">
        <f t="shared" si="631"/>
        <v>64.236930776640889</v>
      </c>
      <c r="BQ1176" s="6">
        <f t="shared" si="632"/>
        <v>72.502919426024576</v>
      </c>
      <c r="BR1176" s="6">
        <f t="shared" si="633"/>
        <v>44.777361650363986</v>
      </c>
      <c r="BS1176" s="6">
        <f t="shared" si="633"/>
        <v>42.402009796606364</v>
      </c>
      <c r="BT1176" s="6">
        <f t="shared" si="633"/>
        <v>43.228521436128119</v>
      </c>
      <c r="BU1176" s="6">
        <f t="shared" si="633"/>
        <v>50.659574552587962</v>
      </c>
      <c r="BV1176" s="6">
        <f t="shared" si="633"/>
        <v>48.28966571564024</v>
      </c>
      <c r="BW1176" s="6">
        <f t="shared" si="633"/>
        <v>44.152068930111653</v>
      </c>
      <c r="BX1176" s="6">
        <f t="shared" si="603"/>
        <v>41.654329650773178</v>
      </c>
      <c r="BY1176" s="6">
        <f t="shared" si="603"/>
        <v>57.434186462991995</v>
      </c>
      <c r="BZ1176" s="6">
        <f t="shared" si="603"/>
        <v>59.472922653231223</v>
      </c>
    </row>
    <row r="1177" spans="1:78" x14ac:dyDescent="0.25">
      <c r="A1177" s="4" t="s">
        <v>5659</v>
      </c>
      <c r="B1177" s="8" t="s">
        <v>11894</v>
      </c>
      <c r="C1177" t="s">
        <v>11925</v>
      </c>
      <c r="D1177">
        <v>1308767</v>
      </c>
      <c r="E1177">
        <v>1311922</v>
      </c>
      <c r="F1177">
        <f t="shared" si="604"/>
        <v>3156</v>
      </c>
      <c r="G1177" t="s">
        <v>5662</v>
      </c>
      <c r="H1177" s="4" t="s">
        <v>7034</v>
      </c>
      <c r="I1177" s="9" t="s">
        <v>11926</v>
      </c>
      <c r="J1177">
        <v>4867</v>
      </c>
      <c r="K1177">
        <v>3047</v>
      </c>
      <c r="L1177">
        <v>4306</v>
      </c>
      <c r="M1177">
        <v>4325</v>
      </c>
      <c r="N1177">
        <v>4128</v>
      </c>
      <c r="O1177">
        <v>6947</v>
      </c>
      <c r="P1177">
        <v>4427</v>
      </c>
      <c r="Q1177">
        <v>4425</v>
      </c>
      <c r="R1177">
        <v>4912</v>
      </c>
      <c r="S1177" s="4" t="s">
        <v>5659</v>
      </c>
      <c r="T1177" s="8" t="s">
        <v>11927</v>
      </c>
      <c r="U1177">
        <v>1308613</v>
      </c>
      <c r="V1177">
        <v>1311768</v>
      </c>
      <c r="W1177">
        <f t="shared" si="605"/>
        <v>3156</v>
      </c>
      <c r="X1177" t="s">
        <v>5662</v>
      </c>
      <c r="Y1177" t="s">
        <v>7034</v>
      </c>
      <c r="Z1177" t="s">
        <v>11928</v>
      </c>
      <c r="AA1177" t="s">
        <v>11928</v>
      </c>
      <c r="AB1177" t="s">
        <v>6428</v>
      </c>
      <c r="AC1177" t="s">
        <v>6428</v>
      </c>
      <c r="AF1177">
        <v>1701</v>
      </c>
      <c r="AG1177">
        <v>1415</v>
      </c>
      <c r="AH1177">
        <v>3703</v>
      </c>
      <c r="AI1177">
        <v>3115</v>
      </c>
      <c r="AJ1177">
        <v>4278</v>
      </c>
      <c r="AK1177">
        <v>2171</v>
      </c>
      <c r="AL1177">
        <v>3347</v>
      </c>
      <c r="AM1177">
        <v>3900</v>
      </c>
      <c r="AN1177">
        <v>669</v>
      </c>
      <c r="AO1177" s="5"/>
      <c r="AP1177" s="6">
        <f t="shared" si="606"/>
        <v>1542.1419518377693</v>
      </c>
      <c r="AQ1177" s="6">
        <f t="shared" si="607"/>
        <v>965.46261089987331</v>
      </c>
      <c r="AR1177" s="6">
        <f t="shared" si="608"/>
        <v>1364.385297845374</v>
      </c>
      <c r="AS1177" s="6">
        <f t="shared" si="609"/>
        <v>1370.405576679341</v>
      </c>
      <c r="AT1177" s="6">
        <f t="shared" si="610"/>
        <v>1307.9847908745246</v>
      </c>
      <c r="AU1177" s="6">
        <f t="shared" si="611"/>
        <v>2201.2040557667933</v>
      </c>
      <c r="AV1177" s="6">
        <f t="shared" si="612"/>
        <v>1402.7249683143218</v>
      </c>
      <c r="AW1177" s="6">
        <f t="shared" si="613"/>
        <v>1402.0912547528517</v>
      </c>
      <c r="AX1177" s="6">
        <f t="shared" si="614"/>
        <v>1556.4005069708492</v>
      </c>
      <c r="AY1177" s="6">
        <f t="shared" si="615"/>
        <v>538.97338403041829</v>
      </c>
      <c r="AZ1177" s="6">
        <f t="shared" si="616"/>
        <v>448.35234474017744</v>
      </c>
      <c r="BA1177" s="6">
        <f t="shared" si="617"/>
        <v>1173.3206590621039</v>
      </c>
      <c r="BB1177" s="6">
        <f t="shared" si="618"/>
        <v>987.00887198986061</v>
      </c>
      <c r="BC1177" s="6">
        <f t="shared" si="619"/>
        <v>1355.5133079847908</v>
      </c>
      <c r="BD1177" s="6">
        <f t="shared" si="620"/>
        <v>687.89607097591886</v>
      </c>
      <c r="BE1177" s="6">
        <f t="shared" si="621"/>
        <v>1060.5196451204056</v>
      </c>
      <c r="BF1177" s="6">
        <f t="shared" si="622"/>
        <v>1235.7414448669201</v>
      </c>
      <c r="BG1177" s="6">
        <f t="shared" si="623"/>
        <v>211.97718631178708</v>
      </c>
      <c r="BH1177" s="7"/>
      <c r="BI1177" s="6">
        <f t="shared" si="624"/>
        <v>19.480439397057676</v>
      </c>
      <c r="BJ1177" s="6">
        <f t="shared" si="625"/>
        <v>19.260377934748195</v>
      </c>
      <c r="BK1177" s="6">
        <f t="shared" si="626"/>
        <v>18.716570971549913</v>
      </c>
      <c r="BL1177" s="6">
        <f t="shared" si="627"/>
        <v>19.391033460040006</v>
      </c>
      <c r="BM1177" s="6">
        <f t="shared" si="628"/>
        <v>21.558140658372402</v>
      </c>
      <c r="BN1177" s="6">
        <f t="shared" si="629"/>
        <v>20.971571302167725</v>
      </c>
      <c r="BO1177" s="6">
        <f t="shared" si="630"/>
        <v>20.039957676921098</v>
      </c>
      <c r="BP1177" s="6">
        <f t="shared" si="631"/>
        <v>20.713966878098621</v>
      </c>
      <c r="BQ1177" s="6">
        <f t="shared" si="632"/>
        <v>22.449515144934924</v>
      </c>
      <c r="BR1177" s="6">
        <f t="shared" si="633"/>
        <v>15.824681393277634</v>
      </c>
      <c r="BS1177" s="6">
        <f t="shared" si="633"/>
        <v>16.19282094032036</v>
      </c>
      <c r="BT1177" s="6">
        <f t="shared" si="633"/>
        <v>16.693583448274222</v>
      </c>
      <c r="BU1177" s="6">
        <f t="shared" si="633"/>
        <v>17.538014891093262</v>
      </c>
      <c r="BV1177" s="6">
        <f t="shared" si="633"/>
        <v>17.029945856345336</v>
      </c>
      <c r="BW1177" s="6">
        <f t="shared" si="633"/>
        <v>16.252754187373814</v>
      </c>
      <c r="BX1177" s="6">
        <f t="shared" si="603"/>
        <v>16.547408431767508</v>
      </c>
      <c r="BY1177" s="6">
        <f t="shared" si="603"/>
        <v>20.617069192268183</v>
      </c>
      <c r="BZ1177" s="6">
        <f t="shared" si="603"/>
        <v>18.109068013373722</v>
      </c>
    </row>
    <row r="1178" spans="1:78" x14ac:dyDescent="0.25">
      <c r="A1178" s="4" t="s">
        <v>5659</v>
      </c>
      <c r="B1178" s="8" t="s">
        <v>11898</v>
      </c>
      <c r="C1178" t="s">
        <v>11929</v>
      </c>
      <c r="D1178">
        <v>1311915</v>
      </c>
      <c r="E1178">
        <v>1313084</v>
      </c>
      <c r="F1178">
        <f t="shared" si="604"/>
        <v>1170</v>
      </c>
      <c r="G1178" t="s">
        <v>5662</v>
      </c>
      <c r="H1178" s="4" t="s">
        <v>11930</v>
      </c>
      <c r="I1178" s="9" t="s">
        <v>11931</v>
      </c>
      <c r="J1178">
        <v>906</v>
      </c>
      <c r="K1178">
        <v>393</v>
      </c>
      <c r="L1178">
        <v>762</v>
      </c>
      <c r="M1178">
        <v>592</v>
      </c>
      <c r="N1178">
        <v>626</v>
      </c>
      <c r="O1178">
        <v>995</v>
      </c>
      <c r="P1178">
        <v>671</v>
      </c>
      <c r="Q1178">
        <v>660</v>
      </c>
      <c r="R1178">
        <v>755</v>
      </c>
      <c r="S1178" s="4" t="s">
        <v>5659</v>
      </c>
      <c r="T1178" s="8" t="s">
        <v>11932</v>
      </c>
      <c r="U1178">
        <v>1311761</v>
      </c>
      <c r="V1178">
        <v>1312930</v>
      </c>
      <c r="W1178">
        <f t="shared" si="605"/>
        <v>1170</v>
      </c>
      <c r="X1178" t="s">
        <v>5662</v>
      </c>
      <c r="Y1178" t="s">
        <v>11930</v>
      </c>
      <c r="Z1178" t="s">
        <v>11933</v>
      </c>
      <c r="AA1178" t="s">
        <v>11933</v>
      </c>
      <c r="AB1178" t="s">
        <v>6422</v>
      </c>
      <c r="AC1178" t="s">
        <v>6422</v>
      </c>
      <c r="AF1178">
        <v>331</v>
      </c>
      <c r="AG1178">
        <v>259</v>
      </c>
      <c r="AH1178">
        <v>717</v>
      </c>
      <c r="AI1178">
        <v>491</v>
      </c>
      <c r="AJ1178">
        <v>719</v>
      </c>
      <c r="AK1178">
        <v>366</v>
      </c>
      <c r="AL1178">
        <v>525</v>
      </c>
      <c r="AM1178">
        <v>515</v>
      </c>
      <c r="AN1178">
        <v>117</v>
      </c>
      <c r="AO1178" s="5"/>
      <c r="AP1178" s="6">
        <f t="shared" si="606"/>
        <v>774.35897435897436</v>
      </c>
      <c r="AQ1178" s="6">
        <f t="shared" si="607"/>
        <v>335.89743589743591</v>
      </c>
      <c r="AR1178" s="6">
        <f t="shared" si="608"/>
        <v>651.28205128205127</v>
      </c>
      <c r="AS1178" s="6">
        <f t="shared" si="609"/>
        <v>505.982905982906</v>
      </c>
      <c r="AT1178" s="6">
        <f t="shared" si="610"/>
        <v>535.04273504273499</v>
      </c>
      <c r="AU1178" s="6">
        <f t="shared" si="611"/>
        <v>850.42735042735046</v>
      </c>
      <c r="AV1178" s="6">
        <f t="shared" si="612"/>
        <v>573.50427350427356</v>
      </c>
      <c r="AW1178" s="6">
        <f t="shared" si="613"/>
        <v>564.10256410256409</v>
      </c>
      <c r="AX1178" s="6">
        <f t="shared" si="614"/>
        <v>645.29914529914527</v>
      </c>
      <c r="AY1178" s="6">
        <f t="shared" si="615"/>
        <v>282.90598290598291</v>
      </c>
      <c r="AZ1178" s="6">
        <f t="shared" si="616"/>
        <v>221.36752136752136</v>
      </c>
      <c r="BA1178" s="6">
        <f t="shared" si="617"/>
        <v>612.82051282051282</v>
      </c>
      <c r="BB1178" s="6">
        <f t="shared" si="618"/>
        <v>419.65811965811963</v>
      </c>
      <c r="BC1178" s="6">
        <f t="shared" si="619"/>
        <v>614.52991452991455</v>
      </c>
      <c r="BD1178" s="6">
        <f t="shared" si="620"/>
        <v>312.82051282051282</v>
      </c>
      <c r="BE1178" s="6">
        <f t="shared" si="621"/>
        <v>448.71794871794873</v>
      </c>
      <c r="BF1178" s="6">
        <f t="shared" si="622"/>
        <v>440.17094017094018</v>
      </c>
      <c r="BG1178" s="6">
        <f t="shared" si="623"/>
        <v>100</v>
      </c>
      <c r="BH1178" s="7"/>
      <c r="BI1178" s="6">
        <f t="shared" si="624"/>
        <v>9.781753912855514</v>
      </c>
      <c r="BJ1178" s="6">
        <f t="shared" si="625"/>
        <v>6.7009446970374853</v>
      </c>
      <c r="BK1178" s="6">
        <f t="shared" si="626"/>
        <v>8.9342554149235571</v>
      </c>
      <c r="BL1178" s="6">
        <f t="shared" si="627"/>
        <v>7.1595822631555084</v>
      </c>
      <c r="BM1178" s="6">
        <f t="shared" si="628"/>
        <v>8.8185479072577895</v>
      </c>
      <c r="BN1178" s="6">
        <f t="shared" si="629"/>
        <v>8.1022919115910739</v>
      </c>
      <c r="BO1178" s="6">
        <f t="shared" si="630"/>
        <v>8.1933391278907344</v>
      </c>
      <c r="BP1178" s="6">
        <f t="shared" si="631"/>
        <v>8.3338383211945146</v>
      </c>
      <c r="BQ1178" s="6">
        <f t="shared" si="632"/>
        <v>9.3077924804852632</v>
      </c>
      <c r="BR1178" s="6">
        <f t="shared" si="633"/>
        <v>8.3063416049623786</v>
      </c>
      <c r="BS1178" s="6">
        <f t="shared" si="633"/>
        <v>7.9949724308547756</v>
      </c>
      <c r="BT1178" s="6">
        <f t="shared" si="633"/>
        <v>8.7189893833122643</v>
      </c>
      <c r="BU1178" s="6">
        <f t="shared" si="633"/>
        <v>7.4568431557197865</v>
      </c>
      <c r="BV1178" s="6">
        <f t="shared" si="633"/>
        <v>7.720625913372734</v>
      </c>
      <c r="BW1178" s="6">
        <f t="shared" si="633"/>
        <v>7.3909346399188784</v>
      </c>
      <c r="BX1178" s="6">
        <f t="shared" si="603"/>
        <v>7.0013971002468303</v>
      </c>
      <c r="BY1178" s="6">
        <f t="shared" si="603"/>
        <v>7.343797335297209</v>
      </c>
      <c r="BZ1178" s="6">
        <f t="shared" si="603"/>
        <v>8.5429325336632989</v>
      </c>
    </row>
    <row r="1179" spans="1:78" x14ac:dyDescent="0.25">
      <c r="A1179" s="4" t="s">
        <v>5659</v>
      </c>
      <c r="B1179" s="8" t="s">
        <v>11902</v>
      </c>
      <c r="C1179" t="s">
        <v>11934</v>
      </c>
      <c r="D1179">
        <v>1313081</v>
      </c>
      <c r="E1179">
        <v>1314451</v>
      </c>
      <c r="F1179">
        <f t="shared" si="604"/>
        <v>1371</v>
      </c>
      <c r="G1179" t="s">
        <v>5662</v>
      </c>
      <c r="H1179" s="4" t="s">
        <v>11935</v>
      </c>
      <c r="I1179" s="9" t="s">
        <v>11936</v>
      </c>
      <c r="J1179">
        <v>1599</v>
      </c>
      <c r="K1179">
        <v>888</v>
      </c>
      <c r="L1179">
        <v>1451</v>
      </c>
      <c r="M1179">
        <v>1265</v>
      </c>
      <c r="N1179">
        <v>1754</v>
      </c>
      <c r="O1179">
        <v>2260</v>
      </c>
      <c r="P1179">
        <v>1019</v>
      </c>
      <c r="Q1179">
        <v>1178</v>
      </c>
      <c r="R1179">
        <v>1303</v>
      </c>
      <c r="S1179" s="4" t="s">
        <v>5659</v>
      </c>
      <c r="T1179" s="8" t="s">
        <v>11937</v>
      </c>
      <c r="U1179">
        <v>1312927</v>
      </c>
      <c r="V1179">
        <v>1314297</v>
      </c>
      <c r="W1179">
        <f t="shared" si="605"/>
        <v>1371</v>
      </c>
      <c r="X1179" t="s">
        <v>5662</v>
      </c>
      <c r="Y1179" t="s">
        <v>11935</v>
      </c>
      <c r="Z1179" t="s">
        <v>11938</v>
      </c>
      <c r="AA1179" t="s">
        <v>11938</v>
      </c>
      <c r="AB1179" t="s">
        <v>7619</v>
      </c>
      <c r="AC1179" t="s">
        <v>7619</v>
      </c>
      <c r="AF1179">
        <v>511</v>
      </c>
      <c r="AG1179">
        <v>457</v>
      </c>
      <c r="AH1179">
        <v>1266</v>
      </c>
      <c r="AI1179">
        <v>1071</v>
      </c>
      <c r="AJ1179">
        <v>1284</v>
      </c>
      <c r="AK1179">
        <v>688</v>
      </c>
      <c r="AL1179">
        <v>771</v>
      </c>
      <c r="AM1179">
        <v>844</v>
      </c>
      <c r="AN1179">
        <v>214</v>
      </c>
      <c r="AO1179" s="5"/>
      <c r="AP1179" s="6">
        <f t="shared" si="606"/>
        <v>1166.3019693654267</v>
      </c>
      <c r="AQ1179" s="6">
        <f t="shared" si="607"/>
        <v>647.70240700218824</v>
      </c>
      <c r="AR1179" s="6">
        <f t="shared" si="608"/>
        <v>1058.3515681983954</v>
      </c>
      <c r="AS1179" s="6">
        <f t="shared" si="609"/>
        <v>922.68417213712621</v>
      </c>
      <c r="AT1179" s="6">
        <f t="shared" si="610"/>
        <v>1279.3581327498177</v>
      </c>
      <c r="AU1179" s="6">
        <f t="shared" si="611"/>
        <v>1648.4318016046682</v>
      </c>
      <c r="AV1179" s="6">
        <f t="shared" si="612"/>
        <v>743.25309992706059</v>
      </c>
      <c r="AW1179" s="6">
        <f t="shared" si="613"/>
        <v>859.22684172137122</v>
      </c>
      <c r="AX1179" s="6">
        <f t="shared" si="614"/>
        <v>950.40116703136391</v>
      </c>
      <c r="AY1179" s="6">
        <f t="shared" si="615"/>
        <v>372.72064186725021</v>
      </c>
      <c r="AZ1179" s="6">
        <f t="shared" si="616"/>
        <v>333.33333333333331</v>
      </c>
      <c r="BA1179" s="6">
        <f t="shared" si="617"/>
        <v>923.41356673960615</v>
      </c>
      <c r="BB1179" s="6">
        <f t="shared" si="618"/>
        <v>781.18161925601748</v>
      </c>
      <c r="BC1179" s="6">
        <f t="shared" si="619"/>
        <v>936.54266958424512</v>
      </c>
      <c r="BD1179" s="6">
        <f t="shared" si="620"/>
        <v>501.82348650619986</v>
      </c>
      <c r="BE1179" s="6">
        <f t="shared" si="621"/>
        <v>562.36323851203497</v>
      </c>
      <c r="BF1179" s="6">
        <f t="shared" si="622"/>
        <v>615.60904449307077</v>
      </c>
      <c r="BG1179" s="6">
        <f t="shared" si="623"/>
        <v>156.09044493070752</v>
      </c>
      <c r="BH1179" s="7"/>
      <c r="BI1179" s="6">
        <f t="shared" si="624"/>
        <v>14.732803816027905</v>
      </c>
      <c r="BJ1179" s="6">
        <f t="shared" si="625"/>
        <v>12.921259722819038</v>
      </c>
      <c r="BK1179" s="6">
        <f t="shared" si="626"/>
        <v>14.518415194240344</v>
      </c>
      <c r="BL1179" s="6">
        <f t="shared" si="627"/>
        <v>13.055842707758332</v>
      </c>
      <c r="BM1179" s="6">
        <f t="shared" si="628"/>
        <v>21.08631749442036</v>
      </c>
      <c r="BN1179" s="6">
        <f t="shared" si="629"/>
        <v>15.70513418487706</v>
      </c>
      <c r="BO1179" s="6">
        <f t="shared" si="630"/>
        <v>10.61844695306022</v>
      </c>
      <c r="BP1179" s="6">
        <f t="shared" si="631"/>
        <v>12.693892982969244</v>
      </c>
      <c r="BQ1179" s="6">
        <f t="shared" si="632"/>
        <v>13.70858291132261</v>
      </c>
      <c r="BR1179" s="6">
        <f t="shared" si="633"/>
        <v>10.943370453918913</v>
      </c>
      <c r="BS1179" s="6">
        <f t="shared" si="633"/>
        <v>12.038761575418386</v>
      </c>
      <c r="BT1179" s="6">
        <f t="shared" si="633"/>
        <v>13.137995410358007</v>
      </c>
      <c r="BU1179" s="6">
        <f t="shared" si="633"/>
        <v>13.880700832546438</v>
      </c>
      <c r="BV1179" s="6">
        <f t="shared" si="633"/>
        <v>11.766222331589068</v>
      </c>
      <c r="BW1179" s="6">
        <f t="shared" si="633"/>
        <v>11.856462212475238</v>
      </c>
      <c r="BX1179" s="6">
        <f t="shared" si="603"/>
        <v>8.774617459927974</v>
      </c>
      <c r="BY1179" s="6">
        <f t="shared" si="603"/>
        <v>10.270800836550867</v>
      </c>
      <c r="BZ1179" s="6">
        <f t="shared" si="603"/>
        <v>13.334701401925209</v>
      </c>
    </row>
    <row r="1180" spans="1:78" x14ac:dyDescent="0.25">
      <c r="A1180" s="4" t="s">
        <v>5659</v>
      </c>
      <c r="B1180" s="8" t="s">
        <v>11906</v>
      </c>
      <c r="C1180" t="s">
        <v>11939</v>
      </c>
      <c r="D1180">
        <v>1314524</v>
      </c>
      <c r="E1180">
        <v>1315744</v>
      </c>
      <c r="F1180">
        <f t="shared" si="604"/>
        <v>1221</v>
      </c>
      <c r="G1180" t="s">
        <v>5662</v>
      </c>
      <c r="H1180" s="4" t="s">
        <v>11940</v>
      </c>
      <c r="I1180" s="9" t="s">
        <v>11941</v>
      </c>
      <c r="J1180">
        <v>2945</v>
      </c>
      <c r="K1180">
        <v>1765</v>
      </c>
      <c r="L1180">
        <v>2773</v>
      </c>
      <c r="M1180">
        <v>3194</v>
      </c>
      <c r="N1180">
        <v>2799</v>
      </c>
      <c r="O1180">
        <v>4498</v>
      </c>
      <c r="P1180">
        <v>2020</v>
      </c>
      <c r="Q1180">
        <v>2083</v>
      </c>
      <c r="R1180">
        <v>2286</v>
      </c>
      <c r="S1180" s="4" t="s">
        <v>5659</v>
      </c>
      <c r="T1180" s="8" t="s">
        <v>11942</v>
      </c>
      <c r="U1180">
        <v>1314370</v>
      </c>
      <c r="V1180">
        <v>1315590</v>
      </c>
      <c r="W1180">
        <f t="shared" si="605"/>
        <v>1221</v>
      </c>
      <c r="X1180" t="s">
        <v>5662</v>
      </c>
      <c r="Y1180" t="s">
        <v>11940</v>
      </c>
      <c r="Z1180" t="s">
        <v>11943</v>
      </c>
      <c r="AA1180" t="s">
        <v>11943</v>
      </c>
      <c r="AB1180" t="s">
        <v>11944</v>
      </c>
      <c r="AC1180" t="s">
        <v>11944</v>
      </c>
      <c r="AF1180">
        <v>942</v>
      </c>
      <c r="AG1180">
        <v>841</v>
      </c>
      <c r="AH1180">
        <v>2102</v>
      </c>
      <c r="AI1180">
        <v>1748</v>
      </c>
      <c r="AJ1180">
        <v>2465</v>
      </c>
      <c r="AK1180">
        <v>1348</v>
      </c>
      <c r="AL1180">
        <v>1570</v>
      </c>
      <c r="AM1180">
        <v>1725</v>
      </c>
      <c r="AN1180">
        <v>299</v>
      </c>
      <c r="AO1180" s="5"/>
      <c r="AP1180" s="6">
        <f t="shared" si="606"/>
        <v>2411.9574119574118</v>
      </c>
      <c r="AQ1180" s="6">
        <f t="shared" si="607"/>
        <v>1445.5364455364456</v>
      </c>
      <c r="AR1180" s="6">
        <f t="shared" si="608"/>
        <v>2271.0892710892713</v>
      </c>
      <c r="AS1180" s="6">
        <f t="shared" si="609"/>
        <v>2615.8886158886157</v>
      </c>
      <c r="AT1180" s="6">
        <f t="shared" si="610"/>
        <v>2292.3832923832924</v>
      </c>
      <c r="AU1180" s="6">
        <f t="shared" si="611"/>
        <v>3683.8656838656839</v>
      </c>
      <c r="AV1180" s="6">
        <f t="shared" si="612"/>
        <v>1654.3816543816545</v>
      </c>
      <c r="AW1180" s="6">
        <f t="shared" si="613"/>
        <v>1705.9787059787059</v>
      </c>
      <c r="AX1180" s="6">
        <f t="shared" si="614"/>
        <v>1872.2358722358722</v>
      </c>
      <c r="AY1180" s="6">
        <f t="shared" si="615"/>
        <v>771.49877149877148</v>
      </c>
      <c r="AZ1180" s="6">
        <f t="shared" si="616"/>
        <v>688.77968877968874</v>
      </c>
      <c r="BA1180" s="6">
        <f t="shared" si="617"/>
        <v>1721.5397215397215</v>
      </c>
      <c r="BB1180" s="6">
        <f t="shared" si="618"/>
        <v>1431.6134316134317</v>
      </c>
      <c r="BC1180" s="6">
        <f t="shared" si="619"/>
        <v>2018.8370188370188</v>
      </c>
      <c r="BD1180" s="6">
        <f t="shared" si="620"/>
        <v>1104.0131040131041</v>
      </c>
      <c r="BE1180" s="6">
        <f t="shared" si="621"/>
        <v>1285.8312858312859</v>
      </c>
      <c r="BF1180" s="6">
        <f t="shared" si="622"/>
        <v>1412.7764127764128</v>
      </c>
      <c r="BG1180" s="6">
        <f t="shared" si="623"/>
        <v>244.88124488124487</v>
      </c>
      <c r="BH1180" s="7"/>
      <c r="BI1180" s="6">
        <f t="shared" si="624"/>
        <v>30.468005967885944</v>
      </c>
      <c r="BJ1180" s="6">
        <f t="shared" si="625"/>
        <v>28.837552014090271</v>
      </c>
      <c r="BK1180" s="6">
        <f t="shared" si="626"/>
        <v>31.154691854415766</v>
      </c>
      <c r="BL1180" s="6">
        <f t="shared" si="627"/>
        <v>37.014431743153139</v>
      </c>
      <c r="BM1180" s="6">
        <f t="shared" si="628"/>
        <v>37.782948093042975</v>
      </c>
      <c r="BN1180" s="6">
        <f t="shared" si="629"/>
        <v>35.097360308054512</v>
      </c>
      <c r="BO1180" s="6">
        <f t="shared" si="630"/>
        <v>23.635237900644537</v>
      </c>
      <c r="BP1180" s="6">
        <f t="shared" si="631"/>
        <v>25.203485358457254</v>
      </c>
      <c r="BQ1180" s="6">
        <f t="shared" si="632"/>
        <v>27.005123283114479</v>
      </c>
      <c r="BR1180" s="6">
        <f t="shared" si="633"/>
        <v>22.651809191349852</v>
      </c>
      <c r="BS1180" s="6">
        <f t="shared" si="633"/>
        <v>24.876163353628655</v>
      </c>
      <c r="BT1180" s="6">
        <f t="shared" si="633"/>
        <v>24.493446679797163</v>
      </c>
      <c r="BU1180" s="6">
        <f t="shared" si="633"/>
        <v>25.438127654624989</v>
      </c>
      <c r="BV1180" s="6">
        <f t="shared" si="633"/>
        <v>25.363590988784171</v>
      </c>
      <c r="BW1180" s="6">
        <f t="shared" si="633"/>
        <v>26.084250741116211</v>
      </c>
      <c r="BX1180" s="6">
        <f t="shared" si="603"/>
        <v>20.062971543143252</v>
      </c>
      <c r="BY1180" s="6">
        <f t="shared" si="603"/>
        <v>23.570714712536425</v>
      </c>
      <c r="BZ1180" s="6">
        <f t="shared" si="603"/>
        <v>20.92003953779956</v>
      </c>
    </row>
    <row r="1181" spans="1:78" x14ac:dyDescent="0.25">
      <c r="A1181" s="4" t="s">
        <v>5659</v>
      </c>
      <c r="B1181" s="8" t="s">
        <v>11908</v>
      </c>
      <c r="C1181" t="e">
        <v>#N/A</v>
      </c>
      <c r="D1181">
        <v>1316024</v>
      </c>
      <c r="E1181">
        <v>1316200</v>
      </c>
      <c r="F1181">
        <f t="shared" si="604"/>
        <v>177</v>
      </c>
      <c r="G1181" t="s">
        <v>5753</v>
      </c>
      <c r="H1181" s="4" t="s">
        <v>5754</v>
      </c>
      <c r="I1181" s="9" t="e">
        <v>#N/A</v>
      </c>
      <c r="J1181">
        <v>2514</v>
      </c>
      <c r="K1181">
        <v>1459</v>
      </c>
      <c r="L1181">
        <v>2419</v>
      </c>
      <c r="M1181">
        <v>2008</v>
      </c>
      <c r="N1181">
        <v>1517</v>
      </c>
      <c r="O1181">
        <v>2871</v>
      </c>
      <c r="P1181">
        <v>1066</v>
      </c>
      <c r="Q1181">
        <v>1118</v>
      </c>
      <c r="R1181">
        <v>1212</v>
      </c>
      <c r="S1181" s="4" t="s">
        <v>5659</v>
      </c>
      <c r="T1181" s="8" t="s">
        <v>11945</v>
      </c>
      <c r="U1181">
        <v>1315870</v>
      </c>
      <c r="V1181">
        <v>1316046</v>
      </c>
      <c r="W1181">
        <f t="shared" si="605"/>
        <v>177</v>
      </c>
      <c r="X1181" t="s">
        <v>5753</v>
      </c>
      <c r="Y1181" t="s">
        <v>5754</v>
      </c>
      <c r="Z1181" t="e">
        <v>#N/A</v>
      </c>
      <c r="AA1181" t="e">
        <v>#N/A</v>
      </c>
      <c r="AB1181" t="e">
        <v>#N/A</v>
      </c>
      <c r="AC1181" t="e">
        <v>#N/A</v>
      </c>
      <c r="AF1181">
        <v>1240</v>
      </c>
      <c r="AG1181">
        <v>899</v>
      </c>
      <c r="AH1181">
        <v>2031</v>
      </c>
      <c r="AI1181">
        <v>1474</v>
      </c>
      <c r="AJ1181">
        <v>2226</v>
      </c>
      <c r="AK1181">
        <v>1161</v>
      </c>
      <c r="AL1181">
        <v>698</v>
      </c>
      <c r="AM1181">
        <v>774</v>
      </c>
      <c r="AN1181">
        <v>149</v>
      </c>
      <c r="AO1181" s="5"/>
      <c r="AP1181" s="6">
        <f t="shared" si="606"/>
        <v>14203.389830508475</v>
      </c>
      <c r="AQ1181" s="6">
        <f t="shared" si="607"/>
        <v>8242.9378531073453</v>
      </c>
      <c r="AR1181" s="6">
        <f t="shared" si="608"/>
        <v>13666.666666666666</v>
      </c>
      <c r="AS1181" s="6">
        <f t="shared" si="609"/>
        <v>11344.632768361582</v>
      </c>
      <c r="AT1181" s="6">
        <f t="shared" si="610"/>
        <v>8570.6214689265544</v>
      </c>
      <c r="AU1181" s="6">
        <f t="shared" si="611"/>
        <v>16220.338983050848</v>
      </c>
      <c r="AV1181" s="6">
        <f t="shared" si="612"/>
        <v>6022.5988700564976</v>
      </c>
      <c r="AW1181" s="6">
        <f t="shared" si="613"/>
        <v>6316.3841807909603</v>
      </c>
      <c r="AX1181" s="6">
        <f t="shared" si="614"/>
        <v>6847.4576271186443</v>
      </c>
      <c r="AY1181" s="6">
        <f t="shared" si="615"/>
        <v>7005.6497175141239</v>
      </c>
      <c r="AZ1181" s="6">
        <f t="shared" si="616"/>
        <v>5079.0960451977398</v>
      </c>
      <c r="BA1181" s="6">
        <f t="shared" si="617"/>
        <v>11474.576271186441</v>
      </c>
      <c r="BB1181" s="6">
        <f t="shared" si="618"/>
        <v>8327.6836158192091</v>
      </c>
      <c r="BC1181" s="6">
        <f t="shared" si="619"/>
        <v>12576.271186440677</v>
      </c>
      <c r="BD1181" s="6">
        <f t="shared" si="620"/>
        <v>6559.3220338983047</v>
      </c>
      <c r="BE1181" s="6">
        <f t="shared" si="621"/>
        <v>3943.5028248587569</v>
      </c>
      <c r="BF1181" s="6">
        <f t="shared" si="622"/>
        <v>4372.8813559322034</v>
      </c>
      <c r="BG1181" s="6">
        <f t="shared" si="623"/>
        <v>841.80790960451975</v>
      </c>
      <c r="BH1181" s="7"/>
      <c r="BI1181" s="6">
        <f t="shared" si="624"/>
        <v>179.4181621842765</v>
      </c>
      <c r="BJ1181" s="6">
        <f t="shared" si="625"/>
        <v>164.44147764097553</v>
      </c>
      <c r="BK1181" s="6">
        <f t="shared" si="626"/>
        <v>187.4786667777266</v>
      </c>
      <c r="BL1181" s="6">
        <f t="shared" si="627"/>
        <v>160.52485289516554</v>
      </c>
      <c r="BM1181" s="6">
        <f t="shared" si="628"/>
        <v>141.26055933207687</v>
      </c>
      <c r="BN1181" s="6">
        <f t="shared" si="629"/>
        <v>154.53632962250933</v>
      </c>
      <c r="BO1181" s="6">
        <f t="shared" si="630"/>
        <v>86.041547122415167</v>
      </c>
      <c r="BP1181" s="6">
        <f t="shared" si="631"/>
        <v>93.315875316056292</v>
      </c>
      <c r="BQ1181" s="6">
        <f t="shared" si="632"/>
        <v>98.767703438674943</v>
      </c>
      <c r="BR1181" s="6">
        <f t="shared" si="633"/>
        <v>205.69137181421505</v>
      </c>
      <c r="BS1181" s="6">
        <f t="shared" si="633"/>
        <v>183.43807892035812</v>
      </c>
      <c r="BT1181" s="6">
        <f t="shared" si="633"/>
        <v>163.25613551350523</v>
      </c>
      <c r="BU1181" s="6">
        <f t="shared" si="633"/>
        <v>147.97338038928086</v>
      </c>
      <c r="BV1181" s="6">
        <f t="shared" si="633"/>
        <v>158.00156008664118</v>
      </c>
      <c r="BW1181" s="6">
        <f t="shared" si="633"/>
        <v>154.97551614378386</v>
      </c>
      <c r="BX1181" s="6">
        <f t="shared" si="603"/>
        <v>61.530922312484002</v>
      </c>
      <c r="BY1181" s="6">
        <f t="shared" si="603"/>
        <v>72.957007195419308</v>
      </c>
      <c r="BZ1181" s="6">
        <f t="shared" si="603"/>
        <v>71.915081780555454</v>
      </c>
    </row>
    <row r="1182" spans="1:78" x14ac:dyDescent="0.25">
      <c r="A1182" s="4" t="s">
        <v>5659</v>
      </c>
      <c r="B1182" s="8" t="s">
        <v>11913</v>
      </c>
      <c r="C1182" t="s">
        <v>11946</v>
      </c>
      <c r="D1182">
        <v>1316288</v>
      </c>
      <c r="E1182">
        <v>1317583</v>
      </c>
      <c r="F1182">
        <f t="shared" si="604"/>
        <v>1296</v>
      </c>
      <c r="G1182" t="s">
        <v>5662</v>
      </c>
      <c r="H1182" s="4" t="s">
        <v>8337</v>
      </c>
      <c r="I1182" s="9" t="s">
        <v>11947</v>
      </c>
      <c r="J1182">
        <v>6321</v>
      </c>
      <c r="K1182">
        <v>4333</v>
      </c>
      <c r="L1182">
        <v>6397</v>
      </c>
      <c r="M1182">
        <v>6802</v>
      </c>
      <c r="N1182">
        <v>5433</v>
      </c>
      <c r="O1182">
        <v>8967</v>
      </c>
      <c r="P1182">
        <v>4352</v>
      </c>
      <c r="Q1182">
        <v>4101</v>
      </c>
      <c r="R1182">
        <v>4177</v>
      </c>
      <c r="S1182" s="4" t="s">
        <v>5659</v>
      </c>
      <c r="T1182" s="8" t="s">
        <v>11948</v>
      </c>
      <c r="U1182">
        <v>1316134</v>
      </c>
      <c r="V1182">
        <v>1317429</v>
      </c>
      <c r="W1182">
        <f t="shared" si="605"/>
        <v>1296</v>
      </c>
      <c r="X1182" t="s">
        <v>5662</v>
      </c>
      <c r="Y1182" t="s">
        <v>8337</v>
      </c>
      <c r="Z1182" t="s">
        <v>11949</v>
      </c>
      <c r="AA1182" t="s">
        <v>11949</v>
      </c>
      <c r="AB1182" t="s">
        <v>8172</v>
      </c>
      <c r="AC1182" t="s">
        <v>8172</v>
      </c>
      <c r="AF1182">
        <v>2391</v>
      </c>
      <c r="AG1182">
        <v>1998</v>
      </c>
      <c r="AH1182">
        <v>5048</v>
      </c>
      <c r="AI1182">
        <v>3919</v>
      </c>
      <c r="AJ1182">
        <v>5300</v>
      </c>
      <c r="AK1182">
        <v>3169</v>
      </c>
      <c r="AL1182">
        <v>4096</v>
      </c>
      <c r="AM1182">
        <v>4153</v>
      </c>
      <c r="AN1182">
        <v>834</v>
      </c>
      <c r="AO1182" s="5"/>
      <c r="AP1182" s="6">
        <f t="shared" si="606"/>
        <v>4877.3148148148148</v>
      </c>
      <c r="AQ1182" s="6">
        <f t="shared" si="607"/>
        <v>3343.3641975308642</v>
      </c>
      <c r="AR1182" s="6">
        <f t="shared" si="608"/>
        <v>4935.9567901234568</v>
      </c>
      <c r="AS1182" s="6">
        <f t="shared" si="609"/>
        <v>5248.4567901234568</v>
      </c>
      <c r="AT1182" s="6">
        <f t="shared" si="610"/>
        <v>4192.1296296296296</v>
      </c>
      <c r="AU1182" s="6">
        <f t="shared" si="611"/>
        <v>6918.9814814814818</v>
      </c>
      <c r="AV1182" s="6">
        <f t="shared" si="612"/>
        <v>3358.0246913580245</v>
      </c>
      <c r="AW1182" s="6">
        <f t="shared" si="613"/>
        <v>3164.3518518518517</v>
      </c>
      <c r="AX1182" s="6">
        <f t="shared" si="614"/>
        <v>3222.9938271604938</v>
      </c>
      <c r="AY1182" s="6">
        <f t="shared" si="615"/>
        <v>1844.9074074074074</v>
      </c>
      <c r="AZ1182" s="6">
        <f t="shared" si="616"/>
        <v>1541.6666666666667</v>
      </c>
      <c r="BA1182" s="6">
        <f t="shared" si="617"/>
        <v>3895.0617283950619</v>
      </c>
      <c r="BB1182" s="6">
        <f t="shared" si="618"/>
        <v>3023.9197530864199</v>
      </c>
      <c r="BC1182" s="6">
        <f t="shared" si="619"/>
        <v>4089.5061728395062</v>
      </c>
      <c r="BD1182" s="6">
        <f t="shared" si="620"/>
        <v>2445.2160493827159</v>
      </c>
      <c r="BE1182" s="6">
        <f t="shared" si="621"/>
        <v>3160.4938271604938</v>
      </c>
      <c r="BF1182" s="6">
        <f t="shared" si="622"/>
        <v>3204.4753086419755</v>
      </c>
      <c r="BG1182" s="6">
        <f t="shared" si="623"/>
        <v>643.51851851851848</v>
      </c>
      <c r="BH1182" s="7"/>
      <c r="BI1182" s="6">
        <f t="shared" si="624"/>
        <v>61.610564161843577</v>
      </c>
      <c r="BJ1182" s="6">
        <f t="shared" si="625"/>
        <v>66.698033969363948</v>
      </c>
      <c r="BK1182" s="6">
        <f t="shared" si="626"/>
        <v>67.711214508644829</v>
      </c>
      <c r="BL1182" s="6">
        <f t="shared" si="627"/>
        <v>74.264876736320971</v>
      </c>
      <c r="BM1182" s="6">
        <f t="shared" si="628"/>
        <v>69.094473302905413</v>
      </c>
      <c r="BN1182" s="6">
        <f t="shared" si="629"/>
        <v>65.919337690262637</v>
      </c>
      <c r="BO1182" s="6">
        <f t="shared" si="630"/>
        <v>47.97424599473694</v>
      </c>
      <c r="BP1182" s="6">
        <f t="shared" si="631"/>
        <v>46.74893964834208</v>
      </c>
      <c r="BQ1182" s="6">
        <f t="shared" si="632"/>
        <v>46.488451019392045</v>
      </c>
      <c r="BR1182" s="6">
        <f t="shared" si="633"/>
        <v>54.167928857637961</v>
      </c>
      <c r="BS1182" s="6">
        <f t="shared" si="633"/>
        <v>55.679272286310045</v>
      </c>
      <c r="BT1182" s="6">
        <f t="shared" si="633"/>
        <v>55.4175344113672</v>
      </c>
      <c r="BU1182" s="6">
        <f t="shared" si="633"/>
        <v>53.73158353904391</v>
      </c>
      <c r="BV1182" s="6">
        <f t="shared" si="633"/>
        <v>51.378373264505235</v>
      </c>
      <c r="BW1182" s="6">
        <f t="shared" si="633"/>
        <v>57.772528529283917</v>
      </c>
      <c r="BX1182" s="6">
        <f t="shared" si="603"/>
        <v>49.313544020362855</v>
      </c>
      <c r="BY1182" s="6">
        <f t="shared" si="603"/>
        <v>53.463359538209417</v>
      </c>
      <c r="BZ1182" s="6">
        <f t="shared" si="603"/>
        <v>54.975352878666591</v>
      </c>
    </row>
    <row r="1183" spans="1:78" x14ac:dyDescent="0.25">
      <c r="A1183" s="4" t="s">
        <v>5659</v>
      </c>
      <c r="B1183" s="8" t="s">
        <v>11918</v>
      </c>
      <c r="C1183" t="s">
        <v>11950</v>
      </c>
      <c r="D1183">
        <v>1317949</v>
      </c>
      <c r="E1183">
        <v>1319439</v>
      </c>
      <c r="F1183">
        <f t="shared" si="604"/>
        <v>1491</v>
      </c>
      <c r="G1183" t="s">
        <v>5753</v>
      </c>
      <c r="H1183" s="4" t="s">
        <v>11951</v>
      </c>
      <c r="I1183" s="9" t="s">
        <v>11952</v>
      </c>
      <c r="J1183">
        <v>5556</v>
      </c>
      <c r="K1183">
        <v>2461</v>
      </c>
      <c r="L1183">
        <v>4751</v>
      </c>
      <c r="M1183">
        <v>1542</v>
      </c>
      <c r="N1183">
        <v>1636</v>
      </c>
      <c r="O1183">
        <v>3732</v>
      </c>
      <c r="P1183">
        <v>2965</v>
      </c>
      <c r="Q1183">
        <v>2473</v>
      </c>
      <c r="R1183">
        <v>3029</v>
      </c>
      <c r="S1183" s="4" t="s">
        <v>5659</v>
      </c>
      <c r="T1183" s="8" t="s">
        <v>11953</v>
      </c>
      <c r="U1183">
        <v>1317795</v>
      </c>
      <c r="V1183">
        <v>1319285</v>
      </c>
      <c r="W1183">
        <f t="shared" si="605"/>
        <v>1491</v>
      </c>
      <c r="X1183" t="s">
        <v>5753</v>
      </c>
      <c r="Y1183" t="s">
        <v>11951</v>
      </c>
      <c r="Z1183" t="s">
        <v>11954</v>
      </c>
      <c r="AA1183" t="s">
        <v>11954</v>
      </c>
      <c r="AB1183" t="s">
        <v>11955</v>
      </c>
      <c r="AC1183" t="s">
        <v>11955</v>
      </c>
      <c r="AF1183">
        <v>1531</v>
      </c>
      <c r="AG1183">
        <v>1268</v>
      </c>
      <c r="AH1183">
        <v>2548</v>
      </c>
      <c r="AI1183">
        <v>1049</v>
      </c>
      <c r="AJ1183">
        <v>1657</v>
      </c>
      <c r="AK1183">
        <v>1011</v>
      </c>
      <c r="AL1183">
        <v>6533</v>
      </c>
      <c r="AM1183">
        <v>4686</v>
      </c>
      <c r="AN1183">
        <v>394</v>
      </c>
      <c r="AO1183" s="5"/>
      <c r="AP1183" s="6">
        <f t="shared" si="606"/>
        <v>3726.3581488933601</v>
      </c>
      <c r="AQ1183" s="6">
        <f t="shared" si="607"/>
        <v>1650.5700871898055</v>
      </c>
      <c r="AR1183" s="6">
        <f t="shared" si="608"/>
        <v>3186.4520456069754</v>
      </c>
      <c r="AS1183" s="6">
        <f t="shared" si="609"/>
        <v>1034.20523138833</v>
      </c>
      <c r="AT1183" s="6">
        <f t="shared" si="610"/>
        <v>1097.2501676727029</v>
      </c>
      <c r="AU1183" s="6">
        <f t="shared" si="611"/>
        <v>2503.0181086519115</v>
      </c>
      <c r="AV1183" s="6">
        <f t="shared" si="612"/>
        <v>1988.5982562038901</v>
      </c>
      <c r="AW1183" s="6">
        <f t="shared" si="613"/>
        <v>1658.6183769282361</v>
      </c>
      <c r="AX1183" s="6">
        <f t="shared" si="614"/>
        <v>2031.5224681421864</v>
      </c>
      <c r="AY1183" s="6">
        <f t="shared" si="615"/>
        <v>1026.8276324614353</v>
      </c>
      <c r="AZ1183" s="6">
        <f t="shared" si="616"/>
        <v>850.43594902749828</v>
      </c>
      <c r="BA1183" s="6">
        <f t="shared" si="617"/>
        <v>1708.9201877934272</v>
      </c>
      <c r="BB1183" s="6">
        <f t="shared" si="618"/>
        <v>703.55466130114019</v>
      </c>
      <c r="BC1183" s="6">
        <f t="shared" si="619"/>
        <v>1111.3346747149565</v>
      </c>
      <c r="BD1183" s="6">
        <f t="shared" si="620"/>
        <v>678.06841046277668</v>
      </c>
      <c r="BE1183" s="6">
        <f t="shared" si="621"/>
        <v>4381.6230717639164</v>
      </c>
      <c r="BF1183" s="6">
        <f t="shared" si="622"/>
        <v>3142.8571428571427</v>
      </c>
      <c r="BG1183" s="6">
        <f t="shared" si="623"/>
        <v>264.25217974513748</v>
      </c>
      <c r="BH1183" s="7"/>
      <c r="BI1183" s="6">
        <f t="shared" si="624"/>
        <v>47.071603236487</v>
      </c>
      <c r="BJ1183" s="6">
        <f t="shared" si="625"/>
        <v>32.927845499304262</v>
      </c>
      <c r="BK1183" s="6">
        <f t="shared" si="626"/>
        <v>43.711593750845523</v>
      </c>
      <c r="BL1183" s="6">
        <f t="shared" si="627"/>
        <v>14.633848977025872</v>
      </c>
      <c r="BM1183" s="6">
        <f t="shared" si="628"/>
        <v>18.08482301716613</v>
      </c>
      <c r="BN1183" s="6">
        <f t="shared" si="629"/>
        <v>23.847049799263065</v>
      </c>
      <c r="BO1183" s="6">
        <f t="shared" si="630"/>
        <v>28.410006088802415</v>
      </c>
      <c r="BP1183" s="6">
        <f t="shared" si="631"/>
        <v>24.503801736608967</v>
      </c>
      <c r="BQ1183" s="6">
        <f t="shared" si="632"/>
        <v>29.302672552192753</v>
      </c>
      <c r="BR1183" s="6">
        <f t="shared" si="633"/>
        <v>30.14846486111221</v>
      </c>
      <c r="BS1183" s="6">
        <f t="shared" si="633"/>
        <v>30.714586876520148</v>
      </c>
      <c r="BT1183" s="6">
        <f t="shared" si="633"/>
        <v>24.313900501994009</v>
      </c>
      <c r="BU1183" s="6">
        <f t="shared" si="633"/>
        <v>12.50135888010967</v>
      </c>
      <c r="BV1183" s="6">
        <f t="shared" si="633"/>
        <v>13.962215809457195</v>
      </c>
      <c r="BW1183" s="6">
        <f t="shared" si="633"/>
        <v>16.020558428019562</v>
      </c>
      <c r="BX1183" s="6">
        <f t="shared" si="603"/>
        <v>68.366962268107258</v>
      </c>
      <c r="BY1183" s="6">
        <f t="shared" si="603"/>
        <v>52.435324108335685</v>
      </c>
      <c r="BZ1183" s="6">
        <f t="shared" si="603"/>
        <v>22.574885434361768</v>
      </c>
    </row>
    <row r="1184" spans="1:78" x14ac:dyDescent="0.25">
      <c r="A1184" s="4" t="s">
        <v>5659</v>
      </c>
      <c r="B1184" s="8" t="s">
        <v>11923</v>
      </c>
      <c r="C1184" t="s">
        <v>11956</v>
      </c>
      <c r="D1184">
        <v>1319460</v>
      </c>
      <c r="E1184">
        <v>1320320</v>
      </c>
      <c r="F1184">
        <f t="shared" si="604"/>
        <v>861</v>
      </c>
      <c r="G1184" t="s">
        <v>5753</v>
      </c>
      <c r="H1184" s="4" t="s">
        <v>11957</v>
      </c>
      <c r="I1184" s="9" t="s">
        <v>11958</v>
      </c>
      <c r="J1184">
        <v>3331</v>
      </c>
      <c r="K1184">
        <v>2042</v>
      </c>
      <c r="L1184">
        <v>3070</v>
      </c>
      <c r="M1184">
        <v>1943</v>
      </c>
      <c r="N1184">
        <v>1817</v>
      </c>
      <c r="O1184">
        <v>4113</v>
      </c>
      <c r="P1184">
        <v>1819</v>
      </c>
      <c r="Q1184">
        <v>1595</v>
      </c>
      <c r="R1184">
        <v>1787</v>
      </c>
      <c r="S1184" s="4" t="s">
        <v>5659</v>
      </c>
      <c r="T1184" s="8" t="s">
        <v>11959</v>
      </c>
      <c r="U1184">
        <v>1319306</v>
      </c>
      <c r="V1184">
        <v>1320166</v>
      </c>
      <c r="W1184">
        <f t="shared" si="605"/>
        <v>861</v>
      </c>
      <c r="X1184" t="s">
        <v>5753</v>
      </c>
      <c r="Y1184" t="s">
        <v>11957</v>
      </c>
      <c r="Z1184" t="s">
        <v>11960</v>
      </c>
      <c r="AA1184" t="s">
        <v>11960</v>
      </c>
      <c r="AB1184" t="s">
        <v>8960</v>
      </c>
      <c r="AC1184" t="s">
        <v>8960</v>
      </c>
      <c r="AF1184">
        <v>813</v>
      </c>
      <c r="AG1184">
        <v>823</v>
      </c>
      <c r="AH1184">
        <v>2383</v>
      </c>
      <c r="AI1184">
        <v>1489</v>
      </c>
      <c r="AJ1184">
        <v>2282</v>
      </c>
      <c r="AK1184">
        <v>1201</v>
      </c>
      <c r="AL1184">
        <v>2746</v>
      </c>
      <c r="AM1184">
        <v>1843</v>
      </c>
      <c r="AN1184">
        <v>496</v>
      </c>
      <c r="AO1184" s="5"/>
      <c r="AP1184" s="6">
        <f t="shared" si="606"/>
        <v>3868.7572590011614</v>
      </c>
      <c r="AQ1184" s="6">
        <f t="shared" si="607"/>
        <v>2371.6608594657373</v>
      </c>
      <c r="AR1184" s="6">
        <f t="shared" si="608"/>
        <v>3565.6213704994193</v>
      </c>
      <c r="AS1184" s="6">
        <f t="shared" si="609"/>
        <v>2256.6782810685249</v>
      </c>
      <c r="AT1184" s="6">
        <f t="shared" si="610"/>
        <v>2110.3368176538906</v>
      </c>
      <c r="AU1184" s="6">
        <f t="shared" si="611"/>
        <v>4777.0034843205576</v>
      </c>
      <c r="AV1184" s="6">
        <f t="shared" si="612"/>
        <v>2112.6596980255517</v>
      </c>
      <c r="AW1184" s="6">
        <f t="shared" si="613"/>
        <v>1852.4970963995354</v>
      </c>
      <c r="AX1184" s="6">
        <f t="shared" si="614"/>
        <v>2075.493612078978</v>
      </c>
      <c r="AY1184" s="6">
        <f t="shared" si="615"/>
        <v>944.2508710801394</v>
      </c>
      <c r="AZ1184" s="6">
        <f t="shared" si="616"/>
        <v>955.8652729384437</v>
      </c>
      <c r="BA1184" s="6">
        <f t="shared" si="617"/>
        <v>2767.7119628339142</v>
      </c>
      <c r="BB1184" s="6">
        <f t="shared" si="618"/>
        <v>1729.3844367015099</v>
      </c>
      <c r="BC1184" s="6">
        <f t="shared" si="619"/>
        <v>2650.4065040650407</v>
      </c>
      <c r="BD1184" s="6">
        <f t="shared" si="620"/>
        <v>1394.8896631823461</v>
      </c>
      <c r="BE1184" s="6">
        <f t="shared" si="621"/>
        <v>3189.3147502903598</v>
      </c>
      <c r="BF1184" s="6">
        <f t="shared" si="622"/>
        <v>2140.534262485482</v>
      </c>
      <c r="BG1184" s="6">
        <f t="shared" si="623"/>
        <v>576.07433217189316</v>
      </c>
      <c r="BH1184" s="7"/>
      <c r="BI1184" s="6">
        <f t="shared" si="624"/>
        <v>48.870398238039357</v>
      </c>
      <c r="BJ1184" s="6">
        <f t="shared" si="625"/>
        <v>47.313157413505614</v>
      </c>
      <c r="BK1184" s="6">
        <f t="shared" si="626"/>
        <v>48.913020056736691</v>
      </c>
      <c r="BL1184" s="6">
        <f t="shared" si="627"/>
        <v>31.931659357939477</v>
      </c>
      <c r="BM1184" s="6">
        <f t="shared" si="628"/>
        <v>34.782467096659772</v>
      </c>
      <c r="BN1184" s="6">
        <f t="shared" si="629"/>
        <v>45.512031889853077</v>
      </c>
      <c r="BO1184" s="6">
        <f t="shared" si="630"/>
        <v>30.182403457925744</v>
      </c>
      <c r="BP1184" s="6">
        <f t="shared" si="631"/>
        <v>27.368092744689303</v>
      </c>
      <c r="BQ1184" s="6">
        <f t="shared" si="632"/>
        <v>29.936912169391494</v>
      </c>
      <c r="BR1184" s="6">
        <f t="shared" si="633"/>
        <v>27.723946363415909</v>
      </c>
      <c r="BS1184" s="6">
        <f t="shared" si="633"/>
        <v>34.522302357384433</v>
      </c>
      <c r="BT1184" s="6">
        <f t="shared" si="633"/>
        <v>39.37800826697049</v>
      </c>
      <c r="BU1184" s="6">
        <f t="shared" si="633"/>
        <v>30.72917667107615</v>
      </c>
      <c r="BV1184" s="6">
        <f t="shared" si="633"/>
        <v>33.298292975549018</v>
      </c>
      <c r="BW1184" s="6">
        <f t="shared" si="633"/>
        <v>32.956720892515406</v>
      </c>
      <c r="BX1184" s="6">
        <f t="shared" si="603"/>
        <v>49.763240156219275</v>
      </c>
      <c r="BY1184" s="6">
        <f t="shared" si="603"/>
        <v>35.712602487680222</v>
      </c>
      <c r="BZ1184" s="6">
        <f t="shared" si="603"/>
        <v>49.213641541196239</v>
      </c>
    </row>
    <row r="1185" spans="1:78" x14ac:dyDescent="0.25">
      <c r="A1185" s="4" t="s">
        <v>5659</v>
      </c>
      <c r="B1185" s="8" t="s">
        <v>11927</v>
      </c>
      <c r="C1185" t="s">
        <v>11961</v>
      </c>
      <c r="D1185">
        <v>1320320</v>
      </c>
      <c r="E1185">
        <v>1320685</v>
      </c>
      <c r="F1185">
        <f t="shared" si="604"/>
        <v>366</v>
      </c>
      <c r="G1185" t="s">
        <v>5753</v>
      </c>
      <c r="H1185" s="4" t="s">
        <v>11962</v>
      </c>
      <c r="I1185" s="9" t="s">
        <v>11963</v>
      </c>
      <c r="J1185">
        <v>1447</v>
      </c>
      <c r="K1185">
        <v>1033</v>
      </c>
      <c r="L1185">
        <v>1498</v>
      </c>
      <c r="M1185">
        <v>1150</v>
      </c>
      <c r="N1185">
        <v>990</v>
      </c>
      <c r="O1185">
        <v>2024</v>
      </c>
      <c r="P1185">
        <v>675</v>
      </c>
      <c r="Q1185">
        <v>689</v>
      </c>
      <c r="R1185">
        <v>704</v>
      </c>
      <c r="S1185" s="4" t="s">
        <v>5659</v>
      </c>
      <c r="T1185" s="8" t="s">
        <v>11964</v>
      </c>
      <c r="U1185">
        <v>1320166</v>
      </c>
      <c r="V1185">
        <v>1320531</v>
      </c>
      <c r="W1185">
        <f t="shared" si="605"/>
        <v>366</v>
      </c>
      <c r="X1185" t="s">
        <v>5753</v>
      </c>
      <c r="Y1185" t="s">
        <v>11962</v>
      </c>
      <c r="Z1185" t="s">
        <v>11965</v>
      </c>
      <c r="AA1185" t="s">
        <v>11965</v>
      </c>
      <c r="AB1185" t="s">
        <v>11966</v>
      </c>
      <c r="AC1185" t="s">
        <v>11966</v>
      </c>
      <c r="AF1185">
        <v>391</v>
      </c>
      <c r="AG1185">
        <v>354</v>
      </c>
      <c r="AH1185">
        <v>1148</v>
      </c>
      <c r="AI1185">
        <v>807</v>
      </c>
      <c r="AJ1185">
        <v>1133</v>
      </c>
      <c r="AK1185">
        <v>673</v>
      </c>
      <c r="AL1185">
        <v>581</v>
      </c>
      <c r="AM1185">
        <v>593</v>
      </c>
      <c r="AN1185">
        <v>167</v>
      </c>
      <c r="AO1185" s="5"/>
      <c r="AP1185" s="6">
        <f t="shared" si="606"/>
        <v>3953.5519125683059</v>
      </c>
      <c r="AQ1185" s="6">
        <f t="shared" si="607"/>
        <v>2822.4043715846997</v>
      </c>
      <c r="AR1185" s="6">
        <f t="shared" si="608"/>
        <v>4092.8961748633878</v>
      </c>
      <c r="AS1185" s="6">
        <f t="shared" si="609"/>
        <v>3142.0765027322404</v>
      </c>
      <c r="AT1185" s="6">
        <f t="shared" si="610"/>
        <v>2704.9180327868853</v>
      </c>
      <c r="AU1185" s="6">
        <f t="shared" si="611"/>
        <v>5530.0546448087434</v>
      </c>
      <c r="AV1185" s="6">
        <f t="shared" si="612"/>
        <v>1844.2622950819673</v>
      </c>
      <c r="AW1185" s="6">
        <f t="shared" si="613"/>
        <v>1882.5136612021859</v>
      </c>
      <c r="AX1185" s="6">
        <f t="shared" si="614"/>
        <v>1923.4972677595629</v>
      </c>
      <c r="AY1185" s="6">
        <f t="shared" si="615"/>
        <v>1068.3060109289618</v>
      </c>
      <c r="AZ1185" s="6">
        <f t="shared" si="616"/>
        <v>967.21311475409834</v>
      </c>
      <c r="BA1185" s="6">
        <f t="shared" si="617"/>
        <v>3136.6120218579235</v>
      </c>
      <c r="BB1185" s="6">
        <f t="shared" si="618"/>
        <v>2204.9180327868853</v>
      </c>
      <c r="BC1185" s="6">
        <f t="shared" si="619"/>
        <v>3095.6284153005463</v>
      </c>
      <c r="BD1185" s="6">
        <f t="shared" si="620"/>
        <v>1838.7978142076502</v>
      </c>
      <c r="BE1185" s="6">
        <f t="shared" si="621"/>
        <v>1587.4316939890709</v>
      </c>
      <c r="BF1185" s="6">
        <f t="shared" si="622"/>
        <v>1620.2185792349726</v>
      </c>
      <c r="BG1185" s="6">
        <f t="shared" si="623"/>
        <v>456.28415300546447</v>
      </c>
      <c r="BH1185" s="7"/>
      <c r="BI1185" s="6">
        <f t="shared" si="624"/>
        <v>49.941529924743527</v>
      </c>
      <c r="BJ1185" s="6">
        <f t="shared" si="625"/>
        <v>56.30520982137179</v>
      </c>
      <c r="BK1185" s="6">
        <f t="shared" si="626"/>
        <v>56.146150106564264</v>
      </c>
      <c r="BL1185" s="6">
        <f t="shared" si="627"/>
        <v>44.459911456375245</v>
      </c>
      <c r="BM1185" s="6">
        <f t="shared" si="628"/>
        <v>44.582325289271367</v>
      </c>
      <c r="BN1185" s="6">
        <f t="shared" si="629"/>
        <v>52.68658986187932</v>
      </c>
      <c r="BO1185" s="6">
        <f t="shared" si="630"/>
        <v>26.347957848784979</v>
      </c>
      <c r="BP1185" s="6">
        <f t="shared" si="631"/>
        <v>27.811546141184525</v>
      </c>
      <c r="BQ1185" s="6">
        <f t="shared" si="632"/>
        <v>27.744517462186888</v>
      </c>
      <c r="BR1185" s="6">
        <f t="shared" si="633"/>
        <v>31.366302593747534</v>
      </c>
      <c r="BS1185" s="6">
        <f t="shared" si="633"/>
        <v>34.932144243427125</v>
      </c>
      <c r="BT1185" s="6">
        <f t="shared" si="633"/>
        <v>44.626585347606913</v>
      </c>
      <c r="BU1185" s="6">
        <f t="shared" si="633"/>
        <v>39.178862916091092</v>
      </c>
      <c r="BV1185" s="6">
        <f t="shared" si="633"/>
        <v>38.891823483686473</v>
      </c>
      <c r="BW1185" s="6">
        <f t="shared" si="633"/>
        <v>43.444831473159269</v>
      </c>
      <c r="BX1185" s="6">
        <f t="shared" si="603"/>
        <v>24.768876954643698</v>
      </c>
      <c r="BY1185" s="6">
        <f t="shared" si="603"/>
        <v>27.031672922715032</v>
      </c>
      <c r="BZ1185" s="6">
        <f t="shared" si="603"/>
        <v>38.980047353053848</v>
      </c>
    </row>
    <row r="1186" spans="1:78" x14ac:dyDescent="0.25">
      <c r="A1186" s="4" t="s">
        <v>5659</v>
      </c>
      <c r="B1186" s="8" t="s">
        <v>11932</v>
      </c>
      <c r="C1186" t="s">
        <v>11967</v>
      </c>
      <c r="D1186">
        <v>1320764</v>
      </c>
      <c r="E1186">
        <v>1322821</v>
      </c>
      <c r="F1186">
        <f t="shared" si="604"/>
        <v>2058</v>
      </c>
      <c r="G1186" t="s">
        <v>5753</v>
      </c>
      <c r="H1186" s="4" t="s">
        <v>5784</v>
      </c>
      <c r="I1186" s="9" t="s">
        <v>11968</v>
      </c>
      <c r="J1186">
        <v>7593</v>
      </c>
      <c r="K1186">
        <v>4173</v>
      </c>
      <c r="L1186">
        <v>6635</v>
      </c>
      <c r="M1186">
        <v>6518</v>
      </c>
      <c r="N1186">
        <v>6317</v>
      </c>
      <c r="O1186">
        <v>9600</v>
      </c>
      <c r="P1186">
        <v>5111</v>
      </c>
      <c r="Q1186">
        <v>5220</v>
      </c>
      <c r="R1186">
        <v>5579</v>
      </c>
      <c r="S1186" s="4" t="s">
        <v>5659</v>
      </c>
      <c r="T1186" s="8" t="s">
        <v>11969</v>
      </c>
      <c r="U1186">
        <v>1320610</v>
      </c>
      <c r="V1186">
        <v>1322667</v>
      </c>
      <c r="W1186">
        <f t="shared" si="605"/>
        <v>2058</v>
      </c>
      <c r="X1186" t="s">
        <v>5753</v>
      </c>
      <c r="Y1186" t="s">
        <v>5784</v>
      </c>
      <c r="Z1186" t="s">
        <v>11970</v>
      </c>
      <c r="AA1186" t="s">
        <v>11970</v>
      </c>
      <c r="AB1186" t="s">
        <v>11417</v>
      </c>
      <c r="AC1186" t="s">
        <v>11417</v>
      </c>
      <c r="AF1186">
        <v>2661</v>
      </c>
      <c r="AG1186">
        <v>2002</v>
      </c>
      <c r="AH1186">
        <v>5894</v>
      </c>
      <c r="AI1186">
        <v>6222</v>
      </c>
      <c r="AJ1186">
        <v>7366</v>
      </c>
      <c r="AK1186">
        <v>3824</v>
      </c>
      <c r="AL1186">
        <v>4102</v>
      </c>
      <c r="AM1186">
        <v>4770</v>
      </c>
      <c r="AN1186">
        <v>864</v>
      </c>
      <c r="AO1186" s="5"/>
      <c r="AP1186" s="6">
        <f t="shared" si="606"/>
        <v>3689.5043731778424</v>
      </c>
      <c r="AQ1186" s="6">
        <f t="shared" si="607"/>
        <v>2027.6967930029155</v>
      </c>
      <c r="AR1186" s="6">
        <f t="shared" si="608"/>
        <v>3224.0038872691935</v>
      </c>
      <c r="AS1186" s="6">
        <f t="shared" si="609"/>
        <v>3167.1525753158407</v>
      </c>
      <c r="AT1186" s="6">
        <f t="shared" si="610"/>
        <v>3069.4849368318755</v>
      </c>
      <c r="AU1186" s="6">
        <f t="shared" si="611"/>
        <v>4664.7230320699709</v>
      </c>
      <c r="AV1186" s="6">
        <f t="shared" si="612"/>
        <v>2483.4791059280856</v>
      </c>
      <c r="AW1186" s="6">
        <f t="shared" si="613"/>
        <v>2536.4431486880467</v>
      </c>
      <c r="AX1186" s="6">
        <f t="shared" si="614"/>
        <v>2710.8843537414964</v>
      </c>
      <c r="AY1186" s="6">
        <f t="shared" si="615"/>
        <v>1293.002915451895</v>
      </c>
      <c r="AZ1186" s="6">
        <f t="shared" si="616"/>
        <v>972.78911564625855</v>
      </c>
      <c r="BA1186" s="6">
        <f t="shared" si="617"/>
        <v>2863.9455782312925</v>
      </c>
      <c r="BB1186" s="6">
        <f t="shared" si="618"/>
        <v>3023.3236151603501</v>
      </c>
      <c r="BC1186" s="6">
        <f t="shared" si="619"/>
        <v>3579.2031098153548</v>
      </c>
      <c r="BD1186" s="6">
        <f t="shared" si="620"/>
        <v>1858.1146744412051</v>
      </c>
      <c r="BE1186" s="6">
        <f t="shared" si="621"/>
        <v>1993.1972789115646</v>
      </c>
      <c r="BF1186" s="6">
        <f t="shared" si="622"/>
        <v>2317.7842565597666</v>
      </c>
      <c r="BG1186" s="6">
        <f t="shared" si="623"/>
        <v>419.82507288629739</v>
      </c>
      <c r="BH1186" s="7"/>
      <c r="BI1186" s="6">
        <f t="shared" si="624"/>
        <v>46.606063897826672</v>
      </c>
      <c r="BJ1186" s="6">
        <f t="shared" si="625"/>
        <v>40.451288459438111</v>
      </c>
      <c r="BK1186" s="6">
        <f t="shared" si="626"/>
        <v>44.226728083275837</v>
      </c>
      <c r="BL1186" s="6">
        <f t="shared" si="627"/>
        <v>44.814734124050915</v>
      </c>
      <c r="BM1186" s="6">
        <f t="shared" si="628"/>
        <v>50.591098978095708</v>
      </c>
      <c r="BN1186" s="6">
        <f t="shared" si="629"/>
        <v>44.442300301796124</v>
      </c>
      <c r="BO1186" s="6">
        <f t="shared" si="630"/>
        <v>35.480095741166366</v>
      </c>
      <c r="BP1186" s="6">
        <f t="shared" si="631"/>
        <v>37.472453516847317</v>
      </c>
      <c r="BQ1186" s="6">
        <f t="shared" si="632"/>
        <v>39.101785872539999</v>
      </c>
      <c r="BR1186" s="6">
        <f t="shared" si="633"/>
        <v>37.963579990900911</v>
      </c>
      <c r="BS1186" s="6">
        <f t="shared" si="633"/>
        <v>35.133528679282236</v>
      </c>
      <c r="BT1186" s="6">
        <f t="shared" si="633"/>
        <v>40.747185462273102</v>
      </c>
      <c r="BU1186" s="6">
        <f t="shared" si="633"/>
        <v>53.720990852269487</v>
      </c>
      <c r="BV1186" s="6">
        <f t="shared" si="633"/>
        <v>44.967197894675529</v>
      </c>
      <c r="BW1186" s="6">
        <f t="shared" si="633"/>
        <v>43.90122626053234</v>
      </c>
      <c r="BX1186" s="6">
        <f t="shared" si="603"/>
        <v>31.100083445877754</v>
      </c>
      <c r="BY1186" s="6">
        <f t="shared" si="603"/>
        <v>38.669835497334759</v>
      </c>
      <c r="BZ1186" s="6">
        <f t="shared" si="603"/>
        <v>35.865372736079159</v>
      </c>
    </row>
    <row r="1187" spans="1:78" x14ac:dyDescent="0.25">
      <c r="A1187" s="4" t="s">
        <v>5659</v>
      </c>
      <c r="B1187" s="8" t="s">
        <v>11937</v>
      </c>
      <c r="C1187" t="s">
        <v>11971</v>
      </c>
      <c r="D1187">
        <v>1323455</v>
      </c>
      <c r="E1187">
        <v>1324294</v>
      </c>
      <c r="F1187">
        <f t="shared" si="604"/>
        <v>840</v>
      </c>
      <c r="G1187" t="s">
        <v>5753</v>
      </c>
      <c r="H1187" s="4" t="s">
        <v>11972</v>
      </c>
      <c r="I1187" s="9" t="s">
        <v>11973</v>
      </c>
      <c r="J1187">
        <v>4501</v>
      </c>
      <c r="K1187">
        <v>2794</v>
      </c>
      <c r="L1187">
        <v>4074</v>
      </c>
      <c r="M1187">
        <v>6186</v>
      </c>
      <c r="N1187">
        <v>6194</v>
      </c>
      <c r="O1187">
        <v>8986</v>
      </c>
      <c r="P1187">
        <v>4884</v>
      </c>
      <c r="Q1187">
        <v>5585</v>
      </c>
      <c r="R1187">
        <v>7225</v>
      </c>
      <c r="S1187" s="4" t="s">
        <v>5659</v>
      </c>
      <c r="T1187" s="8" t="s">
        <v>11974</v>
      </c>
      <c r="U1187">
        <v>1323301</v>
      </c>
      <c r="V1187">
        <v>1324140</v>
      </c>
      <c r="W1187">
        <f t="shared" si="605"/>
        <v>840</v>
      </c>
      <c r="X1187" t="s">
        <v>5753</v>
      </c>
      <c r="Y1187" t="s">
        <v>11972</v>
      </c>
      <c r="Z1187" t="s">
        <v>11975</v>
      </c>
      <c r="AA1187" t="s">
        <v>11975</v>
      </c>
      <c r="AB1187" t="s">
        <v>11976</v>
      </c>
      <c r="AC1187" t="s">
        <v>11976</v>
      </c>
      <c r="AF1187">
        <v>2125</v>
      </c>
      <c r="AG1187">
        <v>1643</v>
      </c>
      <c r="AH1187">
        <v>3255</v>
      </c>
      <c r="AI1187">
        <v>3526</v>
      </c>
      <c r="AJ1187">
        <v>4534</v>
      </c>
      <c r="AK1187">
        <v>2269</v>
      </c>
      <c r="AL1187">
        <v>2460</v>
      </c>
      <c r="AM1187">
        <v>2636</v>
      </c>
      <c r="AN1187">
        <v>1387</v>
      </c>
      <c r="AO1187" s="5"/>
      <c r="AP1187" s="6">
        <f t="shared" si="606"/>
        <v>5358.333333333333</v>
      </c>
      <c r="AQ1187" s="6">
        <f t="shared" si="607"/>
        <v>3326.1904761904761</v>
      </c>
      <c r="AR1187" s="6">
        <f t="shared" si="608"/>
        <v>4850</v>
      </c>
      <c r="AS1187" s="6">
        <f t="shared" si="609"/>
        <v>7364.2857142857147</v>
      </c>
      <c r="AT1187" s="6">
        <f t="shared" si="610"/>
        <v>7373.8095238095239</v>
      </c>
      <c r="AU1187" s="6">
        <f t="shared" si="611"/>
        <v>10697.619047619048</v>
      </c>
      <c r="AV1187" s="6">
        <f t="shared" si="612"/>
        <v>5814.2857142857147</v>
      </c>
      <c r="AW1187" s="6">
        <f t="shared" si="613"/>
        <v>6648.8095238095239</v>
      </c>
      <c r="AX1187" s="6">
        <f t="shared" si="614"/>
        <v>8601.1904761904771</v>
      </c>
      <c r="AY1187" s="6">
        <f t="shared" si="615"/>
        <v>2529.7619047619046</v>
      </c>
      <c r="AZ1187" s="6">
        <f t="shared" si="616"/>
        <v>1955.952380952381</v>
      </c>
      <c r="BA1187" s="6">
        <f t="shared" si="617"/>
        <v>3875</v>
      </c>
      <c r="BB1187" s="6">
        <f t="shared" si="618"/>
        <v>4197.6190476190477</v>
      </c>
      <c r="BC1187" s="6">
        <f t="shared" si="619"/>
        <v>5397.6190476190477</v>
      </c>
      <c r="BD1187" s="6">
        <f t="shared" si="620"/>
        <v>2701.1904761904761</v>
      </c>
      <c r="BE1187" s="6">
        <f t="shared" si="621"/>
        <v>2928.5714285714284</v>
      </c>
      <c r="BF1187" s="6">
        <f t="shared" si="622"/>
        <v>3138.0952380952381</v>
      </c>
      <c r="BG1187" s="6">
        <f t="shared" si="623"/>
        <v>1651.1904761904761</v>
      </c>
      <c r="BH1187" s="7"/>
      <c r="BI1187" s="6">
        <f t="shared" si="624"/>
        <v>67.686821984734465</v>
      </c>
      <c r="BJ1187" s="6">
        <f t="shared" si="625"/>
        <v>66.355428921972603</v>
      </c>
      <c r="BK1187" s="6">
        <f t="shared" si="626"/>
        <v>66.532063454046877</v>
      </c>
      <c r="BL1187" s="6">
        <f t="shared" si="627"/>
        <v>104.2035388100458</v>
      </c>
      <c r="BM1187" s="6">
        <f t="shared" si="628"/>
        <v>121.53476402125943</v>
      </c>
      <c r="BN1187" s="6">
        <f t="shared" si="629"/>
        <v>101.91961987023468</v>
      </c>
      <c r="BO1187" s="6">
        <f t="shared" si="630"/>
        <v>83.06549200149648</v>
      </c>
      <c r="BP1187" s="6">
        <f t="shared" si="631"/>
        <v>98.227001836092157</v>
      </c>
      <c r="BQ1187" s="6">
        <f t="shared" si="632"/>
        <v>124.06353955481248</v>
      </c>
      <c r="BR1187" s="6">
        <f t="shared" si="633"/>
        <v>74.275794185504637</v>
      </c>
      <c r="BS1187" s="6">
        <f t="shared" si="633"/>
        <v>70.641733101472894</v>
      </c>
      <c r="BT1187" s="6">
        <f t="shared" si="633"/>
        <v>55.13210337042117</v>
      </c>
      <c r="BU1187" s="6">
        <f t="shared" si="633"/>
        <v>74.586872979026097</v>
      </c>
      <c r="BV1187" s="6">
        <f t="shared" si="633"/>
        <v>67.812805372444231</v>
      </c>
      <c r="BW1187" s="6">
        <f t="shared" si="633"/>
        <v>63.820374436091079</v>
      </c>
      <c r="BX1187" s="6">
        <f t="shared" si="603"/>
        <v>45.694832503243589</v>
      </c>
      <c r="BY1187" s="6">
        <f t="shared" si="603"/>
        <v>52.355876647565488</v>
      </c>
      <c r="BZ1187" s="6">
        <f t="shared" si="603"/>
        <v>141.06008838322614</v>
      </c>
    </row>
    <row r="1188" spans="1:78" x14ac:dyDescent="0.25">
      <c r="A1188" s="4" t="s">
        <v>5659</v>
      </c>
      <c r="B1188" s="8" t="s">
        <v>11942</v>
      </c>
      <c r="C1188" t="s">
        <v>11977</v>
      </c>
      <c r="D1188">
        <v>1324297</v>
      </c>
      <c r="E1188">
        <v>1325211</v>
      </c>
      <c r="F1188">
        <f t="shared" si="604"/>
        <v>915</v>
      </c>
      <c r="G1188" t="s">
        <v>5753</v>
      </c>
      <c r="H1188" s="4" t="s">
        <v>11978</v>
      </c>
      <c r="I1188" s="9" t="s">
        <v>11979</v>
      </c>
      <c r="J1188">
        <v>5782</v>
      </c>
      <c r="K1188">
        <v>4043</v>
      </c>
      <c r="L1188">
        <v>5698</v>
      </c>
      <c r="M1188">
        <v>11035</v>
      </c>
      <c r="N1188">
        <v>9915</v>
      </c>
      <c r="O1188">
        <v>13712</v>
      </c>
      <c r="P1188">
        <v>4509</v>
      </c>
      <c r="Q1188">
        <v>5386</v>
      </c>
      <c r="R1188">
        <v>6701</v>
      </c>
      <c r="S1188" s="4" t="s">
        <v>5659</v>
      </c>
      <c r="T1188" s="8" t="s">
        <v>11980</v>
      </c>
      <c r="U1188">
        <v>1324143</v>
      </c>
      <c r="V1188">
        <v>1325057</v>
      </c>
      <c r="W1188">
        <f t="shared" si="605"/>
        <v>915</v>
      </c>
      <c r="X1188" t="s">
        <v>5753</v>
      </c>
      <c r="Y1188" t="s">
        <v>11978</v>
      </c>
      <c r="Z1188" t="s">
        <v>11981</v>
      </c>
      <c r="AA1188" t="s">
        <v>11981</v>
      </c>
      <c r="AB1188" t="s">
        <v>11982</v>
      </c>
      <c r="AC1188" t="s">
        <v>11982</v>
      </c>
      <c r="AF1188">
        <v>3287</v>
      </c>
      <c r="AG1188">
        <v>2307</v>
      </c>
      <c r="AH1188">
        <v>5121</v>
      </c>
      <c r="AI1188">
        <v>5563</v>
      </c>
      <c r="AJ1188">
        <v>7899</v>
      </c>
      <c r="AK1188">
        <v>4262</v>
      </c>
      <c r="AL1188">
        <v>2348</v>
      </c>
      <c r="AM1188">
        <v>2433</v>
      </c>
      <c r="AN1188">
        <v>944</v>
      </c>
      <c r="AO1188" s="5"/>
      <c r="AP1188" s="6">
        <f t="shared" si="606"/>
        <v>6319.1256830601096</v>
      </c>
      <c r="AQ1188" s="6">
        <f t="shared" si="607"/>
        <v>4418.579234972678</v>
      </c>
      <c r="AR1188" s="6">
        <f t="shared" si="608"/>
        <v>6227.3224043715845</v>
      </c>
      <c r="AS1188" s="6">
        <f t="shared" si="609"/>
        <v>12060.109289617487</v>
      </c>
      <c r="AT1188" s="6">
        <f t="shared" si="610"/>
        <v>10836.065573770491</v>
      </c>
      <c r="AU1188" s="6">
        <f t="shared" si="611"/>
        <v>14985.792349726777</v>
      </c>
      <c r="AV1188" s="6">
        <f t="shared" si="612"/>
        <v>4927.8688524590161</v>
      </c>
      <c r="AW1188" s="6">
        <f t="shared" si="613"/>
        <v>5886.3387978142073</v>
      </c>
      <c r="AX1188" s="6">
        <f t="shared" si="614"/>
        <v>7323.4972677595624</v>
      </c>
      <c r="AY1188" s="6">
        <f t="shared" si="615"/>
        <v>3592.3497267759562</v>
      </c>
      <c r="AZ1188" s="6">
        <f t="shared" si="616"/>
        <v>2521.311475409836</v>
      </c>
      <c r="BA1188" s="6">
        <f t="shared" si="617"/>
        <v>5596.7213114754095</v>
      </c>
      <c r="BB1188" s="6">
        <f t="shared" si="618"/>
        <v>6079.7814207650272</v>
      </c>
      <c r="BC1188" s="6">
        <f t="shared" si="619"/>
        <v>8632.7868852459014</v>
      </c>
      <c r="BD1188" s="6">
        <f t="shared" si="620"/>
        <v>4657.9234972677596</v>
      </c>
      <c r="BE1188" s="6">
        <f t="shared" si="621"/>
        <v>2566.1202185792349</v>
      </c>
      <c r="BF1188" s="6">
        <f t="shared" si="622"/>
        <v>2659.0163934426228</v>
      </c>
      <c r="BG1188" s="6">
        <f t="shared" si="623"/>
        <v>1031.6939890710382</v>
      </c>
      <c r="BH1188" s="7"/>
      <c r="BI1188" s="6">
        <f t="shared" si="624"/>
        <v>79.823614657876192</v>
      </c>
      <c r="BJ1188" s="6">
        <f t="shared" si="625"/>
        <v>88.147904475433165</v>
      </c>
      <c r="BK1188" s="6">
        <f t="shared" si="626"/>
        <v>85.426105021950121</v>
      </c>
      <c r="BL1188" s="6">
        <f t="shared" si="627"/>
        <v>170.64873840733941</v>
      </c>
      <c r="BM1188" s="6">
        <f t="shared" si="628"/>
        <v>178.59949706792952</v>
      </c>
      <c r="BN1188" s="6">
        <f t="shared" si="629"/>
        <v>142.77441110397018</v>
      </c>
      <c r="BO1188" s="6">
        <f t="shared" si="630"/>
        <v>70.401743371953458</v>
      </c>
      <c r="BP1188" s="6">
        <f t="shared" si="631"/>
        <v>86.962547179343886</v>
      </c>
      <c r="BQ1188" s="6">
        <f t="shared" si="632"/>
        <v>105.63409745120131</v>
      </c>
      <c r="BR1188" s="6">
        <f t="shared" si="633"/>
        <v>105.47420626664771</v>
      </c>
      <c r="BS1188" s="6">
        <f t="shared" si="633"/>
        <v>91.060403129476114</v>
      </c>
      <c r="BT1188" s="6">
        <f t="shared" si="633"/>
        <v>79.628133646374565</v>
      </c>
      <c r="BU1188" s="6">
        <f t="shared" si="633"/>
        <v>108.03073824149429</v>
      </c>
      <c r="BV1188" s="6">
        <f t="shared" si="633"/>
        <v>108.4577276955479</v>
      </c>
      <c r="BW1188" s="6">
        <f t="shared" si="633"/>
        <v>110.05163253408904</v>
      </c>
      <c r="BX1188" s="6">
        <f t="shared" si="603"/>
        <v>40.039465121861213</v>
      </c>
      <c r="BY1188" s="6">
        <f t="shared" si="603"/>
        <v>44.36294112712693</v>
      </c>
      <c r="BZ1188" s="6">
        <f t="shared" si="603"/>
        <v>88.136921440198407</v>
      </c>
    </row>
    <row r="1189" spans="1:78" x14ac:dyDescent="0.25">
      <c r="A1189" s="4" t="s">
        <v>5659</v>
      </c>
      <c r="B1189" s="8" t="s">
        <v>11945</v>
      </c>
      <c r="C1189" t="s">
        <v>11983</v>
      </c>
      <c r="D1189">
        <v>1325375</v>
      </c>
      <c r="E1189">
        <v>1326961</v>
      </c>
      <c r="F1189">
        <f t="shared" si="604"/>
        <v>1587</v>
      </c>
      <c r="G1189" t="s">
        <v>5753</v>
      </c>
      <c r="H1189" s="4" t="s">
        <v>11984</v>
      </c>
      <c r="I1189" s="9" t="s">
        <v>11985</v>
      </c>
      <c r="J1189">
        <v>21246</v>
      </c>
      <c r="K1189">
        <v>14254</v>
      </c>
      <c r="L1189">
        <v>19628</v>
      </c>
      <c r="M1189">
        <v>31592</v>
      </c>
      <c r="N1189">
        <v>25439</v>
      </c>
      <c r="O1189">
        <v>38611</v>
      </c>
      <c r="P1189">
        <v>20191</v>
      </c>
      <c r="Q1189">
        <v>20199</v>
      </c>
      <c r="R1189">
        <v>23203</v>
      </c>
      <c r="S1189" s="4" t="s">
        <v>5659</v>
      </c>
      <c r="T1189" s="8" t="s">
        <v>11986</v>
      </c>
      <c r="U1189">
        <v>1325221</v>
      </c>
      <c r="V1189">
        <v>1326807</v>
      </c>
      <c r="W1189">
        <f t="shared" si="605"/>
        <v>1587</v>
      </c>
      <c r="X1189" t="s">
        <v>5753</v>
      </c>
      <c r="Y1189" t="s">
        <v>11984</v>
      </c>
      <c r="Z1189" t="s">
        <v>11987</v>
      </c>
      <c r="AA1189" t="s">
        <v>11987</v>
      </c>
      <c r="AB1189" t="s">
        <v>11988</v>
      </c>
      <c r="AC1189" t="s">
        <v>11988</v>
      </c>
      <c r="AF1189">
        <v>7327</v>
      </c>
      <c r="AG1189">
        <v>6928</v>
      </c>
      <c r="AH1189">
        <v>17674</v>
      </c>
      <c r="AI1189">
        <v>12887</v>
      </c>
      <c r="AJ1189">
        <v>19987</v>
      </c>
      <c r="AK1189">
        <v>11097</v>
      </c>
      <c r="AL1189">
        <v>10110</v>
      </c>
      <c r="AM1189">
        <v>10839</v>
      </c>
      <c r="AN1189">
        <v>2291</v>
      </c>
      <c r="AO1189" s="5"/>
      <c r="AP1189" s="6">
        <f t="shared" si="606"/>
        <v>13387.523629489602</v>
      </c>
      <c r="AQ1189" s="6">
        <f t="shared" si="607"/>
        <v>8981.726528040328</v>
      </c>
      <c r="AR1189" s="6">
        <f t="shared" si="608"/>
        <v>12367.989918084437</v>
      </c>
      <c r="AS1189" s="6">
        <f t="shared" si="609"/>
        <v>19906.742281033396</v>
      </c>
      <c r="AT1189" s="6">
        <f t="shared" si="610"/>
        <v>16029.615626969124</v>
      </c>
      <c r="AU1189" s="6">
        <f t="shared" si="611"/>
        <v>24329.55261499685</v>
      </c>
      <c r="AV1189" s="6">
        <f t="shared" si="612"/>
        <v>12722.747321991179</v>
      </c>
      <c r="AW1189" s="6">
        <f t="shared" si="613"/>
        <v>12727.788279773156</v>
      </c>
      <c r="AX1189" s="6">
        <f t="shared" si="614"/>
        <v>14620.667926906111</v>
      </c>
      <c r="AY1189" s="6">
        <f t="shared" si="615"/>
        <v>4616.8872085696285</v>
      </c>
      <c r="AZ1189" s="6">
        <f t="shared" si="616"/>
        <v>4365.4694391934463</v>
      </c>
      <c r="BA1189" s="6">
        <f t="shared" si="617"/>
        <v>11136.735979836169</v>
      </c>
      <c r="BB1189" s="6">
        <f t="shared" si="618"/>
        <v>8120.3528670447386</v>
      </c>
      <c r="BC1189" s="6">
        <f t="shared" si="619"/>
        <v>12594.202898550724</v>
      </c>
      <c r="BD1189" s="6">
        <f t="shared" si="620"/>
        <v>6992.4385633270322</v>
      </c>
      <c r="BE1189" s="6">
        <f t="shared" si="621"/>
        <v>6370.5103969754255</v>
      </c>
      <c r="BF1189" s="6">
        <f t="shared" si="622"/>
        <v>6829.8676748582229</v>
      </c>
      <c r="BG1189" s="6">
        <f t="shared" si="623"/>
        <v>1443.6042848141146</v>
      </c>
      <c r="BH1189" s="7"/>
      <c r="BI1189" s="6">
        <f t="shared" si="624"/>
        <v>169.11208623185487</v>
      </c>
      <c r="BJ1189" s="6">
        <f t="shared" si="625"/>
        <v>179.17985169345016</v>
      </c>
      <c r="BK1189" s="6">
        <f t="shared" si="626"/>
        <v>169.66348248020739</v>
      </c>
      <c r="BL1189" s="6">
        <f t="shared" si="627"/>
        <v>281.67741887570708</v>
      </c>
      <c r="BM1189" s="6">
        <f t="shared" si="628"/>
        <v>264.19933228336384</v>
      </c>
      <c r="BN1189" s="6">
        <f t="shared" si="629"/>
        <v>231.7953876554659</v>
      </c>
      <c r="BO1189" s="6">
        <f t="shared" si="630"/>
        <v>181.76287128706221</v>
      </c>
      <c r="BP1189" s="6">
        <f t="shared" si="631"/>
        <v>188.03553903140607</v>
      </c>
      <c r="BQ1189" s="6">
        <f t="shared" si="632"/>
        <v>210.88845999732803</v>
      </c>
      <c r="BR1189" s="6">
        <f t="shared" si="633"/>
        <v>135.55543050747374</v>
      </c>
      <c r="BS1189" s="6">
        <f t="shared" si="633"/>
        <v>157.66453722967594</v>
      </c>
      <c r="BT1189" s="6">
        <f t="shared" si="633"/>
        <v>158.44946561275262</v>
      </c>
      <c r="BU1189" s="6">
        <f t="shared" si="633"/>
        <v>144.28935093161502</v>
      </c>
      <c r="BV1189" s="6">
        <f t="shared" si="633"/>
        <v>158.22684454865777</v>
      </c>
      <c r="BW1189" s="6">
        <f t="shared" si="633"/>
        <v>165.2086556895685</v>
      </c>
      <c r="BX1189" s="6">
        <f t="shared" si="603"/>
        <v>99.399797017060848</v>
      </c>
      <c r="BY1189" s="6">
        <f t="shared" si="603"/>
        <v>113.94928527443872</v>
      </c>
      <c r="BZ1189" s="6">
        <f t="shared" si="603"/>
        <v>123.32614010474238</v>
      </c>
    </row>
    <row r="1190" spans="1:78" x14ac:dyDescent="0.25">
      <c r="A1190" s="4" t="s">
        <v>5659</v>
      </c>
      <c r="B1190" s="8" t="s">
        <v>11948</v>
      </c>
      <c r="C1190" t="s">
        <v>11989</v>
      </c>
      <c r="D1190">
        <v>1327026</v>
      </c>
      <c r="E1190">
        <v>1327475</v>
      </c>
      <c r="F1190">
        <f t="shared" si="604"/>
        <v>450</v>
      </c>
      <c r="G1190" t="s">
        <v>5753</v>
      </c>
      <c r="H1190" s="4" t="s">
        <v>9377</v>
      </c>
      <c r="I1190" s="9" t="s">
        <v>11990</v>
      </c>
      <c r="J1190">
        <v>9902</v>
      </c>
      <c r="K1190">
        <v>5991</v>
      </c>
      <c r="L1190">
        <v>8497</v>
      </c>
      <c r="M1190">
        <v>10298</v>
      </c>
      <c r="N1190">
        <v>8586</v>
      </c>
      <c r="O1190">
        <v>14803</v>
      </c>
      <c r="P1190">
        <v>8539</v>
      </c>
      <c r="Q1190">
        <v>8392</v>
      </c>
      <c r="R1190">
        <v>8871</v>
      </c>
      <c r="S1190" s="4" t="s">
        <v>5659</v>
      </c>
      <c r="T1190" s="8" t="s">
        <v>11991</v>
      </c>
      <c r="U1190">
        <v>1326872</v>
      </c>
      <c r="V1190">
        <v>1327321</v>
      </c>
      <c r="W1190">
        <f t="shared" si="605"/>
        <v>450</v>
      </c>
      <c r="X1190" t="s">
        <v>5753</v>
      </c>
      <c r="Y1190" t="s">
        <v>9377</v>
      </c>
      <c r="Z1190" t="s">
        <v>11992</v>
      </c>
      <c r="AA1190" t="s">
        <v>11992</v>
      </c>
      <c r="AB1190" t="s">
        <v>6074</v>
      </c>
      <c r="AC1190" t="s">
        <v>6074</v>
      </c>
      <c r="AF1190">
        <v>4687</v>
      </c>
      <c r="AG1190">
        <v>3539</v>
      </c>
      <c r="AH1190">
        <v>9009</v>
      </c>
      <c r="AI1190">
        <v>9646</v>
      </c>
      <c r="AJ1190">
        <v>11682</v>
      </c>
      <c r="AK1190">
        <v>5679</v>
      </c>
      <c r="AL1190">
        <v>8674</v>
      </c>
      <c r="AM1190">
        <v>9210</v>
      </c>
      <c r="AN1190">
        <v>2514</v>
      </c>
      <c r="AO1190" s="5"/>
      <c r="AP1190" s="6">
        <f t="shared" si="606"/>
        <v>22004.444444444445</v>
      </c>
      <c r="AQ1190" s="6">
        <f t="shared" si="607"/>
        <v>13313.333333333334</v>
      </c>
      <c r="AR1190" s="6">
        <f t="shared" si="608"/>
        <v>18882.222222222223</v>
      </c>
      <c r="AS1190" s="6">
        <f t="shared" si="609"/>
        <v>22884.444444444445</v>
      </c>
      <c r="AT1190" s="6">
        <f t="shared" si="610"/>
        <v>19080</v>
      </c>
      <c r="AU1190" s="6">
        <f t="shared" si="611"/>
        <v>32895.555555555555</v>
      </c>
      <c r="AV1190" s="6">
        <f t="shared" si="612"/>
        <v>18975.555555555555</v>
      </c>
      <c r="AW1190" s="6">
        <f t="shared" si="613"/>
        <v>18648.888888888891</v>
      </c>
      <c r="AX1190" s="6">
        <f t="shared" si="614"/>
        <v>19713.333333333332</v>
      </c>
      <c r="AY1190" s="6">
        <f t="shared" si="615"/>
        <v>10415.555555555555</v>
      </c>
      <c r="AZ1190" s="6">
        <f t="shared" si="616"/>
        <v>7864.4444444444443</v>
      </c>
      <c r="BA1190" s="6">
        <f t="shared" si="617"/>
        <v>20020</v>
      </c>
      <c r="BB1190" s="6">
        <f t="shared" si="618"/>
        <v>21435.555555555555</v>
      </c>
      <c r="BC1190" s="6">
        <f t="shared" si="619"/>
        <v>25960</v>
      </c>
      <c r="BD1190" s="6">
        <f t="shared" si="620"/>
        <v>12620</v>
      </c>
      <c r="BE1190" s="6">
        <f t="shared" si="621"/>
        <v>19275.555555555555</v>
      </c>
      <c r="BF1190" s="6">
        <f t="shared" si="622"/>
        <v>20466.666666666668</v>
      </c>
      <c r="BG1190" s="6">
        <f t="shared" si="623"/>
        <v>5586.666666666667</v>
      </c>
      <c r="BH1190" s="7"/>
      <c r="BI1190" s="6">
        <f t="shared" si="624"/>
        <v>277.96160136561565</v>
      </c>
      <c r="BJ1190" s="6">
        <f t="shared" si="625"/>
        <v>265.59271035082463</v>
      </c>
      <c r="BK1190" s="6">
        <f t="shared" si="626"/>
        <v>259.02540351387688</v>
      </c>
      <c r="BL1190" s="6">
        <f t="shared" si="627"/>
        <v>323.81145807354073</v>
      </c>
      <c r="BM1190" s="6">
        <f t="shared" si="628"/>
        <v>314.47561671319494</v>
      </c>
      <c r="BN1190" s="6">
        <f t="shared" si="629"/>
        <v>313.40642274867832</v>
      </c>
      <c r="BO1190" s="6">
        <f t="shared" si="630"/>
        <v>271.09329256923002</v>
      </c>
      <c r="BP1190" s="6">
        <f t="shared" si="631"/>
        <v>275.51164408758689</v>
      </c>
      <c r="BQ1190" s="6">
        <f t="shared" si="632"/>
        <v>284.3450469475502</v>
      </c>
      <c r="BR1190" s="6">
        <f t="shared" si="633"/>
        <v>305.80888237580825</v>
      </c>
      <c r="BS1190" s="6">
        <f t="shared" si="633"/>
        <v>284.03451476937119</v>
      </c>
      <c r="BT1190" s="6">
        <f t="shared" si="633"/>
        <v>284.83734438085986</v>
      </c>
      <c r="BU1190" s="6">
        <f t="shared" si="633"/>
        <v>380.88522119794288</v>
      </c>
      <c r="BV1190" s="6">
        <f t="shared" si="633"/>
        <v>326.14758691523332</v>
      </c>
      <c r="BW1190" s="6">
        <f t="shared" si="633"/>
        <v>298.16968943239942</v>
      </c>
      <c r="BX1190" s="6">
        <f t="shared" si="603"/>
        <v>300.75868183544111</v>
      </c>
      <c r="BY1190" s="6">
        <f t="shared" si="603"/>
        <v>341.46518639034366</v>
      </c>
      <c r="BZ1190" s="6">
        <f t="shared" si="603"/>
        <v>477.26516421398964</v>
      </c>
    </row>
    <row r="1191" spans="1:78" x14ac:dyDescent="0.25">
      <c r="A1191" s="4" t="s">
        <v>5659</v>
      </c>
      <c r="B1191" s="8" t="s">
        <v>11953</v>
      </c>
      <c r="C1191" t="s">
        <v>11993</v>
      </c>
      <c r="D1191">
        <v>1327554</v>
      </c>
      <c r="E1191">
        <v>1327841</v>
      </c>
      <c r="F1191">
        <f t="shared" si="604"/>
        <v>288</v>
      </c>
      <c r="G1191" t="s">
        <v>5662</v>
      </c>
      <c r="H1191" s="4" t="s">
        <v>11994</v>
      </c>
      <c r="I1191" s="9" t="s">
        <v>11995</v>
      </c>
      <c r="J1191">
        <v>6493</v>
      </c>
      <c r="K1191">
        <v>4197</v>
      </c>
      <c r="L1191">
        <v>6064</v>
      </c>
      <c r="M1191">
        <v>6945</v>
      </c>
      <c r="N1191">
        <v>5983</v>
      </c>
      <c r="O1191">
        <v>11073</v>
      </c>
      <c r="P1191">
        <v>8352</v>
      </c>
      <c r="Q1191">
        <v>8241</v>
      </c>
      <c r="R1191">
        <v>8954</v>
      </c>
      <c r="S1191" s="4" t="s">
        <v>5659</v>
      </c>
      <c r="T1191" s="8" t="s">
        <v>11996</v>
      </c>
      <c r="U1191">
        <v>1327400</v>
      </c>
      <c r="V1191">
        <v>1327687</v>
      </c>
      <c r="W1191">
        <f t="shared" si="605"/>
        <v>288</v>
      </c>
      <c r="X1191" t="s">
        <v>5662</v>
      </c>
      <c r="Y1191" t="s">
        <v>11994</v>
      </c>
      <c r="Z1191" t="s">
        <v>11997</v>
      </c>
      <c r="AA1191" t="s">
        <v>11997</v>
      </c>
      <c r="AB1191" t="s">
        <v>11998</v>
      </c>
      <c r="AC1191" t="s">
        <v>11998</v>
      </c>
      <c r="AF1191">
        <v>3004</v>
      </c>
      <c r="AG1191">
        <v>2301</v>
      </c>
      <c r="AH1191">
        <v>7213</v>
      </c>
      <c r="AI1191">
        <v>8494</v>
      </c>
      <c r="AJ1191">
        <v>9890</v>
      </c>
      <c r="AK1191">
        <v>4944</v>
      </c>
      <c r="AL1191">
        <v>6632</v>
      </c>
      <c r="AM1191">
        <v>7648</v>
      </c>
      <c r="AN1191">
        <v>1450</v>
      </c>
      <c r="AO1191" s="5"/>
      <c r="AP1191" s="6">
        <f t="shared" si="606"/>
        <v>22545.138888888891</v>
      </c>
      <c r="AQ1191" s="6">
        <f t="shared" si="607"/>
        <v>14572.916666666666</v>
      </c>
      <c r="AR1191" s="6">
        <f t="shared" si="608"/>
        <v>21055.555555555555</v>
      </c>
      <c r="AS1191" s="6">
        <f t="shared" si="609"/>
        <v>24114.583333333332</v>
      </c>
      <c r="AT1191" s="6">
        <f t="shared" si="610"/>
        <v>20774.305555555555</v>
      </c>
      <c r="AU1191" s="6">
        <f t="shared" si="611"/>
        <v>38447.916666666664</v>
      </c>
      <c r="AV1191" s="6">
        <f t="shared" si="612"/>
        <v>29000</v>
      </c>
      <c r="AW1191" s="6">
        <f t="shared" si="613"/>
        <v>28614.583333333332</v>
      </c>
      <c r="AX1191" s="6">
        <f t="shared" si="614"/>
        <v>31090.277777777777</v>
      </c>
      <c r="AY1191" s="6">
        <f t="shared" si="615"/>
        <v>10430.555555555555</v>
      </c>
      <c r="AZ1191" s="6">
        <f t="shared" si="616"/>
        <v>7989.583333333333</v>
      </c>
      <c r="BA1191" s="6">
        <f t="shared" si="617"/>
        <v>25045.138888888891</v>
      </c>
      <c r="BB1191" s="6">
        <f t="shared" si="618"/>
        <v>29493.055555555555</v>
      </c>
      <c r="BC1191" s="6">
        <f t="shared" si="619"/>
        <v>34340.277777777781</v>
      </c>
      <c r="BD1191" s="6">
        <f t="shared" si="620"/>
        <v>17166.666666666668</v>
      </c>
      <c r="BE1191" s="6">
        <f t="shared" si="621"/>
        <v>23027.777777777777</v>
      </c>
      <c r="BF1191" s="6">
        <f t="shared" si="622"/>
        <v>26555.555555555555</v>
      </c>
      <c r="BG1191" s="6">
        <f t="shared" si="623"/>
        <v>5034.7222222222226</v>
      </c>
      <c r="BH1191" s="7"/>
      <c r="BI1191" s="6">
        <f t="shared" si="624"/>
        <v>284.79168944199125</v>
      </c>
      <c r="BJ1191" s="6">
        <f t="shared" si="625"/>
        <v>290.72061356159526</v>
      </c>
      <c r="BK1191" s="6">
        <f t="shared" si="626"/>
        <v>288.8390841819446</v>
      </c>
      <c r="BL1191" s="6">
        <f t="shared" si="627"/>
        <v>341.21773893000159</v>
      </c>
      <c r="BM1191" s="6">
        <f t="shared" si="628"/>
        <v>342.40107711591634</v>
      </c>
      <c r="BN1191" s="6">
        <f t="shared" si="629"/>
        <v>366.30553341131389</v>
      </c>
      <c r="BO1191" s="6">
        <f t="shared" si="630"/>
        <v>414.30699941778335</v>
      </c>
      <c r="BP1191" s="6">
        <f t="shared" si="631"/>
        <v>422.7410515457064</v>
      </c>
      <c r="BQ1191" s="6">
        <f t="shared" si="632"/>
        <v>448.44605145424083</v>
      </c>
      <c r="BR1191" s="6">
        <f t="shared" si="633"/>
        <v>306.24929414368461</v>
      </c>
      <c r="BS1191" s="6">
        <f t="shared" si="633"/>
        <v>288.55406651080943</v>
      </c>
      <c r="BT1191" s="6">
        <f t="shared" si="633"/>
        <v>356.33320932871675</v>
      </c>
      <c r="BU1191" s="6">
        <f t="shared" si="633"/>
        <v>524.05774881675814</v>
      </c>
      <c r="BV1191" s="6">
        <f t="shared" si="633"/>
        <v>431.43292493147277</v>
      </c>
      <c r="BW1191" s="6">
        <f t="shared" si="633"/>
        <v>405.59268372341711</v>
      </c>
      <c r="BX1191" s="6">
        <f t="shared" si="603"/>
        <v>359.30503118742899</v>
      </c>
      <c r="BY1191" s="6">
        <f t="shared" si="603"/>
        <v>443.05200622851316</v>
      </c>
      <c r="BZ1191" s="6">
        <f t="shared" si="603"/>
        <v>430.11292270179803</v>
      </c>
    </row>
    <row r="1192" spans="1:78" x14ac:dyDescent="0.25">
      <c r="A1192" s="4" t="s">
        <v>5659</v>
      </c>
      <c r="B1192" s="8" t="s">
        <v>11959</v>
      </c>
      <c r="C1192" t="s">
        <v>11999</v>
      </c>
      <c r="D1192">
        <v>1328428</v>
      </c>
      <c r="E1192">
        <v>1331229</v>
      </c>
      <c r="F1192">
        <f t="shared" si="604"/>
        <v>2802</v>
      </c>
      <c r="G1192" t="s">
        <v>5753</v>
      </c>
      <c r="H1192" s="4" t="s">
        <v>12000</v>
      </c>
      <c r="I1192" s="9" t="s">
        <v>12001</v>
      </c>
      <c r="J1192">
        <v>60264</v>
      </c>
      <c r="K1192">
        <v>35729</v>
      </c>
      <c r="L1192">
        <v>55509</v>
      </c>
      <c r="M1192">
        <v>49642</v>
      </c>
      <c r="N1192">
        <v>42596</v>
      </c>
      <c r="O1192">
        <v>78697</v>
      </c>
      <c r="P1192">
        <v>38523</v>
      </c>
      <c r="Q1192">
        <v>26800</v>
      </c>
      <c r="R1192">
        <v>28780</v>
      </c>
      <c r="S1192" s="4" t="s">
        <v>5659</v>
      </c>
      <c r="T1192" s="8" t="s">
        <v>12002</v>
      </c>
      <c r="U1192">
        <v>1328274</v>
      </c>
      <c r="V1192">
        <v>1331075</v>
      </c>
      <c r="W1192">
        <f t="shared" si="605"/>
        <v>2802</v>
      </c>
      <c r="X1192" t="s">
        <v>5753</v>
      </c>
      <c r="Y1192" t="s">
        <v>12000</v>
      </c>
      <c r="Z1192" t="s">
        <v>12003</v>
      </c>
      <c r="AA1192" t="s">
        <v>12003</v>
      </c>
      <c r="AB1192" t="s">
        <v>12004</v>
      </c>
      <c r="AC1192" t="s">
        <v>12004</v>
      </c>
      <c r="AF1192">
        <v>23808</v>
      </c>
      <c r="AG1192">
        <v>19599</v>
      </c>
      <c r="AH1192">
        <v>45371</v>
      </c>
      <c r="AI1192">
        <v>16377</v>
      </c>
      <c r="AJ1192">
        <v>31972</v>
      </c>
      <c r="AK1192">
        <v>20141</v>
      </c>
      <c r="AL1192">
        <v>32366</v>
      </c>
      <c r="AM1192">
        <v>26584</v>
      </c>
      <c r="AN1192">
        <v>5634</v>
      </c>
      <c r="AO1192" s="5"/>
      <c r="AP1192" s="6">
        <f t="shared" si="606"/>
        <v>21507.494646680942</v>
      </c>
      <c r="AQ1192" s="6">
        <f t="shared" si="607"/>
        <v>12751.249107780157</v>
      </c>
      <c r="AR1192" s="6">
        <f t="shared" si="608"/>
        <v>19810.492505353319</v>
      </c>
      <c r="AS1192" s="6">
        <f t="shared" si="609"/>
        <v>17716.630977872948</v>
      </c>
      <c r="AT1192" s="6">
        <f t="shared" si="610"/>
        <v>15201.99857244825</v>
      </c>
      <c r="AU1192" s="6">
        <f t="shared" si="611"/>
        <v>28086.00999286224</v>
      </c>
      <c r="AV1192" s="6">
        <f t="shared" si="612"/>
        <v>13748.394004282654</v>
      </c>
      <c r="AW1192" s="6">
        <f t="shared" si="613"/>
        <v>9564.5967166309783</v>
      </c>
      <c r="AX1192" s="6">
        <f t="shared" si="614"/>
        <v>10271.234832262669</v>
      </c>
      <c r="AY1192" s="6">
        <f t="shared" si="615"/>
        <v>8496.7880085653105</v>
      </c>
      <c r="AZ1192" s="6">
        <f t="shared" si="616"/>
        <v>6994.6466809421845</v>
      </c>
      <c r="BA1192" s="6">
        <f t="shared" si="617"/>
        <v>16192.362598144182</v>
      </c>
      <c r="BB1192" s="6">
        <f t="shared" si="618"/>
        <v>5844.7537473233406</v>
      </c>
      <c r="BC1192" s="6">
        <f t="shared" si="619"/>
        <v>11410.421127765881</v>
      </c>
      <c r="BD1192" s="6">
        <f t="shared" si="620"/>
        <v>7188.0799428979299</v>
      </c>
      <c r="BE1192" s="6">
        <f t="shared" si="621"/>
        <v>11551.034975017845</v>
      </c>
      <c r="BF1192" s="6">
        <f t="shared" si="622"/>
        <v>9487.508922198429</v>
      </c>
      <c r="BG1192" s="6">
        <f t="shared" si="623"/>
        <v>2010.7066381156317</v>
      </c>
      <c r="BH1192" s="7"/>
      <c r="BI1192" s="6">
        <f t="shared" si="624"/>
        <v>271.68409856687822</v>
      </c>
      <c r="BJ1192" s="6">
        <f t="shared" si="625"/>
        <v>254.37948003709562</v>
      </c>
      <c r="BK1192" s="6">
        <f t="shared" si="626"/>
        <v>271.75936998393547</v>
      </c>
      <c r="BL1192" s="6">
        <f t="shared" si="627"/>
        <v>250.68767227550538</v>
      </c>
      <c r="BM1192" s="6">
        <f t="shared" si="628"/>
        <v>250.55858890690629</v>
      </c>
      <c r="BN1192" s="6">
        <f t="shared" si="629"/>
        <v>267.5843521256478</v>
      </c>
      <c r="BO1192" s="6">
        <f t="shared" si="630"/>
        <v>196.41571954233757</v>
      </c>
      <c r="BP1192" s="6">
        <f t="shared" si="631"/>
        <v>141.30374105042674</v>
      </c>
      <c r="BQ1192" s="6">
        <f t="shared" si="632"/>
        <v>148.15225315805083</v>
      </c>
      <c r="BR1192" s="6">
        <f t="shared" si="633"/>
        <v>249.47236187488525</v>
      </c>
      <c r="BS1192" s="6">
        <f t="shared" si="633"/>
        <v>252.62065108846357</v>
      </c>
      <c r="BT1192" s="6">
        <f t="shared" si="633"/>
        <v>230.37909898638105</v>
      </c>
      <c r="BU1192" s="6">
        <f t="shared" si="633"/>
        <v>103.85456621952522</v>
      </c>
      <c r="BV1192" s="6">
        <f t="shared" si="633"/>
        <v>143.35444208426182</v>
      </c>
      <c r="BW1192" s="6">
        <f t="shared" si="633"/>
        <v>169.83102727330709</v>
      </c>
      <c r="BX1192" s="6">
        <f t="shared" si="603"/>
        <v>180.23211019306549</v>
      </c>
      <c r="BY1192" s="6">
        <f t="shared" si="603"/>
        <v>158.2892835097004</v>
      </c>
      <c r="BZ1192" s="6">
        <f t="shared" si="603"/>
        <v>171.77331154410786</v>
      </c>
    </row>
    <row r="1193" spans="1:78" x14ac:dyDescent="0.25">
      <c r="A1193" s="4" t="s">
        <v>5659</v>
      </c>
      <c r="B1193" s="8" t="s">
        <v>11964</v>
      </c>
      <c r="C1193" t="s">
        <v>12005</v>
      </c>
      <c r="D1193">
        <v>1331240</v>
      </c>
      <c r="E1193">
        <v>1331707</v>
      </c>
      <c r="F1193">
        <f t="shared" si="604"/>
        <v>468</v>
      </c>
      <c r="G1193" t="s">
        <v>5753</v>
      </c>
      <c r="H1193" s="4" t="s">
        <v>12006</v>
      </c>
      <c r="I1193" s="9" t="s">
        <v>12007</v>
      </c>
      <c r="J1193">
        <v>10846</v>
      </c>
      <c r="K1193">
        <v>6195</v>
      </c>
      <c r="L1193">
        <v>9184</v>
      </c>
      <c r="M1193">
        <v>8497</v>
      </c>
      <c r="N1193">
        <v>7581</v>
      </c>
      <c r="O1193">
        <v>13833</v>
      </c>
      <c r="P1193">
        <v>8048</v>
      </c>
      <c r="Q1193">
        <v>5085</v>
      </c>
      <c r="R1193">
        <v>5247</v>
      </c>
      <c r="S1193" s="4" t="s">
        <v>5659</v>
      </c>
      <c r="T1193" s="8" t="s">
        <v>12008</v>
      </c>
      <c r="U1193">
        <v>1331086</v>
      </c>
      <c r="V1193">
        <v>1331553</v>
      </c>
      <c r="W1193">
        <f t="shared" si="605"/>
        <v>468</v>
      </c>
      <c r="X1193" t="s">
        <v>5753</v>
      </c>
      <c r="Y1193" t="s">
        <v>12006</v>
      </c>
      <c r="Z1193" t="s">
        <v>12009</v>
      </c>
      <c r="AA1193" t="s">
        <v>12009</v>
      </c>
      <c r="AB1193" t="s">
        <v>12010</v>
      </c>
      <c r="AC1193" t="s">
        <v>12010</v>
      </c>
      <c r="AF1193">
        <v>4576</v>
      </c>
      <c r="AG1193">
        <v>3291</v>
      </c>
      <c r="AH1193">
        <v>8238</v>
      </c>
      <c r="AI1193">
        <v>2939</v>
      </c>
      <c r="AJ1193">
        <v>5488</v>
      </c>
      <c r="AK1193">
        <v>3428</v>
      </c>
      <c r="AL1193">
        <v>5844</v>
      </c>
      <c r="AM1193">
        <v>4829</v>
      </c>
      <c r="AN1193">
        <v>773</v>
      </c>
      <c r="AO1193" s="5"/>
      <c r="AP1193" s="6">
        <f t="shared" si="606"/>
        <v>23175.213675213676</v>
      </c>
      <c r="AQ1193" s="6">
        <f t="shared" si="607"/>
        <v>13237.179487179486</v>
      </c>
      <c r="AR1193" s="6">
        <f t="shared" si="608"/>
        <v>19623.931623931625</v>
      </c>
      <c r="AS1193" s="6">
        <f t="shared" si="609"/>
        <v>18155.982905982906</v>
      </c>
      <c r="AT1193" s="6">
        <f t="shared" si="610"/>
        <v>16198.717948717949</v>
      </c>
      <c r="AU1193" s="6">
        <f t="shared" si="611"/>
        <v>29557.692307692309</v>
      </c>
      <c r="AV1193" s="6">
        <f t="shared" si="612"/>
        <v>17196.581196581195</v>
      </c>
      <c r="AW1193" s="6">
        <f t="shared" si="613"/>
        <v>10865.384615384615</v>
      </c>
      <c r="AX1193" s="6">
        <f t="shared" si="614"/>
        <v>11211.538461538461</v>
      </c>
      <c r="AY1193" s="6">
        <f t="shared" si="615"/>
        <v>9777.7777777777774</v>
      </c>
      <c r="AZ1193" s="6">
        <f t="shared" si="616"/>
        <v>7032.0512820512822</v>
      </c>
      <c r="BA1193" s="6">
        <f t="shared" si="617"/>
        <v>17602.564102564102</v>
      </c>
      <c r="BB1193" s="6">
        <f t="shared" si="618"/>
        <v>6279.9145299145302</v>
      </c>
      <c r="BC1193" s="6">
        <f t="shared" si="619"/>
        <v>11726.495726495727</v>
      </c>
      <c r="BD1193" s="6">
        <f t="shared" si="620"/>
        <v>7324.7863247863252</v>
      </c>
      <c r="BE1193" s="6">
        <f t="shared" si="621"/>
        <v>12487.179487179486</v>
      </c>
      <c r="BF1193" s="6">
        <f t="shared" si="622"/>
        <v>10318.376068376068</v>
      </c>
      <c r="BG1193" s="6">
        <f t="shared" si="623"/>
        <v>1651.7094017094016</v>
      </c>
      <c r="BH1193" s="7"/>
      <c r="BI1193" s="6">
        <f t="shared" si="624"/>
        <v>292.75083592392633</v>
      </c>
      <c r="BJ1193" s="6">
        <f t="shared" si="625"/>
        <v>264.07348853783219</v>
      </c>
      <c r="BK1193" s="6">
        <f t="shared" si="626"/>
        <v>269.20013691160744</v>
      </c>
      <c r="BL1193" s="6">
        <f t="shared" si="627"/>
        <v>256.90443619101501</v>
      </c>
      <c r="BM1193" s="6">
        <f t="shared" si="628"/>
        <v>266.98646839026082</v>
      </c>
      <c r="BN1193" s="6">
        <f t="shared" si="629"/>
        <v>281.60553772120437</v>
      </c>
      <c r="BO1193" s="6">
        <f t="shared" si="630"/>
        <v>245.67806744137343</v>
      </c>
      <c r="BP1193" s="6">
        <f t="shared" si="631"/>
        <v>160.52109039118977</v>
      </c>
      <c r="BQ1193" s="6">
        <f t="shared" si="632"/>
        <v>161.71518922220591</v>
      </c>
      <c r="BR1193" s="6">
        <f t="shared" si="633"/>
        <v>287.08322646758182</v>
      </c>
      <c r="BS1193" s="6">
        <f t="shared" si="633"/>
        <v>253.97156631219175</v>
      </c>
      <c r="BT1193" s="6">
        <f t="shared" si="633"/>
        <v>250.44293772568491</v>
      </c>
      <c r="BU1193" s="6">
        <f t="shared" si="633"/>
        <v>111.58687390356647</v>
      </c>
      <c r="BV1193" s="6">
        <f t="shared" si="633"/>
        <v>147.32543467520711</v>
      </c>
      <c r="BW1193" s="6">
        <f t="shared" si="633"/>
        <v>173.06095591285461</v>
      </c>
      <c r="BX1193" s="6">
        <f t="shared" si="603"/>
        <v>194.83887930401178</v>
      </c>
      <c r="BY1193" s="6">
        <f t="shared" si="603"/>
        <v>172.15144335995254</v>
      </c>
      <c r="BZ1193" s="6">
        <f t="shared" si="603"/>
        <v>141.1044198402079</v>
      </c>
    </row>
    <row r="1194" spans="1:78" x14ac:dyDescent="0.25">
      <c r="A1194" s="4" t="s">
        <v>5659</v>
      </c>
      <c r="B1194" s="8" t="s">
        <v>11969</v>
      </c>
      <c r="C1194" t="s">
        <v>12011</v>
      </c>
      <c r="D1194">
        <v>1331704</v>
      </c>
      <c r="E1194">
        <v>1332801</v>
      </c>
      <c r="F1194">
        <f t="shared" si="604"/>
        <v>1098</v>
      </c>
      <c r="G1194" t="s">
        <v>5753</v>
      </c>
      <c r="H1194" s="4" t="s">
        <v>12012</v>
      </c>
      <c r="I1194" s="9" t="s">
        <v>12013</v>
      </c>
      <c r="J1194">
        <v>18832</v>
      </c>
      <c r="K1194">
        <v>11255</v>
      </c>
      <c r="L1194">
        <v>17323</v>
      </c>
      <c r="M1194">
        <v>15620</v>
      </c>
      <c r="N1194">
        <v>13296</v>
      </c>
      <c r="O1194">
        <v>25701</v>
      </c>
      <c r="P1194">
        <v>8341</v>
      </c>
      <c r="Q1194">
        <v>5099</v>
      </c>
      <c r="R1194">
        <v>5269</v>
      </c>
      <c r="S1194" s="4" t="s">
        <v>5659</v>
      </c>
      <c r="T1194" s="8" t="s">
        <v>12014</v>
      </c>
      <c r="U1194">
        <v>1331550</v>
      </c>
      <c r="V1194">
        <v>1332647</v>
      </c>
      <c r="W1194">
        <f t="shared" si="605"/>
        <v>1098</v>
      </c>
      <c r="X1194" t="s">
        <v>5753</v>
      </c>
      <c r="Y1194" t="s">
        <v>12012</v>
      </c>
      <c r="Z1194" t="s">
        <v>12015</v>
      </c>
      <c r="AA1194" t="s">
        <v>12015</v>
      </c>
      <c r="AB1194" t="s">
        <v>9058</v>
      </c>
      <c r="AC1194" t="s">
        <v>9058</v>
      </c>
      <c r="AF1194">
        <v>7047</v>
      </c>
      <c r="AG1194">
        <v>5845</v>
      </c>
      <c r="AH1194">
        <v>13995</v>
      </c>
      <c r="AI1194">
        <v>5327</v>
      </c>
      <c r="AJ1194">
        <v>9877</v>
      </c>
      <c r="AK1194">
        <v>6496</v>
      </c>
      <c r="AL1194">
        <v>7569</v>
      </c>
      <c r="AM1194">
        <v>5716</v>
      </c>
      <c r="AN1194">
        <v>1006</v>
      </c>
      <c r="AO1194" s="5"/>
      <c r="AP1194" s="6">
        <f t="shared" si="606"/>
        <v>17151.183970856102</v>
      </c>
      <c r="AQ1194" s="6">
        <f t="shared" si="607"/>
        <v>10250.455373406194</v>
      </c>
      <c r="AR1194" s="6">
        <f t="shared" si="608"/>
        <v>15776.867030965392</v>
      </c>
      <c r="AS1194" s="6">
        <f t="shared" si="609"/>
        <v>14225.865209471767</v>
      </c>
      <c r="AT1194" s="6">
        <f t="shared" si="610"/>
        <v>12109.289617486338</v>
      </c>
      <c r="AU1194" s="6">
        <f t="shared" si="611"/>
        <v>23407.103825136612</v>
      </c>
      <c r="AV1194" s="6">
        <f t="shared" si="612"/>
        <v>7596.5391621129329</v>
      </c>
      <c r="AW1194" s="6">
        <f t="shared" si="613"/>
        <v>4643.8979963570127</v>
      </c>
      <c r="AX1194" s="6">
        <f t="shared" si="614"/>
        <v>4798.7249544626593</v>
      </c>
      <c r="AY1194" s="6">
        <f t="shared" si="615"/>
        <v>6418.0327868852455</v>
      </c>
      <c r="AZ1194" s="6">
        <f t="shared" si="616"/>
        <v>5323.3151183970858</v>
      </c>
      <c r="BA1194" s="6">
        <f t="shared" si="617"/>
        <v>12745.901639344262</v>
      </c>
      <c r="BB1194" s="6">
        <f t="shared" si="618"/>
        <v>4851.548269581056</v>
      </c>
      <c r="BC1194" s="6">
        <f t="shared" si="619"/>
        <v>8995.4462659380697</v>
      </c>
      <c r="BD1194" s="6">
        <f t="shared" si="620"/>
        <v>5916.2112932604732</v>
      </c>
      <c r="BE1194" s="6">
        <f t="shared" si="621"/>
        <v>6893.4426229508199</v>
      </c>
      <c r="BF1194" s="6">
        <f t="shared" si="622"/>
        <v>5205.828779599271</v>
      </c>
      <c r="BG1194" s="6">
        <f t="shared" si="623"/>
        <v>916.21129326047355</v>
      </c>
      <c r="BH1194" s="7"/>
      <c r="BI1194" s="6">
        <f t="shared" si="624"/>
        <v>216.65489323721957</v>
      </c>
      <c r="BJ1194" s="6">
        <f t="shared" si="625"/>
        <v>204.49020217474654</v>
      </c>
      <c r="BK1194" s="6">
        <f t="shared" si="626"/>
        <v>216.42629245572158</v>
      </c>
      <c r="BL1194" s="6">
        <f t="shared" si="627"/>
        <v>201.29385998509602</v>
      </c>
      <c r="BM1194" s="6">
        <f t="shared" si="628"/>
        <v>199.58471281015221</v>
      </c>
      <c r="BN1194" s="6">
        <f t="shared" si="629"/>
        <v>223.00692457841902</v>
      </c>
      <c r="BO1194" s="6">
        <f t="shared" si="630"/>
        <v>108.52756366257556</v>
      </c>
      <c r="BP1194" s="6">
        <f t="shared" si="631"/>
        <v>68.607195826753696</v>
      </c>
      <c r="BQ1194" s="6">
        <f t="shared" si="632"/>
        <v>69.216790960351659</v>
      </c>
      <c r="BR1194" s="6">
        <f t="shared" si="633"/>
        <v>188.43847773072366</v>
      </c>
      <c r="BS1194" s="6">
        <f t="shared" si="633"/>
        <v>192.25836450360788</v>
      </c>
      <c r="BT1194" s="6">
        <f t="shared" si="633"/>
        <v>181.34409463988348</v>
      </c>
      <c r="BU1194" s="6">
        <f t="shared" si="633"/>
        <v>86.206444755893116</v>
      </c>
      <c r="BV1194" s="6">
        <f t="shared" si="633"/>
        <v>113.01398662794097</v>
      </c>
      <c r="BW1194" s="6">
        <f t="shared" ref="BW1194:BZ1257" si="634">BD1194*1000000/BD$3</f>
        <v>139.7808941305808</v>
      </c>
      <c r="BX1194" s="6">
        <f t="shared" si="603"/>
        <v>107.55916791147342</v>
      </c>
      <c r="BY1194" s="6">
        <f t="shared" si="603"/>
        <v>86.853874326160266</v>
      </c>
      <c r="BZ1194" s="6">
        <f t="shared" si="603"/>
        <v>78.271312649046251</v>
      </c>
    </row>
    <row r="1195" spans="1:78" x14ac:dyDescent="0.25">
      <c r="A1195" s="4" t="s">
        <v>5659</v>
      </c>
      <c r="B1195" s="8" t="s">
        <v>11974</v>
      </c>
      <c r="C1195" t="s">
        <v>12016</v>
      </c>
      <c r="D1195">
        <v>1332798</v>
      </c>
      <c r="E1195">
        <v>1333685</v>
      </c>
      <c r="F1195">
        <f t="shared" si="604"/>
        <v>888</v>
      </c>
      <c r="G1195" t="s">
        <v>5753</v>
      </c>
      <c r="H1195" s="4" t="s">
        <v>12017</v>
      </c>
      <c r="I1195" s="9" t="s">
        <v>12018</v>
      </c>
      <c r="J1195">
        <v>14548</v>
      </c>
      <c r="K1195">
        <v>8092</v>
      </c>
      <c r="L1195">
        <v>13202</v>
      </c>
      <c r="M1195">
        <v>10264</v>
      </c>
      <c r="N1195">
        <v>9401</v>
      </c>
      <c r="O1195">
        <v>18330</v>
      </c>
      <c r="P1195">
        <v>3920</v>
      </c>
      <c r="Q1195">
        <v>2099</v>
      </c>
      <c r="R1195">
        <v>2227</v>
      </c>
      <c r="S1195" s="4" t="s">
        <v>5659</v>
      </c>
      <c r="T1195" s="8" t="s">
        <v>12019</v>
      </c>
      <c r="U1195">
        <v>1332644</v>
      </c>
      <c r="V1195">
        <v>1333531</v>
      </c>
      <c r="W1195">
        <f t="shared" si="605"/>
        <v>888</v>
      </c>
      <c r="X1195" t="s">
        <v>5753</v>
      </c>
      <c r="Y1195" t="s">
        <v>12017</v>
      </c>
      <c r="Z1195" t="s">
        <v>12020</v>
      </c>
      <c r="AA1195" t="s">
        <v>12020</v>
      </c>
      <c r="AB1195" t="s">
        <v>12021</v>
      </c>
      <c r="AC1195" t="s">
        <v>12021</v>
      </c>
      <c r="AF1195">
        <v>5265</v>
      </c>
      <c r="AG1195">
        <v>4295</v>
      </c>
      <c r="AH1195">
        <v>10161</v>
      </c>
      <c r="AI1195">
        <v>3209</v>
      </c>
      <c r="AJ1195">
        <v>6016</v>
      </c>
      <c r="AK1195">
        <v>3779</v>
      </c>
      <c r="AL1195">
        <v>3440</v>
      </c>
      <c r="AM1195">
        <v>2434</v>
      </c>
      <c r="AN1195">
        <v>330</v>
      </c>
      <c r="AO1195" s="5"/>
      <c r="AP1195" s="6">
        <f t="shared" si="606"/>
        <v>16382.882882882883</v>
      </c>
      <c r="AQ1195" s="6">
        <f t="shared" si="607"/>
        <v>9112.6126126126128</v>
      </c>
      <c r="AR1195" s="6">
        <f t="shared" si="608"/>
        <v>14867.117117117117</v>
      </c>
      <c r="AS1195" s="6">
        <f t="shared" si="609"/>
        <v>11558.558558558558</v>
      </c>
      <c r="AT1195" s="6">
        <f t="shared" si="610"/>
        <v>10586.711711711712</v>
      </c>
      <c r="AU1195" s="6">
        <f t="shared" si="611"/>
        <v>20641.891891891893</v>
      </c>
      <c r="AV1195" s="6">
        <f t="shared" si="612"/>
        <v>4414.4144144144148</v>
      </c>
      <c r="AW1195" s="6">
        <f t="shared" si="613"/>
        <v>2363.7387387387389</v>
      </c>
      <c r="AX1195" s="6">
        <f t="shared" si="614"/>
        <v>2507.8828828828828</v>
      </c>
      <c r="AY1195" s="6">
        <f t="shared" si="615"/>
        <v>5929.0540540540542</v>
      </c>
      <c r="AZ1195" s="6">
        <f t="shared" si="616"/>
        <v>4836.7117117117114</v>
      </c>
      <c r="BA1195" s="6">
        <f t="shared" si="617"/>
        <v>11442.567567567568</v>
      </c>
      <c r="BB1195" s="6">
        <f t="shared" si="618"/>
        <v>3613.7387387387389</v>
      </c>
      <c r="BC1195" s="6">
        <f t="shared" si="619"/>
        <v>6774.7747747747744</v>
      </c>
      <c r="BD1195" s="6">
        <f t="shared" si="620"/>
        <v>4255.6306306306305</v>
      </c>
      <c r="BE1195" s="6">
        <f t="shared" si="621"/>
        <v>3873.8738738738739</v>
      </c>
      <c r="BF1195" s="6">
        <f t="shared" si="622"/>
        <v>2740.9909909909911</v>
      </c>
      <c r="BG1195" s="6">
        <f t="shared" si="623"/>
        <v>371.62162162162161</v>
      </c>
      <c r="BH1195" s="7"/>
      <c r="BI1195" s="6">
        <f t="shared" si="624"/>
        <v>206.94966294689527</v>
      </c>
      <c r="BJ1195" s="6">
        <f t="shared" si="625"/>
        <v>181.79094758344218</v>
      </c>
      <c r="BK1195" s="6">
        <f t="shared" si="626"/>
        <v>203.94638750820258</v>
      </c>
      <c r="BL1195" s="6">
        <f t="shared" si="627"/>
        <v>163.5518707548905</v>
      </c>
      <c r="BM1195" s="6">
        <f t="shared" si="628"/>
        <v>174.48965904116059</v>
      </c>
      <c r="BN1195" s="6">
        <f t="shared" si="629"/>
        <v>196.66187080127366</v>
      </c>
      <c r="BO1195" s="6">
        <f t="shared" si="630"/>
        <v>63.066303111125762</v>
      </c>
      <c r="BP1195" s="6">
        <f t="shared" si="631"/>
        <v>34.920983763887399</v>
      </c>
      <c r="BQ1195" s="6">
        <f t="shared" si="632"/>
        <v>36.173693409145635</v>
      </c>
      <c r="BR1195" s="6">
        <f t="shared" ref="BR1195:BV1219" si="635">AY1195*1000000/AY$3</f>
        <v>174.08167851871374</v>
      </c>
      <c r="BS1195" s="6">
        <f t="shared" si="635"/>
        <v>174.68405731899313</v>
      </c>
      <c r="BT1195" s="6">
        <f t="shared" si="635"/>
        <v>162.80072721501003</v>
      </c>
      <c r="BU1195" s="6">
        <f t="shared" si="635"/>
        <v>64.211989994322622</v>
      </c>
      <c r="BV1195" s="6">
        <f t="shared" si="635"/>
        <v>85.114655034167413</v>
      </c>
      <c r="BW1195" s="6">
        <f t="shared" si="634"/>
        <v>100.54675621823624</v>
      </c>
      <c r="BX1195" s="6">
        <f t="shared" si="603"/>
        <v>60.444493884756412</v>
      </c>
      <c r="BY1195" s="6">
        <f t="shared" si="603"/>
        <v>45.73060258793118</v>
      </c>
      <c r="BZ1195" s="6">
        <f t="shared" si="603"/>
        <v>31.747384415640635</v>
      </c>
    </row>
    <row r="1196" spans="1:78" x14ac:dyDescent="0.25">
      <c r="A1196" s="4" t="s">
        <v>5659</v>
      </c>
      <c r="B1196" s="8" t="s">
        <v>11980</v>
      </c>
      <c r="C1196" t="s">
        <v>12022</v>
      </c>
      <c r="D1196">
        <v>1333705</v>
      </c>
      <c r="E1196">
        <v>1335024</v>
      </c>
      <c r="F1196">
        <f t="shared" si="604"/>
        <v>1320</v>
      </c>
      <c r="G1196" t="s">
        <v>5753</v>
      </c>
      <c r="H1196" s="4" t="s">
        <v>12023</v>
      </c>
      <c r="I1196" s="9" t="s">
        <v>12024</v>
      </c>
      <c r="J1196">
        <v>26952</v>
      </c>
      <c r="K1196">
        <v>13953</v>
      </c>
      <c r="L1196">
        <v>22389</v>
      </c>
      <c r="M1196">
        <v>18433</v>
      </c>
      <c r="N1196">
        <v>18101</v>
      </c>
      <c r="O1196">
        <v>31900</v>
      </c>
      <c r="P1196">
        <v>13316</v>
      </c>
      <c r="Q1196">
        <v>8323</v>
      </c>
      <c r="R1196">
        <v>7755</v>
      </c>
      <c r="S1196" s="4" t="s">
        <v>5659</v>
      </c>
      <c r="T1196" s="8" t="s">
        <v>12025</v>
      </c>
      <c r="U1196">
        <v>1333551</v>
      </c>
      <c r="V1196">
        <v>1334870</v>
      </c>
      <c r="W1196">
        <f t="shared" si="605"/>
        <v>1320</v>
      </c>
      <c r="X1196" t="s">
        <v>5753</v>
      </c>
      <c r="Y1196" t="s">
        <v>12023</v>
      </c>
      <c r="Z1196" t="s">
        <v>12026</v>
      </c>
      <c r="AA1196" t="s">
        <v>12026</v>
      </c>
      <c r="AB1196" t="s">
        <v>12027</v>
      </c>
      <c r="AC1196" t="s">
        <v>12027</v>
      </c>
      <c r="AF1196">
        <v>10343</v>
      </c>
      <c r="AG1196">
        <v>8158</v>
      </c>
      <c r="AH1196">
        <v>17864</v>
      </c>
      <c r="AI1196">
        <v>7767</v>
      </c>
      <c r="AJ1196">
        <v>13194</v>
      </c>
      <c r="AK1196">
        <v>7932</v>
      </c>
      <c r="AL1196">
        <v>9619</v>
      </c>
      <c r="AM1196">
        <v>7195</v>
      </c>
      <c r="AN1196">
        <v>1202</v>
      </c>
      <c r="AO1196" s="5"/>
      <c r="AP1196" s="6">
        <f t="shared" si="606"/>
        <v>20418.18181818182</v>
      </c>
      <c r="AQ1196" s="6">
        <f t="shared" si="607"/>
        <v>10570.454545454546</v>
      </c>
      <c r="AR1196" s="6">
        <f t="shared" si="608"/>
        <v>16961.363636363636</v>
      </c>
      <c r="AS1196" s="6">
        <f t="shared" si="609"/>
        <v>13964.39393939394</v>
      </c>
      <c r="AT1196" s="6">
        <f t="shared" si="610"/>
        <v>13712.878787878788</v>
      </c>
      <c r="AU1196" s="6">
        <f t="shared" si="611"/>
        <v>24166.666666666668</v>
      </c>
      <c r="AV1196" s="6">
        <f t="shared" si="612"/>
        <v>10087.878787878788</v>
      </c>
      <c r="AW1196" s="6">
        <f t="shared" si="613"/>
        <v>6305.30303030303</v>
      </c>
      <c r="AX1196" s="6">
        <f t="shared" si="614"/>
        <v>5875</v>
      </c>
      <c r="AY1196" s="6">
        <f t="shared" si="615"/>
        <v>7835.606060606061</v>
      </c>
      <c r="AZ1196" s="6">
        <f t="shared" si="616"/>
        <v>6180.30303030303</v>
      </c>
      <c r="BA1196" s="6">
        <f t="shared" si="617"/>
        <v>13533.333333333334</v>
      </c>
      <c r="BB1196" s="6">
        <f t="shared" si="618"/>
        <v>5884.090909090909</v>
      </c>
      <c r="BC1196" s="6">
        <f t="shared" si="619"/>
        <v>9995.454545454546</v>
      </c>
      <c r="BD1196" s="6">
        <f t="shared" si="620"/>
        <v>6009.090909090909</v>
      </c>
      <c r="BE1196" s="6">
        <f t="shared" si="621"/>
        <v>7287.121212121212</v>
      </c>
      <c r="BF1196" s="6">
        <f t="shared" si="622"/>
        <v>5450.757575757576</v>
      </c>
      <c r="BG1196" s="6">
        <f t="shared" si="623"/>
        <v>910.60606060606062</v>
      </c>
      <c r="BH1196" s="7"/>
      <c r="BI1196" s="6">
        <f t="shared" si="624"/>
        <v>257.92382668352377</v>
      </c>
      <c r="BJ1196" s="6">
        <f t="shared" si="625"/>
        <v>210.87398640717078</v>
      </c>
      <c r="BK1196" s="6">
        <f t="shared" si="626"/>
        <v>232.67515911787811</v>
      </c>
      <c r="BL1196" s="6">
        <f t="shared" si="627"/>
        <v>197.59408071303264</v>
      </c>
      <c r="BM1196" s="6">
        <f t="shared" si="628"/>
        <v>226.01499023749847</v>
      </c>
      <c r="BN1196" s="6">
        <f t="shared" si="629"/>
        <v>230.24352140727399</v>
      </c>
      <c r="BO1196" s="6">
        <f t="shared" si="630"/>
        <v>144.11995831366778</v>
      </c>
      <c r="BP1196" s="6">
        <f t="shared" si="631"/>
        <v>93.152166582120373</v>
      </c>
      <c r="BQ1196" s="6">
        <f t="shared" si="632"/>
        <v>84.740978228788862</v>
      </c>
      <c r="BR1196" s="6">
        <f t="shared" si="635"/>
        <v>230.05954116897206</v>
      </c>
      <c r="BS1196" s="6">
        <f t="shared" si="635"/>
        <v>223.20958393696182</v>
      </c>
      <c r="BT1196" s="6">
        <f t="shared" si="635"/>
        <v>192.54738897540642</v>
      </c>
      <c r="BU1196" s="6">
        <f t="shared" si="635"/>
        <v>104.55354243790724</v>
      </c>
      <c r="BV1196" s="6">
        <f t="shared" si="635"/>
        <v>125.57755701544301</v>
      </c>
      <c r="BW1196" s="6">
        <f t="shared" si="634"/>
        <v>141.97533836249534</v>
      </c>
      <c r="BX1196" s="6">
        <f t="shared" si="603"/>
        <v>113.70177963565783</v>
      </c>
      <c r="BY1196" s="6">
        <f t="shared" si="603"/>
        <v>90.940258220259196</v>
      </c>
      <c r="BZ1196" s="6">
        <f t="shared" si="603"/>
        <v>77.792461405024895</v>
      </c>
    </row>
    <row r="1197" spans="1:78" x14ac:dyDescent="0.25">
      <c r="A1197" s="4" t="s">
        <v>5659</v>
      </c>
      <c r="B1197" s="8" t="s">
        <v>11986</v>
      </c>
      <c r="C1197" t="s">
        <v>12028</v>
      </c>
      <c r="D1197">
        <v>1335017</v>
      </c>
      <c r="E1197">
        <v>1335679</v>
      </c>
      <c r="F1197">
        <f t="shared" si="604"/>
        <v>663</v>
      </c>
      <c r="G1197" t="s">
        <v>5753</v>
      </c>
      <c r="H1197" s="4" t="s">
        <v>12029</v>
      </c>
      <c r="I1197" s="9" t="s">
        <v>12030</v>
      </c>
      <c r="J1197">
        <v>19170</v>
      </c>
      <c r="K1197">
        <v>10842</v>
      </c>
      <c r="L1197">
        <v>16407</v>
      </c>
      <c r="M1197">
        <v>13562</v>
      </c>
      <c r="N1197">
        <v>12820</v>
      </c>
      <c r="O1197">
        <v>25490</v>
      </c>
      <c r="P1197">
        <v>15706</v>
      </c>
      <c r="Q1197">
        <v>13221</v>
      </c>
      <c r="R1197">
        <v>12711</v>
      </c>
      <c r="S1197" s="4" t="s">
        <v>5659</v>
      </c>
      <c r="T1197" s="8" t="s">
        <v>12031</v>
      </c>
      <c r="U1197">
        <v>1334863</v>
      </c>
      <c r="V1197">
        <v>1335525</v>
      </c>
      <c r="W1197">
        <f t="shared" si="605"/>
        <v>663</v>
      </c>
      <c r="X1197" t="s">
        <v>5753</v>
      </c>
      <c r="Y1197" t="s">
        <v>12029</v>
      </c>
      <c r="Z1197" t="s">
        <v>12032</v>
      </c>
      <c r="AA1197" t="s">
        <v>12032</v>
      </c>
      <c r="AB1197" t="s">
        <v>12033</v>
      </c>
      <c r="AC1197" t="s">
        <v>12033</v>
      </c>
      <c r="AF1197">
        <v>6305</v>
      </c>
      <c r="AG1197">
        <v>5551</v>
      </c>
      <c r="AH1197">
        <v>15691</v>
      </c>
      <c r="AI1197">
        <v>8510</v>
      </c>
      <c r="AJ1197">
        <v>13582</v>
      </c>
      <c r="AK1197">
        <v>6882</v>
      </c>
      <c r="AL1197">
        <v>20569</v>
      </c>
      <c r="AM1197">
        <v>15358</v>
      </c>
      <c r="AN1197">
        <v>2857</v>
      </c>
      <c r="AO1197" s="5"/>
      <c r="AP1197" s="6">
        <f t="shared" si="606"/>
        <v>28914.027149321268</v>
      </c>
      <c r="AQ1197" s="6">
        <f t="shared" si="607"/>
        <v>16352.941176470587</v>
      </c>
      <c r="AR1197" s="6">
        <f t="shared" si="608"/>
        <v>24746.606334841628</v>
      </c>
      <c r="AS1197" s="6">
        <f t="shared" si="609"/>
        <v>20455.505279034689</v>
      </c>
      <c r="AT1197" s="6">
        <f t="shared" si="610"/>
        <v>19336.349924585218</v>
      </c>
      <c r="AU1197" s="6">
        <f t="shared" si="611"/>
        <v>38446.455505279031</v>
      </c>
      <c r="AV1197" s="6">
        <f t="shared" si="612"/>
        <v>23689.291101055805</v>
      </c>
      <c r="AW1197" s="6">
        <f t="shared" si="613"/>
        <v>19941.176470588234</v>
      </c>
      <c r="AX1197" s="6">
        <f t="shared" si="614"/>
        <v>19171.945701357465</v>
      </c>
      <c r="AY1197" s="6">
        <f t="shared" si="615"/>
        <v>9509.8039215686276</v>
      </c>
      <c r="AZ1197" s="6">
        <f t="shared" si="616"/>
        <v>8372.5490196078426</v>
      </c>
      <c r="BA1197" s="6">
        <f t="shared" si="617"/>
        <v>23666.666666666668</v>
      </c>
      <c r="BB1197" s="6">
        <f t="shared" si="618"/>
        <v>12835.595776772247</v>
      </c>
      <c r="BC1197" s="6">
        <f t="shared" si="619"/>
        <v>20485.671191553545</v>
      </c>
      <c r="BD1197" s="6">
        <f t="shared" si="620"/>
        <v>10380.090497737556</v>
      </c>
      <c r="BE1197" s="6">
        <f t="shared" si="621"/>
        <v>31024.132730015084</v>
      </c>
      <c r="BF1197" s="6">
        <f t="shared" si="622"/>
        <v>23164.404223227753</v>
      </c>
      <c r="BG1197" s="6">
        <f t="shared" si="623"/>
        <v>4309.2006033182506</v>
      </c>
      <c r="BH1197" s="7"/>
      <c r="BI1197" s="6">
        <f t="shared" si="624"/>
        <v>365.24390827705531</v>
      </c>
      <c r="BJ1197" s="6">
        <f t="shared" si="625"/>
        <v>326.23099418626134</v>
      </c>
      <c r="BK1197" s="6">
        <f t="shared" si="626"/>
        <v>339.47273875092822</v>
      </c>
      <c r="BL1197" s="6">
        <f t="shared" si="627"/>
        <v>289.44233302736984</v>
      </c>
      <c r="BM1197" s="6">
        <f t="shared" si="628"/>
        <v>318.7007634966497</v>
      </c>
      <c r="BN1197" s="6">
        <f t="shared" si="629"/>
        <v>366.29161246193871</v>
      </c>
      <c r="BO1197" s="6">
        <f t="shared" si="630"/>
        <v>338.43583153147682</v>
      </c>
      <c r="BP1197" s="6">
        <f t="shared" si="631"/>
        <v>294.60341295324241</v>
      </c>
      <c r="BQ1197" s="6">
        <f t="shared" si="632"/>
        <v>276.53607375017106</v>
      </c>
      <c r="BR1197" s="6">
        <f t="shared" si="635"/>
        <v>279.21530381706663</v>
      </c>
      <c r="BS1197" s="6">
        <f t="shared" si="635"/>
        <v>302.38536427668532</v>
      </c>
      <c r="BT1197" s="6">
        <f t="shared" si="635"/>
        <v>336.72080338063688</v>
      </c>
      <c r="BU1197" s="6">
        <f t="shared" si="635"/>
        <v>228.07380587699313</v>
      </c>
      <c r="BV1197" s="6">
        <f t="shared" si="635"/>
        <v>257.37104104253086</v>
      </c>
      <c r="BW1197" s="6">
        <f t="shared" si="634"/>
        <v>245.247889064232</v>
      </c>
      <c r="BX1197" s="6">
        <f t="shared" si="603"/>
        <v>484.07306539488081</v>
      </c>
      <c r="BY1197" s="6">
        <f t="shared" si="603"/>
        <v>386.47415011591505</v>
      </c>
      <c r="BZ1197" s="6">
        <f t="shared" si="603"/>
        <v>368.13210028168999</v>
      </c>
    </row>
    <row r="1198" spans="1:78" x14ac:dyDescent="0.25">
      <c r="A1198" s="4" t="s">
        <v>5659</v>
      </c>
      <c r="B1198" s="8" t="s">
        <v>11991</v>
      </c>
      <c r="C1198" t="s">
        <v>12034</v>
      </c>
      <c r="D1198">
        <v>1335789</v>
      </c>
      <c r="E1198">
        <v>1337462</v>
      </c>
      <c r="F1198">
        <f t="shared" si="604"/>
        <v>1674</v>
      </c>
      <c r="G1198" t="s">
        <v>5753</v>
      </c>
      <c r="H1198" s="4" t="s">
        <v>12035</v>
      </c>
      <c r="I1198" s="9" t="s">
        <v>12036</v>
      </c>
      <c r="J1198">
        <v>196626</v>
      </c>
      <c r="K1198">
        <v>138628</v>
      </c>
      <c r="L1198">
        <v>198182</v>
      </c>
      <c r="M1198">
        <v>166960</v>
      </c>
      <c r="N1198">
        <v>124862</v>
      </c>
      <c r="O1198">
        <v>247543</v>
      </c>
      <c r="P1198">
        <v>186913</v>
      </c>
      <c r="Q1198">
        <v>176329</v>
      </c>
      <c r="R1198">
        <v>167222</v>
      </c>
      <c r="S1198" s="4" t="s">
        <v>5659</v>
      </c>
      <c r="T1198" s="8" t="s">
        <v>12037</v>
      </c>
      <c r="U1198">
        <v>1335686</v>
      </c>
      <c r="V1198">
        <v>1337308</v>
      </c>
      <c r="W1198">
        <f t="shared" si="605"/>
        <v>1623</v>
      </c>
      <c r="X1198" t="s">
        <v>5753</v>
      </c>
      <c r="Y1198" t="s">
        <v>12035</v>
      </c>
      <c r="Z1198" t="e">
        <v>#N/A</v>
      </c>
      <c r="AA1198" t="s">
        <v>12038</v>
      </c>
      <c r="AB1198" t="e">
        <v>#N/A</v>
      </c>
      <c r="AC1198" t="s">
        <v>12039</v>
      </c>
      <c r="AF1198">
        <v>61462</v>
      </c>
      <c r="AG1198">
        <v>61515</v>
      </c>
      <c r="AH1198">
        <v>181567</v>
      </c>
      <c r="AI1198">
        <v>96387</v>
      </c>
      <c r="AJ1198">
        <v>149513</v>
      </c>
      <c r="AK1198">
        <v>84649</v>
      </c>
      <c r="AL1198">
        <v>166652</v>
      </c>
      <c r="AM1198">
        <v>129013</v>
      </c>
      <c r="AN1198">
        <v>27441</v>
      </c>
      <c r="AO1198" s="5"/>
      <c r="AP1198" s="6">
        <f t="shared" si="606"/>
        <v>117458.78136200717</v>
      </c>
      <c r="AQ1198" s="6">
        <f t="shared" si="607"/>
        <v>82812.425328554367</v>
      </c>
      <c r="AR1198" s="6">
        <f t="shared" si="608"/>
        <v>118388.29151732377</v>
      </c>
      <c r="AS1198" s="6">
        <f t="shared" si="609"/>
        <v>99737.156511350055</v>
      </c>
      <c r="AT1198" s="6">
        <f t="shared" si="610"/>
        <v>74589.008363201909</v>
      </c>
      <c r="AU1198" s="6">
        <f t="shared" si="611"/>
        <v>147875.14934289127</v>
      </c>
      <c r="AV1198" s="6">
        <f t="shared" si="612"/>
        <v>111656.51135005974</v>
      </c>
      <c r="AW1198" s="6">
        <f t="shared" si="613"/>
        <v>105333.93070489845</v>
      </c>
      <c r="AX1198" s="6">
        <f t="shared" si="614"/>
        <v>99893.667861409791</v>
      </c>
      <c r="AY1198" s="6">
        <f t="shared" si="615"/>
        <v>37869.377695625386</v>
      </c>
      <c r="AZ1198" s="6">
        <f t="shared" si="616"/>
        <v>37902.033271719039</v>
      </c>
      <c r="BA1198" s="6">
        <f t="shared" si="617"/>
        <v>111871.22612446088</v>
      </c>
      <c r="BB1198" s="6">
        <f t="shared" si="618"/>
        <v>59388.170055452865</v>
      </c>
      <c r="BC1198" s="6">
        <f t="shared" si="619"/>
        <v>92121.380160197165</v>
      </c>
      <c r="BD1198" s="6">
        <f t="shared" si="620"/>
        <v>52155.884165126306</v>
      </c>
      <c r="BE1198" s="6">
        <f t="shared" si="621"/>
        <v>102681.45409735058</v>
      </c>
      <c r="BF1198" s="6">
        <f t="shared" si="622"/>
        <v>79490.44978434997</v>
      </c>
      <c r="BG1198" s="6">
        <f t="shared" si="623"/>
        <v>16907.578558225508</v>
      </c>
      <c r="BH1198" s="7"/>
      <c r="BI1198" s="6">
        <f t="shared" si="624"/>
        <v>1483.7471150097715</v>
      </c>
      <c r="BJ1198" s="6">
        <f t="shared" si="625"/>
        <v>1652.0563215124714</v>
      </c>
      <c r="BK1198" s="6">
        <f t="shared" si="626"/>
        <v>1624.0448089581</v>
      </c>
      <c r="BL1198" s="6">
        <f t="shared" si="627"/>
        <v>1411.2658121307184</v>
      </c>
      <c r="BM1198" s="6">
        <f t="shared" si="628"/>
        <v>1229.3723482727239</v>
      </c>
      <c r="BN1198" s="6">
        <f t="shared" si="629"/>
        <v>1408.8535908965721</v>
      </c>
      <c r="BO1198" s="6">
        <f t="shared" si="630"/>
        <v>1595.1749718241697</v>
      </c>
      <c r="BP1198" s="6">
        <f t="shared" si="631"/>
        <v>1556.1637264086671</v>
      </c>
      <c r="BQ1198" s="6">
        <f t="shared" si="632"/>
        <v>1440.8658950532072</v>
      </c>
      <c r="BR1198" s="6">
        <f t="shared" si="635"/>
        <v>1111.8746386206426</v>
      </c>
      <c r="BS1198" s="6">
        <f t="shared" si="635"/>
        <v>1368.8806253454013</v>
      </c>
      <c r="BT1198" s="6">
        <f t="shared" si="635"/>
        <v>1591.6634846114939</v>
      </c>
      <c r="BU1198" s="6">
        <f t="shared" si="635"/>
        <v>1055.2596236419756</v>
      </c>
      <c r="BV1198" s="6">
        <f t="shared" si="635"/>
        <v>1157.3638614233109</v>
      </c>
      <c r="BW1198" s="6">
        <f t="shared" si="634"/>
        <v>1232.2744677961894</v>
      </c>
      <c r="BX1198" s="6">
        <f t="shared" si="603"/>
        <v>1602.1503864963665</v>
      </c>
      <c r="BY1198" s="6">
        <f t="shared" si="603"/>
        <v>1326.21602207811</v>
      </c>
      <c r="BZ1198" s="6">
        <f t="shared" si="603"/>
        <v>1444.403029305327</v>
      </c>
    </row>
    <row r="1199" spans="1:78" x14ac:dyDescent="0.25">
      <c r="A1199" s="4" t="s">
        <v>5659</v>
      </c>
      <c r="B1199" s="8" t="s">
        <v>11996</v>
      </c>
      <c r="C1199" t="s">
        <v>12040</v>
      </c>
      <c r="D1199">
        <v>1337575</v>
      </c>
      <c r="E1199">
        <v>1337865</v>
      </c>
      <c r="F1199">
        <f t="shared" si="604"/>
        <v>291</v>
      </c>
      <c r="G1199" t="s">
        <v>5753</v>
      </c>
      <c r="H1199" s="4" t="s">
        <v>12041</v>
      </c>
      <c r="I1199" s="9" t="s">
        <v>12042</v>
      </c>
      <c r="J1199">
        <v>16694</v>
      </c>
      <c r="K1199">
        <v>11483</v>
      </c>
      <c r="L1199">
        <v>18954</v>
      </c>
      <c r="M1199">
        <v>15187</v>
      </c>
      <c r="N1199">
        <v>9550</v>
      </c>
      <c r="O1199">
        <v>23576</v>
      </c>
      <c r="P1199">
        <v>15799</v>
      </c>
      <c r="Q1199">
        <v>14241</v>
      </c>
      <c r="R1199">
        <v>15385</v>
      </c>
      <c r="S1199" s="4" t="s">
        <v>5659</v>
      </c>
      <c r="T1199" s="8" t="s">
        <v>12043</v>
      </c>
      <c r="U1199">
        <v>1337421</v>
      </c>
      <c r="V1199">
        <v>1337711</v>
      </c>
      <c r="W1199">
        <f t="shared" si="605"/>
        <v>291</v>
      </c>
      <c r="X1199" t="s">
        <v>5753</v>
      </c>
      <c r="Y1199" t="s">
        <v>12041</v>
      </c>
      <c r="Z1199" t="s">
        <v>12044</v>
      </c>
      <c r="AA1199" t="s">
        <v>12044</v>
      </c>
      <c r="AB1199" t="s">
        <v>12045</v>
      </c>
      <c r="AC1199" t="s">
        <v>12045</v>
      </c>
      <c r="AF1199">
        <v>4414</v>
      </c>
      <c r="AG1199">
        <v>4395</v>
      </c>
      <c r="AH1199">
        <v>17263</v>
      </c>
      <c r="AI1199">
        <v>7761</v>
      </c>
      <c r="AJ1199">
        <v>13197</v>
      </c>
      <c r="AK1199">
        <v>8515</v>
      </c>
      <c r="AL1199">
        <v>17671</v>
      </c>
      <c r="AM1199">
        <v>11897</v>
      </c>
      <c r="AN1199">
        <v>1768</v>
      </c>
      <c r="AO1199" s="5"/>
      <c r="AP1199" s="6">
        <f t="shared" si="606"/>
        <v>57367.697594501718</v>
      </c>
      <c r="AQ1199" s="6">
        <f t="shared" si="607"/>
        <v>39460.481099656354</v>
      </c>
      <c r="AR1199" s="6">
        <f t="shared" si="608"/>
        <v>65134.0206185567</v>
      </c>
      <c r="AS1199" s="6">
        <f t="shared" si="609"/>
        <v>52189.003436426116</v>
      </c>
      <c r="AT1199" s="6">
        <f t="shared" si="610"/>
        <v>32817.86941580756</v>
      </c>
      <c r="AU1199" s="6">
        <f t="shared" si="611"/>
        <v>81017.182130584188</v>
      </c>
      <c r="AV1199" s="6">
        <f t="shared" si="612"/>
        <v>54292.096219931271</v>
      </c>
      <c r="AW1199" s="6">
        <f t="shared" si="613"/>
        <v>48938.14432989691</v>
      </c>
      <c r="AX1199" s="6">
        <f t="shared" si="614"/>
        <v>52869.415807560137</v>
      </c>
      <c r="AY1199" s="6">
        <f t="shared" si="615"/>
        <v>15168.384879725087</v>
      </c>
      <c r="AZ1199" s="6">
        <f t="shared" si="616"/>
        <v>15103.092783505155</v>
      </c>
      <c r="BA1199" s="6">
        <f t="shared" si="617"/>
        <v>59323.024054982816</v>
      </c>
      <c r="BB1199" s="6">
        <f t="shared" si="618"/>
        <v>26670.103092783505</v>
      </c>
      <c r="BC1199" s="6">
        <f t="shared" si="619"/>
        <v>45350.515463917523</v>
      </c>
      <c r="BD1199" s="6">
        <f t="shared" si="620"/>
        <v>29261.168384879726</v>
      </c>
      <c r="BE1199" s="6">
        <f t="shared" si="621"/>
        <v>60725.085910652924</v>
      </c>
      <c r="BF1199" s="6">
        <f t="shared" si="622"/>
        <v>40883.161512027495</v>
      </c>
      <c r="BG1199" s="6">
        <f t="shared" si="623"/>
        <v>6075.6013745704468</v>
      </c>
      <c r="BH1199" s="7"/>
      <c r="BI1199" s="6">
        <f t="shared" si="624"/>
        <v>724.67256014055067</v>
      </c>
      <c r="BJ1199" s="6">
        <f t="shared" si="625"/>
        <v>787.21202756674165</v>
      </c>
      <c r="BK1199" s="6">
        <f t="shared" si="626"/>
        <v>893.50531810536336</v>
      </c>
      <c r="BL1199" s="6">
        <f t="shared" si="627"/>
        <v>738.46657449692907</v>
      </c>
      <c r="BM1199" s="6">
        <f t="shared" si="628"/>
        <v>540.90250124471595</v>
      </c>
      <c r="BN1199" s="6">
        <f t="shared" si="629"/>
        <v>771.87646792717965</v>
      </c>
      <c r="BO1199" s="6">
        <f t="shared" si="630"/>
        <v>775.64122334418289</v>
      </c>
      <c r="BP1199" s="6">
        <f t="shared" si="631"/>
        <v>722.99366912732148</v>
      </c>
      <c r="BQ1199" s="6">
        <f t="shared" si="632"/>
        <v>762.5882576880407</v>
      </c>
      <c r="BR1199" s="6">
        <f t="shared" si="635"/>
        <v>445.35568004729606</v>
      </c>
      <c r="BS1199" s="6">
        <f t="shared" si="635"/>
        <v>545.46759921612181</v>
      </c>
      <c r="BT1199" s="6">
        <f t="shared" si="635"/>
        <v>844.02660501814057</v>
      </c>
      <c r="BU1199" s="6">
        <f t="shared" si="635"/>
        <v>473.89712338171825</v>
      </c>
      <c r="BV1199" s="6">
        <f t="shared" si="635"/>
        <v>569.75967580580402</v>
      </c>
      <c r="BW1199" s="6">
        <f t="shared" si="634"/>
        <v>691.34655227802955</v>
      </c>
      <c r="BX1199" s="6">
        <f t="shared" si="603"/>
        <v>947.50041005007506</v>
      </c>
      <c r="BY1199" s="6">
        <f t="shared" si="603"/>
        <v>682.09330778164451</v>
      </c>
      <c r="BZ1199" s="6">
        <f t="shared" si="603"/>
        <v>519.03452644387335</v>
      </c>
    </row>
    <row r="1200" spans="1:78" x14ac:dyDescent="0.25">
      <c r="A1200" s="4" t="s">
        <v>5659</v>
      </c>
      <c r="B1200" s="8" t="s">
        <v>12002</v>
      </c>
      <c r="C1200" t="s">
        <v>12046</v>
      </c>
      <c r="D1200">
        <v>1337872</v>
      </c>
      <c r="E1200">
        <v>1338258</v>
      </c>
      <c r="F1200">
        <f t="shared" si="604"/>
        <v>387</v>
      </c>
      <c r="G1200" t="s">
        <v>5753</v>
      </c>
      <c r="H1200" s="4" t="s">
        <v>5754</v>
      </c>
      <c r="I1200" s="9" t="s">
        <v>12047</v>
      </c>
      <c r="J1200">
        <v>9992</v>
      </c>
      <c r="K1200">
        <v>7118</v>
      </c>
      <c r="L1200">
        <v>11687</v>
      </c>
      <c r="M1200">
        <v>9940</v>
      </c>
      <c r="N1200">
        <v>6355</v>
      </c>
      <c r="O1200">
        <v>16850</v>
      </c>
      <c r="P1200">
        <v>9393</v>
      </c>
      <c r="Q1200">
        <v>8199</v>
      </c>
      <c r="R1200">
        <v>9764</v>
      </c>
      <c r="S1200" s="4" t="s">
        <v>5659</v>
      </c>
      <c r="T1200" s="8" t="s">
        <v>12048</v>
      </c>
      <c r="U1200">
        <v>1337718</v>
      </c>
      <c r="V1200">
        <v>1338104</v>
      </c>
      <c r="W1200">
        <f t="shared" si="605"/>
        <v>387</v>
      </c>
      <c r="X1200" t="s">
        <v>5753</v>
      </c>
      <c r="Y1200" t="s">
        <v>5754</v>
      </c>
      <c r="Z1200" t="s">
        <v>12049</v>
      </c>
      <c r="AA1200" t="s">
        <v>12049</v>
      </c>
      <c r="AB1200" t="s">
        <v>12050</v>
      </c>
      <c r="AC1200" t="s">
        <v>12050</v>
      </c>
      <c r="AF1200">
        <v>2739</v>
      </c>
      <c r="AG1200">
        <v>2784</v>
      </c>
      <c r="AH1200">
        <v>10962</v>
      </c>
      <c r="AI1200">
        <v>5196</v>
      </c>
      <c r="AJ1200">
        <v>8447</v>
      </c>
      <c r="AK1200">
        <v>5770</v>
      </c>
      <c r="AL1200">
        <v>9145</v>
      </c>
      <c r="AM1200">
        <v>6904</v>
      </c>
      <c r="AN1200">
        <v>950</v>
      </c>
      <c r="AO1200" s="5"/>
      <c r="AP1200" s="6">
        <f t="shared" si="606"/>
        <v>25819.121447028425</v>
      </c>
      <c r="AQ1200" s="6">
        <f t="shared" si="607"/>
        <v>18392.764857881139</v>
      </c>
      <c r="AR1200" s="6">
        <f t="shared" si="608"/>
        <v>30198.966408268734</v>
      </c>
      <c r="AS1200" s="6">
        <f t="shared" si="609"/>
        <v>25684.754521963823</v>
      </c>
      <c r="AT1200" s="6">
        <f t="shared" si="610"/>
        <v>16421.188630490957</v>
      </c>
      <c r="AU1200" s="6">
        <f t="shared" si="611"/>
        <v>43540.051679586562</v>
      </c>
      <c r="AV1200" s="6">
        <f t="shared" si="612"/>
        <v>24271.317829457363</v>
      </c>
      <c r="AW1200" s="6">
        <f t="shared" si="613"/>
        <v>21186.046511627908</v>
      </c>
      <c r="AX1200" s="6">
        <f t="shared" si="614"/>
        <v>25229.974160206719</v>
      </c>
      <c r="AY1200" s="6">
        <f t="shared" si="615"/>
        <v>7077.5193798449609</v>
      </c>
      <c r="AZ1200" s="6">
        <f t="shared" si="616"/>
        <v>7193.7984496124027</v>
      </c>
      <c r="BA1200" s="6">
        <f t="shared" si="617"/>
        <v>28325.581395348836</v>
      </c>
      <c r="BB1200" s="6">
        <f t="shared" si="618"/>
        <v>13426.356589147286</v>
      </c>
      <c r="BC1200" s="6">
        <f t="shared" si="619"/>
        <v>21826.873385012921</v>
      </c>
      <c r="BD1200" s="6">
        <f t="shared" si="620"/>
        <v>14909.560723514212</v>
      </c>
      <c r="BE1200" s="6">
        <f t="shared" si="621"/>
        <v>23630.49095607235</v>
      </c>
      <c r="BF1200" s="6">
        <f t="shared" si="622"/>
        <v>17839.793281653747</v>
      </c>
      <c r="BG1200" s="6">
        <f t="shared" si="623"/>
        <v>2454.7803617571058</v>
      </c>
      <c r="BH1200" s="7"/>
      <c r="BI1200" s="6">
        <f t="shared" si="624"/>
        <v>326.14885421846083</v>
      </c>
      <c r="BJ1200" s="6">
        <f t="shared" si="625"/>
        <v>366.92420651853166</v>
      </c>
      <c r="BK1200" s="6">
        <f t="shared" si="626"/>
        <v>414.26794831372484</v>
      </c>
      <c r="BL1200" s="6">
        <f t="shared" si="627"/>
        <v>363.4354258504693</v>
      </c>
      <c r="BM1200" s="6">
        <f t="shared" si="628"/>
        <v>270.6532191686241</v>
      </c>
      <c r="BN1200" s="6">
        <f t="shared" si="629"/>
        <v>414.81992362604296</v>
      </c>
      <c r="BO1200" s="6">
        <f t="shared" si="630"/>
        <v>346.75092627026987</v>
      </c>
      <c r="BP1200" s="6">
        <f t="shared" si="631"/>
        <v>312.99465297433392</v>
      </c>
      <c r="BQ1200" s="6">
        <f t="shared" si="632"/>
        <v>363.91705379114603</v>
      </c>
      <c r="BR1200" s="6">
        <f t="shared" si="635"/>
        <v>207.80152148380199</v>
      </c>
      <c r="BS1200" s="6">
        <f t="shared" si="635"/>
        <v>259.81327306949447</v>
      </c>
      <c r="BT1200" s="6">
        <f t="shared" si="635"/>
        <v>403.00616297178084</v>
      </c>
      <c r="BU1200" s="6">
        <f t="shared" si="635"/>
        <v>238.57094751222476</v>
      </c>
      <c r="BV1200" s="6">
        <f t="shared" si="635"/>
        <v>274.22118969284645</v>
      </c>
      <c r="BW1200" s="6">
        <f t="shared" si="634"/>
        <v>352.26458720314844</v>
      </c>
      <c r="BX1200" s="6">
        <f t="shared" si="603"/>
        <v>368.70923333902294</v>
      </c>
      <c r="BY1200" s="6">
        <f t="shared" si="603"/>
        <v>297.63851814748028</v>
      </c>
      <c r="BZ1200" s="6">
        <f t="shared" si="603"/>
        <v>209.71023015452542</v>
      </c>
    </row>
    <row r="1201" spans="1:78" x14ac:dyDescent="0.25">
      <c r="A1201" s="4" t="s">
        <v>5659</v>
      </c>
      <c r="B1201" s="8" t="s">
        <v>12008</v>
      </c>
      <c r="C1201" t="e">
        <v>#N/A</v>
      </c>
      <c r="D1201">
        <v>1338795</v>
      </c>
      <c r="E1201">
        <v>1338932</v>
      </c>
      <c r="F1201">
        <f t="shared" si="604"/>
        <v>138</v>
      </c>
      <c r="G1201" t="s">
        <v>5662</v>
      </c>
      <c r="H1201" s="4" t="s">
        <v>5754</v>
      </c>
      <c r="I1201" s="9" t="e">
        <v>#N/A</v>
      </c>
      <c r="J1201">
        <v>7081</v>
      </c>
      <c r="K1201">
        <v>4306</v>
      </c>
      <c r="L1201">
        <v>7010</v>
      </c>
      <c r="M1201">
        <v>8247</v>
      </c>
      <c r="N1201">
        <v>7171</v>
      </c>
      <c r="O1201">
        <v>11026</v>
      </c>
      <c r="P1201">
        <v>8951</v>
      </c>
      <c r="Q1201">
        <v>9344</v>
      </c>
      <c r="R1201">
        <v>10006</v>
      </c>
      <c r="S1201" s="4" t="s">
        <v>5659</v>
      </c>
      <c r="T1201" s="8" t="s">
        <v>12051</v>
      </c>
      <c r="U1201">
        <v>1338641</v>
      </c>
      <c r="V1201">
        <v>1338778</v>
      </c>
      <c r="W1201">
        <f t="shared" si="605"/>
        <v>138</v>
      </c>
      <c r="X1201" t="s">
        <v>5662</v>
      </c>
      <c r="Y1201" t="s">
        <v>5754</v>
      </c>
      <c r="Z1201" t="e">
        <v>#N/A</v>
      </c>
      <c r="AA1201" t="e">
        <v>#N/A</v>
      </c>
      <c r="AB1201" t="e">
        <v>#N/A</v>
      </c>
      <c r="AC1201" t="e">
        <v>#N/A</v>
      </c>
      <c r="AF1201">
        <v>2578</v>
      </c>
      <c r="AG1201">
        <v>2042</v>
      </c>
      <c r="AH1201">
        <v>5927</v>
      </c>
      <c r="AI1201">
        <v>6002</v>
      </c>
      <c r="AJ1201">
        <v>7636</v>
      </c>
      <c r="AK1201">
        <v>3779</v>
      </c>
      <c r="AL1201">
        <v>6298</v>
      </c>
      <c r="AM1201">
        <v>6362</v>
      </c>
      <c r="AN1201">
        <v>1208</v>
      </c>
      <c r="AO1201" s="5"/>
      <c r="AP1201" s="6">
        <f t="shared" si="606"/>
        <v>51311.594202898552</v>
      </c>
      <c r="AQ1201" s="6">
        <f t="shared" si="607"/>
        <v>31202.898550724636</v>
      </c>
      <c r="AR1201" s="6">
        <f t="shared" si="608"/>
        <v>50797.10144927536</v>
      </c>
      <c r="AS1201" s="6">
        <f t="shared" si="609"/>
        <v>59760.869565217392</v>
      </c>
      <c r="AT1201" s="6">
        <f t="shared" si="610"/>
        <v>51963.768115942032</v>
      </c>
      <c r="AU1201" s="6">
        <f t="shared" si="611"/>
        <v>79898.55072463768</v>
      </c>
      <c r="AV1201" s="6">
        <f t="shared" si="612"/>
        <v>64862.318840579712</v>
      </c>
      <c r="AW1201" s="6">
        <f t="shared" si="613"/>
        <v>67710.144927536225</v>
      </c>
      <c r="AX1201" s="6">
        <f t="shared" si="614"/>
        <v>72507.246376811599</v>
      </c>
      <c r="AY1201" s="6">
        <f t="shared" si="615"/>
        <v>18681.159420289856</v>
      </c>
      <c r="AZ1201" s="6">
        <f t="shared" si="616"/>
        <v>14797.101449275362</v>
      </c>
      <c r="BA1201" s="6">
        <f t="shared" si="617"/>
        <v>42949.27536231884</v>
      </c>
      <c r="BB1201" s="6">
        <f t="shared" si="618"/>
        <v>43492.753623188408</v>
      </c>
      <c r="BC1201" s="6">
        <f t="shared" si="619"/>
        <v>55333.333333333336</v>
      </c>
      <c r="BD1201" s="6">
        <f t="shared" si="620"/>
        <v>27384.057971014492</v>
      </c>
      <c r="BE1201" s="6">
        <f t="shared" si="621"/>
        <v>45637.681159420288</v>
      </c>
      <c r="BF1201" s="6">
        <f t="shared" si="622"/>
        <v>46101.44927536232</v>
      </c>
      <c r="BG1201" s="6">
        <f t="shared" si="623"/>
        <v>8753.6231884057979</v>
      </c>
      <c r="BH1201" s="7"/>
      <c r="BI1201" s="6">
        <f t="shared" si="624"/>
        <v>648.17146050970962</v>
      </c>
      <c r="BJ1201" s="6">
        <f t="shared" si="625"/>
        <v>622.47839736270214</v>
      </c>
      <c r="BK1201" s="6">
        <f t="shared" si="626"/>
        <v>696.83216018656594</v>
      </c>
      <c r="BL1201" s="6">
        <f t="shared" si="627"/>
        <v>845.60734505195933</v>
      </c>
      <c r="BM1201" s="6">
        <f t="shared" si="628"/>
        <v>856.46425707559354</v>
      </c>
      <c r="BN1201" s="6">
        <f t="shared" si="629"/>
        <v>761.21891065565308</v>
      </c>
      <c r="BO1201" s="6">
        <f t="shared" si="630"/>
        <v>926.6521618662116</v>
      </c>
      <c r="BP1201" s="6">
        <f t="shared" si="631"/>
        <v>1000.3241191226679</v>
      </c>
      <c r="BQ1201" s="6">
        <f t="shared" si="632"/>
        <v>1045.8442530462676</v>
      </c>
      <c r="BR1201" s="6">
        <f t="shared" si="635"/>
        <v>548.49349641805293</v>
      </c>
      <c r="BS1201" s="6">
        <f t="shared" si="635"/>
        <v>534.41632906531186</v>
      </c>
      <c r="BT1201" s="6">
        <f t="shared" si="635"/>
        <v>611.06681005420535</v>
      </c>
      <c r="BU1201" s="6">
        <f t="shared" si="635"/>
        <v>772.81631639271075</v>
      </c>
      <c r="BV1201" s="6">
        <f t="shared" si="635"/>
        <v>695.17847236683008</v>
      </c>
      <c r="BW1201" s="6">
        <f t="shared" si="634"/>
        <v>646.99651827386799</v>
      </c>
      <c r="BX1201" s="6">
        <f t="shared" si="603"/>
        <v>712.08992072746446</v>
      </c>
      <c r="BY1201" s="6">
        <f t="shared" si="603"/>
        <v>769.15504737833385</v>
      </c>
      <c r="BZ1201" s="6">
        <f t="shared" si="603"/>
        <v>747.81612323661352</v>
      </c>
    </row>
    <row r="1202" spans="1:78" x14ac:dyDescent="0.25">
      <c r="A1202" s="4" t="s">
        <v>5659</v>
      </c>
      <c r="B1202" s="8" t="s">
        <v>12014</v>
      </c>
      <c r="C1202" t="s">
        <v>12052</v>
      </c>
      <c r="D1202">
        <v>1338977</v>
      </c>
      <c r="E1202">
        <v>1340398</v>
      </c>
      <c r="F1202">
        <f t="shared" si="604"/>
        <v>1422</v>
      </c>
      <c r="G1202" t="s">
        <v>5753</v>
      </c>
      <c r="H1202" s="4" t="s">
        <v>12053</v>
      </c>
      <c r="I1202" s="9" t="s">
        <v>12054</v>
      </c>
      <c r="J1202">
        <v>51038</v>
      </c>
      <c r="K1202">
        <v>31401</v>
      </c>
      <c r="L1202">
        <v>45440</v>
      </c>
      <c r="M1202">
        <v>51948</v>
      </c>
      <c r="N1202">
        <v>45133</v>
      </c>
      <c r="O1202">
        <v>76626</v>
      </c>
      <c r="P1202">
        <v>43149</v>
      </c>
      <c r="Q1202">
        <v>44008</v>
      </c>
      <c r="R1202">
        <v>46426</v>
      </c>
      <c r="S1202" s="4" t="s">
        <v>5659</v>
      </c>
      <c r="T1202" s="8" t="s">
        <v>12055</v>
      </c>
      <c r="U1202">
        <v>1338823</v>
      </c>
      <c r="V1202">
        <v>1340244</v>
      </c>
      <c r="W1202">
        <f t="shared" si="605"/>
        <v>1422</v>
      </c>
      <c r="X1202" t="s">
        <v>5753</v>
      </c>
      <c r="Y1202" t="s">
        <v>12053</v>
      </c>
      <c r="Z1202" t="s">
        <v>12056</v>
      </c>
      <c r="AA1202" t="s">
        <v>12056</v>
      </c>
      <c r="AB1202" t="s">
        <v>12057</v>
      </c>
      <c r="AC1202" t="s">
        <v>12057</v>
      </c>
      <c r="AF1202">
        <v>18905</v>
      </c>
      <c r="AG1202">
        <v>16169</v>
      </c>
      <c r="AH1202">
        <v>45539</v>
      </c>
      <c r="AI1202">
        <v>40548</v>
      </c>
      <c r="AJ1202">
        <v>56701</v>
      </c>
      <c r="AK1202">
        <v>30672</v>
      </c>
      <c r="AL1202">
        <v>29705</v>
      </c>
      <c r="AM1202">
        <v>29554</v>
      </c>
      <c r="AN1202">
        <v>6523</v>
      </c>
      <c r="AO1202" s="5"/>
      <c r="AP1202" s="6">
        <f t="shared" si="606"/>
        <v>35891.701828410689</v>
      </c>
      <c r="AQ1202" s="6">
        <f t="shared" si="607"/>
        <v>22082.278481012658</v>
      </c>
      <c r="AR1202" s="6">
        <f t="shared" si="608"/>
        <v>31954.992967651197</v>
      </c>
      <c r="AS1202" s="6">
        <f t="shared" si="609"/>
        <v>36531.645569620254</v>
      </c>
      <c r="AT1202" s="6">
        <f t="shared" si="610"/>
        <v>31739.099859353024</v>
      </c>
      <c r="AU1202" s="6">
        <f t="shared" si="611"/>
        <v>53886.075949367092</v>
      </c>
      <c r="AV1202" s="6">
        <f t="shared" si="612"/>
        <v>30343.881856540083</v>
      </c>
      <c r="AW1202" s="6">
        <f t="shared" si="613"/>
        <v>30947.960618846693</v>
      </c>
      <c r="AX1202" s="6">
        <f t="shared" si="614"/>
        <v>32648.382559774964</v>
      </c>
      <c r="AY1202" s="6">
        <f t="shared" si="615"/>
        <v>13294.655414908579</v>
      </c>
      <c r="AZ1202" s="6">
        <f t="shared" si="616"/>
        <v>11370.604781997186</v>
      </c>
      <c r="BA1202" s="6">
        <f t="shared" si="617"/>
        <v>32024.613220815754</v>
      </c>
      <c r="BB1202" s="6">
        <f t="shared" si="618"/>
        <v>28514.767932489453</v>
      </c>
      <c r="BC1202" s="6">
        <f t="shared" si="619"/>
        <v>39874.120956399434</v>
      </c>
      <c r="BD1202" s="6">
        <f t="shared" si="620"/>
        <v>21569.620253164558</v>
      </c>
      <c r="BE1202" s="6">
        <f t="shared" si="621"/>
        <v>20889.59212376934</v>
      </c>
      <c r="BF1202" s="6">
        <f t="shared" si="622"/>
        <v>20783.403656821378</v>
      </c>
      <c r="BG1202" s="6">
        <f t="shared" si="623"/>
        <v>4587.2011251758086</v>
      </c>
      <c r="BH1202" s="7"/>
      <c r="BI1202" s="6">
        <f t="shared" si="624"/>
        <v>453.38635752201611</v>
      </c>
      <c r="BJ1202" s="6">
        <f t="shared" si="625"/>
        <v>440.52770599603224</v>
      </c>
      <c r="BK1202" s="6">
        <f t="shared" si="626"/>
        <v>438.35703500977138</v>
      </c>
      <c r="BL1202" s="6">
        <f t="shared" si="627"/>
        <v>516.91730801864855</v>
      </c>
      <c r="BM1202" s="6">
        <f t="shared" si="628"/>
        <v>523.12227474799374</v>
      </c>
      <c r="BN1202" s="6">
        <f t="shared" si="629"/>
        <v>513.38978819594865</v>
      </c>
      <c r="BO1202" s="6">
        <f t="shared" si="630"/>
        <v>433.50629802313239</v>
      </c>
      <c r="BP1202" s="6">
        <f t="shared" si="631"/>
        <v>457.21348666174401</v>
      </c>
      <c r="BQ1202" s="6">
        <f t="shared" si="632"/>
        <v>470.92014905584</v>
      </c>
      <c r="BR1202" s="6">
        <f t="shared" si="635"/>
        <v>390.34151297249963</v>
      </c>
      <c r="BS1202" s="6">
        <f t="shared" si="635"/>
        <v>410.6639998163289</v>
      </c>
      <c r="BT1202" s="6">
        <f t="shared" si="635"/>
        <v>455.63465457748919</v>
      </c>
      <c r="BU1202" s="6">
        <f t="shared" si="635"/>
        <v>506.67470050989164</v>
      </c>
      <c r="BV1202" s="6">
        <f t="shared" si="635"/>
        <v>500.95717759228853</v>
      </c>
      <c r="BW1202" s="6">
        <f t="shared" si="634"/>
        <v>509.62020380830978</v>
      </c>
      <c r="BX1202" s="6">
        <f t="shared" si="603"/>
        <v>325.94267766326908</v>
      </c>
      <c r="BY1202" s="6">
        <f t="shared" si="603"/>
        <v>346.7496158062994</v>
      </c>
      <c r="BZ1202" s="6">
        <f t="shared" si="603"/>
        <v>391.88149730721307</v>
      </c>
    </row>
    <row r="1203" spans="1:78" x14ac:dyDescent="0.25">
      <c r="A1203" s="4" t="s">
        <v>5659</v>
      </c>
      <c r="B1203" s="8" t="s">
        <v>12019</v>
      </c>
      <c r="C1203" t="s">
        <v>12058</v>
      </c>
      <c r="D1203">
        <v>1340409</v>
      </c>
      <c r="E1203">
        <v>1341086</v>
      </c>
      <c r="F1203">
        <f t="shared" si="604"/>
        <v>678</v>
      </c>
      <c r="G1203" t="s">
        <v>5753</v>
      </c>
      <c r="H1203" s="4" t="s">
        <v>12059</v>
      </c>
      <c r="I1203" s="9" t="s">
        <v>12060</v>
      </c>
      <c r="J1203">
        <v>27588</v>
      </c>
      <c r="K1203">
        <v>17511</v>
      </c>
      <c r="L1203">
        <v>25880</v>
      </c>
      <c r="M1203">
        <v>26868</v>
      </c>
      <c r="N1203">
        <v>23051</v>
      </c>
      <c r="O1203">
        <v>41487</v>
      </c>
      <c r="P1203">
        <v>16034</v>
      </c>
      <c r="Q1203">
        <v>15120</v>
      </c>
      <c r="R1203">
        <v>15596</v>
      </c>
      <c r="S1203" s="4" t="s">
        <v>5659</v>
      </c>
      <c r="T1203" s="8" t="s">
        <v>12061</v>
      </c>
      <c r="U1203">
        <v>1340255</v>
      </c>
      <c r="V1203">
        <v>1340932</v>
      </c>
      <c r="W1203">
        <f t="shared" si="605"/>
        <v>678</v>
      </c>
      <c r="X1203" t="s">
        <v>5753</v>
      </c>
      <c r="Y1203" t="s">
        <v>12059</v>
      </c>
      <c r="Z1203" t="s">
        <v>12062</v>
      </c>
      <c r="AA1203" t="s">
        <v>12062</v>
      </c>
      <c r="AB1203" t="s">
        <v>12063</v>
      </c>
      <c r="AC1203" t="s">
        <v>12063</v>
      </c>
      <c r="AF1203">
        <v>8718</v>
      </c>
      <c r="AG1203">
        <v>8104</v>
      </c>
      <c r="AH1203">
        <v>25444</v>
      </c>
      <c r="AI1203">
        <v>20648</v>
      </c>
      <c r="AJ1203">
        <v>28992</v>
      </c>
      <c r="AK1203">
        <v>15707</v>
      </c>
      <c r="AL1203">
        <v>13363</v>
      </c>
      <c r="AM1203">
        <v>10666</v>
      </c>
      <c r="AN1203">
        <v>2024</v>
      </c>
      <c r="AO1203" s="5"/>
      <c r="AP1203" s="6">
        <f t="shared" si="606"/>
        <v>40690.265486725664</v>
      </c>
      <c r="AQ1203" s="6">
        <f t="shared" si="607"/>
        <v>25827.433628318584</v>
      </c>
      <c r="AR1203" s="6">
        <f t="shared" si="608"/>
        <v>38171.09144542773</v>
      </c>
      <c r="AS1203" s="6">
        <f t="shared" si="609"/>
        <v>39628.318584070796</v>
      </c>
      <c r="AT1203" s="6">
        <f t="shared" si="610"/>
        <v>33998.525073746314</v>
      </c>
      <c r="AU1203" s="6">
        <f t="shared" si="611"/>
        <v>61190.265486725664</v>
      </c>
      <c r="AV1203" s="6">
        <f t="shared" si="612"/>
        <v>23648.96755162242</v>
      </c>
      <c r="AW1203" s="6">
        <f t="shared" si="613"/>
        <v>22300.884955752212</v>
      </c>
      <c r="AX1203" s="6">
        <f t="shared" si="614"/>
        <v>23002.949852507376</v>
      </c>
      <c r="AY1203" s="6">
        <f t="shared" si="615"/>
        <v>12858.407079646018</v>
      </c>
      <c r="AZ1203" s="6">
        <f t="shared" si="616"/>
        <v>11952.802359882005</v>
      </c>
      <c r="BA1203" s="6">
        <f t="shared" si="617"/>
        <v>37528.023598820058</v>
      </c>
      <c r="BB1203" s="6">
        <f t="shared" si="618"/>
        <v>30454.277286135693</v>
      </c>
      <c r="BC1203" s="6">
        <f t="shared" si="619"/>
        <v>42761.061946902657</v>
      </c>
      <c r="BD1203" s="6">
        <f t="shared" si="620"/>
        <v>23166.666666666668</v>
      </c>
      <c r="BE1203" s="6">
        <f t="shared" si="621"/>
        <v>19709.439528023599</v>
      </c>
      <c r="BF1203" s="6">
        <f t="shared" si="622"/>
        <v>15731.563421828909</v>
      </c>
      <c r="BG1203" s="6">
        <f t="shared" si="623"/>
        <v>2985.2507374631268</v>
      </c>
      <c r="BH1203" s="7"/>
      <c r="BI1203" s="6">
        <f t="shared" si="624"/>
        <v>514.00213185286179</v>
      </c>
      <c r="BJ1203" s="6">
        <f t="shared" si="625"/>
        <v>515.24121923519021</v>
      </c>
      <c r="BK1203" s="6">
        <f t="shared" si="626"/>
        <v>523.62917075410792</v>
      </c>
      <c r="BL1203" s="6">
        <f t="shared" si="627"/>
        <v>560.73476692268787</v>
      </c>
      <c r="BM1203" s="6">
        <f t="shared" si="628"/>
        <v>560.36200942900382</v>
      </c>
      <c r="BN1203" s="6">
        <f t="shared" si="629"/>
        <v>582.97912557971165</v>
      </c>
      <c r="BO1203" s="6">
        <f t="shared" si="630"/>
        <v>337.85975122900714</v>
      </c>
      <c r="BP1203" s="6">
        <f t="shared" si="631"/>
        <v>329.46485527232375</v>
      </c>
      <c r="BQ1203" s="6">
        <f t="shared" si="632"/>
        <v>331.79446342965952</v>
      </c>
      <c r="BR1203" s="6">
        <f t="shared" si="635"/>
        <v>377.53291960142485</v>
      </c>
      <c r="BS1203" s="6">
        <f t="shared" si="635"/>
        <v>431.69081330615313</v>
      </c>
      <c r="BT1203" s="6">
        <f t="shared" si="635"/>
        <v>533.93519389361359</v>
      </c>
      <c r="BU1203" s="6">
        <f t="shared" si="635"/>
        <v>541.13755580022575</v>
      </c>
      <c r="BV1203" s="6">
        <f t="shared" si="635"/>
        <v>537.2271636330936</v>
      </c>
      <c r="BW1203" s="6">
        <f t="shared" si="634"/>
        <v>547.35323337432021</v>
      </c>
      <c r="BX1203" s="6">
        <f t="shared" si="603"/>
        <v>307.52862272004523</v>
      </c>
      <c r="BY1203" s="6">
        <f t="shared" si="603"/>
        <v>262.46488124004821</v>
      </c>
      <c r="BZ1203" s="6">
        <f t="shared" si="603"/>
        <v>255.027956462161</v>
      </c>
    </row>
    <row r="1204" spans="1:78" x14ac:dyDescent="0.25">
      <c r="A1204" s="4" t="s">
        <v>5659</v>
      </c>
      <c r="B1204" s="8" t="s">
        <v>12025</v>
      </c>
      <c r="C1204" t="s">
        <v>12064</v>
      </c>
      <c r="D1204">
        <v>1341079</v>
      </c>
      <c r="E1204">
        <v>1341288</v>
      </c>
      <c r="F1204">
        <f t="shared" si="604"/>
        <v>210</v>
      </c>
      <c r="G1204" t="s">
        <v>5753</v>
      </c>
      <c r="H1204" s="4" t="s">
        <v>5754</v>
      </c>
      <c r="I1204" s="9" t="s">
        <v>12065</v>
      </c>
      <c r="J1204">
        <v>8280</v>
      </c>
      <c r="K1204">
        <v>5810</v>
      </c>
      <c r="L1204">
        <v>8854</v>
      </c>
      <c r="M1204">
        <v>8621</v>
      </c>
      <c r="N1204">
        <v>7083</v>
      </c>
      <c r="O1204">
        <v>13698</v>
      </c>
      <c r="P1204">
        <v>6643</v>
      </c>
      <c r="Q1204">
        <v>6762</v>
      </c>
      <c r="R1204">
        <v>6743</v>
      </c>
      <c r="S1204" s="4" t="s">
        <v>5659</v>
      </c>
      <c r="T1204" s="8" t="s">
        <v>12066</v>
      </c>
      <c r="U1204">
        <v>1340925</v>
      </c>
      <c r="V1204">
        <v>1341134</v>
      </c>
      <c r="W1204">
        <f t="shared" si="605"/>
        <v>210</v>
      </c>
      <c r="X1204" t="s">
        <v>5753</v>
      </c>
      <c r="Y1204" t="s">
        <v>5754</v>
      </c>
      <c r="Z1204" t="s">
        <v>12067</v>
      </c>
      <c r="AA1204" t="s">
        <v>12067</v>
      </c>
      <c r="AB1204" t="s">
        <v>12068</v>
      </c>
      <c r="AC1204" t="s">
        <v>12068</v>
      </c>
      <c r="AF1204">
        <v>2548</v>
      </c>
      <c r="AG1204">
        <v>2507</v>
      </c>
      <c r="AH1204">
        <v>8617</v>
      </c>
      <c r="AI1204">
        <v>7071</v>
      </c>
      <c r="AJ1204">
        <v>10055</v>
      </c>
      <c r="AK1204">
        <v>5459</v>
      </c>
      <c r="AL1204">
        <v>6512</v>
      </c>
      <c r="AM1204">
        <v>5210</v>
      </c>
      <c r="AN1204">
        <v>844</v>
      </c>
      <c r="AO1204" s="5"/>
      <c r="AP1204" s="6">
        <f t="shared" si="606"/>
        <v>39428.571428571428</v>
      </c>
      <c r="AQ1204" s="6">
        <f t="shared" si="607"/>
        <v>27666.666666666668</v>
      </c>
      <c r="AR1204" s="6">
        <f t="shared" si="608"/>
        <v>42161.904761904763</v>
      </c>
      <c r="AS1204" s="6">
        <f t="shared" si="609"/>
        <v>41052.380952380954</v>
      </c>
      <c r="AT1204" s="6">
        <f t="shared" si="610"/>
        <v>33728.571428571428</v>
      </c>
      <c r="AU1204" s="6">
        <f t="shared" si="611"/>
        <v>65228.571428571428</v>
      </c>
      <c r="AV1204" s="6">
        <f t="shared" si="612"/>
        <v>31633.333333333332</v>
      </c>
      <c r="AW1204" s="6">
        <f t="shared" si="613"/>
        <v>32200</v>
      </c>
      <c r="AX1204" s="6">
        <f t="shared" si="614"/>
        <v>32109.523809523809</v>
      </c>
      <c r="AY1204" s="6">
        <f t="shared" si="615"/>
        <v>12133.333333333334</v>
      </c>
      <c r="AZ1204" s="6">
        <f t="shared" si="616"/>
        <v>11938.095238095239</v>
      </c>
      <c r="BA1204" s="6">
        <f t="shared" si="617"/>
        <v>41033.333333333336</v>
      </c>
      <c r="BB1204" s="6">
        <f t="shared" si="618"/>
        <v>33671.428571428572</v>
      </c>
      <c r="BC1204" s="6">
        <f t="shared" si="619"/>
        <v>47880.952380952382</v>
      </c>
      <c r="BD1204" s="6">
        <f t="shared" si="620"/>
        <v>25995.238095238095</v>
      </c>
      <c r="BE1204" s="6">
        <f t="shared" si="621"/>
        <v>31009.523809523809</v>
      </c>
      <c r="BF1204" s="6">
        <f t="shared" si="622"/>
        <v>24809.523809523809</v>
      </c>
      <c r="BG1204" s="6">
        <f t="shared" si="623"/>
        <v>4019.0476190476193</v>
      </c>
      <c r="BH1204" s="7"/>
      <c r="BI1204" s="6">
        <f t="shared" si="624"/>
        <v>498.06432884567994</v>
      </c>
      <c r="BJ1204" s="6">
        <f t="shared" si="625"/>
        <v>551.93277313766771</v>
      </c>
      <c r="BK1204" s="6">
        <f t="shared" si="626"/>
        <v>578.37495318815036</v>
      </c>
      <c r="BL1204" s="6">
        <f t="shared" si="627"/>
        <v>580.88503594012593</v>
      </c>
      <c r="BM1204" s="6">
        <f t="shared" si="628"/>
        <v>555.91264679533776</v>
      </c>
      <c r="BN1204" s="6">
        <f t="shared" si="629"/>
        <v>621.45335098262831</v>
      </c>
      <c r="BO1204" s="6">
        <f t="shared" si="630"/>
        <v>451.92797982468551</v>
      </c>
      <c r="BP1204" s="6">
        <f t="shared" si="631"/>
        <v>475.71064380709413</v>
      </c>
      <c r="BQ1204" s="6">
        <f t="shared" si="632"/>
        <v>463.1476524390867</v>
      </c>
      <c r="BR1204" s="6">
        <f t="shared" si="635"/>
        <v>356.24418557113569</v>
      </c>
      <c r="BS1204" s="6">
        <f t="shared" si="635"/>
        <v>431.15964670819852</v>
      </c>
      <c r="BT1204" s="6">
        <f t="shared" si="635"/>
        <v>583.80747741065352</v>
      </c>
      <c r="BU1204" s="6">
        <f t="shared" si="635"/>
        <v>598.30264189982256</v>
      </c>
      <c r="BV1204" s="6">
        <f t="shared" si="635"/>
        <v>601.55073490950747</v>
      </c>
      <c r="BW1204" s="6">
        <f t="shared" si="634"/>
        <v>614.18320678117448</v>
      </c>
      <c r="BX1204" s="6">
        <f t="shared" si="603"/>
        <v>483.84512074979227</v>
      </c>
      <c r="BY1204" s="6">
        <f t="shared" si="603"/>
        <v>413.92127061277108</v>
      </c>
      <c r="BZ1204" s="6">
        <f t="shared" si="603"/>
        <v>343.34452659103925</v>
      </c>
    </row>
    <row r="1205" spans="1:78" x14ac:dyDescent="0.25">
      <c r="A1205" s="4" t="s">
        <v>5659</v>
      </c>
      <c r="B1205" s="8" t="s">
        <v>12031</v>
      </c>
      <c r="C1205" t="s">
        <v>12069</v>
      </c>
      <c r="D1205">
        <v>1341281</v>
      </c>
      <c r="E1205">
        <v>1342213</v>
      </c>
      <c r="F1205">
        <f t="shared" si="604"/>
        <v>933</v>
      </c>
      <c r="G1205" t="s">
        <v>5753</v>
      </c>
      <c r="H1205" s="4" t="s">
        <v>12070</v>
      </c>
      <c r="I1205" s="9" t="s">
        <v>12071</v>
      </c>
      <c r="J1205">
        <v>20583</v>
      </c>
      <c r="K1205">
        <v>13589</v>
      </c>
      <c r="L1205">
        <v>19746</v>
      </c>
      <c r="M1205">
        <v>17255</v>
      </c>
      <c r="N1205">
        <v>14686</v>
      </c>
      <c r="O1205">
        <v>27641</v>
      </c>
      <c r="P1205">
        <v>11435</v>
      </c>
      <c r="Q1205">
        <v>10983</v>
      </c>
      <c r="R1205">
        <v>10850</v>
      </c>
      <c r="S1205" s="4" t="s">
        <v>5659</v>
      </c>
      <c r="T1205" s="8" t="s">
        <v>12072</v>
      </c>
      <c r="U1205">
        <v>1341127</v>
      </c>
      <c r="V1205">
        <v>1342059</v>
      </c>
      <c r="W1205">
        <f t="shared" si="605"/>
        <v>933</v>
      </c>
      <c r="X1205" t="s">
        <v>5753</v>
      </c>
      <c r="Y1205" t="s">
        <v>12070</v>
      </c>
      <c r="Z1205" t="s">
        <v>12073</v>
      </c>
      <c r="AA1205" t="s">
        <v>12073</v>
      </c>
      <c r="AB1205" t="s">
        <v>12074</v>
      </c>
      <c r="AC1205" t="s">
        <v>12074</v>
      </c>
      <c r="AF1205">
        <v>7694</v>
      </c>
      <c r="AG1205">
        <v>6856</v>
      </c>
      <c r="AH1205">
        <v>20742</v>
      </c>
      <c r="AI1205">
        <v>16693</v>
      </c>
      <c r="AJ1205">
        <v>23215</v>
      </c>
      <c r="AK1205">
        <v>11486</v>
      </c>
      <c r="AL1205">
        <v>10009</v>
      </c>
      <c r="AM1205">
        <v>8763</v>
      </c>
      <c r="AN1205">
        <v>1415</v>
      </c>
      <c r="AO1205" s="5"/>
      <c r="AP1205" s="6">
        <f t="shared" si="606"/>
        <v>22061.093247588426</v>
      </c>
      <c r="AQ1205" s="6">
        <f t="shared" si="607"/>
        <v>14564.844587352625</v>
      </c>
      <c r="AR1205" s="6">
        <f t="shared" si="608"/>
        <v>21163.987138263667</v>
      </c>
      <c r="AS1205" s="6">
        <f t="shared" si="609"/>
        <v>18494.105037513396</v>
      </c>
      <c r="AT1205" s="6">
        <f t="shared" si="610"/>
        <v>15740.621650589495</v>
      </c>
      <c r="AU1205" s="6">
        <f t="shared" si="611"/>
        <v>29625.937834941051</v>
      </c>
      <c r="AV1205" s="6">
        <f t="shared" si="612"/>
        <v>12256.162915326902</v>
      </c>
      <c r="AW1205" s="6">
        <f t="shared" si="613"/>
        <v>11771.704180064309</v>
      </c>
      <c r="AX1205" s="6">
        <f t="shared" si="614"/>
        <v>11629.153269024651</v>
      </c>
      <c r="AY1205" s="6">
        <f t="shared" si="615"/>
        <v>8246.516613076099</v>
      </c>
      <c r="AZ1205" s="6">
        <f t="shared" si="616"/>
        <v>7348.3386923901389</v>
      </c>
      <c r="BA1205" s="6">
        <f t="shared" si="617"/>
        <v>22231.511254019293</v>
      </c>
      <c r="BB1205" s="6">
        <f t="shared" si="618"/>
        <v>17891.747052518756</v>
      </c>
      <c r="BC1205" s="6">
        <f t="shared" si="619"/>
        <v>24882.100750267953</v>
      </c>
      <c r="BD1205" s="6">
        <f t="shared" si="620"/>
        <v>12310.825294748125</v>
      </c>
      <c r="BE1205" s="6">
        <f t="shared" si="621"/>
        <v>10727.759914255092</v>
      </c>
      <c r="BF1205" s="6">
        <f t="shared" si="622"/>
        <v>9392.2829581993574</v>
      </c>
      <c r="BG1205" s="6">
        <f t="shared" si="623"/>
        <v>1516.6130760986066</v>
      </c>
      <c r="BH1205" s="7"/>
      <c r="BI1205" s="6">
        <f t="shared" si="624"/>
        <v>278.67719280338639</v>
      </c>
      <c r="BJ1205" s="6">
        <f t="shared" si="625"/>
        <v>290.5595806054223</v>
      </c>
      <c r="BK1205" s="6">
        <f t="shared" si="626"/>
        <v>290.32654334507021</v>
      </c>
      <c r="BL1205" s="6">
        <f t="shared" si="627"/>
        <v>261.6888136612053</v>
      </c>
      <c r="BM1205" s="6">
        <f t="shared" si="628"/>
        <v>259.4361478521069</v>
      </c>
      <c r="BN1205" s="6">
        <f t="shared" si="629"/>
        <v>282.25573457006146</v>
      </c>
      <c r="BO1205" s="6">
        <f t="shared" si="630"/>
        <v>175.09703730429658</v>
      </c>
      <c r="BP1205" s="6">
        <f t="shared" si="631"/>
        <v>173.91071348462901</v>
      </c>
      <c r="BQ1205" s="6">
        <f t="shared" si="632"/>
        <v>167.73886365781561</v>
      </c>
      <c r="BR1205" s="6">
        <f t="shared" si="635"/>
        <v>242.12419735913204</v>
      </c>
      <c r="BS1205" s="6">
        <f t="shared" si="635"/>
        <v>265.39469247931981</v>
      </c>
      <c r="BT1205" s="6">
        <f t="shared" si="635"/>
        <v>316.30192942897378</v>
      </c>
      <c r="BU1205" s="6">
        <f t="shared" si="635"/>
        <v>317.91581123494842</v>
      </c>
      <c r="BV1205" s="6">
        <f t="shared" si="635"/>
        <v>312.60543594305119</v>
      </c>
      <c r="BW1205" s="6">
        <f t="shared" si="634"/>
        <v>290.86489340662251</v>
      </c>
      <c r="BX1205" s="6">
        <f t="shared" si="603"/>
        <v>167.3864559472332</v>
      </c>
      <c r="BY1205" s="6">
        <f t="shared" si="603"/>
        <v>156.70053669148496</v>
      </c>
      <c r="BZ1205" s="6">
        <f t="shared" si="603"/>
        <v>129.5632318878196</v>
      </c>
    </row>
    <row r="1206" spans="1:78" x14ac:dyDescent="0.25">
      <c r="A1206" s="4" t="s">
        <v>5659</v>
      </c>
      <c r="B1206" s="8" t="s">
        <v>12075</v>
      </c>
      <c r="C1206" t="e">
        <v>#N/A</v>
      </c>
      <c r="D1206">
        <v>1342253</v>
      </c>
      <c r="E1206">
        <v>1342372</v>
      </c>
      <c r="F1206">
        <f t="shared" si="604"/>
        <v>120</v>
      </c>
      <c r="G1206" t="s">
        <v>5753</v>
      </c>
      <c r="H1206" s="4" t="s">
        <v>5754</v>
      </c>
      <c r="I1206" s="9" t="e">
        <v>#N/A</v>
      </c>
      <c r="J1206">
        <v>2165</v>
      </c>
      <c r="K1206">
        <v>1209</v>
      </c>
      <c r="L1206">
        <v>1928</v>
      </c>
      <c r="M1206">
        <v>1059</v>
      </c>
      <c r="N1206">
        <v>1157</v>
      </c>
      <c r="O1206">
        <v>2319</v>
      </c>
      <c r="P1206">
        <v>1065</v>
      </c>
      <c r="Q1206">
        <v>870</v>
      </c>
      <c r="R1206">
        <v>894</v>
      </c>
      <c r="S1206" s="4" t="s">
        <v>5659</v>
      </c>
      <c r="T1206" s="8" t="s">
        <v>12076</v>
      </c>
      <c r="U1206">
        <v>1342099</v>
      </c>
      <c r="V1206">
        <v>1342218</v>
      </c>
      <c r="W1206">
        <f t="shared" si="605"/>
        <v>120</v>
      </c>
      <c r="X1206" t="s">
        <v>5753</v>
      </c>
      <c r="Y1206" t="s">
        <v>5754</v>
      </c>
      <c r="Z1206" t="e">
        <v>#N/A</v>
      </c>
      <c r="AA1206" t="e">
        <v>#N/A</v>
      </c>
      <c r="AB1206" t="e">
        <v>#N/A</v>
      </c>
      <c r="AC1206" t="e">
        <v>#N/A</v>
      </c>
      <c r="AF1206">
        <v>1023</v>
      </c>
      <c r="AG1206">
        <v>723</v>
      </c>
      <c r="AH1206">
        <v>2046</v>
      </c>
      <c r="AI1206">
        <v>1313</v>
      </c>
      <c r="AJ1206">
        <v>1972</v>
      </c>
      <c r="AK1206">
        <v>836</v>
      </c>
      <c r="AL1206">
        <v>1495</v>
      </c>
      <c r="AM1206">
        <v>1225</v>
      </c>
      <c r="AN1206">
        <v>190</v>
      </c>
      <c r="AO1206" s="5"/>
      <c r="AP1206" s="6">
        <f t="shared" si="606"/>
        <v>18041.666666666668</v>
      </c>
      <c r="AQ1206" s="6">
        <f t="shared" si="607"/>
        <v>10075</v>
      </c>
      <c r="AR1206" s="6">
        <f t="shared" si="608"/>
        <v>16066.666666666666</v>
      </c>
      <c r="AS1206" s="6">
        <f t="shared" si="609"/>
        <v>8825</v>
      </c>
      <c r="AT1206" s="6">
        <f t="shared" si="610"/>
        <v>9641.6666666666661</v>
      </c>
      <c r="AU1206" s="6">
        <f t="shared" si="611"/>
        <v>19325</v>
      </c>
      <c r="AV1206" s="6">
        <f t="shared" si="612"/>
        <v>8875</v>
      </c>
      <c r="AW1206" s="6">
        <f t="shared" si="613"/>
        <v>7250</v>
      </c>
      <c r="AX1206" s="6">
        <f t="shared" si="614"/>
        <v>7450</v>
      </c>
      <c r="AY1206" s="6">
        <f t="shared" si="615"/>
        <v>8525</v>
      </c>
      <c r="AZ1206" s="6">
        <f t="shared" si="616"/>
        <v>6025</v>
      </c>
      <c r="BA1206" s="6">
        <f t="shared" si="617"/>
        <v>17050</v>
      </c>
      <c r="BB1206" s="6">
        <f t="shared" si="618"/>
        <v>10941.666666666666</v>
      </c>
      <c r="BC1206" s="6">
        <f t="shared" si="619"/>
        <v>16433.333333333332</v>
      </c>
      <c r="BD1206" s="6">
        <f t="shared" si="620"/>
        <v>6966.666666666667</v>
      </c>
      <c r="BE1206" s="6">
        <f t="shared" si="621"/>
        <v>12458.333333333334</v>
      </c>
      <c r="BF1206" s="6">
        <f t="shared" si="622"/>
        <v>10208.333333333334</v>
      </c>
      <c r="BG1206" s="6">
        <f t="shared" si="623"/>
        <v>1583.3333333333333</v>
      </c>
      <c r="BH1206" s="7"/>
      <c r="BI1206" s="6">
        <f t="shared" si="624"/>
        <v>227.90352969976692</v>
      </c>
      <c r="BJ1206" s="6">
        <f t="shared" si="625"/>
        <v>200.98997672392775</v>
      </c>
      <c r="BK1206" s="6">
        <f t="shared" si="626"/>
        <v>220.40174972405907</v>
      </c>
      <c r="BL1206" s="6">
        <f t="shared" si="627"/>
        <v>124.87242696392975</v>
      </c>
      <c r="BM1206" s="6">
        <f t="shared" si="628"/>
        <v>158.91347333034875</v>
      </c>
      <c r="BN1206" s="6">
        <f t="shared" si="629"/>
        <v>184.11542280809255</v>
      </c>
      <c r="BO1206" s="6">
        <f t="shared" si="630"/>
        <v>126.79222827009748</v>
      </c>
      <c r="BP1206" s="6">
        <f t="shared" si="631"/>
        <v>107.10876296898859</v>
      </c>
      <c r="BQ1206" s="6">
        <f t="shared" si="632"/>
        <v>107.4587723922514</v>
      </c>
      <c r="BR1206" s="6">
        <f t="shared" si="635"/>
        <v>250.30068807642294</v>
      </c>
      <c r="BS1206" s="6">
        <f t="shared" si="635"/>
        <v>217.60061547568736</v>
      </c>
      <c r="BT1206" s="6">
        <f t="shared" si="635"/>
        <v>242.58125482985315</v>
      </c>
      <c r="BU1206" s="6">
        <f t="shared" si="635"/>
        <v>194.42085920312786</v>
      </c>
      <c r="BV1206" s="6">
        <f t="shared" si="635"/>
        <v>206.45963064870313</v>
      </c>
      <c r="BW1206" s="6">
        <f t="shared" si="634"/>
        <v>164.59974931688191</v>
      </c>
      <c r="BX1206" s="6">
        <f t="shared" si="603"/>
        <v>194.38878949042447</v>
      </c>
      <c r="BY1206" s="6">
        <f t="shared" si="603"/>
        <v>170.31549402612825</v>
      </c>
      <c r="BZ1206" s="6">
        <f t="shared" si="603"/>
        <v>135.26309844966889</v>
      </c>
    </row>
    <row r="1207" spans="1:78" x14ac:dyDescent="0.25">
      <c r="A1207" s="4" t="s">
        <v>5659</v>
      </c>
      <c r="B1207" s="8" t="s">
        <v>12037</v>
      </c>
      <c r="C1207" t="s">
        <v>12077</v>
      </c>
      <c r="D1207">
        <v>1342773</v>
      </c>
      <c r="E1207">
        <v>1343276</v>
      </c>
      <c r="F1207">
        <f t="shared" si="604"/>
        <v>504</v>
      </c>
      <c r="G1207" t="s">
        <v>5753</v>
      </c>
      <c r="H1207" s="4" t="s">
        <v>12078</v>
      </c>
      <c r="I1207" s="9" t="s">
        <v>12079</v>
      </c>
      <c r="J1207">
        <v>8262</v>
      </c>
      <c r="K1207">
        <v>5878</v>
      </c>
      <c r="L1207">
        <v>8741</v>
      </c>
      <c r="M1207">
        <v>7336</v>
      </c>
      <c r="N1207">
        <v>5807</v>
      </c>
      <c r="O1207">
        <v>12046</v>
      </c>
      <c r="P1207">
        <v>9212</v>
      </c>
      <c r="Q1207">
        <v>10446</v>
      </c>
      <c r="R1207">
        <v>11146</v>
      </c>
      <c r="S1207" s="4" t="s">
        <v>5659</v>
      </c>
      <c r="T1207" s="8" t="s">
        <v>12080</v>
      </c>
      <c r="U1207">
        <v>1342619</v>
      </c>
      <c r="V1207">
        <v>1343122</v>
      </c>
      <c r="W1207">
        <f t="shared" si="605"/>
        <v>504</v>
      </c>
      <c r="X1207" t="s">
        <v>5753</v>
      </c>
      <c r="Y1207" t="s">
        <v>12078</v>
      </c>
      <c r="Z1207" t="s">
        <v>12081</v>
      </c>
      <c r="AA1207" t="s">
        <v>12081</v>
      </c>
      <c r="AB1207" t="s">
        <v>12082</v>
      </c>
      <c r="AC1207" t="s">
        <v>12082</v>
      </c>
      <c r="AF1207">
        <v>3131</v>
      </c>
      <c r="AG1207">
        <v>2301</v>
      </c>
      <c r="AH1207">
        <v>9314</v>
      </c>
      <c r="AI1207">
        <v>6242</v>
      </c>
      <c r="AJ1207">
        <v>8554</v>
      </c>
      <c r="AK1207">
        <v>4844</v>
      </c>
      <c r="AL1207">
        <v>7473</v>
      </c>
      <c r="AM1207">
        <v>6905</v>
      </c>
      <c r="AN1207">
        <v>1288</v>
      </c>
      <c r="AO1207" s="5"/>
      <c r="AP1207" s="6">
        <f t="shared" si="606"/>
        <v>16392.857142857141</v>
      </c>
      <c r="AQ1207" s="6">
        <f t="shared" si="607"/>
        <v>11662.698412698413</v>
      </c>
      <c r="AR1207" s="6">
        <f t="shared" si="608"/>
        <v>17343.253968253968</v>
      </c>
      <c r="AS1207" s="6">
        <f t="shared" si="609"/>
        <v>14555.555555555555</v>
      </c>
      <c r="AT1207" s="6">
        <f t="shared" si="610"/>
        <v>11521.825396825398</v>
      </c>
      <c r="AU1207" s="6">
        <f t="shared" si="611"/>
        <v>23900.79365079365</v>
      </c>
      <c r="AV1207" s="6">
        <f t="shared" si="612"/>
        <v>18277.777777777777</v>
      </c>
      <c r="AW1207" s="6">
        <f t="shared" si="613"/>
        <v>20726.190476190477</v>
      </c>
      <c r="AX1207" s="6">
        <f t="shared" si="614"/>
        <v>22115.079365079364</v>
      </c>
      <c r="AY1207" s="6">
        <f t="shared" si="615"/>
        <v>6212.3015873015875</v>
      </c>
      <c r="AZ1207" s="6">
        <f t="shared" si="616"/>
        <v>4565.4761904761908</v>
      </c>
      <c r="BA1207" s="6">
        <f t="shared" si="617"/>
        <v>18480.158730158731</v>
      </c>
      <c r="BB1207" s="6">
        <f t="shared" si="618"/>
        <v>12384.920634920634</v>
      </c>
      <c r="BC1207" s="6">
        <f t="shared" si="619"/>
        <v>16972.222222222223</v>
      </c>
      <c r="BD1207" s="6">
        <f t="shared" si="620"/>
        <v>9611.1111111111113</v>
      </c>
      <c r="BE1207" s="6">
        <f t="shared" si="621"/>
        <v>14827.380952380952</v>
      </c>
      <c r="BF1207" s="6">
        <f t="shared" si="622"/>
        <v>13700.396825396825</v>
      </c>
      <c r="BG1207" s="6">
        <f t="shared" si="623"/>
        <v>2555.5555555555557</v>
      </c>
      <c r="BH1207" s="7"/>
      <c r="BI1207" s="6">
        <f t="shared" si="624"/>
        <v>207.07565846029627</v>
      </c>
      <c r="BJ1207" s="6">
        <f t="shared" si="625"/>
        <v>232.66357146465941</v>
      </c>
      <c r="BK1207" s="6">
        <f t="shared" si="626"/>
        <v>237.91391206505637</v>
      </c>
      <c r="BL1207" s="6">
        <f t="shared" si="627"/>
        <v>205.95892895530119</v>
      </c>
      <c r="BM1207" s="6">
        <f t="shared" si="628"/>
        <v>189.90215656857541</v>
      </c>
      <c r="BN1207" s="6">
        <f t="shared" si="629"/>
        <v>227.71046460361433</v>
      </c>
      <c r="BO1207" s="6">
        <f t="shared" si="630"/>
        <v>261.12452645297071</v>
      </c>
      <c r="BP1207" s="6">
        <f t="shared" si="631"/>
        <v>306.20091351233026</v>
      </c>
      <c r="BQ1207" s="6">
        <f t="shared" si="632"/>
        <v>318.9878228092133</v>
      </c>
      <c r="BR1207" s="6">
        <f t="shared" si="635"/>
        <v>182.39804830965886</v>
      </c>
      <c r="BS1207" s="6">
        <f t="shared" si="635"/>
        <v>164.88803800617686</v>
      </c>
      <c r="BT1207" s="6">
        <f t="shared" si="635"/>
        <v>262.92903778397488</v>
      </c>
      <c r="BU1207" s="6">
        <f t="shared" si="635"/>
        <v>220.06582583431691</v>
      </c>
      <c r="BV1207" s="6">
        <f t="shared" si="635"/>
        <v>213.22994308038815</v>
      </c>
      <c r="BW1207" s="6">
        <f t="shared" si="634"/>
        <v>227.07939897783547</v>
      </c>
      <c r="BX1207" s="6">
        <f t="shared" si="603"/>
        <v>231.35330846662561</v>
      </c>
      <c r="BY1207" s="6">
        <f t="shared" si="603"/>
        <v>228.57696525761233</v>
      </c>
      <c r="BZ1207" s="6">
        <f t="shared" si="603"/>
        <v>218.31938697139543</v>
      </c>
    </row>
    <row r="1208" spans="1:78" x14ac:dyDescent="0.25">
      <c r="A1208" s="4" t="s">
        <v>5659</v>
      </c>
      <c r="B1208" s="8" t="s">
        <v>12043</v>
      </c>
      <c r="C1208" t="s">
        <v>12083</v>
      </c>
      <c r="D1208">
        <v>1343302</v>
      </c>
      <c r="E1208">
        <v>1345764</v>
      </c>
      <c r="F1208">
        <f t="shared" si="604"/>
        <v>2463</v>
      </c>
      <c r="G1208" t="s">
        <v>5753</v>
      </c>
      <c r="H1208" s="4" t="s">
        <v>12084</v>
      </c>
      <c r="I1208" s="9" t="s">
        <v>12085</v>
      </c>
      <c r="J1208">
        <v>37098</v>
      </c>
      <c r="K1208">
        <v>21076</v>
      </c>
      <c r="L1208">
        <v>33065</v>
      </c>
      <c r="M1208">
        <v>26861</v>
      </c>
      <c r="N1208">
        <v>23526</v>
      </c>
      <c r="O1208">
        <v>45152</v>
      </c>
      <c r="P1208">
        <v>21071</v>
      </c>
      <c r="Q1208">
        <v>20290</v>
      </c>
      <c r="R1208">
        <v>22241</v>
      </c>
      <c r="S1208" s="4" t="s">
        <v>5659</v>
      </c>
      <c r="T1208" s="8" t="s">
        <v>12086</v>
      </c>
      <c r="U1208">
        <v>1343148</v>
      </c>
      <c r="V1208">
        <v>1345610</v>
      </c>
      <c r="W1208">
        <f t="shared" si="605"/>
        <v>2463</v>
      </c>
      <c r="X1208" t="s">
        <v>5753</v>
      </c>
      <c r="Y1208" t="s">
        <v>12084</v>
      </c>
      <c r="Z1208" t="s">
        <v>12087</v>
      </c>
      <c r="AA1208" t="s">
        <v>12087</v>
      </c>
      <c r="AB1208" t="s">
        <v>12088</v>
      </c>
      <c r="AC1208" t="s">
        <v>12088</v>
      </c>
      <c r="AF1208">
        <v>11131</v>
      </c>
      <c r="AG1208">
        <v>8852</v>
      </c>
      <c r="AH1208">
        <v>28777</v>
      </c>
      <c r="AI1208">
        <v>14769</v>
      </c>
      <c r="AJ1208">
        <v>24112</v>
      </c>
      <c r="AK1208">
        <v>14181</v>
      </c>
      <c r="AL1208">
        <v>15301</v>
      </c>
      <c r="AM1208">
        <v>14184</v>
      </c>
      <c r="AN1208">
        <v>2466</v>
      </c>
      <c r="AO1208" s="5"/>
      <c r="AP1208" s="6">
        <f t="shared" si="606"/>
        <v>15062.119366626066</v>
      </c>
      <c r="AQ1208" s="6">
        <f t="shared" si="607"/>
        <v>8557.044254973609</v>
      </c>
      <c r="AR1208" s="6">
        <f t="shared" si="608"/>
        <v>13424.685343077548</v>
      </c>
      <c r="AS1208" s="6">
        <f t="shared" si="609"/>
        <v>10905.805927730409</v>
      </c>
      <c r="AT1208" s="6">
        <f t="shared" si="610"/>
        <v>9551.766138855055</v>
      </c>
      <c r="AU1208" s="6">
        <f t="shared" si="611"/>
        <v>18332.115306536743</v>
      </c>
      <c r="AV1208" s="6">
        <f t="shared" si="612"/>
        <v>8555.0142103126273</v>
      </c>
      <c r="AW1208" s="6">
        <f t="shared" si="613"/>
        <v>8237.9212342671544</v>
      </c>
      <c r="AX1208" s="6">
        <f t="shared" si="614"/>
        <v>9030.0446609825412</v>
      </c>
      <c r="AY1208" s="6">
        <f t="shared" si="615"/>
        <v>4519.2854242793337</v>
      </c>
      <c r="AZ1208" s="6">
        <f t="shared" si="616"/>
        <v>3593.9910678034917</v>
      </c>
      <c r="BA1208" s="6">
        <f t="shared" si="617"/>
        <v>11683.71904181892</v>
      </c>
      <c r="BB1208" s="6">
        <f t="shared" si="618"/>
        <v>5996.3459196102312</v>
      </c>
      <c r="BC1208" s="6">
        <f t="shared" si="619"/>
        <v>9789.6873731222095</v>
      </c>
      <c r="BD1208" s="6">
        <f t="shared" si="620"/>
        <v>5757.6126674786847</v>
      </c>
      <c r="BE1208" s="6">
        <f t="shared" si="621"/>
        <v>6212.3426715387741</v>
      </c>
      <c r="BF1208" s="6">
        <f t="shared" si="622"/>
        <v>5758.8306942752743</v>
      </c>
      <c r="BG1208" s="6">
        <f t="shared" si="623"/>
        <v>1001.2180267965895</v>
      </c>
      <c r="BH1208" s="7"/>
      <c r="BI1208" s="6">
        <f t="shared" si="624"/>
        <v>190.26569062798882</v>
      </c>
      <c r="BJ1208" s="6">
        <f t="shared" si="625"/>
        <v>170.70770477744571</v>
      </c>
      <c r="BK1208" s="6">
        <f t="shared" si="626"/>
        <v>184.15917878273166</v>
      </c>
      <c r="BL1208" s="6">
        <f t="shared" si="627"/>
        <v>154.31551888876007</v>
      </c>
      <c r="BM1208" s="6">
        <f t="shared" si="628"/>
        <v>157.43173727550607</v>
      </c>
      <c r="BN1208" s="6">
        <f t="shared" si="629"/>
        <v>174.65589446984308</v>
      </c>
      <c r="BO1208" s="6">
        <f t="shared" si="630"/>
        <v>122.22076784314213</v>
      </c>
      <c r="BP1208" s="6">
        <f t="shared" si="631"/>
        <v>121.7039383225267</v>
      </c>
      <c r="BQ1208" s="6">
        <f t="shared" si="632"/>
        <v>130.24933072703195</v>
      </c>
      <c r="BR1208" s="6">
        <f t="shared" si="635"/>
        <v>132.68976554966173</v>
      </c>
      <c r="BS1208" s="6">
        <f t="shared" si="635"/>
        <v>129.80160470840872</v>
      </c>
      <c r="BT1208" s="6">
        <f t="shared" si="635"/>
        <v>166.23174347471456</v>
      </c>
      <c r="BU1208" s="6">
        <f t="shared" si="635"/>
        <v>106.5481851427075</v>
      </c>
      <c r="BV1208" s="6">
        <f t="shared" si="635"/>
        <v>122.99240806619174</v>
      </c>
      <c r="BW1208" s="6">
        <f t="shared" si="634"/>
        <v>136.0337227364634</v>
      </c>
      <c r="BX1208" s="6">
        <f t="shared" si="603"/>
        <v>96.931888039074138</v>
      </c>
      <c r="BY1208" s="6">
        <f t="shared" si="603"/>
        <v>96.080139889795049</v>
      </c>
      <c r="BZ1208" s="6">
        <f t="shared" si="603"/>
        <v>85.533380544107573</v>
      </c>
    </row>
    <row r="1209" spans="1:78" x14ac:dyDescent="0.25">
      <c r="A1209" s="4" t="s">
        <v>5659</v>
      </c>
      <c r="B1209" s="8" t="s">
        <v>12048</v>
      </c>
      <c r="C1209" t="s">
        <v>12089</v>
      </c>
      <c r="D1209">
        <v>1345768</v>
      </c>
      <c r="E1209">
        <v>1345977</v>
      </c>
      <c r="F1209">
        <f t="shared" si="604"/>
        <v>210</v>
      </c>
      <c r="G1209" t="s">
        <v>5753</v>
      </c>
      <c r="H1209" s="4" t="s">
        <v>12090</v>
      </c>
      <c r="I1209" s="9" t="s">
        <v>12091</v>
      </c>
      <c r="J1209">
        <v>2304</v>
      </c>
      <c r="K1209">
        <v>1071</v>
      </c>
      <c r="L1209">
        <v>1898</v>
      </c>
      <c r="M1209">
        <v>1681</v>
      </c>
      <c r="N1209">
        <v>1736</v>
      </c>
      <c r="O1209">
        <v>3348</v>
      </c>
      <c r="P1209">
        <v>3054</v>
      </c>
      <c r="Q1209">
        <v>2789</v>
      </c>
      <c r="R1209">
        <v>2836</v>
      </c>
      <c r="S1209" s="4" t="s">
        <v>5659</v>
      </c>
      <c r="T1209" s="8" t="s">
        <v>12092</v>
      </c>
      <c r="U1209">
        <v>1345614</v>
      </c>
      <c r="V1209">
        <v>1345823</v>
      </c>
      <c r="W1209">
        <f t="shared" si="605"/>
        <v>210</v>
      </c>
      <c r="X1209" t="s">
        <v>5753</v>
      </c>
      <c r="Y1209" t="s">
        <v>12090</v>
      </c>
      <c r="Z1209" t="s">
        <v>12093</v>
      </c>
      <c r="AA1209" t="s">
        <v>12093</v>
      </c>
      <c r="AB1209" t="s">
        <v>12094</v>
      </c>
      <c r="AC1209" t="s">
        <v>12094</v>
      </c>
      <c r="AF1209">
        <v>690</v>
      </c>
      <c r="AG1209">
        <v>487</v>
      </c>
      <c r="AH1209">
        <v>1866</v>
      </c>
      <c r="AI1209">
        <v>1257</v>
      </c>
      <c r="AJ1209">
        <v>1982</v>
      </c>
      <c r="AK1209">
        <v>760</v>
      </c>
      <c r="AL1209">
        <v>2587</v>
      </c>
      <c r="AM1209">
        <v>2270</v>
      </c>
      <c r="AN1209">
        <v>454</v>
      </c>
      <c r="AO1209" s="5"/>
      <c r="AP1209" s="6">
        <f t="shared" si="606"/>
        <v>10971.428571428571</v>
      </c>
      <c r="AQ1209" s="6">
        <f t="shared" si="607"/>
        <v>5100</v>
      </c>
      <c r="AR1209" s="6">
        <f t="shared" si="608"/>
        <v>9038.0952380952385</v>
      </c>
      <c r="AS1209" s="6">
        <f t="shared" si="609"/>
        <v>8004.7619047619046</v>
      </c>
      <c r="AT1209" s="6">
        <f t="shared" si="610"/>
        <v>8266.6666666666661</v>
      </c>
      <c r="AU1209" s="6">
        <f t="shared" si="611"/>
        <v>15942.857142857143</v>
      </c>
      <c r="AV1209" s="6">
        <f t="shared" si="612"/>
        <v>14542.857142857143</v>
      </c>
      <c r="AW1209" s="6">
        <f t="shared" si="613"/>
        <v>13280.952380952382</v>
      </c>
      <c r="AX1209" s="6">
        <f t="shared" si="614"/>
        <v>13504.761904761905</v>
      </c>
      <c r="AY1209" s="6">
        <f t="shared" si="615"/>
        <v>3285.7142857142858</v>
      </c>
      <c r="AZ1209" s="6">
        <f t="shared" si="616"/>
        <v>2319.0476190476193</v>
      </c>
      <c r="BA1209" s="6">
        <f t="shared" si="617"/>
        <v>8885.7142857142862</v>
      </c>
      <c r="BB1209" s="6">
        <f t="shared" si="618"/>
        <v>5985.7142857142853</v>
      </c>
      <c r="BC1209" s="6">
        <f t="shared" si="619"/>
        <v>9438.0952380952385</v>
      </c>
      <c r="BD1209" s="6">
        <f t="shared" si="620"/>
        <v>3619.0476190476193</v>
      </c>
      <c r="BE1209" s="6">
        <f t="shared" si="621"/>
        <v>12319.047619047618</v>
      </c>
      <c r="BF1209" s="6">
        <f t="shared" si="622"/>
        <v>10809.523809523809</v>
      </c>
      <c r="BG1209" s="6">
        <f t="shared" si="623"/>
        <v>2161.9047619047619</v>
      </c>
      <c r="BH1209" s="7"/>
      <c r="BI1209" s="6">
        <f t="shared" si="624"/>
        <v>138.59181324401527</v>
      </c>
      <c r="BJ1209" s="6">
        <f t="shared" si="625"/>
        <v>101.74182444585922</v>
      </c>
      <c r="BK1209" s="6">
        <f t="shared" si="626"/>
        <v>123.98414966694254</v>
      </c>
      <c r="BL1209" s="6">
        <f t="shared" si="627"/>
        <v>113.26618088566892</v>
      </c>
      <c r="BM1209" s="6">
        <f t="shared" si="628"/>
        <v>136.25079130830247</v>
      </c>
      <c r="BN1209" s="6">
        <f t="shared" si="629"/>
        <v>151.89267185646372</v>
      </c>
      <c r="BO1209" s="6">
        <f t="shared" si="630"/>
        <v>207.76577606271107</v>
      </c>
      <c r="BP1209" s="6">
        <f t="shared" si="631"/>
        <v>196.20777663087631</v>
      </c>
      <c r="BQ1209" s="6">
        <f t="shared" si="632"/>
        <v>194.79263566917541</v>
      </c>
      <c r="BR1209" s="6">
        <f t="shared" si="635"/>
        <v>96.471149153878983</v>
      </c>
      <c r="BS1209" s="6">
        <f t="shared" si="635"/>
        <v>83.755384103267929</v>
      </c>
      <c r="BT1209" s="6">
        <f t="shared" si="635"/>
        <v>126.42274026323308</v>
      </c>
      <c r="BU1209" s="6">
        <f t="shared" si="635"/>
        <v>106.35927321002359</v>
      </c>
      <c r="BV1209" s="6">
        <f t="shared" si="635"/>
        <v>118.57519210250062</v>
      </c>
      <c r="BW1209" s="6">
        <f t="shared" si="634"/>
        <v>85.506363281497087</v>
      </c>
      <c r="BX1209" s="6">
        <f t="shared" si="603"/>
        <v>192.2154986762458</v>
      </c>
      <c r="BY1209" s="6">
        <f t="shared" si="603"/>
        <v>180.34573594836669</v>
      </c>
      <c r="BZ1209" s="6">
        <f t="shared" si="603"/>
        <v>184.69006525157798</v>
      </c>
    </row>
    <row r="1210" spans="1:78" x14ac:dyDescent="0.25">
      <c r="A1210" s="4" t="s">
        <v>5659</v>
      </c>
      <c r="B1210" s="8" t="s">
        <v>12051</v>
      </c>
      <c r="C1210" t="s">
        <v>12095</v>
      </c>
      <c r="D1210">
        <v>1346006</v>
      </c>
      <c r="E1210">
        <v>1347133</v>
      </c>
      <c r="F1210">
        <f t="shared" si="604"/>
        <v>1128</v>
      </c>
      <c r="G1210" t="s">
        <v>5753</v>
      </c>
      <c r="H1210" s="4" t="s">
        <v>12096</v>
      </c>
      <c r="I1210" s="9" t="s">
        <v>12097</v>
      </c>
      <c r="J1210">
        <v>14770</v>
      </c>
      <c r="K1210">
        <v>8712</v>
      </c>
      <c r="L1210">
        <v>13893</v>
      </c>
      <c r="M1210">
        <v>12174</v>
      </c>
      <c r="N1210">
        <v>9849</v>
      </c>
      <c r="O1210">
        <v>20269</v>
      </c>
      <c r="P1210">
        <v>9135</v>
      </c>
      <c r="Q1210">
        <v>7533</v>
      </c>
      <c r="R1210">
        <v>8255</v>
      </c>
      <c r="S1210" s="4" t="s">
        <v>5659</v>
      </c>
      <c r="T1210" s="8" t="s">
        <v>12098</v>
      </c>
      <c r="U1210">
        <v>1345852</v>
      </c>
      <c r="V1210">
        <v>1346979</v>
      </c>
      <c r="W1210">
        <f t="shared" si="605"/>
        <v>1128</v>
      </c>
      <c r="X1210" t="s">
        <v>5753</v>
      </c>
      <c r="Y1210" t="s">
        <v>12096</v>
      </c>
      <c r="Z1210" t="e">
        <v>#N/A</v>
      </c>
      <c r="AA1210" t="s">
        <v>12099</v>
      </c>
      <c r="AB1210" t="e">
        <v>#N/A</v>
      </c>
      <c r="AC1210" t="s">
        <v>9022</v>
      </c>
      <c r="AF1210">
        <v>4019</v>
      </c>
      <c r="AG1210">
        <v>3471</v>
      </c>
      <c r="AH1210">
        <v>12604</v>
      </c>
      <c r="AI1210">
        <v>7378</v>
      </c>
      <c r="AJ1210">
        <v>11800</v>
      </c>
      <c r="AK1210">
        <v>6892</v>
      </c>
      <c r="AL1210">
        <v>8838</v>
      </c>
      <c r="AM1210">
        <v>9412</v>
      </c>
      <c r="AN1210">
        <v>1169</v>
      </c>
      <c r="AO1210" s="5"/>
      <c r="AP1210" s="6">
        <f t="shared" si="606"/>
        <v>13093.971631205673</v>
      </c>
      <c r="AQ1210" s="6">
        <f t="shared" si="607"/>
        <v>7723.4042553191493</v>
      </c>
      <c r="AR1210" s="6">
        <f t="shared" si="608"/>
        <v>12316.489361702128</v>
      </c>
      <c r="AS1210" s="6">
        <f t="shared" si="609"/>
        <v>10792.553191489362</v>
      </c>
      <c r="AT1210" s="6">
        <f t="shared" si="610"/>
        <v>8731.3829787234044</v>
      </c>
      <c r="AU1210" s="6">
        <f t="shared" si="611"/>
        <v>17968.971631205673</v>
      </c>
      <c r="AV1210" s="6">
        <f t="shared" si="612"/>
        <v>8098.4042553191493</v>
      </c>
      <c r="AW1210" s="6">
        <f t="shared" si="613"/>
        <v>6678.1914893617022</v>
      </c>
      <c r="AX1210" s="6">
        <f t="shared" si="614"/>
        <v>7318.2624113475176</v>
      </c>
      <c r="AY1210" s="6">
        <f t="shared" si="615"/>
        <v>3562.9432624113474</v>
      </c>
      <c r="AZ1210" s="6">
        <f t="shared" si="616"/>
        <v>3077.127659574468</v>
      </c>
      <c r="BA1210" s="6">
        <f t="shared" si="617"/>
        <v>11173.758865248226</v>
      </c>
      <c r="BB1210" s="6">
        <f t="shared" si="618"/>
        <v>6540.7801418439713</v>
      </c>
      <c r="BC1210" s="6">
        <f t="shared" si="619"/>
        <v>10460.992907801419</v>
      </c>
      <c r="BD1210" s="6">
        <f t="shared" si="620"/>
        <v>6109.9290780141846</v>
      </c>
      <c r="BE1210" s="6">
        <f t="shared" si="621"/>
        <v>7835.1063829787236</v>
      </c>
      <c r="BF1210" s="6">
        <f t="shared" si="622"/>
        <v>8343.9716312056735</v>
      </c>
      <c r="BG1210" s="6">
        <f t="shared" si="623"/>
        <v>1036.3475177304965</v>
      </c>
      <c r="BH1210" s="7"/>
      <c r="BI1210" s="6">
        <f t="shared" si="624"/>
        <v>165.40391792371662</v>
      </c>
      <c r="BJ1210" s="6">
        <f t="shared" si="625"/>
        <v>154.07710585668292</v>
      </c>
      <c r="BK1210" s="6">
        <f t="shared" si="626"/>
        <v>168.95700035955861</v>
      </c>
      <c r="BL1210" s="6">
        <f t="shared" si="627"/>
        <v>152.71300964969771</v>
      </c>
      <c r="BM1210" s="6">
        <f t="shared" si="628"/>
        <v>143.91022258873875</v>
      </c>
      <c r="BN1210" s="6">
        <f t="shared" si="629"/>
        <v>171.19610914908424</v>
      </c>
      <c r="BO1210" s="6">
        <f t="shared" si="630"/>
        <v>115.69743334805121</v>
      </c>
      <c r="BP1210" s="6">
        <f t="shared" si="631"/>
        <v>98.66107990283578</v>
      </c>
      <c r="BQ1210" s="6">
        <f t="shared" si="632"/>
        <v>105.55858990171299</v>
      </c>
      <c r="BR1210" s="6">
        <f t="shared" si="635"/>
        <v>104.61080940279359</v>
      </c>
      <c r="BS1210" s="6">
        <f t="shared" si="635"/>
        <v>111.13441869222666</v>
      </c>
      <c r="BT1210" s="6">
        <f t="shared" si="635"/>
        <v>158.97621388258713</v>
      </c>
      <c r="BU1210" s="6">
        <f t="shared" si="635"/>
        <v>116.22215643893936</v>
      </c>
      <c r="BV1210" s="6">
        <f t="shared" si="635"/>
        <v>131.42633257383679</v>
      </c>
      <c r="BW1210" s="6">
        <f t="shared" si="634"/>
        <v>144.35781740455437</v>
      </c>
      <c r="BX1210" s="6">
        <f t="shared" si="603"/>
        <v>122.25205447351965</v>
      </c>
      <c r="BY1210" s="6">
        <f t="shared" si="603"/>
        <v>139.21054535596343</v>
      </c>
      <c r="BZ1210" s="6">
        <f t="shared" si="603"/>
        <v>88.534469254010617</v>
      </c>
    </row>
    <row r="1211" spans="1:78" x14ac:dyDescent="0.25">
      <c r="A1211" s="4" t="s">
        <v>5659</v>
      </c>
      <c r="B1211" s="8" t="s">
        <v>12055</v>
      </c>
      <c r="C1211" t="s">
        <v>12100</v>
      </c>
      <c r="D1211">
        <v>1347158</v>
      </c>
      <c r="E1211">
        <v>1350517</v>
      </c>
      <c r="F1211">
        <f t="shared" si="604"/>
        <v>3360</v>
      </c>
      <c r="G1211" t="s">
        <v>5753</v>
      </c>
      <c r="H1211" s="4" t="s">
        <v>5784</v>
      </c>
      <c r="I1211" s="9" t="s">
        <v>12101</v>
      </c>
      <c r="J1211">
        <v>31332</v>
      </c>
      <c r="K1211">
        <v>19647</v>
      </c>
      <c r="L1211">
        <v>28862</v>
      </c>
      <c r="M1211">
        <v>24079</v>
      </c>
      <c r="N1211">
        <v>20408</v>
      </c>
      <c r="O1211">
        <v>41016</v>
      </c>
      <c r="P1211">
        <v>17852</v>
      </c>
      <c r="Q1211">
        <v>14847</v>
      </c>
      <c r="R1211">
        <v>15742</v>
      </c>
      <c r="S1211" s="4" t="s">
        <v>5659</v>
      </c>
      <c r="T1211" s="8" t="s">
        <v>12102</v>
      </c>
      <c r="U1211">
        <v>1347004</v>
      </c>
      <c r="V1211">
        <v>1350363</v>
      </c>
      <c r="W1211">
        <f t="shared" si="605"/>
        <v>3360</v>
      </c>
      <c r="X1211" t="s">
        <v>5753</v>
      </c>
      <c r="Y1211" t="s">
        <v>5784</v>
      </c>
      <c r="Z1211" t="e">
        <v>#N/A</v>
      </c>
      <c r="AA1211" t="s">
        <v>12103</v>
      </c>
      <c r="AB1211" t="e">
        <v>#N/A</v>
      </c>
      <c r="AC1211" t="s">
        <v>7669</v>
      </c>
      <c r="AF1211">
        <v>9685</v>
      </c>
      <c r="AG1211">
        <v>8021</v>
      </c>
      <c r="AH1211">
        <v>25799</v>
      </c>
      <c r="AI1211">
        <v>11532</v>
      </c>
      <c r="AJ1211">
        <v>20311</v>
      </c>
      <c r="AK1211">
        <v>12319</v>
      </c>
      <c r="AL1211">
        <v>16985</v>
      </c>
      <c r="AM1211">
        <v>14445</v>
      </c>
      <c r="AN1211">
        <v>1860</v>
      </c>
      <c r="AO1211" s="5"/>
      <c r="AP1211" s="6">
        <f t="shared" si="606"/>
        <v>9325</v>
      </c>
      <c r="AQ1211" s="6">
        <f t="shared" si="607"/>
        <v>5847.3214285714284</v>
      </c>
      <c r="AR1211" s="6">
        <f t="shared" si="608"/>
        <v>8589.8809523809523</v>
      </c>
      <c r="AS1211" s="6">
        <f t="shared" si="609"/>
        <v>7166.3690476190477</v>
      </c>
      <c r="AT1211" s="6">
        <f t="shared" si="610"/>
        <v>6073.8095238095239</v>
      </c>
      <c r="AU1211" s="6">
        <f t="shared" si="611"/>
        <v>12207.142857142857</v>
      </c>
      <c r="AV1211" s="6">
        <f t="shared" si="612"/>
        <v>5313.0952380952385</v>
      </c>
      <c r="AW1211" s="6">
        <f t="shared" si="613"/>
        <v>4418.75</v>
      </c>
      <c r="AX1211" s="6">
        <f t="shared" si="614"/>
        <v>4685.1190476190477</v>
      </c>
      <c r="AY1211" s="6">
        <f t="shared" si="615"/>
        <v>2882.4404761904761</v>
      </c>
      <c r="AZ1211" s="6">
        <f t="shared" si="616"/>
        <v>2387.2023809523807</v>
      </c>
      <c r="BA1211" s="6">
        <f t="shared" si="617"/>
        <v>7678.2738095238092</v>
      </c>
      <c r="BB1211" s="6">
        <f t="shared" si="618"/>
        <v>3432.1428571428573</v>
      </c>
      <c r="BC1211" s="6">
        <f t="shared" si="619"/>
        <v>6044.9404761904761</v>
      </c>
      <c r="BD1211" s="6">
        <f t="shared" si="620"/>
        <v>3666.3690476190477</v>
      </c>
      <c r="BE1211" s="6">
        <f t="shared" si="621"/>
        <v>5055.0595238095239</v>
      </c>
      <c r="BF1211" s="6">
        <f t="shared" si="622"/>
        <v>4299.1071428571431</v>
      </c>
      <c r="BG1211" s="6">
        <f t="shared" si="623"/>
        <v>553.57142857142856</v>
      </c>
      <c r="BH1211" s="7"/>
      <c r="BI1211" s="6">
        <f t="shared" si="624"/>
        <v>117.79401835290493</v>
      </c>
      <c r="BJ1211" s="6">
        <f t="shared" si="625"/>
        <v>116.65042162043628</v>
      </c>
      <c r="BK1211" s="6">
        <f t="shared" si="626"/>
        <v>117.83556795598312</v>
      </c>
      <c r="BL1211" s="6">
        <f t="shared" si="627"/>
        <v>101.40304764820129</v>
      </c>
      <c r="BM1211" s="6">
        <f t="shared" si="628"/>
        <v>100.10822829132478</v>
      </c>
      <c r="BN1211" s="6">
        <f t="shared" si="629"/>
        <v>116.30133342414716</v>
      </c>
      <c r="BO1211" s="6">
        <f t="shared" si="630"/>
        <v>75.905260197108674</v>
      </c>
      <c r="BP1211" s="6">
        <f t="shared" si="631"/>
        <v>65.280944326788727</v>
      </c>
      <c r="BQ1211" s="6">
        <f t="shared" si="632"/>
        <v>67.578139781033144</v>
      </c>
      <c r="BR1211" s="6">
        <f t="shared" si="635"/>
        <v>84.630713727836749</v>
      </c>
      <c r="BS1211" s="6">
        <f t="shared" si="635"/>
        <v>86.216880889670421</v>
      </c>
      <c r="BT1211" s="6">
        <f t="shared" si="635"/>
        <v>109.24371235433915</v>
      </c>
      <c r="BU1211" s="6">
        <f t="shared" si="635"/>
        <v>60.985239591188964</v>
      </c>
      <c r="BV1211" s="6">
        <f t="shared" si="635"/>
        <v>75.945406369635791</v>
      </c>
      <c r="BW1211" s="6">
        <f t="shared" si="634"/>
        <v>86.624415235589026</v>
      </c>
      <c r="BX1211" s="6">
        <f t="shared" si="603"/>
        <v>78.87466768979597</v>
      </c>
      <c r="BY1211" s="6">
        <f t="shared" si="603"/>
        <v>71.726160676601239</v>
      </c>
      <c r="BZ1211" s="6">
        <f t="shared" si="603"/>
        <v>47.291233668493255</v>
      </c>
    </row>
    <row r="1212" spans="1:78" x14ac:dyDescent="0.25">
      <c r="A1212" s="4" t="s">
        <v>5659</v>
      </c>
      <c r="B1212" s="8" t="s">
        <v>12061</v>
      </c>
      <c r="C1212" t="s">
        <v>12104</v>
      </c>
      <c r="D1212">
        <v>1350496</v>
      </c>
      <c r="E1212">
        <v>1351005</v>
      </c>
      <c r="F1212">
        <f t="shared" si="604"/>
        <v>510</v>
      </c>
      <c r="G1212" t="s">
        <v>5662</v>
      </c>
      <c r="H1212" s="4" t="s">
        <v>12105</v>
      </c>
      <c r="I1212" s="9" t="s">
        <v>12106</v>
      </c>
      <c r="J1212">
        <v>3792</v>
      </c>
      <c r="K1212">
        <v>2242</v>
      </c>
      <c r="L1212">
        <v>3540</v>
      </c>
      <c r="M1212">
        <v>2453</v>
      </c>
      <c r="N1212">
        <v>2266</v>
      </c>
      <c r="O1212">
        <v>4793</v>
      </c>
      <c r="P1212">
        <v>1836</v>
      </c>
      <c r="Q1212">
        <v>1544</v>
      </c>
      <c r="R1212">
        <v>1678</v>
      </c>
      <c r="S1212" s="4" t="s">
        <v>5659</v>
      </c>
      <c r="T1212" s="8" t="s">
        <v>12107</v>
      </c>
      <c r="U1212">
        <v>1350342</v>
      </c>
      <c r="V1212">
        <v>1350968</v>
      </c>
      <c r="W1212">
        <f t="shared" si="605"/>
        <v>627</v>
      </c>
      <c r="X1212" t="s">
        <v>5662</v>
      </c>
      <c r="Y1212" t="s">
        <v>5754</v>
      </c>
      <c r="Z1212" t="s">
        <v>12108</v>
      </c>
      <c r="AA1212" t="s">
        <v>12108</v>
      </c>
      <c r="AB1212" t="s">
        <v>12109</v>
      </c>
      <c r="AC1212" t="s">
        <v>12109</v>
      </c>
      <c r="AF1212">
        <v>1320</v>
      </c>
      <c r="AG1212">
        <v>1111</v>
      </c>
      <c r="AH1212">
        <v>3299</v>
      </c>
      <c r="AI1212">
        <v>1400</v>
      </c>
      <c r="AJ1212">
        <v>2518</v>
      </c>
      <c r="AK1212">
        <v>1625</v>
      </c>
      <c r="AL1212">
        <v>2383</v>
      </c>
      <c r="AM1212">
        <v>1854</v>
      </c>
      <c r="AN1212">
        <v>272</v>
      </c>
      <c r="AO1212" s="5"/>
      <c r="AP1212" s="6">
        <f t="shared" si="606"/>
        <v>7435.2941176470586</v>
      </c>
      <c r="AQ1212" s="6">
        <f t="shared" si="607"/>
        <v>4396.0784313725489</v>
      </c>
      <c r="AR1212" s="6">
        <f t="shared" si="608"/>
        <v>6941.1764705882351</v>
      </c>
      <c r="AS1212" s="6">
        <f t="shared" si="609"/>
        <v>4809.8039215686276</v>
      </c>
      <c r="AT1212" s="6">
        <f t="shared" si="610"/>
        <v>4443.1372549019607</v>
      </c>
      <c r="AU1212" s="6">
        <f t="shared" si="611"/>
        <v>9398.0392156862745</v>
      </c>
      <c r="AV1212" s="6">
        <f t="shared" si="612"/>
        <v>3600</v>
      </c>
      <c r="AW1212" s="6">
        <f t="shared" si="613"/>
        <v>3027.4509803921569</v>
      </c>
      <c r="AX1212" s="6">
        <f t="shared" si="614"/>
        <v>3290.1960784313724</v>
      </c>
      <c r="AY1212" s="6">
        <f t="shared" si="615"/>
        <v>2105.2631578947367</v>
      </c>
      <c r="AZ1212" s="6">
        <f t="shared" si="616"/>
        <v>1771.9298245614036</v>
      </c>
      <c r="BA1212" s="6">
        <f t="shared" si="617"/>
        <v>5261.5629984051038</v>
      </c>
      <c r="BB1212" s="6">
        <f t="shared" si="618"/>
        <v>2232.8548644338116</v>
      </c>
      <c r="BC1212" s="6">
        <f t="shared" si="619"/>
        <v>4015.9489633173844</v>
      </c>
      <c r="BD1212" s="6">
        <f t="shared" si="620"/>
        <v>2591.7065390749603</v>
      </c>
      <c r="BE1212" s="6">
        <f t="shared" si="621"/>
        <v>3800.6379585326954</v>
      </c>
      <c r="BF1212" s="6">
        <f t="shared" si="622"/>
        <v>2956.9377990430621</v>
      </c>
      <c r="BG1212" s="6">
        <f t="shared" si="623"/>
        <v>433.81180223285486</v>
      </c>
      <c r="BH1212" s="7"/>
      <c r="BI1212" s="6">
        <f t="shared" si="624"/>
        <v>93.923128338162329</v>
      </c>
      <c r="BJ1212" s="6">
        <f t="shared" si="625"/>
        <v>87.699027453908641</v>
      </c>
      <c r="BK1212" s="6">
        <f t="shared" si="626"/>
        <v>95.218720285961567</v>
      </c>
      <c r="BL1212" s="6">
        <f t="shared" si="627"/>
        <v>68.058004408714027</v>
      </c>
      <c r="BM1212" s="6">
        <f t="shared" si="628"/>
        <v>73.231568573200519</v>
      </c>
      <c r="BN1212" s="6">
        <f t="shared" si="629"/>
        <v>89.53810937972122</v>
      </c>
      <c r="BO1212" s="6">
        <f t="shared" si="630"/>
        <v>51.431213720828275</v>
      </c>
      <c r="BP1212" s="6">
        <f t="shared" si="631"/>
        <v>44.72641785642147</v>
      </c>
      <c r="BQ1212" s="6">
        <f t="shared" si="632"/>
        <v>47.457776042689254</v>
      </c>
      <c r="BR1212" s="6">
        <f t="shared" si="635"/>
        <v>61.812177947565473</v>
      </c>
      <c r="BS1212" s="6">
        <f t="shared" si="635"/>
        <v>63.995522058803004</v>
      </c>
      <c r="BT1212" s="6">
        <f t="shared" si="635"/>
        <v>74.859621965949245</v>
      </c>
      <c r="BU1212" s="6">
        <f t="shared" si="635"/>
        <v>39.675268352088828</v>
      </c>
      <c r="BV1212" s="6">
        <f t="shared" si="635"/>
        <v>50.454239736544594</v>
      </c>
      <c r="BW1212" s="6">
        <f t="shared" si="634"/>
        <v>61.233623918851009</v>
      </c>
      <c r="BX1212" s="6">
        <f t="shared" si="634"/>
        <v>59.301785582651135</v>
      </c>
      <c r="BY1212" s="6">
        <f t="shared" si="634"/>
        <v>49.333451955776468</v>
      </c>
      <c r="BZ1212" s="6">
        <f t="shared" si="634"/>
        <v>37.060249587821644</v>
      </c>
    </row>
    <row r="1213" spans="1:78" x14ac:dyDescent="0.25">
      <c r="A1213" s="4" t="s">
        <v>5659</v>
      </c>
      <c r="B1213" s="8" t="s">
        <v>12066</v>
      </c>
      <c r="C1213" t="s">
        <v>12110</v>
      </c>
      <c r="D1213">
        <v>1351137</v>
      </c>
      <c r="E1213">
        <v>1351580</v>
      </c>
      <c r="F1213">
        <f t="shared" si="604"/>
        <v>444</v>
      </c>
      <c r="G1213" t="s">
        <v>5662</v>
      </c>
      <c r="H1213" s="4" t="s">
        <v>12111</v>
      </c>
      <c r="I1213" s="9" t="s">
        <v>12112</v>
      </c>
      <c r="J1213">
        <v>3149</v>
      </c>
      <c r="K1213">
        <v>2125</v>
      </c>
      <c r="L1213">
        <v>3209</v>
      </c>
      <c r="M1213">
        <v>2508</v>
      </c>
      <c r="N1213">
        <v>1958</v>
      </c>
      <c r="O1213">
        <v>4106</v>
      </c>
      <c r="P1213">
        <v>1257</v>
      </c>
      <c r="Q1213">
        <v>1022</v>
      </c>
      <c r="R1213">
        <v>1246</v>
      </c>
      <c r="S1213" s="4" t="s">
        <v>5659</v>
      </c>
      <c r="T1213" s="8" t="s">
        <v>12113</v>
      </c>
      <c r="U1213">
        <v>1350983</v>
      </c>
      <c r="V1213">
        <v>1351426</v>
      </c>
      <c r="W1213">
        <f t="shared" si="605"/>
        <v>444</v>
      </c>
      <c r="X1213" t="s">
        <v>5662</v>
      </c>
      <c r="Y1213" t="s">
        <v>12111</v>
      </c>
      <c r="Z1213" t="s">
        <v>12114</v>
      </c>
      <c r="AA1213" t="s">
        <v>12114</v>
      </c>
      <c r="AB1213" t="s">
        <v>12115</v>
      </c>
      <c r="AC1213" t="s">
        <v>12115</v>
      </c>
      <c r="AF1213">
        <v>1164</v>
      </c>
      <c r="AG1213">
        <v>891</v>
      </c>
      <c r="AH1213">
        <v>2290</v>
      </c>
      <c r="AI1213">
        <v>1152</v>
      </c>
      <c r="AJ1213">
        <v>1982</v>
      </c>
      <c r="AK1213">
        <v>1149</v>
      </c>
      <c r="AL1213">
        <v>1608</v>
      </c>
      <c r="AM1213">
        <v>1350</v>
      </c>
      <c r="AN1213">
        <v>296</v>
      </c>
      <c r="AO1213" s="5"/>
      <c r="AP1213" s="6">
        <f t="shared" si="606"/>
        <v>7092.3423423423419</v>
      </c>
      <c r="AQ1213" s="6">
        <f t="shared" si="607"/>
        <v>4786.0360360360364</v>
      </c>
      <c r="AR1213" s="6">
        <f t="shared" si="608"/>
        <v>7227.4774774774778</v>
      </c>
      <c r="AS1213" s="6">
        <f t="shared" si="609"/>
        <v>5648.6486486486483</v>
      </c>
      <c r="AT1213" s="6">
        <f t="shared" si="610"/>
        <v>4409.9099099099103</v>
      </c>
      <c r="AU1213" s="6">
        <f t="shared" si="611"/>
        <v>9247.7477477477478</v>
      </c>
      <c r="AV1213" s="6">
        <f t="shared" si="612"/>
        <v>2831.0810810810813</v>
      </c>
      <c r="AW1213" s="6">
        <f t="shared" si="613"/>
        <v>2301.801801801802</v>
      </c>
      <c r="AX1213" s="6">
        <f t="shared" si="614"/>
        <v>2806.3063063063064</v>
      </c>
      <c r="AY1213" s="6">
        <f t="shared" si="615"/>
        <v>2621.6216216216217</v>
      </c>
      <c r="AZ1213" s="6">
        <f t="shared" si="616"/>
        <v>2006.7567567567567</v>
      </c>
      <c r="BA1213" s="6">
        <f t="shared" si="617"/>
        <v>5157.6576576576581</v>
      </c>
      <c r="BB1213" s="6">
        <f t="shared" si="618"/>
        <v>2594.5945945945946</v>
      </c>
      <c r="BC1213" s="6">
        <f t="shared" si="619"/>
        <v>4463.9639639639636</v>
      </c>
      <c r="BD1213" s="6">
        <f t="shared" si="620"/>
        <v>2587.8378378378379</v>
      </c>
      <c r="BE1213" s="6">
        <f t="shared" si="621"/>
        <v>3621.6216216216217</v>
      </c>
      <c r="BF1213" s="6">
        <f t="shared" si="622"/>
        <v>3040.5405405405404</v>
      </c>
      <c r="BG1213" s="6">
        <f t="shared" si="623"/>
        <v>666.66666666666663</v>
      </c>
      <c r="BH1213" s="7"/>
      <c r="BI1213" s="6">
        <f t="shared" si="624"/>
        <v>89.590938770933903</v>
      </c>
      <c r="BJ1213" s="6">
        <f t="shared" si="625"/>
        <v>95.478438856849877</v>
      </c>
      <c r="BK1213" s="6">
        <f t="shared" si="626"/>
        <v>99.146183534892003</v>
      </c>
      <c r="BL1213" s="6">
        <f t="shared" si="627"/>
        <v>79.927531538048584</v>
      </c>
      <c r="BM1213" s="6">
        <f t="shared" si="628"/>
        <v>72.683917115752038</v>
      </c>
      <c r="BN1213" s="6">
        <f t="shared" si="629"/>
        <v>88.10623475286738</v>
      </c>
      <c r="BO1213" s="6">
        <f t="shared" si="630"/>
        <v>40.446093372798515</v>
      </c>
      <c r="BP1213" s="6">
        <f t="shared" si="631"/>
        <v>34.005950840107595</v>
      </c>
      <c r="BQ1213" s="6">
        <f t="shared" si="632"/>
        <v>40.478151762726057</v>
      </c>
      <c r="BR1213" s="6">
        <f t="shared" si="635"/>
        <v>76.972867538758905</v>
      </c>
      <c r="BS1213" s="6">
        <f t="shared" si="635"/>
        <v>72.476598403363397</v>
      </c>
      <c r="BT1213" s="6">
        <f t="shared" si="635"/>
        <v>73.381294227413235</v>
      </c>
      <c r="BU1213" s="6">
        <f t="shared" si="635"/>
        <v>46.102968197855809</v>
      </c>
      <c r="BV1213" s="6">
        <f t="shared" si="635"/>
        <v>56.082861129561103</v>
      </c>
      <c r="BW1213" s="6">
        <f t="shared" si="634"/>
        <v>61.14221904988274</v>
      </c>
      <c r="BX1213" s="6">
        <f t="shared" si="634"/>
        <v>56.508573352725762</v>
      </c>
      <c r="BY1213" s="6">
        <f t="shared" si="634"/>
        <v>50.728277316110997</v>
      </c>
      <c r="BZ1213" s="6">
        <f t="shared" si="634"/>
        <v>56.952883557755321</v>
      </c>
    </row>
    <row r="1214" spans="1:78" x14ac:dyDescent="0.25">
      <c r="A1214" s="4" t="s">
        <v>5659</v>
      </c>
      <c r="B1214" s="8" t="s">
        <v>12072</v>
      </c>
      <c r="C1214" t="s">
        <v>12116</v>
      </c>
      <c r="D1214">
        <v>1351577</v>
      </c>
      <c r="E1214">
        <v>1352569</v>
      </c>
      <c r="F1214">
        <f t="shared" si="604"/>
        <v>993</v>
      </c>
      <c r="G1214" t="s">
        <v>5662</v>
      </c>
      <c r="H1214" s="4" t="s">
        <v>12117</v>
      </c>
      <c r="I1214" s="9" t="s">
        <v>12118</v>
      </c>
      <c r="J1214">
        <v>5699</v>
      </c>
      <c r="K1214">
        <v>3661</v>
      </c>
      <c r="L1214">
        <v>5582</v>
      </c>
      <c r="M1214">
        <v>3428</v>
      </c>
      <c r="N1214">
        <v>3125</v>
      </c>
      <c r="O1214">
        <v>6845</v>
      </c>
      <c r="P1214">
        <v>3031</v>
      </c>
      <c r="Q1214">
        <v>2246</v>
      </c>
      <c r="R1214">
        <v>2399</v>
      </c>
      <c r="S1214" s="4" t="s">
        <v>5659</v>
      </c>
      <c r="T1214" s="8" t="s">
        <v>12119</v>
      </c>
      <c r="U1214">
        <v>1351423</v>
      </c>
      <c r="V1214">
        <v>1352415</v>
      </c>
      <c r="W1214">
        <f t="shared" si="605"/>
        <v>993</v>
      </c>
      <c r="X1214" t="s">
        <v>5662</v>
      </c>
      <c r="Y1214" t="s">
        <v>12117</v>
      </c>
      <c r="Z1214" t="s">
        <v>12120</v>
      </c>
      <c r="AA1214" t="s">
        <v>12120</v>
      </c>
      <c r="AB1214" t="s">
        <v>12121</v>
      </c>
      <c r="AC1214" t="s">
        <v>12121</v>
      </c>
      <c r="AF1214">
        <v>1745</v>
      </c>
      <c r="AG1214">
        <v>1523</v>
      </c>
      <c r="AH1214">
        <v>4061</v>
      </c>
      <c r="AI1214">
        <v>1798</v>
      </c>
      <c r="AJ1214">
        <v>3077</v>
      </c>
      <c r="AK1214">
        <v>1987</v>
      </c>
      <c r="AL1214">
        <v>3258</v>
      </c>
      <c r="AM1214">
        <v>2926</v>
      </c>
      <c r="AN1214">
        <v>712</v>
      </c>
      <c r="AO1214" s="5"/>
      <c r="AP1214" s="6">
        <f t="shared" si="606"/>
        <v>5739.1742195367569</v>
      </c>
      <c r="AQ1214" s="6">
        <f t="shared" si="607"/>
        <v>3686.8076535750251</v>
      </c>
      <c r="AR1214" s="6">
        <f t="shared" si="608"/>
        <v>5621.3494461228602</v>
      </c>
      <c r="AS1214" s="6">
        <f t="shared" si="609"/>
        <v>3452.1651560926484</v>
      </c>
      <c r="AT1214" s="6">
        <f t="shared" si="610"/>
        <v>3147.0292044310172</v>
      </c>
      <c r="AU1214" s="6">
        <f t="shared" si="611"/>
        <v>6893.2527693857</v>
      </c>
      <c r="AV1214" s="6">
        <f t="shared" si="612"/>
        <v>3052.3665659617322</v>
      </c>
      <c r="AW1214" s="6">
        <f t="shared" si="613"/>
        <v>2261.8328298086608</v>
      </c>
      <c r="AX1214" s="6">
        <f t="shared" si="614"/>
        <v>2415.9113796576034</v>
      </c>
      <c r="AY1214" s="6">
        <f t="shared" si="615"/>
        <v>1757.3011077542799</v>
      </c>
      <c r="AZ1214" s="6">
        <f t="shared" si="616"/>
        <v>1533.7361530715004</v>
      </c>
      <c r="BA1214" s="6">
        <f t="shared" si="617"/>
        <v>4089.6273917421954</v>
      </c>
      <c r="BB1214" s="6">
        <f t="shared" si="618"/>
        <v>1810.6747230614301</v>
      </c>
      <c r="BC1214" s="6">
        <f t="shared" si="619"/>
        <v>3098.6908358509568</v>
      </c>
      <c r="BD1214" s="6">
        <f t="shared" si="620"/>
        <v>2001.007049345418</v>
      </c>
      <c r="BE1214" s="6">
        <f t="shared" si="621"/>
        <v>3280.9667673716012</v>
      </c>
      <c r="BF1214" s="6">
        <f t="shared" si="622"/>
        <v>2946.62638469285</v>
      </c>
      <c r="BG1214" s="6">
        <f t="shared" si="623"/>
        <v>717.01913393756297</v>
      </c>
      <c r="BH1214" s="7"/>
      <c r="BI1214" s="6">
        <f t="shared" si="624"/>
        <v>72.497629313311691</v>
      </c>
      <c r="BJ1214" s="6">
        <f t="shared" si="625"/>
        <v>73.549517069741242</v>
      </c>
      <c r="BK1214" s="6">
        <f t="shared" si="626"/>
        <v>77.113397535426273</v>
      </c>
      <c r="BL1214" s="6">
        <f t="shared" si="627"/>
        <v>48.847619413212733</v>
      </c>
      <c r="BM1214" s="6">
        <f t="shared" si="628"/>
        <v>51.869179762991578</v>
      </c>
      <c r="BN1214" s="6">
        <f t="shared" si="629"/>
        <v>65.674212065123058</v>
      </c>
      <c r="BO1214" s="6">
        <f t="shared" si="630"/>
        <v>43.607477002302375</v>
      </c>
      <c r="BP1214" s="6">
        <f t="shared" si="631"/>
        <v>33.415464337027942</v>
      </c>
      <c r="BQ1214" s="6">
        <f t="shared" si="632"/>
        <v>34.847096787446503</v>
      </c>
      <c r="BR1214" s="6">
        <f t="shared" si="635"/>
        <v>51.5957391704817</v>
      </c>
      <c r="BS1214" s="6">
        <f t="shared" si="635"/>
        <v>55.392851599281585</v>
      </c>
      <c r="BT1214" s="6">
        <f t="shared" si="635"/>
        <v>58.185744544009459</v>
      </c>
      <c r="BU1214" s="6">
        <f t="shared" si="635"/>
        <v>32.173611764964704</v>
      </c>
      <c r="BV1214" s="6">
        <f t="shared" si="635"/>
        <v>38.930298101276456</v>
      </c>
      <c r="BW1214" s="6">
        <f t="shared" si="634"/>
        <v>47.277309861756358</v>
      </c>
      <c r="BX1214" s="6">
        <f t="shared" si="634"/>
        <v>51.193296984696453</v>
      </c>
      <c r="BY1214" s="6">
        <f t="shared" si="634"/>
        <v>49.161416661490968</v>
      </c>
      <c r="BZ1214" s="6">
        <f t="shared" si="634"/>
        <v>61.254460865742885</v>
      </c>
    </row>
    <row r="1215" spans="1:78" x14ac:dyDescent="0.25">
      <c r="A1215" s="4" t="s">
        <v>5659</v>
      </c>
      <c r="B1215" s="8" t="s">
        <v>12076</v>
      </c>
      <c r="C1215" t="s">
        <v>12122</v>
      </c>
      <c r="D1215">
        <v>1352683</v>
      </c>
      <c r="E1215">
        <v>1353846</v>
      </c>
      <c r="F1215">
        <f t="shared" si="604"/>
        <v>1164</v>
      </c>
      <c r="G1215" t="s">
        <v>5753</v>
      </c>
      <c r="H1215" s="4" t="s">
        <v>12123</v>
      </c>
      <c r="I1215" s="9" t="s">
        <v>12124</v>
      </c>
      <c r="J1215">
        <v>11455</v>
      </c>
      <c r="K1215">
        <v>5798</v>
      </c>
      <c r="L1215">
        <v>8671</v>
      </c>
      <c r="M1215">
        <v>7701</v>
      </c>
      <c r="N1215">
        <v>7733</v>
      </c>
      <c r="O1215">
        <v>13503</v>
      </c>
      <c r="P1215">
        <v>8008</v>
      </c>
      <c r="Q1215">
        <v>6649</v>
      </c>
      <c r="R1215">
        <v>6124</v>
      </c>
      <c r="S1215" s="4" t="s">
        <v>5659</v>
      </c>
      <c r="T1215" s="8" t="s">
        <v>12125</v>
      </c>
      <c r="U1215">
        <v>1352529</v>
      </c>
      <c r="V1215">
        <v>1353692</v>
      </c>
      <c r="W1215">
        <f t="shared" si="605"/>
        <v>1164</v>
      </c>
      <c r="X1215" t="s">
        <v>5753</v>
      </c>
      <c r="Y1215" t="s">
        <v>12123</v>
      </c>
      <c r="Z1215" t="s">
        <v>12126</v>
      </c>
      <c r="AA1215" t="s">
        <v>12126</v>
      </c>
      <c r="AB1215" t="s">
        <v>12127</v>
      </c>
      <c r="AC1215" t="s">
        <v>12127</v>
      </c>
      <c r="AF1215">
        <v>3915</v>
      </c>
      <c r="AG1215">
        <v>3490</v>
      </c>
      <c r="AH1215">
        <v>7899</v>
      </c>
      <c r="AI1215">
        <v>7114</v>
      </c>
      <c r="AJ1215">
        <v>9501</v>
      </c>
      <c r="AK1215">
        <v>4237</v>
      </c>
      <c r="AL1215">
        <v>7580</v>
      </c>
      <c r="AM1215">
        <v>7676</v>
      </c>
      <c r="AN1215">
        <v>1247</v>
      </c>
      <c r="AO1215" s="5"/>
      <c r="AP1215" s="6">
        <f t="shared" si="606"/>
        <v>9841.0652920962202</v>
      </c>
      <c r="AQ1215" s="6">
        <f t="shared" si="607"/>
        <v>4981.0996563573881</v>
      </c>
      <c r="AR1215" s="6">
        <f t="shared" si="608"/>
        <v>7449.3127147766327</v>
      </c>
      <c r="AS1215" s="6">
        <f t="shared" si="609"/>
        <v>6615.9793814432987</v>
      </c>
      <c r="AT1215" s="6">
        <f t="shared" si="610"/>
        <v>6643.4707903780072</v>
      </c>
      <c r="AU1215" s="6">
        <f t="shared" si="611"/>
        <v>11600.515463917525</v>
      </c>
      <c r="AV1215" s="6">
        <f t="shared" si="612"/>
        <v>6879.7250859106525</v>
      </c>
      <c r="AW1215" s="6">
        <f t="shared" si="613"/>
        <v>5712.1993127147771</v>
      </c>
      <c r="AX1215" s="6">
        <f t="shared" si="614"/>
        <v>5261.1683848797247</v>
      </c>
      <c r="AY1215" s="6">
        <f t="shared" si="615"/>
        <v>3363.4020618556701</v>
      </c>
      <c r="AZ1215" s="6">
        <f t="shared" si="616"/>
        <v>2998.2817869415808</v>
      </c>
      <c r="BA1215" s="6">
        <f t="shared" si="617"/>
        <v>6786.0824742268042</v>
      </c>
      <c r="BB1215" s="6">
        <f t="shared" si="618"/>
        <v>6111.6838487972509</v>
      </c>
      <c r="BC1215" s="6">
        <f t="shared" si="619"/>
        <v>8162.3711340206182</v>
      </c>
      <c r="BD1215" s="6">
        <f t="shared" si="620"/>
        <v>3640.0343642611683</v>
      </c>
      <c r="BE1215" s="6">
        <f t="shared" si="621"/>
        <v>6512.027491408935</v>
      </c>
      <c r="BF1215" s="6">
        <f t="shared" si="622"/>
        <v>6594.5017182130587</v>
      </c>
      <c r="BG1215" s="6">
        <f t="shared" si="623"/>
        <v>1071.3058419243987</v>
      </c>
      <c r="BH1215" s="7"/>
      <c r="BI1215" s="6">
        <f t="shared" si="624"/>
        <v>124.31298934362658</v>
      </c>
      <c r="BJ1215" s="6">
        <f t="shared" si="625"/>
        <v>99.369836624400605</v>
      </c>
      <c r="BK1215" s="6">
        <f t="shared" si="626"/>
        <v>102.18930850073343</v>
      </c>
      <c r="BL1215" s="6">
        <f t="shared" si="627"/>
        <v>93.615116385738631</v>
      </c>
      <c r="BM1215" s="6">
        <f t="shared" si="628"/>
        <v>109.49735712370126</v>
      </c>
      <c r="BN1215" s="6">
        <f t="shared" si="629"/>
        <v>110.52180126421686</v>
      </c>
      <c r="BO1215" s="6">
        <f t="shared" si="630"/>
        <v>98.286836453892903</v>
      </c>
      <c r="BP1215" s="6">
        <f t="shared" si="631"/>
        <v>84.389876167887806</v>
      </c>
      <c r="BQ1215" s="6">
        <f t="shared" si="632"/>
        <v>75.887073286993186</v>
      </c>
      <c r="BR1215" s="6">
        <f t="shared" si="635"/>
        <v>98.752123209399869</v>
      </c>
      <c r="BS1215" s="6">
        <f t="shared" si="635"/>
        <v>108.28679870672725</v>
      </c>
      <c r="BT1215" s="6">
        <f t="shared" si="635"/>
        <v>96.549935599813068</v>
      </c>
      <c r="BU1215" s="6">
        <f t="shared" si="635"/>
        <v>108.59760777404792</v>
      </c>
      <c r="BV1215" s="6">
        <f t="shared" si="635"/>
        <v>102.54767522601622</v>
      </c>
      <c r="BW1215" s="6">
        <f t="shared" si="634"/>
        <v>86.002212037639794</v>
      </c>
      <c r="BX1215" s="6">
        <f t="shared" si="634"/>
        <v>101.60790430903131</v>
      </c>
      <c r="BY1215" s="6">
        <f t="shared" si="634"/>
        <v>110.02244747692492</v>
      </c>
      <c r="BZ1215" s="6">
        <f t="shared" si="634"/>
        <v>91.520935304794961</v>
      </c>
    </row>
    <row r="1216" spans="1:78" x14ac:dyDescent="0.25">
      <c r="A1216" s="4" t="s">
        <v>5659</v>
      </c>
      <c r="B1216" s="8" t="s">
        <v>12080</v>
      </c>
      <c r="C1216" t="s">
        <v>12128</v>
      </c>
      <c r="D1216">
        <v>1353854</v>
      </c>
      <c r="E1216">
        <v>1354726</v>
      </c>
      <c r="F1216">
        <f t="shared" si="604"/>
        <v>873</v>
      </c>
      <c r="G1216" t="s">
        <v>5753</v>
      </c>
      <c r="H1216" s="4" t="s">
        <v>12129</v>
      </c>
      <c r="I1216" s="9" t="s">
        <v>12130</v>
      </c>
      <c r="J1216">
        <v>16340</v>
      </c>
      <c r="K1216">
        <v>10371</v>
      </c>
      <c r="L1216">
        <v>14323</v>
      </c>
      <c r="M1216">
        <v>13416</v>
      </c>
      <c r="N1216">
        <v>11715</v>
      </c>
      <c r="O1216">
        <v>20294</v>
      </c>
      <c r="P1216">
        <v>5472</v>
      </c>
      <c r="Q1216">
        <v>4594</v>
      </c>
      <c r="R1216">
        <v>4018</v>
      </c>
      <c r="S1216" s="4" t="s">
        <v>5659</v>
      </c>
      <c r="T1216" s="8" t="s">
        <v>12131</v>
      </c>
      <c r="U1216">
        <v>1353700</v>
      </c>
      <c r="V1216">
        <v>1354572</v>
      </c>
      <c r="W1216">
        <f t="shared" si="605"/>
        <v>873</v>
      </c>
      <c r="X1216" t="s">
        <v>5753</v>
      </c>
      <c r="Y1216" t="s">
        <v>12129</v>
      </c>
      <c r="Z1216" t="s">
        <v>12132</v>
      </c>
      <c r="AA1216" t="s">
        <v>12132</v>
      </c>
      <c r="AB1216" t="s">
        <v>12133</v>
      </c>
      <c r="AC1216" t="s">
        <v>12133</v>
      </c>
      <c r="AF1216">
        <v>6925</v>
      </c>
      <c r="AG1216">
        <v>5739</v>
      </c>
      <c r="AH1216">
        <v>12587</v>
      </c>
      <c r="AI1216">
        <v>7637</v>
      </c>
      <c r="AJ1216">
        <v>12538</v>
      </c>
      <c r="AK1216">
        <v>6834</v>
      </c>
      <c r="AL1216">
        <v>6996</v>
      </c>
      <c r="AM1216">
        <v>5940</v>
      </c>
      <c r="AN1216">
        <v>1337</v>
      </c>
      <c r="AO1216" s="5"/>
      <c r="AP1216" s="6">
        <f t="shared" si="606"/>
        <v>18717.067583046963</v>
      </c>
      <c r="AQ1216" s="6">
        <f t="shared" si="607"/>
        <v>11879.725085910653</v>
      </c>
      <c r="AR1216" s="6">
        <f t="shared" si="608"/>
        <v>16406.643757159221</v>
      </c>
      <c r="AS1216" s="6">
        <f t="shared" si="609"/>
        <v>15367.697594501718</v>
      </c>
      <c r="AT1216" s="6">
        <f t="shared" si="610"/>
        <v>13419.243986254296</v>
      </c>
      <c r="AU1216" s="6">
        <f t="shared" si="611"/>
        <v>23246.277205040093</v>
      </c>
      <c r="AV1216" s="6">
        <f t="shared" si="612"/>
        <v>6268.0412371134016</v>
      </c>
      <c r="AW1216" s="6">
        <f t="shared" si="613"/>
        <v>5262.3138602520048</v>
      </c>
      <c r="AX1216" s="6">
        <f t="shared" si="614"/>
        <v>4602.5200458190147</v>
      </c>
      <c r="AY1216" s="6">
        <f t="shared" si="615"/>
        <v>7932.4169530355093</v>
      </c>
      <c r="AZ1216" s="6">
        <f t="shared" si="616"/>
        <v>6573.8831615120271</v>
      </c>
      <c r="BA1216" s="6">
        <f t="shared" si="617"/>
        <v>14418.098510882017</v>
      </c>
      <c r="BB1216" s="6">
        <f t="shared" si="618"/>
        <v>8747.9954180985114</v>
      </c>
      <c r="BC1216" s="6">
        <f t="shared" si="619"/>
        <v>14361.970217640321</v>
      </c>
      <c r="BD1216" s="6">
        <f t="shared" si="620"/>
        <v>7828.1786941580758</v>
      </c>
      <c r="BE1216" s="6">
        <f t="shared" si="621"/>
        <v>8013.7457044673538</v>
      </c>
      <c r="BF1216" s="6">
        <f t="shared" si="622"/>
        <v>6804.1237113402058</v>
      </c>
      <c r="BG1216" s="6">
        <f t="shared" si="623"/>
        <v>1531.5005727376861</v>
      </c>
      <c r="BH1216" s="7"/>
      <c r="BI1216" s="6">
        <f t="shared" si="624"/>
        <v>236.43523886219793</v>
      </c>
      <c r="BJ1216" s="6">
        <f t="shared" si="625"/>
        <v>236.99311846191992</v>
      </c>
      <c r="BK1216" s="6">
        <f t="shared" si="626"/>
        <v>225.06553886995042</v>
      </c>
      <c r="BL1216" s="6">
        <f t="shared" si="627"/>
        <v>217.45061705078467</v>
      </c>
      <c r="BM1216" s="6">
        <f t="shared" si="628"/>
        <v>221.17531595399117</v>
      </c>
      <c r="BN1216" s="6">
        <f t="shared" si="629"/>
        <v>221.47467820543753</v>
      </c>
      <c r="BO1216" s="6">
        <f t="shared" si="630"/>
        <v>89.548046799151166</v>
      </c>
      <c r="BP1216" s="6">
        <f t="shared" si="631"/>
        <v>77.743438334642107</v>
      </c>
      <c r="BQ1216" s="6">
        <f t="shared" si="632"/>
        <v>66.386732085159721</v>
      </c>
      <c r="BR1216" s="6">
        <f t="shared" si="635"/>
        <v>232.9019849212751</v>
      </c>
      <c r="BS1216" s="6">
        <f t="shared" si="635"/>
        <v>237.42423601830282</v>
      </c>
      <c r="BT1216" s="6">
        <f t="shared" si="635"/>
        <v>205.13550903402916</v>
      </c>
      <c r="BU1216" s="6">
        <f t="shared" si="635"/>
        <v>155.44183873496468</v>
      </c>
      <c r="BV1216" s="6">
        <f t="shared" si="635"/>
        <v>180.43612980862244</v>
      </c>
      <c r="BW1216" s="6">
        <f t="shared" si="634"/>
        <v>184.95448574155625</v>
      </c>
      <c r="BX1216" s="6">
        <f t="shared" si="634"/>
        <v>125.03938408900316</v>
      </c>
      <c r="BY1216" s="6">
        <f t="shared" si="634"/>
        <v>113.51977384278861</v>
      </c>
      <c r="BZ1216" s="6">
        <f t="shared" si="634"/>
        <v>130.83506068164755</v>
      </c>
    </row>
    <row r="1217" spans="1:78" x14ac:dyDescent="0.25">
      <c r="A1217" s="4" t="s">
        <v>5659</v>
      </c>
      <c r="B1217" s="8" t="s">
        <v>12086</v>
      </c>
      <c r="C1217" t="s">
        <v>12134</v>
      </c>
      <c r="D1217">
        <v>1354726</v>
      </c>
      <c r="E1217">
        <v>1356369</v>
      </c>
      <c r="F1217">
        <f t="shared" si="604"/>
        <v>1644</v>
      </c>
      <c r="G1217" t="s">
        <v>5753</v>
      </c>
      <c r="H1217" s="4" t="s">
        <v>12135</v>
      </c>
      <c r="I1217" s="9" t="s">
        <v>12136</v>
      </c>
      <c r="J1217">
        <v>30955</v>
      </c>
      <c r="K1217">
        <v>19800</v>
      </c>
      <c r="L1217">
        <v>29983</v>
      </c>
      <c r="M1217">
        <v>31179</v>
      </c>
      <c r="N1217">
        <v>23289</v>
      </c>
      <c r="O1217">
        <v>42993</v>
      </c>
      <c r="P1217">
        <v>16043</v>
      </c>
      <c r="Q1217">
        <v>13701</v>
      </c>
      <c r="R1217">
        <v>12214</v>
      </c>
      <c r="S1217" s="4" t="s">
        <v>5659</v>
      </c>
      <c r="T1217" s="8" t="s">
        <v>12137</v>
      </c>
      <c r="U1217">
        <v>1354572</v>
      </c>
      <c r="V1217">
        <v>1356215</v>
      </c>
      <c r="W1217">
        <f t="shared" si="605"/>
        <v>1644</v>
      </c>
      <c r="X1217" t="s">
        <v>5753</v>
      </c>
      <c r="Y1217" t="s">
        <v>12135</v>
      </c>
      <c r="Z1217" t="s">
        <v>12138</v>
      </c>
      <c r="AA1217" t="s">
        <v>12138</v>
      </c>
      <c r="AB1217" t="s">
        <v>12139</v>
      </c>
      <c r="AC1217" t="s">
        <v>12139</v>
      </c>
      <c r="AF1217">
        <v>10273</v>
      </c>
      <c r="AG1217">
        <v>9262</v>
      </c>
      <c r="AH1217">
        <v>28361</v>
      </c>
      <c r="AI1217">
        <v>18360</v>
      </c>
      <c r="AJ1217">
        <v>27833</v>
      </c>
      <c r="AK1217">
        <v>15572</v>
      </c>
      <c r="AL1217">
        <v>14593</v>
      </c>
      <c r="AM1217">
        <v>12462</v>
      </c>
      <c r="AN1217">
        <v>2499</v>
      </c>
      <c r="AO1217" s="5"/>
      <c r="AP1217" s="6">
        <f t="shared" si="606"/>
        <v>18829.075425790754</v>
      </c>
      <c r="AQ1217" s="6">
        <f t="shared" si="607"/>
        <v>12043.795620437957</v>
      </c>
      <c r="AR1217" s="6">
        <f t="shared" si="608"/>
        <v>18237.834549878346</v>
      </c>
      <c r="AS1217" s="6">
        <f t="shared" si="609"/>
        <v>18965.328467153286</v>
      </c>
      <c r="AT1217" s="6">
        <f t="shared" si="610"/>
        <v>14166.058394160584</v>
      </c>
      <c r="AU1217" s="6">
        <f t="shared" si="611"/>
        <v>26151.4598540146</v>
      </c>
      <c r="AV1217" s="6">
        <f t="shared" si="612"/>
        <v>9758.5158150851585</v>
      </c>
      <c r="AW1217" s="6">
        <f t="shared" si="613"/>
        <v>8333.9416058394163</v>
      </c>
      <c r="AX1217" s="6">
        <f t="shared" si="614"/>
        <v>7429.4403892944038</v>
      </c>
      <c r="AY1217" s="6">
        <f t="shared" si="615"/>
        <v>6248.7834549878344</v>
      </c>
      <c r="AZ1217" s="6">
        <f t="shared" si="616"/>
        <v>5633.8199513381996</v>
      </c>
      <c r="BA1217" s="6">
        <f t="shared" si="617"/>
        <v>17251.216545012165</v>
      </c>
      <c r="BB1217" s="6">
        <f t="shared" si="618"/>
        <v>11167.883211678833</v>
      </c>
      <c r="BC1217" s="6">
        <f t="shared" si="619"/>
        <v>16930.048661800487</v>
      </c>
      <c r="BD1217" s="6">
        <f t="shared" si="620"/>
        <v>9472.0194647201952</v>
      </c>
      <c r="BE1217" s="6">
        <f t="shared" si="621"/>
        <v>8876.5206812652068</v>
      </c>
      <c r="BF1217" s="6">
        <f t="shared" si="622"/>
        <v>7580.2919708029194</v>
      </c>
      <c r="BG1217" s="6">
        <f t="shared" si="623"/>
        <v>1520.0729927007299</v>
      </c>
      <c r="BH1217" s="7"/>
      <c r="BI1217" s="6">
        <f t="shared" si="624"/>
        <v>237.85012935912354</v>
      </c>
      <c r="BJ1217" s="6">
        <f t="shared" si="625"/>
        <v>240.2662234659621</v>
      </c>
      <c r="BK1217" s="6">
        <f t="shared" si="626"/>
        <v>250.18572485297207</v>
      </c>
      <c r="BL1217" s="6">
        <f t="shared" si="627"/>
        <v>268.35655454521657</v>
      </c>
      <c r="BM1217" s="6">
        <f t="shared" si="628"/>
        <v>233.48427410370971</v>
      </c>
      <c r="BN1217" s="6">
        <f t="shared" si="629"/>
        <v>249.15327751983213</v>
      </c>
      <c r="BO1217" s="6">
        <f t="shared" si="630"/>
        <v>139.41453124547988</v>
      </c>
      <c r="BP1217" s="6">
        <f t="shared" si="631"/>
        <v>123.12250704237879</v>
      </c>
      <c r="BQ1217" s="6">
        <f t="shared" si="632"/>
        <v>107.16222064362242</v>
      </c>
      <c r="BR1217" s="6">
        <f t="shared" si="635"/>
        <v>183.46918456586772</v>
      </c>
      <c r="BS1217" s="6">
        <f t="shared" si="635"/>
        <v>203.47264545898742</v>
      </c>
      <c r="BT1217" s="6">
        <f t="shared" si="635"/>
        <v>245.44409130971113</v>
      </c>
      <c r="BU1217" s="6">
        <f t="shared" si="635"/>
        <v>198.44046758520511</v>
      </c>
      <c r="BV1217" s="6">
        <f t="shared" si="635"/>
        <v>212.70009697240769</v>
      </c>
      <c r="BW1217" s="6">
        <f t="shared" si="634"/>
        <v>223.7931142704646</v>
      </c>
      <c r="BX1217" s="6">
        <f t="shared" si="634"/>
        <v>138.50136000946046</v>
      </c>
      <c r="BY1217" s="6">
        <f t="shared" si="634"/>
        <v>126.46933928518456</v>
      </c>
      <c r="BZ1217" s="6">
        <f t="shared" si="634"/>
        <v>129.85881022885999</v>
      </c>
    </row>
    <row r="1218" spans="1:78" x14ac:dyDescent="0.25">
      <c r="A1218" s="4" t="s">
        <v>5659</v>
      </c>
      <c r="B1218" s="8" t="s">
        <v>12092</v>
      </c>
      <c r="C1218" t="s">
        <v>12140</v>
      </c>
      <c r="D1218">
        <v>1356378</v>
      </c>
      <c r="E1218">
        <v>1356716</v>
      </c>
      <c r="F1218">
        <f t="shared" si="604"/>
        <v>339</v>
      </c>
      <c r="G1218" t="s">
        <v>5753</v>
      </c>
      <c r="H1218" s="4" t="s">
        <v>6819</v>
      </c>
      <c r="I1218" s="9" t="s">
        <v>12141</v>
      </c>
      <c r="J1218">
        <v>9610</v>
      </c>
      <c r="K1218">
        <v>6345</v>
      </c>
      <c r="L1218">
        <v>9007</v>
      </c>
      <c r="M1218">
        <v>6816</v>
      </c>
      <c r="N1218">
        <v>6356</v>
      </c>
      <c r="O1218">
        <v>11743</v>
      </c>
      <c r="P1218">
        <v>6260</v>
      </c>
      <c r="Q1218">
        <v>5633</v>
      </c>
      <c r="R1218">
        <v>5611</v>
      </c>
      <c r="S1218" s="4" t="s">
        <v>5659</v>
      </c>
      <c r="T1218" s="8" t="s">
        <v>12142</v>
      </c>
      <c r="U1218">
        <v>1356224</v>
      </c>
      <c r="V1218">
        <v>1356562</v>
      </c>
      <c r="W1218">
        <f t="shared" si="605"/>
        <v>339</v>
      </c>
      <c r="X1218" t="s">
        <v>5753</v>
      </c>
      <c r="Y1218" t="s">
        <v>6819</v>
      </c>
      <c r="Z1218" t="s">
        <v>12143</v>
      </c>
      <c r="AA1218" t="s">
        <v>12143</v>
      </c>
      <c r="AB1218" t="s">
        <v>6822</v>
      </c>
      <c r="AC1218" t="s">
        <v>6822</v>
      </c>
      <c r="AF1218">
        <v>3893</v>
      </c>
      <c r="AG1218">
        <v>3316</v>
      </c>
      <c r="AH1218">
        <v>8887</v>
      </c>
      <c r="AI1218">
        <v>8251</v>
      </c>
      <c r="AJ1218">
        <v>10323</v>
      </c>
      <c r="AK1218">
        <v>5537</v>
      </c>
      <c r="AL1218">
        <v>6755</v>
      </c>
      <c r="AM1218">
        <v>6430</v>
      </c>
      <c r="AN1218">
        <v>1881</v>
      </c>
      <c r="AO1218" s="5"/>
      <c r="AP1218" s="6">
        <f t="shared" si="606"/>
        <v>28348.082595870208</v>
      </c>
      <c r="AQ1218" s="6">
        <f t="shared" si="607"/>
        <v>18716.814159292036</v>
      </c>
      <c r="AR1218" s="6">
        <f t="shared" si="608"/>
        <v>26569.321533923303</v>
      </c>
      <c r="AS1218" s="6">
        <f t="shared" si="609"/>
        <v>20106.194690265485</v>
      </c>
      <c r="AT1218" s="6">
        <f t="shared" si="610"/>
        <v>18749.262536873157</v>
      </c>
      <c r="AU1218" s="6">
        <f t="shared" si="611"/>
        <v>34640.117994100292</v>
      </c>
      <c r="AV1218" s="6">
        <f t="shared" si="612"/>
        <v>18466.076696165193</v>
      </c>
      <c r="AW1218" s="6">
        <f t="shared" si="613"/>
        <v>16616.519174041299</v>
      </c>
      <c r="AX1218" s="6">
        <f t="shared" si="614"/>
        <v>16551.622418879055</v>
      </c>
      <c r="AY1218" s="6">
        <f t="shared" si="615"/>
        <v>11483.77581120944</v>
      </c>
      <c r="AZ1218" s="6">
        <f t="shared" si="616"/>
        <v>9781.7109144542774</v>
      </c>
      <c r="BA1218" s="6">
        <f t="shared" si="617"/>
        <v>26215.339233038347</v>
      </c>
      <c r="BB1218" s="6">
        <f t="shared" si="618"/>
        <v>24339.233038348084</v>
      </c>
      <c r="BC1218" s="6">
        <f t="shared" si="619"/>
        <v>30451.327433628318</v>
      </c>
      <c r="BD1218" s="6">
        <f t="shared" si="620"/>
        <v>16333.333333333334</v>
      </c>
      <c r="BE1218" s="6">
        <f t="shared" si="621"/>
        <v>19926.253687315635</v>
      </c>
      <c r="BF1218" s="6">
        <f t="shared" si="622"/>
        <v>18967.55162241888</v>
      </c>
      <c r="BG1218" s="6">
        <f t="shared" si="623"/>
        <v>5548.6725663716816</v>
      </c>
      <c r="BH1218" s="7"/>
      <c r="BI1218" s="6">
        <f t="shared" si="624"/>
        <v>358.09485914934049</v>
      </c>
      <c r="BJ1218" s="6">
        <f t="shared" si="625"/>
        <v>373.38878830989461</v>
      </c>
      <c r="BK1218" s="6">
        <f t="shared" si="626"/>
        <v>364.47665695380601</v>
      </c>
      <c r="BL1218" s="6">
        <f t="shared" si="627"/>
        <v>284.49964056461516</v>
      </c>
      <c r="BM1218" s="6">
        <f t="shared" si="628"/>
        <v>309.02441819710629</v>
      </c>
      <c r="BN1218" s="6">
        <f t="shared" si="629"/>
        <v>330.02742409345353</v>
      </c>
      <c r="BO1218" s="6">
        <f t="shared" si="630"/>
        <v>263.8146492071329</v>
      </c>
      <c r="BP1218" s="6">
        <f t="shared" si="631"/>
        <v>245.48618118373014</v>
      </c>
      <c r="BQ1218" s="6">
        <f t="shared" si="632"/>
        <v>238.74054043393423</v>
      </c>
      <c r="BR1218" s="6">
        <f t="shared" si="635"/>
        <v>337.17266712740235</v>
      </c>
      <c r="BS1218" s="6">
        <f t="shared" si="635"/>
        <v>353.2790564963484</v>
      </c>
      <c r="BT1218" s="6">
        <f t="shared" si="635"/>
        <v>372.98239806103942</v>
      </c>
      <c r="BU1218" s="6">
        <f t="shared" si="635"/>
        <v>432.48023759276083</v>
      </c>
      <c r="BV1218" s="6">
        <f t="shared" si="635"/>
        <v>382.57422807563637</v>
      </c>
      <c r="BW1218" s="6">
        <f t="shared" si="634"/>
        <v>385.90371849412503</v>
      </c>
      <c r="BX1218" s="6">
        <f t="shared" si="634"/>
        <v>310.91159866405837</v>
      </c>
      <c r="BY1218" s="6">
        <f t="shared" si="634"/>
        <v>316.45400082008445</v>
      </c>
      <c r="BZ1218" s="6">
        <f t="shared" si="634"/>
        <v>474.01935385901663</v>
      </c>
    </row>
    <row r="1219" spans="1:78" x14ac:dyDescent="0.25">
      <c r="A1219" s="4" t="s">
        <v>5659</v>
      </c>
      <c r="B1219" s="8" t="s">
        <v>12098</v>
      </c>
      <c r="C1219" t="s">
        <v>12144</v>
      </c>
      <c r="D1219">
        <v>1356738</v>
      </c>
      <c r="E1219">
        <v>1357520</v>
      </c>
      <c r="F1219">
        <f t="shared" si="604"/>
        <v>783</v>
      </c>
      <c r="G1219" t="s">
        <v>5662</v>
      </c>
      <c r="H1219" s="4" t="s">
        <v>12145</v>
      </c>
      <c r="I1219" s="9" t="s">
        <v>12146</v>
      </c>
      <c r="J1219">
        <v>12448</v>
      </c>
      <c r="K1219">
        <v>6786</v>
      </c>
      <c r="L1219">
        <v>10643</v>
      </c>
      <c r="M1219">
        <v>6912</v>
      </c>
      <c r="N1219">
        <v>6583</v>
      </c>
      <c r="O1219">
        <v>13497</v>
      </c>
      <c r="P1219">
        <v>10033</v>
      </c>
      <c r="Q1219">
        <v>8434</v>
      </c>
      <c r="R1219">
        <v>8776</v>
      </c>
      <c r="S1219" s="4" t="s">
        <v>5659</v>
      </c>
      <c r="T1219" s="8" t="s">
        <v>12147</v>
      </c>
      <c r="U1219">
        <v>1356584</v>
      </c>
      <c r="V1219">
        <v>1357366</v>
      </c>
      <c r="W1219">
        <f t="shared" si="605"/>
        <v>783</v>
      </c>
      <c r="X1219" t="s">
        <v>5662</v>
      </c>
      <c r="Y1219" t="s">
        <v>12145</v>
      </c>
      <c r="Z1219" t="s">
        <v>12148</v>
      </c>
      <c r="AA1219" t="s">
        <v>12148</v>
      </c>
      <c r="AB1219" t="s">
        <v>12149</v>
      </c>
      <c r="AC1219" t="s">
        <v>12149</v>
      </c>
      <c r="AF1219">
        <v>4152</v>
      </c>
      <c r="AG1219">
        <v>3667</v>
      </c>
      <c r="AH1219">
        <v>9967</v>
      </c>
      <c r="AI1219">
        <v>6007</v>
      </c>
      <c r="AJ1219">
        <v>9592</v>
      </c>
      <c r="AK1219">
        <v>5202</v>
      </c>
      <c r="AL1219">
        <v>12069</v>
      </c>
      <c r="AM1219">
        <v>11029</v>
      </c>
      <c r="AN1219">
        <v>1901</v>
      </c>
      <c r="AO1219" s="5"/>
      <c r="AP1219" s="6">
        <f t="shared" si="606"/>
        <v>15897.828863346105</v>
      </c>
      <c r="AQ1219" s="6">
        <f t="shared" si="607"/>
        <v>8666.6666666666661</v>
      </c>
      <c r="AR1219" s="6">
        <f t="shared" si="608"/>
        <v>13592.592592592593</v>
      </c>
      <c r="AS1219" s="6">
        <f t="shared" si="609"/>
        <v>8827.5862068965525</v>
      </c>
      <c r="AT1219" s="6">
        <f t="shared" si="610"/>
        <v>8407.4074074074069</v>
      </c>
      <c r="AU1219" s="6">
        <f t="shared" si="611"/>
        <v>17237.547892720308</v>
      </c>
      <c r="AV1219" s="6">
        <f t="shared" si="612"/>
        <v>12813.537675606642</v>
      </c>
      <c r="AW1219" s="6">
        <f t="shared" si="613"/>
        <v>10771.392081736909</v>
      </c>
      <c r="AX1219" s="6">
        <f t="shared" si="614"/>
        <v>11208.173690932312</v>
      </c>
      <c r="AY1219" s="6">
        <f t="shared" si="615"/>
        <v>5302.681992337165</v>
      </c>
      <c r="AZ1219" s="6">
        <f t="shared" si="616"/>
        <v>4683.2694763729251</v>
      </c>
      <c r="BA1219" s="6">
        <f t="shared" si="617"/>
        <v>12729.246487867178</v>
      </c>
      <c r="BB1219" s="6">
        <f t="shared" si="618"/>
        <v>7671.7752234993613</v>
      </c>
      <c r="BC1219" s="6">
        <f t="shared" si="619"/>
        <v>12250.319284802043</v>
      </c>
      <c r="BD1219" s="6">
        <f t="shared" si="620"/>
        <v>6643.6781609195405</v>
      </c>
      <c r="BE1219" s="6">
        <f t="shared" si="621"/>
        <v>15413.793103448275</v>
      </c>
      <c r="BF1219" s="6">
        <f t="shared" si="622"/>
        <v>14085.568326947638</v>
      </c>
      <c r="BG1219" s="6">
        <f t="shared" si="623"/>
        <v>2427.8416347381863</v>
      </c>
      <c r="BH1219" s="7"/>
      <c r="BI1219" s="6">
        <f t="shared" si="624"/>
        <v>200.82242840754239</v>
      </c>
      <c r="BJ1219" s="6">
        <f t="shared" si="625"/>
        <v>172.89460363348624</v>
      </c>
      <c r="BK1219" s="6">
        <f t="shared" si="626"/>
        <v>186.46252224234595</v>
      </c>
      <c r="BL1219" s="6">
        <f t="shared" si="627"/>
        <v>124.90902140379416</v>
      </c>
      <c r="BM1219" s="6">
        <f t="shared" si="628"/>
        <v>138.5704732391786</v>
      </c>
      <c r="BN1219" s="6">
        <f t="shared" si="629"/>
        <v>164.22760250675</v>
      </c>
      <c r="BO1219" s="6">
        <f t="shared" si="630"/>
        <v>183.059942976114</v>
      </c>
      <c r="BP1219" s="6">
        <f t="shared" si="631"/>
        <v>159.13248018328264</v>
      </c>
      <c r="BQ1219" s="6">
        <f t="shared" si="632"/>
        <v>161.66665578345177</v>
      </c>
      <c r="BR1219" s="6">
        <f t="shared" si="635"/>
        <v>155.69090338210555</v>
      </c>
      <c r="BS1219" s="6">
        <f t="shared" si="635"/>
        <v>169.14229385846448</v>
      </c>
      <c r="BT1219" s="6">
        <f t="shared" si="635"/>
        <v>181.10713114752616</v>
      </c>
      <c r="BU1219" s="6">
        <f t="shared" si="635"/>
        <v>136.31864102659688</v>
      </c>
      <c r="BV1219" s="6">
        <f t="shared" si="635"/>
        <v>153.90647433279401</v>
      </c>
      <c r="BW1219" s="6">
        <f t="shared" si="634"/>
        <v>156.96857796594247</v>
      </c>
      <c r="BX1219" s="6">
        <f t="shared" si="634"/>
        <v>240.50316383961177</v>
      </c>
      <c r="BY1219" s="6">
        <f t="shared" si="634"/>
        <v>235.00315378705679</v>
      </c>
      <c r="BZ1219" s="6">
        <f t="shared" si="634"/>
        <v>207.40887287987141</v>
      </c>
    </row>
    <row r="1220" spans="1:78" x14ac:dyDescent="0.25">
      <c r="A1220" s="4" t="s">
        <v>5659</v>
      </c>
      <c r="B1220" s="8" t="s">
        <v>12102</v>
      </c>
      <c r="C1220" t="s">
        <v>12150</v>
      </c>
      <c r="D1220">
        <v>1357991</v>
      </c>
      <c r="E1220">
        <v>1359154</v>
      </c>
      <c r="F1220">
        <f t="shared" ref="F1220:F1283" si="636">E1220-D1220+1</f>
        <v>1164</v>
      </c>
      <c r="G1220" t="s">
        <v>5753</v>
      </c>
      <c r="H1220" s="4" t="s">
        <v>12151</v>
      </c>
      <c r="I1220" s="9" t="s">
        <v>12152</v>
      </c>
      <c r="J1220">
        <v>12906</v>
      </c>
      <c r="K1220">
        <v>9401</v>
      </c>
      <c r="L1220">
        <v>12751</v>
      </c>
      <c r="M1220">
        <v>9498</v>
      </c>
      <c r="N1220">
        <v>7821</v>
      </c>
      <c r="O1220">
        <v>17599</v>
      </c>
      <c r="P1220">
        <v>11643</v>
      </c>
      <c r="Q1220">
        <v>9661</v>
      </c>
      <c r="R1220">
        <v>10833</v>
      </c>
      <c r="S1220" s="4" t="s">
        <v>5659</v>
      </c>
      <c r="T1220" s="8" t="s">
        <v>12153</v>
      </c>
      <c r="U1220">
        <v>1357837</v>
      </c>
      <c r="V1220">
        <v>1359000</v>
      </c>
      <c r="W1220">
        <f t="shared" ref="W1220:W1283" si="637">V1220-U1220+1</f>
        <v>1164</v>
      </c>
      <c r="X1220" t="s">
        <v>5753</v>
      </c>
      <c r="Y1220" t="s">
        <v>12151</v>
      </c>
      <c r="Z1220" t="s">
        <v>12154</v>
      </c>
      <c r="AA1220" t="s">
        <v>12154</v>
      </c>
      <c r="AB1220" t="s">
        <v>12155</v>
      </c>
      <c r="AC1220" t="s">
        <v>12155</v>
      </c>
      <c r="AF1220">
        <v>3176</v>
      </c>
      <c r="AG1220">
        <v>3266</v>
      </c>
      <c r="AH1220">
        <v>10863</v>
      </c>
      <c r="AI1220">
        <v>7620</v>
      </c>
      <c r="AJ1220">
        <v>10539</v>
      </c>
      <c r="AK1220">
        <v>6080</v>
      </c>
      <c r="AL1220">
        <v>12988</v>
      </c>
      <c r="AM1220">
        <v>10509</v>
      </c>
      <c r="AN1220">
        <v>1885</v>
      </c>
      <c r="AO1220" s="5"/>
      <c r="AP1220" s="6">
        <f t="shared" ref="AP1220:AP1283" si="638">J1220*1000/$F1220</f>
        <v>11087.628865979381</v>
      </c>
      <c r="AQ1220" s="6">
        <f t="shared" ref="AQ1220:AQ1283" si="639">K1220*1000/$F1220</f>
        <v>8076.4604810996561</v>
      </c>
      <c r="AR1220" s="6">
        <f t="shared" ref="AR1220:AR1283" si="640">L1220*1000/$F1220</f>
        <v>10954.46735395189</v>
      </c>
      <c r="AS1220" s="6">
        <f t="shared" ref="AS1220:AS1283" si="641">M1220*1000/$F1220</f>
        <v>8159.7938144329901</v>
      </c>
      <c r="AT1220" s="6">
        <f t="shared" ref="AT1220:AT1283" si="642">N1220*1000/$F1220</f>
        <v>6719.072164948454</v>
      </c>
      <c r="AU1220" s="6">
        <f t="shared" ref="AU1220:AU1283" si="643">O1220*1000/$F1220</f>
        <v>15119.415807560137</v>
      </c>
      <c r="AV1220" s="6">
        <f t="shared" ref="AV1220:AV1283" si="644">P1220*1000/$F1220</f>
        <v>10002.577319587628</v>
      </c>
      <c r="AW1220" s="6">
        <f t="shared" ref="AW1220:AW1283" si="645">Q1220*1000/$F1220</f>
        <v>8299.8281786941589</v>
      </c>
      <c r="AX1220" s="6">
        <f t="shared" ref="AX1220:AX1283" si="646">R1220*1000/$F1220</f>
        <v>9306.7010309278357</v>
      </c>
      <c r="AY1220" s="6">
        <f t="shared" ref="AY1220:AY1283" si="647">AF1220*1000/$W1220</f>
        <v>2728.5223367697595</v>
      </c>
      <c r="AZ1220" s="6">
        <f t="shared" ref="AZ1220:AZ1283" si="648">AG1220*1000/$W1220</f>
        <v>2805.8419243986255</v>
      </c>
      <c r="BA1220" s="6">
        <f t="shared" ref="BA1220:BA1283" si="649">AH1220*1000/$W1220</f>
        <v>9332.4742268041246</v>
      </c>
      <c r="BB1220" s="6">
        <f t="shared" ref="BB1220:BB1283" si="650">AI1220*1000/$W1220</f>
        <v>6546.3917525773195</v>
      </c>
      <c r="BC1220" s="6">
        <f t="shared" ref="BC1220:BC1283" si="651">AJ1220*1000/$W1220</f>
        <v>9054.1237113402058</v>
      </c>
      <c r="BD1220" s="6">
        <f t="shared" ref="BD1220:BD1283" si="652">AK1220*1000/$W1220</f>
        <v>5223.3676975945018</v>
      </c>
      <c r="BE1220" s="6">
        <f t="shared" ref="BE1220:BE1283" si="653">AL1220*1000/$W1220</f>
        <v>11158.07560137457</v>
      </c>
      <c r="BF1220" s="6">
        <f t="shared" ref="BF1220:BF1283" si="654">AM1220*1000/$W1220</f>
        <v>9028.350515463917</v>
      </c>
      <c r="BG1220" s="6">
        <f t="shared" ref="BG1220:BG1283" si="655">AN1220*1000/$W1220</f>
        <v>1619.4158075601374</v>
      </c>
      <c r="BH1220" s="7"/>
      <c r="BI1220" s="6">
        <f t="shared" ref="BI1220:BI1283" si="656">AP1220*1000000/AP$3</f>
        <v>140.05966307017414</v>
      </c>
      <c r="BJ1220" s="6">
        <f t="shared" ref="BJ1220:BJ1283" si="657">AQ1220*1000000/AQ$3</f>
        <v>161.12035772783545</v>
      </c>
      <c r="BK1220" s="6">
        <f t="shared" ref="BK1220:BK1283" si="658">AR1220*1000000/AR$3</f>
        <v>150.27284888627054</v>
      </c>
      <c r="BL1220" s="6">
        <f t="shared" ref="BL1220:BL1283" si="659">AS1220*1000000/AS$3</f>
        <v>115.45985916527017</v>
      </c>
      <c r="BM1220" s="6">
        <f t="shared" ref="BM1220:BM1283" si="660">AT1220*1000000/AT$3</f>
        <v>110.74341524175193</v>
      </c>
      <c r="BN1220" s="6">
        <f t="shared" ref="BN1220:BN1283" si="661">AU1220*1000000/AU$3</f>
        <v>144.0474842960048</v>
      </c>
      <c r="BO1220" s="6">
        <f t="shared" ref="BO1220:BO1283" si="662">AV1220*1000000/AV$3</f>
        <v>142.90130330078358</v>
      </c>
      <c r="BP1220" s="6">
        <f t="shared" ref="BP1220:BP1283" si="663">AW1220*1000000/AW$3</f>
        <v>122.61852814828757</v>
      </c>
      <c r="BQ1220" s="6">
        <f t="shared" ref="BQ1220:BQ1283" si="664">AX1220*1000000/AX$3</f>
        <v>134.23982118190682</v>
      </c>
      <c r="BR1220" s="6">
        <f t="shared" ref="BR1220:BZ1265" si="665">AY1220*1000000/AY$3</f>
        <v>80.111556401801792</v>
      </c>
      <c r="BS1220" s="6">
        <f t="shared" si="665"/>
        <v>101.33658583844446</v>
      </c>
      <c r="BT1220" s="6">
        <f t="shared" si="665"/>
        <v>132.77907968360165</v>
      </c>
      <c r="BU1220" s="6">
        <f t="shared" si="665"/>
        <v>116.32186832137266</v>
      </c>
      <c r="BV1220" s="6">
        <f t="shared" si="665"/>
        <v>113.75117873981527</v>
      </c>
      <c r="BW1220" s="6">
        <f t="shared" si="634"/>
        <v>123.41124597329475</v>
      </c>
      <c r="BX1220" s="6">
        <f t="shared" si="634"/>
        <v>174.10072047040879</v>
      </c>
      <c r="BY1220" s="6">
        <f t="shared" si="634"/>
        <v>150.62869991336683</v>
      </c>
      <c r="BZ1220" s="6">
        <f t="shared" si="634"/>
        <v>138.34559987934122</v>
      </c>
    </row>
    <row r="1221" spans="1:78" x14ac:dyDescent="0.25">
      <c r="A1221" s="4" t="s">
        <v>5659</v>
      </c>
      <c r="B1221" s="8" t="s">
        <v>12107</v>
      </c>
      <c r="C1221" t="s">
        <v>12156</v>
      </c>
      <c r="D1221">
        <v>1359242</v>
      </c>
      <c r="E1221">
        <v>1359541</v>
      </c>
      <c r="F1221">
        <f t="shared" si="636"/>
        <v>300</v>
      </c>
      <c r="G1221" t="s">
        <v>5662</v>
      </c>
      <c r="H1221" s="4" t="s">
        <v>7709</v>
      </c>
      <c r="I1221" s="9" t="s">
        <v>12157</v>
      </c>
      <c r="J1221">
        <v>293610</v>
      </c>
      <c r="K1221">
        <v>177474</v>
      </c>
      <c r="L1221">
        <v>261939</v>
      </c>
      <c r="M1221">
        <v>238236</v>
      </c>
      <c r="N1221">
        <v>199083</v>
      </c>
      <c r="O1221">
        <v>356374</v>
      </c>
      <c r="P1221">
        <v>80184</v>
      </c>
      <c r="Q1221">
        <v>75952</v>
      </c>
      <c r="R1221">
        <v>58578</v>
      </c>
      <c r="S1221" s="4" t="s">
        <v>5659</v>
      </c>
      <c r="T1221" s="8" t="s">
        <v>12158</v>
      </c>
      <c r="U1221">
        <v>1359088</v>
      </c>
      <c r="V1221">
        <v>1359387</v>
      </c>
      <c r="W1221">
        <f t="shared" si="637"/>
        <v>300</v>
      </c>
      <c r="X1221" t="s">
        <v>5662</v>
      </c>
      <c r="Y1221" t="s">
        <v>7709</v>
      </c>
      <c r="Z1221" t="s">
        <v>12159</v>
      </c>
      <c r="AA1221" t="s">
        <v>12159</v>
      </c>
      <c r="AB1221" t="s">
        <v>12160</v>
      </c>
      <c r="AC1221" t="s">
        <v>12160</v>
      </c>
      <c r="AF1221">
        <v>104737</v>
      </c>
      <c r="AG1221">
        <v>100099</v>
      </c>
      <c r="AH1221">
        <v>258937</v>
      </c>
      <c r="AI1221">
        <v>231465</v>
      </c>
      <c r="AJ1221">
        <v>304021</v>
      </c>
      <c r="AK1221">
        <v>146720</v>
      </c>
      <c r="AL1221">
        <v>129567</v>
      </c>
      <c r="AM1221">
        <v>114736</v>
      </c>
      <c r="AN1221">
        <v>27678</v>
      </c>
      <c r="AO1221" s="5"/>
      <c r="AP1221" s="6">
        <f t="shared" si="638"/>
        <v>978700</v>
      </c>
      <c r="AQ1221" s="6">
        <f t="shared" si="639"/>
        <v>591580</v>
      </c>
      <c r="AR1221" s="6">
        <f t="shared" si="640"/>
        <v>873130</v>
      </c>
      <c r="AS1221" s="6">
        <f t="shared" si="641"/>
        <v>794120</v>
      </c>
      <c r="AT1221" s="6">
        <f t="shared" si="642"/>
        <v>663610</v>
      </c>
      <c r="AU1221" s="6">
        <f t="shared" si="643"/>
        <v>1187913.3333333333</v>
      </c>
      <c r="AV1221" s="6">
        <f t="shared" si="644"/>
        <v>267280</v>
      </c>
      <c r="AW1221" s="6">
        <f t="shared" si="645"/>
        <v>253173.33333333334</v>
      </c>
      <c r="AX1221" s="6">
        <f t="shared" si="646"/>
        <v>195260</v>
      </c>
      <c r="AY1221" s="6">
        <f t="shared" si="647"/>
        <v>349123.33333333331</v>
      </c>
      <c r="AZ1221" s="6">
        <f t="shared" si="648"/>
        <v>333663.33333333331</v>
      </c>
      <c r="BA1221" s="6">
        <f t="shared" si="649"/>
        <v>863123.33333333337</v>
      </c>
      <c r="BB1221" s="6">
        <f t="shared" si="650"/>
        <v>771550</v>
      </c>
      <c r="BC1221" s="6">
        <f t="shared" si="651"/>
        <v>1013403.3333333334</v>
      </c>
      <c r="BD1221" s="6">
        <f t="shared" si="652"/>
        <v>489066.66666666669</v>
      </c>
      <c r="BE1221" s="6">
        <f t="shared" si="653"/>
        <v>431890</v>
      </c>
      <c r="BF1221" s="6">
        <f t="shared" si="654"/>
        <v>382453.33333333331</v>
      </c>
      <c r="BG1221" s="6">
        <f t="shared" si="655"/>
        <v>92260</v>
      </c>
      <c r="BH1221" s="7"/>
      <c r="BI1221" s="6">
        <f t="shared" si="656"/>
        <v>12363.003298872714</v>
      </c>
      <c r="BJ1221" s="6">
        <f t="shared" si="657"/>
        <v>11801.652648172823</v>
      </c>
      <c r="BK1221" s="6">
        <f t="shared" si="658"/>
        <v>11977.554755388031</v>
      </c>
      <c r="BL1221" s="6">
        <f t="shared" si="659"/>
        <v>11236.678946243161</v>
      </c>
      <c r="BM1221" s="6">
        <f t="shared" si="660"/>
        <v>10937.587212109187</v>
      </c>
      <c r="BN1221" s="6">
        <f t="shared" si="661"/>
        <v>11317.628234206324</v>
      </c>
      <c r="BO1221" s="6">
        <f t="shared" si="662"/>
        <v>3818.4818898063841</v>
      </c>
      <c r="BP1221" s="6">
        <f t="shared" si="663"/>
        <v>3740.2872482853431</v>
      </c>
      <c r="BQ1221" s="6">
        <f t="shared" si="664"/>
        <v>2816.4295164175851</v>
      </c>
      <c r="BR1221" s="6">
        <f t="shared" si="665"/>
        <v>10250.534962682428</v>
      </c>
      <c r="BS1221" s="6">
        <f t="shared" si="665"/>
        <v>12050.679949378051</v>
      </c>
      <c r="BT1221" s="6">
        <f t="shared" si="665"/>
        <v>12280.207699291826</v>
      </c>
      <c r="BU1221" s="6">
        <f t="shared" si="665"/>
        <v>13709.558012323532</v>
      </c>
      <c r="BV1221" s="6">
        <f t="shared" si="665"/>
        <v>12731.858695628678</v>
      </c>
      <c r="BW1221" s="6">
        <f t="shared" si="634"/>
        <v>11555.059913766943</v>
      </c>
      <c r="BX1221" s="6">
        <f t="shared" si="634"/>
        <v>6738.8287057942016</v>
      </c>
      <c r="BY1221" s="6">
        <f t="shared" si="634"/>
        <v>6380.8387012512158</v>
      </c>
      <c r="BZ1221" s="6">
        <f t="shared" si="634"/>
        <v>7881.7095555577598</v>
      </c>
    </row>
    <row r="1222" spans="1:78" ht="15.75" thickBot="1" x14ac:dyDescent="0.3">
      <c r="A1222" s="4" t="s">
        <v>5659</v>
      </c>
      <c r="B1222" s="8" t="s">
        <v>12113</v>
      </c>
      <c r="C1222" t="s">
        <v>12161</v>
      </c>
      <c r="D1222">
        <v>1359767</v>
      </c>
      <c r="E1222">
        <v>1360561</v>
      </c>
      <c r="F1222">
        <f t="shared" si="636"/>
        <v>795</v>
      </c>
      <c r="G1222" t="s">
        <v>5753</v>
      </c>
      <c r="H1222" s="4" t="s">
        <v>12162</v>
      </c>
      <c r="I1222" s="9" t="s">
        <v>12163</v>
      </c>
      <c r="J1222">
        <v>23011</v>
      </c>
      <c r="K1222">
        <v>9911</v>
      </c>
      <c r="L1222">
        <v>16831</v>
      </c>
      <c r="M1222">
        <v>18211</v>
      </c>
      <c r="N1222">
        <v>15271</v>
      </c>
      <c r="O1222">
        <v>23732</v>
      </c>
      <c r="P1222">
        <v>24583</v>
      </c>
      <c r="Q1222">
        <v>24798</v>
      </c>
      <c r="R1222">
        <v>29969</v>
      </c>
      <c r="S1222" s="4" t="s">
        <v>5659</v>
      </c>
      <c r="T1222" s="8" t="s">
        <v>12164</v>
      </c>
      <c r="U1222">
        <v>1359613</v>
      </c>
      <c r="V1222">
        <v>1360407</v>
      </c>
      <c r="W1222">
        <f t="shared" si="637"/>
        <v>795</v>
      </c>
      <c r="X1222" t="s">
        <v>5753</v>
      </c>
      <c r="Y1222" t="s">
        <v>12162</v>
      </c>
      <c r="Z1222" t="s">
        <v>12165</v>
      </c>
      <c r="AA1222" t="s">
        <v>12165</v>
      </c>
      <c r="AB1222" t="s">
        <v>12166</v>
      </c>
      <c r="AC1222" t="s">
        <v>12166</v>
      </c>
      <c r="AF1222">
        <v>5748</v>
      </c>
      <c r="AG1222">
        <v>4426</v>
      </c>
      <c r="AH1222">
        <v>11803</v>
      </c>
      <c r="AI1222">
        <v>6399</v>
      </c>
      <c r="AJ1222">
        <v>10771</v>
      </c>
      <c r="AK1222">
        <v>5936</v>
      </c>
      <c r="AL1222">
        <v>16005</v>
      </c>
      <c r="AM1222">
        <v>13762</v>
      </c>
      <c r="AN1222">
        <v>1467</v>
      </c>
      <c r="AO1222" s="5"/>
      <c r="AP1222" s="6">
        <f t="shared" si="638"/>
        <v>28944.654088050316</v>
      </c>
      <c r="AQ1222" s="6">
        <f t="shared" si="639"/>
        <v>12466.666666666666</v>
      </c>
      <c r="AR1222" s="6">
        <f t="shared" si="640"/>
        <v>21171.069182389936</v>
      </c>
      <c r="AS1222" s="6">
        <f t="shared" si="641"/>
        <v>22906.918238993712</v>
      </c>
      <c r="AT1222" s="6">
        <f t="shared" si="642"/>
        <v>19208.80503144654</v>
      </c>
      <c r="AU1222" s="6">
        <f t="shared" si="643"/>
        <v>29851.572327044025</v>
      </c>
      <c r="AV1222" s="6">
        <f t="shared" si="644"/>
        <v>30922.012578616352</v>
      </c>
      <c r="AW1222" s="6">
        <f t="shared" si="645"/>
        <v>31192.452830188678</v>
      </c>
      <c r="AX1222" s="6">
        <f t="shared" si="646"/>
        <v>37696.85534591195</v>
      </c>
      <c r="AY1222" s="6">
        <f t="shared" si="647"/>
        <v>7230.1886792452833</v>
      </c>
      <c r="AZ1222" s="6">
        <f t="shared" si="648"/>
        <v>5567.2955974842771</v>
      </c>
      <c r="BA1222" s="6">
        <f t="shared" si="649"/>
        <v>14846.540880503144</v>
      </c>
      <c r="BB1222" s="6">
        <f t="shared" si="650"/>
        <v>8049.0566037735853</v>
      </c>
      <c r="BC1222" s="6">
        <f t="shared" si="651"/>
        <v>13548.427672955975</v>
      </c>
      <c r="BD1222" s="6">
        <f t="shared" si="652"/>
        <v>7466.666666666667</v>
      </c>
      <c r="BE1222" s="6">
        <f t="shared" si="653"/>
        <v>20132.075471698114</v>
      </c>
      <c r="BF1222" s="6">
        <f t="shared" si="654"/>
        <v>17310.691823899371</v>
      </c>
      <c r="BG1222" s="6">
        <f t="shared" si="655"/>
        <v>1845.2830188679245</v>
      </c>
      <c r="BH1222" s="7"/>
      <c r="BI1222" s="6">
        <f t="shared" si="656"/>
        <v>365.63078979799286</v>
      </c>
      <c r="BJ1222" s="6">
        <f t="shared" si="657"/>
        <v>248.70223753432251</v>
      </c>
      <c r="BK1222" s="6">
        <f t="shared" si="658"/>
        <v>290.42369448098628</v>
      </c>
      <c r="BL1222" s="6">
        <f t="shared" si="659"/>
        <v>324.12945889716178</v>
      </c>
      <c r="BM1222" s="6">
        <f t="shared" si="660"/>
        <v>316.59857487356771</v>
      </c>
      <c r="BN1222" s="6">
        <f t="shared" si="661"/>
        <v>284.4054261567951</v>
      </c>
      <c r="BO1222" s="6">
        <f t="shared" si="662"/>
        <v>441.765732669155</v>
      </c>
      <c r="BP1222" s="6">
        <f t="shared" si="663"/>
        <v>460.82552229103948</v>
      </c>
      <c r="BQ1222" s="6">
        <f t="shared" si="664"/>
        <v>543.73930181476214</v>
      </c>
      <c r="BR1222" s="6">
        <f t="shared" si="665"/>
        <v>212.28401188709185</v>
      </c>
      <c r="BS1222" s="6">
        <f t="shared" si="665"/>
        <v>201.07003295396899</v>
      </c>
      <c r="BT1222" s="6">
        <f t="shared" si="665"/>
        <v>211.23123264956982</v>
      </c>
      <c r="BU1222" s="6">
        <f t="shared" si="665"/>
        <v>143.02249815813596</v>
      </c>
      <c r="BV1222" s="6">
        <f t="shared" si="665"/>
        <v>170.21521540948231</v>
      </c>
      <c r="BW1222" s="6">
        <f t="shared" si="634"/>
        <v>176.41312845445717</v>
      </c>
      <c r="BX1222" s="6">
        <f t="shared" si="634"/>
        <v>314.12305933430866</v>
      </c>
      <c r="BY1222" s="6">
        <f t="shared" si="634"/>
        <v>288.81100701271646</v>
      </c>
      <c r="BZ1222" s="6">
        <f t="shared" si="634"/>
        <v>157.64128335703219</v>
      </c>
    </row>
    <row r="1223" spans="1:78" x14ac:dyDescent="0.25">
      <c r="A1223" s="4" t="s">
        <v>5659</v>
      </c>
      <c r="B1223" s="13" t="s">
        <v>12119</v>
      </c>
      <c r="C1223" t="s">
        <v>12167</v>
      </c>
      <c r="D1223">
        <v>1360626</v>
      </c>
      <c r="E1223">
        <v>1362458</v>
      </c>
      <c r="F1223">
        <f t="shared" si="636"/>
        <v>1833</v>
      </c>
      <c r="G1223" t="s">
        <v>5753</v>
      </c>
      <c r="H1223" s="4" t="s">
        <v>12168</v>
      </c>
      <c r="I1223" s="9" t="s">
        <v>12169</v>
      </c>
      <c r="J1223">
        <v>42531</v>
      </c>
      <c r="K1223">
        <v>21149</v>
      </c>
      <c r="L1223">
        <v>35564</v>
      </c>
      <c r="M1223">
        <v>31147</v>
      </c>
      <c r="N1223">
        <v>24816</v>
      </c>
      <c r="O1223">
        <v>44791</v>
      </c>
      <c r="P1223">
        <v>105037</v>
      </c>
      <c r="Q1223">
        <v>99858</v>
      </c>
      <c r="R1223">
        <v>116542</v>
      </c>
      <c r="S1223" s="4" t="s">
        <v>5659</v>
      </c>
      <c r="T1223" s="8" t="s">
        <v>12170</v>
      </c>
      <c r="U1223">
        <v>1360472</v>
      </c>
      <c r="V1223">
        <v>1362304</v>
      </c>
      <c r="W1223">
        <f t="shared" si="637"/>
        <v>1833</v>
      </c>
      <c r="X1223" t="s">
        <v>5753</v>
      </c>
      <c r="Y1223" t="s">
        <v>12168</v>
      </c>
      <c r="Z1223" t="s">
        <v>12171</v>
      </c>
      <c r="AA1223" t="s">
        <v>12171</v>
      </c>
      <c r="AB1223" t="s">
        <v>12172</v>
      </c>
      <c r="AC1223" t="s">
        <v>12172</v>
      </c>
      <c r="AF1223">
        <v>11171</v>
      </c>
      <c r="AG1223">
        <v>10023</v>
      </c>
      <c r="AH1223">
        <v>30338</v>
      </c>
      <c r="AI1223">
        <v>13275</v>
      </c>
      <c r="AJ1223">
        <v>23035</v>
      </c>
      <c r="AK1223">
        <v>12771</v>
      </c>
      <c r="AL1223">
        <v>43315</v>
      </c>
      <c r="AM1223">
        <v>36379</v>
      </c>
      <c r="AN1223">
        <v>3888</v>
      </c>
      <c r="AO1223" s="5"/>
      <c r="AP1223" s="6">
        <f t="shared" si="638"/>
        <v>23202.945990180033</v>
      </c>
      <c r="AQ1223" s="6">
        <f t="shared" si="639"/>
        <v>11537.915984724496</v>
      </c>
      <c r="AR1223" s="6">
        <f t="shared" si="640"/>
        <v>19402.073104200765</v>
      </c>
      <c r="AS1223" s="6">
        <f t="shared" si="641"/>
        <v>16992.362247681398</v>
      </c>
      <c r="AT1223" s="6">
        <f t="shared" si="642"/>
        <v>13538.461538461539</v>
      </c>
      <c r="AU1223" s="6">
        <f t="shared" si="643"/>
        <v>24435.897435897437</v>
      </c>
      <c r="AV1223" s="6">
        <f t="shared" si="644"/>
        <v>57303.327877795964</v>
      </c>
      <c r="AW1223" s="6">
        <f t="shared" si="645"/>
        <v>54477.905073649752</v>
      </c>
      <c r="AX1223" s="6">
        <f t="shared" si="646"/>
        <v>63579.923622476817</v>
      </c>
      <c r="AY1223" s="6">
        <f t="shared" si="647"/>
        <v>6094.3807965084561</v>
      </c>
      <c r="AZ1223" s="6">
        <f t="shared" si="648"/>
        <v>5468.0851063829787</v>
      </c>
      <c r="BA1223" s="6">
        <f t="shared" si="649"/>
        <v>16551.009274413529</v>
      </c>
      <c r="BB1223" s="6">
        <f t="shared" si="650"/>
        <v>7242.2258592471362</v>
      </c>
      <c r="BC1223" s="6">
        <f t="shared" si="651"/>
        <v>12566.83033278778</v>
      </c>
      <c r="BD1223" s="6">
        <f t="shared" si="652"/>
        <v>6967.2667757774143</v>
      </c>
      <c r="BE1223" s="6">
        <f t="shared" si="653"/>
        <v>23630.660120021821</v>
      </c>
      <c r="BF1223" s="6">
        <f t="shared" si="654"/>
        <v>19846.699399890887</v>
      </c>
      <c r="BG1223" s="6">
        <f t="shared" si="655"/>
        <v>2121.1129296235681</v>
      </c>
      <c r="BH1223" s="7"/>
      <c r="BI1223" s="6">
        <f t="shared" si="656"/>
        <v>293.10115236554731</v>
      </c>
      <c r="BJ1223" s="6">
        <f t="shared" si="657"/>
        <v>230.17423972331616</v>
      </c>
      <c r="BK1223" s="6">
        <f t="shared" si="658"/>
        <v>266.15669255850344</v>
      </c>
      <c r="BL1223" s="6">
        <f t="shared" si="659"/>
        <v>240.4393783250122</v>
      </c>
      <c r="BM1223" s="6">
        <f t="shared" si="660"/>
        <v>223.1402537555326</v>
      </c>
      <c r="BN1223" s="6">
        <f t="shared" si="661"/>
        <v>232.80856859536564</v>
      </c>
      <c r="BO1223" s="6">
        <f t="shared" si="662"/>
        <v>818.66102861045044</v>
      </c>
      <c r="BP1223" s="6">
        <f t="shared" si="663"/>
        <v>804.83600297663611</v>
      </c>
      <c r="BQ1223" s="6">
        <f t="shared" si="664"/>
        <v>917.07658272006233</v>
      </c>
      <c r="BR1223" s="6">
        <f t="shared" si="665"/>
        <v>178.93580138015309</v>
      </c>
      <c r="BS1223" s="6">
        <f t="shared" si="665"/>
        <v>197.48691860952289</v>
      </c>
      <c r="BT1223" s="6">
        <f t="shared" si="665"/>
        <v>235.48179463271384</v>
      </c>
      <c r="BU1223" s="6">
        <f t="shared" si="665"/>
        <v>128.68604180636154</v>
      </c>
      <c r="BV1223" s="6">
        <f t="shared" si="665"/>
        <v>157.88295023928708</v>
      </c>
      <c r="BW1223" s="6">
        <f t="shared" si="634"/>
        <v>164.61392794978025</v>
      </c>
      <c r="BX1223" s="6">
        <f t="shared" si="634"/>
        <v>368.71187282333301</v>
      </c>
      <c r="BY1223" s="6">
        <f t="shared" si="634"/>
        <v>331.12167311808776</v>
      </c>
      <c r="BZ1223" s="6">
        <f t="shared" si="634"/>
        <v>181.20524654055052</v>
      </c>
    </row>
    <row r="1224" spans="1:78" x14ac:dyDescent="0.25">
      <c r="A1224" s="4" t="s">
        <v>5659</v>
      </c>
      <c r="B1224" s="8" t="s">
        <v>12125</v>
      </c>
      <c r="C1224" t="s">
        <v>12173</v>
      </c>
      <c r="D1224">
        <v>1362570</v>
      </c>
      <c r="E1224">
        <v>1362788</v>
      </c>
      <c r="F1224">
        <f t="shared" si="636"/>
        <v>219</v>
      </c>
      <c r="G1224" t="s">
        <v>5753</v>
      </c>
      <c r="H1224" s="4" t="s">
        <v>5754</v>
      </c>
      <c r="I1224" s="9" t="s">
        <v>12174</v>
      </c>
      <c r="J1224">
        <v>4235</v>
      </c>
      <c r="K1224">
        <v>2845</v>
      </c>
      <c r="L1224">
        <v>3711</v>
      </c>
      <c r="M1224">
        <v>3332</v>
      </c>
      <c r="N1224">
        <v>3219</v>
      </c>
      <c r="O1224">
        <v>4454</v>
      </c>
      <c r="P1224">
        <v>2010</v>
      </c>
      <c r="Q1224">
        <v>1780</v>
      </c>
      <c r="R1224">
        <v>1845</v>
      </c>
      <c r="S1224" s="4" t="s">
        <v>5659</v>
      </c>
      <c r="T1224" s="8" t="s">
        <v>12175</v>
      </c>
      <c r="U1224">
        <v>1362416</v>
      </c>
      <c r="V1224">
        <v>1362634</v>
      </c>
      <c r="W1224">
        <f t="shared" si="637"/>
        <v>219</v>
      </c>
      <c r="X1224" t="s">
        <v>5753</v>
      </c>
      <c r="Y1224" t="s">
        <v>5754</v>
      </c>
      <c r="Z1224" t="s">
        <v>12176</v>
      </c>
      <c r="AA1224" t="s">
        <v>12176</v>
      </c>
      <c r="AB1224" t="s">
        <v>5754</v>
      </c>
      <c r="AC1224" t="s">
        <v>5754</v>
      </c>
      <c r="AF1224">
        <v>1634</v>
      </c>
      <c r="AG1224">
        <v>1271</v>
      </c>
      <c r="AH1224">
        <v>3516</v>
      </c>
      <c r="AI1224">
        <v>4200</v>
      </c>
      <c r="AJ1224">
        <v>4875</v>
      </c>
      <c r="AK1224">
        <v>2447</v>
      </c>
      <c r="AL1224">
        <v>1894</v>
      </c>
      <c r="AM1224">
        <v>1608</v>
      </c>
      <c r="AN1224">
        <v>329</v>
      </c>
      <c r="AO1224" s="5"/>
      <c r="AP1224" s="6">
        <f t="shared" si="638"/>
        <v>19337.899543378997</v>
      </c>
      <c r="AQ1224" s="6">
        <f t="shared" si="639"/>
        <v>12990.867579908676</v>
      </c>
      <c r="AR1224" s="6">
        <f t="shared" si="640"/>
        <v>16945.205479452055</v>
      </c>
      <c r="AS1224" s="6">
        <f t="shared" si="641"/>
        <v>15214.611872146119</v>
      </c>
      <c r="AT1224" s="6">
        <f t="shared" si="642"/>
        <v>14698.630136986301</v>
      </c>
      <c r="AU1224" s="6">
        <f t="shared" si="643"/>
        <v>20337.899543378997</v>
      </c>
      <c r="AV1224" s="6">
        <f t="shared" si="644"/>
        <v>9178.0821917808225</v>
      </c>
      <c r="AW1224" s="6">
        <f t="shared" si="645"/>
        <v>8127.8538812785391</v>
      </c>
      <c r="AX1224" s="6">
        <f t="shared" si="646"/>
        <v>8424.6575342465749</v>
      </c>
      <c r="AY1224" s="6">
        <f t="shared" si="647"/>
        <v>7461.1872146118722</v>
      </c>
      <c r="AZ1224" s="6">
        <f t="shared" si="648"/>
        <v>5803.6529680365293</v>
      </c>
      <c r="BA1224" s="6">
        <f t="shared" si="649"/>
        <v>16054.794520547945</v>
      </c>
      <c r="BB1224" s="6">
        <f t="shared" si="650"/>
        <v>19178.082191780821</v>
      </c>
      <c r="BC1224" s="6">
        <f t="shared" si="651"/>
        <v>22260.273972602739</v>
      </c>
      <c r="BD1224" s="6">
        <f t="shared" si="652"/>
        <v>11173.51598173516</v>
      </c>
      <c r="BE1224" s="6">
        <f t="shared" si="653"/>
        <v>8648.4018264840179</v>
      </c>
      <c r="BF1224" s="6">
        <f t="shared" si="654"/>
        <v>7342.4657534246571</v>
      </c>
      <c r="BG1224" s="6">
        <f t="shared" si="655"/>
        <v>1502.283105022831</v>
      </c>
      <c r="BH1224" s="7"/>
      <c r="BI1224" s="6">
        <f t="shared" si="656"/>
        <v>244.27762935328875</v>
      </c>
      <c r="BJ1224" s="6">
        <f t="shared" si="657"/>
        <v>259.15971935577892</v>
      </c>
      <c r="BK1224" s="6">
        <f t="shared" si="658"/>
        <v>232.45350230943649</v>
      </c>
      <c r="BL1224" s="6">
        <f t="shared" si="659"/>
        <v>215.28447702992688</v>
      </c>
      <c r="BM1224" s="6">
        <f t="shared" si="660"/>
        <v>242.26209523940881</v>
      </c>
      <c r="BN1224" s="6">
        <f t="shared" si="661"/>
        <v>193.76563898875739</v>
      </c>
      <c r="BO1224" s="6">
        <f t="shared" si="662"/>
        <v>131.1221963202243</v>
      </c>
      <c r="BP1224" s="6">
        <f t="shared" si="663"/>
        <v>120.07784480226717</v>
      </c>
      <c r="BQ1224" s="6">
        <f t="shared" si="664"/>
        <v>121.51722905439846</v>
      </c>
      <c r="BR1224" s="6">
        <f t="shared" si="665"/>
        <v>219.06631010960245</v>
      </c>
      <c r="BS1224" s="6">
        <f t="shared" si="665"/>
        <v>209.60638304598314</v>
      </c>
      <c r="BT1224" s="6">
        <f t="shared" si="665"/>
        <v>228.42182996070213</v>
      </c>
      <c r="BU1224" s="6">
        <f t="shared" si="665"/>
        <v>340.77251036657117</v>
      </c>
      <c r="BV1224" s="6">
        <f t="shared" si="665"/>
        <v>279.66620339893524</v>
      </c>
      <c r="BW1224" s="6">
        <f t="shared" si="634"/>
        <v>263.99396118398766</v>
      </c>
      <c r="BX1224" s="6">
        <f t="shared" si="634"/>
        <v>134.94199561822109</v>
      </c>
      <c r="BY1224" s="6">
        <f t="shared" si="634"/>
        <v>122.50145457937452</v>
      </c>
      <c r="BZ1224" s="6">
        <f t="shared" si="634"/>
        <v>128.3390321267226</v>
      </c>
    </row>
    <row r="1225" spans="1:78" x14ac:dyDescent="0.25">
      <c r="A1225" s="4" t="s">
        <v>5659</v>
      </c>
      <c r="B1225" s="8" t="s">
        <v>12131</v>
      </c>
      <c r="C1225" t="s">
        <v>12177</v>
      </c>
      <c r="D1225">
        <v>1362788</v>
      </c>
      <c r="E1225">
        <v>1364383</v>
      </c>
      <c r="F1225">
        <f t="shared" si="636"/>
        <v>1596</v>
      </c>
      <c r="G1225" t="s">
        <v>5753</v>
      </c>
      <c r="H1225" s="4" t="s">
        <v>12178</v>
      </c>
      <c r="I1225" s="9" t="s">
        <v>12179</v>
      </c>
      <c r="J1225">
        <v>10318</v>
      </c>
      <c r="K1225">
        <v>6237</v>
      </c>
      <c r="L1225">
        <v>9125</v>
      </c>
      <c r="M1225">
        <v>8696</v>
      </c>
      <c r="N1225">
        <v>8692</v>
      </c>
      <c r="O1225">
        <v>13598</v>
      </c>
      <c r="P1225">
        <v>7373</v>
      </c>
      <c r="Q1225">
        <v>7099</v>
      </c>
      <c r="R1225">
        <v>7694</v>
      </c>
      <c r="S1225" s="4" t="s">
        <v>5659</v>
      </c>
      <c r="T1225" s="8" t="s">
        <v>12180</v>
      </c>
      <c r="U1225">
        <v>1362634</v>
      </c>
      <c r="V1225">
        <v>1364229</v>
      </c>
      <c r="W1225">
        <f t="shared" si="637"/>
        <v>1596</v>
      </c>
      <c r="X1225" t="s">
        <v>5753</v>
      </c>
      <c r="Y1225" t="s">
        <v>12178</v>
      </c>
      <c r="Z1225" t="s">
        <v>12181</v>
      </c>
      <c r="AA1225" t="s">
        <v>12181</v>
      </c>
      <c r="AB1225" t="s">
        <v>12182</v>
      </c>
      <c r="AC1225" t="s">
        <v>12182</v>
      </c>
      <c r="AF1225">
        <v>3845</v>
      </c>
      <c r="AG1225">
        <v>3052</v>
      </c>
      <c r="AH1225">
        <v>9235</v>
      </c>
      <c r="AI1225">
        <v>9600</v>
      </c>
      <c r="AJ1225">
        <v>12160</v>
      </c>
      <c r="AK1225">
        <v>6070</v>
      </c>
      <c r="AL1225">
        <v>6597</v>
      </c>
      <c r="AM1225">
        <v>6533</v>
      </c>
      <c r="AN1225">
        <v>1237</v>
      </c>
      <c r="AO1225" s="5"/>
      <c r="AP1225" s="6">
        <f t="shared" si="638"/>
        <v>6464.9122807017548</v>
      </c>
      <c r="AQ1225" s="6">
        <f t="shared" si="639"/>
        <v>3907.8947368421054</v>
      </c>
      <c r="AR1225" s="6">
        <f t="shared" si="640"/>
        <v>5717.4185463659151</v>
      </c>
      <c r="AS1225" s="6">
        <f t="shared" si="641"/>
        <v>5448.6215538847118</v>
      </c>
      <c r="AT1225" s="6">
        <f t="shared" si="642"/>
        <v>5446.1152882205515</v>
      </c>
      <c r="AU1225" s="6">
        <f t="shared" si="643"/>
        <v>8520.0501253132825</v>
      </c>
      <c r="AV1225" s="6">
        <f t="shared" si="644"/>
        <v>4619.6741854636593</v>
      </c>
      <c r="AW1225" s="6">
        <f t="shared" si="645"/>
        <v>4447.9949874686718</v>
      </c>
      <c r="AX1225" s="6">
        <f t="shared" si="646"/>
        <v>4820.8020050125315</v>
      </c>
      <c r="AY1225" s="6">
        <f t="shared" si="647"/>
        <v>2409.1478696741856</v>
      </c>
      <c r="AZ1225" s="6">
        <f t="shared" si="648"/>
        <v>1912.280701754386</v>
      </c>
      <c r="BA1225" s="6">
        <f t="shared" si="649"/>
        <v>5786.3408521303254</v>
      </c>
      <c r="BB1225" s="6">
        <f t="shared" si="650"/>
        <v>6015.0375939849628</v>
      </c>
      <c r="BC1225" s="6">
        <f t="shared" si="651"/>
        <v>7619.0476190476193</v>
      </c>
      <c r="BD1225" s="6">
        <f t="shared" si="652"/>
        <v>3803.2581453634084</v>
      </c>
      <c r="BE1225" s="6">
        <f t="shared" si="653"/>
        <v>4133.458646616541</v>
      </c>
      <c r="BF1225" s="6">
        <f t="shared" si="654"/>
        <v>4093.3583959899747</v>
      </c>
      <c r="BG1225" s="6">
        <f t="shared" si="655"/>
        <v>775.06265664160401</v>
      </c>
      <c r="BH1225" s="7"/>
      <c r="BI1225" s="6">
        <f t="shared" si="656"/>
        <v>81.665200626584763</v>
      </c>
      <c r="BJ1225" s="6">
        <f t="shared" si="657"/>
        <v>77.960066719350337</v>
      </c>
      <c r="BK1225" s="6">
        <f t="shared" si="658"/>
        <v>78.431268767043619</v>
      </c>
      <c r="BL1225" s="6">
        <f t="shared" si="659"/>
        <v>77.09717813502121</v>
      </c>
      <c r="BM1225" s="6">
        <f t="shared" si="660"/>
        <v>89.762602932616204</v>
      </c>
      <c r="BN1225" s="6">
        <f t="shared" si="661"/>
        <v>81.173228003528934</v>
      </c>
      <c r="BO1225" s="6">
        <f t="shared" si="662"/>
        <v>65.99873620921521</v>
      </c>
      <c r="BP1225" s="6">
        <f t="shared" si="663"/>
        <v>65.712998731038809</v>
      </c>
      <c r="BQ1225" s="6">
        <f t="shared" si="664"/>
        <v>69.535230255671252</v>
      </c>
      <c r="BR1225" s="6">
        <f t="shared" si="665"/>
        <v>70.734471490592043</v>
      </c>
      <c r="BS1225" s="6">
        <f t="shared" si="665"/>
        <v>69.064474301084431</v>
      </c>
      <c r="BT1225" s="6">
        <f t="shared" si="665"/>
        <v>82.325972128036142</v>
      </c>
      <c r="BU1225" s="6">
        <f t="shared" si="665"/>
        <v>106.88031474440257</v>
      </c>
      <c r="BV1225" s="6">
        <f t="shared" si="665"/>
        <v>95.721648518668516</v>
      </c>
      <c r="BW1225" s="6">
        <f t="shared" si="634"/>
        <v>89.858660858498496</v>
      </c>
      <c r="BX1225" s="6">
        <f t="shared" si="634"/>
        <v>64.494824566516471</v>
      </c>
      <c r="BY1225" s="6">
        <f t="shared" si="634"/>
        <v>68.293455422599095</v>
      </c>
      <c r="BZ1225" s="6">
        <f t="shared" si="634"/>
        <v>66.213079850510667</v>
      </c>
    </row>
    <row r="1226" spans="1:78" x14ac:dyDescent="0.25">
      <c r="A1226" s="4" t="s">
        <v>5659</v>
      </c>
      <c r="B1226" s="8" t="s">
        <v>12137</v>
      </c>
      <c r="C1226" t="s">
        <v>12183</v>
      </c>
      <c r="D1226">
        <v>1364380</v>
      </c>
      <c r="E1226">
        <v>1365735</v>
      </c>
      <c r="F1226">
        <f t="shared" si="636"/>
        <v>1356</v>
      </c>
      <c r="G1226" t="s">
        <v>5753</v>
      </c>
      <c r="H1226" s="4" t="s">
        <v>12184</v>
      </c>
      <c r="I1226" s="9" t="s">
        <v>12185</v>
      </c>
      <c r="J1226">
        <v>14295</v>
      </c>
      <c r="K1226">
        <v>8888</v>
      </c>
      <c r="L1226">
        <v>13003</v>
      </c>
      <c r="M1226">
        <v>13967</v>
      </c>
      <c r="N1226">
        <v>12547</v>
      </c>
      <c r="O1226">
        <v>21098</v>
      </c>
      <c r="P1226">
        <v>8453</v>
      </c>
      <c r="Q1226">
        <v>8547</v>
      </c>
      <c r="R1226">
        <v>8851</v>
      </c>
      <c r="S1226" s="4" t="s">
        <v>5659</v>
      </c>
      <c r="T1226" s="8" t="s">
        <v>12186</v>
      </c>
      <c r="U1226">
        <v>1364226</v>
      </c>
      <c r="V1226">
        <v>1365581</v>
      </c>
      <c r="W1226">
        <f t="shared" si="637"/>
        <v>1356</v>
      </c>
      <c r="X1226" t="s">
        <v>5753</v>
      </c>
      <c r="Y1226" t="s">
        <v>12184</v>
      </c>
      <c r="Z1226" t="s">
        <v>12187</v>
      </c>
      <c r="AA1226" t="s">
        <v>12187</v>
      </c>
      <c r="AB1226" t="s">
        <v>6254</v>
      </c>
      <c r="AC1226" t="s">
        <v>6254</v>
      </c>
      <c r="AF1226">
        <v>4965</v>
      </c>
      <c r="AG1226">
        <v>4372</v>
      </c>
      <c r="AH1226">
        <v>13063</v>
      </c>
      <c r="AI1226">
        <v>11889</v>
      </c>
      <c r="AJ1226">
        <v>16293</v>
      </c>
      <c r="AK1226">
        <v>8295</v>
      </c>
      <c r="AL1226">
        <v>8919</v>
      </c>
      <c r="AM1226">
        <v>8497</v>
      </c>
      <c r="AN1226">
        <v>1539</v>
      </c>
      <c r="AO1226" s="5"/>
      <c r="AP1226" s="6">
        <f t="shared" si="638"/>
        <v>10542.035398230088</v>
      </c>
      <c r="AQ1226" s="6">
        <f t="shared" si="639"/>
        <v>6554.5722713864307</v>
      </c>
      <c r="AR1226" s="6">
        <f t="shared" si="640"/>
        <v>9589.2330383480821</v>
      </c>
      <c r="AS1226" s="6">
        <f t="shared" si="641"/>
        <v>10300.147492625369</v>
      </c>
      <c r="AT1226" s="6">
        <f t="shared" si="642"/>
        <v>9252.9498525073741</v>
      </c>
      <c r="AU1226" s="6">
        <f t="shared" si="643"/>
        <v>15558.997050147493</v>
      </c>
      <c r="AV1226" s="6">
        <f t="shared" si="644"/>
        <v>6233.7758112094398</v>
      </c>
      <c r="AW1226" s="6">
        <f t="shared" si="645"/>
        <v>6303.0973451327436</v>
      </c>
      <c r="AX1226" s="6">
        <f t="shared" si="646"/>
        <v>6527.2861356932153</v>
      </c>
      <c r="AY1226" s="6">
        <f t="shared" si="647"/>
        <v>3661.5044247787609</v>
      </c>
      <c r="AZ1226" s="6">
        <f t="shared" si="648"/>
        <v>3224.1887905604722</v>
      </c>
      <c r="BA1226" s="6">
        <f t="shared" si="649"/>
        <v>9633.4808259587026</v>
      </c>
      <c r="BB1226" s="6">
        <f t="shared" si="650"/>
        <v>8767.6991150442482</v>
      </c>
      <c r="BC1226" s="6">
        <f t="shared" si="651"/>
        <v>12015.486725663717</v>
      </c>
      <c r="BD1226" s="6">
        <f t="shared" si="652"/>
        <v>6117.2566371681414</v>
      </c>
      <c r="BE1226" s="6">
        <f t="shared" si="653"/>
        <v>6577.4336283185839</v>
      </c>
      <c r="BF1226" s="6">
        <f t="shared" si="654"/>
        <v>6266.2241887905602</v>
      </c>
      <c r="BG1226" s="6">
        <f t="shared" si="655"/>
        <v>1134.9557522123894</v>
      </c>
      <c r="BH1226" s="7"/>
      <c r="BI1226" s="6">
        <f t="shared" si="656"/>
        <v>133.16769020655101</v>
      </c>
      <c r="BJ1226" s="6">
        <f t="shared" si="657"/>
        <v>130.75963555943036</v>
      </c>
      <c r="BK1226" s="6">
        <f t="shared" si="658"/>
        <v>131.54463113051904</v>
      </c>
      <c r="BL1226" s="6">
        <f t="shared" si="659"/>
        <v>145.74554283179211</v>
      </c>
      <c r="BM1226" s="6">
        <f t="shared" si="660"/>
        <v>152.50666201695608</v>
      </c>
      <c r="BN1226" s="6">
        <f t="shared" si="661"/>
        <v>148.23551463688332</v>
      </c>
      <c r="BO1226" s="6">
        <f t="shared" si="662"/>
        <v>89.058515565011774</v>
      </c>
      <c r="BP1226" s="6">
        <f t="shared" si="663"/>
        <v>93.119580622108174</v>
      </c>
      <c r="BQ1226" s="6">
        <f t="shared" si="664"/>
        <v>94.149551032826224</v>
      </c>
      <c r="BR1226" s="6">
        <f t="shared" si="665"/>
        <v>107.50464245360598</v>
      </c>
      <c r="BS1226" s="6">
        <f t="shared" si="665"/>
        <v>116.44572037108227</v>
      </c>
      <c r="BT1226" s="6">
        <f t="shared" si="665"/>
        <v>137.06169308741303</v>
      </c>
      <c r="BU1226" s="6">
        <f t="shared" si="665"/>
        <v>155.79195081627481</v>
      </c>
      <c r="BV1226" s="6">
        <f t="shared" si="665"/>
        <v>150.95616337393062</v>
      </c>
      <c r="BW1226" s="6">
        <f t="shared" si="634"/>
        <v>144.53094387343177</v>
      </c>
      <c r="BX1226" s="6">
        <f t="shared" si="634"/>
        <v>102.62844368929444</v>
      </c>
      <c r="BY1226" s="6">
        <f t="shared" si="634"/>
        <v>104.54547608741278</v>
      </c>
      <c r="BZ1226" s="6">
        <f t="shared" si="634"/>
        <v>96.958504198435236</v>
      </c>
    </row>
    <row r="1227" spans="1:78" x14ac:dyDescent="0.25">
      <c r="A1227" s="4" t="s">
        <v>5659</v>
      </c>
      <c r="B1227" s="8" t="s">
        <v>12142</v>
      </c>
      <c r="C1227" t="s">
        <v>12188</v>
      </c>
      <c r="D1227">
        <v>1365750</v>
      </c>
      <c r="E1227">
        <v>1366658</v>
      </c>
      <c r="F1227">
        <f t="shared" si="636"/>
        <v>909</v>
      </c>
      <c r="G1227" t="s">
        <v>5662</v>
      </c>
      <c r="H1227" s="4" t="s">
        <v>12189</v>
      </c>
      <c r="I1227" s="9" t="s">
        <v>12190</v>
      </c>
      <c r="J1227">
        <v>12743</v>
      </c>
      <c r="K1227">
        <v>7432</v>
      </c>
      <c r="L1227">
        <v>10666</v>
      </c>
      <c r="M1227">
        <v>13095</v>
      </c>
      <c r="N1227">
        <v>9965</v>
      </c>
      <c r="O1227">
        <v>15986</v>
      </c>
      <c r="P1227">
        <v>7064</v>
      </c>
      <c r="Q1227">
        <v>7444</v>
      </c>
      <c r="R1227">
        <v>7879</v>
      </c>
      <c r="S1227" s="4" t="s">
        <v>5659</v>
      </c>
      <c r="T1227" s="8" t="s">
        <v>12191</v>
      </c>
      <c r="U1227">
        <v>1365596</v>
      </c>
      <c r="V1227">
        <v>1366504</v>
      </c>
      <c r="W1227">
        <f t="shared" si="637"/>
        <v>909</v>
      </c>
      <c r="X1227" t="s">
        <v>5662</v>
      </c>
      <c r="Y1227" t="s">
        <v>12189</v>
      </c>
      <c r="Z1227" t="s">
        <v>12192</v>
      </c>
      <c r="AA1227" t="s">
        <v>12192</v>
      </c>
      <c r="AB1227" t="s">
        <v>12193</v>
      </c>
      <c r="AC1227" t="s">
        <v>12193</v>
      </c>
      <c r="AF1227">
        <v>4086</v>
      </c>
      <c r="AG1227">
        <v>3411</v>
      </c>
      <c r="AH1227">
        <v>9865</v>
      </c>
      <c r="AI1227">
        <v>14464</v>
      </c>
      <c r="AJ1227">
        <v>17261</v>
      </c>
      <c r="AK1227">
        <v>8317</v>
      </c>
      <c r="AL1227">
        <v>5148</v>
      </c>
      <c r="AM1227">
        <v>5468</v>
      </c>
      <c r="AN1227">
        <v>1612</v>
      </c>
      <c r="AO1227" s="5"/>
      <c r="AP1227" s="6">
        <f t="shared" si="638"/>
        <v>14018.701870187018</v>
      </c>
      <c r="AQ1227" s="6">
        <f t="shared" si="639"/>
        <v>8176.0176017601761</v>
      </c>
      <c r="AR1227" s="6">
        <f t="shared" si="640"/>
        <v>11733.773377337733</v>
      </c>
      <c r="AS1227" s="6">
        <f t="shared" si="641"/>
        <v>14405.940594059406</v>
      </c>
      <c r="AT1227" s="6">
        <f t="shared" si="642"/>
        <v>10962.596259625963</v>
      </c>
      <c r="AU1227" s="6">
        <f t="shared" si="643"/>
        <v>17586.358635863588</v>
      </c>
      <c r="AV1227" s="6">
        <f t="shared" si="644"/>
        <v>7771.1771177117707</v>
      </c>
      <c r="AW1227" s="6">
        <f t="shared" si="645"/>
        <v>8189.2189218921894</v>
      </c>
      <c r="AX1227" s="6">
        <f t="shared" si="646"/>
        <v>8667.7667766776685</v>
      </c>
      <c r="AY1227" s="6">
        <f t="shared" si="647"/>
        <v>4495.0495049504952</v>
      </c>
      <c r="AZ1227" s="6">
        <f t="shared" si="648"/>
        <v>3752.4752475247524</v>
      </c>
      <c r="BA1227" s="6">
        <f t="shared" si="649"/>
        <v>10852.585258525853</v>
      </c>
      <c r="BB1227" s="6">
        <f t="shared" si="650"/>
        <v>15911.991199119911</v>
      </c>
      <c r="BC1227" s="6">
        <f t="shared" si="651"/>
        <v>18988.99889988999</v>
      </c>
      <c r="BD1227" s="6">
        <f t="shared" si="652"/>
        <v>9149.6149614961505</v>
      </c>
      <c r="BE1227" s="6">
        <f t="shared" si="653"/>
        <v>5663.3663366336632</v>
      </c>
      <c r="BF1227" s="6">
        <f t="shared" si="654"/>
        <v>6015.4015401540155</v>
      </c>
      <c r="BG1227" s="6">
        <f t="shared" si="655"/>
        <v>1773.3773377337734</v>
      </c>
      <c r="BH1227" s="7"/>
      <c r="BI1227" s="6">
        <f t="shared" si="656"/>
        <v>177.08517162259648</v>
      </c>
      <c r="BJ1227" s="6">
        <f t="shared" si="657"/>
        <v>163.10646029500759</v>
      </c>
      <c r="BK1227" s="6">
        <f t="shared" si="658"/>
        <v>160.96333090648247</v>
      </c>
      <c r="BL1227" s="6">
        <f t="shared" si="659"/>
        <v>203.84189968027127</v>
      </c>
      <c r="BM1227" s="6">
        <f t="shared" si="660"/>
        <v>180.68496957671061</v>
      </c>
      <c r="BN1227" s="6">
        <f t="shared" si="661"/>
        <v>167.55083342286022</v>
      </c>
      <c r="BO1227" s="6">
        <f t="shared" si="662"/>
        <v>111.02251977873455</v>
      </c>
      <c r="BP1227" s="6">
        <f t="shared" si="663"/>
        <v>120.98442874566989</v>
      </c>
      <c r="BQ1227" s="6">
        <f t="shared" si="664"/>
        <v>125.02383586632537</v>
      </c>
      <c r="BR1227" s="6">
        <f t="shared" si="665"/>
        <v>131.97817994448016</v>
      </c>
      <c r="BS1227" s="6">
        <f t="shared" si="665"/>
        <v>135.52546446782875</v>
      </c>
      <c r="BT1227" s="6">
        <f t="shared" si="665"/>
        <v>154.40667156370483</v>
      </c>
      <c r="BU1227" s="6">
        <f t="shared" si="665"/>
        <v>282.73782183386157</v>
      </c>
      <c r="BV1227" s="6">
        <f t="shared" si="665"/>
        <v>238.56764904218565</v>
      </c>
      <c r="BW1227" s="6">
        <f t="shared" si="634"/>
        <v>216.17574100597011</v>
      </c>
      <c r="BX1227" s="6">
        <f t="shared" si="634"/>
        <v>88.36614795604315</v>
      </c>
      <c r="BY1227" s="6">
        <f t="shared" si="634"/>
        <v>100.3607593544683</v>
      </c>
      <c r="BZ1227" s="6">
        <f t="shared" si="634"/>
        <v>151.49842952987061</v>
      </c>
    </row>
    <row r="1228" spans="1:78" x14ac:dyDescent="0.25">
      <c r="A1228" s="4" t="s">
        <v>5659</v>
      </c>
      <c r="B1228" s="8" t="s">
        <v>12147</v>
      </c>
      <c r="C1228" t="s">
        <v>12194</v>
      </c>
      <c r="D1228">
        <v>1366729</v>
      </c>
      <c r="E1228">
        <v>1367172</v>
      </c>
      <c r="F1228">
        <f t="shared" si="636"/>
        <v>444</v>
      </c>
      <c r="G1228" t="s">
        <v>5753</v>
      </c>
      <c r="H1228" s="4" t="s">
        <v>5754</v>
      </c>
      <c r="I1228" s="9" t="s">
        <v>12195</v>
      </c>
      <c r="J1228">
        <v>1671</v>
      </c>
      <c r="K1228">
        <v>1178</v>
      </c>
      <c r="L1228">
        <v>1832</v>
      </c>
      <c r="M1228">
        <v>1896</v>
      </c>
      <c r="N1228">
        <v>1439</v>
      </c>
      <c r="O1228">
        <v>2884</v>
      </c>
      <c r="P1228">
        <v>804</v>
      </c>
      <c r="Q1228">
        <v>689</v>
      </c>
      <c r="R1228">
        <v>847</v>
      </c>
      <c r="S1228" s="4" t="s">
        <v>5659</v>
      </c>
      <c r="T1228" s="8" t="s">
        <v>12196</v>
      </c>
      <c r="U1228">
        <v>1366575</v>
      </c>
      <c r="V1228">
        <v>1367018</v>
      </c>
      <c r="W1228">
        <f t="shared" si="637"/>
        <v>444</v>
      </c>
      <c r="X1228" t="s">
        <v>5753</v>
      </c>
      <c r="Y1228" t="s">
        <v>5754</v>
      </c>
      <c r="Z1228" t="s">
        <v>12197</v>
      </c>
      <c r="AA1228" t="s">
        <v>12197</v>
      </c>
      <c r="AB1228" t="s">
        <v>5754</v>
      </c>
      <c r="AC1228" t="s">
        <v>5754</v>
      </c>
      <c r="AF1228">
        <v>547</v>
      </c>
      <c r="AG1228">
        <v>507</v>
      </c>
      <c r="AH1228">
        <v>1753</v>
      </c>
      <c r="AI1228">
        <v>1645</v>
      </c>
      <c r="AJ1228">
        <v>2111</v>
      </c>
      <c r="AK1228">
        <v>1273</v>
      </c>
      <c r="AL1228">
        <v>1205</v>
      </c>
      <c r="AM1228">
        <v>1112</v>
      </c>
      <c r="AN1228">
        <v>246</v>
      </c>
      <c r="AO1228" s="5"/>
      <c r="AP1228" s="6">
        <f t="shared" si="638"/>
        <v>3763.5135135135133</v>
      </c>
      <c r="AQ1228" s="6">
        <f t="shared" si="639"/>
        <v>2653.1531531531532</v>
      </c>
      <c r="AR1228" s="6">
        <f t="shared" si="640"/>
        <v>4126.1261261261261</v>
      </c>
      <c r="AS1228" s="6">
        <f t="shared" si="641"/>
        <v>4270.27027027027</v>
      </c>
      <c r="AT1228" s="6">
        <f t="shared" si="642"/>
        <v>3240.9909909909911</v>
      </c>
      <c r="AU1228" s="6">
        <f t="shared" si="643"/>
        <v>6495.4954954954956</v>
      </c>
      <c r="AV1228" s="6">
        <f t="shared" si="644"/>
        <v>1810.8108108108108</v>
      </c>
      <c r="AW1228" s="6">
        <f t="shared" si="645"/>
        <v>1551.8018018018017</v>
      </c>
      <c r="AX1228" s="6">
        <f t="shared" si="646"/>
        <v>1907.6576576576576</v>
      </c>
      <c r="AY1228" s="6">
        <f t="shared" si="647"/>
        <v>1231.981981981982</v>
      </c>
      <c r="AZ1228" s="6">
        <f t="shared" si="648"/>
        <v>1141.8918918918919</v>
      </c>
      <c r="BA1228" s="6">
        <f t="shared" si="649"/>
        <v>3948.198198198198</v>
      </c>
      <c r="BB1228" s="6">
        <f t="shared" si="650"/>
        <v>3704.9549549549552</v>
      </c>
      <c r="BC1228" s="6">
        <f t="shared" si="651"/>
        <v>4754.5045045045044</v>
      </c>
      <c r="BD1228" s="6">
        <f t="shared" si="652"/>
        <v>2867.1171171171172</v>
      </c>
      <c r="BE1228" s="6">
        <f t="shared" si="653"/>
        <v>2713.963963963964</v>
      </c>
      <c r="BF1228" s="6">
        <f t="shared" si="654"/>
        <v>2504.5045045045044</v>
      </c>
      <c r="BG1228" s="6">
        <f t="shared" si="655"/>
        <v>554.05405405405406</v>
      </c>
      <c r="BH1228" s="7"/>
      <c r="BI1228" s="6">
        <f t="shared" si="656"/>
        <v>47.540952266189436</v>
      </c>
      <c r="BJ1228" s="6">
        <f t="shared" si="657"/>
        <v>52.928753399232541</v>
      </c>
      <c r="BK1228" s="6">
        <f t="shared" si="658"/>
        <v>56.601996957283312</v>
      </c>
      <c r="BL1228" s="6">
        <f t="shared" si="659"/>
        <v>60.423684129242474</v>
      </c>
      <c r="BM1228" s="6">
        <f t="shared" si="660"/>
        <v>53.417853283742176</v>
      </c>
      <c r="BN1228" s="6">
        <f t="shared" si="661"/>
        <v>61.884651979364229</v>
      </c>
      <c r="BO1228" s="6">
        <f t="shared" si="662"/>
        <v>25.870054949665874</v>
      </c>
      <c r="BP1228" s="6">
        <f t="shared" si="663"/>
        <v>22.925733981246701</v>
      </c>
      <c r="BQ1228" s="6">
        <f t="shared" si="664"/>
        <v>27.516046984774452</v>
      </c>
      <c r="BR1228" s="6">
        <f t="shared" si="665"/>
        <v>36.171957511770721</v>
      </c>
      <c r="BS1228" s="6">
        <f t="shared" si="665"/>
        <v>41.240892694169744</v>
      </c>
      <c r="BT1228" s="6">
        <f t="shared" si="665"/>
        <v>56.173540952251265</v>
      </c>
      <c r="BU1228" s="6">
        <f t="shared" si="665"/>
        <v>65.832797470028481</v>
      </c>
      <c r="BV1228" s="6">
        <f t="shared" si="665"/>
        <v>59.733057439204586</v>
      </c>
      <c r="BW1228" s="6">
        <f t="shared" si="634"/>
        <v>67.740683072672525</v>
      </c>
      <c r="BX1228" s="6">
        <f t="shared" si="634"/>
        <v>42.346287866936905</v>
      </c>
      <c r="BY1228" s="6">
        <f t="shared" si="634"/>
        <v>41.785069907789207</v>
      </c>
      <c r="BZ1228" s="6">
        <f t="shared" si="634"/>
        <v>47.33246403786422</v>
      </c>
    </row>
    <row r="1229" spans="1:78" x14ac:dyDescent="0.25">
      <c r="A1229" s="4" t="s">
        <v>5659</v>
      </c>
      <c r="B1229" s="8" t="s">
        <v>12153</v>
      </c>
      <c r="C1229" t="s">
        <v>12198</v>
      </c>
      <c r="D1229">
        <v>1367147</v>
      </c>
      <c r="E1229">
        <v>1368748</v>
      </c>
      <c r="F1229">
        <f t="shared" si="636"/>
        <v>1602</v>
      </c>
      <c r="G1229" t="s">
        <v>5662</v>
      </c>
      <c r="H1229" s="4" t="s">
        <v>12199</v>
      </c>
      <c r="I1229" s="9" t="s">
        <v>12200</v>
      </c>
      <c r="J1229">
        <v>15053</v>
      </c>
      <c r="K1229">
        <v>10064</v>
      </c>
      <c r="L1229">
        <v>14469</v>
      </c>
      <c r="M1229">
        <v>13923</v>
      </c>
      <c r="N1229">
        <v>12087</v>
      </c>
      <c r="O1229">
        <v>22078</v>
      </c>
      <c r="P1229">
        <v>5253</v>
      </c>
      <c r="Q1229">
        <v>5066</v>
      </c>
      <c r="R1229">
        <v>4677</v>
      </c>
      <c r="S1229" s="4" t="s">
        <v>5659</v>
      </c>
      <c r="T1229" s="8" t="s">
        <v>12201</v>
      </c>
      <c r="U1229">
        <v>1366993</v>
      </c>
      <c r="V1229">
        <v>1368594</v>
      </c>
      <c r="W1229">
        <f t="shared" si="637"/>
        <v>1602</v>
      </c>
      <c r="X1229" t="s">
        <v>5662</v>
      </c>
      <c r="Y1229" t="s">
        <v>12199</v>
      </c>
      <c r="Z1229" t="s">
        <v>12202</v>
      </c>
      <c r="AA1229" t="s">
        <v>12202</v>
      </c>
      <c r="AB1229" t="s">
        <v>12203</v>
      </c>
      <c r="AC1229" t="s">
        <v>12203</v>
      </c>
      <c r="AF1229">
        <v>5797</v>
      </c>
      <c r="AG1229">
        <v>5176</v>
      </c>
      <c r="AH1229">
        <v>14867</v>
      </c>
      <c r="AI1229">
        <v>12981</v>
      </c>
      <c r="AJ1229">
        <v>17722</v>
      </c>
      <c r="AK1229">
        <v>10005</v>
      </c>
      <c r="AL1229">
        <v>7364</v>
      </c>
      <c r="AM1229">
        <v>7064</v>
      </c>
      <c r="AN1229">
        <v>1557</v>
      </c>
      <c r="AO1229" s="5"/>
      <c r="AP1229" s="6">
        <f t="shared" si="638"/>
        <v>9396.379525593009</v>
      </c>
      <c r="AQ1229" s="6">
        <f t="shared" si="639"/>
        <v>6282.1473158551808</v>
      </c>
      <c r="AR1229" s="6">
        <f t="shared" si="640"/>
        <v>9031.8352059925091</v>
      </c>
      <c r="AS1229" s="6">
        <f t="shared" si="641"/>
        <v>8691.0112359550567</v>
      </c>
      <c r="AT1229" s="6">
        <f t="shared" si="642"/>
        <v>7544.9438202247193</v>
      </c>
      <c r="AU1229" s="6">
        <f t="shared" si="643"/>
        <v>13781.523096129838</v>
      </c>
      <c r="AV1229" s="6">
        <f t="shared" si="644"/>
        <v>3279.0262172284642</v>
      </c>
      <c r="AW1229" s="6">
        <f t="shared" si="645"/>
        <v>3162.2971285892636</v>
      </c>
      <c r="AX1229" s="6">
        <f t="shared" si="646"/>
        <v>2919.4756554307114</v>
      </c>
      <c r="AY1229" s="6">
        <f t="shared" si="647"/>
        <v>3618.6017478152307</v>
      </c>
      <c r="AZ1229" s="6">
        <f t="shared" si="648"/>
        <v>3230.9612983770289</v>
      </c>
      <c r="BA1229" s="6">
        <f t="shared" si="649"/>
        <v>9280.2746566791502</v>
      </c>
      <c r="BB1229" s="6">
        <f t="shared" si="650"/>
        <v>8102.9962546816478</v>
      </c>
      <c r="BC1229" s="6">
        <f t="shared" si="651"/>
        <v>11062.421972534332</v>
      </c>
      <c r="BD1229" s="6">
        <f t="shared" si="652"/>
        <v>6245.318352059925</v>
      </c>
      <c r="BE1229" s="6">
        <f t="shared" si="653"/>
        <v>4596.7540574282148</v>
      </c>
      <c r="BF1229" s="6">
        <f t="shared" si="654"/>
        <v>4409.4881398252182</v>
      </c>
      <c r="BG1229" s="6">
        <f t="shared" si="655"/>
        <v>971.91011235955057</v>
      </c>
      <c r="BH1229" s="7"/>
      <c r="BI1229" s="6">
        <f t="shared" si="656"/>
        <v>118.69568925346522</v>
      </c>
      <c r="BJ1229" s="6">
        <f t="shared" si="657"/>
        <v>125.32492732407127</v>
      </c>
      <c r="BK1229" s="6">
        <f t="shared" si="658"/>
        <v>123.89827485187386</v>
      </c>
      <c r="BL1229" s="6">
        <f t="shared" si="659"/>
        <v>122.97650604016891</v>
      </c>
      <c r="BM1229" s="6">
        <f t="shared" si="660"/>
        <v>124.35539103414976</v>
      </c>
      <c r="BN1229" s="6">
        <f t="shared" si="661"/>
        <v>131.30095481414943</v>
      </c>
      <c r="BO1229" s="6">
        <f t="shared" si="662"/>
        <v>46.845638381798949</v>
      </c>
      <c r="BP1229" s="6">
        <f t="shared" si="663"/>
        <v>46.718583942562844</v>
      </c>
      <c r="BQ1229" s="6">
        <f t="shared" si="664"/>
        <v>42.110506035120508</v>
      </c>
      <c r="BR1229" s="6">
        <f t="shared" si="665"/>
        <v>106.24498619973008</v>
      </c>
      <c r="BS1229" s="6">
        <f t="shared" si="665"/>
        <v>116.69031819169584</v>
      </c>
      <c r="BT1229" s="6">
        <f t="shared" si="665"/>
        <v>132.03640301366056</v>
      </c>
      <c r="BU1229" s="6">
        <f t="shared" si="665"/>
        <v>143.98094384965117</v>
      </c>
      <c r="BV1229" s="6">
        <f t="shared" si="665"/>
        <v>138.98236640139166</v>
      </c>
      <c r="BW1229" s="6">
        <f t="shared" si="634"/>
        <v>147.55662705548119</v>
      </c>
      <c r="BX1229" s="6">
        <f t="shared" si="634"/>
        <v>71.723675462903103</v>
      </c>
      <c r="BY1229" s="6">
        <f t="shared" si="634"/>
        <v>73.567753561144684</v>
      </c>
      <c r="BZ1229" s="6">
        <f t="shared" si="634"/>
        <v>83.029625186727571</v>
      </c>
    </row>
    <row r="1230" spans="1:78" x14ac:dyDescent="0.25">
      <c r="A1230" s="4" t="s">
        <v>5659</v>
      </c>
      <c r="B1230" s="8" t="s">
        <v>12158</v>
      </c>
      <c r="C1230" t="s">
        <v>12204</v>
      </c>
      <c r="D1230">
        <v>1368877</v>
      </c>
      <c r="E1230">
        <v>1369452</v>
      </c>
      <c r="F1230">
        <f t="shared" si="636"/>
        <v>576</v>
      </c>
      <c r="G1230" t="s">
        <v>5753</v>
      </c>
      <c r="H1230" s="4" t="s">
        <v>12205</v>
      </c>
      <c r="I1230" s="9" t="s">
        <v>12206</v>
      </c>
      <c r="J1230">
        <v>10642</v>
      </c>
      <c r="K1230">
        <v>8867</v>
      </c>
      <c r="L1230">
        <v>10063</v>
      </c>
      <c r="M1230">
        <v>10936</v>
      </c>
      <c r="N1230">
        <v>11287</v>
      </c>
      <c r="O1230">
        <v>18443</v>
      </c>
      <c r="P1230">
        <v>6164</v>
      </c>
      <c r="Q1230">
        <v>6732</v>
      </c>
      <c r="R1230">
        <v>8980</v>
      </c>
      <c r="S1230" s="4" t="s">
        <v>5659</v>
      </c>
      <c r="T1230" s="8" t="s">
        <v>12207</v>
      </c>
      <c r="U1230">
        <v>1368723</v>
      </c>
      <c r="V1230">
        <v>1369298</v>
      </c>
      <c r="W1230">
        <f t="shared" si="637"/>
        <v>576</v>
      </c>
      <c r="X1230" t="s">
        <v>5753</v>
      </c>
      <c r="Y1230" t="s">
        <v>12205</v>
      </c>
      <c r="Z1230" t="s">
        <v>12208</v>
      </c>
      <c r="AA1230" t="s">
        <v>12208</v>
      </c>
      <c r="AB1230" t="s">
        <v>12205</v>
      </c>
      <c r="AC1230" t="s">
        <v>12205</v>
      </c>
      <c r="AF1230">
        <v>3689</v>
      </c>
      <c r="AG1230">
        <v>3204</v>
      </c>
      <c r="AH1230">
        <v>14868</v>
      </c>
      <c r="AI1230">
        <v>20939</v>
      </c>
      <c r="AJ1230">
        <v>23901</v>
      </c>
      <c r="AK1230">
        <v>11613</v>
      </c>
      <c r="AL1230">
        <v>7098</v>
      </c>
      <c r="AM1230">
        <v>7717</v>
      </c>
      <c r="AN1230">
        <v>1738</v>
      </c>
      <c r="AO1230" s="5"/>
      <c r="AP1230" s="6">
        <f t="shared" si="638"/>
        <v>18475.694444444445</v>
      </c>
      <c r="AQ1230" s="6">
        <f t="shared" si="639"/>
        <v>15394.097222222223</v>
      </c>
      <c r="AR1230" s="6">
        <f t="shared" si="640"/>
        <v>17470.486111111109</v>
      </c>
      <c r="AS1230" s="6">
        <f t="shared" si="641"/>
        <v>18986.111111111109</v>
      </c>
      <c r="AT1230" s="6">
        <f t="shared" si="642"/>
        <v>19595.486111111109</v>
      </c>
      <c r="AU1230" s="6">
        <f t="shared" si="643"/>
        <v>32019.097222222223</v>
      </c>
      <c r="AV1230" s="6">
        <f t="shared" si="644"/>
        <v>10701.388888888889</v>
      </c>
      <c r="AW1230" s="6">
        <f t="shared" si="645"/>
        <v>11687.5</v>
      </c>
      <c r="AX1230" s="6">
        <f t="shared" si="646"/>
        <v>15590.277777777777</v>
      </c>
      <c r="AY1230" s="6">
        <f t="shared" si="647"/>
        <v>6404.5138888888887</v>
      </c>
      <c r="AZ1230" s="6">
        <f t="shared" si="648"/>
        <v>5562.5</v>
      </c>
      <c r="BA1230" s="6">
        <f t="shared" si="649"/>
        <v>25812.5</v>
      </c>
      <c r="BB1230" s="6">
        <f t="shared" si="650"/>
        <v>36352.430555555555</v>
      </c>
      <c r="BC1230" s="6">
        <f t="shared" si="651"/>
        <v>41494.791666666664</v>
      </c>
      <c r="BD1230" s="6">
        <f t="shared" si="652"/>
        <v>20161.458333333332</v>
      </c>
      <c r="BE1230" s="6">
        <f t="shared" si="653"/>
        <v>12322.916666666666</v>
      </c>
      <c r="BF1230" s="6">
        <f t="shared" si="654"/>
        <v>13397.569444444445</v>
      </c>
      <c r="BG1230" s="6">
        <f t="shared" si="655"/>
        <v>3017.3611111111113</v>
      </c>
      <c r="BH1230" s="7"/>
      <c r="BI1230" s="6">
        <f t="shared" si="656"/>
        <v>233.38619736960351</v>
      </c>
      <c r="BJ1230" s="6">
        <f t="shared" si="657"/>
        <v>307.10265433055343</v>
      </c>
      <c r="BK1230" s="6">
        <f t="shared" si="658"/>
        <v>239.65927639535857</v>
      </c>
      <c r="BL1230" s="6">
        <f t="shared" si="659"/>
        <v>268.65062584150451</v>
      </c>
      <c r="BM1230" s="6">
        <f t="shared" si="660"/>
        <v>322.97183331166207</v>
      </c>
      <c r="BN1230" s="6">
        <f t="shared" si="661"/>
        <v>305.05612538177832</v>
      </c>
      <c r="BO1230" s="6">
        <f t="shared" si="662"/>
        <v>152.88483862615041</v>
      </c>
      <c r="BP1230" s="6">
        <f t="shared" si="663"/>
        <v>172.66671271724886</v>
      </c>
      <c r="BQ1230" s="6">
        <f t="shared" si="664"/>
        <v>224.87410889318082</v>
      </c>
      <c r="BR1230" s="6">
        <f t="shared" si="665"/>
        <v>188.04155227963591</v>
      </c>
      <c r="BS1230" s="6">
        <f t="shared" si="665"/>
        <v>200.89683378979433</v>
      </c>
      <c r="BT1230" s="6">
        <f t="shared" si="665"/>
        <v>367.25094664490234</v>
      </c>
      <c r="BU1230" s="6">
        <f t="shared" si="665"/>
        <v>645.94097024217672</v>
      </c>
      <c r="BV1230" s="6">
        <f t="shared" si="665"/>
        <v>521.31841955445543</v>
      </c>
      <c r="BW1230" s="6">
        <f t="shared" si="634"/>
        <v>476.34990251618552</v>
      </c>
      <c r="BX1230" s="6">
        <f t="shared" si="634"/>
        <v>192.27586786552854</v>
      </c>
      <c r="BY1230" s="6">
        <f t="shared" si="634"/>
        <v>223.52460329925708</v>
      </c>
      <c r="BZ1230" s="6">
        <f t="shared" si="634"/>
        <v>257.77112401921551</v>
      </c>
    </row>
    <row r="1231" spans="1:78" x14ac:dyDescent="0.25">
      <c r="A1231" s="4" t="s">
        <v>5659</v>
      </c>
      <c r="B1231" s="8" t="s">
        <v>12164</v>
      </c>
      <c r="C1231" t="s">
        <v>12209</v>
      </c>
      <c r="D1231">
        <v>1369455</v>
      </c>
      <c r="E1231">
        <v>1370024</v>
      </c>
      <c r="F1231">
        <f t="shared" si="636"/>
        <v>570</v>
      </c>
      <c r="G1231" t="s">
        <v>5753</v>
      </c>
      <c r="H1231" s="4" t="s">
        <v>12210</v>
      </c>
      <c r="I1231" s="9" t="s">
        <v>12211</v>
      </c>
      <c r="J1231">
        <v>14772</v>
      </c>
      <c r="K1231">
        <v>12813</v>
      </c>
      <c r="L1231">
        <v>13650</v>
      </c>
      <c r="M1231">
        <v>17191</v>
      </c>
      <c r="N1231">
        <v>16729</v>
      </c>
      <c r="O1231">
        <v>26869</v>
      </c>
      <c r="P1231">
        <v>9161</v>
      </c>
      <c r="Q1231">
        <v>11363</v>
      </c>
      <c r="R1231">
        <v>14674</v>
      </c>
      <c r="S1231" s="4" t="s">
        <v>5659</v>
      </c>
      <c r="T1231" s="8" t="s">
        <v>12212</v>
      </c>
      <c r="U1231">
        <v>1369301</v>
      </c>
      <c r="V1231">
        <v>1369870</v>
      </c>
      <c r="W1231">
        <f t="shared" si="637"/>
        <v>570</v>
      </c>
      <c r="X1231" t="s">
        <v>5753</v>
      </c>
      <c r="Y1231" t="s">
        <v>12210</v>
      </c>
      <c r="Z1231" t="s">
        <v>12213</v>
      </c>
      <c r="AA1231" t="s">
        <v>12213</v>
      </c>
      <c r="AB1231" t="s">
        <v>12214</v>
      </c>
      <c r="AC1231" t="s">
        <v>12214</v>
      </c>
      <c r="AF1231">
        <v>5015</v>
      </c>
      <c r="AG1231">
        <v>4641</v>
      </c>
      <c r="AH1231">
        <v>20129</v>
      </c>
      <c r="AI1231">
        <v>32713</v>
      </c>
      <c r="AJ1231">
        <v>36566</v>
      </c>
      <c r="AK1231">
        <v>17253</v>
      </c>
      <c r="AL1231">
        <v>7092</v>
      </c>
      <c r="AM1231">
        <v>8428</v>
      </c>
      <c r="AN1231">
        <v>2422</v>
      </c>
      <c r="AO1231" s="5"/>
      <c r="AP1231" s="6">
        <f t="shared" si="638"/>
        <v>25915.78947368421</v>
      </c>
      <c r="AQ1231" s="6">
        <f t="shared" si="639"/>
        <v>22478.947368421053</v>
      </c>
      <c r="AR1231" s="6">
        <f t="shared" si="640"/>
        <v>23947.36842105263</v>
      </c>
      <c r="AS1231" s="6">
        <f t="shared" si="641"/>
        <v>30159.649122807019</v>
      </c>
      <c r="AT1231" s="6">
        <f t="shared" si="642"/>
        <v>29349.122807017542</v>
      </c>
      <c r="AU1231" s="6">
        <f t="shared" si="643"/>
        <v>47138.596491228069</v>
      </c>
      <c r="AV1231" s="6">
        <f t="shared" si="644"/>
        <v>16071.929824561403</v>
      </c>
      <c r="AW1231" s="6">
        <f t="shared" si="645"/>
        <v>19935.087719298244</v>
      </c>
      <c r="AX1231" s="6">
        <f t="shared" si="646"/>
        <v>25743.859649122805</v>
      </c>
      <c r="AY1231" s="6">
        <f t="shared" si="647"/>
        <v>8798.2456140350878</v>
      </c>
      <c r="AZ1231" s="6">
        <f t="shared" si="648"/>
        <v>8142.105263157895</v>
      </c>
      <c r="BA1231" s="6">
        <f t="shared" si="649"/>
        <v>35314.035087719298</v>
      </c>
      <c r="BB1231" s="6">
        <f t="shared" si="650"/>
        <v>57391.228070175435</v>
      </c>
      <c r="BC1231" s="6">
        <f t="shared" si="651"/>
        <v>64150.877192982458</v>
      </c>
      <c r="BD1231" s="6">
        <f t="shared" si="652"/>
        <v>30268.42105263158</v>
      </c>
      <c r="BE1231" s="6">
        <f t="shared" si="653"/>
        <v>12442.105263157895</v>
      </c>
      <c r="BF1231" s="6">
        <f t="shared" si="654"/>
        <v>14785.964912280702</v>
      </c>
      <c r="BG1231" s="6">
        <f t="shared" si="655"/>
        <v>4249.1228070175439</v>
      </c>
      <c r="BH1231" s="7"/>
      <c r="BI1231" s="6">
        <f t="shared" si="656"/>
        <v>327.3699711413596</v>
      </c>
      <c r="BJ1231" s="6">
        <f t="shared" si="657"/>
        <v>448.44100331090272</v>
      </c>
      <c r="BK1231" s="6">
        <f t="shared" si="658"/>
        <v>328.50883203029116</v>
      </c>
      <c r="BL1231" s="6">
        <f t="shared" si="659"/>
        <v>426.75451358022292</v>
      </c>
      <c r="BM1231" s="6">
        <f t="shared" si="660"/>
        <v>483.73079112830902</v>
      </c>
      <c r="BN1231" s="6">
        <f t="shared" si="661"/>
        <v>449.1044048415277</v>
      </c>
      <c r="BO1231" s="6">
        <f t="shared" si="662"/>
        <v>229.61079380921436</v>
      </c>
      <c r="BP1231" s="6">
        <f t="shared" si="663"/>
        <v>294.51346004031876</v>
      </c>
      <c r="BQ1231" s="6">
        <f t="shared" si="664"/>
        <v>371.32933617894668</v>
      </c>
      <c r="BR1231" s="6">
        <f t="shared" si="665"/>
        <v>258.32339367253405</v>
      </c>
      <c r="BS1231" s="6">
        <f t="shared" si="665"/>
        <v>294.06259195535125</v>
      </c>
      <c r="BT1231" s="6">
        <f t="shared" si="665"/>
        <v>502.43536332459888</v>
      </c>
      <c r="BU1231" s="6">
        <f t="shared" si="665"/>
        <v>1019.7762564014787</v>
      </c>
      <c r="BV1231" s="6">
        <f t="shared" si="665"/>
        <v>805.95738809656029</v>
      </c>
      <c r="BW1231" s="6">
        <f t="shared" si="634"/>
        <v>715.14466758100309</v>
      </c>
      <c r="BX1231" s="6">
        <f t="shared" si="634"/>
        <v>194.13558106897946</v>
      </c>
      <c r="BY1231" s="6">
        <f t="shared" si="634"/>
        <v>246.68854713679207</v>
      </c>
      <c r="BZ1231" s="6">
        <f t="shared" si="634"/>
        <v>362.99969467600891</v>
      </c>
    </row>
    <row r="1232" spans="1:78" x14ac:dyDescent="0.25">
      <c r="A1232" s="4" t="s">
        <v>5659</v>
      </c>
      <c r="B1232" s="8" t="s">
        <v>12170</v>
      </c>
      <c r="C1232" t="s">
        <v>12215</v>
      </c>
      <c r="D1232">
        <v>1370028</v>
      </c>
      <c r="E1232">
        <v>1371008</v>
      </c>
      <c r="F1232">
        <f t="shared" si="636"/>
        <v>981</v>
      </c>
      <c r="G1232" t="s">
        <v>5753</v>
      </c>
      <c r="H1232" s="4" t="s">
        <v>12216</v>
      </c>
      <c r="I1232" s="9" t="s">
        <v>12217</v>
      </c>
      <c r="J1232">
        <v>22519</v>
      </c>
      <c r="K1232">
        <v>18709</v>
      </c>
      <c r="L1232">
        <v>21079</v>
      </c>
      <c r="M1232">
        <v>27081</v>
      </c>
      <c r="N1232">
        <v>24141</v>
      </c>
      <c r="O1232">
        <v>39920</v>
      </c>
      <c r="P1232">
        <v>13013</v>
      </c>
      <c r="Q1232">
        <v>16249</v>
      </c>
      <c r="R1232">
        <v>20621</v>
      </c>
      <c r="S1232" s="4" t="s">
        <v>5659</v>
      </c>
      <c r="T1232" s="8" t="s">
        <v>12218</v>
      </c>
      <c r="U1232">
        <v>1369874</v>
      </c>
      <c r="V1232">
        <v>1370854</v>
      </c>
      <c r="W1232">
        <f t="shared" si="637"/>
        <v>981</v>
      </c>
      <c r="X1232" t="s">
        <v>5753</v>
      </c>
      <c r="Y1232" t="s">
        <v>12216</v>
      </c>
      <c r="Z1232" t="s">
        <v>12219</v>
      </c>
      <c r="AA1232" t="s">
        <v>12219</v>
      </c>
      <c r="AB1232" t="s">
        <v>12220</v>
      </c>
      <c r="AC1232" t="s">
        <v>12220</v>
      </c>
      <c r="AF1232">
        <v>7409</v>
      </c>
      <c r="AG1232">
        <v>6204</v>
      </c>
      <c r="AH1232">
        <v>26525</v>
      </c>
      <c r="AI1232">
        <v>34582</v>
      </c>
      <c r="AJ1232">
        <v>44509</v>
      </c>
      <c r="AK1232">
        <v>21498</v>
      </c>
      <c r="AL1232">
        <v>8317</v>
      </c>
      <c r="AM1232">
        <v>9714</v>
      </c>
      <c r="AN1232">
        <v>1951</v>
      </c>
      <c r="AO1232" s="5"/>
      <c r="AP1232" s="6">
        <f t="shared" si="638"/>
        <v>22955.147808358819</v>
      </c>
      <c r="AQ1232" s="6">
        <f t="shared" si="639"/>
        <v>19071.355759429152</v>
      </c>
      <c r="AR1232" s="6">
        <f t="shared" si="640"/>
        <v>21487.257900101937</v>
      </c>
      <c r="AS1232" s="6">
        <f t="shared" si="641"/>
        <v>27605.504587155963</v>
      </c>
      <c r="AT1232" s="6">
        <f t="shared" si="642"/>
        <v>24608.562691131498</v>
      </c>
      <c r="AU1232" s="6">
        <f t="shared" si="643"/>
        <v>40693.170234454636</v>
      </c>
      <c r="AV1232" s="6">
        <f t="shared" si="644"/>
        <v>13265.035677879714</v>
      </c>
      <c r="AW1232" s="6">
        <f t="shared" si="645"/>
        <v>16563.710499490317</v>
      </c>
      <c r="AX1232" s="6">
        <f t="shared" si="646"/>
        <v>21020.387359836903</v>
      </c>
      <c r="AY1232" s="6">
        <f t="shared" si="647"/>
        <v>7552.4974515800204</v>
      </c>
      <c r="AZ1232" s="6">
        <f t="shared" si="648"/>
        <v>6324.1590214067282</v>
      </c>
      <c r="BA1232" s="6">
        <f t="shared" si="649"/>
        <v>27038.735983690112</v>
      </c>
      <c r="BB1232" s="6">
        <f t="shared" si="650"/>
        <v>35251.783893985732</v>
      </c>
      <c r="BC1232" s="6">
        <f t="shared" si="651"/>
        <v>45371.0499490316</v>
      </c>
      <c r="BD1232" s="6">
        <f t="shared" si="652"/>
        <v>21914.373088685013</v>
      </c>
      <c r="BE1232" s="6">
        <f t="shared" si="653"/>
        <v>8478.0835881753319</v>
      </c>
      <c r="BF1232" s="6">
        <f t="shared" si="654"/>
        <v>9902.1406727828744</v>
      </c>
      <c r="BG1232" s="6">
        <f t="shared" si="655"/>
        <v>1988.7869520897043</v>
      </c>
      <c r="BH1232" s="7"/>
      <c r="BI1232" s="6">
        <f t="shared" si="656"/>
        <v>289.97094930096131</v>
      </c>
      <c r="BJ1232" s="6">
        <f t="shared" si="657"/>
        <v>380.46167247458175</v>
      </c>
      <c r="BK1232" s="6">
        <f t="shared" si="658"/>
        <v>294.76115588928911</v>
      </c>
      <c r="BL1232" s="6">
        <f t="shared" si="659"/>
        <v>390.61375131581423</v>
      </c>
      <c r="BM1232" s="6">
        <f t="shared" si="660"/>
        <v>405.59711366451239</v>
      </c>
      <c r="BN1232" s="6">
        <f t="shared" si="661"/>
        <v>387.69677842785518</v>
      </c>
      <c r="BO1232" s="6">
        <f t="shared" si="662"/>
        <v>189.51024582317885</v>
      </c>
      <c r="BP1232" s="6">
        <f t="shared" si="663"/>
        <v>244.70600576232493</v>
      </c>
      <c r="BQ1232" s="6">
        <f t="shared" si="664"/>
        <v>303.19798938223784</v>
      </c>
      <c r="BR1232" s="6">
        <f t="shared" si="665"/>
        <v>221.7472503021595</v>
      </c>
      <c r="BS1232" s="6">
        <f t="shared" si="665"/>
        <v>228.40512787124058</v>
      </c>
      <c r="BT1232" s="6">
        <f t="shared" si="665"/>
        <v>384.69739026021415</v>
      </c>
      <c r="BU1232" s="6">
        <f t="shared" si="665"/>
        <v>626.3837422493549</v>
      </c>
      <c r="BV1232" s="6">
        <f t="shared" si="665"/>
        <v>570.0176601189205</v>
      </c>
      <c r="BW1232" s="6">
        <f t="shared" si="634"/>
        <v>517.76559571782434</v>
      </c>
      <c r="BX1232" s="6">
        <f t="shared" si="634"/>
        <v>132.2845008083508</v>
      </c>
      <c r="BY1232" s="6">
        <f t="shared" si="634"/>
        <v>165.20698585481469</v>
      </c>
      <c r="BZ1232" s="6">
        <f t="shared" si="634"/>
        <v>169.90072755532208</v>
      </c>
    </row>
    <row r="1233" spans="1:78" x14ac:dyDescent="0.25">
      <c r="A1233" s="4" t="s">
        <v>5659</v>
      </c>
      <c r="B1233" s="8" t="s">
        <v>12175</v>
      </c>
      <c r="C1233" t="s">
        <v>12221</v>
      </c>
      <c r="D1233">
        <v>1371005</v>
      </c>
      <c r="E1233">
        <v>1371427</v>
      </c>
      <c r="F1233">
        <f t="shared" si="636"/>
        <v>423</v>
      </c>
      <c r="G1233" t="s">
        <v>5753</v>
      </c>
      <c r="H1233" s="4" t="s">
        <v>12222</v>
      </c>
      <c r="I1233" s="9" t="s">
        <v>12223</v>
      </c>
      <c r="J1233">
        <v>8380</v>
      </c>
      <c r="K1233">
        <v>6702</v>
      </c>
      <c r="L1233">
        <v>7966</v>
      </c>
      <c r="M1233">
        <v>9853</v>
      </c>
      <c r="N1233">
        <v>7888</v>
      </c>
      <c r="O1233">
        <v>14122</v>
      </c>
      <c r="P1233">
        <v>4680</v>
      </c>
      <c r="Q1233">
        <v>6107</v>
      </c>
      <c r="R1233">
        <v>7340</v>
      </c>
      <c r="S1233" s="4" t="s">
        <v>5659</v>
      </c>
      <c r="T1233" s="8" t="s">
        <v>12224</v>
      </c>
      <c r="U1233">
        <v>1370851</v>
      </c>
      <c r="V1233">
        <v>1371273</v>
      </c>
      <c r="W1233">
        <f t="shared" si="637"/>
        <v>423</v>
      </c>
      <c r="X1233" t="s">
        <v>5753</v>
      </c>
      <c r="Y1233" t="s">
        <v>12222</v>
      </c>
      <c r="Z1233" t="s">
        <v>12225</v>
      </c>
      <c r="AA1233" t="s">
        <v>12225</v>
      </c>
      <c r="AB1233" t="s">
        <v>12226</v>
      </c>
      <c r="AC1233" t="s">
        <v>12226</v>
      </c>
      <c r="AF1233">
        <v>2538</v>
      </c>
      <c r="AG1233">
        <v>2230</v>
      </c>
      <c r="AH1233">
        <v>11145</v>
      </c>
      <c r="AI1233">
        <v>12446</v>
      </c>
      <c r="AJ1233">
        <v>16426</v>
      </c>
      <c r="AK1233">
        <v>8214</v>
      </c>
      <c r="AL1233">
        <v>3357</v>
      </c>
      <c r="AM1233">
        <v>3949</v>
      </c>
      <c r="AN1233">
        <v>549</v>
      </c>
      <c r="AO1233" s="5"/>
      <c r="AP1233" s="6">
        <f t="shared" si="638"/>
        <v>19810.874704491725</v>
      </c>
      <c r="AQ1233" s="6">
        <f t="shared" si="639"/>
        <v>15843.971631205673</v>
      </c>
      <c r="AR1233" s="6">
        <f t="shared" si="640"/>
        <v>18832.151300236408</v>
      </c>
      <c r="AS1233" s="6">
        <f t="shared" si="641"/>
        <v>23293.144208037826</v>
      </c>
      <c r="AT1233" s="6">
        <f t="shared" si="642"/>
        <v>18647.75413711584</v>
      </c>
      <c r="AU1233" s="6">
        <f t="shared" si="643"/>
        <v>33385.342789598108</v>
      </c>
      <c r="AV1233" s="6">
        <f t="shared" si="644"/>
        <v>11063.829787234043</v>
      </c>
      <c r="AW1233" s="6">
        <f t="shared" si="645"/>
        <v>14437.352245862885</v>
      </c>
      <c r="AX1233" s="6">
        <f t="shared" si="646"/>
        <v>17352.24586288416</v>
      </c>
      <c r="AY1233" s="6">
        <f t="shared" si="647"/>
        <v>6000</v>
      </c>
      <c r="AZ1233" s="6">
        <f t="shared" si="648"/>
        <v>5271.8676122931438</v>
      </c>
      <c r="BA1233" s="6">
        <f t="shared" si="649"/>
        <v>26347.517730496453</v>
      </c>
      <c r="BB1233" s="6">
        <f t="shared" si="650"/>
        <v>29423.167848699763</v>
      </c>
      <c r="BC1233" s="6">
        <f t="shared" si="651"/>
        <v>38832.151300236408</v>
      </c>
      <c r="BD1233" s="6">
        <f t="shared" si="652"/>
        <v>19418.439716312056</v>
      </c>
      <c r="BE1233" s="6">
        <f t="shared" si="653"/>
        <v>7936.1702127659573</v>
      </c>
      <c r="BF1233" s="6">
        <f t="shared" si="654"/>
        <v>9335.6973995271874</v>
      </c>
      <c r="BG1233" s="6">
        <f t="shared" si="655"/>
        <v>1297.872340425532</v>
      </c>
      <c r="BH1233" s="7"/>
      <c r="BI1233" s="6">
        <f t="shared" si="656"/>
        <v>250.25228295206418</v>
      </c>
      <c r="BJ1233" s="6">
        <f t="shared" si="657"/>
        <v>316.07736867201987</v>
      </c>
      <c r="BK1233" s="6">
        <f t="shared" si="658"/>
        <v>258.33853304815261</v>
      </c>
      <c r="BL1233" s="6">
        <f t="shared" si="659"/>
        <v>329.59449845648572</v>
      </c>
      <c r="BM1233" s="6">
        <f t="shared" si="660"/>
        <v>307.35136177073042</v>
      </c>
      <c r="BN1233" s="6">
        <f t="shared" si="661"/>
        <v>318.07278154204187</v>
      </c>
      <c r="BO1233" s="6">
        <f t="shared" si="662"/>
        <v>158.06283176613891</v>
      </c>
      <c r="BP1233" s="6">
        <f t="shared" si="663"/>
        <v>213.29199166923073</v>
      </c>
      <c r="BQ1233" s="6">
        <f t="shared" si="664"/>
        <v>250.28873002336306</v>
      </c>
      <c r="BR1233" s="6">
        <f t="shared" si="665"/>
        <v>176.16470715056161</v>
      </c>
      <c r="BS1233" s="6">
        <f t="shared" si="665"/>
        <v>190.40027172470215</v>
      </c>
      <c r="BT1233" s="6">
        <f t="shared" si="665"/>
        <v>374.86298608302837</v>
      </c>
      <c r="BU1233" s="6">
        <f t="shared" si="665"/>
        <v>522.81592447421679</v>
      </c>
      <c r="BV1233" s="6">
        <f t="shared" si="665"/>
        <v>487.86642686052937</v>
      </c>
      <c r="BW1233" s="6">
        <f t="shared" si="634"/>
        <v>458.79478125788722</v>
      </c>
      <c r="BX1233" s="6">
        <f t="shared" si="634"/>
        <v>123.82896488424392</v>
      </c>
      <c r="BY1233" s="6">
        <f t="shared" si="634"/>
        <v>155.75646511140377</v>
      </c>
      <c r="BZ1233" s="6">
        <f t="shared" si="634"/>
        <v>110.87635841563007</v>
      </c>
    </row>
    <row r="1234" spans="1:78" x14ac:dyDescent="0.25">
      <c r="A1234" s="4" t="s">
        <v>5659</v>
      </c>
      <c r="B1234" s="8" t="s">
        <v>12180</v>
      </c>
      <c r="C1234" t="s">
        <v>12227</v>
      </c>
      <c r="D1234">
        <v>1371427</v>
      </c>
      <c r="E1234">
        <v>1372854</v>
      </c>
      <c r="F1234">
        <f t="shared" si="636"/>
        <v>1428</v>
      </c>
      <c r="G1234" t="s">
        <v>5753</v>
      </c>
      <c r="H1234" s="4" t="s">
        <v>12228</v>
      </c>
      <c r="I1234" s="9" t="s">
        <v>12229</v>
      </c>
      <c r="J1234">
        <v>44769</v>
      </c>
      <c r="K1234">
        <v>34122</v>
      </c>
      <c r="L1234">
        <v>39756</v>
      </c>
      <c r="M1234">
        <v>44272</v>
      </c>
      <c r="N1234">
        <v>38590</v>
      </c>
      <c r="O1234">
        <v>68964</v>
      </c>
      <c r="P1234">
        <v>21067</v>
      </c>
      <c r="Q1234">
        <v>24813</v>
      </c>
      <c r="R1234">
        <v>30904</v>
      </c>
      <c r="S1234" s="4" t="s">
        <v>5659</v>
      </c>
      <c r="T1234" s="8" t="s">
        <v>12230</v>
      </c>
      <c r="U1234">
        <v>1371273</v>
      </c>
      <c r="V1234">
        <v>1372700</v>
      </c>
      <c r="W1234">
        <f t="shared" si="637"/>
        <v>1428</v>
      </c>
      <c r="X1234" t="s">
        <v>5753</v>
      </c>
      <c r="Y1234" t="s">
        <v>12228</v>
      </c>
      <c r="Z1234" t="s">
        <v>12231</v>
      </c>
      <c r="AA1234" t="s">
        <v>12231</v>
      </c>
      <c r="AB1234" t="s">
        <v>6692</v>
      </c>
      <c r="AC1234" t="s">
        <v>6692</v>
      </c>
      <c r="AF1234">
        <v>14881</v>
      </c>
      <c r="AG1234">
        <v>12582</v>
      </c>
      <c r="AH1234">
        <v>57247</v>
      </c>
      <c r="AI1234">
        <v>46933</v>
      </c>
      <c r="AJ1234">
        <v>71166</v>
      </c>
      <c r="AK1234">
        <v>37650</v>
      </c>
      <c r="AL1234">
        <v>13670</v>
      </c>
      <c r="AM1234">
        <v>15544</v>
      </c>
      <c r="AN1234">
        <v>2604</v>
      </c>
      <c r="AO1234" s="5"/>
      <c r="AP1234" s="6">
        <f t="shared" si="638"/>
        <v>31350.840336134454</v>
      </c>
      <c r="AQ1234" s="6">
        <f t="shared" si="639"/>
        <v>23894.957983193279</v>
      </c>
      <c r="AR1234" s="6">
        <f t="shared" si="640"/>
        <v>27840.336134453781</v>
      </c>
      <c r="AS1234" s="6">
        <f t="shared" si="641"/>
        <v>31002.801120448181</v>
      </c>
      <c r="AT1234" s="6">
        <f t="shared" si="642"/>
        <v>27023.809523809523</v>
      </c>
      <c r="AU1234" s="6">
        <f t="shared" si="643"/>
        <v>48294.117647058825</v>
      </c>
      <c r="AV1234" s="6">
        <f t="shared" si="644"/>
        <v>14752.801120448179</v>
      </c>
      <c r="AW1234" s="6">
        <f t="shared" si="645"/>
        <v>17376.050420168067</v>
      </c>
      <c r="AX1234" s="6">
        <f t="shared" si="646"/>
        <v>21641.456582633054</v>
      </c>
      <c r="AY1234" s="6">
        <f t="shared" si="647"/>
        <v>10420.868347338936</v>
      </c>
      <c r="AZ1234" s="6">
        <f t="shared" si="648"/>
        <v>8810.9243697478996</v>
      </c>
      <c r="BA1234" s="6">
        <f t="shared" si="649"/>
        <v>40088.93557422969</v>
      </c>
      <c r="BB1234" s="6">
        <f t="shared" si="650"/>
        <v>32866.246498599437</v>
      </c>
      <c r="BC1234" s="6">
        <f t="shared" si="651"/>
        <v>49836.134453781509</v>
      </c>
      <c r="BD1234" s="6">
        <f t="shared" si="652"/>
        <v>26365.546218487394</v>
      </c>
      <c r="BE1234" s="6">
        <f t="shared" si="653"/>
        <v>9572.8291316526611</v>
      </c>
      <c r="BF1234" s="6">
        <f t="shared" si="654"/>
        <v>10885.154061624649</v>
      </c>
      <c r="BG1234" s="6">
        <f t="shared" si="655"/>
        <v>1823.5294117647059</v>
      </c>
      <c r="BH1234" s="7"/>
      <c r="BI1234" s="6">
        <f t="shared" si="656"/>
        <v>396.0258940411382</v>
      </c>
      <c r="BJ1234" s="6">
        <f t="shared" si="657"/>
        <v>476.68953338573192</v>
      </c>
      <c r="BK1234" s="6">
        <f t="shared" si="658"/>
        <v>381.91237325349965</v>
      </c>
      <c r="BL1234" s="6">
        <f t="shared" si="659"/>
        <v>438.68498794225553</v>
      </c>
      <c r="BM1234" s="6">
        <f t="shared" si="660"/>
        <v>445.40509255450263</v>
      </c>
      <c r="BN1234" s="6">
        <f t="shared" si="661"/>
        <v>460.11342249583436</v>
      </c>
      <c r="BO1234" s="6">
        <f t="shared" si="662"/>
        <v>210.76512983517921</v>
      </c>
      <c r="BP1234" s="6">
        <f t="shared" si="663"/>
        <v>256.70720907461742</v>
      </c>
      <c r="BQ1234" s="6">
        <f t="shared" si="664"/>
        <v>312.15628955032969</v>
      </c>
      <c r="BR1234" s="6">
        <f t="shared" si="665"/>
        <v>305.96487011058673</v>
      </c>
      <c r="BS1234" s="6">
        <f t="shared" si="665"/>
        <v>318.21785323931545</v>
      </c>
      <c r="BT1234" s="6">
        <f t="shared" si="665"/>
        <v>570.37092647447378</v>
      </c>
      <c r="BU1234" s="6">
        <f t="shared" si="665"/>
        <v>583.99548055197226</v>
      </c>
      <c r="BV1234" s="6">
        <f t="shared" si="665"/>
        <v>626.1145991249598</v>
      </c>
      <c r="BW1234" s="6">
        <f t="shared" si="634"/>
        <v>622.93238729651023</v>
      </c>
      <c r="BX1234" s="6">
        <f t="shared" si="634"/>
        <v>149.36593981811092</v>
      </c>
      <c r="BY1234" s="6">
        <f t="shared" si="634"/>
        <v>181.60754856059935</v>
      </c>
      <c r="BZ1234" s="6">
        <f t="shared" si="634"/>
        <v>155.78288737856604</v>
      </c>
    </row>
    <row r="1235" spans="1:78" x14ac:dyDescent="0.25">
      <c r="A1235" s="4" t="s">
        <v>5659</v>
      </c>
      <c r="B1235" s="8" t="s">
        <v>12186</v>
      </c>
      <c r="C1235" t="e">
        <v>#N/A</v>
      </c>
      <c r="D1235">
        <v>1372824</v>
      </c>
      <c r="E1235">
        <v>1372949</v>
      </c>
      <c r="F1235">
        <f t="shared" si="636"/>
        <v>126</v>
      </c>
      <c r="G1235" t="s">
        <v>5662</v>
      </c>
      <c r="H1235" s="4" t="s">
        <v>5754</v>
      </c>
      <c r="I1235" s="9" t="e">
        <v>#N/A</v>
      </c>
      <c r="J1235">
        <v>6036</v>
      </c>
      <c r="K1235">
        <v>5056</v>
      </c>
      <c r="L1235">
        <v>5682</v>
      </c>
      <c r="M1235">
        <v>6484</v>
      </c>
      <c r="N1235">
        <v>5488</v>
      </c>
      <c r="O1235">
        <v>8933</v>
      </c>
      <c r="P1235">
        <v>1819</v>
      </c>
      <c r="Q1235">
        <v>2192</v>
      </c>
      <c r="R1235">
        <v>2536</v>
      </c>
      <c r="S1235" s="4" t="s">
        <v>5659</v>
      </c>
      <c r="T1235" s="8" t="s">
        <v>12232</v>
      </c>
      <c r="U1235">
        <v>1372670</v>
      </c>
      <c r="V1235">
        <v>1372795</v>
      </c>
      <c r="W1235">
        <f t="shared" si="637"/>
        <v>126</v>
      </c>
      <c r="X1235" t="s">
        <v>5662</v>
      </c>
      <c r="Y1235" t="s">
        <v>5754</v>
      </c>
      <c r="Z1235" t="e">
        <v>#N/A</v>
      </c>
      <c r="AA1235" t="e">
        <v>#N/A</v>
      </c>
      <c r="AB1235" t="e">
        <v>#N/A</v>
      </c>
      <c r="AC1235" t="e">
        <v>#N/A</v>
      </c>
      <c r="AF1235">
        <v>2192</v>
      </c>
      <c r="AG1235">
        <v>1776</v>
      </c>
      <c r="AH1235">
        <v>7315</v>
      </c>
      <c r="AI1235">
        <v>4870</v>
      </c>
      <c r="AJ1235">
        <v>8193</v>
      </c>
      <c r="AK1235">
        <v>5185</v>
      </c>
      <c r="AL1235">
        <v>990</v>
      </c>
      <c r="AM1235">
        <v>1105</v>
      </c>
      <c r="AN1235">
        <v>179</v>
      </c>
      <c r="AO1235" s="5"/>
      <c r="AP1235" s="6">
        <f t="shared" si="638"/>
        <v>47904.761904761908</v>
      </c>
      <c r="AQ1235" s="6">
        <f t="shared" si="639"/>
        <v>40126.984126984127</v>
      </c>
      <c r="AR1235" s="6">
        <f t="shared" si="640"/>
        <v>45095.238095238092</v>
      </c>
      <c r="AS1235" s="6">
        <f t="shared" si="641"/>
        <v>51460.317460317463</v>
      </c>
      <c r="AT1235" s="6">
        <f t="shared" si="642"/>
        <v>43555.555555555555</v>
      </c>
      <c r="AU1235" s="6">
        <f t="shared" si="643"/>
        <v>70896.825396825399</v>
      </c>
      <c r="AV1235" s="6">
        <f t="shared" si="644"/>
        <v>14436.507936507936</v>
      </c>
      <c r="AW1235" s="6">
        <f t="shared" si="645"/>
        <v>17396.825396825396</v>
      </c>
      <c r="AX1235" s="6">
        <f t="shared" si="646"/>
        <v>20126.984126984127</v>
      </c>
      <c r="AY1235" s="6">
        <f t="shared" si="647"/>
        <v>17396.825396825396</v>
      </c>
      <c r="AZ1235" s="6">
        <f t="shared" si="648"/>
        <v>14095.238095238095</v>
      </c>
      <c r="BA1235" s="6">
        <f t="shared" si="649"/>
        <v>58055.555555555555</v>
      </c>
      <c r="BB1235" s="6">
        <f t="shared" si="650"/>
        <v>38650.793650793654</v>
      </c>
      <c r="BC1235" s="6">
        <f t="shared" si="651"/>
        <v>65023.809523809527</v>
      </c>
      <c r="BD1235" s="6">
        <f t="shared" si="652"/>
        <v>41150.793650793654</v>
      </c>
      <c r="BE1235" s="6">
        <f t="shared" si="653"/>
        <v>7857.1428571428569</v>
      </c>
      <c r="BF1235" s="6">
        <f t="shared" si="654"/>
        <v>8769.8412698412703</v>
      </c>
      <c r="BG1235" s="6">
        <f t="shared" si="655"/>
        <v>1420.6349206349207</v>
      </c>
      <c r="BH1235" s="7"/>
      <c r="BI1235" s="6">
        <f t="shared" si="656"/>
        <v>605.13612900815713</v>
      </c>
      <c r="BJ1235" s="6">
        <f t="shared" si="657"/>
        <v>800.5083479587056</v>
      </c>
      <c r="BK1235" s="6">
        <f t="shared" si="658"/>
        <v>618.61427678922325</v>
      </c>
      <c r="BL1235" s="6">
        <f t="shared" si="659"/>
        <v>728.15577717893848</v>
      </c>
      <c r="BM1235" s="6">
        <f t="shared" si="660"/>
        <v>717.88051334481952</v>
      </c>
      <c r="BN1235" s="6">
        <f t="shared" si="661"/>
        <v>675.45660976393378</v>
      </c>
      <c r="BO1235" s="6">
        <f t="shared" si="662"/>
        <v>206.24642362915924</v>
      </c>
      <c r="BP1235" s="6">
        <f t="shared" si="663"/>
        <v>257.01413073675207</v>
      </c>
      <c r="BQ1235" s="6">
        <f t="shared" si="664"/>
        <v>290.31154446228777</v>
      </c>
      <c r="BR1235" s="6">
        <f t="shared" si="665"/>
        <v>510.78444189686644</v>
      </c>
      <c r="BS1235" s="6">
        <f t="shared" si="665"/>
        <v>509.06763233197756</v>
      </c>
      <c r="BT1235" s="6">
        <f t="shared" si="665"/>
        <v>825.99352002996602</v>
      </c>
      <c r="BU1235" s="6">
        <f t="shared" si="665"/>
        <v>686.78024467358136</v>
      </c>
      <c r="BV1235" s="6">
        <f t="shared" si="665"/>
        <v>816.92444407651158</v>
      </c>
      <c r="BW1235" s="6">
        <f t="shared" si="634"/>
        <v>972.2598544179001</v>
      </c>
      <c r="BX1235" s="6">
        <f t="shared" si="634"/>
        <v>122.59589208187305</v>
      </c>
      <c r="BY1235" s="6">
        <f t="shared" si="634"/>
        <v>146.31574025179532</v>
      </c>
      <c r="BZ1235" s="6">
        <f t="shared" si="634"/>
        <v>121.36388281950244</v>
      </c>
    </row>
    <row r="1236" spans="1:78" x14ac:dyDescent="0.25">
      <c r="A1236" s="4" t="s">
        <v>5659</v>
      </c>
      <c r="B1236" s="8" t="s">
        <v>12191</v>
      </c>
      <c r="C1236" t="s">
        <v>12233</v>
      </c>
      <c r="D1236">
        <v>1373032</v>
      </c>
      <c r="E1236">
        <v>1373736</v>
      </c>
      <c r="F1236">
        <f t="shared" si="636"/>
        <v>705</v>
      </c>
      <c r="G1236" t="s">
        <v>5753</v>
      </c>
      <c r="H1236" s="4" t="s">
        <v>12234</v>
      </c>
      <c r="I1236" s="9" t="s">
        <v>12235</v>
      </c>
      <c r="J1236">
        <v>1526</v>
      </c>
      <c r="K1236">
        <v>1150</v>
      </c>
      <c r="L1236">
        <v>1501</v>
      </c>
      <c r="M1236">
        <v>1055</v>
      </c>
      <c r="N1236">
        <v>1619</v>
      </c>
      <c r="O1236">
        <v>2527</v>
      </c>
      <c r="P1236">
        <v>1248</v>
      </c>
      <c r="Q1236">
        <v>1328</v>
      </c>
      <c r="R1236">
        <v>1477</v>
      </c>
      <c r="S1236" s="4" t="s">
        <v>5659</v>
      </c>
      <c r="T1236" s="8" t="s">
        <v>12236</v>
      </c>
      <c r="U1236">
        <v>1372878</v>
      </c>
      <c r="V1236">
        <v>1373582</v>
      </c>
      <c r="W1236">
        <f t="shared" si="637"/>
        <v>705</v>
      </c>
      <c r="X1236" t="s">
        <v>5753</v>
      </c>
      <c r="Y1236" t="s">
        <v>12234</v>
      </c>
      <c r="Z1236" t="s">
        <v>12237</v>
      </c>
      <c r="AA1236" t="s">
        <v>12237</v>
      </c>
      <c r="AB1236" t="s">
        <v>7706</v>
      </c>
      <c r="AC1236" t="s">
        <v>7706</v>
      </c>
      <c r="AF1236">
        <v>473</v>
      </c>
      <c r="AG1236">
        <v>441</v>
      </c>
      <c r="AH1236">
        <v>1426</v>
      </c>
      <c r="AI1236">
        <v>1014</v>
      </c>
      <c r="AJ1236">
        <v>1421</v>
      </c>
      <c r="AK1236">
        <v>845</v>
      </c>
      <c r="AL1236">
        <v>838</v>
      </c>
      <c r="AM1236">
        <v>848</v>
      </c>
      <c r="AN1236">
        <v>1396</v>
      </c>
      <c r="AO1236" s="5"/>
      <c r="AP1236" s="6">
        <f t="shared" si="638"/>
        <v>2164.5390070921985</v>
      </c>
      <c r="AQ1236" s="6">
        <f t="shared" si="639"/>
        <v>1631.2056737588653</v>
      </c>
      <c r="AR1236" s="6">
        <f t="shared" si="640"/>
        <v>2129.078014184397</v>
      </c>
      <c r="AS1236" s="6">
        <f t="shared" si="641"/>
        <v>1496.4539007092199</v>
      </c>
      <c r="AT1236" s="6">
        <f t="shared" si="642"/>
        <v>2296.4539007092199</v>
      </c>
      <c r="AU1236" s="6">
        <f t="shared" si="643"/>
        <v>3584.3971631205673</v>
      </c>
      <c r="AV1236" s="6">
        <f t="shared" si="644"/>
        <v>1770.2127659574469</v>
      </c>
      <c r="AW1236" s="6">
        <f t="shared" si="645"/>
        <v>1883.6879432624114</v>
      </c>
      <c r="AX1236" s="6">
        <f t="shared" si="646"/>
        <v>2095.0354609929077</v>
      </c>
      <c r="AY1236" s="6">
        <f t="shared" si="647"/>
        <v>670.92198581560285</v>
      </c>
      <c r="AZ1236" s="6">
        <f t="shared" si="648"/>
        <v>625.531914893617</v>
      </c>
      <c r="BA1236" s="6">
        <f t="shared" si="649"/>
        <v>2022.6950354609928</v>
      </c>
      <c r="BB1236" s="6">
        <f t="shared" si="650"/>
        <v>1438.2978723404256</v>
      </c>
      <c r="BC1236" s="6">
        <f t="shared" si="651"/>
        <v>2015.6028368794325</v>
      </c>
      <c r="BD1236" s="6">
        <f t="shared" si="652"/>
        <v>1198.5815602836878</v>
      </c>
      <c r="BE1236" s="6">
        <f t="shared" si="653"/>
        <v>1188.6524822695035</v>
      </c>
      <c r="BF1236" s="6">
        <f t="shared" si="654"/>
        <v>1202.8368794326241</v>
      </c>
      <c r="BG1236" s="6">
        <f t="shared" si="655"/>
        <v>1980.1418439716313</v>
      </c>
      <c r="BH1236" s="7"/>
      <c r="BI1236" s="6">
        <f t="shared" si="656"/>
        <v>27.342600270991639</v>
      </c>
      <c r="BJ1236" s="6">
        <f t="shared" si="657"/>
        <v>32.541537508757642</v>
      </c>
      <c r="BK1236" s="6">
        <f t="shared" si="658"/>
        <v>29.206588358419058</v>
      </c>
      <c r="BL1236" s="6">
        <f t="shared" si="659"/>
        <v>21.174598348011315</v>
      </c>
      <c r="BM1236" s="6">
        <f t="shared" si="660"/>
        <v>37.850039658226102</v>
      </c>
      <c r="BN1236" s="6">
        <f t="shared" si="661"/>
        <v>34.149692067274032</v>
      </c>
      <c r="BO1236" s="6">
        <f t="shared" si="662"/>
        <v>25.290053082582226</v>
      </c>
      <c r="BP1236" s="6">
        <f t="shared" si="663"/>
        <v>27.828894541025551</v>
      </c>
      <c r="BQ1236" s="6">
        <f t="shared" si="664"/>
        <v>30.218783725709041</v>
      </c>
      <c r="BR1236" s="6">
        <f t="shared" si="665"/>
        <v>19.698795858679823</v>
      </c>
      <c r="BS1236" s="6">
        <f t="shared" si="665"/>
        <v>22.591888743657485</v>
      </c>
      <c r="BT1236" s="6">
        <f t="shared" si="665"/>
        <v>28.778175943709208</v>
      </c>
      <c r="BU1236" s="6">
        <f t="shared" si="665"/>
        <v>25.556902494786559</v>
      </c>
      <c r="BV1236" s="6">
        <f t="shared" si="665"/>
        <v>25.3229584525318</v>
      </c>
      <c r="BW1236" s="6">
        <f t="shared" si="634"/>
        <v>28.318596797875433</v>
      </c>
      <c r="BX1236" s="6">
        <f t="shared" si="634"/>
        <v>18.546679637711602</v>
      </c>
      <c r="BY1236" s="6">
        <f t="shared" si="634"/>
        <v>20.068090516252781</v>
      </c>
      <c r="BZ1236" s="6">
        <f t="shared" si="634"/>
        <v>169.16218180133285</v>
      </c>
    </row>
    <row r="1237" spans="1:78" x14ac:dyDescent="0.25">
      <c r="A1237" s="4" t="s">
        <v>5659</v>
      </c>
      <c r="B1237" s="8" t="s">
        <v>12196</v>
      </c>
      <c r="C1237" t="s">
        <v>12238</v>
      </c>
      <c r="D1237">
        <v>1373733</v>
      </c>
      <c r="E1237">
        <v>1375076</v>
      </c>
      <c r="F1237">
        <f t="shared" si="636"/>
        <v>1344</v>
      </c>
      <c r="G1237" t="s">
        <v>5753</v>
      </c>
      <c r="H1237" s="4" t="s">
        <v>12239</v>
      </c>
      <c r="I1237" s="9" t="s">
        <v>12240</v>
      </c>
      <c r="J1237">
        <v>4558</v>
      </c>
      <c r="K1237">
        <v>3325</v>
      </c>
      <c r="L1237">
        <v>4955</v>
      </c>
      <c r="M1237">
        <v>3170</v>
      </c>
      <c r="N1237">
        <v>3676</v>
      </c>
      <c r="O1237">
        <v>6143</v>
      </c>
      <c r="P1237">
        <v>1191</v>
      </c>
      <c r="Q1237">
        <v>1297</v>
      </c>
      <c r="R1237">
        <v>1373</v>
      </c>
      <c r="S1237" s="4" t="s">
        <v>5659</v>
      </c>
      <c r="T1237" s="8" t="s">
        <v>12241</v>
      </c>
      <c r="U1237">
        <v>1373579</v>
      </c>
      <c r="V1237">
        <v>1374922</v>
      </c>
      <c r="W1237">
        <f t="shared" si="637"/>
        <v>1344</v>
      </c>
      <c r="X1237" t="s">
        <v>5753</v>
      </c>
      <c r="Y1237" t="s">
        <v>12239</v>
      </c>
      <c r="Z1237" t="s">
        <v>12242</v>
      </c>
      <c r="AA1237" t="s">
        <v>12242</v>
      </c>
      <c r="AB1237" t="s">
        <v>8300</v>
      </c>
      <c r="AC1237" t="s">
        <v>8300</v>
      </c>
      <c r="AF1237">
        <v>1316</v>
      </c>
      <c r="AG1237">
        <v>1248</v>
      </c>
      <c r="AH1237">
        <v>4338</v>
      </c>
      <c r="AI1237">
        <v>2863</v>
      </c>
      <c r="AJ1237">
        <v>4376</v>
      </c>
      <c r="AK1237">
        <v>2627</v>
      </c>
      <c r="AL1237">
        <v>1802</v>
      </c>
      <c r="AM1237">
        <v>1805</v>
      </c>
      <c r="AN1237">
        <v>1247</v>
      </c>
      <c r="AO1237" s="5"/>
      <c r="AP1237" s="6">
        <f t="shared" si="638"/>
        <v>3391.3690476190477</v>
      </c>
      <c r="AQ1237" s="6">
        <f t="shared" si="639"/>
        <v>2473.9583333333335</v>
      </c>
      <c r="AR1237" s="6">
        <f t="shared" si="640"/>
        <v>3686.7559523809523</v>
      </c>
      <c r="AS1237" s="6">
        <f t="shared" si="641"/>
        <v>2358.6309523809523</v>
      </c>
      <c r="AT1237" s="6">
        <f t="shared" si="642"/>
        <v>2735.1190476190477</v>
      </c>
      <c r="AU1237" s="6">
        <f t="shared" si="643"/>
        <v>4570.6845238095239</v>
      </c>
      <c r="AV1237" s="6">
        <f t="shared" si="644"/>
        <v>886.16071428571433</v>
      </c>
      <c r="AW1237" s="6">
        <f t="shared" si="645"/>
        <v>965.02976190476193</v>
      </c>
      <c r="AX1237" s="6">
        <f t="shared" si="646"/>
        <v>1021.577380952381</v>
      </c>
      <c r="AY1237" s="6">
        <f t="shared" si="647"/>
        <v>979.16666666666663</v>
      </c>
      <c r="AZ1237" s="6">
        <f t="shared" si="648"/>
        <v>928.57142857142856</v>
      </c>
      <c r="BA1237" s="6">
        <f t="shared" si="649"/>
        <v>3227.6785714285716</v>
      </c>
      <c r="BB1237" s="6">
        <f t="shared" si="650"/>
        <v>2130.2083333333335</v>
      </c>
      <c r="BC1237" s="6">
        <f t="shared" si="651"/>
        <v>3255.9523809523807</v>
      </c>
      <c r="BD1237" s="6">
        <f t="shared" si="652"/>
        <v>1954.6130952380952</v>
      </c>
      <c r="BE1237" s="6">
        <f t="shared" si="653"/>
        <v>1340.7738095238096</v>
      </c>
      <c r="BF1237" s="6">
        <f t="shared" si="654"/>
        <v>1343.0059523809523</v>
      </c>
      <c r="BG1237" s="6">
        <f t="shared" si="655"/>
        <v>927.82738095238096</v>
      </c>
      <c r="BH1237" s="7"/>
      <c r="BI1237" s="6">
        <f t="shared" si="656"/>
        <v>42.83999869562593</v>
      </c>
      <c r="BJ1237" s="6">
        <f t="shared" si="657"/>
        <v>49.353928320856959</v>
      </c>
      <c r="BK1237" s="6">
        <f t="shared" si="658"/>
        <v>50.574738342967947</v>
      </c>
      <c r="BL1237" s="6">
        <f t="shared" si="659"/>
        <v>33.374274372357455</v>
      </c>
      <c r="BM1237" s="6">
        <f t="shared" si="660"/>
        <v>45.080096922641843</v>
      </c>
      <c r="BN1237" s="6">
        <f t="shared" si="661"/>
        <v>43.546365517391749</v>
      </c>
      <c r="BO1237" s="6">
        <f t="shared" si="662"/>
        <v>12.660089190952895</v>
      </c>
      <c r="BP1237" s="6">
        <f t="shared" si="663"/>
        <v>14.256985382879536</v>
      </c>
      <c r="BQ1237" s="6">
        <f t="shared" si="664"/>
        <v>14.735228357158954</v>
      </c>
      <c r="BR1237" s="6">
        <f t="shared" si="665"/>
        <v>28.749101514154148</v>
      </c>
      <c r="BS1237" s="6">
        <f t="shared" si="665"/>
        <v>33.536550102951217</v>
      </c>
      <c r="BT1237" s="6">
        <f t="shared" si="665"/>
        <v>45.922247392643442</v>
      </c>
      <c r="BU1237" s="6">
        <f t="shared" si="665"/>
        <v>37.851357299161897</v>
      </c>
      <c r="BV1237" s="6">
        <f t="shared" si="665"/>
        <v>40.906048234149743</v>
      </c>
      <c r="BW1237" s="6">
        <f t="shared" si="634"/>
        <v>46.181171122634218</v>
      </c>
      <c r="BX1237" s="6">
        <f t="shared" si="634"/>
        <v>20.920245978365081</v>
      </c>
      <c r="BY1237" s="6">
        <f t="shared" si="634"/>
        <v>22.406666670347047</v>
      </c>
      <c r="BZ1237" s="6">
        <f t="shared" si="634"/>
        <v>79.263667183617073</v>
      </c>
    </row>
    <row r="1238" spans="1:78" x14ac:dyDescent="0.25">
      <c r="A1238" s="4" t="s">
        <v>5659</v>
      </c>
      <c r="B1238" s="8" t="s">
        <v>12201</v>
      </c>
      <c r="C1238" t="s">
        <v>12243</v>
      </c>
      <c r="D1238">
        <v>1375248</v>
      </c>
      <c r="E1238">
        <v>1377194</v>
      </c>
      <c r="F1238">
        <f t="shared" si="636"/>
        <v>1947</v>
      </c>
      <c r="G1238" t="s">
        <v>5753</v>
      </c>
      <c r="H1238" s="4" t="s">
        <v>12244</v>
      </c>
      <c r="I1238" s="9" t="s">
        <v>12245</v>
      </c>
      <c r="J1238">
        <v>6587</v>
      </c>
      <c r="K1238">
        <v>4676</v>
      </c>
      <c r="L1238">
        <v>6830</v>
      </c>
      <c r="M1238">
        <v>5176</v>
      </c>
      <c r="N1238">
        <v>5208</v>
      </c>
      <c r="O1238">
        <v>9313</v>
      </c>
      <c r="P1238">
        <v>2699</v>
      </c>
      <c r="Q1238">
        <v>2412</v>
      </c>
      <c r="R1238">
        <v>2517</v>
      </c>
      <c r="S1238" s="4" t="s">
        <v>5659</v>
      </c>
      <c r="T1238" s="8" t="s">
        <v>12246</v>
      </c>
      <c r="U1238">
        <v>1375094</v>
      </c>
      <c r="V1238">
        <v>1377040</v>
      </c>
      <c r="W1238">
        <f t="shared" si="637"/>
        <v>1947</v>
      </c>
      <c r="X1238" t="s">
        <v>5753</v>
      </c>
      <c r="Y1238" t="s">
        <v>12244</v>
      </c>
      <c r="Z1238" t="e">
        <v>#N/A</v>
      </c>
      <c r="AA1238" t="s">
        <v>12247</v>
      </c>
      <c r="AB1238" t="e">
        <v>#N/A</v>
      </c>
      <c r="AC1238" t="s">
        <v>6221</v>
      </c>
      <c r="AF1238">
        <v>2374</v>
      </c>
      <c r="AG1238">
        <v>2134</v>
      </c>
      <c r="AH1238">
        <v>6255</v>
      </c>
      <c r="AI1238">
        <v>4815</v>
      </c>
      <c r="AJ1238">
        <v>6726</v>
      </c>
      <c r="AK1238">
        <v>3524</v>
      </c>
      <c r="AL1238">
        <v>2594</v>
      </c>
      <c r="AM1238">
        <v>2700</v>
      </c>
      <c r="AN1238">
        <v>1276</v>
      </c>
      <c r="AO1238" s="5"/>
      <c r="AP1238" s="6">
        <f t="shared" si="638"/>
        <v>3383.1535695942475</v>
      </c>
      <c r="AQ1238" s="6">
        <f t="shared" si="639"/>
        <v>2401.6435541859269</v>
      </c>
      <c r="AR1238" s="6">
        <f t="shared" si="640"/>
        <v>3507.960965588084</v>
      </c>
      <c r="AS1238" s="6">
        <f t="shared" si="641"/>
        <v>2658.4488957370313</v>
      </c>
      <c r="AT1238" s="6">
        <f t="shared" si="642"/>
        <v>2674.8844375963022</v>
      </c>
      <c r="AU1238" s="6">
        <f t="shared" si="643"/>
        <v>4783.2562917308678</v>
      </c>
      <c r="AV1238" s="6">
        <f t="shared" si="644"/>
        <v>1386.2352336928609</v>
      </c>
      <c r="AW1238" s="6">
        <f t="shared" si="645"/>
        <v>1238.828967642527</v>
      </c>
      <c r="AX1238" s="6">
        <f t="shared" si="646"/>
        <v>1292.7580893682589</v>
      </c>
      <c r="AY1238" s="6">
        <f t="shared" si="647"/>
        <v>1219.311761684643</v>
      </c>
      <c r="AZ1238" s="6">
        <f t="shared" si="648"/>
        <v>1096.0451977401131</v>
      </c>
      <c r="BA1238" s="6">
        <f t="shared" si="649"/>
        <v>3212.6348228043144</v>
      </c>
      <c r="BB1238" s="6">
        <f t="shared" si="650"/>
        <v>2473.0354391371338</v>
      </c>
      <c r="BC1238" s="6">
        <f t="shared" si="651"/>
        <v>3454.5454545454545</v>
      </c>
      <c r="BD1238" s="6">
        <f t="shared" si="652"/>
        <v>1809.9640472521828</v>
      </c>
      <c r="BE1238" s="6">
        <f t="shared" si="653"/>
        <v>1332.306111967129</v>
      </c>
      <c r="BF1238" s="6">
        <f t="shared" si="654"/>
        <v>1386.748844375963</v>
      </c>
      <c r="BG1238" s="6">
        <f t="shared" si="655"/>
        <v>655.36723163841805</v>
      </c>
      <c r="BH1238" s="7"/>
      <c r="BI1238" s="6">
        <f t="shared" si="656"/>
        <v>42.736220232437596</v>
      </c>
      <c r="BJ1238" s="6">
        <f t="shared" si="657"/>
        <v>47.91129350421842</v>
      </c>
      <c r="BK1238" s="6">
        <f t="shared" si="658"/>
        <v>48.122037434397107</v>
      </c>
      <c r="BL1238" s="6">
        <f t="shared" si="659"/>
        <v>37.616653322409306</v>
      </c>
      <c r="BM1238" s="6">
        <f t="shared" si="660"/>
        <v>44.087313058156425</v>
      </c>
      <c r="BN1238" s="6">
        <f t="shared" si="661"/>
        <v>45.571604375239197</v>
      </c>
      <c r="BO1238" s="6">
        <f t="shared" si="662"/>
        <v>19.804377936499961</v>
      </c>
      <c r="BP1238" s="6">
        <f t="shared" si="663"/>
        <v>18.301991483357277</v>
      </c>
      <c r="BQ1238" s="6">
        <f t="shared" si="664"/>
        <v>18.646737890424905</v>
      </c>
      <c r="BR1238" s="6">
        <f t="shared" si="665"/>
        <v>35.799949903735083</v>
      </c>
      <c r="BS1238" s="6">
        <f t="shared" si="665"/>
        <v>39.585080434426565</v>
      </c>
      <c r="BT1238" s="6">
        <f t="shared" si="665"/>
        <v>45.70821035929346</v>
      </c>
      <c r="BU1238" s="6">
        <f t="shared" si="665"/>
        <v>43.943001515627678</v>
      </c>
      <c r="BV1238" s="6">
        <f t="shared" si="665"/>
        <v>43.401065635169019</v>
      </c>
      <c r="BW1238" s="6">
        <f t="shared" si="634"/>
        <v>42.763583031140421</v>
      </c>
      <c r="BX1238" s="6">
        <f t="shared" si="634"/>
        <v>20.788123531985349</v>
      </c>
      <c r="BY1238" s="6">
        <f t="shared" si="634"/>
        <v>23.136471626454323</v>
      </c>
      <c r="BZ1238" s="6">
        <f t="shared" si="634"/>
        <v>55.987580446606934</v>
      </c>
    </row>
    <row r="1239" spans="1:78" x14ac:dyDescent="0.25">
      <c r="A1239" s="4" t="s">
        <v>5659</v>
      </c>
      <c r="B1239" s="8" t="s">
        <v>12207</v>
      </c>
      <c r="C1239" t="s">
        <v>12248</v>
      </c>
      <c r="D1239">
        <v>1377265</v>
      </c>
      <c r="E1239">
        <v>1378632</v>
      </c>
      <c r="F1239">
        <f t="shared" si="636"/>
        <v>1368</v>
      </c>
      <c r="G1239" t="s">
        <v>5662</v>
      </c>
      <c r="H1239" s="4" t="s">
        <v>12249</v>
      </c>
      <c r="I1239" s="9" t="s">
        <v>12250</v>
      </c>
      <c r="J1239">
        <v>3137</v>
      </c>
      <c r="K1239">
        <v>1817</v>
      </c>
      <c r="L1239">
        <v>2818</v>
      </c>
      <c r="M1239">
        <v>2229</v>
      </c>
      <c r="N1239">
        <v>2159</v>
      </c>
      <c r="O1239">
        <v>4191</v>
      </c>
      <c r="P1239">
        <v>1519</v>
      </c>
      <c r="Q1239">
        <v>1392</v>
      </c>
      <c r="R1239">
        <v>1554</v>
      </c>
      <c r="S1239" s="4" t="s">
        <v>5659</v>
      </c>
      <c r="T1239" s="8" t="s">
        <v>12251</v>
      </c>
      <c r="U1239">
        <v>1377111</v>
      </c>
      <c r="V1239">
        <v>1378478</v>
      </c>
      <c r="W1239">
        <f t="shared" si="637"/>
        <v>1368</v>
      </c>
      <c r="X1239" t="s">
        <v>5662</v>
      </c>
      <c r="Y1239" t="s">
        <v>12249</v>
      </c>
      <c r="Z1239" t="s">
        <v>12252</v>
      </c>
      <c r="AA1239" t="s">
        <v>12252</v>
      </c>
      <c r="AB1239" t="s">
        <v>12253</v>
      </c>
      <c r="AC1239" t="s">
        <v>12253</v>
      </c>
      <c r="AF1239">
        <v>1141</v>
      </c>
      <c r="AG1239">
        <v>982</v>
      </c>
      <c r="AH1239">
        <v>2887</v>
      </c>
      <c r="AI1239">
        <v>2190</v>
      </c>
      <c r="AJ1239">
        <v>2761</v>
      </c>
      <c r="AK1239">
        <v>1571</v>
      </c>
      <c r="AL1239">
        <v>2789</v>
      </c>
      <c r="AM1239">
        <v>2584</v>
      </c>
      <c r="AN1239">
        <v>425</v>
      </c>
      <c r="AO1239" s="5"/>
      <c r="AP1239" s="6">
        <f t="shared" si="638"/>
        <v>2293.1286549707602</v>
      </c>
      <c r="AQ1239" s="6">
        <f t="shared" si="639"/>
        <v>1328.2163742690059</v>
      </c>
      <c r="AR1239" s="6">
        <f t="shared" si="640"/>
        <v>2059.9415204678362</v>
      </c>
      <c r="AS1239" s="6">
        <f t="shared" si="641"/>
        <v>1629.3859649122808</v>
      </c>
      <c r="AT1239" s="6">
        <f t="shared" si="642"/>
        <v>1578.2163742690059</v>
      </c>
      <c r="AU1239" s="6">
        <f t="shared" si="643"/>
        <v>3063.5964912280701</v>
      </c>
      <c r="AV1239" s="6">
        <f t="shared" si="644"/>
        <v>1110.3801169590643</v>
      </c>
      <c r="AW1239" s="6">
        <f t="shared" si="645"/>
        <v>1017.5438596491229</v>
      </c>
      <c r="AX1239" s="6">
        <f t="shared" si="646"/>
        <v>1135.9649122807018</v>
      </c>
      <c r="AY1239" s="6">
        <f t="shared" si="647"/>
        <v>834.06432748538009</v>
      </c>
      <c r="AZ1239" s="6">
        <f t="shared" si="648"/>
        <v>717.83625730994152</v>
      </c>
      <c r="BA1239" s="6">
        <f t="shared" si="649"/>
        <v>2110.3801169590643</v>
      </c>
      <c r="BB1239" s="6">
        <f t="shared" si="650"/>
        <v>1600.8771929824561</v>
      </c>
      <c r="BC1239" s="6">
        <f t="shared" si="651"/>
        <v>2018.2748538011697</v>
      </c>
      <c r="BD1239" s="6">
        <f t="shared" si="652"/>
        <v>1148.3918128654971</v>
      </c>
      <c r="BE1239" s="6">
        <f t="shared" si="653"/>
        <v>2038.7426900584796</v>
      </c>
      <c r="BF1239" s="6">
        <f t="shared" si="654"/>
        <v>1888.8888888888889</v>
      </c>
      <c r="BG1239" s="6">
        <f t="shared" si="655"/>
        <v>310.67251461988303</v>
      </c>
      <c r="BH1239" s="7"/>
      <c r="BI1239" s="6">
        <f t="shared" si="656"/>
        <v>28.966953229940799</v>
      </c>
      <c r="BJ1239" s="6">
        <f t="shared" si="657"/>
        <v>26.497089642547614</v>
      </c>
      <c r="BK1239" s="6">
        <f t="shared" si="658"/>
        <v>28.258177309565337</v>
      </c>
      <c r="BL1239" s="6">
        <f t="shared" si="659"/>
        <v>23.055567127429008</v>
      </c>
      <c r="BM1239" s="6">
        <f t="shared" si="660"/>
        <v>26.012084256032917</v>
      </c>
      <c r="BN1239" s="6">
        <f t="shared" si="661"/>
        <v>29.187858385295986</v>
      </c>
      <c r="BO1239" s="6">
        <f t="shared" si="662"/>
        <v>15.86338808518887</v>
      </c>
      <c r="BP1239" s="6">
        <f t="shared" si="663"/>
        <v>15.032808837752784</v>
      </c>
      <c r="BQ1239" s="6">
        <f t="shared" si="664"/>
        <v>16.385153685148424</v>
      </c>
      <c r="BR1239" s="6">
        <f t="shared" si="665"/>
        <v>24.488782999365348</v>
      </c>
      <c r="BS1239" s="6">
        <f t="shared" si="665"/>
        <v>25.92557865583521</v>
      </c>
      <c r="BT1239" s="6">
        <f t="shared" si="665"/>
        <v>30.025727679759651</v>
      </c>
      <c r="BU1239" s="6">
        <f t="shared" si="665"/>
        <v>28.445750434577977</v>
      </c>
      <c r="BV1239" s="6">
        <f t="shared" si="665"/>
        <v>25.356528247262972</v>
      </c>
      <c r="BW1239" s="6">
        <f t="shared" si="634"/>
        <v>27.13277576773498</v>
      </c>
      <c r="BX1239" s="6">
        <f t="shared" si="634"/>
        <v>31.810733667123973</v>
      </c>
      <c r="BY1239" s="6">
        <f t="shared" si="634"/>
        <v>31.514159438848218</v>
      </c>
      <c r="BZ1239" s="6">
        <f t="shared" si="634"/>
        <v>26.540543324611857</v>
      </c>
    </row>
    <row r="1240" spans="1:78" x14ac:dyDescent="0.25">
      <c r="A1240" s="4" t="s">
        <v>5659</v>
      </c>
      <c r="B1240" s="8" t="s">
        <v>12212</v>
      </c>
      <c r="C1240" t="s">
        <v>12254</v>
      </c>
      <c r="D1240">
        <v>1378898</v>
      </c>
      <c r="E1240">
        <v>1380694</v>
      </c>
      <c r="F1240">
        <f t="shared" si="636"/>
        <v>1797</v>
      </c>
      <c r="G1240" t="s">
        <v>5753</v>
      </c>
      <c r="H1240" s="4" t="s">
        <v>12255</v>
      </c>
      <c r="I1240" s="9" t="s">
        <v>12256</v>
      </c>
      <c r="J1240">
        <v>24479</v>
      </c>
      <c r="K1240">
        <v>15466</v>
      </c>
      <c r="L1240">
        <v>23127</v>
      </c>
      <c r="M1240">
        <v>10994</v>
      </c>
      <c r="N1240">
        <v>11066</v>
      </c>
      <c r="O1240">
        <v>26582</v>
      </c>
      <c r="P1240">
        <v>11487</v>
      </c>
      <c r="Q1240">
        <v>8136</v>
      </c>
      <c r="R1240">
        <v>9172</v>
      </c>
      <c r="S1240" s="4" t="s">
        <v>5659</v>
      </c>
      <c r="T1240" s="8" t="s">
        <v>12257</v>
      </c>
      <c r="U1240">
        <v>1378744</v>
      </c>
      <c r="V1240">
        <v>1380540</v>
      </c>
      <c r="W1240">
        <f t="shared" si="637"/>
        <v>1797</v>
      </c>
      <c r="X1240" t="s">
        <v>5753</v>
      </c>
      <c r="Y1240" t="s">
        <v>12255</v>
      </c>
      <c r="Z1240" t="s">
        <v>12258</v>
      </c>
      <c r="AA1240" t="s">
        <v>12258</v>
      </c>
      <c r="AB1240" t="s">
        <v>12259</v>
      </c>
      <c r="AC1240" t="s">
        <v>12259</v>
      </c>
      <c r="AF1240">
        <v>8169</v>
      </c>
      <c r="AG1240">
        <v>7210</v>
      </c>
      <c r="AH1240">
        <v>18346</v>
      </c>
      <c r="AI1240">
        <v>5708</v>
      </c>
      <c r="AJ1240">
        <v>11247</v>
      </c>
      <c r="AK1240">
        <v>7266</v>
      </c>
      <c r="AL1240">
        <v>16762</v>
      </c>
      <c r="AM1240">
        <v>13159</v>
      </c>
      <c r="AN1240">
        <v>1675</v>
      </c>
      <c r="AO1240" s="5"/>
      <c r="AP1240" s="6">
        <f t="shared" si="638"/>
        <v>13622.148024485254</v>
      </c>
      <c r="AQ1240" s="6">
        <f t="shared" si="639"/>
        <v>8606.5664997217591</v>
      </c>
      <c r="AR1240" s="6">
        <f t="shared" si="640"/>
        <v>12869.782971619366</v>
      </c>
      <c r="AS1240" s="6">
        <f t="shared" si="641"/>
        <v>6117.9744017807461</v>
      </c>
      <c r="AT1240" s="6">
        <f t="shared" si="642"/>
        <v>6158.0411797440174</v>
      </c>
      <c r="AU1240" s="6">
        <f t="shared" si="643"/>
        <v>14792.43183082916</v>
      </c>
      <c r="AV1240" s="6">
        <f t="shared" si="644"/>
        <v>6392.3205342237061</v>
      </c>
      <c r="AW1240" s="6">
        <f t="shared" si="645"/>
        <v>4527.5459098497495</v>
      </c>
      <c r="AX1240" s="6">
        <f t="shared" si="646"/>
        <v>5104.0623260990542</v>
      </c>
      <c r="AY1240" s="6">
        <f t="shared" si="647"/>
        <v>4545.9098497495825</v>
      </c>
      <c r="AZ1240" s="6">
        <f t="shared" si="648"/>
        <v>4012.2426265998888</v>
      </c>
      <c r="BA1240" s="6">
        <f t="shared" si="649"/>
        <v>10209.237618252644</v>
      </c>
      <c r="BB1240" s="6">
        <f t="shared" si="650"/>
        <v>3176.4051196438509</v>
      </c>
      <c r="BC1240" s="6">
        <f t="shared" si="651"/>
        <v>6258.7646076794654</v>
      </c>
      <c r="BD1240" s="6">
        <f t="shared" si="652"/>
        <v>4043.405676126878</v>
      </c>
      <c r="BE1240" s="6">
        <f t="shared" si="653"/>
        <v>9327.7685030606572</v>
      </c>
      <c r="BF1240" s="6">
        <f t="shared" si="654"/>
        <v>7322.7601558152473</v>
      </c>
      <c r="BG1240" s="6">
        <f t="shared" si="655"/>
        <v>932.10907067334449</v>
      </c>
      <c r="BH1240" s="7"/>
      <c r="BI1240" s="6">
        <f t="shared" si="656"/>
        <v>172.0758771476894</v>
      </c>
      <c r="BJ1240" s="6">
        <f t="shared" si="657"/>
        <v>171.69564272476555</v>
      </c>
      <c r="BK1240" s="6">
        <f t="shared" si="658"/>
        <v>176.54705511496735</v>
      </c>
      <c r="BL1240" s="6">
        <f t="shared" si="659"/>
        <v>86.568420583972582</v>
      </c>
      <c r="BM1240" s="6">
        <f t="shared" si="660"/>
        <v>101.49653028014939</v>
      </c>
      <c r="BN1240" s="6">
        <f t="shared" si="661"/>
        <v>140.93220392719263</v>
      </c>
      <c r="BO1240" s="6">
        <f t="shared" si="662"/>
        <v>91.32355654658295</v>
      </c>
      <c r="BP1240" s="6">
        <f t="shared" si="663"/>
        <v>66.888254026111809</v>
      </c>
      <c r="BQ1240" s="6">
        <f t="shared" si="664"/>
        <v>73.620976077334703</v>
      </c>
      <c r="BR1240" s="6">
        <f t="shared" si="665"/>
        <v>133.47147956899812</v>
      </c>
      <c r="BS1240" s="6">
        <f t="shared" si="665"/>
        <v>144.90729709309946</v>
      </c>
      <c r="BT1240" s="6">
        <f t="shared" si="665"/>
        <v>145.25335321359927</v>
      </c>
      <c r="BU1240" s="6">
        <f t="shared" si="665"/>
        <v>56.441073499318051</v>
      </c>
      <c r="BV1240" s="6">
        <f t="shared" si="665"/>
        <v>78.631778654280609</v>
      </c>
      <c r="BW1240" s="6">
        <f t="shared" si="634"/>
        <v>95.532568518221254</v>
      </c>
      <c r="BX1240" s="6">
        <f t="shared" si="634"/>
        <v>145.54223100657151</v>
      </c>
      <c r="BY1240" s="6">
        <f t="shared" si="634"/>
        <v>122.17268704383886</v>
      </c>
      <c r="BZ1240" s="6">
        <f t="shared" si="634"/>
        <v>79.629449047779772</v>
      </c>
    </row>
    <row r="1241" spans="1:78" x14ac:dyDescent="0.25">
      <c r="A1241" s="4" t="s">
        <v>5659</v>
      </c>
      <c r="B1241" s="8" t="s">
        <v>12218</v>
      </c>
      <c r="C1241" t="s">
        <v>12260</v>
      </c>
      <c r="D1241">
        <v>1380708</v>
      </c>
      <c r="E1241">
        <v>1381469</v>
      </c>
      <c r="F1241">
        <f t="shared" si="636"/>
        <v>762</v>
      </c>
      <c r="G1241" t="s">
        <v>5753</v>
      </c>
      <c r="H1241" s="4" t="s">
        <v>12261</v>
      </c>
      <c r="I1241" s="9" t="s">
        <v>12262</v>
      </c>
      <c r="J1241">
        <v>9687</v>
      </c>
      <c r="K1241">
        <v>6044</v>
      </c>
      <c r="L1241">
        <v>8948</v>
      </c>
      <c r="M1241">
        <v>4294</v>
      </c>
      <c r="N1241">
        <v>4073</v>
      </c>
      <c r="O1241">
        <v>10560</v>
      </c>
      <c r="P1241">
        <v>1987</v>
      </c>
      <c r="Q1241">
        <v>1142</v>
      </c>
      <c r="R1241">
        <v>1086</v>
      </c>
      <c r="S1241" s="4" t="s">
        <v>5659</v>
      </c>
      <c r="T1241" s="8" t="s">
        <v>12263</v>
      </c>
      <c r="U1241">
        <v>1380554</v>
      </c>
      <c r="V1241">
        <v>1381315</v>
      </c>
      <c r="W1241">
        <f t="shared" si="637"/>
        <v>762</v>
      </c>
      <c r="X1241" t="s">
        <v>5753</v>
      </c>
      <c r="Y1241" t="s">
        <v>12261</v>
      </c>
      <c r="Z1241" t="s">
        <v>12264</v>
      </c>
      <c r="AA1241" t="s">
        <v>12264</v>
      </c>
      <c r="AB1241" t="s">
        <v>12265</v>
      </c>
      <c r="AC1241" t="s">
        <v>12265</v>
      </c>
      <c r="AF1241">
        <v>3527</v>
      </c>
      <c r="AG1241">
        <v>3217</v>
      </c>
      <c r="AH1241">
        <v>11235</v>
      </c>
      <c r="AI1241">
        <v>4649</v>
      </c>
      <c r="AJ1241">
        <v>7468</v>
      </c>
      <c r="AK1241">
        <v>4611</v>
      </c>
      <c r="AL1241">
        <v>3459</v>
      </c>
      <c r="AM1241">
        <v>2123</v>
      </c>
      <c r="AN1241">
        <v>770</v>
      </c>
      <c r="AO1241" s="5"/>
      <c r="AP1241" s="6">
        <f t="shared" si="638"/>
        <v>12712.598425196851</v>
      </c>
      <c r="AQ1241" s="6">
        <f t="shared" si="639"/>
        <v>7931.7585301837271</v>
      </c>
      <c r="AR1241" s="6">
        <f t="shared" si="640"/>
        <v>11742.782152230971</v>
      </c>
      <c r="AS1241" s="6">
        <f t="shared" si="641"/>
        <v>5635.1706036745409</v>
      </c>
      <c r="AT1241" s="6">
        <f t="shared" si="642"/>
        <v>5345.1443569553803</v>
      </c>
      <c r="AU1241" s="6">
        <f t="shared" si="643"/>
        <v>13858.267716535433</v>
      </c>
      <c r="AV1241" s="6">
        <f t="shared" si="644"/>
        <v>2607.6115485564305</v>
      </c>
      <c r="AW1241" s="6">
        <f t="shared" si="645"/>
        <v>1498.6876640419948</v>
      </c>
      <c r="AX1241" s="6">
        <f t="shared" si="646"/>
        <v>1425.1968503937007</v>
      </c>
      <c r="AY1241" s="6">
        <f t="shared" si="647"/>
        <v>4628.6089238845143</v>
      </c>
      <c r="AZ1241" s="6">
        <f t="shared" si="648"/>
        <v>4221.7847769028867</v>
      </c>
      <c r="BA1241" s="6">
        <f t="shared" si="649"/>
        <v>14744.094488188977</v>
      </c>
      <c r="BB1241" s="6">
        <f t="shared" si="650"/>
        <v>6101.049868766404</v>
      </c>
      <c r="BC1241" s="6">
        <f t="shared" si="651"/>
        <v>9800.524934383202</v>
      </c>
      <c r="BD1241" s="6">
        <f t="shared" si="652"/>
        <v>6051.1811023622049</v>
      </c>
      <c r="BE1241" s="6">
        <f t="shared" si="653"/>
        <v>4539.3700787401576</v>
      </c>
      <c r="BF1241" s="6">
        <f t="shared" si="654"/>
        <v>2786.0892388451443</v>
      </c>
      <c r="BG1241" s="6">
        <f t="shared" si="655"/>
        <v>1010.498687664042</v>
      </c>
      <c r="BH1241" s="7"/>
      <c r="BI1241" s="6">
        <f t="shared" si="656"/>
        <v>160.58638629605881</v>
      </c>
      <c r="BJ1241" s="6">
        <f t="shared" si="657"/>
        <v>158.23364390684296</v>
      </c>
      <c r="BK1241" s="6">
        <f t="shared" si="658"/>
        <v>161.08691284108872</v>
      </c>
      <c r="BL1241" s="6">
        <f t="shared" si="659"/>
        <v>79.736819222281355</v>
      </c>
      <c r="BM1241" s="6">
        <f t="shared" si="660"/>
        <v>88.098405035356237</v>
      </c>
      <c r="BN1241" s="6">
        <f t="shared" si="661"/>
        <v>132.03212522730456</v>
      </c>
      <c r="BO1241" s="6">
        <f t="shared" si="662"/>
        <v>37.253507459640488</v>
      </c>
      <c r="BP1241" s="6">
        <f t="shared" si="663"/>
        <v>22.141045761713272</v>
      </c>
      <c r="BQ1241" s="6">
        <f t="shared" si="664"/>
        <v>20.55703408867252</v>
      </c>
      <c r="BR1241" s="6">
        <f t="shared" si="665"/>
        <v>135.89958926509857</v>
      </c>
      <c r="BS1241" s="6">
        <f t="shared" si="665"/>
        <v>152.47518105559428</v>
      </c>
      <c r="BT1241" s="6">
        <f t="shared" si="665"/>
        <v>209.77366230350756</v>
      </c>
      <c r="BU1241" s="6">
        <f t="shared" si="665"/>
        <v>108.40865415323944</v>
      </c>
      <c r="BV1241" s="6">
        <f t="shared" si="665"/>
        <v>123.12856540260617</v>
      </c>
      <c r="BW1241" s="6">
        <f t="shared" si="634"/>
        <v>142.96979318467061</v>
      </c>
      <c r="BX1241" s="6">
        <f t="shared" si="634"/>
        <v>70.828306728188807</v>
      </c>
      <c r="BY1241" s="6">
        <f t="shared" si="634"/>
        <v>46.48302025614273</v>
      </c>
      <c r="BZ1241" s="6">
        <f t="shared" si="634"/>
        <v>86.326221140692127</v>
      </c>
    </row>
    <row r="1242" spans="1:78" x14ac:dyDescent="0.25">
      <c r="A1242" s="4" t="s">
        <v>5659</v>
      </c>
      <c r="B1242" s="8" t="s">
        <v>12224</v>
      </c>
      <c r="C1242" t="s">
        <v>12266</v>
      </c>
      <c r="D1242">
        <v>1381591</v>
      </c>
      <c r="E1242">
        <v>1381977</v>
      </c>
      <c r="F1242">
        <f t="shared" si="636"/>
        <v>387</v>
      </c>
      <c r="G1242" t="s">
        <v>5753</v>
      </c>
      <c r="H1242" s="4" t="s">
        <v>5754</v>
      </c>
      <c r="I1242" s="9" t="s">
        <v>12267</v>
      </c>
      <c r="J1242">
        <v>4124</v>
      </c>
      <c r="K1242">
        <v>2798</v>
      </c>
      <c r="L1242">
        <v>4209</v>
      </c>
      <c r="M1242">
        <v>1931</v>
      </c>
      <c r="N1242">
        <v>1739</v>
      </c>
      <c r="O1242">
        <v>4587</v>
      </c>
      <c r="P1242">
        <v>1028</v>
      </c>
      <c r="Q1242">
        <v>570</v>
      </c>
      <c r="R1242">
        <v>556</v>
      </c>
      <c r="S1242" s="4" t="s">
        <v>5659</v>
      </c>
      <c r="T1242" s="8" t="s">
        <v>12268</v>
      </c>
      <c r="U1242">
        <v>1381437</v>
      </c>
      <c r="V1242">
        <v>1381823</v>
      </c>
      <c r="W1242">
        <f t="shared" si="637"/>
        <v>387</v>
      </c>
      <c r="X1242" t="s">
        <v>5753</v>
      </c>
      <c r="Y1242" t="s">
        <v>5754</v>
      </c>
      <c r="Z1242" t="s">
        <v>12269</v>
      </c>
      <c r="AA1242" t="s">
        <v>12269</v>
      </c>
      <c r="AB1242" t="s">
        <v>12270</v>
      </c>
      <c r="AC1242" t="s">
        <v>12270</v>
      </c>
      <c r="AF1242">
        <v>1688</v>
      </c>
      <c r="AG1242">
        <v>1570</v>
      </c>
      <c r="AH1242">
        <v>6111</v>
      </c>
      <c r="AI1242">
        <v>2717</v>
      </c>
      <c r="AJ1242">
        <v>4365</v>
      </c>
      <c r="AK1242">
        <v>2371</v>
      </c>
      <c r="AL1242">
        <v>1954</v>
      </c>
      <c r="AM1242">
        <v>1154</v>
      </c>
      <c r="AN1242">
        <v>459</v>
      </c>
      <c r="AO1242" s="5"/>
      <c r="AP1242" s="6">
        <f t="shared" si="638"/>
        <v>10656.330749354005</v>
      </c>
      <c r="AQ1242" s="6">
        <f t="shared" si="639"/>
        <v>7229.9741602067179</v>
      </c>
      <c r="AR1242" s="6">
        <f t="shared" si="640"/>
        <v>10875.968992248061</v>
      </c>
      <c r="AS1242" s="6">
        <f t="shared" si="641"/>
        <v>4989.6640826873381</v>
      </c>
      <c r="AT1242" s="6">
        <f t="shared" si="642"/>
        <v>4493.5400516795862</v>
      </c>
      <c r="AU1242" s="6">
        <f t="shared" si="643"/>
        <v>11852.713178294574</v>
      </c>
      <c r="AV1242" s="6">
        <f t="shared" si="644"/>
        <v>2656.3307493540051</v>
      </c>
      <c r="AW1242" s="6">
        <f t="shared" si="645"/>
        <v>1472.8682170542636</v>
      </c>
      <c r="AX1242" s="6">
        <f t="shared" si="646"/>
        <v>1436.6925064599484</v>
      </c>
      <c r="AY1242" s="6">
        <f t="shared" si="647"/>
        <v>4361.7571059431521</v>
      </c>
      <c r="AZ1242" s="6">
        <f t="shared" si="648"/>
        <v>4056.8475452196381</v>
      </c>
      <c r="BA1242" s="6">
        <f t="shared" si="649"/>
        <v>15790.697674418605</v>
      </c>
      <c r="BB1242" s="6">
        <f t="shared" si="650"/>
        <v>7020.6718346253228</v>
      </c>
      <c r="BC1242" s="6">
        <f t="shared" si="651"/>
        <v>11279.069767441861</v>
      </c>
      <c r="BD1242" s="6">
        <f t="shared" si="652"/>
        <v>6126.6149870801037</v>
      </c>
      <c r="BE1242" s="6">
        <f t="shared" si="653"/>
        <v>5049.0956072351419</v>
      </c>
      <c r="BF1242" s="6">
        <f t="shared" si="654"/>
        <v>2981.9121447028424</v>
      </c>
      <c r="BG1242" s="6">
        <f t="shared" si="655"/>
        <v>1186.046511627907</v>
      </c>
      <c r="BH1242" s="7"/>
      <c r="BI1242" s="6">
        <f t="shared" si="656"/>
        <v>134.61147666102207</v>
      </c>
      <c r="BJ1242" s="6">
        <f t="shared" si="657"/>
        <v>144.23348269722555</v>
      </c>
      <c r="BK1242" s="6">
        <f t="shared" si="658"/>
        <v>149.1960121889679</v>
      </c>
      <c r="BL1242" s="6">
        <f t="shared" si="659"/>
        <v>70.602998724070048</v>
      </c>
      <c r="BM1242" s="6">
        <f t="shared" si="660"/>
        <v>74.06230497785009</v>
      </c>
      <c r="BN1242" s="6">
        <f t="shared" si="661"/>
        <v>112.92456912003912</v>
      </c>
      <c r="BO1242" s="6">
        <f t="shared" si="662"/>
        <v>37.949531800898264</v>
      </c>
      <c r="BP1242" s="6">
        <f t="shared" si="663"/>
        <v>21.759598999313372</v>
      </c>
      <c r="BQ1242" s="6">
        <f t="shared" si="664"/>
        <v>20.722847389172184</v>
      </c>
      <c r="BR1242" s="6">
        <f t="shared" si="665"/>
        <v>128.06461053839277</v>
      </c>
      <c r="BS1242" s="6">
        <f t="shared" si="665"/>
        <v>146.51826103416175</v>
      </c>
      <c r="BT1242" s="6">
        <f t="shared" si="665"/>
        <v>224.66435521990084</v>
      </c>
      <c r="BU1242" s="6">
        <f t="shared" si="665"/>
        <v>124.74928106056866</v>
      </c>
      <c r="BV1242" s="6">
        <f t="shared" si="665"/>
        <v>141.70421368643005</v>
      </c>
      <c r="BW1242" s="6">
        <f t="shared" si="634"/>
        <v>144.752051344656</v>
      </c>
      <c r="BX1242" s="6">
        <f t="shared" si="634"/>
        <v>78.781612022356569</v>
      </c>
      <c r="BY1242" s="6">
        <f t="shared" si="634"/>
        <v>49.750123108660524</v>
      </c>
      <c r="BZ1242" s="6">
        <f t="shared" si="634"/>
        <v>101.32315330623913</v>
      </c>
    </row>
    <row r="1243" spans="1:78" x14ac:dyDescent="0.25">
      <c r="A1243" s="4" t="s">
        <v>5659</v>
      </c>
      <c r="B1243" s="8" t="s">
        <v>12230</v>
      </c>
      <c r="C1243" t="s">
        <v>12271</v>
      </c>
      <c r="D1243">
        <v>1381974</v>
      </c>
      <c r="E1243">
        <v>1382657</v>
      </c>
      <c r="F1243">
        <f t="shared" si="636"/>
        <v>684</v>
      </c>
      <c r="G1243" t="s">
        <v>5753</v>
      </c>
      <c r="H1243" s="4" t="s">
        <v>12272</v>
      </c>
      <c r="I1243" s="9" t="s">
        <v>12273</v>
      </c>
      <c r="J1243">
        <v>8791</v>
      </c>
      <c r="K1243">
        <v>5396</v>
      </c>
      <c r="L1243">
        <v>8661</v>
      </c>
      <c r="M1243">
        <v>4359</v>
      </c>
      <c r="N1243">
        <v>3966</v>
      </c>
      <c r="O1243">
        <v>10356</v>
      </c>
      <c r="P1243">
        <v>1701</v>
      </c>
      <c r="Q1243">
        <v>921</v>
      </c>
      <c r="R1243">
        <v>976</v>
      </c>
      <c r="S1243" s="4" t="s">
        <v>5659</v>
      </c>
      <c r="T1243" s="8" t="s">
        <v>12274</v>
      </c>
      <c r="U1243">
        <v>1381820</v>
      </c>
      <c r="V1243">
        <v>1382503</v>
      </c>
      <c r="W1243">
        <f t="shared" si="637"/>
        <v>684</v>
      </c>
      <c r="X1243" t="s">
        <v>5753</v>
      </c>
      <c r="Y1243" t="s">
        <v>12272</v>
      </c>
      <c r="Z1243" t="s">
        <v>12275</v>
      </c>
      <c r="AA1243" t="s">
        <v>12275</v>
      </c>
      <c r="AB1243" t="s">
        <v>12276</v>
      </c>
      <c r="AC1243" t="s">
        <v>12276</v>
      </c>
      <c r="AF1243">
        <v>2677</v>
      </c>
      <c r="AG1243">
        <v>2597</v>
      </c>
      <c r="AH1243">
        <v>9765</v>
      </c>
      <c r="AI1243">
        <v>5215</v>
      </c>
      <c r="AJ1243">
        <v>7744</v>
      </c>
      <c r="AK1243">
        <v>4290</v>
      </c>
      <c r="AL1243">
        <v>3585</v>
      </c>
      <c r="AM1243">
        <v>2125</v>
      </c>
      <c r="AN1243">
        <v>664</v>
      </c>
      <c r="AO1243" s="5"/>
      <c r="AP1243" s="6">
        <f t="shared" si="638"/>
        <v>12852.33918128655</v>
      </c>
      <c r="AQ1243" s="6">
        <f t="shared" si="639"/>
        <v>7888.8888888888887</v>
      </c>
      <c r="AR1243" s="6">
        <f t="shared" si="640"/>
        <v>12662.280701754386</v>
      </c>
      <c r="AS1243" s="6">
        <f t="shared" si="641"/>
        <v>6372.8070175438597</v>
      </c>
      <c r="AT1243" s="6">
        <f t="shared" si="642"/>
        <v>5798.2456140350878</v>
      </c>
      <c r="AU1243" s="6">
        <f t="shared" si="643"/>
        <v>15140.350877192983</v>
      </c>
      <c r="AV1243" s="6">
        <f t="shared" si="644"/>
        <v>2486.8421052631579</v>
      </c>
      <c r="AW1243" s="6">
        <f t="shared" si="645"/>
        <v>1346.4912280701753</v>
      </c>
      <c r="AX1243" s="6">
        <f t="shared" si="646"/>
        <v>1426.9005847953217</v>
      </c>
      <c r="AY1243" s="6">
        <f t="shared" si="647"/>
        <v>3913.7426900584796</v>
      </c>
      <c r="AZ1243" s="6">
        <f t="shared" si="648"/>
        <v>3796.7836257309941</v>
      </c>
      <c r="BA1243" s="6">
        <f t="shared" si="649"/>
        <v>14276.315789473685</v>
      </c>
      <c r="BB1243" s="6">
        <f t="shared" si="650"/>
        <v>7624.2690058479529</v>
      </c>
      <c r="BC1243" s="6">
        <f t="shared" si="651"/>
        <v>11321.637426900585</v>
      </c>
      <c r="BD1243" s="6">
        <f t="shared" si="652"/>
        <v>6271.9298245614036</v>
      </c>
      <c r="BE1243" s="6">
        <f t="shared" si="653"/>
        <v>5241.2280701754389</v>
      </c>
      <c r="BF1243" s="6">
        <f t="shared" si="654"/>
        <v>3106.7251461988303</v>
      </c>
      <c r="BG1243" s="6">
        <f t="shared" si="655"/>
        <v>970.76023391812862</v>
      </c>
      <c r="BH1243" s="7"/>
      <c r="BI1243" s="6">
        <f t="shared" si="656"/>
        <v>162.35160079337555</v>
      </c>
      <c r="BJ1243" s="6">
        <f t="shared" si="657"/>
        <v>157.3784212561221</v>
      </c>
      <c r="BK1243" s="6">
        <f t="shared" si="658"/>
        <v>173.70054909733526</v>
      </c>
      <c r="BL1243" s="6">
        <f t="shared" si="659"/>
        <v>90.174263892743866</v>
      </c>
      <c r="BM1243" s="6">
        <f t="shared" si="660"/>
        <v>95.566397553892131</v>
      </c>
      <c r="BN1243" s="6">
        <f t="shared" si="661"/>
        <v>144.24693936441196</v>
      </c>
      <c r="BO1243" s="6">
        <f t="shared" si="662"/>
        <v>35.52814105715111</v>
      </c>
      <c r="BP1243" s="6">
        <f t="shared" si="663"/>
        <v>19.892553074095279</v>
      </c>
      <c r="BQ1243" s="6">
        <f t="shared" si="664"/>
        <v>20.581608747367905</v>
      </c>
      <c r="BR1243" s="6">
        <f t="shared" si="665"/>
        <v>114.91055580946721</v>
      </c>
      <c r="BS1243" s="6">
        <f t="shared" si="665"/>
        <v>137.12571847088401</v>
      </c>
      <c r="BT1243" s="6">
        <f t="shared" si="665"/>
        <v>203.11827557523588</v>
      </c>
      <c r="BU1243" s="6">
        <f t="shared" si="665"/>
        <v>135.47451006057</v>
      </c>
      <c r="BV1243" s="6">
        <f t="shared" si="665"/>
        <v>142.23901104440742</v>
      </c>
      <c r="BW1243" s="6">
        <f t="shared" si="634"/>
        <v>148.18536988361942</v>
      </c>
      <c r="BX1243" s="6">
        <f t="shared" si="634"/>
        <v>81.779476655890605</v>
      </c>
      <c r="BY1243" s="6">
        <f t="shared" si="634"/>
        <v>51.832499077052987</v>
      </c>
      <c r="BZ1243" s="6">
        <f t="shared" si="634"/>
        <v>82.931391847257757</v>
      </c>
    </row>
    <row r="1244" spans="1:78" x14ac:dyDescent="0.25">
      <c r="A1244" s="4" t="s">
        <v>5659</v>
      </c>
      <c r="B1244" s="8" t="s">
        <v>12232</v>
      </c>
      <c r="C1244" t="s">
        <v>12277</v>
      </c>
      <c r="D1244">
        <v>1382654</v>
      </c>
      <c r="E1244">
        <v>1383559</v>
      </c>
      <c r="F1244">
        <f t="shared" si="636"/>
        <v>906</v>
      </c>
      <c r="G1244" t="s">
        <v>5753</v>
      </c>
      <c r="H1244" s="4" t="s">
        <v>12278</v>
      </c>
      <c r="I1244" s="9" t="s">
        <v>12279</v>
      </c>
      <c r="J1244">
        <v>11896</v>
      </c>
      <c r="K1244">
        <v>6942</v>
      </c>
      <c r="L1244">
        <v>11576</v>
      </c>
      <c r="M1244">
        <v>4940</v>
      </c>
      <c r="N1244">
        <v>5463</v>
      </c>
      <c r="O1244">
        <v>13401</v>
      </c>
      <c r="P1244">
        <v>3024</v>
      </c>
      <c r="Q1244">
        <v>2222</v>
      </c>
      <c r="R1244">
        <v>2185</v>
      </c>
      <c r="S1244" s="4" t="s">
        <v>5659</v>
      </c>
      <c r="T1244" s="8" t="s">
        <v>12280</v>
      </c>
      <c r="U1244">
        <v>1382500</v>
      </c>
      <c r="V1244">
        <v>1383405</v>
      </c>
      <c r="W1244">
        <f t="shared" si="637"/>
        <v>906</v>
      </c>
      <c r="X1244" t="s">
        <v>5753</v>
      </c>
      <c r="Y1244" t="s">
        <v>12278</v>
      </c>
      <c r="Z1244" t="s">
        <v>12281</v>
      </c>
      <c r="AA1244" t="s">
        <v>12281</v>
      </c>
      <c r="AB1244" t="s">
        <v>12282</v>
      </c>
      <c r="AC1244" t="s">
        <v>12282</v>
      </c>
      <c r="AF1244">
        <v>2820</v>
      </c>
      <c r="AG1244">
        <v>2509</v>
      </c>
      <c r="AH1244">
        <v>9737</v>
      </c>
      <c r="AI1244">
        <v>4071</v>
      </c>
      <c r="AJ1244">
        <v>6822</v>
      </c>
      <c r="AK1244">
        <v>3774</v>
      </c>
      <c r="AL1244">
        <v>5568</v>
      </c>
      <c r="AM1244">
        <v>2789</v>
      </c>
      <c r="AN1244">
        <v>921</v>
      </c>
      <c r="AO1244" s="5"/>
      <c r="AP1244" s="6">
        <f t="shared" si="638"/>
        <v>13130.242825607063</v>
      </c>
      <c r="AQ1244" s="6">
        <f t="shared" si="639"/>
        <v>7662.2516556291393</v>
      </c>
      <c r="AR1244" s="6">
        <f t="shared" si="640"/>
        <v>12777.041942604856</v>
      </c>
      <c r="AS1244" s="6">
        <f t="shared" si="641"/>
        <v>5452.5386313465788</v>
      </c>
      <c r="AT1244" s="6">
        <f t="shared" si="642"/>
        <v>6029.8013245033117</v>
      </c>
      <c r="AU1244" s="6">
        <f t="shared" si="643"/>
        <v>14791.390728476821</v>
      </c>
      <c r="AV1244" s="6">
        <f t="shared" si="644"/>
        <v>3337.7483443708611</v>
      </c>
      <c r="AW1244" s="6">
        <f t="shared" si="645"/>
        <v>2452.5386313465783</v>
      </c>
      <c r="AX1244" s="6">
        <f t="shared" si="646"/>
        <v>2411.6997792494481</v>
      </c>
      <c r="AY1244" s="6">
        <f t="shared" si="647"/>
        <v>3112.5827814569539</v>
      </c>
      <c r="AZ1244" s="6">
        <f t="shared" si="648"/>
        <v>2769.315673289183</v>
      </c>
      <c r="BA1244" s="6">
        <f t="shared" si="649"/>
        <v>10747.240618101545</v>
      </c>
      <c r="BB1244" s="6">
        <f t="shared" si="650"/>
        <v>4493.377483443709</v>
      </c>
      <c r="BC1244" s="6">
        <f t="shared" si="651"/>
        <v>7529.8013245033117</v>
      </c>
      <c r="BD1244" s="6">
        <f t="shared" si="652"/>
        <v>4165.5629139072844</v>
      </c>
      <c r="BE1244" s="6">
        <f t="shared" si="653"/>
        <v>6145.6953642384105</v>
      </c>
      <c r="BF1244" s="6">
        <f t="shared" si="654"/>
        <v>3078.3664459161146</v>
      </c>
      <c r="BG1244" s="6">
        <f t="shared" si="655"/>
        <v>1016.5562913907285</v>
      </c>
      <c r="BH1244" s="7"/>
      <c r="BI1244" s="6">
        <f t="shared" si="656"/>
        <v>165.86209805658515</v>
      </c>
      <c r="BJ1244" s="6">
        <f t="shared" si="657"/>
        <v>152.85714957000275</v>
      </c>
      <c r="BK1244" s="6">
        <f t="shared" si="658"/>
        <v>175.2748382021453</v>
      </c>
      <c r="BL1244" s="6">
        <f t="shared" si="659"/>
        <v>77.152604193861876</v>
      </c>
      <c r="BM1244" s="6">
        <f t="shared" si="660"/>
        <v>99.382887326059674</v>
      </c>
      <c r="BN1244" s="6">
        <f t="shared" si="661"/>
        <v>140.92228501387891</v>
      </c>
      <c r="BO1244" s="6">
        <f t="shared" si="662"/>
        <v>47.68456901268847</v>
      </c>
      <c r="BP1244" s="6">
        <f t="shared" si="663"/>
        <v>36.232879853405286</v>
      </c>
      <c r="BQ1244" s="6">
        <f t="shared" si="664"/>
        <v>34.786348678766359</v>
      </c>
      <c r="BR1244" s="6">
        <f t="shared" si="665"/>
        <v>91.387872362874134</v>
      </c>
      <c r="BS1244" s="6">
        <f t="shared" si="665"/>
        <v>100.01739335339316</v>
      </c>
      <c r="BT1244" s="6">
        <f t="shared" si="665"/>
        <v>152.90786598811962</v>
      </c>
      <c r="BU1244" s="6">
        <f t="shared" si="665"/>
        <v>79.842160949439247</v>
      </c>
      <c r="BV1244" s="6">
        <f t="shared" si="665"/>
        <v>94.600405698685776</v>
      </c>
      <c r="BW1244" s="6">
        <f t="shared" si="634"/>
        <v>98.418748046819005</v>
      </c>
      <c r="BX1244" s="6">
        <f t="shared" si="634"/>
        <v>95.891982536285056</v>
      </c>
      <c r="BY1244" s="6">
        <f t="shared" si="634"/>
        <v>51.359363464129927</v>
      </c>
      <c r="BZ1244" s="6">
        <f t="shared" si="634"/>
        <v>86.843718140219622</v>
      </c>
    </row>
    <row r="1245" spans="1:78" x14ac:dyDescent="0.25">
      <c r="A1245" s="4" t="s">
        <v>5659</v>
      </c>
      <c r="B1245" s="8" t="s">
        <v>12236</v>
      </c>
      <c r="C1245" t="s">
        <v>12283</v>
      </c>
      <c r="D1245">
        <v>1383572</v>
      </c>
      <c r="E1245">
        <v>1384291</v>
      </c>
      <c r="F1245">
        <f t="shared" si="636"/>
        <v>720</v>
      </c>
      <c r="G1245" t="s">
        <v>5753</v>
      </c>
      <c r="H1245" s="4" t="s">
        <v>12284</v>
      </c>
      <c r="I1245" s="9" t="s">
        <v>12285</v>
      </c>
      <c r="J1245">
        <v>9717</v>
      </c>
      <c r="K1245">
        <v>5796</v>
      </c>
      <c r="L1245">
        <v>9974</v>
      </c>
      <c r="M1245">
        <v>5439</v>
      </c>
      <c r="N1245">
        <v>5241</v>
      </c>
      <c r="O1245">
        <v>11804</v>
      </c>
      <c r="P1245">
        <v>3341</v>
      </c>
      <c r="Q1245">
        <v>2501</v>
      </c>
      <c r="R1245">
        <v>2431</v>
      </c>
      <c r="S1245" s="4" t="s">
        <v>5659</v>
      </c>
      <c r="T1245" s="8" t="s">
        <v>12286</v>
      </c>
      <c r="U1245">
        <v>1383418</v>
      </c>
      <c r="V1245">
        <v>1384137</v>
      </c>
      <c r="W1245">
        <f t="shared" si="637"/>
        <v>720</v>
      </c>
      <c r="X1245" t="s">
        <v>5753</v>
      </c>
      <c r="Y1245" t="s">
        <v>12284</v>
      </c>
      <c r="Z1245" t="s">
        <v>12287</v>
      </c>
      <c r="AA1245" t="s">
        <v>12287</v>
      </c>
      <c r="AB1245" t="s">
        <v>12288</v>
      </c>
      <c r="AC1245" t="s">
        <v>12288</v>
      </c>
      <c r="AF1245">
        <v>2767</v>
      </c>
      <c r="AG1245">
        <v>2311</v>
      </c>
      <c r="AH1245">
        <v>8982</v>
      </c>
      <c r="AI1245">
        <v>3726</v>
      </c>
      <c r="AJ1245">
        <v>6610</v>
      </c>
      <c r="AK1245">
        <v>3881</v>
      </c>
      <c r="AL1245">
        <v>4240</v>
      </c>
      <c r="AM1245">
        <v>2490</v>
      </c>
      <c r="AN1245">
        <v>616</v>
      </c>
      <c r="AO1245" s="5"/>
      <c r="AP1245" s="6">
        <f t="shared" si="638"/>
        <v>13495.833333333334</v>
      </c>
      <c r="AQ1245" s="6">
        <f t="shared" si="639"/>
        <v>8050</v>
      </c>
      <c r="AR1245" s="6">
        <f t="shared" si="640"/>
        <v>13852.777777777777</v>
      </c>
      <c r="AS1245" s="6">
        <f t="shared" si="641"/>
        <v>7554.166666666667</v>
      </c>
      <c r="AT1245" s="6">
        <f t="shared" si="642"/>
        <v>7279.166666666667</v>
      </c>
      <c r="AU1245" s="6">
        <f t="shared" si="643"/>
        <v>16394.444444444445</v>
      </c>
      <c r="AV1245" s="6">
        <f t="shared" si="644"/>
        <v>4640.2777777777774</v>
      </c>
      <c r="AW1245" s="6">
        <f t="shared" si="645"/>
        <v>3473.6111111111113</v>
      </c>
      <c r="AX1245" s="6">
        <f t="shared" si="646"/>
        <v>3376.3888888888887</v>
      </c>
      <c r="AY1245" s="6">
        <f t="shared" si="647"/>
        <v>3843.0555555555557</v>
      </c>
      <c r="AZ1245" s="6">
        <f t="shared" si="648"/>
        <v>3209.7222222222222</v>
      </c>
      <c r="BA1245" s="6">
        <f t="shared" si="649"/>
        <v>12475</v>
      </c>
      <c r="BB1245" s="6">
        <f t="shared" si="650"/>
        <v>5175</v>
      </c>
      <c r="BC1245" s="6">
        <f t="shared" si="651"/>
        <v>9180.5555555555547</v>
      </c>
      <c r="BD1245" s="6">
        <f t="shared" si="652"/>
        <v>5390.2777777777774</v>
      </c>
      <c r="BE1245" s="6">
        <f t="shared" si="653"/>
        <v>5888.8888888888887</v>
      </c>
      <c r="BF1245" s="6">
        <f t="shared" si="654"/>
        <v>3458.3333333333335</v>
      </c>
      <c r="BG1245" s="6">
        <f t="shared" si="655"/>
        <v>855.55555555555554</v>
      </c>
      <c r="BH1245" s="7"/>
      <c r="BI1245" s="6">
        <f t="shared" si="656"/>
        <v>170.48026159296651</v>
      </c>
      <c r="BJ1245" s="6">
        <f t="shared" si="657"/>
        <v>160.59248760571896</v>
      </c>
      <c r="BK1245" s="6">
        <f t="shared" si="658"/>
        <v>190.03172992287043</v>
      </c>
      <c r="BL1245" s="6">
        <f t="shared" si="659"/>
        <v>106.8903258194545</v>
      </c>
      <c r="BM1245" s="6">
        <f t="shared" si="660"/>
        <v>119.97486512883289</v>
      </c>
      <c r="BN1245" s="6">
        <f t="shared" si="661"/>
        <v>156.19508774088862</v>
      </c>
      <c r="BO1245" s="6">
        <f t="shared" si="662"/>
        <v>66.293088364694157</v>
      </c>
      <c r="BP1245" s="6">
        <f t="shared" si="663"/>
        <v>51.317819192613115</v>
      </c>
      <c r="BQ1245" s="6">
        <f t="shared" si="664"/>
        <v>48.701020821320498</v>
      </c>
      <c r="BR1245" s="6">
        <f t="shared" si="665"/>
        <v>112.83512608463056</v>
      </c>
      <c r="BS1245" s="6">
        <f t="shared" si="665"/>
        <v>115.92324166996623</v>
      </c>
      <c r="BT1245" s="6">
        <f t="shared" si="665"/>
        <v>177.48980375380751</v>
      </c>
      <c r="BU1245" s="6">
        <f t="shared" si="665"/>
        <v>91.953810788379599</v>
      </c>
      <c r="BV1245" s="6">
        <f t="shared" si="665"/>
        <v>115.33960096246854</v>
      </c>
      <c r="BW1245" s="6">
        <f t="shared" si="634"/>
        <v>127.35479009147102</v>
      </c>
      <c r="BX1245" s="6">
        <f t="shared" si="634"/>
        <v>91.885001944191714</v>
      </c>
      <c r="BY1245" s="6">
        <f t="shared" si="634"/>
        <v>57.698718384361811</v>
      </c>
      <c r="BZ1245" s="6">
        <f t="shared" si="634"/>
        <v>73.089533899119331</v>
      </c>
    </row>
    <row r="1246" spans="1:78" x14ac:dyDescent="0.25">
      <c r="A1246" s="4" t="s">
        <v>5659</v>
      </c>
      <c r="B1246" s="8" t="s">
        <v>12241</v>
      </c>
      <c r="C1246" t="s">
        <v>12289</v>
      </c>
      <c r="D1246">
        <v>1384304</v>
      </c>
      <c r="E1246">
        <v>1385035</v>
      </c>
      <c r="F1246">
        <f t="shared" si="636"/>
        <v>732</v>
      </c>
      <c r="G1246" t="s">
        <v>5753</v>
      </c>
      <c r="H1246" s="4" t="s">
        <v>12290</v>
      </c>
      <c r="I1246" s="9" t="s">
        <v>12291</v>
      </c>
      <c r="J1246">
        <v>11086</v>
      </c>
      <c r="K1246">
        <v>6779</v>
      </c>
      <c r="L1246">
        <v>10564</v>
      </c>
      <c r="M1246">
        <v>6708</v>
      </c>
      <c r="N1246">
        <v>6392</v>
      </c>
      <c r="O1246">
        <v>13496</v>
      </c>
      <c r="P1246">
        <v>3498</v>
      </c>
      <c r="Q1246">
        <v>2775</v>
      </c>
      <c r="R1246">
        <v>2683</v>
      </c>
      <c r="S1246" s="4" t="s">
        <v>5659</v>
      </c>
      <c r="T1246" s="8" t="s">
        <v>12292</v>
      </c>
      <c r="U1246">
        <v>1384150</v>
      </c>
      <c r="V1246">
        <v>1384881</v>
      </c>
      <c r="W1246">
        <f t="shared" si="637"/>
        <v>732</v>
      </c>
      <c r="X1246" t="s">
        <v>5753</v>
      </c>
      <c r="Y1246" t="s">
        <v>12290</v>
      </c>
      <c r="Z1246" t="s">
        <v>12293</v>
      </c>
      <c r="AA1246" t="s">
        <v>12293</v>
      </c>
      <c r="AB1246" t="s">
        <v>12294</v>
      </c>
      <c r="AC1246" t="s">
        <v>12294</v>
      </c>
      <c r="AF1246">
        <v>3858</v>
      </c>
      <c r="AG1246">
        <v>3267</v>
      </c>
      <c r="AH1246">
        <v>9623</v>
      </c>
      <c r="AI1246">
        <v>4975</v>
      </c>
      <c r="AJ1246">
        <v>7956</v>
      </c>
      <c r="AK1246">
        <v>4609</v>
      </c>
      <c r="AL1246">
        <v>5229</v>
      </c>
      <c r="AM1246">
        <v>3849</v>
      </c>
      <c r="AN1246">
        <v>749</v>
      </c>
      <c r="AO1246" s="5"/>
      <c r="AP1246" s="6">
        <f t="shared" si="638"/>
        <v>15144.808743169398</v>
      </c>
      <c r="AQ1246" s="6">
        <f t="shared" si="639"/>
        <v>9260.9289617486338</v>
      </c>
      <c r="AR1246" s="6">
        <f t="shared" si="640"/>
        <v>14431.693989071038</v>
      </c>
      <c r="AS1246" s="6">
        <f t="shared" si="641"/>
        <v>9163.934426229509</v>
      </c>
      <c r="AT1246" s="6">
        <f t="shared" si="642"/>
        <v>8732.2404371584707</v>
      </c>
      <c r="AU1246" s="6">
        <f t="shared" si="643"/>
        <v>18437.158469945356</v>
      </c>
      <c r="AV1246" s="6">
        <f t="shared" si="644"/>
        <v>4778.688524590164</v>
      </c>
      <c r="AW1246" s="6">
        <f t="shared" si="645"/>
        <v>3790.9836065573772</v>
      </c>
      <c r="AX1246" s="6">
        <f t="shared" si="646"/>
        <v>3665.3005464480875</v>
      </c>
      <c r="AY1246" s="6">
        <f t="shared" si="647"/>
        <v>5270.4918032786882</v>
      </c>
      <c r="AZ1246" s="6">
        <f t="shared" si="648"/>
        <v>4463.1147540983602</v>
      </c>
      <c r="BA1246" s="6">
        <f t="shared" si="649"/>
        <v>13146.174863387978</v>
      </c>
      <c r="BB1246" s="6">
        <f t="shared" si="650"/>
        <v>6796.4480874316941</v>
      </c>
      <c r="BC1246" s="6">
        <f t="shared" si="651"/>
        <v>10868.852459016394</v>
      </c>
      <c r="BD1246" s="6">
        <f t="shared" si="652"/>
        <v>6296.4480874316941</v>
      </c>
      <c r="BE1246" s="6">
        <f t="shared" si="653"/>
        <v>7143.4426229508199</v>
      </c>
      <c r="BF1246" s="6">
        <f t="shared" si="654"/>
        <v>5258.1967213114758</v>
      </c>
      <c r="BG1246" s="6">
        <f t="shared" si="655"/>
        <v>1023.224043715847</v>
      </c>
      <c r="BH1246" s="7"/>
      <c r="BI1246" s="6">
        <f t="shared" si="656"/>
        <v>191.31022831572454</v>
      </c>
      <c r="BJ1246" s="6">
        <f t="shared" si="657"/>
        <v>184.74976639839272</v>
      </c>
      <c r="BK1246" s="6">
        <f t="shared" si="658"/>
        <v>197.97327427428067</v>
      </c>
      <c r="BL1246" s="6">
        <f t="shared" si="659"/>
        <v>129.66829828233267</v>
      </c>
      <c r="BM1246" s="6">
        <f t="shared" si="660"/>
        <v>143.92435517627405</v>
      </c>
      <c r="BN1246" s="6">
        <f t="shared" si="661"/>
        <v>175.65667410472412</v>
      </c>
      <c r="BO1246" s="6">
        <f t="shared" si="662"/>
        <v>68.270486337073976</v>
      </c>
      <c r="BP1246" s="6">
        <f t="shared" si="663"/>
        <v>56.006560625389739</v>
      </c>
      <c r="BQ1246" s="6">
        <f t="shared" si="664"/>
        <v>52.868281499323452</v>
      </c>
      <c r="BR1246" s="6">
        <f t="shared" si="665"/>
        <v>154.74577417733758</v>
      </c>
      <c r="BS1246" s="6">
        <f t="shared" si="665"/>
        <v>161.19112322496667</v>
      </c>
      <c r="BT1246" s="6">
        <f t="shared" si="665"/>
        <v>187.03903780488733</v>
      </c>
      <c r="BU1246" s="6">
        <f t="shared" si="665"/>
        <v>120.7650824086451</v>
      </c>
      <c r="BV1246" s="6">
        <f t="shared" si="665"/>
        <v>136.55046232842437</v>
      </c>
      <c r="BW1246" s="6">
        <f t="shared" si="634"/>
        <v>148.76465695378238</v>
      </c>
      <c r="BX1246" s="6">
        <f t="shared" si="634"/>
        <v>111.45994629589666</v>
      </c>
      <c r="BY1246" s="6">
        <f t="shared" si="634"/>
        <v>87.727579325067595</v>
      </c>
      <c r="BZ1246" s="6">
        <f t="shared" si="634"/>
        <v>87.413339722866269</v>
      </c>
    </row>
    <row r="1247" spans="1:78" x14ac:dyDescent="0.25">
      <c r="A1247" s="4" t="s">
        <v>5659</v>
      </c>
      <c r="B1247" s="8" t="s">
        <v>12246</v>
      </c>
      <c r="C1247" t="s">
        <v>12295</v>
      </c>
      <c r="D1247">
        <v>1385032</v>
      </c>
      <c r="E1247">
        <v>1385412</v>
      </c>
      <c r="F1247">
        <f t="shared" si="636"/>
        <v>381</v>
      </c>
      <c r="G1247" t="s">
        <v>5753</v>
      </c>
      <c r="H1247" s="4" t="s">
        <v>12296</v>
      </c>
      <c r="I1247" s="9" t="s">
        <v>12297</v>
      </c>
      <c r="J1247">
        <v>7211</v>
      </c>
      <c r="K1247">
        <v>5028</v>
      </c>
      <c r="L1247">
        <v>7495</v>
      </c>
      <c r="M1247">
        <v>5916</v>
      </c>
      <c r="N1247">
        <v>5737</v>
      </c>
      <c r="O1247">
        <v>10616</v>
      </c>
      <c r="P1247">
        <v>2030</v>
      </c>
      <c r="Q1247">
        <v>1774</v>
      </c>
      <c r="R1247">
        <v>1945</v>
      </c>
      <c r="S1247" s="4" t="s">
        <v>5659</v>
      </c>
      <c r="T1247" s="8" t="s">
        <v>12298</v>
      </c>
      <c r="U1247">
        <v>1384878</v>
      </c>
      <c r="V1247">
        <v>1385258</v>
      </c>
      <c r="W1247">
        <f t="shared" si="637"/>
        <v>381</v>
      </c>
      <c r="X1247" t="s">
        <v>5753</v>
      </c>
      <c r="Y1247" t="s">
        <v>12296</v>
      </c>
      <c r="Z1247" t="s">
        <v>12299</v>
      </c>
      <c r="AA1247" t="s">
        <v>12299</v>
      </c>
      <c r="AB1247" t="s">
        <v>12300</v>
      </c>
      <c r="AC1247" t="s">
        <v>12300</v>
      </c>
      <c r="AF1247">
        <v>3049</v>
      </c>
      <c r="AG1247">
        <v>2444</v>
      </c>
      <c r="AH1247">
        <v>5861</v>
      </c>
      <c r="AI1247">
        <v>3128</v>
      </c>
      <c r="AJ1247">
        <v>5367</v>
      </c>
      <c r="AK1247">
        <v>3260</v>
      </c>
      <c r="AL1247">
        <v>2552</v>
      </c>
      <c r="AM1247">
        <v>1952</v>
      </c>
      <c r="AN1247">
        <v>418</v>
      </c>
      <c r="AO1247" s="5"/>
      <c r="AP1247" s="6">
        <f t="shared" si="638"/>
        <v>18926.509186351705</v>
      </c>
      <c r="AQ1247" s="6">
        <f t="shared" si="639"/>
        <v>13196.850393700788</v>
      </c>
      <c r="AR1247" s="6">
        <f t="shared" si="640"/>
        <v>19671.916010498688</v>
      </c>
      <c r="AS1247" s="6">
        <f t="shared" si="641"/>
        <v>15527.55905511811</v>
      </c>
      <c r="AT1247" s="6">
        <f t="shared" si="642"/>
        <v>15057.742782152231</v>
      </c>
      <c r="AU1247" s="6">
        <f t="shared" si="643"/>
        <v>27863.517060367452</v>
      </c>
      <c r="AV1247" s="6">
        <f t="shared" si="644"/>
        <v>5328.0839895013123</v>
      </c>
      <c r="AW1247" s="6">
        <f t="shared" si="645"/>
        <v>4656.1679790026246</v>
      </c>
      <c r="AX1247" s="6">
        <f t="shared" si="646"/>
        <v>5104.9868766404197</v>
      </c>
      <c r="AY1247" s="6">
        <f t="shared" si="647"/>
        <v>8002.6246719160108</v>
      </c>
      <c r="AZ1247" s="6">
        <f t="shared" si="648"/>
        <v>6414.6981627296591</v>
      </c>
      <c r="BA1247" s="6">
        <f t="shared" si="649"/>
        <v>15383.202099737533</v>
      </c>
      <c r="BB1247" s="6">
        <f t="shared" si="650"/>
        <v>8209.9737532808394</v>
      </c>
      <c r="BC1247" s="6">
        <f t="shared" si="651"/>
        <v>14086.614173228347</v>
      </c>
      <c r="BD1247" s="6">
        <f t="shared" si="652"/>
        <v>8556.4304461942265</v>
      </c>
      <c r="BE1247" s="6">
        <f t="shared" si="653"/>
        <v>6698.1627296587931</v>
      </c>
      <c r="BF1247" s="6">
        <f t="shared" si="654"/>
        <v>5123.3595800524936</v>
      </c>
      <c r="BG1247" s="6">
        <f t="shared" si="655"/>
        <v>1097.1128608923884</v>
      </c>
      <c r="BH1247" s="7"/>
      <c r="BI1247" s="6">
        <f t="shared" si="656"/>
        <v>239.08091908348914</v>
      </c>
      <c r="BJ1247" s="6">
        <f t="shared" si="657"/>
        <v>263.26894823415171</v>
      </c>
      <c r="BK1247" s="6">
        <f t="shared" si="658"/>
        <v>269.85838438622255</v>
      </c>
      <c r="BL1247" s="6">
        <f t="shared" si="659"/>
        <v>219.71263275222009</v>
      </c>
      <c r="BM1247" s="6">
        <f t="shared" si="660"/>
        <v>248.1809721030389</v>
      </c>
      <c r="BN1247" s="6">
        <f t="shared" si="661"/>
        <v>265.46459117671685</v>
      </c>
      <c r="BO1247" s="6">
        <f t="shared" si="662"/>
        <v>76.11939621849038</v>
      </c>
      <c r="BP1247" s="6">
        <f t="shared" si="663"/>
        <v>68.788467918177474</v>
      </c>
      <c r="BQ1247" s="6">
        <f t="shared" si="664"/>
        <v>73.634311790917224</v>
      </c>
      <c r="BR1247" s="6">
        <f t="shared" si="665"/>
        <v>234.96333862732385</v>
      </c>
      <c r="BS1247" s="6">
        <f t="shared" si="665"/>
        <v>231.67506527813023</v>
      </c>
      <c r="BT1247" s="6">
        <f t="shared" si="665"/>
        <v>218.8666550531122</v>
      </c>
      <c r="BU1247" s="6">
        <f t="shared" si="665"/>
        <v>145.88181122449257</v>
      </c>
      <c r="BV1247" s="6">
        <f t="shared" si="665"/>
        <v>176.97670340540637</v>
      </c>
      <c r="BW1247" s="6">
        <f t="shared" si="634"/>
        <v>202.16071385036921</v>
      </c>
      <c r="BX1247" s="6">
        <f t="shared" si="634"/>
        <v>104.51219356480938</v>
      </c>
      <c r="BY1247" s="6">
        <f t="shared" si="634"/>
        <v>85.477960942054281</v>
      </c>
      <c r="BZ1247" s="6">
        <f t="shared" si="634"/>
        <v>93.72561152418001</v>
      </c>
    </row>
    <row r="1248" spans="1:78" x14ac:dyDescent="0.25">
      <c r="A1248" s="4" t="s">
        <v>5659</v>
      </c>
      <c r="B1248" s="8" t="s">
        <v>12251</v>
      </c>
      <c r="C1248" t="s">
        <v>12301</v>
      </c>
      <c r="D1248">
        <v>1385414</v>
      </c>
      <c r="E1248">
        <v>1386301</v>
      </c>
      <c r="F1248">
        <f t="shared" si="636"/>
        <v>888</v>
      </c>
      <c r="G1248" t="s">
        <v>5753</v>
      </c>
      <c r="H1248" s="4" t="s">
        <v>12302</v>
      </c>
      <c r="I1248" s="9" t="s">
        <v>12303</v>
      </c>
      <c r="J1248">
        <v>13026</v>
      </c>
      <c r="K1248">
        <v>7561</v>
      </c>
      <c r="L1248">
        <v>12129</v>
      </c>
      <c r="M1248">
        <v>9104</v>
      </c>
      <c r="N1248">
        <v>8929</v>
      </c>
      <c r="O1248">
        <v>17122</v>
      </c>
      <c r="P1248">
        <v>3565</v>
      </c>
      <c r="Q1248">
        <v>3139</v>
      </c>
      <c r="R1248">
        <v>3113</v>
      </c>
      <c r="S1248" s="4" t="s">
        <v>5659</v>
      </c>
      <c r="T1248" s="8" t="s">
        <v>12304</v>
      </c>
      <c r="U1248">
        <v>1385260</v>
      </c>
      <c r="V1248">
        <v>1386147</v>
      </c>
      <c r="W1248">
        <f t="shared" si="637"/>
        <v>888</v>
      </c>
      <c r="X1248" t="s">
        <v>5753</v>
      </c>
      <c r="Y1248" t="s">
        <v>12302</v>
      </c>
      <c r="Z1248" t="s">
        <v>12305</v>
      </c>
      <c r="AA1248" t="s">
        <v>12305</v>
      </c>
      <c r="AB1248" t="s">
        <v>12306</v>
      </c>
      <c r="AC1248" t="s">
        <v>12306</v>
      </c>
      <c r="AF1248">
        <v>5223</v>
      </c>
      <c r="AG1248">
        <v>4020</v>
      </c>
      <c r="AH1248">
        <v>9679</v>
      </c>
      <c r="AI1248">
        <v>4728</v>
      </c>
      <c r="AJ1248">
        <v>8169</v>
      </c>
      <c r="AK1248">
        <v>4806</v>
      </c>
      <c r="AL1248">
        <v>5126</v>
      </c>
      <c r="AM1248">
        <v>3236</v>
      </c>
      <c r="AN1248">
        <v>769</v>
      </c>
      <c r="AO1248" s="5"/>
      <c r="AP1248" s="6">
        <f t="shared" si="638"/>
        <v>14668.918918918918</v>
      </c>
      <c r="AQ1248" s="6">
        <f t="shared" si="639"/>
        <v>8514.6396396396394</v>
      </c>
      <c r="AR1248" s="6">
        <f t="shared" si="640"/>
        <v>13658.783783783783</v>
      </c>
      <c r="AS1248" s="6">
        <f t="shared" si="641"/>
        <v>10252.252252252252</v>
      </c>
      <c r="AT1248" s="6">
        <f t="shared" si="642"/>
        <v>10055.180180180179</v>
      </c>
      <c r="AU1248" s="6">
        <f t="shared" si="643"/>
        <v>19281.531531531531</v>
      </c>
      <c r="AV1248" s="6">
        <f t="shared" si="644"/>
        <v>4014.6396396396394</v>
      </c>
      <c r="AW1248" s="6">
        <f t="shared" si="645"/>
        <v>3534.9099099099099</v>
      </c>
      <c r="AX1248" s="6">
        <f t="shared" si="646"/>
        <v>3505.6306306306305</v>
      </c>
      <c r="AY1248" s="6">
        <f t="shared" si="647"/>
        <v>5881.7567567567567</v>
      </c>
      <c r="AZ1248" s="6">
        <f t="shared" si="648"/>
        <v>4527.0270270270266</v>
      </c>
      <c r="BA1248" s="6">
        <f t="shared" si="649"/>
        <v>10899.774774774774</v>
      </c>
      <c r="BB1248" s="6">
        <f t="shared" si="650"/>
        <v>5324.3243243243242</v>
      </c>
      <c r="BC1248" s="6">
        <f t="shared" si="651"/>
        <v>9199.3243243243251</v>
      </c>
      <c r="BD1248" s="6">
        <f t="shared" si="652"/>
        <v>5412.1621621621625</v>
      </c>
      <c r="BE1248" s="6">
        <f t="shared" si="653"/>
        <v>5772.5225225225222</v>
      </c>
      <c r="BF1248" s="6">
        <f t="shared" si="654"/>
        <v>3644.1441441441443</v>
      </c>
      <c r="BG1248" s="6">
        <f t="shared" si="655"/>
        <v>865.99099099099101</v>
      </c>
      <c r="BH1248" s="7"/>
      <c r="BI1248" s="6">
        <f t="shared" si="656"/>
        <v>185.2987564989179</v>
      </c>
      <c r="BJ1248" s="6">
        <f t="shared" si="657"/>
        <v>169.8617591050922</v>
      </c>
      <c r="BK1248" s="6">
        <f t="shared" si="658"/>
        <v>187.37052977480602</v>
      </c>
      <c r="BL1248" s="6">
        <f t="shared" si="659"/>
        <v>145.06783236092394</v>
      </c>
      <c r="BM1248" s="6">
        <f t="shared" si="660"/>
        <v>165.72898261658577</v>
      </c>
      <c r="BN1248" s="6">
        <f t="shared" si="661"/>
        <v>183.70128488049139</v>
      </c>
      <c r="BO1248" s="6">
        <f t="shared" si="662"/>
        <v>57.354941477337583</v>
      </c>
      <c r="BP1248" s="6">
        <f t="shared" si="663"/>
        <v>52.223424504450939</v>
      </c>
      <c r="BQ1248" s="6">
        <f t="shared" si="664"/>
        <v>50.565203225267339</v>
      </c>
      <c r="BR1248" s="6">
        <f t="shared" si="665"/>
        <v>172.6929927641485</v>
      </c>
      <c r="BS1248" s="6">
        <f t="shared" si="665"/>
        <v>163.49939707156051</v>
      </c>
      <c r="BT1248" s="6">
        <f t="shared" si="665"/>
        <v>155.07806699282375</v>
      </c>
      <c r="BU1248" s="6">
        <f t="shared" si="665"/>
        <v>94.607132656016617</v>
      </c>
      <c r="BV1248" s="6">
        <f t="shared" si="665"/>
        <v>115.57540175766516</v>
      </c>
      <c r="BW1248" s="6">
        <f t="shared" si="634"/>
        <v>127.87184715132136</v>
      </c>
      <c r="BX1248" s="6">
        <f t="shared" si="634"/>
        <v>90.069324317808523</v>
      </c>
      <c r="BY1248" s="6">
        <f t="shared" si="634"/>
        <v>60.798779775901934</v>
      </c>
      <c r="BZ1248" s="6">
        <f t="shared" si="634"/>
        <v>73.981026107962577</v>
      </c>
    </row>
    <row r="1249" spans="1:78" x14ac:dyDescent="0.25">
      <c r="A1249" s="4" t="s">
        <v>5659</v>
      </c>
      <c r="B1249" s="8" t="s">
        <v>12257</v>
      </c>
      <c r="C1249" t="e">
        <v>#N/A</v>
      </c>
      <c r="D1249">
        <v>1386343</v>
      </c>
      <c r="E1249">
        <v>1388358</v>
      </c>
      <c r="F1249">
        <f t="shared" si="636"/>
        <v>2016</v>
      </c>
      <c r="G1249" t="s">
        <v>5753</v>
      </c>
      <c r="H1249" s="4" t="s">
        <v>12307</v>
      </c>
      <c r="I1249" s="9" t="e">
        <v>#N/A</v>
      </c>
      <c r="J1249">
        <v>6271</v>
      </c>
      <c r="K1249">
        <v>3756</v>
      </c>
      <c r="L1249">
        <v>5822</v>
      </c>
      <c r="M1249">
        <v>3733</v>
      </c>
      <c r="N1249">
        <v>3986</v>
      </c>
      <c r="O1249">
        <v>8732</v>
      </c>
      <c r="P1249">
        <v>4555</v>
      </c>
      <c r="Q1249">
        <v>3803</v>
      </c>
      <c r="R1249">
        <v>4025</v>
      </c>
      <c r="S1249" s="4" t="s">
        <v>5659</v>
      </c>
      <c r="T1249" s="8" t="s">
        <v>12308</v>
      </c>
      <c r="U1249">
        <v>1386189</v>
      </c>
      <c r="V1249">
        <v>1388204</v>
      </c>
      <c r="W1249">
        <f t="shared" si="637"/>
        <v>2016</v>
      </c>
      <c r="X1249" t="s">
        <v>5753</v>
      </c>
      <c r="Y1249" t="s">
        <v>12307</v>
      </c>
      <c r="Z1249" t="e">
        <v>#N/A</v>
      </c>
      <c r="AA1249" t="s">
        <v>12309</v>
      </c>
      <c r="AB1249" t="e">
        <v>#N/A</v>
      </c>
      <c r="AC1249" t="s">
        <v>5754</v>
      </c>
      <c r="AF1249">
        <v>1894</v>
      </c>
      <c r="AG1249">
        <v>1628</v>
      </c>
      <c r="AH1249">
        <v>4736</v>
      </c>
      <c r="AI1249">
        <v>3411</v>
      </c>
      <c r="AJ1249">
        <v>4527</v>
      </c>
      <c r="AK1249">
        <v>2368</v>
      </c>
      <c r="AL1249">
        <v>6760</v>
      </c>
      <c r="AM1249">
        <v>5260</v>
      </c>
      <c r="AN1249">
        <v>1246</v>
      </c>
      <c r="AO1249" s="5"/>
      <c r="AP1249" s="6">
        <f t="shared" si="638"/>
        <v>3110.6150793650795</v>
      </c>
      <c r="AQ1249" s="6">
        <f t="shared" si="639"/>
        <v>1863.0952380952381</v>
      </c>
      <c r="AR1249" s="6">
        <f t="shared" si="640"/>
        <v>2887.8968253968255</v>
      </c>
      <c r="AS1249" s="6">
        <f t="shared" si="641"/>
        <v>1851.686507936508</v>
      </c>
      <c r="AT1249" s="6">
        <f t="shared" si="642"/>
        <v>1977.1825396825398</v>
      </c>
      <c r="AU1249" s="6">
        <f t="shared" si="643"/>
        <v>4331.3492063492067</v>
      </c>
      <c r="AV1249" s="6">
        <f t="shared" si="644"/>
        <v>2259.4246031746034</v>
      </c>
      <c r="AW1249" s="6">
        <f t="shared" si="645"/>
        <v>1886.4087301587301</v>
      </c>
      <c r="AX1249" s="6">
        <f t="shared" si="646"/>
        <v>1996.5277777777778</v>
      </c>
      <c r="AY1249" s="6">
        <f t="shared" si="647"/>
        <v>939.48412698412699</v>
      </c>
      <c r="AZ1249" s="6">
        <f t="shared" si="648"/>
        <v>807.53968253968253</v>
      </c>
      <c r="BA1249" s="6">
        <f t="shared" si="649"/>
        <v>2349.2063492063494</v>
      </c>
      <c r="BB1249" s="6">
        <f t="shared" si="650"/>
        <v>1691.9642857142858</v>
      </c>
      <c r="BC1249" s="6">
        <f t="shared" si="651"/>
        <v>2245.5357142857142</v>
      </c>
      <c r="BD1249" s="6">
        <f t="shared" si="652"/>
        <v>1174.6031746031747</v>
      </c>
      <c r="BE1249" s="6">
        <f t="shared" si="653"/>
        <v>3353.1746031746034</v>
      </c>
      <c r="BF1249" s="6">
        <f t="shared" si="654"/>
        <v>2609.1269841269841</v>
      </c>
      <c r="BG1249" s="6">
        <f t="shared" si="655"/>
        <v>618.05555555555554</v>
      </c>
      <c r="BH1249" s="7"/>
      <c r="BI1249" s="6">
        <f t="shared" si="656"/>
        <v>39.29349595148021</v>
      </c>
      <c r="BJ1249" s="6">
        <f t="shared" si="657"/>
        <v>37.167589929451367</v>
      </c>
      <c r="BK1249" s="6">
        <f t="shared" si="658"/>
        <v>39.616027801245799</v>
      </c>
      <c r="BL1249" s="6">
        <f t="shared" si="659"/>
        <v>26.201086484124161</v>
      </c>
      <c r="BM1249" s="6">
        <f t="shared" si="660"/>
        <v>32.587824870085306</v>
      </c>
      <c r="BN1249" s="6">
        <f t="shared" si="661"/>
        <v>41.266141808873499</v>
      </c>
      <c r="BO1249" s="6">
        <f t="shared" si="662"/>
        <v>32.279152681102957</v>
      </c>
      <c r="BP1249" s="6">
        <f t="shared" si="663"/>
        <v>27.869090419476162</v>
      </c>
      <c r="BQ1249" s="6">
        <f t="shared" si="664"/>
        <v>28.79790926805768</v>
      </c>
      <c r="BR1249" s="6">
        <f t="shared" si="665"/>
        <v>27.583991017126628</v>
      </c>
      <c r="BS1249" s="6">
        <f t="shared" si="665"/>
        <v>29.165333102352879</v>
      </c>
      <c r="BT1249" s="6">
        <f t="shared" si="665"/>
        <v>33.423661234295274</v>
      </c>
      <c r="BU1249" s="6">
        <f t="shared" si="665"/>
        <v>30.064263534157927</v>
      </c>
      <c r="BV1249" s="6">
        <f t="shared" si="665"/>
        <v>28.211712424740387</v>
      </c>
      <c r="BW1249" s="6">
        <f t="shared" si="634"/>
        <v>27.752065275573617</v>
      </c>
      <c r="BX1249" s="6">
        <f t="shared" si="634"/>
        <v>52.319964045041786</v>
      </c>
      <c r="BY1249" s="6">
        <f t="shared" si="634"/>
        <v>43.530587880341812</v>
      </c>
      <c r="BZ1249" s="6">
        <f t="shared" si="634"/>
        <v>52.800069131669005</v>
      </c>
    </row>
    <row r="1250" spans="1:78" x14ac:dyDescent="0.25">
      <c r="A1250" s="4" t="s">
        <v>5659</v>
      </c>
      <c r="B1250" s="8" t="s">
        <v>12263</v>
      </c>
      <c r="C1250" t="s">
        <v>12310</v>
      </c>
      <c r="D1250">
        <v>1388370</v>
      </c>
      <c r="E1250">
        <v>1388969</v>
      </c>
      <c r="F1250">
        <f t="shared" si="636"/>
        <v>600</v>
      </c>
      <c r="G1250" t="s">
        <v>5753</v>
      </c>
      <c r="H1250" s="4" t="s">
        <v>12311</v>
      </c>
      <c r="I1250" s="9" t="s">
        <v>12312</v>
      </c>
      <c r="J1250">
        <v>5980</v>
      </c>
      <c r="K1250">
        <v>3814</v>
      </c>
      <c r="L1250">
        <v>4928</v>
      </c>
      <c r="M1250">
        <v>4303</v>
      </c>
      <c r="N1250">
        <v>4800</v>
      </c>
      <c r="O1250">
        <v>8783</v>
      </c>
      <c r="P1250">
        <v>3711</v>
      </c>
      <c r="Q1250">
        <v>3049</v>
      </c>
      <c r="R1250">
        <v>3387</v>
      </c>
      <c r="S1250" s="4" t="s">
        <v>5659</v>
      </c>
      <c r="T1250" s="8" t="s">
        <v>12313</v>
      </c>
      <c r="U1250">
        <v>1388216</v>
      </c>
      <c r="V1250">
        <v>1388815</v>
      </c>
      <c r="W1250">
        <f t="shared" si="637"/>
        <v>600</v>
      </c>
      <c r="X1250" t="s">
        <v>5753</v>
      </c>
      <c r="Y1250" t="s">
        <v>12311</v>
      </c>
      <c r="Z1250" t="s">
        <v>12314</v>
      </c>
      <c r="AA1250" t="s">
        <v>12314</v>
      </c>
      <c r="AB1250" t="s">
        <v>12315</v>
      </c>
      <c r="AC1250" t="s">
        <v>12315</v>
      </c>
      <c r="AF1250">
        <v>2372</v>
      </c>
      <c r="AG1250">
        <v>1987</v>
      </c>
      <c r="AH1250">
        <v>5169</v>
      </c>
      <c r="AI1250">
        <v>6864</v>
      </c>
      <c r="AJ1250">
        <v>8252</v>
      </c>
      <c r="AK1250">
        <v>3636</v>
      </c>
      <c r="AL1250">
        <v>4621</v>
      </c>
      <c r="AM1250">
        <v>4676</v>
      </c>
      <c r="AN1250">
        <v>1189</v>
      </c>
      <c r="AO1250" s="5"/>
      <c r="AP1250" s="6">
        <f t="shared" si="638"/>
        <v>9966.6666666666661</v>
      </c>
      <c r="AQ1250" s="6">
        <f t="shared" si="639"/>
        <v>6356.666666666667</v>
      </c>
      <c r="AR1250" s="6">
        <f t="shared" si="640"/>
        <v>8213.3333333333339</v>
      </c>
      <c r="AS1250" s="6">
        <f t="shared" si="641"/>
        <v>7171.666666666667</v>
      </c>
      <c r="AT1250" s="6">
        <f t="shared" si="642"/>
        <v>8000</v>
      </c>
      <c r="AU1250" s="6">
        <f t="shared" si="643"/>
        <v>14638.333333333334</v>
      </c>
      <c r="AV1250" s="6">
        <f t="shared" si="644"/>
        <v>6185</v>
      </c>
      <c r="AW1250" s="6">
        <f t="shared" si="645"/>
        <v>5081.666666666667</v>
      </c>
      <c r="AX1250" s="6">
        <f t="shared" si="646"/>
        <v>5645</v>
      </c>
      <c r="AY1250" s="6">
        <f t="shared" si="647"/>
        <v>3953.3333333333335</v>
      </c>
      <c r="AZ1250" s="6">
        <f t="shared" si="648"/>
        <v>3311.6666666666665</v>
      </c>
      <c r="BA1250" s="6">
        <f t="shared" si="649"/>
        <v>8615</v>
      </c>
      <c r="BB1250" s="6">
        <f t="shared" si="650"/>
        <v>11440</v>
      </c>
      <c r="BC1250" s="6">
        <f t="shared" si="651"/>
        <v>13753.333333333334</v>
      </c>
      <c r="BD1250" s="6">
        <f t="shared" si="652"/>
        <v>6060</v>
      </c>
      <c r="BE1250" s="6">
        <f t="shared" si="653"/>
        <v>7701.666666666667</v>
      </c>
      <c r="BF1250" s="6">
        <f t="shared" si="654"/>
        <v>7793.333333333333</v>
      </c>
      <c r="BG1250" s="6">
        <f t="shared" si="655"/>
        <v>1981.6666666666667</v>
      </c>
      <c r="BH1250" s="7"/>
      <c r="BI1250" s="6">
        <f t="shared" si="656"/>
        <v>125.89959423599132</v>
      </c>
      <c r="BJ1250" s="6">
        <f t="shared" si="657"/>
        <v>126.81154197271474</v>
      </c>
      <c r="BK1250" s="6">
        <f t="shared" si="658"/>
        <v>112.67010608300448</v>
      </c>
      <c r="BL1250" s="6">
        <f t="shared" si="659"/>
        <v>101.47800816351081</v>
      </c>
      <c r="BM1250" s="6">
        <f t="shared" si="660"/>
        <v>131.85560449190564</v>
      </c>
      <c r="BN1250" s="6">
        <f t="shared" si="661"/>
        <v>139.46405851862673</v>
      </c>
      <c r="BO1250" s="6">
        <f t="shared" si="662"/>
        <v>88.361682462034139</v>
      </c>
      <c r="BP1250" s="6">
        <f t="shared" si="663"/>
        <v>75.07462489481523</v>
      </c>
      <c r="BQ1250" s="6">
        <f t="shared" si="664"/>
        <v>81.423459081108618</v>
      </c>
      <c r="BR1250" s="6">
        <f t="shared" si="665"/>
        <v>116.07296815587004</v>
      </c>
      <c r="BS1250" s="6">
        <f t="shared" si="665"/>
        <v>119.60509625178167</v>
      </c>
      <c r="BT1250" s="6">
        <f t="shared" si="665"/>
        <v>122.5711149770783</v>
      </c>
      <c r="BU1250" s="6">
        <f t="shared" si="665"/>
        <v>203.27567061237926</v>
      </c>
      <c r="BV1250" s="6">
        <f t="shared" si="665"/>
        <v>172.7895407822615</v>
      </c>
      <c r="BW1250" s="6">
        <f t="shared" si="634"/>
        <v>143.1781551474121</v>
      </c>
      <c r="BX1250" s="6">
        <f t="shared" si="634"/>
        <v>120.16997942946509</v>
      </c>
      <c r="BY1250" s="6">
        <f t="shared" si="634"/>
        <v>130.02371429651848</v>
      </c>
      <c r="BZ1250" s="6">
        <f t="shared" si="634"/>
        <v>169.29244637542772</v>
      </c>
    </row>
    <row r="1251" spans="1:78" x14ac:dyDescent="0.25">
      <c r="A1251" s="4" t="s">
        <v>5659</v>
      </c>
      <c r="B1251" s="8" t="s">
        <v>12268</v>
      </c>
      <c r="C1251" t="s">
        <v>12316</v>
      </c>
      <c r="D1251">
        <v>1389051</v>
      </c>
      <c r="E1251">
        <v>1390379</v>
      </c>
      <c r="F1251">
        <f t="shared" si="636"/>
        <v>1329</v>
      </c>
      <c r="G1251" t="s">
        <v>5753</v>
      </c>
      <c r="H1251" s="4" t="s">
        <v>12317</v>
      </c>
      <c r="I1251" s="9" t="s">
        <v>12318</v>
      </c>
      <c r="J1251">
        <v>5231</v>
      </c>
      <c r="K1251">
        <v>3715</v>
      </c>
      <c r="L1251">
        <v>4859</v>
      </c>
      <c r="M1251">
        <v>1723</v>
      </c>
      <c r="N1251">
        <v>2041</v>
      </c>
      <c r="O1251">
        <v>4541</v>
      </c>
      <c r="P1251">
        <v>1391</v>
      </c>
      <c r="Q1251">
        <v>1265</v>
      </c>
      <c r="R1251">
        <v>1424</v>
      </c>
      <c r="S1251" s="4" t="s">
        <v>5659</v>
      </c>
      <c r="T1251" s="8" t="s">
        <v>12319</v>
      </c>
      <c r="U1251">
        <v>1388897</v>
      </c>
      <c r="V1251">
        <v>1390225</v>
      </c>
      <c r="W1251">
        <f t="shared" si="637"/>
        <v>1329</v>
      </c>
      <c r="X1251" t="s">
        <v>5753</v>
      </c>
      <c r="Y1251" t="s">
        <v>12317</v>
      </c>
      <c r="Z1251" t="s">
        <v>12320</v>
      </c>
      <c r="AA1251" t="s">
        <v>12320</v>
      </c>
      <c r="AB1251" t="s">
        <v>12321</v>
      </c>
      <c r="AC1251" t="s">
        <v>12321</v>
      </c>
      <c r="AF1251">
        <v>2328</v>
      </c>
      <c r="AG1251">
        <v>1813</v>
      </c>
      <c r="AH1251">
        <v>4040</v>
      </c>
      <c r="AI1251">
        <v>2233</v>
      </c>
      <c r="AJ1251">
        <v>3602</v>
      </c>
      <c r="AK1251">
        <v>1880</v>
      </c>
      <c r="AL1251">
        <v>5069</v>
      </c>
      <c r="AM1251">
        <v>3454</v>
      </c>
      <c r="AN1251">
        <v>718</v>
      </c>
      <c r="AO1251" s="5"/>
      <c r="AP1251" s="6">
        <f t="shared" si="638"/>
        <v>3936.0421369450714</v>
      </c>
      <c r="AQ1251" s="6">
        <f t="shared" si="639"/>
        <v>2795.3348382242289</v>
      </c>
      <c r="AR1251" s="6">
        <f t="shared" si="640"/>
        <v>3656.1324303987963</v>
      </c>
      <c r="AS1251" s="6">
        <f t="shared" si="641"/>
        <v>1296.4635063957862</v>
      </c>
      <c r="AT1251" s="6">
        <f t="shared" si="642"/>
        <v>1535.7411587659894</v>
      </c>
      <c r="AU1251" s="6">
        <f t="shared" si="643"/>
        <v>3416.854778028593</v>
      </c>
      <c r="AV1251" s="6">
        <f t="shared" si="644"/>
        <v>1046.6516177577125</v>
      </c>
      <c r="AW1251" s="6">
        <f t="shared" si="645"/>
        <v>951.84349134687739</v>
      </c>
      <c r="AX1251" s="6">
        <f t="shared" si="646"/>
        <v>1071.4823175319789</v>
      </c>
      <c r="AY1251" s="6">
        <f t="shared" si="647"/>
        <v>1751.6930022573363</v>
      </c>
      <c r="AZ1251" s="6">
        <f t="shared" si="648"/>
        <v>1364.1835966892399</v>
      </c>
      <c r="BA1251" s="6">
        <f t="shared" si="649"/>
        <v>3039.8796087283672</v>
      </c>
      <c r="BB1251" s="6">
        <f t="shared" si="650"/>
        <v>1680.2106847253574</v>
      </c>
      <c r="BC1251" s="6">
        <f t="shared" si="651"/>
        <v>2710.3085026335589</v>
      </c>
      <c r="BD1251" s="6">
        <f t="shared" si="652"/>
        <v>1414.5974416854779</v>
      </c>
      <c r="BE1251" s="6">
        <f t="shared" si="653"/>
        <v>3814.1459744168546</v>
      </c>
      <c r="BF1251" s="6">
        <f t="shared" si="654"/>
        <v>2598.9465763732128</v>
      </c>
      <c r="BG1251" s="6">
        <f t="shared" si="655"/>
        <v>540.2558314522197</v>
      </c>
      <c r="BH1251" s="7"/>
      <c r="BI1251" s="6">
        <f t="shared" si="656"/>
        <v>49.720345277974786</v>
      </c>
      <c r="BJ1251" s="6">
        <f t="shared" si="657"/>
        <v>55.765189485883091</v>
      </c>
      <c r="BK1251" s="6">
        <f t="shared" si="658"/>
        <v>50.154646361998218</v>
      </c>
      <c r="BL1251" s="6">
        <f t="shared" si="659"/>
        <v>18.344764250856443</v>
      </c>
      <c r="BM1251" s="6">
        <f t="shared" si="660"/>
        <v>25.312009854023646</v>
      </c>
      <c r="BN1251" s="6">
        <f t="shared" si="661"/>
        <v>32.553462464713355</v>
      </c>
      <c r="BO1251" s="6">
        <f t="shared" si="662"/>
        <v>14.952934178929882</v>
      </c>
      <c r="BP1251" s="6">
        <f t="shared" si="663"/>
        <v>14.062176399758238</v>
      </c>
      <c r="BQ1251" s="6">
        <f t="shared" si="664"/>
        <v>15.45505697744845</v>
      </c>
      <c r="BR1251" s="6">
        <f t="shared" si="665"/>
        <v>51.431080793391949</v>
      </c>
      <c r="BS1251" s="6">
        <f t="shared" si="665"/>
        <v>49.269243196915433</v>
      </c>
      <c r="BT1251" s="6">
        <f t="shared" si="665"/>
        <v>43.250311437947822</v>
      </c>
      <c r="BU1251" s="6">
        <f t="shared" si="665"/>
        <v>29.85541553388391</v>
      </c>
      <c r="BV1251" s="6">
        <f t="shared" si="665"/>
        <v>34.050869719945084</v>
      </c>
      <c r="BW1251" s="6">
        <f t="shared" si="634"/>
        <v>33.42235181134911</v>
      </c>
      <c r="BX1251" s="6">
        <f t="shared" si="634"/>
        <v>59.512552688160639</v>
      </c>
      <c r="BY1251" s="6">
        <f t="shared" si="634"/>
        <v>43.360738295756903</v>
      </c>
      <c r="BZ1251" s="6">
        <f t="shared" si="634"/>
        <v>46.153691190144833</v>
      </c>
    </row>
    <row r="1252" spans="1:78" x14ac:dyDescent="0.25">
      <c r="A1252" s="4" t="s">
        <v>5659</v>
      </c>
      <c r="B1252" s="5"/>
      <c r="C1252" t="e">
        <v>#N/A</v>
      </c>
      <c r="D1252">
        <v>1390429</v>
      </c>
      <c r="E1252">
        <v>1390569</v>
      </c>
      <c r="F1252">
        <f t="shared" si="636"/>
        <v>141</v>
      </c>
      <c r="G1252" t="s">
        <v>5753</v>
      </c>
      <c r="H1252" s="4" t="s">
        <v>5754</v>
      </c>
      <c r="I1252" s="9" t="e">
        <v>#N/A</v>
      </c>
      <c r="J1252">
        <v>6491</v>
      </c>
      <c r="K1252">
        <v>4271</v>
      </c>
      <c r="L1252">
        <v>4755</v>
      </c>
      <c r="M1252">
        <v>1026</v>
      </c>
      <c r="N1252">
        <v>1541</v>
      </c>
      <c r="O1252">
        <v>2837</v>
      </c>
      <c r="P1252">
        <v>1377</v>
      </c>
      <c r="Q1252">
        <v>1326</v>
      </c>
      <c r="R1252">
        <v>1819</v>
      </c>
      <c r="S1252" s="4" t="s">
        <v>5659</v>
      </c>
      <c r="T1252" s="5" t="s">
        <v>12322</v>
      </c>
      <c r="U1252">
        <v>1390275</v>
      </c>
      <c r="V1252">
        <v>1390415</v>
      </c>
      <c r="W1252">
        <f t="shared" si="637"/>
        <v>141</v>
      </c>
      <c r="X1252" t="s">
        <v>5753</v>
      </c>
      <c r="Y1252" t="s">
        <v>5754</v>
      </c>
      <c r="Z1252" t="e">
        <v>#N/A</v>
      </c>
      <c r="AA1252" t="e">
        <v>#N/A</v>
      </c>
      <c r="AB1252" t="e">
        <v>#N/A</v>
      </c>
      <c r="AC1252" t="e">
        <v>#N/A</v>
      </c>
      <c r="AF1252">
        <v>3785</v>
      </c>
      <c r="AG1252">
        <v>2721</v>
      </c>
      <c r="AH1252">
        <v>2007</v>
      </c>
      <c r="AI1252">
        <v>1213</v>
      </c>
      <c r="AJ1252">
        <v>1671</v>
      </c>
      <c r="AK1252">
        <v>982</v>
      </c>
      <c r="AL1252">
        <v>14363</v>
      </c>
      <c r="AM1252">
        <v>7229</v>
      </c>
      <c r="AN1252">
        <v>2500</v>
      </c>
      <c r="AO1252" s="5"/>
      <c r="AP1252" s="6">
        <f t="shared" si="638"/>
        <v>46035.4609929078</v>
      </c>
      <c r="AQ1252" s="6">
        <f t="shared" si="639"/>
        <v>30290.78014184397</v>
      </c>
      <c r="AR1252" s="6">
        <f t="shared" si="640"/>
        <v>33723.404255319147</v>
      </c>
      <c r="AS1252" s="6">
        <f t="shared" si="641"/>
        <v>7276.5957446808507</v>
      </c>
      <c r="AT1252" s="6">
        <f t="shared" si="642"/>
        <v>10929.078014184397</v>
      </c>
      <c r="AU1252" s="6">
        <f t="shared" si="643"/>
        <v>20120.567375886523</v>
      </c>
      <c r="AV1252" s="6">
        <f t="shared" si="644"/>
        <v>9765.9574468085102</v>
      </c>
      <c r="AW1252" s="6">
        <f t="shared" si="645"/>
        <v>9404.2553191489369</v>
      </c>
      <c r="AX1252" s="6">
        <f t="shared" si="646"/>
        <v>12900.709219858156</v>
      </c>
      <c r="AY1252" s="6">
        <f t="shared" si="647"/>
        <v>26843.971631205673</v>
      </c>
      <c r="AZ1252" s="6">
        <f t="shared" si="648"/>
        <v>19297.872340425532</v>
      </c>
      <c r="BA1252" s="6">
        <f t="shared" si="649"/>
        <v>14234.04255319149</v>
      </c>
      <c r="BB1252" s="6">
        <f t="shared" si="650"/>
        <v>8602.8368794326234</v>
      </c>
      <c r="BC1252" s="6">
        <f t="shared" si="651"/>
        <v>11851.063829787234</v>
      </c>
      <c r="BD1252" s="6">
        <f t="shared" si="652"/>
        <v>6964.5390070921985</v>
      </c>
      <c r="BE1252" s="6">
        <f t="shared" si="653"/>
        <v>101865.24822695035</v>
      </c>
      <c r="BF1252" s="6">
        <f t="shared" si="654"/>
        <v>51269.503546099288</v>
      </c>
      <c r="BG1252" s="6">
        <f t="shared" si="655"/>
        <v>17730.496453900709</v>
      </c>
      <c r="BH1252" s="7"/>
      <c r="BI1252" s="6">
        <f t="shared" si="656"/>
        <v>581.522995933836</v>
      </c>
      <c r="BJ1252" s="6">
        <f t="shared" si="657"/>
        <v>604.28220304306035</v>
      </c>
      <c r="BK1252" s="6">
        <f t="shared" si="658"/>
        <v>462.61601480440578</v>
      </c>
      <c r="BL1252" s="6">
        <f t="shared" si="659"/>
        <v>102.96273888653842</v>
      </c>
      <c r="BM1252" s="6">
        <f t="shared" si="660"/>
        <v>180.13252351243489</v>
      </c>
      <c r="BN1252" s="6">
        <f t="shared" si="661"/>
        <v>191.69504628978319</v>
      </c>
      <c r="BO1252" s="6">
        <f t="shared" si="662"/>
        <v>139.52084573203413</v>
      </c>
      <c r="BP1252" s="6">
        <f t="shared" si="663"/>
        <v>138.93491777635498</v>
      </c>
      <c r="BQ1252" s="6">
        <f t="shared" si="664"/>
        <v>186.07978198058478</v>
      </c>
      <c r="BR1252" s="6">
        <f t="shared" si="665"/>
        <v>788.16006686155515</v>
      </c>
      <c r="BS1252" s="6">
        <f t="shared" si="665"/>
        <v>696.96745205773266</v>
      </c>
      <c r="BT1252" s="6">
        <f t="shared" si="665"/>
        <v>202.51682720555533</v>
      </c>
      <c r="BU1252" s="6">
        <f t="shared" si="665"/>
        <v>152.86253809751526</v>
      </c>
      <c r="BV1252" s="6">
        <f t="shared" si="665"/>
        <v>148.89044185144488</v>
      </c>
      <c r="BW1252" s="6">
        <f t="shared" si="634"/>
        <v>164.54947961842413</v>
      </c>
      <c r="BX1252" s="6">
        <f t="shared" si="634"/>
        <v>1589.4150336303801</v>
      </c>
      <c r="BY1252" s="6">
        <f t="shared" si="634"/>
        <v>855.37869305419429</v>
      </c>
      <c r="BZ1252" s="6">
        <f t="shared" si="634"/>
        <v>1514.704349940301</v>
      </c>
    </row>
    <row r="1253" spans="1:78" x14ac:dyDescent="0.25">
      <c r="A1253" s="4" t="s">
        <v>9670</v>
      </c>
      <c r="B1253" s="12"/>
      <c r="C1253">
        <v>0</v>
      </c>
      <c r="D1253">
        <v>1390525</v>
      </c>
      <c r="E1253">
        <v>1390601</v>
      </c>
      <c r="F1253">
        <f t="shared" si="636"/>
        <v>77</v>
      </c>
      <c r="G1253" t="s">
        <v>5753</v>
      </c>
      <c r="H1253" s="4" t="s">
        <v>6108</v>
      </c>
      <c r="I1253" s="9" t="s">
        <v>6108</v>
      </c>
      <c r="J1253">
        <v>8641</v>
      </c>
      <c r="K1253">
        <v>5686</v>
      </c>
      <c r="L1253">
        <v>6367</v>
      </c>
      <c r="M1253">
        <v>1365</v>
      </c>
      <c r="N1253">
        <v>2032</v>
      </c>
      <c r="O1253">
        <v>3791</v>
      </c>
      <c r="P1253">
        <v>1710</v>
      </c>
      <c r="Q1253">
        <v>1682</v>
      </c>
      <c r="R1253">
        <v>2230</v>
      </c>
      <c r="S1253" s="4" t="s">
        <v>6109</v>
      </c>
      <c r="T1253" s="12"/>
      <c r="U1253">
        <v>1390368</v>
      </c>
      <c r="V1253">
        <v>1390444</v>
      </c>
      <c r="W1253">
        <f t="shared" si="637"/>
        <v>77</v>
      </c>
      <c r="X1253" t="s">
        <v>5753</v>
      </c>
      <c r="Y1253" t="s">
        <v>6108</v>
      </c>
      <c r="Z1253" t="e">
        <v>#N/A</v>
      </c>
      <c r="AA1253" t="e">
        <v>#N/A</v>
      </c>
      <c r="AB1253" t="e">
        <v>#N/A</v>
      </c>
      <c r="AC1253" t="e">
        <v>#N/A</v>
      </c>
      <c r="AF1253">
        <v>4676</v>
      </c>
      <c r="AG1253">
        <v>3369</v>
      </c>
      <c r="AH1253">
        <v>2424</v>
      </c>
      <c r="AI1253">
        <v>1494</v>
      </c>
      <c r="AJ1253">
        <v>2047</v>
      </c>
      <c r="AK1253">
        <v>1188</v>
      </c>
      <c r="AL1253">
        <v>17821</v>
      </c>
      <c r="AM1253">
        <v>8902</v>
      </c>
      <c r="AN1253">
        <v>3091</v>
      </c>
      <c r="AO1253" s="5"/>
      <c r="AP1253" s="6">
        <f t="shared" si="638"/>
        <v>112220.77922077922</v>
      </c>
      <c r="AQ1253" s="6">
        <f t="shared" si="639"/>
        <v>73844.155844155845</v>
      </c>
      <c r="AR1253" s="6">
        <f t="shared" si="640"/>
        <v>82688.311688311689</v>
      </c>
      <c r="AS1253" s="6">
        <f t="shared" si="641"/>
        <v>17727.272727272728</v>
      </c>
      <c r="AT1253" s="6">
        <f t="shared" si="642"/>
        <v>26389.610389610389</v>
      </c>
      <c r="AU1253" s="6">
        <f t="shared" si="643"/>
        <v>49233.766233766233</v>
      </c>
      <c r="AV1253" s="6">
        <f t="shared" si="644"/>
        <v>22207.792207792209</v>
      </c>
      <c r="AW1253" s="6">
        <f t="shared" si="645"/>
        <v>21844.155844155845</v>
      </c>
      <c r="AX1253" s="6">
        <f t="shared" si="646"/>
        <v>28961.038961038961</v>
      </c>
      <c r="AY1253" s="6">
        <f t="shared" si="647"/>
        <v>60727.272727272728</v>
      </c>
      <c r="AZ1253" s="6">
        <f t="shared" si="648"/>
        <v>43753.246753246756</v>
      </c>
      <c r="BA1253" s="6">
        <f t="shared" si="649"/>
        <v>31480.519480519481</v>
      </c>
      <c r="BB1253" s="6">
        <f t="shared" si="650"/>
        <v>19402.597402597403</v>
      </c>
      <c r="BC1253" s="6">
        <f t="shared" si="651"/>
        <v>26584.415584415583</v>
      </c>
      <c r="BD1253" s="6">
        <f t="shared" si="652"/>
        <v>15428.571428571429</v>
      </c>
      <c r="BE1253" s="6">
        <f t="shared" si="653"/>
        <v>231441.55844155845</v>
      </c>
      <c r="BF1253" s="6">
        <f t="shared" si="654"/>
        <v>115610.38961038961</v>
      </c>
      <c r="BG1253" s="6">
        <f t="shared" si="655"/>
        <v>40142.857142857145</v>
      </c>
      <c r="BH1253" s="7"/>
      <c r="BI1253" s="6">
        <f t="shared" si="656"/>
        <v>1417.5803246230305</v>
      </c>
      <c r="BJ1253" s="6">
        <f t="shared" si="657"/>
        <v>1473.1449294605436</v>
      </c>
      <c r="BK1253" s="6">
        <f t="shared" si="658"/>
        <v>1134.314226836033</v>
      </c>
      <c r="BL1253" s="6">
        <f t="shared" si="659"/>
        <v>250.83825143411076</v>
      </c>
      <c r="BM1253" s="6">
        <f t="shared" si="660"/>
        <v>434.95225377849391</v>
      </c>
      <c r="BN1253" s="6">
        <f t="shared" si="661"/>
        <v>469.06575350916739</v>
      </c>
      <c r="BO1253" s="6">
        <f t="shared" si="662"/>
        <v>317.27047425186277</v>
      </c>
      <c r="BP1253" s="6">
        <f t="shared" si="663"/>
        <v>322.71731180266693</v>
      </c>
      <c r="BQ1253" s="6">
        <f t="shared" si="664"/>
        <v>417.73391865200142</v>
      </c>
      <c r="BR1253" s="6">
        <f t="shared" si="665"/>
        <v>1783.0003693420479</v>
      </c>
      <c r="BS1253" s="6">
        <f t="shared" si="665"/>
        <v>1580.204717438359</v>
      </c>
      <c r="BT1253" s="6">
        <f t="shared" si="665"/>
        <v>447.89348494311162</v>
      </c>
      <c r="BU1253" s="6">
        <f t="shared" si="665"/>
        <v>344.76188799256948</v>
      </c>
      <c r="BV1253" s="6">
        <f t="shared" si="665"/>
        <v>333.99241110974054</v>
      </c>
      <c r="BW1253" s="6">
        <f t="shared" si="634"/>
        <v>364.52712767375078</v>
      </c>
      <c r="BX1253" s="6">
        <f t="shared" si="634"/>
        <v>3611.2089137042308</v>
      </c>
      <c r="BY1253" s="6">
        <f t="shared" si="634"/>
        <v>1928.8398975719188</v>
      </c>
      <c r="BZ1253" s="6">
        <f t="shared" si="634"/>
        <v>3429.3772027991245</v>
      </c>
    </row>
    <row r="1254" spans="1:78" x14ac:dyDescent="0.25">
      <c r="A1254" s="4" t="s">
        <v>5659</v>
      </c>
      <c r="B1254" s="8" t="s">
        <v>12274</v>
      </c>
      <c r="C1254" t="s">
        <v>12323</v>
      </c>
      <c r="D1254">
        <v>1390619</v>
      </c>
      <c r="E1254">
        <v>1391206</v>
      </c>
      <c r="F1254">
        <f t="shared" si="636"/>
        <v>588</v>
      </c>
      <c r="G1254" t="s">
        <v>5753</v>
      </c>
      <c r="H1254" s="4" t="s">
        <v>5754</v>
      </c>
      <c r="I1254" s="9" t="s">
        <v>12324</v>
      </c>
      <c r="J1254">
        <v>65038</v>
      </c>
      <c r="K1254">
        <v>42858</v>
      </c>
      <c r="L1254">
        <v>52817</v>
      </c>
      <c r="M1254">
        <v>37063</v>
      </c>
      <c r="N1254">
        <v>38510</v>
      </c>
      <c r="O1254">
        <v>58380</v>
      </c>
      <c r="P1254">
        <v>13489</v>
      </c>
      <c r="Q1254">
        <v>13174</v>
      </c>
      <c r="R1254">
        <v>14288</v>
      </c>
      <c r="S1254" s="4" t="s">
        <v>5659</v>
      </c>
      <c r="T1254" s="8" t="s">
        <v>12322</v>
      </c>
      <c r="U1254">
        <v>1390465</v>
      </c>
      <c r="V1254">
        <v>1391052</v>
      </c>
      <c r="W1254">
        <f t="shared" si="637"/>
        <v>588</v>
      </c>
      <c r="X1254" t="s">
        <v>5753</v>
      </c>
      <c r="Y1254" t="s">
        <v>5754</v>
      </c>
      <c r="Z1254" t="e">
        <v>#N/A</v>
      </c>
      <c r="AA1254" t="e">
        <v>#N/A</v>
      </c>
      <c r="AB1254" t="e">
        <v>#N/A</v>
      </c>
      <c r="AC1254" t="e">
        <v>#N/A</v>
      </c>
      <c r="AF1254">
        <v>47515</v>
      </c>
      <c r="AG1254">
        <v>32331</v>
      </c>
      <c r="AH1254">
        <v>45777</v>
      </c>
      <c r="AI1254">
        <v>37327</v>
      </c>
      <c r="AJ1254">
        <v>50300</v>
      </c>
      <c r="AK1254">
        <v>27291</v>
      </c>
      <c r="AL1254">
        <v>75055</v>
      </c>
      <c r="AM1254">
        <v>36646</v>
      </c>
      <c r="AN1254">
        <v>13743</v>
      </c>
      <c r="AO1254" s="5"/>
      <c r="AP1254" s="6">
        <f t="shared" si="638"/>
        <v>110608.84353741497</v>
      </c>
      <c r="AQ1254" s="6">
        <f t="shared" si="639"/>
        <v>72887.755102040814</v>
      </c>
      <c r="AR1254" s="6">
        <f t="shared" si="640"/>
        <v>89824.829931972796</v>
      </c>
      <c r="AS1254" s="6">
        <f t="shared" si="641"/>
        <v>63032.312925170067</v>
      </c>
      <c r="AT1254" s="6">
        <f t="shared" si="642"/>
        <v>65493.197278911568</v>
      </c>
      <c r="AU1254" s="6">
        <f t="shared" si="643"/>
        <v>99285.71428571429</v>
      </c>
      <c r="AV1254" s="6">
        <f t="shared" si="644"/>
        <v>22940.476190476191</v>
      </c>
      <c r="AW1254" s="6">
        <f t="shared" si="645"/>
        <v>22404.761904761905</v>
      </c>
      <c r="AX1254" s="6">
        <f t="shared" si="646"/>
        <v>24299.319727891158</v>
      </c>
      <c r="AY1254" s="6">
        <f t="shared" si="647"/>
        <v>80807.823129251701</v>
      </c>
      <c r="AZ1254" s="6">
        <f t="shared" si="648"/>
        <v>54984.693877551021</v>
      </c>
      <c r="BA1254" s="6">
        <f t="shared" si="649"/>
        <v>77852.040816326524</v>
      </c>
      <c r="BB1254" s="6">
        <f t="shared" si="650"/>
        <v>63481.292517006805</v>
      </c>
      <c r="BC1254" s="6">
        <f t="shared" si="651"/>
        <v>85544.217687074837</v>
      </c>
      <c r="BD1254" s="6">
        <f t="shared" si="652"/>
        <v>46413.265306122448</v>
      </c>
      <c r="BE1254" s="6">
        <f t="shared" si="653"/>
        <v>127644.55782312925</v>
      </c>
      <c r="BF1254" s="6">
        <f t="shared" si="654"/>
        <v>62323.12925170068</v>
      </c>
      <c r="BG1254" s="6">
        <f t="shared" si="655"/>
        <v>23372.448979591838</v>
      </c>
      <c r="BH1254" s="7"/>
      <c r="BI1254" s="6">
        <f t="shared" si="656"/>
        <v>1397.218246181217</v>
      </c>
      <c r="BJ1254" s="6">
        <f t="shared" si="657"/>
        <v>1454.0653301656109</v>
      </c>
      <c r="BK1254" s="6">
        <f t="shared" si="658"/>
        <v>1232.2126360377285</v>
      </c>
      <c r="BL1254" s="6">
        <f t="shared" si="659"/>
        <v>891.89777814344075</v>
      </c>
      <c r="BM1254" s="6">
        <f t="shared" si="660"/>
        <v>1079.4556396648143</v>
      </c>
      <c r="BN1254" s="6">
        <f t="shared" si="661"/>
        <v>945.92658548604197</v>
      </c>
      <c r="BO1254" s="6">
        <f t="shared" si="662"/>
        <v>327.73792605832045</v>
      </c>
      <c r="BP1254" s="6">
        <f t="shared" si="663"/>
        <v>330.99949410120939</v>
      </c>
      <c r="BQ1254" s="6">
        <f t="shared" si="664"/>
        <v>350.49329770818798</v>
      </c>
      <c r="BR1254" s="6">
        <f t="shared" si="665"/>
        <v>2372.5810828398339</v>
      </c>
      <c r="BS1254" s="6">
        <f t="shared" si="665"/>
        <v>1985.8428596676115</v>
      </c>
      <c r="BT1254" s="6">
        <f t="shared" si="665"/>
        <v>1107.6507772603773</v>
      </c>
      <c r="BU1254" s="6">
        <f t="shared" si="665"/>
        <v>1127.9897122146128</v>
      </c>
      <c r="BV1254" s="6">
        <f t="shared" si="665"/>
        <v>1074.7319018948722</v>
      </c>
      <c r="BW1254" s="6">
        <f t="shared" si="634"/>
        <v>1096.5950001481847</v>
      </c>
      <c r="BX1254" s="6">
        <f t="shared" si="634"/>
        <v>1991.6525281828965</v>
      </c>
      <c r="BY1254" s="6">
        <f t="shared" si="634"/>
        <v>1039.797016923198</v>
      </c>
      <c r="BZ1254" s="6">
        <f t="shared" si="634"/>
        <v>1996.6925477914069</v>
      </c>
    </row>
    <row r="1255" spans="1:78" x14ac:dyDescent="0.25">
      <c r="A1255" s="4" t="s">
        <v>5659</v>
      </c>
      <c r="B1255" s="8" t="s">
        <v>12280</v>
      </c>
      <c r="C1255" t="s">
        <v>12325</v>
      </c>
      <c r="D1255">
        <v>1391289</v>
      </c>
      <c r="E1255">
        <v>1392431</v>
      </c>
      <c r="F1255">
        <f t="shared" si="636"/>
        <v>1143</v>
      </c>
      <c r="G1255" t="s">
        <v>5753</v>
      </c>
      <c r="H1255" s="4" t="s">
        <v>12326</v>
      </c>
      <c r="I1255" s="9" t="s">
        <v>12327</v>
      </c>
      <c r="J1255">
        <v>4332</v>
      </c>
      <c r="K1255">
        <v>3021</v>
      </c>
      <c r="L1255">
        <v>4322</v>
      </c>
      <c r="M1255">
        <v>3154</v>
      </c>
      <c r="N1255">
        <v>2603</v>
      </c>
      <c r="O1255">
        <v>5025</v>
      </c>
      <c r="P1255">
        <v>3439</v>
      </c>
      <c r="Q1255">
        <v>3406</v>
      </c>
      <c r="R1255">
        <v>3567</v>
      </c>
      <c r="S1255" s="4" t="s">
        <v>5659</v>
      </c>
      <c r="T1255" s="8" t="s">
        <v>12328</v>
      </c>
      <c r="U1255">
        <v>1391135</v>
      </c>
      <c r="V1255">
        <v>1392277</v>
      </c>
      <c r="W1255">
        <f t="shared" si="637"/>
        <v>1143</v>
      </c>
      <c r="X1255" t="s">
        <v>5753</v>
      </c>
      <c r="Y1255" t="s">
        <v>12326</v>
      </c>
      <c r="Z1255" t="s">
        <v>12329</v>
      </c>
      <c r="AA1255" t="s">
        <v>12329</v>
      </c>
      <c r="AB1255" t="s">
        <v>12330</v>
      </c>
      <c r="AC1255" t="s">
        <v>12330</v>
      </c>
      <c r="AF1255">
        <v>1602</v>
      </c>
      <c r="AG1255">
        <v>1324</v>
      </c>
      <c r="AH1255">
        <v>4219</v>
      </c>
      <c r="AI1255">
        <v>4284</v>
      </c>
      <c r="AJ1255">
        <v>5327</v>
      </c>
      <c r="AK1255">
        <v>2703</v>
      </c>
      <c r="AL1255">
        <v>6174</v>
      </c>
      <c r="AM1255">
        <v>5041</v>
      </c>
      <c r="AN1255">
        <v>830</v>
      </c>
      <c r="AO1255" s="5"/>
      <c r="AP1255" s="6">
        <f t="shared" si="638"/>
        <v>3790.0262467191601</v>
      </c>
      <c r="AQ1255" s="6">
        <f t="shared" si="639"/>
        <v>2643.0446194225724</v>
      </c>
      <c r="AR1255" s="6">
        <f t="shared" si="640"/>
        <v>3781.2773403324586</v>
      </c>
      <c r="AS1255" s="6">
        <f t="shared" si="641"/>
        <v>2759.4050743657044</v>
      </c>
      <c r="AT1255" s="6">
        <f t="shared" si="642"/>
        <v>2277.3403324584428</v>
      </c>
      <c r="AU1255" s="6">
        <f t="shared" si="643"/>
        <v>4396.3254593175852</v>
      </c>
      <c r="AV1255" s="6">
        <f t="shared" si="644"/>
        <v>3008.7489063867015</v>
      </c>
      <c r="AW1255" s="6">
        <f t="shared" si="645"/>
        <v>2979.8775153105862</v>
      </c>
      <c r="AX1255" s="6">
        <f t="shared" si="646"/>
        <v>3120.7349081364828</v>
      </c>
      <c r="AY1255" s="6">
        <f t="shared" si="647"/>
        <v>1401.5748031496064</v>
      </c>
      <c r="AZ1255" s="6">
        <f t="shared" si="648"/>
        <v>1158.3552055993</v>
      </c>
      <c r="BA1255" s="6">
        <f t="shared" si="649"/>
        <v>3691.1636045494315</v>
      </c>
      <c r="BB1255" s="6">
        <f t="shared" si="650"/>
        <v>3748.0314960629921</v>
      </c>
      <c r="BC1255" s="6">
        <f t="shared" si="651"/>
        <v>4660.5424321959754</v>
      </c>
      <c r="BD1255" s="6">
        <f t="shared" si="652"/>
        <v>2364.8293963254591</v>
      </c>
      <c r="BE1255" s="6">
        <f t="shared" si="653"/>
        <v>5401.5748031496059</v>
      </c>
      <c r="BF1255" s="6">
        <f t="shared" si="654"/>
        <v>4410.3237095363083</v>
      </c>
      <c r="BG1255" s="6">
        <f t="shared" si="655"/>
        <v>726.15923009623793</v>
      </c>
      <c r="BH1255" s="7"/>
      <c r="BI1255" s="6">
        <f t="shared" si="656"/>
        <v>47.875862870137063</v>
      </c>
      <c r="BJ1255" s="6">
        <f t="shared" si="657"/>
        <v>52.727094445463564</v>
      </c>
      <c r="BK1255" s="6">
        <f t="shared" si="658"/>
        <v>51.871378132855412</v>
      </c>
      <c r="BL1255" s="6">
        <f t="shared" si="659"/>
        <v>39.045168114745451</v>
      </c>
      <c r="BM1255" s="6">
        <f t="shared" si="660"/>
        <v>37.53501077126316</v>
      </c>
      <c r="BN1255" s="6">
        <f t="shared" si="661"/>
        <v>41.885191241616496</v>
      </c>
      <c r="BO1255" s="6">
        <f t="shared" si="662"/>
        <v>42.984335565745219</v>
      </c>
      <c r="BP1255" s="6">
        <f t="shared" si="663"/>
        <v>44.023585443313131</v>
      </c>
      <c r="BQ1255" s="6">
        <f t="shared" si="664"/>
        <v>45.013468750334482</v>
      </c>
      <c r="BR1255" s="6">
        <f t="shared" si="665"/>
        <v>41.151335791076072</v>
      </c>
      <c r="BS1255" s="6">
        <f t="shared" si="665"/>
        <v>41.835486419564155</v>
      </c>
      <c r="BT1255" s="6">
        <f t="shared" si="665"/>
        <v>52.516545394362751</v>
      </c>
      <c r="BU1255" s="6">
        <f t="shared" si="665"/>
        <v>66.598218167703124</v>
      </c>
      <c r="BV1255" s="6">
        <f t="shared" si="665"/>
        <v>58.552568103881725</v>
      </c>
      <c r="BW1255" s="6">
        <f t="shared" si="634"/>
        <v>55.873252508951722</v>
      </c>
      <c r="BX1255" s="6">
        <f t="shared" si="634"/>
        <v>84.28138493588466</v>
      </c>
      <c r="BY1255" s="6">
        <f t="shared" si="634"/>
        <v>73.581694178431619</v>
      </c>
      <c r="BZ1255" s="6">
        <f t="shared" si="634"/>
        <v>62.035293114090443</v>
      </c>
    </row>
    <row r="1256" spans="1:78" x14ac:dyDescent="0.25">
      <c r="A1256" s="4" t="s">
        <v>5659</v>
      </c>
      <c r="B1256" s="8" t="s">
        <v>12286</v>
      </c>
      <c r="C1256" t="s">
        <v>12331</v>
      </c>
      <c r="D1256">
        <v>1392480</v>
      </c>
      <c r="E1256">
        <v>1394870</v>
      </c>
      <c r="F1256">
        <f t="shared" si="636"/>
        <v>2391</v>
      </c>
      <c r="G1256" t="s">
        <v>5662</v>
      </c>
      <c r="H1256" s="4" t="s">
        <v>12332</v>
      </c>
      <c r="I1256" s="9" t="s">
        <v>12333</v>
      </c>
      <c r="J1256">
        <v>87280</v>
      </c>
      <c r="K1256">
        <v>55199</v>
      </c>
      <c r="L1256">
        <v>79761</v>
      </c>
      <c r="M1256">
        <v>91556</v>
      </c>
      <c r="N1256">
        <v>77649</v>
      </c>
      <c r="O1256">
        <v>127467</v>
      </c>
      <c r="P1256">
        <v>90568</v>
      </c>
      <c r="Q1256">
        <v>97673</v>
      </c>
      <c r="R1256">
        <v>88642</v>
      </c>
      <c r="S1256" s="4" t="s">
        <v>5659</v>
      </c>
      <c r="T1256" s="8" t="s">
        <v>12334</v>
      </c>
      <c r="U1256">
        <v>1392326</v>
      </c>
      <c r="V1256">
        <v>1394716</v>
      </c>
      <c r="W1256">
        <f t="shared" si="637"/>
        <v>2391</v>
      </c>
      <c r="X1256" t="s">
        <v>5662</v>
      </c>
      <c r="Y1256" t="s">
        <v>12332</v>
      </c>
      <c r="Z1256" t="e">
        <v>#N/A</v>
      </c>
      <c r="AA1256" t="s">
        <v>12335</v>
      </c>
      <c r="AB1256" t="e">
        <v>#N/A</v>
      </c>
      <c r="AC1256" t="s">
        <v>12336</v>
      </c>
      <c r="AF1256">
        <v>29820</v>
      </c>
      <c r="AG1256">
        <v>25596</v>
      </c>
      <c r="AH1256">
        <v>60565</v>
      </c>
      <c r="AI1256">
        <v>47368</v>
      </c>
      <c r="AJ1256">
        <v>69373</v>
      </c>
      <c r="AK1256">
        <v>36375</v>
      </c>
      <c r="AL1256">
        <v>50390</v>
      </c>
      <c r="AM1256">
        <v>52007</v>
      </c>
      <c r="AN1256">
        <v>10034</v>
      </c>
      <c r="AO1256" s="5"/>
      <c r="AP1256" s="6">
        <f t="shared" si="638"/>
        <v>36503.554997908825</v>
      </c>
      <c r="AQ1256" s="6">
        <f t="shared" si="639"/>
        <v>23086.156419907988</v>
      </c>
      <c r="AR1256" s="6">
        <f t="shared" si="640"/>
        <v>33358.845671267249</v>
      </c>
      <c r="AS1256" s="6">
        <f t="shared" si="641"/>
        <v>38291.92806357173</v>
      </c>
      <c r="AT1256" s="6">
        <f t="shared" si="642"/>
        <v>32475.533249686323</v>
      </c>
      <c r="AU1256" s="6">
        <f t="shared" si="643"/>
        <v>53311.166875784191</v>
      </c>
      <c r="AV1256" s="6">
        <f t="shared" si="644"/>
        <v>37878.711836051858</v>
      </c>
      <c r="AW1256" s="6">
        <f t="shared" si="645"/>
        <v>40850.271852781261</v>
      </c>
      <c r="AX1256" s="6">
        <f t="shared" si="646"/>
        <v>37073.191133416978</v>
      </c>
      <c r="AY1256" s="6">
        <f t="shared" si="647"/>
        <v>12471.769134253451</v>
      </c>
      <c r="AZ1256" s="6">
        <f t="shared" si="648"/>
        <v>10705.144291091594</v>
      </c>
      <c r="BA1256" s="6">
        <f t="shared" si="649"/>
        <v>25330.405687996656</v>
      </c>
      <c r="BB1256" s="6">
        <f t="shared" si="650"/>
        <v>19810.957758260141</v>
      </c>
      <c r="BC1256" s="6">
        <f t="shared" si="651"/>
        <v>29014.219991635298</v>
      </c>
      <c r="BD1256" s="6">
        <f t="shared" si="652"/>
        <v>15213.299874529486</v>
      </c>
      <c r="BE1256" s="6">
        <f t="shared" si="653"/>
        <v>21074.864073609369</v>
      </c>
      <c r="BF1256" s="6">
        <f t="shared" si="654"/>
        <v>21751.150146382268</v>
      </c>
      <c r="BG1256" s="6">
        <f t="shared" si="655"/>
        <v>4196.5704726056047</v>
      </c>
      <c r="BH1256" s="7"/>
      <c r="BI1256" s="6">
        <f t="shared" si="656"/>
        <v>461.11532733189773</v>
      </c>
      <c r="BJ1256" s="6">
        <f t="shared" si="657"/>
        <v>460.554445804691</v>
      </c>
      <c r="BK1256" s="6">
        <f t="shared" si="658"/>
        <v>457.61501792876493</v>
      </c>
      <c r="BL1256" s="6">
        <f t="shared" si="659"/>
        <v>541.82504140809215</v>
      </c>
      <c r="BM1256" s="6">
        <f t="shared" si="660"/>
        <v>535.26013347929631</v>
      </c>
      <c r="BN1256" s="6">
        <f t="shared" si="661"/>
        <v>507.91244655771197</v>
      </c>
      <c r="BO1256" s="6">
        <f t="shared" si="662"/>
        <v>541.15225664156969</v>
      </c>
      <c r="BP1256" s="6">
        <f t="shared" si="663"/>
        <v>603.50649449631646</v>
      </c>
      <c r="BQ1256" s="6">
        <f t="shared" si="664"/>
        <v>534.74357152487084</v>
      </c>
      <c r="BR1256" s="6">
        <f t="shared" si="665"/>
        <v>366.18092619752872</v>
      </c>
      <c r="BS1256" s="6">
        <f t="shared" si="665"/>
        <v>386.63003925270903</v>
      </c>
      <c r="BT1256" s="6">
        <f t="shared" si="665"/>
        <v>360.3918825304093</v>
      </c>
      <c r="BU1256" s="6">
        <f t="shared" si="665"/>
        <v>352.01798284823849</v>
      </c>
      <c r="BV1256" s="6">
        <f t="shared" si="665"/>
        <v>364.51917706084646</v>
      </c>
      <c r="BW1256" s="6">
        <f t="shared" si="634"/>
        <v>359.44095870288578</v>
      </c>
      <c r="BX1256" s="6">
        <f t="shared" si="634"/>
        <v>328.83349693197283</v>
      </c>
      <c r="BY1256" s="6">
        <f t="shared" si="634"/>
        <v>362.89546607192693</v>
      </c>
      <c r="BZ1256" s="6">
        <f t="shared" si="634"/>
        <v>358.51018420233186</v>
      </c>
    </row>
    <row r="1257" spans="1:78" x14ac:dyDescent="0.25">
      <c r="A1257" s="4" t="s">
        <v>5659</v>
      </c>
      <c r="B1257" s="8" t="s">
        <v>12292</v>
      </c>
      <c r="C1257" t="s">
        <v>12337</v>
      </c>
      <c r="D1257">
        <v>1394876</v>
      </c>
      <c r="E1257">
        <v>1395766</v>
      </c>
      <c r="F1257">
        <f t="shared" si="636"/>
        <v>891</v>
      </c>
      <c r="G1257" t="s">
        <v>5662</v>
      </c>
      <c r="H1257" s="4" t="s">
        <v>12338</v>
      </c>
      <c r="I1257" s="9" t="s">
        <v>12339</v>
      </c>
      <c r="J1257">
        <v>22504</v>
      </c>
      <c r="K1257">
        <v>16874</v>
      </c>
      <c r="L1257">
        <v>23297</v>
      </c>
      <c r="M1257">
        <v>24026</v>
      </c>
      <c r="N1257">
        <v>19596</v>
      </c>
      <c r="O1257">
        <v>31306</v>
      </c>
      <c r="P1257">
        <v>34082</v>
      </c>
      <c r="Q1257">
        <v>39179</v>
      </c>
      <c r="R1257">
        <v>39070</v>
      </c>
      <c r="S1257" s="4" t="s">
        <v>5659</v>
      </c>
      <c r="T1257" s="8" t="s">
        <v>12340</v>
      </c>
      <c r="U1257">
        <v>1394722</v>
      </c>
      <c r="V1257">
        <v>1395612</v>
      </c>
      <c r="W1257">
        <f t="shared" si="637"/>
        <v>891</v>
      </c>
      <c r="X1257" t="s">
        <v>5662</v>
      </c>
      <c r="Y1257" t="s">
        <v>12338</v>
      </c>
      <c r="Z1257" t="s">
        <v>12341</v>
      </c>
      <c r="AA1257" t="s">
        <v>12341</v>
      </c>
      <c r="AB1257" t="s">
        <v>12342</v>
      </c>
      <c r="AC1257" t="s">
        <v>12342</v>
      </c>
      <c r="AF1257">
        <v>7588</v>
      </c>
      <c r="AG1257">
        <v>6861</v>
      </c>
      <c r="AH1257">
        <v>19125</v>
      </c>
      <c r="AI1257">
        <v>21710</v>
      </c>
      <c r="AJ1257">
        <v>24830</v>
      </c>
      <c r="AK1257">
        <v>12998</v>
      </c>
      <c r="AL1257">
        <v>26852</v>
      </c>
      <c r="AM1257">
        <v>28319</v>
      </c>
      <c r="AN1257">
        <v>4300</v>
      </c>
      <c r="AO1257" s="5"/>
      <c r="AP1257" s="6">
        <f t="shared" si="638"/>
        <v>25257.014590347924</v>
      </c>
      <c r="AQ1257" s="6">
        <f t="shared" si="639"/>
        <v>18938.271604938273</v>
      </c>
      <c r="AR1257" s="6">
        <f t="shared" si="640"/>
        <v>26147.025813692479</v>
      </c>
      <c r="AS1257" s="6">
        <f t="shared" si="641"/>
        <v>26965.207631874298</v>
      </c>
      <c r="AT1257" s="6">
        <f t="shared" si="642"/>
        <v>21993.265993265992</v>
      </c>
      <c r="AU1257" s="6">
        <f t="shared" si="643"/>
        <v>35135.8024691358</v>
      </c>
      <c r="AV1257" s="6">
        <f t="shared" si="644"/>
        <v>38251.402918069587</v>
      </c>
      <c r="AW1257" s="6">
        <f t="shared" si="645"/>
        <v>43971.941638608303</v>
      </c>
      <c r="AX1257" s="6">
        <f t="shared" si="646"/>
        <v>43849.607182940519</v>
      </c>
      <c r="AY1257" s="6">
        <f t="shared" si="647"/>
        <v>8516.2738496071834</v>
      </c>
      <c r="AZ1257" s="6">
        <f t="shared" si="648"/>
        <v>7700.3367003367002</v>
      </c>
      <c r="BA1257" s="6">
        <f t="shared" si="649"/>
        <v>21464.646464646463</v>
      </c>
      <c r="BB1257" s="6">
        <f t="shared" si="650"/>
        <v>24365.881032547699</v>
      </c>
      <c r="BC1257" s="6">
        <f t="shared" si="651"/>
        <v>27867.564534231202</v>
      </c>
      <c r="BD1257" s="6">
        <f t="shared" si="652"/>
        <v>14588.103254769921</v>
      </c>
      <c r="BE1257" s="6">
        <f t="shared" si="653"/>
        <v>30136.924803591472</v>
      </c>
      <c r="BF1257" s="6">
        <f t="shared" si="654"/>
        <v>31783.389450056118</v>
      </c>
      <c r="BG1257" s="6">
        <f t="shared" si="655"/>
        <v>4826.0381593714928</v>
      </c>
      <c r="BH1257" s="7"/>
      <c r="BI1257" s="6">
        <f t="shared" si="656"/>
        <v>319.04828313083442</v>
      </c>
      <c r="BJ1257" s="6">
        <f t="shared" si="657"/>
        <v>377.80672645835892</v>
      </c>
      <c r="BK1257" s="6">
        <f t="shared" si="658"/>
        <v>358.68362486003912</v>
      </c>
      <c r="BL1257" s="6">
        <f t="shared" si="659"/>
        <v>381.55364539132285</v>
      </c>
      <c r="BM1257" s="6">
        <f t="shared" si="660"/>
        <v>362.49192278666982</v>
      </c>
      <c r="BN1257" s="6">
        <f t="shared" si="661"/>
        <v>334.7499677778298</v>
      </c>
      <c r="BO1257" s="6">
        <f t="shared" si="662"/>
        <v>546.47668850020875</v>
      </c>
      <c r="BP1257" s="6">
        <f t="shared" si="663"/>
        <v>649.62486541460635</v>
      </c>
      <c r="BQ1257" s="6">
        <f t="shared" si="664"/>
        <v>632.48657151157556</v>
      </c>
      <c r="BR1257" s="6">
        <f t="shared" si="665"/>
        <v>250.04448145500589</v>
      </c>
      <c r="BS1257" s="6">
        <f t="shared" si="665"/>
        <v>278.10755275739245</v>
      </c>
      <c r="BT1257" s="6">
        <f t="shared" si="665"/>
        <v>305.39125359959587</v>
      </c>
      <c r="BU1257" s="6">
        <f t="shared" si="665"/>
        <v>432.95374186648473</v>
      </c>
      <c r="BV1257" s="6">
        <f t="shared" si="665"/>
        <v>350.11320978598013</v>
      </c>
      <c r="BW1257" s="6">
        <f t="shared" si="634"/>
        <v>344.66958929338534</v>
      </c>
      <c r="BX1257" s="6">
        <f t="shared" si="634"/>
        <v>470.22985938735206</v>
      </c>
      <c r="BY1257" s="6">
        <f t="shared" si="634"/>
        <v>530.2730131602749</v>
      </c>
      <c r="BZ1257" s="6">
        <f t="shared" si="634"/>
        <v>412.28518400395268</v>
      </c>
    </row>
    <row r="1258" spans="1:78" x14ac:dyDescent="0.25">
      <c r="A1258" s="4" t="s">
        <v>5659</v>
      </c>
      <c r="B1258" s="8" t="s">
        <v>12298</v>
      </c>
      <c r="C1258" t="s">
        <v>12343</v>
      </c>
      <c r="D1258">
        <v>1396664</v>
      </c>
      <c r="E1258">
        <v>1396789</v>
      </c>
      <c r="F1258">
        <f t="shared" si="636"/>
        <v>126</v>
      </c>
      <c r="G1258" t="s">
        <v>5753</v>
      </c>
      <c r="H1258" s="4" t="s">
        <v>5754</v>
      </c>
      <c r="I1258" s="9" t="s">
        <v>12344</v>
      </c>
      <c r="J1258">
        <v>1310</v>
      </c>
      <c r="K1258">
        <v>930</v>
      </c>
      <c r="L1258">
        <v>1313</v>
      </c>
      <c r="M1258">
        <v>1854</v>
      </c>
      <c r="N1258">
        <v>1046</v>
      </c>
      <c r="O1258">
        <v>2575</v>
      </c>
      <c r="P1258">
        <v>1121</v>
      </c>
      <c r="Q1258">
        <v>1119</v>
      </c>
      <c r="R1258">
        <v>1230</v>
      </c>
      <c r="S1258" s="4" t="s">
        <v>5659</v>
      </c>
      <c r="T1258" s="8" t="s">
        <v>12345</v>
      </c>
      <c r="U1258">
        <v>1396510</v>
      </c>
      <c r="V1258">
        <v>1396635</v>
      </c>
      <c r="W1258">
        <f t="shared" si="637"/>
        <v>126</v>
      </c>
      <c r="X1258" t="s">
        <v>5753</v>
      </c>
      <c r="Y1258" t="s">
        <v>5754</v>
      </c>
      <c r="Z1258" t="s">
        <v>12346</v>
      </c>
      <c r="AA1258" t="s">
        <v>12346</v>
      </c>
      <c r="AB1258" t="s">
        <v>5754</v>
      </c>
      <c r="AC1258" t="s">
        <v>5754</v>
      </c>
      <c r="AF1258">
        <v>377</v>
      </c>
      <c r="AG1258">
        <v>327</v>
      </c>
      <c r="AH1258">
        <v>1678</v>
      </c>
      <c r="AI1258">
        <v>1146</v>
      </c>
      <c r="AJ1258">
        <v>1647</v>
      </c>
      <c r="AK1258">
        <v>1002</v>
      </c>
      <c r="AL1258">
        <v>802</v>
      </c>
      <c r="AM1258">
        <v>847</v>
      </c>
      <c r="AN1258">
        <v>148</v>
      </c>
      <c r="AO1258" s="5"/>
      <c r="AP1258" s="6">
        <f t="shared" si="638"/>
        <v>10396.825396825398</v>
      </c>
      <c r="AQ1258" s="6">
        <f t="shared" si="639"/>
        <v>7380.9523809523807</v>
      </c>
      <c r="AR1258" s="6">
        <f t="shared" si="640"/>
        <v>10420.63492063492</v>
      </c>
      <c r="AS1258" s="6">
        <f t="shared" si="641"/>
        <v>14714.285714285714</v>
      </c>
      <c r="AT1258" s="6">
        <f t="shared" si="642"/>
        <v>8301.5873015873021</v>
      </c>
      <c r="AU1258" s="6">
        <f t="shared" si="643"/>
        <v>20436.507936507936</v>
      </c>
      <c r="AV1258" s="6">
        <f t="shared" si="644"/>
        <v>8896.8253968253975</v>
      </c>
      <c r="AW1258" s="6">
        <f t="shared" si="645"/>
        <v>8880.9523809523816</v>
      </c>
      <c r="AX1258" s="6">
        <f t="shared" si="646"/>
        <v>9761.9047619047615</v>
      </c>
      <c r="AY1258" s="6">
        <f t="shared" si="647"/>
        <v>2992.063492063492</v>
      </c>
      <c r="AZ1258" s="6">
        <f t="shared" si="648"/>
        <v>2595.2380952380954</v>
      </c>
      <c r="BA1258" s="6">
        <f t="shared" si="649"/>
        <v>13317.460317460318</v>
      </c>
      <c r="BB1258" s="6">
        <f t="shared" si="650"/>
        <v>9095.2380952380954</v>
      </c>
      <c r="BC1258" s="6">
        <f t="shared" si="651"/>
        <v>13071.428571428571</v>
      </c>
      <c r="BD1258" s="6">
        <f t="shared" si="652"/>
        <v>7952.3809523809523</v>
      </c>
      <c r="BE1258" s="6">
        <f t="shared" si="653"/>
        <v>6365.0793650793648</v>
      </c>
      <c r="BF1258" s="6">
        <f t="shared" si="654"/>
        <v>6722.2222222222226</v>
      </c>
      <c r="BG1258" s="6">
        <f t="shared" si="655"/>
        <v>1174.6031746031747</v>
      </c>
      <c r="BH1258" s="7"/>
      <c r="BI1258" s="6">
        <f t="shared" si="656"/>
        <v>131.3333878397425</v>
      </c>
      <c r="BJ1258" s="6">
        <f t="shared" si="657"/>
        <v>147.24540419335366</v>
      </c>
      <c r="BK1258" s="6">
        <f t="shared" si="658"/>
        <v>142.94976160229675</v>
      </c>
      <c r="BL1258" s="6">
        <f t="shared" si="659"/>
        <v>208.20493690465014</v>
      </c>
      <c r="BM1258" s="6">
        <f t="shared" si="660"/>
        <v>136.82635148664016</v>
      </c>
      <c r="BN1258" s="6">
        <f t="shared" si="661"/>
        <v>194.70511252010851</v>
      </c>
      <c r="BO1258" s="6">
        <f t="shared" si="662"/>
        <v>127.10403567250552</v>
      </c>
      <c r="BP1258" s="6">
        <f t="shared" si="663"/>
        <v>131.20383772555908</v>
      </c>
      <c r="BQ1258" s="6">
        <f t="shared" si="664"/>
        <v>140.8056781106522</v>
      </c>
      <c r="BR1258" s="6">
        <f t="shared" si="665"/>
        <v>87.849331475875289</v>
      </c>
      <c r="BS1258" s="6">
        <f t="shared" si="665"/>
        <v>93.730357980043166</v>
      </c>
      <c r="BT1258" s="6">
        <f t="shared" si="665"/>
        <v>189.47602551063335</v>
      </c>
      <c r="BU1258" s="6">
        <f t="shared" si="665"/>
        <v>161.61194258643206</v>
      </c>
      <c r="BV1258" s="6">
        <f t="shared" si="665"/>
        <v>164.22245323984066</v>
      </c>
      <c r="BW1258" s="6">
        <f t="shared" si="665"/>
        <v>187.88898247381596</v>
      </c>
      <c r="BX1258" s="6">
        <f t="shared" si="665"/>
        <v>99.315056009759786</v>
      </c>
      <c r="BY1258" s="6">
        <f t="shared" si="665"/>
        <v>112.15333212060689</v>
      </c>
      <c r="BZ1258" s="6">
        <f t="shared" si="665"/>
        <v>100.34555674461653</v>
      </c>
    </row>
    <row r="1259" spans="1:78" x14ac:dyDescent="0.25">
      <c r="A1259" s="4" t="s">
        <v>5659</v>
      </c>
      <c r="B1259" s="8" t="s">
        <v>12304</v>
      </c>
      <c r="C1259" t="s">
        <v>12347</v>
      </c>
      <c r="D1259">
        <v>1396867</v>
      </c>
      <c r="E1259">
        <v>1397712</v>
      </c>
      <c r="F1259">
        <f t="shared" si="636"/>
        <v>846</v>
      </c>
      <c r="G1259" t="s">
        <v>5662</v>
      </c>
      <c r="H1259" s="4" t="s">
        <v>12348</v>
      </c>
      <c r="I1259" s="9" t="s">
        <v>12349</v>
      </c>
      <c r="J1259">
        <v>9965</v>
      </c>
      <c r="K1259">
        <v>6759</v>
      </c>
      <c r="L1259">
        <v>9705</v>
      </c>
      <c r="M1259">
        <v>12712</v>
      </c>
      <c r="N1259">
        <v>9605</v>
      </c>
      <c r="O1259">
        <v>16411</v>
      </c>
      <c r="P1259">
        <v>8265</v>
      </c>
      <c r="Q1259">
        <v>8976</v>
      </c>
      <c r="R1259">
        <v>8934</v>
      </c>
      <c r="S1259" s="4" t="s">
        <v>5659</v>
      </c>
      <c r="T1259" s="8" t="s">
        <v>12350</v>
      </c>
      <c r="U1259">
        <v>1396713</v>
      </c>
      <c r="V1259">
        <v>1397558</v>
      </c>
      <c r="W1259">
        <f t="shared" si="637"/>
        <v>846</v>
      </c>
      <c r="X1259" t="s">
        <v>5662</v>
      </c>
      <c r="Y1259" t="s">
        <v>12348</v>
      </c>
      <c r="Z1259" t="s">
        <v>12351</v>
      </c>
      <c r="AA1259" t="s">
        <v>12351</v>
      </c>
      <c r="AB1259" t="s">
        <v>12352</v>
      </c>
      <c r="AC1259" t="s">
        <v>12352</v>
      </c>
      <c r="AF1259">
        <v>3376</v>
      </c>
      <c r="AG1259">
        <v>2835</v>
      </c>
      <c r="AH1259">
        <v>11141</v>
      </c>
      <c r="AI1259">
        <v>10470</v>
      </c>
      <c r="AJ1259">
        <v>13219</v>
      </c>
      <c r="AK1259">
        <v>7490</v>
      </c>
      <c r="AL1259">
        <v>4942</v>
      </c>
      <c r="AM1259">
        <v>5830</v>
      </c>
      <c r="AN1259">
        <v>1177</v>
      </c>
      <c r="AO1259" s="5"/>
      <c r="AP1259" s="6">
        <f t="shared" si="638"/>
        <v>11778.959810874705</v>
      </c>
      <c r="AQ1259" s="6">
        <f t="shared" si="639"/>
        <v>7989.3617021276596</v>
      </c>
      <c r="AR1259" s="6">
        <f t="shared" si="640"/>
        <v>11471.631205673759</v>
      </c>
      <c r="AS1259" s="6">
        <f t="shared" si="641"/>
        <v>15026.004728132388</v>
      </c>
      <c r="AT1259" s="6">
        <f t="shared" si="642"/>
        <v>11353.427895981087</v>
      </c>
      <c r="AU1259" s="6">
        <f t="shared" si="643"/>
        <v>19398.345153664304</v>
      </c>
      <c r="AV1259" s="6">
        <f t="shared" si="644"/>
        <v>9769.5035460992913</v>
      </c>
      <c r="AW1259" s="6">
        <f t="shared" si="645"/>
        <v>10609.929078014184</v>
      </c>
      <c r="AX1259" s="6">
        <f t="shared" si="646"/>
        <v>10560.283687943262</v>
      </c>
      <c r="AY1259" s="6">
        <f t="shared" si="647"/>
        <v>3990.5437352245863</v>
      </c>
      <c r="AZ1259" s="6">
        <f t="shared" si="648"/>
        <v>3351.0638297872342</v>
      </c>
      <c r="BA1259" s="6">
        <f t="shared" si="649"/>
        <v>13169.030732860519</v>
      </c>
      <c r="BB1259" s="6">
        <f t="shared" si="650"/>
        <v>12375.886524822696</v>
      </c>
      <c r="BC1259" s="6">
        <f t="shared" si="651"/>
        <v>15625.295508274232</v>
      </c>
      <c r="BD1259" s="6">
        <f t="shared" si="652"/>
        <v>8853.4278959810872</v>
      </c>
      <c r="BE1259" s="6">
        <f t="shared" si="653"/>
        <v>5841.60756501182</v>
      </c>
      <c r="BF1259" s="6">
        <f t="shared" si="654"/>
        <v>6891.2529550827421</v>
      </c>
      <c r="BG1259" s="6">
        <f t="shared" si="655"/>
        <v>1391.2529550827423</v>
      </c>
      <c r="BH1259" s="7"/>
      <c r="BI1259" s="6">
        <f t="shared" si="656"/>
        <v>148.79260140914795</v>
      </c>
      <c r="BJ1259" s="6">
        <f t="shared" si="657"/>
        <v>159.38279132006733</v>
      </c>
      <c r="BK1259" s="6">
        <f t="shared" si="658"/>
        <v>157.36727738088885</v>
      </c>
      <c r="BL1259" s="6">
        <f t="shared" si="659"/>
        <v>212.61571421794613</v>
      </c>
      <c r="BM1259" s="6">
        <f t="shared" si="660"/>
        <v>187.12663728498131</v>
      </c>
      <c r="BN1259" s="6">
        <f t="shared" si="661"/>
        <v>184.81420542014055</v>
      </c>
      <c r="BO1259" s="6">
        <f t="shared" si="662"/>
        <v>139.57150689606178</v>
      </c>
      <c r="BP1259" s="6">
        <f t="shared" si="663"/>
        <v>156.74708672204147</v>
      </c>
      <c r="BQ1259" s="6">
        <f t="shared" si="664"/>
        <v>152.32149278124834</v>
      </c>
      <c r="BR1259" s="6">
        <f t="shared" si="665"/>
        <v>117.16549474789126</v>
      </c>
      <c r="BS1259" s="6">
        <f t="shared" si="665"/>
        <v>121.02797541245081</v>
      </c>
      <c r="BT1259" s="6">
        <f t="shared" si="665"/>
        <v>187.36422287801793</v>
      </c>
      <c r="BU1259" s="6">
        <f t="shared" si="665"/>
        <v>219.90530006608751</v>
      </c>
      <c r="BV1259" s="6">
        <f t="shared" si="665"/>
        <v>196.30787460944046</v>
      </c>
      <c r="BW1259" s="6">
        <f t="shared" si="665"/>
        <v>209.17780080481953</v>
      </c>
      <c r="BX1259" s="6">
        <f t="shared" si="665"/>
        <v>91.14726607952538</v>
      </c>
      <c r="BY1259" s="6">
        <f t="shared" si="665"/>
        <v>114.9734352493649</v>
      </c>
      <c r="BZ1259" s="6">
        <f t="shared" si="665"/>
        <v>118.85380132531564</v>
      </c>
    </row>
    <row r="1260" spans="1:78" x14ac:dyDescent="0.25">
      <c r="A1260" s="4" t="s">
        <v>5659</v>
      </c>
      <c r="B1260" s="8" t="s">
        <v>12308</v>
      </c>
      <c r="C1260" t="s">
        <v>12353</v>
      </c>
      <c r="D1260">
        <v>1398035</v>
      </c>
      <c r="E1260">
        <v>1398400</v>
      </c>
      <c r="F1260">
        <f t="shared" si="636"/>
        <v>366</v>
      </c>
      <c r="G1260" t="s">
        <v>5753</v>
      </c>
      <c r="H1260" s="4" t="s">
        <v>5754</v>
      </c>
      <c r="I1260" s="9" t="s">
        <v>12354</v>
      </c>
      <c r="J1260">
        <v>2096</v>
      </c>
      <c r="K1260">
        <v>1472</v>
      </c>
      <c r="L1260">
        <v>2052</v>
      </c>
      <c r="M1260">
        <v>2451</v>
      </c>
      <c r="N1260">
        <v>2036</v>
      </c>
      <c r="O1260">
        <v>3130</v>
      </c>
      <c r="P1260">
        <v>2741</v>
      </c>
      <c r="Q1260">
        <v>3089</v>
      </c>
      <c r="R1260">
        <v>3276</v>
      </c>
      <c r="S1260" s="4" t="s">
        <v>5659</v>
      </c>
      <c r="T1260" s="8" t="s">
        <v>12355</v>
      </c>
      <c r="U1260">
        <v>1397881</v>
      </c>
      <c r="V1260">
        <v>1398246</v>
      </c>
      <c r="W1260">
        <f t="shared" si="637"/>
        <v>366</v>
      </c>
      <c r="X1260" t="s">
        <v>5753</v>
      </c>
      <c r="Y1260" t="s">
        <v>5754</v>
      </c>
      <c r="Z1260" t="s">
        <v>12356</v>
      </c>
      <c r="AA1260" t="s">
        <v>12356</v>
      </c>
      <c r="AB1260" t="s">
        <v>5754</v>
      </c>
      <c r="AC1260" t="s">
        <v>5754</v>
      </c>
      <c r="AF1260">
        <v>880</v>
      </c>
      <c r="AG1260">
        <v>761</v>
      </c>
      <c r="AH1260">
        <v>2725</v>
      </c>
      <c r="AI1260">
        <v>3681</v>
      </c>
      <c r="AJ1260">
        <v>4171</v>
      </c>
      <c r="AK1260">
        <v>1918</v>
      </c>
      <c r="AL1260">
        <v>1800</v>
      </c>
      <c r="AM1260">
        <v>2281</v>
      </c>
      <c r="AN1260">
        <v>440</v>
      </c>
      <c r="AO1260" s="5"/>
      <c r="AP1260" s="6">
        <f t="shared" si="638"/>
        <v>5726.7759562841529</v>
      </c>
      <c r="AQ1260" s="6">
        <f t="shared" si="639"/>
        <v>4021.8579234972676</v>
      </c>
      <c r="AR1260" s="6">
        <f t="shared" si="640"/>
        <v>5606.5573770491801</v>
      </c>
      <c r="AS1260" s="6">
        <f t="shared" si="641"/>
        <v>6696.7213114754095</v>
      </c>
      <c r="AT1260" s="6">
        <f t="shared" si="642"/>
        <v>5562.8415300546449</v>
      </c>
      <c r="AU1260" s="6">
        <f t="shared" si="643"/>
        <v>8551.9125683060101</v>
      </c>
      <c r="AV1260" s="6">
        <f t="shared" si="644"/>
        <v>7489.0710382513662</v>
      </c>
      <c r="AW1260" s="6">
        <f t="shared" si="645"/>
        <v>8439.8907103825131</v>
      </c>
      <c r="AX1260" s="6">
        <f t="shared" si="646"/>
        <v>8950.8196721311469</v>
      </c>
      <c r="AY1260" s="6">
        <f t="shared" si="647"/>
        <v>2404.3715846994537</v>
      </c>
      <c r="AZ1260" s="6">
        <f t="shared" si="648"/>
        <v>2079.2349726775956</v>
      </c>
      <c r="BA1260" s="6">
        <f t="shared" si="649"/>
        <v>7445.3551912568309</v>
      </c>
      <c r="BB1260" s="6">
        <f t="shared" si="650"/>
        <v>10057.377049180328</v>
      </c>
      <c r="BC1260" s="6">
        <f t="shared" si="651"/>
        <v>11396.174863387978</v>
      </c>
      <c r="BD1260" s="6">
        <f t="shared" si="652"/>
        <v>5240.4371584699456</v>
      </c>
      <c r="BE1260" s="6">
        <f t="shared" si="653"/>
        <v>4918.0327868852455</v>
      </c>
      <c r="BF1260" s="6">
        <f t="shared" si="654"/>
        <v>6232.2404371584698</v>
      </c>
      <c r="BG1260" s="6">
        <f t="shared" si="655"/>
        <v>1202.1857923497269</v>
      </c>
      <c r="BH1260" s="7"/>
      <c r="BI1260" s="6">
        <f t="shared" si="656"/>
        <v>72.3410136297598</v>
      </c>
      <c r="BJ1260" s="6">
        <f t="shared" si="657"/>
        <v>80.233561333068025</v>
      </c>
      <c r="BK1260" s="6">
        <f t="shared" si="658"/>
        <v>76.910480653317663</v>
      </c>
      <c r="BL1260" s="6">
        <f t="shared" si="659"/>
        <v>94.757602590935406</v>
      </c>
      <c r="BM1260" s="6">
        <f t="shared" si="660"/>
        <v>91.686479079754051</v>
      </c>
      <c r="BN1260" s="6">
        <f t="shared" si="661"/>
        <v>81.476791634230352</v>
      </c>
      <c r="BO1260" s="6">
        <f t="shared" si="662"/>
        <v>106.99222587188093</v>
      </c>
      <c r="BP1260" s="6">
        <f t="shared" si="663"/>
        <v>124.68775911483162</v>
      </c>
      <c r="BQ1260" s="6">
        <f t="shared" si="664"/>
        <v>129.10658978142649</v>
      </c>
      <c r="BR1260" s="6">
        <f t="shared" si="665"/>
        <v>70.594236016618495</v>
      </c>
      <c r="BS1260" s="6">
        <f t="shared" si="665"/>
        <v>75.094242286011422</v>
      </c>
      <c r="BT1260" s="6">
        <f t="shared" si="665"/>
        <v>105.92983020228993</v>
      </c>
      <c r="BU1260" s="6">
        <f t="shared" si="665"/>
        <v>178.70804757637092</v>
      </c>
      <c r="BV1260" s="6">
        <f t="shared" si="665"/>
        <v>143.17545962087934</v>
      </c>
      <c r="BW1260" s="6">
        <f t="shared" si="665"/>
        <v>123.81454199928602</v>
      </c>
      <c r="BX1260" s="6">
        <f t="shared" si="665"/>
        <v>76.736623955866875</v>
      </c>
      <c r="BY1260" s="6">
        <f t="shared" si="665"/>
        <v>103.97849230474367</v>
      </c>
      <c r="BZ1260" s="6">
        <f t="shared" si="665"/>
        <v>102.70192116972274</v>
      </c>
    </row>
    <row r="1261" spans="1:78" x14ac:dyDescent="0.25">
      <c r="A1261" s="4" t="s">
        <v>5659</v>
      </c>
      <c r="B1261" s="8" t="s">
        <v>12313</v>
      </c>
      <c r="C1261" t="s">
        <v>12357</v>
      </c>
      <c r="D1261">
        <v>1398748</v>
      </c>
      <c r="E1261">
        <v>1399788</v>
      </c>
      <c r="F1261">
        <f t="shared" si="636"/>
        <v>1041</v>
      </c>
      <c r="G1261" t="s">
        <v>5753</v>
      </c>
      <c r="H1261" s="4" t="s">
        <v>12358</v>
      </c>
      <c r="I1261" s="9" t="s">
        <v>12359</v>
      </c>
      <c r="J1261">
        <v>9085</v>
      </c>
      <c r="K1261">
        <v>5643</v>
      </c>
      <c r="L1261">
        <v>8235</v>
      </c>
      <c r="M1261">
        <v>11542</v>
      </c>
      <c r="N1261">
        <v>9658</v>
      </c>
      <c r="O1261">
        <v>14262</v>
      </c>
      <c r="P1261">
        <v>14169</v>
      </c>
      <c r="Q1261">
        <v>15754</v>
      </c>
      <c r="R1261">
        <v>16645</v>
      </c>
      <c r="S1261" s="4" t="s">
        <v>5659</v>
      </c>
      <c r="T1261" s="8" t="s">
        <v>12360</v>
      </c>
      <c r="U1261">
        <v>1398594</v>
      </c>
      <c r="V1261">
        <v>1399634</v>
      </c>
      <c r="W1261">
        <f t="shared" si="637"/>
        <v>1041</v>
      </c>
      <c r="X1261" t="s">
        <v>5753</v>
      </c>
      <c r="Y1261" t="s">
        <v>12358</v>
      </c>
      <c r="Z1261" t="e">
        <v>#N/A</v>
      </c>
      <c r="AA1261" t="s">
        <v>12361</v>
      </c>
      <c r="AB1261" t="e">
        <v>#N/A</v>
      </c>
      <c r="AC1261" t="s">
        <v>12362</v>
      </c>
      <c r="AF1261">
        <v>3983</v>
      </c>
      <c r="AG1261">
        <v>2809</v>
      </c>
      <c r="AH1261">
        <v>7375</v>
      </c>
      <c r="AI1261">
        <v>7632</v>
      </c>
      <c r="AJ1261">
        <v>10747</v>
      </c>
      <c r="AK1261">
        <v>5109</v>
      </c>
      <c r="AL1261">
        <v>6289</v>
      </c>
      <c r="AM1261">
        <v>7990</v>
      </c>
      <c r="AN1261">
        <v>1426</v>
      </c>
      <c r="AO1261" s="5"/>
      <c r="AP1261" s="6">
        <f t="shared" si="638"/>
        <v>8727.1853986551396</v>
      </c>
      <c r="AQ1261" s="6">
        <f t="shared" si="639"/>
        <v>5420.7492795389053</v>
      </c>
      <c r="AR1261" s="6">
        <f t="shared" si="640"/>
        <v>7910.662824207493</v>
      </c>
      <c r="AS1261" s="6">
        <f t="shared" si="641"/>
        <v>11087.415946205572</v>
      </c>
      <c r="AT1261" s="6">
        <f t="shared" si="642"/>
        <v>9277.6176753121999</v>
      </c>
      <c r="AU1261" s="6">
        <f t="shared" si="643"/>
        <v>13700.288184438041</v>
      </c>
      <c r="AV1261" s="6">
        <f t="shared" si="644"/>
        <v>13610.951008645534</v>
      </c>
      <c r="AW1261" s="6">
        <f t="shared" si="645"/>
        <v>15133.525456292027</v>
      </c>
      <c r="AX1261" s="6">
        <f t="shared" si="646"/>
        <v>15989.433237271855</v>
      </c>
      <c r="AY1261" s="6">
        <f t="shared" si="647"/>
        <v>3826.1287223823247</v>
      </c>
      <c r="AZ1261" s="6">
        <f t="shared" si="648"/>
        <v>2698.3669548511048</v>
      </c>
      <c r="BA1261" s="6">
        <f t="shared" si="649"/>
        <v>7084.5341018251684</v>
      </c>
      <c r="BB1261" s="6">
        <f t="shared" si="650"/>
        <v>7331.4121037463974</v>
      </c>
      <c r="BC1261" s="6">
        <f t="shared" si="651"/>
        <v>10323.727185398655</v>
      </c>
      <c r="BD1261" s="6">
        <f t="shared" si="652"/>
        <v>4907.7809798270891</v>
      </c>
      <c r="BE1261" s="6">
        <f t="shared" si="653"/>
        <v>6041.3064361191164</v>
      </c>
      <c r="BF1261" s="6">
        <f t="shared" si="654"/>
        <v>7675.3121998078768</v>
      </c>
      <c r="BG1261" s="6">
        <f t="shared" si="655"/>
        <v>1369.8366954851106</v>
      </c>
      <c r="BH1261" s="7"/>
      <c r="BI1261" s="6">
        <f t="shared" si="656"/>
        <v>110.24238466685121</v>
      </c>
      <c r="BJ1261" s="6">
        <f t="shared" si="657"/>
        <v>108.14057285565983</v>
      </c>
      <c r="BK1261" s="6">
        <f t="shared" si="658"/>
        <v>108.51808680077167</v>
      </c>
      <c r="BL1261" s="6">
        <f t="shared" si="659"/>
        <v>156.88527342337284</v>
      </c>
      <c r="BM1261" s="6">
        <f t="shared" si="660"/>
        <v>152.91323585288481</v>
      </c>
      <c r="BN1261" s="6">
        <f t="shared" si="661"/>
        <v>130.52700396742688</v>
      </c>
      <c r="BO1261" s="6">
        <f t="shared" si="662"/>
        <v>194.4521472970477</v>
      </c>
      <c r="BP1261" s="6">
        <f t="shared" si="663"/>
        <v>223.57699185974312</v>
      </c>
      <c r="BQ1261" s="6">
        <f t="shared" si="664"/>
        <v>230.63152576175781</v>
      </c>
      <c r="BR1261" s="6">
        <f t="shared" si="665"/>
        <v>112.33814098313911</v>
      </c>
      <c r="BS1261" s="6">
        <f t="shared" si="665"/>
        <v>97.454989237320603</v>
      </c>
      <c r="BT1261" s="6">
        <f t="shared" si="665"/>
        <v>100.79619778918686</v>
      </c>
      <c r="BU1261" s="6">
        <f t="shared" si="665"/>
        <v>130.27077901440236</v>
      </c>
      <c r="BV1261" s="6">
        <f t="shared" si="665"/>
        <v>129.70179928694009</v>
      </c>
      <c r="BW1261" s="6">
        <f t="shared" si="665"/>
        <v>115.95495487775597</v>
      </c>
      <c r="BX1261" s="6">
        <f t="shared" si="665"/>
        <v>94.263190238761652</v>
      </c>
      <c r="BY1261" s="6">
        <f t="shared" si="665"/>
        <v>128.05465362759651</v>
      </c>
      <c r="BZ1261" s="6">
        <f t="shared" si="665"/>
        <v>117.02422471665577</v>
      </c>
    </row>
    <row r="1262" spans="1:78" x14ac:dyDescent="0.25">
      <c r="A1262" s="4" t="s">
        <v>5659</v>
      </c>
      <c r="B1262" s="8" t="s">
        <v>12319</v>
      </c>
      <c r="C1262" t="s">
        <v>12363</v>
      </c>
      <c r="D1262">
        <v>1400021</v>
      </c>
      <c r="E1262">
        <v>1400878</v>
      </c>
      <c r="F1262">
        <f t="shared" si="636"/>
        <v>858</v>
      </c>
      <c r="G1262" t="s">
        <v>5662</v>
      </c>
      <c r="H1262" s="4" t="s">
        <v>12348</v>
      </c>
      <c r="I1262" s="9" t="s">
        <v>12364</v>
      </c>
      <c r="J1262">
        <v>10488</v>
      </c>
      <c r="K1262">
        <v>8051</v>
      </c>
      <c r="L1262">
        <v>11264</v>
      </c>
      <c r="M1262">
        <v>9813</v>
      </c>
      <c r="N1262">
        <v>8495</v>
      </c>
      <c r="O1262">
        <v>17125</v>
      </c>
      <c r="P1262">
        <v>6220</v>
      </c>
      <c r="Q1262">
        <v>6187</v>
      </c>
      <c r="R1262">
        <v>6417</v>
      </c>
      <c r="S1262" s="4" t="s">
        <v>5659</v>
      </c>
      <c r="T1262" s="8" t="s">
        <v>12365</v>
      </c>
      <c r="U1262">
        <v>1400261</v>
      </c>
      <c r="V1262">
        <v>1401118</v>
      </c>
      <c r="W1262">
        <f t="shared" si="637"/>
        <v>858</v>
      </c>
      <c r="X1262" t="s">
        <v>5662</v>
      </c>
      <c r="Y1262" t="s">
        <v>12348</v>
      </c>
      <c r="Z1262" t="s">
        <v>12366</v>
      </c>
      <c r="AA1262" t="s">
        <v>12366</v>
      </c>
      <c r="AB1262" t="s">
        <v>12352</v>
      </c>
      <c r="AC1262" t="s">
        <v>12352</v>
      </c>
      <c r="AF1262">
        <v>5417</v>
      </c>
      <c r="AG1262">
        <v>5218</v>
      </c>
      <c r="AH1262">
        <v>15390</v>
      </c>
      <c r="AI1262">
        <v>6948</v>
      </c>
      <c r="AJ1262">
        <v>12338</v>
      </c>
      <c r="AK1262">
        <v>7416</v>
      </c>
      <c r="AL1262">
        <v>6883</v>
      </c>
      <c r="AM1262">
        <v>6869</v>
      </c>
      <c r="AN1262">
        <v>1826</v>
      </c>
      <c r="AO1262" s="5"/>
      <c r="AP1262" s="6">
        <f t="shared" si="638"/>
        <v>12223.776223776224</v>
      </c>
      <c r="AQ1262" s="6">
        <f t="shared" si="639"/>
        <v>9383.4498834498827</v>
      </c>
      <c r="AR1262" s="6">
        <f t="shared" si="640"/>
        <v>13128.205128205129</v>
      </c>
      <c r="AS1262" s="6">
        <f t="shared" si="641"/>
        <v>11437.062937062938</v>
      </c>
      <c r="AT1262" s="6">
        <f t="shared" si="642"/>
        <v>9900.9324009324009</v>
      </c>
      <c r="AU1262" s="6">
        <f t="shared" si="643"/>
        <v>19959.20745920746</v>
      </c>
      <c r="AV1262" s="6">
        <f t="shared" si="644"/>
        <v>7249.417249417249</v>
      </c>
      <c r="AW1262" s="6">
        <f t="shared" si="645"/>
        <v>7210.9557109557109</v>
      </c>
      <c r="AX1262" s="6">
        <f t="shared" si="646"/>
        <v>7479.0209790209792</v>
      </c>
      <c r="AY1262" s="6">
        <f t="shared" si="647"/>
        <v>6313.5198135198134</v>
      </c>
      <c r="AZ1262" s="6">
        <f t="shared" si="648"/>
        <v>6081.5850815850818</v>
      </c>
      <c r="BA1262" s="6">
        <f t="shared" si="649"/>
        <v>17937.062937062936</v>
      </c>
      <c r="BB1262" s="6">
        <f t="shared" si="650"/>
        <v>8097.9020979020979</v>
      </c>
      <c r="BC1262" s="6">
        <f t="shared" si="651"/>
        <v>14379.95337995338</v>
      </c>
      <c r="BD1262" s="6">
        <f t="shared" si="652"/>
        <v>8643.356643356643</v>
      </c>
      <c r="BE1262" s="6">
        <f t="shared" si="653"/>
        <v>8022.1445221445219</v>
      </c>
      <c r="BF1262" s="6">
        <f t="shared" si="654"/>
        <v>8005.8275058275058</v>
      </c>
      <c r="BG1262" s="6">
        <f t="shared" si="655"/>
        <v>2128.2051282051284</v>
      </c>
      <c r="BH1262" s="7"/>
      <c r="BI1262" s="6">
        <f t="shared" si="656"/>
        <v>154.41155183327609</v>
      </c>
      <c r="BJ1262" s="6">
        <f t="shared" si="657"/>
        <v>187.19398249774039</v>
      </c>
      <c r="BK1262" s="6">
        <f t="shared" si="658"/>
        <v>180.09207765515202</v>
      </c>
      <c r="BL1262" s="6">
        <f t="shared" si="659"/>
        <v>161.83272592524187</v>
      </c>
      <c r="BM1262" s="6">
        <f t="shared" si="660"/>
        <v>163.18667834480453</v>
      </c>
      <c r="BN1262" s="6">
        <f t="shared" si="661"/>
        <v>190.15771903060369</v>
      </c>
      <c r="BO1262" s="6">
        <f t="shared" si="662"/>
        <v>103.56842441839933</v>
      </c>
      <c r="BP1262" s="6">
        <f t="shared" si="663"/>
        <v>106.53193738270755</v>
      </c>
      <c r="BQ1262" s="6">
        <f t="shared" si="664"/>
        <v>107.87737088610585</v>
      </c>
      <c r="BR1262" s="6">
        <f t="shared" si="665"/>
        <v>185.36989483966437</v>
      </c>
      <c r="BS1262" s="6">
        <f t="shared" si="665"/>
        <v>219.64425839347254</v>
      </c>
      <c r="BT1262" s="6">
        <f t="shared" si="665"/>
        <v>255.20206658268492</v>
      </c>
      <c r="BU1262" s="6">
        <f t="shared" si="665"/>
        <v>143.89042653010853</v>
      </c>
      <c r="BV1262" s="6">
        <f t="shared" si="665"/>
        <v>180.66206066353422</v>
      </c>
      <c r="BW1262" s="6">
        <f t="shared" si="665"/>
        <v>204.21449809850373</v>
      </c>
      <c r="BX1262" s="6">
        <f t="shared" si="665"/>
        <v>125.1704317948024</v>
      </c>
      <c r="BY1262" s="6">
        <f t="shared" si="665"/>
        <v>133.56896000747537</v>
      </c>
      <c r="BZ1262" s="6">
        <f t="shared" si="665"/>
        <v>181.81112828052665</v>
      </c>
    </row>
    <row r="1263" spans="1:78" x14ac:dyDescent="0.25">
      <c r="A1263" s="4" t="s">
        <v>5659</v>
      </c>
      <c r="B1263" s="8" t="s">
        <v>12322</v>
      </c>
      <c r="C1263" t="s">
        <v>12367</v>
      </c>
      <c r="D1263">
        <v>1401126</v>
      </c>
      <c r="E1263">
        <v>1402106</v>
      </c>
      <c r="F1263">
        <f t="shared" si="636"/>
        <v>981</v>
      </c>
      <c r="G1263" t="s">
        <v>5753</v>
      </c>
      <c r="H1263" s="4" t="s">
        <v>10934</v>
      </c>
      <c r="I1263" s="9" t="s">
        <v>12368</v>
      </c>
      <c r="J1263">
        <v>12701</v>
      </c>
      <c r="K1263">
        <v>9348</v>
      </c>
      <c r="L1263">
        <v>13253</v>
      </c>
      <c r="M1263">
        <v>16471</v>
      </c>
      <c r="N1263">
        <v>14000</v>
      </c>
      <c r="O1263">
        <v>21920</v>
      </c>
      <c r="P1263">
        <v>14546</v>
      </c>
      <c r="Q1263">
        <v>15137</v>
      </c>
      <c r="R1263">
        <v>15234</v>
      </c>
      <c r="S1263" s="4" t="s">
        <v>5659</v>
      </c>
      <c r="T1263" s="8" t="s">
        <v>12369</v>
      </c>
      <c r="U1263">
        <v>1401367</v>
      </c>
      <c r="V1263">
        <v>1402347</v>
      </c>
      <c r="W1263">
        <f t="shared" si="637"/>
        <v>981</v>
      </c>
      <c r="X1263" t="s">
        <v>5753</v>
      </c>
      <c r="Y1263" t="s">
        <v>10934</v>
      </c>
      <c r="Z1263" t="s">
        <v>12370</v>
      </c>
      <c r="AA1263" t="s">
        <v>12370</v>
      </c>
      <c r="AB1263" t="s">
        <v>12371</v>
      </c>
      <c r="AC1263" t="s">
        <v>12371</v>
      </c>
      <c r="AF1263">
        <v>4688</v>
      </c>
      <c r="AG1263">
        <v>4398</v>
      </c>
      <c r="AH1263">
        <v>17944</v>
      </c>
      <c r="AI1263">
        <v>13261</v>
      </c>
      <c r="AJ1263">
        <v>19824</v>
      </c>
      <c r="AK1263">
        <v>10210</v>
      </c>
      <c r="AL1263">
        <v>9726</v>
      </c>
      <c r="AM1263">
        <v>9776</v>
      </c>
      <c r="AN1263">
        <v>2436</v>
      </c>
      <c r="AO1263" s="5"/>
      <c r="AP1263" s="6">
        <f t="shared" si="638"/>
        <v>12946.992864424057</v>
      </c>
      <c r="AQ1263" s="6">
        <f t="shared" si="639"/>
        <v>9529.0519877675833</v>
      </c>
      <c r="AR1263" s="6">
        <f t="shared" si="640"/>
        <v>13509.683995922527</v>
      </c>
      <c r="AS1263" s="6">
        <f t="shared" si="641"/>
        <v>16790.010193679918</v>
      </c>
      <c r="AT1263" s="6">
        <f t="shared" si="642"/>
        <v>14271.151885830785</v>
      </c>
      <c r="AU1263" s="6">
        <f t="shared" si="643"/>
        <v>22344.546381243628</v>
      </c>
      <c r="AV1263" s="6">
        <f t="shared" si="644"/>
        <v>14827.726809378186</v>
      </c>
      <c r="AW1263" s="6">
        <f t="shared" si="645"/>
        <v>15430.173292558613</v>
      </c>
      <c r="AX1263" s="6">
        <f t="shared" si="646"/>
        <v>15529.051987767583</v>
      </c>
      <c r="AY1263" s="6">
        <f t="shared" si="647"/>
        <v>4778.7971457696231</v>
      </c>
      <c r="AZ1263" s="6">
        <f t="shared" si="648"/>
        <v>4483.1804281345567</v>
      </c>
      <c r="BA1263" s="6">
        <f t="shared" si="649"/>
        <v>18291.539245667685</v>
      </c>
      <c r="BB1263" s="6">
        <f t="shared" si="650"/>
        <v>13517.838939857289</v>
      </c>
      <c r="BC1263" s="6">
        <f t="shared" si="651"/>
        <v>20207.951070336392</v>
      </c>
      <c r="BD1263" s="6">
        <f t="shared" si="652"/>
        <v>10407.747196738022</v>
      </c>
      <c r="BE1263" s="6">
        <f t="shared" si="653"/>
        <v>9914.3730886850153</v>
      </c>
      <c r="BF1263" s="6">
        <f t="shared" si="654"/>
        <v>9965.3414882772686</v>
      </c>
      <c r="BG1263" s="6">
        <f t="shared" si="655"/>
        <v>2483.1804281345567</v>
      </c>
      <c r="BH1263" s="7"/>
      <c r="BI1263" s="6">
        <f t="shared" si="656"/>
        <v>163.54727239537763</v>
      </c>
      <c r="BJ1263" s="6">
        <f t="shared" si="657"/>
        <v>190.09865381861084</v>
      </c>
      <c r="BK1263" s="6">
        <f t="shared" si="658"/>
        <v>185.32518615687405</v>
      </c>
      <c r="BL1263" s="6">
        <f t="shared" si="659"/>
        <v>237.57612709732936</v>
      </c>
      <c r="BM1263" s="6">
        <f t="shared" si="660"/>
        <v>235.21641983775211</v>
      </c>
      <c r="BN1263" s="6">
        <f t="shared" si="661"/>
        <v>212.88360178202873</v>
      </c>
      <c r="BO1263" s="6">
        <f t="shared" si="662"/>
        <v>211.83555181310683</v>
      </c>
      <c r="BP1263" s="6">
        <f t="shared" si="663"/>
        <v>227.95955500180395</v>
      </c>
      <c r="BQ1263" s="6">
        <f t="shared" si="664"/>
        <v>223.99098832496054</v>
      </c>
      <c r="BR1263" s="6">
        <f t="shared" si="665"/>
        <v>140.3092332860742</v>
      </c>
      <c r="BS1263" s="6">
        <f t="shared" si="665"/>
        <v>161.91582082168216</v>
      </c>
      <c r="BT1263" s="6">
        <f t="shared" si="665"/>
        <v>260.24542774097205</v>
      </c>
      <c r="BU1263" s="6">
        <f t="shared" si="665"/>
        <v>240.19648389244966</v>
      </c>
      <c r="BV1263" s="6">
        <f t="shared" si="665"/>
        <v>253.88191363988136</v>
      </c>
      <c r="BW1263" s="6">
        <f t="shared" si="665"/>
        <v>245.9013272062046</v>
      </c>
      <c r="BX1263" s="6">
        <f t="shared" si="665"/>
        <v>154.69508895779967</v>
      </c>
      <c r="BY1263" s="6">
        <f t="shared" si="665"/>
        <v>166.26142615983821</v>
      </c>
      <c r="BZ1263" s="6">
        <f t="shared" si="665"/>
        <v>212.13642866466665</v>
      </c>
    </row>
    <row r="1264" spans="1:78" x14ac:dyDescent="0.25">
      <c r="A1264" s="4" t="s">
        <v>5659</v>
      </c>
      <c r="B1264" s="8" t="s">
        <v>12328</v>
      </c>
      <c r="C1264" t="s">
        <v>12372</v>
      </c>
      <c r="D1264">
        <v>1402122</v>
      </c>
      <c r="E1264">
        <v>1403522</v>
      </c>
      <c r="F1264">
        <f t="shared" si="636"/>
        <v>1401</v>
      </c>
      <c r="G1264" t="s">
        <v>5753</v>
      </c>
      <c r="H1264" s="4" t="s">
        <v>12373</v>
      </c>
      <c r="I1264" s="9" t="s">
        <v>12374</v>
      </c>
      <c r="J1264">
        <v>17723</v>
      </c>
      <c r="K1264">
        <v>12798</v>
      </c>
      <c r="L1264">
        <v>18752</v>
      </c>
      <c r="M1264">
        <v>21893</v>
      </c>
      <c r="N1264">
        <v>16997</v>
      </c>
      <c r="O1264">
        <v>31927</v>
      </c>
      <c r="P1264">
        <v>14877</v>
      </c>
      <c r="Q1264">
        <v>15250</v>
      </c>
      <c r="R1264">
        <v>15032</v>
      </c>
      <c r="S1264" s="4" t="s">
        <v>5659</v>
      </c>
      <c r="T1264" s="8" t="s">
        <v>12375</v>
      </c>
      <c r="U1264">
        <v>1402363</v>
      </c>
      <c r="V1264">
        <v>1403763</v>
      </c>
      <c r="W1264">
        <f t="shared" si="637"/>
        <v>1401</v>
      </c>
      <c r="X1264" t="s">
        <v>5753</v>
      </c>
      <c r="Y1264" t="s">
        <v>12373</v>
      </c>
      <c r="Z1264" t="s">
        <v>12376</v>
      </c>
      <c r="AA1264" t="s">
        <v>12376</v>
      </c>
      <c r="AB1264" t="s">
        <v>12377</v>
      </c>
      <c r="AC1264" t="s">
        <v>12377</v>
      </c>
      <c r="AF1264">
        <v>6126</v>
      </c>
      <c r="AG1264">
        <v>5439</v>
      </c>
      <c r="AH1264">
        <v>22132</v>
      </c>
      <c r="AI1264">
        <v>15646</v>
      </c>
      <c r="AJ1264">
        <v>23568</v>
      </c>
      <c r="AK1264">
        <v>13308</v>
      </c>
      <c r="AL1264">
        <v>9183</v>
      </c>
      <c r="AM1264">
        <v>9121</v>
      </c>
      <c r="AN1264">
        <v>2054</v>
      </c>
      <c r="AO1264" s="5"/>
      <c r="AP1264" s="6">
        <f t="shared" si="638"/>
        <v>12650.249821556032</v>
      </c>
      <c r="AQ1264" s="6">
        <f t="shared" si="639"/>
        <v>9134.90364025696</v>
      </c>
      <c r="AR1264" s="6">
        <f t="shared" si="640"/>
        <v>13384.725196288366</v>
      </c>
      <c r="AS1264" s="6">
        <f t="shared" si="641"/>
        <v>15626.695217701641</v>
      </c>
      <c r="AT1264" s="6">
        <f t="shared" si="642"/>
        <v>12132.048536759457</v>
      </c>
      <c r="AU1264" s="6">
        <f t="shared" si="643"/>
        <v>22788.722341184868</v>
      </c>
      <c r="AV1264" s="6">
        <f t="shared" si="644"/>
        <v>10618.843683083513</v>
      </c>
      <c r="AW1264" s="6">
        <f t="shared" si="645"/>
        <v>10885.082084225553</v>
      </c>
      <c r="AX1264" s="6">
        <f t="shared" si="646"/>
        <v>10729.478943611706</v>
      </c>
      <c r="AY1264" s="6">
        <f t="shared" si="647"/>
        <v>4372.5910064239824</v>
      </c>
      <c r="AZ1264" s="6">
        <f t="shared" si="648"/>
        <v>3882.2269807280513</v>
      </c>
      <c r="BA1264" s="6">
        <f t="shared" si="649"/>
        <v>15797.287651677374</v>
      </c>
      <c r="BB1264" s="6">
        <f t="shared" si="650"/>
        <v>11167.73733047823</v>
      </c>
      <c r="BC1264" s="6">
        <f t="shared" si="651"/>
        <v>16822.269807280514</v>
      </c>
      <c r="BD1264" s="6">
        <f t="shared" si="652"/>
        <v>9498.9293361884374</v>
      </c>
      <c r="BE1264" s="6">
        <f t="shared" si="653"/>
        <v>6554.6038543897221</v>
      </c>
      <c r="BF1264" s="6">
        <f t="shared" si="654"/>
        <v>6510.3497501784441</v>
      </c>
      <c r="BG1264" s="6">
        <f t="shared" si="655"/>
        <v>1466.0956459671663</v>
      </c>
      <c r="BH1264" s="7"/>
      <c r="BI1264" s="6">
        <f t="shared" si="656"/>
        <v>159.79879460045078</v>
      </c>
      <c r="BJ1264" s="6">
        <f t="shared" si="657"/>
        <v>182.23563970526743</v>
      </c>
      <c r="BK1264" s="6">
        <f t="shared" si="658"/>
        <v>183.61100743802839</v>
      </c>
      <c r="BL1264" s="6">
        <f t="shared" si="659"/>
        <v>221.11539459037263</v>
      </c>
      <c r="BM1264" s="6">
        <f t="shared" si="660"/>
        <v>199.95982419244467</v>
      </c>
      <c r="BN1264" s="6">
        <f t="shared" si="661"/>
        <v>217.11540745684226</v>
      </c>
      <c r="BO1264" s="6">
        <f t="shared" si="662"/>
        <v>151.70556081464875</v>
      </c>
      <c r="BP1264" s="6">
        <f t="shared" si="663"/>
        <v>160.81209335962743</v>
      </c>
      <c r="BQ1264" s="6">
        <f t="shared" si="664"/>
        <v>154.76196452201668</v>
      </c>
      <c r="BR1264" s="6">
        <f t="shared" si="665"/>
        <v>128.38270235597673</v>
      </c>
      <c r="BS1264" s="6">
        <f t="shared" si="665"/>
        <v>140.21161500792419</v>
      </c>
      <c r="BT1264" s="6">
        <f t="shared" si="665"/>
        <v>224.75811504117547</v>
      </c>
      <c r="BU1264" s="6">
        <f t="shared" si="665"/>
        <v>198.43787544369442</v>
      </c>
      <c r="BV1264" s="6">
        <f t="shared" si="665"/>
        <v>211.34602095845634</v>
      </c>
      <c r="BW1264" s="6">
        <f t="shared" si="665"/>
        <v>224.42890729886008</v>
      </c>
      <c r="BX1264" s="6">
        <f t="shared" si="665"/>
        <v>102.27222813464256</v>
      </c>
      <c r="BY1264" s="6">
        <f t="shared" si="665"/>
        <v>108.61845883930013</v>
      </c>
      <c r="BZ1264" s="6">
        <f t="shared" si="665"/>
        <v>125.24756191395016</v>
      </c>
    </row>
    <row r="1265" spans="1:78" x14ac:dyDescent="0.25">
      <c r="A1265" s="4" t="s">
        <v>5659</v>
      </c>
      <c r="B1265" s="8" t="s">
        <v>12334</v>
      </c>
      <c r="C1265" t="s">
        <v>12378</v>
      </c>
      <c r="D1265">
        <v>1403550</v>
      </c>
      <c r="E1265">
        <v>1404953</v>
      </c>
      <c r="F1265">
        <f t="shared" si="636"/>
        <v>1404</v>
      </c>
      <c r="G1265" t="s">
        <v>5753</v>
      </c>
      <c r="H1265" s="4" t="s">
        <v>12379</v>
      </c>
      <c r="I1265" s="9" t="s">
        <v>12380</v>
      </c>
      <c r="J1265">
        <v>13119</v>
      </c>
      <c r="K1265">
        <v>8542</v>
      </c>
      <c r="L1265">
        <v>12954</v>
      </c>
      <c r="M1265">
        <v>14359</v>
      </c>
      <c r="N1265">
        <v>11078</v>
      </c>
      <c r="O1265">
        <v>21395</v>
      </c>
      <c r="P1265">
        <v>21897</v>
      </c>
      <c r="Q1265">
        <v>23073</v>
      </c>
      <c r="R1265">
        <v>22913</v>
      </c>
      <c r="S1265" s="4" t="s">
        <v>5659</v>
      </c>
      <c r="T1265" s="8" t="s">
        <v>12381</v>
      </c>
      <c r="U1265">
        <v>1403791</v>
      </c>
      <c r="V1265">
        <v>1405194</v>
      </c>
      <c r="W1265">
        <f t="shared" si="637"/>
        <v>1404</v>
      </c>
      <c r="X1265" t="s">
        <v>5753</v>
      </c>
      <c r="Y1265" t="s">
        <v>12379</v>
      </c>
      <c r="Z1265" t="s">
        <v>12382</v>
      </c>
      <c r="AA1265" t="s">
        <v>12382</v>
      </c>
      <c r="AB1265" t="s">
        <v>12383</v>
      </c>
      <c r="AC1265" t="s">
        <v>12383</v>
      </c>
      <c r="AF1265">
        <v>4370</v>
      </c>
      <c r="AG1265">
        <v>3733</v>
      </c>
      <c r="AH1265">
        <v>15991</v>
      </c>
      <c r="AI1265">
        <v>10011</v>
      </c>
      <c r="AJ1265">
        <v>15881</v>
      </c>
      <c r="AK1265">
        <v>8844</v>
      </c>
      <c r="AL1265">
        <v>12696</v>
      </c>
      <c r="AM1265">
        <v>13061</v>
      </c>
      <c r="AN1265">
        <v>1575</v>
      </c>
      <c r="AO1265" s="5"/>
      <c r="AP1265" s="6">
        <f t="shared" si="638"/>
        <v>9344.0170940170938</v>
      </c>
      <c r="AQ1265" s="6">
        <f t="shared" si="639"/>
        <v>6084.0455840455843</v>
      </c>
      <c r="AR1265" s="6">
        <f t="shared" si="640"/>
        <v>9226.4957264957266</v>
      </c>
      <c r="AS1265" s="6">
        <f t="shared" si="641"/>
        <v>10227.207977207978</v>
      </c>
      <c r="AT1265" s="6">
        <f t="shared" si="642"/>
        <v>7890.3133903133903</v>
      </c>
      <c r="AU1265" s="6">
        <f t="shared" si="643"/>
        <v>15238.603988603989</v>
      </c>
      <c r="AV1265" s="6">
        <f t="shared" si="644"/>
        <v>15596.153846153846</v>
      </c>
      <c r="AW1265" s="6">
        <f t="shared" si="645"/>
        <v>16433.760683760684</v>
      </c>
      <c r="AX1265" s="6">
        <f t="shared" si="646"/>
        <v>16319.800569800569</v>
      </c>
      <c r="AY1265" s="6">
        <f t="shared" si="647"/>
        <v>3112.5356125356125</v>
      </c>
      <c r="AZ1265" s="6">
        <f t="shared" si="648"/>
        <v>2658.831908831909</v>
      </c>
      <c r="BA1265" s="6">
        <f t="shared" si="649"/>
        <v>11389.60113960114</v>
      </c>
      <c r="BB1265" s="6">
        <f t="shared" si="650"/>
        <v>7130.3418803418799</v>
      </c>
      <c r="BC1265" s="6">
        <f t="shared" si="651"/>
        <v>11311.253561253561</v>
      </c>
      <c r="BD1265" s="6">
        <f t="shared" si="652"/>
        <v>6299.1452991452988</v>
      </c>
      <c r="BE1265" s="6">
        <f t="shared" si="653"/>
        <v>9042.735042735043</v>
      </c>
      <c r="BF1265" s="6">
        <f t="shared" si="654"/>
        <v>9302.7065527065533</v>
      </c>
      <c r="BG1265" s="6">
        <f t="shared" si="655"/>
        <v>1121.7948717948718</v>
      </c>
      <c r="BH1265" s="7"/>
      <c r="BI1265" s="6">
        <f t="shared" si="656"/>
        <v>118.03424354557716</v>
      </c>
      <c r="BJ1265" s="6">
        <f t="shared" si="657"/>
        <v>121.37292112403351</v>
      </c>
      <c r="BK1265" s="6">
        <f t="shared" si="658"/>
        <v>126.56861837808371</v>
      </c>
      <c r="BL1265" s="6">
        <f t="shared" si="659"/>
        <v>144.71345962366266</v>
      </c>
      <c r="BM1265" s="6">
        <f t="shared" si="660"/>
        <v>130.04775521379369</v>
      </c>
      <c r="BN1265" s="6">
        <f t="shared" si="661"/>
        <v>145.18302801381159</v>
      </c>
      <c r="BO1265" s="6">
        <f t="shared" si="662"/>
        <v>222.81364491234899</v>
      </c>
      <c r="BP1265" s="6">
        <f t="shared" si="663"/>
        <v>242.78617624358714</v>
      </c>
      <c r="BQ1265" s="6">
        <f t="shared" si="664"/>
        <v>235.3967429418972</v>
      </c>
      <c r="BR1265" s="6">
        <f t="shared" si="665"/>
        <v>91.38648744633835</v>
      </c>
      <c r="BS1265" s="6">
        <f t="shared" si="665"/>
        <v>96.027130258625732</v>
      </c>
      <c r="BT1265" s="6">
        <f t="shared" ref="BT1265:BZ1301" si="666">BA1265*1000000/BA$3</f>
        <v>162.04713996809207</v>
      </c>
      <c r="BU1265" s="6">
        <f t="shared" si="666"/>
        <v>126.69799190752001</v>
      </c>
      <c r="BV1265" s="6">
        <f t="shared" si="666"/>
        <v>142.10855369758042</v>
      </c>
      <c r="BW1265" s="6">
        <f t="shared" si="666"/>
        <v>148.82838332295663</v>
      </c>
      <c r="BX1265" s="6">
        <f t="shared" si="666"/>
        <v>141.09482156306944</v>
      </c>
      <c r="BY1265" s="6">
        <f t="shared" si="666"/>
        <v>155.20604691960654</v>
      </c>
      <c r="BZ1265" s="6">
        <f t="shared" si="666"/>
        <v>95.834179063530598</v>
      </c>
    </row>
    <row r="1266" spans="1:78" x14ac:dyDescent="0.25">
      <c r="A1266" s="4" t="s">
        <v>5659</v>
      </c>
      <c r="B1266" s="5"/>
      <c r="C1266" t="e">
        <v>#N/A</v>
      </c>
      <c r="D1266">
        <v>1405003</v>
      </c>
      <c r="E1266">
        <v>1405221</v>
      </c>
      <c r="F1266">
        <f t="shared" si="636"/>
        <v>219</v>
      </c>
      <c r="G1266" t="s">
        <v>5753</v>
      </c>
      <c r="H1266" s="4" t="s">
        <v>5754</v>
      </c>
      <c r="I1266" s="9" t="e">
        <v>#N/A</v>
      </c>
      <c r="J1266">
        <v>343660</v>
      </c>
      <c r="K1266">
        <v>205758</v>
      </c>
      <c r="L1266">
        <v>268657</v>
      </c>
      <c r="M1266">
        <v>386441</v>
      </c>
      <c r="N1266">
        <v>375070</v>
      </c>
      <c r="O1266">
        <v>499362</v>
      </c>
      <c r="P1266">
        <v>658766</v>
      </c>
      <c r="Q1266">
        <v>719211</v>
      </c>
      <c r="R1266">
        <v>647955</v>
      </c>
      <c r="S1266" s="4" t="s">
        <v>5659</v>
      </c>
      <c r="T1266" s="5" t="s">
        <v>12384</v>
      </c>
      <c r="U1266">
        <v>1405244</v>
      </c>
      <c r="V1266">
        <v>1405373</v>
      </c>
      <c r="W1266">
        <f t="shared" si="637"/>
        <v>130</v>
      </c>
      <c r="X1266" t="s">
        <v>5753</v>
      </c>
      <c r="Y1266" t="s">
        <v>5754</v>
      </c>
      <c r="Z1266" t="e">
        <v>#N/A</v>
      </c>
      <c r="AA1266" t="e">
        <v>#N/A</v>
      </c>
      <c r="AB1266" t="e">
        <v>#N/A</v>
      </c>
      <c r="AC1266" t="e">
        <v>#N/A</v>
      </c>
      <c r="AF1266">
        <v>150327</v>
      </c>
      <c r="AG1266">
        <v>129890</v>
      </c>
      <c r="AH1266">
        <v>226683</v>
      </c>
      <c r="AI1266">
        <v>262615</v>
      </c>
      <c r="AJ1266">
        <v>358436</v>
      </c>
      <c r="AK1266">
        <v>160212</v>
      </c>
      <c r="AL1266">
        <v>500064</v>
      </c>
      <c r="AM1266">
        <v>483468</v>
      </c>
      <c r="AN1266">
        <v>69988</v>
      </c>
      <c r="AO1266" s="5"/>
      <c r="AP1266" s="6">
        <f t="shared" si="638"/>
        <v>1569223.7442922373</v>
      </c>
      <c r="AQ1266" s="6">
        <f t="shared" si="639"/>
        <v>939534.24657534249</v>
      </c>
      <c r="AR1266" s="6">
        <f t="shared" si="640"/>
        <v>1226744.2922374429</v>
      </c>
      <c r="AS1266" s="6">
        <f t="shared" si="641"/>
        <v>1764570.7762557077</v>
      </c>
      <c r="AT1266" s="6">
        <f t="shared" si="642"/>
        <v>1712648.4018264841</v>
      </c>
      <c r="AU1266" s="6">
        <f t="shared" si="643"/>
        <v>2280191.7808219176</v>
      </c>
      <c r="AV1266" s="6">
        <f t="shared" si="644"/>
        <v>3008063.926940639</v>
      </c>
      <c r="AW1266" s="6">
        <f t="shared" si="645"/>
        <v>3284068.493150685</v>
      </c>
      <c r="AX1266" s="6">
        <f t="shared" si="646"/>
        <v>2958698.6301369863</v>
      </c>
      <c r="AY1266" s="6">
        <f t="shared" si="647"/>
        <v>1156361.5384615385</v>
      </c>
      <c r="AZ1266" s="6">
        <f t="shared" si="648"/>
        <v>999153.84615384613</v>
      </c>
      <c r="BA1266" s="6">
        <f t="shared" si="649"/>
        <v>1743715.3846153845</v>
      </c>
      <c r="BB1266" s="6">
        <f t="shared" si="650"/>
        <v>2020115.3846153845</v>
      </c>
      <c r="BC1266" s="6">
        <f t="shared" si="651"/>
        <v>2757200</v>
      </c>
      <c r="BD1266" s="6">
        <f t="shared" si="652"/>
        <v>1232400</v>
      </c>
      <c r="BE1266" s="6">
        <f t="shared" si="653"/>
        <v>3846646.153846154</v>
      </c>
      <c r="BF1266" s="6">
        <f t="shared" si="654"/>
        <v>3718984.6153846155</v>
      </c>
      <c r="BG1266" s="6">
        <f t="shared" si="655"/>
        <v>538369.23076923075</v>
      </c>
      <c r="BH1266" s="7"/>
      <c r="BI1266" s="6">
        <f t="shared" si="656"/>
        <v>19822.538395171472</v>
      </c>
      <c r="BJ1266" s="6">
        <f t="shared" si="657"/>
        <v>18743.123210968843</v>
      </c>
      <c r="BK1266" s="6">
        <f t="shared" si="658"/>
        <v>16828.418369697192</v>
      </c>
      <c r="BL1266" s="6">
        <f t="shared" si="659"/>
        <v>24968.411941153052</v>
      </c>
      <c r="BM1266" s="6">
        <f t="shared" si="660"/>
        <v>28227.786288115894</v>
      </c>
      <c r="BN1266" s="6">
        <f t="shared" si="661"/>
        <v>21724.112486911505</v>
      </c>
      <c r="BO1266" s="6">
        <f t="shared" si="662"/>
        <v>42974.549642332771</v>
      </c>
      <c r="BP1266" s="6">
        <f t="shared" si="663"/>
        <v>48517.588111282792</v>
      </c>
      <c r="BQ1266" s="6">
        <f t="shared" si="664"/>
        <v>42676.258076933751</v>
      </c>
      <c r="BR1266" s="6">
        <f t="shared" ref="BR1266:BS1286" si="667">AY1266*1000000/AY$3</f>
        <v>33951.681963874973</v>
      </c>
      <c r="BS1266" s="6">
        <f t="shared" si="667"/>
        <v>36085.724793025249</v>
      </c>
      <c r="BT1266" s="6">
        <f t="shared" si="666"/>
        <v>24808.954021473313</v>
      </c>
      <c r="BU1266" s="6">
        <f t="shared" si="666"/>
        <v>35895.131951230484</v>
      </c>
      <c r="BV1266" s="6">
        <f t="shared" si="666"/>
        <v>34639.989470057058</v>
      </c>
      <c r="BW1266" s="6">
        <f t="shared" si="666"/>
        <v>29117.616898295491</v>
      </c>
      <c r="BX1266" s="6">
        <f t="shared" si="666"/>
        <v>60019.656677791383</v>
      </c>
      <c r="BY1266" s="6">
        <f t="shared" si="666"/>
        <v>62047.415710511152</v>
      </c>
      <c r="BZ1266" s="6">
        <f t="shared" si="666"/>
        <v>45992.520166617462</v>
      </c>
    </row>
    <row r="1267" spans="1:78" x14ac:dyDescent="0.25">
      <c r="A1267" s="4" t="s">
        <v>9670</v>
      </c>
      <c r="B1267" s="12"/>
      <c r="C1267">
        <v>0</v>
      </c>
      <c r="D1267">
        <v>1405158</v>
      </c>
      <c r="E1267">
        <v>1405242</v>
      </c>
      <c r="F1267">
        <f t="shared" si="636"/>
        <v>85</v>
      </c>
      <c r="G1267" t="s">
        <v>5753</v>
      </c>
      <c r="H1267" s="4" t="s">
        <v>6108</v>
      </c>
      <c r="I1267" s="9" t="s">
        <v>6108</v>
      </c>
      <c r="J1267">
        <v>243528</v>
      </c>
      <c r="K1267">
        <v>134659</v>
      </c>
      <c r="L1267">
        <v>178828</v>
      </c>
      <c r="M1267">
        <v>261152</v>
      </c>
      <c r="N1267">
        <v>266933</v>
      </c>
      <c r="O1267">
        <v>344302</v>
      </c>
      <c r="P1267">
        <v>511003</v>
      </c>
      <c r="Q1267">
        <v>545044</v>
      </c>
      <c r="R1267">
        <v>457455</v>
      </c>
      <c r="S1267" s="4" t="s">
        <v>6109</v>
      </c>
      <c r="T1267" s="12"/>
      <c r="U1267">
        <v>1405307</v>
      </c>
      <c r="V1267">
        <v>1405391</v>
      </c>
      <c r="W1267">
        <f t="shared" si="637"/>
        <v>85</v>
      </c>
      <c r="X1267" t="s">
        <v>5753</v>
      </c>
      <c r="Y1267" t="s">
        <v>6108</v>
      </c>
      <c r="Z1267" t="e">
        <v>#N/A</v>
      </c>
      <c r="AA1267" t="e">
        <v>#N/A</v>
      </c>
      <c r="AB1267" t="e">
        <v>#N/A</v>
      </c>
      <c r="AC1267" t="e">
        <v>#N/A</v>
      </c>
      <c r="AF1267">
        <v>157244</v>
      </c>
      <c r="AG1267">
        <v>135525</v>
      </c>
      <c r="AH1267">
        <v>237791</v>
      </c>
      <c r="AI1267">
        <v>275864</v>
      </c>
      <c r="AJ1267">
        <v>377042</v>
      </c>
      <c r="AK1267">
        <v>166628</v>
      </c>
      <c r="AL1267">
        <v>558848</v>
      </c>
      <c r="AM1267">
        <v>541563</v>
      </c>
      <c r="AN1267">
        <v>78009</v>
      </c>
      <c r="AO1267" s="5"/>
      <c r="AP1267" s="6">
        <f t="shared" si="638"/>
        <v>2865035.2941176472</v>
      </c>
      <c r="AQ1267" s="6">
        <f t="shared" si="639"/>
        <v>1584223.5294117648</v>
      </c>
      <c r="AR1267" s="6">
        <f t="shared" si="640"/>
        <v>2103858.8235294116</v>
      </c>
      <c r="AS1267" s="6">
        <f t="shared" si="641"/>
        <v>3072376.4705882352</v>
      </c>
      <c r="AT1267" s="6">
        <f t="shared" si="642"/>
        <v>3140388.2352941176</v>
      </c>
      <c r="AU1267" s="6">
        <f t="shared" si="643"/>
        <v>4050611.7647058824</v>
      </c>
      <c r="AV1267" s="6">
        <f t="shared" si="644"/>
        <v>6011800</v>
      </c>
      <c r="AW1267" s="6">
        <f t="shared" si="645"/>
        <v>6412282.3529411769</v>
      </c>
      <c r="AX1267" s="6">
        <f t="shared" si="646"/>
        <v>5381823.5294117648</v>
      </c>
      <c r="AY1267" s="6">
        <f t="shared" si="647"/>
        <v>1849929.4117647058</v>
      </c>
      <c r="AZ1267" s="6">
        <f t="shared" si="648"/>
        <v>1594411.7647058824</v>
      </c>
      <c r="BA1267" s="6">
        <f t="shared" si="649"/>
        <v>2797541.1764705884</v>
      </c>
      <c r="BB1267" s="6">
        <f t="shared" si="650"/>
        <v>3245458.8235294116</v>
      </c>
      <c r="BC1267" s="6">
        <f t="shared" si="651"/>
        <v>4435788.2352941176</v>
      </c>
      <c r="BD1267" s="6">
        <f t="shared" si="652"/>
        <v>1960329.4117647058</v>
      </c>
      <c r="BE1267" s="6">
        <f t="shared" si="653"/>
        <v>6574682.3529411769</v>
      </c>
      <c r="BF1267" s="6">
        <f t="shared" si="654"/>
        <v>6371329.4117647056</v>
      </c>
      <c r="BG1267" s="6">
        <f t="shared" si="655"/>
        <v>917752.9411764706</v>
      </c>
      <c r="BH1267" s="7"/>
      <c r="BI1267" s="6">
        <f t="shared" si="656"/>
        <v>36191.315819518983</v>
      </c>
      <c r="BJ1267" s="6">
        <f t="shared" si="657"/>
        <v>31604.27298282574</v>
      </c>
      <c r="BK1267" s="6">
        <f t="shared" si="658"/>
        <v>28860.632731013451</v>
      </c>
      <c r="BL1267" s="6">
        <f t="shared" si="659"/>
        <v>43473.666450903758</v>
      </c>
      <c r="BM1267" s="6">
        <f t="shared" si="660"/>
        <v>51759.723637996831</v>
      </c>
      <c r="BN1267" s="6">
        <f t="shared" si="661"/>
        <v>38591.466892121985</v>
      </c>
      <c r="BO1267" s="6">
        <f t="shared" si="662"/>
        <v>85887.269624132066</v>
      </c>
      <c r="BP1267" s="6">
        <f t="shared" si="663"/>
        <v>94732.638707779988</v>
      </c>
      <c r="BQ1267" s="6">
        <f t="shared" si="664"/>
        <v>77627.402644606977</v>
      </c>
      <c r="BR1267" s="6">
        <f t="shared" si="667"/>
        <v>54315.378845456682</v>
      </c>
      <c r="BS1267" s="6">
        <f t="shared" si="667"/>
        <v>57584.229265008595</v>
      </c>
      <c r="BT1267" s="6">
        <f t="shared" si="666"/>
        <v>39802.407567531904</v>
      </c>
      <c r="BU1267" s="6">
        <f t="shared" si="666"/>
        <v>57668.078566241653</v>
      </c>
      <c r="BV1267" s="6">
        <f t="shared" si="666"/>
        <v>55728.876310021471</v>
      </c>
      <c r="BW1267" s="6">
        <f t="shared" si="666"/>
        <v>46316.229151432693</v>
      </c>
      <c r="BX1267" s="6">
        <f t="shared" si="666"/>
        <v>102585.51522720732</v>
      </c>
      <c r="BY1267" s="6">
        <f t="shared" si="666"/>
        <v>106299.04813399904</v>
      </c>
      <c r="BZ1267" s="6">
        <f t="shared" si="666"/>
        <v>78403.014590416497</v>
      </c>
    </row>
    <row r="1268" spans="1:78" x14ac:dyDescent="0.25">
      <c r="A1268" s="4" t="s">
        <v>5659</v>
      </c>
      <c r="B1268" s="8" t="s">
        <v>12340</v>
      </c>
      <c r="C1268" t="s">
        <v>12385</v>
      </c>
      <c r="D1268">
        <v>1405271</v>
      </c>
      <c r="E1268">
        <v>1405795</v>
      </c>
      <c r="F1268">
        <f t="shared" si="636"/>
        <v>525</v>
      </c>
      <c r="G1268" t="s">
        <v>5753</v>
      </c>
      <c r="H1268" s="4" t="s">
        <v>5754</v>
      </c>
      <c r="I1268" s="9" t="s">
        <v>12386</v>
      </c>
      <c r="J1268">
        <v>793424</v>
      </c>
      <c r="K1268">
        <v>482817</v>
      </c>
      <c r="L1268">
        <v>616891</v>
      </c>
      <c r="M1268">
        <v>894994</v>
      </c>
      <c r="N1268">
        <v>837973</v>
      </c>
      <c r="O1268">
        <v>1142107</v>
      </c>
      <c r="P1268">
        <v>1349579</v>
      </c>
      <c r="Q1268">
        <v>1406340</v>
      </c>
      <c r="R1268">
        <v>1134190</v>
      </c>
      <c r="S1268" s="4" t="s">
        <v>5659</v>
      </c>
      <c r="T1268" s="8" t="s">
        <v>12384</v>
      </c>
      <c r="U1268">
        <v>1405423</v>
      </c>
      <c r="V1268">
        <v>1405947</v>
      </c>
      <c r="W1268">
        <f t="shared" si="637"/>
        <v>525</v>
      </c>
      <c r="X1268" t="s">
        <v>5753</v>
      </c>
      <c r="Y1268" t="s">
        <v>5754</v>
      </c>
      <c r="Z1268" t="e">
        <v>#N/A</v>
      </c>
      <c r="AA1268" t="e">
        <v>#N/A</v>
      </c>
      <c r="AB1268" t="e">
        <v>#N/A</v>
      </c>
      <c r="AC1268" t="e">
        <v>#N/A</v>
      </c>
      <c r="AF1268">
        <v>537417</v>
      </c>
      <c r="AG1268">
        <v>420974</v>
      </c>
      <c r="AH1268">
        <v>825651</v>
      </c>
      <c r="AI1268">
        <v>896878</v>
      </c>
      <c r="AJ1268">
        <v>1155725</v>
      </c>
      <c r="AK1268">
        <v>547645</v>
      </c>
      <c r="AL1268">
        <v>1415116</v>
      </c>
      <c r="AM1268">
        <v>1332757</v>
      </c>
      <c r="AN1268">
        <v>197592</v>
      </c>
      <c r="AO1268" s="5"/>
      <c r="AP1268" s="6">
        <f t="shared" si="638"/>
        <v>1511283.8095238095</v>
      </c>
      <c r="AQ1268" s="6">
        <f t="shared" si="639"/>
        <v>919651.42857142852</v>
      </c>
      <c r="AR1268" s="6">
        <f t="shared" si="640"/>
        <v>1175030.4761904762</v>
      </c>
      <c r="AS1268" s="6">
        <f t="shared" si="641"/>
        <v>1704750.4761904762</v>
      </c>
      <c r="AT1268" s="6">
        <f t="shared" si="642"/>
        <v>1596139.0476190476</v>
      </c>
      <c r="AU1268" s="6">
        <f t="shared" si="643"/>
        <v>2175441.9047619049</v>
      </c>
      <c r="AV1268" s="6">
        <f t="shared" si="644"/>
        <v>2570626.6666666665</v>
      </c>
      <c r="AW1268" s="6">
        <f t="shared" si="645"/>
        <v>2678742.8571428573</v>
      </c>
      <c r="AX1268" s="6">
        <f t="shared" si="646"/>
        <v>2160361.9047619049</v>
      </c>
      <c r="AY1268" s="6">
        <f t="shared" si="647"/>
        <v>1023651.4285714285</v>
      </c>
      <c r="AZ1268" s="6">
        <f t="shared" si="648"/>
        <v>801855.23809523811</v>
      </c>
      <c r="BA1268" s="6">
        <f t="shared" si="649"/>
        <v>1572668.5714285714</v>
      </c>
      <c r="BB1268" s="6">
        <f t="shared" si="650"/>
        <v>1708339.0476190476</v>
      </c>
      <c r="BC1268" s="6">
        <f t="shared" si="651"/>
        <v>2201380.9523809524</v>
      </c>
      <c r="BD1268" s="6">
        <f t="shared" si="652"/>
        <v>1043133.3333333334</v>
      </c>
      <c r="BE1268" s="6">
        <f t="shared" si="653"/>
        <v>2695459.0476190476</v>
      </c>
      <c r="BF1268" s="6">
        <f t="shared" si="654"/>
        <v>2538584.7619047621</v>
      </c>
      <c r="BG1268" s="6">
        <f t="shared" si="655"/>
        <v>376365.71428571426</v>
      </c>
      <c r="BH1268" s="7"/>
      <c r="BI1268" s="6">
        <f t="shared" si="656"/>
        <v>19090.637297104098</v>
      </c>
      <c r="BJ1268" s="6">
        <f t="shared" si="657"/>
        <v>18346.473371979984</v>
      </c>
      <c r="BK1268" s="6">
        <f t="shared" si="658"/>
        <v>16119.010763369834</v>
      </c>
      <c r="BL1268" s="6">
        <f t="shared" si="659"/>
        <v>24121.963663435661</v>
      </c>
      <c r="BM1268" s="6">
        <f t="shared" si="660"/>
        <v>26307.484872118006</v>
      </c>
      <c r="BN1268" s="6">
        <f t="shared" si="661"/>
        <v>20726.127093903247</v>
      </c>
      <c r="BO1268" s="6">
        <f t="shared" si="662"/>
        <v>36725.124858276031</v>
      </c>
      <c r="BP1268" s="6">
        <f t="shared" si="663"/>
        <v>39574.735688356632</v>
      </c>
      <c r="BQ1268" s="6">
        <f t="shared" si="664"/>
        <v>31161.052108550364</v>
      </c>
      <c r="BR1268" s="6">
        <f t="shared" si="667"/>
        <v>30055.209023089956</v>
      </c>
      <c r="BS1268" s="6">
        <f t="shared" si="667"/>
        <v>28960.032088286745</v>
      </c>
      <c r="BT1268" s="6">
        <f t="shared" si="666"/>
        <v>22375.361612235505</v>
      </c>
      <c r="BU1268" s="6">
        <f t="shared" si="666"/>
        <v>30355.224260321258</v>
      </c>
      <c r="BV1268" s="6">
        <f t="shared" si="666"/>
        <v>27656.975558559545</v>
      </c>
      <c r="BW1268" s="6">
        <f t="shared" si="666"/>
        <v>24645.859115418669</v>
      </c>
      <c r="BX1268" s="6">
        <f t="shared" si="666"/>
        <v>42057.553556201659</v>
      </c>
      <c r="BY1268" s="6">
        <f t="shared" si="666"/>
        <v>42353.66378948676</v>
      </c>
      <c r="BZ1268" s="6">
        <f t="shared" si="666"/>
        <v>32152.669051268538</v>
      </c>
    </row>
    <row r="1269" spans="1:78" x14ac:dyDescent="0.25">
      <c r="A1269" s="4" t="s">
        <v>5659</v>
      </c>
      <c r="B1269" s="5"/>
      <c r="C1269" t="e">
        <v>#N/A</v>
      </c>
      <c r="D1269">
        <v>1405845</v>
      </c>
      <c r="E1269">
        <v>1406143</v>
      </c>
      <c r="F1269">
        <f t="shared" si="636"/>
        <v>299</v>
      </c>
      <c r="G1269" t="s">
        <v>5753</v>
      </c>
      <c r="H1269" s="4" t="s">
        <v>5754</v>
      </c>
      <c r="I1269" s="9" t="e">
        <v>#N/A</v>
      </c>
      <c r="J1269">
        <v>4128</v>
      </c>
      <c r="K1269">
        <v>2145</v>
      </c>
      <c r="L1269">
        <v>3321</v>
      </c>
      <c r="M1269">
        <v>2633</v>
      </c>
      <c r="N1269">
        <v>2415</v>
      </c>
      <c r="O1269">
        <v>4494</v>
      </c>
      <c r="P1269">
        <v>6800</v>
      </c>
      <c r="Q1269">
        <v>6791</v>
      </c>
      <c r="R1269">
        <v>6604</v>
      </c>
      <c r="S1269" s="4" t="s">
        <v>5659</v>
      </c>
      <c r="T1269" s="5" t="s">
        <v>12387</v>
      </c>
      <c r="U1269">
        <v>1405997</v>
      </c>
      <c r="V1269">
        <v>1406295</v>
      </c>
      <c r="W1269">
        <f t="shared" si="637"/>
        <v>299</v>
      </c>
      <c r="X1269" t="s">
        <v>5753</v>
      </c>
      <c r="Y1269" t="s">
        <v>5754</v>
      </c>
      <c r="Z1269" t="e">
        <v>#N/A</v>
      </c>
      <c r="AA1269" t="e">
        <v>#N/A</v>
      </c>
      <c r="AB1269" t="e">
        <v>#N/A</v>
      </c>
      <c r="AC1269" t="e">
        <v>#N/A</v>
      </c>
      <c r="AF1269">
        <v>566</v>
      </c>
      <c r="AG1269">
        <v>476</v>
      </c>
      <c r="AH1269">
        <v>1313</v>
      </c>
      <c r="AI1269">
        <v>737</v>
      </c>
      <c r="AJ1269">
        <v>1637</v>
      </c>
      <c r="AK1269">
        <v>584</v>
      </c>
      <c r="AL1269">
        <v>5550</v>
      </c>
      <c r="AM1269">
        <v>5935</v>
      </c>
      <c r="AN1269">
        <v>547</v>
      </c>
      <c r="AO1269" s="5"/>
      <c r="AP1269" s="6">
        <f t="shared" si="638"/>
        <v>13806.020066889632</v>
      </c>
      <c r="AQ1269" s="6">
        <f t="shared" si="639"/>
        <v>7173.913043478261</v>
      </c>
      <c r="AR1269" s="6">
        <f t="shared" si="640"/>
        <v>11107.023411371238</v>
      </c>
      <c r="AS1269" s="6">
        <f t="shared" si="641"/>
        <v>8806.0200668896323</v>
      </c>
      <c r="AT1269" s="6">
        <f t="shared" si="642"/>
        <v>8076.9230769230771</v>
      </c>
      <c r="AU1269" s="6">
        <f t="shared" si="643"/>
        <v>15030.10033444816</v>
      </c>
      <c r="AV1269" s="6">
        <f t="shared" si="644"/>
        <v>22742.474916387961</v>
      </c>
      <c r="AW1269" s="6">
        <f t="shared" si="645"/>
        <v>22712.374581939799</v>
      </c>
      <c r="AX1269" s="6">
        <f t="shared" si="646"/>
        <v>22086.956521739132</v>
      </c>
      <c r="AY1269" s="6">
        <f t="shared" si="647"/>
        <v>1892.9765886287626</v>
      </c>
      <c r="AZ1269" s="6">
        <f t="shared" si="648"/>
        <v>1591.9732441471572</v>
      </c>
      <c r="BA1269" s="6">
        <f t="shared" si="649"/>
        <v>4391.304347826087</v>
      </c>
      <c r="BB1269" s="6">
        <f t="shared" si="650"/>
        <v>2464.8829431438126</v>
      </c>
      <c r="BC1269" s="6">
        <f t="shared" si="651"/>
        <v>5474.9163879598664</v>
      </c>
      <c r="BD1269" s="6">
        <f t="shared" si="652"/>
        <v>1953.1772575250836</v>
      </c>
      <c r="BE1269" s="6">
        <f t="shared" si="653"/>
        <v>18561.872909698995</v>
      </c>
      <c r="BF1269" s="6">
        <f t="shared" si="654"/>
        <v>19849.498327759196</v>
      </c>
      <c r="BG1269" s="6">
        <f t="shared" si="655"/>
        <v>1829.4314381270904</v>
      </c>
      <c r="BH1269" s="7"/>
      <c r="BI1269" s="6">
        <f t="shared" si="656"/>
        <v>174.39856098013632</v>
      </c>
      <c r="BJ1269" s="6">
        <f t="shared" si="657"/>
        <v>143.1150983253774</v>
      </c>
      <c r="BK1269" s="6">
        <f t="shared" si="658"/>
        <v>152.36560544142998</v>
      </c>
      <c r="BL1269" s="6">
        <f t="shared" si="659"/>
        <v>124.60386375587258</v>
      </c>
      <c r="BM1269" s="6">
        <f t="shared" si="660"/>
        <v>133.12344684278935</v>
      </c>
      <c r="BN1269" s="6">
        <f t="shared" si="661"/>
        <v>143.19654736998584</v>
      </c>
      <c r="BO1269" s="6">
        <f t="shared" si="662"/>
        <v>324.90919110147928</v>
      </c>
      <c r="BP1269" s="6">
        <f t="shared" si="663"/>
        <v>335.54404766343055</v>
      </c>
      <c r="BQ1269" s="6">
        <f t="shared" si="664"/>
        <v>318.58217902108964</v>
      </c>
      <c r="BR1269" s="6">
        <f t="shared" si="667"/>
        <v>55.579277729775846</v>
      </c>
      <c r="BS1269" s="6">
        <f t="shared" si="667"/>
        <v>57.496158962198855</v>
      </c>
      <c r="BT1269" s="6">
        <f t="shared" si="666"/>
        <v>62.477895544600713</v>
      </c>
      <c r="BU1269" s="6">
        <f t="shared" si="666"/>
        <v>43.798141018231959</v>
      </c>
      <c r="BV1269" s="6">
        <f t="shared" si="666"/>
        <v>68.783927908157764</v>
      </c>
      <c r="BW1269" s="6">
        <f t="shared" si="666"/>
        <v>46.147246932066551</v>
      </c>
      <c r="BX1269" s="6">
        <f t="shared" si="666"/>
        <v>289.6230104822601</v>
      </c>
      <c r="BY1269" s="6">
        <f t="shared" si="666"/>
        <v>331.16837033761118</v>
      </c>
      <c r="BZ1269" s="6">
        <f t="shared" si="666"/>
        <v>156.28709350882357</v>
      </c>
    </row>
    <row r="1270" spans="1:78" x14ac:dyDescent="0.25">
      <c r="A1270" s="4" t="s">
        <v>9670</v>
      </c>
      <c r="B1270" s="12"/>
      <c r="C1270">
        <v>0</v>
      </c>
      <c r="D1270">
        <v>1406079</v>
      </c>
      <c r="E1270">
        <v>1406164</v>
      </c>
      <c r="F1270">
        <f t="shared" si="636"/>
        <v>86</v>
      </c>
      <c r="G1270" t="s">
        <v>5753</v>
      </c>
      <c r="H1270" s="4" t="s">
        <v>6108</v>
      </c>
      <c r="I1270" s="9" t="s">
        <v>6108</v>
      </c>
      <c r="J1270">
        <v>2342</v>
      </c>
      <c r="K1270">
        <v>1285</v>
      </c>
      <c r="L1270">
        <v>1898</v>
      </c>
      <c r="M1270">
        <v>1540</v>
      </c>
      <c r="N1270">
        <v>1379</v>
      </c>
      <c r="O1270">
        <v>2620</v>
      </c>
      <c r="P1270">
        <v>2888</v>
      </c>
      <c r="Q1270">
        <v>2890</v>
      </c>
      <c r="R1270">
        <v>2897</v>
      </c>
      <c r="S1270" s="4" t="s">
        <v>6109</v>
      </c>
      <c r="T1270" s="12"/>
      <c r="U1270">
        <v>1406228</v>
      </c>
      <c r="V1270">
        <v>1406313</v>
      </c>
      <c r="W1270">
        <f t="shared" si="637"/>
        <v>86</v>
      </c>
      <c r="X1270" t="s">
        <v>5753</v>
      </c>
      <c r="Y1270" t="s">
        <v>6108</v>
      </c>
      <c r="Z1270" t="e">
        <v>#N/A</v>
      </c>
      <c r="AA1270" t="e">
        <v>#N/A</v>
      </c>
      <c r="AB1270" t="e">
        <v>#N/A</v>
      </c>
      <c r="AC1270" t="e">
        <v>#N/A</v>
      </c>
      <c r="AF1270">
        <v>361</v>
      </c>
      <c r="AG1270">
        <v>316</v>
      </c>
      <c r="AH1270">
        <v>886</v>
      </c>
      <c r="AI1270">
        <v>510</v>
      </c>
      <c r="AJ1270">
        <v>1191</v>
      </c>
      <c r="AK1270">
        <v>408</v>
      </c>
      <c r="AL1270">
        <v>2081</v>
      </c>
      <c r="AM1270">
        <v>2282</v>
      </c>
      <c r="AN1270">
        <v>241</v>
      </c>
      <c r="AO1270" s="5"/>
      <c r="AP1270" s="6">
        <f t="shared" si="638"/>
        <v>27232.558139534885</v>
      </c>
      <c r="AQ1270" s="6">
        <f t="shared" si="639"/>
        <v>14941.860465116279</v>
      </c>
      <c r="AR1270" s="6">
        <f t="shared" si="640"/>
        <v>22069.767441860466</v>
      </c>
      <c r="AS1270" s="6">
        <f t="shared" si="641"/>
        <v>17906.976744186046</v>
      </c>
      <c r="AT1270" s="6">
        <f t="shared" si="642"/>
        <v>16034.883720930233</v>
      </c>
      <c r="AU1270" s="6">
        <f t="shared" si="643"/>
        <v>30465.116279069767</v>
      </c>
      <c r="AV1270" s="6">
        <f t="shared" si="644"/>
        <v>33581.395348837206</v>
      </c>
      <c r="AW1270" s="6">
        <f t="shared" si="645"/>
        <v>33604.651162790695</v>
      </c>
      <c r="AX1270" s="6">
        <f t="shared" si="646"/>
        <v>33686.046511627908</v>
      </c>
      <c r="AY1270" s="6">
        <f t="shared" si="647"/>
        <v>4197.6744186046508</v>
      </c>
      <c r="AZ1270" s="6">
        <f t="shared" si="648"/>
        <v>3674.4186046511627</v>
      </c>
      <c r="BA1270" s="6">
        <f t="shared" si="649"/>
        <v>10302.325581395349</v>
      </c>
      <c r="BB1270" s="6">
        <f t="shared" si="650"/>
        <v>5930.2325581395353</v>
      </c>
      <c r="BC1270" s="6">
        <f t="shared" si="651"/>
        <v>13848.837209302326</v>
      </c>
      <c r="BD1270" s="6">
        <f t="shared" si="652"/>
        <v>4744.1860465116279</v>
      </c>
      <c r="BE1270" s="6">
        <f t="shared" si="653"/>
        <v>24197.674418604653</v>
      </c>
      <c r="BF1270" s="6">
        <f t="shared" si="654"/>
        <v>26534.883720930233</v>
      </c>
      <c r="BG1270" s="6">
        <f t="shared" si="655"/>
        <v>2802.3255813953488</v>
      </c>
      <c r="BH1270" s="7"/>
      <c r="BI1270" s="6">
        <f t="shared" si="656"/>
        <v>344.00348024503194</v>
      </c>
      <c r="BJ1270" s="6">
        <f t="shared" si="657"/>
        <v>298.08081261497739</v>
      </c>
      <c r="BK1270" s="6">
        <f t="shared" si="658"/>
        <v>302.75199337276666</v>
      </c>
      <c r="BL1270" s="6">
        <f t="shared" si="659"/>
        <v>253.38103633236949</v>
      </c>
      <c r="BM1270" s="6">
        <f t="shared" si="660"/>
        <v>264.28616074758412</v>
      </c>
      <c r="BN1270" s="6">
        <f t="shared" si="661"/>
        <v>290.25085457276236</v>
      </c>
      <c r="BO1270" s="6">
        <f t="shared" si="662"/>
        <v>479.7588670082431</v>
      </c>
      <c r="BP1270" s="6">
        <f t="shared" si="663"/>
        <v>496.46242980012346</v>
      </c>
      <c r="BQ1270" s="6">
        <f t="shared" si="664"/>
        <v>485.88741005205605</v>
      </c>
      <c r="BR1270" s="6">
        <f t="shared" si="667"/>
        <v>123.24701411114872</v>
      </c>
      <c r="BS1270" s="6">
        <f t="shared" si="667"/>
        <v>132.70634852903058</v>
      </c>
      <c r="BT1270" s="6">
        <f t="shared" si="666"/>
        <v>146.57777520238008</v>
      </c>
      <c r="BU1270" s="6">
        <f t="shared" si="666"/>
        <v>105.37342658594224</v>
      </c>
      <c r="BV1270" s="6">
        <f t="shared" si="666"/>
        <v>173.98940051601878</v>
      </c>
      <c r="BW1270" s="6">
        <f t="shared" si="666"/>
        <v>112.08973693327219</v>
      </c>
      <c r="BX1270" s="6">
        <f t="shared" si="666"/>
        <v>377.55906130161628</v>
      </c>
      <c r="BY1270" s="6">
        <f t="shared" si="666"/>
        <v>442.70711802672002</v>
      </c>
      <c r="BZ1270" s="6">
        <f t="shared" si="666"/>
        <v>239.40078379219241</v>
      </c>
    </row>
    <row r="1271" spans="1:78" x14ac:dyDescent="0.25">
      <c r="A1271" s="4" t="s">
        <v>5659</v>
      </c>
      <c r="B1271" s="8" t="s">
        <v>12345</v>
      </c>
      <c r="C1271" t="s">
        <v>12388</v>
      </c>
      <c r="D1271">
        <v>1406193</v>
      </c>
      <c r="E1271">
        <v>1406723</v>
      </c>
      <c r="F1271">
        <f t="shared" si="636"/>
        <v>531</v>
      </c>
      <c r="G1271" t="s">
        <v>5753</v>
      </c>
      <c r="H1271" s="4" t="s">
        <v>5754</v>
      </c>
      <c r="I1271" s="9" t="s">
        <v>12389</v>
      </c>
      <c r="J1271">
        <v>8471</v>
      </c>
      <c r="K1271">
        <v>4326</v>
      </c>
      <c r="L1271">
        <v>6469</v>
      </c>
      <c r="M1271">
        <v>6248</v>
      </c>
      <c r="N1271">
        <v>5942</v>
      </c>
      <c r="O1271">
        <v>9915</v>
      </c>
      <c r="P1271">
        <v>13456</v>
      </c>
      <c r="Q1271">
        <v>12135</v>
      </c>
      <c r="R1271">
        <v>12319</v>
      </c>
      <c r="S1271" s="4" t="s">
        <v>5659</v>
      </c>
      <c r="T1271" s="8" t="s">
        <v>12387</v>
      </c>
      <c r="U1271">
        <v>1406345</v>
      </c>
      <c r="V1271">
        <v>1406875</v>
      </c>
      <c r="W1271">
        <f t="shared" si="637"/>
        <v>531</v>
      </c>
      <c r="X1271" t="s">
        <v>5753</v>
      </c>
      <c r="Y1271" t="s">
        <v>5754</v>
      </c>
      <c r="Z1271" t="e">
        <v>#N/A</v>
      </c>
      <c r="AA1271" t="e">
        <v>#N/A</v>
      </c>
      <c r="AB1271" t="e">
        <v>#N/A</v>
      </c>
      <c r="AC1271" t="e">
        <v>#N/A</v>
      </c>
      <c r="AF1271">
        <v>2706</v>
      </c>
      <c r="AG1271">
        <v>1950</v>
      </c>
      <c r="AH1271">
        <v>4653</v>
      </c>
      <c r="AI1271">
        <v>3541</v>
      </c>
      <c r="AJ1271">
        <v>6348</v>
      </c>
      <c r="AK1271">
        <v>2456</v>
      </c>
      <c r="AL1271">
        <v>10234</v>
      </c>
      <c r="AM1271">
        <v>11153</v>
      </c>
      <c r="AN1271">
        <v>1727</v>
      </c>
      <c r="AO1271" s="5"/>
      <c r="AP1271" s="6">
        <f t="shared" si="638"/>
        <v>15952.919020715632</v>
      </c>
      <c r="AQ1271" s="6">
        <f t="shared" si="639"/>
        <v>8146.8926553672318</v>
      </c>
      <c r="AR1271" s="6">
        <f t="shared" si="640"/>
        <v>12182.674199623352</v>
      </c>
      <c r="AS1271" s="6">
        <f t="shared" si="641"/>
        <v>11766.478342749529</v>
      </c>
      <c r="AT1271" s="6">
        <f t="shared" si="642"/>
        <v>11190.207156308852</v>
      </c>
      <c r="AU1271" s="6">
        <f t="shared" si="643"/>
        <v>18672.316384180791</v>
      </c>
      <c r="AV1271" s="6">
        <f t="shared" si="644"/>
        <v>25340.866290018832</v>
      </c>
      <c r="AW1271" s="6">
        <f t="shared" si="645"/>
        <v>22853.107344632768</v>
      </c>
      <c r="AX1271" s="6">
        <f t="shared" si="646"/>
        <v>23199.623352165727</v>
      </c>
      <c r="AY1271" s="6">
        <f t="shared" si="647"/>
        <v>5096.0451977401126</v>
      </c>
      <c r="AZ1271" s="6">
        <f t="shared" si="648"/>
        <v>3672.3163841807909</v>
      </c>
      <c r="BA1271" s="6">
        <f t="shared" si="649"/>
        <v>8762.7118644067796</v>
      </c>
      <c r="BB1271" s="6">
        <f t="shared" si="650"/>
        <v>6668.549905838041</v>
      </c>
      <c r="BC1271" s="6">
        <f t="shared" si="651"/>
        <v>11954.802259887005</v>
      </c>
      <c r="BD1271" s="6">
        <f t="shared" si="652"/>
        <v>4625.2354048964216</v>
      </c>
      <c r="BE1271" s="6">
        <f t="shared" si="653"/>
        <v>19273.069679849341</v>
      </c>
      <c r="BF1271" s="6">
        <f t="shared" si="654"/>
        <v>21003.76647834275</v>
      </c>
      <c r="BG1271" s="6">
        <f t="shared" si="655"/>
        <v>3252.3540489642182</v>
      </c>
      <c r="BH1271" s="7"/>
      <c r="BI1271" s="6">
        <f t="shared" si="656"/>
        <v>201.5183309285344</v>
      </c>
      <c r="BJ1271" s="6">
        <f t="shared" si="657"/>
        <v>162.52543574933975</v>
      </c>
      <c r="BK1271" s="6">
        <f t="shared" si="658"/>
        <v>167.12133049264344</v>
      </c>
      <c r="BL1271" s="6">
        <f t="shared" si="659"/>
        <v>166.49390453004551</v>
      </c>
      <c r="BM1271" s="6">
        <f t="shared" si="660"/>
        <v>184.43644112309397</v>
      </c>
      <c r="BN1271" s="6">
        <f t="shared" si="661"/>
        <v>177.89709836377335</v>
      </c>
      <c r="BO1271" s="6">
        <f t="shared" si="662"/>
        <v>362.03097500913651</v>
      </c>
      <c r="BP1271" s="6">
        <f t="shared" si="663"/>
        <v>337.62318036981009</v>
      </c>
      <c r="BQ1271" s="6">
        <f t="shared" si="664"/>
        <v>334.63128125991102</v>
      </c>
      <c r="BR1271" s="6">
        <f t="shared" si="667"/>
        <v>149.62388498098545</v>
      </c>
      <c r="BS1271" s="6">
        <f t="shared" si="667"/>
        <v>132.63042413596528</v>
      </c>
      <c r="BT1271" s="6">
        <f t="shared" si="666"/>
        <v>124.67270614546855</v>
      </c>
      <c r="BU1271" s="6">
        <f t="shared" si="666"/>
        <v>118.49247850711069</v>
      </c>
      <c r="BV1271" s="6">
        <f t="shared" si="666"/>
        <v>150.1937561290803</v>
      </c>
      <c r="BW1271" s="6">
        <f t="shared" si="666"/>
        <v>109.27931887715565</v>
      </c>
      <c r="BX1271" s="6">
        <f t="shared" si="666"/>
        <v>300.71989443455652</v>
      </c>
      <c r="BY1271" s="6">
        <f t="shared" si="666"/>
        <v>350.42614179608591</v>
      </c>
      <c r="BZ1271" s="6">
        <f t="shared" si="666"/>
        <v>277.84641215887979</v>
      </c>
    </row>
    <row r="1272" spans="1:78" x14ac:dyDescent="0.25">
      <c r="A1272" s="4" t="s">
        <v>5659</v>
      </c>
      <c r="B1272" s="5"/>
      <c r="C1272" t="e">
        <v>#N/A</v>
      </c>
      <c r="D1272">
        <v>1406773</v>
      </c>
      <c r="E1272">
        <v>1407083</v>
      </c>
      <c r="F1272">
        <f t="shared" si="636"/>
        <v>311</v>
      </c>
      <c r="G1272" t="s">
        <v>5753</v>
      </c>
      <c r="H1272" s="4" t="s">
        <v>5754</v>
      </c>
      <c r="I1272" s="9" t="e">
        <v>#N/A</v>
      </c>
      <c r="J1272">
        <v>11752</v>
      </c>
      <c r="K1272">
        <v>7139</v>
      </c>
      <c r="L1272">
        <v>8151</v>
      </c>
      <c r="M1272">
        <v>3676</v>
      </c>
      <c r="N1272">
        <v>4306</v>
      </c>
      <c r="O1272">
        <v>7131</v>
      </c>
      <c r="P1272">
        <v>3941</v>
      </c>
      <c r="Q1272">
        <v>3780</v>
      </c>
      <c r="R1272">
        <v>3947</v>
      </c>
      <c r="S1272" s="4" t="s">
        <v>5659</v>
      </c>
      <c r="T1272" s="5" t="s">
        <v>12390</v>
      </c>
      <c r="U1272">
        <v>1406925</v>
      </c>
      <c r="V1272">
        <v>1407235</v>
      </c>
      <c r="W1272">
        <f t="shared" si="637"/>
        <v>311</v>
      </c>
      <c r="X1272" t="s">
        <v>5753</v>
      </c>
      <c r="Y1272" t="s">
        <v>5754</v>
      </c>
      <c r="Z1272" t="e">
        <v>#N/A</v>
      </c>
      <c r="AA1272" t="e">
        <v>#N/A</v>
      </c>
      <c r="AB1272" t="e">
        <v>#N/A</v>
      </c>
      <c r="AC1272" t="e">
        <v>#N/A</v>
      </c>
      <c r="AF1272">
        <v>7920</v>
      </c>
      <c r="AG1272">
        <v>6033</v>
      </c>
      <c r="AH1272">
        <v>7009</v>
      </c>
      <c r="AI1272">
        <v>7770</v>
      </c>
      <c r="AJ1272">
        <v>10088</v>
      </c>
      <c r="AK1272">
        <v>4056</v>
      </c>
      <c r="AL1272">
        <v>12154</v>
      </c>
      <c r="AM1272">
        <v>6637</v>
      </c>
      <c r="AN1272">
        <v>2895</v>
      </c>
      <c r="AO1272" s="5"/>
      <c r="AP1272" s="6">
        <f t="shared" si="638"/>
        <v>37787.781350482313</v>
      </c>
      <c r="AQ1272" s="6">
        <f t="shared" si="639"/>
        <v>22954.983922829582</v>
      </c>
      <c r="AR1272" s="6">
        <f t="shared" si="640"/>
        <v>26209.003215434084</v>
      </c>
      <c r="AS1272" s="6">
        <f t="shared" si="641"/>
        <v>11819.935691318327</v>
      </c>
      <c r="AT1272" s="6">
        <f t="shared" si="642"/>
        <v>13845.659163987139</v>
      </c>
      <c r="AU1272" s="6">
        <f t="shared" si="643"/>
        <v>22929.260450160771</v>
      </c>
      <c r="AV1272" s="6">
        <f t="shared" si="644"/>
        <v>12672.025723472669</v>
      </c>
      <c r="AW1272" s="6">
        <f t="shared" si="645"/>
        <v>12154.340836012861</v>
      </c>
      <c r="AX1272" s="6">
        <f t="shared" si="646"/>
        <v>12691.318327974277</v>
      </c>
      <c r="AY1272" s="6">
        <f t="shared" si="647"/>
        <v>25466.237942122185</v>
      </c>
      <c r="AZ1272" s="6">
        <f t="shared" si="648"/>
        <v>19398.713826366558</v>
      </c>
      <c r="BA1272" s="6">
        <f t="shared" si="649"/>
        <v>22536.977491961414</v>
      </c>
      <c r="BB1272" s="6">
        <f t="shared" si="650"/>
        <v>24983.922829581992</v>
      </c>
      <c r="BC1272" s="6">
        <f t="shared" si="651"/>
        <v>32437.299035369775</v>
      </c>
      <c r="BD1272" s="6">
        <f t="shared" si="652"/>
        <v>13041.800643086817</v>
      </c>
      <c r="BE1272" s="6">
        <f t="shared" si="653"/>
        <v>39080.385852090032</v>
      </c>
      <c r="BF1272" s="6">
        <f t="shared" si="654"/>
        <v>21340.836012861735</v>
      </c>
      <c r="BG1272" s="6">
        <f t="shared" si="655"/>
        <v>9308.6816720257229</v>
      </c>
      <c r="BH1272" s="7"/>
      <c r="BI1272" s="6">
        <f t="shared" si="656"/>
        <v>477.33775977632951</v>
      </c>
      <c r="BJ1272" s="6">
        <f t="shared" si="657"/>
        <v>457.93763616353885</v>
      </c>
      <c r="BK1272" s="6">
        <f t="shared" si="658"/>
        <v>359.53382783434625</v>
      </c>
      <c r="BL1272" s="6">
        <f t="shared" si="659"/>
        <v>167.25031799801636</v>
      </c>
      <c r="BM1272" s="6">
        <f t="shared" si="660"/>
        <v>228.20346983205212</v>
      </c>
      <c r="BN1272" s="6">
        <f t="shared" si="661"/>
        <v>218.45435873005044</v>
      </c>
      <c r="BO1272" s="6">
        <f t="shared" si="662"/>
        <v>181.03823979437678</v>
      </c>
      <c r="BP1272" s="6">
        <f t="shared" si="663"/>
        <v>179.5636429860414</v>
      </c>
      <c r="BQ1272" s="6">
        <f t="shared" si="664"/>
        <v>183.05952853199952</v>
      </c>
      <c r="BR1272" s="6">
        <f t="shared" si="667"/>
        <v>747.70872488341251</v>
      </c>
      <c r="BS1272" s="6">
        <f t="shared" si="667"/>
        <v>700.6094718761974</v>
      </c>
      <c r="BT1272" s="6">
        <f t="shared" si="666"/>
        <v>320.64799296610892</v>
      </c>
      <c r="BU1272" s="6">
        <f t="shared" si="666"/>
        <v>443.93563528944156</v>
      </c>
      <c r="BV1272" s="6">
        <f t="shared" si="666"/>
        <v>407.52491550206764</v>
      </c>
      <c r="BW1272" s="6">
        <f t="shared" si="666"/>
        <v>308.13547126691469</v>
      </c>
      <c r="BX1272" s="6">
        <f t="shared" si="666"/>
        <v>609.77569754700949</v>
      </c>
      <c r="BY1272" s="6">
        <f t="shared" si="666"/>
        <v>356.04979870639693</v>
      </c>
      <c r="BZ1272" s="6">
        <f t="shared" si="666"/>
        <v>795.23439501463815</v>
      </c>
    </row>
    <row r="1273" spans="1:78" x14ac:dyDescent="0.25">
      <c r="A1273" s="4" t="s">
        <v>9670</v>
      </c>
      <c r="B1273" s="12"/>
      <c r="C1273">
        <v>0</v>
      </c>
      <c r="D1273">
        <v>1407020</v>
      </c>
      <c r="E1273">
        <v>1407104</v>
      </c>
      <c r="F1273">
        <f t="shared" si="636"/>
        <v>85</v>
      </c>
      <c r="G1273" t="s">
        <v>5753</v>
      </c>
      <c r="H1273" s="4" t="s">
        <v>6108</v>
      </c>
      <c r="I1273" s="9" t="s">
        <v>6108</v>
      </c>
      <c r="J1273">
        <v>20153</v>
      </c>
      <c r="K1273">
        <v>13157</v>
      </c>
      <c r="L1273">
        <v>13948</v>
      </c>
      <c r="M1273">
        <v>4785</v>
      </c>
      <c r="N1273">
        <v>6322</v>
      </c>
      <c r="O1273">
        <v>10645</v>
      </c>
      <c r="P1273">
        <v>3177</v>
      </c>
      <c r="Q1273">
        <v>2899</v>
      </c>
      <c r="R1273">
        <v>3000</v>
      </c>
      <c r="S1273" s="4" t="s">
        <v>6109</v>
      </c>
      <c r="T1273" s="12"/>
      <c r="U1273">
        <v>1407169</v>
      </c>
      <c r="V1273">
        <v>1407253</v>
      </c>
      <c r="W1273">
        <f t="shared" si="637"/>
        <v>85</v>
      </c>
      <c r="X1273" t="s">
        <v>5753</v>
      </c>
      <c r="Y1273" t="s">
        <v>6108</v>
      </c>
      <c r="Z1273" t="e">
        <v>#N/A</v>
      </c>
      <c r="AA1273" t="e">
        <v>#N/A</v>
      </c>
      <c r="AB1273" t="e">
        <v>#N/A</v>
      </c>
      <c r="AC1273" t="e">
        <v>#N/A</v>
      </c>
      <c r="AF1273">
        <v>14107</v>
      </c>
      <c r="AG1273">
        <v>10105</v>
      </c>
      <c r="AH1273">
        <v>10897</v>
      </c>
      <c r="AI1273">
        <v>12011</v>
      </c>
      <c r="AJ1273">
        <v>15212</v>
      </c>
      <c r="AK1273">
        <v>6538</v>
      </c>
      <c r="AL1273">
        <v>12386</v>
      </c>
      <c r="AM1273">
        <v>6127</v>
      </c>
      <c r="AN1273">
        <v>3080</v>
      </c>
      <c r="AO1273" s="5"/>
      <c r="AP1273" s="6">
        <f t="shared" si="638"/>
        <v>237094.11764705883</v>
      </c>
      <c r="AQ1273" s="6">
        <f t="shared" si="639"/>
        <v>154788.23529411765</v>
      </c>
      <c r="AR1273" s="6">
        <f t="shared" si="640"/>
        <v>164094.11764705883</v>
      </c>
      <c r="AS1273" s="6">
        <f t="shared" si="641"/>
        <v>56294.117647058825</v>
      </c>
      <c r="AT1273" s="6">
        <f t="shared" si="642"/>
        <v>74376.470588235301</v>
      </c>
      <c r="AU1273" s="6">
        <f t="shared" si="643"/>
        <v>125235.29411764706</v>
      </c>
      <c r="AV1273" s="6">
        <f t="shared" si="644"/>
        <v>37376.470588235294</v>
      </c>
      <c r="AW1273" s="6">
        <f t="shared" si="645"/>
        <v>34105.882352941175</v>
      </c>
      <c r="AX1273" s="6">
        <f t="shared" si="646"/>
        <v>35294.117647058825</v>
      </c>
      <c r="AY1273" s="6">
        <f t="shared" si="647"/>
        <v>165964.70588235295</v>
      </c>
      <c r="AZ1273" s="6">
        <f t="shared" si="648"/>
        <v>118882.35294117648</v>
      </c>
      <c r="BA1273" s="6">
        <f t="shared" si="649"/>
        <v>128200</v>
      </c>
      <c r="BB1273" s="6">
        <f t="shared" si="650"/>
        <v>141305.88235294117</v>
      </c>
      <c r="BC1273" s="6">
        <f t="shared" si="651"/>
        <v>178964.70588235295</v>
      </c>
      <c r="BD1273" s="6">
        <f t="shared" si="652"/>
        <v>76917.647058823524</v>
      </c>
      <c r="BE1273" s="6">
        <f t="shared" si="653"/>
        <v>145717.64705882352</v>
      </c>
      <c r="BF1273" s="6">
        <f t="shared" si="654"/>
        <v>72082.352941176476</v>
      </c>
      <c r="BG1273" s="6">
        <f t="shared" si="655"/>
        <v>36235.294117647056</v>
      </c>
      <c r="BH1273" s="7"/>
      <c r="BI1273" s="6">
        <f t="shared" si="656"/>
        <v>2994.9886161376353</v>
      </c>
      <c r="BJ1273" s="6">
        <f t="shared" si="657"/>
        <v>3087.9289140349933</v>
      </c>
      <c r="BK1273" s="6">
        <f t="shared" si="658"/>
        <v>2251.0351026247326</v>
      </c>
      <c r="BL1273" s="6">
        <f t="shared" si="659"/>
        <v>796.55332514234806</v>
      </c>
      <c r="BM1273" s="6">
        <f t="shared" si="660"/>
        <v>1225.8693111732757</v>
      </c>
      <c r="BN1273" s="6">
        <f t="shared" si="661"/>
        <v>1193.1564878119748</v>
      </c>
      <c r="BO1273" s="6">
        <f t="shared" si="662"/>
        <v>533.97701304271709</v>
      </c>
      <c r="BP1273" s="6">
        <f t="shared" si="663"/>
        <v>503.86743017784647</v>
      </c>
      <c r="BQ1273" s="6">
        <f t="shared" si="664"/>
        <v>509.08222215042116</v>
      </c>
      <c r="BR1273" s="6">
        <f t="shared" si="667"/>
        <v>4872.8539681822995</v>
      </c>
      <c r="BS1273" s="6">
        <f t="shared" si="667"/>
        <v>4293.5889077506872</v>
      </c>
      <c r="BT1273" s="6">
        <f t="shared" si="666"/>
        <v>1823.9833940872243</v>
      </c>
      <c r="BU1273" s="6">
        <f t="shared" si="666"/>
        <v>2510.8433563608464</v>
      </c>
      <c r="BV1273" s="6">
        <f t="shared" si="666"/>
        <v>2248.4170634254192</v>
      </c>
      <c r="BW1273" s="6">
        <f t="shared" si="666"/>
        <v>1817.3146541521648</v>
      </c>
      <c r="BX1273" s="6">
        <f t="shared" si="666"/>
        <v>2273.6489915042903</v>
      </c>
      <c r="BY1273" s="6">
        <f t="shared" si="666"/>
        <v>1202.6195805788288</v>
      </c>
      <c r="BZ1273" s="6">
        <f t="shared" si="666"/>
        <v>3095.5567298450542</v>
      </c>
    </row>
    <row r="1274" spans="1:78" x14ac:dyDescent="0.25">
      <c r="A1274" s="4" t="s">
        <v>5659</v>
      </c>
      <c r="B1274" s="8" t="s">
        <v>12391</v>
      </c>
      <c r="C1274" t="s">
        <v>12392</v>
      </c>
      <c r="D1274">
        <v>1407133</v>
      </c>
      <c r="E1274">
        <v>1407657</v>
      </c>
      <c r="F1274">
        <f t="shared" si="636"/>
        <v>525</v>
      </c>
      <c r="G1274" t="s">
        <v>5753</v>
      </c>
      <c r="H1274" s="4" t="s">
        <v>5754</v>
      </c>
      <c r="I1274" s="9" t="s">
        <v>12393</v>
      </c>
      <c r="J1274">
        <v>99188</v>
      </c>
      <c r="K1274">
        <v>62954</v>
      </c>
      <c r="L1274">
        <v>69349</v>
      </c>
      <c r="M1274">
        <v>19347</v>
      </c>
      <c r="N1274">
        <v>30335</v>
      </c>
      <c r="O1274">
        <v>49376</v>
      </c>
      <c r="P1274">
        <v>12129</v>
      </c>
      <c r="Q1274">
        <v>11213</v>
      </c>
      <c r="R1274">
        <v>11318</v>
      </c>
      <c r="S1274" s="4" t="s">
        <v>5659</v>
      </c>
      <c r="T1274" s="8" t="s">
        <v>12390</v>
      </c>
      <c r="U1274">
        <v>1407285</v>
      </c>
      <c r="V1274">
        <v>1407809</v>
      </c>
      <c r="W1274">
        <f t="shared" si="637"/>
        <v>525</v>
      </c>
      <c r="X1274" t="s">
        <v>5753</v>
      </c>
      <c r="Y1274" t="s">
        <v>5754</v>
      </c>
      <c r="Z1274" t="e">
        <v>#N/A</v>
      </c>
      <c r="AA1274" t="e">
        <v>#N/A</v>
      </c>
      <c r="AB1274" t="e">
        <v>#N/A</v>
      </c>
      <c r="AC1274" t="e">
        <v>#N/A</v>
      </c>
      <c r="AF1274">
        <v>75409</v>
      </c>
      <c r="AG1274">
        <v>51177</v>
      </c>
      <c r="AH1274">
        <v>51371</v>
      </c>
      <c r="AI1274">
        <v>56234</v>
      </c>
      <c r="AJ1274">
        <v>68619</v>
      </c>
      <c r="AK1274">
        <v>30829</v>
      </c>
      <c r="AL1274">
        <v>63240</v>
      </c>
      <c r="AM1274">
        <v>28829</v>
      </c>
      <c r="AN1274">
        <v>15121</v>
      </c>
      <c r="AO1274" s="5"/>
      <c r="AP1274" s="6">
        <f t="shared" si="638"/>
        <v>188929.52380952382</v>
      </c>
      <c r="AQ1274" s="6">
        <f t="shared" si="639"/>
        <v>119912.38095238095</v>
      </c>
      <c r="AR1274" s="6">
        <f t="shared" si="640"/>
        <v>132093.33333333334</v>
      </c>
      <c r="AS1274" s="6">
        <f t="shared" si="641"/>
        <v>36851.428571428572</v>
      </c>
      <c r="AT1274" s="6">
        <f t="shared" si="642"/>
        <v>57780.952380952382</v>
      </c>
      <c r="AU1274" s="6">
        <f t="shared" si="643"/>
        <v>94049.523809523816</v>
      </c>
      <c r="AV1274" s="6">
        <f t="shared" si="644"/>
        <v>23102.857142857141</v>
      </c>
      <c r="AW1274" s="6">
        <f t="shared" si="645"/>
        <v>21358.095238095237</v>
      </c>
      <c r="AX1274" s="6">
        <f t="shared" si="646"/>
        <v>21558.095238095237</v>
      </c>
      <c r="AY1274" s="6">
        <f t="shared" si="647"/>
        <v>143636.19047619047</v>
      </c>
      <c r="AZ1274" s="6">
        <f t="shared" si="648"/>
        <v>97480</v>
      </c>
      <c r="BA1274" s="6">
        <f t="shared" si="649"/>
        <v>97849.523809523816</v>
      </c>
      <c r="BB1274" s="6">
        <f t="shared" si="650"/>
        <v>107112.38095238095</v>
      </c>
      <c r="BC1274" s="6">
        <f t="shared" si="651"/>
        <v>130702.85714285714</v>
      </c>
      <c r="BD1274" s="6">
        <f t="shared" si="652"/>
        <v>58721.904761904763</v>
      </c>
      <c r="BE1274" s="6">
        <f t="shared" si="653"/>
        <v>120457.14285714286</v>
      </c>
      <c r="BF1274" s="6">
        <f t="shared" si="654"/>
        <v>54912.380952380954</v>
      </c>
      <c r="BG1274" s="6">
        <f t="shared" si="655"/>
        <v>28801.904761904763</v>
      </c>
      <c r="BH1274" s="7"/>
      <c r="BI1274" s="6">
        <f t="shared" si="656"/>
        <v>2386.5702729248937</v>
      </c>
      <c r="BJ1274" s="6">
        <f t="shared" si="657"/>
        <v>2392.177335635713</v>
      </c>
      <c r="BK1274" s="6">
        <f t="shared" si="658"/>
        <v>1812.0499041628659</v>
      </c>
      <c r="BL1274" s="6">
        <f t="shared" si="659"/>
        <v>521.44218955265592</v>
      </c>
      <c r="BM1274" s="6">
        <f t="shared" si="660"/>
        <v>952.34280053856128</v>
      </c>
      <c r="BN1274" s="6">
        <f t="shared" si="661"/>
        <v>896.03973304477336</v>
      </c>
      <c r="BO1274" s="6">
        <f t="shared" si="662"/>
        <v>330.05777313223604</v>
      </c>
      <c r="BP1274" s="6">
        <f t="shared" si="663"/>
        <v>315.53643590706577</v>
      </c>
      <c r="BQ1274" s="6">
        <f t="shared" si="664"/>
        <v>310.95388582563152</v>
      </c>
      <c r="BR1274" s="6">
        <f t="shared" si="667"/>
        <v>4217.27123857673</v>
      </c>
      <c r="BS1274" s="6">
        <f t="shared" si="667"/>
        <v>3520.6154351153532</v>
      </c>
      <c r="BT1274" s="6">
        <f t="shared" si="666"/>
        <v>1392.1677577840398</v>
      </c>
      <c r="BU1274" s="6">
        <f t="shared" si="666"/>
        <v>1903.2640794566325</v>
      </c>
      <c r="BV1274" s="6">
        <f t="shared" si="666"/>
        <v>1642.0809499256288</v>
      </c>
      <c r="BW1274" s="6">
        <f t="shared" si="666"/>
        <v>1387.4082492659336</v>
      </c>
      <c r="BX1274" s="6">
        <f t="shared" si="666"/>
        <v>1879.5064764260974</v>
      </c>
      <c r="BY1274" s="6">
        <f t="shared" si="666"/>
        <v>916.15633861770277</v>
      </c>
      <c r="BZ1274" s="6">
        <f t="shared" si="666"/>
        <v>2460.5272922194808</v>
      </c>
    </row>
    <row r="1275" spans="1:78" x14ac:dyDescent="0.25">
      <c r="A1275" s="4" t="s">
        <v>5659</v>
      </c>
      <c r="B1275" s="8" t="s">
        <v>12350</v>
      </c>
      <c r="C1275" t="s">
        <v>12394</v>
      </c>
      <c r="D1275">
        <v>1408229</v>
      </c>
      <c r="E1275">
        <v>1408780</v>
      </c>
      <c r="F1275">
        <f t="shared" si="636"/>
        <v>552</v>
      </c>
      <c r="G1275" t="s">
        <v>5753</v>
      </c>
      <c r="H1275" s="4" t="s">
        <v>12395</v>
      </c>
      <c r="I1275" s="9" t="s">
        <v>12396</v>
      </c>
      <c r="J1275">
        <v>9382</v>
      </c>
      <c r="K1275">
        <v>6832</v>
      </c>
      <c r="L1275">
        <v>8879</v>
      </c>
      <c r="M1275">
        <v>6440</v>
      </c>
      <c r="N1275">
        <v>5549</v>
      </c>
      <c r="O1275">
        <v>12061</v>
      </c>
      <c r="P1275">
        <v>8681</v>
      </c>
      <c r="Q1275">
        <v>7576</v>
      </c>
      <c r="R1275">
        <v>7819</v>
      </c>
      <c r="S1275" s="4" t="s">
        <v>5659</v>
      </c>
      <c r="T1275" s="8" t="s">
        <v>12397</v>
      </c>
      <c r="U1275">
        <v>1408369</v>
      </c>
      <c r="V1275">
        <v>1408920</v>
      </c>
      <c r="W1275">
        <f t="shared" si="637"/>
        <v>552</v>
      </c>
      <c r="X1275" t="s">
        <v>5753</v>
      </c>
      <c r="Y1275" t="s">
        <v>12395</v>
      </c>
      <c r="Z1275" t="s">
        <v>12398</v>
      </c>
      <c r="AA1275" t="s">
        <v>12398</v>
      </c>
      <c r="AB1275" t="s">
        <v>12399</v>
      </c>
      <c r="AC1275" t="s">
        <v>12399</v>
      </c>
      <c r="AF1275">
        <v>3033</v>
      </c>
      <c r="AG1275">
        <v>2804</v>
      </c>
      <c r="AH1275">
        <v>10547</v>
      </c>
      <c r="AI1275">
        <v>9629</v>
      </c>
      <c r="AJ1275">
        <v>12142</v>
      </c>
      <c r="AK1275">
        <v>6322</v>
      </c>
      <c r="AL1275">
        <v>10056</v>
      </c>
      <c r="AM1275">
        <v>10753</v>
      </c>
      <c r="AN1275">
        <v>3597</v>
      </c>
      <c r="AO1275" s="5"/>
      <c r="AP1275" s="6">
        <f t="shared" si="638"/>
        <v>16996.376811594204</v>
      </c>
      <c r="AQ1275" s="6">
        <f t="shared" si="639"/>
        <v>12376.811594202898</v>
      </c>
      <c r="AR1275" s="6">
        <f t="shared" si="640"/>
        <v>16085.144927536232</v>
      </c>
      <c r="AS1275" s="6">
        <f t="shared" si="641"/>
        <v>11666.666666666666</v>
      </c>
      <c r="AT1275" s="6">
        <f t="shared" si="642"/>
        <v>10052.536231884058</v>
      </c>
      <c r="AU1275" s="6">
        <f t="shared" si="643"/>
        <v>21849.63768115942</v>
      </c>
      <c r="AV1275" s="6">
        <f t="shared" si="644"/>
        <v>15726.449275362318</v>
      </c>
      <c r="AW1275" s="6">
        <f t="shared" si="645"/>
        <v>13724.63768115942</v>
      </c>
      <c r="AX1275" s="6">
        <f t="shared" si="646"/>
        <v>14164.855072463768</v>
      </c>
      <c r="AY1275" s="6">
        <f t="shared" si="647"/>
        <v>5494.565217391304</v>
      </c>
      <c r="AZ1275" s="6">
        <f t="shared" si="648"/>
        <v>5079.710144927536</v>
      </c>
      <c r="BA1275" s="6">
        <f t="shared" si="649"/>
        <v>19106.884057971016</v>
      </c>
      <c r="BB1275" s="6">
        <f t="shared" si="650"/>
        <v>17443.840579710144</v>
      </c>
      <c r="BC1275" s="6">
        <f t="shared" si="651"/>
        <v>21996.376811594204</v>
      </c>
      <c r="BD1275" s="6">
        <f t="shared" si="652"/>
        <v>11452.898550724638</v>
      </c>
      <c r="BE1275" s="6">
        <f t="shared" si="653"/>
        <v>18217.391304347828</v>
      </c>
      <c r="BF1275" s="6">
        <f t="shared" si="654"/>
        <v>19480.072463768116</v>
      </c>
      <c r="BG1275" s="6">
        <f t="shared" si="655"/>
        <v>6516.304347826087</v>
      </c>
      <c r="BH1275" s="7"/>
      <c r="BI1275" s="6">
        <f t="shared" si="656"/>
        <v>214.69935893595877</v>
      </c>
      <c r="BJ1275" s="6">
        <f t="shared" si="657"/>
        <v>246.90968478762082</v>
      </c>
      <c r="BK1275" s="6">
        <f t="shared" si="658"/>
        <v>220.65523360543935</v>
      </c>
      <c r="BL1275" s="6">
        <f t="shared" si="659"/>
        <v>165.0815842771498</v>
      </c>
      <c r="BM1275" s="6">
        <f t="shared" si="660"/>
        <v>165.68540519148195</v>
      </c>
      <c r="BN1275" s="6">
        <f t="shared" si="661"/>
        <v>208.16844915240867</v>
      </c>
      <c r="BO1275" s="6">
        <f t="shared" si="662"/>
        <v>224.67510381970121</v>
      </c>
      <c r="BP1275" s="6">
        <f t="shared" si="663"/>
        <v>202.76261575538669</v>
      </c>
      <c r="BQ1275" s="6">
        <f t="shared" si="664"/>
        <v>204.31381707397475</v>
      </c>
      <c r="BR1275" s="6">
        <f t="shared" si="667"/>
        <v>161.32474540690015</v>
      </c>
      <c r="BS1275" s="6">
        <f t="shared" si="667"/>
        <v>183.46025792104976</v>
      </c>
      <c r="BT1275" s="6">
        <f t="shared" si="666"/>
        <v>271.84585986340915</v>
      </c>
      <c r="BU1275" s="6">
        <f t="shared" si="666"/>
        <v>309.9570272636376</v>
      </c>
      <c r="BV1275" s="6">
        <f t="shared" si="666"/>
        <v>276.35074029197392</v>
      </c>
      <c r="BW1275" s="6">
        <f t="shared" si="666"/>
        <v>270.59486560779266</v>
      </c>
      <c r="BX1275" s="6">
        <f t="shared" si="666"/>
        <v>284.24802488231916</v>
      </c>
      <c r="BY1275" s="6">
        <f t="shared" si="666"/>
        <v>325.00488150185572</v>
      </c>
      <c r="BZ1275" s="6">
        <f t="shared" si="666"/>
        <v>556.68348412295086</v>
      </c>
    </row>
    <row r="1276" spans="1:78" x14ac:dyDescent="0.25">
      <c r="A1276" s="4" t="s">
        <v>5659</v>
      </c>
      <c r="B1276" s="8" t="s">
        <v>12355</v>
      </c>
      <c r="C1276" t="s">
        <v>12400</v>
      </c>
      <c r="D1276">
        <v>1408819</v>
      </c>
      <c r="E1276">
        <v>1410003</v>
      </c>
      <c r="F1276">
        <f t="shared" si="636"/>
        <v>1185</v>
      </c>
      <c r="G1276" t="s">
        <v>5753</v>
      </c>
      <c r="H1276" s="4" t="s">
        <v>5754</v>
      </c>
      <c r="I1276" s="9" t="s">
        <v>12401</v>
      </c>
      <c r="J1276">
        <v>23678</v>
      </c>
      <c r="K1276">
        <v>17940</v>
      </c>
      <c r="L1276">
        <v>23952</v>
      </c>
      <c r="M1276">
        <v>23728</v>
      </c>
      <c r="N1276">
        <v>18539</v>
      </c>
      <c r="O1276">
        <v>39467</v>
      </c>
      <c r="P1276">
        <v>13268</v>
      </c>
      <c r="Q1276">
        <v>11742</v>
      </c>
      <c r="R1276">
        <v>13918</v>
      </c>
      <c r="S1276" s="4" t="s">
        <v>5659</v>
      </c>
      <c r="T1276" s="8" t="s">
        <v>12402</v>
      </c>
      <c r="U1276">
        <v>1408959</v>
      </c>
      <c r="V1276">
        <v>1410143</v>
      </c>
      <c r="W1276">
        <f t="shared" si="637"/>
        <v>1185</v>
      </c>
      <c r="X1276" t="s">
        <v>5753</v>
      </c>
      <c r="Y1276" t="s">
        <v>5754</v>
      </c>
      <c r="Z1276" t="s">
        <v>12403</v>
      </c>
      <c r="AA1276" t="s">
        <v>12403</v>
      </c>
      <c r="AB1276" t="s">
        <v>12404</v>
      </c>
      <c r="AC1276" t="s">
        <v>12404</v>
      </c>
      <c r="AF1276">
        <v>6479</v>
      </c>
      <c r="AG1276">
        <v>5955</v>
      </c>
      <c r="AH1276">
        <v>25345</v>
      </c>
      <c r="AI1276">
        <v>25845</v>
      </c>
      <c r="AJ1276">
        <v>34356</v>
      </c>
      <c r="AK1276">
        <v>17982</v>
      </c>
      <c r="AL1276">
        <v>15920</v>
      </c>
      <c r="AM1276">
        <v>15357</v>
      </c>
      <c r="AN1276">
        <v>2783</v>
      </c>
      <c r="AO1276" s="5"/>
      <c r="AP1276" s="6">
        <f t="shared" si="638"/>
        <v>19981.434599156117</v>
      </c>
      <c r="AQ1276" s="6">
        <f t="shared" si="639"/>
        <v>15139.240506329113</v>
      </c>
      <c r="AR1276" s="6">
        <f t="shared" si="640"/>
        <v>20212.6582278481</v>
      </c>
      <c r="AS1276" s="6">
        <f t="shared" si="641"/>
        <v>20023.628691983122</v>
      </c>
      <c r="AT1276" s="6">
        <f t="shared" si="642"/>
        <v>15644.725738396624</v>
      </c>
      <c r="AU1276" s="6">
        <f t="shared" si="643"/>
        <v>33305.485232067513</v>
      </c>
      <c r="AV1276" s="6">
        <f t="shared" si="644"/>
        <v>11196.62447257384</v>
      </c>
      <c r="AW1276" s="6">
        <f t="shared" si="645"/>
        <v>9908.8607594936711</v>
      </c>
      <c r="AX1276" s="6">
        <f t="shared" si="646"/>
        <v>11745.147679324895</v>
      </c>
      <c r="AY1276" s="6">
        <f t="shared" si="647"/>
        <v>5467.510548523207</v>
      </c>
      <c r="AZ1276" s="6">
        <f t="shared" si="648"/>
        <v>5025.3164556962029</v>
      </c>
      <c r="BA1276" s="6">
        <f t="shared" si="649"/>
        <v>21388.185654008437</v>
      </c>
      <c r="BB1276" s="6">
        <f t="shared" si="650"/>
        <v>21810.126582278481</v>
      </c>
      <c r="BC1276" s="6">
        <f t="shared" si="651"/>
        <v>28992.405063291139</v>
      </c>
      <c r="BD1276" s="6">
        <f t="shared" si="652"/>
        <v>15174.683544303798</v>
      </c>
      <c r="BE1276" s="6">
        <f t="shared" si="653"/>
        <v>13434.599156118144</v>
      </c>
      <c r="BF1276" s="6">
        <f t="shared" si="654"/>
        <v>12959.493670886075</v>
      </c>
      <c r="BG1276" s="6">
        <f t="shared" si="655"/>
        <v>2348.5232067510547</v>
      </c>
      <c r="BH1276" s="7"/>
      <c r="BI1276" s="6">
        <f t="shared" si="656"/>
        <v>252.40680685151369</v>
      </c>
      <c r="BJ1276" s="6">
        <f t="shared" si="657"/>
        <v>302.01842153697595</v>
      </c>
      <c r="BK1276" s="6">
        <f t="shared" si="658"/>
        <v>277.2762597505469</v>
      </c>
      <c r="BL1276" s="6">
        <f t="shared" si="659"/>
        <v>283.33134406713998</v>
      </c>
      <c r="BM1276" s="6">
        <f t="shared" si="660"/>
        <v>257.85559616829516</v>
      </c>
      <c r="BN1276" s="6">
        <f t="shared" si="661"/>
        <v>317.31195318658695</v>
      </c>
      <c r="BO1276" s="6">
        <f t="shared" si="662"/>
        <v>159.95999616688925</v>
      </c>
      <c r="BP1276" s="6">
        <f t="shared" si="663"/>
        <v>146.38976805259585</v>
      </c>
      <c r="BQ1276" s="6">
        <f t="shared" si="664"/>
        <v>169.4119666021414</v>
      </c>
      <c r="BR1276" s="6">
        <f t="shared" si="667"/>
        <v>160.53039910386619</v>
      </c>
      <c r="BS1276" s="6">
        <f t="shared" si="667"/>
        <v>181.4957599534595</v>
      </c>
      <c r="BT1276" s="6">
        <f t="shared" si="666"/>
        <v>304.30339674388449</v>
      </c>
      <c r="BU1276" s="6">
        <f t="shared" si="666"/>
        <v>387.54091845747701</v>
      </c>
      <c r="BV1276" s="6">
        <f t="shared" si="666"/>
        <v>364.24510594227257</v>
      </c>
      <c r="BW1276" s="6">
        <f t="shared" si="666"/>
        <v>358.52858000317008</v>
      </c>
      <c r="BX1276" s="6">
        <f t="shared" si="666"/>
        <v>209.62157596630507</v>
      </c>
      <c r="BY1276" s="6">
        <f t="shared" si="666"/>
        <v>216.21576165408433</v>
      </c>
      <c r="BZ1276" s="6">
        <f t="shared" si="666"/>
        <v>200.63275309016845</v>
      </c>
    </row>
    <row r="1277" spans="1:78" x14ac:dyDescent="0.25">
      <c r="A1277" s="4" t="s">
        <v>5659</v>
      </c>
      <c r="B1277" s="8" t="s">
        <v>12360</v>
      </c>
      <c r="C1277" t="s">
        <v>12405</v>
      </c>
      <c r="D1277">
        <v>1410019</v>
      </c>
      <c r="E1277">
        <v>1411779</v>
      </c>
      <c r="F1277">
        <f t="shared" si="636"/>
        <v>1761</v>
      </c>
      <c r="G1277" t="s">
        <v>5753</v>
      </c>
      <c r="H1277" s="4" t="s">
        <v>12406</v>
      </c>
      <c r="I1277" s="9" t="s">
        <v>12407</v>
      </c>
      <c r="J1277">
        <v>24222</v>
      </c>
      <c r="K1277">
        <v>18871</v>
      </c>
      <c r="L1277">
        <v>26403</v>
      </c>
      <c r="M1277">
        <v>23882</v>
      </c>
      <c r="N1277">
        <v>14355</v>
      </c>
      <c r="O1277">
        <v>35499</v>
      </c>
      <c r="P1277">
        <v>11136</v>
      </c>
      <c r="Q1277">
        <v>9870</v>
      </c>
      <c r="R1277">
        <v>11589</v>
      </c>
      <c r="S1277" s="4" t="s">
        <v>5659</v>
      </c>
      <c r="T1277" s="8" t="s">
        <v>12408</v>
      </c>
      <c r="U1277">
        <v>1410159</v>
      </c>
      <c r="V1277">
        <v>1411919</v>
      </c>
      <c r="W1277">
        <f t="shared" si="637"/>
        <v>1761</v>
      </c>
      <c r="X1277" t="s">
        <v>5753</v>
      </c>
      <c r="Y1277" t="s">
        <v>12406</v>
      </c>
      <c r="Z1277" t="s">
        <v>12409</v>
      </c>
      <c r="AA1277" t="s">
        <v>12409</v>
      </c>
      <c r="AB1277" t="s">
        <v>12410</v>
      </c>
      <c r="AC1277" t="s">
        <v>12410</v>
      </c>
      <c r="AF1277">
        <v>7971</v>
      </c>
      <c r="AG1277">
        <v>7273</v>
      </c>
      <c r="AH1277">
        <v>36795</v>
      </c>
      <c r="AI1277">
        <v>25722</v>
      </c>
      <c r="AJ1277">
        <v>39252</v>
      </c>
      <c r="AK1277">
        <v>22783</v>
      </c>
      <c r="AL1277">
        <v>13362</v>
      </c>
      <c r="AM1277">
        <v>12192</v>
      </c>
      <c r="AN1277">
        <v>2181</v>
      </c>
      <c r="AO1277" s="5"/>
      <c r="AP1277" s="6">
        <f t="shared" si="638"/>
        <v>13754.684838160136</v>
      </c>
      <c r="AQ1277" s="6">
        <f t="shared" si="639"/>
        <v>10716.070414537195</v>
      </c>
      <c r="AR1277" s="6">
        <f t="shared" si="640"/>
        <v>14993.185689948892</v>
      </c>
      <c r="AS1277" s="6">
        <f t="shared" si="641"/>
        <v>13561.612720045428</v>
      </c>
      <c r="AT1277" s="6">
        <f t="shared" si="642"/>
        <v>8151.6183986371379</v>
      </c>
      <c r="AU1277" s="6">
        <f t="shared" si="643"/>
        <v>20158.432708688244</v>
      </c>
      <c r="AV1277" s="6">
        <f t="shared" si="644"/>
        <v>6323.6797274275978</v>
      </c>
      <c r="AW1277" s="6">
        <f t="shared" si="645"/>
        <v>5604.7700170357748</v>
      </c>
      <c r="AX1277" s="6">
        <f t="shared" si="646"/>
        <v>6580.9199318568999</v>
      </c>
      <c r="AY1277" s="6">
        <f t="shared" si="647"/>
        <v>4526.4054514480413</v>
      </c>
      <c r="AZ1277" s="6">
        <f t="shared" si="648"/>
        <v>4130.0397501419648</v>
      </c>
      <c r="BA1277" s="6">
        <f t="shared" si="649"/>
        <v>20894.378194207835</v>
      </c>
      <c r="BB1277" s="6">
        <f t="shared" si="650"/>
        <v>14606.473594548552</v>
      </c>
      <c r="BC1277" s="6">
        <f t="shared" si="651"/>
        <v>22289.60817717206</v>
      </c>
      <c r="BD1277" s="6">
        <f t="shared" si="652"/>
        <v>12937.535491198183</v>
      </c>
      <c r="BE1277" s="6">
        <f t="shared" si="653"/>
        <v>7587.7342419080069</v>
      </c>
      <c r="BF1277" s="6">
        <f t="shared" si="654"/>
        <v>6923.3390119250425</v>
      </c>
      <c r="BG1277" s="6">
        <f t="shared" si="655"/>
        <v>1238.5008517887563</v>
      </c>
      <c r="BH1277" s="7"/>
      <c r="BI1277" s="6">
        <f t="shared" si="656"/>
        <v>173.75009096671937</v>
      </c>
      <c r="BJ1277" s="6">
        <f t="shared" si="657"/>
        <v>213.77893232653119</v>
      </c>
      <c r="BK1277" s="6">
        <f t="shared" si="658"/>
        <v>205.67579004164688</v>
      </c>
      <c r="BL1277" s="6">
        <f t="shared" si="659"/>
        <v>191.89478684384969</v>
      </c>
      <c r="BM1277" s="6">
        <f t="shared" si="660"/>
        <v>134.35457144245495</v>
      </c>
      <c r="BN1277" s="6">
        <f t="shared" si="661"/>
        <v>192.05580136137741</v>
      </c>
      <c r="BO1277" s="6">
        <f t="shared" si="662"/>
        <v>90.34292321205497</v>
      </c>
      <c r="BP1277" s="6">
        <f t="shared" si="663"/>
        <v>82.8027563103971</v>
      </c>
      <c r="BQ1277" s="6">
        <f t="shared" si="664"/>
        <v>94.923164709938419</v>
      </c>
      <c r="BR1277" s="6">
        <f t="shared" si="667"/>
        <v>132.89881513317496</v>
      </c>
      <c r="BS1277" s="6">
        <f t="shared" si="667"/>
        <v>149.16169154687893</v>
      </c>
      <c r="BT1277" s="6">
        <f t="shared" si="666"/>
        <v>297.27768218419106</v>
      </c>
      <c r="BU1277" s="6">
        <f t="shared" si="666"/>
        <v>259.54027230890443</v>
      </c>
      <c r="BV1277" s="6">
        <f t="shared" si="666"/>
        <v>280.03474269147614</v>
      </c>
      <c r="BW1277" s="6">
        <f t="shared" si="666"/>
        <v>305.67202372672011</v>
      </c>
      <c r="BX1277" s="6">
        <f t="shared" si="666"/>
        <v>118.39227887033105</v>
      </c>
      <c r="BY1277" s="6">
        <f t="shared" si="666"/>
        <v>115.50875795523723</v>
      </c>
      <c r="BZ1277" s="6">
        <f t="shared" si="666"/>
        <v>105.80429219715874</v>
      </c>
    </row>
    <row r="1278" spans="1:78" x14ac:dyDescent="0.25">
      <c r="A1278" s="4" t="s">
        <v>5659</v>
      </c>
      <c r="B1278" s="8" t="s">
        <v>12411</v>
      </c>
      <c r="C1278" t="s">
        <v>12412</v>
      </c>
      <c r="D1278">
        <v>1411814</v>
      </c>
      <c r="E1278">
        <v>1412650</v>
      </c>
      <c r="F1278">
        <f t="shared" si="636"/>
        <v>837</v>
      </c>
      <c r="G1278" t="s">
        <v>5753</v>
      </c>
      <c r="H1278" s="4" t="s">
        <v>12413</v>
      </c>
      <c r="I1278" s="9" t="s">
        <v>12414</v>
      </c>
      <c r="J1278">
        <v>14968</v>
      </c>
      <c r="K1278">
        <v>10356</v>
      </c>
      <c r="L1278">
        <v>15037</v>
      </c>
      <c r="M1278">
        <v>13992</v>
      </c>
      <c r="N1278">
        <v>9391</v>
      </c>
      <c r="O1278">
        <v>22940</v>
      </c>
      <c r="P1278">
        <v>5333</v>
      </c>
      <c r="Q1278">
        <v>4786</v>
      </c>
      <c r="R1278">
        <v>5213</v>
      </c>
      <c r="S1278" s="4" t="s">
        <v>5659</v>
      </c>
      <c r="T1278" s="8" t="s">
        <v>12415</v>
      </c>
      <c r="U1278">
        <v>1411954</v>
      </c>
      <c r="V1278">
        <v>1412790</v>
      </c>
      <c r="W1278">
        <f t="shared" si="637"/>
        <v>837</v>
      </c>
      <c r="X1278" t="s">
        <v>5753</v>
      </c>
      <c r="Y1278" t="s">
        <v>12413</v>
      </c>
      <c r="Z1278" t="s">
        <v>12416</v>
      </c>
      <c r="AA1278" t="s">
        <v>12416</v>
      </c>
      <c r="AB1278" t="s">
        <v>12417</v>
      </c>
      <c r="AC1278" t="s">
        <v>12417</v>
      </c>
      <c r="AF1278">
        <v>4728</v>
      </c>
      <c r="AG1278">
        <v>4545</v>
      </c>
      <c r="AH1278">
        <v>20400</v>
      </c>
      <c r="AI1278">
        <v>10593</v>
      </c>
      <c r="AJ1278">
        <v>18758</v>
      </c>
      <c r="AK1278">
        <v>11100</v>
      </c>
      <c r="AL1278">
        <v>7219</v>
      </c>
      <c r="AM1278">
        <v>6290</v>
      </c>
      <c r="AN1278">
        <v>1018</v>
      </c>
      <c r="AO1278" s="5"/>
      <c r="AP1278" s="6">
        <f t="shared" si="638"/>
        <v>17882.915173237754</v>
      </c>
      <c r="AQ1278" s="6">
        <f t="shared" si="639"/>
        <v>12372.759856630824</v>
      </c>
      <c r="AR1278" s="6">
        <f t="shared" si="640"/>
        <v>17965.352449223417</v>
      </c>
      <c r="AS1278" s="6">
        <f t="shared" si="641"/>
        <v>16716.845878136202</v>
      </c>
      <c r="AT1278" s="6">
        <f t="shared" si="642"/>
        <v>11219.832735961769</v>
      </c>
      <c r="AU1278" s="6">
        <f t="shared" si="643"/>
        <v>27407.407407407409</v>
      </c>
      <c r="AV1278" s="6">
        <f t="shared" si="644"/>
        <v>6371.5651135005974</v>
      </c>
      <c r="AW1278" s="6">
        <f t="shared" si="645"/>
        <v>5718.0406212664275</v>
      </c>
      <c r="AX1278" s="6">
        <f t="shared" si="646"/>
        <v>6228.1959378733573</v>
      </c>
      <c r="AY1278" s="6">
        <f t="shared" si="647"/>
        <v>5648.7455197132613</v>
      </c>
      <c r="AZ1278" s="6">
        <f t="shared" si="648"/>
        <v>5430.1075268817203</v>
      </c>
      <c r="BA1278" s="6">
        <f t="shared" si="649"/>
        <v>24372.759856630826</v>
      </c>
      <c r="BB1278" s="6">
        <f t="shared" si="650"/>
        <v>12655.913978494624</v>
      </c>
      <c r="BC1278" s="6">
        <f t="shared" si="651"/>
        <v>22410.991636798088</v>
      </c>
      <c r="BD1278" s="6">
        <f t="shared" si="652"/>
        <v>13261.648745519713</v>
      </c>
      <c r="BE1278" s="6">
        <f t="shared" si="653"/>
        <v>8624.8506571087219</v>
      </c>
      <c r="BF1278" s="6">
        <f t="shared" si="654"/>
        <v>7514.9342891278375</v>
      </c>
      <c r="BG1278" s="6">
        <f t="shared" si="655"/>
        <v>1216.2485065710873</v>
      </c>
      <c r="BH1278" s="7"/>
      <c r="BI1278" s="6">
        <f t="shared" si="656"/>
        <v>225.89817030775444</v>
      </c>
      <c r="BJ1278" s="6">
        <f t="shared" si="657"/>
        <v>246.82885514590345</v>
      </c>
      <c r="BK1278" s="6">
        <f t="shared" si="658"/>
        <v>246.44782868578332</v>
      </c>
      <c r="BL1278" s="6">
        <f t="shared" si="659"/>
        <v>236.54086300111422</v>
      </c>
      <c r="BM1278" s="6">
        <f t="shared" si="660"/>
        <v>184.92472846228881</v>
      </c>
      <c r="BN1278" s="6">
        <f t="shared" si="661"/>
        <v>261.11908941208088</v>
      </c>
      <c r="BO1278" s="6">
        <f t="shared" si="662"/>
        <v>91.027035302395191</v>
      </c>
      <c r="BP1278" s="6">
        <f t="shared" si="663"/>
        <v>84.476173455210201</v>
      </c>
      <c r="BQ1278" s="6">
        <f t="shared" si="664"/>
        <v>89.835475127822519</v>
      </c>
      <c r="BR1278" s="6">
        <f t="shared" si="667"/>
        <v>165.85160004138893</v>
      </c>
      <c r="BS1278" s="6">
        <f t="shared" si="667"/>
        <v>196.11530953504146</v>
      </c>
      <c r="BT1278" s="6">
        <f t="shared" si="666"/>
        <v>346.76684279696053</v>
      </c>
      <c r="BU1278" s="6">
        <f t="shared" si="666"/>
        <v>224.88106653768176</v>
      </c>
      <c r="BV1278" s="6">
        <f t="shared" si="666"/>
        <v>281.55973970412833</v>
      </c>
      <c r="BW1278" s="6">
        <f t="shared" si="666"/>
        <v>313.32976924034728</v>
      </c>
      <c r="BX1278" s="6">
        <f t="shared" si="666"/>
        <v>134.5745240485129</v>
      </c>
      <c r="BY1278" s="6">
        <f t="shared" si="666"/>
        <v>125.3789138964929</v>
      </c>
      <c r="BZ1278" s="6">
        <f t="shared" si="666"/>
        <v>103.90328935805543</v>
      </c>
    </row>
    <row r="1279" spans="1:78" x14ac:dyDescent="0.25">
      <c r="A1279" s="4" t="s">
        <v>5659</v>
      </c>
      <c r="B1279" s="8" t="s">
        <v>12365</v>
      </c>
      <c r="C1279" t="s">
        <v>12418</v>
      </c>
      <c r="D1279">
        <v>1412723</v>
      </c>
      <c r="E1279">
        <v>1413544</v>
      </c>
      <c r="F1279">
        <f t="shared" si="636"/>
        <v>822</v>
      </c>
      <c r="G1279" t="s">
        <v>5753</v>
      </c>
      <c r="H1279" s="4" t="s">
        <v>12419</v>
      </c>
      <c r="I1279" s="9" t="s">
        <v>12420</v>
      </c>
      <c r="J1279">
        <v>11281</v>
      </c>
      <c r="K1279">
        <v>7932</v>
      </c>
      <c r="L1279">
        <v>11677</v>
      </c>
      <c r="M1279">
        <v>10544</v>
      </c>
      <c r="N1279">
        <v>7295</v>
      </c>
      <c r="O1279">
        <v>17913</v>
      </c>
      <c r="P1279">
        <v>3044</v>
      </c>
      <c r="Q1279">
        <v>2518</v>
      </c>
      <c r="R1279">
        <v>3054</v>
      </c>
      <c r="S1279" s="4" t="s">
        <v>5659</v>
      </c>
      <c r="T1279" s="8" t="s">
        <v>12421</v>
      </c>
      <c r="U1279">
        <v>1412863</v>
      </c>
      <c r="V1279">
        <v>1413684</v>
      </c>
      <c r="W1279">
        <f t="shared" si="637"/>
        <v>822</v>
      </c>
      <c r="X1279" t="s">
        <v>5753</v>
      </c>
      <c r="Y1279" t="s">
        <v>12419</v>
      </c>
      <c r="Z1279" t="e">
        <v>#N/A</v>
      </c>
      <c r="AA1279" t="s">
        <v>12422</v>
      </c>
      <c r="AB1279" t="e">
        <v>#N/A</v>
      </c>
      <c r="AC1279" t="s">
        <v>5965</v>
      </c>
      <c r="AF1279">
        <v>2974</v>
      </c>
      <c r="AG1279">
        <v>2945</v>
      </c>
      <c r="AH1279">
        <v>11580</v>
      </c>
      <c r="AI1279">
        <v>6361</v>
      </c>
      <c r="AJ1279">
        <v>11028</v>
      </c>
      <c r="AK1279">
        <v>6423</v>
      </c>
      <c r="AL1279">
        <v>6858</v>
      </c>
      <c r="AM1279">
        <v>5717</v>
      </c>
      <c r="AN1279">
        <v>606</v>
      </c>
      <c r="AO1279" s="5"/>
      <c r="AP1279" s="6">
        <f t="shared" si="638"/>
        <v>13723.844282238442</v>
      </c>
      <c r="AQ1279" s="6">
        <f t="shared" si="639"/>
        <v>9649.6350364963509</v>
      </c>
      <c r="AR1279" s="6">
        <f t="shared" si="640"/>
        <v>14205.596107055961</v>
      </c>
      <c r="AS1279" s="6">
        <f t="shared" si="641"/>
        <v>12827.250608272507</v>
      </c>
      <c r="AT1279" s="6">
        <f t="shared" si="642"/>
        <v>8874.6958637469579</v>
      </c>
      <c r="AU1279" s="6">
        <f t="shared" si="643"/>
        <v>21791.970802919706</v>
      </c>
      <c r="AV1279" s="6">
        <f t="shared" si="644"/>
        <v>3703.1630170316303</v>
      </c>
      <c r="AW1279" s="6">
        <f t="shared" si="645"/>
        <v>3063.2603406326034</v>
      </c>
      <c r="AX1279" s="6">
        <f t="shared" si="646"/>
        <v>3715.3284671532847</v>
      </c>
      <c r="AY1279" s="6">
        <f t="shared" si="647"/>
        <v>3618.0048661800488</v>
      </c>
      <c r="AZ1279" s="6">
        <f t="shared" si="648"/>
        <v>3582.7250608272507</v>
      </c>
      <c r="BA1279" s="6">
        <f t="shared" si="649"/>
        <v>14087.591240875912</v>
      </c>
      <c r="BB1279" s="6">
        <f t="shared" si="650"/>
        <v>7738.4428223844279</v>
      </c>
      <c r="BC1279" s="6">
        <f t="shared" si="651"/>
        <v>13416.058394160584</v>
      </c>
      <c r="BD1279" s="6">
        <f t="shared" si="652"/>
        <v>7813.8686131386858</v>
      </c>
      <c r="BE1279" s="6">
        <f t="shared" si="653"/>
        <v>8343.0656934306571</v>
      </c>
      <c r="BF1279" s="6">
        <f t="shared" si="654"/>
        <v>6954.9878345498782</v>
      </c>
      <c r="BG1279" s="6">
        <f t="shared" si="655"/>
        <v>737.22627737226276</v>
      </c>
      <c r="BH1279" s="7"/>
      <c r="BI1279" s="6">
        <f t="shared" si="656"/>
        <v>173.36051101923908</v>
      </c>
      <c r="BJ1279" s="6">
        <f t="shared" si="657"/>
        <v>192.50421055878903</v>
      </c>
      <c r="BK1279" s="6">
        <f t="shared" si="658"/>
        <v>194.87167455612544</v>
      </c>
      <c r="BL1279" s="6">
        <f t="shared" si="659"/>
        <v>181.50367305717077</v>
      </c>
      <c r="BM1279" s="6">
        <f t="shared" si="660"/>
        <v>146.27229847452119</v>
      </c>
      <c r="BN1279" s="6">
        <f t="shared" si="661"/>
        <v>207.61903845801652</v>
      </c>
      <c r="BO1279" s="6">
        <f t="shared" si="662"/>
        <v>52.905046825561392</v>
      </c>
      <c r="BP1279" s="6">
        <f t="shared" si="663"/>
        <v>45.255451825809757</v>
      </c>
      <c r="BQ1279" s="6">
        <f t="shared" si="664"/>
        <v>53.589884042184842</v>
      </c>
      <c r="BR1279" s="6">
        <f t="shared" si="667"/>
        <v>106.22746128665253</v>
      </c>
      <c r="BS1279" s="6">
        <f t="shared" si="667"/>
        <v>129.39471839272682</v>
      </c>
      <c r="BT1279" s="6">
        <f t="shared" si="666"/>
        <v>200.43317071798984</v>
      </c>
      <c r="BU1279" s="6">
        <f t="shared" si="666"/>
        <v>137.50324774613176</v>
      </c>
      <c r="BV1279" s="6">
        <f t="shared" si="666"/>
        <v>168.55219842717003</v>
      </c>
      <c r="BW1279" s="6">
        <f t="shared" si="666"/>
        <v>184.6163849164133</v>
      </c>
      <c r="BX1279" s="6">
        <f t="shared" si="666"/>
        <v>130.17780126702937</v>
      </c>
      <c r="BY1279" s="6">
        <f t="shared" si="666"/>
        <v>116.0367858599583</v>
      </c>
      <c r="BZ1279" s="6">
        <f t="shared" si="666"/>
        <v>62.980743496349866</v>
      </c>
    </row>
    <row r="1280" spans="1:78" x14ac:dyDescent="0.25">
      <c r="A1280" s="4" t="s">
        <v>5659</v>
      </c>
      <c r="B1280" s="8" t="s">
        <v>12375</v>
      </c>
      <c r="C1280" t="s">
        <v>12423</v>
      </c>
      <c r="D1280">
        <v>1413901</v>
      </c>
      <c r="E1280">
        <v>1415793</v>
      </c>
      <c r="F1280">
        <f t="shared" si="636"/>
        <v>1893</v>
      </c>
      <c r="G1280" t="s">
        <v>5753</v>
      </c>
      <c r="H1280" s="4" t="s">
        <v>5754</v>
      </c>
      <c r="I1280" s="9" t="s">
        <v>12424</v>
      </c>
      <c r="J1280">
        <v>28490</v>
      </c>
      <c r="K1280">
        <v>17258</v>
      </c>
      <c r="L1280">
        <v>32669</v>
      </c>
      <c r="M1280">
        <v>23255</v>
      </c>
      <c r="N1280">
        <v>13942</v>
      </c>
      <c r="O1280">
        <v>38165</v>
      </c>
      <c r="P1280">
        <v>18038</v>
      </c>
      <c r="Q1280">
        <v>16517</v>
      </c>
      <c r="R1280">
        <v>17146</v>
      </c>
      <c r="S1280" s="4" t="s">
        <v>5659</v>
      </c>
      <c r="T1280" s="8" t="s">
        <v>12425</v>
      </c>
      <c r="U1280">
        <v>1414040</v>
      </c>
      <c r="V1280">
        <v>1415932</v>
      </c>
      <c r="W1280">
        <f t="shared" si="637"/>
        <v>1893</v>
      </c>
      <c r="X1280" t="s">
        <v>5753</v>
      </c>
      <c r="Y1280" t="s">
        <v>5754</v>
      </c>
      <c r="Z1280" t="s">
        <v>12426</v>
      </c>
      <c r="AA1280" t="s">
        <v>12426</v>
      </c>
      <c r="AB1280" t="s">
        <v>5754</v>
      </c>
      <c r="AC1280" t="s">
        <v>5754</v>
      </c>
      <c r="AF1280">
        <v>16943</v>
      </c>
      <c r="AG1280">
        <v>15578</v>
      </c>
      <c r="AH1280">
        <v>72474</v>
      </c>
      <c r="AI1280">
        <v>51538</v>
      </c>
      <c r="AJ1280">
        <v>69008</v>
      </c>
      <c r="AK1280">
        <v>38250</v>
      </c>
      <c r="AL1280">
        <v>21170</v>
      </c>
      <c r="AM1280">
        <v>21873</v>
      </c>
      <c r="AN1280">
        <v>8731</v>
      </c>
      <c r="AO1280" s="5"/>
      <c r="AP1280" s="6">
        <f t="shared" si="638"/>
        <v>15050.184891706287</v>
      </c>
      <c r="AQ1280" s="6">
        <f t="shared" si="639"/>
        <v>9116.745905969361</v>
      </c>
      <c r="AR1280" s="6">
        <f t="shared" si="640"/>
        <v>17257.791864764924</v>
      </c>
      <c r="AS1280" s="6">
        <f t="shared" si="641"/>
        <v>12284.73322768093</v>
      </c>
      <c r="AT1280" s="6">
        <f t="shared" si="642"/>
        <v>7365.0290544109876</v>
      </c>
      <c r="AU1280" s="6">
        <f t="shared" si="643"/>
        <v>20161.119915478077</v>
      </c>
      <c r="AV1280" s="6">
        <f t="shared" si="644"/>
        <v>9528.7902799788699</v>
      </c>
      <c r="AW1280" s="6">
        <f t="shared" si="645"/>
        <v>8725.3037506603268</v>
      </c>
      <c r="AX1280" s="6">
        <f t="shared" si="646"/>
        <v>9057.5805599577398</v>
      </c>
      <c r="AY1280" s="6">
        <f t="shared" si="647"/>
        <v>8950.3433703116752</v>
      </c>
      <c r="AZ1280" s="6">
        <f t="shared" si="648"/>
        <v>8229.2657157950343</v>
      </c>
      <c r="BA1280" s="6">
        <f t="shared" si="649"/>
        <v>38285.261489698889</v>
      </c>
      <c r="BB1280" s="6">
        <f t="shared" si="650"/>
        <v>27225.567881669307</v>
      </c>
      <c r="BC1280" s="6">
        <f t="shared" si="651"/>
        <v>36454.305335446385</v>
      </c>
      <c r="BD1280" s="6">
        <f t="shared" si="652"/>
        <v>20206.022187004754</v>
      </c>
      <c r="BE1280" s="6">
        <f t="shared" si="653"/>
        <v>11183.306920232435</v>
      </c>
      <c r="BF1280" s="6">
        <f t="shared" si="654"/>
        <v>11554.675118858953</v>
      </c>
      <c r="BG1280" s="6">
        <f t="shared" si="655"/>
        <v>4612.255678816693</v>
      </c>
      <c r="BH1280" s="7"/>
      <c r="BI1280" s="6">
        <f t="shared" si="656"/>
        <v>190.11493354941157</v>
      </c>
      <c r="BJ1280" s="6">
        <f t="shared" si="657"/>
        <v>181.87340421228242</v>
      </c>
      <c r="BK1280" s="6">
        <f t="shared" si="658"/>
        <v>236.74154709758224</v>
      </c>
      <c r="BL1280" s="6">
        <f t="shared" si="659"/>
        <v>173.82713345551818</v>
      </c>
      <c r="BM1280" s="6">
        <f t="shared" si="660"/>
        <v>121.39004475872611</v>
      </c>
      <c r="BN1280" s="6">
        <f t="shared" si="661"/>
        <v>192.08140323533772</v>
      </c>
      <c r="BO1280" s="6">
        <f t="shared" si="662"/>
        <v>136.13256927515121</v>
      </c>
      <c r="BP1280" s="6">
        <f t="shared" si="663"/>
        <v>128.90434362233157</v>
      </c>
      <c r="BQ1280" s="6">
        <f t="shared" si="664"/>
        <v>130.64650843180934</v>
      </c>
      <c r="BR1280" s="6">
        <f t="shared" si="667"/>
        <v>262.78910312132115</v>
      </c>
      <c r="BS1280" s="6">
        <f t="shared" si="667"/>
        <v>297.21050367966347</v>
      </c>
      <c r="BT1280" s="6">
        <f t="shared" si="666"/>
        <v>544.7089016809507</v>
      </c>
      <c r="BU1280" s="6">
        <f t="shared" si="666"/>
        <v>483.76709518786555</v>
      </c>
      <c r="BV1280" s="6">
        <f t="shared" si="666"/>
        <v>457.99243905342655</v>
      </c>
      <c r="BW1280" s="6">
        <f t="shared" si="666"/>
        <v>477.40280191468935</v>
      </c>
      <c r="BX1280" s="6">
        <f t="shared" si="666"/>
        <v>174.49440760325379</v>
      </c>
      <c r="BY1280" s="6">
        <f t="shared" si="666"/>
        <v>192.77781562578363</v>
      </c>
      <c r="BZ1280" s="6">
        <f t="shared" si="666"/>
        <v>394.02189092136433</v>
      </c>
    </row>
    <row r="1281" spans="1:78" x14ac:dyDescent="0.25">
      <c r="A1281" s="4" t="s">
        <v>5659</v>
      </c>
      <c r="B1281" s="8" t="s">
        <v>12381</v>
      </c>
      <c r="C1281" t="s">
        <v>12427</v>
      </c>
      <c r="D1281">
        <v>1416096</v>
      </c>
      <c r="E1281">
        <v>1417001</v>
      </c>
      <c r="F1281">
        <f t="shared" si="636"/>
        <v>906</v>
      </c>
      <c r="G1281" t="s">
        <v>5753</v>
      </c>
      <c r="H1281" s="4" t="s">
        <v>12428</v>
      </c>
      <c r="I1281" s="9" t="s">
        <v>12429</v>
      </c>
      <c r="J1281">
        <v>7828</v>
      </c>
      <c r="K1281">
        <v>5481</v>
      </c>
      <c r="L1281">
        <v>8341</v>
      </c>
      <c r="M1281">
        <v>6490</v>
      </c>
      <c r="N1281">
        <v>5166</v>
      </c>
      <c r="O1281">
        <v>10676</v>
      </c>
      <c r="P1281">
        <v>11326</v>
      </c>
      <c r="Q1281">
        <v>12579</v>
      </c>
      <c r="R1281">
        <v>13211</v>
      </c>
      <c r="S1281" s="4" t="s">
        <v>5659</v>
      </c>
      <c r="T1281" s="8" t="s">
        <v>12430</v>
      </c>
      <c r="U1281">
        <v>1416236</v>
      </c>
      <c r="V1281">
        <v>1417141</v>
      </c>
      <c r="W1281">
        <f t="shared" si="637"/>
        <v>906</v>
      </c>
      <c r="X1281" t="s">
        <v>5753</v>
      </c>
      <c r="Y1281" t="s">
        <v>12428</v>
      </c>
      <c r="Z1281" t="s">
        <v>12431</v>
      </c>
      <c r="AA1281" t="s">
        <v>12431</v>
      </c>
      <c r="AB1281" t="s">
        <v>12432</v>
      </c>
      <c r="AC1281" t="s">
        <v>12432</v>
      </c>
      <c r="AF1281">
        <v>3047</v>
      </c>
      <c r="AG1281">
        <v>2829</v>
      </c>
      <c r="AH1281">
        <v>12933</v>
      </c>
      <c r="AI1281">
        <v>10572</v>
      </c>
      <c r="AJ1281">
        <v>13263</v>
      </c>
      <c r="AK1281">
        <v>7013</v>
      </c>
      <c r="AL1281">
        <v>10465</v>
      </c>
      <c r="AM1281">
        <v>11524</v>
      </c>
      <c r="AN1281">
        <v>2518</v>
      </c>
      <c r="AO1281" s="5"/>
      <c r="AP1281" s="6">
        <f t="shared" si="638"/>
        <v>8640.1766004415003</v>
      </c>
      <c r="AQ1281" s="6">
        <f t="shared" si="639"/>
        <v>6049.6688741721855</v>
      </c>
      <c r="AR1281" s="6">
        <f t="shared" si="640"/>
        <v>9206.4017660044155</v>
      </c>
      <c r="AS1281" s="6">
        <f t="shared" si="641"/>
        <v>7163.355408388521</v>
      </c>
      <c r="AT1281" s="6">
        <f t="shared" si="642"/>
        <v>5701.986754966887</v>
      </c>
      <c r="AU1281" s="6">
        <f t="shared" si="643"/>
        <v>11783.664459161148</v>
      </c>
      <c r="AV1281" s="6">
        <f t="shared" si="644"/>
        <v>12501.103752759382</v>
      </c>
      <c r="AW1281" s="6">
        <f t="shared" si="645"/>
        <v>13884.1059602649</v>
      </c>
      <c r="AX1281" s="6">
        <f t="shared" si="646"/>
        <v>14581.677704194261</v>
      </c>
      <c r="AY1281" s="6">
        <f t="shared" si="647"/>
        <v>3363.1346578366447</v>
      </c>
      <c r="AZ1281" s="6">
        <f t="shared" si="648"/>
        <v>3122.5165562913908</v>
      </c>
      <c r="BA1281" s="6">
        <f t="shared" si="649"/>
        <v>14274.834437086092</v>
      </c>
      <c r="BB1281" s="6">
        <f t="shared" si="650"/>
        <v>11668.874172185431</v>
      </c>
      <c r="BC1281" s="6">
        <f t="shared" si="651"/>
        <v>14639.072847682119</v>
      </c>
      <c r="BD1281" s="6">
        <f t="shared" si="652"/>
        <v>7740.6181015452539</v>
      </c>
      <c r="BE1281" s="6">
        <f t="shared" si="653"/>
        <v>11550.772626931568</v>
      </c>
      <c r="BF1281" s="6">
        <f t="shared" si="654"/>
        <v>12719.646799116997</v>
      </c>
      <c r="BG1281" s="6">
        <f t="shared" si="655"/>
        <v>2779.2494481236204</v>
      </c>
      <c r="BH1281" s="7"/>
      <c r="BI1281" s="6">
        <f t="shared" si="656"/>
        <v>109.14328375814968</v>
      </c>
      <c r="BJ1281" s="6">
        <f t="shared" si="657"/>
        <v>120.68712716698143</v>
      </c>
      <c r="BK1281" s="6">
        <f t="shared" si="658"/>
        <v>126.29297040809382</v>
      </c>
      <c r="BL1281" s="6">
        <f t="shared" si="659"/>
        <v>101.36040510489141</v>
      </c>
      <c r="BM1281" s="6">
        <f t="shared" si="660"/>
        <v>93.979863797624787</v>
      </c>
      <c r="BN1281" s="6">
        <f t="shared" si="661"/>
        <v>112.26672000657945</v>
      </c>
      <c r="BO1281" s="6">
        <f t="shared" si="662"/>
        <v>178.59637190400451</v>
      </c>
      <c r="BP1281" s="6">
        <f t="shared" si="663"/>
        <v>205.11853990818412</v>
      </c>
      <c r="BQ1281" s="6">
        <f t="shared" si="664"/>
        <v>210.32606516941985</v>
      </c>
      <c r="BR1281" s="6">
        <f t="shared" si="667"/>
        <v>98.744272017616112</v>
      </c>
      <c r="BS1281" s="6">
        <f t="shared" si="667"/>
        <v>112.77369700946562</v>
      </c>
      <c r="BT1281" s="6">
        <f t="shared" si="666"/>
        <v>203.09719942737505</v>
      </c>
      <c r="BU1281" s="6">
        <f t="shared" si="666"/>
        <v>207.34250197923646</v>
      </c>
      <c r="BV1281" s="6">
        <f t="shared" si="666"/>
        <v>183.91749938165776</v>
      </c>
      <c r="BW1281" s="6">
        <f t="shared" si="666"/>
        <v>182.88571278546416</v>
      </c>
      <c r="BX1281" s="6">
        <f t="shared" si="666"/>
        <v>180.22801674608894</v>
      </c>
      <c r="BY1281" s="6">
        <f t="shared" si="666"/>
        <v>212.21416441758092</v>
      </c>
      <c r="BZ1281" s="6">
        <f t="shared" si="666"/>
        <v>237.42940529541048</v>
      </c>
    </row>
    <row r="1282" spans="1:78" x14ac:dyDescent="0.25">
      <c r="A1282" s="4" t="s">
        <v>5659</v>
      </c>
      <c r="B1282" s="8" t="s">
        <v>12384</v>
      </c>
      <c r="C1282" t="s">
        <v>12433</v>
      </c>
      <c r="D1282">
        <v>1417114</v>
      </c>
      <c r="E1282">
        <v>1418016</v>
      </c>
      <c r="F1282">
        <f t="shared" si="636"/>
        <v>903</v>
      </c>
      <c r="G1282" t="s">
        <v>5662</v>
      </c>
      <c r="H1282" s="4" t="s">
        <v>12434</v>
      </c>
      <c r="I1282" s="9" t="s">
        <v>12435</v>
      </c>
      <c r="J1282">
        <v>11058</v>
      </c>
      <c r="K1282">
        <v>8457</v>
      </c>
      <c r="L1282">
        <v>12498</v>
      </c>
      <c r="M1282">
        <v>10147</v>
      </c>
      <c r="N1282">
        <v>7353</v>
      </c>
      <c r="O1282">
        <v>16619</v>
      </c>
      <c r="P1282">
        <v>10942</v>
      </c>
      <c r="Q1282">
        <v>10317</v>
      </c>
      <c r="R1282">
        <v>11434</v>
      </c>
      <c r="S1282" s="4" t="s">
        <v>5659</v>
      </c>
      <c r="T1282" s="8" t="s">
        <v>12436</v>
      </c>
      <c r="U1282">
        <v>1417254</v>
      </c>
      <c r="V1282">
        <v>1418156</v>
      </c>
      <c r="W1282">
        <f t="shared" si="637"/>
        <v>903</v>
      </c>
      <c r="X1282" t="s">
        <v>5662</v>
      </c>
      <c r="Y1282" t="s">
        <v>12434</v>
      </c>
      <c r="Z1282" t="s">
        <v>12437</v>
      </c>
      <c r="AA1282" t="s">
        <v>12437</v>
      </c>
      <c r="AB1282" t="s">
        <v>12438</v>
      </c>
      <c r="AC1282" t="s">
        <v>12438</v>
      </c>
      <c r="AF1282">
        <v>3637</v>
      </c>
      <c r="AG1282">
        <v>3462</v>
      </c>
      <c r="AH1282">
        <v>14588</v>
      </c>
      <c r="AI1282">
        <v>9983</v>
      </c>
      <c r="AJ1282">
        <v>14117</v>
      </c>
      <c r="AK1282">
        <v>8146</v>
      </c>
      <c r="AL1282">
        <v>13150</v>
      </c>
      <c r="AM1282">
        <v>12168</v>
      </c>
      <c r="AN1282">
        <v>1877</v>
      </c>
      <c r="AO1282" s="5"/>
      <c r="AP1282" s="6">
        <f t="shared" si="638"/>
        <v>12245.847176079735</v>
      </c>
      <c r="AQ1282" s="6">
        <f t="shared" si="639"/>
        <v>9365.4485049833893</v>
      </c>
      <c r="AR1282" s="6">
        <f t="shared" si="640"/>
        <v>13840.531561461794</v>
      </c>
      <c r="AS1282" s="6">
        <f t="shared" si="641"/>
        <v>11236.987818383168</v>
      </c>
      <c r="AT1282" s="6">
        <f t="shared" si="642"/>
        <v>8142.8571428571431</v>
      </c>
      <c r="AU1282" s="6">
        <f t="shared" si="643"/>
        <v>18404.20819490587</v>
      </c>
      <c r="AV1282" s="6">
        <f t="shared" si="644"/>
        <v>12117.386489479513</v>
      </c>
      <c r="AW1282" s="6">
        <f t="shared" si="645"/>
        <v>11425.249169435216</v>
      </c>
      <c r="AX1282" s="6">
        <f t="shared" si="646"/>
        <v>12662.236987818384</v>
      </c>
      <c r="AY1282" s="6">
        <f t="shared" si="647"/>
        <v>4027.6854928017719</v>
      </c>
      <c r="AZ1282" s="6">
        <f t="shared" si="648"/>
        <v>3833.8870431893688</v>
      </c>
      <c r="BA1282" s="6">
        <f t="shared" si="649"/>
        <v>16155.038759689922</v>
      </c>
      <c r="BB1282" s="6">
        <f t="shared" si="650"/>
        <v>11055.370985603544</v>
      </c>
      <c r="BC1282" s="6">
        <f t="shared" si="651"/>
        <v>15633.44407530454</v>
      </c>
      <c r="BD1282" s="6">
        <f t="shared" si="652"/>
        <v>9021.0409745293473</v>
      </c>
      <c r="BE1282" s="6">
        <f t="shared" si="653"/>
        <v>14562.569213732004</v>
      </c>
      <c r="BF1282" s="6">
        <f t="shared" si="654"/>
        <v>13475.083056478405</v>
      </c>
      <c r="BG1282" s="6">
        <f t="shared" si="655"/>
        <v>2078.626799557032</v>
      </c>
      <c r="BH1282" s="7"/>
      <c r="BI1282" s="6">
        <f t="shared" si="656"/>
        <v>154.69035356632764</v>
      </c>
      <c r="BJ1282" s="6">
        <f t="shared" si="657"/>
        <v>186.83486620603031</v>
      </c>
      <c r="BK1282" s="6">
        <f t="shared" si="658"/>
        <v>189.86373692472466</v>
      </c>
      <c r="BL1282" s="6">
        <f t="shared" si="659"/>
        <v>159.00169299100514</v>
      </c>
      <c r="BM1282" s="6">
        <f t="shared" si="660"/>
        <v>134.21016885783251</v>
      </c>
      <c r="BN1282" s="6">
        <f t="shared" si="661"/>
        <v>175.34274635204429</v>
      </c>
      <c r="BO1282" s="6">
        <f t="shared" si="662"/>
        <v>173.11441507730498</v>
      </c>
      <c r="BP1282" s="6">
        <f t="shared" si="663"/>
        <v>168.79231795181659</v>
      </c>
      <c r="BQ1282" s="6">
        <f t="shared" si="664"/>
        <v>182.64005938935875</v>
      </c>
      <c r="BR1282" s="6">
        <f t="shared" si="667"/>
        <v>118.25600588899826</v>
      </c>
      <c r="BS1282" s="6">
        <f t="shared" si="667"/>
        <v>138.46575606012777</v>
      </c>
      <c r="BT1282" s="6">
        <f t="shared" si="666"/>
        <v>229.84806886513172</v>
      </c>
      <c r="BU1282" s="6">
        <f t="shared" si="666"/>
        <v>196.44125445517489</v>
      </c>
      <c r="BV1282" s="6">
        <f t="shared" si="666"/>
        <v>196.41024885727376</v>
      </c>
      <c r="BW1282" s="6">
        <f t="shared" si="666"/>
        <v>213.13795449543306</v>
      </c>
      <c r="BX1282" s="6">
        <f t="shared" si="666"/>
        <v>227.2214208423722</v>
      </c>
      <c r="BY1282" s="6">
        <f t="shared" si="666"/>
        <v>224.81783782601434</v>
      </c>
      <c r="BZ1282" s="6">
        <f t="shared" si="666"/>
        <v>177.57568511280189</v>
      </c>
    </row>
    <row r="1283" spans="1:78" x14ac:dyDescent="0.25">
      <c r="A1283" s="4" t="s">
        <v>5659</v>
      </c>
      <c r="B1283" s="8" t="s">
        <v>12387</v>
      </c>
      <c r="C1283" t="s">
        <v>12439</v>
      </c>
      <c r="D1283">
        <v>1418019</v>
      </c>
      <c r="E1283">
        <v>1419386</v>
      </c>
      <c r="F1283">
        <f t="shared" si="636"/>
        <v>1368</v>
      </c>
      <c r="G1283" t="s">
        <v>5662</v>
      </c>
      <c r="H1283" s="4" t="s">
        <v>12440</v>
      </c>
      <c r="I1283" s="9" t="s">
        <v>12441</v>
      </c>
      <c r="J1283">
        <v>12271</v>
      </c>
      <c r="K1283">
        <v>7717</v>
      </c>
      <c r="L1283">
        <v>12076</v>
      </c>
      <c r="M1283">
        <v>10637</v>
      </c>
      <c r="N1283">
        <v>8547</v>
      </c>
      <c r="O1283">
        <v>16999</v>
      </c>
      <c r="P1283">
        <v>15417</v>
      </c>
      <c r="Q1283">
        <v>15128</v>
      </c>
      <c r="R1283">
        <v>18653</v>
      </c>
      <c r="S1283" s="4" t="s">
        <v>5659</v>
      </c>
      <c r="T1283" s="8" t="s">
        <v>12442</v>
      </c>
      <c r="U1283">
        <v>1418159</v>
      </c>
      <c r="V1283">
        <v>1419526</v>
      </c>
      <c r="W1283">
        <f t="shared" si="637"/>
        <v>1368</v>
      </c>
      <c r="X1283" t="s">
        <v>5662</v>
      </c>
      <c r="Y1283" t="s">
        <v>12440</v>
      </c>
      <c r="Z1283" t="s">
        <v>12443</v>
      </c>
      <c r="AA1283" t="s">
        <v>12443</v>
      </c>
      <c r="AB1283" t="s">
        <v>12444</v>
      </c>
      <c r="AC1283" t="s">
        <v>12444</v>
      </c>
      <c r="AF1283">
        <v>3840</v>
      </c>
      <c r="AG1283">
        <v>3124</v>
      </c>
      <c r="AH1283">
        <v>12915</v>
      </c>
      <c r="AI1283">
        <v>11025</v>
      </c>
      <c r="AJ1283">
        <v>13987</v>
      </c>
      <c r="AK1283">
        <v>8343</v>
      </c>
      <c r="AL1283">
        <v>14928</v>
      </c>
      <c r="AM1283">
        <v>14830</v>
      </c>
      <c r="AN1283">
        <v>2360</v>
      </c>
      <c r="AO1283" s="5"/>
      <c r="AP1283" s="6">
        <f t="shared" si="638"/>
        <v>8970.0292397660814</v>
      </c>
      <c r="AQ1283" s="6">
        <f t="shared" si="639"/>
        <v>5641.081871345029</v>
      </c>
      <c r="AR1283" s="6">
        <f t="shared" si="640"/>
        <v>8827.4853801169593</v>
      </c>
      <c r="AS1283" s="6">
        <f t="shared" si="641"/>
        <v>7775.5847953216371</v>
      </c>
      <c r="AT1283" s="6">
        <f t="shared" si="642"/>
        <v>6247.8070175438597</v>
      </c>
      <c r="AU1283" s="6">
        <f t="shared" si="643"/>
        <v>12426.169590643274</v>
      </c>
      <c r="AV1283" s="6">
        <f t="shared" si="644"/>
        <v>11269.736842105263</v>
      </c>
      <c r="AW1283" s="6">
        <f t="shared" si="645"/>
        <v>11058.479532163743</v>
      </c>
      <c r="AX1283" s="6">
        <f t="shared" si="646"/>
        <v>13635.233918128655</v>
      </c>
      <c r="AY1283" s="6">
        <f t="shared" si="647"/>
        <v>2807.0175438596493</v>
      </c>
      <c r="AZ1283" s="6">
        <f t="shared" si="648"/>
        <v>2283.625730994152</v>
      </c>
      <c r="BA1283" s="6">
        <f t="shared" si="649"/>
        <v>9440.78947368421</v>
      </c>
      <c r="BB1283" s="6">
        <f t="shared" si="650"/>
        <v>8059.2105263157891</v>
      </c>
      <c r="BC1283" s="6">
        <f t="shared" si="651"/>
        <v>10224.415204678362</v>
      </c>
      <c r="BD1283" s="6">
        <f t="shared" si="652"/>
        <v>6098.6842105263158</v>
      </c>
      <c r="BE1283" s="6">
        <f t="shared" si="653"/>
        <v>10912.280701754386</v>
      </c>
      <c r="BF1283" s="6">
        <f t="shared" si="654"/>
        <v>10840.643274853801</v>
      </c>
      <c r="BG1283" s="6">
        <f t="shared" si="655"/>
        <v>1725.1461988304093</v>
      </c>
      <c r="BH1283" s="7"/>
      <c r="BI1283" s="6">
        <f t="shared" si="656"/>
        <v>113.31000417105625</v>
      </c>
      <c r="BJ1283" s="6">
        <f t="shared" si="657"/>
        <v>112.53607087041273</v>
      </c>
      <c r="BK1283" s="6">
        <f t="shared" si="658"/>
        <v>121.09501390713663</v>
      </c>
      <c r="BL1283" s="6">
        <f t="shared" si="659"/>
        <v>110.02335914511545</v>
      </c>
      <c r="BM1283" s="6">
        <f t="shared" si="660"/>
        <v>102.97604638087695</v>
      </c>
      <c r="BN1283" s="6">
        <f t="shared" si="661"/>
        <v>118.38807079256655</v>
      </c>
      <c r="BO1283" s="6">
        <f t="shared" si="662"/>
        <v>161.0045122510578</v>
      </c>
      <c r="BP1283" s="6">
        <f t="shared" si="663"/>
        <v>163.37380179419836</v>
      </c>
      <c r="BQ1283" s="6">
        <f t="shared" si="664"/>
        <v>196.67456350648231</v>
      </c>
      <c r="BR1283" s="6">
        <f t="shared" si="667"/>
        <v>82.416237263420641</v>
      </c>
      <c r="BS1283" s="6">
        <f t="shared" si="667"/>
        <v>82.476077108787379</v>
      </c>
      <c r="BT1283" s="6">
        <f t="shared" si="666"/>
        <v>134.32014997717212</v>
      </c>
      <c r="BU1283" s="6">
        <f t="shared" si="666"/>
        <v>143.20292170832062</v>
      </c>
      <c r="BV1283" s="6">
        <f t="shared" si="666"/>
        <v>128.45409655721375</v>
      </c>
      <c r="BW1283" s="6">
        <f t="shared" si="666"/>
        <v>144.09213763858239</v>
      </c>
      <c r="BX1283" s="6">
        <f t="shared" si="666"/>
        <v>170.26555474464919</v>
      </c>
      <c r="BY1283" s="6">
        <f t="shared" si="666"/>
        <v>180.86493207357549</v>
      </c>
      <c r="BZ1283" s="6">
        <f t="shared" si="666"/>
        <v>147.37807587313878</v>
      </c>
    </row>
    <row r="1284" spans="1:78" x14ac:dyDescent="0.25">
      <c r="A1284" s="4" t="s">
        <v>5659</v>
      </c>
      <c r="B1284" s="8" t="s">
        <v>12390</v>
      </c>
      <c r="C1284" t="s">
        <v>12445</v>
      </c>
      <c r="D1284">
        <v>1419430</v>
      </c>
      <c r="E1284">
        <v>1420584</v>
      </c>
      <c r="F1284">
        <f t="shared" ref="F1284:F1347" si="668">E1284-D1284+1</f>
        <v>1155</v>
      </c>
      <c r="G1284" t="s">
        <v>5753</v>
      </c>
      <c r="H1284" s="4" t="s">
        <v>12446</v>
      </c>
      <c r="I1284" s="9" t="s">
        <v>12447</v>
      </c>
      <c r="J1284">
        <v>13362</v>
      </c>
      <c r="K1284">
        <v>8820</v>
      </c>
      <c r="L1284">
        <v>13354</v>
      </c>
      <c r="M1284">
        <v>12506</v>
      </c>
      <c r="N1284">
        <v>9714</v>
      </c>
      <c r="O1284">
        <v>19052</v>
      </c>
      <c r="P1284">
        <v>15899</v>
      </c>
      <c r="Q1284">
        <v>14399</v>
      </c>
      <c r="R1284">
        <v>17157</v>
      </c>
      <c r="S1284" s="4" t="s">
        <v>5659</v>
      </c>
      <c r="T1284" s="8" t="s">
        <v>12448</v>
      </c>
      <c r="U1284">
        <v>1419570</v>
      </c>
      <c r="V1284">
        <v>1420724</v>
      </c>
      <c r="W1284">
        <f t="shared" ref="W1284:W1347" si="669">V1284-U1284+1</f>
        <v>1155</v>
      </c>
      <c r="X1284" t="s">
        <v>5753</v>
      </c>
      <c r="Y1284" t="s">
        <v>12446</v>
      </c>
      <c r="Z1284" t="s">
        <v>12449</v>
      </c>
      <c r="AA1284" t="s">
        <v>12449</v>
      </c>
      <c r="AB1284" t="s">
        <v>12450</v>
      </c>
      <c r="AC1284" t="s">
        <v>12450</v>
      </c>
      <c r="AF1284">
        <v>4684</v>
      </c>
      <c r="AG1284">
        <v>3908</v>
      </c>
      <c r="AH1284">
        <v>15203</v>
      </c>
      <c r="AI1284">
        <v>10723</v>
      </c>
      <c r="AJ1284">
        <v>14952</v>
      </c>
      <c r="AK1284">
        <v>8676</v>
      </c>
      <c r="AL1284">
        <v>14983</v>
      </c>
      <c r="AM1284">
        <v>15062</v>
      </c>
      <c r="AN1284">
        <v>1943</v>
      </c>
      <c r="AO1284" s="5"/>
      <c r="AP1284" s="6">
        <f t="shared" ref="AP1284:AP1347" si="670">J1284*1000/$F1284</f>
        <v>11568.83116883117</v>
      </c>
      <c r="AQ1284" s="6">
        <f t="shared" ref="AQ1284:AQ1347" si="671">K1284*1000/$F1284</f>
        <v>7636.363636363636</v>
      </c>
      <c r="AR1284" s="6">
        <f t="shared" ref="AR1284:AR1347" si="672">L1284*1000/$F1284</f>
        <v>11561.904761904761</v>
      </c>
      <c r="AS1284" s="6">
        <f t="shared" ref="AS1284:AS1347" si="673">M1284*1000/$F1284</f>
        <v>10827.705627705627</v>
      </c>
      <c r="AT1284" s="6">
        <f t="shared" ref="AT1284:AT1347" si="674">N1284*1000/$F1284</f>
        <v>8410.3896103896095</v>
      </c>
      <c r="AU1284" s="6">
        <f t="shared" ref="AU1284:AU1347" si="675">O1284*1000/$F1284</f>
        <v>16495.238095238095</v>
      </c>
      <c r="AV1284" s="6">
        <f t="shared" ref="AV1284:AV1347" si="676">P1284*1000/$F1284</f>
        <v>13765.367965367965</v>
      </c>
      <c r="AW1284" s="6">
        <f t="shared" ref="AW1284:AW1347" si="677">Q1284*1000/$F1284</f>
        <v>12466.666666666666</v>
      </c>
      <c r="AX1284" s="6">
        <f t="shared" ref="AX1284:AX1347" si="678">R1284*1000/$F1284</f>
        <v>14854.545454545454</v>
      </c>
      <c r="AY1284" s="6">
        <f t="shared" ref="AY1284:AY1347" si="679">AF1284*1000/$W1284</f>
        <v>4055.4112554112553</v>
      </c>
      <c r="AZ1284" s="6">
        <f t="shared" ref="AZ1284:AZ1347" si="680">AG1284*1000/$W1284</f>
        <v>3383.5497835497836</v>
      </c>
      <c r="BA1284" s="6">
        <f t="shared" ref="BA1284:BA1347" si="681">AH1284*1000/$W1284</f>
        <v>13162.770562770564</v>
      </c>
      <c r="BB1284" s="6">
        <f t="shared" ref="BB1284:BB1347" si="682">AI1284*1000/$W1284</f>
        <v>9283.9826839826837</v>
      </c>
      <c r="BC1284" s="6">
        <f t="shared" ref="BC1284:BC1347" si="683">AJ1284*1000/$W1284</f>
        <v>12945.454545454546</v>
      </c>
      <c r="BD1284" s="6">
        <f t="shared" ref="BD1284:BD1347" si="684">AK1284*1000/$W1284</f>
        <v>7511.6883116883118</v>
      </c>
      <c r="BE1284" s="6">
        <f t="shared" ref="BE1284:BE1347" si="685">AL1284*1000/$W1284</f>
        <v>12972.294372294373</v>
      </c>
      <c r="BF1284" s="6">
        <f t="shared" ref="BF1284:BF1347" si="686">AM1284*1000/$W1284</f>
        <v>13040.692640692641</v>
      </c>
      <c r="BG1284" s="6">
        <f t="shared" ref="BG1284:BG1347" si="687">AN1284*1000/$W1284</f>
        <v>1682.2510822510822</v>
      </c>
      <c r="BH1284" s="7"/>
      <c r="BI1284" s="6">
        <f t="shared" ref="BI1284:BI1347" si="688">AP1284*1000000/AP$3</f>
        <v>146.13824246894984</v>
      </c>
      <c r="BJ1284" s="6">
        <f t="shared" ref="BJ1284:BJ1347" si="689">AQ1284*1000000/AQ$3</f>
        <v>152.34069970502983</v>
      </c>
      <c r="BK1284" s="6">
        <f t="shared" ref="BK1284:BK1347" si="690">AR1284*1000000/AR$3</f>
        <v>158.60564562241123</v>
      </c>
      <c r="BL1284" s="6">
        <f t="shared" ref="BL1284:BL1347" si="691">AS1284*1000000/AS$3</f>
        <v>153.21041135213622</v>
      </c>
      <c r="BM1284" s="6">
        <f t="shared" ref="BM1284:BM1347" si="692">AT1284*1000000/AT$3</f>
        <v>138.61962576129557</v>
      </c>
      <c r="BN1284" s="6">
        <f t="shared" ref="BN1284:BN1347" si="693">AU1284*1000000/AU$3</f>
        <v>157.1553809172014</v>
      </c>
      <c r="BO1284" s="6">
        <f t="shared" ref="BO1284:BO1347" si="694">AV1284*1000000/AV$3</f>
        <v>196.65821715907856</v>
      </c>
      <c r="BP1284" s="6">
        <f t="shared" ref="BP1284:BP1347" si="695">AW1284*1000000/AW$3</f>
        <v>184.17782689839876</v>
      </c>
      <c r="BQ1284" s="6">
        <f t="shared" ref="BQ1284:BQ1347" si="696">AX1284*1000000/AX$3</f>
        <v>214.26190858930906</v>
      </c>
      <c r="BR1284" s="6">
        <f t="shared" si="667"/>
        <v>119.07005603076919</v>
      </c>
      <c r="BS1284" s="6">
        <f t="shared" si="667"/>
        <v>122.20124736814302</v>
      </c>
      <c r="BT1284" s="6">
        <f t="shared" si="666"/>
        <v>187.27515543427188</v>
      </c>
      <c r="BU1284" s="6">
        <f t="shared" si="666"/>
        <v>164.96571731121472</v>
      </c>
      <c r="BV1284" s="6">
        <f t="shared" si="666"/>
        <v>162.63978280126497</v>
      </c>
      <c r="BW1284" s="6">
        <f t="shared" si="666"/>
        <v>177.4768439785332</v>
      </c>
      <c r="BX1284" s="6">
        <f t="shared" si="666"/>
        <v>202.4081819352842</v>
      </c>
      <c r="BY1284" s="6">
        <f t="shared" si="666"/>
        <v>217.57048256742488</v>
      </c>
      <c r="BZ1284" s="6">
        <f t="shared" si="666"/>
        <v>143.71357500353065</v>
      </c>
    </row>
    <row r="1285" spans="1:78" x14ac:dyDescent="0.25">
      <c r="A1285" s="4" t="s">
        <v>5659</v>
      </c>
      <c r="B1285" s="8" t="s">
        <v>12397</v>
      </c>
      <c r="C1285" t="s">
        <v>12451</v>
      </c>
      <c r="D1285">
        <v>1420581</v>
      </c>
      <c r="E1285">
        <v>1421492</v>
      </c>
      <c r="F1285">
        <f t="shared" si="668"/>
        <v>912</v>
      </c>
      <c r="G1285" t="s">
        <v>5753</v>
      </c>
      <c r="H1285" s="4" t="s">
        <v>10934</v>
      </c>
      <c r="I1285" s="9" t="s">
        <v>12452</v>
      </c>
      <c r="J1285">
        <v>17021</v>
      </c>
      <c r="K1285">
        <v>10519</v>
      </c>
      <c r="L1285">
        <v>14028</v>
      </c>
      <c r="M1285">
        <v>16587</v>
      </c>
      <c r="N1285">
        <v>14555</v>
      </c>
      <c r="O1285">
        <v>25481</v>
      </c>
      <c r="P1285">
        <v>17984</v>
      </c>
      <c r="Q1285">
        <v>16346</v>
      </c>
      <c r="R1285">
        <v>17778</v>
      </c>
      <c r="S1285" s="4" t="s">
        <v>5659</v>
      </c>
      <c r="T1285" s="8" t="s">
        <v>12453</v>
      </c>
      <c r="U1285">
        <v>1420721</v>
      </c>
      <c r="V1285">
        <v>1421632</v>
      </c>
      <c r="W1285">
        <f t="shared" si="669"/>
        <v>912</v>
      </c>
      <c r="X1285" t="s">
        <v>5753</v>
      </c>
      <c r="Y1285" t="s">
        <v>10934</v>
      </c>
      <c r="Z1285" t="s">
        <v>12454</v>
      </c>
      <c r="AA1285" t="s">
        <v>12454</v>
      </c>
      <c r="AB1285" t="s">
        <v>10938</v>
      </c>
      <c r="AC1285" t="s">
        <v>10938</v>
      </c>
      <c r="AF1285">
        <v>5745</v>
      </c>
      <c r="AG1285">
        <v>5093</v>
      </c>
      <c r="AH1285">
        <v>17385</v>
      </c>
      <c r="AI1285">
        <v>16160</v>
      </c>
      <c r="AJ1285">
        <v>20839</v>
      </c>
      <c r="AK1285">
        <v>10748</v>
      </c>
      <c r="AL1285">
        <v>10779</v>
      </c>
      <c r="AM1285">
        <v>11481</v>
      </c>
      <c r="AN1285">
        <v>1905</v>
      </c>
      <c r="AO1285" s="5"/>
      <c r="AP1285" s="6">
        <f t="shared" si="670"/>
        <v>18663.377192982458</v>
      </c>
      <c r="AQ1285" s="6">
        <f t="shared" si="671"/>
        <v>11533.991228070176</v>
      </c>
      <c r="AR1285" s="6">
        <f t="shared" si="672"/>
        <v>15381.578947368422</v>
      </c>
      <c r="AS1285" s="6">
        <f t="shared" si="673"/>
        <v>18187.5</v>
      </c>
      <c r="AT1285" s="6">
        <f t="shared" si="674"/>
        <v>15959.429824561403</v>
      </c>
      <c r="AU1285" s="6">
        <f t="shared" si="675"/>
        <v>27939.692982456141</v>
      </c>
      <c r="AV1285" s="6">
        <f t="shared" si="676"/>
        <v>19719.298245614034</v>
      </c>
      <c r="AW1285" s="6">
        <f t="shared" si="677"/>
        <v>17923.245614035088</v>
      </c>
      <c r="AX1285" s="6">
        <f t="shared" si="678"/>
        <v>19493.42105263158</v>
      </c>
      <c r="AY1285" s="6">
        <f t="shared" si="679"/>
        <v>6299.3421052631575</v>
      </c>
      <c r="AZ1285" s="6">
        <f t="shared" si="680"/>
        <v>5584.4298245614036</v>
      </c>
      <c r="BA1285" s="6">
        <f t="shared" si="681"/>
        <v>19062.5</v>
      </c>
      <c r="BB1285" s="6">
        <f t="shared" si="682"/>
        <v>17719.298245614034</v>
      </c>
      <c r="BC1285" s="6">
        <f t="shared" si="683"/>
        <v>22849.780701754386</v>
      </c>
      <c r="BD1285" s="6">
        <f t="shared" si="684"/>
        <v>11785.087719298246</v>
      </c>
      <c r="BE1285" s="6">
        <f t="shared" si="685"/>
        <v>11819.078947368422</v>
      </c>
      <c r="BF1285" s="6">
        <f t="shared" si="686"/>
        <v>12588.815789473685</v>
      </c>
      <c r="BG1285" s="6">
        <f t="shared" si="687"/>
        <v>2088.8157894736842</v>
      </c>
      <c r="BH1285" s="7"/>
      <c r="BI1285" s="6">
        <f t="shared" si="688"/>
        <v>235.75701829462335</v>
      </c>
      <c r="BJ1285" s="6">
        <f t="shared" si="689"/>
        <v>230.09594327184234</v>
      </c>
      <c r="BK1285" s="6">
        <f t="shared" si="690"/>
        <v>211.00374980407165</v>
      </c>
      <c r="BL1285" s="6">
        <f t="shared" si="691"/>
        <v>257.35039834634244</v>
      </c>
      <c r="BM1285" s="6">
        <f t="shared" si="692"/>
        <v>263.04253335796142</v>
      </c>
      <c r="BN1285" s="6">
        <f t="shared" si="693"/>
        <v>266.19034342008842</v>
      </c>
      <c r="BO1285" s="6">
        <f t="shared" si="694"/>
        <v>281.7187340263693</v>
      </c>
      <c r="BP1285" s="6">
        <f t="shared" si="695"/>
        <v>264.79126429084806</v>
      </c>
      <c r="BQ1285" s="6">
        <f t="shared" si="696"/>
        <v>281.17303302564545</v>
      </c>
      <c r="BR1285" s="6">
        <f t="shared" si="667"/>
        <v>184.95362620248108</v>
      </c>
      <c r="BS1285" s="6">
        <f t="shared" si="667"/>
        <v>201.68885757765079</v>
      </c>
      <c r="BT1285" s="6">
        <f t="shared" si="666"/>
        <v>271.21437948352349</v>
      </c>
      <c r="BU1285" s="6">
        <f t="shared" si="666"/>
        <v>314.85159385121921</v>
      </c>
      <c r="BV1285" s="6">
        <f t="shared" si="666"/>
        <v>287.07245136438593</v>
      </c>
      <c r="BW1285" s="6">
        <f t="shared" si="666"/>
        <v>278.44341879530452</v>
      </c>
      <c r="BX1285" s="6">
        <f t="shared" si="666"/>
        <v>184.41443072674576</v>
      </c>
      <c r="BY1285" s="6">
        <f t="shared" si="666"/>
        <v>210.03138420128661</v>
      </c>
      <c r="BZ1285" s="6">
        <f t="shared" si="666"/>
        <v>178.44612364724324</v>
      </c>
    </row>
    <row r="1286" spans="1:78" x14ac:dyDescent="0.25">
      <c r="A1286" s="4" t="s">
        <v>5659</v>
      </c>
      <c r="B1286" s="8" t="s">
        <v>12402</v>
      </c>
      <c r="C1286" t="s">
        <v>12455</v>
      </c>
      <c r="D1286">
        <v>1421562</v>
      </c>
      <c r="E1286">
        <v>1422887</v>
      </c>
      <c r="F1286">
        <f t="shared" si="668"/>
        <v>1326</v>
      </c>
      <c r="G1286" t="s">
        <v>5753</v>
      </c>
      <c r="H1286" s="4" t="s">
        <v>12456</v>
      </c>
      <c r="I1286" s="9" t="s">
        <v>12457</v>
      </c>
      <c r="J1286">
        <v>11641</v>
      </c>
      <c r="K1286">
        <v>8176</v>
      </c>
      <c r="L1286">
        <v>11632</v>
      </c>
      <c r="M1286">
        <v>10448</v>
      </c>
      <c r="N1286">
        <v>7472</v>
      </c>
      <c r="O1286">
        <v>16591</v>
      </c>
      <c r="P1286">
        <v>7411</v>
      </c>
      <c r="Q1286">
        <v>6862</v>
      </c>
      <c r="R1286">
        <v>8021</v>
      </c>
      <c r="S1286" s="4" t="s">
        <v>5659</v>
      </c>
      <c r="T1286" s="8" t="s">
        <v>12458</v>
      </c>
      <c r="U1286">
        <v>1421654</v>
      </c>
      <c r="V1286">
        <v>1423027</v>
      </c>
      <c r="W1286">
        <f t="shared" si="669"/>
        <v>1374</v>
      </c>
      <c r="X1286" t="s">
        <v>5753</v>
      </c>
      <c r="Y1286" t="s">
        <v>12456</v>
      </c>
      <c r="Z1286" t="s">
        <v>12459</v>
      </c>
      <c r="AA1286" t="s">
        <v>12459</v>
      </c>
      <c r="AB1286" t="s">
        <v>5754</v>
      </c>
      <c r="AC1286" t="s">
        <v>5754</v>
      </c>
      <c r="AF1286">
        <v>3905</v>
      </c>
      <c r="AG1286">
        <v>3517</v>
      </c>
      <c r="AH1286">
        <v>13566</v>
      </c>
      <c r="AI1286">
        <v>6360</v>
      </c>
      <c r="AJ1286">
        <v>10570</v>
      </c>
      <c r="AK1286">
        <v>7314</v>
      </c>
      <c r="AL1286">
        <v>7894</v>
      </c>
      <c r="AM1286">
        <v>7528</v>
      </c>
      <c r="AN1286">
        <v>857</v>
      </c>
      <c r="AO1286" s="5"/>
      <c r="AP1286" s="6">
        <f t="shared" si="670"/>
        <v>8779.0346907993971</v>
      </c>
      <c r="AQ1286" s="6">
        <f t="shared" si="671"/>
        <v>6165.9125188536955</v>
      </c>
      <c r="AR1286" s="6">
        <f t="shared" si="672"/>
        <v>8772.2473604826555</v>
      </c>
      <c r="AS1286" s="6">
        <f t="shared" si="673"/>
        <v>7879.3363499245852</v>
      </c>
      <c r="AT1286" s="6">
        <f t="shared" si="674"/>
        <v>5634.9924585218705</v>
      </c>
      <c r="AU1286" s="6">
        <f t="shared" si="675"/>
        <v>12512.066365007542</v>
      </c>
      <c r="AV1286" s="6">
        <f t="shared" si="676"/>
        <v>5588.9894419306183</v>
      </c>
      <c r="AW1286" s="6">
        <f t="shared" si="677"/>
        <v>5174.9622926093516</v>
      </c>
      <c r="AX1286" s="6">
        <f t="shared" si="678"/>
        <v>6049.0196078431372</v>
      </c>
      <c r="AY1286" s="6">
        <f t="shared" si="679"/>
        <v>2842.0669577874819</v>
      </c>
      <c r="AZ1286" s="6">
        <f t="shared" si="680"/>
        <v>2559.6797671033478</v>
      </c>
      <c r="BA1286" s="6">
        <f t="shared" si="681"/>
        <v>9873.3624454148467</v>
      </c>
      <c r="BB1286" s="6">
        <f t="shared" si="682"/>
        <v>4628.8209606986902</v>
      </c>
      <c r="BC1286" s="6">
        <f t="shared" si="683"/>
        <v>7692.8675400291122</v>
      </c>
      <c r="BD1286" s="6">
        <f t="shared" si="684"/>
        <v>5323.1441048034931</v>
      </c>
      <c r="BE1286" s="6">
        <f t="shared" si="685"/>
        <v>5745.2692867540027</v>
      </c>
      <c r="BF1286" s="6">
        <f t="shared" si="686"/>
        <v>5478.8937409024747</v>
      </c>
      <c r="BG1286" s="6">
        <f t="shared" si="687"/>
        <v>623.72634643377</v>
      </c>
      <c r="BH1286" s="7"/>
      <c r="BI1286" s="6">
        <f t="shared" si="688"/>
        <v>110.8973483634116</v>
      </c>
      <c r="BJ1286" s="6">
        <f t="shared" si="689"/>
        <v>123.00611549838007</v>
      </c>
      <c r="BK1286" s="6">
        <f t="shared" si="690"/>
        <v>120.3372614478819</v>
      </c>
      <c r="BL1286" s="6">
        <f t="shared" si="691"/>
        <v>111.49142808840732</v>
      </c>
      <c r="BM1286" s="6">
        <f t="shared" si="692"/>
        <v>92.87566711571634</v>
      </c>
      <c r="BN1286" s="6">
        <f t="shared" si="693"/>
        <v>119.20643668803504</v>
      </c>
      <c r="BO1286" s="6">
        <f t="shared" si="694"/>
        <v>79.846808464273991</v>
      </c>
      <c r="BP1286" s="6">
        <f t="shared" si="695"/>
        <v>76.452939251386042</v>
      </c>
      <c r="BQ1286" s="6">
        <f t="shared" si="696"/>
        <v>87.251036407447174</v>
      </c>
      <c r="BR1286" s="6">
        <f t="shared" si="667"/>
        <v>83.445315553486537</v>
      </c>
      <c r="BS1286" s="6">
        <f t="shared" si="667"/>
        <v>92.446123276739016</v>
      </c>
      <c r="BT1286" s="6">
        <f t="shared" si="666"/>
        <v>140.47464231077308</v>
      </c>
      <c r="BU1286" s="6">
        <f t="shared" si="666"/>
        <v>82.248836095337751</v>
      </c>
      <c r="BV1286" s="6">
        <f t="shared" si="666"/>
        <v>96.649082613213466</v>
      </c>
      <c r="BW1286" s="6">
        <f t="shared" si="666"/>
        <v>125.76863902798461</v>
      </c>
      <c r="BX1286" s="6">
        <f t="shared" si="666"/>
        <v>89.644088985842814</v>
      </c>
      <c r="BY1286" s="6">
        <f t="shared" si="666"/>
        <v>91.409681064339608</v>
      </c>
      <c r="BZ1286" s="6">
        <f t="shared" si="666"/>
        <v>53.284520970519999</v>
      </c>
    </row>
    <row r="1287" spans="1:78" x14ac:dyDescent="0.25">
      <c r="A1287" s="4" t="s">
        <v>5659</v>
      </c>
      <c r="B1287" s="8" t="s">
        <v>12408</v>
      </c>
      <c r="C1287" t="s">
        <v>12460</v>
      </c>
      <c r="D1287">
        <v>1423003</v>
      </c>
      <c r="E1287">
        <v>1424079</v>
      </c>
      <c r="F1287">
        <f t="shared" si="668"/>
        <v>1077</v>
      </c>
      <c r="G1287" t="s">
        <v>5753</v>
      </c>
      <c r="H1287" s="4" t="s">
        <v>5754</v>
      </c>
      <c r="I1287" s="9" t="s">
        <v>12461</v>
      </c>
      <c r="J1287">
        <v>6602</v>
      </c>
      <c r="K1287">
        <v>5392</v>
      </c>
      <c r="L1287">
        <v>7994</v>
      </c>
      <c r="M1287">
        <v>5360</v>
      </c>
      <c r="N1287">
        <v>4096</v>
      </c>
      <c r="O1287">
        <v>9964</v>
      </c>
      <c r="P1287">
        <v>5895</v>
      </c>
      <c r="Q1287">
        <v>5618</v>
      </c>
      <c r="R1287">
        <v>6111</v>
      </c>
      <c r="S1287" s="4" t="s">
        <v>5659</v>
      </c>
      <c r="T1287" s="8" t="s">
        <v>12462</v>
      </c>
      <c r="U1287">
        <v>1423143</v>
      </c>
      <c r="V1287">
        <v>1424219</v>
      </c>
      <c r="W1287">
        <f t="shared" si="669"/>
        <v>1077</v>
      </c>
      <c r="X1287" t="s">
        <v>5753</v>
      </c>
      <c r="Y1287" t="s">
        <v>5754</v>
      </c>
      <c r="Z1287" t="s">
        <v>12463</v>
      </c>
      <c r="AA1287" t="s">
        <v>12463</v>
      </c>
      <c r="AB1287" t="s">
        <v>12438</v>
      </c>
      <c r="AC1287" t="s">
        <v>12438</v>
      </c>
      <c r="AF1287">
        <v>2061</v>
      </c>
      <c r="AG1287">
        <v>2102</v>
      </c>
      <c r="AH1287">
        <v>7619</v>
      </c>
      <c r="AI1287">
        <v>2878</v>
      </c>
      <c r="AJ1287">
        <v>4678</v>
      </c>
      <c r="AK1287">
        <v>3393</v>
      </c>
      <c r="AL1287">
        <v>6997</v>
      </c>
      <c r="AM1287">
        <v>6068</v>
      </c>
      <c r="AN1287">
        <v>711</v>
      </c>
      <c r="AO1287" s="5"/>
      <c r="AP1287" s="6">
        <f t="shared" si="670"/>
        <v>6129.9907149489318</v>
      </c>
      <c r="AQ1287" s="6">
        <f t="shared" si="671"/>
        <v>5006.4995357474463</v>
      </c>
      <c r="AR1287" s="6">
        <f t="shared" si="672"/>
        <v>7422.4698235840297</v>
      </c>
      <c r="AS1287" s="6">
        <f t="shared" si="673"/>
        <v>4976.7873723305474</v>
      </c>
      <c r="AT1287" s="6">
        <f t="shared" si="674"/>
        <v>3803.1569173630455</v>
      </c>
      <c r="AU1287" s="6">
        <f t="shared" si="675"/>
        <v>9251.6248839368618</v>
      </c>
      <c r="AV1287" s="6">
        <f t="shared" si="676"/>
        <v>5473.5376044568247</v>
      </c>
      <c r="AW1287" s="6">
        <f t="shared" si="677"/>
        <v>5216.3416898792948</v>
      </c>
      <c r="AX1287" s="6">
        <f t="shared" si="678"/>
        <v>5674.0947075208915</v>
      </c>
      <c r="AY1287" s="6">
        <f t="shared" si="679"/>
        <v>1913.6490250696379</v>
      </c>
      <c r="AZ1287" s="6">
        <f t="shared" si="680"/>
        <v>1951.7177344475394</v>
      </c>
      <c r="BA1287" s="6">
        <f t="shared" si="681"/>
        <v>7074.2804085422467</v>
      </c>
      <c r="BB1287" s="6">
        <f t="shared" si="682"/>
        <v>2672.2376973073351</v>
      </c>
      <c r="BC1287" s="6">
        <f t="shared" si="683"/>
        <v>4343.546889507892</v>
      </c>
      <c r="BD1287" s="6">
        <f t="shared" si="684"/>
        <v>3150.4178272980503</v>
      </c>
      <c r="BE1287" s="6">
        <f t="shared" si="685"/>
        <v>6496.7502321262764</v>
      </c>
      <c r="BF1287" s="6">
        <f t="shared" si="686"/>
        <v>5634.1689879294336</v>
      </c>
      <c r="BG1287" s="6">
        <f t="shared" si="687"/>
        <v>660.16713091922009</v>
      </c>
      <c r="BH1287" s="7"/>
      <c r="BI1287" s="6">
        <f t="shared" si="688"/>
        <v>77.434449198909519</v>
      </c>
      <c r="BJ1287" s="6">
        <f t="shared" si="689"/>
        <v>99.876548402802413</v>
      </c>
      <c r="BK1287" s="6">
        <f t="shared" si="690"/>
        <v>101.82107902854449</v>
      </c>
      <c r="BL1287" s="6">
        <f t="shared" si="691"/>
        <v>70.420795202986298</v>
      </c>
      <c r="BM1287" s="6">
        <f t="shared" si="692"/>
        <v>62.683444289559596</v>
      </c>
      <c r="BN1287" s="6">
        <f t="shared" si="693"/>
        <v>88.143173462763528</v>
      </c>
      <c r="BO1287" s="6">
        <f t="shared" si="694"/>
        <v>78.197411762169267</v>
      </c>
      <c r="BP1287" s="6">
        <f t="shared" si="695"/>
        <v>77.064262845039266</v>
      </c>
      <c r="BQ1287" s="6">
        <f t="shared" si="696"/>
        <v>81.843121034572576</v>
      </c>
      <c r="BR1287" s="6">
        <f t="shared" ref="BR1287:BV1302" si="697">AY1287*1000000/AY$3</f>
        <v>56.186236681725084</v>
      </c>
      <c r="BS1287" s="6">
        <f t="shared" si="697"/>
        <v>70.488793402588996</v>
      </c>
      <c r="BT1287" s="6">
        <f t="shared" si="666"/>
        <v>100.65031193679908</v>
      </c>
      <c r="BU1287" s="6">
        <f t="shared" si="666"/>
        <v>47.482597024110895</v>
      </c>
      <c r="BV1287" s="6">
        <f t="shared" si="666"/>
        <v>54.570005264490227</v>
      </c>
      <c r="BW1287" s="6">
        <f t="shared" si="666"/>
        <v>74.434160471295911</v>
      </c>
      <c r="BX1287" s="6">
        <f t="shared" si="666"/>
        <v>101.36953149789922</v>
      </c>
      <c r="BY1287" s="6">
        <f t="shared" si="666"/>
        <v>94.000288124658852</v>
      </c>
      <c r="BZ1287" s="6">
        <f t="shared" si="666"/>
        <v>56.397632603849637</v>
      </c>
    </row>
    <row r="1288" spans="1:78" x14ac:dyDescent="0.25">
      <c r="A1288" s="4" t="s">
        <v>5659</v>
      </c>
      <c r="B1288" s="8" t="s">
        <v>12415</v>
      </c>
      <c r="C1288" t="s">
        <v>12464</v>
      </c>
      <c r="D1288">
        <v>1424076</v>
      </c>
      <c r="E1288">
        <v>1425056</v>
      </c>
      <c r="F1288">
        <f t="shared" si="668"/>
        <v>981</v>
      </c>
      <c r="G1288" t="s">
        <v>5753</v>
      </c>
      <c r="H1288" s="4" t="s">
        <v>12465</v>
      </c>
      <c r="I1288" s="9" t="s">
        <v>12466</v>
      </c>
      <c r="J1288">
        <v>10147</v>
      </c>
      <c r="K1288">
        <v>8032</v>
      </c>
      <c r="L1288">
        <v>11673</v>
      </c>
      <c r="M1288">
        <v>9364</v>
      </c>
      <c r="N1288">
        <v>7608</v>
      </c>
      <c r="O1288">
        <v>16590</v>
      </c>
      <c r="P1288">
        <v>5881</v>
      </c>
      <c r="Q1288">
        <v>5396</v>
      </c>
      <c r="R1288">
        <v>5919</v>
      </c>
      <c r="S1288" s="4" t="s">
        <v>5659</v>
      </c>
      <c r="T1288" s="8" t="s">
        <v>12467</v>
      </c>
      <c r="U1288">
        <v>1424216</v>
      </c>
      <c r="V1288">
        <v>1425196</v>
      </c>
      <c r="W1288">
        <f t="shared" si="669"/>
        <v>981</v>
      </c>
      <c r="X1288" t="s">
        <v>5753</v>
      </c>
      <c r="Y1288" t="s">
        <v>12465</v>
      </c>
      <c r="Z1288" t="s">
        <v>12468</v>
      </c>
      <c r="AA1288" t="s">
        <v>12468</v>
      </c>
      <c r="AB1288" t="s">
        <v>12469</v>
      </c>
      <c r="AC1288" t="s">
        <v>12469</v>
      </c>
      <c r="AF1288">
        <v>3079</v>
      </c>
      <c r="AG1288">
        <v>2761</v>
      </c>
      <c r="AH1288">
        <v>10149</v>
      </c>
      <c r="AI1288">
        <v>5488</v>
      </c>
      <c r="AJ1288">
        <v>7960</v>
      </c>
      <c r="AK1288">
        <v>5181</v>
      </c>
      <c r="AL1288">
        <v>6960</v>
      </c>
      <c r="AM1288">
        <v>6231</v>
      </c>
      <c r="AN1288">
        <v>788</v>
      </c>
      <c r="AO1288" s="5"/>
      <c r="AP1288" s="6">
        <f t="shared" si="670"/>
        <v>10343.527013251784</v>
      </c>
      <c r="AQ1288" s="6">
        <f t="shared" si="671"/>
        <v>8187.5637104994903</v>
      </c>
      <c r="AR1288" s="6">
        <f t="shared" si="672"/>
        <v>11899.08256880734</v>
      </c>
      <c r="AS1288" s="6">
        <f t="shared" si="673"/>
        <v>9545.3618756371052</v>
      </c>
      <c r="AT1288" s="6">
        <f t="shared" si="674"/>
        <v>7755.3516819571869</v>
      </c>
      <c r="AU1288" s="6">
        <f t="shared" si="675"/>
        <v>16911.314984709479</v>
      </c>
      <c r="AV1288" s="6">
        <f t="shared" si="676"/>
        <v>5994.9031600407743</v>
      </c>
      <c r="AW1288" s="6">
        <f t="shared" si="677"/>
        <v>5500.5096839959224</v>
      </c>
      <c r="AX1288" s="6">
        <f t="shared" si="678"/>
        <v>6033.6391437308866</v>
      </c>
      <c r="AY1288" s="6">
        <f t="shared" si="679"/>
        <v>3138.6340468909275</v>
      </c>
      <c r="AZ1288" s="6">
        <f t="shared" si="680"/>
        <v>2814.4750254841997</v>
      </c>
      <c r="BA1288" s="6">
        <f t="shared" si="681"/>
        <v>10345.565749235475</v>
      </c>
      <c r="BB1288" s="6">
        <f t="shared" si="682"/>
        <v>5594.291539245668</v>
      </c>
      <c r="BC1288" s="6">
        <f t="shared" si="683"/>
        <v>8114.1692150866465</v>
      </c>
      <c r="BD1288" s="6">
        <f t="shared" si="684"/>
        <v>5281.3455657492359</v>
      </c>
      <c r="BE1288" s="6">
        <f t="shared" si="685"/>
        <v>7094.8012232415904</v>
      </c>
      <c r="BF1288" s="6">
        <f t="shared" si="686"/>
        <v>6351.6819571865444</v>
      </c>
      <c r="BG1288" s="6">
        <f t="shared" si="687"/>
        <v>803.26197757390423</v>
      </c>
      <c r="BH1288" s="7"/>
      <c r="BI1288" s="6">
        <f t="shared" si="688"/>
        <v>130.66011912415533</v>
      </c>
      <c r="BJ1288" s="6">
        <f t="shared" si="689"/>
        <v>163.3367979750837</v>
      </c>
      <c r="BK1288" s="6">
        <f t="shared" si="690"/>
        <v>163.23103433254292</v>
      </c>
      <c r="BL1288" s="6">
        <f t="shared" si="691"/>
        <v>135.06543950818968</v>
      </c>
      <c r="BM1288" s="6">
        <f t="shared" si="692"/>
        <v>127.82332300897274</v>
      </c>
      <c r="BN1288" s="6">
        <f t="shared" si="693"/>
        <v>161.11947780857008</v>
      </c>
      <c r="BO1288" s="6">
        <f t="shared" si="694"/>
        <v>85.645873794368299</v>
      </c>
      <c r="BP1288" s="6">
        <f t="shared" si="695"/>
        <v>81.262453510585587</v>
      </c>
      <c r="BQ1288" s="6">
        <f t="shared" si="696"/>
        <v>87.029188650088045</v>
      </c>
      <c r="BR1288" s="6">
        <f t="shared" si="697"/>
        <v>92.152757953887047</v>
      </c>
      <c r="BS1288" s="6">
        <f t="shared" si="697"/>
        <v>101.64838137532161</v>
      </c>
      <c r="BT1288" s="6">
        <f t="shared" si="666"/>
        <v>147.1929807257649</v>
      </c>
      <c r="BU1288" s="6">
        <f t="shared" si="666"/>
        <v>99.404140230884835</v>
      </c>
      <c r="BV1288" s="6">
        <f t="shared" si="666"/>
        <v>101.94209203861257</v>
      </c>
      <c r="BW1288" s="6">
        <f t="shared" si="666"/>
        <v>124.78107504949521</v>
      </c>
      <c r="BX1288" s="6">
        <f t="shared" si="666"/>
        <v>110.70098901360126</v>
      </c>
      <c r="BY1288" s="6">
        <f t="shared" si="666"/>
        <v>105.97125065486414</v>
      </c>
      <c r="BZ1288" s="6">
        <f t="shared" si="666"/>
        <v>68.622128812708254</v>
      </c>
    </row>
    <row r="1289" spans="1:78" x14ac:dyDescent="0.25">
      <c r="A1289" s="4" t="s">
        <v>5659</v>
      </c>
      <c r="B1289" s="8" t="s">
        <v>12421</v>
      </c>
      <c r="C1289" t="s">
        <v>12470</v>
      </c>
      <c r="D1289">
        <v>1425037</v>
      </c>
      <c r="E1289">
        <v>1425915</v>
      </c>
      <c r="F1289">
        <f t="shared" si="668"/>
        <v>879</v>
      </c>
      <c r="G1289" t="s">
        <v>5753</v>
      </c>
      <c r="H1289" s="4" t="s">
        <v>12471</v>
      </c>
      <c r="I1289" s="9" t="s">
        <v>12472</v>
      </c>
      <c r="J1289">
        <v>6260</v>
      </c>
      <c r="K1289">
        <v>4758</v>
      </c>
      <c r="L1289">
        <v>6674</v>
      </c>
      <c r="M1289">
        <v>4903</v>
      </c>
      <c r="N1289">
        <v>3391</v>
      </c>
      <c r="O1289">
        <v>8840</v>
      </c>
      <c r="P1289">
        <v>3767</v>
      </c>
      <c r="Q1289">
        <v>2923</v>
      </c>
      <c r="R1289">
        <v>2914</v>
      </c>
      <c r="S1289" s="4" t="s">
        <v>5659</v>
      </c>
      <c r="T1289" s="8" t="s">
        <v>12473</v>
      </c>
      <c r="U1289">
        <v>1425177</v>
      </c>
      <c r="V1289">
        <v>1426055</v>
      </c>
      <c r="W1289">
        <f t="shared" si="669"/>
        <v>879</v>
      </c>
      <c r="X1289" t="s">
        <v>5753</v>
      </c>
      <c r="Y1289" t="s">
        <v>12471</v>
      </c>
      <c r="Z1289" t="s">
        <v>12474</v>
      </c>
      <c r="AA1289" t="s">
        <v>12474</v>
      </c>
      <c r="AB1289" t="s">
        <v>12475</v>
      </c>
      <c r="AC1289" t="s">
        <v>12475</v>
      </c>
      <c r="AF1289">
        <v>1663</v>
      </c>
      <c r="AG1289">
        <v>1533</v>
      </c>
      <c r="AH1289">
        <v>6426</v>
      </c>
      <c r="AI1289">
        <v>2572</v>
      </c>
      <c r="AJ1289">
        <v>4360</v>
      </c>
      <c r="AK1289">
        <v>3120</v>
      </c>
      <c r="AL1289">
        <v>4026</v>
      </c>
      <c r="AM1289">
        <v>3547</v>
      </c>
      <c r="AN1289">
        <v>443</v>
      </c>
      <c r="AO1289" s="5"/>
      <c r="AP1289" s="6">
        <f t="shared" si="670"/>
        <v>7121.7292377701933</v>
      </c>
      <c r="AQ1289" s="6">
        <f t="shared" si="671"/>
        <v>5412.9692832764504</v>
      </c>
      <c r="AR1289" s="6">
        <f t="shared" si="672"/>
        <v>7592.7189988623431</v>
      </c>
      <c r="AS1289" s="6">
        <f t="shared" si="673"/>
        <v>5577.9294653014786</v>
      </c>
      <c r="AT1289" s="6">
        <f t="shared" si="674"/>
        <v>3857.7929465301477</v>
      </c>
      <c r="AU1289" s="6">
        <f t="shared" si="675"/>
        <v>10056.882821387941</v>
      </c>
      <c r="AV1289" s="6">
        <f t="shared" si="676"/>
        <v>4285.5517633674626</v>
      </c>
      <c r="AW1289" s="6">
        <f t="shared" si="677"/>
        <v>3325.3697383390218</v>
      </c>
      <c r="AX1289" s="6">
        <f t="shared" si="678"/>
        <v>3315.1308304891922</v>
      </c>
      <c r="AY1289" s="6">
        <f t="shared" si="679"/>
        <v>1891.9226393629124</v>
      </c>
      <c r="AZ1289" s="6">
        <f t="shared" si="680"/>
        <v>1744.0273037542663</v>
      </c>
      <c r="BA1289" s="6">
        <f t="shared" si="681"/>
        <v>7310.5802047781572</v>
      </c>
      <c r="BB1289" s="6">
        <f t="shared" si="682"/>
        <v>2926.0523321956771</v>
      </c>
      <c r="BC1289" s="6">
        <f t="shared" si="683"/>
        <v>4960.1820250284418</v>
      </c>
      <c r="BD1289" s="6">
        <f t="shared" si="684"/>
        <v>3549.4880546075087</v>
      </c>
      <c r="BE1289" s="6">
        <f t="shared" si="685"/>
        <v>4580.2047781569963</v>
      </c>
      <c r="BF1289" s="6">
        <f t="shared" si="686"/>
        <v>4035.2673492605231</v>
      </c>
      <c r="BG1289" s="6">
        <f t="shared" si="687"/>
        <v>503.98179749715587</v>
      </c>
      <c r="BH1289" s="7"/>
      <c r="BI1289" s="6">
        <f t="shared" si="688"/>
        <v>89.962155982661855</v>
      </c>
      <c r="BJ1289" s="6">
        <f t="shared" si="689"/>
        <v>107.98536677449823</v>
      </c>
      <c r="BK1289" s="6">
        <f t="shared" si="690"/>
        <v>104.15654891155808</v>
      </c>
      <c r="BL1289" s="6">
        <f t="shared" si="691"/>
        <v>78.926865695842565</v>
      </c>
      <c r="BM1289" s="6">
        <f t="shared" si="692"/>
        <v>63.583952621167796</v>
      </c>
      <c r="BN1289" s="6">
        <f t="shared" si="693"/>
        <v>95.815122007310919</v>
      </c>
      <c r="BO1289" s="6">
        <f t="shared" si="694"/>
        <v>61.225313514840131</v>
      </c>
      <c r="BP1289" s="6">
        <f t="shared" si="695"/>
        <v>49.127757115586462</v>
      </c>
      <c r="BQ1289" s="6">
        <f t="shared" si="696"/>
        <v>47.817434813969598</v>
      </c>
      <c r="BR1289" s="6">
        <f t="shared" si="697"/>
        <v>55.548332952480841</v>
      </c>
      <c r="BS1289" s="6">
        <f t="shared" si="697"/>
        <v>62.987786672752179</v>
      </c>
      <c r="BT1289" s="6">
        <f t="shared" si="666"/>
        <v>104.0123002703443</v>
      </c>
      <c r="BU1289" s="6">
        <f t="shared" si="666"/>
        <v>51.992591789684667</v>
      </c>
      <c r="BV1289" s="6">
        <f t="shared" si="666"/>
        <v>62.317080050976173</v>
      </c>
      <c r="BW1289" s="6">
        <f t="shared" si="666"/>
        <v>83.86289626674585</v>
      </c>
      <c r="BX1289" s="6">
        <f t="shared" si="666"/>
        <v>71.465455179467298</v>
      </c>
      <c r="BY1289" s="6">
        <f t="shared" si="666"/>
        <v>67.324266329810058</v>
      </c>
      <c r="BZ1289" s="6">
        <f t="shared" si="666"/>
        <v>43.054824942125613</v>
      </c>
    </row>
    <row r="1290" spans="1:78" x14ac:dyDescent="0.25">
      <c r="A1290" s="4" t="s">
        <v>5659</v>
      </c>
      <c r="B1290" s="8" t="s">
        <v>12425</v>
      </c>
      <c r="C1290" t="s">
        <v>12476</v>
      </c>
      <c r="D1290">
        <v>1425912</v>
      </c>
      <c r="E1290">
        <v>1426442</v>
      </c>
      <c r="F1290">
        <f t="shared" si="668"/>
        <v>531</v>
      </c>
      <c r="G1290" t="s">
        <v>5753</v>
      </c>
      <c r="H1290" s="4" t="s">
        <v>12477</v>
      </c>
      <c r="I1290" s="9" t="s">
        <v>12478</v>
      </c>
      <c r="J1290">
        <v>6062</v>
      </c>
      <c r="K1290">
        <v>4019</v>
      </c>
      <c r="L1290">
        <v>5869</v>
      </c>
      <c r="M1290">
        <v>4393</v>
      </c>
      <c r="N1290">
        <v>3705</v>
      </c>
      <c r="O1290">
        <v>8117</v>
      </c>
      <c r="P1290">
        <v>1635</v>
      </c>
      <c r="Q1290">
        <v>1085</v>
      </c>
      <c r="R1290">
        <v>1250</v>
      </c>
      <c r="S1290" s="4" t="s">
        <v>5659</v>
      </c>
      <c r="T1290" s="8" t="s">
        <v>12479</v>
      </c>
      <c r="U1290">
        <v>1426052</v>
      </c>
      <c r="V1290">
        <v>1426582</v>
      </c>
      <c r="W1290">
        <f t="shared" si="669"/>
        <v>531</v>
      </c>
      <c r="X1290" t="s">
        <v>5753</v>
      </c>
      <c r="Y1290" t="s">
        <v>12477</v>
      </c>
      <c r="Z1290" t="s">
        <v>12480</v>
      </c>
      <c r="AA1290" t="s">
        <v>12480</v>
      </c>
      <c r="AB1290" t="s">
        <v>12481</v>
      </c>
      <c r="AC1290" t="s">
        <v>12481</v>
      </c>
      <c r="AF1290">
        <v>2006</v>
      </c>
      <c r="AG1290">
        <v>1678</v>
      </c>
      <c r="AH1290">
        <v>5335</v>
      </c>
      <c r="AI1290">
        <v>2282</v>
      </c>
      <c r="AJ1290">
        <v>3716</v>
      </c>
      <c r="AK1290">
        <v>2452</v>
      </c>
      <c r="AL1290">
        <v>1510</v>
      </c>
      <c r="AM1290">
        <v>1353</v>
      </c>
      <c r="AN1290">
        <v>196</v>
      </c>
      <c r="AO1290" s="5"/>
      <c r="AP1290" s="6">
        <f t="shared" si="670"/>
        <v>11416.195856873823</v>
      </c>
      <c r="AQ1290" s="6">
        <f t="shared" si="671"/>
        <v>7568.7382297551785</v>
      </c>
      <c r="AR1290" s="6">
        <f t="shared" si="672"/>
        <v>11052.730696798493</v>
      </c>
      <c r="AS1290" s="6">
        <f t="shared" si="673"/>
        <v>8273.0696798493409</v>
      </c>
      <c r="AT1290" s="6">
        <f t="shared" si="674"/>
        <v>6977.4011299435024</v>
      </c>
      <c r="AU1290" s="6">
        <f t="shared" si="675"/>
        <v>15286.252354048964</v>
      </c>
      <c r="AV1290" s="6">
        <f t="shared" si="676"/>
        <v>3079.0960451977403</v>
      </c>
      <c r="AW1290" s="6">
        <f t="shared" si="677"/>
        <v>2043.3145009416196</v>
      </c>
      <c r="AX1290" s="6">
        <f t="shared" si="678"/>
        <v>2354.0489642184557</v>
      </c>
      <c r="AY1290" s="6">
        <f t="shared" si="679"/>
        <v>3777.7777777777778</v>
      </c>
      <c r="AZ1290" s="6">
        <f t="shared" si="680"/>
        <v>3160.0753295668551</v>
      </c>
      <c r="BA1290" s="6">
        <f t="shared" si="681"/>
        <v>10047.080979284368</v>
      </c>
      <c r="BB1290" s="6">
        <f t="shared" si="682"/>
        <v>4297.5517890772126</v>
      </c>
      <c r="BC1290" s="6">
        <f t="shared" si="683"/>
        <v>6998.116760828625</v>
      </c>
      <c r="BD1290" s="6">
        <f t="shared" si="684"/>
        <v>4617.7024482109227</v>
      </c>
      <c r="BE1290" s="6">
        <f t="shared" si="685"/>
        <v>2843.6911487758944</v>
      </c>
      <c r="BF1290" s="6">
        <f t="shared" si="686"/>
        <v>2548.0225988700563</v>
      </c>
      <c r="BG1290" s="6">
        <f t="shared" si="687"/>
        <v>369.11487758945384</v>
      </c>
      <c r="BH1290" s="7"/>
      <c r="BI1290" s="6">
        <f t="shared" si="688"/>
        <v>144.21014308685815</v>
      </c>
      <c r="BJ1290" s="6">
        <f t="shared" si="689"/>
        <v>150.99161495066954</v>
      </c>
      <c r="BK1290" s="6">
        <f t="shared" si="690"/>
        <v>151.62082063090497</v>
      </c>
      <c r="BL1290" s="6">
        <f t="shared" si="691"/>
        <v>117.06269567869558</v>
      </c>
      <c r="BM1290" s="6">
        <f t="shared" si="692"/>
        <v>115.00118047140073</v>
      </c>
      <c r="BN1290" s="6">
        <f t="shared" si="693"/>
        <v>145.63698914964684</v>
      </c>
      <c r="BO1290" s="6">
        <f t="shared" si="694"/>
        <v>43.98934632431169</v>
      </c>
      <c r="BP1290" s="6">
        <f t="shared" si="695"/>
        <v>30.187157041717676</v>
      </c>
      <c r="BQ1290" s="6">
        <f t="shared" si="696"/>
        <v>33.954793536398149</v>
      </c>
      <c r="BR1290" s="6">
        <f t="shared" si="697"/>
        <v>110.91851931702027</v>
      </c>
      <c r="BS1290" s="6">
        <f t="shared" si="697"/>
        <v>114.13018035905115</v>
      </c>
      <c r="BT1290" s="6">
        <f t="shared" si="666"/>
        <v>142.94624699894146</v>
      </c>
      <c r="BU1290" s="6">
        <f t="shared" si="666"/>
        <v>76.362563104554241</v>
      </c>
      <c r="BV1290" s="6">
        <f t="shared" si="666"/>
        <v>87.920604564534088</v>
      </c>
      <c r="BW1290" s="6">
        <f t="shared" si="666"/>
        <v>109.1013395304502</v>
      </c>
      <c r="BX1290" s="6">
        <f t="shared" si="666"/>
        <v>44.370435860482729</v>
      </c>
      <c r="BY1290" s="6">
        <f t="shared" si="666"/>
        <v>42.511124347718479</v>
      </c>
      <c r="BZ1290" s="6">
        <f t="shared" si="666"/>
        <v>31.53323496418091</v>
      </c>
    </row>
    <row r="1291" spans="1:78" x14ac:dyDescent="0.25">
      <c r="A1291" s="4" t="s">
        <v>5659</v>
      </c>
      <c r="B1291" s="8" t="s">
        <v>12430</v>
      </c>
      <c r="C1291" t="s">
        <v>12482</v>
      </c>
      <c r="D1291">
        <v>1426439</v>
      </c>
      <c r="E1291">
        <v>1427434</v>
      </c>
      <c r="F1291">
        <f t="shared" si="668"/>
        <v>996</v>
      </c>
      <c r="G1291" t="s">
        <v>5753</v>
      </c>
      <c r="H1291" s="4" t="s">
        <v>12483</v>
      </c>
      <c r="I1291" s="9" t="s">
        <v>12484</v>
      </c>
      <c r="J1291">
        <v>12156</v>
      </c>
      <c r="K1291">
        <v>7939</v>
      </c>
      <c r="L1291">
        <v>11716</v>
      </c>
      <c r="M1291">
        <v>10094</v>
      </c>
      <c r="N1291">
        <v>8561</v>
      </c>
      <c r="O1291">
        <v>16903</v>
      </c>
      <c r="P1291">
        <v>4918</v>
      </c>
      <c r="Q1291">
        <v>4413</v>
      </c>
      <c r="R1291">
        <v>4358</v>
      </c>
      <c r="S1291" s="4" t="s">
        <v>5659</v>
      </c>
      <c r="T1291" s="8" t="s">
        <v>12485</v>
      </c>
      <c r="U1291">
        <v>1426579</v>
      </c>
      <c r="V1291">
        <v>1427574</v>
      </c>
      <c r="W1291">
        <f t="shared" si="669"/>
        <v>996</v>
      </c>
      <c r="X1291" t="s">
        <v>5753</v>
      </c>
      <c r="Y1291" t="s">
        <v>12483</v>
      </c>
      <c r="Z1291" t="s">
        <v>12486</v>
      </c>
      <c r="AA1291" t="s">
        <v>12486</v>
      </c>
      <c r="AB1291" t="s">
        <v>12438</v>
      </c>
      <c r="AC1291" t="s">
        <v>12438</v>
      </c>
      <c r="AF1291">
        <v>4066</v>
      </c>
      <c r="AG1291">
        <v>3592</v>
      </c>
      <c r="AH1291">
        <v>12126</v>
      </c>
      <c r="AI1291">
        <v>7719</v>
      </c>
      <c r="AJ1291">
        <v>11343</v>
      </c>
      <c r="AK1291">
        <v>6682</v>
      </c>
      <c r="AL1291">
        <v>5465</v>
      </c>
      <c r="AM1291">
        <v>4833</v>
      </c>
      <c r="AN1291">
        <v>663</v>
      </c>
      <c r="AO1291" s="5"/>
      <c r="AP1291" s="6">
        <f t="shared" si="670"/>
        <v>12204.819277108434</v>
      </c>
      <c r="AQ1291" s="6">
        <f t="shared" si="671"/>
        <v>7970.8835341365466</v>
      </c>
      <c r="AR1291" s="6">
        <f t="shared" si="672"/>
        <v>11763.052208835341</v>
      </c>
      <c r="AS1291" s="6">
        <f t="shared" si="673"/>
        <v>10134.538152610441</v>
      </c>
      <c r="AT1291" s="6">
        <f t="shared" si="674"/>
        <v>8595.3815261044183</v>
      </c>
      <c r="AU1291" s="6">
        <f t="shared" si="675"/>
        <v>16970.883534136545</v>
      </c>
      <c r="AV1291" s="6">
        <f t="shared" si="676"/>
        <v>4937.7510040160641</v>
      </c>
      <c r="AW1291" s="6">
        <f t="shared" si="677"/>
        <v>4430.7228915662654</v>
      </c>
      <c r="AX1291" s="6">
        <f t="shared" si="678"/>
        <v>4375.5020080321283</v>
      </c>
      <c r="AY1291" s="6">
        <f t="shared" si="679"/>
        <v>4082.3293172690765</v>
      </c>
      <c r="AZ1291" s="6">
        <f t="shared" si="680"/>
        <v>3606.4257028112452</v>
      </c>
      <c r="BA1291" s="6">
        <f t="shared" si="681"/>
        <v>12174.698795180722</v>
      </c>
      <c r="BB1291" s="6">
        <f t="shared" si="682"/>
        <v>7750</v>
      </c>
      <c r="BC1291" s="6">
        <f t="shared" si="683"/>
        <v>11388.554216867469</v>
      </c>
      <c r="BD1291" s="6">
        <f t="shared" si="684"/>
        <v>6708.8353413654622</v>
      </c>
      <c r="BE1291" s="6">
        <f t="shared" si="685"/>
        <v>5486.9477911646591</v>
      </c>
      <c r="BF1291" s="6">
        <f t="shared" si="686"/>
        <v>4852.4096385542171</v>
      </c>
      <c r="BG1291" s="6">
        <f t="shared" si="687"/>
        <v>665.6626506024096</v>
      </c>
      <c r="BH1291" s="7"/>
      <c r="BI1291" s="6">
        <f t="shared" si="688"/>
        <v>154.17208642590873</v>
      </c>
      <c r="BJ1291" s="6">
        <f t="shared" si="689"/>
        <v>159.01416337421773</v>
      </c>
      <c r="BK1291" s="6">
        <f t="shared" si="690"/>
        <v>161.36497648896889</v>
      </c>
      <c r="BL1291" s="6">
        <f t="shared" si="691"/>
        <v>143.40219549858435</v>
      </c>
      <c r="BM1291" s="6">
        <f t="shared" si="692"/>
        <v>141.66865337038203</v>
      </c>
      <c r="BN1291" s="6">
        <f t="shared" si="693"/>
        <v>161.68700632933744</v>
      </c>
      <c r="BO1291" s="6">
        <f t="shared" si="694"/>
        <v>70.542924218829043</v>
      </c>
      <c r="BP1291" s="6">
        <f t="shared" si="695"/>
        <v>65.457827306764528</v>
      </c>
      <c r="BQ1291" s="6">
        <f t="shared" si="696"/>
        <v>63.112224749391068</v>
      </c>
      <c r="BR1291" s="6">
        <f t="shared" si="697"/>
        <v>119.86039144480982</v>
      </c>
      <c r="BS1291" s="6">
        <f t="shared" si="697"/>
        <v>130.2506975268158</v>
      </c>
      <c r="BT1291" s="6">
        <f t="shared" si="666"/>
        <v>173.2172264463602</v>
      </c>
      <c r="BU1291" s="6">
        <f t="shared" si="666"/>
        <v>137.70860552849118</v>
      </c>
      <c r="BV1291" s="6">
        <f t="shared" si="666"/>
        <v>143.07971788461595</v>
      </c>
      <c r="BW1291" s="6">
        <f t="shared" si="666"/>
        <v>158.50803091822863</v>
      </c>
      <c r="BX1291" s="6">
        <f t="shared" si="666"/>
        <v>85.613469360935639</v>
      </c>
      <c r="BY1291" s="6">
        <f t="shared" si="666"/>
        <v>80.957441124000766</v>
      </c>
      <c r="BZ1291" s="6">
        <f t="shared" si="666"/>
        <v>56.867111142758702</v>
      </c>
    </row>
    <row r="1292" spans="1:78" x14ac:dyDescent="0.25">
      <c r="A1292" s="4" t="s">
        <v>5659</v>
      </c>
      <c r="B1292" s="8" t="s">
        <v>12436</v>
      </c>
      <c r="C1292" t="s">
        <v>12487</v>
      </c>
      <c r="D1292">
        <v>1427441</v>
      </c>
      <c r="E1292">
        <v>1428667</v>
      </c>
      <c r="F1292">
        <f t="shared" si="668"/>
        <v>1227</v>
      </c>
      <c r="G1292" t="s">
        <v>5662</v>
      </c>
      <c r="H1292" s="4" t="s">
        <v>12488</v>
      </c>
      <c r="I1292" s="9" t="s">
        <v>12489</v>
      </c>
      <c r="J1292">
        <v>8871</v>
      </c>
      <c r="K1292">
        <v>7938</v>
      </c>
      <c r="L1292">
        <v>10031</v>
      </c>
      <c r="M1292">
        <v>9909</v>
      </c>
      <c r="N1292">
        <v>8732</v>
      </c>
      <c r="O1292">
        <v>16106</v>
      </c>
      <c r="P1292">
        <v>10729</v>
      </c>
      <c r="Q1292">
        <v>10812</v>
      </c>
      <c r="R1292">
        <v>11584</v>
      </c>
      <c r="S1292" s="4" t="s">
        <v>5659</v>
      </c>
      <c r="T1292" s="8" t="s">
        <v>12490</v>
      </c>
      <c r="U1292">
        <v>1427581</v>
      </c>
      <c r="V1292">
        <v>1428807</v>
      </c>
      <c r="W1292">
        <f t="shared" si="669"/>
        <v>1227</v>
      </c>
      <c r="X1292" t="s">
        <v>5662</v>
      </c>
      <c r="Y1292" t="s">
        <v>12488</v>
      </c>
      <c r="Z1292" t="s">
        <v>12491</v>
      </c>
      <c r="AA1292" t="s">
        <v>12491</v>
      </c>
      <c r="AB1292" t="s">
        <v>12492</v>
      </c>
      <c r="AC1292" t="s">
        <v>12492</v>
      </c>
      <c r="AF1292">
        <v>3588</v>
      </c>
      <c r="AG1292">
        <v>3395</v>
      </c>
      <c r="AH1292">
        <v>12170</v>
      </c>
      <c r="AI1292">
        <v>15478</v>
      </c>
      <c r="AJ1292">
        <v>17428</v>
      </c>
      <c r="AK1292">
        <v>9419</v>
      </c>
      <c r="AL1292">
        <v>10126</v>
      </c>
      <c r="AM1292">
        <v>10941</v>
      </c>
      <c r="AN1292">
        <v>2513</v>
      </c>
      <c r="AO1292" s="5"/>
      <c r="AP1292" s="6">
        <f t="shared" si="670"/>
        <v>7229.8288508557462</v>
      </c>
      <c r="AQ1292" s="6">
        <f t="shared" si="671"/>
        <v>6469.4376528117364</v>
      </c>
      <c r="AR1292" s="6">
        <f t="shared" si="672"/>
        <v>8175.2241238793804</v>
      </c>
      <c r="AS1292" s="6">
        <f t="shared" si="673"/>
        <v>8075.7946210268947</v>
      </c>
      <c r="AT1292" s="6">
        <f t="shared" si="674"/>
        <v>7116.5444172779135</v>
      </c>
      <c r="AU1292" s="6">
        <f t="shared" si="675"/>
        <v>13126.324368378158</v>
      </c>
      <c r="AV1292" s="6">
        <f t="shared" si="676"/>
        <v>8744.0912795436016</v>
      </c>
      <c r="AW1292" s="6">
        <f t="shared" si="677"/>
        <v>8811.7359413202939</v>
      </c>
      <c r="AX1292" s="6">
        <f t="shared" si="678"/>
        <v>9440.9127954360229</v>
      </c>
      <c r="AY1292" s="6">
        <f t="shared" si="679"/>
        <v>2924.2053789731053</v>
      </c>
      <c r="AZ1292" s="6">
        <f t="shared" si="680"/>
        <v>2766.9111654441726</v>
      </c>
      <c r="BA1292" s="6">
        <f t="shared" si="681"/>
        <v>9918.5004074979624</v>
      </c>
      <c r="BB1292" s="6">
        <f t="shared" si="682"/>
        <v>12614.506927465363</v>
      </c>
      <c r="BC1292" s="6">
        <f t="shared" si="683"/>
        <v>14203.748981255094</v>
      </c>
      <c r="BD1292" s="6">
        <f t="shared" si="684"/>
        <v>7676.446617766911</v>
      </c>
      <c r="BE1292" s="6">
        <f t="shared" si="685"/>
        <v>8252.6487367563168</v>
      </c>
      <c r="BF1292" s="6">
        <f t="shared" si="686"/>
        <v>8916.8704156479216</v>
      </c>
      <c r="BG1292" s="6">
        <f t="shared" si="687"/>
        <v>2048.084759576202</v>
      </c>
      <c r="BH1292" s="7"/>
      <c r="BI1292" s="6">
        <f t="shared" si="688"/>
        <v>91.327677463384802</v>
      </c>
      <c r="BJ1292" s="6">
        <f t="shared" si="689"/>
        <v>129.06125292858886</v>
      </c>
      <c r="BK1292" s="6">
        <f t="shared" si="690"/>
        <v>112.14732580639128</v>
      </c>
      <c r="BL1292" s="6">
        <f t="shared" si="691"/>
        <v>114.27128317165752</v>
      </c>
      <c r="BM1292" s="6">
        <f t="shared" si="692"/>
        <v>117.29453325420944</v>
      </c>
      <c r="BN1292" s="6">
        <f t="shared" si="693"/>
        <v>125.05866809832409</v>
      </c>
      <c r="BO1292" s="6">
        <f t="shared" si="694"/>
        <v>124.92200760906606</v>
      </c>
      <c r="BP1292" s="6">
        <f t="shared" si="695"/>
        <v>130.18126017713004</v>
      </c>
      <c r="BQ1292" s="6">
        <f t="shared" si="696"/>
        <v>136.17569117581928</v>
      </c>
      <c r="BR1292" s="6">
        <f t="shared" si="697"/>
        <v>85.85696403914902</v>
      </c>
      <c r="BS1292" s="6">
        <f t="shared" si="697"/>
        <v>99.930551463436245</v>
      </c>
      <c r="BT1292" s="6">
        <f t="shared" si="666"/>
        <v>141.11684896664315</v>
      </c>
      <c r="BU1292" s="6">
        <f t="shared" si="666"/>
        <v>224.14531076267704</v>
      </c>
      <c r="BV1292" s="6">
        <f t="shared" si="666"/>
        <v>178.44832262658136</v>
      </c>
      <c r="BW1292" s="6">
        <f t="shared" si="666"/>
        <v>181.3695486500755</v>
      </c>
      <c r="BX1292" s="6">
        <f t="shared" si="666"/>
        <v>128.767015226307</v>
      </c>
      <c r="BY1292" s="6">
        <f t="shared" si="666"/>
        <v>148.76876963344097</v>
      </c>
      <c r="BZ1292" s="6">
        <f t="shared" si="666"/>
        <v>174.96649924283511</v>
      </c>
    </row>
    <row r="1293" spans="1:78" x14ac:dyDescent="0.25">
      <c r="A1293" s="4" t="s">
        <v>5659</v>
      </c>
      <c r="B1293" s="8" t="s">
        <v>12442</v>
      </c>
      <c r="C1293" t="s">
        <v>12493</v>
      </c>
      <c r="D1293">
        <v>1428753</v>
      </c>
      <c r="E1293">
        <v>1430183</v>
      </c>
      <c r="F1293">
        <f t="shared" si="668"/>
        <v>1431</v>
      </c>
      <c r="G1293" t="s">
        <v>5753</v>
      </c>
      <c r="H1293" s="4" t="s">
        <v>7460</v>
      </c>
      <c r="I1293" s="9" t="s">
        <v>12494</v>
      </c>
      <c r="J1293">
        <v>10514</v>
      </c>
      <c r="K1293">
        <v>7178</v>
      </c>
      <c r="L1293">
        <v>10682</v>
      </c>
      <c r="M1293">
        <v>13936</v>
      </c>
      <c r="N1293">
        <v>9514</v>
      </c>
      <c r="O1293">
        <v>18270</v>
      </c>
      <c r="P1293">
        <v>14170</v>
      </c>
      <c r="Q1293">
        <v>14573</v>
      </c>
      <c r="R1293">
        <v>15808</v>
      </c>
      <c r="S1293" s="4" t="s">
        <v>5659</v>
      </c>
      <c r="T1293" s="8" t="s">
        <v>12495</v>
      </c>
      <c r="U1293">
        <v>1428893</v>
      </c>
      <c r="V1293">
        <v>1430323</v>
      </c>
      <c r="W1293">
        <f t="shared" si="669"/>
        <v>1431</v>
      </c>
      <c r="X1293" t="s">
        <v>5753</v>
      </c>
      <c r="Y1293" t="s">
        <v>7460</v>
      </c>
      <c r="Z1293" t="s">
        <v>12496</v>
      </c>
      <c r="AA1293" t="s">
        <v>12496</v>
      </c>
      <c r="AB1293" t="s">
        <v>12497</v>
      </c>
      <c r="AC1293" t="s">
        <v>12497</v>
      </c>
      <c r="AF1293">
        <v>3389</v>
      </c>
      <c r="AG1293">
        <v>3071</v>
      </c>
      <c r="AH1293">
        <v>12226</v>
      </c>
      <c r="AI1293">
        <v>9633</v>
      </c>
      <c r="AJ1293">
        <v>13847</v>
      </c>
      <c r="AK1293">
        <v>8020</v>
      </c>
      <c r="AL1293">
        <v>13729</v>
      </c>
      <c r="AM1293">
        <v>13228</v>
      </c>
      <c r="AN1293">
        <v>2478</v>
      </c>
      <c r="AO1293" s="5"/>
      <c r="AP1293" s="6">
        <f t="shared" si="670"/>
        <v>7347.3095737246676</v>
      </c>
      <c r="AQ1293" s="6">
        <f t="shared" si="671"/>
        <v>5016.072676450035</v>
      </c>
      <c r="AR1293" s="6">
        <f t="shared" si="672"/>
        <v>7464.7099930118802</v>
      </c>
      <c r="AS1293" s="6">
        <f t="shared" si="673"/>
        <v>9738.6443046820405</v>
      </c>
      <c r="AT1293" s="6">
        <f t="shared" si="674"/>
        <v>6648.4975541579315</v>
      </c>
      <c r="AU1293" s="6">
        <f t="shared" si="675"/>
        <v>12767.295597484277</v>
      </c>
      <c r="AV1293" s="6">
        <f t="shared" si="676"/>
        <v>9902.1663172606568</v>
      </c>
      <c r="AW1293" s="6">
        <f t="shared" si="677"/>
        <v>10183.787561146051</v>
      </c>
      <c r="AX1293" s="6">
        <f t="shared" si="678"/>
        <v>11046.820405310971</v>
      </c>
      <c r="AY1293" s="6">
        <f t="shared" si="679"/>
        <v>2368.27393431167</v>
      </c>
      <c r="AZ1293" s="6">
        <f t="shared" si="680"/>
        <v>2146.0517120894478</v>
      </c>
      <c r="BA1293" s="6">
        <f t="shared" si="681"/>
        <v>8543.6757512229215</v>
      </c>
      <c r="BB1293" s="6">
        <f t="shared" si="682"/>
        <v>6731.6561844863736</v>
      </c>
      <c r="BC1293" s="6">
        <f t="shared" si="683"/>
        <v>9676.4500349406007</v>
      </c>
      <c r="BD1293" s="6">
        <f t="shared" si="684"/>
        <v>5604.4723969252273</v>
      </c>
      <c r="BE1293" s="6">
        <f t="shared" si="685"/>
        <v>9593.9902166317261</v>
      </c>
      <c r="BF1293" s="6">
        <f t="shared" si="686"/>
        <v>9243.8853948287906</v>
      </c>
      <c r="BG1293" s="6">
        <f t="shared" si="687"/>
        <v>1731.6561844863731</v>
      </c>
      <c r="BH1293" s="7"/>
      <c r="BI1293" s="6">
        <f t="shared" si="688"/>
        <v>92.811701744964893</v>
      </c>
      <c r="BJ1293" s="6">
        <f t="shared" si="689"/>
        <v>100.06752659902953</v>
      </c>
      <c r="BK1293" s="6">
        <f t="shared" si="690"/>
        <v>102.40052761260294</v>
      </c>
      <c r="BL1293" s="6">
        <f t="shared" si="691"/>
        <v>137.80035690244745</v>
      </c>
      <c r="BM1293" s="6">
        <f t="shared" si="692"/>
        <v>109.58020799580626</v>
      </c>
      <c r="BN1293" s="6">
        <f t="shared" si="693"/>
        <v>121.63808678120137</v>
      </c>
      <c r="BO1293" s="6">
        <f t="shared" si="694"/>
        <v>141.46678671172774</v>
      </c>
      <c r="BP1293" s="6">
        <f t="shared" si="695"/>
        <v>150.45143282942439</v>
      </c>
      <c r="BQ1293" s="6">
        <f t="shared" si="696"/>
        <v>159.33929658958255</v>
      </c>
      <c r="BR1293" s="6">
        <f t="shared" si="697"/>
        <v>69.53438068172062</v>
      </c>
      <c r="BS1293" s="6">
        <f t="shared" si="697"/>
        <v>77.507414671089862</v>
      </c>
      <c r="BT1293" s="6">
        <f t="shared" si="666"/>
        <v>121.55633927220202</v>
      </c>
      <c r="BU1293" s="6">
        <f t="shared" si="666"/>
        <v>119.61380465327254</v>
      </c>
      <c r="BV1293" s="6">
        <f t="shared" si="666"/>
        <v>121.56975457633675</v>
      </c>
      <c r="BW1293" s="6">
        <f t="shared" si="666"/>
        <v>132.41551458190574</v>
      </c>
      <c r="BX1293" s="6">
        <f t="shared" si="666"/>
        <v>149.69611862962003</v>
      </c>
      <c r="BY1293" s="6">
        <f t="shared" si="666"/>
        <v>154.22467667668673</v>
      </c>
      <c r="BZ1293" s="6">
        <f t="shared" si="666"/>
        <v>147.93421955567894</v>
      </c>
    </row>
    <row r="1294" spans="1:78" x14ac:dyDescent="0.25">
      <c r="A1294" s="4" t="s">
        <v>5659</v>
      </c>
      <c r="B1294" s="8" t="s">
        <v>12448</v>
      </c>
      <c r="C1294" t="s">
        <v>12498</v>
      </c>
      <c r="D1294">
        <v>1430180</v>
      </c>
      <c r="E1294">
        <v>1430539</v>
      </c>
      <c r="F1294">
        <f t="shared" si="668"/>
        <v>360</v>
      </c>
      <c r="G1294" t="s">
        <v>5753</v>
      </c>
      <c r="H1294" s="4" t="s">
        <v>12499</v>
      </c>
      <c r="I1294" s="9" t="s">
        <v>12500</v>
      </c>
      <c r="J1294">
        <v>6955</v>
      </c>
      <c r="K1294">
        <v>4813</v>
      </c>
      <c r="L1294">
        <v>7311</v>
      </c>
      <c r="M1294">
        <v>5918</v>
      </c>
      <c r="N1294">
        <v>4423</v>
      </c>
      <c r="O1294">
        <v>9660</v>
      </c>
      <c r="P1294">
        <v>5030</v>
      </c>
      <c r="Q1294">
        <v>4777</v>
      </c>
      <c r="R1294">
        <v>5011</v>
      </c>
      <c r="S1294" s="4" t="s">
        <v>5659</v>
      </c>
      <c r="T1294" s="8" t="s">
        <v>12501</v>
      </c>
      <c r="U1294">
        <v>1430320</v>
      </c>
      <c r="V1294">
        <v>1430679</v>
      </c>
      <c r="W1294">
        <f t="shared" si="669"/>
        <v>360</v>
      </c>
      <c r="X1294" t="s">
        <v>5753</v>
      </c>
      <c r="Y1294" t="s">
        <v>12499</v>
      </c>
      <c r="Z1294" t="s">
        <v>12502</v>
      </c>
      <c r="AA1294" t="s">
        <v>12502</v>
      </c>
      <c r="AB1294" t="s">
        <v>11285</v>
      </c>
      <c r="AC1294" t="s">
        <v>11285</v>
      </c>
      <c r="AF1294">
        <v>2402</v>
      </c>
      <c r="AG1294">
        <v>2128</v>
      </c>
      <c r="AH1294">
        <v>8106</v>
      </c>
      <c r="AI1294">
        <v>4931</v>
      </c>
      <c r="AJ1294">
        <v>7399</v>
      </c>
      <c r="AK1294">
        <v>4539</v>
      </c>
      <c r="AL1294">
        <v>6689</v>
      </c>
      <c r="AM1294">
        <v>6036</v>
      </c>
      <c r="AN1294">
        <v>969</v>
      </c>
      <c r="AO1294" s="5"/>
      <c r="AP1294" s="6">
        <f t="shared" si="670"/>
        <v>19319.444444444445</v>
      </c>
      <c r="AQ1294" s="6">
        <f t="shared" si="671"/>
        <v>13369.444444444445</v>
      </c>
      <c r="AR1294" s="6">
        <f t="shared" si="672"/>
        <v>20308.333333333332</v>
      </c>
      <c r="AS1294" s="6">
        <f t="shared" si="673"/>
        <v>16438.888888888891</v>
      </c>
      <c r="AT1294" s="6">
        <f t="shared" si="674"/>
        <v>12286.111111111111</v>
      </c>
      <c r="AU1294" s="6">
        <f t="shared" si="675"/>
        <v>26833.333333333332</v>
      </c>
      <c r="AV1294" s="6">
        <f t="shared" si="676"/>
        <v>13972.222222222223</v>
      </c>
      <c r="AW1294" s="6">
        <f t="shared" si="677"/>
        <v>13269.444444444445</v>
      </c>
      <c r="AX1294" s="6">
        <f t="shared" si="678"/>
        <v>13919.444444444445</v>
      </c>
      <c r="AY1294" s="6">
        <f t="shared" si="679"/>
        <v>6672.2222222222226</v>
      </c>
      <c r="AZ1294" s="6">
        <f t="shared" si="680"/>
        <v>5911.1111111111113</v>
      </c>
      <c r="BA1294" s="6">
        <f t="shared" si="681"/>
        <v>22516.666666666668</v>
      </c>
      <c r="BB1294" s="6">
        <f t="shared" si="682"/>
        <v>13697.222222222223</v>
      </c>
      <c r="BC1294" s="6">
        <f t="shared" si="683"/>
        <v>20552.777777777777</v>
      </c>
      <c r="BD1294" s="6">
        <f t="shared" si="684"/>
        <v>12608.333333333334</v>
      </c>
      <c r="BE1294" s="6">
        <f t="shared" si="685"/>
        <v>18580.555555555555</v>
      </c>
      <c r="BF1294" s="6">
        <f t="shared" si="686"/>
        <v>16766.666666666668</v>
      </c>
      <c r="BG1294" s="6">
        <f t="shared" si="687"/>
        <v>2691.6666666666665</v>
      </c>
      <c r="BH1294" s="7"/>
      <c r="BI1294" s="6">
        <f t="shared" si="688"/>
        <v>244.04450331976582</v>
      </c>
      <c r="BJ1294" s="6">
        <f t="shared" si="689"/>
        <v>266.71209207947737</v>
      </c>
      <c r="BK1294" s="6">
        <f t="shared" si="690"/>
        <v>278.58872618129249</v>
      </c>
      <c r="BL1294" s="6">
        <f t="shared" si="691"/>
        <v>232.60781327432684</v>
      </c>
      <c r="BM1294" s="6">
        <f t="shared" si="692"/>
        <v>202.49907592628423</v>
      </c>
      <c r="BN1294" s="6">
        <f t="shared" si="693"/>
        <v>255.64970307980076</v>
      </c>
      <c r="BO1294" s="6">
        <f t="shared" si="694"/>
        <v>199.61342979611592</v>
      </c>
      <c r="BP1294" s="6">
        <f t="shared" si="695"/>
        <v>196.03776272140172</v>
      </c>
      <c r="BQ1294" s="6">
        <f t="shared" si="696"/>
        <v>200.77401508485153</v>
      </c>
      <c r="BR1294" s="6">
        <f t="shared" si="697"/>
        <v>195.90167897020785</v>
      </c>
      <c r="BS1294" s="6">
        <f t="shared" si="697"/>
        <v>213.48737193741943</v>
      </c>
      <c r="BT1294" s="6">
        <f t="shared" si="666"/>
        <v>320.35901786425381</v>
      </c>
      <c r="BU1294" s="6">
        <f t="shared" si="666"/>
        <v>243.38391894659142</v>
      </c>
      <c r="BV1294" s="6">
        <f t="shared" si="666"/>
        <v>258.21413238163535</v>
      </c>
      <c r="BW1294" s="6">
        <f t="shared" si="666"/>
        <v>297.89404391918936</v>
      </c>
      <c r="BX1294" s="6">
        <f t="shared" si="666"/>
        <v>289.91451792674451</v>
      </c>
      <c r="BY1294" s="6">
        <f t="shared" si="666"/>
        <v>279.73450937189392</v>
      </c>
      <c r="BZ1294" s="6">
        <f t="shared" si="666"/>
        <v>229.94726736443712</v>
      </c>
    </row>
    <row r="1295" spans="1:78" x14ac:dyDescent="0.25">
      <c r="A1295" s="4" t="s">
        <v>5659</v>
      </c>
      <c r="B1295" s="8" t="s">
        <v>12453</v>
      </c>
      <c r="C1295" t="s">
        <v>12503</v>
      </c>
      <c r="D1295">
        <v>1430625</v>
      </c>
      <c r="E1295">
        <v>1431497</v>
      </c>
      <c r="F1295">
        <f t="shared" si="668"/>
        <v>873</v>
      </c>
      <c r="G1295" t="s">
        <v>5753</v>
      </c>
      <c r="H1295" s="4" t="s">
        <v>9441</v>
      </c>
      <c r="I1295" s="9" t="s">
        <v>12504</v>
      </c>
      <c r="J1295">
        <v>14093</v>
      </c>
      <c r="K1295">
        <v>10101</v>
      </c>
      <c r="L1295">
        <v>14204</v>
      </c>
      <c r="M1295">
        <v>14931</v>
      </c>
      <c r="N1295">
        <v>11754</v>
      </c>
      <c r="O1295">
        <v>22230</v>
      </c>
      <c r="P1295">
        <v>6283</v>
      </c>
      <c r="Q1295">
        <v>5843</v>
      </c>
      <c r="R1295">
        <v>5639</v>
      </c>
      <c r="S1295" s="4" t="s">
        <v>5659</v>
      </c>
      <c r="T1295" s="8" t="s">
        <v>12505</v>
      </c>
      <c r="U1295">
        <v>1430765</v>
      </c>
      <c r="V1295">
        <v>1431637</v>
      </c>
      <c r="W1295">
        <f t="shared" si="669"/>
        <v>873</v>
      </c>
      <c r="X1295" t="s">
        <v>5753</v>
      </c>
      <c r="Y1295" t="s">
        <v>9441</v>
      </c>
      <c r="Z1295" t="e">
        <v>#N/A</v>
      </c>
      <c r="AA1295" t="s">
        <v>12506</v>
      </c>
      <c r="AB1295" t="e">
        <v>#N/A</v>
      </c>
      <c r="AC1295" t="s">
        <v>12438</v>
      </c>
      <c r="AF1295">
        <v>4086</v>
      </c>
      <c r="AG1295">
        <v>3696</v>
      </c>
      <c r="AH1295">
        <v>15894</v>
      </c>
      <c r="AI1295">
        <v>11038</v>
      </c>
      <c r="AJ1295">
        <v>16804</v>
      </c>
      <c r="AK1295">
        <v>9268</v>
      </c>
      <c r="AL1295">
        <v>5883</v>
      </c>
      <c r="AM1295">
        <v>5695</v>
      </c>
      <c r="AN1295">
        <v>1229</v>
      </c>
      <c r="AO1295" s="5"/>
      <c r="AP1295" s="6">
        <f t="shared" si="670"/>
        <v>16143.184421534937</v>
      </c>
      <c r="AQ1295" s="6">
        <f t="shared" si="671"/>
        <v>11570.44673539519</v>
      </c>
      <c r="AR1295" s="6">
        <f t="shared" si="672"/>
        <v>16270.332187857961</v>
      </c>
      <c r="AS1295" s="6">
        <f t="shared" si="673"/>
        <v>17103.092783505155</v>
      </c>
      <c r="AT1295" s="6">
        <f t="shared" si="674"/>
        <v>13463.917525773197</v>
      </c>
      <c r="AU1295" s="6">
        <f t="shared" si="675"/>
        <v>25463.917525773195</v>
      </c>
      <c r="AV1295" s="6">
        <f t="shared" si="676"/>
        <v>7197.0217640320734</v>
      </c>
      <c r="AW1295" s="6">
        <f t="shared" si="677"/>
        <v>6693.0126002290954</v>
      </c>
      <c r="AX1295" s="6">
        <f t="shared" si="678"/>
        <v>6459.3356242840782</v>
      </c>
      <c r="AY1295" s="6">
        <f t="shared" si="679"/>
        <v>4680.4123711340208</v>
      </c>
      <c r="AZ1295" s="6">
        <f t="shared" si="680"/>
        <v>4233.6769759450171</v>
      </c>
      <c r="BA1295" s="6">
        <f t="shared" si="681"/>
        <v>18206.18556701031</v>
      </c>
      <c r="BB1295" s="6">
        <f t="shared" si="682"/>
        <v>12643.757159221077</v>
      </c>
      <c r="BC1295" s="6">
        <f t="shared" si="683"/>
        <v>19248.568155784651</v>
      </c>
      <c r="BD1295" s="6">
        <f t="shared" si="684"/>
        <v>10616.265750286369</v>
      </c>
      <c r="BE1295" s="6">
        <f t="shared" si="685"/>
        <v>6738.8316151202753</v>
      </c>
      <c r="BF1295" s="6">
        <f t="shared" si="686"/>
        <v>6523.4822451317295</v>
      </c>
      <c r="BG1295" s="6">
        <f t="shared" si="687"/>
        <v>1407.7892325315006</v>
      </c>
      <c r="BH1295" s="7"/>
      <c r="BI1295" s="6">
        <f t="shared" si="688"/>
        <v>203.92177608843059</v>
      </c>
      <c r="BJ1295" s="6">
        <f t="shared" si="689"/>
        <v>230.82320794367496</v>
      </c>
      <c r="BK1295" s="6">
        <f t="shared" si="690"/>
        <v>223.19562341051284</v>
      </c>
      <c r="BL1295" s="6">
        <f t="shared" si="691"/>
        <v>242.00619880629591</v>
      </c>
      <c r="BM1295" s="6">
        <f t="shared" si="692"/>
        <v>221.9116230237484</v>
      </c>
      <c r="BN1295" s="6">
        <f t="shared" si="693"/>
        <v>242.60284303276219</v>
      </c>
      <c r="BO1295" s="6">
        <f t="shared" si="694"/>
        <v>102.81987902760724</v>
      </c>
      <c r="BP1295" s="6">
        <f t="shared" si="695"/>
        <v>98.88004139950236</v>
      </c>
      <c r="BQ1295" s="6">
        <f t="shared" si="696"/>
        <v>93.169433108067636</v>
      </c>
      <c r="BR1295" s="6">
        <f t="shared" si="697"/>
        <v>137.4205791174484</v>
      </c>
      <c r="BS1295" s="6">
        <f t="shared" si="697"/>
        <v>152.90468310222118</v>
      </c>
      <c r="BT1295" s="6">
        <f t="shared" si="666"/>
        <v>259.03104636425354</v>
      </c>
      <c r="BU1295" s="6">
        <f t="shared" si="666"/>
        <v>224.6650538112531</v>
      </c>
      <c r="BV1295" s="6">
        <f t="shared" si="666"/>
        <v>241.82873865880458</v>
      </c>
      <c r="BW1295" s="6">
        <f t="shared" si="666"/>
        <v>250.82794466677544</v>
      </c>
      <c r="BX1295" s="6">
        <f t="shared" si="666"/>
        <v>105.14675480211632</v>
      </c>
      <c r="BY1295" s="6">
        <f t="shared" si="666"/>
        <v>108.8375609485995</v>
      </c>
      <c r="BZ1295" s="6">
        <f t="shared" si="666"/>
        <v>120.26648435134243</v>
      </c>
    </row>
    <row r="1296" spans="1:78" x14ac:dyDescent="0.25">
      <c r="A1296" s="4" t="s">
        <v>5659</v>
      </c>
      <c r="B1296" s="8" t="s">
        <v>12458</v>
      </c>
      <c r="C1296" t="s">
        <v>12507</v>
      </c>
      <c r="D1296">
        <v>1431545</v>
      </c>
      <c r="E1296">
        <v>1432750</v>
      </c>
      <c r="F1296">
        <f t="shared" si="668"/>
        <v>1206</v>
      </c>
      <c r="G1296" t="s">
        <v>5753</v>
      </c>
      <c r="H1296" s="4" t="s">
        <v>12508</v>
      </c>
      <c r="I1296" s="9" t="s">
        <v>12509</v>
      </c>
      <c r="J1296">
        <v>13378</v>
      </c>
      <c r="K1296">
        <v>9378</v>
      </c>
      <c r="L1296">
        <v>13546</v>
      </c>
      <c r="M1296">
        <v>14404</v>
      </c>
      <c r="N1296">
        <v>11467</v>
      </c>
      <c r="O1296">
        <v>22128</v>
      </c>
      <c r="P1296">
        <v>4231</v>
      </c>
      <c r="Q1296">
        <v>3923</v>
      </c>
      <c r="R1296">
        <v>3481</v>
      </c>
      <c r="S1296" s="4" t="s">
        <v>5659</v>
      </c>
      <c r="T1296" s="8" t="s">
        <v>12510</v>
      </c>
      <c r="U1296">
        <v>1431685</v>
      </c>
      <c r="V1296">
        <v>1432890</v>
      </c>
      <c r="W1296">
        <f t="shared" si="669"/>
        <v>1206</v>
      </c>
      <c r="X1296" t="s">
        <v>5753</v>
      </c>
      <c r="Y1296" t="s">
        <v>12508</v>
      </c>
      <c r="Z1296" t="s">
        <v>12511</v>
      </c>
      <c r="AA1296" t="s">
        <v>12511</v>
      </c>
      <c r="AB1296" t="s">
        <v>12450</v>
      </c>
      <c r="AC1296" t="s">
        <v>12450</v>
      </c>
      <c r="AF1296">
        <v>4295</v>
      </c>
      <c r="AG1296">
        <v>3982</v>
      </c>
      <c r="AH1296">
        <v>15504</v>
      </c>
      <c r="AI1296">
        <v>10420</v>
      </c>
      <c r="AJ1296">
        <v>15375</v>
      </c>
      <c r="AK1296">
        <v>8633</v>
      </c>
      <c r="AL1296">
        <v>3527</v>
      </c>
      <c r="AM1296">
        <v>3516</v>
      </c>
      <c r="AN1296">
        <v>738</v>
      </c>
      <c r="AO1296" s="5"/>
      <c r="AP1296" s="6">
        <f t="shared" si="670"/>
        <v>11092.868988391376</v>
      </c>
      <c r="AQ1296" s="6">
        <f t="shared" si="671"/>
        <v>7776.1194029850749</v>
      </c>
      <c r="AR1296" s="6">
        <f t="shared" si="672"/>
        <v>11232.172470978441</v>
      </c>
      <c r="AS1296" s="6">
        <f t="shared" si="673"/>
        <v>11943.615257048094</v>
      </c>
      <c r="AT1296" s="6">
        <f t="shared" si="674"/>
        <v>9508.2918739635152</v>
      </c>
      <c r="AU1296" s="6">
        <f t="shared" si="675"/>
        <v>18348.258706467663</v>
      </c>
      <c r="AV1296" s="6">
        <f t="shared" si="676"/>
        <v>3508.2918739635156</v>
      </c>
      <c r="AW1296" s="6">
        <f t="shared" si="677"/>
        <v>3252.9021558872305</v>
      </c>
      <c r="AX1296" s="6">
        <f t="shared" si="678"/>
        <v>2886.401326699834</v>
      </c>
      <c r="AY1296" s="6">
        <f t="shared" si="679"/>
        <v>3561.3598673300166</v>
      </c>
      <c r="AZ1296" s="6">
        <f t="shared" si="680"/>
        <v>3301.8242122719735</v>
      </c>
      <c r="BA1296" s="6">
        <f t="shared" si="681"/>
        <v>12855.721393034826</v>
      </c>
      <c r="BB1296" s="6">
        <f t="shared" si="682"/>
        <v>8640.1326699834171</v>
      </c>
      <c r="BC1296" s="6">
        <f t="shared" si="683"/>
        <v>12748.756218905473</v>
      </c>
      <c r="BD1296" s="6">
        <f t="shared" si="684"/>
        <v>7158.3747927031509</v>
      </c>
      <c r="BE1296" s="6">
        <f t="shared" si="685"/>
        <v>2924.5439469320067</v>
      </c>
      <c r="BF1296" s="6">
        <f t="shared" si="686"/>
        <v>2915.4228855721394</v>
      </c>
      <c r="BG1296" s="6">
        <f t="shared" si="687"/>
        <v>611.94029850746267</v>
      </c>
      <c r="BH1296" s="7"/>
      <c r="BI1296" s="6">
        <f t="shared" si="688"/>
        <v>140.12585664396178</v>
      </c>
      <c r="BJ1296" s="6">
        <f t="shared" si="689"/>
        <v>155.12874022912689</v>
      </c>
      <c r="BK1296" s="6">
        <f t="shared" si="690"/>
        <v>154.08239413730644</v>
      </c>
      <c r="BL1296" s="6">
        <f t="shared" si="691"/>
        <v>169.00036531116319</v>
      </c>
      <c r="BM1296" s="6">
        <f t="shared" si="692"/>
        <v>156.71519659086667</v>
      </c>
      <c r="BN1296" s="6">
        <f t="shared" si="693"/>
        <v>174.80969777663952</v>
      </c>
      <c r="BO1296" s="6">
        <f t="shared" si="694"/>
        <v>50.121030323572981</v>
      </c>
      <c r="BP1296" s="6">
        <f t="shared" si="695"/>
        <v>48.057148410515495</v>
      </c>
      <c r="BQ1296" s="6">
        <f t="shared" si="696"/>
        <v>41.633442040071131</v>
      </c>
      <c r="BR1296" s="6">
        <f t="shared" si="697"/>
        <v>104.56431968099255</v>
      </c>
      <c r="BS1296" s="6">
        <f t="shared" si="697"/>
        <v>119.24962336645777</v>
      </c>
      <c r="BT1296" s="6">
        <f t="shared" si="666"/>
        <v>182.90657051409829</v>
      </c>
      <c r="BU1296" s="6">
        <f t="shared" si="666"/>
        <v>153.52524149220332</v>
      </c>
      <c r="BV1296" s="6">
        <f t="shared" si="666"/>
        <v>160.16856999100901</v>
      </c>
      <c r="BW1296" s="6">
        <f t="shared" si="666"/>
        <v>169.12919087012799</v>
      </c>
      <c r="BX1296" s="6">
        <f t="shared" si="666"/>
        <v>45.631991249952719</v>
      </c>
      <c r="BY1296" s="6">
        <f t="shared" si="666"/>
        <v>48.640818519310947</v>
      </c>
      <c r="BZ1296" s="6">
        <f t="shared" si="666"/>
        <v>52.277646847790329</v>
      </c>
    </row>
    <row r="1297" spans="1:78" x14ac:dyDescent="0.25">
      <c r="A1297" s="4" t="s">
        <v>5659</v>
      </c>
      <c r="B1297" s="8" t="s">
        <v>12462</v>
      </c>
      <c r="C1297" t="s">
        <v>12512</v>
      </c>
      <c r="D1297">
        <v>1432764</v>
      </c>
      <c r="E1297">
        <v>1434701</v>
      </c>
      <c r="F1297">
        <f t="shared" si="668"/>
        <v>1938</v>
      </c>
      <c r="G1297" t="s">
        <v>5753</v>
      </c>
      <c r="H1297" s="4" t="s">
        <v>12513</v>
      </c>
      <c r="I1297" s="9" t="s">
        <v>12514</v>
      </c>
      <c r="J1297">
        <v>17653</v>
      </c>
      <c r="K1297">
        <v>13677</v>
      </c>
      <c r="L1297">
        <v>19096</v>
      </c>
      <c r="M1297">
        <v>19886</v>
      </c>
      <c r="N1297">
        <v>14732</v>
      </c>
      <c r="O1297">
        <v>31452</v>
      </c>
      <c r="P1297">
        <v>5735</v>
      </c>
      <c r="Q1297">
        <v>5110</v>
      </c>
      <c r="R1297">
        <v>4692</v>
      </c>
      <c r="S1297" s="4" t="s">
        <v>5659</v>
      </c>
      <c r="T1297" s="8" t="s">
        <v>12515</v>
      </c>
      <c r="U1297">
        <v>1432904</v>
      </c>
      <c r="V1297">
        <v>1434841</v>
      </c>
      <c r="W1297">
        <f t="shared" si="669"/>
        <v>1938</v>
      </c>
      <c r="X1297" t="s">
        <v>5753</v>
      </c>
      <c r="Y1297" t="s">
        <v>12513</v>
      </c>
      <c r="Z1297" t="s">
        <v>12516</v>
      </c>
      <c r="AA1297" t="s">
        <v>12516</v>
      </c>
      <c r="AB1297" t="s">
        <v>12517</v>
      </c>
      <c r="AC1297" t="s">
        <v>12517</v>
      </c>
      <c r="AF1297">
        <v>5313</v>
      </c>
      <c r="AG1297">
        <v>4985</v>
      </c>
      <c r="AH1297">
        <v>21417</v>
      </c>
      <c r="AI1297">
        <v>11616</v>
      </c>
      <c r="AJ1297">
        <v>19294</v>
      </c>
      <c r="AK1297">
        <v>11797</v>
      </c>
      <c r="AL1297">
        <v>5839</v>
      </c>
      <c r="AM1297">
        <v>5608</v>
      </c>
      <c r="AN1297">
        <v>891</v>
      </c>
      <c r="AO1297" s="5"/>
      <c r="AP1297" s="6">
        <f t="shared" si="670"/>
        <v>9108.8751289989686</v>
      </c>
      <c r="AQ1297" s="6">
        <f t="shared" si="671"/>
        <v>7057.275541795666</v>
      </c>
      <c r="AR1297" s="6">
        <f t="shared" si="672"/>
        <v>9853.4571723426216</v>
      </c>
      <c r="AS1297" s="6">
        <f t="shared" si="673"/>
        <v>10261.09391124871</v>
      </c>
      <c r="AT1297" s="6">
        <f t="shared" si="674"/>
        <v>7601.6511867905056</v>
      </c>
      <c r="AU1297" s="6">
        <f t="shared" si="675"/>
        <v>16229.102167182662</v>
      </c>
      <c r="AV1297" s="6">
        <f t="shared" si="676"/>
        <v>2959.236326109391</v>
      </c>
      <c r="AW1297" s="6">
        <f t="shared" si="677"/>
        <v>2636.7389060887513</v>
      </c>
      <c r="AX1297" s="6">
        <f t="shared" si="678"/>
        <v>2421.0526315789475</v>
      </c>
      <c r="AY1297" s="6">
        <f t="shared" si="679"/>
        <v>2741.4860681114551</v>
      </c>
      <c r="AZ1297" s="6">
        <f t="shared" si="680"/>
        <v>2572.2394220846231</v>
      </c>
      <c r="BA1297" s="6">
        <f t="shared" si="681"/>
        <v>11051.083591331269</v>
      </c>
      <c r="BB1297" s="6">
        <f t="shared" si="682"/>
        <v>5993.8080495356035</v>
      </c>
      <c r="BC1297" s="6">
        <f t="shared" si="683"/>
        <v>9955.6243550051604</v>
      </c>
      <c r="BD1297" s="6">
        <f t="shared" si="684"/>
        <v>6087.2033023735812</v>
      </c>
      <c r="BE1297" s="6">
        <f t="shared" si="685"/>
        <v>3012.8998968008254</v>
      </c>
      <c r="BF1297" s="6">
        <f t="shared" si="686"/>
        <v>2893.7048503611973</v>
      </c>
      <c r="BG1297" s="6">
        <f t="shared" si="687"/>
        <v>459.75232198142413</v>
      </c>
      <c r="BH1297" s="7"/>
      <c r="BI1297" s="6">
        <f t="shared" si="688"/>
        <v>115.06391465089798</v>
      </c>
      <c r="BJ1297" s="6">
        <f t="shared" si="689"/>
        <v>140.78825279204523</v>
      </c>
      <c r="BK1297" s="6">
        <f t="shared" si="690"/>
        <v>135.16924491382116</v>
      </c>
      <c r="BL1297" s="6">
        <f t="shared" si="691"/>
        <v>145.19294051019023</v>
      </c>
      <c r="BM1297" s="6">
        <f t="shared" si="692"/>
        <v>125.29003904635924</v>
      </c>
      <c r="BN1297" s="6">
        <f t="shared" si="693"/>
        <v>154.61981926554034</v>
      </c>
      <c r="BO1297" s="6">
        <f t="shared" si="694"/>
        <v>42.276976649602993</v>
      </c>
      <c r="BP1297" s="6">
        <f t="shared" si="695"/>
        <v>38.954185172878667</v>
      </c>
      <c r="BQ1297" s="6">
        <f t="shared" si="696"/>
        <v>34.921254186107838</v>
      </c>
      <c r="BR1297" s="6">
        <f t="shared" si="697"/>
        <v>80.492181724366503</v>
      </c>
      <c r="BS1297" s="6">
        <f t="shared" si="697"/>
        <v>92.899731352106286</v>
      </c>
      <c r="BT1297" s="6">
        <f t="shared" si="666"/>
        <v>157.23083429998474</v>
      </c>
      <c r="BU1297" s="6">
        <f t="shared" si="666"/>
        <v>106.5030901041282</v>
      </c>
      <c r="BV1297" s="6">
        <f t="shared" si="666"/>
        <v>125.07715175729813</v>
      </c>
      <c r="BW1297" s="6">
        <f t="shared" si="666"/>
        <v>143.82088099687851</v>
      </c>
      <c r="BX1297" s="6">
        <f t="shared" si="666"/>
        <v>47.01061916748661</v>
      </c>
      <c r="BY1297" s="6">
        <f t="shared" si="666"/>
        <v>48.278475541721221</v>
      </c>
      <c r="BZ1297" s="6">
        <f t="shared" si="666"/>
        <v>39.276330688823528</v>
      </c>
    </row>
    <row r="1298" spans="1:78" x14ac:dyDescent="0.25">
      <c r="A1298" s="4" t="s">
        <v>5659</v>
      </c>
      <c r="B1298" s="8" t="s">
        <v>12467</v>
      </c>
      <c r="C1298" t="s">
        <v>12518</v>
      </c>
      <c r="D1298">
        <v>1435153</v>
      </c>
      <c r="E1298">
        <v>1436277</v>
      </c>
      <c r="F1298">
        <f t="shared" si="668"/>
        <v>1125</v>
      </c>
      <c r="G1298" t="s">
        <v>5753</v>
      </c>
      <c r="H1298" s="4" t="s">
        <v>12519</v>
      </c>
      <c r="I1298" s="9" t="s">
        <v>12520</v>
      </c>
      <c r="J1298">
        <v>13953</v>
      </c>
      <c r="K1298">
        <v>11568</v>
      </c>
      <c r="L1298">
        <v>15506</v>
      </c>
      <c r="M1298">
        <v>22387</v>
      </c>
      <c r="N1298">
        <v>17514</v>
      </c>
      <c r="O1298">
        <v>30884</v>
      </c>
      <c r="P1298">
        <v>18285</v>
      </c>
      <c r="Q1298">
        <v>21624</v>
      </c>
      <c r="R1298">
        <v>22084</v>
      </c>
      <c r="S1298" s="4" t="s">
        <v>5659</v>
      </c>
      <c r="T1298" s="8" t="s">
        <v>12521</v>
      </c>
      <c r="U1298">
        <v>1435293</v>
      </c>
      <c r="V1298">
        <v>1436417</v>
      </c>
      <c r="W1298">
        <f t="shared" si="669"/>
        <v>1125</v>
      </c>
      <c r="X1298" t="s">
        <v>5753</v>
      </c>
      <c r="Y1298" t="s">
        <v>12519</v>
      </c>
      <c r="Z1298" t="s">
        <v>12522</v>
      </c>
      <c r="AA1298" t="s">
        <v>12522</v>
      </c>
      <c r="AB1298" t="s">
        <v>12523</v>
      </c>
      <c r="AC1298" t="s">
        <v>12523</v>
      </c>
      <c r="AF1298">
        <v>4853</v>
      </c>
      <c r="AG1298">
        <v>4257</v>
      </c>
      <c r="AH1298">
        <v>16969</v>
      </c>
      <c r="AI1298">
        <v>20604</v>
      </c>
      <c r="AJ1298">
        <v>22375</v>
      </c>
      <c r="AK1298">
        <v>12345</v>
      </c>
      <c r="AL1298">
        <v>10102</v>
      </c>
      <c r="AM1298">
        <v>12366</v>
      </c>
      <c r="AN1298">
        <v>3491</v>
      </c>
      <c r="AO1298" s="5"/>
      <c r="AP1298" s="6">
        <f t="shared" si="670"/>
        <v>12402.666666666666</v>
      </c>
      <c r="AQ1298" s="6">
        <f t="shared" si="671"/>
        <v>10282.666666666666</v>
      </c>
      <c r="AR1298" s="6">
        <f t="shared" si="672"/>
        <v>13783.111111111111</v>
      </c>
      <c r="AS1298" s="6">
        <f t="shared" si="673"/>
        <v>19899.555555555555</v>
      </c>
      <c r="AT1298" s="6">
        <f t="shared" si="674"/>
        <v>15568</v>
      </c>
      <c r="AU1298" s="6">
        <f t="shared" si="675"/>
        <v>27452.444444444445</v>
      </c>
      <c r="AV1298" s="6">
        <f t="shared" si="676"/>
        <v>16253.333333333334</v>
      </c>
      <c r="AW1298" s="6">
        <f t="shared" si="677"/>
        <v>19221.333333333332</v>
      </c>
      <c r="AX1298" s="6">
        <f t="shared" si="678"/>
        <v>19630.222222222223</v>
      </c>
      <c r="AY1298" s="6">
        <f t="shared" si="679"/>
        <v>4313.7777777777774</v>
      </c>
      <c r="AZ1298" s="6">
        <f t="shared" si="680"/>
        <v>3784</v>
      </c>
      <c r="BA1298" s="6">
        <f t="shared" si="681"/>
        <v>15083.555555555555</v>
      </c>
      <c r="BB1298" s="6">
        <f t="shared" si="682"/>
        <v>18314.666666666668</v>
      </c>
      <c r="BC1298" s="6">
        <f t="shared" si="683"/>
        <v>19888.888888888891</v>
      </c>
      <c r="BD1298" s="6">
        <f t="shared" si="684"/>
        <v>10973.333333333334</v>
      </c>
      <c r="BE1298" s="6">
        <f t="shared" si="685"/>
        <v>8979.5555555555547</v>
      </c>
      <c r="BF1298" s="6">
        <f t="shared" si="686"/>
        <v>10992</v>
      </c>
      <c r="BG1298" s="6">
        <f t="shared" si="687"/>
        <v>3103.1111111111113</v>
      </c>
      <c r="BH1298" s="7"/>
      <c r="BI1298" s="6">
        <f t="shared" si="688"/>
        <v>156.67130777032659</v>
      </c>
      <c r="BJ1298" s="6">
        <f t="shared" si="689"/>
        <v>205.13279741868399</v>
      </c>
      <c r="BK1298" s="6">
        <f t="shared" si="690"/>
        <v>189.07604598734494</v>
      </c>
      <c r="BL1298" s="6">
        <f t="shared" si="691"/>
        <v>281.57572778762307</v>
      </c>
      <c r="BM1298" s="6">
        <f t="shared" si="692"/>
        <v>256.59100634124837</v>
      </c>
      <c r="BN1298" s="6">
        <f t="shared" si="693"/>
        <v>261.54817159143909</v>
      </c>
      <c r="BO1298" s="6">
        <f t="shared" si="694"/>
        <v>232.2024056507025</v>
      </c>
      <c r="BP1298" s="6">
        <f t="shared" si="695"/>
        <v>283.968722199713</v>
      </c>
      <c r="BQ1298" s="6">
        <f t="shared" si="696"/>
        <v>283.14625258887156</v>
      </c>
      <c r="BR1298" s="6">
        <f t="shared" si="697"/>
        <v>126.65589982247043</v>
      </c>
      <c r="BS1298" s="6">
        <f t="shared" si="697"/>
        <v>136.66402140414954</v>
      </c>
      <c r="BT1298" s="6">
        <f t="shared" si="666"/>
        <v>214.6033920212592</v>
      </c>
      <c r="BU1298" s="6">
        <f t="shared" si="666"/>
        <v>325.43060740462022</v>
      </c>
      <c r="BV1298" s="6">
        <f t="shared" si="666"/>
        <v>249.87338665394094</v>
      </c>
      <c r="BW1298" s="6">
        <f t="shared" si="666"/>
        <v>259.26429413931828</v>
      </c>
      <c r="BX1298" s="6">
        <f t="shared" si="666"/>
        <v>140.10902485135469</v>
      </c>
      <c r="BY1298" s="6">
        <f t="shared" si="666"/>
        <v>183.39016264508098</v>
      </c>
      <c r="BZ1298" s="6">
        <f t="shared" si="666"/>
        <v>265.09668866683182</v>
      </c>
    </row>
    <row r="1299" spans="1:78" x14ac:dyDescent="0.25">
      <c r="A1299" s="4" t="s">
        <v>5659</v>
      </c>
      <c r="B1299" s="8" t="s">
        <v>12473</v>
      </c>
      <c r="C1299" t="s">
        <v>12524</v>
      </c>
      <c r="D1299">
        <v>1436296</v>
      </c>
      <c r="E1299">
        <v>1437651</v>
      </c>
      <c r="F1299">
        <f t="shared" si="668"/>
        <v>1356</v>
      </c>
      <c r="G1299" t="s">
        <v>5753</v>
      </c>
      <c r="H1299" s="4" t="s">
        <v>12525</v>
      </c>
      <c r="I1299" s="9" t="s">
        <v>12526</v>
      </c>
      <c r="J1299">
        <v>15467</v>
      </c>
      <c r="K1299">
        <v>11119</v>
      </c>
      <c r="L1299">
        <v>14686</v>
      </c>
      <c r="M1299">
        <v>20740</v>
      </c>
      <c r="N1299">
        <v>16121</v>
      </c>
      <c r="O1299">
        <v>28498</v>
      </c>
      <c r="P1299">
        <v>11946</v>
      </c>
      <c r="Q1299">
        <v>15115</v>
      </c>
      <c r="R1299">
        <v>13368</v>
      </c>
      <c r="S1299" s="4" t="s">
        <v>5659</v>
      </c>
      <c r="T1299" s="8" t="s">
        <v>12527</v>
      </c>
      <c r="U1299">
        <v>1436436</v>
      </c>
      <c r="V1299">
        <v>1437776</v>
      </c>
      <c r="W1299">
        <f t="shared" si="669"/>
        <v>1341</v>
      </c>
      <c r="X1299" t="s">
        <v>5753</v>
      </c>
      <c r="Y1299" t="s">
        <v>12525</v>
      </c>
      <c r="Z1299" t="s">
        <v>12528</v>
      </c>
      <c r="AA1299" t="s">
        <v>12528</v>
      </c>
      <c r="AB1299" t="s">
        <v>12410</v>
      </c>
      <c r="AC1299" t="s">
        <v>12410</v>
      </c>
      <c r="AF1299">
        <v>4706</v>
      </c>
      <c r="AG1299">
        <v>4167</v>
      </c>
      <c r="AH1299">
        <v>13606</v>
      </c>
      <c r="AI1299">
        <v>11266</v>
      </c>
      <c r="AJ1299">
        <v>16276</v>
      </c>
      <c r="AK1299">
        <v>9070</v>
      </c>
      <c r="AL1299">
        <v>7626</v>
      </c>
      <c r="AM1299">
        <v>7688</v>
      </c>
      <c r="AN1299">
        <v>1577</v>
      </c>
      <c r="AO1299" s="5"/>
      <c r="AP1299" s="6">
        <f t="shared" si="670"/>
        <v>11406.342182890856</v>
      </c>
      <c r="AQ1299" s="6">
        <f t="shared" si="671"/>
        <v>8199.8525073746314</v>
      </c>
      <c r="AR1299" s="6">
        <f t="shared" si="672"/>
        <v>10830.383480825958</v>
      </c>
      <c r="AS1299" s="6">
        <f t="shared" si="673"/>
        <v>15294.985250737464</v>
      </c>
      <c r="AT1299" s="6">
        <f t="shared" si="674"/>
        <v>11888.643067846608</v>
      </c>
      <c r="AU1299" s="6">
        <f t="shared" si="675"/>
        <v>21016.224188790562</v>
      </c>
      <c r="AV1299" s="6">
        <f t="shared" si="676"/>
        <v>8809.7345132743358</v>
      </c>
      <c r="AW1299" s="6">
        <f t="shared" si="677"/>
        <v>11146.755162241889</v>
      </c>
      <c r="AX1299" s="6">
        <f t="shared" si="678"/>
        <v>9858.4070796460182</v>
      </c>
      <c r="AY1299" s="6">
        <f t="shared" si="679"/>
        <v>3509.3214019388515</v>
      </c>
      <c r="AZ1299" s="6">
        <f t="shared" si="680"/>
        <v>3107.3825503355706</v>
      </c>
      <c r="BA1299" s="6">
        <f t="shared" si="681"/>
        <v>10146.159582401193</v>
      </c>
      <c r="BB1299" s="6">
        <f t="shared" si="682"/>
        <v>8401.1931394481726</v>
      </c>
      <c r="BC1299" s="6">
        <f t="shared" si="683"/>
        <v>12137.211036539895</v>
      </c>
      <c r="BD1299" s="6">
        <f t="shared" si="684"/>
        <v>6763.6092468307234</v>
      </c>
      <c r="BE1299" s="6">
        <f t="shared" si="685"/>
        <v>5686.8008948545857</v>
      </c>
      <c r="BF1299" s="6">
        <f t="shared" si="686"/>
        <v>5733.0350484712899</v>
      </c>
      <c r="BG1299" s="6">
        <f t="shared" si="687"/>
        <v>1175.9880686055183</v>
      </c>
      <c r="BH1299" s="7"/>
      <c r="BI1299" s="6">
        <f t="shared" si="688"/>
        <v>144.08567082369535</v>
      </c>
      <c r="BJ1299" s="6">
        <f t="shared" si="689"/>
        <v>163.58195182102907</v>
      </c>
      <c r="BK1299" s="6">
        <f t="shared" si="690"/>
        <v>148.57067236659253</v>
      </c>
      <c r="BL1299" s="6">
        <f t="shared" si="691"/>
        <v>216.42174828748969</v>
      </c>
      <c r="BM1299" s="6">
        <f t="shared" si="692"/>
        <v>195.94802728742721</v>
      </c>
      <c r="BN1299" s="6">
        <f t="shared" si="693"/>
        <v>200.22825367911182</v>
      </c>
      <c r="BO1299" s="6">
        <f t="shared" si="694"/>
        <v>125.85981627110263</v>
      </c>
      <c r="BP1299" s="6">
        <f t="shared" si="695"/>
        <v>164.67795262702293</v>
      </c>
      <c r="BQ1299" s="6">
        <f t="shared" si="696"/>
        <v>142.19762718413978</v>
      </c>
      <c r="BR1299" s="6">
        <f t="shared" si="697"/>
        <v>103.03642951162601</v>
      </c>
      <c r="BS1299" s="6">
        <f t="shared" si="697"/>
        <v>112.22711294131639</v>
      </c>
      <c r="BT1299" s="6">
        <f t="shared" si="666"/>
        <v>144.35590165412435</v>
      </c>
      <c r="BU1299" s="6">
        <f t="shared" si="666"/>
        <v>149.27956025921739</v>
      </c>
      <c r="BV1299" s="6">
        <f t="shared" si="666"/>
        <v>152.48544265980061</v>
      </c>
      <c r="BW1299" s="6">
        <f t="shared" si="666"/>
        <v>159.80216074244231</v>
      </c>
      <c r="BX1299" s="6">
        <f t="shared" si="666"/>
        <v>88.73180002866988</v>
      </c>
      <c r="BY1299" s="6">
        <f t="shared" si="666"/>
        <v>95.649766192603664</v>
      </c>
      <c r="BZ1299" s="6">
        <f t="shared" si="666"/>
        <v>100.46386730489951</v>
      </c>
    </row>
    <row r="1300" spans="1:78" x14ac:dyDescent="0.25">
      <c r="A1300" s="4" t="s">
        <v>5659</v>
      </c>
      <c r="B1300" s="8" t="s">
        <v>12479</v>
      </c>
      <c r="C1300" t="s">
        <v>12529</v>
      </c>
      <c r="D1300">
        <v>1437632</v>
      </c>
      <c r="E1300">
        <v>1438276</v>
      </c>
      <c r="F1300">
        <f t="shared" si="668"/>
        <v>645</v>
      </c>
      <c r="G1300" t="s">
        <v>5753</v>
      </c>
      <c r="H1300" s="4" t="s">
        <v>12530</v>
      </c>
      <c r="I1300" s="9" t="s">
        <v>12531</v>
      </c>
      <c r="J1300">
        <v>23777</v>
      </c>
      <c r="K1300">
        <v>16863</v>
      </c>
      <c r="L1300">
        <v>23519</v>
      </c>
      <c r="M1300">
        <v>36654</v>
      </c>
      <c r="N1300">
        <v>27602</v>
      </c>
      <c r="O1300">
        <v>44587</v>
      </c>
      <c r="P1300">
        <v>8039</v>
      </c>
      <c r="Q1300">
        <v>9645</v>
      </c>
      <c r="R1300">
        <v>8205</v>
      </c>
      <c r="S1300" s="4" t="s">
        <v>5659</v>
      </c>
      <c r="T1300" s="8" t="s">
        <v>12532</v>
      </c>
      <c r="U1300">
        <v>1437773</v>
      </c>
      <c r="V1300">
        <v>1438417</v>
      </c>
      <c r="W1300">
        <f t="shared" si="669"/>
        <v>645</v>
      </c>
      <c r="X1300" t="s">
        <v>5753</v>
      </c>
      <c r="Y1300" t="s">
        <v>12530</v>
      </c>
      <c r="Z1300" t="s">
        <v>12533</v>
      </c>
      <c r="AA1300" t="s">
        <v>12533</v>
      </c>
      <c r="AB1300" t="s">
        <v>12534</v>
      </c>
      <c r="AC1300" t="s">
        <v>12534</v>
      </c>
      <c r="AF1300">
        <v>8068</v>
      </c>
      <c r="AG1300">
        <v>6875</v>
      </c>
      <c r="AH1300">
        <v>22306</v>
      </c>
      <c r="AI1300">
        <v>15419</v>
      </c>
      <c r="AJ1300">
        <v>25342</v>
      </c>
      <c r="AK1300">
        <v>14169</v>
      </c>
      <c r="AL1300">
        <v>5314</v>
      </c>
      <c r="AM1300">
        <v>5202</v>
      </c>
      <c r="AN1300">
        <v>954</v>
      </c>
      <c r="AO1300" s="5"/>
      <c r="AP1300" s="6">
        <f t="shared" si="670"/>
        <v>36863.56589147287</v>
      </c>
      <c r="AQ1300" s="6">
        <f t="shared" si="671"/>
        <v>26144.18604651163</v>
      </c>
      <c r="AR1300" s="6">
        <f t="shared" si="672"/>
        <v>36463.56589147287</v>
      </c>
      <c r="AS1300" s="6">
        <f t="shared" si="673"/>
        <v>56827.906976744183</v>
      </c>
      <c r="AT1300" s="6">
        <f t="shared" si="674"/>
        <v>42793.798449612405</v>
      </c>
      <c r="AU1300" s="6">
        <f t="shared" si="675"/>
        <v>69127.13178294574</v>
      </c>
      <c r="AV1300" s="6">
        <f t="shared" si="676"/>
        <v>12463.565891472868</v>
      </c>
      <c r="AW1300" s="6">
        <f t="shared" si="677"/>
        <v>14953.488372093023</v>
      </c>
      <c r="AX1300" s="6">
        <f t="shared" si="678"/>
        <v>12720.930232558139</v>
      </c>
      <c r="AY1300" s="6">
        <f t="shared" si="679"/>
        <v>12508.527131782947</v>
      </c>
      <c r="AZ1300" s="6">
        <f t="shared" si="680"/>
        <v>10658.91472868217</v>
      </c>
      <c r="BA1300" s="6">
        <f t="shared" si="681"/>
        <v>34582.945736434107</v>
      </c>
      <c r="BB1300" s="6">
        <f t="shared" si="682"/>
        <v>23905.426356589149</v>
      </c>
      <c r="BC1300" s="6">
        <f t="shared" si="683"/>
        <v>39289.922480620153</v>
      </c>
      <c r="BD1300" s="6">
        <f t="shared" si="684"/>
        <v>21967.441860465115</v>
      </c>
      <c r="BE1300" s="6">
        <f t="shared" si="685"/>
        <v>8238.7596899224809</v>
      </c>
      <c r="BF1300" s="6">
        <f t="shared" si="686"/>
        <v>8065.1162790697672</v>
      </c>
      <c r="BG1300" s="6">
        <f t="shared" si="687"/>
        <v>1479.0697674418604</v>
      </c>
      <c r="BH1300" s="7"/>
      <c r="BI1300" s="6">
        <f t="shared" si="688"/>
        <v>465.66300881219041</v>
      </c>
      <c r="BJ1300" s="6">
        <f t="shared" si="689"/>
        <v>521.56023274981737</v>
      </c>
      <c r="BK1300" s="6">
        <f t="shared" si="690"/>
        <v>500.20541848500875</v>
      </c>
      <c r="BL1300" s="6">
        <f t="shared" si="691"/>
        <v>804.10636413217924</v>
      </c>
      <c r="BM1300" s="6">
        <f t="shared" si="692"/>
        <v>705.32527038480214</v>
      </c>
      <c r="BN1300" s="6">
        <f t="shared" si="693"/>
        <v>658.59617571683248</v>
      </c>
      <c r="BO1300" s="6">
        <f t="shared" si="694"/>
        <v>178.06008919110187</v>
      </c>
      <c r="BP1300" s="6">
        <f t="shared" si="695"/>
        <v>220.91719194566051</v>
      </c>
      <c r="BQ1300" s="6">
        <f t="shared" si="696"/>
        <v>183.48665053398321</v>
      </c>
      <c r="BR1300" s="6">
        <f t="shared" si="697"/>
        <v>367.26016984256614</v>
      </c>
      <c r="BS1300" s="6">
        <f t="shared" si="697"/>
        <v>384.96039921395999</v>
      </c>
      <c r="BT1300" s="6">
        <f t="shared" si="666"/>
        <v>492.03368753412934</v>
      </c>
      <c r="BU1300" s="6">
        <f t="shared" si="666"/>
        <v>424.77199072644277</v>
      </c>
      <c r="BV1300" s="6">
        <f t="shared" si="666"/>
        <v>493.61761968955472</v>
      </c>
      <c r="BW1300" s="6">
        <f t="shared" si="666"/>
        <v>519.01943876063183</v>
      </c>
      <c r="BX1300" s="6">
        <f t="shared" si="666"/>
        <v>128.55030285162829</v>
      </c>
      <c r="BY1300" s="6">
        <f t="shared" si="666"/>
        <v>134.55813192959377</v>
      </c>
      <c r="BZ1300" s="6">
        <f t="shared" si="666"/>
        <v>126.35593235836879</v>
      </c>
    </row>
    <row r="1301" spans="1:78" x14ac:dyDescent="0.25">
      <c r="A1301" s="4" t="s">
        <v>5659</v>
      </c>
      <c r="B1301" s="8" t="s">
        <v>12485</v>
      </c>
      <c r="C1301" t="s">
        <v>12535</v>
      </c>
      <c r="D1301">
        <v>1438527</v>
      </c>
      <c r="E1301">
        <v>1440035</v>
      </c>
      <c r="F1301">
        <f t="shared" si="668"/>
        <v>1509</v>
      </c>
      <c r="G1301" t="s">
        <v>5753</v>
      </c>
      <c r="H1301" s="4" t="s">
        <v>12536</v>
      </c>
      <c r="I1301" s="9" t="s">
        <v>12537</v>
      </c>
      <c r="J1301">
        <v>16677</v>
      </c>
      <c r="K1301">
        <v>9947</v>
      </c>
      <c r="L1301">
        <v>14980</v>
      </c>
      <c r="M1301">
        <v>14142</v>
      </c>
      <c r="N1301">
        <v>12178</v>
      </c>
      <c r="O1301">
        <v>24892</v>
      </c>
      <c r="P1301">
        <v>6575</v>
      </c>
      <c r="Q1301">
        <v>6748</v>
      </c>
      <c r="R1301">
        <v>6653</v>
      </c>
      <c r="S1301" s="4" t="s">
        <v>5659</v>
      </c>
      <c r="T1301" s="8" t="s">
        <v>12538</v>
      </c>
      <c r="U1301">
        <v>1438668</v>
      </c>
      <c r="V1301">
        <v>1440176</v>
      </c>
      <c r="W1301">
        <f t="shared" si="669"/>
        <v>1509</v>
      </c>
      <c r="X1301" t="s">
        <v>5753</v>
      </c>
      <c r="Y1301" t="s">
        <v>12536</v>
      </c>
      <c r="Z1301" t="s">
        <v>12539</v>
      </c>
      <c r="AA1301" t="s">
        <v>12539</v>
      </c>
      <c r="AB1301" t="s">
        <v>12540</v>
      </c>
      <c r="AC1301" t="s">
        <v>12540</v>
      </c>
      <c r="AF1301">
        <v>3342</v>
      </c>
      <c r="AG1301">
        <v>2734</v>
      </c>
      <c r="AH1301">
        <v>13274</v>
      </c>
      <c r="AI1301">
        <v>7535</v>
      </c>
      <c r="AJ1301">
        <v>12795</v>
      </c>
      <c r="AK1301">
        <v>7132</v>
      </c>
      <c r="AL1301">
        <v>5831</v>
      </c>
      <c r="AM1301">
        <v>5310</v>
      </c>
      <c r="AN1301">
        <v>690</v>
      </c>
      <c r="AO1301" s="5"/>
      <c r="AP1301" s="6">
        <f t="shared" si="670"/>
        <v>11051.689860834989</v>
      </c>
      <c r="AQ1301" s="6">
        <f t="shared" si="671"/>
        <v>6591.7826375082832</v>
      </c>
      <c r="AR1301" s="6">
        <f t="shared" si="672"/>
        <v>9927.1040424121929</v>
      </c>
      <c r="AS1301" s="6">
        <f t="shared" si="673"/>
        <v>9371.7693836978124</v>
      </c>
      <c r="AT1301" s="6">
        <f t="shared" si="674"/>
        <v>8070.2451954937042</v>
      </c>
      <c r="AU1301" s="6">
        <f t="shared" si="675"/>
        <v>16495.692511597084</v>
      </c>
      <c r="AV1301" s="6">
        <f t="shared" si="676"/>
        <v>4357.1901921802519</v>
      </c>
      <c r="AW1301" s="6">
        <f t="shared" si="677"/>
        <v>4471.8356527501655</v>
      </c>
      <c r="AX1301" s="6">
        <f t="shared" si="678"/>
        <v>4408.8800530152421</v>
      </c>
      <c r="AY1301" s="6">
        <f t="shared" si="679"/>
        <v>2214.7117296222664</v>
      </c>
      <c r="AZ1301" s="6">
        <f t="shared" si="680"/>
        <v>1811.7958913187542</v>
      </c>
      <c r="BA1301" s="6">
        <f t="shared" si="681"/>
        <v>8796.5540092776682</v>
      </c>
      <c r="BB1301" s="6">
        <f t="shared" si="682"/>
        <v>4993.3730947647446</v>
      </c>
      <c r="BC1301" s="6">
        <f t="shared" si="683"/>
        <v>8479.1252485089462</v>
      </c>
      <c r="BD1301" s="6">
        <f t="shared" si="684"/>
        <v>4726.3088137839632</v>
      </c>
      <c r="BE1301" s="6">
        <f t="shared" si="685"/>
        <v>3864.1484426772699</v>
      </c>
      <c r="BF1301" s="6">
        <f t="shared" si="686"/>
        <v>3518.886679920477</v>
      </c>
      <c r="BG1301" s="6">
        <f t="shared" si="687"/>
        <v>457.25646123260435</v>
      </c>
      <c r="BH1301" s="7"/>
      <c r="BI1301" s="6">
        <f t="shared" si="688"/>
        <v>139.6056791740279</v>
      </c>
      <c r="BJ1301" s="6">
        <f t="shared" si="689"/>
        <v>131.50195919424129</v>
      </c>
      <c r="BK1301" s="6">
        <f t="shared" si="690"/>
        <v>136.17952908550379</v>
      </c>
      <c r="BL1301" s="6">
        <f t="shared" si="691"/>
        <v>132.60913177207911</v>
      </c>
      <c r="BM1301" s="6">
        <f t="shared" si="692"/>
        <v>133.01338233121493</v>
      </c>
      <c r="BN1301" s="6">
        <f t="shared" si="693"/>
        <v>157.15971028641567</v>
      </c>
      <c r="BO1301" s="6">
        <f t="shared" si="694"/>
        <v>62.248772221199829</v>
      </c>
      <c r="BP1301" s="6">
        <f t="shared" si="695"/>
        <v>66.065211719543427</v>
      </c>
      <c r="BQ1301" s="6">
        <f t="shared" si="696"/>
        <v>63.5936695465372</v>
      </c>
      <c r="BR1301" s="6">
        <f t="shared" si="697"/>
        <v>65.025673878636724</v>
      </c>
      <c r="BS1301" s="6">
        <f t="shared" si="697"/>
        <v>65.435336276727384</v>
      </c>
      <c r="BT1301" s="6">
        <f t="shared" si="666"/>
        <v>125.15419998528753</v>
      </c>
      <c r="BU1301" s="6">
        <f t="shared" si="666"/>
        <v>88.726509130779291</v>
      </c>
      <c r="BV1301" s="6">
        <f t="shared" si="666"/>
        <v>106.52720489033977</v>
      </c>
      <c r="BW1301" s="6">
        <f t="shared" ref="BW1301:BZ1364" si="698">BD1301*1000000/BD$3</f>
        <v>111.66735587698705</v>
      </c>
      <c r="BX1301" s="6">
        <f t="shared" si="698"/>
        <v>60.292746877592784</v>
      </c>
      <c r="BY1301" s="6">
        <f t="shared" si="698"/>
        <v>58.708988406134026</v>
      </c>
      <c r="BZ1301" s="6">
        <f t="shared" si="698"/>
        <v>39.063110988917664</v>
      </c>
    </row>
    <row r="1302" spans="1:78" x14ac:dyDescent="0.25">
      <c r="A1302" s="4" t="s">
        <v>5659</v>
      </c>
      <c r="B1302" s="8" t="s">
        <v>12490</v>
      </c>
      <c r="C1302" t="s">
        <v>12541</v>
      </c>
      <c r="D1302">
        <v>1440039</v>
      </c>
      <c r="E1302">
        <v>1441466</v>
      </c>
      <c r="F1302">
        <f t="shared" si="668"/>
        <v>1428</v>
      </c>
      <c r="G1302" t="s">
        <v>5753</v>
      </c>
      <c r="H1302" s="4" t="s">
        <v>12542</v>
      </c>
      <c r="I1302" s="9" t="s">
        <v>12543</v>
      </c>
      <c r="J1302">
        <v>16746</v>
      </c>
      <c r="K1302">
        <v>10398</v>
      </c>
      <c r="L1302">
        <v>16118</v>
      </c>
      <c r="M1302">
        <v>13854</v>
      </c>
      <c r="N1302">
        <v>12242</v>
      </c>
      <c r="O1302">
        <v>23887</v>
      </c>
      <c r="P1302">
        <v>4249</v>
      </c>
      <c r="Q1302">
        <v>3910</v>
      </c>
      <c r="R1302">
        <v>3705</v>
      </c>
      <c r="S1302" s="4" t="s">
        <v>5659</v>
      </c>
      <c r="T1302" s="8" t="s">
        <v>12544</v>
      </c>
      <c r="U1302">
        <v>1440180</v>
      </c>
      <c r="V1302">
        <v>1441607</v>
      </c>
      <c r="W1302">
        <f t="shared" si="669"/>
        <v>1428</v>
      </c>
      <c r="X1302" t="s">
        <v>5753</v>
      </c>
      <c r="Y1302" t="s">
        <v>12542</v>
      </c>
      <c r="Z1302" t="e">
        <v>#N/A</v>
      </c>
      <c r="AA1302" t="s">
        <v>12545</v>
      </c>
      <c r="AB1302" t="e">
        <v>#N/A</v>
      </c>
      <c r="AC1302" t="s">
        <v>12444</v>
      </c>
      <c r="AF1302">
        <v>3787</v>
      </c>
      <c r="AG1302">
        <v>3257</v>
      </c>
      <c r="AH1302">
        <v>14639</v>
      </c>
      <c r="AI1302">
        <v>7207</v>
      </c>
      <c r="AJ1302">
        <v>11648</v>
      </c>
      <c r="AK1302">
        <v>6824</v>
      </c>
      <c r="AL1302">
        <v>3613</v>
      </c>
      <c r="AM1302">
        <v>3673</v>
      </c>
      <c r="AN1302">
        <v>440</v>
      </c>
      <c r="AO1302" s="5"/>
      <c r="AP1302" s="6">
        <f t="shared" si="670"/>
        <v>11726.89075630252</v>
      </c>
      <c r="AQ1302" s="6">
        <f t="shared" si="671"/>
        <v>7281.5126050420167</v>
      </c>
      <c r="AR1302" s="6">
        <f t="shared" si="672"/>
        <v>11287.114845938375</v>
      </c>
      <c r="AS1302" s="6">
        <f t="shared" si="673"/>
        <v>9701.6806722689071</v>
      </c>
      <c r="AT1302" s="6">
        <f t="shared" si="674"/>
        <v>8572.8291316526611</v>
      </c>
      <c r="AU1302" s="6">
        <f t="shared" si="675"/>
        <v>16727.591036414567</v>
      </c>
      <c r="AV1302" s="6">
        <f t="shared" si="676"/>
        <v>2975.4901960784314</v>
      </c>
      <c r="AW1302" s="6">
        <f t="shared" si="677"/>
        <v>2738.0952380952381</v>
      </c>
      <c r="AX1302" s="6">
        <f t="shared" si="678"/>
        <v>2594.5378151260506</v>
      </c>
      <c r="AY1302" s="6">
        <f t="shared" si="679"/>
        <v>2651.9607843137255</v>
      </c>
      <c r="AZ1302" s="6">
        <f t="shared" si="680"/>
        <v>2280.812324929972</v>
      </c>
      <c r="BA1302" s="6">
        <f t="shared" si="681"/>
        <v>10251.40056022409</v>
      </c>
      <c r="BB1302" s="6">
        <f t="shared" si="682"/>
        <v>5046.9187675070025</v>
      </c>
      <c r="BC1302" s="6">
        <f t="shared" si="683"/>
        <v>8156.8627450980393</v>
      </c>
      <c r="BD1302" s="6">
        <f t="shared" si="684"/>
        <v>4778.7114845938377</v>
      </c>
      <c r="BE1302" s="6">
        <f t="shared" si="685"/>
        <v>2530.1120448179272</v>
      </c>
      <c r="BF1302" s="6">
        <f t="shared" si="686"/>
        <v>2572.1288515406163</v>
      </c>
      <c r="BG1302" s="6">
        <f t="shared" si="687"/>
        <v>308.12324929971987</v>
      </c>
      <c r="BH1302" s="7"/>
      <c r="BI1302" s="6">
        <f t="shared" si="688"/>
        <v>148.13486165902523</v>
      </c>
      <c r="BJ1302" s="6">
        <f t="shared" si="689"/>
        <v>145.26164258088156</v>
      </c>
      <c r="BK1302" s="6">
        <f t="shared" si="690"/>
        <v>154.83609095733743</v>
      </c>
      <c r="BL1302" s="6">
        <f t="shared" si="691"/>
        <v>137.27732704535615</v>
      </c>
      <c r="BM1302" s="6">
        <f t="shared" si="692"/>
        <v>141.29694591998501</v>
      </c>
      <c r="BN1302" s="6">
        <f t="shared" si="693"/>
        <v>159.36908130557967</v>
      </c>
      <c r="BO1302" s="6">
        <f t="shared" si="694"/>
        <v>42.509186721871956</v>
      </c>
      <c r="BP1302" s="6">
        <f t="shared" si="695"/>
        <v>40.451585357746104</v>
      </c>
      <c r="BQ1302" s="6">
        <f t="shared" si="696"/>
        <v>37.423603830700607</v>
      </c>
      <c r="BR1302" s="6">
        <f t="shared" si="697"/>
        <v>77.863649157233525</v>
      </c>
      <c r="BS1302" s="6">
        <f t="shared" si="697"/>
        <v>82.374467334322873</v>
      </c>
      <c r="BT1302" s="6">
        <f t="shared" si="697"/>
        <v>145.85323235557885</v>
      </c>
      <c r="BU1302" s="6">
        <f t="shared" si="697"/>
        <v>89.677954282446549</v>
      </c>
      <c r="BV1302" s="6">
        <f t="shared" si="697"/>
        <v>102.47847076704512</v>
      </c>
      <c r="BW1302" s="6">
        <f t="shared" si="698"/>
        <v>112.90546111318424</v>
      </c>
      <c r="BX1302" s="6">
        <f t="shared" si="698"/>
        <v>39.477625498378558</v>
      </c>
      <c r="BY1302" s="6">
        <f t="shared" si="698"/>
        <v>42.913312266024292</v>
      </c>
      <c r="BZ1302" s="6">
        <f t="shared" si="698"/>
        <v>26.322761308206243</v>
      </c>
    </row>
    <row r="1303" spans="1:78" x14ac:dyDescent="0.25">
      <c r="A1303" s="4" t="s">
        <v>5659</v>
      </c>
      <c r="B1303" s="8" t="s">
        <v>12495</v>
      </c>
      <c r="C1303" t="s">
        <v>12546</v>
      </c>
      <c r="D1303">
        <v>1441474</v>
      </c>
      <c r="E1303">
        <v>1442571</v>
      </c>
      <c r="F1303">
        <f t="shared" si="668"/>
        <v>1098</v>
      </c>
      <c r="G1303" t="s">
        <v>5753</v>
      </c>
      <c r="H1303" s="4" t="s">
        <v>9441</v>
      </c>
      <c r="I1303" s="9" t="s">
        <v>12547</v>
      </c>
      <c r="J1303">
        <v>21209</v>
      </c>
      <c r="K1303">
        <v>13545</v>
      </c>
      <c r="L1303">
        <v>19621</v>
      </c>
      <c r="M1303">
        <v>16982</v>
      </c>
      <c r="N1303">
        <v>14860</v>
      </c>
      <c r="O1303">
        <v>28128</v>
      </c>
      <c r="P1303">
        <v>4721</v>
      </c>
      <c r="Q1303">
        <v>4409</v>
      </c>
      <c r="R1303">
        <v>4173</v>
      </c>
      <c r="S1303" s="4" t="s">
        <v>5659</v>
      </c>
      <c r="T1303" s="8" t="s">
        <v>12548</v>
      </c>
      <c r="U1303">
        <v>1441615</v>
      </c>
      <c r="V1303">
        <v>1442712</v>
      </c>
      <c r="W1303">
        <f t="shared" si="669"/>
        <v>1098</v>
      </c>
      <c r="X1303" t="s">
        <v>5753</v>
      </c>
      <c r="Y1303" t="s">
        <v>9441</v>
      </c>
      <c r="Z1303" t="s">
        <v>12549</v>
      </c>
      <c r="AA1303" t="s">
        <v>12549</v>
      </c>
      <c r="AB1303" t="s">
        <v>12450</v>
      </c>
      <c r="AC1303" t="s">
        <v>12450</v>
      </c>
      <c r="AF1303">
        <v>6271</v>
      </c>
      <c r="AG1303">
        <v>4709</v>
      </c>
      <c r="AH1303">
        <v>20203</v>
      </c>
      <c r="AI1303">
        <v>12157</v>
      </c>
      <c r="AJ1303">
        <v>19204</v>
      </c>
      <c r="AK1303">
        <v>11296</v>
      </c>
      <c r="AL1303">
        <v>4584</v>
      </c>
      <c r="AM1303">
        <v>4433</v>
      </c>
      <c r="AN1303">
        <v>796</v>
      </c>
      <c r="AO1303" s="5"/>
      <c r="AP1303" s="6">
        <f t="shared" si="670"/>
        <v>19316.029143897995</v>
      </c>
      <c r="AQ1303" s="6">
        <f t="shared" si="671"/>
        <v>12336.065573770491</v>
      </c>
      <c r="AR1303" s="6">
        <f t="shared" si="672"/>
        <v>17869.763205828778</v>
      </c>
      <c r="AS1303" s="6">
        <f t="shared" si="673"/>
        <v>15466.302367941713</v>
      </c>
      <c r="AT1303" s="6">
        <f t="shared" si="674"/>
        <v>13533.697632058287</v>
      </c>
      <c r="AU1303" s="6">
        <f t="shared" si="675"/>
        <v>25617.486338797815</v>
      </c>
      <c r="AV1303" s="6">
        <f t="shared" si="676"/>
        <v>4299.6357012750459</v>
      </c>
      <c r="AW1303" s="6">
        <f t="shared" si="677"/>
        <v>4015.4826958105646</v>
      </c>
      <c r="AX1303" s="6">
        <f t="shared" si="678"/>
        <v>3800.5464480874316</v>
      </c>
      <c r="AY1303" s="6">
        <f t="shared" si="679"/>
        <v>5711.2932604735879</v>
      </c>
      <c r="AZ1303" s="6">
        <f t="shared" si="680"/>
        <v>4288.7067395264121</v>
      </c>
      <c r="BA1303" s="6">
        <f t="shared" si="681"/>
        <v>18399.817850637522</v>
      </c>
      <c r="BB1303" s="6">
        <f t="shared" si="682"/>
        <v>11071.948998178506</v>
      </c>
      <c r="BC1303" s="6">
        <f t="shared" si="683"/>
        <v>17489.981785063752</v>
      </c>
      <c r="BD1303" s="6">
        <f t="shared" si="684"/>
        <v>10287.795992714025</v>
      </c>
      <c r="BE1303" s="6">
        <f t="shared" si="685"/>
        <v>4174.8633879781419</v>
      </c>
      <c r="BF1303" s="6">
        <f t="shared" si="686"/>
        <v>4037.3406193078326</v>
      </c>
      <c r="BG1303" s="6">
        <f t="shared" si="687"/>
        <v>724.95446265938074</v>
      </c>
      <c r="BH1303" s="7"/>
      <c r="BI1303" s="6">
        <f t="shared" si="688"/>
        <v>244.00136101679001</v>
      </c>
      <c r="BJ1303" s="6">
        <f t="shared" si="689"/>
        <v>246.09682705081661</v>
      </c>
      <c r="BK1303" s="6">
        <f t="shared" si="690"/>
        <v>245.13654010700876</v>
      </c>
      <c r="BL1303" s="6">
        <f t="shared" si="691"/>
        <v>218.84585981222156</v>
      </c>
      <c r="BM1303" s="6">
        <f t="shared" si="692"/>
        <v>223.06173528571463</v>
      </c>
      <c r="BN1303" s="6">
        <f t="shared" si="693"/>
        <v>244.06594196886385</v>
      </c>
      <c r="BO1303" s="6">
        <f t="shared" si="694"/>
        <v>61.426522964994518</v>
      </c>
      <c r="BP1303" s="6">
        <f t="shared" si="695"/>
        <v>59.323225416779181</v>
      </c>
      <c r="BQ1303" s="6">
        <f t="shared" si="696"/>
        <v>54.819067883383461</v>
      </c>
      <c r="BR1303" s="6">
        <f t="shared" ref="BR1303:BV1310" si="699">AY1303*1000000/AY$3</f>
        <v>167.68805078038429</v>
      </c>
      <c r="BS1303" s="6">
        <f t="shared" si="699"/>
        <v>154.89215371214533</v>
      </c>
      <c r="BT1303" s="6">
        <f t="shared" si="699"/>
        <v>261.78597670664999</v>
      </c>
      <c r="BU1303" s="6">
        <f t="shared" si="699"/>
        <v>196.73582671248221</v>
      </c>
      <c r="BV1303" s="6">
        <f t="shared" si="699"/>
        <v>219.73479793489705</v>
      </c>
      <c r="BW1303" s="6">
        <f t="shared" si="698"/>
        <v>243.06726910391637</v>
      </c>
      <c r="BX1303" s="6">
        <f t="shared" si="698"/>
        <v>65.140867446980337</v>
      </c>
      <c r="BY1303" s="6">
        <f t="shared" si="698"/>
        <v>67.358856698367489</v>
      </c>
      <c r="BZ1303" s="6">
        <f t="shared" si="698"/>
        <v>61.932370644772192</v>
      </c>
    </row>
    <row r="1304" spans="1:78" x14ac:dyDescent="0.25">
      <c r="A1304" s="4" t="s">
        <v>5659</v>
      </c>
      <c r="B1304" s="8" t="s">
        <v>12501</v>
      </c>
      <c r="C1304" t="e">
        <v>#N/A</v>
      </c>
      <c r="D1304">
        <v>1442850</v>
      </c>
      <c r="E1304">
        <v>1443149</v>
      </c>
      <c r="F1304">
        <f t="shared" si="668"/>
        <v>300</v>
      </c>
      <c r="G1304" t="s">
        <v>5753</v>
      </c>
      <c r="H1304" s="4" t="s">
        <v>5754</v>
      </c>
      <c r="I1304" s="9" t="e">
        <v>#N/A</v>
      </c>
      <c r="J1304">
        <v>6261</v>
      </c>
      <c r="K1304">
        <v>3366</v>
      </c>
      <c r="L1304">
        <v>5080</v>
      </c>
      <c r="M1304">
        <v>4789</v>
      </c>
      <c r="N1304">
        <v>4364</v>
      </c>
      <c r="O1304">
        <v>9058</v>
      </c>
      <c r="P1304">
        <v>1733</v>
      </c>
      <c r="Q1304">
        <v>1456</v>
      </c>
      <c r="R1304">
        <v>1357</v>
      </c>
      <c r="S1304" s="4" t="s">
        <v>5659</v>
      </c>
      <c r="T1304" s="8" t="s">
        <v>12550</v>
      </c>
      <c r="U1304">
        <v>1443093</v>
      </c>
      <c r="V1304">
        <v>1443290</v>
      </c>
      <c r="W1304">
        <f t="shared" si="669"/>
        <v>198</v>
      </c>
      <c r="X1304" t="s">
        <v>5753</v>
      </c>
      <c r="Y1304" t="s">
        <v>5754</v>
      </c>
      <c r="Z1304" t="e">
        <v>#N/A</v>
      </c>
      <c r="AA1304" t="s">
        <v>12551</v>
      </c>
      <c r="AB1304" t="e">
        <v>#N/A</v>
      </c>
      <c r="AC1304" t="s">
        <v>5754</v>
      </c>
      <c r="AF1304">
        <v>1443</v>
      </c>
      <c r="AG1304">
        <v>1146</v>
      </c>
      <c r="AH1304">
        <v>4548</v>
      </c>
      <c r="AI1304">
        <v>3364</v>
      </c>
      <c r="AJ1304">
        <v>5247</v>
      </c>
      <c r="AK1304">
        <v>2797</v>
      </c>
      <c r="AL1304">
        <v>1209</v>
      </c>
      <c r="AM1304">
        <v>1137</v>
      </c>
      <c r="AN1304">
        <v>162</v>
      </c>
      <c r="AO1304" s="5"/>
      <c r="AP1304" s="6">
        <f t="shared" si="670"/>
        <v>20870</v>
      </c>
      <c r="AQ1304" s="6">
        <f t="shared" si="671"/>
        <v>11220</v>
      </c>
      <c r="AR1304" s="6">
        <f t="shared" si="672"/>
        <v>16933.333333333332</v>
      </c>
      <c r="AS1304" s="6">
        <f t="shared" si="673"/>
        <v>15963.333333333334</v>
      </c>
      <c r="AT1304" s="6">
        <f t="shared" si="674"/>
        <v>14546.666666666666</v>
      </c>
      <c r="AU1304" s="6">
        <f t="shared" si="675"/>
        <v>30193.333333333332</v>
      </c>
      <c r="AV1304" s="6">
        <f t="shared" si="676"/>
        <v>5776.666666666667</v>
      </c>
      <c r="AW1304" s="6">
        <f t="shared" si="677"/>
        <v>4853.333333333333</v>
      </c>
      <c r="AX1304" s="6">
        <f t="shared" si="678"/>
        <v>4523.333333333333</v>
      </c>
      <c r="AY1304" s="6">
        <f t="shared" si="679"/>
        <v>7287.878787878788</v>
      </c>
      <c r="AZ1304" s="6">
        <f t="shared" si="680"/>
        <v>5787.878787878788</v>
      </c>
      <c r="BA1304" s="6">
        <f t="shared" si="681"/>
        <v>22969.696969696968</v>
      </c>
      <c r="BB1304" s="6">
        <f t="shared" si="682"/>
        <v>16989.898989898989</v>
      </c>
      <c r="BC1304" s="6">
        <f t="shared" si="683"/>
        <v>26500</v>
      </c>
      <c r="BD1304" s="6">
        <f t="shared" si="684"/>
        <v>14126.262626262625</v>
      </c>
      <c r="BE1304" s="6">
        <f t="shared" si="685"/>
        <v>6106.060606060606</v>
      </c>
      <c r="BF1304" s="6">
        <f t="shared" si="686"/>
        <v>5742.424242424242</v>
      </c>
      <c r="BG1304" s="6">
        <f t="shared" si="687"/>
        <v>818.18181818181813</v>
      </c>
      <c r="BH1304" s="7"/>
      <c r="BI1304" s="6">
        <f t="shared" si="688"/>
        <v>263.63122391690359</v>
      </c>
      <c r="BJ1304" s="6">
        <f t="shared" si="689"/>
        <v>223.83201378089026</v>
      </c>
      <c r="BK1304" s="6">
        <f t="shared" si="690"/>
        <v>232.29064078801247</v>
      </c>
      <c r="BL1304" s="6">
        <f t="shared" si="691"/>
        <v>225.87877345807729</v>
      </c>
      <c r="BM1304" s="6">
        <f t="shared" si="692"/>
        <v>239.75744083444837</v>
      </c>
      <c r="BN1304" s="6">
        <f t="shared" si="693"/>
        <v>287.66149198718449</v>
      </c>
      <c r="BO1304" s="6">
        <f t="shared" si="694"/>
        <v>82.528049424255002</v>
      </c>
      <c r="BP1304" s="6">
        <f t="shared" si="695"/>
        <v>71.701314428895344</v>
      </c>
      <c r="BQ1304" s="6">
        <f t="shared" si="696"/>
        <v>65.244543237711468</v>
      </c>
      <c r="BR1304" s="6">
        <f t="shared" si="699"/>
        <v>213.97783873590942</v>
      </c>
      <c r="BS1304" s="6">
        <f t="shared" si="699"/>
        <v>209.03667826408292</v>
      </c>
      <c r="BT1304" s="6">
        <f t="shared" si="699"/>
        <v>326.80456973434406</v>
      </c>
      <c r="BU1304" s="6">
        <f t="shared" si="699"/>
        <v>301.89100618953688</v>
      </c>
      <c r="BV1304" s="6">
        <f t="shared" si="699"/>
        <v>332.93185875399394</v>
      </c>
      <c r="BW1304" s="6">
        <f t="shared" si="698"/>
        <v>333.75779240199984</v>
      </c>
      <c r="BX1304" s="6">
        <f t="shared" si="698"/>
        <v>95.273556904397765</v>
      </c>
      <c r="BY1304" s="6">
        <f t="shared" si="698"/>
        <v>95.806415192434287</v>
      </c>
      <c r="BZ1304" s="6">
        <f t="shared" si="698"/>
        <v>69.896720729972444</v>
      </c>
    </row>
    <row r="1305" spans="1:78" x14ac:dyDescent="0.25">
      <c r="A1305" s="4" t="s">
        <v>5659</v>
      </c>
      <c r="B1305" s="8" t="s">
        <v>12505</v>
      </c>
      <c r="C1305" t="s">
        <v>12552</v>
      </c>
      <c r="D1305">
        <v>1443146</v>
      </c>
      <c r="E1305">
        <v>1443724</v>
      </c>
      <c r="F1305">
        <f t="shared" si="668"/>
        <v>579</v>
      </c>
      <c r="G1305" t="s">
        <v>5753</v>
      </c>
      <c r="H1305" s="4" t="s">
        <v>12477</v>
      </c>
      <c r="I1305" s="9" t="s">
        <v>12553</v>
      </c>
      <c r="J1305">
        <v>13784</v>
      </c>
      <c r="K1305">
        <v>9245</v>
      </c>
      <c r="L1305">
        <v>13167</v>
      </c>
      <c r="M1305">
        <v>12271</v>
      </c>
      <c r="N1305">
        <v>9649</v>
      </c>
      <c r="O1305">
        <v>19834</v>
      </c>
      <c r="P1305">
        <v>2771</v>
      </c>
      <c r="Q1305">
        <v>2909</v>
      </c>
      <c r="R1305">
        <v>2563</v>
      </c>
      <c r="S1305" s="4" t="s">
        <v>5659</v>
      </c>
      <c r="T1305" s="8" t="s">
        <v>12554</v>
      </c>
      <c r="U1305">
        <v>1443287</v>
      </c>
      <c r="V1305">
        <v>1443865</v>
      </c>
      <c r="W1305">
        <f t="shared" si="669"/>
        <v>579</v>
      </c>
      <c r="X1305" t="s">
        <v>5753</v>
      </c>
      <c r="Y1305" t="s">
        <v>12477</v>
      </c>
      <c r="Z1305" t="s">
        <v>12555</v>
      </c>
      <c r="AA1305" t="s">
        <v>12555</v>
      </c>
      <c r="AB1305" t="s">
        <v>12481</v>
      </c>
      <c r="AC1305" t="s">
        <v>12481</v>
      </c>
      <c r="AF1305">
        <v>3537</v>
      </c>
      <c r="AG1305">
        <v>3173</v>
      </c>
      <c r="AH1305">
        <v>14066</v>
      </c>
      <c r="AI1305">
        <v>8814</v>
      </c>
      <c r="AJ1305">
        <v>14058</v>
      </c>
      <c r="AK1305">
        <v>8393</v>
      </c>
      <c r="AL1305">
        <v>2732</v>
      </c>
      <c r="AM1305">
        <v>2536</v>
      </c>
      <c r="AN1305">
        <v>376</v>
      </c>
      <c r="AO1305" s="5"/>
      <c r="AP1305" s="6">
        <f t="shared" si="670"/>
        <v>23806.56303972366</v>
      </c>
      <c r="AQ1305" s="6">
        <f t="shared" si="671"/>
        <v>15967.184801381693</v>
      </c>
      <c r="AR1305" s="6">
        <f t="shared" si="672"/>
        <v>22740.932642487045</v>
      </c>
      <c r="AS1305" s="6">
        <f t="shared" si="673"/>
        <v>21193.43696027634</v>
      </c>
      <c r="AT1305" s="6">
        <f t="shared" si="674"/>
        <v>16664.939550949915</v>
      </c>
      <c r="AU1305" s="6">
        <f t="shared" si="675"/>
        <v>34255.61312607945</v>
      </c>
      <c r="AV1305" s="6">
        <f t="shared" si="676"/>
        <v>4785.8376511226252</v>
      </c>
      <c r="AW1305" s="6">
        <f t="shared" si="677"/>
        <v>5024.1796200345425</v>
      </c>
      <c r="AX1305" s="6">
        <f t="shared" si="678"/>
        <v>4426.5975820379963</v>
      </c>
      <c r="AY1305" s="6">
        <f t="shared" si="679"/>
        <v>6108.8082901554408</v>
      </c>
      <c r="AZ1305" s="6">
        <f t="shared" si="680"/>
        <v>5480.1381692573405</v>
      </c>
      <c r="BA1305" s="6">
        <f t="shared" si="681"/>
        <v>24293.609671848015</v>
      </c>
      <c r="BB1305" s="6">
        <f t="shared" si="682"/>
        <v>15222.797927461141</v>
      </c>
      <c r="BC1305" s="6">
        <f t="shared" si="683"/>
        <v>24279.792746113988</v>
      </c>
      <c r="BD1305" s="6">
        <f t="shared" si="684"/>
        <v>14495.682210708117</v>
      </c>
      <c r="BE1305" s="6">
        <f t="shared" si="685"/>
        <v>4718.4801381692578</v>
      </c>
      <c r="BF1305" s="6">
        <f t="shared" si="686"/>
        <v>4379.9654576856647</v>
      </c>
      <c r="BG1305" s="6">
        <f t="shared" si="687"/>
        <v>649.39550949913644</v>
      </c>
      <c r="BH1305" s="7"/>
      <c r="BI1305" s="6">
        <f t="shared" si="688"/>
        <v>300.72608296201577</v>
      </c>
      <c r="BJ1305" s="6">
        <f t="shared" si="689"/>
        <v>318.53539469740542</v>
      </c>
      <c r="BK1305" s="6">
        <f t="shared" si="690"/>
        <v>311.95900486065034</v>
      </c>
      <c r="BL1305" s="6">
        <f t="shared" si="691"/>
        <v>299.88395568688463</v>
      </c>
      <c r="BM1305" s="6">
        <f t="shared" si="692"/>
        <v>274.67070978894594</v>
      </c>
      <c r="BN1305" s="6">
        <f t="shared" si="693"/>
        <v>326.36412389436288</v>
      </c>
      <c r="BO1305" s="6">
        <f t="shared" si="694"/>
        <v>68.372621963354035</v>
      </c>
      <c r="BP1305" s="6">
        <f t="shared" si="695"/>
        <v>74.225332970469367</v>
      </c>
      <c r="BQ1305" s="6">
        <f t="shared" si="696"/>
        <v>63.849227119504889</v>
      </c>
      <c r="BR1305" s="6">
        <f t="shared" si="699"/>
        <v>179.35940391235934</v>
      </c>
      <c r="BS1305" s="6">
        <f t="shared" si="699"/>
        <v>197.92223046011682</v>
      </c>
      <c r="BT1305" s="6">
        <f t="shared" si="699"/>
        <v>345.6407224952228</v>
      </c>
      <c r="BU1305" s="6">
        <f t="shared" si="699"/>
        <v>270.49164836550705</v>
      </c>
      <c r="BV1305" s="6">
        <f t="shared" si="699"/>
        <v>305.03835958964032</v>
      </c>
      <c r="BW1305" s="6">
        <f t="shared" si="698"/>
        <v>342.48597962580004</v>
      </c>
      <c r="BX1305" s="6">
        <f t="shared" si="698"/>
        <v>73.62298132120398</v>
      </c>
      <c r="BY1305" s="6">
        <f t="shared" si="698"/>
        <v>73.075198113610867</v>
      </c>
      <c r="BZ1305" s="6">
        <f t="shared" si="698"/>
        <v>55.477420253150264</v>
      </c>
    </row>
    <row r="1306" spans="1:78" x14ac:dyDescent="0.25">
      <c r="A1306" s="4" t="s">
        <v>5659</v>
      </c>
      <c r="B1306" s="8" t="s">
        <v>12510</v>
      </c>
      <c r="C1306" t="s">
        <v>12556</v>
      </c>
      <c r="D1306">
        <v>1443724</v>
      </c>
      <c r="E1306">
        <v>1444671</v>
      </c>
      <c r="F1306">
        <f t="shared" si="668"/>
        <v>948</v>
      </c>
      <c r="G1306" t="s">
        <v>5753</v>
      </c>
      <c r="H1306" s="4" t="s">
        <v>12483</v>
      </c>
      <c r="I1306" s="9" t="s">
        <v>12557</v>
      </c>
      <c r="J1306">
        <v>19632</v>
      </c>
      <c r="K1306">
        <v>13513</v>
      </c>
      <c r="L1306">
        <v>18999</v>
      </c>
      <c r="M1306">
        <v>16013</v>
      </c>
      <c r="N1306">
        <v>13046</v>
      </c>
      <c r="O1306">
        <v>27261</v>
      </c>
      <c r="P1306">
        <v>6555</v>
      </c>
      <c r="Q1306">
        <v>5920</v>
      </c>
      <c r="R1306">
        <v>5739</v>
      </c>
      <c r="S1306" s="4" t="s">
        <v>5659</v>
      </c>
      <c r="T1306" s="8" t="s">
        <v>12558</v>
      </c>
      <c r="U1306">
        <v>1443865</v>
      </c>
      <c r="V1306">
        <v>1444812</v>
      </c>
      <c r="W1306">
        <f t="shared" si="669"/>
        <v>948</v>
      </c>
      <c r="X1306" t="s">
        <v>5753</v>
      </c>
      <c r="Y1306" t="s">
        <v>12483</v>
      </c>
      <c r="Z1306" t="s">
        <v>12559</v>
      </c>
      <c r="AA1306" t="s">
        <v>12559</v>
      </c>
      <c r="AB1306" t="s">
        <v>12469</v>
      </c>
      <c r="AC1306" t="s">
        <v>12469</v>
      </c>
      <c r="AF1306">
        <v>5479</v>
      </c>
      <c r="AG1306">
        <v>4570</v>
      </c>
      <c r="AH1306">
        <v>22749</v>
      </c>
      <c r="AI1306">
        <v>12542</v>
      </c>
      <c r="AJ1306">
        <v>20007</v>
      </c>
      <c r="AK1306">
        <v>12389</v>
      </c>
      <c r="AL1306">
        <v>6326</v>
      </c>
      <c r="AM1306">
        <v>6450</v>
      </c>
      <c r="AN1306">
        <v>995</v>
      </c>
      <c r="AO1306" s="5"/>
      <c r="AP1306" s="6">
        <f t="shared" si="670"/>
        <v>20708.860759493669</v>
      </c>
      <c r="AQ1306" s="6">
        <f t="shared" si="671"/>
        <v>14254.219409282701</v>
      </c>
      <c r="AR1306" s="6">
        <f t="shared" si="672"/>
        <v>20041.139240506331</v>
      </c>
      <c r="AS1306" s="6">
        <f t="shared" si="673"/>
        <v>16891.350210970464</v>
      </c>
      <c r="AT1306" s="6">
        <f t="shared" si="674"/>
        <v>13761.603375527426</v>
      </c>
      <c r="AU1306" s="6">
        <f t="shared" si="675"/>
        <v>28756.32911392405</v>
      </c>
      <c r="AV1306" s="6">
        <f t="shared" si="676"/>
        <v>6914.5569620253164</v>
      </c>
      <c r="AW1306" s="6">
        <f t="shared" si="677"/>
        <v>6244.7257383966244</v>
      </c>
      <c r="AX1306" s="6">
        <f t="shared" si="678"/>
        <v>6053.7974683544307</v>
      </c>
      <c r="AY1306" s="6">
        <f t="shared" si="679"/>
        <v>5779.5358649789032</v>
      </c>
      <c r="AZ1306" s="6">
        <f t="shared" si="680"/>
        <v>4820.6751054852321</v>
      </c>
      <c r="BA1306" s="6">
        <f t="shared" si="681"/>
        <v>23996.835443037973</v>
      </c>
      <c r="BB1306" s="6">
        <f t="shared" si="682"/>
        <v>13229.957805907174</v>
      </c>
      <c r="BC1306" s="6">
        <f t="shared" si="683"/>
        <v>21104.430379746835</v>
      </c>
      <c r="BD1306" s="6">
        <f t="shared" si="684"/>
        <v>13068.565400843881</v>
      </c>
      <c r="BE1306" s="6">
        <f t="shared" si="685"/>
        <v>6672.995780590717</v>
      </c>
      <c r="BF1306" s="6">
        <f t="shared" si="686"/>
        <v>6803.7974683544307</v>
      </c>
      <c r="BG1306" s="6">
        <f t="shared" si="687"/>
        <v>1049.57805907173</v>
      </c>
      <c r="BH1306" s="7"/>
      <c r="BI1306" s="6">
        <f t="shared" si="688"/>
        <v>261.59570234547454</v>
      </c>
      <c r="BJ1306" s="6">
        <f t="shared" si="689"/>
        <v>284.36280171607837</v>
      </c>
      <c r="BK1306" s="6">
        <f t="shared" si="690"/>
        <v>274.92337064757862</v>
      </c>
      <c r="BL1306" s="6">
        <f t="shared" si="691"/>
        <v>239.01007314918627</v>
      </c>
      <c r="BM1306" s="6">
        <f t="shared" si="692"/>
        <v>226.81806648225222</v>
      </c>
      <c r="BN1306" s="6">
        <f t="shared" si="693"/>
        <v>273.97069563874709</v>
      </c>
      <c r="BO1306" s="6">
        <f t="shared" si="694"/>
        <v>98.784460249656988</v>
      </c>
      <c r="BP1306" s="6">
        <f t="shared" si="695"/>
        <v>92.257220540726379</v>
      </c>
      <c r="BQ1306" s="6">
        <f t="shared" si="696"/>
        <v>87.319952249756582</v>
      </c>
      <c r="BR1306" s="6">
        <f t="shared" si="699"/>
        <v>169.69170718669602</v>
      </c>
      <c r="BS1306" s="6">
        <f t="shared" si="699"/>
        <v>174.10487468247479</v>
      </c>
      <c r="BT1306" s="6">
        <f t="shared" si="699"/>
        <v>341.41832573124026</v>
      </c>
      <c r="BU1306" s="6">
        <f t="shared" si="699"/>
        <v>235.08116653577466</v>
      </c>
      <c r="BV1306" s="6">
        <f t="shared" si="699"/>
        <v>265.14480129333475</v>
      </c>
      <c r="BW1306" s="6">
        <f t="shared" si="698"/>
        <v>308.76783572873381</v>
      </c>
      <c r="BX1306" s="6">
        <f t="shared" si="698"/>
        <v>104.11951080110285</v>
      </c>
      <c r="BY1306" s="6">
        <f t="shared" si="698"/>
        <v>113.51433081565769</v>
      </c>
      <c r="BZ1306" s="6">
        <f t="shared" si="698"/>
        <v>89.664745474630621</v>
      </c>
    </row>
    <row r="1307" spans="1:78" x14ac:dyDescent="0.25">
      <c r="A1307" s="4" t="s">
        <v>5659</v>
      </c>
      <c r="B1307" s="8" t="s">
        <v>12515</v>
      </c>
      <c r="C1307" t="s">
        <v>12560</v>
      </c>
      <c r="D1307">
        <v>1444728</v>
      </c>
      <c r="E1307">
        <v>1445831</v>
      </c>
      <c r="F1307">
        <f t="shared" si="668"/>
        <v>1104</v>
      </c>
      <c r="G1307" t="s">
        <v>5753</v>
      </c>
      <c r="H1307" s="4" t="s">
        <v>12434</v>
      </c>
      <c r="I1307" s="9" t="s">
        <v>12561</v>
      </c>
      <c r="J1307">
        <v>14358</v>
      </c>
      <c r="K1307">
        <v>11278</v>
      </c>
      <c r="L1307">
        <v>15922</v>
      </c>
      <c r="M1307">
        <v>13478</v>
      </c>
      <c r="N1307">
        <v>10829</v>
      </c>
      <c r="O1307">
        <v>22182</v>
      </c>
      <c r="P1307">
        <v>6023</v>
      </c>
      <c r="Q1307">
        <v>6026</v>
      </c>
      <c r="R1307">
        <v>5973</v>
      </c>
      <c r="S1307" s="4" t="s">
        <v>5659</v>
      </c>
      <c r="T1307" s="8" t="s">
        <v>12562</v>
      </c>
      <c r="U1307">
        <v>1444869</v>
      </c>
      <c r="V1307">
        <v>1445972</v>
      </c>
      <c r="W1307">
        <f t="shared" si="669"/>
        <v>1104</v>
      </c>
      <c r="X1307" t="s">
        <v>5753</v>
      </c>
      <c r="Y1307" t="s">
        <v>12434</v>
      </c>
      <c r="Z1307" t="s">
        <v>12563</v>
      </c>
      <c r="AA1307" t="s">
        <v>12563</v>
      </c>
      <c r="AB1307" t="s">
        <v>12450</v>
      </c>
      <c r="AC1307" t="s">
        <v>12450</v>
      </c>
      <c r="AF1307">
        <v>4507</v>
      </c>
      <c r="AG1307">
        <v>3873</v>
      </c>
      <c r="AH1307">
        <v>16062</v>
      </c>
      <c r="AI1307">
        <v>11219</v>
      </c>
      <c r="AJ1307">
        <v>15968</v>
      </c>
      <c r="AK1307">
        <v>9564</v>
      </c>
      <c r="AL1307">
        <v>6045</v>
      </c>
      <c r="AM1307">
        <v>6170</v>
      </c>
      <c r="AN1307">
        <v>1106</v>
      </c>
      <c r="AO1307" s="5"/>
      <c r="AP1307" s="6">
        <f t="shared" si="670"/>
        <v>13005.434782608696</v>
      </c>
      <c r="AQ1307" s="6">
        <f t="shared" si="671"/>
        <v>10215.579710144928</v>
      </c>
      <c r="AR1307" s="6">
        <f t="shared" si="672"/>
        <v>14422.101449275362</v>
      </c>
      <c r="AS1307" s="6">
        <f t="shared" si="673"/>
        <v>12208.333333333334</v>
      </c>
      <c r="AT1307" s="6">
        <f t="shared" si="674"/>
        <v>9808.8768115942021</v>
      </c>
      <c r="AU1307" s="6">
        <f t="shared" si="675"/>
        <v>20092.391304347828</v>
      </c>
      <c r="AV1307" s="6">
        <f t="shared" si="676"/>
        <v>5455.615942028986</v>
      </c>
      <c r="AW1307" s="6">
        <f t="shared" si="677"/>
        <v>5458.333333333333</v>
      </c>
      <c r="AX1307" s="6">
        <f t="shared" si="678"/>
        <v>5410.326086956522</v>
      </c>
      <c r="AY1307" s="6">
        <f t="shared" si="679"/>
        <v>4082.427536231884</v>
      </c>
      <c r="AZ1307" s="6">
        <f t="shared" si="680"/>
        <v>3508.1521739130435</v>
      </c>
      <c r="BA1307" s="6">
        <f t="shared" si="681"/>
        <v>14548.91304347826</v>
      </c>
      <c r="BB1307" s="6">
        <f t="shared" si="682"/>
        <v>10162.13768115942</v>
      </c>
      <c r="BC1307" s="6">
        <f t="shared" si="683"/>
        <v>14463.768115942028</v>
      </c>
      <c r="BD1307" s="6">
        <f t="shared" si="684"/>
        <v>8663.04347826087</v>
      </c>
      <c r="BE1307" s="6">
        <f t="shared" si="685"/>
        <v>5475.54347826087</v>
      </c>
      <c r="BF1307" s="6">
        <f t="shared" si="686"/>
        <v>5588.768115942029</v>
      </c>
      <c r="BG1307" s="6">
        <f t="shared" si="687"/>
        <v>1001.8115942028985</v>
      </c>
      <c r="BH1307" s="7"/>
      <c r="BI1307" s="6">
        <f t="shared" si="688"/>
        <v>164.28551458124576</v>
      </c>
      <c r="BJ1307" s="6">
        <f t="shared" si="689"/>
        <v>203.79445440828366</v>
      </c>
      <c r="BK1307" s="6">
        <f t="shared" si="690"/>
        <v>197.84168428121441</v>
      </c>
      <c r="BL1307" s="6">
        <f t="shared" si="691"/>
        <v>172.74608640430321</v>
      </c>
      <c r="BM1307" s="6">
        <f t="shared" si="692"/>
        <v>161.66942267242368</v>
      </c>
      <c r="BN1307" s="6">
        <f t="shared" si="693"/>
        <v>191.42660389265936</v>
      </c>
      <c r="BO1307" s="6">
        <f t="shared" si="694"/>
        <v>77.941374859236291</v>
      </c>
      <c r="BP1307" s="6">
        <f t="shared" si="695"/>
        <v>80.639356028376454</v>
      </c>
      <c r="BQ1307" s="6">
        <f t="shared" si="696"/>
        <v>78.038523429009544</v>
      </c>
      <c r="BR1307" s="6">
        <f t="shared" si="699"/>
        <v>119.8632752306131</v>
      </c>
      <c r="BS1307" s="6">
        <f t="shared" si="699"/>
        <v>126.70142277607449</v>
      </c>
      <c r="BT1307" s="6">
        <f t="shared" si="699"/>
        <v>206.99669105556447</v>
      </c>
      <c r="BU1307" s="6">
        <f t="shared" si="699"/>
        <v>180.56952377561274</v>
      </c>
      <c r="BV1307" s="6">
        <f t="shared" si="699"/>
        <v>181.71506428027669</v>
      </c>
      <c r="BW1307" s="6">
        <f t="shared" si="698"/>
        <v>204.67963418798868</v>
      </c>
      <c r="BX1307" s="6">
        <f t="shared" si="698"/>
        <v>85.435526571878441</v>
      </c>
      <c r="BY1307" s="6">
        <f t="shared" si="698"/>
        <v>93.242821485466834</v>
      </c>
      <c r="BZ1307" s="6">
        <f t="shared" si="698"/>
        <v>85.584088607170358</v>
      </c>
    </row>
    <row r="1308" spans="1:78" x14ac:dyDescent="0.25">
      <c r="A1308" s="4" t="s">
        <v>5659</v>
      </c>
      <c r="B1308" s="8" t="s">
        <v>12521</v>
      </c>
      <c r="C1308" t="s">
        <v>12564</v>
      </c>
      <c r="D1308">
        <v>1445835</v>
      </c>
      <c r="E1308">
        <v>1446674</v>
      </c>
      <c r="F1308">
        <f t="shared" si="668"/>
        <v>840</v>
      </c>
      <c r="G1308" t="s">
        <v>5753</v>
      </c>
      <c r="H1308" s="4" t="s">
        <v>5754</v>
      </c>
      <c r="I1308" s="9" t="s">
        <v>12565</v>
      </c>
      <c r="J1308">
        <v>11502</v>
      </c>
      <c r="K1308">
        <v>9359</v>
      </c>
      <c r="L1308">
        <v>11813</v>
      </c>
      <c r="M1308">
        <v>9898</v>
      </c>
      <c r="N1308">
        <v>8205</v>
      </c>
      <c r="O1308">
        <v>17808</v>
      </c>
      <c r="P1308">
        <v>5041</v>
      </c>
      <c r="Q1308">
        <v>5118</v>
      </c>
      <c r="R1308">
        <v>5592</v>
      </c>
      <c r="S1308" s="4" t="s">
        <v>5659</v>
      </c>
      <c r="T1308" s="8" t="s">
        <v>12566</v>
      </c>
      <c r="U1308">
        <v>1445976</v>
      </c>
      <c r="V1308">
        <v>1446812</v>
      </c>
      <c r="W1308">
        <f t="shared" si="669"/>
        <v>837</v>
      </c>
      <c r="X1308" t="s">
        <v>5753</v>
      </c>
      <c r="Y1308" t="s">
        <v>5754</v>
      </c>
      <c r="Z1308" t="s">
        <v>12567</v>
      </c>
      <c r="AA1308" t="s">
        <v>12567</v>
      </c>
      <c r="AB1308" t="s">
        <v>6475</v>
      </c>
      <c r="AC1308" t="s">
        <v>6475</v>
      </c>
      <c r="AF1308">
        <v>3613</v>
      </c>
      <c r="AG1308">
        <v>3164</v>
      </c>
      <c r="AH1308">
        <v>13598</v>
      </c>
      <c r="AI1308">
        <v>9430</v>
      </c>
      <c r="AJ1308">
        <v>13805</v>
      </c>
      <c r="AK1308">
        <v>8012</v>
      </c>
      <c r="AL1308">
        <v>4025</v>
      </c>
      <c r="AM1308">
        <v>4213</v>
      </c>
      <c r="AN1308">
        <v>725</v>
      </c>
      <c r="AO1308" s="5"/>
      <c r="AP1308" s="6">
        <f t="shared" si="670"/>
        <v>13692.857142857143</v>
      </c>
      <c r="AQ1308" s="6">
        <f t="shared" si="671"/>
        <v>11141.666666666666</v>
      </c>
      <c r="AR1308" s="6">
        <f t="shared" si="672"/>
        <v>14063.095238095239</v>
      </c>
      <c r="AS1308" s="6">
        <f t="shared" si="673"/>
        <v>11783.333333333334</v>
      </c>
      <c r="AT1308" s="6">
        <f t="shared" si="674"/>
        <v>9767.8571428571431</v>
      </c>
      <c r="AU1308" s="6">
        <f t="shared" si="675"/>
        <v>21200</v>
      </c>
      <c r="AV1308" s="6">
        <f t="shared" si="676"/>
        <v>6001.1904761904761</v>
      </c>
      <c r="AW1308" s="6">
        <f t="shared" si="677"/>
        <v>6092.8571428571431</v>
      </c>
      <c r="AX1308" s="6">
        <f t="shared" si="678"/>
        <v>6657.1428571428569</v>
      </c>
      <c r="AY1308" s="6">
        <f t="shared" si="679"/>
        <v>4316.6069295101552</v>
      </c>
      <c r="AZ1308" s="6">
        <f t="shared" si="680"/>
        <v>3780.1672640382317</v>
      </c>
      <c r="BA1308" s="6">
        <f t="shared" si="681"/>
        <v>16246.117084826763</v>
      </c>
      <c r="BB1308" s="6">
        <f t="shared" si="682"/>
        <v>11266.427718040621</v>
      </c>
      <c r="BC1308" s="6">
        <f t="shared" si="683"/>
        <v>16493.428912783751</v>
      </c>
      <c r="BD1308" s="6">
        <f t="shared" si="684"/>
        <v>9572.2819593787335</v>
      </c>
      <c r="BE1308" s="6">
        <f t="shared" si="685"/>
        <v>4808.8410991636802</v>
      </c>
      <c r="BF1308" s="6">
        <f t="shared" si="686"/>
        <v>5033.4528076463557</v>
      </c>
      <c r="BG1308" s="6">
        <f t="shared" si="687"/>
        <v>866.18876941457586</v>
      </c>
      <c r="BH1308" s="7"/>
      <c r="BI1308" s="6">
        <f t="shared" si="688"/>
        <v>172.9690794197769</v>
      </c>
      <c r="BJ1308" s="6">
        <f t="shared" si="689"/>
        <v>222.26931255574144</v>
      </c>
      <c r="BK1308" s="6">
        <f t="shared" si="690"/>
        <v>192.91685458582617</v>
      </c>
      <c r="BL1308" s="6">
        <f t="shared" si="691"/>
        <v>166.73240011992132</v>
      </c>
      <c r="BM1308" s="6">
        <f t="shared" si="692"/>
        <v>160.99333852025086</v>
      </c>
      <c r="BN1308" s="6">
        <f t="shared" si="693"/>
        <v>201.97914429658795</v>
      </c>
      <c r="BO1308" s="6">
        <f t="shared" si="694"/>
        <v>85.735697211208787</v>
      </c>
      <c r="BP1308" s="6">
        <f t="shared" si="695"/>
        <v>90.013571243888933</v>
      </c>
      <c r="BQ1308" s="6">
        <f t="shared" si="696"/>
        <v>96.022603901800863</v>
      </c>
      <c r="BR1308" s="6">
        <f t="shared" si="699"/>
        <v>126.73896593687356</v>
      </c>
      <c r="BS1308" s="6">
        <f t="shared" si="699"/>
        <v>136.52559722087375</v>
      </c>
      <c r="BT1308" s="6">
        <f t="shared" si="699"/>
        <v>231.14389844867989</v>
      </c>
      <c r="BU1308" s="6">
        <f t="shared" si="699"/>
        <v>200.1914903663116</v>
      </c>
      <c r="BV1308" s="6">
        <f t="shared" si="699"/>
        <v>207.21463943999845</v>
      </c>
      <c r="BW1308" s="6">
        <f t="shared" si="698"/>
        <v>226.16199199582542</v>
      </c>
      <c r="BX1308" s="6">
        <f t="shared" si="698"/>
        <v>75.032893654974984</v>
      </c>
      <c r="BY1308" s="6">
        <f t="shared" si="698"/>
        <v>83.977959339574653</v>
      </c>
      <c r="BZ1308" s="6">
        <f t="shared" si="698"/>
        <v>73.997922185255575</v>
      </c>
    </row>
    <row r="1309" spans="1:78" x14ac:dyDescent="0.25">
      <c r="A1309" s="4" t="s">
        <v>5659</v>
      </c>
      <c r="B1309" s="8" t="s">
        <v>12527</v>
      </c>
      <c r="C1309" t="s">
        <v>12568</v>
      </c>
      <c r="D1309">
        <v>1446709</v>
      </c>
      <c r="E1309">
        <v>1448274</v>
      </c>
      <c r="F1309">
        <f t="shared" si="668"/>
        <v>1566</v>
      </c>
      <c r="G1309" t="s">
        <v>5753</v>
      </c>
      <c r="H1309" s="4" t="s">
        <v>12569</v>
      </c>
      <c r="I1309" s="9" t="s">
        <v>12570</v>
      </c>
      <c r="J1309">
        <v>19810</v>
      </c>
      <c r="K1309">
        <v>13888</v>
      </c>
      <c r="L1309">
        <v>19055</v>
      </c>
      <c r="M1309">
        <v>18154</v>
      </c>
      <c r="N1309">
        <v>15698</v>
      </c>
      <c r="O1309">
        <v>29608</v>
      </c>
      <c r="P1309">
        <v>9502</v>
      </c>
      <c r="Q1309">
        <v>10407</v>
      </c>
      <c r="R1309">
        <v>10607</v>
      </c>
      <c r="S1309" s="4" t="s">
        <v>5659</v>
      </c>
      <c r="T1309" s="8" t="s">
        <v>12571</v>
      </c>
      <c r="U1309">
        <v>1446845</v>
      </c>
      <c r="V1309">
        <v>1448416</v>
      </c>
      <c r="W1309">
        <f t="shared" si="669"/>
        <v>1572</v>
      </c>
      <c r="X1309" t="s">
        <v>5753</v>
      </c>
      <c r="Y1309" t="s">
        <v>12569</v>
      </c>
      <c r="Z1309" t="e">
        <v>#N/A</v>
      </c>
      <c r="AA1309" t="s">
        <v>12572</v>
      </c>
      <c r="AB1309" t="e">
        <v>#N/A</v>
      </c>
      <c r="AC1309" t="s">
        <v>5754</v>
      </c>
      <c r="AF1309">
        <v>5767</v>
      </c>
      <c r="AG1309">
        <v>5119</v>
      </c>
      <c r="AH1309">
        <v>23538</v>
      </c>
      <c r="AI1309">
        <v>19425</v>
      </c>
      <c r="AJ1309">
        <v>26389</v>
      </c>
      <c r="AK1309">
        <v>14316</v>
      </c>
      <c r="AL1309">
        <v>6445</v>
      </c>
      <c r="AM1309">
        <v>6796</v>
      </c>
      <c r="AN1309">
        <v>1523</v>
      </c>
      <c r="AO1309" s="5"/>
      <c r="AP1309" s="6">
        <f t="shared" si="670"/>
        <v>12650.063856960409</v>
      </c>
      <c r="AQ1309" s="6">
        <f t="shared" si="671"/>
        <v>8868.4546615581094</v>
      </c>
      <c r="AR1309" s="6">
        <f t="shared" si="672"/>
        <v>12167.94380587484</v>
      </c>
      <c r="AS1309" s="6">
        <f t="shared" si="673"/>
        <v>11592.592592592593</v>
      </c>
      <c r="AT1309" s="6">
        <f t="shared" si="674"/>
        <v>10024.2656449553</v>
      </c>
      <c r="AU1309" s="6">
        <f t="shared" si="675"/>
        <v>18906.76883780332</v>
      </c>
      <c r="AV1309" s="6">
        <f t="shared" si="676"/>
        <v>6067.6883780332055</v>
      </c>
      <c r="AW1309" s="6">
        <f t="shared" si="677"/>
        <v>6645.5938697318006</v>
      </c>
      <c r="AX1309" s="6">
        <f t="shared" si="678"/>
        <v>6773.30779054917</v>
      </c>
      <c r="AY1309" s="6">
        <f t="shared" si="679"/>
        <v>3668.5750636132316</v>
      </c>
      <c r="AZ1309" s="6">
        <f t="shared" si="680"/>
        <v>3256.3613231552163</v>
      </c>
      <c r="BA1309" s="6">
        <f t="shared" si="681"/>
        <v>14973.282442748092</v>
      </c>
      <c r="BB1309" s="6">
        <f t="shared" si="682"/>
        <v>12356.870229007634</v>
      </c>
      <c r="BC1309" s="6">
        <f t="shared" si="683"/>
        <v>16786.895674300253</v>
      </c>
      <c r="BD1309" s="6">
        <f t="shared" si="684"/>
        <v>9106.8702290076344</v>
      </c>
      <c r="BE1309" s="6">
        <f t="shared" si="685"/>
        <v>4099.8727735368957</v>
      </c>
      <c r="BF1309" s="6">
        <f t="shared" si="686"/>
        <v>4323.1552162849875</v>
      </c>
      <c r="BG1309" s="6">
        <f t="shared" si="687"/>
        <v>968.82951653944019</v>
      </c>
      <c r="BH1309" s="7"/>
      <c r="BI1309" s="6">
        <f t="shared" si="688"/>
        <v>159.79644548334733</v>
      </c>
      <c r="BJ1309" s="6">
        <f t="shared" si="689"/>
        <v>176.92014848672684</v>
      </c>
      <c r="BK1309" s="6">
        <f t="shared" si="690"/>
        <v>166.91925966963743</v>
      </c>
      <c r="BL1309" s="6">
        <f t="shared" si="691"/>
        <v>164.03344723412027</v>
      </c>
      <c r="BM1309" s="6">
        <f t="shared" si="692"/>
        <v>165.21945077537791</v>
      </c>
      <c r="BN1309" s="6">
        <f t="shared" si="693"/>
        <v>180.13080147513719</v>
      </c>
      <c r="BO1309" s="6">
        <f t="shared" si="694"/>
        <v>86.685716045003232</v>
      </c>
      <c r="BP1309" s="6">
        <f t="shared" si="695"/>
        <v>98.179494976726502</v>
      </c>
      <c r="BQ1309" s="6">
        <f t="shared" si="696"/>
        <v>97.698166470776712</v>
      </c>
      <c r="BR1309" s="6">
        <f t="shared" si="699"/>
        <v>107.71224195687964</v>
      </c>
      <c r="BS1309" s="6">
        <f t="shared" si="699"/>
        <v>117.60767271863878</v>
      </c>
      <c r="BT1309" s="6">
        <f t="shared" si="699"/>
        <v>213.03446591692909</v>
      </c>
      <c r="BU1309" s="6">
        <f t="shared" si="699"/>
        <v>219.56740231395727</v>
      </c>
      <c r="BV1309" s="6">
        <f t="shared" si="699"/>
        <v>210.90159922845899</v>
      </c>
      <c r="BW1309" s="6">
        <f t="shared" si="698"/>
        <v>215.16582154392796</v>
      </c>
      <c r="BX1309" s="6">
        <f t="shared" si="698"/>
        <v>63.97078037559222</v>
      </c>
      <c r="BY1309" s="6">
        <f t="shared" si="698"/>
        <v>72.127377934355351</v>
      </c>
      <c r="BZ1309" s="6">
        <f t="shared" si="698"/>
        <v>82.766451964180689</v>
      </c>
    </row>
    <row r="1310" spans="1:78" x14ac:dyDescent="0.25">
      <c r="A1310" s="4" t="s">
        <v>5659</v>
      </c>
      <c r="B1310" s="8" t="s">
        <v>12532</v>
      </c>
      <c r="C1310" t="s">
        <v>12573</v>
      </c>
      <c r="D1310">
        <v>1448325</v>
      </c>
      <c r="E1310">
        <v>1449491</v>
      </c>
      <c r="F1310">
        <f t="shared" si="668"/>
        <v>1167</v>
      </c>
      <c r="G1310" t="s">
        <v>5753</v>
      </c>
      <c r="H1310" s="4" t="s">
        <v>12574</v>
      </c>
      <c r="I1310" s="9" t="s">
        <v>12575</v>
      </c>
      <c r="J1310">
        <v>12386</v>
      </c>
      <c r="K1310">
        <v>9018</v>
      </c>
      <c r="L1310">
        <v>12689</v>
      </c>
      <c r="M1310">
        <v>11750</v>
      </c>
      <c r="N1310">
        <v>10071</v>
      </c>
      <c r="O1310">
        <v>20263</v>
      </c>
      <c r="P1310">
        <v>7440</v>
      </c>
      <c r="Q1310">
        <v>7803</v>
      </c>
      <c r="R1310">
        <v>8082</v>
      </c>
      <c r="S1310" s="4" t="s">
        <v>5659</v>
      </c>
      <c r="T1310" s="8" t="s">
        <v>12576</v>
      </c>
      <c r="U1310">
        <v>1448467</v>
      </c>
      <c r="V1310">
        <v>1449633</v>
      </c>
      <c r="W1310">
        <f t="shared" si="669"/>
        <v>1167</v>
      </c>
      <c r="X1310" t="s">
        <v>5753</v>
      </c>
      <c r="Y1310" t="s">
        <v>12574</v>
      </c>
      <c r="Z1310" t="s">
        <v>12577</v>
      </c>
      <c r="AA1310" t="s">
        <v>12577</v>
      </c>
      <c r="AB1310" t="s">
        <v>12578</v>
      </c>
      <c r="AC1310" t="s">
        <v>12578</v>
      </c>
      <c r="AF1310">
        <v>4094</v>
      </c>
      <c r="AG1310">
        <v>3642</v>
      </c>
      <c r="AH1310">
        <v>17164</v>
      </c>
      <c r="AI1310">
        <v>14623</v>
      </c>
      <c r="AJ1310">
        <v>18582</v>
      </c>
      <c r="AK1310">
        <v>10555</v>
      </c>
      <c r="AL1310">
        <v>7601</v>
      </c>
      <c r="AM1310">
        <v>7729</v>
      </c>
      <c r="AN1310">
        <v>1724</v>
      </c>
      <c r="AO1310" s="5"/>
      <c r="AP1310" s="6">
        <f t="shared" si="670"/>
        <v>10613.538988860326</v>
      </c>
      <c r="AQ1310" s="6">
        <f t="shared" si="671"/>
        <v>7727.5064267352182</v>
      </c>
      <c r="AR1310" s="6">
        <f t="shared" si="672"/>
        <v>10873.179091688089</v>
      </c>
      <c r="AS1310" s="6">
        <f t="shared" si="673"/>
        <v>10068.551842330762</v>
      </c>
      <c r="AT1310" s="6">
        <f t="shared" si="674"/>
        <v>8629.8200514138825</v>
      </c>
      <c r="AU1310" s="6">
        <f t="shared" si="675"/>
        <v>17363.324764353041</v>
      </c>
      <c r="AV1310" s="6">
        <f t="shared" si="676"/>
        <v>6375.3213367609251</v>
      </c>
      <c r="AW1310" s="6">
        <f t="shared" si="677"/>
        <v>6686.3753213367609</v>
      </c>
      <c r="AX1310" s="6">
        <f t="shared" si="678"/>
        <v>6925.4498714652955</v>
      </c>
      <c r="AY1310" s="6">
        <f t="shared" si="679"/>
        <v>3508.1405312767779</v>
      </c>
      <c r="AZ1310" s="6">
        <f t="shared" si="680"/>
        <v>3120.822622107969</v>
      </c>
      <c r="BA1310" s="6">
        <f t="shared" si="681"/>
        <v>14707.797772065123</v>
      </c>
      <c r="BB1310" s="6">
        <f t="shared" si="682"/>
        <v>12530.419880034277</v>
      </c>
      <c r="BC1310" s="6">
        <f t="shared" si="683"/>
        <v>15922.879177377892</v>
      </c>
      <c r="BD1310" s="6">
        <f t="shared" si="684"/>
        <v>9044.5586975149963</v>
      </c>
      <c r="BE1310" s="6">
        <f t="shared" si="685"/>
        <v>6513.2819194515851</v>
      </c>
      <c r="BF1310" s="6">
        <f t="shared" si="686"/>
        <v>6622.9648671808054</v>
      </c>
      <c r="BG1310" s="6">
        <f t="shared" si="687"/>
        <v>1477.2922022279349</v>
      </c>
      <c r="BH1310" s="7"/>
      <c r="BI1310" s="6">
        <f t="shared" si="688"/>
        <v>134.0709283048885</v>
      </c>
      <c r="BJ1310" s="6">
        <f t="shared" si="689"/>
        <v>154.15894162218498</v>
      </c>
      <c r="BK1310" s="6">
        <f t="shared" si="690"/>
        <v>149.15774046915624</v>
      </c>
      <c r="BL1310" s="6">
        <f t="shared" si="691"/>
        <v>142.46849910073524</v>
      </c>
      <c r="BM1310" s="6">
        <f t="shared" si="692"/>
        <v>142.2362674419432</v>
      </c>
      <c r="BN1310" s="6">
        <f t="shared" si="693"/>
        <v>165.42591877583877</v>
      </c>
      <c r="BO1310" s="6">
        <f t="shared" si="694"/>
        <v>91.08069839164105</v>
      </c>
      <c r="BP1310" s="6">
        <f t="shared" si="695"/>
        <v>98.781984746862619</v>
      </c>
      <c r="BQ1310" s="6">
        <f t="shared" si="696"/>
        <v>99.89266328211221</v>
      </c>
      <c r="BR1310" s="6">
        <f t="shared" si="699"/>
        <v>103.00175822256486</v>
      </c>
      <c r="BS1310" s="6">
        <f t="shared" si="699"/>
        <v>112.71251840018962</v>
      </c>
      <c r="BT1310" s="6">
        <f t="shared" si="699"/>
        <v>209.25724570857923</v>
      </c>
      <c r="BU1310" s="6">
        <f t="shared" si="699"/>
        <v>222.65118043432312</v>
      </c>
      <c r="BV1310" s="6">
        <f t="shared" si="699"/>
        <v>200.04655702791271</v>
      </c>
      <c r="BW1310" s="6">
        <f t="shared" si="698"/>
        <v>213.69360205159694</v>
      </c>
      <c r="BX1310" s="6">
        <f t="shared" si="698"/>
        <v>101.62747729220564</v>
      </c>
      <c r="BY1310" s="6">
        <f t="shared" si="698"/>
        <v>110.49732570823736</v>
      </c>
      <c r="BZ1310" s="6">
        <f t="shared" si="698"/>
        <v>126.20407616140126</v>
      </c>
    </row>
    <row r="1311" spans="1:78" x14ac:dyDescent="0.25">
      <c r="A1311" s="4" t="s">
        <v>5659</v>
      </c>
      <c r="B1311" s="8" t="s">
        <v>12538</v>
      </c>
      <c r="C1311" t="e">
        <v>#N/A</v>
      </c>
      <c r="D1311">
        <v>1449591</v>
      </c>
      <c r="E1311">
        <v>1449716</v>
      </c>
      <c r="F1311">
        <f t="shared" si="668"/>
        <v>126</v>
      </c>
      <c r="G1311" t="s">
        <v>5662</v>
      </c>
      <c r="H1311" s="4" t="s">
        <v>5754</v>
      </c>
      <c r="I1311" s="9" t="e">
        <v>#N/A</v>
      </c>
      <c r="J1311">
        <v>1697</v>
      </c>
      <c r="K1311">
        <v>1377</v>
      </c>
      <c r="L1311">
        <v>1969</v>
      </c>
      <c r="M1311">
        <v>1448</v>
      </c>
      <c r="N1311">
        <v>1028</v>
      </c>
      <c r="O1311">
        <v>2563</v>
      </c>
      <c r="P1311">
        <v>925</v>
      </c>
      <c r="Q1311">
        <v>1005</v>
      </c>
      <c r="R1311">
        <v>1129</v>
      </c>
      <c r="S1311" s="4" t="s">
        <v>5659</v>
      </c>
      <c r="T1311" s="8" t="s">
        <v>12579</v>
      </c>
      <c r="U1311">
        <v>1449733</v>
      </c>
      <c r="V1311">
        <v>1449858</v>
      </c>
      <c r="W1311">
        <f t="shared" si="669"/>
        <v>126</v>
      </c>
      <c r="X1311" t="s">
        <v>5662</v>
      </c>
      <c r="Y1311" t="s">
        <v>5754</v>
      </c>
      <c r="Z1311" t="e">
        <v>#N/A</v>
      </c>
      <c r="AA1311" t="e">
        <v>#N/A</v>
      </c>
      <c r="AB1311" t="e">
        <v>#N/A</v>
      </c>
      <c r="AC1311" t="e">
        <v>#N/A</v>
      </c>
      <c r="AF1311">
        <v>575</v>
      </c>
      <c r="AG1311">
        <v>511</v>
      </c>
      <c r="AH1311">
        <v>2790</v>
      </c>
      <c r="AI1311">
        <v>1752</v>
      </c>
      <c r="AJ1311">
        <v>2403</v>
      </c>
      <c r="AK1311">
        <v>1496</v>
      </c>
      <c r="AL1311">
        <v>1459</v>
      </c>
      <c r="AM1311">
        <v>1354</v>
      </c>
      <c r="AN1311">
        <v>189</v>
      </c>
      <c r="AO1311" s="5"/>
      <c r="AP1311" s="6">
        <f t="shared" si="670"/>
        <v>13468.253968253968</v>
      </c>
      <c r="AQ1311" s="6">
        <f t="shared" si="671"/>
        <v>10928.571428571429</v>
      </c>
      <c r="AR1311" s="6">
        <f t="shared" si="672"/>
        <v>15626.984126984127</v>
      </c>
      <c r="AS1311" s="6">
        <f t="shared" si="673"/>
        <v>11492.063492063493</v>
      </c>
      <c r="AT1311" s="6">
        <f t="shared" si="674"/>
        <v>8158.730158730159</v>
      </c>
      <c r="AU1311" s="6">
        <f t="shared" si="675"/>
        <v>20341.269841269841</v>
      </c>
      <c r="AV1311" s="6">
        <f t="shared" si="676"/>
        <v>7341.269841269841</v>
      </c>
      <c r="AW1311" s="6">
        <f t="shared" si="677"/>
        <v>7976.1904761904761</v>
      </c>
      <c r="AX1311" s="6">
        <f t="shared" si="678"/>
        <v>8960.3174603174612</v>
      </c>
      <c r="AY1311" s="6">
        <f t="shared" si="679"/>
        <v>4563.4920634920636</v>
      </c>
      <c r="AZ1311" s="6">
        <f t="shared" si="680"/>
        <v>4055.5555555555557</v>
      </c>
      <c r="BA1311" s="6">
        <f t="shared" si="681"/>
        <v>22142.857142857141</v>
      </c>
      <c r="BB1311" s="6">
        <f t="shared" si="682"/>
        <v>13904.761904761905</v>
      </c>
      <c r="BC1311" s="6">
        <f t="shared" si="683"/>
        <v>19071.428571428572</v>
      </c>
      <c r="BD1311" s="6">
        <f t="shared" si="684"/>
        <v>11873.015873015873</v>
      </c>
      <c r="BE1311" s="6">
        <f t="shared" si="685"/>
        <v>11579.36507936508</v>
      </c>
      <c r="BF1311" s="6">
        <f t="shared" si="686"/>
        <v>10746.031746031746</v>
      </c>
      <c r="BG1311" s="6">
        <f t="shared" si="687"/>
        <v>1500</v>
      </c>
      <c r="BH1311" s="7"/>
      <c r="BI1311" s="6">
        <f t="shared" si="688"/>
        <v>170.13187722446031</v>
      </c>
      <c r="BJ1311" s="6">
        <f t="shared" si="689"/>
        <v>218.01819524112693</v>
      </c>
      <c r="BK1311" s="6">
        <f t="shared" si="690"/>
        <v>214.37020608904976</v>
      </c>
      <c r="BL1311" s="6">
        <f t="shared" si="691"/>
        <v>162.61097553286595</v>
      </c>
      <c r="BM1311" s="6">
        <f t="shared" si="692"/>
        <v>134.47178712071329</v>
      </c>
      <c r="BN1311" s="6">
        <f t="shared" si="693"/>
        <v>193.79774888894687</v>
      </c>
      <c r="BO1311" s="6">
        <f t="shared" si="694"/>
        <v>104.88067171906118</v>
      </c>
      <c r="BP1311" s="6">
        <f t="shared" si="695"/>
        <v>117.83722691169517</v>
      </c>
      <c r="BQ1311" s="6">
        <f t="shared" si="696"/>
        <v>129.24358584302956</v>
      </c>
      <c r="BR1311" s="6">
        <f t="shared" ref="BR1311:BV1353" si="700">AY1311*1000000/AY$3</f>
        <v>133.98770715816525</v>
      </c>
      <c r="BS1311" s="6">
        <f t="shared" si="700"/>
        <v>146.4715991675904</v>
      </c>
      <c r="BT1311" s="6">
        <f t="shared" si="700"/>
        <v>315.04059068812091</v>
      </c>
      <c r="BU1311" s="6">
        <f t="shared" si="700"/>
        <v>247.07166091747726</v>
      </c>
      <c r="BV1311" s="6">
        <f t="shared" si="700"/>
        <v>239.60325144829216</v>
      </c>
      <c r="BW1311" s="6">
        <f t="shared" si="698"/>
        <v>280.52087602877117</v>
      </c>
      <c r="BX1311" s="6">
        <f t="shared" si="698"/>
        <v>180.6741480277301</v>
      </c>
      <c r="BY1311" s="6">
        <f t="shared" si="698"/>
        <v>179.28643647143062</v>
      </c>
      <c r="BZ1311" s="6">
        <f t="shared" si="698"/>
        <v>128.14398800494948</v>
      </c>
    </row>
    <row r="1312" spans="1:78" x14ac:dyDescent="0.25">
      <c r="A1312" s="4" t="s">
        <v>5659</v>
      </c>
      <c r="B1312" s="8" t="s">
        <v>12544</v>
      </c>
      <c r="C1312" t="s">
        <v>12580</v>
      </c>
      <c r="D1312">
        <v>1449951</v>
      </c>
      <c r="E1312">
        <v>1451054</v>
      </c>
      <c r="F1312">
        <f t="shared" si="668"/>
        <v>1104</v>
      </c>
      <c r="G1312" t="s">
        <v>5753</v>
      </c>
      <c r="H1312" s="4" t="s">
        <v>12581</v>
      </c>
      <c r="I1312" s="9" t="s">
        <v>12582</v>
      </c>
      <c r="J1312">
        <v>13234</v>
      </c>
      <c r="K1312">
        <v>9461</v>
      </c>
      <c r="L1312">
        <v>13556</v>
      </c>
      <c r="M1312">
        <v>10721</v>
      </c>
      <c r="N1312">
        <v>8271</v>
      </c>
      <c r="O1312">
        <v>19334</v>
      </c>
      <c r="P1312">
        <v>5186</v>
      </c>
      <c r="Q1312">
        <v>5098</v>
      </c>
      <c r="R1312">
        <v>5501</v>
      </c>
      <c r="S1312" s="4" t="s">
        <v>5659</v>
      </c>
      <c r="T1312" s="8" t="s">
        <v>12583</v>
      </c>
      <c r="U1312">
        <v>1450093</v>
      </c>
      <c r="V1312">
        <v>1451196</v>
      </c>
      <c r="W1312">
        <f t="shared" si="669"/>
        <v>1104</v>
      </c>
      <c r="X1312" t="s">
        <v>5753</v>
      </c>
      <c r="Y1312" t="s">
        <v>12581</v>
      </c>
      <c r="Z1312" t="s">
        <v>12584</v>
      </c>
      <c r="AA1312" t="s">
        <v>12584</v>
      </c>
      <c r="AB1312" t="s">
        <v>12585</v>
      </c>
      <c r="AC1312" t="s">
        <v>12585</v>
      </c>
      <c r="AF1312">
        <v>2912</v>
      </c>
      <c r="AG1312">
        <v>2769</v>
      </c>
      <c r="AH1312">
        <v>13910</v>
      </c>
      <c r="AI1312">
        <v>9242</v>
      </c>
      <c r="AJ1312">
        <v>13336</v>
      </c>
      <c r="AK1312">
        <v>7879</v>
      </c>
      <c r="AL1312">
        <v>6485</v>
      </c>
      <c r="AM1312">
        <v>6212</v>
      </c>
      <c r="AN1312">
        <v>965</v>
      </c>
      <c r="AO1312" s="5"/>
      <c r="AP1312" s="6">
        <f t="shared" si="670"/>
        <v>11987.31884057971</v>
      </c>
      <c r="AQ1312" s="6">
        <f t="shared" si="671"/>
        <v>8569.746376811594</v>
      </c>
      <c r="AR1312" s="6">
        <f t="shared" si="672"/>
        <v>12278.985507246376</v>
      </c>
      <c r="AS1312" s="6">
        <f t="shared" si="673"/>
        <v>9711.0507246376819</v>
      </c>
      <c r="AT1312" s="6">
        <f t="shared" si="674"/>
        <v>7491.847826086957</v>
      </c>
      <c r="AU1312" s="6">
        <f t="shared" si="675"/>
        <v>17512.681159420288</v>
      </c>
      <c r="AV1312" s="6">
        <f t="shared" si="676"/>
        <v>4697.463768115942</v>
      </c>
      <c r="AW1312" s="6">
        <f t="shared" si="677"/>
        <v>4617.753623188406</v>
      </c>
      <c r="AX1312" s="6">
        <f t="shared" si="678"/>
        <v>4982.789855072464</v>
      </c>
      <c r="AY1312" s="6">
        <f t="shared" si="679"/>
        <v>2637.68115942029</v>
      </c>
      <c r="AZ1312" s="6">
        <f t="shared" si="680"/>
        <v>2508.1521739130435</v>
      </c>
      <c r="BA1312" s="6">
        <f t="shared" si="681"/>
        <v>12599.63768115942</v>
      </c>
      <c r="BB1312" s="6">
        <f t="shared" si="682"/>
        <v>8371.3768115942021</v>
      </c>
      <c r="BC1312" s="6">
        <f t="shared" si="683"/>
        <v>12079.710144927536</v>
      </c>
      <c r="BD1312" s="6">
        <f t="shared" si="684"/>
        <v>7136.775362318841</v>
      </c>
      <c r="BE1312" s="6">
        <f t="shared" si="685"/>
        <v>5874.094202898551</v>
      </c>
      <c r="BF1312" s="6">
        <f t="shared" si="686"/>
        <v>5626.811594202899</v>
      </c>
      <c r="BG1312" s="6">
        <f t="shared" si="687"/>
        <v>874.09420289855075</v>
      </c>
      <c r="BH1312" s="7"/>
      <c r="BI1312" s="6">
        <f t="shared" si="688"/>
        <v>151.42460648894041</v>
      </c>
      <c r="BJ1312" s="6">
        <f t="shared" si="689"/>
        <v>170.96110419903985</v>
      </c>
      <c r="BK1312" s="6">
        <f t="shared" si="690"/>
        <v>168.44252431328616</v>
      </c>
      <c r="BL1312" s="6">
        <f t="shared" si="691"/>
        <v>137.40991188162448</v>
      </c>
      <c r="BM1312" s="6">
        <f t="shared" si="692"/>
        <v>123.48026548375809</v>
      </c>
      <c r="BN1312" s="6">
        <f t="shared" si="693"/>
        <v>166.84888466597582</v>
      </c>
      <c r="BO1312" s="6">
        <f t="shared" si="694"/>
        <v>67.110073056616201</v>
      </c>
      <c r="BP1312" s="6">
        <f t="shared" si="695"/>
        <v>68.220948727624162</v>
      </c>
      <c r="BQ1312" s="6">
        <f t="shared" si="696"/>
        <v>71.871742404651172</v>
      </c>
      <c r="BR1312" s="6">
        <f t="shared" si="700"/>
        <v>77.444388167638195</v>
      </c>
      <c r="BS1312" s="6">
        <f t="shared" si="700"/>
        <v>90.585138049819335</v>
      </c>
      <c r="BT1312" s="6">
        <f t="shared" si="700"/>
        <v>179.26310375936384</v>
      </c>
      <c r="BU1312" s="6">
        <f t="shared" si="700"/>
        <v>148.74975833266893</v>
      </c>
      <c r="BV1312" s="6">
        <f t="shared" si="700"/>
        <v>151.7630321418944</v>
      </c>
      <c r="BW1312" s="6">
        <f t="shared" si="698"/>
        <v>168.61886634955695</v>
      </c>
      <c r="BX1312" s="6">
        <f t="shared" si="698"/>
        <v>91.654158778929968</v>
      </c>
      <c r="BY1312" s="6">
        <f t="shared" si="698"/>
        <v>93.877537612272292</v>
      </c>
      <c r="BZ1312" s="6">
        <f t="shared" si="698"/>
        <v>74.673278034285175</v>
      </c>
    </row>
    <row r="1313" spans="1:78" x14ac:dyDescent="0.25">
      <c r="A1313" s="4" t="s">
        <v>5659</v>
      </c>
      <c r="B1313" s="8" t="s">
        <v>12548</v>
      </c>
      <c r="C1313" t="s">
        <v>12586</v>
      </c>
      <c r="D1313">
        <v>1451109</v>
      </c>
      <c r="E1313">
        <v>1452620</v>
      </c>
      <c r="F1313">
        <f t="shared" si="668"/>
        <v>1512</v>
      </c>
      <c r="G1313" t="s">
        <v>5753</v>
      </c>
      <c r="H1313" s="4" t="s">
        <v>12587</v>
      </c>
      <c r="I1313" s="9" t="s">
        <v>12588</v>
      </c>
      <c r="J1313">
        <v>29469</v>
      </c>
      <c r="K1313">
        <v>19220</v>
      </c>
      <c r="L1313">
        <v>25596</v>
      </c>
      <c r="M1313">
        <v>25264</v>
      </c>
      <c r="N1313">
        <v>22849</v>
      </c>
      <c r="O1313">
        <v>42454</v>
      </c>
      <c r="P1313">
        <v>11748</v>
      </c>
      <c r="Q1313">
        <v>11174</v>
      </c>
      <c r="R1313">
        <v>10655</v>
      </c>
      <c r="S1313" s="4" t="s">
        <v>5659</v>
      </c>
      <c r="T1313" s="8" t="s">
        <v>12589</v>
      </c>
      <c r="U1313">
        <v>1451251</v>
      </c>
      <c r="V1313">
        <v>1452762</v>
      </c>
      <c r="W1313">
        <f t="shared" si="669"/>
        <v>1512</v>
      </c>
      <c r="X1313" t="s">
        <v>5753</v>
      </c>
      <c r="Y1313" t="s">
        <v>12587</v>
      </c>
      <c r="Z1313" t="e">
        <v>#N/A</v>
      </c>
      <c r="AA1313" t="s">
        <v>12590</v>
      </c>
      <c r="AB1313" t="e">
        <v>#N/A</v>
      </c>
      <c r="AC1313" t="s">
        <v>12591</v>
      </c>
      <c r="AF1313">
        <v>8950</v>
      </c>
      <c r="AG1313">
        <v>7968</v>
      </c>
      <c r="AH1313">
        <v>35622</v>
      </c>
      <c r="AI1313">
        <v>26363</v>
      </c>
      <c r="AJ1313">
        <v>37875</v>
      </c>
      <c r="AK1313">
        <v>20256</v>
      </c>
      <c r="AL1313">
        <v>9077</v>
      </c>
      <c r="AM1313">
        <v>9360</v>
      </c>
      <c r="AN1313">
        <v>2307</v>
      </c>
      <c r="AO1313" s="5"/>
      <c r="AP1313" s="6">
        <f t="shared" si="670"/>
        <v>19490.079365079364</v>
      </c>
      <c r="AQ1313" s="6">
        <f t="shared" si="671"/>
        <v>12711.640211640211</v>
      </c>
      <c r="AR1313" s="6">
        <f t="shared" si="672"/>
        <v>16928.571428571428</v>
      </c>
      <c r="AS1313" s="6">
        <f t="shared" si="673"/>
        <v>16708.994708994709</v>
      </c>
      <c r="AT1313" s="6">
        <f t="shared" si="674"/>
        <v>15111.772486772486</v>
      </c>
      <c r="AU1313" s="6">
        <f t="shared" si="675"/>
        <v>28078.042328042327</v>
      </c>
      <c r="AV1313" s="6">
        <f t="shared" si="676"/>
        <v>7769.8412698412694</v>
      </c>
      <c r="AW1313" s="6">
        <f t="shared" si="677"/>
        <v>7390.2116402116399</v>
      </c>
      <c r="AX1313" s="6">
        <f t="shared" si="678"/>
        <v>7046.9576719576717</v>
      </c>
      <c r="AY1313" s="6">
        <f t="shared" si="679"/>
        <v>5919.3121693121693</v>
      </c>
      <c r="AZ1313" s="6">
        <f t="shared" si="680"/>
        <v>5269.8412698412694</v>
      </c>
      <c r="BA1313" s="6">
        <f t="shared" si="681"/>
        <v>23559.523809523809</v>
      </c>
      <c r="BB1313" s="6">
        <f t="shared" si="682"/>
        <v>17435.846560846559</v>
      </c>
      <c r="BC1313" s="6">
        <f t="shared" si="683"/>
        <v>25049.603174603173</v>
      </c>
      <c r="BD1313" s="6">
        <f t="shared" si="684"/>
        <v>13396.825396825398</v>
      </c>
      <c r="BE1313" s="6">
        <f t="shared" si="685"/>
        <v>6003.3068783068784</v>
      </c>
      <c r="BF1313" s="6">
        <f t="shared" si="686"/>
        <v>6190.4761904761908</v>
      </c>
      <c r="BG1313" s="6">
        <f t="shared" si="687"/>
        <v>1525.7936507936508</v>
      </c>
      <c r="BH1313" s="7"/>
      <c r="BI1313" s="6">
        <f t="shared" si="688"/>
        <v>246.19997495225013</v>
      </c>
      <c r="BJ1313" s="6">
        <f t="shared" si="689"/>
        <v>253.58930722188688</v>
      </c>
      <c r="BK1313" s="6">
        <f t="shared" si="690"/>
        <v>232.22531721073801</v>
      </c>
      <c r="BL1313" s="6">
        <f t="shared" si="691"/>
        <v>236.42977013480231</v>
      </c>
      <c r="BM1313" s="6">
        <f t="shared" si="692"/>
        <v>249.07148702344176</v>
      </c>
      <c r="BN1313" s="6">
        <f t="shared" si="693"/>
        <v>267.50844164817761</v>
      </c>
      <c r="BO1313" s="6">
        <f t="shared" si="694"/>
        <v>111.00343525725503</v>
      </c>
      <c r="BP1313" s="6">
        <f t="shared" si="695"/>
        <v>109.18019680856398</v>
      </c>
      <c r="BQ1313" s="6">
        <f t="shared" si="696"/>
        <v>101.64529134613817</v>
      </c>
      <c r="BR1313" s="6">
        <f t="shared" si="700"/>
        <v>173.79564913993897</v>
      </c>
      <c r="BS1313" s="6">
        <f t="shared" si="700"/>
        <v>190.32708776375736</v>
      </c>
      <c r="BT1313" s="6">
        <f t="shared" si="700"/>
        <v>335.19641342569429</v>
      </c>
      <c r="BU1313" s="6">
        <f t="shared" si="700"/>
        <v>309.81498272295721</v>
      </c>
      <c r="BV1313" s="6">
        <f t="shared" si="700"/>
        <v>314.7098470177578</v>
      </c>
      <c r="BW1313" s="6">
        <f t="shared" si="698"/>
        <v>316.523555305191</v>
      </c>
      <c r="BX1313" s="6">
        <f t="shared" si="698"/>
        <v>93.670278823835162</v>
      </c>
      <c r="BY1313" s="6">
        <f t="shared" si="698"/>
        <v>103.28169900126727</v>
      </c>
      <c r="BZ1313" s="6">
        <f t="shared" si="698"/>
        <v>130.34752219021979</v>
      </c>
    </row>
    <row r="1314" spans="1:78" x14ac:dyDescent="0.25">
      <c r="A1314" s="4" t="s">
        <v>5659</v>
      </c>
      <c r="B1314" s="8" t="s">
        <v>12550</v>
      </c>
      <c r="C1314" t="s">
        <v>12592</v>
      </c>
      <c r="D1314">
        <v>1452637</v>
      </c>
      <c r="E1314">
        <v>1455018</v>
      </c>
      <c r="F1314">
        <f t="shared" si="668"/>
        <v>2382</v>
      </c>
      <c r="G1314" t="s">
        <v>5753</v>
      </c>
      <c r="H1314" s="4" t="s">
        <v>12593</v>
      </c>
      <c r="I1314" s="9" t="s">
        <v>12594</v>
      </c>
      <c r="J1314">
        <v>46605</v>
      </c>
      <c r="K1314">
        <v>32856</v>
      </c>
      <c r="L1314">
        <v>44059</v>
      </c>
      <c r="M1314">
        <v>42050</v>
      </c>
      <c r="N1314">
        <v>33942</v>
      </c>
      <c r="O1314">
        <v>71007</v>
      </c>
      <c r="P1314">
        <v>32188</v>
      </c>
      <c r="Q1314">
        <v>31325</v>
      </c>
      <c r="R1314">
        <v>27438</v>
      </c>
      <c r="S1314" s="4" t="s">
        <v>5659</v>
      </c>
      <c r="T1314" s="8" t="s">
        <v>12595</v>
      </c>
      <c r="U1314">
        <v>1452779</v>
      </c>
      <c r="V1314">
        <v>1455160</v>
      </c>
      <c r="W1314">
        <f t="shared" si="669"/>
        <v>2382</v>
      </c>
      <c r="X1314" t="s">
        <v>5753</v>
      </c>
      <c r="Y1314" t="s">
        <v>12593</v>
      </c>
      <c r="Z1314" t="s">
        <v>12596</v>
      </c>
      <c r="AA1314" t="s">
        <v>12596</v>
      </c>
      <c r="AB1314" t="s">
        <v>8124</v>
      </c>
      <c r="AC1314" t="s">
        <v>8124</v>
      </c>
      <c r="AF1314">
        <v>12060</v>
      </c>
      <c r="AG1314">
        <v>11106</v>
      </c>
      <c r="AH1314">
        <v>55300</v>
      </c>
      <c r="AI1314">
        <v>40766</v>
      </c>
      <c r="AJ1314">
        <v>57512</v>
      </c>
      <c r="AK1314">
        <v>30313</v>
      </c>
      <c r="AL1314">
        <v>22592</v>
      </c>
      <c r="AM1314">
        <v>21050</v>
      </c>
      <c r="AN1314">
        <v>4365</v>
      </c>
      <c r="AO1314" s="5"/>
      <c r="AP1314" s="6">
        <f t="shared" si="670"/>
        <v>19565.491183879094</v>
      </c>
      <c r="AQ1314" s="6">
        <f t="shared" si="671"/>
        <v>13793.450881612091</v>
      </c>
      <c r="AR1314" s="6">
        <f t="shared" si="672"/>
        <v>18496.641477749788</v>
      </c>
      <c r="AS1314" s="6">
        <f t="shared" si="673"/>
        <v>17653.232577665825</v>
      </c>
      <c r="AT1314" s="6">
        <f t="shared" si="674"/>
        <v>14249.370277078086</v>
      </c>
      <c r="AU1314" s="6">
        <f t="shared" si="675"/>
        <v>29809.823677581862</v>
      </c>
      <c r="AV1314" s="6">
        <f t="shared" si="676"/>
        <v>13513.014273719564</v>
      </c>
      <c r="AW1314" s="6">
        <f t="shared" si="677"/>
        <v>13150.713685978169</v>
      </c>
      <c r="AX1314" s="6">
        <f t="shared" si="678"/>
        <v>11518.891687657431</v>
      </c>
      <c r="AY1314" s="6">
        <f t="shared" si="679"/>
        <v>5062.9722921914354</v>
      </c>
      <c r="AZ1314" s="6">
        <f t="shared" si="680"/>
        <v>4662.4685138539044</v>
      </c>
      <c r="BA1314" s="6">
        <f t="shared" si="681"/>
        <v>23215.785054575987</v>
      </c>
      <c r="BB1314" s="6">
        <f t="shared" si="682"/>
        <v>17114.189756507138</v>
      </c>
      <c r="BC1314" s="6">
        <f t="shared" si="683"/>
        <v>24144.416456759027</v>
      </c>
      <c r="BD1314" s="6">
        <f t="shared" si="684"/>
        <v>12725.860621326616</v>
      </c>
      <c r="BE1314" s="6">
        <f t="shared" si="685"/>
        <v>9484.4668345927785</v>
      </c>
      <c r="BF1314" s="6">
        <f t="shared" si="686"/>
        <v>8837.1116708648187</v>
      </c>
      <c r="BG1314" s="6">
        <f t="shared" si="687"/>
        <v>1832.4937027707808</v>
      </c>
      <c r="BH1314" s="7"/>
      <c r="BI1314" s="6">
        <f t="shared" si="688"/>
        <v>247.15258204798428</v>
      </c>
      <c r="BJ1314" s="6">
        <f t="shared" si="689"/>
        <v>275.17075649010968</v>
      </c>
      <c r="BK1314" s="6">
        <f t="shared" si="690"/>
        <v>253.73602566688751</v>
      </c>
      <c r="BL1314" s="6">
        <f t="shared" si="691"/>
        <v>249.7905944172058</v>
      </c>
      <c r="BM1314" s="6">
        <f t="shared" si="692"/>
        <v>234.85741643914045</v>
      </c>
      <c r="BN1314" s="6">
        <f t="shared" si="693"/>
        <v>284.00767349198827</v>
      </c>
      <c r="BO1314" s="6">
        <f t="shared" si="694"/>
        <v>193.05297920118721</v>
      </c>
      <c r="BP1314" s="6">
        <f t="shared" si="695"/>
        <v>194.28367931923725</v>
      </c>
      <c r="BQ1314" s="6">
        <f t="shared" si="696"/>
        <v>166.14845101677537</v>
      </c>
      <c r="BR1314" s="6">
        <f t="shared" si="700"/>
        <v>148.65283852755198</v>
      </c>
      <c r="BS1314" s="6">
        <f t="shared" si="700"/>
        <v>168.39104037354738</v>
      </c>
      <c r="BT1314" s="6">
        <f t="shared" si="700"/>
        <v>330.30582231080314</v>
      </c>
      <c r="BU1314" s="6">
        <f t="shared" si="700"/>
        <v>304.0995104669143</v>
      </c>
      <c r="BV1314" s="6">
        <f t="shared" si="700"/>
        <v>303.33756413129441</v>
      </c>
      <c r="BW1314" s="6">
        <f t="shared" si="698"/>
        <v>300.67083274334067</v>
      </c>
      <c r="BX1314" s="6">
        <f t="shared" si="698"/>
        <v>147.98721286463424</v>
      </c>
      <c r="BY1314" s="6">
        <f t="shared" si="698"/>
        <v>147.43807738652131</v>
      </c>
      <c r="BZ1314" s="6">
        <f t="shared" si="698"/>
        <v>156.54870071133627</v>
      </c>
    </row>
    <row r="1315" spans="1:78" x14ac:dyDescent="0.25">
      <c r="A1315" s="4" t="s">
        <v>5659</v>
      </c>
      <c r="B1315" s="8" t="s">
        <v>12554</v>
      </c>
      <c r="C1315" t="s">
        <v>12597</v>
      </c>
      <c r="D1315">
        <v>1455091</v>
      </c>
      <c r="E1315">
        <v>1455618</v>
      </c>
      <c r="F1315">
        <f t="shared" si="668"/>
        <v>528</v>
      </c>
      <c r="G1315" t="s">
        <v>5662</v>
      </c>
      <c r="H1315" s="4" t="s">
        <v>12598</v>
      </c>
      <c r="I1315" s="9" t="s">
        <v>12599</v>
      </c>
      <c r="J1315">
        <v>2274</v>
      </c>
      <c r="K1315">
        <v>1307</v>
      </c>
      <c r="L1315">
        <v>2026</v>
      </c>
      <c r="M1315">
        <v>1227</v>
      </c>
      <c r="N1315">
        <v>1096</v>
      </c>
      <c r="O1315">
        <v>2171</v>
      </c>
      <c r="P1315">
        <v>1324</v>
      </c>
      <c r="Q1315">
        <v>1256</v>
      </c>
      <c r="R1315">
        <v>1378</v>
      </c>
      <c r="S1315" s="4" t="s">
        <v>5659</v>
      </c>
      <c r="T1315" s="8" t="s">
        <v>12600</v>
      </c>
      <c r="U1315">
        <v>1455233</v>
      </c>
      <c r="V1315">
        <v>1455760</v>
      </c>
      <c r="W1315">
        <f t="shared" si="669"/>
        <v>528</v>
      </c>
      <c r="X1315" t="s">
        <v>5662</v>
      </c>
      <c r="Y1315" t="s">
        <v>12598</v>
      </c>
      <c r="Z1315" t="s">
        <v>12601</v>
      </c>
      <c r="AA1315" t="s">
        <v>12601</v>
      </c>
      <c r="AB1315" t="s">
        <v>12602</v>
      </c>
      <c r="AC1315" t="s">
        <v>12602</v>
      </c>
      <c r="AF1315">
        <v>1038</v>
      </c>
      <c r="AG1315">
        <v>782</v>
      </c>
      <c r="AH1315">
        <v>2631</v>
      </c>
      <c r="AI1315">
        <v>1554</v>
      </c>
      <c r="AJ1315">
        <v>2322</v>
      </c>
      <c r="AK1315">
        <v>1218</v>
      </c>
      <c r="AL1315">
        <v>1798</v>
      </c>
      <c r="AM1315">
        <v>1433</v>
      </c>
      <c r="AN1315">
        <v>1251</v>
      </c>
      <c r="AO1315" s="5"/>
      <c r="AP1315" s="6">
        <f t="shared" si="670"/>
        <v>4306.818181818182</v>
      </c>
      <c r="AQ1315" s="6">
        <f t="shared" si="671"/>
        <v>2475.378787878788</v>
      </c>
      <c r="AR1315" s="6">
        <f t="shared" si="672"/>
        <v>3837.121212121212</v>
      </c>
      <c r="AS1315" s="6">
        <f t="shared" si="673"/>
        <v>2323.8636363636365</v>
      </c>
      <c r="AT1315" s="6">
        <f t="shared" si="674"/>
        <v>2075.757575757576</v>
      </c>
      <c r="AU1315" s="6">
        <f t="shared" si="675"/>
        <v>4111.742424242424</v>
      </c>
      <c r="AV1315" s="6">
        <f t="shared" si="676"/>
        <v>2507.5757575757575</v>
      </c>
      <c r="AW1315" s="6">
        <f t="shared" si="677"/>
        <v>2378.787878787879</v>
      </c>
      <c r="AX1315" s="6">
        <f t="shared" si="678"/>
        <v>2609.848484848485</v>
      </c>
      <c r="AY1315" s="6">
        <f t="shared" si="679"/>
        <v>1965.909090909091</v>
      </c>
      <c r="AZ1315" s="6">
        <f t="shared" si="680"/>
        <v>1481.060606060606</v>
      </c>
      <c r="BA1315" s="6">
        <f t="shared" si="681"/>
        <v>4982.954545454545</v>
      </c>
      <c r="BB1315" s="6">
        <f t="shared" si="682"/>
        <v>2943.181818181818</v>
      </c>
      <c r="BC1315" s="6">
        <f t="shared" si="683"/>
        <v>4397.727272727273</v>
      </c>
      <c r="BD1315" s="6">
        <f t="shared" si="684"/>
        <v>2306.818181818182</v>
      </c>
      <c r="BE1315" s="6">
        <f t="shared" si="685"/>
        <v>3405.3030303030305</v>
      </c>
      <c r="BF1315" s="6">
        <f t="shared" si="686"/>
        <v>2714.0151515151515</v>
      </c>
      <c r="BG1315" s="6">
        <f t="shared" si="687"/>
        <v>2369.318181818182</v>
      </c>
      <c r="BH1315" s="7"/>
      <c r="BI1315" s="6">
        <f t="shared" si="688"/>
        <v>54.404012863454753</v>
      </c>
      <c r="BJ1315" s="6">
        <f t="shared" si="689"/>
        <v>49.382265504581845</v>
      </c>
      <c r="BK1315" s="6">
        <f t="shared" si="690"/>
        <v>52.637441642416029</v>
      </c>
      <c r="BL1315" s="6">
        <f t="shared" si="691"/>
        <v>32.882322062997211</v>
      </c>
      <c r="BM1315" s="6">
        <f t="shared" si="692"/>
        <v>34.212533741270974</v>
      </c>
      <c r="BN1315" s="6">
        <f t="shared" si="693"/>
        <v>39.173878132852025</v>
      </c>
      <c r="BO1315" s="6">
        <f t="shared" si="694"/>
        <v>35.824351308068515</v>
      </c>
      <c r="BP1315" s="6">
        <f t="shared" si="695"/>
        <v>35.143314077599186</v>
      </c>
      <c r="BQ1315" s="6">
        <f t="shared" si="696"/>
        <v>37.644444874039671</v>
      </c>
      <c r="BR1315" s="6">
        <f t="shared" si="700"/>
        <v>57.720633214104467</v>
      </c>
      <c r="BS1315" s="6">
        <f t="shared" si="700"/>
        <v>53.49040654532488</v>
      </c>
      <c r="BT1315" s="6">
        <f t="shared" si="700"/>
        <v>70.895681313576773</v>
      </c>
      <c r="BU1315" s="6">
        <f t="shared" si="700"/>
        <v>52.296963096597089</v>
      </c>
      <c r="BV1315" s="6">
        <f t="shared" si="700"/>
        <v>55.250698686876355</v>
      </c>
      <c r="BW1315" s="6">
        <f t="shared" si="698"/>
        <v>54.502635566540384</v>
      </c>
      <c r="BX1315" s="6">
        <f t="shared" si="698"/>
        <v>53.133329812067991</v>
      </c>
      <c r="BY1315" s="6">
        <f t="shared" si="698"/>
        <v>45.280538578746153</v>
      </c>
      <c r="BZ1315" s="6">
        <f t="shared" si="698"/>
        <v>202.40925378054521</v>
      </c>
    </row>
    <row r="1316" spans="1:78" x14ac:dyDescent="0.25">
      <c r="A1316" s="4" t="s">
        <v>5659</v>
      </c>
      <c r="B1316" s="8" t="s">
        <v>12558</v>
      </c>
      <c r="C1316" t="s">
        <v>12603</v>
      </c>
      <c r="D1316">
        <v>1455750</v>
      </c>
      <c r="E1316">
        <v>1456691</v>
      </c>
      <c r="F1316">
        <f t="shared" si="668"/>
        <v>942</v>
      </c>
      <c r="G1316" t="s">
        <v>5662</v>
      </c>
      <c r="H1316" s="4" t="s">
        <v>8205</v>
      </c>
      <c r="I1316" s="9" t="s">
        <v>12604</v>
      </c>
      <c r="J1316">
        <v>1593</v>
      </c>
      <c r="K1316">
        <v>954</v>
      </c>
      <c r="L1316">
        <v>1487</v>
      </c>
      <c r="M1316">
        <v>1658</v>
      </c>
      <c r="N1316">
        <v>1311</v>
      </c>
      <c r="O1316">
        <v>2110</v>
      </c>
      <c r="P1316">
        <v>2580</v>
      </c>
      <c r="Q1316">
        <v>2660</v>
      </c>
      <c r="R1316">
        <v>2873</v>
      </c>
      <c r="S1316" s="4" t="s">
        <v>5659</v>
      </c>
      <c r="T1316" s="8" t="s">
        <v>12605</v>
      </c>
      <c r="U1316">
        <v>1455891</v>
      </c>
      <c r="V1316">
        <v>1456832</v>
      </c>
      <c r="W1316">
        <f t="shared" si="669"/>
        <v>942</v>
      </c>
      <c r="X1316" t="s">
        <v>5662</v>
      </c>
      <c r="Y1316" t="s">
        <v>8205</v>
      </c>
      <c r="Z1316" t="s">
        <v>12606</v>
      </c>
      <c r="AA1316" t="s">
        <v>12606</v>
      </c>
      <c r="AB1316" t="s">
        <v>6452</v>
      </c>
      <c r="AC1316" t="s">
        <v>6452</v>
      </c>
      <c r="AF1316">
        <v>916</v>
      </c>
      <c r="AG1316">
        <v>686</v>
      </c>
      <c r="AH1316">
        <v>1802</v>
      </c>
      <c r="AI1316">
        <v>1793</v>
      </c>
      <c r="AJ1316">
        <v>2310</v>
      </c>
      <c r="AK1316">
        <v>1136</v>
      </c>
      <c r="AL1316">
        <v>2686</v>
      </c>
      <c r="AM1316">
        <v>2840</v>
      </c>
      <c r="AN1316">
        <v>597</v>
      </c>
      <c r="AO1316" s="5"/>
      <c r="AP1316" s="6">
        <f t="shared" si="670"/>
        <v>1691.0828025477706</v>
      </c>
      <c r="AQ1316" s="6">
        <f t="shared" si="671"/>
        <v>1012.7388535031847</v>
      </c>
      <c r="AR1316" s="6">
        <f t="shared" si="672"/>
        <v>1578.556263269639</v>
      </c>
      <c r="AS1316" s="6">
        <f t="shared" si="673"/>
        <v>1760.0849256900212</v>
      </c>
      <c r="AT1316" s="6">
        <f t="shared" si="674"/>
        <v>1391.71974522293</v>
      </c>
      <c r="AU1316" s="6">
        <f t="shared" si="675"/>
        <v>2239.915074309979</v>
      </c>
      <c r="AV1316" s="6">
        <f t="shared" si="676"/>
        <v>2738.8535031847132</v>
      </c>
      <c r="AW1316" s="6">
        <f t="shared" si="677"/>
        <v>2823.7791932059449</v>
      </c>
      <c r="AX1316" s="6">
        <f t="shared" si="678"/>
        <v>3049.8938428874735</v>
      </c>
      <c r="AY1316" s="6">
        <f t="shared" si="679"/>
        <v>972.39915074309977</v>
      </c>
      <c r="AZ1316" s="6">
        <f t="shared" si="680"/>
        <v>728.23779193205939</v>
      </c>
      <c r="BA1316" s="6">
        <f t="shared" si="681"/>
        <v>1912.9511677282378</v>
      </c>
      <c r="BB1316" s="6">
        <f t="shared" si="682"/>
        <v>1903.3970276008492</v>
      </c>
      <c r="BC1316" s="6">
        <f t="shared" si="683"/>
        <v>2452.2292993630572</v>
      </c>
      <c r="BD1316" s="6">
        <f t="shared" si="684"/>
        <v>1205.9447983014861</v>
      </c>
      <c r="BE1316" s="6">
        <f t="shared" si="685"/>
        <v>2851.3800424628448</v>
      </c>
      <c r="BF1316" s="6">
        <f t="shared" si="686"/>
        <v>3014.8619957537153</v>
      </c>
      <c r="BG1316" s="6">
        <f t="shared" si="687"/>
        <v>633.75796178343944</v>
      </c>
      <c r="BH1316" s="7"/>
      <c r="BI1316" s="6">
        <f t="shared" si="688"/>
        <v>21.361870099688364</v>
      </c>
      <c r="BJ1316" s="6">
        <f t="shared" si="689"/>
        <v>20.203509537768969</v>
      </c>
      <c r="BK1316" s="6">
        <f t="shared" si="690"/>
        <v>21.654557829616238</v>
      </c>
      <c r="BL1316" s="6">
        <f t="shared" si="691"/>
        <v>24.904937828163273</v>
      </c>
      <c r="BM1316" s="6">
        <f t="shared" si="692"/>
        <v>22.938256036211289</v>
      </c>
      <c r="BN1316" s="6">
        <f t="shared" si="693"/>
        <v>21.340383490856496</v>
      </c>
      <c r="BO1316" s="6">
        <f t="shared" si="694"/>
        <v>39.128488853425615</v>
      </c>
      <c r="BP1316" s="6">
        <f t="shared" si="695"/>
        <v>41.71744776301481</v>
      </c>
      <c r="BQ1316" s="6">
        <f t="shared" si="696"/>
        <v>43.991657487701204</v>
      </c>
      <c r="BR1316" s="6">
        <f t="shared" si="700"/>
        <v>28.550401937352163</v>
      </c>
      <c r="BS1316" s="6">
        <f t="shared" si="700"/>
        <v>26.30124344183762</v>
      </c>
      <c r="BT1316" s="6">
        <f t="shared" si="700"/>
        <v>27.21677974755125</v>
      </c>
      <c r="BU1316" s="6">
        <f t="shared" si="700"/>
        <v>33.821180701675871</v>
      </c>
      <c r="BV1316" s="6">
        <f t="shared" si="700"/>
        <v>30.808500329356484</v>
      </c>
      <c r="BW1316" s="6">
        <f t="shared" si="698"/>
        <v>28.492566242644347</v>
      </c>
      <c r="BX1316" s="6">
        <f t="shared" si="698"/>
        <v>44.490406541659468</v>
      </c>
      <c r="BY1316" s="6">
        <f t="shared" si="698"/>
        <v>50.299857328397678</v>
      </c>
      <c r="BZ1316" s="6">
        <f t="shared" si="698"/>
        <v>54.141515101878859</v>
      </c>
    </row>
    <row r="1317" spans="1:78" x14ac:dyDescent="0.25">
      <c r="A1317" s="4" t="s">
        <v>5659</v>
      </c>
      <c r="B1317" s="8" t="s">
        <v>12562</v>
      </c>
      <c r="C1317" t="s">
        <v>12607</v>
      </c>
      <c r="D1317">
        <v>1456810</v>
      </c>
      <c r="E1317">
        <v>1458225</v>
      </c>
      <c r="F1317">
        <f t="shared" si="668"/>
        <v>1416</v>
      </c>
      <c r="G1317" t="s">
        <v>5753</v>
      </c>
      <c r="H1317" s="4" t="s">
        <v>12608</v>
      </c>
      <c r="I1317" s="9" t="s">
        <v>12609</v>
      </c>
      <c r="J1317">
        <v>5699</v>
      </c>
      <c r="K1317">
        <v>4927</v>
      </c>
      <c r="L1317">
        <v>6826</v>
      </c>
      <c r="M1317">
        <v>3837</v>
      </c>
      <c r="N1317">
        <v>3499</v>
      </c>
      <c r="O1317">
        <v>7657</v>
      </c>
      <c r="P1317">
        <v>11253</v>
      </c>
      <c r="Q1317">
        <v>8492</v>
      </c>
      <c r="R1317">
        <v>9693</v>
      </c>
      <c r="S1317" s="4" t="s">
        <v>5659</v>
      </c>
      <c r="T1317" s="8" t="s">
        <v>12610</v>
      </c>
      <c r="U1317">
        <v>1456951</v>
      </c>
      <c r="V1317">
        <v>1458366</v>
      </c>
      <c r="W1317">
        <f t="shared" si="669"/>
        <v>1416</v>
      </c>
      <c r="X1317" t="s">
        <v>5753</v>
      </c>
      <c r="Y1317" t="s">
        <v>12608</v>
      </c>
      <c r="Z1317" t="s">
        <v>12611</v>
      </c>
      <c r="AA1317" t="s">
        <v>12611</v>
      </c>
      <c r="AB1317" t="s">
        <v>6354</v>
      </c>
      <c r="AC1317" t="s">
        <v>6354</v>
      </c>
      <c r="AF1317">
        <v>3409</v>
      </c>
      <c r="AG1317">
        <v>2910</v>
      </c>
      <c r="AH1317">
        <v>4922</v>
      </c>
      <c r="AI1317">
        <v>2790</v>
      </c>
      <c r="AJ1317">
        <v>4708</v>
      </c>
      <c r="AK1317">
        <v>2521</v>
      </c>
      <c r="AL1317">
        <v>32626</v>
      </c>
      <c r="AM1317">
        <v>27448</v>
      </c>
      <c r="AN1317">
        <v>1159</v>
      </c>
      <c r="AO1317" s="5"/>
      <c r="AP1317" s="6">
        <f t="shared" si="670"/>
        <v>4024.7175141242938</v>
      </c>
      <c r="AQ1317" s="6">
        <f t="shared" si="671"/>
        <v>3479.5197740112994</v>
      </c>
      <c r="AR1317" s="6">
        <f t="shared" si="672"/>
        <v>4820.6214689265535</v>
      </c>
      <c r="AS1317" s="6">
        <f t="shared" si="673"/>
        <v>2709.7457627118642</v>
      </c>
      <c r="AT1317" s="6">
        <f t="shared" si="674"/>
        <v>2471.0451977401131</v>
      </c>
      <c r="AU1317" s="6">
        <f t="shared" si="675"/>
        <v>5407.4858757062148</v>
      </c>
      <c r="AV1317" s="6">
        <f t="shared" si="676"/>
        <v>7947.0338983050851</v>
      </c>
      <c r="AW1317" s="6">
        <f t="shared" si="677"/>
        <v>5997.1751412429376</v>
      </c>
      <c r="AX1317" s="6">
        <f t="shared" si="678"/>
        <v>6845.3389830508477</v>
      </c>
      <c r="AY1317" s="6">
        <f t="shared" si="679"/>
        <v>2407.4858757062148</v>
      </c>
      <c r="AZ1317" s="6">
        <f t="shared" si="680"/>
        <v>2055.0847457627119</v>
      </c>
      <c r="BA1317" s="6">
        <f t="shared" si="681"/>
        <v>3475.9887005649716</v>
      </c>
      <c r="BB1317" s="6">
        <f t="shared" si="682"/>
        <v>1970.3389830508474</v>
      </c>
      <c r="BC1317" s="6">
        <f t="shared" si="683"/>
        <v>3324.8587570621471</v>
      </c>
      <c r="BD1317" s="6">
        <f t="shared" si="684"/>
        <v>1780.3672316384182</v>
      </c>
      <c r="BE1317" s="6">
        <f t="shared" si="685"/>
        <v>23040.9604519774</v>
      </c>
      <c r="BF1317" s="6">
        <f t="shared" si="686"/>
        <v>19384.18079096045</v>
      </c>
      <c r="BG1317" s="6">
        <f t="shared" si="687"/>
        <v>818.50282485875709</v>
      </c>
      <c r="BH1317" s="7"/>
      <c r="BI1317" s="6">
        <f t="shared" si="688"/>
        <v>50.840498522682573</v>
      </c>
      <c r="BJ1317" s="6">
        <f t="shared" si="689"/>
        <v>69.414252941833993</v>
      </c>
      <c r="BK1317" s="6">
        <f t="shared" si="690"/>
        <v>66.129050197641675</v>
      </c>
      <c r="BL1317" s="6">
        <f t="shared" si="691"/>
        <v>38.342496299722995</v>
      </c>
      <c r="BM1317" s="6">
        <f t="shared" si="692"/>
        <v>40.727644784355391</v>
      </c>
      <c r="BN1317" s="6">
        <f t="shared" si="693"/>
        <v>51.518838206180504</v>
      </c>
      <c r="BO1317" s="6">
        <f t="shared" si="694"/>
        <v>113.53488857510997</v>
      </c>
      <c r="BP1317" s="6">
        <f t="shared" si="695"/>
        <v>88.600001474055247</v>
      </c>
      <c r="BQ1317" s="6">
        <f t="shared" si="696"/>
        <v>98.737144124492175</v>
      </c>
      <c r="BR1317" s="6">
        <f t="shared" si="700"/>
        <v>70.685674043816448</v>
      </c>
      <c r="BS1317" s="6">
        <f t="shared" si="700"/>
        <v>74.222025814549809</v>
      </c>
      <c r="BT1317" s="6">
        <f t="shared" si="700"/>
        <v>49.455114413926189</v>
      </c>
      <c r="BU1317" s="6">
        <f t="shared" si="700"/>
        <v>35.010662422497759</v>
      </c>
      <c r="BV1317" s="6">
        <f t="shared" si="700"/>
        <v>41.771751172950736</v>
      </c>
      <c r="BW1317" s="6">
        <f t="shared" si="698"/>
        <v>42.064306222919804</v>
      </c>
      <c r="BX1317" s="6">
        <f t="shared" si="698"/>
        <v>359.51072194969612</v>
      </c>
      <c r="BY1317" s="6">
        <f t="shared" si="698"/>
        <v>323.40502802000464</v>
      </c>
      <c r="BZ1317" s="6">
        <f t="shared" si="698"/>
        <v>69.924144113811892</v>
      </c>
    </row>
    <row r="1318" spans="1:78" x14ac:dyDescent="0.25">
      <c r="A1318" s="4" t="s">
        <v>5659</v>
      </c>
      <c r="B1318" s="8" t="s">
        <v>12566</v>
      </c>
      <c r="C1318" t="s">
        <v>12612</v>
      </c>
      <c r="D1318">
        <v>1458249</v>
      </c>
      <c r="E1318">
        <v>1460039</v>
      </c>
      <c r="F1318">
        <f t="shared" si="668"/>
        <v>1791</v>
      </c>
      <c r="G1318" t="s">
        <v>5753</v>
      </c>
      <c r="H1318" s="4" t="s">
        <v>12613</v>
      </c>
      <c r="I1318" s="9" t="s">
        <v>12614</v>
      </c>
      <c r="J1318">
        <v>11372</v>
      </c>
      <c r="K1318">
        <v>7928</v>
      </c>
      <c r="L1318">
        <v>12394</v>
      </c>
      <c r="M1318">
        <v>5431</v>
      </c>
      <c r="N1318">
        <v>4631</v>
      </c>
      <c r="O1318">
        <v>11512</v>
      </c>
      <c r="P1318">
        <v>3266</v>
      </c>
      <c r="Q1318">
        <v>2765</v>
      </c>
      <c r="R1318">
        <v>3163</v>
      </c>
      <c r="S1318" s="4" t="s">
        <v>5659</v>
      </c>
      <c r="T1318" s="8" t="s">
        <v>12615</v>
      </c>
      <c r="U1318">
        <v>1458390</v>
      </c>
      <c r="V1318">
        <v>1460180</v>
      </c>
      <c r="W1318">
        <f t="shared" si="669"/>
        <v>1791</v>
      </c>
      <c r="X1318" t="s">
        <v>5753</v>
      </c>
      <c r="Y1318" t="s">
        <v>12613</v>
      </c>
      <c r="Z1318" t="s">
        <v>12616</v>
      </c>
      <c r="AA1318" t="s">
        <v>12616</v>
      </c>
      <c r="AB1318" t="s">
        <v>12617</v>
      </c>
      <c r="AC1318" t="s">
        <v>12617</v>
      </c>
      <c r="AF1318">
        <v>3579</v>
      </c>
      <c r="AG1318">
        <v>3414</v>
      </c>
      <c r="AH1318">
        <v>8956</v>
      </c>
      <c r="AI1318">
        <v>4162</v>
      </c>
      <c r="AJ1318">
        <v>7964</v>
      </c>
      <c r="AK1318">
        <v>3885</v>
      </c>
      <c r="AL1318">
        <v>6932</v>
      </c>
      <c r="AM1318">
        <v>3889</v>
      </c>
      <c r="AN1318">
        <v>838</v>
      </c>
      <c r="AO1318" s="5"/>
      <c r="AP1318" s="6">
        <f t="shared" si="670"/>
        <v>6349.5254048017869</v>
      </c>
      <c r="AQ1318" s="6">
        <f t="shared" si="671"/>
        <v>4426.5773310999439</v>
      </c>
      <c r="AR1318" s="6">
        <f t="shared" si="672"/>
        <v>6920.156337241764</v>
      </c>
      <c r="AS1318" s="6">
        <f t="shared" si="673"/>
        <v>3032.3841429369068</v>
      </c>
      <c r="AT1318" s="6">
        <f t="shared" si="674"/>
        <v>2585.7063093243996</v>
      </c>
      <c r="AU1318" s="6">
        <f t="shared" si="675"/>
        <v>6427.6940256839753</v>
      </c>
      <c r="AV1318" s="6">
        <f t="shared" si="676"/>
        <v>1823.5622557230597</v>
      </c>
      <c r="AW1318" s="6">
        <f t="shared" si="677"/>
        <v>1543.8302624232272</v>
      </c>
      <c r="AX1318" s="6">
        <f t="shared" si="678"/>
        <v>1766.0524846454496</v>
      </c>
      <c r="AY1318" s="6">
        <f t="shared" si="679"/>
        <v>1998.3249581239531</v>
      </c>
      <c r="AZ1318" s="6">
        <f t="shared" si="680"/>
        <v>1906.1976549413735</v>
      </c>
      <c r="BA1318" s="6">
        <f t="shared" si="681"/>
        <v>5000.5583472920152</v>
      </c>
      <c r="BB1318" s="6">
        <f t="shared" si="682"/>
        <v>2323.8414293690676</v>
      </c>
      <c r="BC1318" s="6">
        <f t="shared" si="683"/>
        <v>4446.6778336125071</v>
      </c>
      <c r="BD1318" s="6">
        <f t="shared" si="684"/>
        <v>2169.1792294807369</v>
      </c>
      <c r="BE1318" s="6">
        <f t="shared" si="685"/>
        <v>3870.463428252373</v>
      </c>
      <c r="BF1318" s="6">
        <f t="shared" si="686"/>
        <v>2171.4126186487997</v>
      </c>
      <c r="BG1318" s="6">
        <f t="shared" si="687"/>
        <v>467.89503070910104</v>
      </c>
      <c r="BH1318" s="7"/>
      <c r="BI1318" s="6">
        <f t="shared" si="688"/>
        <v>80.207625958762222</v>
      </c>
      <c r="BJ1318" s="6">
        <f t="shared" si="689"/>
        <v>88.307461513096186</v>
      </c>
      <c r="BK1318" s="6">
        <f t="shared" si="690"/>
        <v>94.93036712191622</v>
      </c>
      <c r="BL1318" s="6">
        <f t="shared" si="691"/>
        <v>42.907781010251284</v>
      </c>
      <c r="BM1318" s="6">
        <f t="shared" si="692"/>
        <v>42.617483556812878</v>
      </c>
      <c r="BN1318" s="6">
        <f t="shared" si="693"/>
        <v>61.238685806978296</v>
      </c>
      <c r="BO1318" s="6">
        <f t="shared" si="694"/>
        <v>26.052227807591219</v>
      </c>
      <c r="BP1318" s="6">
        <f t="shared" si="695"/>
        <v>22.807965467895293</v>
      </c>
      <c r="BQ1318" s="6">
        <f t="shared" si="696"/>
        <v>25.473534493998045</v>
      </c>
      <c r="BR1318" s="6">
        <f t="shared" si="700"/>
        <v>58.672388506594082</v>
      </c>
      <c r="BS1318" s="6">
        <f t="shared" si="700"/>
        <v>68.844777250382535</v>
      </c>
      <c r="BT1318" s="6">
        <f t="shared" si="700"/>
        <v>71.146141861348596</v>
      </c>
      <c r="BU1318" s="6">
        <f t="shared" si="700"/>
        <v>41.291995188096784</v>
      </c>
      <c r="BV1318" s="6">
        <f t="shared" si="700"/>
        <v>55.865687412256406</v>
      </c>
      <c r="BW1318" s="6">
        <f t="shared" si="698"/>
        <v>51.250673310418605</v>
      </c>
      <c r="BX1318" s="6">
        <f t="shared" si="698"/>
        <v>60.391280314510006</v>
      </c>
      <c r="BY1318" s="6">
        <f t="shared" si="698"/>
        <v>36.227775955566287</v>
      </c>
      <c r="BZ1318" s="6">
        <f t="shared" si="698"/>
        <v>39.971956801841671</v>
      </c>
    </row>
    <row r="1319" spans="1:78" x14ac:dyDescent="0.25">
      <c r="A1319" s="4" t="s">
        <v>5659</v>
      </c>
      <c r="B1319" s="8" t="s">
        <v>12571</v>
      </c>
      <c r="C1319" t="s">
        <v>12618</v>
      </c>
      <c r="D1319">
        <v>1460151</v>
      </c>
      <c r="E1319">
        <v>1461242</v>
      </c>
      <c r="F1319">
        <f t="shared" si="668"/>
        <v>1092</v>
      </c>
      <c r="G1319" t="s">
        <v>5662</v>
      </c>
      <c r="H1319" s="4" t="s">
        <v>12619</v>
      </c>
      <c r="I1319" s="9" t="s">
        <v>12620</v>
      </c>
      <c r="J1319">
        <v>3896</v>
      </c>
      <c r="K1319">
        <v>3035</v>
      </c>
      <c r="L1319">
        <v>4839</v>
      </c>
      <c r="M1319">
        <v>3524</v>
      </c>
      <c r="N1319">
        <v>2815</v>
      </c>
      <c r="O1319">
        <v>5504</v>
      </c>
      <c r="P1319">
        <v>4710</v>
      </c>
      <c r="Q1319">
        <v>5108</v>
      </c>
      <c r="R1319">
        <v>5761</v>
      </c>
      <c r="S1319" s="4" t="s">
        <v>5659</v>
      </c>
      <c r="T1319" s="8" t="s">
        <v>12621</v>
      </c>
      <c r="U1319">
        <v>1460292</v>
      </c>
      <c r="V1319">
        <v>1461383</v>
      </c>
      <c r="W1319">
        <f t="shared" si="669"/>
        <v>1092</v>
      </c>
      <c r="X1319" t="s">
        <v>5662</v>
      </c>
      <c r="Y1319" t="s">
        <v>12619</v>
      </c>
      <c r="Z1319" t="s">
        <v>12622</v>
      </c>
      <c r="AA1319" t="s">
        <v>12622</v>
      </c>
      <c r="AB1319" t="s">
        <v>12623</v>
      </c>
      <c r="AC1319" t="s">
        <v>12623</v>
      </c>
      <c r="AF1319">
        <v>1445</v>
      </c>
      <c r="AG1319">
        <v>1381</v>
      </c>
      <c r="AH1319">
        <v>6090</v>
      </c>
      <c r="AI1319">
        <v>5636</v>
      </c>
      <c r="AJ1319">
        <v>6729</v>
      </c>
      <c r="AK1319">
        <v>3499</v>
      </c>
      <c r="AL1319">
        <v>5187</v>
      </c>
      <c r="AM1319">
        <v>4481</v>
      </c>
      <c r="AN1319">
        <v>880</v>
      </c>
      <c r="AO1319" s="5"/>
      <c r="AP1319" s="6">
        <f t="shared" si="670"/>
        <v>3567.7655677655675</v>
      </c>
      <c r="AQ1319" s="6">
        <f t="shared" si="671"/>
        <v>2779.3040293040294</v>
      </c>
      <c r="AR1319" s="6">
        <f t="shared" si="672"/>
        <v>4431.3186813186812</v>
      </c>
      <c r="AS1319" s="6">
        <f t="shared" si="673"/>
        <v>3227.1062271062269</v>
      </c>
      <c r="AT1319" s="6">
        <f t="shared" si="674"/>
        <v>2577.8388278388279</v>
      </c>
      <c r="AU1319" s="6">
        <f t="shared" si="675"/>
        <v>5040.2930402930406</v>
      </c>
      <c r="AV1319" s="6">
        <f t="shared" si="676"/>
        <v>4313.1868131868132</v>
      </c>
      <c r="AW1319" s="6">
        <f t="shared" si="677"/>
        <v>4677.6556776556772</v>
      </c>
      <c r="AX1319" s="6">
        <f t="shared" si="678"/>
        <v>5275.6410256410254</v>
      </c>
      <c r="AY1319" s="6">
        <f t="shared" si="679"/>
        <v>1323.2600732600733</v>
      </c>
      <c r="AZ1319" s="6">
        <f t="shared" si="680"/>
        <v>1264.6520146520147</v>
      </c>
      <c r="BA1319" s="6">
        <f t="shared" si="681"/>
        <v>5576.9230769230771</v>
      </c>
      <c r="BB1319" s="6">
        <f t="shared" si="682"/>
        <v>5161.1721611721614</v>
      </c>
      <c r="BC1319" s="6">
        <f t="shared" si="683"/>
        <v>6162.0879120879117</v>
      </c>
      <c r="BD1319" s="6">
        <f t="shared" si="684"/>
        <v>3204.2124542124543</v>
      </c>
      <c r="BE1319" s="6">
        <f t="shared" si="685"/>
        <v>4750</v>
      </c>
      <c r="BF1319" s="6">
        <f t="shared" si="686"/>
        <v>4103.4798534798538</v>
      </c>
      <c r="BG1319" s="6">
        <f t="shared" si="687"/>
        <v>805.86080586080584</v>
      </c>
      <c r="BH1319" s="7"/>
      <c r="BI1319" s="6">
        <f t="shared" si="688"/>
        <v>45.068251235199945</v>
      </c>
      <c r="BJ1319" s="6">
        <f t="shared" si="689"/>
        <v>55.445384829631315</v>
      </c>
      <c r="BK1319" s="6">
        <f t="shared" si="690"/>
        <v>60.788613544453156</v>
      </c>
      <c r="BL1319" s="6">
        <f t="shared" si="691"/>
        <v>45.663069308687277</v>
      </c>
      <c r="BM1319" s="6">
        <f t="shared" si="692"/>
        <v>42.487812115924264</v>
      </c>
      <c r="BN1319" s="6">
        <f t="shared" si="693"/>
        <v>48.020475249171504</v>
      </c>
      <c r="BO1319" s="6">
        <f t="shared" si="694"/>
        <v>61.620120224130339</v>
      </c>
      <c r="BP1319" s="6">
        <f t="shared" si="695"/>
        <v>69.105919066009051</v>
      </c>
      <c r="BQ1319" s="6">
        <f t="shared" si="696"/>
        <v>76.095826603702378</v>
      </c>
      <c r="BR1319" s="6">
        <f t="shared" si="700"/>
        <v>38.851953881648591</v>
      </c>
      <c r="BS1319" s="6">
        <f t="shared" si="700"/>
        <v>45.674532240804382</v>
      </c>
      <c r="BT1319" s="6">
        <f t="shared" si="700"/>
        <v>79.3464515008543</v>
      </c>
      <c r="BU1319" s="6">
        <f t="shared" si="700"/>
        <v>91.708105962256454</v>
      </c>
      <c r="BV1319" s="6">
        <f t="shared" si="700"/>
        <v>77.417184240639472</v>
      </c>
      <c r="BW1319" s="6">
        <f t="shared" si="698"/>
        <v>75.70515311790443</v>
      </c>
      <c r="BX1319" s="6">
        <f t="shared" si="698"/>
        <v>74.114789304041437</v>
      </c>
      <c r="BY1319" s="6">
        <f t="shared" si="698"/>
        <v>68.462321482940624</v>
      </c>
      <c r="BZ1319" s="6">
        <f t="shared" si="698"/>
        <v>68.844144959924023</v>
      </c>
    </row>
    <row r="1320" spans="1:78" x14ac:dyDescent="0.25">
      <c r="A1320" s="4" t="s">
        <v>5659</v>
      </c>
      <c r="B1320" s="8" t="s">
        <v>12576</v>
      </c>
      <c r="C1320" t="s">
        <v>12624</v>
      </c>
      <c r="D1320">
        <v>1461580</v>
      </c>
      <c r="E1320">
        <v>1461708</v>
      </c>
      <c r="F1320">
        <f t="shared" si="668"/>
        <v>129</v>
      </c>
      <c r="G1320" t="s">
        <v>5662</v>
      </c>
      <c r="H1320" s="4" t="s">
        <v>5754</v>
      </c>
      <c r="I1320" s="9" t="s">
        <v>12625</v>
      </c>
      <c r="J1320">
        <v>957</v>
      </c>
      <c r="K1320">
        <v>599</v>
      </c>
      <c r="L1320">
        <v>816</v>
      </c>
      <c r="M1320">
        <v>918</v>
      </c>
      <c r="N1320">
        <v>855</v>
      </c>
      <c r="O1320">
        <v>1305</v>
      </c>
      <c r="P1320">
        <v>612</v>
      </c>
      <c r="Q1320">
        <v>551</v>
      </c>
      <c r="R1320">
        <v>691</v>
      </c>
      <c r="S1320" s="4" t="s">
        <v>5659</v>
      </c>
      <c r="T1320" s="8" t="s">
        <v>12626</v>
      </c>
      <c r="U1320">
        <v>1461721</v>
      </c>
      <c r="V1320">
        <v>1461849</v>
      </c>
      <c r="W1320">
        <f t="shared" si="669"/>
        <v>129</v>
      </c>
      <c r="X1320" t="s">
        <v>5662</v>
      </c>
      <c r="Y1320" t="s">
        <v>5754</v>
      </c>
      <c r="Z1320" t="e">
        <v>#N/A</v>
      </c>
      <c r="AA1320" t="e">
        <v>#N/A</v>
      </c>
      <c r="AB1320" t="e">
        <v>#N/A</v>
      </c>
      <c r="AC1320" t="e">
        <v>#N/A</v>
      </c>
      <c r="AF1320">
        <v>417</v>
      </c>
      <c r="AG1320">
        <v>334</v>
      </c>
      <c r="AH1320">
        <v>915</v>
      </c>
      <c r="AI1320">
        <v>905</v>
      </c>
      <c r="AJ1320">
        <v>1204</v>
      </c>
      <c r="AK1320">
        <v>588</v>
      </c>
      <c r="AL1320">
        <v>418</v>
      </c>
      <c r="AM1320">
        <v>471</v>
      </c>
      <c r="AN1320">
        <v>62</v>
      </c>
      <c r="AO1320" s="5"/>
      <c r="AP1320" s="6">
        <f t="shared" si="670"/>
        <v>7418.604651162791</v>
      </c>
      <c r="AQ1320" s="6">
        <f t="shared" si="671"/>
        <v>4643.4108527131784</v>
      </c>
      <c r="AR1320" s="6">
        <f t="shared" si="672"/>
        <v>6325.5813953488368</v>
      </c>
      <c r="AS1320" s="6">
        <f t="shared" si="673"/>
        <v>7116.2790697674418</v>
      </c>
      <c r="AT1320" s="6">
        <f t="shared" si="674"/>
        <v>6627.9069767441861</v>
      </c>
      <c r="AU1320" s="6">
        <f t="shared" si="675"/>
        <v>10116.279069767443</v>
      </c>
      <c r="AV1320" s="6">
        <f t="shared" si="676"/>
        <v>4744.1860465116279</v>
      </c>
      <c r="AW1320" s="6">
        <f t="shared" si="677"/>
        <v>4271.3178294573645</v>
      </c>
      <c r="AX1320" s="6">
        <f t="shared" si="678"/>
        <v>5356.5891472868216</v>
      </c>
      <c r="AY1320" s="6">
        <f t="shared" si="679"/>
        <v>3232.5581395348836</v>
      </c>
      <c r="AZ1320" s="6">
        <f t="shared" si="680"/>
        <v>2589.1472868217056</v>
      </c>
      <c r="BA1320" s="6">
        <f t="shared" si="681"/>
        <v>7093.0232558139533</v>
      </c>
      <c r="BB1320" s="6">
        <f t="shared" si="682"/>
        <v>7015.5038759689924</v>
      </c>
      <c r="BC1320" s="6">
        <f t="shared" si="683"/>
        <v>9333.3333333333339</v>
      </c>
      <c r="BD1320" s="6">
        <f t="shared" si="684"/>
        <v>4558.1395348837214</v>
      </c>
      <c r="BE1320" s="6">
        <f t="shared" si="685"/>
        <v>3240.3100775193798</v>
      </c>
      <c r="BF1320" s="6">
        <f t="shared" si="686"/>
        <v>3651.1627906976746</v>
      </c>
      <c r="BG1320" s="6">
        <f t="shared" si="687"/>
        <v>480.62015503875966</v>
      </c>
      <c r="BH1320" s="7"/>
      <c r="BI1320" s="6">
        <f t="shared" si="688"/>
        <v>93.712305890832781</v>
      </c>
      <c r="BJ1320" s="6">
        <f t="shared" si="689"/>
        <v>92.633155256223858</v>
      </c>
      <c r="BK1320" s="6">
        <f t="shared" si="690"/>
        <v>86.774017067853038</v>
      </c>
      <c r="BL1320" s="6">
        <f t="shared" si="691"/>
        <v>100.69428197104553</v>
      </c>
      <c r="BM1320" s="6">
        <f t="shared" si="692"/>
        <v>109.24083511684043</v>
      </c>
      <c r="BN1320" s="6">
        <f t="shared" si="693"/>
        <v>96.381008961184463</v>
      </c>
      <c r="BO1320" s="6">
        <f t="shared" si="694"/>
        <v>67.777568469308591</v>
      </c>
      <c r="BP1320" s="6">
        <f t="shared" si="695"/>
        <v>63.102837098008784</v>
      </c>
      <c r="BQ1320" s="6">
        <f t="shared" si="696"/>
        <v>77.263422010348805</v>
      </c>
      <c r="BR1320" s="6">
        <f t="shared" si="700"/>
        <v>94.91044299972117</v>
      </c>
      <c r="BS1320" s="6">
        <f t="shared" si="700"/>
        <v>93.510380609063773</v>
      </c>
      <c r="BT1320" s="6">
        <f t="shared" si="700"/>
        <v>100.91697841247387</v>
      </c>
      <c r="BU1320" s="6">
        <f t="shared" si="700"/>
        <v>124.65745236637612</v>
      </c>
      <c r="BV1320" s="6">
        <f t="shared" si="700"/>
        <v>117.25901943536894</v>
      </c>
      <c r="BW1320" s="6">
        <f t="shared" si="698"/>
        <v>107.69406097510466</v>
      </c>
      <c r="BX1320" s="6">
        <f t="shared" si="698"/>
        <v>50.558926036865472</v>
      </c>
      <c r="BY1320" s="6">
        <f t="shared" si="698"/>
        <v>60.915878641713455</v>
      </c>
      <c r="BZ1320" s="6">
        <f t="shared" si="698"/>
        <v>41.059055588149185</v>
      </c>
    </row>
    <row r="1321" spans="1:78" x14ac:dyDescent="0.25">
      <c r="A1321" s="4" t="s">
        <v>5659</v>
      </c>
      <c r="B1321" s="8" t="s">
        <v>12579</v>
      </c>
      <c r="C1321" t="s">
        <v>12627</v>
      </c>
      <c r="D1321">
        <v>1462031</v>
      </c>
      <c r="E1321">
        <v>1463206</v>
      </c>
      <c r="F1321">
        <f t="shared" si="668"/>
        <v>1176</v>
      </c>
      <c r="G1321" t="s">
        <v>5753</v>
      </c>
      <c r="H1321" s="4" t="s">
        <v>12628</v>
      </c>
      <c r="I1321" s="9" t="s">
        <v>12629</v>
      </c>
      <c r="J1321">
        <v>5686</v>
      </c>
      <c r="K1321">
        <v>3665</v>
      </c>
      <c r="L1321">
        <v>5684</v>
      </c>
      <c r="M1321">
        <v>7487</v>
      </c>
      <c r="N1321">
        <v>6050</v>
      </c>
      <c r="O1321">
        <v>9859</v>
      </c>
      <c r="P1321">
        <v>5629</v>
      </c>
      <c r="Q1321">
        <v>6115</v>
      </c>
      <c r="R1321">
        <v>6579</v>
      </c>
      <c r="S1321" s="4" t="s">
        <v>5659</v>
      </c>
      <c r="T1321" s="8" t="s">
        <v>12630</v>
      </c>
      <c r="U1321">
        <v>1462172</v>
      </c>
      <c r="V1321">
        <v>1463347</v>
      </c>
      <c r="W1321">
        <f t="shared" si="669"/>
        <v>1176</v>
      </c>
      <c r="X1321" t="s">
        <v>5753</v>
      </c>
      <c r="Y1321" t="s">
        <v>12628</v>
      </c>
      <c r="Z1321" t="s">
        <v>12631</v>
      </c>
      <c r="AA1321" t="s">
        <v>12631</v>
      </c>
      <c r="AB1321" t="s">
        <v>12632</v>
      </c>
      <c r="AC1321" t="s">
        <v>12632</v>
      </c>
      <c r="AF1321">
        <v>1924</v>
      </c>
      <c r="AG1321">
        <v>1492</v>
      </c>
      <c r="AH1321">
        <v>4911</v>
      </c>
      <c r="AI1321">
        <v>4927</v>
      </c>
      <c r="AJ1321">
        <v>6376</v>
      </c>
      <c r="AK1321">
        <v>3225</v>
      </c>
      <c r="AL1321">
        <v>3313</v>
      </c>
      <c r="AM1321">
        <v>3537</v>
      </c>
      <c r="AN1321">
        <v>747</v>
      </c>
      <c r="AO1321" s="5"/>
      <c r="AP1321" s="6">
        <f t="shared" si="670"/>
        <v>4835.0340136054419</v>
      </c>
      <c r="AQ1321" s="6">
        <f t="shared" si="671"/>
        <v>3116.4965986394559</v>
      </c>
      <c r="AR1321" s="6">
        <f t="shared" si="672"/>
        <v>4833.333333333333</v>
      </c>
      <c r="AS1321" s="6">
        <f t="shared" si="673"/>
        <v>6366.4965986394554</v>
      </c>
      <c r="AT1321" s="6">
        <f t="shared" si="674"/>
        <v>5144.557823129252</v>
      </c>
      <c r="AU1321" s="6">
        <f t="shared" si="675"/>
        <v>8383.5034013605436</v>
      </c>
      <c r="AV1321" s="6">
        <f t="shared" si="676"/>
        <v>4786.5646258503402</v>
      </c>
      <c r="AW1321" s="6">
        <f t="shared" si="677"/>
        <v>5199.8299319727894</v>
      </c>
      <c r="AX1321" s="6">
        <f t="shared" si="678"/>
        <v>5594.3877551020405</v>
      </c>
      <c r="AY1321" s="6">
        <f t="shared" si="679"/>
        <v>1636.0544217687075</v>
      </c>
      <c r="AZ1321" s="6">
        <f t="shared" si="680"/>
        <v>1268.7074829931973</v>
      </c>
      <c r="BA1321" s="6">
        <f t="shared" si="681"/>
        <v>4176.0204081632655</v>
      </c>
      <c r="BB1321" s="6">
        <f t="shared" si="682"/>
        <v>4189.6258503401359</v>
      </c>
      <c r="BC1321" s="6">
        <f t="shared" si="683"/>
        <v>5421.7687074829928</v>
      </c>
      <c r="BD1321" s="6">
        <f t="shared" si="684"/>
        <v>2742.3469387755104</v>
      </c>
      <c r="BE1321" s="6">
        <f t="shared" si="685"/>
        <v>2817.1768707482993</v>
      </c>
      <c r="BF1321" s="6">
        <f t="shared" si="686"/>
        <v>3007.6530612244896</v>
      </c>
      <c r="BG1321" s="6">
        <f t="shared" si="687"/>
        <v>635.20408163265301</v>
      </c>
      <c r="BH1321" s="7"/>
      <c r="BI1321" s="6">
        <f t="shared" si="688"/>
        <v>61.076470277271746</v>
      </c>
      <c r="BJ1321" s="6">
        <f t="shared" si="689"/>
        <v>62.172166632331937</v>
      </c>
      <c r="BK1321" s="6">
        <f t="shared" si="690"/>
        <v>66.303430933586228</v>
      </c>
      <c r="BL1321" s="6">
        <f t="shared" si="691"/>
        <v>90.084972411298878</v>
      </c>
      <c r="BM1321" s="6">
        <f t="shared" si="692"/>
        <v>84.792347701533714</v>
      </c>
      <c r="BN1321" s="6">
        <f t="shared" si="693"/>
        <v>79.872303925204577</v>
      </c>
      <c r="BO1321" s="6">
        <f t="shared" si="694"/>
        <v>68.383007850184796</v>
      </c>
      <c r="BP1321" s="6">
        <f t="shared" si="695"/>
        <v>76.820324367272491</v>
      </c>
      <c r="BQ1321" s="6">
        <f t="shared" si="696"/>
        <v>80.693428248256168</v>
      </c>
      <c r="BR1321" s="6">
        <f t="shared" si="700"/>
        <v>48.035841348877625</v>
      </c>
      <c r="BS1321" s="6">
        <f t="shared" si="700"/>
        <v>45.821000690112847</v>
      </c>
      <c r="BT1321" s="6">
        <f t="shared" si="700"/>
        <v>59.414913243831116</v>
      </c>
      <c r="BU1321" s="6">
        <f t="shared" si="700"/>
        <v>74.444843036962482</v>
      </c>
      <c r="BV1321" s="6">
        <f t="shared" si="700"/>
        <v>68.116208811945356</v>
      </c>
      <c r="BW1321" s="6">
        <f t="shared" si="698"/>
        <v>64.792768229047965</v>
      </c>
      <c r="BX1321" s="6">
        <f t="shared" si="698"/>
        <v>43.956730570048201</v>
      </c>
      <c r="BY1321" s="6">
        <f t="shared" si="698"/>
        <v>50.179583704324493</v>
      </c>
      <c r="BZ1321" s="6">
        <f t="shared" si="698"/>
        <v>54.265056144953093</v>
      </c>
    </row>
    <row r="1322" spans="1:78" x14ac:dyDescent="0.25">
      <c r="A1322" s="4" t="s">
        <v>5659</v>
      </c>
      <c r="B1322" s="8" t="s">
        <v>12583</v>
      </c>
      <c r="C1322" t="s">
        <v>12633</v>
      </c>
      <c r="D1322">
        <v>1463445</v>
      </c>
      <c r="E1322">
        <v>1463744</v>
      </c>
      <c r="F1322">
        <f t="shared" si="668"/>
        <v>300</v>
      </c>
      <c r="G1322" t="s">
        <v>5753</v>
      </c>
      <c r="H1322" s="4" t="s">
        <v>5754</v>
      </c>
      <c r="I1322" s="9" t="s">
        <v>12634</v>
      </c>
      <c r="J1322">
        <v>1044</v>
      </c>
      <c r="K1322">
        <v>608</v>
      </c>
      <c r="L1322">
        <v>931</v>
      </c>
      <c r="M1322">
        <v>1011</v>
      </c>
      <c r="N1322">
        <v>792</v>
      </c>
      <c r="O1322">
        <v>1595</v>
      </c>
      <c r="P1322">
        <v>2849</v>
      </c>
      <c r="Q1322">
        <v>3131</v>
      </c>
      <c r="R1322">
        <v>3179</v>
      </c>
      <c r="S1322" s="4" t="s">
        <v>5659</v>
      </c>
      <c r="T1322" s="8" t="s">
        <v>12635</v>
      </c>
      <c r="U1322">
        <v>1463594</v>
      </c>
      <c r="V1322">
        <v>1463893</v>
      </c>
      <c r="W1322">
        <f t="shared" si="669"/>
        <v>300</v>
      </c>
      <c r="X1322" t="s">
        <v>5753</v>
      </c>
      <c r="Y1322" t="s">
        <v>5754</v>
      </c>
      <c r="Z1322" t="s">
        <v>12636</v>
      </c>
      <c r="AA1322" t="s">
        <v>12636</v>
      </c>
      <c r="AB1322" t="s">
        <v>5754</v>
      </c>
      <c r="AC1322" t="s">
        <v>5754</v>
      </c>
      <c r="AF1322">
        <v>357</v>
      </c>
      <c r="AG1322">
        <v>366</v>
      </c>
      <c r="AH1322">
        <v>1193</v>
      </c>
      <c r="AI1322">
        <v>802</v>
      </c>
      <c r="AJ1322">
        <v>1050</v>
      </c>
      <c r="AK1322">
        <v>582</v>
      </c>
      <c r="AL1322">
        <v>2255</v>
      </c>
      <c r="AM1322">
        <v>2574</v>
      </c>
      <c r="AN1322">
        <v>315</v>
      </c>
      <c r="AO1322" s="5"/>
      <c r="AP1322" s="6">
        <f t="shared" si="670"/>
        <v>3480</v>
      </c>
      <c r="AQ1322" s="6">
        <f t="shared" si="671"/>
        <v>2026.6666666666667</v>
      </c>
      <c r="AR1322" s="6">
        <f t="shared" si="672"/>
        <v>3103.3333333333335</v>
      </c>
      <c r="AS1322" s="6">
        <f t="shared" si="673"/>
        <v>3370</v>
      </c>
      <c r="AT1322" s="6">
        <f t="shared" si="674"/>
        <v>2640</v>
      </c>
      <c r="AU1322" s="6">
        <f t="shared" si="675"/>
        <v>5316.666666666667</v>
      </c>
      <c r="AV1322" s="6">
        <f t="shared" si="676"/>
        <v>9496.6666666666661</v>
      </c>
      <c r="AW1322" s="6">
        <f t="shared" si="677"/>
        <v>10436.666666666666</v>
      </c>
      <c r="AX1322" s="6">
        <f t="shared" si="678"/>
        <v>10596.666666666666</v>
      </c>
      <c r="AY1322" s="6">
        <f t="shared" si="679"/>
        <v>1190</v>
      </c>
      <c r="AZ1322" s="6">
        <f t="shared" si="680"/>
        <v>1220</v>
      </c>
      <c r="BA1322" s="6">
        <f t="shared" si="681"/>
        <v>3976.6666666666665</v>
      </c>
      <c r="BB1322" s="6">
        <f t="shared" si="682"/>
        <v>2673.3333333333335</v>
      </c>
      <c r="BC1322" s="6">
        <f t="shared" si="683"/>
        <v>3500</v>
      </c>
      <c r="BD1322" s="6">
        <f t="shared" si="684"/>
        <v>1940</v>
      </c>
      <c r="BE1322" s="6">
        <f t="shared" si="685"/>
        <v>7516.666666666667</v>
      </c>
      <c r="BF1322" s="6">
        <f t="shared" si="686"/>
        <v>8580</v>
      </c>
      <c r="BG1322" s="6">
        <f t="shared" si="687"/>
        <v>1050</v>
      </c>
      <c r="BH1322" s="7"/>
      <c r="BI1322" s="6">
        <f t="shared" si="688"/>
        <v>43.959590763336102</v>
      </c>
      <c r="BJ1322" s="6">
        <f t="shared" si="689"/>
        <v>40.430738080446019</v>
      </c>
      <c r="BK1322" s="6">
        <f t="shared" si="690"/>
        <v>42.571375309771582</v>
      </c>
      <c r="BL1322" s="6">
        <f t="shared" si="691"/>
        <v>47.68499477262813</v>
      </c>
      <c r="BM1322" s="6">
        <f t="shared" si="692"/>
        <v>43.512349482328858</v>
      </c>
      <c r="BN1322" s="6">
        <f t="shared" si="693"/>
        <v>50.653574709600278</v>
      </c>
      <c r="BO1322" s="6">
        <f t="shared" si="694"/>
        <v>135.67363693577755</v>
      </c>
      <c r="BP1322" s="6">
        <f t="shared" si="695"/>
        <v>154.18737326708194</v>
      </c>
      <c r="BQ1322" s="6">
        <f t="shared" si="696"/>
        <v>152.84628073152894</v>
      </c>
      <c r="BR1322" s="6">
        <f t="shared" si="700"/>
        <v>34.939333584861387</v>
      </c>
      <c r="BS1322" s="6">
        <f t="shared" si="700"/>
        <v>44.061867366031301</v>
      </c>
      <c r="BT1322" s="6">
        <f t="shared" si="700"/>
        <v>56.578580060999961</v>
      </c>
      <c r="BU1322" s="6">
        <f t="shared" si="700"/>
        <v>47.502065218860189</v>
      </c>
      <c r="BV1322" s="6">
        <f t="shared" si="700"/>
        <v>43.972132288263346</v>
      </c>
      <c r="BW1322" s="6">
        <f t="shared" si="698"/>
        <v>45.835911053791989</v>
      </c>
      <c r="BX1322" s="6">
        <f t="shared" si="698"/>
        <v>117.28340342499189</v>
      </c>
      <c r="BY1322" s="6">
        <f t="shared" si="698"/>
        <v>143.14843481575645</v>
      </c>
      <c r="BZ1322" s="6">
        <f t="shared" si="698"/>
        <v>89.700791603464637</v>
      </c>
    </row>
    <row r="1323" spans="1:78" x14ac:dyDescent="0.25">
      <c r="A1323" s="4" t="s">
        <v>5659</v>
      </c>
      <c r="B1323" s="8" t="s">
        <v>12589</v>
      </c>
      <c r="C1323" t="s">
        <v>12637</v>
      </c>
      <c r="D1323">
        <v>1463741</v>
      </c>
      <c r="E1323">
        <v>1464406</v>
      </c>
      <c r="F1323">
        <f t="shared" si="668"/>
        <v>666</v>
      </c>
      <c r="G1323" t="s">
        <v>5662</v>
      </c>
      <c r="H1323" s="4" t="s">
        <v>5754</v>
      </c>
      <c r="I1323" s="9" t="s">
        <v>12638</v>
      </c>
      <c r="J1323">
        <v>2388</v>
      </c>
      <c r="K1323">
        <v>1487</v>
      </c>
      <c r="L1323">
        <v>2164</v>
      </c>
      <c r="M1323">
        <v>2326</v>
      </c>
      <c r="N1323">
        <v>1769</v>
      </c>
      <c r="O1323">
        <v>3553</v>
      </c>
      <c r="P1323">
        <v>2614</v>
      </c>
      <c r="Q1323">
        <v>2835</v>
      </c>
      <c r="R1323">
        <v>3100</v>
      </c>
      <c r="S1323" s="4" t="s">
        <v>5659</v>
      </c>
      <c r="T1323" s="8" t="s">
        <v>12639</v>
      </c>
      <c r="U1323">
        <v>1463890</v>
      </c>
      <c r="V1323">
        <v>1464555</v>
      </c>
      <c r="W1323">
        <f t="shared" si="669"/>
        <v>666</v>
      </c>
      <c r="X1323" t="s">
        <v>5662</v>
      </c>
      <c r="Y1323" t="s">
        <v>5754</v>
      </c>
      <c r="Z1323" t="s">
        <v>12640</v>
      </c>
      <c r="AA1323" t="s">
        <v>12640</v>
      </c>
      <c r="AB1323" t="s">
        <v>5754</v>
      </c>
      <c r="AC1323" t="s">
        <v>5754</v>
      </c>
      <c r="AF1323">
        <v>449</v>
      </c>
      <c r="AG1323">
        <v>466</v>
      </c>
      <c r="AH1323">
        <v>1320</v>
      </c>
      <c r="AI1323">
        <v>948</v>
      </c>
      <c r="AJ1323">
        <v>1400</v>
      </c>
      <c r="AK1323">
        <v>725</v>
      </c>
      <c r="AL1323">
        <v>2009</v>
      </c>
      <c r="AM1323">
        <v>2190</v>
      </c>
      <c r="AN1323">
        <v>302</v>
      </c>
      <c r="AO1323" s="5"/>
      <c r="AP1323" s="6">
        <f t="shared" si="670"/>
        <v>3585.5855855855857</v>
      </c>
      <c r="AQ1323" s="6">
        <f t="shared" si="671"/>
        <v>2232.7327327327325</v>
      </c>
      <c r="AR1323" s="6">
        <f t="shared" si="672"/>
        <v>3249.2492492492493</v>
      </c>
      <c r="AS1323" s="6">
        <f t="shared" si="673"/>
        <v>3492.4924924924926</v>
      </c>
      <c r="AT1323" s="6">
        <f t="shared" si="674"/>
        <v>2656.1561561561562</v>
      </c>
      <c r="AU1323" s="6">
        <f t="shared" si="675"/>
        <v>5334.8348348348345</v>
      </c>
      <c r="AV1323" s="6">
        <f t="shared" si="676"/>
        <v>3924.9249249249251</v>
      </c>
      <c r="AW1323" s="6">
        <f t="shared" si="677"/>
        <v>4256.7567567567567</v>
      </c>
      <c r="AX1323" s="6">
        <f t="shared" si="678"/>
        <v>4654.6546546546542</v>
      </c>
      <c r="AY1323" s="6">
        <f t="shared" si="679"/>
        <v>674.17417417417414</v>
      </c>
      <c r="AZ1323" s="6">
        <f t="shared" si="680"/>
        <v>699.69969969969975</v>
      </c>
      <c r="BA1323" s="6">
        <f t="shared" si="681"/>
        <v>1981.981981981982</v>
      </c>
      <c r="BB1323" s="6">
        <f t="shared" si="682"/>
        <v>1423.4234234234234</v>
      </c>
      <c r="BC1323" s="6">
        <f t="shared" si="683"/>
        <v>2102.102102102102</v>
      </c>
      <c r="BD1323" s="6">
        <f t="shared" si="684"/>
        <v>1088.5885885885887</v>
      </c>
      <c r="BE1323" s="6">
        <f t="shared" si="685"/>
        <v>3016.5165165165167</v>
      </c>
      <c r="BF1323" s="6">
        <f t="shared" si="686"/>
        <v>3288.2882882882882</v>
      </c>
      <c r="BG1323" s="6">
        <f t="shared" si="687"/>
        <v>453.45345345345345</v>
      </c>
      <c r="BH1323" s="7"/>
      <c r="BI1323" s="6">
        <f t="shared" si="688"/>
        <v>45.293354881971027</v>
      </c>
      <c r="BJ1323" s="6">
        <f t="shared" si="689"/>
        <v>44.541627789846501</v>
      </c>
      <c r="BK1323" s="6">
        <f t="shared" si="690"/>
        <v>44.573042727642317</v>
      </c>
      <c r="BL1323" s="6">
        <f t="shared" si="691"/>
        <v>49.418245177432496</v>
      </c>
      <c r="BM1323" s="6">
        <f t="shared" si="692"/>
        <v>43.778634449358307</v>
      </c>
      <c r="BN1323" s="6">
        <f t="shared" si="693"/>
        <v>50.826668627526828</v>
      </c>
      <c r="BO1323" s="6">
        <f t="shared" si="694"/>
        <v>56.073236847783257</v>
      </c>
      <c r="BP1323" s="6">
        <f t="shared" si="695"/>
        <v>62.887717307048284</v>
      </c>
      <c r="BQ1323" s="6">
        <f t="shared" si="696"/>
        <v>67.138721489807793</v>
      </c>
      <c r="BR1323" s="6">
        <f t="shared" si="700"/>
        <v>19.794282660310852</v>
      </c>
      <c r="BS1323" s="6">
        <f t="shared" si="700"/>
        <v>25.270553577229588</v>
      </c>
      <c r="BT1323" s="6">
        <f t="shared" si="700"/>
        <v>28.198925292630417</v>
      </c>
      <c r="BU1323" s="6">
        <f t="shared" si="700"/>
        <v>25.292600608545893</v>
      </c>
      <c r="BV1323" s="6">
        <f t="shared" si="700"/>
        <v>26.409689062020028</v>
      </c>
      <c r="BW1323" s="6">
        <f t="shared" si="698"/>
        <v>25.719819443669852</v>
      </c>
      <c r="BX1323" s="6">
        <f t="shared" si="698"/>
        <v>47.067049695533193</v>
      </c>
      <c r="BY1323" s="6">
        <f t="shared" si="698"/>
        <v>54.861692504831154</v>
      </c>
      <c r="BZ1323" s="6">
        <f t="shared" si="698"/>
        <v>38.738222600094836</v>
      </c>
    </row>
    <row r="1324" spans="1:78" x14ac:dyDescent="0.25">
      <c r="A1324" s="4" t="s">
        <v>5659</v>
      </c>
      <c r="B1324" s="8" t="s">
        <v>12595</v>
      </c>
      <c r="C1324" t="s">
        <v>12641</v>
      </c>
      <c r="D1324">
        <v>1464474</v>
      </c>
      <c r="E1324">
        <v>1465301</v>
      </c>
      <c r="F1324">
        <f t="shared" si="668"/>
        <v>828</v>
      </c>
      <c r="G1324" t="s">
        <v>5662</v>
      </c>
      <c r="H1324" s="4" t="s">
        <v>6286</v>
      </c>
      <c r="I1324" s="9" t="s">
        <v>12642</v>
      </c>
      <c r="J1324">
        <v>1797</v>
      </c>
      <c r="K1324">
        <v>768</v>
      </c>
      <c r="L1324">
        <v>977</v>
      </c>
      <c r="M1324">
        <v>918</v>
      </c>
      <c r="N1324">
        <v>805</v>
      </c>
      <c r="O1324">
        <v>1322</v>
      </c>
      <c r="P1324">
        <v>858</v>
      </c>
      <c r="Q1324">
        <v>896</v>
      </c>
      <c r="R1324">
        <v>924</v>
      </c>
      <c r="S1324" s="4" t="s">
        <v>5659</v>
      </c>
      <c r="T1324" s="8" t="s">
        <v>12643</v>
      </c>
      <c r="U1324">
        <v>1464623</v>
      </c>
      <c r="V1324">
        <v>1465450</v>
      </c>
      <c r="W1324">
        <f t="shared" si="669"/>
        <v>828</v>
      </c>
      <c r="X1324" t="s">
        <v>5662</v>
      </c>
      <c r="Y1324" t="s">
        <v>6286</v>
      </c>
      <c r="Z1324" t="s">
        <v>12644</v>
      </c>
      <c r="AA1324" t="s">
        <v>12644</v>
      </c>
      <c r="AB1324" t="s">
        <v>6289</v>
      </c>
      <c r="AC1324" t="s">
        <v>6289</v>
      </c>
      <c r="AF1324">
        <v>367</v>
      </c>
      <c r="AG1324">
        <v>291</v>
      </c>
      <c r="AH1324">
        <v>1054</v>
      </c>
      <c r="AI1324">
        <v>972</v>
      </c>
      <c r="AJ1324">
        <v>1700</v>
      </c>
      <c r="AK1324">
        <v>633</v>
      </c>
      <c r="AL1324">
        <v>841</v>
      </c>
      <c r="AM1324">
        <v>856</v>
      </c>
      <c r="AN1324">
        <v>246</v>
      </c>
      <c r="AO1324" s="5"/>
      <c r="AP1324" s="6">
        <f t="shared" si="670"/>
        <v>2170.289855072464</v>
      </c>
      <c r="AQ1324" s="6">
        <f t="shared" si="671"/>
        <v>927.536231884058</v>
      </c>
      <c r="AR1324" s="6">
        <f t="shared" si="672"/>
        <v>1179.9516908212561</v>
      </c>
      <c r="AS1324" s="6">
        <f t="shared" si="673"/>
        <v>1108.695652173913</v>
      </c>
      <c r="AT1324" s="6">
        <f t="shared" si="674"/>
        <v>972.22222222222217</v>
      </c>
      <c r="AU1324" s="6">
        <f t="shared" si="675"/>
        <v>1596.6183574879226</v>
      </c>
      <c r="AV1324" s="6">
        <f t="shared" si="676"/>
        <v>1036.231884057971</v>
      </c>
      <c r="AW1324" s="6">
        <f t="shared" si="677"/>
        <v>1082.1256038647343</v>
      </c>
      <c r="AX1324" s="6">
        <f t="shared" si="678"/>
        <v>1115.9420289855072</v>
      </c>
      <c r="AY1324" s="6">
        <f t="shared" si="679"/>
        <v>443.23671497584542</v>
      </c>
      <c r="AZ1324" s="6">
        <f t="shared" si="680"/>
        <v>351.44927536231882</v>
      </c>
      <c r="BA1324" s="6">
        <f t="shared" si="681"/>
        <v>1272.9468599033817</v>
      </c>
      <c r="BB1324" s="6">
        <f t="shared" si="682"/>
        <v>1173.9130434782608</v>
      </c>
      <c r="BC1324" s="6">
        <f t="shared" si="683"/>
        <v>2053.1400966183573</v>
      </c>
      <c r="BD1324" s="6">
        <f t="shared" si="684"/>
        <v>764.49275362318838</v>
      </c>
      <c r="BE1324" s="6">
        <f t="shared" si="685"/>
        <v>1015.7004830917874</v>
      </c>
      <c r="BF1324" s="6">
        <f t="shared" si="686"/>
        <v>1033.8164251207729</v>
      </c>
      <c r="BG1324" s="6">
        <f t="shared" si="687"/>
        <v>297.10144927536231</v>
      </c>
      <c r="BH1324" s="7"/>
      <c r="BI1324" s="6">
        <f t="shared" si="688"/>
        <v>27.415245364024578</v>
      </c>
      <c r="BJ1324" s="6">
        <f t="shared" si="689"/>
        <v>18.503770288533644</v>
      </c>
      <c r="BK1324" s="6">
        <f t="shared" si="690"/>
        <v>16.186519745655612</v>
      </c>
      <c r="BL1324" s="6">
        <f t="shared" si="691"/>
        <v>15.68787726360492</v>
      </c>
      <c r="BM1324" s="6">
        <f t="shared" si="692"/>
        <v>16.024118601446865</v>
      </c>
      <c r="BN1324" s="6">
        <f t="shared" si="693"/>
        <v>15.211491019511055</v>
      </c>
      <c r="BO1324" s="6">
        <f t="shared" si="694"/>
        <v>14.80407319258946</v>
      </c>
      <c r="BP1324" s="6">
        <f t="shared" si="695"/>
        <v>15.986915145796067</v>
      </c>
      <c r="BQ1324" s="6">
        <f t="shared" si="696"/>
        <v>16.096343690698099</v>
      </c>
      <c r="BR1324" s="6">
        <f t="shared" si="700"/>
        <v>13.013777682016125</v>
      </c>
      <c r="BS1324" s="6">
        <f t="shared" si="700"/>
        <v>12.693042095821559</v>
      </c>
      <c r="BT1324" s="6">
        <f t="shared" si="700"/>
        <v>18.111029126515167</v>
      </c>
      <c r="BU1324" s="6">
        <f t="shared" si="700"/>
        <v>20.859087513432044</v>
      </c>
      <c r="BV1324" s="6">
        <f t="shared" si="700"/>
        <v>25.794556552811489</v>
      </c>
      <c r="BW1324" s="6">
        <f t="shared" si="698"/>
        <v>18.062485492959265</v>
      </c>
      <c r="BX1324" s="6">
        <f t="shared" si="698"/>
        <v>15.848089957970723</v>
      </c>
      <c r="BY1324" s="6">
        <f t="shared" si="698"/>
        <v>17.248158874459126</v>
      </c>
      <c r="BZ1324" s="6">
        <f t="shared" si="698"/>
        <v>25.381176368130092</v>
      </c>
    </row>
    <row r="1325" spans="1:78" x14ac:dyDescent="0.25">
      <c r="A1325" s="4" t="s">
        <v>5659</v>
      </c>
      <c r="B1325" s="8" t="s">
        <v>12600</v>
      </c>
      <c r="C1325" t="s">
        <v>12645</v>
      </c>
      <c r="D1325">
        <v>1465316</v>
      </c>
      <c r="E1325">
        <v>1466215</v>
      </c>
      <c r="F1325">
        <f t="shared" si="668"/>
        <v>900</v>
      </c>
      <c r="G1325" t="s">
        <v>5662</v>
      </c>
      <c r="H1325" s="4" t="s">
        <v>6292</v>
      </c>
      <c r="I1325" s="9" t="s">
        <v>12646</v>
      </c>
      <c r="J1325">
        <v>1012</v>
      </c>
      <c r="K1325">
        <v>393</v>
      </c>
      <c r="L1325">
        <v>487</v>
      </c>
      <c r="M1325">
        <v>408</v>
      </c>
      <c r="N1325">
        <v>312</v>
      </c>
      <c r="O1325">
        <v>646</v>
      </c>
      <c r="P1325">
        <v>376</v>
      </c>
      <c r="Q1325">
        <v>330</v>
      </c>
      <c r="R1325">
        <v>365</v>
      </c>
      <c r="S1325" s="4" t="s">
        <v>5659</v>
      </c>
      <c r="T1325" s="8" t="s">
        <v>12647</v>
      </c>
      <c r="U1325">
        <v>1465465</v>
      </c>
      <c r="V1325">
        <v>1466364</v>
      </c>
      <c r="W1325">
        <f t="shared" si="669"/>
        <v>900</v>
      </c>
      <c r="X1325" t="s">
        <v>5662</v>
      </c>
      <c r="Y1325" t="s">
        <v>6292</v>
      </c>
      <c r="Z1325" t="s">
        <v>12648</v>
      </c>
      <c r="AA1325" t="s">
        <v>12648</v>
      </c>
      <c r="AB1325" t="s">
        <v>6295</v>
      </c>
      <c r="AC1325" t="s">
        <v>6295</v>
      </c>
      <c r="AF1325">
        <v>197</v>
      </c>
      <c r="AG1325">
        <v>185</v>
      </c>
      <c r="AH1325">
        <v>449</v>
      </c>
      <c r="AI1325">
        <v>336</v>
      </c>
      <c r="AJ1325">
        <v>723</v>
      </c>
      <c r="AK1325">
        <v>236</v>
      </c>
      <c r="AL1325">
        <v>276</v>
      </c>
      <c r="AM1325">
        <v>337</v>
      </c>
      <c r="AN1325">
        <v>140</v>
      </c>
      <c r="AO1325" s="5"/>
      <c r="AP1325" s="6">
        <f t="shared" si="670"/>
        <v>1124.4444444444443</v>
      </c>
      <c r="AQ1325" s="6">
        <f t="shared" si="671"/>
        <v>436.66666666666669</v>
      </c>
      <c r="AR1325" s="6">
        <f t="shared" si="672"/>
        <v>541.11111111111109</v>
      </c>
      <c r="AS1325" s="6">
        <f t="shared" si="673"/>
        <v>453.33333333333331</v>
      </c>
      <c r="AT1325" s="6">
        <f t="shared" si="674"/>
        <v>346.66666666666669</v>
      </c>
      <c r="AU1325" s="6">
        <f t="shared" si="675"/>
        <v>717.77777777777783</v>
      </c>
      <c r="AV1325" s="6">
        <f t="shared" si="676"/>
        <v>417.77777777777777</v>
      </c>
      <c r="AW1325" s="6">
        <f t="shared" si="677"/>
        <v>366.66666666666669</v>
      </c>
      <c r="AX1325" s="6">
        <f t="shared" si="678"/>
        <v>405.55555555555554</v>
      </c>
      <c r="AY1325" s="6">
        <f t="shared" si="679"/>
        <v>218.88888888888889</v>
      </c>
      <c r="AZ1325" s="6">
        <f t="shared" si="680"/>
        <v>205.55555555555554</v>
      </c>
      <c r="BA1325" s="6">
        <f t="shared" si="681"/>
        <v>498.88888888888891</v>
      </c>
      <c r="BB1325" s="6">
        <f t="shared" si="682"/>
        <v>373.33333333333331</v>
      </c>
      <c r="BC1325" s="6">
        <f t="shared" si="683"/>
        <v>803.33333333333337</v>
      </c>
      <c r="BD1325" s="6">
        <f t="shared" si="684"/>
        <v>262.22222222222223</v>
      </c>
      <c r="BE1325" s="6">
        <f t="shared" si="685"/>
        <v>306.66666666666669</v>
      </c>
      <c r="BF1325" s="6">
        <f t="shared" si="686"/>
        <v>374.44444444444446</v>
      </c>
      <c r="BG1325" s="6">
        <f t="shared" si="687"/>
        <v>155.55555555555554</v>
      </c>
      <c r="BH1325" s="7"/>
      <c r="BI1325" s="6">
        <f t="shared" si="688"/>
        <v>14.204056785599022</v>
      </c>
      <c r="BJ1325" s="6">
        <f t="shared" si="689"/>
        <v>8.7112281061487309</v>
      </c>
      <c r="BK1325" s="6">
        <f t="shared" si="690"/>
        <v>7.4229358309555158</v>
      </c>
      <c r="BL1325" s="6">
        <f t="shared" si="691"/>
        <v>6.4145987033406779</v>
      </c>
      <c r="BM1325" s="6">
        <f t="shared" si="692"/>
        <v>5.7137428613159109</v>
      </c>
      <c r="BN1325" s="6">
        <f t="shared" si="693"/>
        <v>6.8384972335217933</v>
      </c>
      <c r="BO1325" s="6">
        <f t="shared" si="694"/>
        <v>5.9685606046393307</v>
      </c>
      <c r="BP1325" s="6">
        <f t="shared" si="695"/>
        <v>5.4169949087764344</v>
      </c>
      <c r="BQ1325" s="6">
        <f t="shared" si="696"/>
        <v>5.849731830450672</v>
      </c>
      <c r="BR1325" s="6">
        <f t="shared" si="700"/>
        <v>6.4267495016038216</v>
      </c>
      <c r="BS1325" s="6">
        <f t="shared" si="700"/>
        <v>7.4239029715080056</v>
      </c>
      <c r="BT1325" s="6">
        <f t="shared" si="700"/>
        <v>7.0980113013101382</v>
      </c>
      <c r="BU1325" s="6">
        <f t="shared" si="700"/>
        <v>6.6337048684692528</v>
      </c>
      <c r="BV1325" s="6">
        <f t="shared" si="700"/>
        <v>10.092651315687112</v>
      </c>
      <c r="BW1325" s="6">
        <f t="shared" si="698"/>
        <v>6.1954610588172452</v>
      </c>
      <c r="BX1325" s="6">
        <f t="shared" si="698"/>
        <v>4.7849548182258337</v>
      </c>
      <c r="BY1325" s="6">
        <f t="shared" si="698"/>
        <v>6.2472186652305002</v>
      </c>
      <c r="BZ1325" s="6">
        <f t="shared" si="698"/>
        <v>13.289006163476243</v>
      </c>
    </row>
    <row r="1326" spans="1:78" x14ac:dyDescent="0.25">
      <c r="A1326" s="4" t="s">
        <v>5659</v>
      </c>
      <c r="B1326" s="8" t="s">
        <v>12605</v>
      </c>
      <c r="C1326" t="s">
        <v>12649</v>
      </c>
      <c r="D1326">
        <v>1466212</v>
      </c>
      <c r="E1326">
        <v>1467189</v>
      </c>
      <c r="F1326">
        <f t="shared" si="668"/>
        <v>978</v>
      </c>
      <c r="G1326" t="s">
        <v>5662</v>
      </c>
      <c r="H1326" s="4" t="s">
        <v>6298</v>
      </c>
      <c r="I1326" s="9" t="s">
        <v>12650</v>
      </c>
      <c r="J1326">
        <v>1851</v>
      </c>
      <c r="K1326">
        <v>637</v>
      </c>
      <c r="L1326">
        <v>731</v>
      </c>
      <c r="M1326">
        <v>566</v>
      </c>
      <c r="N1326">
        <v>562</v>
      </c>
      <c r="O1326">
        <v>909</v>
      </c>
      <c r="P1326">
        <v>416</v>
      </c>
      <c r="Q1326">
        <v>346</v>
      </c>
      <c r="R1326">
        <v>401</v>
      </c>
      <c r="S1326" s="4" t="s">
        <v>5659</v>
      </c>
      <c r="T1326" s="8" t="s">
        <v>12651</v>
      </c>
      <c r="U1326">
        <v>1466361</v>
      </c>
      <c r="V1326">
        <v>1467338</v>
      </c>
      <c r="W1326">
        <f t="shared" si="669"/>
        <v>978</v>
      </c>
      <c r="X1326" t="s">
        <v>5662</v>
      </c>
      <c r="Y1326" t="s">
        <v>6298</v>
      </c>
      <c r="Z1326" t="s">
        <v>12652</v>
      </c>
      <c r="AA1326" t="e">
        <v>#N/A</v>
      </c>
      <c r="AB1326" t="s">
        <v>12653</v>
      </c>
      <c r="AC1326" t="e">
        <v>#N/A</v>
      </c>
      <c r="AF1326">
        <v>242</v>
      </c>
      <c r="AG1326">
        <v>281</v>
      </c>
      <c r="AH1326">
        <v>709</v>
      </c>
      <c r="AI1326">
        <v>590</v>
      </c>
      <c r="AJ1326">
        <v>1400</v>
      </c>
      <c r="AK1326">
        <v>411</v>
      </c>
      <c r="AL1326">
        <v>414</v>
      </c>
      <c r="AM1326">
        <v>441</v>
      </c>
      <c r="AN1326">
        <v>262</v>
      </c>
      <c r="AO1326" s="5"/>
      <c r="AP1326" s="6">
        <f t="shared" si="670"/>
        <v>1892.638036809816</v>
      </c>
      <c r="AQ1326" s="6">
        <f t="shared" si="671"/>
        <v>651.32924335378323</v>
      </c>
      <c r="AR1326" s="6">
        <f t="shared" si="672"/>
        <v>747.44376278118614</v>
      </c>
      <c r="AS1326" s="6">
        <f t="shared" si="673"/>
        <v>578.73210633946826</v>
      </c>
      <c r="AT1326" s="6">
        <f t="shared" si="674"/>
        <v>574.6421267893661</v>
      </c>
      <c r="AU1326" s="6">
        <f t="shared" si="675"/>
        <v>929.44785276073617</v>
      </c>
      <c r="AV1326" s="6">
        <f t="shared" si="676"/>
        <v>425.35787321063395</v>
      </c>
      <c r="AW1326" s="6">
        <f t="shared" si="677"/>
        <v>353.78323108384456</v>
      </c>
      <c r="AX1326" s="6">
        <f t="shared" si="678"/>
        <v>410.0204498977505</v>
      </c>
      <c r="AY1326" s="6">
        <f t="shared" si="679"/>
        <v>247.44376278118608</v>
      </c>
      <c r="AZ1326" s="6">
        <f t="shared" si="680"/>
        <v>287.32106339468305</v>
      </c>
      <c r="BA1326" s="6">
        <f t="shared" si="681"/>
        <v>724.94887525562376</v>
      </c>
      <c r="BB1326" s="6">
        <f t="shared" si="682"/>
        <v>603.27198364008177</v>
      </c>
      <c r="BC1326" s="6">
        <f t="shared" si="683"/>
        <v>1431.4928425357873</v>
      </c>
      <c r="BD1326" s="6">
        <f t="shared" si="684"/>
        <v>420.24539877300612</v>
      </c>
      <c r="BE1326" s="6">
        <f t="shared" si="685"/>
        <v>423.31288343558282</v>
      </c>
      <c r="BF1326" s="6">
        <f t="shared" si="686"/>
        <v>450.92024539877303</v>
      </c>
      <c r="BG1326" s="6">
        <f t="shared" si="687"/>
        <v>267.89366053169732</v>
      </c>
      <c r="BH1326" s="7"/>
      <c r="BI1326" s="6">
        <f t="shared" si="688"/>
        <v>23.907929184276828</v>
      </c>
      <c r="BJ1326" s="6">
        <f t="shared" si="689"/>
        <v>12.993612849755868</v>
      </c>
      <c r="BK1326" s="6">
        <f t="shared" si="690"/>
        <v>10.253397083234935</v>
      </c>
      <c r="BL1326" s="6">
        <f t="shared" si="691"/>
        <v>8.1889725417061161</v>
      </c>
      <c r="BM1326" s="6">
        <f t="shared" si="692"/>
        <v>9.4712231242907681</v>
      </c>
      <c r="BN1326" s="6">
        <f t="shared" si="693"/>
        <v>8.8551453758921959</v>
      </c>
      <c r="BO1326" s="6">
        <f t="shared" si="694"/>
        <v>6.0768532458147471</v>
      </c>
      <c r="BP1326" s="6">
        <f t="shared" si="695"/>
        <v>5.2266598952499894</v>
      </c>
      <c r="BQ1326" s="6">
        <f t="shared" si="696"/>
        <v>5.9141334498967639</v>
      </c>
      <c r="BR1326" s="6">
        <f t="shared" si="700"/>
        <v>7.2651430010967797</v>
      </c>
      <c r="BS1326" s="6">
        <f t="shared" si="700"/>
        <v>10.376969333412783</v>
      </c>
      <c r="BT1326" s="6">
        <f t="shared" si="700"/>
        <v>10.314311310674482</v>
      </c>
      <c r="BU1326" s="6">
        <f t="shared" si="700"/>
        <v>10.719450789868699</v>
      </c>
      <c r="BV1326" s="6">
        <f t="shared" si="700"/>
        <v>17.984512183338794</v>
      </c>
      <c r="BW1326" s="6">
        <f t="shared" si="698"/>
        <v>9.9290364530540494</v>
      </c>
      <c r="BX1326" s="6">
        <f t="shared" si="698"/>
        <v>6.6049989822135737</v>
      </c>
      <c r="BY1326" s="6">
        <f t="shared" si="698"/>
        <v>7.5231383864302046</v>
      </c>
      <c r="BZ1326" s="6">
        <f t="shared" si="698"/>
        <v>22.885974681183889</v>
      </c>
    </row>
    <row r="1327" spans="1:78" x14ac:dyDescent="0.25">
      <c r="A1327" s="4" t="s">
        <v>5659</v>
      </c>
      <c r="B1327" s="8" t="s">
        <v>12610</v>
      </c>
      <c r="C1327" t="s">
        <v>12654</v>
      </c>
      <c r="D1327">
        <v>1467321</v>
      </c>
      <c r="E1327">
        <v>1468379</v>
      </c>
      <c r="F1327">
        <f t="shared" si="668"/>
        <v>1059</v>
      </c>
      <c r="G1327" t="s">
        <v>5662</v>
      </c>
      <c r="H1327" s="4" t="s">
        <v>6164</v>
      </c>
      <c r="I1327" s="9" t="s">
        <v>12655</v>
      </c>
      <c r="J1327">
        <v>4073</v>
      </c>
      <c r="K1327">
        <v>939</v>
      </c>
      <c r="L1327">
        <v>819</v>
      </c>
      <c r="M1327">
        <v>789</v>
      </c>
      <c r="N1327">
        <v>830</v>
      </c>
      <c r="O1327">
        <v>1289</v>
      </c>
      <c r="P1327">
        <v>916</v>
      </c>
      <c r="Q1327">
        <v>860</v>
      </c>
      <c r="R1327">
        <v>1056</v>
      </c>
      <c r="S1327" s="4" t="s">
        <v>5659</v>
      </c>
      <c r="T1327" s="8" t="s">
        <v>12656</v>
      </c>
      <c r="U1327">
        <v>1467469</v>
      </c>
      <c r="V1327">
        <v>1468527</v>
      </c>
      <c r="W1327">
        <f t="shared" si="669"/>
        <v>1059</v>
      </c>
      <c r="X1327" t="s">
        <v>5662</v>
      </c>
      <c r="Y1327" t="s">
        <v>6164</v>
      </c>
      <c r="Z1327" t="s">
        <v>12657</v>
      </c>
      <c r="AA1327" t="s">
        <v>12657</v>
      </c>
      <c r="AB1327" t="s">
        <v>6167</v>
      </c>
      <c r="AC1327" t="s">
        <v>6167</v>
      </c>
      <c r="AF1327">
        <v>432</v>
      </c>
      <c r="AG1327">
        <v>411</v>
      </c>
      <c r="AH1327">
        <v>1205</v>
      </c>
      <c r="AI1327">
        <v>753</v>
      </c>
      <c r="AJ1327">
        <v>4438</v>
      </c>
      <c r="AK1327">
        <v>443</v>
      </c>
      <c r="AL1327">
        <v>1082</v>
      </c>
      <c r="AM1327">
        <v>1207</v>
      </c>
      <c r="AN1327">
        <v>971</v>
      </c>
      <c r="AO1327" s="5"/>
      <c r="AP1327" s="6">
        <f t="shared" si="670"/>
        <v>3846.0812086874412</v>
      </c>
      <c r="AQ1327" s="6">
        <f t="shared" si="671"/>
        <v>886.68555240793205</v>
      </c>
      <c r="AR1327" s="6">
        <f t="shared" si="672"/>
        <v>773.37110481586399</v>
      </c>
      <c r="AS1327" s="6">
        <f t="shared" si="673"/>
        <v>745.04249291784697</v>
      </c>
      <c r="AT1327" s="6">
        <f t="shared" si="674"/>
        <v>783.75826251180354</v>
      </c>
      <c r="AU1327" s="6">
        <f t="shared" si="675"/>
        <v>1217.1860245514636</v>
      </c>
      <c r="AV1327" s="6">
        <f t="shared" si="676"/>
        <v>864.96694995278563</v>
      </c>
      <c r="AW1327" s="6">
        <f t="shared" si="677"/>
        <v>812.08687440982055</v>
      </c>
      <c r="AX1327" s="6">
        <f t="shared" si="678"/>
        <v>997.16713881019825</v>
      </c>
      <c r="AY1327" s="6">
        <f t="shared" si="679"/>
        <v>407.93201133144476</v>
      </c>
      <c r="AZ1327" s="6">
        <f t="shared" si="680"/>
        <v>388.10198300283287</v>
      </c>
      <c r="BA1327" s="6">
        <f t="shared" si="681"/>
        <v>1137.865911237016</v>
      </c>
      <c r="BB1327" s="6">
        <f t="shared" si="682"/>
        <v>711.04815864022657</v>
      </c>
      <c r="BC1327" s="6">
        <f t="shared" si="683"/>
        <v>4190.7459867799807</v>
      </c>
      <c r="BD1327" s="6">
        <f t="shared" si="684"/>
        <v>418.31916902738431</v>
      </c>
      <c r="BE1327" s="6">
        <f t="shared" si="685"/>
        <v>1021.7186024551463</v>
      </c>
      <c r="BF1327" s="6">
        <f t="shared" si="686"/>
        <v>1139.7544853635504</v>
      </c>
      <c r="BG1327" s="6">
        <f t="shared" si="687"/>
        <v>916.90273843248349</v>
      </c>
      <c r="BH1327" s="7"/>
      <c r="BI1327" s="6">
        <f t="shared" si="688"/>
        <v>48.583952866797986</v>
      </c>
      <c r="BJ1327" s="6">
        <f t="shared" si="689"/>
        <v>17.688824668974025</v>
      </c>
      <c r="BK1327" s="6">
        <f t="shared" si="690"/>
        <v>10.60906709672895</v>
      </c>
      <c r="BL1327" s="6">
        <f t="shared" si="691"/>
        <v>10.542239578686457</v>
      </c>
      <c r="BM1327" s="6">
        <f t="shared" si="692"/>
        <v>12.917864934877439</v>
      </c>
      <c r="BN1327" s="6">
        <f t="shared" si="693"/>
        <v>11.596518475880675</v>
      </c>
      <c r="BO1327" s="6">
        <f t="shared" si="694"/>
        <v>12.357305573465192</v>
      </c>
      <c r="BP1327" s="6">
        <f t="shared" si="695"/>
        <v>11.997464902260452</v>
      </c>
      <c r="BQ1327" s="6">
        <f t="shared" si="696"/>
        <v>14.383135114958074</v>
      </c>
      <c r="BR1327" s="6">
        <f t="shared" si="700"/>
        <v>11.97720388559059</v>
      </c>
      <c r="BS1327" s="6">
        <f t="shared" si="700"/>
        <v>14.016801720954554</v>
      </c>
      <c r="BT1327" s="6">
        <f t="shared" si="700"/>
        <v>16.189146074838103</v>
      </c>
      <c r="BU1327" s="6">
        <f t="shared" si="700"/>
        <v>12.634509727735095</v>
      </c>
      <c r="BV1327" s="6">
        <f t="shared" si="700"/>
        <v>52.650296262056585</v>
      </c>
      <c r="BW1327" s="6">
        <f t="shared" si="698"/>
        <v>9.8835258884718371</v>
      </c>
      <c r="BX1327" s="6">
        <f t="shared" si="698"/>
        <v>15.9419913576806</v>
      </c>
      <c r="BY1327" s="6">
        <f t="shared" si="698"/>
        <v>19.015625950353172</v>
      </c>
      <c r="BZ1327" s="6">
        <f t="shared" si="698"/>
        <v>78.33038234359833</v>
      </c>
    </row>
    <row r="1328" spans="1:78" x14ac:dyDescent="0.25">
      <c r="A1328" s="4" t="s">
        <v>5659</v>
      </c>
      <c r="B1328" s="8" t="s">
        <v>12615</v>
      </c>
      <c r="C1328" t="s">
        <v>12658</v>
      </c>
      <c r="D1328">
        <v>1468692</v>
      </c>
      <c r="E1328">
        <v>1470464</v>
      </c>
      <c r="F1328">
        <f t="shared" si="668"/>
        <v>1773</v>
      </c>
      <c r="G1328" t="s">
        <v>5662</v>
      </c>
      <c r="H1328" s="4" t="s">
        <v>8287</v>
      </c>
      <c r="I1328" s="9" t="s">
        <v>12659</v>
      </c>
      <c r="J1328">
        <v>3876</v>
      </c>
      <c r="K1328">
        <v>2364</v>
      </c>
      <c r="L1328">
        <v>3609</v>
      </c>
      <c r="M1328">
        <v>3397</v>
      </c>
      <c r="N1328">
        <v>2981</v>
      </c>
      <c r="O1328">
        <v>5302</v>
      </c>
      <c r="P1328">
        <v>15297</v>
      </c>
      <c r="Q1328">
        <v>14805</v>
      </c>
      <c r="R1328">
        <v>17626</v>
      </c>
      <c r="S1328" s="4" t="s">
        <v>5659</v>
      </c>
      <c r="T1328" s="8" t="s">
        <v>12660</v>
      </c>
      <c r="U1328">
        <v>1468840</v>
      </c>
      <c r="V1328">
        <v>1470612</v>
      </c>
      <c r="W1328">
        <f t="shared" si="669"/>
        <v>1773</v>
      </c>
      <c r="X1328" t="s">
        <v>5662</v>
      </c>
      <c r="Y1328" t="s">
        <v>8287</v>
      </c>
      <c r="Z1328" t="s">
        <v>12661</v>
      </c>
      <c r="AA1328" t="s">
        <v>12661</v>
      </c>
      <c r="AB1328" t="s">
        <v>8290</v>
      </c>
      <c r="AC1328" t="s">
        <v>8290</v>
      </c>
      <c r="AF1328">
        <v>2332</v>
      </c>
      <c r="AG1328">
        <v>1768</v>
      </c>
      <c r="AH1328">
        <v>4439</v>
      </c>
      <c r="AI1328">
        <v>4669</v>
      </c>
      <c r="AJ1328">
        <v>5463</v>
      </c>
      <c r="AK1328">
        <v>2802</v>
      </c>
      <c r="AL1328">
        <v>9993</v>
      </c>
      <c r="AM1328">
        <v>14834</v>
      </c>
      <c r="AN1328">
        <v>946</v>
      </c>
      <c r="AO1328" s="5"/>
      <c r="AP1328" s="6">
        <f t="shared" si="670"/>
        <v>2186.1252115059224</v>
      </c>
      <c r="AQ1328" s="6">
        <f t="shared" si="671"/>
        <v>1333.3333333333333</v>
      </c>
      <c r="AR1328" s="6">
        <f t="shared" si="672"/>
        <v>2035.5329949238578</v>
      </c>
      <c r="AS1328" s="6">
        <f t="shared" si="673"/>
        <v>1915.9616469261139</v>
      </c>
      <c r="AT1328" s="6">
        <f t="shared" si="674"/>
        <v>1681.3310772701636</v>
      </c>
      <c r="AU1328" s="6">
        <f t="shared" si="675"/>
        <v>2990.411731528483</v>
      </c>
      <c r="AV1328" s="6">
        <f t="shared" si="676"/>
        <v>8627.7495769881552</v>
      </c>
      <c r="AW1328" s="6">
        <f t="shared" si="677"/>
        <v>8350.2538071065992</v>
      </c>
      <c r="AX1328" s="6">
        <f t="shared" si="678"/>
        <v>9941.3423575860124</v>
      </c>
      <c r="AY1328" s="6">
        <f t="shared" si="679"/>
        <v>1315.2848279751834</v>
      </c>
      <c r="AZ1328" s="6">
        <f t="shared" si="680"/>
        <v>997.17992103778909</v>
      </c>
      <c r="BA1328" s="6">
        <f t="shared" si="681"/>
        <v>2503.6661026508741</v>
      </c>
      <c r="BB1328" s="6">
        <f t="shared" si="682"/>
        <v>2633.3897349125778</v>
      </c>
      <c r="BC1328" s="6">
        <f t="shared" si="683"/>
        <v>3081.2182741116753</v>
      </c>
      <c r="BD1328" s="6">
        <f t="shared" si="684"/>
        <v>1580.3722504230118</v>
      </c>
      <c r="BE1328" s="6">
        <f t="shared" si="685"/>
        <v>5636.2098138747888</v>
      </c>
      <c r="BF1328" s="6">
        <f t="shared" si="686"/>
        <v>8366.6102650874218</v>
      </c>
      <c r="BG1328" s="6">
        <f t="shared" si="687"/>
        <v>533.55893965031021</v>
      </c>
      <c r="BH1328" s="7"/>
      <c r="BI1328" s="6">
        <f t="shared" si="688"/>
        <v>27.61527863655515</v>
      </c>
      <c r="BJ1328" s="6">
        <f t="shared" si="689"/>
        <v>26.599169789767114</v>
      </c>
      <c r="BK1328" s="6">
        <f t="shared" si="690"/>
        <v>27.923342346614476</v>
      </c>
      <c r="BL1328" s="6">
        <f t="shared" si="691"/>
        <v>27.110570064756001</v>
      </c>
      <c r="BM1328" s="6">
        <f t="shared" si="692"/>
        <v>27.711615693060537</v>
      </c>
      <c r="BN1328" s="6">
        <f t="shared" si="693"/>
        <v>28.490603897575511</v>
      </c>
      <c r="BO1328" s="6">
        <f t="shared" si="694"/>
        <v>123.25989789551767</v>
      </c>
      <c r="BP1328" s="6">
        <f t="shared" si="695"/>
        <v>123.36349734569313</v>
      </c>
      <c r="BQ1328" s="6">
        <f t="shared" si="696"/>
        <v>143.39388532580983</v>
      </c>
      <c r="BR1328" s="6">
        <f t="shared" si="700"/>
        <v>38.617794423304161</v>
      </c>
      <c r="BS1328" s="6">
        <f t="shared" si="700"/>
        <v>36.014433951505431</v>
      </c>
      <c r="BT1328" s="6">
        <f t="shared" si="700"/>
        <v>35.621258935836771</v>
      </c>
      <c r="BU1328" s="6">
        <f t="shared" si="700"/>
        <v>46.792313317142465</v>
      </c>
      <c r="BV1328" s="6">
        <f t="shared" si="700"/>
        <v>38.710782159500873</v>
      </c>
      <c r="BW1328" s="6">
        <f t="shared" si="698"/>
        <v>37.33907314550013</v>
      </c>
      <c r="BX1328" s="6">
        <f t="shared" si="698"/>
        <v>87.942421648147501</v>
      </c>
      <c r="BY1328" s="6">
        <f t="shared" si="698"/>
        <v>139.58824757117779</v>
      </c>
      <c r="BZ1328" s="6">
        <f t="shared" si="698"/>
        <v>45.581580241655281</v>
      </c>
    </row>
    <row r="1329" spans="1:78" x14ac:dyDescent="0.25">
      <c r="A1329" s="4" t="s">
        <v>5659</v>
      </c>
      <c r="B1329" s="8" t="s">
        <v>12621</v>
      </c>
      <c r="C1329" t="s">
        <v>12662</v>
      </c>
      <c r="D1329">
        <v>1471029</v>
      </c>
      <c r="E1329">
        <v>1471673</v>
      </c>
      <c r="F1329">
        <f t="shared" si="668"/>
        <v>645</v>
      </c>
      <c r="G1329" t="s">
        <v>5753</v>
      </c>
      <c r="H1329" s="4" t="s">
        <v>5754</v>
      </c>
      <c r="I1329" s="9" t="s">
        <v>12663</v>
      </c>
      <c r="J1329">
        <v>1983</v>
      </c>
      <c r="K1329">
        <v>1417</v>
      </c>
      <c r="L1329">
        <v>2024</v>
      </c>
      <c r="M1329">
        <v>1645</v>
      </c>
      <c r="N1329">
        <v>1491</v>
      </c>
      <c r="O1329">
        <v>3210</v>
      </c>
      <c r="P1329">
        <v>1662</v>
      </c>
      <c r="Q1329">
        <v>1614</v>
      </c>
      <c r="R1329">
        <v>1378</v>
      </c>
      <c r="S1329" s="4" t="s">
        <v>5659</v>
      </c>
      <c r="T1329" s="8" t="s">
        <v>12664</v>
      </c>
      <c r="U1329">
        <v>1471177</v>
      </c>
      <c r="V1329">
        <v>1471821</v>
      </c>
      <c r="W1329">
        <f t="shared" si="669"/>
        <v>645</v>
      </c>
      <c r="X1329" t="s">
        <v>5753</v>
      </c>
      <c r="Y1329" t="s">
        <v>5754</v>
      </c>
      <c r="Z1329" t="s">
        <v>12665</v>
      </c>
      <c r="AA1329" t="s">
        <v>12665</v>
      </c>
      <c r="AB1329" t="s">
        <v>5754</v>
      </c>
      <c r="AC1329" t="s">
        <v>5754</v>
      </c>
      <c r="AF1329">
        <v>736</v>
      </c>
      <c r="AG1329">
        <v>658</v>
      </c>
      <c r="AH1329">
        <v>2233</v>
      </c>
      <c r="AI1329">
        <v>1905</v>
      </c>
      <c r="AJ1329">
        <v>2621</v>
      </c>
      <c r="AK1329">
        <v>1402</v>
      </c>
      <c r="AL1329">
        <v>2339</v>
      </c>
      <c r="AM1329">
        <v>2021</v>
      </c>
      <c r="AN1329">
        <v>363</v>
      </c>
      <c r="AO1329" s="5"/>
      <c r="AP1329" s="6">
        <f t="shared" si="670"/>
        <v>3074.4186046511627</v>
      </c>
      <c r="AQ1329" s="6">
        <f t="shared" si="671"/>
        <v>2196.8992248062013</v>
      </c>
      <c r="AR1329" s="6">
        <f t="shared" si="672"/>
        <v>3137.984496124031</v>
      </c>
      <c r="AS1329" s="6">
        <f t="shared" si="673"/>
        <v>2550.3875968992247</v>
      </c>
      <c r="AT1329" s="6">
        <f t="shared" si="674"/>
        <v>2311.6279069767443</v>
      </c>
      <c r="AU1329" s="6">
        <f t="shared" si="675"/>
        <v>4976.7441860465115</v>
      </c>
      <c r="AV1329" s="6">
        <f t="shared" si="676"/>
        <v>2576.7441860465115</v>
      </c>
      <c r="AW1329" s="6">
        <f t="shared" si="677"/>
        <v>2502.3255813953488</v>
      </c>
      <c r="AX1329" s="6">
        <f t="shared" si="678"/>
        <v>2136.4341085271317</v>
      </c>
      <c r="AY1329" s="6">
        <f t="shared" si="679"/>
        <v>1141.0852713178294</v>
      </c>
      <c r="AZ1329" s="6">
        <f t="shared" si="680"/>
        <v>1020.1550387596899</v>
      </c>
      <c r="BA1329" s="6">
        <f t="shared" si="681"/>
        <v>3462.015503875969</v>
      </c>
      <c r="BB1329" s="6">
        <f t="shared" si="682"/>
        <v>2953.4883720930234</v>
      </c>
      <c r="BC1329" s="6">
        <f t="shared" si="683"/>
        <v>4063.5658914728683</v>
      </c>
      <c r="BD1329" s="6">
        <f t="shared" si="684"/>
        <v>2173.6434108527133</v>
      </c>
      <c r="BE1329" s="6">
        <f t="shared" si="685"/>
        <v>3626.3565891472867</v>
      </c>
      <c r="BF1329" s="6">
        <f t="shared" si="686"/>
        <v>3133.3333333333335</v>
      </c>
      <c r="BG1329" s="6">
        <f t="shared" si="687"/>
        <v>562.79069767441865</v>
      </c>
      <c r="BH1329" s="7"/>
      <c r="BI1329" s="6">
        <f t="shared" si="688"/>
        <v>38.8362596826586</v>
      </c>
      <c r="BJ1329" s="6">
        <f t="shared" si="689"/>
        <v>43.826771618720933</v>
      </c>
      <c r="BK1329" s="6">
        <f t="shared" si="690"/>
        <v>43.046718270915335</v>
      </c>
      <c r="BL1329" s="6">
        <f t="shared" si="691"/>
        <v>36.087602144307169</v>
      </c>
      <c r="BM1329" s="6">
        <f t="shared" si="692"/>
        <v>38.100136879347147</v>
      </c>
      <c r="BN1329" s="6">
        <f t="shared" si="693"/>
        <v>47.415025098145918</v>
      </c>
      <c r="BO1329" s="6">
        <f t="shared" si="694"/>
        <v>36.812522482349955</v>
      </c>
      <c r="BP1329" s="6">
        <f t="shared" si="695"/>
        <v>36.968413457780819</v>
      </c>
      <c r="BQ1329" s="6">
        <f t="shared" si="696"/>
        <v>30.815917664330144</v>
      </c>
      <c r="BR1329" s="6">
        <f t="shared" si="700"/>
        <v>33.50315877592076</v>
      </c>
      <c r="BS1329" s="6">
        <f t="shared" si="700"/>
        <v>36.844209844768834</v>
      </c>
      <c r="BT1329" s="6">
        <f t="shared" si="700"/>
        <v>49.256308807662109</v>
      </c>
      <c r="BU1329" s="6">
        <f t="shared" si="700"/>
        <v>52.480098731037906</v>
      </c>
      <c r="BV1329" s="6">
        <f t="shared" si="700"/>
        <v>51.052473411977076</v>
      </c>
      <c r="BW1329" s="6">
        <f t="shared" si="698"/>
        <v>51.356147444590718</v>
      </c>
      <c r="BX1329" s="6">
        <f t="shared" si="698"/>
        <v>56.582453588626009</v>
      </c>
      <c r="BY1329" s="6">
        <f t="shared" si="698"/>
        <v>52.276429186795283</v>
      </c>
      <c r="BZ1329" s="6">
        <f t="shared" si="698"/>
        <v>48.07882960805857</v>
      </c>
    </row>
    <row r="1330" spans="1:78" x14ac:dyDescent="0.25">
      <c r="A1330" s="4" t="s">
        <v>5659</v>
      </c>
      <c r="B1330" s="8" t="s">
        <v>12626</v>
      </c>
      <c r="C1330" t="s">
        <v>12666</v>
      </c>
      <c r="D1330">
        <v>1471760</v>
      </c>
      <c r="E1330">
        <v>1472947</v>
      </c>
      <c r="F1330">
        <f t="shared" si="668"/>
        <v>1188</v>
      </c>
      <c r="G1330" t="s">
        <v>5662</v>
      </c>
      <c r="H1330" s="4" t="s">
        <v>9955</v>
      </c>
      <c r="I1330" s="9" t="s">
        <v>12667</v>
      </c>
      <c r="J1330">
        <v>18430</v>
      </c>
      <c r="K1330">
        <v>14959</v>
      </c>
      <c r="L1330">
        <v>19056</v>
      </c>
      <c r="M1330">
        <v>16687</v>
      </c>
      <c r="N1330">
        <v>15428</v>
      </c>
      <c r="O1330">
        <v>28877</v>
      </c>
      <c r="P1330">
        <v>15815</v>
      </c>
      <c r="Q1330">
        <v>14279</v>
      </c>
      <c r="R1330">
        <v>14243</v>
      </c>
      <c r="S1330" s="4" t="s">
        <v>5659</v>
      </c>
      <c r="T1330" s="8" t="s">
        <v>12668</v>
      </c>
      <c r="U1330">
        <v>1471908</v>
      </c>
      <c r="V1330">
        <v>1473095</v>
      </c>
      <c r="W1330">
        <f t="shared" si="669"/>
        <v>1188</v>
      </c>
      <c r="X1330" t="s">
        <v>5662</v>
      </c>
      <c r="Y1330" t="s">
        <v>9955</v>
      </c>
      <c r="Z1330" t="s">
        <v>12669</v>
      </c>
      <c r="AA1330" t="s">
        <v>12669</v>
      </c>
      <c r="AB1330" t="s">
        <v>12670</v>
      </c>
      <c r="AC1330" t="s">
        <v>12670</v>
      </c>
      <c r="AF1330">
        <v>6384</v>
      </c>
      <c r="AG1330">
        <v>5765</v>
      </c>
      <c r="AH1330">
        <v>19957</v>
      </c>
      <c r="AI1330">
        <v>13531</v>
      </c>
      <c r="AJ1330">
        <v>18165</v>
      </c>
      <c r="AK1330">
        <v>10215</v>
      </c>
      <c r="AL1330">
        <v>18747</v>
      </c>
      <c r="AM1330">
        <v>18622</v>
      </c>
      <c r="AN1330">
        <v>3397</v>
      </c>
      <c r="AO1330" s="5"/>
      <c r="AP1330" s="6">
        <f t="shared" si="670"/>
        <v>15513.468013468013</v>
      </c>
      <c r="AQ1330" s="6">
        <f t="shared" si="671"/>
        <v>12591.750841750842</v>
      </c>
      <c r="AR1330" s="6">
        <f t="shared" si="672"/>
        <v>16040.404040404041</v>
      </c>
      <c r="AS1330" s="6">
        <f t="shared" si="673"/>
        <v>14046.296296296296</v>
      </c>
      <c r="AT1330" s="6">
        <f t="shared" si="674"/>
        <v>12986.531986531987</v>
      </c>
      <c r="AU1330" s="6">
        <f t="shared" si="675"/>
        <v>24307.239057239058</v>
      </c>
      <c r="AV1330" s="6">
        <f t="shared" si="676"/>
        <v>13312.289562289563</v>
      </c>
      <c r="AW1330" s="6">
        <f t="shared" si="677"/>
        <v>12019.36026936027</v>
      </c>
      <c r="AX1330" s="6">
        <f t="shared" si="678"/>
        <v>11989.05723905724</v>
      </c>
      <c r="AY1330" s="6">
        <f t="shared" si="679"/>
        <v>5373.7373737373737</v>
      </c>
      <c r="AZ1330" s="6">
        <f t="shared" si="680"/>
        <v>4852.6936026936028</v>
      </c>
      <c r="BA1330" s="6">
        <f t="shared" si="681"/>
        <v>16798.82154882155</v>
      </c>
      <c r="BB1330" s="6">
        <f t="shared" si="682"/>
        <v>11389.73063973064</v>
      </c>
      <c r="BC1330" s="6">
        <f t="shared" si="683"/>
        <v>15290.404040404041</v>
      </c>
      <c r="BD1330" s="6">
        <f t="shared" si="684"/>
        <v>8598.484848484848</v>
      </c>
      <c r="BE1330" s="6">
        <f t="shared" si="685"/>
        <v>15780.30303030303</v>
      </c>
      <c r="BF1330" s="6">
        <f t="shared" si="686"/>
        <v>15675.084175084176</v>
      </c>
      <c r="BG1330" s="6">
        <f t="shared" si="687"/>
        <v>2859.4276094276092</v>
      </c>
      <c r="BH1330" s="7"/>
      <c r="BI1330" s="6">
        <f t="shared" si="688"/>
        <v>195.96715666441338</v>
      </c>
      <c r="BJ1330" s="6">
        <f t="shared" si="689"/>
        <v>251.1975889426302</v>
      </c>
      <c r="BK1330" s="6">
        <f t="shared" si="690"/>
        <v>220.04148029787868</v>
      </c>
      <c r="BL1330" s="6">
        <f t="shared" si="691"/>
        <v>198.75298678447319</v>
      </c>
      <c r="BM1330" s="6">
        <f t="shared" si="692"/>
        <v>214.04337816720539</v>
      </c>
      <c r="BN1330" s="6">
        <f t="shared" si="693"/>
        <v>231.58279929215783</v>
      </c>
      <c r="BO1330" s="6">
        <f t="shared" si="694"/>
        <v>190.185335997685</v>
      </c>
      <c r="BP1330" s="6">
        <f t="shared" si="695"/>
        <v>177.56949105238454</v>
      </c>
      <c r="BQ1330" s="6">
        <f t="shared" si="696"/>
        <v>172.93011718785581</v>
      </c>
      <c r="BR1330" s="6">
        <f t="shared" si="700"/>
        <v>157.7771451247454</v>
      </c>
      <c r="BS1330" s="6">
        <f t="shared" si="700"/>
        <v>175.26126384415909</v>
      </c>
      <c r="BT1330" s="6">
        <f t="shared" si="700"/>
        <v>239.00757835635829</v>
      </c>
      <c r="BU1330" s="6">
        <f t="shared" si="700"/>
        <v>202.38244177321758</v>
      </c>
      <c r="BV1330" s="6">
        <f t="shared" si="700"/>
        <v>192.10047691589799</v>
      </c>
      <c r="BW1330" s="6">
        <f t="shared" si="698"/>
        <v>203.15432304769567</v>
      </c>
      <c r="BX1330" s="6">
        <f t="shared" si="698"/>
        <v>246.22185984101804</v>
      </c>
      <c r="BY1330" s="6">
        <f t="shared" si="698"/>
        <v>261.5225833646308</v>
      </c>
      <c r="BZ1330" s="6">
        <f t="shared" si="698"/>
        <v>244.27897152234198</v>
      </c>
    </row>
    <row r="1331" spans="1:78" x14ac:dyDescent="0.25">
      <c r="A1331" s="4" t="s">
        <v>5659</v>
      </c>
      <c r="B1331" s="8" t="s">
        <v>12630</v>
      </c>
      <c r="C1331" t="s">
        <v>12671</v>
      </c>
      <c r="D1331">
        <v>1473020</v>
      </c>
      <c r="E1331">
        <v>1475032</v>
      </c>
      <c r="F1331">
        <f t="shared" si="668"/>
        <v>2013</v>
      </c>
      <c r="G1331" t="s">
        <v>5753</v>
      </c>
      <c r="H1331" s="4" t="s">
        <v>12672</v>
      </c>
      <c r="I1331" s="9" t="s">
        <v>12673</v>
      </c>
      <c r="J1331">
        <v>11756</v>
      </c>
      <c r="K1331">
        <v>7587</v>
      </c>
      <c r="L1331">
        <v>10818</v>
      </c>
      <c r="M1331">
        <v>12936</v>
      </c>
      <c r="N1331">
        <v>11793</v>
      </c>
      <c r="O1331">
        <v>19096</v>
      </c>
      <c r="P1331">
        <v>13507</v>
      </c>
      <c r="Q1331">
        <v>15056</v>
      </c>
      <c r="R1331">
        <v>18914</v>
      </c>
      <c r="S1331" s="4" t="s">
        <v>5659</v>
      </c>
      <c r="T1331" s="8" t="s">
        <v>12674</v>
      </c>
      <c r="U1331">
        <v>1473168</v>
      </c>
      <c r="V1331">
        <v>1475180</v>
      </c>
      <c r="W1331">
        <f t="shared" si="669"/>
        <v>2013</v>
      </c>
      <c r="X1331" t="s">
        <v>5753</v>
      </c>
      <c r="Y1331" t="s">
        <v>12672</v>
      </c>
      <c r="Z1331" t="s">
        <v>12675</v>
      </c>
      <c r="AA1331" t="s">
        <v>12675</v>
      </c>
      <c r="AB1331" t="s">
        <v>12676</v>
      </c>
      <c r="AC1331" t="s">
        <v>12676</v>
      </c>
      <c r="AF1331">
        <v>4752</v>
      </c>
      <c r="AG1331">
        <v>3917</v>
      </c>
      <c r="AH1331">
        <v>11823</v>
      </c>
      <c r="AI1331">
        <v>10541</v>
      </c>
      <c r="AJ1331">
        <v>14936</v>
      </c>
      <c r="AK1331">
        <v>7953</v>
      </c>
      <c r="AL1331">
        <v>6432</v>
      </c>
      <c r="AM1331">
        <v>9443</v>
      </c>
      <c r="AN1331">
        <v>1933</v>
      </c>
      <c r="AO1331" s="5"/>
      <c r="AP1331" s="6">
        <f t="shared" si="670"/>
        <v>5840.0397416790856</v>
      </c>
      <c r="AQ1331" s="6">
        <f t="shared" si="671"/>
        <v>3769.0014903129659</v>
      </c>
      <c r="AR1331" s="6">
        <f t="shared" si="672"/>
        <v>5374.0685543964237</v>
      </c>
      <c r="AS1331" s="6">
        <f t="shared" si="673"/>
        <v>6426.2295081967213</v>
      </c>
      <c r="AT1331" s="6">
        <f t="shared" si="674"/>
        <v>5858.4202682563337</v>
      </c>
      <c r="AU1331" s="6">
        <f t="shared" si="675"/>
        <v>9486.3387978142073</v>
      </c>
      <c r="AV1331" s="6">
        <f t="shared" si="676"/>
        <v>6709.8857426726281</v>
      </c>
      <c r="AW1331" s="6">
        <f t="shared" si="677"/>
        <v>7479.3840039741681</v>
      </c>
      <c r="AX1331" s="6">
        <f t="shared" si="678"/>
        <v>9395.9264778936904</v>
      </c>
      <c r="AY1331" s="6">
        <f t="shared" si="679"/>
        <v>2360.655737704918</v>
      </c>
      <c r="AZ1331" s="6">
        <f t="shared" si="680"/>
        <v>1945.8519622454048</v>
      </c>
      <c r="BA1331" s="6">
        <f t="shared" si="681"/>
        <v>5873.3233979135621</v>
      </c>
      <c r="BB1331" s="6">
        <f t="shared" si="682"/>
        <v>5236.462990561351</v>
      </c>
      <c r="BC1331" s="6">
        <f t="shared" si="683"/>
        <v>7419.7714853452562</v>
      </c>
      <c r="BD1331" s="6">
        <f t="shared" si="684"/>
        <v>3950.8196721311474</v>
      </c>
      <c r="BE1331" s="6">
        <f t="shared" si="685"/>
        <v>3195.2309985096872</v>
      </c>
      <c r="BF1331" s="6">
        <f t="shared" si="686"/>
        <v>4691.008445106806</v>
      </c>
      <c r="BG1331" s="6">
        <f t="shared" si="687"/>
        <v>960.25832091405857</v>
      </c>
      <c r="BH1331" s="7"/>
      <c r="BI1331" s="6">
        <f t="shared" si="688"/>
        <v>73.771769277537842</v>
      </c>
      <c r="BJ1331" s="6">
        <f t="shared" si="689"/>
        <v>75.189232934039907</v>
      </c>
      <c r="BK1331" s="6">
        <f t="shared" si="690"/>
        <v>73.721210323196047</v>
      </c>
      <c r="BL1331" s="6">
        <f t="shared" si="691"/>
        <v>90.930184126430049</v>
      </c>
      <c r="BM1331" s="6">
        <f t="shared" si="692"/>
        <v>96.558193229821342</v>
      </c>
      <c r="BN1331" s="6">
        <f t="shared" si="693"/>
        <v>90.37936758915265</v>
      </c>
      <c r="BO1331" s="6">
        <f t="shared" si="694"/>
        <v>95.860435464926255</v>
      </c>
      <c r="BP1331" s="6">
        <f t="shared" si="695"/>
        <v>110.49759564630537</v>
      </c>
      <c r="BQ1331" s="6">
        <f t="shared" si="696"/>
        <v>135.52680869829615</v>
      </c>
      <c r="BR1331" s="6">
        <f t="shared" si="700"/>
        <v>69.310704452679971</v>
      </c>
      <c r="BS1331" s="6">
        <f t="shared" si="700"/>
        <v>70.276943503597352</v>
      </c>
      <c r="BT1331" s="6">
        <f t="shared" si="700"/>
        <v>83.563528439144207</v>
      </c>
      <c r="BU1331" s="6">
        <f t="shared" si="700"/>
        <v>93.04593759119436</v>
      </c>
      <c r="BV1331" s="6">
        <f t="shared" si="700"/>
        <v>93.218049514938812</v>
      </c>
      <c r="BW1331" s="6">
        <f t="shared" si="698"/>
        <v>93.345061382152011</v>
      </c>
      <c r="BX1331" s="6">
        <f t="shared" si="698"/>
        <v>49.855552048902616</v>
      </c>
      <c r="BY1331" s="6">
        <f t="shared" si="698"/>
        <v>78.264628977218479</v>
      </c>
      <c r="BZ1331" s="6">
        <f t="shared" si="698"/>
        <v>82.034220504576041</v>
      </c>
    </row>
    <row r="1332" spans="1:78" x14ac:dyDescent="0.25">
      <c r="A1332" s="4" t="s">
        <v>5659</v>
      </c>
      <c r="B1332" s="8" t="s">
        <v>12635</v>
      </c>
      <c r="C1332" t="s">
        <v>12677</v>
      </c>
      <c r="D1332">
        <v>1475288</v>
      </c>
      <c r="E1332">
        <v>1477213</v>
      </c>
      <c r="F1332">
        <f t="shared" si="668"/>
        <v>1926</v>
      </c>
      <c r="G1332" t="s">
        <v>5753</v>
      </c>
      <c r="H1332" s="4" t="s">
        <v>12678</v>
      </c>
      <c r="I1332" s="9" t="s">
        <v>12679</v>
      </c>
      <c r="J1332">
        <v>58160</v>
      </c>
      <c r="K1332">
        <v>33530</v>
      </c>
      <c r="L1332">
        <v>54653</v>
      </c>
      <c r="M1332">
        <v>31876</v>
      </c>
      <c r="N1332">
        <v>26862</v>
      </c>
      <c r="O1332">
        <v>56782</v>
      </c>
      <c r="P1332">
        <v>65280</v>
      </c>
      <c r="Q1332">
        <v>64643</v>
      </c>
      <c r="R1332">
        <v>69003</v>
      </c>
      <c r="S1332" s="4" t="s">
        <v>5659</v>
      </c>
      <c r="T1332" s="8" t="s">
        <v>12680</v>
      </c>
      <c r="U1332">
        <v>1475436</v>
      </c>
      <c r="V1332">
        <v>1477361</v>
      </c>
      <c r="W1332">
        <f t="shared" si="669"/>
        <v>1926</v>
      </c>
      <c r="X1332" t="s">
        <v>5753</v>
      </c>
      <c r="Y1332" t="s">
        <v>12678</v>
      </c>
      <c r="Z1332" t="s">
        <v>12681</v>
      </c>
      <c r="AA1332" t="s">
        <v>12681</v>
      </c>
      <c r="AB1332" t="s">
        <v>12682</v>
      </c>
      <c r="AC1332" t="s">
        <v>12682</v>
      </c>
      <c r="AF1332">
        <v>15446</v>
      </c>
      <c r="AG1332">
        <v>13776</v>
      </c>
      <c r="AH1332">
        <v>40711</v>
      </c>
      <c r="AI1332">
        <v>27625</v>
      </c>
      <c r="AJ1332">
        <v>39296</v>
      </c>
      <c r="AK1332">
        <v>19671</v>
      </c>
      <c r="AL1332">
        <v>85810</v>
      </c>
      <c r="AM1332">
        <v>74954</v>
      </c>
      <c r="AN1332">
        <v>8797</v>
      </c>
      <c r="AO1332" s="5"/>
      <c r="AP1332" s="6">
        <f t="shared" si="670"/>
        <v>30197.300103842161</v>
      </c>
      <c r="AQ1332" s="6">
        <f t="shared" si="671"/>
        <v>17409.13811007269</v>
      </c>
      <c r="AR1332" s="6">
        <f t="shared" si="672"/>
        <v>28376.427829698856</v>
      </c>
      <c r="AS1332" s="6">
        <f t="shared" si="673"/>
        <v>16550.36344755971</v>
      </c>
      <c r="AT1332" s="6">
        <f t="shared" si="674"/>
        <v>13947.040498442368</v>
      </c>
      <c r="AU1332" s="6">
        <f t="shared" si="675"/>
        <v>29481.827622014538</v>
      </c>
      <c r="AV1332" s="6">
        <f t="shared" si="676"/>
        <v>33894.080996884732</v>
      </c>
      <c r="AW1332" s="6">
        <f t="shared" si="677"/>
        <v>33563.343717549324</v>
      </c>
      <c r="AX1332" s="6">
        <f t="shared" si="678"/>
        <v>35827.102803738315</v>
      </c>
      <c r="AY1332" s="6">
        <f t="shared" si="679"/>
        <v>8019.7300103842163</v>
      </c>
      <c r="AZ1332" s="6">
        <f t="shared" si="680"/>
        <v>7152.6479750778817</v>
      </c>
      <c r="BA1332" s="6">
        <f t="shared" si="681"/>
        <v>21137.590861889927</v>
      </c>
      <c r="BB1332" s="6">
        <f t="shared" si="682"/>
        <v>14343.198338525441</v>
      </c>
      <c r="BC1332" s="6">
        <f t="shared" si="683"/>
        <v>20402.907580477673</v>
      </c>
      <c r="BD1332" s="6">
        <f t="shared" si="684"/>
        <v>10213.395638629283</v>
      </c>
      <c r="BE1332" s="6">
        <f t="shared" si="685"/>
        <v>44553.478712357217</v>
      </c>
      <c r="BF1332" s="6">
        <f t="shared" si="686"/>
        <v>38916.926272066456</v>
      </c>
      <c r="BG1332" s="6">
        <f t="shared" si="687"/>
        <v>4567.4974039460021</v>
      </c>
      <c r="BH1332" s="7"/>
      <c r="BI1332" s="6">
        <f t="shared" si="688"/>
        <v>381.45429733406553</v>
      </c>
      <c r="BJ1332" s="6">
        <f t="shared" si="689"/>
        <v>347.30146536249663</v>
      </c>
      <c r="BK1332" s="6">
        <f t="shared" si="690"/>
        <v>389.26645298241363</v>
      </c>
      <c r="BL1332" s="6">
        <f t="shared" si="691"/>
        <v>234.18516156735325</v>
      </c>
      <c r="BM1332" s="6">
        <f t="shared" si="692"/>
        <v>229.87443197440089</v>
      </c>
      <c r="BN1332" s="6">
        <f t="shared" si="693"/>
        <v>280.88275072613237</v>
      </c>
      <c r="BO1332" s="6">
        <f t="shared" si="694"/>
        <v>484.22603433940083</v>
      </c>
      <c r="BP1332" s="6">
        <f t="shared" si="695"/>
        <v>495.85216919857692</v>
      </c>
      <c r="BQ1332" s="6">
        <f t="shared" si="696"/>
        <v>516.76999807526272</v>
      </c>
      <c r="BR1332" s="6">
        <f t="shared" si="700"/>
        <v>235.46556478431765</v>
      </c>
      <c r="BS1332" s="6">
        <f t="shared" si="700"/>
        <v>258.32707081458523</v>
      </c>
      <c r="BT1332" s="6">
        <f t="shared" si="700"/>
        <v>300.73802436113169</v>
      </c>
      <c r="BU1332" s="6">
        <f t="shared" si="700"/>
        <v>254.86217316347225</v>
      </c>
      <c r="BV1332" s="6">
        <f t="shared" si="700"/>
        <v>256.33124319827868</v>
      </c>
      <c r="BW1332" s="6">
        <f t="shared" si="698"/>
        <v>241.30942992237058</v>
      </c>
      <c r="BX1332" s="6">
        <f t="shared" si="698"/>
        <v>695.17298684809487</v>
      </c>
      <c r="BY1332" s="6">
        <f t="shared" si="698"/>
        <v>649.28870439236641</v>
      </c>
      <c r="BZ1332" s="6">
        <f t="shared" si="698"/>
        <v>390.19822169592959</v>
      </c>
    </row>
    <row r="1333" spans="1:78" x14ac:dyDescent="0.25">
      <c r="A1333" s="4" t="s">
        <v>5659</v>
      </c>
      <c r="B1333" s="8" t="s">
        <v>12639</v>
      </c>
      <c r="C1333" t="s">
        <v>12683</v>
      </c>
      <c r="D1333">
        <v>1477311</v>
      </c>
      <c r="E1333">
        <v>1477736</v>
      </c>
      <c r="F1333">
        <f t="shared" si="668"/>
        <v>426</v>
      </c>
      <c r="G1333" t="s">
        <v>5753</v>
      </c>
      <c r="H1333" s="4" t="s">
        <v>12684</v>
      </c>
      <c r="I1333" s="9" t="s">
        <v>12685</v>
      </c>
      <c r="J1333">
        <v>60219</v>
      </c>
      <c r="K1333">
        <v>39676</v>
      </c>
      <c r="L1333">
        <v>60568</v>
      </c>
      <c r="M1333">
        <v>55968</v>
      </c>
      <c r="N1333">
        <v>36839</v>
      </c>
      <c r="O1333">
        <v>74622</v>
      </c>
      <c r="P1333">
        <v>140385</v>
      </c>
      <c r="Q1333">
        <v>105428</v>
      </c>
      <c r="R1333">
        <v>104142</v>
      </c>
      <c r="S1333" s="4" t="s">
        <v>5659</v>
      </c>
      <c r="T1333" s="8" t="s">
        <v>12686</v>
      </c>
      <c r="U1333">
        <v>1477471</v>
      </c>
      <c r="V1333">
        <v>1477884</v>
      </c>
      <c r="W1333">
        <f t="shared" si="669"/>
        <v>414</v>
      </c>
      <c r="X1333" t="s">
        <v>5753</v>
      </c>
      <c r="Y1333" t="s">
        <v>12684</v>
      </c>
      <c r="Z1333" t="e">
        <v>#N/A</v>
      </c>
      <c r="AA1333" t="s">
        <v>12687</v>
      </c>
      <c r="AB1333" t="e">
        <v>#N/A</v>
      </c>
      <c r="AC1333" t="s">
        <v>12688</v>
      </c>
      <c r="AF1333">
        <v>14571</v>
      </c>
      <c r="AG1333">
        <v>15880</v>
      </c>
      <c r="AH1333">
        <v>61365</v>
      </c>
      <c r="AI1333">
        <v>35143</v>
      </c>
      <c r="AJ1333">
        <v>57569</v>
      </c>
      <c r="AK1333">
        <v>30562</v>
      </c>
      <c r="AL1333">
        <v>112343</v>
      </c>
      <c r="AM1333">
        <v>99697</v>
      </c>
      <c r="AN1333">
        <v>12911</v>
      </c>
      <c r="AO1333" s="5"/>
      <c r="AP1333" s="6">
        <f t="shared" si="670"/>
        <v>141359.15492957746</v>
      </c>
      <c r="AQ1333" s="6">
        <f t="shared" si="671"/>
        <v>93136.150234741785</v>
      </c>
      <c r="AR1333" s="6">
        <f t="shared" si="672"/>
        <v>142178.40375586855</v>
      </c>
      <c r="AS1333" s="6">
        <f t="shared" si="673"/>
        <v>131380.28169014084</v>
      </c>
      <c r="AT1333" s="6">
        <f t="shared" si="674"/>
        <v>86476.525821596239</v>
      </c>
      <c r="AU1333" s="6">
        <f t="shared" si="675"/>
        <v>175169.01408450704</v>
      </c>
      <c r="AV1333" s="6">
        <f t="shared" si="676"/>
        <v>329542.25352112675</v>
      </c>
      <c r="AW1333" s="6">
        <f t="shared" si="677"/>
        <v>247483.56807511736</v>
      </c>
      <c r="AX1333" s="6">
        <f t="shared" si="678"/>
        <v>244464.78873239437</v>
      </c>
      <c r="AY1333" s="6">
        <f t="shared" si="679"/>
        <v>35195.65217391304</v>
      </c>
      <c r="AZ1333" s="6">
        <f t="shared" si="680"/>
        <v>38357.487922705317</v>
      </c>
      <c r="BA1333" s="6">
        <f t="shared" si="681"/>
        <v>148224.63768115942</v>
      </c>
      <c r="BB1333" s="6">
        <f t="shared" si="682"/>
        <v>84886.473429951686</v>
      </c>
      <c r="BC1333" s="6">
        <f t="shared" si="683"/>
        <v>139055.55555555556</v>
      </c>
      <c r="BD1333" s="6">
        <f t="shared" si="684"/>
        <v>73821.256038647349</v>
      </c>
      <c r="BE1333" s="6">
        <f t="shared" si="685"/>
        <v>271359.90338164254</v>
      </c>
      <c r="BF1333" s="6">
        <f t="shared" si="686"/>
        <v>240814.00966183573</v>
      </c>
      <c r="BG1333" s="6">
        <f t="shared" si="687"/>
        <v>31185.990338164251</v>
      </c>
      <c r="BH1333" s="7"/>
      <c r="BI1333" s="6">
        <f t="shared" si="688"/>
        <v>1785.6582187802442</v>
      </c>
      <c r="BJ1333" s="6">
        <f t="shared" si="689"/>
        <v>1858.0082052443665</v>
      </c>
      <c r="BK1333" s="6">
        <f t="shared" si="690"/>
        <v>1950.3964083465039</v>
      </c>
      <c r="BL1333" s="6">
        <f t="shared" si="691"/>
        <v>1859.0112895017144</v>
      </c>
      <c r="BM1333" s="6">
        <f t="shared" si="692"/>
        <v>1425.3018233208072</v>
      </c>
      <c r="BN1333" s="6">
        <f t="shared" si="693"/>
        <v>1668.890923210646</v>
      </c>
      <c r="BO1333" s="6">
        <f t="shared" si="694"/>
        <v>4707.9883530245679</v>
      </c>
      <c r="BP1333" s="6">
        <f t="shared" si="695"/>
        <v>3656.2288043692824</v>
      </c>
      <c r="BQ1333" s="6">
        <f t="shared" si="696"/>
        <v>3526.159206753583</v>
      </c>
      <c r="BR1333" s="6">
        <f t="shared" si="700"/>
        <v>1033.3719596984029</v>
      </c>
      <c r="BS1333" s="6">
        <f t="shared" si="700"/>
        <v>1385.3299552003189</v>
      </c>
      <c r="BT1333" s="6">
        <f t="shared" si="700"/>
        <v>2108.886721724105</v>
      </c>
      <c r="BU1333" s="6">
        <f t="shared" si="700"/>
        <v>1508.3352108735439</v>
      </c>
      <c r="BV1333" s="6">
        <f t="shared" si="700"/>
        <v>1747.0197955162409</v>
      </c>
      <c r="BW1333" s="6">
        <f t="shared" si="698"/>
        <v>1744.156971993116</v>
      </c>
      <c r="BX1333" s="6">
        <f t="shared" si="698"/>
        <v>4234.0593820411532</v>
      </c>
      <c r="BY1333" s="6">
        <f t="shared" si="698"/>
        <v>4017.7329329601666</v>
      </c>
      <c r="BZ1333" s="6">
        <f t="shared" si="698"/>
        <v>2664.1981145441268</v>
      </c>
    </row>
    <row r="1334" spans="1:78" x14ac:dyDescent="0.25">
      <c r="A1334" s="4" t="s">
        <v>5659</v>
      </c>
      <c r="B1334" s="8" t="s">
        <v>12643</v>
      </c>
      <c r="C1334" t="s">
        <v>12689</v>
      </c>
      <c r="D1334">
        <v>1477769</v>
      </c>
      <c r="E1334">
        <v>1477966</v>
      </c>
      <c r="F1334">
        <f t="shared" si="668"/>
        <v>198</v>
      </c>
      <c r="G1334" t="s">
        <v>5753</v>
      </c>
      <c r="H1334" s="4" t="s">
        <v>12690</v>
      </c>
      <c r="I1334" s="9" t="s">
        <v>12691</v>
      </c>
      <c r="J1334">
        <v>41535</v>
      </c>
      <c r="K1334">
        <v>29367</v>
      </c>
      <c r="L1334">
        <v>45282</v>
      </c>
      <c r="M1334">
        <v>44023</v>
      </c>
      <c r="N1334">
        <v>27270</v>
      </c>
      <c r="O1334">
        <v>53283</v>
      </c>
      <c r="P1334">
        <v>57253</v>
      </c>
      <c r="Q1334">
        <v>39750</v>
      </c>
      <c r="R1334">
        <v>36505</v>
      </c>
      <c r="S1334" s="4" t="s">
        <v>5659</v>
      </c>
      <c r="T1334" s="8" t="s">
        <v>12692</v>
      </c>
      <c r="U1334">
        <v>1477917</v>
      </c>
      <c r="V1334">
        <v>1478114</v>
      </c>
      <c r="W1334">
        <f t="shared" si="669"/>
        <v>198</v>
      </c>
      <c r="X1334" t="s">
        <v>5753</v>
      </c>
      <c r="Y1334" t="s">
        <v>12690</v>
      </c>
      <c r="Z1334" t="s">
        <v>12693</v>
      </c>
      <c r="AA1334" t="s">
        <v>12693</v>
      </c>
      <c r="AB1334" t="s">
        <v>12694</v>
      </c>
      <c r="AC1334" t="s">
        <v>12694</v>
      </c>
      <c r="AF1334">
        <v>10442</v>
      </c>
      <c r="AG1334">
        <v>11382</v>
      </c>
      <c r="AH1334">
        <v>40875</v>
      </c>
      <c r="AI1334">
        <v>21711</v>
      </c>
      <c r="AJ1334">
        <v>38254</v>
      </c>
      <c r="AK1334">
        <v>23297</v>
      </c>
      <c r="AL1334">
        <v>39993</v>
      </c>
      <c r="AM1334">
        <v>31764</v>
      </c>
      <c r="AN1334">
        <v>5609</v>
      </c>
      <c r="AO1334" s="5"/>
      <c r="AP1334" s="6">
        <f t="shared" si="670"/>
        <v>209772.72727272726</v>
      </c>
      <c r="AQ1334" s="6">
        <f t="shared" si="671"/>
        <v>148318.18181818182</v>
      </c>
      <c r="AR1334" s="6">
        <f t="shared" si="672"/>
        <v>228696.9696969697</v>
      </c>
      <c r="AS1334" s="6">
        <f t="shared" si="673"/>
        <v>222338.38383838383</v>
      </c>
      <c r="AT1334" s="6">
        <f t="shared" si="674"/>
        <v>137727.27272727274</v>
      </c>
      <c r="AU1334" s="6">
        <f t="shared" si="675"/>
        <v>269106.06060606061</v>
      </c>
      <c r="AV1334" s="6">
        <f t="shared" si="676"/>
        <v>289156.56565656565</v>
      </c>
      <c r="AW1334" s="6">
        <f t="shared" si="677"/>
        <v>200757.57575757575</v>
      </c>
      <c r="AX1334" s="6">
        <f t="shared" si="678"/>
        <v>184368.68686868687</v>
      </c>
      <c r="AY1334" s="6">
        <f t="shared" si="679"/>
        <v>52737.373737373739</v>
      </c>
      <c r="AZ1334" s="6">
        <f t="shared" si="680"/>
        <v>57484.848484848488</v>
      </c>
      <c r="BA1334" s="6">
        <f t="shared" si="681"/>
        <v>206439.39393939395</v>
      </c>
      <c r="BB1334" s="6">
        <f t="shared" si="682"/>
        <v>109651.51515151515</v>
      </c>
      <c r="BC1334" s="6">
        <f t="shared" si="683"/>
        <v>193202.02020202021</v>
      </c>
      <c r="BD1334" s="6">
        <f t="shared" si="684"/>
        <v>117661.61616161616</v>
      </c>
      <c r="BE1334" s="6">
        <f t="shared" si="685"/>
        <v>201984.84848484848</v>
      </c>
      <c r="BF1334" s="6">
        <f t="shared" si="686"/>
        <v>160424.24242424243</v>
      </c>
      <c r="BG1334" s="6">
        <f t="shared" si="687"/>
        <v>28328.282828282827</v>
      </c>
      <c r="BH1334" s="7"/>
      <c r="BI1334" s="6">
        <f t="shared" si="688"/>
        <v>2649.8630012120702</v>
      </c>
      <c r="BJ1334" s="6">
        <f t="shared" si="689"/>
        <v>2958.8553758185262</v>
      </c>
      <c r="BK1334" s="6">
        <f t="shared" si="690"/>
        <v>3137.2538762117574</v>
      </c>
      <c r="BL1334" s="6">
        <f t="shared" si="691"/>
        <v>3146.0547985424091</v>
      </c>
      <c r="BM1334" s="6">
        <f t="shared" si="692"/>
        <v>2270.0141000595117</v>
      </c>
      <c r="BN1334" s="6">
        <f t="shared" si="693"/>
        <v>2563.8590493508423</v>
      </c>
      <c r="BO1334" s="6">
        <f t="shared" si="694"/>
        <v>4131.0203130732061</v>
      </c>
      <c r="BP1334" s="6">
        <f t="shared" si="695"/>
        <v>2965.9166339375101</v>
      </c>
      <c r="BQ1334" s="6">
        <f t="shared" si="696"/>
        <v>2659.333256171878</v>
      </c>
      <c r="BR1334" s="6">
        <f t="shared" si="700"/>
        <v>1548.4106667223607</v>
      </c>
      <c r="BS1334" s="6">
        <f t="shared" si="700"/>
        <v>2076.1391553244257</v>
      </c>
      <c r="BT1334" s="6">
        <f t="shared" si="700"/>
        <v>2937.1452919725848</v>
      </c>
      <c r="BU1334" s="6">
        <f t="shared" si="700"/>
        <v>1948.3815800775967</v>
      </c>
      <c r="BV1334" s="6">
        <f t="shared" si="700"/>
        <v>2427.2870830522743</v>
      </c>
      <c r="BW1334" s="6">
        <f t="shared" si="698"/>
        <v>2779.9625633140477</v>
      </c>
      <c r="BX1334" s="6">
        <f t="shared" si="698"/>
        <v>3151.5925238027953</v>
      </c>
      <c r="BY1334" s="6">
        <f t="shared" si="698"/>
        <v>2676.5127283838901</v>
      </c>
      <c r="BZ1334" s="6">
        <f t="shared" si="698"/>
        <v>2420.0660899655272</v>
      </c>
    </row>
    <row r="1335" spans="1:78" x14ac:dyDescent="0.25">
      <c r="A1335" s="4" t="s">
        <v>5659</v>
      </c>
      <c r="B1335" s="8" t="s">
        <v>12647</v>
      </c>
      <c r="C1335" t="s">
        <v>12695</v>
      </c>
      <c r="D1335">
        <v>1477982</v>
      </c>
      <c r="E1335">
        <v>1478341</v>
      </c>
      <c r="F1335">
        <f t="shared" si="668"/>
        <v>360</v>
      </c>
      <c r="G1335" t="s">
        <v>5753</v>
      </c>
      <c r="H1335" s="4" t="s">
        <v>12696</v>
      </c>
      <c r="I1335" s="9" t="s">
        <v>12697</v>
      </c>
      <c r="J1335">
        <v>46076</v>
      </c>
      <c r="K1335">
        <v>27871</v>
      </c>
      <c r="L1335">
        <v>43118</v>
      </c>
      <c r="M1335">
        <v>45118</v>
      </c>
      <c r="N1335">
        <v>31471</v>
      </c>
      <c r="O1335">
        <v>58435</v>
      </c>
      <c r="P1335">
        <v>73775</v>
      </c>
      <c r="Q1335">
        <v>53066</v>
      </c>
      <c r="R1335">
        <v>46953</v>
      </c>
      <c r="S1335" s="4" t="s">
        <v>5659</v>
      </c>
      <c r="T1335" s="8" t="s">
        <v>12698</v>
      </c>
      <c r="U1335">
        <v>1478130</v>
      </c>
      <c r="V1335">
        <v>1478489</v>
      </c>
      <c r="W1335">
        <f t="shared" si="669"/>
        <v>360</v>
      </c>
      <c r="X1335" t="s">
        <v>5753</v>
      </c>
      <c r="Y1335" t="s">
        <v>12696</v>
      </c>
      <c r="Z1335" t="s">
        <v>12699</v>
      </c>
      <c r="AA1335" t="s">
        <v>12699</v>
      </c>
      <c r="AB1335" t="s">
        <v>12700</v>
      </c>
      <c r="AC1335" t="s">
        <v>12700</v>
      </c>
      <c r="AF1335">
        <v>17605</v>
      </c>
      <c r="AG1335">
        <v>14897</v>
      </c>
      <c r="AH1335">
        <v>42869</v>
      </c>
      <c r="AI1335">
        <v>19409</v>
      </c>
      <c r="AJ1335">
        <v>36657</v>
      </c>
      <c r="AK1335">
        <v>20598</v>
      </c>
      <c r="AL1335">
        <v>46145</v>
      </c>
      <c r="AM1335">
        <v>37638</v>
      </c>
      <c r="AN1335">
        <v>7138</v>
      </c>
      <c r="AO1335" s="5"/>
      <c r="AP1335" s="6">
        <f t="shared" si="670"/>
        <v>127988.88888888889</v>
      </c>
      <c r="AQ1335" s="6">
        <f t="shared" si="671"/>
        <v>77419.444444444438</v>
      </c>
      <c r="AR1335" s="6">
        <f t="shared" si="672"/>
        <v>119772.22222222222</v>
      </c>
      <c r="AS1335" s="6">
        <f t="shared" si="673"/>
        <v>125327.77777777778</v>
      </c>
      <c r="AT1335" s="6">
        <f t="shared" si="674"/>
        <v>87419.444444444438</v>
      </c>
      <c r="AU1335" s="6">
        <f t="shared" si="675"/>
        <v>162319.44444444444</v>
      </c>
      <c r="AV1335" s="6">
        <f t="shared" si="676"/>
        <v>204930.55555555556</v>
      </c>
      <c r="AW1335" s="6">
        <f t="shared" si="677"/>
        <v>147405.55555555556</v>
      </c>
      <c r="AX1335" s="6">
        <f t="shared" si="678"/>
        <v>130425</v>
      </c>
      <c r="AY1335" s="6">
        <f t="shared" si="679"/>
        <v>48902.777777777781</v>
      </c>
      <c r="AZ1335" s="6">
        <f t="shared" si="680"/>
        <v>41380.555555555555</v>
      </c>
      <c r="BA1335" s="6">
        <f t="shared" si="681"/>
        <v>119080.55555555556</v>
      </c>
      <c r="BB1335" s="6">
        <f t="shared" si="682"/>
        <v>53913.888888888891</v>
      </c>
      <c r="BC1335" s="6">
        <f t="shared" si="683"/>
        <v>101825</v>
      </c>
      <c r="BD1335" s="6">
        <f t="shared" si="684"/>
        <v>57216.666666666664</v>
      </c>
      <c r="BE1335" s="6">
        <f t="shared" si="685"/>
        <v>128180.55555555556</v>
      </c>
      <c r="BF1335" s="6">
        <f t="shared" si="686"/>
        <v>104550</v>
      </c>
      <c r="BG1335" s="6">
        <f t="shared" si="687"/>
        <v>19827.777777777777</v>
      </c>
      <c r="BH1335" s="7"/>
      <c r="BI1335" s="6">
        <f t="shared" si="688"/>
        <v>1616.7641315544972</v>
      </c>
      <c r="BJ1335" s="6">
        <f t="shared" si="689"/>
        <v>1544.4697108554151</v>
      </c>
      <c r="BK1335" s="6">
        <f t="shared" si="690"/>
        <v>1643.0295028703283</v>
      </c>
      <c r="BL1335" s="6">
        <f t="shared" si="691"/>
        <v>1773.3692665277251</v>
      </c>
      <c r="BM1335" s="6">
        <f t="shared" si="692"/>
        <v>1440.8429614460979</v>
      </c>
      <c r="BN1335" s="6">
        <f t="shared" si="693"/>
        <v>1546.4689854521901</v>
      </c>
      <c r="BO1335" s="6">
        <f t="shared" si="694"/>
        <v>2927.7297779738474</v>
      </c>
      <c r="BP1335" s="6">
        <f t="shared" si="695"/>
        <v>2177.7140290085626</v>
      </c>
      <c r="BQ1335" s="6">
        <f t="shared" si="696"/>
        <v>1881.2497166791127</v>
      </c>
      <c r="BR1335" s="6">
        <f t="shared" si="700"/>
        <v>1435.8239210118691</v>
      </c>
      <c r="BS1335" s="6">
        <f t="shared" si="700"/>
        <v>1494.5119265750643</v>
      </c>
      <c r="BT1335" s="6">
        <f t="shared" si="700"/>
        <v>1694.2352253667277</v>
      </c>
      <c r="BU1335" s="6">
        <f t="shared" si="700"/>
        <v>957.98793000089097</v>
      </c>
      <c r="BV1335" s="6">
        <f t="shared" si="700"/>
        <v>1279.2749629292616</v>
      </c>
      <c r="BW1335" s="6">
        <f t="shared" si="698"/>
        <v>1351.844352643195</v>
      </c>
      <c r="BX1335" s="6">
        <f t="shared" si="698"/>
        <v>2000.0157616578902</v>
      </c>
      <c r="BY1335" s="6">
        <f t="shared" si="698"/>
        <v>1744.3087249402488</v>
      </c>
      <c r="BZ1335" s="6">
        <f t="shared" si="698"/>
        <v>1693.8736784802397</v>
      </c>
    </row>
    <row r="1336" spans="1:78" x14ac:dyDescent="0.25">
      <c r="A1336" s="4" t="s">
        <v>5659</v>
      </c>
      <c r="B1336" s="8" t="s">
        <v>12651</v>
      </c>
      <c r="C1336" t="s">
        <v>12701</v>
      </c>
      <c r="D1336">
        <v>1478445</v>
      </c>
      <c r="E1336">
        <v>1479482</v>
      </c>
      <c r="F1336">
        <f t="shared" si="668"/>
        <v>1038</v>
      </c>
      <c r="G1336" t="s">
        <v>5753</v>
      </c>
      <c r="H1336" s="4" t="s">
        <v>12702</v>
      </c>
      <c r="I1336" s="9" t="s">
        <v>12703</v>
      </c>
      <c r="J1336">
        <v>23527</v>
      </c>
      <c r="K1336">
        <v>15560</v>
      </c>
      <c r="L1336">
        <v>24888</v>
      </c>
      <c r="M1336">
        <v>28613</v>
      </c>
      <c r="N1336">
        <v>19780</v>
      </c>
      <c r="O1336">
        <v>36503</v>
      </c>
      <c r="P1336">
        <v>32789</v>
      </c>
      <c r="Q1336">
        <v>25947</v>
      </c>
      <c r="R1336">
        <v>25489</v>
      </c>
      <c r="S1336" s="4" t="s">
        <v>5659</v>
      </c>
      <c r="T1336" s="8" t="s">
        <v>12704</v>
      </c>
      <c r="U1336">
        <v>1478593</v>
      </c>
      <c r="V1336">
        <v>1479630</v>
      </c>
      <c r="W1336">
        <f t="shared" si="669"/>
        <v>1038</v>
      </c>
      <c r="X1336" t="s">
        <v>5753</v>
      </c>
      <c r="Y1336" t="s">
        <v>12702</v>
      </c>
      <c r="Z1336" t="s">
        <v>12705</v>
      </c>
      <c r="AA1336" t="s">
        <v>12705</v>
      </c>
      <c r="AB1336" t="s">
        <v>12706</v>
      </c>
      <c r="AC1336" t="s">
        <v>12706</v>
      </c>
      <c r="AF1336">
        <v>7425</v>
      </c>
      <c r="AG1336">
        <v>6857</v>
      </c>
      <c r="AH1336">
        <v>16992</v>
      </c>
      <c r="AI1336">
        <v>6702</v>
      </c>
      <c r="AJ1336">
        <v>12588</v>
      </c>
      <c r="AK1336">
        <v>8234</v>
      </c>
      <c r="AL1336">
        <v>16808</v>
      </c>
      <c r="AM1336">
        <v>15950</v>
      </c>
      <c r="AN1336">
        <v>2494</v>
      </c>
      <c r="AO1336" s="5"/>
      <c r="AP1336" s="6">
        <f t="shared" si="670"/>
        <v>22665.703275529864</v>
      </c>
      <c r="AQ1336" s="6">
        <f t="shared" si="671"/>
        <v>14990.366088631985</v>
      </c>
      <c r="AR1336" s="6">
        <f t="shared" si="672"/>
        <v>23976.878612716762</v>
      </c>
      <c r="AS1336" s="6">
        <f t="shared" si="673"/>
        <v>27565.510597302506</v>
      </c>
      <c r="AT1336" s="6">
        <f t="shared" si="674"/>
        <v>19055.876685934491</v>
      </c>
      <c r="AU1336" s="6">
        <f t="shared" si="675"/>
        <v>35166.666666666664</v>
      </c>
      <c r="AV1336" s="6">
        <f t="shared" si="676"/>
        <v>31588.631984585743</v>
      </c>
      <c r="AW1336" s="6">
        <f t="shared" si="677"/>
        <v>24997.109826589596</v>
      </c>
      <c r="AX1336" s="6">
        <f t="shared" si="678"/>
        <v>24555.876685934491</v>
      </c>
      <c r="AY1336" s="6">
        <f t="shared" si="679"/>
        <v>7153.1791907514453</v>
      </c>
      <c r="AZ1336" s="6">
        <f t="shared" si="680"/>
        <v>6605.9730250481698</v>
      </c>
      <c r="BA1336" s="6">
        <f t="shared" si="681"/>
        <v>16369.942196531792</v>
      </c>
      <c r="BB1336" s="6">
        <f t="shared" si="682"/>
        <v>6456.6473988439302</v>
      </c>
      <c r="BC1336" s="6">
        <f t="shared" si="683"/>
        <v>12127.167630057804</v>
      </c>
      <c r="BD1336" s="6">
        <f t="shared" si="684"/>
        <v>7932.5626204238924</v>
      </c>
      <c r="BE1336" s="6">
        <f t="shared" si="685"/>
        <v>16192.678227360308</v>
      </c>
      <c r="BF1336" s="6">
        <f t="shared" si="686"/>
        <v>15366.088631984585</v>
      </c>
      <c r="BG1336" s="6">
        <f t="shared" si="687"/>
        <v>2402.6974951830443</v>
      </c>
      <c r="BH1336" s="7"/>
      <c r="BI1336" s="6">
        <f t="shared" si="688"/>
        <v>286.31466676882172</v>
      </c>
      <c r="BJ1336" s="6">
        <f t="shared" si="689"/>
        <v>299.04846960171699</v>
      </c>
      <c r="BK1336" s="6">
        <f t="shared" si="690"/>
        <v>328.91365140025795</v>
      </c>
      <c r="BL1336" s="6">
        <f t="shared" si="691"/>
        <v>390.04784235525085</v>
      </c>
      <c r="BM1336" s="6">
        <f t="shared" si="692"/>
        <v>314.07801744338792</v>
      </c>
      <c r="BN1336" s="6">
        <f t="shared" si="693"/>
        <v>335.04402080644695</v>
      </c>
      <c r="BO1336" s="6">
        <f t="shared" si="694"/>
        <v>451.28935631883922</v>
      </c>
      <c r="BP1336" s="6">
        <f t="shared" si="695"/>
        <v>369.29786363116693</v>
      </c>
      <c r="BQ1336" s="6">
        <f t="shared" si="696"/>
        <v>354.19387432027207</v>
      </c>
      <c r="BR1336" s="6">
        <f t="shared" si="700"/>
        <v>210.02295288903659</v>
      </c>
      <c r="BS1336" s="6">
        <f t="shared" si="700"/>
        <v>238.58320266660084</v>
      </c>
      <c r="BT1336" s="6">
        <f t="shared" si="700"/>
        <v>232.90563750890584</v>
      </c>
      <c r="BU1336" s="6">
        <f t="shared" si="700"/>
        <v>114.72721415276871</v>
      </c>
      <c r="BV1336" s="6">
        <f t="shared" si="700"/>
        <v>152.35926266024197</v>
      </c>
      <c r="BW1336" s="6">
        <f t="shared" si="698"/>
        <v>187.42073953524982</v>
      </c>
      <c r="BX1336" s="6">
        <f t="shared" si="698"/>
        <v>252.65619686083124</v>
      </c>
      <c r="BY1336" s="6">
        <f t="shared" si="698"/>
        <v>256.36731199403044</v>
      </c>
      <c r="BZ1336" s="6">
        <f t="shared" si="698"/>
        <v>205.26082600150548</v>
      </c>
    </row>
    <row r="1337" spans="1:78" x14ac:dyDescent="0.25">
      <c r="A1337" s="4" t="s">
        <v>5659</v>
      </c>
      <c r="B1337" s="8" t="s">
        <v>12656</v>
      </c>
      <c r="C1337" t="s">
        <v>12707</v>
      </c>
      <c r="D1337">
        <v>1479498</v>
      </c>
      <c r="E1337">
        <v>1481873</v>
      </c>
      <c r="F1337">
        <f t="shared" si="668"/>
        <v>2376</v>
      </c>
      <c r="G1337" t="s">
        <v>5753</v>
      </c>
      <c r="H1337" s="4" t="s">
        <v>12708</v>
      </c>
      <c r="I1337" s="9" t="s">
        <v>12709</v>
      </c>
      <c r="J1337">
        <v>57756</v>
      </c>
      <c r="K1337">
        <v>35322</v>
      </c>
      <c r="L1337">
        <v>53768</v>
      </c>
      <c r="M1337">
        <v>54483</v>
      </c>
      <c r="N1337">
        <v>46460</v>
      </c>
      <c r="O1337">
        <v>83808</v>
      </c>
      <c r="P1337">
        <v>45556</v>
      </c>
      <c r="Q1337">
        <v>37154</v>
      </c>
      <c r="R1337">
        <v>38595</v>
      </c>
      <c r="S1337" s="4" t="s">
        <v>5659</v>
      </c>
      <c r="T1337" s="8" t="s">
        <v>12710</v>
      </c>
      <c r="U1337">
        <v>1479646</v>
      </c>
      <c r="V1337">
        <v>1482021</v>
      </c>
      <c r="W1337">
        <f t="shared" si="669"/>
        <v>2376</v>
      </c>
      <c r="X1337" t="s">
        <v>5753</v>
      </c>
      <c r="Y1337" t="s">
        <v>12708</v>
      </c>
      <c r="Z1337" t="s">
        <v>12711</v>
      </c>
      <c r="AA1337" t="s">
        <v>12711</v>
      </c>
      <c r="AB1337" t="s">
        <v>12712</v>
      </c>
      <c r="AC1337" t="s">
        <v>12712</v>
      </c>
      <c r="AF1337">
        <v>21708</v>
      </c>
      <c r="AG1337">
        <v>18866</v>
      </c>
      <c r="AH1337">
        <v>44998</v>
      </c>
      <c r="AI1337">
        <v>22998</v>
      </c>
      <c r="AJ1337">
        <v>34558</v>
      </c>
      <c r="AK1337">
        <v>20350</v>
      </c>
      <c r="AL1337">
        <v>28891</v>
      </c>
      <c r="AM1337">
        <v>25232</v>
      </c>
      <c r="AN1337">
        <v>4978</v>
      </c>
      <c r="AO1337" s="5"/>
      <c r="AP1337" s="6">
        <f t="shared" si="670"/>
        <v>24308.080808080809</v>
      </c>
      <c r="AQ1337" s="6">
        <f t="shared" si="671"/>
        <v>14866.161616161617</v>
      </c>
      <c r="AR1337" s="6">
        <f t="shared" si="672"/>
        <v>22629.629629629631</v>
      </c>
      <c r="AS1337" s="6">
        <f t="shared" si="673"/>
        <v>22930.555555555555</v>
      </c>
      <c r="AT1337" s="6">
        <f t="shared" si="674"/>
        <v>19553.872053872055</v>
      </c>
      <c r="AU1337" s="6">
        <f t="shared" si="675"/>
        <v>35272.727272727272</v>
      </c>
      <c r="AV1337" s="6">
        <f t="shared" si="676"/>
        <v>19173.400673400673</v>
      </c>
      <c r="AW1337" s="6">
        <f t="shared" si="677"/>
        <v>15637.205387205388</v>
      </c>
      <c r="AX1337" s="6">
        <f t="shared" si="678"/>
        <v>16243.686868686869</v>
      </c>
      <c r="AY1337" s="6">
        <f t="shared" si="679"/>
        <v>9136.363636363636</v>
      </c>
      <c r="AZ1337" s="6">
        <f t="shared" si="680"/>
        <v>7940.2356902356905</v>
      </c>
      <c r="BA1337" s="6">
        <f t="shared" si="681"/>
        <v>18938.552188552188</v>
      </c>
      <c r="BB1337" s="6">
        <f t="shared" si="682"/>
        <v>9679.2929292929293</v>
      </c>
      <c r="BC1337" s="6">
        <f t="shared" si="683"/>
        <v>14544.612794612794</v>
      </c>
      <c r="BD1337" s="6">
        <f t="shared" si="684"/>
        <v>8564.8148148148157</v>
      </c>
      <c r="BE1337" s="6">
        <f t="shared" si="685"/>
        <v>12159.511784511784</v>
      </c>
      <c r="BF1337" s="6">
        <f t="shared" si="686"/>
        <v>10619.528619528619</v>
      </c>
      <c r="BG1337" s="6">
        <f t="shared" si="687"/>
        <v>2095.1178451178453</v>
      </c>
      <c r="BH1337" s="7"/>
      <c r="BI1337" s="6">
        <f t="shared" si="688"/>
        <v>307.06128866820023</v>
      </c>
      <c r="BJ1337" s="6">
        <f t="shared" si="689"/>
        <v>296.5706677128012</v>
      </c>
      <c r="BK1337" s="6">
        <f t="shared" si="690"/>
        <v>310.43215555878311</v>
      </c>
      <c r="BL1337" s="6">
        <f t="shared" si="691"/>
        <v>324.46392338282658</v>
      </c>
      <c r="BM1337" s="6">
        <f t="shared" si="692"/>
        <v>322.285952477585</v>
      </c>
      <c r="BN1337" s="6">
        <f t="shared" si="693"/>
        <v>336.05449394114976</v>
      </c>
      <c r="BO1337" s="6">
        <f t="shared" si="694"/>
        <v>273.9197966079841</v>
      </c>
      <c r="BP1337" s="6">
        <f t="shared" si="695"/>
        <v>231.01816900904458</v>
      </c>
      <c r="BQ1337" s="6">
        <f t="shared" si="696"/>
        <v>234.29887919909061</v>
      </c>
      <c r="BR1337" s="6">
        <f t="shared" si="700"/>
        <v>268.25080407017333</v>
      </c>
      <c r="BS1337" s="6">
        <f t="shared" si="700"/>
        <v>286.77181298212537</v>
      </c>
      <c r="BT1337" s="6">
        <f t="shared" si="700"/>
        <v>269.45089469558076</v>
      </c>
      <c r="BU1337" s="6">
        <f t="shared" si="700"/>
        <v>171.98992668318888</v>
      </c>
      <c r="BV1337" s="6">
        <f t="shared" si="700"/>
        <v>182.73075368179471</v>
      </c>
      <c r="BW1337" s="6">
        <f t="shared" si="698"/>
        <v>202.35880930105765</v>
      </c>
      <c r="BX1337" s="6">
        <f t="shared" si="698"/>
        <v>189.72624293665257</v>
      </c>
      <c r="BY1337" s="6">
        <f t="shared" si="698"/>
        <v>177.17586251359586</v>
      </c>
      <c r="BZ1337" s="6">
        <f t="shared" si="698"/>
        <v>178.98450400915786</v>
      </c>
    </row>
    <row r="1338" spans="1:78" ht="15.75" thickBot="1" x14ac:dyDescent="0.3">
      <c r="A1338" s="4" t="s">
        <v>5659</v>
      </c>
      <c r="B1338" s="8" t="s">
        <v>12660</v>
      </c>
      <c r="C1338" t="s">
        <v>12713</v>
      </c>
      <c r="D1338">
        <v>1481906</v>
      </c>
      <c r="E1338">
        <v>1482202</v>
      </c>
      <c r="F1338">
        <f t="shared" si="668"/>
        <v>297</v>
      </c>
      <c r="G1338" t="s">
        <v>5753</v>
      </c>
      <c r="H1338" s="4" t="s">
        <v>12714</v>
      </c>
      <c r="I1338" s="9" t="s">
        <v>12715</v>
      </c>
      <c r="J1338">
        <v>17020</v>
      </c>
      <c r="K1338">
        <v>11493</v>
      </c>
      <c r="L1338">
        <v>16511</v>
      </c>
      <c r="M1338">
        <v>19290</v>
      </c>
      <c r="N1338">
        <v>18266</v>
      </c>
      <c r="O1338">
        <v>28624</v>
      </c>
      <c r="P1338">
        <v>26271</v>
      </c>
      <c r="Q1338">
        <v>27007</v>
      </c>
      <c r="R1338">
        <v>29271</v>
      </c>
      <c r="S1338" s="4" t="s">
        <v>5659</v>
      </c>
      <c r="T1338" s="8" t="s">
        <v>12716</v>
      </c>
      <c r="U1338">
        <v>1482054</v>
      </c>
      <c r="V1338">
        <v>1482350</v>
      </c>
      <c r="W1338">
        <f t="shared" si="669"/>
        <v>297</v>
      </c>
      <c r="X1338" t="s">
        <v>5753</v>
      </c>
      <c r="Y1338" t="s">
        <v>12714</v>
      </c>
      <c r="Z1338" t="s">
        <v>12717</v>
      </c>
      <c r="AA1338" t="s">
        <v>12717</v>
      </c>
      <c r="AB1338" t="s">
        <v>12718</v>
      </c>
      <c r="AC1338" t="s">
        <v>12718</v>
      </c>
      <c r="AF1338">
        <v>5886</v>
      </c>
      <c r="AG1338">
        <v>5084</v>
      </c>
      <c r="AH1338">
        <v>16661</v>
      </c>
      <c r="AI1338">
        <v>18270</v>
      </c>
      <c r="AJ1338">
        <v>20957</v>
      </c>
      <c r="AK1338">
        <v>9701</v>
      </c>
      <c r="AL1338">
        <v>16842</v>
      </c>
      <c r="AM1338">
        <v>18373</v>
      </c>
      <c r="AN1338">
        <v>4353</v>
      </c>
      <c r="AO1338" s="5"/>
      <c r="AP1338" s="6">
        <f t="shared" si="670"/>
        <v>57306.39730639731</v>
      </c>
      <c r="AQ1338" s="6">
        <f t="shared" si="671"/>
        <v>38696.969696969696</v>
      </c>
      <c r="AR1338" s="6">
        <f t="shared" si="672"/>
        <v>55592.592592592591</v>
      </c>
      <c r="AS1338" s="6">
        <f t="shared" si="673"/>
        <v>64949.494949494947</v>
      </c>
      <c r="AT1338" s="6">
        <f t="shared" si="674"/>
        <v>61501.683501683503</v>
      </c>
      <c r="AU1338" s="6">
        <f t="shared" si="675"/>
        <v>96377.104377104377</v>
      </c>
      <c r="AV1338" s="6">
        <f t="shared" si="676"/>
        <v>88454.545454545456</v>
      </c>
      <c r="AW1338" s="6">
        <f t="shared" si="677"/>
        <v>90932.659932659939</v>
      </c>
      <c r="AX1338" s="6">
        <f t="shared" si="678"/>
        <v>98555.555555555562</v>
      </c>
      <c r="AY1338" s="6">
        <f t="shared" si="679"/>
        <v>19818.18181818182</v>
      </c>
      <c r="AZ1338" s="6">
        <f t="shared" si="680"/>
        <v>17117.845117845118</v>
      </c>
      <c r="BA1338" s="6">
        <f t="shared" si="681"/>
        <v>56097.6430976431</v>
      </c>
      <c r="BB1338" s="6">
        <f t="shared" si="682"/>
        <v>61515.151515151512</v>
      </c>
      <c r="BC1338" s="6">
        <f t="shared" si="683"/>
        <v>70562.289562289559</v>
      </c>
      <c r="BD1338" s="6">
        <f t="shared" si="684"/>
        <v>32663.299663299662</v>
      </c>
      <c r="BE1338" s="6">
        <f t="shared" si="685"/>
        <v>56707.070707070707</v>
      </c>
      <c r="BF1338" s="6">
        <f t="shared" si="686"/>
        <v>61861.952861952865</v>
      </c>
      <c r="BG1338" s="6">
        <f t="shared" si="687"/>
        <v>14656.565656565657</v>
      </c>
      <c r="BH1338" s="7"/>
      <c r="BI1338" s="6">
        <f t="shared" si="688"/>
        <v>723.89821083631375</v>
      </c>
      <c r="BJ1338" s="6">
        <f t="shared" si="689"/>
        <v>771.9804504893774</v>
      </c>
      <c r="BK1338" s="6">
        <f t="shared" si="690"/>
        <v>762.61647380316424</v>
      </c>
      <c r="BL1338" s="6">
        <f t="shared" si="691"/>
        <v>919.02561636543146</v>
      </c>
      <c r="BM1338" s="6">
        <f t="shared" si="692"/>
        <v>1013.6677069230421</v>
      </c>
      <c r="BN1338" s="6">
        <f t="shared" si="693"/>
        <v>918.21533357879628</v>
      </c>
      <c r="BO1338" s="6">
        <f t="shared" si="694"/>
        <v>1263.701286625402</v>
      </c>
      <c r="BP1338" s="6">
        <f t="shared" si="695"/>
        <v>1343.4047888092302</v>
      </c>
      <c r="BQ1338" s="6">
        <f t="shared" si="696"/>
        <v>1421.5649681122595</v>
      </c>
      <c r="BR1338" s="6">
        <f t="shared" si="700"/>
        <v>581.87736604276415</v>
      </c>
      <c r="BS1338" s="6">
        <f t="shared" si="700"/>
        <v>618.23296817603114</v>
      </c>
      <c r="BT1338" s="6">
        <f t="shared" si="700"/>
        <v>798.13704725064588</v>
      </c>
      <c r="BU1338" s="6">
        <f t="shared" si="700"/>
        <v>1093.0536431000473</v>
      </c>
      <c r="BV1338" s="6">
        <f t="shared" si="700"/>
        <v>886.50695177021169</v>
      </c>
      <c r="BW1338" s="6">
        <f t="shared" si="698"/>
        <v>771.72788561358618</v>
      </c>
      <c r="BX1338" s="6">
        <f t="shared" si="698"/>
        <v>884.80686263240545</v>
      </c>
      <c r="BY1338" s="6">
        <f t="shared" si="698"/>
        <v>1032.1027653653446</v>
      </c>
      <c r="BZ1338" s="6">
        <f t="shared" si="698"/>
        <v>1252.1005157924694</v>
      </c>
    </row>
    <row r="1339" spans="1:78" x14ac:dyDescent="0.25">
      <c r="A1339" s="4" t="s">
        <v>5659</v>
      </c>
      <c r="B1339" s="13" t="s">
        <v>12664</v>
      </c>
      <c r="C1339" t="s">
        <v>12719</v>
      </c>
      <c r="D1339">
        <v>1482186</v>
      </c>
      <c r="E1339">
        <v>1482548</v>
      </c>
      <c r="F1339">
        <f t="shared" si="668"/>
        <v>363</v>
      </c>
      <c r="G1339" t="s">
        <v>5753</v>
      </c>
      <c r="H1339" s="4" t="s">
        <v>12720</v>
      </c>
      <c r="I1339" s="9" t="s">
        <v>12721</v>
      </c>
      <c r="J1339">
        <v>25546</v>
      </c>
      <c r="K1339">
        <v>15946</v>
      </c>
      <c r="L1339">
        <v>23578</v>
      </c>
      <c r="M1339">
        <v>30743</v>
      </c>
      <c r="N1339">
        <v>27109</v>
      </c>
      <c r="O1339">
        <v>41407</v>
      </c>
      <c r="P1339">
        <v>24602</v>
      </c>
      <c r="Q1339">
        <v>25350</v>
      </c>
      <c r="R1339">
        <v>28349</v>
      </c>
      <c r="S1339" s="4" t="s">
        <v>5659</v>
      </c>
      <c r="T1339" s="8" t="s">
        <v>12722</v>
      </c>
      <c r="U1339">
        <v>1482334</v>
      </c>
      <c r="V1339">
        <v>1482696</v>
      </c>
      <c r="W1339">
        <f t="shared" si="669"/>
        <v>363</v>
      </c>
      <c r="X1339" t="s">
        <v>5753</v>
      </c>
      <c r="Y1339" t="s">
        <v>12720</v>
      </c>
      <c r="Z1339" t="s">
        <v>12723</v>
      </c>
      <c r="AA1339" t="s">
        <v>12723</v>
      </c>
      <c r="AB1339" t="s">
        <v>12724</v>
      </c>
      <c r="AC1339" t="s">
        <v>12724</v>
      </c>
      <c r="AF1339">
        <v>8757</v>
      </c>
      <c r="AG1339">
        <v>7738</v>
      </c>
      <c r="AH1339">
        <v>23655</v>
      </c>
      <c r="AI1339">
        <v>26469</v>
      </c>
      <c r="AJ1339">
        <v>32621</v>
      </c>
      <c r="AK1339">
        <v>15564</v>
      </c>
      <c r="AL1339">
        <v>14936</v>
      </c>
      <c r="AM1339">
        <v>16900</v>
      </c>
      <c r="AN1339">
        <v>3810</v>
      </c>
      <c r="AO1339" s="5"/>
      <c r="AP1339" s="6">
        <f t="shared" si="670"/>
        <v>70374.655647382926</v>
      </c>
      <c r="AQ1339" s="6">
        <f t="shared" si="671"/>
        <v>43928.374655647385</v>
      </c>
      <c r="AR1339" s="6">
        <f t="shared" si="672"/>
        <v>64953.168044077138</v>
      </c>
      <c r="AS1339" s="6">
        <f t="shared" si="673"/>
        <v>84691.460055096424</v>
      </c>
      <c r="AT1339" s="6">
        <f t="shared" si="674"/>
        <v>74680.440771349866</v>
      </c>
      <c r="AU1339" s="6">
        <f t="shared" si="675"/>
        <v>114068.87052341597</v>
      </c>
      <c r="AV1339" s="6">
        <f t="shared" si="676"/>
        <v>67774.10468319559</v>
      </c>
      <c r="AW1339" s="6">
        <f t="shared" si="677"/>
        <v>69834.710743801654</v>
      </c>
      <c r="AX1339" s="6">
        <f t="shared" si="678"/>
        <v>78096.418732782375</v>
      </c>
      <c r="AY1339" s="6">
        <f t="shared" si="679"/>
        <v>24123.96694214876</v>
      </c>
      <c r="AZ1339" s="6">
        <f t="shared" si="680"/>
        <v>21316.804407713498</v>
      </c>
      <c r="BA1339" s="6">
        <f t="shared" si="681"/>
        <v>65165.289256198346</v>
      </c>
      <c r="BB1339" s="6">
        <f t="shared" si="682"/>
        <v>72917.35537190082</v>
      </c>
      <c r="BC1339" s="6">
        <f t="shared" si="683"/>
        <v>89865.013774104678</v>
      </c>
      <c r="BD1339" s="6">
        <f t="shared" si="684"/>
        <v>42876.033057851237</v>
      </c>
      <c r="BE1339" s="6">
        <f t="shared" si="685"/>
        <v>41146.005509641873</v>
      </c>
      <c r="BF1339" s="6">
        <f t="shared" si="686"/>
        <v>46556.473829201102</v>
      </c>
      <c r="BG1339" s="6">
        <f t="shared" si="687"/>
        <v>10495.867768595041</v>
      </c>
      <c r="BH1339" s="7"/>
      <c r="BI1339" s="6">
        <f t="shared" si="688"/>
        <v>888.9773167728888</v>
      </c>
      <c r="BJ1339" s="6">
        <f t="shared" si="689"/>
        <v>876.34372204055046</v>
      </c>
      <c r="BK1339" s="6">
        <f t="shared" si="690"/>
        <v>891.02439130925984</v>
      </c>
      <c r="BL1339" s="6">
        <f t="shared" si="691"/>
        <v>1198.3714629120229</v>
      </c>
      <c r="BM1339" s="6">
        <f t="shared" si="692"/>
        <v>1230.8793327035364</v>
      </c>
      <c r="BN1339" s="6">
        <f t="shared" si="693"/>
        <v>1086.7704178866907</v>
      </c>
      <c r="BO1339" s="6">
        <f t="shared" si="694"/>
        <v>968.25123963867247</v>
      </c>
      <c r="BP1339" s="6">
        <f t="shared" si="695"/>
        <v>1031.7116524228595</v>
      </c>
      <c r="BQ1339" s="6">
        <f t="shared" si="696"/>
        <v>1126.4624543967811</v>
      </c>
      <c r="BR1339" s="6">
        <f t="shared" si="700"/>
        <v>708.29859527891085</v>
      </c>
      <c r="BS1339" s="6">
        <f t="shared" si="700"/>
        <v>769.88377744287163</v>
      </c>
      <c r="BT1339" s="6">
        <f t="shared" si="700"/>
        <v>927.14824862867704</v>
      </c>
      <c r="BU1339" s="6">
        <f t="shared" si="700"/>
        <v>1295.657719624503</v>
      </c>
      <c r="BV1339" s="6">
        <f t="shared" si="700"/>
        <v>1129.0160782175826</v>
      </c>
      <c r="BW1339" s="6">
        <f t="shared" si="698"/>
        <v>1013.0216688552135</v>
      </c>
      <c r="BX1339" s="6">
        <f t="shared" si="698"/>
        <v>642.00579558948118</v>
      </c>
      <c r="BY1339" s="6">
        <f t="shared" si="698"/>
        <v>776.74666191035715</v>
      </c>
      <c r="BZ1339" s="6">
        <f t="shared" si="698"/>
        <v>896.65490229358591</v>
      </c>
    </row>
    <row r="1340" spans="1:78" x14ac:dyDescent="0.25">
      <c r="A1340" s="4" t="s">
        <v>5659</v>
      </c>
      <c r="B1340" s="8" t="s">
        <v>12668</v>
      </c>
      <c r="C1340" t="s">
        <v>12725</v>
      </c>
      <c r="D1340">
        <v>1482735</v>
      </c>
      <c r="E1340">
        <v>1483781</v>
      </c>
      <c r="F1340">
        <f t="shared" si="668"/>
        <v>1047</v>
      </c>
      <c r="G1340" t="s">
        <v>5753</v>
      </c>
      <c r="H1340" s="4" t="s">
        <v>12726</v>
      </c>
      <c r="I1340" s="9" t="s">
        <v>12727</v>
      </c>
      <c r="J1340">
        <v>7854</v>
      </c>
      <c r="K1340">
        <v>5431</v>
      </c>
      <c r="L1340">
        <v>7661</v>
      </c>
      <c r="M1340">
        <v>6874</v>
      </c>
      <c r="N1340">
        <v>5559</v>
      </c>
      <c r="O1340">
        <v>11567</v>
      </c>
      <c r="P1340">
        <v>5341</v>
      </c>
      <c r="Q1340">
        <v>4535</v>
      </c>
      <c r="R1340">
        <v>5558</v>
      </c>
      <c r="S1340" s="4" t="s">
        <v>5659</v>
      </c>
      <c r="T1340" s="8" t="s">
        <v>12728</v>
      </c>
      <c r="U1340">
        <v>1482883</v>
      </c>
      <c r="V1340">
        <v>1483929</v>
      </c>
      <c r="W1340">
        <f t="shared" si="669"/>
        <v>1047</v>
      </c>
      <c r="X1340" t="s">
        <v>5753</v>
      </c>
      <c r="Y1340" t="s">
        <v>12726</v>
      </c>
      <c r="Z1340" t="s">
        <v>12729</v>
      </c>
      <c r="AA1340" t="s">
        <v>12729</v>
      </c>
      <c r="AB1340" t="s">
        <v>12730</v>
      </c>
      <c r="AC1340" t="s">
        <v>12730</v>
      </c>
      <c r="AF1340">
        <v>2157</v>
      </c>
      <c r="AG1340">
        <v>2133</v>
      </c>
      <c r="AH1340">
        <v>8023</v>
      </c>
      <c r="AI1340">
        <v>4351</v>
      </c>
      <c r="AJ1340">
        <v>6966</v>
      </c>
      <c r="AK1340">
        <v>4266</v>
      </c>
      <c r="AL1340">
        <v>6371</v>
      </c>
      <c r="AM1340">
        <v>6528</v>
      </c>
      <c r="AN1340">
        <v>771</v>
      </c>
      <c r="AO1340" s="5"/>
      <c r="AP1340" s="6">
        <f t="shared" si="670"/>
        <v>7501.4326647564467</v>
      </c>
      <c r="AQ1340" s="6">
        <f t="shared" si="671"/>
        <v>5187.2015281757403</v>
      </c>
      <c r="AR1340" s="6">
        <f t="shared" si="672"/>
        <v>7317.0964660936006</v>
      </c>
      <c r="AS1340" s="6">
        <f t="shared" si="673"/>
        <v>6565.4250238777458</v>
      </c>
      <c r="AT1340" s="6">
        <f t="shared" si="674"/>
        <v>5309.4555873925501</v>
      </c>
      <c r="AU1340" s="6">
        <f t="shared" si="675"/>
        <v>11047.755491881566</v>
      </c>
      <c r="AV1340" s="6">
        <f t="shared" si="676"/>
        <v>5101.2416427889211</v>
      </c>
      <c r="AW1340" s="6">
        <f t="shared" si="677"/>
        <v>4331.4231136580711</v>
      </c>
      <c r="AX1340" s="6">
        <f t="shared" si="678"/>
        <v>5308.5004775549187</v>
      </c>
      <c r="AY1340" s="6">
        <f t="shared" si="679"/>
        <v>2060.1719197707735</v>
      </c>
      <c r="AZ1340" s="6">
        <f t="shared" si="680"/>
        <v>2037.2492836676217</v>
      </c>
      <c r="BA1340" s="6">
        <f t="shared" si="681"/>
        <v>7662.8462273161413</v>
      </c>
      <c r="BB1340" s="6">
        <f t="shared" si="682"/>
        <v>4155.682903533906</v>
      </c>
      <c r="BC1340" s="6">
        <f t="shared" si="683"/>
        <v>6653.2951289398279</v>
      </c>
      <c r="BD1340" s="6">
        <f t="shared" si="684"/>
        <v>4074.4985673352435</v>
      </c>
      <c r="BE1340" s="6">
        <f t="shared" si="685"/>
        <v>6085.0047755491878</v>
      </c>
      <c r="BF1340" s="6">
        <f t="shared" si="686"/>
        <v>6234.9570200573062</v>
      </c>
      <c r="BG1340" s="6">
        <f t="shared" si="687"/>
        <v>736.38968481375355</v>
      </c>
      <c r="BH1340" s="7"/>
      <c r="BI1340" s="6">
        <f t="shared" si="688"/>
        <v>94.758594850981382</v>
      </c>
      <c r="BJ1340" s="6">
        <f t="shared" si="689"/>
        <v>103.48144063626447</v>
      </c>
      <c r="BK1340" s="6">
        <f t="shared" si="690"/>
        <v>100.37557244979827</v>
      </c>
      <c r="BL1340" s="6">
        <f t="shared" si="691"/>
        <v>92.899779805249921</v>
      </c>
      <c r="BM1340" s="6">
        <f t="shared" si="692"/>
        <v>87.510184499821321</v>
      </c>
      <c r="BN1340" s="6">
        <f t="shared" si="693"/>
        <v>105.25548116264946</v>
      </c>
      <c r="BO1340" s="6">
        <f t="shared" si="694"/>
        <v>72.878624769962826</v>
      </c>
      <c r="BP1340" s="6">
        <f t="shared" si="695"/>
        <v>63.99080987575185</v>
      </c>
      <c r="BQ1340" s="6">
        <f t="shared" si="696"/>
        <v>76.569791216339837</v>
      </c>
      <c r="BR1340" s="6">
        <f t="shared" si="700"/>
        <v>60.488263821038096</v>
      </c>
      <c r="BS1340" s="6">
        <f t="shared" si="700"/>
        <v>73.577875187299199</v>
      </c>
      <c r="BT1340" s="6">
        <f t="shared" si="700"/>
        <v>109.0242142751059</v>
      </c>
      <c r="BU1340" s="6">
        <f t="shared" si="700"/>
        <v>73.841715827644592</v>
      </c>
      <c r="BV1340" s="6">
        <f t="shared" si="700"/>
        <v>83.588449589314365</v>
      </c>
      <c r="BW1340" s="6">
        <f t="shared" si="698"/>
        <v>96.267192742876873</v>
      </c>
      <c r="BX1340" s="6">
        <f t="shared" si="698"/>
        <v>94.945020390297685</v>
      </c>
      <c r="BY1340" s="6">
        <f t="shared" si="698"/>
        <v>104.02381568353337</v>
      </c>
      <c r="BZ1340" s="6">
        <f t="shared" si="698"/>
        <v>62.909273958494779</v>
      </c>
    </row>
    <row r="1341" spans="1:78" x14ac:dyDescent="0.25">
      <c r="A1341" s="4" t="s">
        <v>5659</v>
      </c>
      <c r="B1341" s="8" t="s">
        <v>12674</v>
      </c>
      <c r="C1341" t="s">
        <v>12731</v>
      </c>
      <c r="D1341">
        <v>1483939</v>
      </c>
      <c r="E1341">
        <v>1486053</v>
      </c>
      <c r="F1341">
        <f t="shared" si="668"/>
        <v>2115</v>
      </c>
      <c r="G1341" t="s">
        <v>5753</v>
      </c>
      <c r="H1341" s="4" t="s">
        <v>5784</v>
      </c>
      <c r="I1341" s="9" t="s">
        <v>12732</v>
      </c>
      <c r="J1341">
        <v>21113</v>
      </c>
      <c r="K1341">
        <v>10726</v>
      </c>
      <c r="L1341">
        <v>23904</v>
      </c>
      <c r="M1341">
        <v>30961</v>
      </c>
      <c r="N1341">
        <v>12871</v>
      </c>
      <c r="O1341">
        <v>34921</v>
      </c>
      <c r="P1341">
        <v>23702</v>
      </c>
      <c r="Q1341">
        <v>25252</v>
      </c>
      <c r="R1341">
        <v>30202</v>
      </c>
      <c r="S1341" s="4" t="s">
        <v>5659</v>
      </c>
      <c r="T1341" s="8" t="s">
        <v>12733</v>
      </c>
      <c r="U1341">
        <v>1484087</v>
      </c>
      <c r="V1341">
        <v>1486201</v>
      </c>
      <c r="W1341">
        <f t="shared" si="669"/>
        <v>2115</v>
      </c>
      <c r="X1341" t="s">
        <v>5753</v>
      </c>
      <c r="Y1341" t="s">
        <v>5784</v>
      </c>
      <c r="Z1341" t="s">
        <v>12734</v>
      </c>
      <c r="AA1341" t="s">
        <v>12734</v>
      </c>
      <c r="AB1341" t="s">
        <v>7669</v>
      </c>
      <c r="AC1341" t="s">
        <v>7669</v>
      </c>
      <c r="AF1341">
        <v>6876</v>
      </c>
      <c r="AG1341">
        <v>6125</v>
      </c>
      <c r="AH1341">
        <v>39087</v>
      </c>
      <c r="AI1341">
        <v>33477</v>
      </c>
      <c r="AJ1341">
        <v>50347</v>
      </c>
      <c r="AK1341">
        <v>27557</v>
      </c>
      <c r="AL1341">
        <v>13100</v>
      </c>
      <c r="AM1341">
        <v>14855</v>
      </c>
      <c r="AN1341">
        <v>2777</v>
      </c>
      <c r="AO1341" s="5"/>
      <c r="AP1341" s="6">
        <f t="shared" si="670"/>
        <v>9982.5059101654842</v>
      </c>
      <c r="AQ1341" s="6">
        <f t="shared" si="671"/>
        <v>5071.3947990543738</v>
      </c>
      <c r="AR1341" s="6">
        <f t="shared" si="672"/>
        <v>11302.127659574468</v>
      </c>
      <c r="AS1341" s="6">
        <f t="shared" si="673"/>
        <v>14638.770685579197</v>
      </c>
      <c r="AT1341" s="6">
        <f t="shared" si="674"/>
        <v>6085.5791962174944</v>
      </c>
      <c r="AU1341" s="6">
        <f t="shared" si="675"/>
        <v>16511.111111111109</v>
      </c>
      <c r="AV1341" s="6">
        <f t="shared" si="676"/>
        <v>11206.61938534279</v>
      </c>
      <c r="AW1341" s="6">
        <f t="shared" si="677"/>
        <v>11939.479905437352</v>
      </c>
      <c r="AX1341" s="6">
        <f t="shared" si="678"/>
        <v>14279.905437352247</v>
      </c>
      <c r="AY1341" s="6">
        <f t="shared" si="679"/>
        <v>3251.0638297872342</v>
      </c>
      <c r="AZ1341" s="6">
        <f t="shared" si="680"/>
        <v>2895.981087470449</v>
      </c>
      <c r="BA1341" s="6">
        <f t="shared" si="681"/>
        <v>18480.851063829788</v>
      </c>
      <c r="BB1341" s="6">
        <f t="shared" si="682"/>
        <v>15828.368794326241</v>
      </c>
      <c r="BC1341" s="6">
        <f t="shared" si="683"/>
        <v>23804.728132387707</v>
      </c>
      <c r="BD1341" s="6">
        <f t="shared" si="684"/>
        <v>13029.314420803783</v>
      </c>
      <c r="BE1341" s="6">
        <f t="shared" si="685"/>
        <v>6193.8534278959814</v>
      </c>
      <c r="BF1341" s="6">
        <f t="shared" si="686"/>
        <v>7023.6406619385343</v>
      </c>
      <c r="BG1341" s="6">
        <f t="shared" si="687"/>
        <v>1313.0023640661939</v>
      </c>
      <c r="BH1341" s="7"/>
      <c r="BI1341" s="6">
        <f t="shared" si="688"/>
        <v>126.09967661018926</v>
      </c>
      <c r="BJ1341" s="6">
        <f t="shared" si="689"/>
        <v>101.17116849824188</v>
      </c>
      <c r="BK1341" s="6">
        <f t="shared" si="690"/>
        <v>155.04203600258697</v>
      </c>
      <c r="BL1341" s="6">
        <f t="shared" si="691"/>
        <v>207.13641056959818</v>
      </c>
      <c r="BM1341" s="6">
        <f t="shared" si="692"/>
        <v>100.30221545007785</v>
      </c>
      <c r="BN1341" s="6">
        <f t="shared" si="693"/>
        <v>157.30660818906165</v>
      </c>
      <c r="BO1341" s="6">
        <f t="shared" si="694"/>
        <v>160.10278797098397</v>
      </c>
      <c r="BP1341" s="6">
        <f t="shared" si="695"/>
        <v>176.3893687123437</v>
      </c>
      <c r="BQ1341" s="6">
        <f t="shared" si="696"/>
        <v>205.97330311077965</v>
      </c>
      <c r="BR1341" s="6">
        <f t="shared" si="700"/>
        <v>95.453784583708568</v>
      </c>
      <c r="BS1341" s="6">
        <f t="shared" si="700"/>
        <v>104.59207751693279</v>
      </c>
      <c r="BT1341" s="6">
        <f t="shared" si="700"/>
        <v>262.93888805791534</v>
      </c>
      <c r="BU1341" s="6">
        <f t="shared" si="700"/>
        <v>281.25194767191635</v>
      </c>
      <c r="BV1341" s="6">
        <f t="shared" si="700"/>
        <v>299.06990129242752</v>
      </c>
      <c r="BW1341" s="6">
        <f t="shared" si="698"/>
        <v>307.84046231126365</v>
      </c>
      <c r="BX1341" s="6">
        <f t="shared" si="698"/>
        <v>96.643398271289584</v>
      </c>
      <c r="BY1341" s="6">
        <f t="shared" si="698"/>
        <v>117.18218735021034</v>
      </c>
      <c r="BZ1341" s="6">
        <f t="shared" si="698"/>
        <v>112.16890612757911</v>
      </c>
    </row>
    <row r="1342" spans="1:78" x14ac:dyDescent="0.25">
      <c r="A1342" s="4" t="s">
        <v>5659</v>
      </c>
      <c r="B1342" s="8" t="s">
        <v>12680</v>
      </c>
      <c r="C1342" t="s">
        <v>12735</v>
      </c>
      <c r="D1342">
        <v>1486050</v>
      </c>
      <c r="E1342">
        <v>1486640</v>
      </c>
      <c r="F1342">
        <f t="shared" si="668"/>
        <v>591</v>
      </c>
      <c r="G1342" t="s">
        <v>5662</v>
      </c>
      <c r="H1342" s="4" t="s">
        <v>12736</v>
      </c>
      <c r="I1342" s="9" t="s">
        <v>12737</v>
      </c>
      <c r="J1342">
        <v>8633</v>
      </c>
      <c r="K1342">
        <v>5312</v>
      </c>
      <c r="L1342">
        <v>7942</v>
      </c>
      <c r="M1342">
        <v>22143</v>
      </c>
      <c r="N1342">
        <v>10209</v>
      </c>
      <c r="O1342">
        <v>17931</v>
      </c>
      <c r="P1342">
        <v>15991</v>
      </c>
      <c r="Q1342">
        <v>19731</v>
      </c>
      <c r="R1342">
        <v>32093</v>
      </c>
      <c r="S1342" s="4" t="s">
        <v>5659</v>
      </c>
      <c r="T1342" s="8" t="s">
        <v>12738</v>
      </c>
      <c r="U1342">
        <v>1486198</v>
      </c>
      <c r="V1342">
        <v>1486788</v>
      </c>
      <c r="W1342">
        <f t="shared" si="669"/>
        <v>591</v>
      </c>
      <c r="X1342" t="s">
        <v>5662</v>
      </c>
      <c r="Y1342" t="s">
        <v>12736</v>
      </c>
      <c r="Z1342" t="s">
        <v>12739</v>
      </c>
      <c r="AA1342" t="e">
        <v>#N/A</v>
      </c>
      <c r="AB1342" t="s">
        <v>12740</v>
      </c>
      <c r="AC1342" t="e">
        <v>#N/A</v>
      </c>
      <c r="AF1342">
        <v>2370</v>
      </c>
      <c r="AG1342">
        <v>2082</v>
      </c>
      <c r="AH1342">
        <v>13409</v>
      </c>
      <c r="AI1342">
        <v>27645</v>
      </c>
      <c r="AJ1342">
        <v>37807</v>
      </c>
      <c r="AK1342">
        <v>18942</v>
      </c>
      <c r="AL1342">
        <v>5376</v>
      </c>
      <c r="AM1342">
        <v>6687</v>
      </c>
      <c r="AN1342">
        <v>1519</v>
      </c>
      <c r="AO1342" s="5"/>
      <c r="AP1342" s="6">
        <f t="shared" si="670"/>
        <v>14607.445008460238</v>
      </c>
      <c r="AQ1342" s="6">
        <f t="shared" si="671"/>
        <v>8988.1556683587132</v>
      </c>
      <c r="AR1342" s="6">
        <f t="shared" si="672"/>
        <v>13438.24027072758</v>
      </c>
      <c r="AS1342" s="6">
        <f t="shared" si="673"/>
        <v>37467.00507614213</v>
      </c>
      <c r="AT1342" s="6">
        <f t="shared" si="674"/>
        <v>17274.111675126904</v>
      </c>
      <c r="AU1342" s="6">
        <f t="shared" si="675"/>
        <v>30340.10152284264</v>
      </c>
      <c r="AV1342" s="6">
        <f t="shared" si="676"/>
        <v>27057.529610829104</v>
      </c>
      <c r="AW1342" s="6">
        <f t="shared" si="677"/>
        <v>33385.78680203046</v>
      </c>
      <c r="AX1342" s="6">
        <f t="shared" si="678"/>
        <v>54302.876480541454</v>
      </c>
      <c r="AY1342" s="6">
        <f t="shared" si="679"/>
        <v>4010.1522842639592</v>
      </c>
      <c r="AZ1342" s="6">
        <f t="shared" si="680"/>
        <v>3522.8426395939086</v>
      </c>
      <c r="BA1342" s="6">
        <f t="shared" si="681"/>
        <v>22688.663282571913</v>
      </c>
      <c r="BB1342" s="6">
        <f t="shared" si="682"/>
        <v>46776.649746192896</v>
      </c>
      <c r="BC1342" s="6">
        <f t="shared" si="683"/>
        <v>63971.235194585446</v>
      </c>
      <c r="BD1342" s="6">
        <f t="shared" si="684"/>
        <v>32050.761421319796</v>
      </c>
      <c r="BE1342" s="6">
        <f t="shared" si="685"/>
        <v>9096.4467005076149</v>
      </c>
      <c r="BF1342" s="6">
        <f t="shared" si="686"/>
        <v>11314.720812182741</v>
      </c>
      <c r="BG1342" s="6">
        <f t="shared" si="687"/>
        <v>2570.2199661590525</v>
      </c>
      <c r="BH1342" s="7"/>
      <c r="BI1342" s="6">
        <f t="shared" si="688"/>
        <v>184.52221398558871</v>
      </c>
      <c r="BJ1342" s="6">
        <f t="shared" si="689"/>
        <v>179.30810903964834</v>
      </c>
      <c r="BK1342" s="6">
        <f t="shared" si="690"/>
        <v>184.34512461912894</v>
      </c>
      <c r="BL1342" s="6">
        <f t="shared" si="691"/>
        <v>530.15250480767622</v>
      </c>
      <c r="BM1342" s="6">
        <f t="shared" si="692"/>
        <v>284.71105462306781</v>
      </c>
      <c r="BN1342" s="6">
        <f t="shared" si="693"/>
        <v>289.05979921959249</v>
      </c>
      <c r="BO1342" s="6">
        <f t="shared" si="694"/>
        <v>386.55599671449755</v>
      </c>
      <c r="BP1342" s="6">
        <f t="shared" si="695"/>
        <v>493.22901036025769</v>
      </c>
      <c r="BQ1342" s="6">
        <f t="shared" si="696"/>
        <v>783.26448912309331</v>
      </c>
      <c r="BR1342" s="6">
        <f t="shared" si="700"/>
        <v>117.74121713108602</v>
      </c>
      <c r="BS1342" s="6">
        <f t="shared" si="700"/>
        <v>127.2319878173659</v>
      </c>
      <c r="BT1342" s="6">
        <f t="shared" si="700"/>
        <v>322.80612372424105</v>
      </c>
      <c r="BU1342" s="6">
        <f t="shared" si="700"/>
        <v>831.16738165714514</v>
      </c>
      <c r="BV1342" s="6">
        <f t="shared" si="700"/>
        <v>803.70046189140555</v>
      </c>
      <c r="BW1342" s="6">
        <f t="shared" si="698"/>
        <v>757.25559263604225</v>
      </c>
      <c r="BX1342" s="6">
        <f t="shared" si="698"/>
        <v>141.93289065759259</v>
      </c>
      <c r="BY1342" s="6">
        <f t="shared" si="698"/>
        <v>188.7744259488606</v>
      </c>
      <c r="BZ1342" s="6">
        <f t="shared" si="698"/>
        <v>219.57215767571151</v>
      </c>
    </row>
    <row r="1343" spans="1:78" x14ac:dyDescent="0.25">
      <c r="A1343" s="4" t="s">
        <v>5659</v>
      </c>
      <c r="B1343" s="8" t="s">
        <v>12686</v>
      </c>
      <c r="C1343" t="s">
        <v>12741</v>
      </c>
      <c r="D1343">
        <v>1486931</v>
      </c>
      <c r="E1343">
        <v>1487452</v>
      </c>
      <c r="F1343">
        <f t="shared" si="668"/>
        <v>522</v>
      </c>
      <c r="G1343" t="s">
        <v>5753</v>
      </c>
      <c r="H1343" s="4" t="s">
        <v>12742</v>
      </c>
      <c r="I1343" s="9" t="s">
        <v>12743</v>
      </c>
      <c r="J1343">
        <v>9560</v>
      </c>
      <c r="K1343">
        <v>4983</v>
      </c>
      <c r="L1343">
        <v>9115</v>
      </c>
      <c r="M1343">
        <v>30079</v>
      </c>
      <c r="N1343">
        <v>13568</v>
      </c>
      <c r="O1343">
        <v>20926</v>
      </c>
      <c r="P1343">
        <v>51214</v>
      </c>
      <c r="Q1343">
        <v>71859</v>
      </c>
      <c r="R1343">
        <v>119913</v>
      </c>
      <c r="S1343" s="4" t="s">
        <v>5659</v>
      </c>
      <c r="T1343" s="8" t="s">
        <v>12744</v>
      </c>
      <c r="U1343">
        <v>1487193</v>
      </c>
      <c r="V1343">
        <v>1487600</v>
      </c>
      <c r="W1343">
        <f t="shared" si="669"/>
        <v>408</v>
      </c>
      <c r="X1343" t="s">
        <v>5753</v>
      </c>
      <c r="Y1343" t="s">
        <v>12742</v>
      </c>
      <c r="Z1343" t="e">
        <v>#N/A</v>
      </c>
      <c r="AA1343" t="s">
        <v>12745</v>
      </c>
      <c r="AB1343" t="e">
        <v>#N/A</v>
      </c>
      <c r="AC1343" t="s">
        <v>12746</v>
      </c>
      <c r="AF1343">
        <v>2098</v>
      </c>
      <c r="AG1343">
        <v>1822</v>
      </c>
      <c r="AH1343">
        <v>9792</v>
      </c>
      <c r="AI1343">
        <v>25748</v>
      </c>
      <c r="AJ1343">
        <v>33389</v>
      </c>
      <c r="AK1343">
        <v>15681</v>
      </c>
      <c r="AL1343">
        <v>8465</v>
      </c>
      <c r="AM1343">
        <v>10894</v>
      </c>
      <c r="AN1343">
        <v>2872</v>
      </c>
      <c r="AO1343" s="5"/>
      <c r="AP1343" s="6">
        <f t="shared" si="670"/>
        <v>18314.176245210729</v>
      </c>
      <c r="AQ1343" s="6">
        <f t="shared" si="671"/>
        <v>9545.977011494253</v>
      </c>
      <c r="AR1343" s="6">
        <f t="shared" si="672"/>
        <v>17461.685823754789</v>
      </c>
      <c r="AS1343" s="6">
        <f t="shared" si="673"/>
        <v>57622.605363984672</v>
      </c>
      <c r="AT1343" s="6">
        <f t="shared" si="674"/>
        <v>25992.337164750959</v>
      </c>
      <c r="AU1343" s="6">
        <f t="shared" si="675"/>
        <v>40088.122605363984</v>
      </c>
      <c r="AV1343" s="6">
        <f t="shared" si="676"/>
        <v>98111.111111111109</v>
      </c>
      <c r="AW1343" s="6">
        <f t="shared" si="677"/>
        <v>137660.91954022989</v>
      </c>
      <c r="AX1343" s="6">
        <f t="shared" si="678"/>
        <v>229718.3908045977</v>
      </c>
      <c r="AY1343" s="6">
        <f t="shared" si="679"/>
        <v>5142.1568627450979</v>
      </c>
      <c r="AZ1343" s="6">
        <f t="shared" si="680"/>
        <v>4465.6862745098042</v>
      </c>
      <c r="BA1343" s="6">
        <f t="shared" si="681"/>
        <v>24000</v>
      </c>
      <c r="BB1343" s="6">
        <f t="shared" si="682"/>
        <v>63107.843137254902</v>
      </c>
      <c r="BC1343" s="6">
        <f t="shared" si="683"/>
        <v>81835.784313725497</v>
      </c>
      <c r="BD1343" s="6">
        <f t="shared" si="684"/>
        <v>38433.823529411762</v>
      </c>
      <c r="BE1343" s="6">
        <f t="shared" si="685"/>
        <v>20747.549019607843</v>
      </c>
      <c r="BF1343" s="6">
        <f t="shared" si="686"/>
        <v>26700.980392156864</v>
      </c>
      <c r="BG1343" s="6">
        <f t="shared" si="687"/>
        <v>7039.2156862745096</v>
      </c>
      <c r="BH1343" s="7"/>
      <c r="BI1343" s="6">
        <f t="shared" si="688"/>
        <v>231.34588876640086</v>
      </c>
      <c r="BJ1343" s="6">
        <f t="shared" si="689"/>
        <v>190.43629750346199</v>
      </c>
      <c r="BK1343" s="6">
        <f t="shared" si="690"/>
        <v>239.53855448261538</v>
      </c>
      <c r="BL1343" s="6">
        <f t="shared" si="691"/>
        <v>815.35122717116406</v>
      </c>
      <c r="BM1343" s="6">
        <f t="shared" si="692"/>
        <v>428.40441612695776</v>
      </c>
      <c r="BN1343" s="6">
        <f t="shared" si="693"/>
        <v>381.93229718340194</v>
      </c>
      <c r="BO1343" s="6">
        <f t="shared" si="694"/>
        <v>1401.6593122065237</v>
      </c>
      <c r="BP1343" s="6">
        <f t="shared" si="695"/>
        <v>2033.75045532793</v>
      </c>
      <c r="BQ1343" s="6">
        <f t="shared" si="696"/>
        <v>3313.4572176893316</v>
      </c>
      <c r="BR1343" s="6">
        <f t="shared" si="700"/>
        <v>150.97775964129013</v>
      </c>
      <c r="BS1343" s="6">
        <f t="shared" si="700"/>
        <v>161.28399698832575</v>
      </c>
      <c r="BT1343" s="6">
        <f t="shared" si="700"/>
        <v>341.46334990712467</v>
      </c>
      <c r="BU1343" s="6">
        <f t="shared" si="700"/>
        <v>1121.353945334469</v>
      </c>
      <c r="BV1343" s="6">
        <f t="shared" si="700"/>
        <v>1028.1411239305498</v>
      </c>
      <c r="BW1343" s="6">
        <f t="shared" si="698"/>
        <v>908.06665811920368</v>
      </c>
      <c r="BX1343" s="6">
        <f t="shared" si="698"/>
        <v>323.72636298179088</v>
      </c>
      <c r="BY1343" s="6">
        <f t="shared" si="698"/>
        <v>445.47826936870132</v>
      </c>
      <c r="BZ1343" s="6">
        <f t="shared" si="698"/>
        <v>601.35544697747537</v>
      </c>
    </row>
    <row r="1344" spans="1:78" x14ac:dyDescent="0.25">
      <c r="A1344" s="4" t="s">
        <v>5659</v>
      </c>
      <c r="B1344" s="8" t="s">
        <v>12692</v>
      </c>
      <c r="C1344" t="s">
        <v>12747</v>
      </c>
      <c r="D1344">
        <v>1487497</v>
      </c>
      <c r="E1344">
        <v>1488858</v>
      </c>
      <c r="F1344">
        <f t="shared" si="668"/>
        <v>1362</v>
      </c>
      <c r="G1344" t="s">
        <v>5753</v>
      </c>
      <c r="H1344" s="4" t="s">
        <v>11310</v>
      </c>
      <c r="I1344" s="9" t="s">
        <v>12748</v>
      </c>
      <c r="J1344">
        <v>26222</v>
      </c>
      <c r="K1344">
        <v>18554</v>
      </c>
      <c r="L1344">
        <v>26290</v>
      </c>
      <c r="M1344">
        <v>67229</v>
      </c>
      <c r="N1344">
        <v>40839</v>
      </c>
      <c r="O1344">
        <v>58497</v>
      </c>
      <c r="P1344">
        <v>205615</v>
      </c>
      <c r="Q1344">
        <v>271875</v>
      </c>
      <c r="R1344">
        <v>412405</v>
      </c>
      <c r="S1344" s="4" t="s">
        <v>5659</v>
      </c>
      <c r="T1344" s="8" t="s">
        <v>12749</v>
      </c>
      <c r="U1344">
        <v>1487645</v>
      </c>
      <c r="V1344">
        <v>1489006</v>
      </c>
      <c r="W1344">
        <f t="shared" si="669"/>
        <v>1362</v>
      </c>
      <c r="X1344" t="s">
        <v>5753</v>
      </c>
      <c r="Y1344" t="s">
        <v>11310</v>
      </c>
      <c r="Z1344" t="s">
        <v>12750</v>
      </c>
      <c r="AA1344" t="s">
        <v>12750</v>
      </c>
      <c r="AB1344" t="s">
        <v>12751</v>
      </c>
      <c r="AC1344" t="s">
        <v>12751</v>
      </c>
      <c r="AF1344">
        <v>9198</v>
      </c>
      <c r="AG1344">
        <v>8769</v>
      </c>
      <c r="AH1344">
        <v>31342</v>
      </c>
      <c r="AI1344">
        <v>72204</v>
      </c>
      <c r="AJ1344">
        <v>93922</v>
      </c>
      <c r="AK1344">
        <v>43364</v>
      </c>
      <c r="AL1344">
        <v>58042</v>
      </c>
      <c r="AM1344">
        <v>62468</v>
      </c>
      <c r="AN1344">
        <v>7263</v>
      </c>
      <c r="AO1344" s="5"/>
      <c r="AP1344" s="6">
        <f t="shared" si="670"/>
        <v>19252.569750367107</v>
      </c>
      <c r="AQ1344" s="6">
        <f t="shared" si="671"/>
        <v>13622.613803230543</v>
      </c>
      <c r="AR1344" s="6">
        <f t="shared" si="672"/>
        <v>19302.496328928046</v>
      </c>
      <c r="AS1344" s="6">
        <f t="shared" si="673"/>
        <v>49360.499265785613</v>
      </c>
      <c r="AT1344" s="6">
        <f t="shared" si="674"/>
        <v>29984.581497797357</v>
      </c>
      <c r="AU1344" s="6">
        <f t="shared" si="675"/>
        <v>42949.339207048455</v>
      </c>
      <c r="AV1344" s="6">
        <f t="shared" si="676"/>
        <v>150965.4919236417</v>
      </c>
      <c r="AW1344" s="6">
        <f t="shared" si="677"/>
        <v>199614.53744493393</v>
      </c>
      <c r="AX1344" s="6">
        <f t="shared" si="678"/>
        <v>302793.6857562408</v>
      </c>
      <c r="AY1344" s="6">
        <f t="shared" si="679"/>
        <v>6753.3039647577089</v>
      </c>
      <c r="AZ1344" s="6">
        <f t="shared" si="680"/>
        <v>6438.3259911894274</v>
      </c>
      <c r="BA1344" s="6">
        <f t="shared" si="681"/>
        <v>23011.747430249634</v>
      </c>
      <c r="BB1344" s="6">
        <f t="shared" si="682"/>
        <v>53013.215859030839</v>
      </c>
      <c r="BC1344" s="6">
        <f t="shared" si="683"/>
        <v>68958.883994126285</v>
      </c>
      <c r="BD1344" s="6">
        <f t="shared" si="684"/>
        <v>31838.472834067547</v>
      </c>
      <c r="BE1344" s="6">
        <f t="shared" si="685"/>
        <v>42615.27165932452</v>
      </c>
      <c r="BF1344" s="6">
        <f t="shared" si="686"/>
        <v>45864.904552129221</v>
      </c>
      <c r="BG1344" s="6">
        <f t="shared" si="687"/>
        <v>5332.5991189427314</v>
      </c>
      <c r="BH1344" s="7"/>
      <c r="BI1344" s="6">
        <f t="shared" si="688"/>
        <v>243.19973774963273</v>
      </c>
      <c r="BJ1344" s="6">
        <f t="shared" si="689"/>
        <v>271.7626631494158</v>
      </c>
      <c r="BK1344" s="6">
        <f t="shared" si="690"/>
        <v>264.79070321190676</v>
      </c>
      <c r="BL1344" s="6">
        <f t="shared" si="691"/>
        <v>698.44366452916961</v>
      </c>
      <c r="BM1344" s="6">
        <f t="shared" si="692"/>
        <v>494.20438985360994</v>
      </c>
      <c r="BN1344" s="6">
        <f t="shared" si="693"/>
        <v>409.19201797846893</v>
      </c>
      <c r="BO1344" s="6">
        <f t="shared" si="694"/>
        <v>2156.7606887763309</v>
      </c>
      <c r="BP1344" s="6">
        <f t="shared" si="695"/>
        <v>2949.0298174281002</v>
      </c>
      <c r="BQ1344" s="6">
        <f t="shared" si="696"/>
        <v>4367.4950012739291</v>
      </c>
      <c r="BR1344" s="6">
        <f t="shared" si="700"/>
        <v>198.28230254171137</v>
      </c>
      <c r="BS1344" s="6">
        <f t="shared" si="700"/>
        <v>232.52841465824633</v>
      </c>
      <c r="BT1344" s="6">
        <f t="shared" si="700"/>
        <v>327.40284853123785</v>
      </c>
      <c r="BU1344" s="6">
        <f t="shared" si="700"/>
        <v>941.98400393910072</v>
      </c>
      <c r="BV1344" s="6">
        <f t="shared" si="700"/>
        <v>866.36261984020769</v>
      </c>
      <c r="BW1344" s="6">
        <f t="shared" si="698"/>
        <v>752.23990150046018</v>
      </c>
      <c r="BX1344" s="6">
        <f t="shared" si="698"/>
        <v>664.93092214006856</v>
      </c>
      <c r="BY1344" s="6">
        <f t="shared" si="698"/>
        <v>765.20854307824709</v>
      </c>
      <c r="BZ1344" s="6">
        <f t="shared" si="698"/>
        <v>455.560345022001</v>
      </c>
    </row>
    <row r="1345" spans="1:78" x14ac:dyDescent="0.25">
      <c r="A1345" s="4" t="s">
        <v>5659</v>
      </c>
      <c r="B1345" s="8" t="s">
        <v>12698</v>
      </c>
      <c r="C1345" t="s">
        <v>12752</v>
      </c>
      <c r="D1345">
        <v>1488939</v>
      </c>
      <c r="E1345">
        <v>1489343</v>
      </c>
      <c r="F1345">
        <f t="shared" si="668"/>
        <v>405</v>
      </c>
      <c r="G1345" t="s">
        <v>5753</v>
      </c>
      <c r="H1345" s="4" t="s">
        <v>12753</v>
      </c>
      <c r="I1345" s="9" t="s">
        <v>12754</v>
      </c>
      <c r="J1345">
        <v>9812</v>
      </c>
      <c r="K1345">
        <v>7299</v>
      </c>
      <c r="L1345">
        <v>10177</v>
      </c>
      <c r="M1345">
        <v>26932</v>
      </c>
      <c r="N1345">
        <v>14342</v>
      </c>
      <c r="O1345">
        <v>21276</v>
      </c>
      <c r="P1345">
        <v>53954</v>
      </c>
      <c r="Q1345">
        <v>69835</v>
      </c>
      <c r="R1345">
        <v>108925</v>
      </c>
      <c r="S1345" s="4" t="s">
        <v>5659</v>
      </c>
      <c r="T1345" s="8" t="s">
        <v>12755</v>
      </c>
      <c r="U1345">
        <v>1489087</v>
      </c>
      <c r="V1345">
        <v>1489491</v>
      </c>
      <c r="W1345">
        <f t="shared" si="669"/>
        <v>405</v>
      </c>
      <c r="X1345" t="s">
        <v>5753</v>
      </c>
      <c r="Y1345" t="s">
        <v>12753</v>
      </c>
      <c r="Z1345" t="s">
        <v>12756</v>
      </c>
      <c r="AA1345" t="s">
        <v>12756</v>
      </c>
      <c r="AB1345" t="s">
        <v>12757</v>
      </c>
      <c r="AC1345" t="s">
        <v>12757</v>
      </c>
      <c r="AF1345">
        <v>3374</v>
      </c>
      <c r="AG1345">
        <v>2885</v>
      </c>
      <c r="AH1345">
        <v>11604</v>
      </c>
      <c r="AI1345">
        <v>26159</v>
      </c>
      <c r="AJ1345">
        <v>34866</v>
      </c>
      <c r="AK1345">
        <v>16454</v>
      </c>
      <c r="AL1345">
        <v>20102</v>
      </c>
      <c r="AM1345">
        <v>19133</v>
      </c>
      <c r="AN1345">
        <v>1498</v>
      </c>
      <c r="AO1345" s="5"/>
      <c r="AP1345" s="6">
        <f t="shared" si="670"/>
        <v>24227.160493827159</v>
      </c>
      <c r="AQ1345" s="6">
        <f t="shared" si="671"/>
        <v>18022.222222222223</v>
      </c>
      <c r="AR1345" s="6">
        <f t="shared" si="672"/>
        <v>25128.395061728395</v>
      </c>
      <c r="AS1345" s="6">
        <f t="shared" si="673"/>
        <v>66498.765432098764</v>
      </c>
      <c r="AT1345" s="6">
        <f t="shared" si="674"/>
        <v>35412.345679012345</v>
      </c>
      <c r="AU1345" s="6">
        <f t="shared" si="675"/>
        <v>52533.333333333336</v>
      </c>
      <c r="AV1345" s="6">
        <f t="shared" si="676"/>
        <v>133219.75308641975</v>
      </c>
      <c r="AW1345" s="6">
        <f t="shared" si="677"/>
        <v>172432.09876543211</v>
      </c>
      <c r="AX1345" s="6">
        <f t="shared" si="678"/>
        <v>268950.61728395062</v>
      </c>
      <c r="AY1345" s="6">
        <f t="shared" si="679"/>
        <v>8330.8641975308637</v>
      </c>
      <c r="AZ1345" s="6">
        <f t="shared" si="680"/>
        <v>7123.4567901234568</v>
      </c>
      <c r="BA1345" s="6">
        <f t="shared" si="681"/>
        <v>28651.85185185185</v>
      </c>
      <c r="BB1345" s="6">
        <f t="shared" si="682"/>
        <v>64590.123456790127</v>
      </c>
      <c r="BC1345" s="6">
        <f t="shared" si="683"/>
        <v>86088.888888888891</v>
      </c>
      <c r="BD1345" s="6">
        <f t="shared" si="684"/>
        <v>40627.160493827163</v>
      </c>
      <c r="BE1345" s="6">
        <f t="shared" si="685"/>
        <v>49634.567901234564</v>
      </c>
      <c r="BF1345" s="6">
        <f t="shared" si="686"/>
        <v>47241.975308641973</v>
      </c>
      <c r="BG1345" s="6">
        <f t="shared" si="687"/>
        <v>3698.7654320987654</v>
      </c>
      <c r="BH1345" s="7"/>
      <c r="BI1345" s="6">
        <f t="shared" si="688"/>
        <v>306.03909789261661</v>
      </c>
      <c r="BJ1345" s="6">
        <f t="shared" si="689"/>
        <v>359.53211165835216</v>
      </c>
      <c r="BK1345" s="6">
        <f t="shared" si="690"/>
        <v>344.71009788562304</v>
      </c>
      <c r="BL1345" s="6">
        <f t="shared" si="691"/>
        <v>940.94756142903668</v>
      </c>
      <c r="BM1345" s="6">
        <f t="shared" si="692"/>
        <v>583.66453074781191</v>
      </c>
      <c r="BN1345" s="6">
        <f t="shared" si="693"/>
        <v>500.50177894877766</v>
      </c>
      <c r="BO1345" s="6">
        <f t="shared" si="694"/>
        <v>1903.2371091176742</v>
      </c>
      <c r="BP1345" s="6">
        <f t="shared" si="695"/>
        <v>2547.4467303326755</v>
      </c>
      <c r="BQ1345" s="6">
        <f t="shared" si="696"/>
        <v>3879.342707043163</v>
      </c>
      <c r="BR1345" s="6">
        <f t="shared" si="700"/>
        <v>244.6007086115205</v>
      </c>
      <c r="BS1345" s="6">
        <f t="shared" si="700"/>
        <v>257.27279366727441</v>
      </c>
      <c r="BT1345" s="6">
        <f t="shared" si="700"/>
        <v>407.64822143233272</v>
      </c>
      <c r="BU1345" s="6">
        <f t="shared" si="700"/>
        <v>1147.6923654384073</v>
      </c>
      <c r="BV1345" s="6">
        <f t="shared" si="700"/>
        <v>1081.5748602205219</v>
      </c>
      <c r="BW1345" s="6">
        <f t="shared" si="698"/>
        <v>959.88810039339887</v>
      </c>
      <c r="BX1345" s="6">
        <f t="shared" si="698"/>
        <v>774.45379835729227</v>
      </c>
      <c r="BY1345" s="6">
        <f t="shared" si="698"/>
        <v>788.18354580847449</v>
      </c>
      <c r="BZ1345" s="6">
        <f t="shared" si="698"/>
        <v>315.9830354426573</v>
      </c>
    </row>
    <row r="1346" spans="1:78" x14ac:dyDescent="0.25">
      <c r="A1346" s="4" t="s">
        <v>5659</v>
      </c>
      <c r="B1346" s="8" t="s">
        <v>12704</v>
      </c>
      <c r="C1346" t="s">
        <v>12758</v>
      </c>
      <c r="D1346">
        <v>1489401</v>
      </c>
      <c r="E1346">
        <v>1490843</v>
      </c>
      <c r="F1346">
        <f t="shared" si="668"/>
        <v>1443</v>
      </c>
      <c r="G1346" t="s">
        <v>5753</v>
      </c>
      <c r="H1346" s="4" t="s">
        <v>12759</v>
      </c>
      <c r="I1346" s="9" t="s">
        <v>12760</v>
      </c>
      <c r="J1346">
        <v>15666</v>
      </c>
      <c r="K1346">
        <v>11870</v>
      </c>
      <c r="L1346">
        <v>17085</v>
      </c>
      <c r="M1346">
        <v>49405</v>
      </c>
      <c r="N1346">
        <v>27446</v>
      </c>
      <c r="O1346">
        <v>38834</v>
      </c>
      <c r="P1346">
        <v>98449</v>
      </c>
      <c r="Q1346">
        <v>128245</v>
      </c>
      <c r="R1346">
        <v>201660</v>
      </c>
      <c r="S1346" s="4" t="s">
        <v>5659</v>
      </c>
      <c r="T1346" s="8" t="s">
        <v>12761</v>
      </c>
      <c r="U1346">
        <v>1489549</v>
      </c>
      <c r="V1346">
        <v>1490991</v>
      </c>
      <c r="W1346">
        <f t="shared" si="669"/>
        <v>1443</v>
      </c>
      <c r="X1346" t="s">
        <v>5753</v>
      </c>
      <c r="Y1346" t="s">
        <v>12759</v>
      </c>
      <c r="Z1346" t="s">
        <v>12762</v>
      </c>
      <c r="AA1346" t="s">
        <v>12762</v>
      </c>
      <c r="AB1346" t="s">
        <v>12763</v>
      </c>
      <c r="AC1346" t="s">
        <v>12763</v>
      </c>
      <c r="AF1346">
        <v>5142</v>
      </c>
      <c r="AG1346">
        <v>4701</v>
      </c>
      <c r="AH1346">
        <v>19305</v>
      </c>
      <c r="AI1346">
        <v>43325</v>
      </c>
      <c r="AJ1346">
        <v>57013</v>
      </c>
      <c r="AK1346">
        <v>25363</v>
      </c>
      <c r="AL1346">
        <v>35784</v>
      </c>
      <c r="AM1346">
        <v>35340</v>
      </c>
      <c r="AN1346">
        <v>2224</v>
      </c>
      <c r="AO1346" s="5"/>
      <c r="AP1346" s="6">
        <f t="shared" si="670"/>
        <v>10856.548856548856</v>
      </c>
      <c r="AQ1346" s="6">
        <f t="shared" si="671"/>
        <v>8225.9182259182253</v>
      </c>
      <c r="AR1346" s="6">
        <f t="shared" si="672"/>
        <v>11839.916839916839</v>
      </c>
      <c r="AS1346" s="6">
        <f t="shared" si="673"/>
        <v>34237.699237699235</v>
      </c>
      <c r="AT1346" s="6">
        <f t="shared" si="674"/>
        <v>19020.097020097019</v>
      </c>
      <c r="AU1346" s="6">
        <f t="shared" si="675"/>
        <v>26911.988911988912</v>
      </c>
      <c r="AV1346" s="6">
        <f t="shared" si="676"/>
        <v>68225.225225225222</v>
      </c>
      <c r="AW1346" s="6">
        <f t="shared" si="677"/>
        <v>88873.873873873876</v>
      </c>
      <c r="AX1346" s="6">
        <f t="shared" si="678"/>
        <v>139750.51975051974</v>
      </c>
      <c r="AY1346" s="6">
        <f t="shared" si="679"/>
        <v>3563.4095634095634</v>
      </c>
      <c r="AZ1346" s="6">
        <f t="shared" si="680"/>
        <v>3257.7962577962576</v>
      </c>
      <c r="BA1346" s="6">
        <f t="shared" si="681"/>
        <v>13378.378378378378</v>
      </c>
      <c r="BB1346" s="6">
        <f t="shared" si="682"/>
        <v>30024.255024255024</v>
      </c>
      <c r="BC1346" s="6">
        <f t="shared" si="683"/>
        <v>39510.048510048509</v>
      </c>
      <c r="BD1346" s="6">
        <f t="shared" si="684"/>
        <v>17576.576576576575</v>
      </c>
      <c r="BE1346" s="6">
        <f t="shared" si="685"/>
        <v>24798.336798336797</v>
      </c>
      <c r="BF1346" s="6">
        <f t="shared" si="686"/>
        <v>24490.644490644492</v>
      </c>
      <c r="BG1346" s="6">
        <f t="shared" si="687"/>
        <v>1541.2335412335412</v>
      </c>
      <c r="BH1346" s="7"/>
      <c r="BI1346" s="6">
        <f t="shared" si="688"/>
        <v>137.14064506783112</v>
      </c>
      <c r="BJ1346" s="6">
        <f t="shared" si="689"/>
        <v>164.10194667595408</v>
      </c>
      <c r="BK1346" s="6">
        <f t="shared" si="690"/>
        <v>162.41940174927535</v>
      </c>
      <c r="BL1346" s="6">
        <f t="shared" si="691"/>
        <v>484.45831132833888</v>
      </c>
      <c r="BM1346" s="6">
        <f t="shared" si="692"/>
        <v>313.48829875994818</v>
      </c>
      <c r="BN1346" s="6">
        <f t="shared" si="693"/>
        <v>256.39907980013129</v>
      </c>
      <c r="BO1346" s="6">
        <f t="shared" si="694"/>
        <v>974.69614991950073</v>
      </c>
      <c r="BP1346" s="6">
        <f t="shared" si="695"/>
        <v>1312.9890608127646</v>
      </c>
      <c r="BQ1346" s="6">
        <f t="shared" si="696"/>
        <v>2015.7609790026759</v>
      </c>
      <c r="BR1346" s="6">
        <f t="shared" si="700"/>
        <v>104.62450036592605</v>
      </c>
      <c r="BS1346" s="6">
        <f t="shared" si="700"/>
        <v>117.65949722669819</v>
      </c>
      <c r="BT1346" s="6">
        <f t="shared" si="700"/>
        <v>190.3427457252553</v>
      </c>
      <c r="BU1346" s="6">
        <f t="shared" si="700"/>
        <v>533.49655373186511</v>
      </c>
      <c r="BV1346" s="6">
        <f t="shared" si="700"/>
        <v>496.38316565701575</v>
      </c>
      <c r="BW1346" s="6">
        <f t="shared" si="698"/>
        <v>415.27752607944728</v>
      </c>
      <c r="BX1346" s="6">
        <f t="shared" si="698"/>
        <v>386.9312646103977</v>
      </c>
      <c r="BY1346" s="6">
        <f t="shared" si="698"/>
        <v>408.60109865558132</v>
      </c>
      <c r="BZ1346" s="6">
        <f t="shared" si="698"/>
        <v>131.66654161377116</v>
      </c>
    </row>
    <row r="1347" spans="1:78" x14ac:dyDescent="0.25">
      <c r="A1347" s="4" t="s">
        <v>5659</v>
      </c>
      <c r="B1347" s="8" t="s">
        <v>12710</v>
      </c>
      <c r="C1347" t="s">
        <v>12764</v>
      </c>
      <c r="D1347">
        <v>1490828</v>
      </c>
      <c r="E1347">
        <v>1491736</v>
      </c>
      <c r="F1347">
        <f t="shared" si="668"/>
        <v>909</v>
      </c>
      <c r="G1347" t="s">
        <v>5753</v>
      </c>
      <c r="H1347" s="4" t="s">
        <v>12765</v>
      </c>
      <c r="I1347" s="9" t="s">
        <v>12766</v>
      </c>
      <c r="J1347">
        <v>7894</v>
      </c>
      <c r="K1347">
        <v>5853</v>
      </c>
      <c r="L1347">
        <v>8708</v>
      </c>
      <c r="M1347">
        <v>23248</v>
      </c>
      <c r="N1347">
        <v>12498</v>
      </c>
      <c r="O1347">
        <v>18833</v>
      </c>
      <c r="P1347">
        <v>47857</v>
      </c>
      <c r="Q1347">
        <v>60540</v>
      </c>
      <c r="R1347">
        <v>97700</v>
      </c>
      <c r="S1347" s="4" t="s">
        <v>5659</v>
      </c>
      <c r="T1347" s="8" t="s">
        <v>12767</v>
      </c>
      <c r="U1347">
        <v>1490976</v>
      </c>
      <c r="V1347">
        <v>1491884</v>
      </c>
      <c r="W1347">
        <f t="shared" si="669"/>
        <v>909</v>
      </c>
      <c r="X1347" t="s">
        <v>5753</v>
      </c>
      <c r="Y1347" t="s">
        <v>12765</v>
      </c>
      <c r="Z1347" t="s">
        <v>12768</v>
      </c>
      <c r="AA1347" t="s">
        <v>12768</v>
      </c>
      <c r="AB1347" t="s">
        <v>5754</v>
      </c>
      <c r="AC1347" t="s">
        <v>5754</v>
      </c>
      <c r="AF1347">
        <v>2067</v>
      </c>
      <c r="AG1347">
        <v>2150</v>
      </c>
      <c r="AH1347">
        <v>8479</v>
      </c>
      <c r="AI1347">
        <v>16919</v>
      </c>
      <c r="AJ1347">
        <v>21850</v>
      </c>
      <c r="AK1347">
        <v>10972</v>
      </c>
      <c r="AL1347">
        <v>24385</v>
      </c>
      <c r="AM1347">
        <v>22129</v>
      </c>
      <c r="AN1347">
        <v>1044</v>
      </c>
      <c r="AO1347" s="5"/>
      <c r="AP1347" s="6">
        <f t="shared" si="670"/>
        <v>8684.2684268426838</v>
      </c>
      <c r="AQ1347" s="6">
        <f t="shared" si="671"/>
        <v>6438.9438943894393</v>
      </c>
      <c r="AR1347" s="6">
        <f t="shared" si="672"/>
        <v>9579.75797579758</v>
      </c>
      <c r="AS1347" s="6">
        <f t="shared" si="673"/>
        <v>25575.357535753574</v>
      </c>
      <c r="AT1347" s="6">
        <f t="shared" si="674"/>
        <v>13749.17491749175</v>
      </c>
      <c r="AU1347" s="6">
        <f t="shared" si="675"/>
        <v>20718.371837183717</v>
      </c>
      <c r="AV1347" s="6">
        <f t="shared" si="676"/>
        <v>52647.964796479646</v>
      </c>
      <c r="AW1347" s="6">
        <f t="shared" si="677"/>
        <v>66600.660066006603</v>
      </c>
      <c r="AX1347" s="6">
        <f t="shared" si="678"/>
        <v>107480.74807480747</v>
      </c>
      <c r="AY1347" s="6">
        <f t="shared" si="679"/>
        <v>2273.9273927392737</v>
      </c>
      <c r="AZ1347" s="6">
        <f t="shared" si="680"/>
        <v>2365.2365236523651</v>
      </c>
      <c r="BA1347" s="6">
        <f t="shared" si="681"/>
        <v>9327.832783278327</v>
      </c>
      <c r="BB1347" s="6">
        <f t="shared" si="682"/>
        <v>18612.761276127614</v>
      </c>
      <c r="BC1347" s="6">
        <f t="shared" si="683"/>
        <v>24037.403740374037</v>
      </c>
      <c r="BD1347" s="6">
        <f t="shared" si="684"/>
        <v>12070.407040704071</v>
      </c>
      <c r="BE1347" s="6">
        <f t="shared" si="685"/>
        <v>26826.182618261828</v>
      </c>
      <c r="BF1347" s="6">
        <f t="shared" si="686"/>
        <v>24344.334433443346</v>
      </c>
      <c r="BG1347" s="6">
        <f t="shared" si="687"/>
        <v>1148.5148514851485</v>
      </c>
      <c r="BH1347" s="7"/>
      <c r="BI1347" s="6">
        <f t="shared" si="688"/>
        <v>109.70025463303591</v>
      </c>
      <c r="BJ1347" s="6">
        <f t="shared" si="689"/>
        <v>128.45292143523676</v>
      </c>
      <c r="BK1347" s="6">
        <f t="shared" si="690"/>
        <v>131.41465268457245</v>
      </c>
      <c r="BL1347" s="6">
        <f t="shared" si="691"/>
        <v>361.88747489629219</v>
      </c>
      <c r="BM1347" s="6">
        <f t="shared" si="692"/>
        <v>226.61322125135266</v>
      </c>
      <c r="BN1347" s="6">
        <f t="shared" si="693"/>
        <v>197.39051957041951</v>
      </c>
      <c r="BO1347" s="6">
        <f t="shared" si="694"/>
        <v>752.15242483733005</v>
      </c>
      <c r="BP1347" s="6">
        <f t="shared" si="695"/>
        <v>983.93300863283935</v>
      </c>
      <c r="BQ1347" s="6">
        <f t="shared" si="696"/>
        <v>1550.3019119355235</v>
      </c>
      <c r="BR1347" s="6">
        <f t="shared" si="700"/>
        <v>66.764292203925706</v>
      </c>
      <c r="BS1347" s="6">
        <f t="shared" si="700"/>
        <v>85.423555733166779</v>
      </c>
      <c r="BT1347" s="6">
        <f t="shared" si="700"/>
        <v>132.71304289798817</v>
      </c>
      <c r="BU1347" s="6">
        <f t="shared" si="700"/>
        <v>330.72740649938498</v>
      </c>
      <c r="BV1347" s="6">
        <f t="shared" si="700"/>
        <v>301.99311346803523</v>
      </c>
      <c r="BW1347" s="6">
        <f t="shared" si="698"/>
        <v>285.18458943338987</v>
      </c>
      <c r="BX1347" s="6">
        <f t="shared" si="698"/>
        <v>418.57197317562407</v>
      </c>
      <c r="BY1347" s="6">
        <f t="shared" si="698"/>
        <v>406.16006652432861</v>
      </c>
      <c r="BZ1347" s="6">
        <f t="shared" si="698"/>
        <v>98.116848901479472</v>
      </c>
    </row>
    <row r="1348" spans="1:78" x14ac:dyDescent="0.25">
      <c r="A1348" s="4" t="s">
        <v>5659</v>
      </c>
      <c r="B1348" s="8" t="s">
        <v>12716</v>
      </c>
      <c r="C1348" t="s">
        <v>12769</v>
      </c>
      <c r="D1348">
        <v>1491761</v>
      </c>
      <c r="E1348">
        <v>1492297</v>
      </c>
      <c r="F1348">
        <f t="shared" ref="F1348:F1411" si="701">E1348-D1348+1</f>
        <v>537</v>
      </c>
      <c r="G1348" t="s">
        <v>5662</v>
      </c>
      <c r="H1348" s="4" t="s">
        <v>12770</v>
      </c>
      <c r="I1348" s="9" t="s">
        <v>12771</v>
      </c>
      <c r="J1348">
        <v>4808</v>
      </c>
      <c r="K1348">
        <v>3575</v>
      </c>
      <c r="L1348">
        <v>5164</v>
      </c>
      <c r="M1348">
        <v>10925</v>
      </c>
      <c r="N1348">
        <v>5833</v>
      </c>
      <c r="O1348">
        <v>9901</v>
      </c>
      <c r="P1348">
        <v>14309</v>
      </c>
      <c r="Q1348">
        <v>18163</v>
      </c>
      <c r="R1348">
        <v>29881</v>
      </c>
      <c r="S1348" s="4" t="s">
        <v>5659</v>
      </c>
      <c r="T1348" s="8" t="s">
        <v>12772</v>
      </c>
      <c r="U1348">
        <v>1491909</v>
      </c>
      <c r="V1348">
        <v>1492445</v>
      </c>
      <c r="W1348">
        <f t="shared" ref="W1348:W1411" si="702">V1348-U1348+1</f>
        <v>537</v>
      </c>
      <c r="X1348" t="s">
        <v>5662</v>
      </c>
      <c r="Y1348" t="s">
        <v>12770</v>
      </c>
      <c r="Z1348" t="s">
        <v>12773</v>
      </c>
      <c r="AA1348" t="s">
        <v>12773</v>
      </c>
      <c r="AB1348" t="s">
        <v>12774</v>
      </c>
      <c r="AC1348" t="s">
        <v>12774</v>
      </c>
      <c r="AF1348">
        <v>1240</v>
      </c>
      <c r="AG1348">
        <v>1055</v>
      </c>
      <c r="AH1348">
        <v>4591</v>
      </c>
      <c r="AI1348">
        <v>5522</v>
      </c>
      <c r="AJ1348">
        <v>7175</v>
      </c>
      <c r="AK1348">
        <v>4325</v>
      </c>
      <c r="AL1348">
        <v>9320</v>
      </c>
      <c r="AM1348">
        <v>8148</v>
      </c>
      <c r="AN1348">
        <v>365</v>
      </c>
      <c r="AO1348" s="5"/>
      <c r="AP1348" s="6">
        <f t="shared" ref="AP1348:AP1411" si="703">J1348*1000/$F1348</f>
        <v>8953.4450651769093</v>
      </c>
      <c r="AQ1348" s="6">
        <f t="shared" ref="AQ1348:AQ1411" si="704">K1348*1000/$F1348</f>
        <v>6657.3556797020483</v>
      </c>
      <c r="AR1348" s="6">
        <f t="shared" ref="AR1348:AR1411" si="705">L1348*1000/$F1348</f>
        <v>9616.3873370577276</v>
      </c>
      <c r="AS1348" s="6">
        <f t="shared" ref="AS1348:AS1411" si="706">M1348*1000/$F1348</f>
        <v>20344.506517690876</v>
      </c>
      <c r="AT1348" s="6">
        <f t="shared" ref="AT1348:AT1411" si="707">N1348*1000/$F1348</f>
        <v>10862.19739292365</v>
      </c>
      <c r="AU1348" s="6">
        <f t="shared" ref="AU1348:AU1411" si="708">O1348*1000/$F1348</f>
        <v>18437.616387337057</v>
      </c>
      <c r="AV1348" s="6">
        <f t="shared" ref="AV1348:AV1411" si="709">P1348*1000/$F1348</f>
        <v>26646.182495344507</v>
      </c>
      <c r="AW1348" s="6">
        <f t="shared" ref="AW1348:AW1411" si="710">Q1348*1000/$F1348</f>
        <v>33823.091247672251</v>
      </c>
      <c r="AX1348" s="6">
        <f t="shared" ref="AX1348:AX1411" si="711">R1348*1000/$F1348</f>
        <v>55644.320297951585</v>
      </c>
      <c r="AY1348" s="6">
        <f t="shared" ref="AY1348:AY1411" si="712">AF1348*1000/$W1348</f>
        <v>2309.1247672253257</v>
      </c>
      <c r="AZ1348" s="6">
        <f t="shared" ref="AZ1348:AZ1411" si="713">AG1348*1000/$W1348</f>
        <v>1964.6182495344506</v>
      </c>
      <c r="BA1348" s="6">
        <f t="shared" ref="BA1348:BA1411" si="714">AH1348*1000/$W1348</f>
        <v>8549.3482309124774</v>
      </c>
      <c r="BB1348" s="6">
        <f t="shared" ref="BB1348:BB1411" si="715">AI1348*1000/$W1348</f>
        <v>10283.054003724395</v>
      </c>
      <c r="BC1348" s="6">
        <f t="shared" ref="BC1348:BC1411" si="716">AJ1348*1000/$W1348</f>
        <v>13361.266294227187</v>
      </c>
      <c r="BD1348" s="6">
        <f t="shared" ref="BD1348:BD1411" si="717">AK1348*1000/$W1348</f>
        <v>8054.0037243947854</v>
      </c>
      <c r="BE1348" s="6">
        <f t="shared" ref="BE1348:BE1411" si="718">AL1348*1000/$W1348</f>
        <v>17355.679702048415</v>
      </c>
      <c r="BF1348" s="6">
        <f t="shared" ref="BF1348:BF1411" si="719">AM1348*1000/$W1348</f>
        <v>15173.184357541899</v>
      </c>
      <c r="BG1348" s="6">
        <f t="shared" ref="BG1348:BG1411" si="720">AN1348*1000/$W1348</f>
        <v>679.70204841713223</v>
      </c>
      <c r="BH1348" s="7"/>
      <c r="BI1348" s="6">
        <f t="shared" ref="BI1348:BI1411" si="721">AP1348*1000000/AP$3</f>
        <v>113.10051177792759</v>
      </c>
      <c r="BJ1348" s="6">
        <f t="shared" ref="BJ1348:BJ1411" si="722">AQ1348*1000000/AQ$3</f>
        <v>132.81010055644893</v>
      </c>
      <c r="BK1348" s="6">
        <f t="shared" ref="BK1348:BK1411" si="723">AR1348*1000000/AR$3</f>
        <v>131.91713247583868</v>
      </c>
      <c r="BL1348" s="6">
        <f t="shared" ref="BL1348:BL1411" si="724">AS1348*1000000/AS$3</f>
        <v>287.87171719518943</v>
      </c>
      <c r="BM1348" s="6">
        <f t="shared" ref="BM1348:BM1411" si="725">AT1348*1000000/AT$3</f>
        <v>179.03020041929366</v>
      </c>
      <c r="BN1348" s="6">
        <f t="shared" ref="BN1348:BN1411" si="726">AU1348*1000000/AU$3</f>
        <v>175.66103682939084</v>
      </c>
      <c r="BO1348" s="6">
        <f t="shared" ref="BO1348:BO1411" si="727">AV1348*1000000/AV$3</f>
        <v>380.67930743396016</v>
      </c>
      <c r="BP1348" s="6">
        <f t="shared" ref="BP1348:BP1411" si="728">AW1348*1000000/AW$3</f>
        <v>499.689581148331</v>
      </c>
      <c r="BQ1348" s="6">
        <f t="shared" ref="BQ1348:BQ1411" si="729">AX1348*1000000/AX$3</f>
        <v>802.61346977437768</v>
      </c>
      <c r="BR1348" s="6">
        <f t="shared" si="700"/>
        <v>67.797714732059703</v>
      </c>
      <c r="BS1348" s="6">
        <f t="shared" si="700"/>
        <v>70.954712078583228</v>
      </c>
      <c r="BT1348" s="6">
        <f t="shared" si="700"/>
        <v>121.63704526874686</v>
      </c>
      <c r="BU1348" s="6">
        <f t="shared" si="700"/>
        <v>182.71806805510383</v>
      </c>
      <c r="BV1348" s="6">
        <f t="shared" si="700"/>
        <v>167.8638197224206</v>
      </c>
      <c r="BW1348" s="6">
        <f t="shared" si="698"/>
        <v>190.28999914343754</v>
      </c>
      <c r="BX1348" s="6">
        <f t="shared" si="698"/>
        <v>270.80264091489414</v>
      </c>
      <c r="BY1348" s="6">
        <f t="shared" si="698"/>
        <v>253.1489034910305</v>
      </c>
      <c r="BZ1348" s="6">
        <f t="shared" si="698"/>
        <v>58.066487426203061</v>
      </c>
    </row>
    <row r="1349" spans="1:78" x14ac:dyDescent="0.25">
      <c r="A1349" s="4" t="s">
        <v>5659</v>
      </c>
      <c r="B1349" s="8" t="s">
        <v>12722</v>
      </c>
      <c r="C1349" t="s">
        <v>12775</v>
      </c>
      <c r="D1349">
        <v>1492294</v>
      </c>
      <c r="E1349">
        <v>1492548</v>
      </c>
      <c r="F1349">
        <f t="shared" si="701"/>
        <v>255</v>
      </c>
      <c r="G1349" t="s">
        <v>5662</v>
      </c>
      <c r="H1349" s="4" t="s">
        <v>12776</v>
      </c>
      <c r="I1349" s="9" t="s">
        <v>12777</v>
      </c>
      <c r="J1349">
        <v>1803</v>
      </c>
      <c r="K1349">
        <v>1303</v>
      </c>
      <c r="L1349">
        <v>1863</v>
      </c>
      <c r="M1349">
        <v>2648</v>
      </c>
      <c r="N1349">
        <v>1688</v>
      </c>
      <c r="O1349">
        <v>3127</v>
      </c>
      <c r="P1349">
        <v>3928</v>
      </c>
      <c r="Q1349">
        <v>5089</v>
      </c>
      <c r="R1349">
        <v>8862</v>
      </c>
      <c r="S1349" s="4" t="s">
        <v>5659</v>
      </c>
      <c r="T1349" s="8" t="s">
        <v>12778</v>
      </c>
      <c r="U1349">
        <v>1492442</v>
      </c>
      <c r="V1349">
        <v>1492933</v>
      </c>
      <c r="W1349">
        <f t="shared" si="702"/>
        <v>492</v>
      </c>
      <c r="X1349" t="s">
        <v>5662</v>
      </c>
      <c r="Y1349" t="s">
        <v>12776</v>
      </c>
      <c r="Z1349" t="s">
        <v>12779</v>
      </c>
      <c r="AA1349" t="s">
        <v>12779</v>
      </c>
      <c r="AB1349" t="s">
        <v>6699</v>
      </c>
      <c r="AC1349" t="s">
        <v>6699</v>
      </c>
      <c r="AF1349">
        <v>727</v>
      </c>
      <c r="AG1349">
        <v>579</v>
      </c>
      <c r="AH1349">
        <v>2549</v>
      </c>
      <c r="AI1349">
        <v>1583</v>
      </c>
      <c r="AJ1349">
        <v>2145</v>
      </c>
      <c r="AK1349">
        <v>1313</v>
      </c>
      <c r="AL1349">
        <v>3080</v>
      </c>
      <c r="AM1349">
        <v>3652</v>
      </c>
      <c r="AN1349">
        <v>352</v>
      </c>
      <c r="AO1349" s="5"/>
      <c r="AP1349" s="6">
        <f t="shared" si="703"/>
        <v>7070.588235294118</v>
      </c>
      <c r="AQ1349" s="6">
        <f t="shared" si="704"/>
        <v>5109.8039215686276</v>
      </c>
      <c r="AR1349" s="6">
        <f t="shared" si="705"/>
        <v>7305.8823529411766</v>
      </c>
      <c r="AS1349" s="6">
        <f t="shared" si="706"/>
        <v>10384.313725490196</v>
      </c>
      <c r="AT1349" s="6">
        <f t="shared" si="707"/>
        <v>6619.6078431372553</v>
      </c>
      <c r="AU1349" s="6">
        <f t="shared" si="708"/>
        <v>12262.745098039215</v>
      </c>
      <c r="AV1349" s="6">
        <f t="shared" si="709"/>
        <v>15403.921568627451</v>
      </c>
      <c r="AW1349" s="6">
        <f t="shared" si="710"/>
        <v>19956.862745098038</v>
      </c>
      <c r="AX1349" s="6">
        <f t="shared" si="711"/>
        <v>34752.941176470587</v>
      </c>
      <c r="AY1349" s="6">
        <f t="shared" si="712"/>
        <v>1477.6422764227643</v>
      </c>
      <c r="AZ1349" s="6">
        <f t="shared" si="713"/>
        <v>1176.8292682926829</v>
      </c>
      <c r="BA1349" s="6">
        <f t="shared" si="714"/>
        <v>5180.8943089430895</v>
      </c>
      <c r="BB1349" s="6">
        <f t="shared" si="715"/>
        <v>3217.479674796748</v>
      </c>
      <c r="BC1349" s="6">
        <f t="shared" si="716"/>
        <v>4359.7560975609758</v>
      </c>
      <c r="BD1349" s="6">
        <f t="shared" si="717"/>
        <v>2668.6991869918697</v>
      </c>
      <c r="BE1349" s="6">
        <f t="shared" si="718"/>
        <v>6260.1626016260161</v>
      </c>
      <c r="BF1349" s="6">
        <f t="shared" si="719"/>
        <v>7422.7642276422766</v>
      </c>
      <c r="BG1349" s="6">
        <f t="shared" si="720"/>
        <v>715.44715447154476</v>
      </c>
      <c r="BH1349" s="7"/>
      <c r="BI1349" s="6">
        <f t="shared" si="721"/>
        <v>89.316139448157529</v>
      </c>
      <c r="BJ1349" s="6">
        <f t="shared" si="722"/>
        <v>101.93740657666632</v>
      </c>
      <c r="BK1349" s="6">
        <f t="shared" si="723"/>
        <v>100.2217377925121</v>
      </c>
      <c r="BL1349" s="6">
        <f t="shared" si="724"/>
        <v>146.93648240870343</v>
      </c>
      <c r="BM1349" s="6">
        <f t="shared" si="725"/>
        <v>109.1040492070278</v>
      </c>
      <c r="BN1349" s="6">
        <f t="shared" si="726"/>
        <v>116.83107366175184</v>
      </c>
      <c r="BO1349" s="6">
        <f t="shared" si="727"/>
        <v>220.06732842637632</v>
      </c>
      <c r="BP1349" s="6">
        <f t="shared" si="728"/>
        <v>294.83515605094408</v>
      </c>
      <c r="BQ1349" s="6">
        <f t="shared" si="729"/>
        <v>501.27629474411469</v>
      </c>
      <c r="BR1349" s="6">
        <f t="shared" si="700"/>
        <v>43.38473648321758</v>
      </c>
      <c r="BS1349" s="6">
        <f t="shared" si="700"/>
        <v>42.502700927849062</v>
      </c>
      <c r="BT1349" s="6">
        <f t="shared" si="700"/>
        <v>73.711896926936049</v>
      </c>
      <c r="BU1349" s="6">
        <f t="shared" si="700"/>
        <v>57.170921204196581</v>
      </c>
      <c r="BV1349" s="6">
        <f t="shared" si="700"/>
        <v>54.773649104718288</v>
      </c>
      <c r="BW1349" s="6">
        <f t="shared" si="698"/>
        <v>63.052710600147606</v>
      </c>
      <c r="BX1349" s="6">
        <f t="shared" si="698"/>
        <v>97.678027837589909</v>
      </c>
      <c r="BY1349" s="6">
        <f t="shared" si="698"/>
        <v>123.84115165423999</v>
      </c>
      <c r="BZ1349" s="6">
        <f t="shared" si="698"/>
        <v>61.120167720517912</v>
      </c>
    </row>
    <row r="1350" spans="1:78" x14ac:dyDescent="0.25">
      <c r="A1350" s="4" t="s">
        <v>5659</v>
      </c>
      <c r="B1350" s="8" t="s">
        <v>12738</v>
      </c>
      <c r="C1350" t="s">
        <v>12780</v>
      </c>
      <c r="D1350">
        <v>1493968</v>
      </c>
      <c r="E1350">
        <v>1494900</v>
      </c>
      <c r="F1350">
        <f t="shared" si="701"/>
        <v>933</v>
      </c>
      <c r="G1350" t="s">
        <v>5753</v>
      </c>
      <c r="H1350" s="4" t="s">
        <v>12781</v>
      </c>
      <c r="I1350" s="9" t="s">
        <v>12782</v>
      </c>
      <c r="J1350">
        <v>4068</v>
      </c>
      <c r="K1350">
        <v>2046</v>
      </c>
      <c r="L1350">
        <v>2823</v>
      </c>
      <c r="M1350">
        <v>1883</v>
      </c>
      <c r="N1350">
        <v>1804</v>
      </c>
      <c r="O1350">
        <v>4342</v>
      </c>
      <c r="P1350">
        <v>2496</v>
      </c>
      <c r="Q1350">
        <v>2436</v>
      </c>
      <c r="R1350">
        <v>2717</v>
      </c>
      <c r="S1350" s="4" t="s">
        <v>5659</v>
      </c>
      <c r="T1350" s="8" t="s">
        <v>12783</v>
      </c>
      <c r="U1350">
        <v>1493278</v>
      </c>
      <c r="V1350">
        <v>1494210</v>
      </c>
      <c r="W1350">
        <f t="shared" si="702"/>
        <v>933</v>
      </c>
      <c r="X1350" t="s">
        <v>5753</v>
      </c>
      <c r="Y1350" t="s">
        <v>12781</v>
      </c>
      <c r="Z1350" t="s">
        <v>12784</v>
      </c>
      <c r="AA1350" t="s">
        <v>12784</v>
      </c>
      <c r="AB1350" t="s">
        <v>12785</v>
      </c>
      <c r="AC1350" t="s">
        <v>12785</v>
      </c>
      <c r="AF1350">
        <v>959</v>
      </c>
      <c r="AG1350">
        <v>733</v>
      </c>
      <c r="AH1350">
        <v>2282</v>
      </c>
      <c r="AI1350">
        <v>2427</v>
      </c>
      <c r="AJ1350">
        <v>2812</v>
      </c>
      <c r="AK1350">
        <v>1170</v>
      </c>
      <c r="AL1350">
        <v>2864</v>
      </c>
      <c r="AM1350">
        <v>3012</v>
      </c>
      <c r="AN1350">
        <v>452</v>
      </c>
      <c r="AO1350" s="5"/>
      <c r="AP1350" s="6">
        <f t="shared" si="703"/>
        <v>4360.1286173633443</v>
      </c>
      <c r="AQ1350" s="6">
        <f t="shared" si="704"/>
        <v>2192.9260450160773</v>
      </c>
      <c r="AR1350" s="6">
        <f t="shared" si="705"/>
        <v>3025.7234726688102</v>
      </c>
      <c r="AS1350" s="6">
        <f t="shared" si="706"/>
        <v>2018.2207931404073</v>
      </c>
      <c r="AT1350" s="6">
        <f t="shared" si="707"/>
        <v>1933.5476956055734</v>
      </c>
      <c r="AU1350" s="6">
        <f t="shared" si="708"/>
        <v>4653.8049303322614</v>
      </c>
      <c r="AV1350" s="6">
        <f t="shared" si="709"/>
        <v>2675.2411575562701</v>
      </c>
      <c r="AW1350" s="6">
        <f t="shared" si="710"/>
        <v>2610.9324758842445</v>
      </c>
      <c r="AX1350" s="6">
        <f t="shared" si="711"/>
        <v>2912.1114683815649</v>
      </c>
      <c r="AY1350" s="6">
        <f t="shared" si="712"/>
        <v>1027.8670953912113</v>
      </c>
      <c r="AZ1350" s="6">
        <f t="shared" si="713"/>
        <v>785.63772775991424</v>
      </c>
      <c r="BA1350" s="6">
        <f t="shared" si="714"/>
        <v>2445.8735262593782</v>
      </c>
      <c r="BB1350" s="6">
        <f t="shared" si="715"/>
        <v>2601.2861736334407</v>
      </c>
      <c r="BC1350" s="6">
        <f t="shared" si="716"/>
        <v>3013.9335476956057</v>
      </c>
      <c r="BD1350" s="6">
        <f t="shared" si="717"/>
        <v>1254.0192926045015</v>
      </c>
      <c r="BE1350" s="6">
        <f t="shared" si="718"/>
        <v>3069.6677384780278</v>
      </c>
      <c r="BF1350" s="6">
        <f t="shared" si="719"/>
        <v>3228.2958199356913</v>
      </c>
      <c r="BG1350" s="6">
        <f t="shared" si="720"/>
        <v>484.45873526259379</v>
      </c>
      <c r="BH1350" s="7"/>
      <c r="BI1350" s="6">
        <f t="shared" si="721"/>
        <v>55.077433820345711</v>
      </c>
      <c r="BJ1350" s="6">
        <f t="shared" si="722"/>
        <v>43.747509155838848</v>
      </c>
      <c r="BK1350" s="6">
        <f t="shared" si="723"/>
        <v>41.506727026391829</v>
      </c>
      <c r="BL1350" s="6">
        <f t="shared" si="724"/>
        <v>28.557521653088937</v>
      </c>
      <c r="BM1350" s="6">
        <f t="shared" si="725"/>
        <v>31.868637527250502</v>
      </c>
      <c r="BN1350" s="6">
        <f t="shared" si="726"/>
        <v>44.338280073195854</v>
      </c>
      <c r="BO1350" s="6">
        <f t="shared" si="727"/>
        <v>38.219694369175713</v>
      </c>
      <c r="BP1350" s="6">
        <f t="shared" si="728"/>
        <v>38.572930715520009</v>
      </c>
      <c r="BQ1350" s="6">
        <f t="shared" si="729"/>
        <v>42.004285028413371</v>
      </c>
      <c r="BR1350" s="6">
        <f t="shared" si="700"/>
        <v>30.178984308215185</v>
      </c>
      <c r="BS1350" s="6">
        <f t="shared" si="700"/>
        <v>28.374315867465203</v>
      </c>
      <c r="BT1350" s="6">
        <f t="shared" si="700"/>
        <v>34.799006988569957</v>
      </c>
      <c r="BU1350" s="6">
        <f t="shared" si="700"/>
        <v>46.221869877626546</v>
      </c>
      <c r="BV1350" s="6">
        <f t="shared" si="700"/>
        <v>37.865452762087443</v>
      </c>
      <c r="BW1350" s="6">
        <f t="shared" si="698"/>
        <v>29.628410698741796</v>
      </c>
      <c r="BX1350" s="6">
        <f t="shared" si="698"/>
        <v>47.896374246465768</v>
      </c>
      <c r="BY1350" s="6">
        <f t="shared" si="698"/>
        <v>53.860780156881503</v>
      </c>
      <c r="BZ1350" s="6">
        <f t="shared" si="698"/>
        <v>41.38698290692188</v>
      </c>
    </row>
    <row r="1351" spans="1:78" x14ac:dyDescent="0.25">
      <c r="A1351" s="4" t="s">
        <v>5659</v>
      </c>
      <c r="B1351" s="8" t="s">
        <v>12744</v>
      </c>
      <c r="C1351" t="s">
        <v>12786</v>
      </c>
      <c r="D1351">
        <v>1494897</v>
      </c>
      <c r="E1351">
        <v>1496159</v>
      </c>
      <c r="F1351">
        <f t="shared" si="701"/>
        <v>1263</v>
      </c>
      <c r="G1351" t="s">
        <v>5753</v>
      </c>
      <c r="H1351" s="4" t="s">
        <v>12787</v>
      </c>
      <c r="I1351" s="9" t="s">
        <v>12788</v>
      </c>
      <c r="J1351">
        <v>7407</v>
      </c>
      <c r="K1351">
        <v>4398</v>
      </c>
      <c r="L1351">
        <v>6148</v>
      </c>
      <c r="M1351">
        <v>4466</v>
      </c>
      <c r="N1351">
        <v>3785</v>
      </c>
      <c r="O1351">
        <v>8128</v>
      </c>
      <c r="P1351">
        <v>3294</v>
      </c>
      <c r="Q1351">
        <v>3493</v>
      </c>
      <c r="R1351">
        <v>3854</v>
      </c>
      <c r="S1351" s="4" t="s">
        <v>5659</v>
      </c>
      <c r="T1351" s="8" t="s">
        <v>12789</v>
      </c>
      <c r="U1351">
        <v>1494207</v>
      </c>
      <c r="V1351">
        <v>1495469</v>
      </c>
      <c r="W1351">
        <f t="shared" si="702"/>
        <v>1263</v>
      </c>
      <c r="X1351" t="s">
        <v>5753</v>
      </c>
      <c r="Y1351" t="s">
        <v>12787</v>
      </c>
      <c r="Z1351" t="s">
        <v>12790</v>
      </c>
      <c r="AA1351" t="s">
        <v>12790</v>
      </c>
      <c r="AB1351" t="s">
        <v>6840</v>
      </c>
      <c r="AC1351" t="s">
        <v>6840</v>
      </c>
      <c r="AF1351">
        <v>1879</v>
      </c>
      <c r="AG1351">
        <v>1522</v>
      </c>
      <c r="AH1351">
        <v>5068</v>
      </c>
      <c r="AI1351">
        <v>4943</v>
      </c>
      <c r="AJ1351">
        <v>5991</v>
      </c>
      <c r="AK1351">
        <v>2845</v>
      </c>
      <c r="AL1351">
        <v>3498</v>
      </c>
      <c r="AM1351">
        <v>4062</v>
      </c>
      <c r="AN1351">
        <v>616</v>
      </c>
      <c r="AO1351" s="5"/>
      <c r="AP1351" s="6">
        <f t="shared" si="703"/>
        <v>5864.608076009501</v>
      </c>
      <c r="AQ1351" s="6">
        <f t="shared" si="704"/>
        <v>3482.1852731591448</v>
      </c>
      <c r="AR1351" s="6">
        <f t="shared" si="705"/>
        <v>4867.7751385589863</v>
      </c>
      <c r="AS1351" s="6">
        <f t="shared" si="706"/>
        <v>3536.025336500396</v>
      </c>
      <c r="AT1351" s="6">
        <f t="shared" si="707"/>
        <v>2996.8329374505147</v>
      </c>
      <c r="AU1351" s="6">
        <f t="shared" si="708"/>
        <v>6435.4711005542358</v>
      </c>
      <c r="AV1351" s="6">
        <f t="shared" si="709"/>
        <v>2608.0760095011879</v>
      </c>
      <c r="AW1351" s="6">
        <f t="shared" si="710"/>
        <v>2765.637371338084</v>
      </c>
      <c r="AX1351" s="6">
        <f t="shared" si="711"/>
        <v>3051.4647664291369</v>
      </c>
      <c r="AY1351" s="6">
        <f t="shared" si="712"/>
        <v>1487.7276326207443</v>
      </c>
      <c r="AZ1351" s="6">
        <f t="shared" si="713"/>
        <v>1205.0673000791767</v>
      </c>
      <c r="BA1351" s="6">
        <f t="shared" si="714"/>
        <v>4012.6682501979412</v>
      </c>
      <c r="BB1351" s="6">
        <f t="shared" si="715"/>
        <v>3913.6975455265242</v>
      </c>
      <c r="BC1351" s="6">
        <f t="shared" si="716"/>
        <v>4743.4679334916864</v>
      </c>
      <c r="BD1351" s="6">
        <f t="shared" si="717"/>
        <v>2252.5732383214568</v>
      </c>
      <c r="BE1351" s="6">
        <f t="shared" si="718"/>
        <v>2769.5961995249404</v>
      </c>
      <c r="BF1351" s="6">
        <f t="shared" si="719"/>
        <v>3216.1520190023753</v>
      </c>
      <c r="BG1351" s="6">
        <f t="shared" si="720"/>
        <v>487.72763262074426</v>
      </c>
      <c r="BH1351" s="7"/>
      <c r="BI1351" s="6">
        <f t="shared" si="721"/>
        <v>74.082118105957932</v>
      </c>
      <c r="BJ1351" s="6">
        <f t="shared" si="722"/>
        <v>69.46742799014001</v>
      </c>
      <c r="BK1351" s="6">
        <f t="shared" si="723"/>
        <v>66.77590193786358</v>
      </c>
      <c r="BL1351" s="6">
        <f t="shared" si="724"/>
        <v>50.034228393739468</v>
      </c>
      <c r="BM1351" s="6">
        <f t="shared" si="725"/>
        <v>49.393652316098851</v>
      </c>
      <c r="BN1351" s="6">
        <f t="shared" si="726"/>
        <v>61.312780473366296</v>
      </c>
      <c r="BO1351" s="6">
        <f t="shared" si="727"/>
        <v>37.260142956894597</v>
      </c>
      <c r="BP1351" s="6">
        <f t="shared" si="728"/>
        <v>40.858482436527936</v>
      </c>
      <c r="BQ1351" s="6">
        <f t="shared" si="729"/>
        <v>44.014316483044723</v>
      </c>
      <c r="BR1351" s="6">
        <f t="shared" si="700"/>
        <v>43.680850453405284</v>
      </c>
      <c r="BS1351" s="6">
        <f t="shared" si="700"/>
        <v>43.522553723959113</v>
      </c>
      <c r="BT1351" s="6">
        <f t="shared" si="700"/>
        <v>57.090797615772892</v>
      </c>
      <c r="BU1351" s="6">
        <f t="shared" si="700"/>
        <v>69.541913736094997</v>
      </c>
      <c r="BV1351" s="6">
        <f t="shared" si="700"/>
        <v>59.594399850466182</v>
      </c>
      <c r="BW1351" s="6">
        <f t="shared" si="698"/>
        <v>53.221003398894069</v>
      </c>
      <c r="BX1351" s="6">
        <f t="shared" si="698"/>
        <v>43.214323954750498</v>
      </c>
      <c r="BY1351" s="6">
        <f t="shared" si="698"/>
        <v>53.658173385748825</v>
      </c>
      <c r="BZ1351" s="6">
        <f t="shared" si="698"/>
        <v>41.666242602823374</v>
      </c>
    </row>
    <row r="1352" spans="1:78" x14ac:dyDescent="0.25">
      <c r="A1352" s="4" t="s">
        <v>5659</v>
      </c>
      <c r="B1352" s="8" t="s">
        <v>12749</v>
      </c>
      <c r="C1352" t="s">
        <v>12791</v>
      </c>
      <c r="D1352">
        <v>1496149</v>
      </c>
      <c r="E1352">
        <v>1496937</v>
      </c>
      <c r="F1352">
        <f t="shared" si="701"/>
        <v>789</v>
      </c>
      <c r="G1352" t="s">
        <v>5753</v>
      </c>
      <c r="H1352" s="4" t="s">
        <v>12792</v>
      </c>
      <c r="I1352" s="9" t="s">
        <v>12793</v>
      </c>
      <c r="J1352">
        <v>4464</v>
      </c>
      <c r="K1352">
        <v>2840</v>
      </c>
      <c r="L1352">
        <v>3657</v>
      </c>
      <c r="M1352">
        <v>2964</v>
      </c>
      <c r="N1352">
        <v>2557</v>
      </c>
      <c r="O1352">
        <v>4879</v>
      </c>
      <c r="P1352">
        <v>2136</v>
      </c>
      <c r="Q1352">
        <v>2229</v>
      </c>
      <c r="R1352">
        <v>2182</v>
      </c>
      <c r="S1352" s="4" t="s">
        <v>5659</v>
      </c>
      <c r="T1352" s="8" t="s">
        <v>12794</v>
      </c>
      <c r="U1352">
        <v>1495459</v>
      </c>
      <c r="V1352">
        <v>1496247</v>
      </c>
      <c r="W1352">
        <f t="shared" si="702"/>
        <v>789</v>
      </c>
      <c r="X1352" t="s">
        <v>5753</v>
      </c>
      <c r="Y1352" t="s">
        <v>12792</v>
      </c>
      <c r="Z1352" t="s">
        <v>12795</v>
      </c>
      <c r="AA1352" t="s">
        <v>12795</v>
      </c>
      <c r="AB1352" t="s">
        <v>12796</v>
      </c>
      <c r="AC1352" t="s">
        <v>12796</v>
      </c>
      <c r="AF1352">
        <v>1043</v>
      </c>
      <c r="AG1352">
        <v>878</v>
      </c>
      <c r="AH1352">
        <v>2472</v>
      </c>
      <c r="AI1352">
        <v>2689</v>
      </c>
      <c r="AJ1352">
        <v>3437</v>
      </c>
      <c r="AK1352">
        <v>1605</v>
      </c>
      <c r="AL1352">
        <v>1526</v>
      </c>
      <c r="AM1352">
        <v>1666</v>
      </c>
      <c r="AN1352">
        <v>362</v>
      </c>
      <c r="AO1352" s="5"/>
      <c r="AP1352" s="6">
        <f t="shared" si="703"/>
        <v>5657.7946768060838</v>
      </c>
      <c r="AQ1352" s="6">
        <f t="shared" si="704"/>
        <v>3599.493029150824</v>
      </c>
      <c r="AR1352" s="6">
        <f t="shared" si="705"/>
        <v>4634.9809885931563</v>
      </c>
      <c r="AS1352" s="6">
        <f t="shared" si="706"/>
        <v>3756.6539923954374</v>
      </c>
      <c r="AT1352" s="6">
        <f t="shared" si="707"/>
        <v>3240.8111533586821</v>
      </c>
      <c r="AU1352" s="6">
        <f t="shared" si="708"/>
        <v>6183.7769328263621</v>
      </c>
      <c r="AV1352" s="6">
        <f t="shared" si="709"/>
        <v>2707.2243346007604</v>
      </c>
      <c r="AW1352" s="6">
        <f t="shared" si="710"/>
        <v>2825.0950570342206</v>
      </c>
      <c r="AX1352" s="6">
        <f t="shared" si="711"/>
        <v>2765.5259822560201</v>
      </c>
      <c r="AY1352" s="6">
        <f t="shared" si="712"/>
        <v>1321.9264892268695</v>
      </c>
      <c r="AZ1352" s="6">
        <f t="shared" si="713"/>
        <v>1112.8010139416983</v>
      </c>
      <c r="BA1352" s="6">
        <f t="shared" si="714"/>
        <v>3133.0798479087453</v>
      </c>
      <c r="BB1352" s="6">
        <f t="shared" si="715"/>
        <v>3408.111533586819</v>
      </c>
      <c r="BC1352" s="6">
        <f t="shared" si="716"/>
        <v>4356.1470215462614</v>
      </c>
      <c r="BD1352" s="6">
        <f t="shared" si="717"/>
        <v>2034.2205323193916</v>
      </c>
      <c r="BE1352" s="6">
        <f t="shared" si="718"/>
        <v>1934.0937896070975</v>
      </c>
      <c r="BF1352" s="6">
        <f t="shared" si="719"/>
        <v>2111.5335868187581</v>
      </c>
      <c r="BG1352" s="6">
        <f t="shared" si="720"/>
        <v>458.80861850443597</v>
      </c>
      <c r="BH1352" s="7"/>
      <c r="BI1352" s="6">
        <f t="shared" si="721"/>
        <v>71.46963753315427</v>
      </c>
      <c r="BJ1352" s="6">
        <f t="shared" si="722"/>
        <v>71.807644679599449</v>
      </c>
      <c r="BK1352" s="6">
        <f t="shared" si="723"/>
        <v>63.582443142552741</v>
      </c>
      <c r="BL1352" s="6">
        <f t="shared" si="724"/>
        <v>53.15609079820446</v>
      </c>
      <c r="BM1352" s="6">
        <f t="shared" si="725"/>
        <v>53.41488920877736</v>
      </c>
      <c r="BN1352" s="6">
        <f t="shared" si="726"/>
        <v>58.914810066662625</v>
      </c>
      <c r="BO1352" s="6">
        <f t="shared" si="727"/>
        <v>38.676620373077455</v>
      </c>
      <c r="BP1352" s="6">
        <f t="shared" si="728"/>
        <v>41.736887838446847</v>
      </c>
      <c r="BQ1352" s="6">
        <f t="shared" si="729"/>
        <v>39.889936519745923</v>
      </c>
      <c r="BR1352" s="6">
        <f t="shared" si="700"/>
        <v>38.812798808203581</v>
      </c>
      <c r="BS1352" s="6">
        <f t="shared" si="700"/>
        <v>40.190238263183815</v>
      </c>
      <c r="BT1352" s="6">
        <f t="shared" si="700"/>
        <v>44.576330849726034</v>
      </c>
      <c r="BU1352" s="6">
        <f t="shared" si="700"/>
        <v>60.558230551717216</v>
      </c>
      <c r="BV1352" s="6">
        <f t="shared" si="700"/>
        <v>54.728306599587597</v>
      </c>
      <c r="BW1352" s="6">
        <f t="shared" si="698"/>
        <v>48.062036795458269</v>
      </c>
      <c r="BX1352" s="6">
        <f t="shared" si="698"/>
        <v>30.177884991786332</v>
      </c>
      <c r="BY1352" s="6">
        <f t="shared" si="698"/>
        <v>35.228756178788501</v>
      </c>
      <c r="BZ1352" s="6">
        <f t="shared" si="698"/>
        <v>39.195710737466591</v>
      </c>
    </row>
    <row r="1353" spans="1:78" x14ac:dyDescent="0.25">
      <c r="A1353" s="4" t="s">
        <v>5659</v>
      </c>
      <c r="B1353" s="8" t="s">
        <v>12755</v>
      </c>
      <c r="C1353" t="s">
        <v>12797</v>
      </c>
      <c r="D1353">
        <v>1496934</v>
      </c>
      <c r="E1353">
        <v>1498196</v>
      </c>
      <c r="F1353">
        <f t="shared" si="701"/>
        <v>1263</v>
      </c>
      <c r="G1353" t="s">
        <v>5753</v>
      </c>
      <c r="H1353" s="4" t="s">
        <v>12798</v>
      </c>
      <c r="I1353" s="9" t="s">
        <v>12799</v>
      </c>
      <c r="J1353">
        <v>5394</v>
      </c>
      <c r="K1353">
        <v>3030</v>
      </c>
      <c r="L1353">
        <v>4441</v>
      </c>
      <c r="M1353">
        <v>3284</v>
      </c>
      <c r="N1353">
        <v>2942</v>
      </c>
      <c r="O1353">
        <v>5543</v>
      </c>
      <c r="P1353">
        <v>1838</v>
      </c>
      <c r="Q1353">
        <v>1763</v>
      </c>
      <c r="R1353">
        <v>2043</v>
      </c>
      <c r="S1353" s="4" t="s">
        <v>5659</v>
      </c>
      <c r="T1353" s="8" t="s">
        <v>12800</v>
      </c>
      <c r="U1353">
        <v>1496244</v>
      </c>
      <c r="V1353">
        <v>1497506</v>
      </c>
      <c r="W1353">
        <f t="shared" si="702"/>
        <v>1263</v>
      </c>
      <c r="X1353" t="s">
        <v>5753</v>
      </c>
      <c r="Y1353" t="s">
        <v>12798</v>
      </c>
      <c r="Z1353" t="s">
        <v>12801</v>
      </c>
      <c r="AA1353" t="s">
        <v>12801</v>
      </c>
      <c r="AB1353" t="s">
        <v>12802</v>
      </c>
      <c r="AC1353" t="s">
        <v>12802</v>
      </c>
      <c r="AF1353">
        <v>2284</v>
      </c>
      <c r="AG1353">
        <v>1797</v>
      </c>
      <c r="AH1353">
        <v>4401</v>
      </c>
      <c r="AI1353">
        <v>5136</v>
      </c>
      <c r="AJ1353">
        <v>6194</v>
      </c>
      <c r="AK1353">
        <v>2654</v>
      </c>
      <c r="AL1353">
        <v>2622</v>
      </c>
      <c r="AM1353">
        <v>3551</v>
      </c>
      <c r="AN1353">
        <v>952</v>
      </c>
      <c r="AO1353" s="5"/>
      <c r="AP1353" s="6">
        <f t="shared" si="703"/>
        <v>4270.783847980998</v>
      </c>
      <c r="AQ1353" s="6">
        <f t="shared" si="704"/>
        <v>2399.0498812351543</v>
      </c>
      <c r="AR1353" s="6">
        <f t="shared" si="705"/>
        <v>3516.2311955661125</v>
      </c>
      <c r="AS1353" s="6">
        <f t="shared" si="706"/>
        <v>2600.1583531274741</v>
      </c>
      <c r="AT1353" s="6">
        <f t="shared" si="707"/>
        <v>2329.3745051464766</v>
      </c>
      <c r="AU1353" s="6">
        <f t="shared" si="708"/>
        <v>4388.7569279493273</v>
      </c>
      <c r="AV1353" s="6">
        <f t="shared" si="709"/>
        <v>1455.2652414885195</v>
      </c>
      <c r="AW1353" s="6">
        <f t="shared" si="710"/>
        <v>1395.882818685669</v>
      </c>
      <c r="AX1353" s="6">
        <f t="shared" si="711"/>
        <v>1617.5771971496438</v>
      </c>
      <c r="AY1353" s="6">
        <f t="shared" si="712"/>
        <v>1808.3927157561361</v>
      </c>
      <c r="AZ1353" s="6">
        <f t="shared" si="713"/>
        <v>1422.8028503562946</v>
      </c>
      <c r="BA1353" s="6">
        <f t="shared" si="714"/>
        <v>3484.560570071259</v>
      </c>
      <c r="BB1353" s="6">
        <f t="shared" si="715"/>
        <v>4066.5083135391924</v>
      </c>
      <c r="BC1353" s="6">
        <f t="shared" si="716"/>
        <v>4904.1963578780678</v>
      </c>
      <c r="BD1353" s="6">
        <f t="shared" si="717"/>
        <v>2101.3460015835312</v>
      </c>
      <c r="BE1353" s="6">
        <f t="shared" si="718"/>
        <v>2076.0095011876483</v>
      </c>
      <c r="BF1353" s="6">
        <f t="shared" si="719"/>
        <v>2811.5597783056214</v>
      </c>
      <c r="BG1353" s="6">
        <f t="shared" si="720"/>
        <v>753.76088677751386</v>
      </c>
      <c r="BH1353" s="7"/>
      <c r="BI1353" s="6">
        <f t="shared" si="721"/>
        <v>53.948824768939801</v>
      </c>
      <c r="BJ1353" s="6">
        <f t="shared" si="722"/>
        <v>47.859551343820876</v>
      </c>
      <c r="BK1353" s="6">
        <f t="shared" si="723"/>
        <v>48.235488045877055</v>
      </c>
      <c r="BL1353" s="6">
        <f t="shared" si="724"/>
        <v>36.791850883349845</v>
      </c>
      <c r="BM1353" s="6">
        <f t="shared" si="725"/>
        <v>38.392635433015279</v>
      </c>
      <c r="BN1353" s="6">
        <f t="shared" si="726"/>
        <v>41.813083435515431</v>
      </c>
      <c r="BO1353" s="6">
        <f t="shared" si="727"/>
        <v>20.790571570969117</v>
      </c>
      <c r="BP1353" s="6">
        <f t="shared" si="728"/>
        <v>20.622245787460272</v>
      </c>
      <c r="BQ1353" s="6">
        <f t="shared" si="729"/>
        <v>23.331927497369069</v>
      </c>
      <c r="BR1353" s="6">
        <f t="shared" si="700"/>
        <v>53.095828864064757</v>
      </c>
      <c r="BS1353" s="6">
        <f t="shared" si="700"/>
        <v>51.386352852795355</v>
      </c>
      <c r="BT1353" s="6">
        <f t="shared" ref="BT1353:BY1401" si="730">BA1353*1000000/BA$3</f>
        <v>49.577071883783837</v>
      </c>
      <c r="BU1353" s="6">
        <f t="shared" si="730"/>
        <v>72.25718570677401</v>
      </c>
      <c r="BV1353" s="6">
        <f t="shared" si="730"/>
        <v>61.613706004638203</v>
      </c>
      <c r="BW1353" s="6">
        <f t="shared" si="698"/>
        <v>49.64799403186813</v>
      </c>
      <c r="BX1353" s="6">
        <f t="shared" si="698"/>
        <v>32.392211952360149</v>
      </c>
      <c r="BY1353" s="6">
        <f t="shared" si="698"/>
        <v>46.907969889904997</v>
      </c>
      <c r="BZ1353" s="6">
        <f t="shared" si="698"/>
        <v>64.393284022545217</v>
      </c>
    </row>
    <row r="1354" spans="1:78" x14ac:dyDescent="0.25">
      <c r="A1354" s="4" t="s">
        <v>5659</v>
      </c>
      <c r="B1354" s="8" t="s">
        <v>12761</v>
      </c>
      <c r="C1354" t="s">
        <v>12803</v>
      </c>
      <c r="D1354">
        <v>1498189</v>
      </c>
      <c r="E1354">
        <v>1498731</v>
      </c>
      <c r="F1354">
        <f t="shared" si="701"/>
        <v>543</v>
      </c>
      <c r="G1354" t="s">
        <v>5753</v>
      </c>
      <c r="H1354" s="4" t="s">
        <v>12804</v>
      </c>
      <c r="I1354" s="9" t="s">
        <v>12805</v>
      </c>
      <c r="J1354">
        <v>1538</v>
      </c>
      <c r="K1354">
        <v>888</v>
      </c>
      <c r="L1354">
        <v>1290</v>
      </c>
      <c r="M1354">
        <v>829</v>
      </c>
      <c r="N1354">
        <v>831</v>
      </c>
      <c r="O1354">
        <v>1697</v>
      </c>
      <c r="P1354">
        <v>653</v>
      </c>
      <c r="Q1354">
        <v>565</v>
      </c>
      <c r="R1354">
        <v>643</v>
      </c>
      <c r="S1354" s="4" t="s">
        <v>5659</v>
      </c>
      <c r="T1354" s="8" t="s">
        <v>12806</v>
      </c>
      <c r="U1354">
        <v>1497499</v>
      </c>
      <c r="V1354">
        <v>1498041</v>
      </c>
      <c r="W1354">
        <f t="shared" si="702"/>
        <v>543</v>
      </c>
      <c r="X1354" t="s">
        <v>5753</v>
      </c>
      <c r="Y1354" t="s">
        <v>12804</v>
      </c>
      <c r="Z1354" t="s">
        <v>12807</v>
      </c>
      <c r="AA1354" t="s">
        <v>12807</v>
      </c>
      <c r="AB1354" t="s">
        <v>12808</v>
      </c>
      <c r="AC1354" t="s">
        <v>12808</v>
      </c>
      <c r="AF1354">
        <v>722</v>
      </c>
      <c r="AG1354">
        <v>504</v>
      </c>
      <c r="AH1354">
        <v>1449</v>
      </c>
      <c r="AI1354">
        <v>1364</v>
      </c>
      <c r="AJ1354">
        <v>1845</v>
      </c>
      <c r="AK1354">
        <v>839</v>
      </c>
      <c r="AL1354">
        <v>1176</v>
      </c>
      <c r="AM1354">
        <v>1269</v>
      </c>
      <c r="AN1354">
        <v>299</v>
      </c>
      <c r="AO1354" s="5"/>
      <c r="AP1354" s="6">
        <f t="shared" si="703"/>
        <v>2832.412523020258</v>
      </c>
      <c r="AQ1354" s="6">
        <f t="shared" si="704"/>
        <v>1635.3591160220994</v>
      </c>
      <c r="AR1354" s="6">
        <f t="shared" si="705"/>
        <v>2375.6906077348067</v>
      </c>
      <c r="AS1354" s="6">
        <f t="shared" si="706"/>
        <v>1526.7034990791897</v>
      </c>
      <c r="AT1354" s="6">
        <f t="shared" si="707"/>
        <v>1530.3867403314916</v>
      </c>
      <c r="AU1354" s="6">
        <f t="shared" si="708"/>
        <v>3125.2302025782687</v>
      </c>
      <c r="AV1354" s="6">
        <f t="shared" si="709"/>
        <v>1202.5782688766114</v>
      </c>
      <c r="AW1354" s="6">
        <f t="shared" si="710"/>
        <v>1040.5156537753223</v>
      </c>
      <c r="AX1354" s="6">
        <f t="shared" si="711"/>
        <v>1184.1620626151014</v>
      </c>
      <c r="AY1354" s="6">
        <f t="shared" si="712"/>
        <v>1329.6500920810313</v>
      </c>
      <c r="AZ1354" s="6">
        <f t="shared" si="713"/>
        <v>928.17679558011048</v>
      </c>
      <c r="BA1354" s="6">
        <f t="shared" si="714"/>
        <v>2668.5082872928178</v>
      </c>
      <c r="BB1354" s="6">
        <f t="shared" si="715"/>
        <v>2511.9705340699816</v>
      </c>
      <c r="BC1354" s="6">
        <f t="shared" si="716"/>
        <v>3397.790055248619</v>
      </c>
      <c r="BD1354" s="6">
        <f t="shared" si="717"/>
        <v>1545.1197053406997</v>
      </c>
      <c r="BE1354" s="6">
        <f t="shared" si="718"/>
        <v>2165.7458563535911</v>
      </c>
      <c r="BF1354" s="6">
        <f t="shared" si="719"/>
        <v>2337.0165745856352</v>
      </c>
      <c r="BG1354" s="6">
        <f t="shared" si="720"/>
        <v>550.6445672191528</v>
      </c>
      <c r="BH1354" s="7"/>
      <c r="BI1354" s="6">
        <f t="shared" si="721"/>
        <v>35.779222811758288</v>
      </c>
      <c r="BJ1354" s="6">
        <f t="shared" si="722"/>
        <v>32.624396095736465</v>
      </c>
      <c r="BK1354" s="6">
        <f t="shared" si="723"/>
        <v>32.589607888865018</v>
      </c>
      <c r="BL1354" s="6">
        <f t="shared" si="724"/>
        <v>21.602625629953781</v>
      </c>
      <c r="BM1354" s="6">
        <f t="shared" si="725"/>
        <v>25.22375859410073</v>
      </c>
      <c r="BN1354" s="6">
        <f t="shared" si="726"/>
        <v>29.775062360689191</v>
      </c>
      <c r="BO1354" s="6">
        <f t="shared" si="727"/>
        <v>17.180572211837973</v>
      </c>
      <c r="BP1354" s="6">
        <f t="shared" si="728"/>
        <v>15.372185451826647</v>
      </c>
      <c r="BQ1354" s="6">
        <f t="shared" si="729"/>
        <v>17.080349202965788</v>
      </c>
      <c r="BR1354" s="6">
        <f t="shared" ref="BR1354:BS1372" si="731">AY1354*1000000/AY$3</f>
        <v>39.039569847362024</v>
      </c>
      <c r="BS1354" s="6">
        <f t="shared" si="731"/>
        <v>33.522297425474399</v>
      </c>
      <c r="BT1354" s="6">
        <f t="shared" si="730"/>
        <v>37.966574126413732</v>
      </c>
      <c r="BU1354" s="6">
        <f t="shared" si="730"/>
        <v>44.634833467798245</v>
      </c>
      <c r="BV1354" s="6">
        <f t="shared" si="730"/>
        <v>42.688021084896548</v>
      </c>
      <c r="BW1354" s="6">
        <f t="shared" si="698"/>
        <v>36.506169784256493</v>
      </c>
      <c r="BX1354" s="6">
        <f t="shared" si="698"/>
        <v>33.792378490473091</v>
      </c>
      <c r="BY1354" s="6">
        <f t="shared" si="698"/>
        <v>38.990706852029625</v>
      </c>
      <c r="BZ1354" s="6">
        <f t="shared" si="698"/>
        <v>47.041193877814479</v>
      </c>
    </row>
    <row r="1355" spans="1:78" x14ac:dyDescent="0.25">
      <c r="A1355" s="4" t="s">
        <v>5659</v>
      </c>
      <c r="B1355" s="8" t="s">
        <v>12767</v>
      </c>
      <c r="C1355" t="s">
        <v>12809</v>
      </c>
      <c r="D1355">
        <v>1498718</v>
      </c>
      <c r="E1355">
        <v>1500514</v>
      </c>
      <c r="F1355">
        <f t="shared" si="701"/>
        <v>1797</v>
      </c>
      <c r="G1355" t="s">
        <v>5753</v>
      </c>
      <c r="H1355" s="4" t="s">
        <v>12810</v>
      </c>
      <c r="I1355" s="9" t="s">
        <v>12811</v>
      </c>
      <c r="J1355">
        <v>5081</v>
      </c>
      <c r="K1355">
        <v>3123</v>
      </c>
      <c r="L1355">
        <v>4281</v>
      </c>
      <c r="M1355">
        <v>2885</v>
      </c>
      <c r="N1355">
        <v>2690</v>
      </c>
      <c r="O1355">
        <v>5824</v>
      </c>
      <c r="P1355">
        <v>2487</v>
      </c>
      <c r="Q1355">
        <v>2454</v>
      </c>
      <c r="R1355">
        <v>2737</v>
      </c>
      <c r="S1355" s="4" t="s">
        <v>5659</v>
      </c>
      <c r="T1355" s="8" t="s">
        <v>12812</v>
      </c>
      <c r="U1355">
        <v>1498028</v>
      </c>
      <c r="V1355">
        <v>1499823</v>
      </c>
      <c r="W1355">
        <f t="shared" si="702"/>
        <v>1796</v>
      </c>
      <c r="X1355" t="s">
        <v>5753</v>
      </c>
      <c r="Y1355" t="s">
        <v>12810</v>
      </c>
      <c r="Z1355" t="s">
        <v>12813</v>
      </c>
      <c r="AA1355" t="s">
        <v>12814</v>
      </c>
      <c r="AB1355" t="s">
        <v>12815</v>
      </c>
      <c r="AC1355" t="s">
        <v>12802</v>
      </c>
      <c r="AF1355">
        <v>1809</v>
      </c>
      <c r="AG1355">
        <v>1375</v>
      </c>
      <c r="AH1355">
        <v>4671</v>
      </c>
      <c r="AI1355">
        <v>3618</v>
      </c>
      <c r="AJ1355">
        <v>4976</v>
      </c>
      <c r="AK1355">
        <v>2623</v>
      </c>
      <c r="AL1355">
        <v>3661</v>
      </c>
      <c r="AM1355">
        <v>4208</v>
      </c>
      <c r="AN1355">
        <v>567</v>
      </c>
      <c r="AO1355" s="5"/>
      <c r="AP1355" s="6">
        <f t="shared" si="703"/>
        <v>2827.4902615470228</v>
      </c>
      <c r="AQ1355" s="6">
        <f t="shared" si="704"/>
        <v>1737.8964941569282</v>
      </c>
      <c r="AR1355" s="6">
        <f t="shared" si="705"/>
        <v>2382.3038397328883</v>
      </c>
      <c r="AS1355" s="6">
        <f t="shared" si="706"/>
        <v>1605.4535336672232</v>
      </c>
      <c r="AT1355" s="6">
        <f t="shared" si="707"/>
        <v>1496.9393433500279</v>
      </c>
      <c r="AU1355" s="6">
        <f t="shared" si="708"/>
        <v>3240.9571508069002</v>
      </c>
      <c r="AV1355" s="6">
        <f t="shared" si="709"/>
        <v>1383.9732888146912</v>
      </c>
      <c r="AW1355" s="6">
        <f t="shared" si="710"/>
        <v>1365.6093489148582</v>
      </c>
      <c r="AX1355" s="6">
        <f t="shared" si="711"/>
        <v>1523.0940456316082</v>
      </c>
      <c r="AY1355" s="6">
        <f t="shared" si="712"/>
        <v>1007.2383073496659</v>
      </c>
      <c r="AZ1355" s="6">
        <f t="shared" si="713"/>
        <v>765.59020044543433</v>
      </c>
      <c r="BA1355" s="6">
        <f t="shared" si="714"/>
        <v>2600.7795100222716</v>
      </c>
      <c r="BB1355" s="6">
        <f t="shared" si="715"/>
        <v>2014.4766146993318</v>
      </c>
      <c r="BC1355" s="6">
        <f t="shared" si="716"/>
        <v>2770.6013363028951</v>
      </c>
      <c r="BD1355" s="6">
        <f t="shared" si="717"/>
        <v>1460.4677060133631</v>
      </c>
      <c r="BE1355" s="6">
        <f t="shared" si="718"/>
        <v>2038.4187082405344</v>
      </c>
      <c r="BF1355" s="6">
        <f t="shared" si="719"/>
        <v>2342.9844097995547</v>
      </c>
      <c r="BG1355" s="6">
        <f t="shared" si="720"/>
        <v>315.70155902004456</v>
      </c>
      <c r="BH1355" s="7"/>
      <c r="BI1355" s="6">
        <f t="shared" si="721"/>
        <v>35.717044478426807</v>
      </c>
      <c r="BJ1355" s="6">
        <f t="shared" si="722"/>
        <v>34.669952943840855</v>
      </c>
      <c r="BK1355" s="6">
        <f t="shared" si="723"/>
        <v>32.680327882871765</v>
      </c>
      <c r="BL1355" s="6">
        <f t="shared" si="724"/>
        <v>22.716926813240029</v>
      </c>
      <c r="BM1355" s="6">
        <f t="shared" si="725"/>
        <v>24.672480250641772</v>
      </c>
      <c r="BN1355" s="6">
        <f t="shared" si="726"/>
        <v>30.877629812353085</v>
      </c>
      <c r="BO1355" s="6">
        <f t="shared" si="727"/>
        <v>19.772062778040549</v>
      </c>
      <c r="BP1355" s="6">
        <f t="shared" si="728"/>
        <v>20.174996973952602</v>
      </c>
      <c r="BQ1355" s="6">
        <f t="shared" si="729"/>
        <v>21.969102870002732</v>
      </c>
      <c r="BR1355" s="6">
        <f t="shared" si="731"/>
        <v>29.57330690751354</v>
      </c>
      <c r="BS1355" s="6">
        <f t="shared" si="731"/>
        <v>27.650273662918067</v>
      </c>
      <c r="BT1355" s="6">
        <f t="shared" si="730"/>
        <v>37.002953494250633</v>
      </c>
      <c r="BU1355" s="6">
        <f t="shared" si="730"/>
        <v>35.794937481290404</v>
      </c>
      <c r="BV1355" s="6">
        <f t="shared" si="730"/>
        <v>34.808356707985745</v>
      </c>
      <c r="BW1355" s="6">
        <f t="shared" si="698"/>
        <v>34.506117458641313</v>
      </c>
      <c r="BX1355" s="6">
        <f t="shared" si="698"/>
        <v>31.805678542034428</v>
      </c>
      <c r="BY1355" s="6">
        <f t="shared" si="698"/>
        <v>39.090274016378224</v>
      </c>
      <c r="BZ1355" s="6">
        <f t="shared" si="698"/>
        <v>26.970171194805626</v>
      </c>
    </row>
    <row r="1356" spans="1:78" x14ac:dyDescent="0.25">
      <c r="A1356" s="4" t="s">
        <v>5659</v>
      </c>
      <c r="B1356" s="8" t="s">
        <v>12772</v>
      </c>
      <c r="C1356" t="s">
        <v>12816</v>
      </c>
      <c r="D1356">
        <v>1500519</v>
      </c>
      <c r="E1356">
        <v>1501820</v>
      </c>
      <c r="F1356">
        <f t="shared" si="701"/>
        <v>1302</v>
      </c>
      <c r="G1356" t="s">
        <v>5753</v>
      </c>
      <c r="H1356" s="4" t="s">
        <v>12817</v>
      </c>
      <c r="I1356" s="9" t="s">
        <v>12818</v>
      </c>
      <c r="J1356">
        <v>6162</v>
      </c>
      <c r="K1356">
        <v>3812</v>
      </c>
      <c r="L1356">
        <v>5339</v>
      </c>
      <c r="M1356">
        <v>4816</v>
      </c>
      <c r="N1356">
        <v>4449</v>
      </c>
      <c r="O1356">
        <v>8958</v>
      </c>
      <c r="P1356">
        <v>6312</v>
      </c>
      <c r="Q1356">
        <v>6774</v>
      </c>
      <c r="R1356">
        <v>6708</v>
      </c>
      <c r="S1356" s="4" t="s">
        <v>5659</v>
      </c>
      <c r="T1356" s="8" t="s">
        <v>12819</v>
      </c>
      <c r="U1356">
        <v>1499828</v>
      </c>
      <c r="V1356">
        <v>1501129</v>
      </c>
      <c r="W1356">
        <f t="shared" si="702"/>
        <v>1302</v>
      </c>
      <c r="X1356" t="s">
        <v>5753</v>
      </c>
      <c r="Y1356" t="s">
        <v>12817</v>
      </c>
      <c r="Z1356" t="s">
        <v>12820</v>
      </c>
      <c r="AA1356" t="s">
        <v>12820</v>
      </c>
      <c r="AB1356" t="s">
        <v>7641</v>
      </c>
      <c r="AC1356" t="s">
        <v>7641</v>
      </c>
      <c r="AF1356">
        <v>1885</v>
      </c>
      <c r="AG1356">
        <v>1681</v>
      </c>
      <c r="AH1356">
        <v>5283</v>
      </c>
      <c r="AI1356">
        <v>5170</v>
      </c>
      <c r="AJ1356">
        <v>6526</v>
      </c>
      <c r="AK1356">
        <v>3215</v>
      </c>
      <c r="AL1356">
        <v>5096</v>
      </c>
      <c r="AM1356">
        <v>5871</v>
      </c>
      <c r="AN1356">
        <v>1045</v>
      </c>
      <c r="AO1356" s="5"/>
      <c r="AP1356" s="6">
        <f t="shared" si="703"/>
        <v>4732.7188940092165</v>
      </c>
      <c r="AQ1356" s="6">
        <f t="shared" si="704"/>
        <v>2927.8033794162825</v>
      </c>
      <c r="AR1356" s="6">
        <f t="shared" si="705"/>
        <v>4100.6144393241166</v>
      </c>
      <c r="AS1356" s="6">
        <f t="shared" si="706"/>
        <v>3698.9247311827958</v>
      </c>
      <c r="AT1356" s="6">
        <f t="shared" si="707"/>
        <v>3417.0506912442397</v>
      </c>
      <c r="AU1356" s="6">
        <f t="shared" si="708"/>
        <v>6880.1843317972352</v>
      </c>
      <c r="AV1356" s="6">
        <f t="shared" si="709"/>
        <v>4847.9262672811055</v>
      </c>
      <c r="AW1356" s="6">
        <f t="shared" si="710"/>
        <v>5202.764976958525</v>
      </c>
      <c r="AX1356" s="6">
        <f t="shared" si="711"/>
        <v>5152.0737327188945</v>
      </c>
      <c r="AY1356" s="6">
        <f t="shared" si="712"/>
        <v>1447.7726574500768</v>
      </c>
      <c r="AZ1356" s="6">
        <f t="shared" si="713"/>
        <v>1291.0906298003072</v>
      </c>
      <c r="BA1356" s="6">
        <f t="shared" si="714"/>
        <v>4057.6036866359445</v>
      </c>
      <c r="BB1356" s="6">
        <f t="shared" si="715"/>
        <v>3970.8141321044545</v>
      </c>
      <c r="BC1356" s="6">
        <f t="shared" si="716"/>
        <v>5012.2887864823351</v>
      </c>
      <c r="BD1356" s="6">
        <f t="shared" si="717"/>
        <v>2469.2780337941626</v>
      </c>
      <c r="BE1356" s="6">
        <f t="shared" si="718"/>
        <v>3913.9784946236559</v>
      </c>
      <c r="BF1356" s="6">
        <f t="shared" si="719"/>
        <v>4509.2165898617513</v>
      </c>
      <c r="BG1356" s="6">
        <f t="shared" si="720"/>
        <v>802.61136712749612</v>
      </c>
      <c r="BH1356" s="7"/>
      <c r="BI1356" s="6">
        <f t="shared" si="721"/>
        <v>59.784018901883279</v>
      </c>
      <c r="BJ1356" s="6">
        <f t="shared" si="722"/>
        <v>58.407854400110743</v>
      </c>
      <c r="BK1356" s="6">
        <f t="shared" si="723"/>
        <v>56.252028881998555</v>
      </c>
      <c r="BL1356" s="6">
        <f t="shared" si="724"/>
        <v>52.33923040676455</v>
      </c>
      <c r="BM1356" s="6">
        <f t="shared" si="725"/>
        <v>56.319660559186651</v>
      </c>
      <c r="BN1356" s="6">
        <f t="shared" si="726"/>
        <v>65.549704902792328</v>
      </c>
      <c r="BO1356" s="6">
        <f t="shared" si="727"/>
        <v>69.259647765375504</v>
      </c>
      <c r="BP1356" s="6">
        <f t="shared" si="728"/>
        <v>76.8636856138491</v>
      </c>
      <c r="BQ1356" s="6">
        <f t="shared" si="729"/>
        <v>74.313492428501576</v>
      </c>
      <c r="BR1356" s="6">
        <f t="shared" si="731"/>
        <v>42.507741036713853</v>
      </c>
      <c r="BS1356" s="6">
        <f t="shared" si="731"/>
        <v>46.629396793267993</v>
      </c>
      <c r="BT1356" s="6">
        <f t="shared" si="730"/>
        <v>57.73012280975869</v>
      </c>
      <c r="BU1356" s="6">
        <f t="shared" si="730"/>
        <v>70.556809928378115</v>
      </c>
      <c r="BV1356" s="6">
        <f t="shared" si="730"/>
        <v>62.971721596051488</v>
      </c>
      <c r="BW1356" s="6">
        <f t="shared" si="698"/>
        <v>58.341035218593618</v>
      </c>
      <c r="BX1356" s="6">
        <f t="shared" si="698"/>
        <v>61.070250835701373</v>
      </c>
      <c r="BY1356" s="6">
        <f t="shared" si="698"/>
        <v>75.231619706754373</v>
      </c>
      <c r="BZ1356" s="6">
        <f t="shared" si="698"/>
        <v>68.566547601214651</v>
      </c>
    </row>
    <row r="1357" spans="1:78" x14ac:dyDescent="0.25">
      <c r="A1357" s="4" t="s">
        <v>5659</v>
      </c>
      <c r="B1357" s="8" t="s">
        <v>12778</v>
      </c>
      <c r="C1357" t="s">
        <v>12821</v>
      </c>
      <c r="D1357">
        <v>1501833</v>
      </c>
      <c r="E1357">
        <v>1502531</v>
      </c>
      <c r="F1357">
        <f t="shared" si="701"/>
        <v>699</v>
      </c>
      <c r="G1357" t="s">
        <v>5662</v>
      </c>
      <c r="H1357" s="4" t="s">
        <v>12822</v>
      </c>
      <c r="I1357" s="9" t="s">
        <v>12823</v>
      </c>
      <c r="J1357">
        <v>5895</v>
      </c>
      <c r="K1357">
        <v>3968</v>
      </c>
      <c r="L1357">
        <v>5474</v>
      </c>
      <c r="M1357">
        <v>5103</v>
      </c>
      <c r="N1357">
        <v>5403</v>
      </c>
      <c r="O1357">
        <v>9043</v>
      </c>
      <c r="P1357">
        <v>3995</v>
      </c>
      <c r="Q1357">
        <v>4038</v>
      </c>
      <c r="R1357">
        <v>3979</v>
      </c>
      <c r="S1357" s="4" t="s">
        <v>5659</v>
      </c>
      <c r="T1357" s="8" t="s">
        <v>12824</v>
      </c>
      <c r="U1357">
        <v>1501142</v>
      </c>
      <c r="V1357">
        <v>1501840</v>
      </c>
      <c r="W1357">
        <f t="shared" si="702"/>
        <v>699</v>
      </c>
      <c r="X1357" t="s">
        <v>5662</v>
      </c>
      <c r="Y1357" t="s">
        <v>12822</v>
      </c>
      <c r="Z1357" t="s">
        <v>12825</v>
      </c>
      <c r="AA1357" t="s">
        <v>12825</v>
      </c>
      <c r="AB1357" t="s">
        <v>7706</v>
      </c>
      <c r="AC1357" t="s">
        <v>7706</v>
      </c>
      <c r="AF1357">
        <v>2123</v>
      </c>
      <c r="AG1357">
        <v>1946</v>
      </c>
      <c r="AH1357">
        <v>4447</v>
      </c>
      <c r="AI1357">
        <v>6825</v>
      </c>
      <c r="AJ1357">
        <v>7420</v>
      </c>
      <c r="AK1357">
        <v>3283</v>
      </c>
      <c r="AL1357">
        <v>2663</v>
      </c>
      <c r="AM1357">
        <v>3441</v>
      </c>
      <c r="AN1357">
        <v>1002</v>
      </c>
      <c r="AO1357" s="5"/>
      <c r="AP1357" s="6">
        <f t="shared" si="703"/>
        <v>8433.4763948497857</v>
      </c>
      <c r="AQ1357" s="6">
        <f t="shared" si="704"/>
        <v>5676.6809728183116</v>
      </c>
      <c r="AR1357" s="6">
        <f t="shared" si="705"/>
        <v>7831.1874105865518</v>
      </c>
      <c r="AS1357" s="6">
        <f t="shared" si="706"/>
        <v>7300.4291845493563</v>
      </c>
      <c r="AT1357" s="6">
        <f t="shared" si="707"/>
        <v>7729.6137339055795</v>
      </c>
      <c r="AU1357" s="6">
        <f t="shared" si="708"/>
        <v>12937.052932761088</v>
      </c>
      <c r="AV1357" s="6">
        <f t="shared" si="709"/>
        <v>5715.3075822603723</v>
      </c>
      <c r="AW1357" s="6">
        <f t="shared" si="710"/>
        <v>5776.8240343347643</v>
      </c>
      <c r="AX1357" s="6">
        <f t="shared" si="711"/>
        <v>5692.4177396280402</v>
      </c>
      <c r="AY1357" s="6">
        <f t="shared" si="712"/>
        <v>3037.1959942775393</v>
      </c>
      <c r="AZ1357" s="6">
        <f t="shared" si="713"/>
        <v>2783.9771101573679</v>
      </c>
      <c r="BA1357" s="6">
        <f t="shared" si="714"/>
        <v>6361.9456366237482</v>
      </c>
      <c r="BB1357" s="6">
        <f t="shared" si="715"/>
        <v>9763.9484978540768</v>
      </c>
      <c r="BC1357" s="6">
        <f t="shared" si="716"/>
        <v>10615.16452074392</v>
      </c>
      <c r="BD1357" s="6">
        <f t="shared" si="717"/>
        <v>4696.7095851216027</v>
      </c>
      <c r="BE1357" s="6">
        <f t="shared" si="718"/>
        <v>3809.7281831187411</v>
      </c>
      <c r="BF1357" s="6">
        <f t="shared" si="719"/>
        <v>4922.7467811158795</v>
      </c>
      <c r="BG1357" s="6">
        <f t="shared" si="720"/>
        <v>1433.4763948497855</v>
      </c>
      <c r="BH1357" s="7"/>
      <c r="BI1357" s="6">
        <f t="shared" si="721"/>
        <v>106.53223305455508</v>
      </c>
      <c r="BJ1357" s="6">
        <f t="shared" si="722"/>
        <v>113.24625077875098</v>
      </c>
      <c r="BK1357" s="6">
        <f t="shared" si="723"/>
        <v>107.4278469529232</v>
      </c>
      <c r="BL1357" s="6">
        <f t="shared" si="724"/>
        <v>103.29997848758988</v>
      </c>
      <c r="BM1357" s="6">
        <f t="shared" si="725"/>
        <v>127.399111421632</v>
      </c>
      <c r="BN1357" s="6">
        <f t="shared" si="726"/>
        <v>123.25541891880886</v>
      </c>
      <c r="BO1357" s="6">
        <f t="shared" si="727"/>
        <v>81.651446039862094</v>
      </c>
      <c r="BP1357" s="6">
        <f t="shared" si="728"/>
        <v>85.344617407878431</v>
      </c>
      <c r="BQ1357" s="6">
        <f t="shared" si="729"/>
        <v>82.107412381785736</v>
      </c>
      <c r="BR1357" s="6">
        <f t="shared" si="731"/>
        <v>89.174457148460249</v>
      </c>
      <c r="BS1357" s="6">
        <f t="shared" si="731"/>
        <v>100.54690998182052</v>
      </c>
      <c r="BT1357" s="6">
        <f t="shared" si="730"/>
        <v>90.515469542023325</v>
      </c>
      <c r="BU1357" s="6">
        <f t="shared" si="730"/>
        <v>173.49415897954722</v>
      </c>
      <c r="BV1357" s="6">
        <f t="shared" si="730"/>
        <v>133.36326244795177</v>
      </c>
      <c r="BW1357" s="6">
        <f t="shared" si="698"/>
        <v>110.96802205625056</v>
      </c>
      <c r="BX1357" s="6">
        <f t="shared" si="698"/>
        <v>59.443621388950334</v>
      </c>
      <c r="BY1357" s="6">
        <f t="shared" si="698"/>
        <v>82.13094367261553</v>
      </c>
      <c r="BZ1357" s="6">
        <f t="shared" si="698"/>
        <v>122.4609212980061</v>
      </c>
    </row>
    <row r="1358" spans="1:78" x14ac:dyDescent="0.25">
      <c r="A1358" s="4" t="s">
        <v>5659</v>
      </c>
      <c r="B1358" s="8" t="s">
        <v>12783</v>
      </c>
      <c r="C1358" t="e">
        <v>#N/A</v>
      </c>
      <c r="D1358">
        <v>1502717</v>
      </c>
      <c r="E1358">
        <v>1502911</v>
      </c>
      <c r="F1358">
        <f t="shared" si="701"/>
        <v>195</v>
      </c>
      <c r="G1358" t="s">
        <v>5753</v>
      </c>
      <c r="H1358" s="4" t="s">
        <v>5754</v>
      </c>
      <c r="I1358" s="9" t="e">
        <v>#N/A</v>
      </c>
      <c r="J1358">
        <v>2450</v>
      </c>
      <c r="K1358">
        <v>1306</v>
      </c>
      <c r="L1358">
        <v>1794</v>
      </c>
      <c r="M1358">
        <v>1553</v>
      </c>
      <c r="N1358">
        <v>4609</v>
      </c>
      <c r="O1358">
        <v>4643</v>
      </c>
      <c r="P1358">
        <v>2981</v>
      </c>
      <c r="Q1358">
        <v>4758</v>
      </c>
      <c r="R1358">
        <v>5182</v>
      </c>
      <c r="S1358" s="4" t="s">
        <v>5659</v>
      </c>
      <c r="T1358" s="8" t="s">
        <v>12826</v>
      </c>
      <c r="U1358">
        <v>1502025</v>
      </c>
      <c r="V1358">
        <v>1502219</v>
      </c>
      <c r="W1358">
        <f t="shared" si="702"/>
        <v>195</v>
      </c>
      <c r="X1358" t="s">
        <v>5753</v>
      </c>
      <c r="Y1358" t="s">
        <v>5754</v>
      </c>
      <c r="Z1358" t="s">
        <v>12827</v>
      </c>
      <c r="AA1358" t="s">
        <v>12827</v>
      </c>
      <c r="AB1358" t="s">
        <v>7544</v>
      </c>
      <c r="AC1358" t="s">
        <v>7544</v>
      </c>
      <c r="AF1358">
        <v>847</v>
      </c>
      <c r="AG1358">
        <v>584</v>
      </c>
      <c r="AH1358">
        <v>1104</v>
      </c>
      <c r="AI1358">
        <v>1370</v>
      </c>
      <c r="AJ1358">
        <v>1898</v>
      </c>
      <c r="AK1358">
        <v>975</v>
      </c>
      <c r="AL1358">
        <v>970</v>
      </c>
      <c r="AM1358">
        <v>1285</v>
      </c>
      <c r="AN1358">
        <v>4214</v>
      </c>
      <c r="AO1358" s="5"/>
      <c r="AP1358" s="6">
        <f t="shared" si="703"/>
        <v>12564.102564102564</v>
      </c>
      <c r="AQ1358" s="6">
        <f t="shared" si="704"/>
        <v>6697.4358974358975</v>
      </c>
      <c r="AR1358" s="6">
        <f t="shared" si="705"/>
        <v>9200</v>
      </c>
      <c r="AS1358" s="6">
        <f t="shared" si="706"/>
        <v>7964.1025641025644</v>
      </c>
      <c r="AT1358" s="6">
        <f t="shared" si="707"/>
        <v>23635.897435897437</v>
      </c>
      <c r="AU1358" s="6">
        <f t="shared" si="708"/>
        <v>23810.25641025641</v>
      </c>
      <c r="AV1358" s="6">
        <f t="shared" si="709"/>
        <v>15287.179487179486</v>
      </c>
      <c r="AW1358" s="6">
        <f t="shared" si="710"/>
        <v>24400</v>
      </c>
      <c r="AX1358" s="6">
        <f t="shared" si="711"/>
        <v>26574.358974358973</v>
      </c>
      <c r="AY1358" s="6">
        <f t="shared" si="712"/>
        <v>4343.5897435897432</v>
      </c>
      <c r="AZ1358" s="6">
        <f t="shared" si="713"/>
        <v>2994.8717948717949</v>
      </c>
      <c r="BA1358" s="6">
        <f t="shared" si="714"/>
        <v>5661.5384615384619</v>
      </c>
      <c r="BB1358" s="6">
        <f t="shared" si="715"/>
        <v>7025.6410256410254</v>
      </c>
      <c r="BC1358" s="6">
        <f t="shared" si="716"/>
        <v>9733.3333333333339</v>
      </c>
      <c r="BD1358" s="6">
        <f t="shared" si="717"/>
        <v>5000</v>
      </c>
      <c r="BE1358" s="6">
        <f t="shared" si="718"/>
        <v>4974.3589743589746</v>
      </c>
      <c r="BF1358" s="6">
        <f t="shared" si="719"/>
        <v>6589.7435897435898</v>
      </c>
      <c r="BG1358" s="6">
        <f t="shared" si="720"/>
        <v>21610.25641025641</v>
      </c>
      <c r="BH1358" s="7"/>
      <c r="BI1358" s="6">
        <f t="shared" si="721"/>
        <v>158.71057673176165</v>
      </c>
      <c r="BJ1358" s="6">
        <f t="shared" si="722"/>
        <v>133.60967594398406</v>
      </c>
      <c r="BK1358" s="6">
        <f t="shared" si="723"/>
        <v>126.2051512942745</v>
      </c>
      <c r="BL1358" s="6">
        <f t="shared" si="724"/>
        <v>112.69085731095107</v>
      </c>
      <c r="BM1358" s="6">
        <f t="shared" si="725"/>
        <v>389.56569301486735</v>
      </c>
      <c r="BN1358" s="6">
        <f t="shared" si="726"/>
        <v>226.84788751065742</v>
      </c>
      <c r="BO1358" s="6">
        <f t="shared" si="727"/>
        <v>218.39949872049729</v>
      </c>
      <c r="BP1358" s="6">
        <f t="shared" si="728"/>
        <v>360.4763884749409</v>
      </c>
      <c r="BQ1358" s="6">
        <f t="shared" si="729"/>
        <v>383.30845536854019</v>
      </c>
      <c r="BR1358" s="6">
        <f t="shared" si="731"/>
        <v>127.53120252694502</v>
      </c>
      <c r="BS1358" s="6">
        <f t="shared" si="731"/>
        <v>108.16364246222058</v>
      </c>
      <c r="BT1358" s="6">
        <f t="shared" si="730"/>
        <v>80.550328696039671</v>
      </c>
      <c r="BU1358" s="6">
        <f t="shared" si="730"/>
        <v>124.83757788190763</v>
      </c>
      <c r="BV1358" s="6">
        <f t="shared" si="730"/>
        <v>122.28440598259904</v>
      </c>
      <c r="BW1358" s="6">
        <f t="shared" si="698"/>
        <v>118.13379137575255</v>
      </c>
      <c r="BX1358" s="6">
        <f t="shared" si="698"/>
        <v>77.615487854164854</v>
      </c>
      <c r="BY1358" s="6">
        <f t="shared" si="698"/>
        <v>109.94306301969219</v>
      </c>
      <c r="BZ1358" s="6">
        <f t="shared" si="698"/>
        <v>1846.1496254798533</v>
      </c>
    </row>
    <row r="1359" spans="1:78" x14ac:dyDescent="0.25">
      <c r="A1359" s="4" t="s">
        <v>5659</v>
      </c>
      <c r="B1359" s="8" t="s">
        <v>12789</v>
      </c>
      <c r="C1359" t="s">
        <v>12828</v>
      </c>
      <c r="D1359">
        <v>1503187</v>
      </c>
      <c r="E1359">
        <v>1503666</v>
      </c>
      <c r="F1359">
        <f t="shared" si="701"/>
        <v>480</v>
      </c>
      <c r="G1359" t="s">
        <v>5753</v>
      </c>
      <c r="H1359" s="4" t="s">
        <v>6707</v>
      </c>
      <c r="I1359" s="9" t="s">
        <v>12829</v>
      </c>
      <c r="J1359">
        <v>10892</v>
      </c>
      <c r="K1359">
        <v>7638</v>
      </c>
      <c r="L1359">
        <v>10023</v>
      </c>
      <c r="M1359">
        <v>10378</v>
      </c>
      <c r="N1359">
        <v>8736</v>
      </c>
      <c r="O1359">
        <v>17165</v>
      </c>
      <c r="P1359">
        <v>14149</v>
      </c>
      <c r="Q1359">
        <v>12625</v>
      </c>
      <c r="R1359">
        <v>12178</v>
      </c>
      <c r="S1359" s="4" t="s">
        <v>5659</v>
      </c>
      <c r="T1359" s="8" t="s">
        <v>12830</v>
      </c>
      <c r="U1359">
        <v>1502495</v>
      </c>
      <c r="V1359">
        <v>1502974</v>
      </c>
      <c r="W1359">
        <f t="shared" si="702"/>
        <v>480</v>
      </c>
      <c r="X1359" t="s">
        <v>5753</v>
      </c>
      <c r="Y1359" t="s">
        <v>6707</v>
      </c>
      <c r="Z1359" t="s">
        <v>12831</v>
      </c>
      <c r="AA1359" t="s">
        <v>12831</v>
      </c>
      <c r="AB1359" t="s">
        <v>6710</v>
      </c>
      <c r="AC1359" t="s">
        <v>6710</v>
      </c>
      <c r="AF1359">
        <v>5945</v>
      </c>
      <c r="AG1359">
        <v>4735</v>
      </c>
      <c r="AH1359">
        <v>20783</v>
      </c>
      <c r="AI1359">
        <v>38008</v>
      </c>
      <c r="AJ1359">
        <v>35899</v>
      </c>
      <c r="AK1359">
        <v>14325</v>
      </c>
      <c r="AL1359">
        <v>18243</v>
      </c>
      <c r="AM1359">
        <v>20071</v>
      </c>
      <c r="AN1359">
        <v>4291</v>
      </c>
      <c r="AO1359" s="5"/>
      <c r="AP1359" s="6">
        <f t="shared" si="703"/>
        <v>22691.666666666668</v>
      </c>
      <c r="AQ1359" s="6">
        <f t="shared" si="704"/>
        <v>15912.5</v>
      </c>
      <c r="AR1359" s="6">
        <f t="shared" si="705"/>
        <v>20881.25</v>
      </c>
      <c r="AS1359" s="6">
        <f t="shared" si="706"/>
        <v>21620.833333333332</v>
      </c>
      <c r="AT1359" s="6">
        <f t="shared" si="707"/>
        <v>18200</v>
      </c>
      <c r="AU1359" s="6">
        <f t="shared" si="708"/>
        <v>35760.416666666664</v>
      </c>
      <c r="AV1359" s="6">
        <f t="shared" si="709"/>
        <v>29477.083333333332</v>
      </c>
      <c r="AW1359" s="6">
        <f t="shared" si="710"/>
        <v>26302.083333333332</v>
      </c>
      <c r="AX1359" s="6">
        <f t="shared" si="711"/>
        <v>25370.833333333332</v>
      </c>
      <c r="AY1359" s="6">
        <f t="shared" si="712"/>
        <v>12385.416666666666</v>
      </c>
      <c r="AZ1359" s="6">
        <f t="shared" si="713"/>
        <v>9864.5833333333339</v>
      </c>
      <c r="BA1359" s="6">
        <f t="shared" si="714"/>
        <v>43297.916666666664</v>
      </c>
      <c r="BB1359" s="6">
        <f t="shared" si="715"/>
        <v>79183.333333333328</v>
      </c>
      <c r="BC1359" s="6">
        <f t="shared" si="716"/>
        <v>74789.583333333328</v>
      </c>
      <c r="BD1359" s="6">
        <f t="shared" si="717"/>
        <v>29843.75</v>
      </c>
      <c r="BE1359" s="6">
        <f t="shared" si="718"/>
        <v>38006.25</v>
      </c>
      <c r="BF1359" s="6">
        <f t="shared" si="719"/>
        <v>41814.583333333336</v>
      </c>
      <c r="BG1359" s="6">
        <f t="shared" si="720"/>
        <v>8939.5833333333339</v>
      </c>
      <c r="BH1359" s="7"/>
      <c r="BI1359" s="6">
        <f t="shared" si="721"/>
        <v>286.64263804732809</v>
      </c>
      <c r="BJ1359" s="6">
        <f t="shared" si="722"/>
        <v>317.44446695975194</v>
      </c>
      <c r="BK1359" s="6">
        <f t="shared" si="723"/>
        <v>286.44796907212708</v>
      </c>
      <c r="BL1359" s="6">
        <f t="shared" si="724"/>
        <v>305.93155029076081</v>
      </c>
      <c r="BM1359" s="6">
        <f t="shared" si="725"/>
        <v>299.97150021908527</v>
      </c>
      <c r="BN1359" s="6">
        <f t="shared" si="726"/>
        <v>340.70086594447048</v>
      </c>
      <c r="BO1359" s="6">
        <f t="shared" si="727"/>
        <v>421.12282577314772</v>
      </c>
      <c r="BP1359" s="6">
        <f t="shared" si="728"/>
        <v>388.57704956421861</v>
      </c>
      <c r="BQ1359" s="6">
        <f t="shared" si="729"/>
        <v>365.94880598233709</v>
      </c>
      <c r="BR1359" s="6">
        <f t="shared" si="731"/>
        <v>363.64555000350299</v>
      </c>
      <c r="BS1359" s="6">
        <f t="shared" si="731"/>
        <v>356.27210037253792</v>
      </c>
      <c r="BT1359" s="6">
        <f t="shared" si="730"/>
        <v>616.02715287498017</v>
      </c>
      <c r="BU1359" s="6">
        <f t="shared" si="730"/>
        <v>1406.9969567007777</v>
      </c>
      <c r="BV1359" s="6">
        <f t="shared" si="730"/>
        <v>939.61641489069393</v>
      </c>
      <c r="BW1359" s="6">
        <f t="shared" si="698"/>
        <v>705.11106727402307</v>
      </c>
      <c r="BX1359" s="6">
        <f t="shared" si="698"/>
        <v>593.01583389194207</v>
      </c>
      <c r="BY1359" s="6">
        <f t="shared" si="698"/>
        <v>697.63311848947353</v>
      </c>
      <c r="BZ1359" s="6">
        <f t="shared" si="698"/>
        <v>763.70257295727538</v>
      </c>
    </row>
    <row r="1360" spans="1:78" x14ac:dyDescent="0.25">
      <c r="A1360" s="4" t="s">
        <v>5659</v>
      </c>
      <c r="B1360" s="8" t="s">
        <v>12794</v>
      </c>
      <c r="C1360" t="s">
        <v>12832</v>
      </c>
      <c r="D1360">
        <v>1504332</v>
      </c>
      <c r="E1360">
        <v>1505363</v>
      </c>
      <c r="F1360">
        <f t="shared" si="701"/>
        <v>1032</v>
      </c>
      <c r="G1360" t="s">
        <v>5753</v>
      </c>
      <c r="H1360" s="4" t="s">
        <v>12833</v>
      </c>
      <c r="I1360" s="9" t="s">
        <v>12834</v>
      </c>
      <c r="J1360">
        <v>16169</v>
      </c>
      <c r="K1360">
        <v>9416</v>
      </c>
      <c r="L1360">
        <v>14974</v>
      </c>
      <c r="M1360">
        <v>14399</v>
      </c>
      <c r="N1360">
        <v>12662</v>
      </c>
      <c r="O1360">
        <v>21015</v>
      </c>
      <c r="P1360">
        <v>11652</v>
      </c>
      <c r="Q1360">
        <v>10548</v>
      </c>
      <c r="R1360">
        <v>10889</v>
      </c>
      <c r="S1360" s="4" t="s">
        <v>5659</v>
      </c>
      <c r="T1360" s="8" t="s">
        <v>12835</v>
      </c>
      <c r="U1360">
        <v>1503640</v>
      </c>
      <c r="V1360">
        <v>1504671</v>
      </c>
      <c r="W1360">
        <f t="shared" si="702"/>
        <v>1032</v>
      </c>
      <c r="X1360" t="s">
        <v>5753</v>
      </c>
      <c r="Y1360" t="s">
        <v>12833</v>
      </c>
      <c r="Z1360" t="s">
        <v>12836</v>
      </c>
      <c r="AA1360" t="s">
        <v>12836</v>
      </c>
      <c r="AB1360" t="s">
        <v>12837</v>
      </c>
      <c r="AC1360" t="s">
        <v>12837</v>
      </c>
      <c r="AF1360">
        <v>4428</v>
      </c>
      <c r="AG1360">
        <v>3959</v>
      </c>
      <c r="AH1360">
        <v>9405</v>
      </c>
      <c r="AI1360">
        <v>6066</v>
      </c>
      <c r="AJ1360">
        <v>9055</v>
      </c>
      <c r="AK1360">
        <v>5339</v>
      </c>
      <c r="AL1360">
        <v>11837</v>
      </c>
      <c r="AM1360">
        <v>11390</v>
      </c>
      <c r="AN1360">
        <v>1432</v>
      </c>
      <c r="AO1360" s="5"/>
      <c r="AP1360" s="6">
        <f t="shared" si="703"/>
        <v>15667.635658914729</v>
      </c>
      <c r="AQ1360" s="6">
        <f t="shared" si="704"/>
        <v>9124.0310077519389</v>
      </c>
      <c r="AR1360" s="6">
        <f t="shared" si="705"/>
        <v>14509.68992248062</v>
      </c>
      <c r="AS1360" s="6">
        <f t="shared" si="706"/>
        <v>13952.519379844962</v>
      </c>
      <c r="AT1360" s="6">
        <f t="shared" si="707"/>
        <v>12269.37984496124</v>
      </c>
      <c r="AU1360" s="6">
        <f t="shared" si="708"/>
        <v>20363.372093023256</v>
      </c>
      <c r="AV1360" s="6">
        <f t="shared" si="709"/>
        <v>11290.697674418605</v>
      </c>
      <c r="AW1360" s="6">
        <f t="shared" si="710"/>
        <v>10220.930232558139</v>
      </c>
      <c r="AX1360" s="6">
        <f t="shared" si="711"/>
        <v>10551.356589147286</v>
      </c>
      <c r="AY1360" s="6">
        <f t="shared" si="712"/>
        <v>4290.6976744186049</v>
      </c>
      <c r="AZ1360" s="6">
        <f t="shared" si="713"/>
        <v>3836.2403100775196</v>
      </c>
      <c r="BA1360" s="6">
        <f t="shared" si="714"/>
        <v>9113.3720930232557</v>
      </c>
      <c r="BB1360" s="6">
        <f t="shared" si="715"/>
        <v>5877.9069767441861</v>
      </c>
      <c r="BC1360" s="6">
        <f t="shared" si="716"/>
        <v>8774.2248062015497</v>
      </c>
      <c r="BD1360" s="6">
        <f t="shared" si="717"/>
        <v>5173.4496124031011</v>
      </c>
      <c r="BE1360" s="6">
        <f t="shared" si="718"/>
        <v>11469.961240310078</v>
      </c>
      <c r="BF1360" s="6">
        <f t="shared" si="719"/>
        <v>11036.821705426357</v>
      </c>
      <c r="BG1360" s="6">
        <f t="shared" si="720"/>
        <v>1387.5968992248063</v>
      </c>
      <c r="BH1360" s="7"/>
      <c r="BI1360" s="6">
        <f t="shared" si="721"/>
        <v>197.9146125847538</v>
      </c>
      <c r="BJ1360" s="6">
        <f t="shared" si="722"/>
        <v>182.01873745672034</v>
      </c>
      <c r="BK1360" s="6">
        <f t="shared" si="723"/>
        <v>199.04321868474744</v>
      </c>
      <c r="BL1360" s="6">
        <f t="shared" si="724"/>
        <v>197.42605747563789</v>
      </c>
      <c r="BM1360" s="6">
        <f t="shared" si="725"/>
        <v>202.22331202477096</v>
      </c>
      <c r="BN1360" s="6">
        <f t="shared" si="726"/>
        <v>194.00832407272904</v>
      </c>
      <c r="BO1360" s="6">
        <f t="shared" si="727"/>
        <v>161.30396809730058</v>
      </c>
      <c r="BP1360" s="6">
        <f t="shared" si="728"/>
        <v>151.00016463470885</v>
      </c>
      <c r="BQ1360" s="6">
        <f t="shared" si="729"/>
        <v>152.19272834129669</v>
      </c>
      <c r="BR1360" s="6">
        <f t="shared" si="731"/>
        <v>125.97824988092488</v>
      </c>
      <c r="BS1360" s="6">
        <f t="shared" si="731"/>
        <v>138.55074731709709</v>
      </c>
      <c r="BT1360" s="6">
        <f t="shared" si="730"/>
        <v>129.66177349307605</v>
      </c>
      <c r="BU1360" s="6">
        <f t="shared" si="730"/>
        <v>104.44366105724276</v>
      </c>
      <c r="BV1360" s="6">
        <f t="shared" si="730"/>
        <v>110.23467825864468</v>
      </c>
      <c r="BW1360" s="6">
        <f t="shared" si="698"/>
        <v>122.23184344091916</v>
      </c>
      <c r="BX1360" s="6">
        <f t="shared" si="698"/>
        <v>178.96710750549542</v>
      </c>
      <c r="BY1360" s="6">
        <f t="shared" si="698"/>
        <v>184.13796648861896</v>
      </c>
      <c r="BZ1360" s="6">
        <f t="shared" si="698"/>
        <v>118.54146693997912</v>
      </c>
    </row>
    <row r="1361" spans="1:78" x14ac:dyDescent="0.25">
      <c r="A1361" s="4" t="s">
        <v>5659</v>
      </c>
      <c r="B1361" s="8" t="s">
        <v>12800</v>
      </c>
      <c r="C1361" t="s">
        <v>12838</v>
      </c>
      <c r="D1361">
        <v>1505679</v>
      </c>
      <c r="E1361">
        <v>1506422</v>
      </c>
      <c r="F1361">
        <f t="shared" si="701"/>
        <v>744</v>
      </c>
      <c r="G1361" t="s">
        <v>5753</v>
      </c>
      <c r="H1361" s="4" t="s">
        <v>12839</v>
      </c>
      <c r="I1361" s="9" t="s">
        <v>12840</v>
      </c>
      <c r="J1361">
        <v>14526</v>
      </c>
      <c r="K1361">
        <v>9391</v>
      </c>
      <c r="L1361">
        <v>13445</v>
      </c>
      <c r="M1361">
        <v>14482</v>
      </c>
      <c r="N1361">
        <v>14190</v>
      </c>
      <c r="O1361">
        <v>21885</v>
      </c>
      <c r="P1361">
        <v>12699</v>
      </c>
      <c r="Q1361">
        <v>13449</v>
      </c>
      <c r="R1361">
        <v>16302</v>
      </c>
      <c r="S1361" s="4" t="s">
        <v>5659</v>
      </c>
      <c r="T1361" s="8" t="s">
        <v>12841</v>
      </c>
      <c r="U1361">
        <v>1504987</v>
      </c>
      <c r="V1361">
        <v>1505730</v>
      </c>
      <c r="W1361">
        <f t="shared" si="702"/>
        <v>744</v>
      </c>
      <c r="X1361" t="s">
        <v>5753</v>
      </c>
      <c r="Y1361" t="s">
        <v>12839</v>
      </c>
      <c r="Z1361" t="s">
        <v>12842</v>
      </c>
      <c r="AA1361" t="s">
        <v>12842</v>
      </c>
      <c r="AB1361" t="s">
        <v>12843</v>
      </c>
      <c r="AC1361" t="s">
        <v>12843</v>
      </c>
      <c r="AF1361">
        <v>5875</v>
      </c>
      <c r="AG1361">
        <v>4344</v>
      </c>
      <c r="AH1361">
        <v>8487</v>
      </c>
      <c r="AI1361">
        <v>5208</v>
      </c>
      <c r="AJ1361">
        <v>7988</v>
      </c>
      <c r="AK1361">
        <v>4696</v>
      </c>
      <c r="AL1361">
        <v>5537</v>
      </c>
      <c r="AM1361">
        <v>7666</v>
      </c>
      <c r="AN1361">
        <v>2094</v>
      </c>
      <c r="AO1361" s="5"/>
      <c r="AP1361" s="6">
        <f t="shared" si="703"/>
        <v>19524.193548387098</v>
      </c>
      <c r="AQ1361" s="6">
        <f t="shared" si="704"/>
        <v>12622.31182795699</v>
      </c>
      <c r="AR1361" s="6">
        <f t="shared" si="705"/>
        <v>18071.236559139787</v>
      </c>
      <c r="AS1361" s="6">
        <f t="shared" si="706"/>
        <v>19465.053763440861</v>
      </c>
      <c r="AT1361" s="6">
        <f t="shared" si="707"/>
        <v>19072.580645161292</v>
      </c>
      <c r="AU1361" s="6">
        <f t="shared" si="708"/>
        <v>29415.322580645163</v>
      </c>
      <c r="AV1361" s="6">
        <f t="shared" si="709"/>
        <v>17068.548387096773</v>
      </c>
      <c r="AW1361" s="6">
        <f t="shared" si="710"/>
        <v>18076.612903225807</v>
      </c>
      <c r="AX1361" s="6">
        <f t="shared" si="711"/>
        <v>21911.290322580644</v>
      </c>
      <c r="AY1361" s="6">
        <f t="shared" si="712"/>
        <v>7896.5053763440865</v>
      </c>
      <c r="AZ1361" s="6">
        <f t="shared" si="713"/>
        <v>5838.7096774193551</v>
      </c>
      <c r="BA1361" s="6">
        <f t="shared" si="714"/>
        <v>11407.258064516129</v>
      </c>
      <c r="BB1361" s="6">
        <f t="shared" si="715"/>
        <v>7000</v>
      </c>
      <c r="BC1361" s="6">
        <f t="shared" si="716"/>
        <v>10736.559139784946</v>
      </c>
      <c r="BD1361" s="6">
        <f t="shared" si="717"/>
        <v>6311.8279569892475</v>
      </c>
      <c r="BE1361" s="6">
        <f t="shared" si="718"/>
        <v>7442.2043010752686</v>
      </c>
      <c r="BF1361" s="6">
        <f t="shared" si="719"/>
        <v>10303.763440860215</v>
      </c>
      <c r="BG1361" s="6">
        <f t="shared" si="720"/>
        <v>2814.516129032258</v>
      </c>
      <c r="BH1361" s="7"/>
      <c r="BI1361" s="6">
        <f t="shared" si="721"/>
        <v>246.63090757794939</v>
      </c>
      <c r="BJ1361" s="6">
        <f t="shared" si="722"/>
        <v>251.80726158841026</v>
      </c>
      <c r="BK1361" s="6">
        <f t="shared" si="723"/>
        <v>247.90034174139794</v>
      </c>
      <c r="BL1361" s="6">
        <f t="shared" si="724"/>
        <v>275.42759256931839</v>
      </c>
      <c r="BM1361" s="6">
        <f t="shared" si="725"/>
        <v>314.35333127354522</v>
      </c>
      <c r="BN1361" s="6">
        <f t="shared" si="726"/>
        <v>280.24913603994395</v>
      </c>
      <c r="BO1361" s="6">
        <f t="shared" si="727"/>
        <v>243.84893333363138</v>
      </c>
      <c r="BP1361" s="6">
        <f t="shared" si="728"/>
        <v>267.05705472189982</v>
      </c>
      <c r="BQ1361" s="6">
        <f t="shared" si="729"/>
        <v>316.04837041540054</v>
      </c>
      <c r="BR1361" s="6">
        <f t="shared" si="731"/>
        <v>231.84759285608189</v>
      </c>
      <c r="BS1361" s="6">
        <f t="shared" si="731"/>
        <v>210.87250114361888</v>
      </c>
      <c r="BT1361" s="6">
        <f t="shared" si="730"/>
        <v>162.2983563318642</v>
      </c>
      <c r="BU1361" s="6">
        <f t="shared" si="730"/>
        <v>124.38196628379849</v>
      </c>
      <c r="BV1361" s="6">
        <f t="shared" si="730"/>
        <v>134.88839966153904</v>
      </c>
      <c r="BW1361" s="6">
        <f t="shared" si="698"/>
        <v>149.12803341412203</v>
      </c>
      <c r="BX1361" s="6">
        <f t="shared" si="698"/>
        <v>116.12155868038411</v>
      </c>
      <c r="BY1361" s="6">
        <f t="shared" si="698"/>
        <v>171.90764676817633</v>
      </c>
      <c r="BZ1361" s="6">
        <f t="shared" si="698"/>
        <v>240.44221405229769</v>
      </c>
    </row>
    <row r="1362" spans="1:78" x14ac:dyDescent="0.25">
      <c r="A1362" s="4" t="s">
        <v>5659</v>
      </c>
      <c r="B1362" s="8" t="s">
        <v>12806</v>
      </c>
      <c r="C1362" t="s">
        <v>12844</v>
      </c>
      <c r="D1362">
        <v>1506419</v>
      </c>
      <c r="E1362">
        <v>1507213</v>
      </c>
      <c r="F1362">
        <f t="shared" si="701"/>
        <v>795</v>
      </c>
      <c r="G1362" t="s">
        <v>5753</v>
      </c>
      <c r="H1362" s="4" t="s">
        <v>12477</v>
      </c>
      <c r="I1362" s="9" t="s">
        <v>12845</v>
      </c>
      <c r="J1362">
        <v>16916</v>
      </c>
      <c r="K1362">
        <v>10393</v>
      </c>
      <c r="L1362">
        <v>14964</v>
      </c>
      <c r="M1362">
        <v>14850</v>
      </c>
      <c r="N1362">
        <v>15461</v>
      </c>
      <c r="O1362">
        <v>24185</v>
      </c>
      <c r="P1362">
        <v>7979</v>
      </c>
      <c r="Q1362">
        <v>7495</v>
      </c>
      <c r="R1362">
        <v>9969</v>
      </c>
      <c r="S1362" s="4" t="s">
        <v>5659</v>
      </c>
      <c r="T1362" s="8" t="s">
        <v>12846</v>
      </c>
      <c r="U1362">
        <v>1505727</v>
      </c>
      <c r="V1362">
        <v>1506521</v>
      </c>
      <c r="W1362">
        <f t="shared" si="702"/>
        <v>795</v>
      </c>
      <c r="X1362" t="s">
        <v>5753</v>
      </c>
      <c r="Y1362" t="s">
        <v>12477</v>
      </c>
      <c r="Z1362" t="s">
        <v>12847</v>
      </c>
      <c r="AA1362" t="s">
        <v>12847</v>
      </c>
      <c r="AB1362" t="s">
        <v>12848</v>
      </c>
      <c r="AC1362" t="s">
        <v>12848</v>
      </c>
      <c r="AF1362">
        <v>5704</v>
      </c>
      <c r="AG1362">
        <v>4240</v>
      </c>
      <c r="AH1362">
        <v>9523</v>
      </c>
      <c r="AI1362">
        <v>6122</v>
      </c>
      <c r="AJ1362">
        <v>9048</v>
      </c>
      <c r="AK1362">
        <v>4761</v>
      </c>
      <c r="AL1362">
        <v>2347</v>
      </c>
      <c r="AM1362">
        <v>4512</v>
      </c>
      <c r="AN1362">
        <v>989</v>
      </c>
      <c r="AO1362" s="5"/>
      <c r="AP1362" s="6">
        <f t="shared" si="703"/>
        <v>21277.987421383648</v>
      </c>
      <c r="AQ1362" s="6">
        <f t="shared" si="704"/>
        <v>13072.955974842767</v>
      </c>
      <c r="AR1362" s="6">
        <f t="shared" si="705"/>
        <v>18822.641509433961</v>
      </c>
      <c r="AS1362" s="6">
        <f t="shared" si="706"/>
        <v>18679.245283018867</v>
      </c>
      <c r="AT1362" s="6">
        <f t="shared" si="707"/>
        <v>19447.798742138366</v>
      </c>
      <c r="AU1362" s="6">
        <f t="shared" si="708"/>
        <v>30421.383647798742</v>
      </c>
      <c r="AV1362" s="6">
        <f t="shared" si="709"/>
        <v>10036.477987421384</v>
      </c>
      <c r="AW1362" s="6">
        <f t="shared" si="710"/>
        <v>9427.6729559748419</v>
      </c>
      <c r="AX1362" s="6">
        <f t="shared" si="711"/>
        <v>12539.622641509433</v>
      </c>
      <c r="AY1362" s="6">
        <f t="shared" si="712"/>
        <v>7174.8427672955977</v>
      </c>
      <c r="AZ1362" s="6">
        <f t="shared" si="713"/>
        <v>5333.333333333333</v>
      </c>
      <c r="BA1362" s="6">
        <f t="shared" si="714"/>
        <v>11978.616352201258</v>
      </c>
      <c r="BB1362" s="6">
        <f t="shared" si="715"/>
        <v>7700.6289308176101</v>
      </c>
      <c r="BC1362" s="6">
        <f t="shared" si="716"/>
        <v>11381.132075471698</v>
      </c>
      <c r="BD1362" s="6">
        <f t="shared" si="717"/>
        <v>5988.6792452830186</v>
      </c>
      <c r="BE1362" s="6">
        <f t="shared" si="718"/>
        <v>2952.2012578616354</v>
      </c>
      <c r="BF1362" s="6">
        <f t="shared" si="719"/>
        <v>5675.4716981132078</v>
      </c>
      <c r="BG1362" s="6">
        <f t="shared" si="720"/>
        <v>1244.0251572327045</v>
      </c>
      <c r="BH1362" s="7"/>
      <c r="BI1362" s="6">
        <f t="shared" si="721"/>
        <v>268.78494807799956</v>
      </c>
      <c r="BJ1362" s="6">
        <f t="shared" si="722"/>
        <v>260.79733172174497</v>
      </c>
      <c r="BK1362" s="6">
        <f t="shared" si="723"/>
        <v>258.20807820173957</v>
      </c>
      <c r="BL1362" s="6">
        <f t="shared" si="724"/>
        <v>264.3085203790485</v>
      </c>
      <c r="BM1362" s="6">
        <f t="shared" si="725"/>
        <v>320.53765739769705</v>
      </c>
      <c r="BN1362" s="6">
        <f t="shared" si="726"/>
        <v>289.83419988210392</v>
      </c>
      <c r="BO1362" s="6">
        <f t="shared" si="727"/>
        <v>143.38562343762712</v>
      </c>
      <c r="BP1362" s="6">
        <f t="shared" si="728"/>
        <v>139.28088110215907</v>
      </c>
      <c r="BQ1362" s="6">
        <f t="shared" si="729"/>
        <v>180.87147051257512</v>
      </c>
      <c r="BR1362" s="6">
        <f t="shared" si="731"/>
        <v>210.65901249199234</v>
      </c>
      <c r="BS1362" s="6">
        <f t="shared" si="731"/>
        <v>192.62018520669417</v>
      </c>
      <c r="BT1362" s="6">
        <f t="shared" si="730"/>
        <v>170.42743611978764</v>
      </c>
      <c r="BU1362" s="6">
        <f t="shared" si="730"/>
        <v>136.83133829099987</v>
      </c>
      <c r="BV1362" s="6">
        <f t="shared" si="730"/>
        <v>142.98647006081106</v>
      </c>
      <c r="BW1362" s="6">
        <f t="shared" si="698"/>
        <v>141.49307691571269</v>
      </c>
      <c r="BX1362" s="6">
        <f t="shared" si="698"/>
        <v>46.063531412534992</v>
      </c>
      <c r="BY1362" s="6">
        <f t="shared" si="698"/>
        <v>94.689381168534851</v>
      </c>
      <c r="BZ1362" s="6">
        <f t="shared" si="698"/>
        <v>106.27622988418871</v>
      </c>
    </row>
    <row r="1363" spans="1:78" x14ac:dyDescent="0.25">
      <c r="A1363" s="4" t="s">
        <v>5659</v>
      </c>
      <c r="B1363" s="8" t="s">
        <v>12849</v>
      </c>
      <c r="C1363" t="s">
        <v>12850</v>
      </c>
      <c r="D1363">
        <v>1507264</v>
      </c>
      <c r="E1363">
        <v>1507713</v>
      </c>
      <c r="F1363">
        <f t="shared" si="701"/>
        <v>450</v>
      </c>
      <c r="G1363" t="s">
        <v>5753</v>
      </c>
      <c r="H1363" s="4" t="s">
        <v>12851</v>
      </c>
      <c r="I1363" s="9" t="s">
        <v>12852</v>
      </c>
      <c r="J1363">
        <v>11108</v>
      </c>
      <c r="K1363">
        <v>6216</v>
      </c>
      <c r="L1363">
        <v>9388</v>
      </c>
      <c r="M1363">
        <v>15138</v>
      </c>
      <c r="N1363">
        <v>17316</v>
      </c>
      <c r="O1363">
        <v>22134</v>
      </c>
      <c r="P1363">
        <v>16876</v>
      </c>
      <c r="Q1363">
        <v>24783</v>
      </c>
      <c r="R1363">
        <v>27049</v>
      </c>
      <c r="S1363" s="4" t="s">
        <v>5659</v>
      </c>
      <c r="T1363" s="8" t="s">
        <v>12853</v>
      </c>
      <c r="U1363">
        <v>1506572</v>
      </c>
      <c r="V1363">
        <v>1507021</v>
      </c>
      <c r="W1363">
        <f t="shared" si="702"/>
        <v>450</v>
      </c>
      <c r="X1363" t="s">
        <v>5753</v>
      </c>
      <c r="Y1363" t="s">
        <v>12851</v>
      </c>
      <c r="Z1363" t="s">
        <v>12854</v>
      </c>
      <c r="AA1363" t="s">
        <v>12854</v>
      </c>
      <c r="AB1363" t="s">
        <v>6031</v>
      </c>
      <c r="AC1363" t="s">
        <v>6031</v>
      </c>
      <c r="AF1363">
        <v>3672</v>
      </c>
      <c r="AG1363">
        <v>2896</v>
      </c>
      <c r="AH1363">
        <v>10149</v>
      </c>
      <c r="AI1363">
        <v>32132</v>
      </c>
      <c r="AJ1363">
        <v>35051</v>
      </c>
      <c r="AK1363">
        <v>16605</v>
      </c>
      <c r="AL1363">
        <v>7161</v>
      </c>
      <c r="AM1363">
        <v>14231</v>
      </c>
      <c r="AN1363">
        <v>8775</v>
      </c>
      <c r="AO1363" s="5"/>
      <c r="AP1363" s="6">
        <f t="shared" si="703"/>
        <v>24684.444444444445</v>
      </c>
      <c r="AQ1363" s="6">
        <f t="shared" si="704"/>
        <v>13813.333333333334</v>
      </c>
      <c r="AR1363" s="6">
        <f t="shared" si="705"/>
        <v>20862.222222222223</v>
      </c>
      <c r="AS1363" s="6">
        <f t="shared" si="706"/>
        <v>33640</v>
      </c>
      <c r="AT1363" s="6">
        <f t="shared" si="707"/>
        <v>38480</v>
      </c>
      <c r="AU1363" s="6">
        <f t="shared" si="708"/>
        <v>49186.666666666664</v>
      </c>
      <c r="AV1363" s="6">
        <f t="shared" si="709"/>
        <v>37502.222222222219</v>
      </c>
      <c r="AW1363" s="6">
        <f t="shared" si="710"/>
        <v>55073.333333333336</v>
      </c>
      <c r="AX1363" s="6">
        <f t="shared" si="711"/>
        <v>60108.888888888891</v>
      </c>
      <c r="AY1363" s="6">
        <f t="shared" si="712"/>
        <v>8160</v>
      </c>
      <c r="AZ1363" s="6">
        <f t="shared" si="713"/>
        <v>6435.5555555555557</v>
      </c>
      <c r="BA1363" s="6">
        <f t="shared" si="714"/>
        <v>22553.333333333332</v>
      </c>
      <c r="BB1363" s="6">
        <f t="shared" si="715"/>
        <v>71404.444444444438</v>
      </c>
      <c r="BC1363" s="6">
        <f t="shared" si="716"/>
        <v>77891.111111111109</v>
      </c>
      <c r="BD1363" s="6">
        <f t="shared" si="717"/>
        <v>36900</v>
      </c>
      <c r="BE1363" s="6">
        <f t="shared" si="718"/>
        <v>15913.333333333334</v>
      </c>
      <c r="BF1363" s="6">
        <f t="shared" si="719"/>
        <v>31624.444444444445</v>
      </c>
      <c r="BG1363" s="6">
        <f t="shared" si="720"/>
        <v>19500</v>
      </c>
      <c r="BH1363" s="7"/>
      <c r="BI1363" s="6">
        <f t="shared" si="721"/>
        <v>311.815539079909</v>
      </c>
      <c r="BJ1363" s="6">
        <f t="shared" si="722"/>
        <v>275.56739902198734</v>
      </c>
      <c r="BK1363" s="6">
        <f t="shared" si="723"/>
        <v>286.18694694460117</v>
      </c>
      <c r="BL1363" s="6">
        <f t="shared" si="724"/>
        <v>476.00095672142737</v>
      </c>
      <c r="BM1363" s="6">
        <f t="shared" si="725"/>
        <v>634.22545760606602</v>
      </c>
      <c r="BN1363" s="6">
        <f t="shared" si="726"/>
        <v>468.61702094975652</v>
      </c>
      <c r="BO1363" s="6">
        <f t="shared" si="727"/>
        <v>535.77355725475184</v>
      </c>
      <c r="BP1363" s="6">
        <f t="shared" si="728"/>
        <v>813.63263529822052</v>
      </c>
      <c r="BQ1363" s="6">
        <f t="shared" si="729"/>
        <v>867.01039058553567</v>
      </c>
      <c r="BR1363" s="6">
        <f t="shared" si="731"/>
        <v>239.58400172476379</v>
      </c>
      <c r="BS1363" s="6">
        <f t="shared" si="731"/>
        <v>232.42835681607767</v>
      </c>
      <c r="BT1363" s="6">
        <f t="shared" si="730"/>
        <v>320.88069798216742</v>
      </c>
      <c r="BU1363" s="6">
        <f t="shared" si="730"/>
        <v>1268.7750287717502</v>
      </c>
      <c r="BV1363" s="6">
        <f t="shared" si="730"/>
        <v>978.58235481645636</v>
      </c>
      <c r="BW1363" s="6">
        <f t="shared" si="698"/>
        <v>871.82738035305385</v>
      </c>
      <c r="BX1363" s="6">
        <f t="shared" si="698"/>
        <v>248.29754676315358</v>
      </c>
      <c r="BY1363" s="6">
        <f t="shared" si="698"/>
        <v>527.62117996970471</v>
      </c>
      <c r="BZ1363" s="6">
        <f t="shared" si="698"/>
        <v>1665.8718440643433</v>
      </c>
    </row>
    <row r="1364" spans="1:78" x14ac:dyDescent="0.25">
      <c r="A1364" s="4" t="s">
        <v>5659</v>
      </c>
      <c r="B1364" s="8" t="s">
        <v>12812</v>
      </c>
      <c r="C1364" t="s">
        <v>12855</v>
      </c>
      <c r="D1364">
        <v>1507732</v>
      </c>
      <c r="E1364">
        <v>1508874</v>
      </c>
      <c r="F1364">
        <f t="shared" si="701"/>
        <v>1143</v>
      </c>
      <c r="G1364" t="s">
        <v>5753</v>
      </c>
      <c r="H1364" s="4" t="s">
        <v>12856</v>
      </c>
      <c r="I1364" s="9" t="s">
        <v>12857</v>
      </c>
      <c r="J1364">
        <v>16172</v>
      </c>
      <c r="K1364">
        <v>8321</v>
      </c>
      <c r="L1364">
        <v>13555</v>
      </c>
      <c r="M1364">
        <v>22859</v>
      </c>
      <c r="N1364">
        <v>24124</v>
      </c>
      <c r="O1364">
        <v>31970</v>
      </c>
      <c r="P1364">
        <v>29088</v>
      </c>
      <c r="Q1364">
        <v>46032</v>
      </c>
      <c r="R1364">
        <v>52906</v>
      </c>
      <c r="S1364" s="4" t="s">
        <v>5659</v>
      </c>
      <c r="T1364" s="8" t="s">
        <v>12858</v>
      </c>
      <c r="U1364">
        <v>1507040</v>
      </c>
      <c r="V1364">
        <v>1508182</v>
      </c>
      <c r="W1364">
        <f t="shared" si="702"/>
        <v>1143</v>
      </c>
      <c r="X1364" t="s">
        <v>5753</v>
      </c>
      <c r="Y1364" t="s">
        <v>12856</v>
      </c>
      <c r="Z1364" t="s">
        <v>12859</v>
      </c>
      <c r="AA1364" t="s">
        <v>12859</v>
      </c>
      <c r="AB1364" t="s">
        <v>12860</v>
      </c>
      <c r="AC1364" t="s">
        <v>12860</v>
      </c>
      <c r="AF1364">
        <v>5734</v>
      </c>
      <c r="AG1364">
        <v>4545</v>
      </c>
      <c r="AH1364">
        <v>14595</v>
      </c>
      <c r="AI1364">
        <v>40788</v>
      </c>
      <c r="AJ1364">
        <v>46328</v>
      </c>
      <c r="AK1364">
        <v>21722</v>
      </c>
      <c r="AL1364">
        <v>15958</v>
      </c>
      <c r="AM1364">
        <v>29827</v>
      </c>
      <c r="AN1364">
        <v>8000</v>
      </c>
      <c r="AO1364" s="5"/>
      <c r="AP1364" s="6">
        <f t="shared" si="703"/>
        <v>14148.731408573929</v>
      </c>
      <c r="AQ1364" s="6">
        <f t="shared" si="704"/>
        <v>7279.9650043744532</v>
      </c>
      <c r="AR1364" s="6">
        <f t="shared" si="705"/>
        <v>11859.142607174103</v>
      </c>
      <c r="AS1364" s="6">
        <f t="shared" si="706"/>
        <v>19999.125109361328</v>
      </c>
      <c r="AT1364" s="6">
        <f t="shared" si="707"/>
        <v>21105.86176727909</v>
      </c>
      <c r="AU1364" s="6">
        <f t="shared" si="708"/>
        <v>27970.253718285214</v>
      </c>
      <c r="AV1364" s="6">
        <f t="shared" si="709"/>
        <v>25448.818897637797</v>
      </c>
      <c r="AW1364" s="6">
        <f t="shared" si="710"/>
        <v>40272.965879265095</v>
      </c>
      <c r="AX1364" s="6">
        <f t="shared" si="711"/>
        <v>46286.964129483815</v>
      </c>
      <c r="AY1364" s="6">
        <f t="shared" si="712"/>
        <v>5016.622922134733</v>
      </c>
      <c r="AZ1364" s="6">
        <f t="shared" si="713"/>
        <v>3976.3779527559054</v>
      </c>
      <c r="BA1364" s="6">
        <f t="shared" si="714"/>
        <v>12769.028871391076</v>
      </c>
      <c r="BB1364" s="6">
        <f t="shared" si="715"/>
        <v>35685.039370078739</v>
      </c>
      <c r="BC1364" s="6">
        <f t="shared" si="716"/>
        <v>40531.933508311464</v>
      </c>
      <c r="BD1364" s="6">
        <f t="shared" si="717"/>
        <v>19004.374453193352</v>
      </c>
      <c r="BE1364" s="6">
        <f t="shared" si="718"/>
        <v>13961.504811898512</v>
      </c>
      <c r="BF1364" s="6">
        <f t="shared" si="719"/>
        <v>26095.363079615046</v>
      </c>
      <c r="BG1364" s="6">
        <f t="shared" si="720"/>
        <v>6999.12510936133</v>
      </c>
      <c r="BH1364" s="7"/>
      <c r="BI1364" s="6">
        <f t="shared" si="721"/>
        <v>178.72771337392814</v>
      </c>
      <c r="BJ1364" s="6">
        <f t="shared" si="722"/>
        <v>145.2307689111891</v>
      </c>
      <c r="BK1364" s="6">
        <f t="shared" si="723"/>
        <v>162.68313988682439</v>
      </c>
      <c r="BL1364" s="6">
        <f t="shared" si="724"/>
        <v>282.98462204659671</v>
      </c>
      <c r="BM1364" s="6">
        <f t="shared" si="725"/>
        <v>347.865770205898</v>
      </c>
      <c r="BN1364" s="6">
        <f t="shared" si="726"/>
        <v>266.48150527253324</v>
      </c>
      <c r="BO1364" s="6">
        <f t="shared" si="727"/>
        <v>363.57323435196196</v>
      </c>
      <c r="BP1364" s="6">
        <f t="shared" si="728"/>
        <v>594.97759398901667</v>
      </c>
      <c r="BQ1364" s="6">
        <f t="shared" si="729"/>
        <v>667.64299907630959</v>
      </c>
      <c r="BR1364" s="6">
        <f t="shared" si="731"/>
        <v>147.29198466044332</v>
      </c>
      <c r="BS1364" s="6">
        <f t="shared" si="731"/>
        <v>143.6119983209359</v>
      </c>
      <c r="BT1364" s="6">
        <f t="shared" si="730"/>
        <v>181.67314056191617</v>
      </c>
      <c r="BU1364" s="6">
        <f t="shared" si="730"/>
        <v>634.08219482359357</v>
      </c>
      <c r="BV1364" s="6">
        <f t="shared" si="730"/>
        <v>509.22158346473304</v>
      </c>
      <c r="BW1364" s="6">
        <f t="shared" si="698"/>
        <v>449.011761376045</v>
      </c>
      <c r="BX1364" s="6">
        <f t="shared" si="698"/>
        <v>217.84294473709872</v>
      </c>
      <c r="BY1364" s="6">
        <f t="shared" si="698"/>
        <v>435.37417025591742</v>
      </c>
      <c r="BZ1364" s="6">
        <f t="shared" ref="BZ1364:BZ1427" si="732">BG1364*1000000/BG$3</f>
        <v>597.93053603942599</v>
      </c>
    </row>
    <row r="1365" spans="1:78" x14ac:dyDescent="0.25">
      <c r="A1365" s="4" t="s">
        <v>5659</v>
      </c>
      <c r="B1365" s="8" t="s">
        <v>12819</v>
      </c>
      <c r="C1365" t="s">
        <v>12861</v>
      </c>
      <c r="D1365">
        <v>1508879</v>
      </c>
      <c r="E1365">
        <v>1509211</v>
      </c>
      <c r="F1365">
        <f t="shared" si="701"/>
        <v>333</v>
      </c>
      <c r="G1365" t="s">
        <v>5753</v>
      </c>
      <c r="H1365" s="4" t="s">
        <v>12862</v>
      </c>
      <c r="I1365" s="9" t="s">
        <v>12863</v>
      </c>
      <c r="J1365">
        <v>3811</v>
      </c>
      <c r="K1365">
        <v>2269</v>
      </c>
      <c r="L1365">
        <v>3292</v>
      </c>
      <c r="M1365">
        <v>3785</v>
      </c>
      <c r="N1365">
        <v>3775</v>
      </c>
      <c r="O1365">
        <v>5883</v>
      </c>
      <c r="P1365">
        <v>7477</v>
      </c>
      <c r="Q1365">
        <v>11439</v>
      </c>
      <c r="R1365">
        <v>12654</v>
      </c>
      <c r="S1365" s="4" t="s">
        <v>5659</v>
      </c>
      <c r="T1365" s="8" t="s">
        <v>12864</v>
      </c>
      <c r="U1365">
        <v>1508187</v>
      </c>
      <c r="V1365">
        <v>1508519</v>
      </c>
      <c r="W1365">
        <f t="shared" si="702"/>
        <v>333</v>
      </c>
      <c r="X1365" t="s">
        <v>5753</v>
      </c>
      <c r="Y1365" t="s">
        <v>12862</v>
      </c>
      <c r="Z1365" t="s">
        <v>12865</v>
      </c>
      <c r="AA1365" t="s">
        <v>12865</v>
      </c>
      <c r="AB1365" t="s">
        <v>12866</v>
      </c>
      <c r="AC1365" t="s">
        <v>12866</v>
      </c>
      <c r="AF1365">
        <v>1605</v>
      </c>
      <c r="AG1365">
        <v>1188</v>
      </c>
      <c r="AH1365">
        <v>3921</v>
      </c>
      <c r="AI1365">
        <v>8610</v>
      </c>
      <c r="AJ1365">
        <v>9669</v>
      </c>
      <c r="AK1365">
        <v>4314</v>
      </c>
      <c r="AL1365">
        <v>8273</v>
      </c>
      <c r="AM1365">
        <v>12211</v>
      </c>
      <c r="AN1365">
        <v>2327</v>
      </c>
      <c r="AO1365" s="5"/>
      <c r="AP1365" s="6">
        <f t="shared" si="703"/>
        <v>11444.444444444445</v>
      </c>
      <c r="AQ1365" s="6">
        <f t="shared" si="704"/>
        <v>6813.8138138138138</v>
      </c>
      <c r="AR1365" s="6">
        <f t="shared" si="705"/>
        <v>9885.8858858858857</v>
      </c>
      <c r="AS1365" s="6">
        <f t="shared" si="706"/>
        <v>11366.366366366366</v>
      </c>
      <c r="AT1365" s="6">
        <f t="shared" si="707"/>
        <v>11336.336336336337</v>
      </c>
      <c r="AU1365" s="6">
        <f t="shared" si="708"/>
        <v>17666.666666666668</v>
      </c>
      <c r="AV1365" s="6">
        <f t="shared" si="709"/>
        <v>22453.453453453454</v>
      </c>
      <c r="AW1365" s="6">
        <f t="shared" si="710"/>
        <v>34351.351351351354</v>
      </c>
      <c r="AX1365" s="6">
        <f t="shared" si="711"/>
        <v>38000</v>
      </c>
      <c r="AY1365" s="6">
        <f t="shared" si="712"/>
        <v>4819.8198198198197</v>
      </c>
      <c r="AZ1365" s="6">
        <f t="shared" si="713"/>
        <v>3567.5675675675675</v>
      </c>
      <c r="BA1365" s="6">
        <f t="shared" si="714"/>
        <v>11774.774774774774</v>
      </c>
      <c r="BB1365" s="6">
        <f t="shared" si="715"/>
        <v>25855.855855855854</v>
      </c>
      <c r="BC1365" s="6">
        <f t="shared" si="716"/>
        <v>29036.036036036036</v>
      </c>
      <c r="BD1365" s="6">
        <f t="shared" si="717"/>
        <v>12954.954954954956</v>
      </c>
      <c r="BE1365" s="6">
        <f t="shared" si="718"/>
        <v>24843.843843843842</v>
      </c>
      <c r="BF1365" s="6">
        <f t="shared" si="719"/>
        <v>36669.669669669667</v>
      </c>
      <c r="BG1365" s="6">
        <f t="shared" si="720"/>
        <v>6987.9879879879882</v>
      </c>
      <c r="BH1365" s="7"/>
      <c r="BI1365" s="6">
        <f t="shared" si="721"/>
        <v>144.56698111825091</v>
      </c>
      <c r="BJ1365" s="6">
        <f t="shared" si="722"/>
        <v>135.9313429121207</v>
      </c>
      <c r="BK1365" s="6">
        <f t="shared" si="723"/>
        <v>135.61410042458272</v>
      </c>
      <c r="BL1365" s="6">
        <f t="shared" si="724"/>
        <v>160.83238004865177</v>
      </c>
      <c r="BM1365" s="6">
        <f t="shared" si="725"/>
        <v>186.84493504389781</v>
      </c>
      <c r="BN1365" s="6">
        <f t="shared" si="726"/>
        <v>168.31595358048995</v>
      </c>
      <c r="BO1365" s="6">
        <f t="shared" si="727"/>
        <v>320.780100926454</v>
      </c>
      <c r="BP1365" s="6">
        <f t="shared" si="728"/>
        <v>507.49389649052938</v>
      </c>
      <c r="BQ1365" s="6">
        <f t="shared" si="729"/>
        <v>548.11185918195349</v>
      </c>
      <c r="BR1365" s="6">
        <f t="shared" si="731"/>
        <v>141.51369117950517</v>
      </c>
      <c r="BS1365" s="6">
        <f t="shared" si="731"/>
        <v>128.8472860504238</v>
      </c>
      <c r="BT1365" s="6">
        <f t="shared" si="730"/>
        <v>167.52725162485433</v>
      </c>
      <c r="BU1365" s="6">
        <f t="shared" si="730"/>
        <v>459.42888447168809</v>
      </c>
      <c r="BV1365" s="6">
        <f t="shared" si="730"/>
        <v>364.79326220095948</v>
      </c>
      <c r="BW1365" s="6">
        <f t="shared" si="730"/>
        <v>306.0835891861841</v>
      </c>
      <c r="BX1365" s="6">
        <f t="shared" si="730"/>
        <v>387.6413162082091</v>
      </c>
      <c r="BY1365" s="6">
        <f t="shared" si="730"/>
        <v>611.79554993287059</v>
      </c>
      <c r="BZ1365" s="6">
        <f t="shared" si="732"/>
        <v>596.97909927430919</v>
      </c>
    </row>
    <row r="1366" spans="1:78" x14ac:dyDescent="0.25">
      <c r="A1366" s="4" t="s">
        <v>5659</v>
      </c>
      <c r="B1366" s="8" t="s">
        <v>12824</v>
      </c>
      <c r="C1366" t="s">
        <v>12867</v>
      </c>
      <c r="D1366">
        <v>1509306</v>
      </c>
      <c r="E1366">
        <v>1510610</v>
      </c>
      <c r="F1366">
        <f t="shared" si="701"/>
        <v>1305</v>
      </c>
      <c r="G1366" t="s">
        <v>5753</v>
      </c>
      <c r="H1366" s="4" t="s">
        <v>12868</v>
      </c>
      <c r="I1366" s="9" t="s">
        <v>12869</v>
      </c>
      <c r="J1366">
        <v>13122</v>
      </c>
      <c r="K1366">
        <v>8162</v>
      </c>
      <c r="L1366">
        <v>11710</v>
      </c>
      <c r="M1366">
        <v>10343</v>
      </c>
      <c r="N1366">
        <v>9423</v>
      </c>
      <c r="O1366">
        <v>17430</v>
      </c>
      <c r="P1366">
        <v>8052</v>
      </c>
      <c r="Q1366">
        <v>9031</v>
      </c>
      <c r="R1366">
        <v>9576</v>
      </c>
      <c r="S1366" s="4" t="s">
        <v>5659</v>
      </c>
      <c r="T1366" s="8" t="s">
        <v>12870</v>
      </c>
      <c r="U1366">
        <v>1508614</v>
      </c>
      <c r="V1366">
        <v>1509918</v>
      </c>
      <c r="W1366">
        <f t="shared" si="702"/>
        <v>1305</v>
      </c>
      <c r="X1366" t="s">
        <v>5753</v>
      </c>
      <c r="Y1366" t="s">
        <v>12868</v>
      </c>
      <c r="Z1366" t="s">
        <v>12871</v>
      </c>
      <c r="AA1366" t="s">
        <v>12871</v>
      </c>
      <c r="AB1366" t="s">
        <v>12872</v>
      </c>
      <c r="AC1366" t="s">
        <v>12872</v>
      </c>
      <c r="AF1366">
        <v>3205</v>
      </c>
      <c r="AG1366">
        <v>2796</v>
      </c>
      <c r="AH1366">
        <v>8834</v>
      </c>
      <c r="AI1366">
        <v>9194</v>
      </c>
      <c r="AJ1366">
        <v>13968</v>
      </c>
      <c r="AK1366">
        <v>6783</v>
      </c>
      <c r="AL1366">
        <v>5886</v>
      </c>
      <c r="AM1366">
        <v>6185</v>
      </c>
      <c r="AN1366">
        <v>1201</v>
      </c>
      <c r="AO1366" s="5"/>
      <c r="AP1366" s="6">
        <f t="shared" si="703"/>
        <v>10055.172413793103</v>
      </c>
      <c r="AQ1366" s="6">
        <f t="shared" si="704"/>
        <v>6254.4061302681994</v>
      </c>
      <c r="AR1366" s="6">
        <f t="shared" si="705"/>
        <v>8973.1800766283523</v>
      </c>
      <c r="AS1366" s="6">
        <f t="shared" si="706"/>
        <v>7925.6704980842915</v>
      </c>
      <c r="AT1366" s="6">
        <f t="shared" si="707"/>
        <v>7220.6896551724139</v>
      </c>
      <c r="AU1366" s="6">
        <f t="shared" si="708"/>
        <v>13356.32183908046</v>
      </c>
      <c r="AV1366" s="6">
        <f t="shared" si="709"/>
        <v>6170.1149425287358</v>
      </c>
      <c r="AW1366" s="6">
        <f t="shared" si="710"/>
        <v>6920.3065134099616</v>
      </c>
      <c r="AX1366" s="6">
        <f t="shared" si="711"/>
        <v>7337.9310344827591</v>
      </c>
      <c r="AY1366" s="6">
        <f t="shared" si="712"/>
        <v>2455.9386973180076</v>
      </c>
      <c r="AZ1366" s="6">
        <f t="shared" si="713"/>
        <v>2142.5287356321837</v>
      </c>
      <c r="BA1366" s="6">
        <f t="shared" si="714"/>
        <v>6769.348659003831</v>
      </c>
      <c r="BB1366" s="6">
        <f t="shared" si="715"/>
        <v>7045.2107279693482</v>
      </c>
      <c r="BC1366" s="6">
        <f t="shared" si="716"/>
        <v>10703.448275862069</v>
      </c>
      <c r="BD1366" s="6">
        <f t="shared" si="717"/>
        <v>5197.7011494252874</v>
      </c>
      <c r="BE1366" s="6">
        <f t="shared" si="718"/>
        <v>4510.3448275862065</v>
      </c>
      <c r="BF1366" s="6">
        <f t="shared" si="719"/>
        <v>4739.4636015325668</v>
      </c>
      <c r="BG1366" s="6">
        <f t="shared" si="720"/>
        <v>920.30651340996167</v>
      </c>
      <c r="BH1366" s="7"/>
      <c r="BI1366" s="6">
        <f t="shared" si="721"/>
        <v>127.01760470262394</v>
      </c>
      <c r="BJ1366" s="6">
        <f t="shared" si="722"/>
        <v>124.77150794487309</v>
      </c>
      <c r="BK1366" s="6">
        <f t="shared" si="723"/>
        <v>123.09364664800553</v>
      </c>
      <c r="BL1366" s="6">
        <f t="shared" si="724"/>
        <v>112.1470493384933</v>
      </c>
      <c r="BM1366" s="6">
        <f t="shared" si="725"/>
        <v>119.01104991640102</v>
      </c>
      <c r="BN1366" s="6">
        <f t="shared" si="726"/>
        <v>127.2499271701557</v>
      </c>
      <c r="BO1366" s="6">
        <f t="shared" si="727"/>
        <v>88.149027858686537</v>
      </c>
      <c r="BP1366" s="6">
        <f t="shared" si="728"/>
        <v>102.23799586449316</v>
      </c>
      <c r="BQ1366" s="6">
        <f t="shared" si="729"/>
        <v>105.84229004892896</v>
      </c>
      <c r="BR1366" s="6">
        <f t="shared" si="731"/>
        <v>72.108286898793096</v>
      </c>
      <c r="BS1366" s="6">
        <f t="shared" si="731"/>
        <v>77.380177850275416</v>
      </c>
      <c r="BT1366" s="6">
        <f t="shared" si="730"/>
        <v>96.31185290803127</v>
      </c>
      <c r="BU1366" s="6">
        <f t="shared" si="730"/>
        <v>125.18530903264841</v>
      </c>
      <c r="BV1366" s="6">
        <f t="shared" si="730"/>
        <v>134.47241243622602</v>
      </c>
      <c r="BW1366" s="6">
        <f t="shared" si="730"/>
        <v>122.80482864394322</v>
      </c>
      <c r="BX1366" s="6">
        <f t="shared" si="730"/>
        <v>70.375422438973644</v>
      </c>
      <c r="BY1366" s="6">
        <f t="shared" si="730"/>
        <v>79.073053196460947</v>
      </c>
      <c r="BZ1366" s="6">
        <f t="shared" si="732"/>
        <v>78.621164543522013</v>
      </c>
    </row>
    <row r="1367" spans="1:78" x14ac:dyDescent="0.25">
      <c r="A1367" s="4" t="s">
        <v>5659</v>
      </c>
      <c r="B1367" s="8" t="s">
        <v>12873</v>
      </c>
      <c r="C1367" t="e">
        <v>#N/A</v>
      </c>
      <c r="D1367">
        <v>1510647</v>
      </c>
      <c r="E1367">
        <v>1510797</v>
      </c>
      <c r="F1367">
        <f t="shared" si="701"/>
        <v>151</v>
      </c>
      <c r="G1367" t="s">
        <v>5753</v>
      </c>
      <c r="H1367" s="4" t="s">
        <v>12874</v>
      </c>
      <c r="I1367" s="9" t="e">
        <v>#N/A</v>
      </c>
      <c r="J1367">
        <v>5867</v>
      </c>
      <c r="K1367">
        <v>5017</v>
      </c>
      <c r="L1367">
        <v>4527</v>
      </c>
      <c r="M1367">
        <v>1178</v>
      </c>
      <c r="N1367">
        <v>2111</v>
      </c>
      <c r="O1367">
        <v>5116</v>
      </c>
      <c r="P1367">
        <v>1213</v>
      </c>
      <c r="Q1367">
        <v>1168</v>
      </c>
      <c r="R1367">
        <v>1265</v>
      </c>
      <c r="S1367" s="4" t="s">
        <v>5659</v>
      </c>
      <c r="T1367" s="8" t="s">
        <v>12875</v>
      </c>
      <c r="U1367">
        <v>1509955</v>
      </c>
      <c r="V1367">
        <v>1510104</v>
      </c>
      <c r="W1367">
        <f t="shared" si="702"/>
        <v>150</v>
      </c>
      <c r="X1367" t="s">
        <v>5753</v>
      </c>
      <c r="Y1367" t="s">
        <v>12874</v>
      </c>
      <c r="Z1367" t="e">
        <v>#N/A</v>
      </c>
      <c r="AA1367" t="s">
        <v>12876</v>
      </c>
      <c r="AB1367" t="e">
        <v>#N/A</v>
      </c>
      <c r="AC1367" t="s">
        <v>12877</v>
      </c>
      <c r="AF1367">
        <v>2396</v>
      </c>
      <c r="AG1367">
        <v>1343</v>
      </c>
      <c r="AH1367">
        <v>2877</v>
      </c>
      <c r="AI1367">
        <v>2102</v>
      </c>
      <c r="AJ1367">
        <v>3619</v>
      </c>
      <c r="AK1367">
        <v>2307</v>
      </c>
      <c r="AL1367">
        <v>855</v>
      </c>
      <c r="AM1367">
        <v>823</v>
      </c>
      <c r="AN1367">
        <v>243</v>
      </c>
      <c r="AO1367" s="5"/>
      <c r="AP1367" s="6">
        <f t="shared" si="703"/>
        <v>38854.304635761589</v>
      </c>
      <c r="AQ1367" s="6">
        <f t="shared" si="704"/>
        <v>33225.165562913906</v>
      </c>
      <c r="AR1367" s="6">
        <f t="shared" si="705"/>
        <v>29980.132450331126</v>
      </c>
      <c r="AS1367" s="6">
        <f t="shared" si="706"/>
        <v>7801.324503311258</v>
      </c>
      <c r="AT1367" s="6">
        <f t="shared" si="707"/>
        <v>13980.132450331126</v>
      </c>
      <c r="AU1367" s="6">
        <f t="shared" si="708"/>
        <v>33880.794701986757</v>
      </c>
      <c r="AV1367" s="6">
        <f t="shared" si="709"/>
        <v>8033.1125827814567</v>
      </c>
      <c r="AW1367" s="6">
        <f t="shared" si="710"/>
        <v>7735.0993377483446</v>
      </c>
      <c r="AX1367" s="6">
        <f t="shared" si="711"/>
        <v>8377.4834437086101</v>
      </c>
      <c r="AY1367" s="6">
        <f t="shared" si="712"/>
        <v>15973.333333333334</v>
      </c>
      <c r="AZ1367" s="6">
        <f t="shared" si="713"/>
        <v>8953.3333333333339</v>
      </c>
      <c r="BA1367" s="6">
        <f t="shared" si="714"/>
        <v>19180</v>
      </c>
      <c r="BB1367" s="6">
        <f t="shared" si="715"/>
        <v>14013.333333333334</v>
      </c>
      <c r="BC1367" s="6">
        <f t="shared" si="716"/>
        <v>24126.666666666668</v>
      </c>
      <c r="BD1367" s="6">
        <f t="shared" si="717"/>
        <v>15380</v>
      </c>
      <c r="BE1367" s="6">
        <f t="shared" si="718"/>
        <v>5700</v>
      </c>
      <c r="BF1367" s="6">
        <f t="shared" si="719"/>
        <v>5486.666666666667</v>
      </c>
      <c r="BG1367" s="6">
        <f t="shared" si="720"/>
        <v>1620</v>
      </c>
      <c r="BH1367" s="7"/>
      <c r="BI1367" s="6">
        <f t="shared" si="721"/>
        <v>490.81015263852652</v>
      </c>
      <c r="BJ1367" s="6">
        <f t="shared" si="722"/>
        <v>662.82136507580276</v>
      </c>
      <c r="BK1367" s="6">
        <f t="shared" si="723"/>
        <v>411.26599475178568</v>
      </c>
      <c r="BL1367" s="6">
        <f t="shared" si="724"/>
        <v>110.38757215429469</v>
      </c>
      <c r="BM1367" s="6">
        <f t="shared" si="725"/>
        <v>230.41985188941453</v>
      </c>
      <c r="BN1367" s="6">
        <f t="shared" si="726"/>
        <v>322.79310952809692</v>
      </c>
      <c r="BO1367" s="6">
        <f t="shared" si="727"/>
        <v>114.76464724680777</v>
      </c>
      <c r="BP1367" s="6">
        <f t="shared" si="728"/>
        <v>114.27543744944387</v>
      </c>
      <c r="BQ1367" s="6">
        <f t="shared" si="729"/>
        <v>120.8367901472937</v>
      </c>
      <c r="BR1367" s="6">
        <f t="shared" si="731"/>
        <v>468.98959814749514</v>
      </c>
      <c r="BS1367" s="6">
        <f t="shared" si="731"/>
        <v>323.36113591573792</v>
      </c>
      <c r="BT1367" s="6">
        <f t="shared" si="730"/>
        <v>272.8861271341105</v>
      </c>
      <c r="BU1367" s="6">
        <f t="shared" si="730"/>
        <v>249.00085059861377</v>
      </c>
      <c r="BV1367" s="6">
        <f t="shared" si="730"/>
        <v>303.1145652404287</v>
      </c>
      <c r="BW1367" s="6">
        <f t="shared" si="730"/>
        <v>363.37954227181484</v>
      </c>
      <c r="BX1367" s="6">
        <f t="shared" si="730"/>
        <v>88.937747164849725</v>
      </c>
      <c r="BY1367" s="6">
        <f t="shared" si="730"/>
        <v>91.539364299430886</v>
      </c>
      <c r="BZ1367" s="6">
        <f t="shared" si="732"/>
        <v>138.39550704534545</v>
      </c>
    </row>
    <row r="1368" spans="1:78" x14ac:dyDescent="0.25">
      <c r="A1368" s="4" t="s">
        <v>5659</v>
      </c>
      <c r="B1368" s="8" t="s">
        <v>12826</v>
      </c>
      <c r="C1368" t="s">
        <v>12878</v>
      </c>
      <c r="D1368">
        <v>1510974</v>
      </c>
      <c r="E1368">
        <v>1511540</v>
      </c>
      <c r="F1368">
        <f t="shared" si="701"/>
        <v>567</v>
      </c>
      <c r="G1368" t="s">
        <v>5753</v>
      </c>
      <c r="H1368" s="4" t="s">
        <v>12879</v>
      </c>
      <c r="I1368" s="9" t="s">
        <v>12880</v>
      </c>
      <c r="J1368">
        <v>58728</v>
      </c>
      <c r="K1368">
        <v>42540</v>
      </c>
      <c r="L1368">
        <v>56348</v>
      </c>
      <c r="M1368">
        <v>137078</v>
      </c>
      <c r="N1368">
        <v>106731</v>
      </c>
      <c r="O1368">
        <v>139736</v>
      </c>
      <c r="P1368">
        <v>40693</v>
      </c>
      <c r="Q1368">
        <v>53672</v>
      </c>
      <c r="R1368">
        <v>48263</v>
      </c>
      <c r="S1368" s="4" t="s">
        <v>5659</v>
      </c>
      <c r="T1368" s="8" t="s">
        <v>12881</v>
      </c>
      <c r="U1368">
        <v>1510282</v>
      </c>
      <c r="V1368">
        <v>1510848</v>
      </c>
      <c r="W1368">
        <f t="shared" si="702"/>
        <v>567</v>
      </c>
      <c r="X1368" t="s">
        <v>5753</v>
      </c>
      <c r="Y1368" t="s">
        <v>12879</v>
      </c>
      <c r="Z1368" t="s">
        <v>12882</v>
      </c>
      <c r="AA1368" t="s">
        <v>12882</v>
      </c>
      <c r="AB1368" t="s">
        <v>12883</v>
      </c>
      <c r="AC1368" t="s">
        <v>12883</v>
      </c>
      <c r="AF1368">
        <v>18951</v>
      </c>
      <c r="AG1368">
        <v>18747</v>
      </c>
      <c r="AH1368">
        <v>67661</v>
      </c>
      <c r="AI1368">
        <v>73898</v>
      </c>
      <c r="AJ1368">
        <v>84590</v>
      </c>
      <c r="AK1368">
        <v>43695</v>
      </c>
      <c r="AL1368">
        <v>42230</v>
      </c>
      <c r="AM1368">
        <v>41204</v>
      </c>
      <c r="AN1368">
        <v>24968</v>
      </c>
      <c r="AO1368" s="5"/>
      <c r="AP1368" s="6">
        <f t="shared" si="703"/>
        <v>103576.71957671958</v>
      </c>
      <c r="AQ1368" s="6">
        <f t="shared" si="704"/>
        <v>75026.45502645502</v>
      </c>
      <c r="AR1368" s="6">
        <f t="shared" si="705"/>
        <v>99379.188712522053</v>
      </c>
      <c r="AS1368" s="6">
        <f t="shared" si="706"/>
        <v>241760.14109347443</v>
      </c>
      <c r="AT1368" s="6">
        <f t="shared" si="707"/>
        <v>188238.09523809524</v>
      </c>
      <c r="AU1368" s="6">
        <f t="shared" si="708"/>
        <v>246447.97178130512</v>
      </c>
      <c r="AV1368" s="6">
        <f t="shared" si="709"/>
        <v>71768.959435626108</v>
      </c>
      <c r="AW1368" s="6">
        <f t="shared" si="710"/>
        <v>94659.611992945327</v>
      </c>
      <c r="AX1368" s="6">
        <f t="shared" si="711"/>
        <v>85119.929453262783</v>
      </c>
      <c r="AY1368" s="6">
        <f t="shared" si="712"/>
        <v>33423.280423280426</v>
      </c>
      <c r="AZ1368" s="6">
        <f t="shared" si="713"/>
        <v>33063.492063492064</v>
      </c>
      <c r="BA1368" s="6">
        <f t="shared" si="714"/>
        <v>119331.569664903</v>
      </c>
      <c r="BB1368" s="6">
        <f t="shared" si="715"/>
        <v>130331.569664903</v>
      </c>
      <c r="BC1368" s="6">
        <f t="shared" si="716"/>
        <v>149188.71252204585</v>
      </c>
      <c r="BD1368" s="6">
        <f t="shared" si="717"/>
        <v>77063.492063492056</v>
      </c>
      <c r="BE1368" s="6">
        <f t="shared" si="718"/>
        <v>74479.717813051146</v>
      </c>
      <c r="BF1368" s="6">
        <f t="shared" si="719"/>
        <v>72670.194003527344</v>
      </c>
      <c r="BG1368" s="6">
        <f t="shared" si="720"/>
        <v>44035.2733686067</v>
      </c>
      <c r="BH1368" s="7"/>
      <c r="BI1368" s="6">
        <f t="shared" si="721"/>
        <v>1308.3879900004067</v>
      </c>
      <c r="BJ1368" s="6">
        <f t="shared" si="722"/>
        <v>1496.7310619797527</v>
      </c>
      <c r="BK1368" s="6">
        <f t="shared" si="723"/>
        <v>1363.2788638006632</v>
      </c>
      <c r="BL1368" s="6">
        <f t="shared" si="724"/>
        <v>3420.8697520095452</v>
      </c>
      <c r="BM1368" s="6">
        <f t="shared" si="725"/>
        <v>3102.5309795029939</v>
      </c>
      <c r="BN1368" s="6">
        <f t="shared" si="726"/>
        <v>2347.9882289630973</v>
      </c>
      <c r="BO1368" s="6">
        <f t="shared" si="727"/>
        <v>1025.3235253486505</v>
      </c>
      <c r="BP1368" s="6">
        <f t="shared" si="728"/>
        <v>1398.4653715432842</v>
      </c>
      <c r="BQ1368" s="6">
        <f t="shared" si="729"/>
        <v>1227.7695470016995</v>
      </c>
      <c r="BR1368" s="6">
        <f t="shared" si="731"/>
        <v>981.33373462971576</v>
      </c>
      <c r="BS1368" s="6">
        <f t="shared" si="731"/>
        <v>1194.1304934093573</v>
      </c>
      <c r="BT1368" s="6">
        <f t="shared" si="730"/>
        <v>1697.8065636438832</v>
      </c>
      <c r="BU1368" s="6">
        <f t="shared" si="730"/>
        <v>2315.8424148249283</v>
      </c>
      <c r="BV1368" s="6">
        <f t="shared" si="730"/>
        <v>1874.327372267169</v>
      </c>
      <c r="BW1368" s="6">
        <f t="shared" si="730"/>
        <v>1820.7604988231064</v>
      </c>
      <c r="BX1368" s="6">
        <f t="shared" si="730"/>
        <v>1162.115493292368</v>
      </c>
      <c r="BY1368" s="6">
        <f t="shared" si="730"/>
        <v>1212.4271013242783</v>
      </c>
      <c r="BZ1368" s="6">
        <f t="shared" si="732"/>
        <v>3761.9036948942721</v>
      </c>
    </row>
    <row r="1369" spans="1:78" x14ac:dyDescent="0.25">
      <c r="A1369" s="4" t="s">
        <v>5659</v>
      </c>
      <c r="B1369" s="8" t="s">
        <v>12830</v>
      </c>
      <c r="C1369" t="s">
        <v>12884</v>
      </c>
      <c r="D1369">
        <v>1511680</v>
      </c>
      <c r="E1369">
        <v>1513257</v>
      </c>
      <c r="F1369">
        <f t="shared" si="701"/>
        <v>1578</v>
      </c>
      <c r="G1369" t="s">
        <v>5753</v>
      </c>
      <c r="H1369" s="4" t="s">
        <v>12885</v>
      </c>
      <c r="I1369" s="9" t="s">
        <v>12886</v>
      </c>
      <c r="J1369">
        <v>12814</v>
      </c>
      <c r="K1369">
        <v>7518</v>
      </c>
      <c r="L1369">
        <v>11004</v>
      </c>
      <c r="M1369">
        <v>40915</v>
      </c>
      <c r="N1369">
        <v>40187</v>
      </c>
      <c r="O1369">
        <v>41853</v>
      </c>
      <c r="P1369">
        <v>23569</v>
      </c>
      <c r="Q1369">
        <v>31488</v>
      </c>
      <c r="R1369">
        <v>32951</v>
      </c>
      <c r="S1369" s="4" t="s">
        <v>5659</v>
      </c>
      <c r="T1369" s="8" t="s">
        <v>12887</v>
      </c>
      <c r="U1369">
        <v>1510988</v>
      </c>
      <c r="V1369">
        <v>1512565</v>
      </c>
      <c r="W1369">
        <f t="shared" si="702"/>
        <v>1578</v>
      </c>
      <c r="X1369" t="s">
        <v>5753</v>
      </c>
      <c r="Y1369" t="s">
        <v>12885</v>
      </c>
      <c r="Z1369" t="s">
        <v>12888</v>
      </c>
      <c r="AA1369" t="s">
        <v>12888</v>
      </c>
      <c r="AB1369" t="s">
        <v>12889</v>
      </c>
      <c r="AC1369" t="s">
        <v>12889</v>
      </c>
      <c r="AF1369">
        <v>4638</v>
      </c>
      <c r="AG1369">
        <v>4067</v>
      </c>
      <c r="AH1369">
        <v>12651</v>
      </c>
      <c r="AI1369">
        <v>17075</v>
      </c>
      <c r="AJ1369">
        <v>19806</v>
      </c>
      <c r="AK1369">
        <v>9297</v>
      </c>
      <c r="AL1369">
        <v>14291</v>
      </c>
      <c r="AM1369">
        <v>12394</v>
      </c>
      <c r="AN1369">
        <v>4471</v>
      </c>
      <c r="AO1369" s="5"/>
      <c r="AP1369" s="6">
        <f t="shared" si="703"/>
        <v>8120.4055766793408</v>
      </c>
      <c r="AQ1369" s="6">
        <f t="shared" si="704"/>
        <v>4764.2585551330794</v>
      </c>
      <c r="AR1369" s="6">
        <f t="shared" si="705"/>
        <v>6973.3840304182513</v>
      </c>
      <c r="AS1369" s="6">
        <f t="shared" si="706"/>
        <v>25928.390367553864</v>
      </c>
      <c r="AT1369" s="6">
        <f t="shared" si="707"/>
        <v>25467.046894803549</v>
      </c>
      <c r="AU1369" s="6">
        <f t="shared" si="708"/>
        <v>26522.813688212929</v>
      </c>
      <c r="AV1369" s="6">
        <f t="shared" si="709"/>
        <v>14935.994930291508</v>
      </c>
      <c r="AW1369" s="6">
        <f t="shared" si="710"/>
        <v>19954.372623574145</v>
      </c>
      <c r="AX1369" s="6">
        <f t="shared" si="711"/>
        <v>20881.495564005068</v>
      </c>
      <c r="AY1369" s="6">
        <f t="shared" si="712"/>
        <v>2939.1634980988592</v>
      </c>
      <c r="AZ1369" s="6">
        <f t="shared" si="713"/>
        <v>2577.3130544993664</v>
      </c>
      <c r="BA1369" s="6">
        <f t="shared" si="714"/>
        <v>8017.110266159696</v>
      </c>
      <c r="BB1369" s="6">
        <f t="shared" si="715"/>
        <v>10820.659062103929</v>
      </c>
      <c r="BC1369" s="6">
        <f t="shared" si="716"/>
        <v>12551.330798479088</v>
      </c>
      <c r="BD1369" s="6">
        <f t="shared" si="717"/>
        <v>5891.6349809885933</v>
      </c>
      <c r="BE1369" s="6">
        <f t="shared" si="718"/>
        <v>9056.4005069708492</v>
      </c>
      <c r="BF1369" s="6">
        <f t="shared" si="719"/>
        <v>7854.2458808618503</v>
      </c>
      <c r="BG1369" s="6">
        <f t="shared" si="720"/>
        <v>2833.3333333333335</v>
      </c>
      <c r="BH1369" s="7"/>
      <c r="BI1369" s="6">
        <f t="shared" si="721"/>
        <v>102.57750171929199</v>
      </c>
      <c r="BJ1369" s="6">
        <f t="shared" si="722"/>
        <v>95.043991672751503</v>
      </c>
      <c r="BK1369" s="6">
        <f t="shared" si="723"/>
        <v>95.660542020870977</v>
      </c>
      <c r="BL1369" s="6">
        <f t="shared" si="724"/>
        <v>366.88283653990135</v>
      </c>
      <c r="BM1369" s="6">
        <f t="shared" si="725"/>
        <v>419.74660786725372</v>
      </c>
      <c r="BN1369" s="6">
        <f t="shared" si="726"/>
        <v>252.69128363599418</v>
      </c>
      <c r="BO1369" s="6">
        <f t="shared" si="727"/>
        <v>213.38231872028615</v>
      </c>
      <c r="BP1369" s="6">
        <f t="shared" si="728"/>
        <v>294.79836793562458</v>
      </c>
      <c r="BQ1369" s="6">
        <f t="shared" si="729"/>
        <v>301.19461463385613</v>
      </c>
      <c r="BR1369" s="6">
        <f t="shared" si="731"/>
        <v>86.296146151700967</v>
      </c>
      <c r="BS1369" s="6">
        <f t="shared" si="731"/>
        <v>93.082972104993502</v>
      </c>
      <c r="BT1369" s="6">
        <f t="shared" si="730"/>
        <v>114.06455533573707</v>
      </c>
      <c r="BU1369" s="6">
        <f t="shared" si="730"/>
        <v>192.2706929472985</v>
      </c>
      <c r="BV1369" s="6">
        <f t="shared" si="730"/>
        <v>157.688222361279</v>
      </c>
      <c r="BW1369" s="6">
        <f t="shared" si="730"/>
        <v>139.20023554123847</v>
      </c>
      <c r="BX1369" s="6">
        <f t="shared" si="730"/>
        <v>141.30804535308602</v>
      </c>
      <c r="BY1369" s="6">
        <f t="shared" si="730"/>
        <v>131.03997721485734</v>
      </c>
      <c r="BZ1369" s="6">
        <f t="shared" si="732"/>
        <v>242.04975512046016</v>
      </c>
    </row>
    <row r="1370" spans="1:78" x14ac:dyDescent="0.25">
      <c r="A1370" s="4" t="s">
        <v>5659</v>
      </c>
      <c r="B1370" s="8" t="s">
        <v>12835</v>
      </c>
      <c r="C1370" t="s">
        <v>12890</v>
      </c>
      <c r="D1370">
        <v>1513282</v>
      </c>
      <c r="E1370">
        <v>1513950</v>
      </c>
      <c r="F1370">
        <f t="shared" si="701"/>
        <v>669</v>
      </c>
      <c r="G1370" t="s">
        <v>5662</v>
      </c>
      <c r="H1370" s="4" t="s">
        <v>9908</v>
      </c>
      <c r="I1370" s="9" t="s">
        <v>12891</v>
      </c>
      <c r="J1370">
        <v>3310</v>
      </c>
      <c r="K1370">
        <v>2279</v>
      </c>
      <c r="L1370">
        <v>3298</v>
      </c>
      <c r="M1370">
        <v>6078</v>
      </c>
      <c r="N1370">
        <v>4921</v>
      </c>
      <c r="O1370">
        <v>7087</v>
      </c>
      <c r="P1370">
        <v>4593</v>
      </c>
      <c r="Q1370">
        <v>5567</v>
      </c>
      <c r="R1370">
        <v>6126</v>
      </c>
      <c r="S1370" s="4" t="s">
        <v>5659</v>
      </c>
      <c r="T1370" s="8" t="s">
        <v>12892</v>
      </c>
      <c r="U1370">
        <v>1512590</v>
      </c>
      <c r="V1370">
        <v>1513258</v>
      </c>
      <c r="W1370">
        <f t="shared" si="702"/>
        <v>669</v>
      </c>
      <c r="X1370" t="s">
        <v>5662</v>
      </c>
      <c r="Y1370" t="s">
        <v>9908</v>
      </c>
      <c r="Z1370" t="s">
        <v>12893</v>
      </c>
      <c r="AA1370" t="s">
        <v>12893</v>
      </c>
      <c r="AB1370" t="s">
        <v>7706</v>
      </c>
      <c r="AC1370" t="s">
        <v>7706</v>
      </c>
      <c r="AF1370">
        <v>1039</v>
      </c>
      <c r="AG1370">
        <v>1011</v>
      </c>
      <c r="AH1370">
        <v>3145</v>
      </c>
      <c r="AI1370">
        <v>2859</v>
      </c>
      <c r="AJ1370">
        <v>3844</v>
      </c>
      <c r="AK1370">
        <v>2216</v>
      </c>
      <c r="AL1370">
        <v>2906</v>
      </c>
      <c r="AM1370">
        <v>2923</v>
      </c>
      <c r="AN1370">
        <v>512</v>
      </c>
      <c r="AO1370" s="5"/>
      <c r="AP1370" s="6">
        <f t="shared" si="703"/>
        <v>4947.6831091180866</v>
      </c>
      <c r="AQ1370" s="6">
        <f t="shared" si="704"/>
        <v>3406.576980568012</v>
      </c>
      <c r="AR1370" s="6">
        <f t="shared" si="705"/>
        <v>4929.7458893871453</v>
      </c>
      <c r="AS1370" s="6">
        <f t="shared" si="706"/>
        <v>9085.2017937219734</v>
      </c>
      <c r="AT1370" s="6">
        <f t="shared" si="707"/>
        <v>7355.7548579970107</v>
      </c>
      <c r="AU1370" s="6">
        <f t="shared" si="708"/>
        <v>10593.423019431988</v>
      </c>
      <c r="AV1370" s="6">
        <f t="shared" si="709"/>
        <v>6865.4708520179374</v>
      </c>
      <c r="AW1370" s="6">
        <f t="shared" si="710"/>
        <v>8321.3751868460386</v>
      </c>
      <c r="AX1370" s="6">
        <f t="shared" si="711"/>
        <v>9156.9506726457403</v>
      </c>
      <c r="AY1370" s="6">
        <f t="shared" si="712"/>
        <v>1553.0642750373693</v>
      </c>
      <c r="AZ1370" s="6">
        <f t="shared" si="713"/>
        <v>1511.2107623318386</v>
      </c>
      <c r="BA1370" s="6">
        <f t="shared" si="714"/>
        <v>4701.0463378176382</v>
      </c>
      <c r="BB1370" s="6">
        <f t="shared" si="715"/>
        <v>4273.5426008968607</v>
      </c>
      <c r="BC1370" s="6">
        <f t="shared" si="716"/>
        <v>5745.8893871449927</v>
      </c>
      <c r="BD1370" s="6">
        <f t="shared" si="717"/>
        <v>3312.4065769805679</v>
      </c>
      <c r="BE1370" s="6">
        <f t="shared" si="718"/>
        <v>4343.7967115097163</v>
      </c>
      <c r="BF1370" s="6">
        <f t="shared" si="719"/>
        <v>4369.2077727952164</v>
      </c>
      <c r="BG1370" s="6">
        <f t="shared" si="720"/>
        <v>765.32137518684601</v>
      </c>
      <c r="BH1370" s="7"/>
      <c r="BI1370" s="6">
        <f t="shared" si="721"/>
        <v>62.49946112169583</v>
      </c>
      <c r="BJ1370" s="6">
        <f t="shared" si="722"/>
        <v>67.959089631030565</v>
      </c>
      <c r="BK1370" s="6">
        <f t="shared" si="723"/>
        <v>67.626013675264389</v>
      </c>
      <c r="BL1370" s="6">
        <f t="shared" si="724"/>
        <v>128.55424333587658</v>
      </c>
      <c r="BM1370" s="6">
        <f t="shared" si="725"/>
        <v>121.23718791193342</v>
      </c>
      <c r="BN1370" s="6">
        <f t="shared" si="726"/>
        <v>100.92691116210612</v>
      </c>
      <c r="BO1370" s="6">
        <f t="shared" si="727"/>
        <v>98.083194078958769</v>
      </c>
      <c r="BP1370" s="6">
        <f t="shared" si="728"/>
        <v>122.9368555122642</v>
      </c>
      <c r="BQ1370" s="6">
        <f t="shared" si="729"/>
        <v>132.07982256898148</v>
      </c>
      <c r="BR1370" s="6">
        <f t="shared" si="731"/>
        <v>45.599185532992905</v>
      </c>
      <c r="BS1370" s="6">
        <f t="shared" si="731"/>
        <v>54.579318173757805</v>
      </c>
      <c r="BT1370" s="6">
        <f t="shared" si="730"/>
        <v>66.884792940826301</v>
      </c>
      <c r="BU1370" s="6">
        <f t="shared" si="730"/>
        <v>75.93594738530426</v>
      </c>
      <c r="BV1370" s="6">
        <f t="shared" si="730"/>
        <v>72.188288070076581</v>
      </c>
      <c r="BW1370" s="6">
        <f t="shared" si="730"/>
        <v>78.261429503338604</v>
      </c>
      <c r="BX1370" s="6">
        <f t="shared" si="730"/>
        <v>67.776753274343307</v>
      </c>
      <c r="BY1370" s="6">
        <f t="shared" si="730"/>
        <v>72.895717256465318</v>
      </c>
      <c r="BZ1370" s="6">
        <f t="shared" si="732"/>
        <v>65.38088874791643</v>
      </c>
    </row>
    <row r="1371" spans="1:78" x14ac:dyDescent="0.25">
      <c r="A1371" s="4" t="s">
        <v>5659</v>
      </c>
      <c r="B1371" s="8" t="s">
        <v>12841</v>
      </c>
      <c r="C1371" t="s">
        <v>12894</v>
      </c>
      <c r="D1371">
        <v>1513943</v>
      </c>
      <c r="E1371">
        <v>1515322</v>
      </c>
      <c r="F1371">
        <f t="shared" si="701"/>
        <v>1380</v>
      </c>
      <c r="G1371" t="s">
        <v>5662</v>
      </c>
      <c r="H1371" s="4" t="s">
        <v>12895</v>
      </c>
      <c r="I1371" s="9" t="s">
        <v>12896</v>
      </c>
      <c r="J1371">
        <v>2849</v>
      </c>
      <c r="K1371">
        <v>1887</v>
      </c>
      <c r="L1371">
        <v>2789</v>
      </c>
      <c r="M1371">
        <v>4003</v>
      </c>
      <c r="N1371">
        <v>3478</v>
      </c>
      <c r="O1371">
        <v>5429</v>
      </c>
      <c r="P1371">
        <v>3425</v>
      </c>
      <c r="Q1371">
        <v>3567</v>
      </c>
      <c r="R1371">
        <v>4110</v>
      </c>
      <c r="S1371" s="4" t="s">
        <v>5659</v>
      </c>
      <c r="T1371" s="8" t="s">
        <v>12897</v>
      </c>
      <c r="U1371">
        <v>1513251</v>
      </c>
      <c r="V1371">
        <v>1514597</v>
      </c>
      <c r="W1371">
        <f t="shared" si="702"/>
        <v>1347</v>
      </c>
      <c r="X1371" t="s">
        <v>5662</v>
      </c>
      <c r="Y1371" t="s">
        <v>12895</v>
      </c>
      <c r="Z1371" t="s">
        <v>12898</v>
      </c>
      <c r="AA1371" t="e">
        <v>#N/A</v>
      </c>
      <c r="AB1371" t="s">
        <v>9814</v>
      </c>
      <c r="AC1371" t="e">
        <v>#N/A</v>
      </c>
      <c r="AF1371">
        <v>835</v>
      </c>
      <c r="AG1371">
        <v>863</v>
      </c>
      <c r="AH1371">
        <v>2746</v>
      </c>
      <c r="AI1371">
        <v>2918</v>
      </c>
      <c r="AJ1371">
        <v>3389</v>
      </c>
      <c r="AK1371">
        <v>1908</v>
      </c>
      <c r="AL1371">
        <v>2197</v>
      </c>
      <c r="AM1371">
        <v>2763</v>
      </c>
      <c r="AN1371">
        <v>478</v>
      </c>
      <c r="AO1371" s="5"/>
      <c r="AP1371" s="6">
        <f t="shared" si="703"/>
        <v>2064.4927536231885</v>
      </c>
      <c r="AQ1371" s="6">
        <f t="shared" si="704"/>
        <v>1367.391304347826</v>
      </c>
      <c r="AR1371" s="6">
        <f t="shared" si="705"/>
        <v>2021.0144927536232</v>
      </c>
      <c r="AS1371" s="6">
        <f t="shared" si="706"/>
        <v>2900.7246376811595</v>
      </c>
      <c r="AT1371" s="6">
        <f t="shared" si="707"/>
        <v>2520.289855072464</v>
      </c>
      <c r="AU1371" s="6">
        <f t="shared" si="708"/>
        <v>3934.057971014493</v>
      </c>
      <c r="AV1371" s="6">
        <f t="shared" si="709"/>
        <v>2481.8840579710145</v>
      </c>
      <c r="AW1371" s="6">
        <f t="shared" si="710"/>
        <v>2584.782608695652</v>
      </c>
      <c r="AX1371" s="6">
        <f t="shared" si="711"/>
        <v>2978.2608695652175</v>
      </c>
      <c r="AY1371" s="6">
        <f t="shared" si="712"/>
        <v>619.89606533036374</v>
      </c>
      <c r="AZ1371" s="6">
        <f t="shared" si="713"/>
        <v>640.68299925760948</v>
      </c>
      <c r="BA1371" s="6">
        <f t="shared" si="714"/>
        <v>2038.604305864885</v>
      </c>
      <c r="BB1371" s="6">
        <f t="shared" si="715"/>
        <v>2166.2954714179659</v>
      </c>
      <c r="BC1371" s="6">
        <f t="shared" si="716"/>
        <v>2515.9613956941353</v>
      </c>
      <c r="BD1371" s="6">
        <f t="shared" si="717"/>
        <v>1416.4810690423162</v>
      </c>
      <c r="BE1371" s="6">
        <f t="shared" si="718"/>
        <v>1631.0319227913883</v>
      </c>
      <c r="BF1371" s="6">
        <f t="shared" si="719"/>
        <v>2051.2249443207129</v>
      </c>
      <c r="BG1371" s="6">
        <f t="shared" si="720"/>
        <v>354.86265775798068</v>
      </c>
      <c r="BH1371" s="7"/>
      <c r="BI1371" s="6">
        <f t="shared" si="721"/>
        <v>26.07880936297363</v>
      </c>
      <c r="BJ1371" s="6">
        <f t="shared" si="722"/>
        <v>27.278605105049209</v>
      </c>
      <c r="BK1371" s="6">
        <f t="shared" si="723"/>
        <v>27.724178241944831</v>
      </c>
      <c r="BL1371" s="6">
        <f t="shared" si="724"/>
        <v>41.044818749157187</v>
      </c>
      <c r="BM1371" s="6">
        <f t="shared" si="725"/>
        <v>41.539292791924623</v>
      </c>
      <c r="BN1371" s="6">
        <f t="shared" si="726"/>
        <v>37.481021820692369</v>
      </c>
      <c r="BO1371" s="6">
        <f t="shared" si="727"/>
        <v>35.457308171062166</v>
      </c>
      <c r="BP1371" s="6">
        <f t="shared" si="728"/>
        <v>38.186602449813321</v>
      </c>
      <c r="BQ1371" s="6">
        <f t="shared" si="729"/>
        <v>42.958423745954022</v>
      </c>
      <c r="BR1371" s="6">
        <f t="shared" si="731"/>
        <v>18.200634802118156</v>
      </c>
      <c r="BS1371" s="6">
        <f t="shared" si="731"/>
        <v>23.13908962045895</v>
      </c>
      <c r="BT1371" s="6">
        <f t="shared" si="730"/>
        <v>29.00452730898801</v>
      </c>
      <c r="BU1371" s="6">
        <f t="shared" si="730"/>
        <v>38.492584326664968</v>
      </c>
      <c r="BV1371" s="6">
        <f t="shared" si="730"/>
        <v>31.609196378178915</v>
      </c>
      <c r="BW1371" s="6">
        <f t="shared" si="730"/>
        <v>33.46685581958959</v>
      </c>
      <c r="BX1371" s="6">
        <f t="shared" si="730"/>
        <v>25.449176274915647</v>
      </c>
      <c r="BY1371" s="6">
        <f t="shared" si="730"/>
        <v>34.222568791905267</v>
      </c>
      <c r="BZ1371" s="6">
        <f t="shared" si="732"/>
        <v>30.315677439428782</v>
      </c>
    </row>
    <row r="1372" spans="1:78" x14ac:dyDescent="0.25">
      <c r="A1372" s="4" t="s">
        <v>5659</v>
      </c>
      <c r="B1372" s="8" t="s">
        <v>12846</v>
      </c>
      <c r="C1372" t="s">
        <v>12899</v>
      </c>
      <c r="D1372">
        <v>1515763</v>
      </c>
      <c r="E1372">
        <v>1516782</v>
      </c>
      <c r="F1372">
        <f t="shared" si="701"/>
        <v>1020</v>
      </c>
      <c r="G1372" t="s">
        <v>5753</v>
      </c>
      <c r="H1372" s="4" t="s">
        <v>12900</v>
      </c>
      <c r="I1372" s="9" t="s">
        <v>12901</v>
      </c>
      <c r="J1372">
        <v>9422</v>
      </c>
      <c r="K1372">
        <v>5341</v>
      </c>
      <c r="L1372">
        <v>7460</v>
      </c>
      <c r="M1372">
        <v>5387</v>
      </c>
      <c r="N1372">
        <v>6355</v>
      </c>
      <c r="O1372">
        <v>9624</v>
      </c>
      <c r="P1372">
        <v>3609</v>
      </c>
      <c r="Q1372">
        <v>3536</v>
      </c>
      <c r="R1372">
        <v>3853</v>
      </c>
      <c r="S1372" s="4" t="s">
        <v>5659</v>
      </c>
      <c r="T1372" s="8" t="s">
        <v>12902</v>
      </c>
      <c r="U1372">
        <v>1515071</v>
      </c>
      <c r="V1372">
        <v>1516090</v>
      </c>
      <c r="W1372">
        <f t="shared" si="702"/>
        <v>1020</v>
      </c>
      <c r="X1372" t="s">
        <v>5753</v>
      </c>
      <c r="Y1372" t="s">
        <v>12900</v>
      </c>
      <c r="Z1372" t="s">
        <v>12903</v>
      </c>
      <c r="AA1372" t="s">
        <v>12903</v>
      </c>
      <c r="AB1372" t="s">
        <v>8266</v>
      </c>
      <c r="AC1372" t="s">
        <v>8266</v>
      </c>
      <c r="AF1372">
        <v>3779</v>
      </c>
      <c r="AG1372">
        <v>3109</v>
      </c>
      <c r="AH1372">
        <v>7758</v>
      </c>
      <c r="AI1372">
        <v>5557</v>
      </c>
      <c r="AJ1372">
        <v>7932</v>
      </c>
      <c r="AK1372">
        <v>3967</v>
      </c>
      <c r="AL1372">
        <v>3043</v>
      </c>
      <c r="AM1372">
        <v>3256</v>
      </c>
      <c r="AN1372">
        <v>1226</v>
      </c>
      <c r="AO1372" s="5"/>
      <c r="AP1372" s="6">
        <f t="shared" si="703"/>
        <v>9237.254901960785</v>
      </c>
      <c r="AQ1372" s="6">
        <f t="shared" si="704"/>
        <v>5236.2745098039213</v>
      </c>
      <c r="AR1372" s="6">
        <f t="shared" si="705"/>
        <v>7313.7254901960787</v>
      </c>
      <c r="AS1372" s="6">
        <f t="shared" si="706"/>
        <v>5281.3725490196075</v>
      </c>
      <c r="AT1372" s="6">
        <f t="shared" si="707"/>
        <v>6230.3921568627447</v>
      </c>
      <c r="AU1372" s="6">
        <f t="shared" si="708"/>
        <v>9435.2941176470595</v>
      </c>
      <c r="AV1372" s="6">
        <f t="shared" si="709"/>
        <v>3538.2352941176468</v>
      </c>
      <c r="AW1372" s="6">
        <f t="shared" si="710"/>
        <v>3466.6666666666665</v>
      </c>
      <c r="AX1372" s="6">
        <f t="shared" si="711"/>
        <v>3777.4509803921569</v>
      </c>
      <c r="AY1372" s="6">
        <f t="shared" si="712"/>
        <v>3704.9019607843138</v>
      </c>
      <c r="AZ1372" s="6">
        <f t="shared" si="713"/>
        <v>3048.0392156862745</v>
      </c>
      <c r="BA1372" s="6">
        <f t="shared" si="714"/>
        <v>7605.8823529411766</v>
      </c>
      <c r="BB1372" s="6">
        <f t="shared" si="715"/>
        <v>5448.0392156862745</v>
      </c>
      <c r="BC1372" s="6">
        <f t="shared" si="716"/>
        <v>7776.4705882352937</v>
      </c>
      <c r="BD1372" s="6">
        <f t="shared" si="717"/>
        <v>3889.2156862745096</v>
      </c>
      <c r="BE1372" s="6">
        <f t="shared" si="718"/>
        <v>2983.3333333333335</v>
      </c>
      <c r="BF1372" s="6">
        <f t="shared" si="719"/>
        <v>3192.1568627450979</v>
      </c>
      <c r="BG1372" s="6">
        <f t="shared" si="720"/>
        <v>1201.9607843137255</v>
      </c>
      <c r="BH1372" s="7"/>
      <c r="BI1372" s="6">
        <f t="shared" si="721"/>
        <v>116.68561645598174</v>
      </c>
      <c r="BJ1372" s="6">
        <f t="shared" si="722"/>
        <v>104.46041606407806</v>
      </c>
      <c r="BK1372" s="6">
        <f t="shared" si="723"/>
        <v>100.32932956684651</v>
      </c>
      <c r="BL1372" s="6">
        <f t="shared" si="724"/>
        <v>74.730629790000506</v>
      </c>
      <c r="BM1372" s="6">
        <f t="shared" si="725"/>
        <v>102.68901550809561</v>
      </c>
      <c r="BN1372" s="6">
        <f t="shared" si="726"/>
        <v>89.893048682499199</v>
      </c>
      <c r="BO1372" s="6">
        <f t="shared" si="727"/>
        <v>50.54881544620622</v>
      </c>
      <c r="BP1372" s="6">
        <f t="shared" si="728"/>
        <v>51.215224592068104</v>
      </c>
      <c r="BQ1372" s="6">
        <f t="shared" si="729"/>
        <v>54.485938942932577</v>
      </c>
      <c r="BR1372" s="6">
        <f t="shared" si="731"/>
        <v>108.77882815718502</v>
      </c>
      <c r="BS1372" s="6">
        <f t="shared" si="731"/>
        <v>110.08385217051696</v>
      </c>
      <c r="BT1372" s="6">
        <f t="shared" si="730"/>
        <v>108.21375280144908</v>
      </c>
      <c r="BU1372" s="6">
        <f t="shared" si="730"/>
        <v>96.805404291186022</v>
      </c>
      <c r="BV1372" s="6">
        <f t="shared" si="730"/>
        <v>97.69942669762041</v>
      </c>
      <c r="BW1372" s="6">
        <f t="shared" si="730"/>
        <v>91.889558899531437</v>
      </c>
      <c r="BX1372" s="6">
        <f t="shared" si="730"/>
        <v>46.54928872078392</v>
      </c>
      <c r="BY1372" s="6">
        <f t="shared" si="730"/>
        <v>53.257838996309587</v>
      </c>
      <c r="BZ1372" s="6">
        <f t="shared" si="732"/>
        <v>102.6826988850118</v>
      </c>
    </row>
    <row r="1373" spans="1:78" x14ac:dyDescent="0.25">
      <c r="A1373" s="4" t="s">
        <v>5659</v>
      </c>
      <c r="B1373" s="8" t="s">
        <v>12853</v>
      </c>
      <c r="C1373" t="s">
        <v>12904</v>
      </c>
      <c r="D1373">
        <v>1516795</v>
      </c>
      <c r="E1373">
        <v>1517679</v>
      </c>
      <c r="F1373">
        <f t="shared" si="701"/>
        <v>885</v>
      </c>
      <c r="G1373" t="s">
        <v>5753</v>
      </c>
      <c r="H1373" s="4" t="s">
        <v>12905</v>
      </c>
      <c r="I1373" s="9" t="s">
        <v>12906</v>
      </c>
      <c r="J1373">
        <v>11473</v>
      </c>
      <c r="K1373">
        <v>8327</v>
      </c>
      <c r="L1373">
        <v>11132</v>
      </c>
      <c r="M1373">
        <v>7817</v>
      </c>
      <c r="N1373">
        <v>7163</v>
      </c>
      <c r="O1373">
        <v>12917</v>
      </c>
      <c r="P1373">
        <v>2765</v>
      </c>
      <c r="Q1373">
        <v>2610</v>
      </c>
      <c r="R1373">
        <v>2802</v>
      </c>
      <c r="S1373" s="4" t="s">
        <v>5659</v>
      </c>
      <c r="T1373" s="8" t="s">
        <v>12907</v>
      </c>
      <c r="U1373">
        <v>1516103</v>
      </c>
      <c r="V1373">
        <v>1516987</v>
      </c>
      <c r="W1373">
        <f t="shared" si="702"/>
        <v>885</v>
      </c>
      <c r="X1373" t="s">
        <v>5753</v>
      </c>
      <c r="Y1373" t="s">
        <v>12905</v>
      </c>
      <c r="Z1373" t="s">
        <v>12908</v>
      </c>
      <c r="AA1373" t="s">
        <v>12908</v>
      </c>
      <c r="AB1373" t="s">
        <v>5754</v>
      </c>
      <c r="AC1373" t="s">
        <v>5754</v>
      </c>
      <c r="AF1373">
        <v>4451</v>
      </c>
      <c r="AG1373">
        <v>3505</v>
      </c>
      <c r="AH1373">
        <v>11659</v>
      </c>
      <c r="AI1373">
        <v>6270</v>
      </c>
      <c r="AJ1373">
        <v>10577</v>
      </c>
      <c r="AK1373">
        <v>6492</v>
      </c>
      <c r="AL1373">
        <v>2128</v>
      </c>
      <c r="AM1373">
        <v>2186</v>
      </c>
      <c r="AN1373">
        <v>720</v>
      </c>
      <c r="AO1373" s="5"/>
      <c r="AP1373" s="6">
        <f t="shared" si="703"/>
        <v>12963.841807909605</v>
      </c>
      <c r="AQ1373" s="6">
        <f t="shared" si="704"/>
        <v>9409.0395480225998</v>
      </c>
      <c r="AR1373" s="6">
        <f t="shared" si="705"/>
        <v>12578.531073446327</v>
      </c>
      <c r="AS1373" s="6">
        <f t="shared" si="706"/>
        <v>8832.7683615819205</v>
      </c>
      <c r="AT1373" s="6">
        <f t="shared" si="707"/>
        <v>8093.7853107344636</v>
      </c>
      <c r="AU1373" s="6">
        <f t="shared" si="708"/>
        <v>14595.4802259887</v>
      </c>
      <c r="AV1373" s="6">
        <f t="shared" si="709"/>
        <v>3124.2937853107346</v>
      </c>
      <c r="AW1373" s="6">
        <f t="shared" si="710"/>
        <v>2949.1525423728813</v>
      </c>
      <c r="AX1373" s="6">
        <f t="shared" si="711"/>
        <v>3166.101694915254</v>
      </c>
      <c r="AY1373" s="6">
        <f t="shared" si="712"/>
        <v>5029.3785310734465</v>
      </c>
      <c r="AZ1373" s="6">
        <f t="shared" si="713"/>
        <v>3960.4519774011301</v>
      </c>
      <c r="BA1373" s="6">
        <f t="shared" si="714"/>
        <v>13174.011299435027</v>
      </c>
      <c r="BB1373" s="6">
        <f t="shared" si="715"/>
        <v>7084.7457627118647</v>
      </c>
      <c r="BC1373" s="6">
        <f t="shared" si="716"/>
        <v>11951.412429378532</v>
      </c>
      <c r="BD1373" s="6">
        <f t="shared" si="717"/>
        <v>7335.593220338983</v>
      </c>
      <c r="BE1373" s="6">
        <f t="shared" si="718"/>
        <v>2404.5197740112994</v>
      </c>
      <c r="BF1373" s="6">
        <f t="shared" si="719"/>
        <v>2470.0564971751414</v>
      </c>
      <c r="BG1373" s="6">
        <f t="shared" si="720"/>
        <v>813.5593220338983</v>
      </c>
      <c r="BH1373" s="7"/>
      <c r="BI1373" s="6">
        <f t="shared" si="721"/>
        <v>163.76010936676249</v>
      </c>
      <c r="BJ1373" s="6">
        <f t="shared" si="722"/>
        <v>187.70448037236508</v>
      </c>
      <c r="BK1373" s="6">
        <f t="shared" si="723"/>
        <v>172.55167578087247</v>
      </c>
      <c r="BL1373" s="6">
        <f t="shared" si="724"/>
        <v>124.98234811568814</v>
      </c>
      <c r="BM1373" s="6">
        <f t="shared" si="725"/>
        <v>133.40136934682488</v>
      </c>
      <c r="BN1373" s="6">
        <f t="shared" si="726"/>
        <v>139.05578333221547</v>
      </c>
      <c r="BO1373" s="6">
        <f t="shared" si="727"/>
        <v>44.635061499714439</v>
      </c>
      <c r="BP1373" s="6">
        <f t="shared" si="728"/>
        <v>43.569666292469933</v>
      </c>
      <c r="BQ1373" s="6">
        <f t="shared" si="729"/>
        <v>45.667839114714049</v>
      </c>
      <c r="BR1373" s="6">
        <f t="shared" ref="BR1373:BS1385" si="733">AY1373*1000000/AY$3</f>
        <v>147.66649934597922</v>
      </c>
      <c r="BS1373" s="6">
        <f t="shared" si="733"/>
        <v>143.03681126047948</v>
      </c>
      <c r="BT1373" s="6">
        <f t="shared" si="730"/>
        <v>187.43508458414155</v>
      </c>
      <c r="BU1373" s="6">
        <f t="shared" si="730"/>
        <v>125.88780122670163</v>
      </c>
      <c r="BV1373" s="6">
        <f t="shared" si="730"/>
        <v>150.15116810749362</v>
      </c>
      <c r="BW1373" s="6">
        <f t="shared" si="730"/>
        <v>173.31628782178205</v>
      </c>
      <c r="BX1373" s="6">
        <f t="shared" si="730"/>
        <v>37.517995037526063</v>
      </c>
      <c r="BY1373" s="6">
        <f t="shared" si="730"/>
        <v>41.210340498497828</v>
      </c>
      <c r="BZ1373" s="6">
        <f t="shared" si="732"/>
        <v>69.501824002684472</v>
      </c>
    </row>
    <row r="1374" spans="1:78" x14ac:dyDescent="0.25">
      <c r="A1374" s="4" t="s">
        <v>5659</v>
      </c>
      <c r="B1374" s="8" t="s">
        <v>12858</v>
      </c>
      <c r="C1374" t="s">
        <v>12909</v>
      </c>
      <c r="D1374">
        <v>1517691</v>
      </c>
      <c r="E1374">
        <v>1518530</v>
      </c>
      <c r="F1374">
        <f t="shared" si="701"/>
        <v>840</v>
      </c>
      <c r="G1374" t="s">
        <v>5753</v>
      </c>
      <c r="H1374" s="4" t="s">
        <v>8254</v>
      </c>
      <c r="I1374" s="9" t="s">
        <v>12910</v>
      </c>
      <c r="J1374">
        <v>8470</v>
      </c>
      <c r="K1374">
        <v>5151</v>
      </c>
      <c r="L1374">
        <v>7669</v>
      </c>
      <c r="M1374">
        <v>5923</v>
      </c>
      <c r="N1374">
        <v>5585</v>
      </c>
      <c r="O1374">
        <v>9793</v>
      </c>
      <c r="P1374">
        <v>2512</v>
      </c>
      <c r="Q1374">
        <v>2360</v>
      </c>
      <c r="R1374">
        <v>2245</v>
      </c>
      <c r="S1374" s="4" t="s">
        <v>5659</v>
      </c>
      <c r="T1374" s="8" t="s">
        <v>12911</v>
      </c>
      <c r="U1374">
        <v>1516999</v>
      </c>
      <c r="V1374">
        <v>1517838</v>
      </c>
      <c r="W1374">
        <f t="shared" si="702"/>
        <v>840</v>
      </c>
      <c r="X1374" t="s">
        <v>5753</v>
      </c>
      <c r="Y1374" t="s">
        <v>8254</v>
      </c>
      <c r="Z1374" t="e">
        <v>#N/A</v>
      </c>
      <c r="AA1374" t="s">
        <v>12912</v>
      </c>
      <c r="AB1374" t="e">
        <v>#N/A</v>
      </c>
      <c r="AC1374" t="s">
        <v>5754</v>
      </c>
      <c r="AF1374">
        <v>3533</v>
      </c>
      <c r="AG1374">
        <v>2356</v>
      </c>
      <c r="AH1374">
        <v>8793</v>
      </c>
      <c r="AI1374">
        <v>4184</v>
      </c>
      <c r="AJ1374">
        <v>7311</v>
      </c>
      <c r="AK1374">
        <v>4237</v>
      </c>
      <c r="AL1374">
        <v>1932</v>
      </c>
      <c r="AM1374">
        <v>2217</v>
      </c>
      <c r="AN1374">
        <v>552</v>
      </c>
      <c r="AO1374" s="5"/>
      <c r="AP1374" s="6">
        <f t="shared" si="703"/>
        <v>10083.333333333334</v>
      </c>
      <c r="AQ1374" s="6">
        <f t="shared" si="704"/>
        <v>6132.1428571428569</v>
      </c>
      <c r="AR1374" s="6">
        <f t="shared" si="705"/>
        <v>9129.7619047619046</v>
      </c>
      <c r="AS1374" s="6">
        <f t="shared" si="706"/>
        <v>7051.1904761904761</v>
      </c>
      <c r="AT1374" s="6">
        <f t="shared" si="707"/>
        <v>6648.8095238095239</v>
      </c>
      <c r="AU1374" s="6">
        <f t="shared" si="708"/>
        <v>11658.333333333334</v>
      </c>
      <c r="AV1374" s="6">
        <f t="shared" si="709"/>
        <v>2990.4761904761904</v>
      </c>
      <c r="AW1374" s="6">
        <f t="shared" si="710"/>
        <v>2809.5238095238096</v>
      </c>
      <c r="AX1374" s="6">
        <f t="shared" si="711"/>
        <v>2672.6190476190477</v>
      </c>
      <c r="AY1374" s="6">
        <f t="shared" si="712"/>
        <v>4205.9523809523807</v>
      </c>
      <c r="AZ1374" s="6">
        <f t="shared" si="713"/>
        <v>2804.7619047619046</v>
      </c>
      <c r="BA1374" s="6">
        <f t="shared" si="714"/>
        <v>10467.857142857143</v>
      </c>
      <c r="BB1374" s="6">
        <f t="shared" si="715"/>
        <v>4980.9523809523807</v>
      </c>
      <c r="BC1374" s="6">
        <f t="shared" si="716"/>
        <v>8703.5714285714294</v>
      </c>
      <c r="BD1374" s="6">
        <f t="shared" si="717"/>
        <v>5044.0476190476193</v>
      </c>
      <c r="BE1374" s="6">
        <f t="shared" si="718"/>
        <v>2300</v>
      </c>
      <c r="BF1374" s="6">
        <f t="shared" si="719"/>
        <v>2639.2857142857142</v>
      </c>
      <c r="BG1374" s="6">
        <f t="shared" si="720"/>
        <v>657.14285714285711</v>
      </c>
      <c r="BH1374" s="7"/>
      <c r="BI1374" s="6">
        <f t="shared" si="721"/>
        <v>127.37333530564341</v>
      </c>
      <c r="BJ1374" s="6">
        <f t="shared" si="722"/>
        <v>122.33243177418785</v>
      </c>
      <c r="BK1374" s="6">
        <f t="shared" si="723"/>
        <v>125.24162852947606</v>
      </c>
      <c r="BL1374" s="6">
        <f t="shared" si="724"/>
        <v>99.773288129954935</v>
      </c>
      <c r="BM1374" s="6">
        <f t="shared" si="725"/>
        <v>109.58534986418049</v>
      </c>
      <c r="BN1374" s="6">
        <f t="shared" si="726"/>
        <v>111.07265049957805</v>
      </c>
      <c r="BO1374" s="6">
        <f t="shared" si="727"/>
        <v>42.723283355397037</v>
      </c>
      <c r="BP1374" s="6">
        <f t="shared" si="728"/>
        <v>41.506844106209037</v>
      </c>
      <c r="BQ1374" s="6">
        <f t="shared" si="729"/>
        <v>38.549847238830999</v>
      </c>
      <c r="BR1374" s="6">
        <f t="shared" si="733"/>
        <v>123.49006157994724</v>
      </c>
      <c r="BS1374" s="6">
        <f t="shared" si="733"/>
        <v>101.29757954173472</v>
      </c>
      <c r="BT1374" s="6">
        <f t="shared" si="730"/>
        <v>148.9328985978843</v>
      </c>
      <c r="BU1374" s="6">
        <f t="shared" si="730"/>
        <v>88.505807301260703</v>
      </c>
      <c r="BV1374" s="6">
        <f t="shared" si="730"/>
        <v>109.34702692499776</v>
      </c>
      <c r="BW1374" s="6">
        <f t="shared" si="730"/>
        <v>119.17449382358656</v>
      </c>
      <c r="BX1374" s="6">
        <f t="shared" si="730"/>
        <v>35.887161136693749</v>
      </c>
      <c r="BY1374" s="6">
        <f t="shared" si="730"/>
        <v>44.033755131886444</v>
      </c>
      <c r="BZ1374" s="6">
        <f t="shared" si="732"/>
        <v>56.139270935501671</v>
      </c>
    </row>
    <row r="1375" spans="1:78" x14ac:dyDescent="0.25">
      <c r="A1375" s="4" t="s">
        <v>5659</v>
      </c>
      <c r="B1375" s="8" t="s">
        <v>12864</v>
      </c>
      <c r="C1375" t="s">
        <v>12913</v>
      </c>
      <c r="D1375">
        <v>1518527</v>
      </c>
      <c r="E1375">
        <v>1519543</v>
      </c>
      <c r="F1375">
        <f t="shared" si="701"/>
        <v>1017</v>
      </c>
      <c r="G1375" t="s">
        <v>5753</v>
      </c>
      <c r="H1375" s="4" t="s">
        <v>12914</v>
      </c>
      <c r="I1375" s="9" t="s">
        <v>12915</v>
      </c>
      <c r="J1375">
        <v>6857</v>
      </c>
      <c r="K1375">
        <v>4489</v>
      </c>
      <c r="L1375">
        <v>6528</v>
      </c>
      <c r="M1375">
        <v>4117</v>
      </c>
      <c r="N1375">
        <v>3962</v>
      </c>
      <c r="O1375">
        <v>8190</v>
      </c>
      <c r="P1375">
        <v>2205</v>
      </c>
      <c r="Q1375">
        <v>2183</v>
      </c>
      <c r="R1375">
        <v>2395</v>
      </c>
      <c r="S1375" s="4" t="s">
        <v>5659</v>
      </c>
      <c r="T1375" s="8" t="s">
        <v>12916</v>
      </c>
      <c r="U1375">
        <v>1517835</v>
      </c>
      <c r="V1375">
        <v>1518851</v>
      </c>
      <c r="W1375">
        <f t="shared" si="702"/>
        <v>1017</v>
      </c>
      <c r="X1375" t="s">
        <v>5753</v>
      </c>
      <c r="Y1375" t="s">
        <v>12914</v>
      </c>
      <c r="Z1375" t="s">
        <v>12917</v>
      </c>
      <c r="AA1375" t="s">
        <v>12917</v>
      </c>
      <c r="AB1375" t="s">
        <v>7793</v>
      </c>
      <c r="AC1375" t="s">
        <v>7793</v>
      </c>
      <c r="AF1375">
        <v>2128</v>
      </c>
      <c r="AG1375">
        <v>2067</v>
      </c>
      <c r="AH1375">
        <v>7114</v>
      </c>
      <c r="AI1375">
        <v>3187</v>
      </c>
      <c r="AJ1375">
        <v>5554</v>
      </c>
      <c r="AK1375">
        <v>3535</v>
      </c>
      <c r="AL1375">
        <v>2100</v>
      </c>
      <c r="AM1375">
        <v>1923</v>
      </c>
      <c r="AN1375">
        <v>425</v>
      </c>
      <c r="AO1375" s="5"/>
      <c r="AP1375" s="6">
        <f t="shared" si="703"/>
        <v>6742.3795476892819</v>
      </c>
      <c r="AQ1375" s="6">
        <f t="shared" si="704"/>
        <v>4413.962635201573</v>
      </c>
      <c r="AR1375" s="6">
        <f t="shared" si="705"/>
        <v>6418.879056047198</v>
      </c>
      <c r="AS1375" s="6">
        <f t="shared" si="706"/>
        <v>4048.1809242871191</v>
      </c>
      <c r="AT1375" s="6">
        <f t="shared" si="707"/>
        <v>3895.7718780727632</v>
      </c>
      <c r="AU1375" s="6">
        <f t="shared" si="708"/>
        <v>8053.0973451327436</v>
      </c>
      <c r="AV1375" s="6">
        <f t="shared" si="709"/>
        <v>2168.141592920354</v>
      </c>
      <c r="AW1375" s="6">
        <f t="shared" si="710"/>
        <v>2146.5093411996068</v>
      </c>
      <c r="AX1375" s="6">
        <f t="shared" si="711"/>
        <v>2354.9655850540807</v>
      </c>
      <c r="AY1375" s="6">
        <f t="shared" si="712"/>
        <v>2092.4287118977386</v>
      </c>
      <c r="AZ1375" s="6">
        <f t="shared" si="713"/>
        <v>2032.4483775811209</v>
      </c>
      <c r="BA1375" s="6">
        <f t="shared" si="714"/>
        <v>6995.0835791543759</v>
      </c>
      <c r="BB1375" s="6">
        <f t="shared" si="715"/>
        <v>3133.7266470009831</v>
      </c>
      <c r="BC1375" s="6">
        <f t="shared" si="716"/>
        <v>5461.1602753195675</v>
      </c>
      <c r="BD1375" s="6">
        <f t="shared" si="717"/>
        <v>3475.9095378564407</v>
      </c>
      <c r="BE1375" s="6">
        <f t="shared" si="718"/>
        <v>2064.8967551622418</v>
      </c>
      <c r="BF1375" s="6">
        <f t="shared" si="719"/>
        <v>1890.8554572271387</v>
      </c>
      <c r="BG1375" s="6">
        <f t="shared" si="720"/>
        <v>417.89577187807276</v>
      </c>
      <c r="BH1375" s="7"/>
      <c r="BI1375" s="6">
        <f t="shared" si="721"/>
        <v>85.170185542387358</v>
      </c>
      <c r="BJ1375" s="6">
        <f t="shared" si="722"/>
        <v>88.055806184560907</v>
      </c>
      <c r="BK1375" s="6">
        <f t="shared" si="723"/>
        <v>88.053869826965922</v>
      </c>
      <c r="BL1375" s="6">
        <f t="shared" si="724"/>
        <v>57.28115317901608</v>
      </c>
      <c r="BM1375" s="6">
        <f t="shared" si="725"/>
        <v>64.20991949323134</v>
      </c>
      <c r="BN1375" s="6">
        <f t="shared" si="726"/>
        <v>76.724420316369603</v>
      </c>
      <c r="BO1375" s="6">
        <f t="shared" si="727"/>
        <v>30.975042678473272</v>
      </c>
      <c r="BP1375" s="6">
        <f t="shared" si="728"/>
        <v>31.711718653416348</v>
      </c>
      <c r="BQ1375" s="6">
        <f t="shared" si="729"/>
        <v>33.96801487193445</v>
      </c>
      <c r="BR1375" s="6">
        <f t="shared" si="733"/>
        <v>61.43534854414866</v>
      </c>
      <c r="BS1375" s="6">
        <f t="shared" si="733"/>
        <v>73.404484296135124</v>
      </c>
      <c r="BT1375" s="6">
        <f t="shared" si="730"/>
        <v>99.523527992432193</v>
      </c>
      <c r="BU1375" s="6">
        <f t="shared" si="730"/>
        <v>55.682726021416741</v>
      </c>
      <c r="BV1375" s="6">
        <f t="shared" si="730"/>
        <v>68.611103449645924</v>
      </c>
      <c r="BW1375" s="6">
        <f t="shared" si="730"/>
        <v>82.124474437224251</v>
      </c>
      <c r="BX1375" s="6">
        <f t="shared" si="730"/>
        <v>32.218818514410188</v>
      </c>
      <c r="BY1375" s="6">
        <f t="shared" si="730"/>
        <v>31.546969599638274</v>
      </c>
      <c r="BZ1375" s="6">
        <f t="shared" si="732"/>
        <v>35.70055385257524</v>
      </c>
    </row>
    <row r="1376" spans="1:78" x14ac:dyDescent="0.25">
      <c r="A1376" s="4" t="s">
        <v>5659</v>
      </c>
      <c r="B1376" s="8" t="s">
        <v>12870</v>
      </c>
      <c r="C1376" t="s">
        <v>12918</v>
      </c>
      <c r="D1376">
        <v>1519536</v>
      </c>
      <c r="E1376">
        <v>1520075</v>
      </c>
      <c r="F1376">
        <f t="shared" si="701"/>
        <v>540</v>
      </c>
      <c r="G1376" t="s">
        <v>5753</v>
      </c>
      <c r="H1376" s="4" t="s">
        <v>8244</v>
      </c>
      <c r="I1376" s="9" t="s">
        <v>12919</v>
      </c>
      <c r="J1376">
        <v>4460</v>
      </c>
      <c r="K1376">
        <v>2892</v>
      </c>
      <c r="L1376">
        <v>4329</v>
      </c>
      <c r="M1376">
        <v>2616</v>
      </c>
      <c r="N1376">
        <v>2344</v>
      </c>
      <c r="O1376">
        <v>5159</v>
      </c>
      <c r="P1376">
        <v>1308</v>
      </c>
      <c r="Q1376">
        <v>1339</v>
      </c>
      <c r="R1376">
        <v>1439</v>
      </c>
      <c r="S1376" s="4" t="s">
        <v>5659</v>
      </c>
      <c r="T1376" s="8" t="s">
        <v>12920</v>
      </c>
      <c r="U1376">
        <v>1518844</v>
      </c>
      <c r="V1376">
        <v>1519383</v>
      </c>
      <c r="W1376">
        <f t="shared" si="702"/>
        <v>540</v>
      </c>
      <c r="X1376" t="s">
        <v>5753</v>
      </c>
      <c r="Y1376" t="s">
        <v>8244</v>
      </c>
      <c r="Z1376" t="s">
        <v>12921</v>
      </c>
      <c r="AA1376" t="s">
        <v>12921</v>
      </c>
      <c r="AB1376" t="s">
        <v>12922</v>
      </c>
      <c r="AC1376" t="s">
        <v>12922</v>
      </c>
      <c r="AF1376">
        <v>1483</v>
      </c>
      <c r="AG1376">
        <v>1219</v>
      </c>
      <c r="AH1376">
        <v>4754</v>
      </c>
      <c r="AI1376">
        <v>2367</v>
      </c>
      <c r="AJ1376">
        <v>3860</v>
      </c>
      <c r="AK1376">
        <v>2332</v>
      </c>
      <c r="AL1376">
        <v>1367</v>
      </c>
      <c r="AM1376">
        <v>1279</v>
      </c>
      <c r="AN1376">
        <v>259</v>
      </c>
      <c r="AO1376" s="5"/>
      <c r="AP1376" s="6">
        <f t="shared" si="703"/>
        <v>8259.2592592592591</v>
      </c>
      <c r="AQ1376" s="6">
        <f t="shared" si="704"/>
        <v>5355.5555555555557</v>
      </c>
      <c r="AR1376" s="6">
        <f t="shared" si="705"/>
        <v>8016.666666666667</v>
      </c>
      <c r="AS1376" s="6">
        <f t="shared" si="706"/>
        <v>4844.4444444444443</v>
      </c>
      <c r="AT1376" s="6">
        <f t="shared" si="707"/>
        <v>4340.7407407407409</v>
      </c>
      <c r="AU1376" s="6">
        <f t="shared" si="708"/>
        <v>9553.7037037037044</v>
      </c>
      <c r="AV1376" s="6">
        <f t="shared" si="709"/>
        <v>2422.2222222222222</v>
      </c>
      <c r="AW1376" s="6">
        <f t="shared" si="710"/>
        <v>2479.6296296296296</v>
      </c>
      <c r="AX1376" s="6">
        <f t="shared" si="711"/>
        <v>2664.8148148148148</v>
      </c>
      <c r="AY1376" s="6">
        <f t="shared" si="712"/>
        <v>2746.2962962962961</v>
      </c>
      <c r="AZ1376" s="6">
        <f t="shared" si="713"/>
        <v>2257.4074074074074</v>
      </c>
      <c r="BA1376" s="6">
        <f t="shared" si="714"/>
        <v>8803.7037037037044</v>
      </c>
      <c r="BB1376" s="6">
        <f t="shared" si="715"/>
        <v>4383.333333333333</v>
      </c>
      <c r="BC1376" s="6">
        <f t="shared" si="716"/>
        <v>7148.1481481481478</v>
      </c>
      <c r="BD1376" s="6">
        <f t="shared" si="717"/>
        <v>4318.5185185185182</v>
      </c>
      <c r="BE1376" s="6">
        <f t="shared" si="718"/>
        <v>2531.4814814814813</v>
      </c>
      <c r="BF1376" s="6">
        <f t="shared" si="719"/>
        <v>2368.5185185185187</v>
      </c>
      <c r="BG1376" s="6">
        <f t="shared" si="720"/>
        <v>479.62962962962962</v>
      </c>
      <c r="BH1376" s="7"/>
      <c r="BI1376" s="6">
        <f t="shared" si="721"/>
        <v>104.3315106452102</v>
      </c>
      <c r="BJ1376" s="6">
        <f t="shared" si="722"/>
        <v>106.83999865556457</v>
      </c>
      <c r="BK1376" s="6">
        <f t="shared" si="723"/>
        <v>109.9722423415689</v>
      </c>
      <c r="BL1376" s="6">
        <f t="shared" si="724"/>
        <v>68.548162614130774</v>
      </c>
      <c r="BM1376" s="6">
        <f t="shared" si="725"/>
        <v>71.543874289126578</v>
      </c>
      <c r="BN1376" s="6">
        <f t="shared" si="726"/>
        <v>91.021174478170622</v>
      </c>
      <c r="BO1376" s="6">
        <f t="shared" si="727"/>
        <v>34.604952441791866</v>
      </c>
      <c r="BP1376" s="6">
        <f t="shared" si="728"/>
        <v>36.633112034604267</v>
      </c>
      <c r="BQ1376" s="6">
        <f t="shared" si="729"/>
        <v>38.437279013783183</v>
      </c>
      <c r="BR1376" s="6">
        <f t="shared" si="733"/>
        <v>80.633413797618161</v>
      </c>
      <c r="BS1376" s="6">
        <f t="shared" si="733"/>
        <v>81.529168669083404</v>
      </c>
      <c r="BT1376" s="6">
        <f t="shared" si="730"/>
        <v>125.25592326068448</v>
      </c>
      <c r="BU1376" s="6">
        <f t="shared" si="730"/>
        <v>77.886802696759531</v>
      </c>
      <c r="BV1376" s="6">
        <f t="shared" si="730"/>
        <v>89.805518853278585</v>
      </c>
      <c r="BW1376" s="6">
        <f t="shared" si="730"/>
        <v>102.03259314379812</v>
      </c>
      <c r="BX1376" s="6">
        <f t="shared" si="730"/>
        <v>39.498992974122665</v>
      </c>
      <c r="BY1376" s="6">
        <f t="shared" si="730"/>
        <v>39.516284237536155</v>
      </c>
      <c r="BZ1376" s="6">
        <f t="shared" si="732"/>
        <v>40.974435670718414</v>
      </c>
    </row>
    <row r="1377" spans="1:78" x14ac:dyDescent="0.25">
      <c r="A1377" s="4" t="s">
        <v>5659</v>
      </c>
      <c r="B1377" s="8" t="s">
        <v>12875</v>
      </c>
      <c r="C1377" t="s">
        <v>12923</v>
      </c>
      <c r="D1377">
        <v>1520072</v>
      </c>
      <c r="E1377">
        <v>1521010</v>
      </c>
      <c r="F1377">
        <f t="shared" si="701"/>
        <v>939</v>
      </c>
      <c r="G1377" t="s">
        <v>5753</v>
      </c>
      <c r="H1377" s="4" t="s">
        <v>12924</v>
      </c>
      <c r="I1377" s="9" t="s">
        <v>12925</v>
      </c>
      <c r="J1377">
        <v>7355</v>
      </c>
      <c r="K1377">
        <v>5208</v>
      </c>
      <c r="L1377">
        <v>7987</v>
      </c>
      <c r="M1377">
        <v>4496</v>
      </c>
      <c r="N1377">
        <v>4045</v>
      </c>
      <c r="O1377">
        <v>8828</v>
      </c>
      <c r="P1377">
        <v>1734</v>
      </c>
      <c r="Q1377">
        <v>1486</v>
      </c>
      <c r="R1377">
        <v>1597</v>
      </c>
      <c r="S1377" s="4" t="s">
        <v>5659</v>
      </c>
      <c r="T1377" s="8" t="s">
        <v>12926</v>
      </c>
      <c r="U1377">
        <v>1519380</v>
      </c>
      <c r="V1377">
        <v>1520318</v>
      </c>
      <c r="W1377">
        <f t="shared" si="702"/>
        <v>939</v>
      </c>
      <c r="X1377" t="s">
        <v>5753</v>
      </c>
      <c r="Y1377" t="s">
        <v>12924</v>
      </c>
      <c r="Z1377" t="s">
        <v>12927</v>
      </c>
      <c r="AA1377" t="s">
        <v>12927</v>
      </c>
      <c r="AB1377" t="s">
        <v>7793</v>
      </c>
      <c r="AC1377" t="s">
        <v>7793</v>
      </c>
      <c r="AF1377">
        <v>2182</v>
      </c>
      <c r="AG1377">
        <v>2033</v>
      </c>
      <c r="AH1377">
        <v>8792</v>
      </c>
      <c r="AI1377">
        <v>4112</v>
      </c>
      <c r="AJ1377">
        <v>6699</v>
      </c>
      <c r="AK1377">
        <v>4565</v>
      </c>
      <c r="AL1377">
        <v>1899</v>
      </c>
      <c r="AM1377">
        <v>1901</v>
      </c>
      <c r="AN1377">
        <v>321</v>
      </c>
      <c r="AO1377" s="5"/>
      <c r="AP1377" s="6">
        <f t="shared" si="703"/>
        <v>7832.8008519701807</v>
      </c>
      <c r="AQ1377" s="6">
        <f t="shared" si="704"/>
        <v>5546.3258785942489</v>
      </c>
      <c r="AR1377" s="6">
        <f t="shared" si="705"/>
        <v>8505.8572949946756</v>
      </c>
      <c r="AS1377" s="6">
        <f t="shared" si="706"/>
        <v>4788.0724174653888</v>
      </c>
      <c r="AT1377" s="6">
        <f t="shared" si="707"/>
        <v>4307.7742279020231</v>
      </c>
      <c r="AU1377" s="6">
        <f t="shared" si="708"/>
        <v>9401.4909478168265</v>
      </c>
      <c r="AV1377" s="6">
        <f t="shared" si="709"/>
        <v>1846.6453674121406</v>
      </c>
      <c r="AW1377" s="6">
        <f t="shared" si="710"/>
        <v>1582.534611288605</v>
      </c>
      <c r="AX1377" s="6">
        <f t="shared" si="711"/>
        <v>1700.7454739084133</v>
      </c>
      <c r="AY1377" s="6">
        <f t="shared" si="712"/>
        <v>2323.748668796592</v>
      </c>
      <c r="AZ1377" s="6">
        <f t="shared" si="713"/>
        <v>2165.06922257721</v>
      </c>
      <c r="BA1377" s="6">
        <f t="shared" si="714"/>
        <v>9363.1522896698607</v>
      </c>
      <c r="BB1377" s="6">
        <f t="shared" si="715"/>
        <v>4379.1267305644305</v>
      </c>
      <c r="BC1377" s="6">
        <f t="shared" si="716"/>
        <v>7134.1853035143768</v>
      </c>
      <c r="BD1377" s="6">
        <f t="shared" si="717"/>
        <v>4861.5548455804046</v>
      </c>
      <c r="BE1377" s="6">
        <f t="shared" si="718"/>
        <v>2022.3642172523962</v>
      </c>
      <c r="BF1377" s="6">
        <f t="shared" si="719"/>
        <v>2024.4941427050053</v>
      </c>
      <c r="BG1377" s="6">
        <f t="shared" si="720"/>
        <v>341.85303514376994</v>
      </c>
      <c r="BH1377" s="7"/>
      <c r="BI1377" s="6">
        <f t="shared" si="721"/>
        <v>98.944459765321696</v>
      </c>
      <c r="BJ1377" s="6">
        <f t="shared" si="722"/>
        <v>110.64574781558078</v>
      </c>
      <c r="BK1377" s="6">
        <f t="shared" si="723"/>
        <v>116.68293552199037</v>
      </c>
      <c r="BL1377" s="6">
        <f t="shared" si="724"/>
        <v>67.750506883620758</v>
      </c>
      <c r="BM1377" s="6">
        <f t="shared" si="725"/>
        <v>71.000521854334167</v>
      </c>
      <c r="BN1377" s="6">
        <f t="shared" si="726"/>
        <v>89.570995129818868</v>
      </c>
      <c r="BO1377" s="6">
        <f t="shared" si="727"/>
        <v>26.382003488319796</v>
      </c>
      <c r="BP1377" s="6">
        <f t="shared" si="728"/>
        <v>23.379768906307817</v>
      </c>
      <c r="BQ1377" s="6">
        <f t="shared" si="729"/>
        <v>24.531546413137708</v>
      </c>
      <c r="BR1377" s="6">
        <f t="shared" si="733"/>
        <v>68.227083955009846</v>
      </c>
      <c r="BS1377" s="6">
        <f t="shared" si="733"/>
        <v>78.194256494650432</v>
      </c>
      <c r="BT1377" s="6">
        <f t="shared" si="730"/>
        <v>133.21555610505146</v>
      </c>
      <c r="BU1377" s="6">
        <f t="shared" si="730"/>
        <v>77.812056193363674</v>
      </c>
      <c r="BV1377" s="6">
        <f t="shared" si="730"/>
        <v>89.630097124319533</v>
      </c>
      <c r="BW1377" s="6">
        <f t="shared" si="730"/>
        <v>114.86278117791488</v>
      </c>
      <c r="BX1377" s="6">
        <f t="shared" si="730"/>
        <v>31.555178496356636</v>
      </c>
      <c r="BY1377" s="6">
        <f t="shared" si="730"/>
        <v>33.77659298623405</v>
      </c>
      <c r="BZ1377" s="6">
        <f t="shared" si="732"/>
        <v>29.204274156612552</v>
      </c>
    </row>
    <row r="1378" spans="1:78" x14ac:dyDescent="0.25">
      <c r="A1378" s="4" t="s">
        <v>5659</v>
      </c>
      <c r="B1378" s="8" t="s">
        <v>12881</v>
      </c>
      <c r="C1378" t="e">
        <v>#N/A</v>
      </c>
      <c r="D1378">
        <v>1521305</v>
      </c>
      <c r="E1378">
        <v>1521430</v>
      </c>
      <c r="F1378">
        <f t="shared" si="701"/>
        <v>126</v>
      </c>
      <c r="G1378" t="s">
        <v>5753</v>
      </c>
      <c r="H1378" s="4" t="s">
        <v>5754</v>
      </c>
      <c r="I1378" s="9" t="e">
        <v>#N/A</v>
      </c>
      <c r="J1378">
        <v>818</v>
      </c>
      <c r="K1378">
        <v>551</v>
      </c>
      <c r="L1378">
        <v>889</v>
      </c>
      <c r="M1378">
        <v>779</v>
      </c>
      <c r="N1378">
        <v>644</v>
      </c>
      <c r="O1378">
        <v>1204</v>
      </c>
      <c r="P1378">
        <v>605</v>
      </c>
      <c r="Q1378">
        <v>515</v>
      </c>
      <c r="R1378">
        <v>429</v>
      </c>
      <c r="S1378" s="4" t="s">
        <v>5659</v>
      </c>
      <c r="T1378" s="8" t="s">
        <v>12928</v>
      </c>
      <c r="U1378">
        <v>1520613</v>
      </c>
      <c r="V1378">
        <v>1520738</v>
      </c>
      <c r="W1378">
        <f t="shared" si="702"/>
        <v>126</v>
      </c>
      <c r="X1378" t="s">
        <v>5753</v>
      </c>
      <c r="Y1378" t="s">
        <v>5754</v>
      </c>
      <c r="Z1378" t="e">
        <v>#N/A</v>
      </c>
      <c r="AA1378" t="e">
        <v>#N/A</v>
      </c>
      <c r="AB1378" t="e">
        <v>#N/A</v>
      </c>
      <c r="AC1378" t="e">
        <v>#N/A</v>
      </c>
      <c r="AF1378">
        <v>258</v>
      </c>
      <c r="AG1378">
        <v>204</v>
      </c>
      <c r="AH1378">
        <v>823</v>
      </c>
      <c r="AI1378">
        <v>591</v>
      </c>
      <c r="AJ1378">
        <v>809</v>
      </c>
      <c r="AK1378">
        <v>493</v>
      </c>
      <c r="AL1378">
        <v>465</v>
      </c>
      <c r="AM1378">
        <v>589</v>
      </c>
      <c r="AN1378">
        <v>94</v>
      </c>
      <c r="AO1378" s="5"/>
      <c r="AP1378" s="6">
        <f t="shared" si="703"/>
        <v>6492.063492063492</v>
      </c>
      <c r="AQ1378" s="6">
        <f t="shared" si="704"/>
        <v>4373.0158730158728</v>
      </c>
      <c r="AR1378" s="6">
        <f t="shared" si="705"/>
        <v>7055.5555555555557</v>
      </c>
      <c r="AS1378" s="6">
        <f t="shared" si="706"/>
        <v>6182.5396825396829</v>
      </c>
      <c r="AT1378" s="6">
        <f t="shared" si="707"/>
        <v>5111.1111111111113</v>
      </c>
      <c r="AU1378" s="6">
        <f t="shared" si="708"/>
        <v>9555.5555555555547</v>
      </c>
      <c r="AV1378" s="6">
        <f t="shared" si="709"/>
        <v>4801.5873015873012</v>
      </c>
      <c r="AW1378" s="6">
        <f t="shared" si="710"/>
        <v>4087.3015873015875</v>
      </c>
      <c r="AX1378" s="6">
        <f t="shared" si="711"/>
        <v>3404.7619047619046</v>
      </c>
      <c r="AY1378" s="6">
        <f t="shared" si="712"/>
        <v>2047.6190476190477</v>
      </c>
      <c r="AZ1378" s="6">
        <f t="shared" si="713"/>
        <v>1619.047619047619</v>
      </c>
      <c r="BA1378" s="6">
        <f t="shared" si="714"/>
        <v>6531.7460317460318</v>
      </c>
      <c r="BB1378" s="6">
        <f t="shared" si="715"/>
        <v>4690.4761904761908</v>
      </c>
      <c r="BC1378" s="6">
        <f t="shared" si="716"/>
        <v>6420.6349206349205</v>
      </c>
      <c r="BD1378" s="6">
        <f t="shared" si="717"/>
        <v>3912.6984126984125</v>
      </c>
      <c r="BE1378" s="6">
        <f t="shared" si="718"/>
        <v>3690.4761904761904</v>
      </c>
      <c r="BF1378" s="6">
        <f t="shared" si="719"/>
        <v>4674.6031746031749</v>
      </c>
      <c r="BG1378" s="6">
        <f t="shared" si="720"/>
        <v>746.03174603174602</v>
      </c>
      <c r="BH1378" s="7"/>
      <c r="BI1378" s="6">
        <f t="shared" si="721"/>
        <v>82.008176528938449</v>
      </c>
      <c r="BJ1378" s="6">
        <f t="shared" si="722"/>
        <v>87.238943774771911</v>
      </c>
      <c r="BK1378" s="6">
        <f t="shared" si="723"/>
        <v>96.7877669950052</v>
      </c>
      <c r="BL1378" s="6">
        <f t="shared" si="724"/>
        <v>87.482009627142659</v>
      </c>
      <c r="BM1378" s="6">
        <f t="shared" si="725"/>
        <v>84.241080647606381</v>
      </c>
      <c r="BN1378" s="6">
        <f t="shared" si="726"/>
        <v>91.038817659887641</v>
      </c>
      <c r="BO1378" s="6">
        <f t="shared" si="727"/>
        <v>68.597628529764336</v>
      </c>
      <c r="BP1378" s="6">
        <f t="shared" si="728"/>
        <v>60.384250606490561</v>
      </c>
      <c r="BQ1378" s="6">
        <f t="shared" si="729"/>
        <v>49.110273097129912</v>
      </c>
      <c r="BR1378" s="6">
        <f t="shared" si="733"/>
        <v>60.119701646620229</v>
      </c>
      <c r="BS1378" s="6">
        <f t="shared" si="733"/>
        <v>58.473984794889311</v>
      </c>
      <c r="BT1378" s="6">
        <f t="shared" si="730"/>
        <v>92.931328364273682</v>
      </c>
      <c r="BU1378" s="6">
        <f t="shared" si="730"/>
        <v>83.344378768395586</v>
      </c>
      <c r="BV1378" s="6">
        <f t="shared" si="730"/>
        <v>80.665430887086274</v>
      </c>
      <c r="BW1378" s="6">
        <f t="shared" si="730"/>
        <v>92.444379600390491</v>
      </c>
      <c r="BX1378" s="6">
        <f t="shared" si="730"/>
        <v>57.582919008152494</v>
      </c>
      <c r="BY1378" s="6">
        <f t="shared" si="730"/>
        <v>77.990923989418505</v>
      </c>
      <c r="BZ1378" s="6">
        <f t="shared" si="732"/>
        <v>63.732988743202391</v>
      </c>
    </row>
    <row r="1379" spans="1:78" x14ac:dyDescent="0.25">
      <c r="A1379" s="4" t="s">
        <v>5659</v>
      </c>
      <c r="B1379" s="8" t="s">
        <v>12887</v>
      </c>
      <c r="C1379" t="s">
        <v>12929</v>
      </c>
      <c r="D1379">
        <v>1521467</v>
      </c>
      <c r="E1379">
        <v>1521952</v>
      </c>
      <c r="F1379">
        <f t="shared" si="701"/>
        <v>486</v>
      </c>
      <c r="G1379" t="s">
        <v>5753</v>
      </c>
      <c r="H1379" s="4" t="s">
        <v>6843</v>
      </c>
      <c r="I1379" s="9" t="s">
        <v>12930</v>
      </c>
      <c r="J1379">
        <v>5553</v>
      </c>
      <c r="K1379">
        <v>3845</v>
      </c>
      <c r="L1379">
        <v>5522</v>
      </c>
      <c r="M1379">
        <v>6060</v>
      </c>
      <c r="N1379">
        <v>5128</v>
      </c>
      <c r="O1379">
        <v>8872</v>
      </c>
      <c r="P1379">
        <v>3477</v>
      </c>
      <c r="Q1379">
        <v>2951</v>
      </c>
      <c r="R1379">
        <v>2583</v>
      </c>
      <c r="S1379" s="4" t="s">
        <v>5659</v>
      </c>
      <c r="T1379" s="8" t="s">
        <v>12931</v>
      </c>
      <c r="U1379">
        <v>1520775</v>
      </c>
      <c r="V1379">
        <v>1521260</v>
      </c>
      <c r="W1379">
        <f t="shared" si="702"/>
        <v>486</v>
      </c>
      <c r="X1379" t="s">
        <v>5753</v>
      </c>
      <c r="Y1379" t="s">
        <v>6843</v>
      </c>
      <c r="Z1379" t="s">
        <v>12932</v>
      </c>
      <c r="AA1379" t="s">
        <v>12932</v>
      </c>
      <c r="AB1379" t="s">
        <v>12933</v>
      </c>
      <c r="AC1379" t="s">
        <v>12933</v>
      </c>
      <c r="AF1379">
        <v>1740</v>
      </c>
      <c r="AG1379">
        <v>1612</v>
      </c>
      <c r="AH1379">
        <v>5315</v>
      </c>
      <c r="AI1379">
        <v>4410</v>
      </c>
      <c r="AJ1379">
        <v>5952</v>
      </c>
      <c r="AK1379">
        <v>3227</v>
      </c>
      <c r="AL1379">
        <v>2936</v>
      </c>
      <c r="AM1379">
        <v>3198</v>
      </c>
      <c r="AN1379">
        <v>577</v>
      </c>
      <c r="AO1379" s="5"/>
      <c r="AP1379" s="6">
        <f t="shared" si="703"/>
        <v>11425.925925925925</v>
      </c>
      <c r="AQ1379" s="6">
        <f t="shared" si="704"/>
        <v>7911.5226337448557</v>
      </c>
      <c r="AR1379" s="6">
        <f t="shared" si="705"/>
        <v>11362.139917695473</v>
      </c>
      <c r="AS1379" s="6">
        <f t="shared" si="706"/>
        <v>12469.135802469136</v>
      </c>
      <c r="AT1379" s="6">
        <f t="shared" si="707"/>
        <v>10551.440329218107</v>
      </c>
      <c r="AU1379" s="6">
        <f t="shared" si="708"/>
        <v>18255.144032921809</v>
      </c>
      <c r="AV1379" s="6">
        <f t="shared" si="709"/>
        <v>7154.3209876543206</v>
      </c>
      <c r="AW1379" s="6">
        <f t="shared" si="710"/>
        <v>6072.01646090535</v>
      </c>
      <c r="AX1379" s="6">
        <f t="shared" si="711"/>
        <v>5314.8148148148148</v>
      </c>
      <c r="AY1379" s="6">
        <f t="shared" si="712"/>
        <v>3580.2469135802471</v>
      </c>
      <c r="AZ1379" s="6">
        <f t="shared" si="713"/>
        <v>3316.8724279835392</v>
      </c>
      <c r="BA1379" s="6">
        <f t="shared" si="714"/>
        <v>10936.213991769548</v>
      </c>
      <c r="BB1379" s="6">
        <f t="shared" si="715"/>
        <v>9074.0740740740748</v>
      </c>
      <c r="BC1379" s="6">
        <f t="shared" si="716"/>
        <v>12246.913580246914</v>
      </c>
      <c r="BD1379" s="6">
        <f t="shared" si="717"/>
        <v>6639.9176954732511</v>
      </c>
      <c r="BE1379" s="6">
        <f t="shared" si="718"/>
        <v>6041.1522633744853</v>
      </c>
      <c r="BF1379" s="6">
        <f t="shared" si="719"/>
        <v>6580.2469135802467</v>
      </c>
      <c r="BG1379" s="6">
        <f t="shared" si="720"/>
        <v>1187.2427983539094</v>
      </c>
      <c r="BH1379" s="7"/>
      <c r="BI1379" s="6">
        <f t="shared" si="721"/>
        <v>144.33305396433786</v>
      </c>
      <c r="BJ1379" s="6">
        <f t="shared" si="722"/>
        <v>157.82995037292369</v>
      </c>
      <c r="BK1379" s="6">
        <f t="shared" si="723"/>
        <v>155.86528123255138</v>
      </c>
      <c r="BL1379" s="6">
        <f t="shared" si="724"/>
        <v>176.43640224330298</v>
      </c>
      <c r="BM1379" s="6">
        <f t="shared" si="725"/>
        <v>173.90831785866567</v>
      </c>
      <c r="BN1379" s="6">
        <f t="shared" si="726"/>
        <v>173.92256465945803</v>
      </c>
      <c r="BO1379" s="6">
        <f t="shared" si="727"/>
        <v>102.20983659540461</v>
      </c>
      <c r="BP1379" s="6">
        <f t="shared" si="728"/>
        <v>89.705678876539039</v>
      </c>
      <c r="BQ1379" s="6">
        <f t="shared" si="729"/>
        <v>76.660869193577312</v>
      </c>
      <c r="BR1379" s="6">
        <f t="shared" si="733"/>
        <v>105.11885817626104</v>
      </c>
      <c r="BS1379" s="6">
        <f t="shared" si="733"/>
        <v>119.79310900971876</v>
      </c>
      <c r="BT1379" s="6">
        <f t="shared" si="730"/>
        <v>155.59651103878326</v>
      </c>
      <c r="BU1379" s="6">
        <f t="shared" si="730"/>
        <v>161.23588221973881</v>
      </c>
      <c r="BV1379" s="6">
        <f t="shared" si="730"/>
        <v>153.86368687815607</v>
      </c>
      <c r="BW1379" s="6">
        <f t="shared" si="730"/>
        <v>156.87973035784094</v>
      </c>
      <c r="BX1379" s="6">
        <f t="shared" si="730"/>
        <v>94.260784663922735</v>
      </c>
      <c r="BY1379" s="6">
        <f t="shared" si="730"/>
        <v>109.78462079023595</v>
      </c>
      <c r="BZ1379" s="6">
        <f t="shared" si="732"/>
        <v>101.42535127415069</v>
      </c>
    </row>
    <row r="1380" spans="1:78" x14ac:dyDescent="0.25">
      <c r="A1380" s="4" t="s">
        <v>5659</v>
      </c>
      <c r="B1380" s="8" t="s">
        <v>12892</v>
      </c>
      <c r="C1380" t="s">
        <v>12934</v>
      </c>
      <c r="D1380">
        <v>1521962</v>
      </c>
      <c r="E1380">
        <v>1523011</v>
      </c>
      <c r="F1380">
        <f t="shared" si="701"/>
        <v>1050</v>
      </c>
      <c r="G1380" t="s">
        <v>5753</v>
      </c>
      <c r="H1380" s="4" t="s">
        <v>12935</v>
      </c>
      <c r="I1380" s="9" t="s">
        <v>12936</v>
      </c>
      <c r="J1380">
        <v>13886</v>
      </c>
      <c r="K1380">
        <v>9455</v>
      </c>
      <c r="L1380">
        <v>14390</v>
      </c>
      <c r="M1380">
        <v>12908</v>
      </c>
      <c r="N1380">
        <v>10302</v>
      </c>
      <c r="O1380">
        <v>18927</v>
      </c>
      <c r="P1380">
        <v>6168</v>
      </c>
      <c r="Q1380">
        <v>5240</v>
      </c>
      <c r="R1380">
        <v>4839</v>
      </c>
      <c r="S1380" s="4" t="s">
        <v>5659</v>
      </c>
      <c r="T1380" s="8" t="s">
        <v>12937</v>
      </c>
      <c r="U1380">
        <v>1521270</v>
      </c>
      <c r="V1380">
        <v>1522319</v>
      </c>
      <c r="W1380">
        <f t="shared" si="702"/>
        <v>1050</v>
      </c>
      <c r="X1380" t="s">
        <v>5753</v>
      </c>
      <c r="Y1380" t="s">
        <v>12935</v>
      </c>
      <c r="Z1380" t="s">
        <v>12938</v>
      </c>
      <c r="AA1380" t="s">
        <v>12938</v>
      </c>
      <c r="AB1380" t="s">
        <v>12939</v>
      </c>
      <c r="AC1380" t="s">
        <v>12939</v>
      </c>
      <c r="AF1380">
        <v>4797</v>
      </c>
      <c r="AG1380">
        <v>4314</v>
      </c>
      <c r="AH1380">
        <v>10418</v>
      </c>
      <c r="AI1380">
        <v>6417</v>
      </c>
      <c r="AJ1380">
        <v>9861</v>
      </c>
      <c r="AK1380">
        <v>5861</v>
      </c>
      <c r="AL1380">
        <v>7271</v>
      </c>
      <c r="AM1380">
        <v>6306</v>
      </c>
      <c r="AN1380">
        <v>903</v>
      </c>
      <c r="AO1380" s="5"/>
      <c r="AP1380" s="6">
        <f t="shared" si="703"/>
        <v>13224.761904761905</v>
      </c>
      <c r="AQ1380" s="6">
        <f t="shared" si="704"/>
        <v>9004.7619047619046</v>
      </c>
      <c r="AR1380" s="6">
        <f t="shared" si="705"/>
        <v>13704.761904761905</v>
      </c>
      <c r="AS1380" s="6">
        <f t="shared" si="706"/>
        <v>12293.333333333334</v>
      </c>
      <c r="AT1380" s="6">
        <f t="shared" si="707"/>
        <v>9811.4285714285706</v>
      </c>
      <c r="AU1380" s="6">
        <f t="shared" si="708"/>
        <v>18025.714285714286</v>
      </c>
      <c r="AV1380" s="6">
        <f t="shared" si="709"/>
        <v>5874.2857142857147</v>
      </c>
      <c r="AW1380" s="6">
        <f t="shared" si="710"/>
        <v>4990.4761904761908</v>
      </c>
      <c r="AX1380" s="6">
        <f t="shared" si="711"/>
        <v>4608.5714285714284</v>
      </c>
      <c r="AY1380" s="6">
        <f t="shared" si="712"/>
        <v>4568.5714285714284</v>
      </c>
      <c r="AZ1380" s="6">
        <f t="shared" si="713"/>
        <v>4108.5714285714284</v>
      </c>
      <c r="BA1380" s="6">
        <f t="shared" si="714"/>
        <v>9921.9047619047615</v>
      </c>
      <c r="BB1380" s="6">
        <f t="shared" si="715"/>
        <v>6111.4285714285716</v>
      </c>
      <c r="BC1380" s="6">
        <f t="shared" si="716"/>
        <v>9391.4285714285706</v>
      </c>
      <c r="BD1380" s="6">
        <f t="shared" si="717"/>
        <v>5581.9047619047615</v>
      </c>
      <c r="BE1380" s="6">
        <f t="shared" si="718"/>
        <v>6924.7619047619046</v>
      </c>
      <c r="BF1380" s="6">
        <f t="shared" si="719"/>
        <v>6005.7142857142853</v>
      </c>
      <c r="BG1380" s="6">
        <f t="shared" si="720"/>
        <v>860</v>
      </c>
      <c r="BH1380" s="7"/>
      <c r="BI1380" s="6">
        <f t="shared" si="721"/>
        <v>167.05606933215245</v>
      </c>
      <c r="BJ1380" s="6">
        <f t="shared" si="722"/>
        <v>179.63939311589147</v>
      </c>
      <c r="BK1380" s="6">
        <f t="shared" si="723"/>
        <v>188.00125539592236</v>
      </c>
      <c r="BL1380" s="6">
        <f t="shared" si="724"/>
        <v>173.94882366117957</v>
      </c>
      <c r="BM1380" s="6">
        <f t="shared" si="725"/>
        <v>161.71148065185852</v>
      </c>
      <c r="BN1380" s="6">
        <f t="shared" si="726"/>
        <v>171.73671446996946</v>
      </c>
      <c r="BO1380" s="6">
        <f t="shared" si="727"/>
        <v>83.922678896843607</v>
      </c>
      <c r="BP1380" s="6">
        <f t="shared" si="728"/>
        <v>73.727411225944195</v>
      </c>
      <c r="BQ1380" s="6">
        <f t="shared" si="729"/>
        <v>66.474017207555704</v>
      </c>
      <c r="BR1380" s="6">
        <f t="shared" si="733"/>
        <v>134.13684130178476</v>
      </c>
      <c r="BS1380" s="6">
        <f t="shared" si="733"/>
        <v>148.38633553244262</v>
      </c>
      <c r="BT1380" s="6">
        <f t="shared" si="730"/>
        <v>141.16528489414384</v>
      </c>
      <c r="BU1380" s="6">
        <f t="shared" si="730"/>
        <v>108.59307178818163</v>
      </c>
      <c r="BV1380" s="6">
        <f t="shared" si="730"/>
        <v>117.98889700532376</v>
      </c>
      <c r="BW1380" s="6">
        <f t="shared" si="730"/>
        <v>131.88231452443537</v>
      </c>
      <c r="BX1380" s="6">
        <f t="shared" si="730"/>
        <v>108.04784622149079</v>
      </c>
      <c r="BY1380" s="6">
        <f t="shared" si="730"/>
        <v>100.19913752338327</v>
      </c>
      <c r="BZ1380" s="6">
        <f t="shared" si="732"/>
        <v>73.469219789504365</v>
      </c>
    </row>
    <row r="1381" spans="1:78" x14ac:dyDescent="0.25">
      <c r="A1381" s="4" t="s">
        <v>5659</v>
      </c>
      <c r="B1381" s="8" t="s">
        <v>12897</v>
      </c>
      <c r="C1381" t="s">
        <v>12940</v>
      </c>
      <c r="D1381">
        <v>1523087</v>
      </c>
      <c r="E1381">
        <v>1526572</v>
      </c>
      <c r="F1381">
        <f t="shared" si="701"/>
        <v>3486</v>
      </c>
      <c r="G1381" t="s">
        <v>5753</v>
      </c>
      <c r="H1381" s="4" t="s">
        <v>12941</v>
      </c>
      <c r="I1381" s="9" t="s">
        <v>12942</v>
      </c>
      <c r="J1381">
        <v>35231</v>
      </c>
      <c r="K1381">
        <v>19388</v>
      </c>
      <c r="L1381">
        <v>30778</v>
      </c>
      <c r="M1381">
        <v>30442</v>
      </c>
      <c r="N1381">
        <v>24550</v>
      </c>
      <c r="O1381">
        <v>46742</v>
      </c>
      <c r="P1381">
        <v>20075</v>
      </c>
      <c r="Q1381">
        <v>17593</v>
      </c>
      <c r="R1381">
        <v>15810</v>
      </c>
      <c r="S1381" s="4" t="s">
        <v>5659</v>
      </c>
      <c r="T1381" s="8" t="s">
        <v>12943</v>
      </c>
      <c r="U1381">
        <v>1522395</v>
      </c>
      <c r="V1381">
        <v>1525880</v>
      </c>
      <c r="W1381">
        <f t="shared" si="702"/>
        <v>3486</v>
      </c>
      <c r="X1381" t="s">
        <v>5753</v>
      </c>
      <c r="Y1381" t="s">
        <v>12941</v>
      </c>
      <c r="Z1381" t="s">
        <v>12944</v>
      </c>
      <c r="AA1381" t="s">
        <v>12944</v>
      </c>
      <c r="AB1381" t="s">
        <v>12945</v>
      </c>
      <c r="AC1381" t="s">
        <v>12945</v>
      </c>
      <c r="AF1381">
        <v>10101</v>
      </c>
      <c r="AG1381">
        <v>7877</v>
      </c>
      <c r="AH1381">
        <v>23955</v>
      </c>
      <c r="AI1381">
        <v>13967</v>
      </c>
      <c r="AJ1381">
        <v>21971</v>
      </c>
      <c r="AK1381">
        <v>11836</v>
      </c>
      <c r="AL1381">
        <v>13322</v>
      </c>
      <c r="AM1381">
        <v>12376</v>
      </c>
      <c r="AN1381">
        <v>1409</v>
      </c>
      <c r="AO1381" s="5"/>
      <c r="AP1381" s="6">
        <f t="shared" si="703"/>
        <v>10106.425702811244</v>
      </c>
      <c r="AQ1381" s="6">
        <f t="shared" si="704"/>
        <v>5561.6752725186461</v>
      </c>
      <c r="AR1381" s="6">
        <f t="shared" si="705"/>
        <v>8829.03040734366</v>
      </c>
      <c r="AS1381" s="6">
        <f t="shared" si="706"/>
        <v>8732.6448651749852</v>
      </c>
      <c r="AT1381" s="6">
        <f t="shared" si="707"/>
        <v>7042.4555364314401</v>
      </c>
      <c r="AU1381" s="6">
        <f t="shared" si="708"/>
        <v>13408.491107286289</v>
      </c>
      <c r="AV1381" s="6">
        <f t="shared" si="709"/>
        <v>5758.7492828456679</v>
      </c>
      <c r="AW1381" s="6">
        <f t="shared" si="710"/>
        <v>5046.7584624211131</v>
      </c>
      <c r="AX1381" s="6">
        <f t="shared" si="711"/>
        <v>4535.2839931153185</v>
      </c>
      <c r="AY1381" s="6">
        <f t="shared" si="712"/>
        <v>2897.5903614457829</v>
      </c>
      <c r="AZ1381" s="6">
        <f t="shared" si="713"/>
        <v>2259.609868043603</v>
      </c>
      <c r="BA1381" s="6">
        <f t="shared" si="714"/>
        <v>6871.772805507745</v>
      </c>
      <c r="BB1381" s="6">
        <f t="shared" si="715"/>
        <v>4006.5978198508319</v>
      </c>
      <c r="BC1381" s="6">
        <f t="shared" si="716"/>
        <v>6302.6391279403324</v>
      </c>
      <c r="BD1381" s="6">
        <f t="shared" si="717"/>
        <v>3395.295467584624</v>
      </c>
      <c r="BE1381" s="6">
        <f t="shared" si="718"/>
        <v>3821.572002294894</v>
      </c>
      <c r="BF1381" s="6">
        <f t="shared" si="719"/>
        <v>3550.2008032128515</v>
      </c>
      <c r="BG1381" s="6">
        <f t="shared" si="720"/>
        <v>404.18818129661503</v>
      </c>
      <c r="BH1381" s="7"/>
      <c r="BI1381" s="6">
        <f t="shared" si="721"/>
        <v>127.6650396481735</v>
      </c>
      <c r="BJ1381" s="6">
        <f t="shared" si="722"/>
        <v>110.95195866695457</v>
      </c>
      <c r="BK1381" s="6">
        <f t="shared" si="723"/>
        <v>121.11620851527789</v>
      </c>
      <c r="BL1381" s="6">
        <f t="shared" si="724"/>
        <v>123.56561565195463</v>
      </c>
      <c r="BM1381" s="6">
        <f t="shared" si="725"/>
        <v>116.07340398294188</v>
      </c>
      <c r="BN1381" s="6">
        <f t="shared" si="726"/>
        <v>127.74696038481574</v>
      </c>
      <c r="BO1381" s="6">
        <f t="shared" si="727"/>
        <v>82.272073647417258</v>
      </c>
      <c r="BP1381" s="6">
        <f t="shared" si="728"/>
        <v>74.558904263889701</v>
      </c>
      <c r="BQ1381" s="6">
        <f t="shared" si="729"/>
        <v>65.416919510120806</v>
      </c>
      <c r="BR1381" s="6">
        <f t="shared" si="733"/>
        <v>85.075526244397722</v>
      </c>
      <c r="BS1381" s="6">
        <f t="shared" si="733"/>
        <v>81.608713364518621</v>
      </c>
      <c r="BT1381" s="6">
        <f t="shared" si="730"/>
        <v>97.769106748723118</v>
      </c>
      <c r="BU1381" s="6">
        <f t="shared" si="730"/>
        <v>71.192644991632392</v>
      </c>
      <c r="BV1381" s="6">
        <f t="shared" si="730"/>
        <v>79.182994713993438</v>
      </c>
      <c r="BW1381" s="6">
        <f t="shared" si="730"/>
        <v>80.219825285336029</v>
      </c>
      <c r="BX1381" s="6">
        <f t="shared" si="730"/>
        <v>59.628421844275756</v>
      </c>
      <c r="BY1381" s="6">
        <f t="shared" si="730"/>
        <v>59.231432198317137</v>
      </c>
      <c r="BZ1381" s="6">
        <f t="shared" si="732"/>
        <v>34.529523637210524</v>
      </c>
    </row>
    <row r="1382" spans="1:78" ht="15.75" thickBot="1" x14ac:dyDescent="0.3">
      <c r="A1382" s="4" t="s">
        <v>5659</v>
      </c>
      <c r="B1382" s="8" t="s">
        <v>12902</v>
      </c>
      <c r="C1382" t="s">
        <v>12946</v>
      </c>
      <c r="D1382">
        <v>1526653</v>
      </c>
      <c r="E1382">
        <v>1527756</v>
      </c>
      <c r="F1382">
        <f t="shared" si="701"/>
        <v>1104</v>
      </c>
      <c r="G1382" t="s">
        <v>5753</v>
      </c>
      <c r="H1382" s="4" t="s">
        <v>9106</v>
      </c>
      <c r="I1382" s="9" t="s">
        <v>12947</v>
      </c>
      <c r="J1382">
        <v>27438</v>
      </c>
      <c r="K1382">
        <v>18428</v>
      </c>
      <c r="L1382">
        <v>27871</v>
      </c>
      <c r="M1382">
        <v>33157</v>
      </c>
      <c r="N1382">
        <v>26949</v>
      </c>
      <c r="O1382">
        <v>44208</v>
      </c>
      <c r="P1382">
        <v>9611</v>
      </c>
      <c r="Q1382">
        <v>8598</v>
      </c>
      <c r="R1382">
        <v>7840</v>
      </c>
      <c r="S1382" s="4" t="s">
        <v>5659</v>
      </c>
      <c r="T1382" s="8" t="s">
        <v>12948</v>
      </c>
      <c r="U1382">
        <v>1525961</v>
      </c>
      <c r="V1382">
        <v>1527064</v>
      </c>
      <c r="W1382">
        <f t="shared" si="702"/>
        <v>1104</v>
      </c>
      <c r="X1382" t="s">
        <v>5753</v>
      </c>
      <c r="Y1382" t="s">
        <v>9106</v>
      </c>
      <c r="Z1382" t="e">
        <v>#N/A</v>
      </c>
      <c r="AA1382" t="s">
        <v>12949</v>
      </c>
      <c r="AB1382" t="e">
        <v>#N/A</v>
      </c>
      <c r="AC1382" t="s">
        <v>9114</v>
      </c>
      <c r="AF1382">
        <v>10288</v>
      </c>
      <c r="AG1382">
        <v>8409</v>
      </c>
      <c r="AH1382">
        <v>27021</v>
      </c>
      <c r="AI1382">
        <v>22745</v>
      </c>
      <c r="AJ1382">
        <v>31659</v>
      </c>
      <c r="AK1382">
        <v>16801</v>
      </c>
      <c r="AL1382">
        <v>7207</v>
      </c>
      <c r="AM1382">
        <v>7392</v>
      </c>
      <c r="AN1382">
        <v>2061</v>
      </c>
      <c r="AO1382" s="5"/>
      <c r="AP1382" s="6">
        <f t="shared" si="703"/>
        <v>24853.260869565216</v>
      </c>
      <c r="AQ1382" s="6">
        <f t="shared" si="704"/>
        <v>16692.028985507248</v>
      </c>
      <c r="AR1382" s="6">
        <f t="shared" si="705"/>
        <v>25245.471014492752</v>
      </c>
      <c r="AS1382" s="6">
        <f t="shared" si="706"/>
        <v>30033.514492753624</v>
      </c>
      <c r="AT1382" s="6">
        <f t="shared" si="707"/>
        <v>24410.32608695652</v>
      </c>
      <c r="AU1382" s="6">
        <f t="shared" si="708"/>
        <v>40043.478260869568</v>
      </c>
      <c r="AV1382" s="6">
        <f t="shared" si="709"/>
        <v>8705.615942028986</v>
      </c>
      <c r="AW1382" s="6">
        <f t="shared" si="710"/>
        <v>7788.04347826087</v>
      </c>
      <c r="AX1382" s="6">
        <f t="shared" si="711"/>
        <v>7101.449275362319</v>
      </c>
      <c r="AY1382" s="6">
        <f t="shared" si="712"/>
        <v>9318.8405797101441</v>
      </c>
      <c r="AZ1382" s="6">
        <f t="shared" si="713"/>
        <v>7616.847826086957</v>
      </c>
      <c r="BA1382" s="6">
        <f t="shared" si="714"/>
        <v>24475.543478260868</v>
      </c>
      <c r="BB1382" s="6">
        <f t="shared" si="715"/>
        <v>20602.355072463768</v>
      </c>
      <c r="BC1382" s="6">
        <f t="shared" si="716"/>
        <v>28676.630434782608</v>
      </c>
      <c r="BD1382" s="6">
        <f t="shared" si="717"/>
        <v>15218.297101449276</v>
      </c>
      <c r="BE1382" s="6">
        <f t="shared" si="718"/>
        <v>6528.079710144928</v>
      </c>
      <c r="BF1382" s="6">
        <f t="shared" si="719"/>
        <v>6695.652173913043</v>
      </c>
      <c r="BG1382" s="6">
        <f t="shared" si="720"/>
        <v>1866.8478260869565</v>
      </c>
      <c r="BH1382" s="7"/>
      <c r="BI1382" s="6">
        <f t="shared" si="721"/>
        <v>313.94803935647172</v>
      </c>
      <c r="BJ1382" s="6">
        <f t="shared" si="722"/>
        <v>332.99558484091608</v>
      </c>
      <c r="BK1382" s="6">
        <f t="shared" si="723"/>
        <v>346.31614009557381</v>
      </c>
      <c r="BL1382" s="6">
        <f t="shared" si="724"/>
        <v>424.96972747495778</v>
      </c>
      <c r="BM1382" s="6">
        <f t="shared" si="725"/>
        <v>402.32978775502318</v>
      </c>
      <c r="BN1382" s="6">
        <f t="shared" si="726"/>
        <v>381.50695631082345</v>
      </c>
      <c r="BO1382" s="6">
        <f t="shared" si="727"/>
        <v>124.3723316905396</v>
      </c>
      <c r="BP1382" s="6">
        <f t="shared" si="728"/>
        <v>115.05761419382358</v>
      </c>
      <c r="BQ1382" s="6">
        <f t="shared" si="729"/>
        <v>102.43127803171518</v>
      </c>
      <c r="BR1382" s="6">
        <f t="shared" si="733"/>
        <v>273.60847028456789</v>
      </c>
      <c r="BS1382" s="6">
        <f t="shared" si="733"/>
        <v>275.09224480351418</v>
      </c>
      <c r="BT1382" s="6">
        <f t="shared" si="730"/>
        <v>348.22921112018474</v>
      </c>
      <c r="BU1382" s="6">
        <f t="shared" si="730"/>
        <v>366.08020485571905</v>
      </c>
      <c r="BV1382" s="6">
        <f t="shared" si="730"/>
        <v>360.27788201711422</v>
      </c>
      <c r="BW1382" s="6">
        <f t="shared" si="730"/>
        <v>359.55902697536573</v>
      </c>
      <c r="BX1382" s="6">
        <f t="shared" si="730"/>
        <v>101.85836890050089</v>
      </c>
      <c r="BY1382" s="6">
        <f t="shared" si="730"/>
        <v>111.71003831775863</v>
      </c>
      <c r="BZ1382" s="6">
        <f t="shared" si="732"/>
        <v>159.48355028876864</v>
      </c>
    </row>
    <row r="1383" spans="1:78" ht="15.75" thickBot="1" x14ac:dyDescent="0.3">
      <c r="A1383" s="4" t="s">
        <v>5659</v>
      </c>
      <c r="B1383" s="15" t="s">
        <v>12907</v>
      </c>
      <c r="C1383" t="s">
        <v>12950</v>
      </c>
      <c r="D1383">
        <v>1528014</v>
      </c>
      <c r="E1383">
        <v>1528970</v>
      </c>
      <c r="F1383">
        <f t="shared" si="701"/>
        <v>957</v>
      </c>
      <c r="G1383" t="s">
        <v>5753</v>
      </c>
      <c r="H1383" s="4" t="s">
        <v>12951</v>
      </c>
      <c r="I1383" s="9" t="s">
        <v>12952</v>
      </c>
      <c r="J1383">
        <v>16532</v>
      </c>
      <c r="K1383">
        <v>10275</v>
      </c>
      <c r="L1383">
        <v>14580</v>
      </c>
      <c r="M1383">
        <v>18486</v>
      </c>
      <c r="N1383">
        <v>14563</v>
      </c>
      <c r="O1383">
        <v>23402</v>
      </c>
      <c r="P1383">
        <v>20157</v>
      </c>
      <c r="Q1383">
        <v>19536</v>
      </c>
      <c r="R1383">
        <v>20297</v>
      </c>
      <c r="S1383" s="4" t="s">
        <v>5659</v>
      </c>
      <c r="T1383" s="8" t="s">
        <v>12953</v>
      </c>
      <c r="U1383">
        <v>1527322</v>
      </c>
      <c r="V1383">
        <v>1528278</v>
      </c>
      <c r="W1383">
        <f t="shared" si="702"/>
        <v>957</v>
      </c>
      <c r="X1383" t="s">
        <v>5753</v>
      </c>
      <c r="Y1383" t="s">
        <v>12951</v>
      </c>
      <c r="Z1383" t="s">
        <v>12954</v>
      </c>
      <c r="AA1383" t="s">
        <v>12954</v>
      </c>
      <c r="AB1383" t="s">
        <v>12955</v>
      </c>
      <c r="AC1383" t="s">
        <v>12955</v>
      </c>
      <c r="AF1383">
        <v>6210</v>
      </c>
      <c r="AG1383">
        <v>5608</v>
      </c>
      <c r="AH1383">
        <v>14271</v>
      </c>
      <c r="AI1383">
        <v>18285</v>
      </c>
      <c r="AJ1383">
        <v>22708</v>
      </c>
      <c r="AK1383">
        <v>10115</v>
      </c>
      <c r="AL1383">
        <v>11418</v>
      </c>
      <c r="AM1383">
        <v>13234</v>
      </c>
      <c r="AN1383">
        <v>2858</v>
      </c>
      <c r="AO1383" s="5"/>
      <c r="AP1383" s="6">
        <f t="shared" si="703"/>
        <v>17274.817136886104</v>
      </c>
      <c r="AQ1383" s="6">
        <f t="shared" si="704"/>
        <v>10736.677115987461</v>
      </c>
      <c r="AR1383" s="6">
        <f t="shared" si="705"/>
        <v>15235.109717868339</v>
      </c>
      <c r="AS1383" s="6">
        <f t="shared" si="706"/>
        <v>19316.614420062695</v>
      </c>
      <c r="AT1383" s="6">
        <f t="shared" si="707"/>
        <v>15217.345872518286</v>
      </c>
      <c r="AU1383" s="6">
        <f t="shared" si="708"/>
        <v>24453.500522466038</v>
      </c>
      <c r="AV1383" s="6">
        <f t="shared" si="709"/>
        <v>21062.695924764892</v>
      </c>
      <c r="AW1383" s="6">
        <f t="shared" si="710"/>
        <v>20413.793103448275</v>
      </c>
      <c r="AX1383" s="6">
        <f t="shared" si="711"/>
        <v>21208.986415882966</v>
      </c>
      <c r="AY1383" s="6">
        <f t="shared" si="712"/>
        <v>6489.0282131661443</v>
      </c>
      <c r="AZ1383" s="6">
        <f t="shared" si="713"/>
        <v>5859.9791013584118</v>
      </c>
      <c r="BA1383" s="6">
        <f t="shared" si="714"/>
        <v>14912.225705329154</v>
      </c>
      <c r="BB1383" s="6">
        <f t="shared" si="715"/>
        <v>19106.583072100315</v>
      </c>
      <c r="BC1383" s="6">
        <f t="shared" si="716"/>
        <v>23728.317659352142</v>
      </c>
      <c r="BD1383" s="6">
        <f t="shared" si="717"/>
        <v>10569.487983281088</v>
      </c>
      <c r="BE1383" s="6">
        <f t="shared" si="718"/>
        <v>11931.034482758621</v>
      </c>
      <c r="BF1383" s="6">
        <f t="shared" si="719"/>
        <v>13828.631138975967</v>
      </c>
      <c r="BG1383" s="6">
        <f t="shared" si="720"/>
        <v>2986.4158829676071</v>
      </c>
      <c r="BH1383" s="7"/>
      <c r="BI1383" s="6">
        <f t="shared" si="721"/>
        <v>218.21663558878697</v>
      </c>
      <c r="BJ1383" s="6">
        <f t="shared" si="722"/>
        <v>214.19002318954318</v>
      </c>
      <c r="BK1383" s="6">
        <f t="shared" si="723"/>
        <v>208.99449205743971</v>
      </c>
      <c r="BL1383" s="6">
        <f t="shared" si="724"/>
        <v>273.32719811441029</v>
      </c>
      <c r="BM1383" s="6">
        <f t="shared" si="725"/>
        <v>250.81154234791296</v>
      </c>
      <c r="BN1383" s="6">
        <f t="shared" si="726"/>
        <v>232.97627880112529</v>
      </c>
      <c r="BO1383" s="6">
        <f t="shared" si="727"/>
        <v>300.91111545650057</v>
      </c>
      <c r="BP1383" s="6">
        <f t="shared" si="728"/>
        <v>301.58567266416765</v>
      </c>
      <c r="BQ1383" s="6">
        <f t="shared" si="729"/>
        <v>305.91834146774755</v>
      </c>
      <c r="BR1383" s="6">
        <f t="shared" si="733"/>
        <v>190.5229591440243</v>
      </c>
      <c r="BS1383" s="6">
        <f t="shared" si="733"/>
        <v>211.64067371456525</v>
      </c>
      <c r="BT1383" s="6">
        <f t="shared" si="730"/>
        <v>212.16577266303452</v>
      </c>
      <c r="BU1383" s="6">
        <f t="shared" si="730"/>
        <v>339.50205306751093</v>
      </c>
      <c r="BV1383" s="6">
        <f t="shared" si="730"/>
        <v>298.10992088427651</v>
      </c>
      <c r="BW1383" s="6">
        <f t="shared" si="730"/>
        <v>249.72273767309034</v>
      </c>
      <c r="BX1383" s="6">
        <f t="shared" si="730"/>
        <v>186.16128565661225</v>
      </c>
      <c r="BY1383" s="6">
        <f t="shared" si="730"/>
        <v>230.7164222830817</v>
      </c>
      <c r="BZ1383" s="6">
        <f t="shared" si="732"/>
        <v>255.12749405652778</v>
      </c>
    </row>
    <row r="1384" spans="1:78" x14ac:dyDescent="0.25">
      <c r="A1384" s="4" t="s">
        <v>5659</v>
      </c>
      <c r="B1384" s="8" t="s">
        <v>12911</v>
      </c>
      <c r="C1384" t="s">
        <v>12956</v>
      </c>
      <c r="D1384">
        <v>1528991</v>
      </c>
      <c r="E1384">
        <v>1530319</v>
      </c>
      <c r="F1384">
        <f t="shared" si="701"/>
        <v>1329</v>
      </c>
      <c r="G1384" t="s">
        <v>5753</v>
      </c>
      <c r="H1384" s="4" t="s">
        <v>12957</v>
      </c>
      <c r="I1384" s="9" t="s">
        <v>12958</v>
      </c>
      <c r="J1384">
        <v>6856</v>
      </c>
      <c r="K1384">
        <v>3686</v>
      </c>
      <c r="L1384">
        <v>6028</v>
      </c>
      <c r="M1384">
        <v>3743</v>
      </c>
      <c r="N1384">
        <v>3333</v>
      </c>
      <c r="O1384">
        <v>7696</v>
      </c>
      <c r="P1384">
        <v>2732</v>
      </c>
      <c r="Q1384">
        <v>2064</v>
      </c>
      <c r="R1384">
        <v>2570</v>
      </c>
      <c r="S1384" s="4" t="s">
        <v>5659</v>
      </c>
      <c r="T1384" s="8" t="s">
        <v>12959</v>
      </c>
      <c r="U1384">
        <v>1528365</v>
      </c>
      <c r="V1384">
        <v>1529627</v>
      </c>
      <c r="W1384">
        <f t="shared" si="702"/>
        <v>1263</v>
      </c>
      <c r="X1384" t="s">
        <v>5753</v>
      </c>
      <c r="Y1384" t="s">
        <v>12957</v>
      </c>
      <c r="Z1384" t="e">
        <v>#N/A</v>
      </c>
      <c r="AA1384" t="s">
        <v>12960</v>
      </c>
      <c r="AB1384" t="e">
        <v>#N/A</v>
      </c>
      <c r="AC1384" t="s">
        <v>12961</v>
      </c>
      <c r="AF1384">
        <v>2439</v>
      </c>
      <c r="AG1384">
        <v>1934</v>
      </c>
      <c r="AH1384">
        <v>4956</v>
      </c>
      <c r="AI1384">
        <v>2662</v>
      </c>
      <c r="AJ1384">
        <v>4384</v>
      </c>
      <c r="AK1384">
        <v>2683</v>
      </c>
      <c r="AL1384">
        <v>4942</v>
      </c>
      <c r="AM1384">
        <v>4215</v>
      </c>
      <c r="AN1384">
        <v>410</v>
      </c>
      <c r="AO1384" s="5"/>
      <c r="AP1384" s="6">
        <f t="shared" si="703"/>
        <v>5158.7659894657636</v>
      </c>
      <c r="AQ1384" s="6">
        <f t="shared" si="704"/>
        <v>2773.5139202407827</v>
      </c>
      <c r="AR1384" s="6">
        <f t="shared" si="705"/>
        <v>4535.7411587659899</v>
      </c>
      <c r="AS1384" s="6">
        <f t="shared" si="706"/>
        <v>2816.4033107599698</v>
      </c>
      <c r="AT1384" s="6">
        <f t="shared" si="707"/>
        <v>2507.9006772009029</v>
      </c>
      <c r="AU1384" s="6">
        <f t="shared" si="708"/>
        <v>5790.8201655379989</v>
      </c>
      <c r="AV1384" s="6">
        <f t="shared" si="709"/>
        <v>2055.680963130173</v>
      </c>
      <c r="AW1384" s="6">
        <f t="shared" si="710"/>
        <v>1553.0474040632055</v>
      </c>
      <c r="AX1384" s="6">
        <f t="shared" si="711"/>
        <v>1933.7848006019562</v>
      </c>
      <c r="AY1384" s="6">
        <f t="shared" si="712"/>
        <v>1931.1163895486936</v>
      </c>
      <c r="AZ1384" s="6">
        <f t="shared" si="713"/>
        <v>1531.2747426761678</v>
      </c>
      <c r="BA1384" s="6">
        <f t="shared" si="714"/>
        <v>3923.9904988123517</v>
      </c>
      <c r="BB1384" s="6">
        <f t="shared" si="715"/>
        <v>2107.6801266825019</v>
      </c>
      <c r="BC1384" s="6">
        <f t="shared" si="716"/>
        <v>3471.1005542359462</v>
      </c>
      <c r="BD1384" s="6">
        <f t="shared" si="717"/>
        <v>2124.3072050672999</v>
      </c>
      <c r="BE1384" s="6">
        <f t="shared" si="718"/>
        <v>3912.9057798891527</v>
      </c>
      <c r="BF1384" s="6">
        <f t="shared" si="719"/>
        <v>3337.2921615201899</v>
      </c>
      <c r="BG1384" s="6">
        <f t="shared" si="720"/>
        <v>324.6239113222486</v>
      </c>
      <c r="BH1384" s="7"/>
      <c r="BI1384" s="6">
        <f t="shared" si="721"/>
        <v>65.165874063428632</v>
      </c>
      <c r="BJ1384" s="6">
        <f t="shared" si="722"/>
        <v>55.329875759075392</v>
      </c>
      <c r="BK1384" s="6">
        <f t="shared" si="723"/>
        <v>62.221075997144531</v>
      </c>
      <c r="BL1384" s="6">
        <f t="shared" si="724"/>
        <v>39.851684614599918</v>
      </c>
      <c r="BM1384" s="6">
        <f t="shared" si="725"/>
        <v>41.335094974748067</v>
      </c>
      <c r="BN1384" s="6">
        <f t="shared" si="726"/>
        <v>55.170985934471261</v>
      </c>
      <c r="BO1384" s="6">
        <f t="shared" si="727"/>
        <v>29.368379710162788</v>
      </c>
      <c r="BP1384" s="6">
        <f t="shared" si="728"/>
        <v>22.944136038815024</v>
      </c>
      <c r="BQ1384" s="6">
        <f t="shared" si="729"/>
        <v>27.89290479778267</v>
      </c>
      <c r="BR1384" s="6">
        <f t="shared" si="733"/>
        <v>56.699092206415912</v>
      </c>
      <c r="BS1384" s="6">
        <f t="shared" si="733"/>
        <v>55.303954600615583</v>
      </c>
      <c r="BT1384" s="6">
        <f t="shared" si="730"/>
        <v>55.829122530341451</v>
      </c>
      <c r="BU1384" s="6">
        <f t="shared" si="730"/>
        <v>37.451056922007865</v>
      </c>
      <c r="BV1384" s="6">
        <f t="shared" si="730"/>
        <v>43.609055073350646</v>
      </c>
      <c r="BW1384" s="6">
        <f t="shared" si="730"/>
        <v>50.190492836285678</v>
      </c>
      <c r="BX1384" s="6">
        <f t="shared" si="730"/>
        <v>61.053513145905363</v>
      </c>
      <c r="BY1384" s="6">
        <f t="shared" si="730"/>
        <v>55.679271497028878</v>
      </c>
      <c r="BZ1384" s="6">
        <f t="shared" si="732"/>
        <v>27.732401732398671</v>
      </c>
    </row>
    <row r="1385" spans="1:78" x14ac:dyDescent="0.25">
      <c r="A1385" s="4" t="s">
        <v>5659</v>
      </c>
      <c r="B1385" s="8" t="s">
        <v>12916</v>
      </c>
      <c r="C1385" t="s">
        <v>12962</v>
      </c>
      <c r="D1385">
        <v>1530425</v>
      </c>
      <c r="E1385">
        <v>1532062</v>
      </c>
      <c r="F1385">
        <f t="shared" si="701"/>
        <v>1638</v>
      </c>
      <c r="G1385" t="s">
        <v>5753</v>
      </c>
      <c r="H1385" s="4" t="s">
        <v>12963</v>
      </c>
      <c r="I1385" s="9" t="s">
        <v>12964</v>
      </c>
      <c r="J1385">
        <v>53766</v>
      </c>
      <c r="K1385">
        <v>30191</v>
      </c>
      <c r="L1385">
        <v>51262</v>
      </c>
      <c r="M1385">
        <v>35829</v>
      </c>
      <c r="N1385">
        <v>30355</v>
      </c>
      <c r="O1385">
        <v>60237</v>
      </c>
      <c r="P1385">
        <v>30830</v>
      </c>
      <c r="Q1385">
        <v>21268</v>
      </c>
      <c r="R1385">
        <v>20729</v>
      </c>
      <c r="S1385" s="4" t="s">
        <v>5659</v>
      </c>
      <c r="T1385" s="8" t="s">
        <v>12965</v>
      </c>
      <c r="U1385">
        <v>1529733</v>
      </c>
      <c r="V1385">
        <v>1531370</v>
      </c>
      <c r="W1385">
        <f t="shared" si="702"/>
        <v>1638</v>
      </c>
      <c r="X1385" t="s">
        <v>5753</v>
      </c>
      <c r="Y1385" t="s">
        <v>12963</v>
      </c>
      <c r="Z1385" t="s">
        <v>12966</v>
      </c>
      <c r="AA1385" t="s">
        <v>12966</v>
      </c>
      <c r="AB1385" t="s">
        <v>12967</v>
      </c>
      <c r="AC1385" t="s">
        <v>12967</v>
      </c>
      <c r="AF1385">
        <v>14793</v>
      </c>
      <c r="AG1385">
        <v>12782</v>
      </c>
      <c r="AH1385">
        <v>40658</v>
      </c>
      <c r="AI1385">
        <v>16268</v>
      </c>
      <c r="AJ1385">
        <v>28358</v>
      </c>
      <c r="AK1385">
        <v>18114</v>
      </c>
      <c r="AL1385">
        <v>39901</v>
      </c>
      <c r="AM1385">
        <v>31703</v>
      </c>
      <c r="AN1385">
        <v>3543</v>
      </c>
      <c r="AO1385" s="5"/>
      <c r="AP1385" s="6">
        <f t="shared" si="703"/>
        <v>32824.175824175822</v>
      </c>
      <c r="AQ1385" s="6">
        <f t="shared" si="704"/>
        <v>18431.62393162393</v>
      </c>
      <c r="AR1385" s="6">
        <f t="shared" si="705"/>
        <v>31295.482295482296</v>
      </c>
      <c r="AS1385" s="6">
        <f t="shared" si="706"/>
        <v>21873.626373626375</v>
      </c>
      <c r="AT1385" s="6">
        <f t="shared" si="707"/>
        <v>18531.746031746032</v>
      </c>
      <c r="AU1385" s="6">
        <f t="shared" si="708"/>
        <v>36774.725274725271</v>
      </c>
      <c r="AV1385" s="6">
        <f t="shared" si="709"/>
        <v>18821.733821733822</v>
      </c>
      <c r="AW1385" s="6">
        <f t="shared" si="710"/>
        <v>12984.126984126984</v>
      </c>
      <c r="AX1385" s="6">
        <f t="shared" si="711"/>
        <v>12655.067155067156</v>
      </c>
      <c r="AY1385" s="6">
        <f t="shared" si="712"/>
        <v>9031.135531135531</v>
      </c>
      <c r="AZ1385" s="6">
        <f t="shared" si="713"/>
        <v>7803.4188034188037</v>
      </c>
      <c r="BA1385" s="6">
        <f t="shared" si="714"/>
        <v>24821.733821733822</v>
      </c>
      <c r="BB1385" s="6">
        <f t="shared" si="715"/>
        <v>9931.6239316239316</v>
      </c>
      <c r="BC1385" s="6">
        <f t="shared" si="716"/>
        <v>17312.576312576311</v>
      </c>
      <c r="BD1385" s="6">
        <f t="shared" si="717"/>
        <v>11058.608058608059</v>
      </c>
      <c r="BE1385" s="6">
        <f t="shared" si="718"/>
        <v>24359.584859584858</v>
      </c>
      <c r="BF1385" s="6">
        <f t="shared" si="719"/>
        <v>19354.700854700855</v>
      </c>
      <c r="BG1385" s="6">
        <f t="shared" si="720"/>
        <v>2163.003663003663</v>
      </c>
      <c r="BH1385" s="7"/>
      <c r="BI1385" s="6">
        <f t="shared" si="721"/>
        <v>414.63716562487349</v>
      </c>
      <c r="BJ1385" s="6">
        <f t="shared" si="722"/>
        <v>367.69942084379983</v>
      </c>
      <c r="BK1385" s="6">
        <f t="shared" si="723"/>
        <v>429.30989977485132</v>
      </c>
      <c r="BL1385" s="6">
        <f t="shared" si="724"/>
        <v>309.50853391240196</v>
      </c>
      <c r="BM1385" s="6">
        <f t="shared" si="725"/>
        <v>305.43932191329333</v>
      </c>
      <c r="BN1385" s="6">
        <f t="shared" si="726"/>
        <v>350.36450673259981</v>
      </c>
      <c r="BO1385" s="6">
        <f t="shared" si="727"/>
        <v>268.89572632837059</v>
      </c>
      <c r="BP1385" s="6">
        <f t="shared" si="728"/>
        <v>191.82259027615251</v>
      </c>
      <c r="BQ1385" s="6">
        <f t="shared" si="729"/>
        <v>182.53664174832457</v>
      </c>
      <c r="BR1385" s="6">
        <f t="shared" si="733"/>
        <v>265.16122434658706</v>
      </c>
      <c r="BS1385" s="6">
        <f t="shared" si="733"/>
        <v>281.83049534248687</v>
      </c>
      <c r="BT1385" s="6">
        <f t="shared" si="730"/>
        <v>353.15468255300863</v>
      </c>
      <c r="BU1385" s="6">
        <f t="shared" si="730"/>
        <v>176.47355900094487</v>
      </c>
      <c r="BV1385" s="6">
        <f t="shared" si="730"/>
        <v>217.50597024778861</v>
      </c>
      <c r="BW1385" s="6">
        <f t="shared" si="730"/>
        <v>261.27905946036407</v>
      </c>
      <c r="BX1385" s="6">
        <f t="shared" si="730"/>
        <v>380.08536829516834</v>
      </c>
      <c r="BY1385" s="6">
        <f t="shared" si="730"/>
        <v>322.91318574331126</v>
      </c>
      <c r="BZ1385" s="6">
        <f t="shared" si="732"/>
        <v>184.78394363106881</v>
      </c>
    </row>
    <row r="1386" spans="1:78" x14ac:dyDescent="0.25">
      <c r="A1386" s="4" t="s">
        <v>5659</v>
      </c>
      <c r="B1386" s="8" t="s">
        <v>12920</v>
      </c>
      <c r="C1386" t="s">
        <v>12968</v>
      </c>
      <c r="D1386">
        <v>1532062</v>
      </c>
      <c r="E1386">
        <v>1532898</v>
      </c>
      <c r="F1386">
        <f t="shared" si="701"/>
        <v>837</v>
      </c>
      <c r="G1386" t="s">
        <v>5753</v>
      </c>
      <c r="H1386" s="4" t="s">
        <v>12969</v>
      </c>
      <c r="I1386" s="9" t="s">
        <v>12970</v>
      </c>
      <c r="J1386">
        <v>21778</v>
      </c>
      <c r="K1386">
        <v>12559</v>
      </c>
      <c r="L1386">
        <v>20737</v>
      </c>
      <c r="M1386">
        <v>17097</v>
      </c>
      <c r="N1386">
        <v>13882</v>
      </c>
      <c r="O1386">
        <v>26823</v>
      </c>
      <c r="P1386">
        <v>13763</v>
      </c>
      <c r="Q1386">
        <v>9161</v>
      </c>
      <c r="R1386">
        <v>8854</v>
      </c>
      <c r="S1386" s="4" t="s">
        <v>5659</v>
      </c>
      <c r="T1386" s="8" t="s">
        <v>12971</v>
      </c>
      <c r="U1386">
        <v>1531370</v>
      </c>
      <c r="V1386">
        <v>1532206</v>
      </c>
      <c r="W1386">
        <f t="shared" si="702"/>
        <v>837</v>
      </c>
      <c r="X1386" t="s">
        <v>5753</v>
      </c>
      <c r="Y1386" t="s">
        <v>12969</v>
      </c>
      <c r="Z1386" t="s">
        <v>12972</v>
      </c>
      <c r="AA1386" t="s">
        <v>12972</v>
      </c>
      <c r="AB1386" t="s">
        <v>12973</v>
      </c>
      <c r="AC1386" t="s">
        <v>12973</v>
      </c>
      <c r="AF1386">
        <v>6478</v>
      </c>
      <c r="AG1386">
        <v>5361</v>
      </c>
      <c r="AH1386">
        <v>16414</v>
      </c>
      <c r="AI1386">
        <v>6787</v>
      </c>
      <c r="AJ1386">
        <v>11793</v>
      </c>
      <c r="AK1386">
        <v>7473</v>
      </c>
      <c r="AL1386">
        <v>14449</v>
      </c>
      <c r="AM1386">
        <v>10668</v>
      </c>
      <c r="AN1386">
        <v>1516</v>
      </c>
      <c r="AO1386" s="5"/>
      <c r="AP1386" s="6">
        <f t="shared" si="703"/>
        <v>26019.115890083631</v>
      </c>
      <c r="AQ1386" s="6">
        <f t="shared" si="704"/>
        <v>15004.778972520908</v>
      </c>
      <c r="AR1386" s="6">
        <f t="shared" si="705"/>
        <v>24775.388291517324</v>
      </c>
      <c r="AS1386" s="6">
        <f t="shared" si="706"/>
        <v>20426.52329749104</v>
      </c>
      <c r="AT1386" s="6">
        <f t="shared" si="707"/>
        <v>16585.42413381123</v>
      </c>
      <c r="AU1386" s="6">
        <f t="shared" si="708"/>
        <v>32046.594982078852</v>
      </c>
      <c r="AV1386" s="6">
        <f t="shared" si="709"/>
        <v>16443.249701314217</v>
      </c>
      <c r="AW1386" s="6">
        <f t="shared" si="710"/>
        <v>10945.041816009558</v>
      </c>
      <c r="AX1386" s="6">
        <f t="shared" si="711"/>
        <v>10578.255675029868</v>
      </c>
      <c r="AY1386" s="6">
        <f t="shared" si="712"/>
        <v>7739.545997610514</v>
      </c>
      <c r="AZ1386" s="6">
        <f t="shared" si="713"/>
        <v>6405.0179211469531</v>
      </c>
      <c r="BA1386" s="6">
        <f t="shared" si="714"/>
        <v>19610.513739545997</v>
      </c>
      <c r="BB1386" s="6">
        <f t="shared" si="715"/>
        <v>8108.7216248506575</v>
      </c>
      <c r="BC1386" s="6">
        <f t="shared" si="716"/>
        <v>14089.605734767025</v>
      </c>
      <c r="BD1386" s="6">
        <f t="shared" si="717"/>
        <v>8928.315412186379</v>
      </c>
      <c r="BE1386" s="6">
        <f t="shared" si="718"/>
        <v>17262.843488649942</v>
      </c>
      <c r="BF1386" s="6">
        <f t="shared" si="719"/>
        <v>12745.519713261649</v>
      </c>
      <c r="BG1386" s="6">
        <f t="shared" si="720"/>
        <v>1811.2305854241338</v>
      </c>
      <c r="BH1386" s="7"/>
      <c r="BI1386" s="6">
        <f t="shared" si="721"/>
        <v>328.6751972850264</v>
      </c>
      <c r="BJ1386" s="6">
        <f t="shared" si="722"/>
        <v>299.33599766100826</v>
      </c>
      <c r="BK1386" s="6">
        <f t="shared" si="723"/>
        <v>339.86756822884138</v>
      </c>
      <c r="BL1386" s="6">
        <f t="shared" si="724"/>
        <v>289.03224233347981</v>
      </c>
      <c r="BM1386" s="6">
        <f t="shared" si="725"/>
        <v>273.36014061479</v>
      </c>
      <c r="BN1386" s="6">
        <f t="shared" si="726"/>
        <v>305.31810528771774</v>
      </c>
      <c r="BO1386" s="6">
        <f t="shared" si="727"/>
        <v>234.91563601478811</v>
      </c>
      <c r="BP1386" s="6">
        <f t="shared" si="728"/>
        <v>161.69791580091533</v>
      </c>
      <c r="BQ1386" s="6">
        <f t="shared" si="729"/>
        <v>152.58072065638609</v>
      </c>
      <c r="BR1386" s="6">
        <f t="shared" ref="BR1386:BV1410" si="734">AY1386*1000000/AY$3</f>
        <v>227.23914235789289</v>
      </c>
      <c r="BS1386" s="6">
        <f t="shared" si="734"/>
        <v>231.32545091691028</v>
      </c>
      <c r="BT1386" s="6">
        <f t="shared" si="730"/>
        <v>279.01132145437793</v>
      </c>
      <c r="BU1386" s="6">
        <f t="shared" si="730"/>
        <v>144.08267710669745</v>
      </c>
      <c r="BV1386" s="6">
        <f t="shared" si="730"/>
        <v>177.01428778818558</v>
      </c>
      <c r="BW1386" s="6">
        <f t="shared" si="730"/>
        <v>210.94715004802836</v>
      </c>
      <c r="BX1386" s="6">
        <f t="shared" si="730"/>
        <v>269.3541069368282</v>
      </c>
      <c r="BY1386" s="6">
        <f t="shared" si="730"/>
        <v>212.64582725719973</v>
      </c>
      <c r="BZ1386" s="6">
        <f t="shared" si="732"/>
        <v>154.73220694185855</v>
      </c>
    </row>
    <row r="1387" spans="1:78" x14ac:dyDescent="0.25">
      <c r="A1387" s="4" t="s">
        <v>5659</v>
      </c>
      <c r="B1387" s="8" t="s">
        <v>12926</v>
      </c>
      <c r="C1387" t="s">
        <v>12974</v>
      </c>
      <c r="D1387">
        <v>1532959</v>
      </c>
      <c r="E1387">
        <v>1534239</v>
      </c>
      <c r="F1387">
        <f t="shared" si="701"/>
        <v>1281</v>
      </c>
      <c r="G1387" t="s">
        <v>5753</v>
      </c>
      <c r="H1387" s="4" t="s">
        <v>12975</v>
      </c>
      <c r="I1387" s="9" t="s">
        <v>12976</v>
      </c>
      <c r="J1387">
        <v>29861</v>
      </c>
      <c r="K1387">
        <v>16477</v>
      </c>
      <c r="L1387">
        <v>24302</v>
      </c>
      <c r="M1387">
        <v>23383</v>
      </c>
      <c r="N1387">
        <v>23219</v>
      </c>
      <c r="O1387">
        <v>39885</v>
      </c>
      <c r="P1387">
        <v>25951</v>
      </c>
      <c r="Q1387">
        <v>17543</v>
      </c>
      <c r="R1387">
        <v>16423</v>
      </c>
      <c r="S1387" s="4" t="s">
        <v>5659</v>
      </c>
      <c r="T1387" s="8" t="s">
        <v>12977</v>
      </c>
      <c r="U1387">
        <v>1532267</v>
      </c>
      <c r="V1387">
        <v>1533547</v>
      </c>
      <c r="W1387">
        <f t="shared" si="702"/>
        <v>1281</v>
      </c>
      <c r="X1387" t="s">
        <v>5753</v>
      </c>
      <c r="Y1387" t="s">
        <v>12975</v>
      </c>
      <c r="Z1387" t="s">
        <v>12978</v>
      </c>
      <c r="AA1387" t="s">
        <v>12978</v>
      </c>
      <c r="AB1387" t="s">
        <v>12979</v>
      </c>
      <c r="AC1387" t="s">
        <v>12979</v>
      </c>
      <c r="AF1387">
        <v>9655</v>
      </c>
      <c r="AG1387">
        <v>8144</v>
      </c>
      <c r="AH1387">
        <v>21517</v>
      </c>
      <c r="AI1387">
        <v>10660</v>
      </c>
      <c r="AJ1387">
        <v>17569</v>
      </c>
      <c r="AK1387">
        <v>9536</v>
      </c>
      <c r="AL1387">
        <v>19235</v>
      </c>
      <c r="AM1387">
        <v>15722</v>
      </c>
      <c r="AN1387">
        <v>3007</v>
      </c>
      <c r="AO1387" s="5"/>
      <c r="AP1387" s="6">
        <f t="shared" si="703"/>
        <v>23310.694769711165</v>
      </c>
      <c r="AQ1387" s="6">
        <f t="shared" si="704"/>
        <v>12862.607338017175</v>
      </c>
      <c r="AR1387" s="6">
        <f t="shared" si="705"/>
        <v>18971.116315378611</v>
      </c>
      <c r="AS1387" s="6">
        <f t="shared" si="706"/>
        <v>18253.708040593287</v>
      </c>
      <c r="AT1387" s="6">
        <f t="shared" si="707"/>
        <v>18125.683060109288</v>
      </c>
      <c r="AU1387" s="6">
        <f t="shared" si="708"/>
        <v>31135.83138173302</v>
      </c>
      <c r="AV1387" s="6">
        <f t="shared" si="709"/>
        <v>20258.391881342701</v>
      </c>
      <c r="AW1387" s="6">
        <f t="shared" si="710"/>
        <v>13694.769711163153</v>
      </c>
      <c r="AX1387" s="6">
        <f t="shared" si="711"/>
        <v>12820.452771272443</v>
      </c>
      <c r="AY1387" s="6">
        <f t="shared" si="712"/>
        <v>7537.0804059328648</v>
      </c>
      <c r="AZ1387" s="6">
        <f t="shared" si="713"/>
        <v>6357.5331772053087</v>
      </c>
      <c r="BA1387" s="6">
        <f t="shared" si="714"/>
        <v>16797.03356752537</v>
      </c>
      <c r="BB1387" s="6">
        <f t="shared" si="715"/>
        <v>8321.6237314597965</v>
      </c>
      <c r="BC1387" s="6">
        <f t="shared" si="716"/>
        <v>13715.066354410617</v>
      </c>
      <c r="BD1387" s="6">
        <f t="shared" si="717"/>
        <v>7444.1842310694774</v>
      </c>
      <c r="BE1387" s="6">
        <f t="shared" si="718"/>
        <v>15015.612802498048</v>
      </c>
      <c r="BF1387" s="6">
        <f t="shared" si="719"/>
        <v>12273.224043715847</v>
      </c>
      <c r="BG1387" s="6">
        <f t="shared" si="720"/>
        <v>2347.3848555815771</v>
      </c>
      <c r="BH1387" s="7"/>
      <c r="BI1387" s="6">
        <f t="shared" si="721"/>
        <v>294.46224209354659</v>
      </c>
      <c r="BJ1387" s="6">
        <f t="shared" si="722"/>
        <v>256.60100739226743</v>
      </c>
      <c r="BK1387" s="6">
        <f t="shared" si="723"/>
        <v>260.24484834822141</v>
      </c>
      <c r="BL1387" s="6">
        <f t="shared" si="724"/>
        <v>258.28723219488757</v>
      </c>
      <c r="BM1387" s="6">
        <f t="shared" si="725"/>
        <v>298.74661208992546</v>
      </c>
      <c r="BN1387" s="6">
        <f t="shared" si="726"/>
        <v>296.64097072855117</v>
      </c>
      <c r="BO1387" s="6">
        <f t="shared" si="727"/>
        <v>289.42046735823027</v>
      </c>
      <c r="BP1387" s="6">
        <f t="shared" si="728"/>
        <v>202.32135764246323</v>
      </c>
      <c r="BQ1387" s="6">
        <f t="shared" si="729"/>
        <v>184.92216326359386</v>
      </c>
      <c r="BR1387" s="6">
        <f t="shared" si="734"/>
        <v>221.29459374689986</v>
      </c>
      <c r="BS1387" s="6">
        <f t="shared" si="734"/>
        <v>229.61047838456054</v>
      </c>
      <c r="BT1387" s="6">
        <f t="shared" si="730"/>
        <v>238.98213960290141</v>
      </c>
      <c r="BU1387" s="6">
        <f t="shared" si="730"/>
        <v>147.86570319898428</v>
      </c>
      <c r="BV1387" s="6">
        <f t="shared" si="730"/>
        <v>172.30877487955811</v>
      </c>
      <c r="BW1387" s="6">
        <f t="shared" si="730"/>
        <v>175.88194138316572</v>
      </c>
      <c r="BX1387" s="6">
        <f t="shared" si="730"/>
        <v>234.29031139541266</v>
      </c>
      <c r="BY1387" s="6">
        <f t="shared" si="730"/>
        <v>204.76606200478236</v>
      </c>
      <c r="BZ1387" s="6">
        <f t="shared" si="732"/>
        <v>200.5355045177638</v>
      </c>
    </row>
    <row r="1388" spans="1:78" x14ac:dyDescent="0.25">
      <c r="A1388" s="4" t="s">
        <v>5659</v>
      </c>
      <c r="B1388" s="8" t="s">
        <v>12928</v>
      </c>
      <c r="C1388" t="s">
        <v>12980</v>
      </c>
      <c r="D1388">
        <v>1534250</v>
      </c>
      <c r="E1388">
        <v>1534537</v>
      </c>
      <c r="F1388">
        <f t="shared" si="701"/>
        <v>288</v>
      </c>
      <c r="G1388" t="s">
        <v>5753</v>
      </c>
      <c r="H1388" s="4" t="s">
        <v>12981</v>
      </c>
      <c r="I1388" s="9" t="s">
        <v>12982</v>
      </c>
      <c r="J1388">
        <v>10791</v>
      </c>
      <c r="K1388">
        <v>6547</v>
      </c>
      <c r="L1388">
        <v>10332</v>
      </c>
      <c r="M1388">
        <v>10034</v>
      </c>
      <c r="N1388">
        <v>8566</v>
      </c>
      <c r="O1388">
        <v>15869</v>
      </c>
      <c r="P1388">
        <v>5127</v>
      </c>
      <c r="Q1388">
        <v>3018</v>
      </c>
      <c r="R1388">
        <v>2739</v>
      </c>
      <c r="S1388" s="4" t="s">
        <v>5659</v>
      </c>
      <c r="T1388" s="8" t="s">
        <v>12983</v>
      </c>
      <c r="U1388">
        <v>1533558</v>
      </c>
      <c r="V1388">
        <v>1533845</v>
      </c>
      <c r="W1388">
        <f t="shared" si="702"/>
        <v>288</v>
      </c>
      <c r="X1388" t="s">
        <v>5753</v>
      </c>
      <c r="Y1388" t="s">
        <v>12981</v>
      </c>
      <c r="Z1388" t="s">
        <v>12984</v>
      </c>
      <c r="AA1388" t="s">
        <v>12984</v>
      </c>
      <c r="AB1388" t="s">
        <v>12985</v>
      </c>
      <c r="AC1388" t="s">
        <v>12985</v>
      </c>
      <c r="AF1388">
        <v>2914</v>
      </c>
      <c r="AG1388">
        <v>2935</v>
      </c>
      <c r="AH1388">
        <v>8991</v>
      </c>
      <c r="AI1388">
        <v>4052</v>
      </c>
      <c r="AJ1388">
        <v>7163</v>
      </c>
      <c r="AK1388">
        <v>4327</v>
      </c>
      <c r="AL1388">
        <v>3577</v>
      </c>
      <c r="AM1388">
        <v>2793</v>
      </c>
      <c r="AN1388">
        <v>456</v>
      </c>
      <c r="AO1388" s="5"/>
      <c r="AP1388" s="6">
        <f t="shared" si="703"/>
        <v>37468.75</v>
      </c>
      <c r="AQ1388" s="6">
        <f t="shared" si="704"/>
        <v>22732.638888888891</v>
      </c>
      <c r="AR1388" s="6">
        <f t="shared" si="705"/>
        <v>35875</v>
      </c>
      <c r="AS1388" s="6">
        <f t="shared" si="706"/>
        <v>34840.277777777781</v>
      </c>
      <c r="AT1388" s="6">
        <f t="shared" si="707"/>
        <v>29743.055555555555</v>
      </c>
      <c r="AU1388" s="6">
        <f t="shared" si="708"/>
        <v>55100.694444444445</v>
      </c>
      <c r="AV1388" s="6">
        <f t="shared" si="709"/>
        <v>17802.083333333332</v>
      </c>
      <c r="AW1388" s="6">
        <f t="shared" si="710"/>
        <v>10479.166666666666</v>
      </c>
      <c r="AX1388" s="6">
        <f t="shared" si="711"/>
        <v>9510.4166666666661</v>
      </c>
      <c r="AY1388" s="6">
        <f t="shared" si="712"/>
        <v>10118.055555555555</v>
      </c>
      <c r="AZ1388" s="6">
        <f t="shared" si="713"/>
        <v>10190.972222222223</v>
      </c>
      <c r="BA1388" s="6">
        <f t="shared" si="714"/>
        <v>31218.75</v>
      </c>
      <c r="BB1388" s="6">
        <f t="shared" si="715"/>
        <v>14069.444444444445</v>
      </c>
      <c r="BC1388" s="6">
        <f t="shared" si="716"/>
        <v>24871.527777777777</v>
      </c>
      <c r="BD1388" s="6">
        <f t="shared" si="717"/>
        <v>15024.305555555555</v>
      </c>
      <c r="BE1388" s="6">
        <f t="shared" si="718"/>
        <v>12420.138888888889</v>
      </c>
      <c r="BF1388" s="6">
        <f t="shared" si="719"/>
        <v>9697.9166666666661</v>
      </c>
      <c r="BG1388" s="6">
        <f t="shared" si="720"/>
        <v>1583.3333333333333</v>
      </c>
      <c r="BH1388" s="7"/>
      <c r="BI1388" s="6">
        <f t="shared" si="721"/>
        <v>473.30773460165216</v>
      </c>
      <c r="BJ1388" s="6">
        <f t="shared" si="722"/>
        <v>453.5019911812638</v>
      </c>
      <c r="BK1388" s="6">
        <f t="shared" si="723"/>
        <v>492.13150029153235</v>
      </c>
      <c r="BL1388" s="6">
        <f t="shared" si="724"/>
        <v>492.98470733241703</v>
      </c>
      <c r="BM1388" s="6">
        <f t="shared" si="725"/>
        <v>490.2235712142637</v>
      </c>
      <c r="BN1388" s="6">
        <f t="shared" si="726"/>
        <v>524.96184500172853</v>
      </c>
      <c r="BO1388" s="6">
        <f t="shared" si="727"/>
        <v>254.32854238685047</v>
      </c>
      <c r="BP1388" s="6">
        <f t="shared" si="728"/>
        <v>154.8152522224174</v>
      </c>
      <c r="BQ1388" s="6">
        <f t="shared" si="729"/>
        <v>137.17821475688692</v>
      </c>
      <c r="BR1388" s="6">
        <f t="shared" si="734"/>
        <v>297.07404897959287</v>
      </c>
      <c r="BS1388" s="6">
        <f t="shared" si="734"/>
        <v>368.06005441513508</v>
      </c>
      <c r="BT1388" s="6">
        <f t="shared" si="730"/>
        <v>444.16912312137703</v>
      </c>
      <c r="BU1388" s="6">
        <f t="shared" si="730"/>
        <v>249.99788064580926</v>
      </c>
      <c r="BV1388" s="6">
        <f t="shared" si="730"/>
        <v>312.47260275876027</v>
      </c>
      <c r="BW1388" s="6">
        <f t="shared" si="730"/>
        <v>354.97563561311199</v>
      </c>
      <c r="BX1388" s="6">
        <f t="shared" si="730"/>
        <v>193.7928372372487</v>
      </c>
      <c r="BY1388" s="6">
        <f t="shared" si="730"/>
        <v>161.79971932482181</v>
      </c>
      <c r="BZ1388" s="6">
        <f t="shared" si="732"/>
        <v>135.26309844966889</v>
      </c>
    </row>
    <row r="1389" spans="1:78" x14ac:dyDescent="0.25">
      <c r="A1389" s="4" t="s">
        <v>5659</v>
      </c>
      <c r="B1389" s="8" t="s">
        <v>12931</v>
      </c>
      <c r="C1389" t="s">
        <v>12986</v>
      </c>
      <c r="D1389">
        <v>1534527</v>
      </c>
      <c r="E1389">
        <v>1535237</v>
      </c>
      <c r="F1389">
        <f t="shared" si="701"/>
        <v>711</v>
      </c>
      <c r="G1389" t="s">
        <v>5753</v>
      </c>
      <c r="H1389" s="4" t="s">
        <v>12987</v>
      </c>
      <c r="I1389" s="9" t="s">
        <v>12988</v>
      </c>
      <c r="J1389">
        <v>14480</v>
      </c>
      <c r="K1389">
        <v>8054</v>
      </c>
      <c r="L1389">
        <v>13317</v>
      </c>
      <c r="M1389">
        <v>12882</v>
      </c>
      <c r="N1389">
        <v>10643</v>
      </c>
      <c r="O1389">
        <v>20706</v>
      </c>
      <c r="P1389">
        <v>6928</v>
      </c>
      <c r="Q1389">
        <v>4119</v>
      </c>
      <c r="R1389">
        <v>3984</v>
      </c>
      <c r="S1389" s="4" t="s">
        <v>5659</v>
      </c>
      <c r="T1389" s="8" t="s">
        <v>12989</v>
      </c>
      <c r="U1389">
        <v>1533835</v>
      </c>
      <c r="V1389">
        <v>1534545</v>
      </c>
      <c r="W1389">
        <f t="shared" si="702"/>
        <v>711</v>
      </c>
      <c r="X1389" t="s">
        <v>5753</v>
      </c>
      <c r="Y1389" t="s">
        <v>12987</v>
      </c>
      <c r="Z1389" t="s">
        <v>12990</v>
      </c>
      <c r="AA1389" t="s">
        <v>12990</v>
      </c>
      <c r="AB1389" t="s">
        <v>12991</v>
      </c>
      <c r="AC1389" t="s">
        <v>12991</v>
      </c>
      <c r="AF1389">
        <v>3919</v>
      </c>
      <c r="AG1389">
        <v>3805</v>
      </c>
      <c r="AH1389">
        <v>11326</v>
      </c>
      <c r="AI1389">
        <v>4804</v>
      </c>
      <c r="AJ1389">
        <v>9102</v>
      </c>
      <c r="AK1389">
        <v>5512</v>
      </c>
      <c r="AL1389">
        <v>5454</v>
      </c>
      <c r="AM1389">
        <v>4146</v>
      </c>
      <c r="AN1389">
        <v>574</v>
      </c>
      <c r="AO1389" s="5"/>
      <c r="AP1389" s="6">
        <f t="shared" si="703"/>
        <v>20365.682137834036</v>
      </c>
      <c r="AQ1389" s="6">
        <f t="shared" si="704"/>
        <v>11327.707454289734</v>
      </c>
      <c r="AR1389" s="6">
        <f t="shared" si="705"/>
        <v>18729.957805907172</v>
      </c>
      <c r="AS1389" s="6">
        <f t="shared" si="706"/>
        <v>18118.143459915613</v>
      </c>
      <c r="AT1389" s="6">
        <f t="shared" si="707"/>
        <v>14969.057665260198</v>
      </c>
      <c r="AU1389" s="6">
        <f t="shared" si="708"/>
        <v>29122.362869198314</v>
      </c>
      <c r="AV1389" s="6">
        <f t="shared" si="709"/>
        <v>9744.0225035161748</v>
      </c>
      <c r="AW1389" s="6">
        <f t="shared" si="710"/>
        <v>5793.2489451476795</v>
      </c>
      <c r="AX1389" s="6">
        <f t="shared" si="711"/>
        <v>5603.3755274261603</v>
      </c>
      <c r="AY1389" s="6">
        <f t="shared" si="712"/>
        <v>5511.9549929676514</v>
      </c>
      <c r="AZ1389" s="6">
        <f t="shared" si="713"/>
        <v>5351.6174402250354</v>
      </c>
      <c r="BA1389" s="6">
        <f t="shared" si="714"/>
        <v>15929.676511954993</v>
      </c>
      <c r="BB1389" s="6">
        <f t="shared" si="715"/>
        <v>6756.6807313642757</v>
      </c>
      <c r="BC1389" s="6">
        <f t="shared" si="716"/>
        <v>12801.68776371308</v>
      </c>
      <c r="BD1389" s="6">
        <f t="shared" si="717"/>
        <v>7752.4613220815754</v>
      </c>
      <c r="BE1389" s="6">
        <f t="shared" si="718"/>
        <v>7670.8860759493673</v>
      </c>
      <c r="BF1389" s="6">
        <f t="shared" si="719"/>
        <v>5831.2236286919833</v>
      </c>
      <c r="BG1389" s="6">
        <f t="shared" si="720"/>
        <v>807.31364275668068</v>
      </c>
      <c r="BH1389" s="7"/>
      <c r="BI1389" s="6">
        <f t="shared" si="721"/>
        <v>257.26064724004829</v>
      </c>
      <c r="BJ1389" s="6">
        <f t="shared" si="722"/>
        <v>225.98071042909743</v>
      </c>
      <c r="BK1389" s="6">
        <f t="shared" si="723"/>
        <v>256.93664767716223</v>
      </c>
      <c r="BL1389" s="6">
        <f t="shared" si="724"/>
        <v>256.36901370201855</v>
      </c>
      <c r="BM1389" s="6">
        <f t="shared" si="725"/>
        <v>246.71926839088459</v>
      </c>
      <c r="BN1389" s="6">
        <f t="shared" si="726"/>
        <v>277.4580156705378</v>
      </c>
      <c r="BO1389" s="6">
        <f t="shared" si="727"/>
        <v>139.20747329969461</v>
      </c>
      <c r="BP1389" s="6">
        <f t="shared" si="728"/>
        <v>85.587272839471169</v>
      </c>
      <c r="BQ1389" s="6">
        <f t="shared" si="729"/>
        <v>80.823067842952938</v>
      </c>
      <c r="BR1389" s="6">
        <f t="shared" si="734"/>
        <v>161.83532286053702</v>
      </c>
      <c r="BS1389" s="6">
        <f t="shared" si="734"/>
        <v>193.2805392171602</v>
      </c>
      <c r="BT1389" s="6">
        <f t="shared" si="730"/>
        <v>226.64169602954138</v>
      </c>
      <c r="BU1389" s="6">
        <f t="shared" si="730"/>
        <v>120.05846213127747</v>
      </c>
      <c r="BV1389" s="6">
        <f t="shared" si="730"/>
        <v>160.83357367400964</v>
      </c>
      <c r="BW1389" s="6">
        <f t="shared" si="730"/>
        <v>183.16552969427514</v>
      </c>
      <c r="BX1389" s="6">
        <f t="shared" si="730"/>
        <v>119.68970637774581</v>
      </c>
      <c r="BY1389" s="6">
        <f t="shared" si="730"/>
        <v>97.287941201388463</v>
      </c>
      <c r="BZ1389" s="6">
        <f t="shared" si="732"/>
        <v>68.96825983576278</v>
      </c>
    </row>
    <row r="1390" spans="1:78" x14ac:dyDescent="0.25">
      <c r="A1390" s="4" t="s">
        <v>5659</v>
      </c>
      <c r="B1390" s="8" t="s">
        <v>12937</v>
      </c>
      <c r="C1390" t="s">
        <v>12992</v>
      </c>
      <c r="D1390">
        <v>1535234</v>
      </c>
      <c r="E1390">
        <v>1535716</v>
      </c>
      <c r="F1390">
        <f t="shared" si="701"/>
        <v>483</v>
      </c>
      <c r="G1390" t="s">
        <v>5753</v>
      </c>
      <c r="H1390" s="4" t="s">
        <v>12993</v>
      </c>
      <c r="I1390" s="9" t="s">
        <v>12994</v>
      </c>
      <c r="J1390">
        <v>6697</v>
      </c>
      <c r="K1390">
        <v>3306</v>
      </c>
      <c r="L1390">
        <v>6059</v>
      </c>
      <c r="M1390">
        <v>5265</v>
      </c>
      <c r="N1390">
        <v>4305</v>
      </c>
      <c r="O1390">
        <v>8819</v>
      </c>
      <c r="P1390">
        <v>2899</v>
      </c>
      <c r="Q1390">
        <v>1941</v>
      </c>
      <c r="R1390">
        <v>2063</v>
      </c>
      <c r="S1390" s="4" t="s">
        <v>5659</v>
      </c>
      <c r="T1390" s="8" t="s">
        <v>12995</v>
      </c>
      <c r="U1390">
        <v>1534542</v>
      </c>
      <c r="V1390">
        <v>1535024</v>
      </c>
      <c r="W1390">
        <f t="shared" si="702"/>
        <v>483</v>
      </c>
      <c r="X1390" t="s">
        <v>5753</v>
      </c>
      <c r="Y1390" t="s">
        <v>12993</v>
      </c>
      <c r="Z1390" t="s">
        <v>12996</v>
      </c>
      <c r="AA1390" t="s">
        <v>12996</v>
      </c>
      <c r="AB1390" t="s">
        <v>12997</v>
      </c>
      <c r="AC1390" t="s">
        <v>12997</v>
      </c>
      <c r="AF1390">
        <v>2154</v>
      </c>
      <c r="AG1390">
        <v>1733</v>
      </c>
      <c r="AH1390">
        <v>5370</v>
      </c>
      <c r="AI1390">
        <v>2258</v>
      </c>
      <c r="AJ1390">
        <v>4089</v>
      </c>
      <c r="AK1390">
        <v>2588</v>
      </c>
      <c r="AL1390">
        <v>3120</v>
      </c>
      <c r="AM1390">
        <v>2419</v>
      </c>
      <c r="AN1390">
        <v>305</v>
      </c>
      <c r="AO1390" s="5"/>
      <c r="AP1390" s="6">
        <f t="shared" si="703"/>
        <v>13865.424430641822</v>
      </c>
      <c r="AQ1390" s="6">
        <f t="shared" si="704"/>
        <v>6844.7204968944097</v>
      </c>
      <c r="AR1390" s="6">
        <f t="shared" si="705"/>
        <v>12544.513457556935</v>
      </c>
      <c r="AS1390" s="6">
        <f t="shared" si="706"/>
        <v>10900.621118012423</v>
      </c>
      <c r="AT1390" s="6">
        <f t="shared" si="707"/>
        <v>8913.04347826087</v>
      </c>
      <c r="AU1390" s="6">
        <f t="shared" si="708"/>
        <v>18258.799171842649</v>
      </c>
      <c r="AV1390" s="6">
        <f t="shared" si="709"/>
        <v>6002.0703933747409</v>
      </c>
      <c r="AW1390" s="6">
        <f t="shared" si="710"/>
        <v>4018.6335403726707</v>
      </c>
      <c r="AX1390" s="6">
        <f t="shared" si="711"/>
        <v>4271.2215320910973</v>
      </c>
      <c r="AY1390" s="6">
        <f t="shared" si="712"/>
        <v>4459.6273291925463</v>
      </c>
      <c r="AZ1390" s="6">
        <f t="shared" si="713"/>
        <v>3587.9917184265009</v>
      </c>
      <c r="BA1390" s="6">
        <f t="shared" si="714"/>
        <v>11118.012422360249</v>
      </c>
      <c r="BB1390" s="6">
        <f t="shared" si="715"/>
        <v>4674.9482401656314</v>
      </c>
      <c r="BC1390" s="6">
        <f t="shared" si="716"/>
        <v>8465.8385093167708</v>
      </c>
      <c r="BD1390" s="6">
        <f t="shared" si="717"/>
        <v>5358.1780538302273</v>
      </c>
      <c r="BE1390" s="6">
        <f t="shared" si="718"/>
        <v>6459.6273291925463</v>
      </c>
      <c r="BF1390" s="6">
        <f t="shared" si="719"/>
        <v>5008.2815734989645</v>
      </c>
      <c r="BG1390" s="6">
        <f t="shared" si="720"/>
        <v>631.4699792960663</v>
      </c>
      <c r="BH1390" s="7"/>
      <c r="BI1390" s="6">
        <f t="shared" si="721"/>
        <v>175.14896084223477</v>
      </c>
      <c r="BJ1390" s="6">
        <f t="shared" si="722"/>
        <v>136.54791199529515</v>
      </c>
      <c r="BK1390" s="6">
        <f t="shared" si="723"/>
        <v>172.08502378522127</v>
      </c>
      <c r="BL1390" s="6">
        <f t="shared" si="724"/>
        <v>154.24215460855257</v>
      </c>
      <c r="BM1390" s="6">
        <f t="shared" si="725"/>
        <v>146.90434196109052</v>
      </c>
      <c r="BN1390" s="6">
        <f t="shared" si="726"/>
        <v>173.95738833075598</v>
      </c>
      <c r="BO1390" s="6">
        <f t="shared" si="727"/>
        <v>85.748268102531142</v>
      </c>
      <c r="BP1390" s="6">
        <f t="shared" si="728"/>
        <v>59.369774804828111</v>
      </c>
      <c r="BQ1390" s="6">
        <f t="shared" si="729"/>
        <v>61.608083550853763</v>
      </c>
      <c r="BR1390" s="6">
        <f t="shared" si="734"/>
        <v>130.938157074641</v>
      </c>
      <c r="BS1390" s="6">
        <f t="shared" si="734"/>
        <v>129.58493049813706</v>
      </c>
      <c r="BT1390" s="6">
        <f t="shared" si="730"/>
        <v>158.18307358533986</v>
      </c>
      <c r="BU1390" s="6">
        <f t="shared" si="730"/>
        <v>83.068464912397801</v>
      </c>
      <c r="BV1390" s="6">
        <f t="shared" si="730"/>
        <v>106.36027738935749</v>
      </c>
      <c r="BW1390" s="6">
        <f t="shared" si="730"/>
        <v>126.59637767306317</v>
      </c>
      <c r="BX1390" s="6">
        <f t="shared" si="730"/>
        <v>100.79029862857547</v>
      </c>
      <c r="BY1390" s="6">
        <f t="shared" si="730"/>
        <v>83.55800330570753</v>
      </c>
      <c r="BZ1390" s="6">
        <f t="shared" si="732"/>
        <v>53.946054301600547</v>
      </c>
    </row>
    <row r="1391" spans="1:78" x14ac:dyDescent="0.25">
      <c r="A1391" s="4" t="s">
        <v>5659</v>
      </c>
      <c r="B1391" s="8" t="s">
        <v>12943</v>
      </c>
      <c r="C1391" t="s">
        <v>12998</v>
      </c>
      <c r="D1391">
        <v>1535713</v>
      </c>
      <c r="E1391">
        <v>1536789</v>
      </c>
      <c r="F1391">
        <f t="shared" si="701"/>
        <v>1077</v>
      </c>
      <c r="G1391" t="s">
        <v>5753</v>
      </c>
      <c r="H1391" s="4" t="s">
        <v>12999</v>
      </c>
      <c r="I1391" s="9" t="s">
        <v>13000</v>
      </c>
      <c r="J1391">
        <v>8151</v>
      </c>
      <c r="K1391">
        <v>4119</v>
      </c>
      <c r="L1391">
        <v>7035</v>
      </c>
      <c r="M1391">
        <v>5474</v>
      </c>
      <c r="N1391">
        <v>4834</v>
      </c>
      <c r="O1391">
        <v>9933</v>
      </c>
      <c r="P1391">
        <v>5421</v>
      </c>
      <c r="Q1391">
        <v>3446</v>
      </c>
      <c r="R1391">
        <v>3462</v>
      </c>
      <c r="S1391" s="4" t="s">
        <v>5659</v>
      </c>
      <c r="T1391" s="8" t="s">
        <v>13001</v>
      </c>
      <c r="U1391">
        <v>1535021</v>
      </c>
      <c r="V1391">
        <v>1536097</v>
      </c>
      <c r="W1391">
        <f t="shared" si="702"/>
        <v>1077</v>
      </c>
      <c r="X1391" t="s">
        <v>5753</v>
      </c>
      <c r="Y1391" t="s">
        <v>12999</v>
      </c>
      <c r="Z1391" t="s">
        <v>13002</v>
      </c>
      <c r="AA1391" t="s">
        <v>13002</v>
      </c>
      <c r="AB1391" t="s">
        <v>13003</v>
      </c>
      <c r="AC1391" t="s">
        <v>13003</v>
      </c>
      <c r="AF1391">
        <v>2449</v>
      </c>
      <c r="AG1391">
        <v>1982</v>
      </c>
      <c r="AH1391">
        <v>6696</v>
      </c>
      <c r="AI1391">
        <v>2824</v>
      </c>
      <c r="AJ1391">
        <v>5111</v>
      </c>
      <c r="AK1391">
        <v>2861</v>
      </c>
      <c r="AL1391">
        <v>7079</v>
      </c>
      <c r="AM1391">
        <v>4948</v>
      </c>
      <c r="AN1391">
        <v>482</v>
      </c>
      <c r="AO1391" s="5"/>
      <c r="AP1391" s="6">
        <f t="shared" si="703"/>
        <v>7568.2451253481895</v>
      </c>
      <c r="AQ1391" s="6">
        <f t="shared" si="704"/>
        <v>3824.5125348189417</v>
      </c>
      <c r="AR1391" s="6">
        <f t="shared" si="705"/>
        <v>6532.0334261838443</v>
      </c>
      <c r="AS1391" s="6">
        <f t="shared" si="706"/>
        <v>5082.6369545032494</v>
      </c>
      <c r="AT1391" s="6">
        <f t="shared" si="707"/>
        <v>4488.3936861652737</v>
      </c>
      <c r="AU1391" s="6">
        <f t="shared" si="708"/>
        <v>9222.8412256267402</v>
      </c>
      <c r="AV1391" s="6">
        <f t="shared" si="709"/>
        <v>5033.4261838440116</v>
      </c>
      <c r="AW1391" s="6">
        <f t="shared" si="710"/>
        <v>3199.6285979572885</v>
      </c>
      <c r="AX1391" s="6">
        <f t="shared" si="711"/>
        <v>3214.484679665738</v>
      </c>
      <c r="AY1391" s="6">
        <f t="shared" si="712"/>
        <v>2273.9090064995357</v>
      </c>
      <c r="AZ1391" s="6">
        <f t="shared" si="713"/>
        <v>1840.2971216341689</v>
      </c>
      <c r="BA1391" s="6">
        <f t="shared" si="714"/>
        <v>6217.2701949860721</v>
      </c>
      <c r="BB1391" s="6">
        <f t="shared" si="715"/>
        <v>2622.0984215413187</v>
      </c>
      <c r="BC1391" s="6">
        <f t="shared" si="716"/>
        <v>4745.5896007428037</v>
      </c>
      <c r="BD1391" s="6">
        <f t="shared" si="717"/>
        <v>2656.4531104921075</v>
      </c>
      <c r="BE1391" s="6">
        <f t="shared" si="718"/>
        <v>6572.8876508820795</v>
      </c>
      <c r="BF1391" s="6">
        <f t="shared" si="719"/>
        <v>4594.2432683379757</v>
      </c>
      <c r="BG1391" s="6">
        <f t="shared" si="720"/>
        <v>447.53946146703805</v>
      </c>
      <c r="BH1391" s="7"/>
      <c r="BI1391" s="6">
        <f t="shared" si="721"/>
        <v>95.602574283597633</v>
      </c>
      <c r="BJ1391" s="6">
        <f t="shared" si="722"/>
        <v>76.296643707556228</v>
      </c>
      <c r="BK1391" s="6">
        <f t="shared" si="723"/>
        <v>89.606115957694598</v>
      </c>
      <c r="BL1391" s="6">
        <f t="shared" si="724"/>
        <v>71.918550921855783</v>
      </c>
      <c r="BM1391" s="6">
        <f t="shared" si="725"/>
        <v>73.977482835871839</v>
      </c>
      <c r="BN1391" s="6">
        <f t="shared" si="726"/>
        <v>87.868942393178457</v>
      </c>
      <c r="BO1391" s="6">
        <f t="shared" si="727"/>
        <v>71.909782724804003</v>
      </c>
      <c r="BP1391" s="6">
        <f t="shared" si="728"/>
        <v>47.270104977573034</v>
      </c>
      <c r="BQ1391" s="6">
        <f t="shared" si="729"/>
        <v>46.36571510746036</v>
      </c>
      <c r="BR1391" s="6">
        <f t="shared" si="734"/>
        <v>66.763752369502527</v>
      </c>
      <c r="BS1391" s="6">
        <f t="shared" si="734"/>
        <v>66.464694825847474</v>
      </c>
      <c r="BT1391" s="6">
        <f t="shared" si="730"/>
        <v>88.457079502402763</v>
      </c>
      <c r="BU1391" s="6">
        <f t="shared" si="730"/>
        <v>46.591679637279078</v>
      </c>
      <c r="BV1391" s="6">
        <f t="shared" si="730"/>
        <v>59.62105534561983</v>
      </c>
      <c r="BW1391" s="6">
        <f t="shared" si="730"/>
        <v>62.763375510868713</v>
      </c>
      <c r="BX1391" s="6">
        <f t="shared" si="730"/>
        <v>102.55751228721287</v>
      </c>
      <c r="BY1391" s="6">
        <f t="shared" si="730"/>
        <v>76.650201984313114</v>
      </c>
      <c r="BZ1391" s="6">
        <f t="shared" si="732"/>
        <v>38.232994254649114</v>
      </c>
    </row>
    <row r="1392" spans="1:78" x14ac:dyDescent="0.25">
      <c r="A1392" s="4" t="s">
        <v>5659</v>
      </c>
      <c r="B1392" s="8" t="s">
        <v>12948</v>
      </c>
      <c r="C1392" t="s">
        <v>13004</v>
      </c>
      <c r="D1392">
        <v>1536818</v>
      </c>
      <c r="E1392">
        <v>1537591</v>
      </c>
      <c r="F1392">
        <f t="shared" si="701"/>
        <v>774</v>
      </c>
      <c r="G1392" t="s">
        <v>5753</v>
      </c>
      <c r="H1392" s="4" t="s">
        <v>5754</v>
      </c>
      <c r="I1392" s="9" t="s">
        <v>13005</v>
      </c>
      <c r="J1392">
        <v>5459</v>
      </c>
      <c r="K1392">
        <v>2766</v>
      </c>
      <c r="L1392">
        <v>4470</v>
      </c>
      <c r="M1392">
        <v>3513</v>
      </c>
      <c r="N1392">
        <v>3392</v>
      </c>
      <c r="O1392">
        <v>6300</v>
      </c>
      <c r="P1392">
        <v>3399</v>
      </c>
      <c r="Q1392">
        <v>2425</v>
      </c>
      <c r="R1392">
        <v>2189</v>
      </c>
      <c r="S1392" s="4" t="s">
        <v>5659</v>
      </c>
      <c r="T1392" s="8" t="s">
        <v>13006</v>
      </c>
      <c r="U1392">
        <v>1536126</v>
      </c>
      <c r="V1392">
        <v>1536899</v>
      </c>
      <c r="W1392">
        <f t="shared" si="702"/>
        <v>774</v>
      </c>
      <c r="X1392" t="s">
        <v>5753</v>
      </c>
      <c r="Y1392" t="s">
        <v>5754</v>
      </c>
      <c r="Z1392" t="s">
        <v>13007</v>
      </c>
      <c r="AA1392" t="s">
        <v>13007</v>
      </c>
      <c r="AB1392" t="s">
        <v>13008</v>
      </c>
      <c r="AC1392" t="s">
        <v>13008</v>
      </c>
      <c r="AF1392">
        <v>1458</v>
      </c>
      <c r="AG1392">
        <v>1351</v>
      </c>
      <c r="AH1392">
        <v>4810</v>
      </c>
      <c r="AI1392">
        <v>2848</v>
      </c>
      <c r="AJ1392">
        <v>4147</v>
      </c>
      <c r="AK1392">
        <v>2109</v>
      </c>
      <c r="AL1392">
        <v>3996</v>
      </c>
      <c r="AM1392">
        <v>3041</v>
      </c>
      <c r="AN1392">
        <v>464</v>
      </c>
      <c r="AO1392" s="5"/>
      <c r="AP1392" s="6">
        <f t="shared" si="703"/>
        <v>7052.97157622739</v>
      </c>
      <c r="AQ1392" s="6">
        <f t="shared" si="704"/>
        <v>3573.6434108527133</v>
      </c>
      <c r="AR1392" s="6">
        <f t="shared" si="705"/>
        <v>5775.1937984496126</v>
      </c>
      <c r="AS1392" s="6">
        <f t="shared" si="706"/>
        <v>4538.7596899224809</v>
      </c>
      <c r="AT1392" s="6">
        <f t="shared" si="707"/>
        <v>4382.4289405684758</v>
      </c>
      <c r="AU1392" s="6">
        <f t="shared" si="708"/>
        <v>8139.5348837209303</v>
      </c>
      <c r="AV1392" s="6">
        <f t="shared" si="709"/>
        <v>4391.4728682170544</v>
      </c>
      <c r="AW1392" s="6">
        <f t="shared" si="710"/>
        <v>3133.074935400517</v>
      </c>
      <c r="AX1392" s="6">
        <f t="shared" si="711"/>
        <v>2828.1653746770025</v>
      </c>
      <c r="AY1392" s="6">
        <f t="shared" si="712"/>
        <v>1883.7209302325582</v>
      </c>
      <c r="AZ1392" s="6">
        <f t="shared" si="713"/>
        <v>1745.4780361757105</v>
      </c>
      <c r="BA1392" s="6">
        <f t="shared" si="714"/>
        <v>6214.4702842377264</v>
      </c>
      <c r="BB1392" s="6">
        <f t="shared" si="715"/>
        <v>3679.5865633074936</v>
      </c>
      <c r="BC1392" s="6">
        <f t="shared" si="716"/>
        <v>5357.881136950904</v>
      </c>
      <c r="BD1392" s="6">
        <f t="shared" si="717"/>
        <v>2724.8062015503874</v>
      </c>
      <c r="BE1392" s="6">
        <f t="shared" si="718"/>
        <v>5162.7906976744189</v>
      </c>
      <c r="BF1392" s="6">
        <f t="shared" si="719"/>
        <v>3928.940568475452</v>
      </c>
      <c r="BG1392" s="6">
        <f t="shared" si="720"/>
        <v>599.48320413436693</v>
      </c>
      <c r="BH1392" s="7"/>
      <c r="BI1392" s="6">
        <f t="shared" si="721"/>
        <v>89.093604642643001</v>
      </c>
      <c r="BJ1392" s="6">
        <f t="shared" si="722"/>
        <v>71.291960890015346</v>
      </c>
      <c r="BK1392" s="6">
        <f t="shared" si="723"/>
        <v>79.223826857292295</v>
      </c>
      <c r="BL1392" s="6">
        <f t="shared" si="724"/>
        <v>64.222769165628719</v>
      </c>
      <c r="BM1392" s="6">
        <f t="shared" si="725"/>
        <v>72.230977137684746</v>
      </c>
      <c r="BN1392" s="6">
        <f t="shared" si="726"/>
        <v>77.547938244631169</v>
      </c>
      <c r="BO1392" s="6">
        <f t="shared" si="727"/>
        <v>62.738549898469465</v>
      </c>
      <c r="BP1392" s="6">
        <f t="shared" si="728"/>
        <v>46.286866292399061</v>
      </c>
      <c r="BQ1392" s="6">
        <f t="shared" si="729"/>
        <v>40.793446883900991</v>
      </c>
      <c r="BR1392" s="6">
        <f t="shared" si="734"/>
        <v>55.307524337967017</v>
      </c>
      <c r="BS1392" s="6">
        <f t="shared" si="734"/>
        <v>63.040181737946668</v>
      </c>
      <c r="BT1392" s="6">
        <f t="shared" si="730"/>
        <v>88.417243381420633</v>
      </c>
      <c r="BU1392" s="6">
        <f t="shared" si="730"/>
        <v>65.382030265090094</v>
      </c>
      <c r="BV1392" s="6">
        <f t="shared" si="730"/>
        <v>67.313559468227425</v>
      </c>
      <c r="BW1392" s="6">
        <f t="shared" si="730"/>
        <v>64.378337470662046</v>
      </c>
      <c r="BX1392" s="6">
        <f t="shared" si="730"/>
        <v>80.555609427158871</v>
      </c>
      <c r="BY1392" s="6">
        <f t="shared" si="730"/>
        <v>65.550313853308765</v>
      </c>
      <c r="BZ1392" s="6">
        <f t="shared" si="732"/>
        <v>51.213445679841996</v>
      </c>
    </row>
    <row r="1393" spans="1:78" x14ac:dyDescent="0.25">
      <c r="A1393" s="4" t="s">
        <v>5659</v>
      </c>
      <c r="B1393" s="8" t="s">
        <v>12953</v>
      </c>
      <c r="C1393" t="s">
        <v>13009</v>
      </c>
      <c r="D1393">
        <v>1537599</v>
      </c>
      <c r="E1393">
        <v>1538993</v>
      </c>
      <c r="F1393">
        <f t="shared" si="701"/>
        <v>1395</v>
      </c>
      <c r="G1393" t="s">
        <v>5753</v>
      </c>
      <c r="H1393" s="4" t="s">
        <v>13010</v>
      </c>
      <c r="I1393" s="9" t="s">
        <v>13011</v>
      </c>
      <c r="J1393">
        <v>13023</v>
      </c>
      <c r="K1393">
        <v>8402</v>
      </c>
      <c r="L1393">
        <v>13018</v>
      </c>
      <c r="M1393">
        <v>9371</v>
      </c>
      <c r="N1393">
        <v>8031</v>
      </c>
      <c r="O1393">
        <v>16784</v>
      </c>
      <c r="P1393">
        <v>6063</v>
      </c>
      <c r="Q1393">
        <v>4246</v>
      </c>
      <c r="R1393">
        <v>4564</v>
      </c>
      <c r="S1393" s="4" t="s">
        <v>5659</v>
      </c>
      <c r="T1393" s="8" t="s">
        <v>13012</v>
      </c>
      <c r="U1393">
        <v>1536907</v>
      </c>
      <c r="V1393">
        <v>1538301</v>
      </c>
      <c r="W1393">
        <f t="shared" si="702"/>
        <v>1395</v>
      </c>
      <c r="X1393" t="s">
        <v>5753</v>
      </c>
      <c r="Y1393" t="s">
        <v>13010</v>
      </c>
      <c r="Z1393" t="s">
        <v>13013</v>
      </c>
      <c r="AA1393" t="s">
        <v>13013</v>
      </c>
      <c r="AB1393" t="s">
        <v>13014</v>
      </c>
      <c r="AC1393" t="s">
        <v>13014</v>
      </c>
      <c r="AF1393">
        <v>3264</v>
      </c>
      <c r="AG1393">
        <v>3190</v>
      </c>
      <c r="AH1393">
        <v>11718</v>
      </c>
      <c r="AI1393">
        <v>7900</v>
      </c>
      <c r="AJ1393">
        <v>10616</v>
      </c>
      <c r="AK1393">
        <v>5929</v>
      </c>
      <c r="AL1393">
        <v>6672</v>
      </c>
      <c r="AM1393">
        <v>5653</v>
      </c>
      <c r="AN1393">
        <v>1053</v>
      </c>
      <c r="AO1393" s="5"/>
      <c r="AP1393" s="6">
        <f t="shared" si="703"/>
        <v>9335.4838709677424</v>
      </c>
      <c r="AQ1393" s="6">
        <f t="shared" si="704"/>
        <v>6022.9390681003588</v>
      </c>
      <c r="AR1393" s="6">
        <f t="shared" si="705"/>
        <v>9331.8996415770616</v>
      </c>
      <c r="AS1393" s="6">
        <f t="shared" si="706"/>
        <v>6717.5627240143367</v>
      </c>
      <c r="AT1393" s="6">
        <f t="shared" si="707"/>
        <v>5756.989247311828</v>
      </c>
      <c r="AU1393" s="6">
        <f t="shared" si="708"/>
        <v>12031.541218637993</v>
      </c>
      <c r="AV1393" s="6">
        <f t="shared" si="709"/>
        <v>4346.2365591397847</v>
      </c>
      <c r="AW1393" s="6">
        <f t="shared" si="710"/>
        <v>3043.7275985663082</v>
      </c>
      <c r="AX1393" s="6">
        <f t="shared" si="711"/>
        <v>3271.6845878136201</v>
      </c>
      <c r="AY1393" s="6">
        <f t="shared" si="712"/>
        <v>2339.7849462365593</v>
      </c>
      <c r="AZ1393" s="6">
        <f t="shared" si="713"/>
        <v>2286.7383512544802</v>
      </c>
      <c r="BA1393" s="6">
        <f t="shared" si="714"/>
        <v>8400</v>
      </c>
      <c r="BB1393" s="6">
        <f t="shared" si="715"/>
        <v>5663.0824372759853</v>
      </c>
      <c r="BC1393" s="6">
        <f t="shared" si="716"/>
        <v>7610.0358422939071</v>
      </c>
      <c r="BD1393" s="6">
        <f t="shared" si="717"/>
        <v>4250.1792114695345</v>
      </c>
      <c r="BE1393" s="6">
        <f t="shared" si="718"/>
        <v>4782.7956989247314</v>
      </c>
      <c r="BF1393" s="6">
        <f t="shared" si="719"/>
        <v>4052.3297491039425</v>
      </c>
      <c r="BG1393" s="6">
        <f t="shared" si="720"/>
        <v>754.83870967741939</v>
      </c>
      <c r="BH1393" s="7"/>
      <c r="BI1393" s="6">
        <f t="shared" si="721"/>
        <v>117.9264513061686</v>
      </c>
      <c r="BJ1393" s="6">
        <f t="shared" si="722"/>
        <v>120.15388417936738</v>
      </c>
      <c r="BK1393" s="6">
        <f t="shared" si="723"/>
        <v>128.01454414437163</v>
      </c>
      <c r="BL1393" s="6">
        <f t="shared" si="724"/>
        <v>95.05250545383538</v>
      </c>
      <c r="BM1393" s="6">
        <f t="shared" si="725"/>
        <v>94.886412157212732</v>
      </c>
      <c r="BN1393" s="6">
        <f t="shared" si="726"/>
        <v>114.62832075045418</v>
      </c>
      <c r="BO1393" s="6">
        <f t="shared" si="727"/>
        <v>62.09228370955433</v>
      </c>
      <c r="BP1393" s="6">
        <f t="shared" si="728"/>
        <v>44.966882468552761</v>
      </c>
      <c r="BQ1393" s="6">
        <f t="shared" si="729"/>
        <v>47.190766370617538</v>
      </c>
      <c r="BR1393" s="6">
        <f t="shared" si="734"/>
        <v>68.697921641509339</v>
      </c>
      <c r="BS1393" s="6">
        <f t="shared" si="734"/>
        <v>82.588493388354095</v>
      </c>
      <c r="BT1393" s="6">
        <f t="shared" si="730"/>
        <v>119.51217246749364</v>
      </c>
      <c r="BU1393" s="6">
        <f t="shared" si="730"/>
        <v>100.62647553937614</v>
      </c>
      <c r="BV1393" s="6">
        <f t="shared" si="730"/>
        <v>95.608429364506648</v>
      </c>
      <c r="BW1393" s="6">
        <f t="shared" si="730"/>
        <v>100.41795685546049</v>
      </c>
      <c r="BX1393" s="6">
        <f t="shared" si="730"/>
        <v>74.626504317912008</v>
      </c>
      <c r="BY1393" s="6">
        <f t="shared" si="730"/>
        <v>67.608934841673232</v>
      </c>
      <c r="BZ1393" s="6">
        <f t="shared" si="732"/>
        <v>64.485361705716514</v>
      </c>
    </row>
    <row r="1394" spans="1:78" x14ac:dyDescent="0.25">
      <c r="A1394" s="4" t="s">
        <v>5659</v>
      </c>
      <c r="B1394" s="8" t="s">
        <v>12959</v>
      </c>
      <c r="C1394" t="s">
        <v>13015</v>
      </c>
      <c r="D1394">
        <v>1539136</v>
      </c>
      <c r="E1394">
        <v>1541481</v>
      </c>
      <c r="F1394">
        <f t="shared" si="701"/>
        <v>2346</v>
      </c>
      <c r="G1394" t="s">
        <v>5753</v>
      </c>
      <c r="H1394" s="4" t="s">
        <v>6219</v>
      </c>
      <c r="I1394" s="9" t="s">
        <v>13016</v>
      </c>
      <c r="J1394">
        <v>125370</v>
      </c>
      <c r="K1394">
        <v>94076</v>
      </c>
      <c r="L1394">
        <v>130683</v>
      </c>
      <c r="M1394">
        <v>45191</v>
      </c>
      <c r="N1394">
        <v>51288</v>
      </c>
      <c r="O1394">
        <v>111184</v>
      </c>
      <c r="P1394">
        <v>28320</v>
      </c>
      <c r="Q1394">
        <v>38898</v>
      </c>
      <c r="R1394">
        <v>67508</v>
      </c>
      <c r="S1394" s="4" t="s">
        <v>5659</v>
      </c>
      <c r="T1394" s="8" t="s">
        <v>13017</v>
      </c>
      <c r="U1394">
        <v>1538444</v>
      </c>
      <c r="V1394">
        <v>1540789</v>
      </c>
      <c r="W1394">
        <f t="shared" si="702"/>
        <v>2346</v>
      </c>
      <c r="X1394" t="s">
        <v>5753</v>
      </c>
      <c r="Y1394" t="s">
        <v>6219</v>
      </c>
      <c r="Z1394" t="s">
        <v>13018</v>
      </c>
      <c r="AA1394" t="s">
        <v>13018</v>
      </c>
      <c r="AB1394" t="s">
        <v>6221</v>
      </c>
      <c r="AC1394" t="s">
        <v>6221</v>
      </c>
      <c r="AF1394">
        <v>30294</v>
      </c>
      <c r="AG1394">
        <v>26660</v>
      </c>
      <c r="AH1394">
        <v>110143</v>
      </c>
      <c r="AI1394">
        <v>58196</v>
      </c>
      <c r="AJ1394">
        <v>89563</v>
      </c>
      <c r="AK1394">
        <v>54081</v>
      </c>
      <c r="AL1394">
        <v>18112</v>
      </c>
      <c r="AM1394">
        <v>56367</v>
      </c>
      <c r="AN1394">
        <v>11165</v>
      </c>
      <c r="AO1394" s="5"/>
      <c r="AP1394" s="6">
        <f t="shared" si="703"/>
        <v>53439.897698209716</v>
      </c>
      <c r="AQ1394" s="6">
        <f t="shared" si="704"/>
        <v>40100.59676044331</v>
      </c>
      <c r="AR1394" s="6">
        <f t="shared" si="705"/>
        <v>55704.60358056266</v>
      </c>
      <c r="AS1394" s="6">
        <f t="shared" si="706"/>
        <v>19263.000852514921</v>
      </c>
      <c r="AT1394" s="6">
        <f t="shared" si="707"/>
        <v>21861.892583120203</v>
      </c>
      <c r="AU1394" s="6">
        <f t="shared" si="708"/>
        <v>47393.009377664108</v>
      </c>
      <c r="AV1394" s="6">
        <f t="shared" si="709"/>
        <v>12071.61125319693</v>
      </c>
      <c r="AW1394" s="6">
        <f t="shared" si="710"/>
        <v>16580.562659846546</v>
      </c>
      <c r="AX1394" s="6">
        <f t="shared" si="711"/>
        <v>28775.788576300085</v>
      </c>
      <c r="AY1394" s="6">
        <f t="shared" si="712"/>
        <v>12913.04347826087</v>
      </c>
      <c r="AZ1394" s="6">
        <f t="shared" si="713"/>
        <v>11364.023870417732</v>
      </c>
      <c r="BA1394" s="6">
        <f t="shared" si="714"/>
        <v>46949.27536231884</v>
      </c>
      <c r="BB1394" s="6">
        <f t="shared" si="715"/>
        <v>24806.479113384485</v>
      </c>
      <c r="BC1394" s="6">
        <f t="shared" si="716"/>
        <v>38176.896845694799</v>
      </c>
      <c r="BD1394" s="6">
        <f t="shared" si="717"/>
        <v>23052.42966751918</v>
      </c>
      <c r="BE1394" s="6">
        <f t="shared" si="718"/>
        <v>7720.3751065643646</v>
      </c>
      <c r="BF1394" s="6">
        <f t="shared" si="719"/>
        <v>24026.854219948847</v>
      </c>
      <c r="BG1394" s="6">
        <f t="shared" si="720"/>
        <v>4759.1645353793692</v>
      </c>
      <c r="BH1394" s="7"/>
      <c r="BI1394" s="6">
        <f t="shared" si="721"/>
        <v>675.05633139305917</v>
      </c>
      <c r="BJ1394" s="6">
        <f t="shared" si="722"/>
        <v>799.98193642651268</v>
      </c>
      <c r="BK1394" s="6">
        <f t="shared" si="723"/>
        <v>764.15303507309727</v>
      </c>
      <c r="BL1394" s="6">
        <f t="shared" si="724"/>
        <v>272.56857417130715</v>
      </c>
      <c r="BM1394" s="6">
        <f t="shared" si="725"/>
        <v>360.32663273555283</v>
      </c>
      <c r="BN1394" s="6">
        <f t="shared" si="726"/>
        <v>451.52827734626248</v>
      </c>
      <c r="BO1394" s="6">
        <f t="shared" si="727"/>
        <v>172.46044953275748</v>
      </c>
      <c r="BP1394" s="6">
        <f t="shared" si="728"/>
        <v>244.95497321737471</v>
      </c>
      <c r="BQ1394" s="6">
        <f t="shared" si="729"/>
        <v>415.06186778901724</v>
      </c>
      <c r="BR1394" s="6">
        <f t="shared" si="734"/>
        <v>379.13708712838257</v>
      </c>
      <c r="BS1394" s="6">
        <f t="shared" si="734"/>
        <v>410.42632173996702</v>
      </c>
      <c r="BT1394" s="6">
        <f t="shared" si="730"/>
        <v>667.97736837205946</v>
      </c>
      <c r="BU1394" s="6">
        <f t="shared" si="730"/>
        <v>440.78266410010576</v>
      </c>
      <c r="BV1394" s="6">
        <f t="shared" si="730"/>
        <v>479.63415955836444</v>
      </c>
      <c r="BW1394" s="6">
        <f t="shared" si="730"/>
        <v>544.6541834093839</v>
      </c>
      <c r="BX1394" s="6">
        <f t="shared" si="730"/>
        <v>120.46188934130197</v>
      </c>
      <c r="BY1394" s="6">
        <f t="shared" si="730"/>
        <v>400.8632371948753</v>
      </c>
      <c r="BZ1394" s="6">
        <f t="shared" si="732"/>
        <v>406.57221542348987</v>
      </c>
    </row>
    <row r="1395" spans="1:78" x14ac:dyDescent="0.25">
      <c r="A1395" s="4" t="s">
        <v>5659</v>
      </c>
      <c r="B1395" s="8" t="s">
        <v>12965</v>
      </c>
      <c r="C1395" t="s">
        <v>13019</v>
      </c>
      <c r="D1395">
        <v>1541530</v>
      </c>
      <c r="E1395">
        <v>1542378</v>
      </c>
      <c r="F1395">
        <f t="shared" si="701"/>
        <v>849</v>
      </c>
      <c r="G1395" t="s">
        <v>5662</v>
      </c>
      <c r="H1395" s="4" t="s">
        <v>13020</v>
      </c>
      <c r="I1395" s="9" t="s">
        <v>13021</v>
      </c>
      <c r="J1395">
        <v>3242</v>
      </c>
      <c r="K1395">
        <v>1777</v>
      </c>
      <c r="L1395">
        <v>2946</v>
      </c>
      <c r="M1395">
        <v>1625</v>
      </c>
      <c r="N1395">
        <v>1596</v>
      </c>
      <c r="O1395">
        <v>3637</v>
      </c>
      <c r="P1395">
        <v>2235</v>
      </c>
      <c r="Q1395">
        <v>2164</v>
      </c>
      <c r="R1395">
        <v>2809</v>
      </c>
      <c r="S1395" s="4" t="s">
        <v>5659</v>
      </c>
      <c r="T1395" s="8" t="s">
        <v>13022</v>
      </c>
      <c r="U1395">
        <v>1540838</v>
      </c>
      <c r="V1395">
        <v>1541686</v>
      </c>
      <c r="W1395">
        <f t="shared" si="702"/>
        <v>849</v>
      </c>
      <c r="X1395" t="s">
        <v>5662</v>
      </c>
      <c r="Y1395" t="s">
        <v>13020</v>
      </c>
      <c r="Z1395" t="s">
        <v>13023</v>
      </c>
      <c r="AA1395" t="s">
        <v>13023</v>
      </c>
      <c r="AB1395" t="s">
        <v>13024</v>
      </c>
      <c r="AC1395" t="s">
        <v>13024</v>
      </c>
      <c r="AF1395">
        <v>1194</v>
      </c>
      <c r="AG1395">
        <v>1128</v>
      </c>
      <c r="AH1395">
        <v>2930</v>
      </c>
      <c r="AI1395">
        <v>1239</v>
      </c>
      <c r="AJ1395">
        <v>2101</v>
      </c>
      <c r="AK1395">
        <v>1244</v>
      </c>
      <c r="AL1395">
        <v>3398</v>
      </c>
      <c r="AM1395">
        <v>3293</v>
      </c>
      <c r="AN1395">
        <v>569</v>
      </c>
      <c r="AO1395" s="5"/>
      <c r="AP1395" s="6">
        <f t="shared" si="703"/>
        <v>3818.6101295641934</v>
      </c>
      <c r="AQ1395" s="6">
        <f t="shared" si="704"/>
        <v>2093.0506478209659</v>
      </c>
      <c r="AR1395" s="6">
        <f t="shared" si="705"/>
        <v>3469.964664310954</v>
      </c>
      <c r="AS1395" s="6">
        <f t="shared" si="706"/>
        <v>1914.0164899882213</v>
      </c>
      <c r="AT1395" s="6">
        <f t="shared" si="707"/>
        <v>1879.8586572438162</v>
      </c>
      <c r="AU1395" s="6">
        <f t="shared" si="708"/>
        <v>4283.8633686690227</v>
      </c>
      <c r="AV1395" s="6">
        <f t="shared" si="709"/>
        <v>2632.5088339222616</v>
      </c>
      <c r="AW1395" s="6">
        <f t="shared" si="710"/>
        <v>2548.8810365135455</v>
      </c>
      <c r="AX1395" s="6">
        <f t="shared" si="711"/>
        <v>3308.5983510011779</v>
      </c>
      <c r="AY1395" s="6">
        <f t="shared" si="712"/>
        <v>1406.3604240282687</v>
      </c>
      <c r="AZ1395" s="6">
        <f t="shared" si="713"/>
        <v>1328.6219081272084</v>
      </c>
      <c r="BA1395" s="6">
        <f t="shared" si="714"/>
        <v>3451.1189634864545</v>
      </c>
      <c r="BB1395" s="6">
        <f t="shared" si="715"/>
        <v>1459.3639575971731</v>
      </c>
      <c r="BC1395" s="6">
        <f t="shared" si="716"/>
        <v>2474.6760895170787</v>
      </c>
      <c r="BD1395" s="6">
        <f t="shared" si="717"/>
        <v>1465.2532391048292</v>
      </c>
      <c r="BE1395" s="6">
        <f t="shared" si="718"/>
        <v>4002.3557126030623</v>
      </c>
      <c r="BF1395" s="6">
        <f t="shared" si="719"/>
        <v>3878.6808009422853</v>
      </c>
      <c r="BG1395" s="6">
        <f t="shared" si="720"/>
        <v>670.20023557126035</v>
      </c>
      <c r="BH1395" s="7"/>
      <c r="BI1395" s="6">
        <f t="shared" si="721"/>
        <v>48.236936373670055</v>
      </c>
      <c r="BJ1395" s="6">
        <f t="shared" si="722"/>
        <v>41.75505716997894</v>
      </c>
      <c r="BK1395" s="6">
        <f t="shared" si="723"/>
        <v>47.600806026646779</v>
      </c>
      <c r="BL1395" s="6">
        <f t="shared" si="724"/>
        <v>27.083046385701003</v>
      </c>
      <c r="BM1395" s="6">
        <f t="shared" si="725"/>
        <v>30.983737451278174</v>
      </c>
      <c r="BN1395" s="6">
        <f t="shared" si="726"/>
        <v>40.813729126757913</v>
      </c>
      <c r="BO1395" s="6">
        <f t="shared" si="727"/>
        <v>37.609201238728964</v>
      </c>
      <c r="BP1395" s="6">
        <f t="shared" si="728"/>
        <v>37.656206176010933</v>
      </c>
      <c r="BQ1395" s="6">
        <f t="shared" si="729"/>
        <v>47.723210354042131</v>
      </c>
      <c r="BR1395" s="6">
        <f t="shared" si="734"/>
        <v>41.291845374513265</v>
      </c>
      <c r="BS1395" s="6">
        <f t="shared" si="734"/>
        <v>47.984887127462692</v>
      </c>
      <c r="BT1395" s="6">
        <f t="shared" si="730"/>
        <v>49.101276758337029</v>
      </c>
      <c r="BU1395" s="6">
        <f t="shared" si="730"/>
        <v>25.931222652806046</v>
      </c>
      <c r="BV1395" s="6">
        <f t="shared" si="730"/>
        <v>31.090509822527778</v>
      </c>
      <c r="BW1395" s="6">
        <f t="shared" si="730"/>
        <v>34.619184092211114</v>
      </c>
      <c r="BX1395" s="6">
        <f t="shared" si="730"/>
        <v>62.449210601979487</v>
      </c>
      <c r="BY1395" s="6">
        <f t="shared" si="730"/>
        <v>64.711781562332476</v>
      </c>
      <c r="BZ1395" s="6">
        <f t="shared" si="732"/>
        <v>57.25475396530527</v>
      </c>
    </row>
    <row r="1396" spans="1:78" x14ac:dyDescent="0.25">
      <c r="A1396" s="4" t="s">
        <v>5659</v>
      </c>
      <c r="B1396" s="8" t="s">
        <v>12971</v>
      </c>
      <c r="C1396" t="s">
        <v>13025</v>
      </c>
      <c r="D1396">
        <v>1542464</v>
      </c>
      <c r="E1396">
        <v>1543015</v>
      </c>
      <c r="F1396">
        <f t="shared" si="701"/>
        <v>552</v>
      </c>
      <c r="G1396" t="s">
        <v>5753</v>
      </c>
      <c r="H1396" s="4" t="s">
        <v>13026</v>
      </c>
      <c r="I1396" s="9" t="s">
        <v>13027</v>
      </c>
      <c r="J1396">
        <v>2648</v>
      </c>
      <c r="K1396">
        <v>1667</v>
      </c>
      <c r="L1396">
        <v>2264</v>
      </c>
      <c r="M1396">
        <v>2479</v>
      </c>
      <c r="N1396">
        <v>2017</v>
      </c>
      <c r="O1396">
        <v>3617</v>
      </c>
      <c r="P1396">
        <v>1747</v>
      </c>
      <c r="Q1396">
        <v>1781</v>
      </c>
      <c r="R1396">
        <v>1881</v>
      </c>
      <c r="S1396" s="4" t="s">
        <v>5659</v>
      </c>
      <c r="T1396" s="8" t="s">
        <v>13028</v>
      </c>
      <c r="U1396">
        <v>1541814</v>
      </c>
      <c r="V1396">
        <v>1542323</v>
      </c>
      <c r="W1396">
        <f t="shared" si="702"/>
        <v>510</v>
      </c>
      <c r="X1396" t="s">
        <v>5753</v>
      </c>
      <c r="Y1396" t="s">
        <v>13026</v>
      </c>
      <c r="Z1396" t="e">
        <v>#N/A</v>
      </c>
      <c r="AA1396" t="s">
        <v>13029</v>
      </c>
      <c r="AB1396" t="e">
        <v>#N/A</v>
      </c>
      <c r="AC1396" t="s">
        <v>13030</v>
      </c>
      <c r="AF1396">
        <v>950</v>
      </c>
      <c r="AG1396">
        <v>705</v>
      </c>
      <c r="AH1396">
        <v>2553</v>
      </c>
      <c r="AI1396">
        <v>3072</v>
      </c>
      <c r="AJ1396">
        <v>3711</v>
      </c>
      <c r="AK1396">
        <v>1826</v>
      </c>
      <c r="AL1396">
        <v>1739</v>
      </c>
      <c r="AM1396">
        <v>1792</v>
      </c>
      <c r="AN1396">
        <v>385</v>
      </c>
      <c r="AO1396" s="5"/>
      <c r="AP1396" s="6">
        <f t="shared" si="703"/>
        <v>4797.101449275362</v>
      </c>
      <c r="AQ1396" s="6">
        <f t="shared" si="704"/>
        <v>3019.927536231884</v>
      </c>
      <c r="AR1396" s="6">
        <f t="shared" si="705"/>
        <v>4101.449275362319</v>
      </c>
      <c r="AS1396" s="6">
        <f t="shared" si="706"/>
        <v>4490.942028985507</v>
      </c>
      <c r="AT1396" s="6">
        <f t="shared" si="707"/>
        <v>3653.985507246377</v>
      </c>
      <c r="AU1396" s="6">
        <f t="shared" si="708"/>
        <v>6552.536231884058</v>
      </c>
      <c r="AV1396" s="6">
        <f t="shared" si="709"/>
        <v>3164.855072463768</v>
      </c>
      <c r="AW1396" s="6">
        <f t="shared" si="710"/>
        <v>3226.449275362319</v>
      </c>
      <c r="AX1396" s="6">
        <f t="shared" si="711"/>
        <v>3407.608695652174</v>
      </c>
      <c r="AY1396" s="6">
        <f t="shared" si="712"/>
        <v>1862.7450980392157</v>
      </c>
      <c r="AZ1396" s="6">
        <f t="shared" si="713"/>
        <v>1382.3529411764705</v>
      </c>
      <c r="BA1396" s="6">
        <f t="shared" si="714"/>
        <v>5005.8823529411766</v>
      </c>
      <c r="BB1396" s="6">
        <f t="shared" si="715"/>
        <v>6023.5294117647063</v>
      </c>
      <c r="BC1396" s="6">
        <f t="shared" si="716"/>
        <v>7276.4705882352937</v>
      </c>
      <c r="BD1396" s="6">
        <f t="shared" si="717"/>
        <v>3580.3921568627452</v>
      </c>
      <c r="BE1396" s="6">
        <f t="shared" si="718"/>
        <v>3409.8039215686276</v>
      </c>
      <c r="BF1396" s="6">
        <f t="shared" si="719"/>
        <v>3513.7254901960782</v>
      </c>
      <c r="BG1396" s="6">
        <f t="shared" si="720"/>
        <v>754.9019607843137</v>
      </c>
      <c r="BH1396" s="7"/>
      <c r="BI1396" s="6">
        <f t="shared" si="721"/>
        <v>60.597303609296389</v>
      </c>
      <c r="BJ1396" s="6">
        <f t="shared" si="722"/>
        <v>60.24567396676872</v>
      </c>
      <c r="BK1396" s="6">
        <f t="shared" si="723"/>
        <v>56.26348112205369</v>
      </c>
      <c r="BL1396" s="6">
        <f t="shared" si="724"/>
        <v>63.546156432151299</v>
      </c>
      <c r="BM1396" s="6">
        <f t="shared" si="725"/>
        <v>60.224808482829182</v>
      </c>
      <c r="BN1396" s="6">
        <f t="shared" si="726"/>
        <v>62.428097221147674</v>
      </c>
      <c r="BO1396" s="6">
        <f t="shared" si="727"/>
        <v>45.214538229814309</v>
      </c>
      <c r="BP1396" s="6">
        <f t="shared" si="728"/>
        <v>47.666343540172086</v>
      </c>
      <c r="BQ1396" s="6">
        <f t="shared" si="729"/>
        <v>49.151335198381695</v>
      </c>
      <c r="BR1396" s="6">
        <f t="shared" si="734"/>
        <v>54.691657448703772</v>
      </c>
      <c r="BS1396" s="6">
        <f t="shared" si="734"/>
        <v>49.925452415705664</v>
      </c>
      <c r="BT1396" s="6">
        <f t="shared" si="730"/>
        <v>71.221889894843898</v>
      </c>
      <c r="BU1396" s="6">
        <f t="shared" si="730"/>
        <v>107.03120460051232</v>
      </c>
      <c r="BV1396" s="6">
        <f t="shared" si="730"/>
        <v>91.41769351358279</v>
      </c>
      <c r="BW1396" s="6">
        <f t="shared" si="730"/>
        <v>84.593060020440859</v>
      </c>
      <c r="BX1396" s="6">
        <f t="shared" si="730"/>
        <v>53.203557729505917</v>
      </c>
      <c r="BY1396" s="6">
        <f t="shared" si="730"/>
        <v>58.622879288321109</v>
      </c>
      <c r="BZ1396" s="6">
        <f t="shared" si="732"/>
        <v>64.490765205105291</v>
      </c>
    </row>
    <row r="1397" spans="1:78" x14ac:dyDescent="0.25">
      <c r="A1397" s="4" t="s">
        <v>5659</v>
      </c>
      <c r="B1397" s="8" t="s">
        <v>12977</v>
      </c>
      <c r="C1397" t="s">
        <v>13031</v>
      </c>
      <c r="D1397">
        <v>1543059</v>
      </c>
      <c r="E1397">
        <v>1543682</v>
      </c>
      <c r="F1397">
        <f t="shared" si="701"/>
        <v>624</v>
      </c>
      <c r="G1397" t="s">
        <v>5662</v>
      </c>
      <c r="H1397" s="4" t="s">
        <v>13032</v>
      </c>
      <c r="I1397" s="9" t="s">
        <v>13033</v>
      </c>
      <c r="J1397">
        <v>24061</v>
      </c>
      <c r="K1397">
        <v>14683</v>
      </c>
      <c r="L1397">
        <v>21052</v>
      </c>
      <c r="M1397">
        <v>14829</v>
      </c>
      <c r="N1397">
        <v>12212</v>
      </c>
      <c r="O1397">
        <v>24964</v>
      </c>
      <c r="P1397">
        <v>13787</v>
      </c>
      <c r="Q1397">
        <v>12976</v>
      </c>
      <c r="R1397">
        <v>12731</v>
      </c>
      <c r="S1397" s="4" t="s">
        <v>5659</v>
      </c>
      <c r="T1397" s="8" t="s">
        <v>13034</v>
      </c>
      <c r="U1397">
        <v>1542367</v>
      </c>
      <c r="V1397">
        <v>1543041</v>
      </c>
      <c r="W1397">
        <f t="shared" si="702"/>
        <v>675</v>
      </c>
      <c r="X1397" t="s">
        <v>5662</v>
      </c>
      <c r="Y1397" t="s">
        <v>13032</v>
      </c>
      <c r="Z1397" t="s">
        <v>13035</v>
      </c>
      <c r="AA1397" t="e">
        <v>#N/A</v>
      </c>
      <c r="AB1397" t="s">
        <v>13036</v>
      </c>
      <c r="AC1397" t="e">
        <v>#N/A</v>
      </c>
      <c r="AF1397">
        <v>8762</v>
      </c>
      <c r="AG1397">
        <v>8005</v>
      </c>
      <c r="AH1397">
        <v>33368</v>
      </c>
      <c r="AI1397">
        <v>21288</v>
      </c>
      <c r="AJ1397">
        <v>30023</v>
      </c>
      <c r="AK1397">
        <v>15006</v>
      </c>
      <c r="AL1397">
        <v>21655</v>
      </c>
      <c r="AM1397">
        <v>19307</v>
      </c>
      <c r="AN1397">
        <v>2636</v>
      </c>
      <c r="AO1397" s="5"/>
      <c r="AP1397" s="6">
        <f t="shared" si="703"/>
        <v>38559.294871794875</v>
      </c>
      <c r="AQ1397" s="6">
        <f t="shared" si="704"/>
        <v>23530.448717948719</v>
      </c>
      <c r="AR1397" s="6">
        <f t="shared" si="705"/>
        <v>33737.179487179485</v>
      </c>
      <c r="AS1397" s="6">
        <f t="shared" si="706"/>
        <v>23764.423076923078</v>
      </c>
      <c r="AT1397" s="6">
        <f t="shared" si="707"/>
        <v>19570.51282051282</v>
      </c>
      <c r="AU1397" s="6">
        <f t="shared" si="708"/>
        <v>40006.410256410258</v>
      </c>
      <c r="AV1397" s="6">
        <f t="shared" si="709"/>
        <v>22094.551282051281</v>
      </c>
      <c r="AW1397" s="6">
        <f t="shared" si="710"/>
        <v>20794.871794871793</v>
      </c>
      <c r="AX1397" s="6">
        <f t="shared" si="711"/>
        <v>20402.24358974359</v>
      </c>
      <c r="AY1397" s="6">
        <f t="shared" si="712"/>
        <v>12980.740740740741</v>
      </c>
      <c r="AZ1397" s="6">
        <f t="shared" si="713"/>
        <v>11859.259259259259</v>
      </c>
      <c r="BA1397" s="6">
        <f t="shared" si="714"/>
        <v>49434.074074074073</v>
      </c>
      <c r="BB1397" s="6">
        <f t="shared" si="715"/>
        <v>31537.777777777777</v>
      </c>
      <c r="BC1397" s="6">
        <f t="shared" si="716"/>
        <v>44478.518518518518</v>
      </c>
      <c r="BD1397" s="6">
        <f t="shared" si="717"/>
        <v>22231.111111111109</v>
      </c>
      <c r="BE1397" s="6">
        <f t="shared" si="718"/>
        <v>32081.481481481482</v>
      </c>
      <c r="BF1397" s="6">
        <f t="shared" si="719"/>
        <v>28602.962962962964</v>
      </c>
      <c r="BG1397" s="6">
        <f t="shared" si="720"/>
        <v>3905.1851851851852</v>
      </c>
      <c r="BH1397" s="7"/>
      <c r="BI1397" s="6">
        <f t="shared" si="721"/>
        <v>487.08356973761698</v>
      </c>
      <c r="BJ1397" s="6">
        <f t="shared" si="722"/>
        <v>469.41780050859444</v>
      </c>
      <c r="BK1397" s="6">
        <f t="shared" si="723"/>
        <v>462.80498276321532</v>
      </c>
      <c r="BL1397" s="6">
        <f t="shared" si="724"/>
        <v>336.26302379750751</v>
      </c>
      <c r="BM1397" s="6">
        <f t="shared" si="725"/>
        <v>322.56022477066335</v>
      </c>
      <c r="BN1397" s="6">
        <f t="shared" si="726"/>
        <v>381.1537976399992</v>
      </c>
      <c r="BO1397" s="6">
        <f t="shared" si="727"/>
        <v>315.65266362582776</v>
      </c>
      <c r="BP1397" s="6">
        <f t="shared" si="728"/>
        <v>307.21558538585225</v>
      </c>
      <c r="BQ1397" s="6">
        <f t="shared" si="729"/>
        <v>294.28188593309085</v>
      </c>
      <c r="BR1397" s="6">
        <f t="shared" si="734"/>
        <v>381.12473186499284</v>
      </c>
      <c r="BS1397" s="6">
        <f t="shared" si="734"/>
        <v>428.31238404988528</v>
      </c>
      <c r="BT1397" s="6">
        <f t="shared" si="730"/>
        <v>703.33018887042817</v>
      </c>
      <c r="BU1397" s="6">
        <f t="shared" si="730"/>
        <v>560.39011603164067</v>
      </c>
      <c r="BV1397" s="6">
        <f t="shared" si="730"/>
        <v>558.80437150921921</v>
      </c>
      <c r="BW1397" s="6">
        <f t="shared" si="730"/>
        <v>525.24908841023489</v>
      </c>
      <c r="BX1397" s="6">
        <f t="shared" si="730"/>
        <v>500.57099801294891</v>
      </c>
      <c r="BY1397" s="6">
        <f t="shared" si="730"/>
        <v>477.21088336144516</v>
      </c>
      <c r="BZ1397" s="6">
        <f t="shared" si="732"/>
        <v>333.61733568498454</v>
      </c>
    </row>
    <row r="1398" spans="1:78" x14ac:dyDescent="0.25">
      <c r="A1398" s="4" t="s">
        <v>5659</v>
      </c>
      <c r="B1398" s="8" t="s">
        <v>12983</v>
      </c>
      <c r="C1398" t="s">
        <v>13037</v>
      </c>
      <c r="D1398">
        <v>1544290</v>
      </c>
      <c r="E1398">
        <v>1544778</v>
      </c>
      <c r="F1398">
        <f t="shared" si="701"/>
        <v>489</v>
      </c>
      <c r="G1398" t="s">
        <v>5753</v>
      </c>
      <c r="H1398" s="4" t="s">
        <v>12851</v>
      </c>
      <c r="I1398" s="9" t="s">
        <v>13038</v>
      </c>
      <c r="J1398">
        <v>7827</v>
      </c>
      <c r="K1398">
        <v>3600</v>
      </c>
      <c r="L1398">
        <v>6601</v>
      </c>
      <c r="M1398">
        <v>9787</v>
      </c>
      <c r="N1398">
        <v>12944</v>
      </c>
      <c r="O1398">
        <v>15025</v>
      </c>
      <c r="P1398">
        <v>29635</v>
      </c>
      <c r="Q1398">
        <v>35867</v>
      </c>
      <c r="R1398">
        <v>40533</v>
      </c>
      <c r="S1398" s="4" t="s">
        <v>5659</v>
      </c>
      <c r="T1398" s="8" t="s">
        <v>13039</v>
      </c>
      <c r="U1398">
        <v>1543598</v>
      </c>
      <c r="V1398">
        <v>1544086</v>
      </c>
      <c r="W1398">
        <f t="shared" si="702"/>
        <v>489</v>
      </c>
      <c r="X1398" t="s">
        <v>5753</v>
      </c>
      <c r="Y1398" t="s">
        <v>12851</v>
      </c>
      <c r="Z1398" t="s">
        <v>13040</v>
      </c>
      <c r="AA1398" t="s">
        <v>13040</v>
      </c>
      <c r="AB1398" t="s">
        <v>13041</v>
      </c>
      <c r="AC1398" t="s">
        <v>13041</v>
      </c>
      <c r="AF1398">
        <v>2835</v>
      </c>
      <c r="AG1398">
        <v>2342</v>
      </c>
      <c r="AH1398">
        <v>7057</v>
      </c>
      <c r="AI1398">
        <v>14431</v>
      </c>
      <c r="AJ1398">
        <v>16475</v>
      </c>
      <c r="AK1398">
        <v>7836</v>
      </c>
      <c r="AL1398">
        <v>10857</v>
      </c>
      <c r="AM1398">
        <v>17617</v>
      </c>
      <c r="AN1398">
        <v>11102</v>
      </c>
      <c r="AO1398" s="5"/>
      <c r="AP1398" s="6">
        <f t="shared" si="703"/>
        <v>16006.134969325154</v>
      </c>
      <c r="AQ1398" s="6">
        <f t="shared" si="704"/>
        <v>7361.9631901840494</v>
      </c>
      <c r="AR1398" s="6">
        <f t="shared" si="705"/>
        <v>13498.977505112474</v>
      </c>
      <c r="AS1398" s="6">
        <f t="shared" si="706"/>
        <v>20014.31492842536</v>
      </c>
      <c r="AT1398" s="6">
        <f t="shared" si="707"/>
        <v>26470.347648261759</v>
      </c>
      <c r="AU1398" s="6">
        <f t="shared" si="708"/>
        <v>30725.97137014315</v>
      </c>
      <c r="AV1398" s="6">
        <f t="shared" si="709"/>
        <v>60603.271983640079</v>
      </c>
      <c r="AW1398" s="6">
        <f t="shared" si="710"/>
        <v>73347.648261758688</v>
      </c>
      <c r="AX1398" s="6">
        <f t="shared" si="711"/>
        <v>82889.570552147241</v>
      </c>
      <c r="AY1398" s="6">
        <f t="shared" si="712"/>
        <v>5797.5460122699387</v>
      </c>
      <c r="AZ1398" s="6">
        <f t="shared" si="713"/>
        <v>4789.3660531697342</v>
      </c>
      <c r="BA1398" s="6">
        <f t="shared" si="714"/>
        <v>14431.492842535787</v>
      </c>
      <c r="BB1398" s="6">
        <f t="shared" si="715"/>
        <v>29511.247443762782</v>
      </c>
      <c r="BC1398" s="6">
        <f t="shared" si="716"/>
        <v>33691.206543967281</v>
      </c>
      <c r="BD1398" s="6">
        <f t="shared" si="717"/>
        <v>16024.539877300613</v>
      </c>
      <c r="BE1398" s="6">
        <f t="shared" si="718"/>
        <v>22202.453987730063</v>
      </c>
      <c r="BF1398" s="6">
        <f t="shared" si="719"/>
        <v>36026.584867075668</v>
      </c>
      <c r="BG1398" s="6">
        <f t="shared" si="720"/>
        <v>22703.476482617585</v>
      </c>
      <c r="BH1398" s="7"/>
      <c r="BI1398" s="6">
        <f t="shared" si="721"/>
        <v>202.19055832018879</v>
      </c>
      <c r="BJ1398" s="6">
        <f t="shared" si="722"/>
        <v>146.86658166129084</v>
      </c>
      <c r="BK1398" s="6">
        <f t="shared" si="723"/>
        <v>185.17831503812261</v>
      </c>
      <c r="BL1398" s="6">
        <f t="shared" si="724"/>
        <v>283.19955570910872</v>
      </c>
      <c r="BM1398" s="6">
        <f t="shared" si="725"/>
        <v>436.28296128405589</v>
      </c>
      <c r="BN1398" s="6">
        <f t="shared" si="726"/>
        <v>292.73610401051758</v>
      </c>
      <c r="BO1398" s="6">
        <f t="shared" si="727"/>
        <v>865.80550932557708</v>
      </c>
      <c r="BP1398" s="6">
        <f t="shared" si="728"/>
        <v>1083.6104651036494</v>
      </c>
      <c r="BQ1398" s="6">
        <f t="shared" si="729"/>
        <v>1195.5988584771349</v>
      </c>
      <c r="BR1398" s="6">
        <f t="shared" si="734"/>
        <v>170.22049924057333</v>
      </c>
      <c r="BS1398" s="6">
        <f t="shared" si="734"/>
        <v>172.97410803453903</v>
      </c>
      <c r="BT1398" s="6">
        <f t="shared" si="730"/>
        <v>205.32607875720677</v>
      </c>
      <c r="BU1398" s="6">
        <f t="shared" si="730"/>
        <v>524.38099779184813</v>
      </c>
      <c r="BV1398" s="6">
        <f t="shared" si="730"/>
        <v>423.27834031500947</v>
      </c>
      <c r="BW1398" s="6">
        <f t="shared" si="730"/>
        <v>378.60793015149164</v>
      </c>
      <c r="BX1398" s="6">
        <f t="shared" si="730"/>
        <v>346.42741038595545</v>
      </c>
      <c r="BY1398" s="6">
        <f t="shared" si="730"/>
        <v>601.06634446141004</v>
      </c>
      <c r="BZ1398" s="6">
        <f t="shared" si="732"/>
        <v>1939.5426787061335</v>
      </c>
    </row>
    <row r="1399" spans="1:78" x14ac:dyDescent="0.25">
      <c r="A1399" s="4" t="s">
        <v>5659</v>
      </c>
      <c r="B1399" s="8" t="s">
        <v>12989</v>
      </c>
      <c r="C1399" t="s">
        <v>13042</v>
      </c>
      <c r="D1399">
        <v>1544771</v>
      </c>
      <c r="E1399">
        <v>1546219</v>
      </c>
      <c r="F1399">
        <f t="shared" si="701"/>
        <v>1449</v>
      </c>
      <c r="G1399" t="s">
        <v>5753</v>
      </c>
      <c r="H1399" s="4" t="s">
        <v>13043</v>
      </c>
      <c r="I1399" s="9" t="s">
        <v>13044</v>
      </c>
      <c r="J1399">
        <v>22891</v>
      </c>
      <c r="K1399">
        <v>11671</v>
      </c>
      <c r="L1399">
        <v>20303</v>
      </c>
      <c r="M1399">
        <v>34417</v>
      </c>
      <c r="N1399">
        <v>39856</v>
      </c>
      <c r="O1399">
        <v>47475</v>
      </c>
      <c r="P1399">
        <v>51129</v>
      </c>
      <c r="Q1399">
        <v>72005</v>
      </c>
      <c r="R1399">
        <v>81919</v>
      </c>
      <c r="S1399" s="4" t="s">
        <v>5659</v>
      </c>
      <c r="T1399" s="8" t="s">
        <v>13045</v>
      </c>
      <c r="U1399">
        <v>1544079</v>
      </c>
      <c r="V1399">
        <v>1545527</v>
      </c>
      <c r="W1399">
        <f t="shared" si="702"/>
        <v>1449</v>
      </c>
      <c r="X1399" t="s">
        <v>5753</v>
      </c>
      <c r="Y1399" t="s">
        <v>13043</v>
      </c>
      <c r="Z1399" t="s">
        <v>13046</v>
      </c>
      <c r="AA1399" t="s">
        <v>13046</v>
      </c>
      <c r="AB1399" t="s">
        <v>13047</v>
      </c>
      <c r="AC1399" t="s">
        <v>13047</v>
      </c>
      <c r="AF1399">
        <v>7545</v>
      </c>
      <c r="AG1399">
        <v>6944</v>
      </c>
      <c r="AH1399">
        <v>21799</v>
      </c>
      <c r="AI1399">
        <v>40307</v>
      </c>
      <c r="AJ1399">
        <v>49344</v>
      </c>
      <c r="AK1399">
        <v>22640</v>
      </c>
      <c r="AL1399">
        <v>37005</v>
      </c>
      <c r="AM1399">
        <v>60496</v>
      </c>
      <c r="AN1399">
        <v>22575</v>
      </c>
      <c r="AO1399" s="5"/>
      <c r="AP1399" s="6">
        <f t="shared" si="703"/>
        <v>15797.791580400277</v>
      </c>
      <c r="AQ1399" s="6">
        <f t="shared" si="704"/>
        <v>8054.5203588681852</v>
      </c>
      <c r="AR1399" s="6">
        <f t="shared" si="705"/>
        <v>14011.732229123534</v>
      </c>
      <c r="AS1399" s="6">
        <f t="shared" si="706"/>
        <v>23752.24292615597</v>
      </c>
      <c r="AT1399" s="6">
        <f t="shared" si="707"/>
        <v>27505.866114561766</v>
      </c>
      <c r="AU1399" s="6">
        <f t="shared" si="708"/>
        <v>32763.975155279502</v>
      </c>
      <c r="AV1399" s="6">
        <f t="shared" si="709"/>
        <v>35285.714285714283</v>
      </c>
      <c r="AW1399" s="6">
        <f t="shared" si="710"/>
        <v>49692.891649413388</v>
      </c>
      <c r="AX1399" s="6">
        <f t="shared" si="711"/>
        <v>56534.851621808142</v>
      </c>
      <c r="AY1399" s="6">
        <f t="shared" si="712"/>
        <v>5207.0393374741197</v>
      </c>
      <c r="AZ1399" s="6">
        <f t="shared" si="713"/>
        <v>4792.2705314009663</v>
      </c>
      <c r="BA1399" s="6">
        <f t="shared" si="714"/>
        <v>15044.168391994479</v>
      </c>
      <c r="BB1399" s="6">
        <f t="shared" si="715"/>
        <v>27817.11525189786</v>
      </c>
      <c r="BC1399" s="6">
        <f t="shared" si="716"/>
        <v>34053.830227743274</v>
      </c>
      <c r="BD1399" s="6">
        <f t="shared" si="717"/>
        <v>15624.56866804693</v>
      </c>
      <c r="BE1399" s="6">
        <f t="shared" si="718"/>
        <v>25538.302277432711</v>
      </c>
      <c r="BF1399" s="6">
        <f t="shared" si="719"/>
        <v>41750.172532781231</v>
      </c>
      <c r="BG1399" s="6">
        <f t="shared" si="720"/>
        <v>15579.710144927536</v>
      </c>
      <c r="BH1399" s="7"/>
      <c r="BI1399" s="6">
        <f t="shared" si="721"/>
        <v>199.55875081576806</v>
      </c>
      <c r="BJ1399" s="6">
        <f t="shared" si="722"/>
        <v>160.68266595050312</v>
      </c>
      <c r="BK1399" s="6">
        <f t="shared" si="723"/>
        <v>192.21225933384756</v>
      </c>
      <c r="BL1399" s="6">
        <f t="shared" si="724"/>
        <v>336.09067649019022</v>
      </c>
      <c r="BM1399" s="6">
        <f t="shared" si="725"/>
        <v>453.35032545112068</v>
      </c>
      <c r="BN1399" s="6">
        <f t="shared" si="726"/>
        <v>312.15281441594436</v>
      </c>
      <c r="BO1399" s="6">
        <f t="shared" si="727"/>
        <v>504.10753131129292</v>
      </c>
      <c r="BP1399" s="6">
        <f t="shared" si="728"/>
        <v>734.14402109250364</v>
      </c>
      <c r="BQ1399" s="6">
        <f t="shared" si="729"/>
        <v>815.4584902896089</v>
      </c>
      <c r="BR1399" s="6">
        <f t="shared" si="734"/>
        <v>152.88276000126379</v>
      </c>
      <c r="BS1399" s="6">
        <f t="shared" si="734"/>
        <v>173.07900699731945</v>
      </c>
      <c r="BT1399" s="6">
        <f t="shared" si="730"/>
        <v>214.04300565405481</v>
      </c>
      <c r="BU1399" s="6">
        <f t="shared" si="730"/>
        <v>494.27821305344236</v>
      </c>
      <c r="BV1399" s="6">
        <f t="shared" si="730"/>
        <v>427.83415077039672</v>
      </c>
      <c r="BW1399" s="6">
        <f t="shared" si="730"/>
        <v>369.15790707343518</v>
      </c>
      <c r="BX1399" s="6">
        <f t="shared" si="730"/>
        <v>398.47702999470465</v>
      </c>
      <c r="BY1399" s="6">
        <f t="shared" si="730"/>
        <v>696.55849083396492</v>
      </c>
      <c r="BZ1399" s="6">
        <f t="shared" si="732"/>
        <v>1330.964126621456</v>
      </c>
    </row>
    <row r="1400" spans="1:78" x14ac:dyDescent="0.25">
      <c r="A1400" s="4" t="s">
        <v>5659</v>
      </c>
      <c r="B1400" s="8" t="s">
        <v>12995</v>
      </c>
      <c r="C1400" t="s">
        <v>13048</v>
      </c>
      <c r="D1400">
        <v>1546295</v>
      </c>
      <c r="E1400">
        <v>1547068</v>
      </c>
      <c r="F1400">
        <f t="shared" si="701"/>
        <v>774</v>
      </c>
      <c r="G1400" t="s">
        <v>5753</v>
      </c>
      <c r="H1400" s="4" t="s">
        <v>13049</v>
      </c>
      <c r="I1400" s="9" t="s">
        <v>13050</v>
      </c>
      <c r="J1400">
        <v>9761</v>
      </c>
      <c r="K1400">
        <v>5092</v>
      </c>
      <c r="L1400">
        <v>8306</v>
      </c>
      <c r="M1400">
        <v>15565</v>
      </c>
      <c r="N1400">
        <v>15923</v>
      </c>
      <c r="O1400">
        <v>19984</v>
      </c>
      <c r="P1400">
        <v>21071</v>
      </c>
      <c r="Q1400">
        <v>37250</v>
      </c>
      <c r="R1400">
        <v>39067</v>
      </c>
      <c r="S1400" s="4" t="s">
        <v>5659</v>
      </c>
      <c r="T1400" s="8" t="s">
        <v>13051</v>
      </c>
      <c r="U1400">
        <v>1545603</v>
      </c>
      <c r="V1400">
        <v>1546376</v>
      </c>
      <c r="W1400">
        <f t="shared" si="702"/>
        <v>774</v>
      </c>
      <c r="X1400" t="s">
        <v>5753</v>
      </c>
      <c r="Y1400" t="s">
        <v>13049</v>
      </c>
      <c r="Z1400" t="e">
        <v>#N/A</v>
      </c>
      <c r="AA1400" t="s">
        <v>13052</v>
      </c>
      <c r="AB1400" t="e">
        <v>#N/A</v>
      </c>
      <c r="AC1400" t="s">
        <v>13053</v>
      </c>
      <c r="AF1400">
        <v>3462</v>
      </c>
      <c r="AG1400">
        <v>3351</v>
      </c>
      <c r="AH1400">
        <v>9410</v>
      </c>
      <c r="AI1400">
        <v>17698</v>
      </c>
      <c r="AJ1400">
        <v>23612</v>
      </c>
      <c r="AK1400">
        <v>10553</v>
      </c>
      <c r="AL1400">
        <v>18344</v>
      </c>
      <c r="AM1400">
        <v>29640</v>
      </c>
      <c r="AN1400">
        <v>7739</v>
      </c>
      <c r="AO1400" s="5"/>
      <c r="AP1400" s="6">
        <f t="shared" si="703"/>
        <v>12611.111111111111</v>
      </c>
      <c r="AQ1400" s="6">
        <f t="shared" si="704"/>
        <v>6578.8113695090442</v>
      </c>
      <c r="AR1400" s="6">
        <f t="shared" si="705"/>
        <v>10731.2661498708</v>
      </c>
      <c r="AS1400" s="6">
        <f t="shared" si="706"/>
        <v>20109.819121447028</v>
      </c>
      <c r="AT1400" s="6">
        <f t="shared" si="707"/>
        <v>20572.351421188632</v>
      </c>
      <c r="AU1400" s="6">
        <f t="shared" si="708"/>
        <v>25819.121447028425</v>
      </c>
      <c r="AV1400" s="6">
        <f t="shared" si="709"/>
        <v>27223.514211886304</v>
      </c>
      <c r="AW1400" s="6">
        <f t="shared" si="710"/>
        <v>48126.614987080102</v>
      </c>
      <c r="AX1400" s="6">
        <f t="shared" si="711"/>
        <v>50474.160206718348</v>
      </c>
      <c r="AY1400" s="6">
        <f t="shared" si="712"/>
        <v>4472.8682170542634</v>
      </c>
      <c r="AZ1400" s="6">
        <f t="shared" si="713"/>
        <v>4329.4573643410849</v>
      </c>
      <c r="BA1400" s="6">
        <f t="shared" si="714"/>
        <v>12157.622739018088</v>
      </c>
      <c r="BB1400" s="6">
        <f t="shared" si="715"/>
        <v>22865.633074935402</v>
      </c>
      <c r="BC1400" s="6">
        <f t="shared" si="716"/>
        <v>30506.459948320415</v>
      </c>
      <c r="BD1400" s="6">
        <f t="shared" si="717"/>
        <v>13634.3669250646</v>
      </c>
      <c r="BE1400" s="6">
        <f t="shared" si="718"/>
        <v>23700.258397932816</v>
      </c>
      <c r="BF1400" s="6">
        <f t="shared" si="719"/>
        <v>38294.573643410855</v>
      </c>
      <c r="BG1400" s="6">
        <f t="shared" si="720"/>
        <v>9998.7080103359167</v>
      </c>
      <c r="BH1400" s="7"/>
      <c r="BI1400" s="6">
        <f t="shared" si="721"/>
        <v>159.30439181477163</v>
      </c>
      <c r="BJ1400" s="6">
        <f t="shared" si="722"/>
        <v>131.24319047431607</v>
      </c>
      <c r="BK1400" s="6">
        <f t="shared" si="723"/>
        <v>147.21098565473596</v>
      </c>
      <c r="BL1400" s="6">
        <f t="shared" si="724"/>
        <v>284.55092572246258</v>
      </c>
      <c r="BM1400" s="6">
        <f t="shared" si="725"/>
        <v>339.0724790575926</v>
      </c>
      <c r="BN1400" s="6">
        <f t="shared" si="726"/>
        <v>245.98698379058879</v>
      </c>
      <c r="BO1400" s="6">
        <f t="shared" si="727"/>
        <v>388.92732712875846</v>
      </c>
      <c r="BP1400" s="6">
        <f t="shared" si="728"/>
        <v>711.00444098633602</v>
      </c>
      <c r="BQ1400" s="6">
        <f t="shared" si="729"/>
        <v>728.03909977768853</v>
      </c>
      <c r="BR1400" s="6">
        <f t="shared" si="734"/>
        <v>131.32691993006981</v>
      </c>
      <c r="BS1400" s="6">
        <f t="shared" si="734"/>
        <v>156.36391488072485</v>
      </c>
      <c r="BT1400" s="6">
        <f t="shared" si="730"/>
        <v>172.97427447383956</v>
      </c>
      <c r="BU1400" s="6">
        <f t="shared" si="730"/>
        <v>406.29605745490323</v>
      </c>
      <c r="BV1400" s="6">
        <f t="shared" si="730"/>
        <v>383.26688356975797</v>
      </c>
      <c r="BW1400" s="6">
        <f t="shared" si="730"/>
        <v>322.13589157320848</v>
      </c>
      <c r="BX1400" s="6">
        <f t="shared" si="730"/>
        <v>369.79782265560618</v>
      </c>
      <c r="BY1400" s="6">
        <f t="shared" si="730"/>
        <v>638.90539382179293</v>
      </c>
      <c r="BZ1400" s="6">
        <f t="shared" si="732"/>
        <v>854.18287956098538</v>
      </c>
    </row>
    <row r="1401" spans="1:78" x14ac:dyDescent="0.25">
      <c r="A1401" s="4" t="s">
        <v>5659</v>
      </c>
      <c r="B1401" s="8" t="s">
        <v>13001</v>
      </c>
      <c r="C1401" t="s">
        <v>13054</v>
      </c>
      <c r="D1401">
        <v>1547065</v>
      </c>
      <c r="E1401">
        <v>1548369</v>
      </c>
      <c r="F1401">
        <f t="shared" si="701"/>
        <v>1305</v>
      </c>
      <c r="G1401" t="s">
        <v>5753</v>
      </c>
      <c r="H1401" s="4" t="s">
        <v>13055</v>
      </c>
      <c r="I1401" s="9" t="s">
        <v>13056</v>
      </c>
      <c r="J1401">
        <v>20786</v>
      </c>
      <c r="K1401">
        <v>11452</v>
      </c>
      <c r="L1401">
        <v>19653</v>
      </c>
      <c r="M1401">
        <v>33193</v>
      </c>
      <c r="N1401">
        <v>30116</v>
      </c>
      <c r="O1401">
        <v>40363</v>
      </c>
      <c r="P1401">
        <v>32681</v>
      </c>
      <c r="Q1401">
        <v>55234</v>
      </c>
      <c r="R1401">
        <v>63131</v>
      </c>
      <c r="S1401" s="4" t="s">
        <v>5659</v>
      </c>
      <c r="T1401" s="8" t="s">
        <v>13057</v>
      </c>
      <c r="U1401">
        <v>1546373</v>
      </c>
      <c r="V1401">
        <v>1547677</v>
      </c>
      <c r="W1401">
        <f t="shared" si="702"/>
        <v>1305</v>
      </c>
      <c r="X1401" t="s">
        <v>5753</v>
      </c>
      <c r="Y1401" t="s">
        <v>13055</v>
      </c>
      <c r="Z1401" t="s">
        <v>13058</v>
      </c>
      <c r="AA1401" t="s">
        <v>13058</v>
      </c>
      <c r="AB1401" t="s">
        <v>13059</v>
      </c>
      <c r="AC1401" t="s">
        <v>13059</v>
      </c>
      <c r="AF1401">
        <v>6965</v>
      </c>
      <c r="AG1401">
        <v>6620</v>
      </c>
      <c r="AH1401">
        <v>20102</v>
      </c>
      <c r="AI1401">
        <v>32162</v>
      </c>
      <c r="AJ1401">
        <v>44193</v>
      </c>
      <c r="AK1401">
        <v>22573</v>
      </c>
      <c r="AL1401">
        <v>32430</v>
      </c>
      <c r="AM1401">
        <v>50413</v>
      </c>
      <c r="AN1401">
        <v>12401</v>
      </c>
      <c r="AO1401" s="5"/>
      <c r="AP1401" s="6">
        <f t="shared" si="703"/>
        <v>15927.969348659004</v>
      </c>
      <c r="AQ1401" s="6">
        <f t="shared" si="704"/>
        <v>8775.4789272030648</v>
      </c>
      <c r="AR1401" s="6">
        <f t="shared" si="705"/>
        <v>15059.770114942528</v>
      </c>
      <c r="AS1401" s="6">
        <f t="shared" si="706"/>
        <v>25435.249042145595</v>
      </c>
      <c r="AT1401" s="6">
        <f t="shared" si="707"/>
        <v>23077.394636015324</v>
      </c>
      <c r="AU1401" s="6">
        <f t="shared" si="708"/>
        <v>30929.501915708814</v>
      </c>
      <c r="AV1401" s="6">
        <f t="shared" si="709"/>
        <v>25042.911877394636</v>
      </c>
      <c r="AW1401" s="6">
        <f t="shared" si="710"/>
        <v>42324.904214559385</v>
      </c>
      <c r="AX1401" s="6">
        <f t="shared" si="711"/>
        <v>48376.245210727968</v>
      </c>
      <c r="AY1401" s="6">
        <f t="shared" si="712"/>
        <v>5337.1647509578543</v>
      </c>
      <c r="AZ1401" s="6">
        <f t="shared" si="713"/>
        <v>5072.7969348659008</v>
      </c>
      <c r="BA1401" s="6">
        <f t="shared" si="714"/>
        <v>15403.83141762452</v>
      </c>
      <c r="BB1401" s="6">
        <f t="shared" si="715"/>
        <v>24645.210727969348</v>
      </c>
      <c r="BC1401" s="6">
        <f t="shared" si="716"/>
        <v>33864.367816091952</v>
      </c>
      <c r="BD1401" s="6">
        <f t="shared" si="717"/>
        <v>17297.318007662834</v>
      </c>
      <c r="BE1401" s="6">
        <f t="shared" si="718"/>
        <v>24850.57471264368</v>
      </c>
      <c r="BF1401" s="6">
        <f t="shared" si="719"/>
        <v>38630.65134099617</v>
      </c>
      <c r="BG1401" s="6">
        <f t="shared" si="720"/>
        <v>9502.681992337164</v>
      </c>
      <c r="BH1401" s="7"/>
      <c r="BI1401" s="6">
        <f t="shared" si="721"/>
        <v>201.2031650166698</v>
      </c>
      <c r="BJ1401" s="6">
        <f t="shared" si="722"/>
        <v>175.06534047839827</v>
      </c>
      <c r="BK1401" s="6">
        <f t="shared" si="723"/>
        <v>206.58919193622992</v>
      </c>
      <c r="BL1401" s="6">
        <f t="shared" si="724"/>
        <v>359.90496071667877</v>
      </c>
      <c r="BM1401" s="6">
        <f t="shared" si="725"/>
        <v>380.36047747875762</v>
      </c>
      <c r="BN1401" s="6">
        <f t="shared" si="726"/>
        <v>294.67520426672377</v>
      </c>
      <c r="BO1401" s="6">
        <f t="shared" si="727"/>
        <v>357.77426471059789</v>
      </c>
      <c r="BP1401" s="6">
        <f t="shared" si="728"/>
        <v>625.29215630377757</v>
      </c>
      <c r="BQ1401" s="6">
        <f t="shared" si="729"/>
        <v>697.77878164984679</v>
      </c>
      <c r="BR1401" s="6">
        <f t="shared" si="734"/>
        <v>156.7033442277984</v>
      </c>
      <c r="BS1401" s="6">
        <f t="shared" si="734"/>
        <v>183.21057845809133</v>
      </c>
      <c r="BT1401" s="6">
        <f t="shared" si="730"/>
        <v>219.16016155277842</v>
      </c>
      <c r="BU1401" s="6">
        <f t="shared" si="730"/>
        <v>437.91710997477037</v>
      </c>
      <c r="BV1401" s="6">
        <f t="shared" si="730"/>
        <v>425.4538461336009</v>
      </c>
      <c r="BW1401" s="6">
        <f t="shared" ref="BW1401:BZ1464" si="735">BD1401*1000000/BD$3</f>
        <v>408.67955137545783</v>
      </c>
      <c r="BX1401" s="6">
        <f t="shared" si="735"/>
        <v>387.74633871830031</v>
      </c>
      <c r="BY1401" s="6">
        <f t="shared" si="735"/>
        <v>644.51250295766943</v>
      </c>
      <c r="BZ1401" s="6">
        <f t="shared" si="732"/>
        <v>811.80771149393536</v>
      </c>
    </row>
    <row r="1402" spans="1:78" x14ac:dyDescent="0.25">
      <c r="A1402" s="4" t="s">
        <v>5659</v>
      </c>
      <c r="B1402" s="8" t="s">
        <v>13006</v>
      </c>
      <c r="C1402" t="s">
        <v>13060</v>
      </c>
      <c r="D1402">
        <v>1548362</v>
      </c>
      <c r="E1402">
        <v>1549585</v>
      </c>
      <c r="F1402">
        <f t="shared" si="701"/>
        <v>1224</v>
      </c>
      <c r="G1402" t="s">
        <v>5753</v>
      </c>
      <c r="H1402" s="4" t="s">
        <v>13061</v>
      </c>
      <c r="I1402" s="9" t="s">
        <v>13062</v>
      </c>
      <c r="J1402">
        <v>20200</v>
      </c>
      <c r="K1402">
        <v>10399</v>
      </c>
      <c r="L1402">
        <v>18784</v>
      </c>
      <c r="M1402">
        <v>32720</v>
      </c>
      <c r="N1402">
        <v>27900</v>
      </c>
      <c r="O1402">
        <v>38824</v>
      </c>
      <c r="P1402">
        <v>30312</v>
      </c>
      <c r="Q1402">
        <v>51134</v>
      </c>
      <c r="R1402">
        <v>58301</v>
      </c>
      <c r="S1402" s="4" t="s">
        <v>5659</v>
      </c>
      <c r="T1402" s="8" t="s">
        <v>13063</v>
      </c>
      <c r="U1402">
        <v>1547670</v>
      </c>
      <c r="V1402">
        <v>1548893</v>
      </c>
      <c r="W1402">
        <f t="shared" si="702"/>
        <v>1224</v>
      </c>
      <c r="X1402" t="s">
        <v>5753</v>
      </c>
      <c r="Y1402" t="s">
        <v>13061</v>
      </c>
      <c r="Z1402" t="e">
        <v>#N/A</v>
      </c>
      <c r="AA1402" t="s">
        <v>13064</v>
      </c>
      <c r="AB1402" t="e">
        <v>#N/A</v>
      </c>
      <c r="AC1402" t="s">
        <v>12860</v>
      </c>
      <c r="AF1402">
        <v>8090</v>
      </c>
      <c r="AG1402">
        <v>7288</v>
      </c>
      <c r="AH1402">
        <v>19935</v>
      </c>
      <c r="AI1402">
        <v>29698</v>
      </c>
      <c r="AJ1402">
        <v>40763</v>
      </c>
      <c r="AK1402">
        <v>20705</v>
      </c>
      <c r="AL1402">
        <v>25717</v>
      </c>
      <c r="AM1402">
        <v>38739</v>
      </c>
      <c r="AN1402">
        <v>7865</v>
      </c>
      <c r="AO1402" s="5"/>
      <c r="AP1402" s="6">
        <f t="shared" si="703"/>
        <v>16503.267973856207</v>
      </c>
      <c r="AQ1402" s="6">
        <f t="shared" si="704"/>
        <v>8495.9150326797389</v>
      </c>
      <c r="AR1402" s="6">
        <f t="shared" si="705"/>
        <v>15346.405228758171</v>
      </c>
      <c r="AS1402" s="6">
        <f t="shared" si="706"/>
        <v>26732.026143790848</v>
      </c>
      <c r="AT1402" s="6">
        <f t="shared" si="707"/>
        <v>22794.117647058825</v>
      </c>
      <c r="AU1402" s="6">
        <f t="shared" si="708"/>
        <v>31718.954248366012</v>
      </c>
      <c r="AV1402" s="6">
        <f t="shared" si="709"/>
        <v>24764.705882352941</v>
      </c>
      <c r="AW1402" s="6">
        <f t="shared" si="710"/>
        <v>41776.143790849674</v>
      </c>
      <c r="AX1402" s="6">
        <f t="shared" si="711"/>
        <v>47631.535947712415</v>
      </c>
      <c r="AY1402" s="6">
        <f t="shared" si="712"/>
        <v>6609.4771241830067</v>
      </c>
      <c r="AZ1402" s="6">
        <f t="shared" si="713"/>
        <v>5954.248366013072</v>
      </c>
      <c r="BA1402" s="6">
        <f t="shared" si="714"/>
        <v>16286.764705882353</v>
      </c>
      <c r="BB1402" s="6">
        <f t="shared" si="715"/>
        <v>24263.071895424837</v>
      </c>
      <c r="BC1402" s="6">
        <f t="shared" si="716"/>
        <v>33303.104575163401</v>
      </c>
      <c r="BD1402" s="6">
        <f t="shared" si="717"/>
        <v>16915.849673202614</v>
      </c>
      <c r="BE1402" s="6">
        <f t="shared" si="718"/>
        <v>21010.620915032679</v>
      </c>
      <c r="BF1402" s="6">
        <f t="shared" si="719"/>
        <v>31649.50980392157</v>
      </c>
      <c r="BG1402" s="6">
        <f t="shared" si="720"/>
        <v>6425.6535947712418</v>
      </c>
      <c r="BH1402" s="7"/>
      <c r="BI1402" s="6">
        <f t="shared" si="721"/>
        <v>208.4703753989626</v>
      </c>
      <c r="BJ1402" s="6">
        <f t="shared" si="722"/>
        <v>169.48821485526241</v>
      </c>
      <c r="BK1402" s="6">
        <f t="shared" si="723"/>
        <v>210.52123844768153</v>
      </c>
      <c r="BL1402" s="6">
        <f t="shared" si="724"/>
        <v>378.25416229330119</v>
      </c>
      <c r="BM1402" s="6">
        <f t="shared" si="725"/>
        <v>375.69152015156936</v>
      </c>
      <c r="BN1402" s="6">
        <f t="shared" si="726"/>
        <v>302.19656778620708</v>
      </c>
      <c r="BO1402" s="6">
        <f t="shared" si="727"/>
        <v>353.79968915798537</v>
      </c>
      <c r="BP1402" s="6">
        <f t="shared" si="728"/>
        <v>617.18497697275882</v>
      </c>
      <c r="BQ1402" s="6">
        <f t="shared" si="729"/>
        <v>687.037097999808</v>
      </c>
      <c r="BR1402" s="6">
        <f t="shared" si="734"/>
        <v>194.05943366667256</v>
      </c>
      <c r="BS1402" s="6">
        <f t="shared" si="734"/>
        <v>215.04532931776768</v>
      </c>
      <c r="BT1402" s="6">
        <f t="shared" si="734"/>
        <v>231.72221815082142</v>
      </c>
      <c r="BU1402" s="6">
        <f t="shared" si="734"/>
        <v>431.12694149115868</v>
      </c>
      <c r="BV1402" s="6">
        <f t="shared" si="734"/>
        <v>418.40243428255815</v>
      </c>
      <c r="BW1402" s="6">
        <f t="shared" si="735"/>
        <v>399.66669124754191</v>
      </c>
      <c r="BX1402" s="6">
        <f t="shared" si="735"/>
        <v>327.83110363468074</v>
      </c>
      <c r="BY1402" s="6">
        <f t="shared" si="735"/>
        <v>528.03936959409225</v>
      </c>
      <c r="BZ1402" s="6">
        <f t="shared" si="732"/>
        <v>548.93925144821776</v>
      </c>
    </row>
    <row r="1403" spans="1:78" x14ac:dyDescent="0.25">
      <c r="A1403" s="4" t="s">
        <v>5659</v>
      </c>
      <c r="B1403" s="8" t="s">
        <v>13012</v>
      </c>
      <c r="C1403" t="s">
        <v>13065</v>
      </c>
      <c r="D1403">
        <v>1549585</v>
      </c>
      <c r="E1403">
        <v>1550031</v>
      </c>
      <c r="F1403">
        <f t="shared" si="701"/>
        <v>447</v>
      </c>
      <c r="G1403" t="s">
        <v>5753</v>
      </c>
      <c r="H1403" s="4" t="s">
        <v>13066</v>
      </c>
      <c r="I1403" s="9" t="s">
        <v>13067</v>
      </c>
      <c r="J1403">
        <v>6649</v>
      </c>
      <c r="K1403">
        <v>3397</v>
      </c>
      <c r="L1403">
        <v>6088</v>
      </c>
      <c r="M1403">
        <v>9331</v>
      </c>
      <c r="N1403">
        <v>7806</v>
      </c>
      <c r="O1403">
        <v>11633</v>
      </c>
      <c r="P1403">
        <v>12922</v>
      </c>
      <c r="Q1403">
        <v>20487</v>
      </c>
      <c r="R1403">
        <v>23499</v>
      </c>
      <c r="S1403" s="4" t="s">
        <v>5659</v>
      </c>
      <c r="T1403" s="8" t="s">
        <v>13068</v>
      </c>
      <c r="U1403">
        <v>1548893</v>
      </c>
      <c r="V1403">
        <v>1549339</v>
      </c>
      <c r="W1403">
        <f t="shared" si="702"/>
        <v>447</v>
      </c>
      <c r="X1403" t="s">
        <v>5753</v>
      </c>
      <c r="Y1403" t="s">
        <v>13066</v>
      </c>
      <c r="Z1403" t="s">
        <v>13069</v>
      </c>
      <c r="AA1403" t="s">
        <v>13069</v>
      </c>
      <c r="AB1403" t="s">
        <v>13070</v>
      </c>
      <c r="AC1403" t="s">
        <v>13070</v>
      </c>
      <c r="AF1403">
        <v>2458</v>
      </c>
      <c r="AG1403">
        <v>2150</v>
      </c>
      <c r="AH1403">
        <v>6536</v>
      </c>
      <c r="AI1403">
        <v>9730</v>
      </c>
      <c r="AJ1403">
        <v>13185</v>
      </c>
      <c r="AK1403">
        <v>6256</v>
      </c>
      <c r="AL1403">
        <v>8816</v>
      </c>
      <c r="AM1403">
        <v>11411</v>
      </c>
      <c r="AN1403">
        <v>2264</v>
      </c>
      <c r="AO1403" s="5"/>
      <c r="AP1403" s="6">
        <f t="shared" si="703"/>
        <v>14874.720357941835</v>
      </c>
      <c r="AQ1403" s="6">
        <f t="shared" si="704"/>
        <v>7599.5525727069353</v>
      </c>
      <c r="AR1403" s="6">
        <f t="shared" si="705"/>
        <v>13619.686800894855</v>
      </c>
      <c r="AS1403" s="6">
        <f t="shared" si="706"/>
        <v>20874.720357941835</v>
      </c>
      <c r="AT1403" s="6">
        <f t="shared" si="707"/>
        <v>17463.087248322146</v>
      </c>
      <c r="AU1403" s="6">
        <f t="shared" si="708"/>
        <v>26024.608501118568</v>
      </c>
      <c r="AV1403" s="6">
        <f t="shared" si="709"/>
        <v>28908.277404921701</v>
      </c>
      <c r="AW1403" s="6">
        <f t="shared" si="710"/>
        <v>45832.214765100674</v>
      </c>
      <c r="AX1403" s="6">
        <f t="shared" si="711"/>
        <v>52570.469798657716</v>
      </c>
      <c r="AY1403" s="6">
        <f t="shared" si="712"/>
        <v>5498.8814317673377</v>
      </c>
      <c r="AZ1403" s="6">
        <f t="shared" si="713"/>
        <v>4809.8434004474275</v>
      </c>
      <c r="BA1403" s="6">
        <f t="shared" si="714"/>
        <v>14621.923937360179</v>
      </c>
      <c r="BB1403" s="6">
        <f t="shared" si="715"/>
        <v>21767.337807606265</v>
      </c>
      <c r="BC1403" s="6">
        <f t="shared" si="716"/>
        <v>29496.644295302012</v>
      </c>
      <c r="BD1403" s="6">
        <f t="shared" si="717"/>
        <v>13995.525727069351</v>
      </c>
      <c r="BE1403" s="6">
        <f t="shared" si="718"/>
        <v>19722.595078299775</v>
      </c>
      <c r="BF1403" s="6">
        <f t="shared" si="719"/>
        <v>25527.964205816555</v>
      </c>
      <c r="BG1403" s="6">
        <f t="shared" si="720"/>
        <v>5064.8769574944072</v>
      </c>
      <c r="BH1403" s="7"/>
      <c r="BI1403" s="6">
        <f t="shared" si="721"/>
        <v>187.89845392361707</v>
      </c>
      <c r="BJ1403" s="6">
        <f t="shared" si="722"/>
        <v>151.60634190576994</v>
      </c>
      <c r="BK1403" s="6">
        <f t="shared" si="723"/>
        <v>186.8341992703879</v>
      </c>
      <c r="BL1403" s="6">
        <f t="shared" si="724"/>
        <v>295.37416354555796</v>
      </c>
      <c r="BM1403" s="6">
        <f t="shared" si="725"/>
        <v>287.8257406778007</v>
      </c>
      <c r="BN1403" s="6">
        <f t="shared" si="726"/>
        <v>247.94472432592625</v>
      </c>
      <c r="BO1403" s="6">
        <f t="shared" si="727"/>
        <v>412.99660930931083</v>
      </c>
      <c r="BP1403" s="6">
        <f t="shared" si="728"/>
        <v>677.10783829226864</v>
      </c>
      <c r="BQ1403" s="6">
        <f t="shared" si="729"/>
        <v>758.27626156344775</v>
      </c>
      <c r="BR1403" s="6">
        <f t="shared" si="734"/>
        <v>161.45147284715898</v>
      </c>
      <c r="BS1403" s="6">
        <f t="shared" si="734"/>
        <v>173.71367373925864</v>
      </c>
      <c r="BT1403" s="6">
        <f t="shared" si="734"/>
        <v>208.03546373909089</v>
      </c>
      <c r="BU1403" s="6">
        <f t="shared" si="734"/>
        <v>386.78061103910494</v>
      </c>
      <c r="BV1403" s="6">
        <f t="shared" si="734"/>
        <v>370.5800985751053</v>
      </c>
      <c r="BW1403" s="6">
        <f t="shared" si="735"/>
        <v>330.66890328711764</v>
      </c>
      <c r="BX1403" s="6">
        <f t="shared" si="735"/>
        <v>307.73389026465526</v>
      </c>
      <c r="BY1403" s="6">
        <f t="shared" si="735"/>
        <v>425.9077063048129</v>
      </c>
      <c r="BZ1403" s="6">
        <f t="shared" si="732"/>
        <v>432.68902139180562</v>
      </c>
    </row>
    <row r="1404" spans="1:78" x14ac:dyDescent="0.25">
      <c r="A1404" s="4" t="s">
        <v>5659</v>
      </c>
      <c r="B1404" s="8" t="s">
        <v>13017</v>
      </c>
      <c r="C1404" t="s">
        <v>13071</v>
      </c>
      <c r="D1404">
        <v>1550036</v>
      </c>
      <c r="E1404">
        <v>1550371</v>
      </c>
      <c r="F1404">
        <f t="shared" si="701"/>
        <v>336</v>
      </c>
      <c r="G1404" t="s">
        <v>5753</v>
      </c>
      <c r="H1404" s="4" t="s">
        <v>13072</v>
      </c>
      <c r="I1404" s="9" t="s">
        <v>13073</v>
      </c>
      <c r="J1404">
        <v>11050</v>
      </c>
      <c r="K1404">
        <v>6781</v>
      </c>
      <c r="L1404">
        <v>10452</v>
      </c>
      <c r="M1404">
        <v>11215</v>
      </c>
      <c r="N1404">
        <v>9267</v>
      </c>
      <c r="O1404">
        <v>16281</v>
      </c>
      <c r="P1404">
        <v>10692</v>
      </c>
      <c r="Q1404">
        <v>14619</v>
      </c>
      <c r="R1404">
        <v>17053</v>
      </c>
      <c r="S1404" s="4" t="s">
        <v>5659</v>
      </c>
      <c r="T1404" s="8" t="s">
        <v>13074</v>
      </c>
      <c r="U1404">
        <v>1549343</v>
      </c>
      <c r="V1404">
        <v>1549678</v>
      </c>
      <c r="W1404">
        <f t="shared" si="702"/>
        <v>336</v>
      </c>
      <c r="X1404" t="s">
        <v>5753</v>
      </c>
      <c r="Y1404" t="s">
        <v>13072</v>
      </c>
      <c r="Z1404" t="s">
        <v>13075</v>
      </c>
      <c r="AA1404" t="s">
        <v>13075</v>
      </c>
      <c r="AB1404" t="s">
        <v>13076</v>
      </c>
      <c r="AC1404" t="s">
        <v>13076</v>
      </c>
      <c r="AF1404">
        <v>1976</v>
      </c>
      <c r="AG1404">
        <v>1944</v>
      </c>
      <c r="AH1404">
        <v>5435</v>
      </c>
      <c r="AI1404">
        <v>6644</v>
      </c>
      <c r="AJ1404">
        <v>9560</v>
      </c>
      <c r="AK1404">
        <v>4697</v>
      </c>
      <c r="AL1404">
        <v>9278</v>
      </c>
      <c r="AM1404">
        <v>10783</v>
      </c>
      <c r="AN1404">
        <v>2062</v>
      </c>
      <c r="AO1404" s="5"/>
      <c r="AP1404" s="6">
        <f t="shared" si="703"/>
        <v>32886.904761904763</v>
      </c>
      <c r="AQ1404" s="6">
        <f t="shared" si="704"/>
        <v>20181.547619047618</v>
      </c>
      <c r="AR1404" s="6">
        <f t="shared" si="705"/>
        <v>31107.142857142859</v>
      </c>
      <c r="AS1404" s="6">
        <f t="shared" si="706"/>
        <v>33377.976190476191</v>
      </c>
      <c r="AT1404" s="6">
        <f t="shared" si="707"/>
        <v>27580.357142857141</v>
      </c>
      <c r="AU1404" s="6">
        <f t="shared" si="708"/>
        <v>48455.357142857145</v>
      </c>
      <c r="AV1404" s="6">
        <f t="shared" si="709"/>
        <v>31821.428571428572</v>
      </c>
      <c r="AW1404" s="6">
        <f t="shared" si="710"/>
        <v>43508.928571428572</v>
      </c>
      <c r="AX1404" s="6">
        <f t="shared" si="711"/>
        <v>50752.976190476191</v>
      </c>
      <c r="AY1404" s="6">
        <f t="shared" si="712"/>
        <v>5880.9523809523807</v>
      </c>
      <c r="AZ1404" s="6">
        <f t="shared" si="713"/>
        <v>5785.7142857142853</v>
      </c>
      <c r="BA1404" s="6">
        <f t="shared" si="714"/>
        <v>16175.595238095239</v>
      </c>
      <c r="BB1404" s="6">
        <f t="shared" si="715"/>
        <v>19773.809523809523</v>
      </c>
      <c r="BC1404" s="6">
        <f t="shared" si="716"/>
        <v>28452.380952380954</v>
      </c>
      <c r="BD1404" s="6">
        <f t="shared" si="717"/>
        <v>13979.166666666666</v>
      </c>
      <c r="BE1404" s="6">
        <f t="shared" si="718"/>
        <v>27613.095238095237</v>
      </c>
      <c r="BF1404" s="6">
        <f t="shared" si="719"/>
        <v>32092.261904761905</v>
      </c>
      <c r="BG1404" s="6">
        <f t="shared" si="720"/>
        <v>6136.9047619047615</v>
      </c>
      <c r="BH1404" s="7"/>
      <c r="BI1404" s="6">
        <f t="shared" si="721"/>
        <v>415.42956172590306</v>
      </c>
      <c r="BJ1404" s="6">
        <f t="shared" si="722"/>
        <v>402.60930880448842</v>
      </c>
      <c r="BK1404" s="6">
        <f t="shared" si="723"/>
        <v>426.72626854547008</v>
      </c>
      <c r="BL1404" s="6">
        <f t="shared" si="724"/>
        <v>472.29335909903961</v>
      </c>
      <c r="BM1404" s="6">
        <f t="shared" si="725"/>
        <v>454.57808289675938</v>
      </c>
      <c r="BN1404" s="6">
        <f t="shared" si="726"/>
        <v>461.64960246697393</v>
      </c>
      <c r="BO1404" s="6">
        <f t="shared" si="727"/>
        <v>454.61519271089281</v>
      </c>
      <c r="BP1404" s="6">
        <f t="shared" si="728"/>
        <v>642.78448515748937</v>
      </c>
      <c r="BQ1404" s="6">
        <f t="shared" si="729"/>
        <v>732.06074049419271</v>
      </c>
      <c r="BR1404" s="6">
        <f t="shared" si="734"/>
        <v>172.66937565947904</v>
      </c>
      <c r="BS1404" s="6">
        <f t="shared" si="734"/>
        <v>208.95850448761911</v>
      </c>
      <c r="BT1404" s="6">
        <f t="shared" si="734"/>
        <v>230.14053903090559</v>
      </c>
      <c r="BU1404" s="6">
        <f t="shared" si="734"/>
        <v>351.35790135610426</v>
      </c>
      <c r="BV1404" s="6">
        <f t="shared" si="734"/>
        <v>357.46053118690276</v>
      </c>
      <c r="BW1404" s="6">
        <f t="shared" si="735"/>
        <v>330.28239172137484</v>
      </c>
      <c r="BX1404" s="6">
        <f t="shared" si="735"/>
        <v>430.85026012712808</v>
      </c>
      <c r="BY1404" s="6">
        <f t="shared" si="735"/>
        <v>535.42623092820429</v>
      </c>
      <c r="BZ1404" s="6">
        <f t="shared" si="732"/>
        <v>524.2716334646941</v>
      </c>
    </row>
    <row r="1405" spans="1:78" x14ac:dyDescent="0.25">
      <c r="A1405" s="4" t="s">
        <v>5659</v>
      </c>
      <c r="B1405" s="16" t="s">
        <v>13022</v>
      </c>
      <c r="C1405" t="s">
        <v>13077</v>
      </c>
      <c r="D1405">
        <v>1550812</v>
      </c>
      <c r="E1405">
        <v>1552584</v>
      </c>
      <c r="F1405">
        <f t="shared" si="701"/>
        <v>1773</v>
      </c>
      <c r="G1405" t="s">
        <v>5753</v>
      </c>
      <c r="H1405" s="4" t="s">
        <v>13078</v>
      </c>
      <c r="I1405" s="9" t="s">
        <v>13079</v>
      </c>
      <c r="J1405">
        <v>1547</v>
      </c>
      <c r="K1405">
        <v>638</v>
      </c>
      <c r="L1405">
        <v>1134</v>
      </c>
      <c r="M1405">
        <v>913</v>
      </c>
      <c r="N1405">
        <v>1071</v>
      </c>
      <c r="O1405">
        <v>1689</v>
      </c>
      <c r="P1405">
        <v>2850</v>
      </c>
      <c r="Q1405">
        <v>3220</v>
      </c>
      <c r="R1405">
        <v>5812</v>
      </c>
      <c r="S1405" s="4" t="s">
        <v>5659</v>
      </c>
      <c r="T1405" s="16" t="s">
        <v>13080</v>
      </c>
      <c r="U1405">
        <v>1549987</v>
      </c>
      <c r="V1405">
        <v>1551714</v>
      </c>
      <c r="W1405">
        <f t="shared" si="702"/>
        <v>1728</v>
      </c>
      <c r="X1405" t="s">
        <v>5662</v>
      </c>
      <c r="Y1405" t="s">
        <v>13081</v>
      </c>
      <c r="Z1405" t="s">
        <v>13082</v>
      </c>
      <c r="AA1405" t="s">
        <v>13082</v>
      </c>
      <c r="AB1405" t="s">
        <v>13083</v>
      </c>
      <c r="AC1405" t="s">
        <v>13083</v>
      </c>
      <c r="AF1405">
        <v>1002</v>
      </c>
      <c r="AG1405">
        <v>831</v>
      </c>
      <c r="AH1405">
        <v>2847</v>
      </c>
      <c r="AI1405">
        <v>2428</v>
      </c>
      <c r="AJ1405">
        <v>2940</v>
      </c>
      <c r="AK1405">
        <v>1626</v>
      </c>
      <c r="AL1405">
        <v>3567</v>
      </c>
      <c r="AM1405">
        <v>4095</v>
      </c>
      <c r="AN1405">
        <v>581</v>
      </c>
      <c r="AO1405" s="5"/>
      <c r="AP1405" s="6">
        <f t="shared" si="703"/>
        <v>872.53243090806541</v>
      </c>
      <c r="AQ1405" s="6">
        <f t="shared" si="704"/>
        <v>359.84207557811618</v>
      </c>
      <c r="AR1405" s="6">
        <f t="shared" si="705"/>
        <v>639.59390862944167</v>
      </c>
      <c r="AS1405" s="6">
        <f t="shared" si="706"/>
        <v>514.94641849971799</v>
      </c>
      <c r="AT1405" s="6">
        <f t="shared" si="707"/>
        <v>604.06091370558374</v>
      </c>
      <c r="AU1405" s="6">
        <f t="shared" si="708"/>
        <v>952.62267343485621</v>
      </c>
      <c r="AV1405" s="6">
        <f t="shared" si="709"/>
        <v>1607.445008460237</v>
      </c>
      <c r="AW1405" s="6">
        <f t="shared" si="710"/>
        <v>1816.1308516638467</v>
      </c>
      <c r="AX1405" s="6">
        <f t="shared" si="711"/>
        <v>3278.0597856739987</v>
      </c>
      <c r="AY1405" s="6">
        <f t="shared" si="712"/>
        <v>579.86111111111109</v>
      </c>
      <c r="AZ1405" s="6">
        <f t="shared" si="713"/>
        <v>480.90277777777777</v>
      </c>
      <c r="BA1405" s="6">
        <f t="shared" si="714"/>
        <v>1647.5694444444443</v>
      </c>
      <c r="BB1405" s="6">
        <f t="shared" si="715"/>
        <v>1405.0925925925926</v>
      </c>
      <c r="BC1405" s="6">
        <f t="shared" si="716"/>
        <v>1701.3888888888889</v>
      </c>
      <c r="BD1405" s="6">
        <f t="shared" si="717"/>
        <v>940.97222222222217</v>
      </c>
      <c r="BE1405" s="6">
        <f t="shared" si="718"/>
        <v>2064.2361111111113</v>
      </c>
      <c r="BF1405" s="6">
        <f t="shared" si="719"/>
        <v>2369.7916666666665</v>
      </c>
      <c r="BG1405" s="6">
        <f t="shared" si="720"/>
        <v>336.22685185185185</v>
      </c>
      <c r="BH1405" s="7"/>
      <c r="BI1405" s="6">
        <f t="shared" si="721"/>
        <v>11.021887525993503</v>
      </c>
      <c r="BJ1405" s="6">
        <f t="shared" si="722"/>
        <v>7.1786253493533918</v>
      </c>
      <c r="BK1405" s="6">
        <f t="shared" si="723"/>
        <v>8.7739180440733762</v>
      </c>
      <c r="BL1405" s="6">
        <f t="shared" si="724"/>
        <v>7.2864146214666565</v>
      </c>
      <c r="BM1405" s="6">
        <f t="shared" si="725"/>
        <v>9.9561021158228229</v>
      </c>
      <c r="BN1405" s="6">
        <f t="shared" si="726"/>
        <v>9.0759392649952915</v>
      </c>
      <c r="BO1405" s="6">
        <f t="shared" si="727"/>
        <v>22.964679937388073</v>
      </c>
      <c r="BP1405" s="6">
        <f t="shared" si="728"/>
        <v>26.830831574004183</v>
      </c>
      <c r="BQ1405" s="6">
        <f t="shared" si="729"/>
        <v>47.282722200930827</v>
      </c>
      <c r="BR1405" s="6">
        <f t="shared" si="734"/>
        <v>17.025177137814691</v>
      </c>
      <c r="BS1405" s="6">
        <f t="shared" si="734"/>
        <v>17.368421647869237</v>
      </c>
      <c r="BT1405" s="6">
        <f t="shared" si="734"/>
        <v>23.441024237692513</v>
      </c>
      <c r="BU1405" s="6">
        <f t="shared" si="734"/>
        <v>24.966882782495269</v>
      </c>
      <c r="BV1405" s="6">
        <f t="shared" si="734"/>
        <v>21.375342084572459</v>
      </c>
      <c r="BW1405" s="6">
        <f t="shared" si="735"/>
        <v>22.232123238075655</v>
      </c>
      <c r="BX1405" s="6">
        <f t="shared" si="735"/>
        <v>32.208510410272396</v>
      </c>
      <c r="BY1405" s="6">
        <f t="shared" si="735"/>
        <v>39.537525398922625</v>
      </c>
      <c r="BZ1405" s="6">
        <f t="shared" si="732"/>
        <v>28.72363311376375</v>
      </c>
    </row>
    <row r="1406" spans="1:78" x14ac:dyDescent="0.25">
      <c r="A1406" s="4" t="s">
        <v>5659</v>
      </c>
      <c r="B1406" s="8" t="s">
        <v>13084</v>
      </c>
      <c r="C1406" t="s">
        <v>13085</v>
      </c>
      <c r="D1406">
        <v>1565907</v>
      </c>
      <c r="E1406">
        <v>1567235</v>
      </c>
      <c r="F1406">
        <f t="shared" si="701"/>
        <v>1329</v>
      </c>
      <c r="G1406" t="s">
        <v>5753</v>
      </c>
      <c r="H1406" s="4" t="s">
        <v>8747</v>
      </c>
      <c r="I1406" s="9" t="s">
        <v>13086</v>
      </c>
      <c r="J1406">
        <v>5737</v>
      </c>
      <c r="K1406">
        <v>3742</v>
      </c>
      <c r="L1406">
        <v>5283</v>
      </c>
      <c r="M1406">
        <v>4849</v>
      </c>
      <c r="N1406">
        <v>3861</v>
      </c>
      <c r="O1406">
        <v>7737</v>
      </c>
      <c r="P1406">
        <v>3764</v>
      </c>
      <c r="Q1406">
        <v>3192</v>
      </c>
      <c r="R1406">
        <v>2966</v>
      </c>
      <c r="S1406" s="4" t="s">
        <v>5659</v>
      </c>
      <c r="T1406" s="8" t="s">
        <v>13087</v>
      </c>
      <c r="U1406">
        <v>1565764</v>
      </c>
      <c r="V1406">
        <v>1567095</v>
      </c>
      <c r="W1406">
        <f t="shared" si="702"/>
        <v>1332</v>
      </c>
      <c r="X1406" t="s">
        <v>5753</v>
      </c>
      <c r="Y1406" t="s">
        <v>8747</v>
      </c>
      <c r="Z1406" t="s">
        <v>13088</v>
      </c>
      <c r="AA1406" t="s">
        <v>13088</v>
      </c>
      <c r="AB1406" t="s">
        <v>8300</v>
      </c>
      <c r="AC1406" t="s">
        <v>8300</v>
      </c>
      <c r="AF1406">
        <v>1321</v>
      </c>
      <c r="AG1406">
        <v>1088</v>
      </c>
      <c r="AH1406">
        <v>4190</v>
      </c>
      <c r="AI1406">
        <v>3781</v>
      </c>
      <c r="AJ1406">
        <v>5020</v>
      </c>
      <c r="AK1406">
        <v>2494</v>
      </c>
      <c r="AL1406">
        <v>1908</v>
      </c>
      <c r="AM1406">
        <v>2622</v>
      </c>
      <c r="AN1406">
        <v>610</v>
      </c>
      <c r="AO1406" s="5"/>
      <c r="AP1406" s="6">
        <f t="shared" si="703"/>
        <v>4316.779533483822</v>
      </c>
      <c r="AQ1406" s="6">
        <f t="shared" si="704"/>
        <v>2815.6508653122651</v>
      </c>
      <c r="AR1406" s="6">
        <f t="shared" si="705"/>
        <v>3975.1693002257334</v>
      </c>
      <c r="AS1406" s="6">
        <f t="shared" si="706"/>
        <v>3648.6079759217455</v>
      </c>
      <c r="AT1406" s="6">
        <f t="shared" si="707"/>
        <v>2905.191873589165</v>
      </c>
      <c r="AU1406" s="6">
        <f t="shared" si="708"/>
        <v>5821.6704288939054</v>
      </c>
      <c r="AV1406" s="6">
        <f t="shared" si="709"/>
        <v>2832.2046651617757</v>
      </c>
      <c r="AW1406" s="6">
        <f t="shared" si="710"/>
        <v>2401.805869074492</v>
      </c>
      <c r="AX1406" s="6">
        <f t="shared" si="711"/>
        <v>2231.7531978931529</v>
      </c>
      <c r="AY1406" s="6">
        <f t="shared" si="712"/>
        <v>991.74174174174175</v>
      </c>
      <c r="AZ1406" s="6">
        <f t="shared" si="713"/>
        <v>816.81681681681687</v>
      </c>
      <c r="BA1406" s="6">
        <f t="shared" si="714"/>
        <v>3145.6456456456458</v>
      </c>
      <c r="BB1406" s="6">
        <f t="shared" si="715"/>
        <v>2838.5885885885887</v>
      </c>
      <c r="BC1406" s="6">
        <f t="shared" si="716"/>
        <v>3768.768768768769</v>
      </c>
      <c r="BD1406" s="6">
        <f t="shared" si="717"/>
        <v>1872.3723723723724</v>
      </c>
      <c r="BE1406" s="6">
        <f t="shared" si="718"/>
        <v>1432.4324324324325</v>
      </c>
      <c r="BF1406" s="6">
        <f t="shared" si="719"/>
        <v>1968.4684684684685</v>
      </c>
      <c r="BG1406" s="6">
        <f t="shared" si="720"/>
        <v>457.95795795795794</v>
      </c>
      <c r="BH1406" s="7"/>
      <c r="BI1406" s="6">
        <f t="shared" si="721"/>
        <v>54.529845318245329</v>
      </c>
      <c r="BJ1406" s="6">
        <f t="shared" si="722"/>
        <v>56.170481576359222</v>
      </c>
      <c r="BK1406" s="6">
        <f t="shared" si="723"/>
        <v>54.531178582102605</v>
      </c>
      <c r="BL1406" s="6">
        <f t="shared" si="724"/>
        <v>51.627255863263422</v>
      </c>
      <c r="BM1406" s="6">
        <f t="shared" si="725"/>
        <v>47.883228832133902</v>
      </c>
      <c r="BN1406" s="6">
        <f t="shared" si="726"/>
        <v>55.464906207770809</v>
      </c>
      <c r="BO1406" s="6">
        <f t="shared" si="727"/>
        <v>40.46214539862838</v>
      </c>
      <c r="BP1406" s="6">
        <f t="shared" si="728"/>
        <v>35.483373176306948</v>
      </c>
      <c r="BQ1406" s="6">
        <f t="shared" si="729"/>
        <v>32.190799856118055</v>
      </c>
      <c r="BR1406" s="6">
        <f t="shared" si="734"/>
        <v>29.118315583820305</v>
      </c>
      <c r="BS1406" s="6">
        <f t="shared" si="734"/>
        <v>29.500388725349566</v>
      </c>
      <c r="BT1406" s="6">
        <f t="shared" si="734"/>
        <v>44.755112490955092</v>
      </c>
      <c r="BU1406" s="6">
        <f t="shared" si="734"/>
        <v>50.438461445628711</v>
      </c>
      <c r="BV1406" s="6">
        <f t="shared" si="734"/>
        <v>47.348799675478766</v>
      </c>
      <c r="BW1406" s="6">
        <f t="shared" si="735"/>
        <v>44.238089443112145</v>
      </c>
      <c r="BX1406" s="6">
        <f t="shared" si="735"/>
        <v>22.350405878316906</v>
      </c>
      <c r="BY1406" s="6">
        <f t="shared" si="735"/>
        <v>32.841862499467418</v>
      </c>
      <c r="BZ1406" s="6">
        <f t="shared" si="732"/>
        <v>39.123039380890482</v>
      </c>
    </row>
    <row r="1407" spans="1:78" x14ac:dyDescent="0.25">
      <c r="A1407" s="4" t="s">
        <v>5659</v>
      </c>
      <c r="B1407" s="8" t="s">
        <v>13089</v>
      </c>
      <c r="C1407" t="s">
        <v>13090</v>
      </c>
      <c r="D1407">
        <v>1567252</v>
      </c>
      <c r="E1407">
        <v>1567884</v>
      </c>
      <c r="F1407">
        <f t="shared" si="701"/>
        <v>633</v>
      </c>
      <c r="G1407" t="s">
        <v>5753</v>
      </c>
      <c r="H1407" s="4" t="s">
        <v>9817</v>
      </c>
      <c r="I1407" s="9" t="s">
        <v>13091</v>
      </c>
      <c r="J1407">
        <v>8084</v>
      </c>
      <c r="K1407">
        <v>5518</v>
      </c>
      <c r="L1407">
        <v>7560</v>
      </c>
      <c r="M1407">
        <v>6329</v>
      </c>
      <c r="N1407">
        <v>5200</v>
      </c>
      <c r="O1407">
        <v>10228</v>
      </c>
      <c r="P1407">
        <v>2787</v>
      </c>
      <c r="Q1407">
        <v>2291</v>
      </c>
      <c r="R1407">
        <v>2196</v>
      </c>
      <c r="S1407" s="4" t="s">
        <v>5659</v>
      </c>
      <c r="T1407" s="8" t="s">
        <v>13092</v>
      </c>
      <c r="U1407">
        <v>1567112</v>
      </c>
      <c r="V1407">
        <v>1567744</v>
      </c>
      <c r="W1407">
        <f t="shared" si="702"/>
        <v>633</v>
      </c>
      <c r="X1407" t="s">
        <v>5753</v>
      </c>
      <c r="Y1407" t="s">
        <v>9817</v>
      </c>
      <c r="Z1407" t="e">
        <v>#N/A</v>
      </c>
      <c r="AA1407" t="s">
        <v>13093</v>
      </c>
      <c r="AB1407" t="e">
        <v>#N/A</v>
      </c>
      <c r="AC1407" t="s">
        <v>7706</v>
      </c>
      <c r="AF1407">
        <v>2442</v>
      </c>
      <c r="AG1407">
        <v>2218</v>
      </c>
      <c r="AH1407">
        <v>9142</v>
      </c>
      <c r="AI1407">
        <v>9206</v>
      </c>
      <c r="AJ1407">
        <v>11468</v>
      </c>
      <c r="AK1407">
        <v>6127</v>
      </c>
      <c r="AL1407">
        <v>3694</v>
      </c>
      <c r="AM1407">
        <v>4141</v>
      </c>
      <c r="AN1407">
        <v>867</v>
      </c>
      <c r="AO1407" s="5"/>
      <c r="AP1407" s="6">
        <f t="shared" si="703"/>
        <v>12770.932069510269</v>
      </c>
      <c r="AQ1407" s="6">
        <f t="shared" si="704"/>
        <v>8717.2195892575037</v>
      </c>
      <c r="AR1407" s="6">
        <f t="shared" si="705"/>
        <v>11943.127962085307</v>
      </c>
      <c r="AS1407" s="6">
        <f t="shared" si="706"/>
        <v>9998.4202211690372</v>
      </c>
      <c r="AT1407" s="6">
        <f t="shared" si="707"/>
        <v>8214.8499210110585</v>
      </c>
      <c r="AU1407" s="6">
        <f t="shared" si="708"/>
        <v>16157.977883096366</v>
      </c>
      <c r="AV1407" s="6">
        <f t="shared" si="709"/>
        <v>4402.8436018957345</v>
      </c>
      <c r="AW1407" s="6">
        <f t="shared" si="710"/>
        <v>3619.2733017377568</v>
      </c>
      <c r="AX1407" s="6">
        <f t="shared" si="711"/>
        <v>3469.1943127962086</v>
      </c>
      <c r="AY1407" s="6">
        <f t="shared" si="712"/>
        <v>3857.81990521327</v>
      </c>
      <c r="AZ1407" s="6">
        <f t="shared" si="713"/>
        <v>3503.9494470774093</v>
      </c>
      <c r="BA1407" s="6">
        <f t="shared" si="714"/>
        <v>14442.338072669827</v>
      </c>
      <c r="BB1407" s="6">
        <f t="shared" si="715"/>
        <v>14543.4439178515</v>
      </c>
      <c r="BC1407" s="6">
        <f t="shared" si="716"/>
        <v>18116.903633491311</v>
      </c>
      <c r="BD1407" s="6">
        <f t="shared" si="717"/>
        <v>9679.3048973143759</v>
      </c>
      <c r="BE1407" s="6">
        <f t="shared" si="718"/>
        <v>5835.7030015797791</v>
      </c>
      <c r="BF1407" s="6">
        <f t="shared" si="719"/>
        <v>6541.8641390205376</v>
      </c>
      <c r="BG1407" s="6">
        <f t="shared" si="720"/>
        <v>1369.6682464454977</v>
      </c>
      <c r="BH1407" s="7"/>
      <c r="BI1407" s="6">
        <f t="shared" si="721"/>
        <v>161.32326075920588</v>
      </c>
      <c r="BJ1407" s="6">
        <f t="shared" si="722"/>
        <v>173.90310296200821</v>
      </c>
      <c r="BK1407" s="6">
        <f t="shared" si="723"/>
        <v>163.83524688933224</v>
      </c>
      <c r="BL1407" s="6">
        <f t="shared" si="724"/>
        <v>141.47614717536644</v>
      </c>
      <c r="BM1407" s="6">
        <f t="shared" si="725"/>
        <v>135.39675026814953</v>
      </c>
      <c r="BN1407" s="6">
        <f t="shared" si="726"/>
        <v>153.94219558448103</v>
      </c>
      <c r="BO1407" s="6">
        <f t="shared" si="727"/>
        <v>62.900997296800249</v>
      </c>
      <c r="BP1407" s="6">
        <f t="shared" si="728"/>
        <v>53.469777406319736</v>
      </c>
      <c r="BQ1407" s="6">
        <f t="shared" si="729"/>
        <v>50.039645911847082</v>
      </c>
      <c r="BR1407" s="6">
        <f t="shared" si="734"/>
        <v>113.26861897358384</v>
      </c>
      <c r="BS1407" s="6">
        <f t="shared" si="734"/>
        <v>126.54963589705206</v>
      </c>
      <c r="BT1407" s="6">
        <f t="shared" si="734"/>
        <v>205.48038078271023</v>
      </c>
      <c r="BU1407" s="6">
        <f t="shared" si="734"/>
        <v>258.42030729150275</v>
      </c>
      <c r="BV1407" s="6">
        <f t="shared" si="734"/>
        <v>227.61110949302824</v>
      </c>
      <c r="BW1407" s="6">
        <f t="shared" si="735"/>
        <v>228.69059708032731</v>
      </c>
      <c r="BX1407" s="6">
        <f t="shared" si="735"/>
        <v>91.055136505904741</v>
      </c>
      <c r="BY1407" s="6">
        <f t="shared" si="735"/>
        <v>109.14424385525827</v>
      </c>
      <c r="BZ1407" s="6">
        <f t="shared" si="732"/>
        <v>117.00983422884804</v>
      </c>
    </row>
    <row r="1408" spans="1:78" x14ac:dyDescent="0.25">
      <c r="A1408" s="4" t="s">
        <v>5659</v>
      </c>
      <c r="B1408" s="8" t="s">
        <v>13094</v>
      </c>
      <c r="C1408" t="s">
        <v>13095</v>
      </c>
      <c r="D1408">
        <v>1568024</v>
      </c>
      <c r="E1408">
        <v>1568461</v>
      </c>
      <c r="F1408">
        <f t="shared" si="701"/>
        <v>438</v>
      </c>
      <c r="G1408" t="s">
        <v>5753</v>
      </c>
      <c r="H1408" s="4" t="s">
        <v>13096</v>
      </c>
      <c r="I1408" s="9" t="s">
        <v>13097</v>
      </c>
      <c r="J1408">
        <v>3812</v>
      </c>
      <c r="K1408">
        <v>3260</v>
      </c>
      <c r="L1408">
        <v>4232</v>
      </c>
      <c r="M1408">
        <v>2382</v>
      </c>
      <c r="N1408">
        <v>2038</v>
      </c>
      <c r="O1408">
        <v>4784</v>
      </c>
      <c r="P1408">
        <v>1346</v>
      </c>
      <c r="Q1408">
        <v>1270</v>
      </c>
      <c r="R1408">
        <v>1588</v>
      </c>
      <c r="S1408" s="4" t="s">
        <v>5659</v>
      </c>
      <c r="T1408" s="8" t="s">
        <v>13098</v>
      </c>
      <c r="U1408">
        <v>1567902</v>
      </c>
      <c r="V1408">
        <v>1568339</v>
      </c>
      <c r="W1408">
        <f t="shared" si="702"/>
        <v>438</v>
      </c>
      <c r="X1408" t="s">
        <v>5753</v>
      </c>
      <c r="Y1408" t="s">
        <v>13096</v>
      </c>
      <c r="Z1408" t="s">
        <v>13099</v>
      </c>
      <c r="AA1408" t="s">
        <v>13099</v>
      </c>
      <c r="AB1408" t="s">
        <v>13100</v>
      </c>
      <c r="AC1408" t="s">
        <v>13100</v>
      </c>
      <c r="AF1408">
        <v>1992</v>
      </c>
      <c r="AG1408">
        <v>1537</v>
      </c>
      <c r="AH1408">
        <v>3687</v>
      </c>
      <c r="AI1408">
        <v>2149</v>
      </c>
      <c r="AJ1408">
        <v>2895</v>
      </c>
      <c r="AK1408">
        <v>1769</v>
      </c>
      <c r="AL1408">
        <v>1597</v>
      </c>
      <c r="AM1408">
        <v>2267</v>
      </c>
      <c r="AN1408">
        <v>1837</v>
      </c>
      <c r="AO1408" s="5"/>
      <c r="AP1408" s="6">
        <f t="shared" si="703"/>
        <v>8703.1963470319643</v>
      </c>
      <c r="AQ1408" s="6">
        <f t="shared" si="704"/>
        <v>7442.922374429224</v>
      </c>
      <c r="AR1408" s="6">
        <f t="shared" si="705"/>
        <v>9662.1004566210049</v>
      </c>
      <c r="AS1408" s="6">
        <f t="shared" si="706"/>
        <v>5438.3561643835619</v>
      </c>
      <c r="AT1408" s="6">
        <f t="shared" si="707"/>
        <v>4652.9680365296799</v>
      </c>
      <c r="AU1408" s="6">
        <f t="shared" si="708"/>
        <v>10922.374429223744</v>
      </c>
      <c r="AV1408" s="6">
        <f t="shared" si="709"/>
        <v>3073.0593607305937</v>
      </c>
      <c r="AW1408" s="6">
        <f t="shared" si="710"/>
        <v>2899.5433789954336</v>
      </c>
      <c r="AX1408" s="6">
        <f t="shared" si="711"/>
        <v>3625.5707762557076</v>
      </c>
      <c r="AY1408" s="6">
        <f t="shared" si="712"/>
        <v>4547.9452054794519</v>
      </c>
      <c r="AZ1408" s="6">
        <f t="shared" si="713"/>
        <v>3509.1324200913241</v>
      </c>
      <c r="BA1408" s="6">
        <f t="shared" si="714"/>
        <v>8417.8082191780813</v>
      </c>
      <c r="BB1408" s="6">
        <f t="shared" si="715"/>
        <v>4906.3926940639267</v>
      </c>
      <c r="BC1408" s="6">
        <f t="shared" si="716"/>
        <v>6609.58904109589</v>
      </c>
      <c r="BD1408" s="6">
        <f t="shared" si="717"/>
        <v>4038.8127853881278</v>
      </c>
      <c r="BE1408" s="6">
        <f t="shared" si="718"/>
        <v>3646.1187214611873</v>
      </c>
      <c r="BF1408" s="6">
        <f t="shared" si="719"/>
        <v>5175.7990867579911</v>
      </c>
      <c r="BG1408" s="6">
        <f t="shared" si="720"/>
        <v>4194.0639269406392</v>
      </c>
      <c r="BH1408" s="7"/>
      <c r="BI1408" s="6">
        <f t="shared" si="721"/>
        <v>109.93935337600196</v>
      </c>
      <c r="BJ1408" s="6">
        <f t="shared" si="722"/>
        <v>148.48166697712466</v>
      </c>
      <c r="BK1408" s="6">
        <f t="shared" si="723"/>
        <v>132.54422282047094</v>
      </c>
      <c r="BL1408" s="6">
        <f t="shared" si="724"/>
        <v>76.951924412557901</v>
      </c>
      <c r="BM1408" s="6">
        <f t="shared" si="725"/>
        <v>76.689989142267024</v>
      </c>
      <c r="BN1408" s="6">
        <f t="shared" si="726"/>
        <v>104.0609358915823</v>
      </c>
      <c r="BO1408" s="6">
        <f t="shared" si="727"/>
        <v>43.903103544035304</v>
      </c>
      <c r="BP1408" s="6">
        <f t="shared" si="728"/>
        <v>42.836759241258228</v>
      </c>
      <c r="BQ1408" s="6">
        <f t="shared" si="729"/>
        <v>52.295219441296688</v>
      </c>
      <c r="BR1408" s="6">
        <f t="shared" si="734"/>
        <v>133.53123921001475</v>
      </c>
      <c r="BS1408" s="6">
        <f t="shared" si="734"/>
        <v>126.7368256261511</v>
      </c>
      <c r="BT1408" s="6">
        <f t="shared" si="734"/>
        <v>119.76554139151148</v>
      </c>
      <c r="BU1408" s="6">
        <f t="shared" si="734"/>
        <v>87.180967235447795</v>
      </c>
      <c r="BV1408" s="6">
        <f t="shared" si="734"/>
        <v>83.039349624606913</v>
      </c>
      <c r="BW1408" s="6">
        <f t="shared" si="735"/>
        <v>95.424053398952637</v>
      </c>
      <c r="BX1408" s="6">
        <f t="shared" si="735"/>
        <v>56.890804382866705</v>
      </c>
      <c r="BY1408" s="6">
        <f t="shared" si="735"/>
        <v>86.352859928930997</v>
      </c>
      <c r="BZ1408" s="6">
        <f t="shared" si="732"/>
        <v>358.2960516972484</v>
      </c>
    </row>
    <row r="1409" spans="1:78" x14ac:dyDescent="0.25">
      <c r="A1409" s="4" t="s">
        <v>5659</v>
      </c>
      <c r="B1409" s="8" t="s">
        <v>13101</v>
      </c>
      <c r="C1409" t="s">
        <v>13102</v>
      </c>
      <c r="D1409">
        <v>1568632</v>
      </c>
      <c r="E1409">
        <v>1569192</v>
      </c>
      <c r="F1409">
        <f t="shared" si="701"/>
        <v>561</v>
      </c>
      <c r="G1409" t="s">
        <v>5753</v>
      </c>
      <c r="H1409" s="4" t="s">
        <v>5754</v>
      </c>
      <c r="I1409" s="9" t="s">
        <v>13103</v>
      </c>
      <c r="J1409">
        <v>5235</v>
      </c>
      <c r="K1409">
        <v>2971</v>
      </c>
      <c r="L1409">
        <v>4871</v>
      </c>
      <c r="M1409">
        <v>2359</v>
      </c>
      <c r="N1409">
        <v>3150</v>
      </c>
      <c r="O1409">
        <v>5244</v>
      </c>
      <c r="P1409">
        <v>6035</v>
      </c>
      <c r="Q1409">
        <v>6725</v>
      </c>
      <c r="R1409">
        <v>9689</v>
      </c>
      <c r="S1409" s="4" t="s">
        <v>5659</v>
      </c>
      <c r="T1409" s="8" t="s">
        <v>13104</v>
      </c>
      <c r="U1409">
        <v>1568510</v>
      </c>
      <c r="V1409">
        <v>1569070</v>
      </c>
      <c r="W1409">
        <f t="shared" si="702"/>
        <v>561</v>
      </c>
      <c r="X1409" t="s">
        <v>5753</v>
      </c>
      <c r="Y1409" t="s">
        <v>5754</v>
      </c>
      <c r="Z1409" t="s">
        <v>13105</v>
      </c>
      <c r="AA1409" t="s">
        <v>13105</v>
      </c>
      <c r="AB1409" t="s">
        <v>6231</v>
      </c>
      <c r="AC1409" t="s">
        <v>6231</v>
      </c>
      <c r="AF1409">
        <v>4528</v>
      </c>
      <c r="AG1409">
        <v>2963</v>
      </c>
      <c r="AH1409">
        <v>8099</v>
      </c>
      <c r="AI1409">
        <v>5107</v>
      </c>
      <c r="AJ1409">
        <v>6049</v>
      </c>
      <c r="AK1409">
        <v>3149</v>
      </c>
      <c r="AL1409">
        <v>4263</v>
      </c>
      <c r="AM1409">
        <v>5288</v>
      </c>
      <c r="AN1409">
        <v>3279</v>
      </c>
      <c r="AO1409" s="5"/>
      <c r="AP1409" s="6">
        <f t="shared" si="703"/>
        <v>9331.5508021390378</v>
      </c>
      <c r="AQ1409" s="6">
        <f t="shared" si="704"/>
        <v>5295.9001782531195</v>
      </c>
      <c r="AR1409" s="6">
        <f t="shared" si="705"/>
        <v>8682.7094474153291</v>
      </c>
      <c r="AS1409" s="6">
        <f t="shared" si="706"/>
        <v>4204.9910873440285</v>
      </c>
      <c r="AT1409" s="6">
        <f t="shared" si="707"/>
        <v>5614.9732620320856</v>
      </c>
      <c r="AU1409" s="6">
        <f t="shared" si="708"/>
        <v>9347.5935828877009</v>
      </c>
      <c r="AV1409" s="6">
        <f t="shared" si="709"/>
        <v>10757.575757575758</v>
      </c>
      <c r="AW1409" s="6">
        <f t="shared" si="710"/>
        <v>11987.522281639929</v>
      </c>
      <c r="AX1409" s="6">
        <f t="shared" si="711"/>
        <v>17270.944741532978</v>
      </c>
      <c r="AY1409" s="6">
        <f t="shared" si="712"/>
        <v>8071.3012477718357</v>
      </c>
      <c r="AZ1409" s="6">
        <f t="shared" si="713"/>
        <v>5281.6399286987526</v>
      </c>
      <c r="BA1409" s="6">
        <f t="shared" si="714"/>
        <v>14436.720142602495</v>
      </c>
      <c r="BB1409" s="6">
        <f t="shared" si="715"/>
        <v>9103.3868092691628</v>
      </c>
      <c r="BC1409" s="6">
        <f t="shared" si="716"/>
        <v>10782.5311942959</v>
      </c>
      <c r="BD1409" s="6">
        <f t="shared" si="717"/>
        <v>5613.1907308377895</v>
      </c>
      <c r="BE1409" s="6">
        <f t="shared" si="718"/>
        <v>7598.9304812834225</v>
      </c>
      <c r="BF1409" s="6">
        <f t="shared" si="719"/>
        <v>9426.0249554367201</v>
      </c>
      <c r="BG1409" s="6">
        <f t="shared" si="720"/>
        <v>5844.9197860962568</v>
      </c>
      <c r="BH1409" s="7"/>
      <c r="BI1409" s="6">
        <f t="shared" si="721"/>
        <v>117.87676851991749</v>
      </c>
      <c r="BJ1409" s="6">
        <f t="shared" si="722"/>
        <v>105.64991102325949</v>
      </c>
      <c r="BK1409" s="6">
        <f t="shared" si="723"/>
        <v>119.10898472339979</v>
      </c>
      <c r="BL1409" s="6">
        <f t="shared" si="724"/>
        <v>59.499993477432604</v>
      </c>
      <c r="BM1409" s="6">
        <f t="shared" si="725"/>
        <v>92.545711708890977</v>
      </c>
      <c r="BN1409" s="6">
        <f t="shared" si="726"/>
        <v>89.057497787921434</v>
      </c>
      <c r="BO1409" s="6">
        <f t="shared" si="727"/>
        <v>153.68754941829999</v>
      </c>
      <c r="BP1409" s="6">
        <f t="shared" si="728"/>
        <v>177.09912864132971</v>
      </c>
      <c r="BQ1409" s="6">
        <f t="shared" si="729"/>
        <v>249.11604295027431</v>
      </c>
      <c r="BR1409" s="6">
        <f t="shared" si="734"/>
        <v>236.97973677294797</v>
      </c>
      <c r="BS1409" s="6">
        <f t="shared" si="734"/>
        <v>190.75321148644215</v>
      </c>
      <c r="BT1409" s="6">
        <f t="shared" si="734"/>
        <v>205.40045089852961</v>
      </c>
      <c r="BU1409" s="6">
        <f t="shared" si="734"/>
        <v>161.75673588269899</v>
      </c>
      <c r="BV1409" s="6">
        <f t="shared" si="734"/>
        <v>135.46596802225872</v>
      </c>
      <c r="BW1409" s="6">
        <f t="shared" si="735"/>
        <v>132.6215005498199</v>
      </c>
      <c r="BX1409" s="6">
        <f t="shared" si="735"/>
        <v>118.56697506450085</v>
      </c>
      <c r="BY1409" s="6">
        <f t="shared" si="735"/>
        <v>157.26348705186791</v>
      </c>
      <c r="BZ1409" s="6">
        <f t="shared" si="732"/>
        <v>499.32755397294045</v>
      </c>
    </row>
    <row r="1410" spans="1:78" x14ac:dyDescent="0.25">
      <c r="A1410" s="4" t="s">
        <v>5659</v>
      </c>
      <c r="B1410" s="8" t="s">
        <v>13106</v>
      </c>
      <c r="C1410" t="s">
        <v>13107</v>
      </c>
      <c r="D1410">
        <v>1569281</v>
      </c>
      <c r="E1410">
        <v>1571299</v>
      </c>
      <c r="F1410">
        <f t="shared" si="701"/>
        <v>2019</v>
      </c>
      <c r="G1410" t="s">
        <v>5662</v>
      </c>
      <c r="H1410" s="4" t="s">
        <v>13108</v>
      </c>
      <c r="I1410" s="9" t="s">
        <v>13109</v>
      </c>
      <c r="J1410">
        <v>21161</v>
      </c>
      <c r="K1410">
        <v>14424</v>
      </c>
      <c r="L1410">
        <v>21493</v>
      </c>
      <c r="M1410">
        <v>25002</v>
      </c>
      <c r="N1410">
        <v>17284</v>
      </c>
      <c r="O1410">
        <v>32954</v>
      </c>
      <c r="P1410">
        <v>20732</v>
      </c>
      <c r="Q1410">
        <v>14611</v>
      </c>
      <c r="R1410">
        <v>12023</v>
      </c>
      <c r="S1410" s="4" t="s">
        <v>5659</v>
      </c>
      <c r="T1410" s="8" t="s">
        <v>13110</v>
      </c>
      <c r="U1410">
        <v>1569158</v>
      </c>
      <c r="V1410">
        <v>1571176</v>
      </c>
      <c r="W1410">
        <f t="shared" si="702"/>
        <v>2019</v>
      </c>
      <c r="X1410" t="s">
        <v>5662</v>
      </c>
      <c r="Y1410" t="s">
        <v>13108</v>
      </c>
      <c r="Z1410" t="s">
        <v>13111</v>
      </c>
      <c r="AA1410" t="s">
        <v>13111</v>
      </c>
      <c r="AB1410" t="s">
        <v>13112</v>
      </c>
      <c r="AC1410" t="s">
        <v>13112</v>
      </c>
      <c r="AF1410">
        <v>8360</v>
      </c>
      <c r="AG1410">
        <v>7020</v>
      </c>
      <c r="AH1410">
        <v>18092</v>
      </c>
      <c r="AI1410">
        <v>8738</v>
      </c>
      <c r="AJ1410">
        <v>14548</v>
      </c>
      <c r="AK1410">
        <v>8495</v>
      </c>
      <c r="AL1410">
        <v>19130</v>
      </c>
      <c r="AM1410">
        <v>15679</v>
      </c>
      <c r="AN1410">
        <v>1892</v>
      </c>
      <c r="AO1410" s="5"/>
      <c r="AP1410" s="6">
        <f t="shared" si="703"/>
        <v>10480.931154036653</v>
      </c>
      <c r="AQ1410" s="6">
        <f t="shared" si="704"/>
        <v>7144.1307578008918</v>
      </c>
      <c r="AR1410" s="6">
        <f t="shared" si="705"/>
        <v>10645.368994551758</v>
      </c>
      <c r="AS1410" s="6">
        <f t="shared" si="706"/>
        <v>12383.358098068351</v>
      </c>
      <c r="AT1410" s="6">
        <f t="shared" si="707"/>
        <v>8560.6736007924719</v>
      </c>
      <c r="AU1410" s="6">
        <f t="shared" si="708"/>
        <v>16321.941555225359</v>
      </c>
      <c r="AV1410" s="6">
        <f t="shared" si="709"/>
        <v>10268.449727587915</v>
      </c>
      <c r="AW1410" s="6">
        <f t="shared" si="710"/>
        <v>7236.7508667657257</v>
      </c>
      <c r="AX1410" s="6">
        <f t="shared" si="711"/>
        <v>5954.9281822684497</v>
      </c>
      <c r="AY1410" s="6">
        <f t="shared" si="712"/>
        <v>4140.6636948984642</v>
      </c>
      <c r="AZ1410" s="6">
        <f t="shared" si="713"/>
        <v>3476.9687964338782</v>
      </c>
      <c r="BA1410" s="6">
        <f t="shared" si="714"/>
        <v>8960.8717186726099</v>
      </c>
      <c r="BB1410" s="6">
        <f t="shared" si="715"/>
        <v>4327.8850916295196</v>
      </c>
      <c r="BC1410" s="6">
        <f t="shared" si="716"/>
        <v>7205.5473006438833</v>
      </c>
      <c r="BD1410" s="6">
        <f t="shared" si="717"/>
        <v>4207.52847944527</v>
      </c>
      <c r="BE1410" s="6">
        <f t="shared" si="718"/>
        <v>9474.9876176324906</v>
      </c>
      <c r="BF1410" s="6">
        <f t="shared" si="719"/>
        <v>7765.7256067360076</v>
      </c>
      <c r="BG1410" s="6">
        <f t="shared" si="720"/>
        <v>937.09757305596827</v>
      </c>
      <c r="BH1410" s="7"/>
      <c r="BI1410" s="6">
        <f t="shared" si="721"/>
        <v>132.39581734199746</v>
      </c>
      <c r="BJ1410" s="6">
        <f t="shared" si="722"/>
        <v>142.52096027028264</v>
      </c>
      <c r="BK1410" s="6">
        <f t="shared" si="723"/>
        <v>146.03265266747644</v>
      </c>
      <c r="BL1410" s="6">
        <f t="shared" si="724"/>
        <v>175.22266058574826</v>
      </c>
      <c r="BM1410" s="6">
        <f t="shared" si="725"/>
        <v>141.09659906129872</v>
      </c>
      <c r="BN1410" s="6">
        <f t="shared" si="726"/>
        <v>155.50432965015744</v>
      </c>
      <c r="BO1410" s="6">
        <f t="shared" si="727"/>
        <v>146.69967570032082</v>
      </c>
      <c r="BP1410" s="6">
        <f t="shared" si="728"/>
        <v>106.91302527641832</v>
      </c>
      <c r="BQ1410" s="6">
        <f t="shared" si="729"/>
        <v>85.893862033636069</v>
      </c>
      <c r="BR1410" s="6">
        <f t="shared" si="734"/>
        <v>121.57313453679171</v>
      </c>
      <c r="BS1410" s="6">
        <f t="shared" si="734"/>
        <v>125.57519503631067</v>
      </c>
      <c r="BT1410" s="6">
        <f t="shared" si="734"/>
        <v>127.49205313108179</v>
      </c>
      <c r="BU1410" s="6">
        <f t="shared" si="734"/>
        <v>76.901551078173867</v>
      </c>
      <c r="BV1410" s="6">
        <f t="shared" si="734"/>
        <v>90.526651175214781</v>
      </c>
      <c r="BW1410" s="6">
        <f t="shared" si="735"/>
        <v>99.410258319664976</v>
      </c>
      <c r="BX1410" s="6">
        <f t="shared" si="735"/>
        <v>147.83930756615445</v>
      </c>
      <c r="BY1410" s="6">
        <f t="shared" si="735"/>
        <v>129.56310790360141</v>
      </c>
      <c r="BZ1410" s="6">
        <f t="shared" si="732"/>
        <v>80.055613440767516</v>
      </c>
    </row>
    <row r="1411" spans="1:78" x14ac:dyDescent="0.25">
      <c r="A1411" s="4" t="s">
        <v>5659</v>
      </c>
      <c r="B1411" s="8" t="s">
        <v>13113</v>
      </c>
      <c r="C1411" t="s">
        <v>13114</v>
      </c>
      <c r="D1411">
        <v>1571511</v>
      </c>
      <c r="E1411">
        <v>1572014</v>
      </c>
      <c r="F1411">
        <f t="shared" si="701"/>
        <v>504</v>
      </c>
      <c r="G1411" t="s">
        <v>5753</v>
      </c>
      <c r="H1411" s="4" t="s">
        <v>5754</v>
      </c>
      <c r="I1411" s="9" t="s">
        <v>13115</v>
      </c>
      <c r="J1411">
        <v>4060</v>
      </c>
      <c r="K1411">
        <v>2716</v>
      </c>
      <c r="L1411">
        <v>3752</v>
      </c>
      <c r="M1411">
        <v>5073</v>
      </c>
      <c r="N1411">
        <v>4636</v>
      </c>
      <c r="O1411">
        <v>6580</v>
      </c>
      <c r="P1411">
        <v>2949</v>
      </c>
      <c r="Q1411">
        <v>2562</v>
      </c>
      <c r="R1411">
        <v>2480</v>
      </c>
      <c r="S1411" s="4" t="s">
        <v>5659</v>
      </c>
      <c r="T1411" s="8" t="s">
        <v>13116</v>
      </c>
      <c r="U1411">
        <v>1571388</v>
      </c>
      <c r="V1411">
        <v>1571891</v>
      </c>
      <c r="W1411">
        <f t="shared" si="702"/>
        <v>504</v>
      </c>
      <c r="X1411" t="s">
        <v>5753</v>
      </c>
      <c r="Y1411" t="s">
        <v>5754</v>
      </c>
      <c r="Z1411" t="s">
        <v>13117</v>
      </c>
      <c r="AA1411" t="s">
        <v>13117</v>
      </c>
      <c r="AB1411" t="s">
        <v>5754</v>
      </c>
      <c r="AC1411" t="s">
        <v>5754</v>
      </c>
      <c r="AF1411">
        <v>1767</v>
      </c>
      <c r="AG1411">
        <v>1446</v>
      </c>
      <c r="AH1411">
        <v>3695</v>
      </c>
      <c r="AI1411">
        <v>4015</v>
      </c>
      <c r="AJ1411">
        <v>5172</v>
      </c>
      <c r="AK1411">
        <v>2524</v>
      </c>
      <c r="AL1411">
        <v>1671</v>
      </c>
      <c r="AM1411">
        <v>2198</v>
      </c>
      <c r="AN1411">
        <v>666</v>
      </c>
      <c r="AO1411" s="5"/>
      <c r="AP1411" s="6">
        <f t="shared" si="703"/>
        <v>8055.5555555555557</v>
      </c>
      <c r="AQ1411" s="6">
        <f t="shared" si="704"/>
        <v>5388.8888888888887</v>
      </c>
      <c r="AR1411" s="6">
        <f t="shared" si="705"/>
        <v>7444.4444444444443</v>
      </c>
      <c r="AS1411" s="6">
        <f t="shared" si="706"/>
        <v>10065.476190476191</v>
      </c>
      <c r="AT1411" s="6">
        <f t="shared" si="707"/>
        <v>9198.4126984126979</v>
      </c>
      <c r="AU1411" s="6">
        <f t="shared" si="708"/>
        <v>13055.555555555555</v>
      </c>
      <c r="AV1411" s="6">
        <f t="shared" si="709"/>
        <v>5851.1904761904761</v>
      </c>
      <c r="AW1411" s="6">
        <f t="shared" si="710"/>
        <v>5083.333333333333</v>
      </c>
      <c r="AX1411" s="6">
        <f t="shared" si="711"/>
        <v>4920.6349206349205</v>
      </c>
      <c r="AY1411" s="6">
        <f t="shared" si="712"/>
        <v>3505.9523809523807</v>
      </c>
      <c r="AZ1411" s="6">
        <f t="shared" si="713"/>
        <v>2869.0476190476193</v>
      </c>
      <c r="BA1411" s="6">
        <f t="shared" si="714"/>
        <v>7331.3492063492067</v>
      </c>
      <c r="BB1411" s="6">
        <f t="shared" si="715"/>
        <v>7966.269841269841</v>
      </c>
      <c r="BC1411" s="6">
        <f t="shared" si="716"/>
        <v>10261.904761904761</v>
      </c>
      <c r="BD1411" s="6">
        <f t="shared" si="717"/>
        <v>5007.936507936508</v>
      </c>
      <c r="BE1411" s="6">
        <f t="shared" si="718"/>
        <v>3315.4761904761904</v>
      </c>
      <c r="BF1411" s="6">
        <f t="shared" si="719"/>
        <v>4361.1111111111113</v>
      </c>
      <c r="BG1411" s="6">
        <f t="shared" si="720"/>
        <v>1321.4285714285713</v>
      </c>
      <c r="BH1411" s="7"/>
      <c r="BI1411" s="6">
        <f t="shared" si="721"/>
        <v>101.75831195216691</v>
      </c>
      <c r="BJ1411" s="6">
        <f t="shared" si="722"/>
        <v>107.50497790030875</v>
      </c>
      <c r="BK1411" s="6">
        <f t="shared" si="723"/>
        <v>102.12252580575353</v>
      </c>
      <c r="BL1411" s="6">
        <f t="shared" si="724"/>
        <v>142.42497908809202</v>
      </c>
      <c r="BM1411" s="6">
        <f t="shared" si="725"/>
        <v>151.6077833394034</v>
      </c>
      <c r="BN1411" s="6">
        <f t="shared" si="726"/>
        <v>124.38443110507905</v>
      </c>
      <c r="BO1411" s="6">
        <f t="shared" si="727"/>
        <v>83.592729972840942</v>
      </c>
      <c r="BP1411" s="6">
        <f t="shared" si="728"/>
        <v>75.099247598946022</v>
      </c>
      <c r="BQ1411" s="6">
        <f t="shared" si="729"/>
        <v>70.975219860653951</v>
      </c>
      <c r="BR1411" s="6">
        <f t="shared" ref="BR1411:BV1438" si="736">AY1411*1000000/AY$3</f>
        <v>102.93751241238172</v>
      </c>
      <c r="BS1411" s="6">
        <f t="shared" si="736"/>
        <v>103.61934070270827</v>
      </c>
      <c r="BT1411" s="6">
        <f t="shared" si="736"/>
        <v>104.30779413912251</v>
      </c>
      <c r="BU1411" s="6">
        <f t="shared" si="736"/>
        <v>141.55147240063803</v>
      </c>
      <c r="BV1411" s="6">
        <f t="shared" si="736"/>
        <v>128.92509534858166</v>
      </c>
      <c r="BW1411" s="6">
        <f t="shared" si="735"/>
        <v>118.32130533031724</v>
      </c>
      <c r="BX1411" s="6">
        <f t="shared" si="735"/>
        <v>51.731751431517644</v>
      </c>
      <c r="BY1411" s="6">
        <f t="shared" si="735"/>
        <v>72.760632822046631</v>
      </c>
      <c r="BZ1411" s="6">
        <f t="shared" si="732"/>
        <v>112.88875133769358</v>
      </c>
    </row>
    <row r="1412" spans="1:78" x14ac:dyDescent="0.25">
      <c r="A1412" s="4" t="s">
        <v>5659</v>
      </c>
      <c r="B1412" s="8" t="s">
        <v>13118</v>
      </c>
      <c r="C1412" t="s">
        <v>13119</v>
      </c>
      <c r="D1412">
        <v>1572014</v>
      </c>
      <c r="E1412">
        <v>1572601</v>
      </c>
      <c r="F1412">
        <f t="shared" ref="F1412:F1475" si="737">E1412-D1412+1</f>
        <v>588</v>
      </c>
      <c r="G1412" t="s">
        <v>5753</v>
      </c>
      <c r="H1412" s="4" t="s">
        <v>13120</v>
      </c>
      <c r="I1412" s="9" t="s">
        <v>13121</v>
      </c>
      <c r="J1412">
        <v>4724</v>
      </c>
      <c r="K1412">
        <v>3123</v>
      </c>
      <c r="L1412">
        <v>4187</v>
      </c>
      <c r="M1412">
        <v>6016</v>
      </c>
      <c r="N1412">
        <v>5496</v>
      </c>
      <c r="O1412">
        <v>8211</v>
      </c>
      <c r="P1412">
        <v>3079</v>
      </c>
      <c r="Q1412">
        <v>2989</v>
      </c>
      <c r="R1412">
        <v>2589</v>
      </c>
      <c r="S1412" s="4" t="s">
        <v>5659</v>
      </c>
      <c r="T1412" s="8" t="s">
        <v>13122</v>
      </c>
      <c r="U1412">
        <v>1571891</v>
      </c>
      <c r="V1412">
        <v>1572478</v>
      </c>
      <c r="W1412">
        <f t="shared" ref="W1412:W1475" si="738">V1412-U1412+1</f>
        <v>588</v>
      </c>
      <c r="X1412" t="s">
        <v>5753</v>
      </c>
      <c r="Y1412" t="s">
        <v>13120</v>
      </c>
      <c r="Z1412" t="s">
        <v>13123</v>
      </c>
      <c r="AA1412" t="s">
        <v>13123</v>
      </c>
      <c r="AB1412" t="s">
        <v>13124</v>
      </c>
      <c r="AC1412" t="s">
        <v>13124</v>
      </c>
      <c r="AF1412">
        <v>1733</v>
      </c>
      <c r="AG1412">
        <v>1424</v>
      </c>
      <c r="AH1412">
        <v>4056</v>
      </c>
      <c r="AI1412">
        <v>3984</v>
      </c>
      <c r="AJ1412">
        <v>5352</v>
      </c>
      <c r="AK1412">
        <v>2785</v>
      </c>
      <c r="AL1412">
        <v>1944</v>
      </c>
      <c r="AM1412">
        <v>2355</v>
      </c>
      <c r="AN1412">
        <v>622</v>
      </c>
      <c r="AO1412" s="5"/>
      <c r="AP1412" s="6">
        <f t="shared" ref="AP1412:AP1475" si="739">J1412*1000/$F1412</f>
        <v>8034.0136054421773</v>
      </c>
      <c r="AQ1412" s="6">
        <f t="shared" ref="AQ1412:AQ1475" si="740">K1412*1000/$F1412</f>
        <v>5311.2244897959181</v>
      </c>
      <c r="AR1412" s="6">
        <f t="shared" ref="AR1412:AR1475" si="741">L1412*1000/$F1412</f>
        <v>7120.7482993197282</v>
      </c>
      <c r="AS1412" s="6">
        <f t="shared" ref="AS1412:AS1475" si="742">M1412*1000/$F1412</f>
        <v>10231.292517006803</v>
      </c>
      <c r="AT1412" s="6">
        <f t="shared" ref="AT1412:AT1475" si="743">N1412*1000/$F1412</f>
        <v>9346.9387755102034</v>
      </c>
      <c r="AU1412" s="6">
        <f t="shared" ref="AU1412:AU1475" si="744">O1412*1000/$F1412</f>
        <v>13964.285714285714</v>
      </c>
      <c r="AV1412" s="6">
        <f t="shared" ref="AV1412:AV1475" si="745">P1412*1000/$F1412</f>
        <v>5236.3945578231296</v>
      </c>
      <c r="AW1412" s="6">
        <f t="shared" ref="AW1412:AW1475" si="746">Q1412*1000/$F1412</f>
        <v>5083.333333333333</v>
      </c>
      <c r="AX1412" s="6">
        <f t="shared" ref="AX1412:AX1475" si="747">R1412*1000/$F1412</f>
        <v>4403.0612244897957</v>
      </c>
      <c r="AY1412" s="6">
        <f t="shared" ref="AY1412:AY1475" si="748">AF1412*1000/$W1412</f>
        <v>2947.278911564626</v>
      </c>
      <c r="AZ1412" s="6">
        <f t="shared" ref="AZ1412:AZ1475" si="749">AG1412*1000/$W1412</f>
        <v>2421.7687074829932</v>
      </c>
      <c r="BA1412" s="6">
        <f t="shared" ref="BA1412:BA1475" si="750">AH1412*1000/$W1412</f>
        <v>6897.9591836734689</v>
      </c>
      <c r="BB1412" s="6">
        <f t="shared" ref="BB1412:BB1475" si="751">AI1412*1000/$W1412</f>
        <v>6775.5102040816328</v>
      </c>
      <c r="BC1412" s="6">
        <f t="shared" ref="BC1412:BC1475" si="752">AJ1412*1000/$W1412</f>
        <v>9102.0408163265311</v>
      </c>
      <c r="BD1412" s="6">
        <f t="shared" ref="BD1412:BD1475" si="753">AK1412*1000/$W1412</f>
        <v>4736.3945578231296</v>
      </c>
      <c r="BE1412" s="6">
        <f t="shared" ref="BE1412:BE1475" si="754">AL1412*1000/$W1412</f>
        <v>3306.1224489795918</v>
      </c>
      <c r="BF1412" s="6">
        <f t="shared" ref="BF1412:BF1475" si="755">AM1412*1000/$W1412</f>
        <v>4005.1020408163267</v>
      </c>
      <c r="BG1412" s="6">
        <f t="shared" ref="BG1412:BG1475" si="756">AN1412*1000/$W1412</f>
        <v>1057.8231292517007</v>
      </c>
      <c r="BH1412" s="7"/>
      <c r="BI1412" s="6">
        <f t="shared" ref="BI1412:BI1475" si="757">AP1412*1000000/AP$3</f>
        <v>101.48619260985993</v>
      </c>
      <c r="BJ1412" s="6">
        <f t="shared" ref="BJ1412:BJ1475" si="758">AQ1412*1000000/AQ$3</f>
        <v>105.95562149673815</v>
      </c>
      <c r="BK1412" s="6">
        <f t="shared" ref="BK1412:BK1475" si="759">AR1412*1000000/AR$3</f>
        <v>97.682077874358043</v>
      </c>
      <c r="BL1412" s="6">
        <f t="shared" ref="BL1412:BL1475" si="760">AS1412*1000000/AS$3</f>
        <v>144.7712552494655</v>
      </c>
      <c r="BM1412" s="6">
        <f t="shared" ref="BM1412:BM1475" si="761">AT1412*1000000/AT$3</f>
        <v>154.05578279921627</v>
      </c>
      <c r="BN1412" s="6">
        <f t="shared" ref="BN1412:BN1475" si="762">AU1412*1000000/AU$3</f>
        <v>133.04219241907998</v>
      </c>
      <c r="BO1412" s="6">
        <f t="shared" ref="BO1412:BO1475" si="763">AV1412*1000000/AV$3</f>
        <v>74.809479897217628</v>
      </c>
      <c r="BP1412" s="6">
        <f t="shared" ref="BP1412:BP1475" si="764">AW1412*1000000/AW$3</f>
        <v>75.099247598946022</v>
      </c>
      <c r="BQ1412" s="6">
        <f t="shared" ref="BQ1412:BQ1475" si="765">AX1412*1000000/AX$3</f>
        <v>63.509738785449223</v>
      </c>
      <c r="BR1412" s="6">
        <f t="shared" si="736"/>
        <v>86.534421057801381</v>
      </c>
      <c r="BS1412" s="6">
        <f t="shared" si="736"/>
        <v>87.465288180590733</v>
      </c>
      <c r="BT1412" s="6">
        <f t="shared" si="736"/>
        <v>98.141677099156567</v>
      </c>
      <c r="BU1412" s="6">
        <f t="shared" si="736"/>
        <v>120.39304025137346</v>
      </c>
      <c r="BV1412" s="6">
        <f t="shared" si="736"/>
        <v>114.35318367676649</v>
      </c>
      <c r="BW1412" s="6">
        <f t="shared" si="735"/>
        <v>111.90564931342547</v>
      </c>
      <c r="BX1412" s="6">
        <f t="shared" si="735"/>
        <v>51.58580394094399</v>
      </c>
      <c r="BY1412" s="6">
        <f t="shared" si="735"/>
        <v>66.820989326369343</v>
      </c>
      <c r="BZ1412" s="6">
        <f t="shared" si="732"/>
        <v>90.369116257458714</v>
      </c>
    </row>
    <row r="1413" spans="1:78" x14ac:dyDescent="0.25">
      <c r="A1413" s="4" t="s">
        <v>5659</v>
      </c>
      <c r="B1413" s="8" t="s">
        <v>13125</v>
      </c>
      <c r="C1413" t="s">
        <v>13126</v>
      </c>
      <c r="D1413">
        <v>1572602</v>
      </c>
      <c r="E1413">
        <v>1574542</v>
      </c>
      <c r="F1413">
        <f t="shared" si="737"/>
        <v>1941</v>
      </c>
      <c r="G1413" t="s">
        <v>5753</v>
      </c>
      <c r="H1413" s="4" t="s">
        <v>13127</v>
      </c>
      <c r="I1413" s="9" t="s">
        <v>13128</v>
      </c>
      <c r="J1413">
        <v>21827</v>
      </c>
      <c r="K1413">
        <v>13081</v>
      </c>
      <c r="L1413">
        <v>18811</v>
      </c>
      <c r="M1413">
        <v>23035</v>
      </c>
      <c r="N1413">
        <v>19640</v>
      </c>
      <c r="O1413">
        <v>33719</v>
      </c>
      <c r="P1413">
        <v>10071</v>
      </c>
      <c r="Q1413">
        <v>9931</v>
      </c>
      <c r="R1413">
        <v>8139</v>
      </c>
      <c r="S1413" s="4" t="s">
        <v>5659</v>
      </c>
      <c r="T1413" s="8" t="s">
        <v>13129</v>
      </c>
      <c r="U1413">
        <v>1572479</v>
      </c>
      <c r="V1413">
        <v>1574419</v>
      </c>
      <c r="W1413">
        <f t="shared" si="738"/>
        <v>1941</v>
      </c>
      <c r="X1413" t="s">
        <v>5753</v>
      </c>
      <c r="Y1413" t="s">
        <v>13127</v>
      </c>
      <c r="Z1413" t="s">
        <v>13130</v>
      </c>
      <c r="AA1413" t="s">
        <v>13130</v>
      </c>
      <c r="AB1413" t="s">
        <v>13131</v>
      </c>
      <c r="AC1413" t="s">
        <v>13131</v>
      </c>
      <c r="AF1413">
        <v>7197</v>
      </c>
      <c r="AG1413">
        <v>5759</v>
      </c>
      <c r="AH1413">
        <v>18966</v>
      </c>
      <c r="AI1413">
        <v>14477</v>
      </c>
      <c r="AJ1413">
        <v>21347</v>
      </c>
      <c r="AK1413">
        <v>11603</v>
      </c>
      <c r="AL1413">
        <v>6482</v>
      </c>
      <c r="AM1413">
        <v>6847</v>
      </c>
      <c r="AN1413">
        <v>1463</v>
      </c>
      <c r="AO1413" s="5"/>
      <c r="AP1413" s="6">
        <f t="shared" si="739"/>
        <v>11245.234415249872</v>
      </c>
      <c r="AQ1413" s="6">
        <f t="shared" si="740"/>
        <v>6739.3096342091703</v>
      </c>
      <c r="AR1413" s="6">
        <f t="shared" si="741"/>
        <v>9691.3961875322002</v>
      </c>
      <c r="AS1413" s="6">
        <f t="shared" si="742"/>
        <v>11867.594023699125</v>
      </c>
      <c r="AT1413" s="6">
        <f t="shared" si="743"/>
        <v>10118.495620814014</v>
      </c>
      <c r="AU1413" s="6">
        <f t="shared" si="744"/>
        <v>17371.97320968573</v>
      </c>
      <c r="AV1413" s="6">
        <f t="shared" si="745"/>
        <v>5188.5625965996906</v>
      </c>
      <c r="AW1413" s="6">
        <f t="shared" si="746"/>
        <v>5116.4348274085523</v>
      </c>
      <c r="AX1413" s="6">
        <f t="shared" si="747"/>
        <v>4193.1993817619787</v>
      </c>
      <c r="AY1413" s="6">
        <f t="shared" si="748"/>
        <v>3707.8825347758889</v>
      </c>
      <c r="AZ1413" s="6">
        <f t="shared" si="749"/>
        <v>2967.0273055126222</v>
      </c>
      <c r="BA1413" s="6">
        <f t="shared" si="750"/>
        <v>9771.2519319938183</v>
      </c>
      <c r="BB1413" s="6">
        <f t="shared" si="751"/>
        <v>7458.5265327150955</v>
      </c>
      <c r="BC1413" s="6">
        <f t="shared" si="752"/>
        <v>10997.939206594539</v>
      </c>
      <c r="BD1413" s="6">
        <f t="shared" si="753"/>
        <v>5977.8464708912934</v>
      </c>
      <c r="BE1413" s="6">
        <f t="shared" si="754"/>
        <v>3339.5157135497166</v>
      </c>
      <c r="BF1413" s="6">
        <f t="shared" si="755"/>
        <v>3527.5631117980424</v>
      </c>
      <c r="BG1413" s="6">
        <f t="shared" si="756"/>
        <v>753.7351880473982</v>
      </c>
      <c r="BH1413" s="7"/>
      <c r="BI1413" s="6">
        <f t="shared" si="757"/>
        <v>142.05054681958836</v>
      </c>
      <c r="BJ1413" s="6">
        <f t="shared" si="758"/>
        <v>134.44503091960726</v>
      </c>
      <c r="BK1413" s="6">
        <f t="shared" si="759"/>
        <v>132.94610022828874</v>
      </c>
      <c r="BL1413" s="6">
        <f t="shared" si="760"/>
        <v>167.92467625631028</v>
      </c>
      <c r="BM1413" s="6">
        <f t="shared" si="761"/>
        <v>166.77254457889148</v>
      </c>
      <c r="BN1413" s="6">
        <f t="shared" si="762"/>
        <v>165.50831526582897</v>
      </c>
      <c r="BO1413" s="6">
        <f t="shared" si="763"/>
        <v>74.126131058226221</v>
      </c>
      <c r="BP1413" s="6">
        <f t="shared" si="764"/>
        <v>75.588276575886979</v>
      </c>
      <c r="BQ1413" s="6">
        <f t="shared" si="765"/>
        <v>60.482692343636209</v>
      </c>
      <c r="BR1413" s="6">
        <f t="shared" si="736"/>
        <v>108.86634014791275</v>
      </c>
      <c r="BS1413" s="6">
        <f t="shared" si="736"/>
        <v>107.15800295646753</v>
      </c>
      <c r="BT1413" s="6">
        <f t="shared" si="736"/>
        <v>139.02185072854471</v>
      </c>
      <c r="BU1413" s="6">
        <f t="shared" si="736"/>
        <v>132.52945653128364</v>
      </c>
      <c r="BV1413" s="6">
        <f t="shared" si="736"/>
        <v>138.17223934018662</v>
      </c>
      <c r="BW1413" s="6">
        <f t="shared" si="735"/>
        <v>141.23713357371014</v>
      </c>
      <c r="BX1413" s="6">
        <f t="shared" si="735"/>
        <v>52.106842839425859</v>
      </c>
      <c r="BY1413" s="6">
        <f t="shared" si="735"/>
        <v>58.853745707189859</v>
      </c>
      <c r="BZ1413" s="6">
        <f t="shared" si="732"/>
        <v>64.391088597369432</v>
      </c>
    </row>
    <row r="1414" spans="1:78" x14ac:dyDescent="0.25">
      <c r="A1414" s="4" t="s">
        <v>5659</v>
      </c>
      <c r="B1414" s="8" t="s">
        <v>13132</v>
      </c>
      <c r="C1414" t="s">
        <v>13133</v>
      </c>
      <c r="D1414">
        <v>1574539</v>
      </c>
      <c r="E1414">
        <v>1575264</v>
      </c>
      <c r="F1414">
        <f t="shared" si="737"/>
        <v>726</v>
      </c>
      <c r="G1414" t="s">
        <v>5753</v>
      </c>
      <c r="H1414" s="4" t="s">
        <v>13134</v>
      </c>
      <c r="I1414" s="9" t="s">
        <v>13135</v>
      </c>
      <c r="J1414">
        <v>8446</v>
      </c>
      <c r="K1414">
        <v>4908</v>
      </c>
      <c r="L1414">
        <v>7818</v>
      </c>
      <c r="M1414">
        <v>9265</v>
      </c>
      <c r="N1414">
        <v>7694</v>
      </c>
      <c r="O1414">
        <v>13956</v>
      </c>
      <c r="P1414">
        <v>2555</v>
      </c>
      <c r="Q1414">
        <v>2482</v>
      </c>
      <c r="R1414">
        <v>1962</v>
      </c>
      <c r="S1414" s="4" t="s">
        <v>5659</v>
      </c>
      <c r="T1414" s="8" t="s">
        <v>13136</v>
      </c>
      <c r="U1414">
        <v>1574416</v>
      </c>
      <c r="V1414">
        <v>1575141</v>
      </c>
      <c r="W1414">
        <f t="shared" si="738"/>
        <v>726</v>
      </c>
      <c r="X1414" t="s">
        <v>5753</v>
      </c>
      <c r="Y1414" t="s">
        <v>13134</v>
      </c>
      <c r="Z1414" t="s">
        <v>13137</v>
      </c>
      <c r="AA1414" t="s">
        <v>13137</v>
      </c>
      <c r="AB1414" t="s">
        <v>13138</v>
      </c>
      <c r="AC1414" t="s">
        <v>13138</v>
      </c>
      <c r="AF1414">
        <v>2714</v>
      </c>
      <c r="AG1414">
        <v>2259</v>
      </c>
      <c r="AH1414">
        <v>7076</v>
      </c>
      <c r="AI1414">
        <v>4812</v>
      </c>
      <c r="AJ1414">
        <v>7654</v>
      </c>
      <c r="AK1414">
        <v>4275</v>
      </c>
      <c r="AL1414">
        <v>1835</v>
      </c>
      <c r="AM1414">
        <v>1766</v>
      </c>
      <c r="AN1414">
        <v>340</v>
      </c>
      <c r="AO1414" s="5"/>
      <c r="AP1414" s="6">
        <f t="shared" si="739"/>
        <v>11633.608815426996</v>
      </c>
      <c r="AQ1414" s="6">
        <f t="shared" si="740"/>
        <v>6760.3305785123966</v>
      </c>
      <c r="AR1414" s="6">
        <f t="shared" si="741"/>
        <v>10768.595041322315</v>
      </c>
      <c r="AS1414" s="6">
        <f t="shared" si="742"/>
        <v>12761.707988980716</v>
      </c>
      <c r="AT1414" s="6">
        <f t="shared" si="743"/>
        <v>10597.796143250689</v>
      </c>
      <c r="AU1414" s="6">
        <f t="shared" si="744"/>
        <v>19223.14049586777</v>
      </c>
      <c r="AV1414" s="6">
        <f t="shared" si="745"/>
        <v>3519.2837465564739</v>
      </c>
      <c r="AW1414" s="6">
        <f t="shared" si="746"/>
        <v>3418.7327823691462</v>
      </c>
      <c r="AX1414" s="6">
        <f t="shared" si="747"/>
        <v>2702.4793388429753</v>
      </c>
      <c r="AY1414" s="6">
        <f t="shared" si="748"/>
        <v>3738.2920110192836</v>
      </c>
      <c r="AZ1414" s="6">
        <f t="shared" si="749"/>
        <v>3111.5702479338843</v>
      </c>
      <c r="BA1414" s="6">
        <f t="shared" si="750"/>
        <v>9746.5564738292014</v>
      </c>
      <c r="BB1414" s="6">
        <f t="shared" si="751"/>
        <v>6628.0991735537191</v>
      </c>
      <c r="BC1414" s="6">
        <f t="shared" si="752"/>
        <v>10542.699724517906</v>
      </c>
      <c r="BD1414" s="6">
        <f t="shared" si="753"/>
        <v>5888.4297520661157</v>
      </c>
      <c r="BE1414" s="6">
        <f t="shared" si="754"/>
        <v>2527.5482093663913</v>
      </c>
      <c r="BF1414" s="6">
        <f t="shared" si="755"/>
        <v>2432.5068870523414</v>
      </c>
      <c r="BG1414" s="6">
        <f t="shared" si="756"/>
        <v>468.31955922865012</v>
      </c>
      <c r="BH1414" s="7"/>
      <c r="BI1414" s="6">
        <f t="shared" si="757"/>
        <v>146.95651799623852</v>
      </c>
      <c r="BJ1414" s="6">
        <f t="shared" si="758"/>
        <v>134.86438566960433</v>
      </c>
      <c r="BK1414" s="6">
        <f t="shared" si="759"/>
        <v>147.72306156704965</v>
      </c>
      <c r="BL1414" s="6">
        <f t="shared" si="760"/>
        <v>180.57625482028251</v>
      </c>
      <c r="BM1414" s="6">
        <f t="shared" si="761"/>
        <v>174.67235209378819</v>
      </c>
      <c r="BN1414" s="6">
        <f t="shared" si="762"/>
        <v>183.14497490794619</v>
      </c>
      <c r="BO1414" s="6">
        <f t="shared" si="763"/>
        <v>50.278065142606458</v>
      </c>
      <c r="BP1414" s="6">
        <f t="shared" si="764"/>
        <v>50.50706748152934</v>
      </c>
      <c r="BQ1414" s="6">
        <f t="shared" si="765"/>
        <v>38.980551968790515</v>
      </c>
      <c r="BR1414" s="6">
        <f t="shared" si="736"/>
        <v>109.75918622741602</v>
      </c>
      <c r="BS1414" s="6">
        <f t="shared" si="736"/>
        <v>112.37835702012453</v>
      </c>
      <c r="BT1414" s="6">
        <f t="shared" si="736"/>
        <v>138.67049265052881</v>
      </c>
      <c r="BU1414" s="6">
        <f t="shared" si="736"/>
        <v>117.77371541866162</v>
      </c>
      <c r="BV1414" s="6">
        <f t="shared" si="736"/>
        <v>132.45285341769684</v>
      </c>
      <c r="BW1414" s="6">
        <f t="shared" si="735"/>
        <v>139.12450637227056</v>
      </c>
      <c r="BX1414" s="6">
        <f t="shared" si="735"/>
        <v>39.437621682736271</v>
      </c>
      <c r="BY1414" s="6">
        <f t="shared" si="735"/>
        <v>40.583864051292622</v>
      </c>
      <c r="BZ1414" s="6">
        <f t="shared" si="732"/>
        <v>40.008223986852911</v>
      </c>
    </row>
    <row r="1415" spans="1:78" x14ac:dyDescent="0.25">
      <c r="A1415" s="4" t="s">
        <v>5659</v>
      </c>
      <c r="B1415" s="8" t="s">
        <v>13139</v>
      </c>
      <c r="C1415" t="s">
        <v>13140</v>
      </c>
      <c r="D1415">
        <v>1575351</v>
      </c>
      <c r="E1415">
        <v>1577273</v>
      </c>
      <c r="F1415">
        <f t="shared" si="737"/>
        <v>1923</v>
      </c>
      <c r="G1415" t="s">
        <v>5753</v>
      </c>
      <c r="H1415" s="4" t="s">
        <v>5754</v>
      </c>
      <c r="I1415" s="9" t="s">
        <v>13141</v>
      </c>
      <c r="J1415">
        <v>10258</v>
      </c>
      <c r="K1415">
        <v>6202</v>
      </c>
      <c r="L1415">
        <v>8899</v>
      </c>
      <c r="M1415">
        <v>9770</v>
      </c>
      <c r="N1415">
        <v>8799</v>
      </c>
      <c r="O1415">
        <v>14857</v>
      </c>
      <c r="P1415">
        <v>7301</v>
      </c>
      <c r="Q1415">
        <v>6334</v>
      </c>
      <c r="R1415">
        <v>5286</v>
      </c>
      <c r="S1415" s="4" t="s">
        <v>5659</v>
      </c>
      <c r="T1415" s="8" t="s">
        <v>13142</v>
      </c>
      <c r="U1415">
        <v>1575228</v>
      </c>
      <c r="V1415">
        <v>1577150</v>
      </c>
      <c r="W1415">
        <f t="shared" si="738"/>
        <v>1923</v>
      </c>
      <c r="X1415" t="s">
        <v>5753</v>
      </c>
      <c r="Y1415" t="s">
        <v>5754</v>
      </c>
      <c r="Z1415" t="s">
        <v>13143</v>
      </c>
      <c r="AA1415" t="s">
        <v>13143</v>
      </c>
      <c r="AB1415" t="s">
        <v>13144</v>
      </c>
      <c r="AC1415" t="s">
        <v>13144</v>
      </c>
      <c r="AF1415">
        <v>3433</v>
      </c>
      <c r="AG1415">
        <v>2864</v>
      </c>
      <c r="AH1415">
        <v>7661</v>
      </c>
      <c r="AI1415">
        <v>4714</v>
      </c>
      <c r="AJ1415">
        <v>7569</v>
      </c>
      <c r="AK1415">
        <v>4163</v>
      </c>
      <c r="AL1415">
        <v>5433</v>
      </c>
      <c r="AM1415">
        <v>5286</v>
      </c>
      <c r="AN1415">
        <v>858</v>
      </c>
      <c r="AO1415" s="5"/>
      <c r="AP1415" s="6">
        <f t="shared" si="739"/>
        <v>5334.3733749349976</v>
      </c>
      <c r="AQ1415" s="6">
        <f t="shared" si="740"/>
        <v>3225.1690067602703</v>
      </c>
      <c r="AR1415" s="6">
        <f t="shared" si="741"/>
        <v>4627.6651066042641</v>
      </c>
      <c r="AS1415" s="6">
        <f t="shared" si="742"/>
        <v>5080.6032241289649</v>
      </c>
      <c r="AT1415" s="6">
        <f t="shared" si="743"/>
        <v>4575.6630265210606</v>
      </c>
      <c r="AU1415" s="6">
        <f t="shared" si="744"/>
        <v>7725.9490379615181</v>
      </c>
      <c r="AV1415" s="6">
        <f t="shared" si="745"/>
        <v>3796.6718668746748</v>
      </c>
      <c r="AW1415" s="6">
        <f t="shared" si="746"/>
        <v>3293.8117524700988</v>
      </c>
      <c r="AX1415" s="6">
        <f t="shared" si="747"/>
        <v>2748.8299531981279</v>
      </c>
      <c r="AY1415" s="6">
        <f t="shared" si="748"/>
        <v>1785.2314092563702</v>
      </c>
      <c r="AZ1415" s="6">
        <f t="shared" si="749"/>
        <v>1489.3395735829433</v>
      </c>
      <c r="BA1415" s="6">
        <f t="shared" si="750"/>
        <v>3983.8793551742069</v>
      </c>
      <c r="BB1415" s="6">
        <f t="shared" si="751"/>
        <v>2451.3780551222048</v>
      </c>
      <c r="BC1415" s="6">
        <f t="shared" si="752"/>
        <v>3936.03744149766</v>
      </c>
      <c r="BD1415" s="6">
        <f t="shared" si="753"/>
        <v>2164.8465938637546</v>
      </c>
      <c r="BE1415" s="6">
        <f t="shared" si="754"/>
        <v>2825.2730109204367</v>
      </c>
      <c r="BF1415" s="6">
        <f t="shared" si="755"/>
        <v>2748.8299531981279</v>
      </c>
      <c r="BG1415" s="6">
        <f t="shared" si="756"/>
        <v>446.17784711388458</v>
      </c>
      <c r="BH1415" s="7"/>
      <c r="BI1415" s="6">
        <f t="shared" si="757"/>
        <v>67.384158201430623</v>
      </c>
      <c r="BJ1415" s="6">
        <f t="shared" si="758"/>
        <v>64.340113508633237</v>
      </c>
      <c r="BK1415" s="6">
        <f t="shared" si="759"/>
        <v>63.482084230241966</v>
      </c>
      <c r="BL1415" s="6">
        <f t="shared" si="760"/>
        <v>71.889773941954701</v>
      </c>
      <c r="BM1415" s="6">
        <f t="shared" si="761"/>
        <v>75.415851789149613</v>
      </c>
      <c r="BN1415" s="6">
        <f t="shared" si="762"/>
        <v>73.6075743191752</v>
      </c>
      <c r="BO1415" s="6">
        <f t="shared" si="763"/>
        <v>54.240956170302077</v>
      </c>
      <c r="BP1415" s="6">
        <f t="shared" si="764"/>
        <v>48.66153134617776</v>
      </c>
      <c r="BQ1415" s="6">
        <f t="shared" si="765"/>
        <v>39.649113058485995</v>
      </c>
      <c r="BR1415" s="6">
        <f t="shared" si="736"/>
        <v>52.41579473460547</v>
      </c>
      <c r="BS1415" s="6">
        <f t="shared" si="736"/>
        <v>53.789412093601037</v>
      </c>
      <c r="BT1415" s="6">
        <f t="shared" si="736"/>
        <v>56.68119959348418</v>
      </c>
      <c r="BU1415" s="6">
        <f t="shared" si="736"/>
        <v>43.558174657293371</v>
      </c>
      <c r="BV1415" s="6">
        <f t="shared" si="736"/>
        <v>49.450274019740782</v>
      </c>
      <c r="BW1415" s="6">
        <f t="shared" si="735"/>
        <v>51.148307176001865</v>
      </c>
      <c r="BX1415" s="6">
        <f t="shared" si="735"/>
        <v>44.083055564371143</v>
      </c>
      <c r="BY1415" s="6">
        <f t="shared" si="735"/>
        <v>45.861387572841608</v>
      </c>
      <c r="BZ1415" s="6">
        <f t="shared" si="732"/>
        <v>38.116672459090537</v>
      </c>
    </row>
    <row r="1416" spans="1:78" x14ac:dyDescent="0.25">
      <c r="A1416" s="4" t="s">
        <v>5659</v>
      </c>
      <c r="B1416" s="8" t="s">
        <v>13087</v>
      </c>
      <c r="C1416" t="s">
        <v>13145</v>
      </c>
      <c r="D1416">
        <v>1577318</v>
      </c>
      <c r="E1416">
        <v>1578130</v>
      </c>
      <c r="F1416">
        <f t="shared" si="737"/>
        <v>813</v>
      </c>
      <c r="G1416" t="s">
        <v>5662</v>
      </c>
      <c r="H1416" s="4" t="s">
        <v>5754</v>
      </c>
      <c r="I1416" s="9" t="s">
        <v>13146</v>
      </c>
      <c r="J1416">
        <v>5430</v>
      </c>
      <c r="K1416">
        <v>3756</v>
      </c>
      <c r="L1416">
        <v>4906</v>
      </c>
      <c r="M1416">
        <v>5932</v>
      </c>
      <c r="N1416">
        <v>5488</v>
      </c>
      <c r="O1416">
        <v>8366</v>
      </c>
      <c r="P1416">
        <v>4239</v>
      </c>
      <c r="Q1416">
        <v>3975</v>
      </c>
      <c r="R1416">
        <v>3890</v>
      </c>
      <c r="S1416" s="4" t="s">
        <v>5659</v>
      </c>
      <c r="T1416" s="8" t="s">
        <v>13147</v>
      </c>
      <c r="U1416">
        <v>1577195</v>
      </c>
      <c r="V1416">
        <v>1578007</v>
      </c>
      <c r="W1416">
        <f t="shared" si="738"/>
        <v>813</v>
      </c>
      <c r="X1416" t="s">
        <v>5662</v>
      </c>
      <c r="Y1416" t="s">
        <v>5754</v>
      </c>
      <c r="Z1416" t="s">
        <v>13148</v>
      </c>
      <c r="AA1416" t="s">
        <v>13148</v>
      </c>
      <c r="AB1416" t="s">
        <v>6475</v>
      </c>
      <c r="AC1416" t="s">
        <v>6475</v>
      </c>
      <c r="AF1416">
        <v>3256</v>
      </c>
      <c r="AG1416">
        <v>2570</v>
      </c>
      <c r="AH1416">
        <v>9628</v>
      </c>
      <c r="AI1416">
        <v>7995</v>
      </c>
      <c r="AJ1416">
        <v>9968</v>
      </c>
      <c r="AK1416">
        <v>5916</v>
      </c>
      <c r="AL1416">
        <v>5766</v>
      </c>
      <c r="AM1416">
        <v>6061</v>
      </c>
      <c r="AN1416">
        <v>1164</v>
      </c>
      <c r="AO1416" s="5"/>
      <c r="AP1416" s="6">
        <f t="shared" si="739"/>
        <v>6678.9667896678966</v>
      </c>
      <c r="AQ1416" s="6">
        <f t="shared" si="740"/>
        <v>4619.9261992619922</v>
      </c>
      <c r="AR1416" s="6">
        <f t="shared" si="741"/>
        <v>6034.4403444034442</v>
      </c>
      <c r="AS1416" s="6">
        <f t="shared" si="742"/>
        <v>7296.4329643296433</v>
      </c>
      <c r="AT1416" s="6">
        <f t="shared" si="743"/>
        <v>6750.3075030750306</v>
      </c>
      <c r="AU1416" s="6">
        <f t="shared" si="744"/>
        <v>10290.282902829029</v>
      </c>
      <c r="AV1416" s="6">
        <f t="shared" si="745"/>
        <v>5214.022140221402</v>
      </c>
      <c r="AW1416" s="6">
        <f t="shared" si="746"/>
        <v>4889.2988929889298</v>
      </c>
      <c r="AX1416" s="6">
        <f t="shared" si="747"/>
        <v>4784.7478474784748</v>
      </c>
      <c r="AY1416" s="6">
        <f t="shared" si="748"/>
        <v>4004.920049200492</v>
      </c>
      <c r="AZ1416" s="6">
        <f t="shared" si="749"/>
        <v>3161.1316113161133</v>
      </c>
      <c r="BA1416" s="6">
        <f t="shared" si="750"/>
        <v>11842.558425584255</v>
      </c>
      <c r="BB1416" s="6">
        <f t="shared" si="751"/>
        <v>9833.9483394833951</v>
      </c>
      <c r="BC1416" s="6">
        <f t="shared" si="752"/>
        <v>12260.762607626077</v>
      </c>
      <c r="BD1416" s="6">
        <f t="shared" si="753"/>
        <v>7276.7527675276751</v>
      </c>
      <c r="BE1416" s="6">
        <f t="shared" si="754"/>
        <v>7092.2509225092253</v>
      </c>
      <c r="BF1416" s="6">
        <f t="shared" si="755"/>
        <v>7455.1045510455106</v>
      </c>
      <c r="BG1416" s="6">
        <f t="shared" si="756"/>
        <v>1431.7343173431734</v>
      </c>
      <c r="BH1416" s="7"/>
      <c r="BI1416" s="6">
        <f t="shared" si="757"/>
        <v>84.36915137807857</v>
      </c>
      <c r="BJ1416" s="6">
        <f t="shared" si="758"/>
        <v>92.164651042772405</v>
      </c>
      <c r="BK1416" s="6">
        <f t="shared" si="759"/>
        <v>82.780158330620708</v>
      </c>
      <c r="BL1416" s="6">
        <f t="shared" si="760"/>
        <v>103.24343257059068</v>
      </c>
      <c r="BM1416" s="6">
        <f t="shared" si="761"/>
        <v>111.25823454052552</v>
      </c>
      <c r="BN1416" s="6">
        <f t="shared" si="762"/>
        <v>98.038798834113976</v>
      </c>
      <c r="BO1416" s="6">
        <f t="shared" si="763"/>
        <v>74.489857510793726</v>
      </c>
      <c r="BP1416" s="6">
        <f t="shared" si="764"/>
        <v>72.232656029474427</v>
      </c>
      <c r="BQ1416" s="6">
        <f t="shared" si="765"/>
        <v>69.015185221007272</v>
      </c>
      <c r="BR1416" s="6">
        <f t="shared" si="736"/>
        <v>117.5875946048029</v>
      </c>
      <c r="BS1416" s="6">
        <f t="shared" si="736"/>
        <v>114.16832933145852</v>
      </c>
      <c r="BT1416" s="6">
        <f t="shared" si="736"/>
        <v>168.49165297795184</v>
      </c>
      <c r="BU1416" s="6">
        <f t="shared" si="736"/>
        <v>174.73797582831997</v>
      </c>
      <c r="BV1416" s="6">
        <f t="shared" si="736"/>
        <v>154.03767866786472</v>
      </c>
      <c r="BW1416" s="6">
        <f t="shared" si="735"/>
        <v>171.92607866640887</v>
      </c>
      <c r="BX1416" s="6">
        <f t="shared" si="735"/>
        <v>110.6611963817189</v>
      </c>
      <c r="BY1416" s="6">
        <f t="shared" si="735"/>
        <v>124.38071653496357</v>
      </c>
      <c r="BZ1416" s="6">
        <f t="shared" si="732"/>
        <v>122.31209679193211</v>
      </c>
    </row>
    <row r="1417" spans="1:78" x14ac:dyDescent="0.25">
      <c r="A1417" s="4" t="s">
        <v>5659</v>
      </c>
      <c r="B1417" s="8" t="s">
        <v>13092</v>
      </c>
      <c r="C1417" t="s">
        <v>13149</v>
      </c>
      <c r="D1417">
        <v>1578349</v>
      </c>
      <c r="E1417">
        <v>1580505</v>
      </c>
      <c r="F1417">
        <f t="shared" si="737"/>
        <v>2157</v>
      </c>
      <c r="G1417" t="s">
        <v>5753</v>
      </c>
      <c r="H1417" s="4" t="s">
        <v>13150</v>
      </c>
      <c r="I1417" s="9" t="s">
        <v>13151</v>
      </c>
      <c r="J1417">
        <v>15619</v>
      </c>
      <c r="K1417">
        <v>11331</v>
      </c>
      <c r="L1417">
        <v>14890</v>
      </c>
      <c r="M1417">
        <v>18573</v>
      </c>
      <c r="N1417">
        <v>16076</v>
      </c>
      <c r="O1417">
        <v>26537</v>
      </c>
      <c r="P1417">
        <v>8318</v>
      </c>
      <c r="Q1417">
        <v>7923</v>
      </c>
      <c r="R1417">
        <v>7355</v>
      </c>
      <c r="S1417" s="4" t="s">
        <v>5659</v>
      </c>
      <c r="T1417" s="8" t="s">
        <v>13152</v>
      </c>
      <c r="U1417">
        <v>1579209</v>
      </c>
      <c r="V1417">
        <v>1581365</v>
      </c>
      <c r="W1417">
        <f t="shared" si="738"/>
        <v>2157</v>
      </c>
      <c r="X1417" t="s">
        <v>5753</v>
      </c>
      <c r="Y1417" t="s">
        <v>13150</v>
      </c>
      <c r="Z1417" t="s">
        <v>13153</v>
      </c>
      <c r="AA1417" t="s">
        <v>13153</v>
      </c>
      <c r="AB1417" t="s">
        <v>13154</v>
      </c>
      <c r="AC1417" t="s">
        <v>13154</v>
      </c>
      <c r="AF1417">
        <v>5640</v>
      </c>
      <c r="AG1417">
        <v>4656</v>
      </c>
      <c r="AH1417">
        <v>16374</v>
      </c>
      <c r="AI1417">
        <v>17906</v>
      </c>
      <c r="AJ1417">
        <v>24915</v>
      </c>
      <c r="AK1417">
        <v>12216</v>
      </c>
      <c r="AL1417">
        <v>6025</v>
      </c>
      <c r="AM1417">
        <v>6880</v>
      </c>
      <c r="AN1417">
        <v>1850</v>
      </c>
      <c r="AO1417" s="5"/>
      <c r="AP1417" s="6">
        <f t="shared" si="739"/>
        <v>7241.0755679184049</v>
      </c>
      <c r="AQ1417" s="6">
        <f t="shared" si="740"/>
        <v>5253.1293463143256</v>
      </c>
      <c r="AR1417" s="6">
        <f t="shared" si="741"/>
        <v>6903.1061659712568</v>
      </c>
      <c r="AS1417" s="6">
        <f t="shared" si="742"/>
        <v>8610.5702364395001</v>
      </c>
      <c r="AT1417" s="6">
        <f t="shared" si="743"/>
        <v>7452.9439035697733</v>
      </c>
      <c r="AU1417" s="6">
        <f t="shared" si="744"/>
        <v>12302.735280482151</v>
      </c>
      <c r="AV1417" s="6">
        <f t="shared" si="745"/>
        <v>3856.2818729717201</v>
      </c>
      <c r="AW1417" s="6">
        <f t="shared" si="746"/>
        <v>3673.1571627260082</v>
      </c>
      <c r="AX1417" s="6">
        <f t="shared" si="747"/>
        <v>3409.8284654612889</v>
      </c>
      <c r="AY1417" s="6">
        <f t="shared" si="748"/>
        <v>2614.7426981919334</v>
      </c>
      <c r="AZ1417" s="6">
        <f t="shared" si="749"/>
        <v>2158.5535465924895</v>
      </c>
      <c r="BA1417" s="6">
        <f t="shared" si="750"/>
        <v>7591.0987482614746</v>
      </c>
      <c r="BB1417" s="6">
        <f t="shared" si="751"/>
        <v>8301.3444598980059</v>
      </c>
      <c r="BC1417" s="6">
        <f t="shared" si="752"/>
        <v>11550.76495132128</v>
      </c>
      <c r="BD1417" s="6">
        <f t="shared" si="753"/>
        <v>5663.4214186369954</v>
      </c>
      <c r="BE1417" s="6">
        <f t="shared" si="754"/>
        <v>2793.2313398238293</v>
      </c>
      <c r="BF1417" s="6">
        <f t="shared" si="755"/>
        <v>3189.6152063050531</v>
      </c>
      <c r="BG1417" s="6">
        <f t="shared" si="756"/>
        <v>857.67269355586461</v>
      </c>
      <c r="BH1417" s="7"/>
      <c r="BI1417" s="6">
        <f t="shared" si="757"/>
        <v>91.469746739104778</v>
      </c>
      <c r="BJ1417" s="6">
        <f t="shared" si="758"/>
        <v>104.79665955766731</v>
      </c>
      <c r="BK1417" s="6">
        <f t="shared" si="759"/>
        <v>94.696473704004532</v>
      </c>
      <c r="BL1417" s="6">
        <f t="shared" si="760"/>
        <v>121.83827795666616</v>
      </c>
      <c r="BM1417" s="6">
        <f t="shared" si="761"/>
        <v>122.83905295618192</v>
      </c>
      <c r="BN1417" s="6">
        <f t="shared" si="762"/>
        <v>117.21207285185037</v>
      </c>
      <c r="BO1417" s="6">
        <f t="shared" si="763"/>
        <v>55.092571437934588</v>
      </c>
      <c r="BP1417" s="6">
        <f t="shared" si="764"/>
        <v>54.265837226243129</v>
      </c>
      <c r="BQ1417" s="6">
        <f t="shared" si="765"/>
        <v>49.183353149882485</v>
      </c>
      <c r="BR1417" s="6">
        <f t="shared" si="736"/>
        <v>76.770896950175214</v>
      </c>
      <c r="BS1417" s="6">
        <f t="shared" si="736"/>
        <v>77.958934485602242</v>
      </c>
      <c r="BT1417" s="6">
        <f t="shared" si="736"/>
        <v>108.003417002381</v>
      </c>
      <c r="BU1417" s="6">
        <f t="shared" si="736"/>
        <v>147.50536381731874</v>
      </c>
      <c r="BV1417" s="6">
        <f t="shared" si="736"/>
        <v>145.11764699146715</v>
      </c>
      <c r="BW1417" s="6">
        <f t="shared" si="735"/>
        <v>133.80828886844628</v>
      </c>
      <c r="BX1417" s="6">
        <f t="shared" si="735"/>
        <v>43.583105732313363</v>
      </c>
      <c r="BY1417" s="6">
        <f t="shared" si="735"/>
        <v>53.215434084744103</v>
      </c>
      <c r="BZ1417" s="6">
        <f t="shared" si="732"/>
        <v>73.27039957013028</v>
      </c>
    </row>
    <row r="1418" spans="1:78" x14ac:dyDescent="0.25">
      <c r="A1418" s="4" t="s">
        <v>5659</v>
      </c>
      <c r="B1418" s="8" t="s">
        <v>13098</v>
      </c>
      <c r="C1418" t="s">
        <v>13155</v>
      </c>
      <c r="D1418">
        <v>1580506</v>
      </c>
      <c r="E1418">
        <v>1581363</v>
      </c>
      <c r="F1418">
        <f t="shared" si="737"/>
        <v>858</v>
      </c>
      <c r="G1418" t="s">
        <v>5753</v>
      </c>
      <c r="H1418" s="4" t="s">
        <v>13156</v>
      </c>
      <c r="I1418" s="9" t="s">
        <v>13157</v>
      </c>
      <c r="J1418">
        <v>8441</v>
      </c>
      <c r="K1418">
        <v>5996</v>
      </c>
      <c r="L1418">
        <v>8114</v>
      </c>
      <c r="M1418">
        <v>9552</v>
      </c>
      <c r="N1418">
        <v>7668</v>
      </c>
      <c r="O1418">
        <v>13997</v>
      </c>
      <c r="P1418">
        <v>3714</v>
      </c>
      <c r="Q1418">
        <v>3420</v>
      </c>
      <c r="R1418">
        <v>2887</v>
      </c>
      <c r="S1418" s="4" t="s">
        <v>5659</v>
      </c>
      <c r="T1418" s="8" t="s">
        <v>13158</v>
      </c>
      <c r="U1418">
        <v>1581366</v>
      </c>
      <c r="V1418">
        <v>1582223</v>
      </c>
      <c r="W1418">
        <f t="shared" si="738"/>
        <v>858</v>
      </c>
      <c r="X1418" t="s">
        <v>5753</v>
      </c>
      <c r="Y1418" t="s">
        <v>13156</v>
      </c>
      <c r="Z1418" t="s">
        <v>13159</v>
      </c>
      <c r="AA1418" t="s">
        <v>13159</v>
      </c>
      <c r="AB1418" t="s">
        <v>13154</v>
      </c>
      <c r="AC1418" t="s">
        <v>13154</v>
      </c>
      <c r="AF1418">
        <v>2098</v>
      </c>
      <c r="AG1418">
        <v>1994</v>
      </c>
      <c r="AH1418">
        <v>8678</v>
      </c>
      <c r="AI1418">
        <v>8041</v>
      </c>
      <c r="AJ1418">
        <v>11033</v>
      </c>
      <c r="AK1418">
        <v>5762</v>
      </c>
      <c r="AL1418">
        <v>3533</v>
      </c>
      <c r="AM1418">
        <v>3495</v>
      </c>
      <c r="AN1418">
        <v>777</v>
      </c>
      <c r="AO1418" s="5"/>
      <c r="AP1418" s="6">
        <f t="shared" si="739"/>
        <v>9837.9953379953386</v>
      </c>
      <c r="AQ1418" s="6">
        <f t="shared" si="740"/>
        <v>6988.3449883449885</v>
      </c>
      <c r="AR1418" s="6">
        <f t="shared" si="741"/>
        <v>9456.8764568764564</v>
      </c>
      <c r="AS1418" s="6">
        <f t="shared" si="742"/>
        <v>11132.867132867133</v>
      </c>
      <c r="AT1418" s="6">
        <f t="shared" si="743"/>
        <v>8937.0629370629376</v>
      </c>
      <c r="AU1418" s="6">
        <f t="shared" si="744"/>
        <v>16313.519813519813</v>
      </c>
      <c r="AV1418" s="6">
        <f t="shared" si="745"/>
        <v>4328.6713286713284</v>
      </c>
      <c r="AW1418" s="6">
        <f t="shared" si="746"/>
        <v>3986.0139860139861</v>
      </c>
      <c r="AX1418" s="6">
        <f t="shared" si="747"/>
        <v>3364.8018648018647</v>
      </c>
      <c r="AY1418" s="6">
        <f t="shared" si="748"/>
        <v>2445.2214452214453</v>
      </c>
      <c r="AZ1418" s="6">
        <f t="shared" si="749"/>
        <v>2324.0093240093238</v>
      </c>
      <c r="BA1418" s="6">
        <f t="shared" si="750"/>
        <v>10114.219114219115</v>
      </c>
      <c r="BB1418" s="6">
        <f t="shared" si="751"/>
        <v>9371.7948717948711</v>
      </c>
      <c r="BC1418" s="6">
        <f t="shared" si="752"/>
        <v>12858.974358974359</v>
      </c>
      <c r="BD1418" s="6">
        <f t="shared" si="753"/>
        <v>6715.6177156177155</v>
      </c>
      <c r="BE1418" s="6">
        <f t="shared" si="754"/>
        <v>4117.7156177156176</v>
      </c>
      <c r="BF1418" s="6">
        <f t="shared" si="755"/>
        <v>4073.4265734265732</v>
      </c>
      <c r="BG1418" s="6">
        <f t="shared" si="756"/>
        <v>905.59440559440554</v>
      </c>
      <c r="BH1418" s="7"/>
      <c r="BI1418" s="6">
        <f t="shared" si="757"/>
        <v>124.27420947985158</v>
      </c>
      <c r="BJ1418" s="6">
        <f t="shared" si="758"/>
        <v>139.41313117084235</v>
      </c>
      <c r="BK1418" s="6">
        <f t="shared" si="759"/>
        <v>129.72897000123433</v>
      </c>
      <c r="BL1418" s="6">
        <f t="shared" si="760"/>
        <v>157.52840090063287</v>
      </c>
      <c r="BM1418" s="6">
        <f t="shared" si="761"/>
        <v>147.30022949357988</v>
      </c>
      <c r="BN1418" s="6">
        <f t="shared" si="762"/>
        <v>155.42409303774363</v>
      </c>
      <c r="BO1418" s="6">
        <f t="shared" si="763"/>
        <v>61.841338953365778</v>
      </c>
      <c r="BP1418" s="6">
        <f t="shared" si="764"/>
        <v>58.887865823316609</v>
      </c>
      <c r="BQ1418" s="6">
        <f t="shared" si="765"/>
        <v>48.533889628827737</v>
      </c>
      <c r="BR1418" s="6">
        <f t="shared" si="736"/>
        <v>71.793619969284819</v>
      </c>
      <c r="BS1418" s="6">
        <f t="shared" si="736"/>
        <v>83.934582452392519</v>
      </c>
      <c r="BT1418" s="6">
        <f t="shared" si="736"/>
        <v>143.90146418483042</v>
      </c>
      <c r="BU1418" s="6">
        <f t="shared" si="736"/>
        <v>166.52603910889502</v>
      </c>
      <c r="BV1418" s="6">
        <f t="shared" si="736"/>
        <v>161.55329188691627</v>
      </c>
      <c r="BW1418" s="6">
        <f t="shared" si="735"/>
        <v>158.66827643521825</v>
      </c>
      <c r="BX1418" s="6">
        <f t="shared" si="735"/>
        <v>64.249184299148183</v>
      </c>
      <c r="BY1418" s="6">
        <f t="shared" si="735"/>
        <v>67.96091355745034</v>
      </c>
      <c r="BZ1418" s="6">
        <f t="shared" si="732"/>
        <v>77.364319098559235</v>
      </c>
    </row>
    <row r="1419" spans="1:78" x14ac:dyDescent="0.25">
      <c r="A1419" s="4" t="s">
        <v>5659</v>
      </c>
      <c r="B1419" s="8" t="s">
        <v>13104</v>
      </c>
      <c r="C1419" t="s">
        <v>13160</v>
      </c>
      <c r="D1419">
        <v>1581360</v>
      </c>
      <c r="E1419">
        <v>1582232</v>
      </c>
      <c r="F1419">
        <f t="shared" si="737"/>
        <v>873</v>
      </c>
      <c r="G1419" t="s">
        <v>5753</v>
      </c>
      <c r="H1419" s="4" t="s">
        <v>13161</v>
      </c>
      <c r="I1419" s="9" t="s">
        <v>13162</v>
      </c>
      <c r="J1419">
        <v>8076</v>
      </c>
      <c r="K1419">
        <v>5710</v>
      </c>
      <c r="L1419">
        <v>8028</v>
      </c>
      <c r="M1419">
        <v>9189</v>
      </c>
      <c r="N1419">
        <v>7455</v>
      </c>
      <c r="O1419">
        <v>12569</v>
      </c>
      <c r="P1419">
        <v>3901</v>
      </c>
      <c r="Q1419">
        <v>3133</v>
      </c>
      <c r="R1419">
        <v>2505</v>
      </c>
      <c r="S1419" s="4" t="s">
        <v>5659</v>
      </c>
      <c r="T1419" s="8" t="s">
        <v>13163</v>
      </c>
      <c r="U1419">
        <v>1582220</v>
      </c>
      <c r="V1419">
        <v>1583092</v>
      </c>
      <c r="W1419">
        <f t="shared" si="738"/>
        <v>873</v>
      </c>
      <c r="X1419" t="s">
        <v>5753</v>
      </c>
      <c r="Y1419" t="s">
        <v>13161</v>
      </c>
      <c r="Z1419" t="s">
        <v>13164</v>
      </c>
      <c r="AA1419" t="s">
        <v>13164</v>
      </c>
      <c r="AB1419" t="s">
        <v>13165</v>
      </c>
      <c r="AC1419" t="s">
        <v>13165</v>
      </c>
      <c r="AF1419">
        <v>2342</v>
      </c>
      <c r="AG1419">
        <v>1953</v>
      </c>
      <c r="AH1419">
        <v>7735</v>
      </c>
      <c r="AI1419">
        <v>6913</v>
      </c>
      <c r="AJ1419">
        <v>9269</v>
      </c>
      <c r="AK1419">
        <v>4895</v>
      </c>
      <c r="AL1419">
        <v>1261</v>
      </c>
      <c r="AM1419">
        <v>1436</v>
      </c>
      <c r="AN1419">
        <v>242</v>
      </c>
      <c r="AO1419" s="5"/>
      <c r="AP1419" s="6">
        <f t="shared" si="739"/>
        <v>9250.8591065292094</v>
      </c>
      <c r="AQ1419" s="6">
        <f t="shared" si="740"/>
        <v>6540.6643757159218</v>
      </c>
      <c r="AR1419" s="6">
        <f t="shared" si="741"/>
        <v>9195.8762886597942</v>
      </c>
      <c r="AS1419" s="6">
        <f t="shared" si="742"/>
        <v>10525.773195876289</v>
      </c>
      <c r="AT1419" s="6">
        <f t="shared" si="743"/>
        <v>8539.5189003436426</v>
      </c>
      <c r="AU1419" s="6">
        <f t="shared" si="744"/>
        <v>14397.479954180984</v>
      </c>
      <c r="AV1419" s="6">
        <f t="shared" si="745"/>
        <v>4468.4994272623135</v>
      </c>
      <c r="AW1419" s="6">
        <f t="shared" si="746"/>
        <v>3588.774341351661</v>
      </c>
      <c r="AX1419" s="6">
        <f t="shared" si="747"/>
        <v>2869.4158075601376</v>
      </c>
      <c r="AY1419" s="6">
        <f t="shared" si="748"/>
        <v>2682.7033218785796</v>
      </c>
      <c r="AZ1419" s="6">
        <f t="shared" si="749"/>
        <v>2237.1134020618556</v>
      </c>
      <c r="BA1419" s="6">
        <f t="shared" si="750"/>
        <v>8860.2520045819019</v>
      </c>
      <c r="BB1419" s="6">
        <f t="shared" si="751"/>
        <v>7918.6712485681555</v>
      </c>
      <c r="BC1419" s="6">
        <f t="shared" si="752"/>
        <v>10617.411225658649</v>
      </c>
      <c r="BD1419" s="6">
        <f t="shared" si="753"/>
        <v>5607.1019473081333</v>
      </c>
      <c r="BE1419" s="6">
        <f t="shared" si="754"/>
        <v>1444.4444444444443</v>
      </c>
      <c r="BF1419" s="6">
        <f t="shared" si="755"/>
        <v>1644.9026345933562</v>
      </c>
      <c r="BG1419" s="6">
        <f t="shared" si="756"/>
        <v>277.20504009163801</v>
      </c>
      <c r="BH1419" s="7"/>
      <c r="BI1419" s="6">
        <f t="shared" si="757"/>
        <v>116.85746567020261</v>
      </c>
      <c r="BJ1419" s="6">
        <f t="shared" si="758"/>
        <v>130.4821817006617</v>
      </c>
      <c r="BK1419" s="6">
        <f t="shared" si="759"/>
        <v>126.14858242323268</v>
      </c>
      <c r="BL1419" s="6">
        <f t="shared" si="760"/>
        <v>148.93811270718996</v>
      </c>
      <c r="BM1419" s="6">
        <f t="shared" si="761"/>
        <v>140.74792833435802</v>
      </c>
      <c r="BN1419" s="6">
        <f t="shared" si="762"/>
        <v>137.16937175343176</v>
      </c>
      <c r="BO1419" s="6">
        <f t="shared" si="763"/>
        <v>63.838985848590781</v>
      </c>
      <c r="BP1419" s="6">
        <f t="shared" si="764"/>
        <v>53.019197279589399</v>
      </c>
      <c r="BQ1419" s="6">
        <f t="shared" si="765"/>
        <v>41.388442974944041</v>
      </c>
      <c r="BR1419" s="6">
        <f t="shared" si="736"/>
        <v>78.766274178429796</v>
      </c>
      <c r="BS1419" s="6">
        <f t="shared" si="736"/>
        <v>80.796224593787329</v>
      </c>
      <c r="BT1419" s="6">
        <f t="shared" si="736"/>
        <v>126.06047210441052</v>
      </c>
      <c r="BU1419" s="6">
        <f t="shared" si="736"/>
        <v>140.70570003598411</v>
      </c>
      <c r="BV1419" s="6">
        <f t="shared" si="736"/>
        <v>133.39148884958698</v>
      </c>
      <c r="BW1419" s="6">
        <f t="shared" si="735"/>
        <v>132.47764233317497</v>
      </c>
      <c r="BX1419" s="6">
        <f t="shared" si="735"/>
        <v>22.537830665556459</v>
      </c>
      <c r="BY1419" s="6">
        <f t="shared" si="735"/>
        <v>27.443500881859332</v>
      </c>
      <c r="BZ1419" s="6">
        <f t="shared" si="732"/>
        <v>23.681439554942937</v>
      </c>
    </row>
    <row r="1420" spans="1:78" x14ac:dyDescent="0.25">
      <c r="A1420" s="4" t="s">
        <v>5659</v>
      </c>
      <c r="B1420" s="8" t="s">
        <v>13110</v>
      </c>
      <c r="C1420" t="s">
        <v>13166</v>
      </c>
      <c r="D1420">
        <v>1582275</v>
      </c>
      <c r="E1420">
        <v>1584230</v>
      </c>
      <c r="F1420">
        <f t="shared" si="737"/>
        <v>1956</v>
      </c>
      <c r="G1420" t="s">
        <v>5753</v>
      </c>
      <c r="H1420" s="4" t="s">
        <v>13167</v>
      </c>
      <c r="I1420" s="9" t="s">
        <v>13168</v>
      </c>
      <c r="J1420">
        <v>27519</v>
      </c>
      <c r="K1420">
        <v>16891</v>
      </c>
      <c r="L1420">
        <v>25055</v>
      </c>
      <c r="M1420">
        <v>25458</v>
      </c>
      <c r="N1420">
        <v>20122</v>
      </c>
      <c r="O1420">
        <v>36462</v>
      </c>
      <c r="P1420">
        <v>16720</v>
      </c>
      <c r="Q1420">
        <v>13852</v>
      </c>
      <c r="R1420">
        <v>12374</v>
      </c>
      <c r="S1420" s="4" t="s">
        <v>5659</v>
      </c>
      <c r="T1420" s="8" t="s">
        <v>13169</v>
      </c>
      <c r="U1420">
        <v>1583135</v>
      </c>
      <c r="V1420">
        <v>1585090</v>
      </c>
      <c r="W1420">
        <f t="shared" si="738"/>
        <v>1956</v>
      </c>
      <c r="X1420" t="s">
        <v>5753</v>
      </c>
      <c r="Y1420" t="s">
        <v>13167</v>
      </c>
      <c r="Z1420" t="s">
        <v>13170</v>
      </c>
      <c r="AA1420" t="s">
        <v>13170</v>
      </c>
      <c r="AB1420" t="s">
        <v>13171</v>
      </c>
      <c r="AC1420" t="s">
        <v>13171</v>
      </c>
      <c r="AF1420">
        <v>9726</v>
      </c>
      <c r="AG1420">
        <v>8031</v>
      </c>
      <c r="AH1420">
        <v>25569</v>
      </c>
      <c r="AI1420">
        <v>19235</v>
      </c>
      <c r="AJ1420">
        <v>28933</v>
      </c>
      <c r="AK1420">
        <v>15724</v>
      </c>
      <c r="AL1420">
        <v>10697</v>
      </c>
      <c r="AM1420">
        <v>10684</v>
      </c>
      <c r="AN1420">
        <v>1780</v>
      </c>
      <c r="AO1420" s="5"/>
      <c r="AP1420" s="6">
        <f t="shared" si="739"/>
        <v>14069.018404907976</v>
      </c>
      <c r="AQ1420" s="6">
        <f t="shared" si="740"/>
        <v>8635.4805725971364</v>
      </c>
      <c r="AR1420" s="6">
        <f t="shared" si="741"/>
        <v>12809.304703476482</v>
      </c>
      <c r="AS1420" s="6">
        <f t="shared" si="742"/>
        <v>13015.337423312883</v>
      </c>
      <c r="AT1420" s="6">
        <f t="shared" si="743"/>
        <v>10287.321063394684</v>
      </c>
      <c r="AU1420" s="6">
        <f t="shared" si="744"/>
        <v>18641.104294478526</v>
      </c>
      <c r="AV1420" s="6">
        <f t="shared" si="745"/>
        <v>8548.0572597137016</v>
      </c>
      <c r="AW1420" s="6">
        <f t="shared" si="746"/>
        <v>7081.7995910020454</v>
      </c>
      <c r="AX1420" s="6">
        <f t="shared" si="747"/>
        <v>6326.1758691206542</v>
      </c>
      <c r="AY1420" s="6">
        <f t="shared" si="748"/>
        <v>4972.3926380368102</v>
      </c>
      <c r="AZ1420" s="6">
        <f t="shared" si="749"/>
        <v>4105.8282208588953</v>
      </c>
      <c r="BA1420" s="6">
        <f t="shared" si="750"/>
        <v>13072.085889570551</v>
      </c>
      <c r="BB1420" s="6">
        <f t="shared" si="751"/>
        <v>9833.8445807770968</v>
      </c>
      <c r="BC1420" s="6">
        <f t="shared" si="752"/>
        <v>14791.922290388547</v>
      </c>
      <c r="BD1420" s="6">
        <f t="shared" si="753"/>
        <v>8038.8548057259713</v>
      </c>
      <c r="BE1420" s="6">
        <f t="shared" si="754"/>
        <v>5468.8139059304704</v>
      </c>
      <c r="BF1420" s="6">
        <f t="shared" si="755"/>
        <v>5462.1676891615543</v>
      </c>
      <c r="BG1420" s="6">
        <f t="shared" si="756"/>
        <v>910.0204498977505</v>
      </c>
      <c r="BH1420" s="7"/>
      <c r="BI1420" s="6">
        <f t="shared" si="757"/>
        <v>177.72077342574664</v>
      </c>
      <c r="BJ1420" s="6">
        <f t="shared" si="758"/>
        <v>172.27246047505992</v>
      </c>
      <c r="BK1420" s="6">
        <f t="shared" si="759"/>
        <v>175.71741718225124</v>
      </c>
      <c r="BL1420" s="6">
        <f t="shared" si="760"/>
        <v>184.16507329218581</v>
      </c>
      <c r="BM1420" s="6">
        <f t="shared" si="761"/>
        <v>169.55511717702743</v>
      </c>
      <c r="BN1420" s="6">
        <f t="shared" si="762"/>
        <v>177.59973085576527</v>
      </c>
      <c r="BO1420" s="6">
        <f t="shared" si="763"/>
        <v>122.12137772839252</v>
      </c>
      <c r="BP1420" s="6">
        <f t="shared" si="764"/>
        <v>104.62383362572668</v>
      </c>
      <c r="BQ1420" s="6">
        <f t="shared" si="765"/>
        <v>91.248737293045579</v>
      </c>
      <c r="BR1420" s="6">
        <f t="shared" si="736"/>
        <v>145.99334881956051</v>
      </c>
      <c r="BS1420" s="6">
        <f t="shared" si="736"/>
        <v>148.28726106163353</v>
      </c>
      <c r="BT1420" s="6">
        <f t="shared" si="736"/>
        <v>185.98492658860067</v>
      </c>
      <c r="BU1420" s="6">
        <f t="shared" si="736"/>
        <v>174.73613215519021</v>
      </c>
      <c r="BV1420" s="6">
        <f t="shared" si="736"/>
        <v>185.83781821447903</v>
      </c>
      <c r="BW1420" s="6">
        <f t="shared" si="735"/>
        <v>189.93207930391955</v>
      </c>
      <c r="BX1420" s="6">
        <f t="shared" si="735"/>
        <v>85.330524290747093</v>
      </c>
      <c r="BY1420" s="6">
        <f t="shared" si="735"/>
        <v>91.130624173038896</v>
      </c>
      <c r="BZ1420" s="6">
        <f t="shared" si="732"/>
        <v>77.742433077304042</v>
      </c>
    </row>
    <row r="1421" spans="1:78" x14ac:dyDescent="0.25">
      <c r="A1421" s="4" t="s">
        <v>5659</v>
      </c>
      <c r="B1421" s="8" t="s">
        <v>13116</v>
      </c>
      <c r="C1421" t="s">
        <v>13172</v>
      </c>
      <c r="D1421">
        <v>1584239</v>
      </c>
      <c r="E1421">
        <v>1584625</v>
      </c>
      <c r="F1421">
        <f t="shared" si="737"/>
        <v>387</v>
      </c>
      <c r="G1421" t="s">
        <v>5662</v>
      </c>
      <c r="H1421" s="4" t="s">
        <v>9626</v>
      </c>
      <c r="I1421" s="9" t="s">
        <v>13173</v>
      </c>
      <c r="J1421">
        <v>2733</v>
      </c>
      <c r="K1421">
        <v>1968</v>
      </c>
      <c r="L1421">
        <v>2708</v>
      </c>
      <c r="M1421">
        <v>2716</v>
      </c>
      <c r="N1421">
        <v>2231</v>
      </c>
      <c r="O1421">
        <v>4182</v>
      </c>
      <c r="P1421">
        <v>1559</v>
      </c>
      <c r="Q1421">
        <v>1300</v>
      </c>
      <c r="R1421">
        <v>1442</v>
      </c>
      <c r="S1421" s="4" t="s">
        <v>5659</v>
      </c>
      <c r="T1421" s="8" t="s">
        <v>13174</v>
      </c>
      <c r="U1421">
        <v>1585099</v>
      </c>
      <c r="V1421">
        <v>1585404</v>
      </c>
      <c r="W1421">
        <f t="shared" si="738"/>
        <v>306</v>
      </c>
      <c r="X1421" t="s">
        <v>5662</v>
      </c>
      <c r="Y1421" t="s">
        <v>9626</v>
      </c>
      <c r="Z1421" t="s">
        <v>13175</v>
      </c>
      <c r="AA1421" t="e">
        <v>#N/A</v>
      </c>
      <c r="AB1421" t="s">
        <v>13176</v>
      </c>
      <c r="AC1421" t="e">
        <v>#N/A</v>
      </c>
      <c r="AF1421">
        <v>919</v>
      </c>
      <c r="AG1421">
        <v>830</v>
      </c>
      <c r="AH1421">
        <v>3490</v>
      </c>
      <c r="AI1421">
        <v>2904</v>
      </c>
      <c r="AJ1421">
        <v>4038</v>
      </c>
      <c r="AK1421">
        <v>2472</v>
      </c>
      <c r="AL1421">
        <v>1473</v>
      </c>
      <c r="AM1421">
        <v>1326</v>
      </c>
      <c r="AN1421">
        <v>226</v>
      </c>
      <c r="AO1421" s="5"/>
      <c r="AP1421" s="6">
        <f t="shared" si="739"/>
        <v>7062.0155038759694</v>
      </c>
      <c r="AQ1421" s="6">
        <f t="shared" si="740"/>
        <v>5085.2713178294571</v>
      </c>
      <c r="AR1421" s="6">
        <f t="shared" si="741"/>
        <v>6997.4160206718343</v>
      </c>
      <c r="AS1421" s="6">
        <f t="shared" si="742"/>
        <v>7018.0878552971581</v>
      </c>
      <c r="AT1421" s="6">
        <f t="shared" si="743"/>
        <v>5764.8578811369507</v>
      </c>
      <c r="AU1421" s="6">
        <f t="shared" si="744"/>
        <v>10806.201550387597</v>
      </c>
      <c r="AV1421" s="6">
        <f t="shared" si="745"/>
        <v>4028.423772609819</v>
      </c>
      <c r="AW1421" s="6">
        <f t="shared" si="746"/>
        <v>3359.1731266149873</v>
      </c>
      <c r="AX1421" s="6">
        <f t="shared" si="747"/>
        <v>3726.0981912144703</v>
      </c>
      <c r="AY1421" s="6">
        <f t="shared" si="748"/>
        <v>3003.2679738562092</v>
      </c>
      <c r="AZ1421" s="6">
        <f t="shared" si="749"/>
        <v>2712.418300653595</v>
      </c>
      <c r="BA1421" s="6">
        <f t="shared" si="750"/>
        <v>11405.228758169935</v>
      </c>
      <c r="BB1421" s="6">
        <f t="shared" si="751"/>
        <v>9490.1960784313724</v>
      </c>
      <c r="BC1421" s="6">
        <f t="shared" si="752"/>
        <v>13196.078431372549</v>
      </c>
      <c r="BD1421" s="6">
        <f t="shared" si="753"/>
        <v>8078.4313725490192</v>
      </c>
      <c r="BE1421" s="6">
        <f t="shared" si="754"/>
        <v>4813.7254901960787</v>
      </c>
      <c r="BF1421" s="6">
        <f t="shared" si="755"/>
        <v>4333.333333333333</v>
      </c>
      <c r="BG1421" s="6">
        <f t="shared" si="756"/>
        <v>738.56209150326799</v>
      </c>
      <c r="BH1421" s="7"/>
      <c r="BI1421" s="6">
        <f t="shared" si="757"/>
        <v>89.207848136414498</v>
      </c>
      <c r="BJ1421" s="6">
        <f t="shared" si="758"/>
        <v>101.44799640748388</v>
      </c>
      <c r="BK1421" s="6">
        <f t="shared" si="759"/>
        <v>95.990211691072716</v>
      </c>
      <c r="BL1421" s="6">
        <f t="shared" si="760"/>
        <v>99.304891007029667</v>
      </c>
      <c r="BM1421" s="6">
        <f t="shared" si="761"/>
        <v>95.01610259090485</v>
      </c>
      <c r="BN1421" s="6">
        <f t="shared" si="762"/>
        <v>102.95411991715797</v>
      </c>
      <c r="BO1421" s="6">
        <f t="shared" si="763"/>
        <v>57.551867779766923</v>
      </c>
      <c r="BP1421" s="6">
        <f t="shared" si="764"/>
        <v>49.627155612469096</v>
      </c>
      <c r="BQ1421" s="6">
        <f t="shared" si="765"/>
        <v>53.745226502133612</v>
      </c>
      <c r="BR1421" s="6">
        <f t="shared" si="736"/>
        <v>88.178303851506598</v>
      </c>
      <c r="BS1421" s="6">
        <f t="shared" si="736"/>
        <v>97.962471643110419</v>
      </c>
      <c r="BT1421" s="6">
        <f t="shared" si="736"/>
        <v>162.26948409257423</v>
      </c>
      <c r="BU1421" s="6">
        <f t="shared" si="736"/>
        <v>168.62989266486966</v>
      </c>
      <c r="BV1421" s="6">
        <f t="shared" si="736"/>
        <v>165.78848756303213</v>
      </c>
      <c r="BW1421" s="6">
        <f t="shared" si="735"/>
        <v>190.86714528160803</v>
      </c>
      <c r="BX1421" s="6">
        <f t="shared" si="735"/>
        <v>75.109105362815981</v>
      </c>
      <c r="BY1421" s="6">
        <f t="shared" si="735"/>
        <v>72.297189300887084</v>
      </c>
      <c r="BZ1421" s="6">
        <f t="shared" si="732"/>
        <v>63.094861196336787</v>
      </c>
    </row>
    <row r="1422" spans="1:78" x14ac:dyDescent="0.25">
      <c r="A1422" s="4" t="s">
        <v>5659</v>
      </c>
      <c r="B1422" s="8" t="s">
        <v>13122</v>
      </c>
      <c r="C1422" t="s">
        <v>13177</v>
      </c>
      <c r="D1422">
        <v>1584758</v>
      </c>
      <c r="E1422">
        <v>1586071</v>
      </c>
      <c r="F1422">
        <f t="shared" si="737"/>
        <v>1314</v>
      </c>
      <c r="G1422" t="s">
        <v>5753</v>
      </c>
      <c r="H1422" s="4" t="s">
        <v>13178</v>
      </c>
      <c r="I1422" s="9" t="s">
        <v>13179</v>
      </c>
      <c r="J1422">
        <v>2559</v>
      </c>
      <c r="K1422">
        <v>1624</v>
      </c>
      <c r="L1422">
        <v>2243</v>
      </c>
      <c r="M1422">
        <v>1957</v>
      </c>
      <c r="N1422">
        <v>1991</v>
      </c>
      <c r="O1422">
        <v>3780</v>
      </c>
      <c r="P1422">
        <v>2205</v>
      </c>
      <c r="Q1422">
        <v>1863</v>
      </c>
      <c r="R1422">
        <v>2204</v>
      </c>
      <c r="S1422" s="4" t="s">
        <v>5659</v>
      </c>
      <c r="T1422" s="8" t="s">
        <v>13180</v>
      </c>
      <c r="U1422">
        <v>1585617</v>
      </c>
      <c r="V1422">
        <v>1586930</v>
      </c>
      <c r="W1422">
        <f t="shared" si="738"/>
        <v>1314</v>
      </c>
      <c r="X1422" t="s">
        <v>5753</v>
      </c>
      <c r="Y1422" t="s">
        <v>13178</v>
      </c>
      <c r="Z1422" t="s">
        <v>13181</v>
      </c>
      <c r="AA1422" t="s">
        <v>13181</v>
      </c>
      <c r="AB1422" t="s">
        <v>13182</v>
      </c>
      <c r="AC1422" t="s">
        <v>13182</v>
      </c>
      <c r="AF1422">
        <v>571</v>
      </c>
      <c r="AG1422">
        <v>462</v>
      </c>
      <c r="AH1422">
        <v>2205</v>
      </c>
      <c r="AI1422">
        <v>1930</v>
      </c>
      <c r="AJ1422">
        <v>2694</v>
      </c>
      <c r="AK1422">
        <v>1291</v>
      </c>
      <c r="AL1422">
        <v>2185</v>
      </c>
      <c r="AM1422">
        <v>2232</v>
      </c>
      <c r="AN1422">
        <v>245</v>
      </c>
      <c r="AO1422" s="5"/>
      <c r="AP1422" s="6">
        <f t="shared" si="739"/>
        <v>1947.4885844748858</v>
      </c>
      <c r="AQ1422" s="6">
        <f t="shared" si="740"/>
        <v>1235.9208523592085</v>
      </c>
      <c r="AR1422" s="6">
        <f t="shared" si="741"/>
        <v>1707.0015220700152</v>
      </c>
      <c r="AS1422" s="6">
        <f t="shared" si="742"/>
        <v>1489.3455098934551</v>
      </c>
      <c r="AT1422" s="6">
        <f t="shared" si="743"/>
        <v>1515.220700152207</v>
      </c>
      <c r="AU1422" s="6">
        <f t="shared" si="744"/>
        <v>2876.7123287671234</v>
      </c>
      <c r="AV1422" s="6">
        <f t="shared" si="745"/>
        <v>1678.0821917808219</v>
      </c>
      <c r="AW1422" s="6">
        <f t="shared" si="746"/>
        <v>1417.8082191780823</v>
      </c>
      <c r="AX1422" s="6">
        <f t="shared" si="747"/>
        <v>1677.3211567732117</v>
      </c>
      <c r="AY1422" s="6">
        <f t="shared" si="748"/>
        <v>434.55098934550989</v>
      </c>
      <c r="AZ1422" s="6">
        <f t="shared" si="749"/>
        <v>351.59817351598173</v>
      </c>
      <c r="BA1422" s="6">
        <f t="shared" si="750"/>
        <v>1678.0821917808219</v>
      </c>
      <c r="BB1422" s="6">
        <f t="shared" si="751"/>
        <v>1468.7975646879756</v>
      </c>
      <c r="BC1422" s="6">
        <f t="shared" si="752"/>
        <v>2050.228310502283</v>
      </c>
      <c r="BD1422" s="6">
        <f t="shared" si="753"/>
        <v>982.496194824962</v>
      </c>
      <c r="BE1422" s="6">
        <f t="shared" si="754"/>
        <v>1662.8614916286149</v>
      </c>
      <c r="BF1422" s="6">
        <f t="shared" si="755"/>
        <v>1698.6301369863013</v>
      </c>
      <c r="BG1422" s="6">
        <f t="shared" si="756"/>
        <v>186.45357686453576</v>
      </c>
      <c r="BH1422" s="7"/>
      <c r="BI1422" s="6">
        <f t="shared" si="757"/>
        <v>24.600804939593299</v>
      </c>
      <c r="BJ1422" s="6">
        <f t="shared" si="758"/>
        <v>24.655851448962213</v>
      </c>
      <c r="BK1422" s="6">
        <f t="shared" si="759"/>
        <v>23.416563625261208</v>
      </c>
      <c r="BL1422" s="6">
        <f t="shared" si="760"/>
        <v>21.074015683651805</v>
      </c>
      <c r="BM1422" s="6">
        <f t="shared" si="761"/>
        <v>24.973792669652216</v>
      </c>
      <c r="BN1422" s="6">
        <f t="shared" si="762"/>
        <v>27.407353516595673</v>
      </c>
      <c r="BO1422" s="6">
        <f t="shared" si="763"/>
        <v>23.973834401832054</v>
      </c>
      <c r="BP1422" s="6">
        <f t="shared" si="764"/>
        <v>20.946163377024693</v>
      </c>
      <c r="BQ1422" s="6">
        <f t="shared" si="765"/>
        <v>24.193674149583945</v>
      </c>
      <c r="BR1422" s="6">
        <f t="shared" si="736"/>
        <v>12.758757963339761</v>
      </c>
      <c r="BS1422" s="6">
        <f t="shared" si="736"/>
        <v>12.698419743934464</v>
      </c>
      <c r="BT1422" s="6">
        <f t="shared" si="736"/>
        <v>23.875148609373728</v>
      </c>
      <c r="BU1422" s="6">
        <f t="shared" si="736"/>
        <v>26.098847024106444</v>
      </c>
      <c r="BV1422" s="6">
        <f t="shared" si="736"/>
        <v>25.757974425871158</v>
      </c>
      <c r="BW1422" s="6">
        <f t="shared" si="735"/>
        <v>23.213200101384562</v>
      </c>
      <c r="BX1422" s="6">
        <f t="shared" si="735"/>
        <v>25.945816651338706</v>
      </c>
      <c r="BY1422" s="6">
        <f t="shared" si="735"/>
        <v>28.339888745974704</v>
      </c>
      <c r="BZ1422" s="6">
        <f t="shared" si="732"/>
        <v>15.928603278139331</v>
      </c>
    </row>
    <row r="1423" spans="1:78" x14ac:dyDescent="0.25">
      <c r="A1423" s="4" t="s">
        <v>5659</v>
      </c>
      <c r="B1423" s="8" t="s">
        <v>13129</v>
      </c>
      <c r="C1423" t="s">
        <v>13183</v>
      </c>
      <c r="D1423">
        <v>1586068</v>
      </c>
      <c r="E1423">
        <v>1586403</v>
      </c>
      <c r="F1423">
        <f t="shared" si="737"/>
        <v>336</v>
      </c>
      <c r="G1423" t="s">
        <v>5753</v>
      </c>
      <c r="H1423" s="4" t="s">
        <v>13178</v>
      </c>
      <c r="I1423" s="9" t="s">
        <v>12811</v>
      </c>
      <c r="J1423">
        <v>829</v>
      </c>
      <c r="K1423">
        <v>658</v>
      </c>
      <c r="L1423">
        <v>906</v>
      </c>
      <c r="M1423">
        <v>700</v>
      </c>
      <c r="N1423">
        <v>588</v>
      </c>
      <c r="O1423">
        <v>1246</v>
      </c>
      <c r="P1423">
        <v>556</v>
      </c>
      <c r="Q1423">
        <v>547</v>
      </c>
      <c r="R1423">
        <v>585</v>
      </c>
      <c r="S1423" s="4" t="s">
        <v>5659</v>
      </c>
      <c r="T1423" s="8" t="s">
        <v>13184</v>
      </c>
      <c r="U1423">
        <v>1586927</v>
      </c>
      <c r="V1423">
        <v>1587262</v>
      </c>
      <c r="W1423">
        <f t="shared" si="738"/>
        <v>336</v>
      </c>
      <c r="X1423" t="s">
        <v>5753</v>
      </c>
      <c r="Y1423" t="s">
        <v>13178</v>
      </c>
      <c r="Z1423" t="s">
        <v>13185</v>
      </c>
      <c r="AA1423" t="s">
        <v>13185</v>
      </c>
      <c r="AB1423" t="s">
        <v>8907</v>
      </c>
      <c r="AC1423" t="s">
        <v>8907</v>
      </c>
      <c r="AF1423">
        <v>229</v>
      </c>
      <c r="AG1423">
        <v>179</v>
      </c>
      <c r="AH1423">
        <v>949</v>
      </c>
      <c r="AI1423">
        <v>678</v>
      </c>
      <c r="AJ1423">
        <v>1015</v>
      </c>
      <c r="AK1423">
        <v>573</v>
      </c>
      <c r="AL1423">
        <v>996</v>
      </c>
      <c r="AM1423">
        <v>942</v>
      </c>
      <c r="AN1423">
        <v>95</v>
      </c>
      <c r="AO1423" s="5"/>
      <c r="AP1423" s="6">
        <f t="shared" si="739"/>
        <v>2467.2619047619046</v>
      </c>
      <c r="AQ1423" s="6">
        <f t="shared" si="740"/>
        <v>1958.3333333333333</v>
      </c>
      <c r="AR1423" s="6">
        <f t="shared" si="741"/>
        <v>2696.4285714285716</v>
      </c>
      <c r="AS1423" s="6">
        <f t="shared" si="742"/>
        <v>2083.3333333333335</v>
      </c>
      <c r="AT1423" s="6">
        <f t="shared" si="743"/>
        <v>1750</v>
      </c>
      <c r="AU1423" s="6">
        <f t="shared" si="744"/>
        <v>3708.3333333333335</v>
      </c>
      <c r="AV1423" s="6">
        <f t="shared" si="745"/>
        <v>1654.7619047619048</v>
      </c>
      <c r="AW1423" s="6">
        <f t="shared" si="746"/>
        <v>1627.9761904761904</v>
      </c>
      <c r="AX1423" s="6">
        <f t="shared" si="747"/>
        <v>1741.0714285714287</v>
      </c>
      <c r="AY1423" s="6">
        <f t="shared" si="748"/>
        <v>681.54761904761904</v>
      </c>
      <c r="AZ1423" s="6">
        <f t="shared" si="749"/>
        <v>532.73809523809518</v>
      </c>
      <c r="BA1423" s="6">
        <f t="shared" si="750"/>
        <v>2824.4047619047619</v>
      </c>
      <c r="BB1423" s="6">
        <f t="shared" si="751"/>
        <v>2017.8571428571429</v>
      </c>
      <c r="BC1423" s="6">
        <f t="shared" si="752"/>
        <v>3020.8333333333335</v>
      </c>
      <c r="BD1423" s="6">
        <f t="shared" si="753"/>
        <v>1705.3571428571429</v>
      </c>
      <c r="BE1423" s="6">
        <f t="shared" si="754"/>
        <v>2964.2857142857142</v>
      </c>
      <c r="BF1423" s="6">
        <f t="shared" si="755"/>
        <v>2803.5714285714284</v>
      </c>
      <c r="BG1423" s="6">
        <f t="shared" si="756"/>
        <v>282.73809523809524</v>
      </c>
      <c r="BH1423" s="7"/>
      <c r="BI1423" s="6">
        <f t="shared" si="757"/>
        <v>31.166615988305306</v>
      </c>
      <c r="BJ1423" s="6">
        <f t="shared" si="758"/>
        <v>39.067530628720448</v>
      </c>
      <c r="BK1423" s="6">
        <f t="shared" si="759"/>
        <v>36.989475631668185</v>
      </c>
      <c r="BL1423" s="6">
        <f t="shared" si="760"/>
        <v>29.478854335205327</v>
      </c>
      <c r="BM1423" s="6">
        <f t="shared" si="761"/>
        <v>28.843413482604355</v>
      </c>
      <c r="BN1423" s="6">
        <f t="shared" si="762"/>
        <v>35.330471388357559</v>
      </c>
      <c r="BO1423" s="6">
        <f t="shared" si="763"/>
        <v>23.640670328026225</v>
      </c>
      <c r="BP1423" s="6">
        <f t="shared" si="764"/>
        <v>24.051105642051212</v>
      </c>
      <c r="BQ1423" s="6">
        <f t="shared" si="765"/>
        <v>25.113207833759617</v>
      </c>
      <c r="BR1423" s="6">
        <f t="shared" si="736"/>
        <v>20.010772786447721</v>
      </c>
      <c r="BS1423" s="6">
        <f t="shared" si="736"/>
        <v>19.240520732141885</v>
      </c>
      <c r="BT1423" s="6">
        <f t="shared" si="736"/>
        <v>40.184612978901448</v>
      </c>
      <c r="BU1423" s="6">
        <f t="shared" si="736"/>
        <v>35.855005586911304</v>
      </c>
      <c r="BV1423" s="6">
        <f t="shared" si="736"/>
        <v>37.952137986893966</v>
      </c>
      <c r="BW1423" s="6">
        <f t="shared" si="735"/>
        <v>40.292060987087034</v>
      </c>
      <c r="BX1423" s="6">
        <f t="shared" si="735"/>
        <v>46.252086558161196</v>
      </c>
      <c r="BY1423" s="6">
        <f t="shared" si="735"/>
        <v>46.774692528458537</v>
      </c>
      <c r="BZ1423" s="6">
        <f t="shared" si="732"/>
        <v>24.15412472315516</v>
      </c>
    </row>
    <row r="1424" spans="1:78" x14ac:dyDescent="0.25">
      <c r="A1424" s="4" t="s">
        <v>5659</v>
      </c>
      <c r="B1424" s="8" t="s">
        <v>13136</v>
      </c>
      <c r="C1424" t="e">
        <v>#N/A</v>
      </c>
      <c r="D1424">
        <v>1586479</v>
      </c>
      <c r="E1424">
        <v>1586703</v>
      </c>
      <c r="F1424">
        <f t="shared" si="737"/>
        <v>225</v>
      </c>
      <c r="G1424" t="s">
        <v>5753</v>
      </c>
      <c r="H1424" s="4" t="s">
        <v>13178</v>
      </c>
      <c r="I1424" s="9" t="e">
        <v>#N/A</v>
      </c>
      <c r="J1424">
        <v>823</v>
      </c>
      <c r="K1424">
        <v>516</v>
      </c>
      <c r="L1424">
        <v>737</v>
      </c>
      <c r="M1424">
        <v>654</v>
      </c>
      <c r="N1424">
        <v>569</v>
      </c>
      <c r="O1424">
        <v>1113</v>
      </c>
      <c r="P1424">
        <v>1040</v>
      </c>
      <c r="Q1424">
        <v>890</v>
      </c>
      <c r="R1424">
        <v>974</v>
      </c>
      <c r="S1424" s="4" t="s">
        <v>5659</v>
      </c>
      <c r="T1424" s="8" t="s">
        <v>13186</v>
      </c>
      <c r="U1424">
        <v>1587338</v>
      </c>
      <c r="V1424">
        <v>1587562</v>
      </c>
      <c r="W1424">
        <f t="shared" si="738"/>
        <v>225</v>
      </c>
      <c r="X1424" t="s">
        <v>5753</v>
      </c>
      <c r="Y1424" t="s">
        <v>13178</v>
      </c>
      <c r="Z1424" t="e">
        <v>#N/A</v>
      </c>
      <c r="AA1424" t="s">
        <v>13187</v>
      </c>
      <c r="AB1424" t="e">
        <v>#N/A</v>
      </c>
      <c r="AC1424" t="s">
        <v>13188</v>
      </c>
      <c r="AF1424">
        <v>173</v>
      </c>
      <c r="AG1424">
        <v>188</v>
      </c>
      <c r="AH1424">
        <v>773</v>
      </c>
      <c r="AI1424">
        <v>741</v>
      </c>
      <c r="AJ1424">
        <v>892</v>
      </c>
      <c r="AK1424">
        <v>506</v>
      </c>
      <c r="AL1424">
        <v>986</v>
      </c>
      <c r="AM1424">
        <v>950</v>
      </c>
      <c r="AN1424">
        <v>190</v>
      </c>
      <c r="AO1424" s="5"/>
      <c r="AP1424" s="6">
        <f t="shared" si="739"/>
        <v>3657.7777777777778</v>
      </c>
      <c r="AQ1424" s="6">
        <f t="shared" si="740"/>
        <v>2293.3333333333335</v>
      </c>
      <c r="AR1424" s="6">
        <f t="shared" si="741"/>
        <v>3275.5555555555557</v>
      </c>
      <c r="AS1424" s="6">
        <f t="shared" si="742"/>
        <v>2906.6666666666665</v>
      </c>
      <c r="AT1424" s="6">
        <f t="shared" si="743"/>
        <v>2528.8888888888887</v>
      </c>
      <c r="AU1424" s="6">
        <f t="shared" si="744"/>
        <v>4946.666666666667</v>
      </c>
      <c r="AV1424" s="6">
        <f t="shared" si="745"/>
        <v>4622.2222222222226</v>
      </c>
      <c r="AW1424" s="6">
        <f t="shared" si="746"/>
        <v>3955.5555555555557</v>
      </c>
      <c r="AX1424" s="6">
        <f t="shared" si="747"/>
        <v>4328.8888888888887</v>
      </c>
      <c r="AY1424" s="6">
        <f t="shared" si="748"/>
        <v>768.88888888888891</v>
      </c>
      <c r="AZ1424" s="6">
        <f t="shared" si="749"/>
        <v>835.55555555555554</v>
      </c>
      <c r="BA1424" s="6">
        <f t="shared" si="750"/>
        <v>3435.5555555555557</v>
      </c>
      <c r="BB1424" s="6">
        <f t="shared" si="751"/>
        <v>3293.3333333333335</v>
      </c>
      <c r="BC1424" s="6">
        <f t="shared" si="752"/>
        <v>3964.4444444444443</v>
      </c>
      <c r="BD1424" s="6">
        <f t="shared" si="753"/>
        <v>2248.8888888888887</v>
      </c>
      <c r="BE1424" s="6">
        <f t="shared" si="754"/>
        <v>4382.2222222222226</v>
      </c>
      <c r="BF1424" s="6">
        <f t="shared" si="755"/>
        <v>4222.2222222222226</v>
      </c>
      <c r="BG1424" s="6">
        <f t="shared" si="756"/>
        <v>844.44444444444446</v>
      </c>
      <c r="BH1424" s="7"/>
      <c r="BI1424" s="6">
        <f t="shared" si="757"/>
        <v>46.205291440901163</v>
      </c>
      <c r="BJ1424" s="6">
        <f t="shared" si="758"/>
        <v>45.75057203839944</v>
      </c>
      <c r="BK1424" s="6">
        <f t="shared" si="759"/>
        <v>44.933911354531553</v>
      </c>
      <c r="BL1424" s="6">
        <f t="shared" si="760"/>
        <v>41.128897568478465</v>
      </c>
      <c r="BM1424" s="6">
        <f t="shared" si="761"/>
        <v>41.6810216421635</v>
      </c>
      <c r="BN1424" s="6">
        <f t="shared" si="762"/>
        <v>47.128467002537185</v>
      </c>
      <c r="BO1424" s="6">
        <f t="shared" si="763"/>
        <v>66.035138604520256</v>
      </c>
      <c r="BP1424" s="6">
        <f t="shared" si="764"/>
        <v>58.437884470436686</v>
      </c>
      <c r="BQ1424" s="6">
        <f t="shared" si="765"/>
        <v>62.439877291604979</v>
      </c>
      <c r="BR1424" s="6">
        <f t="shared" si="736"/>
        <v>22.575180990405304</v>
      </c>
      <c r="BS1424" s="6">
        <f t="shared" si="736"/>
        <v>30.177162349048757</v>
      </c>
      <c r="BT1424" s="6">
        <f t="shared" si="736"/>
        <v>48.879846199668037</v>
      </c>
      <c r="BU1424" s="6">
        <f t="shared" si="736"/>
        <v>58.518753661139485</v>
      </c>
      <c r="BV1424" s="6">
        <f t="shared" si="736"/>
        <v>49.807164445880517</v>
      </c>
      <c r="BW1424" s="6">
        <f t="shared" si="735"/>
        <v>53.133954165449595</v>
      </c>
      <c r="BX1424" s="6">
        <f t="shared" si="735"/>
        <v>68.376310880734366</v>
      </c>
      <c r="BY1424" s="6">
        <f t="shared" si="735"/>
        <v>70.443415216248965</v>
      </c>
      <c r="BZ1424" s="6">
        <f t="shared" si="732"/>
        <v>72.14031917315674</v>
      </c>
    </row>
    <row r="1425" spans="1:78" x14ac:dyDescent="0.25">
      <c r="A1425" s="4" t="s">
        <v>5659</v>
      </c>
      <c r="B1425" s="8" t="s">
        <v>13142</v>
      </c>
      <c r="C1425" t="e">
        <v>#N/A</v>
      </c>
      <c r="D1425">
        <v>1586691</v>
      </c>
      <c r="E1425">
        <v>1586816</v>
      </c>
      <c r="F1425">
        <f t="shared" si="737"/>
        <v>126</v>
      </c>
      <c r="G1425" t="s">
        <v>5753</v>
      </c>
      <c r="H1425" s="4" t="s">
        <v>5754</v>
      </c>
      <c r="I1425" s="9" t="e">
        <v>#N/A</v>
      </c>
      <c r="J1425">
        <v>649</v>
      </c>
      <c r="K1425">
        <v>452</v>
      </c>
      <c r="L1425">
        <v>627</v>
      </c>
      <c r="M1425">
        <v>593</v>
      </c>
      <c r="N1425">
        <v>532</v>
      </c>
      <c r="O1425">
        <v>1012</v>
      </c>
      <c r="P1425">
        <v>780</v>
      </c>
      <c r="Q1425">
        <v>771</v>
      </c>
      <c r="R1425">
        <v>774</v>
      </c>
      <c r="S1425" s="4" t="s">
        <v>5659</v>
      </c>
      <c r="T1425" s="8" t="s">
        <v>13189</v>
      </c>
      <c r="U1425">
        <v>1587562</v>
      </c>
      <c r="V1425">
        <v>1587675</v>
      </c>
      <c r="W1425">
        <f t="shared" si="738"/>
        <v>114</v>
      </c>
      <c r="X1425" t="s">
        <v>5753</v>
      </c>
      <c r="Y1425" t="s">
        <v>5754</v>
      </c>
      <c r="Z1425" t="e">
        <v>#N/A</v>
      </c>
      <c r="AA1425" t="s">
        <v>13190</v>
      </c>
      <c r="AB1425" t="e">
        <v>#N/A</v>
      </c>
      <c r="AC1425" t="s">
        <v>13188</v>
      </c>
      <c r="AF1425">
        <v>182</v>
      </c>
      <c r="AG1425">
        <v>178</v>
      </c>
      <c r="AH1425">
        <v>670</v>
      </c>
      <c r="AI1425">
        <v>775</v>
      </c>
      <c r="AJ1425">
        <v>854</v>
      </c>
      <c r="AK1425">
        <v>418</v>
      </c>
      <c r="AL1425">
        <v>607</v>
      </c>
      <c r="AM1425">
        <v>617</v>
      </c>
      <c r="AN1425">
        <v>140</v>
      </c>
      <c r="AO1425" s="5"/>
      <c r="AP1425" s="6">
        <f t="shared" si="739"/>
        <v>5150.7936507936511</v>
      </c>
      <c r="AQ1425" s="6">
        <f t="shared" si="740"/>
        <v>3587.3015873015875</v>
      </c>
      <c r="AR1425" s="6">
        <f t="shared" si="741"/>
        <v>4976.1904761904761</v>
      </c>
      <c r="AS1425" s="6">
        <f t="shared" si="742"/>
        <v>4706.3492063492067</v>
      </c>
      <c r="AT1425" s="6">
        <f t="shared" si="743"/>
        <v>4222.2222222222226</v>
      </c>
      <c r="AU1425" s="6">
        <f t="shared" si="744"/>
        <v>8031.7460317460318</v>
      </c>
      <c r="AV1425" s="6">
        <f t="shared" si="745"/>
        <v>6190.4761904761908</v>
      </c>
      <c r="AW1425" s="6">
        <f t="shared" si="746"/>
        <v>6119.0476190476193</v>
      </c>
      <c r="AX1425" s="6">
        <f t="shared" si="747"/>
        <v>6142.8571428571431</v>
      </c>
      <c r="AY1425" s="6">
        <f t="shared" si="748"/>
        <v>1596.4912280701753</v>
      </c>
      <c r="AZ1425" s="6">
        <f t="shared" si="749"/>
        <v>1561.4035087719299</v>
      </c>
      <c r="BA1425" s="6">
        <f t="shared" si="750"/>
        <v>5877.1929824561403</v>
      </c>
      <c r="BB1425" s="6">
        <f t="shared" si="751"/>
        <v>6798.2456140350878</v>
      </c>
      <c r="BC1425" s="6">
        <f t="shared" si="752"/>
        <v>7491.2280701754389</v>
      </c>
      <c r="BD1425" s="6">
        <f t="shared" si="753"/>
        <v>3666.6666666666665</v>
      </c>
      <c r="BE1425" s="6">
        <f t="shared" si="754"/>
        <v>5324.5614035087719</v>
      </c>
      <c r="BF1425" s="6">
        <f t="shared" si="755"/>
        <v>5412.2807017543855</v>
      </c>
      <c r="BG1425" s="6">
        <f t="shared" si="756"/>
        <v>1228.0701754385964</v>
      </c>
      <c r="BH1425" s="7"/>
      <c r="BI1425" s="6">
        <f t="shared" si="757"/>
        <v>65.065166952666317</v>
      </c>
      <c r="BJ1425" s="6">
        <f t="shared" si="758"/>
        <v>71.564433005802002</v>
      </c>
      <c r="BK1425" s="6">
        <f t="shared" si="759"/>
        <v>68.263138251820322</v>
      </c>
      <c r="BL1425" s="6">
        <f t="shared" si="760"/>
        <v>66.594135698197178</v>
      </c>
      <c r="BM1425" s="6">
        <f t="shared" si="761"/>
        <v>69.590457926283534</v>
      </c>
      <c r="BN1425" s="6">
        <f t="shared" si="762"/>
        <v>76.520999561300911</v>
      </c>
      <c r="BO1425" s="6">
        <f t="shared" si="763"/>
        <v>88.439917773911063</v>
      </c>
      <c r="BP1425" s="6">
        <f t="shared" si="764"/>
        <v>90.400499451658675</v>
      </c>
      <c r="BQ1425" s="6">
        <f t="shared" si="765"/>
        <v>88.604548664751889</v>
      </c>
      <c r="BR1425" s="6">
        <f t="shared" si="736"/>
        <v>46.874234943570485</v>
      </c>
      <c r="BS1425" s="6">
        <f t="shared" si="736"/>
        <v>56.392093695380872</v>
      </c>
      <c r="BT1425" s="6">
        <f t="shared" si="736"/>
        <v>83.618583493338278</v>
      </c>
      <c r="BU1425" s="6">
        <f t="shared" si="736"/>
        <v>120.79702239341331</v>
      </c>
      <c r="BV1425" s="6">
        <f t="shared" si="736"/>
        <v>94.115791915230332</v>
      </c>
      <c r="BW1425" s="6">
        <f t="shared" si="735"/>
        <v>86.631447008885203</v>
      </c>
      <c r="BX1425" s="6">
        <f t="shared" si="735"/>
        <v>83.079736117365016</v>
      </c>
      <c r="BY1425" s="6">
        <f t="shared" si="735"/>
        <v>90.298311333294194</v>
      </c>
      <c r="BZ1425" s="6">
        <f t="shared" si="732"/>
        <v>104.91320655375981</v>
      </c>
    </row>
    <row r="1426" spans="1:78" x14ac:dyDescent="0.25">
      <c r="A1426" s="4" t="s">
        <v>5659</v>
      </c>
      <c r="B1426" s="8" t="s">
        <v>13147</v>
      </c>
      <c r="C1426" t="s">
        <v>13191</v>
      </c>
      <c r="D1426">
        <v>1586946</v>
      </c>
      <c r="E1426">
        <v>1587917</v>
      </c>
      <c r="F1426">
        <f t="shared" si="737"/>
        <v>972</v>
      </c>
      <c r="G1426" t="s">
        <v>5753</v>
      </c>
      <c r="H1426" s="4" t="s">
        <v>9429</v>
      </c>
      <c r="I1426" s="9" t="s">
        <v>13192</v>
      </c>
      <c r="J1426">
        <v>6316</v>
      </c>
      <c r="K1426">
        <v>3320</v>
      </c>
      <c r="L1426">
        <v>5126</v>
      </c>
      <c r="M1426">
        <v>4716</v>
      </c>
      <c r="N1426">
        <v>5173</v>
      </c>
      <c r="O1426">
        <v>7432</v>
      </c>
      <c r="P1426">
        <v>5205</v>
      </c>
      <c r="Q1426">
        <v>4363</v>
      </c>
      <c r="R1426">
        <v>4304</v>
      </c>
      <c r="S1426" s="4" t="s">
        <v>5659</v>
      </c>
      <c r="T1426" s="8" t="s">
        <v>13193</v>
      </c>
      <c r="U1426">
        <v>1587805</v>
      </c>
      <c r="V1426">
        <v>1588776</v>
      </c>
      <c r="W1426">
        <f t="shared" si="738"/>
        <v>972</v>
      </c>
      <c r="X1426" t="s">
        <v>5753</v>
      </c>
      <c r="Y1426" t="s">
        <v>9429</v>
      </c>
      <c r="Z1426" t="s">
        <v>13194</v>
      </c>
      <c r="AA1426" t="s">
        <v>13194</v>
      </c>
      <c r="AB1426" t="s">
        <v>9433</v>
      </c>
      <c r="AC1426" t="s">
        <v>9433</v>
      </c>
      <c r="AF1426">
        <v>2638</v>
      </c>
      <c r="AG1426">
        <v>2233</v>
      </c>
      <c r="AH1426">
        <v>5189</v>
      </c>
      <c r="AI1426">
        <v>4432</v>
      </c>
      <c r="AJ1426">
        <v>5876</v>
      </c>
      <c r="AK1426">
        <v>2917</v>
      </c>
      <c r="AL1426">
        <v>3658</v>
      </c>
      <c r="AM1426">
        <v>3672</v>
      </c>
      <c r="AN1426">
        <v>638</v>
      </c>
      <c r="AO1426" s="5"/>
      <c r="AP1426" s="6">
        <f t="shared" si="739"/>
        <v>6497.9423868312761</v>
      </c>
      <c r="AQ1426" s="6">
        <f t="shared" si="740"/>
        <v>3415.6378600823045</v>
      </c>
      <c r="AR1426" s="6">
        <f t="shared" si="741"/>
        <v>5273.6625514403295</v>
      </c>
      <c r="AS1426" s="6">
        <f t="shared" si="742"/>
        <v>4851.8518518518522</v>
      </c>
      <c r="AT1426" s="6">
        <f t="shared" si="743"/>
        <v>5322.01646090535</v>
      </c>
      <c r="AU1426" s="6">
        <f t="shared" si="744"/>
        <v>7646.0905349794239</v>
      </c>
      <c r="AV1426" s="6">
        <f t="shared" si="745"/>
        <v>5354.9382716049386</v>
      </c>
      <c r="AW1426" s="6">
        <f t="shared" si="746"/>
        <v>4488.683127572016</v>
      </c>
      <c r="AX1426" s="6">
        <f t="shared" si="747"/>
        <v>4427.98353909465</v>
      </c>
      <c r="AY1426" s="6">
        <f t="shared" si="748"/>
        <v>2713.991769547325</v>
      </c>
      <c r="AZ1426" s="6">
        <f t="shared" si="749"/>
        <v>2297.3251028806585</v>
      </c>
      <c r="BA1426" s="6">
        <f t="shared" si="750"/>
        <v>5338.4773662551443</v>
      </c>
      <c r="BB1426" s="6">
        <f t="shared" si="751"/>
        <v>4559.6707818930045</v>
      </c>
      <c r="BC1426" s="6">
        <f t="shared" si="752"/>
        <v>6045.2674897119341</v>
      </c>
      <c r="BD1426" s="6">
        <f t="shared" si="753"/>
        <v>3001.028806584362</v>
      </c>
      <c r="BE1426" s="6">
        <f t="shared" si="754"/>
        <v>3763.3744855967079</v>
      </c>
      <c r="BF1426" s="6">
        <f t="shared" si="755"/>
        <v>3777.7777777777778</v>
      </c>
      <c r="BG1426" s="6">
        <f t="shared" si="756"/>
        <v>656.3786008230453</v>
      </c>
      <c r="BH1426" s="7"/>
      <c r="BI1426" s="6">
        <f t="shared" si="757"/>
        <v>82.082439117482267</v>
      </c>
      <c r="BJ1426" s="6">
        <f t="shared" si="758"/>
        <v>68.139848535514517</v>
      </c>
      <c r="BK1426" s="6">
        <f t="shared" si="759"/>
        <v>72.343845671682217</v>
      </c>
      <c r="BL1426" s="6">
        <f t="shared" si="760"/>
        <v>68.652976318433744</v>
      </c>
      <c r="BM1426" s="6">
        <f t="shared" si="761"/>
        <v>87.717212196068388</v>
      </c>
      <c r="BN1426" s="6">
        <f t="shared" si="762"/>
        <v>72.84673695610303</v>
      </c>
      <c r="BO1426" s="6">
        <f t="shared" si="763"/>
        <v>76.503048530210108</v>
      </c>
      <c r="BP1426" s="6">
        <f t="shared" si="764"/>
        <v>66.314109952277164</v>
      </c>
      <c r="BQ1426" s="6">
        <f t="shared" si="765"/>
        <v>63.869218158954077</v>
      </c>
      <c r="BR1426" s="6">
        <f t="shared" si="736"/>
        <v>79.684927548556502</v>
      </c>
      <c r="BS1426" s="6">
        <f t="shared" si="736"/>
        <v>82.970847524411298</v>
      </c>
      <c r="BT1426" s="6">
        <f t="shared" si="736"/>
        <v>75.953931870201899</v>
      </c>
      <c r="BU1426" s="6">
        <f t="shared" si="736"/>
        <v>81.02011677980525</v>
      </c>
      <c r="BV1426" s="6">
        <f t="shared" si="736"/>
        <v>75.949514793014529</v>
      </c>
      <c r="BW1426" s="6">
        <f t="shared" si="735"/>
        <v>70.904582189932142</v>
      </c>
      <c r="BX1426" s="6">
        <f t="shared" si="735"/>
        <v>58.720359383622174</v>
      </c>
      <c r="BY1426" s="6">
        <f t="shared" si="735"/>
        <v>63.028318877696435</v>
      </c>
      <c r="BZ1426" s="6">
        <f t="shared" si="732"/>
        <v>56.073981033715889</v>
      </c>
    </row>
    <row r="1427" spans="1:78" x14ac:dyDescent="0.25">
      <c r="A1427" s="4" t="s">
        <v>5659</v>
      </c>
      <c r="B1427" s="8" t="s">
        <v>13195</v>
      </c>
      <c r="C1427" t="s">
        <v>13196</v>
      </c>
      <c r="D1427">
        <v>1588165</v>
      </c>
      <c r="E1427">
        <v>1589151</v>
      </c>
      <c r="F1427">
        <f t="shared" si="737"/>
        <v>987</v>
      </c>
      <c r="G1427" t="s">
        <v>5753</v>
      </c>
      <c r="H1427" s="4" t="s">
        <v>5784</v>
      </c>
      <c r="I1427" s="9" t="s">
        <v>13197</v>
      </c>
      <c r="J1427">
        <v>7227</v>
      </c>
      <c r="K1427">
        <v>5599</v>
      </c>
      <c r="L1427">
        <v>6480</v>
      </c>
      <c r="M1427">
        <v>7268</v>
      </c>
      <c r="N1427">
        <v>7587</v>
      </c>
      <c r="O1427">
        <v>11823</v>
      </c>
      <c r="P1427">
        <v>5569</v>
      </c>
      <c r="Q1427">
        <v>4444</v>
      </c>
      <c r="R1427">
        <v>4303</v>
      </c>
      <c r="S1427" s="4" t="s">
        <v>5659</v>
      </c>
      <c r="T1427" s="8" t="s">
        <v>13198</v>
      </c>
      <c r="U1427">
        <v>1589024</v>
      </c>
      <c r="V1427">
        <v>1590010</v>
      </c>
      <c r="W1427">
        <f t="shared" si="738"/>
        <v>987</v>
      </c>
      <c r="X1427" t="s">
        <v>5753</v>
      </c>
      <c r="Y1427" t="s">
        <v>5784</v>
      </c>
      <c r="Z1427" t="s">
        <v>13199</v>
      </c>
      <c r="AA1427" t="s">
        <v>13199</v>
      </c>
      <c r="AB1427" t="s">
        <v>11417</v>
      </c>
      <c r="AC1427" t="s">
        <v>11417</v>
      </c>
      <c r="AF1427">
        <v>3337</v>
      </c>
      <c r="AG1427">
        <v>3171</v>
      </c>
      <c r="AH1427">
        <v>3974</v>
      </c>
      <c r="AI1427">
        <v>3306</v>
      </c>
      <c r="AJ1427">
        <v>3991</v>
      </c>
      <c r="AK1427">
        <v>2118</v>
      </c>
      <c r="AL1427">
        <v>7309</v>
      </c>
      <c r="AM1427">
        <v>6040</v>
      </c>
      <c r="AN1427">
        <v>1184</v>
      </c>
      <c r="AO1427" s="5"/>
      <c r="AP1427" s="6">
        <f t="shared" si="739"/>
        <v>7322.188449848024</v>
      </c>
      <c r="AQ1427" s="6">
        <f t="shared" si="740"/>
        <v>5672.7456940222901</v>
      </c>
      <c r="AR1427" s="6">
        <f t="shared" si="741"/>
        <v>6565.3495440729484</v>
      </c>
      <c r="AS1427" s="6">
        <f t="shared" si="742"/>
        <v>7363.7284701114486</v>
      </c>
      <c r="AT1427" s="6">
        <f t="shared" si="743"/>
        <v>7686.9300911854107</v>
      </c>
      <c r="AU1427" s="6">
        <f t="shared" si="744"/>
        <v>11978.723404255319</v>
      </c>
      <c r="AV1427" s="6">
        <f t="shared" si="745"/>
        <v>5642.3505572441745</v>
      </c>
      <c r="AW1427" s="6">
        <f t="shared" si="746"/>
        <v>4502.532928064843</v>
      </c>
      <c r="AX1427" s="6">
        <f t="shared" si="747"/>
        <v>4359.6757852076998</v>
      </c>
      <c r="AY1427" s="6">
        <f t="shared" si="748"/>
        <v>3380.9523809523807</v>
      </c>
      <c r="AZ1427" s="6">
        <f t="shared" si="749"/>
        <v>3212.7659574468084</v>
      </c>
      <c r="BA1427" s="6">
        <f t="shared" si="750"/>
        <v>4026.3424518743668</v>
      </c>
      <c r="BB1427" s="6">
        <f t="shared" si="751"/>
        <v>3349.5440729483284</v>
      </c>
      <c r="BC1427" s="6">
        <f t="shared" si="752"/>
        <v>4043.566362715299</v>
      </c>
      <c r="BD1427" s="6">
        <f t="shared" si="753"/>
        <v>2145.8966565349542</v>
      </c>
      <c r="BE1427" s="6">
        <f t="shared" si="754"/>
        <v>7405.2684903748732</v>
      </c>
      <c r="BF1427" s="6">
        <f t="shared" si="755"/>
        <v>6119.5542046605879</v>
      </c>
      <c r="BG1427" s="6">
        <f t="shared" si="756"/>
        <v>1199.594731509625</v>
      </c>
      <c r="BH1427" s="7"/>
      <c r="BI1427" s="6">
        <f t="shared" si="757"/>
        <v>92.494370042340663</v>
      </c>
      <c r="BJ1427" s="6">
        <f t="shared" si="758"/>
        <v>113.16774441710189</v>
      </c>
      <c r="BK1427" s="6">
        <f t="shared" si="759"/>
        <v>90.063144837991587</v>
      </c>
      <c r="BL1427" s="6">
        <f t="shared" si="760"/>
        <v>104.19565388852148</v>
      </c>
      <c r="BM1427" s="6">
        <f t="shared" si="761"/>
        <v>126.69560173253394</v>
      </c>
      <c r="BN1427" s="6">
        <f t="shared" si="762"/>
        <v>114.12510863004718</v>
      </c>
      <c r="BO1427" s="6">
        <f t="shared" si="763"/>
        <v>80.609149277072135</v>
      </c>
      <c r="BP1427" s="6">
        <f t="shared" si="764"/>
        <v>66.518721676160467</v>
      </c>
      <c r="BQ1427" s="6">
        <f t="shared" si="765"/>
        <v>62.883947370019342</v>
      </c>
      <c r="BR1427" s="6">
        <f t="shared" si="736"/>
        <v>99.267414346745028</v>
      </c>
      <c r="BS1427" s="6">
        <f t="shared" si="736"/>
        <v>116.03317007796871</v>
      </c>
      <c r="BT1427" s="6">
        <f t="shared" si="736"/>
        <v>57.285349228761966</v>
      </c>
      <c r="BU1427" s="6">
        <f t="shared" si="736"/>
        <v>59.517553992508013</v>
      </c>
      <c r="BV1427" s="6">
        <f t="shared" si="736"/>
        <v>50.801210005053996</v>
      </c>
      <c r="BW1427" s="6">
        <f t="shared" si="735"/>
        <v>50.700581587405047</v>
      </c>
      <c r="BX1427" s="6">
        <f t="shared" si="735"/>
        <v>115.5452450324191</v>
      </c>
      <c r="BY1427" s="6">
        <f t="shared" si="735"/>
        <v>102.09843894724294</v>
      </c>
      <c r="BZ1427" s="6">
        <f t="shared" si="732"/>
        <v>102.48056859024665</v>
      </c>
    </row>
    <row r="1428" spans="1:78" x14ac:dyDescent="0.25">
      <c r="A1428" s="4" t="s">
        <v>5659</v>
      </c>
      <c r="B1428" s="8" t="s">
        <v>13152</v>
      </c>
      <c r="C1428" t="s">
        <v>13200</v>
      </c>
      <c r="D1428">
        <v>1589294</v>
      </c>
      <c r="E1428">
        <v>1590604</v>
      </c>
      <c r="F1428">
        <f t="shared" si="737"/>
        <v>1311</v>
      </c>
      <c r="G1428" t="s">
        <v>5662</v>
      </c>
      <c r="H1428" s="4" t="s">
        <v>13201</v>
      </c>
      <c r="I1428" s="9" t="s">
        <v>13202</v>
      </c>
      <c r="J1428">
        <v>7437</v>
      </c>
      <c r="K1428">
        <v>4208</v>
      </c>
      <c r="L1428">
        <v>6562</v>
      </c>
      <c r="M1428">
        <v>2640</v>
      </c>
      <c r="N1428">
        <v>2856</v>
      </c>
      <c r="O1428">
        <v>6264</v>
      </c>
      <c r="P1428">
        <v>6031</v>
      </c>
      <c r="Q1428">
        <v>4329</v>
      </c>
      <c r="R1428">
        <v>4295</v>
      </c>
      <c r="S1428" s="4" t="s">
        <v>5659</v>
      </c>
      <c r="T1428" s="8" t="s">
        <v>13203</v>
      </c>
      <c r="U1428">
        <v>1590152</v>
      </c>
      <c r="V1428">
        <v>1591462</v>
      </c>
      <c r="W1428">
        <f t="shared" si="738"/>
        <v>1311</v>
      </c>
      <c r="X1428" t="s">
        <v>5662</v>
      </c>
      <c r="Y1428" t="s">
        <v>13201</v>
      </c>
      <c r="Z1428" t="s">
        <v>13204</v>
      </c>
      <c r="AA1428" t="s">
        <v>13204</v>
      </c>
      <c r="AB1428" t="s">
        <v>13205</v>
      </c>
      <c r="AC1428" t="s">
        <v>13205</v>
      </c>
      <c r="AF1428">
        <v>2993</v>
      </c>
      <c r="AG1428">
        <v>2731</v>
      </c>
      <c r="AH1428">
        <v>6476</v>
      </c>
      <c r="AI1428">
        <v>2321</v>
      </c>
      <c r="AJ1428">
        <v>3783</v>
      </c>
      <c r="AK1428">
        <v>2494</v>
      </c>
      <c r="AL1428">
        <v>8832</v>
      </c>
      <c r="AM1428">
        <v>7501</v>
      </c>
      <c r="AN1428">
        <v>1044</v>
      </c>
      <c r="AO1428" s="5"/>
      <c r="AP1428" s="6">
        <f t="shared" si="739"/>
        <v>5672.7688787185352</v>
      </c>
      <c r="AQ1428" s="6">
        <f t="shared" si="740"/>
        <v>3209.7635392829902</v>
      </c>
      <c r="AR1428" s="6">
        <f t="shared" si="741"/>
        <v>5005.3394355453856</v>
      </c>
      <c r="AS1428" s="6">
        <f t="shared" si="742"/>
        <v>2013.7299771167047</v>
      </c>
      <c r="AT1428" s="6">
        <f t="shared" si="743"/>
        <v>2178.4897025171626</v>
      </c>
      <c r="AU1428" s="6">
        <f t="shared" si="744"/>
        <v>4778.0320366132719</v>
      </c>
      <c r="AV1428" s="6">
        <f t="shared" si="745"/>
        <v>4600.3051106025932</v>
      </c>
      <c r="AW1428" s="6">
        <f t="shared" si="746"/>
        <v>3302.0594965675059</v>
      </c>
      <c r="AX1428" s="6">
        <f t="shared" si="747"/>
        <v>3276.1250953470635</v>
      </c>
      <c r="AY1428" s="6">
        <f t="shared" si="748"/>
        <v>2282.9900839054158</v>
      </c>
      <c r="AZ1428" s="6">
        <f t="shared" si="749"/>
        <v>2083.1426392067124</v>
      </c>
      <c r="BA1428" s="6">
        <f t="shared" si="750"/>
        <v>4939.7406559877954</v>
      </c>
      <c r="BB1428" s="6">
        <f t="shared" si="751"/>
        <v>1770.4042715484363</v>
      </c>
      <c r="BC1428" s="6">
        <f t="shared" si="752"/>
        <v>2885.58352402746</v>
      </c>
      <c r="BD1428" s="6">
        <f t="shared" si="753"/>
        <v>1902.3646071700991</v>
      </c>
      <c r="BE1428" s="6">
        <f t="shared" si="754"/>
        <v>6736.8421052631575</v>
      </c>
      <c r="BF1428" s="6">
        <f t="shared" si="755"/>
        <v>5721.5865751334859</v>
      </c>
      <c r="BG1428" s="6">
        <f t="shared" si="756"/>
        <v>796.33867276887872</v>
      </c>
      <c r="BH1428" s="7"/>
      <c r="BI1428" s="6">
        <f t="shared" si="757"/>
        <v>71.658792644671209</v>
      </c>
      <c r="BJ1428" s="6">
        <f t="shared" si="758"/>
        <v>64.032784024794069</v>
      </c>
      <c r="BK1428" s="6">
        <f t="shared" si="759"/>
        <v>68.663002254587383</v>
      </c>
      <c r="BL1428" s="6">
        <f t="shared" si="760"/>
        <v>28.49397727961265</v>
      </c>
      <c r="BM1428" s="6">
        <f t="shared" si="761"/>
        <v>35.905759575599021</v>
      </c>
      <c r="BN1428" s="6">
        <f t="shared" si="762"/>
        <v>45.521831234756228</v>
      </c>
      <c r="BO1428" s="6">
        <f t="shared" si="763"/>
        <v>65.722020923450145</v>
      </c>
      <c r="BP1428" s="6">
        <f t="shared" si="764"/>
        <v>48.783380403771964</v>
      </c>
      <c r="BQ1428" s="6">
        <f t="shared" si="765"/>
        <v>47.254816234824567</v>
      </c>
      <c r="BR1428" s="6">
        <f t="shared" si="736"/>
        <v>67.030379926472264</v>
      </c>
      <c r="BS1428" s="6">
        <f t="shared" si="736"/>
        <v>75.235372682992264</v>
      </c>
      <c r="BT1428" s="6">
        <f t="shared" si="736"/>
        <v>70.280849669417094</v>
      </c>
      <c r="BU1428" s="6">
        <f t="shared" si="736"/>
        <v>31.458052058918636</v>
      </c>
      <c r="BV1428" s="6">
        <f t="shared" si="736"/>
        <v>36.252931556391033</v>
      </c>
      <c r="BW1428" s="6">
        <f t="shared" si="735"/>
        <v>44.946708724809589</v>
      </c>
      <c r="BX1428" s="6">
        <f t="shared" si="735"/>
        <v>105.11571225393135</v>
      </c>
      <c r="BY1428" s="6">
        <f t="shared" si="735"/>
        <v>95.458760243963042</v>
      </c>
      <c r="BZ1428" s="6">
        <f t="shared" si="735"/>
        <v>68.030675554115049</v>
      </c>
    </row>
    <row r="1429" spans="1:78" x14ac:dyDescent="0.25">
      <c r="A1429" s="4" t="s">
        <v>5659</v>
      </c>
      <c r="B1429" s="8" t="s">
        <v>13158</v>
      </c>
      <c r="C1429" t="s">
        <v>13206</v>
      </c>
      <c r="D1429">
        <v>1590821</v>
      </c>
      <c r="E1429">
        <v>1591600</v>
      </c>
      <c r="F1429">
        <f t="shared" si="737"/>
        <v>780</v>
      </c>
      <c r="G1429" t="s">
        <v>5753</v>
      </c>
      <c r="H1429" s="4" t="s">
        <v>13207</v>
      </c>
      <c r="I1429" s="9" t="s">
        <v>13208</v>
      </c>
      <c r="J1429">
        <v>3266</v>
      </c>
      <c r="K1429">
        <v>2069</v>
      </c>
      <c r="L1429">
        <v>3086</v>
      </c>
      <c r="M1429">
        <v>2956</v>
      </c>
      <c r="N1429">
        <v>3148</v>
      </c>
      <c r="O1429">
        <v>4958</v>
      </c>
      <c r="P1429">
        <v>2840</v>
      </c>
      <c r="Q1429">
        <v>2660</v>
      </c>
      <c r="R1429">
        <v>2393</v>
      </c>
      <c r="S1429" s="4" t="s">
        <v>5659</v>
      </c>
      <c r="T1429" s="8" t="s">
        <v>13209</v>
      </c>
      <c r="U1429">
        <v>1591679</v>
      </c>
      <c r="V1429">
        <v>1592458</v>
      </c>
      <c r="W1429">
        <f t="shared" si="738"/>
        <v>780</v>
      </c>
      <c r="X1429" t="s">
        <v>5753</v>
      </c>
      <c r="Y1429" t="s">
        <v>13207</v>
      </c>
      <c r="Z1429" t="e">
        <v>#N/A</v>
      </c>
      <c r="AA1429" t="s">
        <v>13210</v>
      </c>
      <c r="AB1429" t="e">
        <v>#N/A</v>
      </c>
      <c r="AC1429" t="s">
        <v>13211</v>
      </c>
      <c r="AF1429">
        <v>1515</v>
      </c>
      <c r="AG1429">
        <v>1106</v>
      </c>
      <c r="AH1429">
        <v>3134</v>
      </c>
      <c r="AI1429">
        <v>5214</v>
      </c>
      <c r="AJ1429">
        <v>5400</v>
      </c>
      <c r="AK1429">
        <v>2414</v>
      </c>
      <c r="AL1429">
        <v>3083</v>
      </c>
      <c r="AM1429">
        <v>3843</v>
      </c>
      <c r="AN1429">
        <v>681</v>
      </c>
      <c r="AO1429" s="5"/>
      <c r="AP1429" s="6">
        <f t="shared" si="739"/>
        <v>4187.1794871794873</v>
      </c>
      <c r="AQ1429" s="6">
        <f t="shared" si="740"/>
        <v>2652.5641025641025</v>
      </c>
      <c r="AR1429" s="6">
        <f t="shared" si="741"/>
        <v>3956.4102564102564</v>
      </c>
      <c r="AS1429" s="6">
        <f t="shared" si="742"/>
        <v>3789.7435897435898</v>
      </c>
      <c r="AT1429" s="6">
        <f t="shared" si="743"/>
        <v>4035.897435897436</v>
      </c>
      <c r="AU1429" s="6">
        <f t="shared" si="744"/>
        <v>6356.4102564102568</v>
      </c>
      <c r="AV1429" s="6">
        <f t="shared" si="745"/>
        <v>3641.0256410256411</v>
      </c>
      <c r="AW1429" s="6">
        <f t="shared" si="746"/>
        <v>3410.2564102564102</v>
      </c>
      <c r="AX1429" s="6">
        <f t="shared" si="747"/>
        <v>3067.9487179487178</v>
      </c>
      <c r="AY1429" s="6">
        <f t="shared" si="748"/>
        <v>1942.3076923076924</v>
      </c>
      <c r="AZ1429" s="6">
        <f t="shared" si="749"/>
        <v>1417.948717948718</v>
      </c>
      <c r="BA1429" s="6">
        <f t="shared" si="750"/>
        <v>4017.9487179487178</v>
      </c>
      <c r="BB1429" s="6">
        <f t="shared" si="751"/>
        <v>6684.6153846153848</v>
      </c>
      <c r="BC1429" s="6">
        <f t="shared" si="752"/>
        <v>6923.0769230769229</v>
      </c>
      <c r="BD1429" s="6">
        <f t="shared" si="753"/>
        <v>3094.8717948717949</v>
      </c>
      <c r="BE1429" s="6">
        <f t="shared" si="754"/>
        <v>3952.5641025641025</v>
      </c>
      <c r="BF1429" s="6">
        <f t="shared" si="755"/>
        <v>4926.9230769230771</v>
      </c>
      <c r="BG1429" s="6">
        <f t="shared" si="756"/>
        <v>873.07692307692309</v>
      </c>
      <c r="BH1429" s="7"/>
      <c r="BI1429" s="6">
        <f t="shared" si="757"/>
        <v>52.892728939380973</v>
      </c>
      <c r="BJ1429" s="6">
        <f t="shared" si="758"/>
        <v>52.91700220675785</v>
      </c>
      <c r="BK1429" s="6">
        <f t="shared" si="759"/>
        <v>54.273842933964758</v>
      </c>
      <c r="BL1429" s="6">
        <f t="shared" si="760"/>
        <v>53.624303639918118</v>
      </c>
      <c r="BM1429" s="6">
        <f t="shared" si="761"/>
        <v>66.519462009698543</v>
      </c>
      <c r="BN1429" s="6">
        <f t="shared" si="762"/>
        <v>60.559542659801828</v>
      </c>
      <c r="BO1429" s="6">
        <f t="shared" si="763"/>
        <v>52.017324418501531</v>
      </c>
      <c r="BP1429" s="6">
        <f t="shared" si="764"/>
        <v>50.381840759948652</v>
      </c>
      <c r="BQ1429" s="6">
        <f t="shared" si="765"/>
        <v>44.252080938677949</v>
      </c>
      <c r="BR1429" s="6">
        <f t="shared" si="736"/>
        <v>57.027677635277954</v>
      </c>
      <c r="BS1429" s="6">
        <f t="shared" si="736"/>
        <v>51.211039624664373</v>
      </c>
      <c r="BT1429" s="6">
        <f t="shared" si="736"/>
        <v>57.165926207741911</v>
      </c>
      <c r="BU1429" s="6">
        <f t="shared" si="736"/>
        <v>118.77794362705593</v>
      </c>
      <c r="BV1429" s="6">
        <f t="shared" si="736"/>
        <v>86.97784408667475</v>
      </c>
      <c r="BW1429" s="6">
        <f t="shared" si="735"/>
        <v>73.121787790017095</v>
      </c>
      <c r="BX1429" s="6">
        <f t="shared" si="735"/>
        <v>61.672306457317077</v>
      </c>
      <c r="BY1429" s="6">
        <f t="shared" si="735"/>
        <v>82.20062085305004</v>
      </c>
      <c r="BZ1429" s="6">
        <f t="shared" si="735"/>
        <v>74.586372505444956</v>
      </c>
    </row>
    <row r="1430" spans="1:78" x14ac:dyDescent="0.25">
      <c r="A1430" s="4" t="s">
        <v>5659</v>
      </c>
      <c r="B1430" s="8" t="s">
        <v>13163</v>
      </c>
      <c r="C1430" t="s">
        <v>13212</v>
      </c>
      <c r="D1430">
        <v>1591585</v>
      </c>
      <c r="E1430">
        <v>1592373</v>
      </c>
      <c r="F1430">
        <f t="shared" si="737"/>
        <v>789</v>
      </c>
      <c r="G1430" t="s">
        <v>5662</v>
      </c>
      <c r="H1430" s="4" t="s">
        <v>13213</v>
      </c>
      <c r="I1430" s="9" t="s">
        <v>13214</v>
      </c>
      <c r="J1430">
        <v>8010</v>
      </c>
      <c r="K1430">
        <v>4404</v>
      </c>
      <c r="L1430">
        <v>7574</v>
      </c>
      <c r="M1430">
        <v>8088</v>
      </c>
      <c r="N1430">
        <v>6510</v>
      </c>
      <c r="O1430">
        <v>11358</v>
      </c>
      <c r="P1430">
        <v>5923</v>
      </c>
      <c r="Q1430">
        <v>5939</v>
      </c>
      <c r="R1430">
        <v>4759</v>
      </c>
      <c r="S1430" s="4" t="s">
        <v>5659</v>
      </c>
      <c r="T1430" s="8" t="s">
        <v>13215</v>
      </c>
      <c r="U1430">
        <v>1592443</v>
      </c>
      <c r="V1430">
        <v>1593270</v>
      </c>
      <c r="W1430">
        <f t="shared" si="738"/>
        <v>828</v>
      </c>
      <c r="X1430" t="s">
        <v>5662</v>
      </c>
      <c r="Y1430" t="s">
        <v>13213</v>
      </c>
      <c r="Z1430" t="s">
        <v>13216</v>
      </c>
      <c r="AA1430" t="s">
        <v>13216</v>
      </c>
      <c r="AB1430" t="s">
        <v>13217</v>
      </c>
      <c r="AC1430" t="s">
        <v>13217</v>
      </c>
      <c r="AF1430">
        <v>3298</v>
      </c>
      <c r="AG1430">
        <v>2726</v>
      </c>
      <c r="AH1430">
        <v>12977</v>
      </c>
      <c r="AI1430">
        <v>22428</v>
      </c>
      <c r="AJ1430">
        <v>23759</v>
      </c>
      <c r="AK1430">
        <v>11029</v>
      </c>
      <c r="AL1430">
        <v>5194</v>
      </c>
      <c r="AM1430">
        <v>7897</v>
      </c>
      <c r="AN1430">
        <v>1231</v>
      </c>
      <c r="AO1430" s="5"/>
      <c r="AP1430" s="6">
        <f t="shared" si="739"/>
        <v>10152.091254752851</v>
      </c>
      <c r="AQ1430" s="6">
        <f t="shared" si="740"/>
        <v>5581.749049429658</v>
      </c>
      <c r="AR1430" s="6">
        <f t="shared" si="741"/>
        <v>9599.4930291508244</v>
      </c>
      <c r="AS1430" s="6">
        <f t="shared" si="742"/>
        <v>10250.950570342206</v>
      </c>
      <c r="AT1430" s="6">
        <f t="shared" si="743"/>
        <v>8250.9505703422055</v>
      </c>
      <c r="AU1430" s="6">
        <f t="shared" si="744"/>
        <v>14395.437262357415</v>
      </c>
      <c r="AV1430" s="6">
        <f t="shared" si="745"/>
        <v>7506.9708491761721</v>
      </c>
      <c r="AW1430" s="6">
        <f t="shared" si="746"/>
        <v>7527.249683143219</v>
      </c>
      <c r="AX1430" s="6">
        <f t="shared" si="747"/>
        <v>6031.6856780735106</v>
      </c>
      <c r="AY1430" s="6">
        <f t="shared" si="748"/>
        <v>3983.0917874396137</v>
      </c>
      <c r="AZ1430" s="6">
        <f t="shared" si="749"/>
        <v>3292.2705314009663</v>
      </c>
      <c r="BA1430" s="6">
        <f t="shared" si="750"/>
        <v>15672.705314009661</v>
      </c>
      <c r="BB1430" s="6">
        <f t="shared" si="751"/>
        <v>27086.956521739132</v>
      </c>
      <c r="BC1430" s="6">
        <f t="shared" si="752"/>
        <v>28694.444444444445</v>
      </c>
      <c r="BD1430" s="6">
        <f t="shared" si="753"/>
        <v>13320.048309178745</v>
      </c>
      <c r="BE1430" s="6">
        <f t="shared" si="754"/>
        <v>6272.9468599033817</v>
      </c>
      <c r="BF1430" s="6">
        <f t="shared" si="755"/>
        <v>9537.4396135265706</v>
      </c>
      <c r="BG1430" s="6">
        <f t="shared" si="756"/>
        <v>1486.7149758454107</v>
      </c>
      <c r="BH1430" s="7"/>
      <c r="BI1430" s="6">
        <f t="shared" si="757"/>
        <v>128.24188992844213</v>
      </c>
      <c r="BJ1430" s="6">
        <f t="shared" si="758"/>
        <v>111.35241801723801</v>
      </c>
      <c r="BK1430" s="6">
        <f t="shared" si="759"/>
        <v>131.68537718394708</v>
      </c>
      <c r="BL1430" s="6">
        <f t="shared" si="760"/>
        <v>145.04941375704374</v>
      </c>
      <c r="BM1430" s="6">
        <f t="shared" si="761"/>
        <v>135.99175938566313</v>
      </c>
      <c r="BN1430" s="6">
        <f t="shared" si="762"/>
        <v>137.14991037859278</v>
      </c>
      <c r="BO1430" s="6">
        <f t="shared" si="763"/>
        <v>107.24795059444652</v>
      </c>
      <c r="BP1430" s="6">
        <f t="shared" si="764"/>
        <v>111.20474512002504</v>
      </c>
      <c r="BQ1430" s="6">
        <f t="shared" si="765"/>
        <v>87.001011868685083</v>
      </c>
      <c r="BR1430" s="6">
        <f t="shared" si="736"/>
        <v>116.94669971468443</v>
      </c>
      <c r="BS1430" s="6">
        <f t="shared" si="736"/>
        <v>118.90457990793668</v>
      </c>
      <c r="BT1430" s="6">
        <f t="shared" si="736"/>
        <v>222.98560244287222</v>
      </c>
      <c r="BU1430" s="6">
        <f t="shared" si="736"/>
        <v>481.30413040252461</v>
      </c>
      <c r="BV1430" s="6">
        <f t="shared" si="736"/>
        <v>360.50168772838128</v>
      </c>
      <c r="BW1430" s="6">
        <f t="shared" si="735"/>
        <v>314.70956161429348</v>
      </c>
      <c r="BX1430" s="6">
        <f t="shared" si="735"/>
        <v>97.877502070986836</v>
      </c>
      <c r="BY1430" s="6">
        <f t="shared" si="735"/>
        <v>159.12232550420998</v>
      </c>
      <c r="BZ1430" s="6">
        <f t="shared" si="735"/>
        <v>127.00905735434203</v>
      </c>
    </row>
    <row r="1431" spans="1:78" x14ac:dyDescent="0.25">
      <c r="A1431" s="4" t="s">
        <v>5659</v>
      </c>
      <c r="B1431" s="8" t="s">
        <v>13169</v>
      </c>
      <c r="C1431" t="s">
        <v>13218</v>
      </c>
      <c r="D1431">
        <v>1592843</v>
      </c>
      <c r="E1431">
        <v>1593499</v>
      </c>
      <c r="F1431">
        <f t="shared" si="737"/>
        <v>657</v>
      </c>
      <c r="G1431" t="s">
        <v>5662</v>
      </c>
      <c r="H1431" s="4" t="s">
        <v>13219</v>
      </c>
      <c r="I1431" s="9" t="s">
        <v>13220</v>
      </c>
      <c r="J1431">
        <v>16117</v>
      </c>
      <c r="K1431">
        <v>12431</v>
      </c>
      <c r="L1431">
        <v>17316</v>
      </c>
      <c r="M1431">
        <v>12940</v>
      </c>
      <c r="N1431">
        <v>9562</v>
      </c>
      <c r="O1431">
        <v>20182</v>
      </c>
      <c r="P1431">
        <v>7982</v>
      </c>
      <c r="Q1431">
        <v>6881</v>
      </c>
      <c r="R1431">
        <v>6303</v>
      </c>
      <c r="S1431" s="4" t="s">
        <v>5659</v>
      </c>
      <c r="T1431" s="8" t="s">
        <v>13221</v>
      </c>
      <c r="U1431">
        <v>1593702</v>
      </c>
      <c r="V1431">
        <v>1594358</v>
      </c>
      <c r="W1431">
        <f t="shared" si="738"/>
        <v>657</v>
      </c>
      <c r="X1431" t="s">
        <v>5662</v>
      </c>
      <c r="Y1431" t="s">
        <v>13219</v>
      </c>
      <c r="Z1431" t="s">
        <v>13222</v>
      </c>
      <c r="AA1431" t="s">
        <v>13222</v>
      </c>
      <c r="AB1431" t="s">
        <v>5805</v>
      </c>
      <c r="AC1431" t="s">
        <v>5805</v>
      </c>
      <c r="AF1431">
        <v>6070</v>
      </c>
      <c r="AG1431">
        <v>6093</v>
      </c>
      <c r="AH1431">
        <v>25007</v>
      </c>
      <c r="AI1431">
        <v>26212</v>
      </c>
      <c r="AJ1431">
        <v>34367</v>
      </c>
      <c r="AK1431">
        <v>18453</v>
      </c>
      <c r="AL1431">
        <v>11240</v>
      </c>
      <c r="AM1431">
        <v>11872</v>
      </c>
      <c r="AN1431">
        <v>4257</v>
      </c>
      <c r="AO1431" s="5"/>
      <c r="AP1431" s="6">
        <f t="shared" si="739"/>
        <v>24531.202435312025</v>
      </c>
      <c r="AQ1431" s="6">
        <f t="shared" si="740"/>
        <v>18920.852359208522</v>
      </c>
      <c r="AR1431" s="6">
        <f t="shared" si="741"/>
        <v>26356.164383561645</v>
      </c>
      <c r="AS1431" s="6">
        <f t="shared" si="742"/>
        <v>19695.585996955859</v>
      </c>
      <c r="AT1431" s="6">
        <f t="shared" si="743"/>
        <v>14554.033485540334</v>
      </c>
      <c r="AU1431" s="6">
        <f t="shared" si="744"/>
        <v>30718.417047184172</v>
      </c>
      <c r="AV1431" s="6">
        <f t="shared" si="745"/>
        <v>12149.162861491628</v>
      </c>
      <c r="AW1431" s="6">
        <f t="shared" si="746"/>
        <v>10473.363774733638</v>
      </c>
      <c r="AX1431" s="6">
        <f t="shared" si="747"/>
        <v>9593.6073059360733</v>
      </c>
      <c r="AY1431" s="6">
        <f t="shared" si="748"/>
        <v>9238.9649923896504</v>
      </c>
      <c r="AZ1431" s="6">
        <f t="shared" si="749"/>
        <v>9273.9726027397264</v>
      </c>
      <c r="BA1431" s="6">
        <f t="shared" si="750"/>
        <v>38062.40487062405</v>
      </c>
      <c r="BB1431" s="6">
        <f t="shared" si="751"/>
        <v>39896.499238964992</v>
      </c>
      <c r="BC1431" s="6">
        <f t="shared" si="752"/>
        <v>52308.980213089802</v>
      </c>
      <c r="BD1431" s="6">
        <f t="shared" si="753"/>
        <v>28086.75799086758</v>
      </c>
      <c r="BE1431" s="6">
        <f t="shared" si="754"/>
        <v>17108.066971080669</v>
      </c>
      <c r="BF1431" s="6">
        <f t="shared" si="755"/>
        <v>18070.015220700152</v>
      </c>
      <c r="BG1431" s="6">
        <f t="shared" si="756"/>
        <v>6479.4520547945203</v>
      </c>
      <c r="BH1431" s="7"/>
      <c r="BI1431" s="6">
        <f t="shared" si="757"/>
        <v>309.87977585887086</v>
      </c>
      <c r="BJ1431" s="6">
        <f t="shared" si="758"/>
        <v>377.45922335227738</v>
      </c>
      <c r="BK1431" s="6">
        <f t="shared" si="759"/>
        <v>361.55257756132244</v>
      </c>
      <c r="BL1431" s="6">
        <f t="shared" si="760"/>
        <v>278.6895891123703</v>
      </c>
      <c r="BM1431" s="6">
        <f t="shared" si="761"/>
        <v>239.87886037891963</v>
      </c>
      <c r="BN1431" s="6">
        <f t="shared" si="762"/>
        <v>292.66413157245182</v>
      </c>
      <c r="BO1431" s="6">
        <f t="shared" si="763"/>
        <v>173.56838657181265</v>
      </c>
      <c r="BP1431" s="6">
        <f t="shared" si="764"/>
        <v>154.72952248771543</v>
      </c>
      <c r="BQ1431" s="6">
        <f t="shared" si="765"/>
        <v>138.37815622942614</v>
      </c>
      <c r="BR1431" s="6">
        <f t="shared" si="736"/>
        <v>271.26326037643554</v>
      </c>
      <c r="BS1431" s="6">
        <f t="shared" si="736"/>
        <v>334.94143506403765</v>
      </c>
      <c r="BT1431" s="6">
        <f t="shared" si="736"/>
        <v>541.53817802685603</v>
      </c>
      <c r="BU1431" s="6">
        <f t="shared" si="736"/>
        <v>708.91500331179077</v>
      </c>
      <c r="BV1431" s="6">
        <f t="shared" si="736"/>
        <v>657.18211365546711</v>
      </c>
      <c r="BW1431" s="6">
        <f t="shared" si="735"/>
        <v>663.59904178288036</v>
      </c>
      <c r="BX1431" s="6">
        <f t="shared" si="735"/>
        <v>266.93911136022615</v>
      </c>
      <c r="BY1431" s="6">
        <f t="shared" si="735"/>
        <v>301.47953332635461</v>
      </c>
      <c r="BZ1431" s="6">
        <f t="shared" si="735"/>
        <v>553.53521759215619</v>
      </c>
    </row>
    <row r="1432" spans="1:78" x14ac:dyDescent="0.25">
      <c r="A1432" s="4" t="s">
        <v>5659</v>
      </c>
      <c r="B1432" s="8" t="s">
        <v>13174</v>
      </c>
      <c r="C1432" t="s">
        <v>13223</v>
      </c>
      <c r="D1432">
        <v>1593580</v>
      </c>
      <c r="E1432">
        <v>1594485</v>
      </c>
      <c r="F1432">
        <f t="shared" si="737"/>
        <v>906</v>
      </c>
      <c r="G1432" t="s">
        <v>5662</v>
      </c>
      <c r="H1432" s="4" t="s">
        <v>6449</v>
      </c>
      <c r="I1432" s="9" t="s">
        <v>13224</v>
      </c>
      <c r="J1432">
        <v>3506</v>
      </c>
      <c r="K1432">
        <v>2602</v>
      </c>
      <c r="L1432">
        <v>3845</v>
      </c>
      <c r="M1432">
        <v>4828</v>
      </c>
      <c r="N1432">
        <v>4133</v>
      </c>
      <c r="O1432">
        <v>6309</v>
      </c>
      <c r="P1432">
        <v>2841</v>
      </c>
      <c r="Q1432">
        <v>2843</v>
      </c>
      <c r="R1432">
        <v>2631</v>
      </c>
      <c r="S1432" s="4" t="s">
        <v>5659</v>
      </c>
      <c r="T1432" s="8" t="s">
        <v>13225</v>
      </c>
      <c r="U1432">
        <v>1594439</v>
      </c>
      <c r="V1432">
        <v>1595344</v>
      </c>
      <c r="W1432">
        <f t="shared" si="738"/>
        <v>906</v>
      </c>
      <c r="X1432" t="s">
        <v>5662</v>
      </c>
      <c r="Y1432" t="s">
        <v>6449</v>
      </c>
      <c r="Z1432" t="s">
        <v>13226</v>
      </c>
      <c r="AA1432" t="s">
        <v>13226</v>
      </c>
      <c r="AB1432" t="s">
        <v>6452</v>
      </c>
      <c r="AC1432" t="s">
        <v>6452</v>
      </c>
      <c r="AF1432">
        <v>1453</v>
      </c>
      <c r="AG1432">
        <v>1223</v>
      </c>
      <c r="AH1432">
        <v>4046</v>
      </c>
      <c r="AI1432">
        <v>4897</v>
      </c>
      <c r="AJ1432">
        <v>5879</v>
      </c>
      <c r="AK1432">
        <v>3088</v>
      </c>
      <c r="AL1432">
        <v>2373</v>
      </c>
      <c r="AM1432">
        <v>3013</v>
      </c>
      <c r="AN1432">
        <v>1413</v>
      </c>
      <c r="AO1432" s="5"/>
      <c r="AP1432" s="6">
        <f t="shared" si="739"/>
        <v>3869.7571743929361</v>
      </c>
      <c r="AQ1432" s="6">
        <f t="shared" si="740"/>
        <v>2871.9646799116999</v>
      </c>
      <c r="AR1432" s="6">
        <f t="shared" si="741"/>
        <v>4243.9293598233999</v>
      </c>
      <c r="AS1432" s="6">
        <f t="shared" si="742"/>
        <v>5328.9183222958054</v>
      </c>
      <c r="AT1432" s="6">
        <f t="shared" si="743"/>
        <v>4561.8101545253867</v>
      </c>
      <c r="AU1432" s="6">
        <f t="shared" si="744"/>
        <v>6963.5761589403974</v>
      </c>
      <c r="AV1432" s="6">
        <f t="shared" si="745"/>
        <v>3135.7615894039736</v>
      </c>
      <c r="AW1432" s="6">
        <f t="shared" si="746"/>
        <v>3137.9690949227374</v>
      </c>
      <c r="AX1432" s="6">
        <f t="shared" si="747"/>
        <v>2903.9735099337749</v>
      </c>
      <c r="AY1432" s="6">
        <f t="shared" si="748"/>
        <v>1603.7527593818984</v>
      </c>
      <c r="AZ1432" s="6">
        <f t="shared" si="749"/>
        <v>1349.8896247240618</v>
      </c>
      <c r="BA1432" s="6">
        <f t="shared" si="750"/>
        <v>4465.7836644591607</v>
      </c>
      <c r="BB1432" s="6">
        <f t="shared" si="751"/>
        <v>5405.0772626931566</v>
      </c>
      <c r="BC1432" s="6">
        <f t="shared" si="752"/>
        <v>6488.9624724061814</v>
      </c>
      <c r="BD1432" s="6">
        <f t="shared" si="753"/>
        <v>3408.3885209713026</v>
      </c>
      <c r="BE1432" s="6">
        <f t="shared" si="754"/>
        <v>2619.2052980132448</v>
      </c>
      <c r="BF1432" s="6">
        <f t="shared" si="755"/>
        <v>3325.6070640176599</v>
      </c>
      <c r="BG1432" s="6">
        <f t="shared" si="756"/>
        <v>1559.6026490066224</v>
      </c>
      <c r="BH1432" s="7"/>
      <c r="BI1432" s="6">
        <f t="shared" si="757"/>
        <v>48.883029235573943</v>
      </c>
      <c r="BJ1432" s="6">
        <f t="shared" si="758"/>
        <v>57.293907113389103</v>
      </c>
      <c r="BK1432" s="6">
        <f t="shared" si="759"/>
        <v>58.218015971600622</v>
      </c>
      <c r="BL1432" s="6">
        <f t="shared" si="760"/>
        <v>75.403395353839088</v>
      </c>
      <c r="BM1432" s="6">
        <f t="shared" si="761"/>
        <v>75.187529437782288</v>
      </c>
      <c r="BN1432" s="6">
        <f t="shared" si="762"/>
        <v>66.344205369193489</v>
      </c>
      <c r="BO1432" s="6">
        <f t="shared" si="763"/>
        <v>44.798895689499979</v>
      </c>
      <c r="BP1432" s="6">
        <f t="shared" si="764"/>
        <v>46.35917075752981</v>
      </c>
      <c r="BQ1432" s="6">
        <f t="shared" si="765"/>
        <v>41.88690314591959</v>
      </c>
      <c r="BR1432" s="6">
        <f t="shared" si="736"/>
        <v>47.087439199736203</v>
      </c>
      <c r="BS1432" s="6">
        <f t="shared" si="736"/>
        <v>48.75299803555194</v>
      </c>
      <c r="BT1432" s="6">
        <f t="shared" si="736"/>
        <v>63.537560417780831</v>
      </c>
      <c r="BU1432" s="6">
        <f t="shared" si="736"/>
        <v>96.04201969280372</v>
      </c>
      <c r="BV1432" s="6">
        <f t="shared" si="736"/>
        <v>81.523861785777427</v>
      </c>
      <c r="BW1432" s="6">
        <f t="shared" si="735"/>
        <v>80.529171692786733</v>
      </c>
      <c r="BX1432" s="6">
        <f t="shared" si="735"/>
        <v>40.867757643427517</v>
      </c>
      <c r="BY1432" s="6">
        <f t="shared" si="735"/>
        <v>55.484317718688949</v>
      </c>
      <c r="BZ1432" s="6">
        <f t="shared" si="735"/>
        <v>133.23580209786135</v>
      </c>
    </row>
    <row r="1433" spans="1:78" x14ac:dyDescent="0.25">
      <c r="A1433" s="4" t="s">
        <v>5659</v>
      </c>
      <c r="B1433" s="8" t="s">
        <v>13180</v>
      </c>
      <c r="C1433" t="s">
        <v>13227</v>
      </c>
      <c r="D1433">
        <v>1594611</v>
      </c>
      <c r="E1433">
        <v>1595192</v>
      </c>
      <c r="F1433">
        <f t="shared" si="737"/>
        <v>582</v>
      </c>
      <c r="G1433" t="s">
        <v>5753</v>
      </c>
      <c r="H1433" s="4" t="s">
        <v>13228</v>
      </c>
      <c r="I1433" s="9" t="s">
        <v>13229</v>
      </c>
      <c r="J1433">
        <v>1083</v>
      </c>
      <c r="K1433">
        <v>611</v>
      </c>
      <c r="L1433">
        <v>833</v>
      </c>
      <c r="M1433">
        <v>761</v>
      </c>
      <c r="N1433">
        <v>813</v>
      </c>
      <c r="O1433">
        <v>1435</v>
      </c>
      <c r="P1433">
        <v>1035</v>
      </c>
      <c r="Q1433">
        <v>960</v>
      </c>
      <c r="R1433">
        <v>904</v>
      </c>
      <c r="S1433" s="4" t="s">
        <v>5659</v>
      </c>
      <c r="T1433" s="8" t="s">
        <v>13230</v>
      </c>
      <c r="U1433">
        <v>1595470</v>
      </c>
      <c r="V1433">
        <v>1596051</v>
      </c>
      <c r="W1433">
        <f t="shared" si="738"/>
        <v>582</v>
      </c>
      <c r="X1433" t="s">
        <v>5753</v>
      </c>
      <c r="Y1433" t="s">
        <v>13228</v>
      </c>
      <c r="Z1433" t="s">
        <v>13231</v>
      </c>
      <c r="AA1433" t="s">
        <v>13231</v>
      </c>
      <c r="AB1433" t="s">
        <v>13232</v>
      </c>
      <c r="AC1433" t="s">
        <v>13232</v>
      </c>
      <c r="AF1433">
        <v>474</v>
      </c>
      <c r="AG1433">
        <v>320</v>
      </c>
      <c r="AH1433">
        <v>910</v>
      </c>
      <c r="AI1433">
        <v>1495</v>
      </c>
      <c r="AJ1433">
        <v>1638</v>
      </c>
      <c r="AK1433">
        <v>744</v>
      </c>
      <c r="AL1433">
        <v>1172</v>
      </c>
      <c r="AM1433">
        <v>1291</v>
      </c>
      <c r="AN1433">
        <v>363</v>
      </c>
      <c r="AO1433" s="5"/>
      <c r="AP1433" s="6">
        <f t="shared" si="739"/>
        <v>1860.8247422680413</v>
      </c>
      <c r="AQ1433" s="6">
        <f t="shared" si="740"/>
        <v>1049.8281786941582</v>
      </c>
      <c r="AR1433" s="6">
        <f t="shared" si="741"/>
        <v>1431.2714776632301</v>
      </c>
      <c r="AS1433" s="6">
        <f t="shared" si="742"/>
        <v>1307.5601374570447</v>
      </c>
      <c r="AT1433" s="6">
        <f t="shared" si="743"/>
        <v>1396.9072164948454</v>
      </c>
      <c r="AU1433" s="6">
        <f t="shared" si="744"/>
        <v>2465.6357388316151</v>
      </c>
      <c r="AV1433" s="6">
        <f t="shared" si="745"/>
        <v>1778.3505154639174</v>
      </c>
      <c r="AW1433" s="6">
        <f t="shared" si="746"/>
        <v>1649.4845360824743</v>
      </c>
      <c r="AX1433" s="6">
        <f t="shared" si="747"/>
        <v>1553.2646048109966</v>
      </c>
      <c r="AY1433" s="6">
        <f t="shared" si="748"/>
        <v>814.43298969072168</v>
      </c>
      <c r="AZ1433" s="6">
        <f t="shared" si="749"/>
        <v>549.82817869415805</v>
      </c>
      <c r="BA1433" s="6">
        <f t="shared" si="750"/>
        <v>1563.573883161512</v>
      </c>
      <c r="BB1433" s="6">
        <f t="shared" si="751"/>
        <v>2568.7285223367699</v>
      </c>
      <c r="BC1433" s="6">
        <f t="shared" si="752"/>
        <v>2814.4329896907216</v>
      </c>
      <c r="BD1433" s="6">
        <f t="shared" si="753"/>
        <v>1278.3505154639174</v>
      </c>
      <c r="BE1433" s="6">
        <f t="shared" si="754"/>
        <v>2013.745704467354</v>
      </c>
      <c r="BF1433" s="6">
        <f t="shared" si="755"/>
        <v>2218.2130584192441</v>
      </c>
      <c r="BG1433" s="6">
        <f t="shared" si="756"/>
        <v>623.71134020618558</v>
      </c>
      <c r="BH1433" s="7"/>
      <c r="BI1433" s="6">
        <f t="shared" si="757"/>
        <v>23.506061538044101</v>
      </c>
      <c r="BJ1433" s="6">
        <f t="shared" si="758"/>
        <v>20.943418481375915</v>
      </c>
      <c r="BK1433" s="6">
        <f t="shared" si="759"/>
        <v>19.634112324094325</v>
      </c>
      <c r="BL1433" s="6">
        <f t="shared" si="760"/>
        <v>18.50177991677629</v>
      </c>
      <c r="BM1433" s="6">
        <f t="shared" si="761"/>
        <v>23.023755681254141</v>
      </c>
      <c r="BN1433" s="6">
        <f t="shared" si="762"/>
        <v>23.490896069636555</v>
      </c>
      <c r="BO1433" s="6">
        <f t="shared" si="763"/>
        <v>25.406312619824966</v>
      </c>
      <c r="BP1433" s="6">
        <f t="shared" si="764"/>
        <v>24.368861820175148</v>
      </c>
      <c r="BQ1433" s="6">
        <f t="shared" si="765"/>
        <v>22.404282903802041</v>
      </c>
      <c r="BR1433" s="6">
        <f t="shared" si="736"/>
        <v>23.912391520437055</v>
      </c>
      <c r="BS1433" s="6">
        <f t="shared" si="736"/>
        <v>19.857751052236516</v>
      </c>
      <c r="BT1433" s="6">
        <f t="shared" si="736"/>
        <v>22.24596566548421</v>
      </c>
      <c r="BU1433" s="6">
        <f t="shared" si="736"/>
        <v>45.643357779646237</v>
      </c>
      <c r="BV1433" s="6">
        <f t="shared" si="736"/>
        <v>35.359034211180834</v>
      </c>
      <c r="BW1433" s="6">
        <f t="shared" si="735"/>
        <v>30.203278619780033</v>
      </c>
      <c r="BX1433" s="6">
        <f t="shared" si="735"/>
        <v>31.420702862845566</v>
      </c>
      <c r="BY1433" s="6">
        <f t="shared" si="735"/>
        <v>37.00859293713134</v>
      </c>
      <c r="BZ1433" s="6">
        <f t="shared" si="735"/>
        <v>53.283238998621606</v>
      </c>
    </row>
    <row r="1434" spans="1:78" x14ac:dyDescent="0.25">
      <c r="A1434" s="4" t="s">
        <v>5659</v>
      </c>
      <c r="B1434" s="8" t="s">
        <v>13184</v>
      </c>
      <c r="C1434" t="s">
        <v>13233</v>
      </c>
      <c r="D1434">
        <v>1595203</v>
      </c>
      <c r="E1434">
        <v>1596045</v>
      </c>
      <c r="F1434">
        <f t="shared" si="737"/>
        <v>843</v>
      </c>
      <c r="G1434" t="s">
        <v>5753</v>
      </c>
      <c r="H1434" s="4" t="s">
        <v>13234</v>
      </c>
      <c r="I1434" s="9" t="s">
        <v>13235</v>
      </c>
      <c r="J1434">
        <v>2419</v>
      </c>
      <c r="K1434">
        <v>1527</v>
      </c>
      <c r="L1434">
        <v>1982</v>
      </c>
      <c r="M1434">
        <v>2246</v>
      </c>
      <c r="N1434">
        <v>2044</v>
      </c>
      <c r="O1434">
        <v>3415</v>
      </c>
      <c r="P1434">
        <v>1759</v>
      </c>
      <c r="Q1434">
        <v>1512</v>
      </c>
      <c r="R1434">
        <v>1588</v>
      </c>
      <c r="S1434" s="4" t="s">
        <v>5659</v>
      </c>
      <c r="T1434" s="8" t="s">
        <v>13236</v>
      </c>
      <c r="U1434">
        <v>1596062</v>
      </c>
      <c r="V1434">
        <v>1596904</v>
      </c>
      <c r="W1434">
        <f t="shared" si="738"/>
        <v>843</v>
      </c>
      <c r="X1434" t="s">
        <v>5753</v>
      </c>
      <c r="Y1434" t="s">
        <v>13234</v>
      </c>
      <c r="Z1434" t="s">
        <v>13237</v>
      </c>
      <c r="AA1434" t="s">
        <v>13237</v>
      </c>
      <c r="AB1434" t="s">
        <v>13238</v>
      </c>
      <c r="AC1434" t="s">
        <v>13238</v>
      </c>
      <c r="AF1434">
        <v>808</v>
      </c>
      <c r="AG1434">
        <v>582</v>
      </c>
      <c r="AH1434">
        <v>1812</v>
      </c>
      <c r="AI1434">
        <v>3031</v>
      </c>
      <c r="AJ1434">
        <v>3421</v>
      </c>
      <c r="AK1434">
        <v>1606</v>
      </c>
      <c r="AL1434">
        <v>1484</v>
      </c>
      <c r="AM1434">
        <v>1709</v>
      </c>
      <c r="AN1434">
        <v>480</v>
      </c>
      <c r="AO1434" s="5"/>
      <c r="AP1434" s="6">
        <f t="shared" si="739"/>
        <v>2869.5136417556346</v>
      </c>
      <c r="AQ1434" s="6">
        <f t="shared" si="740"/>
        <v>1811.3879003558718</v>
      </c>
      <c r="AR1434" s="6">
        <f t="shared" si="741"/>
        <v>2351.1269276393832</v>
      </c>
      <c r="AS1434" s="6">
        <f t="shared" si="742"/>
        <v>2664.2941874258599</v>
      </c>
      <c r="AT1434" s="6">
        <f t="shared" si="743"/>
        <v>2424.6737841043891</v>
      </c>
      <c r="AU1434" s="6">
        <f t="shared" si="744"/>
        <v>4051.0083036773426</v>
      </c>
      <c r="AV1434" s="6">
        <f t="shared" si="745"/>
        <v>2086.5954922894425</v>
      </c>
      <c r="AW1434" s="6">
        <f t="shared" si="746"/>
        <v>1793.5943060498221</v>
      </c>
      <c r="AX1434" s="6">
        <f t="shared" si="747"/>
        <v>1883.7485172004745</v>
      </c>
      <c r="AY1434" s="6">
        <f t="shared" si="748"/>
        <v>958.48161328588378</v>
      </c>
      <c r="AZ1434" s="6">
        <f t="shared" si="749"/>
        <v>690.39145907473312</v>
      </c>
      <c r="BA1434" s="6">
        <f t="shared" si="750"/>
        <v>2149.4661921708184</v>
      </c>
      <c r="BB1434" s="6">
        <f t="shared" si="751"/>
        <v>3595.4922894424672</v>
      </c>
      <c r="BC1434" s="6">
        <f t="shared" si="752"/>
        <v>4058.1257413997628</v>
      </c>
      <c r="BD1434" s="6">
        <f t="shared" si="753"/>
        <v>1905.1008303677343</v>
      </c>
      <c r="BE1434" s="6">
        <f t="shared" si="754"/>
        <v>1760.379596678529</v>
      </c>
      <c r="BF1434" s="6">
        <f t="shared" si="755"/>
        <v>2027.2835112692765</v>
      </c>
      <c r="BG1434" s="6">
        <f t="shared" si="756"/>
        <v>569.39501779359432</v>
      </c>
      <c r="BH1434" s="7"/>
      <c r="BI1434" s="6">
        <f t="shared" si="757"/>
        <v>36.247886603847107</v>
      </c>
      <c r="BJ1434" s="6">
        <f t="shared" si="758"/>
        <v>36.136060737521696</v>
      </c>
      <c r="BK1434" s="6">
        <f t="shared" si="759"/>
        <v>32.252644523344685</v>
      </c>
      <c r="BL1434" s="6">
        <f t="shared" si="760"/>
        <v>37.699363323485358</v>
      </c>
      <c r="BM1434" s="6">
        <f t="shared" si="761"/>
        <v>39.963353437345063</v>
      </c>
      <c r="BN1434" s="6">
        <f t="shared" si="762"/>
        <v>38.595244845052918</v>
      </c>
      <c r="BO1434" s="6">
        <f t="shared" si="763"/>
        <v>29.81003853134867</v>
      </c>
      <c r="BP1434" s="6">
        <f t="shared" si="764"/>
        <v>26.497885157133513</v>
      </c>
      <c r="BQ1434" s="6">
        <f t="shared" si="765"/>
        <v>27.171181631421057</v>
      </c>
      <c r="BR1434" s="6">
        <f t="shared" si="736"/>
        <v>28.141772118950925</v>
      </c>
      <c r="BS1434" s="6">
        <f t="shared" si="736"/>
        <v>24.934374508517799</v>
      </c>
      <c r="BT1434" s="6">
        <f t="shared" si="736"/>
        <v>30.581830270448293</v>
      </c>
      <c r="BU1434" s="6">
        <f t="shared" si="736"/>
        <v>63.887771531298625</v>
      </c>
      <c r="BV1434" s="6">
        <f t="shared" si="736"/>
        <v>50.984126269496329</v>
      </c>
      <c r="BW1434" s="6">
        <f t="shared" si="735"/>
        <v>45.011356808886973</v>
      </c>
      <c r="BX1434" s="6">
        <f t="shared" si="735"/>
        <v>27.467402716413183</v>
      </c>
      <c r="BY1434" s="6">
        <f t="shared" si="735"/>
        <v>33.823130718646603</v>
      </c>
      <c r="BZ1434" s="6">
        <f t="shared" si="735"/>
        <v>48.6430322201469</v>
      </c>
    </row>
    <row r="1435" spans="1:78" x14ac:dyDescent="0.25">
      <c r="A1435" s="4" t="s">
        <v>5659</v>
      </c>
      <c r="B1435" s="8" t="s">
        <v>13186</v>
      </c>
      <c r="C1435" t="s">
        <v>13239</v>
      </c>
      <c r="D1435">
        <v>1596103</v>
      </c>
      <c r="E1435">
        <v>1596429</v>
      </c>
      <c r="F1435">
        <f t="shared" si="737"/>
        <v>327</v>
      </c>
      <c r="G1435" t="s">
        <v>5662</v>
      </c>
      <c r="H1435" s="4" t="s">
        <v>13240</v>
      </c>
      <c r="I1435" s="9" t="s">
        <v>13241</v>
      </c>
      <c r="J1435">
        <v>603</v>
      </c>
      <c r="K1435">
        <v>336</v>
      </c>
      <c r="L1435">
        <v>481</v>
      </c>
      <c r="M1435">
        <v>455</v>
      </c>
      <c r="N1435">
        <v>332</v>
      </c>
      <c r="O1435">
        <v>684</v>
      </c>
      <c r="P1435">
        <v>386</v>
      </c>
      <c r="Q1435">
        <v>351</v>
      </c>
      <c r="R1435">
        <v>353</v>
      </c>
      <c r="S1435" s="4" t="s">
        <v>5659</v>
      </c>
      <c r="T1435" s="8" t="s">
        <v>13242</v>
      </c>
      <c r="U1435">
        <v>1596962</v>
      </c>
      <c r="V1435">
        <v>1597288</v>
      </c>
      <c r="W1435">
        <f t="shared" si="738"/>
        <v>327</v>
      </c>
      <c r="X1435" t="s">
        <v>5662</v>
      </c>
      <c r="Y1435" t="s">
        <v>13240</v>
      </c>
      <c r="Z1435" t="s">
        <v>13243</v>
      </c>
      <c r="AA1435" t="s">
        <v>13243</v>
      </c>
      <c r="AB1435" t="s">
        <v>9130</v>
      </c>
      <c r="AC1435" t="s">
        <v>9130</v>
      </c>
      <c r="AF1435">
        <v>145</v>
      </c>
      <c r="AG1435">
        <v>155</v>
      </c>
      <c r="AH1435">
        <v>528</v>
      </c>
      <c r="AI1435">
        <v>489</v>
      </c>
      <c r="AJ1435">
        <v>739</v>
      </c>
      <c r="AK1435">
        <v>298</v>
      </c>
      <c r="AL1435">
        <v>376</v>
      </c>
      <c r="AM1435">
        <v>379</v>
      </c>
      <c r="AN1435">
        <v>47</v>
      </c>
      <c r="AO1435" s="5"/>
      <c r="AP1435" s="6">
        <f t="shared" si="739"/>
        <v>1844.0366972477063</v>
      </c>
      <c r="AQ1435" s="6">
        <f t="shared" si="740"/>
        <v>1027.5229357798164</v>
      </c>
      <c r="AR1435" s="6">
        <f t="shared" si="741"/>
        <v>1470.948012232416</v>
      </c>
      <c r="AS1435" s="6">
        <f t="shared" si="742"/>
        <v>1391.4373088685015</v>
      </c>
      <c r="AT1435" s="6">
        <f t="shared" si="743"/>
        <v>1015.2905198776758</v>
      </c>
      <c r="AU1435" s="6">
        <f t="shared" si="744"/>
        <v>2091.7431192660551</v>
      </c>
      <c r="AV1435" s="6">
        <f t="shared" si="745"/>
        <v>1180.4281345565748</v>
      </c>
      <c r="AW1435" s="6">
        <f t="shared" si="746"/>
        <v>1073.394495412844</v>
      </c>
      <c r="AX1435" s="6">
        <f t="shared" si="747"/>
        <v>1079.5107033639144</v>
      </c>
      <c r="AY1435" s="6">
        <f t="shared" si="748"/>
        <v>443.4250764525994</v>
      </c>
      <c r="AZ1435" s="6">
        <f t="shared" si="749"/>
        <v>474.0061162079511</v>
      </c>
      <c r="BA1435" s="6">
        <f t="shared" si="750"/>
        <v>1614.6788990825687</v>
      </c>
      <c r="BB1435" s="6">
        <f t="shared" si="751"/>
        <v>1495.4128440366972</v>
      </c>
      <c r="BC1435" s="6">
        <f t="shared" si="752"/>
        <v>2259.9388379204893</v>
      </c>
      <c r="BD1435" s="6">
        <f t="shared" si="753"/>
        <v>911.31498470948009</v>
      </c>
      <c r="BE1435" s="6">
        <f t="shared" si="754"/>
        <v>1149.8470948012232</v>
      </c>
      <c r="BF1435" s="6">
        <f t="shared" si="755"/>
        <v>1159.0214067278287</v>
      </c>
      <c r="BG1435" s="6">
        <f t="shared" si="756"/>
        <v>143.7308868501529</v>
      </c>
      <c r="BH1435" s="7"/>
      <c r="BI1435" s="6">
        <f t="shared" si="757"/>
        <v>23.293993840110083</v>
      </c>
      <c r="BJ1435" s="6">
        <f t="shared" si="758"/>
        <v>20.498442773765483</v>
      </c>
      <c r="BK1435" s="6">
        <f t="shared" si="759"/>
        <v>20.178393090196128</v>
      </c>
      <c r="BL1435" s="6">
        <f t="shared" si="760"/>
        <v>19.688629317458233</v>
      </c>
      <c r="BM1435" s="6">
        <f t="shared" si="761"/>
        <v>16.733968154171507</v>
      </c>
      <c r="BN1435" s="6">
        <f t="shared" si="762"/>
        <v>19.928702137624221</v>
      </c>
      <c r="BO1435" s="6">
        <f t="shared" si="763"/>
        <v>16.864125464016066</v>
      </c>
      <c r="BP1435" s="6">
        <f t="shared" si="764"/>
        <v>15.857925045709159</v>
      </c>
      <c r="BQ1435" s="6">
        <f t="shared" si="765"/>
        <v>15.570858384937196</v>
      </c>
      <c r="BR1435" s="6">
        <f t="shared" si="736"/>
        <v>13.019308122747928</v>
      </c>
      <c r="BS1435" s="6">
        <f t="shared" si="736"/>
        <v>17.119339854952752</v>
      </c>
      <c r="BT1435" s="6">
        <f t="shared" si="736"/>
        <v>22.973069412711748</v>
      </c>
      <c r="BU1435" s="6">
        <f t="shared" si="736"/>
        <v>26.571769992475954</v>
      </c>
      <c r="BV1435" s="6">
        <f t="shared" si="736"/>
        <v>28.392665584121115</v>
      </c>
      <c r="BW1435" s="6">
        <f t="shared" si="735"/>
        <v>21.531418856253371</v>
      </c>
      <c r="BX1435" s="6">
        <f t="shared" si="735"/>
        <v>17.941194771169858</v>
      </c>
      <c r="BY1435" s="6">
        <f t="shared" si="735"/>
        <v>19.337074625995911</v>
      </c>
      <c r="BZ1435" s="6">
        <f t="shared" si="735"/>
        <v>12.278832693644498</v>
      </c>
    </row>
    <row r="1436" spans="1:78" x14ac:dyDescent="0.25">
      <c r="A1436" s="4" t="s">
        <v>5659</v>
      </c>
      <c r="B1436" s="8" t="s">
        <v>13189</v>
      </c>
      <c r="C1436" t="s">
        <v>13244</v>
      </c>
      <c r="D1436">
        <v>1596557</v>
      </c>
      <c r="E1436">
        <v>1596919</v>
      </c>
      <c r="F1436">
        <f t="shared" si="737"/>
        <v>363</v>
      </c>
      <c r="G1436" t="s">
        <v>5753</v>
      </c>
      <c r="H1436" s="4" t="s">
        <v>7565</v>
      </c>
      <c r="I1436" s="9" t="s">
        <v>13245</v>
      </c>
      <c r="J1436">
        <v>453</v>
      </c>
      <c r="K1436">
        <v>255</v>
      </c>
      <c r="L1436">
        <v>411</v>
      </c>
      <c r="M1436">
        <v>420</v>
      </c>
      <c r="N1436">
        <v>368</v>
      </c>
      <c r="O1436">
        <v>648</v>
      </c>
      <c r="P1436">
        <v>350</v>
      </c>
      <c r="Q1436">
        <v>299</v>
      </c>
      <c r="R1436">
        <v>336</v>
      </c>
      <c r="S1436" s="4" t="s">
        <v>5659</v>
      </c>
      <c r="T1436" s="8" t="s">
        <v>13246</v>
      </c>
      <c r="U1436">
        <v>1597416</v>
      </c>
      <c r="V1436">
        <v>1597778</v>
      </c>
      <c r="W1436">
        <f t="shared" si="738"/>
        <v>363</v>
      </c>
      <c r="X1436" t="s">
        <v>5753</v>
      </c>
      <c r="Y1436" t="s">
        <v>7565</v>
      </c>
      <c r="Z1436" t="s">
        <v>13247</v>
      </c>
      <c r="AA1436" t="s">
        <v>13247</v>
      </c>
      <c r="AB1436" t="s">
        <v>7400</v>
      </c>
      <c r="AC1436" t="s">
        <v>7400</v>
      </c>
      <c r="AF1436">
        <v>135</v>
      </c>
      <c r="AG1436">
        <v>89</v>
      </c>
      <c r="AH1436">
        <v>409</v>
      </c>
      <c r="AI1436">
        <v>404</v>
      </c>
      <c r="AJ1436">
        <v>631</v>
      </c>
      <c r="AK1436">
        <v>294</v>
      </c>
      <c r="AL1436">
        <v>280</v>
      </c>
      <c r="AM1436">
        <v>371</v>
      </c>
      <c r="AN1436">
        <v>55</v>
      </c>
      <c r="AO1436" s="5"/>
      <c r="AP1436" s="6">
        <f t="shared" si="739"/>
        <v>1247.9338842975208</v>
      </c>
      <c r="AQ1436" s="6">
        <f t="shared" si="740"/>
        <v>702.47933884297515</v>
      </c>
      <c r="AR1436" s="6">
        <f t="shared" si="741"/>
        <v>1132.2314049586778</v>
      </c>
      <c r="AS1436" s="6">
        <f t="shared" si="742"/>
        <v>1157.0247933884298</v>
      </c>
      <c r="AT1436" s="6">
        <f t="shared" si="743"/>
        <v>1013.7741046831956</v>
      </c>
      <c r="AU1436" s="6">
        <f t="shared" si="744"/>
        <v>1785.1239669421489</v>
      </c>
      <c r="AV1436" s="6">
        <f t="shared" si="745"/>
        <v>964.18732782369148</v>
      </c>
      <c r="AW1436" s="6">
        <f t="shared" si="746"/>
        <v>823.6914600550964</v>
      </c>
      <c r="AX1436" s="6">
        <f t="shared" si="747"/>
        <v>925.61983471074382</v>
      </c>
      <c r="AY1436" s="6">
        <f t="shared" si="748"/>
        <v>371.90082644628097</v>
      </c>
      <c r="AZ1436" s="6">
        <f t="shared" si="749"/>
        <v>245.17906336088154</v>
      </c>
      <c r="BA1436" s="6">
        <f t="shared" si="750"/>
        <v>1126.7217630853995</v>
      </c>
      <c r="BB1436" s="6">
        <f t="shared" si="751"/>
        <v>1112.9476584022038</v>
      </c>
      <c r="BC1436" s="6">
        <f t="shared" si="752"/>
        <v>1738.2920110192838</v>
      </c>
      <c r="BD1436" s="6">
        <f t="shared" si="753"/>
        <v>809.91735537190084</v>
      </c>
      <c r="BE1436" s="6">
        <f t="shared" si="754"/>
        <v>771.34986225895318</v>
      </c>
      <c r="BF1436" s="6">
        <f t="shared" si="755"/>
        <v>1022.038567493113</v>
      </c>
      <c r="BG1436" s="6">
        <f t="shared" si="756"/>
        <v>151.5151515151515</v>
      </c>
      <c r="BH1436" s="7"/>
      <c r="BI1436" s="6">
        <f t="shared" si="757"/>
        <v>15.763983578568805</v>
      </c>
      <c r="BJ1436" s="6">
        <f t="shared" si="758"/>
        <v>14.014025405765731</v>
      </c>
      <c r="BK1436" s="6">
        <f t="shared" si="759"/>
        <v>15.531895191623793</v>
      </c>
      <c r="BL1436" s="6">
        <f t="shared" si="760"/>
        <v>16.371727366328908</v>
      </c>
      <c r="BM1436" s="6">
        <f t="shared" si="761"/>
        <v>16.708974673905395</v>
      </c>
      <c r="BN1436" s="6">
        <f t="shared" si="762"/>
        <v>17.007443929542724</v>
      </c>
      <c r="BO1436" s="6">
        <f t="shared" si="763"/>
        <v>13.774812367837388</v>
      </c>
      <c r="BP1436" s="6">
        <f t="shared" si="764"/>
        <v>12.168906669602958</v>
      </c>
      <c r="BQ1436" s="6">
        <f t="shared" si="765"/>
        <v>13.351137065763112</v>
      </c>
      <c r="BR1436" s="6">
        <f t="shared" si="736"/>
        <v>10.919300029993487</v>
      </c>
      <c r="BS1436" s="6">
        <f t="shared" si="736"/>
        <v>8.8549568612581524</v>
      </c>
      <c r="BT1436" s="6">
        <f t="shared" si="736"/>
        <v>16.030591151516759</v>
      </c>
      <c r="BU1436" s="6">
        <f t="shared" si="736"/>
        <v>19.7758025890022</v>
      </c>
      <c r="BV1436" s="6">
        <f t="shared" si="736"/>
        <v>21.838973218334651</v>
      </c>
      <c r="BW1436" s="6">
        <f t="shared" si="735"/>
        <v>19.135721578221073</v>
      </c>
      <c r="BX1436" s="6">
        <f t="shared" si="735"/>
        <v>12.035459478110253</v>
      </c>
      <c r="BY1436" s="6">
        <f t="shared" si="735"/>
        <v>17.051657489274703</v>
      </c>
      <c r="BZ1436" s="6">
        <f t="shared" si="735"/>
        <v>12.943837172217119</v>
      </c>
    </row>
    <row r="1437" spans="1:78" x14ac:dyDescent="0.25">
      <c r="A1437" s="4" t="s">
        <v>5659</v>
      </c>
      <c r="B1437" s="8" t="s">
        <v>13193</v>
      </c>
      <c r="C1437" t="s">
        <v>13248</v>
      </c>
      <c r="D1437">
        <v>1597668</v>
      </c>
      <c r="E1437">
        <v>1598339</v>
      </c>
      <c r="F1437">
        <f t="shared" si="737"/>
        <v>672</v>
      </c>
      <c r="G1437" t="s">
        <v>5753</v>
      </c>
      <c r="H1437" s="4" t="s">
        <v>7703</v>
      </c>
      <c r="I1437" s="9" t="s">
        <v>13249</v>
      </c>
      <c r="J1437">
        <v>1557</v>
      </c>
      <c r="K1437">
        <v>856</v>
      </c>
      <c r="L1437">
        <v>1217</v>
      </c>
      <c r="M1437">
        <v>1458</v>
      </c>
      <c r="N1437">
        <v>1648</v>
      </c>
      <c r="O1437">
        <v>2239</v>
      </c>
      <c r="P1437">
        <v>1288</v>
      </c>
      <c r="Q1437">
        <v>1175</v>
      </c>
      <c r="R1437">
        <v>1216</v>
      </c>
      <c r="S1437" s="4" t="s">
        <v>5659</v>
      </c>
      <c r="T1437" s="8" t="s">
        <v>13250</v>
      </c>
      <c r="U1437">
        <v>1598527</v>
      </c>
      <c r="V1437">
        <v>1599198</v>
      </c>
      <c r="W1437">
        <f t="shared" si="738"/>
        <v>672</v>
      </c>
      <c r="X1437" t="s">
        <v>5753</v>
      </c>
      <c r="Y1437" t="s">
        <v>7703</v>
      </c>
      <c r="Z1437" t="s">
        <v>13251</v>
      </c>
      <c r="AA1437" t="s">
        <v>13251</v>
      </c>
      <c r="AB1437" t="s">
        <v>5862</v>
      </c>
      <c r="AC1437" t="s">
        <v>5862</v>
      </c>
      <c r="AF1437">
        <v>959</v>
      </c>
      <c r="AG1437">
        <v>659</v>
      </c>
      <c r="AH1437">
        <v>1441</v>
      </c>
      <c r="AI1437">
        <v>2110</v>
      </c>
      <c r="AJ1437">
        <v>2801</v>
      </c>
      <c r="AK1437">
        <v>1127</v>
      </c>
      <c r="AL1437">
        <v>876</v>
      </c>
      <c r="AM1437">
        <v>1024</v>
      </c>
      <c r="AN1437">
        <v>451</v>
      </c>
      <c r="AO1437" s="5"/>
      <c r="AP1437" s="6">
        <f t="shared" si="739"/>
        <v>2316.9642857142858</v>
      </c>
      <c r="AQ1437" s="6">
        <f t="shared" si="740"/>
        <v>1273.8095238095239</v>
      </c>
      <c r="AR1437" s="6">
        <f t="shared" si="741"/>
        <v>1811.0119047619048</v>
      </c>
      <c r="AS1437" s="6">
        <f t="shared" si="742"/>
        <v>2169.6428571428573</v>
      </c>
      <c r="AT1437" s="6">
        <f t="shared" si="743"/>
        <v>2452.3809523809523</v>
      </c>
      <c r="AU1437" s="6">
        <f t="shared" si="744"/>
        <v>3331.8452380952381</v>
      </c>
      <c r="AV1437" s="6">
        <f t="shared" si="745"/>
        <v>1916.6666666666667</v>
      </c>
      <c r="AW1437" s="6">
        <f t="shared" si="746"/>
        <v>1748.5119047619048</v>
      </c>
      <c r="AX1437" s="6">
        <f t="shared" si="747"/>
        <v>1809.5238095238096</v>
      </c>
      <c r="AY1437" s="6">
        <f t="shared" si="748"/>
        <v>1427.0833333333333</v>
      </c>
      <c r="AZ1437" s="6">
        <f t="shared" si="749"/>
        <v>980.65476190476193</v>
      </c>
      <c r="BA1437" s="6">
        <f t="shared" si="750"/>
        <v>2144.3452380952381</v>
      </c>
      <c r="BB1437" s="6">
        <f t="shared" si="751"/>
        <v>3139.8809523809523</v>
      </c>
      <c r="BC1437" s="6">
        <f t="shared" si="752"/>
        <v>4168.1547619047615</v>
      </c>
      <c r="BD1437" s="6">
        <f t="shared" si="753"/>
        <v>1677.0833333333333</v>
      </c>
      <c r="BE1437" s="6">
        <f t="shared" si="754"/>
        <v>1303.5714285714287</v>
      </c>
      <c r="BF1437" s="6">
        <f t="shared" si="755"/>
        <v>1523.8095238095239</v>
      </c>
      <c r="BG1437" s="6">
        <f t="shared" si="756"/>
        <v>671.13095238095241</v>
      </c>
      <c r="BH1437" s="7"/>
      <c r="BI1437" s="6">
        <f t="shared" si="757"/>
        <v>29.268046498064756</v>
      </c>
      <c r="BJ1437" s="6">
        <f t="shared" si="758"/>
        <v>25.411706852723942</v>
      </c>
      <c r="BK1437" s="6">
        <f t="shared" si="759"/>
        <v>24.843372982196566</v>
      </c>
      <c r="BL1437" s="6">
        <f t="shared" si="760"/>
        <v>30.700121157663837</v>
      </c>
      <c r="BM1437" s="6">
        <f t="shared" si="761"/>
        <v>40.420021615078213</v>
      </c>
      <c r="BN1437" s="6">
        <f t="shared" si="762"/>
        <v>31.743549533921581</v>
      </c>
      <c r="BO1437" s="6">
        <f t="shared" si="763"/>
        <v>27.382359156922462</v>
      </c>
      <c r="BP1437" s="6">
        <f t="shared" si="764"/>
        <v>25.831854780082427</v>
      </c>
      <c r="BQ1437" s="6">
        <f t="shared" si="765"/>
        <v>26.100564722950168</v>
      </c>
      <c r="BR1437" s="6">
        <f t="shared" si="736"/>
        <v>41.900286249352327</v>
      </c>
      <c r="BS1437" s="6">
        <f t="shared" si="736"/>
        <v>35.417606599110343</v>
      </c>
      <c r="BT1437" s="6">
        <f t="shared" si="736"/>
        <v>30.50897118155795</v>
      </c>
      <c r="BU1437" s="6">
        <f t="shared" si="736"/>
        <v>55.7920809648841</v>
      </c>
      <c r="BV1437" s="6">
        <f t="shared" si="736"/>
        <v>52.366472168123138</v>
      </c>
      <c r="BW1437" s="6">
        <f t="shared" si="735"/>
        <v>39.624042523950337</v>
      </c>
      <c r="BX1437" s="6">
        <f t="shared" si="735"/>
        <v>20.339773004492578</v>
      </c>
      <c r="BY1437" s="6">
        <f t="shared" si="735"/>
        <v>25.423187446465789</v>
      </c>
      <c r="BZ1437" s="6">
        <f t="shared" si="735"/>
        <v>57.334264474436722</v>
      </c>
    </row>
    <row r="1438" spans="1:78" x14ac:dyDescent="0.25">
      <c r="A1438" s="4" t="s">
        <v>5659</v>
      </c>
      <c r="B1438" s="8" t="s">
        <v>13198</v>
      </c>
      <c r="C1438" t="s">
        <v>13252</v>
      </c>
      <c r="D1438">
        <v>1598326</v>
      </c>
      <c r="E1438">
        <v>1599693</v>
      </c>
      <c r="F1438">
        <f t="shared" si="737"/>
        <v>1368</v>
      </c>
      <c r="G1438" t="s">
        <v>5753</v>
      </c>
      <c r="H1438" s="4" t="s">
        <v>13253</v>
      </c>
      <c r="I1438" s="9" t="s">
        <v>13254</v>
      </c>
      <c r="J1438">
        <v>4798</v>
      </c>
      <c r="K1438">
        <v>2535</v>
      </c>
      <c r="L1438">
        <v>4027</v>
      </c>
      <c r="M1438">
        <v>5244</v>
      </c>
      <c r="N1438">
        <v>5188</v>
      </c>
      <c r="O1438">
        <v>7461</v>
      </c>
      <c r="P1438">
        <v>1885</v>
      </c>
      <c r="Q1438">
        <v>1777</v>
      </c>
      <c r="R1438">
        <v>1671</v>
      </c>
      <c r="S1438" s="4" t="s">
        <v>5659</v>
      </c>
      <c r="T1438" s="8" t="s">
        <v>13255</v>
      </c>
      <c r="U1438">
        <v>1599185</v>
      </c>
      <c r="V1438">
        <v>1600552</v>
      </c>
      <c r="W1438">
        <f t="shared" si="738"/>
        <v>1368</v>
      </c>
      <c r="X1438" t="s">
        <v>5753</v>
      </c>
      <c r="Y1438" t="s">
        <v>13253</v>
      </c>
      <c r="Z1438" t="s">
        <v>13256</v>
      </c>
      <c r="AA1438" t="s">
        <v>13256</v>
      </c>
      <c r="AB1438" t="s">
        <v>6924</v>
      </c>
      <c r="AC1438" t="s">
        <v>6924</v>
      </c>
      <c r="AF1438">
        <v>2225</v>
      </c>
      <c r="AG1438">
        <v>1713</v>
      </c>
      <c r="AH1438">
        <v>4711</v>
      </c>
      <c r="AI1438">
        <v>5658</v>
      </c>
      <c r="AJ1438">
        <v>7155</v>
      </c>
      <c r="AK1438">
        <v>3311</v>
      </c>
      <c r="AL1438">
        <v>1004</v>
      </c>
      <c r="AM1438">
        <v>1370</v>
      </c>
      <c r="AN1438">
        <v>427</v>
      </c>
      <c r="AO1438" s="5"/>
      <c r="AP1438" s="6">
        <f t="shared" si="739"/>
        <v>3507.3099415204679</v>
      </c>
      <c r="AQ1438" s="6">
        <f t="shared" si="740"/>
        <v>1853.0701754385964</v>
      </c>
      <c r="AR1438" s="6">
        <f t="shared" si="741"/>
        <v>2943.7134502923977</v>
      </c>
      <c r="AS1438" s="6">
        <f t="shared" si="742"/>
        <v>3833.3333333333335</v>
      </c>
      <c r="AT1438" s="6">
        <f t="shared" si="743"/>
        <v>3792.3976608187136</v>
      </c>
      <c r="AU1438" s="6">
        <f t="shared" si="744"/>
        <v>5453.9473684210525</v>
      </c>
      <c r="AV1438" s="6">
        <f t="shared" si="745"/>
        <v>1377.9239766081871</v>
      </c>
      <c r="AW1438" s="6">
        <f t="shared" si="746"/>
        <v>1298.9766081871346</v>
      </c>
      <c r="AX1438" s="6">
        <f t="shared" si="747"/>
        <v>1221.4912280701753</v>
      </c>
      <c r="AY1438" s="6">
        <f t="shared" si="748"/>
        <v>1626.4619883040937</v>
      </c>
      <c r="AZ1438" s="6">
        <f t="shared" si="749"/>
        <v>1252.1929824561403</v>
      </c>
      <c r="BA1438" s="6">
        <f t="shared" si="750"/>
        <v>3443.7134502923977</v>
      </c>
      <c r="BB1438" s="6">
        <f t="shared" si="751"/>
        <v>4135.9649122807014</v>
      </c>
      <c r="BC1438" s="6">
        <f t="shared" si="752"/>
        <v>5230.2631578947367</v>
      </c>
      <c r="BD1438" s="6">
        <f t="shared" si="753"/>
        <v>2420.3216374269005</v>
      </c>
      <c r="BE1438" s="6">
        <f t="shared" si="754"/>
        <v>733.91812865497081</v>
      </c>
      <c r="BF1438" s="6">
        <f t="shared" si="755"/>
        <v>1001.4619883040936</v>
      </c>
      <c r="BG1438" s="6">
        <f t="shared" si="756"/>
        <v>312.13450292397658</v>
      </c>
      <c r="BH1438" s="7"/>
      <c r="BI1438" s="6">
        <f t="shared" si="757"/>
        <v>44.304571755580469</v>
      </c>
      <c r="BJ1438" s="6">
        <f t="shared" si="758"/>
        <v>36.967596171633573</v>
      </c>
      <c r="BK1438" s="6">
        <f t="shared" si="759"/>
        <v>40.381717539254659</v>
      </c>
      <c r="BL1438" s="6">
        <f t="shared" si="760"/>
        <v>54.241091976777795</v>
      </c>
      <c r="BM1438" s="6">
        <f t="shared" si="761"/>
        <v>62.506110755117547</v>
      </c>
      <c r="BN1438" s="6">
        <f t="shared" si="762"/>
        <v>51.961491627939239</v>
      </c>
      <c r="BO1438" s="6">
        <f t="shared" si="763"/>
        <v>19.685639592219239</v>
      </c>
      <c r="BP1438" s="6">
        <f t="shared" si="764"/>
        <v>19.190590017734696</v>
      </c>
      <c r="BQ1438" s="6">
        <f t="shared" si="765"/>
        <v>17.618784947157668</v>
      </c>
      <c r="BR1438" s="6">
        <f t="shared" si="736"/>
        <v>47.754199976851801</v>
      </c>
      <c r="BS1438" s="6">
        <f t="shared" si="736"/>
        <v>45.224558286604598</v>
      </c>
      <c r="BT1438" s="6">
        <f t="shared" si="736"/>
        <v>48.995913785711032</v>
      </c>
      <c r="BU1438" s="6">
        <f t="shared" si="736"/>
        <v>73.491349752895971</v>
      </c>
      <c r="BV1438" s="6">
        <f t="shared" si="736"/>
        <v>65.710235280393533</v>
      </c>
      <c r="BW1438" s="6">
        <f t="shared" si="735"/>
        <v>57.184354275601855</v>
      </c>
      <c r="BX1438" s="6">
        <f t="shared" si="735"/>
        <v>11.451407888774639</v>
      </c>
      <c r="BY1438" s="6">
        <f t="shared" si="735"/>
        <v>16.708358526014727</v>
      </c>
      <c r="BZ1438" s="6">
        <f t="shared" si="735"/>
        <v>26.665439999080618</v>
      </c>
    </row>
    <row r="1439" spans="1:78" x14ac:dyDescent="0.25">
      <c r="A1439" s="4" t="s">
        <v>5659</v>
      </c>
      <c r="B1439" s="8" t="s">
        <v>13203</v>
      </c>
      <c r="C1439" t="s">
        <v>13257</v>
      </c>
      <c r="D1439">
        <v>1599730</v>
      </c>
      <c r="E1439">
        <v>1600851</v>
      </c>
      <c r="F1439">
        <f t="shared" si="737"/>
        <v>1122</v>
      </c>
      <c r="G1439" t="s">
        <v>5753</v>
      </c>
      <c r="H1439" s="4" t="s">
        <v>13258</v>
      </c>
      <c r="I1439" s="9" t="s">
        <v>13259</v>
      </c>
      <c r="J1439">
        <v>4983</v>
      </c>
      <c r="K1439">
        <v>3089</v>
      </c>
      <c r="L1439">
        <v>4399</v>
      </c>
      <c r="M1439">
        <v>5362</v>
      </c>
      <c r="N1439">
        <v>4631</v>
      </c>
      <c r="O1439">
        <v>7538</v>
      </c>
      <c r="P1439">
        <v>2475</v>
      </c>
      <c r="Q1439">
        <v>2089</v>
      </c>
      <c r="R1439">
        <v>1988</v>
      </c>
      <c r="S1439" s="4" t="s">
        <v>5659</v>
      </c>
      <c r="T1439" s="8" t="s">
        <v>13260</v>
      </c>
      <c r="U1439">
        <v>1600589</v>
      </c>
      <c r="V1439">
        <v>1601710</v>
      </c>
      <c r="W1439">
        <f t="shared" si="738"/>
        <v>1122</v>
      </c>
      <c r="X1439" t="s">
        <v>5753</v>
      </c>
      <c r="Y1439" t="s">
        <v>13258</v>
      </c>
      <c r="Z1439" t="s">
        <v>13261</v>
      </c>
      <c r="AA1439" t="s">
        <v>13261</v>
      </c>
      <c r="AB1439" t="s">
        <v>13262</v>
      </c>
      <c r="AC1439" t="s">
        <v>13262</v>
      </c>
      <c r="AF1439">
        <v>2296</v>
      </c>
      <c r="AG1439">
        <v>1752</v>
      </c>
      <c r="AH1439">
        <v>5321</v>
      </c>
      <c r="AI1439">
        <v>5176</v>
      </c>
      <c r="AJ1439">
        <v>7240</v>
      </c>
      <c r="AK1439">
        <v>3738</v>
      </c>
      <c r="AL1439">
        <v>1851</v>
      </c>
      <c r="AM1439">
        <v>2506</v>
      </c>
      <c r="AN1439">
        <v>424</v>
      </c>
      <c r="AO1439" s="5"/>
      <c r="AP1439" s="6">
        <f t="shared" si="739"/>
        <v>4441.1764705882351</v>
      </c>
      <c r="AQ1439" s="6">
        <f t="shared" si="740"/>
        <v>2753.1194295900177</v>
      </c>
      <c r="AR1439" s="6">
        <f t="shared" si="741"/>
        <v>3920.6773618538323</v>
      </c>
      <c r="AS1439" s="6">
        <f t="shared" si="742"/>
        <v>4778.9661319073084</v>
      </c>
      <c r="AT1439" s="6">
        <f t="shared" si="743"/>
        <v>4127.4509803921565</v>
      </c>
      <c r="AU1439" s="6">
        <f t="shared" si="744"/>
        <v>6718.3600713012474</v>
      </c>
      <c r="AV1439" s="6">
        <f t="shared" si="745"/>
        <v>2205.8823529411766</v>
      </c>
      <c r="AW1439" s="6">
        <f t="shared" si="746"/>
        <v>1861.8538324420676</v>
      </c>
      <c r="AX1439" s="6">
        <f t="shared" si="747"/>
        <v>1771.8360071301247</v>
      </c>
      <c r="AY1439" s="6">
        <f t="shared" si="748"/>
        <v>2046.3458110516933</v>
      </c>
      <c r="AZ1439" s="6">
        <f t="shared" si="749"/>
        <v>1561.4973262032086</v>
      </c>
      <c r="BA1439" s="6">
        <f t="shared" si="750"/>
        <v>4742.424242424242</v>
      </c>
      <c r="BB1439" s="6">
        <f t="shared" si="751"/>
        <v>4613.1907308377895</v>
      </c>
      <c r="BC1439" s="6">
        <f t="shared" si="752"/>
        <v>6452.7629233511589</v>
      </c>
      <c r="BD1439" s="6">
        <f t="shared" si="753"/>
        <v>3331.5508021390374</v>
      </c>
      <c r="BE1439" s="6">
        <f t="shared" si="754"/>
        <v>1649.7326203208556</v>
      </c>
      <c r="BF1439" s="6">
        <f t="shared" si="755"/>
        <v>2233.5115864527629</v>
      </c>
      <c r="BG1439" s="6">
        <f t="shared" si="756"/>
        <v>377.89661319073082</v>
      </c>
      <c r="BH1439" s="7"/>
      <c r="BI1439" s="6">
        <f t="shared" si="757"/>
        <v>56.101235676671322</v>
      </c>
      <c r="BJ1439" s="6">
        <f t="shared" si="758"/>
        <v>54.923018369378752</v>
      </c>
      <c r="BK1439" s="6">
        <f t="shared" si="759"/>
        <v>53.783660829217382</v>
      </c>
      <c r="BL1439" s="6">
        <f t="shared" si="760"/>
        <v>67.621654308180084</v>
      </c>
      <c r="BM1439" s="6">
        <f t="shared" si="761"/>
        <v>68.028443003789533</v>
      </c>
      <c r="BN1439" s="6">
        <f t="shared" si="762"/>
        <v>64.007953692348565</v>
      </c>
      <c r="BO1439" s="6">
        <f t="shared" si="763"/>
        <v>31.514224093644778</v>
      </c>
      <c r="BP1439" s="6">
        <f t="shared" si="764"/>
        <v>27.506325630612469</v>
      </c>
      <c r="BQ1439" s="6">
        <f t="shared" si="765"/>
        <v>25.556956000884782</v>
      </c>
      <c r="BR1439" s="6">
        <f t="shared" ref="BR1439:BZ1474" si="766">AY1439*1000000/AY$3</f>
        <v>60.082318422116664</v>
      </c>
      <c r="BS1439" s="6">
        <f t="shared" si="766"/>
        <v>56.395482032441208</v>
      </c>
      <c r="BT1439" s="6">
        <f t="shared" si="766"/>
        <v>67.473502854122486</v>
      </c>
      <c r="BU1439" s="6">
        <f t="shared" si="766"/>
        <v>81.971104849113956</v>
      </c>
      <c r="BV1439" s="6">
        <f t="shared" si="766"/>
        <v>81.06906996868517</v>
      </c>
      <c r="BW1439" s="6">
        <f t="shared" si="735"/>
        <v>78.713745483522828</v>
      </c>
      <c r="BX1439" s="6">
        <f t="shared" si="735"/>
        <v>25.740965381701979</v>
      </c>
      <c r="BY1439" s="6">
        <f t="shared" si="735"/>
        <v>37.263833070346166</v>
      </c>
      <c r="BZ1439" s="6">
        <f t="shared" si="735"/>
        <v>32.283452711882695</v>
      </c>
    </row>
    <row r="1440" spans="1:78" x14ac:dyDescent="0.25">
      <c r="A1440" s="4" t="s">
        <v>5659</v>
      </c>
      <c r="B1440" s="8" t="s">
        <v>13209</v>
      </c>
      <c r="C1440" t="s">
        <v>13263</v>
      </c>
      <c r="D1440">
        <v>1600809</v>
      </c>
      <c r="E1440">
        <v>1601835</v>
      </c>
      <c r="F1440">
        <f t="shared" si="737"/>
        <v>1027</v>
      </c>
      <c r="G1440" t="s">
        <v>5662</v>
      </c>
      <c r="H1440" s="4" t="s">
        <v>13264</v>
      </c>
      <c r="I1440" s="9" t="s">
        <v>13265</v>
      </c>
      <c r="J1440">
        <v>2997</v>
      </c>
      <c r="K1440">
        <v>1869</v>
      </c>
      <c r="L1440">
        <v>2731</v>
      </c>
      <c r="M1440">
        <v>3066</v>
      </c>
      <c r="N1440">
        <v>2785</v>
      </c>
      <c r="O1440">
        <v>4726</v>
      </c>
      <c r="P1440">
        <v>1959</v>
      </c>
      <c r="Q1440">
        <v>1617</v>
      </c>
      <c r="R1440">
        <v>1551</v>
      </c>
      <c r="S1440" s="4" t="s">
        <v>5659</v>
      </c>
      <c r="T1440" s="8" t="s">
        <v>13266</v>
      </c>
      <c r="U1440">
        <v>1601668</v>
      </c>
      <c r="V1440">
        <v>1602693</v>
      </c>
      <c r="W1440">
        <f t="shared" si="738"/>
        <v>1026</v>
      </c>
      <c r="X1440" t="s">
        <v>5662</v>
      </c>
      <c r="Y1440" t="s">
        <v>13264</v>
      </c>
      <c r="Z1440" t="s">
        <v>13267</v>
      </c>
      <c r="AA1440" t="s">
        <v>13267</v>
      </c>
      <c r="AB1440" t="s">
        <v>13268</v>
      </c>
      <c r="AC1440" t="s">
        <v>13268</v>
      </c>
      <c r="AF1440">
        <v>1049</v>
      </c>
      <c r="AG1440">
        <v>833</v>
      </c>
      <c r="AH1440">
        <v>3266</v>
      </c>
      <c r="AI1440">
        <v>2988</v>
      </c>
      <c r="AJ1440">
        <v>4038</v>
      </c>
      <c r="AK1440">
        <v>2196</v>
      </c>
      <c r="AL1440">
        <v>1914</v>
      </c>
      <c r="AM1440">
        <v>2130</v>
      </c>
      <c r="AN1440">
        <v>378</v>
      </c>
      <c r="AO1440" s="5"/>
      <c r="AP1440" s="6">
        <f t="shared" si="739"/>
        <v>2918.2083739045765</v>
      </c>
      <c r="AQ1440" s="6">
        <f t="shared" si="740"/>
        <v>1819.8636806231743</v>
      </c>
      <c r="AR1440" s="6">
        <f t="shared" si="741"/>
        <v>2659.2015579357353</v>
      </c>
      <c r="AS1440" s="6">
        <f t="shared" si="742"/>
        <v>2985.3943524829601</v>
      </c>
      <c r="AT1440" s="6">
        <f t="shared" si="743"/>
        <v>2711.781888997079</v>
      </c>
      <c r="AU1440" s="6">
        <f t="shared" si="744"/>
        <v>4601.7526777020448</v>
      </c>
      <c r="AV1440" s="6">
        <f t="shared" si="745"/>
        <v>1907.4975657254138</v>
      </c>
      <c r="AW1440" s="6">
        <f t="shared" si="746"/>
        <v>1574.4888023369035</v>
      </c>
      <c r="AX1440" s="6">
        <f t="shared" si="747"/>
        <v>1510.223953261928</v>
      </c>
      <c r="AY1440" s="6">
        <f t="shared" si="748"/>
        <v>1022.4171539961013</v>
      </c>
      <c r="AZ1440" s="6">
        <f t="shared" si="749"/>
        <v>811.89083820662768</v>
      </c>
      <c r="BA1440" s="6">
        <f t="shared" si="750"/>
        <v>3183.235867446394</v>
      </c>
      <c r="BB1440" s="6">
        <f t="shared" si="751"/>
        <v>2912.280701754386</v>
      </c>
      <c r="BC1440" s="6">
        <f t="shared" si="752"/>
        <v>3935.6725146198833</v>
      </c>
      <c r="BD1440" s="6">
        <f t="shared" si="753"/>
        <v>2140.3508771929824</v>
      </c>
      <c r="BE1440" s="6">
        <f t="shared" si="754"/>
        <v>1865.4970760233919</v>
      </c>
      <c r="BF1440" s="6">
        <f t="shared" si="755"/>
        <v>2076.0233918128656</v>
      </c>
      <c r="BG1440" s="6">
        <f t="shared" si="756"/>
        <v>368.42105263157896</v>
      </c>
      <c r="BH1440" s="7"/>
      <c r="BI1440" s="6">
        <f t="shared" si="757"/>
        <v>36.863001689363706</v>
      </c>
      <c r="BJ1440" s="6">
        <f t="shared" si="758"/>
        <v>36.305147276344748</v>
      </c>
      <c r="BK1440" s="6">
        <f t="shared" si="759"/>
        <v>36.478797276222814</v>
      </c>
      <c r="BL1440" s="6">
        <f t="shared" si="760"/>
        <v>42.242882519995106</v>
      </c>
      <c r="BM1440" s="6">
        <f t="shared" si="761"/>
        <v>44.695455027988942</v>
      </c>
      <c r="BN1440" s="6">
        <f t="shared" si="762"/>
        <v>43.84236170315053</v>
      </c>
      <c r="BO1440" s="6">
        <f t="shared" si="763"/>
        <v>27.251365270773178</v>
      </c>
      <c r="BP1440" s="6">
        <f t="shared" si="764"/>
        <v>23.260903162321398</v>
      </c>
      <c r="BQ1440" s="6">
        <f t="shared" si="765"/>
        <v>21.783464705355659</v>
      </c>
      <c r="BR1440" s="6">
        <f t="shared" si="766"/>
        <v>30.01896975323897</v>
      </c>
      <c r="BS1440" s="6">
        <f t="shared" si="766"/>
        <v>29.32248067930853</v>
      </c>
      <c r="BT1440" s="6">
        <f t="shared" si="766"/>
        <v>45.289932618448233</v>
      </c>
      <c r="BU1440" s="6">
        <f t="shared" si="766"/>
        <v>51.747885722081577</v>
      </c>
      <c r="BV1440" s="6">
        <f t="shared" si="766"/>
        <v>49.445689273185017</v>
      </c>
      <c r="BW1440" s="6">
        <f t="shared" si="735"/>
        <v>50.569552799444956</v>
      </c>
      <c r="BX1440" s="6">
        <f t="shared" si="735"/>
        <v>29.107562681427172</v>
      </c>
      <c r="BY1440" s="6">
        <f t="shared" si="735"/>
        <v>34.636305265607177</v>
      </c>
      <c r="BZ1440" s="6">
        <f t="shared" si="735"/>
        <v>31.473961966127945</v>
      </c>
    </row>
    <row r="1441" spans="1:78" x14ac:dyDescent="0.25">
      <c r="A1441" s="4" t="s">
        <v>5659</v>
      </c>
      <c r="B1441" s="8" t="s">
        <v>13221</v>
      </c>
      <c r="C1441" t="s">
        <v>13269</v>
      </c>
      <c r="D1441">
        <v>1601981</v>
      </c>
      <c r="E1441">
        <v>1603573</v>
      </c>
      <c r="F1441">
        <f t="shared" si="737"/>
        <v>1593</v>
      </c>
      <c r="G1441" t="s">
        <v>5753</v>
      </c>
      <c r="H1441" s="4" t="s">
        <v>13270</v>
      </c>
      <c r="I1441" s="9" t="s">
        <v>13271</v>
      </c>
      <c r="J1441">
        <v>6401</v>
      </c>
      <c r="K1441">
        <v>4375</v>
      </c>
      <c r="L1441">
        <v>6408</v>
      </c>
      <c r="M1441">
        <v>6949</v>
      </c>
      <c r="N1441">
        <v>5772</v>
      </c>
      <c r="O1441">
        <v>10389</v>
      </c>
      <c r="P1441">
        <v>4512</v>
      </c>
      <c r="Q1441">
        <v>4273</v>
      </c>
      <c r="R1441">
        <v>4191</v>
      </c>
      <c r="S1441" s="4" t="s">
        <v>5659</v>
      </c>
      <c r="T1441" s="8" t="s">
        <v>13272</v>
      </c>
      <c r="U1441">
        <v>1602840</v>
      </c>
      <c r="V1441">
        <v>1604432</v>
      </c>
      <c r="W1441">
        <f t="shared" si="738"/>
        <v>1593</v>
      </c>
      <c r="X1441" t="s">
        <v>5753</v>
      </c>
      <c r="Y1441" t="s">
        <v>13270</v>
      </c>
      <c r="Z1441" t="s">
        <v>13273</v>
      </c>
      <c r="AA1441" t="s">
        <v>13273</v>
      </c>
      <c r="AB1441" t="s">
        <v>8124</v>
      </c>
      <c r="AC1441" t="s">
        <v>8124</v>
      </c>
      <c r="AF1441">
        <v>2171</v>
      </c>
      <c r="AG1441">
        <v>1898</v>
      </c>
      <c r="AH1441">
        <v>6379</v>
      </c>
      <c r="AI1441">
        <v>4373</v>
      </c>
      <c r="AJ1441">
        <v>6337</v>
      </c>
      <c r="AK1441">
        <v>3710</v>
      </c>
      <c r="AL1441">
        <v>3393</v>
      </c>
      <c r="AM1441">
        <v>4125</v>
      </c>
      <c r="AN1441">
        <v>1046</v>
      </c>
      <c r="AO1441" s="5"/>
      <c r="AP1441" s="6">
        <f t="shared" si="739"/>
        <v>4018.2046453232892</v>
      </c>
      <c r="AQ1441" s="6">
        <f t="shared" si="740"/>
        <v>2746.3904582548648</v>
      </c>
      <c r="AR1441" s="6">
        <f t="shared" si="741"/>
        <v>4022.5988700564972</v>
      </c>
      <c r="AS1441" s="6">
        <f t="shared" si="742"/>
        <v>4362.2096672944126</v>
      </c>
      <c r="AT1441" s="6">
        <f t="shared" si="743"/>
        <v>3623.3521657250471</v>
      </c>
      <c r="AU1441" s="6">
        <f t="shared" si="744"/>
        <v>6521.6572504708101</v>
      </c>
      <c r="AV1441" s="6">
        <f t="shared" si="745"/>
        <v>2832.391713747646</v>
      </c>
      <c r="AW1441" s="6">
        <f t="shared" si="746"/>
        <v>2682.3603264281232</v>
      </c>
      <c r="AX1441" s="6">
        <f t="shared" si="747"/>
        <v>2630.885122410546</v>
      </c>
      <c r="AY1441" s="6">
        <f t="shared" si="748"/>
        <v>1362.8374136848713</v>
      </c>
      <c r="AZ1441" s="6">
        <f t="shared" si="749"/>
        <v>1191.4626490897676</v>
      </c>
      <c r="BA1441" s="6">
        <f t="shared" si="750"/>
        <v>4004.3942247332079</v>
      </c>
      <c r="BB1441" s="6">
        <f t="shared" si="751"/>
        <v>2745.1349654739483</v>
      </c>
      <c r="BC1441" s="6">
        <f t="shared" si="752"/>
        <v>3978.0288763339613</v>
      </c>
      <c r="BD1441" s="6">
        <f t="shared" si="753"/>
        <v>2328.9391086001256</v>
      </c>
      <c r="BE1441" s="6">
        <f t="shared" si="754"/>
        <v>2129.9435028248586</v>
      </c>
      <c r="BF1441" s="6">
        <f t="shared" si="755"/>
        <v>2589.4538606403012</v>
      </c>
      <c r="BG1441" s="6">
        <f t="shared" si="756"/>
        <v>656.62272441933465</v>
      </c>
      <c r="BH1441" s="7"/>
      <c r="BI1441" s="6">
        <f t="shared" si="757"/>
        <v>50.758227532111462</v>
      </c>
      <c r="BJ1441" s="6">
        <f t="shared" si="758"/>
        <v>54.788779581088093</v>
      </c>
      <c r="BK1441" s="6">
        <f t="shared" si="759"/>
        <v>55.181815107788893</v>
      </c>
      <c r="BL1441" s="6">
        <f t="shared" si="760"/>
        <v>61.724612813662304</v>
      </c>
      <c r="BM1441" s="6">
        <f t="shared" si="761"/>
        <v>59.719911262341441</v>
      </c>
      <c r="BN1441" s="6">
        <f t="shared" si="762"/>
        <v>62.133903341779842</v>
      </c>
      <c r="BO1441" s="6">
        <f t="shared" si="763"/>
        <v>40.464817658571732</v>
      </c>
      <c r="BP1441" s="6">
        <f t="shared" si="764"/>
        <v>39.628178813904654</v>
      </c>
      <c r="BQ1441" s="6">
        <f t="shared" si="765"/>
        <v>37.947877256278566</v>
      </c>
      <c r="BR1441" s="6">
        <f t="shared" si="766"/>
        <v>40.01397564593735</v>
      </c>
      <c r="BS1441" s="6">
        <f t="shared" si="766"/>
        <v>43.03120427522429</v>
      </c>
      <c r="BT1441" s="6">
        <f t="shared" si="766"/>
        <v>56.973077763589359</v>
      </c>
      <c r="BU1441" s="6">
        <f t="shared" si="766"/>
        <v>48.777897817151</v>
      </c>
      <c r="BV1441" s="6">
        <f t="shared" si="766"/>
        <v>49.977831999053876</v>
      </c>
      <c r="BW1441" s="6">
        <f t="shared" si="735"/>
        <v>55.025281356439677</v>
      </c>
      <c r="BX1441" s="6">
        <f t="shared" si="735"/>
        <v>33.233750303447664</v>
      </c>
      <c r="BY1441" s="6">
        <f t="shared" si="735"/>
        <v>43.202362141990328</v>
      </c>
      <c r="BZ1441" s="6">
        <f t="shared" si="735"/>
        <v>56.09483634784565</v>
      </c>
    </row>
    <row r="1442" spans="1:78" x14ac:dyDescent="0.25">
      <c r="A1442" s="4" t="s">
        <v>5659</v>
      </c>
      <c r="B1442" s="8" t="s">
        <v>13225</v>
      </c>
      <c r="C1442" t="s">
        <v>13274</v>
      </c>
      <c r="D1442">
        <v>1603677</v>
      </c>
      <c r="E1442">
        <v>1604144</v>
      </c>
      <c r="F1442">
        <f t="shared" si="737"/>
        <v>468</v>
      </c>
      <c r="G1442" t="s">
        <v>5662</v>
      </c>
      <c r="H1442" s="4" t="s">
        <v>13275</v>
      </c>
      <c r="I1442" s="9" t="s">
        <v>13276</v>
      </c>
      <c r="J1442">
        <v>2918</v>
      </c>
      <c r="K1442">
        <v>1947</v>
      </c>
      <c r="L1442">
        <v>2840</v>
      </c>
      <c r="M1442">
        <v>2419</v>
      </c>
      <c r="N1442">
        <v>1800</v>
      </c>
      <c r="O1442">
        <v>4033</v>
      </c>
      <c r="P1442">
        <v>1501</v>
      </c>
      <c r="Q1442">
        <v>1056</v>
      </c>
      <c r="R1442">
        <v>1149</v>
      </c>
      <c r="S1442" s="4" t="s">
        <v>5659</v>
      </c>
      <c r="T1442" s="8" t="s">
        <v>13277</v>
      </c>
      <c r="U1442">
        <v>1604536</v>
      </c>
      <c r="V1442">
        <v>1605003</v>
      </c>
      <c r="W1442">
        <f t="shared" si="738"/>
        <v>468</v>
      </c>
      <c r="X1442" t="s">
        <v>5662</v>
      </c>
      <c r="Y1442" t="s">
        <v>13275</v>
      </c>
      <c r="Z1442" t="s">
        <v>13278</v>
      </c>
      <c r="AA1442" t="s">
        <v>13278</v>
      </c>
      <c r="AB1442" t="s">
        <v>13279</v>
      </c>
      <c r="AC1442" t="s">
        <v>13279</v>
      </c>
      <c r="AF1442">
        <v>1070</v>
      </c>
      <c r="AG1442">
        <v>965</v>
      </c>
      <c r="AH1442">
        <v>2823</v>
      </c>
      <c r="AI1442">
        <v>1306</v>
      </c>
      <c r="AJ1442">
        <v>2293</v>
      </c>
      <c r="AK1442">
        <v>1347</v>
      </c>
      <c r="AL1442">
        <v>1750</v>
      </c>
      <c r="AM1442">
        <v>1865</v>
      </c>
      <c r="AN1442">
        <v>557</v>
      </c>
      <c r="AO1442" s="5"/>
      <c r="AP1442" s="6">
        <f t="shared" si="739"/>
        <v>6235.0427350427353</v>
      </c>
      <c r="AQ1442" s="6">
        <f t="shared" si="740"/>
        <v>4160.2564102564102</v>
      </c>
      <c r="AR1442" s="6">
        <f t="shared" si="741"/>
        <v>6068.3760683760684</v>
      </c>
      <c r="AS1442" s="6">
        <f t="shared" si="742"/>
        <v>5168.8034188034189</v>
      </c>
      <c r="AT1442" s="6">
        <f t="shared" si="743"/>
        <v>3846.1538461538462</v>
      </c>
      <c r="AU1442" s="6">
        <f t="shared" si="744"/>
        <v>8617.5213675213672</v>
      </c>
      <c r="AV1442" s="6">
        <f t="shared" si="745"/>
        <v>3207.264957264957</v>
      </c>
      <c r="AW1442" s="6">
        <f t="shared" si="746"/>
        <v>2256.4102564102564</v>
      </c>
      <c r="AX1442" s="6">
        <f t="shared" si="747"/>
        <v>2455.1282051282051</v>
      </c>
      <c r="AY1442" s="6">
        <f t="shared" si="748"/>
        <v>2286.3247863247861</v>
      </c>
      <c r="AZ1442" s="6">
        <f t="shared" si="749"/>
        <v>2061.965811965812</v>
      </c>
      <c r="BA1442" s="6">
        <f t="shared" si="750"/>
        <v>6032.0512820512822</v>
      </c>
      <c r="BB1442" s="6">
        <f t="shared" si="751"/>
        <v>2790.5982905982905</v>
      </c>
      <c r="BC1442" s="6">
        <f t="shared" si="752"/>
        <v>4899.5726495726494</v>
      </c>
      <c r="BD1442" s="6">
        <f t="shared" si="753"/>
        <v>2878.2051282051284</v>
      </c>
      <c r="BE1442" s="6">
        <f t="shared" si="754"/>
        <v>3739.3162393162393</v>
      </c>
      <c r="BF1442" s="6">
        <f t="shared" si="755"/>
        <v>3985.0427350427349</v>
      </c>
      <c r="BG1442" s="6">
        <f t="shared" si="756"/>
        <v>1190.1709401709402</v>
      </c>
      <c r="BH1442" s="7"/>
      <c r="BI1442" s="6">
        <f t="shared" si="757"/>
        <v>78.761473282870824</v>
      </c>
      <c r="BJ1442" s="6">
        <f t="shared" si="758"/>
        <v>82.994524969032966</v>
      </c>
      <c r="BK1442" s="6">
        <f t="shared" si="759"/>
        <v>83.24568693695177</v>
      </c>
      <c r="BL1442" s="6">
        <f t="shared" si="760"/>
        <v>73.137793473704292</v>
      </c>
      <c r="BM1442" s="6">
        <f t="shared" si="761"/>
        <v>63.392117544185396</v>
      </c>
      <c r="BN1442" s="6">
        <f t="shared" si="762"/>
        <v>82.101867536298499</v>
      </c>
      <c r="BO1442" s="6">
        <f t="shared" si="763"/>
        <v>45.820424854560322</v>
      </c>
      <c r="BP1442" s="6">
        <f t="shared" si="764"/>
        <v>33.335353284778058</v>
      </c>
      <c r="BQ1442" s="6">
        <f t="shared" si="765"/>
        <v>35.412760132707184</v>
      </c>
      <c r="BR1442" s="6">
        <f t="shared" si="766"/>
        <v>67.128289405662713</v>
      </c>
      <c r="BS1442" s="6">
        <f t="shared" si="766"/>
        <v>74.470544360761181</v>
      </c>
      <c r="BT1442" s="6">
        <f t="shared" si="766"/>
        <v>85.821851565866538</v>
      </c>
      <c r="BU1442" s="6">
        <f t="shared" si="766"/>
        <v>49.585728927546036</v>
      </c>
      <c r="BV1442" s="6">
        <f t="shared" si="766"/>
        <v>61.555616200847282</v>
      </c>
      <c r="BW1442" s="6">
        <f t="shared" si="735"/>
        <v>68.002656830401151</v>
      </c>
      <c r="BX1442" s="6">
        <f t="shared" si="735"/>
        <v>58.344975835390244</v>
      </c>
      <c r="BY1442" s="6">
        <f t="shared" si="735"/>
        <v>66.486320535579097</v>
      </c>
      <c r="BZ1442" s="6">
        <f t="shared" si="735"/>
        <v>101.67550045406961</v>
      </c>
    </row>
    <row r="1443" spans="1:78" x14ac:dyDescent="0.25">
      <c r="A1443" s="4" t="s">
        <v>5659</v>
      </c>
      <c r="B1443" s="8" t="s">
        <v>13230</v>
      </c>
      <c r="C1443" t="s">
        <v>13280</v>
      </c>
      <c r="D1443">
        <v>1604262</v>
      </c>
      <c r="E1443">
        <v>1605143</v>
      </c>
      <c r="F1443">
        <f t="shared" si="737"/>
        <v>882</v>
      </c>
      <c r="G1443" t="s">
        <v>5753</v>
      </c>
      <c r="H1443" s="4" t="s">
        <v>13281</v>
      </c>
      <c r="I1443" s="9" t="s">
        <v>13282</v>
      </c>
      <c r="J1443">
        <v>12235</v>
      </c>
      <c r="K1443">
        <v>7671</v>
      </c>
      <c r="L1443">
        <v>11462</v>
      </c>
      <c r="M1443">
        <v>9526</v>
      </c>
      <c r="N1443">
        <v>9095</v>
      </c>
      <c r="O1443">
        <v>18540</v>
      </c>
      <c r="P1443">
        <v>8176</v>
      </c>
      <c r="Q1443">
        <v>6052</v>
      </c>
      <c r="R1443">
        <v>5644</v>
      </c>
      <c r="S1443" s="4" t="s">
        <v>5659</v>
      </c>
      <c r="T1443" s="8" t="s">
        <v>13283</v>
      </c>
      <c r="U1443">
        <v>1605121</v>
      </c>
      <c r="V1443">
        <v>1606002</v>
      </c>
      <c r="W1443">
        <f t="shared" si="738"/>
        <v>882</v>
      </c>
      <c r="X1443" t="s">
        <v>5753</v>
      </c>
      <c r="Y1443" t="s">
        <v>13281</v>
      </c>
      <c r="Z1443" t="s">
        <v>13284</v>
      </c>
      <c r="AA1443" t="s">
        <v>13284</v>
      </c>
      <c r="AB1443" t="s">
        <v>13285</v>
      </c>
      <c r="AC1443" t="s">
        <v>13285</v>
      </c>
      <c r="AF1443">
        <v>7929</v>
      </c>
      <c r="AG1443">
        <v>6921</v>
      </c>
      <c r="AH1443">
        <v>16115</v>
      </c>
      <c r="AI1443">
        <v>7792</v>
      </c>
      <c r="AJ1443">
        <v>12716</v>
      </c>
      <c r="AK1443">
        <v>7464</v>
      </c>
      <c r="AL1443">
        <v>20427</v>
      </c>
      <c r="AM1443">
        <v>17776</v>
      </c>
      <c r="AN1443">
        <v>3163</v>
      </c>
      <c r="AO1443" s="5"/>
      <c r="AP1443" s="6">
        <f t="shared" si="739"/>
        <v>13871.8820861678</v>
      </c>
      <c r="AQ1443" s="6">
        <f t="shared" si="740"/>
        <v>8697.2789115646265</v>
      </c>
      <c r="AR1443" s="6">
        <f t="shared" si="741"/>
        <v>12995.464852607709</v>
      </c>
      <c r="AS1443" s="6">
        <f t="shared" si="742"/>
        <v>10800.453514739229</v>
      </c>
      <c r="AT1443" s="6">
        <f t="shared" si="743"/>
        <v>10311.791383219954</v>
      </c>
      <c r="AU1443" s="6">
        <f t="shared" si="744"/>
        <v>21020.408163265307</v>
      </c>
      <c r="AV1443" s="6">
        <f t="shared" si="745"/>
        <v>9269.8412698412703</v>
      </c>
      <c r="AW1443" s="6">
        <f t="shared" si="746"/>
        <v>6861.678004535147</v>
      </c>
      <c r="AX1443" s="6">
        <f t="shared" si="747"/>
        <v>6399.0929705215422</v>
      </c>
      <c r="AY1443" s="6">
        <f t="shared" si="748"/>
        <v>8989.7959183673465</v>
      </c>
      <c r="AZ1443" s="6">
        <f t="shared" si="749"/>
        <v>7846.9387755102043</v>
      </c>
      <c r="BA1443" s="6">
        <f t="shared" si="750"/>
        <v>18270.975056689342</v>
      </c>
      <c r="BB1443" s="6">
        <f t="shared" si="751"/>
        <v>8834.4671201814053</v>
      </c>
      <c r="BC1443" s="6">
        <f t="shared" si="752"/>
        <v>14417.233560090703</v>
      </c>
      <c r="BD1443" s="6">
        <f t="shared" si="753"/>
        <v>8462.5850340136058</v>
      </c>
      <c r="BE1443" s="6">
        <f t="shared" si="754"/>
        <v>23159.863945578232</v>
      </c>
      <c r="BF1443" s="6">
        <f t="shared" si="755"/>
        <v>20154.19501133787</v>
      </c>
      <c r="BG1443" s="6">
        <f t="shared" si="756"/>
        <v>3586.1678004535147</v>
      </c>
      <c r="BH1443" s="7"/>
      <c r="BI1443" s="6">
        <f t="shared" si="757"/>
        <v>175.23053437505445</v>
      </c>
      <c r="BJ1443" s="6">
        <f t="shared" si="758"/>
        <v>173.50529885825134</v>
      </c>
      <c r="BK1443" s="6">
        <f t="shared" si="759"/>
        <v>178.27115302856333</v>
      </c>
      <c r="BL1443" s="6">
        <f t="shared" si="760"/>
        <v>152.82479803927396</v>
      </c>
      <c r="BM1443" s="6">
        <f t="shared" si="761"/>
        <v>169.95843577861132</v>
      </c>
      <c r="BN1443" s="6">
        <f t="shared" si="762"/>
        <v>200.2681157349688</v>
      </c>
      <c r="BO1443" s="6">
        <f t="shared" si="763"/>
        <v>132.43310764093349</v>
      </c>
      <c r="BP1443" s="6">
        <f t="shared" si="764"/>
        <v>101.37184040790036</v>
      </c>
      <c r="BQ1443" s="6">
        <f t="shared" si="765"/>
        <v>92.300493293440312</v>
      </c>
      <c r="BR1443" s="6">
        <f t="shared" si="766"/>
        <v>263.94746088374956</v>
      </c>
      <c r="BS1443" s="6">
        <f t="shared" si="766"/>
        <v>283.40227504581856</v>
      </c>
      <c r="BT1443" s="6">
        <f t="shared" si="766"/>
        <v>259.95284787194419</v>
      </c>
      <c r="BU1443" s="6">
        <f t="shared" si="766"/>
        <v>156.9783416396757</v>
      </c>
      <c r="BV1443" s="6">
        <f t="shared" si="766"/>
        <v>181.13042895288524</v>
      </c>
      <c r="BW1443" s="6">
        <f t="shared" si="735"/>
        <v>199.94345098154582</v>
      </c>
      <c r="BX1443" s="6">
        <f t="shared" si="735"/>
        <v>361.36598666037821</v>
      </c>
      <c r="BY1443" s="6">
        <f t="shared" si="735"/>
        <v>336.25191967885115</v>
      </c>
      <c r="BZ1443" s="6">
        <f t="shared" si="735"/>
        <v>306.36389573670084</v>
      </c>
    </row>
    <row r="1444" spans="1:78" x14ac:dyDescent="0.25">
      <c r="A1444" s="4" t="s">
        <v>5659</v>
      </c>
      <c r="B1444" s="8" t="s">
        <v>13236</v>
      </c>
      <c r="C1444" t="s">
        <v>13286</v>
      </c>
      <c r="D1444">
        <v>1605234</v>
      </c>
      <c r="E1444">
        <v>1606196</v>
      </c>
      <c r="F1444">
        <f t="shared" si="737"/>
        <v>963</v>
      </c>
      <c r="G1444" t="s">
        <v>5753</v>
      </c>
      <c r="H1444" s="4" t="s">
        <v>13287</v>
      </c>
      <c r="I1444" s="9" t="s">
        <v>13288</v>
      </c>
      <c r="J1444">
        <v>41241</v>
      </c>
      <c r="K1444">
        <v>29349</v>
      </c>
      <c r="L1444">
        <v>39290</v>
      </c>
      <c r="M1444">
        <v>39072</v>
      </c>
      <c r="N1444">
        <v>31982</v>
      </c>
      <c r="O1444">
        <v>62568</v>
      </c>
      <c r="P1444">
        <v>13361</v>
      </c>
      <c r="Q1444">
        <v>8155</v>
      </c>
      <c r="R1444">
        <v>6908</v>
      </c>
      <c r="S1444" s="4" t="s">
        <v>5659</v>
      </c>
      <c r="T1444" s="8" t="s">
        <v>13289</v>
      </c>
      <c r="U1444">
        <v>1606093</v>
      </c>
      <c r="V1444">
        <v>1607055</v>
      </c>
      <c r="W1444">
        <f t="shared" si="738"/>
        <v>963</v>
      </c>
      <c r="X1444" t="s">
        <v>5753</v>
      </c>
      <c r="Y1444" t="s">
        <v>13287</v>
      </c>
      <c r="Z1444" t="e">
        <v>#N/A</v>
      </c>
      <c r="AA1444" t="s">
        <v>13290</v>
      </c>
      <c r="AB1444" t="e">
        <v>#N/A</v>
      </c>
      <c r="AC1444" t="s">
        <v>13291</v>
      </c>
      <c r="AF1444">
        <v>11610</v>
      </c>
      <c r="AG1444">
        <v>10374</v>
      </c>
      <c r="AH1444">
        <v>29190</v>
      </c>
      <c r="AI1444">
        <v>13002</v>
      </c>
      <c r="AJ1444">
        <v>22670</v>
      </c>
      <c r="AK1444">
        <v>13494</v>
      </c>
      <c r="AL1444">
        <v>19682</v>
      </c>
      <c r="AM1444">
        <v>13868</v>
      </c>
      <c r="AN1444">
        <v>2717</v>
      </c>
      <c r="AO1444" s="5"/>
      <c r="AP1444" s="6">
        <f t="shared" si="739"/>
        <v>42825.545171339567</v>
      </c>
      <c r="AQ1444" s="6">
        <f t="shared" si="740"/>
        <v>30476.635514018693</v>
      </c>
      <c r="AR1444" s="6">
        <f t="shared" si="741"/>
        <v>40799.584631360332</v>
      </c>
      <c r="AS1444" s="6">
        <f t="shared" si="742"/>
        <v>40573.20872274143</v>
      </c>
      <c r="AT1444" s="6">
        <f t="shared" si="743"/>
        <v>33210.799584631357</v>
      </c>
      <c r="AU1444" s="6">
        <f t="shared" si="744"/>
        <v>64971.962616822428</v>
      </c>
      <c r="AV1444" s="6">
        <f t="shared" si="745"/>
        <v>13874.35098650052</v>
      </c>
      <c r="AW1444" s="6">
        <f t="shared" si="746"/>
        <v>8468.3281412253382</v>
      </c>
      <c r="AX1444" s="6">
        <f t="shared" si="747"/>
        <v>7173.4164070612669</v>
      </c>
      <c r="AY1444" s="6">
        <f t="shared" si="748"/>
        <v>12056.074766355141</v>
      </c>
      <c r="AZ1444" s="6">
        <f t="shared" si="749"/>
        <v>10772.585669781931</v>
      </c>
      <c r="BA1444" s="6">
        <f t="shared" si="750"/>
        <v>30311.526479750777</v>
      </c>
      <c r="BB1444" s="6">
        <f t="shared" si="751"/>
        <v>13501.557632398753</v>
      </c>
      <c r="BC1444" s="6">
        <f t="shared" si="752"/>
        <v>23541.017653167186</v>
      </c>
      <c r="BD1444" s="6">
        <f t="shared" si="753"/>
        <v>14012.461059190031</v>
      </c>
      <c r="BE1444" s="6">
        <f t="shared" si="754"/>
        <v>20438.213914849428</v>
      </c>
      <c r="BF1444" s="6">
        <f t="shared" si="755"/>
        <v>14400.830737279335</v>
      </c>
      <c r="BG1444" s="6">
        <f t="shared" si="756"/>
        <v>2821.391484942887</v>
      </c>
      <c r="BH1444" s="7"/>
      <c r="BI1444" s="6">
        <f t="shared" si="757"/>
        <v>540.97512642208392</v>
      </c>
      <c r="BJ1444" s="6">
        <f t="shared" si="758"/>
        <v>607.98990199367222</v>
      </c>
      <c r="BK1444" s="6">
        <f t="shared" si="759"/>
        <v>559.68671208091155</v>
      </c>
      <c r="BL1444" s="6">
        <f t="shared" si="760"/>
        <v>574.10482072779678</v>
      </c>
      <c r="BM1444" s="6">
        <f t="shared" si="761"/>
        <v>547.37875686138693</v>
      </c>
      <c r="BN1444" s="6">
        <f t="shared" si="762"/>
        <v>619.00855719885351</v>
      </c>
      <c r="BO1444" s="6">
        <f t="shared" si="763"/>
        <v>198.21519745124803</v>
      </c>
      <c r="BP1444" s="6">
        <f t="shared" si="764"/>
        <v>125.10788298236145</v>
      </c>
      <c r="BQ1444" s="6">
        <f t="shared" si="765"/>
        <v>103.46933167264946</v>
      </c>
      <c r="BR1444" s="6">
        <f t="shared" si="766"/>
        <v>353.97581343337146</v>
      </c>
      <c r="BS1444" s="6">
        <f t="shared" si="766"/>
        <v>389.06577128782038</v>
      </c>
      <c r="BT1444" s="6">
        <f t="shared" si="766"/>
        <v>431.26147385725898</v>
      </c>
      <c r="BU1444" s="6">
        <f t="shared" si="766"/>
        <v>239.90718374454056</v>
      </c>
      <c r="BV1444" s="6">
        <f t="shared" si="766"/>
        <v>295.75678355583153</v>
      </c>
      <c r="BW1444" s="6">
        <f t="shared" si="735"/>
        <v>331.06903028544235</v>
      </c>
      <c r="BX1444" s="6">
        <f t="shared" si="735"/>
        <v>318.89977222105119</v>
      </c>
      <c r="BY1444" s="6">
        <f t="shared" si="735"/>
        <v>240.26298136225788</v>
      </c>
      <c r="BZ1444" s="6">
        <f t="shared" si="735"/>
        <v>241.02957106919195</v>
      </c>
    </row>
    <row r="1445" spans="1:78" x14ac:dyDescent="0.25">
      <c r="A1445" s="4" t="s">
        <v>5659</v>
      </c>
      <c r="B1445" s="8" t="s">
        <v>13242</v>
      </c>
      <c r="C1445" t="s">
        <v>13292</v>
      </c>
      <c r="D1445">
        <v>1606196</v>
      </c>
      <c r="E1445">
        <v>1606963</v>
      </c>
      <c r="F1445">
        <f t="shared" si="737"/>
        <v>768</v>
      </c>
      <c r="G1445" t="s">
        <v>5753</v>
      </c>
      <c r="H1445" s="4" t="s">
        <v>13293</v>
      </c>
      <c r="I1445" s="9" t="s">
        <v>13294</v>
      </c>
      <c r="J1445">
        <v>20588</v>
      </c>
      <c r="K1445">
        <v>13449</v>
      </c>
      <c r="L1445">
        <v>21117</v>
      </c>
      <c r="M1445">
        <v>21269</v>
      </c>
      <c r="N1445">
        <v>17464</v>
      </c>
      <c r="O1445">
        <v>30745</v>
      </c>
      <c r="P1445">
        <v>10645</v>
      </c>
      <c r="Q1445">
        <v>8674</v>
      </c>
      <c r="R1445">
        <v>8255</v>
      </c>
      <c r="S1445" s="4" t="s">
        <v>5659</v>
      </c>
      <c r="T1445" s="8" t="s">
        <v>13295</v>
      </c>
      <c r="U1445">
        <v>1607055</v>
      </c>
      <c r="V1445">
        <v>1607822</v>
      </c>
      <c r="W1445">
        <f t="shared" si="738"/>
        <v>768</v>
      </c>
      <c r="X1445" t="s">
        <v>5753</v>
      </c>
      <c r="Y1445" t="s">
        <v>13293</v>
      </c>
      <c r="Z1445" t="s">
        <v>13296</v>
      </c>
      <c r="AA1445" t="s">
        <v>13296</v>
      </c>
      <c r="AB1445" t="s">
        <v>11422</v>
      </c>
      <c r="AC1445" t="s">
        <v>11422</v>
      </c>
      <c r="AF1445">
        <v>4911</v>
      </c>
      <c r="AG1445">
        <v>4162</v>
      </c>
      <c r="AH1445">
        <v>13874</v>
      </c>
      <c r="AI1445">
        <v>5610</v>
      </c>
      <c r="AJ1445">
        <v>10325</v>
      </c>
      <c r="AK1445">
        <v>7067</v>
      </c>
      <c r="AL1445">
        <v>7406</v>
      </c>
      <c r="AM1445">
        <v>5533</v>
      </c>
      <c r="AN1445">
        <v>853</v>
      </c>
      <c r="AO1445" s="5"/>
      <c r="AP1445" s="6">
        <f t="shared" si="739"/>
        <v>26807.291666666668</v>
      </c>
      <c r="AQ1445" s="6">
        <f t="shared" si="740"/>
        <v>17511.71875</v>
      </c>
      <c r="AR1445" s="6">
        <f t="shared" si="741"/>
        <v>27496.09375</v>
      </c>
      <c r="AS1445" s="6">
        <f t="shared" si="742"/>
        <v>27694.010416666668</v>
      </c>
      <c r="AT1445" s="6">
        <f t="shared" si="743"/>
        <v>22739.583333333332</v>
      </c>
      <c r="AU1445" s="6">
        <f t="shared" si="744"/>
        <v>40032.552083333336</v>
      </c>
      <c r="AV1445" s="6">
        <f t="shared" si="745"/>
        <v>13860.677083333334</v>
      </c>
      <c r="AW1445" s="6">
        <f t="shared" si="746"/>
        <v>11294.270833333334</v>
      </c>
      <c r="AX1445" s="6">
        <f t="shared" si="747"/>
        <v>10748.697916666666</v>
      </c>
      <c r="AY1445" s="6">
        <f t="shared" si="748"/>
        <v>6394.53125</v>
      </c>
      <c r="AZ1445" s="6">
        <f t="shared" si="749"/>
        <v>5419.270833333333</v>
      </c>
      <c r="BA1445" s="6">
        <f t="shared" si="750"/>
        <v>18065.104166666668</v>
      </c>
      <c r="BB1445" s="6">
        <f t="shared" si="751"/>
        <v>7304.6875</v>
      </c>
      <c r="BC1445" s="6">
        <f t="shared" si="752"/>
        <v>13444.010416666666</v>
      </c>
      <c r="BD1445" s="6">
        <f t="shared" si="753"/>
        <v>9201.8229166666661</v>
      </c>
      <c r="BE1445" s="6">
        <f t="shared" si="754"/>
        <v>9643.2291666666661</v>
      </c>
      <c r="BF1445" s="6">
        <f t="shared" si="755"/>
        <v>7204.427083333333</v>
      </c>
      <c r="BG1445" s="6">
        <f t="shared" si="756"/>
        <v>1110.6770833333333</v>
      </c>
      <c r="BH1445" s="7"/>
      <c r="BI1445" s="6">
        <f t="shared" si="757"/>
        <v>338.63148595978646</v>
      </c>
      <c r="BJ1445" s="6">
        <f t="shared" si="758"/>
        <v>349.34788525642375</v>
      </c>
      <c r="BK1445" s="6">
        <f t="shared" si="759"/>
        <v>377.19007301307664</v>
      </c>
      <c r="BL1445" s="6">
        <f t="shared" si="760"/>
        <v>391.86609553467628</v>
      </c>
      <c r="BM1445" s="6">
        <f t="shared" si="761"/>
        <v>374.79268828884108</v>
      </c>
      <c r="BN1445" s="6">
        <f t="shared" si="762"/>
        <v>381.4028591415215</v>
      </c>
      <c r="BO1445" s="6">
        <f t="shared" si="763"/>
        <v>198.0198459411954</v>
      </c>
      <c r="BP1445" s="6">
        <f t="shared" si="764"/>
        <v>166.85729346138777</v>
      </c>
      <c r="BQ1445" s="6">
        <f t="shared" si="765"/>
        <v>155.03917891814095</v>
      </c>
      <c r="BR1445" s="6">
        <f t="shared" si="766"/>
        <v>187.74845417022743</v>
      </c>
      <c r="BS1445" s="6">
        <f t="shared" si="766"/>
        <v>195.72392842535675</v>
      </c>
      <c r="BT1445" s="6">
        <f t="shared" si="766"/>
        <v>257.02379104879816</v>
      </c>
      <c r="BU1445" s="6">
        <f t="shared" si="766"/>
        <v>129.79591347695489</v>
      </c>
      <c r="BV1445" s="6">
        <f t="shared" si="766"/>
        <v>168.90337272184487</v>
      </c>
      <c r="BW1445" s="6">
        <f t="shared" si="735"/>
        <v>217.40924574282377</v>
      </c>
      <c r="BX1445" s="6">
        <f t="shared" si="735"/>
        <v>150.46439955749202</v>
      </c>
      <c r="BY1445" s="6">
        <f t="shared" si="735"/>
        <v>120.19842199573564</v>
      </c>
      <c r="BZ1445" s="6">
        <f t="shared" si="735"/>
        <v>94.884393896025955</v>
      </c>
    </row>
    <row r="1446" spans="1:78" x14ac:dyDescent="0.25">
      <c r="A1446" s="4" t="s">
        <v>5659</v>
      </c>
      <c r="B1446" s="8" t="s">
        <v>13246</v>
      </c>
      <c r="C1446" t="s">
        <v>13297</v>
      </c>
      <c r="D1446">
        <v>1606975</v>
      </c>
      <c r="E1446">
        <v>1607685</v>
      </c>
      <c r="F1446">
        <f t="shared" si="737"/>
        <v>711</v>
      </c>
      <c r="G1446" t="s">
        <v>5753</v>
      </c>
      <c r="H1446" s="4" t="s">
        <v>13298</v>
      </c>
      <c r="I1446" s="9" t="s">
        <v>13299</v>
      </c>
      <c r="J1446">
        <v>19651</v>
      </c>
      <c r="K1446">
        <v>11482</v>
      </c>
      <c r="L1446">
        <v>17859</v>
      </c>
      <c r="M1446">
        <v>17172</v>
      </c>
      <c r="N1446">
        <v>14520</v>
      </c>
      <c r="O1446">
        <v>26999</v>
      </c>
      <c r="P1446">
        <v>15712</v>
      </c>
      <c r="Q1446">
        <v>13222</v>
      </c>
      <c r="R1446">
        <v>12946</v>
      </c>
      <c r="S1446" s="4" t="s">
        <v>5659</v>
      </c>
      <c r="T1446" s="8" t="s">
        <v>13300</v>
      </c>
      <c r="U1446">
        <v>1607834</v>
      </c>
      <c r="V1446">
        <v>1608544</v>
      </c>
      <c r="W1446">
        <f t="shared" si="738"/>
        <v>711</v>
      </c>
      <c r="X1446" t="s">
        <v>5753</v>
      </c>
      <c r="Y1446" t="s">
        <v>13298</v>
      </c>
      <c r="Z1446" t="s">
        <v>13301</v>
      </c>
      <c r="AA1446" t="s">
        <v>13301</v>
      </c>
      <c r="AB1446" t="s">
        <v>13302</v>
      </c>
      <c r="AC1446" t="s">
        <v>13302</v>
      </c>
      <c r="AF1446">
        <v>6054</v>
      </c>
      <c r="AG1446">
        <v>5601</v>
      </c>
      <c r="AH1446">
        <v>19195</v>
      </c>
      <c r="AI1446">
        <v>9444</v>
      </c>
      <c r="AJ1446">
        <v>15286</v>
      </c>
      <c r="AK1446">
        <v>9464</v>
      </c>
      <c r="AL1446">
        <v>10438</v>
      </c>
      <c r="AM1446">
        <v>8961</v>
      </c>
      <c r="AN1446">
        <v>1381</v>
      </c>
      <c r="AO1446" s="5"/>
      <c r="AP1446" s="6">
        <f t="shared" si="739"/>
        <v>27638.537271448662</v>
      </c>
      <c r="AQ1446" s="6">
        <f t="shared" si="740"/>
        <v>16149.085794655415</v>
      </c>
      <c r="AR1446" s="6">
        <f t="shared" si="741"/>
        <v>25118.143459915613</v>
      </c>
      <c r="AS1446" s="6">
        <f t="shared" si="742"/>
        <v>24151.898734177215</v>
      </c>
      <c r="AT1446" s="6">
        <f t="shared" si="743"/>
        <v>20421.940928270044</v>
      </c>
      <c r="AU1446" s="6">
        <f t="shared" si="744"/>
        <v>37973.277074542901</v>
      </c>
      <c r="AV1446" s="6">
        <f t="shared" si="745"/>
        <v>22098.452883263009</v>
      </c>
      <c r="AW1446" s="6">
        <f t="shared" si="746"/>
        <v>18596.343178621661</v>
      </c>
      <c r="AX1446" s="6">
        <f t="shared" si="747"/>
        <v>18208.15752461322</v>
      </c>
      <c r="AY1446" s="6">
        <f t="shared" si="748"/>
        <v>8514.7679324894507</v>
      </c>
      <c r="AZ1446" s="6">
        <f t="shared" si="749"/>
        <v>7877.6371308016878</v>
      </c>
      <c r="BA1446" s="6">
        <f t="shared" si="750"/>
        <v>26997.187060478198</v>
      </c>
      <c r="BB1446" s="6">
        <f t="shared" si="751"/>
        <v>13282.700421940928</v>
      </c>
      <c r="BC1446" s="6">
        <f t="shared" si="752"/>
        <v>21499.29676511955</v>
      </c>
      <c r="BD1446" s="6">
        <f t="shared" si="753"/>
        <v>13310.82981715893</v>
      </c>
      <c r="BE1446" s="6">
        <f t="shared" si="754"/>
        <v>14680.731364275669</v>
      </c>
      <c r="BF1446" s="6">
        <f t="shared" si="755"/>
        <v>12603.37552742616</v>
      </c>
      <c r="BG1446" s="6">
        <f t="shared" si="756"/>
        <v>1942.3347398030942</v>
      </c>
      <c r="BH1446" s="7"/>
      <c r="BI1446" s="6">
        <f t="shared" si="757"/>
        <v>349.13183556037217</v>
      </c>
      <c r="BJ1446" s="6">
        <f t="shared" si="758"/>
        <v>322.16420625116666</v>
      </c>
      <c r="BK1446" s="6">
        <f t="shared" si="759"/>
        <v>344.56946691195014</v>
      </c>
      <c r="BL1446" s="6">
        <f t="shared" si="760"/>
        <v>341.74574625765121</v>
      </c>
      <c r="BM1446" s="6">
        <f t="shared" si="761"/>
        <v>336.59342074937933</v>
      </c>
      <c r="BN1446" s="6">
        <f t="shared" si="762"/>
        <v>361.78349102138748</v>
      </c>
      <c r="BO1446" s="6">
        <f t="shared" si="763"/>
        <v>315.7084036496538</v>
      </c>
      <c r="BP1446" s="6">
        <f t="shared" si="764"/>
        <v>274.7353536012352</v>
      </c>
      <c r="BQ1446" s="6">
        <f t="shared" si="765"/>
        <v>262.63439666035862</v>
      </c>
      <c r="BR1446" s="6">
        <f t="shared" si="766"/>
        <v>250.00026654699948</v>
      </c>
      <c r="BS1446" s="6">
        <f t="shared" si="766"/>
        <v>284.51098558615354</v>
      </c>
      <c r="BT1446" s="6">
        <f t="shared" si="766"/>
        <v>384.10624715584026</v>
      </c>
      <c r="BU1446" s="6">
        <f t="shared" si="766"/>
        <v>236.01834229137893</v>
      </c>
      <c r="BV1446" s="6">
        <f t="shared" si="766"/>
        <v>270.1056918458483</v>
      </c>
      <c r="BW1446" s="6">
        <f t="shared" si="735"/>
        <v>314.49175853167992</v>
      </c>
      <c r="BX1446" s="6">
        <f t="shared" si="735"/>
        <v>229.06511829316295</v>
      </c>
      <c r="BY1446" s="6">
        <f t="shared" si="735"/>
        <v>210.27429838534542</v>
      </c>
      <c r="BZ1446" s="6">
        <f t="shared" si="735"/>
        <v>165.93234639928292</v>
      </c>
    </row>
    <row r="1447" spans="1:78" x14ac:dyDescent="0.25">
      <c r="A1447" s="4" t="s">
        <v>5659</v>
      </c>
      <c r="B1447" s="8" t="s">
        <v>13250</v>
      </c>
      <c r="C1447" t="s">
        <v>13303</v>
      </c>
      <c r="D1447">
        <v>1608072</v>
      </c>
      <c r="E1447">
        <v>1609781</v>
      </c>
      <c r="F1447">
        <f t="shared" si="737"/>
        <v>1710</v>
      </c>
      <c r="G1447" t="s">
        <v>5753</v>
      </c>
      <c r="H1447" s="4" t="s">
        <v>13081</v>
      </c>
      <c r="I1447" s="9" t="s">
        <v>13304</v>
      </c>
      <c r="J1447">
        <v>8974</v>
      </c>
      <c r="K1447">
        <v>5799</v>
      </c>
      <c r="L1447">
        <v>9499</v>
      </c>
      <c r="M1447">
        <v>7220</v>
      </c>
      <c r="N1447">
        <v>5915</v>
      </c>
      <c r="O1447">
        <v>12547</v>
      </c>
      <c r="P1447">
        <v>8268</v>
      </c>
      <c r="Q1447">
        <v>7474</v>
      </c>
      <c r="R1447">
        <v>7549</v>
      </c>
      <c r="S1447" s="4" t="s">
        <v>5659</v>
      </c>
      <c r="T1447" s="8" t="s">
        <v>13305</v>
      </c>
      <c r="U1447">
        <v>1608946</v>
      </c>
      <c r="V1447">
        <v>1610652</v>
      </c>
      <c r="W1447">
        <f t="shared" si="738"/>
        <v>1707</v>
      </c>
      <c r="X1447" t="s">
        <v>5753</v>
      </c>
      <c r="Y1447" t="s">
        <v>13081</v>
      </c>
      <c r="Z1447" t="e">
        <v>#N/A</v>
      </c>
      <c r="AA1447" t="s">
        <v>13306</v>
      </c>
      <c r="AB1447" t="e">
        <v>#N/A</v>
      </c>
      <c r="AC1447" t="s">
        <v>13083</v>
      </c>
      <c r="AF1447">
        <v>2604</v>
      </c>
      <c r="AG1447">
        <v>2384</v>
      </c>
      <c r="AH1447">
        <v>8586</v>
      </c>
      <c r="AI1447">
        <v>5630</v>
      </c>
      <c r="AJ1447">
        <v>7780</v>
      </c>
      <c r="AK1447">
        <v>4988</v>
      </c>
      <c r="AL1447">
        <v>6214</v>
      </c>
      <c r="AM1447">
        <v>5700</v>
      </c>
      <c r="AN1447">
        <v>1026</v>
      </c>
      <c r="AO1447" s="5"/>
      <c r="AP1447" s="6">
        <f t="shared" si="739"/>
        <v>5247.9532163742688</v>
      </c>
      <c r="AQ1447" s="6">
        <f t="shared" si="740"/>
        <v>3391.2280701754385</v>
      </c>
      <c r="AR1447" s="6">
        <f t="shared" si="741"/>
        <v>5554.9707602339186</v>
      </c>
      <c r="AS1447" s="6">
        <f t="shared" si="742"/>
        <v>4222.2222222222226</v>
      </c>
      <c r="AT1447" s="6">
        <f t="shared" si="743"/>
        <v>3459.0643274853801</v>
      </c>
      <c r="AU1447" s="6">
        <f t="shared" si="744"/>
        <v>7337.4269005847955</v>
      </c>
      <c r="AV1447" s="6">
        <f t="shared" si="745"/>
        <v>4835.0877192982452</v>
      </c>
      <c r="AW1447" s="6">
        <f t="shared" si="746"/>
        <v>4370.7602339181285</v>
      </c>
      <c r="AX1447" s="6">
        <f t="shared" si="747"/>
        <v>4414.6198830409357</v>
      </c>
      <c r="AY1447" s="6">
        <f t="shared" si="748"/>
        <v>1525.4833040421793</v>
      </c>
      <c r="AZ1447" s="6">
        <f t="shared" si="749"/>
        <v>1396.6022261277094</v>
      </c>
      <c r="BA1447" s="6">
        <f t="shared" si="750"/>
        <v>5029.8769771528996</v>
      </c>
      <c r="BB1447" s="6">
        <f t="shared" si="751"/>
        <v>3298.183948447569</v>
      </c>
      <c r="BC1447" s="6">
        <f t="shared" si="752"/>
        <v>4557.7035735207965</v>
      </c>
      <c r="BD1447" s="6">
        <f t="shared" si="753"/>
        <v>2922.0855301698889</v>
      </c>
      <c r="BE1447" s="6">
        <f t="shared" si="754"/>
        <v>3640.3046280023432</v>
      </c>
      <c r="BF1447" s="6">
        <f t="shared" si="755"/>
        <v>3339.1915641476276</v>
      </c>
      <c r="BG1447" s="6">
        <f t="shared" si="756"/>
        <v>601.0544815465729</v>
      </c>
      <c r="BH1447" s="7"/>
      <c r="BI1447" s="6">
        <f t="shared" si="757"/>
        <v>66.292493027858129</v>
      </c>
      <c r="BJ1447" s="6">
        <f t="shared" si="758"/>
        <v>67.652888425815561</v>
      </c>
      <c r="BK1447" s="6">
        <f t="shared" si="759"/>
        <v>76.202817959847025</v>
      </c>
      <c r="BL1447" s="6">
        <f t="shared" si="760"/>
        <v>59.743811452682799</v>
      </c>
      <c r="BM1447" s="6">
        <f t="shared" si="761"/>
        <v>57.012127234621474</v>
      </c>
      <c r="BN1447" s="6">
        <f t="shared" si="762"/>
        <v>69.906000316928413</v>
      </c>
      <c r="BO1447" s="6">
        <f t="shared" si="763"/>
        <v>69.076230513938953</v>
      </c>
      <c r="BP1447" s="6">
        <f t="shared" si="764"/>
        <v>64.571961639864554</v>
      </c>
      <c r="BQ1447" s="6">
        <f t="shared" si="765"/>
        <v>63.676460833557499</v>
      </c>
      <c r="BR1447" s="6">
        <f t="shared" si="766"/>
        <v>44.789386586610277</v>
      </c>
      <c r="BS1447" s="6">
        <f t="shared" si="766"/>
        <v>50.44008364815015</v>
      </c>
      <c r="BT1447" s="6">
        <f t="shared" si="766"/>
        <v>71.563276759972965</v>
      </c>
      <c r="BU1447" s="6">
        <f t="shared" si="766"/>
        <v>58.604943524795843</v>
      </c>
      <c r="BV1447" s="6">
        <f t="shared" si="766"/>
        <v>57.26055556158488</v>
      </c>
      <c r="BW1447" s="6">
        <f t="shared" si="735"/>
        <v>69.039408480638997</v>
      </c>
      <c r="BX1447" s="6">
        <f t="shared" si="735"/>
        <v>56.800086422509601</v>
      </c>
      <c r="BY1447" s="6">
        <f t="shared" si="735"/>
        <v>55.710961067332214</v>
      </c>
      <c r="BZ1447" s="6">
        <f t="shared" si="735"/>
        <v>51.347678849083451</v>
      </c>
    </row>
    <row r="1448" spans="1:78" x14ac:dyDescent="0.25">
      <c r="A1448" s="4" t="s">
        <v>5659</v>
      </c>
      <c r="B1448" s="8" t="s">
        <v>13255</v>
      </c>
      <c r="C1448" t="s">
        <v>13307</v>
      </c>
      <c r="D1448">
        <v>1609943</v>
      </c>
      <c r="E1448">
        <v>1610359</v>
      </c>
      <c r="F1448">
        <f t="shared" si="737"/>
        <v>417</v>
      </c>
      <c r="G1448" t="s">
        <v>5753</v>
      </c>
      <c r="H1448" s="4" t="s">
        <v>13308</v>
      </c>
      <c r="I1448" s="9" t="s">
        <v>13309</v>
      </c>
      <c r="J1448">
        <v>114274</v>
      </c>
      <c r="K1448">
        <v>45698</v>
      </c>
      <c r="L1448">
        <v>74439</v>
      </c>
      <c r="M1448">
        <v>38290</v>
      </c>
      <c r="N1448">
        <v>29202</v>
      </c>
      <c r="O1448">
        <v>102821</v>
      </c>
      <c r="P1448">
        <v>9654</v>
      </c>
      <c r="Q1448">
        <v>6259</v>
      </c>
      <c r="R1448">
        <v>5183</v>
      </c>
      <c r="S1448" s="4" t="s">
        <v>5659</v>
      </c>
      <c r="T1448" s="8" t="s">
        <v>13310</v>
      </c>
      <c r="U1448">
        <v>1610814</v>
      </c>
      <c r="V1448">
        <v>1611263</v>
      </c>
      <c r="W1448">
        <f t="shared" si="738"/>
        <v>450</v>
      </c>
      <c r="X1448" t="s">
        <v>5753</v>
      </c>
      <c r="Y1448" t="s">
        <v>13308</v>
      </c>
      <c r="Z1448" t="s">
        <v>13311</v>
      </c>
      <c r="AA1448" t="s">
        <v>13311</v>
      </c>
      <c r="AB1448" t="s">
        <v>11360</v>
      </c>
      <c r="AC1448" t="s">
        <v>11360</v>
      </c>
      <c r="AF1448">
        <v>26617</v>
      </c>
      <c r="AG1448">
        <v>20528</v>
      </c>
      <c r="AH1448">
        <v>6657</v>
      </c>
      <c r="AI1448">
        <v>4307</v>
      </c>
      <c r="AJ1448">
        <v>6722</v>
      </c>
      <c r="AK1448">
        <v>3779</v>
      </c>
      <c r="AL1448">
        <v>30067</v>
      </c>
      <c r="AM1448">
        <v>27046</v>
      </c>
      <c r="AN1448">
        <v>17192</v>
      </c>
      <c r="AO1448" s="5"/>
      <c r="AP1448" s="6">
        <f t="shared" si="739"/>
        <v>274038.36930455634</v>
      </c>
      <c r="AQ1448" s="6">
        <f t="shared" si="740"/>
        <v>109587.52997601918</v>
      </c>
      <c r="AR1448" s="6">
        <f t="shared" si="741"/>
        <v>178510.79136690649</v>
      </c>
      <c r="AS1448" s="6">
        <f t="shared" si="742"/>
        <v>91822.541966426856</v>
      </c>
      <c r="AT1448" s="6">
        <f t="shared" si="743"/>
        <v>70028.776978417271</v>
      </c>
      <c r="AU1448" s="6">
        <f t="shared" si="744"/>
        <v>246573.14148681055</v>
      </c>
      <c r="AV1448" s="6">
        <f t="shared" si="745"/>
        <v>23151.079136690649</v>
      </c>
      <c r="AW1448" s="6">
        <f t="shared" si="746"/>
        <v>15009.592326139089</v>
      </c>
      <c r="AX1448" s="6">
        <f t="shared" si="747"/>
        <v>12429.25659472422</v>
      </c>
      <c r="AY1448" s="6">
        <f t="shared" si="748"/>
        <v>59148.888888888891</v>
      </c>
      <c r="AZ1448" s="6">
        <f t="shared" si="749"/>
        <v>45617.777777777781</v>
      </c>
      <c r="BA1448" s="6">
        <f t="shared" si="750"/>
        <v>14793.333333333334</v>
      </c>
      <c r="BB1448" s="6">
        <f t="shared" si="751"/>
        <v>9571.1111111111113</v>
      </c>
      <c r="BC1448" s="6">
        <f t="shared" si="752"/>
        <v>14937.777777777777</v>
      </c>
      <c r="BD1448" s="6">
        <f t="shared" si="753"/>
        <v>8397.7777777777774</v>
      </c>
      <c r="BE1448" s="6">
        <f t="shared" si="754"/>
        <v>66815.555555555562</v>
      </c>
      <c r="BF1448" s="6">
        <f t="shared" si="755"/>
        <v>60102.222222222219</v>
      </c>
      <c r="BG1448" s="6">
        <f t="shared" si="756"/>
        <v>38204.444444444445</v>
      </c>
      <c r="BH1448" s="7"/>
      <c r="BI1448" s="6">
        <f t="shared" si="757"/>
        <v>3461.6708528966269</v>
      </c>
      <c r="BJ1448" s="6">
        <f t="shared" si="758"/>
        <v>2186.2029875049957</v>
      </c>
      <c r="BK1448" s="6">
        <f t="shared" si="759"/>
        <v>2448.802329578381</v>
      </c>
      <c r="BL1448" s="6">
        <f t="shared" si="760"/>
        <v>1299.275202871956</v>
      </c>
      <c r="BM1448" s="6">
        <f t="shared" si="761"/>
        <v>1154.2108400397567</v>
      </c>
      <c r="BN1448" s="6">
        <f t="shared" si="762"/>
        <v>2349.1807605673348</v>
      </c>
      <c r="BO1448" s="6">
        <f t="shared" si="763"/>
        <v>330.74669415192926</v>
      </c>
      <c r="BP1448" s="6">
        <f t="shared" si="764"/>
        <v>221.74605058228715</v>
      </c>
      <c r="BQ1448" s="6">
        <f t="shared" si="765"/>
        <v>179.27955106273285</v>
      </c>
      <c r="BR1448" s="6">
        <f t="shared" si="766"/>
        <v>1736.6577815653698</v>
      </c>
      <c r="BS1448" s="6">
        <f t="shared" si="766"/>
        <v>1647.5446508012578</v>
      </c>
      <c r="BT1448" s="6">
        <f t="shared" si="766"/>
        <v>210.47421484553047</v>
      </c>
      <c r="BU1448" s="6">
        <f t="shared" si="766"/>
        <v>170.06765993153019</v>
      </c>
      <c r="BV1448" s="6">
        <f t="shared" si="766"/>
        <v>187.67026872489282</v>
      </c>
      <c r="BW1448" s="6">
        <f t="shared" si="735"/>
        <v>198.41226560398619</v>
      </c>
      <c r="BX1448" s="6">
        <f t="shared" si="735"/>
        <v>1042.5306994173634</v>
      </c>
      <c r="BY1448" s="6">
        <f t="shared" si="735"/>
        <v>1002.7434778624576</v>
      </c>
      <c r="BZ1448" s="6">
        <f t="shared" si="735"/>
        <v>3263.779913749765</v>
      </c>
    </row>
    <row r="1449" spans="1:78" x14ac:dyDescent="0.25">
      <c r="A1449" s="4" t="s">
        <v>5659</v>
      </c>
      <c r="B1449" s="8" t="s">
        <v>13260</v>
      </c>
      <c r="C1449" t="s">
        <v>13312</v>
      </c>
      <c r="D1449">
        <v>1610559</v>
      </c>
      <c r="E1449">
        <v>1611056</v>
      </c>
      <c r="F1449">
        <f t="shared" si="737"/>
        <v>498</v>
      </c>
      <c r="G1449" t="s">
        <v>5753</v>
      </c>
      <c r="H1449" s="4" t="s">
        <v>13313</v>
      </c>
      <c r="I1449" s="9" t="s">
        <v>13314</v>
      </c>
      <c r="J1449">
        <v>6753</v>
      </c>
      <c r="K1449">
        <v>3327</v>
      </c>
      <c r="L1449">
        <v>5828</v>
      </c>
      <c r="M1449">
        <v>2616</v>
      </c>
      <c r="N1449">
        <v>2164</v>
      </c>
      <c r="O1449">
        <v>5912</v>
      </c>
      <c r="P1449">
        <v>1885</v>
      </c>
      <c r="Q1449">
        <v>1429</v>
      </c>
      <c r="R1449">
        <v>1404</v>
      </c>
      <c r="S1449" s="4" t="s">
        <v>5659</v>
      </c>
      <c r="T1449" s="8" t="s">
        <v>13315</v>
      </c>
      <c r="U1449">
        <v>1611535</v>
      </c>
      <c r="V1449">
        <v>1612032</v>
      </c>
      <c r="W1449">
        <f t="shared" si="738"/>
        <v>498</v>
      </c>
      <c r="X1449" t="s">
        <v>5753</v>
      </c>
      <c r="Y1449" t="s">
        <v>13313</v>
      </c>
      <c r="Z1449" t="s">
        <v>13316</v>
      </c>
      <c r="AA1449" t="s">
        <v>13316</v>
      </c>
      <c r="AB1449" t="s">
        <v>13317</v>
      </c>
      <c r="AC1449" t="s">
        <v>13317</v>
      </c>
      <c r="AF1449">
        <v>1090</v>
      </c>
      <c r="AG1449">
        <v>964</v>
      </c>
      <c r="AH1449">
        <v>2057</v>
      </c>
      <c r="AI1449">
        <v>1533</v>
      </c>
      <c r="AJ1449">
        <v>2148</v>
      </c>
      <c r="AK1449">
        <v>1140</v>
      </c>
      <c r="AL1449">
        <v>3175</v>
      </c>
      <c r="AM1449">
        <v>3723</v>
      </c>
      <c r="AN1449">
        <v>752</v>
      </c>
      <c r="AO1449" s="5"/>
      <c r="AP1449" s="6">
        <f t="shared" si="739"/>
        <v>13560.240963855422</v>
      </c>
      <c r="AQ1449" s="6">
        <f t="shared" si="740"/>
        <v>6680.7228915662654</v>
      </c>
      <c r="AR1449" s="6">
        <f t="shared" si="741"/>
        <v>11702.811244979919</v>
      </c>
      <c r="AS1449" s="6">
        <f t="shared" si="742"/>
        <v>5253.0120481927706</v>
      </c>
      <c r="AT1449" s="6">
        <f t="shared" si="743"/>
        <v>4345.3815261044174</v>
      </c>
      <c r="AU1449" s="6">
        <f t="shared" si="744"/>
        <v>11871.4859437751</v>
      </c>
      <c r="AV1449" s="6">
        <f t="shared" si="745"/>
        <v>3785.140562248996</v>
      </c>
      <c r="AW1449" s="6">
        <f t="shared" si="746"/>
        <v>2869.4779116465866</v>
      </c>
      <c r="AX1449" s="6">
        <f t="shared" si="747"/>
        <v>2819.2771084337351</v>
      </c>
      <c r="AY1449" s="6">
        <f t="shared" si="748"/>
        <v>2188.7550200803212</v>
      </c>
      <c r="AZ1449" s="6">
        <f t="shared" si="749"/>
        <v>1935.7429718875503</v>
      </c>
      <c r="BA1449" s="6">
        <f t="shared" si="750"/>
        <v>4130.5220883534139</v>
      </c>
      <c r="BB1449" s="6">
        <f t="shared" si="751"/>
        <v>3078.3132530120483</v>
      </c>
      <c r="BC1449" s="6">
        <f t="shared" si="752"/>
        <v>4313.2530120481924</v>
      </c>
      <c r="BD1449" s="6">
        <f t="shared" si="753"/>
        <v>2289.1566265060242</v>
      </c>
      <c r="BE1449" s="6">
        <f t="shared" si="754"/>
        <v>6375.5020080321283</v>
      </c>
      <c r="BF1449" s="6">
        <f t="shared" si="755"/>
        <v>7475.9036144578313</v>
      </c>
      <c r="BG1449" s="6">
        <f t="shared" si="756"/>
        <v>1510.0401606425703</v>
      </c>
      <c r="BH1449" s="7"/>
      <c r="BI1449" s="6">
        <f t="shared" si="757"/>
        <v>171.29386305267548</v>
      </c>
      <c r="BJ1449" s="6">
        <f t="shared" si="758"/>
        <v>133.27626188336626</v>
      </c>
      <c r="BK1449" s="6">
        <f t="shared" si="759"/>
        <v>160.53859388489431</v>
      </c>
      <c r="BL1449" s="6">
        <f t="shared" si="760"/>
        <v>74.329332955081568</v>
      </c>
      <c r="BM1449" s="6">
        <f t="shared" si="761"/>
        <v>71.620363484057179</v>
      </c>
      <c r="BN1449" s="6">
        <f t="shared" si="762"/>
        <v>113.10342322889936</v>
      </c>
      <c r="BO1449" s="6">
        <f t="shared" si="763"/>
        <v>54.076214783445621</v>
      </c>
      <c r="BP1449" s="6">
        <f t="shared" si="764"/>
        <v>42.392583377007256</v>
      </c>
      <c r="BQ1449" s="6">
        <f t="shared" si="765"/>
        <v>40.665242564545693</v>
      </c>
      <c r="BR1449" s="6">
        <f t="shared" si="766"/>
        <v>64.263564522795235</v>
      </c>
      <c r="BS1449" s="6">
        <f t="shared" si="766"/>
        <v>69.911844329538113</v>
      </c>
      <c r="BT1449" s="6">
        <f t="shared" si="766"/>
        <v>58.767579548105381</v>
      </c>
      <c r="BU1449" s="6">
        <f t="shared" si="766"/>
        <v>54.698093606730666</v>
      </c>
      <c r="BV1449" s="6">
        <f t="shared" si="766"/>
        <v>54.189409153866698</v>
      </c>
      <c r="BW1449" s="6">
        <f t="shared" si="735"/>
        <v>54.085350268416839</v>
      </c>
      <c r="BX1449" s="6">
        <f t="shared" si="735"/>
        <v>99.477681691114583</v>
      </c>
      <c r="BY1449" s="6">
        <f t="shared" si="735"/>
        <v>124.72772741761011</v>
      </c>
      <c r="BZ1449" s="6">
        <f t="shared" si="735"/>
        <v>129.00171215491568</v>
      </c>
    </row>
    <row r="1450" spans="1:78" x14ac:dyDescent="0.25">
      <c r="A1450" s="4" t="s">
        <v>5659</v>
      </c>
      <c r="B1450" s="8" t="s">
        <v>13266</v>
      </c>
      <c r="C1450" t="s">
        <v>13318</v>
      </c>
      <c r="D1450">
        <v>1611053</v>
      </c>
      <c r="E1450">
        <v>1611958</v>
      </c>
      <c r="F1450">
        <f t="shared" si="737"/>
        <v>906</v>
      </c>
      <c r="G1450" t="s">
        <v>5753</v>
      </c>
      <c r="H1450" s="4" t="s">
        <v>13319</v>
      </c>
      <c r="I1450" s="9" t="s">
        <v>13320</v>
      </c>
      <c r="J1450">
        <v>10328</v>
      </c>
      <c r="K1450">
        <v>5242</v>
      </c>
      <c r="L1450">
        <v>8518</v>
      </c>
      <c r="M1450">
        <v>6723</v>
      </c>
      <c r="N1450">
        <v>6285</v>
      </c>
      <c r="O1450">
        <v>11182</v>
      </c>
      <c r="P1450">
        <v>6849</v>
      </c>
      <c r="Q1450">
        <v>6391</v>
      </c>
      <c r="R1450">
        <v>5923</v>
      </c>
      <c r="S1450" s="4" t="s">
        <v>5659</v>
      </c>
      <c r="T1450" s="8" t="s">
        <v>13321</v>
      </c>
      <c r="U1450">
        <v>1612029</v>
      </c>
      <c r="V1450">
        <v>1612934</v>
      </c>
      <c r="W1450">
        <f t="shared" si="738"/>
        <v>906</v>
      </c>
      <c r="X1450" t="s">
        <v>5753</v>
      </c>
      <c r="Y1450" t="s">
        <v>13319</v>
      </c>
      <c r="Z1450" t="s">
        <v>13322</v>
      </c>
      <c r="AA1450" t="s">
        <v>13322</v>
      </c>
      <c r="AB1450" t="s">
        <v>13323</v>
      </c>
      <c r="AC1450" t="s">
        <v>13323</v>
      </c>
      <c r="AF1450">
        <v>2977</v>
      </c>
      <c r="AG1450">
        <v>2640</v>
      </c>
      <c r="AH1450">
        <v>6903</v>
      </c>
      <c r="AI1450">
        <v>5805</v>
      </c>
      <c r="AJ1450">
        <v>7894</v>
      </c>
      <c r="AK1450">
        <v>3976</v>
      </c>
      <c r="AL1450">
        <v>5645</v>
      </c>
      <c r="AM1450">
        <v>5918</v>
      </c>
      <c r="AN1450">
        <v>954</v>
      </c>
      <c r="AO1450" s="5"/>
      <c r="AP1450" s="6">
        <f t="shared" si="739"/>
        <v>11399.558498896247</v>
      </c>
      <c r="AQ1450" s="6">
        <f t="shared" si="740"/>
        <v>5785.8719646799118</v>
      </c>
      <c r="AR1450" s="6">
        <f t="shared" si="741"/>
        <v>9401.7660044150107</v>
      </c>
      <c r="AS1450" s="6">
        <f t="shared" si="742"/>
        <v>7420.5298013245038</v>
      </c>
      <c r="AT1450" s="6">
        <f t="shared" si="743"/>
        <v>6937.0860927152316</v>
      </c>
      <c r="AU1450" s="6">
        <f t="shared" si="744"/>
        <v>12342.163355408389</v>
      </c>
      <c r="AV1450" s="6">
        <f t="shared" si="745"/>
        <v>7559.6026490066224</v>
      </c>
      <c r="AW1450" s="6">
        <f t="shared" si="746"/>
        <v>7054.0838852097131</v>
      </c>
      <c r="AX1450" s="6">
        <f t="shared" si="747"/>
        <v>6537.5275938189843</v>
      </c>
      <c r="AY1450" s="6">
        <f t="shared" si="748"/>
        <v>3285.8719646799118</v>
      </c>
      <c r="AZ1450" s="6">
        <f t="shared" si="749"/>
        <v>2913.9072847682119</v>
      </c>
      <c r="BA1450" s="6">
        <f t="shared" si="750"/>
        <v>7619.2052980132448</v>
      </c>
      <c r="BB1450" s="6">
        <f t="shared" si="751"/>
        <v>6407.2847682119209</v>
      </c>
      <c r="BC1450" s="6">
        <f t="shared" si="752"/>
        <v>8713.0242825607056</v>
      </c>
      <c r="BD1450" s="6">
        <f t="shared" si="753"/>
        <v>4388.5209713024278</v>
      </c>
      <c r="BE1450" s="6">
        <f t="shared" si="754"/>
        <v>6230.684326710817</v>
      </c>
      <c r="BF1450" s="6">
        <f t="shared" si="755"/>
        <v>6532.008830022075</v>
      </c>
      <c r="BG1450" s="6">
        <f t="shared" si="756"/>
        <v>1052.9801324503312</v>
      </c>
      <c r="BH1450" s="7"/>
      <c r="BI1450" s="6">
        <f t="shared" si="757"/>
        <v>143.99997887764053</v>
      </c>
      <c r="BJ1450" s="6">
        <f t="shared" si="758"/>
        <v>115.42454307778081</v>
      </c>
      <c r="BK1450" s="6">
        <f t="shared" si="759"/>
        <v>128.97296750223512</v>
      </c>
      <c r="BL1450" s="6">
        <f t="shared" si="760"/>
        <v>104.99938420958168</v>
      </c>
      <c r="BM1450" s="6">
        <f t="shared" si="761"/>
        <v>114.33671002091982</v>
      </c>
      <c r="BN1450" s="6">
        <f t="shared" si="762"/>
        <v>117.58771666481562</v>
      </c>
      <c r="BO1450" s="6">
        <f t="shared" si="763"/>
        <v>107.9998720793331</v>
      </c>
      <c r="BP1450" s="6">
        <f t="shared" si="764"/>
        <v>104.2143722516261</v>
      </c>
      <c r="BQ1450" s="6">
        <f t="shared" si="765"/>
        <v>94.297273786880154</v>
      </c>
      <c r="BR1450" s="6">
        <f t="shared" si="766"/>
        <v>96.475778732012856</v>
      </c>
      <c r="BS1450" s="6">
        <f t="shared" si="766"/>
        <v>105.23950516259782</v>
      </c>
      <c r="BT1450" s="6">
        <f t="shared" si="766"/>
        <v>108.40330686207145</v>
      </c>
      <c r="BU1450" s="6">
        <f t="shared" si="766"/>
        <v>113.85009685863297</v>
      </c>
      <c r="BV1450" s="6">
        <f t="shared" si="766"/>
        <v>109.46578753817434</v>
      </c>
      <c r="BW1450" s="6">
        <f t="shared" si="735"/>
        <v>103.68652417439121</v>
      </c>
      <c r="BX1450" s="6">
        <f t="shared" si="735"/>
        <v>97.218074967192734</v>
      </c>
      <c r="BY1450" s="6">
        <f t="shared" si="735"/>
        <v>108.97981820750121</v>
      </c>
      <c r="BZ1450" s="6">
        <f t="shared" si="735"/>
        <v>89.955382308110245</v>
      </c>
    </row>
    <row r="1451" spans="1:78" x14ac:dyDescent="0.25">
      <c r="A1451" s="4" t="s">
        <v>5659</v>
      </c>
      <c r="B1451" s="8" t="s">
        <v>13272</v>
      </c>
      <c r="C1451" t="s">
        <v>13324</v>
      </c>
      <c r="D1451">
        <v>1611958</v>
      </c>
      <c r="E1451">
        <v>1613013</v>
      </c>
      <c r="F1451">
        <f t="shared" si="737"/>
        <v>1056</v>
      </c>
      <c r="G1451" t="s">
        <v>5753</v>
      </c>
      <c r="H1451" s="4" t="s">
        <v>13325</v>
      </c>
      <c r="I1451" s="9" t="s">
        <v>13326</v>
      </c>
      <c r="J1451">
        <v>11783</v>
      </c>
      <c r="K1451">
        <v>6206</v>
      </c>
      <c r="L1451">
        <v>10226</v>
      </c>
      <c r="M1451">
        <v>9144</v>
      </c>
      <c r="N1451">
        <v>8205</v>
      </c>
      <c r="O1451">
        <v>13731</v>
      </c>
      <c r="P1451">
        <v>6875</v>
      </c>
      <c r="Q1451">
        <v>6425</v>
      </c>
      <c r="R1451">
        <v>6444</v>
      </c>
      <c r="S1451" s="4" t="s">
        <v>5659</v>
      </c>
      <c r="T1451" s="8" t="s">
        <v>13327</v>
      </c>
      <c r="U1451">
        <v>1612934</v>
      </c>
      <c r="V1451">
        <v>1613989</v>
      </c>
      <c r="W1451">
        <f t="shared" si="738"/>
        <v>1056</v>
      </c>
      <c r="X1451" t="s">
        <v>5753</v>
      </c>
      <c r="Y1451" t="s">
        <v>13325</v>
      </c>
      <c r="Z1451" t="s">
        <v>13328</v>
      </c>
      <c r="AA1451" t="s">
        <v>13328</v>
      </c>
      <c r="AB1451" t="s">
        <v>13329</v>
      </c>
      <c r="AC1451" t="s">
        <v>13329</v>
      </c>
      <c r="AF1451">
        <v>3708</v>
      </c>
      <c r="AG1451">
        <v>3153</v>
      </c>
      <c r="AH1451">
        <v>9139</v>
      </c>
      <c r="AI1451">
        <v>7009</v>
      </c>
      <c r="AJ1451">
        <v>9982</v>
      </c>
      <c r="AK1451">
        <v>5606</v>
      </c>
      <c r="AL1451">
        <v>5371</v>
      </c>
      <c r="AM1451">
        <v>5531</v>
      </c>
      <c r="AN1451">
        <v>783</v>
      </c>
      <c r="AO1451" s="5"/>
      <c r="AP1451" s="6">
        <f t="shared" si="739"/>
        <v>11158.14393939394</v>
      </c>
      <c r="AQ1451" s="6">
        <f t="shared" si="740"/>
        <v>5876.893939393939</v>
      </c>
      <c r="AR1451" s="6">
        <f t="shared" si="741"/>
        <v>9683.7121212121219</v>
      </c>
      <c r="AS1451" s="6">
        <f t="shared" si="742"/>
        <v>8659.0909090909099</v>
      </c>
      <c r="AT1451" s="6">
        <f t="shared" si="743"/>
        <v>7769.886363636364</v>
      </c>
      <c r="AU1451" s="6">
        <f t="shared" si="744"/>
        <v>13002.84090909091</v>
      </c>
      <c r="AV1451" s="6">
        <f t="shared" si="745"/>
        <v>6510.416666666667</v>
      </c>
      <c r="AW1451" s="6">
        <f t="shared" si="746"/>
        <v>6084.280303030303</v>
      </c>
      <c r="AX1451" s="6">
        <f t="shared" si="747"/>
        <v>6102.272727272727</v>
      </c>
      <c r="AY1451" s="6">
        <f t="shared" si="748"/>
        <v>3511.3636363636365</v>
      </c>
      <c r="AZ1451" s="6">
        <f t="shared" si="749"/>
        <v>2985.7954545454545</v>
      </c>
      <c r="BA1451" s="6">
        <f t="shared" si="750"/>
        <v>8654.3560606060601</v>
      </c>
      <c r="BB1451" s="6">
        <f t="shared" si="751"/>
        <v>6637.310606060606</v>
      </c>
      <c r="BC1451" s="6">
        <f t="shared" si="752"/>
        <v>9452.6515151515159</v>
      </c>
      <c r="BD1451" s="6">
        <f t="shared" si="753"/>
        <v>5308.712121212121</v>
      </c>
      <c r="BE1451" s="6">
        <f t="shared" si="754"/>
        <v>5086.174242424242</v>
      </c>
      <c r="BF1451" s="6">
        <f t="shared" si="755"/>
        <v>5237.689393939394</v>
      </c>
      <c r="BG1451" s="6">
        <f t="shared" si="756"/>
        <v>741.47727272727275</v>
      </c>
      <c r="BH1451" s="7"/>
      <c r="BI1451" s="6">
        <f t="shared" si="757"/>
        <v>140.95041415349326</v>
      </c>
      <c r="BJ1451" s="6">
        <f t="shared" si="758"/>
        <v>117.24037479779453</v>
      </c>
      <c r="BK1451" s="6">
        <f t="shared" si="759"/>
        <v>132.84069058127997</v>
      </c>
      <c r="BL1451" s="6">
        <f t="shared" si="760"/>
        <v>122.52483820050796</v>
      </c>
      <c r="BM1451" s="6">
        <f t="shared" si="761"/>
        <v>128.06288291383589</v>
      </c>
      <c r="BN1451" s="6">
        <f t="shared" si="762"/>
        <v>123.88220189824762</v>
      </c>
      <c r="BO1451" s="6">
        <f t="shared" si="763"/>
        <v>93.010730831937721</v>
      </c>
      <c r="BP1451" s="6">
        <f t="shared" si="764"/>
        <v>89.886860250228793</v>
      </c>
      <c r="BQ1451" s="6">
        <f t="shared" si="765"/>
        <v>88.019159204757472</v>
      </c>
      <c r="BR1451" s="6">
        <f t="shared" si="766"/>
        <v>103.09639111652186</v>
      </c>
      <c r="BS1451" s="6">
        <f t="shared" si="766"/>
        <v>107.83583877072209</v>
      </c>
      <c r="BT1451" s="6">
        <f t="shared" si="766"/>
        <v>123.13105882264884</v>
      </c>
      <c r="BU1451" s="6">
        <f t="shared" si="766"/>
        <v>117.93739200258977</v>
      </c>
      <c r="BV1451" s="6">
        <f t="shared" si="766"/>
        <v>118.75806939974156</v>
      </c>
      <c r="BW1451" s="6">
        <f t="shared" si="735"/>
        <v>125.4276580402403</v>
      </c>
      <c r="BX1451" s="6">
        <f t="shared" si="735"/>
        <v>79.360154177034801</v>
      </c>
      <c r="BY1451" s="6">
        <f t="shared" si="735"/>
        <v>87.385435756819604</v>
      </c>
      <c r="BZ1451" s="6">
        <f t="shared" si="735"/>
        <v>63.343903161537533</v>
      </c>
    </row>
    <row r="1452" spans="1:78" x14ac:dyDescent="0.25">
      <c r="A1452" s="4" t="s">
        <v>5659</v>
      </c>
      <c r="B1452" s="8" t="s">
        <v>13277</v>
      </c>
      <c r="C1452" t="s">
        <v>13330</v>
      </c>
      <c r="D1452">
        <v>1613123</v>
      </c>
      <c r="E1452">
        <v>1615072</v>
      </c>
      <c r="F1452">
        <f t="shared" si="737"/>
        <v>1950</v>
      </c>
      <c r="G1452" t="s">
        <v>5753</v>
      </c>
      <c r="H1452" s="4" t="s">
        <v>13331</v>
      </c>
      <c r="I1452" s="9" t="s">
        <v>13332</v>
      </c>
      <c r="J1452">
        <v>18124</v>
      </c>
      <c r="K1452">
        <v>12928</v>
      </c>
      <c r="L1452">
        <v>18834</v>
      </c>
      <c r="M1452">
        <v>11484</v>
      </c>
      <c r="N1452">
        <v>9762</v>
      </c>
      <c r="O1452">
        <v>19729</v>
      </c>
      <c r="P1452">
        <v>9007</v>
      </c>
      <c r="Q1452">
        <v>7725</v>
      </c>
      <c r="R1452">
        <v>8130</v>
      </c>
      <c r="S1452" s="4" t="s">
        <v>5659</v>
      </c>
      <c r="T1452" s="8" t="s">
        <v>13333</v>
      </c>
      <c r="U1452">
        <v>1614099</v>
      </c>
      <c r="V1452">
        <v>1616048</v>
      </c>
      <c r="W1452">
        <f t="shared" si="738"/>
        <v>1950</v>
      </c>
      <c r="X1452" t="s">
        <v>5753</v>
      </c>
      <c r="Y1452" t="s">
        <v>13331</v>
      </c>
      <c r="Z1452" t="s">
        <v>13334</v>
      </c>
      <c r="AA1452" t="s">
        <v>13334</v>
      </c>
      <c r="AB1452" t="s">
        <v>13335</v>
      </c>
      <c r="AC1452" t="s">
        <v>13335</v>
      </c>
      <c r="AF1452">
        <v>5480</v>
      </c>
      <c r="AG1452">
        <v>5080</v>
      </c>
      <c r="AH1452">
        <v>13505</v>
      </c>
      <c r="AI1452">
        <v>9319</v>
      </c>
      <c r="AJ1452">
        <v>12684</v>
      </c>
      <c r="AK1452">
        <v>6902</v>
      </c>
      <c r="AL1452">
        <v>13423</v>
      </c>
      <c r="AM1452">
        <v>11372</v>
      </c>
      <c r="AN1452">
        <v>1274</v>
      </c>
      <c r="AO1452" s="5"/>
      <c r="AP1452" s="6">
        <f t="shared" si="739"/>
        <v>9294.3589743589746</v>
      </c>
      <c r="AQ1452" s="6">
        <f t="shared" si="740"/>
        <v>6629.7435897435898</v>
      </c>
      <c r="AR1452" s="6">
        <f t="shared" si="741"/>
        <v>9658.461538461539</v>
      </c>
      <c r="AS1452" s="6">
        <f t="shared" si="742"/>
        <v>5889.2307692307695</v>
      </c>
      <c r="AT1452" s="6">
        <f t="shared" si="743"/>
        <v>5006.1538461538457</v>
      </c>
      <c r="AU1452" s="6">
        <f t="shared" si="744"/>
        <v>10117.435897435897</v>
      </c>
      <c r="AV1452" s="6">
        <f t="shared" si="745"/>
        <v>4618.9743589743593</v>
      </c>
      <c r="AW1452" s="6">
        <f t="shared" si="746"/>
        <v>3961.5384615384614</v>
      </c>
      <c r="AX1452" s="6">
        <f t="shared" si="747"/>
        <v>4169.2307692307695</v>
      </c>
      <c r="AY1452" s="6">
        <f t="shared" si="748"/>
        <v>2810.2564102564102</v>
      </c>
      <c r="AZ1452" s="6">
        <f t="shared" si="749"/>
        <v>2605.1282051282051</v>
      </c>
      <c r="BA1452" s="6">
        <f t="shared" si="750"/>
        <v>6925.6410256410254</v>
      </c>
      <c r="BB1452" s="6">
        <f t="shared" si="751"/>
        <v>4778.9743589743593</v>
      </c>
      <c r="BC1452" s="6">
        <f t="shared" si="752"/>
        <v>6504.6153846153848</v>
      </c>
      <c r="BD1452" s="6">
        <f t="shared" si="753"/>
        <v>3539.4871794871797</v>
      </c>
      <c r="BE1452" s="6">
        <f t="shared" si="754"/>
        <v>6883.5897435897432</v>
      </c>
      <c r="BF1452" s="6">
        <f t="shared" si="755"/>
        <v>5831.7948717948721</v>
      </c>
      <c r="BG1452" s="6">
        <f t="shared" si="756"/>
        <v>653.33333333333337</v>
      </c>
      <c r="BH1452" s="7"/>
      <c r="BI1452" s="6">
        <f t="shared" si="757"/>
        <v>117.40695888516115</v>
      </c>
      <c r="BJ1452" s="6">
        <f t="shared" si="758"/>
        <v>132.25925655465741</v>
      </c>
      <c r="BK1452" s="6">
        <f t="shared" si="759"/>
        <v>132.494304318638</v>
      </c>
      <c r="BL1452" s="6">
        <f t="shared" si="760"/>
        <v>83.331732476430261</v>
      </c>
      <c r="BM1452" s="6">
        <f t="shared" si="761"/>
        <v>82.511180195511713</v>
      </c>
      <c r="BN1452" s="6">
        <f t="shared" si="762"/>
        <v>96.392030426400169</v>
      </c>
      <c r="BO1452" s="6">
        <f t="shared" si="763"/>
        <v>65.988738174287803</v>
      </c>
      <c r="BP1452" s="6">
        <f t="shared" si="764"/>
        <v>58.526273664752381</v>
      </c>
      <c r="BQ1452" s="6">
        <f t="shared" si="765"/>
        <v>60.136969165307448</v>
      </c>
      <c r="BR1452" s="6">
        <f t="shared" si="766"/>
        <v>82.511332921801497</v>
      </c>
      <c r="BS1452" s="6">
        <f t="shared" si="766"/>
        <v>94.08755200480833</v>
      </c>
      <c r="BT1452" s="6">
        <f t="shared" si="766"/>
        <v>98.535524369566645</v>
      </c>
      <c r="BU1452" s="6">
        <f t="shared" si="766"/>
        <v>84.916889655583759</v>
      </c>
      <c r="BV1452" s="6">
        <f t="shared" si="766"/>
        <v>81.720516621880193</v>
      </c>
      <c r="BW1452" s="6">
        <f t="shared" si="735"/>
        <v>83.626608007737872</v>
      </c>
      <c r="BX1452" s="6">
        <f t="shared" si="735"/>
        <v>107.40543231612936</v>
      </c>
      <c r="BY1452" s="6">
        <f t="shared" si="735"/>
        <v>97.297471802329952</v>
      </c>
      <c r="BZ1452" s="6">
        <f t="shared" si="735"/>
        <v>55.81382588660022</v>
      </c>
    </row>
    <row r="1453" spans="1:78" x14ac:dyDescent="0.25">
      <c r="A1453" s="4" t="s">
        <v>5659</v>
      </c>
      <c r="B1453" s="8" t="s">
        <v>13283</v>
      </c>
      <c r="C1453" t="s">
        <v>13336</v>
      </c>
      <c r="D1453">
        <v>1615097</v>
      </c>
      <c r="E1453">
        <v>1616296</v>
      </c>
      <c r="F1453">
        <f t="shared" si="737"/>
        <v>1200</v>
      </c>
      <c r="G1453" t="s">
        <v>5753</v>
      </c>
      <c r="H1453" s="4" t="s">
        <v>13337</v>
      </c>
      <c r="I1453" s="9" t="s">
        <v>13338</v>
      </c>
      <c r="J1453">
        <v>16704</v>
      </c>
      <c r="K1453">
        <v>12323</v>
      </c>
      <c r="L1453">
        <v>17753</v>
      </c>
      <c r="M1453">
        <v>11383</v>
      </c>
      <c r="N1453">
        <v>8486</v>
      </c>
      <c r="O1453">
        <v>17540</v>
      </c>
      <c r="P1453">
        <v>7030</v>
      </c>
      <c r="Q1453">
        <v>6102</v>
      </c>
      <c r="R1453">
        <v>5657</v>
      </c>
      <c r="S1453" s="4" t="s">
        <v>5659</v>
      </c>
      <c r="T1453" s="8" t="s">
        <v>13339</v>
      </c>
      <c r="U1453">
        <v>1616073</v>
      </c>
      <c r="V1453">
        <v>1617272</v>
      </c>
      <c r="W1453">
        <f t="shared" si="738"/>
        <v>1200</v>
      </c>
      <c r="X1453" t="s">
        <v>5753</v>
      </c>
      <c r="Y1453" t="s">
        <v>13337</v>
      </c>
      <c r="Z1453" t="s">
        <v>13340</v>
      </c>
      <c r="AA1453" t="s">
        <v>13340</v>
      </c>
      <c r="AB1453" t="s">
        <v>13341</v>
      </c>
      <c r="AC1453" t="s">
        <v>13341</v>
      </c>
      <c r="AF1453">
        <v>4969</v>
      </c>
      <c r="AG1453">
        <v>4772</v>
      </c>
      <c r="AH1453">
        <v>15327</v>
      </c>
      <c r="AI1453">
        <v>8285</v>
      </c>
      <c r="AJ1453">
        <v>12131</v>
      </c>
      <c r="AK1453">
        <v>6786</v>
      </c>
      <c r="AL1453">
        <v>6380</v>
      </c>
      <c r="AM1453">
        <v>5816</v>
      </c>
      <c r="AN1453">
        <v>1465</v>
      </c>
      <c r="AO1453" s="5"/>
      <c r="AP1453" s="6">
        <f t="shared" si="739"/>
        <v>13920</v>
      </c>
      <c r="AQ1453" s="6">
        <f t="shared" si="740"/>
        <v>10269.166666666666</v>
      </c>
      <c r="AR1453" s="6">
        <f t="shared" si="741"/>
        <v>14794.166666666666</v>
      </c>
      <c r="AS1453" s="6">
        <f t="shared" si="742"/>
        <v>9485.8333333333339</v>
      </c>
      <c r="AT1453" s="6">
        <f t="shared" si="743"/>
        <v>7071.666666666667</v>
      </c>
      <c r="AU1453" s="6">
        <f t="shared" si="744"/>
        <v>14616.666666666666</v>
      </c>
      <c r="AV1453" s="6">
        <f t="shared" si="745"/>
        <v>5858.333333333333</v>
      </c>
      <c r="AW1453" s="6">
        <f t="shared" si="746"/>
        <v>5085</v>
      </c>
      <c r="AX1453" s="6">
        <f t="shared" si="747"/>
        <v>4714.166666666667</v>
      </c>
      <c r="AY1453" s="6">
        <f t="shared" si="748"/>
        <v>4140.833333333333</v>
      </c>
      <c r="AZ1453" s="6">
        <f t="shared" si="749"/>
        <v>3976.6666666666665</v>
      </c>
      <c r="BA1453" s="6">
        <f t="shared" si="750"/>
        <v>12772.5</v>
      </c>
      <c r="BB1453" s="6">
        <f t="shared" si="751"/>
        <v>6904.166666666667</v>
      </c>
      <c r="BC1453" s="6">
        <f t="shared" si="752"/>
        <v>10109.166666666666</v>
      </c>
      <c r="BD1453" s="6">
        <f t="shared" si="753"/>
        <v>5655</v>
      </c>
      <c r="BE1453" s="6">
        <f t="shared" si="754"/>
        <v>5316.666666666667</v>
      </c>
      <c r="BF1453" s="6">
        <f t="shared" si="755"/>
        <v>4846.666666666667</v>
      </c>
      <c r="BG1453" s="6">
        <f t="shared" si="756"/>
        <v>1220.8333333333333</v>
      </c>
      <c r="BH1453" s="7"/>
      <c r="BI1453" s="6">
        <f t="shared" si="757"/>
        <v>175.83836305334441</v>
      </c>
      <c r="BJ1453" s="6">
        <f t="shared" si="758"/>
        <v>204.8634808245626</v>
      </c>
      <c r="BK1453" s="6">
        <f t="shared" si="759"/>
        <v>202.94565678688903</v>
      </c>
      <c r="BL1453" s="6">
        <f t="shared" si="760"/>
        <v>134.2231195590569</v>
      </c>
      <c r="BM1453" s="6">
        <f t="shared" si="761"/>
        <v>116.55486038732408</v>
      </c>
      <c r="BN1453" s="6">
        <f t="shared" si="762"/>
        <v>139.25763329253743</v>
      </c>
      <c r="BO1453" s="6">
        <f t="shared" si="763"/>
        <v>83.694776031810832</v>
      </c>
      <c r="BP1453" s="6">
        <f t="shared" si="764"/>
        <v>75.123870303076828</v>
      </c>
      <c r="BQ1453" s="6">
        <f t="shared" si="765"/>
        <v>67.997122530533133</v>
      </c>
      <c r="BR1453" s="6">
        <f t="shared" si="766"/>
        <v>121.57811525432507</v>
      </c>
      <c r="BS1453" s="6">
        <f t="shared" si="766"/>
        <v>143.62242559474134</v>
      </c>
      <c r="BT1453" s="6">
        <f t="shared" si="766"/>
        <v>181.72252652869793</v>
      </c>
      <c r="BU1453" s="6">
        <f t="shared" si="766"/>
        <v>122.67911793586553</v>
      </c>
      <c r="BV1453" s="6">
        <f t="shared" si="766"/>
        <v>127.00617542593396</v>
      </c>
      <c r="BW1453" s="6">
        <f t="shared" si="735"/>
        <v>133.60931804597615</v>
      </c>
      <c r="BX1453" s="6">
        <f t="shared" si="735"/>
        <v>82.956553642067433</v>
      </c>
      <c r="BY1453" s="6">
        <f t="shared" si="735"/>
        <v>80.861625571915255</v>
      </c>
      <c r="BZ1453" s="6">
        <f t="shared" si="735"/>
        <v>104.29496801513943</v>
      </c>
    </row>
    <row r="1454" spans="1:78" x14ac:dyDescent="0.25">
      <c r="A1454" s="4" t="s">
        <v>5659</v>
      </c>
      <c r="B1454" s="8" t="s">
        <v>13289</v>
      </c>
      <c r="C1454" t="s">
        <v>13342</v>
      </c>
      <c r="D1454">
        <v>1616654</v>
      </c>
      <c r="E1454">
        <v>1617820</v>
      </c>
      <c r="F1454">
        <f t="shared" si="737"/>
        <v>1167</v>
      </c>
      <c r="G1454" t="s">
        <v>5753</v>
      </c>
      <c r="H1454" s="4" t="s">
        <v>13343</v>
      </c>
      <c r="I1454" s="9" t="s">
        <v>13344</v>
      </c>
      <c r="J1454">
        <v>10636</v>
      </c>
      <c r="K1454">
        <v>6610</v>
      </c>
      <c r="L1454">
        <v>9905</v>
      </c>
      <c r="M1454">
        <v>7492</v>
      </c>
      <c r="N1454">
        <v>7151</v>
      </c>
      <c r="O1454">
        <v>12179</v>
      </c>
      <c r="P1454">
        <v>5712</v>
      </c>
      <c r="Q1454">
        <v>5258</v>
      </c>
      <c r="R1454">
        <v>5653</v>
      </c>
      <c r="S1454" s="4" t="s">
        <v>5659</v>
      </c>
      <c r="T1454" s="8" t="s">
        <v>13345</v>
      </c>
      <c r="U1454">
        <v>1617630</v>
      </c>
      <c r="V1454">
        <v>1618796</v>
      </c>
      <c r="W1454">
        <f t="shared" si="738"/>
        <v>1167</v>
      </c>
      <c r="X1454" t="s">
        <v>5753</v>
      </c>
      <c r="Y1454" t="s">
        <v>13343</v>
      </c>
      <c r="Z1454" t="s">
        <v>13346</v>
      </c>
      <c r="AA1454" t="s">
        <v>13346</v>
      </c>
      <c r="AB1454" t="s">
        <v>13347</v>
      </c>
      <c r="AC1454" t="s">
        <v>13347</v>
      </c>
      <c r="AF1454">
        <v>3820</v>
      </c>
      <c r="AG1454">
        <v>3037</v>
      </c>
      <c r="AH1454">
        <v>7830</v>
      </c>
      <c r="AI1454">
        <v>4805</v>
      </c>
      <c r="AJ1454">
        <v>6901</v>
      </c>
      <c r="AK1454">
        <v>3782</v>
      </c>
      <c r="AL1454">
        <v>4382</v>
      </c>
      <c r="AM1454">
        <v>4550</v>
      </c>
      <c r="AN1454">
        <v>961</v>
      </c>
      <c r="AO1454" s="5"/>
      <c r="AP1454" s="6">
        <f t="shared" si="739"/>
        <v>9113.9674378748932</v>
      </c>
      <c r="AQ1454" s="6">
        <f t="shared" si="740"/>
        <v>5664.0959725792627</v>
      </c>
      <c r="AR1454" s="6">
        <f t="shared" si="741"/>
        <v>8487.5749785775497</v>
      </c>
      <c r="AS1454" s="6">
        <f t="shared" si="742"/>
        <v>6419.8800342759214</v>
      </c>
      <c r="AT1454" s="6">
        <f t="shared" si="743"/>
        <v>6127.6778063410457</v>
      </c>
      <c r="AU1454" s="6">
        <f t="shared" si="744"/>
        <v>10436.161096829477</v>
      </c>
      <c r="AV1454" s="6">
        <f t="shared" si="745"/>
        <v>4894.6015424164525</v>
      </c>
      <c r="AW1454" s="6">
        <f t="shared" si="746"/>
        <v>4505.5698371893741</v>
      </c>
      <c r="AX1454" s="6">
        <f t="shared" si="747"/>
        <v>4844.0445586975147</v>
      </c>
      <c r="AY1454" s="6">
        <f t="shared" si="748"/>
        <v>3273.3504712939161</v>
      </c>
      <c r="AZ1454" s="6">
        <f t="shared" si="749"/>
        <v>2602.3993144815768</v>
      </c>
      <c r="BA1454" s="6">
        <f t="shared" si="750"/>
        <v>6709.5115681233929</v>
      </c>
      <c r="BB1454" s="6">
        <f t="shared" si="751"/>
        <v>4117.3950299914313</v>
      </c>
      <c r="BC1454" s="6">
        <f t="shared" si="752"/>
        <v>5913.4532990574126</v>
      </c>
      <c r="BD1454" s="6">
        <f t="shared" si="753"/>
        <v>3240.7883461868037</v>
      </c>
      <c r="BE1454" s="6">
        <f t="shared" si="754"/>
        <v>3754.9271636675235</v>
      </c>
      <c r="BF1454" s="6">
        <f t="shared" si="755"/>
        <v>3898.8860325621249</v>
      </c>
      <c r="BG1454" s="6">
        <f t="shared" si="756"/>
        <v>823.4790059982862</v>
      </c>
      <c r="BH1454" s="7"/>
      <c r="BI1454" s="6">
        <f t="shared" si="757"/>
        <v>115.12824103429631</v>
      </c>
      <c r="BJ1454" s="6">
        <f t="shared" si="758"/>
        <v>112.99518786012894</v>
      </c>
      <c r="BK1454" s="6">
        <f t="shared" si="759"/>
        <v>116.43213959705199</v>
      </c>
      <c r="BL1454" s="6">
        <f t="shared" si="760"/>
        <v>90.840340022358177</v>
      </c>
      <c r="BM1454" s="6">
        <f t="shared" si="761"/>
        <v>100.99608266084159</v>
      </c>
      <c r="BN1454" s="6">
        <f t="shared" si="762"/>
        <v>99.428626796177284</v>
      </c>
      <c r="BO1454" s="6">
        <f t="shared" si="763"/>
        <v>69.926471668421186</v>
      </c>
      <c r="BP1454" s="6">
        <f t="shared" si="764"/>
        <v>66.563587825067742</v>
      </c>
      <c r="BQ1454" s="6">
        <f t="shared" si="765"/>
        <v>69.87048076389263</v>
      </c>
      <c r="BR1454" s="6">
        <f t="shared" si="766"/>
        <v>96.108137862774257</v>
      </c>
      <c r="BS1454" s="6">
        <f t="shared" si="766"/>
        <v>93.988994613227874</v>
      </c>
      <c r="BT1454" s="6">
        <f t="shared" si="766"/>
        <v>95.460512345500788</v>
      </c>
      <c r="BU1454" s="6">
        <f t="shared" si="766"/>
        <v>73.161384256781957</v>
      </c>
      <c r="BV1454" s="6">
        <f t="shared" si="766"/>
        <v>74.293471641891387</v>
      </c>
      <c r="BW1454" s="6">
        <f t="shared" si="735"/>
        <v>76.56932287628041</v>
      </c>
      <c r="BX1454" s="6">
        <f t="shared" si="735"/>
        <v>58.588554860471667</v>
      </c>
      <c r="BY1454" s="6">
        <f t="shared" si="735"/>
        <v>65.048884975091198</v>
      </c>
      <c r="BZ1454" s="6">
        <f t="shared" si="735"/>
        <v>70.349255911314742</v>
      </c>
    </row>
    <row r="1455" spans="1:78" ht="15.75" thickBot="1" x14ac:dyDescent="0.3">
      <c r="A1455" s="4" t="s">
        <v>5659</v>
      </c>
      <c r="B1455" s="8" t="s">
        <v>13295</v>
      </c>
      <c r="C1455" t="s">
        <v>13348</v>
      </c>
      <c r="D1455">
        <v>1617817</v>
      </c>
      <c r="E1455">
        <v>1618701</v>
      </c>
      <c r="F1455">
        <f t="shared" si="737"/>
        <v>885</v>
      </c>
      <c r="G1455" t="s">
        <v>5753</v>
      </c>
      <c r="H1455" s="4" t="s">
        <v>13349</v>
      </c>
      <c r="I1455" s="9" t="s">
        <v>13350</v>
      </c>
      <c r="J1455">
        <v>8067</v>
      </c>
      <c r="K1455">
        <v>5156</v>
      </c>
      <c r="L1455">
        <v>7535</v>
      </c>
      <c r="M1455">
        <v>6037</v>
      </c>
      <c r="N1455">
        <v>5652</v>
      </c>
      <c r="O1455">
        <v>9928</v>
      </c>
      <c r="P1455">
        <v>6234</v>
      </c>
      <c r="Q1455">
        <v>6028</v>
      </c>
      <c r="R1455">
        <v>6684</v>
      </c>
      <c r="S1455" s="4" t="s">
        <v>5659</v>
      </c>
      <c r="T1455" s="8" t="s">
        <v>13351</v>
      </c>
      <c r="U1455">
        <v>1618793</v>
      </c>
      <c r="V1455">
        <v>1619677</v>
      </c>
      <c r="W1455">
        <f t="shared" si="738"/>
        <v>885</v>
      </c>
      <c r="X1455" t="s">
        <v>5753</v>
      </c>
      <c r="Y1455" t="s">
        <v>13349</v>
      </c>
      <c r="Z1455" t="s">
        <v>13352</v>
      </c>
      <c r="AA1455" t="s">
        <v>13352</v>
      </c>
      <c r="AB1455" t="s">
        <v>13353</v>
      </c>
      <c r="AC1455" t="s">
        <v>13353</v>
      </c>
      <c r="AF1455">
        <v>2370</v>
      </c>
      <c r="AG1455">
        <v>2156</v>
      </c>
      <c r="AH1455">
        <v>6015</v>
      </c>
      <c r="AI1455">
        <v>4798</v>
      </c>
      <c r="AJ1455">
        <v>6502</v>
      </c>
      <c r="AK1455">
        <v>3158</v>
      </c>
      <c r="AL1455">
        <v>5231</v>
      </c>
      <c r="AM1455">
        <v>4980</v>
      </c>
      <c r="AN1455">
        <v>1068</v>
      </c>
      <c r="AO1455" s="5"/>
      <c r="AP1455" s="6">
        <f t="shared" si="739"/>
        <v>9115.2542372881362</v>
      </c>
      <c r="AQ1455" s="6">
        <f t="shared" si="740"/>
        <v>5825.9887005649716</v>
      </c>
      <c r="AR1455" s="6">
        <f t="shared" si="741"/>
        <v>8514.1242937853112</v>
      </c>
      <c r="AS1455" s="6">
        <f t="shared" si="742"/>
        <v>6821.4689265536726</v>
      </c>
      <c r="AT1455" s="6">
        <f t="shared" si="743"/>
        <v>6386.4406779661012</v>
      </c>
      <c r="AU1455" s="6">
        <f t="shared" si="744"/>
        <v>11218.079096045198</v>
      </c>
      <c r="AV1455" s="6">
        <f t="shared" si="745"/>
        <v>7044.0677966101694</v>
      </c>
      <c r="AW1455" s="6">
        <f t="shared" si="746"/>
        <v>6811.2994350282488</v>
      </c>
      <c r="AX1455" s="6">
        <f t="shared" si="747"/>
        <v>7552.5423728813557</v>
      </c>
      <c r="AY1455" s="6">
        <f t="shared" si="748"/>
        <v>2677.9661016949153</v>
      </c>
      <c r="AZ1455" s="6">
        <f t="shared" si="749"/>
        <v>2436.1581920903955</v>
      </c>
      <c r="BA1455" s="6">
        <f t="shared" si="750"/>
        <v>6796.6101694915251</v>
      </c>
      <c r="BB1455" s="6">
        <f t="shared" si="751"/>
        <v>5421.4689265536726</v>
      </c>
      <c r="BC1455" s="6">
        <f t="shared" si="752"/>
        <v>7346.8926553672318</v>
      </c>
      <c r="BD1455" s="6">
        <f t="shared" si="753"/>
        <v>3568.361581920904</v>
      </c>
      <c r="BE1455" s="6">
        <f t="shared" si="754"/>
        <v>5910.7344632768363</v>
      </c>
      <c r="BF1455" s="6">
        <f t="shared" si="755"/>
        <v>5627.1186440677966</v>
      </c>
      <c r="BG1455" s="6">
        <f t="shared" si="756"/>
        <v>1206.7796610169491</v>
      </c>
      <c r="BH1455" s="7"/>
      <c r="BI1455" s="6">
        <f t="shared" si="757"/>
        <v>115.14449596981373</v>
      </c>
      <c r="BJ1455" s="6">
        <f t="shared" si="758"/>
        <v>116.22484697969428</v>
      </c>
      <c r="BK1455" s="6">
        <f t="shared" si="759"/>
        <v>116.79634180819927</v>
      </c>
      <c r="BL1455" s="6">
        <f t="shared" si="760"/>
        <v>96.522762642242469</v>
      </c>
      <c r="BM1455" s="6">
        <f t="shared" si="761"/>
        <v>105.26099951811449</v>
      </c>
      <c r="BN1455" s="6">
        <f t="shared" si="762"/>
        <v>106.87820832408725</v>
      </c>
      <c r="BO1455" s="6">
        <f t="shared" si="763"/>
        <v>100.6347100865171</v>
      </c>
      <c r="BP1455" s="6">
        <f t="shared" si="764"/>
        <v>100.62756644099953</v>
      </c>
      <c r="BQ1455" s="6">
        <f t="shared" si="765"/>
        <v>108.9378431986969</v>
      </c>
      <c r="BR1455" s="6">
        <f t="shared" si="766"/>
        <v>78.627185677369297</v>
      </c>
      <c r="BS1455" s="6">
        <f t="shared" si="766"/>
        <v>87.984982903735741</v>
      </c>
      <c r="BT1455" s="6">
        <f t="shared" si="766"/>
        <v>96.699719853641938</v>
      </c>
      <c r="BU1455" s="6">
        <f t="shared" si="766"/>
        <v>96.333280747322874</v>
      </c>
      <c r="BV1455" s="6">
        <f t="shared" si="766"/>
        <v>92.302438785565229</v>
      </c>
      <c r="BW1455" s="6">
        <f t="shared" si="735"/>
        <v>84.308816534378892</v>
      </c>
      <c r="BX1455" s="6">
        <f t="shared" si="735"/>
        <v>92.225860921662985</v>
      </c>
      <c r="BY1455" s="6">
        <f t="shared" si="735"/>
        <v>93.882660422012435</v>
      </c>
      <c r="BZ1455" s="6">
        <f t="shared" si="735"/>
        <v>103.09437227064862</v>
      </c>
    </row>
    <row r="1456" spans="1:78" x14ac:dyDescent="0.25">
      <c r="A1456" s="4" t="s">
        <v>5659</v>
      </c>
      <c r="B1456" s="13" t="s">
        <v>13300</v>
      </c>
      <c r="C1456" t="s">
        <v>13354</v>
      </c>
      <c r="D1456">
        <v>1619083</v>
      </c>
      <c r="E1456">
        <v>1619490</v>
      </c>
      <c r="F1456">
        <f t="shared" si="737"/>
        <v>408</v>
      </c>
      <c r="G1456" t="s">
        <v>5753</v>
      </c>
      <c r="H1456" s="4" t="s">
        <v>13355</v>
      </c>
      <c r="I1456" s="9" t="s">
        <v>13356</v>
      </c>
      <c r="J1456">
        <v>4584</v>
      </c>
      <c r="K1456">
        <v>3270</v>
      </c>
      <c r="L1456">
        <v>4775</v>
      </c>
      <c r="M1456">
        <v>2132</v>
      </c>
      <c r="N1456">
        <v>2233</v>
      </c>
      <c r="O1456">
        <v>5323</v>
      </c>
      <c r="P1456">
        <v>2343</v>
      </c>
      <c r="Q1456">
        <v>1906</v>
      </c>
      <c r="R1456">
        <v>2405</v>
      </c>
      <c r="S1456" s="4" t="s">
        <v>5659</v>
      </c>
      <c r="T1456" s="8" t="s">
        <v>13357</v>
      </c>
      <c r="U1456">
        <v>1620059</v>
      </c>
      <c r="V1456">
        <v>1620466</v>
      </c>
      <c r="W1456">
        <f t="shared" si="738"/>
        <v>408</v>
      </c>
      <c r="X1456" t="s">
        <v>5753</v>
      </c>
      <c r="Y1456" t="s">
        <v>13355</v>
      </c>
      <c r="Z1456" t="s">
        <v>13358</v>
      </c>
      <c r="AA1456" t="s">
        <v>13358</v>
      </c>
      <c r="AB1456" t="s">
        <v>6699</v>
      </c>
      <c r="AC1456" t="s">
        <v>6699</v>
      </c>
      <c r="AF1456">
        <v>1900</v>
      </c>
      <c r="AG1456">
        <v>1922</v>
      </c>
      <c r="AH1456">
        <v>3476</v>
      </c>
      <c r="AI1456">
        <v>1021</v>
      </c>
      <c r="AJ1456">
        <v>1586</v>
      </c>
      <c r="AK1456">
        <v>1217</v>
      </c>
      <c r="AL1456">
        <v>6157</v>
      </c>
      <c r="AM1456">
        <v>4460</v>
      </c>
      <c r="AN1456">
        <v>803</v>
      </c>
      <c r="AO1456" s="5"/>
      <c r="AP1456" s="6">
        <f t="shared" si="739"/>
        <v>11235.294117647059</v>
      </c>
      <c r="AQ1456" s="6">
        <f t="shared" si="740"/>
        <v>8014.7058823529414</v>
      </c>
      <c r="AR1456" s="6">
        <f t="shared" si="741"/>
        <v>11703.431372549019</v>
      </c>
      <c r="AS1456" s="6">
        <f t="shared" si="742"/>
        <v>5225.4901960784309</v>
      </c>
      <c r="AT1456" s="6">
        <f t="shared" si="743"/>
        <v>5473.0392156862745</v>
      </c>
      <c r="AU1456" s="6">
        <f t="shared" si="744"/>
        <v>13046.568627450981</v>
      </c>
      <c r="AV1456" s="6">
        <f t="shared" si="745"/>
        <v>5742.6470588235297</v>
      </c>
      <c r="AW1456" s="6">
        <f t="shared" si="746"/>
        <v>4671.5686274509808</v>
      </c>
      <c r="AX1456" s="6">
        <f t="shared" si="747"/>
        <v>5894.6078431372553</v>
      </c>
      <c r="AY1456" s="6">
        <f t="shared" si="748"/>
        <v>4656.8627450980393</v>
      </c>
      <c r="AZ1456" s="6">
        <f t="shared" si="749"/>
        <v>4710.7843137254904</v>
      </c>
      <c r="BA1456" s="6">
        <f t="shared" si="750"/>
        <v>8519.6078431372553</v>
      </c>
      <c r="BB1456" s="6">
        <f t="shared" si="751"/>
        <v>2502.4509803921569</v>
      </c>
      <c r="BC1456" s="6">
        <f t="shared" si="752"/>
        <v>3887.2549019607845</v>
      </c>
      <c r="BD1456" s="6">
        <f t="shared" si="753"/>
        <v>2982.8431372549021</v>
      </c>
      <c r="BE1456" s="6">
        <f t="shared" si="754"/>
        <v>15090.686274509804</v>
      </c>
      <c r="BF1456" s="6">
        <f t="shared" si="755"/>
        <v>10931.372549019608</v>
      </c>
      <c r="BG1456" s="6">
        <f t="shared" si="756"/>
        <v>1968.1372549019609</v>
      </c>
      <c r="BH1456" s="7"/>
      <c r="BI1456" s="6">
        <f t="shared" si="757"/>
        <v>141.92498032111556</v>
      </c>
      <c r="BJ1456" s="6">
        <f t="shared" si="758"/>
        <v>159.88839193481337</v>
      </c>
      <c r="BK1456" s="6">
        <f t="shared" si="759"/>
        <v>160.54710076464212</v>
      </c>
      <c r="BL1456" s="6">
        <f t="shared" si="760"/>
        <v>73.939902873714999</v>
      </c>
      <c r="BM1456" s="6">
        <f t="shared" si="761"/>
        <v>90.206361774027343</v>
      </c>
      <c r="BN1456" s="6">
        <f t="shared" si="762"/>
        <v>124.29880978204052</v>
      </c>
      <c r="BO1456" s="6">
        <f t="shared" si="763"/>
        <v>82.04203005712192</v>
      </c>
      <c r="BP1456" s="6">
        <f t="shared" si="764"/>
        <v>69.015991284277305</v>
      </c>
      <c r="BQ1456" s="6">
        <f t="shared" si="765"/>
        <v>85.023801685539098</v>
      </c>
      <c r="BR1456" s="6">
        <f t="shared" si="766"/>
        <v>136.72914362175942</v>
      </c>
      <c r="BS1456" s="6">
        <f t="shared" si="766"/>
        <v>170.13602755848635</v>
      </c>
      <c r="BT1456" s="6">
        <f t="shared" si="766"/>
        <v>121.21390975052752</v>
      </c>
      <c r="BU1456" s="6">
        <f t="shared" si="766"/>
        <v>44.465681924285107</v>
      </c>
      <c r="BV1456" s="6">
        <f t="shared" si="766"/>
        <v>48.837396224919942</v>
      </c>
      <c r="BW1456" s="6">
        <f t="shared" si="735"/>
        <v>70.474913776613164</v>
      </c>
      <c r="BX1456" s="6">
        <f t="shared" si="735"/>
        <v>235.46169130288087</v>
      </c>
      <c r="BY1456" s="6">
        <f t="shared" si="735"/>
        <v>182.37865626807488</v>
      </c>
      <c r="BZ1456" s="6">
        <f t="shared" si="735"/>
        <v>168.1366378561674</v>
      </c>
    </row>
    <row r="1457" spans="1:78" x14ac:dyDescent="0.25">
      <c r="A1457" s="4" t="s">
        <v>5659</v>
      </c>
      <c r="B1457" s="8" t="s">
        <v>13305</v>
      </c>
      <c r="C1457" t="s">
        <v>13359</v>
      </c>
      <c r="D1457">
        <v>1619574</v>
      </c>
      <c r="E1457">
        <v>1620161</v>
      </c>
      <c r="F1457">
        <f t="shared" si="737"/>
        <v>588</v>
      </c>
      <c r="G1457" t="s">
        <v>5753</v>
      </c>
      <c r="H1457" s="4" t="s">
        <v>13360</v>
      </c>
      <c r="I1457" s="9" t="s">
        <v>13361</v>
      </c>
      <c r="J1457">
        <v>2293</v>
      </c>
      <c r="K1457">
        <v>1842</v>
      </c>
      <c r="L1457">
        <v>2531</v>
      </c>
      <c r="M1457">
        <v>1260</v>
      </c>
      <c r="N1457">
        <v>1418</v>
      </c>
      <c r="O1457">
        <v>3639</v>
      </c>
      <c r="P1457">
        <v>855</v>
      </c>
      <c r="Q1457">
        <v>645</v>
      </c>
      <c r="R1457">
        <v>726</v>
      </c>
      <c r="S1457" s="4" t="s">
        <v>5659</v>
      </c>
      <c r="T1457" s="8" t="s">
        <v>13362</v>
      </c>
      <c r="U1457">
        <v>1620550</v>
      </c>
      <c r="V1457">
        <v>1621137</v>
      </c>
      <c r="W1457">
        <f t="shared" si="738"/>
        <v>588</v>
      </c>
      <c r="X1457" t="s">
        <v>5753</v>
      </c>
      <c r="Y1457" t="s">
        <v>13360</v>
      </c>
      <c r="Z1457" t="s">
        <v>13363</v>
      </c>
      <c r="AA1457" t="s">
        <v>13363</v>
      </c>
      <c r="AB1457" t="s">
        <v>9737</v>
      </c>
      <c r="AC1457" t="s">
        <v>9737</v>
      </c>
      <c r="AF1457">
        <v>1077</v>
      </c>
      <c r="AG1457">
        <v>1160</v>
      </c>
      <c r="AH1457">
        <v>1788</v>
      </c>
      <c r="AI1457">
        <v>488</v>
      </c>
      <c r="AJ1457">
        <v>871</v>
      </c>
      <c r="AK1457">
        <v>588</v>
      </c>
      <c r="AL1457">
        <v>3476</v>
      </c>
      <c r="AM1457">
        <v>2385</v>
      </c>
      <c r="AN1457">
        <v>459</v>
      </c>
      <c r="AO1457" s="5"/>
      <c r="AP1457" s="6">
        <f t="shared" si="739"/>
        <v>3899.6598639455783</v>
      </c>
      <c r="AQ1457" s="6">
        <f t="shared" si="740"/>
        <v>3132.6530612244896</v>
      </c>
      <c r="AR1457" s="6">
        <f t="shared" si="741"/>
        <v>4304.4217687074834</v>
      </c>
      <c r="AS1457" s="6">
        <f t="shared" si="742"/>
        <v>2142.8571428571427</v>
      </c>
      <c r="AT1457" s="6">
        <f t="shared" si="743"/>
        <v>2411.5646258503402</v>
      </c>
      <c r="AU1457" s="6">
        <f t="shared" si="744"/>
        <v>6188.7755102040819</v>
      </c>
      <c r="AV1457" s="6">
        <f t="shared" si="745"/>
        <v>1454.0816326530612</v>
      </c>
      <c r="AW1457" s="6">
        <f t="shared" si="746"/>
        <v>1096.9387755102041</v>
      </c>
      <c r="AX1457" s="6">
        <f t="shared" si="747"/>
        <v>1234.6938775510205</v>
      </c>
      <c r="AY1457" s="6">
        <f t="shared" si="748"/>
        <v>1831.6326530612246</v>
      </c>
      <c r="AZ1457" s="6">
        <f t="shared" si="749"/>
        <v>1972.7891156462586</v>
      </c>
      <c r="BA1457" s="6">
        <f t="shared" si="750"/>
        <v>3040.8163265306121</v>
      </c>
      <c r="BB1457" s="6">
        <f t="shared" si="751"/>
        <v>829.93197278911566</v>
      </c>
      <c r="BC1457" s="6">
        <f t="shared" si="752"/>
        <v>1481.2925170068027</v>
      </c>
      <c r="BD1457" s="6">
        <f t="shared" si="753"/>
        <v>1000</v>
      </c>
      <c r="BE1457" s="6">
        <f t="shared" si="754"/>
        <v>5911.5646258503402</v>
      </c>
      <c r="BF1457" s="6">
        <f t="shared" si="755"/>
        <v>4056.1224489795918</v>
      </c>
      <c r="BG1457" s="6">
        <f t="shared" si="756"/>
        <v>780.61224489795916</v>
      </c>
      <c r="BH1457" s="7"/>
      <c r="BI1457" s="6">
        <f t="shared" si="757"/>
        <v>49.260761992889243</v>
      </c>
      <c r="BJ1457" s="6">
        <f t="shared" si="758"/>
        <v>62.49447800095794</v>
      </c>
      <c r="BK1457" s="6">
        <f t="shared" si="759"/>
        <v>59.047847886314841</v>
      </c>
      <c r="BL1457" s="6">
        <f t="shared" si="760"/>
        <v>30.321107316211187</v>
      </c>
      <c r="BM1457" s="6">
        <f t="shared" si="761"/>
        <v>39.747288939099107</v>
      </c>
      <c r="BN1457" s="6">
        <f t="shared" si="762"/>
        <v>58.96243310352358</v>
      </c>
      <c r="BO1457" s="6">
        <f t="shared" si="763"/>
        <v>20.773662004586249</v>
      </c>
      <c r="BP1457" s="6">
        <f t="shared" si="764"/>
        <v>16.205759351395177</v>
      </c>
      <c r="BQ1457" s="6">
        <f t="shared" si="765"/>
        <v>17.809219914343814</v>
      </c>
      <c r="BR1457" s="6">
        <f t="shared" si="766"/>
        <v>53.778171655656138</v>
      </c>
      <c r="BS1457" s="6">
        <f t="shared" si="766"/>
        <v>71.249813405537395</v>
      </c>
      <c r="BT1457" s="6">
        <f t="shared" si="766"/>
        <v>43.263638721225824</v>
      </c>
      <c r="BU1457" s="6">
        <f t="shared" si="766"/>
        <v>14.746938665328878</v>
      </c>
      <c r="BV1457" s="6">
        <f t="shared" si="766"/>
        <v>18.610168718696489</v>
      </c>
      <c r="BW1457" s="6">
        <f t="shared" si="735"/>
        <v>23.626758275150511</v>
      </c>
      <c r="BX1457" s="6">
        <f t="shared" si="735"/>
        <v>92.238814042552107</v>
      </c>
      <c r="BY1457" s="6">
        <f t="shared" si="735"/>
        <v>67.672212120335828</v>
      </c>
      <c r="BZ1457" s="6">
        <f t="shared" si="735"/>
        <v>66.687177431147177</v>
      </c>
    </row>
    <row r="1458" spans="1:78" x14ac:dyDescent="0.25">
      <c r="A1458" s="4" t="s">
        <v>5659</v>
      </c>
      <c r="B1458" s="8" t="s">
        <v>13310</v>
      </c>
      <c r="C1458" t="s">
        <v>13364</v>
      </c>
      <c r="D1458">
        <v>1620297</v>
      </c>
      <c r="E1458">
        <v>1621169</v>
      </c>
      <c r="F1458">
        <f t="shared" si="737"/>
        <v>873</v>
      </c>
      <c r="G1458" t="s">
        <v>5753</v>
      </c>
      <c r="H1458" s="4" t="s">
        <v>13365</v>
      </c>
      <c r="I1458" s="9" t="s">
        <v>13366</v>
      </c>
      <c r="J1458">
        <v>13903</v>
      </c>
      <c r="K1458">
        <v>9335</v>
      </c>
      <c r="L1458">
        <v>13179</v>
      </c>
      <c r="M1458">
        <v>7348</v>
      </c>
      <c r="N1458">
        <v>9076</v>
      </c>
      <c r="O1458">
        <v>16134</v>
      </c>
      <c r="P1458">
        <v>4096</v>
      </c>
      <c r="Q1458">
        <v>3496</v>
      </c>
      <c r="R1458">
        <v>4313</v>
      </c>
      <c r="S1458" s="4" t="s">
        <v>5659</v>
      </c>
      <c r="T1458" s="8" t="s">
        <v>13367</v>
      </c>
      <c r="U1458">
        <v>1621273</v>
      </c>
      <c r="V1458">
        <v>1622145</v>
      </c>
      <c r="W1458">
        <f t="shared" si="738"/>
        <v>873</v>
      </c>
      <c r="X1458" t="s">
        <v>5753</v>
      </c>
      <c r="Y1458" t="s">
        <v>13365</v>
      </c>
      <c r="Z1458" t="s">
        <v>13368</v>
      </c>
      <c r="AA1458" t="s">
        <v>13368</v>
      </c>
      <c r="AB1458" t="s">
        <v>13369</v>
      </c>
      <c r="AC1458" t="s">
        <v>13369</v>
      </c>
      <c r="AF1458">
        <v>9005</v>
      </c>
      <c r="AG1458">
        <v>6674</v>
      </c>
      <c r="AH1458">
        <v>10565</v>
      </c>
      <c r="AI1458">
        <v>3462</v>
      </c>
      <c r="AJ1458">
        <v>5415</v>
      </c>
      <c r="AK1458">
        <v>3326</v>
      </c>
      <c r="AL1458">
        <v>4459</v>
      </c>
      <c r="AM1458">
        <v>5893</v>
      </c>
      <c r="AN1458">
        <v>1431</v>
      </c>
      <c r="AO1458" s="5"/>
      <c r="AP1458" s="6">
        <f t="shared" si="739"/>
        <v>15925.544100801833</v>
      </c>
      <c r="AQ1458" s="6">
        <f t="shared" si="740"/>
        <v>10693.012600229094</v>
      </c>
      <c r="AR1458" s="6">
        <f t="shared" si="741"/>
        <v>15096.219931271478</v>
      </c>
      <c r="AS1458" s="6">
        <f t="shared" si="742"/>
        <v>8416.9530355097359</v>
      </c>
      <c r="AT1458" s="6">
        <f t="shared" si="743"/>
        <v>10396.334478808705</v>
      </c>
      <c r="AU1458" s="6">
        <f t="shared" si="744"/>
        <v>18481.09965635739</v>
      </c>
      <c r="AV1458" s="6">
        <f t="shared" si="745"/>
        <v>4691.8671248568153</v>
      </c>
      <c r="AW1458" s="6">
        <f t="shared" si="746"/>
        <v>4004.5819014891181</v>
      </c>
      <c r="AX1458" s="6">
        <f t="shared" si="747"/>
        <v>4940.4352806414663</v>
      </c>
      <c r="AY1458" s="6">
        <f t="shared" si="748"/>
        <v>10315.005727376862</v>
      </c>
      <c r="AZ1458" s="6">
        <f t="shared" si="749"/>
        <v>7644.9026345933562</v>
      </c>
      <c r="BA1458" s="6">
        <f t="shared" si="750"/>
        <v>12101.947308132874</v>
      </c>
      <c r="BB1458" s="6">
        <f t="shared" si="751"/>
        <v>3965.6357388316151</v>
      </c>
      <c r="BC1458" s="6">
        <f t="shared" si="752"/>
        <v>6202.7491408934711</v>
      </c>
      <c r="BD1458" s="6">
        <f t="shared" si="753"/>
        <v>3809.8510882016035</v>
      </c>
      <c r="BE1458" s="6">
        <f t="shared" si="754"/>
        <v>5107.6746849942729</v>
      </c>
      <c r="BF1458" s="6">
        <f t="shared" si="755"/>
        <v>6750.2863688430698</v>
      </c>
      <c r="BG1458" s="6">
        <f t="shared" si="756"/>
        <v>1639.1752577319587</v>
      </c>
      <c r="BH1458" s="7"/>
      <c r="BI1458" s="6">
        <f t="shared" si="757"/>
        <v>201.17252912491668</v>
      </c>
      <c r="BJ1458" s="6">
        <f t="shared" si="758"/>
        <v>213.31894328820962</v>
      </c>
      <c r="BK1458" s="6">
        <f t="shared" si="759"/>
        <v>207.08920873888687</v>
      </c>
      <c r="BL1458" s="6">
        <f t="shared" si="760"/>
        <v>119.09862359042678</v>
      </c>
      <c r="BM1458" s="6">
        <f t="shared" si="761"/>
        <v>171.35187090042029</v>
      </c>
      <c r="BN1458" s="6">
        <f t="shared" si="762"/>
        <v>176.07531576655808</v>
      </c>
      <c r="BO1458" s="6">
        <f t="shared" si="763"/>
        <v>67.030116902288597</v>
      </c>
      <c r="BP1458" s="6">
        <f t="shared" si="764"/>
        <v>59.16218119675856</v>
      </c>
      <c r="BQ1458" s="6">
        <f t="shared" si="765"/>
        <v>71.260820180013425</v>
      </c>
      <c r="BR1458" s="6">
        <f t="shared" si="766"/>
        <v>302.85666053661839</v>
      </c>
      <c r="BS1458" s="6">
        <f t="shared" si="766"/>
        <v>276.10548025547189</v>
      </c>
      <c r="BT1458" s="6">
        <f t="shared" si="766"/>
        <v>172.18214450977337</v>
      </c>
      <c r="BU1458" s="6">
        <f t="shared" si="766"/>
        <v>70.464795823025753</v>
      </c>
      <c r="BV1458" s="6">
        <f t="shared" si="766"/>
        <v>77.928030221222727</v>
      </c>
      <c r="BW1458" s="6">
        <f t="shared" si="735"/>
        <v>90.014430725258407</v>
      </c>
      <c r="BX1458" s="6">
        <f t="shared" si="735"/>
        <v>79.695628023565632</v>
      </c>
      <c r="BY1458" s="6">
        <f t="shared" si="735"/>
        <v>112.62155341002581</v>
      </c>
      <c r="BZ1458" s="6">
        <f t="shared" si="735"/>
        <v>140.03363637654272</v>
      </c>
    </row>
    <row r="1459" spans="1:78" x14ac:dyDescent="0.25">
      <c r="A1459" s="4" t="s">
        <v>5659</v>
      </c>
      <c r="B1459" s="8" t="s">
        <v>13315</v>
      </c>
      <c r="C1459" t="s">
        <v>13370</v>
      </c>
      <c r="D1459">
        <v>1621319</v>
      </c>
      <c r="E1459">
        <v>1622401</v>
      </c>
      <c r="F1459">
        <f t="shared" si="737"/>
        <v>1083</v>
      </c>
      <c r="G1459" t="s">
        <v>5753</v>
      </c>
      <c r="H1459" s="4" t="s">
        <v>13371</v>
      </c>
      <c r="I1459" s="9" t="s">
        <v>13372</v>
      </c>
      <c r="J1459">
        <v>26668</v>
      </c>
      <c r="K1459">
        <v>18827</v>
      </c>
      <c r="L1459">
        <v>27223</v>
      </c>
      <c r="M1459">
        <v>19603</v>
      </c>
      <c r="N1459">
        <v>16788</v>
      </c>
      <c r="O1459">
        <v>33954</v>
      </c>
      <c r="P1459">
        <v>10700</v>
      </c>
      <c r="Q1459">
        <v>8339</v>
      </c>
      <c r="R1459">
        <v>7330</v>
      </c>
      <c r="S1459" s="4" t="s">
        <v>5659</v>
      </c>
      <c r="T1459" s="8" t="s">
        <v>13373</v>
      </c>
      <c r="U1459">
        <v>1622295</v>
      </c>
      <c r="V1459">
        <v>1623377</v>
      </c>
      <c r="W1459">
        <f t="shared" si="738"/>
        <v>1083</v>
      </c>
      <c r="X1459" t="s">
        <v>5753</v>
      </c>
      <c r="Y1459" t="s">
        <v>13371</v>
      </c>
      <c r="Z1459" t="s">
        <v>13374</v>
      </c>
      <c r="AA1459" t="s">
        <v>13374</v>
      </c>
      <c r="AB1459" t="s">
        <v>13375</v>
      </c>
      <c r="AC1459" t="s">
        <v>13375</v>
      </c>
      <c r="AF1459">
        <v>11217</v>
      </c>
      <c r="AG1459">
        <v>9576</v>
      </c>
      <c r="AH1459">
        <v>23830</v>
      </c>
      <c r="AI1459">
        <v>15215</v>
      </c>
      <c r="AJ1459">
        <v>21448</v>
      </c>
      <c r="AK1459">
        <v>12706</v>
      </c>
      <c r="AL1459">
        <v>11891</v>
      </c>
      <c r="AM1459">
        <v>11526</v>
      </c>
      <c r="AN1459">
        <v>2779</v>
      </c>
      <c r="AO1459" s="5"/>
      <c r="AP1459" s="6">
        <f t="shared" si="739"/>
        <v>24624.192059095105</v>
      </c>
      <c r="AQ1459" s="6">
        <f t="shared" si="740"/>
        <v>17384.118190212372</v>
      </c>
      <c r="AR1459" s="6">
        <f t="shared" si="741"/>
        <v>25136.657433056323</v>
      </c>
      <c r="AS1459" s="6">
        <f t="shared" si="742"/>
        <v>18100.646352723914</v>
      </c>
      <c r="AT1459" s="6">
        <f t="shared" si="743"/>
        <v>15501.385041551246</v>
      </c>
      <c r="AU1459" s="6">
        <f t="shared" si="744"/>
        <v>31351.80055401662</v>
      </c>
      <c r="AV1459" s="6">
        <f t="shared" si="745"/>
        <v>9879.9630655586334</v>
      </c>
      <c r="AW1459" s="6">
        <f t="shared" si="746"/>
        <v>7699.9076638965835</v>
      </c>
      <c r="AX1459" s="6">
        <f t="shared" si="747"/>
        <v>6768.2363804247461</v>
      </c>
      <c r="AY1459" s="6">
        <f t="shared" si="748"/>
        <v>10357.340720221606</v>
      </c>
      <c r="AZ1459" s="6">
        <f t="shared" si="749"/>
        <v>8842.105263157895</v>
      </c>
      <c r="BA1459" s="6">
        <f t="shared" si="750"/>
        <v>22003.693444136657</v>
      </c>
      <c r="BB1459" s="6">
        <f t="shared" si="751"/>
        <v>14048.938134810711</v>
      </c>
      <c r="BC1459" s="6">
        <f t="shared" si="752"/>
        <v>19804.247460757157</v>
      </c>
      <c r="BD1459" s="6">
        <f t="shared" si="753"/>
        <v>11732.225300092336</v>
      </c>
      <c r="BE1459" s="6">
        <f t="shared" si="754"/>
        <v>10979.686057248384</v>
      </c>
      <c r="BF1459" s="6">
        <f t="shared" si="755"/>
        <v>10642.659279778394</v>
      </c>
      <c r="BG1459" s="6">
        <f t="shared" si="756"/>
        <v>2566.0203139427517</v>
      </c>
      <c r="BH1459" s="7"/>
      <c r="BI1459" s="6">
        <f t="shared" si="757"/>
        <v>311.0544269527619</v>
      </c>
      <c r="BJ1459" s="6">
        <f t="shared" si="758"/>
        <v>346.80233354012842</v>
      </c>
      <c r="BK1459" s="6">
        <f t="shared" si="759"/>
        <v>344.82344069252423</v>
      </c>
      <c r="BL1459" s="6">
        <f t="shared" si="760"/>
        <v>256.12143225840663</v>
      </c>
      <c r="BM1459" s="6">
        <f t="shared" si="761"/>
        <v>255.49306188944041</v>
      </c>
      <c r="BN1459" s="6">
        <f t="shared" si="762"/>
        <v>298.69857773856455</v>
      </c>
      <c r="BO1459" s="6">
        <f t="shared" si="763"/>
        <v>141.14958110517662</v>
      </c>
      <c r="BP1459" s="6">
        <f t="shared" si="764"/>
        <v>113.75552894557211</v>
      </c>
      <c r="BQ1459" s="6">
        <f t="shared" si="765"/>
        <v>97.625016469935346</v>
      </c>
      <c r="BR1459" s="6">
        <f t="shared" si="766"/>
        <v>304.09964913940433</v>
      </c>
      <c r="BS1459" s="6">
        <f t="shared" si="766"/>
        <v>319.34399126372983</v>
      </c>
      <c r="BT1459" s="6">
        <f t="shared" si="766"/>
        <v>313.06061974018087</v>
      </c>
      <c r="BU1459" s="6">
        <f t="shared" si="766"/>
        <v>249.63350705817095</v>
      </c>
      <c r="BV1459" s="6">
        <f t="shared" si="766"/>
        <v>248.80999691826204</v>
      </c>
      <c r="BW1459" s="6">
        <f t="shared" si="735"/>
        <v>277.19445119488677</v>
      </c>
      <c r="BX1459" s="6">
        <f t="shared" si="735"/>
        <v>171.31728815947062</v>
      </c>
      <c r="BY1459" s="6">
        <f t="shared" si="735"/>
        <v>177.5617736803803</v>
      </c>
      <c r="BZ1459" s="6">
        <f t="shared" si="735"/>
        <v>219.21338422022447</v>
      </c>
    </row>
    <row r="1460" spans="1:78" x14ac:dyDescent="0.25">
      <c r="A1460" s="4" t="s">
        <v>5659</v>
      </c>
      <c r="B1460" s="8" t="s">
        <v>13321</v>
      </c>
      <c r="C1460" t="s">
        <v>13376</v>
      </c>
      <c r="D1460">
        <v>1622493</v>
      </c>
      <c r="E1460">
        <v>1623008</v>
      </c>
      <c r="F1460">
        <f t="shared" si="737"/>
        <v>516</v>
      </c>
      <c r="G1460" t="s">
        <v>5753</v>
      </c>
      <c r="H1460" s="4" t="s">
        <v>13377</v>
      </c>
      <c r="I1460" s="9" t="s">
        <v>13378</v>
      </c>
      <c r="J1460">
        <v>23342</v>
      </c>
      <c r="K1460">
        <v>16288</v>
      </c>
      <c r="L1460">
        <v>23116</v>
      </c>
      <c r="M1460">
        <v>19130</v>
      </c>
      <c r="N1460">
        <v>15563</v>
      </c>
      <c r="O1460">
        <v>30232</v>
      </c>
      <c r="P1460">
        <v>6219</v>
      </c>
      <c r="Q1460">
        <v>4962</v>
      </c>
      <c r="R1460">
        <v>4155</v>
      </c>
      <c r="S1460" s="4" t="s">
        <v>5659</v>
      </c>
      <c r="T1460" s="8" t="s">
        <v>13379</v>
      </c>
      <c r="U1460">
        <v>1623469</v>
      </c>
      <c r="V1460">
        <v>1623984</v>
      </c>
      <c r="W1460">
        <f t="shared" si="738"/>
        <v>516</v>
      </c>
      <c r="X1460" t="s">
        <v>5753</v>
      </c>
      <c r="Y1460" t="s">
        <v>13377</v>
      </c>
      <c r="Z1460" t="e">
        <v>#N/A</v>
      </c>
      <c r="AA1460" t="s">
        <v>13380</v>
      </c>
      <c r="AB1460" t="e">
        <v>#N/A</v>
      </c>
      <c r="AC1460" t="s">
        <v>13381</v>
      </c>
      <c r="AF1460">
        <v>7884</v>
      </c>
      <c r="AG1460">
        <v>7586</v>
      </c>
      <c r="AH1460">
        <v>22743</v>
      </c>
      <c r="AI1460">
        <v>17399</v>
      </c>
      <c r="AJ1460">
        <v>23990</v>
      </c>
      <c r="AK1460">
        <v>14142</v>
      </c>
      <c r="AL1460">
        <v>8805</v>
      </c>
      <c r="AM1460">
        <v>7667</v>
      </c>
      <c r="AN1460">
        <v>1551</v>
      </c>
      <c r="AO1460" s="5"/>
      <c r="AP1460" s="6">
        <f t="shared" si="739"/>
        <v>45236.43410852713</v>
      </c>
      <c r="AQ1460" s="6">
        <f t="shared" si="740"/>
        <v>31565.891472868218</v>
      </c>
      <c r="AR1460" s="6">
        <f t="shared" si="741"/>
        <v>44798.449612403099</v>
      </c>
      <c r="AS1460" s="6">
        <f t="shared" si="742"/>
        <v>37073.64341085271</v>
      </c>
      <c r="AT1460" s="6">
        <f t="shared" si="743"/>
        <v>30160.852713178294</v>
      </c>
      <c r="AU1460" s="6">
        <f t="shared" si="744"/>
        <v>58589.147286821702</v>
      </c>
      <c r="AV1460" s="6">
        <f t="shared" si="745"/>
        <v>12052.325581395349</v>
      </c>
      <c r="AW1460" s="6">
        <f t="shared" si="746"/>
        <v>9616.2790697674427</v>
      </c>
      <c r="AX1460" s="6">
        <f t="shared" si="747"/>
        <v>8052.3255813953492</v>
      </c>
      <c r="AY1460" s="6">
        <f t="shared" si="748"/>
        <v>15279.069767441861</v>
      </c>
      <c r="AZ1460" s="6">
        <f t="shared" si="749"/>
        <v>14701.550387596899</v>
      </c>
      <c r="BA1460" s="6">
        <f t="shared" si="750"/>
        <v>44075.58139534884</v>
      </c>
      <c r="BB1460" s="6">
        <f t="shared" si="751"/>
        <v>33718.992248062015</v>
      </c>
      <c r="BC1460" s="6">
        <f t="shared" si="752"/>
        <v>46492.248062015504</v>
      </c>
      <c r="BD1460" s="6">
        <f t="shared" si="753"/>
        <v>27406.976744186046</v>
      </c>
      <c r="BE1460" s="6">
        <f t="shared" si="754"/>
        <v>17063.953488372092</v>
      </c>
      <c r="BF1460" s="6">
        <f t="shared" si="755"/>
        <v>14858.527131782947</v>
      </c>
      <c r="BG1460" s="6">
        <f t="shared" si="756"/>
        <v>3005.8139534883721</v>
      </c>
      <c r="BH1460" s="7"/>
      <c r="BI1460" s="6">
        <f t="shared" si="757"/>
        <v>571.42963534582509</v>
      </c>
      <c r="BJ1460" s="6">
        <f t="shared" si="758"/>
        <v>629.71988013913779</v>
      </c>
      <c r="BK1460" s="6">
        <f t="shared" si="759"/>
        <v>614.54294685676803</v>
      </c>
      <c r="BL1460" s="6">
        <f t="shared" si="760"/>
        <v>524.58649621625841</v>
      </c>
      <c r="BM1460" s="6">
        <f t="shared" si="761"/>
        <v>497.10968331093198</v>
      </c>
      <c r="BN1460" s="6">
        <f t="shared" si="762"/>
        <v>558.19744500278318</v>
      </c>
      <c r="BO1460" s="6">
        <f t="shared" si="763"/>
        <v>172.18492578048614</v>
      </c>
      <c r="BP1460" s="6">
        <f t="shared" si="764"/>
        <v>142.06727662446443</v>
      </c>
      <c r="BQ1460" s="6">
        <f t="shared" si="765"/>
        <v>116.14671434623709</v>
      </c>
      <c r="BR1460" s="6">
        <f t="shared" si="766"/>
        <v>448.60547518573247</v>
      </c>
      <c r="BS1460" s="6">
        <f t="shared" si="766"/>
        <v>530.96537971583655</v>
      </c>
      <c r="BT1460" s="6">
        <f t="shared" si="766"/>
        <v>627.0914863483315</v>
      </c>
      <c r="BU1460" s="6">
        <f t="shared" si="766"/>
        <v>599.14779384601604</v>
      </c>
      <c r="BV1460" s="6">
        <f t="shared" si="766"/>
        <v>584.1037949033431</v>
      </c>
      <c r="BW1460" s="6">
        <f t="shared" si="735"/>
        <v>647.53801458755527</v>
      </c>
      <c r="BX1460" s="6">
        <f t="shared" si="735"/>
        <v>266.25080368098116</v>
      </c>
      <c r="BY1460" s="6">
        <f t="shared" si="735"/>
        <v>247.89917279512579</v>
      </c>
      <c r="BZ1460" s="6">
        <f t="shared" si="735"/>
        <v>256.78465813394916</v>
      </c>
    </row>
    <row r="1461" spans="1:78" x14ac:dyDescent="0.25">
      <c r="A1461" s="4" t="s">
        <v>5659</v>
      </c>
      <c r="B1461" s="8" t="s">
        <v>13327</v>
      </c>
      <c r="C1461" t="s">
        <v>13382</v>
      </c>
      <c r="D1461">
        <v>1623023</v>
      </c>
      <c r="E1461">
        <v>1624054</v>
      </c>
      <c r="F1461">
        <f t="shared" si="737"/>
        <v>1032</v>
      </c>
      <c r="G1461" t="s">
        <v>5753</v>
      </c>
      <c r="H1461" s="4" t="s">
        <v>13383</v>
      </c>
      <c r="I1461" s="9" t="s">
        <v>13384</v>
      </c>
      <c r="J1461">
        <v>24073</v>
      </c>
      <c r="K1461">
        <v>15282</v>
      </c>
      <c r="L1461">
        <v>23391</v>
      </c>
      <c r="M1461">
        <v>21610</v>
      </c>
      <c r="N1461">
        <v>18092</v>
      </c>
      <c r="O1461">
        <v>33923</v>
      </c>
      <c r="P1461">
        <v>8937</v>
      </c>
      <c r="Q1461">
        <v>6921</v>
      </c>
      <c r="R1461">
        <v>6662</v>
      </c>
      <c r="S1461" s="4" t="s">
        <v>5659</v>
      </c>
      <c r="T1461" s="8" t="s">
        <v>13385</v>
      </c>
      <c r="U1461">
        <v>1623999</v>
      </c>
      <c r="V1461">
        <v>1625030</v>
      </c>
      <c r="W1461">
        <f t="shared" si="738"/>
        <v>1032</v>
      </c>
      <c r="X1461" t="s">
        <v>5753</v>
      </c>
      <c r="Y1461" t="s">
        <v>13383</v>
      </c>
      <c r="Z1461" t="s">
        <v>13386</v>
      </c>
      <c r="AA1461" t="s">
        <v>13386</v>
      </c>
      <c r="AB1461" t="s">
        <v>5754</v>
      </c>
      <c r="AC1461" t="s">
        <v>5754</v>
      </c>
      <c r="AF1461">
        <v>8239</v>
      </c>
      <c r="AG1461">
        <v>7189</v>
      </c>
      <c r="AH1461">
        <v>23459</v>
      </c>
      <c r="AI1461">
        <v>13200</v>
      </c>
      <c r="AJ1461">
        <v>20752</v>
      </c>
      <c r="AK1461">
        <v>12256</v>
      </c>
      <c r="AL1461">
        <v>10267</v>
      </c>
      <c r="AM1461">
        <v>9417</v>
      </c>
      <c r="AN1461">
        <v>1403</v>
      </c>
      <c r="AO1461" s="5"/>
      <c r="AP1461" s="6">
        <f t="shared" si="739"/>
        <v>23326.550387596901</v>
      </c>
      <c r="AQ1461" s="6">
        <f t="shared" si="740"/>
        <v>14808.139534883721</v>
      </c>
      <c r="AR1461" s="6">
        <f t="shared" si="741"/>
        <v>22665.697674418603</v>
      </c>
      <c r="AS1461" s="6">
        <f t="shared" si="742"/>
        <v>20939.922480620156</v>
      </c>
      <c r="AT1461" s="6">
        <f t="shared" si="743"/>
        <v>17531.007751937985</v>
      </c>
      <c r="AU1461" s="6">
        <f t="shared" si="744"/>
        <v>32871.124031007756</v>
      </c>
      <c r="AV1461" s="6">
        <f t="shared" si="745"/>
        <v>8659.8837209302328</v>
      </c>
      <c r="AW1461" s="6">
        <f t="shared" si="746"/>
        <v>6706.395348837209</v>
      </c>
      <c r="AX1461" s="6">
        <f t="shared" si="747"/>
        <v>6455.426356589147</v>
      </c>
      <c r="AY1461" s="6">
        <f t="shared" si="748"/>
        <v>7983.5271317829456</v>
      </c>
      <c r="AZ1461" s="6">
        <f t="shared" si="749"/>
        <v>6966.0852713178292</v>
      </c>
      <c r="BA1461" s="6">
        <f t="shared" si="750"/>
        <v>22731.589147286821</v>
      </c>
      <c r="BB1461" s="6">
        <f t="shared" si="751"/>
        <v>12790.697674418605</v>
      </c>
      <c r="BC1461" s="6">
        <f t="shared" si="752"/>
        <v>20108.527131782947</v>
      </c>
      <c r="BD1461" s="6">
        <f t="shared" si="753"/>
        <v>11875.968992248061</v>
      </c>
      <c r="BE1461" s="6">
        <f t="shared" si="754"/>
        <v>9948.6434108527137</v>
      </c>
      <c r="BF1461" s="6">
        <f t="shared" si="755"/>
        <v>9125</v>
      </c>
      <c r="BG1461" s="6">
        <f t="shared" si="756"/>
        <v>1359.4961240310076</v>
      </c>
      <c r="BH1461" s="7"/>
      <c r="BI1461" s="6">
        <f t="shared" si="757"/>
        <v>294.66253131008591</v>
      </c>
      <c r="BJ1461" s="6">
        <f t="shared" si="758"/>
        <v>295.41316331920137</v>
      </c>
      <c r="BK1461" s="6">
        <f t="shared" si="759"/>
        <v>310.92693523807446</v>
      </c>
      <c r="BL1461" s="6">
        <f t="shared" si="760"/>
        <v>296.29676380641257</v>
      </c>
      <c r="BM1461" s="6">
        <f t="shared" si="761"/>
        <v>288.94520306050833</v>
      </c>
      <c r="BN1461" s="6">
        <f t="shared" si="762"/>
        <v>313.17365584197898</v>
      </c>
      <c r="BO1461" s="6">
        <f t="shared" si="763"/>
        <v>123.71898068019011</v>
      </c>
      <c r="BP1461" s="6">
        <f t="shared" si="764"/>
        <v>99.077753075163045</v>
      </c>
      <c r="BQ1461" s="6">
        <f t="shared" si="765"/>
        <v>93.113045845322659</v>
      </c>
      <c r="BR1461" s="6">
        <f t="shared" si="766"/>
        <v>234.4026198665176</v>
      </c>
      <c r="BS1461" s="6">
        <f t="shared" si="766"/>
        <v>251.58911908628716</v>
      </c>
      <c r="BT1461" s="6">
        <f t="shared" si="766"/>
        <v>323.41685745604155</v>
      </c>
      <c r="BU1461" s="6">
        <f t="shared" si="766"/>
        <v>227.27601812654211</v>
      </c>
      <c r="BV1461" s="6">
        <f t="shared" si="766"/>
        <v>252.63280433168359</v>
      </c>
      <c r="BW1461" s="6">
        <f t="shared" si="735"/>
        <v>280.59064866302771</v>
      </c>
      <c r="BX1461" s="6">
        <f t="shared" si="735"/>
        <v>155.2298126855556</v>
      </c>
      <c r="BY1461" s="6">
        <f t="shared" si="735"/>
        <v>152.24119670090647</v>
      </c>
      <c r="BZ1461" s="6">
        <f t="shared" si="735"/>
        <v>116.1408366737365</v>
      </c>
    </row>
    <row r="1462" spans="1:78" x14ac:dyDescent="0.25">
      <c r="A1462" s="4" t="s">
        <v>5659</v>
      </c>
      <c r="B1462" s="8" t="s">
        <v>13333</v>
      </c>
      <c r="C1462" t="s">
        <v>13387</v>
      </c>
      <c r="D1462">
        <v>1624060</v>
      </c>
      <c r="E1462">
        <v>1624377</v>
      </c>
      <c r="F1462">
        <f t="shared" si="737"/>
        <v>318</v>
      </c>
      <c r="G1462" t="s">
        <v>5753</v>
      </c>
      <c r="H1462" s="4" t="s">
        <v>13388</v>
      </c>
      <c r="I1462" s="9" t="s">
        <v>13389</v>
      </c>
      <c r="J1462">
        <v>6084</v>
      </c>
      <c r="K1462">
        <v>3507</v>
      </c>
      <c r="L1462">
        <v>5887</v>
      </c>
      <c r="M1462">
        <v>5235</v>
      </c>
      <c r="N1462">
        <v>4164</v>
      </c>
      <c r="O1462">
        <v>8390</v>
      </c>
      <c r="P1462">
        <v>1611</v>
      </c>
      <c r="Q1462">
        <v>1281</v>
      </c>
      <c r="R1462">
        <v>1164</v>
      </c>
      <c r="S1462" s="4" t="s">
        <v>5659</v>
      </c>
      <c r="T1462" s="8" t="s">
        <v>13390</v>
      </c>
      <c r="U1462">
        <v>1625036</v>
      </c>
      <c r="V1462">
        <v>1625353</v>
      </c>
      <c r="W1462">
        <f t="shared" si="738"/>
        <v>318</v>
      </c>
      <c r="X1462" t="s">
        <v>5753</v>
      </c>
      <c r="Y1462" t="s">
        <v>13388</v>
      </c>
      <c r="Z1462" t="s">
        <v>13391</v>
      </c>
      <c r="AA1462" t="s">
        <v>13391</v>
      </c>
      <c r="AB1462" t="s">
        <v>13392</v>
      </c>
      <c r="AC1462" t="s">
        <v>13392</v>
      </c>
      <c r="AF1462">
        <v>1804</v>
      </c>
      <c r="AG1462">
        <v>1546</v>
      </c>
      <c r="AH1462">
        <v>5841</v>
      </c>
      <c r="AI1462">
        <v>2870</v>
      </c>
      <c r="AJ1462">
        <v>4690</v>
      </c>
      <c r="AK1462">
        <v>2894</v>
      </c>
      <c r="AL1462">
        <v>2093</v>
      </c>
      <c r="AM1462">
        <v>1931</v>
      </c>
      <c r="AN1462">
        <v>285</v>
      </c>
      <c r="AO1462" s="5"/>
      <c r="AP1462" s="6">
        <f t="shared" si="739"/>
        <v>19132.075471698114</v>
      </c>
      <c r="AQ1462" s="6">
        <f t="shared" si="740"/>
        <v>11028.301886792453</v>
      </c>
      <c r="AR1462" s="6">
        <f t="shared" si="741"/>
        <v>18512.578616352203</v>
      </c>
      <c r="AS1462" s="6">
        <f t="shared" si="742"/>
        <v>16462.264150943396</v>
      </c>
      <c r="AT1462" s="6">
        <f t="shared" si="743"/>
        <v>13094.33962264151</v>
      </c>
      <c r="AU1462" s="6">
        <f t="shared" si="744"/>
        <v>26383.647798742139</v>
      </c>
      <c r="AV1462" s="6">
        <f t="shared" si="745"/>
        <v>5066.0377358490568</v>
      </c>
      <c r="AW1462" s="6">
        <f t="shared" si="746"/>
        <v>4028.3018867924529</v>
      </c>
      <c r="AX1462" s="6">
        <f t="shared" si="747"/>
        <v>3660.3773584905662</v>
      </c>
      <c r="AY1462" s="6">
        <f t="shared" si="748"/>
        <v>5672.9559748427673</v>
      </c>
      <c r="AZ1462" s="6">
        <f t="shared" si="749"/>
        <v>4861.635220125786</v>
      </c>
      <c r="BA1462" s="6">
        <f t="shared" si="750"/>
        <v>18367.924528301886</v>
      </c>
      <c r="BB1462" s="6">
        <f t="shared" si="751"/>
        <v>9025.1572327044032</v>
      </c>
      <c r="BC1462" s="6">
        <f t="shared" si="752"/>
        <v>14748.427672955975</v>
      </c>
      <c r="BD1462" s="6">
        <f t="shared" si="753"/>
        <v>9100.6289308176092</v>
      </c>
      <c r="BE1462" s="6">
        <f t="shared" si="754"/>
        <v>6581.7610062893082</v>
      </c>
      <c r="BF1462" s="6">
        <f t="shared" si="755"/>
        <v>6072.3270440251572</v>
      </c>
      <c r="BG1462" s="6">
        <f t="shared" si="756"/>
        <v>896.22641509433959</v>
      </c>
      <c r="BH1462" s="7"/>
      <c r="BI1462" s="6">
        <f t="shared" si="757"/>
        <v>241.67764603135331</v>
      </c>
      <c r="BJ1462" s="6">
        <f t="shared" si="758"/>
        <v>220.00775578470115</v>
      </c>
      <c r="BK1462" s="6">
        <f t="shared" si="759"/>
        <v>253.95465055694353</v>
      </c>
      <c r="BL1462" s="6">
        <f t="shared" si="760"/>
        <v>232.93856972799978</v>
      </c>
      <c r="BM1462" s="6">
        <f t="shared" si="761"/>
        <v>215.82025829571347</v>
      </c>
      <c r="BN1462" s="6">
        <f t="shared" si="762"/>
        <v>251.36540593455155</v>
      </c>
      <c r="BO1462" s="6">
        <f t="shared" si="763"/>
        <v>72.375685975064954</v>
      </c>
      <c r="BP1462" s="6">
        <f t="shared" si="764"/>
        <v>59.51261130482515</v>
      </c>
      <c r="BQ1462" s="6">
        <f t="shared" si="765"/>
        <v>52.797269454468207</v>
      </c>
      <c r="BR1462" s="6">
        <f t="shared" si="766"/>
        <v>166.56243799770081</v>
      </c>
      <c r="BS1462" s="6">
        <f t="shared" si="766"/>
        <v>175.58420184525306</v>
      </c>
      <c r="BT1462" s="6">
        <f t="shared" si="766"/>
        <v>261.33221001146688</v>
      </c>
      <c r="BU1462" s="6">
        <f t="shared" si="766"/>
        <v>160.36668608917415</v>
      </c>
      <c r="BV1462" s="6">
        <f t="shared" si="766"/>
        <v>185.29137505117259</v>
      </c>
      <c r="BW1462" s="6">
        <f t="shared" si="735"/>
        <v>215.0183599002691</v>
      </c>
      <c r="BX1462" s="6">
        <f t="shared" si="735"/>
        <v>102.69596425909218</v>
      </c>
      <c r="BY1462" s="6">
        <f t="shared" si="735"/>
        <v>101.3105025689499</v>
      </c>
      <c r="BZ1462" s="6">
        <f t="shared" si="735"/>
        <v>76.564017990378616</v>
      </c>
    </row>
    <row r="1463" spans="1:78" x14ac:dyDescent="0.25">
      <c r="A1463" s="4" t="s">
        <v>5659</v>
      </c>
      <c r="B1463" s="8" t="s">
        <v>13339</v>
      </c>
      <c r="C1463" t="s">
        <v>13393</v>
      </c>
      <c r="D1463">
        <v>1624382</v>
      </c>
      <c r="E1463">
        <v>1627033</v>
      </c>
      <c r="F1463">
        <f t="shared" si="737"/>
        <v>2652</v>
      </c>
      <c r="G1463" t="s">
        <v>5753</v>
      </c>
      <c r="H1463" s="4" t="s">
        <v>13394</v>
      </c>
      <c r="I1463" s="9" t="s">
        <v>13395</v>
      </c>
      <c r="J1463">
        <v>44453</v>
      </c>
      <c r="K1463">
        <v>28122</v>
      </c>
      <c r="L1463">
        <v>41778</v>
      </c>
      <c r="M1463">
        <v>41079</v>
      </c>
      <c r="N1463">
        <v>32936</v>
      </c>
      <c r="O1463">
        <v>61453</v>
      </c>
      <c r="P1463">
        <v>17072</v>
      </c>
      <c r="Q1463">
        <v>13650</v>
      </c>
      <c r="R1463">
        <v>12362</v>
      </c>
      <c r="S1463" s="4" t="s">
        <v>5659</v>
      </c>
      <c r="T1463" s="8" t="s">
        <v>13396</v>
      </c>
      <c r="U1463">
        <v>1625358</v>
      </c>
      <c r="V1463">
        <v>1628009</v>
      </c>
      <c r="W1463">
        <f t="shared" si="738"/>
        <v>2652</v>
      </c>
      <c r="X1463" t="s">
        <v>5753</v>
      </c>
      <c r="Y1463" t="s">
        <v>13394</v>
      </c>
      <c r="Z1463" t="s">
        <v>13397</v>
      </c>
      <c r="AA1463" t="s">
        <v>13397</v>
      </c>
      <c r="AB1463" t="s">
        <v>13398</v>
      </c>
      <c r="AC1463" t="s">
        <v>13398</v>
      </c>
      <c r="AF1463">
        <v>14250</v>
      </c>
      <c r="AG1463">
        <v>11570</v>
      </c>
      <c r="AH1463">
        <v>42624</v>
      </c>
      <c r="AI1463">
        <v>24490</v>
      </c>
      <c r="AJ1463">
        <v>39560</v>
      </c>
      <c r="AK1463">
        <v>23023</v>
      </c>
      <c r="AL1463">
        <v>14583</v>
      </c>
      <c r="AM1463">
        <v>13033</v>
      </c>
      <c r="AN1463">
        <v>1690</v>
      </c>
      <c r="AO1463" s="5"/>
      <c r="AP1463" s="6">
        <f t="shared" si="739"/>
        <v>16762.06636500754</v>
      </c>
      <c r="AQ1463" s="6">
        <f t="shared" si="740"/>
        <v>10604.072398190045</v>
      </c>
      <c r="AR1463" s="6">
        <f t="shared" si="741"/>
        <v>15753.393665158372</v>
      </c>
      <c r="AS1463" s="6">
        <f t="shared" si="742"/>
        <v>15489.819004524887</v>
      </c>
      <c r="AT1463" s="6">
        <f t="shared" si="743"/>
        <v>12419.306184012066</v>
      </c>
      <c r="AU1463" s="6">
        <f t="shared" si="744"/>
        <v>23172.32277526395</v>
      </c>
      <c r="AV1463" s="6">
        <f t="shared" si="745"/>
        <v>6437.4057315233786</v>
      </c>
      <c r="AW1463" s="6">
        <f t="shared" si="746"/>
        <v>5147.0588235294117</v>
      </c>
      <c r="AX1463" s="6">
        <f t="shared" si="747"/>
        <v>4661.3876319758674</v>
      </c>
      <c r="AY1463" s="6">
        <f t="shared" si="748"/>
        <v>5373.3031674208141</v>
      </c>
      <c r="AZ1463" s="6">
        <f t="shared" si="749"/>
        <v>4362.7450980392159</v>
      </c>
      <c r="BA1463" s="6">
        <f t="shared" si="750"/>
        <v>16072.398190045249</v>
      </c>
      <c r="BB1463" s="6">
        <f t="shared" si="751"/>
        <v>9234.539969834088</v>
      </c>
      <c r="BC1463" s="6">
        <f t="shared" si="752"/>
        <v>14917.043740573152</v>
      </c>
      <c r="BD1463" s="6">
        <f t="shared" si="753"/>
        <v>8681.3725490196084</v>
      </c>
      <c r="BE1463" s="6">
        <f t="shared" si="754"/>
        <v>5498.8687782805428</v>
      </c>
      <c r="BF1463" s="6">
        <f t="shared" si="755"/>
        <v>4914.4042232277525</v>
      </c>
      <c r="BG1463" s="6">
        <f t="shared" si="756"/>
        <v>637.25490196078431</v>
      </c>
      <c r="BH1463" s="7"/>
      <c r="BI1463" s="6">
        <f t="shared" si="757"/>
        <v>211.73953383724489</v>
      </c>
      <c r="BJ1463" s="6">
        <f t="shared" si="758"/>
        <v>211.54464163682997</v>
      </c>
      <c r="BK1463" s="6">
        <f t="shared" si="759"/>
        <v>216.10428596843235</v>
      </c>
      <c r="BL1463" s="6">
        <f t="shared" si="760"/>
        <v>219.17861669428046</v>
      </c>
      <c r="BM1463" s="6">
        <f t="shared" si="761"/>
        <v>204.69439053287158</v>
      </c>
      <c r="BN1463" s="6">
        <f t="shared" si="762"/>
        <v>220.77009082604474</v>
      </c>
      <c r="BO1463" s="6">
        <f t="shared" si="763"/>
        <v>91.967663884906599</v>
      </c>
      <c r="BP1463" s="6">
        <f t="shared" si="764"/>
        <v>76.040703933359026</v>
      </c>
      <c r="BQ1463" s="6">
        <f t="shared" si="765"/>
        <v>67.23583792973831</v>
      </c>
      <c r="BR1463" s="6">
        <f t="shared" si="766"/>
        <v>157.76439648664547</v>
      </c>
      <c r="BS1463" s="6">
        <f t="shared" si="766"/>
        <v>157.56614414885831</v>
      </c>
      <c r="BT1463" s="6">
        <f t="shared" si="766"/>
        <v>228.67228862558576</v>
      </c>
      <c r="BU1463" s="6">
        <f t="shared" si="766"/>
        <v>164.08717702489901</v>
      </c>
      <c r="BV1463" s="6">
        <f t="shared" si="766"/>
        <v>187.40977734579812</v>
      </c>
      <c r="BW1463" s="6">
        <f t="shared" si="735"/>
        <v>205.11269071221349</v>
      </c>
      <c r="BX1463" s="6">
        <f t="shared" si="735"/>
        <v>85.799473876386145</v>
      </c>
      <c r="BY1463" s="6">
        <f t="shared" si="735"/>
        <v>81.99175671410211</v>
      </c>
      <c r="BZ1463" s="6">
        <f t="shared" si="735"/>
        <v>54.440256341972002</v>
      </c>
    </row>
    <row r="1464" spans="1:78" x14ac:dyDescent="0.25">
      <c r="A1464" s="4" t="s">
        <v>5659</v>
      </c>
      <c r="B1464" s="8" t="s">
        <v>13345</v>
      </c>
      <c r="C1464" t="s">
        <v>13399</v>
      </c>
      <c r="D1464">
        <v>1627033</v>
      </c>
      <c r="E1464">
        <v>1627455</v>
      </c>
      <c r="F1464">
        <f t="shared" si="737"/>
        <v>423</v>
      </c>
      <c r="G1464" t="s">
        <v>5753</v>
      </c>
      <c r="H1464" s="4" t="s">
        <v>13400</v>
      </c>
      <c r="I1464" s="9" t="s">
        <v>13401</v>
      </c>
      <c r="J1464">
        <v>6895</v>
      </c>
      <c r="K1464">
        <v>4174</v>
      </c>
      <c r="L1464">
        <v>5644</v>
      </c>
      <c r="M1464">
        <v>6691</v>
      </c>
      <c r="N1464">
        <v>6157</v>
      </c>
      <c r="O1464">
        <v>9852</v>
      </c>
      <c r="P1464">
        <v>3699</v>
      </c>
      <c r="Q1464">
        <v>2917</v>
      </c>
      <c r="R1464">
        <v>2825</v>
      </c>
      <c r="S1464" s="4" t="s">
        <v>5659</v>
      </c>
      <c r="T1464" s="8" t="s">
        <v>13402</v>
      </c>
      <c r="U1464">
        <v>1628009</v>
      </c>
      <c r="V1464">
        <v>1628431</v>
      </c>
      <c r="W1464">
        <f t="shared" si="738"/>
        <v>423</v>
      </c>
      <c r="X1464" t="s">
        <v>5753</v>
      </c>
      <c r="Y1464" t="s">
        <v>13400</v>
      </c>
      <c r="Z1464" t="s">
        <v>13403</v>
      </c>
      <c r="AA1464" t="s">
        <v>13403</v>
      </c>
      <c r="AB1464" t="s">
        <v>13404</v>
      </c>
      <c r="AC1464" t="s">
        <v>13404</v>
      </c>
      <c r="AF1464">
        <v>2543</v>
      </c>
      <c r="AG1464">
        <v>2000</v>
      </c>
      <c r="AH1464">
        <v>6034</v>
      </c>
      <c r="AI1464">
        <v>5005</v>
      </c>
      <c r="AJ1464">
        <v>6755</v>
      </c>
      <c r="AK1464">
        <v>3413</v>
      </c>
      <c r="AL1464">
        <v>3817</v>
      </c>
      <c r="AM1464">
        <v>3362</v>
      </c>
      <c r="AN1464">
        <v>534</v>
      </c>
      <c r="AO1464" s="5"/>
      <c r="AP1464" s="6">
        <f t="shared" si="739"/>
        <v>16300.236406619386</v>
      </c>
      <c r="AQ1464" s="6">
        <f t="shared" si="740"/>
        <v>9867.6122931442078</v>
      </c>
      <c r="AR1464" s="6">
        <f t="shared" si="741"/>
        <v>13342.789598108748</v>
      </c>
      <c r="AS1464" s="6">
        <f t="shared" si="742"/>
        <v>15817.966903073286</v>
      </c>
      <c r="AT1464" s="6">
        <f t="shared" si="743"/>
        <v>14555.555555555555</v>
      </c>
      <c r="AU1464" s="6">
        <f t="shared" si="744"/>
        <v>23290.78014184397</v>
      </c>
      <c r="AV1464" s="6">
        <f t="shared" si="745"/>
        <v>8744.6808510638293</v>
      </c>
      <c r="AW1464" s="6">
        <f t="shared" si="746"/>
        <v>6895.981087470449</v>
      </c>
      <c r="AX1464" s="6">
        <f t="shared" si="747"/>
        <v>6678.4869976359341</v>
      </c>
      <c r="AY1464" s="6">
        <f t="shared" si="748"/>
        <v>6011.8203309692672</v>
      </c>
      <c r="AZ1464" s="6">
        <f t="shared" si="749"/>
        <v>4728.1323877068562</v>
      </c>
      <c r="BA1464" s="6">
        <f t="shared" si="750"/>
        <v>14264.775413711584</v>
      </c>
      <c r="BB1464" s="6">
        <f t="shared" si="751"/>
        <v>11832.151300236406</v>
      </c>
      <c r="BC1464" s="6">
        <f t="shared" si="752"/>
        <v>15969.267139479905</v>
      </c>
      <c r="BD1464" s="6">
        <f t="shared" si="753"/>
        <v>8068.5579196217495</v>
      </c>
      <c r="BE1464" s="6">
        <f t="shared" si="754"/>
        <v>9023.6406619385343</v>
      </c>
      <c r="BF1464" s="6">
        <f t="shared" si="755"/>
        <v>7947.9905437352245</v>
      </c>
      <c r="BG1464" s="6">
        <f t="shared" si="756"/>
        <v>1262.4113475177305</v>
      </c>
      <c r="BH1464" s="7"/>
      <c r="BI1464" s="6">
        <f t="shared" si="757"/>
        <v>205.9056671783392</v>
      </c>
      <c r="BJ1464" s="6">
        <f t="shared" si="758"/>
        <v>196.85272110370201</v>
      </c>
      <c r="BK1464" s="6">
        <f t="shared" si="759"/>
        <v>183.03573694749852</v>
      </c>
      <c r="BL1464" s="6">
        <f t="shared" si="760"/>
        <v>223.8218602631022</v>
      </c>
      <c r="BM1464" s="6">
        <f t="shared" si="761"/>
        <v>239.90394706166163</v>
      </c>
      <c r="BN1464" s="6">
        <f t="shared" si="762"/>
        <v>221.89867184196265</v>
      </c>
      <c r="BO1464" s="6">
        <f t="shared" si="763"/>
        <v>124.93043049208286</v>
      </c>
      <c r="BP1464" s="6">
        <f t="shared" si="764"/>
        <v>101.87862120503455</v>
      </c>
      <c r="BQ1464" s="6">
        <f t="shared" si="765"/>
        <v>96.330471705177217</v>
      </c>
      <c r="BR1464" s="6">
        <f t="shared" si="766"/>
        <v>176.51176134116554</v>
      </c>
      <c r="BS1464" s="6">
        <f t="shared" si="766"/>
        <v>170.76257553784947</v>
      </c>
      <c r="BT1464" s="6">
        <f t="shared" si="766"/>
        <v>202.95408326828115</v>
      </c>
      <c r="BU1464" s="6">
        <f t="shared" si="766"/>
        <v>210.24374915582959</v>
      </c>
      <c r="BV1464" s="6">
        <f t="shared" si="766"/>
        <v>200.62935062966494</v>
      </c>
      <c r="BW1464" s="6">
        <f t="shared" si="735"/>
        <v>190.63386759595437</v>
      </c>
      <c r="BX1464" s="6">
        <f t="shared" si="735"/>
        <v>140.79688977156957</v>
      </c>
      <c r="BY1464" s="6">
        <f t="shared" si="735"/>
        <v>132.60401005432755</v>
      </c>
      <c r="BZ1464" s="6">
        <f t="shared" si="735"/>
        <v>107.84694971574945</v>
      </c>
    </row>
    <row r="1465" spans="1:78" x14ac:dyDescent="0.25">
      <c r="A1465" s="4" t="s">
        <v>5659</v>
      </c>
      <c r="B1465" s="8" t="s">
        <v>13351</v>
      </c>
      <c r="C1465" t="s">
        <v>13405</v>
      </c>
      <c r="D1465">
        <v>1627484</v>
      </c>
      <c r="E1465">
        <v>1627732</v>
      </c>
      <c r="F1465">
        <f t="shared" si="737"/>
        <v>249</v>
      </c>
      <c r="G1465" t="s">
        <v>5753</v>
      </c>
      <c r="H1465" s="4" t="s">
        <v>5754</v>
      </c>
      <c r="I1465" s="9" t="s">
        <v>13406</v>
      </c>
      <c r="J1465">
        <v>3726</v>
      </c>
      <c r="K1465">
        <v>2142</v>
      </c>
      <c r="L1465">
        <v>3056</v>
      </c>
      <c r="M1465">
        <v>3725</v>
      </c>
      <c r="N1465">
        <v>3206</v>
      </c>
      <c r="O1465">
        <v>5893</v>
      </c>
      <c r="P1465">
        <v>2919</v>
      </c>
      <c r="Q1465">
        <v>2649</v>
      </c>
      <c r="R1465">
        <v>2627</v>
      </c>
      <c r="S1465" s="4" t="s">
        <v>5659</v>
      </c>
      <c r="T1465" s="8" t="s">
        <v>13407</v>
      </c>
      <c r="U1465">
        <v>1628460</v>
      </c>
      <c r="V1465">
        <v>1628708</v>
      </c>
      <c r="W1465">
        <f t="shared" si="738"/>
        <v>249</v>
      </c>
      <c r="X1465" t="s">
        <v>5753</v>
      </c>
      <c r="Y1465" t="s">
        <v>5754</v>
      </c>
      <c r="Z1465" t="s">
        <v>13408</v>
      </c>
      <c r="AA1465" t="s">
        <v>13408</v>
      </c>
      <c r="AB1465" t="s">
        <v>13409</v>
      </c>
      <c r="AC1465" t="s">
        <v>13409</v>
      </c>
      <c r="AF1465">
        <v>1385</v>
      </c>
      <c r="AG1465">
        <v>1147</v>
      </c>
      <c r="AH1465">
        <v>3344</v>
      </c>
      <c r="AI1465">
        <v>2947</v>
      </c>
      <c r="AJ1465">
        <v>3945</v>
      </c>
      <c r="AK1465">
        <v>2189</v>
      </c>
      <c r="AL1465">
        <v>2941</v>
      </c>
      <c r="AM1465">
        <v>2823</v>
      </c>
      <c r="AN1465">
        <v>381</v>
      </c>
      <c r="AO1465" s="5"/>
      <c r="AP1465" s="6">
        <f t="shared" si="739"/>
        <v>14963.855421686747</v>
      </c>
      <c r="AQ1465" s="6">
        <f t="shared" si="740"/>
        <v>8602.4096385542161</v>
      </c>
      <c r="AR1465" s="6">
        <f t="shared" si="741"/>
        <v>12273.092369477912</v>
      </c>
      <c r="AS1465" s="6">
        <f t="shared" si="742"/>
        <v>14959.839357429719</v>
      </c>
      <c r="AT1465" s="6">
        <f t="shared" si="743"/>
        <v>12875.502008032128</v>
      </c>
      <c r="AU1465" s="6">
        <f t="shared" si="744"/>
        <v>23666.666666666668</v>
      </c>
      <c r="AV1465" s="6">
        <f t="shared" si="745"/>
        <v>11722.89156626506</v>
      </c>
      <c r="AW1465" s="6">
        <f t="shared" si="746"/>
        <v>10638.554216867469</v>
      </c>
      <c r="AX1465" s="6">
        <f t="shared" si="747"/>
        <v>10550.200803212851</v>
      </c>
      <c r="AY1465" s="6">
        <f t="shared" si="748"/>
        <v>5562.2489959839359</v>
      </c>
      <c r="AZ1465" s="6">
        <f t="shared" si="749"/>
        <v>4606.4257028112452</v>
      </c>
      <c r="BA1465" s="6">
        <f t="shared" si="750"/>
        <v>13429.718875502009</v>
      </c>
      <c r="BB1465" s="6">
        <f t="shared" si="751"/>
        <v>11835.341365461847</v>
      </c>
      <c r="BC1465" s="6">
        <f t="shared" si="752"/>
        <v>15843.373493975903</v>
      </c>
      <c r="BD1465" s="6">
        <f t="shared" si="753"/>
        <v>8791.1646586345378</v>
      </c>
      <c r="BE1465" s="6">
        <f t="shared" si="754"/>
        <v>11811.244979919678</v>
      </c>
      <c r="BF1465" s="6">
        <f t="shared" si="755"/>
        <v>11337.349397590362</v>
      </c>
      <c r="BG1465" s="6">
        <f t="shared" si="756"/>
        <v>1530.1204819277109</v>
      </c>
      <c r="BH1465" s="7"/>
      <c r="BI1465" s="6">
        <f t="shared" si="757"/>
        <v>189.02441395950504</v>
      </c>
      <c r="BJ1465" s="6">
        <f t="shared" si="758"/>
        <v>171.61271593277456</v>
      </c>
      <c r="BK1465" s="6">
        <f t="shared" si="759"/>
        <v>168.36168253680063</v>
      </c>
      <c r="BL1465" s="6">
        <f t="shared" si="760"/>
        <v>211.67948414195629</v>
      </c>
      <c r="BM1465" s="6">
        <f t="shared" si="761"/>
        <v>212.21338755072762</v>
      </c>
      <c r="BN1465" s="6">
        <f t="shared" si="762"/>
        <v>225.47986234367522</v>
      </c>
      <c r="BO1465" s="6">
        <f t="shared" si="763"/>
        <v>167.47848376963157</v>
      </c>
      <c r="BP1465" s="6">
        <f t="shared" si="764"/>
        <v>157.16998371685403</v>
      </c>
      <c r="BQ1465" s="6">
        <f t="shared" si="765"/>
        <v>152.17605728926142</v>
      </c>
      <c r="BR1465" s="6">
        <f t="shared" si="766"/>
        <v>163.31199424600257</v>
      </c>
      <c r="BS1465" s="6">
        <f t="shared" si="766"/>
        <v>166.36698225307097</v>
      </c>
      <c r="BT1465" s="6">
        <f t="shared" si="766"/>
        <v>191.0731998141608</v>
      </c>
      <c r="BU1465" s="6">
        <f t="shared" si="766"/>
        <v>210.30043295373159</v>
      </c>
      <c r="BV1465" s="6">
        <f t="shared" si="766"/>
        <v>199.047690048421</v>
      </c>
      <c r="BW1465" s="6">
        <f t="shared" si="766"/>
        <v>207.70672234660429</v>
      </c>
      <c r="BX1465" s="6">
        <f t="shared" si="766"/>
        <v>184.29219644319244</v>
      </c>
      <c r="BY1465" s="6">
        <f t="shared" si="766"/>
        <v>189.15196051566662</v>
      </c>
      <c r="BZ1465" s="6">
        <f t="shared" si="766"/>
        <v>130.71716045484808</v>
      </c>
    </row>
    <row r="1466" spans="1:78" x14ac:dyDescent="0.25">
      <c r="A1466" s="4" t="s">
        <v>5659</v>
      </c>
      <c r="B1466" s="8" t="s">
        <v>13357</v>
      </c>
      <c r="C1466" t="s">
        <v>13410</v>
      </c>
      <c r="D1466">
        <v>1627737</v>
      </c>
      <c r="E1466">
        <v>1628102</v>
      </c>
      <c r="F1466">
        <f t="shared" si="737"/>
        <v>366</v>
      </c>
      <c r="G1466" t="s">
        <v>5662</v>
      </c>
      <c r="H1466" s="4" t="s">
        <v>13411</v>
      </c>
      <c r="I1466" s="9" t="s">
        <v>13412</v>
      </c>
      <c r="J1466">
        <v>3927</v>
      </c>
      <c r="K1466">
        <v>2300</v>
      </c>
      <c r="L1466">
        <v>3549</v>
      </c>
      <c r="M1466">
        <v>3797</v>
      </c>
      <c r="N1466">
        <v>3430</v>
      </c>
      <c r="O1466">
        <v>6019</v>
      </c>
      <c r="P1466">
        <v>4253</v>
      </c>
      <c r="Q1466">
        <v>3940</v>
      </c>
      <c r="R1466">
        <v>3848</v>
      </c>
      <c r="S1466" s="4" t="s">
        <v>5659</v>
      </c>
      <c r="T1466" s="8" t="s">
        <v>13413</v>
      </c>
      <c r="U1466">
        <v>1628713</v>
      </c>
      <c r="V1466">
        <v>1629078</v>
      </c>
      <c r="W1466">
        <f t="shared" si="738"/>
        <v>366</v>
      </c>
      <c r="X1466" t="s">
        <v>5662</v>
      </c>
      <c r="Y1466" t="s">
        <v>13411</v>
      </c>
      <c r="Z1466" t="s">
        <v>13414</v>
      </c>
      <c r="AA1466" t="e">
        <v>#N/A</v>
      </c>
      <c r="AB1466" t="s">
        <v>13415</v>
      </c>
      <c r="AC1466" t="e">
        <v>#N/A</v>
      </c>
      <c r="AF1466">
        <v>1607</v>
      </c>
      <c r="AG1466">
        <v>1222</v>
      </c>
      <c r="AH1466">
        <v>3503</v>
      </c>
      <c r="AI1466">
        <v>3373</v>
      </c>
      <c r="AJ1466">
        <v>4217</v>
      </c>
      <c r="AK1466">
        <v>2253</v>
      </c>
      <c r="AL1466">
        <v>3821</v>
      </c>
      <c r="AM1466">
        <v>3920</v>
      </c>
      <c r="AN1466">
        <v>695</v>
      </c>
      <c r="AO1466" s="5"/>
      <c r="AP1466" s="6">
        <f t="shared" si="739"/>
        <v>10729.508196721312</v>
      </c>
      <c r="AQ1466" s="6">
        <f t="shared" si="740"/>
        <v>6284.1530054644809</v>
      </c>
      <c r="AR1466" s="6">
        <f t="shared" si="741"/>
        <v>9696.7213114754104</v>
      </c>
      <c r="AS1466" s="6">
        <f t="shared" si="742"/>
        <v>10374.31693989071</v>
      </c>
      <c r="AT1466" s="6">
        <f t="shared" si="743"/>
        <v>9371.5846994535514</v>
      </c>
      <c r="AU1466" s="6">
        <f t="shared" si="744"/>
        <v>16445.355191256829</v>
      </c>
      <c r="AV1466" s="6">
        <f t="shared" si="745"/>
        <v>11620.218579234972</v>
      </c>
      <c r="AW1466" s="6">
        <f t="shared" si="746"/>
        <v>10765.027322404372</v>
      </c>
      <c r="AX1466" s="6">
        <f t="shared" si="747"/>
        <v>10513.661202185793</v>
      </c>
      <c r="AY1466" s="6">
        <f t="shared" si="748"/>
        <v>4390.710382513661</v>
      </c>
      <c r="AZ1466" s="6">
        <f t="shared" si="749"/>
        <v>3338.7978142076504</v>
      </c>
      <c r="BA1466" s="6">
        <f t="shared" si="750"/>
        <v>9571.0382513661207</v>
      </c>
      <c r="BB1466" s="6">
        <f t="shared" si="751"/>
        <v>9215.8469945355191</v>
      </c>
      <c r="BC1466" s="6">
        <f t="shared" si="752"/>
        <v>11521.857923497268</v>
      </c>
      <c r="BD1466" s="6">
        <f t="shared" si="753"/>
        <v>6155.7377049180332</v>
      </c>
      <c r="BE1466" s="6">
        <f t="shared" si="754"/>
        <v>10439.890710382513</v>
      </c>
      <c r="BF1466" s="6">
        <f t="shared" si="755"/>
        <v>10710.382513661201</v>
      </c>
      <c r="BG1466" s="6">
        <f t="shared" si="756"/>
        <v>1898.9071038251366</v>
      </c>
      <c r="BH1466" s="7"/>
      <c r="BI1466" s="6">
        <f t="shared" si="757"/>
        <v>135.5358590286578</v>
      </c>
      <c r="BJ1466" s="6">
        <f t="shared" si="758"/>
        <v>125.36493958291879</v>
      </c>
      <c r="BK1466" s="6">
        <f t="shared" si="759"/>
        <v>133.01915001882281</v>
      </c>
      <c r="BL1466" s="6">
        <f t="shared" si="760"/>
        <v>146.79502939117984</v>
      </c>
      <c r="BM1466" s="6">
        <f t="shared" si="761"/>
        <v>154.46199569919273</v>
      </c>
      <c r="BN1466" s="6">
        <f t="shared" si="762"/>
        <v>156.68013062186341</v>
      </c>
      <c r="BO1466" s="6">
        <f t="shared" si="763"/>
        <v>166.01165145315926</v>
      </c>
      <c r="BP1466" s="6">
        <f t="shared" si="764"/>
        <v>159.03844963173734</v>
      </c>
      <c r="BQ1466" s="6">
        <f t="shared" si="765"/>
        <v>151.64901021945334</v>
      </c>
      <c r="BR1466" s="6">
        <f t="shared" si="766"/>
        <v>128.91470145307491</v>
      </c>
      <c r="BS1466" s="6">
        <f t="shared" si="766"/>
        <v>120.58497250132187</v>
      </c>
      <c r="BT1466" s="6">
        <f t="shared" si="766"/>
        <v>136.17328264169603</v>
      </c>
      <c r="BU1466" s="6">
        <f t="shared" si="766"/>
        <v>163.75502430728037</v>
      </c>
      <c r="BV1466" s="6">
        <f t="shared" si="766"/>
        <v>144.75447451959917</v>
      </c>
      <c r="BW1466" s="6">
        <f t="shared" si="766"/>
        <v>145.44012675932817</v>
      </c>
      <c r="BX1466" s="6">
        <f t="shared" si="766"/>
        <v>162.8948000752041</v>
      </c>
      <c r="BY1466" s="6">
        <f t="shared" si="766"/>
        <v>178.69166586347879</v>
      </c>
      <c r="BZ1466" s="6">
        <f t="shared" si="766"/>
        <v>162.22235275672111</v>
      </c>
    </row>
    <row r="1467" spans="1:78" x14ac:dyDescent="0.25">
      <c r="A1467" s="4" t="s">
        <v>5659</v>
      </c>
      <c r="B1467" s="8" t="s">
        <v>13362</v>
      </c>
      <c r="C1467" t="s">
        <v>13416</v>
      </c>
      <c r="D1467">
        <v>1628256</v>
      </c>
      <c r="E1467">
        <v>1632140</v>
      </c>
      <c r="F1467">
        <f t="shared" si="737"/>
        <v>3885</v>
      </c>
      <c r="G1467" t="s">
        <v>5753</v>
      </c>
      <c r="H1467" s="4" t="s">
        <v>13417</v>
      </c>
      <c r="I1467" s="9" t="s">
        <v>13418</v>
      </c>
      <c r="J1467">
        <v>59343</v>
      </c>
      <c r="K1467">
        <v>34601</v>
      </c>
      <c r="L1467">
        <v>52282</v>
      </c>
      <c r="M1467">
        <v>54223</v>
      </c>
      <c r="N1467">
        <v>46535</v>
      </c>
      <c r="O1467">
        <v>78790</v>
      </c>
      <c r="P1467">
        <v>40953</v>
      </c>
      <c r="Q1467">
        <v>30612</v>
      </c>
      <c r="R1467">
        <v>27446</v>
      </c>
      <c r="S1467" s="4" t="s">
        <v>5659</v>
      </c>
      <c r="T1467" s="8" t="s">
        <v>13419</v>
      </c>
      <c r="U1467">
        <v>1629232</v>
      </c>
      <c r="V1467">
        <v>1633116</v>
      </c>
      <c r="W1467">
        <f t="shared" si="738"/>
        <v>3885</v>
      </c>
      <c r="X1467" t="s">
        <v>5753</v>
      </c>
      <c r="Y1467" t="s">
        <v>13417</v>
      </c>
      <c r="Z1467" t="s">
        <v>13420</v>
      </c>
      <c r="AA1467" t="s">
        <v>13420</v>
      </c>
      <c r="AB1467" t="s">
        <v>13421</v>
      </c>
      <c r="AC1467" t="s">
        <v>13421</v>
      </c>
      <c r="AF1467">
        <v>23041</v>
      </c>
      <c r="AG1467">
        <v>19066</v>
      </c>
      <c r="AH1467">
        <v>44556</v>
      </c>
      <c r="AI1467">
        <v>27747</v>
      </c>
      <c r="AJ1467">
        <v>42944</v>
      </c>
      <c r="AK1467">
        <v>24237</v>
      </c>
      <c r="AL1467">
        <v>28823</v>
      </c>
      <c r="AM1467">
        <v>26114</v>
      </c>
      <c r="AN1467">
        <v>4412</v>
      </c>
      <c r="AO1467" s="5"/>
      <c r="AP1467" s="6">
        <f t="shared" si="739"/>
        <v>15274.903474903474</v>
      </c>
      <c r="AQ1467" s="6">
        <f t="shared" si="740"/>
        <v>8906.3063063063055</v>
      </c>
      <c r="AR1467" s="6">
        <f t="shared" si="741"/>
        <v>13457.400257400257</v>
      </c>
      <c r="AS1467" s="6">
        <f t="shared" si="742"/>
        <v>13957.014157014157</v>
      </c>
      <c r="AT1467" s="6">
        <f t="shared" si="743"/>
        <v>11978.120978120978</v>
      </c>
      <c r="AU1467" s="6">
        <f t="shared" si="744"/>
        <v>20280.56628056628</v>
      </c>
      <c r="AV1467" s="6">
        <f t="shared" si="745"/>
        <v>10541.312741312742</v>
      </c>
      <c r="AW1467" s="6">
        <f t="shared" si="746"/>
        <v>7879.5366795366799</v>
      </c>
      <c r="AX1467" s="6">
        <f t="shared" si="747"/>
        <v>7064.6074646074649</v>
      </c>
      <c r="AY1467" s="6">
        <f t="shared" si="748"/>
        <v>5930.7593307593306</v>
      </c>
      <c r="AZ1467" s="6">
        <f t="shared" si="749"/>
        <v>4907.5933075933071</v>
      </c>
      <c r="BA1467" s="6">
        <f t="shared" si="750"/>
        <v>11468.725868725869</v>
      </c>
      <c r="BB1467" s="6">
        <f t="shared" si="751"/>
        <v>7142.0849420849418</v>
      </c>
      <c r="BC1467" s="6">
        <f t="shared" si="752"/>
        <v>11053.796653796653</v>
      </c>
      <c r="BD1467" s="6">
        <f t="shared" si="753"/>
        <v>6238.6100386100388</v>
      </c>
      <c r="BE1467" s="6">
        <f t="shared" si="754"/>
        <v>7419.0476190476193</v>
      </c>
      <c r="BF1467" s="6">
        <f t="shared" si="755"/>
        <v>6721.7503217503217</v>
      </c>
      <c r="BG1467" s="6">
        <f t="shared" si="756"/>
        <v>1135.6499356499357</v>
      </c>
      <c r="BH1467" s="7"/>
      <c r="BI1467" s="6">
        <f t="shared" si="757"/>
        <v>192.95359359374061</v>
      </c>
      <c r="BJ1467" s="6">
        <f t="shared" si="758"/>
        <v>177.67526523083626</v>
      </c>
      <c r="BK1467" s="6">
        <f t="shared" si="759"/>
        <v>184.60796038182696</v>
      </c>
      <c r="BL1467" s="6">
        <f t="shared" si="760"/>
        <v>197.48965789872904</v>
      </c>
      <c r="BM1467" s="6">
        <f t="shared" si="761"/>
        <v>197.42279778091466</v>
      </c>
      <c r="BN1467" s="6">
        <f t="shared" si="762"/>
        <v>193.21940675467039</v>
      </c>
      <c r="BO1467" s="6">
        <f t="shared" si="763"/>
        <v>150.59791902681829</v>
      </c>
      <c r="BP1467" s="6">
        <f t="shared" si="764"/>
        <v>116.40930020882008</v>
      </c>
      <c r="BQ1467" s="6">
        <f t="shared" si="765"/>
        <v>101.89987188991326</v>
      </c>
      <c r="BR1467" s="6">
        <f t="shared" si="766"/>
        <v>174.13174678061304</v>
      </c>
      <c r="BS1467" s="6">
        <f t="shared" si="766"/>
        <v>177.24403721770423</v>
      </c>
      <c r="BT1467" s="6">
        <f t="shared" si="766"/>
        <v>163.17289809590139</v>
      </c>
      <c r="BU1467" s="6">
        <f t="shared" si="766"/>
        <v>126.90665263749059</v>
      </c>
      <c r="BV1467" s="6">
        <f t="shared" si="766"/>
        <v>138.87400249951691</v>
      </c>
      <c r="BW1467" s="6">
        <f t="shared" si="766"/>
        <v>147.39813135516678</v>
      </c>
      <c r="BX1467" s="6">
        <f t="shared" si="766"/>
        <v>115.76024234155044</v>
      </c>
      <c r="BY1467" s="6">
        <f t="shared" si="766"/>
        <v>112.14545894881884</v>
      </c>
      <c r="BZ1467" s="6">
        <f t="shared" si="766"/>
        <v>97.017807821164681</v>
      </c>
    </row>
    <row r="1468" spans="1:78" x14ac:dyDescent="0.25">
      <c r="A1468" s="4" t="s">
        <v>5659</v>
      </c>
      <c r="B1468" s="8" t="s">
        <v>13367</v>
      </c>
      <c r="C1468" t="e">
        <v>#N/A</v>
      </c>
      <c r="D1468">
        <v>1632259</v>
      </c>
      <c r="E1468">
        <v>1634376</v>
      </c>
      <c r="F1468">
        <f t="shared" si="737"/>
        <v>2118</v>
      </c>
      <c r="G1468" t="s">
        <v>5753</v>
      </c>
      <c r="H1468" s="4" t="s">
        <v>5754</v>
      </c>
      <c r="I1468" s="9" t="e">
        <v>#N/A</v>
      </c>
      <c r="J1468">
        <v>13094</v>
      </c>
      <c r="K1468">
        <v>6982</v>
      </c>
      <c r="L1468">
        <v>12283</v>
      </c>
      <c r="M1468">
        <v>7102</v>
      </c>
      <c r="N1468">
        <v>5748</v>
      </c>
      <c r="O1468">
        <v>12550</v>
      </c>
      <c r="P1468">
        <v>4982</v>
      </c>
      <c r="Q1468">
        <v>4509</v>
      </c>
      <c r="R1468">
        <v>4890</v>
      </c>
      <c r="S1468" s="4" t="s">
        <v>5659</v>
      </c>
      <c r="T1468" s="8" t="s">
        <v>13422</v>
      </c>
      <c r="U1468">
        <v>1633373</v>
      </c>
      <c r="V1468">
        <v>1635352</v>
      </c>
      <c r="W1468">
        <f t="shared" si="738"/>
        <v>1980</v>
      </c>
      <c r="X1468" t="s">
        <v>5753</v>
      </c>
      <c r="Y1468" t="s">
        <v>5784</v>
      </c>
      <c r="Z1468" t="e">
        <v>#N/A</v>
      </c>
      <c r="AA1468" t="s">
        <v>13423</v>
      </c>
      <c r="AB1468" t="e">
        <v>#N/A</v>
      </c>
      <c r="AC1468" t="s">
        <v>11417</v>
      </c>
      <c r="AF1468">
        <v>2286</v>
      </c>
      <c r="AG1468">
        <v>1764</v>
      </c>
      <c r="AH1468">
        <v>6244</v>
      </c>
      <c r="AI1468">
        <v>3309</v>
      </c>
      <c r="AJ1468">
        <v>5131</v>
      </c>
      <c r="AK1468">
        <v>2987</v>
      </c>
      <c r="AL1468">
        <v>3136</v>
      </c>
      <c r="AM1468">
        <v>2755</v>
      </c>
      <c r="AN1468">
        <v>338</v>
      </c>
      <c r="AO1468" s="5"/>
      <c r="AP1468" s="6">
        <f t="shared" si="739"/>
        <v>6182.2474032105756</v>
      </c>
      <c r="AQ1468" s="6">
        <f t="shared" si="740"/>
        <v>3296.5061378659111</v>
      </c>
      <c r="AR1468" s="6">
        <f t="shared" si="741"/>
        <v>5799.3389990557125</v>
      </c>
      <c r="AS1468" s="6">
        <f t="shared" si="742"/>
        <v>3353.1633616619451</v>
      </c>
      <c r="AT1468" s="6">
        <f t="shared" si="743"/>
        <v>2713.8810198300284</v>
      </c>
      <c r="AU1468" s="6">
        <f t="shared" si="744"/>
        <v>5925.4013220018887</v>
      </c>
      <c r="AV1468" s="6">
        <f t="shared" si="745"/>
        <v>2352.2190745986782</v>
      </c>
      <c r="AW1468" s="6">
        <f t="shared" si="746"/>
        <v>2128.8951841359772</v>
      </c>
      <c r="AX1468" s="6">
        <f t="shared" si="747"/>
        <v>2308.7818696883851</v>
      </c>
      <c r="AY1468" s="6">
        <f t="shared" si="748"/>
        <v>1154.5454545454545</v>
      </c>
      <c r="AZ1468" s="6">
        <f t="shared" si="749"/>
        <v>890.90909090909088</v>
      </c>
      <c r="BA1468" s="6">
        <f t="shared" si="750"/>
        <v>3153.5353535353534</v>
      </c>
      <c r="BB1468" s="6">
        <f t="shared" si="751"/>
        <v>1671.2121212121212</v>
      </c>
      <c r="BC1468" s="6">
        <f t="shared" si="752"/>
        <v>2591.4141414141413</v>
      </c>
      <c r="BD1468" s="6">
        <f t="shared" si="753"/>
        <v>1508.5858585858587</v>
      </c>
      <c r="BE1468" s="6">
        <f t="shared" si="754"/>
        <v>1583.8383838383838</v>
      </c>
      <c r="BF1468" s="6">
        <f t="shared" si="755"/>
        <v>1391.4141414141413</v>
      </c>
      <c r="BG1468" s="6">
        <f t="shared" si="756"/>
        <v>170.7070707070707</v>
      </c>
      <c r="BH1468" s="7"/>
      <c r="BI1468" s="6">
        <f t="shared" si="757"/>
        <v>78.094559150239718</v>
      </c>
      <c r="BJ1468" s="6">
        <f t="shared" si="758"/>
        <v>65.763244855578606</v>
      </c>
      <c r="BK1468" s="6">
        <f t="shared" si="759"/>
        <v>79.555049541588332</v>
      </c>
      <c r="BL1468" s="6">
        <f t="shared" si="760"/>
        <v>47.446758864278351</v>
      </c>
      <c r="BM1468" s="6">
        <f t="shared" si="761"/>
        <v>44.730052798599715</v>
      </c>
      <c r="BN1468" s="6">
        <f t="shared" si="762"/>
        <v>56.453183426028886</v>
      </c>
      <c r="BO1468" s="6">
        <f t="shared" si="763"/>
        <v>33.604856095525982</v>
      </c>
      <c r="BP1468" s="6">
        <f t="shared" si="764"/>
        <v>31.451493746681614</v>
      </c>
      <c r="BQ1468" s="6">
        <f t="shared" si="765"/>
        <v>33.301861132644405</v>
      </c>
      <c r="BR1468" s="6">
        <f t="shared" si="766"/>
        <v>33.898360315335339</v>
      </c>
      <c r="BS1468" s="6">
        <f t="shared" si="766"/>
        <v>32.176326392481869</v>
      </c>
      <c r="BT1468" s="6">
        <f t="shared" si="766"/>
        <v>44.867364411197102</v>
      </c>
      <c r="BU1468" s="6">
        <f t="shared" si="766"/>
        <v>29.695521387668773</v>
      </c>
      <c r="BV1468" s="6">
        <f t="shared" si="766"/>
        <v>32.557144411411144</v>
      </c>
      <c r="BW1468" s="6">
        <f t="shared" si="766"/>
        <v>35.642993418118472</v>
      </c>
      <c r="BX1468" s="6">
        <f t="shared" si="766"/>
        <v>24.712810128386387</v>
      </c>
      <c r="BY1468" s="6">
        <f t="shared" si="766"/>
        <v>23.214307287172954</v>
      </c>
      <c r="BZ1468" s="6">
        <f t="shared" si="766"/>
        <v>14.583389880697954</v>
      </c>
    </row>
    <row r="1469" spans="1:78" x14ac:dyDescent="0.25">
      <c r="A1469" s="4" t="s">
        <v>5659</v>
      </c>
      <c r="B1469" s="8" t="s">
        <v>13373</v>
      </c>
      <c r="C1469" t="s">
        <v>13424</v>
      </c>
      <c r="D1469">
        <v>1634499</v>
      </c>
      <c r="E1469">
        <v>1634948</v>
      </c>
      <c r="F1469">
        <f t="shared" si="737"/>
        <v>450</v>
      </c>
      <c r="G1469" t="s">
        <v>5753</v>
      </c>
      <c r="H1469" s="4" t="s">
        <v>13425</v>
      </c>
      <c r="I1469" s="9" t="s">
        <v>13426</v>
      </c>
      <c r="J1469">
        <v>5397</v>
      </c>
      <c r="K1469">
        <v>4258</v>
      </c>
      <c r="L1469">
        <v>5001</v>
      </c>
      <c r="M1469">
        <v>4420</v>
      </c>
      <c r="N1469">
        <v>4306</v>
      </c>
      <c r="O1469">
        <v>6748</v>
      </c>
      <c r="P1469">
        <v>1083</v>
      </c>
      <c r="Q1469">
        <v>835</v>
      </c>
      <c r="R1469">
        <v>993</v>
      </c>
      <c r="S1469" s="4" t="s">
        <v>5659</v>
      </c>
      <c r="T1469" s="8" t="s">
        <v>13427</v>
      </c>
      <c r="U1469">
        <v>1635475</v>
      </c>
      <c r="V1469">
        <v>1635924</v>
      </c>
      <c r="W1469">
        <f t="shared" si="738"/>
        <v>450</v>
      </c>
      <c r="X1469" t="s">
        <v>5753</v>
      </c>
      <c r="Y1469" t="s">
        <v>13425</v>
      </c>
      <c r="Z1469" t="s">
        <v>13428</v>
      </c>
      <c r="AA1469" t="s">
        <v>13428</v>
      </c>
      <c r="AB1469" t="s">
        <v>13429</v>
      </c>
      <c r="AC1469" t="s">
        <v>13429</v>
      </c>
      <c r="AF1469">
        <v>2870</v>
      </c>
      <c r="AG1469">
        <v>2465</v>
      </c>
      <c r="AH1469">
        <v>6597</v>
      </c>
      <c r="AI1469">
        <v>11340</v>
      </c>
      <c r="AJ1469">
        <v>11223</v>
      </c>
      <c r="AK1469">
        <v>5041</v>
      </c>
      <c r="AL1469">
        <v>620</v>
      </c>
      <c r="AM1469">
        <v>860</v>
      </c>
      <c r="AN1469">
        <v>298</v>
      </c>
      <c r="AO1469" s="5"/>
      <c r="AP1469" s="6">
        <f t="shared" si="739"/>
        <v>11993.333333333334</v>
      </c>
      <c r="AQ1469" s="6">
        <f t="shared" si="740"/>
        <v>9462.2222222222226</v>
      </c>
      <c r="AR1469" s="6">
        <f t="shared" si="741"/>
        <v>11113.333333333334</v>
      </c>
      <c r="AS1469" s="6">
        <f t="shared" si="742"/>
        <v>9822.2222222222226</v>
      </c>
      <c r="AT1469" s="6">
        <f t="shared" si="743"/>
        <v>9568.8888888888887</v>
      </c>
      <c r="AU1469" s="6">
        <f t="shared" si="744"/>
        <v>14995.555555555555</v>
      </c>
      <c r="AV1469" s="6">
        <f t="shared" si="745"/>
        <v>2406.6666666666665</v>
      </c>
      <c r="AW1469" s="6">
        <f t="shared" si="746"/>
        <v>1855.5555555555557</v>
      </c>
      <c r="AX1469" s="6">
        <f t="shared" si="747"/>
        <v>2206.6666666666665</v>
      </c>
      <c r="AY1469" s="6">
        <f t="shared" si="748"/>
        <v>6377.7777777777774</v>
      </c>
      <c r="AZ1469" s="6">
        <f t="shared" si="749"/>
        <v>5477.7777777777774</v>
      </c>
      <c r="BA1469" s="6">
        <f t="shared" si="750"/>
        <v>14660</v>
      </c>
      <c r="BB1469" s="6">
        <f t="shared" si="751"/>
        <v>25200</v>
      </c>
      <c r="BC1469" s="6">
        <f t="shared" si="752"/>
        <v>24940</v>
      </c>
      <c r="BD1469" s="6">
        <f t="shared" si="753"/>
        <v>11202.222222222223</v>
      </c>
      <c r="BE1469" s="6">
        <f t="shared" si="754"/>
        <v>1377.7777777777778</v>
      </c>
      <c r="BF1469" s="6">
        <f t="shared" si="755"/>
        <v>1911.1111111111111</v>
      </c>
      <c r="BG1469" s="6">
        <f t="shared" si="756"/>
        <v>662.22222222222217</v>
      </c>
      <c r="BH1469" s="7"/>
      <c r="BI1469" s="6">
        <f t="shared" si="757"/>
        <v>151.50058196023306</v>
      </c>
      <c r="BJ1469" s="6">
        <f t="shared" si="758"/>
        <v>188.76544160804733</v>
      </c>
      <c r="BK1469" s="6">
        <f t="shared" si="759"/>
        <v>152.45216464315624</v>
      </c>
      <c r="BL1469" s="6">
        <f t="shared" si="760"/>
        <v>138.98297190571472</v>
      </c>
      <c r="BM1469" s="6">
        <f t="shared" si="761"/>
        <v>157.71395359504046</v>
      </c>
      <c r="BN1469" s="6">
        <f t="shared" si="762"/>
        <v>142.86742827184227</v>
      </c>
      <c r="BO1469" s="6">
        <f t="shared" si="763"/>
        <v>34.382718802257422</v>
      </c>
      <c r="BP1469" s="6">
        <f t="shared" si="764"/>
        <v>27.413277265626199</v>
      </c>
      <c r="BQ1469" s="6">
        <f t="shared" si="765"/>
        <v>31.828951822671328</v>
      </c>
      <c r="BR1469" s="6">
        <f t="shared" si="766"/>
        <v>187.25655908226364</v>
      </c>
      <c r="BS1469" s="6">
        <f t="shared" si="766"/>
        <v>197.83698188937549</v>
      </c>
      <c r="BT1469" s="6">
        <f t="shared" si="766"/>
        <v>208.57719623493531</v>
      </c>
      <c r="BU1469" s="6">
        <f t="shared" si="766"/>
        <v>447.7750786216746</v>
      </c>
      <c r="BV1469" s="6">
        <f t="shared" si="766"/>
        <v>313.33285121979657</v>
      </c>
      <c r="BW1469" s="6">
        <f t="shared" si="766"/>
        <v>264.67219658896386</v>
      </c>
      <c r="BX1469" s="6">
        <f t="shared" si="766"/>
        <v>21.497623096376934</v>
      </c>
      <c r="BY1469" s="6">
        <f t="shared" si="766"/>
        <v>31.884914255775843</v>
      </c>
      <c r="BZ1469" s="6">
        <f t="shared" si="766"/>
        <v>56.573197667370287</v>
      </c>
    </row>
    <row r="1470" spans="1:78" x14ac:dyDescent="0.25">
      <c r="A1470" s="4" t="s">
        <v>5659</v>
      </c>
      <c r="B1470" s="8" t="s">
        <v>13379</v>
      </c>
      <c r="C1470" t="s">
        <v>13430</v>
      </c>
      <c r="D1470">
        <v>1635186</v>
      </c>
      <c r="E1470">
        <v>1638095</v>
      </c>
      <c r="F1470">
        <f t="shared" si="737"/>
        <v>2910</v>
      </c>
      <c r="G1470" t="s">
        <v>5662</v>
      </c>
      <c r="H1470" s="4" t="s">
        <v>5784</v>
      </c>
      <c r="I1470" s="9" t="s">
        <v>13431</v>
      </c>
      <c r="J1470">
        <v>13561</v>
      </c>
      <c r="K1470">
        <v>8259</v>
      </c>
      <c r="L1470">
        <v>12276</v>
      </c>
      <c r="M1470">
        <v>7796</v>
      </c>
      <c r="N1470">
        <v>8725</v>
      </c>
      <c r="O1470">
        <v>15925</v>
      </c>
      <c r="P1470">
        <v>6662</v>
      </c>
      <c r="Q1470">
        <v>6758</v>
      </c>
      <c r="R1470">
        <v>6625</v>
      </c>
      <c r="S1470" s="4" t="s">
        <v>5659</v>
      </c>
      <c r="T1470" s="8" t="s">
        <v>13432</v>
      </c>
      <c r="U1470">
        <v>1636162</v>
      </c>
      <c r="V1470">
        <v>1639071</v>
      </c>
      <c r="W1470">
        <f t="shared" si="738"/>
        <v>2910</v>
      </c>
      <c r="X1470" t="s">
        <v>5662</v>
      </c>
      <c r="Y1470" t="s">
        <v>5784</v>
      </c>
      <c r="Z1470" t="s">
        <v>13433</v>
      </c>
      <c r="AA1470" t="e">
        <v>#N/A</v>
      </c>
      <c r="AB1470" t="s">
        <v>7669</v>
      </c>
      <c r="AC1470" t="e">
        <v>#N/A</v>
      </c>
      <c r="AF1470">
        <v>6006</v>
      </c>
      <c r="AG1470">
        <v>5335</v>
      </c>
      <c r="AH1470">
        <v>14825</v>
      </c>
      <c r="AI1470">
        <v>10238</v>
      </c>
      <c r="AJ1470">
        <v>14770</v>
      </c>
      <c r="AK1470">
        <v>8316</v>
      </c>
      <c r="AL1470">
        <v>8501</v>
      </c>
      <c r="AM1470">
        <v>7825</v>
      </c>
      <c r="AN1470">
        <v>2257</v>
      </c>
      <c r="AO1470" s="5"/>
      <c r="AP1470" s="6">
        <f t="shared" si="739"/>
        <v>4660.1374570446733</v>
      </c>
      <c r="AQ1470" s="6">
        <f t="shared" si="740"/>
        <v>2838.144329896907</v>
      </c>
      <c r="AR1470" s="6">
        <f t="shared" si="741"/>
        <v>4218.5567010309278</v>
      </c>
      <c r="AS1470" s="6">
        <f t="shared" si="742"/>
        <v>2679.0378006872852</v>
      </c>
      <c r="AT1470" s="6">
        <f t="shared" si="743"/>
        <v>2998.2817869415808</v>
      </c>
      <c r="AU1470" s="6">
        <f t="shared" si="744"/>
        <v>5472.5085910652924</v>
      </c>
      <c r="AV1470" s="6">
        <f t="shared" si="745"/>
        <v>2289.3470790378005</v>
      </c>
      <c r="AW1470" s="6">
        <f t="shared" si="746"/>
        <v>2322.3367697594504</v>
      </c>
      <c r="AX1470" s="6">
        <f t="shared" si="747"/>
        <v>2276.6323024054982</v>
      </c>
      <c r="AY1470" s="6">
        <f t="shared" si="748"/>
        <v>2063.9175257731958</v>
      </c>
      <c r="AZ1470" s="6">
        <f t="shared" si="749"/>
        <v>1833.3333333333333</v>
      </c>
      <c r="BA1470" s="6">
        <f t="shared" si="750"/>
        <v>5094.5017182130587</v>
      </c>
      <c r="BB1470" s="6">
        <f t="shared" si="751"/>
        <v>3518.2130584192441</v>
      </c>
      <c r="BC1470" s="6">
        <f t="shared" si="752"/>
        <v>5075.6013745704468</v>
      </c>
      <c r="BD1470" s="6">
        <f t="shared" si="753"/>
        <v>2857.7319587628867</v>
      </c>
      <c r="BE1470" s="6">
        <f t="shared" si="754"/>
        <v>2921.3058419243985</v>
      </c>
      <c r="BF1470" s="6">
        <f t="shared" si="755"/>
        <v>2689.0034364261169</v>
      </c>
      <c r="BG1470" s="6">
        <f t="shared" si="756"/>
        <v>775.60137457044675</v>
      </c>
      <c r="BH1470" s="7"/>
      <c r="BI1470" s="6">
        <f t="shared" si="757"/>
        <v>58.867165377177471</v>
      </c>
      <c r="BJ1470" s="6">
        <f t="shared" si="758"/>
        <v>56.619212189094476</v>
      </c>
      <c r="BK1470" s="6">
        <f t="shared" si="759"/>
        <v>57.869955075769973</v>
      </c>
      <c r="BL1470" s="6">
        <f t="shared" si="760"/>
        <v>37.907983240785271</v>
      </c>
      <c r="BM1470" s="6">
        <f t="shared" si="761"/>
        <v>49.417532181781638</v>
      </c>
      <c r="BN1470" s="6">
        <f t="shared" si="762"/>
        <v>52.138330300900655</v>
      </c>
      <c r="BO1470" s="6">
        <f t="shared" si="763"/>
        <v>32.706638584207518</v>
      </c>
      <c r="BP1470" s="6">
        <f t="shared" si="764"/>
        <v>34.309326704321599</v>
      </c>
      <c r="BQ1470" s="6">
        <f t="shared" si="765"/>
        <v>32.838135893293916</v>
      </c>
      <c r="BR1470" s="6">
        <f t="shared" si="766"/>
        <v>60.598237751791117</v>
      </c>
      <c r="BS1470" s="6">
        <f t="shared" si="766"/>
        <v>66.213188664801123</v>
      </c>
      <c r="BT1470" s="6">
        <f t="shared" si="766"/>
        <v>72.482734283693063</v>
      </c>
      <c r="BU1470" s="6">
        <f t="shared" si="766"/>
        <v>62.514608287360289</v>
      </c>
      <c r="BV1470" s="6">
        <f t="shared" si="766"/>
        <v>63.767147167172283</v>
      </c>
      <c r="BW1470" s="6">
        <f t="shared" si="766"/>
        <v>67.518942204863109</v>
      </c>
      <c r="BX1470" s="6">
        <f t="shared" si="766"/>
        <v>45.581466729872034</v>
      </c>
      <c r="BY1470" s="6">
        <f t="shared" si="766"/>
        <v>44.863243955546508</v>
      </c>
      <c r="BZ1470" s="6">
        <f t="shared" si="766"/>
        <v>66.259102159718438</v>
      </c>
    </row>
    <row r="1471" spans="1:78" x14ac:dyDescent="0.25">
      <c r="A1471" s="4" t="s">
        <v>5659</v>
      </c>
      <c r="B1471" s="8" t="s">
        <v>13385</v>
      </c>
      <c r="C1471" t="s">
        <v>13434</v>
      </c>
      <c r="D1471">
        <v>1638531</v>
      </c>
      <c r="E1471">
        <v>1639163</v>
      </c>
      <c r="F1471">
        <f t="shared" si="737"/>
        <v>633</v>
      </c>
      <c r="G1471" t="s">
        <v>5753</v>
      </c>
      <c r="H1471" s="4" t="s">
        <v>13435</v>
      </c>
      <c r="I1471" s="9" t="s">
        <v>13436</v>
      </c>
      <c r="J1471">
        <v>2024</v>
      </c>
      <c r="K1471">
        <v>1363</v>
      </c>
      <c r="L1471">
        <v>1882</v>
      </c>
      <c r="M1471">
        <v>1920</v>
      </c>
      <c r="N1471">
        <v>1902</v>
      </c>
      <c r="O1471">
        <v>3096</v>
      </c>
      <c r="P1471">
        <v>2003</v>
      </c>
      <c r="Q1471">
        <v>2108</v>
      </c>
      <c r="R1471">
        <v>2136</v>
      </c>
      <c r="S1471" s="4" t="s">
        <v>5659</v>
      </c>
      <c r="T1471" s="8" t="s">
        <v>13437</v>
      </c>
      <c r="U1471">
        <v>1639847</v>
      </c>
      <c r="V1471">
        <v>1640479</v>
      </c>
      <c r="W1471">
        <f t="shared" si="738"/>
        <v>633</v>
      </c>
      <c r="X1471" t="s">
        <v>5753</v>
      </c>
      <c r="Y1471" t="s">
        <v>13435</v>
      </c>
      <c r="Z1471" t="s">
        <v>13438</v>
      </c>
      <c r="AA1471" t="s">
        <v>13438</v>
      </c>
      <c r="AB1471" t="s">
        <v>13439</v>
      </c>
      <c r="AC1471" t="s">
        <v>13439</v>
      </c>
      <c r="AF1471">
        <v>917</v>
      </c>
      <c r="AG1471">
        <v>700</v>
      </c>
      <c r="AH1471">
        <v>3157</v>
      </c>
      <c r="AI1471">
        <v>2613</v>
      </c>
      <c r="AJ1471">
        <v>3349</v>
      </c>
      <c r="AK1471">
        <v>1879</v>
      </c>
      <c r="AL1471">
        <v>3673</v>
      </c>
      <c r="AM1471">
        <v>3704</v>
      </c>
      <c r="AN1471">
        <v>530</v>
      </c>
      <c r="AO1471" s="5"/>
      <c r="AP1471" s="6">
        <f t="shared" si="739"/>
        <v>3197.4723538704579</v>
      </c>
      <c r="AQ1471" s="6">
        <f t="shared" si="740"/>
        <v>2153.2385466034757</v>
      </c>
      <c r="AR1471" s="6">
        <f t="shared" si="741"/>
        <v>2973.1437598736179</v>
      </c>
      <c r="AS1471" s="6">
        <f t="shared" si="742"/>
        <v>3033.175355450237</v>
      </c>
      <c r="AT1471" s="6">
        <f t="shared" si="743"/>
        <v>3004.7393364928912</v>
      </c>
      <c r="AU1471" s="6">
        <f t="shared" si="744"/>
        <v>4890.995260663507</v>
      </c>
      <c r="AV1471" s="6">
        <f t="shared" si="745"/>
        <v>3164.2969984202214</v>
      </c>
      <c r="AW1471" s="6">
        <f t="shared" si="746"/>
        <v>3330.173775671406</v>
      </c>
      <c r="AX1471" s="6">
        <f t="shared" si="747"/>
        <v>3374.4075829383887</v>
      </c>
      <c r="AY1471" s="6">
        <f t="shared" si="748"/>
        <v>1448.657187993681</v>
      </c>
      <c r="AZ1471" s="6">
        <f t="shared" si="749"/>
        <v>1105.8451816745655</v>
      </c>
      <c r="BA1471" s="6">
        <f t="shared" si="750"/>
        <v>4987.361769352291</v>
      </c>
      <c r="BB1471" s="6">
        <f t="shared" si="751"/>
        <v>4127.9620853080569</v>
      </c>
      <c r="BC1471" s="6">
        <f t="shared" si="752"/>
        <v>5290.6793048973141</v>
      </c>
      <c r="BD1471" s="6">
        <f t="shared" si="753"/>
        <v>2968.4044233807267</v>
      </c>
      <c r="BE1471" s="6">
        <f t="shared" si="754"/>
        <v>5802.5276461295416</v>
      </c>
      <c r="BF1471" s="6">
        <f t="shared" si="755"/>
        <v>5851.5007898894155</v>
      </c>
      <c r="BG1471" s="6">
        <f t="shared" si="756"/>
        <v>837.28278041074248</v>
      </c>
      <c r="BH1471" s="7"/>
      <c r="BI1471" s="6">
        <f t="shared" si="757"/>
        <v>40.390682802651249</v>
      </c>
      <c r="BJ1471" s="6">
        <f t="shared" si="758"/>
        <v>42.955768274232916</v>
      </c>
      <c r="BK1471" s="6">
        <f t="shared" si="759"/>
        <v>40.78544109070414</v>
      </c>
      <c r="BL1471" s="6">
        <f t="shared" si="760"/>
        <v>42.918976548697039</v>
      </c>
      <c r="BM1471" s="6">
        <f t="shared" si="761"/>
        <v>49.523965194234698</v>
      </c>
      <c r="BN1471" s="6">
        <f t="shared" si="762"/>
        <v>46.598067806956713</v>
      </c>
      <c r="BO1471" s="6">
        <f t="shared" si="763"/>
        <v>45.206565333868284</v>
      </c>
      <c r="BP1471" s="6">
        <f t="shared" si="764"/>
        <v>49.198730149507639</v>
      </c>
      <c r="BQ1471" s="6">
        <f t="shared" si="765"/>
        <v>48.672442471632685</v>
      </c>
      <c r="BR1471" s="6">
        <f t="shared" si="766"/>
        <v>42.533711547410476</v>
      </c>
      <c r="BS1471" s="6">
        <f t="shared" si="766"/>
        <v>39.939019444515978</v>
      </c>
      <c r="BT1471" s="6">
        <f t="shared" si="766"/>
        <v>70.958385706739904</v>
      </c>
      <c r="BU1471" s="6">
        <f t="shared" si="766"/>
        <v>73.349148702226458</v>
      </c>
      <c r="BV1471" s="6">
        <f t="shared" si="766"/>
        <v>66.469271511349106</v>
      </c>
      <c r="BW1471" s="6">
        <f t="shared" si="766"/>
        <v>70.133773774103972</v>
      </c>
      <c r="BX1471" s="6">
        <f t="shared" si="766"/>
        <v>90.537497668161365</v>
      </c>
      <c r="BY1471" s="6">
        <f t="shared" si="766"/>
        <v>97.626244684828947</v>
      </c>
      <c r="BZ1471" s="6">
        <f t="shared" si="766"/>
        <v>71.528503046469964</v>
      </c>
    </row>
    <row r="1472" spans="1:78" x14ac:dyDescent="0.25">
      <c r="A1472" s="4" t="s">
        <v>5659</v>
      </c>
      <c r="B1472" s="8" t="s">
        <v>13390</v>
      </c>
      <c r="C1472" t="e">
        <v>#N/A</v>
      </c>
      <c r="D1472">
        <v>1639482</v>
      </c>
      <c r="E1472">
        <v>1641029</v>
      </c>
      <c r="F1472">
        <f t="shared" si="737"/>
        <v>1548</v>
      </c>
      <c r="G1472" t="s">
        <v>5753</v>
      </c>
      <c r="H1472" s="4" t="s">
        <v>5784</v>
      </c>
      <c r="I1472" s="9" t="e">
        <v>#N/A</v>
      </c>
      <c r="J1472">
        <v>9998</v>
      </c>
      <c r="K1472">
        <v>6177</v>
      </c>
      <c r="L1472">
        <v>9013</v>
      </c>
      <c r="M1472">
        <v>7176</v>
      </c>
      <c r="N1472">
        <v>7619</v>
      </c>
      <c r="O1472">
        <v>12823</v>
      </c>
      <c r="P1472">
        <v>3566</v>
      </c>
      <c r="Q1472">
        <v>3360</v>
      </c>
      <c r="R1472">
        <v>3466</v>
      </c>
      <c r="S1472" s="4" t="s">
        <v>5659</v>
      </c>
      <c r="T1472" s="8" t="s">
        <v>13440</v>
      </c>
      <c r="U1472">
        <v>1640798</v>
      </c>
      <c r="V1472">
        <v>1642345</v>
      </c>
      <c r="W1472">
        <f t="shared" si="738"/>
        <v>1548</v>
      </c>
      <c r="X1472" t="s">
        <v>5753</v>
      </c>
      <c r="Y1472" t="s">
        <v>5784</v>
      </c>
      <c r="Z1472" t="e">
        <v>#N/A</v>
      </c>
      <c r="AA1472" t="s">
        <v>13441</v>
      </c>
      <c r="AB1472" t="e">
        <v>#N/A</v>
      </c>
      <c r="AC1472" t="s">
        <v>11417</v>
      </c>
      <c r="AF1472">
        <v>4211</v>
      </c>
      <c r="AG1472">
        <v>3491</v>
      </c>
      <c r="AH1472">
        <v>12758</v>
      </c>
      <c r="AI1472">
        <v>11334</v>
      </c>
      <c r="AJ1472">
        <v>14624</v>
      </c>
      <c r="AK1472">
        <v>7680</v>
      </c>
      <c r="AL1472">
        <v>4830</v>
      </c>
      <c r="AM1472">
        <v>4933</v>
      </c>
      <c r="AN1472">
        <v>1066</v>
      </c>
      <c r="AO1472" s="5"/>
      <c r="AP1472" s="6">
        <f t="shared" si="739"/>
        <v>6458.6563307493543</v>
      </c>
      <c r="AQ1472" s="6">
        <f t="shared" si="740"/>
        <v>3990.3100775193798</v>
      </c>
      <c r="AR1472" s="6">
        <f t="shared" si="741"/>
        <v>5822.3514211886304</v>
      </c>
      <c r="AS1472" s="6">
        <f t="shared" si="742"/>
        <v>4635.6589147286822</v>
      </c>
      <c r="AT1472" s="6">
        <f t="shared" si="743"/>
        <v>4921.8346253229975</v>
      </c>
      <c r="AU1472" s="6">
        <f t="shared" si="744"/>
        <v>8283.5917312661495</v>
      </c>
      <c r="AV1472" s="6">
        <f t="shared" si="745"/>
        <v>2303.6175710594316</v>
      </c>
      <c r="AW1472" s="6">
        <f t="shared" si="746"/>
        <v>2170.5426356589146</v>
      </c>
      <c r="AX1472" s="6">
        <f t="shared" si="747"/>
        <v>2239.0180878552974</v>
      </c>
      <c r="AY1472" s="6">
        <f t="shared" si="748"/>
        <v>2720.2842377260981</v>
      </c>
      <c r="AZ1472" s="6">
        <f t="shared" si="749"/>
        <v>2255.1679586563309</v>
      </c>
      <c r="BA1472" s="6">
        <f t="shared" si="750"/>
        <v>8241.6020671834631</v>
      </c>
      <c r="BB1472" s="6">
        <f t="shared" si="751"/>
        <v>7321.7054263565888</v>
      </c>
      <c r="BC1472" s="6">
        <f t="shared" si="752"/>
        <v>9447.02842377261</v>
      </c>
      <c r="BD1472" s="6">
        <f t="shared" si="753"/>
        <v>4961.2403100775191</v>
      </c>
      <c r="BE1472" s="6">
        <f t="shared" si="754"/>
        <v>3120.1550387596899</v>
      </c>
      <c r="BF1472" s="6">
        <f t="shared" si="755"/>
        <v>3186.6925064599482</v>
      </c>
      <c r="BG1472" s="6">
        <f t="shared" si="756"/>
        <v>688.63049095607232</v>
      </c>
      <c r="BH1472" s="7"/>
      <c r="BI1472" s="6">
        <f t="shared" si="757"/>
        <v>81.586175051945844</v>
      </c>
      <c r="BJ1472" s="6">
        <f t="shared" si="758"/>
        <v>79.604201449317571</v>
      </c>
      <c r="BK1472" s="6">
        <f t="shared" si="759"/>
        <v>79.870732826037525</v>
      </c>
      <c r="BL1472" s="6">
        <f t="shared" si="760"/>
        <v>65.59387866959176</v>
      </c>
      <c r="BM1472" s="6">
        <f t="shared" si="761"/>
        <v>81.121434966394446</v>
      </c>
      <c r="BN1472" s="6">
        <f t="shared" si="762"/>
        <v>78.920413659595681</v>
      </c>
      <c r="BO1472" s="6">
        <f t="shared" si="763"/>
        <v>32.910513230059152</v>
      </c>
      <c r="BP1472" s="6">
        <f t="shared" si="764"/>
        <v>32.066777472672335</v>
      </c>
      <c r="BQ1472" s="6">
        <f t="shared" si="765"/>
        <v>32.295588602010248</v>
      </c>
      <c r="BR1472" s="6">
        <f t="shared" si="766"/>
        <v>79.869679350884468</v>
      </c>
      <c r="BS1472" s="6">
        <f t="shared" si="766"/>
        <v>81.448288100359676</v>
      </c>
      <c r="BT1472" s="6">
        <f t="shared" si="766"/>
        <v>117.25854376924786</v>
      </c>
      <c r="BU1472" s="6">
        <f t="shared" si="766"/>
        <v>130.09830249728424</v>
      </c>
      <c r="BV1472" s="6">
        <f t="shared" si="766"/>
        <v>118.68742388031805</v>
      </c>
      <c r="BW1472" s="6">
        <f t="shared" si="766"/>
        <v>117.21802555113432</v>
      </c>
      <c r="BX1472" s="6">
        <f t="shared" si="766"/>
        <v>48.684133324972137</v>
      </c>
      <c r="BY1472" s="6">
        <f t="shared" si="766"/>
        <v>53.166671857673819</v>
      </c>
      <c r="BZ1472" s="6">
        <f t="shared" si="766"/>
        <v>58.829238248611603</v>
      </c>
    </row>
    <row r="1473" spans="1:78" x14ac:dyDescent="0.25">
      <c r="A1473" s="4" t="s">
        <v>5659</v>
      </c>
      <c r="B1473" s="8" t="s">
        <v>13396</v>
      </c>
      <c r="C1473" t="s">
        <v>13442</v>
      </c>
      <c r="D1473">
        <v>1641058</v>
      </c>
      <c r="E1473">
        <v>1643058</v>
      </c>
      <c r="F1473">
        <f t="shared" si="737"/>
        <v>2001</v>
      </c>
      <c r="G1473" t="s">
        <v>5662</v>
      </c>
      <c r="H1473" s="4" t="s">
        <v>5754</v>
      </c>
      <c r="I1473" s="9" t="s">
        <v>13443</v>
      </c>
      <c r="J1473">
        <v>17737</v>
      </c>
      <c r="K1473">
        <v>11141</v>
      </c>
      <c r="L1473">
        <v>16764</v>
      </c>
      <c r="M1473">
        <v>23272</v>
      </c>
      <c r="N1473">
        <v>19069</v>
      </c>
      <c r="O1473">
        <v>30883</v>
      </c>
      <c r="P1473">
        <v>11721</v>
      </c>
      <c r="Q1473">
        <v>11888</v>
      </c>
      <c r="R1473">
        <v>11717</v>
      </c>
      <c r="S1473" s="4" t="s">
        <v>5659</v>
      </c>
      <c r="T1473" s="8" t="s">
        <v>13444</v>
      </c>
      <c r="U1473">
        <v>1642374</v>
      </c>
      <c r="V1473">
        <v>1644374</v>
      </c>
      <c r="W1473">
        <f t="shared" si="738"/>
        <v>2001</v>
      </c>
      <c r="X1473" t="s">
        <v>5662</v>
      </c>
      <c r="Y1473" t="s">
        <v>5754</v>
      </c>
      <c r="Z1473" t="s">
        <v>13445</v>
      </c>
      <c r="AA1473" t="s">
        <v>13445</v>
      </c>
      <c r="AB1473" t="s">
        <v>5754</v>
      </c>
      <c r="AC1473" t="s">
        <v>5754</v>
      </c>
      <c r="AF1473">
        <v>6845</v>
      </c>
      <c r="AG1473">
        <v>5630</v>
      </c>
      <c r="AH1473">
        <v>17473</v>
      </c>
      <c r="AI1473">
        <v>18220</v>
      </c>
      <c r="AJ1473">
        <v>23893</v>
      </c>
      <c r="AK1473">
        <v>12414</v>
      </c>
      <c r="AL1473">
        <v>7648</v>
      </c>
      <c r="AM1473">
        <v>8022</v>
      </c>
      <c r="AN1473">
        <v>1966</v>
      </c>
      <c r="AO1473" s="5"/>
      <c r="AP1473" s="6">
        <f t="shared" si="739"/>
        <v>8864.0679660169917</v>
      </c>
      <c r="AQ1473" s="6">
        <f t="shared" si="740"/>
        <v>5567.7161419290351</v>
      </c>
      <c r="AR1473" s="6">
        <f t="shared" si="741"/>
        <v>8377.8110944527743</v>
      </c>
      <c r="AS1473" s="6">
        <f t="shared" si="742"/>
        <v>11630.184907546227</v>
      </c>
      <c r="AT1473" s="6">
        <f t="shared" si="743"/>
        <v>9529.7351324337833</v>
      </c>
      <c r="AU1473" s="6">
        <f t="shared" si="744"/>
        <v>15433.783108445778</v>
      </c>
      <c r="AV1473" s="6">
        <f t="shared" si="745"/>
        <v>5857.571214392804</v>
      </c>
      <c r="AW1473" s="6">
        <f t="shared" si="746"/>
        <v>5941.0294852573716</v>
      </c>
      <c r="AX1473" s="6">
        <f t="shared" si="747"/>
        <v>5855.5722138930532</v>
      </c>
      <c r="AY1473" s="6">
        <f t="shared" si="748"/>
        <v>3420.7896051974012</v>
      </c>
      <c r="AZ1473" s="6">
        <f t="shared" si="749"/>
        <v>2813.5932033983008</v>
      </c>
      <c r="BA1473" s="6">
        <f t="shared" si="750"/>
        <v>8732.1339330334831</v>
      </c>
      <c r="BB1473" s="6">
        <f t="shared" si="751"/>
        <v>9105.4472763618196</v>
      </c>
      <c r="BC1473" s="6">
        <f t="shared" si="752"/>
        <v>11940.529735132433</v>
      </c>
      <c r="BD1473" s="6">
        <f t="shared" si="753"/>
        <v>6203.8980509745124</v>
      </c>
      <c r="BE1473" s="6">
        <f t="shared" si="754"/>
        <v>3822.0889555222388</v>
      </c>
      <c r="BF1473" s="6">
        <f t="shared" si="755"/>
        <v>4008.9955022488757</v>
      </c>
      <c r="BG1473" s="6">
        <f t="shared" si="756"/>
        <v>982.50874562718639</v>
      </c>
      <c r="BH1473" s="7"/>
      <c r="BI1473" s="6">
        <f t="shared" si="757"/>
        <v>111.97149433462759</v>
      </c>
      <c r="BJ1473" s="6">
        <f t="shared" si="758"/>
        <v>111.07247025029814</v>
      </c>
      <c r="BK1473" s="6">
        <f t="shared" si="759"/>
        <v>114.92640398807214</v>
      </c>
      <c r="BL1473" s="6">
        <f t="shared" si="760"/>
        <v>164.56537285490813</v>
      </c>
      <c r="BM1473" s="6">
        <f t="shared" si="761"/>
        <v>157.06862331685085</v>
      </c>
      <c r="BN1473" s="6">
        <f t="shared" si="762"/>
        <v>147.04256158033073</v>
      </c>
      <c r="BO1473" s="6">
        <f t="shared" si="763"/>
        <v>83.6838880590022</v>
      </c>
      <c r="BP1473" s="6">
        <f t="shared" si="764"/>
        <v>87.770526748717813</v>
      </c>
      <c r="BQ1473" s="6">
        <f t="shared" si="765"/>
        <v>84.460751913976537</v>
      </c>
      <c r="BR1473" s="6">
        <f t="shared" si="766"/>
        <v>100.4370665038809</v>
      </c>
      <c r="BS1473" s="6">
        <f t="shared" si="766"/>
        <v>101.61653323778938</v>
      </c>
      <c r="BT1473" s="6">
        <f t="shared" si="766"/>
        <v>124.23765435880371</v>
      </c>
      <c r="BU1473" s="6">
        <f t="shared" si="766"/>
        <v>161.79334801819152</v>
      </c>
      <c r="BV1473" s="6">
        <f t="shared" si="766"/>
        <v>150.01444374433871</v>
      </c>
      <c r="BW1473" s="6">
        <f t="shared" si="766"/>
        <v>146.57799961405217</v>
      </c>
      <c r="BX1473" s="6">
        <f t="shared" si="766"/>
        <v>59.63648792417569</v>
      </c>
      <c r="BY1473" s="6">
        <f t="shared" si="766"/>
        <v>66.885947707498119</v>
      </c>
      <c r="BZ1473" s="6">
        <f t="shared" si="766"/>
        <v>83.935059276272099</v>
      </c>
    </row>
    <row r="1474" spans="1:78" x14ac:dyDescent="0.25">
      <c r="A1474" s="4" t="s">
        <v>5659</v>
      </c>
      <c r="B1474" s="8" t="s">
        <v>13402</v>
      </c>
      <c r="C1474" t="s">
        <v>13446</v>
      </c>
      <c r="D1474">
        <v>1643357</v>
      </c>
      <c r="E1474">
        <v>1644598</v>
      </c>
      <c r="F1474">
        <f t="shared" si="737"/>
        <v>1242</v>
      </c>
      <c r="G1474" t="s">
        <v>5662</v>
      </c>
      <c r="H1474" s="4" t="s">
        <v>5754</v>
      </c>
      <c r="I1474" s="9" t="s">
        <v>13447</v>
      </c>
      <c r="J1474">
        <v>7634</v>
      </c>
      <c r="K1474">
        <v>3871</v>
      </c>
      <c r="L1474">
        <v>6590</v>
      </c>
      <c r="M1474">
        <v>6667</v>
      </c>
      <c r="N1474">
        <v>5704</v>
      </c>
      <c r="O1474">
        <v>9733</v>
      </c>
      <c r="P1474">
        <v>5828</v>
      </c>
      <c r="Q1474">
        <v>5996</v>
      </c>
      <c r="R1474">
        <v>6299</v>
      </c>
      <c r="S1474" s="4" t="s">
        <v>5659</v>
      </c>
      <c r="T1474" s="8" t="s">
        <v>13448</v>
      </c>
      <c r="U1474">
        <v>1644673</v>
      </c>
      <c r="V1474">
        <v>1645914</v>
      </c>
      <c r="W1474">
        <f t="shared" si="738"/>
        <v>1242</v>
      </c>
      <c r="X1474" t="s">
        <v>5662</v>
      </c>
      <c r="Y1474" t="s">
        <v>5754</v>
      </c>
      <c r="Z1474" t="s">
        <v>13449</v>
      </c>
      <c r="AA1474" t="s">
        <v>13449</v>
      </c>
      <c r="AB1474" t="s">
        <v>13450</v>
      </c>
      <c r="AC1474" t="s">
        <v>13450</v>
      </c>
      <c r="AF1474">
        <v>2687</v>
      </c>
      <c r="AG1474">
        <v>1867</v>
      </c>
      <c r="AH1474">
        <v>8715</v>
      </c>
      <c r="AI1474">
        <v>7994</v>
      </c>
      <c r="AJ1474">
        <v>11328</v>
      </c>
      <c r="AK1474">
        <v>5563</v>
      </c>
      <c r="AL1474">
        <v>6516</v>
      </c>
      <c r="AM1474">
        <v>6581</v>
      </c>
      <c r="AN1474">
        <v>1273</v>
      </c>
      <c r="AO1474" s="5"/>
      <c r="AP1474" s="6">
        <f t="shared" si="739"/>
        <v>6146.5378421900159</v>
      </c>
      <c r="AQ1474" s="6">
        <f t="shared" si="740"/>
        <v>3116.7471819645734</v>
      </c>
      <c r="AR1474" s="6">
        <f t="shared" si="741"/>
        <v>5305.9581320450889</v>
      </c>
      <c r="AS1474" s="6">
        <f t="shared" si="742"/>
        <v>5367.9549114331721</v>
      </c>
      <c r="AT1474" s="6">
        <f t="shared" si="743"/>
        <v>4592.5925925925922</v>
      </c>
      <c r="AU1474" s="6">
        <f t="shared" si="744"/>
        <v>7836.5539452495977</v>
      </c>
      <c r="AV1474" s="6">
        <f t="shared" si="745"/>
        <v>4692.4315619967792</v>
      </c>
      <c r="AW1474" s="6">
        <f t="shared" si="746"/>
        <v>4827.6972624798709</v>
      </c>
      <c r="AX1474" s="6">
        <f t="shared" si="747"/>
        <v>5071.6586151368756</v>
      </c>
      <c r="AY1474" s="6">
        <f t="shared" si="748"/>
        <v>2163.4460547504027</v>
      </c>
      <c r="AZ1474" s="6">
        <f t="shared" si="749"/>
        <v>1503.220611916264</v>
      </c>
      <c r="BA1474" s="6">
        <f t="shared" si="750"/>
        <v>7016.9082125603863</v>
      </c>
      <c r="BB1474" s="6">
        <f t="shared" si="751"/>
        <v>6436.3929146537839</v>
      </c>
      <c r="BC1474" s="6">
        <f t="shared" si="752"/>
        <v>9120.7729468599027</v>
      </c>
      <c r="BD1474" s="6">
        <f t="shared" si="753"/>
        <v>4479.0660225442834</v>
      </c>
      <c r="BE1474" s="6">
        <f t="shared" si="754"/>
        <v>5246.376811594203</v>
      </c>
      <c r="BF1474" s="6">
        <f t="shared" si="755"/>
        <v>5298.7117552334939</v>
      </c>
      <c r="BG1474" s="6">
        <f t="shared" si="756"/>
        <v>1024.9597423510468</v>
      </c>
      <c r="BH1474" s="7"/>
      <c r="BI1474" s="6">
        <f t="shared" si="757"/>
        <v>77.643473607480473</v>
      </c>
      <c r="BJ1474" s="6">
        <f t="shared" si="758"/>
        <v>62.177165613640405</v>
      </c>
      <c r="BK1474" s="6">
        <f t="shared" si="759"/>
        <v>72.786874871286571</v>
      </c>
      <c r="BL1474" s="6">
        <f t="shared" si="760"/>
        <v>75.955757237802473</v>
      </c>
      <c r="BM1474" s="6">
        <f t="shared" si="761"/>
        <v>75.694884060168036</v>
      </c>
      <c r="BN1474" s="6">
        <f t="shared" si="762"/>
        <v>74.661342457337923</v>
      </c>
      <c r="BO1474" s="6">
        <f t="shared" si="763"/>
        <v>67.03818070428234</v>
      </c>
      <c r="BP1474" s="6">
        <f t="shared" si="764"/>
        <v>71.322576796274703</v>
      </c>
      <c r="BQ1474" s="6">
        <f t="shared" si="765"/>
        <v>73.153585070495893</v>
      </c>
      <c r="BR1474" s="6">
        <f t="shared" si="766"/>
        <v>63.520473445190433</v>
      </c>
      <c r="BS1474" s="6">
        <f t="shared" si="766"/>
        <v>54.290743626343307</v>
      </c>
      <c r="BT1474" s="6">
        <f t="shared" si="766"/>
        <v>99.834041010486843</v>
      </c>
      <c r="BU1474" s="6">
        <f t="shared" si="766"/>
        <v>114.36731521424949</v>
      </c>
      <c r="BV1474" s="6">
        <f t="shared" si="766"/>
        <v>114.58852416872492</v>
      </c>
      <c r="BW1474" s="6">
        <f t="shared" si="766"/>
        <v>105.82581021309365</v>
      </c>
      <c r="BX1474" s="6">
        <f t="shared" si="766"/>
        <v>81.859813052823796</v>
      </c>
      <c r="BY1474" s="6">
        <f t="shared" si="766"/>
        <v>88.403530804373446</v>
      </c>
      <c r="BZ1474" s="6">
        <f t="shared" ref="BZ1474:BZ1537" si="767">BG1474*1000000/BG$3</f>
        <v>87.561619286259102</v>
      </c>
    </row>
    <row r="1475" spans="1:78" x14ac:dyDescent="0.25">
      <c r="A1475" s="4" t="s">
        <v>5659</v>
      </c>
      <c r="B1475" s="8" t="s">
        <v>13407</v>
      </c>
      <c r="C1475" t="s">
        <v>13451</v>
      </c>
      <c r="D1475">
        <v>1644993</v>
      </c>
      <c r="E1475">
        <v>1646783</v>
      </c>
      <c r="F1475">
        <f t="shared" si="737"/>
        <v>1791</v>
      </c>
      <c r="G1475" t="s">
        <v>5753</v>
      </c>
      <c r="H1475" s="4" t="s">
        <v>5784</v>
      </c>
      <c r="I1475" s="9" t="s">
        <v>13452</v>
      </c>
      <c r="J1475">
        <v>12097</v>
      </c>
      <c r="K1475">
        <v>8943</v>
      </c>
      <c r="L1475">
        <v>12928</v>
      </c>
      <c r="M1475">
        <v>12149</v>
      </c>
      <c r="N1475">
        <v>12800</v>
      </c>
      <c r="O1475">
        <v>20717</v>
      </c>
      <c r="P1475">
        <v>10957</v>
      </c>
      <c r="Q1475">
        <v>11283</v>
      </c>
      <c r="R1475">
        <v>10651</v>
      </c>
      <c r="S1475" s="4" t="s">
        <v>5659</v>
      </c>
      <c r="T1475" s="8" t="s">
        <v>13453</v>
      </c>
      <c r="U1475">
        <v>1646309</v>
      </c>
      <c r="V1475">
        <v>1648099</v>
      </c>
      <c r="W1475">
        <f t="shared" si="738"/>
        <v>1791</v>
      </c>
      <c r="X1475" t="s">
        <v>5753</v>
      </c>
      <c r="Y1475" t="s">
        <v>5784</v>
      </c>
      <c r="Z1475" t="s">
        <v>13454</v>
      </c>
      <c r="AA1475" t="s">
        <v>13454</v>
      </c>
      <c r="AB1475" t="s">
        <v>6457</v>
      </c>
      <c r="AC1475" t="s">
        <v>6457</v>
      </c>
      <c r="AF1475">
        <v>3156</v>
      </c>
      <c r="AG1475">
        <v>2578</v>
      </c>
      <c r="AH1475">
        <v>8844</v>
      </c>
      <c r="AI1475">
        <v>8157</v>
      </c>
      <c r="AJ1475">
        <v>9737</v>
      </c>
      <c r="AK1475">
        <v>5338</v>
      </c>
      <c r="AL1475">
        <v>9312</v>
      </c>
      <c r="AM1475">
        <v>9582</v>
      </c>
      <c r="AN1475">
        <v>1058</v>
      </c>
      <c r="AO1475" s="5"/>
      <c r="AP1475" s="6">
        <f t="shared" si="739"/>
        <v>6754.3271915131209</v>
      </c>
      <c r="AQ1475" s="6">
        <f t="shared" si="740"/>
        <v>4993.2998324958126</v>
      </c>
      <c r="AR1475" s="6">
        <f t="shared" si="741"/>
        <v>7218.3137911781132</v>
      </c>
      <c r="AS1475" s="6">
        <f t="shared" si="742"/>
        <v>6783.3612506979343</v>
      </c>
      <c r="AT1475" s="6">
        <f t="shared" si="743"/>
        <v>7146.8453378001113</v>
      </c>
      <c r="AU1475" s="6">
        <f t="shared" si="744"/>
        <v>11567.280848687884</v>
      </c>
      <c r="AV1475" s="6">
        <f t="shared" si="745"/>
        <v>6117.8112786152988</v>
      </c>
      <c r="AW1475" s="6">
        <f t="shared" si="746"/>
        <v>6299.8324958123949</v>
      </c>
      <c r="AX1475" s="6">
        <f t="shared" si="747"/>
        <v>5946.9570072585147</v>
      </c>
      <c r="AY1475" s="6">
        <f t="shared" si="748"/>
        <v>1762.1440536013401</v>
      </c>
      <c r="AZ1475" s="6">
        <f t="shared" si="749"/>
        <v>1439.4193188163038</v>
      </c>
      <c r="BA1475" s="6">
        <f t="shared" si="750"/>
        <v>4938.0234505862645</v>
      </c>
      <c r="BB1475" s="6">
        <f t="shared" si="751"/>
        <v>4554.4388609715243</v>
      </c>
      <c r="BC1475" s="6">
        <f t="shared" si="752"/>
        <v>5436.6275823562255</v>
      </c>
      <c r="BD1475" s="6">
        <f t="shared" si="753"/>
        <v>2980.4578447794529</v>
      </c>
      <c r="BE1475" s="6">
        <f t="shared" si="754"/>
        <v>5199.3299832495813</v>
      </c>
      <c r="BF1475" s="6">
        <f t="shared" si="755"/>
        <v>5350.0837520938021</v>
      </c>
      <c r="BG1475" s="6">
        <f t="shared" si="756"/>
        <v>590.73143495254044</v>
      </c>
      <c r="BH1475" s="7"/>
      <c r="BI1475" s="6">
        <f t="shared" si="757"/>
        <v>85.321108971433929</v>
      </c>
      <c r="BJ1475" s="6">
        <f t="shared" si="758"/>
        <v>99.613222541828861</v>
      </c>
      <c r="BK1475" s="6">
        <f t="shared" si="759"/>
        <v>99.020476533171944</v>
      </c>
      <c r="BL1475" s="6">
        <f t="shared" si="760"/>
        <v>95.983544741952286</v>
      </c>
      <c r="BM1475" s="6">
        <f t="shared" si="761"/>
        <v>117.7939515282239</v>
      </c>
      <c r="BN1475" s="6">
        <f t="shared" si="762"/>
        <v>110.20516451208907</v>
      </c>
      <c r="BO1475" s="6">
        <f t="shared" si="763"/>
        <v>87.401794270599211</v>
      </c>
      <c r="BP1475" s="6">
        <f t="shared" si="764"/>
        <v>93.071346970800221</v>
      </c>
      <c r="BQ1475" s="6">
        <f t="shared" si="765"/>
        <v>85.77888583483184</v>
      </c>
      <c r="BR1475" s="6">
        <f t="shared" ref="BR1475:BY1477" si="768">AY1475*1000000/AY$3</f>
        <v>51.737931859963936</v>
      </c>
      <c r="BS1475" s="6">
        <f t="shared" si="768"/>
        <v>51.986477958841881</v>
      </c>
      <c r="BT1475" s="6">
        <f t="shared" si="768"/>
        <v>70.256417889880197</v>
      </c>
      <c r="BU1475" s="6">
        <f t="shared" si="768"/>
        <v>80.927151549568819</v>
      </c>
      <c r="BV1475" s="6">
        <f t="shared" si="768"/>
        <v>68.30288778668266</v>
      </c>
      <c r="BW1475" s="6">
        <f t="shared" si="768"/>
        <v>70.418557047880199</v>
      </c>
      <c r="BX1475" s="6">
        <f t="shared" si="768"/>
        <v>81.125736048574325</v>
      </c>
      <c r="BY1475" s="6">
        <f t="shared" si="768"/>
        <v>89.260619492475215</v>
      </c>
      <c r="BZ1475" s="6">
        <f t="shared" si="767"/>
        <v>50.465787943136625</v>
      </c>
    </row>
    <row r="1476" spans="1:78" x14ac:dyDescent="0.25">
      <c r="A1476" s="4" t="s">
        <v>5659</v>
      </c>
      <c r="B1476" s="8" t="s">
        <v>13413</v>
      </c>
      <c r="C1476" t="s">
        <v>13455</v>
      </c>
      <c r="D1476">
        <v>1646920</v>
      </c>
      <c r="E1476">
        <v>1648353</v>
      </c>
      <c r="F1476">
        <f t="shared" ref="F1476:F1539" si="769">E1476-D1476+1</f>
        <v>1434</v>
      </c>
      <c r="G1476" t="s">
        <v>5753</v>
      </c>
      <c r="H1476" s="4" t="s">
        <v>12053</v>
      </c>
      <c r="I1476" s="9" t="s">
        <v>13456</v>
      </c>
      <c r="J1476">
        <v>6205</v>
      </c>
      <c r="K1476">
        <v>3876</v>
      </c>
      <c r="L1476">
        <v>5469</v>
      </c>
      <c r="M1476">
        <v>5999</v>
      </c>
      <c r="N1476">
        <v>5906</v>
      </c>
      <c r="O1476">
        <v>10075</v>
      </c>
      <c r="P1476">
        <v>4123</v>
      </c>
      <c r="Q1476">
        <v>4334</v>
      </c>
      <c r="R1476">
        <v>4673</v>
      </c>
      <c r="S1476" s="4" t="s">
        <v>5659</v>
      </c>
      <c r="T1476" s="8" t="s">
        <v>13457</v>
      </c>
      <c r="U1476">
        <v>1648236</v>
      </c>
      <c r="V1476">
        <v>1649669</v>
      </c>
      <c r="W1476">
        <f t="shared" ref="W1476:W1539" si="770">V1476-U1476+1</f>
        <v>1434</v>
      </c>
      <c r="X1476" t="s">
        <v>5753</v>
      </c>
      <c r="Y1476" t="s">
        <v>12053</v>
      </c>
      <c r="Z1476" t="s">
        <v>13458</v>
      </c>
      <c r="AA1476" t="s">
        <v>13458</v>
      </c>
      <c r="AB1476" t="s">
        <v>12057</v>
      </c>
      <c r="AC1476" t="s">
        <v>12057</v>
      </c>
      <c r="AF1476">
        <v>1953</v>
      </c>
      <c r="AG1476">
        <v>1668</v>
      </c>
      <c r="AH1476">
        <v>5854</v>
      </c>
      <c r="AI1476">
        <v>9482</v>
      </c>
      <c r="AJ1476">
        <v>9518</v>
      </c>
      <c r="AK1476">
        <v>4199</v>
      </c>
      <c r="AL1476">
        <v>4468</v>
      </c>
      <c r="AM1476">
        <v>5059</v>
      </c>
      <c r="AN1476">
        <v>1017</v>
      </c>
      <c r="AO1476" s="5"/>
      <c r="AP1476" s="6">
        <f t="shared" ref="AP1476:AP1539" si="771">J1476*1000/$F1476</f>
        <v>4327.0571827057183</v>
      </c>
      <c r="AQ1476" s="6">
        <f t="shared" ref="AQ1476:AQ1539" si="772">K1476*1000/$F1476</f>
        <v>2702.928870292887</v>
      </c>
      <c r="AR1476" s="6">
        <f t="shared" ref="AR1476:AR1539" si="773">L1476*1000/$F1476</f>
        <v>3813.8075313807531</v>
      </c>
      <c r="AS1476" s="6">
        <f t="shared" ref="AS1476:AS1539" si="774">M1476*1000/$F1476</f>
        <v>4183.4030683403071</v>
      </c>
      <c r="AT1476" s="6">
        <f t="shared" ref="AT1476:AT1539" si="775">N1476*1000/$F1476</f>
        <v>4118.5495118549516</v>
      </c>
      <c r="AU1476" s="6">
        <f t="shared" ref="AU1476:AU1539" si="776">O1476*1000/$F1476</f>
        <v>7025.8019525801956</v>
      </c>
      <c r="AV1476" s="6">
        <f t="shared" ref="AV1476:AV1539" si="777">P1476*1000/$F1476</f>
        <v>2875.1743375174337</v>
      </c>
      <c r="AW1476" s="6">
        <f t="shared" ref="AW1476:AW1539" si="778">Q1476*1000/$F1476</f>
        <v>3022.3152022315203</v>
      </c>
      <c r="AX1476" s="6">
        <f t="shared" ref="AX1476:AX1539" si="779">R1476*1000/$F1476</f>
        <v>3258.7168758716875</v>
      </c>
      <c r="AY1476" s="6">
        <f t="shared" ref="AY1476:AY1539" si="780">AF1476*1000/$W1476</f>
        <v>1361.9246861924687</v>
      </c>
      <c r="AZ1476" s="6">
        <f t="shared" ref="AZ1476:AZ1539" si="781">AG1476*1000/$W1476</f>
        <v>1163.1799163179917</v>
      </c>
      <c r="BA1476" s="6">
        <f t="shared" ref="BA1476:BA1539" si="782">AH1476*1000/$W1476</f>
        <v>4082.287308228731</v>
      </c>
      <c r="BB1476" s="6">
        <f t="shared" ref="BB1476:BB1539" si="783">AI1476*1000/$W1476</f>
        <v>6612.273361227336</v>
      </c>
      <c r="BC1476" s="6">
        <f t="shared" ref="BC1476:BC1539" si="784">AJ1476*1000/$W1476</f>
        <v>6637.3779637377966</v>
      </c>
      <c r="BD1476" s="6">
        <f t="shared" ref="BD1476:BD1539" si="785">AK1476*1000/$W1476</f>
        <v>2928.1729428172944</v>
      </c>
      <c r="BE1476" s="6">
        <f t="shared" ref="BE1476:BE1539" si="786">AL1476*1000/$W1476</f>
        <v>3115.7601115760112</v>
      </c>
      <c r="BF1476" s="6">
        <f t="shared" ref="BF1476:BF1539" si="787">AM1476*1000/$W1476</f>
        <v>3527.8940027894005</v>
      </c>
      <c r="BG1476" s="6">
        <f t="shared" ref="BG1476:BG1539" si="788">AN1476*1000/$W1476</f>
        <v>709.20502092050208</v>
      </c>
      <c r="BH1476" s="7"/>
      <c r="BI1476" s="6">
        <f t="shared" ref="BI1476:BI1539" si="789">AP1476*1000000/AP$3</f>
        <v>54.65967326474064</v>
      </c>
      <c r="BJ1476" s="6">
        <f t="shared" ref="BJ1476:BJ1539" si="790">AQ1476*1000000/AQ$3</f>
        <v>53.921747962937943</v>
      </c>
      <c r="BK1476" s="6">
        <f t="shared" ref="BK1476:BK1539" si="791">AR1476*1000000/AR$3</f>
        <v>52.317625707081682</v>
      </c>
      <c r="BL1476" s="6">
        <f t="shared" ref="BL1476:BL1539" si="792">AS1476*1000000/AS$3</f>
        <v>59.194526244986363</v>
      </c>
      <c r="BM1476" s="6">
        <f t="shared" ref="BM1476:BM1539" si="793">AT1476*1000000/AT$3</f>
        <v>67.881729439434679</v>
      </c>
      <c r="BN1476" s="6">
        <f t="shared" ref="BN1476:BN1539" si="794">AU1476*1000000/AU$3</f>
        <v>66.937050300917193</v>
      </c>
      <c r="BO1476" s="6">
        <f t="shared" ref="BO1476:BO1539" si="795">AV1476*1000000/AV$3</f>
        <v>41.076029399305554</v>
      </c>
      <c r="BP1476" s="6">
        <f t="shared" ref="BP1476:BP1539" si="796">AW1476*1000000/AW$3</f>
        <v>44.650543808742995</v>
      </c>
      <c r="BQ1476" s="6">
        <f t="shared" ref="BQ1476:BQ1539" si="797">AX1476*1000000/AX$3</f>
        <v>47.00372014162204</v>
      </c>
      <c r="BR1476" s="6">
        <f t="shared" si="768"/>
        <v>39.987177250702793</v>
      </c>
      <c r="BS1476" s="6">
        <f t="shared" si="768"/>
        <v>42.009737045602243</v>
      </c>
      <c r="BT1476" s="6">
        <f t="shared" si="768"/>
        <v>58.08131248129672</v>
      </c>
      <c r="BU1476" s="6">
        <f t="shared" si="768"/>
        <v>117.49250889649106</v>
      </c>
      <c r="BV1476" s="6">
        <f t="shared" si="768"/>
        <v>83.388474819623553</v>
      </c>
      <c r="BW1476" s="6">
        <f t="shared" si="768"/>
        <v>69.183234307780339</v>
      </c>
      <c r="BX1476" s="6">
        <f t="shared" si="768"/>
        <v>48.615558777135305</v>
      </c>
      <c r="BY1476" s="6">
        <f t="shared" si="768"/>
        <v>58.859266281491443</v>
      </c>
      <c r="BZ1476" s="6">
        <f t="shared" si="767"/>
        <v>60.586906462591173</v>
      </c>
    </row>
    <row r="1477" spans="1:78" x14ac:dyDescent="0.25">
      <c r="A1477" s="4" t="s">
        <v>5659</v>
      </c>
      <c r="B1477" s="8" t="s">
        <v>13459</v>
      </c>
      <c r="C1477" t="e">
        <v>#N/A</v>
      </c>
      <c r="D1477">
        <v>1679056</v>
      </c>
      <c r="E1477">
        <v>1679367</v>
      </c>
      <c r="F1477">
        <f t="shared" si="769"/>
        <v>312</v>
      </c>
      <c r="G1477" t="s">
        <v>5753</v>
      </c>
      <c r="H1477" s="4" t="s">
        <v>13460</v>
      </c>
      <c r="I1477" s="9" t="e">
        <v>#N/A</v>
      </c>
      <c r="J1477">
        <v>1402</v>
      </c>
      <c r="K1477">
        <v>1084</v>
      </c>
      <c r="L1477">
        <v>1595</v>
      </c>
      <c r="M1477">
        <v>1072</v>
      </c>
      <c r="N1477">
        <v>1095</v>
      </c>
      <c r="O1477">
        <v>2182</v>
      </c>
      <c r="P1477">
        <v>2449</v>
      </c>
      <c r="Q1477">
        <v>2866</v>
      </c>
      <c r="R1477">
        <v>3304</v>
      </c>
      <c r="S1477" s="4" t="s">
        <v>5659</v>
      </c>
      <c r="T1477" s="8" t="s">
        <v>13461</v>
      </c>
      <c r="U1477">
        <v>1651067</v>
      </c>
      <c r="V1477">
        <v>1651378</v>
      </c>
      <c r="W1477">
        <f t="shared" si="770"/>
        <v>312</v>
      </c>
      <c r="X1477" t="s">
        <v>5753</v>
      </c>
      <c r="Y1477" t="s">
        <v>13460</v>
      </c>
      <c r="Z1477" t="e">
        <v>#N/A</v>
      </c>
      <c r="AA1477" t="s">
        <v>13462</v>
      </c>
      <c r="AB1477" t="e">
        <v>#N/A</v>
      </c>
      <c r="AC1477" t="s">
        <v>13463</v>
      </c>
      <c r="AF1477">
        <v>447</v>
      </c>
      <c r="AG1477">
        <v>467</v>
      </c>
      <c r="AH1477">
        <v>1515</v>
      </c>
      <c r="AI1477">
        <v>3070</v>
      </c>
      <c r="AJ1477">
        <v>2873</v>
      </c>
      <c r="AK1477">
        <v>1276</v>
      </c>
      <c r="AL1477">
        <v>3399</v>
      </c>
      <c r="AM1477">
        <v>3530</v>
      </c>
      <c r="AN1477">
        <v>759</v>
      </c>
      <c r="AO1477" s="5"/>
      <c r="AP1477" s="6">
        <f t="shared" si="771"/>
        <v>4493.5897435897432</v>
      </c>
      <c r="AQ1477" s="6">
        <f t="shared" si="772"/>
        <v>3474.3589743589741</v>
      </c>
      <c r="AR1477" s="6">
        <f t="shared" si="773"/>
        <v>5112.1794871794873</v>
      </c>
      <c r="AS1477" s="6">
        <f t="shared" si="774"/>
        <v>3435.897435897436</v>
      </c>
      <c r="AT1477" s="6">
        <f t="shared" si="775"/>
        <v>3509.6153846153848</v>
      </c>
      <c r="AU1477" s="6">
        <f t="shared" si="776"/>
        <v>6993.5897435897432</v>
      </c>
      <c r="AV1477" s="6">
        <f t="shared" si="777"/>
        <v>7849.3589743589746</v>
      </c>
      <c r="AW1477" s="6">
        <f t="shared" si="778"/>
        <v>9185.8974358974356</v>
      </c>
      <c r="AX1477" s="6">
        <f t="shared" si="779"/>
        <v>10589.74358974359</v>
      </c>
      <c r="AY1477" s="6">
        <f t="shared" si="780"/>
        <v>1432.6923076923076</v>
      </c>
      <c r="AZ1477" s="6">
        <f t="shared" si="781"/>
        <v>1496.7948717948718</v>
      </c>
      <c r="BA1477" s="6">
        <f t="shared" si="782"/>
        <v>4855.7692307692305</v>
      </c>
      <c r="BB1477" s="6">
        <f t="shared" si="783"/>
        <v>9839.7435897435898</v>
      </c>
      <c r="BC1477" s="6">
        <f t="shared" si="784"/>
        <v>9208.3333333333339</v>
      </c>
      <c r="BD1477" s="6">
        <f t="shared" si="785"/>
        <v>4089.7435897435898</v>
      </c>
      <c r="BE1477" s="6">
        <f t="shared" si="786"/>
        <v>10894.23076923077</v>
      </c>
      <c r="BF1477" s="6">
        <f t="shared" si="787"/>
        <v>11314.102564102564</v>
      </c>
      <c r="BG1477" s="6">
        <f t="shared" si="788"/>
        <v>2432.6923076923076</v>
      </c>
      <c r="BH1477" s="7"/>
      <c r="BI1477" s="6">
        <f t="shared" si="789"/>
        <v>56.76332361681883</v>
      </c>
      <c r="BJ1477" s="6">
        <f t="shared" si="790"/>
        <v>69.311298202181604</v>
      </c>
      <c r="BK1477" s="6">
        <f t="shared" si="791"/>
        <v>70.128628872062365</v>
      </c>
      <c r="BL1477" s="6">
        <f t="shared" si="792"/>
        <v>48.617433611292476</v>
      </c>
      <c r="BM1477" s="6">
        <f t="shared" si="793"/>
        <v>57.845307259069173</v>
      </c>
      <c r="BN1477" s="6">
        <f t="shared" si="794"/>
        <v>66.630154338285394</v>
      </c>
      <c r="BO1477" s="6">
        <f t="shared" si="795"/>
        <v>112.13946082826607</v>
      </c>
      <c r="BP1477" s="6">
        <f t="shared" si="796"/>
        <v>135.70898084399704</v>
      </c>
      <c r="BQ1477" s="6">
        <f t="shared" si="797"/>
        <v>152.7464222956456</v>
      </c>
      <c r="BR1477" s="6">
        <f t="shared" si="768"/>
        <v>42.064970136912947</v>
      </c>
      <c r="BS1477" s="6">
        <f t="shared" si="768"/>
        <v>54.058669766542181</v>
      </c>
      <c r="BT1477" s="6">
        <f t="shared" si="768"/>
        <v>69.086134496433473</v>
      </c>
      <c r="BU1477" s="6">
        <f t="shared" si="768"/>
        <v>174.84095077438707</v>
      </c>
      <c r="BV1477" s="6">
        <f t="shared" si="768"/>
        <v>115.68858613935953</v>
      </c>
      <c r="BW1477" s="6">
        <f t="shared" si="768"/>
        <v>96.627383202218113</v>
      </c>
      <c r="BX1477" s="6">
        <f t="shared" si="768"/>
        <v>169.98391959813554</v>
      </c>
      <c r="BY1477" s="6">
        <f t="shared" si="768"/>
        <v>188.76411111844038</v>
      </c>
      <c r="BZ1477" s="6">
        <f t="shared" si="767"/>
        <v>207.82326259777062</v>
      </c>
    </row>
    <row r="1478" spans="1:78" x14ac:dyDescent="0.25">
      <c r="A1478" s="4" t="s">
        <v>5659</v>
      </c>
      <c r="B1478" s="8" t="s">
        <v>13464</v>
      </c>
      <c r="C1478" t="s">
        <v>13465</v>
      </c>
      <c r="D1478">
        <v>1679724</v>
      </c>
      <c r="E1478">
        <v>1679909</v>
      </c>
      <c r="F1478">
        <f t="shared" si="769"/>
        <v>186</v>
      </c>
      <c r="G1478" t="s">
        <v>5662</v>
      </c>
      <c r="H1478" s="4" t="s">
        <v>13466</v>
      </c>
      <c r="I1478" s="9" t="s">
        <v>13467</v>
      </c>
      <c r="J1478">
        <v>17759</v>
      </c>
      <c r="K1478">
        <v>11784</v>
      </c>
      <c r="L1478">
        <v>16608</v>
      </c>
      <c r="M1478">
        <v>19127</v>
      </c>
      <c r="N1478">
        <v>14836</v>
      </c>
      <c r="O1478">
        <v>25710</v>
      </c>
      <c r="P1478">
        <v>26275</v>
      </c>
      <c r="Q1478">
        <v>25783</v>
      </c>
      <c r="R1478">
        <v>26657</v>
      </c>
      <c r="S1478" s="4" t="s">
        <v>5659</v>
      </c>
      <c r="T1478" s="8" t="s">
        <v>13468</v>
      </c>
      <c r="U1478">
        <v>1651735</v>
      </c>
      <c r="V1478">
        <v>1651920</v>
      </c>
      <c r="W1478">
        <f t="shared" si="770"/>
        <v>186</v>
      </c>
      <c r="X1478" t="s">
        <v>5662</v>
      </c>
      <c r="Y1478" t="s">
        <v>13466</v>
      </c>
      <c r="Z1478" t="s">
        <v>13469</v>
      </c>
      <c r="AA1478" t="s">
        <v>13469</v>
      </c>
      <c r="AB1478" t="s">
        <v>13470</v>
      </c>
      <c r="AC1478" t="s">
        <v>13470</v>
      </c>
      <c r="AF1478">
        <v>6490</v>
      </c>
      <c r="AG1478">
        <v>5851</v>
      </c>
      <c r="AH1478">
        <v>25193</v>
      </c>
      <c r="AI1478">
        <v>46016</v>
      </c>
      <c r="AJ1478">
        <v>44752</v>
      </c>
      <c r="AK1478">
        <v>19105</v>
      </c>
      <c r="AL1478">
        <v>24964</v>
      </c>
      <c r="AM1478">
        <v>20336</v>
      </c>
      <c r="AN1478">
        <v>2622</v>
      </c>
      <c r="AO1478" s="5"/>
      <c r="AP1478" s="6">
        <f t="shared" si="771"/>
        <v>95478.494623655919</v>
      </c>
      <c r="AQ1478" s="6">
        <f t="shared" si="772"/>
        <v>63354.838709677417</v>
      </c>
      <c r="AR1478" s="6">
        <f t="shared" si="773"/>
        <v>89290.322580645166</v>
      </c>
      <c r="AS1478" s="6">
        <f t="shared" si="774"/>
        <v>102833.33333333333</v>
      </c>
      <c r="AT1478" s="6">
        <f t="shared" si="775"/>
        <v>79763.440860215051</v>
      </c>
      <c r="AU1478" s="6">
        <f t="shared" si="776"/>
        <v>138225.80645161291</v>
      </c>
      <c r="AV1478" s="6">
        <f t="shared" si="777"/>
        <v>141263.44086021505</v>
      </c>
      <c r="AW1478" s="6">
        <f t="shared" si="778"/>
        <v>138618.27956989247</v>
      </c>
      <c r="AX1478" s="6">
        <f t="shared" si="779"/>
        <v>143317.20430107528</v>
      </c>
      <c r="AY1478" s="6">
        <f t="shared" si="780"/>
        <v>34892.473118279573</v>
      </c>
      <c r="AZ1478" s="6">
        <f t="shared" si="781"/>
        <v>31456.989247311827</v>
      </c>
      <c r="BA1478" s="6">
        <f t="shared" si="782"/>
        <v>135446.2365591398</v>
      </c>
      <c r="BB1478" s="6">
        <f t="shared" si="783"/>
        <v>247397.84946236559</v>
      </c>
      <c r="BC1478" s="6">
        <f t="shared" si="784"/>
        <v>240602.15053763441</v>
      </c>
      <c r="BD1478" s="6">
        <f t="shared" si="785"/>
        <v>102715.05376344085</v>
      </c>
      <c r="BE1478" s="6">
        <f t="shared" si="786"/>
        <v>134215.05376344087</v>
      </c>
      <c r="BF1478" s="6">
        <f t="shared" si="787"/>
        <v>109333.33333333333</v>
      </c>
      <c r="BG1478" s="6">
        <f t="shared" si="788"/>
        <v>14096.774193548386</v>
      </c>
      <c r="BH1478" s="7"/>
      <c r="BI1478" s="6">
        <f t="shared" si="789"/>
        <v>1206.0906753894542</v>
      </c>
      <c r="BJ1478" s="6">
        <f t="shared" si="790"/>
        <v>1263.8895838815147</v>
      </c>
      <c r="BK1478" s="6">
        <f t="shared" si="791"/>
        <v>1224.880290261402</v>
      </c>
      <c r="BL1478" s="6">
        <f t="shared" si="792"/>
        <v>1455.0762499857346</v>
      </c>
      <c r="BM1478" s="6">
        <f t="shared" si="793"/>
        <v>1314.6570888722526</v>
      </c>
      <c r="BN1478" s="6">
        <f t="shared" si="794"/>
        <v>1316.9212314529509</v>
      </c>
      <c r="BO1478" s="6">
        <f t="shared" si="795"/>
        <v>2018.1528382836962</v>
      </c>
      <c r="BP1478" s="6">
        <f t="shared" si="796"/>
        <v>2047.8941309821528</v>
      </c>
      <c r="BQ1478" s="6">
        <f t="shared" si="797"/>
        <v>2067.2068237426902</v>
      </c>
      <c r="BR1478" s="6">
        <f t="shared" ref="BR1478:BY1506" si="798">AY1478*1000000/AY$3</f>
        <v>1024.4703847734272</v>
      </c>
      <c r="BS1478" s="6">
        <f t="shared" si="798"/>
        <v>1136.109580286661</v>
      </c>
      <c r="BT1478" s="6">
        <f t="shared" si="798"/>
        <v>1927.0802361581973</v>
      </c>
      <c r="BU1478" s="6">
        <f t="shared" si="798"/>
        <v>4395.9758529303163</v>
      </c>
      <c r="BV1478" s="6">
        <f t="shared" si="798"/>
        <v>3022.7970263661464</v>
      </c>
      <c r="BW1478" s="6">
        <f t="shared" si="798"/>
        <v>2426.8237464879057</v>
      </c>
      <c r="BX1478" s="6">
        <f t="shared" si="798"/>
        <v>2094.1727223385292</v>
      </c>
      <c r="BY1478" s="6">
        <f t="shared" si="798"/>
        <v>1824.1136992839204</v>
      </c>
      <c r="BZ1478" s="6">
        <f t="shared" si="767"/>
        <v>1204.2779087776971</v>
      </c>
    </row>
    <row r="1479" spans="1:78" x14ac:dyDescent="0.25">
      <c r="A1479" s="4" t="s">
        <v>5659</v>
      </c>
      <c r="B1479" s="8" t="s">
        <v>13471</v>
      </c>
      <c r="C1479" t="s">
        <v>13472</v>
      </c>
      <c r="D1479">
        <v>1680137</v>
      </c>
      <c r="E1479">
        <v>1681357</v>
      </c>
      <c r="F1479">
        <f t="shared" si="769"/>
        <v>1221</v>
      </c>
      <c r="G1479" t="s">
        <v>5662</v>
      </c>
      <c r="H1479" s="4" t="s">
        <v>13473</v>
      </c>
      <c r="I1479" s="9" t="s">
        <v>13474</v>
      </c>
      <c r="J1479">
        <v>16993</v>
      </c>
      <c r="K1479">
        <v>10953</v>
      </c>
      <c r="L1479">
        <v>16710</v>
      </c>
      <c r="M1479">
        <v>19201</v>
      </c>
      <c r="N1479">
        <v>13792</v>
      </c>
      <c r="O1479">
        <v>26389</v>
      </c>
      <c r="P1479">
        <v>18545</v>
      </c>
      <c r="Q1479">
        <v>17303</v>
      </c>
      <c r="R1479">
        <v>17271</v>
      </c>
      <c r="S1479" s="4" t="s">
        <v>5659</v>
      </c>
      <c r="T1479" s="8" t="s">
        <v>13475</v>
      </c>
      <c r="U1479">
        <v>1652148</v>
      </c>
      <c r="V1479">
        <v>1653368</v>
      </c>
      <c r="W1479">
        <f t="shared" si="770"/>
        <v>1221</v>
      </c>
      <c r="X1479" t="s">
        <v>5662</v>
      </c>
      <c r="Y1479" t="s">
        <v>13473</v>
      </c>
      <c r="Z1479" t="s">
        <v>13476</v>
      </c>
      <c r="AA1479" t="s">
        <v>13476</v>
      </c>
      <c r="AB1479" t="s">
        <v>12763</v>
      </c>
      <c r="AC1479" t="s">
        <v>12763</v>
      </c>
      <c r="AF1479">
        <v>5294</v>
      </c>
      <c r="AG1479">
        <v>4517</v>
      </c>
      <c r="AH1479">
        <v>15753</v>
      </c>
      <c r="AI1479">
        <v>6723</v>
      </c>
      <c r="AJ1479">
        <v>11620</v>
      </c>
      <c r="AK1479">
        <v>7343</v>
      </c>
      <c r="AL1479">
        <v>12484</v>
      </c>
      <c r="AM1479">
        <v>10963</v>
      </c>
      <c r="AN1479">
        <v>1630</v>
      </c>
      <c r="AO1479" s="5"/>
      <c r="AP1479" s="6">
        <f t="shared" si="771"/>
        <v>13917.280917280917</v>
      </c>
      <c r="AQ1479" s="6">
        <f t="shared" si="772"/>
        <v>8970.5159705159713</v>
      </c>
      <c r="AR1479" s="6">
        <f t="shared" si="773"/>
        <v>13685.503685503685</v>
      </c>
      <c r="AS1479" s="6">
        <f t="shared" si="774"/>
        <v>15725.634725634725</v>
      </c>
      <c r="AT1479" s="6">
        <f t="shared" si="775"/>
        <v>11295.659295659296</v>
      </c>
      <c r="AU1479" s="6">
        <f t="shared" si="776"/>
        <v>21612.612612612611</v>
      </c>
      <c r="AV1479" s="6">
        <f t="shared" si="777"/>
        <v>15188.370188370189</v>
      </c>
      <c r="AW1479" s="6">
        <f t="shared" si="778"/>
        <v>14171.17117117117</v>
      </c>
      <c r="AX1479" s="6">
        <f t="shared" si="779"/>
        <v>14144.963144963145</v>
      </c>
      <c r="AY1479" s="6">
        <f t="shared" si="780"/>
        <v>4335.790335790336</v>
      </c>
      <c r="AZ1479" s="6">
        <f t="shared" si="781"/>
        <v>3699.4266994266995</v>
      </c>
      <c r="BA1479" s="6">
        <f t="shared" si="782"/>
        <v>12901.719901719902</v>
      </c>
      <c r="BB1479" s="6">
        <f t="shared" si="783"/>
        <v>5506.1425061425061</v>
      </c>
      <c r="BC1479" s="6">
        <f t="shared" si="784"/>
        <v>9516.7895167895167</v>
      </c>
      <c r="BD1479" s="6">
        <f t="shared" si="785"/>
        <v>6013.923013923014</v>
      </c>
      <c r="BE1479" s="6">
        <f t="shared" si="786"/>
        <v>10224.406224406224</v>
      </c>
      <c r="BF1479" s="6">
        <f t="shared" si="787"/>
        <v>8978.7059787059789</v>
      </c>
      <c r="BG1479" s="6">
        <f t="shared" si="788"/>
        <v>1334.971334971335</v>
      </c>
      <c r="BH1479" s="7"/>
      <c r="BI1479" s="6">
        <f t="shared" si="789"/>
        <v>175.80401542013104</v>
      </c>
      <c r="BJ1479" s="6">
        <f t="shared" si="790"/>
        <v>178.95620805117892</v>
      </c>
      <c r="BK1479" s="6">
        <f t="shared" si="791"/>
        <v>187.73707208340693</v>
      </c>
      <c r="BL1479" s="6">
        <f t="shared" si="792"/>
        <v>222.51537379470366</v>
      </c>
      <c r="BM1479" s="6">
        <f t="shared" si="793"/>
        <v>186.17449807047117</v>
      </c>
      <c r="BN1479" s="6">
        <f t="shared" si="794"/>
        <v>205.9102359202424</v>
      </c>
      <c r="BO1479" s="6">
        <f t="shared" si="795"/>
        <v>216.9878647858678</v>
      </c>
      <c r="BP1479" s="6">
        <f t="shared" si="796"/>
        <v>209.35953296081894</v>
      </c>
      <c r="BQ1479" s="6">
        <f t="shared" si="797"/>
        <v>204.02689598542</v>
      </c>
      <c r="BR1479" s="6">
        <f t="shared" si="798"/>
        <v>127.30220579512327</v>
      </c>
      <c r="BS1479" s="6">
        <f t="shared" si="798"/>
        <v>133.60954800040506</v>
      </c>
      <c r="BT1479" s="6">
        <f t="shared" si="798"/>
        <v>183.56102071686237</v>
      </c>
      <c r="BU1479" s="6">
        <f t="shared" si="798"/>
        <v>97.837833078972423</v>
      </c>
      <c r="BV1479" s="6">
        <f t="shared" si="798"/>
        <v>119.56386502623613</v>
      </c>
      <c r="BW1479" s="6">
        <f t="shared" si="798"/>
        <v>142.08950533532368</v>
      </c>
      <c r="BX1479" s="6">
        <f t="shared" si="798"/>
        <v>159.53257117490469</v>
      </c>
      <c r="BY1479" s="6">
        <f t="shared" si="798"/>
        <v>149.80043211219527</v>
      </c>
      <c r="BZ1479" s="6">
        <f t="shared" si="767"/>
        <v>114.04570049034542</v>
      </c>
    </row>
    <row r="1480" spans="1:78" x14ac:dyDescent="0.25">
      <c r="A1480" s="4" t="s">
        <v>5659</v>
      </c>
      <c r="B1480" s="8" t="s">
        <v>13477</v>
      </c>
      <c r="C1480" t="s">
        <v>13478</v>
      </c>
      <c r="D1480">
        <v>1681361</v>
      </c>
      <c r="E1480">
        <v>1683964</v>
      </c>
      <c r="F1480">
        <f t="shared" si="769"/>
        <v>2604</v>
      </c>
      <c r="G1480" t="s">
        <v>5662</v>
      </c>
      <c r="H1480" s="4" t="s">
        <v>13479</v>
      </c>
      <c r="I1480" s="9" t="s">
        <v>13480</v>
      </c>
      <c r="J1480">
        <v>43929</v>
      </c>
      <c r="K1480">
        <v>27361</v>
      </c>
      <c r="L1480">
        <v>41523</v>
      </c>
      <c r="M1480">
        <v>56189</v>
      </c>
      <c r="N1480">
        <v>41837</v>
      </c>
      <c r="O1480">
        <v>73759</v>
      </c>
      <c r="P1480">
        <v>48392</v>
      </c>
      <c r="Q1480">
        <v>46319</v>
      </c>
      <c r="R1480">
        <v>46436</v>
      </c>
      <c r="S1480" s="4" t="s">
        <v>5659</v>
      </c>
      <c r="T1480" s="8" t="s">
        <v>13481</v>
      </c>
      <c r="U1480">
        <v>1653372</v>
      </c>
      <c r="V1480">
        <v>1655975</v>
      </c>
      <c r="W1480">
        <f t="shared" si="770"/>
        <v>2604</v>
      </c>
      <c r="X1480" t="s">
        <v>5662</v>
      </c>
      <c r="Y1480" t="s">
        <v>13479</v>
      </c>
      <c r="Z1480" t="s">
        <v>13482</v>
      </c>
      <c r="AA1480" t="s">
        <v>13482</v>
      </c>
      <c r="AB1480" t="s">
        <v>13483</v>
      </c>
      <c r="AC1480" t="s">
        <v>13483</v>
      </c>
      <c r="AF1480">
        <v>17854</v>
      </c>
      <c r="AG1480">
        <v>14542</v>
      </c>
      <c r="AH1480">
        <v>38408</v>
      </c>
      <c r="AI1480">
        <v>20829</v>
      </c>
      <c r="AJ1480">
        <v>36467</v>
      </c>
      <c r="AK1480">
        <v>21768</v>
      </c>
      <c r="AL1480">
        <v>31885</v>
      </c>
      <c r="AM1480">
        <v>29136</v>
      </c>
      <c r="AN1480">
        <v>3741</v>
      </c>
      <c r="AO1480" s="5"/>
      <c r="AP1480" s="6">
        <f t="shared" si="771"/>
        <v>16869.815668202766</v>
      </c>
      <c r="AQ1480" s="6">
        <f t="shared" si="772"/>
        <v>10507.296466973887</v>
      </c>
      <c r="AR1480" s="6">
        <f t="shared" si="773"/>
        <v>15945.852534562211</v>
      </c>
      <c r="AS1480" s="6">
        <f t="shared" si="774"/>
        <v>21577.956989247312</v>
      </c>
      <c r="AT1480" s="6">
        <f t="shared" si="775"/>
        <v>16066.436251920122</v>
      </c>
      <c r="AU1480" s="6">
        <f t="shared" si="776"/>
        <v>28325.268817204302</v>
      </c>
      <c r="AV1480" s="6">
        <f t="shared" si="777"/>
        <v>18583.717357910908</v>
      </c>
      <c r="AW1480" s="6">
        <f t="shared" si="778"/>
        <v>17787.634408602149</v>
      </c>
      <c r="AX1480" s="6">
        <f t="shared" si="779"/>
        <v>17832.565284178188</v>
      </c>
      <c r="AY1480" s="6">
        <f t="shared" si="780"/>
        <v>6856.3748079877114</v>
      </c>
      <c r="AZ1480" s="6">
        <f t="shared" si="781"/>
        <v>5584.4854070660522</v>
      </c>
      <c r="BA1480" s="6">
        <f t="shared" si="782"/>
        <v>14749.615975422426</v>
      </c>
      <c r="BB1480" s="6">
        <f t="shared" si="783"/>
        <v>7998.8479262672809</v>
      </c>
      <c r="BC1480" s="6">
        <f t="shared" si="784"/>
        <v>14004.224270353303</v>
      </c>
      <c r="BD1480" s="6">
        <f t="shared" si="785"/>
        <v>8359.4470046082952</v>
      </c>
      <c r="BE1480" s="6">
        <f t="shared" si="786"/>
        <v>12244.623655913978</v>
      </c>
      <c r="BF1480" s="6">
        <f t="shared" si="787"/>
        <v>11188.940092165898</v>
      </c>
      <c r="BG1480" s="6">
        <f t="shared" si="788"/>
        <v>1436.6359447004609</v>
      </c>
      <c r="BH1480" s="7"/>
      <c r="BI1480" s="6">
        <f t="shared" si="789"/>
        <v>213.10063018020372</v>
      </c>
      <c r="BJ1480" s="6">
        <f t="shared" si="790"/>
        <v>209.61402206734391</v>
      </c>
      <c r="BK1480" s="6">
        <f t="shared" si="791"/>
        <v>218.74442735224071</v>
      </c>
      <c r="BL1480" s="6">
        <f t="shared" si="792"/>
        <v>305.32485644992659</v>
      </c>
      <c r="BM1480" s="6">
        <f t="shared" si="793"/>
        <v>264.80620800344929</v>
      </c>
      <c r="BN1480" s="6">
        <f t="shared" si="794"/>
        <v>269.86384705989389</v>
      </c>
      <c r="BO1480" s="6">
        <f t="shared" si="795"/>
        <v>265.49531643393948</v>
      </c>
      <c r="BP1480" s="6">
        <f t="shared" si="796"/>
        <v>262.78779553793009</v>
      </c>
      <c r="BQ1480" s="6">
        <f t="shared" si="797"/>
        <v>257.21685557617019</v>
      </c>
      <c r="BR1480" s="6">
        <f t="shared" si="798"/>
        <v>201.30854336060719</v>
      </c>
      <c r="BS1480" s="6">
        <f t="shared" si="798"/>
        <v>201.6908650112145</v>
      </c>
      <c r="BT1480" s="6">
        <f t="shared" si="798"/>
        <v>209.85222003380767</v>
      </c>
      <c r="BU1480" s="6">
        <f t="shared" si="798"/>
        <v>142.13034758202977</v>
      </c>
      <c r="BV1480" s="6">
        <f t="shared" si="798"/>
        <v>175.94160063156676</v>
      </c>
      <c r="BW1480" s="6">
        <f t="shared" si="798"/>
        <v>197.5066336918112</v>
      </c>
      <c r="BX1480" s="6">
        <f t="shared" si="798"/>
        <v>191.05425312954654</v>
      </c>
      <c r="BY1480" s="6">
        <f t="shared" si="798"/>
        <v>186.67590459683143</v>
      </c>
      <c r="BZ1480" s="6">
        <f t="shared" si="767"/>
        <v>122.73083951011675</v>
      </c>
    </row>
    <row r="1481" spans="1:78" x14ac:dyDescent="0.25">
      <c r="A1481" s="4" t="s">
        <v>5659</v>
      </c>
      <c r="B1481" s="8" t="s">
        <v>13484</v>
      </c>
      <c r="C1481" t="s">
        <v>13485</v>
      </c>
      <c r="D1481">
        <v>1683954</v>
      </c>
      <c r="E1481">
        <v>1684403</v>
      </c>
      <c r="F1481">
        <f t="shared" si="769"/>
        <v>450</v>
      </c>
      <c r="G1481" t="s">
        <v>5662</v>
      </c>
      <c r="H1481" s="4" t="s">
        <v>13486</v>
      </c>
      <c r="I1481" s="9" t="s">
        <v>13487</v>
      </c>
      <c r="J1481">
        <v>10295</v>
      </c>
      <c r="K1481">
        <v>7377</v>
      </c>
      <c r="L1481">
        <v>11154</v>
      </c>
      <c r="M1481">
        <v>15679</v>
      </c>
      <c r="N1481">
        <v>10800</v>
      </c>
      <c r="O1481">
        <v>19579</v>
      </c>
      <c r="P1481">
        <v>15172</v>
      </c>
      <c r="Q1481">
        <v>15842</v>
      </c>
      <c r="R1481">
        <v>17026</v>
      </c>
      <c r="S1481" s="4" t="s">
        <v>5659</v>
      </c>
      <c r="T1481" s="8" t="s">
        <v>13488</v>
      </c>
      <c r="U1481">
        <v>1655959</v>
      </c>
      <c r="V1481">
        <v>1656414</v>
      </c>
      <c r="W1481">
        <f t="shared" si="770"/>
        <v>456</v>
      </c>
      <c r="X1481" t="s">
        <v>5662</v>
      </c>
      <c r="Y1481" t="s">
        <v>13486</v>
      </c>
      <c r="Z1481" t="s">
        <v>13489</v>
      </c>
      <c r="AA1481" t="s">
        <v>13489</v>
      </c>
      <c r="AB1481" t="s">
        <v>13490</v>
      </c>
      <c r="AC1481" t="s">
        <v>13490</v>
      </c>
      <c r="AF1481">
        <v>3854</v>
      </c>
      <c r="AG1481">
        <v>3318</v>
      </c>
      <c r="AH1481">
        <v>9065</v>
      </c>
      <c r="AI1481">
        <v>6850</v>
      </c>
      <c r="AJ1481">
        <v>10511</v>
      </c>
      <c r="AK1481">
        <v>6086</v>
      </c>
      <c r="AL1481">
        <v>10726</v>
      </c>
      <c r="AM1481">
        <v>10355</v>
      </c>
      <c r="AN1481">
        <v>1415</v>
      </c>
      <c r="AO1481" s="5"/>
      <c r="AP1481" s="6">
        <f t="shared" si="771"/>
        <v>22877.777777777777</v>
      </c>
      <c r="AQ1481" s="6">
        <f t="shared" si="772"/>
        <v>16393.333333333332</v>
      </c>
      <c r="AR1481" s="6">
        <f t="shared" si="773"/>
        <v>24786.666666666668</v>
      </c>
      <c r="AS1481" s="6">
        <f t="shared" si="774"/>
        <v>34842.222222222219</v>
      </c>
      <c r="AT1481" s="6">
        <f t="shared" si="775"/>
        <v>24000</v>
      </c>
      <c r="AU1481" s="6">
        <f t="shared" si="776"/>
        <v>43508.888888888891</v>
      </c>
      <c r="AV1481" s="6">
        <f t="shared" si="777"/>
        <v>33715.555555555555</v>
      </c>
      <c r="AW1481" s="6">
        <f t="shared" si="778"/>
        <v>35204.444444444445</v>
      </c>
      <c r="AX1481" s="6">
        <f t="shared" si="779"/>
        <v>37835.555555555555</v>
      </c>
      <c r="AY1481" s="6">
        <f t="shared" si="780"/>
        <v>8451.7543859649122</v>
      </c>
      <c r="AZ1481" s="6">
        <f t="shared" si="781"/>
        <v>7276.3157894736842</v>
      </c>
      <c r="BA1481" s="6">
        <f t="shared" si="782"/>
        <v>19879.385964912282</v>
      </c>
      <c r="BB1481" s="6">
        <f t="shared" si="783"/>
        <v>15021.929824561403</v>
      </c>
      <c r="BC1481" s="6">
        <f t="shared" si="784"/>
        <v>23050.438596491229</v>
      </c>
      <c r="BD1481" s="6">
        <f t="shared" si="785"/>
        <v>13346.491228070176</v>
      </c>
      <c r="BE1481" s="6">
        <f t="shared" si="786"/>
        <v>23521.929824561405</v>
      </c>
      <c r="BF1481" s="6">
        <f t="shared" si="787"/>
        <v>22708.333333333332</v>
      </c>
      <c r="BG1481" s="6">
        <f t="shared" si="788"/>
        <v>3103.0701754385964</v>
      </c>
      <c r="BH1481" s="7"/>
      <c r="BI1481" s="6">
        <f t="shared" si="789"/>
        <v>288.99360594415401</v>
      </c>
      <c r="BJ1481" s="6">
        <f t="shared" si="790"/>
        <v>327.03679256518666</v>
      </c>
      <c r="BK1481" s="6">
        <f t="shared" si="791"/>
        <v>340.0222844290671</v>
      </c>
      <c r="BL1481" s="6">
        <f t="shared" si="792"/>
        <v>493.01222092979651</v>
      </c>
      <c r="BM1481" s="6">
        <f t="shared" si="793"/>
        <v>395.56681347571686</v>
      </c>
      <c r="BN1481" s="6">
        <f t="shared" si="794"/>
        <v>414.52302580533495</v>
      </c>
      <c r="BO1481" s="6">
        <f t="shared" si="795"/>
        <v>481.67553985951025</v>
      </c>
      <c r="BP1481" s="6">
        <f t="shared" si="796"/>
        <v>520.09717178688652</v>
      </c>
      <c r="BQ1481" s="6">
        <f t="shared" si="797"/>
        <v>545.7399131246749</v>
      </c>
      <c r="BR1481" s="6">
        <f t="shared" si="798"/>
        <v>248.15013938533056</v>
      </c>
      <c r="BS1481" s="6">
        <f t="shared" si="798"/>
        <v>262.79349281077771</v>
      </c>
      <c r="BT1481" s="6">
        <f t="shared" si="798"/>
        <v>282.83673856981773</v>
      </c>
      <c r="BU1481" s="6">
        <f t="shared" si="798"/>
        <v>266.92245270802619</v>
      </c>
      <c r="BV1481" s="6">
        <f t="shared" si="798"/>
        <v>289.59341007640109</v>
      </c>
      <c r="BW1481" s="6">
        <f t="shared" si="798"/>
        <v>315.33432206703071</v>
      </c>
      <c r="BX1481" s="6">
        <f t="shared" si="798"/>
        <v>367.01534167827725</v>
      </c>
      <c r="BY1481" s="6">
        <f t="shared" si="798"/>
        <v>378.8650785479179</v>
      </c>
      <c r="BZ1481" s="6">
        <f t="shared" si="767"/>
        <v>265.09319155994666</v>
      </c>
    </row>
    <row r="1482" spans="1:78" x14ac:dyDescent="0.25">
      <c r="A1482" s="4" t="s">
        <v>5659</v>
      </c>
      <c r="B1482" s="8" t="s">
        <v>13491</v>
      </c>
      <c r="C1482" t="s">
        <v>13492</v>
      </c>
      <c r="D1482">
        <v>1684400</v>
      </c>
      <c r="E1482">
        <v>1685440</v>
      </c>
      <c r="F1482">
        <f t="shared" si="769"/>
        <v>1041</v>
      </c>
      <c r="G1482" t="s">
        <v>5662</v>
      </c>
      <c r="H1482" s="4" t="s">
        <v>13493</v>
      </c>
      <c r="I1482" s="9" t="s">
        <v>13494</v>
      </c>
      <c r="J1482">
        <v>35408</v>
      </c>
      <c r="K1482">
        <v>21920</v>
      </c>
      <c r="L1482">
        <v>31567</v>
      </c>
      <c r="M1482">
        <v>45305</v>
      </c>
      <c r="N1482">
        <v>34936</v>
      </c>
      <c r="O1482">
        <v>56086</v>
      </c>
      <c r="P1482">
        <v>56575</v>
      </c>
      <c r="Q1482">
        <v>61831</v>
      </c>
      <c r="R1482">
        <v>57889</v>
      </c>
      <c r="S1482" s="4" t="s">
        <v>5659</v>
      </c>
      <c r="T1482" s="8" t="s">
        <v>13495</v>
      </c>
      <c r="U1482">
        <v>1656411</v>
      </c>
      <c r="V1482">
        <v>1657451</v>
      </c>
      <c r="W1482">
        <f t="shared" si="770"/>
        <v>1041</v>
      </c>
      <c r="X1482" t="s">
        <v>5662</v>
      </c>
      <c r="Y1482" t="s">
        <v>13493</v>
      </c>
      <c r="Z1482" t="s">
        <v>13496</v>
      </c>
      <c r="AA1482" t="s">
        <v>13496</v>
      </c>
      <c r="AB1482" t="s">
        <v>13497</v>
      </c>
      <c r="AC1482" t="s">
        <v>13497</v>
      </c>
      <c r="AF1482">
        <v>11775</v>
      </c>
      <c r="AG1482">
        <v>10497</v>
      </c>
      <c r="AH1482">
        <v>27764</v>
      </c>
      <c r="AI1482">
        <v>27101</v>
      </c>
      <c r="AJ1482">
        <v>36105</v>
      </c>
      <c r="AK1482">
        <v>18322</v>
      </c>
      <c r="AL1482">
        <v>20455</v>
      </c>
      <c r="AM1482">
        <v>23808</v>
      </c>
      <c r="AN1482">
        <v>5486</v>
      </c>
      <c r="AO1482" s="5"/>
      <c r="AP1482" s="6">
        <f t="shared" si="771"/>
        <v>34013.448607108548</v>
      </c>
      <c r="AQ1482" s="6">
        <f t="shared" si="772"/>
        <v>21056.676272814602</v>
      </c>
      <c r="AR1482" s="6">
        <f t="shared" si="773"/>
        <v>30323.727185398657</v>
      </c>
      <c r="AS1482" s="6">
        <f t="shared" si="774"/>
        <v>43520.65321805956</v>
      </c>
      <c r="AT1482" s="6">
        <f t="shared" si="775"/>
        <v>33560.038424591738</v>
      </c>
      <c r="AU1482" s="6">
        <f t="shared" si="776"/>
        <v>53877.04130643612</v>
      </c>
      <c r="AV1482" s="6">
        <f t="shared" si="777"/>
        <v>54346.781940441884</v>
      </c>
      <c r="AW1482" s="6">
        <f t="shared" si="778"/>
        <v>59395.773294908744</v>
      </c>
      <c r="AX1482" s="6">
        <f t="shared" si="779"/>
        <v>55609.029779058597</v>
      </c>
      <c r="AY1482" s="6">
        <f t="shared" si="780"/>
        <v>11311.239193083573</v>
      </c>
      <c r="AZ1482" s="6">
        <f t="shared" si="781"/>
        <v>10083.573487031701</v>
      </c>
      <c r="BA1482" s="6">
        <f t="shared" si="782"/>
        <v>26670.509125840537</v>
      </c>
      <c r="BB1482" s="6">
        <f t="shared" si="783"/>
        <v>26033.621517771375</v>
      </c>
      <c r="BC1482" s="6">
        <f t="shared" si="784"/>
        <v>34682.997118155617</v>
      </c>
      <c r="BD1482" s="6">
        <f t="shared" si="785"/>
        <v>17600.384245917387</v>
      </c>
      <c r="BE1482" s="6">
        <f t="shared" si="786"/>
        <v>19649.375600384246</v>
      </c>
      <c r="BF1482" s="6">
        <f t="shared" si="787"/>
        <v>22870.317002881846</v>
      </c>
      <c r="BG1482" s="6">
        <f t="shared" si="788"/>
        <v>5269.9327569644574</v>
      </c>
      <c r="BH1482" s="7"/>
      <c r="BI1482" s="6">
        <f t="shared" si="789"/>
        <v>429.66013828110806</v>
      </c>
      <c r="BJ1482" s="6">
        <f t="shared" si="790"/>
        <v>420.06758054156711</v>
      </c>
      <c r="BK1482" s="6">
        <f t="shared" si="791"/>
        <v>415.97941056951538</v>
      </c>
      <c r="BL1482" s="6">
        <f t="shared" si="792"/>
        <v>615.81071845831809</v>
      </c>
      <c r="BM1482" s="6">
        <f t="shared" si="793"/>
        <v>553.13489415576544</v>
      </c>
      <c r="BN1482" s="6">
        <f t="shared" si="794"/>
        <v>513.30371227857972</v>
      </c>
      <c r="BO1482" s="6">
        <f t="shared" si="795"/>
        <v>776.42248806058808</v>
      </c>
      <c r="BP1482" s="6">
        <f t="shared" si="796"/>
        <v>877.49073147643628</v>
      </c>
      <c r="BQ1482" s="6">
        <f t="shared" si="797"/>
        <v>802.10443946064265</v>
      </c>
      <c r="BR1482" s="6">
        <f t="shared" si="798"/>
        <v>332.10685665992037</v>
      </c>
      <c r="BS1482" s="6">
        <f t="shared" si="798"/>
        <v>364.18121111575448</v>
      </c>
      <c r="BT1482" s="6">
        <f t="shared" si="798"/>
        <v>379.45839124325204</v>
      </c>
      <c r="BU1482" s="6">
        <f t="shared" si="798"/>
        <v>462.58757626694427</v>
      </c>
      <c r="BV1482" s="6">
        <f t="shared" si="798"/>
        <v>435.73866783799866</v>
      </c>
      <c r="BW1482" s="6">
        <f t="shared" si="798"/>
        <v>415.84002412805728</v>
      </c>
      <c r="BX1482" s="6">
        <f t="shared" si="798"/>
        <v>306.59143843756868</v>
      </c>
      <c r="BY1482" s="6">
        <f t="shared" si="798"/>
        <v>381.56760870661049</v>
      </c>
      <c r="BZ1482" s="6">
        <f t="shared" si="767"/>
        <v>450.20679999689588</v>
      </c>
    </row>
    <row r="1483" spans="1:78" x14ac:dyDescent="0.25">
      <c r="A1483" s="4" t="s">
        <v>5659</v>
      </c>
      <c r="B1483" s="8" t="s">
        <v>13498</v>
      </c>
      <c r="C1483" t="s">
        <v>13499</v>
      </c>
      <c r="D1483">
        <v>1685561</v>
      </c>
      <c r="E1483">
        <v>1686073</v>
      </c>
      <c r="F1483">
        <f t="shared" si="769"/>
        <v>513</v>
      </c>
      <c r="G1483" t="s">
        <v>5662</v>
      </c>
      <c r="H1483" s="4" t="s">
        <v>13500</v>
      </c>
      <c r="I1483" s="9" t="s">
        <v>13501</v>
      </c>
      <c r="J1483">
        <v>3345</v>
      </c>
      <c r="K1483">
        <v>2228</v>
      </c>
      <c r="L1483">
        <v>3535</v>
      </c>
      <c r="M1483">
        <v>5250</v>
      </c>
      <c r="N1483">
        <v>3447</v>
      </c>
      <c r="O1483">
        <v>5608</v>
      </c>
      <c r="P1483">
        <v>2133</v>
      </c>
      <c r="Q1483">
        <v>2331</v>
      </c>
      <c r="R1483">
        <v>2175</v>
      </c>
      <c r="S1483" s="4" t="s">
        <v>5659</v>
      </c>
      <c r="T1483" s="8" t="s">
        <v>13502</v>
      </c>
      <c r="U1483">
        <v>1657572</v>
      </c>
      <c r="V1483">
        <v>1658084</v>
      </c>
      <c r="W1483">
        <f t="shared" si="770"/>
        <v>513</v>
      </c>
      <c r="X1483" t="s">
        <v>5662</v>
      </c>
      <c r="Y1483" t="s">
        <v>13500</v>
      </c>
      <c r="Z1483" t="s">
        <v>13503</v>
      </c>
      <c r="AA1483" t="s">
        <v>13503</v>
      </c>
      <c r="AB1483" t="s">
        <v>13504</v>
      </c>
      <c r="AC1483" t="s">
        <v>13504</v>
      </c>
      <c r="AF1483">
        <v>1825</v>
      </c>
      <c r="AG1483">
        <v>1504</v>
      </c>
      <c r="AH1483">
        <v>4576</v>
      </c>
      <c r="AI1483">
        <v>5395</v>
      </c>
      <c r="AJ1483">
        <v>6439</v>
      </c>
      <c r="AK1483">
        <v>3324</v>
      </c>
      <c r="AL1483">
        <v>2020</v>
      </c>
      <c r="AM1483">
        <v>2479</v>
      </c>
      <c r="AN1483">
        <v>550</v>
      </c>
      <c r="AO1483" s="5"/>
      <c r="AP1483" s="6">
        <f t="shared" si="771"/>
        <v>6520.4678362573095</v>
      </c>
      <c r="AQ1483" s="6">
        <f t="shared" si="772"/>
        <v>4343.0799220272902</v>
      </c>
      <c r="AR1483" s="6">
        <f t="shared" si="773"/>
        <v>6890.8382066276799</v>
      </c>
      <c r="AS1483" s="6">
        <f t="shared" si="774"/>
        <v>10233.91812865497</v>
      </c>
      <c r="AT1483" s="6">
        <f t="shared" si="775"/>
        <v>6719.2982456140353</v>
      </c>
      <c r="AU1483" s="6">
        <f t="shared" si="776"/>
        <v>10931.7738791423</v>
      </c>
      <c r="AV1483" s="6">
        <f t="shared" si="777"/>
        <v>4157.894736842105</v>
      </c>
      <c r="AW1483" s="6">
        <f t="shared" si="778"/>
        <v>4543.8596491228072</v>
      </c>
      <c r="AX1483" s="6">
        <f t="shared" si="779"/>
        <v>4239.7660818713448</v>
      </c>
      <c r="AY1483" s="6">
        <f t="shared" si="780"/>
        <v>3557.5048732943469</v>
      </c>
      <c r="AZ1483" s="6">
        <f t="shared" si="781"/>
        <v>2931.7738791423003</v>
      </c>
      <c r="BA1483" s="6">
        <f t="shared" si="782"/>
        <v>8920.0779727095523</v>
      </c>
      <c r="BB1483" s="6">
        <f t="shared" si="783"/>
        <v>10516.569200779728</v>
      </c>
      <c r="BC1483" s="6">
        <f t="shared" si="784"/>
        <v>12551.656920077972</v>
      </c>
      <c r="BD1483" s="6">
        <f t="shared" si="785"/>
        <v>6479.5321637426905</v>
      </c>
      <c r="BE1483" s="6">
        <f t="shared" si="786"/>
        <v>3937.6218323586745</v>
      </c>
      <c r="BF1483" s="6">
        <f t="shared" si="787"/>
        <v>4832.3586744639379</v>
      </c>
      <c r="BG1483" s="6">
        <f t="shared" si="788"/>
        <v>1072.1247563352827</v>
      </c>
      <c r="BH1483" s="7"/>
      <c r="BI1483" s="6">
        <f t="shared" si="789"/>
        <v>82.366982088323851</v>
      </c>
      <c r="BJ1483" s="6">
        <f t="shared" si="790"/>
        <v>86.641740192399311</v>
      </c>
      <c r="BK1483" s="6">
        <f t="shared" si="791"/>
        <v>94.528182436066686</v>
      </c>
      <c r="BL1483" s="6">
        <f t="shared" si="792"/>
        <v>144.80840726065773</v>
      </c>
      <c r="BM1483" s="6">
        <f t="shared" si="793"/>
        <v>110.74714149210496</v>
      </c>
      <c r="BN1483" s="6">
        <f t="shared" si="794"/>
        <v>104.15048744117705</v>
      </c>
      <c r="BO1483" s="6">
        <f t="shared" si="795"/>
        <v>59.401548010898154</v>
      </c>
      <c r="BP1483" s="6">
        <f t="shared" si="796"/>
        <v>67.129267051344343</v>
      </c>
      <c r="BQ1483" s="6">
        <f t="shared" si="797"/>
        <v>61.154370253449706</v>
      </c>
      <c r="BR1483" s="6">
        <f t="shared" si="798"/>
        <v>104.45113403176573</v>
      </c>
      <c r="BS1483" s="6">
        <f t="shared" si="798"/>
        <v>105.8847801721009</v>
      </c>
      <c r="BT1483" s="6">
        <f t="shared" si="798"/>
        <v>126.91165441642322</v>
      </c>
      <c r="BU1483" s="6">
        <f t="shared" si="798"/>
        <v>186.86736510751683</v>
      </c>
      <c r="BV1483" s="6">
        <f t="shared" si="798"/>
        <v>157.69231957901849</v>
      </c>
      <c r="BW1483" s="6">
        <f t="shared" si="798"/>
        <v>153.09034016881151</v>
      </c>
      <c r="BX1483" s="6">
        <f t="shared" si="798"/>
        <v>61.439160518790892</v>
      </c>
      <c r="BY1483" s="6">
        <f t="shared" si="798"/>
        <v>80.622911505577648</v>
      </c>
      <c r="BZ1483" s="6">
        <f t="shared" si="767"/>
        <v>91.590894610425238</v>
      </c>
    </row>
    <row r="1484" spans="1:78" x14ac:dyDescent="0.25">
      <c r="A1484" s="4" t="s">
        <v>5659</v>
      </c>
      <c r="B1484" s="8" t="s">
        <v>13505</v>
      </c>
      <c r="C1484" t="s">
        <v>13506</v>
      </c>
      <c r="D1484">
        <v>1686090</v>
      </c>
      <c r="E1484">
        <v>1688639</v>
      </c>
      <c r="F1484">
        <f t="shared" si="769"/>
        <v>2550</v>
      </c>
      <c r="G1484" t="s">
        <v>5753</v>
      </c>
      <c r="H1484" s="4" t="s">
        <v>13507</v>
      </c>
      <c r="I1484" s="9" t="s">
        <v>13508</v>
      </c>
      <c r="J1484">
        <v>21802</v>
      </c>
      <c r="K1484">
        <v>13424</v>
      </c>
      <c r="L1484">
        <v>20585</v>
      </c>
      <c r="M1484">
        <v>21720</v>
      </c>
      <c r="N1484">
        <v>18749</v>
      </c>
      <c r="O1484">
        <v>30463</v>
      </c>
      <c r="P1484">
        <v>11090</v>
      </c>
      <c r="Q1484">
        <v>11649</v>
      </c>
      <c r="R1484">
        <v>12273</v>
      </c>
      <c r="S1484" s="4" t="s">
        <v>5659</v>
      </c>
      <c r="T1484" s="8" t="s">
        <v>13509</v>
      </c>
      <c r="U1484">
        <v>1658101</v>
      </c>
      <c r="V1484">
        <v>1660650</v>
      </c>
      <c r="W1484">
        <f t="shared" si="770"/>
        <v>2550</v>
      </c>
      <c r="X1484" t="s">
        <v>5753</v>
      </c>
      <c r="Y1484" t="s">
        <v>13507</v>
      </c>
      <c r="Z1484" t="s">
        <v>13510</v>
      </c>
      <c r="AA1484" t="s">
        <v>13510</v>
      </c>
      <c r="AB1484" t="s">
        <v>13507</v>
      </c>
      <c r="AC1484" t="s">
        <v>13507</v>
      </c>
      <c r="AF1484">
        <v>7459</v>
      </c>
      <c r="AG1484">
        <v>6071</v>
      </c>
      <c r="AH1484">
        <v>15476</v>
      </c>
      <c r="AI1484">
        <v>11396</v>
      </c>
      <c r="AJ1484">
        <v>17133</v>
      </c>
      <c r="AK1484">
        <v>9678</v>
      </c>
      <c r="AL1484">
        <v>9339</v>
      </c>
      <c r="AM1484">
        <v>8957</v>
      </c>
      <c r="AN1484">
        <v>1578</v>
      </c>
      <c r="AO1484" s="5"/>
      <c r="AP1484" s="6">
        <f t="shared" si="771"/>
        <v>8549.8039215686276</v>
      </c>
      <c r="AQ1484" s="6">
        <f t="shared" si="772"/>
        <v>5264.3137254901958</v>
      </c>
      <c r="AR1484" s="6">
        <f t="shared" si="773"/>
        <v>8072.5490196078435</v>
      </c>
      <c r="AS1484" s="6">
        <f t="shared" si="774"/>
        <v>8517.6470588235297</v>
      </c>
      <c r="AT1484" s="6">
        <f t="shared" si="775"/>
        <v>7352.5490196078435</v>
      </c>
      <c r="AU1484" s="6">
        <f t="shared" si="776"/>
        <v>11946.274509803921</v>
      </c>
      <c r="AV1484" s="6">
        <f t="shared" si="777"/>
        <v>4349.0196078431372</v>
      </c>
      <c r="AW1484" s="6">
        <f t="shared" si="778"/>
        <v>4568.2352941176468</v>
      </c>
      <c r="AX1484" s="6">
        <f t="shared" si="779"/>
        <v>4812.9411764705883</v>
      </c>
      <c r="AY1484" s="6">
        <f t="shared" si="780"/>
        <v>2925.0980392156862</v>
      </c>
      <c r="AZ1484" s="6">
        <f t="shared" si="781"/>
        <v>2380.7843137254904</v>
      </c>
      <c r="BA1484" s="6">
        <f t="shared" si="782"/>
        <v>6069.0196078431372</v>
      </c>
      <c r="BB1484" s="6">
        <f t="shared" si="783"/>
        <v>4469.0196078431372</v>
      </c>
      <c r="BC1484" s="6">
        <f t="shared" si="784"/>
        <v>6718.8235294117649</v>
      </c>
      <c r="BD1484" s="6">
        <f t="shared" si="785"/>
        <v>3795.294117647059</v>
      </c>
      <c r="BE1484" s="6">
        <f t="shared" si="786"/>
        <v>3662.3529411764707</v>
      </c>
      <c r="BF1484" s="6">
        <f t="shared" si="787"/>
        <v>3512.5490196078431</v>
      </c>
      <c r="BG1484" s="6">
        <f t="shared" si="788"/>
        <v>618.82352941176475</v>
      </c>
      <c r="BH1484" s="7"/>
      <c r="BI1484" s="6">
        <f t="shared" si="789"/>
        <v>108.00169008589742</v>
      </c>
      <c r="BJ1484" s="6">
        <f t="shared" si="790"/>
        <v>105.0197809581864</v>
      </c>
      <c r="BK1484" s="6">
        <f t="shared" si="791"/>
        <v>110.73883373370164</v>
      </c>
      <c r="BL1484" s="6">
        <f t="shared" si="792"/>
        <v>120.52342892435946</v>
      </c>
      <c r="BM1484" s="6">
        <f t="shared" si="793"/>
        <v>121.18434944209503</v>
      </c>
      <c r="BN1484" s="6">
        <f t="shared" si="794"/>
        <v>113.81595768973285</v>
      </c>
      <c r="BO1484" s="6">
        <f t="shared" si="795"/>
        <v>62.132043590848099</v>
      </c>
      <c r="BP1484" s="6">
        <f t="shared" si="796"/>
        <v>67.489383628167573</v>
      </c>
      <c r="BQ1484" s="6">
        <f t="shared" si="797"/>
        <v>69.421845693912445</v>
      </c>
      <c r="BR1484" s="6">
        <f t="shared" si="798"/>
        <v>85.883173244185556</v>
      </c>
      <c r="BS1484" s="6">
        <f t="shared" si="798"/>
        <v>85.985084146311806</v>
      </c>
      <c r="BT1484" s="6">
        <f t="shared" si="798"/>
        <v>86.34782358108923</v>
      </c>
      <c r="BU1484" s="6">
        <f t="shared" si="798"/>
        <v>79.409349454911336</v>
      </c>
      <c r="BV1484" s="6">
        <f t="shared" si="798"/>
        <v>84.411713444797314</v>
      </c>
      <c r="BW1484" s="6">
        <f t="shared" si="798"/>
        <v>89.670496700747705</v>
      </c>
      <c r="BX1484" s="6">
        <f t="shared" si="798"/>
        <v>57.144108756280126</v>
      </c>
      <c r="BY1484" s="6">
        <f t="shared" si="798"/>
        <v>58.603251092130826</v>
      </c>
      <c r="BZ1484" s="6">
        <f t="shared" si="767"/>
        <v>52.865676620081125</v>
      </c>
    </row>
    <row r="1485" spans="1:78" x14ac:dyDescent="0.25">
      <c r="A1485" s="4" t="s">
        <v>5659</v>
      </c>
      <c r="B1485" s="8" t="s">
        <v>13511</v>
      </c>
      <c r="C1485" t="s">
        <v>13512</v>
      </c>
      <c r="D1485">
        <v>1688654</v>
      </c>
      <c r="E1485">
        <v>1688932</v>
      </c>
      <c r="F1485">
        <f t="shared" si="769"/>
        <v>279</v>
      </c>
      <c r="G1485" t="s">
        <v>5662</v>
      </c>
      <c r="H1485" s="4" t="s">
        <v>13513</v>
      </c>
      <c r="I1485" s="9" t="s">
        <v>13514</v>
      </c>
      <c r="J1485">
        <v>2934</v>
      </c>
      <c r="K1485">
        <v>1870</v>
      </c>
      <c r="L1485">
        <v>2798</v>
      </c>
      <c r="M1485">
        <v>2679</v>
      </c>
      <c r="N1485">
        <v>2212</v>
      </c>
      <c r="O1485">
        <v>4018</v>
      </c>
      <c r="P1485">
        <v>2411</v>
      </c>
      <c r="Q1485">
        <v>2449</v>
      </c>
      <c r="R1485">
        <v>2634</v>
      </c>
      <c r="S1485" s="4" t="s">
        <v>5659</v>
      </c>
      <c r="T1485" s="8" t="s">
        <v>13515</v>
      </c>
      <c r="U1485">
        <v>1660665</v>
      </c>
      <c r="V1485">
        <v>1660943</v>
      </c>
      <c r="W1485">
        <f t="shared" si="770"/>
        <v>279</v>
      </c>
      <c r="X1485" t="s">
        <v>5662</v>
      </c>
      <c r="Y1485" t="s">
        <v>13513</v>
      </c>
      <c r="Z1485" t="s">
        <v>13516</v>
      </c>
      <c r="AA1485" t="s">
        <v>13516</v>
      </c>
      <c r="AB1485" t="s">
        <v>13517</v>
      </c>
      <c r="AC1485" t="s">
        <v>13517</v>
      </c>
      <c r="AF1485">
        <v>1103</v>
      </c>
      <c r="AG1485">
        <v>1005</v>
      </c>
      <c r="AH1485">
        <v>3269</v>
      </c>
      <c r="AI1485">
        <v>2686</v>
      </c>
      <c r="AJ1485">
        <v>3626</v>
      </c>
      <c r="AK1485">
        <v>2187</v>
      </c>
      <c r="AL1485">
        <v>2304</v>
      </c>
      <c r="AM1485">
        <v>2238</v>
      </c>
      <c r="AN1485">
        <v>310</v>
      </c>
      <c r="AO1485" s="5"/>
      <c r="AP1485" s="6">
        <f t="shared" si="771"/>
        <v>10516.129032258064</v>
      </c>
      <c r="AQ1485" s="6">
        <f t="shared" si="772"/>
        <v>6702.5089605734765</v>
      </c>
      <c r="AR1485" s="6">
        <f t="shared" si="773"/>
        <v>10028.673835125448</v>
      </c>
      <c r="AS1485" s="6">
        <f t="shared" si="774"/>
        <v>9602.1505376344085</v>
      </c>
      <c r="AT1485" s="6">
        <f t="shared" si="775"/>
        <v>7928.3154121863799</v>
      </c>
      <c r="AU1485" s="6">
        <f t="shared" si="776"/>
        <v>14401.433691756272</v>
      </c>
      <c r="AV1485" s="6">
        <f t="shared" si="777"/>
        <v>8641.5770609318988</v>
      </c>
      <c r="AW1485" s="6">
        <f t="shared" si="778"/>
        <v>8777.7777777777774</v>
      </c>
      <c r="AX1485" s="6">
        <f t="shared" si="779"/>
        <v>9440.8602150537627</v>
      </c>
      <c r="AY1485" s="6">
        <f t="shared" si="780"/>
        <v>3953.4050179211467</v>
      </c>
      <c r="AZ1485" s="6">
        <f t="shared" si="781"/>
        <v>3602.1505376344085</v>
      </c>
      <c r="BA1485" s="6">
        <f t="shared" si="782"/>
        <v>11716.845878136201</v>
      </c>
      <c r="BB1485" s="6">
        <f t="shared" si="783"/>
        <v>9627.2401433691757</v>
      </c>
      <c r="BC1485" s="6">
        <f t="shared" si="784"/>
        <v>12996.415770609319</v>
      </c>
      <c r="BD1485" s="6">
        <f t="shared" si="785"/>
        <v>7838.7096774193551</v>
      </c>
      <c r="BE1485" s="6">
        <f t="shared" si="786"/>
        <v>8258.0645161290322</v>
      </c>
      <c r="BF1485" s="6">
        <f t="shared" si="787"/>
        <v>8021.5053763440865</v>
      </c>
      <c r="BG1485" s="6">
        <f t="shared" si="788"/>
        <v>1111.1111111111111</v>
      </c>
      <c r="BH1485" s="7"/>
      <c r="BI1485" s="6">
        <f t="shared" si="789"/>
        <v>132.84043927370755</v>
      </c>
      <c r="BJ1485" s="6">
        <f t="shared" si="790"/>
        <v>133.71088039479707</v>
      </c>
      <c r="BK1485" s="6">
        <f t="shared" si="791"/>
        <v>137.57285854814558</v>
      </c>
      <c r="BL1485" s="6">
        <f t="shared" si="792"/>
        <v>135.86899056174636</v>
      </c>
      <c r="BM1485" s="6">
        <f t="shared" si="793"/>
        <v>130.67410265954089</v>
      </c>
      <c r="BN1485" s="6">
        <f t="shared" si="794"/>
        <v>137.20704026910298</v>
      </c>
      <c r="BO1485" s="6">
        <f t="shared" si="795"/>
        <v>123.45744352938765</v>
      </c>
      <c r="BP1485" s="6">
        <f t="shared" si="796"/>
        <v>129.67957508889037</v>
      </c>
      <c r="BQ1485" s="6">
        <f t="shared" si="797"/>
        <v>136.17493275658038</v>
      </c>
      <c r="BR1485" s="6">
        <f t="shared" si="798"/>
        <v>116.07507287160659</v>
      </c>
      <c r="BS1485" s="6">
        <f t="shared" si="798"/>
        <v>130.0962944440374</v>
      </c>
      <c r="BT1485" s="6">
        <f t="shared" si="798"/>
        <v>166.7030601622447</v>
      </c>
      <c r="BU1485" s="6">
        <f t="shared" si="798"/>
        <v>171.06500841693943</v>
      </c>
      <c r="BV1485" s="6">
        <f t="shared" si="798"/>
        <v>163.28003243957286</v>
      </c>
      <c r="BW1485" s="6">
        <f t="shared" si="798"/>
        <v>185.20329873747013</v>
      </c>
      <c r="BX1485" s="6">
        <f t="shared" si="798"/>
        <v>128.85151824675455</v>
      </c>
      <c r="BY1485" s="6">
        <f t="shared" si="798"/>
        <v>133.83052907806891</v>
      </c>
      <c r="BZ1485" s="6">
        <f t="shared" si="767"/>
        <v>94.92147259625888</v>
      </c>
    </row>
    <row r="1486" spans="1:78" x14ac:dyDescent="0.25">
      <c r="A1486" s="4" t="s">
        <v>5659</v>
      </c>
      <c r="B1486" s="8" t="s">
        <v>13518</v>
      </c>
      <c r="C1486" t="s">
        <v>13519</v>
      </c>
      <c r="D1486">
        <v>1688958</v>
      </c>
      <c r="E1486">
        <v>1689347</v>
      </c>
      <c r="F1486">
        <f t="shared" si="769"/>
        <v>390</v>
      </c>
      <c r="G1486" t="s">
        <v>5662</v>
      </c>
      <c r="H1486" s="4" t="s">
        <v>13520</v>
      </c>
      <c r="I1486" s="9" t="s">
        <v>13521</v>
      </c>
      <c r="J1486">
        <v>3975</v>
      </c>
      <c r="K1486">
        <v>2724</v>
      </c>
      <c r="L1486">
        <v>3758</v>
      </c>
      <c r="M1486">
        <v>4405</v>
      </c>
      <c r="N1486">
        <v>3344</v>
      </c>
      <c r="O1486">
        <v>5868</v>
      </c>
      <c r="P1486">
        <v>3306</v>
      </c>
      <c r="Q1486">
        <v>3389</v>
      </c>
      <c r="R1486">
        <v>3597</v>
      </c>
      <c r="S1486" s="4" t="s">
        <v>5659</v>
      </c>
      <c r="T1486" s="8" t="s">
        <v>13522</v>
      </c>
      <c r="U1486">
        <v>1660956</v>
      </c>
      <c r="V1486">
        <v>1661345</v>
      </c>
      <c r="W1486">
        <f t="shared" si="770"/>
        <v>390</v>
      </c>
      <c r="X1486" t="s">
        <v>5662</v>
      </c>
      <c r="Y1486" t="s">
        <v>13520</v>
      </c>
      <c r="Z1486" t="s">
        <v>13523</v>
      </c>
      <c r="AA1486" t="s">
        <v>13523</v>
      </c>
      <c r="AB1486" t="s">
        <v>11191</v>
      </c>
      <c r="AC1486" t="s">
        <v>11191</v>
      </c>
      <c r="AF1486">
        <v>1431</v>
      </c>
      <c r="AG1486">
        <v>1405</v>
      </c>
      <c r="AH1486">
        <v>4128</v>
      </c>
      <c r="AI1486">
        <v>4239</v>
      </c>
      <c r="AJ1486">
        <v>5411</v>
      </c>
      <c r="AK1486">
        <v>2899</v>
      </c>
      <c r="AL1486">
        <v>3631</v>
      </c>
      <c r="AM1486">
        <v>3658</v>
      </c>
      <c r="AN1486">
        <v>628</v>
      </c>
      <c r="AO1486" s="5"/>
      <c r="AP1486" s="6">
        <f t="shared" si="771"/>
        <v>10192.307692307691</v>
      </c>
      <c r="AQ1486" s="6">
        <f t="shared" si="772"/>
        <v>6984.6153846153848</v>
      </c>
      <c r="AR1486" s="6">
        <f t="shared" si="773"/>
        <v>9635.8974358974356</v>
      </c>
      <c r="AS1486" s="6">
        <f t="shared" si="774"/>
        <v>11294.871794871795</v>
      </c>
      <c r="AT1486" s="6">
        <f t="shared" si="775"/>
        <v>8574.3589743589746</v>
      </c>
      <c r="AU1486" s="6">
        <f t="shared" si="776"/>
        <v>15046.153846153846</v>
      </c>
      <c r="AV1486" s="6">
        <f t="shared" si="777"/>
        <v>8476.9230769230762</v>
      </c>
      <c r="AW1486" s="6">
        <f t="shared" si="778"/>
        <v>8689.7435897435898</v>
      </c>
      <c r="AX1486" s="6">
        <f t="shared" si="779"/>
        <v>9223.0769230769238</v>
      </c>
      <c r="AY1486" s="6">
        <f t="shared" si="780"/>
        <v>3669.2307692307691</v>
      </c>
      <c r="AZ1486" s="6">
        <f t="shared" si="781"/>
        <v>3602.5641025641025</v>
      </c>
      <c r="BA1486" s="6">
        <f t="shared" si="782"/>
        <v>10584.615384615385</v>
      </c>
      <c r="BB1486" s="6">
        <f t="shared" si="783"/>
        <v>10869.23076923077</v>
      </c>
      <c r="BC1486" s="6">
        <f t="shared" si="784"/>
        <v>13874.358974358975</v>
      </c>
      <c r="BD1486" s="6">
        <f t="shared" si="785"/>
        <v>7433.333333333333</v>
      </c>
      <c r="BE1486" s="6">
        <f t="shared" si="786"/>
        <v>9310.2564102564102</v>
      </c>
      <c r="BF1486" s="6">
        <f t="shared" si="787"/>
        <v>9379.4871794871797</v>
      </c>
      <c r="BG1486" s="6">
        <f t="shared" si="788"/>
        <v>1610.2564102564102</v>
      </c>
      <c r="BH1486" s="7"/>
      <c r="BI1486" s="6">
        <f t="shared" si="789"/>
        <v>128.74990663443927</v>
      </c>
      <c r="BJ1486" s="6">
        <f t="shared" si="790"/>
        <v>139.33872789870313</v>
      </c>
      <c r="BK1486" s="6">
        <f t="shared" si="791"/>
        <v>132.18477106016823</v>
      </c>
      <c r="BL1486" s="6">
        <f t="shared" si="792"/>
        <v>159.82074258040549</v>
      </c>
      <c r="BM1486" s="6">
        <f t="shared" si="793"/>
        <v>141.32216071183731</v>
      </c>
      <c r="BN1486" s="6">
        <f t="shared" si="794"/>
        <v>143.34949428306459</v>
      </c>
      <c r="BO1486" s="6">
        <f t="shared" si="795"/>
        <v>121.10512290673667</v>
      </c>
      <c r="BP1486" s="6">
        <f t="shared" si="796"/>
        <v>128.37899122967366</v>
      </c>
      <c r="BQ1486" s="6">
        <f t="shared" si="797"/>
        <v>133.0336273601543</v>
      </c>
      <c r="BR1486" s="6">
        <f t="shared" si="798"/>
        <v>107.73149398822805</v>
      </c>
      <c r="BS1486" s="6">
        <f t="shared" si="798"/>
        <v>130.11123087279103</v>
      </c>
      <c r="BT1486" s="6">
        <f t="shared" si="798"/>
        <v>150.59409277955243</v>
      </c>
      <c r="BU1486" s="6">
        <f t="shared" si="798"/>
        <v>193.13375643846953</v>
      </c>
      <c r="BV1486" s="6">
        <f t="shared" si="798"/>
        <v>174.31004235296189</v>
      </c>
      <c r="BW1486" s="6">
        <f t="shared" si="798"/>
        <v>175.62556984528547</v>
      </c>
      <c r="BX1486" s="6">
        <f t="shared" si="798"/>
        <v>145.26898783426424</v>
      </c>
      <c r="BY1486" s="6">
        <f t="shared" si="798"/>
        <v>156.48705234476031</v>
      </c>
      <c r="BZ1486" s="6">
        <f t="shared" si="767"/>
        <v>137.56311874719361</v>
      </c>
    </row>
    <row r="1487" spans="1:78" x14ac:dyDescent="0.25">
      <c r="A1487" s="4" t="s">
        <v>5659</v>
      </c>
      <c r="B1487" s="8" t="s">
        <v>13524</v>
      </c>
      <c r="C1487" t="s">
        <v>13525</v>
      </c>
      <c r="D1487">
        <v>1689376</v>
      </c>
      <c r="E1487">
        <v>1689795</v>
      </c>
      <c r="F1487">
        <f t="shared" si="769"/>
        <v>420</v>
      </c>
      <c r="G1487" t="s">
        <v>5662</v>
      </c>
      <c r="H1487" s="4" t="s">
        <v>13526</v>
      </c>
      <c r="I1487" s="9" t="s">
        <v>13527</v>
      </c>
      <c r="J1487">
        <v>4408</v>
      </c>
      <c r="K1487">
        <v>3040</v>
      </c>
      <c r="L1487">
        <v>4097</v>
      </c>
      <c r="M1487">
        <v>4666</v>
      </c>
      <c r="N1487">
        <v>3473</v>
      </c>
      <c r="O1487">
        <v>6047</v>
      </c>
      <c r="P1487">
        <v>5051</v>
      </c>
      <c r="Q1487">
        <v>4937</v>
      </c>
      <c r="R1487">
        <v>5753</v>
      </c>
      <c r="S1487" s="4" t="s">
        <v>5659</v>
      </c>
      <c r="T1487" s="8" t="s">
        <v>13528</v>
      </c>
      <c r="U1487">
        <v>1661374</v>
      </c>
      <c r="V1487">
        <v>1661793</v>
      </c>
      <c r="W1487">
        <f t="shared" si="770"/>
        <v>420</v>
      </c>
      <c r="X1487" t="s">
        <v>5662</v>
      </c>
      <c r="Y1487" t="s">
        <v>13526</v>
      </c>
      <c r="Z1487" t="s">
        <v>13529</v>
      </c>
      <c r="AA1487" t="s">
        <v>13529</v>
      </c>
      <c r="AB1487" t="s">
        <v>13530</v>
      </c>
      <c r="AC1487" t="s">
        <v>13530</v>
      </c>
      <c r="AF1487">
        <v>1557</v>
      </c>
      <c r="AG1487">
        <v>1536</v>
      </c>
      <c r="AH1487">
        <v>4249</v>
      </c>
      <c r="AI1487">
        <v>5420</v>
      </c>
      <c r="AJ1487">
        <v>6082</v>
      </c>
      <c r="AK1487">
        <v>3198</v>
      </c>
      <c r="AL1487">
        <v>5006</v>
      </c>
      <c r="AM1487">
        <v>5491</v>
      </c>
      <c r="AN1487">
        <v>895</v>
      </c>
      <c r="AO1487" s="5"/>
      <c r="AP1487" s="6">
        <f t="shared" si="771"/>
        <v>10495.238095238095</v>
      </c>
      <c r="AQ1487" s="6">
        <f t="shared" si="772"/>
        <v>7238.0952380952385</v>
      </c>
      <c r="AR1487" s="6">
        <f t="shared" si="773"/>
        <v>9754.7619047619046</v>
      </c>
      <c r="AS1487" s="6">
        <f t="shared" si="774"/>
        <v>11109.523809523809</v>
      </c>
      <c r="AT1487" s="6">
        <f t="shared" si="775"/>
        <v>8269.0476190476184</v>
      </c>
      <c r="AU1487" s="6">
        <f t="shared" si="776"/>
        <v>14397.619047619048</v>
      </c>
      <c r="AV1487" s="6">
        <f t="shared" si="777"/>
        <v>12026.190476190477</v>
      </c>
      <c r="AW1487" s="6">
        <f t="shared" si="778"/>
        <v>11754.761904761905</v>
      </c>
      <c r="AX1487" s="6">
        <f t="shared" si="779"/>
        <v>13697.619047619048</v>
      </c>
      <c r="AY1487" s="6">
        <f t="shared" si="780"/>
        <v>3707.1428571428573</v>
      </c>
      <c r="AZ1487" s="6">
        <f t="shared" si="781"/>
        <v>3657.1428571428573</v>
      </c>
      <c r="BA1487" s="6">
        <f t="shared" si="782"/>
        <v>10116.666666666666</v>
      </c>
      <c r="BB1487" s="6">
        <f t="shared" si="783"/>
        <v>12904.761904761905</v>
      </c>
      <c r="BC1487" s="6">
        <f t="shared" si="784"/>
        <v>14480.952380952382</v>
      </c>
      <c r="BD1487" s="6">
        <f t="shared" si="785"/>
        <v>7614.2857142857147</v>
      </c>
      <c r="BE1487" s="6">
        <f t="shared" si="786"/>
        <v>11919.047619047618</v>
      </c>
      <c r="BF1487" s="6">
        <f t="shared" si="787"/>
        <v>13073.809523809523</v>
      </c>
      <c r="BG1487" s="6">
        <f t="shared" si="788"/>
        <v>2130.9523809523807</v>
      </c>
      <c r="BH1487" s="7"/>
      <c r="BI1487" s="6">
        <f t="shared" si="789"/>
        <v>132.57654357196603</v>
      </c>
      <c r="BJ1487" s="6">
        <f t="shared" si="790"/>
        <v>144.39549314445006</v>
      </c>
      <c r="BK1487" s="6">
        <f t="shared" si="791"/>
        <v>133.81534804675013</v>
      </c>
      <c r="BL1487" s="6">
        <f t="shared" si="792"/>
        <v>157.19809637493489</v>
      </c>
      <c r="BM1487" s="6">
        <f t="shared" si="793"/>
        <v>136.29003404773457</v>
      </c>
      <c r="BN1487" s="6">
        <f t="shared" si="794"/>
        <v>137.17069694086558</v>
      </c>
      <c r="BO1487" s="6">
        <f t="shared" si="795"/>
        <v>171.81154795231723</v>
      </c>
      <c r="BP1487" s="6">
        <f t="shared" si="796"/>
        <v>173.66041470538477</v>
      </c>
      <c r="BQ1487" s="6">
        <f t="shared" si="797"/>
        <v>197.5744063830688</v>
      </c>
      <c r="BR1487" s="6">
        <f t="shared" si="798"/>
        <v>108.84462263231129</v>
      </c>
      <c r="BS1487" s="6">
        <f t="shared" si="798"/>
        <v>132.08241271316174</v>
      </c>
      <c r="BT1487" s="6">
        <f t="shared" si="798"/>
        <v>143.93628707890602</v>
      </c>
      <c r="BU1487" s="6">
        <f t="shared" si="798"/>
        <v>229.30280859122033</v>
      </c>
      <c r="BV1487" s="6">
        <f t="shared" si="798"/>
        <v>181.93095821579433</v>
      </c>
      <c r="BW1487" s="6">
        <f t="shared" si="798"/>
        <v>179.90088800936033</v>
      </c>
      <c r="BX1487" s="6">
        <f t="shared" si="798"/>
        <v>185.97425326116863</v>
      </c>
      <c r="BY1487" s="6">
        <f t="shared" si="798"/>
        <v>218.12300354459944</v>
      </c>
      <c r="BZ1487" s="6">
        <f t="shared" si="767"/>
        <v>182.04582422925361</v>
      </c>
    </row>
    <row r="1488" spans="1:78" x14ac:dyDescent="0.25">
      <c r="A1488" s="4" t="s">
        <v>5659</v>
      </c>
      <c r="B1488" s="8" t="s">
        <v>13531</v>
      </c>
      <c r="C1488" t="s">
        <v>13532</v>
      </c>
      <c r="D1488">
        <v>1689845</v>
      </c>
      <c r="E1488">
        <v>1690579</v>
      </c>
      <c r="F1488">
        <f t="shared" si="769"/>
        <v>735</v>
      </c>
      <c r="G1488" t="s">
        <v>5753</v>
      </c>
      <c r="H1488" s="4" t="s">
        <v>13533</v>
      </c>
      <c r="I1488" s="9" t="s">
        <v>13534</v>
      </c>
      <c r="J1488">
        <v>20622</v>
      </c>
      <c r="K1488">
        <v>14746</v>
      </c>
      <c r="L1488">
        <v>19504</v>
      </c>
      <c r="M1488">
        <v>23581</v>
      </c>
      <c r="N1488">
        <v>20090</v>
      </c>
      <c r="O1488">
        <v>29985</v>
      </c>
      <c r="P1488">
        <v>14290</v>
      </c>
      <c r="Q1488">
        <v>16920</v>
      </c>
      <c r="R1488">
        <v>15870</v>
      </c>
      <c r="S1488" s="4" t="s">
        <v>5659</v>
      </c>
      <c r="T1488" s="8" t="s">
        <v>13535</v>
      </c>
      <c r="U1488">
        <v>1661843</v>
      </c>
      <c r="V1488">
        <v>1662577</v>
      </c>
      <c r="W1488">
        <f t="shared" si="770"/>
        <v>735</v>
      </c>
      <c r="X1488" t="s">
        <v>5753</v>
      </c>
      <c r="Y1488" t="s">
        <v>13533</v>
      </c>
      <c r="Z1488" t="e">
        <v>#N/A</v>
      </c>
      <c r="AA1488" t="s">
        <v>13536</v>
      </c>
      <c r="AB1488" t="e">
        <v>#N/A</v>
      </c>
      <c r="AC1488" t="s">
        <v>13537</v>
      </c>
      <c r="AF1488">
        <v>10416</v>
      </c>
      <c r="AG1488">
        <v>8358</v>
      </c>
      <c r="AH1488">
        <v>23082</v>
      </c>
      <c r="AI1488">
        <v>30816</v>
      </c>
      <c r="AJ1488">
        <v>36555</v>
      </c>
      <c r="AK1488">
        <v>18424</v>
      </c>
      <c r="AL1488">
        <v>13299</v>
      </c>
      <c r="AM1488">
        <v>13593</v>
      </c>
      <c r="AN1488">
        <v>4980</v>
      </c>
      <c r="AO1488" s="5"/>
      <c r="AP1488" s="6">
        <f t="shared" si="771"/>
        <v>28057.142857142859</v>
      </c>
      <c r="AQ1488" s="6">
        <f t="shared" si="772"/>
        <v>20062.585034013606</v>
      </c>
      <c r="AR1488" s="6">
        <f t="shared" si="773"/>
        <v>26536.054421768709</v>
      </c>
      <c r="AS1488" s="6">
        <f t="shared" si="774"/>
        <v>32082.993197278913</v>
      </c>
      <c r="AT1488" s="6">
        <f t="shared" si="775"/>
        <v>27333.333333333332</v>
      </c>
      <c r="AU1488" s="6">
        <f t="shared" si="776"/>
        <v>40795.918367346938</v>
      </c>
      <c r="AV1488" s="6">
        <f t="shared" si="777"/>
        <v>19442.176870748299</v>
      </c>
      <c r="AW1488" s="6">
        <f t="shared" si="778"/>
        <v>23020.408163265307</v>
      </c>
      <c r="AX1488" s="6">
        <f t="shared" si="779"/>
        <v>21591.836734693876</v>
      </c>
      <c r="AY1488" s="6">
        <f t="shared" si="780"/>
        <v>14171.428571428571</v>
      </c>
      <c r="AZ1488" s="6">
        <f t="shared" si="781"/>
        <v>11371.428571428571</v>
      </c>
      <c r="BA1488" s="6">
        <f t="shared" si="782"/>
        <v>31404.081632653062</v>
      </c>
      <c r="BB1488" s="6">
        <f t="shared" si="783"/>
        <v>41926.530612244896</v>
      </c>
      <c r="BC1488" s="6">
        <f t="shared" si="784"/>
        <v>49734.693877551021</v>
      </c>
      <c r="BD1488" s="6">
        <f t="shared" si="785"/>
        <v>25066.666666666668</v>
      </c>
      <c r="BE1488" s="6">
        <f t="shared" si="786"/>
        <v>18093.877551020407</v>
      </c>
      <c r="BF1488" s="6">
        <f t="shared" si="787"/>
        <v>18493.877551020407</v>
      </c>
      <c r="BG1488" s="6">
        <f t="shared" si="788"/>
        <v>6775.5102040816328</v>
      </c>
      <c r="BH1488" s="7"/>
      <c r="BI1488" s="6">
        <f t="shared" si="789"/>
        <v>354.41968907714335</v>
      </c>
      <c r="BJ1488" s="6">
        <f t="shared" si="790"/>
        <v>400.23607930602645</v>
      </c>
      <c r="BK1488" s="6">
        <f t="shared" si="791"/>
        <v>364.02030033178499</v>
      </c>
      <c r="BL1488" s="6">
        <f t="shared" si="792"/>
        <v>453.9695438879848</v>
      </c>
      <c r="BM1488" s="6">
        <f t="shared" si="793"/>
        <v>450.50664868067753</v>
      </c>
      <c r="BN1488" s="6">
        <f t="shared" si="794"/>
        <v>388.67569257689576</v>
      </c>
      <c r="BO1488" s="6">
        <f t="shared" si="795"/>
        <v>277.75965384377781</v>
      </c>
      <c r="BP1488" s="6">
        <f t="shared" si="796"/>
        <v>340.09481950462811</v>
      </c>
      <c r="BQ1488" s="6">
        <f t="shared" si="797"/>
        <v>311.44057304753312</v>
      </c>
      <c r="BR1488" s="6">
        <f t="shared" si="798"/>
        <v>416.08426069846928</v>
      </c>
      <c r="BS1488" s="6">
        <f t="shared" si="798"/>
        <v>410.69375202998719</v>
      </c>
      <c r="BT1488" s="6">
        <f t="shared" si="798"/>
        <v>446.80595479343833</v>
      </c>
      <c r="BU1488" s="6">
        <f t="shared" si="798"/>
        <v>744.98633100126995</v>
      </c>
      <c r="BV1488" s="6">
        <f t="shared" si="798"/>
        <v>624.84015385712985</v>
      </c>
      <c r="BW1488" s="6">
        <f t="shared" si="798"/>
        <v>592.24407409710614</v>
      </c>
      <c r="BX1488" s="6">
        <f t="shared" si="798"/>
        <v>282.32082576568484</v>
      </c>
      <c r="BY1488" s="6">
        <f t="shared" si="798"/>
        <v>308.55123835697276</v>
      </c>
      <c r="BZ1488" s="6">
        <f t="shared" si="767"/>
        <v>578.82726554616636</v>
      </c>
    </row>
    <row r="1489" spans="1:78" x14ac:dyDescent="0.25">
      <c r="A1489" s="4" t="s">
        <v>5659</v>
      </c>
      <c r="B1489" s="8" t="s">
        <v>13538</v>
      </c>
      <c r="C1489" t="s">
        <v>13539</v>
      </c>
      <c r="D1489">
        <v>1690559</v>
      </c>
      <c r="E1489">
        <v>1691356</v>
      </c>
      <c r="F1489">
        <f t="shared" si="769"/>
        <v>798</v>
      </c>
      <c r="G1489" t="s">
        <v>5662</v>
      </c>
      <c r="H1489" s="4" t="s">
        <v>13540</v>
      </c>
      <c r="I1489" s="9" t="s">
        <v>13541</v>
      </c>
      <c r="J1489">
        <v>18612</v>
      </c>
      <c r="K1489">
        <v>12489</v>
      </c>
      <c r="L1489">
        <v>17644</v>
      </c>
      <c r="M1489">
        <v>21905</v>
      </c>
      <c r="N1489">
        <v>17331</v>
      </c>
      <c r="O1489">
        <v>28495</v>
      </c>
      <c r="P1489">
        <v>14467</v>
      </c>
      <c r="Q1489">
        <v>13074</v>
      </c>
      <c r="R1489">
        <v>12593</v>
      </c>
      <c r="S1489" s="4" t="s">
        <v>5659</v>
      </c>
      <c r="T1489" s="8" t="s">
        <v>13542</v>
      </c>
      <c r="U1489">
        <v>1662557</v>
      </c>
      <c r="V1489">
        <v>1663354</v>
      </c>
      <c r="W1489">
        <f t="shared" si="770"/>
        <v>798</v>
      </c>
      <c r="X1489" t="s">
        <v>5662</v>
      </c>
      <c r="Y1489" t="s">
        <v>13540</v>
      </c>
      <c r="Z1489" t="s">
        <v>13543</v>
      </c>
      <c r="AA1489" t="s">
        <v>13543</v>
      </c>
      <c r="AB1489" t="s">
        <v>13544</v>
      </c>
      <c r="AC1489" t="s">
        <v>13544</v>
      </c>
      <c r="AF1489">
        <v>8203</v>
      </c>
      <c r="AG1489">
        <v>6809</v>
      </c>
      <c r="AH1489">
        <v>16144</v>
      </c>
      <c r="AI1489">
        <v>14587</v>
      </c>
      <c r="AJ1489">
        <v>20279</v>
      </c>
      <c r="AK1489">
        <v>11334</v>
      </c>
      <c r="AL1489">
        <v>10748</v>
      </c>
      <c r="AM1489">
        <v>9376</v>
      </c>
      <c r="AN1489">
        <v>2043</v>
      </c>
      <c r="AO1489" s="5"/>
      <c r="AP1489" s="6">
        <f t="shared" si="771"/>
        <v>23323.308270676691</v>
      </c>
      <c r="AQ1489" s="6">
        <f t="shared" si="772"/>
        <v>15650.375939849624</v>
      </c>
      <c r="AR1489" s="6">
        <f t="shared" si="773"/>
        <v>22110.275689223057</v>
      </c>
      <c r="AS1489" s="6">
        <f t="shared" si="774"/>
        <v>27449.87468671679</v>
      </c>
      <c r="AT1489" s="6">
        <f t="shared" si="775"/>
        <v>21718.045112781954</v>
      </c>
      <c r="AU1489" s="6">
        <f t="shared" si="776"/>
        <v>35708.020050125313</v>
      </c>
      <c r="AV1489" s="6">
        <f t="shared" si="777"/>
        <v>18129.07268170426</v>
      </c>
      <c r="AW1489" s="6">
        <f t="shared" si="778"/>
        <v>16383.458646616542</v>
      </c>
      <c r="AX1489" s="6">
        <f t="shared" si="779"/>
        <v>15780.701754385966</v>
      </c>
      <c r="AY1489" s="6">
        <f t="shared" si="780"/>
        <v>10279.448621553885</v>
      </c>
      <c r="AZ1489" s="6">
        <f t="shared" si="781"/>
        <v>8532.5814536340858</v>
      </c>
      <c r="BA1489" s="6">
        <f t="shared" si="782"/>
        <v>20230.576441102756</v>
      </c>
      <c r="BB1489" s="6">
        <f t="shared" si="783"/>
        <v>18279.448621553885</v>
      </c>
      <c r="BC1489" s="6">
        <f t="shared" si="784"/>
        <v>25412.280701754386</v>
      </c>
      <c r="BD1489" s="6">
        <f t="shared" si="785"/>
        <v>14203.007518796992</v>
      </c>
      <c r="BE1489" s="6">
        <f t="shared" si="786"/>
        <v>13468.671679197994</v>
      </c>
      <c r="BF1489" s="6">
        <f t="shared" si="787"/>
        <v>11749.37343358396</v>
      </c>
      <c r="BG1489" s="6">
        <f t="shared" si="788"/>
        <v>2560.1503759398497</v>
      </c>
      <c r="BH1489" s="7"/>
      <c r="BI1489" s="6">
        <f t="shared" si="789"/>
        <v>294.62157667416079</v>
      </c>
      <c r="BJ1489" s="6">
        <f t="shared" si="790"/>
        <v>312.21525517330969</v>
      </c>
      <c r="BK1489" s="6">
        <f t="shared" si="791"/>
        <v>303.30768353440379</v>
      </c>
      <c r="BL1489" s="6">
        <f t="shared" si="792"/>
        <v>388.41161155649473</v>
      </c>
      <c r="BM1489" s="6">
        <f t="shared" si="793"/>
        <v>357.9557458410427</v>
      </c>
      <c r="BN1489" s="6">
        <f t="shared" si="794"/>
        <v>340.20166670989227</v>
      </c>
      <c r="BO1489" s="6">
        <f t="shared" si="795"/>
        <v>259.00005879254473</v>
      </c>
      <c r="BP1489" s="6">
        <f t="shared" si="796"/>
        <v>242.04303293692109</v>
      </c>
      <c r="BQ1489" s="6">
        <f t="shared" si="797"/>
        <v>227.62078362611595</v>
      </c>
      <c r="BR1489" s="6">
        <f t="shared" si="798"/>
        <v>301.81267601421411</v>
      </c>
      <c r="BS1489" s="6">
        <f t="shared" si="798"/>
        <v>308.16514122941277</v>
      </c>
      <c r="BT1489" s="6">
        <f t="shared" si="798"/>
        <v>287.83335008879601</v>
      </c>
      <c r="BU1489" s="6">
        <f t="shared" si="798"/>
        <v>324.80482316179177</v>
      </c>
      <c r="BV1489" s="6">
        <f t="shared" si="798"/>
        <v>319.26633393257879</v>
      </c>
      <c r="BW1489" s="6">
        <f t="shared" si="798"/>
        <v>335.57102542676176</v>
      </c>
      <c r="BX1489" s="6">
        <f t="shared" si="798"/>
        <v>210.15321341243566</v>
      </c>
      <c r="BY1489" s="6">
        <f t="shared" si="798"/>
        <v>196.02615583722306</v>
      </c>
      <c r="BZ1489" s="6">
        <f t="shared" si="767"/>
        <v>218.71191937686868</v>
      </c>
    </row>
    <row r="1490" spans="1:78" x14ac:dyDescent="0.25">
      <c r="A1490" s="4" t="s">
        <v>5659</v>
      </c>
      <c r="B1490" s="8" t="s">
        <v>13545</v>
      </c>
      <c r="C1490" t="s">
        <v>13546</v>
      </c>
      <c r="D1490">
        <v>1691366</v>
      </c>
      <c r="E1490">
        <v>1692394</v>
      </c>
      <c r="F1490">
        <f t="shared" si="769"/>
        <v>1029</v>
      </c>
      <c r="G1490" t="s">
        <v>5662</v>
      </c>
      <c r="H1490" s="4" t="s">
        <v>13547</v>
      </c>
      <c r="I1490" s="9" t="s">
        <v>13548</v>
      </c>
      <c r="J1490">
        <v>17992</v>
      </c>
      <c r="K1490">
        <v>11223</v>
      </c>
      <c r="L1490">
        <v>16950</v>
      </c>
      <c r="M1490">
        <v>20239</v>
      </c>
      <c r="N1490">
        <v>15606</v>
      </c>
      <c r="O1490">
        <v>27855</v>
      </c>
      <c r="P1490">
        <v>17906</v>
      </c>
      <c r="Q1490">
        <v>15169</v>
      </c>
      <c r="R1490">
        <v>13976</v>
      </c>
      <c r="S1490" s="4" t="s">
        <v>5659</v>
      </c>
      <c r="T1490" s="8" t="s">
        <v>13549</v>
      </c>
      <c r="U1490">
        <v>1663364</v>
      </c>
      <c r="V1490">
        <v>1664392</v>
      </c>
      <c r="W1490">
        <f t="shared" si="770"/>
        <v>1029</v>
      </c>
      <c r="X1490" t="s">
        <v>5662</v>
      </c>
      <c r="Y1490" t="s">
        <v>13547</v>
      </c>
      <c r="Z1490" t="s">
        <v>13550</v>
      </c>
      <c r="AA1490" t="s">
        <v>13550</v>
      </c>
      <c r="AB1490" t="s">
        <v>13551</v>
      </c>
      <c r="AC1490" t="s">
        <v>13551</v>
      </c>
      <c r="AF1490">
        <v>7047</v>
      </c>
      <c r="AG1490">
        <v>5979</v>
      </c>
      <c r="AH1490">
        <v>15435</v>
      </c>
      <c r="AI1490">
        <v>8333</v>
      </c>
      <c r="AJ1490">
        <v>14120</v>
      </c>
      <c r="AK1490">
        <v>8884</v>
      </c>
      <c r="AL1490">
        <v>9227</v>
      </c>
      <c r="AM1490">
        <v>8472</v>
      </c>
      <c r="AN1490">
        <v>923</v>
      </c>
      <c r="AO1490" s="5"/>
      <c r="AP1490" s="6">
        <f t="shared" si="771"/>
        <v>17484.936831875606</v>
      </c>
      <c r="AQ1490" s="6">
        <f t="shared" si="772"/>
        <v>10906.7055393586</v>
      </c>
      <c r="AR1490" s="6">
        <f t="shared" si="773"/>
        <v>16472.303206997083</v>
      </c>
      <c r="AS1490" s="6">
        <f t="shared" si="774"/>
        <v>19668.610301263361</v>
      </c>
      <c r="AT1490" s="6">
        <f t="shared" si="775"/>
        <v>15166.180758017492</v>
      </c>
      <c r="AU1490" s="6">
        <f t="shared" si="776"/>
        <v>27069.97084548105</v>
      </c>
      <c r="AV1490" s="6">
        <f t="shared" si="777"/>
        <v>17401.360544217689</v>
      </c>
      <c r="AW1490" s="6">
        <f t="shared" si="778"/>
        <v>14741.496598639456</v>
      </c>
      <c r="AX1490" s="6">
        <f t="shared" si="779"/>
        <v>13582.118561710398</v>
      </c>
      <c r="AY1490" s="6">
        <f t="shared" si="780"/>
        <v>6848.3965014577261</v>
      </c>
      <c r="AZ1490" s="6">
        <f t="shared" si="781"/>
        <v>5810.4956268221576</v>
      </c>
      <c r="BA1490" s="6">
        <f t="shared" si="782"/>
        <v>15000</v>
      </c>
      <c r="BB1490" s="6">
        <f t="shared" si="783"/>
        <v>8098.153547133139</v>
      </c>
      <c r="BC1490" s="6">
        <f t="shared" si="784"/>
        <v>13722.060252672498</v>
      </c>
      <c r="BD1490" s="6">
        <f t="shared" si="785"/>
        <v>8633.6248785228381</v>
      </c>
      <c r="BE1490" s="6">
        <f t="shared" si="786"/>
        <v>8966.9582118561702</v>
      </c>
      <c r="BF1490" s="6">
        <f t="shared" si="787"/>
        <v>8233.236151603498</v>
      </c>
      <c r="BG1490" s="6">
        <f t="shared" si="788"/>
        <v>896.9873663751215</v>
      </c>
      <c r="BH1490" s="7"/>
      <c r="BI1490" s="6">
        <f t="shared" si="789"/>
        <v>220.87088150920522</v>
      </c>
      <c r="BJ1490" s="6">
        <f t="shared" si="790"/>
        <v>217.58198436629471</v>
      </c>
      <c r="BK1490" s="6">
        <f t="shared" si="791"/>
        <v>225.96625200045978</v>
      </c>
      <c r="BL1490" s="6">
        <f t="shared" si="792"/>
        <v>278.30788706249353</v>
      </c>
      <c r="BM1490" s="6">
        <f t="shared" si="793"/>
        <v>249.968241460238</v>
      </c>
      <c r="BN1490" s="6">
        <f t="shared" si="794"/>
        <v>257.90422393886064</v>
      </c>
      <c r="BO1490" s="6">
        <f t="shared" si="795"/>
        <v>248.60363699523575</v>
      </c>
      <c r="BP1490" s="6">
        <f t="shared" si="796"/>
        <v>217.78530551611379</v>
      </c>
      <c r="BQ1490" s="6">
        <f t="shared" si="797"/>
        <v>195.908427802337</v>
      </c>
      <c r="BR1490" s="6">
        <f t="shared" si="798"/>
        <v>201.07429402170516</v>
      </c>
      <c r="BS1490" s="6">
        <f t="shared" si="798"/>
        <v>209.8535144589695</v>
      </c>
      <c r="BT1490" s="6">
        <f t="shared" si="798"/>
        <v>213.41459369195292</v>
      </c>
      <c r="BU1490" s="6">
        <f t="shared" si="798"/>
        <v>143.89489449436246</v>
      </c>
      <c r="BV1490" s="6">
        <f t="shared" si="798"/>
        <v>172.396642485153</v>
      </c>
      <c r="BW1490" s="6">
        <f t="shared" si="798"/>
        <v>203.98456804318479</v>
      </c>
      <c r="BX1490" s="6">
        <f t="shared" si="798"/>
        <v>139.91246706733983</v>
      </c>
      <c r="BY1490" s="6">
        <f t="shared" si="798"/>
        <v>137.36303829493505</v>
      </c>
      <c r="BZ1490" s="6">
        <f t="shared" si="767"/>
        <v>76.629025544909865</v>
      </c>
    </row>
    <row r="1491" spans="1:78" x14ac:dyDescent="0.25">
      <c r="A1491" s="4" t="s">
        <v>5659</v>
      </c>
      <c r="B1491" s="8" t="s">
        <v>13552</v>
      </c>
      <c r="C1491" t="s">
        <v>13553</v>
      </c>
      <c r="D1491">
        <v>1692384</v>
      </c>
      <c r="E1491">
        <v>1692974</v>
      </c>
      <c r="F1491">
        <f t="shared" si="769"/>
        <v>591</v>
      </c>
      <c r="G1491" t="s">
        <v>5662</v>
      </c>
      <c r="H1491" s="4" t="s">
        <v>13554</v>
      </c>
      <c r="I1491" s="9" t="s">
        <v>13555</v>
      </c>
      <c r="J1491">
        <v>10331</v>
      </c>
      <c r="K1491">
        <v>6358</v>
      </c>
      <c r="L1491">
        <v>9576</v>
      </c>
      <c r="M1491">
        <v>10750</v>
      </c>
      <c r="N1491">
        <v>7909</v>
      </c>
      <c r="O1491">
        <v>14904</v>
      </c>
      <c r="P1491">
        <v>12041</v>
      </c>
      <c r="Q1491">
        <v>9849</v>
      </c>
      <c r="R1491">
        <v>10019</v>
      </c>
      <c r="S1491" s="4" t="s">
        <v>5659</v>
      </c>
      <c r="T1491" s="8" t="s">
        <v>13556</v>
      </c>
      <c r="U1491">
        <v>1664379</v>
      </c>
      <c r="V1491">
        <v>1664972</v>
      </c>
      <c r="W1491">
        <f t="shared" si="770"/>
        <v>594</v>
      </c>
      <c r="X1491" t="s">
        <v>5662</v>
      </c>
      <c r="Y1491" t="s">
        <v>13554</v>
      </c>
      <c r="Z1491" t="s">
        <v>13557</v>
      </c>
      <c r="AA1491" t="s">
        <v>13557</v>
      </c>
      <c r="AB1491" t="s">
        <v>13558</v>
      </c>
      <c r="AC1491" t="s">
        <v>13558</v>
      </c>
      <c r="AF1491">
        <v>3015</v>
      </c>
      <c r="AG1491">
        <v>2684</v>
      </c>
      <c r="AH1491">
        <v>8717</v>
      </c>
      <c r="AI1491">
        <v>4222</v>
      </c>
      <c r="AJ1491">
        <v>7787</v>
      </c>
      <c r="AK1491">
        <v>4647</v>
      </c>
      <c r="AL1491">
        <v>7257</v>
      </c>
      <c r="AM1491">
        <v>6433</v>
      </c>
      <c r="AN1491">
        <v>679</v>
      </c>
      <c r="AO1491" s="5"/>
      <c r="AP1491" s="6">
        <f t="shared" si="771"/>
        <v>17480.541455160743</v>
      </c>
      <c r="AQ1491" s="6">
        <f t="shared" si="772"/>
        <v>10758.037225042301</v>
      </c>
      <c r="AR1491" s="6">
        <f t="shared" si="773"/>
        <v>16203.045685279189</v>
      </c>
      <c r="AS1491" s="6">
        <f t="shared" si="774"/>
        <v>18189.509306260574</v>
      </c>
      <c r="AT1491" s="6">
        <f t="shared" si="775"/>
        <v>13382.402707275804</v>
      </c>
      <c r="AU1491" s="6">
        <f t="shared" si="776"/>
        <v>25218.274111675128</v>
      </c>
      <c r="AV1491" s="6">
        <f t="shared" si="777"/>
        <v>20373.942470389171</v>
      </c>
      <c r="AW1491" s="6">
        <f t="shared" si="778"/>
        <v>16664.97461928934</v>
      </c>
      <c r="AX1491" s="6">
        <f t="shared" si="779"/>
        <v>16952.622673434857</v>
      </c>
      <c r="AY1491" s="6">
        <f t="shared" si="780"/>
        <v>5075.757575757576</v>
      </c>
      <c r="AZ1491" s="6">
        <f t="shared" si="781"/>
        <v>4518.5185185185182</v>
      </c>
      <c r="BA1491" s="6">
        <f t="shared" si="782"/>
        <v>14675.084175084176</v>
      </c>
      <c r="BB1491" s="6">
        <f t="shared" si="783"/>
        <v>7107.7441077441081</v>
      </c>
      <c r="BC1491" s="6">
        <f t="shared" si="784"/>
        <v>13109.42760942761</v>
      </c>
      <c r="BD1491" s="6">
        <f t="shared" si="785"/>
        <v>7823.2323232323233</v>
      </c>
      <c r="BE1491" s="6">
        <f t="shared" si="786"/>
        <v>12217.171717171717</v>
      </c>
      <c r="BF1491" s="6">
        <f t="shared" si="787"/>
        <v>10829.96632996633</v>
      </c>
      <c r="BG1491" s="6">
        <f t="shared" si="788"/>
        <v>1143.0976430976432</v>
      </c>
      <c r="BH1491" s="7"/>
      <c r="BI1491" s="6">
        <f t="shared" si="789"/>
        <v>220.8153588190799</v>
      </c>
      <c r="BJ1491" s="6">
        <f t="shared" si="790"/>
        <v>214.61614406515142</v>
      </c>
      <c r="BK1491" s="6">
        <f t="shared" si="791"/>
        <v>222.27259044985885</v>
      </c>
      <c r="BL1491" s="6">
        <f t="shared" si="792"/>
        <v>257.37882972869619</v>
      </c>
      <c r="BM1491" s="6">
        <f t="shared" si="793"/>
        <v>220.56809981524566</v>
      </c>
      <c r="BN1491" s="6">
        <f t="shared" si="794"/>
        <v>240.26252008079899</v>
      </c>
      <c r="BO1491" s="6">
        <f t="shared" si="795"/>
        <v>291.07127486956819</v>
      </c>
      <c r="BP1491" s="6">
        <f t="shared" si="796"/>
        <v>246.20204363885139</v>
      </c>
      <c r="BQ1491" s="6">
        <f t="shared" si="797"/>
        <v>244.52456661964519</v>
      </c>
      <c r="BR1491" s="6">
        <f t="shared" si="798"/>
        <v>149.02822448342965</v>
      </c>
      <c r="BS1491" s="6">
        <f t="shared" si="798"/>
        <v>163.19210135567147</v>
      </c>
      <c r="BT1491" s="6">
        <f t="shared" si="798"/>
        <v>208.79180844138648</v>
      </c>
      <c r="BU1491" s="6">
        <f t="shared" si="798"/>
        <v>126.29645542332787</v>
      </c>
      <c r="BV1491" s="6">
        <f t="shared" si="798"/>
        <v>164.6998528757608</v>
      </c>
      <c r="BW1491" s="6">
        <f t="shared" si="798"/>
        <v>184.83761903135425</v>
      </c>
      <c r="BX1491" s="6">
        <f t="shared" si="798"/>
        <v>190.62591741252126</v>
      </c>
      <c r="BY1491" s="6">
        <f t="shared" si="798"/>
        <v>180.68679827995595</v>
      </c>
      <c r="BZ1491" s="6">
        <f t="shared" si="767"/>
        <v>97.654060443726934</v>
      </c>
    </row>
    <row r="1492" spans="1:78" x14ac:dyDescent="0.25">
      <c r="A1492" s="4" t="s">
        <v>5659</v>
      </c>
      <c r="B1492" s="8" t="s">
        <v>13559</v>
      </c>
      <c r="C1492" t="s">
        <v>13560</v>
      </c>
      <c r="D1492">
        <v>1692990</v>
      </c>
      <c r="E1492">
        <v>1694483</v>
      </c>
      <c r="F1492">
        <f t="shared" si="769"/>
        <v>1494</v>
      </c>
      <c r="G1492" t="s">
        <v>5662</v>
      </c>
      <c r="H1492" s="4" t="s">
        <v>13561</v>
      </c>
      <c r="I1492" s="9" t="s">
        <v>13562</v>
      </c>
      <c r="J1492">
        <v>24596</v>
      </c>
      <c r="K1492">
        <v>16399</v>
      </c>
      <c r="L1492">
        <v>23547</v>
      </c>
      <c r="M1492">
        <v>31282</v>
      </c>
      <c r="N1492">
        <v>22418</v>
      </c>
      <c r="O1492">
        <v>39475</v>
      </c>
      <c r="P1492">
        <v>36566</v>
      </c>
      <c r="Q1492">
        <v>31895</v>
      </c>
      <c r="R1492">
        <v>33185</v>
      </c>
      <c r="S1492" s="4" t="s">
        <v>5659</v>
      </c>
      <c r="T1492" s="8" t="s">
        <v>13563</v>
      </c>
      <c r="U1492">
        <v>1664988</v>
      </c>
      <c r="V1492">
        <v>1666481</v>
      </c>
      <c r="W1492">
        <f t="shared" si="770"/>
        <v>1494</v>
      </c>
      <c r="X1492" t="s">
        <v>5662</v>
      </c>
      <c r="Y1492" t="s">
        <v>13561</v>
      </c>
      <c r="Z1492" t="s">
        <v>13564</v>
      </c>
      <c r="AA1492" t="s">
        <v>13564</v>
      </c>
      <c r="AB1492" t="s">
        <v>13565</v>
      </c>
      <c r="AC1492" t="s">
        <v>13565</v>
      </c>
      <c r="AF1492">
        <v>8863</v>
      </c>
      <c r="AG1492">
        <v>7799</v>
      </c>
      <c r="AH1492">
        <v>21387</v>
      </c>
      <c r="AI1492">
        <v>12733</v>
      </c>
      <c r="AJ1492">
        <v>21153</v>
      </c>
      <c r="AK1492">
        <v>12907</v>
      </c>
      <c r="AL1492">
        <v>19593</v>
      </c>
      <c r="AM1492">
        <v>18533</v>
      </c>
      <c r="AN1492">
        <v>2252</v>
      </c>
      <c r="AO1492" s="5"/>
      <c r="AP1492" s="6">
        <f t="shared" si="771"/>
        <v>16463.18607764391</v>
      </c>
      <c r="AQ1492" s="6">
        <f t="shared" si="772"/>
        <v>10976.57295850067</v>
      </c>
      <c r="AR1492" s="6">
        <f t="shared" si="773"/>
        <v>15761.044176706828</v>
      </c>
      <c r="AS1492" s="6">
        <f t="shared" si="774"/>
        <v>20938.420348058902</v>
      </c>
      <c r="AT1492" s="6">
        <f t="shared" si="775"/>
        <v>15005.354752342704</v>
      </c>
      <c r="AU1492" s="6">
        <f t="shared" si="776"/>
        <v>26422.35609103079</v>
      </c>
      <c r="AV1492" s="6">
        <f t="shared" si="777"/>
        <v>24475.234270414992</v>
      </c>
      <c r="AW1492" s="6">
        <f t="shared" si="778"/>
        <v>21348.728246318609</v>
      </c>
      <c r="AX1492" s="6">
        <f t="shared" si="779"/>
        <v>22212.182061579653</v>
      </c>
      <c r="AY1492" s="6">
        <f t="shared" si="780"/>
        <v>5932.39625167336</v>
      </c>
      <c r="AZ1492" s="6">
        <f t="shared" si="781"/>
        <v>5220.2141900937086</v>
      </c>
      <c r="BA1492" s="6">
        <f t="shared" si="782"/>
        <v>14315.261044176706</v>
      </c>
      <c r="BB1492" s="6">
        <f t="shared" si="783"/>
        <v>8522.7576974564927</v>
      </c>
      <c r="BC1492" s="6">
        <f t="shared" si="784"/>
        <v>14158.63453815261</v>
      </c>
      <c r="BD1492" s="6">
        <f t="shared" si="785"/>
        <v>8639.2235609103082</v>
      </c>
      <c r="BE1492" s="6">
        <f t="shared" si="786"/>
        <v>13114.457831325301</v>
      </c>
      <c r="BF1492" s="6">
        <f t="shared" si="787"/>
        <v>12404.953145917001</v>
      </c>
      <c r="BG1492" s="6">
        <f t="shared" si="788"/>
        <v>1507.3627844712182</v>
      </c>
      <c r="BH1492" s="7"/>
      <c r="BI1492" s="6">
        <f t="shared" si="789"/>
        <v>207.96405822812608</v>
      </c>
      <c r="BJ1492" s="6">
        <f t="shared" si="790"/>
        <v>218.97579587469423</v>
      </c>
      <c r="BK1492" s="6">
        <f t="shared" si="791"/>
        <v>216.20923531272055</v>
      </c>
      <c r="BL1492" s="6">
        <f t="shared" si="792"/>
        <v>296.27550885586919</v>
      </c>
      <c r="BM1492" s="6">
        <f t="shared" si="793"/>
        <v>247.31751518570451</v>
      </c>
      <c r="BN1492" s="6">
        <f t="shared" si="794"/>
        <v>251.73419214934609</v>
      </c>
      <c r="BO1492" s="6">
        <f t="shared" si="795"/>
        <v>349.66416795251502</v>
      </c>
      <c r="BP1492" s="6">
        <f t="shared" si="796"/>
        <v>315.39805150679882</v>
      </c>
      <c r="BQ1492" s="6">
        <f t="shared" si="797"/>
        <v>320.38843174369634</v>
      </c>
      <c r="BR1492" s="6">
        <f t="shared" si="798"/>
        <v>174.17980806285448</v>
      </c>
      <c r="BS1492" s="6">
        <f t="shared" si="798"/>
        <v>188.53474202146188</v>
      </c>
      <c r="BT1492" s="6">
        <f t="shared" si="798"/>
        <v>203.6723746224809</v>
      </c>
      <c r="BU1492" s="6">
        <f t="shared" si="798"/>
        <v>151.43962293857393</v>
      </c>
      <c r="BV1492" s="6">
        <f t="shared" si="798"/>
        <v>177.88152883794885</v>
      </c>
      <c r="BW1492" s="6">
        <f t="shared" si="798"/>
        <v>204.11684675861289</v>
      </c>
      <c r="BX1492" s="6">
        <f t="shared" si="798"/>
        <v>204.62637452745491</v>
      </c>
      <c r="BY1492" s="6">
        <f t="shared" si="798"/>
        <v>206.96382596746068</v>
      </c>
      <c r="BZ1492" s="6">
        <f t="shared" si="767"/>
        <v>128.77298571492469</v>
      </c>
    </row>
    <row r="1493" spans="1:78" x14ac:dyDescent="0.25">
      <c r="A1493" s="4" t="s">
        <v>5659</v>
      </c>
      <c r="B1493" s="8" t="s">
        <v>13566</v>
      </c>
      <c r="C1493" t="s">
        <v>13567</v>
      </c>
      <c r="D1493">
        <v>1694493</v>
      </c>
      <c r="E1493">
        <v>1695161</v>
      </c>
      <c r="F1493">
        <f t="shared" si="769"/>
        <v>669</v>
      </c>
      <c r="G1493" t="s">
        <v>5662</v>
      </c>
      <c r="H1493" s="4" t="s">
        <v>13568</v>
      </c>
      <c r="I1493" s="9" t="s">
        <v>13569</v>
      </c>
      <c r="J1493">
        <v>10654</v>
      </c>
      <c r="K1493">
        <v>7679</v>
      </c>
      <c r="L1493">
        <v>11092</v>
      </c>
      <c r="M1493">
        <v>14791</v>
      </c>
      <c r="N1493">
        <v>11009</v>
      </c>
      <c r="O1493">
        <v>19544</v>
      </c>
      <c r="P1493">
        <v>15419</v>
      </c>
      <c r="Q1493">
        <v>14070</v>
      </c>
      <c r="R1493">
        <v>15127</v>
      </c>
      <c r="S1493" s="4" t="s">
        <v>5659</v>
      </c>
      <c r="T1493" s="8" t="s">
        <v>13570</v>
      </c>
      <c r="U1493">
        <v>1666491</v>
      </c>
      <c r="V1493">
        <v>1667159</v>
      </c>
      <c r="W1493">
        <f t="shared" si="770"/>
        <v>669</v>
      </c>
      <c r="X1493" t="s">
        <v>5662</v>
      </c>
      <c r="Y1493" t="s">
        <v>13568</v>
      </c>
      <c r="Z1493" t="s">
        <v>13571</v>
      </c>
      <c r="AA1493" t="s">
        <v>13571</v>
      </c>
      <c r="AB1493" t="s">
        <v>13572</v>
      </c>
      <c r="AC1493" t="s">
        <v>13572</v>
      </c>
      <c r="AF1493">
        <v>4440</v>
      </c>
      <c r="AG1493">
        <v>3880</v>
      </c>
      <c r="AH1493">
        <v>9996</v>
      </c>
      <c r="AI1493">
        <v>7632</v>
      </c>
      <c r="AJ1493">
        <v>11783</v>
      </c>
      <c r="AK1493">
        <v>6421</v>
      </c>
      <c r="AL1493">
        <v>9693</v>
      </c>
      <c r="AM1493">
        <v>9469</v>
      </c>
      <c r="AN1493">
        <v>1564</v>
      </c>
      <c r="AO1493" s="5"/>
      <c r="AP1493" s="6">
        <f t="shared" si="771"/>
        <v>15925.261584454409</v>
      </c>
      <c r="AQ1493" s="6">
        <f t="shared" si="772"/>
        <v>11478.325859491779</v>
      </c>
      <c r="AR1493" s="6">
        <f t="shared" si="773"/>
        <v>16579.970104633783</v>
      </c>
      <c r="AS1493" s="6">
        <f t="shared" si="774"/>
        <v>22109.118086696562</v>
      </c>
      <c r="AT1493" s="6">
        <f t="shared" si="775"/>
        <v>16455.904334828101</v>
      </c>
      <c r="AU1493" s="6">
        <f t="shared" si="776"/>
        <v>29213.751868460389</v>
      </c>
      <c r="AV1493" s="6">
        <f t="shared" si="777"/>
        <v>23047.832585949178</v>
      </c>
      <c r="AW1493" s="6">
        <f t="shared" si="778"/>
        <v>21031.390134529149</v>
      </c>
      <c r="AX1493" s="6">
        <f t="shared" si="779"/>
        <v>22611.360239162928</v>
      </c>
      <c r="AY1493" s="6">
        <f t="shared" si="780"/>
        <v>6636.7713004484303</v>
      </c>
      <c r="AZ1493" s="6">
        <f t="shared" si="781"/>
        <v>5799.7010463378174</v>
      </c>
      <c r="BA1493" s="6">
        <f t="shared" si="782"/>
        <v>14941.70403587444</v>
      </c>
      <c r="BB1493" s="6">
        <f t="shared" si="783"/>
        <v>11408.071748878923</v>
      </c>
      <c r="BC1493" s="6">
        <f t="shared" si="784"/>
        <v>17612.855007473841</v>
      </c>
      <c r="BD1493" s="6">
        <f t="shared" si="785"/>
        <v>9597.9073243647235</v>
      </c>
      <c r="BE1493" s="6">
        <f t="shared" si="786"/>
        <v>14488.789237668161</v>
      </c>
      <c r="BF1493" s="6">
        <f t="shared" si="787"/>
        <v>14153.961136023916</v>
      </c>
      <c r="BG1493" s="6">
        <f t="shared" si="788"/>
        <v>2337.8176382660686</v>
      </c>
      <c r="BH1493" s="7"/>
      <c r="BI1493" s="6">
        <f t="shared" si="789"/>
        <v>201.16896035968199</v>
      </c>
      <c r="BJ1493" s="6">
        <f t="shared" si="790"/>
        <v>228.98545382917229</v>
      </c>
      <c r="BK1493" s="6">
        <f t="shared" si="791"/>
        <v>227.44322125107118</v>
      </c>
      <c r="BL1493" s="6">
        <f t="shared" si="792"/>
        <v>312.84070634763907</v>
      </c>
      <c r="BM1493" s="6">
        <f t="shared" si="793"/>
        <v>271.22540169121618</v>
      </c>
      <c r="BN1493" s="6">
        <f t="shared" si="794"/>
        <v>278.32870773983376</v>
      </c>
      <c r="BO1493" s="6">
        <f t="shared" si="795"/>
        <v>329.27166764717288</v>
      </c>
      <c r="BP1493" s="6">
        <f t="shared" si="796"/>
        <v>310.70981804518726</v>
      </c>
      <c r="BQ1493" s="6">
        <f t="shared" si="797"/>
        <v>326.14617629790769</v>
      </c>
      <c r="BR1493" s="6">
        <f t="shared" si="798"/>
        <v>194.86081209479158</v>
      </c>
      <c r="BS1493" s="6">
        <f t="shared" si="798"/>
        <v>209.46365431669659</v>
      </c>
      <c r="BT1493" s="6">
        <f t="shared" si="798"/>
        <v>212.58517972543711</v>
      </c>
      <c r="BU1493" s="6">
        <f t="shared" si="798"/>
        <v>202.7083422331732</v>
      </c>
      <c r="BV1493" s="6">
        <f t="shared" si="798"/>
        <v>221.27851153218324</v>
      </c>
      <c r="BW1493" s="6">
        <f t="shared" si="798"/>
        <v>226.76743630006192</v>
      </c>
      <c r="BX1493" s="6">
        <f t="shared" si="798"/>
        <v>226.07022349903977</v>
      </c>
      <c r="BY1493" s="6">
        <f t="shared" si="798"/>
        <v>236.14421714042768</v>
      </c>
      <c r="BZ1493" s="6">
        <f t="shared" si="767"/>
        <v>199.71818359715093</v>
      </c>
    </row>
    <row r="1494" spans="1:78" x14ac:dyDescent="0.25">
      <c r="A1494" s="4" t="s">
        <v>5659</v>
      </c>
      <c r="B1494" s="8" t="s">
        <v>13573</v>
      </c>
      <c r="C1494" t="s">
        <v>13574</v>
      </c>
      <c r="D1494">
        <v>1695165</v>
      </c>
      <c r="E1494">
        <v>1695857</v>
      </c>
      <c r="F1494">
        <f t="shared" si="769"/>
        <v>693</v>
      </c>
      <c r="G1494" t="s">
        <v>5662</v>
      </c>
      <c r="H1494" s="4" t="s">
        <v>13575</v>
      </c>
      <c r="I1494" s="9" t="s">
        <v>13576</v>
      </c>
      <c r="J1494">
        <v>17968</v>
      </c>
      <c r="K1494">
        <v>11280</v>
      </c>
      <c r="L1494">
        <v>15948</v>
      </c>
      <c r="M1494">
        <v>16761</v>
      </c>
      <c r="N1494">
        <v>12781</v>
      </c>
      <c r="O1494">
        <v>23444</v>
      </c>
      <c r="P1494">
        <v>19835</v>
      </c>
      <c r="Q1494">
        <v>16752</v>
      </c>
      <c r="R1494">
        <v>17846</v>
      </c>
      <c r="S1494" s="4" t="s">
        <v>5659</v>
      </c>
      <c r="T1494" s="8" t="s">
        <v>13577</v>
      </c>
      <c r="U1494">
        <v>1667163</v>
      </c>
      <c r="V1494">
        <v>1667855</v>
      </c>
      <c r="W1494">
        <f t="shared" si="770"/>
        <v>693</v>
      </c>
      <c r="X1494" t="s">
        <v>5662</v>
      </c>
      <c r="Y1494" t="s">
        <v>13575</v>
      </c>
      <c r="Z1494" t="s">
        <v>13578</v>
      </c>
      <c r="AA1494" t="s">
        <v>13578</v>
      </c>
      <c r="AB1494" t="s">
        <v>13579</v>
      </c>
      <c r="AC1494" t="s">
        <v>13579</v>
      </c>
      <c r="AF1494">
        <v>6397</v>
      </c>
      <c r="AG1494">
        <v>6246</v>
      </c>
      <c r="AH1494">
        <v>16345</v>
      </c>
      <c r="AI1494">
        <v>12649</v>
      </c>
      <c r="AJ1494">
        <v>18210</v>
      </c>
      <c r="AK1494">
        <v>9852</v>
      </c>
      <c r="AL1494">
        <v>13811</v>
      </c>
      <c r="AM1494">
        <v>13803</v>
      </c>
      <c r="AN1494">
        <v>3384</v>
      </c>
      <c r="AO1494" s="5"/>
      <c r="AP1494" s="6">
        <f t="shared" si="771"/>
        <v>25927.849927849929</v>
      </c>
      <c r="AQ1494" s="6">
        <f t="shared" si="772"/>
        <v>16277.056277056277</v>
      </c>
      <c r="AR1494" s="6">
        <f t="shared" si="773"/>
        <v>23012.987012987014</v>
      </c>
      <c r="AS1494" s="6">
        <f t="shared" si="774"/>
        <v>24186.147186147187</v>
      </c>
      <c r="AT1494" s="6">
        <f t="shared" si="775"/>
        <v>18443.001443001442</v>
      </c>
      <c r="AU1494" s="6">
        <f t="shared" si="776"/>
        <v>33829.72582972583</v>
      </c>
      <c r="AV1494" s="6">
        <f t="shared" si="777"/>
        <v>28621.933621933622</v>
      </c>
      <c r="AW1494" s="6">
        <f t="shared" si="778"/>
        <v>24173.160173160173</v>
      </c>
      <c r="AX1494" s="6">
        <f t="shared" si="779"/>
        <v>25751.803751803753</v>
      </c>
      <c r="AY1494" s="6">
        <f t="shared" si="780"/>
        <v>9230.8802308802315</v>
      </c>
      <c r="AZ1494" s="6">
        <f t="shared" si="781"/>
        <v>9012.9870129870123</v>
      </c>
      <c r="BA1494" s="6">
        <f t="shared" si="782"/>
        <v>23585.858585858587</v>
      </c>
      <c r="BB1494" s="6">
        <f t="shared" si="783"/>
        <v>18252.525252525251</v>
      </c>
      <c r="BC1494" s="6">
        <f t="shared" si="784"/>
        <v>26277.056277056276</v>
      </c>
      <c r="BD1494" s="6">
        <f t="shared" si="785"/>
        <v>14216.450216450217</v>
      </c>
      <c r="BE1494" s="6">
        <f t="shared" si="786"/>
        <v>19929.292929292929</v>
      </c>
      <c r="BF1494" s="6">
        <f t="shared" si="787"/>
        <v>19917.748917748919</v>
      </c>
      <c r="BG1494" s="6">
        <f t="shared" si="788"/>
        <v>4883.1168831168834</v>
      </c>
      <c r="BH1494" s="7"/>
      <c r="BI1494" s="6">
        <f t="shared" si="789"/>
        <v>327.52231959812542</v>
      </c>
      <c r="BJ1494" s="6">
        <f t="shared" si="790"/>
        <v>324.7171376932609</v>
      </c>
      <c r="BK1494" s="6">
        <f t="shared" si="791"/>
        <v>315.6910334464348</v>
      </c>
      <c r="BL1494" s="6">
        <f t="shared" si="792"/>
        <v>342.23035671852915</v>
      </c>
      <c r="BM1494" s="6">
        <f t="shared" si="793"/>
        <v>303.97663798900538</v>
      </c>
      <c r="BN1494" s="6">
        <f t="shared" si="794"/>
        <v>322.30656013566988</v>
      </c>
      <c r="BO1494" s="6">
        <f t="shared" si="795"/>
        <v>408.90577367028573</v>
      </c>
      <c r="BP1494" s="6">
        <f t="shared" si="796"/>
        <v>357.12514251012522</v>
      </c>
      <c r="BQ1494" s="6">
        <f t="shared" si="797"/>
        <v>371.44392188657787</v>
      </c>
      <c r="BR1494" s="6">
        <f t="shared" si="798"/>
        <v>271.02588543582078</v>
      </c>
      <c r="BS1494" s="6">
        <f t="shared" si="798"/>
        <v>325.51560519507899</v>
      </c>
      <c r="BT1494" s="6">
        <f t="shared" si="798"/>
        <v>335.57109513179131</v>
      </c>
      <c r="BU1494" s="6">
        <f t="shared" si="798"/>
        <v>324.3264257933966</v>
      </c>
      <c r="BV1494" s="6">
        <f t="shared" si="798"/>
        <v>330.13091278881694</v>
      </c>
      <c r="BW1494" s="6">
        <f t="shared" si="798"/>
        <v>335.88863279478045</v>
      </c>
      <c r="BX1494" s="6">
        <f t="shared" si="798"/>
        <v>310.95902030169862</v>
      </c>
      <c r="BY1494" s="6">
        <f t="shared" si="798"/>
        <v>332.30706091246907</v>
      </c>
      <c r="BZ1494" s="6">
        <f t="shared" si="767"/>
        <v>417.16138086459745</v>
      </c>
    </row>
    <row r="1495" spans="1:78" x14ac:dyDescent="0.25">
      <c r="A1495" s="4" t="s">
        <v>5659</v>
      </c>
      <c r="B1495" s="8" t="s">
        <v>13580</v>
      </c>
      <c r="C1495" t="e">
        <v>#N/A</v>
      </c>
      <c r="D1495">
        <v>1696055</v>
      </c>
      <c r="E1495">
        <v>1696939</v>
      </c>
      <c r="F1495">
        <f t="shared" si="769"/>
        <v>885</v>
      </c>
      <c r="G1495" t="s">
        <v>5753</v>
      </c>
      <c r="H1495" s="4" t="s">
        <v>5754</v>
      </c>
      <c r="I1495" s="9" t="e">
        <v>#N/A</v>
      </c>
      <c r="J1495">
        <v>2808</v>
      </c>
      <c r="K1495">
        <v>1910</v>
      </c>
      <c r="L1495">
        <v>2637</v>
      </c>
      <c r="M1495">
        <v>2739</v>
      </c>
      <c r="N1495">
        <v>2158</v>
      </c>
      <c r="O1495">
        <v>3815</v>
      </c>
      <c r="P1495">
        <v>3020</v>
      </c>
      <c r="Q1495">
        <v>2947</v>
      </c>
      <c r="R1495">
        <v>3027</v>
      </c>
      <c r="S1495" s="4" t="s">
        <v>5659</v>
      </c>
      <c r="T1495" s="8" t="s">
        <v>13581</v>
      </c>
      <c r="U1495">
        <v>1668035</v>
      </c>
      <c r="V1495">
        <v>1668937</v>
      </c>
      <c r="W1495">
        <f t="shared" si="770"/>
        <v>903</v>
      </c>
      <c r="X1495" t="s">
        <v>5753</v>
      </c>
      <c r="Y1495" t="s">
        <v>5754</v>
      </c>
      <c r="Z1495" t="e">
        <v>#N/A</v>
      </c>
      <c r="AA1495" t="s">
        <v>13582</v>
      </c>
      <c r="AB1495" t="e">
        <v>#N/A</v>
      </c>
      <c r="AC1495" t="s">
        <v>13583</v>
      </c>
      <c r="AF1495">
        <v>1127</v>
      </c>
      <c r="AG1495">
        <v>919</v>
      </c>
      <c r="AH1495">
        <v>2669</v>
      </c>
      <c r="AI1495">
        <v>1772</v>
      </c>
      <c r="AJ1495">
        <v>2627</v>
      </c>
      <c r="AK1495">
        <v>1518</v>
      </c>
      <c r="AL1495">
        <v>2371</v>
      </c>
      <c r="AM1495">
        <v>2220</v>
      </c>
      <c r="AN1495">
        <v>310</v>
      </c>
      <c r="AO1495" s="5"/>
      <c r="AP1495" s="6">
        <f t="shared" si="771"/>
        <v>3172.8813559322034</v>
      </c>
      <c r="AQ1495" s="6">
        <f t="shared" si="772"/>
        <v>2158.1920903954801</v>
      </c>
      <c r="AR1495" s="6">
        <f t="shared" si="773"/>
        <v>2979.6610169491523</v>
      </c>
      <c r="AS1495" s="6">
        <f t="shared" si="774"/>
        <v>3094.9152542372881</v>
      </c>
      <c r="AT1495" s="6">
        <f t="shared" si="775"/>
        <v>2438.4180790960454</v>
      </c>
      <c r="AU1495" s="6">
        <f t="shared" si="776"/>
        <v>4310.7344632768363</v>
      </c>
      <c r="AV1495" s="6">
        <f t="shared" si="777"/>
        <v>3412.4293785310733</v>
      </c>
      <c r="AW1495" s="6">
        <f t="shared" si="778"/>
        <v>3329.9435028248586</v>
      </c>
      <c r="AX1495" s="6">
        <f t="shared" si="779"/>
        <v>3420.3389830508477</v>
      </c>
      <c r="AY1495" s="6">
        <f t="shared" si="780"/>
        <v>1248.062015503876</v>
      </c>
      <c r="AZ1495" s="6">
        <f t="shared" si="781"/>
        <v>1017.7187153931339</v>
      </c>
      <c r="BA1495" s="6">
        <f t="shared" si="782"/>
        <v>2955.7032115171651</v>
      </c>
      <c r="BB1495" s="6">
        <f t="shared" si="783"/>
        <v>1962.3477297895902</v>
      </c>
      <c r="BC1495" s="6">
        <f t="shared" si="784"/>
        <v>2909.1915836101884</v>
      </c>
      <c r="BD1495" s="6">
        <f t="shared" si="785"/>
        <v>1681.063122923588</v>
      </c>
      <c r="BE1495" s="6">
        <f t="shared" si="786"/>
        <v>2625.6921373200444</v>
      </c>
      <c r="BF1495" s="6">
        <f t="shared" si="787"/>
        <v>2458.4717607973421</v>
      </c>
      <c r="BG1495" s="6">
        <f t="shared" si="788"/>
        <v>343.3001107419712</v>
      </c>
      <c r="BH1495" s="7"/>
      <c r="BI1495" s="6">
        <f t="shared" si="789"/>
        <v>40.080047686034085</v>
      </c>
      <c r="BJ1495" s="6">
        <f t="shared" si="790"/>
        <v>43.054588388521346</v>
      </c>
      <c r="BK1495" s="6">
        <f t="shared" si="791"/>
        <v>40.874844505404305</v>
      </c>
      <c r="BL1495" s="6">
        <f t="shared" si="792"/>
        <v>43.792586860543665</v>
      </c>
      <c r="BM1495" s="6">
        <f t="shared" si="793"/>
        <v>40.189886227900054</v>
      </c>
      <c r="BN1495" s="6">
        <f t="shared" si="794"/>
        <v>41.069738593512582</v>
      </c>
      <c r="BO1495" s="6">
        <f t="shared" si="795"/>
        <v>48.751495742906897</v>
      </c>
      <c r="BP1495" s="6">
        <f t="shared" si="796"/>
        <v>49.195328185405707</v>
      </c>
      <c r="BQ1495" s="6">
        <f t="shared" si="797"/>
        <v>49.334956816645054</v>
      </c>
      <c r="BR1495" s="6">
        <f t="shared" si="798"/>
        <v>36.644079911163331</v>
      </c>
      <c r="BS1495" s="6">
        <f t="shared" si="798"/>
        <v>36.756218896377071</v>
      </c>
      <c r="BT1495" s="6">
        <f t="shared" si="798"/>
        <v>42.052679997329079</v>
      </c>
      <c r="BU1495" s="6">
        <f t="shared" si="798"/>
        <v>34.86866702339676</v>
      </c>
      <c r="BV1495" s="6">
        <f t="shared" si="798"/>
        <v>36.54953061897416</v>
      </c>
      <c r="BW1495" s="6">
        <f t="shared" si="798"/>
        <v>39.718072050585242</v>
      </c>
      <c r="BX1495" s="6">
        <f t="shared" si="798"/>
        <v>40.968972533632282</v>
      </c>
      <c r="BY1495" s="6">
        <f t="shared" si="798"/>
        <v>41.017061141827071</v>
      </c>
      <c r="BZ1495" s="6">
        <f t="shared" si="767"/>
        <v>29.327896848677991</v>
      </c>
    </row>
    <row r="1496" spans="1:78" x14ac:dyDescent="0.25">
      <c r="A1496" s="4" t="s">
        <v>5659</v>
      </c>
      <c r="B1496" s="8" t="s">
        <v>13584</v>
      </c>
      <c r="C1496" t="s">
        <v>13585</v>
      </c>
      <c r="D1496">
        <v>1696939</v>
      </c>
      <c r="E1496">
        <v>1697745</v>
      </c>
      <c r="F1496">
        <f t="shared" si="769"/>
        <v>807</v>
      </c>
      <c r="G1496" t="s">
        <v>5753</v>
      </c>
      <c r="H1496" s="4" t="s">
        <v>13586</v>
      </c>
      <c r="I1496" s="9" t="s">
        <v>13587</v>
      </c>
      <c r="J1496">
        <v>4407</v>
      </c>
      <c r="K1496">
        <v>2879</v>
      </c>
      <c r="L1496">
        <v>4495</v>
      </c>
      <c r="M1496">
        <v>5249</v>
      </c>
      <c r="N1496">
        <v>3843</v>
      </c>
      <c r="O1496">
        <v>6800</v>
      </c>
      <c r="P1496">
        <v>4851</v>
      </c>
      <c r="Q1496">
        <v>4733</v>
      </c>
      <c r="R1496">
        <v>5033</v>
      </c>
      <c r="S1496" s="4" t="s">
        <v>5659</v>
      </c>
      <c r="T1496" s="8" t="s">
        <v>13459</v>
      </c>
      <c r="U1496">
        <v>1668937</v>
      </c>
      <c r="V1496">
        <v>1669743</v>
      </c>
      <c r="W1496">
        <f t="shared" si="770"/>
        <v>807</v>
      </c>
      <c r="X1496" t="s">
        <v>5753</v>
      </c>
      <c r="Y1496" t="s">
        <v>13586</v>
      </c>
      <c r="Z1496" t="s">
        <v>13588</v>
      </c>
      <c r="AA1496" t="s">
        <v>13588</v>
      </c>
      <c r="AB1496" t="s">
        <v>10200</v>
      </c>
      <c r="AC1496" t="s">
        <v>10200</v>
      </c>
      <c r="AF1496">
        <v>2236</v>
      </c>
      <c r="AG1496">
        <v>1739</v>
      </c>
      <c r="AH1496">
        <v>6052</v>
      </c>
      <c r="AI1496">
        <v>5480</v>
      </c>
      <c r="AJ1496">
        <v>7666</v>
      </c>
      <c r="AK1496">
        <v>3927</v>
      </c>
      <c r="AL1496">
        <v>2979</v>
      </c>
      <c r="AM1496">
        <v>3012</v>
      </c>
      <c r="AN1496">
        <v>546</v>
      </c>
      <c r="AO1496" s="5"/>
      <c r="AP1496" s="6">
        <f t="shared" si="771"/>
        <v>5460.966542750929</v>
      </c>
      <c r="AQ1496" s="6">
        <f t="shared" si="772"/>
        <v>3567.534076827757</v>
      </c>
      <c r="AR1496" s="6">
        <f t="shared" si="773"/>
        <v>5570.0123915737295</v>
      </c>
      <c r="AS1496" s="6">
        <f t="shared" si="774"/>
        <v>6504.3370508054522</v>
      </c>
      <c r="AT1496" s="6">
        <f t="shared" si="775"/>
        <v>4762.0817843866171</v>
      </c>
      <c r="AU1496" s="6">
        <f t="shared" si="776"/>
        <v>8426.2701363073102</v>
      </c>
      <c r="AV1496" s="6">
        <f t="shared" si="777"/>
        <v>6011.1524163568774</v>
      </c>
      <c r="AW1496" s="6">
        <f t="shared" si="778"/>
        <v>5864.9318463444861</v>
      </c>
      <c r="AX1496" s="6">
        <f t="shared" si="779"/>
        <v>6236.6790582403964</v>
      </c>
      <c r="AY1496" s="6">
        <f t="shared" si="780"/>
        <v>2770.7558859975215</v>
      </c>
      <c r="AZ1496" s="6">
        <f t="shared" si="781"/>
        <v>2154.8946716232963</v>
      </c>
      <c r="BA1496" s="6">
        <f t="shared" si="782"/>
        <v>7499.3804213135072</v>
      </c>
      <c r="BB1496" s="6">
        <f t="shared" si="783"/>
        <v>6790.5824039653035</v>
      </c>
      <c r="BC1496" s="6">
        <f t="shared" si="784"/>
        <v>9499.3804213135063</v>
      </c>
      <c r="BD1496" s="6">
        <f t="shared" si="785"/>
        <v>4866.1710037174726</v>
      </c>
      <c r="BE1496" s="6">
        <f t="shared" si="786"/>
        <v>3691.4498141263939</v>
      </c>
      <c r="BF1496" s="6">
        <f t="shared" si="787"/>
        <v>3732.3420074349442</v>
      </c>
      <c r="BG1496" s="6">
        <f t="shared" si="788"/>
        <v>676.57992565055758</v>
      </c>
      <c r="BH1496" s="7"/>
      <c r="BI1496" s="6">
        <f t="shared" si="789"/>
        <v>68.983291491839438</v>
      </c>
      <c r="BJ1496" s="6">
        <f t="shared" si="790"/>
        <v>71.170083480241189</v>
      </c>
      <c r="BK1496" s="6">
        <f t="shared" si="791"/>
        <v>76.409158324950681</v>
      </c>
      <c r="BL1496" s="6">
        <f t="shared" si="792"/>
        <v>92.035394144530997</v>
      </c>
      <c r="BM1496" s="6">
        <f t="shared" si="793"/>
        <v>78.488396540023743</v>
      </c>
      <c r="BN1496" s="6">
        <f t="shared" si="794"/>
        <v>80.279756214303958</v>
      </c>
      <c r="BO1496" s="6">
        <f t="shared" si="795"/>
        <v>85.878017953923305</v>
      </c>
      <c r="BP1496" s="6">
        <f t="shared" si="796"/>
        <v>86.646288959915054</v>
      </c>
      <c r="BQ1496" s="6">
        <f t="shared" si="797"/>
        <v>89.957835624560488</v>
      </c>
      <c r="BR1496" s="6">
        <f t="shared" si="798"/>
        <v>81.351566540408029</v>
      </c>
      <c r="BS1496" s="6">
        <f t="shared" si="798"/>
        <v>77.826789515437085</v>
      </c>
      <c r="BT1496" s="6">
        <f t="shared" si="798"/>
        <v>106.69848170373392</v>
      </c>
      <c r="BU1496" s="6">
        <f t="shared" si="798"/>
        <v>120.66085594533824</v>
      </c>
      <c r="BV1496" s="6">
        <f t="shared" si="798"/>
        <v>119.34514644072468</v>
      </c>
      <c r="BW1496" s="6">
        <f t="shared" si="798"/>
        <v>114.97184603037927</v>
      </c>
      <c r="BX1496" s="6">
        <f t="shared" si="798"/>
        <v>57.598110568509604</v>
      </c>
      <c r="BY1496" s="6">
        <f t="shared" si="798"/>
        <v>62.270269995502403</v>
      </c>
      <c r="BZ1496" s="6">
        <f t="shared" si="767"/>
        <v>57.799766584636444</v>
      </c>
    </row>
    <row r="1497" spans="1:78" x14ac:dyDescent="0.25">
      <c r="A1497" s="4" t="s">
        <v>5659</v>
      </c>
      <c r="B1497" s="8" t="s">
        <v>13589</v>
      </c>
      <c r="C1497" t="e">
        <v>#N/A</v>
      </c>
      <c r="D1497">
        <v>1697824</v>
      </c>
      <c r="E1497">
        <v>1698435</v>
      </c>
      <c r="F1497">
        <f t="shared" si="769"/>
        <v>612</v>
      </c>
      <c r="G1497" t="s">
        <v>5753</v>
      </c>
      <c r="H1497" s="4" t="s">
        <v>12151</v>
      </c>
      <c r="I1497" s="9" t="e">
        <v>#N/A</v>
      </c>
      <c r="J1497">
        <v>3440</v>
      </c>
      <c r="K1497">
        <v>2526</v>
      </c>
      <c r="L1497">
        <v>3537</v>
      </c>
      <c r="M1497">
        <v>4637</v>
      </c>
      <c r="N1497">
        <v>3734</v>
      </c>
      <c r="O1497">
        <v>6345</v>
      </c>
      <c r="P1497">
        <v>5672</v>
      </c>
      <c r="Q1497">
        <v>5011</v>
      </c>
      <c r="R1497">
        <v>5874</v>
      </c>
      <c r="S1497" s="4" t="s">
        <v>5659</v>
      </c>
      <c r="T1497" s="8" t="s">
        <v>13464</v>
      </c>
      <c r="U1497">
        <v>1669822</v>
      </c>
      <c r="V1497">
        <v>1670433</v>
      </c>
      <c r="W1497">
        <f t="shared" si="770"/>
        <v>612</v>
      </c>
      <c r="X1497" t="s">
        <v>5753</v>
      </c>
      <c r="Y1497" t="s">
        <v>12151</v>
      </c>
      <c r="Z1497" t="e">
        <v>#N/A</v>
      </c>
      <c r="AA1497" t="s">
        <v>13590</v>
      </c>
      <c r="AB1497" t="e">
        <v>#N/A</v>
      </c>
      <c r="AC1497" t="s">
        <v>12155</v>
      </c>
      <c r="AF1497">
        <v>1361</v>
      </c>
      <c r="AG1497">
        <v>1142</v>
      </c>
      <c r="AH1497">
        <v>4327</v>
      </c>
      <c r="AI1497">
        <v>3530</v>
      </c>
      <c r="AJ1497">
        <v>5017</v>
      </c>
      <c r="AK1497">
        <v>2573</v>
      </c>
      <c r="AL1497">
        <v>3979</v>
      </c>
      <c r="AM1497">
        <v>5092</v>
      </c>
      <c r="AN1497">
        <v>603</v>
      </c>
      <c r="AO1497" s="5"/>
      <c r="AP1497" s="6">
        <f t="shared" si="771"/>
        <v>5620.9150326797389</v>
      </c>
      <c r="AQ1497" s="6">
        <f t="shared" si="772"/>
        <v>4127.4509803921565</v>
      </c>
      <c r="AR1497" s="6">
        <f t="shared" si="773"/>
        <v>5779.411764705882</v>
      </c>
      <c r="AS1497" s="6">
        <f t="shared" si="774"/>
        <v>7576.7973856209146</v>
      </c>
      <c r="AT1497" s="6">
        <f t="shared" si="775"/>
        <v>6101.3071895424837</v>
      </c>
      <c r="AU1497" s="6">
        <f t="shared" si="776"/>
        <v>10367.64705882353</v>
      </c>
      <c r="AV1497" s="6">
        <f t="shared" si="777"/>
        <v>9267.9738562091497</v>
      </c>
      <c r="AW1497" s="6">
        <f t="shared" si="778"/>
        <v>8187.9084967320259</v>
      </c>
      <c r="AX1497" s="6">
        <f t="shared" si="779"/>
        <v>9598.0392156862745</v>
      </c>
      <c r="AY1497" s="6">
        <f t="shared" si="780"/>
        <v>2223.8562091503268</v>
      </c>
      <c r="AZ1497" s="6">
        <f t="shared" si="781"/>
        <v>1866.0130718954249</v>
      </c>
      <c r="BA1497" s="6">
        <f t="shared" si="782"/>
        <v>7070.2614379084971</v>
      </c>
      <c r="BB1497" s="6">
        <f t="shared" si="783"/>
        <v>5767.9738562091507</v>
      </c>
      <c r="BC1497" s="6">
        <f t="shared" si="784"/>
        <v>8197.7124183006545</v>
      </c>
      <c r="BD1497" s="6">
        <f t="shared" si="785"/>
        <v>4204.248366013072</v>
      </c>
      <c r="BE1497" s="6">
        <f t="shared" si="786"/>
        <v>6501.6339869281046</v>
      </c>
      <c r="BF1497" s="6">
        <f t="shared" si="787"/>
        <v>8320.2614379084971</v>
      </c>
      <c r="BG1497" s="6">
        <f t="shared" si="788"/>
        <v>985.29411764705878</v>
      </c>
      <c r="BH1497" s="7"/>
      <c r="BI1497" s="6">
        <f t="shared" si="789"/>
        <v>71.003771423013021</v>
      </c>
      <c r="BJ1497" s="6">
        <f t="shared" si="790"/>
        <v>82.340077069793779</v>
      </c>
      <c r="BK1497" s="6">
        <f t="shared" si="791"/>
        <v>79.281688712675631</v>
      </c>
      <c r="BL1497" s="6">
        <f t="shared" si="792"/>
        <v>107.21054709988006</v>
      </c>
      <c r="BM1497" s="6">
        <f t="shared" si="793"/>
        <v>100.56144345849174</v>
      </c>
      <c r="BN1497" s="6">
        <f t="shared" si="794"/>
        <v>98.775871759915717</v>
      </c>
      <c r="BO1497" s="6">
        <f t="shared" si="795"/>
        <v>132.40642893270606</v>
      </c>
      <c r="BP1497" s="6">
        <f t="shared" si="796"/>
        <v>120.96506901906734</v>
      </c>
      <c r="BQ1497" s="6">
        <f t="shared" si="797"/>
        <v>138.44208207923953</v>
      </c>
      <c r="BR1497" s="6">
        <f t="shared" si="798"/>
        <v>65.294162971654231</v>
      </c>
      <c r="BS1497" s="6">
        <f t="shared" si="798"/>
        <v>67.393459407489203</v>
      </c>
      <c r="BT1497" s="6">
        <f t="shared" si="798"/>
        <v>100.59313147114165</v>
      </c>
      <c r="BU1497" s="6">
        <f t="shared" si="798"/>
        <v>102.4902756726911</v>
      </c>
      <c r="BV1497" s="6">
        <f t="shared" si="798"/>
        <v>102.99168426247303</v>
      </c>
      <c r="BW1497" s="6">
        <f t="shared" si="798"/>
        <v>99.332759872487358</v>
      </c>
      <c r="BX1497" s="6">
        <f t="shared" si="798"/>
        <v>101.44573327856239</v>
      </c>
      <c r="BY1497" s="6">
        <f t="shared" si="798"/>
        <v>138.81496527907882</v>
      </c>
      <c r="BZ1497" s="6">
        <f t="shared" si="767"/>
        <v>84.173011728741315</v>
      </c>
    </row>
    <row r="1498" spans="1:78" x14ac:dyDescent="0.25">
      <c r="A1498" s="4" t="s">
        <v>5659</v>
      </c>
      <c r="B1498" s="8" t="s">
        <v>13591</v>
      </c>
      <c r="C1498" t="s">
        <v>13592</v>
      </c>
      <c r="D1498">
        <v>1698580</v>
      </c>
      <c r="E1498">
        <v>1700757</v>
      </c>
      <c r="F1498">
        <f t="shared" si="769"/>
        <v>2178</v>
      </c>
      <c r="G1498" t="s">
        <v>5753</v>
      </c>
      <c r="H1498" s="4" t="s">
        <v>13593</v>
      </c>
      <c r="I1498" s="9" t="s">
        <v>13594</v>
      </c>
      <c r="J1498">
        <v>17209</v>
      </c>
      <c r="K1498">
        <v>10552</v>
      </c>
      <c r="L1498">
        <v>14926</v>
      </c>
      <c r="M1498">
        <v>23729</v>
      </c>
      <c r="N1498">
        <v>17512</v>
      </c>
      <c r="O1498">
        <v>25934</v>
      </c>
      <c r="P1498">
        <v>42943</v>
      </c>
      <c r="Q1498">
        <v>49398</v>
      </c>
      <c r="R1498">
        <v>54942</v>
      </c>
      <c r="S1498" s="4" t="s">
        <v>5659</v>
      </c>
      <c r="T1498" s="8" t="s">
        <v>13471</v>
      </c>
      <c r="U1498">
        <v>1670578</v>
      </c>
      <c r="V1498">
        <v>1672755</v>
      </c>
      <c r="W1498">
        <f t="shared" si="770"/>
        <v>2178</v>
      </c>
      <c r="X1498" t="s">
        <v>5753</v>
      </c>
      <c r="Y1498" t="s">
        <v>13593</v>
      </c>
      <c r="Z1498" t="s">
        <v>13595</v>
      </c>
      <c r="AA1498" t="s">
        <v>13595</v>
      </c>
      <c r="AB1498" t="s">
        <v>13596</v>
      </c>
      <c r="AC1498" t="s">
        <v>13596</v>
      </c>
      <c r="AF1498">
        <v>6222</v>
      </c>
      <c r="AG1498">
        <v>5247</v>
      </c>
      <c r="AH1498">
        <v>16386</v>
      </c>
      <c r="AI1498">
        <v>16846</v>
      </c>
      <c r="AJ1498">
        <v>22188</v>
      </c>
      <c r="AK1498">
        <v>11403</v>
      </c>
      <c r="AL1498">
        <v>16438</v>
      </c>
      <c r="AM1498">
        <v>19235</v>
      </c>
      <c r="AN1498">
        <v>1845</v>
      </c>
      <c r="AO1498" s="5"/>
      <c r="AP1498" s="6">
        <f t="shared" si="771"/>
        <v>7901.285583103765</v>
      </c>
      <c r="AQ1498" s="6">
        <f t="shared" si="772"/>
        <v>4844.8117539026634</v>
      </c>
      <c r="AR1498" s="6">
        <f t="shared" si="773"/>
        <v>6853.0762167125804</v>
      </c>
      <c r="AS1498" s="6">
        <f t="shared" si="774"/>
        <v>10894.85766758494</v>
      </c>
      <c r="AT1498" s="6">
        <f t="shared" si="775"/>
        <v>8040.4040404040406</v>
      </c>
      <c r="AU1498" s="6">
        <f t="shared" si="776"/>
        <v>11907.254361799816</v>
      </c>
      <c r="AV1498" s="6">
        <f t="shared" si="777"/>
        <v>19716.712580348943</v>
      </c>
      <c r="AW1498" s="6">
        <f t="shared" si="778"/>
        <v>22680.440771349862</v>
      </c>
      <c r="AX1498" s="6">
        <f t="shared" si="779"/>
        <v>25225.895316804406</v>
      </c>
      <c r="AY1498" s="6">
        <f t="shared" si="780"/>
        <v>2856.7493112947659</v>
      </c>
      <c r="AZ1498" s="6">
        <f t="shared" si="781"/>
        <v>2409.090909090909</v>
      </c>
      <c r="BA1498" s="6">
        <f t="shared" si="782"/>
        <v>7523.4159779614329</v>
      </c>
      <c r="BB1498" s="6">
        <f t="shared" si="783"/>
        <v>7734.6189164370981</v>
      </c>
      <c r="BC1498" s="6">
        <f t="shared" si="784"/>
        <v>10187.327823691459</v>
      </c>
      <c r="BD1498" s="6">
        <f t="shared" si="785"/>
        <v>5235.5371900826449</v>
      </c>
      <c r="BE1498" s="6">
        <f t="shared" si="786"/>
        <v>7547.2910927456378</v>
      </c>
      <c r="BF1498" s="6">
        <f t="shared" si="787"/>
        <v>8831.4967860422403</v>
      </c>
      <c r="BG1498" s="6">
        <f t="shared" si="788"/>
        <v>847.10743801652893</v>
      </c>
      <c r="BH1498" s="7"/>
      <c r="BI1498" s="6">
        <f t="shared" si="789"/>
        <v>99.809563430312934</v>
      </c>
      <c r="BJ1498" s="6">
        <f t="shared" si="790"/>
        <v>96.650977831137268</v>
      </c>
      <c r="BK1498" s="6">
        <f t="shared" si="791"/>
        <v>94.010165300152778</v>
      </c>
      <c r="BL1498" s="6">
        <f t="shared" si="792"/>
        <v>154.16060264905499</v>
      </c>
      <c r="BM1498" s="6">
        <f t="shared" si="793"/>
        <v>132.52154188832938</v>
      </c>
      <c r="BN1498" s="6">
        <f t="shared" si="794"/>
        <v>113.44420032632742</v>
      </c>
      <c r="BO1498" s="6">
        <f t="shared" si="795"/>
        <v>281.6817940533528</v>
      </c>
      <c r="BP1498" s="6">
        <f t="shared" si="796"/>
        <v>335.07226960147545</v>
      </c>
      <c r="BQ1498" s="6">
        <f t="shared" si="797"/>
        <v>363.85822056902617</v>
      </c>
      <c r="BR1498" s="6">
        <f t="shared" si="798"/>
        <v>83.876400971135169</v>
      </c>
      <c r="BS1498" s="6">
        <f t="shared" si="798"/>
        <v>87.007413204160159</v>
      </c>
      <c r="BT1498" s="6">
        <f t="shared" si="798"/>
        <v>107.04045094081238</v>
      </c>
      <c r="BU1498" s="6">
        <f t="shared" si="798"/>
        <v>137.43530132604417</v>
      </c>
      <c r="BV1498" s="6">
        <f t="shared" si="798"/>
        <v>127.9881504935048</v>
      </c>
      <c r="BW1498" s="6">
        <f t="shared" si="798"/>
        <v>123.69877163064338</v>
      </c>
      <c r="BX1498" s="6">
        <f t="shared" si="798"/>
        <v>117.76123982212876</v>
      </c>
      <c r="BY1498" s="6">
        <f t="shared" si="798"/>
        <v>147.3443988347704</v>
      </c>
      <c r="BZ1498" s="6">
        <f t="shared" si="767"/>
        <v>72.367816917395714</v>
      </c>
    </row>
    <row r="1499" spans="1:78" x14ac:dyDescent="0.25">
      <c r="A1499" s="4" t="s">
        <v>5659</v>
      </c>
      <c r="B1499" s="8" t="s">
        <v>13597</v>
      </c>
      <c r="C1499" t="s">
        <v>13598</v>
      </c>
      <c r="D1499">
        <v>1700836</v>
      </c>
      <c r="E1499">
        <v>1701381</v>
      </c>
      <c r="F1499">
        <f t="shared" si="769"/>
        <v>546</v>
      </c>
      <c r="G1499" t="s">
        <v>5753</v>
      </c>
      <c r="H1499" s="4" t="s">
        <v>12598</v>
      </c>
      <c r="I1499" s="9" t="s">
        <v>13599</v>
      </c>
      <c r="J1499">
        <v>5695</v>
      </c>
      <c r="K1499">
        <v>3622</v>
      </c>
      <c r="L1499">
        <v>4771</v>
      </c>
      <c r="M1499">
        <v>6762</v>
      </c>
      <c r="N1499">
        <v>4880</v>
      </c>
      <c r="O1499">
        <v>8053</v>
      </c>
      <c r="P1499">
        <v>5395</v>
      </c>
      <c r="Q1499">
        <v>5858</v>
      </c>
      <c r="R1499">
        <v>6449</v>
      </c>
      <c r="S1499" s="4" t="s">
        <v>5659</v>
      </c>
      <c r="T1499" s="8" t="s">
        <v>13477</v>
      </c>
      <c r="U1499">
        <v>1672936</v>
      </c>
      <c r="V1499">
        <v>1673379</v>
      </c>
      <c r="W1499">
        <f t="shared" si="770"/>
        <v>444</v>
      </c>
      <c r="X1499" t="s">
        <v>5753</v>
      </c>
      <c r="Y1499" t="s">
        <v>12598</v>
      </c>
      <c r="Z1499" t="s">
        <v>13600</v>
      </c>
      <c r="AA1499" t="s">
        <v>13600</v>
      </c>
      <c r="AB1499" t="s">
        <v>12602</v>
      </c>
      <c r="AC1499" t="s">
        <v>12602</v>
      </c>
      <c r="AF1499">
        <v>1524</v>
      </c>
      <c r="AG1499">
        <v>1088</v>
      </c>
      <c r="AH1499">
        <v>4704</v>
      </c>
      <c r="AI1499">
        <v>6426</v>
      </c>
      <c r="AJ1499">
        <v>7213</v>
      </c>
      <c r="AK1499">
        <v>3768</v>
      </c>
      <c r="AL1499">
        <v>1711</v>
      </c>
      <c r="AM1499">
        <v>2068</v>
      </c>
      <c r="AN1499">
        <v>322</v>
      </c>
      <c r="AO1499" s="5"/>
      <c r="AP1499" s="6">
        <f t="shared" si="771"/>
        <v>10430.40293040293</v>
      </c>
      <c r="AQ1499" s="6">
        <f t="shared" si="772"/>
        <v>6633.6996336996335</v>
      </c>
      <c r="AR1499" s="6">
        <f t="shared" si="773"/>
        <v>8738.0952380952385</v>
      </c>
      <c r="AS1499" s="6">
        <f t="shared" si="774"/>
        <v>12384.615384615385</v>
      </c>
      <c r="AT1499" s="6">
        <f t="shared" si="775"/>
        <v>8937.728937728938</v>
      </c>
      <c r="AU1499" s="6">
        <f t="shared" si="776"/>
        <v>14749.08424908425</v>
      </c>
      <c r="AV1499" s="6">
        <f t="shared" si="777"/>
        <v>9880.9523809523816</v>
      </c>
      <c r="AW1499" s="6">
        <f t="shared" si="778"/>
        <v>10728.93772893773</v>
      </c>
      <c r="AX1499" s="6">
        <f t="shared" si="779"/>
        <v>11811.355311355312</v>
      </c>
      <c r="AY1499" s="6">
        <f t="shared" si="780"/>
        <v>3432.4324324324325</v>
      </c>
      <c r="AZ1499" s="6">
        <f t="shared" si="781"/>
        <v>2450.4504504504503</v>
      </c>
      <c r="BA1499" s="6">
        <f t="shared" si="782"/>
        <v>10594.594594594595</v>
      </c>
      <c r="BB1499" s="6">
        <f t="shared" si="783"/>
        <v>14472.972972972973</v>
      </c>
      <c r="BC1499" s="6">
        <f t="shared" si="784"/>
        <v>16245.495495495496</v>
      </c>
      <c r="BD1499" s="6">
        <f t="shared" si="785"/>
        <v>8486.4864864864867</v>
      </c>
      <c r="BE1499" s="6">
        <f t="shared" si="786"/>
        <v>3853.6036036036035</v>
      </c>
      <c r="BF1499" s="6">
        <f t="shared" si="787"/>
        <v>4657.6576576576581</v>
      </c>
      <c r="BG1499" s="6">
        <f t="shared" si="788"/>
        <v>725.22522522522524</v>
      </c>
      <c r="BH1499" s="7"/>
      <c r="BI1499" s="6">
        <f t="shared" si="789"/>
        <v>131.75754147046391</v>
      </c>
      <c r="BJ1499" s="6">
        <f t="shared" si="790"/>
        <v>132.33817716831936</v>
      </c>
      <c r="BK1499" s="6">
        <f t="shared" si="791"/>
        <v>119.86876429865097</v>
      </c>
      <c r="BL1499" s="6">
        <f t="shared" si="792"/>
        <v>175.2404510018975</v>
      </c>
      <c r="BM1499" s="6">
        <f t="shared" si="793"/>
        <v>147.31120648363083</v>
      </c>
      <c r="BN1499" s="6">
        <f t="shared" si="794"/>
        <v>140.51921772586414</v>
      </c>
      <c r="BO1499" s="6">
        <f t="shared" si="795"/>
        <v>141.16371490835803</v>
      </c>
      <c r="BP1499" s="6">
        <f t="shared" si="796"/>
        <v>158.50527560245934</v>
      </c>
      <c r="BQ1499" s="6">
        <f t="shared" si="797"/>
        <v>170.36694524120003</v>
      </c>
      <c r="BR1499" s="6">
        <f t="shared" si="798"/>
        <v>100.77890904559156</v>
      </c>
      <c r="BS1499" s="6">
        <f t="shared" si="798"/>
        <v>88.501166176048685</v>
      </c>
      <c r="BT1499" s="6">
        <f t="shared" si="798"/>
        <v>150.73607338242442</v>
      </c>
      <c r="BU1499" s="6">
        <f t="shared" si="798"/>
        <v>257.16811947866444</v>
      </c>
      <c r="BV1499" s="6">
        <f t="shared" si="798"/>
        <v>204.09973629037549</v>
      </c>
      <c r="BW1499" s="6">
        <f t="shared" si="798"/>
        <v>200.50816482154758</v>
      </c>
      <c r="BX1499" s="6">
        <f t="shared" si="798"/>
        <v>60.128214556289663</v>
      </c>
      <c r="BY1499" s="6">
        <f t="shared" si="798"/>
        <v>77.708205547938931</v>
      </c>
      <c r="BZ1499" s="6">
        <f t="shared" si="767"/>
        <v>61.955501708098701</v>
      </c>
    </row>
    <row r="1500" spans="1:78" x14ac:dyDescent="0.25">
      <c r="A1500" s="4" t="s">
        <v>5659</v>
      </c>
      <c r="B1500" s="8" t="s">
        <v>13601</v>
      </c>
      <c r="C1500" t="s">
        <v>13602</v>
      </c>
      <c r="D1500">
        <v>1701399</v>
      </c>
      <c r="E1500">
        <v>1701968</v>
      </c>
      <c r="F1500">
        <f t="shared" si="769"/>
        <v>570</v>
      </c>
      <c r="G1500" t="s">
        <v>5753</v>
      </c>
      <c r="H1500" s="4" t="s">
        <v>13603</v>
      </c>
      <c r="I1500" s="9" t="s">
        <v>13604</v>
      </c>
      <c r="J1500">
        <v>6960</v>
      </c>
      <c r="K1500">
        <v>5464</v>
      </c>
      <c r="L1500">
        <v>6018</v>
      </c>
      <c r="M1500">
        <v>7264</v>
      </c>
      <c r="N1500">
        <v>6526</v>
      </c>
      <c r="O1500">
        <v>11801</v>
      </c>
      <c r="P1500">
        <v>7446</v>
      </c>
      <c r="Q1500">
        <v>6969</v>
      </c>
      <c r="R1500">
        <v>7510</v>
      </c>
      <c r="S1500" s="4" t="s">
        <v>5659</v>
      </c>
      <c r="T1500" s="8" t="s">
        <v>13484</v>
      </c>
      <c r="U1500">
        <v>1673397</v>
      </c>
      <c r="V1500">
        <v>1673966</v>
      </c>
      <c r="W1500">
        <f t="shared" si="770"/>
        <v>570</v>
      </c>
      <c r="X1500" t="s">
        <v>5753</v>
      </c>
      <c r="Y1500" t="s">
        <v>13603</v>
      </c>
      <c r="Z1500" t="s">
        <v>13605</v>
      </c>
      <c r="AA1500" t="s">
        <v>13605</v>
      </c>
      <c r="AB1500" t="s">
        <v>13606</v>
      </c>
      <c r="AC1500" t="s">
        <v>13606</v>
      </c>
      <c r="AF1500">
        <v>812</v>
      </c>
      <c r="AG1500">
        <v>715</v>
      </c>
      <c r="AH1500">
        <v>3353</v>
      </c>
      <c r="AI1500">
        <v>2922</v>
      </c>
      <c r="AJ1500">
        <v>4021</v>
      </c>
      <c r="AK1500">
        <v>2029</v>
      </c>
      <c r="AL1500">
        <v>1749</v>
      </c>
      <c r="AM1500">
        <v>1900</v>
      </c>
      <c r="AN1500">
        <v>384</v>
      </c>
      <c r="AO1500" s="5"/>
      <c r="AP1500" s="6">
        <f t="shared" si="771"/>
        <v>12210.526315789473</v>
      </c>
      <c r="AQ1500" s="6">
        <f t="shared" si="772"/>
        <v>9585.9649122807023</v>
      </c>
      <c r="AR1500" s="6">
        <f t="shared" si="773"/>
        <v>10557.894736842105</v>
      </c>
      <c r="AS1500" s="6">
        <f t="shared" si="774"/>
        <v>12743.859649122807</v>
      </c>
      <c r="AT1500" s="6">
        <f t="shared" si="775"/>
        <v>11449.122807017544</v>
      </c>
      <c r="AU1500" s="6">
        <f t="shared" si="776"/>
        <v>20703.508771929824</v>
      </c>
      <c r="AV1500" s="6">
        <f t="shared" si="777"/>
        <v>13063.157894736842</v>
      </c>
      <c r="AW1500" s="6">
        <f t="shared" si="778"/>
        <v>12226.315789473685</v>
      </c>
      <c r="AX1500" s="6">
        <f t="shared" si="779"/>
        <v>13175.438596491229</v>
      </c>
      <c r="AY1500" s="6">
        <f t="shared" si="780"/>
        <v>1424.5614035087719</v>
      </c>
      <c r="AZ1500" s="6">
        <f t="shared" si="781"/>
        <v>1254.3859649122808</v>
      </c>
      <c r="BA1500" s="6">
        <f t="shared" si="782"/>
        <v>5882.4561403508769</v>
      </c>
      <c r="BB1500" s="6">
        <f t="shared" si="783"/>
        <v>5126.3157894736842</v>
      </c>
      <c r="BC1500" s="6">
        <f t="shared" si="784"/>
        <v>7054.3859649122805</v>
      </c>
      <c r="BD1500" s="6">
        <f t="shared" si="785"/>
        <v>3559.6491228070176</v>
      </c>
      <c r="BE1500" s="6">
        <f t="shared" si="786"/>
        <v>3068.4210526315787</v>
      </c>
      <c r="BF1500" s="6">
        <f t="shared" si="787"/>
        <v>3333.3333333333335</v>
      </c>
      <c r="BG1500" s="6">
        <f t="shared" si="788"/>
        <v>673.68421052631584</v>
      </c>
      <c r="BH1500" s="7"/>
      <c r="BI1500" s="6">
        <f t="shared" si="789"/>
        <v>154.24417811696875</v>
      </c>
      <c r="BJ1500" s="6">
        <f t="shared" si="790"/>
        <v>191.23403122537832</v>
      </c>
      <c r="BK1500" s="6">
        <f t="shared" si="791"/>
        <v>144.83268506654156</v>
      </c>
      <c r="BL1500" s="6">
        <f t="shared" si="792"/>
        <v>180.32370348710018</v>
      </c>
      <c r="BM1500" s="6">
        <f t="shared" si="793"/>
        <v>188.7038760776702</v>
      </c>
      <c r="BN1500" s="6">
        <f t="shared" si="794"/>
        <v>197.24891441940039</v>
      </c>
      <c r="BO1500" s="6">
        <f t="shared" si="795"/>
        <v>186.62612932031547</v>
      </c>
      <c r="BP1500" s="6">
        <f t="shared" si="796"/>
        <v>180.62697377637784</v>
      </c>
      <c r="BQ1500" s="6">
        <f t="shared" si="797"/>
        <v>190.04247749106511</v>
      </c>
      <c r="BR1500" s="6">
        <f t="shared" si="798"/>
        <v>41.826240411185971</v>
      </c>
      <c r="BS1500" s="6">
        <f t="shared" si="798"/>
        <v>45.30376066539025</v>
      </c>
      <c r="BT1500" s="6">
        <f t="shared" si="798"/>
        <v>83.693465806914404</v>
      </c>
      <c r="BU1500" s="6">
        <f t="shared" si="798"/>
        <v>91.088748240917099</v>
      </c>
      <c r="BV1500" s="6">
        <f t="shared" si="798"/>
        <v>88.627540817597449</v>
      </c>
      <c r="BW1500" s="6">
        <f t="shared" si="798"/>
        <v>84.102969368912966</v>
      </c>
      <c r="BX1500" s="6">
        <f t="shared" si="798"/>
        <v>47.876922065657794</v>
      </c>
      <c r="BY1500" s="6">
        <f t="shared" si="798"/>
        <v>55.613222539143919</v>
      </c>
      <c r="BZ1500" s="6">
        <f t="shared" si="767"/>
        <v>57.552387595205381</v>
      </c>
    </row>
    <row r="1501" spans="1:78" x14ac:dyDescent="0.25">
      <c r="A1501" s="4" t="s">
        <v>5659</v>
      </c>
      <c r="B1501" s="8" t="s">
        <v>13607</v>
      </c>
      <c r="C1501" t="s">
        <v>13608</v>
      </c>
      <c r="D1501">
        <v>1701978</v>
      </c>
      <c r="E1501">
        <v>1702217</v>
      </c>
      <c r="F1501">
        <f t="shared" si="769"/>
        <v>240</v>
      </c>
      <c r="G1501" t="s">
        <v>5662</v>
      </c>
      <c r="H1501" s="4" t="s">
        <v>13609</v>
      </c>
      <c r="I1501" s="9" t="s">
        <v>13610</v>
      </c>
      <c r="J1501">
        <v>3537</v>
      </c>
      <c r="K1501">
        <v>2814</v>
      </c>
      <c r="L1501">
        <v>3587</v>
      </c>
      <c r="M1501">
        <v>4654</v>
      </c>
      <c r="N1501">
        <v>3766</v>
      </c>
      <c r="O1501">
        <v>6085</v>
      </c>
      <c r="P1501">
        <v>3184</v>
      </c>
      <c r="Q1501">
        <v>3188</v>
      </c>
      <c r="R1501">
        <v>3787</v>
      </c>
      <c r="S1501" s="4" t="s">
        <v>5659</v>
      </c>
      <c r="T1501" s="8" t="s">
        <v>13491</v>
      </c>
      <c r="U1501">
        <v>1673976</v>
      </c>
      <c r="V1501">
        <v>1674215</v>
      </c>
      <c r="W1501">
        <f t="shared" si="770"/>
        <v>240</v>
      </c>
      <c r="X1501" t="s">
        <v>5662</v>
      </c>
      <c r="Y1501" t="s">
        <v>13609</v>
      </c>
      <c r="Z1501" t="s">
        <v>13611</v>
      </c>
      <c r="AA1501" t="s">
        <v>13611</v>
      </c>
      <c r="AB1501" t="s">
        <v>5754</v>
      </c>
      <c r="AC1501" t="s">
        <v>5754</v>
      </c>
      <c r="AF1501">
        <v>680</v>
      </c>
      <c r="AG1501">
        <v>444</v>
      </c>
      <c r="AH1501">
        <v>1758</v>
      </c>
      <c r="AI1501">
        <v>1552</v>
      </c>
      <c r="AJ1501">
        <v>2156</v>
      </c>
      <c r="AK1501">
        <v>1197</v>
      </c>
      <c r="AL1501">
        <v>1082</v>
      </c>
      <c r="AM1501">
        <v>1427</v>
      </c>
      <c r="AN1501">
        <v>487</v>
      </c>
      <c r="AO1501" s="5"/>
      <c r="AP1501" s="6">
        <f t="shared" si="771"/>
        <v>14737.5</v>
      </c>
      <c r="AQ1501" s="6">
        <f t="shared" si="772"/>
        <v>11725</v>
      </c>
      <c r="AR1501" s="6">
        <f t="shared" si="773"/>
        <v>14945.833333333334</v>
      </c>
      <c r="AS1501" s="6">
        <f t="shared" si="774"/>
        <v>19391.666666666668</v>
      </c>
      <c r="AT1501" s="6">
        <f t="shared" si="775"/>
        <v>15691.666666666666</v>
      </c>
      <c r="AU1501" s="6">
        <f t="shared" si="776"/>
        <v>25354.166666666668</v>
      </c>
      <c r="AV1501" s="6">
        <f t="shared" si="777"/>
        <v>13266.666666666666</v>
      </c>
      <c r="AW1501" s="6">
        <f t="shared" si="778"/>
        <v>13283.333333333334</v>
      </c>
      <c r="AX1501" s="6">
        <f t="shared" si="779"/>
        <v>15779.166666666666</v>
      </c>
      <c r="AY1501" s="6">
        <f t="shared" si="780"/>
        <v>2833.3333333333335</v>
      </c>
      <c r="AZ1501" s="6">
        <f t="shared" si="781"/>
        <v>1850</v>
      </c>
      <c r="BA1501" s="6">
        <f t="shared" si="782"/>
        <v>7325</v>
      </c>
      <c r="BB1501" s="6">
        <f t="shared" si="783"/>
        <v>6466.666666666667</v>
      </c>
      <c r="BC1501" s="6">
        <f t="shared" si="784"/>
        <v>8983.3333333333339</v>
      </c>
      <c r="BD1501" s="6">
        <f t="shared" si="785"/>
        <v>4987.5</v>
      </c>
      <c r="BE1501" s="6">
        <f t="shared" si="786"/>
        <v>4508.333333333333</v>
      </c>
      <c r="BF1501" s="6">
        <f t="shared" si="787"/>
        <v>5945.833333333333</v>
      </c>
      <c r="BG1501" s="6">
        <f t="shared" si="788"/>
        <v>2029.1666666666667</v>
      </c>
      <c r="BH1501" s="7"/>
      <c r="BI1501" s="6">
        <f t="shared" si="789"/>
        <v>186.16507726283501</v>
      </c>
      <c r="BJ1501" s="6">
        <f t="shared" si="790"/>
        <v>233.90644933876456</v>
      </c>
      <c r="BK1501" s="6">
        <f t="shared" si="791"/>
        <v>205.0262127230809</v>
      </c>
      <c r="BL1501" s="6">
        <f t="shared" si="792"/>
        <v>274.38917615209118</v>
      </c>
      <c r="BM1501" s="6">
        <f t="shared" si="793"/>
        <v>258.62927422735237</v>
      </c>
      <c r="BN1501" s="6">
        <f t="shared" si="794"/>
        <v>241.55721168332107</v>
      </c>
      <c r="BO1501" s="6">
        <f t="shared" si="795"/>
        <v>189.53354686008939</v>
      </c>
      <c r="BP1501" s="6">
        <f t="shared" si="796"/>
        <v>196.24295192249176</v>
      </c>
      <c r="BQ1501" s="6">
        <f t="shared" si="797"/>
        <v>227.5986415265414</v>
      </c>
      <c r="BR1501" s="6">
        <f t="shared" si="798"/>
        <v>83.188889487765209</v>
      </c>
      <c r="BS1501" s="6">
        <f t="shared" si="798"/>
        <v>66.815126743572051</v>
      </c>
      <c r="BT1501" s="6">
        <f t="shared" si="798"/>
        <v>104.21745991957035</v>
      </c>
      <c r="BU1501" s="6">
        <f t="shared" si="798"/>
        <v>114.90524504312813</v>
      </c>
      <c r="BV1501" s="6">
        <f t="shared" si="798"/>
        <v>112.86180620654261</v>
      </c>
      <c r="BW1501" s="6">
        <f t="shared" si="798"/>
        <v>117.83845689731318</v>
      </c>
      <c r="BX1501" s="6">
        <f t="shared" si="798"/>
        <v>70.344036865765645</v>
      </c>
      <c r="BY1501" s="6">
        <f t="shared" si="798"/>
        <v>99.200085704197946</v>
      </c>
      <c r="BZ1501" s="6">
        <f t="shared" si="767"/>
        <v>173.35033932891778</v>
      </c>
    </row>
    <row r="1502" spans="1:78" x14ac:dyDescent="0.25">
      <c r="A1502" s="4" t="s">
        <v>5659</v>
      </c>
      <c r="B1502" s="8" t="s">
        <v>13612</v>
      </c>
      <c r="C1502" t="e">
        <v>#N/A</v>
      </c>
      <c r="D1502">
        <v>1702233</v>
      </c>
      <c r="E1502">
        <v>1702361</v>
      </c>
      <c r="F1502">
        <f t="shared" si="769"/>
        <v>129</v>
      </c>
      <c r="G1502" t="s">
        <v>5662</v>
      </c>
      <c r="H1502" s="4" t="s">
        <v>5754</v>
      </c>
      <c r="I1502" s="9" t="e">
        <v>#N/A</v>
      </c>
      <c r="J1502">
        <v>2130</v>
      </c>
      <c r="K1502">
        <v>1488</v>
      </c>
      <c r="L1502">
        <v>2253</v>
      </c>
      <c r="M1502">
        <v>2854</v>
      </c>
      <c r="N1502">
        <v>2199</v>
      </c>
      <c r="O1502">
        <v>3652</v>
      </c>
      <c r="P1502">
        <v>3067</v>
      </c>
      <c r="Q1502">
        <v>3192</v>
      </c>
      <c r="R1502">
        <v>3907</v>
      </c>
      <c r="S1502" s="4" t="s">
        <v>5659</v>
      </c>
      <c r="T1502" s="8" t="s">
        <v>13498</v>
      </c>
      <c r="U1502">
        <v>1674231</v>
      </c>
      <c r="V1502">
        <v>1674359</v>
      </c>
      <c r="W1502">
        <f t="shared" si="770"/>
        <v>129</v>
      </c>
      <c r="X1502" t="s">
        <v>5662</v>
      </c>
      <c r="Y1502" t="s">
        <v>5754</v>
      </c>
      <c r="Z1502" t="e">
        <v>#N/A</v>
      </c>
      <c r="AA1502" t="e">
        <v>#N/A</v>
      </c>
      <c r="AB1502" t="e">
        <v>#N/A</v>
      </c>
      <c r="AC1502" t="e">
        <v>#N/A</v>
      </c>
      <c r="AF1502">
        <v>422</v>
      </c>
      <c r="AG1502">
        <v>308</v>
      </c>
      <c r="AH1502">
        <v>1026</v>
      </c>
      <c r="AI1502">
        <v>695</v>
      </c>
      <c r="AJ1502">
        <v>1038</v>
      </c>
      <c r="AK1502">
        <v>602</v>
      </c>
      <c r="AL1502">
        <v>965</v>
      </c>
      <c r="AM1502">
        <v>1711</v>
      </c>
      <c r="AN1502">
        <v>743</v>
      </c>
      <c r="AO1502" s="5"/>
      <c r="AP1502" s="6">
        <f t="shared" si="771"/>
        <v>16511.627906976744</v>
      </c>
      <c r="AQ1502" s="6">
        <f t="shared" si="772"/>
        <v>11534.883720930233</v>
      </c>
      <c r="AR1502" s="6">
        <f t="shared" si="773"/>
        <v>17465.116279069767</v>
      </c>
      <c r="AS1502" s="6">
        <f t="shared" si="774"/>
        <v>22124.031007751939</v>
      </c>
      <c r="AT1502" s="6">
        <f t="shared" si="775"/>
        <v>17046.511627906977</v>
      </c>
      <c r="AU1502" s="6">
        <f t="shared" si="776"/>
        <v>28310.077519379844</v>
      </c>
      <c r="AV1502" s="6">
        <f t="shared" si="777"/>
        <v>23775.193798449611</v>
      </c>
      <c r="AW1502" s="6">
        <f t="shared" si="778"/>
        <v>24744.18604651163</v>
      </c>
      <c r="AX1502" s="6">
        <f t="shared" si="779"/>
        <v>30286.821705426355</v>
      </c>
      <c r="AY1502" s="6">
        <f t="shared" si="780"/>
        <v>3271.3178294573645</v>
      </c>
      <c r="AZ1502" s="6">
        <f t="shared" si="781"/>
        <v>2387.5968992248063</v>
      </c>
      <c r="BA1502" s="6">
        <f t="shared" si="782"/>
        <v>7953.4883720930229</v>
      </c>
      <c r="BB1502" s="6">
        <f t="shared" si="783"/>
        <v>5387.5968992248063</v>
      </c>
      <c r="BC1502" s="6">
        <f t="shared" si="784"/>
        <v>8046.5116279069771</v>
      </c>
      <c r="BD1502" s="6">
        <f t="shared" si="785"/>
        <v>4666.666666666667</v>
      </c>
      <c r="BE1502" s="6">
        <f t="shared" si="786"/>
        <v>7480.6201550387595</v>
      </c>
      <c r="BF1502" s="6">
        <f t="shared" si="787"/>
        <v>13263.565891472868</v>
      </c>
      <c r="BG1502" s="6">
        <f t="shared" si="788"/>
        <v>5759.6899224806202</v>
      </c>
      <c r="BH1502" s="7"/>
      <c r="BI1502" s="6">
        <f t="shared" si="789"/>
        <v>208.57597862849929</v>
      </c>
      <c r="BJ1502" s="6">
        <f t="shared" si="790"/>
        <v>230.11374794868297</v>
      </c>
      <c r="BK1502" s="6">
        <f t="shared" si="791"/>
        <v>239.58561330131482</v>
      </c>
      <c r="BL1502" s="6">
        <f t="shared" si="792"/>
        <v>313.05172194484089</v>
      </c>
      <c r="BM1502" s="6">
        <f t="shared" si="793"/>
        <v>280.95976189699655</v>
      </c>
      <c r="BN1502" s="6">
        <f t="shared" si="794"/>
        <v>269.71911473275526</v>
      </c>
      <c r="BO1502" s="6">
        <f t="shared" si="795"/>
        <v>339.66307597282582</v>
      </c>
      <c r="BP1502" s="6">
        <f t="shared" si="796"/>
        <v>365.56126318846469</v>
      </c>
      <c r="BQ1502" s="6">
        <f t="shared" si="797"/>
        <v>436.85700404404162</v>
      </c>
      <c r="BR1502" s="6">
        <f t="shared" si="798"/>
        <v>96.048457903794571</v>
      </c>
      <c r="BS1502" s="6">
        <f t="shared" si="798"/>
        <v>86.231129423927058</v>
      </c>
      <c r="BT1502" s="6">
        <f t="shared" si="798"/>
        <v>113.15936595759365</v>
      </c>
      <c r="BU1502" s="6">
        <f t="shared" si="798"/>
        <v>95.731413695725294</v>
      </c>
      <c r="BV1502" s="6">
        <f t="shared" si="798"/>
        <v>101.09207821753567</v>
      </c>
      <c r="BW1502" s="6">
        <f t="shared" si="798"/>
        <v>110.25820528403572</v>
      </c>
      <c r="BX1502" s="6">
        <f t="shared" si="798"/>
        <v>116.72096561142388</v>
      </c>
      <c r="BY1502" s="6">
        <f t="shared" si="798"/>
        <v>221.2888924755238</v>
      </c>
      <c r="BZ1502" s="6">
        <f t="shared" si="767"/>
        <v>492.04642422572334</v>
      </c>
    </row>
    <row r="1503" spans="1:78" x14ac:dyDescent="0.25">
      <c r="A1503" s="4" t="s">
        <v>5659</v>
      </c>
      <c r="B1503" s="8" t="s">
        <v>13613</v>
      </c>
      <c r="C1503" t="s">
        <v>13614</v>
      </c>
      <c r="D1503">
        <v>1702440</v>
      </c>
      <c r="E1503">
        <v>1703126</v>
      </c>
      <c r="F1503">
        <f t="shared" si="769"/>
        <v>687</v>
      </c>
      <c r="G1503" t="s">
        <v>5753</v>
      </c>
      <c r="H1503" s="4" t="s">
        <v>13615</v>
      </c>
      <c r="I1503" s="9" t="s">
        <v>13616</v>
      </c>
      <c r="J1503">
        <v>6627</v>
      </c>
      <c r="K1503">
        <v>4375</v>
      </c>
      <c r="L1503">
        <v>6023</v>
      </c>
      <c r="M1503">
        <v>5846</v>
      </c>
      <c r="N1503">
        <v>4913</v>
      </c>
      <c r="O1503">
        <v>8922</v>
      </c>
      <c r="P1503">
        <v>7294</v>
      </c>
      <c r="Q1503">
        <v>6953</v>
      </c>
      <c r="R1503">
        <v>7320</v>
      </c>
      <c r="S1503" s="4" t="s">
        <v>5659</v>
      </c>
      <c r="T1503" s="8" t="s">
        <v>13505</v>
      </c>
      <c r="U1503">
        <v>1674438</v>
      </c>
      <c r="V1503">
        <v>1675124</v>
      </c>
      <c r="W1503">
        <f t="shared" si="770"/>
        <v>687</v>
      </c>
      <c r="X1503" t="s">
        <v>5753</v>
      </c>
      <c r="Y1503" t="s">
        <v>13615</v>
      </c>
      <c r="Z1503" t="s">
        <v>13617</v>
      </c>
      <c r="AA1503" t="s">
        <v>13617</v>
      </c>
      <c r="AB1503" t="s">
        <v>13618</v>
      </c>
      <c r="AC1503" t="s">
        <v>13618</v>
      </c>
      <c r="AF1503">
        <v>2266</v>
      </c>
      <c r="AG1503">
        <v>1831</v>
      </c>
      <c r="AH1503">
        <v>3820</v>
      </c>
      <c r="AI1503">
        <v>1775</v>
      </c>
      <c r="AJ1503">
        <v>3079</v>
      </c>
      <c r="AK1503">
        <v>1754</v>
      </c>
      <c r="AL1503">
        <v>4104</v>
      </c>
      <c r="AM1503">
        <v>3969</v>
      </c>
      <c r="AN1503">
        <v>699</v>
      </c>
      <c r="AO1503" s="5"/>
      <c r="AP1503" s="6">
        <f t="shared" si="771"/>
        <v>9646.2882096069861</v>
      </c>
      <c r="AQ1503" s="6">
        <f t="shared" si="772"/>
        <v>6368.2678311499276</v>
      </c>
      <c r="AR1503" s="6">
        <f t="shared" si="773"/>
        <v>8767.1033478893733</v>
      </c>
      <c r="AS1503" s="6">
        <f t="shared" si="774"/>
        <v>8509.4614264919946</v>
      </c>
      <c r="AT1503" s="6">
        <f t="shared" si="775"/>
        <v>7151.382823871907</v>
      </c>
      <c r="AU1503" s="6">
        <f t="shared" si="776"/>
        <v>12986.899563318777</v>
      </c>
      <c r="AV1503" s="6">
        <f t="shared" si="777"/>
        <v>10617.176128093159</v>
      </c>
      <c r="AW1503" s="6">
        <f t="shared" si="778"/>
        <v>10120.815138282387</v>
      </c>
      <c r="AX1503" s="6">
        <f t="shared" si="779"/>
        <v>10655.021834061135</v>
      </c>
      <c r="AY1503" s="6">
        <f t="shared" si="780"/>
        <v>3298.3988355167394</v>
      </c>
      <c r="AZ1503" s="6">
        <f t="shared" si="781"/>
        <v>2665.2110625909754</v>
      </c>
      <c r="BA1503" s="6">
        <f t="shared" si="782"/>
        <v>5560.4075691411936</v>
      </c>
      <c r="BB1503" s="6">
        <f t="shared" si="783"/>
        <v>2583.6972343522561</v>
      </c>
      <c r="BC1503" s="6">
        <f t="shared" si="784"/>
        <v>4481.8049490538569</v>
      </c>
      <c r="BD1503" s="6">
        <f t="shared" si="785"/>
        <v>2553.1295487627367</v>
      </c>
      <c r="BE1503" s="6">
        <f t="shared" si="786"/>
        <v>5973.7991266375548</v>
      </c>
      <c r="BF1503" s="6">
        <f t="shared" si="787"/>
        <v>5777.2925764192141</v>
      </c>
      <c r="BG1503" s="6">
        <f t="shared" si="788"/>
        <v>1017.4672489082969</v>
      </c>
      <c r="BH1503" s="7"/>
      <c r="BI1503" s="6">
        <f t="shared" si="789"/>
        <v>121.85255232170036</v>
      </c>
      <c r="BJ1503" s="6">
        <f t="shared" si="790"/>
        <v>127.04297798060166</v>
      </c>
      <c r="BK1503" s="6">
        <f t="shared" si="791"/>
        <v>120.26669613401292</v>
      </c>
      <c r="BL1503" s="6">
        <f t="shared" si="792"/>
        <v>120.40760345405089</v>
      </c>
      <c r="BM1503" s="6">
        <f t="shared" si="793"/>
        <v>117.86873814933267</v>
      </c>
      <c r="BN1503" s="6">
        <f t="shared" si="794"/>
        <v>123.73032362570086</v>
      </c>
      <c r="BO1503" s="6">
        <f t="shared" si="795"/>
        <v>151.68173737656537</v>
      </c>
      <c r="BP1503" s="6">
        <f t="shared" si="796"/>
        <v>149.52110202748133</v>
      </c>
      <c r="BQ1503" s="6">
        <f t="shared" si="797"/>
        <v>153.68799544977782</v>
      </c>
      <c r="BR1503" s="6">
        <f t="shared" si="798"/>
        <v>96.843577487426629</v>
      </c>
      <c r="BS1503" s="6">
        <f t="shared" si="798"/>
        <v>96.25752159210073</v>
      </c>
      <c r="BT1503" s="6">
        <f t="shared" si="798"/>
        <v>79.111474808661825</v>
      </c>
      <c r="BU1503" s="6">
        <f t="shared" si="798"/>
        <v>45.909334612963676</v>
      </c>
      <c r="BV1503" s="6">
        <f t="shared" si="798"/>
        <v>56.307005745711308</v>
      </c>
      <c r="BW1503" s="6">
        <f t="shared" si="798"/>
        <v>60.322174693761283</v>
      </c>
      <c r="BX1503" s="6">
        <f t="shared" si="798"/>
        <v>93.209866024296659</v>
      </c>
      <c r="BY1503" s="6">
        <f t="shared" si="798"/>
        <v>96.388157317843763</v>
      </c>
      <c r="BZ1503" s="6">
        <f t="shared" si="767"/>
        <v>86.921540626355835</v>
      </c>
    </row>
    <row r="1504" spans="1:78" x14ac:dyDescent="0.25">
      <c r="A1504" s="4" t="s">
        <v>5659</v>
      </c>
      <c r="B1504" s="8" t="s">
        <v>13619</v>
      </c>
      <c r="C1504" t="s">
        <v>13620</v>
      </c>
      <c r="D1504">
        <v>1703123</v>
      </c>
      <c r="E1504">
        <v>1703854</v>
      </c>
      <c r="F1504">
        <f t="shared" si="769"/>
        <v>732</v>
      </c>
      <c r="G1504" t="s">
        <v>5753</v>
      </c>
      <c r="H1504" s="4" t="s">
        <v>13621</v>
      </c>
      <c r="I1504" s="9" t="s">
        <v>13622</v>
      </c>
      <c r="J1504">
        <v>4519</v>
      </c>
      <c r="K1504">
        <v>2780</v>
      </c>
      <c r="L1504">
        <v>4157</v>
      </c>
      <c r="M1504">
        <v>3980</v>
      </c>
      <c r="N1504">
        <v>3485</v>
      </c>
      <c r="O1504">
        <v>6130</v>
      </c>
      <c r="P1504">
        <v>4605</v>
      </c>
      <c r="Q1504">
        <v>4011</v>
      </c>
      <c r="R1504">
        <v>4321</v>
      </c>
      <c r="S1504" s="4" t="s">
        <v>5659</v>
      </c>
      <c r="T1504" s="8" t="s">
        <v>13511</v>
      </c>
      <c r="U1504">
        <v>1675121</v>
      </c>
      <c r="V1504">
        <v>1675852</v>
      </c>
      <c r="W1504">
        <f t="shared" si="770"/>
        <v>732</v>
      </c>
      <c r="X1504" t="s">
        <v>5753</v>
      </c>
      <c r="Y1504" t="s">
        <v>13621</v>
      </c>
      <c r="Z1504" t="s">
        <v>13623</v>
      </c>
      <c r="AA1504" t="s">
        <v>13623</v>
      </c>
      <c r="AB1504" t="s">
        <v>13624</v>
      </c>
      <c r="AC1504" t="s">
        <v>13624</v>
      </c>
      <c r="AF1504">
        <v>1485</v>
      </c>
      <c r="AG1504">
        <v>1249</v>
      </c>
      <c r="AH1504">
        <v>2939</v>
      </c>
      <c r="AI1504">
        <v>1736</v>
      </c>
      <c r="AJ1504">
        <v>2503</v>
      </c>
      <c r="AK1504">
        <v>1326</v>
      </c>
      <c r="AL1504">
        <v>2638</v>
      </c>
      <c r="AM1504">
        <v>2282</v>
      </c>
      <c r="AN1504">
        <v>320</v>
      </c>
      <c r="AO1504" s="5"/>
      <c r="AP1504" s="6">
        <f t="shared" si="771"/>
        <v>6173.4972677595624</v>
      </c>
      <c r="AQ1504" s="6">
        <f t="shared" si="772"/>
        <v>3797.8142076502731</v>
      </c>
      <c r="AR1504" s="6">
        <f t="shared" si="773"/>
        <v>5678.9617486338802</v>
      </c>
      <c r="AS1504" s="6">
        <f t="shared" si="774"/>
        <v>5437.1584699453551</v>
      </c>
      <c r="AT1504" s="6">
        <f t="shared" si="775"/>
        <v>4760.9289617486338</v>
      </c>
      <c r="AU1504" s="6">
        <f t="shared" si="776"/>
        <v>8374.3169398907103</v>
      </c>
      <c r="AV1504" s="6">
        <f t="shared" si="777"/>
        <v>6290.9836065573772</v>
      </c>
      <c r="AW1504" s="6">
        <f t="shared" si="778"/>
        <v>5479.5081967213118</v>
      </c>
      <c r="AX1504" s="6">
        <f t="shared" si="779"/>
        <v>5903.0054644808743</v>
      </c>
      <c r="AY1504" s="6">
        <f t="shared" si="780"/>
        <v>2028.688524590164</v>
      </c>
      <c r="AZ1504" s="6">
        <f t="shared" si="781"/>
        <v>1706.2841530054645</v>
      </c>
      <c r="BA1504" s="6">
        <f t="shared" si="782"/>
        <v>4015.0273224043717</v>
      </c>
      <c r="BB1504" s="6">
        <f t="shared" si="783"/>
        <v>2371.5846994535518</v>
      </c>
      <c r="BC1504" s="6">
        <f t="shared" si="784"/>
        <v>3419.398907103825</v>
      </c>
      <c r="BD1504" s="6">
        <f t="shared" si="785"/>
        <v>1811.4754098360656</v>
      </c>
      <c r="BE1504" s="6">
        <f t="shared" si="786"/>
        <v>3603.8251366120217</v>
      </c>
      <c r="BF1504" s="6">
        <f t="shared" si="787"/>
        <v>3117.4863387978144</v>
      </c>
      <c r="BG1504" s="6">
        <f t="shared" si="788"/>
        <v>437.15846994535519</v>
      </c>
      <c r="BH1504" s="7"/>
      <c r="BI1504" s="6">
        <f t="shared" si="789"/>
        <v>77.984026858989637</v>
      </c>
      <c r="BJ1504" s="6">
        <f t="shared" si="790"/>
        <v>75.764028704459619</v>
      </c>
      <c r="BK1504" s="6">
        <f t="shared" si="791"/>
        <v>77.903720291384403</v>
      </c>
      <c r="BL1504" s="6">
        <f t="shared" si="792"/>
        <v>76.934977215814556</v>
      </c>
      <c r="BM1504" s="6">
        <f t="shared" si="793"/>
        <v>78.469395774298334</v>
      </c>
      <c r="BN1504" s="6">
        <f t="shared" si="794"/>
        <v>79.784781584318225</v>
      </c>
      <c r="BO1504" s="6">
        <f t="shared" si="795"/>
        <v>89.875811773077643</v>
      </c>
      <c r="BP1504" s="6">
        <f t="shared" si="796"/>
        <v>80.95218546610387</v>
      </c>
      <c r="BQ1504" s="6">
        <f t="shared" si="797"/>
        <v>85.144928944680075</v>
      </c>
      <c r="BR1504" s="6">
        <f t="shared" si="798"/>
        <v>59.563886639021852</v>
      </c>
      <c r="BS1504" s="6">
        <f t="shared" si="798"/>
        <v>61.624644293842486</v>
      </c>
      <c r="BT1504" s="6">
        <f t="shared" si="798"/>
        <v>57.124361644867911</v>
      </c>
      <c r="BU1504" s="6">
        <f t="shared" si="798"/>
        <v>42.140338303800576</v>
      </c>
      <c r="BV1504" s="6">
        <f t="shared" si="798"/>
        <v>42.95950316843215</v>
      </c>
      <c r="BW1504" s="6">
        <f t="shared" si="798"/>
        <v>42.799291629575926</v>
      </c>
      <c r="BX1504" s="6">
        <f t="shared" si="798"/>
        <v>56.230892776549119</v>
      </c>
      <c r="BY1504" s="6">
        <f t="shared" si="798"/>
        <v>52.012038456691158</v>
      </c>
      <c r="BZ1504" s="6">
        <f t="shared" si="767"/>
        <v>37.346153152626442</v>
      </c>
    </row>
    <row r="1505" spans="1:78" x14ac:dyDescent="0.25">
      <c r="A1505" s="4" t="s">
        <v>5659</v>
      </c>
      <c r="B1505" s="8" t="s">
        <v>13625</v>
      </c>
      <c r="C1505" t="s">
        <v>13626</v>
      </c>
      <c r="D1505">
        <v>1703851</v>
      </c>
      <c r="E1505">
        <v>1704822</v>
      </c>
      <c r="F1505">
        <f t="shared" si="769"/>
        <v>972</v>
      </c>
      <c r="G1505" t="s">
        <v>5753</v>
      </c>
      <c r="H1505" s="4" t="s">
        <v>13627</v>
      </c>
      <c r="I1505" s="9" t="s">
        <v>13628</v>
      </c>
      <c r="J1505">
        <v>6662</v>
      </c>
      <c r="K1505">
        <v>4256</v>
      </c>
      <c r="L1505">
        <v>6320</v>
      </c>
      <c r="M1505">
        <v>4932</v>
      </c>
      <c r="N1505">
        <v>3869</v>
      </c>
      <c r="O1505">
        <v>8240</v>
      </c>
      <c r="P1505">
        <v>2859</v>
      </c>
      <c r="Q1505">
        <v>2352</v>
      </c>
      <c r="R1505">
        <v>2756</v>
      </c>
      <c r="S1505" s="4" t="s">
        <v>5659</v>
      </c>
      <c r="T1505" s="8" t="s">
        <v>13518</v>
      </c>
      <c r="U1505">
        <v>1675849</v>
      </c>
      <c r="V1505">
        <v>1676820</v>
      </c>
      <c r="W1505">
        <f t="shared" si="770"/>
        <v>972</v>
      </c>
      <c r="X1505" t="s">
        <v>5753</v>
      </c>
      <c r="Y1505" t="s">
        <v>13627</v>
      </c>
      <c r="Z1505" t="s">
        <v>13629</v>
      </c>
      <c r="AA1505" t="s">
        <v>13629</v>
      </c>
      <c r="AB1505" t="s">
        <v>13630</v>
      </c>
      <c r="AC1505" t="s">
        <v>13630</v>
      </c>
      <c r="AF1505">
        <v>1928</v>
      </c>
      <c r="AG1505">
        <v>1760</v>
      </c>
      <c r="AH1505">
        <v>4895</v>
      </c>
      <c r="AI1505">
        <v>2249</v>
      </c>
      <c r="AJ1505">
        <v>3711</v>
      </c>
      <c r="AK1505">
        <v>2183</v>
      </c>
      <c r="AL1505">
        <v>2321</v>
      </c>
      <c r="AM1505">
        <v>2537</v>
      </c>
      <c r="AN1505">
        <v>262</v>
      </c>
      <c r="AO1505" s="5"/>
      <c r="AP1505" s="6">
        <f t="shared" si="771"/>
        <v>6853.9094650205761</v>
      </c>
      <c r="AQ1505" s="6">
        <f t="shared" si="772"/>
        <v>4378.6008230452671</v>
      </c>
      <c r="AR1505" s="6">
        <f t="shared" si="773"/>
        <v>6502.0576131687239</v>
      </c>
      <c r="AS1505" s="6">
        <f t="shared" si="774"/>
        <v>5074.0740740740739</v>
      </c>
      <c r="AT1505" s="6">
        <f t="shared" si="775"/>
        <v>3980.4526748971193</v>
      </c>
      <c r="AU1505" s="6">
        <f t="shared" si="776"/>
        <v>8477.366255144032</v>
      </c>
      <c r="AV1505" s="6">
        <f t="shared" si="777"/>
        <v>2941.358024691358</v>
      </c>
      <c r="AW1505" s="6">
        <f t="shared" si="778"/>
        <v>2419.7530864197529</v>
      </c>
      <c r="AX1505" s="6">
        <f t="shared" si="779"/>
        <v>2835.3909465020574</v>
      </c>
      <c r="AY1505" s="6">
        <f t="shared" si="780"/>
        <v>1983.5390946502057</v>
      </c>
      <c r="AZ1505" s="6">
        <f t="shared" si="781"/>
        <v>1810.6995884773662</v>
      </c>
      <c r="BA1505" s="6">
        <f t="shared" si="782"/>
        <v>5036.008230452675</v>
      </c>
      <c r="BB1505" s="6">
        <f t="shared" si="783"/>
        <v>2313.7860082304528</v>
      </c>
      <c r="BC1505" s="6">
        <f t="shared" si="784"/>
        <v>3817.9012345679012</v>
      </c>
      <c r="BD1505" s="6">
        <f t="shared" si="785"/>
        <v>2245.8847736625517</v>
      </c>
      <c r="BE1505" s="6">
        <f t="shared" si="786"/>
        <v>2387.8600823045267</v>
      </c>
      <c r="BF1505" s="6">
        <f t="shared" si="787"/>
        <v>2610.0823045267489</v>
      </c>
      <c r="BG1505" s="6">
        <f t="shared" si="788"/>
        <v>269.54732510288068</v>
      </c>
      <c r="BH1505" s="7"/>
      <c r="BI1505" s="6">
        <f t="shared" si="789"/>
        <v>86.579038853810459</v>
      </c>
      <c r="BJ1505" s="6">
        <f t="shared" si="790"/>
        <v>87.350360050346325</v>
      </c>
      <c r="BK1505" s="6">
        <f t="shared" si="791"/>
        <v>89.194909216744364</v>
      </c>
      <c r="BL1505" s="6">
        <f t="shared" si="792"/>
        <v>71.797387447522297</v>
      </c>
      <c r="BM1505" s="6">
        <f t="shared" si="793"/>
        <v>65.605624199997806</v>
      </c>
      <c r="BN1505" s="6">
        <f t="shared" si="794"/>
        <v>80.766565193526503</v>
      </c>
      <c r="BO1505" s="6">
        <f t="shared" si="795"/>
        <v>42.021559221492929</v>
      </c>
      <c r="BP1505" s="6">
        <f t="shared" si="796"/>
        <v>35.748518589905089</v>
      </c>
      <c r="BQ1505" s="6">
        <f t="shared" si="797"/>
        <v>40.897668505129509</v>
      </c>
      <c r="BR1505" s="6">
        <f t="shared" si="798"/>
        <v>58.238263955123927</v>
      </c>
      <c r="BS1505" s="6">
        <f t="shared" si="798"/>
        <v>65.395741891161606</v>
      </c>
      <c r="BT1505" s="6">
        <f t="shared" si="798"/>
        <v>71.650510022092561</v>
      </c>
      <c r="BU1505" s="6">
        <f t="shared" si="798"/>
        <v>41.113321894806418</v>
      </c>
      <c r="BV1505" s="6">
        <f t="shared" si="798"/>
        <v>47.966073757126772</v>
      </c>
      <c r="BW1505" s="6">
        <f t="shared" si="798"/>
        <v>53.062976661166232</v>
      </c>
      <c r="BX1505" s="6">
        <f t="shared" si="798"/>
        <v>37.258051976322328</v>
      </c>
      <c r="BY1505" s="6">
        <f t="shared" si="798"/>
        <v>43.546526414138299</v>
      </c>
      <c r="BZ1505" s="6">
        <f t="shared" si="767"/>
        <v>23.027246129833173</v>
      </c>
    </row>
    <row r="1506" spans="1:78" x14ac:dyDescent="0.25">
      <c r="A1506" s="4" t="s">
        <v>5659</v>
      </c>
      <c r="B1506" s="8" t="s">
        <v>13631</v>
      </c>
      <c r="C1506" t="s">
        <v>13632</v>
      </c>
      <c r="D1506">
        <v>1704855</v>
      </c>
      <c r="E1506">
        <v>1705193</v>
      </c>
      <c r="F1506">
        <f t="shared" si="769"/>
        <v>339</v>
      </c>
      <c r="G1506" t="s">
        <v>5662</v>
      </c>
      <c r="H1506" s="4" t="s">
        <v>5754</v>
      </c>
      <c r="I1506" s="9" t="s">
        <v>13633</v>
      </c>
      <c r="J1506">
        <v>3137</v>
      </c>
      <c r="K1506">
        <v>2352</v>
      </c>
      <c r="L1506">
        <v>3469</v>
      </c>
      <c r="M1506">
        <v>2726</v>
      </c>
      <c r="N1506">
        <v>2023</v>
      </c>
      <c r="O1506">
        <v>4563</v>
      </c>
      <c r="P1506">
        <v>2332</v>
      </c>
      <c r="Q1506">
        <v>2512</v>
      </c>
      <c r="R1506">
        <v>2507</v>
      </c>
      <c r="S1506" s="4" t="s">
        <v>5659</v>
      </c>
      <c r="T1506" s="8" t="s">
        <v>13524</v>
      </c>
      <c r="U1506">
        <v>1676853</v>
      </c>
      <c r="V1506">
        <v>1677191</v>
      </c>
      <c r="W1506">
        <f t="shared" si="770"/>
        <v>339</v>
      </c>
      <c r="X1506" t="s">
        <v>5662</v>
      </c>
      <c r="Y1506" t="s">
        <v>5754</v>
      </c>
      <c r="Z1506" t="s">
        <v>13634</v>
      </c>
      <c r="AA1506" t="e">
        <v>#N/A</v>
      </c>
      <c r="AB1506" t="s">
        <v>5754</v>
      </c>
      <c r="AC1506" t="e">
        <v>#N/A</v>
      </c>
      <c r="AF1506">
        <v>984</v>
      </c>
      <c r="AG1506">
        <v>1065</v>
      </c>
      <c r="AH1506">
        <v>3808</v>
      </c>
      <c r="AI1506">
        <v>3488</v>
      </c>
      <c r="AJ1506">
        <v>4143</v>
      </c>
      <c r="AK1506">
        <v>2280</v>
      </c>
      <c r="AL1506">
        <v>3145</v>
      </c>
      <c r="AM1506">
        <v>3443</v>
      </c>
      <c r="AN1506">
        <v>469</v>
      </c>
      <c r="AO1506" s="5"/>
      <c r="AP1506" s="6">
        <f t="shared" si="771"/>
        <v>9253.687315634219</v>
      </c>
      <c r="AQ1506" s="6">
        <f t="shared" si="772"/>
        <v>6938.0530973451323</v>
      </c>
      <c r="AR1506" s="6">
        <f t="shared" si="773"/>
        <v>10233.038348082597</v>
      </c>
      <c r="AS1506" s="6">
        <f t="shared" si="774"/>
        <v>8041.2979351032445</v>
      </c>
      <c r="AT1506" s="6">
        <f t="shared" si="775"/>
        <v>5967.5516224188787</v>
      </c>
      <c r="AU1506" s="6">
        <f t="shared" si="776"/>
        <v>13460.176991150442</v>
      </c>
      <c r="AV1506" s="6">
        <f t="shared" si="777"/>
        <v>6879.0560471976405</v>
      </c>
      <c r="AW1506" s="6">
        <f t="shared" si="778"/>
        <v>7410.0294985250739</v>
      </c>
      <c r="AX1506" s="6">
        <f t="shared" si="779"/>
        <v>7395.2802359882007</v>
      </c>
      <c r="AY1506" s="6">
        <f t="shared" si="780"/>
        <v>2902.6548672566373</v>
      </c>
      <c r="AZ1506" s="6">
        <f t="shared" si="781"/>
        <v>3141.5929203539822</v>
      </c>
      <c r="BA1506" s="6">
        <f t="shared" si="782"/>
        <v>11233.038348082597</v>
      </c>
      <c r="BB1506" s="6">
        <f t="shared" si="783"/>
        <v>10289.085545722714</v>
      </c>
      <c r="BC1506" s="6">
        <f t="shared" si="784"/>
        <v>12221.238938053097</v>
      </c>
      <c r="BD1506" s="6">
        <f t="shared" si="785"/>
        <v>6725.6637168141597</v>
      </c>
      <c r="BE1506" s="6">
        <f t="shared" si="786"/>
        <v>9277.2861356932153</v>
      </c>
      <c r="BF1506" s="6">
        <f t="shared" si="787"/>
        <v>10156.342182890856</v>
      </c>
      <c r="BG1506" s="6">
        <f t="shared" si="788"/>
        <v>1383.4808259587021</v>
      </c>
      <c r="BH1506" s="7"/>
      <c r="BI1506" s="6">
        <f t="shared" si="789"/>
        <v>116.89319179515932</v>
      </c>
      <c r="BJ1506" s="6">
        <f t="shared" si="790"/>
        <v>138.4098392600271</v>
      </c>
      <c r="BK1506" s="6">
        <f t="shared" si="791"/>
        <v>140.37632096955181</v>
      </c>
      <c r="BL1506" s="6">
        <f t="shared" si="792"/>
        <v>113.78316023755004</v>
      </c>
      <c r="BM1506" s="6">
        <f t="shared" si="793"/>
        <v>98.356890813836671</v>
      </c>
      <c r="BN1506" s="6">
        <f t="shared" si="794"/>
        <v>128.2393882430749</v>
      </c>
      <c r="BO1506" s="6">
        <f t="shared" si="795"/>
        <v>98.277278266938339</v>
      </c>
      <c r="BP1506" s="6">
        <f t="shared" si="796"/>
        <v>109.47297836561869</v>
      </c>
      <c r="BQ1506" s="6">
        <f t="shared" si="797"/>
        <v>106.66949471892232</v>
      </c>
      <c r="BR1506" s="6">
        <f t="shared" si="798"/>
        <v>85.224224108236285</v>
      </c>
      <c r="BS1506" s="6">
        <f t="shared" si="798"/>
        <v>113.46266440549186</v>
      </c>
      <c r="BT1506" s="6">
        <f t="shared" ref="BT1506:BZ1546" si="799">BA1506*1000000/BA$3</f>
        <v>159.81962099881156</v>
      </c>
      <c r="BU1506" s="6">
        <f t="shared" si="799"/>
        <v>182.82524163417156</v>
      </c>
      <c r="BV1506" s="6">
        <f t="shared" si="799"/>
        <v>153.54112437444167</v>
      </c>
      <c r="BW1506" s="6">
        <f t="shared" si="799"/>
        <v>158.90563087711848</v>
      </c>
      <c r="BX1506" s="6">
        <f t="shared" si="799"/>
        <v>144.75454889688575</v>
      </c>
      <c r="BY1506" s="6">
        <f t="shared" si="799"/>
        <v>169.44807540024115</v>
      </c>
      <c r="BZ1506" s="6">
        <f t="shared" si="767"/>
        <v>118.18983357781968</v>
      </c>
    </row>
    <row r="1507" spans="1:78" x14ac:dyDescent="0.25">
      <c r="A1507" s="4" t="s">
        <v>5659</v>
      </c>
      <c r="B1507" s="8" t="s">
        <v>13635</v>
      </c>
      <c r="C1507" t="e">
        <v>#N/A</v>
      </c>
      <c r="D1507">
        <v>1705408</v>
      </c>
      <c r="E1507">
        <v>1705530</v>
      </c>
      <c r="F1507">
        <f t="shared" si="769"/>
        <v>123</v>
      </c>
      <c r="G1507" t="s">
        <v>5662</v>
      </c>
      <c r="H1507" s="4" t="s">
        <v>5754</v>
      </c>
      <c r="I1507" s="9" t="e">
        <v>#N/A</v>
      </c>
      <c r="J1507">
        <v>2406</v>
      </c>
      <c r="K1507">
        <v>1870</v>
      </c>
      <c r="L1507">
        <v>2850</v>
      </c>
      <c r="M1507">
        <v>3145</v>
      </c>
      <c r="N1507">
        <v>1972</v>
      </c>
      <c r="O1507">
        <v>4426</v>
      </c>
      <c r="P1507">
        <v>1891</v>
      </c>
      <c r="Q1507">
        <v>1989</v>
      </c>
      <c r="R1507">
        <v>1877</v>
      </c>
      <c r="S1507" s="4" t="s">
        <v>5659</v>
      </c>
      <c r="T1507" s="8" t="s">
        <v>13531</v>
      </c>
      <c r="U1507">
        <v>1677406</v>
      </c>
      <c r="V1507">
        <v>1677528</v>
      </c>
      <c r="W1507">
        <f t="shared" si="770"/>
        <v>123</v>
      </c>
      <c r="X1507" t="s">
        <v>5662</v>
      </c>
      <c r="Y1507" t="s">
        <v>5754</v>
      </c>
      <c r="Z1507" t="e">
        <v>#N/A</v>
      </c>
      <c r="AA1507" t="e">
        <v>#N/A</v>
      </c>
      <c r="AB1507" t="e">
        <v>#N/A</v>
      </c>
      <c r="AC1507" t="e">
        <v>#N/A</v>
      </c>
      <c r="AF1507">
        <v>789</v>
      </c>
      <c r="AG1507">
        <v>772</v>
      </c>
      <c r="AH1507">
        <v>4163</v>
      </c>
      <c r="AI1507">
        <v>3359</v>
      </c>
      <c r="AJ1507">
        <v>4587</v>
      </c>
      <c r="AK1507">
        <v>2767</v>
      </c>
      <c r="AL1507">
        <v>2233</v>
      </c>
      <c r="AM1507">
        <v>2440</v>
      </c>
      <c r="AN1507">
        <v>357</v>
      </c>
      <c r="AO1507" s="5"/>
      <c r="AP1507" s="6">
        <f t="shared" si="771"/>
        <v>19560.975609756097</v>
      </c>
      <c r="AQ1507" s="6">
        <f t="shared" si="772"/>
        <v>15203.252032520326</v>
      </c>
      <c r="AR1507" s="6">
        <f t="shared" si="773"/>
        <v>23170.731707317074</v>
      </c>
      <c r="AS1507" s="6">
        <f t="shared" si="774"/>
        <v>25569.10569105691</v>
      </c>
      <c r="AT1507" s="6">
        <f t="shared" si="775"/>
        <v>16032.520325203252</v>
      </c>
      <c r="AU1507" s="6">
        <f t="shared" si="776"/>
        <v>35983.739837398374</v>
      </c>
      <c r="AV1507" s="6">
        <f t="shared" si="777"/>
        <v>15373.983739837398</v>
      </c>
      <c r="AW1507" s="6">
        <f t="shared" si="778"/>
        <v>16170.731707317073</v>
      </c>
      <c r="AX1507" s="6">
        <f t="shared" si="779"/>
        <v>15260.162601626016</v>
      </c>
      <c r="AY1507" s="6">
        <f t="shared" si="780"/>
        <v>6414.6341463414637</v>
      </c>
      <c r="AZ1507" s="6">
        <f t="shared" si="781"/>
        <v>6276.4227642276419</v>
      </c>
      <c r="BA1507" s="6">
        <f t="shared" si="782"/>
        <v>33845.528455284555</v>
      </c>
      <c r="BB1507" s="6">
        <f t="shared" si="783"/>
        <v>27308.943089430893</v>
      </c>
      <c r="BC1507" s="6">
        <f t="shared" si="784"/>
        <v>37292.682926829271</v>
      </c>
      <c r="BD1507" s="6">
        <f t="shared" si="785"/>
        <v>22495.934959349594</v>
      </c>
      <c r="BE1507" s="6">
        <f t="shared" si="786"/>
        <v>18154.471544715449</v>
      </c>
      <c r="BF1507" s="6">
        <f t="shared" si="787"/>
        <v>19837.398373983739</v>
      </c>
      <c r="BG1507" s="6">
        <f t="shared" si="788"/>
        <v>2902.439024390244</v>
      </c>
      <c r="BH1507" s="7"/>
      <c r="BI1507" s="6">
        <f t="shared" si="789"/>
        <v>247.09554101622899</v>
      </c>
      <c r="BJ1507" s="6">
        <f t="shared" si="790"/>
        <v>303.29541162722262</v>
      </c>
      <c r="BK1507" s="6">
        <f t="shared" si="791"/>
        <v>317.85496746967328</v>
      </c>
      <c r="BL1507" s="6">
        <f t="shared" si="792"/>
        <v>361.79901223110534</v>
      </c>
      <c r="BM1507" s="6">
        <f t="shared" si="793"/>
        <v>264.24720737605475</v>
      </c>
      <c r="BN1507" s="6">
        <f t="shared" si="794"/>
        <v>342.82853683720595</v>
      </c>
      <c r="BO1507" s="6">
        <f t="shared" si="795"/>
        <v>219.63962318447668</v>
      </c>
      <c r="BP1507" s="6">
        <f t="shared" si="796"/>
        <v>238.90028544470792</v>
      </c>
      <c r="BQ1507" s="6">
        <f t="shared" si="797"/>
        <v>220.11252881568819</v>
      </c>
      <c r="BR1507" s="6">
        <f t="shared" ref="BR1507:BS1518" si="800">AY1507*1000000/AY$3</f>
        <v>188.33869097803947</v>
      </c>
      <c r="BS1507" s="6">
        <f t="shared" si="800"/>
        <v>226.68107161519498</v>
      </c>
      <c r="BT1507" s="6">
        <f t="shared" si="799"/>
        <v>481.54198023826558</v>
      </c>
      <c r="BU1507" s="6">
        <f t="shared" si="799"/>
        <v>485.24857694225216</v>
      </c>
      <c r="BV1507" s="6">
        <f t="shared" si="799"/>
        <v>468.52536772651331</v>
      </c>
      <c r="BW1507" s="6">
        <f t="shared" si="799"/>
        <v>531.50601745806068</v>
      </c>
      <c r="BX1507" s="6">
        <f t="shared" si="799"/>
        <v>283.26628072901082</v>
      </c>
      <c r="BY1507" s="6">
        <f t="shared" si="799"/>
        <v>330.96649511100276</v>
      </c>
      <c r="BZ1507" s="6">
        <f t="shared" si="767"/>
        <v>247.95340768437381</v>
      </c>
    </row>
    <row r="1508" spans="1:78" x14ac:dyDescent="0.25">
      <c r="A1508" s="4" t="s">
        <v>5659</v>
      </c>
      <c r="B1508" s="8" t="s">
        <v>13636</v>
      </c>
      <c r="C1508" t="s">
        <v>13637</v>
      </c>
      <c r="D1508">
        <v>1705484</v>
      </c>
      <c r="E1508">
        <v>1705675</v>
      </c>
      <c r="F1508">
        <f t="shared" si="769"/>
        <v>192</v>
      </c>
      <c r="G1508" t="s">
        <v>5662</v>
      </c>
      <c r="H1508" s="4" t="s">
        <v>5754</v>
      </c>
      <c r="I1508" s="9" t="s">
        <v>13638</v>
      </c>
      <c r="J1508">
        <v>3143</v>
      </c>
      <c r="K1508">
        <v>2317</v>
      </c>
      <c r="L1508">
        <v>3396</v>
      </c>
      <c r="M1508">
        <v>4363</v>
      </c>
      <c r="N1508">
        <v>2950</v>
      </c>
      <c r="O1508">
        <v>6424</v>
      </c>
      <c r="P1508">
        <v>2578</v>
      </c>
      <c r="Q1508">
        <v>2698</v>
      </c>
      <c r="R1508">
        <v>2572</v>
      </c>
      <c r="S1508" s="4" t="s">
        <v>5659</v>
      </c>
      <c r="T1508" s="8" t="s">
        <v>13538</v>
      </c>
      <c r="U1508">
        <v>1677482</v>
      </c>
      <c r="V1508">
        <v>1677673</v>
      </c>
      <c r="W1508">
        <f t="shared" si="770"/>
        <v>192</v>
      </c>
      <c r="X1508" t="s">
        <v>5662</v>
      </c>
      <c r="Y1508" t="s">
        <v>5754</v>
      </c>
      <c r="Z1508" t="s">
        <v>13639</v>
      </c>
      <c r="AA1508" t="s">
        <v>13639</v>
      </c>
      <c r="AB1508" t="s">
        <v>13640</v>
      </c>
      <c r="AC1508" t="s">
        <v>13640</v>
      </c>
      <c r="AF1508">
        <v>1223</v>
      </c>
      <c r="AG1508">
        <v>1025</v>
      </c>
      <c r="AH1508">
        <v>5094</v>
      </c>
      <c r="AI1508">
        <v>4150</v>
      </c>
      <c r="AJ1508">
        <v>5784</v>
      </c>
      <c r="AK1508">
        <v>3227</v>
      </c>
      <c r="AL1508">
        <v>2654</v>
      </c>
      <c r="AM1508">
        <v>3088</v>
      </c>
      <c r="AN1508">
        <v>451</v>
      </c>
      <c r="AO1508" s="5"/>
      <c r="AP1508" s="6">
        <f t="shared" si="771"/>
        <v>16369.791666666666</v>
      </c>
      <c r="AQ1508" s="6">
        <f t="shared" si="772"/>
        <v>12067.708333333334</v>
      </c>
      <c r="AR1508" s="6">
        <f t="shared" si="773"/>
        <v>17687.5</v>
      </c>
      <c r="AS1508" s="6">
        <f t="shared" si="774"/>
        <v>22723.958333333332</v>
      </c>
      <c r="AT1508" s="6">
        <f t="shared" si="775"/>
        <v>15364.583333333334</v>
      </c>
      <c r="AU1508" s="6">
        <f t="shared" si="776"/>
        <v>33458.333333333336</v>
      </c>
      <c r="AV1508" s="6">
        <f t="shared" si="777"/>
        <v>13427.083333333334</v>
      </c>
      <c r="AW1508" s="6">
        <f t="shared" si="778"/>
        <v>14052.083333333334</v>
      </c>
      <c r="AX1508" s="6">
        <f t="shared" si="779"/>
        <v>13395.833333333334</v>
      </c>
      <c r="AY1508" s="6">
        <f t="shared" si="780"/>
        <v>6369.791666666667</v>
      </c>
      <c r="AZ1508" s="6">
        <f t="shared" si="781"/>
        <v>5338.541666666667</v>
      </c>
      <c r="BA1508" s="6">
        <f t="shared" si="782"/>
        <v>26531.25</v>
      </c>
      <c r="BB1508" s="6">
        <f t="shared" si="783"/>
        <v>21614.583333333332</v>
      </c>
      <c r="BC1508" s="6">
        <f t="shared" si="784"/>
        <v>30125</v>
      </c>
      <c r="BD1508" s="6">
        <f t="shared" si="785"/>
        <v>16807.291666666668</v>
      </c>
      <c r="BE1508" s="6">
        <f t="shared" si="786"/>
        <v>13822.916666666666</v>
      </c>
      <c r="BF1508" s="6">
        <f t="shared" si="787"/>
        <v>16083.333333333334</v>
      </c>
      <c r="BG1508" s="6">
        <f t="shared" si="788"/>
        <v>2348.9583333333335</v>
      </c>
      <c r="BH1508" s="7"/>
      <c r="BI1508" s="6">
        <f t="shared" si="789"/>
        <v>206.78429383555641</v>
      </c>
      <c r="BJ1508" s="6">
        <f t="shared" si="790"/>
        <v>240.74326719879068</v>
      </c>
      <c r="BK1508" s="6">
        <f t="shared" si="791"/>
        <v>242.63626233885654</v>
      </c>
      <c r="BL1508" s="6">
        <f t="shared" si="792"/>
        <v>321.54060366125202</v>
      </c>
      <c r="BM1508" s="6">
        <f t="shared" si="793"/>
        <v>253.23830289786562</v>
      </c>
      <c r="BN1508" s="6">
        <f t="shared" si="794"/>
        <v>318.76818567248455</v>
      </c>
      <c r="BO1508" s="6">
        <f t="shared" si="795"/>
        <v>191.82533126778836</v>
      </c>
      <c r="BP1508" s="6">
        <f t="shared" si="796"/>
        <v>207.60017420282415</v>
      </c>
      <c r="BQ1508" s="6">
        <f t="shared" si="797"/>
        <v>193.2214503585505</v>
      </c>
      <c r="BR1508" s="6">
        <f t="shared" si="800"/>
        <v>187.02208059473685</v>
      </c>
      <c r="BS1508" s="6">
        <f t="shared" si="800"/>
        <v>192.80829085631012</v>
      </c>
      <c r="BT1508" s="6">
        <f t="shared" si="799"/>
        <v>377.47706259264174</v>
      </c>
      <c r="BU1508" s="6">
        <f t="shared" si="799"/>
        <v>384.06633934357421</v>
      </c>
      <c r="BV1508" s="6">
        <f t="shared" si="799"/>
        <v>378.47442433826666</v>
      </c>
      <c r="BW1508" s="6">
        <f t="shared" si="799"/>
        <v>397.10181746828493</v>
      </c>
      <c r="BX1508" s="6">
        <f t="shared" si="799"/>
        <v>215.68053817206794</v>
      </c>
      <c r="BY1508" s="6">
        <f t="shared" si="799"/>
        <v>268.33379875136939</v>
      </c>
      <c r="BZ1508" s="6">
        <f t="shared" si="767"/>
        <v>200.66992566052855</v>
      </c>
    </row>
    <row r="1509" spans="1:78" x14ac:dyDescent="0.25">
      <c r="A1509" s="4" t="s">
        <v>5659</v>
      </c>
      <c r="B1509" s="8" t="s">
        <v>13641</v>
      </c>
      <c r="C1509" t="e">
        <v>#N/A</v>
      </c>
      <c r="D1509">
        <v>1705966</v>
      </c>
      <c r="E1509">
        <v>1706091</v>
      </c>
      <c r="F1509">
        <f t="shared" si="769"/>
        <v>126</v>
      </c>
      <c r="G1509" t="s">
        <v>5662</v>
      </c>
      <c r="H1509" s="4" t="s">
        <v>5754</v>
      </c>
      <c r="I1509" s="9" t="e">
        <v>#N/A</v>
      </c>
      <c r="J1509">
        <v>23267</v>
      </c>
      <c r="K1509">
        <v>15806</v>
      </c>
      <c r="L1509">
        <v>21429</v>
      </c>
      <c r="M1509">
        <v>42019</v>
      </c>
      <c r="N1509">
        <v>32891</v>
      </c>
      <c r="O1509">
        <v>42327</v>
      </c>
      <c r="P1509">
        <v>20580</v>
      </c>
      <c r="Q1509">
        <v>21033</v>
      </c>
      <c r="R1509">
        <v>16538</v>
      </c>
      <c r="S1509" s="4" t="s">
        <v>5659</v>
      </c>
      <c r="T1509" s="8" t="s">
        <v>13545</v>
      </c>
      <c r="U1509">
        <v>1677964</v>
      </c>
      <c r="V1509">
        <v>1678089</v>
      </c>
      <c r="W1509">
        <f t="shared" si="770"/>
        <v>126</v>
      </c>
      <c r="X1509" t="s">
        <v>5662</v>
      </c>
      <c r="Y1509" t="s">
        <v>5754</v>
      </c>
      <c r="Z1509" t="e">
        <v>#N/A</v>
      </c>
      <c r="AA1509" t="e">
        <v>#N/A</v>
      </c>
      <c r="AB1509" t="e">
        <v>#N/A</v>
      </c>
      <c r="AC1509" t="e">
        <v>#N/A</v>
      </c>
      <c r="AF1509">
        <v>18944</v>
      </c>
      <c r="AG1509">
        <v>13127</v>
      </c>
      <c r="AH1509">
        <v>18748</v>
      </c>
      <c r="AI1509">
        <v>19873</v>
      </c>
      <c r="AJ1509">
        <v>31905</v>
      </c>
      <c r="AK1509">
        <v>15140</v>
      </c>
      <c r="AL1509">
        <v>6766</v>
      </c>
      <c r="AM1509">
        <v>11914</v>
      </c>
      <c r="AN1509">
        <v>1197</v>
      </c>
      <c r="AO1509" s="5"/>
      <c r="AP1509" s="6">
        <f t="shared" si="771"/>
        <v>184658.73015873015</v>
      </c>
      <c r="AQ1509" s="6">
        <f t="shared" si="772"/>
        <v>125444.44444444444</v>
      </c>
      <c r="AR1509" s="6">
        <f t="shared" si="773"/>
        <v>170071.42857142858</v>
      </c>
      <c r="AS1509" s="6">
        <f t="shared" si="774"/>
        <v>333484.12698412698</v>
      </c>
      <c r="AT1509" s="6">
        <f t="shared" si="775"/>
        <v>261039.68253968254</v>
      </c>
      <c r="AU1509" s="6">
        <f t="shared" si="776"/>
        <v>335928.57142857142</v>
      </c>
      <c r="AV1509" s="6">
        <f t="shared" si="777"/>
        <v>163333.33333333334</v>
      </c>
      <c r="AW1509" s="6">
        <f t="shared" si="778"/>
        <v>166928.57142857142</v>
      </c>
      <c r="AX1509" s="6">
        <f t="shared" si="779"/>
        <v>131253.96825396825</v>
      </c>
      <c r="AY1509" s="6">
        <f t="shared" si="780"/>
        <v>150349.20634920636</v>
      </c>
      <c r="AZ1509" s="6">
        <f t="shared" si="781"/>
        <v>104182.53968253969</v>
      </c>
      <c r="BA1509" s="6">
        <f t="shared" si="782"/>
        <v>148793.6507936508</v>
      </c>
      <c r="BB1509" s="6">
        <f t="shared" si="783"/>
        <v>157722.22222222222</v>
      </c>
      <c r="BC1509" s="6">
        <f t="shared" si="784"/>
        <v>253214.28571428571</v>
      </c>
      <c r="BD1509" s="6">
        <f t="shared" si="785"/>
        <v>120158.73015873016</v>
      </c>
      <c r="BE1509" s="6">
        <f t="shared" si="786"/>
        <v>53698.4126984127</v>
      </c>
      <c r="BF1509" s="6">
        <f t="shared" si="787"/>
        <v>94555.555555555562</v>
      </c>
      <c r="BG1509" s="6">
        <f t="shared" si="788"/>
        <v>9500</v>
      </c>
      <c r="BH1509" s="7"/>
      <c r="BI1509" s="6">
        <f t="shared" si="789"/>
        <v>2332.6213243261745</v>
      </c>
      <c r="BJ1509" s="6">
        <f t="shared" si="790"/>
        <v>2502.5385577205893</v>
      </c>
      <c r="BK1509" s="6">
        <f t="shared" si="791"/>
        <v>2333.0315623576676</v>
      </c>
      <c r="BL1509" s="6">
        <f t="shared" si="792"/>
        <v>4718.7504011847332</v>
      </c>
      <c r="BM1509" s="6">
        <f t="shared" si="793"/>
        <v>4302.4431422056232</v>
      </c>
      <c r="BN1509" s="6">
        <f t="shared" si="794"/>
        <v>3200.4983680150035</v>
      </c>
      <c r="BO1509" s="6">
        <f t="shared" si="795"/>
        <v>2333.4532151116537</v>
      </c>
      <c r="BP1509" s="6">
        <f t="shared" si="796"/>
        <v>2466.1396951578945</v>
      </c>
      <c r="BQ1509" s="6">
        <f t="shared" si="797"/>
        <v>1893.2067517024116</v>
      </c>
      <c r="BR1509" s="6">
        <f t="shared" si="800"/>
        <v>4414.3706511378823</v>
      </c>
      <c r="BS1509" s="6">
        <f t="shared" si="800"/>
        <v>3762.6862666789802</v>
      </c>
      <c r="BT1509" s="6">
        <f t="shared" si="799"/>
        <v>2116.9824352046207</v>
      </c>
      <c r="BU1509" s="6">
        <f t="shared" si="799"/>
        <v>2802.5428752357457</v>
      </c>
      <c r="BV1509" s="6">
        <f t="shared" si="799"/>
        <v>3181.2491624876238</v>
      </c>
      <c r="BW1509" s="6">
        <f t="shared" si="799"/>
        <v>2838.9612721093554</v>
      </c>
      <c r="BX1509" s="6">
        <f t="shared" si="799"/>
        <v>837.86243012722537</v>
      </c>
      <c r="BY1509" s="6">
        <f t="shared" si="799"/>
        <v>1577.5617460270491</v>
      </c>
      <c r="BZ1509" s="6">
        <f t="shared" si="767"/>
        <v>811.57859069801339</v>
      </c>
    </row>
    <row r="1510" spans="1:78" x14ac:dyDescent="0.25">
      <c r="A1510" s="4" t="s">
        <v>5659</v>
      </c>
      <c r="B1510" s="8" t="s">
        <v>13642</v>
      </c>
      <c r="C1510" t="s">
        <v>13643</v>
      </c>
      <c r="D1510">
        <v>1706271</v>
      </c>
      <c r="E1510">
        <v>1706681</v>
      </c>
      <c r="F1510">
        <f t="shared" si="769"/>
        <v>411</v>
      </c>
      <c r="G1510" t="s">
        <v>5662</v>
      </c>
      <c r="H1510" s="4" t="s">
        <v>5754</v>
      </c>
      <c r="I1510" s="9" t="s">
        <v>13644</v>
      </c>
      <c r="J1510">
        <v>3167</v>
      </c>
      <c r="K1510">
        <v>1754</v>
      </c>
      <c r="L1510">
        <v>2689</v>
      </c>
      <c r="M1510">
        <v>7281</v>
      </c>
      <c r="N1510">
        <v>6381</v>
      </c>
      <c r="O1510">
        <v>10839</v>
      </c>
      <c r="P1510">
        <v>4771</v>
      </c>
      <c r="Q1510">
        <v>4377</v>
      </c>
      <c r="R1510">
        <v>3604</v>
      </c>
      <c r="S1510" s="4" t="s">
        <v>5659</v>
      </c>
      <c r="T1510" s="8" t="s">
        <v>13552</v>
      </c>
      <c r="U1510">
        <v>1678269</v>
      </c>
      <c r="V1510">
        <v>1678757</v>
      </c>
      <c r="W1510">
        <f t="shared" si="770"/>
        <v>489</v>
      </c>
      <c r="X1510" t="s">
        <v>5662</v>
      </c>
      <c r="Y1510" t="s">
        <v>5754</v>
      </c>
      <c r="Z1510" t="s">
        <v>13645</v>
      </c>
      <c r="AA1510" t="s">
        <v>13645</v>
      </c>
      <c r="AB1510" t="s">
        <v>9737</v>
      </c>
      <c r="AC1510" t="s">
        <v>9737</v>
      </c>
      <c r="AF1510">
        <v>1585</v>
      </c>
      <c r="AG1510">
        <v>1139</v>
      </c>
      <c r="AH1510">
        <v>3886</v>
      </c>
      <c r="AI1510">
        <v>2927</v>
      </c>
      <c r="AJ1510">
        <v>5516</v>
      </c>
      <c r="AK1510">
        <v>3219</v>
      </c>
      <c r="AL1510">
        <v>3288</v>
      </c>
      <c r="AM1510">
        <v>3017</v>
      </c>
      <c r="AN1510">
        <v>380</v>
      </c>
      <c r="AO1510" s="5"/>
      <c r="AP1510" s="6">
        <f t="shared" si="771"/>
        <v>7705.5961070559615</v>
      </c>
      <c r="AQ1510" s="6">
        <f t="shared" si="772"/>
        <v>4267.6399026763993</v>
      </c>
      <c r="AR1510" s="6">
        <f t="shared" si="773"/>
        <v>6542.5790754257905</v>
      </c>
      <c r="AS1510" s="6">
        <f t="shared" si="774"/>
        <v>17715.328467153286</v>
      </c>
      <c r="AT1510" s="6">
        <f t="shared" si="775"/>
        <v>15525.547445255474</v>
      </c>
      <c r="AU1510" s="6">
        <f t="shared" si="776"/>
        <v>26372.262773722628</v>
      </c>
      <c r="AV1510" s="6">
        <f t="shared" si="777"/>
        <v>11608.272506082725</v>
      </c>
      <c r="AW1510" s="6">
        <f t="shared" si="778"/>
        <v>10649.635036496351</v>
      </c>
      <c r="AX1510" s="6">
        <f t="shared" si="779"/>
        <v>8768.856447688564</v>
      </c>
      <c r="AY1510" s="6">
        <f t="shared" si="780"/>
        <v>3241.3087934560326</v>
      </c>
      <c r="AZ1510" s="6">
        <f t="shared" si="781"/>
        <v>2329.2433537832312</v>
      </c>
      <c r="BA1510" s="6">
        <f t="shared" si="782"/>
        <v>7946.8302658486709</v>
      </c>
      <c r="BB1510" s="6">
        <f t="shared" si="783"/>
        <v>5985.6850715746423</v>
      </c>
      <c r="BC1510" s="6">
        <f t="shared" si="784"/>
        <v>11280.163599182004</v>
      </c>
      <c r="BD1510" s="6">
        <f t="shared" si="785"/>
        <v>6582.8220858895702</v>
      </c>
      <c r="BE1510" s="6">
        <f t="shared" si="786"/>
        <v>6723.9263803680979</v>
      </c>
      <c r="BF1510" s="6">
        <f t="shared" si="787"/>
        <v>6169.7341513292431</v>
      </c>
      <c r="BG1510" s="6">
        <f t="shared" si="788"/>
        <v>777.09611451942737</v>
      </c>
      <c r="BH1510" s="7"/>
      <c r="BI1510" s="6">
        <f t="shared" si="789"/>
        <v>97.337600992452835</v>
      </c>
      <c r="BJ1510" s="6">
        <f t="shared" si="790"/>
        <v>85.136758779656063</v>
      </c>
      <c r="BK1510" s="6">
        <f t="shared" si="791"/>
        <v>89.750780659659398</v>
      </c>
      <c r="BL1510" s="6">
        <f t="shared" si="792"/>
        <v>250.66924194409341</v>
      </c>
      <c r="BM1510" s="6">
        <f t="shared" si="793"/>
        <v>255.89130543274021</v>
      </c>
      <c r="BN1510" s="6">
        <f t="shared" si="794"/>
        <v>251.2569371793046</v>
      </c>
      <c r="BO1510" s="6">
        <f t="shared" si="795"/>
        <v>165.84098449720986</v>
      </c>
      <c r="BP1510" s="6">
        <f t="shared" si="796"/>
        <v>157.33368756280328</v>
      </c>
      <c r="BQ1510" s="6">
        <f t="shared" si="797"/>
        <v>126.48195290637472</v>
      </c>
      <c r="BR1510" s="6">
        <f t="shared" si="800"/>
        <v>95.1673690639537</v>
      </c>
      <c r="BS1510" s="6">
        <f t="shared" si="800"/>
        <v>84.123616161972663</v>
      </c>
      <c r="BT1510" s="6">
        <f t="shared" si="799"/>
        <v>113.06463682166722</v>
      </c>
      <c r="BU1510" s="6">
        <f t="shared" si="799"/>
        <v>106.35875410829044</v>
      </c>
      <c r="BV1510" s="6">
        <f t="shared" si="799"/>
        <v>141.71795600470966</v>
      </c>
      <c r="BW1510" s="6">
        <f t="shared" si="799"/>
        <v>155.53074619163496</v>
      </c>
      <c r="BX1510" s="6">
        <f t="shared" si="799"/>
        <v>104.91418673197212</v>
      </c>
      <c r="BY1510" s="6">
        <f t="shared" si="799"/>
        <v>102.93563950956882</v>
      </c>
      <c r="BZ1510" s="6">
        <f t="shared" si="767"/>
        <v>66.386796785113575</v>
      </c>
    </row>
    <row r="1511" spans="1:78" x14ac:dyDescent="0.25">
      <c r="A1511" s="4" t="s">
        <v>5659</v>
      </c>
      <c r="B1511" s="8" t="s">
        <v>13646</v>
      </c>
      <c r="C1511" t="s">
        <v>13647</v>
      </c>
      <c r="D1511">
        <v>1706773</v>
      </c>
      <c r="E1511">
        <v>1708458</v>
      </c>
      <c r="F1511">
        <f t="shared" si="769"/>
        <v>1686</v>
      </c>
      <c r="G1511" t="s">
        <v>5662</v>
      </c>
      <c r="H1511" s="4" t="s">
        <v>13648</v>
      </c>
      <c r="I1511" s="9" t="s">
        <v>13649</v>
      </c>
      <c r="J1511">
        <v>6830</v>
      </c>
      <c r="K1511">
        <v>4246</v>
      </c>
      <c r="L1511">
        <v>5738</v>
      </c>
      <c r="M1511">
        <v>13243</v>
      </c>
      <c r="N1511">
        <v>12923</v>
      </c>
      <c r="O1511">
        <v>21445</v>
      </c>
      <c r="P1511">
        <v>10394</v>
      </c>
      <c r="Q1511">
        <v>7755</v>
      </c>
      <c r="R1511">
        <v>7222</v>
      </c>
      <c r="S1511" s="4" t="s">
        <v>5659</v>
      </c>
      <c r="T1511" s="8" t="s">
        <v>13559</v>
      </c>
      <c r="U1511">
        <v>1678771</v>
      </c>
      <c r="V1511">
        <v>1680456</v>
      </c>
      <c r="W1511">
        <f t="shared" si="770"/>
        <v>1686</v>
      </c>
      <c r="X1511" t="s">
        <v>5662</v>
      </c>
      <c r="Y1511" t="s">
        <v>13648</v>
      </c>
      <c r="Z1511" t="s">
        <v>13650</v>
      </c>
      <c r="AA1511" t="e">
        <v>#N/A</v>
      </c>
      <c r="AB1511" t="s">
        <v>13651</v>
      </c>
      <c r="AC1511" t="e">
        <v>#N/A</v>
      </c>
      <c r="AF1511">
        <v>2872</v>
      </c>
      <c r="AG1511">
        <v>2157</v>
      </c>
      <c r="AH1511">
        <v>5683</v>
      </c>
      <c r="AI1511">
        <v>5410</v>
      </c>
      <c r="AJ1511">
        <v>9272</v>
      </c>
      <c r="AK1511">
        <v>4976</v>
      </c>
      <c r="AL1511">
        <v>5136</v>
      </c>
      <c r="AM1511">
        <v>5231</v>
      </c>
      <c r="AN1511">
        <v>662</v>
      </c>
      <c r="AO1511" s="5"/>
      <c r="AP1511" s="6">
        <f t="shared" si="771"/>
        <v>4051.0083036773426</v>
      </c>
      <c r="AQ1511" s="6">
        <f t="shared" si="772"/>
        <v>2518.3867141162514</v>
      </c>
      <c r="AR1511" s="6">
        <f t="shared" si="773"/>
        <v>3403.3214709371291</v>
      </c>
      <c r="AS1511" s="6">
        <f t="shared" si="774"/>
        <v>7854.6856465005931</v>
      </c>
      <c r="AT1511" s="6">
        <f t="shared" si="775"/>
        <v>7664.887307236062</v>
      </c>
      <c r="AU1511" s="6">
        <f t="shared" si="776"/>
        <v>12719.454329774615</v>
      </c>
      <c r="AV1511" s="6">
        <f t="shared" si="777"/>
        <v>6164.887307236062</v>
      </c>
      <c r="AW1511" s="6">
        <f t="shared" si="778"/>
        <v>4599.6441281138787</v>
      </c>
      <c r="AX1511" s="6">
        <f t="shared" si="779"/>
        <v>4283.5112692763942</v>
      </c>
      <c r="AY1511" s="6">
        <f t="shared" si="780"/>
        <v>1703.4400948991697</v>
      </c>
      <c r="AZ1511" s="6">
        <f t="shared" si="781"/>
        <v>1279.3594306049822</v>
      </c>
      <c r="BA1511" s="6">
        <f t="shared" si="782"/>
        <v>3370.6998813760379</v>
      </c>
      <c r="BB1511" s="6">
        <f t="shared" si="783"/>
        <v>3208.7781731909845</v>
      </c>
      <c r="BC1511" s="6">
        <f t="shared" si="784"/>
        <v>5499.4068801897984</v>
      </c>
      <c r="BD1511" s="6">
        <f t="shared" si="785"/>
        <v>2951.364175563464</v>
      </c>
      <c r="BE1511" s="6">
        <f t="shared" si="786"/>
        <v>3046.2633451957295</v>
      </c>
      <c r="BF1511" s="6">
        <f t="shared" si="787"/>
        <v>3102.6097271648873</v>
      </c>
      <c r="BG1511" s="6">
        <f t="shared" si="788"/>
        <v>392.64531435349943</v>
      </c>
      <c r="BH1511" s="7"/>
      <c r="BI1511" s="6">
        <f t="shared" si="789"/>
        <v>51.172605519693207</v>
      </c>
      <c r="BJ1511" s="6">
        <f t="shared" si="790"/>
        <v>50.240246853803903</v>
      </c>
      <c r="BK1511" s="6">
        <f t="shared" si="791"/>
        <v>46.686597950290562</v>
      </c>
      <c r="BL1511" s="6">
        <f t="shared" si="792"/>
        <v>111.14262433056913</v>
      </c>
      <c r="BM1511" s="6">
        <f t="shared" si="793"/>
        <v>126.33229365724321</v>
      </c>
      <c r="BN1511" s="6">
        <f t="shared" si="794"/>
        <v>121.18228780412298</v>
      </c>
      <c r="BO1511" s="6">
        <f t="shared" si="795"/>
        <v>88.074343517577617</v>
      </c>
      <c r="BP1511" s="6">
        <f t="shared" si="796"/>
        <v>67.953405884117174</v>
      </c>
      <c r="BQ1511" s="6">
        <f t="shared" si="797"/>
        <v>61.785350674471943</v>
      </c>
      <c r="BR1511" s="6">
        <f t="shared" si="800"/>
        <v>50.014337577739518</v>
      </c>
      <c r="BS1511" s="6">
        <f t="shared" si="800"/>
        <v>46.205709462949216</v>
      </c>
      <c r="BT1511" s="6">
        <f t="shared" si="799"/>
        <v>47.957103042758739</v>
      </c>
      <c r="BU1511" s="6">
        <f t="shared" si="799"/>
        <v>57.016305507147081</v>
      </c>
      <c r="BV1511" s="6">
        <f t="shared" si="799"/>
        <v>69.091613383626125</v>
      </c>
      <c r="BW1511" s="6">
        <f t="shared" si="799"/>
        <v>69.731167957976837</v>
      </c>
      <c r="BX1511" s="6">
        <f t="shared" si="799"/>
        <v>47.531192840801246</v>
      </c>
      <c r="BY1511" s="6">
        <f t="shared" si="799"/>
        <v>51.763837562680038</v>
      </c>
      <c r="BZ1511" s="6">
        <f t="shared" si="767"/>
        <v>33.54342430180963</v>
      </c>
    </row>
    <row r="1512" spans="1:78" x14ac:dyDescent="0.25">
      <c r="A1512" s="4" t="s">
        <v>5659</v>
      </c>
      <c r="B1512" s="8" t="s">
        <v>13652</v>
      </c>
      <c r="C1512" t="s">
        <v>13653</v>
      </c>
      <c r="D1512">
        <v>1708651</v>
      </c>
      <c r="E1512">
        <v>1709175</v>
      </c>
      <c r="F1512">
        <f t="shared" si="769"/>
        <v>525</v>
      </c>
      <c r="G1512" t="s">
        <v>5662</v>
      </c>
      <c r="H1512" s="4" t="s">
        <v>13654</v>
      </c>
      <c r="I1512" s="9" t="s">
        <v>13655</v>
      </c>
      <c r="J1512">
        <v>1523</v>
      </c>
      <c r="K1512">
        <v>924</v>
      </c>
      <c r="L1512">
        <v>1420</v>
      </c>
      <c r="M1512">
        <v>897</v>
      </c>
      <c r="N1512">
        <v>902</v>
      </c>
      <c r="O1512">
        <v>2013</v>
      </c>
      <c r="P1512">
        <v>470</v>
      </c>
      <c r="Q1512">
        <v>452</v>
      </c>
      <c r="R1512">
        <v>518</v>
      </c>
      <c r="S1512" s="4" t="s">
        <v>5659</v>
      </c>
      <c r="T1512" s="8" t="s">
        <v>13566</v>
      </c>
      <c r="U1512">
        <v>1680649</v>
      </c>
      <c r="V1512">
        <v>1681173</v>
      </c>
      <c r="W1512">
        <f t="shared" si="770"/>
        <v>525</v>
      </c>
      <c r="X1512" t="s">
        <v>5662</v>
      </c>
      <c r="Y1512" t="s">
        <v>13654</v>
      </c>
      <c r="Z1512" t="s">
        <v>13656</v>
      </c>
      <c r="AA1512" t="s">
        <v>13656</v>
      </c>
      <c r="AB1512" t="s">
        <v>7042</v>
      </c>
      <c r="AC1512" t="s">
        <v>7042</v>
      </c>
      <c r="AF1512">
        <v>449</v>
      </c>
      <c r="AG1512">
        <v>390</v>
      </c>
      <c r="AH1512">
        <v>1318</v>
      </c>
      <c r="AI1512">
        <v>1516</v>
      </c>
      <c r="AJ1512">
        <v>1596</v>
      </c>
      <c r="AK1512">
        <v>683</v>
      </c>
      <c r="AL1512">
        <v>1106</v>
      </c>
      <c r="AM1512">
        <v>1068</v>
      </c>
      <c r="AN1512">
        <v>138</v>
      </c>
      <c r="AO1512" s="5"/>
      <c r="AP1512" s="6">
        <f t="shared" si="771"/>
        <v>2900.9523809523807</v>
      </c>
      <c r="AQ1512" s="6">
        <f t="shared" si="772"/>
        <v>1760</v>
      </c>
      <c r="AR1512" s="6">
        <f t="shared" si="773"/>
        <v>2704.7619047619046</v>
      </c>
      <c r="AS1512" s="6">
        <f t="shared" si="774"/>
        <v>1708.5714285714287</v>
      </c>
      <c r="AT1512" s="6">
        <f t="shared" si="775"/>
        <v>1718.0952380952381</v>
      </c>
      <c r="AU1512" s="6">
        <f t="shared" si="776"/>
        <v>3834.2857142857142</v>
      </c>
      <c r="AV1512" s="6">
        <f t="shared" si="777"/>
        <v>895.23809523809518</v>
      </c>
      <c r="AW1512" s="6">
        <f t="shared" si="778"/>
        <v>860.95238095238096</v>
      </c>
      <c r="AX1512" s="6">
        <f t="shared" si="779"/>
        <v>986.66666666666663</v>
      </c>
      <c r="AY1512" s="6">
        <f t="shared" si="780"/>
        <v>855.23809523809518</v>
      </c>
      <c r="AZ1512" s="6">
        <f t="shared" si="781"/>
        <v>742.85714285714289</v>
      </c>
      <c r="BA1512" s="6">
        <f t="shared" si="782"/>
        <v>2510.4761904761904</v>
      </c>
      <c r="BB1512" s="6">
        <f t="shared" si="783"/>
        <v>2887.6190476190477</v>
      </c>
      <c r="BC1512" s="6">
        <f t="shared" si="784"/>
        <v>3040</v>
      </c>
      <c r="BD1512" s="6">
        <f t="shared" si="785"/>
        <v>1300.952380952381</v>
      </c>
      <c r="BE1512" s="6">
        <f t="shared" si="786"/>
        <v>2106.6666666666665</v>
      </c>
      <c r="BF1512" s="6">
        <f t="shared" si="787"/>
        <v>2034.2857142857142</v>
      </c>
      <c r="BG1512" s="6">
        <f t="shared" si="788"/>
        <v>262.85714285714283</v>
      </c>
      <c r="BH1512" s="7"/>
      <c r="BI1512" s="6">
        <f t="shared" si="789"/>
        <v>36.645022842124177</v>
      </c>
      <c r="BJ1512" s="6">
        <f t="shared" si="790"/>
        <v>35.110904122492592</v>
      </c>
      <c r="BK1512" s="6">
        <f t="shared" si="791"/>
        <v>37.103791891898503</v>
      </c>
      <c r="BL1512" s="6">
        <f t="shared" si="792"/>
        <v>24.176029566792391</v>
      </c>
      <c r="BM1512" s="6">
        <f t="shared" si="793"/>
        <v>28.317560774214016</v>
      </c>
      <c r="BN1512" s="6">
        <f t="shared" si="794"/>
        <v>36.530459790568869</v>
      </c>
      <c r="BO1512" s="6">
        <f t="shared" si="795"/>
        <v>12.789772724227136</v>
      </c>
      <c r="BP1512" s="6">
        <f t="shared" si="796"/>
        <v>12.719385448139992</v>
      </c>
      <c r="BQ1512" s="6">
        <f t="shared" si="797"/>
        <v>14.231676343671774</v>
      </c>
      <c r="BR1512" s="6">
        <f t="shared" si="800"/>
        <v>25.110461431937193</v>
      </c>
      <c r="BS1512" s="6">
        <f t="shared" si="800"/>
        <v>26.829240082360979</v>
      </c>
      <c r="BT1512" s="6">
        <f t="shared" si="799"/>
        <v>35.718150410919868</v>
      </c>
      <c r="BU1512" s="6">
        <f t="shared" si="799"/>
        <v>51.309676431629526</v>
      </c>
      <c r="BV1512" s="6">
        <f t="shared" si="799"/>
        <v>38.192937758948737</v>
      </c>
      <c r="BW1512" s="6">
        <f t="shared" si="799"/>
        <v>30.737287432243424</v>
      </c>
      <c r="BX1512" s="6">
        <f t="shared" si="799"/>
        <v>32.870559186073116</v>
      </c>
      <c r="BY1512" s="6">
        <f t="shared" si="799"/>
        <v>33.939955241031825</v>
      </c>
      <c r="BZ1512" s="6">
        <f t="shared" si="767"/>
        <v>22.455708374200668</v>
      </c>
    </row>
    <row r="1513" spans="1:78" x14ac:dyDescent="0.25">
      <c r="A1513" s="4" t="s">
        <v>5659</v>
      </c>
      <c r="B1513" s="8" t="s">
        <v>13657</v>
      </c>
      <c r="C1513" t="s">
        <v>13658</v>
      </c>
      <c r="D1513">
        <v>1709271</v>
      </c>
      <c r="E1513">
        <v>1710080</v>
      </c>
      <c r="F1513">
        <f t="shared" si="769"/>
        <v>810</v>
      </c>
      <c r="G1513" t="s">
        <v>5662</v>
      </c>
      <c r="H1513" s="4" t="s">
        <v>13659</v>
      </c>
      <c r="I1513" s="9" t="s">
        <v>13660</v>
      </c>
      <c r="J1513">
        <v>2215</v>
      </c>
      <c r="K1513">
        <v>1427</v>
      </c>
      <c r="L1513">
        <v>2072</v>
      </c>
      <c r="M1513">
        <v>1332</v>
      </c>
      <c r="N1513">
        <v>1408</v>
      </c>
      <c r="O1513">
        <v>2773</v>
      </c>
      <c r="P1513">
        <v>2085</v>
      </c>
      <c r="Q1513">
        <v>1702</v>
      </c>
      <c r="R1513">
        <v>1768</v>
      </c>
      <c r="S1513" s="4" t="s">
        <v>5659</v>
      </c>
      <c r="T1513" s="8" t="s">
        <v>13573</v>
      </c>
      <c r="U1513">
        <v>1681267</v>
      </c>
      <c r="V1513">
        <v>1682076</v>
      </c>
      <c r="W1513">
        <f t="shared" si="770"/>
        <v>810</v>
      </c>
      <c r="X1513" t="s">
        <v>5662</v>
      </c>
      <c r="Y1513" t="s">
        <v>13659</v>
      </c>
      <c r="Z1513" t="s">
        <v>13661</v>
      </c>
      <c r="AA1513" t="s">
        <v>13661</v>
      </c>
      <c r="AB1513" t="s">
        <v>13662</v>
      </c>
      <c r="AC1513" t="s">
        <v>13662</v>
      </c>
      <c r="AF1513">
        <v>862</v>
      </c>
      <c r="AG1513">
        <v>818</v>
      </c>
      <c r="AH1513">
        <v>2203</v>
      </c>
      <c r="AI1513">
        <v>1150</v>
      </c>
      <c r="AJ1513">
        <v>1571</v>
      </c>
      <c r="AK1513">
        <v>1159</v>
      </c>
      <c r="AL1513">
        <v>4014</v>
      </c>
      <c r="AM1513">
        <v>3779</v>
      </c>
      <c r="AN1513">
        <v>335</v>
      </c>
      <c r="AO1513" s="5"/>
      <c r="AP1513" s="6">
        <f t="shared" si="771"/>
        <v>2734.5679012345681</v>
      </c>
      <c r="AQ1513" s="6">
        <f t="shared" si="772"/>
        <v>1761.7283950617284</v>
      </c>
      <c r="AR1513" s="6">
        <f t="shared" si="773"/>
        <v>2558.0246913580245</v>
      </c>
      <c r="AS1513" s="6">
        <f t="shared" si="774"/>
        <v>1644.4444444444443</v>
      </c>
      <c r="AT1513" s="6">
        <f t="shared" si="775"/>
        <v>1738.2716049382716</v>
      </c>
      <c r="AU1513" s="6">
        <f t="shared" si="776"/>
        <v>3423.4567901234568</v>
      </c>
      <c r="AV1513" s="6">
        <f t="shared" si="777"/>
        <v>2574.0740740740739</v>
      </c>
      <c r="AW1513" s="6">
        <f t="shared" si="778"/>
        <v>2101.2345679012346</v>
      </c>
      <c r="AX1513" s="6">
        <f t="shared" si="779"/>
        <v>2182.7160493827159</v>
      </c>
      <c r="AY1513" s="6">
        <f t="shared" si="780"/>
        <v>1064.1975308641975</v>
      </c>
      <c r="AZ1513" s="6">
        <f t="shared" si="781"/>
        <v>1009.8765432098766</v>
      </c>
      <c r="BA1513" s="6">
        <f t="shared" si="782"/>
        <v>2719.7530864197529</v>
      </c>
      <c r="BB1513" s="6">
        <f t="shared" si="783"/>
        <v>1419.7530864197531</v>
      </c>
      <c r="BC1513" s="6">
        <f t="shared" si="784"/>
        <v>1939.5061728395062</v>
      </c>
      <c r="BD1513" s="6">
        <f t="shared" si="785"/>
        <v>1430.8641975308642</v>
      </c>
      <c r="BE1513" s="6">
        <f t="shared" si="786"/>
        <v>4955.5555555555557</v>
      </c>
      <c r="BF1513" s="6">
        <f t="shared" si="787"/>
        <v>4665.4320987654319</v>
      </c>
      <c r="BG1513" s="6">
        <f t="shared" si="788"/>
        <v>413.58024691358025</v>
      </c>
      <c r="BH1513" s="7"/>
      <c r="BI1513" s="6">
        <f t="shared" si="789"/>
        <v>34.543243061157042</v>
      </c>
      <c r="BJ1513" s="6">
        <f t="shared" si="790"/>
        <v>35.145384527775626</v>
      </c>
      <c r="BK1513" s="6">
        <f t="shared" si="791"/>
        <v>35.090857955144493</v>
      </c>
      <c r="BL1513" s="6">
        <f t="shared" si="792"/>
        <v>23.268642355255402</v>
      </c>
      <c r="BM1513" s="6">
        <f t="shared" si="793"/>
        <v>28.650106655031344</v>
      </c>
      <c r="BN1513" s="6">
        <f t="shared" si="794"/>
        <v>32.616361934220727</v>
      </c>
      <c r="BO1513" s="6">
        <f t="shared" si="795"/>
        <v>36.774376065818572</v>
      </c>
      <c r="BP1513" s="6">
        <f t="shared" si="796"/>
        <v>31.042846244907377</v>
      </c>
      <c r="BQ1513" s="6">
        <f t="shared" si="797"/>
        <v>31.483488207722338</v>
      </c>
      <c r="BR1513" s="6">
        <f t="shared" si="800"/>
        <v>31.24567439584035</v>
      </c>
      <c r="BS1513" s="6">
        <f t="shared" si="800"/>
        <v>36.472988772934222</v>
      </c>
      <c r="BT1513" s="6">
        <f t="shared" si="799"/>
        <v>38.695666658713769</v>
      </c>
      <c r="BU1513" s="6">
        <f t="shared" si="799"/>
        <v>25.227382932340081</v>
      </c>
      <c r="BV1513" s="6">
        <f t="shared" si="799"/>
        <v>24.366920573143464</v>
      </c>
      <c r="BW1513" s="6">
        <f t="shared" si="799"/>
        <v>33.806682519628943</v>
      </c>
      <c r="BX1513" s="6">
        <f t="shared" si="799"/>
        <v>77.322095975678323</v>
      </c>
      <c r="BY1513" s="6">
        <f t="shared" si="799"/>
        <v>77.837914064972153</v>
      </c>
      <c r="BZ1513" s="6">
        <f t="shared" si="767"/>
        <v>35.331881466385248</v>
      </c>
    </row>
    <row r="1514" spans="1:78" x14ac:dyDescent="0.25">
      <c r="A1514" s="4" t="s">
        <v>5659</v>
      </c>
      <c r="B1514" s="8" t="s">
        <v>13663</v>
      </c>
      <c r="C1514" t="s">
        <v>13664</v>
      </c>
      <c r="D1514">
        <v>1710172</v>
      </c>
      <c r="E1514">
        <v>1710510</v>
      </c>
      <c r="F1514">
        <f t="shared" si="769"/>
        <v>339</v>
      </c>
      <c r="G1514" t="s">
        <v>5662</v>
      </c>
      <c r="H1514" s="4" t="s">
        <v>5754</v>
      </c>
      <c r="I1514" s="9" t="s">
        <v>13665</v>
      </c>
      <c r="J1514">
        <v>1586</v>
      </c>
      <c r="K1514">
        <v>1532</v>
      </c>
      <c r="L1514">
        <v>1930</v>
      </c>
      <c r="M1514">
        <v>2020</v>
      </c>
      <c r="N1514">
        <v>1918</v>
      </c>
      <c r="O1514">
        <v>3080</v>
      </c>
      <c r="P1514">
        <v>1664</v>
      </c>
      <c r="Q1514">
        <v>1660</v>
      </c>
      <c r="R1514">
        <v>1477</v>
      </c>
      <c r="S1514" s="4" t="s">
        <v>5659</v>
      </c>
      <c r="T1514" s="8" t="s">
        <v>13580</v>
      </c>
      <c r="U1514">
        <v>1682168</v>
      </c>
      <c r="V1514">
        <v>1682506</v>
      </c>
      <c r="W1514">
        <f t="shared" si="770"/>
        <v>339</v>
      </c>
      <c r="X1514" t="s">
        <v>5662</v>
      </c>
      <c r="Y1514" t="s">
        <v>5754</v>
      </c>
      <c r="Z1514" t="s">
        <v>13666</v>
      </c>
      <c r="AA1514" t="e">
        <v>#N/A</v>
      </c>
      <c r="AB1514" t="s">
        <v>13667</v>
      </c>
      <c r="AC1514" t="e">
        <v>#N/A</v>
      </c>
      <c r="AF1514">
        <v>865</v>
      </c>
      <c r="AG1514">
        <v>714</v>
      </c>
      <c r="AH1514">
        <v>1612</v>
      </c>
      <c r="AI1514">
        <v>3190</v>
      </c>
      <c r="AJ1514">
        <v>3152</v>
      </c>
      <c r="AK1514">
        <v>1668</v>
      </c>
      <c r="AL1514">
        <v>2677</v>
      </c>
      <c r="AM1514">
        <v>3158</v>
      </c>
      <c r="AN1514">
        <v>374</v>
      </c>
      <c r="AO1514" s="5"/>
      <c r="AP1514" s="6">
        <f t="shared" si="771"/>
        <v>4678.4660766961651</v>
      </c>
      <c r="AQ1514" s="6">
        <f t="shared" si="772"/>
        <v>4519.1740412979352</v>
      </c>
      <c r="AR1514" s="6">
        <f t="shared" si="773"/>
        <v>5693.2153392330383</v>
      </c>
      <c r="AS1514" s="6">
        <f t="shared" si="774"/>
        <v>5958.7020648967555</v>
      </c>
      <c r="AT1514" s="6">
        <f t="shared" si="775"/>
        <v>5657.8171091445429</v>
      </c>
      <c r="AU1514" s="6">
        <f t="shared" si="776"/>
        <v>9085.545722713865</v>
      </c>
      <c r="AV1514" s="6">
        <f t="shared" si="777"/>
        <v>4908.5545722713869</v>
      </c>
      <c r="AW1514" s="6">
        <f t="shared" si="778"/>
        <v>4896.7551622418878</v>
      </c>
      <c r="AX1514" s="6">
        <f t="shared" si="779"/>
        <v>4356.9321533923303</v>
      </c>
      <c r="AY1514" s="6">
        <f t="shared" si="780"/>
        <v>2551.6224188790561</v>
      </c>
      <c r="AZ1514" s="6">
        <f t="shared" si="781"/>
        <v>2106.1946902654868</v>
      </c>
      <c r="BA1514" s="6">
        <f t="shared" si="782"/>
        <v>4755.162241887906</v>
      </c>
      <c r="BB1514" s="6">
        <f t="shared" si="783"/>
        <v>9410.029498525073</v>
      </c>
      <c r="BC1514" s="6">
        <f t="shared" si="784"/>
        <v>9297.9351032448376</v>
      </c>
      <c r="BD1514" s="6">
        <f t="shared" si="785"/>
        <v>4920.353982300885</v>
      </c>
      <c r="BE1514" s="6">
        <f t="shared" si="786"/>
        <v>7896.7551622418878</v>
      </c>
      <c r="BF1514" s="6">
        <f t="shared" si="787"/>
        <v>9315.6342182890858</v>
      </c>
      <c r="BG1514" s="6">
        <f t="shared" si="788"/>
        <v>1103.244837758112</v>
      </c>
      <c r="BH1514" s="7"/>
      <c r="BI1514" s="6">
        <f t="shared" si="789"/>
        <v>59.098693716009777</v>
      </c>
      <c r="BJ1514" s="6">
        <f t="shared" si="790"/>
        <v>90.154708225493863</v>
      </c>
      <c r="BK1514" s="6">
        <f t="shared" si="791"/>
        <v>78.099250352042375</v>
      </c>
      <c r="BL1514" s="6">
        <f t="shared" si="792"/>
        <v>84.314740895029743</v>
      </c>
      <c r="BM1514" s="6">
        <f t="shared" si="793"/>
        <v>93.251861878862456</v>
      </c>
      <c r="BN1514" s="6">
        <f t="shared" si="794"/>
        <v>86.56088445949392</v>
      </c>
      <c r="BO1514" s="6">
        <f t="shared" si="795"/>
        <v>70.125810907455147</v>
      </c>
      <c r="BP1514" s="6">
        <f t="shared" si="796"/>
        <v>72.342812136515533</v>
      </c>
      <c r="BQ1514" s="6">
        <f t="shared" si="797"/>
        <v>62.844373234881637</v>
      </c>
      <c r="BR1514" s="6">
        <f t="shared" si="800"/>
        <v>74.917636030106081</v>
      </c>
      <c r="BS1514" s="6">
        <f t="shared" si="800"/>
        <v>76.067927122555119</v>
      </c>
      <c r="BT1514" s="6">
        <f t="shared" si="799"/>
        <v>67.654734519454891</v>
      </c>
      <c r="BU1514" s="6">
        <f t="shared" si="799"/>
        <v>167.20542454501353</v>
      </c>
      <c r="BV1514" s="6">
        <f t="shared" si="799"/>
        <v>116.81429496216272</v>
      </c>
      <c r="BW1514" s="6">
        <f t="shared" si="799"/>
        <v>116.25201416799722</v>
      </c>
      <c r="BX1514" s="6">
        <f t="shared" si="799"/>
        <v>123.21396737582297</v>
      </c>
      <c r="BY1514" s="6">
        <f t="shared" si="799"/>
        <v>155.42173166249245</v>
      </c>
      <c r="BZ1514" s="6">
        <f t="shared" si="767"/>
        <v>94.249462170798623</v>
      </c>
    </row>
    <row r="1515" spans="1:78" x14ac:dyDescent="0.25">
      <c r="A1515" s="4" t="s">
        <v>5659</v>
      </c>
      <c r="B1515" s="8" t="s">
        <v>13668</v>
      </c>
      <c r="C1515" t="s">
        <v>13669</v>
      </c>
      <c r="D1515">
        <v>1710856</v>
      </c>
      <c r="E1515">
        <v>1712916</v>
      </c>
      <c r="F1515">
        <f t="shared" si="769"/>
        <v>2061</v>
      </c>
      <c r="G1515" t="s">
        <v>5753</v>
      </c>
      <c r="H1515" s="4" t="s">
        <v>5784</v>
      </c>
      <c r="I1515" s="9" t="s">
        <v>13670</v>
      </c>
      <c r="J1515">
        <v>19589</v>
      </c>
      <c r="K1515">
        <v>10573</v>
      </c>
      <c r="L1515">
        <v>20589</v>
      </c>
      <c r="M1515">
        <v>23072</v>
      </c>
      <c r="N1515">
        <v>13263</v>
      </c>
      <c r="O1515">
        <v>34225</v>
      </c>
      <c r="P1515">
        <v>8373</v>
      </c>
      <c r="Q1515">
        <v>8237</v>
      </c>
      <c r="R1515">
        <v>8613</v>
      </c>
      <c r="S1515" s="4" t="s">
        <v>5659</v>
      </c>
      <c r="T1515" s="8" t="s">
        <v>13584</v>
      </c>
      <c r="U1515">
        <v>1682852</v>
      </c>
      <c r="V1515">
        <v>1684912</v>
      </c>
      <c r="W1515">
        <f t="shared" si="770"/>
        <v>2061</v>
      </c>
      <c r="X1515" t="s">
        <v>5753</v>
      </c>
      <c r="Y1515" t="s">
        <v>5784</v>
      </c>
      <c r="Z1515" t="s">
        <v>13671</v>
      </c>
      <c r="AA1515" t="s">
        <v>13671</v>
      </c>
      <c r="AB1515" t="s">
        <v>7669</v>
      </c>
      <c r="AC1515" t="s">
        <v>7669</v>
      </c>
      <c r="AF1515">
        <v>4887</v>
      </c>
      <c r="AG1515">
        <v>5038</v>
      </c>
      <c r="AH1515">
        <v>25868</v>
      </c>
      <c r="AI1515">
        <v>10588</v>
      </c>
      <c r="AJ1515">
        <v>14399</v>
      </c>
      <c r="AK1515">
        <v>9726</v>
      </c>
      <c r="AL1515">
        <v>7729</v>
      </c>
      <c r="AM1515">
        <v>7161</v>
      </c>
      <c r="AN1515">
        <v>2527</v>
      </c>
      <c r="AO1515" s="5"/>
      <c r="AP1515" s="6">
        <f t="shared" si="771"/>
        <v>9504.6094129063567</v>
      </c>
      <c r="AQ1515" s="6">
        <f t="shared" si="772"/>
        <v>5130.0339640950997</v>
      </c>
      <c r="AR1515" s="6">
        <f t="shared" si="773"/>
        <v>9989.81077147016</v>
      </c>
      <c r="AS1515" s="6">
        <f t="shared" si="774"/>
        <v>11194.565744784086</v>
      </c>
      <c r="AT1515" s="6">
        <f t="shared" si="775"/>
        <v>6435.2256186317318</v>
      </c>
      <c r="AU1515" s="6">
        <f t="shared" si="776"/>
        <v>16606.01649684619</v>
      </c>
      <c r="AV1515" s="6">
        <f t="shared" si="777"/>
        <v>4062.5909752547309</v>
      </c>
      <c r="AW1515" s="6">
        <f t="shared" si="778"/>
        <v>3996.6035904900532</v>
      </c>
      <c r="AX1515" s="6">
        <f t="shared" si="779"/>
        <v>4179.0393013100438</v>
      </c>
      <c r="AY1515" s="6">
        <f t="shared" si="780"/>
        <v>2371.1790393013102</v>
      </c>
      <c r="AZ1515" s="6">
        <f t="shared" si="781"/>
        <v>2444.4444444444443</v>
      </c>
      <c r="BA1515" s="6">
        <f t="shared" si="782"/>
        <v>12551.188743328481</v>
      </c>
      <c r="BB1515" s="6">
        <f t="shared" si="783"/>
        <v>5137.3119844735565</v>
      </c>
      <c r="BC1515" s="6">
        <f t="shared" si="784"/>
        <v>6986.4143619602137</v>
      </c>
      <c r="BD1515" s="6">
        <f t="shared" si="785"/>
        <v>4719.0684133915574</v>
      </c>
      <c r="BE1515" s="6">
        <f t="shared" si="786"/>
        <v>3750.121300339641</v>
      </c>
      <c r="BF1515" s="6">
        <f t="shared" si="787"/>
        <v>3474.5269286754001</v>
      </c>
      <c r="BG1515" s="6">
        <f t="shared" si="788"/>
        <v>1226.1038330907327</v>
      </c>
      <c r="BH1515" s="7"/>
      <c r="BI1515" s="6">
        <f t="shared" si="789"/>
        <v>120.06285636687231</v>
      </c>
      <c r="BJ1515" s="6">
        <f t="shared" si="790"/>
        <v>102.34098332867821</v>
      </c>
      <c r="BK1515" s="6">
        <f t="shared" si="791"/>
        <v>137.0397369363657</v>
      </c>
      <c r="BL1515" s="6">
        <f t="shared" si="792"/>
        <v>158.40142700945731</v>
      </c>
      <c r="BM1515" s="6">
        <f t="shared" si="793"/>
        <v>106.06507049831055</v>
      </c>
      <c r="BN1515" s="6">
        <f t="shared" si="794"/>
        <v>158.21080199094416</v>
      </c>
      <c r="BO1515" s="6">
        <f t="shared" si="795"/>
        <v>58.039995752398397</v>
      </c>
      <c r="BP1515" s="6">
        <f t="shared" si="796"/>
        <v>59.044312642042463</v>
      </c>
      <c r="BQ1515" s="6">
        <f t="shared" si="797"/>
        <v>60.278447395671051</v>
      </c>
      <c r="BR1515" s="6">
        <f t="shared" si="800"/>
        <v>69.619676843344209</v>
      </c>
      <c r="BS1515" s="6">
        <f t="shared" si="800"/>
        <v>88.28425155306816</v>
      </c>
      <c r="BT1515" s="6">
        <f t="shared" si="799"/>
        <v>178.5737897338974</v>
      </c>
      <c r="BU1515" s="6">
        <f t="shared" si="799"/>
        <v>91.284138006020541</v>
      </c>
      <c r="BV1515" s="6">
        <f t="shared" si="799"/>
        <v>87.773581869924996</v>
      </c>
      <c r="BW1515" s="6">
        <f t="shared" si="799"/>
        <v>111.49628868710037</v>
      </c>
      <c r="BX1515" s="6">
        <f t="shared" si="799"/>
        <v>58.513568429320088</v>
      </c>
      <c r="BY1515" s="6">
        <f t="shared" si="799"/>
        <v>57.968891790801976</v>
      </c>
      <c r="BZ1515" s="6">
        <f t="shared" si="767"/>
        <v>104.74522325360094</v>
      </c>
    </row>
    <row r="1516" spans="1:78" x14ac:dyDescent="0.25">
      <c r="A1516" s="4" t="s">
        <v>5659</v>
      </c>
      <c r="B1516" s="8" t="s">
        <v>13672</v>
      </c>
      <c r="C1516" t="s">
        <v>13673</v>
      </c>
      <c r="D1516">
        <v>1712996</v>
      </c>
      <c r="E1516">
        <v>1713376</v>
      </c>
      <c r="F1516">
        <f t="shared" si="769"/>
        <v>381</v>
      </c>
      <c r="G1516" t="s">
        <v>5753</v>
      </c>
      <c r="H1516" s="4" t="s">
        <v>5754</v>
      </c>
      <c r="I1516" s="9" t="s">
        <v>13674</v>
      </c>
      <c r="J1516">
        <v>315</v>
      </c>
      <c r="K1516">
        <v>166</v>
      </c>
      <c r="L1516">
        <v>347</v>
      </c>
      <c r="M1516">
        <v>693</v>
      </c>
      <c r="N1516">
        <v>865</v>
      </c>
      <c r="O1516">
        <v>1351</v>
      </c>
      <c r="P1516">
        <v>1582</v>
      </c>
      <c r="Q1516">
        <v>1467</v>
      </c>
      <c r="R1516">
        <v>1999</v>
      </c>
      <c r="S1516" s="4" t="s">
        <v>5659</v>
      </c>
      <c r="T1516" s="8" t="s">
        <v>13589</v>
      </c>
      <c r="U1516">
        <v>1684992</v>
      </c>
      <c r="V1516">
        <v>1685372</v>
      </c>
      <c r="W1516">
        <f t="shared" si="770"/>
        <v>381</v>
      </c>
      <c r="X1516" t="s">
        <v>5753</v>
      </c>
      <c r="Y1516" t="s">
        <v>5754</v>
      </c>
      <c r="Z1516" t="s">
        <v>13675</v>
      </c>
      <c r="AA1516" t="s">
        <v>13675</v>
      </c>
      <c r="AB1516" t="s">
        <v>13676</v>
      </c>
      <c r="AC1516" t="s">
        <v>13676</v>
      </c>
      <c r="AF1516">
        <v>54</v>
      </c>
      <c r="AG1516">
        <v>38</v>
      </c>
      <c r="AH1516">
        <v>83</v>
      </c>
      <c r="AI1516">
        <v>107</v>
      </c>
      <c r="AJ1516">
        <v>135</v>
      </c>
      <c r="AK1516">
        <v>72</v>
      </c>
      <c r="AL1516">
        <v>194</v>
      </c>
      <c r="AM1516">
        <v>291</v>
      </c>
      <c r="AN1516">
        <v>3514</v>
      </c>
      <c r="AO1516" s="5"/>
      <c r="AP1516" s="6">
        <f t="shared" si="771"/>
        <v>826.77165354330714</v>
      </c>
      <c r="AQ1516" s="6">
        <f t="shared" si="772"/>
        <v>435.69553805774279</v>
      </c>
      <c r="AR1516" s="6">
        <f t="shared" si="773"/>
        <v>910.7611548556431</v>
      </c>
      <c r="AS1516" s="6">
        <f t="shared" si="774"/>
        <v>1818.8976377952756</v>
      </c>
      <c r="AT1516" s="6">
        <f t="shared" si="775"/>
        <v>2270.3412073490813</v>
      </c>
      <c r="AU1516" s="6">
        <f t="shared" si="776"/>
        <v>3545.9317585301837</v>
      </c>
      <c r="AV1516" s="6">
        <f t="shared" si="777"/>
        <v>4152.2309711286089</v>
      </c>
      <c r="AW1516" s="6">
        <f t="shared" si="778"/>
        <v>3850.3937007874015</v>
      </c>
      <c r="AX1516" s="6">
        <f t="shared" si="779"/>
        <v>5246.7191601049872</v>
      </c>
      <c r="AY1516" s="6">
        <f t="shared" si="780"/>
        <v>141.73228346456693</v>
      </c>
      <c r="AZ1516" s="6">
        <f t="shared" si="781"/>
        <v>99.737532808398953</v>
      </c>
      <c r="BA1516" s="6">
        <f t="shared" si="782"/>
        <v>217.8477690288714</v>
      </c>
      <c r="BB1516" s="6">
        <f t="shared" si="783"/>
        <v>280.83989501312334</v>
      </c>
      <c r="BC1516" s="6">
        <f t="shared" si="784"/>
        <v>354.3307086614173</v>
      </c>
      <c r="BD1516" s="6">
        <f t="shared" si="785"/>
        <v>188.97637795275591</v>
      </c>
      <c r="BE1516" s="6">
        <f t="shared" si="786"/>
        <v>509.18635170603676</v>
      </c>
      <c r="BF1516" s="6">
        <f t="shared" si="787"/>
        <v>763.77952755905517</v>
      </c>
      <c r="BG1516" s="6">
        <f t="shared" si="788"/>
        <v>9223.0971128608926</v>
      </c>
      <c r="BH1516" s="7"/>
      <c r="BI1516" s="6">
        <f t="shared" si="789"/>
        <v>10.443834351865082</v>
      </c>
      <c r="BJ1516" s="6">
        <f t="shared" si="790"/>
        <v>8.6918546950813802</v>
      </c>
      <c r="BK1516" s="6">
        <f t="shared" si="791"/>
        <v>12.493777102337457</v>
      </c>
      <c r="BL1516" s="6">
        <f t="shared" si="792"/>
        <v>25.737128887303673</v>
      </c>
      <c r="BM1516" s="6">
        <f t="shared" si="793"/>
        <v>37.419651537237002</v>
      </c>
      <c r="BN1516" s="6">
        <f t="shared" si="794"/>
        <v>33.783219920850087</v>
      </c>
      <c r="BO1516" s="6">
        <f t="shared" si="795"/>
        <v>59.320632915099395</v>
      </c>
      <c r="BP1516" s="6">
        <f t="shared" si="796"/>
        <v>56.88426292895511</v>
      </c>
      <c r="BQ1516" s="6">
        <f t="shared" si="797"/>
        <v>75.678657722387413</v>
      </c>
      <c r="BR1516" s="6">
        <f t="shared" si="800"/>
        <v>4.1613710350526372</v>
      </c>
      <c r="BS1516" s="6">
        <f t="shared" si="800"/>
        <v>3.602149132802352</v>
      </c>
      <c r="BT1516" s="6">
        <f t="shared" si="799"/>
        <v>3.0994595409329997</v>
      </c>
      <c r="BU1516" s="6">
        <f t="shared" si="799"/>
        <v>4.9902026218096882</v>
      </c>
      <c r="BV1516" s="6">
        <f t="shared" si="799"/>
        <v>4.4516219414439835</v>
      </c>
      <c r="BW1516" s="6">
        <f t="shared" si="799"/>
        <v>4.464899201603246</v>
      </c>
      <c r="BX1516" s="6">
        <f t="shared" si="799"/>
        <v>7.944892457512938</v>
      </c>
      <c r="BY1516" s="6">
        <f t="shared" si="799"/>
        <v>12.742872251095182</v>
      </c>
      <c r="BZ1516" s="6">
        <f t="shared" si="767"/>
        <v>787.92296386595365</v>
      </c>
    </row>
    <row r="1517" spans="1:78" x14ac:dyDescent="0.25">
      <c r="A1517" s="4" t="s">
        <v>5659</v>
      </c>
      <c r="B1517" s="8" t="s">
        <v>13677</v>
      </c>
      <c r="C1517" t="s">
        <v>13678</v>
      </c>
      <c r="D1517">
        <v>1713369</v>
      </c>
      <c r="E1517">
        <v>1713779</v>
      </c>
      <c r="F1517">
        <f t="shared" si="769"/>
        <v>411</v>
      </c>
      <c r="G1517" t="s">
        <v>5753</v>
      </c>
      <c r="H1517" s="4" t="s">
        <v>13679</v>
      </c>
      <c r="I1517" s="9" t="s">
        <v>13680</v>
      </c>
      <c r="J1517">
        <v>157</v>
      </c>
      <c r="K1517">
        <v>97</v>
      </c>
      <c r="L1517">
        <v>123</v>
      </c>
      <c r="M1517">
        <v>337</v>
      </c>
      <c r="N1517">
        <v>380</v>
      </c>
      <c r="O1517">
        <v>513</v>
      </c>
      <c r="P1517">
        <v>1915</v>
      </c>
      <c r="Q1517">
        <v>1776</v>
      </c>
      <c r="R1517">
        <v>2625</v>
      </c>
      <c r="S1517" s="4" t="s">
        <v>5659</v>
      </c>
      <c r="T1517" s="8" t="s">
        <v>13591</v>
      </c>
      <c r="U1517">
        <v>1685365</v>
      </c>
      <c r="V1517">
        <v>1685775</v>
      </c>
      <c r="W1517">
        <f t="shared" si="770"/>
        <v>411</v>
      </c>
      <c r="X1517" t="s">
        <v>5753</v>
      </c>
      <c r="Y1517" t="s">
        <v>13679</v>
      </c>
      <c r="Z1517" t="s">
        <v>13681</v>
      </c>
      <c r="AA1517" t="s">
        <v>13681</v>
      </c>
      <c r="AB1517" t="s">
        <v>11966</v>
      </c>
      <c r="AC1517" t="s">
        <v>11966</v>
      </c>
      <c r="AF1517">
        <v>43</v>
      </c>
      <c r="AG1517">
        <v>26</v>
      </c>
      <c r="AH1517">
        <v>47</v>
      </c>
      <c r="AI1517">
        <v>67</v>
      </c>
      <c r="AJ1517">
        <v>94</v>
      </c>
      <c r="AK1517">
        <v>37</v>
      </c>
      <c r="AL1517">
        <v>240</v>
      </c>
      <c r="AM1517">
        <v>397</v>
      </c>
      <c r="AN1517">
        <v>1953</v>
      </c>
      <c r="AO1517" s="5"/>
      <c r="AP1517" s="6">
        <f t="shared" si="771"/>
        <v>381.99513381995132</v>
      </c>
      <c r="AQ1517" s="6">
        <f t="shared" si="772"/>
        <v>236.00973236009733</v>
      </c>
      <c r="AR1517" s="6">
        <f t="shared" si="773"/>
        <v>299.2700729927007</v>
      </c>
      <c r="AS1517" s="6">
        <f t="shared" si="774"/>
        <v>819.95133819951343</v>
      </c>
      <c r="AT1517" s="6">
        <f t="shared" si="775"/>
        <v>924.57420924574205</v>
      </c>
      <c r="AU1517" s="6">
        <f t="shared" si="776"/>
        <v>1248.1751824817518</v>
      </c>
      <c r="AV1517" s="6">
        <f t="shared" si="777"/>
        <v>4659.3673965936741</v>
      </c>
      <c r="AW1517" s="6">
        <f t="shared" si="778"/>
        <v>4321.1678832116786</v>
      </c>
      <c r="AX1517" s="6">
        <f t="shared" si="779"/>
        <v>6386.8613138686133</v>
      </c>
      <c r="AY1517" s="6">
        <f t="shared" si="780"/>
        <v>104.62287104622871</v>
      </c>
      <c r="AZ1517" s="6">
        <f t="shared" si="781"/>
        <v>63.260340632603409</v>
      </c>
      <c r="BA1517" s="6">
        <f t="shared" si="782"/>
        <v>114.35523114355232</v>
      </c>
      <c r="BB1517" s="6">
        <f t="shared" si="783"/>
        <v>163.01703163017032</v>
      </c>
      <c r="BC1517" s="6">
        <f t="shared" si="784"/>
        <v>228.71046228710463</v>
      </c>
      <c r="BD1517" s="6">
        <f t="shared" si="785"/>
        <v>90.024330900243314</v>
      </c>
      <c r="BE1517" s="6">
        <f t="shared" si="786"/>
        <v>583.94160583941607</v>
      </c>
      <c r="BF1517" s="6">
        <f t="shared" si="787"/>
        <v>965.93673965936739</v>
      </c>
      <c r="BG1517" s="6">
        <f t="shared" si="788"/>
        <v>4751.824817518248</v>
      </c>
      <c r="BH1517" s="7"/>
      <c r="BI1517" s="6">
        <f t="shared" si="789"/>
        <v>4.8253878610088705</v>
      </c>
      <c r="BJ1517" s="6">
        <f t="shared" si="790"/>
        <v>4.7082472073127919</v>
      </c>
      <c r="BK1517" s="6">
        <f t="shared" si="791"/>
        <v>4.1053722652056912</v>
      </c>
      <c r="BL1517" s="6">
        <f t="shared" si="792"/>
        <v>11.602188509155264</v>
      </c>
      <c r="BM1517" s="6">
        <f t="shared" si="793"/>
        <v>15.23878640721537</v>
      </c>
      <c r="BN1517" s="6">
        <f t="shared" si="794"/>
        <v>11.891762041976495</v>
      </c>
      <c r="BO1517" s="6">
        <f t="shared" si="795"/>
        <v>66.565811216130129</v>
      </c>
      <c r="BP1517" s="6">
        <f t="shared" si="796"/>
        <v>63.83930297270701</v>
      </c>
      <c r="BQ1517" s="6">
        <f t="shared" si="797"/>
        <v>92.124063923205782</v>
      </c>
      <c r="BR1517" s="6">
        <f t="shared" si="800"/>
        <v>3.0718095731849751</v>
      </c>
      <c r="BS1517" s="6">
        <f t="shared" si="800"/>
        <v>2.2847284741669931</v>
      </c>
      <c r="BT1517" s="6">
        <f t="shared" si="799"/>
        <v>1.6270050127367053</v>
      </c>
      <c r="BU1517" s="6">
        <f t="shared" si="799"/>
        <v>2.8966255617012511</v>
      </c>
      <c r="BV1517" s="6">
        <f t="shared" si="799"/>
        <v>2.8733962009709804</v>
      </c>
      <c r="BW1517" s="6">
        <f t="shared" si="799"/>
        <v>2.1269831050622114</v>
      </c>
      <c r="BX1517" s="6">
        <f t="shared" si="799"/>
        <v>9.1113071752951438</v>
      </c>
      <c r="BY1517" s="6">
        <f t="shared" si="799"/>
        <v>16.115656458423455</v>
      </c>
      <c r="BZ1517" s="6">
        <f t="shared" si="767"/>
        <v>405.94518827845309</v>
      </c>
    </row>
    <row r="1518" spans="1:78" x14ac:dyDescent="0.25">
      <c r="A1518" s="4" t="s">
        <v>5659</v>
      </c>
      <c r="B1518" s="8" t="s">
        <v>13682</v>
      </c>
      <c r="C1518" t="s">
        <v>13683</v>
      </c>
      <c r="D1518">
        <v>1713760</v>
      </c>
      <c r="E1518">
        <v>1714971</v>
      </c>
      <c r="F1518">
        <f t="shared" si="769"/>
        <v>1212</v>
      </c>
      <c r="G1518" t="s">
        <v>5753</v>
      </c>
      <c r="H1518" s="4" t="s">
        <v>13684</v>
      </c>
      <c r="I1518" s="9" t="s">
        <v>13685</v>
      </c>
      <c r="J1518">
        <v>1066</v>
      </c>
      <c r="K1518">
        <v>577</v>
      </c>
      <c r="L1518">
        <v>1002</v>
      </c>
      <c r="M1518">
        <v>2621</v>
      </c>
      <c r="N1518">
        <v>2137</v>
      </c>
      <c r="O1518">
        <v>2996</v>
      </c>
      <c r="P1518">
        <v>5280</v>
      </c>
      <c r="Q1518">
        <v>5313</v>
      </c>
      <c r="R1518">
        <v>7486</v>
      </c>
      <c r="S1518" s="4" t="s">
        <v>5659</v>
      </c>
      <c r="T1518" s="8" t="s">
        <v>13597</v>
      </c>
      <c r="U1518">
        <v>1685756</v>
      </c>
      <c r="V1518">
        <v>1686967</v>
      </c>
      <c r="W1518">
        <f t="shared" si="770"/>
        <v>1212</v>
      </c>
      <c r="X1518" t="s">
        <v>5753</v>
      </c>
      <c r="Y1518" t="s">
        <v>13684</v>
      </c>
      <c r="Z1518" t="s">
        <v>13686</v>
      </c>
      <c r="AA1518" t="s">
        <v>13686</v>
      </c>
      <c r="AB1518" t="s">
        <v>13687</v>
      </c>
      <c r="AC1518" t="s">
        <v>13687</v>
      </c>
      <c r="AF1518">
        <v>204</v>
      </c>
      <c r="AG1518">
        <v>181</v>
      </c>
      <c r="AH1518">
        <v>471</v>
      </c>
      <c r="AI1518">
        <v>416</v>
      </c>
      <c r="AJ1518">
        <v>568</v>
      </c>
      <c r="AK1518">
        <v>268</v>
      </c>
      <c r="AL1518">
        <v>614</v>
      </c>
      <c r="AM1518">
        <v>1049</v>
      </c>
      <c r="AN1518">
        <v>1421</v>
      </c>
      <c r="AO1518" s="5"/>
      <c r="AP1518" s="6">
        <f t="shared" si="771"/>
        <v>879.53795379537951</v>
      </c>
      <c r="AQ1518" s="6">
        <f t="shared" si="772"/>
        <v>476.07260726072604</v>
      </c>
      <c r="AR1518" s="6">
        <f t="shared" si="773"/>
        <v>826.73267326732673</v>
      </c>
      <c r="AS1518" s="6">
        <f t="shared" si="774"/>
        <v>2162.5412541254127</v>
      </c>
      <c r="AT1518" s="6">
        <f t="shared" si="775"/>
        <v>1763.2013201320133</v>
      </c>
      <c r="AU1518" s="6">
        <f t="shared" si="776"/>
        <v>2471.947194719472</v>
      </c>
      <c r="AV1518" s="6">
        <f t="shared" si="777"/>
        <v>4356.4356435643567</v>
      </c>
      <c r="AW1518" s="6">
        <f t="shared" si="778"/>
        <v>4383.6633663366338</v>
      </c>
      <c r="AX1518" s="6">
        <f t="shared" si="779"/>
        <v>6176.5676567656765</v>
      </c>
      <c r="AY1518" s="6">
        <f t="shared" si="780"/>
        <v>168.31683168316832</v>
      </c>
      <c r="AZ1518" s="6">
        <f t="shared" si="781"/>
        <v>149.33993399339934</v>
      </c>
      <c r="BA1518" s="6">
        <f t="shared" si="782"/>
        <v>388.61386138613864</v>
      </c>
      <c r="BB1518" s="6">
        <f t="shared" si="783"/>
        <v>343.23432343234322</v>
      </c>
      <c r="BC1518" s="6">
        <f t="shared" si="784"/>
        <v>468.64686468646863</v>
      </c>
      <c r="BD1518" s="6">
        <f t="shared" si="785"/>
        <v>221.12211221122112</v>
      </c>
      <c r="BE1518" s="6">
        <f t="shared" si="786"/>
        <v>506.60066006600658</v>
      </c>
      <c r="BF1518" s="6">
        <f t="shared" si="787"/>
        <v>865.51155115511551</v>
      </c>
      <c r="BG1518" s="6">
        <f t="shared" si="788"/>
        <v>1172.4422442244224</v>
      </c>
      <c r="BH1518" s="7"/>
      <c r="BI1518" s="6">
        <f t="shared" si="789"/>
        <v>11.110381755651408</v>
      </c>
      <c r="BJ1518" s="6">
        <f t="shared" si="790"/>
        <v>9.4973520845888757</v>
      </c>
      <c r="BK1518" s="6">
        <f t="shared" si="791"/>
        <v>11.341078490176409</v>
      </c>
      <c r="BL1518" s="6">
        <f t="shared" si="792"/>
        <v>30.599634539632937</v>
      </c>
      <c r="BM1518" s="6">
        <f t="shared" si="793"/>
        <v>29.060996988366579</v>
      </c>
      <c r="BN1518" s="6">
        <f t="shared" si="794"/>
        <v>23.551027317725943</v>
      </c>
      <c r="BO1518" s="6">
        <f t="shared" si="795"/>
        <v>62.237992401442362</v>
      </c>
      <c r="BP1518" s="6">
        <f t="shared" si="796"/>
        <v>64.76258764700539</v>
      </c>
      <c r="BQ1518" s="6">
        <f t="shared" si="797"/>
        <v>89.090788992446235</v>
      </c>
      <c r="BR1518" s="6">
        <f t="shared" si="800"/>
        <v>4.9419142269959524</v>
      </c>
      <c r="BS1518" s="6">
        <f t="shared" si="800"/>
        <v>5.3936035771057629</v>
      </c>
      <c r="BT1518" s="6">
        <f t="shared" si="799"/>
        <v>5.5290579553855794</v>
      </c>
      <c r="BU1518" s="6">
        <f t="shared" si="799"/>
        <v>6.0988800063720152</v>
      </c>
      <c r="BV1518" s="6">
        <f t="shared" si="799"/>
        <v>5.8878291229923585</v>
      </c>
      <c r="BW1518" s="6">
        <f t="shared" si="799"/>
        <v>5.2243986945052283</v>
      </c>
      <c r="BX1518" s="6">
        <f t="shared" si="799"/>
        <v>7.9045476172800839</v>
      </c>
      <c r="BY1518" s="6">
        <f t="shared" si="799"/>
        <v>14.440165951376724</v>
      </c>
      <c r="BZ1518" s="6">
        <f t="shared" si="767"/>
        <v>100.16094992026029</v>
      </c>
    </row>
    <row r="1519" spans="1:78" x14ac:dyDescent="0.25">
      <c r="A1519" s="4" t="s">
        <v>5659</v>
      </c>
      <c r="B1519" s="8" t="s">
        <v>13688</v>
      </c>
      <c r="C1519" t="e">
        <v>#N/A</v>
      </c>
      <c r="D1519">
        <v>1714973</v>
      </c>
      <c r="E1519">
        <v>1715610</v>
      </c>
      <c r="F1519">
        <f t="shared" si="769"/>
        <v>638</v>
      </c>
      <c r="G1519" t="s">
        <v>5753</v>
      </c>
      <c r="H1519" s="4" t="s">
        <v>5754</v>
      </c>
      <c r="I1519" s="9" t="e">
        <v>#N/A</v>
      </c>
      <c r="J1519">
        <v>4261</v>
      </c>
      <c r="K1519">
        <v>2231</v>
      </c>
      <c r="L1519">
        <v>3279</v>
      </c>
      <c r="M1519">
        <v>4214</v>
      </c>
      <c r="N1519">
        <v>3450</v>
      </c>
      <c r="O1519">
        <v>5447</v>
      </c>
      <c r="P1519">
        <v>4641</v>
      </c>
      <c r="Q1519">
        <v>4198</v>
      </c>
      <c r="R1519">
        <v>5169</v>
      </c>
      <c r="S1519" s="4" t="s">
        <v>5659</v>
      </c>
      <c r="T1519" s="8" t="s">
        <v>13601</v>
      </c>
      <c r="U1519">
        <v>1687076</v>
      </c>
      <c r="V1519">
        <v>1687606</v>
      </c>
      <c r="W1519">
        <f t="shared" si="770"/>
        <v>531</v>
      </c>
      <c r="X1519" t="s">
        <v>5753</v>
      </c>
      <c r="Y1519" t="s">
        <v>5754</v>
      </c>
      <c r="Z1519" t="s">
        <v>13689</v>
      </c>
      <c r="AA1519" t="s">
        <v>13689</v>
      </c>
      <c r="AB1519" t="s">
        <v>13690</v>
      </c>
      <c r="AC1519" t="s">
        <v>13690</v>
      </c>
      <c r="AF1519">
        <v>1124</v>
      </c>
      <c r="AG1519">
        <v>906</v>
      </c>
      <c r="AH1519">
        <v>2514</v>
      </c>
      <c r="AI1519">
        <v>2489</v>
      </c>
      <c r="AJ1519">
        <v>3139</v>
      </c>
      <c r="AK1519">
        <v>1849</v>
      </c>
      <c r="AL1519">
        <v>2829</v>
      </c>
      <c r="AM1519">
        <v>2756</v>
      </c>
      <c r="AN1519">
        <v>523</v>
      </c>
      <c r="AO1519" s="5"/>
      <c r="AP1519" s="6">
        <f t="shared" si="771"/>
        <v>6678.6833855799377</v>
      </c>
      <c r="AQ1519" s="6">
        <f t="shared" si="772"/>
        <v>3496.8652037617553</v>
      </c>
      <c r="AR1519" s="6">
        <f t="shared" si="773"/>
        <v>5139.4984326018812</v>
      </c>
      <c r="AS1519" s="6">
        <f t="shared" si="774"/>
        <v>6605.015673981191</v>
      </c>
      <c r="AT1519" s="6">
        <f t="shared" si="775"/>
        <v>5407.5235109717869</v>
      </c>
      <c r="AU1519" s="6">
        <f t="shared" si="776"/>
        <v>8537.6175548589345</v>
      </c>
      <c r="AV1519" s="6">
        <f t="shared" si="777"/>
        <v>7274.2946708463951</v>
      </c>
      <c r="AW1519" s="6">
        <f t="shared" si="778"/>
        <v>6579.9373040752353</v>
      </c>
      <c r="AX1519" s="6">
        <f t="shared" si="779"/>
        <v>8101.8808777429467</v>
      </c>
      <c r="AY1519" s="6">
        <f t="shared" si="780"/>
        <v>2116.7608286252353</v>
      </c>
      <c r="AZ1519" s="6">
        <f t="shared" si="781"/>
        <v>1706.2146892655367</v>
      </c>
      <c r="BA1519" s="6">
        <f t="shared" si="782"/>
        <v>4734.463276836158</v>
      </c>
      <c r="BB1519" s="6">
        <f t="shared" si="783"/>
        <v>4687.3822975517887</v>
      </c>
      <c r="BC1519" s="6">
        <f t="shared" si="784"/>
        <v>5911.4877589453863</v>
      </c>
      <c r="BD1519" s="6">
        <f t="shared" si="785"/>
        <v>3482.1092278719398</v>
      </c>
      <c r="BE1519" s="6">
        <f t="shared" si="786"/>
        <v>5327.6836158192091</v>
      </c>
      <c r="BF1519" s="6">
        <f t="shared" si="787"/>
        <v>5190.2071563088512</v>
      </c>
      <c r="BG1519" s="6">
        <f t="shared" si="788"/>
        <v>984.93408662900185</v>
      </c>
      <c r="BH1519" s="7"/>
      <c r="BI1519" s="6">
        <f t="shared" si="789"/>
        <v>84.365571398846583</v>
      </c>
      <c r="BJ1519" s="6">
        <f t="shared" si="790"/>
        <v>69.760283465090637</v>
      </c>
      <c r="BK1519" s="6">
        <f t="shared" si="791"/>
        <v>70.503388832957285</v>
      </c>
      <c r="BL1519" s="6">
        <f t="shared" si="792"/>
        <v>93.459981568818975</v>
      </c>
      <c r="BM1519" s="6">
        <f t="shared" si="793"/>
        <v>89.1265351679221</v>
      </c>
      <c r="BN1519" s="6">
        <f t="shared" si="794"/>
        <v>81.340598493487505</v>
      </c>
      <c r="BO1519" s="6">
        <f t="shared" si="795"/>
        <v>103.92383441238421</v>
      </c>
      <c r="BP1519" s="6">
        <f t="shared" si="796"/>
        <v>97.209509662482787</v>
      </c>
      <c r="BQ1519" s="6">
        <f t="shared" si="797"/>
        <v>116.86149975711588</v>
      </c>
      <c r="BR1519" s="6">
        <f t="shared" ref="BR1519:BS1546" si="801">AY1519*1000000/AY$3</f>
        <v>62.14975858042412</v>
      </c>
      <c r="BS1519" s="6">
        <f t="shared" si="801"/>
        <v>61.622135521633098</v>
      </c>
      <c r="BT1519" s="6">
        <f t="shared" si="799"/>
        <v>67.360237105030706</v>
      </c>
      <c r="BU1519" s="6">
        <f t="shared" si="799"/>
        <v>83.289403841908637</v>
      </c>
      <c r="BV1519" s="6">
        <f t="shared" si="799"/>
        <v>74.268777644798845</v>
      </c>
      <c r="BW1519" s="6">
        <f t="shared" si="799"/>
        <v>82.270953014601304</v>
      </c>
      <c r="BX1519" s="6">
        <f t="shared" si="799"/>
        <v>83.12845235053355</v>
      </c>
      <c r="BY1519" s="6">
        <f t="shared" si="799"/>
        <v>86.593243682418432</v>
      </c>
      <c r="BZ1519" s="6">
        <f t="shared" si="767"/>
        <v>84.142254521768464</v>
      </c>
    </row>
    <row r="1520" spans="1:78" x14ac:dyDescent="0.25">
      <c r="A1520" s="4" t="s">
        <v>5659</v>
      </c>
      <c r="B1520" s="8" t="s">
        <v>13691</v>
      </c>
      <c r="C1520" t="s">
        <v>13692</v>
      </c>
      <c r="D1520">
        <v>1715628</v>
      </c>
      <c r="E1520">
        <v>1716173</v>
      </c>
      <c r="F1520">
        <f t="shared" si="769"/>
        <v>546</v>
      </c>
      <c r="G1520" t="s">
        <v>5753</v>
      </c>
      <c r="H1520" s="4" t="s">
        <v>13693</v>
      </c>
      <c r="I1520" s="9" t="s">
        <v>13694</v>
      </c>
      <c r="J1520">
        <v>1733</v>
      </c>
      <c r="K1520">
        <v>929</v>
      </c>
      <c r="L1520">
        <v>1416</v>
      </c>
      <c r="M1520">
        <v>1762</v>
      </c>
      <c r="N1520">
        <v>1422</v>
      </c>
      <c r="O1520">
        <v>2614</v>
      </c>
      <c r="P1520">
        <v>4782</v>
      </c>
      <c r="Q1520">
        <v>4572</v>
      </c>
      <c r="R1520">
        <v>4727</v>
      </c>
      <c r="S1520" s="4" t="s">
        <v>5659</v>
      </c>
      <c r="T1520" s="8" t="s">
        <v>13607</v>
      </c>
      <c r="U1520">
        <v>1687624</v>
      </c>
      <c r="V1520">
        <v>1688169</v>
      </c>
      <c r="W1520">
        <f t="shared" si="770"/>
        <v>546</v>
      </c>
      <c r="X1520" t="s">
        <v>5753</v>
      </c>
      <c r="Y1520" t="s">
        <v>13693</v>
      </c>
      <c r="Z1520" t="s">
        <v>13695</v>
      </c>
      <c r="AA1520" t="s">
        <v>13695</v>
      </c>
      <c r="AB1520" t="s">
        <v>13696</v>
      </c>
      <c r="AC1520" t="s">
        <v>13696</v>
      </c>
      <c r="AF1520">
        <v>734</v>
      </c>
      <c r="AG1520">
        <v>543</v>
      </c>
      <c r="AH1520">
        <v>1760</v>
      </c>
      <c r="AI1520">
        <v>2045</v>
      </c>
      <c r="AJ1520">
        <v>2575</v>
      </c>
      <c r="AK1520">
        <v>1214</v>
      </c>
      <c r="AL1520">
        <v>3626</v>
      </c>
      <c r="AM1520">
        <v>3676</v>
      </c>
      <c r="AN1520">
        <v>720</v>
      </c>
      <c r="AO1520" s="5"/>
      <c r="AP1520" s="6">
        <f t="shared" si="771"/>
        <v>3173.9926739926741</v>
      </c>
      <c r="AQ1520" s="6">
        <f t="shared" si="772"/>
        <v>1701.4652014652015</v>
      </c>
      <c r="AR1520" s="6">
        <f t="shared" si="773"/>
        <v>2593.4065934065934</v>
      </c>
      <c r="AS1520" s="6">
        <f t="shared" si="774"/>
        <v>3227.1062271062269</v>
      </c>
      <c r="AT1520" s="6">
        <f t="shared" si="775"/>
        <v>2604.3956043956046</v>
      </c>
      <c r="AU1520" s="6">
        <f t="shared" si="776"/>
        <v>4787.5457875457878</v>
      </c>
      <c r="AV1520" s="6">
        <f t="shared" si="777"/>
        <v>8758.2417582417584</v>
      </c>
      <c r="AW1520" s="6">
        <f t="shared" si="778"/>
        <v>8373.6263736263736</v>
      </c>
      <c r="AX1520" s="6">
        <f t="shared" si="779"/>
        <v>8657.5091575091574</v>
      </c>
      <c r="AY1520" s="6">
        <f t="shared" si="780"/>
        <v>1344.3223443223444</v>
      </c>
      <c r="AZ1520" s="6">
        <f t="shared" si="781"/>
        <v>994.50549450549454</v>
      </c>
      <c r="BA1520" s="6">
        <f t="shared" si="782"/>
        <v>3223.4432234432234</v>
      </c>
      <c r="BB1520" s="6">
        <f t="shared" si="783"/>
        <v>3745.4212454212452</v>
      </c>
      <c r="BC1520" s="6">
        <f t="shared" si="784"/>
        <v>4716.1172161172162</v>
      </c>
      <c r="BD1520" s="6">
        <f t="shared" si="785"/>
        <v>2223.4432234432234</v>
      </c>
      <c r="BE1520" s="6">
        <f t="shared" si="786"/>
        <v>6641.0256410256407</v>
      </c>
      <c r="BF1520" s="6">
        <f t="shared" si="787"/>
        <v>6732.600732600733</v>
      </c>
      <c r="BG1520" s="6">
        <f t="shared" si="788"/>
        <v>1318.6813186813188</v>
      </c>
      <c r="BH1520" s="7"/>
      <c r="BI1520" s="6">
        <f t="shared" si="789"/>
        <v>40.0940859294669</v>
      </c>
      <c r="BJ1520" s="6">
        <f t="shared" si="790"/>
        <v>33.943171338864907</v>
      </c>
      <c r="BK1520" s="6">
        <f t="shared" si="791"/>
        <v>35.576225161787839</v>
      </c>
      <c r="BL1520" s="6">
        <f t="shared" si="792"/>
        <v>45.663069308687277</v>
      </c>
      <c r="BM1520" s="6">
        <f t="shared" si="793"/>
        <v>42.925519594205547</v>
      </c>
      <c r="BN1520" s="6">
        <f t="shared" si="794"/>
        <v>45.612471766473227</v>
      </c>
      <c r="BO1520" s="6">
        <f t="shared" si="795"/>
        <v>125.12416769078186</v>
      </c>
      <c r="BP1520" s="6">
        <f t="shared" si="796"/>
        <v>123.70879481980947</v>
      </c>
      <c r="BQ1520" s="6">
        <f t="shared" si="797"/>
        <v>124.87588000545084</v>
      </c>
      <c r="BR1520" s="6">
        <f t="shared" si="801"/>
        <v>39.470358683917034</v>
      </c>
      <c r="BS1520" s="6">
        <f t="shared" si="801"/>
        <v>35.917843601385634</v>
      </c>
      <c r="BT1520" s="6">
        <f t="shared" si="799"/>
        <v>45.861988388014304</v>
      </c>
      <c r="BU1520" s="6">
        <f t="shared" si="799"/>
        <v>66.55183700951541</v>
      </c>
      <c r="BV1520" s="6">
        <f t="shared" si="799"/>
        <v>59.250780032589283</v>
      </c>
      <c r="BW1520" s="6">
        <f t="shared" si="799"/>
        <v>52.532755578814509</v>
      </c>
      <c r="BX1520" s="6">
        <f t="shared" si="799"/>
        <v>103.62067708365306</v>
      </c>
      <c r="BY1520" s="6">
        <f t="shared" si="799"/>
        <v>112.32648684279837</v>
      </c>
      <c r="BZ1520" s="6">
        <f t="shared" si="767"/>
        <v>112.65405538896658</v>
      </c>
    </row>
    <row r="1521" spans="1:78" x14ac:dyDescent="0.25">
      <c r="A1521" s="4" t="s">
        <v>5659</v>
      </c>
      <c r="B1521" s="8" t="s">
        <v>13697</v>
      </c>
      <c r="C1521" t="s">
        <v>13698</v>
      </c>
      <c r="D1521">
        <v>1716173</v>
      </c>
      <c r="E1521">
        <v>1716637</v>
      </c>
      <c r="F1521">
        <f t="shared" si="769"/>
        <v>465</v>
      </c>
      <c r="G1521" t="s">
        <v>5753</v>
      </c>
      <c r="H1521" s="4" t="s">
        <v>13699</v>
      </c>
      <c r="I1521" s="9" t="s">
        <v>13700</v>
      </c>
      <c r="J1521">
        <v>3044</v>
      </c>
      <c r="K1521">
        <v>2158</v>
      </c>
      <c r="L1521">
        <v>3028</v>
      </c>
      <c r="M1521">
        <v>4129</v>
      </c>
      <c r="N1521">
        <v>3081</v>
      </c>
      <c r="O1521">
        <v>5929</v>
      </c>
      <c r="P1521">
        <v>4575</v>
      </c>
      <c r="Q1521">
        <v>4310</v>
      </c>
      <c r="R1521">
        <v>4522</v>
      </c>
      <c r="S1521" s="4" t="s">
        <v>5659</v>
      </c>
      <c r="T1521" s="8" t="s">
        <v>13612</v>
      </c>
      <c r="U1521">
        <v>1688169</v>
      </c>
      <c r="V1521">
        <v>1688633</v>
      </c>
      <c r="W1521">
        <f t="shared" si="770"/>
        <v>465</v>
      </c>
      <c r="X1521" t="s">
        <v>5753</v>
      </c>
      <c r="Y1521" t="s">
        <v>13699</v>
      </c>
      <c r="Z1521" t="s">
        <v>13701</v>
      </c>
      <c r="AA1521" t="s">
        <v>13701</v>
      </c>
      <c r="AB1521" t="s">
        <v>13702</v>
      </c>
      <c r="AC1521" t="s">
        <v>13702</v>
      </c>
      <c r="AF1521">
        <v>755</v>
      </c>
      <c r="AG1521">
        <v>758</v>
      </c>
      <c r="AH1521">
        <v>2503</v>
      </c>
      <c r="AI1521">
        <v>2976</v>
      </c>
      <c r="AJ1521">
        <v>3780</v>
      </c>
      <c r="AK1521">
        <v>1996</v>
      </c>
      <c r="AL1521">
        <v>2964</v>
      </c>
      <c r="AM1521">
        <v>3454</v>
      </c>
      <c r="AN1521">
        <v>639</v>
      </c>
      <c r="AO1521" s="5"/>
      <c r="AP1521" s="6">
        <f t="shared" si="771"/>
        <v>6546.2365591397847</v>
      </c>
      <c r="AQ1521" s="6">
        <f t="shared" si="772"/>
        <v>4640.8602150537636</v>
      </c>
      <c r="AR1521" s="6">
        <f t="shared" si="773"/>
        <v>6511.8279569892475</v>
      </c>
      <c r="AS1521" s="6">
        <f t="shared" si="774"/>
        <v>8879.5698924731187</v>
      </c>
      <c r="AT1521" s="6">
        <f t="shared" si="775"/>
        <v>6625.8064516129034</v>
      </c>
      <c r="AU1521" s="6">
        <f t="shared" si="776"/>
        <v>12750.537634408602</v>
      </c>
      <c r="AV1521" s="6">
        <f t="shared" si="777"/>
        <v>9838.7096774193542</v>
      </c>
      <c r="AW1521" s="6">
        <f t="shared" si="778"/>
        <v>9268.8172043010745</v>
      </c>
      <c r="AX1521" s="6">
        <f t="shared" si="779"/>
        <v>9724.7311827956983</v>
      </c>
      <c r="AY1521" s="6">
        <f t="shared" si="780"/>
        <v>1623.6559139784947</v>
      </c>
      <c r="AZ1521" s="6">
        <f t="shared" si="781"/>
        <v>1630.1075268817203</v>
      </c>
      <c r="BA1521" s="6">
        <f t="shared" si="782"/>
        <v>5382.7956989247314</v>
      </c>
      <c r="BB1521" s="6">
        <f t="shared" si="783"/>
        <v>6400</v>
      </c>
      <c r="BC1521" s="6">
        <f t="shared" si="784"/>
        <v>8129.0322580645161</v>
      </c>
      <c r="BD1521" s="6">
        <f t="shared" si="785"/>
        <v>4292.4731182795695</v>
      </c>
      <c r="BE1521" s="6">
        <f t="shared" si="786"/>
        <v>6374.1935483870966</v>
      </c>
      <c r="BF1521" s="6">
        <f t="shared" si="787"/>
        <v>7427.9569892473119</v>
      </c>
      <c r="BG1521" s="6">
        <f t="shared" si="788"/>
        <v>1374.1935483870968</v>
      </c>
      <c r="BH1521" s="7"/>
      <c r="BI1521" s="6">
        <f t="shared" si="789"/>
        <v>82.692494304532872</v>
      </c>
      <c r="BJ1521" s="6">
        <f t="shared" si="790"/>
        <v>92.582271623092637</v>
      </c>
      <c r="BK1521" s="6">
        <f t="shared" si="791"/>
        <v>89.328938316751561</v>
      </c>
      <c r="BL1521" s="6">
        <f t="shared" si="792"/>
        <v>125.64458276135512</v>
      </c>
      <c r="BM1521" s="6">
        <f t="shared" si="793"/>
        <v>109.20621436547346</v>
      </c>
      <c r="BN1521" s="6">
        <f t="shared" si="794"/>
        <v>121.47842833581556</v>
      </c>
      <c r="BO1521" s="6">
        <f t="shared" si="795"/>
        <v>140.56021671014895</v>
      </c>
      <c r="BP1521" s="6">
        <f t="shared" si="796"/>
        <v>136.93400619839548</v>
      </c>
      <c r="BQ1521" s="6">
        <f t="shared" si="797"/>
        <v>140.26948654333862</v>
      </c>
      <c r="BR1521" s="6">
        <f t="shared" si="801"/>
        <v>47.67181143321649</v>
      </c>
      <c r="BS1521" s="6">
        <f t="shared" si="801"/>
        <v>58.873427575271847</v>
      </c>
      <c r="BT1521" s="6">
        <f t="shared" si="799"/>
        <v>76.584477134187551</v>
      </c>
      <c r="BU1521" s="6">
        <f t="shared" si="799"/>
        <v>113.72065488804434</v>
      </c>
      <c r="BV1521" s="6">
        <f t="shared" si="799"/>
        <v>102.1288233791923</v>
      </c>
      <c r="BW1521" s="6">
        <f t="shared" si="799"/>
        <v>101.41722476817294</v>
      </c>
      <c r="BX1521" s="6">
        <f t="shared" si="799"/>
        <v>99.457265646713665</v>
      </c>
      <c r="BY1521" s="6">
        <f t="shared" si="799"/>
        <v>123.92778751626005</v>
      </c>
      <c r="BZ1521" s="6">
        <f t="shared" si="767"/>
        <v>117.39642772066341</v>
      </c>
    </row>
    <row r="1522" spans="1:78" x14ac:dyDescent="0.25">
      <c r="A1522" s="4" t="s">
        <v>5659</v>
      </c>
      <c r="B1522" s="8" t="s">
        <v>13703</v>
      </c>
      <c r="C1522" t="s">
        <v>13704</v>
      </c>
      <c r="D1522">
        <v>1716725</v>
      </c>
      <c r="E1522">
        <v>1717426</v>
      </c>
      <c r="F1522">
        <f t="shared" si="769"/>
        <v>702</v>
      </c>
      <c r="G1522" t="s">
        <v>5753</v>
      </c>
      <c r="H1522" s="4" t="s">
        <v>6994</v>
      </c>
      <c r="I1522" s="9" t="s">
        <v>13705</v>
      </c>
      <c r="J1522">
        <v>2525</v>
      </c>
      <c r="K1522">
        <v>1673</v>
      </c>
      <c r="L1522">
        <v>2446</v>
      </c>
      <c r="M1522">
        <v>4457</v>
      </c>
      <c r="N1522">
        <v>3021</v>
      </c>
      <c r="O1522">
        <v>5472</v>
      </c>
      <c r="P1522">
        <v>5571</v>
      </c>
      <c r="Q1522">
        <v>4881</v>
      </c>
      <c r="R1522">
        <v>5681</v>
      </c>
      <c r="S1522" s="4" t="s">
        <v>5659</v>
      </c>
      <c r="T1522" s="8" t="s">
        <v>13613</v>
      </c>
      <c r="U1522">
        <v>1688722</v>
      </c>
      <c r="V1522">
        <v>1689423</v>
      </c>
      <c r="W1522">
        <f t="shared" si="770"/>
        <v>702</v>
      </c>
      <c r="X1522" t="s">
        <v>5753</v>
      </c>
      <c r="Y1522" t="s">
        <v>6994</v>
      </c>
      <c r="Z1522" t="s">
        <v>13706</v>
      </c>
      <c r="AA1522" t="s">
        <v>13706</v>
      </c>
      <c r="AB1522" t="s">
        <v>6994</v>
      </c>
      <c r="AC1522" t="s">
        <v>6994</v>
      </c>
      <c r="AF1522">
        <v>182</v>
      </c>
      <c r="AG1522">
        <v>109</v>
      </c>
      <c r="AH1522">
        <v>435</v>
      </c>
      <c r="AI1522">
        <v>473</v>
      </c>
      <c r="AJ1522">
        <v>640</v>
      </c>
      <c r="AK1522">
        <v>383</v>
      </c>
      <c r="AL1522">
        <v>870</v>
      </c>
      <c r="AM1522">
        <v>1114</v>
      </c>
      <c r="AN1522">
        <v>192</v>
      </c>
      <c r="AO1522" s="5"/>
      <c r="AP1522" s="6">
        <f t="shared" si="771"/>
        <v>3596.866096866097</v>
      </c>
      <c r="AQ1522" s="6">
        <f t="shared" si="772"/>
        <v>2383.1908831908831</v>
      </c>
      <c r="AR1522" s="6">
        <f t="shared" si="773"/>
        <v>3484.3304843304845</v>
      </c>
      <c r="AS1522" s="6">
        <f t="shared" si="774"/>
        <v>6349.002849002849</v>
      </c>
      <c r="AT1522" s="6">
        <f t="shared" si="775"/>
        <v>4303.4188034188037</v>
      </c>
      <c r="AU1522" s="6">
        <f t="shared" si="776"/>
        <v>7794.8717948717949</v>
      </c>
      <c r="AV1522" s="6">
        <f t="shared" si="777"/>
        <v>7935.8974358974356</v>
      </c>
      <c r="AW1522" s="6">
        <f t="shared" si="778"/>
        <v>6952.9914529914531</v>
      </c>
      <c r="AX1522" s="6">
        <f t="shared" si="779"/>
        <v>8092.5925925925922</v>
      </c>
      <c r="AY1522" s="6">
        <f t="shared" si="780"/>
        <v>259.25925925925924</v>
      </c>
      <c r="AZ1522" s="6">
        <f t="shared" si="781"/>
        <v>155.27065527065528</v>
      </c>
      <c r="BA1522" s="6">
        <f t="shared" si="782"/>
        <v>619.65811965811963</v>
      </c>
      <c r="BB1522" s="6">
        <f t="shared" si="783"/>
        <v>673.78917378917379</v>
      </c>
      <c r="BC1522" s="6">
        <f t="shared" si="784"/>
        <v>911.68091168091166</v>
      </c>
      <c r="BD1522" s="6">
        <f t="shared" si="785"/>
        <v>545.58404558404561</v>
      </c>
      <c r="BE1522" s="6">
        <f t="shared" si="786"/>
        <v>1239.3162393162393</v>
      </c>
      <c r="BF1522" s="6">
        <f t="shared" si="787"/>
        <v>1586.8945868945868</v>
      </c>
      <c r="BG1522" s="6">
        <f t="shared" si="788"/>
        <v>273.5042735042735</v>
      </c>
      <c r="BH1522" s="7"/>
      <c r="BI1522" s="6">
        <f t="shared" si="789"/>
        <v>45.435851048491855</v>
      </c>
      <c r="BJ1522" s="6">
        <f t="shared" si="790"/>
        <v>47.543174207564512</v>
      </c>
      <c r="BK1522" s="6">
        <f t="shared" si="791"/>
        <v>47.79787564501973</v>
      </c>
      <c r="BL1522" s="6">
        <f t="shared" si="792"/>
        <v>89.837438476588119</v>
      </c>
      <c r="BM1522" s="6">
        <f t="shared" si="793"/>
        <v>70.928735963327441</v>
      </c>
      <c r="BN1522" s="6">
        <f t="shared" si="794"/>
        <v>74.264223350462913</v>
      </c>
      <c r="BO1522" s="6">
        <f t="shared" si="795"/>
        <v>113.37578808117058</v>
      </c>
      <c r="BP1522" s="6">
        <f t="shared" si="796"/>
        <v>102.72087082260208</v>
      </c>
      <c r="BQ1522" s="6">
        <f t="shared" si="797"/>
        <v>116.72752556652712</v>
      </c>
      <c r="BR1522" s="6">
        <f t="shared" si="801"/>
        <v>7.612055247246488</v>
      </c>
      <c r="BS1522" s="6">
        <f t="shared" si="801"/>
        <v>5.607799195387198</v>
      </c>
      <c r="BT1522" s="6">
        <f t="shared" si="799"/>
        <v>8.8162723889838102</v>
      </c>
      <c r="BU1522" s="6">
        <f t="shared" si="799"/>
        <v>11.972460328090495</v>
      </c>
      <c r="BV1522" s="6">
        <f t="shared" si="799"/>
        <v>11.453872472319309</v>
      </c>
      <c r="BW1522" s="6">
        <f t="shared" si="799"/>
        <v>12.890382363792945</v>
      </c>
      <c r="BX1522" s="6">
        <f t="shared" si="799"/>
        <v>19.337191991157912</v>
      </c>
      <c r="BY1522" s="6">
        <f t="shared" si="799"/>
        <v>26.475696542139453</v>
      </c>
      <c r="BZ1522" s="6">
        <f t="shared" si="767"/>
        <v>23.365285562156028</v>
      </c>
    </row>
    <row r="1523" spans="1:78" x14ac:dyDescent="0.25">
      <c r="A1523" s="4" t="s">
        <v>5659</v>
      </c>
      <c r="B1523" s="8" t="s">
        <v>13707</v>
      </c>
      <c r="C1523" t="s">
        <v>13708</v>
      </c>
      <c r="D1523">
        <v>1717527</v>
      </c>
      <c r="E1523">
        <v>1719322</v>
      </c>
      <c r="F1523">
        <f t="shared" si="769"/>
        <v>1796</v>
      </c>
      <c r="G1523" t="s">
        <v>5753</v>
      </c>
      <c r="H1523" s="4" t="s">
        <v>6221</v>
      </c>
      <c r="I1523" s="9" t="s">
        <v>13709</v>
      </c>
      <c r="J1523">
        <v>6061</v>
      </c>
      <c r="K1523">
        <v>3570</v>
      </c>
      <c r="L1523">
        <v>5472</v>
      </c>
      <c r="M1523">
        <v>6476</v>
      </c>
      <c r="N1523">
        <v>5661</v>
      </c>
      <c r="O1523">
        <v>9651</v>
      </c>
      <c r="P1523">
        <v>11534</v>
      </c>
      <c r="Q1523">
        <v>10037</v>
      </c>
      <c r="R1523">
        <v>11557</v>
      </c>
      <c r="S1523" s="4" t="s">
        <v>5659</v>
      </c>
      <c r="T1523" s="8" t="s">
        <v>13619</v>
      </c>
      <c r="U1523">
        <v>1689524</v>
      </c>
      <c r="V1523">
        <v>1691320</v>
      </c>
      <c r="W1523">
        <f t="shared" si="770"/>
        <v>1797</v>
      </c>
      <c r="X1523" t="s">
        <v>5753</v>
      </c>
      <c r="Y1523" t="s">
        <v>6221</v>
      </c>
      <c r="Z1523" t="s">
        <v>13710</v>
      </c>
      <c r="AA1523" t="s">
        <v>13710</v>
      </c>
      <c r="AB1523" t="s">
        <v>6221</v>
      </c>
      <c r="AC1523" t="s">
        <v>6221</v>
      </c>
      <c r="AF1523">
        <v>1351</v>
      </c>
      <c r="AG1523">
        <v>1032</v>
      </c>
      <c r="AH1523">
        <v>3211</v>
      </c>
      <c r="AI1523">
        <v>2826</v>
      </c>
      <c r="AJ1523">
        <v>3842</v>
      </c>
      <c r="AK1523">
        <v>2064</v>
      </c>
      <c r="AL1523">
        <v>2563</v>
      </c>
      <c r="AM1523">
        <v>3223</v>
      </c>
      <c r="AN1523">
        <v>537</v>
      </c>
      <c r="AO1523" s="5"/>
      <c r="AP1523" s="6">
        <f t="shared" si="771"/>
        <v>3374.7216035634742</v>
      </c>
      <c r="AQ1523" s="6">
        <f t="shared" si="772"/>
        <v>1987.7505567928731</v>
      </c>
      <c r="AR1523" s="6">
        <f t="shared" si="773"/>
        <v>3046.7706013363031</v>
      </c>
      <c r="AS1523" s="6">
        <f t="shared" si="774"/>
        <v>3605.7906458797329</v>
      </c>
      <c r="AT1523" s="6">
        <f t="shared" si="775"/>
        <v>3152.0044543429844</v>
      </c>
      <c r="AU1523" s="6">
        <f t="shared" si="776"/>
        <v>5373.6080178173715</v>
      </c>
      <c r="AV1523" s="6">
        <f t="shared" si="777"/>
        <v>6422.0489977728284</v>
      </c>
      <c r="AW1523" s="6">
        <f t="shared" si="778"/>
        <v>5588.5300668151449</v>
      </c>
      <c r="AX1523" s="6">
        <f t="shared" si="779"/>
        <v>6434.8552338530071</v>
      </c>
      <c r="AY1523" s="6">
        <f t="shared" si="780"/>
        <v>751.80856983861997</v>
      </c>
      <c r="AZ1523" s="6">
        <f t="shared" si="781"/>
        <v>574.29048414023373</v>
      </c>
      <c r="BA1523" s="6">
        <f t="shared" si="782"/>
        <v>1786.8670005564829</v>
      </c>
      <c r="BB1523" s="6">
        <f t="shared" si="783"/>
        <v>1572.6210350584306</v>
      </c>
      <c r="BC1523" s="6">
        <f t="shared" si="784"/>
        <v>2138.0077907623818</v>
      </c>
      <c r="BD1523" s="6">
        <f t="shared" si="785"/>
        <v>1148.5809682804675</v>
      </c>
      <c r="BE1523" s="6">
        <f t="shared" si="786"/>
        <v>1426.2659988870339</v>
      </c>
      <c r="BF1523" s="6">
        <f t="shared" si="787"/>
        <v>1793.544796883695</v>
      </c>
      <c r="BG1523" s="6">
        <f t="shared" si="788"/>
        <v>298.83138564273787</v>
      </c>
      <c r="BH1523" s="7"/>
      <c r="BI1523" s="6">
        <f t="shared" si="789"/>
        <v>42.629707078402213</v>
      </c>
      <c r="BJ1523" s="6">
        <f t="shared" si="790"/>
        <v>39.654385919878315</v>
      </c>
      <c r="BK1523" s="6">
        <f t="shared" si="791"/>
        <v>41.79545051093433</v>
      </c>
      <c r="BL1523" s="6">
        <f t="shared" si="792"/>
        <v>51.021397062304594</v>
      </c>
      <c r="BM1523" s="6">
        <f t="shared" si="793"/>
        <v>51.951181586071677</v>
      </c>
      <c r="BN1523" s="6">
        <f t="shared" si="794"/>
        <v>51.196073076605508</v>
      </c>
      <c r="BO1523" s="6">
        <f t="shared" si="795"/>
        <v>91.748270702801491</v>
      </c>
      <c r="BP1523" s="6">
        <f t="shared" si="796"/>
        <v>82.562833416768171</v>
      </c>
      <c r="BQ1523" s="6">
        <f t="shared" si="797"/>
        <v>92.816328047207776</v>
      </c>
      <c r="BR1523" s="6">
        <f t="shared" si="801"/>
        <v>22.073689423150505</v>
      </c>
      <c r="BS1523" s="6">
        <f t="shared" si="801"/>
        <v>20.741238640787607</v>
      </c>
      <c r="BT1523" s="6">
        <f t="shared" si="799"/>
        <v>25.422899660354695</v>
      </c>
      <c r="BU1523" s="6">
        <f t="shared" si="799"/>
        <v>27.943670937118572</v>
      </c>
      <c r="BV1523" s="6">
        <f t="shared" si="799"/>
        <v>26.860788973926034</v>
      </c>
      <c r="BW1523" s="6">
        <f t="shared" si="799"/>
        <v>27.137244897000922</v>
      </c>
      <c r="BX1523" s="6">
        <f t="shared" si="799"/>
        <v>22.254190315585415</v>
      </c>
      <c r="BY1523" s="6">
        <f t="shared" si="799"/>
        <v>29.923441776904976</v>
      </c>
      <c r="BZ1523" s="6">
        <f t="shared" si="767"/>
        <v>25.52896366487029</v>
      </c>
    </row>
    <row r="1524" spans="1:78" x14ac:dyDescent="0.25">
      <c r="A1524" s="4" t="s">
        <v>5659</v>
      </c>
      <c r="B1524" s="16" t="s">
        <v>13711</v>
      </c>
      <c r="C1524" t="s">
        <v>13712</v>
      </c>
      <c r="D1524">
        <v>1719309</v>
      </c>
      <c r="E1524">
        <v>1720193</v>
      </c>
      <c r="F1524">
        <f t="shared" si="769"/>
        <v>885</v>
      </c>
      <c r="G1524" t="s">
        <v>5662</v>
      </c>
      <c r="H1524" s="4" t="s">
        <v>7780</v>
      </c>
      <c r="I1524" s="9" t="s">
        <v>13713</v>
      </c>
      <c r="J1524">
        <v>4288</v>
      </c>
      <c r="K1524">
        <v>2498</v>
      </c>
      <c r="L1524">
        <v>3929</v>
      </c>
      <c r="M1524">
        <v>3639</v>
      </c>
      <c r="N1524">
        <v>2977</v>
      </c>
      <c r="O1524">
        <v>5985</v>
      </c>
      <c r="P1524">
        <v>3179</v>
      </c>
      <c r="Q1524">
        <v>3238</v>
      </c>
      <c r="R1524">
        <v>3340</v>
      </c>
      <c r="S1524" s="4" t="s">
        <v>5659</v>
      </c>
      <c r="T1524" s="16" t="s">
        <v>13625</v>
      </c>
      <c r="U1524">
        <v>1691307</v>
      </c>
      <c r="V1524">
        <v>1692191</v>
      </c>
      <c r="W1524">
        <f t="shared" si="770"/>
        <v>885</v>
      </c>
      <c r="X1524" t="s">
        <v>5662</v>
      </c>
      <c r="Y1524" t="s">
        <v>7780</v>
      </c>
      <c r="Z1524" t="s">
        <v>13714</v>
      </c>
      <c r="AA1524" t="s">
        <v>13714</v>
      </c>
      <c r="AB1524" t="s">
        <v>8928</v>
      </c>
      <c r="AC1524" t="s">
        <v>8928</v>
      </c>
      <c r="AF1524">
        <v>1486</v>
      </c>
      <c r="AG1524">
        <v>1226</v>
      </c>
      <c r="AH1524">
        <v>3625</v>
      </c>
      <c r="AI1524">
        <v>3361</v>
      </c>
      <c r="AJ1524">
        <v>4614</v>
      </c>
      <c r="AK1524">
        <v>2386</v>
      </c>
      <c r="AL1524">
        <v>2626</v>
      </c>
      <c r="AM1524">
        <v>2756</v>
      </c>
      <c r="AN1524">
        <v>604</v>
      </c>
      <c r="AO1524" s="5"/>
      <c r="AP1524" s="6">
        <f t="shared" si="771"/>
        <v>4845.1977401129943</v>
      </c>
      <c r="AQ1524" s="6">
        <f t="shared" si="772"/>
        <v>2822.5988700564972</v>
      </c>
      <c r="AR1524" s="6">
        <f t="shared" si="773"/>
        <v>4439.5480225988704</v>
      </c>
      <c r="AS1524" s="6">
        <f t="shared" si="774"/>
        <v>4111.8644067796613</v>
      </c>
      <c r="AT1524" s="6">
        <f t="shared" si="775"/>
        <v>3363.8418079096045</v>
      </c>
      <c r="AU1524" s="6">
        <f t="shared" si="776"/>
        <v>6762.7118644067796</v>
      </c>
      <c r="AV1524" s="6">
        <f t="shared" si="777"/>
        <v>3592.0903954802261</v>
      </c>
      <c r="AW1524" s="6">
        <f t="shared" si="778"/>
        <v>3658.7570621468926</v>
      </c>
      <c r="AX1524" s="6">
        <f t="shared" si="779"/>
        <v>3774.0112994350284</v>
      </c>
      <c r="AY1524" s="6">
        <f t="shared" si="780"/>
        <v>1679.0960451977401</v>
      </c>
      <c r="AZ1524" s="6">
        <f t="shared" si="781"/>
        <v>1385.3107344632767</v>
      </c>
      <c r="BA1524" s="6">
        <f t="shared" si="782"/>
        <v>4096.0451977401126</v>
      </c>
      <c r="BB1524" s="6">
        <f t="shared" si="783"/>
        <v>3797.7401129943501</v>
      </c>
      <c r="BC1524" s="6">
        <f t="shared" si="784"/>
        <v>5213.5593220338988</v>
      </c>
      <c r="BD1524" s="6">
        <f t="shared" si="785"/>
        <v>2696.0451977401131</v>
      </c>
      <c r="BE1524" s="6">
        <f t="shared" si="786"/>
        <v>2967.231638418079</v>
      </c>
      <c r="BF1524" s="6">
        <f t="shared" si="787"/>
        <v>3114.1242937853108</v>
      </c>
      <c r="BG1524" s="6">
        <f t="shared" si="788"/>
        <v>682.48587570621464</v>
      </c>
      <c r="BH1524" s="7"/>
      <c r="BI1524" s="6">
        <f t="shared" si="789"/>
        <v>61.204859144485098</v>
      </c>
      <c r="BJ1524" s="6">
        <f t="shared" si="790"/>
        <v>56.309089944778179</v>
      </c>
      <c r="BK1524" s="6">
        <f t="shared" si="791"/>
        <v>60.901503246770389</v>
      </c>
      <c r="BL1524" s="6">
        <f t="shared" si="792"/>
        <v>58.18226490891508</v>
      </c>
      <c r="BM1524" s="6">
        <f t="shared" si="793"/>
        <v>55.442674374633199</v>
      </c>
      <c r="BN1524" s="6">
        <f t="shared" si="794"/>
        <v>64.430507334776607</v>
      </c>
      <c r="BO1524" s="6">
        <f t="shared" si="795"/>
        <v>51.318213565132801</v>
      </c>
      <c r="BP1524" s="6">
        <f t="shared" si="796"/>
        <v>54.053095576635108</v>
      </c>
      <c r="BQ1524" s="6">
        <f t="shared" si="797"/>
        <v>54.436324997553513</v>
      </c>
      <c r="BR1524" s="6">
        <f t="shared" si="801"/>
        <v>49.299577179987672</v>
      </c>
      <c r="BS1524" s="6">
        <f t="shared" si="801"/>
        <v>50.032276920213356</v>
      </c>
      <c r="BT1524" s="6">
        <f t="shared" si="799"/>
        <v>58.277054774638742</v>
      </c>
      <c r="BU1524" s="6">
        <f t="shared" si="799"/>
        <v>67.481483241298903</v>
      </c>
      <c r="BV1524" s="6">
        <f t="shared" si="799"/>
        <v>65.50037720033805</v>
      </c>
      <c r="BW1524" s="6">
        <f t="shared" si="799"/>
        <v>63.698808185886016</v>
      </c>
      <c r="BX1524" s="6">
        <f t="shared" si="799"/>
        <v>46.29805214687191</v>
      </c>
      <c r="BY1524" s="6">
        <f t="shared" si="799"/>
        <v>51.955946209451064</v>
      </c>
      <c r="BZ1524" s="6">
        <f t="shared" si="767"/>
        <v>58.304307913363075</v>
      </c>
    </row>
    <row r="1525" spans="1:78" x14ac:dyDescent="0.25">
      <c r="A1525" s="4" t="s">
        <v>5659</v>
      </c>
      <c r="B1525" s="8" t="s">
        <v>13715</v>
      </c>
      <c r="C1525" t="s">
        <v>13716</v>
      </c>
      <c r="D1525">
        <v>1720268</v>
      </c>
      <c r="E1525">
        <v>1720510</v>
      </c>
      <c r="F1525">
        <f t="shared" si="769"/>
        <v>243</v>
      </c>
      <c r="G1525" t="s">
        <v>5753</v>
      </c>
      <c r="H1525" s="4" t="s">
        <v>5754</v>
      </c>
      <c r="I1525" s="9" t="s">
        <v>13717</v>
      </c>
      <c r="J1525">
        <v>1705</v>
      </c>
      <c r="K1525">
        <v>1027</v>
      </c>
      <c r="L1525">
        <v>1440</v>
      </c>
      <c r="M1525">
        <v>1481</v>
      </c>
      <c r="N1525">
        <v>1471</v>
      </c>
      <c r="O1525">
        <v>2307</v>
      </c>
      <c r="P1525">
        <v>1903</v>
      </c>
      <c r="Q1525">
        <v>1783</v>
      </c>
      <c r="R1525">
        <v>1536</v>
      </c>
      <c r="S1525" s="4" t="s">
        <v>5659</v>
      </c>
      <c r="T1525" s="8" t="s">
        <v>13631</v>
      </c>
      <c r="U1525">
        <v>1692266</v>
      </c>
      <c r="V1525">
        <v>1692508</v>
      </c>
      <c r="W1525">
        <f t="shared" si="770"/>
        <v>243</v>
      </c>
      <c r="X1525" t="s">
        <v>5753</v>
      </c>
      <c r="Y1525" t="s">
        <v>5754</v>
      </c>
      <c r="Z1525" t="e">
        <v>#N/A</v>
      </c>
      <c r="AA1525" t="s">
        <v>13718</v>
      </c>
      <c r="AB1525" t="e">
        <v>#N/A</v>
      </c>
      <c r="AC1525" t="s">
        <v>5754</v>
      </c>
      <c r="AF1525">
        <v>779</v>
      </c>
      <c r="AG1525">
        <v>631</v>
      </c>
      <c r="AH1525">
        <v>1600</v>
      </c>
      <c r="AI1525">
        <v>1335</v>
      </c>
      <c r="AJ1525">
        <v>1867</v>
      </c>
      <c r="AK1525">
        <v>992</v>
      </c>
      <c r="AL1525">
        <v>1874</v>
      </c>
      <c r="AM1525">
        <v>2070</v>
      </c>
      <c r="AN1525">
        <v>349</v>
      </c>
      <c r="AO1525" s="5"/>
      <c r="AP1525" s="6">
        <f t="shared" si="771"/>
        <v>7016.4609053497943</v>
      </c>
      <c r="AQ1525" s="6">
        <f t="shared" si="772"/>
        <v>4226.3374485596705</v>
      </c>
      <c r="AR1525" s="6">
        <f t="shared" si="773"/>
        <v>5925.9259259259261</v>
      </c>
      <c r="AS1525" s="6">
        <f t="shared" si="774"/>
        <v>6094.650205761317</v>
      </c>
      <c r="AT1525" s="6">
        <f t="shared" si="775"/>
        <v>6053.4979423868317</v>
      </c>
      <c r="AU1525" s="6">
        <f t="shared" si="776"/>
        <v>9493.8271604938273</v>
      </c>
      <c r="AV1525" s="6">
        <f t="shared" si="777"/>
        <v>7831.2757201646091</v>
      </c>
      <c r="AW1525" s="6">
        <f t="shared" si="778"/>
        <v>7337.4485596707818</v>
      </c>
      <c r="AX1525" s="6">
        <f t="shared" si="779"/>
        <v>6320.9876543209875</v>
      </c>
      <c r="AY1525" s="6">
        <f t="shared" si="780"/>
        <v>3205.7613168724279</v>
      </c>
      <c r="AZ1525" s="6">
        <f t="shared" si="781"/>
        <v>2596.707818930041</v>
      </c>
      <c r="BA1525" s="6">
        <f t="shared" si="782"/>
        <v>6584.3621399176955</v>
      </c>
      <c r="BB1525" s="6">
        <f t="shared" si="783"/>
        <v>5493.8271604938273</v>
      </c>
      <c r="BC1525" s="6">
        <f t="shared" si="784"/>
        <v>7683.1275720164613</v>
      </c>
      <c r="BD1525" s="6">
        <f t="shared" si="785"/>
        <v>4082.3045267489711</v>
      </c>
      <c r="BE1525" s="6">
        <f t="shared" si="786"/>
        <v>7711.9341563786011</v>
      </c>
      <c r="BF1525" s="6">
        <f t="shared" si="787"/>
        <v>8518.5185185185182</v>
      </c>
      <c r="BG1525" s="6">
        <f t="shared" si="788"/>
        <v>1436.2139917695474</v>
      </c>
      <c r="BH1525" s="7"/>
      <c r="BI1525" s="6">
        <f t="shared" si="789"/>
        <v>88.632399427047034</v>
      </c>
      <c r="BJ1525" s="6">
        <f t="shared" si="790"/>
        <v>84.312800537317358</v>
      </c>
      <c r="BK1525" s="6">
        <f t="shared" si="791"/>
        <v>81.291562830450559</v>
      </c>
      <c r="BL1525" s="6">
        <f t="shared" si="792"/>
        <v>86.238386707040178</v>
      </c>
      <c r="BM1525" s="6">
        <f t="shared" si="793"/>
        <v>99.773453810490324</v>
      </c>
      <c r="BN1525" s="6">
        <f t="shared" si="794"/>
        <v>90.450711602653229</v>
      </c>
      <c r="BO1525" s="6">
        <f t="shared" si="795"/>
        <v>111.88111535292205</v>
      </c>
      <c r="BP1525" s="6">
        <f t="shared" si="796"/>
        <v>108.40069497585165</v>
      </c>
      <c r="BQ1525" s="6">
        <f t="shared" si="797"/>
        <v>91.173902502001354</v>
      </c>
      <c r="BR1525" s="6">
        <f t="shared" si="801"/>
        <v>94.123667263571662</v>
      </c>
      <c r="BS1525" s="6">
        <f t="shared" si="801"/>
        <v>93.783438939370384</v>
      </c>
      <c r="BT1525" s="6">
        <f t="shared" si="799"/>
        <v>93.679931387414172</v>
      </c>
      <c r="BU1525" s="6">
        <f t="shared" si="799"/>
        <v>97.619003520794223</v>
      </c>
      <c r="BV1525" s="6">
        <f t="shared" si="799"/>
        <v>96.526714852660405</v>
      </c>
      <c r="BW1525" s="6">
        <f t="shared" si="799"/>
        <v>96.451622259050637</v>
      </c>
      <c r="BX1525" s="6">
        <f t="shared" si="799"/>
        <v>120.3301842371875</v>
      </c>
      <c r="BY1525" s="6">
        <f t="shared" si="799"/>
        <v>142.12267982225666</v>
      </c>
      <c r="BZ1525" s="6">
        <f t="shared" si="767"/>
        <v>122.69479235590501</v>
      </c>
    </row>
    <row r="1526" spans="1:78" x14ac:dyDescent="0.25">
      <c r="A1526" s="4" t="s">
        <v>5659</v>
      </c>
      <c r="B1526" s="8" t="s">
        <v>13719</v>
      </c>
      <c r="C1526" t="s">
        <v>13720</v>
      </c>
      <c r="D1526">
        <v>1720513</v>
      </c>
      <c r="E1526">
        <v>1721931</v>
      </c>
      <c r="F1526">
        <f t="shared" si="769"/>
        <v>1419</v>
      </c>
      <c r="G1526" t="s">
        <v>5753</v>
      </c>
      <c r="H1526" s="4" t="s">
        <v>13721</v>
      </c>
      <c r="I1526" s="9" t="s">
        <v>13722</v>
      </c>
      <c r="J1526">
        <v>4778</v>
      </c>
      <c r="K1526">
        <v>3104</v>
      </c>
      <c r="L1526">
        <v>4793</v>
      </c>
      <c r="M1526">
        <v>5068</v>
      </c>
      <c r="N1526">
        <v>4277</v>
      </c>
      <c r="O1526">
        <v>7283</v>
      </c>
      <c r="P1526">
        <v>3114</v>
      </c>
      <c r="Q1526">
        <v>2832</v>
      </c>
      <c r="R1526">
        <v>2736</v>
      </c>
      <c r="S1526" s="4" t="s">
        <v>5659</v>
      </c>
      <c r="T1526" s="8" t="s">
        <v>13635</v>
      </c>
      <c r="U1526">
        <v>1692511</v>
      </c>
      <c r="V1526">
        <v>1693929</v>
      </c>
      <c r="W1526">
        <f t="shared" si="770"/>
        <v>1419</v>
      </c>
      <c r="X1526" t="s">
        <v>5753</v>
      </c>
      <c r="Y1526" t="s">
        <v>13721</v>
      </c>
      <c r="Z1526" t="s">
        <v>13723</v>
      </c>
      <c r="AA1526" t="s">
        <v>13723</v>
      </c>
      <c r="AB1526" t="s">
        <v>13724</v>
      </c>
      <c r="AC1526" t="s">
        <v>13724</v>
      </c>
      <c r="AF1526">
        <v>1774</v>
      </c>
      <c r="AG1526">
        <v>1484</v>
      </c>
      <c r="AH1526">
        <v>5161</v>
      </c>
      <c r="AI1526">
        <v>3200</v>
      </c>
      <c r="AJ1526">
        <v>4943</v>
      </c>
      <c r="AK1526">
        <v>2912</v>
      </c>
      <c r="AL1526">
        <v>2611</v>
      </c>
      <c r="AM1526">
        <v>3144</v>
      </c>
      <c r="AN1526">
        <v>410</v>
      </c>
      <c r="AO1526" s="5"/>
      <c r="AP1526" s="6">
        <f t="shared" si="771"/>
        <v>3367.1599718111347</v>
      </c>
      <c r="AQ1526" s="6">
        <f t="shared" si="772"/>
        <v>2187.4559548978154</v>
      </c>
      <c r="AR1526" s="6">
        <f t="shared" si="773"/>
        <v>3377.7307963354474</v>
      </c>
      <c r="AS1526" s="6">
        <f t="shared" si="774"/>
        <v>3571.5292459478505</v>
      </c>
      <c r="AT1526" s="6">
        <f t="shared" si="775"/>
        <v>3014.0944326990839</v>
      </c>
      <c r="AU1526" s="6">
        <f t="shared" si="776"/>
        <v>5132.4876673713879</v>
      </c>
      <c r="AV1526" s="6">
        <f t="shared" si="777"/>
        <v>2194.5031712473574</v>
      </c>
      <c r="AW1526" s="6">
        <f t="shared" si="778"/>
        <v>1995.7716701902748</v>
      </c>
      <c r="AX1526" s="6">
        <f t="shared" si="779"/>
        <v>1928.1183932346723</v>
      </c>
      <c r="AY1526" s="6">
        <f t="shared" si="780"/>
        <v>1250.1761804087384</v>
      </c>
      <c r="AZ1526" s="6">
        <f t="shared" si="781"/>
        <v>1045.8069062720226</v>
      </c>
      <c r="BA1526" s="6">
        <f t="shared" si="782"/>
        <v>3637.0683579985907</v>
      </c>
      <c r="BB1526" s="6">
        <f t="shared" si="783"/>
        <v>2255.1092318534179</v>
      </c>
      <c r="BC1526" s="6">
        <f t="shared" si="784"/>
        <v>3483.4390415785765</v>
      </c>
      <c r="BD1526" s="6">
        <f t="shared" si="785"/>
        <v>2052.1494009866101</v>
      </c>
      <c r="BE1526" s="6">
        <f t="shared" si="786"/>
        <v>1840.0281888653981</v>
      </c>
      <c r="BF1526" s="6">
        <f t="shared" si="787"/>
        <v>2215.6448202959832</v>
      </c>
      <c r="BG1526" s="6">
        <f t="shared" si="788"/>
        <v>288.93587033121918</v>
      </c>
      <c r="BH1526" s="7"/>
      <c r="BI1526" s="6">
        <f t="shared" si="789"/>
        <v>42.534188044685003</v>
      </c>
      <c r="BJ1526" s="6">
        <f t="shared" si="790"/>
        <v>43.638384263973109</v>
      </c>
      <c r="BK1526" s="6">
        <f t="shared" si="791"/>
        <v>46.335546324222328</v>
      </c>
      <c r="BL1526" s="6">
        <f t="shared" si="792"/>
        <v>50.536603389706748</v>
      </c>
      <c r="BM1526" s="6">
        <f t="shared" si="793"/>
        <v>49.678155427403134</v>
      </c>
      <c r="BN1526" s="6">
        <f t="shared" si="794"/>
        <v>48.898842790965261</v>
      </c>
      <c r="BO1526" s="6">
        <f t="shared" si="795"/>
        <v>31.351656003182846</v>
      </c>
      <c r="BP1526" s="6">
        <f t="shared" si="796"/>
        <v>29.484777208638981</v>
      </c>
      <c r="BQ1526" s="6">
        <f t="shared" si="797"/>
        <v>27.811172558915185</v>
      </c>
      <c r="BR1526" s="6">
        <f t="shared" si="801"/>
        <v>36.706153451385511</v>
      </c>
      <c r="BS1526" s="6">
        <f t="shared" si="801"/>
        <v>37.770659995604412</v>
      </c>
      <c r="BT1526" s="6">
        <f t="shared" si="799"/>
        <v>51.746897723475179</v>
      </c>
      <c r="BU1526" s="6">
        <f t="shared" si="799"/>
        <v>40.070702920382075</v>
      </c>
      <c r="BV1526" s="6">
        <f t="shared" si="799"/>
        <v>43.764069244112704</v>
      </c>
      <c r="BW1526" s="6">
        <f t="shared" si="799"/>
        <v>48.485637841605559</v>
      </c>
      <c r="BX1526" s="6">
        <f t="shared" si="799"/>
        <v>28.710168743422305</v>
      </c>
      <c r="BY1526" s="6">
        <f t="shared" si="799"/>
        <v>36.965744537646614</v>
      </c>
      <c r="BZ1526" s="6">
        <f t="shared" si="767"/>
        <v>24.683596467948927</v>
      </c>
    </row>
    <row r="1527" spans="1:78" x14ac:dyDescent="0.25">
      <c r="A1527" s="4" t="s">
        <v>5659</v>
      </c>
      <c r="B1527" s="8" t="s">
        <v>13725</v>
      </c>
      <c r="C1527" t="e">
        <v>#N/A</v>
      </c>
      <c r="D1527">
        <v>1721933</v>
      </c>
      <c r="E1527">
        <v>1723297</v>
      </c>
      <c r="F1527">
        <f t="shared" si="769"/>
        <v>1365</v>
      </c>
      <c r="G1527" t="s">
        <v>5753</v>
      </c>
      <c r="H1527" s="4" t="s">
        <v>5754</v>
      </c>
      <c r="I1527" s="9" t="e">
        <v>#N/A</v>
      </c>
      <c r="J1527">
        <v>2386</v>
      </c>
      <c r="K1527">
        <v>1664</v>
      </c>
      <c r="L1527">
        <v>2412</v>
      </c>
      <c r="M1527">
        <v>2378</v>
      </c>
      <c r="N1527">
        <v>2168</v>
      </c>
      <c r="O1527">
        <v>3829</v>
      </c>
      <c r="P1527">
        <v>1506</v>
      </c>
      <c r="Q1527">
        <v>1427</v>
      </c>
      <c r="R1527">
        <v>1370</v>
      </c>
      <c r="S1527" s="4" t="s">
        <v>5659</v>
      </c>
      <c r="T1527" s="8" t="s">
        <v>13636</v>
      </c>
      <c r="U1527">
        <v>1693931</v>
      </c>
      <c r="V1527">
        <v>1695295</v>
      </c>
      <c r="W1527">
        <f t="shared" si="770"/>
        <v>1365</v>
      </c>
      <c r="X1527" t="s">
        <v>5753</v>
      </c>
      <c r="Y1527" t="s">
        <v>5754</v>
      </c>
      <c r="Z1527" t="s">
        <v>13726</v>
      </c>
      <c r="AA1527" t="s">
        <v>13726</v>
      </c>
      <c r="AB1527" t="s">
        <v>13724</v>
      </c>
      <c r="AC1527" t="s">
        <v>13724</v>
      </c>
      <c r="AF1527">
        <v>909</v>
      </c>
      <c r="AG1527">
        <v>736</v>
      </c>
      <c r="AH1527">
        <v>2484</v>
      </c>
      <c r="AI1527">
        <v>1427</v>
      </c>
      <c r="AJ1527">
        <v>2130</v>
      </c>
      <c r="AK1527">
        <v>1474</v>
      </c>
      <c r="AL1527">
        <v>1383</v>
      </c>
      <c r="AM1527">
        <v>1496</v>
      </c>
      <c r="AN1527">
        <v>200</v>
      </c>
      <c r="AO1527" s="5"/>
      <c r="AP1527" s="6">
        <f t="shared" si="771"/>
        <v>1747.985347985348</v>
      </c>
      <c r="AQ1527" s="6">
        <f t="shared" si="772"/>
        <v>1219.047619047619</v>
      </c>
      <c r="AR1527" s="6">
        <f t="shared" si="773"/>
        <v>1767.032967032967</v>
      </c>
      <c r="AS1527" s="6">
        <f t="shared" si="774"/>
        <v>1742.1245421245421</v>
      </c>
      <c r="AT1527" s="6">
        <f t="shared" si="775"/>
        <v>1588.2783882783883</v>
      </c>
      <c r="AU1527" s="6">
        <f t="shared" si="776"/>
        <v>2805.1282051282051</v>
      </c>
      <c r="AV1527" s="6">
        <f t="shared" si="777"/>
        <v>1103.2967032967033</v>
      </c>
      <c r="AW1527" s="6">
        <f t="shared" si="778"/>
        <v>1045.4212454212454</v>
      </c>
      <c r="AX1527" s="6">
        <f t="shared" si="779"/>
        <v>1003.6630036630037</v>
      </c>
      <c r="AY1527" s="6">
        <f t="shared" si="780"/>
        <v>665.93406593406598</v>
      </c>
      <c r="AZ1527" s="6">
        <f t="shared" si="781"/>
        <v>539.19413919413921</v>
      </c>
      <c r="BA1527" s="6">
        <f t="shared" si="782"/>
        <v>1819.7802197802198</v>
      </c>
      <c r="BB1527" s="6">
        <f t="shared" si="783"/>
        <v>1045.4212454212454</v>
      </c>
      <c r="BC1527" s="6">
        <f t="shared" si="784"/>
        <v>1560.4395604395604</v>
      </c>
      <c r="BD1527" s="6">
        <f t="shared" si="785"/>
        <v>1079.8534798534799</v>
      </c>
      <c r="BE1527" s="6">
        <f t="shared" si="786"/>
        <v>1013.1868131868132</v>
      </c>
      <c r="BF1527" s="6">
        <f t="shared" si="787"/>
        <v>1095.9706959706959</v>
      </c>
      <c r="BG1527" s="6">
        <f t="shared" si="788"/>
        <v>146.52014652014651</v>
      </c>
      <c r="BH1527" s="7"/>
      <c r="BI1527" s="6">
        <f t="shared" si="789"/>
        <v>22.080666826937801</v>
      </c>
      <c r="BJ1527" s="6">
        <f t="shared" si="790"/>
        <v>24.319240950644222</v>
      </c>
      <c r="BK1527" s="6">
        <f t="shared" si="791"/>
        <v>24.24007205938765</v>
      </c>
      <c r="BL1527" s="6">
        <f t="shared" si="792"/>
        <v>24.650801093316311</v>
      </c>
      <c r="BM1527" s="6">
        <f t="shared" si="793"/>
        <v>26.177925873484561</v>
      </c>
      <c r="BN1527" s="6">
        <f t="shared" si="794"/>
        <v>26.72534879783106</v>
      </c>
      <c r="BO1527" s="6">
        <f t="shared" si="795"/>
        <v>15.762191262427226</v>
      </c>
      <c r="BP1527" s="6">
        <f t="shared" si="796"/>
        <v>15.444658810837106</v>
      </c>
      <c r="BQ1527" s="6">
        <f t="shared" si="797"/>
        <v>14.476831445522967</v>
      </c>
      <c r="BR1527" s="6">
        <f t="shared" si="801"/>
        <v>19.552346617809583</v>
      </c>
      <c r="BS1527" s="6">
        <f t="shared" si="801"/>
        <v>19.473689053863591</v>
      </c>
      <c r="BT1527" s="6">
        <f t="shared" si="799"/>
        <v>25.891177080869895</v>
      </c>
      <c r="BU1527" s="6">
        <f t="shared" si="799"/>
        <v>18.575935728621712</v>
      </c>
      <c r="BV1527" s="6">
        <f t="shared" si="799"/>
        <v>19.604529936996531</v>
      </c>
      <c r="BW1527" s="6">
        <f t="shared" si="799"/>
        <v>25.513437141078281</v>
      </c>
      <c r="BX1527" s="6">
        <f t="shared" si="799"/>
        <v>15.808868881047127</v>
      </c>
      <c r="BY1527" s="6">
        <f t="shared" si="799"/>
        <v>18.285138663419627</v>
      </c>
      <c r="BZ1527" s="6">
        <f t="shared" si="767"/>
        <v>12.517117265440731</v>
      </c>
    </row>
    <row r="1528" spans="1:78" x14ac:dyDescent="0.25">
      <c r="A1528" s="4" t="s">
        <v>5659</v>
      </c>
      <c r="B1528" s="8" t="s">
        <v>13727</v>
      </c>
      <c r="C1528" t="s">
        <v>13728</v>
      </c>
      <c r="D1528">
        <v>1723290</v>
      </c>
      <c r="E1528">
        <v>1724321</v>
      </c>
      <c r="F1528">
        <f t="shared" si="769"/>
        <v>1032</v>
      </c>
      <c r="G1528" t="s">
        <v>5753</v>
      </c>
      <c r="H1528" s="4" t="s">
        <v>13684</v>
      </c>
      <c r="I1528" s="9" t="s">
        <v>13729</v>
      </c>
      <c r="J1528">
        <v>1987</v>
      </c>
      <c r="K1528">
        <v>1332</v>
      </c>
      <c r="L1528">
        <v>2023</v>
      </c>
      <c r="M1528">
        <v>1641</v>
      </c>
      <c r="N1528">
        <v>1365</v>
      </c>
      <c r="O1528">
        <v>3094</v>
      </c>
      <c r="P1528">
        <v>830</v>
      </c>
      <c r="Q1528">
        <v>677</v>
      </c>
      <c r="R1528">
        <v>712</v>
      </c>
      <c r="S1528" s="4" t="s">
        <v>5659</v>
      </c>
      <c r="T1528" s="8" t="s">
        <v>13641</v>
      </c>
      <c r="U1528">
        <v>1695288</v>
      </c>
      <c r="V1528">
        <v>1696319</v>
      </c>
      <c r="W1528">
        <f t="shared" si="770"/>
        <v>1032</v>
      </c>
      <c r="X1528" t="s">
        <v>5753</v>
      </c>
      <c r="Y1528" t="s">
        <v>13684</v>
      </c>
      <c r="Z1528" t="s">
        <v>13730</v>
      </c>
      <c r="AA1528" t="s">
        <v>13730</v>
      </c>
      <c r="AB1528" t="s">
        <v>13731</v>
      </c>
      <c r="AC1528" t="s">
        <v>13731</v>
      </c>
      <c r="AF1528">
        <v>602</v>
      </c>
      <c r="AG1528">
        <v>443</v>
      </c>
      <c r="AH1528">
        <v>2131</v>
      </c>
      <c r="AI1528">
        <v>876</v>
      </c>
      <c r="AJ1528">
        <v>1507</v>
      </c>
      <c r="AK1528">
        <v>1082</v>
      </c>
      <c r="AL1528">
        <v>823</v>
      </c>
      <c r="AM1528">
        <v>943</v>
      </c>
      <c r="AN1528">
        <v>96</v>
      </c>
      <c r="AO1528" s="5"/>
      <c r="AP1528" s="6">
        <f t="shared" si="771"/>
        <v>1925.3875968992247</v>
      </c>
      <c r="AQ1528" s="6">
        <f t="shared" si="772"/>
        <v>1290.6976744186047</v>
      </c>
      <c r="AR1528" s="6">
        <f t="shared" si="773"/>
        <v>1960.2713178294573</v>
      </c>
      <c r="AS1528" s="6">
        <f t="shared" si="774"/>
        <v>1590.1162790697674</v>
      </c>
      <c r="AT1528" s="6">
        <f t="shared" si="775"/>
        <v>1322.6744186046512</v>
      </c>
      <c r="AU1528" s="6">
        <f t="shared" si="776"/>
        <v>2998.062015503876</v>
      </c>
      <c r="AV1528" s="6">
        <f t="shared" si="777"/>
        <v>804.26356589147292</v>
      </c>
      <c r="AW1528" s="6">
        <f t="shared" si="778"/>
        <v>656.00775193798449</v>
      </c>
      <c r="AX1528" s="6">
        <f t="shared" si="779"/>
        <v>689.92248062015506</v>
      </c>
      <c r="AY1528" s="6">
        <f t="shared" si="780"/>
        <v>583.33333333333337</v>
      </c>
      <c r="AZ1528" s="6">
        <f t="shared" si="781"/>
        <v>429.26356589147287</v>
      </c>
      <c r="BA1528" s="6">
        <f t="shared" si="782"/>
        <v>2064.9224806201551</v>
      </c>
      <c r="BB1528" s="6">
        <f t="shared" si="783"/>
        <v>848.83720930232562</v>
      </c>
      <c r="BC1528" s="6">
        <f t="shared" si="784"/>
        <v>1460.2713178294573</v>
      </c>
      <c r="BD1528" s="6">
        <f t="shared" si="785"/>
        <v>1048.4496124031007</v>
      </c>
      <c r="BE1528" s="6">
        <f t="shared" si="786"/>
        <v>797.48062015503876</v>
      </c>
      <c r="BF1528" s="6">
        <f t="shared" si="787"/>
        <v>913.75968992248067</v>
      </c>
      <c r="BG1528" s="6">
        <f t="shared" si="788"/>
        <v>93.023255813953483</v>
      </c>
      <c r="BH1528" s="7"/>
      <c r="BI1528" s="6">
        <f t="shared" si="789"/>
        <v>24.321623798992256</v>
      </c>
      <c r="BJ1528" s="6">
        <f t="shared" si="790"/>
        <v>25.748614941838515</v>
      </c>
      <c r="BK1528" s="6">
        <f t="shared" si="791"/>
        <v>26.890906330923208</v>
      </c>
      <c r="BL1528" s="6">
        <f t="shared" si="792"/>
        <v>22.49990696003346</v>
      </c>
      <c r="BM1528" s="6">
        <f t="shared" si="793"/>
        <v>21.800254376387013</v>
      </c>
      <c r="BN1528" s="6">
        <f t="shared" si="794"/>
        <v>28.563490586772481</v>
      </c>
      <c r="BO1528" s="6">
        <f t="shared" si="795"/>
        <v>11.490069818122167</v>
      </c>
      <c r="BP1528" s="6">
        <f t="shared" si="796"/>
        <v>9.6916108700889154</v>
      </c>
      <c r="BQ1528" s="6">
        <f t="shared" si="797"/>
        <v>9.9514393037931175</v>
      </c>
      <c r="BR1528" s="6">
        <f t="shared" si="801"/>
        <v>17.127124306304601</v>
      </c>
      <c r="BS1528" s="6">
        <f t="shared" si="801"/>
        <v>15.503405168344027</v>
      </c>
      <c r="BT1528" s="6">
        <f t="shared" si="799"/>
        <v>29.378972813795329</v>
      </c>
      <c r="BU1528" s="6">
        <f t="shared" si="799"/>
        <v>15.082863021125066</v>
      </c>
      <c r="BV1528" s="6">
        <f t="shared" si="799"/>
        <v>18.346069589815301</v>
      </c>
      <c r="BW1528" s="6">
        <f t="shared" si="799"/>
        <v>24.771465555923307</v>
      </c>
      <c r="BX1528" s="6">
        <f t="shared" si="799"/>
        <v>12.443180660388842</v>
      </c>
      <c r="BY1528" s="6">
        <f t="shared" si="799"/>
        <v>15.245136294887418</v>
      </c>
      <c r="BZ1528" s="6">
        <f t="shared" si="767"/>
        <v>7.9469139848030688</v>
      </c>
    </row>
    <row r="1529" spans="1:78" x14ac:dyDescent="0.25">
      <c r="A1529" s="4" t="s">
        <v>5659</v>
      </c>
      <c r="B1529" s="8" t="s">
        <v>13732</v>
      </c>
      <c r="C1529" t="s">
        <v>13733</v>
      </c>
      <c r="D1529">
        <v>1724305</v>
      </c>
      <c r="E1529">
        <v>1725948</v>
      </c>
      <c r="F1529">
        <f t="shared" si="769"/>
        <v>1644</v>
      </c>
      <c r="G1529" t="s">
        <v>5753</v>
      </c>
      <c r="H1529" s="4" t="s">
        <v>7074</v>
      </c>
      <c r="I1529" s="9" t="s">
        <v>13734</v>
      </c>
      <c r="J1529">
        <v>6299</v>
      </c>
      <c r="K1529">
        <v>3870</v>
      </c>
      <c r="L1529">
        <v>5993</v>
      </c>
      <c r="M1529">
        <v>5920</v>
      </c>
      <c r="N1529">
        <v>5166</v>
      </c>
      <c r="O1529">
        <v>9440</v>
      </c>
      <c r="P1529">
        <v>3334</v>
      </c>
      <c r="Q1529">
        <v>3064</v>
      </c>
      <c r="R1529">
        <v>3073</v>
      </c>
      <c r="S1529" s="4" t="s">
        <v>5659</v>
      </c>
      <c r="T1529" s="8" t="s">
        <v>13642</v>
      </c>
      <c r="U1529">
        <v>1696303</v>
      </c>
      <c r="V1529">
        <v>1697946</v>
      </c>
      <c r="W1529">
        <f t="shared" si="770"/>
        <v>1644</v>
      </c>
      <c r="X1529" t="s">
        <v>5753</v>
      </c>
      <c r="Y1529" t="s">
        <v>7074</v>
      </c>
      <c r="Z1529" t="s">
        <v>13735</v>
      </c>
      <c r="AA1529" t="s">
        <v>13735</v>
      </c>
      <c r="AB1529" t="s">
        <v>7077</v>
      </c>
      <c r="AC1529" t="s">
        <v>7077</v>
      </c>
      <c r="AF1529">
        <v>2351</v>
      </c>
      <c r="AG1529">
        <v>1732</v>
      </c>
      <c r="AH1529">
        <v>5088</v>
      </c>
      <c r="AI1529">
        <v>2850</v>
      </c>
      <c r="AJ1529">
        <v>4632</v>
      </c>
      <c r="AK1529">
        <v>2735</v>
      </c>
      <c r="AL1529">
        <v>2865</v>
      </c>
      <c r="AM1529">
        <v>3404</v>
      </c>
      <c r="AN1529">
        <v>503</v>
      </c>
      <c r="AO1529" s="5"/>
      <c r="AP1529" s="6">
        <f t="shared" si="771"/>
        <v>3831.508515815085</v>
      </c>
      <c r="AQ1529" s="6">
        <f t="shared" si="772"/>
        <v>2354.0145985401459</v>
      </c>
      <c r="AR1529" s="6">
        <f t="shared" si="773"/>
        <v>3645.3771289537713</v>
      </c>
      <c r="AS1529" s="6">
        <f t="shared" si="774"/>
        <v>3600.9732360097323</v>
      </c>
      <c r="AT1529" s="6">
        <f t="shared" si="775"/>
        <v>3142.3357664233577</v>
      </c>
      <c r="AU1529" s="6">
        <f t="shared" si="776"/>
        <v>5742.0924574209248</v>
      </c>
      <c r="AV1529" s="6">
        <f t="shared" si="777"/>
        <v>2027.9805352798053</v>
      </c>
      <c r="AW1529" s="6">
        <f t="shared" si="778"/>
        <v>1863.7469586374696</v>
      </c>
      <c r="AX1529" s="6">
        <f t="shared" si="779"/>
        <v>1869.2214111922142</v>
      </c>
      <c r="AY1529" s="6">
        <f t="shared" si="780"/>
        <v>1430.0486618004866</v>
      </c>
      <c r="AZ1529" s="6">
        <f t="shared" si="781"/>
        <v>1053.5279805352798</v>
      </c>
      <c r="BA1529" s="6">
        <f t="shared" si="782"/>
        <v>3094.8905109489051</v>
      </c>
      <c r="BB1529" s="6">
        <f t="shared" si="783"/>
        <v>1733.5766423357663</v>
      </c>
      <c r="BC1529" s="6">
        <f t="shared" si="784"/>
        <v>2817.5182481751826</v>
      </c>
      <c r="BD1529" s="6">
        <f t="shared" si="785"/>
        <v>1663.6253041362531</v>
      </c>
      <c r="BE1529" s="6">
        <f t="shared" si="786"/>
        <v>1742.7007299270074</v>
      </c>
      <c r="BF1529" s="6">
        <f t="shared" si="787"/>
        <v>2070.5596107055962</v>
      </c>
      <c r="BG1529" s="6">
        <f t="shared" si="788"/>
        <v>305.96107055961073</v>
      </c>
      <c r="BH1529" s="7"/>
      <c r="BI1529" s="6">
        <f t="shared" si="789"/>
        <v>48.399869644100121</v>
      </c>
      <c r="BJ1529" s="6">
        <f t="shared" si="790"/>
        <v>46.961125495619861</v>
      </c>
      <c r="BK1529" s="6">
        <f t="shared" si="791"/>
        <v>50.007105661336809</v>
      </c>
      <c r="BL1529" s="6">
        <f t="shared" si="792"/>
        <v>50.953231434865842</v>
      </c>
      <c r="BM1529" s="6">
        <f t="shared" si="793"/>
        <v>51.791822749785922</v>
      </c>
      <c r="BN1529" s="6">
        <f t="shared" si="794"/>
        <v>54.706741557630671</v>
      </c>
      <c r="BO1529" s="6">
        <f t="shared" si="795"/>
        <v>28.972638981015386</v>
      </c>
      <c r="BP1529" s="6">
        <f t="shared" si="796"/>
        <v>27.53429396232746</v>
      </c>
      <c r="BQ1529" s="6">
        <f t="shared" si="797"/>
        <v>26.961642708191558</v>
      </c>
      <c r="BR1529" s="6">
        <f t="shared" si="801"/>
        <v>41.987350619522537</v>
      </c>
      <c r="BS1529" s="6">
        <f t="shared" si="801"/>
        <v>38.049516512088772</v>
      </c>
      <c r="BT1529" s="6">
        <f t="shared" si="799"/>
        <v>44.03298672768274</v>
      </c>
      <c r="BU1529" s="6">
        <f t="shared" si="799"/>
        <v>30.803667353912555</v>
      </c>
      <c r="BV1529" s="6">
        <f t="shared" si="799"/>
        <v>35.397795752387182</v>
      </c>
      <c r="BW1529" s="6">
        <f t="shared" si="799"/>
        <v>39.306072921251001</v>
      </c>
      <c r="BX1529" s="6">
        <f t="shared" si="799"/>
        <v>27.191557351271449</v>
      </c>
      <c r="BY1529" s="6">
        <f t="shared" si="799"/>
        <v>34.545147723220055</v>
      </c>
      <c r="BZ1529" s="6">
        <f t="shared" si="767"/>
        <v>26.138047837181507</v>
      </c>
    </row>
    <row r="1530" spans="1:78" x14ac:dyDescent="0.25">
      <c r="A1530" s="4" t="s">
        <v>5659</v>
      </c>
      <c r="B1530" s="8" t="s">
        <v>13736</v>
      </c>
      <c r="C1530" t="s">
        <v>13737</v>
      </c>
      <c r="D1530">
        <v>1725953</v>
      </c>
      <c r="E1530">
        <v>1726531</v>
      </c>
      <c r="F1530">
        <f t="shared" si="769"/>
        <v>579</v>
      </c>
      <c r="G1530" t="s">
        <v>5662</v>
      </c>
      <c r="H1530" s="4" t="s">
        <v>13738</v>
      </c>
      <c r="I1530" s="9" t="s">
        <v>13739</v>
      </c>
      <c r="J1530">
        <v>2822</v>
      </c>
      <c r="K1530">
        <v>1903</v>
      </c>
      <c r="L1530">
        <v>2550</v>
      </c>
      <c r="M1530">
        <v>2298</v>
      </c>
      <c r="N1530">
        <v>1993</v>
      </c>
      <c r="O1530">
        <v>3773</v>
      </c>
      <c r="P1530">
        <v>2168</v>
      </c>
      <c r="Q1530">
        <v>2009</v>
      </c>
      <c r="R1530">
        <v>1973</v>
      </c>
      <c r="S1530" s="4" t="s">
        <v>5659</v>
      </c>
      <c r="T1530" s="8" t="s">
        <v>13646</v>
      </c>
      <c r="U1530">
        <v>1697951</v>
      </c>
      <c r="V1530">
        <v>1698529</v>
      </c>
      <c r="W1530">
        <f t="shared" si="770"/>
        <v>579</v>
      </c>
      <c r="X1530" t="s">
        <v>5662</v>
      </c>
      <c r="Y1530" t="s">
        <v>13738</v>
      </c>
      <c r="Z1530" t="s">
        <v>13740</v>
      </c>
      <c r="AA1530" t="s">
        <v>13740</v>
      </c>
      <c r="AB1530" t="s">
        <v>13741</v>
      </c>
      <c r="AC1530" t="s">
        <v>13741</v>
      </c>
      <c r="AF1530">
        <v>657</v>
      </c>
      <c r="AG1530">
        <v>565</v>
      </c>
      <c r="AH1530">
        <v>2401</v>
      </c>
      <c r="AI1530">
        <v>2297</v>
      </c>
      <c r="AJ1530">
        <v>2726</v>
      </c>
      <c r="AK1530">
        <v>1520</v>
      </c>
      <c r="AL1530">
        <v>1383</v>
      </c>
      <c r="AM1530">
        <v>1376</v>
      </c>
      <c r="AN1530">
        <v>271</v>
      </c>
      <c r="AO1530" s="5"/>
      <c r="AP1530" s="6">
        <f t="shared" si="771"/>
        <v>4873.9205526770293</v>
      </c>
      <c r="AQ1530" s="6">
        <f t="shared" si="772"/>
        <v>3286.7012089810019</v>
      </c>
      <c r="AR1530" s="6">
        <f t="shared" si="773"/>
        <v>4404.1450777202072</v>
      </c>
      <c r="AS1530" s="6">
        <f t="shared" si="774"/>
        <v>3968.9119170984454</v>
      </c>
      <c r="AT1530" s="6">
        <f t="shared" si="775"/>
        <v>3442.1416234887738</v>
      </c>
      <c r="AU1530" s="6">
        <f t="shared" si="776"/>
        <v>6516.4075993091537</v>
      </c>
      <c r="AV1530" s="6">
        <f t="shared" si="777"/>
        <v>3744.3868739205527</v>
      </c>
      <c r="AW1530" s="6">
        <f t="shared" si="778"/>
        <v>3469.7754749568221</v>
      </c>
      <c r="AX1530" s="6">
        <f t="shared" si="779"/>
        <v>3407.5993091537134</v>
      </c>
      <c r="AY1530" s="6">
        <f t="shared" si="780"/>
        <v>1134.7150259067357</v>
      </c>
      <c r="AZ1530" s="6">
        <f t="shared" si="781"/>
        <v>975.82037996545773</v>
      </c>
      <c r="BA1530" s="6">
        <f t="shared" si="782"/>
        <v>4146.8048359240065</v>
      </c>
      <c r="BB1530" s="6">
        <f t="shared" si="783"/>
        <v>3967.1848013816925</v>
      </c>
      <c r="BC1530" s="6">
        <f t="shared" si="784"/>
        <v>4708.1174438687394</v>
      </c>
      <c r="BD1530" s="6">
        <f t="shared" si="785"/>
        <v>2625.2158894645941</v>
      </c>
      <c r="BE1530" s="6">
        <f t="shared" si="786"/>
        <v>2388.6010362694301</v>
      </c>
      <c r="BF1530" s="6">
        <f t="shared" si="787"/>
        <v>2376.5112262521588</v>
      </c>
      <c r="BG1530" s="6">
        <f t="shared" si="788"/>
        <v>468.04835924006909</v>
      </c>
      <c r="BH1530" s="7"/>
      <c r="BI1530" s="6">
        <f t="shared" si="789"/>
        <v>61.56768761744113</v>
      </c>
      <c r="BJ1530" s="6">
        <f t="shared" si="790"/>
        <v>65.567642629438893</v>
      </c>
      <c r="BK1530" s="6">
        <f t="shared" si="791"/>
        <v>60.415847375610113</v>
      </c>
      <c r="BL1530" s="6">
        <f t="shared" si="792"/>
        <v>56.159508611234678</v>
      </c>
      <c r="BM1530" s="6">
        <f t="shared" si="793"/>
        <v>56.733208063982708</v>
      </c>
      <c r="BN1530" s="6">
        <f t="shared" si="794"/>
        <v>62.083888245105932</v>
      </c>
      <c r="BO1530" s="6">
        <f t="shared" si="795"/>
        <v>53.493989323908899</v>
      </c>
      <c r="BP1530" s="6">
        <f t="shared" si="796"/>
        <v>51.26115295210483</v>
      </c>
      <c r="BQ1530" s="6">
        <f t="shared" si="797"/>
        <v>49.151199807562683</v>
      </c>
      <c r="BR1530" s="6">
        <f t="shared" si="801"/>
        <v>33.316123373033669</v>
      </c>
      <c r="BS1530" s="6">
        <f t="shared" si="801"/>
        <v>35.243006684514967</v>
      </c>
      <c r="BT1530" s="6">
        <f t="shared" si="799"/>
        <v>58.999244611903158</v>
      </c>
      <c r="BU1530" s="6">
        <f t="shared" si="799"/>
        <v>70.492320886722212</v>
      </c>
      <c r="BV1530" s="6">
        <f t="shared" si="799"/>
        <v>59.150275162993282</v>
      </c>
      <c r="BW1530" s="6">
        <f t="shared" si="799"/>
        <v>62.025341240464201</v>
      </c>
      <c r="BX1530" s="6">
        <f t="shared" si="799"/>
        <v>37.269613165162916</v>
      </c>
      <c r="BY1530" s="6">
        <f t="shared" si="799"/>
        <v>39.649634307700531</v>
      </c>
      <c r="BZ1530" s="6">
        <f t="shared" si="767"/>
        <v>39.985055554797135</v>
      </c>
    </row>
    <row r="1531" spans="1:78" x14ac:dyDescent="0.25">
      <c r="A1531" s="4" t="s">
        <v>5659</v>
      </c>
      <c r="B1531" s="8" t="s">
        <v>13742</v>
      </c>
      <c r="C1531" t="s">
        <v>13743</v>
      </c>
      <c r="D1531">
        <v>1726624</v>
      </c>
      <c r="E1531">
        <v>1727319</v>
      </c>
      <c r="F1531">
        <f t="shared" si="769"/>
        <v>696</v>
      </c>
      <c r="G1531" t="s">
        <v>5753</v>
      </c>
      <c r="H1531" s="4" t="s">
        <v>13744</v>
      </c>
      <c r="I1531" s="9" t="s">
        <v>13745</v>
      </c>
      <c r="J1531">
        <v>1709</v>
      </c>
      <c r="K1531">
        <v>1110</v>
      </c>
      <c r="L1531">
        <v>1417</v>
      </c>
      <c r="M1531">
        <v>1554</v>
      </c>
      <c r="N1531">
        <v>1409</v>
      </c>
      <c r="O1531">
        <v>2323</v>
      </c>
      <c r="P1531">
        <v>1817</v>
      </c>
      <c r="Q1531">
        <v>2044</v>
      </c>
      <c r="R1531">
        <v>1774</v>
      </c>
      <c r="S1531" s="4" t="s">
        <v>5659</v>
      </c>
      <c r="T1531" s="8" t="s">
        <v>13652</v>
      </c>
      <c r="U1531">
        <v>1698622</v>
      </c>
      <c r="V1531">
        <v>1699317</v>
      </c>
      <c r="W1531">
        <f t="shared" si="770"/>
        <v>696</v>
      </c>
      <c r="X1531" t="s">
        <v>5753</v>
      </c>
      <c r="Y1531" t="s">
        <v>13744</v>
      </c>
      <c r="Z1531" t="s">
        <v>13746</v>
      </c>
      <c r="AA1531" t="s">
        <v>13746</v>
      </c>
      <c r="AB1531" t="s">
        <v>9578</v>
      </c>
      <c r="AC1531" t="s">
        <v>9578</v>
      </c>
      <c r="AF1531">
        <v>430</v>
      </c>
      <c r="AG1531">
        <v>362</v>
      </c>
      <c r="AH1531">
        <v>1259</v>
      </c>
      <c r="AI1531">
        <v>1421</v>
      </c>
      <c r="AJ1531">
        <v>1677</v>
      </c>
      <c r="AK1531">
        <v>860</v>
      </c>
      <c r="AL1531">
        <v>1191</v>
      </c>
      <c r="AM1531">
        <v>1520</v>
      </c>
      <c r="AN1531">
        <v>285</v>
      </c>
      <c r="AO1531" s="5"/>
      <c r="AP1531" s="6">
        <f t="shared" si="771"/>
        <v>2455.4597701149423</v>
      </c>
      <c r="AQ1531" s="6">
        <f t="shared" si="772"/>
        <v>1594.8275862068965</v>
      </c>
      <c r="AR1531" s="6">
        <f t="shared" si="773"/>
        <v>2035.9195402298851</v>
      </c>
      <c r="AS1531" s="6">
        <f t="shared" si="774"/>
        <v>2232.7586206896553</v>
      </c>
      <c r="AT1531" s="6">
        <f t="shared" si="775"/>
        <v>2024.4252873563219</v>
      </c>
      <c r="AU1531" s="6">
        <f t="shared" si="776"/>
        <v>3337.6436781609195</v>
      </c>
      <c r="AV1531" s="6">
        <f t="shared" si="777"/>
        <v>2610.632183908046</v>
      </c>
      <c r="AW1531" s="6">
        <f t="shared" si="778"/>
        <v>2936.7816091954023</v>
      </c>
      <c r="AX1531" s="6">
        <f t="shared" si="779"/>
        <v>2548.8505747126437</v>
      </c>
      <c r="AY1531" s="6">
        <f t="shared" si="780"/>
        <v>617.81609195402302</v>
      </c>
      <c r="AZ1531" s="6">
        <f t="shared" si="781"/>
        <v>520.11494252873558</v>
      </c>
      <c r="BA1531" s="6">
        <f t="shared" si="782"/>
        <v>1808.9080459770114</v>
      </c>
      <c r="BB1531" s="6">
        <f t="shared" si="783"/>
        <v>2041.6666666666667</v>
      </c>
      <c r="BC1531" s="6">
        <f t="shared" si="784"/>
        <v>2409.4827586206898</v>
      </c>
      <c r="BD1531" s="6">
        <f t="shared" si="785"/>
        <v>1235.632183908046</v>
      </c>
      <c r="BE1531" s="6">
        <f t="shared" si="786"/>
        <v>1711.2068965517242</v>
      </c>
      <c r="BF1531" s="6">
        <f t="shared" si="787"/>
        <v>2183.9080459770116</v>
      </c>
      <c r="BG1531" s="6">
        <f t="shared" si="788"/>
        <v>409.48275862068965</v>
      </c>
      <c r="BH1531" s="7"/>
      <c r="BI1531" s="6">
        <f t="shared" si="789"/>
        <v>31.017530640829946</v>
      </c>
      <c r="BJ1531" s="6">
        <f t="shared" si="790"/>
        <v>31.815817313191268</v>
      </c>
      <c r="BK1531" s="6">
        <f t="shared" si="791"/>
        <v>27.928644956269828</v>
      </c>
      <c r="BL1531" s="6">
        <f t="shared" si="792"/>
        <v>31.593199749592465</v>
      </c>
      <c r="BM1531" s="6">
        <f t="shared" si="793"/>
        <v>33.366477501633447</v>
      </c>
      <c r="BN1531" s="6">
        <f t="shared" si="794"/>
        <v>31.798793117068815</v>
      </c>
      <c r="BO1531" s="6">
        <f t="shared" si="795"/>
        <v>37.296661610290947</v>
      </c>
      <c r="BP1531" s="6">
        <f t="shared" si="796"/>
        <v>43.38690279599934</v>
      </c>
      <c r="BQ1531" s="6">
        <f t="shared" si="797"/>
        <v>36.76461124428257</v>
      </c>
      <c r="BR1531" s="6">
        <f t="shared" si="801"/>
        <v>18.139565151997484</v>
      </c>
      <c r="BS1531" s="6">
        <f t="shared" si="801"/>
        <v>18.784619354747655</v>
      </c>
      <c r="BT1531" s="6">
        <f t="shared" si="799"/>
        <v>25.73649171055256</v>
      </c>
      <c r="BU1531" s="6">
        <f t="shared" si="799"/>
        <v>36.278073499441227</v>
      </c>
      <c r="BV1531" s="6">
        <f t="shared" si="799"/>
        <v>30.271455602388194</v>
      </c>
      <c r="BW1531" s="6">
        <f t="shared" si="799"/>
        <v>29.193982926191723</v>
      </c>
      <c r="BX1531" s="6">
        <f t="shared" si="799"/>
        <v>26.700155493379722</v>
      </c>
      <c r="BY1531" s="6">
        <f t="shared" si="799"/>
        <v>36.436249249783948</v>
      </c>
      <c r="BZ1531" s="6">
        <f t="shared" si="767"/>
        <v>34.981835805948855</v>
      </c>
    </row>
    <row r="1532" spans="1:78" x14ac:dyDescent="0.25">
      <c r="A1532" s="4" t="s">
        <v>5659</v>
      </c>
      <c r="B1532" s="8" t="s">
        <v>13747</v>
      </c>
      <c r="C1532" t="s">
        <v>13748</v>
      </c>
      <c r="D1532">
        <v>1727309</v>
      </c>
      <c r="E1532">
        <v>1728547</v>
      </c>
      <c r="F1532">
        <f t="shared" si="769"/>
        <v>1239</v>
      </c>
      <c r="G1532" t="s">
        <v>5753</v>
      </c>
      <c r="H1532" s="4" t="s">
        <v>13749</v>
      </c>
      <c r="I1532" s="9" t="s">
        <v>13750</v>
      </c>
      <c r="J1532">
        <v>3314</v>
      </c>
      <c r="K1532">
        <v>2115</v>
      </c>
      <c r="L1532">
        <v>2911</v>
      </c>
      <c r="M1532">
        <v>3953</v>
      </c>
      <c r="N1532">
        <v>3145</v>
      </c>
      <c r="O1532">
        <v>5344</v>
      </c>
      <c r="P1532">
        <v>2904</v>
      </c>
      <c r="Q1532">
        <v>3039</v>
      </c>
      <c r="R1532">
        <v>2930</v>
      </c>
      <c r="S1532" s="4" t="s">
        <v>5659</v>
      </c>
      <c r="T1532" s="8" t="s">
        <v>13657</v>
      </c>
      <c r="U1532">
        <v>1699307</v>
      </c>
      <c r="V1532">
        <v>1700545</v>
      </c>
      <c r="W1532">
        <f t="shared" si="770"/>
        <v>1239</v>
      </c>
      <c r="X1532" t="s">
        <v>5753</v>
      </c>
      <c r="Y1532" t="s">
        <v>13749</v>
      </c>
      <c r="Z1532" t="s">
        <v>13751</v>
      </c>
      <c r="AA1532" t="s">
        <v>13751</v>
      </c>
      <c r="AB1532" t="s">
        <v>7439</v>
      </c>
      <c r="AC1532" t="s">
        <v>7439</v>
      </c>
      <c r="AF1532">
        <v>987</v>
      </c>
      <c r="AG1532">
        <v>737</v>
      </c>
      <c r="AH1532">
        <v>2323</v>
      </c>
      <c r="AI1532">
        <v>2799</v>
      </c>
      <c r="AJ1532">
        <v>3451</v>
      </c>
      <c r="AK1532">
        <v>1799</v>
      </c>
      <c r="AL1532">
        <v>1734</v>
      </c>
      <c r="AM1532">
        <v>2275</v>
      </c>
      <c r="AN1532">
        <v>393</v>
      </c>
      <c r="AO1532" s="5"/>
      <c r="AP1532" s="6">
        <f t="shared" si="771"/>
        <v>2674.7376916868443</v>
      </c>
      <c r="AQ1532" s="6">
        <f t="shared" si="772"/>
        <v>1707.0217917675545</v>
      </c>
      <c r="AR1532" s="6">
        <f t="shared" si="773"/>
        <v>2349.4753833736886</v>
      </c>
      <c r="AS1532" s="6">
        <f t="shared" si="774"/>
        <v>3190.4761904761904</v>
      </c>
      <c r="AT1532" s="6">
        <f t="shared" si="775"/>
        <v>2538.3373688458432</v>
      </c>
      <c r="AU1532" s="6">
        <f t="shared" si="776"/>
        <v>4313.1557707828897</v>
      </c>
      <c r="AV1532" s="6">
        <f t="shared" si="777"/>
        <v>2343.8256658595642</v>
      </c>
      <c r="AW1532" s="6">
        <f t="shared" si="778"/>
        <v>2452.7845036319613</v>
      </c>
      <c r="AX1532" s="6">
        <f t="shared" si="779"/>
        <v>2364.8103309120256</v>
      </c>
      <c r="AY1532" s="6">
        <f t="shared" si="780"/>
        <v>796.61016949152543</v>
      </c>
      <c r="AZ1532" s="6">
        <f t="shared" si="781"/>
        <v>594.83454398708636</v>
      </c>
      <c r="BA1532" s="6">
        <f t="shared" si="782"/>
        <v>1874.8991121872477</v>
      </c>
      <c r="BB1532" s="6">
        <f t="shared" si="783"/>
        <v>2259.0799031477</v>
      </c>
      <c r="BC1532" s="6">
        <f t="shared" si="784"/>
        <v>2785.3107344632767</v>
      </c>
      <c r="BD1532" s="6">
        <f t="shared" si="785"/>
        <v>1451.9774011299435</v>
      </c>
      <c r="BE1532" s="6">
        <f t="shared" si="786"/>
        <v>1399.5157384987892</v>
      </c>
      <c r="BF1532" s="6">
        <f t="shared" si="787"/>
        <v>1836.1581920903955</v>
      </c>
      <c r="BG1532" s="6">
        <f t="shared" si="788"/>
        <v>317.1912832929782</v>
      </c>
      <c r="BH1532" s="7"/>
      <c r="BI1532" s="6">
        <f t="shared" si="789"/>
        <v>33.787463886731011</v>
      </c>
      <c r="BJ1532" s="6">
        <f t="shared" si="790"/>
        <v>34.054021855543247</v>
      </c>
      <c r="BK1532" s="6">
        <f t="shared" si="791"/>
        <v>32.229988719657605</v>
      </c>
      <c r="BL1532" s="6">
        <f t="shared" si="792"/>
        <v>45.144759781914438</v>
      </c>
      <c r="BM1532" s="6">
        <f t="shared" si="793"/>
        <v>41.836751021695235</v>
      </c>
      <c r="BN1532" s="6">
        <f t="shared" si="794"/>
        <v>41.092807160406515</v>
      </c>
      <c r="BO1532" s="6">
        <f t="shared" si="795"/>
        <v>33.48494409588497</v>
      </c>
      <c r="BP1532" s="6">
        <f t="shared" si="796"/>
        <v>36.236512277727456</v>
      </c>
      <c r="BQ1532" s="6">
        <f t="shared" si="797"/>
        <v>34.11001544970739</v>
      </c>
      <c r="BR1532" s="6">
        <f t="shared" si="801"/>
        <v>23.389099536938971</v>
      </c>
      <c r="BS1532" s="6">
        <f t="shared" si="801"/>
        <v>21.483213755649764</v>
      </c>
      <c r="BT1532" s="6">
        <f t="shared" si="799"/>
        <v>26.675388816056316</v>
      </c>
      <c r="BU1532" s="6">
        <f t="shared" si="799"/>
        <v>40.141257192246279</v>
      </c>
      <c r="BV1532" s="6">
        <f t="shared" si="799"/>
        <v>34.99315773706833</v>
      </c>
      <c r="BW1532" s="6">
        <f t="shared" si="799"/>
        <v>34.305519077478422</v>
      </c>
      <c r="BX1532" s="6">
        <f t="shared" si="799"/>
        <v>21.836802965584784</v>
      </c>
      <c r="BY1532" s="6">
        <f t="shared" si="799"/>
        <v>30.634402246138595</v>
      </c>
      <c r="BZ1532" s="6">
        <f t="shared" si="767"/>
        <v>27.097437334379958</v>
      </c>
    </row>
    <row r="1533" spans="1:78" x14ac:dyDescent="0.25">
      <c r="A1533" s="4" t="s">
        <v>5659</v>
      </c>
      <c r="B1533" s="8" t="s">
        <v>13752</v>
      </c>
      <c r="C1533" t="s">
        <v>13753</v>
      </c>
      <c r="D1533">
        <v>1728549</v>
      </c>
      <c r="E1533">
        <v>1728914</v>
      </c>
      <c r="F1533">
        <f t="shared" si="769"/>
        <v>366</v>
      </c>
      <c r="G1533" t="s">
        <v>5662</v>
      </c>
      <c r="H1533" s="4" t="s">
        <v>5754</v>
      </c>
      <c r="I1533" s="9" t="s">
        <v>13754</v>
      </c>
      <c r="J1533">
        <v>1501</v>
      </c>
      <c r="K1533">
        <v>1156</v>
      </c>
      <c r="L1533">
        <v>1560</v>
      </c>
      <c r="M1533">
        <v>1760</v>
      </c>
      <c r="N1533">
        <v>1612</v>
      </c>
      <c r="O1533">
        <v>2603</v>
      </c>
      <c r="P1533">
        <v>1699</v>
      </c>
      <c r="Q1533">
        <v>2003</v>
      </c>
      <c r="R1533">
        <v>1940</v>
      </c>
      <c r="S1533" s="4" t="s">
        <v>5659</v>
      </c>
      <c r="T1533" s="8" t="s">
        <v>13663</v>
      </c>
      <c r="U1533">
        <v>1700547</v>
      </c>
      <c r="V1533">
        <v>1700912</v>
      </c>
      <c r="W1533">
        <f t="shared" si="770"/>
        <v>366</v>
      </c>
      <c r="X1533" t="s">
        <v>5662</v>
      </c>
      <c r="Y1533" t="s">
        <v>5754</v>
      </c>
      <c r="Z1533" t="s">
        <v>13755</v>
      </c>
      <c r="AA1533" t="s">
        <v>13755</v>
      </c>
      <c r="AB1533" t="s">
        <v>5754</v>
      </c>
      <c r="AC1533" t="s">
        <v>5754</v>
      </c>
      <c r="AF1533">
        <v>612</v>
      </c>
      <c r="AG1533">
        <v>455</v>
      </c>
      <c r="AH1533">
        <v>1701</v>
      </c>
      <c r="AI1533">
        <v>2323</v>
      </c>
      <c r="AJ1533">
        <v>2808</v>
      </c>
      <c r="AK1533">
        <v>1363</v>
      </c>
      <c r="AL1533">
        <v>1216</v>
      </c>
      <c r="AM1533">
        <v>1599</v>
      </c>
      <c r="AN1533">
        <v>423</v>
      </c>
      <c r="AO1533" s="5"/>
      <c r="AP1533" s="6">
        <f t="shared" si="771"/>
        <v>4101.0928961748632</v>
      </c>
      <c r="AQ1533" s="6">
        <f t="shared" si="772"/>
        <v>3158.4699453551912</v>
      </c>
      <c r="AR1533" s="6">
        <f t="shared" si="773"/>
        <v>4262.2950819672133</v>
      </c>
      <c r="AS1533" s="6">
        <f t="shared" si="774"/>
        <v>4808.7431693989074</v>
      </c>
      <c r="AT1533" s="6">
        <f t="shared" si="775"/>
        <v>4404.3715846994537</v>
      </c>
      <c r="AU1533" s="6">
        <f t="shared" si="776"/>
        <v>7112.021857923497</v>
      </c>
      <c r="AV1533" s="6">
        <f t="shared" si="777"/>
        <v>4642.0765027322404</v>
      </c>
      <c r="AW1533" s="6">
        <f t="shared" si="778"/>
        <v>5472.6775956284155</v>
      </c>
      <c r="AX1533" s="6">
        <f t="shared" si="779"/>
        <v>5300.5464480874316</v>
      </c>
      <c r="AY1533" s="6">
        <f t="shared" si="780"/>
        <v>1672.1311475409836</v>
      </c>
      <c r="AZ1533" s="6">
        <f t="shared" si="781"/>
        <v>1243.1693989071039</v>
      </c>
      <c r="BA1533" s="6">
        <f t="shared" si="782"/>
        <v>4647.5409836065573</v>
      </c>
      <c r="BB1533" s="6">
        <f t="shared" si="783"/>
        <v>6346.9945355191257</v>
      </c>
      <c r="BC1533" s="6">
        <f t="shared" si="784"/>
        <v>7672.1311475409839</v>
      </c>
      <c r="BD1533" s="6">
        <f t="shared" si="785"/>
        <v>3724.0437158469945</v>
      </c>
      <c r="BE1533" s="6">
        <f t="shared" si="786"/>
        <v>3322.4043715846997</v>
      </c>
      <c r="BF1533" s="6">
        <f t="shared" si="787"/>
        <v>4368.8524590163934</v>
      </c>
      <c r="BG1533" s="6">
        <f t="shared" si="788"/>
        <v>1155.7377049180327</v>
      </c>
      <c r="BH1533" s="7"/>
      <c r="BI1533" s="6">
        <f t="shared" si="789"/>
        <v>51.805277413296501</v>
      </c>
      <c r="BJ1533" s="6">
        <f t="shared" si="790"/>
        <v>63.009508764284398</v>
      </c>
      <c r="BK1533" s="6">
        <f t="shared" si="791"/>
        <v>58.469956052229811</v>
      </c>
      <c r="BL1533" s="6">
        <f t="shared" si="792"/>
        <v>68.042994924539514</v>
      </c>
      <c r="BM1533" s="6">
        <f t="shared" si="793"/>
        <v>72.59263471343985</v>
      </c>
      <c r="BN1533" s="6">
        <f t="shared" si="794"/>
        <v>67.758494768019688</v>
      </c>
      <c r="BO1533" s="6">
        <f t="shared" si="795"/>
        <v>66.318785755682484</v>
      </c>
      <c r="BP1533" s="6">
        <f t="shared" si="796"/>
        <v>80.85127274425632</v>
      </c>
      <c r="BQ1533" s="6">
        <f t="shared" si="797"/>
        <v>76.455062324776364</v>
      </c>
      <c r="BR1533" s="6">
        <f t="shared" si="801"/>
        <v>49.095082320648316</v>
      </c>
      <c r="BS1533" s="6">
        <f t="shared" si="801"/>
        <v>44.898659973896443</v>
      </c>
      <c r="BT1533" s="6">
        <f t="shared" si="799"/>
        <v>66.123538045539505</v>
      </c>
      <c r="BU1533" s="6">
        <f t="shared" si="799"/>
        <v>112.77880861719903</v>
      </c>
      <c r="BV1533" s="6">
        <f t="shared" si="799"/>
        <v>96.388561643593675</v>
      </c>
      <c r="BW1533" s="6">
        <f t="shared" si="799"/>
        <v>87.98708068041023</v>
      </c>
      <c r="BX1533" s="6">
        <f t="shared" si="799"/>
        <v>51.839852627963417</v>
      </c>
      <c r="BY1533" s="6">
        <f t="shared" si="799"/>
        <v>72.889789213189445</v>
      </c>
      <c r="BZ1533" s="6">
        <f t="shared" si="767"/>
        <v>98.733892397256142</v>
      </c>
    </row>
    <row r="1534" spans="1:78" x14ac:dyDescent="0.25">
      <c r="A1534" s="4" t="s">
        <v>5659</v>
      </c>
      <c r="B1534" s="8" t="s">
        <v>13756</v>
      </c>
      <c r="C1534" t="s">
        <v>13757</v>
      </c>
      <c r="D1534">
        <v>1729051</v>
      </c>
      <c r="E1534">
        <v>1729362</v>
      </c>
      <c r="F1534">
        <f t="shared" si="769"/>
        <v>312</v>
      </c>
      <c r="G1534" t="s">
        <v>5753</v>
      </c>
      <c r="H1534" s="4" t="s">
        <v>5754</v>
      </c>
      <c r="I1534" s="9" t="s">
        <v>13758</v>
      </c>
      <c r="J1534">
        <v>1098</v>
      </c>
      <c r="K1534">
        <v>632</v>
      </c>
      <c r="L1534">
        <v>997</v>
      </c>
      <c r="M1534">
        <v>1143</v>
      </c>
      <c r="N1534">
        <v>1549</v>
      </c>
      <c r="O1534">
        <v>1804</v>
      </c>
      <c r="P1534">
        <v>991</v>
      </c>
      <c r="Q1534">
        <v>1078</v>
      </c>
      <c r="R1534">
        <v>995</v>
      </c>
      <c r="S1534" s="4" t="s">
        <v>5659</v>
      </c>
      <c r="T1534" s="8" t="s">
        <v>13668</v>
      </c>
      <c r="U1534">
        <v>1701049</v>
      </c>
      <c r="V1534">
        <v>1701360</v>
      </c>
      <c r="W1534">
        <f t="shared" si="770"/>
        <v>312</v>
      </c>
      <c r="X1534" t="s">
        <v>5753</v>
      </c>
      <c r="Y1534" t="s">
        <v>5754</v>
      </c>
      <c r="Z1534" t="s">
        <v>13759</v>
      </c>
      <c r="AA1534" t="s">
        <v>13759</v>
      </c>
      <c r="AB1534" t="s">
        <v>5754</v>
      </c>
      <c r="AC1534" t="s">
        <v>5754</v>
      </c>
      <c r="AF1534">
        <v>713</v>
      </c>
      <c r="AG1534">
        <v>540</v>
      </c>
      <c r="AH1534">
        <v>1392</v>
      </c>
      <c r="AI1534">
        <v>2094</v>
      </c>
      <c r="AJ1534">
        <v>2287</v>
      </c>
      <c r="AK1534">
        <v>1008</v>
      </c>
      <c r="AL1534">
        <v>999</v>
      </c>
      <c r="AM1534">
        <v>1190</v>
      </c>
      <c r="AN1534">
        <v>272</v>
      </c>
      <c r="AO1534" s="5"/>
      <c r="AP1534" s="6">
        <f t="shared" si="771"/>
        <v>3519.2307692307691</v>
      </c>
      <c r="AQ1534" s="6">
        <f t="shared" si="772"/>
        <v>2025.6410256410256</v>
      </c>
      <c r="AR1534" s="6">
        <f t="shared" si="773"/>
        <v>3195.5128205128203</v>
      </c>
      <c r="AS1534" s="6">
        <f t="shared" si="774"/>
        <v>3663.4615384615386</v>
      </c>
      <c r="AT1534" s="6">
        <f t="shared" si="775"/>
        <v>4964.7435897435898</v>
      </c>
      <c r="AU1534" s="6">
        <f t="shared" si="776"/>
        <v>5782.0512820512822</v>
      </c>
      <c r="AV1534" s="6">
        <f t="shared" si="777"/>
        <v>3176.2820512820513</v>
      </c>
      <c r="AW1534" s="6">
        <f t="shared" si="778"/>
        <v>3455.1282051282051</v>
      </c>
      <c r="AX1534" s="6">
        <f t="shared" si="779"/>
        <v>3189.102564102564</v>
      </c>
      <c r="AY1534" s="6">
        <f t="shared" si="780"/>
        <v>2285.2564102564102</v>
      </c>
      <c r="AZ1534" s="6">
        <f t="shared" si="781"/>
        <v>1730.7692307692307</v>
      </c>
      <c r="BA1534" s="6">
        <f t="shared" si="782"/>
        <v>4461.5384615384619</v>
      </c>
      <c r="BB1534" s="6">
        <f t="shared" si="783"/>
        <v>6711.5384615384619</v>
      </c>
      <c r="BC1534" s="6">
        <f t="shared" si="784"/>
        <v>7330.1282051282051</v>
      </c>
      <c r="BD1534" s="6">
        <f t="shared" si="785"/>
        <v>3230.7692307692309</v>
      </c>
      <c r="BE1534" s="6">
        <f t="shared" si="786"/>
        <v>3201.9230769230771</v>
      </c>
      <c r="BF1534" s="6">
        <f t="shared" si="787"/>
        <v>3814.102564102564</v>
      </c>
      <c r="BG1534" s="6">
        <f t="shared" si="788"/>
        <v>871.79487179487182</v>
      </c>
      <c r="BH1534" s="7"/>
      <c r="BI1534" s="6">
        <f t="shared" si="789"/>
        <v>44.45515644170262</v>
      </c>
      <c r="BJ1534" s="6">
        <f t="shared" si="790"/>
        <v>40.410277180607729</v>
      </c>
      <c r="BK1534" s="6">
        <f t="shared" si="791"/>
        <v>43.835889019088512</v>
      </c>
      <c r="BL1534" s="6">
        <f t="shared" si="792"/>
        <v>51.837431546368748</v>
      </c>
      <c r="BM1534" s="6">
        <f t="shared" si="793"/>
        <v>81.828658396619318</v>
      </c>
      <c r="BN1534" s="6">
        <f t="shared" si="794"/>
        <v>55.087441991872979</v>
      </c>
      <c r="BO1534" s="6">
        <f t="shared" si="795"/>
        <v>45.377789171421668</v>
      </c>
      <c r="BP1534" s="6">
        <f t="shared" si="796"/>
        <v>51.044759717316403</v>
      </c>
      <c r="BQ1534" s="6">
        <f t="shared" si="797"/>
        <v>45.999603566636608</v>
      </c>
      <c r="BR1534" s="6">
        <f t="shared" si="801"/>
        <v>67.096921046127363</v>
      </c>
      <c r="BS1534" s="6">
        <f t="shared" si="801"/>
        <v>62.508954333903162</v>
      </c>
      <c r="BT1534" s="6">
        <f t="shared" si="799"/>
        <v>63.477161200683433</v>
      </c>
      <c r="BU1534" s="6">
        <f t="shared" si="799"/>
        <v>119.25633580507053</v>
      </c>
      <c r="BV1534" s="6">
        <f t="shared" si="799"/>
        <v>92.091819178807953</v>
      </c>
      <c r="BW1534" s="6">
        <f t="shared" si="799"/>
        <v>76.33260365817857</v>
      </c>
      <c r="BX1534" s="6">
        <f t="shared" si="799"/>
        <v>49.959969308189876</v>
      </c>
      <c r="BY1534" s="6">
        <f t="shared" si="799"/>
        <v>63.634360405366593</v>
      </c>
      <c r="BZ1534" s="6">
        <f t="shared" si="767"/>
        <v>74.476847729372352</v>
      </c>
    </row>
    <row r="1535" spans="1:78" x14ac:dyDescent="0.25">
      <c r="A1535" s="4" t="s">
        <v>5659</v>
      </c>
      <c r="B1535" s="8" t="s">
        <v>13760</v>
      </c>
      <c r="C1535" t="s">
        <v>13761</v>
      </c>
      <c r="D1535">
        <v>1729589</v>
      </c>
      <c r="E1535">
        <v>1730992</v>
      </c>
      <c r="F1535">
        <f t="shared" si="769"/>
        <v>1404</v>
      </c>
      <c r="G1535" t="s">
        <v>5753</v>
      </c>
      <c r="H1535" s="4" t="s">
        <v>11600</v>
      </c>
      <c r="I1535" s="9" t="s">
        <v>13762</v>
      </c>
      <c r="J1535">
        <v>6251</v>
      </c>
      <c r="K1535">
        <v>4262</v>
      </c>
      <c r="L1535">
        <v>5837</v>
      </c>
      <c r="M1535">
        <v>8983</v>
      </c>
      <c r="N1535">
        <v>8182</v>
      </c>
      <c r="O1535">
        <v>12076</v>
      </c>
      <c r="P1535">
        <v>7136</v>
      </c>
      <c r="Q1535">
        <v>7227</v>
      </c>
      <c r="R1535">
        <v>6909</v>
      </c>
      <c r="S1535" s="4" t="s">
        <v>5659</v>
      </c>
      <c r="T1535" s="8" t="s">
        <v>13672</v>
      </c>
      <c r="U1535">
        <v>1701586</v>
      </c>
      <c r="V1535">
        <v>1702989</v>
      </c>
      <c r="W1535">
        <f t="shared" si="770"/>
        <v>1404</v>
      </c>
      <c r="X1535" t="s">
        <v>5753</v>
      </c>
      <c r="Y1535" t="s">
        <v>11600</v>
      </c>
      <c r="Z1535" t="s">
        <v>13763</v>
      </c>
      <c r="AA1535" t="s">
        <v>13763</v>
      </c>
      <c r="AB1535" t="s">
        <v>11417</v>
      </c>
      <c r="AC1535" t="s">
        <v>11417</v>
      </c>
      <c r="AF1535">
        <v>2529</v>
      </c>
      <c r="AG1535">
        <v>1760</v>
      </c>
      <c r="AH1535">
        <v>5598</v>
      </c>
      <c r="AI1535">
        <v>6091</v>
      </c>
      <c r="AJ1535">
        <v>7533</v>
      </c>
      <c r="AK1535">
        <v>4080</v>
      </c>
      <c r="AL1535">
        <v>4945</v>
      </c>
      <c r="AM1535">
        <v>6202</v>
      </c>
      <c r="AN1535">
        <v>925</v>
      </c>
      <c r="AO1535" s="5"/>
      <c r="AP1535" s="6">
        <f t="shared" si="771"/>
        <v>4452.2792022792019</v>
      </c>
      <c r="AQ1535" s="6">
        <f t="shared" si="772"/>
        <v>3035.6125356125358</v>
      </c>
      <c r="AR1535" s="6">
        <f t="shared" si="773"/>
        <v>4157.4074074074078</v>
      </c>
      <c r="AS1535" s="6">
        <f t="shared" si="774"/>
        <v>6398.1481481481478</v>
      </c>
      <c r="AT1535" s="6">
        <f t="shared" si="775"/>
        <v>5827.6353276353275</v>
      </c>
      <c r="AU1535" s="6">
        <f t="shared" si="776"/>
        <v>8601.1396011396009</v>
      </c>
      <c r="AV1535" s="6">
        <f t="shared" si="777"/>
        <v>5082.6210826210827</v>
      </c>
      <c r="AW1535" s="6">
        <f t="shared" si="778"/>
        <v>5147.4358974358975</v>
      </c>
      <c r="AX1535" s="6">
        <f t="shared" si="779"/>
        <v>4920.9401709401709</v>
      </c>
      <c r="AY1535" s="6">
        <f t="shared" si="780"/>
        <v>1801.2820512820513</v>
      </c>
      <c r="AZ1535" s="6">
        <f t="shared" si="781"/>
        <v>1253.5612535612536</v>
      </c>
      <c r="BA1535" s="6">
        <f t="shared" si="782"/>
        <v>3987.1794871794873</v>
      </c>
      <c r="BB1535" s="6">
        <f t="shared" si="783"/>
        <v>4338.3190883190882</v>
      </c>
      <c r="BC1535" s="6">
        <f t="shared" si="784"/>
        <v>5365.3846153846152</v>
      </c>
      <c r="BD1535" s="6">
        <f t="shared" si="785"/>
        <v>2905.9829059829058</v>
      </c>
      <c r="BE1535" s="6">
        <f t="shared" si="786"/>
        <v>3522.0797720797723</v>
      </c>
      <c r="BF1535" s="6">
        <f t="shared" si="787"/>
        <v>4417.3789173789173</v>
      </c>
      <c r="BG1535" s="6">
        <f t="shared" si="788"/>
        <v>658.83190883190878</v>
      </c>
      <c r="BH1535" s="7"/>
      <c r="BI1535" s="6">
        <f t="shared" si="789"/>
        <v>56.24148611962822</v>
      </c>
      <c r="BJ1535" s="6">
        <f t="shared" si="790"/>
        <v>60.558579938027485</v>
      </c>
      <c r="BK1535" s="6">
        <f t="shared" si="791"/>
        <v>57.031112048237979</v>
      </c>
      <c r="BL1535" s="6">
        <f t="shared" si="792"/>
        <v>90.532837091675006</v>
      </c>
      <c r="BM1535" s="6">
        <f t="shared" si="793"/>
        <v>96.05079736046757</v>
      </c>
      <c r="BN1535" s="6">
        <f t="shared" si="794"/>
        <v>81.945793236493969</v>
      </c>
      <c r="BO1535" s="6">
        <f t="shared" si="795"/>
        <v>72.612603100631247</v>
      </c>
      <c r="BP1535" s="6">
        <f t="shared" si="796"/>
        <v>76.046274680899955</v>
      </c>
      <c r="BQ1535" s="6">
        <f t="shared" si="797"/>
        <v>70.979622789925713</v>
      </c>
      <c r="BR1535" s="6">
        <f t="shared" si="801"/>
        <v>52.88705417661091</v>
      </c>
      <c r="BS1535" s="6">
        <f t="shared" si="801"/>
        <v>45.273975155419578</v>
      </c>
      <c r="BT1535" s="6">
        <f t="shared" si="799"/>
        <v>56.728152682219964</v>
      </c>
      <c r="BU1535" s="6">
        <f t="shared" si="799"/>
        <v>77.08695122452346</v>
      </c>
      <c r="BV1535" s="6">
        <f t="shared" si="799"/>
        <v>67.407829167172935</v>
      </c>
      <c r="BW1535" s="6">
        <f t="shared" si="799"/>
        <v>68.658955671377555</v>
      </c>
      <c r="BX1535" s="6">
        <f t="shared" si="799"/>
        <v>54.95541057257234</v>
      </c>
      <c r="BY1535" s="6">
        <f t="shared" si="799"/>
        <v>73.699403031574903</v>
      </c>
      <c r="BZ1535" s="6">
        <f t="shared" si="767"/>
        <v>56.283565481756064</v>
      </c>
    </row>
    <row r="1536" spans="1:78" x14ac:dyDescent="0.25">
      <c r="A1536" s="4" t="s">
        <v>5659</v>
      </c>
      <c r="B1536" s="8" t="s">
        <v>13764</v>
      </c>
      <c r="C1536" t="e">
        <v>#N/A</v>
      </c>
      <c r="D1536">
        <v>1731134</v>
      </c>
      <c r="E1536">
        <v>1731814</v>
      </c>
      <c r="F1536">
        <f t="shared" si="769"/>
        <v>681</v>
      </c>
      <c r="G1536" t="s">
        <v>5753</v>
      </c>
      <c r="H1536" s="4" t="s">
        <v>5754</v>
      </c>
      <c r="I1536" s="9" t="e">
        <v>#N/A</v>
      </c>
      <c r="J1536">
        <v>2710</v>
      </c>
      <c r="K1536">
        <v>1646</v>
      </c>
      <c r="L1536">
        <v>2391</v>
      </c>
      <c r="M1536">
        <v>2808</v>
      </c>
      <c r="N1536">
        <v>2413</v>
      </c>
      <c r="O1536">
        <v>3838</v>
      </c>
      <c r="P1536">
        <v>2690</v>
      </c>
      <c r="Q1536">
        <v>2530</v>
      </c>
      <c r="R1536">
        <v>2488</v>
      </c>
      <c r="S1536" s="4" t="s">
        <v>5659</v>
      </c>
      <c r="T1536" s="8" t="s">
        <v>13677</v>
      </c>
      <c r="U1536">
        <v>1703131</v>
      </c>
      <c r="V1536">
        <v>1703811</v>
      </c>
      <c r="W1536">
        <f t="shared" si="770"/>
        <v>681</v>
      </c>
      <c r="X1536" t="s">
        <v>5753</v>
      </c>
      <c r="Y1536" t="s">
        <v>5754</v>
      </c>
      <c r="Z1536" t="e">
        <v>#N/A</v>
      </c>
      <c r="AA1536" t="s">
        <v>13765</v>
      </c>
      <c r="AB1536" t="e">
        <v>#N/A</v>
      </c>
      <c r="AC1536" t="s">
        <v>5754</v>
      </c>
      <c r="AF1536">
        <v>1096</v>
      </c>
      <c r="AG1536">
        <v>916</v>
      </c>
      <c r="AH1536">
        <v>2187</v>
      </c>
      <c r="AI1536">
        <v>2936</v>
      </c>
      <c r="AJ1536">
        <v>3466</v>
      </c>
      <c r="AK1536">
        <v>1715</v>
      </c>
      <c r="AL1536">
        <v>2333</v>
      </c>
      <c r="AM1536">
        <v>2906</v>
      </c>
      <c r="AN1536">
        <v>463</v>
      </c>
      <c r="AO1536" s="5"/>
      <c r="AP1536" s="6">
        <f t="shared" si="771"/>
        <v>3979.4419970631425</v>
      </c>
      <c r="AQ1536" s="6">
        <f t="shared" si="772"/>
        <v>2417.0337738619678</v>
      </c>
      <c r="AR1536" s="6">
        <f t="shared" si="773"/>
        <v>3511.0132158590309</v>
      </c>
      <c r="AS1536" s="6">
        <f t="shared" si="774"/>
        <v>4123.3480176211451</v>
      </c>
      <c r="AT1536" s="6">
        <f t="shared" si="775"/>
        <v>3543.3186490455214</v>
      </c>
      <c r="AU1536" s="6">
        <f t="shared" si="776"/>
        <v>5635.8296622613807</v>
      </c>
      <c r="AV1536" s="6">
        <f t="shared" si="777"/>
        <v>3950.07342143906</v>
      </c>
      <c r="AW1536" s="6">
        <f t="shared" si="778"/>
        <v>3715.1248164464023</v>
      </c>
      <c r="AX1536" s="6">
        <f t="shared" si="779"/>
        <v>3653.4508076358297</v>
      </c>
      <c r="AY1536" s="6">
        <f t="shared" si="780"/>
        <v>1609.3979441997062</v>
      </c>
      <c r="AZ1536" s="6">
        <f t="shared" si="781"/>
        <v>1345.0807635829663</v>
      </c>
      <c r="BA1536" s="6">
        <f t="shared" si="782"/>
        <v>3211.4537444933922</v>
      </c>
      <c r="BB1536" s="6">
        <f t="shared" si="783"/>
        <v>4311.3069016152713</v>
      </c>
      <c r="BC1536" s="6">
        <f t="shared" si="784"/>
        <v>5089.5741556534504</v>
      </c>
      <c r="BD1536" s="6">
        <f t="shared" si="785"/>
        <v>2518.3553597650516</v>
      </c>
      <c r="BE1536" s="6">
        <f t="shared" si="786"/>
        <v>3425.8443465491923</v>
      </c>
      <c r="BF1536" s="6">
        <f t="shared" si="787"/>
        <v>4267.2540381791487</v>
      </c>
      <c r="BG1536" s="6">
        <f t="shared" si="788"/>
        <v>679.88252569750364</v>
      </c>
      <c r="BH1536" s="7"/>
      <c r="BI1536" s="6">
        <f t="shared" si="789"/>
        <v>50.268575188887553</v>
      </c>
      <c r="BJ1536" s="6">
        <f t="shared" si="790"/>
        <v>48.218318803917043</v>
      </c>
      <c r="BK1536" s="6">
        <f t="shared" si="791"/>
        <v>48.163908054748504</v>
      </c>
      <c r="BL1536" s="6">
        <f t="shared" si="792"/>
        <v>58.344756280709461</v>
      </c>
      <c r="BM1536" s="6">
        <f t="shared" si="793"/>
        <v>58.400802797167451</v>
      </c>
      <c r="BN1536" s="6">
        <f t="shared" si="794"/>
        <v>53.694342103060471</v>
      </c>
      <c r="BO1536" s="6">
        <f t="shared" si="795"/>
        <v>56.43251954194325</v>
      </c>
      <c r="BP1536" s="6">
        <f t="shared" si="796"/>
        <v>54.88585149861585</v>
      </c>
      <c r="BQ1536" s="6">
        <f t="shared" si="797"/>
        <v>52.697360910607479</v>
      </c>
      <c r="BR1536" s="6">
        <f t="shared" si="801"/>
        <v>47.253186254776189</v>
      </c>
      <c r="BS1536" s="6">
        <f t="shared" si="801"/>
        <v>48.579319837371116</v>
      </c>
      <c r="BT1536" s="6">
        <f t="shared" si="799"/>
        <v>45.691406402770539</v>
      </c>
      <c r="BU1536" s="6">
        <f t="shared" si="799"/>
        <v>76.606975667974069</v>
      </c>
      <c r="BV1536" s="6">
        <f t="shared" si="799"/>
        <v>63.942693732377066</v>
      </c>
      <c r="BW1536" s="6">
        <f t="shared" si="799"/>
        <v>59.500573336098583</v>
      </c>
      <c r="BX1536" s="6">
        <f t="shared" si="799"/>
        <v>53.453838301670508</v>
      </c>
      <c r="BY1536" s="6">
        <f t="shared" si="799"/>
        <v>71.194724536895251</v>
      </c>
      <c r="BZ1536" s="6">
        <f t="shared" si="767"/>
        <v>58.081905478503778</v>
      </c>
    </row>
    <row r="1537" spans="1:78" ht="15.75" thickBot="1" x14ac:dyDescent="0.3">
      <c r="A1537" s="4" t="s">
        <v>5659</v>
      </c>
      <c r="B1537" s="17" t="s">
        <v>13766</v>
      </c>
      <c r="C1537" t="s">
        <v>13767</v>
      </c>
      <c r="D1537">
        <v>1732030</v>
      </c>
      <c r="E1537">
        <v>1733655</v>
      </c>
      <c r="F1537">
        <f t="shared" si="769"/>
        <v>1626</v>
      </c>
      <c r="G1537" t="s">
        <v>5662</v>
      </c>
      <c r="H1537" s="4" t="s">
        <v>13768</v>
      </c>
      <c r="I1537" s="9" t="s">
        <v>13769</v>
      </c>
      <c r="J1537">
        <v>4146</v>
      </c>
      <c r="K1537">
        <v>2884</v>
      </c>
      <c r="L1537">
        <v>4375</v>
      </c>
      <c r="M1537">
        <v>3488</v>
      </c>
      <c r="N1537">
        <v>2847</v>
      </c>
      <c r="O1537">
        <v>5765</v>
      </c>
      <c r="P1537">
        <v>4387</v>
      </c>
      <c r="Q1537">
        <v>4020</v>
      </c>
      <c r="R1537">
        <v>4247</v>
      </c>
      <c r="S1537" s="4" t="s">
        <v>5659</v>
      </c>
      <c r="T1537" s="8" t="s">
        <v>13682</v>
      </c>
      <c r="U1537">
        <v>1704027</v>
      </c>
      <c r="V1537">
        <v>1705652</v>
      </c>
      <c r="W1537">
        <f t="shared" si="770"/>
        <v>1626</v>
      </c>
      <c r="X1537" t="s">
        <v>5662</v>
      </c>
      <c r="Y1537" t="s">
        <v>13768</v>
      </c>
      <c r="Z1537" t="s">
        <v>13770</v>
      </c>
      <c r="AA1537" t="s">
        <v>13770</v>
      </c>
      <c r="AB1537" t="s">
        <v>6231</v>
      </c>
      <c r="AC1537" t="s">
        <v>6231</v>
      </c>
      <c r="AF1537">
        <v>1394</v>
      </c>
      <c r="AG1537">
        <v>1150</v>
      </c>
      <c r="AH1537">
        <v>4177</v>
      </c>
      <c r="AI1537">
        <v>3214</v>
      </c>
      <c r="AJ1537">
        <v>4124</v>
      </c>
      <c r="AK1537">
        <v>2477</v>
      </c>
      <c r="AL1537">
        <v>3602</v>
      </c>
      <c r="AM1537">
        <v>4140</v>
      </c>
      <c r="AN1537">
        <v>621</v>
      </c>
      <c r="AO1537" s="5"/>
      <c r="AP1537" s="6">
        <f t="shared" si="771"/>
        <v>2549.8154981549815</v>
      </c>
      <c r="AQ1537" s="6">
        <f t="shared" si="772"/>
        <v>1773.6777367773677</v>
      </c>
      <c r="AR1537" s="6">
        <f t="shared" si="773"/>
        <v>2690.6519065190651</v>
      </c>
      <c r="AS1537" s="6">
        <f t="shared" si="774"/>
        <v>2145.141451414514</v>
      </c>
      <c r="AT1537" s="6">
        <f t="shared" si="775"/>
        <v>1750.9225092250922</v>
      </c>
      <c r="AU1537" s="6">
        <f t="shared" si="776"/>
        <v>3545.5104551045511</v>
      </c>
      <c r="AV1537" s="6">
        <f t="shared" si="777"/>
        <v>2698.0319803198031</v>
      </c>
      <c r="AW1537" s="6">
        <f t="shared" si="778"/>
        <v>2472.3247232472327</v>
      </c>
      <c r="AX1537" s="6">
        <f t="shared" si="779"/>
        <v>2611.931119311193</v>
      </c>
      <c r="AY1537" s="6">
        <f t="shared" si="780"/>
        <v>857.31857318573191</v>
      </c>
      <c r="AZ1537" s="6">
        <f t="shared" si="781"/>
        <v>707.25707257072565</v>
      </c>
      <c r="BA1537" s="6">
        <f t="shared" si="782"/>
        <v>2568.880688806888</v>
      </c>
      <c r="BB1537" s="6">
        <f t="shared" si="783"/>
        <v>1976.6297662976631</v>
      </c>
      <c r="BC1537" s="6">
        <f t="shared" si="784"/>
        <v>2536.2853628536286</v>
      </c>
      <c r="BD1537" s="6">
        <f t="shared" si="785"/>
        <v>1523.3702337023369</v>
      </c>
      <c r="BE1537" s="6">
        <f t="shared" si="786"/>
        <v>2215.2521525215252</v>
      </c>
      <c r="BF1537" s="6">
        <f t="shared" si="787"/>
        <v>2546.1254612546127</v>
      </c>
      <c r="BG1537" s="6">
        <f t="shared" si="788"/>
        <v>381.91881918819189</v>
      </c>
      <c r="BH1537" s="7"/>
      <c r="BI1537" s="6">
        <f t="shared" si="789"/>
        <v>32.209438454283038</v>
      </c>
      <c r="BJ1537" s="6">
        <f t="shared" si="790"/>
        <v>35.383766454653305</v>
      </c>
      <c r="BK1537" s="6">
        <f t="shared" si="791"/>
        <v>36.910231624181165</v>
      </c>
      <c r="BL1537" s="6">
        <f t="shared" si="792"/>
        <v>30.353429939836506</v>
      </c>
      <c r="BM1537" s="6">
        <f t="shared" si="793"/>
        <v>28.85861823404484</v>
      </c>
      <c r="BN1537" s="6">
        <f t="shared" si="794"/>
        <v>33.779206029086005</v>
      </c>
      <c r="BO1537" s="6">
        <f t="shared" si="795"/>
        <v>38.545294279293707</v>
      </c>
      <c r="BP1537" s="6">
        <f t="shared" si="796"/>
        <v>36.525192105470083</v>
      </c>
      <c r="BQ1537" s="6">
        <f t="shared" si="797"/>
        <v>37.674484785812069</v>
      </c>
      <c r="BR1537" s="6">
        <f t="shared" si="801"/>
        <v>25.171545896666963</v>
      </c>
      <c r="BS1537" s="6">
        <f t="shared" si="801"/>
        <v>25.543497807622039</v>
      </c>
      <c r="BT1537" s="6">
        <f t="shared" si="799"/>
        <v>36.549108562988415</v>
      </c>
      <c r="BU1537" s="6">
        <f t="shared" si="799"/>
        <v>35.122442421026918</v>
      </c>
      <c r="BV1537" s="6">
        <f t="shared" si="799"/>
        <v>31.864535856053077</v>
      </c>
      <c r="BW1537" s="6">
        <f t="shared" si="799"/>
        <v>35.992300275244659</v>
      </c>
      <c r="BX1537" s="6">
        <f t="shared" si="799"/>
        <v>34.564830850412029</v>
      </c>
      <c r="BY1537" s="6">
        <f t="shared" si="799"/>
        <v>42.479472566799963</v>
      </c>
      <c r="BZ1537" s="6">
        <f t="shared" si="767"/>
        <v>32.627067056610755</v>
      </c>
    </row>
    <row r="1538" spans="1:78" x14ac:dyDescent="0.25">
      <c r="A1538" s="4" t="s">
        <v>5659</v>
      </c>
      <c r="B1538" s="8" t="s">
        <v>13771</v>
      </c>
      <c r="C1538" t="s">
        <v>13772</v>
      </c>
      <c r="D1538">
        <v>1733669</v>
      </c>
      <c r="E1538">
        <v>1733956</v>
      </c>
      <c r="F1538">
        <f t="shared" si="769"/>
        <v>288</v>
      </c>
      <c r="G1538" t="s">
        <v>5662</v>
      </c>
      <c r="H1538" s="4" t="s">
        <v>5754</v>
      </c>
      <c r="I1538" s="9" t="s">
        <v>13773</v>
      </c>
      <c r="J1538">
        <v>436</v>
      </c>
      <c r="K1538">
        <v>351</v>
      </c>
      <c r="L1538">
        <v>582</v>
      </c>
      <c r="M1538">
        <v>321</v>
      </c>
      <c r="N1538">
        <v>287</v>
      </c>
      <c r="O1538">
        <v>596</v>
      </c>
      <c r="P1538">
        <v>441</v>
      </c>
      <c r="Q1538">
        <v>331</v>
      </c>
      <c r="R1538">
        <v>369</v>
      </c>
      <c r="S1538" s="4" t="s">
        <v>5659</v>
      </c>
      <c r="T1538" s="8" t="s">
        <v>13774</v>
      </c>
      <c r="U1538">
        <v>1705666</v>
      </c>
      <c r="V1538">
        <v>1705953</v>
      </c>
      <c r="W1538">
        <f t="shared" si="770"/>
        <v>288</v>
      </c>
      <c r="X1538" t="s">
        <v>5662</v>
      </c>
      <c r="Y1538" t="s">
        <v>5754</v>
      </c>
      <c r="Z1538" t="s">
        <v>13775</v>
      </c>
      <c r="AA1538" t="s">
        <v>13775</v>
      </c>
      <c r="AB1538" t="s">
        <v>5754</v>
      </c>
      <c r="AC1538" t="s">
        <v>5754</v>
      </c>
      <c r="AF1538">
        <v>112</v>
      </c>
      <c r="AG1538">
        <v>117</v>
      </c>
      <c r="AH1538">
        <v>441</v>
      </c>
      <c r="AI1538">
        <v>355</v>
      </c>
      <c r="AJ1538">
        <v>491</v>
      </c>
      <c r="AK1538">
        <v>269</v>
      </c>
      <c r="AL1538">
        <v>360</v>
      </c>
      <c r="AM1538">
        <v>555</v>
      </c>
      <c r="AN1538">
        <v>79</v>
      </c>
      <c r="AO1538" s="5"/>
      <c r="AP1538" s="6">
        <f t="shared" si="771"/>
        <v>1513.8888888888889</v>
      </c>
      <c r="AQ1538" s="6">
        <f t="shared" si="772"/>
        <v>1218.75</v>
      </c>
      <c r="AR1538" s="6">
        <f t="shared" si="773"/>
        <v>2020.8333333333333</v>
      </c>
      <c r="AS1538" s="6">
        <f t="shared" si="774"/>
        <v>1114.5833333333333</v>
      </c>
      <c r="AT1538" s="6">
        <f t="shared" si="775"/>
        <v>996.52777777777783</v>
      </c>
      <c r="AU1538" s="6">
        <f t="shared" si="776"/>
        <v>2069.4444444444443</v>
      </c>
      <c r="AV1538" s="6">
        <f t="shared" si="777"/>
        <v>1531.25</v>
      </c>
      <c r="AW1538" s="6">
        <f t="shared" si="778"/>
        <v>1149.3055555555557</v>
      </c>
      <c r="AX1538" s="6">
        <f t="shared" si="779"/>
        <v>1281.25</v>
      </c>
      <c r="AY1538" s="6">
        <f t="shared" si="780"/>
        <v>388.88888888888891</v>
      </c>
      <c r="AZ1538" s="6">
        <f t="shared" si="781"/>
        <v>406.25</v>
      </c>
      <c r="BA1538" s="6">
        <f t="shared" si="782"/>
        <v>1531.25</v>
      </c>
      <c r="BB1538" s="6">
        <f t="shared" si="783"/>
        <v>1232.6388888888889</v>
      </c>
      <c r="BC1538" s="6">
        <f t="shared" si="784"/>
        <v>1704.8611111111111</v>
      </c>
      <c r="BD1538" s="6">
        <f t="shared" si="785"/>
        <v>934.02777777777783</v>
      </c>
      <c r="BE1538" s="6">
        <f t="shared" si="786"/>
        <v>1250</v>
      </c>
      <c r="BF1538" s="6">
        <f t="shared" si="787"/>
        <v>1927.0833333333333</v>
      </c>
      <c r="BG1538" s="6">
        <f t="shared" si="788"/>
        <v>274.30555555555554</v>
      </c>
      <c r="BH1538" s="7"/>
      <c r="BI1538" s="6">
        <f t="shared" si="789"/>
        <v>19.123544832389985</v>
      </c>
      <c r="BJ1538" s="6">
        <f t="shared" si="790"/>
        <v>24.313303635959002</v>
      </c>
      <c r="BK1538" s="6">
        <f t="shared" si="791"/>
        <v>27.721693105852864</v>
      </c>
      <c r="BL1538" s="6">
        <f t="shared" si="792"/>
        <v>15.771187069334847</v>
      </c>
      <c r="BM1538" s="6">
        <f t="shared" si="793"/>
        <v>16.424721566483036</v>
      </c>
      <c r="BN1538" s="6">
        <f t="shared" si="794"/>
        <v>19.716255568783808</v>
      </c>
      <c r="BO1538" s="6">
        <f t="shared" si="795"/>
        <v>21.87612389167175</v>
      </c>
      <c r="BP1538" s="6">
        <f t="shared" si="796"/>
        <v>16.979406390198861</v>
      </c>
      <c r="BQ1538" s="6">
        <f t="shared" si="797"/>
        <v>18.480745252023102</v>
      </c>
      <c r="BR1538" s="6">
        <f t="shared" si="801"/>
        <v>11.418082870869734</v>
      </c>
      <c r="BS1538" s="6">
        <f t="shared" si="801"/>
        <v>14.672240670041159</v>
      </c>
      <c r="BT1538" s="6">
        <f t="shared" si="799"/>
        <v>21.786073106053529</v>
      </c>
      <c r="BU1538" s="6">
        <f t="shared" si="799"/>
        <v>21.902578388268086</v>
      </c>
      <c r="BV1538" s="6">
        <f t="shared" si="799"/>
        <v>21.418965231683835</v>
      </c>
      <c r="BW1538" s="6">
        <f t="shared" si="799"/>
        <v>22.068048527831554</v>
      </c>
      <c r="BX1538" s="6">
        <f t="shared" si="799"/>
        <v>19.503891922116168</v>
      </c>
      <c r="BY1538" s="6">
        <f t="shared" si="799"/>
        <v>32.151394280442574</v>
      </c>
      <c r="BZ1538" s="6">
        <f t="shared" si="799"/>
        <v>23.433738547201408</v>
      </c>
    </row>
    <row r="1539" spans="1:78" x14ac:dyDescent="0.25">
      <c r="A1539" s="4" t="s">
        <v>5659</v>
      </c>
      <c r="B1539" s="8" t="s">
        <v>13776</v>
      </c>
      <c r="C1539" t="s">
        <v>13777</v>
      </c>
      <c r="D1539">
        <v>1733953</v>
      </c>
      <c r="E1539">
        <v>1734090</v>
      </c>
      <c r="F1539">
        <f t="shared" si="769"/>
        <v>138</v>
      </c>
      <c r="G1539" t="s">
        <v>5662</v>
      </c>
      <c r="H1539" s="4" t="s">
        <v>5754</v>
      </c>
      <c r="I1539" s="9" t="s">
        <v>13778</v>
      </c>
      <c r="J1539">
        <v>155</v>
      </c>
      <c r="K1539">
        <v>122</v>
      </c>
      <c r="L1539">
        <v>205</v>
      </c>
      <c r="M1539">
        <v>142</v>
      </c>
      <c r="N1539">
        <v>121</v>
      </c>
      <c r="O1539">
        <v>215</v>
      </c>
      <c r="P1539">
        <v>248</v>
      </c>
      <c r="Q1539">
        <v>170</v>
      </c>
      <c r="R1539">
        <v>181</v>
      </c>
      <c r="S1539" s="4" t="s">
        <v>5659</v>
      </c>
      <c r="T1539" s="8" t="s">
        <v>13688</v>
      </c>
      <c r="U1539">
        <v>1705950</v>
      </c>
      <c r="V1539">
        <v>1706087</v>
      </c>
      <c r="W1539">
        <f t="shared" si="770"/>
        <v>138</v>
      </c>
      <c r="X1539" t="s">
        <v>5662</v>
      </c>
      <c r="Y1539" t="s">
        <v>5754</v>
      </c>
      <c r="Z1539" t="s">
        <v>13779</v>
      </c>
      <c r="AA1539" t="e">
        <v>#N/A</v>
      </c>
      <c r="AB1539" t="s">
        <v>5754</v>
      </c>
      <c r="AC1539" t="e">
        <v>#N/A</v>
      </c>
      <c r="AF1539">
        <v>49</v>
      </c>
      <c r="AG1539">
        <v>46</v>
      </c>
      <c r="AH1539">
        <v>204</v>
      </c>
      <c r="AI1539">
        <v>114</v>
      </c>
      <c r="AJ1539">
        <v>229</v>
      </c>
      <c r="AK1539">
        <v>118</v>
      </c>
      <c r="AL1539">
        <v>262</v>
      </c>
      <c r="AM1539">
        <v>273</v>
      </c>
      <c r="AN1539">
        <v>61</v>
      </c>
      <c r="AO1539" s="5"/>
      <c r="AP1539" s="6">
        <f t="shared" si="771"/>
        <v>1123.1884057971015</v>
      </c>
      <c r="AQ1539" s="6">
        <f t="shared" si="772"/>
        <v>884.05797101449275</v>
      </c>
      <c r="AR1539" s="6">
        <f t="shared" si="773"/>
        <v>1485.5072463768115</v>
      </c>
      <c r="AS1539" s="6">
        <f t="shared" si="774"/>
        <v>1028.9855072463768</v>
      </c>
      <c r="AT1539" s="6">
        <f t="shared" si="775"/>
        <v>876.8115942028985</v>
      </c>
      <c r="AU1539" s="6">
        <f t="shared" si="776"/>
        <v>1557.9710144927535</v>
      </c>
      <c r="AV1539" s="6">
        <f t="shared" si="777"/>
        <v>1797.1014492753623</v>
      </c>
      <c r="AW1539" s="6">
        <f t="shared" si="778"/>
        <v>1231.8840579710145</v>
      </c>
      <c r="AX1539" s="6">
        <f t="shared" si="779"/>
        <v>1311.5942028985507</v>
      </c>
      <c r="AY1539" s="6">
        <f t="shared" si="780"/>
        <v>355.07246376811594</v>
      </c>
      <c r="AZ1539" s="6">
        <f t="shared" si="781"/>
        <v>333.33333333333331</v>
      </c>
      <c r="BA1539" s="6">
        <f t="shared" si="782"/>
        <v>1478.2608695652175</v>
      </c>
      <c r="BB1539" s="6">
        <f t="shared" si="783"/>
        <v>826.08695652173913</v>
      </c>
      <c r="BC1539" s="6">
        <f t="shared" si="784"/>
        <v>1659.4202898550725</v>
      </c>
      <c r="BD1539" s="6">
        <f t="shared" si="785"/>
        <v>855.07246376811599</v>
      </c>
      <c r="BE1539" s="6">
        <f t="shared" si="786"/>
        <v>1898.5507246376812</v>
      </c>
      <c r="BF1539" s="6">
        <f t="shared" si="787"/>
        <v>1978.2608695652175</v>
      </c>
      <c r="BG1539" s="6">
        <f t="shared" si="788"/>
        <v>442.02898550724638</v>
      </c>
      <c r="BH1539" s="7"/>
      <c r="BI1539" s="6">
        <f t="shared" si="789"/>
        <v>14.188190422116225</v>
      </c>
      <c r="BJ1539" s="6">
        <f t="shared" si="790"/>
        <v>17.636406056258632</v>
      </c>
      <c r="BK1539" s="6">
        <f t="shared" si="791"/>
        <v>20.378115954100718</v>
      </c>
      <c r="BL1539" s="6">
        <f t="shared" si="792"/>
        <v>14.559990662953584</v>
      </c>
      <c r="BM1539" s="6">
        <f t="shared" si="793"/>
        <v>14.45156534739183</v>
      </c>
      <c r="BN1539" s="6">
        <f t="shared" si="794"/>
        <v>14.843285488025158</v>
      </c>
      <c r="BO1539" s="6">
        <f t="shared" si="795"/>
        <v>25.674196865469831</v>
      </c>
      <c r="BP1539" s="6">
        <f t="shared" si="796"/>
        <v>18.199390009723199</v>
      </c>
      <c r="BQ1539" s="6">
        <f t="shared" si="797"/>
        <v>18.918429922184131</v>
      </c>
      <c r="BR1539" s="6">
        <f t="shared" si="801"/>
        <v>10.425206099489756</v>
      </c>
      <c r="BS1539" s="6">
        <f t="shared" si="801"/>
        <v>12.038761575418386</v>
      </c>
      <c r="BT1539" s="6">
        <f t="shared" si="799"/>
        <v>21.032162856598262</v>
      </c>
      <c r="BU1539" s="6">
        <f t="shared" si="799"/>
        <v>14.67861713908181</v>
      </c>
      <c r="BV1539" s="6">
        <f t="shared" si="799"/>
        <v>20.848071002095875</v>
      </c>
      <c r="BW1539" s="6">
        <f t="shared" si="799"/>
        <v>20.202590409186669</v>
      </c>
      <c r="BX1539" s="6">
        <f t="shared" si="799"/>
        <v>29.623302513590936</v>
      </c>
      <c r="BY1539" s="6">
        <f t="shared" si="799"/>
        <v>33.005238593883234</v>
      </c>
      <c r="BZ1539" s="6">
        <f t="shared" si="799"/>
        <v>37.762238011120381</v>
      </c>
    </row>
    <row r="1540" spans="1:78" x14ac:dyDescent="0.25">
      <c r="A1540" s="4" t="s">
        <v>5659</v>
      </c>
      <c r="B1540" s="8" t="s">
        <v>13780</v>
      </c>
      <c r="C1540" t="s">
        <v>13781</v>
      </c>
      <c r="D1540">
        <v>1734294</v>
      </c>
      <c r="E1540">
        <v>1736336</v>
      </c>
      <c r="F1540">
        <f t="shared" ref="F1540:F1603" si="802">E1540-D1540+1</f>
        <v>2043</v>
      </c>
      <c r="G1540" t="s">
        <v>5662</v>
      </c>
      <c r="H1540" s="4" t="s">
        <v>13782</v>
      </c>
      <c r="I1540" s="9" t="s">
        <v>13783</v>
      </c>
      <c r="J1540">
        <v>1769</v>
      </c>
      <c r="K1540">
        <v>1214</v>
      </c>
      <c r="L1540">
        <v>1818</v>
      </c>
      <c r="M1540">
        <v>1474</v>
      </c>
      <c r="N1540">
        <v>2021</v>
      </c>
      <c r="O1540">
        <v>2918</v>
      </c>
      <c r="P1540">
        <v>2468</v>
      </c>
      <c r="Q1540">
        <v>2237</v>
      </c>
      <c r="R1540">
        <v>2382</v>
      </c>
      <c r="S1540" s="4" t="s">
        <v>5659</v>
      </c>
      <c r="T1540" s="8" t="s">
        <v>13691</v>
      </c>
      <c r="U1540">
        <v>1706291</v>
      </c>
      <c r="V1540">
        <v>1708333</v>
      </c>
      <c r="W1540">
        <f t="shared" ref="W1540:W1603" si="803">V1540-U1540+1</f>
        <v>2043</v>
      </c>
      <c r="X1540" t="s">
        <v>5662</v>
      </c>
      <c r="Y1540" t="s">
        <v>13784</v>
      </c>
      <c r="Z1540" t="s">
        <v>13785</v>
      </c>
      <c r="AA1540" t="s">
        <v>13785</v>
      </c>
      <c r="AB1540" t="s">
        <v>6221</v>
      </c>
      <c r="AC1540" t="s">
        <v>6221</v>
      </c>
      <c r="AF1540">
        <v>568</v>
      </c>
      <c r="AG1540">
        <v>505</v>
      </c>
      <c r="AH1540">
        <v>1444</v>
      </c>
      <c r="AI1540">
        <v>1494</v>
      </c>
      <c r="AJ1540">
        <v>1684</v>
      </c>
      <c r="AK1540">
        <v>971</v>
      </c>
      <c r="AL1540">
        <v>1718</v>
      </c>
      <c r="AM1540">
        <v>2139</v>
      </c>
      <c r="AN1540">
        <v>1093</v>
      </c>
      <c r="AO1540" s="5"/>
      <c r="AP1540" s="6">
        <f t="shared" ref="AP1540:AP1603" si="804">J1540*1000/$F1540</f>
        <v>865.88350465002452</v>
      </c>
      <c r="AQ1540" s="6">
        <f t="shared" ref="AQ1540:AQ1603" si="805">K1540*1000/$F1540</f>
        <v>594.22418012726382</v>
      </c>
      <c r="AR1540" s="6">
        <f t="shared" ref="AR1540:AR1603" si="806">L1540*1000/$F1540</f>
        <v>889.86784140969166</v>
      </c>
      <c r="AS1540" s="6">
        <f t="shared" ref="AS1540:AS1603" si="807">M1540*1000/$F1540</f>
        <v>721.48800783162017</v>
      </c>
      <c r="AT1540" s="6">
        <f t="shared" ref="AT1540:AT1603" si="808">N1540*1000/$F1540</f>
        <v>989.23152227116987</v>
      </c>
      <c r="AU1540" s="6">
        <f t="shared" ref="AU1540:AU1603" si="809">O1540*1000/$F1540</f>
        <v>1428.2917278511993</v>
      </c>
      <c r="AV1540" s="6">
        <f t="shared" ref="AV1540:AV1603" si="810">P1540*1000/$F1540</f>
        <v>1208.0274106705824</v>
      </c>
      <c r="AW1540" s="6">
        <f t="shared" ref="AW1540:AW1603" si="811">Q1540*1000/$F1540</f>
        <v>1094.9583945178658</v>
      </c>
      <c r="AX1540" s="6">
        <f t="shared" ref="AX1540:AX1603" si="812">R1540*1000/$F1540</f>
        <v>1165.9324522760646</v>
      </c>
      <c r="AY1540" s="6">
        <f t="shared" ref="AY1540:AY1603" si="813">AF1540*1000/$W1540</f>
        <v>278.02251590797846</v>
      </c>
      <c r="AZ1540" s="6">
        <f t="shared" ref="AZ1540:AZ1603" si="814">AG1540*1000/$W1540</f>
        <v>247.18551150269212</v>
      </c>
      <c r="BA1540" s="6">
        <f t="shared" ref="BA1540:BA1603" si="815">AH1540*1000/$W1540</f>
        <v>706.80372001957903</v>
      </c>
      <c r="BB1540" s="6">
        <f t="shared" ref="BB1540:BB1603" si="816">AI1540*1000/$W1540</f>
        <v>731.27753303964755</v>
      </c>
      <c r="BC1540" s="6">
        <f t="shared" ref="BC1540:BC1603" si="817">AJ1540*1000/$W1540</f>
        <v>824.27802251590799</v>
      </c>
      <c r="BD1540" s="6">
        <f t="shared" ref="BD1540:BD1603" si="818">AK1540*1000/$W1540</f>
        <v>475.28144884973079</v>
      </c>
      <c r="BE1540" s="6">
        <f t="shared" ref="BE1540:BE1603" si="819">AL1540*1000/$W1540</f>
        <v>840.92021536955463</v>
      </c>
      <c r="BF1540" s="6">
        <f t="shared" ref="BF1540:BF1603" si="820">AM1540*1000/$W1540</f>
        <v>1046.9897209985315</v>
      </c>
      <c r="BG1540" s="6">
        <f t="shared" ref="BG1540:BG1603" si="821">AN1540*1000/$W1540</f>
        <v>534.99755261869802</v>
      </c>
      <c r="BH1540" s="7"/>
      <c r="BI1540" s="6">
        <f t="shared" ref="BI1540:BI1603" si="822">AP1540*1000000/AP$3</f>
        <v>10.937897848602963</v>
      </c>
      <c r="BJ1540" s="6">
        <f t="shared" ref="BJ1540:BJ1603" si="823">AQ1540*1000000/AQ$3</f>
        <v>11.854402395292686</v>
      </c>
      <c r="BK1540" s="6">
        <f t="shared" ref="BK1540:BK1603" si="824">AR1540*1000000/AR$3</f>
        <v>12.207163647502131</v>
      </c>
      <c r="BL1540" s="6">
        <f t="shared" ref="BL1540:BL1603" si="825">AS1540*1000000/AS$3</f>
        <v>10.208947145983588</v>
      </c>
      <c r="BM1540" s="6">
        <f t="shared" ref="BM1540:BM1603" si="826">AT1540*1000000/AT$3</f>
        <v>16.304465043939139</v>
      </c>
      <c r="BN1540" s="6">
        <f t="shared" ref="BN1540:BN1603" si="827">AU1540*1000000/AU$3</f>
        <v>13.607789669683033</v>
      </c>
      <c r="BO1540" s="6">
        <f t="shared" ref="BO1540:BO1603" si="828">AV1540*1000000/AV$3</f>
        <v>17.258421094115974</v>
      </c>
      <c r="BP1540" s="6">
        <f t="shared" ref="BP1540:BP1603" si="829">AW1540*1000000/AW$3</f>
        <v>16.176501950250813</v>
      </c>
      <c r="BQ1540" s="6">
        <f t="shared" ref="BQ1540:BQ1603" si="830">AX1540*1000000/AX$3</f>
        <v>16.817405370989686</v>
      </c>
      <c r="BR1540" s="6">
        <f t="shared" si="801"/>
        <v>8.1629591826985646</v>
      </c>
      <c r="BS1540" s="6">
        <f t="shared" si="801"/>
        <v>8.9274223136362494</v>
      </c>
      <c r="BT1540" s="6">
        <f t="shared" si="799"/>
        <v>10.056148581862621</v>
      </c>
      <c r="BU1540" s="6">
        <f t="shared" si="799"/>
        <v>12.993962494090969</v>
      </c>
      <c r="BV1540" s="6">
        <f t="shared" si="799"/>
        <v>10.355789213822177</v>
      </c>
      <c r="BW1540" s="6">
        <f t="shared" si="799"/>
        <v>11.229359904635901</v>
      </c>
      <c r="BX1540" s="6">
        <f t="shared" si="799"/>
        <v>13.120973596552355</v>
      </c>
      <c r="BY1540" s="6">
        <f t="shared" si="799"/>
        <v>17.467941705026259</v>
      </c>
      <c r="BZ1540" s="6">
        <f t="shared" si="799"/>
        <v>45.704479976965175</v>
      </c>
    </row>
    <row r="1541" spans="1:78" x14ac:dyDescent="0.25">
      <c r="A1541" s="4" t="s">
        <v>5659</v>
      </c>
      <c r="B1541" s="8" t="s">
        <v>13786</v>
      </c>
      <c r="C1541" t="s">
        <v>13787</v>
      </c>
      <c r="D1541">
        <v>1736613</v>
      </c>
      <c r="E1541">
        <v>1737635</v>
      </c>
      <c r="F1541">
        <f t="shared" si="802"/>
        <v>1023</v>
      </c>
      <c r="G1541" t="s">
        <v>5753</v>
      </c>
      <c r="H1541" s="4" t="s">
        <v>10152</v>
      </c>
      <c r="I1541" s="9" t="s">
        <v>13788</v>
      </c>
      <c r="J1541">
        <v>1596</v>
      </c>
      <c r="K1541">
        <v>1295</v>
      </c>
      <c r="L1541">
        <v>1693</v>
      </c>
      <c r="M1541">
        <v>1393</v>
      </c>
      <c r="N1541">
        <v>2248</v>
      </c>
      <c r="O1541">
        <v>2809</v>
      </c>
      <c r="P1541">
        <v>3182</v>
      </c>
      <c r="Q1541">
        <v>3256</v>
      </c>
      <c r="R1541">
        <v>2945</v>
      </c>
      <c r="S1541" s="4" t="s">
        <v>5659</v>
      </c>
      <c r="T1541" s="8" t="s">
        <v>13697</v>
      </c>
      <c r="U1541">
        <v>1708610</v>
      </c>
      <c r="V1541">
        <v>1709632</v>
      </c>
      <c r="W1541">
        <f t="shared" si="803"/>
        <v>1023</v>
      </c>
      <c r="X1541" t="s">
        <v>5753</v>
      </c>
      <c r="Y1541" t="s">
        <v>10152</v>
      </c>
      <c r="Z1541" t="s">
        <v>13789</v>
      </c>
      <c r="AA1541" t="s">
        <v>13789</v>
      </c>
      <c r="AB1541" t="s">
        <v>13790</v>
      </c>
      <c r="AC1541" t="s">
        <v>13790</v>
      </c>
      <c r="AF1541">
        <v>291</v>
      </c>
      <c r="AG1541">
        <v>284</v>
      </c>
      <c r="AH1541">
        <v>1023</v>
      </c>
      <c r="AI1541">
        <v>1013</v>
      </c>
      <c r="AJ1541">
        <v>1141</v>
      </c>
      <c r="AK1541">
        <v>791</v>
      </c>
      <c r="AL1541">
        <v>1054</v>
      </c>
      <c r="AM1541">
        <v>1341</v>
      </c>
      <c r="AN1541">
        <v>2846</v>
      </c>
      <c r="AO1541" s="5"/>
      <c r="AP1541" s="6">
        <f t="shared" si="804"/>
        <v>1560.1173020527858</v>
      </c>
      <c r="AQ1541" s="6">
        <f t="shared" si="805"/>
        <v>1265.8846529814273</v>
      </c>
      <c r="AR1541" s="6">
        <f t="shared" si="806"/>
        <v>1654.9364613880743</v>
      </c>
      <c r="AS1541" s="6">
        <f t="shared" si="807"/>
        <v>1361.681329423265</v>
      </c>
      <c r="AT1541" s="6">
        <f t="shared" si="808"/>
        <v>2197.4584555229717</v>
      </c>
      <c r="AU1541" s="6">
        <f t="shared" si="809"/>
        <v>2745.8455522971653</v>
      </c>
      <c r="AV1541" s="6">
        <f t="shared" si="810"/>
        <v>3110.4594330400782</v>
      </c>
      <c r="AW1541" s="6">
        <f t="shared" si="811"/>
        <v>3182.7956989247314</v>
      </c>
      <c r="AX1541" s="6">
        <f t="shared" si="812"/>
        <v>2878.787878787879</v>
      </c>
      <c r="AY1541" s="6">
        <f t="shared" si="813"/>
        <v>284.45747800586508</v>
      </c>
      <c r="AZ1541" s="6">
        <f t="shared" si="814"/>
        <v>277.61485826001956</v>
      </c>
      <c r="BA1541" s="6">
        <f t="shared" si="815"/>
        <v>1000</v>
      </c>
      <c r="BB1541" s="6">
        <f t="shared" si="816"/>
        <v>990.22482893450638</v>
      </c>
      <c r="BC1541" s="6">
        <f t="shared" si="817"/>
        <v>1115.3470185728249</v>
      </c>
      <c r="BD1541" s="6">
        <f t="shared" si="818"/>
        <v>773.21603128054744</v>
      </c>
      <c r="BE1541" s="6">
        <f t="shared" si="819"/>
        <v>1030.3030303030303</v>
      </c>
      <c r="BF1541" s="6">
        <f t="shared" si="820"/>
        <v>1310.8504398826979</v>
      </c>
      <c r="BG1541" s="6">
        <f t="shared" si="821"/>
        <v>2782.0136852394917</v>
      </c>
      <c r="BH1541" s="7"/>
      <c r="BI1541" s="6">
        <f t="shared" si="822"/>
        <v>19.707505212942667</v>
      </c>
      <c r="BJ1541" s="6">
        <f t="shared" si="823"/>
        <v>25.253610614185053</v>
      </c>
      <c r="BK1541" s="6">
        <f t="shared" si="824"/>
        <v>22.702337662162304</v>
      </c>
      <c r="BL1541" s="6">
        <f t="shared" si="825"/>
        <v>19.267586669297838</v>
      </c>
      <c r="BM1541" s="6">
        <f t="shared" si="826"/>
        <v>36.21840162485384</v>
      </c>
      <c r="BN1541" s="6">
        <f t="shared" si="827"/>
        <v>26.160544104885535</v>
      </c>
      <c r="BO1541" s="6">
        <f t="shared" si="828"/>
        <v>44.437417741847391</v>
      </c>
      <c r="BP1541" s="6">
        <f t="shared" si="829"/>
        <v>47.021422082047643</v>
      </c>
      <c r="BQ1541" s="6">
        <f t="shared" si="830"/>
        <v>41.52362569560254</v>
      </c>
      <c r="BR1541" s="6">
        <f t="shared" si="801"/>
        <v>8.3518947182817573</v>
      </c>
      <c r="BS1541" s="6">
        <f t="shared" si="801"/>
        <v>10.026417265157836</v>
      </c>
      <c r="BT1541" s="6">
        <f t="shared" si="799"/>
        <v>14.227639579463528</v>
      </c>
      <c r="BU1541" s="6">
        <f t="shared" si="799"/>
        <v>17.595158755130271</v>
      </c>
      <c r="BV1541" s="6">
        <f t="shared" si="799"/>
        <v>14.012624756572679</v>
      </c>
      <c r="BW1541" s="6">
        <f t="shared" si="799"/>
        <v>18.26858826553671</v>
      </c>
      <c r="BX1541" s="6">
        <f t="shared" si="799"/>
        <v>16.075935160047266</v>
      </c>
      <c r="BY1541" s="6">
        <f t="shared" si="799"/>
        <v>21.870185168619351</v>
      </c>
      <c r="BZ1541" s="6">
        <f t="shared" si="799"/>
        <v>237.66555220728981</v>
      </c>
    </row>
    <row r="1542" spans="1:78" x14ac:dyDescent="0.25">
      <c r="A1542" s="4" t="s">
        <v>5659</v>
      </c>
      <c r="B1542" s="8" t="s">
        <v>13791</v>
      </c>
      <c r="C1542" t="s">
        <v>13792</v>
      </c>
      <c r="D1542">
        <v>1737770</v>
      </c>
      <c r="E1542">
        <v>1738345</v>
      </c>
      <c r="F1542">
        <f t="shared" si="802"/>
        <v>576</v>
      </c>
      <c r="G1542" t="s">
        <v>5662</v>
      </c>
      <c r="H1542" s="4" t="s">
        <v>13793</v>
      </c>
      <c r="I1542" s="9" t="s">
        <v>13794</v>
      </c>
      <c r="J1542">
        <v>3193</v>
      </c>
      <c r="K1542">
        <v>2314</v>
      </c>
      <c r="L1542">
        <v>2903</v>
      </c>
      <c r="M1542">
        <v>3633</v>
      </c>
      <c r="N1542">
        <v>3816</v>
      </c>
      <c r="O1542">
        <v>5139</v>
      </c>
      <c r="P1542">
        <v>4462</v>
      </c>
      <c r="Q1542">
        <v>4945</v>
      </c>
      <c r="R1542">
        <v>5270</v>
      </c>
      <c r="S1542" s="4" t="s">
        <v>5659</v>
      </c>
      <c r="T1542" s="8" t="s">
        <v>13703</v>
      </c>
      <c r="U1542">
        <v>1709767</v>
      </c>
      <c r="V1542">
        <v>1710342</v>
      </c>
      <c r="W1542">
        <f t="shared" si="803"/>
        <v>576</v>
      </c>
      <c r="X1542" t="s">
        <v>5662</v>
      </c>
      <c r="Y1542" t="s">
        <v>13793</v>
      </c>
      <c r="Z1542" t="s">
        <v>13795</v>
      </c>
      <c r="AA1542" t="e">
        <v>#N/A</v>
      </c>
      <c r="AB1542" t="s">
        <v>6416</v>
      </c>
      <c r="AC1542" t="e">
        <v>#N/A</v>
      </c>
      <c r="AF1542">
        <v>649</v>
      </c>
      <c r="AG1542">
        <v>590</v>
      </c>
      <c r="AH1542">
        <v>2220</v>
      </c>
      <c r="AI1542">
        <v>2300</v>
      </c>
      <c r="AJ1542">
        <v>2793</v>
      </c>
      <c r="AK1542">
        <v>1442</v>
      </c>
      <c r="AL1542">
        <v>1517</v>
      </c>
      <c r="AM1542">
        <v>2603</v>
      </c>
      <c r="AN1542">
        <v>527</v>
      </c>
      <c r="AO1542" s="5"/>
      <c r="AP1542" s="6">
        <f t="shared" si="804"/>
        <v>5543.4027777777774</v>
      </c>
      <c r="AQ1542" s="6">
        <f t="shared" si="805"/>
        <v>4017.3611111111113</v>
      </c>
      <c r="AR1542" s="6">
        <f t="shared" si="806"/>
        <v>5039.9305555555557</v>
      </c>
      <c r="AS1542" s="6">
        <f t="shared" si="807"/>
        <v>6307.291666666667</v>
      </c>
      <c r="AT1542" s="6">
        <f t="shared" si="808"/>
        <v>6625</v>
      </c>
      <c r="AU1542" s="6">
        <f t="shared" si="809"/>
        <v>8921.875</v>
      </c>
      <c r="AV1542" s="6">
        <f t="shared" si="810"/>
        <v>7746.5277777777774</v>
      </c>
      <c r="AW1542" s="6">
        <f t="shared" si="811"/>
        <v>8585.0694444444453</v>
      </c>
      <c r="AX1542" s="6">
        <f t="shared" si="812"/>
        <v>9149.3055555555547</v>
      </c>
      <c r="AY1542" s="6">
        <f t="shared" si="813"/>
        <v>1126.7361111111111</v>
      </c>
      <c r="AZ1542" s="6">
        <f t="shared" si="814"/>
        <v>1024.3055555555557</v>
      </c>
      <c r="BA1542" s="6">
        <f t="shared" si="815"/>
        <v>3854.1666666666665</v>
      </c>
      <c r="BB1542" s="6">
        <f t="shared" si="816"/>
        <v>3993.0555555555557</v>
      </c>
      <c r="BC1542" s="6">
        <f t="shared" si="817"/>
        <v>4848.958333333333</v>
      </c>
      <c r="BD1542" s="6">
        <f t="shared" si="818"/>
        <v>2503.4722222222222</v>
      </c>
      <c r="BE1542" s="6">
        <f t="shared" si="819"/>
        <v>2633.6805555555557</v>
      </c>
      <c r="BF1542" s="6">
        <f t="shared" si="820"/>
        <v>4519.0972222222226</v>
      </c>
      <c r="BG1542" s="6">
        <f t="shared" si="821"/>
        <v>914.93055555555554</v>
      </c>
      <c r="BH1542" s="7"/>
      <c r="BI1542" s="6">
        <f t="shared" si="822"/>
        <v>70.024631479152788</v>
      </c>
      <c r="BJ1542" s="6">
        <f t="shared" si="823"/>
        <v>80.143852725938942</v>
      </c>
      <c r="BK1542" s="6">
        <f t="shared" si="824"/>
        <v>69.137521551796283</v>
      </c>
      <c r="BL1542" s="6">
        <f t="shared" si="825"/>
        <v>89.247231499834115</v>
      </c>
      <c r="BM1542" s="6">
        <f t="shared" si="826"/>
        <v>109.19292246985934</v>
      </c>
      <c r="BN1542" s="6">
        <f t="shared" si="827"/>
        <v>85.001541416090589</v>
      </c>
      <c r="BO1542" s="6">
        <f t="shared" si="828"/>
        <v>110.67036825922828</v>
      </c>
      <c r="BP1542" s="6">
        <f t="shared" si="829"/>
        <v>126.83257492376643</v>
      </c>
      <c r="BQ1542" s="6">
        <f t="shared" si="830"/>
        <v>131.96954942840344</v>
      </c>
      <c r="BR1542" s="6">
        <f t="shared" si="801"/>
        <v>33.081856174975258</v>
      </c>
      <c r="BS1542" s="6">
        <f t="shared" si="801"/>
        <v>36.994111091129426</v>
      </c>
      <c r="BT1542" s="6">
        <f t="shared" si="799"/>
        <v>54.835694212515676</v>
      </c>
      <c r="BU1542" s="6">
        <f t="shared" si="799"/>
        <v>70.952014497206491</v>
      </c>
      <c r="BV1542" s="6">
        <f t="shared" si="799"/>
        <v>60.919724941031511</v>
      </c>
      <c r="BW1542" s="6">
        <f t="shared" si="799"/>
        <v>59.14893304299833</v>
      </c>
      <c r="BX1542" s="6">
        <f t="shared" si="799"/>
        <v>41.093616730347541</v>
      </c>
      <c r="BY1542" s="6">
        <f t="shared" si="799"/>
        <v>75.396467848641464</v>
      </c>
      <c r="BZ1542" s="6">
        <f t="shared" si="799"/>
        <v>78.161900090981916</v>
      </c>
    </row>
    <row r="1543" spans="1:78" x14ac:dyDescent="0.25">
      <c r="A1543" s="4" t="s">
        <v>5659</v>
      </c>
      <c r="B1543" s="8" t="s">
        <v>13796</v>
      </c>
      <c r="C1543" t="s">
        <v>13797</v>
      </c>
      <c r="D1543">
        <v>1738644</v>
      </c>
      <c r="E1543">
        <v>1739960</v>
      </c>
      <c r="F1543">
        <f t="shared" si="802"/>
        <v>1317</v>
      </c>
      <c r="G1543" t="s">
        <v>5662</v>
      </c>
      <c r="H1543" s="4" t="s">
        <v>11396</v>
      </c>
      <c r="I1543" s="9" t="s">
        <v>13798</v>
      </c>
      <c r="J1543">
        <v>2418</v>
      </c>
      <c r="K1543">
        <v>1660</v>
      </c>
      <c r="L1543">
        <v>2495</v>
      </c>
      <c r="M1543">
        <v>1214</v>
      </c>
      <c r="N1543">
        <v>1189</v>
      </c>
      <c r="O1543">
        <v>2532</v>
      </c>
      <c r="P1543">
        <v>1545</v>
      </c>
      <c r="Q1543">
        <v>1173</v>
      </c>
      <c r="R1543">
        <v>1130</v>
      </c>
      <c r="S1543" s="4" t="s">
        <v>5659</v>
      </c>
      <c r="T1543" s="8" t="s">
        <v>13707</v>
      </c>
      <c r="U1543">
        <v>1710639</v>
      </c>
      <c r="V1543">
        <v>1711955</v>
      </c>
      <c r="W1543">
        <f t="shared" si="803"/>
        <v>1317</v>
      </c>
      <c r="X1543" t="s">
        <v>5662</v>
      </c>
      <c r="Y1543" t="s">
        <v>11396</v>
      </c>
      <c r="Z1543" t="s">
        <v>13799</v>
      </c>
      <c r="AA1543" t="s">
        <v>13799</v>
      </c>
      <c r="AB1543" t="s">
        <v>8340</v>
      </c>
      <c r="AC1543" t="s">
        <v>8340</v>
      </c>
      <c r="AF1543">
        <v>998</v>
      </c>
      <c r="AG1543">
        <v>878</v>
      </c>
      <c r="AH1543">
        <v>2339</v>
      </c>
      <c r="AI1543">
        <v>1117</v>
      </c>
      <c r="AJ1543">
        <v>1788</v>
      </c>
      <c r="AK1543">
        <v>1211</v>
      </c>
      <c r="AL1543">
        <v>2713</v>
      </c>
      <c r="AM1543">
        <v>2519</v>
      </c>
      <c r="AN1543">
        <v>653</v>
      </c>
      <c r="AO1543" s="5"/>
      <c r="AP1543" s="6">
        <f t="shared" si="804"/>
        <v>1835.9908883826879</v>
      </c>
      <c r="AQ1543" s="6">
        <f t="shared" si="805"/>
        <v>1260.4403948367501</v>
      </c>
      <c r="AR1543" s="6">
        <f t="shared" si="806"/>
        <v>1894.4570994684889</v>
      </c>
      <c r="AS1543" s="6">
        <f t="shared" si="807"/>
        <v>921.79195140470767</v>
      </c>
      <c r="AT1543" s="6">
        <f t="shared" si="808"/>
        <v>902.80941533788916</v>
      </c>
      <c r="AU1543" s="6">
        <f t="shared" si="809"/>
        <v>1922.5512528473805</v>
      </c>
      <c r="AV1543" s="6">
        <f t="shared" si="810"/>
        <v>1173.120728929385</v>
      </c>
      <c r="AW1543" s="6">
        <f t="shared" si="811"/>
        <v>890.66059225512527</v>
      </c>
      <c r="AX1543" s="6">
        <f t="shared" si="812"/>
        <v>858.01063022019741</v>
      </c>
      <c r="AY1543" s="6">
        <f t="shared" si="813"/>
        <v>757.78283978739557</v>
      </c>
      <c r="AZ1543" s="6">
        <f t="shared" si="814"/>
        <v>666.66666666666663</v>
      </c>
      <c r="BA1543" s="6">
        <f t="shared" si="815"/>
        <v>1776.0060744115415</v>
      </c>
      <c r="BB1543" s="6">
        <f t="shared" si="816"/>
        <v>848.1397114654518</v>
      </c>
      <c r="BC1543" s="6">
        <f t="shared" si="817"/>
        <v>1357.6309794988611</v>
      </c>
      <c r="BD1543" s="6">
        <f t="shared" si="818"/>
        <v>919.51404707668939</v>
      </c>
      <c r="BE1543" s="6">
        <f t="shared" si="819"/>
        <v>2059.9848139711467</v>
      </c>
      <c r="BF1543" s="6">
        <f t="shared" si="820"/>
        <v>1912.6803340926347</v>
      </c>
      <c r="BG1543" s="6">
        <f t="shared" si="821"/>
        <v>495.82384206529991</v>
      </c>
      <c r="BH1543" s="7"/>
      <c r="BI1543" s="6">
        <f t="shared" si="822"/>
        <v>23.192358648999093</v>
      </c>
      <c r="BJ1543" s="6">
        <f t="shared" si="823"/>
        <v>25.145001054107862</v>
      </c>
      <c r="BK1543" s="6">
        <f t="shared" si="824"/>
        <v>25.988070093362289</v>
      </c>
      <c r="BL1543" s="6">
        <f t="shared" si="825"/>
        <v>13.043217918155539</v>
      </c>
      <c r="BM1543" s="6">
        <f t="shared" si="826"/>
        <v>14.880060150045159</v>
      </c>
      <c r="BN1543" s="6">
        <f t="shared" si="827"/>
        <v>18.316757401719197</v>
      </c>
      <c r="BO1543" s="6">
        <f t="shared" si="828"/>
        <v>16.759728591639181</v>
      </c>
      <c r="BP1543" s="6">
        <f t="shared" si="829"/>
        <v>13.158283346437683</v>
      </c>
      <c r="BQ1543" s="6">
        <f t="shared" si="830"/>
        <v>12.375942150733474</v>
      </c>
      <c r="BR1543" s="6">
        <f t="shared" si="801"/>
        <v>22.249098675811247</v>
      </c>
      <c r="BS1543" s="6">
        <f t="shared" si="801"/>
        <v>24.077523150836772</v>
      </c>
      <c r="BT1543" s="6">
        <f t="shared" si="799"/>
        <v>25.268374317665295</v>
      </c>
      <c r="BU1543" s="6">
        <f t="shared" si="799"/>
        <v>15.070469285063773</v>
      </c>
      <c r="BV1543" s="6">
        <f t="shared" si="799"/>
        <v>17.056551151190991</v>
      </c>
      <c r="BW1543" s="6">
        <f t="shared" si="799"/>
        <v>21.725136120886308</v>
      </c>
      <c r="BX1543" s="6">
        <f t="shared" si="799"/>
        <v>32.14217693831506</v>
      </c>
      <c r="BY1543" s="6">
        <f t="shared" si="799"/>
        <v>31.911095119841345</v>
      </c>
      <c r="BZ1543" s="6">
        <f t="shared" si="799"/>
        <v>42.357896313455839</v>
      </c>
    </row>
    <row r="1544" spans="1:78" x14ac:dyDescent="0.25">
      <c r="A1544" s="4" t="s">
        <v>5659</v>
      </c>
      <c r="B1544" s="8" t="s">
        <v>13800</v>
      </c>
      <c r="C1544" t="s">
        <v>13801</v>
      </c>
      <c r="D1544">
        <v>1740084</v>
      </c>
      <c r="E1544">
        <v>1740830</v>
      </c>
      <c r="F1544">
        <f t="shared" si="802"/>
        <v>747</v>
      </c>
      <c r="G1544" t="s">
        <v>5753</v>
      </c>
      <c r="H1544" s="4" t="s">
        <v>13802</v>
      </c>
      <c r="I1544" s="9" t="s">
        <v>13803</v>
      </c>
      <c r="J1544">
        <v>4636</v>
      </c>
      <c r="K1544">
        <v>2570</v>
      </c>
      <c r="L1544">
        <v>4169</v>
      </c>
      <c r="M1544">
        <v>2377</v>
      </c>
      <c r="N1544">
        <v>2141</v>
      </c>
      <c r="O1544">
        <v>4045</v>
      </c>
      <c r="P1544">
        <v>1627</v>
      </c>
      <c r="Q1544">
        <v>1580</v>
      </c>
      <c r="R1544">
        <v>1538</v>
      </c>
      <c r="S1544" s="4" t="s">
        <v>5659</v>
      </c>
      <c r="T1544" s="8" t="s">
        <v>13804</v>
      </c>
      <c r="U1544">
        <v>1712079</v>
      </c>
      <c r="V1544">
        <v>1712825</v>
      </c>
      <c r="W1544">
        <f t="shared" si="803"/>
        <v>747</v>
      </c>
      <c r="X1544" t="s">
        <v>5753</v>
      </c>
      <c r="Y1544" t="s">
        <v>13802</v>
      </c>
      <c r="Z1544" t="s">
        <v>13805</v>
      </c>
      <c r="AA1544" t="s">
        <v>13805</v>
      </c>
      <c r="AB1544" t="s">
        <v>7347</v>
      </c>
      <c r="AC1544" t="s">
        <v>7347</v>
      </c>
      <c r="AF1544">
        <v>1203</v>
      </c>
      <c r="AG1544">
        <v>1044</v>
      </c>
      <c r="AH1544">
        <v>4690</v>
      </c>
      <c r="AI1544">
        <v>2973</v>
      </c>
      <c r="AJ1544">
        <v>4017</v>
      </c>
      <c r="AK1544">
        <v>2168</v>
      </c>
      <c r="AL1544">
        <v>4175</v>
      </c>
      <c r="AM1544">
        <v>3639</v>
      </c>
      <c r="AN1544">
        <v>481</v>
      </c>
      <c r="AO1544" s="5"/>
      <c r="AP1544" s="6">
        <f t="shared" si="804"/>
        <v>6206.1579651941101</v>
      </c>
      <c r="AQ1544" s="6">
        <f t="shared" si="805"/>
        <v>3440.4283801874162</v>
      </c>
      <c r="AR1544" s="6">
        <f t="shared" si="806"/>
        <v>5580.9906291834004</v>
      </c>
      <c r="AS1544" s="6">
        <f t="shared" si="807"/>
        <v>3182.061579651941</v>
      </c>
      <c r="AT1544" s="6">
        <f t="shared" si="808"/>
        <v>2866.1311914323965</v>
      </c>
      <c r="AU1544" s="6">
        <f t="shared" si="809"/>
        <v>5414.9933065595715</v>
      </c>
      <c r="AV1544" s="6">
        <f t="shared" si="810"/>
        <v>2178.0455153949129</v>
      </c>
      <c r="AW1544" s="6">
        <f t="shared" si="811"/>
        <v>2115.1271753681394</v>
      </c>
      <c r="AX1544" s="6">
        <f t="shared" si="812"/>
        <v>2058.9022757697458</v>
      </c>
      <c r="AY1544" s="6">
        <f t="shared" si="813"/>
        <v>1610.4417670682731</v>
      </c>
      <c r="AZ1544" s="6">
        <f t="shared" si="814"/>
        <v>1397.5903614457832</v>
      </c>
      <c r="BA1544" s="6">
        <f t="shared" si="815"/>
        <v>6278.4471218206154</v>
      </c>
      <c r="BB1544" s="6">
        <f t="shared" si="816"/>
        <v>3979.9196787148594</v>
      </c>
      <c r="BC1544" s="6">
        <f t="shared" si="817"/>
        <v>5377.5100401606423</v>
      </c>
      <c r="BD1544" s="6">
        <f t="shared" si="818"/>
        <v>2902.2757697456491</v>
      </c>
      <c r="BE1544" s="6">
        <f t="shared" si="819"/>
        <v>5589.0227576974567</v>
      </c>
      <c r="BF1544" s="6">
        <f t="shared" si="820"/>
        <v>4871.4859437751002</v>
      </c>
      <c r="BG1544" s="6">
        <f t="shared" si="821"/>
        <v>643.90896921017406</v>
      </c>
      <c r="BH1544" s="7"/>
      <c r="BI1544" s="6">
        <f t="shared" si="822"/>
        <v>78.396598954756257</v>
      </c>
      <c r="BJ1544" s="6">
        <f t="shared" si="823"/>
        <v>68.634403975603902</v>
      </c>
      <c r="BK1544" s="6">
        <f t="shared" si="824"/>
        <v>76.559757253045561</v>
      </c>
      <c r="BL1544" s="6">
        <f t="shared" si="825"/>
        <v>45.025694300262202</v>
      </c>
      <c r="BM1544" s="6">
        <f t="shared" si="826"/>
        <v>47.239432599928037</v>
      </c>
      <c r="BN1544" s="6">
        <f t="shared" si="827"/>
        <v>51.590363888238372</v>
      </c>
      <c r="BO1544" s="6">
        <f t="shared" si="828"/>
        <v>31.116534554435368</v>
      </c>
      <c r="BP1544" s="6">
        <f t="shared" si="829"/>
        <v>31.248090382865161</v>
      </c>
      <c r="BQ1544" s="6">
        <f t="shared" si="830"/>
        <v>29.697598795950274</v>
      </c>
      <c r="BR1544" s="6">
        <f t="shared" si="801"/>
        <v>47.283833713102545</v>
      </c>
      <c r="BS1544" s="6">
        <f t="shared" si="801"/>
        <v>50.475771424645771</v>
      </c>
      <c r="BT1544" s="6">
        <f t="shared" si="799"/>
        <v>89.327482767983867</v>
      </c>
      <c r="BU1544" s="6">
        <f t="shared" si="799"/>
        <v>70.718605041448257</v>
      </c>
      <c r="BV1544" s="6">
        <f t="shared" si="799"/>
        <v>67.560166533545186</v>
      </c>
      <c r="BW1544" s="6">
        <f t="shared" si="799"/>
        <v>68.571368059606826</v>
      </c>
      <c r="BX1544" s="6">
        <f t="shared" si="799"/>
        <v>87.206156653103079</v>
      </c>
      <c r="BY1544" s="6">
        <f t="shared" si="799"/>
        <v>81.275709566242838</v>
      </c>
      <c r="BZ1544" s="6">
        <f t="shared" si="799"/>
        <v>55.008708817831959</v>
      </c>
    </row>
    <row r="1545" spans="1:78" x14ac:dyDescent="0.25">
      <c r="A1545" s="4" t="s">
        <v>5659</v>
      </c>
      <c r="B1545" s="8" t="s">
        <v>13806</v>
      </c>
      <c r="C1545" t="s">
        <v>13807</v>
      </c>
      <c r="D1545">
        <v>1740912</v>
      </c>
      <c r="E1545">
        <v>1741115</v>
      </c>
      <c r="F1545">
        <f t="shared" si="802"/>
        <v>204</v>
      </c>
      <c r="G1545" t="s">
        <v>5662</v>
      </c>
      <c r="H1545" s="4" t="s">
        <v>10760</v>
      </c>
      <c r="I1545" s="9" t="s">
        <v>13808</v>
      </c>
      <c r="J1545">
        <v>152173</v>
      </c>
      <c r="K1545">
        <v>70632</v>
      </c>
      <c r="L1545">
        <v>111872</v>
      </c>
      <c r="M1545">
        <v>52968</v>
      </c>
      <c r="N1545">
        <v>47224</v>
      </c>
      <c r="O1545">
        <v>129907</v>
      </c>
      <c r="P1545">
        <v>209602</v>
      </c>
      <c r="Q1545">
        <v>127256</v>
      </c>
      <c r="R1545">
        <v>104436</v>
      </c>
      <c r="S1545" s="4" t="s">
        <v>5659</v>
      </c>
      <c r="T1545" s="8" t="s">
        <v>13711</v>
      </c>
      <c r="U1545">
        <v>1712907</v>
      </c>
      <c r="V1545">
        <v>1713110</v>
      </c>
      <c r="W1545">
        <f t="shared" si="803"/>
        <v>204</v>
      </c>
      <c r="X1545" t="s">
        <v>5662</v>
      </c>
      <c r="Y1545" t="s">
        <v>10760</v>
      </c>
      <c r="Z1545" t="s">
        <v>13809</v>
      </c>
      <c r="AA1545" t="s">
        <v>13809</v>
      </c>
      <c r="AB1545" t="s">
        <v>13810</v>
      </c>
      <c r="AC1545" t="s">
        <v>13810</v>
      </c>
      <c r="AF1545">
        <v>39665</v>
      </c>
      <c r="AG1545">
        <v>32827</v>
      </c>
      <c r="AH1545">
        <v>118893</v>
      </c>
      <c r="AI1545">
        <v>41577</v>
      </c>
      <c r="AJ1545">
        <v>90606</v>
      </c>
      <c r="AK1545">
        <v>50098</v>
      </c>
      <c r="AL1545">
        <v>586057</v>
      </c>
      <c r="AM1545">
        <v>400300</v>
      </c>
      <c r="AN1545">
        <v>22543</v>
      </c>
      <c r="AO1545" s="5"/>
      <c r="AP1545" s="6">
        <f t="shared" si="804"/>
        <v>745946.07843137253</v>
      </c>
      <c r="AQ1545" s="6">
        <f t="shared" si="805"/>
        <v>346235.29411764705</v>
      </c>
      <c r="AR1545" s="6">
        <f t="shared" si="806"/>
        <v>548392.15686274506</v>
      </c>
      <c r="AS1545" s="6">
        <f t="shared" si="807"/>
        <v>259647.0588235294</v>
      </c>
      <c r="AT1545" s="6">
        <f t="shared" si="808"/>
        <v>231490.19607843139</v>
      </c>
      <c r="AU1545" s="6">
        <f t="shared" si="809"/>
        <v>636799.01960784313</v>
      </c>
      <c r="AV1545" s="6">
        <f t="shared" si="810"/>
        <v>1027460.7843137255</v>
      </c>
      <c r="AW1545" s="6">
        <f t="shared" si="811"/>
        <v>623803.92156862747</v>
      </c>
      <c r="AX1545" s="6">
        <f t="shared" si="812"/>
        <v>511941.17647058825</v>
      </c>
      <c r="AY1545" s="6">
        <f t="shared" si="813"/>
        <v>194436.27450980392</v>
      </c>
      <c r="AZ1545" s="6">
        <f t="shared" si="814"/>
        <v>160916.66666666666</v>
      </c>
      <c r="BA1545" s="6">
        <f t="shared" si="815"/>
        <v>582808.82352941181</v>
      </c>
      <c r="BB1545" s="6">
        <f t="shared" si="816"/>
        <v>203808.82352941178</v>
      </c>
      <c r="BC1545" s="6">
        <f t="shared" si="817"/>
        <v>444147.0588235294</v>
      </c>
      <c r="BD1545" s="6">
        <f t="shared" si="818"/>
        <v>245578.43137254901</v>
      </c>
      <c r="BE1545" s="6">
        <f t="shared" si="819"/>
        <v>2872828.4313725489</v>
      </c>
      <c r="BF1545" s="6">
        <f t="shared" si="820"/>
        <v>1962254.9019607843</v>
      </c>
      <c r="BG1545" s="6">
        <f t="shared" si="821"/>
        <v>110504.90196078431</v>
      </c>
      <c r="BH1545" s="7"/>
      <c r="BI1545" s="6">
        <f t="shared" si="822"/>
        <v>9422.8403274018838</v>
      </c>
      <c r="BJ1545" s="6">
        <f t="shared" si="823"/>
        <v>6907.178531583937</v>
      </c>
      <c r="BK1545" s="6">
        <f t="shared" si="824"/>
        <v>7522.8168614626356</v>
      </c>
      <c r="BL1545" s="6">
        <f t="shared" si="825"/>
        <v>3673.9669562991894</v>
      </c>
      <c r="BM1545" s="6">
        <f t="shared" si="826"/>
        <v>3815.4099672339166</v>
      </c>
      <c r="BN1545" s="6">
        <f t="shared" si="827"/>
        <v>6066.9868428914288</v>
      </c>
      <c r="BO1545" s="6">
        <f t="shared" si="828"/>
        <v>14678.765329946962</v>
      </c>
      <c r="BP1545" s="6">
        <f t="shared" si="829"/>
        <v>9215.8436378509887</v>
      </c>
      <c r="BQ1545" s="6">
        <f t="shared" si="830"/>
        <v>7384.237632291859</v>
      </c>
      <c r="BR1545" s="6">
        <f t="shared" si="801"/>
        <v>5708.8015597443027</v>
      </c>
      <c r="BS1545" s="6">
        <f t="shared" si="801"/>
        <v>5811.7121505332261</v>
      </c>
      <c r="BT1545" s="6">
        <f t="shared" si="799"/>
        <v>8291.9938849076352</v>
      </c>
      <c r="BU1545" s="6">
        <f t="shared" si="799"/>
        <v>3621.448888082276</v>
      </c>
      <c r="BV1545" s="6">
        <f t="shared" si="799"/>
        <v>5580.0266360089481</v>
      </c>
      <c r="BW1545" s="6">
        <f t="shared" si="799"/>
        <v>5802.2222356298544</v>
      </c>
      <c r="BX1545" s="6">
        <f t="shared" si="799"/>
        <v>44825.068189018173</v>
      </c>
      <c r="BY1545" s="6">
        <f t="shared" si="799"/>
        <v>32738.195562381337</v>
      </c>
      <c r="BZ1545" s="6">
        <f t="shared" si="799"/>
        <v>9440.3592209005747</v>
      </c>
    </row>
    <row r="1546" spans="1:78" x14ac:dyDescent="0.25">
      <c r="A1546" s="4" t="s">
        <v>5659</v>
      </c>
      <c r="B1546" s="8" t="s">
        <v>13811</v>
      </c>
      <c r="C1546" t="s">
        <v>13812</v>
      </c>
      <c r="D1546">
        <v>1741396</v>
      </c>
      <c r="E1546">
        <v>1742424</v>
      </c>
      <c r="F1546">
        <f t="shared" si="802"/>
        <v>1029</v>
      </c>
      <c r="G1546" t="s">
        <v>5662</v>
      </c>
      <c r="H1546" s="4" t="s">
        <v>7460</v>
      </c>
      <c r="I1546" s="9" t="s">
        <v>13813</v>
      </c>
      <c r="J1546">
        <v>2600</v>
      </c>
      <c r="K1546">
        <v>1676</v>
      </c>
      <c r="L1546">
        <v>2413</v>
      </c>
      <c r="M1546">
        <v>2832</v>
      </c>
      <c r="N1546">
        <v>2248</v>
      </c>
      <c r="O1546">
        <v>4341</v>
      </c>
      <c r="P1546">
        <v>1704</v>
      </c>
      <c r="Q1546">
        <v>1619</v>
      </c>
      <c r="R1546">
        <v>1756</v>
      </c>
      <c r="S1546" s="4" t="s">
        <v>5659</v>
      </c>
      <c r="T1546" s="8" t="s">
        <v>13715</v>
      </c>
      <c r="U1546">
        <v>1713391</v>
      </c>
      <c r="V1546">
        <v>1714419</v>
      </c>
      <c r="W1546">
        <f t="shared" si="803"/>
        <v>1029</v>
      </c>
      <c r="X1546" t="s">
        <v>5662</v>
      </c>
      <c r="Y1546" t="s">
        <v>7460</v>
      </c>
      <c r="Z1546" t="s">
        <v>13814</v>
      </c>
      <c r="AA1546" t="s">
        <v>13814</v>
      </c>
      <c r="AB1546" t="s">
        <v>12623</v>
      </c>
      <c r="AC1546" t="s">
        <v>12623</v>
      </c>
      <c r="AF1546">
        <v>860</v>
      </c>
      <c r="AG1546">
        <v>714</v>
      </c>
      <c r="AH1546">
        <v>2570</v>
      </c>
      <c r="AI1546">
        <v>2629</v>
      </c>
      <c r="AJ1546">
        <v>3221</v>
      </c>
      <c r="AK1546">
        <v>2019</v>
      </c>
      <c r="AL1546">
        <v>1319</v>
      </c>
      <c r="AM1546">
        <v>1648</v>
      </c>
      <c r="AN1546">
        <v>257</v>
      </c>
      <c r="AO1546" s="5"/>
      <c r="AP1546" s="6">
        <f t="shared" si="804"/>
        <v>2526.7249757045674</v>
      </c>
      <c r="AQ1546" s="6">
        <f t="shared" si="805"/>
        <v>1628.765792031098</v>
      </c>
      <c r="AR1546" s="6">
        <f t="shared" si="806"/>
        <v>2344.9951409135083</v>
      </c>
      <c r="AS1546" s="6">
        <f t="shared" si="807"/>
        <v>2752.1865889212827</v>
      </c>
      <c r="AT1546" s="6">
        <f t="shared" si="808"/>
        <v>2184.6452866861032</v>
      </c>
      <c r="AU1546" s="6">
        <f t="shared" si="809"/>
        <v>4218.6588921282801</v>
      </c>
      <c r="AV1546" s="6">
        <f t="shared" si="810"/>
        <v>1655.9766763848397</v>
      </c>
      <c r="AW1546" s="6">
        <f t="shared" si="811"/>
        <v>1573.3722060252674</v>
      </c>
      <c r="AX1546" s="6">
        <f t="shared" si="812"/>
        <v>1706.511175898931</v>
      </c>
      <c r="AY1546" s="6">
        <f t="shared" si="813"/>
        <v>835.76287657920307</v>
      </c>
      <c r="AZ1546" s="6">
        <f t="shared" si="814"/>
        <v>693.87755102040819</v>
      </c>
      <c r="BA1546" s="6">
        <f t="shared" si="815"/>
        <v>2497.5704567541302</v>
      </c>
      <c r="BB1546" s="6">
        <f t="shared" si="816"/>
        <v>2554.9076773566571</v>
      </c>
      <c r="BC1546" s="6">
        <f t="shared" si="817"/>
        <v>3130.2235179786198</v>
      </c>
      <c r="BD1546" s="6">
        <f t="shared" si="818"/>
        <v>1962.0991253644315</v>
      </c>
      <c r="BE1546" s="6">
        <f t="shared" si="819"/>
        <v>1281.8270165208942</v>
      </c>
      <c r="BF1546" s="6">
        <f t="shared" si="820"/>
        <v>1601.5549076773566</v>
      </c>
      <c r="BG1546" s="6">
        <f t="shared" si="821"/>
        <v>249.75704567541302</v>
      </c>
      <c r="BH1546" s="7"/>
      <c r="BI1546" s="6">
        <f t="shared" si="822"/>
        <v>31.917757443526764</v>
      </c>
      <c r="BJ1546" s="6">
        <f t="shared" si="823"/>
        <v>32.492863387499767</v>
      </c>
      <c r="BK1546" s="6">
        <f t="shared" si="824"/>
        <v>32.168528972100852</v>
      </c>
      <c r="BL1546" s="6">
        <f t="shared" si="825"/>
        <v>38.943027627895731</v>
      </c>
      <c r="BM1546" s="6">
        <f t="shared" si="826"/>
        <v>36.007215609548581</v>
      </c>
      <c r="BN1546" s="6">
        <f t="shared" si="827"/>
        <v>40.19250533543687</v>
      </c>
      <c r="BO1546" s="6">
        <f t="shared" si="828"/>
        <v>23.658025099959882</v>
      </c>
      <c r="BP1546" s="6">
        <f t="shared" si="829"/>
        <v>23.24440698995242</v>
      </c>
      <c r="BQ1546" s="6">
        <f t="shared" si="830"/>
        <v>24.614710877282754</v>
      </c>
      <c r="BR1546" s="6">
        <f t="shared" si="801"/>
        <v>24.538653733314376</v>
      </c>
      <c r="BS1546" s="6">
        <f t="shared" si="801"/>
        <v>25.060279197809702</v>
      </c>
      <c r="BT1546" s="6">
        <f t="shared" si="799"/>
        <v>35.534532283013867</v>
      </c>
      <c r="BU1546" s="6">
        <f t="shared" si="799"/>
        <v>45.397777226170518</v>
      </c>
      <c r="BV1546" s="6">
        <f t="shared" si="799"/>
        <v>39.326457892682562</v>
      </c>
      <c r="BW1546" s="6">
        <f t="shared" si="799"/>
        <v>46.358041746869667</v>
      </c>
      <c r="BX1546" s="6">
        <f t="shared" si="799"/>
        <v>20.000492474457712</v>
      </c>
      <c r="BY1546" s="6">
        <f t="shared" si="799"/>
        <v>26.720288846795672</v>
      </c>
      <c r="BZ1546" s="6">
        <f t="shared" si="799"/>
        <v>21.336575910121162</v>
      </c>
    </row>
    <row r="1547" spans="1:78" x14ac:dyDescent="0.25">
      <c r="A1547" s="4" t="s">
        <v>5659</v>
      </c>
      <c r="B1547" s="8" t="s">
        <v>13815</v>
      </c>
      <c r="C1547" t="s">
        <v>13816</v>
      </c>
      <c r="D1547">
        <v>1742518</v>
      </c>
      <c r="E1547">
        <v>1743495</v>
      </c>
      <c r="F1547">
        <f t="shared" si="802"/>
        <v>978</v>
      </c>
      <c r="G1547" t="s">
        <v>5662</v>
      </c>
      <c r="H1547" s="4" t="s">
        <v>13817</v>
      </c>
      <c r="I1547" s="9" t="s">
        <v>13818</v>
      </c>
      <c r="J1547">
        <v>3635</v>
      </c>
      <c r="K1547">
        <v>2663</v>
      </c>
      <c r="L1547">
        <v>3632</v>
      </c>
      <c r="M1547">
        <v>3809</v>
      </c>
      <c r="N1547">
        <v>3327</v>
      </c>
      <c r="O1547">
        <v>5749</v>
      </c>
      <c r="P1547">
        <v>2813</v>
      </c>
      <c r="Q1547">
        <v>2807</v>
      </c>
      <c r="R1547">
        <v>2977</v>
      </c>
      <c r="S1547" s="4" t="s">
        <v>5659</v>
      </c>
      <c r="T1547" s="8" t="s">
        <v>13719</v>
      </c>
      <c r="U1547">
        <v>1714513</v>
      </c>
      <c r="V1547">
        <v>1715490</v>
      </c>
      <c r="W1547">
        <f t="shared" si="803"/>
        <v>978</v>
      </c>
      <c r="X1547" t="s">
        <v>5662</v>
      </c>
      <c r="Y1547" t="s">
        <v>13817</v>
      </c>
      <c r="Z1547" t="s">
        <v>13819</v>
      </c>
      <c r="AA1547" t="e">
        <v>#N/A</v>
      </c>
      <c r="AB1547" t="s">
        <v>11417</v>
      </c>
      <c r="AC1547" t="e">
        <v>#N/A</v>
      </c>
      <c r="AF1547">
        <v>1252</v>
      </c>
      <c r="AG1547">
        <v>1136</v>
      </c>
      <c r="AH1547">
        <v>4072</v>
      </c>
      <c r="AI1547">
        <v>3881</v>
      </c>
      <c r="AJ1547">
        <v>4973</v>
      </c>
      <c r="AK1547">
        <v>2733</v>
      </c>
      <c r="AL1547">
        <v>2471</v>
      </c>
      <c r="AM1547">
        <v>3028</v>
      </c>
      <c r="AN1547">
        <v>600</v>
      </c>
      <c r="AO1547" s="5"/>
      <c r="AP1547" s="6">
        <f t="shared" si="804"/>
        <v>3716.7689161554194</v>
      </c>
      <c r="AQ1547" s="6">
        <f t="shared" si="805"/>
        <v>2722.9038854805726</v>
      </c>
      <c r="AR1547" s="6">
        <f t="shared" si="806"/>
        <v>3713.7014314928424</v>
      </c>
      <c r="AS1547" s="6">
        <f t="shared" si="807"/>
        <v>3894.6830265848671</v>
      </c>
      <c r="AT1547" s="6">
        <f t="shared" si="808"/>
        <v>3401.840490797546</v>
      </c>
      <c r="AU1547" s="6">
        <f t="shared" si="809"/>
        <v>5878.3231083844585</v>
      </c>
      <c r="AV1547" s="6">
        <f t="shared" si="810"/>
        <v>2876.2781186094071</v>
      </c>
      <c r="AW1547" s="6">
        <f t="shared" si="811"/>
        <v>2870.1431492842535</v>
      </c>
      <c r="AX1547" s="6">
        <f t="shared" si="812"/>
        <v>3043.9672801635993</v>
      </c>
      <c r="AY1547" s="6">
        <f t="shared" si="813"/>
        <v>1280.1635991820042</v>
      </c>
      <c r="AZ1547" s="6">
        <f t="shared" si="814"/>
        <v>1161.5541922290388</v>
      </c>
      <c r="BA1547" s="6">
        <f t="shared" si="815"/>
        <v>4163.5991820040899</v>
      </c>
      <c r="BB1547" s="6">
        <f t="shared" si="816"/>
        <v>3968.3026584867075</v>
      </c>
      <c r="BC1547" s="6">
        <f t="shared" si="817"/>
        <v>5084.8670756646216</v>
      </c>
      <c r="BD1547" s="6">
        <f t="shared" si="818"/>
        <v>2794.4785276073621</v>
      </c>
      <c r="BE1547" s="6">
        <f t="shared" si="819"/>
        <v>2526.5848670756645</v>
      </c>
      <c r="BF1547" s="6">
        <f t="shared" si="820"/>
        <v>3096.1145194274027</v>
      </c>
      <c r="BG1547" s="6">
        <f t="shared" si="821"/>
        <v>613.49693251533745</v>
      </c>
      <c r="BH1547" s="7"/>
      <c r="BI1547" s="6">
        <f t="shared" si="822"/>
        <v>46.950471412666815</v>
      </c>
      <c r="BJ1547" s="6">
        <f t="shared" si="823"/>
        <v>54.320237078335758</v>
      </c>
      <c r="BK1547" s="6">
        <f t="shared" si="824"/>
        <v>50.944375111230208</v>
      </c>
      <c r="BL1547" s="6">
        <f t="shared" si="825"/>
        <v>55.109180938796108</v>
      </c>
      <c r="BM1547" s="6">
        <f t="shared" si="826"/>
        <v>56.068966787393919</v>
      </c>
      <c r="BN1547" s="6">
        <f t="shared" si="827"/>
        <v>56.00465430803547</v>
      </c>
      <c r="BO1547" s="6">
        <f t="shared" si="828"/>
        <v>41.091798510761741</v>
      </c>
      <c r="BP1547" s="6">
        <f t="shared" si="829"/>
        <v>42.402411346724627</v>
      </c>
      <c r="BQ1547" s="6">
        <f t="shared" si="830"/>
        <v>43.906172768934333</v>
      </c>
      <c r="BR1547" s="6">
        <f t="shared" ref="BR1547:BZ1566" si="831">AY1547*1000000/AY$3</f>
        <v>37.586607592451116</v>
      </c>
      <c r="BS1547" s="6">
        <f t="shared" si="831"/>
        <v>41.951021931519286</v>
      </c>
      <c r="BT1547" s="6">
        <f t="shared" si="831"/>
        <v>59.238188514903356</v>
      </c>
      <c r="BU1547" s="6">
        <f t="shared" si="831"/>
        <v>70.512183924543081</v>
      </c>
      <c r="BV1547" s="6">
        <f t="shared" si="831"/>
        <v>63.883556491245578</v>
      </c>
      <c r="BW1547" s="6">
        <f t="shared" si="831"/>
        <v>66.02446867687766</v>
      </c>
      <c r="BX1547" s="6">
        <f t="shared" si="831"/>
        <v>39.422590543598403</v>
      </c>
      <c r="BY1547" s="6">
        <f t="shared" si="831"/>
        <v>51.655471732677228</v>
      </c>
      <c r="BZ1547" s="6">
        <f t="shared" si="831"/>
        <v>52.410629040879137</v>
      </c>
    </row>
    <row r="1548" spans="1:78" x14ac:dyDescent="0.25">
      <c r="A1548" s="4" t="s">
        <v>5659</v>
      </c>
      <c r="B1548" s="8" t="s">
        <v>13820</v>
      </c>
      <c r="C1548" t="s">
        <v>13821</v>
      </c>
      <c r="D1548">
        <v>1743736</v>
      </c>
      <c r="E1548">
        <v>1744704</v>
      </c>
      <c r="F1548">
        <f t="shared" si="802"/>
        <v>969</v>
      </c>
      <c r="G1548" t="s">
        <v>5753</v>
      </c>
      <c r="H1548" s="4" t="s">
        <v>13822</v>
      </c>
      <c r="I1548" s="9" t="s">
        <v>13823</v>
      </c>
      <c r="J1548">
        <v>2127</v>
      </c>
      <c r="K1548">
        <v>1743</v>
      </c>
      <c r="L1548">
        <v>2053</v>
      </c>
      <c r="M1548">
        <v>2320</v>
      </c>
      <c r="N1548">
        <v>2744</v>
      </c>
      <c r="O1548">
        <v>3996</v>
      </c>
      <c r="P1548">
        <v>3081</v>
      </c>
      <c r="Q1548">
        <v>2968</v>
      </c>
      <c r="R1548">
        <v>3591</v>
      </c>
      <c r="S1548" s="4" t="s">
        <v>5659</v>
      </c>
      <c r="T1548" s="8" t="s">
        <v>13725</v>
      </c>
      <c r="U1548">
        <v>1715731</v>
      </c>
      <c r="V1548">
        <v>1716699</v>
      </c>
      <c r="W1548">
        <f t="shared" si="803"/>
        <v>969</v>
      </c>
      <c r="X1548" t="s">
        <v>5753</v>
      </c>
      <c r="Y1548" t="s">
        <v>13822</v>
      </c>
      <c r="Z1548" t="s">
        <v>13824</v>
      </c>
      <c r="AA1548" t="s">
        <v>13824</v>
      </c>
      <c r="AB1548" t="s">
        <v>13825</v>
      </c>
      <c r="AC1548" t="s">
        <v>13825</v>
      </c>
      <c r="AF1548">
        <v>773</v>
      </c>
      <c r="AG1548">
        <v>749</v>
      </c>
      <c r="AH1548">
        <v>2209</v>
      </c>
      <c r="AI1548">
        <v>1970</v>
      </c>
      <c r="AJ1548">
        <v>2708</v>
      </c>
      <c r="AK1548">
        <v>1556</v>
      </c>
      <c r="AL1548">
        <v>3026</v>
      </c>
      <c r="AM1548">
        <v>2607</v>
      </c>
      <c r="AN1548">
        <v>545</v>
      </c>
      <c r="AO1548" s="5"/>
      <c r="AP1548" s="6">
        <f t="shared" si="804"/>
        <v>2195.0464396284829</v>
      </c>
      <c r="AQ1548" s="6">
        <f t="shared" si="805"/>
        <v>1798.7616099071208</v>
      </c>
      <c r="AR1548" s="6">
        <f t="shared" si="806"/>
        <v>2118.6790505675954</v>
      </c>
      <c r="AS1548" s="6">
        <f t="shared" si="807"/>
        <v>2394.2208462332301</v>
      </c>
      <c r="AT1548" s="6">
        <f t="shared" si="808"/>
        <v>2831.7853457172341</v>
      </c>
      <c r="AU1548" s="6">
        <f t="shared" si="809"/>
        <v>4123.8390092879254</v>
      </c>
      <c r="AV1548" s="6">
        <f t="shared" si="810"/>
        <v>3179.5665634674924</v>
      </c>
      <c r="AW1548" s="6">
        <f t="shared" si="811"/>
        <v>3062.9514963880288</v>
      </c>
      <c r="AX1548" s="6">
        <f t="shared" si="812"/>
        <v>3705.8823529411766</v>
      </c>
      <c r="AY1548" s="6">
        <f t="shared" si="813"/>
        <v>797.72961816305474</v>
      </c>
      <c r="AZ1548" s="6">
        <f t="shared" si="814"/>
        <v>772.9618163054696</v>
      </c>
      <c r="BA1548" s="6">
        <f t="shared" si="815"/>
        <v>2279.6697626418991</v>
      </c>
      <c r="BB1548" s="6">
        <f t="shared" si="816"/>
        <v>2033.0237358101135</v>
      </c>
      <c r="BC1548" s="6">
        <f t="shared" si="817"/>
        <v>2794.6336429308567</v>
      </c>
      <c r="BD1548" s="6">
        <f t="shared" si="818"/>
        <v>1605.7791537667699</v>
      </c>
      <c r="BE1548" s="6">
        <f t="shared" si="819"/>
        <v>3122.8070175438597</v>
      </c>
      <c r="BF1548" s="6">
        <f t="shared" si="820"/>
        <v>2690.4024767801857</v>
      </c>
      <c r="BG1548" s="6">
        <f t="shared" si="821"/>
        <v>562.43550051599584</v>
      </c>
      <c r="BH1548" s="7"/>
      <c r="BI1548" s="6">
        <f t="shared" si="822"/>
        <v>27.727972181777602</v>
      </c>
      <c r="BJ1548" s="6">
        <f t="shared" si="823"/>
        <v>35.884174104925762</v>
      </c>
      <c r="BK1548" s="6">
        <f t="shared" si="824"/>
        <v>29.063935882705785</v>
      </c>
      <c r="BL1548" s="6">
        <f t="shared" si="825"/>
        <v>33.877866034762278</v>
      </c>
      <c r="BM1548" s="6">
        <f t="shared" si="826"/>
        <v>46.67334606885823</v>
      </c>
      <c r="BN1548" s="6">
        <f t="shared" si="827"/>
        <v>39.289126146833212</v>
      </c>
      <c r="BO1548" s="6">
        <f t="shared" si="828"/>
        <v>45.424713184804475</v>
      </c>
      <c r="BP1548" s="6">
        <f t="shared" si="829"/>
        <v>45.25088907753576</v>
      </c>
      <c r="BQ1548" s="6">
        <f t="shared" si="830"/>
        <v>53.453633325794222</v>
      </c>
      <c r="BR1548" s="6">
        <f t="shared" si="831"/>
        <v>23.421967428170642</v>
      </c>
      <c r="BS1548" s="6">
        <f t="shared" si="831"/>
        <v>27.916509040211682</v>
      </c>
      <c r="BT1548" s="6">
        <f t="shared" si="831"/>
        <v>32.434319743070112</v>
      </c>
      <c r="BU1548" s="6">
        <f t="shared" si="831"/>
        <v>36.12449853738508</v>
      </c>
      <c r="BV1548" s="6">
        <f t="shared" si="831"/>
        <v>35.110285784053417</v>
      </c>
      <c r="BW1548" s="6">
        <f t="shared" si="831"/>
        <v>37.939355909323218</v>
      </c>
      <c r="BX1548" s="6">
        <f t="shared" si="831"/>
        <v>48.725512451041098</v>
      </c>
      <c r="BY1548" s="6">
        <f t="shared" si="831"/>
        <v>44.88658549831213</v>
      </c>
      <c r="BZ1548" s="6">
        <f t="shared" si="831"/>
        <v>48.048485354453021</v>
      </c>
    </row>
    <row r="1549" spans="1:78" x14ac:dyDescent="0.25">
      <c r="A1549" s="4" t="s">
        <v>5659</v>
      </c>
      <c r="B1549" s="8" t="s">
        <v>13826</v>
      </c>
      <c r="C1549" t="s">
        <v>13827</v>
      </c>
      <c r="D1549">
        <v>1744708</v>
      </c>
      <c r="E1549">
        <v>1746321</v>
      </c>
      <c r="F1549">
        <f t="shared" si="802"/>
        <v>1614</v>
      </c>
      <c r="G1549" t="s">
        <v>5662</v>
      </c>
      <c r="H1549" s="4" t="s">
        <v>6016</v>
      </c>
      <c r="I1549" s="9" t="s">
        <v>13828</v>
      </c>
      <c r="J1549">
        <v>9910</v>
      </c>
      <c r="K1549">
        <v>8161</v>
      </c>
      <c r="L1549">
        <v>8585</v>
      </c>
      <c r="M1549">
        <v>10657</v>
      </c>
      <c r="N1549">
        <v>13087</v>
      </c>
      <c r="O1549">
        <v>16913</v>
      </c>
      <c r="P1549">
        <v>12642</v>
      </c>
      <c r="Q1549">
        <v>11849</v>
      </c>
      <c r="R1549">
        <v>13952</v>
      </c>
      <c r="S1549" s="4" t="s">
        <v>5659</v>
      </c>
      <c r="T1549" s="8" t="s">
        <v>13727</v>
      </c>
      <c r="U1549">
        <v>1716703</v>
      </c>
      <c r="V1549">
        <v>1718316</v>
      </c>
      <c r="W1549">
        <f t="shared" si="803"/>
        <v>1614</v>
      </c>
      <c r="X1549" t="s">
        <v>5662</v>
      </c>
      <c r="Y1549" t="s">
        <v>6016</v>
      </c>
      <c r="Z1549" t="s">
        <v>13829</v>
      </c>
      <c r="AA1549" t="s">
        <v>13829</v>
      </c>
      <c r="AB1549" t="s">
        <v>5880</v>
      </c>
      <c r="AC1549" t="s">
        <v>5880</v>
      </c>
      <c r="AF1549">
        <v>4469</v>
      </c>
      <c r="AG1549">
        <v>3963</v>
      </c>
      <c r="AH1549">
        <v>8420</v>
      </c>
      <c r="AI1549">
        <v>6577</v>
      </c>
      <c r="AJ1549">
        <v>9513</v>
      </c>
      <c r="AK1549">
        <v>5095</v>
      </c>
      <c r="AL1549">
        <v>12807</v>
      </c>
      <c r="AM1549">
        <v>9064</v>
      </c>
      <c r="AN1549">
        <v>3307</v>
      </c>
      <c r="AO1549" s="5"/>
      <c r="AP1549" s="6">
        <f t="shared" si="804"/>
        <v>6140.0247831474599</v>
      </c>
      <c r="AQ1549" s="6">
        <f t="shared" si="805"/>
        <v>5056.38166047088</v>
      </c>
      <c r="AR1549" s="6">
        <f t="shared" si="806"/>
        <v>5319.0830235439898</v>
      </c>
      <c r="AS1549" s="6">
        <f t="shared" si="807"/>
        <v>6602.850061957869</v>
      </c>
      <c r="AT1549" s="6">
        <f t="shared" si="808"/>
        <v>8108.4262701363077</v>
      </c>
      <c r="AU1549" s="6">
        <f t="shared" si="809"/>
        <v>10478.934324659233</v>
      </c>
      <c r="AV1549" s="6">
        <f t="shared" si="810"/>
        <v>7832.7137546468402</v>
      </c>
      <c r="AW1549" s="6">
        <f t="shared" si="811"/>
        <v>7341.3878562577447</v>
      </c>
      <c r="AX1549" s="6">
        <f t="shared" si="812"/>
        <v>8644.3618339529112</v>
      </c>
      <c r="AY1549" s="6">
        <f t="shared" si="813"/>
        <v>2768.8971499380423</v>
      </c>
      <c r="AZ1549" s="6">
        <f t="shared" si="814"/>
        <v>2455.3903345724907</v>
      </c>
      <c r="BA1549" s="6">
        <f t="shared" si="815"/>
        <v>5216.8525402726145</v>
      </c>
      <c r="BB1549" s="6">
        <f t="shared" si="816"/>
        <v>4074.9690210656754</v>
      </c>
      <c r="BC1549" s="6">
        <f t="shared" si="817"/>
        <v>5894.0520446096652</v>
      </c>
      <c r="BD1549" s="6">
        <f t="shared" si="818"/>
        <v>3156.7534076827756</v>
      </c>
      <c r="BE1549" s="6">
        <f t="shared" si="819"/>
        <v>7934.9442379182155</v>
      </c>
      <c r="BF1549" s="6">
        <f t="shared" si="820"/>
        <v>5615.8612143742257</v>
      </c>
      <c r="BG1549" s="6">
        <f t="shared" si="821"/>
        <v>2048.9467162329615</v>
      </c>
      <c r="BH1549" s="7"/>
      <c r="BI1549" s="6">
        <f t="shared" si="822"/>
        <v>77.561200213765474</v>
      </c>
      <c r="BJ1549" s="6">
        <f t="shared" si="823"/>
        <v>100.87166573154713</v>
      </c>
      <c r="BK1549" s="6">
        <f t="shared" si="824"/>
        <v>72.96692149273656</v>
      </c>
      <c r="BL1549" s="6">
        <f t="shared" si="825"/>
        <v>93.429338483355579</v>
      </c>
      <c r="BM1549" s="6">
        <f t="shared" si="826"/>
        <v>133.64268091585882</v>
      </c>
      <c r="BN1549" s="6">
        <f t="shared" si="827"/>
        <v>99.836140945038466</v>
      </c>
      <c r="BO1549" s="6">
        <f t="shared" si="828"/>
        <v>111.90165975814249</v>
      </c>
      <c r="BP1549" s="6">
        <f t="shared" si="829"/>
        <v>108.45889265645822</v>
      </c>
      <c r="BQ1549" s="6">
        <f t="shared" si="830"/>
        <v>124.68624305919609</v>
      </c>
      <c r="BR1549" s="6">
        <f t="shared" si="831"/>
        <v>81.296992591476638</v>
      </c>
      <c r="BS1549" s="6">
        <f t="shared" si="831"/>
        <v>88.679576437514996</v>
      </c>
      <c r="BT1549" s="6">
        <f t="shared" si="831"/>
        <v>74.223497682207494</v>
      </c>
      <c r="BU1549" s="6">
        <f t="shared" si="831"/>
        <v>72.407522769387739</v>
      </c>
      <c r="BV1549" s="6">
        <f t="shared" si="831"/>
        <v>74.049724634138641</v>
      </c>
      <c r="BW1549" s="6">
        <f t="shared" si="831"/>
        <v>74.583849697578586</v>
      </c>
      <c r="BX1549" s="6">
        <f t="shared" si="831"/>
        <v>123.80983585950025</v>
      </c>
      <c r="BY1549" s="6">
        <f t="shared" si="831"/>
        <v>93.694841839182232</v>
      </c>
      <c r="BZ1549" s="6">
        <f t="shared" si="831"/>
        <v>175.04013561849149</v>
      </c>
    </row>
    <row r="1550" spans="1:78" x14ac:dyDescent="0.25">
      <c r="A1550" s="4" t="s">
        <v>5659</v>
      </c>
      <c r="B1550" s="8" t="s">
        <v>13830</v>
      </c>
      <c r="C1550" t="s">
        <v>13831</v>
      </c>
      <c r="D1550">
        <v>1746428</v>
      </c>
      <c r="E1550">
        <v>1746568</v>
      </c>
      <c r="F1550">
        <f t="shared" si="802"/>
        <v>141</v>
      </c>
      <c r="G1550" t="s">
        <v>5662</v>
      </c>
      <c r="H1550" s="4" t="s">
        <v>5754</v>
      </c>
      <c r="I1550" s="9" t="s">
        <v>13832</v>
      </c>
      <c r="J1550">
        <v>844</v>
      </c>
      <c r="K1550">
        <v>528</v>
      </c>
      <c r="L1550">
        <v>900</v>
      </c>
      <c r="M1550">
        <v>693</v>
      </c>
      <c r="N1550">
        <v>533</v>
      </c>
      <c r="O1550">
        <v>998</v>
      </c>
      <c r="P1550">
        <v>603</v>
      </c>
      <c r="Q1550">
        <v>617</v>
      </c>
      <c r="R1550">
        <v>626</v>
      </c>
      <c r="S1550" s="4" t="s">
        <v>5659</v>
      </c>
      <c r="T1550" s="8" t="s">
        <v>13732</v>
      </c>
      <c r="U1550">
        <v>1718423</v>
      </c>
      <c r="V1550">
        <v>1718563</v>
      </c>
      <c r="W1550">
        <f t="shared" si="803"/>
        <v>141</v>
      </c>
      <c r="X1550" t="s">
        <v>5662</v>
      </c>
      <c r="Y1550" t="s">
        <v>5754</v>
      </c>
      <c r="Z1550" t="s">
        <v>13833</v>
      </c>
      <c r="AA1550" t="e">
        <v>#N/A</v>
      </c>
      <c r="AB1550" t="s">
        <v>5754</v>
      </c>
      <c r="AC1550" t="e">
        <v>#N/A</v>
      </c>
      <c r="AF1550">
        <v>296</v>
      </c>
      <c r="AG1550">
        <v>239</v>
      </c>
      <c r="AH1550">
        <v>1365</v>
      </c>
      <c r="AI1550">
        <v>1135</v>
      </c>
      <c r="AJ1550">
        <v>1556</v>
      </c>
      <c r="AK1550">
        <v>832</v>
      </c>
      <c r="AL1550">
        <v>1427</v>
      </c>
      <c r="AM1550">
        <v>1507</v>
      </c>
      <c r="AN1550">
        <v>201</v>
      </c>
      <c r="AO1550" s="5"/>
      <c r="AP1550" s="6">
        <f t="shared" si="804"/>
        <v>5985.8156028368794</v>
      </c>
      <c r="AQ1550" s="6">
        <f t="shared" si="805"/>
        <v>3744.6808510638298</v>
      </c>
      <c r="AR1550" s="6">
        <f t="shared" si="806"/>
        <v>6382.9787234042551</v>
      </c>
      <c r="AS1550" s="6">
        <f t="shared" si="807"/>
        <v>4914.8936170212764</v>
      </c>
      <c r="AT1550" s="6">
        <f t="shared" si="808"/>
        <v>3780.1418439716313</v>
      </c>
      <c r="AU1550" s="6">
        <f t="shared" si="809"/>
        <v>7078.0141843971633</v>
      </c>
      <c r="AV1550" s="6">
        <f t="shared" si="810"/>
        <v>4276.5957446808507</v>
      </c>
      <c r="AW1550" s="6">
        <f t="shared" si="811"/>
        <v>4375.8865248226948</v>
      </c>
      <c r="AX1550" s="6">
        <f t="shared" si="812"/>
        <v>4439.7163120567375</v>
      </c>
      <c r="AY1550" s="6">
        <f t="shared" si="813"/>
        <v>2099.2907801418442</v>
      </c>
      <c r="AZ1550" s="6">
        <f t="shared" si="814"/>
        <v>1695.0354609929077</v>
      </c>
      <c r="BA1550" s="6">
        <f t="shared" si="815"/>
        <v>9680.8510638297867</v>
      </c>
      <c r="BB1550" s="6">
        <f t="shared" si="816"/>
        <v>8049.6453900709221</v>
      </c>
      <c r="BC1550" s="6">
        <f t="shared" si="817"/>
        <v>11035.460992907801</v>
      </c>
      <c r="BD1550" s="6">
        <f t="shared" si="818"/>
        <v>5900.7092198581558</v>
      </c>
      <c r="BE1550" s="6">
        <f t="shared" si="819"/>
        <v>10120.567375886525</v>
      </c>
      <c r="BF1550" s="6">
        <f t="shared" si="820"/>
        <v>10687.943262411347</v>
      </c>
      <c r="BG1550" s="6">
        <f t="shared" si="821"/>
        <v>1425.5319148936171</v>
      </c>
      <c r="BH1550" s="7"/>
      <c r="BI1550" s="6">
        <f t="shared" si="822"/>
        <v>75.613219622270464</v>
      </c>
      <c r="BJ1550" s="6">
        <f t="shared" si="823"/>
        <v>74.704051324452323</v>
      </c>
      <c r="BK1550" s="6">
        <f t="shared" si="824"/>
        <v>87.561390814714031</v>
      </c>
      <c r="BL1550" s="6">
        <f t="shared" si="825"/>
        <v>69.545007844416304</v>
      </c>
      <c r="BM1550" s="6">
        <f t="shared" si="826"/>
        <v>62.304110987753276</v>
      </c>
      <c r="BN1550" s="6">
        <f t="shared" si="827"/>
        <v>67.434492843568435</v>
      </c>
      <c r="BO1550" s="6">
        <f t="shared" si="828"/>
        <v>61.097363817295992</v>
      </c>
      <c r="BP1550" s="6">
        <f t="shared" si="829"/>
        <v>64.647695526403481</v>
      </c>
      <c r="BQ1550" s="6">
        <f t="shared" si="830"/>
        <v>64.038451632680648</v>
      </c>
      <c r="BR1550" s="6">
        <f t="shared" si="831"/>
        <v>61.636824251260329</v>
      </c>
      <c r="BS1550" s="6">
        <f t="shared" si="831"/>
        <v>61.218383330319028</v>
      </c>
      <c r="BT1550" s="6">
        <f t="shared" si="831"/>
        <v>137.73565975863627</v>
      </c>
      <c r="BU1550" s="6">
        <f t="shared" si="831"/>
        <v>143.03296021490505</v>
      </c>
      <c r="BV1550" s="6">
        <f t="shared" si="831"/>
        <v>138.64364304060337</v>
      </c>
      <c r="BW1550" s="6">
        <f t="shared" si="831"/>
        <v>139.4146303895406</v>
      </c>
      <c r="BX1550" s="6">
        <f t="shared" si="831"/>
        <v>157.91236183182849</v>
      </c>
      <c r="BY1550" s="6">
        <f t="shared" si="831"/>
        <v>178.31729014146779</v>
      </c>
      <c r="BZ1550" s="6">
        <f t="shared" si="831"/>
        <v>121.78222973520023</v>
      </c>
    </row>
    <row r="1551" spans="1:78" x14ac:dyDescent="0.25">
      <c r="A1551" s="4" t="s">
        <v>5659</v>
      </c>
      <c r="B1551" s="8" t="s">
        <v>13834</v>
      </c>
      <c r="C1551" t="s">
        <v>13835</v>
      </c>
      <c r="D1551">
        <v>1747885</v>
      </c>
      <c r="E1551">
        <v>1748247</v>
      </c>
      <c r="F1551">
        <f t="shared" si="802"/>
        <v>363</v>
      </c>
      <c r="G1551" t="s">
        <v>5662</v>
      </c>
      <c r="H1551" s="4" t="s">
        <v>5754</v>
      </c>
      <c r="I1551" s="9" t="s">
        <v>13836</v>
      </c>
      <c r="J1551">
        <v>3694</v>
      </c>
      <c r="K1551">
        <v>3109</v>
      </c>
      <c r="L1551">
        <v>4167</v>
      </c>
      <c r="M1551">
        <v>2549</v>
      </c>
      <c r="N1551">
        <v>1878</v>
      </c>
      <c r="O1551">
        <v>4982</v>
      </c>
      <c r="P1551">
        <v>4073</v>
      </c>
      <c r="Q1551">
        <v>3484</v>
      </c>
      <c r="R1551">
        <v>2942</v>
      </c>
      <c r="S1551" s="4" t="s">
        <v>5659</v>
      </c>
      <c r="T1551" s="8" t="s">
        <v>13736</v>
      </c>
      <c r="U1551">
        <v>1718897</v>
      </c>
      <c r="V1551">
        <v>1719259</v>
      </c>
      <c r="W1551">
        <f t="shared" si="803"/>
        <v>363</v>
      </c>
      <c r="X1551" t="s">
        <v>5662</v>
      </c>
      <c r="Y1551" t="s">
        <v>5754</v>
      </c>
      <c r="Z1551" t="s">
        <v>13837</v>
      </c>
      <c r="AA1551" t="s">
        <v>13837</v>
      </c>
      <c r="AB1551" t="s">
        <v>13838</v>
      </c>
      <c r="AC1551" t="s">
        <v>13838</v>
      </c>
      <c r="AF1551">
        <v>1026</v>
      </c>
      <c r="AG1551">
        <v>1020</v>
      </c>
      <c r="AH1551">
        <v>7390</v>
      </c>
      <c r="AI1551">
        <v>8027</v>
      </c>
      <c r="AJ1551">
        <v>8035</v>
      </c>
      <c r="AK1551">
        <v>4091</v>
      </c>
      <c r="AL1551">
        <v>6018</v>
      </c>
      <c r="AM1551">
        <v>5833</v>
      </c>
      <c r="AN1551">
        <v>1667</v>
      </c>
      <c r="AO1551" s="5"/>
      <c r="AP1551" s="6">
        <f t="shared" si="804"/>
        <v>10176.308539944903</v>
      </c>
      <c r="AQ1551" s="6">
        <f t="shared" si="805"/>
        <v>8564.7382920110194</v>
      </c>
      <c r="AR1551" s="6">
        <f t="shared" si="806"/>
        <v>11479.338842975207</v>
      </c>
      <c r="AS1551" s="6">
        <f t="shared" si="807"/>
        <v>7022.0385674931131</v>
      </c>
      <c r="AT1551" s="6">
        <f t="shared" si="808"/>
        <v>5173.5537190082641</v>
      </c>
      <c r="AU1551" s="6">
        <f t="shared" si="809"/>
        <v>13724.517906336088</v>
      </c>
      <c r="AV1551" s="6">
        <f t="shared" si="810"/>
        <v>11220.385674931129</v>
      </c>
      <c r="AW1551" s="6">
        <f t="shared" si="811"/>
        <v>9597.7961432506891</v>
      </c>
      <c r="AX1551" s="6">
        <f t="shared" si="812"/>
        <v>8104.6831955922862</v>
      </c>
      <c r="AY1551" s="6">
        <f t="shared" si="813"/>
        <v>2826.4462809917354</v>
      </c>
      <c r="AZ1551" s="6">
        <f t="shared" si="814"/>
        <v>2809.9173553719006</v>
      </c>
      <c r="BA1551" s="6">
        <f t="shared" si="815"/>
        <v>20358.126721763085</v>
      </c>
      <c r="BB1551" s="6">
        <f t="shared" si="816"/>
        <v>22112.947658402205</v>
      </c>
      <c r="BC1551" s="6">
        <f t="shared" si="817"/>
        <v>22134.986225895318</v>
      </c>
      <c r="BD1551" s="6">
        <f t="shared" si="818"/>
        <v>11269.972451790634</v>
      </c>
      <c r="BE1551" s="6">
        <f t="shared" si="819"/>
        <v>16578.512396694216</v>
      </c>
      <c r="BF1551" s="6">
        <f t="shared" si="820"/>
        <v>16068.870523415979</v>
      </c>
      <c r="BG1551" s="6">
        <f t="shared" si="821"/>
        <v>4592.2865013774108</v>
      </c>
      <c r="BH1551" s="7"/>
      <c r="BI1551" s="6">
        <f t="shared" si="822"/>
        <v>128.54780428086789</v>
      </c>
      <c r="BJ1551" s="6">
        <f t="shared" si="823"/>
        <v>170.86119602559083</v>
      </c>
      <c r="BK1551" s="6">
        <f t="shared" si="824"/>
        <v>157.47301037347043</v>
      </c>
      <c r="BL1551" s="6">
        <f t="shared" si="825"/>
        <v>99.360792992315211</v>
      </c>
      <c r="BM1551" s="6">
        <f t="shared" si="826"/>
        <v>85.270256623897652</v>
      </c>
      <c r="BN1551" s="6">
        <f t="shared" si="827"/>
        <v>130.75784823608311</v>
      </c>
      <c r="BO1551" s="6">
        <f t="shared" si="828"/>
        <v>160.29945935486194</v>
      </c>
      <c r="BP1551" s="6">
        <f t="shared" si="829"/>
        <v>141.79421684580839</v>
      </c>
      <c r="BQ1551" s="6">
        <f t="shared" si="830"/>
        <v>116.90192037939009</v>
      </c>
      <c r="BR1551" s="6">
        <f t="shared" si="831"/>
        <v>82.986680227950501</v>
      </c>
      <c r="BS1551" s="6">
        <f t="shared" si="831"/>
        <v>101.48377526385747</v>
      </c>
      <c r="BT1551" s="6">
        <f t="shared" si="831"/>
        <v>289.64808951029056</v>
      </c>
      <c r="BU1551" s="6">
        <f t="shared" si="831"/>
        <v>392.92170144039773</v>
      </c>
      <c r="BV1551" s="6">
        <f t="shared" si="831"/>
        <v>278.09215500684456</v>
      </c>
      <c r="BW1551" s="6">
        <f t="shared" si="831"/>
        <v>266.27291488606267</v>
      </c>
      <c r="BX1551" s="6">
        <f t="shared" si="831"/>
        <v>258.67641121166963</v>
      </c>
      <c r="BY1551" s="6">
        <f t="shared" si="831"/>
        <v>268.09250171142685</v>
      </c>
      <c r="BZ1551" s="6">
        <f t="shared" si="831"/>
        <v>392.31593756519891</v>
      </c>
    </row>
    <row r="1552" spans="1:78" x14ac:dyDescent="0.25">
      <c r="A1552" s="4" t="s">
        <v>5659</v>
      </c>
      <c r="B1552" s="8" t="s">
        <v>13839</v>
      </c>
      <c r="C1552" t="s">
        <v>13840</v>
      </c>
      <c r="D1552">
        <v>1748337</v>
      </c>
      <c r="E1552">
        <v>1748864</v>
      </c>
      <c r="F1552">
        <f t="shared" si="802"/>
        <v>528</v>
      </c>
      <c r="G1552" t="s">
        <v>5662</v>
      </c>
      <c r="H1552" s="4" t="s">
        <v>5754</v>
      </c>
      <c r="I1552" s="9" t="s">
        <v>13841</v>
      </c>
      <c r="J1552">
        <v>5207</v>
      </c>
      <c r="K1552">
        <v>4655</v>
      </c>
      <c r="L1552">
        <v>6243</v>
      </c>
      <c r="M1552">
        <v>4248</v>
      </c>
      <c r="N1552">
        <v>3288</v>
      </c>
      <c r="O1552">
        <v>7288</v>
      </c>
      <c r="P1552">
        <v>3277</v>
      </c>
      <c r="Q1552">
        <v>3300</v>
      </c>
      <c r="R1552">
        <v>3394</v>
      </c>
      <c r="S1552" s="4" t="s">
        <v>5659</v>
      </c>
      <c r="T1552" s="8" t="s">
        <v>13742</v>
      </c>
      <c r="U1552">
        <v>1719349</v>
      </c>
      <c r="V1552">
        <v>1719876</v>
      </c>
      <c r="W1552">
        <f t="shared" si="803"/>
        <v>528</v>
      </c>
      <c r="X1552" t="s">
        <v>5662</v>
      </c>
      <c r="Y1552" t="s">
        <v>5754</v>
      </c>
      <c r="Z1552" t="s">
        <v>13842</v>
      </c>
      <c r="AA1552" t="s">
        <v>13842</v>
      </c>
      <c r="AB1552" t="s">
        <v>13232</v>
      </c>
      <c r="AC1552" t="s">
        <v>13232</v>
      </c>
      <c r="AF1552">
        <v>1501</v>
      </c>
      <c r="AG1552">
        <v>1387</v>
      </c>
      <c r="AH1552">
        <v>8016</v>
      </c>
      <c r="AI1552">
        <v>6751</v>
      </c>
      <c r="AJ1552">
        <v>7580</v>
      </c>
      <c r="AK1552">
        <v>4442</v>
      </c>
      <c r="AL1552">
        <v>4490</v>
      </c>
      <c r="AM1552">
        <v>3978</v>
      </c>
      <c r="AN1552">
        <v>804</v>
      </c>
      <c r="AO1552" s="5"/>
      <c r="AP1552" s="6">
        <f t="shared" si="804"/>
        <v>9861.742424242424</v>
      </c>
      <c r="AQ1552" s="6">
        <f t="shared" si="805"/>
        <v>8816.2878787878781</v>
      </c>
      <c r="AR1552" s="6">
        <f t="shared" si="806"/>
        <v>11823.863636363636</v>
      </c>
      <c r="AS1552" s="6">
        <f t="shared" si="807"/>
        <v>8045.454545454545</v>
      </c>
      <c r="AT1552" s="6">
        <f t="shared" si="808"/>
        <v>6227.272727272727</v>
      </c>
      <c r="AU1552" s="6">
        <f t="shared" si="809"/>
        <v>13803.030303030304</v>
      </c>
      <c r="AV1552" s="6">
        <f t="shared" si="810"/>
        <v>6206.439393939394</v>
      </c>
      <c r="AW1552" s="6">
        <f t="shared" si="811"/>
        <v>6250</v>
      </c>
      <c r="AX1552" s="6">
        <f t="shared" si="812"/>
        <v>6428.030303030303</v>
      </c>
      <c r="AY1552" s="6">
        <f t="shared" si="813"/>
        <v>2842.8030303030305</v>
      </c>
      <c r="AZ1552" s="6">
        <f t="shared" si="814"/>
        <v>2626.8939393939395</v>
      </c>
      <c r="BA1552" s="6">
        <f t="shared" si="815"/>
        <v>15181.818181818182</v>
      </c>
      <c r="BB1552" s="6">
        <f t="shared" si="816"/>
        <v>12785.984848484848</v>
      </c>
      <c r="BC1552" s="6">
        <f t="shared" si="817"/>
        <v>14356.060606060606</v>
      </c>
      <c r="BD1552" s="6">
        <f t="shared" si="818"/>
        <v>8412.878787878788</v>
      </c>
      <c r="BE1552" s="6">
        <f t="shared" si="819"/>
        <v>8503.7878787878781</v>
      </c>
      <c r="BF1552" s="6">
        <f t="shared" si="820"/>
        <v>7534.090909090909</v>
      </c>
      <c r="BG1552" s="6">
        <f t="shared" si="821"/>
        <v>1522.7272727272727</v>
      </c>
      <c r="BH1552" s="7"/>
      <c r="BI1552" s="6">
        <f t="shared" si="822"/>
        <v>124.57418424802501</v>
      </c>
      <c r="BJ1552" s="6">
        <f t="shared" si="823"/>
        <v>175.8794536525084</v>
      </c>
      <c r="BK1552" s="6">
        <f t="shared" si="824"/>
        <v>162.19918468588514</v>
      </c>
      <c r="BL1552" s="6">
        <f t="shared" si="825"/>
        <v>113.84197565086565</v>
      </c>
      <c r="BM1552" s="6">
        <f t="shared" si="826"/>
        <v>102.63760122381289</v>
      </c>
      <c r="BN1552" s="6">
        <f t="shared" si="827"/>
        <v>131.50586081631764</v>
      </c>
      <c r="BO1552" s="6">
        <f t="shared" si="828"/>
        <v>88.667975254184697</v>
      </c>
      <c r="BP1552" s="6">
        <f t="shared" si="829"/>
        <v>92.335140490507399</v>
      </c>
      <c r="BQ1552" s="6">
        <f t="shared" si="830"/>
        <v>92.717885270312507</v>
      </c>
      <c r="BR1552" s="6">
        <f t="shared" si="831"/>
        <v>83.466927220010405</v>
      </c>
      <c r="BS1552" s="6">
        <f t="shared" si="831"/>
        <v>94.87364946082559</v>
      </c>
      <c r="BT1552" s="6">
        <f t="shared" si="831"/>
        <v>216.00143725185538</v>
      </c>
      <c r="BU1552" s="6">
        <f t="shared" si="831"/>
        <v>227.19227661848581</v>
      </c>
      <c r="BV1552" s="6">
        <f t="shared" si="831"/>
        <v>180.36188460229232</v>
      </c>
      <c r="BW1552" s="6">
        <f t="shared" si="831"/>
        <v>198.76905351935335</v>
      </c>
      <c r="BX1552" s="6">
        <f t="shared" si="831"/>
        <v>132.68556777318423</v>
      </c>
      <c r="BY1552" s="6">
        <f t="shared" si="831"/>
        <v>125.69852230722414</v>
      </c>
      <c r="BZ1552" s="6">
        <f t="shared" si="831"/>
        <v>130.08556358078206</v>
      </c>
    </row>
    <row r="1553" spans="1:78" x14ac:dyDescent="0.25">
      <c r="A1553" s="4" t="s">
        <v>5659</v>
      </c>
      <c r="B1553" s="8" t="s">
        <v>13843</v>
      </c>
      <c r="C1553" t="s">
        <v>13844</v>
      </c>
      <c r="D1553">
        <v>1748973</v>
      </c>
      <c r="E1553">
        <v>1749248</v>
      </c>
      <c r="F1553">
        <f t="shared" si="802"/>
        <v>276</v>
      </c>
      <c r="G1553" t="s">
        <v>5662</v>
      </c>
      <c r="H1553" s="4" t="s">
        <v>8569</v>
      </c>
      <c r="I1553" s="9" t="s">
        <v>13845</v>
      </c>
      <c r="J1553">
        <v>16177</v>
      </c>
      <c r="K1553">
        <v>8680</v>
      </c>
      <c r="L1553">
        <v>14075</v>
      </c>
      <c r="M1553">
        <v>6620</v>
      </c>
      <c r="N1553">
        <v>6801</v>
      </c>
      <c r="O1553">
        <v>13658</v>
      </c>
      <c r="P1553">
        <v>6241</v>
      </c>
      <c r="Q1553">
        <v>4788</v>
      </c>
      <c r="R1553">
        <v>4203</v>
      </c>
      <c r="S1553" s="4" t="s">
        <v>5659</v>
      </c>
      <c r="T1553" s="8" t="s">
        <v>13747</v>
      </c>
      <c r="U1553">
        <v>1719985</v>
      </c>
      <c r="V1553">
        <v>1720260</v>
      </c>
      <c r="W1553">
        <f t="shared" si="803"/>
        <v>276</v>
      </c>
      <c r="X1553" t="s">
        <v>5662</v>
      </c>
      <c r="Y1553" t="s">
        <v>8569</v>
      </c>
      <c r="Z1553" t="s">
        <v>13846</v>
      </c>
      <c r="AA1553" t="s">
        <v>13846</v>
      </c>
      <c r="AB1553" t="s">
        <v>8572</v>
      </c>
      <c r="AC1553" t="s">
        <v>8572</v>
      </c>
      <c r="AF1553">
        <v>4087</v>
      </c>
      <c r="AG1553">
        <v>4000</v>
      </c>
      <c r="AH1553">
        <v>10968</v>
      </c>
      <c r="AI1553">
        <v>1998</v>
      </c>
      <c r="AJ1553">
        <v>4108</v>
      </c>
      <c r="AK1553">
        <v>2746</v>
      </c>
      <c r="AL1553">
        <v>14055</v>
      </c>
      <c r="AM1553">
        <v>7859</v>
      </c>
      <c r="AN1553">
        <v>1175</v>
      </c>
      <c r="AO1553" s="5"/>
      <c r="AP1553" s="6">
        <f t="shared" si="804"/>
        <v>58612.318840579712</v>
      </c>
      <c r="AQ1553" s="6">
        <f t="shared" si="805"/>
        <v>31449.27536231884</v>
      </c>
      <c r="AR1553" s="6">
        <f t="shared" si="806"/>
        <v>50996.3768115942</v>
      </c>
      <c r="AS1553" s="6">
        <f t="shared" si="807"/>
        <v>23985.507246376812</v>
      </c>
      <c r="AT1553" s="6">
        <f t="shared" si="808"/>
        <v>24641.304347826088</v>
      </c>
      <c r="AU1553" s="6">
        <f t="shared" si="809"/>
        <v>49485.507246376808</v>
      </c>
      <c r="AV1553" s="6">
        <f t="shared" si="810"/>
        <v>22612.318840579712</v>
      </c>
      <c r="AW1553" s="6">
        <f t="shared" si="811"/>
        <v>17347.82608695652</v>
      </c>
      <c r="AX1553" s="6">
        <f t="shared" si="812"/>
        <v>15228.260869565218</v>
      </c>
      <c r="AY1553" s="6">
        <f t="shared" si="813"/>
        <v>14807.971014492754</v>
      </c>
      <c r="AZ1553" s="6">
        <f t="shared" si="814"/>
        <v>14492.753623188406</v>
      </c>
      <c r="BA1553" s="6">
        <f t="shared" si="815"/>
        <v>39739.130434782608</v>
      </c>
      <c r="BB1553" s="6">
        <f t="shared" si="816"/>
        <v>7239.130434782609</v>
      </c>
      <c r="BC1553" s="6">
        <f t="shared" si="817"/>
        <v>14884.057971014492</v>
      </c>
      <c r="BD1553" s="6">
        <f t="shared" si="818"/>
        <v>9949.2753623188401</v>
      </c>
      <c r="BE1553" s="6">
        <f t="shared" si="819"/>
        <v>50923.913043478264</v>
      </c>
      <c r="BF1553" s="6">
        <f t="shared" si="820"/>
        <v>28474.63768115942</v>
      </c>
      <c r="BG1553" s="6">
        <f t="shared" si="821"/>
        <v>4257.246376811594</v>
      </c>
      <c r="BH1553" s="7"/>
      <c r="BI1553" s="6">
        <f t="shared" si="822"/>
        <v>740.39469825346509</v>
      </c>
      <c r="BJ1553" s="6">
        <f t="shared" si="823"/>
        <v>627.39346134559389</v>
      </c>
      <c r="BK1553" s="6">
        <f t="shared" si="824"/>
        <v>699.56580988772578</v>
      </c>
      <c r="BL1553" s="6">
        <f t="shared" si="825"/>
        <v>339.39133165053784</v>
      </c>
      <c r="BM1553" s="6">
        <f t="shared" si="826"/>
        <v>406.13676003145389</v>
      </c>
      <c r="BN1553" s="6">
        <f t="shared" si="827"/>
        <v>471.46417022197119</v>
      </c>
      <c r="BO1553" s="6">
        <f t="shared" si="828"/>
        <v>323.04972305926862</v>
      </c>
      <c r="BP1553" s="6">
        <f t="shared" si="829"/>
        <v>256.29023343104313</v>
      </c>
      <c r="BQ1553" s="6">
        <f t="shared" si="830"/>
        <v>219.6523783506627</v>
      </c>
      <c r="BR1553" s="6">
        <f t="shared" si="831"/>
        <v>434.77364621035343</v>
      </c>
      <c r="BS1553" s="6">
        <f t="shared" si="831"/>
        <v>523.4244163225386</v>
      </c>
      <c r="BT1553" s="6">
        <f t="shared" si="831"/>
        <v>565.39402502737676</v>
      </c>
      <c r="BU1553" s="6">
        <f t="shared" si="831"/>
        <v>128.63103966616427</v>
      </c>
      <c r="BV1553" s="6">
        <f t="shared" si="831"/>
        <v>186.99536173932282</v>
      </c>
      <c r="BW1553" s="6">
        <f t="shared" si="831"/>
        <v>235.06912399841775</v>
      </c>
      <c r="BX1553" s="6">
        <f t="shared" si="831"/>
        <v>794.57159700099351</v>
      </c>
      <c r="BY1553" s="6">
        <f t="shared" si="831"/>
        <v>475.06990862514351</v>
      </c>
      <c r="BZ1553" s="6">
        <f t="shared" si="831"/>
        <v>363.69368576283972</v>
      </c>
    </row>
    <row r="1554" spans="1:78" x14ac:dyDescent="0.25">
      <c r="A1554" s="4" t="s">
        <v>5659</v>
      </c>
      <c r="B1554" s="8" t="s">
        <v>13847</v>
      </c>
      <c r="C1554" t="s">
        <v>13848</v>
      </c>
      <c r="D1554">
        <v>1749515</v>
      </c>
      <c r="E1554">
        <v>1751698</v>
      </c>
      <c r="F1554">
        <f t="shared" si="802"/>
        <v>2184</v>
      </c>
      <c r="G1554" t="s">
        <v>5753</v>
      </c>
      <c r="H1554" s="4" t="s">
        <v>6596</v>
      </c>
      <c r="I1554" s="9" t="s">
        <v>13849</v>
      </c>
      <c r="J1554">
        <v>4136</v>
      </c>
      <c r="K1554">
        <v>2855</v>
      </c>
      <c r="L1554">
        <v>3891</v>
      </c>
      <c r="M1554">
        <v>3008</v>
      </c>
      <c r="N1554">
        <v>4137</v>
      </c>
      <c r="O1554">
        <v>6726</v>
      </c>
      <c r="P1554">
        <v>3491</v>
      </c>
      <c r="Q1554">
        <v>3073</v>
      </c>
      <c r="R1554">
        <v>2956</v>
      </c>
      <c r="S1554" s="4" t="s">
        <v>5659</v>
      </c>
      <c r="T1554" s="8" t="s">
        <v>13752</v>
      </c>
      <c r="U1554">
        <v>1720528</v>
      </c>
      <c r="V1554">
        <v>1722741</v>
      </c>
      <c r="W1554">
        <f t="shared" si="803"/>
        <v>2214</v>
      </c>
      <c r="X1554" t="s">
        <v>5753</v>
      </c>
      <c r="Y1554" t="s">
        <v>6596</v>
      </c>
      <c r="Z1554" t="s">
        <v>13850</v>
      </c>
      <c r="AA1554" t="s">
        <v>13850</v>
      </c>
      <c r="AB1554" t="s">
        <v>6221</v>
      </c>
      <c r="AC1554" t="s">
        <v>6221</v>
      </c>
      <c r="AF1554">
        <v>1304</v>
      </c>
      <c r="AG1554">
        <v>1216</v>
      </c>
      <c r="AH1554">
        <v>2723</v>
      </c>
      <c r="AI1554">
        <v>2418</v>
      </c>
      <c r="AJ1554">
        <v>2959</v>
      </c>
      <c r="AK1554">
        <v>1631</v>
      </c>
      <c r="AL1554">
        <v>1645</v>
      </c>
      <c r="AM1554">
        <v>2012</v>
      </c>
      <c r="AN1554">
        <v>4274</v>
      </c>
      <c r="AO1554" s="5"/>
      <c r="AP1554" s="6">
        <f t="shared" si="804"/>
        <v>1893.7728937728937</v>
      </c>
      <c r="AQ1554" s="6">
        <f t="shared" si="805"/>
        <v>1307.2344322344322</v>
      </c>
      <c r="AR1554" s="6">
        <f t="shared" si="806"/>
        <v>1781.5934065934066</v>
      </c>
      <c r="AS1554" s="6">
        <f t="shared" si="807"/>
        <v>1377.2893772893774</v>
      </c>
      <c r="AT1554" s="6">
        <f t="shared" si="808"/>
        <v>1894.2307692307693</v>
      </c>
      <c r="AU1554" s="6">
        <f t="shared" si="809"/>
        <v>3079.6703296703295</v>
      </c>
      <c r="AV1554" s="6">
        <f t="shared" si="810"/>
        <v>1598.4432234432234</v>
      </c>
      <c r="AW1554" s="6">
        <f t="shared" si="811"/>
        <v>1407.051282051282</v>
      </c>
      <c r="AX1554" s="6">
        <f t="shared" si="812"/>
        <v>1353.4798534798535</v>
      </c>
      <c r="AY1554" s="6">
        <f t="shared" si="813"/>
        <v>588.97922312556454</v>
      </c>
      <c r="AZ1554" s="6">
        <f t="shared" si="814"/>
        <v>549.23215898825651</v>
      </c>
      <c r="BA1554" s="6">
        <f t="shared" si="815"/>
        <v>1229.9006323396568</v>
      </c>
      <c r="BB1554" s="6">
        <f t="shared" si="816"/>
        <v>1092.1409214092141</v>
      </c>
      <c r="BC1554" s="6">
        <f t="shared" si="817"/>
        <v>1336.4950316169829</v>
      </c>
      <c r="BD1554" s="6">
        <f t="shared" si="818"/>
        <v>736.6757000903342</v>
      </c>
      <c r="BE1554" s="6">
        <f t="shared" si="819"/>
        <v>742.99909665763323</v>
      </c>
      <c r="BF1554" s="6">
        <f t="shared" si="820"/>
        <v>908.76242095754287</v>
      </c>
      <c r="BG1554" s="6">
        <f t="shared" si="821"/>
        <v>1930.442637759711</v>
      </c>
      <c r="BH1554" s="7"/>
      <c r="BI1554" s="6">
        <f t="shared" si="822"/>
        <v>23.922264772688269</v>
      </c>
      <c r="BJ1554" s="6">
        <f t="shared" si="823"/>
        <v>26.078512963525107</v>
      </c>
      <c r="BK1554" s="6">
        <f t="shared" si="824"/>
        <v>24.439811459130738</v>
      </c>
      <c r="BL1554" s="6">
        <f t="shared" si="825"/>
        <v>19.488438206658817</v>
      </c>
      <c r="BM1554" s="6">
        <f t="shared" si="826"/>
        <v>31.22061789051131</v>
      </c>
      <c r="BN1554" s="6">
        <f t="shared" si="827"/>
        <v>29.340998957660567</v>
      </c>
      <c r="BO1554" s="6">
        <f t="shared" si="828"/>
        <v>22.836076401532804</v>
      </c>
      <c r="BP1554" s="6">
        <f t="shared" si="829"/>
        <v>20.787244448888586</v>
      </c>
      <c r="BQ1554" s="6">
        <f t="shared" si="830"/>
        <v>19.522588390951594</v>
      </c>
      <c r="BR1554" s="6">
        <f t="shared" si="831"/>
        <v>17.292892059946727</v>
      </c>
      <c r="BS1554" s="6">
        <f t="shared" si="831"/>
        <v>19.836225034835717</v>
      </c>
      <c r="BT1554" s="6">
        <f t="shared" si="831"/>
        <v>17.498582915482924</v>
      </c>
      <c r="BU1554" s="6">
        <f t="shared" si="831"/>
        <v>19.406090751982497</v>
      </c>
      <c r="BV1554" s="6">
        <f t="shared" si="831"/>
        <v>16.791010380819625</v>
      </c>
      <c r="BW1554" s="6">
        <f t="shared" si="831"/>
        <v>17.4052586932116</v>
      </c>
      <c r="BX1554" s="6">
        <f t="shared" si="831"/>
        <v>11.593099263552338</v>
      </c>
      <c r="BY1554" s="6">
        <f t="shared" si="831"/>
        <v>15.161762025576904</v>
      </c>
      <c r="BZ1554" s="6">
        <f t="shared" si="831"/>
        <v>164.91641214488229</v>
      </c>
    </row>
    <row r="1555" spans="1:78" x14ac:dyDescent="0.25">
      <c r="A1555" s="4" t="s">
        <v>5659</v>
      </c>
      <c r="B1555" s="8" t="s">
        <v>13851</v>
      </c>
      <c r="C1555" t="s">
        <v>13852</v>
      </c>
      <c r="D1555">
        <v>1751763</v>
      </c>
      <c r="E1555">
        <v>1753445</v>
      </c>
      <c r="F1555">
        <f t="shared" si="802"/>
        <v>1683</v>
      </c>
      <c r="G1555" t="s">
        <v>5662</v>
      </c>
      <c r="H1555" s="4" t="s">
        <v>13853</v>
      </c>
      <c r="I1555" s="9" t="s">
        <v>13854</v>
      </c>
      <c r="J1555">
        <v>9170</v>
      </c>
      <c r="K1555">
        <v>6586</v>
      </c>
      <c r="L1555">
        <v>9264</v>
      </c>
      <c r="M1555">
        <v>9831</v>
      </c>
      <c r="N1555">
        <v>7798</v>
      </c>
      <c r="O1555">
        <v>13704</v>
      </c>
      <c r="P1555">
        <v>3272</v>
      </c>
      <c r="Q1555">
        <v>3025</v>
      </c>
      <c r="R1555">
        <v>2712</v>
      </c>
      <c r="S1555" s="4" t="s">
        <v>5659</v>
      </c>
      <c r="T1555" s="8" t="s">
        <v>13756</v>
      </c>
      <c r="U1555">
        <v>1722812</v>
      </c>
      <c r="V1555">
        <v>1724494</v>
      </c>
      <c r="W1555">
        <f t="shared" si="803"/>
        <v>1683</v>
      </c>
      <c r="X1555" t="s">
        <v>5662</v>
      </c>
      <c r="Y1555" t="s">
        <v>13853</v>
      </c>
      <c r="Z1555" t="s">
        <v>13855</v>
      </c>
      <c r="AA1555" t="s">
        <v>13855</v>
      </c>
      <c r="AB1555" t="s">
        <v>13856</v>
      </c>
      <c r="AC1555" t="s">
        <v>13856</v>
      </c>
      <c r="AF1555">
        <v>3275</v>
      </c>
      <c r="AG1555">
        <v>2790</v>
      </c>
      <c r="AH1555">
        <v>9946</v>
      </c>
      <c r="AI1555">
        <v>8953</v>
      </c>
      <c r="AJ1555">
        <v>12863</v>
      </c>
      <c r="AK1555">
        <v>7044</v>
      </c>
      <c r="AL1555">
        <v>3189</v>
      </c>
      <c r="AM1555">
        <v>3375</v>
      </c>
      <c r="AN1555">
        <v>751</v>
      </c>
      <c r="AO1555" s="5"/>
      <c r="AP1555" s="6">
        <f t="shared" si="804"/>
        <v>5448.6036838978016</v>
      </c>
      <c r="AQ1555" s="6">
        <f t="shared" si="805"/>
        <v>3913.2501485442663</v>
      </c>
      <c r="AR1555" s="6">
        <f t="shared" si="806"/>
        <v>5504.4563279857393</v>
      </c>
      <c r="AS1555" s="6">
        <f t="shared" si="807"/>
        <v>5841.3547237076646</v>
      </c>
      <c r="AT1555" s="6">
        <f t="shared" si="808"/>
        <v>4633.3927510398098</v>
      </c>
      <c r="AU1555" s="6">
        <f t="shared" si="809"/>
        <v>8142.6024955436724</v>
      </c>
      <c r="AV1555" s="6">
        <f t="shared" si="810"/>
        <v>1944.1473559120618</v>
      </c>
      <c r="AW1555" s="6">
        <f t="shared" si="811"/>
        <v>1797.3856209150326</v>
      </c>
      <c r="AX1555" s="6">
        <f t="shared" si="812"/>
        <v>1611.4081996434938</v>
      </c>
      <c r="AY1555" s="6">
        <f t="shared" si="813"/>
        <v>1945.9298871063577</v>
      </c>
      <c r="AZ1555" s="6">
        <f t="shared" si="814"/>
        <v>1657.7540106951872</v>
      </c>
      <c r="BA1555" s="6">
        <f t="shared" si="815"/>
        <v>5909.6850861556741</v>
      </c>
      <c r="BB1555" s="6">
        <f t="shared" si="816"/>
        <v>5319.6672608437311</v>
      </c>
      <c r="BC1555" s="6">
        <f t="shared" si="817"/>
        <v>7642.8995840760545</v>
      </c>
      <c r="BD1555" s="6">
        <f t="shared" si="818"/>
        <v>4185.3832442067733</v>
      </c>
      <c r="BE1555" s="6">
        <f t="shared" si="819"/>
        <v>1894.8306595365418</v>
      </c>
      <c r="BF1555" s="6">
        <f t="shared" si="820"/>
        <v>2005.3475935828876</v>
      </c>
      <c r="BG1555" s="6">
        <f t="shared" si="821"/>
        <v>446.22697563874033</v>
      </c>
      <c r="BH1555" s="7"/>
      <c r="BI1555" s="6">
        <f t="shared" si="822"/>
        <v>68.827123039009436</v>
      </c>
      <c r="BJ1555" s="6">
        <f t="shared" si="823"/>
        <v>78.066903848220235</v>
      </c>
      <c r="BK1555" s="6">
        <f t="shared" si="824"/>
        <v>75.509863441974659</v>
      </c>
      <c r="BL1555" s="6">
        <f t="shared" si="825"/>
        <v>82.654293609812058</v>
      </c>
      <c r="BM1555" s="6">
        <f t="shared" si="826"/>
        <v>76.367350254595976</v>
      </c>
      <c r="BN1555" s="6">
        <f t="shared" si="827"/>
        <v>77.577164358357194</v>
      </c>
      <c r="BO1555" s="6">
        <f t="shared" si="828"/>
        <v>27.774960601860126</v>
      </c>
      <c r="BP1555" s="6">
        <f t="shared" si="829"/>
        <v>26.553896611649186</v>
      </c>
      <c r="BQ1555" s="6">
        <f t="shared" si="830"/>
        <v>23.24294590020105</v>
      </c>
      <c r="BR1555" s="6">
        <f t="shared" si="831"/>
        <v>57.134028116269484</v>
      </c>
      <c r="BS1555" s="6">
        <f t="shared" si="831"/>
        <v>59.871915856358825</v>
      </c>
      <c r="BT1555" s="6">
        <f t="shared" si="831"/>
        <v>84.080869433953794</v>
      </c>
      <c r="BU1555" s="6">
        <f t="shared" si="831"/>
        <v>94.524381982755941</v>
      </c>
      <c r="BV1555" s="6">
        <f t="shared" si="831"/>
        <v>96.021311879115771</v>
      </c>
      <c r="BW1555" s="6">
        <f t="shared" si="831"/>
        <v>98.887038199738669</v>
      </c>
      <c r="BX1555" s="6">
        <f t="shared" si="831"/>
        <v>29.565257915450246</v>
      </c>
      <c r="BY1555" s="6">
        <f t="shared" si="831"/>
        <v>33.457152597078554</v>
      </c>
      <c r="BZ1555" s="6">
        <f t="shared" si="831"/>
        <v>38.120869475823746</v>
      </c>
    </row>
    <row r="1556" spans="1:78" x14ac:dyDescent="0.25">
      <c r="A1556" s="4" t="s">
        <v>5659</v>
      </c>
      <c r="B1556" s="8" t="s">
        <v>13857</v>
      </c>
      <c r="C1556" t="s">
        <v>13858</v>
      </c>
      <c r="D1556">
        <v>1753678</v>
      </c>
      <c r="E1556">
        <v>1754016</v>
      </c>
      <c r="F1556">
        <f t="shared" si="802"/>
        <v>339</v>
      </c>
      <c r="G1556" t="s">
        <v>5753</v>
      </c>
      <c r="H1556" s="4" t="s">
        <v>5754</v>
      </c>
      <c r="I1556" s="9" t="s">
        <v>13859</v>
      </c>
      <c r="J1556">
        <v>4509</v>
      </c>
      <c r="K1556">
        <v>2731</v>
      </c>
      <c r="L1556">
        <v>4325</v>
      </c>
      <c r="M1556">
        <v>2220</v>
      </c>
      <c r="N1556">
        <v>1794</v>
      </c>
      <c r="O1556">
        <v>4437</v>
      </c>
      <c r="P1556">
        <v>2537</v>
      </c>
      <c r="Q1556">
        <v>1776</v>
      </c>
      <c r="R1556">
        <v>1586</v>
      </c>
      <c r="S1556" s="4" t="s">
        <v>5659</v>
      </c>
      <c r="T1556" s="8" t="s">
        <v>13760</v>
      </c>
      <c r="U1556">
        <v>1724727</v>
      </c>
      <c r="V1556">
        <v>1725065</v>
      </c>
      <c r="W1556">
        <f t="shared" si="803"/>
        <v>339</v>
      </c>
      <c r="X1556" t="s">
        <v>5753</v>
      </c>
      <c r="Y1556" t="s">
        <v>5754</v>
      </c>
      <c r="Z1556" t="s">
        <v>13860</v>
      </c>
      <c r="AA1556" t="s">
        <v>13860</v>
      </c>
      <c r="AB1556" t="s">
        <v>13861</v>
      </c>
      <c r="AC1556" t="s">
        <v>13861</v>
      </c>
      <c r="AF1556">
        <v>1882</v>
      </c>
      <c r="AG1556">
        <v>1530</v>
      </c>
      <c r="AH1556">
        <v>6160</v>
      </c>
      <c r="AI1556">
        <v>2834</v>
      </c>
      <c r="AJ1556">
        <v>4675</v>
      </c>
      <c r="AK1556">
        <v>2390</v>
      </c>
      <c r="AL1556">
        <v>6247</v>
      </c>
      <c r="AM1556">
        <v>6224</v>
      </c>
      <c r="AN1556">
        <v>1385</v>
      </c>
      <c r="AO1556" s="5"/>
      <c r="AP1556" s="6">
        <f t="shared" si="804"/>
        <v>13300.884955752212</v>
      </c>
      <c r="AQ1556" s="6">
        <f t="shared" si="805"/>
        <v>8056.0471976401177</v>
      </c>
      <c r="AR1556" s="6">
        <f t="shared" si="806"/>
        <v>12758.112094395281</v>
      </c>
      <c r="AS1556" s="6">
        <f t="shared" si="807"/>
        <v>6548.6725663716816</v>
      </c>
      <c r="AT1556" s="6">
        <f t="shared" si="808"/>
        <v>5292.0353982300885</v>
      </c>
      <c r="AU1556" s="6">
        <f t="shared" si="809"/>
        <v>13088.495575221239</v>
      </c>
      <c r="AV1556" s="6">
        <f t="shared" si="810"/>
        <v>7483.7758112094398</v>
      </c>
      <c r="AW1556" s="6">
        <f t="shared" si="811"/>
        <v>5238.9380530973449</v>
      </c>
      <c r="AX1556" s="6">
        <f t="shared" si="812"/>
        <v>4678.4660766961651</v>
      </c>
      <c r="AY1556" s="6">
        <f t="shared" si="813"/>
        <v>5551.6224188790557</v>
      </c>
      <c r="AZ1556" s="6">
        <f t="shared" si="814"/>
        <v>4513.2743362831861</v>
      </c>
      <c r="BA1556" s="6">
        <f t="shared" si="815"/>
        <v>18171.09144542773</v>
      </c>
      <c r="BB1556" s="6">
        <f t="shared" si="816"/>
        <v>8359.8820058997044</v>
      </c>
      <c r="BC1556" s="6">
        <f t="shared" si="817"/>
        <v>13790.560471976401</v>
      </c>
      <c r="BD1556" s="6">
        <f t="shared" si="818"/>
        <v>7050.1474926253686</v>
      </c>
      <c r="BE1556" s="6">
        <f t="shared" si="819"/>
        <v>18427.728613569321</v>
      </c>
      <c r="BF1556" s="6">
        <f t="shared" si="820"/>
        <v>18359.882005899704</v>
      </c>
      <c r="BG1556" s="6">
        <f t="shared" si="821"/>
        <v>4085.5457227138645</v>
      </c>
      <c r="BH1556" s="7"/>
      <c r="BI1556" s="6">
        <f t="shared" si="822"/>
        <v>168.01766076008076</v>
      </c>
      <c r="BJ1556" s="6">
        <f t="shared" si="823"/>
        <v>160.71312543330529</v>
      </c>
      <c r="BK1556" s="6">
        <f t="shared" si="824"/>
        <v>175.01515946765974</v>
      </c>
      <c r="BL1556" s="6">
        <f t="shared" si="825"/>
        <v>92.662735043052479</v>
      </c>
      <c r="BM1556" s="6">
        <f t="shared" si="826"/>
        <v>87.223065803273855</v>
      </c>
      <c r="BN1556" s="6">
        <f t="shared" si="827"/>
        <v>124.69826115155016</v>
      </c>
      <c r="BO1556" s="6">
        <f t="shared" si="828"/>
        <v>106.91657588474382</v>
      </c>
      <c r="BP1556" s="6">
        <f t="shared" si="829"/>
        <v>77.398092984609391</v>
      </c>
      <c r="BQ1556" s="6">
        <f t="shared" si="830"/>
        <v>67.482177353095651</v>
      </c>
      <c r="BR1556" s="6">
        <f t="shared" si="831"/>
        <v>162.9999896053869</v>
      </c>
      <c r="BS1556" s="6">
        <f t="shared" si="831"/>
        <v>163.00270097690384</v>
      </c>
      <c r="BT1556" s="6">
        <f t="shared" si="831"/>
        <v>258.5317398510187</v>
      </c>
      <c r="BU1556" s="6">
        <f t="shared" si="831"/>
        <v>148.54550882776439</v>
      </c>
      <c r="BV1556" s="6">
        <f t="shared" si="831"/>
        <v>173.25724268658337</v>
      </c>
      <c r="BW1556" s="6">
        <f t="shared" si="831"/>
        <v>166.57213061241808</v>
      </c>
      <c r="BX1556" s="6">
        <f t="shared" si="831"/>
        <v>287.52994179931494</v>
      </c>
      <c r="BY1556" s="6">
        <f t="shared" si="831"/>
        <v>306.31566113595727</v>
      </c>
      <c r="BZ1556" s="6">
        <f t="shared" si="831"/>
        <v>349.02541472341204</v>
      </c>
    </row>
    <row r="1557" spans="1:78" x14ac:dyDescent="0.25">
      <c r="A1557" s="4" t="s">
        <v>5659</v>
      </c>
      <c r="B1557" s="8" t="s">
        <v>13862</v>
      </c>
      <c r="C1557" t="s">
        <v>13863</v>
      </c>
      <c r="D1557">
        <v>1754155</v>
      </c>
      <c r="E1557">
        <v>1754460</v>
      </c>
      <c r="F1557">
        <f t="shared" si="802"/>
        <v>306</v>
      </c>
      <c r="G1557" t="s">
        <v>5753</v>
      </c>
      <c r="H1557" s="4" t="s">
        <v>5754</v>
      </c>
      <c r="I1557" s="9" t="s">
        <v>13864</v>
      </c>
      <c r="J1557">
        <v>1123</v>
      </c>
      <c r="K1557">
        <v>846</v>
      </c>
      <c r="L1557">
        <v>1082</v>
      </c>
      <c r="M1557">
        <v>809</v>
      </c>
      <c r="N1557">
        <v>926</v>
      </c>
      <c r="O1557">
        <v>1567</v>
      </c>
      <c r="P1557">
        <v>1058</v>
      </c>
      <c r="Q1557">
        <v>995</v>
      </c>
      <c r="R1557">
        <v>1097</v>
      </c>
      <c r="S1557" s="4" t="s">
        <v>5659</v>
      </c>
      <c r="T1557" s="8" t="s">
        <v>13764</v>
      </c>
      <c r="U1557">
        <v>1725204</v>
      </c>
      <c r="V1557">
        <v>1725509</v>
      </c>
      <c r="W1557">
        <f t="shared" si="803"/>
        <v>306</v>
      </c>
      <c r="X1557" t="s">
        <v>5753</v>
      </c>
      <c r="Y1557" t="s">
        <v>5754</v>
      </c>
      <c r="Z1557" t="s">
        <v>13865</v>
      </c>
      <c r="AA1557" t="s">
        <v>13865</v>
      </c>
      <c r="AB1557" t="s">
        <v>5754</v>
      </c>
      <c r="AC1557" t="s">
        <v>5754</v>
      </c>
      <c r="AF1557">
        <v>448</v>
      </c>
      <c r="AG1557">
        <v>306</v>
      </c>
      <c r="AH1557">
        <v>1615</v>
      </c>
      <c r="AI1557">
        <v>2240</v>
      </c>
      <c r="AJ1557">
        <v>2443</v>
      </c>
      <c r="AK1557">
        <v>1069</v>
      </c>
      <c r="AL1557">
        <v>1758</v>
      </c>
      <c r="AM1557">
        <v>1950</v>
      </c>
      <c r="AN1557">
        <v>300</v>
      </c>
      <c r="AO1557" s="5"/>
      <c r="AP1557" s="6">
        <f t="shared" si="804"/>
        <v>3669.9346405228757</v>
      </c>
      <c r="AQ1557" s="6">
        <f t="shared" si="805"/>
        <v>2764.705882352941</v>
      </c>
      <c r="AR1557" s="6">
        <f t="shared" si="806"/>
        <v>3535.9477124183009</v>
      </c>
      <c r="AS1557" s="6">
        <f t="shared" si="807"/>
        <v>2643.7908496732025</v>
      </c>
      <c r="AT1557" s="6">
        <f t="shared" si="808"/>
        <v>3026.1437908496732</v>
      </c>
      <c r="AU1557" s="6">
        <f t="shared" si="809"/>
        <v>5120.9150326797389</v>
      </c>
      <c r="AV1557" s="6">
        <f t="shared" si="810"/>
        <v>3457.5163398692812</v>
      </c>
      <c r="AW1557" s="6">
        <f t="shared" si="811"/>
        <v>3251.6339869281046</v>
      </c>
      <c r="AX1557" s="6">
        <f t="shared" si="812"/>
        <v>3584.9673202614381</v>
      </c>
      <c r="AY1557" s="6">
        <f t="shared" si="813"/>
        <v>1464.0522875816994</v>
      </c>
      <c r="AZ1557" s="6">
        <f t="shared" si="814"/>
        <v>1000</v>
      </c>
      <c r="BA1557" s="6">
        <f t="shared" si="815"/>
        <v>5277.7777777777774</v>
      </c>
      <c r="BB1557" s="6">
        <f t="shared" si="816"/>
        <v>7320.2614379084971</v>
      </c>
      <c r="BC1557" s="6">
        <f t="shared" si="817"/>
        <v>7983.660130718954</v>
      </c>
      <c r="BD1557" s="6">
        <f t="shared" si="818"/>
        <v>3493.4640522875816</v>
      </c>
      <c r="BE1557" s="6">
        <f t="shared" si="819"/>
        <v>5745.0980392156862</v>
      </c>
      <c r="BF1557" s="6">
        <f t="shared" si="820"/>
        <v>6372.5490196078435</v>
      </c>
      <c r="BG1557" s="6">
        <f t="shared" si="821"/>
        <v>980.39215686274508</v>
      </c>
      <c r="BH1557" s="7"/>
      <c r="BI1557" s="6">
        <f t="shared" si="822"/>
        <v>46.358857737234658</v>
      </c>
      <c r="BJ1557" s="6">
        <f t="shared" si="823"/>
        <v>55.154160887605336</v>
      </c>
      <c r="BK1557" s="6">
        <f t="shared" si="824"/>
        <v>48.505958262434284</v>
      </c>
      <c r="BL1557" s="6">
        <f t="shared" si="825"/>
        <v>37.409244168127223</v>
      </c>
      <c r="BM1557" s="6">
        <f t="shared" si="826"/>
        <v>49.876752352738812</v>
      </c>
      <c r="BN1557" s="6">
        <f t="shared" si="827"/>
        <v>48.788586618688079</v>
      </c>
      <c r="BO1557" s="6">
        <f t="shared" si="828"/>
        <v>49.395628283075816</v>
      </c>
      <c r="BP1557" s="6">
        <f t="shared" si="829"/>
        <v>48.038412961074435</v>
      </c>
      <c r="BQ1557" s="6">
        <f t="shared" si="830"/>
        <v>51.709555342501112</v>
      </c>
      <c r="BR1557" s="6">
        <f t="shared" si="831"/>
        <v>42.985723749156648</v>
      </c>
      <c r="BS1557" s="6">
        <f t="shared" si="831"/>
        <v>36.116284726255159</v>
      </c>
      <c r="BT1557" s="6">
        <f t="shared" si="831"/>
        <v>75.09032000272417</v>
      </c>
      <c r="BU1557" s="6">
        <f t="shared" si="831"/>
        <v>130.07264447978926</v>
      </c>
      <c r="BV1557" s="6">
        <f t="shared" si="831"/>
        <v>100.30244554643077</v>
      </c>
      <c r="BW1557" s="6">
        <f t="shared" si="831"/>
        <v>82.53923070632645</v>
      </c>
      <c r="BX1557" s="6">
        <f t="shared" si="831"/>
        <v>89.641416991059401</v>
      </c>
      <c r="BY1557" s="6">
        <f t="shared" si="831"/>
        <v>106.31939603071631</v>
      </c>
      <c r="BZ1557" s="6">
        <f t="shared" si="831"/>
        <v>83.754240526110763</v>
      </c>
    </row>
    <row r="1558" spans="1:78" x14ac:dyDescent="0.25">
      <c r="A1558" s="4" t="s">
        <v>5659</v>
      </c>
      <c r="B1558" s="8" t="s">
        <v>13866</v>
      </c>
      <c r="C1558" t="s">
        <v>13867</v>
      </c>
      <c r="D1558">
        <v>1754712</v>
      </c>
      <c r="E1558">
        <v>1755785</v>
      </c>
      <c r="F1558">
        <f t="shared" si="802"/>
        <v>1074</v>
      </c>
      <c r="G1558" t="s">
        <v>5753</v>
      </c>
      <c r="H1558" s="4" t="s">
        <v>7447</v>
      </c>
      <c r="I1558" s="9" t="s">
        <v>13868</v>
      </c>
      <c r="J1558">
        <v>7870</v>
      </c>
      <c r="K1558">
        <v>4112</v>
      </c>
      <c r="L1558">
        <v>6646</v>
      </c>
      <c r="M1558">
        <v>4944</v>
      </c>
      <c r="N1558">
        <v>5092</v>
      </c>
      <c r="O1558">
        <v>7646</v>
      </c>
      <c r="P1558">
        <v>9666</v>
      </c>
      <c r="Q1558">
        <v>8782</v>
      </c>
      <c r="R1558">
        <v>8545</v>
      </c>
      <c r="S1558" s="4" t="s">
        <v>5659</v>
      </c>
      <c r="T1558" s="8" t="s">
        <v>13766</v>
      </c>
      <c r="U1558">
        <v>1725761</v>
      </c>
      <c r="V1558">
        <v>1726834</v>
      </c>
      <c r="W1558">
        <f t="shared" si="803"/>
        <v>1074</v>
      </c>
      <c r="X1558" t="s">
        <v>5753</v>
      </c>
      <c r="Y1558" t="s">
        <v>7447</v>
      </c>
      <c r="Z1558" t="s">
        <v>13869</v>
      </c>
      <c r="AA1558" t="s">
        <v>13869</v>
      </c>
      <c r="AB1558" t="s">
        <v>13870</v>
      </c>
      <c r="AC1558" t="s">
        <v>13870</v>
      </c>
      <c r="AF1558">
        <v>2567</v>
      </c>
      <c r="AG1558">
        <v>2071</v>
      </c>
      <c r="AH1558">
        <v>4223</v>
      </c>
      <c r="AI1558">
        <v>3632</v>
      </c>
      <c r="AJ1558">
        <v>5303</v>
      </c>
      <c r="AK1558">
        <v>2671</v>
      </c>
      <c r="AL1558">
        <v>4554</v>
      </c>
      <c r="AM1558">
        <v>5467</v>
      </c>
      <c r="AN1558">
        <v>787</v>
      </c>
      <c r="AO1558" s="5"/>
      <c r="AP1558" s="6">
        <f t="shared" si="804"/>
        <v>7327.7467411545622</v>
      </c>
      <c r="AQ1558" s="6">
        <f t="shared" si="805"/>
        <v>3828.6778398510241</v>
      </c>
      <c r="AR1558" s="6">
        <f t="shared" si="806"/>
        <v>6188.0819366852884</v>
      </c>
      <c r="AS1558" s="6">
        <f t="shared" si="807"/>
        <v>4603.3519553072629</v>
      </c>
      <c r="AT1558" s="6">
        <f t="shared" si="808"/>
        <v>4741.1545623836128</v>
      </c>
      <c r="AU1558" s="6">
        <f t="shared" si="809"/>
        <v>7119.1806331471134</v>
      </c>
      <c r="AV1558" s="6">
        <f t="shared" si="810"/>
        <v>9000</v>
      </c>
      <c r="AW1558" s="6">
        <f t="shared" si="811"/>
        <v>8176.9087523277467</v>
      </c>
      <c r="AX1558" s="6">
        <f t="shared" si="812"/>
        <v>7956.2383612662943</v>
      </c>
      <c r="AY1558" s="6">
        <f t="shared" si="813"/>
        <v>2390.1303538175048</v>
      </c>
      <c r="AZ1558" s="6">
        <f t="shared" si="814"/>
        <v>1928.3054003724394</v>
      </c>
      <c r="BA1558" s="6">
        <f t="shared" si="815"/>
        <v>3932.0297951582866</v>
      </c>
      <c r="BB1558" s="6">
        <f t="shared" si="816"/>
        <v>3381.7504655493481</v>
      </c>
      <c r="BC1558" s="6">
        <f t="shared" si="817"/>
        <v>4937.6163873370579</v>
      </c>
      <c r="BD1558" s="6">
        <f t="shared" si="818"/>
        <v>2486.9646182495344</v>
      </c>
      <c r="BE1558" s="6">
        <f t="shared" si="819"/>
        <v>4240.2234636871508</v>
      </c>
      <c r="BF1558" s="6">
        <f t="shared" si="820"/>
        <v>5090.3165735567973</v>
      </c>
      <c r="BG1558" s="6">
        <f t="shared" si="821"/>
        <v>732.77467411545626</v>
      </c>
      <c r="BH1558" s="7"/>
      <c r="BI1558" s="6">
        <f t="shared" si="822"/>
        <v>92.564582746702385</v>
      </c>
      <c r="BJ1558" s="6">
        <f t="shared" si="823"/>
        <v>76.379738949387132</v>
      </c>
      <c r="BK1558" s="6">
        <f t="shared" si="824"/>
        <v>84.88780620007978</v>
      </c>
      <c r="BL1558" s="6">
        <f t="shared" si="825"/>
        <v>65.136740037208995</v>
      </c>
      <c r="BM1558" s="6">
        <f t="shared" si="826"/>
        <v>78.143475101580947</v>
      </c>
      <c r="BN1558" s="6">
        <f t="shared" si="827"/>
        <v>67.826698696976194</v>
      </c>
      <c r="BO1558" s="6">
        <f t="shared" si="828"/>
        <v>128.57803430207071</v>
      </c>
      <c r="BP1558" s="6">
        <f t="shared" si="829"/>
        <v>120.80256294787873</v>
      </c>
      <c r="BQ1558" s="6">
        <f t="shared" si="830"/>
        <v>114.76075263916967</v>
      </c>
      <c r="BR1558" s="6">
        <f t="shared" si="831"/>
        <v>70.176102305321493</v>
      </c>
      <c r="BS1558" s="6">
        <f t="shared" si="831"/>
        <v>69.643226879026471</v>
      </c>
      <c r="BT1558" s="6">
        <f t="shared" si="831"/>
        <v>55.943502741223909</v>
      </c>
      <c r="BU1558" s="6">
        <f t="shared" si="831"/>
        <v>60.089824626596979</v>
      </c>
      <c r="BV1558" s="6">
        <f t="shared" si="831"/>
        <v>62.033577420766306</v>
      </c>
      <c r="BW1558" s="6">
        <f t="shared" si="831"/>
        <v>58.758911874233725</v>
      </c>
      <c r="BX1558" s="6">
        <f t="shared" si="831"/>
        <v>66.160688129100208</v>
      </c>
      <c r="BY1558" s="6">
        <f t="shared" si="831"/>
        <v>84.926672519972001</v>
      </c>
      <c r="BZ1558" s="6">
        <f t="shared" si="831"/>
        <v>62.600446033454524</v>
      </c>
    </row>
    <row r="1559" spans="1:78" x14ac:dyDescent="0.25">
      <c r="A1559" s="4" t="s">
        <v>5659</v>
      </c>
      <c r="B1559" s="8" t="s">
        <v>13871</v>
      </c>
      <c r="C1559" t="s">
        <v>13872</v>
      </c>
      <c r="D1559">
        <v>1755785</v>
      </c>
      <c r="E1559">
        <v>1758562</v>
      </c>
      <c r="F1559">
        <f t="shared" si="802"/>
        <v>2778</v>
      </c>
      <c r="G1559" t="s">
        <v>5753</v>
      </c>
      <c r="H1559" s="4" t="s">
        <v>7436</v>
      </c>
      <c r="I1559" s="9" t="s">
        <v>13873</v>
      </c>
      <c r="J1559">
        <v>10508</v>
      </c>
      <c r="K1559">
        <v>6067</v>
      </c>
      <c r="L1559">
        <v>9588</v>
      </c>
      <c r="M1559">
        <v>8384</v>
      </c>
      <c r="N1559">
        <v>8272</v>
      </c>
      <c r="O1559">
        <v>12976</v>
      </c>
      <c r="P1559">
        <v>12134</v>
      </c>
      <c r="Q1559">
        <v>10499</v>
      </c>
      <c r="R1559">
        <v>9483</v>
      </c>
      <c r="S1559" s="4" t="s">
        <v>5659</v>
      </c>
      <c r="T1559" s="8" t="s">
        <v>13771</v>
      </c>
      <c r="U1559">
        <v>1726834</v>
      </c>
      <c r="V1559">
        <v>1729611</v>
      </c>
      <c r="W1559">
        <f t="shared" si="803"/>
        <v>2778</v>
      </c>
      <c r="X1559" t="s">
        <v>5753</v>
      </c>
      <c r="Y1559" t="s">
        <v>7436</v>
      </c>
      <c r="Z1559" t="s">
        <v>13874</v>
      </c>
      <c r="AA1559" t="s">
        <v>13874</v>
      </c>
      <c r="AB1559" t="s">
        <v>7444</v>
      </c>
      <c r="AC1559" t="s">
        <v>7444</v>
      </c>
      <c r="AF1559">
        <v>3188</v>
      </c>
      <c r="AG1559">
        <v>2568</v>
      </c>
      <c r="AH1559">
        <v>6631</v>
      </c>
      <c r="AI1559">
        <v>5141</v>
      </c>
      <c r="AJ1559">
        <v>7189</v>
      </c>
      <c r="AK1559">
        <v>3969</v>
      </c>
      <c r="AL1559">
        <v>6501</v>
      </c>
      <c r="AM1559">
        <v>6932</v>
      </c>
      <c r="AN1559">
        <v>825</v>
      </c>
      <c r="AO1559" s="5"/>
      <c r="AP1559" s="6">
        <f t="shared" si="804"/>
        <v>3782.5773938084953</v>
      </c>
      <c r="AQ1559" s="6">
        <f t="shared" si="805"/>
        <v>2183.9452843772497</v>
      </c>
      <c r="AR1559" s="6">
        <f t="shared" si="806"/>
        <v>3451.4038876889849</v>
      </c>
      <c r="AS1559" s="6">
        <f t="shared" si="807"/>
        <v>3017.9985601151907</v>
      </c>
      <c r="AT1559" s="6">
        <f t="shared" si="808"/>
        <v>2977.6817854571636</v>
      </c>
      <c r="AU1559" s="6">
        <f t="shared" si="809"/>
        <v>4670.9863210943122</v>
      </c>
      <c r="AV1559" s="6">
        <f t="shared" si="810"/>
        <v>4367.8905687544993</v>
      </c>
      <c r="AW1559" s="6">
        <f t="shared" si="811"/>
        <v>3779.337652987761</v>
      </c>
      <c r="AX1559" s="6">
        <f t="shared" si="812"/>
        <v>3413.6069114470843</v>
      </c>
      <c r="AY1559" s="6">
        <f t="shared" si="813"/>
        <v>1147.5881929445645</v>
      </c>
      <c r="AZ1559" s="6">
        <f t="shared" si="814"/>
        <v>924.40604751619867</v>
      </c>
      <c r="BA1559" s="6">
        <f t="shared" si="815"/>
        <v>2386.9690424766018</v>
      </c>
      <c r="BB1559" s="6">
        <f t="shared" si="816"/>
        <v>1850.6119510439164</v>
      </c>
      <c r="BC1559" s="6">
        <f t="shared" si="817"/>
        <v>2587.8329733621308</v>
      </c>
      <c r="BD1559" s="6">
        <f t="shared" si="818"/>
        <v>1428.7257019438446</v>
      </c>
      <c r="BE1559" s="6">
        <f t="shared" si="819"/>
        <v>2340.172786177106</v>
      </c>
      <c r="BF1559" s="6">
        <f t="shared" si="820"/>
        <v>2495.3203743700506</v>
      </c>
      <c r="BG1559" s="6">
        <f t="shared" si="821"/>
        <v>296.97624190064795</v>
      </c>
      <c r="BH1559" s="7"/>
      <c r="BI1559" s="6">
        <f t="shared" si="822"/>
        <v>47.781768466226403</v>
      </c>
      <c r="BJ1559" s="6">
        <f t="shared" si="823"/>
        <v>43.568348573033767</v>
      </c>
      <c r="BK1559" s="6">
        <f t="shared" si="824"/>
        <v>47.346190198199515</v>
      </c>
      <c r="BL1559" s="6">
        <f t="shared" si="825"/>
        <v>42.704227169997651</v>
      </c>
      <c r="BM1559" s="6">
        <f t="shared" si="826"/>
        <v>49.078003975748899</v>
      </c>
      <c r="BN1559" s="6">
        <f t="shared" si="827"/>
        <v>44.501972648853602</v>
      </c>
      <c r="BO1559" s="6">
        <f t="shared" si="828"/>
        <v>62.401642597445232</v>
      </c>
      <c r="BP1559" s="6">
        <f t="shared" si="829"/>
        <v>55.834507703950308</v>
      </c>
      <c r="BQ1559" s="6">
        <f t="shared" si="830"/>
        <v>49.237853440779666</v>
      </c>
      <c r="BR1559" s="6">
        <f t="shared" si="831"/>
        <v>33.694089656586904</v>
      </c>
      <c r="BS1559" s="6">
        <f t="shared" si="831"/>
        <v>33.386112014767185</v>
      </c>
      <c r="BT1559" s="6">
        <f t="shared" si="831"/>
        <v>33.960935223694257</v>
      </c>
      <c r="BU1559" s="6">
        <f t="shared" si="831"/>
        <v>32.883250471305566</v>
      </c>
      <c r="BV1559" s="6">
        <f t="shared" si="831"/>
        <v>32.512152527031283</v>
      </c>
      <c r="BW1559" s="6">
        <f t="shared" si="831"/>
        <v>33.75615680132195</v>
      </c>
      <c r="BX1559" s="6">
        <f t="shared" si="831"/>
        <v>36.513981680540596</v>
      </c>
      <c r="BY1559" s="6">
        <f t="shared" si="831"/>
        <v>41.631842185890456</v>
      </c>
      <c r="BZ1559" s="6">
        <f t="shared" si="831"/>
        <v>25.370479986581071</v>
      </c>
    </row>
    <row r="1560" spans="1:78" x14ac:dyDescent="0.25">
      <c r="A1560" s="4" t="s">
        <v>5659</v>
      </c>
      <c r="B1560" s="8" t="s">
        <v>13875</v>
      </c>
      <c r="C1560" t="s">
        <v>13876</v>
      </c>
      <c r="D1560">
        <v>1758563</v>
      </c>
      <c r="E1560">
        <v>1759684</v>
      </c>
      <c r="F1560">
        <f t="shared" si="802"/>
        <v>1122</v>
      </c>
      <c r="G1560" t="s">
        <v>5753</v>
      </c>
      <c r="H1560" s="4" t="s">
        <v>7436</v>
      </c>
      <c r="I1560" s="9" t="s">
        <v>13877</v>
      </c>
      <c r="J1560">
        <v>4263</v>
      </c>
      <c r="K1560">
        <v>2346</v>
      </c>
      <c r="L1560">
        <v>3780</v>
      </c>
      <c r="M1560">
        <v>3186</v>
      </c>
      <c r="N1560">
        <v>3465</v>
      </c>
      <c r="O1560">
        <v>5395</v>
      </c>
      <c r="P1560">
        <v>2576</v>
      </c>
      <c r="Q1560">
        <v>2147</v>
      </c>
      <c r="R1560">
        <v>2266</v>
      </c>
      <c r="S1560" s="4" t="s">
        <v>5659</v>
      </c>
      <c r="T1560" s="8" t="s">
        <v>13776</v>
      </c>
      <c r="U1560">
        <v>1729612</v>
      </c>
      <c r="V1560">
        <v>1730733</v>
      </c>
      <c r="W1560">
        <f t="shared" si="803"/>
        <v>1122</v>
      </c>
      <c r="X1560" t="s">
        <v>5753</v>
      </c>
      <c r="Y1560" t="s">
        <v>7436</v>
      </c>
      <c r="Z1560" t="s">
        <v>13878</v>
      </c>
      <c r="AA1560" t="s">
        <v>13878</v>
      </c>
      <c r="AB1560" t="s">
        <v>7439</v>
      </c>
      <c r="AC1560" t="s">
        <v>7439</v>
      </c>
      <c r="AF1560">
        <v>1209</v>
      </c>
      <c r="AG1560">
        <v>1053</v>
      </c>
      <c r="AH1560">
        <v>2788</v>
      </c>
      <c r="AI1560">
        <v>2033</v>
      </c>
      <c r="AJ1560">
        <v>2901</v>
      </c>
      <c r="AK1560">
        <v>1602</v>
      </c>
      <c r="AL1560">
        <v>2042</v>
      </c>
      <c r="AM1560">
        <v>1880</v>
      </c>
      <c r="AN1560">
        <v>185</v>
      </c>
      <c r="AO1560" s="5"/>
      <c r="AP1560" s="6">
        <f t="shared" si="804"/>
        <v>3799.4652406417113</v>
      </c>
      <c r="AQ1560" s="6">
        <f t="shared" si="805"/>
        <v>2090.909090909091</v>
      </c>
      <c r="AR1560" s="6">
        <f t="shared" si="806"/>
        <v>3368.9839572192514</v>
      </c>
      <c r="AS1560" s="6">
        <f t="shared" si="807"/>
        <v>2839.5721925133689</v>
      </c>
      <c r="AT1560" s="6">
        <f t="shared" si="808"/>
        <v>3088.2352941176468</v>
      </c>
      <c r="AU1560" s="6">
        <f t="shared" si="809"/>
        <v>4808.3778966131904</v>
      </c>
      <c r="AV1560" s="6">
        <f t="shared" si="810"/>
        <v>2295.9001782531195</v>
      </c>
      <c r="AW1560" s="6">
        <f t="shared" si="811"/>
        <v>1913.5472370766488</v>
      </c>
      <c r="AX1560" s="6">
        <f t="shared" si="812"/>
        <v>2019.6078431372548</v>
      </c>
      <c r="AY1560" s="6">
        <f t="shared" si="813"/>
        <v>1077.5401069518716</v>
      </c>
      <c r="AZ1560" s="6">
        <f t="shared" si="814"/>
        <v>938.50267379679144</v>
      </c>
      <c r="BA1560" s="6">
        <f t="shared" si="815"/>
        <v>2484.848484848485</v>
      </c>
      <c r="BB1560" s="6">
        <f t="shared" si="816"/>
        <v>1811.9429590017826</v>
      </c>
      <c r="BC1560" s="6">
        <f t="shared" si="817"/>
        <v>2585.5614973262032</v>
      </c>
      <c r="BD1560" s="6">
        <f t="shared" si="818"/>
        <v>1427.807486631016</v>
      </c>
      <c r="BE1560" s="6">
        <f t="shared" si="819"/>
        <v>1819.9643493761141</v>
      </c>
      <c r="BF1560" s="6">
        <f t="shared" si="820"/>
        <v>1675.5793226381461</v>
      </c>
      <c r="BG1560" s="6">
        <f t="shared" si="821"/>
        <v>164.88413547237076</v>
      </c>
      <c r="BH1560" s="7"/>
      <c r="BI1560" s="6">
        <f t="shared" si="822"/>
        <v>47.995096867278718</v>
      </c>
      <c r="BJ1560" s="6">
        <f t="shared" si="823"/>
        <v>41.712334443043886</v>
      </c>
      <c r="BK1560" s="6">
        <f t="shared" si="824"/>
        <v>46.215557611830349</v>
      </c>
      <c r="BL1560" s="6">
        <f t="shared" si="825"/>
        <v>40.179520817952586</v>
      </c>
      <c r="BM1560" s="6">
        <f t="shared" si="826"/>
        <v>50.900141439890035</v>
      </c>
      <c r="BN1560" s="6">
        <f t="shared" si="827"/>
        <v>45.810945896818851</v>
      </c>
      <c r="BO1560" s="6">
        <f t="shared" si="828"/>
        <v>32.800259097062202</v>
      </c>
      <c r="BP1560" s="6">
        <f t="shared" si="829"/>
        <v>28.270024475311143</v>
      </c>
      <c r="BQ1560" s="6">
        <f t="shared" si="830"/>
        <v>29.130816045274099</v>
      </c>
      <c r="BR1560" s="6">
        <f t="shared" si="831"/>
        <v>31.637422897360217</v>
      </c>
      <c r="BS1560" s="6">
        <f t="shared" si="831"/>
        <v>33.89522978319669</v>
      </c>
      <c r="BT1560" s="6">
        <f t="shared" si="831"/>
        <v>35.353528652000286</v>
      </c>
      <c r="BU1560" s="6">
        <f t="shared" si="831"/>
        <v>32.196146862103689</v>
      </c>
      <c r="BV1560" s="6">
        <f t="shared" si="831"/>
        <v>32.483614914248022</v>
      </c>
      <c r="BW1560" s="6">
        <f t="shared" si="831"/>
        <v>33.734462350081209</v>
      </c>
      <c r="BX1560" s="6">
        <f t="shared" si="831"/>
        <v>28.397110377868959</v>
      </c>
      <c r="BY1560" s="6">
        <f t="shared" si="831"/>
        <v>27.955309725558973</v>
      </c>
      <c r="BZ1560" s="6">
        <f t="shared" si="831"/>
        <v>14.085940452118628</v>
      </c>
    </row>
    <row r="1561" spans="1:78" x14ac:dyDescent="0.25">
      <c r="A1561" s="4" t="s">
        <v>5659</v>
      </c>
      <c r="B1561" s="8" t="s">
        <v>13879</v>
      </c>
      <c r="C1561" t="s">
        <v>13880</v>
      </c>
      <c r="D1561">
        <v>1759744</v>
      </c>
      <c r="E1561">
        <v>1760409</v>
      </c>
      <c r="F1561">
        <f t="shared" si="802"/>
        <v>666</v>
      </c>
      <c r="G1561" t="s">
        <v>5662</v>
      </c>
      <c r="H1561" s="4" t="s">
        <v>13881</v>
      </c>
      <c r="I1561" s="9" t="s">
        <v>13882</v>
      </c>
      <c r="J1561">
        <v>2376</v>
      </c>
      <c r="K1561">
        <v>1638</v>
      </c>
      <c r="L1561">
        <v>2360</v>
      </c>
      <c r="M1561">
        <v>1868</v>
      </c>
      <c r="N1561">
        <v>1617</v>
      </c>
      <c r="O1561">
        <v>3355</v>
      </c>
      <c r="P1561">
        <v>1851</v>
      </c>
      <c r="Q1561">
        <v>1665</v>
      </c>
      <c r="R1561">
        <v>1641</v>
      </c>
      <c r="S1561" s="4" t="s">
        <v>5659</v>
      </c>
      <c r="T1561" s="8" t="s">
        <v>13780</v>
      </c>
      <c r="U1561">
        <v>1730793</v>
      </c>
      <c r="V1561">
        <v>1731458</v>
      </c>
      <c r="W1561">
        <f t="shared" si="803"/>
        <v>666</v>
      </c>
      <c r="X1561" t="s">
        <v>5662</v>
      </c>
      <c r="Y1561" t="s">
        <v>13881</v>
      </c>
      <c r="Z1561" t="s">
        <v>13883</v>
      </c>
      <c r="AA1561" t="s">
        <v>13883</v>
      </c>
      <c r="AB1561" t="s">
        <v>13884</v>
      </c>
      <c r="AC1561" t="s">
        <v>13884</v>
      </c>
      <c r="AF1561">
        <v>818</v>
      </c>
      <c r="AG1561">
        <v>693</v>
      </c>
      <c r="AH1561">
        <v>2042</v>
      </c>
      <c r="AI1561">
        <v>1348</v>
      </c>
      <c r="AJ1561">
        <v>1991</v>
      </c>
      <c r="AK1561">
        <v>1105</v>
      </c>
      <c r="AL1561">
        <v>2149</v>
      </c>
      <c r="AM1561">
        <v>2046</v>
      </c>
      <c r="AN1561">
        <v>228</v>
      </c>
      <c r="AO1561" s="5"/>
      <c r="AP1561" s="6">
        <f t="shared" si="804"/>
        <v>3567.5675675675675</v>
      </c>
      <c r="AQ1561" s="6">
        <f t="shared" si="805"/>
        <v>2459.4594594594596</v>
      </c>
      <c r="AR1561" s="6">
        <f t="shared" si="806"/>
        <v>3543.5435435435434</v>
      </c>
      <c r="AS1561" s="6">
        <f t="shared" si="807"/>
        <v>2804.8048048048049</v>
      </c>
      <c r="AT1561" s="6">
        <f t="shared" si="808"/>
        <v>2427.9279279279281</v>
      </c>
      <c r="AU1561" s="6">
        <f t="shared" si="809"/>
        <v>5037.5375375375379</v>
      </c>
      <c r="AV1561" s="6">
        <f t="shared" si="810"/>
        <v>2779.2792792792793</v>
      </c>
      <c r="AW1561" s="6">
        <f t="shared" si="811"/>
        <v>2500</v>
      </c>
      <c r="AX1561" s="6">
        <f t="shared" si="812"/>
        <v>2463.963963963964</v>
      </c>
      <c r="AY1561" s="6">
        <f t="shared" si="813"/>
        <v>1228.2282282282283</v>
      </c>
      <c r="AZ1561" s="6">
        <f t="shared" si="814"/>
        <v>1040.5405405405406</v>
      </c>
      <c r="BA1561" s="6">
        <f t="shared" si="815"/>
        <v>3066.066066066066</v>
      </c>
      <c r="BB1561" s="6">
        <f t="shared" si="816"/>
        <v>2024.0240240240241</v>
      </c>
      <c r="BC1561" s="6">
        <f t="shared" si="817"/>
        <v>2989.4894894894896</v>
      </c>
      <c r="BD1561" s="6">
        <f t="shared" si="818"/>
        <v>1659.1591591591591</v>
      </c>
      <c r="BE1561" s="6">
        <f t="shared" si="819"/>
        <v>3226.7267267267266</v>
      </c>
      <c r="BF1561" s="6">
        <f t="shared" si="820"/>
        <v>3072.0720720720719</v>
      </c>
      <c r="BG1561" s="6">
        <f t="shared" si="821"/>
        <v>342.34234234234236</v>
      </c>
      <c r="BH1561" s="7"/>
      <c r="BI1561" s="6">
        <f t="shared" si="822"/>
        <v>45.065750083569164</v>
      </c>
      <c r="BJ1561" s="6">
        <f t="shared" si="823"/>
        <v>49.064684814908269</v>
      </c>
      <c r="BK1561" s="6">
        <f t="shared" si="824"/>
        <v>48.610157503343743</v>
      </c>
      <c r="BL1561" s="6">
        <f t="shared" si="825"/>
        <v>39.687567494171923</v>
      </c>
      <c r="BM1561" s="6">
        <f t="shared" si="826"/>
        <v>40.016988074964601</v>
      </c>
      <c r="BN1561" s="6">
        <f t="shared" si="827"/>
        <v>47.99422269781946</v>
      </c>
      <c r="BO1561" s="6">
        <f t="shared" si="828"/>
        <v>39.706029611800609</v>
      </c>
      <c r="BP1561" s="6">
        <f t="shared" si="829"/>
        <v>36.93405619620296</v>
      </c>
      <c r="BQ1561" s="6">
        <f t="shared" si="830"/>
        <v>35.540207085411161</v>
      </c>
      <c r="BR1561" s="6">
        <f t="shared" si="831"/>
        <v>36.0617443566465</v>
      </c>
      <c r="BS1561" s="6">
        <f t="shared" si="831"/>
        <v>37.580458431373614</v>
      </c>
      <c r="BT1561" s="6">
        <f t="shared" si="831"/>
        <v>43.622882914811598</v>
      </c>
      <c r="BU1561" s="6">
        <f t="shared" si="831"/>
        <v>35.964583987679191</v>
      </c>
      <c r="BV1561" s="6">
        <f t="shared" si="831"/>
        <v>37.558350658915629</v>
      </c>
      <c r="BW1561" s="6">
        <f t="shared" si="831"/>
        <v>39.200552393455425</v>
      </c>
      <c r="BX1561" s="6">
        <f t="shared" si="831"/>
        <v>50.346983472225396</v>
      </c>
      <c r="BY1561" s="6">
        <f t="shared" si="831"/>
        <v>51.25434834012993</v>
      </c>
      <c r="BZ1561" s="6">
        <f t="shared" si="831"/>
        <v>29.246075340468956</v>
      </c>
    </row>
    <row r="1562" spans="1:78" x14ac:dyDescent="0.25">
      <c r="A1562" s="4" t="s">
        <v>5659</v>
      </c>
      <c r="B1562" s="8" t="s">
        <v>13885</v>
      </c>
      <c r="C1562" t="s">
        <v>13886</v>
      </c>
      <c r="D1562">
        <v>1760515</v>
      </c>
      <c r="E1562">
        <v>1761153</v>
      </c>
      <c r="F1562">
        <f t="shared" si="802"/>
        <v>639</v>
      </c>
      <c r="G1562" t="s">
        <v>5662</v>
      </c>
      <c r="H1562" s="4" t="s">
        <v>13887</v>
      </c>
      <c r="I1562" s="9" t="s">
        <v>13888</v>
      </c>
      <c r="J1562">
        <v>3890</v>
      </c>
      <c r="K1562">
        <v>2432</v>
      </c>
      <c r="L1562">
        <v>3234</v>
      </c>
      <c r="M1562">
        <v>3443</v>
      </c>
      <c r="N1562">
        <v>3089</v>
      </c>
      <c r="O1562">
        <v>5425</v>
      </c>
      <c r="P1562">
        <v>3526</v>
      </c>
      <c r="Q1562">
        <v>3383</v>
      </c>
      <c r="R1562">
        <v>3517</v>
      </c>
      <c r="S1562" s="4" t="s">
        <v>5659</v>
      </c>
      <c r="T1562" s="8" t="s">
        <v>13786</v>
      </c>
      <c r="U1562">
        <v>1731564</v>
      </c>
      <c r="V1562">
        <v>1732202</v>
      </c>
      <c r="W1562">
        <f t="shared" si="803"/>
        <v>639</v>
      </c>
      <c r="X1562" t="s">
        <v>5662</v>
      </c>
      <c r="Y1562" t="s">
        <v>13887</v>
      </c>
      <c r="Z1562" t="s">
        <v>13889</v>
      </c>
      <c r="AA1562" t="s">
        <v>13889</v>
      </c>
      <c r="AB1562" t="s">
        <v>13890</v>
      </c>
      <c r="AC1562" t="s">
        <v>13890</v>
      </c>
      <c r="AF1562">
        <v>1227</v>
      </c>
      <c r="AG1562">
        <v>1012</v>
      </c>
      <c r="AH1562">
        <v>3993</v>
      </c>
      <c r="AI1562">
        <v>6150</v>
      </c>
      <c r="AJ1562">
        <v>6612</v>
      </c>
      <c r="AK1562">
        <v>3002</v>
      </c>
      <c r="AL1562">
        <v>3770</v>
      </c>
      <c r="AM1562">
        <v>4520</v>
      </c>
      <c r="AN1562">
        <v>835</v>
      </c>
      <c r="AO1562" s="5"/>
      <c r="AP1562" s="6">
        <f t="shared" si="804"/>
        <v>6087.6369327073553</v>
      </c>
      <c r="AQ1562" s="6">
        <f t="shared" si="805"/>
        <v>3805.946791862285</v>
      </c>
      <c r="AR1562" s="6">
        <f t="shared" si="806"/>
        <v>5061.0328638497649</v>
      </c>
      <c r="AS1562" s="6">
        <f t="shared" si="807"/>
        <v>5388.1064162754301</v>
      </c>
      <c r="AT1562" s="6">
        <f t="shared" si="808"/>
        <v>4834.1158059467916</v>
      </c>
      <c r="AU1562" s="6">
        <f t="shared" si="809"/>
        <v>8489.8278560250383</v>
      </c>
      <c r="AV1562" s="6">
        <f t="shared" si="810"/>
        <v>5517.9968701095459</v>
      </c>
      <c r="AW1562" s="6">
        <f t="shared" si="811"/>
        <v>5294.2097026604069</v>
      </c>
      <c r="AX1562" s="6">
        <f t="shared" si="812"/>
        <v>5503.912363067293</v>
      </c>
      <c r="AY1562" s="6">
        <f t="shared" si="813"/>
        <v>1920.18779342723</v>
      </c>
      <c r="AZ1562" s="6">
        <f t="shared" si="814"/>
        <v>1583.7245696400626</v>
      </c>
      <c r="BA1562" s="6">
        <f t="shared" si="815"/>
        <v>6248.8262910798121</v>
      </c>
      <c r="BB1562" s="6">
        <f t="shared" si="816"/>
        <v>9624.4131455399056</v>
      </c>
      <c r="BC1562" s="6">
        <f t="shared" si="817"/>
        <v>10347.417840375587</v>
      </c>
      <c r="BD1562" s="6">
        <f t="shared" si="818"/>
        <v>4697.965571205008</v>
      </c>
      <c r="BE1562" s="6">
        <f t="shared" si="819"/>
        <v>5899.8435054773081</v>
      </c>
      <c r="BF1562" s="6">
        <f t="shared" si="820"/>
        <v>7073.5524256651015</v>
      </c>
      <c r="BG1562" s="6">
        <f t="shared" si="821"/>
        <v>1306.7292644757433</v>
      </c>
      <c r="BH1562" s="7"/>
      <c r="BI1562" s="6">
        <f t="shared" si="822"/>
        <v>76.899433413099416</v>
      </c>
      <c r="BJ1562" s="6">
        <f t="shared" si="823"/>
        <v>75.926268695673272</v>
      </c>
      <c r="BK1562" s="6">
        <f t="shared" si="824"/>
        <v>69.427001987766843</v>
      </c>
      <c r="BL1562" s="6">
        <f t="shared" si="825"/>
        <v>76.24089801022491</v>
      </c>
      <c r="BM1562" s="6">
        <f t="shared" si="826"/>
        <v>79.675657722123717</v>
      </c>
      <c r="BN1562" s="6">
        <f t="shared" si="827"/>
        <v>80.885290829494011</v>
      </c>
      <c r="BO1562" s="6">
        <f t="shared" si="828"/>
        <v>78.832576760407093</v>
      </c>
      <c r="BP1562" s="6">
        <f t="shared" si="829"/>
        <v>78.214655469016975</v>
      </c>
      <c r="BQ1562" s="6">
        <f t="shared" si="830"/>
        <v>79.388411528825074</v>
      </c>
      <c r="BR1562" s="6">
        <f t="shared" si="831"/>
        <v>56.378220050531837</v>
      </c>
      <c r="BS1562" s="6">
        <f t="shared" si="831"/>
        <v>57.198247485086419</v>
      </c>
      <c r="BT1562" s="6">
        <f t="shared" si="831"/>
        <v>88.906048264159409</v>
      </c>
      <c r="BU1562" s="6">
        <f t="shared" si="831"/>
        <v>171.01477590998451</v>
      </c>
      <c r="BV1562" s="6">
        <f t="shared" si="831"/>
        <v>129.99943603398046</v>
      </c>
      <c r="BW1562" s="6">
        <f t="shared" si="831"/>
        <v>110.99769693584011</v>
      </c>
      <c r="BX1562" s="6">
        <f t="shared" si="831"/>
        <v>92.055928070582723</v>
      </c>
      <c r="BY1562" s="6">
        <f t="shared" si="831"/>
        <v>118.01491355724436</v>
      </c>
      <c r="BZ1562" s="6">
        <f t="shared" si="831"/>
        <v>111.63299946179741</v>
      </c>
    </row>
    <row r="1563" spans="1:78" x14ac:dyDescent="0.25">
      <c r="A1563" s="4" t="s">
        <v>5659</v>
      </c>
      <c r="B1563" s="8" t="s">
        <v>13891</v>
      </c>
      <c r="C1563" t="s">
        <v>13892</v>
      </c>
      <c r="D1563">
        <v>1761182</v>
      </c>
      <c r="E1563">
        <v>1761913</v>
      </c>
      <c r="F1563">
        <f t="shared" si="802"/>
        <v>732</v>
      </c>
      <c r="G1563" t="s">
        <v>5753</v>
      </c>
      <c r="H1563" s="4" t="s">
        <v>13893</v>
      </c>
      <c r="I1563" s="9" t="s">
        <v>13894</v>
      </c>
      <c r="J1563">
        <v>1964</v>
      </c>
      <c r="K1563">
        <v>1301</v>
      </c>
      <c r="L1563">
        <v>1661</v>
      </c>
      <c r="M1563">
        <v>2179</v>
      </c>
      <c r="N1563">
        <v>1880</v>
      </c>
      <c r="O1563">
        <v>2997</v>
      </c>
      <c r="P1563">
        <v>1915</v>
      </c>
      <c r="Q1563">
        <v>1797</v>
      </c>
      <c r="R1563">
        <v>1867</v>
      </c>
      <c r="S1563" s="4" t="s">
        <v>5659</v>
      </c>
      <c r="T1563" s="8" t="s">
        <v>13791</v>
      </c>
      <c r="U1563">
        <v>1732270</v>
      </c>
      <c r="V1563">
        <v>1732962</v>
      </c>
      <c r="W1563">
        <f t="shared" si="803"/>
        <v>693</v>
      </c>
      <c r="X1563" t="s">
        <v>5753</v>
      </c>
      <c r="Y1563" t="s">
        <v>13893</v>
      </c>
      <c r="Z1563" t="e">
        <v>#N/A</v>
      </c>
      <c r="AA1563" t="s">
        <v>13895</v>
      </c>
      <c r="AB1563" t="e">
        <v>#N/A</v>
      </c>
      <c r="AC1563" t="s">
        <v>9578</v>
      </c>
      <c r="AF1563">
        <v>693</v>
      </c>
      <c r="AG1563">
        <v>517</v>
      </c>
      <c r="AH1563">
        <v>2063</v>
      </c>
      <c r="AI1563">
        <v>2376</v>
      </c>
      <c r="AJ1563">
        <v>3092</v>
      </c>
      <c r="AK1563">
        <v>1449</v>
      </c>
      <c r="AL1563">
        <v>1484</v>
      </c>
      <c r="AM1563">
        <v>1938</v>
      </c>
      <c r="AN1563">
        <v>337</v>
      </c>
      <c r="AO1563" s="5"/>
      <c r="AP1563" s="6">
        <f t="shared" si="804"/>
        <v>2683.0601092896177</v>
      </c>
      <c r="AQ1563" s="6">
        <f t="shared" si="805"/>
        <v>1777.3224043715848</v>
      </c>
      <c r="AR1563" s="6">
        <f t="shared" si="806"/>
        <v>2269.1256830601092</v>
      </c>
      <c r="AS1563" s="6">
        <f t="shared" si="807"/>
        <v>2976.7759562841529</v>
      </c>
      <c r="AT1563" s="6">
        <f t="shared" si="808"/>
        <v>2568.3060109289618</v>
      </c>
      <c r="AU1563" s="6">
        <f t="shared" si="809"/>
        <v>4094.2622950819673</v>
      </c>
      <c r="AV1563" s="6">
        <f t="shared" si="810"/>
        <v>2616.1202185792349</v>
      </c>
      <c r="AW1563" s="6">
        <f t="shared" si="811"/>
        <v>2454.9180327868853</v>
      </c>
      <c r="AX1563" s="6">
        <f t="shared" si="812"/>
        <v>2550.5464480874316</v>
      </c>
      <c r="AY1563" s="6">
        <f t="shared" si="813"/>
        <v>1000</v>
      </c>
      <c r="AZ1563" s="6">
        <f t="shared" si="814"/>
        <v>746.03174603174602</v>
      </c>
      <c r="BA1563" s="6">
        <f t="shared" si="815"/>
        <v>2976.911976911977</v>
      </c>
      <c r="BB1563" s="6">
        <f t="shared" si="816"/>
        <v>3428.5714285714284</v>
      </c>
      <c r="BC1563" s="6">
        <f t="shared" si="817"/>
        <v>4461.760461760462</v>
      </c>
      <c r="BD1563" s="6">
        <f t="shared" si="818"/>
        <v>2090.909090909091</v>
      </c>
      <c r="BE1563" s="6">
        <f t="shared" si="819"/>
        <v>2141.4141414141413</v>
      </c>
      <c r="BF1563" s="6">
        <f t="shared" si="820"/>
        <v>2796.5367965367964</v>
      </c>
      <c r="BG1563" s="6">
        <f t="shared" si="821"/>
        <v>486.29148629148631</v>
      </c>
      <c r="BH1563" s="7"/>
      <c r="BI1563" s="6">
        <f t="shared" si="822"/>
        <v>33.892593217759604</v>
      </c>
      <c r="BJ1563" s="6">
        <f t="shared" si="823"/>
        <v>35.45647530377768</v>
      </c>
      <c r="BK1563" s="6">
        <f t="shared" si="824"/>
        <v>31.127755449600546</v>
      </c>
      <c r="BL1563" s="6">
        <f t="shared" si="825"/>
        <v>42.120933505844199</v>
      </c>
      <c r="BM1563" s="6">
        <f t="shared" si="826"/>
        <v>42.33069269890413</v>
      </c>
      <c r="BN1563" s="6">
        <f t="shared" si="827"/>
        <v>39.007339381435848</v>
      </c>
      <c r="BO1563" s="6">
        <f t="shared" si="828"/>
        <v>37.37506613364684</v>
      </c>
      <c r="BP1563" s="6">
        <f t="shared" si="829"/>
        <v>36.268032232009141</v>
      </c>
      <c r="BQ1563" s="6">
        <f t="shared" si="830"/>
        <v>36.789072515556043</v>
      </c>
      <c r="BR1563" s="6">
        <f t="shared" si="831"/>
        <v>29.360784525093599</v>
      </c>
      <c r="BS1563" s="6">
        <f t="shared" si="831"/>
        <v>26.943894954507819</v>
      </c>
      <c r="BT1563" s="6">
        <f t="shared" si="831"/>
        <v>42.354430667291858</v>
      </c>
      <c r="BU1563" s="6">
        <f t="shared" si="831"/>
        <v>60.921779404309461</v>
      </c>
      <c r="BV1563" s="6">
        <f t="shared" si="831"/>
        <v>56.055177503735429</v>
      </c>
      <c r="BW1563" s="6">
        <f t="shared" si="831"/>
        <v>49.4014036662238</v>
      </c>
      <c r="BX1563" s="6">
        <f t="shared" si="831"/>
        <v>33.412727979706084</v>
      </c>
      <c r="BY1563" s="6">
        <f t="shared" si="831"/>
        <v>46.657326961411648</v>
      </c>
      <c r="BZ1563" s="6">
        <f t="shared" si="831"/>
        <v>41.543553590830186</v>
      </c>
    </row>
    <row r="1564" spans="1:78" x14ac:dyDescent="0.25">
      <c r="A1564" s="4" t="s">
        <v>5659</v>
      </c>
      <c r="B1564" s="8" t="s">
        <v>13896</v>
      </c>
      <c r="C1564" t="s">
        <v>13897</v>
      </c>
      <c r="D1564">
        <v>1761910</v>
      </c>
      <c r="E1564">
        <v>1764393</v>
      </c>
      <c r="F1564">
        <f t="shared" si="802"/>
        <v>2484</v>
      </c>
      <c r="G1564" t="s">
        <v>5753</v>
      </c>
      <c r="H1564" s="4" t="s">
        <v>13898</v>
      </c>
      <c r="I1564" s="9" t="s">
        <v>13899</v>
      </c>
      <c r="J1564">
        <v>8162</v>
      </c>
      <c r="K1564">
        <v>5467</v>
      </c>
      <c r="L1564">
        <v>6897</v>
      </c>
      <c r="M1564">
        <v>10310</v>
      </c>
      <c r="N1564">
        <v>8293</v>
      </c>
      <c r="O1564">
        <v>13492</v>
      </c>
      <c r="P1564">
        <v>5608</v>
      </c>
      <c r="Q1564">
        <v>5096</v>
      </c>
      <c r="R1564">
        <v>5220</v>
      </c>
      <c r="S1564" s="4" t="s">
        <v>5659</v>
      </c>
      <c r="T1564" s="8" t="s">
        <v>13796</v>
      </c>
      <c r="U1564">
        <v>1732959</v>
      </c>
      <c r="V1564">
        <v>1735442</v>
      </c>
      <c r="W1564">
        <f t="shared" si="803"/>
        <v>2484</v>
      </c>
      <c r="X1564" t="s">
        <v>5753</v>
      </c>
      <c r="Y1564" t="s">
        <v>13898</v>
      </c>
      <c r="Z1564" t="s">
        <v>13900</v>
      </c>
      <c r="AA1564" t="s">
        <v>13900</v>
      </c>
      <c r="AB1564" t="s">
        <v>13901</v>
      </c>
      <c r="AC1564" t="s">
        <v>13901</v>
      </c>
      <c r="AF1564">
        <v>3050</v>
      </c>
      <c r="AG1564">
        <v>2375</v>
      </c>
      <c r="AH1564">
        <v>9452</v>
      </c>
      <c r="AI1564">
        <v>9161</v>
      </c>
      <c r="AJ1564">
        <v>12881</v>
      </c>
      <c r="AK1564">
        <v>6822</v>
      </c>
      <c r="AL1564">
        <v>3312</v>
      </c>
      <c r="AM1564">
        <v>4139</v>
      </c>
      <c r="AN1564">
        <v>732</v>
      </c>
      <c r="AO1564" s="5"/>
      <c r="AP1564" s="6">
        <f t="shared" si="804"/>
        <v>3285.8293075684378</v>
      </c>
      <c r="AQ1564" s="6">
        <f t="shared" si="805"/>
        <v>2200.8856682769724</v>
      </c>
      <c r="AR1564" s="6">
        <f t="shared" si="806"/>
        <v>2776.5700483091787</v>
      </c>
      <c r="AS1564" s="6">
        <f t="shared" si="807"/>
        <v>4150.5636070853461</v>
      </c>
      <c r="AT1564" s="6">
        <f t="shared" si="808"/>
        <v>3338.5668276972624</v>
      </c>
      <c r="AU1564" s="6">
        <f t="shared" si="809"/>
        <v>5431.5619967793882</v>
      </c>
      <c r="AV1564" s="6">
        <f t="shared" si="810"/>
        <v>2257.6489533011272</v>
      </c>
      <c r="AW1564" s="6">
        <f t="shared" si="811"/>
        <v>2051.5297906602254</v>
      </c>
      <c r="AX1564" s="6">
        <f t="shared" si="812"/>
        <v>2101.449275362319</v>
      </c>
      <c r="AY1564" s="6">
        <f t="shared" si="813"/>
        <v>1227.8582930756843</v>
      </c>
      <c r="AZ1564" s="6">
        <f t="shared" si="814"/>
        <v>956.11916264090178</v>
      </c>
      <c r="BA1564" s="6">
        <f t="shared" si="815"/>
        <v>3805.1529790660225</v>
      </c>
      <c r="BB1564" s="6">
        <f t="shared" si="816"/>
        <v>3688.0032206119163</v>
      </c>
      <c r="BC1564" s="6">
        <f t="shared" si="817"/>
        <v>5185.5877616747184</v>
      </c>
      <c r="BD1564" s="6">
        <f t="shared" si="818"/>
        <v>2746.376811594203</v>
      </c>
      <c r="BE1564" s="6">
        <f t="shared" si="819"/>
        <v>1333.3333333333333</v>
      </c>
      <c r="BF1564" s="6">
        <f t="shared" si="820"/>
        <v>1666.2640901771338</v>
      </c>
      <c r="BG1564" s="6">
        <f t="shared" si="821"/>
        <v>294.68599033816423</v>
      </c>
      <c r="BH1564" s="7"/>
      <c r="BI1564" s="6">
        <f t="shared" si="822"/>
        <v>41.506813700828893</v>
      </c>
      <c r="BJ1564" s="6">
        <f t="shared" si="823"/>
        <v>43.906298683773187</v>
      </c>
      <c r="BK1564" s="6">
        <f t="shared" si="824"/>
        <v>38.08885250282728</v>
      </c>
      <c r="BL1564" s="6">
        <f t="shared" si="825"/>
        <v>58.729852791491183</v>
      </c>
      <c r="BM1564" s="6">
        <f t="shared" si="826"/>
        <v>55.02609340033078</v>
      </c>
      <c r="BN1564" s="6">
        <f t="shared" si="827"/>
        <v>51.748219070913557</v>
      </c>
      <c r="BO1564" s="6">
        <f t="shared" si="828"/>
        <v>32.25378495106515</v>
      </c>
      <c r="BP1564" s="6">
        <f t="shared" si="829"/>
        <v>30.308526630571706</v>
      </c>
      <c r="BQ1564" s="6">
        <f t="shared" si="830"/>
        <v>30.311296560405513</v>
      </c>
      <c r="BR1564" s="6">
        <f t="shared" si="831"/>
        <v>36.050882770344394</v>
      </c>
      <c r="BS1564" s="6">
        <f t="shared" si="831"/>
        <v>34.531471910167475</v>
      </c>
      <c r="BT1564" s="6">
        <f t="shared" si="831"/>
        <v>54.138345130873297</v>
      </c>
      <c r="BU1564" s="6">
        <f t="shared" si="831"/>
        <v>65.53158460581308</v>
      </c>
      <c r="BV1564" s="6">
        <f t="shared" si="831"/>
        <v>65.148957442502905</v>
      </c>
      <c r="BW1564" s="6">
        <f t="shared" si="831"/>
        <v>64.887981060014809</v>
      </c>
      <c r="BX1564" s="6">
        <f t="shared" si="831"/>
        <v>20.804151383590579</v>
      </c>
      <c r="BY1564" s="6">
        <f t="shared" si="831"/>
        <v>27.79989469680153</v>
      </c>
      <c r="BZ1564" s="6">
        <f t="shared" si="831"/>
        <v>25.174825340746917</v>
      </c>
    </row>
    <row r="1565" spans="1:78" x14ac:dyDescent="0.25">
      <c r="A1565" s="4" t="s">
        <v>5659</v>
      </c>
      <c r="B1565" s="8" t="s">
        <v>13902</v>
      </c>
      <c r="C1565" t="s">
        <v>13903</v>
      </c>
      <c r="D1565">
        <v>1764502</v>
      </c>
      <c r="E1565">
        <v>1765203</v>
      </c>
      <c r="F1565">
        <f t="shared" si="802"/>
        <v>702</v>
      </c>
      <c r="G1565" t="s">
        <v>5753</v>
      </c>
      <c r="H1565" s="4" t="s">
        <v>13904</v>
      </c>
      <c r="I1565" s="9" t="s">
        <v>13905</v>
      </c>
      <c r="J1565">
        <v>2657</v>
      </c>
      <c r="K1565">
        <v>1792</v>
      </c>
      <c r="L1565">
        <v>2786</v>
      </c>
      <c r="M1565">
        <v>2377</v>
      </c>
      <c r="N1565">
        <v>2256</v>
      </c>
      <c r="O1565">
        <v>3984</v>
      </c>
      <c r="P1565">
        <v>2078</v>
      </c>
      <c r="Q1565">
        <v>1885</v>
      </c>
      <c r="R1565">
        <v>1976</v>
      </c>
      <c r="S1565" s="4" t="s">
        <v>5659</v>
      </c>
      <c r="T1565" s="8" t="s">
        <v>13806</v>
      </c>
      <c r="U1565">
        <v>1735670</v>
      </c>
      <c r="V1565">
        <v>1736251</v>
      </c>
      <c r="W1565">
        <f t="shared" si="803"/>
        <v>582</v>
      </c>
      <c r="X1565" t="s">
        <v>5753</v>
      </c>
      <c r="Y1565" t="s">
        <v>13904</v>
      </c>
      <c r="Z1565" t="e">
        <v>#N/A</v>
      </c>
      <c r="AA1565" t="s">
        <v>13906</v>
      </c>
      <c r="AB1565" t="e">
        <v>#N/A</v>
      </c>
      <c r="AC1565" t="s">
        <v>13907</v>
      </c>
      <c r="AF1565">
        <v>1104</v>
      </c>
      <c r="AG1565">
        <v>889</v>
      </c>
      <c r="AH1565">
        <v>2712</v>
      </c>
      <c r="AI1565">
        <v>2427</v>
      </c>
      <c r="AJ1565">
        <v>3128</v>
      </c>
      <c r="AK1565">
        <v>1767</v>
      </c>
      <c r="AL1565">
        <v>2818</v>
      </c>
      <c r="AM1565">
        <v>3427</v>
      </c>
      <c r="AN1565">
        <v>407</v>
      </c>
      <c r="AO1565" s="5"/>
      <c r="AP1565" s="6">
        <f t="shared" si="804"/>
        <v>3784.900284900285</v>
      </c>
      <c r="AQ1565" s="6">
        <f t="shared" si="805"/>
        <v>2552.7065527065529</v>
      </c>
      <c r="AR1565" s="6">
        <f t="shared" si="806"/>
        <v>3968.6609686609686</v>
      </c>
      <c r="AS1565" s="6">
        <f t="shared" si="807"/>
        <v>3386.0398860398859</v>
      </c>
      <c r="AT1565" s="6">
        <f t="shared" si="808"/>
        <v>3213.6752136752139</v>
      </c>
      <c r="AU1565" s="6">
        <f t="shared" si="809"/>
        <v>5675.2136752136748</v>
      </c>
      <c r="AV1565" s="6">
        <f t="shared" si="810"/>
        <v>2960.1139601139603</v>
      </c>
      <c r="AW1565" s="6">
        <f t="shared" si="811"/>
        <v>2685.1851851851852</v>
      </c>
      <c r="AX1565" s="6">
        <f t="shared" si="812"/>
        <v>2814.8148148148148</v>
      </c>
      <c r="AY1565" s="6">
        <f t="shared" si="813"/>
        <v>1896.9072164948454</v>
      </c>
      <c r="AZ1565" s="6">
        <f t="shared" si="814"/>
        <v>1527.4914089347078</v>
      </c>
      <c r="BA1565" s="6">
        <f t="shared" si="815"/>
        <v>4659.7938144329901</v>
      </c>
      <c r="BB1565" s="6">
        <f t="shared" si="816"/>
        <v>4170.1030927835054</v>
      </c>
      <c r="BC1565" s="6">
        <f t="shared" si="817"/>
        <v>5374.5704467353953</v>
      </c>
      <c r="BD1565" s="6">
        <f t="shared" si="818"/>
        <v>3036.0824742268042</v>
      </c>
      <c r="BE1565" s="6">
        <f t="shared" si="819"/>
        <v>4841.9243986254296</v>
      </c>
      <c r="BF1565" s="6">
        <f t="shared" si="820"/>
        <v>5888.3161512027491</v>
      </c>
      <c r="BG1565" s="6">
        <f t="shared" si="821"/>
        <v>699.31271477663233</v>
      </c>
      <c r="BH1565" s="7"/>
      <c r="BI1565" s="6">
        <f t="shared" si="822"/>
        <v>47.81111138053182</v>
      </c>
      <c r="BJ1565" s="6">
        <f t="shared" si="823"/>
        <v>50.924906264169529</v>
      </c>
      <c r="BK1565" s="6">
        <f t="shared" si="824"/>
        <v>54.441897607123863</v>
      </c>
      <c r="BL1565" s="6">
        <f t="shared" si="825"/>
        <v>47.911956755407218</v>
      </c>
      <c r="BM1565" s="6">
        <f t="shared" si="826"/>
        <v>52.967635992474911</v>
      </c>
      <c r="BN1565" s="6">
        <f t="shared" si="827"/>
        <v>54.069566123582639</v>
      </c>
      <c r="BO1565" s="6">
        <f t="shared" si="828"/>
        <v>42.289514922396791</v>
      </c>
      <c r="BP1565" s="6">
        <f t="shared" si="829"/>
        <v>39.66991221073652</v>
      </c>
      <c r="BQ1565" s="6">
        <f t="shared" si="830"/>
        <v>40.600878457922477</v>
      </c>
      <c r="BR1565" s="6">
        <f t="shared" si="831"/>
        <v>55.694684047600234</v>
      </c>
      <c r="BS1565" s="6">
        <f t="shared" si="831"/>
        <v>55.167314641994565</v>
      </c>
      <c r="BT1565" s="6">
        <f t="shared" si="831"/>
        <v>66.297866906366139</v>
      </c>
      <c r="BU1565" s="6">
        <f t="shared" si="831"/>
        <v>74.097946040937401</v>
      </c>
      <c r="BV1565" s="6">
        <f t="shared" si="831"/>
        <v>67.523235050411273</v>
      </c>
      <c r="BW1565" s="6">
        <f t="shared" si="831"/>
        <v>71.73278672197759</v>
      </c>
      <c r="BX1565" s="6">
        <f t="shared" si="831"/>
        <v>75.549096132678159</v>
      </c>
      <c r="BY1565" s="6">
        <f t="shared" si="831"/>
        <v>98.240470949302164</v>
      </c>
      <c r="BZ1565" s="6">
        <f t="shared" si="831"/>
        <v>59.74181342269695</v>
      </c>
    </row>
    <row r="1566" spans="1:78" x14ac:dyDescent="0.25">
      <c r="A1566" s="4" t="s">
        <v>5659</v>
      </c>
      <c r="B1566" s="8" t="s">
        <v>13908</v>
      </c>
      <c r="C1566" t="e">
        <v>#N/A</v>
      </c>
      <c r="D1566">
        <v>1765362</v>
      </c>
      <c r="E1566">
        <v>1765535</v>
      </c>
      <c r="F1566">
        <f t="shared" si="802"/>
        <v>174</v>
      </c>
      <c r="G1566" t="s">
        <v>5753</v>
      </c>
      <c r="H1566" s="4" t="s">
        <v>5754</v>
      </c>
      <c r="I1566" s="9" t="e">
        <v>#N/A</v>
      </c>
      <c r="J1566">
        <v>818</v>
      </c>
      <c r="K1566">
        <v>608</v>
      </c>
      <c r="L1566">
        <v>940</v>
      </c>
      <c r="M1566">
        <v>604</v>
      </c>
      <c r="N1566">
        <v>398</v>
      </c>
      <c r="O1566">
        <v>1004</v>
      </c>
      <c r="P1566">
        <v>604</v>
      </c>
      <c r="Q1566">
        <v>535</v>
      </c>
      <c r="R1566">
        <v>529</v>
      </c>
      <c r="S1566" s="4" t="s">
        <v>5659</v>
      </c>
      <c r="T1566" s="8" t="s">
        <v>13811</v>
      </c>
      <c r="U1566">
        <v>1736416</v>
      </c>
      <c r="V1566">
        <v>1736583</v>
      </c>
      <c r="W1566">
        <f t="shared" si="803"/>
        <v>168</v>
      </c>
      <c r="X1566" t="s">
        <v>5753</v>
      </c>
      <c r="Y1566" t="s">
        <v>5754</v>
      </c>
      <c r="Z1566" t="s">
        <v>13909</v>
      </c>
      <c r="AA1566" t="s">
        <v>13909</v>
      </c>
      <c r="AB1566" t="s">
        <v>5754</v>
      </c>
      <c r="AC1566" t="s">
        <v>5754</v>
      </c>
      <c r="AF1566">
        <v>312</v>
      </c>
      <c r="AG1566">
        <v>379</v>
      </c>
      <c r="AH1566">
        <v>1574</v>
      </c>
      <c r="AI1566">
        <v>960</v>
      </c>
      <c r="AJ1566">
        <v>1503</v>
      </c>
      <c r="AK1566">
        <v>821</v>
      </c>
      <c r="AL1566">
        <v>1062</v>
      </c>
      <c r="AM1566">
        <v>1109</v>
      </c>
      <c r="AN1566">
        <v>146</v>
      </c>
      <c r="AO1566" s="5"/>
      <c r="AP1566" s="6">
        <f t="shared" si="804"/>
        <v>4701.1494252873563</v>
      </c>
      <c r="AQ1566" s="6">
        <f t="shared" si="805"/>
        <v>3494.2528735632186</v>
      </c>
      <c r="AR1566" s="6">
        <f t="shared" si="806"/>
        <v>5402.2988505747126</v>
      </c>
      <c r="AS1566" s="6">
        <f t="shared" si="807"/>
        <v>3471.2643678160921</v>
      </c>
      <c r="AT1566" s="6">
        <f t="shared" si="808"/>
        <v>2287.3563218390805</v>
      </c>
      <c r="AU1566" s="6">
        <f t="shared" si="809"/>
        <v>5770.1149425287358</v>
      </c>
      <c r="AV1566" s="6">
        <f t="shared" si="810"/>
        <v>3471.2643678160921</v>
      </c>
      <c r="AW1566" s="6">
        <f t="shared" si="811"/>
        <v>3074.7126436781609</v>
      </c>
      <c r="AX1566" s="6">
        <f t="shared" si="812"/>
        <v>3040.2298850574712</v>
      </c>
      <c r="AY1566" s="6">
        <f t="shared" si="813"/>
        <v>1857.1428571428571</v>
      </c>
      <c r="AZ1566" s="6">
        <f t="shared" si="814"/>
        <v>2255.9523809523807</v>
      </c>
      <c r="BA1566" s="6">
        <f t="shared" si="815"/>
        <v>9369.0476190476184</v>
      </c>
      <c r="BB1566" s="6">
        <f t="shared" si="816"/>
        <v>5714.2857142857147</v>
      </c>
      <c r="BC1566" s="6">
        <f t="shared" si="817"/>
        <v>8946.4285714285706</v>
      </c>
      <c r="BD1566" s="6">
        <f t="shared" si="818"/>
        <v>4886.9047619047615</v>
      </c>
      <c r="BE1566" s="6">
        <f t="shared" si="819"/>
        <v>6321.4285714285716</v>
      </c>
      <c r="BF1566" s="6">
        <f t="shared" si="820"/>
        <v>6601.1904761904761</v>
      </c>
      <c r="BG1566" s="6">
        <f t="shared" si="821"/>
        <v>869.04761904761904</v>
      </c>
      <c r="BH1566" s="7"/>
      <c r="BI1566" s="6">
        <f t="shared" si="822"/>
        <v>59.385231279576118</v>
      </c>
      <c r="BJ1566" s="6">
        <f t="shared" si="823"/>
        <v>69.708169104217276</v>
      </c>
      <c r="BK1566" s="6">
        <f t="shared" si="824"/>
        <v>74.108472149311609</v>
      </c>
      <c r="BL1566" s="6">
        <f t="shared" si="825"/>
        <v>49.1178703957628</v>
      </c>
      <c r="BM1566" s="6">
        <f t="shared" si="826"/>
        <v>37.700093813059219</v>
      </c>
      <c r="BN1566" s="6">
        <f t="shared" si="827"/>
        <v>54.973720687967443</v>
      </c>
      <c r="BO1566" s="6">
        <f t="shared" si="828"/>
        <v>49.592038772957025</v>
      </c>
      <c r="BP1566" s="6">
        <f t="shared" si="829"/>
        <v>45.424643827513989</v>
      </c>
      <c r="BQ1566" s="6">
        <f t="shared" si="830"/>
        <v>43.852264595773349</v>
      </c>
      <c r="BR1566" s="6">
        <f t="shared" si="831"/>
        <v>54.52717126088811</v>
      </c>
      <c r="BS1566" s="6">
        <f t="shared" si="831"/>
        <v>81.476618519349429</v>
      </c>
      <c r="BT1566" s="6">
        <f t="shared" si="831"/>
        <v>133.29943272664045</v>
      </c>
      <c r="BU1566" s="6">
        <f t="shared" si="831"/>
        <v>101.53629900718245</v>
      </c>
      <c r="BV1566" s="6">
        <f t="shared" ref="BV1566:BZ1616" si="832">BC1566*1000000/BC$3</f>
        <v>112.39815447153028</v>
      </c>
      <c r="BW1566" s="6">
        <f t="shared" si="832"/>
        <v>115.46171752320576</v>
      </c>
      <c r="BX1566" s="6">
        <f t="shared" si="832"/>
        <v>98.633967720416052</v>
      </c>
      <c r="BY1566" s="6">
        <f t="shared" si="832"/>
        <v>110.1340424926975</v>
      </c>
      <c r="BZ1566" s="6">
        <f t="shared" si="832"/>
        <v>74.242151780645329</v>
      </c>
    </row>
    <row r="1567" spans="1:78" x14ac:dyDescent="0.25">
      <c r="A1567" s="4" t="s">
        <v>5659</v>
      </c>
      <c r="B1567" s="8" t="s">
        <v>13910</v>
      </c>
      <c r="C1567" t="e">
        <v>#N/A</v>
      </c>
      <c r="D1567">
        <v>1765694</v>
      </c>
      <c r="E1567">
        <v>1765888</v>
      </c>
      <c r="F1567">
        <f t="shared" si="802"/>
        <v>195</v>
      </c>
      <c r="G1567" t="s">
        <v>5753</v>
      </c>
      <c r="H1567" s="4" t="s">
        <v>5754</v>
      </c>
      <c r="I1567" s="9" t="e">
        <v>#N/A</v>
      </c>
      <c r="J1567">
        <v>2467</v>
      </c>
      <c r="K1567">
        <v>1678</v>
      </c>
      <c r="L1567">
        <v>2311</v>
      </c>
      <c r="M1567">
        <v>1991</v>
      </c>
      <c r="N1567">
        <v>1804</v>
      </c>
      <c r="O1567">
        <v>3127</v>
      </c>
      <c r="P1567">
        <v>1755</v>
      </c>
      <c r="Q1567">
        <v>1574</v>
      </c>
      <c r="R1567">
        <v>1585</v>
      </c>
      <c r="S1567" s="4" t="s">
        <v>5659</v>
      </c>
      <c r="T1567" s="8" t="s">
        <v>13815</v>
      </c>
      <c r="U1567">
        <v>1736742</v>
      </c>
      <c r="V1567">
        <v>1736936</v>
      </c>
      <c r="W1567">
        <f t="shared" si="803"/>
        <v>195</v>
      </c>
      <c r="X1567" t="s">
        <v>5753</v>
      </c>
      <c r="Y1567" t="s">
        <v>5754</v>
      </c>
      <c r="Z1567" t="e">
        <v>#N/A</v>
      </c>
      <c r="AA1567" t="s">
        <v>13911</v>
      </c>
      <c r="AB1567" t="e">
        <v>#N/A</v>
      </c>
      <c r="AC1567" t="s">
        <v>13912</v>
      </c>
      <c r="AF1567">
        <v>1082</v>
      </c>
      <c r="AG1567">
        <v>858</v>
      </c>
      <c r="AH1567">
        <v>3543</v>
      </c>
      <c r="AI1567">
        <v>4713</v>
      </c>
      <c r="AJ1567">
        <v>5292</v>
      </c>
      <c r="AK1567">
        <v>2376</v>
      </c>
      <c r="AL1567">
        <v>2194</v>
      </c>
      <c r="AM1567">
        <v>2473</v>
      </c>
      <c r="AN1567">
        <v>485</v>
      </c>
      <c r="AO1567" s="5"/>
      <c r="AP1567" s="6">
        <f t="shared" si="804"/>
        <v>12651.282051282051</v>
      </c>
      <c r="AQ1567" s="6">
        <f t="shared" si="805"/>
        <v>8605.1282051282051</v>
      </c>
      <c r="AR1567" s="6">
        <f t="shared" si="806"/>
        <v>11851.282051282051</v>
      </c>
      <c r="AS1567" s="6">
        <f t="shared" si="807"/>
        <v>10210.25641025641</v>
      </c>
      <c r="AT1567" s="6">
        <f t="shared" si="808"/>
        <v>9251.2820512820508</v>
      </c>
      <c r="AU1567" s="6">
        <f t="shared" si="809"/>
        <v>16035.897435897436</v>
      </c>
      <c r="AV1567" s="6">
        <f t="shared" si="810"/>
        <v>9000</v>
      </c>
      <c r="AW1567" s="6">
        <f t="shared" si="811"/>
        <v>8071.7948717948721</v>
      </c>
      <c r="AX1567" s="6">
        <f t="shared" si="812"/>
        <v>8128.2051282051279</v>
      </c>
      <c r="AY1567" s="6">
        <f t="shared" si="813"/>
        <v>5548.7179487179483</v>
      </c>
      <c r="AZ1567" s="6">
        <f t="shared" si="814"/>
        <v>4400</v>
      </c>
      <c r="BA1567" s="6">
        <f t="shared" si="815"/>
        <v>18169.23076923077</v>
      </c>
      <c r="BB1567" s="6">
        <f t="shared" si="816"/>
        <v>24169.23076923077</v>
      </c>
      <c r="BC1567" s="6">
        <f t="shared" si="817"/>
        <v>27138.461538461539</v>
      </c>
      <c r="BD1567" s="6">
        <f t="shared" si="818"/>
        <v>12184.615384615385</v>
      </c>
      <c r="BE1567" s="6">
        <f t="shared" si="819"/>
        <v>11251.282051282051</v>
      </c>
      <c r="BF1567" s="6">
        <f t="shared" si="820"/>
        <v>12682.051282051281</v>
      </c>
      <c r="BG1567" s="6">
        <f t="shared" si="821"/>
        <v>2487.1794871794873</v>
      </c>
      <c r="BH1567" s="7"/>
      <c r="BI1567" s="6">
        <f t="shared" si="822"/>
        <v>159.81183379479836</v>
      </c>
      <c r="BJ1567" s="6">
        <f t="shared" si="823"/>
        <v>171.6669496431893</v>
      </c>
      <c r="BK1567" s="6">
        <f t="shared" si="824"/>
        <v>162.5753091644751</v>
      </c>
      <c r="BL1567" s="6">
        <f t="shared" si="825"/>
        <v>144.47359749266167</v>
      </c>
      <c r="BM1567" s="6">
        <f t="shared" si="826"/>
        <v>152.47917339961393</v>
      </c>
      <c r="BN1567" s="6">
        <f t="shared" si="827"/>
        <v>152.77909632690626</v>
      </c>
      <c r="BO1567" s="6">
        <f t="shared" si="828"/>
        <v>128.57803430207071</v>
      </c>
      <c r="BP1567" s="6">
        <f t="shared" si="829"/>
        <v>119.24965015963788</v>
      </c>
      <c r="BQ1567" s="6">
        <f t="shared" si="830"/>
        <v>117.2412006482316</v>
      </c>
      <c r="BR1567" s="6">
        <f t="shared" ref="BR1567:BU1570" si="833">AY1567*1000000/AY$3</f>
        <v>162.91471208282704</v>
      </c>
      <c r="BS1567" s="6">
        <f t="shared" si="833"/>
        <v>158.91165279552271</v>
      </c>
      <c r="BT1567" s="6">
        <f t="shared" si="833"/>
        <v>258.50526682071427</v>
      </c>
      <c r="BU1567" s="6">
        <f t="shared" si="833"/>
        <v>429.45949237768667</v>
      </c>
      <c r="BV1567" s="6">
        <f t="shared" si="832"/>
        <v>340.95314881976509</v>
      </c>
      <c r="BW1567" s="6">
        <f t="shared" si="832"/>
        <v>287.88296236798777</v>
      </c>
      <c r="BX1567" s="6">
        <f t="shared" si="832"/>
        <v>175.5550312907605</v>
      </c>
      <c r="BY1567" s="6">
        <f t="shared" si="832"/>
        <v>211.58692206046598</v>
      </c>
      <c r="BZ1567" s="6">
        <f t="shared" si="832"/>
        <v>212.47806558085642</v>
      </c>
    </row>
    <row r="1568" spans="1:78" x14ac:dyDescent="0.25">
      <c r="A1568" s="4" t="s">
        <v>5659</v>
      </c>
      <c r="B1568" s="8" t="s">
        <v>13913</v>
      </c>
      <c r="C1568" t="s">
        <v>13914</v>
      </c>
      <c r="D1568">
        <v>1765911</v>
      </c>
      <c r="E1568">
        <v>1767245</v>
      </c>
      <c r="F1568">
        <f t="shared" si="802"/>
        <v>1335</v>
      </c>
      <c r="G1568" t="s">
        <v>5753</v>
      </c>
      <c r="H1568" s="4" t="s">
        <v>13915</v>
      </c>
      <c r="I1568" s="9" t="s">
        <v>13916</v>
      </c>
      <c r="J1568">
        <v>5853</v>
      </c>
      <c r="K1568">
        <v>3450</v>
      </c>
      <c r="L1568">
        <v>4806</v>
      </c>
      <c r="M1568">
        <v>5275</v>
      </c>
      <c r="N1568">
        <v>5201</v>
      </c>
      <c r="O1568">
        <v>8036</v>
      </c>
      <c r="P1568">
        <v>3495</v>
      </c>
      <c r="Q1568">
        <v>3307</v>
      </c>
      <c r="R1568">
        <v>3546</v>
      </c>
      <c r="S1568" s="4" t="s">
        <v>5659</v>
      </c>
      <c r="T1568" s="8" t="s">
        <v>13820</v>
      </c>
      <c r="U1568">
        <v>1736959</v>
      </c>
      <c r="V1568">
        <v>1738293</v>
      </c>
      <c r="W1568">
        <f t="shared" si="803"/>
        <v>1335</v>
      </c>
      <c r="X1568" t="s">
        <v>5753</v>
      </c>
      <c r="Y1568" t="s">
        <v>13915</v>
      </c>
      <c r="Z1568" t="s">
        <v>13917</v>
      </c>
      <c r="AA1568" t="s">
        <v>13917</v>
      </c>
      <c r="AB1568" t="s">
        <v>13918</v>
      </c>
      <c r="AC1568" t="s">
        <v>13918</v>
      </c>
      <c r="AF1568">
        <v>2194</v>
      </c>
      <c r="AG1568">
        <v>1639</v>
      </c>
      <c r="AH1568">
        <v>5864</v>
      </c>
      <c r="AI1568">
        <v>11411</v>
      </c>
      <c r="AJ1568">
        <v>10883</v>
      </c>
      <c r="AK1568">
        <v>4651</v>
      </c>
      <c r="AL1568">
        <v>4431</v>
      </c>
      <c r="AM1568">
        <v>4707</v>
      </c>
      <c r="AN1568">
        <v>801</v>
      </c>
      <c r="AO1568" s="5"/>
      <c r="AP1568" s="6">
        <f t="shared" si="804"/>
        <v>4384.2696629213488</v>
      </c>
      <c r="AQ1568" s="6">
        <f t="shared" si="805"/>
        <v>2584.2696629213483</v>
      </c>
      <c r="AR1568" s="6">
        <f t="shared" si="806"/>
        <v>3600</v>
      </c>
      <c r="AS1568" s="6">
        <f t="shared" si="807"/>
        <v>3951.310861423221</v>
      </c>
      <c r="AT1568" s="6">
        <f t="shared" si="808"/>
        <v>3895.8801498127341</v>
      </c>
      <c r="AU1568" s="6">
        <f t="shared" si="809"/>
        <v>6019.4756554307114</v>
      </c>
      <c r="AV1568" s="6">
        <f t="shared" si="810"/>
        <v>2617.9775280898875</v>
      </c>
      <c r="AW1568" s="6">
        <f t="shared" si="811"/>
        <v>2477.1535580524346</v>
      </c>
      <c r="AX1568" s="6">
        <f t="shared" si="812"/>
        <v>2656.1797752808989</v>
      </c>
      <c r="AY1568" s="6">
        <f t="shared" si="813"/>
        <v>1643.4456928838952</v>
      </c>
      <c r="AZ1568" s="6">
        <f t="shared" si="814"/>
        <v>1227.7153558052435</v>
      </c>
      <c r="BA1568" s="6">
        <f t="shared" si="815"/>
        <v>4392.5093632958806</v>
      </c>
      <c r="BB1568" s="6">
        <f t="shared" si="816"/>
        <v>8547.5655430711613</v>
      </c>
      <c r="BC1568" s="6">
        <f t="shared" si="817"/>
        <v>8152.059925093633</v>
      </c>
      <c r="BD1568" s="6">
        <f t="shared" si="818"/>
        <v>3483.8951310861421</v>
      </c>
      <c r="BE1568" s="6">
        <f t="shared" si="819"/>
        <v>3319.1011235955057</v>
      </c>
      <c r="BF1568" s="6">
        <f t="shared" si="820"/>
        <v>3525.8426966292136</v>
      </c>
      <c r="BG1568" s="6">
        <f t="shared" si="821"/>
        <v>600</v>
      </c>
      <c r="BH1568" s="7"/>
      <c r="BI1568" s="6">
        <f t="shared" si="822"/>
        <v>55.382385108658617</v>
      </c>
      <c r="BJ1568" s="6">
        <f t="shared" si="823"/>
        <v>51.554570659941874</v>
      </c>
      <c r="BK1568" s="6">
        <f t="shared" si="824"/>
        <v>49.384624419498714</v>
      </c>
      <c r="BL1568" s="6">
        <f t="shared" si="825"/>
        <v>55.910456312164705</v>
      </c>
      <c r="BM1568" s="6">
        <f t="shared" si="826"/>
        <v>64.211704022696736</v>
      </c>
      <c r="BN1568" s="6">
        <f t="shared" si="827"/>
        <v>57.349459528209337</v>
      </c>
      <c r="BO1568" s="6">
        <f t="shared" si="828"/>
        <v>37.401600489865757</v>
      </c>
      <c r="BP1568" s="6">
        <f t="shared" si="829"/>
        <v>36.596531487893088</v>
      </c>
      <c r="BQ1568" s="6">
        <f t="shared" si="830"/>
        <v>38.312727235545182</v>
      </c>
      <c r="BR1568" s="6">
        <f t="shared" si="833"/>
        <v>48.252854867457202</v>
      </c>
      <c r="BS1568" s="6">
        <f t="shared" si="833"/>
        <v>44.340517353057834</v>
      </c>
      <c r="BT1568" s="6">
        <f t="shared" si="833"/>
        <v>62.495040070392612</v>
      </c>
      <c r="BU1568" s="6">
        <f t="shared" si="833"/>
        <v>151.88042988383356</v>
      </c>
      <c r="BV1568" s="6">
        <f t="shared" si="832"/>
        <v>102.41813069944783</v>
      </c>
      <c r="BW1568" s="6">
        <f t="shared" si="832"/>
        <v>82.313148118146074</v>
      </c>
      <c r="BX1568" s="6">
        <f t="shared" si="832"/>
        <v>51.788311674544865</v>
      </c>
      <c r="BY1568" s="6">
        <f t="shared" si="832"/>
        <v>58.825042357696724</v>
      </c>
      <c r="BZ1568" s="6">
        <f t="shared" si="832"/>
        <v>51.257595201979797</v>
      </c>
    </row>
    <row r="1569" spans="1:78" x14ac:dyDescent="0.25">
      <c r="A1569" s="4" t="s">
        <v>5659</v>
      </c>
      <c r="B1569" s="8" t="s">
        <v>13919</v>
      </c>
      <c r="C1569" t="s">
        <v>13920</v>
      </c>
      <c r="D1569">
        <v>1767260</v>
      </c>
      <c r="E1569">
        <v>1767610</v>
      </c>
      <c r="F1569">
        <f t="shared" si="802"/>
        <v>351</v>
      </c>
      <c r="G1569" t="s">
        <v>5662</v>
      </c>
      <c r="H1569" s="4" t="s">
        <v>13921</v>
      </c>
      <c r="I1569" s="9" t="s">
        <v>13922</v>
      </c>
      <c r="J1569">
        <v>1137</v>
      </c>
      <c r="K1569">
        <v>728</v>
      </c>
      <c r="L1569">
        <v>1114</v>
      </c>
      <c r="M1569">
        <v>1024</v>
      </c>
      <c r="N1569">
        <v>867</v>
      </c>
      <c r="O1569">
        <v>1840</v>
      </c>
      <c r="P1569">
        <v>870</v>
      </c>
      <c r="Q1569">
        <v>853</v>
      </c>
      <c r="R1569">
        <v>892</v>
      </c>
      <c r="S1569" s="4" t="s">
        <v>5659</v>
      </c>
      <c r="T1569" s="8" t="s">
        <v>13826</v>
      </c>
      <c r="U1569">
        <v>1738308</v>
      </c>
      <c r="V1569">
        <v>1738658</v>
      </c>
      <c r="W1569">
        <f t="shared" si="803"/>
        <v>351</v>
      </c>
      <c r="X1569" t="s">
        <v>5662</v>
      </c>
      <c r="Y1569" t="s">
        <v>13921</v>
      </c>
      <c r="Z1569" t="s">
        <v>13923</v>
      </c>
      <c r="AA1569" t="s">
        <v>13923</v>
      </c>
      <c r="AB1569" t="s">
        <v>13924</v>
      </c>
      <c r="AC1569" t="s">
        <v>13924</v>
      </c>
      <c r="AF1569">
        <v>362</v>
      </c>
      <c r="AG1569">
        <v>342</v>
      </c>
      <c r="AH1569">
        <v>1254</v>
      </c>
      <c r="AI1569">
        <v>1473</v>
      </c>
      <c r="AJ1569">
        <v>1633</v>
      </c>
      <c r="AK1569">
        <v>907</v>
      </c>
      <c r="AL1569">
        <v>1115</v>
      </c>
      <c r="AM1569">
        <v>1137</v>
      </c>
      <c r="AN1569">
        <v>154</v>
      </c>
      <c r="AO1569" s="5"/>
      <c r="AP1569" s="6">
        <f t="shared" si="804"/>
        <v>3239.3162393162393</v>
      </c>
      <c r="AQ1569" s="6">
        <f t="shared" si="805"/>
        <v>2074.0740740740739</v>
      </c>
      <c r="AR1569" s="6">
        <f t="shared" si="806"/>
        <v>3173.7891737891737</v>
      </c>
      <c r="AS1569" s="6">
        <f t="shared" si="807"/>
        <v>2917.3789173789173</v>
      </c>
      <c r="AT1569" s="6">
        <f t="shared" si="808"/>
        <v>2470.0854700854702</v>
      </c>
      <c r="AU1569" s="6">
        <f t="shared" si="809"/>
        <v>5242.1652421652425</v>
      </c>
      <c r="AV1569" s="6">
        <f t="shared" si="810"/>
        <v>2478.6324786324785</v>
      </c>
      <c r="AW1569" s="6">
        <f t="shared" si="811"/>
        <v>2430.19943019943</v>
      </c>
      <c r="AX1569" s="6">
        <f t="shared" si="812"/>
        <v>2541.3105413105413</v>
      </c>
      <c r="AY1569" s="6">
        <f t="shared" si="813"/>
        <v>1031.3390313390314</v>
      </c>
      <c r="AZ1569" s="6">
        <f t="shared" si="814"/>
        <v>974.35897435897436</v>
      </c>
      <c r="BA1569" s="6">
        <f t="shared" si="815"/>
        <v>3572.6495726495727</v>
      </c>
      <c r="BB1569" s="6">
        <f t="shared" si="816"/>
        <v>4196.5811965811963</v>
      </c>
      <c r="BC1569" s="6">
        <f t="shared" si="817"/>
        <v>4652.4216524216527</v>
      </c>
      <c r="BD1569" s="6">
        <f t="shared" si="818"/>
        <v>2584.0455840455838</v>
      </c>
      <c r="BE1569" s="6">
        <f t="shared" si="819"/>
        <v>3176.6381766381764</v>
      </c>
      <c r="BF1569" s="6">
        <f t="shared" si="820"/>
        <v>3239.3162393162393</v>
      </c>
      <c r="BG1569" s="6">
        <f t="shared" si="821"/>
        <v>438.74643874643874</v>
      </c>
      <c r="BH1569" s="7"/>
      <c r="BI1569" s="6">
        <f t="shared" si="822"/>
        <v>40.919257538324942</v>
      </c>
      <c r="BJ1569" s="6">
        <f t="shared" si="823"/>
        <v>41.376486339637729</v>
      </c>
      <c r="BK1569" s="6">
        <f t="shared" si="824"/>
        <v>43.537885092847077</v>
      </c>
      <c r="BL1569" s="6">
        <f t="shared" si="825"/>
        <v>41.280474310085808</v>
      </c>
      <c r="BM1569" s="6">
        <f t="shared" si="826"/>
        <v>40.711826600599068</v>
      </c>
      <c r="BN1569" s="6">
        <f t="shared" si="827"/>
        <v>49.943775937445814</v>
      </c>
      <c r="BO1569" s="6">
        <f t="shared" si="828"/>
        <v>35.410854651092592</v>
      </c>
      <c r="BP1569" s="6">
        <f t="shared" si="829"/>
        <v>35.902848929186462</v>
      </c>
      <c r="BQ1569" s="6">
        <f t="shared" si="830"/>
        <v>36.655853830432029</v>
      </c>
      <c r="BR1569" s="6">
        <f t="shared" si="833"/>
        <v>30.280923071464059</v>
      </c>
      <c r="BS1569" s="6">
        <f t="shared" si="833"/>
        <v>35.190226143530673</v>
      </c>
      <c r="BT1569" s="6">
        <f t="shared" si="833"/>
        <v>50.830370463382522</v>
      </c>
      <c r="BU1569" s="6">
        <f t="shared" si="833"/>
        <v>74.568431557197869</v>
      </c>
      <c r="BV1569" s="6">
        <f t="shared" si="832"/>
        <v>58.450542960304482</v>
      </c>
      <c r="BW1569" s="6">
        <f t="shared" si="832"/>
        <v>61.052620386215132</v>
      </c>
      <c r="BX1569" s="6">
        <f t="shared" si="832"/>
        <v>49.565446138255332</v>
      </c>
      <c r="BY1569" s="6">
        <f t="shared" si="832"/>
        <v>54.044644467527036</v>
      </c>
      <c r="BZ1569" s="6">
        <f t="shared" si="832"/>
        <v>37.48181225595863</v>
      </c>
    </row>
    <row r="1570" spans="1:78" x14ac:dyDescent="0.25">
      <c r="A1570" s="4" t="s">
        <v>5659</v>
      </c>
      <c r="B1570" s="8" t="s">
        <v>13925</v>
      </c>
      <c r="C1570" t="s">
        <v>13926</v>
      </c>
      <c r="D1570">
        <v>1767813</v>
      </c>
      <c r="E1570">
        <v>1769108</v>
      </c>
      <c r="F1570">
        <f t="shared" si="802"/>
        <v>1296</v>
      </c>
      <c r="G1570" t="s">
        <v>5753</v>
      </c>
      <c r="H1570" s="4" t="s">
        <v>6016</v>
      </c>
      <c r="I1570" s="9" t="s">
        <v>13927</v>
      </c>
      <c r="J1570">
        <v>7667</v>
      </c>
      <c r="K1570">
        <v>5235</v>
      </c>
      <c r="L1570">
        <v>6896</v>
      </c>
      <c r="M1570">
        <v>3481</v>
      </c>
      <c r="N1570">
        <v>3087</v>
      </c>
      <c r="O1570">
        <v>7636</v>
      </c>
      <c r="P1570">
        <v>2503</v>
      </c>
      <c r="Q1570">
        <v>2073</v>
      </c>
      <c r="R1570">
        <v>1940</v>
      </c>
      <c r="S1570" s="4" t="s">
        <v>5659</v>
      </c>
      <c r="T1570" s="8" t="s">
        <v>13830</v>
      </c>
      <c r="U1570">
        <v>1738861</v>
      </c>
      <c r="V1570">
        <v>1740156</v>
      </c>
      <c r="W1570">
        <f t="shared" si="803"/>
        <v>1296</v>
      </c>
      <c r="X1570" t="s">
        <v>5753</v>
      </c>
      <c r="Y1570" t="s">
        <v>6016</v>
      </c>
      <c r="Z1570" t="s">
        <v>13928</v>
      </c>
      <c r="AA1570" t="s">
        <v>13929</v>
      </c>
      <c r="AB1570" t="s">
        <v>13930</v>
      </c>
      <c r="AC1570" t="s">
        <v>5880</v>
      </c>
      <c r="AF1570">
        <v>1262</v>
      </c>
      <c r="AG1570">
        <v>1177</v>
      </c>
      <c r="AH1570">
        <v>5370</v>
      </c>
      <c r="AI1570">
        <v>7003</v>
      </c>
      <c r="AJ1570">
        <v>6833</v>
      </c>
      <c r="AK1570">
        <v>3123</v>
      </c>
      <c r="AL1570">
        <v>3432</v>
      </c>
      <c r="AM1570">
        <v>3204</v>
      </c>
      <c r="AN1570">
        <v>718</v>
      </c>
      <c r="AO1570" s="5"/>
      <c r="AP1570" s="6">
        <f t="shared" si="804"/>
        <v>5915.8950617283954</v>
      </c>
      <c r="AQ1570" s="6">
        <f t="shared" si="805"/>
        <v>4039.3518518518517</v>
      </c>
      <c r="AR1570" s="6">
        <f t="shared" si="806"/>
        <v>5320.9876543209875</v>
      </c>
      <c r="AS1570" s="6">
        <f t="shared" si="807"/>
        <v>2685.9567901234568</v>
      </c>
      <c r="AT1570" s="6">
        <f t="shared" si="808"/>
        <v>2381.9444444444443</v>
      </c>
      <c r="AU1570" s="6">
        <f t="shared" si="809"/>
        <v>5891.9753086419751</v>
      </c>
      <c r="AV1570" s="6">
        <f t="shared" si="810"/>
        <v>1931.3271604938273</v>
      </c>
      <c r="AW1570" s="6">
        <f t="shared" si="811"/>
        <v>1599.537037037037</v>
      </c>
      <c r="AX1570" s="6">
        <f t="shared" si="812"/>
        <v>1496.9135802469136</v>
      </c>
      <c r="AY1570" s="6">
        <f t="shared" si="813"/>
        <v>973.76543209876547</v>
      </c>
      <c r="AZ1570" s="6">
        <f t="shared" si="814"/>
        <v>908.17901234567898</v>
      </c>
      <c r="BA1570" s="6">
        <f t="shared" si="815"/>
        <v>4143.5185185185182</v>
      </c>
      <c r="BB1570" s="6">
        <f t="shared" si="816"/>
        <v>5403.549382716049</v>
      </c>
      <c r="BC1570" s="6">
        <f t="shared" si="817"/>
        <v>5272.3765432098762</v>
      </c>
      <c r="BD1570" s="6">
        <f t="shared" si="818"/>
        <v>2409.7222222222222</v>
      </c>
      <c r="BE1570" s="6">
        <f t="shared" si="819"/>
        <v>2648.1481481481483</v>
      </c>
      <c r="BF1570" s="6">
        <f t="shared" si="820"/>
        <v>2472.2222222222222</v>
      </c>
      <c r="BG1570" s="6">
        <f t="shared" si="821"/>
        <v>554.01234567901236</v>
      </c>
      <c r="BH1570" s="7"/>
      <c r="BI1570" s="6">
        <f t="shared" si="822"/>
        <v>74.729978710465872</v>
      </c>
      <c r="BJ1570" s="6">
        <f t="shared" si="823"/>
        <v>80.582554311013226</v>
      </c>
      <c r="BK1570" s="6">
        <f t="shared" si="824"/>
        <v>72.993049124842059</v>
      </c>
      <c r="BL1570" s="6">
        <f t="shared" si="825"/>
        <v>38.00588590401842</v>
      </c>
      <c r="BM1570" s="6">
        <f t="shared" si="826"/>
        <v>39.25909057354481</v>
      </c>
      <c r="BN1570" s="6">
        <f t="shared" si="827"/>
        <v>56.134723163025036</v>
      </c>
      <c r="BO1570" s="6">
        <f t="shared" si="828"/>
        <v>27.591805543388457</v>
      </c>
      <c r="BP1570" s="6">
        <f t="shared" si="829"/>
        <v>23.63095632553356</v>
      </c>
      <c r="BQ1570" s="6">
        <f t="shared" si="830"/>
        <v>21.591475934311845</v>
      </c>
      <c r="BR1570" s="6">
        <f t="shared" si="833"/>
        <v>28.590517029836516</v>
      </c>
      <c r="BS1570" s="6">
        <f t="shared" si="833"/>
        <v>32.800051792285743</v>
      </c>
      <c r="BT1570" s="6">
        <f t="shared" si="833"/>
        <v>58.952488072314154</v>
      </c>
      <c r="BU1570" s="6">
        <f t="shared" si="833"/>
        <v>96.01487101911826</v>
      </c>
      <c r="BV1570" s="6">
        <f t="shared" si="832"/>
        <v>66.23932538044609</v>
      </c>
      <c r="BW1570" s="6">
        <f t="shared" si="832"/>
        <v>56.933924454702968</v>
      </c>
      <c r="BX1570" s="6">
        <f t="shared" si="832"/>
        <v>41.31935622018684</v>
      </c>
      <c r="BY1570" s="6">
        <f t="shared" si="832"/>
        <v>41.246473383198406</v>
      </c>
      <c r="BZ1570" s="6">
        <f t="shared" si="832"/>
        <v>47.32890091952352</v>
      </c>
    </row>
    <row r="1571" spans="1:78" x14ac:dyDescent="0.25">
      <c r="A1571" s="4" t="s">
        <v>5659</v>
      </c>
      <c r="B1571" s="8" t="s">
        <v>13931</v>
      </c>
      <c r="C1571" t="e">
        <v>#N/A</v>
      </c>
      <c r="D1571">
        <v>1769334</v>
      </c>
      <c r="E1571">
        <v>1770266</v>
      </c>
      <c r="F1571">
        <f t="shared" si="802"/>
        <v>933</v>
      </c>
      <c r="G1571" t="s">
        <v>5753</v>
      </c>
      <c r="H1571" s="4" t="s">
        <v>13932</v>
      </c>
      <c r="I1571" s="9" t="e">
        <v>#N/A</v>
      </c>
      <c r="J1571">
        <v>4391</v>
      </c>
      <c r="K1571">
        <v>3133</v>
      </c>
      <c r="L1571">
        <v>3969</v>
      </c>
      <c r="M1571">
        <v>3918</v>
      </c>
      <c r="N1571">
        <v>3636</v>
      </c>
      <c r="O1571">
        <v>6184</v>
      </c>
      <c r="P1571">
        <v>3601</v>
      </c>
      <c r="Q1571">
        <v>3440</v>
      </c>
      <c r="R1571">
        <v>3193</v>
      </c>
      <c r="S1571" s="4" t="s">
        <v>5659</v>
      </c>
      <c r="T1571" s="8" t="s">
        <v>13933</v>
      </c>
      <c r="U1571">
        <v>1740298</v>
      </c>
      <c r="V1571">
        <v>1741314</v>
      </c>
      <c r="W1571">
        <f t="shared" si="803"/>
        <v>1017</v>
      </c>
      <c r="X1571" t="s">
        <v>5753</v>
      </c>
      <c r="Y1571" t="s">
        <v>13932</v>
      </c>
      <c r="Z1571" t="s">
        <v>13934</v>
      </c>
      <c r="AA1571" t="s">
        <v>13934</v>
      </c>
      <c r="AB1571" t="s">
        <v>9022</v>
      </c>
      <c r="AC1571" t="s">
        <v>9022</v>
      </c>
      <c r="AF1571">
        <v>1323</v>
      </c>
      <c r="AG1571">
        <v>1048</v>
      </c>
      <c r="AH1571">
        <v>3891</v>
      </c>
      <c r="AI1571">
        <v>5106</v>
      </c>
      <c r="AJ1571">
        <v>5334</v>
      </c>
      <c r="AK1571">
        <v>2595</v>
      </c>
      <c r="AL1571">
        <v>3489</v>
      </c>
      <c r="AM1571">
        <v>3861</v>
      </c>
      <c r="AN1571">
        <v>1035</v>
      </c>
      <c r="AO1571" s="5"/>
      <c r="AP1571" s="6">
        <f t="shared" si="804"/>
        <v>4706.323687031083</v>
      </c>
      <c r="AQ1571" s="6">
        <f t="shared" si="805"/>
        <v>3357.9849946409431</v>
      </c>
      <c r="AR1571" s="6">
        <f t="shared" si="806"/>
        <v>4254.019292604502</v>
      </c>
      <c r="AS1571" s="6">
        <f t="shared" si="807"/>
        <v>4199.3569131832801</v>
      </c>
      <c r="AT1571" s="6">
        <f t="shared" si="808"/>
        <v>3897.106109324759</v>
      </c>
      <c r="AU1571" s="6">
        <f t="shared" si="809"/>
        <v>6628.0814576634511</v>
      </c>
      <c r="AV1571" s="6">
        <f t="shared" si="810"/>
        <v>3859.5927116827438</v>
      </c>
      <c r="AW1571" s="6">
        <f t="shared" si="811"/>
        <v>3687.0310825294746</v>
      </c>
      <c r="AX1571" s="6">
        <f t="shared" si="812"/>
        <v>3422.2936763129687</v>
      </c>
      <c r="AY1571" s="6">
        <f t="shared" si="813"/>
        <v>1300.8849557522124</v>
      </c>
      <c r="AZ1571" s="6">
        <f t="shared" si="814"/>
        <v>1030.4818092428711</v>
      </c>
      <c r="BA1571" s="6">
        <f t="shared" si="815"/>
        <v>3825.9587020648969</v>
      </c>
      <c r="BB1571" s="6">
        <f t="shared" si="816"/>
        <v>5020.6489675516223</v>
      </c>
      <c r="BC1571" s="6">
        <f t="shared" si="817"/>
        <v>5244.837758112094</v>
      </c>
      <c r="BD1571" s="6">
        <f t="shared" si="818"/>
        <v>2551.6224188790561</v>
      </c>
      <c r="BE1571" s="6">
        <f t="shared" si="819"/>
        <v>3430.6784660766962</v>
      </c>
      <c r="BF1571" s="6">
        <f t="shared" si="820"/>
        <v>3796.4601769911505</v>
      </c>
      <c r="BG1571" s="6">
        <f t="shared" si="821"/>
        <v>1017.6991150442478</v>
      </c>
      <c r="BH1571" s="7"/>
      <c r="BI1571" s="6">
        <f t="shared" si="822"/>
        <v>59.450592897034916</v>
      </c>
      <c r="BJ1571" s="6">
        <f t="shared" si="823"/>
        <v>66.989709767958502</v>
      </c>
      <c r="BK1571" s="6">
        <f t="shared" si="824"/>
        <v>58.356429177381933</v>
      </c>
      <c r="BL1571" s="6">
        <f t="shared" si="825"/>
        <v>59.420270757728339</v>
      </c>
      <c r="BM1571" s="6">
        <f t="shared" si="826"/>
        <v>64.231910226764313</v>
      </c>
      <c r="BN1571" s="6">
        <f t="shared" si="827"/>
        <v>63.147840620138922</v>
      </c>
      <c r="BO1571" s="6">
        <f t="shared" si="828"/>
        <v>55.139871563862876</v>
      </c>
      <c r="BP1571" s="6">
        <f t="shared" si="829"/>
        <v>54.470805279716259</v>
      </c>
      <c r="BQ1571" s="6">
        <f t="shared" si="830"/>
        <v>49.363151305014306</v>
      </c>
      <c r="BR1571" s="6">
        <f t="shared" ref="BR1571:BU1589" si="834">AY1571*1000000/AY$3</f>
        <v>38.195002877776631</v>
      </c>
      <c r="BS1571" s="6">
        <f t="shared" si="834"/>
        <v>37.217174427842096</v>
      </c>
      <c r="BT1571" s="6">
        <f t="shared" si="834"/>
        <v>54.434361458891438</v>
      </c>
      <c r="BU1571" s="6">
        <f t="shared" si="834"/>
        <v>89.211170086399079</v>
      </c>
      <c r="BV1571" s="6">
        <f t="shared" si="832"/>
        <v>65.89334278005245</v>
      </c>
      <c r="BW1571" s="6">
        <f t="shared" si="832"/>
        <v>60.286566100310296</v>
      </c>
      <c r="BX1571" s="6">
        <f t="shared" si="832"/>
        <v>53.529265617512934</v>
      </c>
      <c r="BY1571" s="6">
        <f t="shared" si="832"/>
        <v>63.34001540520196</v>
      </c>
      <c r="BZ1571" s="6">
        <f t="shared" si="832"/>
        <v>86.941348793918536</v>
      </c>
    </row>
    <row r="1572" spans="1:78" x14ac:dyDescent="0.25">
      <c r="A1572" s="4" t="s">
        <v>5659</v>
      </c>
      <c r="B1572" s="8" t="s">
        <v>13935</v>
      </c>
      <c r="C1572" t="s">
        <v>13936</v>
      </c>
      <c r="D1572">
        <v>1770266</v>
      </c>
      <c r="E1572">
        <v>1772557</v>
      </c>
      <c r="F1572">
        <f t="shared" si="802"/>
        <v>2292</v>
      </c>
      <c r="G1572" t="s">
        <v>5753</v>
      </c>
      <c r="H1572" s="4" t="s">
        <v>13937</v>
      </c>
      <c r="I1572" s="9" t="s">
        <v>13938</v>
      </c>
      <c r="J1572">
        <v>11804</v>
      </c>
      <c r="K1572">
        <v>8371</v>
      </c>
      <c r="L1572">
        <v>10835</v>
      </c>
      <c r="M1572">
        <v>11375</v>
      </c>
      <c r="N1572">
        <v>9771</v>
      </c>
      <c r="O1572">
        <v>17810</v>
      </c>
      <c r="P1572">
        <v>5735</v>
      </c>
      <c r="Q1572">
        <v>5635</v>
      </c>
      <c r="R1572">
        <v>5306</v>
      </c>
      <c r="S1572" s="4" t="s">
        <v>5659</v>
      </c>
      <c r="T1572" s="8" t="s">
        <v>13834</v>
      </c>
      <c r="U1572">
        <v>1741314</v>
      </c>
      <c r="V1572">
        <v>1743605</v>
      </c>
      <c r="W1572">
        <f t="shared" si="803"/>
        <v>2292</v>
      </c>
      <c r="X1572" t="s">
        <v>5753</v>
      </c>
      <c r="Y1572" t="s">
        <v>13937</v>
      </c>
      <c r="Z1572" t="s">
        <v>13939</v>
      </c>
      <c r="AA1572" t="s">
        <v>13939</v>
      </c>
      <c r="AB1572" t="s">
        <v>6924</v>
      </c>
      <c r="AC1572" t="s">
        <v>6924</v>
      </c>
      <c r="AF1572">
        <v>3327</v>
      </c>
      <c r="AG1572">
        <v>2901</v>
      </c>
      <c r="AH1572">
        <v>10149</v>
      </c>
      <c r="AI1572">
        <v>9391</v>
      </c>
      <c r="AJ1572">
        <v>11724</v>
      </c>
      <c r="AK1572">
        <v>6404</v>
      </c>
      <c r="AL1572">
        <v>5711</v>
      </c>
      <c r="AM1572">
        <v>6117</v>
      </c>
      <c r="AN1572">
        <v>959</v>
      </c>
      <c r="AO1572" s="5"/>
      <c r="AP1572" s="6">
        <f t="shared" si="804"/>
        <v>5150.0872600349039</v>
      </c>
      <c r="AQ1572" s="6">
        <f t="shared" si="805"/>
        <v>3652.2687609075042</v>
      </c>
      <c r="AR1572" s="6">
        <f t="shared" si="806"/>
        <v>4727.3123909249562</v>
      </c>
      <c r="AS1572" s="6">
        <f t="shared" si="807"/>
        <v>4962.9144851657938</v>
      </c>
      <c r="AT1572" s="6">
        <f t="shared" si="808"/>
        <v>4263.0890052356017</v>
      </c>
      <c r="AU1572" s="6">
        <f t="shared" si="809"/>
        <v>7770.5061082024431</v>
      </c>
      <c r="AV1572" s="6">
        <f t="shared" si="810"/>
        <v>2502.1815008726003</v>
      </c>
      <c r="AW1572" s="6">
        <f t="shared" si="811"/>
        <v>2458.5514834205933</v>
      </c>
      <c r="AX1572" s="6">
        <f t="shared" si="812"/>
        <v>2315.0087260034902</v>
      </c>
      <c r="AY1572" s="6">
        <f t="shared" si="813"/>
        <v>1451.5706806282722</v>
      </c>
      <c r="AZ1572" s="6">
        <f t="shared" si="814"/>
        <v>1265.7068062827225</v>
      </c>
      <c r="BA1572" s="6">
        <f t="shared" si="815"/>
        <v>4428.0104712041884</v>
      </c>
      <c r="BB1572" s="6">
        <f t="shared" si="816"/>
        <v>4097.2949389179757</v>
      </c>
      <c r="BC1572" s="6">
        <f t="shared" si="817"/>
        <v>5115.1832460732985</v>
      </c>
      <c r="BD1572" s="6">
        <f t="shared" si="818"/>
        <v>2794.0663176265271</v>
      </c>
      <c r="BE1572" s="6">
        <f t="shared" si="819"/>
        <v>2491.7102966841185</v>
      </c>
      <c r="BF1572" s="6">
        <f t="shared" si="820"/>
        <v>2668.8481675392668</v>
      </c>
      <c r="BG1572" s="6">
        <f t="shared" si="821"/>
        <v>418.41186736474697</v>
      </c>
      <c r="BH1572" s="7"/>
      <c r="BI1572" s="6">
        <f t="shared" si="822"/>
        <v>65.056243777760145</v>
      </c>
      <c r="BJ1572" s="6">
        <f t="shared" si="823"/>
        <v>72.860487666930794</v>
      </c>
      <c r="BK1572" s="6">
        <f t="shared" si="824"/>
        <v>64.849040816519846</v>
      </c>
      <c r="BL1572" s="6">
        <f t="shared" si="825"/>
        <v>70.224495929415809</v>
      </c>
      <c r="BM1572" s="6">
        <f t="shared" si="826"/>
        <v>70.264022223517117</v>
      </c>
      <c r="BN1572" s="6">
        <f t="shared" si="827"/>
        <v>74.032083702176379</v>
      </c>
      <c r="BO1572" s="6">
        <f t="shared" si="828"/>
        <v>35.747286538800431</v>
      </c>
      <c r="BP1572" s="6">
        <f t="shared" si="829"/>
        <v>36.321711459965741</v>
      </c>
      <c r="BQ1572" s="6">
        <f t="shared" si="830"/>
        <v>33.391677285058385</v>
      </c>
      <c r="BR1572" s="6">
        <f t="shared" si="834"/>
        <v>42.619253976870155</v>
      </c>
      <c r="BS1572" s="6">
        <f t="shared" si="834"/>
        <v>45.712627395665891</v>
      </c>
      <c r="BT1572" s="6">
        <f t="shared" si="834"/>
        <v>63.000137038383656</v>
      </c>
      <c r="BU1572" s="6">
        <f t="shared" si="834"/>
        <v>72.804228706753406</v>
      </c>
      <c r="BV1572" s="6">
        <f t="shared" si="832"/>
        <v>64.26443267858383</v>
      </c>
      <c r="BW1572" s="6">
        <f t="shared" si="832"/>
        <v>66.014729491301864</v>
      </c>
      <c r="BX1572" s="6">
        <f t="shared" si="832"/>
        <v>38.878438662200843</v>
      </c>
      <c r="BY1572" s="6">
        <f t="shared" si="832"/>
        <v>44.526974119364304</v>
      </c>
      <c r="BZ1572" s="6">
        <f t="shared" si="832"/>
        <v>35.744643541811101</v>
      </c>
    </row>
    <row r="1573" spans="1:78" x14ac:dyDescent="0.25">
      <c r="A1573" s="4" t="s">
        <v>5659</v>
      </c>
      <c r="B1573" s="8" t="s">
        <v>13940</v>
      </c>
      <c r="C1573" t="s">
        <v>13941</v>
      </c>
      <c r="D1573">
        <v>1772566</v>
      </c>
      <c r="E1573">
        <v>1773051</v>
      </c>
      <c r="F1573">
        <f t="shared" si="802"/>
        <v>486</v>
      </c>
      <c r="G1573" t="s">
        <v>5662</v>
      </c>
      <c r="H1573" s="4" t="s">
        <v>13942</v>
      </c>
      <c r="I1573" s="9" t="s">
        <v>13943</v>
      </c>
      <c r="J1573">
        <v>1535</v>
      </c>
      <c r="K1573">
        <v>913</v>
      </c>
      <c r="L1573">
        <v>1342</v>
      </c>
      <c r="M1573">
        <v>1248</v>
      </c>
      <c r="N1573">
        <v>1119</v>
      </c>
      <c r="O1573">
        <v>2172</v>
      </c>
      <c r="P1573">
        <v>1150</v>
      </c>
      <c r="Q1573">
        <v>990</v>
      </c>
      <c r="R1573">
        <v>1068</v>
      </c>
      <c r="S1573" s="4" t="s">
        <v>5659</v>
      </c>
      <c r="T1573" s="8" t="s">
        <v>13839</v>
      </c>
      <c r="U1573">
        <v>1743614</v>
      </c>
      <c r="V1573">
        <v>1744099</v>
      </c>
      <c r="W1573">
        <f t="shared" si="803"/>
        <v>486</v>
      </c>
      <c r="X1573" t="s">
        <v>5662</v>
      </c>
      <c r="Y1573" t="s">
        <v>13942</v>
      </c>
      <c r="Z1573" t="s">
        <v>13944</v>
      </c>
      <c r="AA1573" t="s">
        <v>13944</v>
      </c>
      <c r="AB1573" t="s">
        <v>6198</v>
      </c>
      <c r="AC1573" t="s">
        <v>6198</v>
      </c>
      <c r="AF1573">
        <v>498</v>
      </c>
      <c r="AG1573">
        <v>407</v>
      </c>
      <c r="AH1573">
        <v>1213</v>
      </c>
      <c r="AI1573">
        <v>1041</v>
      </c>
      <c r="AJ1573">
        <v>1209</v>
      </c>
      <c r="AK1573">
        <v>764</v>
      </c>
      <c r="AL1573">
        <v>1283</v>
      </c>
      <c r="AM1573">
        <v>1294</v>
      </c>
      <c r="AN1573">
        <v>166</v>
      </c>
      <c r="AO1573" s="5"/>
      <c r="AP1573" s="6">
        <f t="shared" si="804"/>
        <v>3158.4362139917694</v>
      </c>
      <c r="AQ1573" s="6">
        <f t="shared" si="805"/>
        <v>1878.6008230452676</v>
      </c>
      <c r="AR1573" s="6">
        <f t="shared" si="806"/>
        <v>2761.3168724279835</v>
      </c>
      <c r="AS1573" s="6">
        <f t="shared" si="807"/>
        <v>2567.9012345679012</v>
      </c>
      <c r="AT1573" s="6">
        <f t="shared" si="808"/>
        <v>2302.4691358024693</v>
      </c>
      <c r="AU1573" s="6">
        <f t="shared" si="809"/>
        <v>4469.1358024691363</v>
      </c>
      <c r="AV1573" s="6">
        <f t="shared" si="810"/>
        <v>2366.2551440329216</v>
      </c>
      <c r="AW1573" s="6">
        <f t="shared" si="811"/>
        <v>2037.037037037037</v>
      </c>
      <c r="AX1573" s="6">
        <f t="shared" si="812"/>
        <v>2197.5308641975307</v>
      </c>
      <c r="AY1573" s="6">
        <f t="shared" si="813"/>
        <v>1024.6913580246915</v>
      </c>
      <c r="AZ1573" s="6">
        <f t="shared" si="814"/>
        <v>837.44855967078195</v>
      </c>
      <c r="BA1573" s="6">
        <f t="shared" si="815"/>
        <v>2495.8847736625517</v>
      </c>
      <c r="BB1573" s="6">
        <f t="shared" si="816"/>
        <v>2141.9753086419755</v>
      </c>
      <c r="BC1573" s="6">
        <f t="shared" si="817"/>
        <v>2487.6543209876545</v>
      </c>
      <c r="BD1573" s="6">
        <f t="shared" si="818"/>
        <v>1572.0164609053497</v>
      </c>
      <c r="BE1573" s="6">
        <f t="shared" si="819"/>
        <v>2639.9176954732511</v>
      </c>
      <c r="BF1573" s="6">
        <f t="shared" si="820"/>
        <v>2662.5514403292182</v>
      </c>
      <c r="BG1573" s="6">
        <f t="shared" si="821"/>
        <v>341.56378600823047</v>
      </c>
      <c r="BH1573" s="7"/>
      <c r="BI1573" s="6">
        <f t="shared" si="822"/>
        <v>39.897575695166331</v>
      </c>
      <c r="BJ1573" s="6">
        <f t="shared" si="823"/>
        <v>37.476916694532989</v>
      </c>
      <c r="BK1573" s="6">
        <f t="shared" si="824"/>
        <v>37.879610180022453</v>
      </c>
      <c r="BL1573" s="6">
        <f t="shared" si="825"/>
        <v>36.335417491690116</v>
      </c>
      <c r="BM1573" s="6">
        <f t="shared" si="826"/>
        <v>37.949182465648768</v>
      </c>
      <c r="BN1573" s="6">
        <f t="shared" si="827"/>
        <v>42.578878543771744</v>
      </c>
      <c r="BO1573" s="6">
        <f t="shared" si="828"/>
        <v>33.805381675212914</v>
      </c>
      <c r="BP1573" s="6">
        <f t="shared" si="829"/>
        <v>30.094416159869077</v>
      </c>
      <c r="BQ1573" s="6">
        <f t="shared" si="830"/>
        <v>31.697177041711406</v>
      </c>
      <c r="BR1573" s="6">
        <f t="shared" si="834"/>
        <v>30.085742167688508</v>
      </c>
      <c r="BS1573" s="6">
        <f t="shared" si="834"/>
        <v>30.245530624662248</v>
      </c>
      <c r="BT1573" s="6">
        <f t="shared" si="834"/>
        <v>35.51054899154169</v>
      </c>
      <c r="BU1573" s="6">
        <f t="shared" si="834"/>
        <v>38.060442945747866</v>
      </c>
      <c r="BV1573" s="6">
        <f t="shared" si="832"/>
        <v>31.253561397125452</v>
      </c>
      <c r="BW1573" s="6">
        <f t="shared" si="832"/>
        <v>37.141652926368295</v>
      </c>
      <c r="BX1573" s="6">
        <f t="shared" si="832"/>
        <v>41.190935532633823</v>
      </c>
      <c r="BY1573" s="6">
        <f t="shared" si="832"/>
        <v>44.421919731884095</v>
      </c>
      <c r="BZ1573" s="6">
        <f t="shared" si="832"/>
        <v>29.179563798109211</v>
      </c>
    </row>
    <row r="1574" spans="1:78" x14ac:dyDescent="0.25">
      <c r="A1574" s="4" t="s">
        <v>5659</v>
      </c>
      <c r="B1574" s="8" t="s">
        <v>13945</v>
      </c>
      <c r="C1574" t="s">
        <v>13946</v>
      </c>
      <c r="D1574">
        <v>1773493</v>
      </c>
      <c r="E1574">
        <v>1773858</v>
      </c>
      <c r="F1574">
        <f t="shared" si="802"/>
        <v>366</v>
      </c>
      <c r="G1574" t="s">
        <v>5753</v>
      </c>
      <c r="H1574" s="4" t="s">
        <v>5754</v>
      </c>
      <c r="I1574" s="9" t="s">
        <v>13947</v>
      </c>
      <c r="J1574">
        <v>1561</v>
      </c>
      <c r="K1574">
        <v>960</v>
      </c>
      <c r="L1574">
        <v>1330</v>
      </c>
      <c r="M1574">
        <v>838</v>
      </c>
      <c r="N1574">
        <v>993</v>
      </c>
      <c r="O1574">
        <v>1769</v>
      </c>
      <c r="P1574">
        <v>2461</v>
      </c>
      <c r="Q1574">
        <v>2365</v>
      </c>
      <c r="R1574">
        <v>2257</v>
      </c>
      <c r="S1574" s="4" t="s">
        <v>5659</v>
      </c>
      <c r="T1574" s="8" t="s">
        <v>13843</v>
      </c>
      <c r="U1574">
        <v>1744541</v>
      </c>
      <c r="V1574">
        <v>1744906</v>
      </c>
      <c r="W1574">
        <f t="shared" si="803"/>
        <v>366</v>
      </c>
      <c r="X1574" t="s">
        <v>5753</v>
      </c>
      <c r="Y1574" t="s">
        <v>5754</v>
      </c>
      <c r="Z1574" t="s">
        <v>13948</v>
      </c>
      <c r="AA1574" t="s">
        <v>13948</v>
      </c>
      <c r="AB1574" t="s">
        <v>5754</v>
      </c>
      <c r="AC1574" t="s">
        <v>5754</v>
      </c>
      <c r="AF1574">
        <v>550</v>
      </c>
      <c r="AG1574">
        <v>398</v>
      </c>
      <c r="AH1574">
        <v>1163</v>
      </c>
      <c r="AI1574">
        <v>1393</v>
      </c>
      <c r="AJ1574">
        <v>1503</v>
      </c>
      <c r="AK1574">
        <v>562</v>
      </c>
      <c r="AL1574">
        <v>1861</v>
      </c>
      <c r="AM1574">
        <v>2935</v>
      </c>
      <c r="AN1574">
        <v>279</v>
      </c>
      <c r="AO1574" s="5"/>
      <c r="AP1574" s="6">
        <f t="shared" si="804"/>
        <v>4265.0273224043713</v>
      </c>
      <c r="AQ1574" s="6">
        <f t="shared" si="805"/>
        <v>2622.9508196721313</v>
      </c>
      <c r="AR1574" s="6">
        <f t="shared" si="806"/>
        <v>3633.8797814207651</v>
      </c>
      <c r="AS1574" s="6">
        <f t="shared" si="807"/>
        <v>2289.6174863387978</v>
      </c>
      <c r="AT1574" s="6">
        <f t="shared" si="808"/>
        <v>2713.1147540983607</v>
      </c>
      <c r="AU1574" s="6">
        <f t="shared" si="809"/>
        <v>4833.333333333333</v>
      </c>
      <c r="AV1574" s="6">
        <f t="shared" si="810"/>
        <v>6724.0437158469949</v>
      </c>
      <c r="AW1574" s="6">
        <f t="shared" si="811"/>
        <v>6461.7486338797817</v>
      </c>
      <c r="AX1574" s="6">
        <f t="shared" si="812"/>
        <v>6166.666666666667</v>
      </c>
      <c r="AY1574" s="6">
        <f t="shared" si="813"/>
        <v>1502.7322404371585</v>
      </c>
      <c r="AZ1574" s="6">
        <f t="shared" si="814"/>
        <v>1087.4316939890709</v>
      </c>
      <c r="BA1574" s="6">
        <f t="shared" si="815"/>
        <v>3177.5956284153003</v>
      </c>
      <c r="BB1574" s="6">
        <f t="shared" si="816"/>
        <v>3806.0109289617485</v>
      </c>
      <c r="BC1574" s="6">
        <f t="shared" si="817"/>
        <v>4106.5573770491801</v>
      </c>
      <c r="BD1574" s="6">
        <f t="shared" si="818"/>
        <v>1535.5191256830601</v>
      </c>
      <c r="BE1574" s="6">
        <f t="shared" si="819"/>
        <v>5084.6994535519125</v>
      </c>
      <c r="BF1574" s="6">
        <f t="shared" si="820"/>
        <v>8019.1256830601096</v>
      </c>
      <c r="BG1574" s="6">
        <f t="shared" si="821"/>
        <v>762.29508196721315</v>
      </c>
      <c r="BH1574" s="7"/>
      <c r="BI1574" s="6">
        <f t="shared" si="822"/>
        <v>53.876107956133133</v>
      </c>
      <c r="BJ1574" s="6">
        <f t="shared" si="823"/>
        <v>52.326235652000882</v>
      </c>
      <c r="BK1574" s="6">
        <f t="shared" si="824"/>
        <v>49.84938560863182</v>
      </c>
      <c r="BL1574" s="6">
        <f t="shared" si="825"/>
        <v>32.397744174297785</v>
      </c>
      <c r="BM1574" s="6">
        <f t="shared" si="826"/>
        <v>44.7174232446934</v>
      </c>
      <c r="BN1574" s="6">
        <f t="shared" si="827"/>
        <v>46.048704281454796</v>
      </c>
      <c r="BO1574" s="6">
        <f t="shared" si="828"/>
        <v>96.062702616088643</v>
      </c>
      <c r="BP1574" s="6">
        <f t="shared" si="829"/>
        <v>95.46343486778143</v>
      </c>
      <c r="BQ1574" s="6">
        <f t="shared" si="830"/>
        <v>88.947977147948592</v>
      </c>
      <c r="BR1574" s="6">
        <f t="shared" si="834"/>
        <v>44.121397510386558</v>
      </c>
      <c r="BS1574" s="6">
        <f t="shared" si="834"/>
        <v>39.273992680463259</v>
      </c>
      <c r="BT1574" s="6">
        <f t="shared" si="834"/>
        <v>45.209685330371812</v>
      </c>
      <c r="BU1574" s="6">
        <f t="shared" si="834"/>
        <v>67.628446148841249</v>
      </c>
      <c r="BV1574" s="6">
        <f t="shared" si="832"/>
        <v>51.592595495128656</v>
      </c>
      <c r="BW1574" s="6">
        <f t="shared" si="832"/>
        <v>36.279339209384119</v>
      </c>
      <c r="BX1574" s="6">
        <f t="shared" si="832"/>
        <v>79.337142878815712</v>
      </c>
      <c r="BY1574" s="6">
        <f t="shared" si="832"/>
        <v>133.79082635441591</v>
      </c>
      <c r="BZ1574" s="6">
        <f t="shared" si="832"/>
        <v>65.122354559892358</v>
      </c>
    </row>
    <row r="1575" spans="1:78" x14ac:dyDescent="0.25">
      <c r="A1575" s="4" t="s">
        <v>5659</v>
      </c>
      <c r="B1575" s="8" t="s">
        <v>13949</v>
      </c>
      <c r="C1575" t="e">
        <v>#N/A</v>
      </c>
      <c r="D1575">
        <v>1773946</v>
      </c>
      <c r="E1575">
        <v>1774095</v>
      </c>
      <c r="F1575">
        <f t="shared" si="802"/>
        <v>150</v>
      </c>
      <c r="G1575" t="s">
        <v>5662</v>
      </c>
      <c r="H1575" s="4" t="s">
        <v>5754</v>
      </c>
      <c r="I1575" s="9" t="e">
        <v>#N/A</v>
      </c>
      <c r="J1575">
        <v>1000</v>
      </c>
      <c r="K1575">
        <v>609</v>
      </c>
      <c r="L1575">
        <v>814</v>
      </c>
      <c r="M1575">
        <v>567</v>
      </c>
      <c r="N1575">
        <v>648</v>
      </c>
      <c r="O1575">
        <v>1209</v>
      </c>
      <c r="P1575">
        <v>1103</v>
      </c>
      <c r="Q1575">
        <v>1208</v>
      </c>
      <c r="R1575">
        <v>1068</v>
      </c>
      <c r="S1575" s="4" t="s">
        <v>5659</v>
      </c>
      <c r="T1575" s="8" t="s">
        <v>13847</v>
      </c>
      <c r="U1575">
        <v>1744994</v>
      </c>
      <c r="V1575">
        <v>1745143</v>
      </c>
      <c r="W1575">
        <f t="shared" si="803"/>
        <v>150</v>
      </c>
      <c r="X1575" t="s">
        <v>5662</v>
      </c>
      <c r="Y1575" t="s">
        <v>5754</v>
      </c>
      <c r="Z1575" t="e">
        <v>#N/A</v>
      </c>
      <c r="AA1575" t="e">
        <v>#N/A</v>
      </c>
      <c r="AB1575" t="e">
        <v>#N/A</v>
      </c>
      <c r="AC1575" t="e">
        <v>#N/A</v>
      </c>
      <c r="AF1575">
        <v>401</v>
      </c>
      <c r="AG1575">
        <v>232</v>
      </c>
      <c r="AH1575">
        <v>722</v>
      </c>
      <c r="AI1575">
        <v>1110</v>
      </c>
      <c r="AJ1575">
        <v>1064</v>
      </c>
      <c r="AK1575">
        <v>397</v>
      </c>
      <c r="AL1575">
        <v>977</v>
      </c>
      <c r="AM1575">
        <v>1353</v>
      </c>
      <c r="AN1575">
        <v>240</v>
      </c>
      <c r="AO1575" s="5"/>
      <c r="AP1575" s="6">
        <f t="shared" si="804"/>
        <v>6666.666666666667</v>
      </c>
      <c r="AQ1575" s="6">
        <f t="shared" si="805"/>
        <v>4060</v>
      </c>
      <c r="AR1575" s="6">
        <f t="shared" si="806"/>
        <v>5426.666666666667</v>
      </c>
      <c r="AS1575" s="6">
        <f t="shared" si="807"/>
        <v>3780</v>
      </c>
      <c r="AT1575" s="6">
        <f t="shared" si="808"/>
        <v>4320</v>
      </c>
      <c r="AU1575" s="6">
        <f t="shared" si="809"/>
        <v>8060</v>
      </c>
      <c r="AV1575" s="6">
        <f t="shared" si="810"/>
        <v>7353.333333333333</v>
      </c>
      <c r="AW1575" s="6">
        <f t="shared" si="811"/>
        <v>8053.333333333333</v>
      </c>
      <c r="AX1575" s="6">
        <f t="shared" si="812"/>
        <v>7120</v>
      </c>
      <c r="AY1575" s="6">
        <f t="shared" si="813"/>
        <v>2673.3333333333335</v>
      </c>
      <c r="AZ1575" s="6">
        <f t="shared" si="814"/>
        <v>1546.6666666666667</v>
      </c>
      <c r="BA1575" s="6">
        <f t="shared" si="815"/>
        <v>4813.333333333333</v>
      </c>
      <c r="BB1575" s="6">
        <f t="shared" si="816"/>
        <v>7400</v>
      </c>
      <c r="BC1575" s="6">
        <f t="shared" si="817"/>
        <v>7093.333333333333</v>
      </c>
      <c r="BD1575" s="6">
        <f t="shared" si="818"/>
        <v>2646.6666666666665</v>
      </c>
      <c r="BE1575" s="6">
        <f t="shared" si="819"/>
        <v>6513.333333333333</v>
      </c>
      <c r="BF1575" s="6">
        <f t="shared" si="820"/>
        <v>9020</v>
      </c>
      <c r="BG1575" s="6">
        <f t="shared" si="821"/>
        <v>1600</v>
      </c>
      <c r="BH1575" s="7"/>
      <c r="BI1575" s="6">
        <f t="shared" si="822"/>
        <v>84.213775408689855</v>
      </c>
      <c r="BJ1575" s="6">
        <f t="shared" si="823"/>
        <v>80.994472009840862</v>
      </c>
      <c r="BK1575" s="6">
        <f t="shared" si="824"/>
        <v>74.442748661985107</v>
      </c>
      <c r="BL1575" s="6">
        <f t="shared" si="825"/>
        <v>53.486433305796538</v>
      </c>
      <c r="BM1575" s="6">
        <f t="shared" si="826"/>
        <v>71.202026425629043</v>
      </c>
      <c r="BN1575" s="6">
        <f t="shared" si="827"/>
        <v>76.790184105212205</v>
      </c>
      <c r="BO1575" s="6">
        <f t="shared" si="828"/>
        <v>105.05301617421034</v>
      </c>
      <c r="BP1575" s="6">
        <f t="shared" si="829"/>
        <v>118.97690636003513</v>
      </c>
      <c r="BQ1575" s="6">
        <f t="shared" si="830"/>
        <v>102.69885361514497</v>
      </c>
      <c r="BR1575" s="6">
        <f t="shared" si="834"/>
        <v>78.491163963750225</v>
      </c>
      <c r="BS1575" s="6">
        <f t="shared" si="834"/>
        <v>55.859853709941319</v>
      </c>
      <c r="BT1575" s="6">
        <f t="shared" si="834"/>
        <v>68.48237184248444</v>
      </c>
      <c r="BU1575" s="6">
        <f t="shared" si="834"/>
        <v>131.48950721430126</v>
      </c>
      <c r="BV1575" s="6">
        <f t="shared" si="832"/>
        <v>89.11685477088038</v>
      </c>
      <c r="BW1575" s="6">
        <f t="shared" si="832"/>
        <v>62.532153568231685</v>
      </c>
      <c r="BX1575" s="6">
        <f t="shared" si="832"/>
        <v>101.62827950883998</v>
      </c>
      <c r="BY1575" s="6">
        <f t="shared" si="832"/>
        <v>150.48938019092344</v>
      </c>
      <c r="BZ1575" s="6">
        <f t="shared" si="832"/>
        <v>136.68692053861278</v>
      </c>
    </row>
    <row r="1576" spans="1:78" x14ac:dyDescent="0.25">
      <c r="A1576" s="4" t="s">
        <v>5659</v>
      </c>
      <c r="B1576" s="8" t="s">
        <v>13950</v>
      </c>
      <c r="C1576" t="s">
        <v>13951</v>
      </c>
      <c r="D1576">
        <v>1774407</v>
      </c>
      <c r="E1576">
        <v>1775315</v>
      </c>
      <c r="F1576">
        <f t="shared" si="802"/>
        <v>909</v>
      </c>
      <c r="G1576" t="s">
        <v>5753</v>
      </c>
      <c r="H1576" s="4" t="s">
        <v>13952</v>
      </c>
      <c r="I1576" s="9" t="s">
        <v>13953</v>
      </c>
      <c r="J1576">
        <v>3901</v>
      </c>
      <c r="K1576">
        <v>2543</v>
      </c>
      <c r="L1576">
        <v>3607</v>
      </c>
      <c r="M1576">
        <v>4432</v>
      </c>
      <c r="N1576">
        <v>4241</v>
      </c>
      <c r="O1576">
        <v>6486</v>
      </c>
      <c r="P1576">
        <v>5677</v>
      </c>
      <c r="Q1576">
        <v>5226</v>
      </c>
      <c r="R1576">
        <v>5268</v>
      </c>
      <c r="S1576" s="4" t="s">
        <v>5659</v>
      </c>
      <c r="T1576" s="8" t="s">
        <v>13851</v>
      </c>
      <c r="U1576">
        <v>1745455</v>
      </c>
      <c r="V1576">
        <v>1746363</v>
      </c>
      <c r="W1576">
        <f t="shared" si="803"/>
        <v>909</v>
      </c>
      <c r="X1576" t="s">
        <v>5753</v>
      </c>
      <c r="Y1576" t="s">
        <v>13952</v>
      </c>
      <c r="Z1576" t="s">
        <v>13954</v>
      </c>
      <c r="AA1576" t="s">
        <v>13954</v>
      </c>
      <c r="AB1576" t="s">
        <v>13955</v>
      </c>
      <c r="AC1576" t="s">
        <v>13955</v>
      </c>
      <c r="AF1576">
        <v>1235</v>
      </c>
      <c r="AG1576">
        <v>1049</v>
      </c>
      <c r="AH1576">
        <v>4446</v>
      </c>
      <c r="AI1576">
        <v>5064</v>
      </c>
      <c r="AJ1576">
        <v>5862</v>
      </c>
      <c r="AK1576">
        <v>3136</v>
      </c>
      <c r="AL1576">
        <v>4550</v>
      </c>
      <c r="AM1576">
        <v>5284</v>
      </c>
      <c r="AN1576">
        <v>1061</v>
      </c>
      <c r="AO1576" s="5"/>
      <c r="AP1576" s="6">
        <f t="shared" si="804"/>
        <v>4291.5291529152919</v>
      </c>
      <c r="AQ1576" s="6">
        <f t="shared" si="805"/>
        <v>2797.5797579757977</v>
      </c>
      <c r="AR1576" s="6">
        <f t="shared" si="806"/>
        <v>3968.0968096809679</v>
      </c>
      <c r="AS1576" s="6">
        <f t="shared" si="807"/>
        <v>4875.6875687568754</v>
      </c>
      <c r="AT1576" s="6">
        <f t="shared" si="808"/>
        <v>4665.5665566556654</v>
      </c>
      <c r="AU1576" s="6">
        <f t="shared" si="809"/>
        <v>7135.3135313531357</v>
      </c>
      <c r="AV1576" s="6">
        <f t="shared" si="810"/>
        <v>6245.3245324532454</v>
      </c>
      <c r="AW1576" s="6">
        <f t="shared" si="811"/>
        <v>5749.1749174917495</v>
      </c>
      <c r="AX1576" s="6">
        <f t="shared" si="812"/>
        <v>5795.3795379537951</v>
      </c>
      <c r="AY1576" s="6">
        <f t="shared" si="813"/>
        <v>1358.6358635863587</v>
      </c>
      <c r="AZ1576" s="6">
        <f t="shared" si="814"/>
        <v>1154.015401540154</v>
      </c>
      <c r="BA1576" s="6">
        <f t="shared" si="815"/>
        <v>4891.0891089108909</v>
      </c>
      <c r="BB1576" s="6">
        <f t="shared" si="816"/>
        <v>5570.9570957095711</v>
      </c>
      <c r="BC1576" s="6">
        <f t="shared" si="817"/>
        <v>6448.8448844884488</v>
      </c>
      <c r="BD1576" s="6">
        <f t="shared" si="818"/>
        <v>3449.9449944994499</v>
      </c>
      <c r="BE1576" s="6">
        <f t="shared" si="819"/>
        <v>5005.5005500550051</v>
      </c>
      <c r="BF1576" s="6">
        <f t="shared" si="820"/>
        <v>5812.9812981298128</v>
      </c>
      <c r="BG1576" s="6">
        <f t="shared" si="821"/>
        <v>1167.2167216721673</v>
      </c>
      <c r="BH1576" s="7"/>
      <c r="BI1576" s="6">
        <f t="shared" si="822"/>
        <v>54.210880836518008</v>
      </c>
      <c r="BJ1576" s="6">
        <f t="shared" si="823"/>
        <v>55.809974237110374</v>
      </c>
      <c r="BK1576" s="6">
        <f t="shared" si="824"/>
        <v>54.434158501751575</v>
      </c>
      <c r="BL1576" s="6">
        <f t="shared" si="825"/>
        <v>68.99024813921055</v>
      </c>
      <c r="BM1576" s="6">
        <f t="shared" si="826"/>
        <v>76.897637328131424</v>
      </c>
      <c r="BN1576" s="6">
        <f t="shared" si="827"/>
        <v>67.98040195049866</v>
      </c>
      <c r="BO1576" s="6">
        <f t="shared" si="828"/>
        <v>89.223505773481889</v>
      </c>
      <c r="BP1576" s="6">
        <f t="shared" si="829"/>
        <v>84.93613979377632</v>
      </c>
      <c r="BQ1576" s="6">
        <f t="shared" si="830"/>
        <v>83.592532979286972</v>
      </c>
      <c r="BR1576" s="6">
        <f t="shared" si="834"/>
        <v>39.890614838823545</v>
      </c>
      <c r="BS1576" s="6">
        <f t="shared" si="834"/>
        <v>41.678748820507877</v>
      </c>
      <c r="BT1576" s="6">
        <f t="shared" si="834"/>
        <v>69.58865299262358</v>
      </c>
      <c r="BU1576" s="6">
        <f t="shared" si="834"/>
        <v>98.989513949576548</v>
      </c>
      <c r="BV1576" s="6">
        <f t="shared" si="832"/>
        <v>81.019845819204704</v>
      </c>
      <c r="BW1576" s="6">
        <f t="shared" si="832"/>
        <v>81.511016447603964</v>
      </c>
      <c r="BX1576" s="6">
        <f t="shared" si="832"/>
        <v>78.101393395492678</v>
      </c>
      <c r="BY1576" s="6">
        <f t="shared" si="832"/>
        <v>96.983586764632491</v>
      </c>
      <c r="BZ1576" s="6">
        <f t="shared" si="832"/>
        <v>99.714537054089774</v>
      </c>
    </row>
    <row r="1577" spans="1:78" x14ac:dyDescent="0.25">
      <c r="A1577" s="4" t="s">
        <v>5659</v>
      </c>
      <c r="B1577" s="8" t="s">
        <v>13956</v>
      </c>
      <c r="C1577" t="s">
        <v>13957</v>
      </c>
      <c r="D1577">
        <v>1775598</v>
      </c>
      <c r="E1577">
        <v>1776149</v>
      </c>
      <c r="F1577">
        <f t="shared" si="802"/>
        <v>552</v>
      </c>
      <c r="G1577" t="s">
        <v>5753</v>
      </c>
      <c r="H1577" s="4" t="s">
        <v>5923</v>
      </c>
      <c r="I1577" s="9" t="s">
        <v>13958</v>
      </c>
      <c r="J1577">
        <v>5632</v>
      </c>
      <c r="K1577">
        <v>2970</v>
      </c>
      <c r="L1577">
        <v>4310</v>
      </c>
      <c r="M1577">
        <v>1816</v>
      </c>
      <c r="N1577">
        <v>2242</v>
      </c>
      <c r="O1577">
        <v>4075</v>
      </c>
      <c r="P1577">
        <v>4506</v>
      </c>
      <c r="Q1577">
        <v>3293</v>
      </c>
      <c r="R1577">
        <v>3584</v>
      </c>
      <c r="S1577" s="4" t="s">
        <v>5659</v>
      </c>
      <c r="T1577" s="8" t="s">
        <v>13857</v>
      </c>
      <c r="U1577">
        <v>1746646</v>
      </c>
      <c r="V1577">
        <v>1747197</v>
      </c>
      <c r="W1577">
        <f t="shared" si="803"/>
        <v>552</v>
      </c>
      <c r="X1577" t="s">
        <v>5753</v>
      </c>
      <c r="Y1577" t="s">
        <v>5923</v>
      </c>
      <c r="Z1577" t="s">
        <v>13959</v>
      </c>
      <c r="AA1577" t="s">
        <v>13959</v>
      </c>
      <c r="AB1577" t="s">
        <v>5926</v>
      </c>
      <c r="AC1577" t="s">
        <v>5926</v>
      </c>
      <c r="AF1577">
        <v>2142</v>
      </c>
      <c r="AG1577">
        <v>1912</v>
      </c>
      <c r="AH1577">
        <v>3602</v>
      </c>
      <c r="AI1577">
        <v>2119</v>
      </c>
      <c r="AJ1577">
        <v>3236</v>
      </c>
      <c r="AK1577">
        <v>1680</v>
      </c>
      <c r="AL1577">
        <v>9162</v>
      </c>
      <c r="AM1577">
        <v>8435</v>
      </c>
      <c r="AN1577">
        <v>1448</v>
      </c>
      <c r="AO1577" s="5"/>
      <c r="AP1577" s="6">
        <f t="shared" si="804"/>
        <v>10202.898550724638</v>
      </c>
      <c r="AQ1577" s="6">
        <f t="shared" si="805"/>
        <v>5380.434782608696</v>
      </c>
      <c r="AR1577" s="6">
        <f t="shared" si="806"/>
        <v>7807.971014492754</v>
      </c>
      <c r="AS1577" s="6">
        <f t="shared" si="807"/>
        <v>3289.855072463768</v>
      </c>
      <c r="AT1577" s="6">
        <f t="shared" si="808"/>
        <v>4061.5942028985505</v>
      </c>
      <c r="AU1577" s="6">
        <f t="shared" si="809"/>
        <v>7382.246376811594</v>
      </c>
      <c r="AV1577" s="6">
        <f t="shared" si="810"/>
        <v>8163.04347826087</v>
      </c>
      <c r="AW1577" s="6">
        <f t="shared" si="811"/>
        <v>5965.579710144928</v>
      </c>
      <c r="AX1577" s="6">
        <f t="shared" si="812"/>
        <v>6492.753623188406</v>
      </c>
      <c r="AY1577" s="6">
        <f t="shared" si="813"/>
        <v>3880.4347826086955</v>
      </c>
      <c r="AZ1577" s="6">
        <f t="shared" si="814"/>
        <v>3463.768115942029</v>
      </c>
      <c r="BA1577" s="6">
        <f t="shared" si="815"/>
        <v>6525.36231884058</v>
      </c>
      <c r="BB1577" s="6">
        <f t="shared" si="816"/>
        <v>3838.768115942029</v>
      </c>
      <c r="BC1577" s="6">
        <f t="shared" si="817"/>
        <v>5862.31884057971</v>
      </c>
      <c r="BD1577" s="6">
        <f t="shared" si="818"/>
        <v>3043.478260869565</v>
      </c>
      <c r="BE1577" s="6">
        <f t="shared" si="819"/>
        <v>16597.82608695652</v>
      </c>
      <c r="BF1577" s="6">
        <f t="shared" si="820"/>
        <v>15280.797101449276</v>
      </c>
      <c r="BG1577" s="6">
        <f t="shared" si="821"/>
        <v>2623.1884057971015</v>
      </c>
      <c r="BH1577" s="7"/>
      <c r="BI1577" s="6">
        <f t="shared" si="822"/>
        <v>128.88369106025579</v>
      </c>
      <c r="BJ1577" s="6">
        <f t="shared" si="823"/>
        <v>107.33632374403307</v>
      </c>
      <c r="BK1577" s="6">
        <f t="shared" si="824"/>
        <v>107.10936556362695</v>
      </c>
      <c r="BL1577" s="6">
        <f t="shared" si="825"/>
        <v>46.55095606324597</v>
      </c>
      <c r="BM1577" s="6">
        <f t="shared" si="826"/>
        <v>66.942994853000997</v>
      </c>
      <c r="BN1577" s="6">
        <f t="shared" si="827"/>
        <v>70.333009725235499</v>
      </c>
      <c r="BO1577" s="6">
        <f t="shared" si="828"/>
        <v>116.62089826190228</v>
      </c>
      <c r="BP1577" s="6">
        <f t="shared" si="829"/>
        <v>88.13322250296838</v>
      </c>
      <c r="BQ1577" s="6">
        <f t="shared" si="830"/>
        <v>93.651454200425306</v>
      </c>
      <c r="BR1577" s="6">
        <f t="shared" si="834"/>
        <v>113.93260951585233</v>
      </c>
      <c r="BS1577" s="6">
        <f t="shared" si="834"/>
        <v>125.09843550108673</v>
      </c>
      <c r="BT1577" s="6">
        <f t="shared" si="834"/>
        <v>92.840503197876146</v>
      </c>
      <c r="BU1577" s="6">
        <f t="shared" si="834"/>
        <v>68.210503766917441</v>
      </c>
      <c r="BV1577" s="6">
        <f t="shared" si="832"/>
        <v>73.65104559255704</v>
      </c>
      <c r="BW1577" s="6">
        <f t="shared" si="832"/>
        <v>71.907525185240686</v>
      </c>
      <c r="BX1577" s="6">
        <f t="shared" si="832"/>
        <v>258.9777649136642</v>
      </c>
      <c r="BY1577" s="6">
        <f t="shared" si="832"/>
        <v>254.94431093352117</v>
      </c>
      <c r="BZ1577" s="6">
        <f t="shared" si="832"/>
        <v>224.09721573812422</v>
      </c>
    </row>
    <row r="1578" spans="1:78" x14ac:dyDescent="0.25">
      <c r="A1578" s="4" t="s">
        <v>5659</v>
      </c>
      <c r="B1578" s="8" t="s">
        <v>13960</v>
      </c>
      <c r="C1578" t="s">
        <v>13961</v>
      </c>
      <c r="D1578">
        <v>1776230</v>
      </c>
      <c r="E1578">
        <v>1777636</v>
      </c>
      <c r="F1578">
        <f t="shared" si="802"/>
        <v>1407</v>
      </c>
      <c r="G1578" t="s">
        <v>5662</v>
      </c>
      <c r="H1578" s="4" t="s">
        <v>13962</v>
      </c>
      <c r="I1578" s="9" t="s">
        <v>13963</v>
      </c>
      <c r="J1578">
        <v>9160</v>
      </c>
      <c r="K1578">
        <v>6052</v>
      </c>
      <c r="L1578">
        <v>8625</v>
      </c>
      <c r="M1578">
        <v>5812</v>
      </c>
      <c r="N1578">
        <v>5135</v>
      </c>
      <c r="O1578">
        <v>10644</v>
      </c>
      <c r="P1578">
        <v>6067</v>
      </c>
      <c r="Q1578">
        <v>5180</v>
      </c>
      <c r="R1578">
        <v>4832</v>
      </c>
      <c r="S1578" s="4" t="s">
        <v>5659</v>
      </c>
      <c r="T1578" s="8" t="s">
        <v>13862</v>
      </c>
      <c r="U1578">
        <v>1747278</v>
      </c>
      <c r="V1578">
        <v>1748684</v>
      </c>
      <c r="W1578">
        <f t="shared" si="803"/>
        <v>1407</v>
      </c>
      <c r="X1578" t="s">
        <v>5662</v>
      </c>
      <c r="Y1578" t="s">
        <v>13962</v>
      </c>
      <c r="Z1578" t="s">
        <v>13964</v>
      </c>
      <c r="AA1578" t="s">
        <v>13964</v>
      </c>
      <c r="AB1578" t="s">
        <v>13965</v>
      </c>
      <c r="AC1578" t="s">
        <v>13965</v>
      </c>
      <c r="AF1578">
        <v>2624</v>
      </c>
      <c r="AG1578">
        <v>2288</v>
      </c>
      <c r="AH1578">
        <v>7652</v>
      </c>
      <c r="AI1578">
        <v>4341</v>
      </c>
      <c r="AJ1578">
        <v>6865</v>
      </c>
      <c r="AK1578">
        <v>4156</v>
      </c>
      <c r="AL1578">
        <v>10174</v>
      </c>
      <c r="AM1578">
        <v>8747</v>
      </c>
      <c r="AN1578">
        <v>930</v>
      </c>
      <c r="AO1578" s="5"/>
      <c r="AP1578" s="6">
        <f t="shared" si="804"/>
        <v>6510.3056147832267</v>
      </c>
      <c r="AQ1578" s="6">
        <f t="shared" si="805"/>
        <v>4301.3503909026294</v>
      </c>
      <c r="AR1578" s="6">
        <f t="shared" si="806"/>
        <v>6130.0639658848613</v>
      </c>
      <c r="AS1578" s="6">
        <f t="shared" si="807"/>
        <v>4130.7746979388767</v>
      </c>
      <c r="AT1578" s="6">
        <f t="shared" si="808"/>
        <v>3649.6090973702912</v>
      </c>
      <c r="AU1578" s="6">
        <f t="shared" si="809"/>
        <v>7565.0319829424307</v>
      </c>
      <c r="AV1578" s="6">
        <f t="shared" si="810"/>
        <v>4312.0113717128643</v>
      </c>
      <c r="AW1578" s="6">
        <f t="shared" si="811"/>
        <v>3681.5920398009948</v>
      </c>
      <c r="AX1578" s="6">
        <f t="shared" si="812"/>
        <v>3434.2572850035535</v>
      </c>
      <c r="AY1578" s="6">
        <f t="shared" si="813"/>
        <v>1864.9609097370292</v>
      </c>
      <c r="AZ1578" s="6">
        <f t="shared" si="814"/>
        <v>1626.1549395877755</v>
      </c>
      <c r="BA1578" s="6">
        <f t="shared" si="815"/>
        <v>5438.5216773276479</v>
      </c>
      <c r="BB1578" s="6">
        <f t="shared" si="816"/>
        <v>3085.2878464818764</v>
      </c>
      <c r="BC1578" s="6">
        <f t="shared" si="817"/>
        <v>4879.1755508173419</v>
      </c>
      <c r="BD1578" s="6">
        <f t="shared" si="818"/>
        <v>2953.8024164889835</v>
      </c>
      <c r="BE1578" s="6">
        <f t="shared" si="819"/>
        <v>7230.9879175550814</v>
      </c>
      <c r="BF1578" s="6">
        <f t="shared" si="820"/>
        <v>6216.7732764747689</v>
      </c>
      <c r="BG1578" s="6">
        <f t="shared" si="821"/>
        <v>660.98081023454154</v>
      </c>
      <c r="BH1578" s="7"/>
      <c r="BI1578" s="6">
        <f t="shared" si="822"/>
        <v>82.238612232793074</v>
      </c>
      <c r="BJ1578" s="6">
        <f t="shared" si="823"/>
        <v>85.809262029675153</v>
      </c>
      <c r="BK1578" s="6">
        <f t="shared" si="824"/>
        <v>84.09191850631295</v>
      </c>
      <c r="BL1578" s="6">
        <f t="shared" si="825"/>
        <v>58.449842693804115</v>
      </c>
      <c r="BM1578" s="6">
        <f t="shared" si="826"/>
        <v>60.152676711614724</v>
      </c>
      <c r="BN1578" s="6">
        <f t="shared" si="827"/>
        <v>72.074466343916598</v>
      </c>
      <c r="BO1578" s="6">
        <f t="shared" si="828"/>
        <v>61.603327340335056</v>
      </c>
      <c r="BP1578" s="6">
        <f t="shared" si="829"/>
        <v>54.390450915801374</v>
      </c>
      <c r="BQ1578" s="6">
        <f t="shared" si="830"/>
        <v>49.535714352433303</v>
      </c>
      <c r="BR1578" s="6">
        <f t="shared" si="834"/>
        <v>54.756715418511448</v>
      </c>
      <c r="BS1578" s="6">
        <f t="shared" si="834"/>
        <v>58.730674807158358</v>
      </c>
      <c r="BT1578" s="6">
        <f t="shared" si="834"/>
        <v>77.377326270117223</v>
      </c>
      <c r="BU1578" s="6">
        <f t="shared" si="834"/>
        <v>54.822024128131716</v>
      </c>
      <c r="BV1578" s="6">
        <f t="shared" si="832"/>
        <v>61.299357936628667</v>
      </c>
      <c r="BW1578" s="6">
        <f t="shared" si="832"/>
        <v>69.788775686940667</v>
      </c>
      <c r="BX1578" s="6">
        <f t="shared" si="832"/>
        <v>112.82592546729774</v>
      </c>
      <c r="BY1578" s="6">
        <f t="shared" si="832"/>
        <v>103.72043870999825</v>
      </c>
      <c r="BZ1578" s="6">
        <f t="shared" si="832"/>
        <v>56.467144678797922</v>
      </c>
    </row>
    <row r="1579" spans="1:78" x14ac:dyDescent="0.25">
      <c r="A1579" s="4" t="s">
        <v>5659</v>
      </c>
      <c r="B1579" s="8" t="s">
        <v>13966</v>
      </c>
      <c r="C1579" t="s">
        <v>13967</v>
      </c>
      <c r="D1579">
        <v>1777764</v>
      </c>
      <c r="E1579">
        <v>1778135</v>
      </c>
      <c r="F1579">
        <f t="shared" si="802"/>
        <v>372</v>
      </c>
      <c r="G1579" t="s">
        <v>5662</v>
      </c>
      <c r="H1579" s="4" t="s">
        <v>11443</v>
      </c>
      <c r="I1579" s="9" t="s">
        <v>13968</v>
      </c>
      <c r="J1579">
        <v>1444</v>
      </c>
      <c r="K1579">
        <v>1003</v>
      </c>
      <c r="L1579">
        <v>1305</v>
      </c>
      <c r="M1579">
        <v>910</v>
      </c>
      <c r="N1579">
        <v>860</v>
      </c>
      <c r="O1579">
        <v>1763</v>
      </c>
      <c r="P1579">
        <v>1694</v>
      </c>
      <c r="Q1579">
        <v>1554</v>
      </c>
      <c r="R1579">
        <v>1455</v>
      </c>
      <c r="S1579" s="4" t="s">
        <v>5659</v>
      </c>
      <c r="T1579" s="8" t="s">
        <v>13866</v>
      </c>
      <c r="U1579">
        <v>1748812</v>
      </c>
      <c r="V1579">
        <v>1749138</v>
      </c>
      <c r="W1579">
        <f t="shared" si="803"/>
        <v>327</v>
      </c>
      <c r="X1579" t="s">
        <v>5662</v>
      </c>
      <c r="Y1579" t="s">
        <v>11443</v>
      </c>
      <c r="Z1579" t="s">
        <v>13969</v>
      </c>
      <c r="AA1579" t="e">
        <v>#N/A</v>
      </c>
      <c r="AB1579" t="s">
        <v>12456</v>
      </c>
      <c r="AC1579" t="e">
        <v>#N/A</v>
      </c>
      <c r="AF1579">
        <v>542</v>
      </c>
      <c r="AG1579">
        <v>453</v>
      </c>
      <c r="AH1579">
        <v>1092</v>
      </c>
      <c r="AI1579">
        <v>1051</v>
      </c>
      <c r="AJ1579">
        <v>1424</v>
      </c>
      <c r="AK1579">
        <v>669</v>
      </c>
      <c r="AL1579">
        <v>1919</v>
      </c>
      <c r="AM1579">
        <v>2167</v>
      </c>
      <c r="AN1579">
        <v>309</v>
      </c>
      <c r="AO1579" s="5"/>
      <c r="AP1579" s="6">
        <f t="shared" si="804"/>
        <v>3881.7204301075267</v>
      </c>
      <c r="AQ1579" s="6">
        <f t="shared" si="805"/>
        <v>2696.2365591397847</v>
      </c>
      <c r="AR1579" s="6">
        <f t="shared" si="806"/>
        <v>3508.0645161290322</v>
      </c>
      <c r="AS1579" s="6">
        <f t="shared" si="807"/>
        <v>2446.2365591397847</v>
      </c>
      <c r="AT1579" s="6">
        <f t="shared" si="808"/>
        <v>2311.8279569892475</v>
      </c>
      <c r="AU1579" s="6">
        <f t="shared" si="809"/>
        <v>4739.2473118279568</v>
      </c>
      <c r="AV1579" s="6">
        <f t="shared" si="810"/>
        <v>4553.7634408602153</v>
      </c>
      <c r="AW1579" s="6">
        <f t="shared" si="811"/>
        <v>4177.4193548387093</v>
      </c>
      <c r="AX1579" s="6">
        <f t="shared" si="812"/>
        <v>3911.2903225806454</v>
      </c>
      <c r="AY1579" s="6">
        <f t="shared" si="813"/>
        <v>1657.4923547400613</v>
      </c>
      <c r="AZ1579" s="6">
        <f t="shared" si="814"/>
        <v>1385.3211009174313</v>
      </c>
      <c r="BA1579" s="6">
        <f t="shared" si="815"/>
        <v>3339.4495412844035</v>
      </c>
      <c r="BB1579" s="6">
        <f t="shared" si="816"/>
        <v>3214.0672782874617</v>
      </c>
      <c r="BC1579" s="6">
        <f t="shared" si="817"/>
        <v>4354.7400611620797</v>
      </c>
      <c r="BD1579" s="6">
        <f t="shared" si="818"/>
        <v>2045.8715596330276</v>
      </c>
      <c r="BE1579" s="6">
        <f t="shared" si="819"/>
        <v>5868.5015290519877</v>
      </c>
      <c r="BF1579" s="6">
        <f t="shared" si="820"/>
        <v>6626.9113149847099</v>
      </c>
      <c r="BG1579" s="6">
        <f t="shared" si="821"/>
        <v>944.95412844036696</v>
      </c>
      <c r="BH1579" s="7"/>
      <c r="BI1579" s="6">
        <f t="shared" si="822"/>
        <v>49.034149875059732</v>
      </c>
      <c r="BJ1579" s="6">
        <f t="shared" si="823"/>
        <v>53.788240522452448</v>
      </c>
      <c r="BK1579" s="6">
        <f t="shared" si="824"/>
        <v>48.123457935667432</v>
      </c>
      <c r="BL1579" s="6">
        <f t="shared" si="825"/>
        <v>34.613880574241087</v>
      </c>
      <c r="BM1579" s="6">
        <f t="shared" si="826"/>
        <v>38.103434093763049</v>
      </c>
      <c r="BN1579" s="6">
        <f t="shared" si="827"/>
        <v>45.152316823250729</v>
      </c>
      <c r="BO1579" s="6">
        <f t="shared" si="828"/>
        <v>65.057105766937795</v>
      </c>
      <c r="BP1579" s="6">
        <f t="shared" si="829"/>
        <v>61.715616482687523</v>
      </c>
      <c r="BQ1579" s="6">
        <f t="shared" si="830"/>
        <v>56.416437118685792</v>
      </c>
      <c r="BR1579" s="6">
        <f t="shared" si="834"/>
        <v>48.665275879512947</v>
      </c>
      <c r="BS1579" s="6">
        <f t="shared" si="834"/>
        <v>50.032651318023213</v>
      </c>
      <c r="BT1579" s="6">
        <f t="shared" si="834"/>
        <v>47.5124844671993</v>
      </c>
      <c r="BU1579" s="6">
        <f t="shared" si="834"/>
        <v>57.110286834544439</v>
      </c>
      <c r="BV1579" s="6">
        <f t="shared" si="832"/>
        <v>54.710630300119718</v>
      </c>
      <c r="BW1579" s="6">
        <f t="shared" si="832"/>
        <v>48.337312801454715</v>
      </c>
      <c r="BX1579" s="6">
        <f t="shared" si="832"/>
        <v>91.566895653922757</v>
      </c>
      <c r="BY1579" s="6">
        <f t="shared" si="832"/>
        <v>110.56316811222464</v>
      </c>
      <c r="BZ1579" s="6">
        <f t="shared" si="832"/>
        <v>80.726793666726593</v>
      </c>
    </row>
    <row r="1580" spans="1:78" x14ac:dyDescent="0.25">
      <c r="A1580" s="4" t="s">
        <v>5659</v>
      </c>
      <c r="B1580" s="8" t="s">
        <v>13970</v>
      </c>
      <c r="C1580" t="s">
        <v>13971</v>
      </c>
      <c r="D1580">
        <v>1778261</v>
      </c>
      <c r="E1580">
        <v>1778500</v>
      </c>
      <c r="F1580">
        <f t="shared" si="802"/>
        <v>240</v>
      </c>
      <c r="G1580" t="s">
        <v>5662</v>
      </c>
      <c r="H1580" s="4" t="s">
        <v>5754</v>
      </c>
      <c r="I1580" s="9" t="s">
        <v>13972</v>
      </c>
      <c r="J1580">
        <v>2306</v>
      </c>
      <c r="K1580">
        <v>1828</v>
      </c>
      <c r="L1580">
        <v>2117</v>
      </c>
      <c r="M1580">
        <v>1864</v>
      </c>
      <c r="N1580">
        <v>1867</v>
      </c>
      <c r="O1580">
        <v>3227</v>
      </c>
      <c r="P1580">
        <v>1705</v>
      </c>
      <c r="Q1580">
        <v>1868</v>
      </c>
      <c r="R1580">
        <v>1574</v>
      </c>
      <c r="S1580" s="4" t="s">
        <v>5659</v>
      </c>
      <c r="T1580" s="8" t="s">
        <v>13871</v>
      </c>
      <c r="U1580">
        <v>1749309</v>
      </c>
      <c r="V1580">
        <v>1749548</v>
      </c>
      <c r="W1580">
        <f t="shared" si="803"/>
        <v>240</v>
      </c>
      <c r="X1580" t="s">
        <v>5662</v>
      </c>
      <c r="Y1580" t="s">
        <v>5754</v>
      </c>
      <c r="Z1580" t="s">
        <v>13973</v>
      </c>
      <c r="AA1580" t="s">
        <v>13973</v>
      </c>
      <c r="AB1580" t="s">
        <v>5754</v>
      </c>
      <c r="AC1580" t="s">
        <v>5754</v>
      </c>
      <c r="AF1580">
        <v>999</v>
      </c>
      <c r="AG1580">
        <v>805</v>
      </c>
      <c r="AH1580">
        <v>1430</v>
      </c>
      <c r="AI1580">
        <v>7768</v>
      </c>
      <c r="AJ1580">
        <v>5142</v>
      </c>
      <c r="AK1580">
        <v>1892</v>
      </c>
      <c r="AL1580">
        <v>2430</v>
      </c>
      <c r="AM1580">
        <v>3196</v>
      </c>
      <c r="AN1580">
        <v>617</v>
      </c>
      <c r="AO1580" s="5"/>
      <c r="AP1580" s="6">
        <f t="shared" si="804"/>
        <v>9608.3333333333339</v>
      </c>
      <c r="AQ1580" s="6">
        <f t="shared" si="805"/>
        <v>7616.666666666667</v>
      </c>
      <c r="AR1580" s="6">
        <f t="shared" si="806"/>
        <v>8820.8333333333339</v>
      </c>
      <c r="AS1580" s="6">
        <f t="shared" si="807"/>
        <v>7766.666666666667</v>
      </c>
      <c r="AT1580" s="6">
        <f t="shared" si="808"/>
        <v>7779.166666666667</v>
      </c>
      <c r="AU1580" s="6">
        <f t="shared" si="809"/>
        <v>13445.833333333334</v>
      </c>
      <c r="AV1580" s="6">
        <f t="shared" si="810"/>
        <v>7104.166666666667</v>
      </c>
      <c r="AW1580" s="6">
        <f t="shared" si="811"/>
        <v>7783.333333333333</v>
      </c>
      <c r="AX1580" s="6">
        <f t="shared" si="812"/>
        <v>6558.333333333333</v>
      </c>
      <c r="AY1580" s="6">
        <f t="shared" si="813"/>
        <v>4162.5</v>
      </c>
      <c r="AZ1580" s="6">
        <f t="shared" si="814"/>
        <v>3354.1666666666665</v>
      </c>
      <c r="BA1580" s="6">
        <f t="shared" si="815"/>
        <v>5958.333333333333</v>
      </c>
      <c r="BB1580" s="6">
        <f t="shared" si="816"/>
        <v>32366.666666666668</v>
      </c>
      <c r="BC1580" s="6">
        <f t="shared" si="817"/>
        <v>21425</v>
      </c>
      <c r="BD1580" s="6">
        <f t="shared" si="818"/>
        <v>7883.333333333333</v>
      </c>
      <c r="BE1580" s="6">
        <f t="shared" si="819"/>
        <v>10125</v>
      </c>
      <c r="BF1580" s="6">
        <f t="shared" si="820"/>
        <v>13316.666666666666</v>
      </c>
      <c r="BG1580" s="6">
        <f t="shared" si="821"/>
        <v>2570.8333333333335</v>
      </c>
      <c r="BH1580" s="7"/>
      <c r="BI1580" s="6">
        <f t="shared" si="822"/>
        <v>121.37310380777426</v>
      </c>
      <c r="BJ1580" s="6">
        <f t="shared" si="823"/>
        <v>151.94775742404465</v>
      </c>
      <c r="BK1580" s="6">
        <f t="shared" si="824"/>
        <v>121.00376145379489</v>
      </c>
      <c r="BL1580" s="6">
        <f t="shared" si="825"/>
        <v>109.89716896164545</v>
      </c>
      <c r="BM1580" s="6">
        <f t="shared" si="826"/>
        <v>128.215840409577</v>
      </c>
      <c r="BN1580" s="6">
        <f t="shared" si="827"/>
        <v>128.10273165194366</v>
      </c>
      <c r="BO1580" s="6">
        <f t="shared" si="828"/>
        <v>101.49330948381044</v>
      </c>
      <c r="BP1580" s="6">
        <f t="shared" si="829"/>
        <v>114.98802829084521</v>
      </c>
      <c r="BQ1580" s="6">
        <f t="shared" si="830"/>
        <v>94.597375696534499</v>
      </c>
      <c r="BR1580" s="6">
        <f t="shared" si="834"/>
        <v>122.21426558570211</v>
      </c>
      <c r="BS1580" s="6">
        <f t="shared" si="834"/>
        <v>121.14003835264752</v>
      </c>
      <c r="BT1580" s="6">
        <f t="shared" si="834"/>
        <v>84.773019160970179</v>
      </c>
      <c r="BU1580" s="6">
        <f t="shared" si="834"/>
        <v>575.11852029318254</v>
      </c>
      <c r="BV1580" s="6">
        <f t="shared" si="832"/>
        <v>269.17226693601208</v>
      </c>
      <c r="BW1580" s="6">
        <f t="shared" si="832"/>
        <v>186.25761106910318</v>
      </c>
      <c r="BX1580" s="6">
        <f t="shared" si="832"/>
        <v>157.98152456914096</v>
      </c>
      <c r="BY1580" s="6">
        <f t="shared" si="832"/>
        <v>222.17482404387994</v>
      </c>
      <c r="BZ1580" s="6">
        <f t="shared" si="832"/>
        <v>219.62455721959398</v>
      </c>
    </row>
    <row r="1581" spans="1:78" x14ac:dyDescent="0.25">
      <c r="A1581" s="4" t="s">
        <v>5659</v>
      </c>
      <c r="B1581" s="8" t="s">
        <v>13974</v>
      </c>
      <c r="C1581" t="s">
        <v>13975</v>
      </c>
      <c r="D1581">
        <v>1778920</v>
      </c>
      <c r="E1581">
        <v>1779324</v>
      </c>
      <c r="F1581">
        <f t="shared" si="802"/>
        <v>405</v>
      </c>
      <c r="G1581" t="s">
        <v>5753</v>
      </c>
      <c r="H1581" s="4" t="s">
        <v>9309</v>
      </c>
      <c r="I1581" s="9" t="s">
        <v>13976</v>
      </c>
      <c r="J1581">
        <v>1202</v>
      </c>
      <c r="K1581">
        <v>587</v>
      </c>
      <c r="L1581">
        <v>1030</v>
      </c>
      <c r="M1581">
        <v>1166</v>
      </c>
      <c r="N1581">
        <v>1637</v>
      </c>
      <c r="O1581">
        <v>2042</v>
      </c>
      <c r="P1581">
        <v>638</v>
      </c>
      <c r="Q1581">
        <v>650</v>
      </c>
      <c r="R1581">
        <v>661</v>
      </c>
      <c r="S1581" s="4" t="s">
        <v>5659</v>
      </c>
      <c r="T1581" s="8" t="s">
        <v>13875</v>
      </c>
      <c r="U1581">
        <v>1749968</v>
      </c>
      <c r="V1581">
        <v>1750372</v>
      </c>
      <c r="W1581">
        <f t="shared" si="803"/>
        <v>405</v>
      </c>
      <c r="X1581" t="s">
        <v>5753</v>
      </c>
      <c r="Y1581" t="s">
        <v>9309</v>
      </c>
      <c r="Z1581" t="e">
        <v>#N/A</v>
      </c>
      <c r="AA1581" t="e">
        <v>#N/A</v>
      </c>
      <c r="AB1581" t="e">
        <v>#N/A</v>
      </c>
      <c r="AC1581" t="e">
        <v>#N/A</v>
      </c>
      <c r="AF1581">
        <v>529</v>
      </c>
      <c r="AG1581">
        <v>464</v>
      </c>
      <c r="AH1581">
        <v>1035</v>
      </c>
      <c r="AI1581">
        <v>1295</v>
      </c>
      <c r="AJ1581">
        <v>1476</v>
      </c>
      <c r="AK1581">
        <v>743</v>
      </c>
      <c r="AL1581">
        <v>585</v>
      </c>
      <c r="AM1581">
        <v>716</v>
      </c>
      <c r="AN1581">
        <v>217</v>
      </c>
      <c r="AO1581" s="5"/>
      <c r="AP1581" s="6">
        <f t="shared" si="804"/>
        <v>2967.9012345679012</v>
      </c>
      <c r="AQ1581" s="6">
        <f t="shared" si="805"/>
        <v>1449.3827160493827</v>
      </c>
      <c r="AR1581" s="6">
        <f t="shared" si="806"/>
        <v>2543.2098765432097</v>
      </c>
      <c r="AS1581" s="6">
        <f t="shared" si="807"/>
        <v>2879.0123456790125</v>
      </c>
      <c r="AT1581" s="6">
        <f t="shared" si="808"/>
        <v>4041.9753086419755</v>
      </c>
      <c r="AU1581" s="6">
        <f t="shared" si="809"/>
        <v>5041.9753086419751</v>
      </c>
      <c r="AV1581" s="6">
        <f t="shared" si="810"/>
        <v>1575.3086419753085</v>
      </c>
      <c r="AW1581" s="6">
        <f t="shared" si="811"/>
        <v>1604.9382716049383</v>
      </c>
      <c r="AX1581" s="6">
        <f t="shared" si="812"/>
        <v>1632.0987654320988</v>
      </c>
      <c r="AY1581" s="6">
        <f t="shared" si="813"/>
        <v>1306.1728395061727</v>
      </c>
      <c r="AZ1581" s="6">
        <f t="shared" si="814"/>
        <v>1145.679012345679</v>
      </c>
      <c r="BA1581" s="6">
        <f t="shared" si="815"/>
        <v>2555.5555555555557</v>
      </c>
      <c r="BB1581" s="6">
        <f t="shared" si="816"/>
        <v>3197.5308641975307</v>
      </c>
      <c r="BC1581" s="6">
        <f t="shared" si="817"/>
        <v>3644.4444444444443</v>
      </c>
      <c r="BD1581" s="6">
        <f t="shared" si="818"/>
        <v>1834.5679012345679</v>
      </c>
      <c r="BE1581" s="6">
        <f t="shared" si="819"/>
        <v>1444.4444444444443</v>
      </c>
      <c r="BF1581" s="6">
        <f t="shared" si="820"/>
        <v>1767.9012345679012</v>
      </c>
      <c r="BG1581" s="6">
        <f t="shared" si="821"/>
        <v>535.80246913580243</v>
      </c>
      <c r="BH1581" s="7"/>
      <c r="BI1581" s="6">
        <f t="shared" si="822"/>
        <v>37.490725200461185</v>
      </c>
      <c r="BJ1581" s="6">
        <f t="shared" si="823"/>
        <v>28.914282715913512</v>
      </c>
      <c r="BK1581" s="6">
        <f t="shared" si="824"/>
        <v>34.887629048068362</v>
      </c>
      <c r="BL1581" s="6">
        <f t="shared" si="825"/>
        <v>40.737593072414114</v>
      </c>
      <c r="BM1581" s="6">
        <f t="shared" si="826"/>
        <v>66.619637207793062</v>
      </c>
      <c r="BN1581" s="6">
        <f t="shared" si="827"/>
        <v>48.036502754907126</v>
      </c>
      <c r="BO1581" s="6">
        <f t="shared" si="828"/>
        <v>22.505565400472182</v>
      </c>
      <c r="BP1581" s="6">
        <f t="shared" si="829"/>
        <v>23.710752125957455</v>
      </c>
      <c r="BQ1581" s="6">
        <f t="shared" si="830"/>
        <v>23.541386544462071</v>
      </c>
      <c r="BR1581" s="6">
        <f t="shared" si="834"/>
        <v>38.350259293270405</v>
      </c>
      <c r="BS1581" s="6">
        <f t="shared" si="834"/>
        <v>41.377669414771347</v>
      </c>
      <c r="BT1581" s="6">
        <f t="shared" si="834"/>
        <v>36.359523369740131</v>
      </c>
      <c r="BU1581" s="6">
        <f t="shared" si="834"/>
        <v>56.816453734574615</v>
      </c>
      <c r="BV1581" s="6">
        <f t="shared" si="832"/>
        <v>45.786855208096434</v>
      </c>
      <c r="BW1581" s="6">
        <f t="shared" si="832"/>
        <v>43.344892341819332</v>
      </c>
      <c r="BX1581" s="6">
        <f t="shared" si="832"/>
        <v>22.537830665556459</v>
      </c>
      <c r="BY1581" s="6">
        <f t="shared" si="832"/>
        <v>29.495605435575584</v>
      </c>
      <c r="BZ1581" s="6">
        <f t="shared" si="832"/>
        <v>45.77324345197372</v>
      </c>
    </row>
    <row r="1582" spans="1:78" x14ac:dyDescent="0.25">
      <c r="A1582" s="4" t="s">
        <v>5659</v>
      </c>
      <c r="B1582" s="16" t="s">
        <v>13977</v>
      </c>
      <c r="C1582" t="s">
        <v>13975</v>
      </c>
      <c r="D1582">
        <v>1779331</v>
      </c>
      <c r="E1582">
        <v>1779777</v>
      </c>
      <c r="F1582">
        <f t="shared" si="802"/>
        <v>447</v>
      </c>
      <c r="G1582" t="s">
        <v>5753</v>
      </c>
      <c r="H1582" s="4" t="s">
        <v>13978</v>
      </c>
      <c r="I1582" s="9" t="s">
        <v>6224</v>
      </c>
      <c r="J1582">
        <v>1005</v>
      </c>
      <c r="K1582">
        <v>624</v>
      </c>
      <c r="L1582">
        <v>906</v>
      </c>
      <c r="M1582">
        <v>1063</v>
      </c>
      <c r="N1582">
        <v>1268</v>
      </c>
      <c r="O1582">
        <v>1898</v>
      </c>
      <c r="P1582">
        <v>644</v>
      </c>
      <c r="Q1582">
        <v>653</v>
      </c>
      <c r="R1582">
        <v>757</v>
      </c>
      <c r="S1582" s="4" t="s">
        <v>5659</v>
      </c>
      <c r="T1582" s="16" t="s">
        <v>13879</v>
      </c>
      <c r="U1582">
        <v>1750379</v>
      </c>
      <c r="V1582">
        <v>1750831</v>
      </c>
      <c r="W1582">
        <f t="shared" si="803"/>
        <v>453</v>
      </c>
      <c r="X1582" t="s">
        <v>5753</v>
      </c>
      <c r="Y1582" t="s">
        <v>13978</v>
      </c>
      <c r="Z1582" t="e">
        <v>#N/A</v>
      </c>
      <c r="AA1582" t="s">
        <v>13979</v>
      </c>
      <c r="AB1582" t="e">
        <v>#N/A</v>
      </c>
      <c r="AC1582" t="s">
        <v>13980</v>
      </c>
      <c r="AF1582">
        <v>404</v>
      </c>
      <c r="AG1582">
        <v>360</v>
      </c>
      <c r="AH1582">
        <v>1035</v>
      </c>
      <c r="AI1582">
        <v>1133</v>
      </c>
      <c r="AJ1582">
        <v>1340</v>
      </c>
      <c r="AK1582">
        <v>627</v>
      </c>
      <c r="AL1582">
        <v>631</v>
      </c>
      <c r="AM1582">
        <v>743</v>
      </c>
      <c r="AN1582">
        <v>137</v>
      </c>
      <c r="AO1582" s="5"/>
      <c r="AP1582" s="6">
        <f t="shared" si="804"/>
        <v>2248.3221476510066</v>
      </c>
      <c r="AQ1582" s="6">
        <f t="shared" si="805"/>
        <v>1395.9731543624162</v>
      </c>
      <c r="AR1582" s="6">
        <f t="shared" si="806"/>
        <v>2026.8456375838925</v>
      </c>
      <c r="AS1582" s="6">
        <f t="shared" si="807"/>
        <v>2378.076062639821</v>
      </c>
      <c r="AT1582" s="6">
        <f t="shared" si="808"/>
        <v>2836.6890380313198</v>
      </c>
      <c r="AU1582" s="6">
        <f t="shared" si="809"/>
        <v>4246.0850111856826</v>
      </c>
      <c r="AV1582" s="6">
        <f t="shared" si="810"/>
        <v>1440.7158836689039</v>
      </c>
      <c r="AW1582" s="6">
        <f t="shared" si="811"/>
        <v>1460.8501118568233</v>
      </c>
      <c r="AX1582" s="6">
        <f t="shared" si="812"/>
        <v>1693.5123042505593</v>
      </c>
      <c r="AY1582" s="6">
        <f t="shared" si="813"/>
        <v>891.83222958057399</v>
      </c>
      <c r="AZ1582" s="6">
        <f t="shared" si="814"/>
        <v>794.70198675496692</v>
      </c>
      <c r="BA1582" s="6">
        <f t="shared" si="815"/>
        <v>2284.7682119205297</v>
      </c>
      <c r="BB1582" s="6">
        <f t="shared" si="816"/>
        <v>2501.1037527593817</v>
      </c>
      <c r="BC1582" s="6">
        <f t="shared" si="817"/>
        <v>2958.0573951434881</v>
      </c>
      <c r="BD1582" s="6">
        <f t="shared" si="818"/>
        <v>1384.1059602649007</v>
      </c>
      <c r="BE1582" s="6">
        <f t="shared" si="819"/>
        <v>1392.9359823399559</v>
      </c>
      <c r="BF1582" s="6">
        <f t="shared" si="820"/>
        <v>1640.176600441501</v>
      </c>
      <c r="BG1582" s="6">
        <f t="shared" si="821"/>
        <v>302.4282560706402</v>
      </c>
      <c r="BH1582" s="7"/>
      <c r="BI1582" s="6">
        <f t="shared" si="822"/>
        <v>28.400954458299765</v>
      </c>
      <c r="BJ1582" s="6">
        <f t="shared" si="823"/>
        <v>27.848795216132018</v>
      </c>
      <c r="BK1582" s="6">
        <f t="shared" si="824"/>
        <v>27.804169602327761</v>
      </c>
      <c r="BL1582" s="6">
        <f t="shared" si="825"/>
        <v>33.649419767326989</v>
      </c>
      <c r="BM1582" s="6">
        <f t="shared" si="826"/>
        <v>46.754168483147737</v>
      </c>
      <c r="BN1582" s="6">
        <f t="shared" si="827"/>
        <v>40.453802696691142</v>
      </c>
      <c r="BO1582" s="6">
        <f t="shared" si="828"/>
        <v>20.582712923324266</v>
      </c>
      <c r="BP1582" s="6">
        <f t="shared" si="829"/>
        <v>21.582048050219719</v>
      </c>
      <c r="BQ1582" s="6">
        <f t="shared" si="830"/>
        <v>24.427215200797054</v>
      </c>
      <c r="BR1582" s="6">
        <f t="shared" si="834"/>
        <v>26.184893925249042</v>
      </c>
      <c r="BS1582" s="6">
        <f t="shared" si="834"/>
        <v>28.701683226163045</v>
      </c>
      <c r="BT1582" s="6">
        <f t="shared" si="834"/>
        <v>32.506858641820642</v>
      </c>
      <c r="BU1582" s="6">
        <f t="shared" si="834"/>
        <v>44.441743235428468</v>
      </c>
      <c r="BV1582" s="6">
        <f t="shared" si="832"/>
        <v>37.163454598721472</v>
      </c>
      <c r="BW1582" s="6">
        <f t="shared" si="832"/>
        <v>32.701936950373884</v>
      </c>
      <c r="BX1582" s="6">
        <f t="shared" si="832"/>
        <v>21.73413828318817</v>
      </c>
      <c r="BY1582" s="6">
        <f t="shared" si="832"/>
        <v>27.36465188515492</v>
      </c>
      <c r="BZ1582" s="6">
        <f t="shared" si="832"/>
        <v>25.836241878849272</v>
      </c>
    </row>
    <row r="1583" spans="1:78" x14ac:dyDescent="0.25">
      <c r="A1583" s="4" t="s">
        <v>5659</v>
      </c>
      <c r="B1583" s="8" t="s">
        <v>13981</v>
      </c>
      <c r="C1583" t="s">
        <v>13982</v>
      </c>
      <c r="D1583">
        <v>1779833</v>
      </c>
      <c r="E1583">
        <v>1780510</v>
      </c>
      <c r="F1583">
        <f t="shared" si="802"/>
        <v>678</v>
      </c>
      <c r="G1583" t="s">
        <v>5662</v>
      </c>
      <c r="H1583" s="4" t="s">
        <v>8300</v>
      </c>
      <c r="I1583" s="9" t="s">
        <v>13983</v>
      </c>
      <c r="J1583">
        <v>2321</v>
      </c>
      <c r="K1583">
        <v>1664</v>
      </c>
      <c r="L1583">
        <v>2085</v>
      </c>
      <c r="M1583">
        <v>2312</v>
      </c>
      <c r="N1583">
        <v>2199</v>
      </c>
      <c r="O1583">
        <v>3751</v>
      </c>
      <c r="P1583">
        <v>1928</v>
      </c>
      <c r="Q1583">
        <v>1755</v>
      </c>
      <c r="R1583">
        <v>1761</v>
      </c>
      <c r="S1583" s="4" t="s">
        <v>5659</v>
      </c>
      <c r="T1583" s="8" t="s">
        <v>13885</v>
      </c>
      <c r="U1583">
        <v>1750887</v>
      </c>
      <c r="V1583">
        <v>1751564</v>
      </c>
      <c r="W1583">
        <f t="shared" si="803"/>
        <v>678</v>
      </c>
      <c r="X1583" t="s">
        <v>5662</v>
      </c>
      <c r="Y1583" t="s">
        <v>8300</v>
      </c>
      <c r="Z1583" t="s">
        <v>13984</v>
      </c>
      <c r="AA1583" t="s">
        <v>13984</v>
      </c>
      <c r="AB1583" t="s">
        <v>7706</v>
      </c>
      <c r="AC1583" t="s">
        <v>7706</v>
      </c>
      <c r="AF1583">
        <v>947</v>
      </c>
      <c r="AG1583">
        <v>753</v>
      </c>
      <c r="AH1583">
        <v>2447</v>
      </c>
      <c r="AI1583">
        <v>2918</v>
      </c>
      <c r="AJ1583">
        <v>3487</v>
      </c>
      <c r="AK1583">
        <v>1750</v>
      </c>
      <c r="AL1583">
        <v>1915</v>
      </c>
      <c r="AM1583">
        <v>1997</v>
      </c>
      <c r="AN1583">
        <v>384</v>
      </c>
      <c r="AO1583" s="5"/>
      <c r="AP1583" s="6">
        <f t="shared" si="804"/>
        <v>3423.3038348082596</v>
      </c>
      <c r="AQ1583" s="6">
        <f t="shared" si="805"/>
        <v>2454.2772861356934</v>
      </c>
      <c r="AR1583" s="6">
        <f t="shared" si="806"/>
        <v>3075.2212389380529</v>
      </c>
      <c r="AS1583" s="6">
        <f t="shared" si="807"/>
        <v>3410.0294985250739</v>
      </c>
      <c r="AT1583" s="6">
        <f t="shared" si="808"/>
        <v>3243.3628318584069</v>
      </c>
      <c r="AU1583" s="6">
        <f t="shared" si="809"/>
        <v>5532.4483775811213</v>
      </c>
      <c r="AV1583" s="6">
        <f t="shared" si="810"/>
        <v>2843.6578171091446</v>
      </c>
      <c r="AW1583" s="6">
        <f t="shared" si="811"/>
        <v>2588.4955752212391</v>
      </c>
      <c r="AX1583" s="6">
        <f t="shared" si="812"/>
        <v>2597.3451327433627</v>
      </c>
      <c r="AY1583" s="6">
        <f t="shared" si="813"/>
        <v>1396.755162241888</v>
      </c>
      <c r="AZ1583" s="6">
        <f t="shared" si="814"/>
        <v>1110.6194690265486</v>
      </c>
      <c r="BA1583" s="6">
        <f t="shared" si="815"/>
        <v>3609.1445427728613</v>
      </c>
      <c r="BB1583" s="6">
        <f t="shared" si="816"/>
        <v>4303.8348082595867</v>
      </c>
      <c r="BC1583" s="6">
        <f t="shared" si="817"/>
        <v>5143.0678466076697</v>
      </c>
      <c r="BD1583" s="6">
        <f t="shared" si="818"/>
        <v>2581.1209439528025</v>
      </c>
      <c r="BE1583" s="6">
        <f t="shared" si="819"/>
        <v>2824.4837758112094</v>
      </c>
      <c r="BF1583" s="6">
        <f t="shared" si="820"/>
        <v>2945.4277286135693</v>
      </c>
      <c r="BG1583" s="6">
        <f t="shared" si="821"/>
        <v>566.37168141592917</v>
      </c>
      <c r="BH1583" s="7"/>
      <c r="BI1583" s="6">
        <f t="shared" si="822"/>
        <v>43.243401045037423</v>
      </c>
      <c r="BJ1583" s="6">
        <f t="shared" si="823"/>
        <v>48.961303683819125</v>
      </c>
      <c r="BK1583" s="6">
        <f t="shared" si="824"/>
        <v>42.185734969950353</v>
      </c>
      <c r="BL1583" s="6">
        <f t="shared" si="825"/>
        <v>48.251406175571475</v>
      </c>
      <c r="BM1583" s="6">
        <f t="shared" si="826"/>
        <v>53.456945847658638</v>
      </c>
      <c r="BN1583" s="6">
        <f t="shared" si="827"/>
        <v>52.70939571551326</v>
      </c>
      <c r="BO1583" s="6">
        <f t="shared" si="828"/>
        <v>40.625770261290121</v>
      </c>
      <c r="BP1583" s="6">
        <f t="shared" si="829"/>
        <v>38.241456415537584</v>
      </c>
      <c r="BQ1583" s="6">
        <f t="shared" si="830"/>
        <v>37.464096569609538</v>
      </c>
      <c r="BR1583" s="6">
        <f t="shared" si="834"/>
        <v>41.009827352896231</v>
      </c>
      <c r="BS1583" s="6">
        <f t="shared" si="834"/>
        <v>40.111448965885153</v>
      </c>
      <c r="BT1583" s="6">
        <f t="shared" si="834"/>
        <v>51.349607744759965</v>
      </c>
      <c r="BU1583" s="6">
        <f t="shared" si="834"/>
        <v>76.474205144568884</v>
      </c>
      <c r="BV1583" s="6">
        <f t="shared" si="832"/>
        <v>64.614759919584614</v>
      </c>
      <c r="BW1583" s="6">
        <f t="shared" si="832"/>
        <v>60.983520621701182</v>
      </c>
      <c r="BX1583" s="6">
        <f t="shared" si="832"/>
        <v>44.070741039353933</v>
      </c>
      <c r="BY1583" s="6">
        <f t="shared" si="832"/>
        <v>49.141418323305487</v>
      </c>
      <c r="BZ1583" s="6">
        <f t="shared" si="832"/>
        <v>48.384750633137266</v>
      </c>
    </row>
    <row r="1584" spans="1:78" x14ac:dyDescent="0.25">
      <c r="A1584" s="4" t="s">
        <v>5659</v>
      </c>
      <c r="B1584" s="8" t="s">
        <v>13985</v>
      </c>
      <c r="C1584" t="s">
        <v>13986</v>
      </c>
      <c r="D1584">
        <v>1780519</v>
      </c>
      <c r="E1584">
        <v>1782069</v>
      </c>
      <c r="F1584">
        <f t="shared" si="802"/>
        <v>1551</v>
      </c>
      <c r="G1584" t="s">
        <v>5662</v>
      </c>
      <c r="H1584" s="4" t="s">
        <v>13987</v>
      </c>
      <c r="I1584" s="9" t="s">
        <v>13988</v>
      </c>
      <c r="J1584">
        <v>2478</v>
      </c>
      <c r="K1584">
        <v>1440</v>
      </c>
      <c r="L1584">
        <v>2214</v>
      </c>
      <c r="M1584">
        <v>2535</v>
      </c>
      <c r="N1584">
        <v>2093</v>
      </c>
      <c r="O1584">
        <v>3832</v>
      </c>
      <c r="P1584">
        <v>2313</v>
      </c>
      <c r="Q1584">
        <v>2133</v>
      </c>
      <c r="R1584">
        <v>2344</v>
      </c>
      <c r="S1584" s="4" t="s">
        <v>5659</v>
      </c>
      <c r="T1584" s="8" t="s">
        <v>13891</v>
      </c>
      <c r="U1584">
        <v>1751573</v>
      </c>
      <c r="V1584">
        <v>1753123</v>
      </c>
      <c r="W1584">
        <f t="shared" si="803"/>
        <v>1551</v>
      </c>
      <c r="X1584" t="s">
        <v>5662</v>
      </c>
      <c r="Y1584" t="s">
        <v>13987</v>
      </c>
      <c r="Z1584" t="s">
        <v>13989</v>
      </c>
      <c r="AA1584" t="e">
        <v>#N/A</v>
      </c>
      <c r="AB1584" t="s">
        <v>13990</v>
      </c>
      <c r="AC1584" t="e">
        <v>#N/A</v>
      </c>
      <c r="AF1584">
        <v>924</v>
      </c>
      <c r="AG1584">
        <v>822</v>
      </c>
      <c r="AH1584">
        <v>2503</v>
      </c>
      <c r="AI1584">
        <v>3267</v>
      </c>
      <c r="AJ1584">
        <v>3830</v>
      </c>
      <c r="AK1584">
        <v>2045</v>
      </c>
      <c r="AL1584">
        <v>2539</v>
      </c>
      <c r="AM1584">
        <v>2867</v>
      </c>
      <c r="AN1584">
        <v>460</v>
      </c>
      <c r="AO1584" s="5"/>
      <c r="AP1584" s="6">
        <f t="shared" si="804"/>
        <v>1597.6789168278531</v>
      </c>
      <c r="AQ1584" s="6">
        <f t="shared" si="805"/>
        <v>928.43326885880083</v>
      </c>
      <c r="AR1584" s="6">
        <f t="shared" si="806"/>
        <v>1427.4661508704062</v>
      </c>
      <c r="AS1584" s="6">
        <f t="shared" si="807"/>
        <v>1634.4294003868472</v>
      </c>
      <c r="AT1584" s="6">
        <f t="shared" si="808"/>
        <v>1349.4519664732431</v>
      </c>
      <c r="AU1584" s="6">
        <f t="shared" si="809"/>
        <v>2470.6640876853644</v>
      </c>
      <c r="AV1584" s="6">
        <f t="shared" si="810"/>
        <v>1491.2959381044489</v>
      </c>
      <c r="AW1584" s="6">
        <f t="shared" si="811"/>
        <v>1375.2417794970986</v>
      </c>
      <c r="AX1584" s="6">
        <f t="shared" si="812"/>
        <v>1511.2830431979369</v>
      </c>
      <c r="AY1584" s="6">
        <f t="shared" si="813"/>
        <v>595.74468085106378</v>
      </c>
      <c r="AZ1584" s="6">
        <f t="shared" si="814"/>
        <v>529.98065764023215</v>
      </c>
      <c r="BA1584" s="6">
        <f t="shared" si="815"/>
        <v>1613.7975499677627</v>
      </c>
      <c r="BB1584" s="6">
        <f t="shared" si="816"/>
        <v>2106.3829787234044</v>
      </c>
      <c r="BC1584" s="6">
        <f t="shared" si="817"/>
        <v>2469.3745970341715</v>
      </c>
      <c r="BD1584" s="6">
        <f t="shared" si="818"/>
        <v>1318.5041908446165</v>
      </c>
      <c r="BE1584" s="6">
        <f t="shared" si="819"/>
        <v>1637.0083816892327</v>
      </c>
      <c r="BF1584" s="6">
        <f t="shared" si="820"/>
        <v>1848.4848484848485</v>
      </c>
      <c r="BG1584" s="6">
        <f t="shared" si="821"/>
        <v>296.58284977433914</v>
      </c>
      <c r="BH1584" s="7"/>
      <c r="BI1584" s="6">
        <f t="shared" si="822"/>
        <v>20.181986021540951</v>
      </c>
      <c r="BJ1584" s="6">
        <f t="shared" si="823"/>
        <v>18.521665617632809</v>
      </c>
      <c r="BK1584" s="6">
        <f t="shared" si="824"/>
        <v>19.581911036745137</v>
      </c>
      <c r="BL1584" s="6">
        <f t="shared" si="825"/>
        <v>23.126930983286808</v>
      </c>
      <c r="BM1584" s="6">
        <f t="shared" si="826"/>
        <v>22.241600596515031</v>
      </c>
      <c r="BN1584" s="6">
        <f t="shared" si="827"/>
        <v>23.538802748820753</v>
      </c>
      <c r="BO1584" s="6">
        <f t="shared" si="828"/>
        <v>21.3053222537925</v>
      </c>
      <c r="BP1584" s="6">
        <f t="shared" si="829"/>
        <v>20.317302866924802</v>
      </c>
      <c r="BQ1584" s="6">
        <f t="shared" si="830"/>
        <v>21.798741014667936</v>
      </c>
      <c r="BR1584" s="6">
        <f t="shared" si="834"/>
        <v>17.491531206438736</v>
      </c>
      <c r="BS1584" s="6">
        <f t="shared" si="834"/>
        <v>19.140932330742583</v>
      </c>
      <c r="BT1584" s="6">
        <f t="shared" si="834"/>
        <v>22.960529895162612</v>
      </c>
      <c r="BU1584" s="6">
        <f t="shared" si="834"/>
        <v>37.428008091477359</v>
      </c>
      <c r="BV1584" s="6">
        <f t="shared" si="832"/>
        <v>31.023904700018168</v>
      </c>
      <c r="BW1584" s="6">
        <f t="shared" si="832"/>
        <v>31.151979801858669</v>
      </c>
      <c r="BX1584" s="6">
        <f t="shared" si="832"/>
        <v>25.542427641652068</v>
      </c>
      <c r="BY1584" s="6">
        <f t="shared" si="832"/>
        <v>30.840059771707079</v>
      </c>
      <c r="BZ1584" s="6">
        <f t="shared" si="832"/>
        <v>25.336872762637768</v>
      </c>
    </row>
    <row r="1585" spans="1:78" x14ac:dyDescent="0.25">
      <c r="A1585" s="4" t="s">
        <v>5659</v>
      </c>
      <c r="B1585" s="8" t="s">
        <v>13991</v>
      </c>
      <c r="C1585" t="s">
        <v>13992</v>
      </c>
      <c r="D1585">
        <v>1782258</v>
      </c>
      <c r="E1585">
        <v>1783704</v>
      </c>
      <c r="F1585">
        <f t="shared" si="802"/>
        <v>1447</v>
      </c>
      <c r="G1585" t="s">
        <v>5753</v>
      </c>
      <c r="H1585" s="4" t="s">
        <v>6059</v>
      </c>
      <c r="I1585" s="9" t="s">
        <v>13993</v>
      </c>
      <c r="J1585">
        <v>2547</v>
      </c>
      <c r="K1585">
        <v>1412</v>
      </c>
      <c r="L1585">
        <v>2115</v>
      </c>
      <c r="M1585">
        <v>2077</v>
      </c>
      <c r="N1585">
        <v>1776</v>
      </c>
      <c r="O1585">
        <v>3286</v>
      </c>
      <c r="P1585">
        <v>2211</v>
      </c>
      <c r="Q1585">
        <v>2144</v>
      </c>
      <c r="R1585">
        <v>2357</v>
      </c>
      <c r="S1585" s="4" t="s">
        <v>5659</v>
      </c>
      <c r="T1585" s="8" t="s">
        <v>13896</v>
      </c>
      <c r="U1585">
        <v>1753312</v>
      </c>
      <c r="V1585">
        <v>1754757</v>
      </c>
      <c r="W1585">
        <f t="shared" si="803"/>
        <v>1446</v>
      </c>
      <c r="X1585" t="s">
        <v>5753</v>
      </c>
      <c r="Y1585" t="s">
        <v>6059</v>
      </c>
      <c r="Z1585" t="s">
        <v>13994</v>
      </c>
      <c r="AA1585" t="s">
        <v>13994</v>
      </c>
      <c r="AB1585" t="s">
        <v>6062</v>
      </c>
      <c r="AC1585" t="s">
        <v>6062</v>
      </c>
      <c r="AF1585">
        <v>698</v>
      </c>
      <c r="AG1585">
        <v>535</v>
      </c>
      <c r="AH1585">
        <v>2044</v>
      </c>
      <c r="AI1585">
        <v>1898</v>
      </c>
      <c r="AJ1585">
        <v>2580</v>
      </c>
      <c r="AK1585">
        <v>1174</v>
      </c>
      <c r="AL1585">
        <v>2357</v>
      </c>
      <c r="AM1585">
        <v>2501</v>
      </c>
      <c r="AN1585">
        <v>447</v>
      </c>
      <c r="AO1585" s="5"/>
      <c r="AP1585" s="6">
        <f t="shared" si="804"/>
        <v>1760.1935038009676</v>
      </c>
      <c r="AQ1585" s="6">
        <f t="shared" si="805"/>
        <v>975.81202487906012</v>
      </c>
      <c r="AR1585" s="6">
        <f t="shared" si="806"/>
        <v>1461.644782308224</v>
      </c>
      <c r="AS1585" s="6">
        <f t="shared" si="807"/>
        <v>1435.3835521769179</v>
      </c>
      <c r="AT1585" s="6">
        <f t="shared" si="808"/>
        <v>1227.3669661368349</v>
      </c>
      <c r="AU1585" s="6">
        <f t="shared" si="809"/>
        <v>2270.9053213545267</v>
      </c>
      <c r="AV1585" s="6">
        <f t="shared" si="810"/>
        <v>1527.9889426399448</v>
      </c>
      <c r="AW1585" s="6">
        <f t="shared" si="811"/>
        <v>1481.6862474084312</v>
      </c>
      <c r="AX1585" s="6">
        <f t="shared" si="812"/>
        <v>1628.8873531444367</v>
      </c>
      <c r="AY1585" s="6">
        <f t="shared" si="813"/>
        <v>482.7109266943292</v>
      </c>
      <c r="AZ1585" s="6">
        <f t="shared" si="814"/>
        <v>369.98616874135547</v>
      </c>
      <c r="BA1585" s="6">
        <f t="shared" si="815"/>
        <v>1413.554633471646</v>
      </c>
      <c r="BB1585" s="6">
        <f t="shared" si="816"/>
        <v>1312.5864453665283</v>
      </c>
      <c r="BC1585" s="6">
        <f t="shared" si="817"/>
        <v>1784.2323651452282</v>
      </c>
      <c r="BD1585" s="6">
        <f t="shared" si="818"/>
        <v>811.89488243430151</v>
      </c>
      <c r="BE1585" s="6">
        <f t="shared" si="819"/>
        <v>1630.0138312586446</v>
      </c>
      <c r="BF1585" s="6">
        <f t="shared" si="820"/>
        <v>1729.5988934993084</v>
      </c>
      <c r="BG1585" s="6">
        <f t="shared" si="821"/>
        <v>309.12863070539419</v>
      </c>
      <c r="BH1585" s="7"/>
      <c r="BI1585" s="6">
        <f t="shared" si="822"/>
        <v>22.234881060739433</v>
      </c>
      <c r="BJ1585" s="6">
        <f t="shared" si="823"/>
        <v>19.466842299490931</v>
      </c>
      <c r="BK1585" s="6">
        <f t="shared" si="824"/>
        <v>20.050771835836557</v>
      </c>
      <c r="BL1585" s="6">
        <f t="shared" si="825"/>
        <v>20.310462071891017</v>
      </c>
      <c r="BM1585" s="6">
        <f t="shared" si="826"/>
        <v>20.229401656671079</v>
      </c>
      <c r="BN1585" s="6">
        <f t="shared" si="827"/>
        <v>21.635637433290345</v>
      </c>
      <c r="BO1585" s="6">
        <f t="shared" si="828"/>
        <v>21.829534964438171</v>
      </c>
      <c r="BP1585" s="6">
        <f t="shared" si="829"/>
        <v>21.889873250769632</v>
      </c>
      <c r="BQ1585" s="6">
        <f t="shared" si="830"/>
        <v>23.495065145525484</v>
      </c>
      <c r="BR1585" s="6">
        <f t="shared" si="834"/>
        <v>14.172771506580453</v>
      </c>
      <c r="BS1585" s="6">
        <f t="shared" si="834"/>
        <v>13.362525815039081</v>
      </c>
      <c r="BT1585" s="6">
        <f t="shared" si="834"/>
        <v>20.111545850915252</v>
      </c>
      <c r="BU1585" s="6">
        <f t="shared" si="834"/>
        <v>23.323154713164346</v>
      </c>
      <c r="BV1585" s="6">
        <f t="shared" si="832"/>
        <v>22.416143312333418</v>
      </c>
      <c r="BW1585" s="6">
        <f t="shared" si="832"/>
        <v>19.182444132106983</v>
      </c>
      <c r="BX1585" s="6">
        <f t="shared" si="832"/>
        <v>25.433290877138482</v>
      </c>
      <c r="BY1585" s="6">
        <f t="shared" si="832"/>
        <v>28.856570450290231</v>
      </c>
      <c r="BZ1585" s="6">
        <f t="shared" si="832"/>
        <v>26.408650363398998</v>
      </c>
    </row>
    <row r="1586" spans="1:78" x14ac:dyDescent="0.25">
      <c r="A1586" s="4" t="s">
        <v>5659</v>
      </c>
      <c r="B1586" s="8" t="s">
        <v>13995</v>
      </c>
      <c r="C1586" t="s">
        <v>13996</v>
      </c>
      <c r="D1586">
        <v>1783721</v>
      </c>
      <c r="E1586">
        <v>1785094</v>
      </c>
      <c r="F1586">
        <f t="shared" si="802"/>
        <v>1374</v>
      </c>
      <c r="G1586" t="s">
        <v>5753</v>
      </c>
      <c r="H1586" s="4" t="s">
        <v>6932</v>
      </c>
      <c r="I1586" s="9" t="s">
        <v>13997</v>
      </c>
      <c r="J1586">
        <v>3250</v>
      </c>
      <c r="K1586">
        <v>2257</v>
      </c>
      <c r="L1586">
        <v>3181</v>
      </c>
      <c r="M1586">
        <v>3992</v>
      </c>
      <c r="N1586">
        <v>3520</v>
      </c>
      <c r="O1586">
        <v>5880</v>
      </c>
      <c r="P1586">
        <v>3039</v>
      </c>
      <c r="Q1586">
        <v>2953</v>
      </c>
      <c r="R1586">
        <v>2906</v>
      </c>
      <c r="S1586" s="4" t="s">
        <v>5659</v>
      </c>
      <c r="T1586" s="8" t="s">
        <v>13902</v>
      </c>
      <c r="U1586">
        <v>1754774</v>
      </c>
      <c r="V1586">
        <v>1756147</v>
      </c>
      <c r="W1586">
        <f t="shared" si="803"/>
        <v>1374</v>
      </c>
      <c r="X1586" t="s">
        <v>5753</v>
      </c>
      <c r="Y1586" t="s">
        <v>6932</v>
      </c>
      <c r="Z1586" t="s">
        <v>13998</v>
      </c>
      <c r="AA1586" t="s">
        <v>13998</v>
      </c>
      <c r="AB1586" t="s">
        <v>6935</v>
      </c>
      <c r="AC1586" t="s">
        <v>6935</v>
      </c>
      <c r="AF1586">
        <v>1126</v>
      </c>
      <c r="AG1586">
        <v>886</v>
      </c>
      <c r="AH1586">
        <v>3261</v>
      </c>
      <c r="AI1586">
        <v>4408</v>
      </c>
      <c r="AJ1586">
        <v>4800</v>
      </c>
      <c r="AK1586">
        <v>2442</v>
      </c>
      <c r="AL1586">
        <v>2446</v>
      </c>
      <c r="AM1586">
        <v>3319</v>
      </c>
      <c r="AN1586">
        <v>566</v>
      </c>
      <c r="AO1586" s="5"/>
      <c r="AP1586" s="6">
        <f t="shared" si="804"/>
        <v>2365.3566229985445</v>
      </c>
      <c r="AQ1586" s="6">
        <f t="shared" si="805"/>
        <v>1642.6491994177584</v>
      </c>
      <c r="AR1586" s="6">
        <f t="shared" si="806"/>
        <v>2315.1382823871909</v>
      </c>
      <c r="AS1586" s="6">
        <f t="shared" si="807"/>
        <v>2905.3857350800581</v>
      </c>
      <c r="AT1586" s="6">
        <f t="shared" si="808"/>
        <v>2561.8631732168851</v>
      </c>
      <c r="AU1586" s="6">
        <f t="shared" si="809"/>
        <v>4279.475982532751</v>
      </c>
      <c r="AV1586" s="6">
        <f t="shared" si="810"/>
        <v>2211.7903930131006</v>
      </c>
      <c r="AW1586" s="6">
        <f t="shared" si="811"/>
        <v>2149.1994177583697</v>
      </c>
      <c r="AX1586" s="6">
        <f t="shared" si="812"/>
        <v>2114.9927219796214</v>
      </c>
      <c r="AY1586" s="6">
        <f t="shared" si="813"/>
        <v>819.50509461426498</v>
      </c>
      <c r="AZ1586" s="6">
        <f t="shared" si="814"/>
        <v>644.83260553129548</v>
      </c>
      <c r="BA1586" s="6">
        <f t="shared" si="815"/>
        <v>2373.3624454148471</v>
      </c>
      <c r="BB1586" s="6">
        <f t="shared" si="816"/>
        <v>3208.1513828238717</v>
      </c>
      <c r="BC1586" s="6">
        <f t="shared" si="817"/>
        <v>3493.4497816593885</v>
      </c>
      <c r="BD1586" s="6">
        <f t="shared" si="818"/>
        <v>1777.2925764192139</v>
      </c>
      <c r="BE1586" s="6">
        <f t="shared" si="819"/>
        <v>1780.2037845705968</v>
      </c>
      <c r="BF1586" s="6">
        <f t="shared" si="820"/>
        <v>2415.5749636098981</v>
      </c>
      <c r="BG1586" s="6">
        <f t="shared" si="821"/>
        <v>411.93595342066959</v>
      </c>
      <c r="BH1586" s="7"/>
      <c r="BI1586" s="6">
        <f t="shared" si="822"/>
        <v>29.879341711598478</v>
      </c>
      <c r="BJ1586" s="6">
        <f t="shared" si="823"/>
        <v>32.769828720253486</v>
      </c>
      <c r="BK1586" s="6">
        <f t="shared" si="824"/>
        <v>31.758954043026328</v>
      </c>
      <c r="BL1586" s="6">
        <f t="shared" si="825"/>
        <v>41.110772578564067</v>
      </c>
      <c r="BM1586" s="6">
        <f t="shared" si="826"/>
        <v>42.224502166257992</v>
      </c>
      <c r="BN1586" s="6">
        <f t="shared" si="827"/>
        <v>40.771929103290802</v>
      </c>
      <c r="BO1586" s="6">
        <f t="shared" si="828"/>
        <v>31.598629002425429</v>
      </c>
      <c r="BP1586" s="6">
        <f t="shared" si="829"/>
        <v>31.751460828933727</v>
      </c>
      <c r="BQ1586" s="6">
        <f t="shared" si="830"/>
        <v>30.506647184225017</v>
      </c>
      <c r="BR1586" s="6">
        <f t="shared" si="834"/>
        <v>24.061312500185878</v>
      </c>
      <c r="BS1586" s="6">
        <f t="shared" si="834"/>
        <v>23.288957982141248</v>
      </c>
      <c r="BT1586" s="6">
        <f t="shared" si="834"/>
        <v>33.767345464796627</v>
      </c>
      <c r="BU1586" s="6">
        <f t="shared" si="834"/>
        <v>57.005168161674327</v>
      </c>
      <c r="BV1586" s="6">
        <f t="shared" si="832"/>
        <v>43.889838840437527</v>
      </c>
      <c r="BW1586" s="6">
        <f t="shared" si="832"/>
        <v>41.991662087276239</v>
      </c>
      <c r="BX1586" s="6">
        <f t="shared" si="832"/>
        <v>27.776721770885672</v>
      </c>
      <c r="BY1586" s="6">
        <f t="shared" si="832"/>
        <v>40.301372403366514</v>
      </c>
      <c r="BZ1586" s="6">
        <f t="shared" si="832"/>
        <v>35.191410582630475</v>
      </c>
    </row>
    <row r="1587" spans="1:78" x14ac:dyDescent="0.25">
      <c r="A1587" s="4" t="s">
        <v>5659</v>
      </c>
      <c r="B1587" s="8" t="s">
        <v>13999</v>
      </c>
      <c r="C1587" t="s">
        <v>14000</v>
      </c>
      <c r="D1587">
        <v>1785203</v>
      </c>
      <c r="E1587">
        <v>1785829</v>
      </c>
      <c r="F1587">
        <f t="shared" si="802"/>
        <v>627</v>
      </c>
      <c r="G1587" t="s">
        <v>5753</v>
      </c>
      <c r="H1587" s="4" t="s">
        <v>7460</v>
      </c>
      <c r="I1587" s="9" t="s">
        <v>14001</v>
      </c>
      <c r="J1587">
        <v>1283</v>
      </c>
      <c r="K1587">
        <v>933</v>
      </c>
      <c r="L1587">
        <v>1289</v>
      </c>
      <c r="M1587">
        <v>1315</v>
      </c>
      <c r="N1587">
        <v>1033</v>
      </c>
      <c r="O1587">
        <v>2022</v>
      </c>
      <c r="P1587">
        <v>1112</v>
      </c>
      <c r="Q1587">
        <v>1114</v>
      </c>
      <c r="R1587">
        <v>1108</v>
      </c>
      <c r="S1587" s="4" t="s">
        <v>5659</v>
      </c>
      <c r="T1587" s="8" t="s">
        <v>13908</v>
      </c>
      <c r="U1587">
        <v>1756256</v>
      </c>
      <c r="V1587">
        <v>1756882</v>
      </c>
      <c r="W1587">
        <f t="shared" si="803"/>
        <v>627</v>
      </c>
      <c r="X1587" t="s">
        <v>5753</v>
      </c>
      <c r="Y1587" t="s">
        <v>7460</v>
      </c>
      <c r="Z1587" t="s">
        <v>14002</v>
      </c>
      <c r="AA1587" t="s">
        <v>14002</v>
      </c>
      <c r="AB1587" t="s">
        <v>13439</v>
      </c>
      <c r="AC1587" t="s">
        <v>13439</v>
      </c>
      <c r="AF1587">
        <v>406</v>
      </c>
      <c r="AG1587">
        <v>288</v>
      </c>
      <c r="AH1587">
        <v>1333</v>
      </c>
      <c r="AI1587">
        <v>1177</v>
      </c>
      <c r="AJ1587">
        <v>1472</v>
      </c>
      <c r="AK1587">
        <v>811</v>
      </c>
      <c r="AL1587">
        <v>1110</v>
      </c>
      <c r="AM1587">
        <v>1220</v>
      </c>
      <c r="AN1587">
        <v>207</v>
      </c>
      <c r="AO1587" s="5"/>
      <c r="AP1587" s="6">
        <f t="shared" si="804"/>
        <v>2046.2519936204146</v>
      </c>
      <c r="AQ1587" s="6">
        <f t="shared" si="805"/>
        <v>1488.0382775119617</v>
      </c>
      <c r="AR1587" s="6">
        <f t="shared" si="806"/>
        <v>2055.8213716108453</v>
      </c>
      <c r="AS1587" s="6">
        <f t="shared" si="807"/>
        <v>2097.2886762360445</v>
      </c>
      <c r="AT1587" s="6">
        <f t="shared" si="808"/>
        <v>1647.5279106858054</v>
      </c>
      <c r="AU1587" s="6">
        <f t="shared" si="809"/>
        <v>3224.8803827751194</v>
      </c>
      <c r="AV1587" s="6">
        <f t="shared" si="810"/>
        <v>1773.5247208931419</v>
      </c>
      <c r="AW1587" s="6">
        <f t="shared" si="811"/>
        <v>1776.7145135566188</v>
      </c>
      <c r="AX1587" s="6">
        <f t="shared" si="812"/>
        <v>1767.1451355661882</v>
      </c>
      <c r="AY1587" s="6">
        <f t="shared" si="813"/>
        <v>647.52791068580541</v>
      </c>
      <c r="AZ1587" s="6">
        <f t="shared" si="814"/>
        <v>459.33014354066984</v>
      </c>
      <c r="BA1587" s="6">
        <f t="shared" si="815"/>
        <v>2125.9968102073367</v>
      </c>
      <c r="BB1587" s="6">
        <f t="shared" si="816"/>
        <v>1877.1929824561403</v>
      </c>
      <c r="BC1587" s="6">
        <f t="shared" si="817"/>
        <v>2347.6874003189791</v>
      </c>
      <c r="BD1587" s="6">
        <f t="shared" si="818"/>
        <v>1293.4609250398723</v>
      </c>
      <c r="BE1587" s="6">
        <f t="shared" si="819"/>
        <v>1770.3349282296651</v>
      </c>
      <c r="BF1587" s="6">
        <f t="shared" si="820"/>
        <v>1945.7735247208932</v>
      </c>
      <c r="BG1587" s="6">
        <f t="shared" si="821"/>
        <v>330.14354066985646</v>
      </c>
      <c r="BH1587" s="7"/>
      <c r="BI1587" s="6">
        <f t="shared" si="822"/>
        <v>25.848390873050018</v>
      </c>
      <c r="BJ1587" s="6">
        <f t="shared" si="823"/>
        <v>29.685437097909951</v>
      </c>
      <c r="BK1587" s="6">
        <f t="shared" si="824"/>
        <v>28.201657308494525</v>
      </c>
      <c r="BL1587" s="6">
        <f t="shared" si="825"/>
        <v>29.676320345106216</v>
      </c>
      <c r="BM1587" s="6">
        <f t="shared" si="826"/>
        <v>27.154473572595396</v>
      </c>
      <c r="BN1587" s="6">
        <f t="shared" si="827"/>
        <v>30.724461328857149</v>
      </c>
      <c r="BO1587" s="6">
        <f t="shared" si="828"/>
        <v>25.33736915539653</v>
      </c>
      <c r="BP1587" s="6">
        <f t="shared" si="829"/>
        <v>26.248509475323829</v>
      </c>
      <c r="BQ1587" s="6">
        <f t="shared" si="830"/>
        <v>25.489294886829697</v>
      </c>
      <c r="BR1587" s="6">
        <f t="shared" si="834"/>
        <v>19.011927459629987</v>
      </c>
      <c r="BS1587" s="6">
        <f t="shared" si="834"/>
        <v>16.589298247466488</v>
      </c>
      <c r="BT1587" s="6">
        <f t="shared" si="834"/>
        <v>30.247916362719113</v>
      </c>
      <c r="BU1587" s="6">
        <f t="shared" si="834"/>
        <v>33.355564893148966</v>
      </c>
      <c r="BV1587" s="6">
        <f t="shared" si="832"/>
        <v>29.495091696661493</v>
      </c>
      <c r="BW1587" s="6">
        <f t="shared" si="832"/>
        <v>30.560288614269641</v>
      </c>
      <c r="BX1587" s="6">
        <f t="shared" si="832"/>
        <v>27.622736884910935</v>
      </c>
      <c r="BY1587" s="6">
        <f t="shared" si="832"/>
        <v>32.463220812323243</v>
      </c>
      <c r="BZ1587" s="6">
        <f t="shared" si="832"/>
        <v>28.203939943673095</v>
      </c>
    </row>
    <row r="1588" spans="1:78" x14ac:dyDescent="0.25">
      <c r="A1588" s="4" t="s">
        <v>5659</v>
      </c>
      <c r="B1588" s="8" t="s">
        <v>14003</v>
      </c>
      <c r="C1588" t="s">
        <v>14004</v>
      </c>
      <c r="D1588">
        <v>1785846</v>
      </c>
      <c r="E1588">
        <v>1786160</v>
      </c>
      <c r="F1588">
        <f t="shared" si="802"/>
        <v>315</v>
      </c>
      <c r="G1588" t="s">
        <v>5662</v>
      </c>
      <c r="H1588" s="4" t="s">
        <v>5754</v>
      </c>
      <c r="I1588" s="9" t="s">
        <v>14005</v>
      </c>
      <c r="J1588">
        <v>618</v>
      </c>
      <c r="K1588">
        <v>358</v>
      </c>
      <c r="L1588">
        <v>527</v>
      </c>
      <c r="M1588">
        <v>591</v>
      </c>
      <c r="N1588">
        <v>480</v>
      </c>
      <c r="O1588">
        <v>739</v>
      </c>
      <c r="P1588">
        <v>543</v>
      </c>
      <c r="Q1588">
        <v>492</v>
      </c>
      <c r="R1588">
        <v>561</v>
      </c>
      <c r="S1588" s="4" t="s">
        <v>5659</v>
      </c>
      <c r="T1588" s="8" t="s">
        <v>13910</v>
      </c>
      <c r="U1588">
        <v>1756899</v>
      </c>
      <c r="V1588">
        <v>1757213</v>
      </c>
      <c r="W1588">
        <f t="shared" si="803"/>
        <v>315</v>
      </c>
      <c r="X1588" t="s">
        <v>5662</v>
      </c>
      <c r="Y1588" t="s">
        <v>5754</v>
      </c>
      <c r="Z1588" t="s">
        <v>14006</v>
      </c>
      <c r="AA1588" t="e">
        <v>#N/A</v>
      </c>
      <c r="AB1588" t="s">
        <v>5754</v>
      </c>
      <c r="AC1588" t="e">
        <v>#N/A</v>
      </c>
      <c r="AF1588">
        <v>213</v>
      </c>
      <c r="AG1588">
        <v>154</v>
      </c>
      <c r="AH1588">
        <v>435</v>
      </c>
      <c r="AI1588">
        <v>468</v>
      </c>
      <c r="AJ1588">
        <v>667</v>
      </c>
      <c r="AK1588">
        <v>352</v>
      </c>
      <c r="AL1588">
        <v>454</v>
      </c>
      <c r="AM1588">
        <v>627</v>
      </c>
      <c r="AN1588">
        <v>82</v>
      </c>
      <c r="AO1588" s="5"/>
      <c r="AP1588" s="6">
        <f t="shared" si="804"/>
        <v>1961.9047619047619</v>
      </c>
      <c r="AQ1588" s="6">
        <f t="shared" si="805"/>
        <v>1136.5079365079366</v>
      </c>
      <c r="AR1588" s="6">
        <f t="shared" si="806"/>
        <v>1673.015873015873</v>
      </c>
      <c r="AS1588" s="6">
        <f t="shared" si="807"/>
        <v>1876.1904761904761</v>
      </c>
      <c r="AT1588" s="6">
        <f t="shared" si="808"/>
        <v>1523.8095238095239</v>
      </c>
      <c r="AU1588" s="6">
        <f t="shared" si="809"/>
        <v>2346.031746031746</v>
      </c>
      <c r="AV1588" s="6">
        <f t="shared" si="810"/>
        <v>1723.8095238095239</v>
      </c>
      <c r="AW1588" s="6">
        <f t="shared" si="811"/>
        <v>1561.9047619047619</v>
      </c>
      <c r="AX1588" s="6">
        <f t="shared" si="812"/>
        <v>1780.952380952381</v>
      </c>
      <c r="AY1588" s="6">
        <f t="shared" si="813"/>
        <v>676.19047619047615</v>
      </c>
      <c r="AZ1588" s="6">
        <f t="shared" si="814"/>
        <v>488.88888888888891</v>
      </c>
      <c r="BA1588" s="6">
        <f t="shared" si="815"/>
        <v>1380.952380952381</v>
      </c>
      <c r="BB1588" s="6">
        <f t="shared" si="816"/>
        <v>1485.7142857142858</v>
      </c>
      <c r="BC1588" s="6">
        <f t="shared" si="817"/>
        <v>2117.4603174603176</v>
      </c>
      <c r="BD1588" s="6">
        <f t="shared" si="818"/>
        <v>1117.4603174603174</v>
      </c>
      <c r="BE1588" s="6">
        <f t="shared" si="819"/>
        <v>1441.2698412698412</v>
      </c>
      <c r="BF1588" s="6">
        <f t="shared" si="820"/>
        <v>1990.4761904761904</v>
      </c>
      <c r="BG1588" s="6">
        <f t="shared" si="821"/>
        <v>260.3174603174603</v>
      </c>
      <c r="BH1588" s="7"/>
      <c r="BI1588" s="6">
        <f t="shared" si="822"/>
        <v>24.782911048843015</v>
      </c>
      <c r="BJ1588" s="6">
        <f t="shared" si="823"/>
        <v>22.672625677944353</v>
      </c>
      <c r="BK1588" s="6">
        <f t="shared" si="824"/>
        <v>22.950350149096845</v>
      </c>
      <c r="BL1588" s="6">
        <f t="shared" si="825"/>
        <v>26.547813961304907</v>
      </c>
      <c r="BM1588" s="6">
        <f t="shared" si="826"/>
        <v>25.115353236553453</v>
      </c>
      <c r="BN1588" s="6">
        <f t="shared" si="827"/>
        <v>22.35139078094916</v>
      </c>
      <c r="BO1588" s="6">
        <f t="shared" si="828"/>
        <v>24.627115564735234</v>
      </c>
      <c r="BP1588" s="6">
        <f t="shared" si="829"/>
        <v>23.074991299722996</v>
      </c>
      <c r="BQ1588" s="6">
        <f t="shared" si="830"/>
        <v>25.688450543114108</v>
      </c>
      <c r="BR1588" s="6">
        <f t="shared" si="834"/>
        <v>19.853482869349005</v>
      </c>
      <c r="BS1588" s="6">
        <f t="shared" si="834"/>
        <v>17.656850310613635</v>
      </c>
      <c r="BT1588" s="6">
        <f t="shared" si="834"/>
        <v>19.647692752592491</v>
      </c>
      <c r="BU1588" s="6">
        <f t="shared" si="834"/>
        <v>26.399437741867438</v>
      </c>
      <c r="BV1588" s="6">
        <f t="shared" si="832"/>
        <v>26.602641484146627</v>
      </c>
      <c r="BW1588" s="6">
        <f t="shared" si="832"/>
        <v>26.401964802707869</v>
      </c>
      <c r="BX1588" s="6">
        <f t="shared" si="832"/>
        <v>22.488296971786006</v>
      </c>
      <c r="BY1588" s="6">
        <f t="shared" si="832"/>
        <v>33.209038601945934</v>
      </c>
      <c r="BZ1588" s="6">
        <f t="shared" si="832"/>
        <v>22.238745008266363</v>
      </c>
    </row>
    <row r="1589" spans="1:78" x14ac:dyDescent="0.25">
      <c r="A1589" s="4" t="s">
        <v>5659</v>
      </c>
      <c r="B1589" s="8" t="s">
        <v>14007</v>
      </c>
      <c r="C1589" t="s">
        <v>14008</v>
      </c>
      <c r="D1589">
        <v>1786261</v>
      </c>
      <c r="E1589">
        <v>1786716</v>
      </c>
      <c r="F1589">
        <f t="shared" si="802"/>
        <v>456</v>
      </c>
      <c r="G1589" t="s">
        <v>5753</v>
      </c>
      <c r="H1589" s="4" t="s">
        <v>5754</v>
      </c>
      <c r="I1589" s="9" t="s">
        <v>14009</v>
      </c>
      <c r="J1589">
        <v>2515</v>
      </c>
      <c r="K1589">
        <v>2005</v>
      </c>
      <c r="L1589">
        <v>2275</v>
      </c>
      <c r="M1589">
        <v>2545</v>
      </c>
      <c r="N1589">
        <v>2851</v>
      </c>
      <c r="O1589">
        <v>4269</v>
      </c>
      <c r="P1589">
        <v>1532</v>
      </c>
      <c r="Q1589">
        <v>1470</v>
      </c>
      <c r="R1589">
        <v>1640</v>
      </c>
      <c r="S1589" s="4" t="s">
        <v>5659</v>
      </c>
      <c r="T1589" s="8" t="s">
        <v>13913</v>
      </c>
      <c r="U1589">
        <v>1757314</v>
      </c>
      <c r="V1589">
        <v>1757769</v>
      </c>
      <c r="W1589">
        <f t="shared" si="803"/>
        <v>456</v>
      </c>
      <c r="X1589" t="s">
        <v>5753</v>
      </c>
      <c r="Y1589" t="s">
        <v>5754</v>
      </c>
      <c r="Z1589" t="s">
        <v>14010</v>
      </c>
      <c r="AA1589" t="s">
        <v>14010</v>
      </c>
      <c r="AB1589" t="s">
        <v>5754</v>
      </c>
      <c r="AC1589" t="s">
        <v>5754</v>
      </c>
      <c r="AF1589">
        <v>1087</v>
      </c>
      <c r="AG1589">
        <v>848</v>
      </c>
      <c r="AH1589">
        <v>3333</v>
      </c>
      <c r="AI1589">
        <v>5774</v>
      </c>
      <c r="AJ1589">
        <v>5923</v>
      </c>
      <c r="AK1589">
        <v>2798</v>
      </c>
      <c r="AL1589">
        <v>1087</v>
      </c>
      <c r="AM1589">
        <v>1524</v>
      </c>
      <c r="AN1589">
        <v>445</v>
      </c>
      <c r="AO1589" s="5"/>
      <c r="AP1589" s="6">
        <f t="shared" si="804"/>
        <v>5515.3508771929828</v>
      </c>
      <c r="AQ1589" s="6">
        <f t="shared" si="805"/>
        <v>4396.9298245614036</v>
      </c>
      <c r="AR1589" s="6">
        <f t="shared" si="806"/>
        <v>4989.0350877192986</v>
      </c>
      <c r="AS1589" s="6">
        <f t="shared" si="807"/>
        <v>5581.1403508771928</v>
      </c>
      <c r="AT1589" s="6">
        <f t="shared" si="808"/>
        <v>6252.1929824561403</v>
      </c>
      <c r="AU1589" s="6">
        <f t="shared" si="809"/>
        <v>9361.8421052631584</v>
      </c>
      <c r="AV1589" s="6">
        <f t="shared" si="810"/>
        <v>3359.6491228070176</v>
      </c>
      <c r="AW1589" s="6">
        <f t="shared" si="811"/>
        <v>3223.6842105263158</v>
      </c>
      <c r="AX1589" s="6">
        <f t="shared" si="812"/>
        <v>3596.4912280701756</v>
      </c>
      <c r="AY1589" s="6">
        <f t="shared" si="813"/>
        <v>2383.7719298245615</v>
      </c>
      <c r="AZ1589" s="6">
        <f t="shared" si="814"/>
        <v>1859.6491228070176</v>
      </c>
      <c r="BA1589" s="6">
        <f t="shared" si="815"/>
        <v>7309.2105263157891</v>
      </c>
      <c r="BB1589" s="6">
        <f t="shared" si="816"/>
        <v>12662.280701754386</v>
      </c>
      <c r="BC1589" s="6">
        <f t="shared" si="817"/>
        <v>12989.035087719298</v>
      </c>
      <c r="BD1589" s="6">
        <f t="shared" si="818"/>
        <v>6135.9649122807014</v>
      </c>
      <c r="BE1589" s="6">
        <f t="shared" si="819"/>
        <v>2383.7719298245615</v>
      </c>
      <c r="BF1589" s="6">
        <f t="shared" si="820"/>
        <v>3342.1052631578946</v>
      </c>
      <c r="BG1589" s="6">
        <f t="shared" si="821"/>
        <v>975.87719298245611</v>
      </c>
      <c r="BH1589" s="7"/>
      <c r="BI1589" s="6">
        <f t="shared" si="822"/>
        <v>69.670278010807564</v>
      </c>
      <c r="BJ1589" s="6">
        <f t="shared" si="823"/>
        <v>87.716012217899774</v>
      </c>
      <c r="BK1589" s="6">
        <f t="shared" si="824"/>
        <v>68.439340006310658</v>
      </c>
      <c r="BL1589" s="6">
        <f t="shared" si="825"/>
        <v>78.972299245365832</v>
      </c>
      <c r="BM1589" s="6">
        <f t="shared" si="826"/>
        <v>103.04833563772559</v>
      </c>
      <c r="BN1589" s="6">
        <f t="shared" si="827"/>
        <v>89.193247993434909</v>
      </c>
      <c r="BO1589" s="6">
        <f t="shared" si="828"/>
        <v>47.997453350578049</v>
      </c>
      <c r="BP1589" s="6">
        <f t="shared" si="829"/>
        <v>47.625493516156446</v>
      </c>
      <c r="BQ1589" s="6">
        <f t="shared" si="830"/>
        <v>51.875776146029764</v>
      </c>
      <c r="BR1589" s="6">
        <f t="shared" si="834"/>
        <v>69.989413988545493</v>
      </c>
      <c r="BS1589" s="6">
        <f t="shared" si="834"/>
        <v>67.163617210228892</v>
      </c>
      <c r="BT1589" s="6">
        <f t="shared" si="834"/>
        <v>103.99281297884197</v>
      </c>
      <c r="BU1589" s="6">
        <f t="shared" si="834"/>
        <v>224.99419590308659</v>
      </c>
      <c r="BV1589" s="6">
        <f t="shared" si="832"/>
        <v>163.18730547831066</v>
      </c>
      <c r="BW1589" s="6">
        <f t="shared" si="832"/>
        <v>144.97295976726124</v>
      </c>
      <c r="BX1589" s="6">
        <f t="shared" si="832"/>
        <v>37.194264069018026</v>
      </c>
      <c r="BY1589" s="6">
        <f t="shared" si="832"/>
        <v>55.75957312477324</v>
      </c>
      <c r="BZ1589" s="6">
        <f t="shared" si="832"/>
        <v>83.368530207898417</v>
      </c>
    </row>
    <row r="1590" spans="1:78" x14ac:dyDescent="0.25">
      <c r="A1590" s="4" t="s">
        <v>5659</v>
      </c>
      <c r="B1590" s="8" t="s">
        <v>14011</v>
      </c>
      <c r="C1590" t="s">
        <v>14012</v>
      </c>
      <c r="D1590">
        <v>1786724</v>
      </c>
      <c r="E1590">
        <v>1786918</v>
      </c>
      <c r="F1590">
        <f t="shared" si="802"/>
        <v>195</v>
      </c>
      <c r="G1590" t="s">
        <v>5662</v>
      </c>
      <c r="H1590" s="4" t="s">
        <v>14013</v>
      </c>
      <c r="I1590" s="9" t="s">
        <v>14014</v>
      </c>
      <c r="J1590">
        <v>2377</v>
      </c>
      <c r="K1590">
        <v>1569</v>
      </c>
      <c r="L1590">
        <v>2094</v>
      </c>
      <c r="M1590">
        <v>2249</v>
      </c>
      <c r="N1590">
        <v>2200</v>
      </c>
      <c r="O1590">
        <v>3783</v>
      </c>
      <c r="P1590">
        <v>1401</v>
      </c>
      <c r="Q1590">
        <v>1361</v>
      </c>
      <c r="R1590">
        <v>1459</v>
      </c>
      <c r="S1590" s="4" t="s">
        <v>5659</v>
      </c>
      <c r="T1590" s="8" t="s">
        <v>13919</v>
      </c>
      <c r="U1590">
        <v>1757777</v>
      </c>
      <c r="V1590">
        <v>1757971</v>
      </c>
      <c r="W1590">
        <f t="shared" si="803"/>
        <v>195</v>
      </c>
      <c r="X1590" t="s">
        <v>5662</v>
      </c>
      <c r="Y1590" t="s">
        <v>14013</v>
      </c>
      <c r="Z1590" t="s">
        <v>14015</v>
      </c>
      <c r="AA1590" t="s">
        <v>14015</v>
      </c>
      <c r="AB1590" t="s">
        <v>14016</v>
      </c>
      <c r="AC1590" t="s">
        <v>14016</v>
      </c>
      <c r="AF1590">
        <v>730</v>
      </c>
      <c r="AG1590">
        <v>658</v>
      </c>
      <c r="AH1590">
        <v>2231</v>
      </c>
      <c r="AI1590">
        <v>3340</v>
      </c>
      <c r="AJ1590">
        <v>3583</v>
      </c>
      <c r="AK1590">
        <v>1847</v>
      </c>
      <c r="AL1590">
        <v>1189</v>
      </c>
      <c r="AM1590">
        <v>1460</v>
      </c>
      <c r="AN1590">
        <v>241</v>
      </c>
      <c r="AO1590" s="5"/>
      <c r="AP1590" s="6">
        <f t="shared" si="804"/>
        <v>12189.74358974359</v>
      </c>
      <c r="AQ1590" s="6">
        <f t="shared" si="805"/>
        <v>8046.1538461538457</v>
      </c>
      <c r="AR1590" s="6">
        <f t="shared" si="806"/>
        <v>10738.461538461539</v>
      </c>
      <c r="AS1590" s="6">
        <f t="shared" si="807"/>
        <v>11533.333333333334</v>
      </c>
      <c r="AT1590" s="6">
        <f t="shared" si="808"/>
        <v>11282.051282051281</v>
      </c>
      <c r="AU1590" s="6">
        <f t="shared" si="809"/>
        <v>19400</v>
      </c>
      <c r="AV1590" s="6">
        <f t="shared" si="810"/>
        <v>7184.6153846153848</v>
      </c>
      <c r="AW1590" s="6">
        <f t="shared" si="811"/>
        <v>6979.4871794871797</v>
      </c>
      <c r="AX1590" s="6">
        <f t="shared" si="812"/>
        <v>7482.0512820512822</v>
      </c>
      <c r="AY1590" s="6">
        <f t="shared" si="813"/>
        <v>3743.5897435897436</v>
      </c>
      <c r="AZ1590" s="6">
        <f t="shared" si="814"/>
        <v>3374.3589743589741</v>
      </c>
      <c r="BA1590" s="6">
        <f t="shared" si="815"/>
        <v>11441.025641025641</v>
      </c>
      <c r="BB1590" s="6">
        <f t="shared" si="816"/>
        <v>17128.205128205129</v>
      </c>
      <c r="BC1590" s="6">
        <f t="shared" si="817"/>
        <v>18374.358974358973</v>
      </c>
      <c r="BD1590" s="6">
        <f t="shared" si="818"/>
        <v>9471.7948717948711</v>
      </c>
      <c r="BE1590" s="6">
        <f t="shared" si="819"/>
        <v>6097.4358974358975</v>
      </c>
      <c r="BF1590" s="6">
        <f t="shared" si="820"/>
        <v>7487.1794871794873</v>
      </c>
      <c r="BG1590" s="6">
        <f t="shared" si="821"/>
        <v>1235.8974358974358</v>
      </c>
      <c r="BH1590" s="7"/>
      <c r="BI1590" s="6">
        <f t="shared" si="822"/>
        <v>153.98164934342751</v>
      </c>
      <c r="BJ1590" s="6">
        <f t="shared" si="823"/>
        <v>160.5157592313254</v>
      </c>
      <c r="BK1590" s="6">
        <f t="shared" si="824"/>
        <v>147.30969164448763</v>
      </c>
      <c r="BL1590" s="6">
        <f t="shared" si="825"/>
        <v>163.19493759969669</v>
      </c>
      <c r="BM1590" s="6">
        <f t="shared" si="826"/>
        <v>185.95021146294383</v>
      </c>
      <c r="BN1590" s="6">
        <f t="shared" si="827"/>
        <v>184.82997166763235</v>
      </c>
      <c r="BO1590" s="6">
        <f t="shared" si="828"/>
        <v>102.64263593002909</v>
      </c>
      <c r="BP1590" s="6">
        <f t="shared" si="829"/>
        <v>103.11230868314304</v>
      </c>
      <c r="BQ1590" s="6">
        <f t="shared" si="830"/>
        <v>107.92107996578544</v>
      </c>
      <c r="BR1590" s="6">
        <f t="shared" ref="BR1590:BZ1628" si="835">AY1590*1000000/AY$3</f>
        <v>109.91473181188887</v>
      </c>
      <c r="BS1590" s="6">
        <f t="shared" si="835"/>
        <v>121.86930948654305</v>
      </c>
      <c r="BT1590" s="6">
        <f t="shared" si="835"/>
        <v>162.77878923991349</v>
      </c>
      <c r="BU1590" s="6">
        <f t="shared" si="835"/>
        <v>304.34854753691354</v>
      </c>
      <c r="BV1590" s="6">
        <f t="shared" si="832"/>
        <v>230.84564100930049</v>
      </c>
      <c r="BW1590" s="6">
        <f t="shared" si="832"/>
        <v>223.78780786770761</v>
      </c>
      <c r="BX1590" s="6">
        <f t="shared" si="832"/>
        <v>95.138984596496925</v>
      </c>
      <c r="BY1590" s="6">
        <f t="shared" si="832"/>
        <v>124.91585370330787</v>
      </c>
      <c r="BZ1590" s="6">
        <f t="shared" si="832"/>
        <v>105.58188413399256</v>
      </c>
    </row>
    <row r="1591" spans="1:78" x14ac:dyDescent="0.25">
      <c r="A1591" s="4" t="s">
        <v>5659</v>
      </c>
      <c r="B1591" s="8" t="s">
        <v>14017</v>
      </c>
      <c r="C1591" t="s">
        <v>14018</v>
      </c>
      <c r="D1591">
        <v>1787063</v>
      </c>
      <c r="E1591">
        <v>1787260</v>
      </c>
      <c r="F1591">
        <f t="shared" si="802"/>
        <v>198</v>
      </c>
      <c r="G1591" t="s">
        <v>5662</v>
      </c>
      <c r="H1591" s="4" t="s">
        <v>5754</v>
      </c>
      <c r="I1591" s="9" t="s">
        <v>14019</v>
      </c>
      <c r="J1591">
        <v>2043</v>
      </c>
      <c r="K1591">
        <v>1355</v>
      </c>
      <c r="L1591">
        <v>2046</v>
      </c>
      <c r="M1591">
        <v>2609</v>
      </c>
      <c r="N1591">
        <v>2195</v>
      </c>
      <c r="O1591">
        <v>3853</v>
      </c>
      <c r="P1591">
        <v>1575</v>
      </c>
      <c r="Q1591">
        <v>1474</v>
      </c>
      <c r="R1591">
        <v>1370</v>
      </c>
      <c r="S1591" s="4" t="s">
        <v>5659</v>
      </c>
      <c r="T1591" s="8" t="s">
        <v>13925</v>
      </c>
      <c r="U1591">
        <v>1758116</v>
      </c>
      <c r="V1591">
        <v>1758235</v>
      </c>
      <c r="W1591">
        <f t="shared" si="803"/>
        <v>120</v>
      </c>
      <c r="X1591" t="s">
        <v>5662</v>
      </c>
      <c r="Y1591" t="s">
        <v>5754</v>
      </c>
      <c r="Z1591" t="s">
        <v>14020</v>
      </c>
      <c r="AA1591" t="e">
        <v>#N/A</v>
      </c>
      <c r="AB1591" t="s">
        <v>5754</v>
      </c>
      <c r="AC1591" t="e">
        <v>#N/A</v>
      </c>
      <c r="AF1591">
        <v>414</v>
      </c>
      <c r="AG1591">
        <v>314</v>
      </c>
      <c r="AH1591">
        <v>1339</v>
      </c>
      <c r="AI1591">
        <v>1676</v>
      </c>
      <c r="AJ1591">
        <v>1933</v>
      </c>
      <c r="AK1591">
        <v>1035</v>
      </c>
      <c r="AL1591">
        <v>1136</v>
      </c>
      <c r="AM1591">
        <v>1408</v>
      </c>
      <c r="AN1591">
        <v>221</v>
      </c>
      <c r="AO1591" s="5"/>
      <c r="AP1591" s="6">
        <f t="shared" si="804"/>
        <v>10318.181818181818</v>
      </c>
      <c r="AQ1591" s="6">
        <f t="shared" si="805"/>
        <v>6843.4343434343436</v>
      </c>
      <c r="AR1591" s="6">
        <f t="shared" si="806"/>
        <v>10333.333333333334</v>
      </c>
      <c r="AS1591" s="6">
        <f t="shared" si="807"/>
        <v>13176.767676767677</v>
      </c>
      <c r="AT1591" s="6">
        <f t="shared" si="808"/>
        <v>11085.858585858587</v>
      </c>
      <c r="AU1591" s="6">
        <f t="shared" si="809"/>
        <v>19459.595959595961</v>
      </c>
      <c r="AV1591" s="6">
        <f t="shared" si="810"/>
        <v>7954.545454545455</v>
      </c>
      <c r="AW1591" s="6">
        <f t="shared" si="811"/>
        <v>7444.4444444444443</v>
      </c>
      <c r="AX1591" s="6">
        <f t="shared" si="812"/>
        <v>6919.1919191919196</v>
      </c>
      <c r="AY1591" s="6">
        <f t="shared" si="813"/>
        <v>3450</v>
      </c>
      <c r="AZ1591" s="6">
        <f t="shared" si="814"/>
        <v>2616.6666666666665</v>
      </c>
      <c r="BA1591" s="6">
        <f t="shared" si="815"/>
        <v>11158.333333333334</v>
      </c>
      <c r="BB1591" s="6">
        <f t="shared" si="816"/>
        <v>13966.666666666666</v>
      </c>
      <c r="BC1591" s="6">
        <f t="shared" si="817"/>
        <v>16108.333333333334</v>
      </c>
      <c r="BD1591" s="6">
        <f t="shared" si="818"/>
        <v>8625</v>
      </c>
      <c r="BE1591" s="6">
        <f t="shared" si="819"/>
        <v>9466.6666666666661</v>
      </c>
      <c r="BF1591" s="6">
        <f t="shared" si="820"/>
        <v>11733.333333333334</v>
      </c>
      <c r="BG1591" s="6">
        <f t="shared" si="821"/>
        <v>1841.6666666666667</v>
      </c>
      <c r="BH1591" s="7"/>
      <c r="BI1591" s="6">
        <f t="shared" si="822"/>
        <v>130.33995693935861</v>
      </c>
      <c r="BJ1591" s="6">
        <f t="shared" si="823"/>
        <v>136.52225403460017</v>
      </c>
      <c r="BK1591" s="6">
        <f t="shared" si="824"/>
        <v>141.75216268559817</v>
      </c>
      <c r="BL1591" s="6">
        <f t="shared" si="825"/>
        <v>186.44928717709257</v>
      </c>
      <c r="BM1591" s="6">
        <f t="shared" si="826"/>
        <v>182.71657314377077</v>
      </c>
      <c r="BN1591" s="6">
        <f t="shared" si="827"/>
        <v>185.39776133379871</v>
      </c>
      <c r="BO1591" s="6">
        <f t="shared" si="828"/>
        <v>113.64220203465845</v>
      </c>
      <c r="BP1591" s="6">
        <f t="shared" si="829"/>
        <v>109.98141178424882</v>
      </c>
      <c r="BQ1591" s="6">
        <f t="shared" si="830"/>
        <v>99.80239860171136</v>
      </c>
      <c r="BR1591" s="6">
        <f t="shared" si="835"/>
        <v>101.29470661157292</v>
      </c>
      <c r="BS1591" s="6">
        <f t="shared" si="835"/>
        <v>94.504278367034331</v>
      </c>
      <c r="BT1591" s="6">
        <f t="shared" si="835"/>
        <v>158.75674497418055</v>
      </c>
      <c r="BU1591" s="6">
        <f t="shared" si="835"/>
        <v>248.17163749005508</v>
      </c>
      <c r="BV1591" s="6">
        <f t="shared" si="832"/>
        <v>202.3765040790787</v>
      </c>
      <c r="BW1591" s="6">
        <f t="shared" si="832"/>
        <v>203.78079012317315</v>
      </c>
      <c r="BX1591" s="6">
        <f t="shared" si="832"/>
        <v>147.70947482349311</v>
      </c>
      <c r="BY1591" s="6">
        <f t="shared" si="832"/>
        <v>195.75854333778659</v>
      </c>
      <c r="BZ1591" s="6">
        <f t="shared" si="832"/>
        <v>157.3323408282991</v>
      </c>
    </row>
    <row r="1592" spans="1:78" x14ac:dyDescent="0.25">
      <c r="A1592" s="4" t="s">
        <v>5659</v>
      </c>
      <c r="B1592" s="8" t="s">
        <v>14021</v>
      </c>
      <c r="C1592" t="s">
        <v>14022</v>
      </c>
      <c r="D1592">
        <v>1787333</v>
      </c>
      <c r="E1592">
        <v>1788061</v>
      </c>
      <c r="F1592">
        <f t="shared" si="802"/>
        <v>729</v>
      </c>
      <c r="G1592" t="s">
        <v>5662</v>
      </c>
      <c r="H1592" s="4" t="s">
        <v>14023</v>
      </c>
      <c r="I1592" s="9" t="s">
        <v>14024</v>
      </c>
      <c r="J1592">
        <v>6069</v>
      </c>
      <c r="K1592">
        <v>3766</v>
      </c>
      <c r="L1592">
        <v>4994</v>
      </c>
      <c r="M1592">
        <v>6715</v>
      </c>
      <c r="N1592">
        <v>5654</v>
      </c>
      <c r="O1592">
        <v>10072</v>
      </c>
      <c r="P1592">
        <v>2403</v>
      </c>
      <c r="Q1592">
        <v>2376</v>
      </c>
      <c r="R1592">
        <v>1883</v>
      </c>
      <c r="S1592" s="4" t="s">
        <v>5659</v>
      </c>
      <c r="T1592" s="8" t="s">
        <v>13931</v>
      </c>
      <c r="U1592">
        <v>1758387</v>
      </c>
      <c r="V1592">
        <v>1759115</v>
      </c>
      <c r="W1592">
        <f t="shared" si="803"/>
        <v>729</v>
      </c>
      <c r="X1592" t="s">
        <v>5662</v>
      </c>
      <c r="Y1592" t="s">
        <v>14023</v>
      </c>
      <c r="Z1592" t="s">
        <v>14025</v>
      </c>
      <c r="AA1592" t="s">
        <v>14025</v>
      </c>
      <c r="AB1592" t="s">
        <v>14026</v>
      </c>
      <c r="AC1592" t="s">
        <v>14026</v>
      </c>
      <c r="AF1592">
        <v>2036</v>
      </c>
      <c r="AG1592">
        <v>1557</v>
      </c>
      <c r="AH1592">
        <v>5033</v>
      </c>
      <c r="AI1592">
        <v>8829</v>
      </c>
      <c r="AJ1592">
        <v>9865</v>
      </c>
      <c r="AK1592">
        <v>4238</v>
      </c>
      <c r="AL1592">
        <v>1729</v>
      </c>
      <c r="AM1592">
        <v>2058</v>
      </c>
      <c r="AN1592">
        <v>600</v>
      </c>
      <c r="AO1592" s="5"/>
      <c r="AP1592" s="6">
        <f t="shared" si="804"/>
        <v>8325.1028806584363</v>
      </c>
      <c r="AQ1592" s="6">
        <f t="shared" si="805"/>
        <v>5165.980795610425</v>
      </c>
      <c r="AR1592" s="6">
        <f t="shared" si="806"/>
        <v>6850.4801097393693</v>
      </c>
      <c r="AS1592" s="6">
        <f t="shared" si="807"/>
        <v>9211.2482853223592</v>
      </c>
      <c r="AT1592" s="6">
        <f t="shared" si="808"/>
        <v>7755.8299039780522</v>
      </c>
      <c r="AU1592" s="6">
        <f t="shared" si="809"/>
        <v>13816.186556927298</v>
      </c>
      <c r="AV1592" s="6">
        <f t="shared" si="810"/>
        <v>3296.2962962962961</v>
      </c>
      <c r="AW1592" s="6">
        <f t="shared" si="811"/>
        <v>3259.2592592592591</v>
      </c>
      <c r="AX1592" s="6">
        <f t="shared" si="812"/>
        <v>2582.9903978052125</v>
      </c>
      <c r="AY1592" s="6">
        <f t="shared" si="813"/>
        <v>2792.8669410150892</v>
      </c>
      <c r="AZ1592" s="6">
        <f t="shared" si="814"/>
        <v>2135.8024691358023</v>
      </c>
      <c r="BA1592" s="6">
        <f t="shared" si="815"/>
        <v>6903.9780521262001</v>
      </c>
      <c r="BB1592" s="6">
        <f t="shared" si="816"/>
        <v>12111.111111111111</v>
      </c>
      <c r="BC1592" s="6">
        <f t="shared" si="817"/>
        <v>13532.235939643348</v>
      </c>
      <c r="BD1592" s="6">
        <f t="shared" si="818"/>
        <v>5813.4430727023318</v>
      </c>
      <c r="BE1592" s="6">
        <f t="shared" si="819"/>
        <v>2371.7421124828534</v>
      </c>
      <c r="BF1592" s="6">
        <f t="shared" si="820"/>
        <v>2823.0452674897119</v>
      </c>
      <c r="BG1592" s="6">
        <f t="shared" si="821"/>
        <v>823.04526748971193</v>
      </c>
      <c r="BH1592" s="7"/>
      <c r="BI1592" s="6">
        <f t="shared" si="822"/>
        <v>105.16325163690098</v>
      </c>
      <c r="BJ1592" s="6">
        <f t="shared" si="823"/>
        <v>103.05810023483843</v>
      </c>
      <c r="BK1592" s="6">
        <f t="shared" si="824"/>
        <v>93.974552031312527</v>
      </c>
      <c r="BL1592" s="6">
        <f t="shared" si="825"/>
        <v>130.33778229524526</v>
      </c>
      <c r="BM1592" s="6">
        <f t="shared" si="826"/>
        <v>127.83120504067806</v>
      </c>
      <c r="BN1592" s="6">
        <f t="shared" si="827"/>
        <v>131.63120463255646</v>
      </c>
      <c r="BO1592" s="6">
        <f t="shared" si="828"/>
        <v>47.092366472774863</v>
      </c>
      <c r="BP1592" s="6">
        <f t="shared" si="829"/>
        <v>48.151065855790527</v>
      </c>
      <c r="BQ1592" s="6">
        <f t="shared" si="830"/>
        <v>37.257043926056539</v>
      </c>
      <c r="BR1592" s="6">
        <f t="shared" si="835"/>
        <v>82.000764462401321</v>
      </c>
      <c r="BS1592" s="6">
        <f t="shared" si="835"/>
        <v>77.137250094347436</v>
      </c>
      <c r="BT1592" s="6">
        <f t="shared" si="835"/>
        <v>98.22731139017823</v>
      </c>
      <c r="BU1592" s="6">
        <f t="shared" si="835"/>
        <v>215.20054484022279</v>
      </c>
      <c r="BV1592" s="6">
        <f t="shared" si="832"/>
        <v>170.01179111256826</v>
      </c>
      <c r="BW1592" s="6">
        <f t="shared" si="832"/>
        <v>137.35281422508623</v>
      </c>
      <c r="BX1592" s="6">
        <f t="shared" si="832"/>
        <v>37.006561463197649</v>
      </c>
      <c r="BY1592" s="6">
        <f t="shared" si="832"/>
        <v>47.09959340969472</v>
      </c>
      <c r="BZ1592" s="6">
        <f t="shared" si="832"/>
        <v>70.312201923154717</v>
      </c>
    </row>
    <row r="1593" spans="1:78" x14ac:dyDescent="0.25">
      <c r="A1593" s="4" t="s">
        <v>5659</v>
      </c>
      <c r="B1593" s="8" t="s">
        <v>14027</v>
      </c>
      <c r="C1593" t="s">
        <v>14028</v>
      </c>
      <c r="D1593">
        <v>1788375</v>
      </c>
      <c r="E1593">
        <v>1789016</v>
      </c>
      <c r="F1593">
        <f t="shared" si="802"/>
        <v>642</v>
      </c>
      <c r="G1593" t="s">
        <v>5753</v>
      </c>
      <c r="H1593" s="4" t="s">
        <v>5754</v>
      </c>
      <c r="I1593" s="9" t="s">
        <v>14029</v>
      </c>
      <c r="J1593">
        <v>5337</v>
      </c>
      <c r="K1593">
        <v>3343</v>
      </c>
      <c r="L1593">
        <v>5566</v>
      </c>
      <c r="M1593">
        <v>7930</v>
      </c>
      <c r="N1593">
        <v>5025</v>
      </c>
      <c r="O1593">
        <v>9027</v>
      </c>
      <c r="P1593">
        <v>8783</v>
      </c>
      <c r="Q1593">
        <v>9415</v>
      </c>
      <c r="R1593">
        <v>8371</v>
      </c>
      <c r="S1593" s="4" t="s">
        <v>5659</v>
      </c>
      <c r="T1593" s="8" t="s">
        <v>13935</v>
      </c>
      <c r="U1593">
        <v>1759429</v>
      </c>
      <c r="V1593">
        <v>1760079</v>
      </c>
      <c r="W1593">
        <f t="shared" si="803"/>
        <v>651</v>
      </c>
      <c r="X1593" t="s">
        <v>5753</v>
      </c>
      <c r="Y1593" t="s">
        <v>5754</v>
      </c>
      <c r="Z1593" t="s">
        <v>14030</v>
      </c>
      <c r="AA1593" t="s">
        <v>14030</v>
      </c>
      <c r="AB1593" t="s">
        <v>5754</v>
      </c>
      <c r="AC1593" t="s">
        <v>5754</v>
      </c>
      <c r="AF1593">
        <v>2700</v>
      </c>
      <c r="AG1593">
        <v>2180</v>
      </c>
      <c r="AH1593">
        <v>10887</v>
      </c>
      <c r="AI1593">
        <v>11725</v>
      </c>
      <c r="AJ1593">
        <v>14723</v>
      </c>
      <c r="AK1593">
        <v>7077</v>
      </c>
      <c r="AL1593">
        <v>5146</v>
      </c>
      <c r="AM1593">
        <v>5453</v>
      </c>
      <c r="AN1593">
        <v>1450</v>
      </c>
      <c r="AO1593" s="5"/>
      <c r="AP1593" s="6">
        <f t="shared" si="804"/>
        <v>8313.0841121495323</v>
      </c>
      <c r="AQ1593" s="6">
        <f t="shared" si="805"/>
        <v>5207.1651090342675</v>
      </c>
      <c r="AR1593" s="6">
        <f t="shared" si="806"/>
        <v>8669.7819314641747</v>
      </c>
      <c r="AS1593" s="6">
        <f t="shared" si="807"/>
        <v>12352.02492211838</v>
      </c>
      <c r="AT1593" s="6">
        <f t="shared" si="808"/>
        <v>7827.1028037383176</v>
      </c>
      <c r="AU1593" s="6">
        <f t="shared" si="809"/>
        <v>14060.747663551401</v>
      </c>
      <c r="AV1593" s="6">
        <f t="shared" si="810"/>
        <v>13680.685358255452</v>
      </c>
      <c r="AW1593" s="6">
        <f t="shared" si="811"/>
        <v>14665.109034267913</v>
      </c>
      <c r="AX1593" s="6">
        <f t="shared" si="812"/>
        <v>13038.940809968848</v>
      </c>
      <c r="AY1593" s="6">
        <f t="shared" si="813"/>
        <v>4147.4654377880188</v>
      </c>
      <c r="AZ1593" s="6">
        <f t="shared" si="814"/>
        <v>3348.6943164362519</v>
      </c>
      <c r="BA1593" s="6">
        <f t="shared" si="815"/>
        <v>16723.502304147467</v>
      </c>
      <c r="BB1593" s="6">
        <f t="shared" si="816"/>
        <v>18010.752688172044</v>
      </c>
      <c r="BC1593" s="6">
        <f t="shared" si="817"/>
        <v>22615.975422427036</v>
      </c>
      <c r="BD1593" s="6">
        <f t="shared" si="818"/>
        <v>10870.967741935483</v>
      </c>
      <c r="BE1593" s="6">
        <f t="shared" si="819"/>
        <v>7904.7619047619046</v>
      </c>
      <c r="BF1593" s="6">
        <f t="shared" si="820"/>
        <v>8376.3440860215051</v>
      </c>
      <c r="BG1593" s="6">
        <f t="shared" si="821"/>
        <v>2227.3425499231953</v>
      </c>
      <c r="BH1593" s="7"/>
      <c r="BI1593" s="6">
        <f t="shared" si="822"/>
        <v>105.01142975611629</v>
      </c>
      <c r="BJ1593" s="6">
        <f t="shared" si="823"/>
        <v>103.87970164391525</v>
      </c>
      <c r="BK1593" s="6">
        <f t="shared" si="824"/>
        <v>118.93164569008734</v>
      </c>
      <c r="BL1593" s="6">
        <f t="shared" si="825"/>
        <v>174.77930084349774</v>
      </c>
      <c r="BM1593" s="6">
        <f t="shared" si="826"/>
        <v>129.00592145090064</v>
      </c>
      <c r="BN1593" s="6">
        <f t="shared" si="827"/>
        <v>133.96121609690377</v>
      </c>
      <c r="BO1593" s="6">
        <f t="shared" si="828"/>
        <v>195.44840347440066</v>
      </c>
      <c r="BP1593" s="6">
        <f t="shared" si="829"/>
        <v>216.65678447803791</v>
      </c>
      <c r="BQ1593" s="6">
        <f t="shared" si="830"/>
        <v>188.07363392409135</v>
      </c>
      <c r="BR1593" s="6">
        <f t="shared" si="835"/>
        <v>121.77283904416701</v>
      </c>
      <c r="BS1593" s="6">
        <f t="shared" si="835"/>
        <v>120.94239739360408</v>
      </c>
      <c r="BT1593" s="6">
        <f t="shared" si="835"/>
        <v>237.935963289738</v>
      </c>
      <c r="BU1593" s="6">
        <f t="shared" si="835"/>
        <v>320.03040480086401</v>
      </c>
      <c r="BV1593" s="6">
        <f t="shared" si="832"/>
        <v>284.13504660087835</v>
      </c>
      <c r="BW1593" s="6">
        <f t="shared" si="832"/>
        <v>256.84572705566848</v>
      </c>
      <c r="BX1593" s="6">
        <f t="shared" si="832"/>
        <v>123.33889748842986</v>
      </c>
      <c r="BY1593" s="6">
        <f t="shared" si="832"/>
        <v>139.75064631610681</v>
      </c>
      <c r="BZ1593" s="6">
        <f t="shared" si="832"/>
        <v>190.28037133351435</v>
      </c>
    </row>
    <row r="1594" spans="1:78" x14ac:dyDescent="0.25">
      <c r="A1594" s="4" t="s">
        <v>5659</v>
      </c>
      <c r="B1594" s="8" t="s">
        <v>14031</v>
      </c>
      <c r="C1594" t="s">
        <v>14032</v>
      </c>
      <c r="D1594">
        <v>1789069</v>
      </c>
      <c r="E1594">
        <v>1790244</v>
      </c>
      <c r="F1594">
        <f t="shared" si="802"/>
        <v>1176</v>
      </c>
      <c r="G1594" t="s">
        <v>5753</v>
      </c>
      <c r="H1594" s="4" t="s">
        <v>5754</v>
      </c>
      <c r="I1594" s="9" t="s">
        <v>14033</v>
      </c>
      <c r="J1594">
        <v>6014</v>
      </c>
      <c r="K1594">
        <v>4057</v>
      </c>
      <c r="L1594">
        <v>5569</v>
      </c>
      <c r="M1594">
        <v>6969</v>
      </c>
      <c r="N1594">
        <v>5802</v>
      </c>
      <c r="O1594">
        <v>8647</v>
      </c>
      <c r="P1594">
        <v>7581</v>
      </c>
      <c r="Q1594">
        <v>7879</v>
      </c>
      <c r="R1594">
        <v>7564</v>
      </c>
      <c r="S1594" s="4" t="s">
        <v>5659</v>
      </c>
      <c r="T1594" s="8" t="s">
        <v>13940</v>
      </c>
      <c r="U1594">
        <v>1760132</v>
      </c>
      <c r="V1594">
        <v>1761307</v>
      </c>
      <c r="W1594">
        <f t="shared" si="803"/>
        <v>1176</v>
      </c>
      <c r="X1594" t="s">
        <v>5753</v>
      </c>
      <c r="Y1594" t="s">
        <v>5754</v>
      </c>
      <c r="Z1594" t="e">
        <v>#N/A</v>
      </c>
      <c r="AA1594" t="s">
        <v>14034</v>
      </c>
      <c r="AB1594" t="e">
        <v>#N/A</v>
      </c>
      <c r="AC1594" t="s">
        <v>5754</v>
      </c>
      <c r="AF1594">
        <v>3288</v>
      </c>
      <c r="AG1594">
        <v>2500</v>
      </c>
      <c r="AH1594">
        <v>7602</v>
      </c>
      <c r="AI1594">
        <v>9877</v>
      </c>
      <c r="AJ1594">
        <v>11456</v>
      </c>
      <c r="AK1594">
        <v>5335</v>
      </c>
      <c r="AL1594">
        <v>6411</v>
      </c>
      <c r="AM1594">
        <v>6946</v>
      </c>
      <c r="AN1594">
        <v>1443</v>
      </c>
      <c r="AO1594" s="5"/>
      <c r="AP1594" s="6">
        <f t="shared" si="804"/>
        <v>5113.9455782312925</v>
      </c>
      <c r="AQ1594" s="6">
        <f t="shared" si="805"/>
        <v>3449.8299319727889</v>
      </c>
      <c r="AR1594" s="6">
        <f t="shared" si="806"/>
        <v>4735.5442176870747</v>
      </c>
      <c r="AS1594" s="6">
        <f t="shared" si="807"/>
        <v>5926.0204081632655</v>
      </c>
      <c r="AT1594" s="6">
        <f t="shared" si="808"/>
        <v>4933.6734693877552</v>
      </c>
      <c r="AU1594" s="6">
        <f t="shared" si="809"/>
        <v>7352.8911564625851</v>
      </c>
      <c r="AV1594" s="6">
        <f t="shared" si="810"/>
        <v>6446.4285714285716</v>
      </c>
      <c r="AW1594" s="6">
        <f t="shared" si="811"/>
        <v>6699.8299319727894</v>
      </c>
      <c r="AX1594" s="6">
        <f t="shared" si="812"/>
        <v>6431.9727891156463</v>
      </c>
      <c r="AY1594" s="6">
        <f t="shared" si="813"/>
        <v>2795.9183673469388</v>
      </c>
      <c r="AZ1594" s="6">
        <f t="shared" si="814"/>
        <v>2125.8503401360545</v>
      </c>
      <c r="BA1594" s="6">
        <f t="shared" si="815"/>
        <v>6464.2857142857147</v>
      </c>
      <c r="BB1594" s="6">
        <f t="shared" si="816"/>
        <v>8398.8095238095229</v>
      </c>
      <c r="BC1594" s="6">
        <f t="shared" si="817"/>
        <v>9741.4965986394564</v>
      </c>
      <c r="BD1594" s="6">
        <f t="shared" si="818"/>
        <v>4536.5646258503402</v>
      </c>
      <c r="BE1594" s="6">
        <f t="shared" si="819"/>
        <v>5451.5306122448983</v>
      </c>
      <c r="BF1594" s="6">
        <f t="shared" si="820"/>
        <v>5906.4625850340135</v>
      </c>
      <c r="BG1594" s="6">
        <f t="shared" si="821"/>
        <v>1227.0408163265306</v>
      </c>
      <c r="BH1594" s="7"/>
      <c r="BI1594" s="6">
        <f t="shared" si="822"/>
        <v>64.599699656614902</v>
      </c>
      <c r="BJ1594" s="6">
        <f t="shared" si="823"/>
        <v>68.821959079773706</v>
      </c>
      <c r="BK1594" s="6">
        <f t="shared" si="824"/>
        <v>64.961964614556962</v>
      </c>
      <c r="BL1594" s="6">
        <f t="shared" si="825"/>
        <v>83.852300351855462</v>
      </c>
      <c r="BM1594" s="6">
        <f t="shared" si="826"/>
        <v>81.316562208974972</v>
      </c>
      <c r="BN1594" s="6">
        <f t="shared" si="827"/>
        <v>70.053333202276505</v>
      </c>
      <c r="BO1594" s="6">
        <f t="shared" si="828"/>
        <v>92.096568220332387</v>
      </c>
      <c r="BP1594" s="6">
        <f t="shared" si="829"/>
        <v>98.980758084994278</v>
      </c>
      <c r="BQ1594" s="6">
        <f t="shared" si="830"/>
        <v>92.774751674997674</v>
      </c>
      <c r="BR1594" s="6">
        <f t="shared" si="835"/>
        <v>82.090356733424954</v>
      </c>
      <c r="BS1594" s="6">
        <f t="shared" si="835"/>
        <v>76.777816169760129</v>
      </c>
      <c r="BT1594" s="6">
        <f t="shared" si="835"/>
        <v>91.971527281532104</v>
      </c>
      <c r="BU1594" s="6">
        <f t="shared" si="835"/>
        <v>149.23720614493166</v>
      </c>
      <c r="BV1594" s="6">
        <f t="shared" si="832"/>
        <v>122.38696489172617</v>
      </c>
      <c r="BW1594" s="6">
        <f t="shared" si="832"/>
        <v>107.1843158145646</v>
      </c>
      <c r="BX1594" s="6">
        <f t="shared" si="832"/>
        <v>85.060851097065822</v>
      </c>
      <c r="BY1594" s="6">
        <f t="shared" si="832"/>
        <v>98.543225448187158</v>
      </c>
      <c r="BZ1594" s="6">
        <f t="shared" si="832"/>
        <v>104.82526909928691</v>
      </c>
    </row>
    <row r="1595" spans="1:78" x14ac:dyDescent="0.25">
      <c r="A1595" s="4" t="s">
        <v>5659</v>
      </c>
      <c r="B1595" s="8" t="s">
        <v>14035</v>
      </c>
      <c r="C1595" t="s">
        <v>14036</v>
      </c>
      <c r="D1595">
        <v>1790272</v>
      </c>
      <c r="E1595">
        <v>1791708</v>
      </c>
      <c r="F1595">
        <f t="shared" si="802"/>
        <v>1437</v>
      </c>
      <c r="G1595" t="s">
        <v>5753</v>
      </c>
      <c r="H1595" s="4" t="s">
        <v>5754</v>
      </c>
      <c r="I1595" s="9" t="s">
        <v>14037</v>
      </c>
      <c r="J1595">
        <v>3852</v>
      </c>
      <c r="K1595">
        <v>2667</v>
      </c>
      <c r="L1595">
        <v>3860</v>
      </c>
      <c r="M1595">
        <v>4482</v>
      </c>
      <c r="N1595">
        <v>3062</v>
      </c>
      <c r="O1595">
        <v>5894</v>
      </c>
      <c r="P1595">
        <v>3124</v>
      </c>
      <c r="Q1595">
        <v>3090</v>
      </c>
      <c r="R1595">
        <v>3084</v>
      </c>
      <c r="S1595" s="4" t="s">
        <v>5659</v>
      </c>
      <c r="T1595" s="8" t="s">
        <v>13945</v>
      </c>
      <c r="U1595">
        <v>1761335</v>
      </c>
      <c r="V1595">
        <v>1762771</v>
      </c>
      <c r="W1595">
        <f t="shared" si="803"/>
        <v>1437</v>
      </c>
      <c r="X1595" t="s">
        <v>5753</v>
      </c>
      <c r="Y1595" t="s">
        <v>5754</v>
      </c>
      <c r="Z1595" t="e">
        <v>#N/A</v>
      </c>
      <c r="AA1595" t="s">
        <v>14038</v>
      </c>
      <c r="AB1595" t="e">
        <v>#N/A</v>
      </c>
      <c r="AC1595" t="s">
        <v>5754</v>
      </c>
      <c r="AF1595">
        <v>1628</v>
      </c>
      <c r="AG1595">
        <v>1338</v>
      </c>
      <c r="AH1595">
        <v>5368</v>
      </c>
      <c r="AI1595">
        <v>5730</v>
      </c>
      <c r="AJ1595">
        <v>7531</v>
      </c>
      <c r="AK1595">
        <v>3864</v>
      </c>
      <c r="AL1595">
        <v>3907</v>
      </c>
      <c r="AM1595">
        <v>3668</v>
      </c>
      <c r="AN1595">
        <v>520</v>
      </c>
      <c r="AO1595" s="5"/>
      <c r="AP1595" s="6">
        <f t="shared" si="804"/>
        <v>2680.5845511482253</v>
      </c>
      <c r="AQ1595" s="6">
        <f t="shared" si="805"/>
        <v>1855.9498956158664</v>
      </c>
      <c r="AR1595" s="6">
        <f t="shared" si="806"/>
        <v>2686.151704940849</v>
      </c>
      <c r="AS1595" s="6">
        <f t="shared" si="807"/>
        <v>3118.997912317328</v>
      </c>
      <c r="AT1595" s="6">
        <f t="shared" si="808"/>
        <v>2130.828114126653</v>
      </c>
      <c r="AU1595" s="6">
        <f t="shared" si="809"/>
        <v>4101.6005567153788</v>
      </c>
      <c r="AV1595" s="6">
        <f t="shared" si="810"/>
        <v>2173.9735560194849</v>
      </c>
      <c r="AW1595" s="6">
        <f t="shared" si="811"/>
        <v>2150.313152400835</v>
      </c>
      <c r="AX1595" s="6">
        <f t="shared" si="812"/>
        <v>2146.1377870563674</v>
      </c>
      <c r="AY1595" s="6">
        <f t="shared" si="813"/>
        <v>1132.9157967988865</v>
      </c>
      <c r="AZ1595" s="6">
        <f t="shared" si="814"/>
        <v>931.10647181628394</v>
      </c>
      <c r="BA1595" s="6">
        <f t="shared" si="815"/>
        <v>3735.5601948503827</v>
      </c>
      <c r="BB1595" s="6">
        <f t="shared" si="816"/>
        <v>3987.4739039665969</v>
      </c>
      <c r="BC1595" s="6">
        <f t="shared" si="817"/>
        <v>5240.7794015309673</v>
      </c>
      <c r="BD1595" s="6">
        <f t="shared" si="818"/>
        <v>2688.9352818371608</v>
      </c>
      <c r="BE1595" s="6">
        <f t="shared" si="819"/>
        <v>2718.8587334725121</v>
      </c>
      <c r="BF1595" s="6">
        <f t="shared" si="820"/>
        <v>2552.5400139178846</v>
      </c>
      <c r="BG1595" s="6">
        <f t="shared" si="821"/>
        <v>361.8649965205289</v>
      </c>
      <c r="BH1595" s="7"/>
      <c r="BI1595" s="6">
        <f t="shared" si="822"/>
        <v>33.861321803160052</v>
      </c>
      <c r="BJ1595" s="6">
        <f t="shared" si="823"/>
        <v>37.025044796090242</v>
      </c>
      <c r="BK1595" s="6">
        <f t="shared" si="824"/>
        <v>36.848498078416654</v>
      </c>
      <c r="BL1595" s="6">
        <f t="shared" si="825"/>
        <v>44.133352861925765</v>
      </c>
      <c r="BM1595" s="6">
        <f t="shared" si="826"/>
        <v>35.120203632064637</v>
      </c>
      <c r="BN1595" s="6">
        <f t="shared" si="827"/>
        <v>39.07725333451797</v>
      </c>
      <c r="BO1595" s="6">
        <f t="shared" si="828"/>
        <v>31.05836071751866</v>
      </c>
      <c r="BP1595" s="6">
        <f t="shared" si="829"/>
        <v>31.767914724082715</v>
      </c>
      <c r="BQ1595" s="6">
        <f t="shared" si="830"/>
        <v>30.955883487476548</v>
      </c>
      <c r="BR1595" s="6">
        <f t="shared" si="835"/>
        <v>33.263296594886832</v>
      </c>
      <c r="BS1595" s="6">
        <f t="shared" si="835"/>
        <v>33.628106446575785</v>
      </c>
      <c r="BT1595" s="6">
        <f t="shared" si="835"/>
        <v>53.148204079721793</v>
      </c>
      <c r="BU1595" s="6">
        <f t="shared" si="835"/>
        <v>70.852834954385656</v>
      </c>
      <c r="BV1595" s="6">
        <f t="shared" si="832"/>
        <v>65.842355753635815</v>
      </c>
      <c r="BW1595" s="6">
        <f t="shared" si="832"/>
        <v>63.530823921490303</v>
      </c>
      <c r="BX1595" s="6">
        <f t="shared" si="832"/>
        <v>42.422661511319625</v>
      </c>
      <c r="BY1595" s="6">
        <f t="shared" si="832"/>
        <v>42.586492750225453</v>
      </c>
      <c r="BZ1595" s="6">
        <f t="shared" si="832"/>
        <v>30.913882515691828</v>
      </c>
    </row>
    <row r="1596" spans="1:78" x14ac:dyDescent="0.25">
      <c r="A1596" s="4" t="s">
        <v>5659</v>
      </c>
      <c r="B1596" s="8" t="s">
        <v>14039</v>
      </c>
      <c r="C1596" t="s">
        <v>14040</v>
      </c>
      <c r="D1596">
        <v>1791695</v>
      </c>
      <c r="E1596">
        <v>1793701</v>
      </c>
      <c r="F1596">
        <f t="shared" si="802"/>
        <v>2007</v>
      </c>
      <c r="G1596" t="s">
        <v>5753</v>
      </c>
      <c r="H1596" s="4" t="s">
        <v>14041</v>
      </c>
      <c r="I1596" s="9" t="s">
        <v>14042</v>
      </c>
      <c r="J1596">
        <v>6662</v>
      </c>
      <c r="K1596">
        <v>4246</v>
      </c>
      <c r="L1596">
        <v>7053</v>
      </c>
      <c r="M1596">
        <v>7567</v>
      </c>
      <c r="N1596">
        <v>5315</v>
      </c>
      <c r="O1596">
        <v>10598</v>
      </c>
      <c r="P1596">
        <v>4836</v>
      </c>
      <c r="Q1596">
        <v>4450</v>
      </c>
      <c r="R1596">
        <v>4139</v>
      </c>
      <c r="S1596" s="4" t="s">
        <v>5659</v>
      </c>
      <c r="T1596" s="8" t="s">
        <v>13949</v>
      </c>
      <c r="U1596">
        <v>1762758</v>
      </c>
      <c r="V1596">
        <v>1764764</v>
      </c>
      <c r="W1596">
        <f t="shared" si="803"/>
        <v>2007</v>
      </c>
      <c r="X1596" t="s">
        <v>5753</v>
      </c>
      <c r="Y1596" t="s">
        <v>14041</v>
      </c>
      <c r="Z1596" t="s">
        <v>14043</v>
      </c>
      <c r="AA1596" t="s">
        <v>14043</v>
      </c>
      <c r="AB1596" t="s">
        <v>14044</v>
      </c>
      <c r="AC1596" t="s">
        <v>14044</v>
      </c>
      <c r="AF1596">
        <v>2480</v>
      </c>
      <c r="AG1596">
        <v>2094</v>
      </c>
      <c r="AH1596">
        <v>9649</v>
      </c>
      <c r="AI1596">
        <v>6921</v>
      </c>
      <c r="AJ1596">
        <v>10482</v>
      </c>
      <c r="AK1596">
        <v>5886</v>
      </c>
      <c r="AL1596">
        <v>4255</v>
      </c>
      <c r="AM1596">
        <v>4047</v>
      </c>
      <c r="AN1596">
        <v>563</v>
      </c>
      <c r="AO1596" s="5"/>
      <c r="AP1596" s="6">
        <f t="shared" si="804"/>
        <v>3319.3821624314896</v>
      </c>
      <c r="AQ1596" s="6">
        <f t="shared" si="805"/>
        <v>2115.5954160438464</v>
      </c>
      <c r="AR1596" s="6">
        <f t="shared" si="806"/>
        <v>3514.2002989536622</v>
      </c>
      <c r="AS1596" s="6">
        <f t="shared" si="807"/>
        <v>3770.3039362232189</v>
      </c>
      <c r="AT1596" s="6">
        <f t="shared" si="808"/>
        <v>2648.2311908320876</v>
      </c>
      <c r="AU1596" s="6">
        <f t="shared" si="809"/>
        <v>5280.5181863477828</v>
      </c>
      <c r="AV1596" s="6">
        <f t="shared" si="810"/>
        <v>2409.5665171898354</v>
      </c>
      <c r="AW1596" s="6">
        <f t="shared" si="811"/>
        <v>2217.2396611858494</v>
      </c>
      <c r="AX1596" s="6">
        <f t="shared" si="812"/>
        <v>2062.2820129546585</v>
      </c>
      <c r="AY1596" s="6">
        <f t="shared" si="813"/>
        <v>1235.6751370204286</v>
      </c>
      <c r="AZ1596" s="6">
        <f t="shared" si="814"/>
        <v>1043.3482810164423</v>
      </c>
      <c r="BA1596" s="6">
        <f t="shared" si="815"/>
        <v>4807.673143996014</v>
      </c>
      <c r="BB1596" s="6">
        <f t="shared" si="816"/>
        <v>3448.4304932735427</v>
      </c>
      <c r="BC1596" s="6">
        <f t="shared" si="817"/>
        <v>5222.7204783258594</v>
      </c>
      <c r="BD1596" s="6">
        <f t="shared" si="818"/>
        <v>2932.7354260089687</v>
      </c>
      <c r="BE1596" s="6">
        <f t="shared" si="819"/>
        <v>2120.0797209765819</v>
      </c>
      <c r="BF1596" s="6">
        <f t="shared" si="820"/>
        <v>2016.4424514200298</v>
      </c>
      <c r="BG1596" s="6">
        <f t="shared" si="821"/>
        <v>280.51818634778277</v>
      </c>
      <c r="BH1596" s="7"/>
      <c r="BI1596" s="6">
        <f t="shared" si="822"/>
        <v>41.930655588392504</v>
      </c>
      <c r="BJ1596" s="6">
        <f t="shared" si="823"/>
        <v>42.20481125835245</v>
      </c>
      <c r="BK1596" s="6">
        <f t="shared" si="824"/>
        <v>48.207628305199087</v>
      </c>
      <c r="BL1596" s="6">
        <f t="shared" si="825"/>
        <v>53.349235456980253</v>
      </c>
      <c r="BM1596" s="6">
        <f t="shared" si="826"/>
        <v>43.648015562685501</v>
      </c>
      <c r="BN1596" s="6">
        <f t="shared" si="827"/>
        <v>50.30917663778753</v>
      </c>
      <c r="BO1596" s="6">
        <f t="shared" si="828"/>
        <v>34.424147366706187</v>
      </c>
      <c r="BP1596" s="6">
        <f t="shared" si="829"/>
        <v>32.756661698675266</v>
      </c>
      <c r="BQ1596" s="6">
        <f t="shared" si="830"/>
        <v>29.746348112581035</v>
      </c>
      <c r="BR1596" s="6">
        <f t="shared" si="835"/>
        <v>36.280391441072318</v>
      </c>
      <c r="BS1596" s="6">
        <f t="shared" si="835"/>
        <v>37.681863585838713</v>
      </c>
      <c r="BT1596" s="6">
        <f t="shared" si="835"/>
        <v>68.401840708641544</v>
      </c>
      <c r="BU1596" s="6">
        <f t="shared" si="835"/>
        <v>61.274652192338912</v>
      </c>
      <c r="BV1596" s="6">
        <f t="shared" si="832"/>
        <v>65.615473079304778</v>
      </c>
      <c r="BW1596" s="6">
        <f t="shared" si="832"/>
        <v>69.291030995284459</v>
      </c>
      <c r="BX1596" s="6">
        <f t="shared" si="832"/>
        <v>33.079844595357969</v>
      </c>
      <c r="BY1596" s="6">
        <f t="shared" si="832"/>
        <v>33.642258836459703</v>
      </c>
      <c r="BZ1596" s="6">
        <f t="shared" si="832"/>
        <v>23.964479404346974</v>
      </c>
    </row>
    <row r="1597" spans="1:78" x14ac:dyDescent="0.25">
      <c r="A1597" s="4" t="s">
        <v>5659</v>
      </c>
      <c r="B1597" s="8" t="s">
        <v>14045</v>
      </c>
      <c r="C1597" t="e">
        <v>#N/A</v>
      </c>
      <c r="D1597">
        <v>1793701</v>
      </c>
      <c r="E1597">
        <v>1793838</v>
      </c>
      <c r="F1597">
        <f t="shared" si="802"/>
        <v>138</v>
      </c>
      <c r="G1597" t="s">
        <v>5753</v>
      </c>
      <c r="H1597" s="4" t="s">
        <v>5754</v>
      </c>
      <c r="I1597" s="9" t="e">
        <v>#N/A</v>
      </c>
      <c r="J1597">
        <v>1478</v>
      </c>
      <c r="K1597">
        <v>1032</v>
      </c>
      <c r="L1597">
        <v>1627</v>
      </c>
      <c r="M1597">
        <v>1547</v>
      </c>
      <c r="N1597">
        <v>1007</v>
      </c>
      <c r="O1597">
        <v>2252</v>
      </c>
      <c r="P1597">
        <v>762</v>
      </c>
      <c r="Q1597">
        <v>688</v>
      </c>
      <c r="R1597">
        <v>568</v>
      </c>
      <c r="S1597" s="4" t="s">
        <v>5659</v>
      </c>
      <c r="T1597" s="8" t="s">
        <v>13950</v>
      </c>
      <c r="U1597">
        <v>1764764</v>
      </c>
      <c r="V1597">
        <v>1764901</v>
      </c>
      <c r="W1597">
        <f t="shared" si="803"/>
        <v>138</v>
      </c>
      <c r="X1597" t="s">
        <v>5753</v>
      </c>
      <c r="Y1597" t="s">
        <v>5754</v>
      </c>
      <c r="Z1597" t="e">
        <v>#N/A</v>
      </c>
      <c r="AA1597" t="s">
        <v>14046</v>
      </c>
      <c r="AB1597" t="e">
        <v>#N/A</v>
      </c>
      <c r="AC1597" t="s">
        <v>5754</v>
      </c>
      <c r="AF1597">
        <v>541</v>
      </c>
      <c r="AG1597">
        <v>475</v>
      </c>
      <c r="AH1597">
        <v>2565</v>
      </c>
      <c r="AI1597">
        <v>1882</v>
      </c>
      <c r="AJ1597">
        <v>2778</v>
      </c>
      <c r="AK1597">
        <v>1562</v>
      </c>
      <c r="AL1597">
        <v>671</v>
      </c>
      <c r="AM1597">
        <v>676</v>
      </c>
      <c r="AN1597">
        <v>156</v>
      </c>
      <c r="AO1597" s="5"/>
      <c r="AP1597" s="6">
        <f t="shared" si="804"/>
        <v>10710.144927536232</v>
      </c>
      <c r="AQ1597" s="6">
        <f t="shared" si="805"/>
        <v>7478.260869565217</v>
      </c>
      <c r="AR1597" s="6">
        <f t="shared" si="806"/>
        <v>11789.855072463768</v>
      </c>
      <c r="AS1597" s="6">
        <f t="shared" si="807"/>
        <v>11210.144927536232</v>
      </c>
      <c r="AT1597" s="6">
        <f t="shared" si="808"/>
        <v>7297.101449275362</v>
      </c>
      <c r="AU1597" s="6">
        <f t="shared" si="809"/>
        <v>16318.840579710144</v>
      </c>
      <c r="AV1597" s="6">
        <f t="shared" si="810"/>
        <v>5521.739130434783</v>
      </c>
      <c r="AW1597" s="6">
        <f t="shared" si="811"/>
        <v>4985.507246376812</v>
      </c>
      <c r="AX1597" s="6">
        <f t="shared" si="812"/>
        <v>4115.942028985507</v>
      </c>
      <c r="AY1597" s="6">
        <f t="shared" si="813"/>
        <v>3920.289855072464</v>
      </c>
      <c r="AZ1597" s="6">
        <f t="shared" si="814"/>
        <v>3442.0289855072465</v>
      </c>
      <c r="BA1597" s="6">
        <f t="shared" si="815"/>
        <v>18586.956521739132</v>
      </c>
      <c r="BB1597" s="6">
        <f t="shared" si="816"/>
        <v>13637.68115942029</v>
      </c>
      <c r="BC1597" s="6">
        <f t="shared" si="817"/>
        <v>20130.434782608696</v>
      </c>
      <c r="BD1597" s="6">
        <f t="shared" si="818"/>
        <v>11318.840579710144</v>
      </c>
      <c r="BE1597" s="6">
        <f t="shared" si="819"/>
        <v>4862.31884057971</v>
      </c>
      <c r="BF1597" s="6">
        <f t="shared" si="820"/>
        <v>4898.550724637681</v>
      </c>
      <c r="BG1597" s="6">
        <f t="shared" si="821"/>
        <v>1130.4347826086957</v>
      </c>
      <c r="BH1597" s="7"/>
      <c r="BI1597" s="6">
        <f t="shared" si="822"/>
        <v>135.29126092830825</v>
      </c>
      <c r="BJ1597" s="6">
        <f t="shared" si="823"/>
        <v>149.18664795130252</v>
      </c>
      <c r="BK1597" s="6">
        <f t="shared" si="824"/>
        <v>161.73265686498473</v>
      </c>
      <c r="BL1597" s="6">
        <f t="shared" si="825"/>
        <v>158.62187010978309</v>
      </c>
      <c r="BM1597" s="6">
        <f t="shared" si="826"/>
        <v>120.27046532912044</v>
      </c>
      <c r="BN1597" s="6">
        <f t="shared" si="827"/>
        <v>155.47478566991933</v>
      </c>
      <c r="BO1597" s="6">
        <f t="shared" si="828"/>
        <v>78.886040368903281</v>
      </c>
      <c r="BP1597" s="6">
        <f t="shared" si="829"/>
        <v>73.654001921703298</v>
      </c>
      <c r="BQ1597" s="6">
        <f t="shared" si="830"/>
        <v>59.368332573483897</v>
      </c>
      <c r="BR1597" s="6">
        <f t="shared" si="835"/>
        <v>115.10278571069304</v>
      </c>
      <c r="BS1597" s="6">
        <f t="shared" si="835"/>
        <v>124.31329887660291</v>
      </c>
      <c r="BT1597" s="6">
        <f t="shared" si="835"/>
        <v>264.44851827046341</v>
      </c>
      <c r="BU1597" s="6">
        <f t="shared" si="835"/>
        <v>242.32594259431548</v>
      </c>
      <c r="BV1597" s="6">
        <f t="shared" si="832"/>
        <v>252.9080403660364</v>
      </c>
      <c r="BW1597" s="6">
        <f t="shared" si="832"/>
        <v>267.42751033177603</v>
      </c>
      <c r="BX1597" s="6">
        <f t="shared" si="832"/>
        <v>75.867312926028688</v>
      </c>
      <c r="BY1597" s="6">
        <f t="shared" si="832"/>
        <v>81.727257470568006</v>
      </c>
      <c r="BZ1597" s="6">
        <f t="shared" si="832"/>
        <v>96.572280815324262</v>
      </c>
    </row>
    <row r="1598" spans="1:78" x14ac:dyDescent="0.25">
      <c r="A1598" s="4" t="s">
        <v>5659</v>
      </c>
      <c r="B1598" s="8" t="s">
        <v>14047</v>
      </c>
      <c r="C1598" t="s">
        <v>14048</v>
      </c>
      <c r="D1598">
        <v>1793841</v>
      </c>
      <c r="E1598">
        <v>1794632</v>
      </c>
      <c r="F1598">
        <f t="shared" si="802"/>
        <v>792</v>
      </c>
      <c r="G1598" t="s">
        <v>5753</v>
      </c>
      <c r="H1598" s="4" t="s">
        <v>14049</v>
      </c>
      <c r="I1598" s="9" t="s">
        <v>14050</v>
      </c>
      <c r="J1598">
        <v>4921</v>
      </c>
      <c r="K1598">
        <v>3519</v>
      </c>
      <c r="L1598">
        <v>5215</v>
      </c>
      <c r="M1598">
        <v>5326</v>
      </c>
      <c r="N1598">
        <v>3651</v>
      </c>
      <c r="O1598">
        <v>7440</v>
      </c>
      <c r="P1598">
        <v>2265</v>
      </c>
      <c r="Q1598">
        <v>2067</v>
      </c>
      <c r="R1598">
        <v>1793</v>
      </c>
      <c r="S1598" s="4" t="s">
        <v>5659</v>
      </c>
      <c r="T1598" s="8" t="s">
        <v>13956</v>
      </c>
      <c r="U1598">
        <v>1764904</v>
      </c>
      <c r="V1598">
        <v>1765695</v>
      </c>
      <c r="W1598">
        <f t="shared" si="803"/>
        <v>792</v>
      </c>
      <c r="X1598" t="s">
        <v>5753</v>
      </c>
      <c r="Y1598" t="s">
        <v>14049</v>
      </c>
      <c r="Z1598" t="s">
        <v>14051</v>
      </c>
      <c r="AA1598" t="s">
        <v>14051</v>
      </c>
      <c r="AB1598" t="s">
        <v>5705</v>
      </c>
      <c r="AC1598" t="s">
        <v>5705</v>
      </c>
      <c r="AF1598">
        <v>1798</v>
      </c>
      <c r="AG1598">
        <v>1674</v>
      </c>
      <c r="AH1598">
        <v>7738</v>
      </c>
      <c r="AI1598">
        <v>5481</v>
      </c>
      <c r="AJ1598">
        <v>8105</v>
      </c>
      <c r="AK1598">
        <v>4708</v>
      </c>
      <c r="AL1598">
        <v>2504</v>
      </c>
      <c r="AM1598">
        <v>2078</v>
      </c>
      <c r="AN1598">
        <v>373</v>
      </c>
      <c r="AO1598" s="5"/>
      <c r="AP1598" s="6">
        <f t="shared" si="804"/>
        <v>6213.3838383838383</v>
      </c>
      <c r="AQ1598" s="6">
        <f t="shared" si="805"/>
        <v>4443.181818181818</v>
      </c>
      <c r="AR1598" s="6">
        <f t="shared" si="806"/>
        <v>6584.5959595959594</v>
      </c>
      <c r="AS1598" s="6">
        <f t="shared" si="807"/>
        <v>6724.7474747474744</v>
      </c>
      <c r="AT1598" s="6">
        <f t="shared" si="808"/>
        <v>4609.848484848485</v>
      </c>
      <c r="AU1598" s="6">
        <f t="shared" si="809"/>
        <v>9393.939393939394</v>
      </c>
      <c r="AV1598" s="6">
        <f t="shared" si="810"/>
        <v>2859.848484848485</v>
      </c>
      <c r="AW1598" s="6">
        <f t="shared" si="811"/>
        <v>2609.848484848485</v>
      </c>
      <c r="AX1598" s="6">
        <f t="shared" si="812"/>
        <v>2263.8888888888887</v>
      </c>
      <c r="AY1598" s="6">
        <f t="shared" si="813"/>
        <v>2270.2020202020203</v>
      </c>
      <c r="AZ1598" s="6">
        <f t="shared" si="814"/>
        <v>2113.6363636363635</v>
      </c>
      <c r="BA1598" s="6">
        <f t="shared" si="815"/>
        <v>9770.2020202020194</v>
      </c>
      <c r="BB1598" s="6">
        <f t="shared" si="816"/>
        <v>6920.454545454545</v>
      </c>
      <c r="BC1598" s="6">
        <f t="shared" si="817"/>
        <v>10233.585858585859</v>
      </c>
      <c r="BD1598" s="6">
        <f t="shared" si="818"/>
        <v>5944.4444444444443</v>
      </c>
      <c r="BE1598" s="6">
        <f t="shared" si="819"/>
        <v>3161.6161616161617</v>
      </c>
      <c r="BF1598" s="6">
        <f t="shared" si="820"/>
        <v>2623.7373737373737</v>
      </c>
      <c r="BG1598" s="6">
        <f t="shared" si="821"/>
        <v>470.95959595959596</v>
      </c>
      <c r="BH1598" s="7"/>
      <c r="BI1598" s="6">
        <f t="shared" si="822"/>
        <v>78.487876664045984</v>
      </c>
      <c r="BJ1598" s="6">
        <f t="shared" si="823"/>
        <v>88.638710691468248</v>
      </c>
      <c r="BK1598" s="6">
        <f t="shared" si="824"/>
        <v>90.327166227443115</v>
      </c>
      <c r="BL1598" s="6">
        <f t="shared" si="825"/>
        <v>95.154168599577915</v>
      </c>
      <c r="BM1598" s="6">
        <f t="shared" si="826"/>
        <v>75.979294823224024</v>
      </c>
      <c r="BN1598" s="6">
        <f t="shared" si="827"/>
        <v>89.499049073673902</v>
      </c>
      <c r="BO1598" s="6">
        <f t="shared" si="828"/>
        <v>40.857077398174823</v>
      </c>
      <c r="BP1598" s="6">
        <f t="shared" si="829"/>
        <v>38.556916241187636</v>
      </c>
      <c r="BQ1598" s="6">
        <f t="shared" si="830"/>
        <v>32.654324943954094</v>
      </c>
      <c r="BR1598" s="6">
        <f t="shared" si="835"/>
        <v>66.654912343583703</v>
      </c>
      <c r="BS1598" s="6">
        <f t="shared" si="835"/>
        <v>76.336692716857499</v>
      </c>
      <c r="BT1598" s="6">
        <f t="shared" si="835"/>
        <v>139.00691296198076</v>
      </c>
      <c r="BU1598" s="6">
        <f t="shared" si="835"/>
        <v>122.96853484875533</v>
      </c>
      <c r="BV1598" s="6">
        <f t="shared" si="832"/>
        <v>128.56931175915386</v>
      </c>
      <c r="BW1598" s="6">
        <f t="shared" si="832"/>
        <v>140.44795196895026</v>
      </c>
      <c r="BX1598" s="6">
        <f t="shared" si="832"/>
        <v>49.331055932301908</v>
      </c>
      <c r="BY1598" s="6">
        <f t="shared" si="832"/>
        <v>43.774347134977674</v>
      </c>
      <c r="BZ1598" s="6">
        <f t="shared" si="832"/>
        <v>40.233760543641552</v>
      </c>
    </row>
    <row r="1599" spans="1:78" x14ac:dyDescent="0.25">
      <c r="A1599" s="4" t="s">
        <v>5659</v>
      </c>
      <c r="B1599" s="8" t="s">
        <v>14052</v>
      </c>
      <c r="C1599" t="s">
        <v>14053</v>
      </c>
      <c r="D1599">
        <v>1794639</v>
      </c>
      <c r="E1599">
        <v>1795709</v>
      </c>
      <c r="F1599">
        <f t="shared" si="802"/>
        <v>1071</v>
      </c>
      <c r="G1599" t="s">
        <v>5753</v>
      </c>
      <c r="H1599" s="4" t="s">
        <v>14054</v>
      </c>
      <c r="I1599" s="9" t="s">
        <v>14055</v>
      </c>
      <c r="J1599">
        <v>4344</v>
      </c>
      <c r="K1599">
        <v>3004</v>
      </c>
      <c r="L1599">
        <v>4789</v>
      </c>
      <c r="M1599">
        <v>4894</v>
      </c>
      <c r="N1599">
        <v>3380</v>
      </c>
      <c r="O1599">
        <v>6983</v>
      </c>
      <c r="P1599">
        <v>2469</v>
      </c>
      <c r="Q1599">
        <v>2029</v>
      </c>
      <c r="R1599">
        <v>1700</v>
      </c>
      <c r="S1599" s="4" t="s">
        <v>5659</v>
      </c>
      <c r="T1599" s="8" t="s">
        <v>13960</v>
      </c>
      <c r="U1599">
        <v>1765702</v>
      </c>
      <c r="V1599">
        <v>1766772</v>
      </c>
      <c r="W1599">
        <f t="shared" si="803"/>
        <v>1071</v>
      </c>
      <c r="X1599" t="s">
        <v>5753</v>
      </c>
      <c r="Y1599" t="s">
        <v>14054</v>
      </c>
      <c r="Z1599" t="s">
        <v>14056</v>
      </c>
      <c r="AA1599" t="s">
        <v>14056</v>
      </c>
      <c r="AB1599" t="s">
        <v>7793</v>
      </c>
      <c r="AC1599" t="s">
        <v>7793</v>
      </c>
      <c r="AF1599">
        <v>1322</v>
      </c>
      <c r="AG1599">
        <v>1218</v>
      </c>
      <c r="AH1599">
        <v>6407</v>
      </c>
      <c r="AI1599">
        <v>3866</v>
      </c>
      <c r="AJ1599">
        <v>6117</v>
      </c>
      <c r="AK1599">
        <v>3845</v>
      </c>
      <c r="AL1599">
        <v>2349</v>
      </c>
      <c r="AM1599">
        <v>1961</v>
      </c>
      <c r="AN1599">
        <v>271</v>
      </c>
      <c r="AO1599" s="5"/>
      <c r="AP1599" s="6">
        <f t="shared" si="804"/>
        <v>4056.0224089635853</v>
      </c>
      <c r="AQ1599" s="6">
        <f t="shared" si="805"/>
        <v>2804.8552754435109</v>
      </c>
      <c r="AR1599" s="6">
        <f t="shared" si="806"/>
        <v>4471.5219421101774</v>
      </c>
      <c r="AS1599" s="6">
        <f t="shared" si="807"/>
        <v>4569.5611577964519</v>
      </c>
      <c r="AT1599" s="6">
        <f t="shared" si="808"/>
        <v>3155.9290382819795</v>
      </c>
      <c r="AU1599" s="6">
        <f t="shared" si="809"/>
        <v>6520.0746965452845</v>
      </c>
      <c r="AV1599" s="6">
        <f t="shared" si="810"/>
        <v>2305.3221288515406</v>
      </c>
      <c r="AW1599" s="6">
        <f t="shared" si="811"/>
        <v>1894.4911297852475</v>
      </c>
      <c r="AX1599" s="6">
        <f t="shared" si="812"/>
        <v>1587.3015873015872</v>
      </c>
      <c r="AY1599" s="6">
        <f t="shared" si="813"/>
        <v>1234.3604108309992</v>
      </c>
      <c r="AZ1599" s="6">
        <f t="shared" si="814"/>
        <v>1137.2549019607843</v>
      </c>
      <c r="BA1599" s="6">
        <f t="shared" si="815"/>
        <v>5982.2595704948644</v>
      </c>
      <c r="BB1599" s="6">
        <f t="shared" si="816"/>
        <v>3609.7105508870213</v>
      </c>
      <c r="BC1599" s="6">
        <f t="shared" si="817"/>
        <v>5711.4845938375347</v>
      </c>
      <c r="BD1599" s="6">
        <f t="shared" si="818"/>
        <v>3590.1027077497665</v>
      </c>
      <c r="BE1599" s="6">
        <f t="shared" si="819"/>
        <v>2193.2773109243699</v>
      </c>
      <c r="BF1599" s="6">
        <f t="shared" si="820"/>
        <v>1830.9990662931839</v>
      </c>
      <c r="BG1599" s="6">
        <f t="shared" si="821"/>
        <v>253.03454715219422</v>
      </c>
      <c r="BH1599" s="7"/>
      <c r="BI1599" s="6">
        <f t="shared" si="822"/>
        <v>51.23594403016088</v>
      </c>
      <c r="BJ1599" s="6">
        <f t="shared" si="823"/>
        <v>55.955116280434467</v>
      </c>
      <c r="BK1599" s="6">
        <f t="shared" si="824"/>
        <v>61.340119915182939</v>
      </c>
      <c r="BL1599" s="6">
        <f t="shared" si="825"/>
        <v>64.658605318317015</v>
      </c>
      <c r="BM1599" s="6">
        <f t="shared" si="826"/>
        <v>52.0158663845286</v>
      </c>
      <c r="BN1599" s="6">
        <f t="shared" si="827"/>
        <v>62.118825847077915</v>
      </c>
      <c r="BO1599" s="6">
        <f t="shared" si="828"/>
        <v>32.934865306755114</v>
      </c>
      <c r="BP1599" s="6">
        <f t="shared" si="829"/>
        <v>27.988496740278549</v>
      </c>
      <c r="BQ1599" s="6">
        <f t="shared" si="830"/>
        <v>22.895232213114181</v>
      </c>
      <c r="BR1599" s="6">
        <f t="shared" si="835"/>
        <v>36.241790048714975</v>
      </c>
      <c r="BS1599" s="6">
        <f t="shared" si="835"/>
        <v>41.073421845545084</v>
      </c>
      <c r="BT1599" s="6">
        <f t="shared" si="835"/>
        <v>85.113433039797215</v>
      </c>
      <c r="BU1599" s="6">
        <f t="shared" si="835"/>
        <v>64.140413719243028</v>
      </c>
      <c r="BV1599" s="6">
        <f t="shared" si="832"/>
        <v>71.756044606457763</v>
      </c>
      <c r="BW1599" s="6">
        <f t="shared" si="832"/>
        <v>84.822488858967048</v>
      </c>
      <c r="BX1599" s="6">
        <f t="shared" si="832"/>
        <v>34.221954901998792</v>
      </c>
      <c r="BY1599" s="6">
        <f t="shared" si="832"/>
        <v>30.548327562818265</v>
      </c>
      <c r="BZ1599" s="6">
        <f t="shared" si="832"/>
        <v>21.616570650072401</v>
      </c>
    </row>
    <row r="1600" spans="1:78" x14ac:dyDescent="0.25">
      <c r="A1600" s="4" t="s">
        <v>5659</v>
      </c>
      <c r="B1600" s="8" t="s">
        <v>14057</v>
      </c>
      <c r="C1600" t="s">
        <v>14058</v>
      </c>
      <c r="D1600">
        <v>1795706</v>
      </c>
      <c r="E1600">
        <v>1796656</v>
      </c>
      <c r="F1600">
        <f t="shared" si="802"/>
        <v>951</v>
      </c>
      <c r="G1600" t="s">
        <v>5753</v>
      </c>
      <c r="H1600" s="4" t="s">
        <v>14054</v>
      </c>
      <c r="I1600" s="9" t="s">
        <v>14059</v>
      </c>
      <c r="J1600">
        <v>3949</v>
      </c>
      <c r="K1600">
        <v>2411</v>
      </c>
      <c r="L1600">
        <v>4006</v>
      </c>
      <c r="M1600">
        <v>3338</v>
      </c>
      <c r="N1600">
        <v>2820</v>
      </c>
      <c r="O1600">
        <v>5236</v>
      </c>
      <c r="P1600">
        <v>1586</v>
      </c>
      <c r="Q1600">
        <v>1437</v>
      </c>
      <c r="R1600">
        <v>1131</v>
      </c>
      <c r="S1600" s="4" t="s">
        <v>5659</v>
      </c>
      <c r="T1600" s="8" t="s">
        <v>13966</v>
      </c>
      <c r="U1600">
        <v>1766769</v>
      </c>
      <c r="V1600">
        <v>1767719</v>
      </c>
      <c r="W1600">
        <f t="shared" si="803"/>
        <v>951</v>
      </c>
      <c r="X1600" t="s">
        <v>5753</v>
      </c>
      <c r="Y1600" t="s">
        <v>14054</v>
      </c>
      <c r="Z1600" t="s">
        <v>14060</v>
      </c>
      <c r="AA1600" t="s">
        <v>14060</v>
      </c>
      <c r="AB1600" t="s">
        <v>14061</v>
      </c>
      <c r="AC1600" t="s">
        <v>14061</v>
      </c>
      <c r="AF1600">
        <v>1481</v>
      </c>
      <c r="AG1600">
        <v>1155</v>
      </c>
      <c r="AH1600">
        <v>4948</v>
      </c>
      <c r="AI1600">
        <v>2794</v>
      </c>
      <c r="AJ1600">
        <v>4661</v>
      </c>
      <c r="AK1600">
        <v>2679</v>
      </c>
      <c r="AL1600">
        <v>1587</v>
      </c>
      <c r="AM1600">
        <v>1386</v>
      </c>
      <c r="AN1600">
        <v>194</v>
      </c>
      <c r="AO1600" s="5"/>
      <c r="AP1600" s="6">
        <f t="shared" si="804"/>
        <v>4152.4710830704526</v>
      </c>
      <c r="AQ1600" s="6">
        <f t="shared" si="805"/>
        <v>2535.2260778128284</v>
      </c>
      <c r="AR1600" s="6">
        <f t="shared" si="806"/>
        <v>4212.4079915878019</v>
      </c>
      <c r="AS1600" s="6">
        <f t="shared" si="807"/>
        <v>3509.9894847528917</v>
      </c>
      <c r="AT1600" s="6">
        <f t="shared" si="808"/>
        <v>2965.2996845425869</v>
      </c>
      <c r="AU1600" s="6">
        <f t="shared" si="809"/>
        <v>5505.783385909569</v>
      </c>
      <c r="AV1600" s="6">
        <f t="shared" si="810"/>
        <v>1667.7181913774973</v>
      </c>
      <c r="AW1600" s="6">
        <f t="shared" si="811"/>
        <v>1511.0410094637225</v>
      </c>
      <c r="AX1600" s="6">
        <f t="shared" si="812"/>
        <v>1189.2744479495268</v>
      </c>
      <c r="AY1600" s="6">
        <f t="shared" si="813"/>
        <v>1557.3080967402734</v>
      </c>
      <c r="AZ1600" s="6">
        <f t="shared" si="814"/>
        <v>1214.5110410094637</v>
      </c>
      <c r="BA1600" s="6">
        <f t="shared" si="815"/>
        <v>5202.9442691903259</v>
      </c>
      <c r="BB1600" s="6">
        <f t="shared" si="816"/>
        <v>2937.9600420609886</v>
      </c>
      <c r="BC1600" s="6">
        <f t="shared" si="817"/>
        <v>4901.1566771819134</v>
      </c>
      <c r="BD1600" s="6">
        <f t="shared" si="818"/>
        <v>2817.0347003154575</v>
      </c>
      <c r="BE1600" s="6">
        <f t="shared" si="819"/>
        <v>1668.7697160883281</v>
      </c>
      <c r="BF1600" s="6">
        <f t="shared" si="820"/>
        <v>1457.4132492113565</v>
      </c>
      <c r="BG1600" s="6">
        <f t="shared" si="821"/>
        <v>203.99579390115667</v>
      </c>
      <c r="BH1600" s="7"/>
      <c r="BI1600" s="6">
        <f t="shared" si="822"/>
        <v>52.454290077116127</v>
      </c>
      <c r="BJ1600" s="6">
        <f t="shared" si="823"/>
        <v>50.57618167439157</v>
      </c>
      <c r="BK1600" s="6">
        <f t="shared" si="824"/>
        <v>57.78560737951625</v>
      </c>
      <c r="BL1600" s="6">
        <f t="shared" si="825"/>
        <v>49.665824994783783</v>
      </c>
      <c r="BM1600" s="6">
        <f t="shared" si="826"/>
        <v>48.873922800627483</v>
      </c>
      <c r="BN1600" s="6">
        <f t="shared" si="827"/>
        <v>52.455349856999305</v>
      </c>
      <c r="BO1600" s="6">
        <f t="shared" si="828"/>
        <v>23.825769646347016</v>
      </c>
      <c r="BP1600" s="6">
        <f t="shared" si="829"/>
        <v>22.323549423320149</v>
      </c>
      <c r="BQ1600" s="6">
        <f t="shared" si="830"/>
        <v>17.154090230084382</v>
      </c>
      <c r="BR1600" s="6">
        <f t="shared" si="835"/>
        <v>45.723787467574788</v>
      </c>
      <c r="BS1600" s="6">
        <f t="shared" si="835"/>
        <v>43.863626560278355</v>
      </c>
      <c r="BT1600" s="6">
        <f t="shared" si="835"/>
        <v>74.025615814075223</v>
      </c>
      <c r="BU1600" s="6">
        <f t="shared" si="835"/>
        <v>52.204178127825294</v>
      </c>
      <c r="BV1600" s="6">
        <f t="shared" si="832"/>
        <v>61.575517078442374</v>
      </c>
      <c r="BW1600" s="6">
        <f t="shared" si="832"/>
        <v>66.557397917064378</v>
      </c>
      <c r="BX1600" s="6">
        <f t="shared" si="832"/>
        <v>26.038003348389786</v>
      </c>
      <c r="BY1600" s="6">
        <f t="shared" si="832"/>
        <v>24.315434207966391</v>
      </c>
      <c r="BZ1600" s="6">
        <f t="shared" si="832"/>
        <v>17.427223044486645</v>
      </c>
    </row>
    <row r="1601" spans="1:78" x14ac:dyDescent="0.25">
      <c r="A1601" s="4" t="s">
        <v>5659</v>
      </c>
      <c r="B1601" s="8" t="s">
        <v>14062</v>
      </c>
      <c r="C1601" t="s">
        <v>14063</v>
      </c>
      <c r="D1601">
        <v>1797052</v>
      </c>
      <c r="E1601">
        <v>1798806</v>
      </c>
      <c r="F1601">
        <f t="shared" si="802"/>
        <v>1755</v>
      </c>
      <c r="G1601" t="s">
        <v>5753</v>
      </c>
      <c r="H1601" s="4" t="s">
        <v>5754</v>
      </c>
      <c r="I1601" s="9" t="s">
        <v>14064</v>
      </c>
      <c r="J1601">
        <v>4929</v>
      </c>
      <c r="K1601">
        <v>2907</v>
      </c>
      <c r="L1601">
        <v>5719</v>
      </c>
      <c r="M1601">
        <v>4013</v>
      </c>
      <c r="N1601">
        <v>2400</v>
      </c>
      <c r="O1601">
        <v>6443</v>
      </c>
      <c r="P1601">
        <v>3301</v>
      </c>
      <c r="Q1601">
        <v>2934</v>
      </c>
      <c r="R1601">
        <v>3291</v>
      </c>
      <c r="S1601" s="4" t="s">
        <v>5659</v>
      </c>
      <c r="T1601" s="8" t="s">
        <v>13970</v>
      </c>
      <c r="U1601">
        <v>1768115</v>
      </c>
      <c r="V1601">
        <v>1769869</v>
      </c>
      <c r="W1601">
        <f t="shared" si="803"/>
        <v>1755</v>
      </c>
      <c r="X1601" t="s">
        <v>5753</v>
      </c>
      <c r="Y1601" t="s">
        <v>5754</v>
      </c>
      <c r="Z1601" t="s">
        <v>14065</v>
      </c>
      <c r="AA1601" t="s">
        <v>14065</v>
      </c>
      <c r="AB1601" t="s">
        <v>14066</v>
      </c>
      <c r="AC1601" t="s">
        <v>14066</v>
      </c>
      <c r="AF1601">
        <v>1635</v>
      </c>
      <c r="AG1601">
        <v>1353</v>
      </c>
      <c r="AH1601">
        <v>7972</v>
      </c>
      <c r="AI1601">
        <v>3766</v>
      </c>
      <c r="AJ1601">
        <v>6140</v>
      </c>
      <c r="AK1601">
        <v>3436</v>
      </c>
      <c r="AL1601">
        <v>3919</v>
      </c>
      <c r="AM1601">
        <v>4023</v>
      </c>
      <c r="AN1601">
        <v>651</v>
      </c>
      <c r="AO1601" s="5"/>
      <c r="AP1601" s="6">
        <f t="shared" si="804"/>
        <v>2808.5470085470088</v>
      </c>
      <c r="AQ1601" s="6">
        <f t="shared" si="805"/>
        <v>1656.4102564102564</v>
      </c>
      <c r="AR1601" s="6">
        <f t="shared" si="806"/>
        <v>3258.6894586894587</v>
      </c>
      <c r="AS1601" s="6">
        <f t="shared" si="807"/>
        <v>2286.6096866096868</v>
      </c>
      <c r="AT1601" s="6">
        <f t="shared" si="808"/>
        <v>1367.5213675213674</v>
      </c>
      <c r="AU1601" s="6">
        <f t="shared" si="809"/>
        <v>3671.2250712250711</v>
      </c>
      <c r="AV1601" s="6">
        <f t="shared" si="810"/>
        <v>1880.9116809116808</v>
      </c>
      <c r="AW1601" s="6">
        <f t="shared" si="811"/>
        <v>1671.7948717948718</v>
      </c>
      <c r="AX1601" s="6">
        <f t="shared" si="812"/>
        <v>1875.2136752136753</v>
      </c>
      <c r="AY1601" s="6">
        <f t="shared" si="813"/>
        <v>931.62393162393164</v>
      </c>
      <c r="AZ1601" s="6">
        <f t="shared" si="814"/>
        <v>770.9401709401709</v>
      </c>
      <c r="BA1601" s="6">
        <f t="shared" si="815"/>
        <v>4542.4501424501423</v>
      </c>
      <c r="BB1601" s="6">
        <f t="shared" si="816"/>
        <v>2145.868945868946</v>
      </c>
      <c r="BC1601" s="6">
        <f t="shared" si="817"/>
        <v>3498.5754985754984</v>
      </c>
      <c r="BD1601" s="6">
        <f t="shared" si="818"/>
        <v>1957.8347578347577</v>
      </c>
      <c r="BE1601" s="6">
        <f t="shared" si="819"/>
        <v>2233.0484330484333</v>
      </c>
      <c r="BF1601" s="6">
        <f t="shared" si="820"/>
        <v>2292.3076923076924</v>
      </c>
      <c r="BG1601" s="6">
        <f t="shared" si="821"/>
        <v>370.94017094017096</v>
      </c>
      <c r="BH1601" s="7"/>
      <c r="BI1601" s="6">
        <f t="shared" si="822"/>
        <v>35.477752050378832</v>
      </c>
      <c r="BJ1601" s="6">
        <f t="shared" si="823"/>
        <v>33.044353238826069</v>
      </c>
      <c r="BK1601" s="6">
        <f t="shared" si="824"/>
        <v>44.702543060321808</v>
      </c>
      <c r="BL1601" s="6">
        <f t="shared" si="825"/>
        <v>32.355184259057495</v>
      </c>
      <c r="BM1601" s="6">
        <f t="shared" si="826"/>
        <v>22.53941957126592</v>
      </c>
      <c r="BN1601" s="6">
        <f t="shared" si="827"/>
        <v>34.976929170104711</v>
      </c>
      <c r="BO1601" s="6">
        <f t="shared" si="828"/>
        <v>26.871547403047508</v>
      </c>
      <c r="BP1601" s="6">
        <f t="shared" si="829"/>
        <v>24.698466297358287</v>
      </c>
      <c r="BQ1601" s="6">
        <f t="shared" si="830"/>
        <v>27.048075102231351</v>
      </c>
      <c r="BR1601" s="6">
        <f t="shared" si="835"/>
        <v>27.353209514830791</v>
      </c>
      <c r="BS1601" s="6">
        <f t="shared" si="835"/>
        <v>27.843494720583038</v>
      </c>
      <c r="BT1601" s="6">
        <f t="shared" si="835"/>
        <v>64.628343434463375</v>
      </c>
      <c r="BU1601" s="6">
        <f t="shared" si="835"/>
        <v>38.129628410645921</v>
      </c>
      <c r="BV1601" s="6">
        <f t="shared" si="832"/>
        <v>43.954235612525352</v>
      </c>
      <c r="BW1601" s="6">
        <f t="shared" si="832"/>
        <v>46.25728856604966</v>
      </c>
      <c r="BX1601" s="6">
        <f t="shared" si="832"/>
        <v>34.842508236022006</v>
      </c>
      <c r="BY1601" s="6">
        <f t="shared" si="832"/>
        <v>38.24478534614974</v>
      </c>
      <c r="BZ1601" s="6">
        <f t="shared" si="832"/>
        <v>31.689168543674118</v>
      </c>
    </row>
    <row r="1602" spans="1:78" x14ac:dyDescent="0.25">
      <c r="A1602" s="4" t="s">
        <v>5659</v>
      </c>
      <c r="B1602" s="8" t="s">
        <v>14067</v>
      </c>
      <c r="C1602" t="s">
        <v>14068</v>
      </c>
      <c r="D1602">
        <v>1798797</v>
      </c>
      <c r="E1602">
        <v>1800350</v>
      </c>
      <c r="F1602">
        <f t="shared" si="802"/>
        <v>1554</v>
      </c>
      <c r="G1602" t="s">
        <v>5753</v>
      </c>
      <c r="H1602" s="4" t="s">
        <v>14069</v>
      </c>
      <c r="I1602" s="9" t="s">
        <v>14070</v>
      </c>
      <c r="J1602">
        <v>4879</v>
      </c>
      <c r="K1602">
        <v>3577</v>
      </c>
      <c r="L1602">
        <v>6091</v>
      </c>
      <c r="M1602">
        <v>5476</v>
      </c>
      <c r="N1602">
        <v>3279</v>
      </c>
      <c r="O1602">
        <v>8838</v>
      </c>
      <c r="P1602">
        <v>3234</v>
      </c>
      <c r="Q1602">
        <v>2909</v>
      </c>
      <c r="R1602">
        <v>2815</v>
      </c>
      <c r="S1602" s="4" t="s">
        <v>5659</v>
      </c>
      <c r="T1602" s="8" t="s">
        <v>13974</v>
      </c>
      <c r="U1602">
        <v>1769860</v>
      </c>
      <c r="V1602">
        <v>1771413</v>
      </c>
      <c r="W1602">
        <f t="shared" si="803"/>
        <v>1554</v>
      </c>
      <c r="X1602" t="s">
        <v>5753</v>
      </c>
      <c r="Y1602" t="s">
        <v>14069</v>
      </c>
      <c r="Z1602" t="s">
        <v>14071</v>
      </c>
      <c r="AA1602" t="s">
        <v>14071</v>
      </c>
      <c r="AB1602" t="s">
        <v>8409</v>
      </c>
      <c r="AC1602" t="s">
        <v>8409</v>
      </c>
      <c r="AF1602">
        <v>1528</v>
      </c>
      <c r="AG1602">
        <v>1492</v>
      </c>
      <c r="AH1602">
        <v>8597</v>
      </c>
      <c r="AI1602">
        <v>5585</v>
      </c>
      <c r="AJ1602">
        <v>7753</v>
      </c>
      <c r="AK1602">
        <v>4215</v>
      </c>
      <c r="AL1602">
        <v>3395</v>
      </c>
      <c r="AM1602">
        <v>3252</v>
      </c>
      <c r="AN1602">
        <v>695</v>
      </c>
      <c r="AO1602" s="5"/>
      <c r="AP1602" s="6">
        <f t="shared" si="804"/>
        <v>3139.6396396396394</v>
      </c>
      <c r="AQ1602" s="6">
        <f t="shared" si="805"/>
        <v>2301.801801801802</v>
      </c>
      <c r="AR1602" s="6">
        <f t="shared" si="806"/>
        <v>3919.5624195624196</v>
      </c>
      <c r="AS1602" s="6">
        <f t="shared" si="807"/>
        <v>3523.8095238095239</v>
      </c>
      <c r="AT1602" s="6">
        <f t="shared" si="808"/>
        <v>2110.0386100386099</v>
      </c>
      <c r="AU1602" s="6">
        <f t="shared" si="809"/>
        <v>5687.2586872586871</v>
      </c>
      <c r="AV1602" s="6">
        <f t="shared" si="810"/>
        <v>2081.0810810810813</v>
      </c>
      <c r="AW1602" s="6">
        <f t="shared" si="811"/>
        <v>1871.9433719433719</v>
      </c>
      <c r="AX1602" s="6">
        <f t="shared" si="812"/>
        <v>1811.4543114543114</v>
      </c>
      <c r="AY1602" s="6">
        <f t="shared" si="813"/>
        <v>983.26898326898322</v>
      </c>
      <c r="AZ1602" s="6">
        <f t="shared" si="814"/>
        <v>960.10296010296008</v>
      </c>
      <c r="BA1602" s="6">
        <f t="shared" si="815"/>
        <v>5532.1750321750324</v>
      </c>
      <c r="BB1602" s="6">
        <f t="shared" si="816"/>
        <v>3593.9510939510938</v>
      </c>
      <c r="BC1602" s="6">
        <f t="shared" si="817"/>
        <v>4989.0604890604891</v>
      </c>
      <c r="BD1602" s="6">
        <f t="shared" si="818"/>
        <v>2712.3552123552122</v>
      </c>
      <c r="BE1602" s="6">
        <f t="shared" si="819"/>
        <v>2184.6846846846847</v>
      </c>
      <c r="BF1602" s="6">
        <f t="shared" si="820"/>
        <v>2092.6640926640925</v>
      </c>
      <c r="BG1602" s="6">
        <f t="shared" si="821"/>
        <v>447.23294723294725</v>
      </c>
      <c r="BH1602" s="7"/>
      <c r="BI1602" s="6">
        <f t="shared" si="822"/>
        <v>39.660136121524879</v>
      </c>
      <c r="BJ1602" s="6">
        <f t="shared" si="823"/>
        <v>45.919512711388506</v>
      </c>
      <c r="BK1602" s="6">
        <f t="shared" si="824"/>
        <v>53.768366105242144</v>
      </c>
      <c r="BL1602" s="6">
        <f t="shared" si="825"/>
        <v>49.861376475547296</v>
      </c>
      <c r="BM1602" s="6">
        <f t="shared" si="826"/>
        <v>34.777552053487653</v>
      </c>
      <c r="BN1602" s="6">
        <f t="shared" si="827"/>
        <v>54.184322785181401</v>
      </c>
      <c r="BO1602" s="6">
        <f t="shared" si="828"/>
        <v>29.73125718095929</v>
      </c>
      <c r="BP1602" s="6">
        <f t="shared" si="829"/>
        <v>27.655384678186461</v>
      </c>
      <c r="BQ1602" s="6">
        <f t="shared" si="830"/>
        <v>26.128410275641787</v>
      </c>
      <c r="BR1602" s="6">
        <f t="shared" si="835"/>
        <v>28.86954874796848</v>
      </c>
      <c r="BS1602" s="6">
        <f t="shared" si="835"/>
        <v>34.675351873598906</v>
      </c>
      <c r="BT1602" s="6">
        <f t="shared" si="835"/>
        <v>78.709792448293413</v>
      </c>
      <c r="BU1602" s="6">
        <f t="shared" si="835"/>
        <v>63.860386256206517</v>
      </c>
      <c r="BV1602" s="6">
        <f t="shared" si="832"/>
        <v>62.679893662604471</v>
      </c>
      <c r="BW1602" s="6">
        <f t="shared" si="832"/>
        <v>64.08416095866113</v>
      </c>
      <c r="BX1602" s="6">
        <f t="shared" si="832"/>
        <v>34.087883179194023</v>
      </c>
      <c r="BY1602" s="6">
        <f t="shared" si="832"/>
        <v>34.913938165501158</v>
      </c>
      <c r="BZ1602" s="6">
        <f t="shared" si="832"/>
        <v>38.206808950424666</v>
      </c>
    </row>
    <row r="1603" spans="1:78" x14ac:dyDescent="0.25">
      <c r="A1603" s="4" t="s">
        <v>5659</v>
      </c>
      <c r="B1603" s="8" t="s">
        <v>14072</v>
      </c>
      <c r="C1603" t="s">
        <v>14073</v>
      </c>
      <c r="D1603">
        <v>1800425</v>
      </c>
      <c r="E1603">
        <v>1800760</v>
      </c>
      <c r="F1603">
        <f t="shared" si="802"/>
        <v>336</v>
      </c>
      <c r="G1603" t="s">
        <v>5662</v>
      </c>
      <c r="H1603" s="4" t="s">
        <v>5754</v>
      </c>
      <c r="I1603" s="9" t="s">
        <v>14074</v>
      </c>
      <c r="J1603">
        <v>3049</v>
      </c>
      <c r="K1603">
        <v>2133</v>
      </c>
      <c r="L1603">
        <v>3169</v>
      </c>
      <c r="M1603">
        <v>3219</v>
      </c>
      <c r="N1603">
        <v>2111</v>
      </c>
      <c r="O1603">
        <v>4803</v>
      </c>
      <c r="P1603">
        <v>1615</v>
      </c>
      <c r="Q1603">
        <v>1308</v>
      </c>
      <c r="R1603">
        <v>1427</v>
      </c>
      <c r="S1603" s="4" t="s">
        <v>5659</v>
      </c>
      <c r="T1603" s="8" t="s">
        <v>13977</v>
      </c>
      <c r="U1603">
        <v>1771488</v>
      </c>
      <c r="V1603">
        <v>1771823</v>
      </c>
      <c r="W1603">
        <f t="shared" si="803"/>
        <v>336</v>
      </c>
      <c r="X1603" t="s">
        <v>5662</v>
      </c>
      <c r="Y1603" t="s">
        <v>5754</v>
      </c>
      <c r="Z1603" t="s">
        <v>14075</v>
      </c>
      <c r="AA1603" t="s">
        <v>14075</v>
      </c>
      <c r="AB1603" t="s">
        <v>5754</v>
      </c>
      <c r="AC1603" t="s">
        <v>5754</v>
      </c>
      <c r="AF1603">
        <v>1044</v>
      </c>
      <c r="AG1603">
        <v>923</v>
      </c>
      <c r="AH1603">
        <v>3468</v>
      </c>
      <c r="AI1603">
        <v>2482</v>
      </c>
      <c r="AJ1603">
        <v>3637</v>
      </c>
      <c r="AK1603">
        <v>2030</v>
      </c>
      <c r="AL1603">
        <v>2016</v>
      </c>
      <c r="AM1603">
        <v>1860</v>
      </c>
      <c r="AN1603">
        <v>332</v>
      </c>
      <c r="AO1603" s="5"/>
      <c r="AP1603" s="6">
        <f t="shared" si="804"/>
        <v>9074.4047619047615</v>
      </c>
      <c r="AQ1603" s="6">
        <f t="shared" si="805"/>
        <v>6348.2142857142853</v>
      </c>
      <c r="AR1603" s="6">
        <f t="shared" si="806"/>
        <v>9431.5476190476184</v>
      </c>
      <c r="AS1603" s="6">
        <f t="shared" si="807"/>
        <v>9580.3571428571431</v>
      </c>
      <c r="AT1603" s="6">
        <f t="shared" si="808"/>
        <v>6282.7380952380954</v>
      </c>
      <c r="AU1603" s="6">
        <f t="shared" si="809"/>
        <v>14294.642857142857</v>
      </c>
      <c r="AV1603" s="6">
        <f t="shared" si="810"/>
        <v>4806.5476190476193</v>
      </c>
      <c r="AW1603" s="6">
        <f t="shared" si="811"/>
        <v>3892.8571428571427</v>
      </c>
      <c r="AX1603" s="6">
        <f t="shared" si="812"/>
        <v>4247.0238095238092</v>
      </c>
      <c r="AY1603" s="6">
        <f t="shared" si="813"/>
        <v>3107.1428571428573</v>
      </c>
      <c r="AZ1603" s="6">
        <f t="shared" si="814"/>
        <v>2747.0238095238096</v>
      </c>
      <c r="BA1603" s="6">
        <f t="shared" si="815"/>
        <v>10321.428571428571</v>
      </c>
      <c r="BB1603" s="6">
        <f t="shared" si="816"/>
        <v>7386.9047619047615</v>
      </c>
      <c r="BC1603" s="6">
        <f t="shared" si="817"/>
        <v>10824.404761904761</v>
      </c>
      <c r="BD1603" s="6">
        <f t="shared" si="818"/>
        <v>6041.666666666667</v>
      </c>
      <c r="BE1603" s="6">
        <f t="shared" si="819"/>
        <v>6000</v>
      </c>
      <c r="BF1603" s="6">
        <f t="shared" si="820"/>
        <v>5535.7142857142853</v>
      </c>
      <c r="BG1603" s="6">
        <f t="shared" si="821"/>
        <v>988.09523809523807</v>
      </c>
      <c r="BH1603" s="7"/>
      <c r="BI1603" s="6">
        <f t="shared" si="822"/>
        <v>114.62848268798901</v>
      </c>
      <c r="BJ1603" s="6">
        <f t="shared" si="823"/>
        <v>126.64292223565458</v>
      </c>
      <c r="BK1603" s="6">
        <f t="shared" si="824"/>
        <v>129.38151023924556</v>
      </c>
      <c r="BL1603" s="6">
        <f t="shared" si="825"/>
        <v>135.56061729289419</v>
      </c>
      <c r="BM1603" s="6">
        <f t="shared" si="826"/>
        <v>103.55177867649284</v>
      </c>
      <c r="BN1603" s="6">
        <f t="shared" si="827"/>
        <v>136.18961001467204</v>
      </c>
      <c r="BO1603" s="6">
        <f t="shared" si="828"/>
        <v>68.668493848493441</v>
      </c>
      <c r="BP1603" s="6">
        <f t="shared" si="829"/>
        <v>57.511601791230319</v>
      </c>
      <c r="BQ1603" s="6">
        <f t="shared" si="830"/>
        <v>61.259055690213614</v>
      </c>
      <c r="BR1603" s="6">
        <f t="shared" si="835"/>
        <v>91.228151917255133</v>
      </c>
      <c r="BS1603" s="6">
        <f t="shared" si="835"/>
        <v>99.212294054564026</v>
      </c>
      <c r="BT1603" s="6">
        <f t="shared" si="835"/>
        <v>146.84956565946283</v>
      </c>
      <c r="BU1603" s="6">
        <f t="shared" si="835"/>
        <v>131.2568198624098</v>
      </c>
      <c r="BV1603" s="6">
        <f t="shared" si="832"/>
        <v>135.99204518062399</v>
      </c>
      <c r="BW1603" s="6">
        <f t="shared" si="832"/>
        <v>142.74499791236767</v>
      </c>
      <c r="BX1603" s="6">
        <f t="shared" si="832"/>
        <v>93.618681226157605</v>
      </c>
      <c r="BY1603" s="6">
        <f t="shared" si="832"/>
        <v>92.357673145363989</v>
      </c>
      <c r="BZ1603" s="6">
        <f t="shared" si="832"/>
        <v>84.412309558815934</v>
      </c>
    </row>
    <row r="1604" spans="1:78" x14ac:dyDescent="0.25">
      <c r="A1604" s="4" t="s">
        <v>5659</v>
      </c>
      <c r="B1604" s="8" t="s">
        <v>14076</v>
      </c>
      <c r="C1604" t="s">
        <v>14077</v>
      </c>
      <c r="D1604">
        <v>1800894</v>
      </c>
      <c r="E1604">
        <v>1801637</v>
      </c>
      <c r="F1604">
        <f t="shared" ref="F1604:F1667" si="836">E1604-D1604+1</f>
        <v>744</v>
      </c>
      <c r="G1604" t="s">
        <v>5662</v>
      </c>
      <c r="H1604" s="4" t="s">
        <v>14078</v>
      </c>
      <c r="I1604" s="9" t="s">
        <v>14079</v>
      </c>
      <c r="J1604">
        <v>6266</v>
      </c>
      <c r="K1604">
        <v>4203</v>
      </c>
      <c r="L1604">
        <v>5530</v>
      </c>
      <c r="M1604">
        <v>5244</v>
      </c>
      <c r="N1604">
        <v>4882</v>
      </c>
      <c r="O1604">
        <v>9067</v>
      </c>
      <c r="P1604">
        <v>3462</v>
      </c>
      <c r="Q1604">
        <v>2873</v>
      </c>
      <c r="R1604">
        <v>3228</v>
      </c>
      <c r="S1604" s="4" t="s">
        <v>5659</v>
      </c>
      <c r="T1604" s="8" t="s">
        <v>13981</v>
      </c>
      <c r="U1604">
        <v>1771946</v>
      </c>
      <c r="V1604">
        <v>1772689</v>
      </c>
      <c r="W1604">
        <f t="shared" ref="W1604:W1667" si="837">V1604-U1604+1</f>
        <v>744</v>
      </c>
      <c r="X1604" t="s">
        <v>5662</v>
      </c>
      <c r="Y1604" t="s">
        <v>14078</v>
      </c>
      <c r="Z1604" t="s">
        <v>14080</v>
      </c>
      <c r="AA1604" t="s">
        <v>14080</v>
      </c>
      <c r="AB1604" t="s">
        <v>14026</v>
      </c>
      <c r="AC1604" t="s">
        <v>14026</v>
      </c>
      <c r="AF1604">
        <v>2858</v>
      </c>
      <c r="AG1604">
        <v>2567</v>
      </c>
      <c r="AH1604">
        <v>6169</v>
      </c>
      <c r="AI1604">
        <v>6826</v>
      </c>
      <c r="AJ1604">
        <v>8244</v>
      </c>
      <c r="AK1604">
        <v>3865</v>
      </c>
      <c r="AL1604">
        <v>3679</v>
      </c>
      <c r="AM1604">
        <v>3855</v>
      </c>
      <c r="AN1604">
        <v>1051</v>
      </c>
      <c r="AO1604" s="5"/>
      <c r="AP1604" s="6">
        <f t="shared" ref="AP1604:AP1667" si="838">J1604*1000/$F1604</f>
        <v>8422.0430107526881</v>
      </c>
      <c r="AQ1604" s="6">
        <f t="shared" ref="AQ1604:AQ1667" si="839">K1604*1000/$F1604</f>
        <v>5649.1935483870966</v>
      </c>
      <c r="AR1604" s="6">
        <f t="shared" ref="AR1604:AR1667" si="840">L1604*1000/$F1604</f>
        <v>7432.7956989247314</v>
      </c>
      <c r="AS1604" s="6">
        <f t="shared" ref="AS1604:AS1667" si="841">M1604*1000/$F1604</f>
        <v>7048.3870967741932</v>
      </c>
      <c r="AT1604" s="6">
        <f t="shared" ref="AT1604:AT1667" si="842">N1604*1000/$F1604</f>
        <v>6561.8279569892475</v>
      </c>
      <c r="AU1604" s="6">
        <f t="shared" ref="AU1604:AU1667" si="843">O1604*1000/$F1604</f>
        <v>12186.827956989247</v>
      </c>
      <c r="AV1604" s="6">
        <f t="shared" ref="AV1604:AV1667" si="844">P1604*1000/$F1604</f>
        <v>4653.2258064516127</v>
      </c>
      <c r="AW1604" s="6">
        <f t="shared" ref="AW1604:AW1667" si="845">Q1604*1000/$F1604</f>
        <v>3861.5591397849462</v>
      </c>
      <c r="AX1604" s="6">
        <f t="shared" ref="AX1604:AX1667" si="846">R1604*1000/$F1604</f>
        <v>4338.7096774193551</v>
      </c>
      <c r="AY1604" s="6">
        <f t="shared" ref="AY1604:AY1667" si="847">AF1604*1000/$W1604</f>
        <v>3841.3978494623657</v>
      </c>
      <c r="AZ1604" s="6">
        <f t="shared" ref="AZ1604:AZ1667" si="848">AG1604*1000/$W1604</f>
        <v>3450.2688172043013</v>
      </c>
      <c r="BA1604" s="6">
        <f t="shared" ref="BA1604:BA1667" si="849">AH1604*1000/$W1604</f>
        <v>8291.6666666666661</v>
      </c>
      <c r="BB1604" s="6">
        <f t="shared" ref="BB1604:BB1667" si="850">AI1604*1000/$W1604</f>
        <v>9174.7311827956983</v>
      </c>
      <c r="BC1604" s="6">
        <f t="shared" ref="BC1604:BC1667" si="851">AJ1604*1000/$W1604</f>
        <v>11080.645161290322</v>
      </c>
      <c r="BD1604" s="6">
        <f t="shared" ref="BD1604:BD1667" si="852">AK1604*1000/$W1604</f>
        <v>5194.8924731182797</v>
      </c>
      <c r="BE1604" s="6">
        <f t="shared" ref="BE1604:BE1667" si="853">AL1604*1000/$W1604</f>
        <v>4944.8924731182797</v>
      </c>
      <c r="BF1604" s="6">
        <f t="shared" ref="BF1604:BF1667" si="854">AM1604*1000/$W1604</f>
        <v>5181.4516129032254</v>
      </c>
      <c r="BG1604" s="6">
        <f t="shared" ref="BG1604:BG1667" si="855">AN1604*1000/$W1604</f>
        <v>1412.6344086021506</v>
      </c>
      <c r="BH1604" s="7"/>
      <c r="BI1604" s="6">
        <f t="shared" ref="BI1604:BI1667" si="856">AP1604*1000000/AP$3</f>
        <v>106.38780578847795</v>
      </c>
      <c r="BJ1604" s="6">
        <f t="shared" ref="BJ1604:BJ1667" si="857">AQ1604*1000000/AQ$3</f>
        <v>112.697893776604</v>
      </c>
      <c r="BK1604" s="6">
        <f t="shared" ref="BK1604:BK1667" si="858">AR1604*1000000/AR$3</f>
        <v>101.96272888285091</v>
      </c>
      <c r="BL1604" s="6">
        <f t="shared" ref="BL1604:BL1667" si="859">AS1604*1000000/AS$3</f>
        <v>99.733620731494639</v>
      </c>
      <c r="BM1604" s="6">
        <f t="shared" ref="BM1604:BM1667" si="860">AT1604*1000000/AT$3</f>
        <v>108.15172398008791</v>
      </c>
      <c r="BN1604" s="6">
        <f t="shared" ref="BN1604:BN1667" si="861">AU1604*1000000/AU$3</f>
        <v>116.10778690766148</v>
      </c>
      <c r="BO1604" s="6">
        <f t="shared" ref="BO1604:BO1667" si="862">AV1604*1000000/AV$3</f>
        <v>66.478069706357331</v>
      </c>
      <c r="BP1604" s="6">
        <f t="shared" ref="BP1604:BP1667" si="863">AW1604*1000000/AW$3</f>
        <v>57.049216909511344</v>
      </c>
      <c r="BQ1604" s="6">
        <f t="shared" ref="BQ1604:BQ1667" si="864">AX1604*1000000/AX$3</f>
        <v>62.58153230897517</v>
      </c>
      <c r="BR1604" s="6">
        <f t="shared" si="835"/>
        <v>112.78645453322247</v>
      </c>
      <c r="BS1604" s="6">
        <f t="shared" si="835"/>
        <v>124.61089098427017</v>
      </c>
      <c r="BT1604" s="6">
        <f t="shared" si="835"/>
        <v>117.97084484638508</v>
      </c>
      <c r="BU1604" s="6">
        <f t="shared" si="835"/>
        <v>163.02444352020132</v>
      </c>
      <c r="BV1604" s="6">
        <f t="shared" si="832"/>
        <v>139.21131282044664</v>
      </c>
      <c r="BW1604" s="6">
        <f t="shared" si="832"/>
        <v>122.73846872776441</v>
      </c>
      <c r="BX1604" s="6">
        <f t="shared" si="832"/>
        <v>77.155718689747715</v>
      </c>
      <c r="BY1604" s="6">
        <f t="shared" si="832"/>
        <v>86.447166487257959</v>
      </c>
      <c r="BZ1604" s="6">
        <f t="shared" si="832"/>
        <v>120.68040447419527</v>
      </c>
    </row>
    <row r="1605" spans="1:78" x14ac:dyDescent="0.25">
      <c r="A1605" s="4" t="s">
        <v>5659</v>
      </c>
      <c r="B1605" s="8" t="s">
        <v>14081</v>
      </c>
      <c r="C1605" t="s">
        <v>14082</v>
      </c>
      <c r="D1605">
        <v>1801698</v>
      </c>
      <c r="E1605">
        <v>1802483</v>
      </c>
      <c r="F1605">
        <f t="shared" si="836"/>
        <v>786</v>
      </c>
      <c r="G1605" t="s">
        <v>5662</v>
      </c>
      <c r="H1605" s="4" t="s">
        <v>14083</v>
      </c>
      <c r="I1605" s="9" t="s">
        <v>14084</v>
      </c>
      <c r="J1605">
        <v>2481</v>
      </c>
      <c r="K1605">
        <v>1722</v>
      </c>
      <c r="L1605">
        <v>2681</v>
      </c>
      <c r="M1605">
        <v>2716</v>
      </c>
      <c r="N1605">
        <v>1816</v>
      </c>
      <c r="O1605">
        <v>4135</v>
      </c>
      <c r="P1605">
        <v>2604</v>
      </c>
      <c r="Q1605">
        <v>2706</v>
      </c>
      <c r="R1605">
        <v>3347</v>
      </c>
      <c r="S1605" s="4" t="s">
        <v>5659</v>
      </c>
      <c r="T1605" s="8" t="s">
        <v>13985</v>
      </c>
      <c r="U1605">
        <v>1772750</v>
      </c>
      <c r="V1605">
        <v>1773535</v>
      </c>
      <c r="W1605">
        <f t="shared" si="837"/>
        <v>786</v>
      </c>
      <c r="X1605" t="s">
        <v>5662</v>
      </c>
      <c r="Y1605" t="s">
        <v>14083</v>
      </c>
      <c r="Z1605" t="s">
        <v>14085</v>
      </c>
      <c r="AA1605" t="s">
        <v>14085</v>
      </c>
      <c r="AB1605" t="s">
        <v>14086</v>
      </c>
      <c r="AC1605" t="s">
        <v>14086</v>
      </c>
      <c r="AF1605">
        <v>458</v>
      </c>
      <c r="AG1605">
        <v>467</v>
      </c>
      <c r="AH1605">
        <v>2285</v>
      </c>
      <c r="AI1605">
        <v>1146</v>
      </c>
      <c r="AJ1605">
        <v>2041</v>
      </c>
      <c r="AK1605">
        <v>1268</v>
      </c>
      <c r="AL1605">
        <v>1538</v>
      </c>
      <c r="AM1605">
        <v>1502</v>
      </c>
      <c r="AN1605">
        <v>194</v>
      </c>
      <c r="AO1605" s="5"/>
      <c r="AP1605" s="6">
        <f t="shared" si="838"/>
        <v>3156.4885496183206</v>
      </c>
      <c r="AQ1605" s="6">
        <f t="shared" si="839"/>
        <v>2190.8396946564885</v>
      </c>
      <c r="AR1605" s="6">
        <f t="shared" si="840"/>
        <v>3410.9414758269722</v>
      </c>
      <c r="AS1605" s="6">
        <f t="shared" si="841"/>
        <v>3455.4707379134861</v>
      </c>
      <c r="AT1605" s="6">
        <f t="shared" si="842"/>
        <v>2310.4325699745546</v>
      </c>
      <c r="AU1605" s="6">
        <f t="shared" si="843"/>
        <v>5260.8142493638679</v>
      </c>
      <c r="AV1605" s="6">
        <f t="shared" si="844"/>
        <v>3312.9770992366412</v>
      </c>
      <c r="AW1605" s="6">
        <f t="shared" si="845"/>
        <v>3442.7480916030536</v>
      </c>
      <c r="AX1605" s="6">
        <f t="shared" si="846"/>
        <v>4258.2697201017809</v>
      </c>
      <c r="AY1605" s="6">
        <f t="shared" si="847"/>
        <v>582.69720101781172</v>
      </c>
      <c r="AZ1605" s="6">
        <f t="shared" si="848"/>
        <v>594.14758269720107</v>
      </c>
      <c r="BA1605" s="6">
        <f t="shared" si="849"/>
        <v>2907.1246819338421</v>
      </c>
      <c r="BB1605" s="6">
        <f t="shared" si="850"/>
        <v>1458.0152671755725</v>
      </c>
      <c r="BC1605" s="6">
        <f t="shared" si="851"/>
        <v>2596.6921119592876</v>
      </c>
      <c r="BD1605" s="6">
        <f t="shared" si="852"/>
        <v>1613.2315521628498</v>
      </c>
      <c r="BE1605" s="6">
        <f t="shared" si="853"/>
        <v>1956.7430025445292</v>
      </c>
      <c r="BF1605" s="6">
        <f t="shared" si="854"/>
        <v>1910.941475826972</v>
      </c>
      <c r="BG1605" s="6">
        <f t="shared" si="855"/>
        <v>246.81933842239187</v>
      </c>
      <c r="BH1605" s="7"/>
      <c r="BI1605" s="6">
        <f t="shared" si="856"/>
        <v>39.87297266964876</v>
      </c>
      <c r="BJ1605" s="6">
        <f t="shared" si="857"/>
        <v>43.705887765247105</v>
      </c>
      <c r="BK1605" s="6">
        <f t="shared" si="858"/>
        <v>46.791128805723794</v>
      </c>
      <c r="BL1605" s="6">
        <f t="shared" si="859"/>
        <v>48.89439290040773</v>
      </c>
      <c r="BM1605" s="6">
        <f t="shared" si="860"/>
        <v>38.080435393972742</v>
      </c>
      <c r="BN1605" s="6">
        <f t="shared" si="861"/>
        <v>50.121450961783516</v>
      </c>
      <c r="BO1605" s="6">
        <f t="shared" si="862"/>
        <v>47.330675900847055</v>
      </c>
      <c r="BP1605" s="6">
        <f t="shared" si="863"/>
        <v>50.86186059385507</v>
      </c>
      <c r="BQ1605" s="6">
        <f t="shared" si="864"/>
        <v>61.421266662715887</v>
      </c>
      <c r="BR1605" s="6">
        <f t="shared" si="835"/>
        <v>17.108446962459123</v>
      </c>
      <c r="BS1605" s="6">
        <f t="shared" si="835"/>
        <v>21.458403266108352</v>
      </c>
      <c r="BT1605" s="6">
        <f t="shared" si="835"/>
        <v>41.361522187117252</v>
      </c>
      <c r="BU1605" s="6">
        <f t="shared" si="835"/>
        <v>25.907257971870784</v>
      </c>
      <c r="BV1605" s="6">
        <f t="shared" si="832"/>
        <v>32.623454016846786</v>
      </c>
      <c r="BW1605" s="6">
        <f t="shared" si="832"/>
        <v>38.115431924797512</v>
      </c>
      <c r="BX1605" s="6">
        <f t="shared" si="832"/>
        <v>30.531283232788464</v>
      </c>
      <c r="BY1605" s="6">
        <f t="shared" si="832"/>
        <v>31.882084066333647</v>
      </c>
      <c r="BZ1605" s="6">
        <f t="shared" si="832"/>
        <v>21.085609561459034</v>
      </c>
    </row>
    <row r="1606" spans="1:78" x14ac:dyDescent="0.25">
      <c r="A1606" s="4" t="s">
        <v>5659</v>
      </c>
      <c r="B1606" s="8" t="s">
        <v>14087</v>
      </c>
      <c r="C1606" t="s">
        <v>14088</v>
      </c>
      <c r="D1606">
        <v>1802489</v>
      </c>
      <c r="E1606">
        <v>1804591</v>
      </c>
      <c r="F1606">
        <f t="shared" si="836"/>
        <v>2103</v>
      </c>
      <c r="G1606" t="s">
        <v>5662</v>
      </c>
      <c r="H1606" s="4" t="s">
        <v>14089</v>
      </c>
      <c r="I1606" s="9" t="s">
        <v>14090</v>
      </c>
      <c r="J1606">
        <v>6967</v>
      </c>
      <c r="K1606">
        <v>4823</v>
      </c>
      <c r="L1606">
        <v>6702</v>
      </c>
      <c r="M1606">
        <v>8293</v>
      </c>
      <c r="N1606">
        <v>6719</v>
      </c>
      <c r="O1606">
        <v>12114</v>
      </c>
      <c r="P1606">
        <v>8620</v>
      </c>
      <c r="Q1606">
        <v>10341</v>
      </c>
      <c r="R1606">
        <v>15416</v>
      </c>
      <c r="S1606" s="4" t="s">
        <v>5659</v>
      </c>
      <c r="T1606" s="8" t="s">
        <v>13991</v>
      </c>
      <c r="U1606">
        <v>1773541</v>
      </c>
      <c r="V1606">
        <v>1775643</v>
      </c>
      <c r="W1606">
        <f t="shared" si="837"/>
        <v>2103</v>
      </c>
      <c r="X1606" t="s">
        <v>5662</v>
      </c>
      <c r="Y1606" t="s">
        <v>14089</v>
      </c>
      <c r="Z1606" t="s">
        <v>14091</v>
      </c>
      <c r="AA1606" t="s">
        <v>14091</v>
      </c>
      <c r="AB1606" t="s">
        <v>7669</v>
      </c>
      <c r="AC1606" t="s">
        <v>7669</v>
      </c>
      <c r="AF1606">
        <v>2976</v>
      </c>
      <c r="AG1606">
        <v>2366</v>
      </c>
      <c r="AH1606">
        <v>7075</v>
      </c>
      <c r="AI1606">
        <v>5979</v>
      </c>
      <c r="AJ1606">
        <v>8556</v>
      </c>
      <c r="AK1606">
        <v>4810</v>
      </c>
      <c r="AL1606">
        <v>6036</v>
      </c>
      <c r="AM1606">
        <v>7104</v>
      </c>
      <c r="AN1606">
        <v>899</v>
      </c>
      <c r="AO1606" s="5"/>
      <c r="AP1606" s="6">
        <f t="shared" si="838"/>
        <v>3312.8863528292914</v>
      </c>
      <c r="AQ1606" s="6">
        <f t="shared" si="839"/>
        <v>2293.3903946742748</v>
      </c>
      <c r="AR1606" s="6">
        <f t="shared" si="840"/>
        <v>3186.8758915834524</v>
      </c>
      <c r="AS1606" s="6">
        <f t="shared" si="841"/>
        <v>3943.4141702330003</v>
      </c>
      <c r="AT1606" s="6">
        <f t="shared" si="842"/>
        <v>3194.9595815501666</v>
      </c>
      <c r="AU1606" s="6">
        <f t="shared" si="843"/>
        <v>5760.342368045649</v>
      </c>
      <c r="AV1606" s="6">
        <f t="shared" si="844"/>
        <v>4098.9063242986213</v>
      </c>
      <c r="AW1606" s="6">
        <f t="shared" si="845"/>
        <v>4917.2610556348072</v>
      </c>
      <c r="AX1606" s="6">
        <f t="shared" si="846"/>
        <v>7330.4802662862576</v>
      </c>
      <c r="AY1606" s="6">
        <f t="shared" si="847"/>
        <v>1415.1212553495006</v>
      </c>
      <c r="AZ1606" s="6">
        <f t="shared" si="848"/>
        <v>1125.0594388968141</v>
      </c>
      <c r="BA1606" s="6">
        <f t="shared" si="849"/>
        <v>3364.2415596766523</v>
      </c>
      <c r="BB1606" s="6">
        <f t="shared" si="850"/>
        <v>2843.0813124108417</v>
      </c>
      <c r="BC1606" s="6">
        <f t="shared" si="851"/>
        <v>4068.4736091298146</v>
      </c>
      <c r="BD1606" s="6">
        <f t="shared" si="852"/>
        <v>2287.2087494056109</v>
      </c>
      <c r="BE1606" s="6">
        <f t="shared" si="853"/>
        <v>2870.1854493580599</v>
      </c>
      <c r="BF1606" s="6">
        <f t="shared" si="854"/>
        <v>3378.0313837375179</v>
      </c>
      <c r="BG1606" s="6">
        <f t="shared" si="855"/>
        <v>427.48454588682836</v>
      </c>
      <c r="BH1606" s="7"/>
      <c r="BI1606" s="6">
        <f t="shared" si="856"/>
        <v>41.848600090751937</v>
      </c>
      <c r="BJ1606" s="6">
        <f t="shared" si="857"/>
        <v>45.751710376621539</v>
      </c>
      <c r="BK1606" s="6">
        <f t="shared" si="858"/>
        <v>43.717408049278859</v>
      </c>
      <c r="BL1606" s="6">
        <f t="shared" si="859"/>
        <v>55.798719315687926</v>
      </c>
      <c r="BM1606" s="6">
        <f t="shared" si="860"/>
        <v>52.659165869062882</v>
      </c>
      <c r="BN1606" s="6">
        <f t="shared" si="861"/>
        <v>54.880614261945333</v>
      </c>
      <c r="BO1606" s="6">
        <f t="shared" si="862"/>
        <v>58.558813107404738</v>
      </c>
      <c r="BP1606" s="6">
        <f t="shared" si="863"/>
        <v>72.645758464086512</v>
      </c>
      <c r="BQ1606" s="6">
        <f t="shared" si="864"/>
        <v>105.73482019607322</v>
      </c>
      <c r="BR1606" s="6">
        <f t="shared" si="835"/>
        <v>41.549070255196646</v>
      </c>
      <c r="BS1606" s="6">
        <f t="shared" si="835"/>
        <v>40.632967029158209</v>
      </c>
      <c r="BT1606" s="6">
        <f t="shared" si="835"/>
        <v>47.865216369331648</v>
      </c>
      <c r="BU1606" s="6">
        <f t="shared" si="835"/>
        <v>50.51829199176899</v>
      </c>
      <c r="BV1606" s="6">
        <f t="shared" si="832"/>
        <v>51.114131357704125</v>
      </c>
      <c r="BW1606" s="6">
        <f t="shared" si="832"/>
        <v>54.039328247015675</v>
      </c>
      <c r="BX1606" s="6">
        <f t="shared" si="832"/>
        <v>44.78382944056802</v>
      </c>
      <c r="BY1606" s="6">
        <f t="shared" si="832"/>
        <v>56.358963326402048</v>
      </c>
      <c r="BZ1606" s="6">
        <f t="shared" si="832"/>
        <v>36.519716346948677</v>
      </c>
    </row>
    <row r="1607" spans="1:78" x14ac:dyDescent="0.25">
      <c r="A1607" s="4" t="s">
        <v>5659</v>
      </c>
      <c r="B1607" s="8" t="s">
        <v>14092</v>
      </c>
      <c r="C1607" t="s">
        <v>14093</v>
      </c>
      <c r="D1607">
        <v>1805101</v>
      </c>
      <c r="E1607">
        <v>1805733</v>
      </c>
      <c r="F1607">
        <f t="shared" si="836"/>
        <v>633</v>
      </c>
      <c r="G1607" t="s">
        <v>5753</v>
      </c>
      <c r="H1607" s="4" t="s">
        <v>5754</v>
      </c>
      <c r="I1607" s="9" t="s">
        <v>14094</v>
      </c>
      <c r="J1607">
        <v>4469</v>
      </c>
      <c r="K1607">
        <v>3190</v>
      </c>
      <c r="L1607">
        <v>4530</v>
      </c>
      <c r="M1607">
        <v>4443</v>
      </c>
      <c r="N1607">
        <v>4131</v>
      </c>
      <c r="O1607">
        <v>6774</v>
      </c>
      <c r="P1607">
        <v>12619</v>
      </c>
      <c r="Q1607">
        <v>17430</v>
      </c>
      <c r="R1607">
        <v>22480</v>
      </c>
      <c r="S1607" s="4" t="s">
        <v>5659</v>
      </c>
      <c r="T1607" s="8" t="s">
        <v>13995</v>
      </c>
      <c r="U1607">
        <v>1776153</v>
      </c>
      <c r="V1607">
        <v>1776785</v>
      </c>
      <c r="W1607">
        <f t="shared" si="837"/>
        <v>633</v>
      </c>
      <c r="X1607" t="s">
        <v>5753</v>
      </c>
      <c r="Y1607" t="s">
        <v>5754</v>
      </c>
      <c r="Z1607" t="s">
        <v>14095</v>
      </c>
      <c r="AA1607" t="s">
        <v>14095</v>
      </c>
      <c r="AB1607" t="s">
        <v>5754</v>
      </c>
      <c r="AC1607" t="s">
        <v>5754</v>
      </c>
      <c r="AF1607">
        <v>1740</v>
      </c>
      <c r="AG1607">
        <v>1697</v>
      </c>
      <c r="AH1607">
        <v>4963</v>
      </c>
      <c r="AI1607">
        <v>6078</v>
      </c>
      <c r="AJ1607">
        <v>7112</v>
      </c>
      <c r="AK1607">
        <v>3837</v>
      </c>
      <c r="AL1607">
        <v>7741</v>
      </c>
      <c r="AM1607">
        <v>9793</v>
      </c>
      <c r="AN1607">
        <v>1059</v>
      </c>
      <c r="AO1607" s="5"/>
      <c r="AP1607" s="6">
        <f t="shared" si="838"/>
        <v>7060.0315955766191</v>
      </c>
      <c r="AQ1607" s="6">
        <f t="shared" si="839"/>
        <v>5039.4944707740915</v>
      </c>
      <c r="AR1607" s="6">
        <f t="shared" si="840"/>
        <v>7156.3981042654032</v>
      </c>
      <c r="AS1607" s="6">
        <f t="shared" si="841"/>
        <v>7018.9573459715639</v>
      </c>
      <c r="AT1607" s="6">
        <f t="shared" si="842"/>
        <v>6526.0663507109002</v>
      </c>
      <c r="AU1607" s="6">
        <f t="shared" si="843"/>
        <v>10701.421800947868</v>
      </c>
      <c r="AV1607" s="6">
        <f t="shared" si="844"/>
        <v>19935.22906793049</v>
      </c>
      <c r="AW1607" s="6">
        <f t="shared" si="845"/>
        <v>27535.545023696683</v>
      </c>
      <c r="AX1607" s="6">
        <f t="shared" si="846"/>
        <v>35513.428120063189</v>
      </c>
      <c r="AY1607" s="6">
        <f t="shared" si="847"/>
        <v>2748.8151658767774</v>
      </c>
      <c r="AZ1607" s="6">
        <f t="shared" si="848"/>
        <v>2680.8846761453397</v>
      </c>
      <c r="BA1607" s="6">
        <f t="shared" si="849"/>
        <v>7840.4423380726694</v>
      </c>
      <c r="BB1607" s="6">
        <f t="shared" si="850"/>
        <v>9601.8957345971558</v>
      </c>
      <c r="BC1607" s="6">
        <f t="shared" si="851"/>
        <v>11235.387045813586</v>
      </c>
      <c r="BD1607" s="6">
        <f t="shared" si="852"/>
        <v>6061.6113744075828</v>
      </c>
      <c r="BE1607" s="6">
        <f t="shared" si="853"/>
        <v>12229.067930489731</v>
      </c>
      <c r="BF1607" s="6">
        <f t="shared" si="854"/>
        <v>15470.774091627172</v>
      </c>
      <c r="BG1607" s="6">
        <f t="shared" si="855"/>
        <v>1672.9857819905212</v>
      </c>
      <c r="BH1607" s="7"/>
      <c r="BI1607" s="6">
        <f t="shared" si="856"/>
        <v>89.182787275221543</v>
      </c>
      <c r="BJ1607" s="6">
        <f t="shared" si="857"/>
        <v>100.53477681203448</v>
      </c>
      <c r="BK1607" s="6">
        <f t="shared" si="858"/>
        <v>98.171120159877646</v>
      </c>
      <c r="BL1607" s="6">
        <f t="shared" si="859"/>
        <v>99.317194169719244</v>
      </c>
      <c r="BM1607" s="6">
        <f t="shared" si="860"/>
        <v>107.56230295340879</v>
      </c>
      <c r="BN1607" s="6">
        <f t="shared" si="861"/>
        <v>101.95584991095761</v>
      </c>
      <c r="BO1607" s="6">
        <f t="shared" si="862"/>
        <v>284.80361854622259</v>
      </c>
      <c r="BP1607" s="6">
        <f t="shared" si="863"/>
        <v>406.79974691931602</v>
      </c>
      <c r="BQ1607" s="6">
        <f t="shared" si="864"/>
        <v>512.24555560032888</v>
      </c>
      <c r="BR1607" s="6">
        <f t="shared" si="835"/>
        <v>80.707369784617498</v>
      </c>
      <c r="BS1607" s="6">
        <f t="shared" si="835"/>
        <v>96.823594281919441</v>
      </c>
      <c r="BT1607" s="6">
        <f t="shared" si="835"/>
        <v>111.55098772966427</v>
      </c>
      <c r="BU1607" s="6">
        <f t="shared" si="835"/>
        <v>170.61466736017314</v>
      </c>
      <c r="BV1607" s="6">
        <f t="shared" si="832"/>
        <v>141.15540728238724</v>
      </c>
      <c r="BW1607" s="6">
        <f t="shared" si="832"/>
        <v>143.21622670103082</v>
      </c>
      <c r="BX1607" s="6">
        <f t="shared" si="832"/>
        <v>190.81153537959085</v>
      </c>
      <c r="BY1607" s="6">
        <f t="shared" si="832"/>
        <v>258.1138807231452</v>
      </c>
      <c r="BZ1607" s="6">
        <f t="shared" si="832"/>
        <v>142.92204665322959</v>
      </c>
    </row>
    <row r="1608" spans="1:78" x14ac:dyDescent="0.25">
      <c r="A1608" s="4" t="s">
        <v>5659</v>
      </c>
      <c r="B1608" s="8" t="s">
        <v>14096</v>
      </c>
      <c r="C1608" t="e">
        <v>#N/A</v>
      </c>
      <c r="D1608">
        <v>1805815</v>
      </c>
      <c r="E1608">
        <v>1805934</v>
      </c>
      <c r="F1608">
        <f t="shared" si="836"/>
        <v>120</v>
      </c>
      <c r="G1608" t="s">
        <v>5753</v>
      </c>
      <c r="H1608" s="4" t="s">
        <v>5754</v>
      </c>
      <c r="I1608" s="9" t="e">
        <v>#N/A</v>
      </c>
      <c r="J1608">
        <v>1104</v>
      </c>
      <c r="K1608">
        <v>969</v>
      </c>
      <c r="L1608">
        <v>1185</v>
      </c>
      <c r="M1608">
        <v>1311</v>
      </c>
      <c r="N1608">
        <v>1548</v>
      </c>
      <c r="O1608">
        <v>2321</v>
      </c>
      <c r="P1608">
        <v>6079</v>
      </c>
      <c r="Q1608">
        <v>8501</v>
      </c>
      <c r="R1608">
        <v>10324</v>
      </c>
      <c r="S1608" s="4" t="s">
        <v>5659</v>
      </c>
      <c r="T1608" s="8" t="s">
        <v>13999</v>
      </c>
      <c r="U1608">
        <v>1776867</v>
      </c>
      <c r="V1608">
        <v>1776986</v>
      </c>
      <c r="W1608">
        <f t="shared" si="837"/>
        <v>120</v>
      </c>
      <c r="X1608" t="s">
        <v>5753</v>
      </c>
      <c r="Y1608" t="s">
        <v>5754</v>
      </c>
      <c r="Z1608" t="e">
        <v>#N/A</v>
      </c>
      <c r="AA1608" t="e">
        <v>#N/A</v>
      </c>
      <c r="AB1608" t="e">
        <v>#N/A</v>
      </c>
      <c r="AC1608" t="e">
        <v>#N/A</v>
      </c>
      <c r="AF1608">
        <v>422</v>
      </c>
      <c r="AG1608">
        <v>413</v>
      </c>
      <c r="AH1608">
        <v>1531</v>
      </c>
      <c r="AI1608">
        <v>3644</v>
      </c>
      <c r="AJ1608">
        <v>4132</v>
      </c>
      <c r="AK1608">
        <v>2117</v>
      </c>
      <c r="AL1608">
        <v>3673</v>
      </c>
      <c r="AM1608">
        <v>5063</v>
      </c>
      <c r="AN1608">
        <v>332</v>
      </c>
      <c r="AO1608" s="5"/>
      <c r="AP1608" s="6">
        <f t="shared" si="838"/>
        <v>9200</v>
      </c>
      <c r="AQ1608" s="6">
        <f t="shared" si="839"/>
        <v>8075</v>
      </c>
      <c r="AR1608" s="6">
        <f t="shared" si="840"/>
        <v>9875</v>
      </c>
      <c r="AS1608" s="6">
        <f t="shared" si="841"/>
        <v>10925</v>
      </c>
      <c r="AT1608" s="6">
        <f t="shared" si="842"/>
        <v>12900</v>
      </c>
      <c r="AU1608" s="6">
        <f t="shared" si="843"/>
        <v>19341.666666666668</v>
      </c>
      <c r="AV1608" s="6">
        <f t="shared" si="844"/>
        <v>50658.333333333336</v>
      </c>
      <c r="AW1608" s="6">
        <f t="shared" si="845"/>
        <v>70841.666666666672</v>
      </c>
      <c r="AX1608" s="6">
        <f t="shared" si="846"/>
        <v>86033.333333333328</v>
      </c>
      <c r="AY1608" s="6">
        <f t="shared" si="847"/>
        <v>3516.6666666666665</v>
      </c>
      <c r="AZ1608" s="6">
        <f t="shared" si="848"/>
        <v>3441.6666666666665</v>
      </c>
      <c r="BA1608" s="6">
        <f t="shared" si="849"/>
        <v>12758.333333333334</v>
      </c>
      <c r="BB1608" s="6">
        <f t="shared" si="850"/>
        <v>30366.666666666668</v>
      </c>
      <c r="BC1608" s="6">
        <f t="shared" si="851"/>
        <v>34433.333333333336</v>
      </c>
      <c r="BD1608" s="6">
        <f t="shared" si="852"/>
        <v>17641.666666666668</v>
      </c>
      <c r="BE1608" s="6">
        <f t="shared" si="853"/>
        <v>30608.333333333332</v>
      </c>
      <c r="BF1608" s="6">
        <f t="shared" si="854"/>
        <v>42191.666666666664</v>
      </c>
      <c r="BG1608" s="6">
        <f t="shared" si="855"/>
        <v>2766.6666666666665</v>
      </c>
      <c r="BH1608" s="7"/>
      <c r="BI1608" s="6">
        <f t="shared" si="856"/>
        <v>116.215010063992</v>
      </c>
      <c r="BJ1608" s="6">
        <f t="shared" si="857"/>
        <v>161.09122203927708</v>
      </c>
      <c r="BK1608" s="6">
        <f t="shared" si="858"/>
        <v>135.46476837293051</v>
      </c>
      <c r="BL1608" s="6">
        <f t="shared" si="859"/>
        <v>154.5871121338167</v>
      </c>
      <c r="BM1608" s="6">
        <f t="shared" si="860"/>
        <v>212.61716224319781</v>
      </c>
      <c r="BN1608" s="6">
        <f t="shared" si="861"/>
        <v>184.27421144354585</v>
      </c>
      <c r="BO1608" s="6">
        <f t="shared" si="862"/>
        <v>723.7276578910072</v>
      </c>
      <c r="BP1608" s="6">
        <f t="shared" si="863"/>
        <v>1046.5880390797379</v>
      </c>
      <c r="BQ1608" s="6">
        <f t="shared" si="864"/>
        <v>1240.9444811830015</v>
      </c>
      <c r="BR1608" s="6">
        <f t="shared" si="835"/>
        <v>103.25209224657915</v>
      </c>
      <c r="BS1608" s="6">
        <f t="shared" si="835"/>
        <v>124.30021326619485</v>
      </c>
      <c r="BT1608" s="6">
        <f t="shared" si="835"/>
        <v>181.5209683013222</v>
      </c>
      <c r="BU1608" s="6">
        <f t="shared" si="835"/>
        <v>539.58081564066867</v>
      </c>
      <c r="BV1608" s="6">
        <f t="shared" si="832"/>
        <v>432.60202527405755</v>
      </c>
      <c r="BW1608" s="6">
        <f t="shared" si="832"/>
        <v>416.81539390411365</v>
      </c>
      <c r="BX1608" s="6">
        <f t="shared" si="832"/>
        <v>477.58530019955123</v>
      </c>
      <c r="BY1608" s="6">
        <f t="shared" si="832"/>
        <v>703.92436428921405</v>
      </c>
      <c r="BZ1608" s="6">
        <f t="shared" si="832"/>
        <v>236.35446676468459</v>
      </c>
    </row>
    <row r="1609" spans="1:78" x14ac:dyDescent="0.25">
      <c r="A1609" s="4" t="s">
        <v>5659</v>
      </c>
      <c r="B1609" s="8" t="s">
        <v>14097</v>
      </c>
      <c r="C1609" t="s">
        <v>14098</v>
      </c>
      <c r="D1609">
        <v>1805937</v>
      </c>
      <c r="E1609">
        <v>1806575</v>
      </c>
      <c r="F1609">
        <f t="shared" si="836"/>
        <v>639</v>
      </c>
      <c r="G1609" t="s">
        <v>5662</v>
      </c>
      <c r="H1609" s="4" t="s">
        <v>9817</v>
      </c>
      <c r="I1609" s="9" t="s">
        <v>14099</v>
      </c>
      <c r="J1609">
        <v>2721</v>
      </c>
      <c r="K1609">
        <v>2025</v>
      </c>
      <c r="L1609">
        <v>2665</v>
      </c>
      <c r="M1609">
        <v>3226</v>
      </c>
      <c r="N1609">
        <v>3300</v>
      </c>
      <c r="O1609">
        <v>5256</v>
      </c>
      <c r="P1609">
        <v>24105</v>
      </c>
      <c r="Q1609">
        <v>36452</v>
      </c>
      <c r="R1609">
        <v>41922</v>
      </c>
      <c r="S1609" s="4" t="s">
        <v>5659</v>
      </c>
      <c r="T1609" s="8" t="s">
        <v>14003</v>
      </c>
      <c r="U1609">
        <v>1776989</v>
      </c>
      <c r="V1609">
        <v>1777627</v>
      </c>
      <c r="W1609">
        <f t="shared" si="837"/>
        <v>639</v>
      </c>
      <c r="X1609" t="s">
        <v>5662</v>
      </c>
      <c r="Y1609" t="s">
        <v>9817</v>
      </c>
      <c r="Z1609" t="s">
        <v>14100</v>
      </c>
      <c r="AA1609" t="s">
        <v>14100</v>
      </c>
      <c r="AB1609" t="s">
        <v>7706</v>
      </c>
      <c r="AC1609" t="s">
        <v>7706</v>
      </c>
      <c r="AF1609">
        <v>991</v>
      </c>
      <c r="AG1609">
        <v>809</v>
      </c>
      <c r="AH1609">
        <v>3419</v>
      </c>
      <c r="AI1609">
        <v>9995</v>
      </c>
      <c r="AJ1609">
        <v>11703</v>
      </c>
      <c r="AK1609">
        <v>5470</v>
      </c>
      <c r="AL1609">
        <v>15481</v>
      </c>
      <c r="AM1609">
        <v>21147</v>
      </c>
      <c r="AN1609">
        <v>1502</v>
      </c>
      <c r="AO1609" s="5"/>
      <c r="AP1609" s="6">
        <f t="shared" si="838"/>
        <v>4258.2159624413143</v>
      </c>
      <c r="AQ1609" s="6">
        <f t="shared" si="839"/>
        <v>3169.0140845070423</v>
      </c>
      <c r="AR1609" s="6">
        <f t="shared" si="840"/>
        <v>4170.579029733959</v>
      </c>
      <c r="AS1609" s="6">
        <f t="shared" si="841"/>
        <v>5048.5133020344292</v>
      </c>
      <c r="AT1609" s="6">
        <f t="shared" si="842"/>
        <v>5164.3192488262912</v>
      </c>
      <c r="AU1609" s="6">
        <f t="shared" si="843"/>
        <v>8225.352112676057</v>
      </c>
      <c r="AV1609" s="6">
        <f t="shared" si="844"/>
        <v>37723.004694835683</v>
      </c>
      <c r="AW1609" s="6">
        <f t="shared" si="845"/>
        <v>57045.383411580595</v>
      </c>
      <c r="AX1609" s="6">
        <f t="shared" si="846"/>
        <v>65605.633802816898</v>
      </c>
      <c r="AY1609" s="6">
        <f t="shared" si="847"/>
        <v>1550.8607198748043</v>
      </c>
      <c r="AZ1609" s="6">
        <f t="shared" si="848"/>
        <v>1266.0406885758998</v>
      </c>
      <c r="BA1609" s="6">
        <f t="shared" si="849"/>
        <v>5350.5477308294212</v>
      </c>
      <c r="BB1609" s="6">
        <f t="shared" si="850"/>
        <v>15641.627543035993</v>
      </c>
      <c r="BC1609" s="6">
        <f t="shared" si="851"/>
        <v>18314.553990610329</v>
      </c>
      <c r="BD1609" s="6">
        <f t="shared" si="852"/>
        <v>8560.2503912363063</v>
      </c>
      <c r="BE1609" s="6">
        <f t="shared" si="853"/>
        <v>24226.917057902974</v>
      </c>
      <c r="BF1609" s="6">
        <f t="shared" si="854"/>
        <v>33093.896713615024</v>
      </c>
      <c r="BG1609" s="6">
        <f t="shared" si="855"/>
        <v>2350.5477308294207</v>
      </c>
      <c r="BH1609" s="7"/>
      <c r="BI1609" s="6">
        <f t="shared" si="856"/>
        <v>53.79006640540964</v>
      </c>
      <c r="BJ1609" s="6">
        <f t="shared" si="857"/>
        <v>63.219857774974663</v>
      </c>
      <c r="BK1609" s="6">
        <f t="shared" si="858"/>
        <v>57.211799720902484</v>
      </c>
      <c r="BL1609" s="6">
        <f t="shared" si="859"/>
        <v>71.435706355209305</v>
      </c>
      <c r="BM1609" s="6">
        <f t="shared" si="860"/>
        <v>85.118054542896829</v>
      </c>
      <c r="BN1609" s="6">
        <f t="shared" si="861"/>
        <v>78.365546285681219</v>
      </c>
      <c r="BO1609" s="6">
        <f t="shared" si="862"/>
        <v>538.92775462552856</v>
      </c>
      <c r="BP1609" s="6">
        <f t="shared" si="863"/>
        <v>842.76695866290481</v>
      </c>
      <c r="BQ1609" s="6">
        <f t="shared" si="864"/>
        <v>946.29541885453625</v>
      </c>
      <c r="BR1609" s="6">
        <f t="shared" si="835"/>
        <v>45.534487424675675</v>
      </c>
      <c r="BS1609" s="6">
        <f t="shared" si="835"/>
        <v>45.724685983631339</v>
      </c>
      <c r="BT1609" s="6">
        <f t="shared" si="835"/>
        <v>76.125664666957434</v>
      </c>
      <c r="BU1609" s="6">
        <f t="shared" si="835"/>
        <v>277.93376995451956</v>
      </c>
      <c r="BV1609" s="6">
        <f t="shared" si="832"/>
        <v>230.09428310733108</v>
      </c>
      <c r="BW1609" s="6">
        <f t="shared" si="832"/>
        <v>202.25096676850279</v>
      </c>
      <c r="BX1609" s="6">
        <f t="shared" si="832"/>
        <v>378.01533752272974</v>
      </c>
      <c r="BY1609" s="6">
        <f t="shared" si="832"/>
        <v>552.13747278651476</v>
      </c>
      <c r="BZ1609" s="6">
        <f t="shared" si="832"/>
        <v>200.80570681631099</v>
      </c>
    </row>
    <row r="1610" spans="1:78" x14ac:dyDescent="0.25">
      <c r="A1610" s="4" t="s">
        <v>5659</v>
      </c>
      <c r="B1610" s="8" t="s">
        <v>14101</v>
      </c>
      <c r="C1610" t="s">
        <v>14102</v>
      </c>
      <c r="D1610">
        <v>1806587</v>
      </c>
      <c r="E1610">
        <v>1807276</v>
      </c>
      <c r="F1610">
        <f t="shared" si="836"/>
        <v>690</v>
      </c>
      <c r="G1610" t="s">
        <v>5662</v>
      </c>
      <c r="H1610" s="4" t="s">
        <v>14103</v>
      </c>
      <c r="I1610" s="9" t="s">
        <v>14104</v>
      </c>
      <c r="J1610">
        <v>1155</v>
      </c>
      <c r="K1610">
        <v>828</v>
      </c>
      <c r="L1610">
        <v>1400</v>
      </c>
      <c r="M1610">
        <v>1983</v>
      </c>
      <c r="N1610">
        <v>2767</v>
      </c>
      <c r="O1610">
        <v>2926</v>
      </c>
      <c r="P1610">
        <v>22513</v>
      </c>
      <c r="Q1610">
        <v>34895</v>
      </c>
      <c r="R1610">
        <v>38533</v>
      </c>
      <c r="S1610" s="4" t="s">
        <v>5659</v>
      </c>
      <c r="T1610" s="8" t="s">
        <v>14007</v>
      </c>
      <c r="U1610">
        <v>1777639</v>
      </c>
      <c r="V1610">
        <v>1778328</v>
      </c>
      <c r="W1610">
        <f t="shared" si="837"/>
        <v>690</v>
      </c>
      <c r="X1610" t="s">
        <v>5662</v>
      </c>
      <c r="Y1610" t="s">
        <v>14103</v>
      </c>
      <c r="Z1610" t="s">
        <v>14105</v>
      </c>
      <c r="AA1610" t="s">
        <v>14105</v>
      </c>
      <c r="AB1610" t="s">
        <v>6924</v>
      </c>
      <c r="AC1610" t="s">
        <v>6924</v>
      </c>
      <c r="AF1610">
        <v>389</v>
      </c>
      <c r="AG1610">
        <v>335</v>
      </c>
      <c r="AH1610">
        <v>1668</v>
      </c>
      <c r="AI1610">
        <v>10939</v>
      </c>
      <c r="AJ1610">
        <v>13733</v>
      </c>
      <c r="AK1610">
        <v>6445</v>
      </c>
      <c r="AL1610">
        <v>12831</v>
      </c>
      <c r="AM1610">
        <v>17531</v>
      </c>
      <c r="AN1610">
        <v>1616</v>
      </c>
      <c r="AO1610" s="5"/>
      <c r="AP1610" s="6">
        <f t="shared" si="838"/>
        <v>1673.9130434782608</v>
      </c>
      <c r="AQ1610" s="6">
        <f t="shared" si="839"/>
        <v>1200</v>
      </c>
      <c r="AR1610" s="6">
        <f t="shared" si="840"/>
        <v>2028.9855072463768</v>
      </c>
      <c r="AS1610" s="6">
        <f t="shared" si="841"/>
        <v>2873.913043478261</v>
      </c>
      <c r="AT1610" s="6">
        <f t="shared" si="842"/>
        <v>4010.144927536232</v>
      </c>
      <c r="AU1610" s="6">
        <f t="shared" si="843"/>
        <v>4240.579710144928</v>
      </c>
      <c r="AV1610" s="6">
        <f t="shared" si="844"/>
        <v>32627.536231884056</v>
      </c>
      <c r="AW1610" s="6">
        <f t="shared" si="845"/>
        <v>50572.463768115944</v>
      </c>
      <c r="AX1610" s="6">
        <f t="shared" si="846"/>
        <v>55844.927536231888</v>
      </c>
      <c r="AY1610" s="6">
        <f t="shared" si="847"/>
        <v>563.768115942029</v>
      </c>
      <c r="AZ1610" s="6">
        <f t="shared" si="848"/>
        <v>485.50724637681162</v>
      </c>
      <c r="BA1610" s="6">
        <f t="shared" si="849"/>
        <v>2417.391304347826</v>
      </c>
      <c r="BB1610" s="6">
        <f t="shared" si="850"/>
        <v>15853.623188405798</v>
      </c>
      <c r="BC1610" s="6">
        <f t="shared" si="851"/>
        <v>19902.898550724636</v>
      </c>
      <c r="BD1610" s="6">
        <f t="shared" si="852"/>
        <v>9340.579710144928</v>
      </c>
      <c r="BE1610" s="6">
        <f t="shared" si="853"/>
        <v>18595.652173913044</v>
      </c>
      <c r="BF1610" s="6">
        <f t="shared" si="854"/>
        <v>25407.246376811596</v>
      </c>
      <c r="BG1610" s="6">
        <f t="shared" si="855"/>
        <v>2342.0289855072465</v>
      </c>
      <c r="BH1610" s="7"/>
      <c r="BI1610" s="6">
        <f t="shared" si="856"/>
        <v>21.14498056457321</v>
      </c>
      <c r="BJ1610" s="6">
        <f t="shared" si="857"/>
        <v>23.939252810790403</v>
      </c>
      <c r="BK1610" s="6">
        <f t="shared" si="858"/>
        <v>27.833524229991223</v>
      </c>
      <c r="BL1610" s="6">
        <f t="shared" si="859"/>
        <v>40.665438710756284</v>
      </c>
      <c r="BM1610" s="6">
        <f t="shared" si="860"/>
        <v>66.095010440054864</v>
      </c>
      <c r="BN1610" s="6">
        <f t="shared" si="861"/>
        <v>40.401351942289878</v>
      </c>
      <c r="BO1610" s="6">
        <f t="shared" si="862"/>
        <v>466.13160809058252</v>
      </c>
      <c r="BP1610" s="6">
        <f t="shared" si="863"/>
        <v>747.13848751681292</v>
      </c>
      <c r="BQ1610" s="6">
        <f t="shared" si="864"/>
        <v>805.50702783593488</v>
      </c>
      <c r="BR1610" s="6">
        <f t="shared" si="835"/>
        <v>16.552674174291901</v>
      </c>
      <c r="BS1610" s="6">
        <f t="shared" si="835"/>
        <v>17.534717946805042</v>
      </c>
      <c r="BT1610" s="6">
        <f t="shared" si="835"/>
        <v>34.393772200790096</v>
      </c>
      <c r="BU1610" s="6">
        <f t="shared" si="835"/>
        <v>281.70068927090512</v>
      </c>
      <c r="BV1610" s="6">
        <f t="shared" si="832"/>
        <v>250.04939656924245</v>
      </c>
      <c r="BW1610" s="6">
        <f t="shared" si="832"/>
        <v>220.68761896136965</v>
      </c>
      <c r="BX1610" s="6">
        <f t="shared" si="832"/>
        <v>290.15007217701168</v>
      </c>
      <c r="BY1610" s="6">
        <f t="shared" si="832"/>
        <v>423.89365405814436</v>
      </c>
      <c r="BZ1610" s="6">
        <f t="shared" si="832"/>
        <v>200.07795615072308</v>
      </c>
    </row>
    <row r="1611" spans="1:78" x14ac:dyDescent="0.25">
      <c r="A1611" s="4" t="s">
        <v>5659</v>
      </c>
      <c r="B1611" s="8" t="s">
        <v>14106</v>
      </c>
      <c r="C1611" t="s">
        <v>14107</v>
      </c>
      <c r="D1611">
        <v>1807309</v>
      </c>
      <c r="E1611">
        <v>1808181</v>
      </c>
      <c r="F1611">
        <f t="shared" si="836"/>
        <v>873</v>
      </c>
      <c r="G1611" t="s">
        <v>5662</v>
      </c>
      <c r="H1611" s="4" t="s">
        <v>14108</v>
      </c>
      <c r="I1611" s="9" t="s">
        <v>14109</v>
      </c>
      <c r="J1611">
        <v>1823</v>
      </c>
      <c r="K1611">
        <v>1177</v>
      </c>
      <c r="L1611">
        <v>1953</v>
      </c>
      <c r="M1611">
        <v>4983</v>
      </c>
      <c r="N1611">
        <v>8513</v>
      </c>
      <c r="O1611">
        <v>6023</v>
      </c>
      <c r="P1611">
        <v>57223</v>
      </c>
      <c r="Q1611">
        <v>88230</v>
      </c>
      <c r="R1611">
        <v>111276</v>
      </c>
      <c r="S1611" s="4" t="s">
        <v>5659</v>
      </c>
      <c r="T1611" s="8" t="s">
        <v>14011</v>
      </c>
      <c r="U1611">
        <v>1778361</v>
      </c>
      <c r="V1611">
        <v>1779233</v>
      </c>
      <c r="W1611">
        <f t="shared" si="837"/>
        <v>873</v>
      </c>
      <c r="X1611" t="s">
        <v>5662</v>
      </c>
      <c r="Y1611" t="s">
        <v>14108</v>
      </c>
      <c r="Z1611" t="s">
        <v>14110</v>
      </c>
      <c r="AA1611" t="s">
        <v>14110</v>
      </c>
      <c r="AB1611" t="s">
        <v>14111</v>
      </c>
      <c r="AC1611" t="s">
        <v>14111</v>
      </c>
      <c r="AF1611">
        <v>518</v>
      </c>
      <c r="AG1611">
        <v>608</v>
      </c>
      <c r="AH1611">
        <v>2088</v>
      </c>
      <c r="AI1611">
        <v>31559</v>
      </c>
      <c r="AJ1611">
        <v>45154</v>
      </c>
      <c r="AK1611">
        <v>23088</v>
      </c>
      <c r="AL1611">
        <v>20475</v>
      </c>
      <c r="AM1611">
        <v>30971</v>
      </c>
      <c r="AN1611">
        <v>3809</v>
      </c>
      <c r="AO1611" s="5"/>
      <c r="AP1611" s="6">
        <f t="shared" si="838"/>
        <v>2088.2016036655214</v>
      </c>
      <c r="AQ1611" s="6">
        <f t="shared" si="839"/>
        <v>1348.2245131729667</v>
      </c>
      <c r="AR1611" s="6">
        <f t="shared" si="840"/>
        <v>2237.1134020618556</v>
      </c>
      <c r="AS1611" s="6">
        <f t="shared" si="841"/>
        <v>5707.9037800687283</v>
      </c>
      <c r="AT1611" s="6">
        <f t="shared" si="842"/>
        <v>9751.431844215349</v>
      </c>
      <c r="AU1611" s="6">
        <f t="shared" si="843"/>
        <v>6899.198167239404</v>
      </c>
      <c r="AV1611" s="6">
        <f t="shared" si="844"/>
        <v>65547.537227949593</v>
      </c>
      <c r="AW1611" s="6">
        <f t="shared" si="845"/>
        <v>101065.29209621993</v>
      </c>
      <c r="AX1611" s="6">
        <f t="shared" si="846"/>
        <v>127463.9175257732</v>
      </c>
      <c r="AY1611" s="6">
        <f t="shared" si="847"/>
        <v>593.35624284077892</v>
      </c>
      <c r="AZ1611" s="6">
        <f t="shared" si="848"/>
        <v>696.44902634593359</v>
      </c>
      <c r="BA1611" s="6">
        <f t="shared" si="849"/>
        <v>2391.7525773195875</v>
      </c>
      <c r="BB1611" s="6">
        <f t="shared" si="850"/>
        <v>36150.057273768616</v>
      </c>
      <c r="BC1611" s="6">
        <f t="shared" si="851"/>
        <v>51722.794959908359</v>
      </c>
      <c r="BD1611" s="6">
        <f t="shared" si="852"/>
        <v>26446.735395189004</v>
      </c>
      <c r="BE1611" s="6">
        <f t="shared" si="853"/>
        <v>23453.608247422679</v>
      </c>
      <c r="BF1611" s="6">
        <f t="shared" si="854"/>
        <v>35476.51775486827</v>
      </c>
      <c r="BG1611" s="6">
        <f t="shared" si="855"/>
        <v>4363.1156930125999</v>
      </c>
      <c r="BH1611" s="7"/>
      <c r="BI1611" s="6">
        <f t="shared" si="856"/>
        <v>26.378301128873129</v>
      </c>
      <c r="BJ1611" s="6">
        <f t="shared" si="857"/>
        <v>26.89623955546039</v>
      </c>
      <c r="BK1611" s="6">
        <f t="shared" si="858"/>
        <v>30.688612540181047</v>
      </c>
      <c r="BL1611" s="6">
        <f t="shared" si="859"/>
        <v>80.765982764166665</v>
      </c>
      <c r="BM1611" s="6">
        <f t="shared" si="860"/>
        <v>160.72261756007913</v>
      </c>
      <c r="BN1611" s="6">
        <f t="shared" si="861"/>
        <v>65.730855761868042</v>
      </c>
      <c r="BO1611" s="6">
        <f t="shared" si="862"/>
        <v>936.44149890128426</v>
      </c>
      <c r="BP1611" s="6">
        <f t="shared" si="863"/>
        <v>1493.1004711069816</v>
      </c>
      <c r="BQ1611" s="6">
        <f t="shared" si="864"/>
        <v>1838.5390740438611</v>
      </c>
      <c r="BR1611" s="6">
        <f t="shared" si="835"/>
        <v>17.421404792667222</v>
      </c>
      <c r="BS1611" s="6">
        <f t="shared" si="835"/>
        <v>25.15315133283292</v>
      </c>
      <c r="BT1611" s="6">
        <f t="shared" si="835"/>
        <v>34.028993633356066</v>
      </c>
      <c r="BU1611" s="6">
        <f t="shared" si="835"/>
        <v>642.34502928332461</v>
      </c>
      <c r="BV1611" s="6">
        <f t="shared" si="832"/>
        <v>649.81759494166033</v>
      </c>
      <c r="BW1611" s="6">
        <f t="shared" si="832"/>
        <v>624.85062434899771</v>
      </c>
      <c r="BX1611" s="6">
        <f t="shared" si="832"/>
        <v>365.94931235310747</v>
      </c>
      <c r="BY1611" s="6">
        <f t="shared" si="832"/>
        <v>591.8890430446138</v>
      </c>
      <c r="BZ1611" s="6">
        <f t="shared" si="832"/>
        <v>372.73803001974233</v>
      </c>
    </row>
    <row r="1612" spans="1:78" x14ac:dyDescent="0.25">
      <c r="A1612" s="4" t="s">
        <v>5659</v>
      </c>
      <c r="B1612" s="8" t="s">
        <v>14112</v>
      </c>
      <c r="C1612" t="s">
        <v>14113</v>
      </c>
      <c r="D1612">
        <v>1808424</v>
      </c>
      <c r="E1612">
        <v>1809326</v>
      </c>
      <c r="F1612">
        <f t="shared" si="836"/>
        <v>903</v>
      </c>
      <c r="G1612" t="s">
        <v>5753</v>
      </c>
      <c r="H1612" s="4" t="s">
        <v>14114</v>
      </c>
      <c r="I1612" s="9" t="s">
        <v>14115</v>
      </c>
      <c r="J1612">
        <v>3345</v>
      </c>
      <c r="K1612">
        <v>2834</v>
      </c>
      <c r="L1612">
        <v>3781</v>
      </c>
      <c r="M1612">
        <v>3189</v>
      </c>
      <c r="N1612">
        <v>2689</v>
      </c>
      <c r="O1612">
        <v>5514</v>
      </c>
      <c r="P1612">
        <v>4640</v>
      </c>
      <c r="Q1612">
        <v>5368</v>
      </c>
      <c r="R1612">
        <v>6933</v>
      </c>
      <c r="S1612" s="4" t="s">
        <v>5659</v>
      </c>
      <c r="T1612" s="8" t="s">
        <v>14017</v>
      </c>
      <c r="U1612">
        <v>1779476</v>
      </c>
      <c r="V1612">
        <v>1780378</v>
      </c>
      <c r="W1612">
        <f t="shared" si="837"/>
        <v>903</v>
      </c>
      <c r="X1612" t="s">
        <v>5753</v>
      </c>
      <c r="Y1612" t="s">
        <v>14114</v>
      </c>
      <c r="Z1612" t="s">
        <v>14116</v>
      </c>
      <c r="AA1612" t="s">
        <v>14116</v>
      </c>
      <c r="AB1612" t="s">
        <v>14117</v>
      </c>
      <c r="AC1612" t="s">
        <v>14117</v>
      </c>
      <c r="AF1612">
        <v>1330</v>
      </c>
      <c r="AG1612">
        <v>1174</v>
      </c>
      <c r="AH1612">
        <v>4996</v>
      </c>
      <c r="AI1612">
        <v>3327</v>
      </c>
      <c r="AJ1612">
        <v>4187</v>
      </c>
      <c r="AK1612">
        <v>2514</v>
      </c>
      <c r="AL1612">
        <v>3548</v>
      </c>
      <c r="AM1612">
        <v>4494</v>
      </c>
      <c r="AN1612">
        <v>743</v>
      </c>
      <c r="AO1612" s="5"/>
      <c r="AP1612" s="6">
        <f t="shared" si="838"/>
        <v>3704.3189368770763</v>
      </c>
      <c r="AQ1612" s="6">
        <f t="shared" si="839"/>
        <v>3138.4274640088593</v>
      </c>
      <c r="AR1612" s="6">
        <f t="shared" si="840"/>
        <v>4187.153931339978</v>
      </c>
      <c r="AS1612" s="6">
        <f t="shared" si="841"/>
        <v>3531.56146179402</v>
      </c>
      <c r="AT1612" s="6">
        <f t="shared" si="842"/>
        <v>2977.8516057585825</v>
      </c>
      <c r="AU1612" s="6">
        <f t="shared" si="843"/>
        <v>6106.3122923588044</v>
      </c>
      <c r="AV1612" s="6">
        <f t="shared" si="844"/>
        <v>5138.4274640088597</v>
      </c>
      <c r="AW1612" s="6">
        <f t="shared" si="845"/>
        <v>5944.6290143964561</v>
      </c>
      <c r="AX1612" s="6">
        <f t="shared" si="846"/>
        <v>7677.740863787375</v>
      </c>
      <c r="AY1612" s="6">
        <f t="shared" si="847"/>
        <v>1472.8682170542636</v>
      </c>
      <c r="AZ1612" s="6">
        <f t="shared" si="848"/>
        <v>1300.1107419712071</v>
      </c>
      <c r="BA1612" s="6">
        <f t="shared" si="849"/>
        <v>5532.6688815060907</v>
      </c>
      <c r="BB1612" s="6">
        <f t="shared" si="850"/>
        <v>3684.3853820598006</v>
      </c>
      <c r="BC1612" s="6">
        <f t="shared" si="851"/>
        <v>4636.7663344407529</v>
      </c>
      <c r="BD1612" s="6">
        <f t="shared" si="852"/>
        <v>2784.0531561461794</v>
      </c>
      <c r="BE1612" s="6">
        <f t="shared" si="853"/>
        <v>3929.1251384274642</v>
      </c>
      <c r="BF1612" s="6">
        <f t="shared" si="854"/>
        <v>4976.7441860465115</v>
      </c>
      <c r="BG1612" s="6">
        <f t="shared" si="855"/>
        <v>822.81284606866006</v>
      </c>
      <c r="BH1612" s="7"/>
      <c r="BI1612" s="6">
        <f t="shared" si="856"/>
        <v>46.793202448848426</v>
      </c>
      <c r="BJ1612" s="6">
        <f t="shared" si="857"/>
        <v>62.609673741029901</v>
      </c>
      <c r="BK1612" s="6">
        <f t="shared" si="858"/>
        <v>57.439173412736757</v>
      </c>
      <c r="BL1612" s="6">
        <f t="shared" si="859"/>
        <v>49.971065235864337</v>
      </c>
      <c r="BM1612" s="6">
        <f t="shared" si="860"/>
        <v>49.080802945561217</v>
      </c>
      <c r="BN1612" s="6">
        <f t="shared" si="861"/>
        <v>58.176779793319227</v>
      </c>
      <c r="BO1612" s="6">
        <f t="shared" si="862"/>
        <v>73.409878080670367</v>
      </c>
      <c r="BP1612" s="6">
        <f t="shared" si="863"/>
        <v>87.823704833318928</v>
      </c>
      <c r="BQ1612" s="6">
        <f t="shared" si="864"/>
        <v>110.74370576757252</v>
      </c>
      <c r="BR1612" s="6">
        <f t="shared" si="835"/>
        <v>43.244566354789022</v>
      </c>
      <c r="BS1612" s="6">
        <f t="shared" si="835"/>
        <v>46.955169732694976</v>
      </c>
      <c r="BT1612" s="6">
        <f t="shared" si="835"/>
        <v>78.716818758582278</v>
      </c>
      <c r="BU1612" s="6">
        <f t="shared" si="835"/>
        <v>65.467299766840313</v>
      </c>
      <c r="BV1612" s="6">
        <f t="shared" si="832"/>
        <v>58.253857899369919</v>
      </c>
      <c r="BW1612" s="6">
        <f t="shared" si="832"/>
        <v>65.778150945435641</v>
      </c>
      <c r="BX1612" s="6">
        <f t="shared" si="832"/>
        <v>61.306585638687189</v>
      </c>
      <c r="BY1612" s="6">
        <f t="shared" si="832"/>
        <v>83.03183458169859</v>
      </c>
      <c r="BZ1612" s="6">
        <f t="shared" si="832"/>
        <v>70.292346317960479</v>
      </c>
    </row>
    <row r="1613" spans="1:78" x14ac:dyDescent="0.25">
      <c r="A1613" s="4" t="s">
        <v>5659</v>
      </c>
      <c r="B1613" s="8" t="s">
        <v>14118</v>
      </c>
      <c r="C1613" t="s">
        <v>14119</v>
      </c>
      <c r="D1613">
        <v>1809478</v>
      </c>
      <c r="E1613">
        <v>1810692</v>
      </c>
      <c r="F1613">
        <f t="shared" si="836"/>
        <v>1215</v>
      </c>
      <c r="G1613" t="s">
        <v>5753</v>
      </c>
      <c r="H1613" s="4" t="s">
        <v>6022</v>
      </c>
      <c r="I1613" s="9" t="s">
        <v>14120</v>
      </c>
      <c r="J1613">
        <v>9942</v>
      </c>
      <c r="K1613">
        <v>7185</v>
      </c>
      <c r="L1613">
        <v>9995</v>
      </c>
      <c r="M1613">
        <v>24722</v>
      </c>
      <c r="N1613">
        <v>13634</v>
      </c>
      <c r="O1613">
        <v>19985</v>
      </c>
      <c r="P1613">
        <v>16792</v>
      </c>
      <c r="Q1613">
        <v>22606</v>
      </c>
      <c r="R1613">
        <v>29115</v>
      </c>
      <c r="S1613" s="4" t="s">
        <v>5659</v>
      </c>
      <c r="T1613" s="8" t="s">
        <v>14021</v>
      </c>
      <c r="U1613">
        <v>1780533</v>
      </c>
      <c r="V1613">
        <v>1781744</v>
      </c>
      <c r="W1613">
        <f t="shared" si="837"/>
        <v>1212</v>
      </c>
      <c r="X1613" t="s">
        <v>5753</v>
      </c>
      <c r="Y1613" t="s">
        <v>6022</v>
      </c>
      <c r="Z1613" t="e">
        <v>#N/A</v>
      </c>
      <c r="AA1613" t="s">
        <v>14121</v>
      </c>
      <c r="AB1613" t="e">
        <v>#N/A</v>
      </c>
      <c r="AC1613" t="s">
        <v>6025</v>
      </c>
      <c r="AF1613">
        <v>3926</v>
      </c>
      <c r="AG1613">
        <v>3271</v>
      </c>
      <c r="AH1613">
        <v>12407</v>
      </c>
      <c r="AI1613">
        <v>100628</v>
      </c>
      <c r="AJ1613">
        <v>96860</v>
      </c>
      <c r="AK1613">
        <v>34607</v>
      </c>
      <c r="AL1613">
        <v>11371</v>
      </c>
      <c r="AM1613">
        <v>13968</v>
      </c>
      <c r="AN1613">
        <v>10160</v>
      </c>
      <c r="AO1613" s="5"/>
      <c r="AP1613" s="6">
        <f t="shared" si="838"/>
        <v>8182.7160493827159</v>
      </c>
      <c r="AQ1613" s="6">
        <f t="shared" si="839"/>
        <v>5913.5802469135806</v>
      </c>
      <c r="AR1613" s="6">
        <f t="shared" si="840"/>
        <v>8226.3374485596705</v>
      </c>
      <c r="AS1613" s="6">
        <f t="shared" si="841"/>
        <v>20347.325102880659</v>
      </c>
      <c r="AT1613" s="6">
        <f t="shared" si="842"/>
        <v>11221.399176954732</v>
      </c>
      <c r="AU1613" s="6">
        <f t="shared" si="843"/>
        <v>16448.559670781891</v>
      </c>
      <c r="AV1613" s="6">
        <f t="shared" si="844"/>
        <v>13820.576131687243</v>
      </c>
      <c r="AW1613" s="6">
        <f t="shared" si="845"/>
        <v>18605.761316872427</v>
      </c>
      <c r="AX1613" s="6">
        <f t="shared" si="846"/>
        <v>23962.962962962964</v>
      </c>
      <c r="AY1613" s="6">
        <f t="shared" si="847"/>
        <v>3239.2739273927391</v>
      </c>
      <c r="AZ1613" s="6">
        <f t="shared" si="848"/>
        <v>2698.8448844884488</v>
      </c>
      <c r="BA1613" s="6">
        <f t="shared" si="849"/>
        <v>10236.798679867987</v>
      </c>
      <c r="BB1613" s="6">
        <f t="shared" si="850"/>
        <v>83026.40264026403</v>
      </c>
      <c r="BC1613" s="6">
        <f t="shared" si="851"/>
        <v>79917.491749174922</v>
      </c>
      <c r="BD1613" s="6">
        <f t="shared" si="852"/>
        <v>28553.630363036304</v>
      </c>
      <c r="BE1613" s="6">
        <f t="shared" si="853"/>
        <v>9382.0132013201328</v>
      </c>
      <c r="BF1613" s="6">
        <f t="shared" si="854"/>
        <v>11524.752475247526</v>
      </c>
      <c r="BG1613" s="6">
        <f t="shared" si="855"/>
        <v>8382.8382838283833</v>
      </c>
      <c r="BH1613" s="7"/>
      <c r="BI1613" s="6">
        <f t="shared" si="856"/>
        <v>103.36461174236969</v>
      </c>
      <c r="BJ1613" s="6">
        <f t="shared" si="857"/>
        <v>117.97224378980046</v>
      </c>
      <c r="BK1613" s="6">
        <f t="shared" si="858"/>
        <v>112.84849590143796</v>
      </c>
      <c r="BL1613" s="6">
        <f t="shared" si="859"/>
        <v>287.91159975306505</v>
      </c>
      <c r="BM1613" s="6">
        <f t="shared" si="860"/>
        <v>184.95054646529232</v>
      </c>
      <c r="BN1613" s="6">
        <f t="shared" si="861"/>
        <v>156.71066071773078</v>
      </c>
      <c r="BO1613" s="6">
        <f t="shared" si="862"/>
        <v>197.44694577049574</v>
      </c>
      <c r="BP1613" s="6">
        <f t="shared" si="863"/>
        <v>274.8744936202022</v>
      </c>
      <c r="BQ1613" s="6">
        <f t="shared" si="864"/>
        <v>345.64168897731372</v>
      </c>
      <c r="BR1613" s="6">
        <f t="shared" si="835"/>
        <v>95.107623799931915</v>
      </c>
      <c r="BS1613" s="6">
        <f t="shared" si="835"/>
        <v>97.472250280182038</v>
      </c>
      <c r="BT1613" s="6">
        <f t="shared" si="835"/>
        <v>145.64548206468976</v>
      </c>
      <c r="BU1613" s="6">
        <f t="shared" si="835"/>
        <v>1475.2838876951996</v>
      </c>
      <c r="BV1613" s="6">
        <f t="shared" si="832"/>
        <v>1004.0407198116899</v>
      </c>
      <c r="BW1613" s="6">
        <f t="shared" si="832"/>
        <v>674.62972246545689</v>
      </c>
      <c r="BX1613" s="6">
        <f t="shared" si="832"/>
        <v>146.38861719233199</v>
      </c>
      <c r="BY1613" s="6">
        <f t="shared" si="832"/>
        <v>192.2785872343471</v>
      </c>
      <c r="BZ1613" s="6">
        <f t="shared" si="832"/>
        <v>716.14021899355714</v>
      </c>
    </row>
    <row r="1614" spans="1:78" x14ac:dyDescent="0.25">
      <c r="A1614" s="4" t="s">
        <v>5659</v>
      </c>
      <c r="B1614" s="8" t="s">
        <v>14122</v>
      </c>
      <c r="C1614" t="s">
        <v>14123</v>
      </c>
      <c r="D1614">
        <v>1810716</v>
      </c>
      <c r="E1614">
        <v>1811024</v>
      </c>
      <c r="F1614">
        <f t="shared" si="836"/>
        <v>309</v>
      </c>
      <c r="G1614" t="s">
        <v>5662</v>
      </c>
      <c r="H1614" s="4" t="s">
        <v>14124</v>
      </c>
      <c r="I1614" s="9" t="s">
        <v>14125</v>
      </c>
      <c r="J1614">
        <v>4997</v>
      </c>
      <c r="K1614">
        <v>3640</v>
      </c>
      <c r="L1614">
        <v>5248</v>
      </c>
      <c r="M1614">
        <v>15503</v>
      </c>
      <c r="N1614">
        <v>9007</v>
      </c>
      <c r="O1614">
        <v>12702</v>
      </c>
      <c r="P1614">
        <v>9358</v>
      </c>
      <c r="Q1614">
        <v>12730</v>
      </c>
      <c r="R1614">
        <v>15916</v>
      </c>
      <c r="S1614" s="4" t="s">
        <v>5659</v>
      </c>
      <c r="T1614" s="8" t="s">
        <v>14027</v>
      </c>
      <c r="U1614">
        <v>1781768</v>
      </c>
      <c r="V1614">
        <v>1782076</v>
      </c>
      <c r="W1614">
        <f t="shared" si="837"/>
        <v>309</v>
      </c>
      <c r="X1614" t="s">
        <v>5662</v>
      </c>
      <c r="Y1614" t="s">
        <v>14124</v>
      </c>
      <c r="Z1614" t="s">
        <v>14126</v>
      </c>
      <c r="AA1614" t="s">
        <v>14126</v>
      </c>
      <c r="AB1614" t="s">
        <v>14127</v>
      </c>
      <c r="AC1614" t="s">
        <v>14127</v>
      </c>
      <c r="AF1614">
        <v>1564</v>
      </c>
      <c r="AG1614">
        <v>1451</v>
      </c>
      <c r="AH1614">
        <v>6976</v>
      </c>
      <c r="AI1614">
        <v>99080</v>
      </c>
      <c r="AJ1614">
        <v>83898</v>
      </c>
      <c r="AK1614">
        <v>26046</v>
      </c>
      <c r="AL1614">
        <v>5414</v>
      </c>
      <c r="AM1614">
        <v>6462</v>
      </c>
      <c r="AN1614">
        <v>9580</v>
      </c>
      <c r="AO1614" s="5"/>
      <c r="AP1614" s="6">
        <f t="shared" si="838"/>
        <v>16171.521035598706</v>
      </c>
      <c r="AQ1614" s="6">
        <f t="shared" si="839"/>
        <v>11779.935275080907</v>
      </c>
      <c r="AR1614" s="6">
        <f t="shared" si="840"/>
        <v>16983.818770226539</v>
      </c>
      <c r="AS1614" s="6">
        <f t="shared" si="841"/>
        <v>50171.521035598707</v>
      </c>
      <c r="AT1614" s="6">
        <f t="shared" si="842"/>
        <v>29148.867313915856</v>
      </c>
      <c r="AU1614" s="6">
        <f t="shared" si="843"/>
        <v>41106.796116504855</v>
      </c>
      <c r="AV1614" s="6">
        <f t="shared" si="844"/>
        <v>30284.789644012944</v>
      </c>
      <c r="AW1614" s="6">
        <f t="shared" si="845"/>
        <v>41197.411003236244</v>
      </c>
      <c r="AX1614" s="6">
        <f t="shared" si="846"/>
        <v>51508.090614886729</v>
      </c>
      <c r="AY1614" s="6">
        <f t="shared" si="847"/>
        <v>5061.4886731391589</v>
      </c>
      <c r="AZ1614" s="6">
        <f t="shared" si="848"/>
        <v>4695.7928802588995</v>
      </c>
      <c r="BA1614" s="6">
        <f t="shared" si="849"/>
        <v>22576.051779935275</v>
      </c>
      <c r="BB1614" s="6">
        <f t="shared" si="850"/>
        <v>320647.24919093848</v>
      </c>
      <c r="BC1614" s="6">
        <f t="shared" si="851"/>
        <v>271514.56310679612</v>
      </c>
      <c r="BD1614" s="6">
        <f t="shared" si="852"/>
        <v>84291.262135922327</v>
      </c>
      <c r="BE1614" s="6">
        <f t="shared" si="853"/>
        <v>17521.035598705501</v>
      </c>
      <c r="BF1614" s="6">
        <f t="shared" si="854"/>
        <v>20912.6213592233</v>
      </c>
      <c r="BG1614" s="6">
        <f t="shared" si="855"/>
        <v>31003.236245954693</v>
      </c>
      <c r="BH1614" s="7"/>
      <c r="BI1614" s="6">
        <f t="shared" si="856"/>
        <v>204.27972607632194</v>
      </c>
      <c r="BJ1614" s="6">
        <f t="shared" si="857"/>
        <v>235.00237387075799</v>
      </c>
      <c r="BK1614" s="6">
        <f t="shared" si="858"/>
        <v>232.98319754901948</v>
      </c>
      <c r="BL1614" s="6">
        <f t="shared" si="859"/>
        <v>709.91950098436996</v>
      </c>
      <c r="BM1614" s="6">
        <f t="shared" si="860"/>
        <v>480.43018999134057</v>
      </c>
      <c r="BN1614" s="6">
        <f t="shared" si="861"/>
        <v>391.63752379179027</v>
      </c>
      <c r="BO1614" s="6">
        <f t="shared" si="862"/>
        <v>432.66208018654351</v>
      </c>
      <c r="BP1614" s="6">
        <f t="shared" si="863"/>
        <v>608.6349972526391</v>
      </c>
      <c r="BQ1614" s="6">
        <f t="shared" si="864"/>
        <v>742.95250815363397</v>
      </c>
      <c r="BR1614" s="6">
        <f t="shared" si="835"/>
        <v>148.60927830824076</v>
      </c>
      <c r="BS1614" s="6">
        <f t="shared" si="835"/>
        <v>169.59459267895224</v>
      </c>
      <c r="BT1614" s="6">
        <f t="shared" si="835"/>
        <v>321.20392785222515</v>
      </c>
      <c r="BU1614" s="6">
        <f t="shared" si="835"/>
        <v>5697.5336196942917</v>
      </c>
      <c r="BV1614" s="6">
        <f t="shared" si="832"/>
        <v>3411.1640820348762</v>
      </c>
      <c r="BW1614" s="6">
        <f t="shared" si="832"/>
        <v>1991.5292751927839</v>
      </c>
      <c r="BX1614" s="6">
        <f t="shared" si="832"/>
        <v>273.38270774456163</v>
      </c>
      <c r="BY1614" s="6">
        <f t="shared" si="832"/>
        <v>348.9054796582019</v>
      </c>
      <c r="BZ1614" s="6">
        <f t="shared" si="832"/>
        <v>2648.5855557441555</v>
      </c>
    </row>
    <row r="1615" spans="1:78" x14ac:dyDescent="0.25">
      <c r="A1615" s="4" t="s">
        <v>5659</v>
      </c>
      <c r="B1615" s="8" t="s">
        <v>14128</v>
      </c>
      <c r="C1615" t="s">
        <v>14129</v>
      </c>
      <c r="D1615">
        <v>1811124</v>
      </c>
      <c r="E1615">
        <v>1811540</v>
      </c>
      <c r="F1615">
        <f t="shared" si="836"/>
        <v>417</v>
      </c>
      <c r="G1615" t="s">
        <v>5753</v>
      </c>
      <c r="H1615" s="4" t="s">
        <v>14130</v>
      </c>
      <c r="I1615" s="9" t="s">
        <v>14131</v>
      </c>
      <c r="J1615">
        <v>2507</v>
      </c>
      <c r="K1615">
        <v>1364</v>
      </c>
      <c r="L1615">
        <v>2296</v>
      </c>
      <c r="M1615">
        <v>2792</v>
      </c>
      <c r="N1615">
        <v>1839</v>
      </c>
      <c r="O1615">
        <v>3516</v>
      </c>
      <c r="P1615">
        <v>3519</v>
      </c>
      <c r="Q1615">
        <v>3903</v>
      </c>
      <c r="R1615">
        <v>5113</v>
      </c>
      <c r="S1615" s="4" t="s">
        <v>5659</v>
      </c>
      <c r="T1615" s="8" t="s">
        <v>14031</v>
      </c>
      <c r="U1615">
        <v>1782176</v>
      </c>
      <c r="V1615">
        <v>1782592</v>
      </c>
      <c r="W1615">
        <f t="shared" si="837"/>
        <v>417</v>
      </c>
      <c r="X1615" t="s">
        <v>5753</v>
      </c>
      <c r="Y1615" t="s">
        <v>14130</v>
      </c>
      <c r="Z1615" t="s">
        <v>14132</v>
      </c>
      <c r="AA1615" t="s">
        <v>14132</v>
      </c>
      <c r="AB1615" t="s">
        <v>12740</v>
      </c>
      <c r="AC1615" t="s">
        <v>12740</v>
      </c>
      <c r="AF1615">
        <v>737</v>
      </c>
      <c r="AG1615">
        <v>648</v>
      </c>
      <c r="AH1615">
        <v>2418</v>
      </c>
      <c r="AI1615">
        <v>5433</v>
      </c>
      <c r="AJ1615">
        <v>6805</v>
      </c>
      <c r="AK1615">
        <v>3257</v>
      </c>
      <c r="AL1615">
        <v>3529</v>
      </c>
      <c r="AM1615">
        <v>3392</v>
      </c>
      <c r="AN1615">
        <v>920</v>
      </c>
      <c r="AO1615" s="5"/>
      <c r="AP1615" s="6">
        <f t="shared" si="838"/>
        <v>6011.9904076738612</v>
      </c>
      <c r="AQ1615" s="6">
        <f t="shared" si="839"/>
        <v>3270.9832134292565</v>
      </c>
      <c r="AR1615" s="6">
        <f t="shared" si="840"/>
        <v>5505.9952038369302</v>
      </c>
      <c r="AS1615" s="6">
        <f t="shared" si="841"/>
        <v>6695.443645083933</v>
      </c>
      <c r="AT1615" s="6">
        <f t="shared" si="842"/>
        <v>4410.0719424460431</v>
      </c>
      <c r="AU1615" s="6">
        <f t="shared" si="843"/>
        <v>8431.6546762589933</v>
      </c>
      <c r="AV1615" s="6">
        <f t="shared" si="844"/>
        <v>8438.8489208633091</v>
      </c>
      <c r="AW1615" s="6">
        <f t="shared" si="845"/>
        <v>9359.7122302158277</v>
      </c>
      <c r="AX1615" s="6">
        <f t="shared" si="846"/>
        <v>12261.390887290168</v>
      </c>
      <c r="AY1615" s="6">
        <f t="shared" si="847"/>
        <v>1767.3860911270983</v>
      </c>
      <c r="AZ1615" s="6">
        <f t="shared" si="848"/>
        <v>1553.9568345323742</v>
      </c>
      <c r="BA1615" s="6">
        <f t="shared" si="849"/>
        <v>5798.5611510791368</v>
      </c>
      <c r="BB1615" s="6">
        <f t="shared" si="850"/>
        <v>13028.776978417267</v>
      </c>
      <c r="BC1615" s="6">
        <f t="shared" si="851"/>
        <v>16318.9448441247</v>
      </c>
      <c r="BD1615" s="6">
        <f t="shared" si="852"/>
        <v>7810.5515587529972</v>
      </c>
      <c r="BE1615" s="6">
        <f t="shared" si="853"/>
        <v>8462.8297362110316</v>
      </c>
      <c r="BF1615" s="6">
        <f t="shared" si="854"/>
        <v>8134.2925659472421</v>
      </c>
      <c r="BG1615" s="6">
        <f t="shared" si="855"/>
        <v>2206.2350119904077</v>
      </c>
      <c r="BH1615" s="7"/>
      <c r="BI1615" s="6">
        <f t="shared" si="856"/>
        <v>75.943861492656652</v>
      </c>
      <c r="BJ1615" s="6">
        <f t="shared" si="857"/>
        <v>65.254078405112125</v>
      </c>
      <c r="BK1615" s="6">
        <f t="shared" si="858"/>
        <v>75.530973665846687</v>
      </c>
      <c r="BL1615" s="6">
        <f t="shared" si="859"/>
        <v>94.739523803042601</v>
      </c>
      <c r="BM1615" s="6">
        <f t="shared" si="860"/>
        <v>72.686587728001925</v>
      </c>
      <c r="BN1615" s="6">
        <f t="shared" si="861"/>
        <v>80.331056439392242</v>
      </c>
      <c r="BO1615" s="6">
        <f t="shared" si="862"/>
        <v>120.56117844630609</v>
      </c>
      <c r="BP1615" s="6">
        <f t="shared" si="863"/>
        <v>138.27685499643181</v>
      </c>
      <c r="BQ1615" s="6">
        <f t="shared" si="864"/>
        <v>176.85825672077044</v>
      </c>
      <c r="BR1615" s="6">
        <f t="shared" si="835"/>
        <v>51.891842194230179</v>
      </c>
      <c r="BS1615" s="6">
        <f t="shared" si="835"/>
        <v>56.123147488281404</v>
      </c>
      <c r="BT1615" s="6">
        <f t="shared" si="835"/>
        <v>82.499838137033123</v>
      </c>
      <c r="BU1615" s="6">
        <f t="shared" si="835"/>
        <v>231.50641412123235</v>
      </c>
      <c r="BV1615" s="6">
        <f t="shared" si="832"/>
        <v>205.02251471163555</v>
      </c>
      <c r="BW1615" s="6">
        <f t="shared" si="832"/>
        <v>184.53801367425712</v>
      </c>
      <c r="BX1615" s="6">
        <f t="shared" si="832"/>
        <v>132.04649322426468</v>
      </c>
      <c r="BY1615" s="6">
        <f t="shared" si="832"/>
        <v>135.71226680055838</v>
      </c>
      <c r="BZ1615" s="6">
        <f t="shared" si="832"/>
        <v>188.4771686083989</v>
      </c>
    </row>
    <row r="1616" spans="1:78" x14ac:dyDescent="0.25">
      <c r="A1616" s="4" t="s">
        <v>5659</v>
      </c>
      <c r="B1616" s="8" t="s">
        <v>14133</v>
      </c>
      <c r="C1616" t="s">
        <v>14134</v>
      </c>
      <c r="D1616">
        <v>1812236</v>
      </c>
      <c r="E1616">
        <v>1814092</v>
      </c>
      <c r="F1616">
        <f t="shared" si="836"/>
        <v>1857</v>
      </c>
      <c r="G1616" t="s">
        <v>5662</v>
      </c>
      <c r="H1616" s="4" t="s">
        <v>5754</v>
      </c>
      <c r="I1616" s="9" t="s">
        <v>14135</v>
      </c>
      <c r="J1616">
        <v>4757</v>
      </c>
      <c r="K1616">
        <v>3405</v>
      </c>
      <c r="L1616">
        <v>4989</v>
      </c>
      <c r="M1616">
        <v>4368</v>
      </c>
      <c r="N1616">
        <v>3496</v>
      </c>
      <c r="O1616">
        <v>6678</v>
      </c>
      <c r="P1616">
        <v>5535</v>
      </c>
      <c r="Q1616">
        <v>6383</v>
      </c>
      <c r="R1616">
        <v>8460</v>
      </c>
      <c r="S1616" s="4" t="s">
        <v>5659</v>
      </c>
      <c r="T1616" s="8" t="s">
        <v>14039</v>
      </c>
      <c r="U1616">
        <v>1784271</v>
      </c>
      <c r="V1616">
        <v>1786127</v>
      </c>
      <c r="W1616">
        <f t="shared" si="837"/>
        <v>1857</v>
      </c>
      <c r="X1616" t="s">
        <v>5662</v>
      </c>
      <c r="Y1616" t="s">
        <v>5754</v>
      </c>
      <c r="Z1616" t="s">
        <v>14136</v>
      </c>
      <c r="AA1616" t="s">
        <v>14136</v>
      </c>
      <c r="AB1616" t="s">
        <v>14137</v>
      </c>
      <c r="AC1616" t="s">
        <v>14137</v>
      </c>
      <c r="AF1616">
        <v>1393</v>
      </c>
      <c r="AG1616">
        <v>1225</v>
      </c>
      <c r="AH1616">
        <v>5120</v>
      </c>
      <c r="AI1616">
        <v>5830</v>
      </c>
      <c r="AJ1616">
        <v>6860</v>
      </c>
      <c r="AK1616">
        <v>3442</v>
      </c>
      <c r="AL1616">
        <v>4602</v>
      </c>
      <c r="AM1616">
        <v>5476</v>
      </c>
      <c r="AN1616">
        <v>869</v>
      </c>
      <c r="AO1616" s="5"/>
      <c r="AP1616" s="6">
        <f t="shared" si="838"/>
        <v>2561.6585891222403</v>
      </c>
      <c r="AQ1616" s="6">
        <f t="shared" si="839"/>
        <v>1833.6025848142165</v>
      </c>
      <c r="AR1616" s="6">
        <f t="shared" si="840"/>
        <v>2686.5912762520193</v>
      </c>
      <c r="AS1616" s="6">
        <f t="shared" si="841"/>
        <v>2352.1809369951534</v>
      </c>
      <c r="AT1616" s="6">
        <f t="shared" si="842"/>
        <v>1882.6063543349489</v>
      </c>
      <c r="AU1616" s="6">
        <f t="shared" si="843"/>
        <v>3596.1227786752829</v>
      </c>
      <c r="AV1616" s="6">
        <f t="shared" si="844"/>
        <v>2980.6138933764137</v>
      </c>
      <c r="AW1616" s="6">
        <f t="shared" si="845"/>
        <v>3437.2644049542273</v>
      </c>
      <c r="AX1616" s="6">
        <f t="shared" si="846"/>
        <v>4555.7350565428114</v>
      </c>
      <c r="AY1616" s="6">
        <f t="shared" si="847"/>
        <v>750.13462574044161</v>
      </c>
      <c r="AZ1616" s="6">
        <f t="shared" si="848"/>
        <v>659.66612816370491</v>
      </c>
      <c r="BA1616" s="6">
        <f t="shared" si="849"/>
        <v>2757.1351642434033</v>
      </c>
      <c r="BB1616" s="6">
        <f t="shared" si="850"/>
        <v>3139.4722670974688</v>
      </c>
      <c r="BC1616" s="6">
        <f t="shared" si="851"/>
        <v>3694.1303177167474</v>
      </c>
      <c r="BD1616" s="6">
        <f t="shared" si="852"/>
        <v>1853.5271943995692</v>
      </c>
      <c r="BE1616" s="6">
        <f t="shared" si="853"/>
        <v>2478.1906300484652</v>
      </c>
      <c r="BF1616" s="6">
        <f t="shared" si="854"/>
        <v>2948.8422186322023</v>
      </c>
      <c r="BG1616" s="6">
        <f t="shared" si="855"/>
        <v>467.95907377490579</v>
      </c>
      <c r="BH1616" s="7"/>
      <c r="BI1616" s="6">
        <f t="shared" si="856"/>
        <v>32.359041164712245</v>
      </c>
      <c r="BJ1616" s="6">
        <f t="shared" si="857"/>
        <v>36.579229860321902</v>
      </c>
      <c r="BK1616" s="6">
        <f t="shared" si="858"/>
        <v>36.854528096224357</v>
      </c>
      <c r="BL1616" s="6">
        <f t="shared" si="859"/>
        <v>33.283007621628911</v>
      </c>
      <c r="BM1616" s="6">
        <f t="shared" si="860"/>
        <v>31.029024858892171</v>
      </c>
      <c r="BN1616" s="6">
        <f t="shared" si="861"/>
        <v>34.261405736901025</v>
      </c>
      <c r="BO1616" s="6">
        <f t="shared" si="862"/>
        <v>42.582386158197892</v>
      </c>
      <c r="BP1616" s="6">
        <f t="shared" si="863"/>
        <v>50.780846677515029</v>
      </c>
      <c r="BQ1616" s="6">
        <f t="shared" si="864"/>
        <v>65.71190557321269</v>
      </c>
      <c r="BR1616" s="6">
        <f t="shared" si="835"/>
        <v>22.024541111176838</v>
      </c>
      <c r="BS1616" s="6">
        <f t="shared" si="835"/>
        <v>23.824689709026693</v>
      </c>
      <c r="BT1616" s="6">
        <f t="shared" si="835"/>
        <v>39.227525388720125</v>
      </c>
      <c r="BU1616" s="6">
        <f t="shared" si="835"/>
        <v>55.784819096433971</v>
      </c>
      <c r="BV1616" s="6">
        <f t="shared" si="832"/>
        <v>46.411082005921465</v>
      </c>
      <c r="BW1616" s="6">
        <f t="shared" si="832"/>
        <v>43.792838978496533</v>
      </c>
      <c r="BX1616" s="6">
        <f t="shared" si="832"/>
        <v>38.667489768692988</v>
      </c>
      <c r="BY1616" s="6">
        <f t="shared" si="832"/>
        <v>49.19838556128466</v>
      </c>
      <c r="BZ1616" s="6">
        <f t="shared" si="832"/>
        <v>39.977427957745867</v>
      </c>
    </row>
    <row r="1617" spans="1:78" x14ac:dyDescent="0.25">
      <c r="A1617" s="4" t="s">
        <v>5659</v>
      </c>
      <c r="B1617" s="8" t="s">
        <v>14138</v>
      </c>
      <c r="C1617" t="s">
        <v>14139</v>
      </c>
      <c r="D1617">
        <v>1814082</v>
      </c>
      <c r="E1617">
        <v>1815041</v>
      </c>
      <c r="F1617">
        <f t="shared" si="836"/>
        <v>960</v>
      </c>
      <c r="G1617" t="s">
        <v>5662</v>
      </c>
      <c r="H1617" s="4" t="s">
        <v>14140</v>
      </c>
      <c r="I1617" s="9" t="s">
        <v>14141</v>
      </c>
      <c r="J1617">
        <v>1454</v>
      </c>
      <c r="K1617">
        <v>1149</v>
      </c>
      <c r="L1617">
        <v>1568</v>
      </c>
      <c r="M1617">
        <v>1451</v>
      </c>
      <c r="N1617">
        <v>1255</v>
      </c>
      <c r="O1617">
        <v>2275</v>
      </c>
      <c r="P1617">
        <v>2837</v>
      </c>
      <c r="Q1617">
        <v>3094</v>
      </c>
      <c r="R1617">
        <v>5006</v>
      </c>
      <c r="S1617" s="4" t="s">
        <v>5659</v>
      </c>
      <c r="T1617" s="8" t="s">
        <v>14045</v>
      </c>
      <c r="U1617">
        <v>1786117</v>
      </c>
      <c r="V1617">
        <v>1787076</v>
      </c>
      <c r="W1617">
        <f t="shared" si="837"/>
        <v>960</v>
      </c>
      <c r="X1617" t="s">
        <v>5662</v>
      </c>
      <c r="Y1617" t="s">
        <v>14140</v>
      </c>
      <c r="Z1617" t="s">
        <v>14142</v>
      </c>
      <c r="AA1617" t="s">
        <v>14142</v>
      </c>
      <c r="AB1617" t="s">
        <v>14143</v>
      </c>
      <c r="AC1617" t="s">
        <v>14143</v>
      </c>
      <c r="AF1617">
        <v>557</v>
      </c>
      <c r="AG1617">
        <v>511</v>
      </c>
      <c r="AH1617">
        <v>2262</v>
      </c>
      <c r="AI1617">
        <v>2261</v>
      </c>
      <c r="AJ1617">
        <v>2713</v>
      </c>
      <c r="AK1617">
        <v>1350</v>
      </c>
      <c r="AL1617">
        <v>1556</v>
      </c>
      <c r="AM1617">
        <v>1881</v>
      </c>
      <c r="AN1617">
        <v>327</v>
      </c>
      <c r="AO1617" s="5"/>
      <c r="AP1617" s="6">
        <f t="shared" si="838"/>
        <v>1514.5833333333333</v>
      </c>
      <c r="AQ1617" s="6">
        <f t="shared" si="839"/>
        <v>1196.875</v>
      </c>
      <c r="AR1617" s="6">
        <f t="shared" si="840"/>
        <v>1633.3333333333333</v>
      </c>
      <c r="AS1617" s="6">
        <f t="shared" si="841"/>
        <v>1511.4583333333333</v>
      </c>
      <c r="AT1617" s="6">
        <f t="shared" si="842"/>
        <v>1307.2916666666667</v>
      </c>
      <c r="AU1617" s="6">
        <f t="shared" si="843"/>
        <v>2369.7916666666665</v>
      </c>
      <c r="AV1617" s="6">
        <f t="shared" si="844"/>
        <v>2955.2083333333335</v>
      </c>
      <c r="AW1617" s="6">
        <f t="shared" si="845"/>
        <v>3222.9166666666665</v>
      </c>
      <c r="AX1617" s="6">
        <f t="shared" si="846"/>
        <v>5214.583333333333</v>
      </c>
      <c r="AY1617" s="6">
        <f t="shared" si="847"/>
        <v>580.20833333333337</v>
      </c>
      <c r="AZ1617" s="6">
        <f t="shared" si="848"/>
        <v>532.29166666666663</v>
      </c>
      <c r="BA1617" s="6">
        <f t="shared" si="849"/>
        <v>2356.25</v>
      </c>
      <c r="BB1617" s="6">
        <f t="shared" si="850"/>
        <v>2355.2083333333335</v>
      </c>
      <c r="BC1617" s="6">
        <f t="shared" si="851"/>
        <v>2826.0416666666665</v>
      </c>
      <c r="BD1617" s="6">
        <f t="shared" si="852"/>
        <v>1406.25</v>
      </c>
      <c r="BE1617" s="6">
        <f t="shared" si="853"/>
        <v>1620.8333333333333</v>
      </c>
      <c r="BF1617" s="6">
        <f t="shared" si="854"/>
        <v>1959.375</v>
      </c>
      <c r="BG1617" s="6">
        <f t="shared" si="855"/>
        <v>340.625</v>
      </c>
      <c r="BH1617" s="7"/>
      <c r="BI1617" s="6">
        <f t="shared" si="856"/>
        <v>19.132317100661723</v>
      </c>
      <c r="BJ1617" s="6">
        <f t="shared" si="857"/>
        <v>23.876911006595638</v>
      </c>
      <c r="BK1617" s="6">
        <f t="shared" si="858"/>
        <v>22.405987005142933</v>
      </c>
      <c r="BL1617" s="6">
        <f t="shared" si="859"/>
        <v>21.386908820191461</v>
      </c>
      <c r="BM1617" s="6">
        <f t="shared" si="860"/>
        <v>21.546716619445515</v>
      </c>
      <c r="BN1617" s="6">
        <f t="shared" si="861"/>
        <v>22.577759103515014</v>
      </c>
      <c r="BO1617" s="6">
        <f t="shared" si="862"/>
        <v>42.21943093923317</v>
      </c>
      <c r="BP1617" s="6">
        <f t="shared" si="863"/>
        <v>47.614154112938316</v>
      </c>
      <c r="BQ1617" s="6">
        <f t="shared" si="864"/>
        <v>75.21513067612004</v>
      </c>
      <c r="BR1617" s="6">
        <f t="shared" si="835"/>
        <v>17.035371854663683</v>
      </c>
      <c r="BS1617" s="6">
        <f t="shared" si="835"/>
        <v>19.224397390746237</v>
      </c>
      <c r="BT1617" s="6">
        <f t="shared" si="835"/>
        <v>33.523875759110936</v>
      </c>
      <c r="BU1617" s="6">
        <f t="shared" si="835"/>
        <v>41.849349072569701</v>
      </c>
      <c r="BV1617" s="6">
        <f t="shared" si="835"/>
        <v>35.504879433945973</v>
      </c>
      <c r="BW1617" s="6">
        <f t="shared" si="835"/>
        <v>33.225128824430406</v>
      </c>
      <c r="BX1617" s="6">
        <f t="shared" si="835"/>
        <v>25.290046525677297</v>
      </c>
      <c r="BY1617" s="6">
        <f t="shared" si="835"/>
        <v>32.690147373790531</v>
      </c>
      <c r="BZ1617" s="6">
        <f t="shared" si="835"/>
        <v>29.09936394279061</v>
      </c>
    </row>
    <row r="1618" spans="1:78" x14ac:dyDescent="0.25">
      <c r="A1618" s="4" t="s">
        <v>5659</v>
      </c>
      <c r="B1618" s="8" t="s">
        <v>14144</v>
      </c>
      <c r="C1618" t="s">
        <v>14145</v>
      </c>
      <c r="D1618">
        <v>1815051</v>
      </c>
      <c r="E1618">
        <v>1817075</v>
      </c>
      <c r="F1618">
        <f t="shared" si="836"/>
        <v>2025</v>
      </c>
      <c r="G1618" t="s">
        <v>5662</v>
      </c>
      <c r="H1618" s="4" t="s">
        <v>14146</v>
      </c>
      <c r="I1618" s="9" t="s">
        <v>14147</v>
      </c>
      <c r="J1618">
        <v>2118</v>
      </c>
      <c r="K1618">
        <v>1668</v>
      </c>
      <c r="L1618">
        <v>2278</v>
      </c>
      <c r="M1618">
        <v>3135</v>
      </c>
      <c r="N1618">
        <v>2246</v>
      </c>
      <c r="O1618">
        <v>4279</v>
      </c>
      <c r="P1618">
        <v>3103</v>
      </c>
      <c r="Q1618">
        <v>3625</v>
      </c>
      <c r="R1618">
        <v>5526</v>
      </c>
      <c r="S1618" s="4" t="s">
        <v>5659</v>
      </c>
      <c r="T1618" s="8" t="s">
        <v>14047</v>
      </c>
      <c r="U1618">
        <v>1787086</v>
      </c>
      <c r="V1618">
        <v>1789110</v>
      </c>
      <c r="W1618">
        <f t="shared" si="837"/>
        <v>2025</v>
      </c>
      <c r="X1618" t="s">
        <v>5662</v>
      </c>
      <c r="Y1618" t="s">
        <v>14146</v>
      </c>
      <c r="Z1618" t="s">
        <v>14148</v>
      </c>
      <c r="AA1618" t="s">
        <v>14148</v>
      </c>
      <c r="AB1618" t="s">
        <v>14149</v>
      </c>
      <c r="AC1618" t="s">
        <v>14149</v>
      </c>
      <c r="AF1618">
        <v>902</v>
      </c>
      <c r="AG1618">
        <v>746</v>
      </c>
      <c r="AH1618">
        <v>2755</v>
      </c>
      <c r="AI1618">
        <v>3267</v>
      </c>
      <c r="AJ1618">
        <v>4140</v>
      </c>
      <c r="AK1618">
        <v>2327</v>
      </c>
      <c r="AL1618">
        <v>2159</v>
      </c>
      <c r="AM1618">
        <v>2801</v>
      </c>
      <c r="AN1618">
        <v>764</v>
      </c>
      <c r="AO1618" s="5"/>
      <c r="AP1618" s="6">
        <f t="shared" si="838"/>
        <v>1045.9259259259259</v>
      </c>
      <c r="AQ1618" s="6">
        <f t="shared" si="839"/>
        <v>823.7037037037037</v>
      </c>
      <c r="AR1618" s="6">
        <f t="shared" si="840"/>
        <v>1124.9382716049383</v>
      </c>
      <c r="AS1618" s="6">
        <f t="shared" si="841"/>
        <v>1548.148148148148</v>
      </c>
      <c r="AT1618" s="6">
        <f t="shared" si="842"/>
        <v>1109.1358024691358</v>
      </c>
      <c r="AU1618" s="6">
        <f t="shared" si="843"/>
        <v>2113.0864197530864</v>
      </c>
      <c r="AV1618" s="6">
        <f t="shared" si="844"/>
        <v>1532.3456790123457</v>
      </c>
      <c r="AW1618" s="6">
        <f t="shared" si="845"/>
        <v>1790.1234567901236</v>
      </c>
      <c r="AX1618" s="6">
        <f t="shared" si="846"/>
        <v>2728.8888888888887</v>
      </c>
      <c r="AY1618" s="6">
        <f t="shared" si="847"/>
        <v>445.4320987654321</v>
      </c>
      <c r="AZ1618" s="6">
        <f t="shared" si="848"/>
        <v>368.39506172839504</v>
      </c>
      <c r="BA1618" s="6">
        <f t="shared" si="849"/>
        <v>1360.4938271604938</v>
      </c>
      <c r="BB1618" s="6">
        <f t="shared" si="850"/>
        <v>1613.3333333333333</v>
      </c>
      <c r="BC1618" s="6">
        <f t="shared" si="851"/>
        <v>2044.4444444444443</v>
      </c>
      <c r="BD1618" s="6">
        <f t="shared" si="852"/>
        <v>1149.1358024691358</v>
      </c>
      <c r="BE1618" s="6">
        <f t="shared" si="853"/>
        <v>1066.1728395061727</v>
      </c>
      <c r="BF1618" s="6">
        <f t="shared" si="854"/>
        <v>1383.2098765432099</v>
      </c>
      <c r="BG1618" s="6">
        <f t="shared" si="855"/>
        <v>377.28395061728395</v>
      </c>
      <c r="BH1618" s="7"/>
      <c r="BI1618" s="6">
        <f t="shared" si="856"/>
        <v>13.212205653007784</v>
      </c>
      <c r="BJ1618" s="6">
        <f t="shared" si="857"/>
        <v>16.432376003456127</v>
      </c>
      <c r="BK1618" s="6">
        <f t="shared" si="858"/>
        <v>15.431848343980532</v>
      </c>
      <c r="BL1618" s="6">
        <f t="shared" si="859"/>
        <v>21.906064199317022</v>
      </c>
      <c r="BM1618" s="6">
        <f t="shared" si="860"/>
        <v>18.28072146227284</v>
      </c>
      <c r="BN1618" s="6">
        <f t="shared" si="861"/>
        <v>20.132046551248539</v>
      </c>
      <c r="BO1618" s="6">
        <f t="shared" si="862"/>
        <v>21.891777253186579</v>
      </c>
      <c r="BP1618" s="6">
        <f t="shared" si="863"/>
        <v>26.446608140491008</v>
      </c>
      <c r="BQ1618" s="6">
        <f t="shared" si="864"/>
        <v>39.3614832207859</v>
      </c>
      <c r="BR1618" s="6">
        <f t="shared" si="835"/>
        <v>13.078235872412064</v>
      </c>
      <c r="BS1618" s="6">
        <f t="shared" si="835"/>
        <v>13.305060941129062</v>
      </c>
      <c r="BT1618" s="6">
        <f t="shared" si="835"/>
        <v>19.356615822924454</v>
      </c>
      <c r="BU1618" s="6">
        <f t="shared" si="835"/>
        <v>28.667081753027841</v>
      </c>
      <c r="BV1618" s="6">
        <f t="shared" si="835"/>
        <v>25.685309019176049</v>
      </c>
      <c r="BW1618" s="6">
        <f t="shared" si="835"/>
        <v>27.150353830259377</v>
      </c>
      <c r="BX1618" s="6">
        <f t="shared" si="835"/>
        <v>16.635615865619279</v>
      </c>
      <c r="BY1618" s="6">
        <f t="shared" si="835"/>
        <v>23.077427604761795</v>
      </c>
      <c r="BZ1618" s="6">
        <f t="shared" si="835"/>
        <v>32.231113361574124</v>
      </c>
    </row>
    <row r="1619" spans="1:78" x14ac:dyDescent="0.25">
      <c r="A1619" s="4" t="s">
        <v>5659</v>
      </c>
      <c r="B1619" s="8" t="s">
        <v>14150</v>
      </c>
      <c r="C1619" t="s">
        <v>14151</v>
      </c>
      <c r="D1619">
        <v>1817063</v>
      </c>
      <c r="E1619">
        <v>1817830</v>
      </c>
      <c r="F1619">
        <f t="shared" si="836"/>
        <v>768</v>
      </c>
      <c r="G1619" t="s">
        <v>5662</v>
      </c>
      <c r="H1619" s="4" t="s">
        <v>5754</v>
      </c>
      <c r="I1619" s="9" t="s">
        <v>14152</v>
      </c>
      <c r="J1619">
        <v>451</v>
      </c>
      <c r="K1619">
        <v>276</v>
      </c>
      <c r="L1619">
        <v>436</v>
      </c>
      <c r="M1619">
        <v>706</v>
      </c>
      <c r="N1619">
        <v>453</v>
      </c>
      <c r="O1619">
        <v>830</v>
      </c>
      <c r="P1619">
        <v>931</v>
      </c>
      <c r="Q1619">
        <v>1162</v>
      </c>
      <c r="R1619">
        <v>2229</v>
      </c>
      <c r="S1619" s="4" t="s">
        <v>5659</v>
      </c>
      <c r="T1619" s="8" t="s">
        <v>14052</v>
      </c>
      <c r="U1619">
        <v>1789098</v>
      </c>
      <c r="V1619">
        <v>1789865</v>
      </c>
      <c r="W1619">
        <f t="shared" si="837"/>
        <v>768</v>
      </c>
      <c r="X1619" t="s">
        <v>5662</v>
      </c>
      <c r="Y1619" t="s">
        <v>5754</v>
      </c>
      <c r="Z1619" t="s">
        <v>14153</v>
      </c>
      <c r="AA1619" t="s">
        <v>14153</v>
      </c>
      <c r="AB1619" t="s">
        <v>5754</v>
      </c>
      <c r="AC1619" t="s">
        <v>5754</v>
      </c>
      <c r="AF1619">
        <v>189</v>
      </c>
      <c r="AG1619">
        <v>153</v>
      </c>
      <c r="AH1619">
        <v>579</v>
      </c>
      <c r="AI1619">
        <v>547</v>
      </c>
      <c r="AJ1619">
        <v>704</v>
      </c>
      <c r="AK1619">
        <v>395</v>
      </c>
      <c r="AL1619">
        <v>601</v>
      </c>
      <c r="AM1619">
        <v>829</v>
      </c>
      <c r="AN1619">
        <v>818</v>
      </c>
      <c r="AO1619" s="5"/>
      <c r="AP1619" s="6">
        <f t="shared" si="838"/>
        <v>587.23958333333337</v>
      </c>
      <c r="AQ1619" s="6">
        <f t="shared" si="839"/>
        <v>359.375</v>
      </c>
      <c r="AR1619" s="6">
        <f t="shared" si="840"/>
        <v>567.70833333333337</v>
      </c>
      <c r="AS1619" s="6">
        <f t="shared" si="841"/>
        <v>919.27083333333337</v>
      </c>
      <c r="AT1619" s="6">
        <f t="shared" si="842"/>
        <v>589.84375</v>
      </c>
      <c r="AU1619" s="6">
        <f t="shared" si="843"/>
        <v>1080.7291666666667</v>
      </c>
      <c r="AV1619" s="6">
        <f t="shared" si="844"/>
        <v>1212.2395833333333</v>
      </c>
      <c r="AW1619" s="6">
        <f t="shared" si="845"/>
        <v>1513.0208333333333</v>
      </c>
      <c r="AX1619" s="6">
        <f t="shared" si="846"/>
        <v>2902.34375</v>
      </c>
      <c r="AY1619" s="6">
        <f t="shared" si="847"/>
        <v>246.09375</v>
      </c>
      <c r="AZ1619" s="6">
        <f t="shared" si="848"/>
        <v>199.21875</v>
      </c>
      <c r="BA1619" s="6">
        <f t="shared" si="849"/>
        <v>753.90625</v>
      </c>
      <c r="BB1619" s="6">
        <f t="shared" si="850"/>
        <v>712.23958333333337</v>
      </c>
      <c r="BC1619" s="6">
        <f t="shared" si="851"/>
        <v>916.66666666666663</v>
      </c>
      <c r="BD1619" s="6">
        <f t="shared" si="852"/>
        <v>514.32291666666663</v>
      </c>
      <c r="BE1619" s="6">
        <f t="shared" si="853"/>
        <v>782.55208333333337</v>
      </c>
      <c r="BF1619" s="6">
        <f t="shared" si="854"/>
        <v>1079.4270833333333</v>
      </c>
      <c r="BG1619" s="6">
        <f t="shared" si="855"/>
        <v>1065.1041666666667</v>
      </c>
      <c r="BH1619" s="7"/>
      <c r="BI1619" s="6">
        <f t="shared" si="856"/>
        <v>7.4180493572888917</v>
      </c>
      <c r="BJ1619" s="6">
        <f t="shared" si="857"/>
        <v>7.1693074823981675</v>
      </c>
      <c r="BK1619" s="6">
        <f t="shared" si="858"/>
        <v>7.7877952281906255</v>
      </c>
      <c r="BL1619" s="6">
        <f t="shared" si="859"/>
        <v>13.00754447540935</v>
      </c>
      <c r="BM1619" s="6">
        <f t="shared" si="860"/>
        <v>9.7217755265028067</v>
      </c>
      <c r="BN1619" s="6">
        <f t="shared" si="861"/>
        <v>10.296450580174429</v>
      </c>
      <c r="BO1619" s="6">
        <f t="shared" si="862"/>
        <v>17.318598080906799</v>
      </c>
      <c r="BP1619" s="6">
        <f t="shared" si="863"/>
        <v>22.352798593743668</v>
      </c>
      <c r="BQ1619" s="6">
        <f t="shared" si="864"/>
        <v>41.863395494674279</v>
      </c>
      <c r="BR1619" s="6">
        <f t="shared" si="835"/>
        <v>7.2255055667222532</v>
      </c>
      <c r="BS1619" s="6">
        <f t="shared" si="835"/>
        <v>7.1950410978086454</v>
      </c>
      <c r="BT1619" s="6">
        <f t="shared" si="835"/>
        <v>10.726306401704926</v>
      </c>
      <c r="BU1619" s="6">
        <f t="shared" si="835"/>
        <v>12.655679977164766</v>
      </c>
      <c r="BV1619" s="6">
        <f t="shared" si="835"/>
        <v>11.516510837402306</v>
      </c>
      <c r="BW1619" s="6">
        <f t="shared" si="835"/>
        <v>12.151783227453713</v>
      </c>
      <c r="BX1619" s="6">
        <f t="shared" si="835"/>
        <v>12.210249005408143</v>
      </c>
      <c r="BY1619" s="6">
        <f t="shared" si="835"/>
        <v>18.009125580058711</v>
      </c>
      <c r="BZ1619" s="6">
        <f t="shared" si="835"/>
        <v>90.991130371570037</v>
      </c>
    </row>
    <row r="1620" spans="1:78" x14ac:dyDescent="0.25">
      <c r="A1620" s="4" t="s">
        <v>5659</v>
      </c>
      <c r="B1620" s="8" t="s">
        <v>14154</v>
      </c>
      <c r="C1620" t="s">
        <v>14155</v>
      </c>
      <c r="D1620">
        <v>1817883</v>
      </c>
      <c r="E1620">
        <v>1818890</v>
      </c>
      <c r="F1620">
        <f t="shared" si="836"/>
        <v>1008</v>
      </c>
      <c r="G1620" t="s">
        <v>5662</v>
      </c>
      <c r="H1620" s="4" t="s">
        <v>5754</v>
      </c>
      <c r="I1620" s="9" t="s">
        <v>14156</v>
      </c>
      <c r="J1620">
        <v>8940</v>
      </c>
      <c r="K1620">
        <v>6343</v>
      </c>
      <c r="L1620">
        <v>9175</v>
      </c>
      <c r="M1620">
        <v>21734</v>
      </c>
      <c r="N1620">
        <v>16405</v>
      </c>
      <c r="O1620">
        <v>25204</v>
      </c>
      <c r="P1620">
        <v>32453</v>
      </c>
      <c r="Q1620">
        <v>37501</v>
      </c>
      <c r="R1620">
        <v>69018</v>
      </c>
      <c r="S1620" s="4" t="s">
        <v>5659</v>
      </c>
      <c r="T1620" s="8" t="s">
        <v>14057</v>
      </c>
      <c r="U1620">
        <v>1789918</v>
      </c>
      <c r="V1620">
        <v>1790856</v>
      </c>
      <c r="W1620">
        <f t="shared" si="837"/>
        <v>939</v>
      </c>
      <c r="X1620" t="s">
        <v>5662</v>
      </c>
      <c r="Y1620" t="s">
        <v>5754</v>
      </c>
      <c r="Z1620" t="s">
        <v>14157</v>
      </c>
      <c r="AA1620" t="e">
        <v>#N/A</v>
      </c>
      <c r="AB1620" t="s">
        <v>5754</v>
      </c>
      <c r="AC1620" t="e">
        <v>#N/A</v>
      </c>
      <c r="AF1620">
        <v>3248</v>
      </c>
      <c r="AG1620">
        <v>2745</v>
      </c>
      <c r="AH1620">
        <v>10340</v>
      </c>
      <c r="AI1620">
        <v>16527</v>
      </c>
      <c r="AJ1620">
        <v>18805</v>
      </c>
      <c r="AK1620">
        <v>9028</v>
      </c>
      <c r="AL1620">
        <v>11209</v>
      </c>
      <c r="AM1620">
        <v>13240</v>
      </c>
      <c r="AN1620">
        <v>12663</v>
      </c>
      <c r="AO1620" s="5"/>
      <c r="AP1620" s="6">
        <f t="shared" si="838"/>
        <v>8869.0476190476184</v>
      </c>
      <c r="AQ1620" s="6">
        <f t="shared" si="839"/>
        <v>6292.6587301587306</v>
      </c>
      <c r="AR1620" s="6">
        <f t="shared" si="840"/>
        <v>9102.1825396825388</v>
      </c>
      <c r="AS1620" s="6">
        <f t="shared" si="841"/>
        <v>21561.507936507936</v>
      </c>
      <c r="AT1620" s="6">
        <f t="shared" si="842"/>
        <v>16274.801587301587</v>
      </c>
      <c r="AU1620" s="6">
        <f t="shared" si="843"/>
        <v>25003.968253968254</v>
      </c>
      <c r="AV1620" s="6">
        <f t="shared" si="844"/>
        <v>32195.436507936509</v>
      </c>
      <c r="AW1620" s="6">
        <f t="shared" si="845"/>
        <v>37203.373015873018</v>
      </c>
      <c r="AX1620" s="6">
        <f t="shared" si="846"/>
        <v>68470.238095238092</v>
      </c>
      <c r="AY1620" s="6">
        <f t="shared" si="847"/>
        <v>3458.9989350372739</v>
      </c>
      <c r="AZ1620" s="6">
        <f t="shared" si="848"/>
        <v>2923.3226837060702</v>
      </c>
      <c r="BA1620" s="6">
        <f t="shared" si="849"/>
        <v>11011.714589989351</v>
      </c>
      <c r="BB1620" s="6">
        <f t="shared" si="850"/>
        <v>17600.638977635783</v>
      </c>
      <c r="BC1620" s="6">
        <f t="shared" si="851"/>
        <v>20026.624068157613</v>
      </c>
      <c r="BD1620" s="6">
        <f t="shared" si="852"/>
        <v>9614.4834930777415</v>
      </c>
      <c r="BE1620" s="6">
        <f t="shared" si="853"/>
        <v>11937.167199148031</v>
      </c>
      <c r="BF1620" s="6">
        <f t="shared" si="854"/>
        <v>14100.10649627263</v>
      </c>
      <c r="BG1620" s="6">
        <f t="shared" si="855"/>
        <v>13485.623003194889</v>
      </c>
      <c r="BH1620" s="7"/>
      <c r="BI1620" s="6">
        <f t="shared" si="856"/>
        <v>112.03439764191775</v>
      </c>
      <c r="BJ1620" s="6">
        <f t="shared" si="857"/>
        <v>125.5346234944143</v>
      </c>
      <c r="BK1620" s="6">
        <f t="shared" si="858"/>
        <v>124.86329614442809</v>
      </c>
      <c r="BL1620" s="6">
        <f t="shared" si="859"/>
        <v>305.09210481969166</v>
      </c>
      <c r="BM1620" s="6">
        <f t="shared" si="860"/>
        <v>268.24047515993448</v>
      </c>
      <c r="BN1620" s="6">
        <f t="shared" si="861"/>
        <v>238.22075999790368</v>
      </c>
      <c r="BO1620" s="6">
        <f t="shared" si="862"/>
        <v>459.95843774306661</v>
      </c>
      <c r="BP1620" s="6">
        <f t="shared" si="863"/>
        <v>549.62858786262188</v>
      </c>
      <c r="BQ1620" s="6">
        <f t="shared" si="864"/>
        <v>987.61446055294641</v>
      </c>
      <c r="BR1620" s="6">
        <f t="shared" si="835"/>
        <v>101.55892240415764</v>
      </c>
      <c r="BS1620" s="6">
        <f t="shared" si="835"/>
        <v>105.57955439144878</v>
      </c>
      <c r="BT1620" s="6">
        <f t="shared" si="835"/>
        <v>156.67070633828848</v>
      </c>
      <c r="BU1620" s="6">
        <f t="shared" si="835"/>
        <v>312.74315484137196</v>
      </c>
      <c r="BV1620" s="6">
        <f t="shared" si="835"/>
        <v>251.60381794638434</v>
      </c>
      <c r="BW1620" s="6">
        <f t="shared" si="835"/>
        <v>227.15907743137251</v>
      </c>
      <c r="BX1620" s="6">
        <f t="shared" si="835"/>
        <v>186.25697512673071</v>
      </c>
      <c r="BY1620" s="6">
        <f t="shared" si="835"/>
        <v>235.24570812085159</v>
      </c>
      <c r="BZ1620" s="6">
        <f t="shared" si="835"/>
        <v>1152.0676749071179</v>
      </c>
    </row>
    <row r="1621" spans="1:78" x14ac:dyDescent="0.25">
      <c r="A1621" s="4" t="s">
        <v>5659</v>
      </c>
      <c r="B1621" s="8" t="s">
        <v>14158</v>
      </c>
      <c r="C1621" t="e">
        <v>#N/A</v>
      </c>
      <c r="D1621">
        <v>1819038</v>
      </c>
      <c r="E1621">
        <v>1820033</v>
      </c>
      <c r="F1621">
        <f t="shared" si="836"/>
        <v>996</v>
      </c>
      <c r="G1621" t="s">
        <v>5753</v>
      </c>
      <c r="H1621" s="4" t="s">
        <v>5754</v>
      </c>
      <c r="I1621" s="9" t="e">
        <v>#N/A</v>
      </c>
      <c r="J1621">
        <v>4991</v>
      </c>
      <c r="K1621">
        <v>3680</v>
      </c>
      <c r="L1621">
        <v>5379</v>
      </c>
      <c r="M1621">
        <v>5752</v>
      </c>
      <c r="N1621">
        <v>4513</v>
      </c>
      <c r="O1621">
        <v>8017</v>
      </c>
      <c r="P1621">
        <v>7666</v>
      </c>
      <c r="Q1621">
        <v>8624</v>
      </c>
      <c r="R1621">
        <v>10071</v>
      </c>
      <c r="S1621" s="4" t="s">
        <v>5659</v>
      </c>
      <c r="T1621" s="8" t="s">
        <v>14159</v>
      </c>
      <c r="U1621">
        <v>1791073</v>
      </c>
      <c r="V1621">
        <v>1792068</v>
      </c>
      <c r="W1621">
        <f t="shared" si="837"/>
        <v>996</v>
      </c>
      <c r="X1621" t="s">
        <v>5753</v>
      </c>
      <c r="Y1621" t="s">
        <v>5754</v>
      </c>
      <c r="Z1621" t="s">
        <v>14160</v>
      </c>
      <c r="AA1621" t="s">
        <v>14160</v>
      </c>
      <c r="AB1621" t="s">
        <v>5754</v>
      </c>
      <c r="AC1621" t="s">
        <v>5754</v>
      </c>
      <c r="AF1621">
        <v>2481</v>
      </c>
      <c r="AG1621">
        <v>1996</v>
      </c>
      <c r="AH1621">
        <v>6996</v>
      </c>
      <c r="AI1621">
        <v>7822</v>
      </c>
      <c r="AJ1621">
        <v>8652</v>
      </c>
      <c r="AK1621">
        <v>4531</v>
      </c>
      <c r="AL1621">
        <v>7939</v>
      </c>
      <c r="AM1621">
        <v>8752</v>
      </c>
      <c r="AN1621">
        <v>1488</v>
      </c>
      <c r="AO1621" s="5"/>
      <c r="AP1621" s="6">
        <f t="shared" si="838"/>
        <v>5011.0441767068269</v>
      </c>
      <c r="AQ1621" s="6">
        <f t="shared" si="839"/>
        <v>3694.7791164658634</v>
      </c>
      <c r="AR1621" s="6">
        <f t="shared" si="840"/>
        <v>5400.6024096385545</v>
      </c>
      <c r="AS1621" s="6">
        <f t="shared" si="841"/>
        <v>5775.1004016064253</v>
      </c>
      <c r="AT1621" s="6">
        <f t="shared" si="842"/>
        <v>4531.1244979919675</v>
      </c>
      <c r="AU1621" s="6">
        <f t="shared" si="843"/>
        <v>8049.196787148594</v>
      </c>
      <c r="AV1621" s="6">
        <f t="shared" si="844"/>
        <v>7696.7871485943779</v>
      </c>
      <c r="AW1621" s="6">
        <f t="shared" si="845"/>
        <v>8658.6345381526098</v>
      </c>
      <c r="AX1621" s="6">
        <f t="shared" si="846"/>
        <v>10111.445783132531</v>
      </c>
      <c r="AY1621" s="6">
        <f t="shared" si="847"/>
        <v>2490.9638554216867</v>
      </c>
      <c r="AZ1621" s="6">
        <f t="shared" si="848"/>
        <v>2004.0160642570281</v>
      </c>
      <c r="BA1621" s="6">
        <f t="shared" si="849"/>
        <v>7024.0963855421687</v>
      </c>
      <c r="BB1621" s="6">
        <f t="shared" si="850"/>
        <v>7853.4136546184736</v>
      </c>
      <c r="BC1621" s="6">
        <f t="shared" si="851"/>
        <v>8686.7469879518067</v>
      </c>
      <c r="BD1621" s="6">
        <f t="shared" si="852"/>
        <v>4549.196787148594</v>
      </c>
      <c r="BE1621" s="6">
        <f t="shared" si="853"/>
        <v>7970.8835341365466</v>
      </c>
      <c r="BF1621" s="6">
        <f t="shared" si="854"/>
        <v>8787.1485943775097</v>
      </c>
      <c r="BG1621" s="6">
        <f t="shared" si="855"/>
        <v>1493.9759036144578</v>
      </c>
      <c r="BH1621" s="7"/>
      <c r="BI1621" s="6">
        <f t="shared" si="856"/>
        <v>63.299842329031783</v>
      </c>
      <c r="BJ1621" s="6">
        <f t="shared" si="857"/>
        <v>73.708542790920916</v>
      </c>
      <c r="BK1621" s="6">
        <f t="shared" si="858"/>
        <v>74.085200455288827</v>
      </c>
      <c r="BL1621" s="6">
        <f t="shared" si="859"/>
        <v>81.716804884867955</v>
      </c>
      <c r="BM1621" s="6">
        <f t="shared" si="860"/>
        <v>74.68176996385165</v>
      </c>
      <c r="BN1621" s="6">
        <f t="shared" si="861"/>
        <v>76.687258459581031</v>
      </c>
      <c r="BO1621" s="6">
        <f t="shared" si="862"/>
        <v>109.95975133418942</v>
      </c>
      <c r="BP1621" s="6">
        <f t="shared" si="863"/>
        <v>127.91939784580494</v>
      </c>
      <c r="BQ1621" s="6">
        <f t="shared" si="864"/>
        <v>145.84745650553407</v>
      </c>
      <c r="BR1621" s="6">
        <f t="shared" si="835"/>
        <v>73.136653018832547</v>
      </c>
      <c r="BS1621" s="6">
        <f t="shared" si="835"/>
        <v>72.377614772696091</v>
      </c>
      <c r="BT1621" s="6">
        <f t="shared" si="835"/>
        <v>99.936311744906462</v>
      </c>
      <c r="BU1621" s="6">
        <f t="shared" si="835"/>
        <v>139.54614748592539</v>
      </c>
      <c r="BV1621" s="6">
        <f t="shared" si="835"/>
        <v>109.13565363111144</v>
      </c>
      <c r="BW1621" s="6">
        <f t="shared" si="835"/>
        <v>107.48277283605115</v>
      </c>
      <c r="BX1621" s="6">
        <f t="shared" si="835"/>
        <v>124.37060077885964</v>
      </c>
      <c r="BY1621" s="6">
        <f t="shared" si="835"/>
        <v>146.60449507909263</v>
      </c>
      <c r="BZ1621" s="6">
        <f t="shared" si="835"/>
        <v>127.62935351496976</v>
      </c>
    </row>
    <row r="1622" spans="1:78" x14ac:dyDescent="0.25">
      <c r="A1622" s="4" t="s">
        <v>5659</v>
      </c>
      <c r="B1622" s="8" t="s">
        <v>14161</v>
      </c>
      <c r="C1622" t="s">
        <v>14162</v>
      </c>
      <c r="D1622">
        <v>1820540</v>
      </c>
      <c r="E1622">
        <v>1821817</v>
      </c>
      <c r="F1622">
        <f t="shared" si="836"/>
        <v>1278</v>
      </c>
      <c r="G1622" t="s">
        <v>5662</v>
      </c>
      <c r="H1622" s="4" t="s">
        <v>14163</v>
      </c>
      <c r="I1622" s="9" t="s">
        <v>14164</v>
      </c>
      <c r="J1622">
        <v>5903</v>
      </c>
      <c r="K1622">
        <v>3497</v>
      </c>
      <c r="L1622">
        <v>5257</v>
      </c>
      <c r="M1622">
        <v>6244</v>
      </c>
      <c r="N1622">
        <v>4933</v>
      </c>
      <c r="O1622">
        <v>8601</v>
      </c>
      <c r="P1622">
        <v>6858</v>
      </c>
      <c r="Q1622">
        <v>7658</v>
      </c>
      <c r="R1622">
        <v>10035</v>
      </c>
      <c r="S1622" s="4" t="s">
        <v>5659</v>
      </c>
      <c r="T1622" s="8" t="s">
        <v>14062</v>
      </c>
      <c r="U1622">
        <v>1792575</v>
      </c>
      <c r="V1622">
        <v>1793852</v>
      </c>
      <c r="W1622">
        <f t="shared" si="837"/>
        <v>1278</v>
      </c>
      <c r="X1622" t="s">
        <v>5662</v>
      </c>
      <c r="Y1622" t="s">
        <v>14163</v>
      </c>
      <c r="Z1622" t="s">
        <v>14165</v>
      </c>
      <c r="AA1622" t="s">
        <v>14165</v>
      </c>
      <c r="AB1622" t="s">
        <v>5754</v>
      </c>
      <c r="AC1622" t="s">
        <v>5754</v>
      </c>
      <c r="AF1622">
        <v>1526</v>
      </c>
      <c r="AG1622">
        <v>1351</v>
      </c>
      <c r="AH1622">
        <v>4664</v>
      </c>
      <c r="AI1622">
        <v>4856</v>
      </c>
      <c r="AJ1622">
        <v>6521</v>
      </c>
      <c r="AK1622">
        <v>3459</v>
      </c>
      <c r="AL1622">
        <v>3645</v>
      </c>
      <c r="AM1622">
        <v>4132</v>
      </c>
      <c r="AN1622">
        <v>720</v>
      </c>
      <c r="AO1622" s="5"/>
      <c r="AP1622" s="6">
        <f t="shared" si="838"/>
        <v>4618.9358372456963</v>
      </c>
      <c r="AQ1622" s="6">
        <f t="shared" si="839"/>
        <v>2736.306729264476</v>
      </c>
      <c r="AR1622" s="6">
        <f t="shared" si="840"/>
        <v>4113.4585289514871</v>
      </c>
      <c r="AS1622" s="6">
        <f t="shared" si="841"/>
        <v>4885.7589984350552</v>
      </c>
      <c r="AT1622" s="6">
        <f t="shared" si="842"/>
        <v>3859.9374021909234</v>
      </c>
      <c r="AU1622" s="6">
        <f t="shared" si="843"/>
        <v>6730.0469483568077</v>
      </c>
      <c r="AV1622" s="6">
        <f t="shared" si="844"/>
        <v>5366.1971830985913</v>
      </c>
      <c r="AW1622" s="6">
        <f t="shared" si="845"/>
        <v>5992.175273865415</v>
      </c>
      <c r="AX1622" s="6">
        <f t="shared" si="846"/>
        <v>7852.1126760563384</v>
      </c>
      <c r="AY1622" s="6">
        <f t="shared" si="847"/>
        <v>1194.0532081377153</v>
      </c>
      <c r="AZ1622" s="6">
        <f t="shared" si="848"/>
        <v>1057.1205007824726</v>
      </c>
      <c r="BA1622" s="6">
        <f t="shared" si="849"/>
        <v>3649.4522691705793</v>
      </c>
      <c r="BB1622" s="6">
        <f t="shared" si="850"/>
        <v>3799.6870109546167</v>
      </c>
      <c r="BC1622" s="6">
        <f t="shared" si="851"/>
        <v>5102.5039123630677</v>
      </c>
      <c r="BD1622" s="6">
        <f t="shared" si="852"/>
        <v>2706.5727699530516</v>
      </c>
      <c r="BE1622" s="6">
        <f t="shared" si="853"/>
        <v>2852.1126760563379</v>
      </c>
      <c r="BF1622" s="6">
        <f t="shared" si="854"/>
        <v>3233.1768388106416</v>
      </c>
      <c r="BG1622" s="6">
        <f t="shared" si="855"/>
        <v>563.38028169014081</v>
      </c>
      <c r="BH1622" s="7"/>
      <c r="BI1622" s="6">
        <f t="shared" si="856"/>
        <v>58.346703783743678</v>
      </c>
      <c r="BJ1622" s="6">
        <f t="shared" si="857"/>
        <v>54.587615466441086</v>
      </c>
      <c r="BK1622" s="6">
        <f t="shared" si="858"/>
        <v>56.42822347707024</v>
      </c>
      <c r="BL1622" s="6">
        <f t="shared" si="859"/>
        <v>69.132757359257099</v>
      </c>
      <c r="BM1622" s="6">
        <f t="shared" si="860"/>
        <v>63.619297433350006</v>
      </c>
      <c r="BN1622" s="6">
        <f t="shared" si="861"/>
        <v>64.119298287970324</v>
      </c>
      <c r="BO1622" s="6">
        <f t="shared" si="862"/>
        <v>76.663898386680643</v>
      </c>
      <c r="BP1622" s="6">
        <f t="shared" si="863"/>
        <v>88.526135320977232</v>
      </c>
      <c r="BQ1622" s="6">
        <f t="shared" si="864"/>
        <v>113.25884414156377</v>
      </c>
      <c r="BR1622" s="6">
        <f t="shared" si="835"/>
        <v>35.058338955628201</v>
      </c>
      <c r="BS1622" s="6">
        <f t="shared" si="835"/>
        <v>38.179264996221221</v>
      </c>
      <c r="BT1622" s="6">
        <f t="shared" si="835"/>
        <v>51.923091548214323</v>
      </c>
      <c r="BU1622" s="6">
        <f t="shared" si="835"/>
        <v>67.516077383649176</v>
      </c>
      <c r="BV1622" s="6">
        <f t="shared" si="835"/>
        <v>64.105136295945741</v>
      </c>
      <c r="BW1622" s="6">
        <f t="shared" si="835"/>
        <v>63.947540589785298</v>
      </c>
      <c r="BX1622" s="6">
        <f t="shared" si="835"/>
        <v>44.501837906800269</v>
      </c>
      <c r="BY1622" s="6">
        <f t="shared" si="835"/>
        <v>53.942214913554615</v>
      </c>
      <c r="BZ1622" s="6">
        <f t="shared" si="835"/>
        <v>48.12919737275098</v>
      </c>
    </row>
    <row r="1623" spans="1:78" x14ac:dyDescent="0.25">
      <c r="A1623" s="4" t="s">
        <v>5659</v>
      </c>
      <c r="B1623" s="8" t="s">
        <v>14166</v>
      </c>
      <c r="C1623" t="s">
        <v>14167</v>
      </c>
      <c r="D1623">
        <v>1822210</v>
      </c>
      <c r="E1623">
        <v>1823574</v>
      </c>
      <c r="F1623">
        <f t="shared" si="836"/>
        <v>1365</v>
      </c>
      <c r="G1623" t="s">
        <v>5662</v>
      </c>
      <c r="H1623" s="4" t="s">
        <v>14168</v>
      </c>
      <c r="I1623" s="9" t="s">
        <v>14169</v>
      </c>
      <c r="J1623">
        <v>8026</v>
      </c>
      <c r="K1623">
        <v>5122</v>
      </c>
      <c r="L1623">
        <v>7477</v>
      </c>
      <c r="M1623">
        <v>10521</v>
      </c>
      <c r="N1623">
        <v>8803</v>
      </c>
      <c r="O1623">
        <v>13914</v>
      </c>
      <c r="P1623">
        <v>12936</v>
      </c>
      <c r="Q1623">
        <v>14331</v>
      </c>
      <c r="R1623">
        <v>17676</v>
      </c>
      <c r="S1623" s="4" t="s">
        <v>5659</v>
      </c>
      <c r="T1623" s="8" t="s">
        <v>14067</v>
      </c>
      <c r="U1623">
        <v>1794245</v>
      </c>
      <c r="V1623">
        <v>1795609</v>
      </c>
      <c r="W1623">
        <f t="shared" si="837"/>
        <v>1365</v>
      </c>
      <c r="X1623" t="s">
        <v>5662</v>
      </c>
      <c r="Y1623" t="s">
        <v>14168</v>
      </c>
      <c r="Z1623" t="s">
        <v>14170</v>
      </c>
      <c r="AA1623" t="e">
        <v>#N/A</v>
      </c>
      <c r="AB1623" t="s">
        <v>14171</v>
      </c>
      <c r="AC1623" t="e">
        <v>#N/A</v>
      </c>
      <c r="AF1623">
        <v>2328</v>
      </c>
      <c r="AG1623">
        <v>1861</v>
      </c>
      <c r="AH1623">
        <v>6148</v>
      </c>
      <c r="AI1623">
        <v>6447</v>
      </c>
      <c r="AJ1623">
        <v>8424</v>
      </c>
      <c r="AK1623">
        <v>4412</v>
      </c>
      <c r="AL1623">
        <v>4920</v>
      </c>
      <c r="AM1623">
        <v>6597</v>
      </c>
      <c r="AN1623">
        <v>920</v>
      </c>
      <c r="AO1623" s="5"/>
      <c r="AP1623" s="6">
        <f t="shared" si="838"/>
        <v>5879.8534798534802</v>
      </c>
      <c r="AQ1623" s="6">
        <f t="shared" si="839"/>
        <v>3752.3809523809523</v>
      </c>
      <c r="AR1623" s="6">
        <f t="shared" si="840"/>
        <v>5477.6556776556772</v>
      </c>
      <c r="AS1623" s="6">
        <f t="shared" si="841"/>
        <v>7707.6923076923076</v>
      </c>
      <c r="AT1623" s="6">
        <f t="shared" si="842"/>
        <v>6449.0842490842488</v>
      </c>
      <c r="AU1623" s="6">
        <f t="shared" si="843"/>
        <v>10193.406593406593</v>
      </c>
      <c r="AV1623" s="6">
        <f t="shared" si="844"/>
        <v>9476.9230769230762</v>
      </c>
      <c r="AW1623" s="6">
        <f t="shared" si="845"/>
        <v>10498.901098901099</v>
      </c>
      <c r="AX1623" s="6">
        <f t="shared" si="846"/>
        <v>12949.45054945055</v>
      </c>
      <c r="AY1623" s="6">
        <f t="shared" si="847"/>
        <v>1705.4945054945056</v>
      </c>
      <c r="AZ1623" s="6">
        <f t="shared" si="848"/>
        <v>1363.3699633699634</v>
      </c>
      <c r="BA1623" s="6">
        <f t="shared" si="849"/>
        <v>4504.0293040293036</v>
      </c>
      <c r="BB1623" s="6">
        <f t="shared" si="850"/>
        <v>4723.0769230769229</v>
      </c>
      <c r="BC1623" s="6">
        <f t="shared" si="851"/>
        <v>6171.4285714285716</v>
      </c>
      <c r="BD1623" s="6">
        <f t="shared" si="852"/>
        <v>3232.2344322344325</v>
      </c>
      <c r="BE1623" s="6">
        <f t="shared" si="853"/>
        <v>3604.3956043956046</v>
      </c>
      <c r="BF1623" s="6">
        <f t="shared" si="854"/>
        <v>4832.9670329670325</v>
      </c>
      <c r="BG1623" s="6">
        <f t="shared" si="855"/>
        <v>673.99267399267399</v>
      </c>
      <c r="BH1623" s="7"/>
      <c r="BI1623" s="6">
        <f t="shared" si="856"/>
        <v>74.274699058257667</v>
      </c>
      <c r="BJ1623" s="6">
        <f t="shared" si="857"/>
        <v>74.857663551201739</v>
      </c>
      <c r="BK1623" s="6">
        <f t="shared" si="858"/>
        <v>75.142213427877863</v>
      </c>
      <c r="BL1623" s="6">
        <f t="shared" si="859"/>
        <v>109.06269062354117</v>
      </c>
      <c r="BM1623" s="6">
        <f t="shared" si="860"/>
        <v>106.29348776027886</v>
      </c>
      <c r="BN1623" s="6">
        <f t="shared" si="861"/>
        <v>97.115827415257598</v>
      </c>
      <c r="BO1623" s="6">
        <f t="shared" si="862"/>
        <v>135.3915711625223</v>
      </c>
      <c r="BP1623" s="6">
        <f t="shared" si="863"/>
        <v>155.10680127407608</v>
      </c>
      <c r="BQ1623" s="6">
        <f t="shared" si="864"/>
        <v>186.78282673800288</v>
      </c>
      <c r="BR1623" s="6">
        <f t="shared" si="835"/>
        <v>50.074656684555244</v>
      </c>
      <c r="BS1623" s="6">
        <f t="shared" si="835"/>
        <v>49.239857784293669</v>
      </c>
      <c r="BT1623" s="6">
        <f t="shared" si="835"/>
        <v>64.081705593070893</v>
      </c>
      <c r="BU1623" s="6">
        <f t="shared" si="835"/>
        <v>83.923656371705789</v>
      </c>
      <c r="BV1623" s="6">
        <f t="shared" si="835"/>
        <v>77.534535300121505</v>
      </c>
      <c r="BW1623" s="6">
        <f t="shared" si="835"/>
        <v>76.367221619021294</v>
      </c>
      <c r="BX1623" s="6">
        <f t="shared" si="835"/>
        <v>56.239793850145965</v>
      </c>
      <c r="BY1623" s="6">
        <f t="shared" si="835"/>
        <v>80.633061338622497</v>
      </c>
      <c r="BZ1623" s="6">
        <f t="shared" si="835"/>
        <v>57.578739421027365</v>
      </c>
    </row>
    <row r="1624" spans="1:78" x14ac:dyDescent="0.25">
      <c r="A1624" s="4" t="s">
        <v>5659</v>
      </c>
      <c r="B1624" s="8" t="s">
        <v>14172</v>
      </c>
      <c r="C1624" t="s">
        <v>14173</v>
      </c>
      <c r="D1624">
        <v>1823606</v>
      </c>
      <c r="E1624">
        <v>1824298</v>
      </c>
      <c r="F1624">
        <f t="shared" si="836"/>
        <v>693</v>
      </c>
      <c r="G1624" t="s">
        <v>5662</v>
      </c>
      <c r="H1624" s="4" t="s">
        <v>14174</v>
      </c>
      <c r="I1624" s="9" t="s">
        <v>14175</v>
      </c>
      <c r="J1624">
        <v>2926</v>
      </c>
      <c r="K1624">
        <v>1885</v>
      </c>
      <c r="L1624">
        <v>2667</v>
      </c>
      <c r="M1624">
        <v>3819</v>
      </c>
      <c r="N1624">
        <v>3648</v>
      </c>
      <c r="O1624">
        <v>5523</v>
      </c>
      <c r="P1624">
        <v>3767</v>
      </c>
      <c r="Q1624">
        <v>3661</v>
      </c>
      <c r="R1624">
        <v>4594</v>
      </c>
      <c r="S1624" s="4" t="s">
        <v>5659</v>
      </c>
      <c r="T1624" s="8" t="s">
        <v>14072</v>
      </c>
      <c r="U1624">
        <v>1795641</v>
      </c>
      <c r="V1624">
        <v>1796333</v>
      </c>
      <c r="W1624">
        <f t="shared" si="837"/>
        <v>693</v>
      </c>
      <c r="X1624" t="s">
        <v>5662</v>
      </c>
      <c r="Y1624" t="s">
        <v>14174</v>
      </c>
      <c r="Z1624" t="s">
        <v>14176</v>
      </c>
      <c r="AA1624" t="s">
        <v>14176</v>
      </c>
      <c r="AB1624" t="s">
        <v>14177</v>
      </c>
      <c r="AC1624" t="s">
        <v>14177</v>
      </c>
      <c r="AF1624">
        <v>1199</v>
      </c>
      <c r="AG1624">
        <v>1096</v>
      </c>
      <c r="AH1624">
        <v>3071</v>
      </c>
      <c r="AI1624">
        <v>3820</v>
      </c>
      <c r="AJ1624">
        <v>4352</v>
      </c>
      <c r="AK1624">
        <v>2185</v>
      </c>
      <c r="AL1624">
        <v>1948</v>
      </c>
      <c r="AM1624">
        <v>2756</v>
      </c>
      <c r="AN1624">
        <v>451</v>
      </c>
      <c r="AO1624" s="5"/>
      <c r="AP1624" s="6">
        <f t="shared" si="838"/>
        <v>4222.2222222222226</v>
      </c>
      <c r="AQ1624" s="6">
        <f t="shared" si="839"/>
        <v>2720.05772005772</v>
      </c>
      <c r="AR1624" s="6">
        <f t="shared" si="840"/>
        <v>3848.4848484848485</v>
      </c>
      <c r="AS1624" s="6">
        <f t="shared" si="841"/>
        <v>5510.8225108225106</v>
      </c>
      <c r="AT1624" s="6">
        <f t="shared" si="842"/>
        <v>5264.0692640692641</v>
      </c>
      <c r="AU1624" s="6">
        <f t="shared" si="843"/>
        <v>7969.69696969697</v>
      </c>
      <c r="AV1624" s="6">
        <f t="shared" si="844"/>
        <v>5435.7864357864355</v>
      </c>
      <c r="AW1624" s="6">
        <f t="shared" si="845"/>
        <v>5282.8282828282827</v>
      </c>
      <c r="AX1624" s="6">
        <f t="shared" si="846"/>
        <v>6629.148629148629</v>
      </c>
      <c r="AY1624" s="6">
        <f t="shared" si="847"/>
        <v>1730.1587301587301</v>
      </c>
      <c r="AZ1624" s="6">
        <f t="shared" si="848"/>
        <v>1581.5295815295815</v>
      </c>
      <c r="BA1624" s="6">
        <f t="shared" si="849"/>
        <v>4431.4574314574311</v>
      </c>
      <c r="BB1624" s="6">
        <f t="shared" si="850"/>
        <v>5512.2655122655124</v>
      </c>
      <c r="BC1624" s="6">
        <f t="shared" si="851"/>
        <v>6279.94227994228</v>
      </c>
      <c r="BD1624" s="6">
        <f t="shared" si="852"/>
        <v>3152.9581529581528</v>
      </c>
      <c r="BE1624" s="6">
        <f t="shared" si="853"/>
        <v>2810.966810966811</v>
      </c>
      <c r="BF1624" s="6">
        <f t="shared" si="854"/>
        <v>3976.911976911977</v>
      </c>
      <c r="BG1624" s="6">
        <f t="shared" si="855"/>
        <v>650.79365079365084</v>
      </c>
      <c r="BH1624" s="7"/>
      <c r="BI1624" s="6">
        <f t="shared" si="856"/>
        <v>53.335391092170248</v>
      </c>
      <c r="BJ1624" s="6">
        <f t="shared" si="857"/>
        <v>54.263457850336593</v>
      </c>
      <c r="BK1624" s="6">
        <f t="shared" si="858"/>
        <v>52.793327451821014</v>
      </c>
      <c r="BL1624" s="6">
        <f t="shared" si="859"/>
        <v>77.977312350579481</v>
      </c>
      <c r="BM1624" s="6">
        <f t="shared" si="860"/>
        <v>86.7621293626392</v>
      </c>
      <c r="BN1624" s="6">
        <f t="shared" si="861"/>
        <v>75.929838407665287</v>
      </c>
      <c r="BO1624" s="6">
        <f t="shared" si="862"/>
        <v>77.658081644364316</v>
      </c>
      <c r="BP1624" s="6">
        <f t="shared" si="863"/>
        <v>78.046510669148063</v>
      </c>
      <c r="BQ1624" s="6">
        <f t="shared" si="864"/>
        <v>95.618815260951393</v>
      </c>
      <c r="BR1624" s="6">
        <f t="shared" si="835"/>
        <v>50.798817670400034</v>
      </c>
      <c r="BS1624" s="6">
        <f t="shared" si="835"/>
        <v>57.118972669517547</v>
      </c>
      <c r="BT1624" s="6">
        <f t="shared" si="835"/>
        <v>63.049179146511527</v>
      </c>
      <c r="BU1624" s="6">
        <f t="shared" si="835"/>
        <v>97.946631870564886</v>
      </c>
      <c r="BV1624" s="6">
        <f t="shared" si="835"/>
        <v>78.897843627508593</v>
      </c>
      <c r="BW1624" s="6">
        <f t="shared" si="835"/>
        <v>74.494180131607308</v>
      </c>
      <c r="BX1624" s="6">
        <f t="shared" si="835"/>
        <v>43.85983430220179</v>
      </c>
      <c r="BY1624" s="6">
        <f t="shared" si="835"/>
        <v>66.35066723717776</v>
      </c>
      <c r="BZ1624" s="6">
        <f t="shared" si="835"/>
        <v>55.596862520665923</v>
      </c>
    </row>
    <row r="1625" spans="1:78" x14ac:dyDescent="0.25">
      <c r="A1625" s="4" t="s">
        <v>5659</v>
      </c>
      <c r="B1625" s="8" t="s">
        <v>14178</v>
      </c>
      <c r="C1625" t="s">
        <v>14179</v>
      </c>
      <c r="D1625">
        <v>1824617</v>
      </c>
      <c r="E1625">
        <v>1824895</v>
      </c>
      <c r="F1625">
        <f t="shared" si="836"/>
        <v>279</v>
      </c>
      <c r="G1625" t="s">
        <v>5753</v>
      </c>
      <c r="H1625" s="4" t="s">
        <v>5754</v>
      </c>
      <c r="I1625" s="9" t="s">
        <v>14180</v>
      </c>
      <c r="J1625">
        <v>5469</v>
      </c>
      <c r="K1625">
        <v>1742</v>
      </c>
      <c r="L1625">
        <v>2832</v>
      </c>
      <c r="M1625">
        <v>5273</v>
      </c>
      <c r="N1625">
        <v>6054</v>
      </c>
      <c r="O1625">
        <v>5360</v>
      </c>
      <c r="P1625">
        <v>33237</v>
      </c>
      <c r="Q1625">
        <v>43622</v>
      </c>
      <c r="R1625">
        <v>41873</v>
      </c>
      <c r="S1625" s="4" t="s">
        <v>5659</v>
      </c>
      <c r="T1625" s="8" t="s">
        <v>14076</v>
      </c>
      <c r="U1625">
        <v>1796652</v>
      </c>
      <c r="V1625">
        <v>1796930</v>
      </c>
      <c r="W1625">
        <f t="shared" si="837"/>
        <v>279</v>
      </c>
      <c r="X1625" t="s">
        <v>5753</v>
      </c>
      <c r="Y1625" t="s">
        <v>5754</v>
      </c>
      <c r="Z1625" t="s">
        <v>14181</v>
      </c>
      <c r="AA1625" t="s">
        <v>14181</v>
      </c>
      <c r="AB1625" t="s">
        <v>5754</v>
      </c>
      <c r="AC1625" t="s">
        <v>5754</v>
      </c>
      <c r="AF1625">
        <v>1487</v>
      </c>
      <c r="AG1625">
        <v>1019</v>
      </c>
      <c r="AH1625">
        <v>3689</v>
      </c>
      <c r="AI1625">
        <v>3465</v>
      </c>
      <c r="AJ1625">
        <v>4963</v>
      </c>
      <c r="AK1625">
        <v>3211</v>
      </c>
      <c r="AL1625">
        <v>3565</v>
      </c>
      <c r="AM1625">
        <v>5760</v>
      </c>
      <c r="AN1625">
        <v>379</v>
      </c>
      <c r="AO1625" s="5"/>
      <c r="AP1625" s="6">
        <f t="shared" si="838"/>
        <v>19602.15053763441</v>
      </c>
      <c r="AQ1625" s="6">
        <f t="shared" si="839"/>
        <v>6243.7275985663082</v>
      </c>
      <c r="AR1625" s="6">
        <f t="shared" si="840"/>
        <v>10150.537634408602</v>
      </c>
      <c r="AS1625" s="6">
        <f t="shared" si="841"/>
        <v>18899.641577060931</v>
      </c>
      <c r="AT1625" s="6">
        <f t="shared" si="842"/>
        <v>21698.924731182797</v>
      </c>
      <c r="AU1625" s="6">
        <f t="shared" si="843"/>
        <v>19211.469534050178</v>
      </c>
      <c r="AV1625" s="6">
        <f t="shared" si="844"/>
        <v>119129.03225806452</v>
      </c>
      <c r="AW1625" s="6">
        <f t="shared" si="845"/>
        <v>156351.25448028673</v>
      </c>
      <c r="AX1625" s="6">
        <f t="shared" si="846"/>
        <v>150082.43727598566</v>
      </c>
      <c r="AY1625" s="6">
        <f t="shared" si="847"/>
        <v>5329.7491039426523</v>
      </c>
      <c r="AZ1625" s="6">
        <f t="shared" si="848"/>
        <v>3652.3297491039425</v>
      </c>
      <c r="BA1625" s="6">
        <f t="shared" si="849"/>
        <v>13222.222222222223</v>
      </c>
      <c r="BB1625" s="6">
        <f t="shared" si="850"/>
        <v>12419.354838709678</v>
      </c>
      <c r="BC1625" s="6">
        <f t="shared" si="851"/>
        <v>17788.530465949822</v>
      </c>
      <c r="BD1625" s="6">
        <f t="shared" si="852"/>
        <v>11508.960573476703</v>
      </c>
      <c r="BE1625" s="6">
        <f t="shared" si="853"/>
        <v>12777.777777777777</v>
      </c>
      <c r="BF1625" s="6">
        <f t="shared" si="854"/>
        <v>20645.16129032258</v>
      </c>
      <c r="BG1625" s="6">
        <f t="shared" si="855"/>
        <v>1358.4229390681003</v>
      </c>
      <c r="BH1625" s="7"/>
      <c r="BI1625" s="6">
        <f t="shared" si="856"/>
        <v>247.61566543555099</v>
      </c>
      <c r="BJ1625" s="6">
        <f t="shared" si="857"/>
        <v>124.5584778864901</v>
      </c>
      <c r="BK1625" s="6">
        <f t="shared" si="858"/>
        <v>139.24458020312659</v>
      </c>
      <c r="BL1625" s="6">
        <f t="shared" si="859"/>
        <v>267.42709489812933</v>
      </c>
      <c r="BM1625" s="6">
        <f t="shared" si="860"/>
        <v>357.64060465680853</v>
      </c>
      <c r="BN1625" s="6">
        <f t="shared" si="861"/>
        <v>183.03378194185962</v>
      </c>
      <c r="BO1625" s="6">
        <f t="shared" si="862"/>
        <v>1701.9307551166562</v>
      </c>
      <c r="BP1625" s="6">
        <f t="shared" si="863"/>
        <v>2309.874407728696</v>
      </c>
      <c r="BQ1625" s="6">
        <f t="shared" si="864"/>
        <v>2164.7885191026162</v>
      </c>
      <c r="BR1625" s="6">
        <f t="shared" si="835"/>
        <v>156.48561501367092</v>
      </c>
      <c r="BS1625" s="6">
        <f t="shared" si="835"/>
        <v>131.90858113281007</v>
      </c>
      <c r="BT1625" s="6">
        <f t="shared" si="835"/>
        <v>188.12101221735111</v>
      </c>
      <c r="BU1625" s="6">
        <f t="shared" si="835"/>
        <v>220.67768211641669</v>
      </c>
      <c r="BV1625" s="6">
        <f t="shared" si="835"/>
        <v>223.48560424644239</v>
      </c>
      <c r="BW1625" s="6">
        <f t="shared" si="835"/>
        <v>271.91942946777169</v>
      </c>
      <c r="BX1625" s="6">
        <f t="shared" si="835"/>
        <v>199.37311742607636</v>
      </c>
      <c r="BY1625" s="6">
        <f t="shared" si="835"/>
        <v>344.44318475856875</v>
      </c>
      <c r="BZ1625" s="6">
        <f t="shared" si="835"/>
        <v>116.04915520639391</v>
      </c>
    </row>
    <row r="1626" spans="1:78" x14ac:dyDescent="0.25">
      <c r="A1626" s="4" t="s">
        <v>5659</v>
      </c>
      <c r="B1626" s="8" t="s">
        <v>14182</v>
      </c>
      <c r="C1626" t="s">
        <v>14183</v>
      </c>
      <c r="D1626">
        <v>1824973</v>
      </c>
      <c r="E1626">
        <v>1825491</v>
      </c>
      <c r="F1626">
        <f t="shared" si="836"/>
        <v>519</v>
      </c>
      <c r="G1626" t="s">
        <v>5753</v>
      </c>
      <c r="H1626" s="4" t="s">
        <v>9966</v>
      </c>
      <c r="I1626" s="9" t="s">
        <v>14184</v>
      </c>
      <c r="J1626">
        <v>6619</v>
      </c>
      <c r="K1626">
        <v>2089</v>
      </c>
      <c r="L1626">
        <v>3654</v>
      </c>
      <c r="M1626">
        <v>7865</v>
      </c>
      <c r="N1626">
        <v>8687</v>
      </c>
      <c r="O1626">
        <v>8282</v>
      </c>
      <c r="P1626">
        <v>43510</v>
      </c>
      <c r="Q1626">
        <v>55920</v>
      </c>
      <c r="R1626">
        <v>54977</v>
      </c>
      <c r="S1626" s="4" t="s">
        <v>5659</v>
      </c>
      <c r="T1626" s="8" t="s">
        <v>14081</v>
      </c>
      <c r="U1626">
        <v>1797008</v>
      </c>
      <c r="V1626">
        <v>1797526</v>
      </c>
      <c r="W1626">
        <f t="shared" si="837"/>
        <v>519</v>
      </c>
      <c r="X1626" t="s">
        <v>5753</v>
      </c>
      <c r="Y1626" t="s">
        <v>9966</v>
      </c>
      <c r="Z1626" t="e">
        <v>#N/A</v>
      </c>
      <c r="AA1626" t="s">
        <v>14185</v>
      </c>
      <c r="AB1626" t="e">
        <v>#N/A</v>
      </c>
      <c r="AC1626" t="s">
        <v>6267</v>
      </c>
      <c r="AF1626">
        <v>1703</v>
      </c>
      <c r="AG1626">
        <v>1287</v>
      </c>
      <c r="AH1626">
        <v>4414</v>
      </c>
      <c r="AI1626">
        <v>4378</v>
      </c>
      <c r="AJ1626">
        <v>6095</v>
      </c>
      <c r="AK1626">
        <v>3848</v>
      </c>
      <c r="AL1626">
        <v>4645</v>
      </c>
      <c r="AM1626">
        <v>7530</v>
      </c>
      <c r="AN1626">
        <v>548</v>
      </c>
      <c r="AO1626" s="5"/>
      <c r="AP1626" s="6">
        <f t="shared" si="838"/>
        <v>12753.371868978806</v>
      </c>
      <c r="AQ1626" s="6">
        <f t="shared" si="839"/>
        <v>4025.0481695568401</v>
      </c>
      <c r="AR1626" s="6">
        <f t="shared" si="840"/>
        <v>7040.4624277456651</v>
      </c>
      <c r="AS1626" s="6">
        <f t="shared" si="841"/>
        <v>15154.142581888247</v>
      </c>
      <c r="AT1626" s="6">
        <f t="shared" si="842"/>
        <v>16737.957610789981</v>
      </c>
      <c r="AU1626" s="6">
        <f t="shared" si="843"/>
        <v>15957.610789980732</v>
      </c>
      <c r="AV1626" s="6">
        <f t="shared" si="844"/>
        <v>83834.296724470129</v>
      </c>
      <c r="AW1626" s="6">
        <f t="shared" si="845"/>
        <v>107745.66473988439</v>
      </c>
      <c r="AX1626" s="6">
        <f t="shared" si="846"/>
        <v>105928.70905587668</v>
      </c>
      <c r="AY1626" s="6">
        <f t="shared" si="847"/>
        <v>3281.31021194605</v>
      </c>
      <c r="AZ1626" s="6">
        <f t="shared" si="848"/>
        <v>2479.7687861271675</v>
      </c>
      <c r="BA1626" s="6">
        <f t="shared" si="849"/>
        <v>8504.8169556840076</v>
      </c>
      <c r="BB1626" s="6">
        <f t="shared" si="850"/>
        <v>8435.4527938342962</v>
      </c>
      <c r="BC1626" s="6">
        <f t="shared" si="851"/>
        <v>11743.737957610791</v>
      </c>
      <c r="BD1626" s="6">
        <f t="shared" si="852"/>
        <v>7414.2581888246632</v>
      </c>
      <c r="BE1626" s="6">
        <f t="shared" si="853"/>
        <v>8949.9036608863207</v>
      </c>
      <c r="BF1626" s="6">
        <f t="shared" si="854"/>
        <v>14508.670520231213</v>
      </c>
      <c r="BG1626" s="6">
        <f t="shared" si="855"/>
        <v>1055.8766859344894</v>
      </c>
      <c r="BH1626" s="7"/>
      <c r="BI1626" s="6">
        <f t="shared" si="856"/>
        <v>161.10143914165263</v>
      </c>
      <c r="BJ1626" s="6">
        <f t="shared" si="857"/>
        <v>80.297204755525286</v>
      </c>
      <c r="BK1626" s="6">
        <f t="shared" si="858"/>
        <v>96.580720203836606</v>
      </c>
      <c r="BL1626" s="6">
        <f t="shared" si="859"/>
        <v>214.42884563827965</v>
      </c>
      <c r="BM1626" s="6">
        <f t="shared" si="860"/>
        <v>275.87418984132569</v>
      </c>
      <c r="BN1626" s="6">
        <f t="shared" si="861"/>
        <v>152.03323454614656</v>
      </c>
      <c r="BO1626" s="6">
        <f t="shared" si="862"/>
        <v>1197.6943422143213</v>
      </c>
      <c r="BP1626" s="6">
        <f t="shared" si="863"/>
        <v>1591.7937745600536</v>
      </c>
      <c r="BQ1626" s="6">
        <f t="shared" si="864"/>
        <v>1527.9153068779156</v>
      </c>
      <c r="BR1626" s="6">
        <f t="shared" si="835"/>
        <v>96.341842092937199</v>
      </c>
      <c r="BS1626" s="6">
        <f t="shared" si="835"/>
        <v>89.560035535048911</v>
      </c>
      <c r="BT1626" s="6">
        <f t="shared" si="835"/>
        <v>121.00347033478229</v>
      </c>
      <c r="BU1626" s="6">
        <f t="shared" si="835"/>
        <v>149.88831499875303</v>
      </c>
      <c r="BV1626" s="6">
        <f t="shared" si="835"/>
        <v>147.54205686593181</v>
      </c>
      <c r="BW1626" s="6">
        <f t="shared" si="835"/>
        <v>175.17488601691554</v>
      </c>
      <c r="BX1626" s="6">
        <f t="shared" si="835"/>
        <v>139.6463629722229</v>
      </c>
      <c r="BY1626" s="6">
        <f t="shared" si="835"/>
        <v>242.0621767166206</v>
      </c>
      <c r="BZ1626" s="6">
        <f t="shared" si="835"/>
        <v>90.202832918063351</v>
      </c>
    </row>
    <row r="1627" spans="1:78" x14ac:dyDescent="0.25">
      <c r="A1627" s="4" t="s">
        <v>5659</v>
      </c>
      <c r="B1627" s="8" t="s">
        <v>14186</v>
      </c>
      <c r="C1627" t="s">
        <v>14187</v>
      </c>
      <c r="D1627">
        <v>1825554</v>
      </c>
      <c r="E1627">
        <v>1827332</v>
      </c>
      <c r="F1627">
        <f t="shared" si="836"/>
        <v>1779</v>
      </c>
      <c r="G1627" t="s">
        <v>5753</v>
      </c>
      <c r="H1627" s="4" t="s">
        <v>14188</v>
      </c>
      <c r="I1627" s="9" t="s">
        <v>14189</v>
      </c>
      <c r="J1627">
        <v>12598</v>
      </c>
      <c r="K1627">
        <v>4872</v>
      </c>
      <c r="L1627">
        <v>8222</v>
      </c>
      <c r="M1627">
        <v>17610</v>
      </c>
      <c r="N1627">
        <v>18366</v>
      </c>
      <c r="O1627">
        <v>17538</v>
      </c>
      <c r="P1627">
        <v>63586</v>
      </c>
      <c r="Q1627">
        <v>78463</v>
      </c>
      <c r="R1627">
        <v>81261</v>
      </c>
      <c r="S1627" s="4" t="s">
        <v>5659</v>
      </c>
      <c r="T1627" s="8" t="s">
        <v>14087</v>
      </c>
      <c r="U1627">
        <v>1797589</v>
      </c>
      <c r="V1627">
        <v>1799364</v>
      </c>
      <c r="W1627">
        <f t="shared" si="837"/>
        <v>1776</v>
      </c>
      <c r="X1627" t="s">
        <v>5753</v>
      </c>
      <c r="Y1627" t="s">
        <v>14188</v>
      </c>
      <c r="Z1627" t="s">
        <v>14190</v>
      </c>
      <c r="AA1627" t="s">
        <v>14190</v>
      </c>
      <c r="AB1627" t="s">
        <v>14191</v>
      </c>
      <c r="AC1627" t="s">
        <v>14191</v>
      </c>
      <c r="AF1627">
        <v>3922</v>
      </c>
      <c r="AG1627">
        <v>3147</v>
      </c>
      <c r="AH1627">
        <v>8375</v>
      </c>
      <c r="AI1627">
        <v>8542</v>
      </c>
      <c r="AJ1627">
        <v>11665</v>
      </c>
      <c r="AK1627">
        <v>7010</v>
      </c>
      <c r="AL1627">
        <v>8278</v>
      </c>
      <c r="AM1627">
        <v>11870</v>
      </c>
      <c r="AN1627">
        <v>1124</v>
      </c>
      <c r="AO1627" s="5"/>
      <c r="AP1627" s="6">
        <f t="shared" si="838"/>
        <v>7081.5064643057895</v>
      </c>
      <c r="AQ1627" s="6">
        <f t="shared" si="839"/>
        <v>2738.6172006745364</v>
      </c>
      <c r="AR1627" s="6">
        <f t="shared" si="840"/>
        <v>4621.6975829117482</v>
      </c>
      <c r="AS1627" s="6">
        <f t="shared" si="841"/>
        <v>9898.8195615514342</v>
      </c>
      <c r="AT1627" s="6">
        <f t="shared" si="842"/>
        <v>10323.777403035414</v>
      </c>
      <c r="AU1627" s="6">
        <f t="shared" si="843"/>
        <v>9858.3473861720067</v>
      </c>
      <c r="AV1627" s="6">
        <f t="shared" si="844"/>
        <v>35742.55199550309</v>
      </c>
      <c r="AW1627" s="6">
        <f t="shared" si="845"/>
        <v>44105.115233277123</v>
      </c>
      <c r="AX1627" s="6">
        <f t="shared" si="846"/>
        <v>45677.908937605396</v>
      </c>
      <c r="AY1627" s="6">
        <f t="shared" si="847"/>
        <v>2208.3333333333335</v>
      </c>
      <c r="AZ1627" s="6">
        <f t="shared" si="848"/>
        <v>1771.9594594594594</v>
      </c>
      <c r="BA1627" s="6">
        <f t="shared" si="849"/>
        <v>4715.6531531531527</v>
      </c>
      <c r="BB1627" s="6">
        <f t="shared" si="850"/>
        <v>4809.6846846846847</v>
      </c>
      <c r="BC1627" s="6">
        <f t="shared" si="851"/>
        <v>6568.1306306306305</v>
      </c>
      <c r="BD1627" s="6">
        <f t="shared" si="852"/>
        <v>3947.0720720720719</v>
      </c>
      <c r="BE1627" s="6">
        <f t="shared" si="853"/>
        <v>4661.0360360360364</v>
      </c>
      <c r="BF1627" s="6">
        <f t="shared" si="854"/>
        <v>6683.5585585585586</v>
      </c>
      <c r="BG1627" s="6">
        <f t="shared" si="855"/>
        <v>632.88288288288288</v>
      </c>
      <c r="BH1627" s="7"/>
      <c r="BI1627" s="6">
        <f t="shared" si="856"/>
        <v>89.454059241034955</v>
      </c>
      <c r="BJ1627" s="6">
        <f t="shared" si="857"/>
        <v>54.63370793243903</v>
      </c>
      <c r="BK1627" s="6">
        <f t="shared" si="858"/>
        <v>63.400222031278247</v>
      </c>
      <c r="BL1627" s="6">
        <f t="shared" si="859"/>
        <v>140.06681277381875</v>
      </c>
      <c r="BM1627" s="6">
        <f t="shared" si="860"/>
        <v>170.15598876463875</v>
      </c>
      <c r="BN1627" s="6">
        <f t="shared" si="861"/>
        <v>93.923611756487091</v>
      </c>
      <c r="BO1627" s="6">
        <f t="shared" si="862"/>
        <v>510.63411961348243</v>
      </c>
      <c r="BP1627" s="6">
        <f t="shared" si="863"/>
        <v>651.59232182634582</v>
      </c>
      <c r="BQ1627" s="6">
        <f t="shared" si="864"/>
        <v>658.85798924565415</v>
      </c>
      <c r="BR1627" s="6">
        <f t="shared" si="835"/>
        <v>64.838399159581712</v>
      </c>
      <c r="BS1627" s="6">
        <f t="shared" si="835"/>
        <v>63.996592361219022</v>
      </c>
      <c r="BT1627" s="6">
        <f t="shared" si="835"/>
        <v>67.092613444823783</v>
      </c>
      <c r="BU1627" s="6">
        <f t="shared" si="835"/>
        <v>85.46257689802178</v>
      </c>
      <c r="BV1627" s="6">
        <f t="shared" si="835"/>
        <v>82.518488279052761</v>
      </c>
      <c r="BW1627" s="6">
        <f t="shared" si="835"/>
        <v>93.256517741444299</v>
      </c>
      <c r="BX1627" s="6">
        <f t="shared" si="835"/>
        <v>72.726674473548499</v>
      </c>
      <c r="BY1627" s="6">
        <f t="shared" si="835"/>
        <v>111.50826884115511</v>
      </c>
      <c r="BZ1627" s="6">
        <f t="shared" si="835"/>
        <v>54.066757701787992</v>
      </c>
    </row>
    <row r="1628" spans="1:78" x14ac:dyDescent="0.25">
      <c r="A1628" s="4" t="s">
        <v>5659</v>
      </c>
      <c r="B1628" s="8" t="s">
        <v>14192</v>
      </c>
      <c r="C1628" t="s">
        <v>14193</v>
      </c>
      <c r="D1628">
        <v>1827342</v>
      </c>
      <c r="E1628">
        <v>1828091</v>
      </c>
      <c r="F1628">
        <f t="shared" si="836"/>
        <v>750</v>
      </c>
      <c r="G1628" t="s">
        <v>5753</v>
      </c>
      <c r="H1628" s="4" t="s">
        <v>14194</v>
      </c>
      <c r="I1628" s="9" t="s">
        <v>14195</v>
      </c>
      <c r="J1628">
        <v>3893</v>
      </c>
      <c r="K1628">
        <v>1594</v>
      </c>
      <c r="L1628">
        <v>2718</v>
      </c>
      <c r="M1628">
        <v>4603</v>
      </c>
      <c r="N1628">
        <v>4263</v>
      </c>
      <c r="O1628">
        <v>5126</v>
      </c>
      <c r="P1628">
        <v>8442</v>
      </c>
      <c r="Q1628">
        <v>9358</v>
      </c>
      <c r="R1628">
        <v>9646</v>
      </c>
      <c r="S1628" s="4" t="s">
        <v>5659</v>
      </c>
      <c r="T1628" s="8" t="s">
        <v>14092</v>
      </c>
      <c r="U1628">
        <v>1799374</v>
      </c>
      <c r="V1628">
        <v>1800123</v>
      </c>
      <c r="W1628">
        <f t="shared" si="837"/>
        <v>750</v>
      </c>
      <c r="X1628" t="s">
        <v>5753</v>
      </c>
      <c r="Y1628" t="s">
        <v>14194</v>
      </c>
      <c r="Z1628" t="s">
        <v>14196</v>
      </c>
      <c r="AA1628" t="s">
        <v>14196</v>
      </c>
      <c r="AB1628" t="s">
        <v>14197</v>
      </c>
      <c r="AC1628" t="s">
        <v>14197</v>
      </c>
      <c r="AF1628">
        <v>840</v>
      </c>
      <c r="AG1628">
        <v>689</v>
      </c>
      <c r="AH1628">
        <v>2877</v>
      </c>
      <c r="AI1628">
        <v>3137</v>
      </c>
      <c r="AJ1628">
        <v>4024</v>
      </c>
      <c r="AK1628">
        <v>2500</v>
      </c>
      <c r="AL1628">
        <v>2216</v>
      </c>
      <c r="AM1628">
        <v>2444</v>
      </c>
      <c r="AN1628">
        <v>314</v>
      </c>
      <c r="AO1628" s="5"/>
      <c r="AP1628" s="6">
        <f t="shared" si="838"/>
        <v>5190.666666666667</v>
      </c>
      <c r="AQ1628" s="6">
        <f t="shared" si="839"/>
        <v>2125.3333333333335</v>
      </c>
      <c r="AR1628" s="6">
        <f t="shared" si="840"/>
        <v>3624</v>
      </c>
      <c r="AS1628" s="6">
        <f t="shared" si="841"/>
        <v>6137.333333333333</v>
      </c>
      <c r="AT1628" s="6">
        <f t="shared" si="842"/>
        <v>5684</v>
      </c>
      <c r="AU1628" s="6">
        <f t="shared" si="843"/>
        <v>6834.666666666667</v>
      </c>
      <c r="AV1628" s="6">
        <f t="shared" si="844"/>
        <v>11256</v>
      </c>
      <c r="AW1628" s="6">
        <f t="shared" si="845"/>
        <v>12477.333333333334</v>
      </c>
      <c r="AX1628" s="6">
        <f t="shared" si="846"/>
        <v>12861.333333333334</v>
      </c>
      <c r="AY1628" s="6">
        <f t="shared" si="847"/>
        <v>1120</v>
      </c>
      <c r="AZ1628" s="6">
        <f t="shared" si="848"/>
        <v>918.66666666666663</v>
      </c>
      <c r="BA1628" s="6">
        <f t="shared" si="849"/>
        <v>3836</v>
      </c>
      <c r="BB1628" s="6">
        <f t="shared" si="850"/>
        <v>4182.666666666667</v>
      </c>
      <c r="BC1628" s="6">
        <f t="shared" si="851"/>
        <v>5365.333333333333</v>
      </c>
      <c r="BD1628" s="6">
        <f t="shared" si="852"/>
        <v>3333.3333333333335</v>
      </c>
      <c r="BE1628" s="6">
        <f t="shared" si="853"/>
        <v>2954.6666666666665</v>
      </c>
      <c r="BF1628" s="6">
        <f t="shared" si="854"/>
        <v>3258.6666666666665</v>
      </c>
      <c r="BG1628" s="6">
        <f t="shared" si="855"/>
        <v>418.66666666666669</v>
      </c>
      <c r="BH1628" s="7"/>
      <c r="BI1628" s="6">
        <f t="shared" si="856"/>
        <v>65.568845533205916</v>
      </c>
      <c r="BJ1628" s="6">
        <f t="shared" si="857"/>
        <v>42.399076644888787</v>
      </c>
      <c r="BK1628" s="6">
        <f t="shared" si="858"/>
        <v>49.713855248962041</v>
      </c>
      <c r="BL1628" s="6">
        <f t="shared" si="859"/>
        <v>86.842346563168064</v>
      </c>
      <c r="BM1628" s="6">
        <f t="shared" si="860"/>
        <v>93.683406991498941</v>
      </c>
      <c r="BN1628" s="6">
        <f t="shared" si="861"/>
        <v>65.11604362668615</v>
      </c>
      <c r="BO1628" s="6">
        <f t="shared" si="862"/>
        <v>160.80826156712308</v>
      </c>
      <c r="BP1628" s="6">
        <f t="shared" si="863"/>
        <v>184.3354122048359</v>
      </c>
      <c r="BQ1628" s="6">
        <f t="shared" si="864"/>
        <v>185.51182433926749</v>
      </c>
      <c r="BR1628" s="6">
        <f t="shared" si="835"/>
        <v>32.884078668104834</v>
      </c>
      <c r="BS1628" s="6">
        <f t="shared" si="835"/>
        <v>33.178826901853071</v>
      </c>
      <c r="BT1628" s="6">
        <f t="shared" si="835"/>
        <v>54.577225426822096</v>
      </c>
      <c r="BU1628" s="6">
        <f t="shared" si="835"/>
        <v>74.321186329957314</v>
      </c>
      <c r="BV1628" s="6">
        <f t="shared" si="835"/>
        <v>67.407184886846366</v>
      </c>
      <c r="BW1628" s="6">
        <f t="shared" si="835"/>
        <v>78.755860917168377</v>
      </c>
      <c r="BX1628" s="6">
        <f t="shared" si="835"/>
        <v>46.101999466036723</v>
      </c>
      <c r="BY1628" s="6">
        <f t="shared" si="835"/>
        <v>54.367486354267086</v>
      </c>
      <c r="BZ1628" s="6">
        <f t="shared" si="835"/>
        <v>35.766410874270349</v>
      </c>
    </row>
    <row r="1629" spans="1:78" x14ac:dyDescent="0.25">
      <c r="A1629" s="4" t="s">
        <v>5659</v>
      </c>
      <c r="B1629" s="8" t="s">
        <v>14198</v>
      </c>
      <c r="C1629" t="s">
        <v>14199</v>
      </c>
      <c r="D1629">
        <v>1828198</v>
      </c>
      <c r="E1629">
        <v>1829457</v>
      </c>
      <c r="F1629">
        <f t="shared" si="836"/>
        <v>1260</v>
      </c>
      <c r="G1629" t="s">
        <v>5753</v>
      </c>
      <c r="H1629" s="4" t="s">
        <v>14200</v>
      </c>
      <c r="I1629" s="9" t="s">
        <v>14201</v>
      </c>
      <c r="J1629">
        <v>9647</v>
      </c>
      <c r="K1629">
        <v>4015</v>
      </c>
      <c r="L1629">
        <v>6528</v>
      </c>
      <c r="M1629">
        <v>9731</v>
      </c>
      <c r="N1629">
        <v>10201</v>
      </c>
      <c r="O1629">
        <v>11975</v>
      </c>
      <c r="P1629">
        <v>17051</v>
      </c>
      <c r="Q1629">
        <v>19625</v>
      </c>
      <c r="R1629">
        <v>21039</v>
      </c>
      <c r="S1629" s="4" t="s">
        <v>5659</v>
      </c>
      <c r="T1629" s="8" t="s">
        <v>14096</v>
      </c>
      <c r="U1629">
        <v>1800230</v>
      </c>
      <c r="V1629">
        <v>1801489</v>
      </c>
      <c r="W1629">
        <f t="shared" si="837"/>
        <v>1260</v>
      </c>
      <c r="X1629" t="s">
        <v>5753</v>
      </c>
      <c r="Y1629" t="s">
        <v>14200</v>
      </c>
      <c r="Z1629" t="e">
        <v>#N/A</v>
      </c>
      <c r="AA1629" t="s">
        <v>14202</v>
      </c>
      <c r="AB1629" t="e">
        <v>#N/A</v>
      </c>
      <c r="AC1629" t="s">
        <v>14203</v>
      </c>
      <c r="AF1629">
        <v>3058</v>
      </c>
      <c r="AG1629">
        <v>2301</v>
      </c>
      <c r="AH1629">
        <v>6793</v>
      </c>
      <c r="AI1629">
        <v>6557</v>
      </c>
      <c r="AJ1629">
        <v>9028</v>
      </c>
      <c r="AK1629">
        <v>5465</v>
      </c>
      <c r="AL1629">
        <v>5155</v>
      </c>
      <c r="AM1629">
        <v>5365</v>
      </c>
      <c r="AN1629">
        <v>924</v>
      </c>
      <c r="AO1629" s="5"/>
      <c r="AP1629" s="6">
        <f t="shared" si="838"/>
        <v>7656.3492063492067</v>
      </c>
      <c r="AQ1629" s="6">
        <f t="shared" si="839"/>
        <v>3186.5079365079364</v>
      </c>
      <c r="AR1629" s="6">
        <f t="shared" si="840"/>
        <v>5180.9523809523807</v>
      </c>
      <c r="AS1629" s="6">
        <f t="shared" si="841"/>
        <v>7723.0158730158728</v>
      </c>
      <c r="AT1629" s="6">
        <f t="shared" si="842"/>
        <v>8096.0317460317465</v>
      </c>
      <c r="AU1629" s="6">
        <f t="shared" si="843"/>
        <v>9503.9682539682544</v>
      </c>
      <c r="AV1629" s="6">
        <f t="shared" si="844"/>
        <v>13532.539682539682</v>
      </c>
      <c r="AW1629" s="6">
        <f t="shared" si="845"/>
        <v>15575.396825396825</v>
      </c>
      <c r="AX1629" s="6">
        <f t="shared" si="846"/>
        <v>16697.619047619046</v>
      </c>
      <c r="AY1629" s="6">
        <f t="shared" si="847"/>
        <v>2426.9841269841268</v>
      </c>
      <c r="AZ1629" s="6">
        <f t="shared" si="848"/>
        <v>1826.1904761904761</v>
      </c>
      <c r="BA1629" s="6">
        <f t="shared" si="849"/>
        <v>5391.269841269841</v>
      </c>
      <c r="BB1629" s="6">
        <f t="shared" si="850"/>
        <v>5203.9682539682535</v>
      </c>
      <c r="BC1629" s="6">
        <f t="shared" si="851"/>
        <v>7165.0793650793648</v>
      </c>
      <c r="BD1629" s="6">
        <f t="shared" si="852"/>
        <v>4337.3015873015875</v>
      </c>
      <c r="BE1629" s="6">
        <f t="shared" si="853"/>
        <v>4091.2698412698414</v>
      </c>
      <c r="BF1629" s="6">
        <f t="shared" si="854"/>
        <v>4257.936507936508</v>
      </c>
      <c r="BG1629" s="6">
        <f t="shared" si="855"/>
        <v>733.33333333333337</v>
      </c>
      <c r="BH1629" s="7"/>
      <c r="BI1629" s="6">
        <f t="shared" si="856"/>
        <v>96.715510877098936</v>
      </c>
      <c r="BJ1629" s="6">
        <f t="shared" si="857"/>
        <v>63.56884922971129</v>
      </c>
      <c r="BK1629" s="6">
        <f t="shared" si="858"/>
        <v>71.072052074622491</v>
      </c>
      <c r="BL1629" s="6">
        <f t="shared" si="859"/>
        <v>109.27951677557448</v>
      </c>
      <c r="BM1629" s="6">
        <f t="shared" si="860"/>
        <v>133.43839498233427</v>
      </c>
      <c r="BN1629" s="6">
        <f t="shared" si="861"/>
        <v>90.547329026341743</v>
      </c>
      <c r="BO1629" s="6">
        <f t="shared" si="862"/>
        <v>193.33192794396891</v>
      </c>
      <c r="BP1629" s="6">
        <f t="shared" si="863"/>
        <v>230.10503265094704</v>
      </c>
      <c r="BQ1629" s="6">
        <f t="shared" si="864"/>
        <v>240.84639526585457</v>
      </c>
      <c r="BR1629" s="6">
        <f t="shared" ref="BR1629:BY1639" si="865">AY1629*1000000/AY$3</f>
        <v>71.258157998203345</v>
      </c>
      <c r="BS1629" s="6">
        <f t="shared" si="865"/>
        <v>65.95521520247074</v>
      </c>
      <c r="BT1629" s="6">
        <f t="shared" si="865"/>
        <v>76.705044177218852</v>
      </c>
      <c r="BU1629" s="6">
        <f t="shared" si="865"/>
        <v>92.468543415290995</v>
      </c>
      <c r="BV1629" s="6">
        <f t="shared" si="865"/>
        <v>90.018233627764516</v>
      </c>
      <c r="BW1629" s="6">
        <f t="shared" si="865"/>
        <v>102.47637616960122</v>
      </c>
      <c r="BX1629" s="6">
        <f t="shared" si="865"/>
        <v>63.836547846672289</v>
      </c>
      <c r="BY1629" s="6">
        <f t="shared" si="865"/>
        <v>71.039271172025508</v>
      </c>
      <c r="BZ1629" s="6">
        <f t="shared" ref="BZ1629:BZ1692" si="866">BG1629*1000000/BG$3</f>
        <v>62.648171913530859</v>
      </c>
    </row>
    <row r="1630" spans="1:78" x14ac:dyDescent="0.25">
      <c r="A1630" s="4" t="s">
        <v>5659</v>
      </c>
      <c r="B1630" s="8" t="s">
        <v>14204</v>
      </c>
      <c r="C1630" t="e">
        <v>#N/A</v>
      </c>
      <c r="D1630">
        <v>1829541</v>
      </c>
      <c r="E1630">
        <v>1829681</v>
      </c>
      <c r="F1630">
        <f t="shared" si="836"/>
        <v>141</v>
      </c>
      <c r="G1630" t="s">
        <v>5753</v>
      </c>
      <c r="H1630" s="4" t="s">
        <v>5754</v>
      </c>
      <c r="I1630" s="9" t="e">
        <v>#N/A</v>
      </c>
      <c r="J1630">
        <v>2841</v>
      </c>
      <c r="K1630">
        <v>1583</v>
      </c>
      <c r="L1630">
        <v>2205</v>
      </c>
      <c r="M1630">
        <v>2786</v>
      </c>
      <c r="N1630">
        <v>2577</v>
      </c>
      <c r="O1630">
        <v>3573</v>
      </c>
      <c r="P1630">
        <v>3377</v>
      </c>
      <c r="Q1630">
        <v>3732</v>
      </c>
      <c r="R1630">
        <v>3751</v>
      </c>
      <c r="S1630" s="4" t="s">
        <v>5659</v>
      </c>
      <c r="T1630" s="8" t="s">
        <v>14097</v>
      </c>
      <c r="U1630">
        <v>1801573</v>
      </c>
      <c r="V1630">
        <v>1801713</v>
      </c>
      <c r="W1630">
        <f t="shared" si="837"/>
        <v>141</v>
      </c>
      <c r="X1630" t="s">
        <v>5753</v>
      </c>
      <c r="Y1630" t="s">
        <v>5754</v>
      </c>
      <c r="Z1630" t="e">
        <v>#N/A</v>
      </c>
      <c r="AA1630" t="e">
        <v>#N/A</v>
      </c>
      <c r="AB1630" t="e">
        <v>#N/A</v>
      </c>
      <c r="AC1630" t="e">
        <v>#N/A</v>
      </c>
      <c r="AF1630">
        <v>1068</v>
      </c>
      <c r="AG1630">
        <v>873</v>
      </c>
      <c r="AH1630">
        <v>2713</v>
      </c>
      <c r="AI1630">
        <v>3064</v>
      </c>
      <c r="AJ1630">
        <v>3843</v>
      </c>
      <c r="AK1630">
        <v>2152</v>
      </c>
      <c r="AL1630">
        <v>1346</v>
      </c>
      <c r="AM1630">
        <v>1423</v>
      </c>
      <c r="AN1630">
        <v>228</v>
      </c>
      <c r="AO1630" s="5"/>
      <c r="AP1630" s="6">
        <f t="shared" si="838"/>
        <v>20148.936170212764</v>
      </c>
      <c r="AQ1630" s="6">
        <f t="shared" si="839"/>
        <v>11226.950354609929</v>
      </c>
      <c r="AR1630" s="6">
        <f t="shared" si="840"/>
        <v>15638.297872340425</v>
      </c>
      <c r="AS1630" s="6">
        <f t="shared" si="841"/>
        <v>19758.86524822695</v>
      </c>
      <c r="AT1630" s="6">
        <f t="shared" si="842"/>
        <v>18276.59574468085</v>
      </c>
      <c r="AU1630" s="6">
        <f t="shared" si="843"/>
        <v>25340.425531914894</v>
      </c>
      <c r="AV1630" s="6">
        <f t="shared" si="844"/>
        <v>23950.35460992908</v>
      </c>
      <c r="AW1630" s="6">
        <f t="shared" si="845"/>
        <v>26468.08510638298</v>
      </c>
      <c r="AX1630" s="6">
        <f t="shared" si="846"/>
        <v>26602.836879432623</v>
      </c>
      <c r="AY1630" s="6">
        <f t="shared" si="847"/>
        <v>7574.4680851063831</v>
      </c>
      <c r="AZ1630" s="6">
        <f t="shared" si="848"/>
        <v>6191.489361702128</v>
      </c>
      <c r="BA1630" s="6">
        <f t="shared" si="849"/>
        <v>19241.13475177305</v>
      </c>
      <c r="BB1630" s="6">
        <f t="shared" si="850"/>
        <v>21730.496453900709</v>
      </c>
      <c r="BC1630" s="6">
        <f t="shared" si="851"/>
        <v>27255.319148936171</v>
      </c>
      <c r="BD1630" s="6">
        <f t="shared" si="852"/>
        <v>15262.411347517731</v>
      </c>
      <c r="BE1630" s="6">
        <f t="shared" si="853"/>
        <v>9546.099290780141</v>
      </c>
      <c r="BF1630" s="6">
        <f t="shared" si="854"/>
        <v>10092.198581560284</v>
      </c>
      <c r="BG1630" s="6">
        <f t="shared" si="855"/>
        <v>1617.0212765957447</v>
      </c>
      <c r="BH1630" s="7"/>
      <c r="BI1630" s="6">
        <f t="shared" si="856"/>
        <v>254.52269780434878</v>
      </c>
      <c r="BJ1630" s="6">
        <f t="shared" si="857"/>
        <v>223.97066902766673</v>
      </c>
      <c r="BK1630" s="6">
        <f t="shared" si="858"/>
        <v>214.52540749604938</v>
      </c>
      <c r="BL1630" s="6">
        <f t="shared" si="859"/>
        <v>279.58498103108781</v>
      </c>
      <c r="BM1630" s="6">
        <f t="shared" si="860"/>
        <v>301.23394749613544</v>
      </c>
      <c r="BN1630" s="6">
        <f t="shared" si="861"/>
        <v>241.42629552111225</v>
      </c>
      <c r="BO1630" s="6">
        <f t="shared" si="862"/>
        <v>342.1655018424687</v>
      </c>
      <c r="BP1630" s="6">
        <f t="shared" si="863"/>
        <v>391.02949709001263</v>
      </c>
      <c r="BQ1630" s="6">
        <f t="shared" si="864"/>
        <v>383.71922056579086</v>
      </c>
      <c r="BR1630" s="6">
        <f t="shared" si="865"/>
        <v>222.39232533900685</v>
      </c>
      <c r="BS1630" s="6">
        <f t="shared" si="865"/>
        <v>223.6135926668139</v>
      </c>
      <c r="BT1630" s="6">
        <f t="shared" si="865"/>
        <v>273.75593034811737</v>
      </c>
      <c r="BU1630" s="6">
        <f t="shared" si="865"/>
        <v>386.12598246561151</v>
      </c>
      <c r="BV1630" s="6">
        <f t="shared" si="865"/>
        <v>342.42128547881674</v>
      </c>
      <c r="BW1630" s="6">
        <f t="shared" si="865"/>
        <v>360.60130360371562</v>
      </c>
      <c r="BX1630" s="6">
        <f t="shared" si="865"/>
        <v>148.94887107613255</v>
      </c>
      <c r="BY1630" s="6">
        <f t="shared" si="865"/>
        <v>168.37790568766337</v>
      </c>
      <c r="BZ1630" s="6">
        <f t="shared" si="866"/>
        <v>138.14103671455547</v>
      </c>
    </row>
    <row r="1631" spans="1:78" x14ac:dyDescent="0.25">
      <c r="A1631" s="4" t="s">
        <v>5659</v>
      </c>
      <c r="B1631" s="8" t="s">
        <v>14205</v>
      </c>
      <c r="C1631" t="e">
        <v>#N/A</v>
      </c>
      <c r="D1631">
        <v>1829652</v>
      </c>
      <c r="E1631">
        <v>1829780</v>
      </c>
      <c r="F1631">
        <f t="shared" si="836"/>
        <v>129</v>
      </c>
      <c r="G1631" t="s">
        <v>5662</v>
      </c>
      <c r="H1631" s="4" t="s">
        <v>5754</v>
      </c>
      <c r="I1631" s="9" t="e">
        <v>#N/A</v>
      </c>
      <c r="J1631">
        <v>2674</v>
      </c>
      <c r="K1631">
        <v>1560</v>
      </c>
      <c r="L1631">
        <v>2365</v>
      </c>
      <c r="M1631">
        <v>2717</v>
      </c>
      <c r="N1631">
        <v>2423</v>
      </c>
      <c r="O1631">
        <v>3537</v>
      </c>
      <c r="P1631">
        <v>3292</v>
      </c>
      <c r="Q1631">
        <v>3580</v>
      </c>
      <c r="R1631">
        <v>3707</v>
      </c>
      <c r="S1631" s="4" t="s">
        <v>5659</v>
      </c>
      <c r="T1631" s="8" t="s">
        <v>14101</v>
      </c>
      <c r="U1631">
        <v>1801684</v>
      </c>
      <c r="V1631">
        <v>1801812</v>
      </c>
      <c r="W1631">
        <f t="shared" si="837"/>
        <v>129</v>
      </c>
      <c r="X1631" t="s">
        <v>5662</v>
      </c>
      <c r="Y1631" t="s">
        <v>5754</v>
      </c>
      <c r="Z1631" t="e">
        <v>#N/A</v>
      </c>
      <c r="AA1631" t="e">
        <v>#N/A</v>
      </c>
      <c r="AB1631" t="e">
        <v>#N/A</v>
      </c>
      <c r="AC1631" t="e">
        <v>#N/A</v>
      </c>
      <c r="AF1631">
        <v>974</v>
      </c>
      <c r="AG1631">
        <v>762</v>
      </c>
      <c r="AH1631">
        <v>2741</v>
      </c>
      <c r="AI1631">
        <v>2803</v>
      </c>
      <c r="AJ1631">
        <v>3560</v>
      </c>
      <c r="AK1631">
        <v>2079</v>
      </c>
      <c r="AL1631">
        <v>1448</v>
      </c>
      <c r="AM1631">
        <v>1488</v>
      </c>
      <c r="AN1631">
        <v>220</v>
      </c>
      <c r="AO1631" s="5"/>
      <c r="AP1631" s="6">
        <f t="shared" si="838"/>
        <v>20728.682170542637</v>
      </c>
      <c r="AQ1631" s="6">
        <f t="shared" si="839"/>
        <v>12093.023255813954</v>
      </c>
      <c r="AR1631" s="6">
        <f t="shared" si="840"/>
        <v>18333.333333333332</v>
      </c>
      <c r="AS1631" s="6">
        <f t="shared" si="841"/>
        <v>21062.015503875969</v>
      </c>
      <c r="AT1631" s="6">
        <f t="shared" si="842"/>
        <v>18782.945736434107</v>
      </c>
      <c r="AU1631" s="6">
        <f t="shared" si="843"/>
        <v>27418.60465116279</v>
      </c>
      <c r="AV1631" s="6">
        <f t="shared" si="844"/>
        <v>25519.37984496124</v>
      </c>
      <c r="AW1631" s="6">
        <f t="shared" si="845"/>
        <v>27751.937984496122</v>
      </c>
      <c r="AX1631" s="6">
        <f t="shared" si="846"/>
        <v>28736.434108527134</v>
      </c>
      <c r="AY1631" s="6">
        <f t="shared" si="847"/>
        <v>7550.3875968992252</v>
      </c>
      <c r="AZ1631" s="6">
        <f t="shared" si="848"/>
        <v>5906.9767441860467</v>
      </c>
      <c r="BA1631" s="6">
        <f t="shared" si="849"/>
        <v>21248.062015503878</v>
      </c>
      <c r="BB1631" s="6">
        <f t="shared" si="850"/>
        <v>21728.682170542637</v>
      </c>
      <c r="BC1631" s="6">
        <f t="shared" si="851"/>
        <v>27596.899224806202</v>
      </c>
      <c r="BD1631" s="6">
        <f t="shared" si="852"/>
        <v>16116.279069767443</v>
      </c>
      <c r="BE1631" s="6">
        <f t="shared" si="853"/>
        <v>11224.806201550387</v>
      </c>
      <c r="BF1631" s="6">
        <f t="shared" si="854"/>
        <v>11534.883720930233</v>
      </c>
      <c r="BG1631" s="6">
        <f t="shared" si="855"/>
        <v>1705.4263565891472</v>
      </c>
      <c r="BH1631" s="7"/>
      <c r="BI1631" s="6">
        <f t="shared" si="856"/>
        <v>261.84608772422871</v>
      </c>
      <c r="BJ1631" s="6">
        <f t="shared" si="857"/>
        <v>241.24828413974825</v>
      </c>
      <c r="BK1631" s="6">
        <f t="shared" si="858"/>
        <v>251.4957725067064</v>
      </c>
      <c r="BL1631" s="6">
        <f t="shared" si="859"/>
        <v>298.02436178140601</v>
      </c>
      <c r="BM1631" s="6">
        <f t="shared" si="860"/>
        <v>309.57958302702264</v>
      </c>
      <c r="BN1631" s="6">
        <f t="shared" si="861"/>
        <v>261.22576911548612</v>
      </c>
      <c r="BO1631" s="6">
        <f t="shared" si="862"/>
        <v>364.58129967477754</v>
      </c>
      <c r="BP1631" s="6">
        <f t="shared" si="863"/>
        <v>409.99665482916771</v>
      </c>
      <c r="BQ1631" s="6">
        <f t="shared" si="864"/>
        <v>414.49421909169757</v>
      </c>
      <c r="BR1631" s="6">
        <f t="shared" si="865"/>
        <v>221.68530331349743</v>
      </c>
      <c r="BS1631" s="6">
        <f t="shared" si="865"/>
        <v>213.33805396439095</v>
      </c>
      <c r="BT1631" s="6">
        <f t="shared" si="865"/>
        <v>302.30976811867856</v>
      </c>
      <c r="BU1631" s="6">
        <f t="shared" si="865"/>
        <v>386.09374473254394</v>
      </c>
      <c r="BV1631" s="6">
        <f t="shared" si="865"/>
        <v>346.71271527401444</v>
      </c>
      <c r="BW1631" s="6">
        <f t="shared" si="865"/>
        <v>380.77542987626293</v>
      </c>
      <c r="BX1631" s="6">
        <f t="shared" si="865"/>
        <v>175.14192560139048</v>
      </c>
      <c r="BY1631" s="6">
        <f t="shared" si="865"/>
        <v>192.44761660057245</v>
      </c>
      <c r="BZ1631" s="6">
        <f t="shared" si="866"/>
        <v>145.6934230547229</v>
      </c>
    </row>
    <row r="1632" spans="1:78" x14ac:dyDescent="0.25">
      <c r="A1632" s="4" t="s">
        <v>5659</v>
      </c>
      <c r="B1632" s="8" t="s">
        <v>14206</v>
      </c>
      <c r="C1632" t="e">
        <v>#N/A</v>
      </c>
      <c r="D1632">
        <v>1830099</v>
      </c>
      <c r="E1632">
        <v>1830341</v>
      </c>
      <c r="F1632">
        <f t="shared" si="836"/>
        <v>243</v>
      </c>
      <c r="G1632" t="s">
        <v>5753</v>
      </c>
      <c r="H1632" s="4" t="s">
        <v>5754</v>
      </c>
      <c r="I1632" s="9" t="e">
        <v>#N/A</v>
      </c>
      <c r="J1632">
        <v>1363</v>
      </c>
      <c r="K1632">
        <v>942</v>
      </c>
      <c r="L1632">
        <v>1441</v>
      </c>
      <c r="M1632">
        <v>1636</v>
      </c>
      <c r="N1632">
        <v>1389</v>
      </c>
      <c r="O1632">
        <v>2526</v>
      </c>
      <c r="P1632">
        <v>2027</v>
      </c>
      <c r="Q1632">
        <v>1900</v>
      </c>
      <c r="R1632">
        <v>2508</v>
      </c>
      <c r="S1632" s="4" t="s">
        <v>5659</v>
      </c>
      <c r="T1632" s="8" t="s">
        <v>14106</v>
      </c>
      <c r="U1632">
        <v>1802131</v>
      </c>
      <c r="V1632">
        <v>1802373</v>
      </c>
      <c r="W1632">
        <f t="shared" si="837"/>
        <v>243</v>
      </c>
      <c r="X1632" t="s">
        <v>5753</v>
      </c>
      <c r="Y1632" t="s">
        <v>5754</v>
      </c>
      <c r="Z1632" t="e">
        <v>#N/A</v>
      </c>
      <c r="AA1632" t="s">
        <v>14207</v>
      </c>
      <c r="AB1632" t="e">
        <v>#N/A</v>
      </c>
      <c r="AC1632" t="s">
        <v>14208</v>
      </c>
      <c r="AF1632">
        <v>490</v>
      </c>
      <c r="AG1632">
        <v>404</v>
      </c>
      <c r="AH1632">
        <v>1603</v>
      </c>
      <c r="AI1632">
        <v>1668</v>
      </c>
      <c r="AJ1632">
        <v>1847</v>
      </c>
      <c r="AK1632">
        <v>1043</v>
      </c>
      <c r="AL1632">
        <v>1754</v>
      </c>
      <c r="AM1632">
        <v>1931</v>
      </c>
      <c r="AN1632">
        <v>240</v>
      </c>
      <c r="AO1632" s="5"/>
      <c r="AP1632" s="6">
        <f t="shared" si="838"/>
        <v>5609.0534979423865</v>
      </c>
      <c r="AQ1632" s="6">
        <f t="shared" si="839"/>
        <v>3876.5432098765432</v>
      </c>
      <c r="AR1632" s="6">
        <f t="shared" si="840"/>
        <v>5930.0411522633749</v>
      </c>
      <c r="AS1632" s="6">
        <f t="shared" si="841"/>
        <v>6732.5102880658433</v>
      </c>
      <c r="AT1632" s="6">
        <f t="shared" si="842"/>
        <v>5716.049382716049</v>
      </c>
      <c r="AU1632" s="6">
        <f t="shared" si="843"/>
        <v>10395.061728395061</v>
      </c>
      <c r="AV1632" s="6">
        <f t="shared" si="844"/>
        <v>8341.5637860082297</v>
      </c>
      <c r="AW1632" s="6">
        <f t="shared" si="845"/>
        <v>7818.9300411522636</v>
      </c>
      <c r="AX1632" s="6">
        <f t="shared" si="846"/>
        <v>10320.987654320988</v>
      </c>
      <c r="AY1632" s="6">
        <f t="shared" si="847"/>
        <v>2016.4609053497943</v>
      </c>
      <c r="AZ1632" s="6">
        <f t="shared" si="848"/>
        <v>1662.5514403292182</v>
      </c>
      <c r="BA1632" s="6">
        <f t="shared" si="849"/>
        <v>6596.707818930041</v>
      </c>
      <c r="BB1632" s="6">
        <f t="shared" si="850"/>
        <v>6864.1975308641977</v>
      </c>
      <c r="BC1632" s="6">
        <f t="shared" si="851"/>
        <v>7600.8230452674898</v>
      </c>
      <c r="BD1632" s="6">
        <f t="shared" si="852"/>
        <v>4292.1810699588477</v>
      </c>
      <c r="BE1632" s="6">
        <f t="shared" si="853"/>
        <v>7218.1069958847738</v>
      </c>
      <c r="BF1632" s="6">
        <f t="shared" si="854"/>
        <v>7946.5020576131683</v>
      </c>
      <c r="BG1632" s="6">
        <f t="shared" si="855"/>
        <v>987.65432098765427</v>
      </c>
      <c r="BH1632" s="7"/>
      <c r="BI1632" s="6">
        <f t="shared" si="856"/>
        <v>70.853935729656953</v>
      </c>
      <c r="BJ1632" s="6">
        <f t="shared" si="857"/>
        <v>77.334623277656235</v>
      </c>
      <c r="BK1632" s="6">
        <f t="shared" si="858"/>
        <v>81.34801530463838</v>
      </c>
      <c r="BL1632" s="6">
        <f t="shared" si="859"/>
        <v>95.26401124423883</v>
      </c>
      <c r="BM1632" s="6">
        <f t="shared" si="860"/>
        <v>94.211643332951084</v>
      </c>
      <c r="BN1632" s="6">
        <f t="shared" si="861"/>
        <v>99.037060038275698</v>
      </c>
      <c r="BO1632" s="6">
        <f t="shared" si="862"/>
        <v>119.17131940114186</v>
      </c>
      <c r="BP1632" s="6">
        <f t="shared" si="863"/>
        <v>115.51392061363889</v>
      </c>
      <c r="BQ1632" s="6">
        <f t="shared" si="864"/>
        <v>148.8698876790491</v>
      </c>
      <c r="BR1632" s="6">
        <f t="shared" si="865"/>
        <v>59.204874145250471</v>
      </c>
      <c r="BS1632" s="6">
        <f t="shared" si="865"/>
        <v>60.045181190975661</v>
      </c>
      <c r="BT1632" s="6">
        <f t="shared" si="865"/>
        <v>93.855581258765582</v>
      </c>
      <c r="BU1632" s="6">
        <f t="shared" si="865"/>
        <v>121.96891226418336</v>
      </c>
      <c r="BV1632" s="6">
        <f t="shared" si="865"/>
        <v>95.492684698909343</v>
      </c>
      <c r="BW1632" s="6">
        <f t="shared" si="865"/>
        <v>101.41032461309457</v>
      </c>
      <c r="BX1632" s="6">
        <f t="shared" si="865"/>
        <v>112.6249429840058</v>
      </c>
      <c r="BY1632" s="6">
        <f t="shared" si="865"/>
        <v>132.57917620134185</v>
      </c>
      <c r="BZ1632" s="6">
        <f t="shared" si="866"/>
        <v>84.374642307785663</v>
      </c>
    </row>
    <row r="1633" spans="1:78" x14ac:dyDescent="0.25">
      <c r="A1633" s="4" t="s">
        <v>5659</v>
      </c>
      <c r="B1633" s="8" t="s">
        <v>14209</v>
      </c>
      <c r="C1633" t="s">
        <v>14210</v>
      </c>
      <c r="D1633">
        <v>1830338</v>
      </c>
      <c r="E1633">
        <v>1831036</v>
      </c>
      <c r="F1633">
        <f t="shared" si="836"/>
        <v>699</v>
      </c>
      <c r="G1633" t="s">
        <v>5662</v>
      </c>
      <c r="H1633" s="4" t="s">
        <v>5754</v>
      </c>
      <c r="I1633" s="9" t="s">
        <v>14211</v>
      </c>
      <c r="J1633">
        <v>5687</v>
      </c>
      <c r="K1633">
        <v>3406</v>
      </c>
      <c r="L1633">
        <v>5335</v>
      </c>
      <c r="M1633">
        <v>5451</v>
      </c>
      <c r="N1633">
        <v>4974</v>
      </c>
      <c r="O1633">
        <v>8882</v>
      </c>
      <c r="P1633">
        <v>8253</v>
      </c>
      <c r="Q1633">
        <v>8363</v>
      </c>
      <c r="R1633">
        <v>9836</v>
      </c>
      <c r="S1633" s="4" t="s">
        <v>5659</v>
      </c>
      <c r="T1633" s="8" t="s">
        <v>14112</v>
      </c>
      <c r="U1633">
        <v>1802370</v>
      </c>
      <c r="V1633">
        <v>1803068</v>
      </c>
      <c r="W1633">
        <f t="shared" si="837"/>
        <v>699</v>
      </c>
      <c r="X1633" t="s">
        <v>5662</v>
      </c>
      <c r="Y1633" t="s">
        <v>5754</v>
      </c>
      <c r="Z1633" t="s">
        <v>14212</v>
      </c>
      <c r="AA1633" t="s">
        <v>14212</v>
      </c>
      <c r="AB1633" t="s">
        <v>14213</v>
      </c>
      <c r="AC1633" t="s">
        <v>14213</v>
      </c>
      <c r="AF1633">
        <v>2026</v>
      </c>
      <c r="AG1633">
        <v>1531</v>
      </c>
      <c r="AH1633">
        <v>5681</v>
      </c>
      <c r="AI1633">
        <v>5471</v>
      </c>
      <c r="AJ1633">
        <v>6463</v>
      </c>
      <c r="AK1633">
        <v>3459</v>
      </c>
      <c r="AL1633">
        <v>7120</v>
      </c>
      <c r="AM1633">
        <v>7841</v>
      </c>
      <c r="AN1633">
        <v>1149</v>
      </c>
      <c r="AO1633" s="5"/>
      <c r="AP1633" s="6">
        <f t="shared" si="838"/>
        <v>8135.9084406294705</v>
      </c>
      <c r="AQ1633" s="6">
        <f t="shared" si="839"/>
        <v>4872.6752503576536</v>
      </c>
      <c r="AR1633" s="6">
        <f t="shared" si="840"/>
        <v>7632.3319027181687</v>
      </c>
      <c r="AS1633" s="6">
        <f t="shared" si="841"/>
        <v>7798.283261802575</v>
      </c>
      <c r="AT1633" s="6">
        <f t="shared" si="842"/>
        <v>7115.8798283261804</v>
      </c>
      <c r="AU1633" s="6">
        <f t="shared" si="843"/>
        <v>12706.723891273248</v>
      </c>
      <c r="AV1633" s="6">
        <f t="shared" si="844"/>
        <v>11806.8669527897</v>
      </c>
      <c r="AW1633" s="6">
        <f t="shared" si="845"/>
        <v>11964.234620886982</v>
      </c>
      <c r="AX1633" s="6">
        <f t="shared" si="846"/>
        <v>14071.530758226038</v>
      </c>
      <c r="AY1633" s="6">
        <f t="shared" si="847"/>
        <v>2898.4263233190272</v>
      </c>
      <c r="AZ1633" s="6">
        <f t="shared" si="848"/>
        <v>2190.2718168812589</v>
      </c>
      <c r="BA1633" s="6">
        <f t="shared" si="849"/>
        <v>8127.3247496423464</v>
      </c>
      <c r="BB1633" s="6">
        <f t="shared" si="850"/>
        <v>7826.8955650929902</v>
      </c>
      <c r="BC1633" s="6">
        <f t="shared" si="851"/>
        <v>9246.0658082975679</v>
      </c>
      <c r="BD1633" s="6">
        <f t="shared" si="852"/>
        <v>4948.4978540772536</v>
      </c>
      <c r="BE1633" s="6">
        <f t="shared" si="853"/>
        <v>10185.979971387696</v>
      </c>
      <c r="BF1633" s="6">
        <f t="shared" si="854"/>
        <v>11217.453505007154</v>
      </c>
      <c r="BG1633" s="6">
        <f t="shared" si="855"/>
        <v>1643.7768240343348</v>
      </c>
      <c r="BH1633" s="7"/>
      <c r="BI1633" s="6">
        <f t="shared" si="856"/>
        <v>102.77333492472515</v>
      </c>
      <c r="BJ1633" s="6">
        <f t="shared" si="857"/>
        <v>97.206837235994414</v>
      </c>
      <c r="BK1633" s="6">
        <f t="shared" si="858"/>
        <v>104.69995679463744</v>
      </c>
      <c r="BL1633" s="6">
        <f t="shared" si="859"/>
        <v>110.34453904288702</v>
      </c>
      <c r="BM1633" s="6">
        <f t="shared" si="860"/>
        <v>117.28357953196327</v>
      </c>
      <c r="BN1633" s="6">
        <f t="shared" si="861"/>
        <v>121.06100086662174</v>
      </c>
      <c r="BO1633" s="6">
        <f t="shared" si="862"/>
        <v>168.67819378397542</v>
      </c>
      <c r="BP1633" s="6">
        <f t="shared" si="863"/>
        <v>176.75508553295873</v>
      </c>
      <c r="BQ1633" s="6">
        <f t="shared" si="864"/>
        <v>202.96770751124518</v>
      </c>
      <c r="BR1633" s="6">
        <f t="shared" si="865"/>
        <v>85.100070740829239</v>
      </c>
      <c r="BS1633" s="6">
        <f t="shared" si="865"/>
        <v>79.104480566375756</v>
      </c>
      <c r="BT1633" s="6">
        <f t="shared" si="865"/>
        <v>115.63264728316496</v>
      </c>
      <c r="BU1633" s="6">
        <f t="shared" si="865"/>
        <v>139.07495146917259</v>
      </c>
      <c r="BV1633" s="6">
        <f t="shared" si="865"/>
        <v>116.16263681955692</v>
      </c>
      <c r="BW1633" s="6">
        <f t="shared" si="865"/>
        <v>116.91696262338429</v>
      </c>
      <c r="BX1633" s="6">
        <f t="shared" si="865"/>
        <v>158.93300198622848</v>
      </c>
      <c r="BY1633" s="6">
        <f t="shared" si="865"/>
        <v>187.15162142893882</v>
      </c>
      <c r="BZ1633" s="6">
        <f t="shared" si="866"/>
        <v>140.42674508124651</v>
      </c>
    </row>
    <row r="1634" spans="1:78" x14ac:dyDescent="0.25">
      <c r="A1634" s="4" t="s">
        <v>5659</v>
      </c>
      <c r="B1634" s="8" t="s">
        <v>14214</v>
      </c>
      <c r="C1634" t="e">
        <v>#N/A</v>
      </c>
      <c r="D1634">
        <v>1831345</v>
      </c>
      <c r="E1634">
        <v>1831803</v>
      </c>
      <c r="F1634">
        <f t="shared" si="836"/>
        <v>459</v>
      </c>
      <c r="G1634" t="s">
        <v>5753</v>
      </c>
      <c r="H1634" s="4" t="s">
        <v>5754</v>
      </c>
      <c r="I1634" s="9" t="e">
        <v>#N/A</v>
      </c>
      <c r="J1634">
        <v>4389</v>
      </c>
      <c r="K1634">
        <v>2912</v>
      </c>
      <c r="L1634">
        <v>4391</v>
      </c>
      <c r="M1634">
        <v>3976</v>
      </c>
      <c r="N1634">
        <v>3061</v>
      </c>
      <c r="O1634">
        <v>5704</v>
      </c>
      <c r="P1634">
        <v>3910</v>
      </c>
      <c r="Q1634">
        <v>3941</v>
      </c>
      <c r="R1634">
        <v>4477</v>
      </c>
      <c r="S1634" s="4" t="s">
        <v>5659</v>
      </c>
      <c r="T1634" s="8" t="s">
        <v>14118</v>
      </c>
      <c r="U1634">
        <v>1803489</v>
      </c>
      <c r="V1634">
        <v>1803836</v>
      </c>
      <c r="W1634">
        <f t="shared" si="837"/>
        <v>348</v>
      </c>
      <c r="X1634" t="s">
        <v>5753</v>
      </c>
      <c r="Y1634" t="s">
        <v>5754</v>
      </c>
      <c r="Z1634" t="e">
        <v>#N/A</v>
      </c>
      <c r="AA1634" t="s">
        <v>14215</v>
      </c>
      <c r="AB1634" t="e">
        <v>#N/A</v>
      </c>
      <c r="AC1634" t="s">
        <v>5754</v>
      </c>
      <c r="AF1634">
        <v>1165</v>
      </c>
      <c r="AG1634">
        <v>824</v>
      </c>
      <c r="AH1634">
        <v>2757</v>
      </c>
      <c r="AI1634">
        <v>3663</v>
      </c>
      <c r="AJ1634">
        <v>4108</v>
      </c>
      <c r="AK1634">
        <v>1857</v>
      </c>
      <c r="AL1634">
        <v>1992</v>
      </c>
      <c r="AM1634">
        <v>2043</v>
      </c>
      <c r="AN1634">
        <v>520</v>
      </c>
      <c r="AO1634" s="5"/>
      <c r="AP1634" s="6">
        <f t="shared" si="838"/>
        <v>9562.0915032679732</v>
      </c>
      <c r="AQ1634" s="6">
        <f t="shared" si="839"/>
        <v>6344.2265795206968</v>
      </c>
      <c r="AR1634" s="6">
        <f t="shared" si="840"/>
        <v>9566.4488017429194</v>
      </c>
      <c r="AS1634" s="6">
        <f t="shared" si="841"/>
        <v>8662.3093681917217</v>
      </c>
      <c r="AT1634" s="6">
        <f t="shared" si="842"/>
        <v>6668.8453159041392</v>
      </c>
      <c r="AU1634" s="6">
        <f t="shared" si="843"/>
        <v>12427.015250544662</v>
      </c>
      <c r="AV1634" s="6">
        <f t="shared" si="844"/>
        <v>8518.5185185185182</v>
      </c>
      <c r="AW1634" s="6">
        <f t="shared" si="845"/>
        <v>8586.0566448801746</v>
      </c>
      <c r="AX1634" s="6">
        <f t="shared" si="846"/>
        <v>9753.8126361655777</v>
      </c>
      <c r="AY1634" s="6">
        <f t="shared" si="847"/>
        <v>3347.7011494252874</v>
      </c>
      <c r="AZ1634" s="6">
        <f t="shared" si="848"/>
        <v>2367.8160919540228</v>
      </c>
      <c r="BA1634" s="6">
        <f t="shared" si="849"/>
        <v>7922.4137931034484</v>
      </c>
      <c r="BB1634" s="6">
        <f t="shared" si="850"/>
        <v>10525.862068965518</v>
      </c>
      <c r="BC1634" s="6">
        <f t="shared" si="851"/>
        <v>11804.597701149425</v>
      </c>
      <c r="BD1634" s="6">
        <f t="shared" si="852"/>
        <v>5336.2068965517237</v>
      </c>
      <c r="BE1634" s="6">
        <f t="shared" si="853"/>
        <v>5724.1379310344828</v>
      </c>
      <c r="BF1634" s="6">
        <f t="shared" si="854"/>
        <v>5870.6896551724139</v>
      </c>
      <c r="BG1634" s="6">
        <f t="shared" si="855"/>
        <v>1494.2528735632184</v>
      </c>
      <c r="BH1634" s="7"/>
      <c r="BI1634" s="6">
        <f t="shared" si="856"/>
        <v>120.78897394403259</v>
      </c>
      <c r="BJ1634" s="6">
        <f t="shared" si="857"/>
        <v>126.56336998006836</v>
      </c>
      <c r="BK1634" s="6">
        <f t="shared" si="858"/>
        <v>131.23207808401045</v>
      </c>
      <c r="BL1634" s="6">
        <f t="shared" si="859"/>
        <v>122.57037891427593</v>
      </c>
      <c r="BM1634" s="6">
        <f t="shared" si="860"/>
        <v>109.91557879894421</v>
      </c>
      <c r="BN1634" s="6">
        <f t="shared" si="861"/>
        <v>118.39612766347449</v>
      </c>
      <c r="BO1634" s="6">
        <f t="shared" si="862"/>
        <v>121.69937403076649</v>
      </c>
      <c r="BP1634" s="6">
        <f t="shared" si="863"/>
        <v>126.84715945031449</v>
      </c>
      <c r="BQ1634" s="6">
        <f t="shared" si="864"/>
        <v>140.68895731897749</v>
      </c>
      <c r="BR1634" s="6">
        <f t="shared" si="865"/>
        <v>98.291132102684031</v>
      </c>
      <c r="BS1634" s="6">
        <f t="shared" si="865"/>
        <v>85.516720156420263</v>
      </c>
      <c r="BT1634" s="6">
        <f t="shared" si="865"/>
        <v>112.71724804764639</v>
      </c>
      <c r="BU1634" s="6">
        <f t="shared" si="865"/>
        <v>187.03248870999752</v>
      </c>
      <c r="BV1634" s="6">
        <f t="shared" si="865"/>
        <v>148.30666620704912</v>
      </c>
      <c r="BW1634" s="6">
        <f t="shared" si="865"/>
        <v>126.07727045101866</v>
      </c>
      <c r="BX1634" s="6">
        <f t="shared" si="865"/>
        <v>89.314374043345765</v>
      </c>
      <c r="BY1634" s="6">
        <f t="shared" si="865"/>
        <v>97.946391075406055</v>
      </c>
      <c r="BZ1634" s="6">
        <f t="shared" si="866"/>
        <v>127.6530148708309</v>
      </c>
    </row>
    <row r="1635" spans="1:78" x14ac:dyDescent="0.25">
      <c r="A1635" s="4" t="s">
        <v>5659</v>
      </c>
      <c r="B1635" s="8" t="s">
        <v>14216</v>
      </c>
      <c r="C1635" t="s">
        <v>14217</v>
      </c>
      <c r="D1635">
        <v>1831957</v>
      </c>
      <c r="E1635">
        <v>1832859</v>
      </c>
      <c r="F1635">
        <f t="shared" si="836"/>
        <v>903</v>
      </c>
      <c r="G1635" t="s">
        <v>5662</v>
      </c>
      <c r="H1635" s="4" t="s">
        <v>12499</v>
      </c>
      <c r="I1635" s="9" t="s">
        <v>14218</v>
      </c>
      <c r="J1635">
        <v>3270</v>
      </c>
      <c r="K1635">
        <v>2308</v>
      </c>
      <c r="L1635">
        <v>3435</v>
      </c>
      <c r="M1635">
        <v>3653</v>
      </c>
      <c r="N1635">
        <v>2683</v>
      </c>
      <c r="O1635">
        <v>5088</v>
      </c>
      <c r="P1635">
        <v>3903</v>
      </c>
      <c r="Q1635">
        <v>3869</v>
      </c>
      <c r="R1635">
        <v>4675</v>
      </c>
      <c r="S1635" s="4" t="s">
        <v>5659</v>
      </c>
      <c r="T1635" s="8" t="s">
        <v>14122</v>
      </c>
      <c r="U1635">
        <v>1803990</v>
      </c>
      <c r="V1635">
        <v>1804892</v>
      </c>
      <c r="W1635">
        <f t="shared" si="837"/>
        <v>903</v>
      </c>
      <c r="X1635" t="s">
        <v>5662</v>
      </c>
      <c r="Y1635" t="s">
        <v>12499</v>
      </c>
      <c r="Z1635" t="s">
        <v>14219</v>
      </c>
      <c r="AA1635" t="s">
        <v>14219</v>
      </c>
      <c r="AB1635" t="s">
        <v>11185</v>
      </c>
      <c r="AC1635" t="s">
        <v>11185</v>
      </c>
      <c r="AF1635">
        <v>1111</v>
      </c>
      <c r="AG1635">
        <v>920</v>
      </c>
      <c r="AH1635">
        <v>3663</v>
      </c>
      <c r="AI1635">
        <v>3868</v>
      </c>
      <c r="AJ1635">
        <v>4555</v>
      </c>
      <c r="AK1635">
        <v>2615</v>
      </c>
      <c r="AL1635">
        <v>2488</v>
      </c>
      <c r="AM1635">
        <v>3067</v>
      </c>
      <c r="AN1635">
        <v>462</v>
      </c>
      <c r="AO1635" s="5"/>
      <c r="AP1635" s="6">
        <f t="shared" si="838"/>
        <v>3621.262458471761</v>
      </c>
      <c r="AQ1635" s="6">
        <f t="shared" si="839"/>
        <v>2555.9246954595792</v>
      </c>
      <c r="AR1635" s="6">
        <f t="shared" si="840"/>
        <v>3803.9867109634552</v>
      </c>
      <c r="AS1635" s="6">
        <f t="shared" si="841"/>
        <v>4045.404208194906</v>
      </c>
      <c r="AT1635" s="6">
        <f t="shared" si="842"/>
        <v>2971.2070874861574</v>
      </c>
      <c r="AU1635" s="6">
        <f t="shared" si="843"/>
        <v>5634.5514950166116</v>
      </c>
      <c r="AV1635" s="6">
        <f t="shared" si="844"/>
        <v>4322.259136212625</v>
      </c>
      <c r="AW1635" s="6">
        <f t="shared" si="845"/>
        <v>4284.6068660022147</v>
      </c>
      <c r="AX1635" s="6">
        <f t="shared" si="846"/>
        <v>5177.1871539313397</v>
      </c>
      <c r="AY1635" s="6">
        <f t="shared" si="847"/>
        <v>1230.3433001107419</v>
      </c>
      <c r="AZ1635" s="6">
        <f t="shared" si="848"/>
        <v>1018.8261351052049</v>
      </c>
      <c r="BA1635" s="6">
        <f t="shared" si="849"/>
        <v>4056.4784053156145</v>
      </c>
      <c r="BB1635" s="6">
        <f t="shared" si="850"/>
        <v>4283.4994462901441</v>
      </c>
      <c r="BC1635" s="6">
        <f t="shared" si="851"/>
        <v>5044.2967884828349</v>
      </c>
      <c r="BD1635" s="6">
        <f t="shared" si="852"/>
        <v>2895.9025470653378</v>
      </c>
      <c r="BE1635" s="6">
        <f t="shared" si="853"/>
        <v>2755.2602436323368</v>
      </c>
      <c r="BF1635" s="6">
        <f t="shared" si="854"/>
        <v>3396.4562569213731</v>
      </c>
      <c r="BG1635" s="6">
        <f t="shared" si="855"/>
        <v>511.62790697674421</v>
      </c>
      <c r="BH1635" s="7"/>
      <c r="BI1635" s="6">
        <f t="shared" si="856"/>
        <v>45.744027506049136</v>
      </c>
      <c r="BJ1635" s="6">
        <f t="shared" si="857"/>
        <v>50.989106208291112</v>
      </c>
      <c r="BK1635" s="6">
        <f t="shared" si="858"/>
        <v>52.182904171581789</v>
      </c>
      <c r="BL1635" s="6">
        <f t="shared" si="859"/>
        <v>57.241863062594049</v>
      </c>
      <c r="BM1635" s="6">
        <f t="shared" si="860"/>
        <v>48.971288323890199</v>
      </c>
      <c r="BN1635" s="6">
        <f t="shared" si="861"/>
        <v>53.682164597099792</v>
      </c>
      <c r="BO1635" s="6">
        <f t="shared" si="862"/>
        <v>61.749731497598361</v>
      </c>
      <c r="BP1635" s="6">
        <f t="shared" si="863"/>
        <v>63.299164307025144</v>
      </c>
      <c r="BQ1635" s="6">
        <f t="shared" si="864"/>
        <v>74.675728323006126</v>
      </c>
      <c r="BR1635" s="6">
        <f t="shared" si="865"/>
        <v>36.12384452644406</v>
      </c>
      <c r="BS1635" s="6">
        <f t="shared" si="865"/>
        <v>36.796214782009692</v>
      </c>
      <c r="BT1635" s="6">
        <f t="shared" si="865"/>
        <v>57.714112712707539</v>
      </c>
      <c r="BU1635" s="6">
        <f t="shared" si="865"/>
        <v>76.11286910073288</v>
      </c>
      <c r="BV1635" s="6">
        <f t="shared" si="865"/>
        <v>63.373853052694052</v>
      </c>
      <c r="BW1635" s="6">
        <f t="shared" si="865"/>
        <v>68.420789467905408</v>
      </c>
      <c r="BX1635" s="6">
        <f t="shared" si="865"/>
        <v>42.990638407286845</v>
      </c>
      <c r="BY1635" s="6">
        <f t="shared" si="865"/>
        <v>56.666363298190817</v>
      </c>
      <c r="BZ1635" s="6">
        <f t="shared" si="866"/>
        <v>43.708026916416884</v>
      </c>
    </row>
    <row r="1636" spans="1:78" x14ac:dyDescent="0.25">
      <c r="A1636" s="4" t="s">
        <v>5659</v>
      </c>
      <c r="B1636" s="8" t="s">
        <v>14220</v>
      </c>
      <c r="C1636" t="s">
        <v>14221</v>
      </c>
      <c r="D1636">
        <v>1833759</v>
      </c>
      <c r="E1636">
        <v>1834418</v>
      </c>
      <c r="F1636">
        <f t="shared" si="836"/>
        <v>660</v>
      </c>
      <c r="G1636" t="s">
        <v>5662</v>
      </c>
      <c r="H1636" s="4" t="s">
        <v>14222</v>
      </c>
      <c r="I1636" s="9" t="s">
        <v>14223</v>
      </c>
      <c r="J1636">
        <v>3168</v>
      </c>
      <c r="K1636">
        <v>1539</v>
      </c>
      <c r="L1636">
        <v>2669</v>
      </c>
      <c r="M1636">
        <v>5162</v>
      </c>
      <c r="N1636">
        <v>3845</v>
      </c>
      <c r="O1636">
        <v>5177</v>
      </c>
      <c r="P1636">
        <v>6517</v>
      </c>
      <c r="Q1636">
        <v>7107</v>
      </c>
      <c r="R1636">
        <v>6691</v>
      </c>
      <c r="S1636" s="4" t="s">
        <v>5659</v>
      </c>
      <c r="T1636" s="8" t="s">
        <v>14133</v>
      </c>
      <c r="U1636">
        <v>1805796</v>
      </c>
      <c r="V1636">
        <v>1806455</v>
      </c>
      <c r="W1636">
        <f t="shared" si="837"/>
        <v>660</v>
      </c>
      <c r="X1636" t="s">
        <v>5662</v>
      </c>
      <c r="Y1636" t="s">
        <v>14222</v>
      </c>
      <c r="Z1636" t="s">
        <v>14224</v>
      </c>
      <c r="AA1636" t="e">
        <v>#N/A</v>
      </c>
      <c r="AB1636" t="s">
        <v>14225</v>
      </c>
      <c r="AC1636" t="e">
        <v>#N/A</v>
      </c>
      <c r="AF1636">
        <v>378</v>
      </c>
      <c r="AG1636">
        <v>349</v>
      </c>
      <c r="AH1636">
        <v>850</v>
      </c>
      <c r="AI1636">
        <v>689</v>
      </c>
      <c r="AJ1636">
        <v>923</v>
      </c>
      <c r="AK1636">
        <v>563</v>
      </c>
      <c r="AL1636">
        <v>707</v>
      </c>
      <c r="AM1636">
        <v>782</v>
      </c>
      <c r="AN1636">
        <v>126</v>
      </c>
      <c r="AO1636" s="5"/>
      <c r="AP1636" s="6">
        <f t="shared" si="838"/>
        <v>4800</v>
      </c>
      <c r="AQ1636" s="6">
        <f t="shared" si="839"/>
        <v>2331.818181818182</v>
      </c>
      <c r="AR1636" s="6">
        <f t="shared" si="840"/>
        <v>4043.939393939394</v>
      </c>
      <c r="AS1636" s="6">
        <f t="shared" si="841"/>
        <v>7821.212121212121</v>
      </c>
      <c r="AT1636" s="6">
        <f t="shared" si="842"/>
        <v>5825.757575757576</v>
      </c>
      <c r="AU1636" s="6">
        <f t="shared" si="843"/>
        <v>7843.939393939394</v>
      </c>
      <c r="AV1636" s="6">
        <f t="shared" si="844"/>
        <v>9874.242424242424</v>
      </c>
      <c r="AW1636" s="6">
        <f t="shared" si="845"/>
        <v>10768.181818181818</v>
      </c>
      <c r="AX1636" s="6">
        <f t="shared" si="846"/>
        <v>10137.878787878788</v>
      </c>
      <c r="AY1636" s="6">
        <f t="shared" si="847"/>
        <v>572.72727272727275</v>
      </c>
      <c r="AZ1636" s="6">
        <f t="shared" si="848"/>
        <v>528.78787878787875</v>
      </c>
      <c r="BA1636" s="6">
        <f t="shared" si="849"/>
        <v>1287.878787878788</v>
      </c>
      <c r="BB1636" s="6">
        <f t="shared" si="850"/>
        <v>1043.939393939394</v>
      </c>
      <c r="BC1636" s="6">
        <f t="shared" si="851"/>
        <v>1398.4848484848485</v>
      </c>
      <c r="BD1636" s="6">
        <f t="shared" si="852"/>
        <v>853.030303030303</v>
      </c>
      <c r="BE1636" s="6">
        <f t="shared" si="853"/>
        <v>1071.2121212121212</v>
      </c>
      <c r="BF1636" s="6">
        <f t="shared" si="854"/>
        <v>1184.8484848484848</v>
      </c>
      <c r="BG1636" s="6">
        <f t="shared" si="855"/>
        <v>190.90909090909091</v>
      </c>
      <c r="BH1636" s="7"/>
      <c r="BI1636" s="6">
        <f t="shared" si="856"/>
        <v>60.633918294256695</v>
      </c>
      <c r="BJ1636" s="6">
        <f t="shared" si="857"/>
        <v>46.518320802785901</v>
      </c>
      <c r="BK1636" s="6">
        <f t="shared" si="858"/>
        <v>55.474563373586733</v>
      </c>
      <c r="BL1636" s="6">
        <f t="shared" si="859"/>
        <v>110.66897896605809</v>
      </c>
      <c r="BM1636" s="6">
        <f t="shared" si="860"/>
        <v>96.019848346851731</v>
      </c>
      <c r="BN1636" s="6">
        <f t="shared" si="861"/>
        <v>74.731705976517702</v>
      </c>
      <c r="BO1636" s="6">
        <f t="shared" si="862"/>
        <v>141.06785345902267</v>
      </c>
      <c r="BP1636" s="6">
        <f t="shared" si="863"/>
        <v>159.0850529614633</v>
      </c>
      <c r="BQ1636" s="6">
        <f t="shared" si="864"/>
        <v>146.22872606804029</v>
      </c>
      <c r="BR1636" s="6">
        <f t="shared" si="865"/>
        <v>16.815722046189972</v>
      </c>
      <c r="BS1636" s="6">
        <f t="shared" si="865"/>
        <v>19.097853590095532</v>
      </c>
      <c r="BT1636" s="6">
        <f t="shared" si="865"/>
        <v>18.323475215975758</v>
      </c>
      <c r="BU1636" s="6">
        <f t="shared" si="865"/>
        <v>18.549604928471247</v>
      </c>
      <c r="BV1636" s="6">
        <f t="shared" si="865"/>
        <v>17.569817360202194</v>
      </c>
      <c r="BW1636" s="6">
        <f t="shared" si="865"/>
        <v>20.154340771075358</v>
      </c>
      <c r="BX1636" s="6">
        <f t="shared" si="865"/>
        <v>16.714244350225613</v>
      </c>
      <c r="BY1636" s="6">
        <f t="shared" si="865"/>
        <v>19.76797273891388</v>
      </c>
      <c r="BZ1636" s="6">
        <f t="shared" si="866"/>
        <v>16.309234836993571</v>
      </c>
    </row>
    <row r="1637" spans="1:78" x14ac:dyDescent="0.25">
      <c r="A1637" s="4" t="s">
        <v>5659</v>
      </c>
      <c r="B1637" s="8" t="s">
        <v>14226</v>
      </c>
      <c r="C1637" t="s">
        <v>14227</v>
      </c>
      <c r="D1637">
        <v>1835168</v>
      </c>
      <c r="E1637">
        <v>1835584</v>
      </c>
      <c r="F1637">
        <f t="shared" si="836"/>
        <v>417</v>
      </c>
      <c r="G1637" t="s">
        <v>5662</v>
      </c>
      <c r="H1637" s="4" t="s">
        <v>5754</v>
      </c>
      <c r="I1637" s="9" t="s">
        <v>14228</v>
      </c>
      <c r="J1637">
        <v>6817</v>
      </c>
      <c r="K1637">
        <v>3735</v>
      </c>
      <c r="L1637">
        <v>6076</v>
      </c>
      <c r="M1637">
        <v>10158</v>
      </c>
      <c r="N1637">
        <v>7530</v>
      </c>
      <c r="O1637">
        <v>10313</v>
      </c>
      <c r="P1637">
        <v>28235</v>
      </c>
      <c r="Q1637">
        <v>31350</v>
      </c>
      <c r="R1637">
        <v>23744</v>
      </c>
      <c r="S1637" s="4" t="s">
        <v>5659</v>
      </c>
      <c r="T1637" s="8" t="s">
        <v>14138</v>
      </c>
      <c r="U1637">
        <v>1807205</v>
      </c>
      <c r="V1637">
        <v>1807621</v>
      </c>
      <c r="W1637">
        <f t="shared" si="837"/>
        <v>417</v>
      </c>
      <c r="X1637" t="s">
        <v>5662</v>
      </c>
      <c r="Y1637" t="s">
        <v>5754</v>
      </c>
      <c r="Z1637" t="s">
        <v>14229</v>
      </c>
      <c r="AA1637" t="s">
        <v>14229</v>
      </c>
      <c r="AB1637" t="s">
        <v>5754</v>
      </c>
      <c r="AC1637" t="s">
        <v>5754</v>
      </c>
      <c r="AF1637">
        <v>131</v>
      </c>
      <c r="AG1637">
        <v>178</v>
      </c>
      <c r="AH1637">
        <v>900</v>
      </c>
      <c r="AI1637">
        <v>606</v>
      </c>
      <c r="AJ1637">
        <v>790</v>
      </c>
      <c r="AK1637">
        <v>524</v>
      </c>
      <c r="AL1637">
        <v>519</v>
      </c>
      <c r="AM1637">
        <v>536</v>
      </c>
      <c r="AN1637">
        <v>59</v>
      </c>
      <c r="AO1637" s="5"/>
      <c r="AP1637" s="6">
        <f t="shared" si="838"/>
        <v>16347.721822541966</v>
      </c>
      <c r="AQ1637" s="6">
        <f t="shared" si="839"/>
        <v>8956.8345323741014</v>
      </c>
      <c r="AR1637" s="6">
        <f t="shared" si="840"/>
        <v>14570.74340527578</v>
      </c>
      <c r="AS1637" s="6">
        <f t="shared" si="841"/>
        <v>24359.712230215828</v>
      </c>
      <c r="AT1637" s="6">
        <f t="shared" si="842"/>
        <v>18057.553956834534</v>
      </c>
      <c r="AU1637" s="6">
        <f t="shared" si="843"/>
        <v>24731.414868105516</v>
      </c>
      <c r="AV1637" s="6">
        <f t="shared" si="844"/>
        <v>67709.832134292563</v>
      </c>
      <c r="AW1637" s="6">
        <f t="shared" si="845"/>
        <v>75179.856115107919</v>
      </c>
      <c r="AX1637" s="6">
        <f t="shared" si="846"/>
        <v>56940.047961630698</v>
      </c>
      <c r="AY1637" s="6">
        <f t="shared" si="847"/>
        <v>314.14868105515586</v>
      </c>
      <c r="AZ1637" s="6">
        <f t="shared" si="848"/>
        <v>426.85851318944844</v>
      </c>
      <c r="BA1637" s="6">
        <f t="shared" si="849"/>
        <v>2158.2733812949641</v>
      </c>
      <c r="BB1637" s="6">
        <f t="shared" si="850"/>
        <v>1453.2374100719423</v>
      </c>
      <c r="BC1637" s="6">
        <f t="shared" si="851"/>
        <v>1894.4844124700239</v>
      </c>
      <c r="BD1637" s="6">
        <f t="shared" si="852"/>
        <v>1256.5947242206234</v>
      </c>
      <c r="BE1637" s="6">
        <f t="shared" si="853"/>
        <v>1244.6043165467627</v>
      </c>
      <c r="BF1637" s="6">
        <f t="shared" si="854"/>
        <v>1285.3717026378897</v>
      </c>
      <c r="BG1637" s="6">
        <f t="shared" si="855"/>
        <v>141.48681055155876</v>
      </c>
      <c r="BH1637" s="7"/>
      <c r="BI1637" s="6">
        <f t="shared" si="856"/>
        <v>206.50550610109306</v>
      </c>
      <c r="BJ1637" s="6">
        <f t="shared" si="857"/>
        <v>178.68327187910106</v>
      </c>
      <c r="BK1637" s="6">
        <f t="shared" si="858"/>
        <v>199.88074738400891</v>
      </c>
      <c r="BL1637" s="6">
        <f t="shared" si="859"/>
        <v>344.68627607138495</v>
      </c>
      <c r="BM1637" s="6">
        <f t="shared" si="860"/>
        <v>297.62371157795246</v>
      </c>
      <c r="BN1637" s="6">
        <f t="shared" si="861"/>
        <v>235.62405718414453</v>
      </c>
      <c r="BO1637" s="6">
        <f t="shared" si="862"/>
        <v>967.33301319450197</v>
      </c>
      <c r="BP1637" s="6">
        <f t="shared" si="863"/>
        <v>1110.6788122311395</v>
      </c>
      <c r="BQ1637" s="6">
        <f t="shared" si="864"/>
        <v>821.30304079365794</v>
      </c>
      <c r="BR1637" s="6">
        <f t="shared" si="865"/>
        <v>9.2236517333027859</v>
      </c>
      <c r="BS1637" s="6">
        <f t="shared" si="865"/>
        <v>15.416543600176063</v>
      </c>
      <c r="BT1637" s="6">
        <f t="shared" si="865"/>
        <v>30.707135783014813</v>
      </c>
      <c r="BU1637" s="6">
        <f t="shared" si="865"/>
        <v>25.822360934560425</v>
      </c>
      <c r="BV1637" s="6">
        <f t="shared" si="865"/>
        <v>23.80129120090993</v>
      </c>
      <c r="BW1637" s="6">
        <f t="shared" si="865"/>
        <v>29.68925979899009</v>
      </c>
      <c r="BX1637" s="6">
        <f t="shared" si="865"/>
        <v>19.419702460581856</v>
      </c>
      <c r="BY1637" s="6">
        <f t="shared" si="865"/>
        <v>21.445098763295782</v>
      </c>
      <c r="BZ1637" s="6">
        <f t="shared" si="866"/>
        <v>12.087122769451671</v>
      </c>
    </row>
    <row r="1638" spans="1:78" x14ac:dyDescent="0.25">
      <c r="A1638" s="4" t="s">
        <v>5659</v>
      </c>
      <c r="B1638" s="8" t="s">
        <v>14230</v>
      </c>
      <c r="C1638" t="s">
        <v>14231</v>
      </c>
      <c r="D1638">
        <v>1835654</v>
      </c>
      <c r="E1638">
        <v>1835776</v>
      </c>
      <c r="F1638">
        <f t="shared" si="836"/>
        <v>123</v>
      </c>
      <c r="G1638" t="s">
        <v>5662</v>
      </c>
      <c r="H1638" s="4" t="s">
        <v>5754</v>
      </c>
      <c r="I1638" s="9" t="s">
        <v>14232</v>
      </c>
      <c r="J1638">
        <v>2416</v>
      </c>
      <c r="K1638">
        <v>1319</v>
      </c>
      <c r="L1638">
        <v>2109</v>
      </c>
      <c r="M1638">
        <v>3186</v>
      </c>
      <c r="N1638">
        <v>2579</v>
      </c>
      <c r="O1638">
        <v>3339</v>
      </c>
      <c r="P1638">
        <v>6464</v>
      </c>
      <c r="Q1638">
        <v>7813</v>
      </c>
      <c r="R1638">
        <v>6566</v>
      </c>
      <c r="S1638" s="4" t="s">
        <v>5659</v>
      </c>
      <c r="T1638" s="8" t="s">
        <v>14150</v>
      </c>
      <c r="U1638">
        <v>1808701</v>
      </c>
      <c r="V1638">
        <v>1808823</v>
      </c>
      <c r="W1638">
        <f t="shared" si="837"/>
        <v>123</v>
      </c>
      <c r="X1638" t="s">
        <v>5662</v>
      </c>
      <c r="Y1638" t="s">
        <v>5754</v>
      </c>
      <c r="Z1638" t="s">
        <v>14233</v>
      </c>
      <c r="AA1638" t="e">
        <v>#N/A</v>
      </c>
      <c r="AB1638" t="s">
        <v>14234</v>
      </c>
      <c r="AC1638" t="e">
        <v>#N/A</v>
      </c>
      <c r="AF1638">
        <v>936</v>
      </c>
      <c r="AG1638">
        <v>649</v>
      </c>
      <c r="AH1638">
        <v>2380</v>
      </c>
      <c r="AI1638">
        <v>1967</v>
      </c>
      <c r="AJ1638">
        <v>2558</v>
      </c>
      <c r="AK1638">
        <v>1636</v>
      </c>
      <c r="AL1638">
        <v>2454</v>
      </c>
      <c r="AM1638">
        <v>2430</v>
      </c>
      <c r="AN1638">
        <v>145</v>
      </c>
      <c r="AO1638" s="5"/>
      <c r="AP1638" s="6">
        <f t="shared" si="838"/>
        <v>19642.276422764229</v>
      </c>
      <c r="AQ1638" s="6">
        <f t="shared" si="839"/>
        <v>10723.577235772358</v>
      </c>
      <c r="AR1638" s="6">
        <f t="shared" si="840"/>
        <v>17146.341463414636</v>
      </c>
      <c r="AS1638" s="6">
        <f t="shared" si="841"/>
        <v>25902.439024390245</v>
      </c>
      <c r="AT1638" s="6">
        <f t="shared" si="842"/>
        <v>20967.479674796748</v>
      </c>
      <c r="AU1638" s="6">
        <f t="shared" si="843"/>
        <v>27146.341463414636</v>
      </c>
      <c r="AV1638" s="6">
        <f t="shared" si="844"/>
        <v>52552.845528455284</v>
      </c>
      <c r="AW1638" s="6">
        <f t="shared" si="845"/>
        <v>63520.325203252032</v>
      </c>
      <c r="AX1638" s="6">
        <f t="shared" si="846"/>
        <v>53382.113821138213</v>
      </c>
      <c r="AY1638" s="6">
        <f t="shared" si="847"/>
        <v>7609.7560975609758</v>
      </c>
      <c r="AZ1638" s="6">
        <f t="shared" si="848"/>
        <v>5276.4227642276419</v>
      </c>
      <c r="BA1638" s="6">
        <f t="shared" si="849"/>
        <v>19349.593495934958</v>
      </c>
      <c r="BB1638" s="6">
        <f t="shared" si="850"/>
        <v>15991.869918699187</v>
      </c>
      <c r="BC1638" s="6">
        <f t="shared" si="851"/>
        <v>20796.747967479674</v>
      </c>
      <c r="BD1638" s="6">
        <f t="shared" si="852"/>
        <v>13300.813008130081</v>
      </c>
      <c r="BE1638" s="6">
        <f t="shared" si="853"/>
        <v>19951.219512195123</v>
      </c>
      <c r="BF1638" s="6">
        <f t="shared" si="854"/>
        <v>19756.09756097561</v>
      </c>
      <c r="BG1638" s="6">
        <f t="shared" si="855"/>
        <v>1178.8617886178861</v>
      </c>
      <c r="BH1638" s="7"/>
      <c r="BI1638" s="6">
        <f t="shared" si="856"/>
        <v>248.12253827731061</v>
      </c>
      <c r="BJ1638" s="6">
        <f t="shared" si="857"/>
        <v>213.92868873599284</v>
      </c>
      <c r="BK1638" s="6">
        <f t="shared" si="858"/>
        <v>235.21267592755825</v>
      </c>
      <c r="BL1638" s="6">
        <f t="shared" si="859"/>
        <v>366.51562892473817</v>
      </c>
      <c r="BM1638" s="6">
        <f t="shared" si="860"/>
        <v>345.58496339900876</v>
      </c>
      <c r="BN1638" s="6">
        <f t="shared" si="861"/>
        <v>258.63183111148459</v>
      </c>
      <c r="BO1638" s="6">
        <f t="shared" si="862"/>
        <v>750.79350833657179</v>
      </c>
      <c r="BP1638" s="6">
        <f t="shared" si="863"/>
        <v>938.42530426319911</v>
      </c>
      <c r="BQ1638" s="6">
        <f t="shared" si="864"/>
        <v>769.98341193596627</v>
      </c>
      <c r="BR1638" s="6">
        <f t="shared" si="865"/>
        <v>223.42840906900497</v>
      </c>
      <c r="BS1638" s="6">
        <f t="shared" si="865"/>
        <v>190.56478688893984</v>
      </c>
      <c r="BT1638" s="6">
        <f t="shared" si="865"/>
        <v>275.29904226929426</v>
      </c>
      <c r="BU1638" s="6">
        <f t="shared" si="865"/>
        <v>284.15717500607622</v>
      </c>
      <c r="BV1638" s="6">
        <f t="shared" si="865"/>
        <v>261.27924365476804</v>
      </c>
      <c r="BW1638" s="6">
        <f t="shared" si="865"/>
        <v>314.25509380606695</v>
      </c>
      <c r="BX1638" s="6">
        <f t="shared" si="865"/>
        <v>311.30114326421511</v>
      </c>
      <c r="BY1638" s="6">
        <f t="shared" si="865"/>
        <v>329.61007504907246</v>
      </c>
      <c r="BZ1638" s="6">
        <f t="shared" si="866"/>
        <v>100.70936726676246</v>
      </c>
    </row>
    <row r="1639" spans="1:78" x14ac:dyDescent="0.25">
      <c r="A1639" s="4" t="s">
        <v>5659</v>
      </c>
      <c r="B1639" s="8" t="s">
        <v>14235</v>
      </c>
      <c r="C1639" t="s">
        <v>14236</v>
      </c>
      <c r="D1639">
        <v>1835988</v>
      </c>
      <c r="E1639">
        <v>1838210</v>
      </c>
      <c r="F1639">
        <f t="shared" si="836"/>
        <v>2223</v>
      </c>
      <c r="G1639" t="s">
        <v>5662</v>
      </c>
      <c r="H1639" s="4" t="s">
        <v>14237</v>
      </c>
      <c r="I1639" s="9" t="s">
        <v>14238</v>
      </c>
      <c r="J1639">
        <v>15876</v>
      </c>
      <c r="K1639">
        <v>6842</v>
      </c>
      <c r="L1639">
        <v>10735</v>
      </c>
      <c r="M1639">
        <v>22520</v>
      </c>
      <c r="N1639">
        <v>21576</v>
      </c>
      <c r="O1639">
        <v>22556</v>
      </c>
      <c r="P1639">
        <v>60402</v>
      </c>
      <c r="Q1639">
        <v>82986</v>
      </c>
      <c r="R1639">
        <v>82568</v>
      </c>
      <c r="S1639" s="4" t="s">
        <v>5659</v>
      </c>
      <c r="T1639" s="8" t="s">
        <v>14154</v>
      </c>
      <c r="U1639">
        <v>1809035</v>
      </c>
      <c r="V1639">
        <v>1811257</v>
      </c>
      <c r="W1639">
        <f t="shared" si="837"/>
        <v>2223</v>
      </c>
      <c r="X1639" t="s">
        <v>5662</v>
      </c>
      <c r="Y1639" t="s">
        <v>14237</v>
      </c>
      <c r="Z1639" t="s">
        <v>14239</v>
      </c>
      <c r="AA1639" t="e">
        <v>#N/A</v>
      </c>
      <c r="AB1639" t="s">
        <v>12088</v>
      </c>
      <c r="AC1639" t="e">
        <v>#N/A</v>
      </c>
      <c r="AF1639">
        <v>7754</v>
      </c>
      <c r="AG1639">
        <v>5451</v>
      </c>
      <c r="AH1639">
        <v>16069</v>
      </c>
      <c r="AI1639">
        <v>17194</v>
      </c>
      <c r="AJ1639">
        <v>24010</v>
      </c>
      <c r="AK1639">
        <v>14086</v>
      </c>
      <c r="AL1639">
        <v>11610</v>
      </c>
      <c r="AM1639">
        <v>17775</v>
      </c>
      <c r="AN1639">
        <v>1399</v>
      </c>
      <c r="AO1639" s="5"/>
      <c r="AP1639" s="6">
        <f t="shared" si="838"/>
        <v>7141.7004048582994</v>
      </c>
      <c r="AQ1639" s="6">
        <f t="shared" si="839"/>
        <v>3077.8227620332882</v>
      </c>
      <c r="AR1639" s="6">
        <f t="shared" si="840"/>
        <v>4829.0598290598291</v>
      </c>
      <c r="AS1639" s="6">
        <f t="shared" si="841"/>
        <v>10130.454340980657</v>
      </c>
      <c r="AT1639" s="6">
        <f t="shared" si="842"/>
        <v>9705.8029689608629</v>
      </c>
      <c r="AU1639" s="6">
        <f t="shared" si="843"/>
        <v>10146.648672964462</v>
      </c>
      <c r="AV1639" s="6">
        <f t="shared" si="844"/>
        <v>27171.390013495278</v>
      </c>
      <c r="AW1639" s="6">
        <f t="shared" si="845"/>
        <v>37330.634278002697</v>
      </c>
      <c r="AX1639" s="6">
        <f t="shared" si="846"/>
        <v>37142.60008996851</v>
      </c>
      <c r="AY1639" s="6">
        <f t="shared" si="847"/>
        <v>3488.0791722896988</v>
      </c>
      <c r="AZ1639" s="6">
        <f t="shared" si="848"/>
        <v>2452.0917678812416</v>
      </c>
      <c r="BA1639" s="6">
        <f t="shared" si="849"/>
        <v>7228.5200179937019</v>
      </c>
      <c r="BB1639" s="6">
        <f t="shared" si="850"/>
        <v>7734.5928924876289</v>
      </c>
      <c r="BC1639" s="6">
        <f t="shared" si="851"/>
        <v>10800.71974808817</v>
      </c>
      <c r="BD1639" s="6">
        <f t="shared" si="852"/>
        <v>6336.4822312190736</v>
      </c>
      <c r="BE1639" s="6">
        <f t="shared" si="853"/>
        <v>5222.6720647773282</v>
      </c>
      <c r="BF1639" s="6">
        <f t="shared" si="854"/>
        <v>7995.9514170040484</v>
      </c>
      <c r="BG1639" s="6">
        <f t="shared" si="855"/>
        <v>629.32973459289246</v>
      </c>
      <c r="BH1639" s="7"/>
      <c r="BI1639" s="6">
        <f t="shared" si="856"/>
        <v>90.214433089632934</v>
      </c>
      <c r="BJ1639" s="6">
        <f t="shared" si="857"/>
        <v>61.400647672600059</v>
      </c>
      <c r="BK1639" s="6">
        <f t="shared" si="858"/>
        <v>66.244807210391201</v>
      </c>
      <c r="BL1639" s="6">
        <f t="shared" si="859"/>
        <v>143.34441017626429</v>
      </c>
      <c r="BM1639" s="6">
        <f t="shared" si="860"/>
        <v>159.97056469395838</v>
      </c>
      <c r="BN1639" s="6">
        <f t="shared" si="861"/>
        <v>96.670349832239225</v>
      </c>
      <c r="BO1639" s="6">
        <f t="shared" si="862"/>
        <v>388.18265746557074</v>
      </c>
      <c r="BP1639" s="6">
        <f t="shared" si="863"/>
        <v>551.50869770546092</v>
      </c>
      <c r="BQ1639" s="6">
        <f t="shared" si="864"/>
        <v>535.74472605695871</v>
      </c>
      <c r="BR1639" s="6">
        <f t="shared" si="865"/>
        <v>102.41274098406468</v>
      </c>
      <c r="BS1639" s="6">
        <f t="shared" si="865"/>
        <v>88.560444463705309</v>
      </c>
      <c r="BT1639" s="6">
        <f t="shared" si="865"/>
        <v>102.84477750895161</v>
      </c>
      <c r="BU1639" s="6">
        <f t="shared" ref="BU1639:BY1689" si="867">BB1639*1000000/BB$3</f>
        <v>137.43483891032909</v>
      </c>
      <c r="BV1639" s="6">
        <f t="shared" si="867"/>
        <v>135.69447930611182</v>
      </c>
      <c r="BW1639" s="6">
        <f t="shared" si="867"/>
        <v>149.71053399179942</v>
      </c>
      <c r="BX1639" s="6">
        <f t="shared" si="867"/>
        <v>81.489945196857846</v>
      </c>
      <c r="BY1639" s="6">
        <f t="shared" si="867"/>
        <v>133.40418766980878</v>
      </c>
      <c r="BZ1639" s="6">
        <f t="shared" si="866"/>
        <v>53.763214640553095</v>
      </c>
    </row>
    <row r="1640" spans="1:78" x14ac:dyDescent="0.25">
      <c r="A1640" s="4" t="s">
        <v>5659</v>
      </c>
      <c r="B1640" s="8" t="s">
        <v>14240</v>
      </c>
      <c r="C1640" t="e">
        <v>#N/A</v>
      </c>
      <c r="D1640">
        <v>1838922</v>
      </c>
      <c r="E1640">
        <v>1839035</v>
      </c>
      <c r="F1640">
        <f t="shared" si="836"/>
        <v>114</v>
      </c>
      <c r="G1640" t="s">
        <v>5753</v>
      </c>
      <c r="H1640" s="4" t="s">
        <v>5754</v>
      </c>
      <c r="I1640" s="9" t="e">
        <v>#N/A</v>
      </c>
      <c r="J1640">
        <v>12204</v>
      </c>
      <c r="K1640">
        <v>4595</v>
      </c>
      <c r="L1640">
        <v>6553</v>
      </c>
      <c r="M1640">
        <v>19010</v>
      </c>
      <c r="N1640">
        <v>21693</v>
      </c>
      <c r="O1640">
        <v>19569</v>
      </c>
      <c r="P1640">
        <v>43270</v>
      </c>
      <c r="Q1640">
        <v>49993</v>
      </c>
      <c r="R1640">
        <v>76101</v>
      </c>
      <c r="S1640" s="4" t="s">
        <v>5659</v>
      </c>
      <c r="T1640" s="8" t="s">
        <v>14158</v>
      </c>
      <c r="U1640">
        <v>1812016</v>
      </c>
      <c r="V1640">
        <v>1812129</v>
      </c>
      <c r="W1640">
        <f t="shared" si="837"/>
        <v>114</v>
      </c>
      <c r="X1640" t="s">
        <v>5753</v>
      </c>
      <c r="Y1640" t="s">
        <v>5754</v>
      </c>
      <c r="Z1640" t="e">
        <v>#N/A</v>
      </c>
      <c r="AA1640" t="e">
        <v>#N/A</v>
      </c>
      <c r="AB1640" t="e">
        <v>#N/A</v>
      </c>
      <c r="AC1640" t="e">
        <v>#N/A</v>
      </c>
      <c r="AF1640">
        <v>4674</v>
      </c>
      <c r="AG1640">
        <v>2732</v>
      </c>
      <c r="AH1640">
        <v>9874</v>
      </c>
      <c r="AI1640">
        <v>15992</v>
      </c>
      <c r="AJ1640">
        <v>19146</v>
      </c>
      <c r="AK1640">
        <v>9283</v>
      </c>
      <c r="AL1640">
        <v>13670</v>
      </c>
      <c r="AM1640">
        <v>16792</v>
      </c>
      <c r="AN1640">
        <v>1437</v>
      </c>
      <c r="AO1640" s="5"/>
      <c r="AP1640" s="6">
        <f t="shared" si="838"/>
        <v>107052.63157894737</v>
      </c>
      <c r="AQ1640" s="6">
        <f t="shared" si="839"/>
        <v>40307.017543859649</v>
      </c>
      <c r="AR1640" s="6">
        <f t="shared" si="840"/>
        <v>57482.456140350878</v>
      </c>
      <c r="AS1640" s="6">
        <f t="shared" si="841"/>
        <v>166754.38596491228</v>
      </c>
      <c r="AT1640" s="6">
        <f t="shared" si="842"/>
        <v>190289.47368421053</v>
      </c>
      <c r="AU1640" s="6">
        <f t="shared" si="843"/>
        <v>171657.89473684211</v>
      </c>
      <c r="AV1640" s="6">
        <f t="shared" si="844"/>
        <v>379561.40350877191</v>
      </c>
      <c r="AW1640" s="6">
        <f t="shared" si="845"/>
        <v>438535.08771929826</v>
      </c>
      <c r="AX1640" s="6">
        <f t="shared" si="846"/>
        <v>667552.63157894742</v>
      </c>
      <c r="AY1640" s="6">
        <f t="shared" si="847"/>
        <v>41000</v>
      </c>
      <c r="AZ1640" s="6">
        <f t="shared" si="848"/>
        <v>23964.912280701756</v>
      </c>
      <c r="BA1640" s="6">
        <f t="shared" si="849"/>
        <v>86614.035087719298</v>
      </c>
      <c r="BB1640" s="6">
        <f t="shared" si="850"/>
        <v>140280.70175438595</v>
      </c>
      <c r="BC1640" s="6">
        <f t="shared" si="851"/>
        <v>167947.36842105264</v>
      </c>
      <c r="BD1640" s="6">
        <f t="shared" si="852"/>
        <v>81429.824561403511</v>
      </c>
      <c r="BE1640" s="6">
        <f t="shared" si="853"/>
        <v>119912.28070175438</v>
      </c>
      <c r="BF1640" s="6">
        <f t="shared" si="854"/>
        <v>147298.24561403508</v>
      </c>
      <c r="BG1640" s="6">
        <f t="shared" si="855"/>
        <v>12605.263157894737</v>
      </c>
      <c r="BH1640" s="7"/>
      <c r="BI1640" s="6">
        <f t="shared" si="856"/>
        <v>1352.295940904804</v>
      </c>
      <c r="BJ1640" s="6">
        <f t="shared" si="857"/>
        <v>804.09990252618354</v>
      </c>
      <c r="BK1640" s="6">
        <f t="shared" si="858"/>
        <v>788.54152977820434</v>
      </c>
      <c r="BL1640" s="6">
        <f t="shared" si="859"/>
        <v>2359.5495617358029</v>
      </c>
      <c r="BM1640" s="6">
        <f t="shared" si="860"/>
        <v>3136.3416976347685</v>
      </c>
      <c r="BN1640" s="6">
        <f t="shared" si="861"/>
        <v>1635.4393722028838</v>
      </c>
      <c r="BO1640" s="6">
        <f t="shared" si="862"/>
        <v>5422.5843511214407</v>
      </c>
      <c r="BP1640" s="6">
        <f t="shared" si="863"/>
        <v>6478.7518295325426</v>
      </c>
      <c r="BQ1640" s="6">
        <f t="shared" si="864"/>
        <v>9628.7766841195389</v>
      </c>
      <c r="BR1640" s="6">
        <f t="shared" ref="BR1640:BT1655" si="868">AY1640*1000000/AY$3</f>
        <v>1203.7921655288376</v>
      </c>
      <c r="BS1640" s="6">
        <f t="shared" si="868"/>
        <v>865.52359536955362</v>
      </c>
      <c r="BT1640" s="6">
        <f t="shared" si="868"/>
        <v>1232.313273751078</v>
      </c>
      <c r="BU1640" s="6">
        <f t="shared" si="867"/>
        <v>2492.6270736973752</v>
      </c>
      <c r="BV1640" s="6">
        <f t="shared" si="867"/>
        <v>2110.0011147646369</v>
      </c>
      <c r="BW1640" s="6">
        <f t="shared" si="867"/>
        <v>1923.9227813001949</v>
      </c>
      <c r="BX1640" s="6">
        <f t="shared" si="867"/>
        <v>1871.0049303531789</v>
      </c>
      <c r="BY1640" s="6">
        <f t="shared" si="867"/>
        <v>2457.5190338876437</v>
      </c>
      <c r="BZ1640" s="6">
        <f t="shared" si="866"/>
        <v>1076.8591272696633</v>
      </c>
    </row>
    <row r="1641" spans="1:78" x14ac:dyDescent="0.25">
      <c r="A1641" s="4" t="s">
        <v>5659</v>
      </c>
      <c r="B1641" s="8" t="s">
        <v>14241</v>
      </c>
      <c r="C1641" t="s">
        <v>14242</v>
      </c>
      <c r="D1641">
        <v>1839468</v>
      </c>
      <c r="E1641">
        <v>1840820</v>
      </c>
      <c r="F1641">
        <f t="shared" si="836"/>
        <v>1353</v>
      </c>
      <c r="G1641" t="s">
        <v>5753</v>
      </c>
      <c r="H1641" s="4" t="s">
        <v>7616</v>
      </c>
      <c r="I1641" s="9" t="s">
        <v>14243</v>
      </c>
      <c r="J1641">
        <v>3368</v>
      </c>
      <c r="K1641">
        <v>1182</v>
      </c>
      <c r="L1641">
        <v>2152</v>
      </c>
      <c r="M1641">
        <v>3477</v>
      </c>
      <c r="N1641">
        <v>3928</v>
      </c>
      <c r="O1641">
        <v>4663</v>
      </c>
      <c r="P1641">
        <v>12760</v>
      </c>
      <c r="Q1641">
        <v>14624</v>
      </c>
      <c r="R1641">
        <v>25871</v>
      </c>
      <c r="S1641" s="4" t="s">
        <v>5659</v>
      </c>
      <c r="T1641" s="8" t="s">
        <v>14161</v>
      </c>
      <c r="U1641">
        <v>1812562</v>
      </c>
      <c r="V1641">
        <v>1813914</v>
      </c>
      <c r="W1641">
        <f t="shared" si="837"/>
        <v>1353</v>
      </c>
      <c r="X1641" t="s">
        <v>5753</v>
      </c>
      <c r="Y1641" t="s">
        <v>7616</v>
      </c>
      <c r="Z1641" t="s">
        <v>14244</v>
      </c>
      <c r="AA1641" t="s">
        <v>14244</v>
      </c>
      <c r="AB1641" t="s">
        <v>7619</v>
      </c>
      <c r="AC1641" t="s">
        <v>7619</v>
      </c>
      <c r="AF1641">
        <v>765</v>
      </c>
      <c r="AG1641">
        <v>601</v>
      </c>
      <c r="AH1641">
        <v>1289</v>
      </c>
      <c r="AI1641">
        <v>1175</v>
      </c>
      <c r="AJ1641">
        <v>1691</v>
      </c>
      <c r="AK1641">
        <v>1174</v>
      </c>
      <c r="AL1641">
        <v>5529</v>
      </c>
      <c r="AM1641">
        <v>9265</v>
      </c>
      <c r="AN1641">
        <v>627</v>
      </c>
      <c r="AO1641" s="5"/>
      <c r="AP1641" s="6">
        <f t="shared" si="838"/>
        <v>2489.2830746489285</v>
      </c>
      <c r="AQ1641" s="6">
        <f t="shared" si="839"/>
        <v>873.61419068736143</v>
      </c>
      <c r="AR1641" s="6">
        <f t="shared" si="840"/>
        <v>1590.5395417590539</v>
      </c>
      <c r="AS1641" s="6">
        <f t="shared" si="841"/>
        <v>2569.8447893569846</v>
      </c>
      <c r="AT1641" s="6">
        <f t="shared" si="842"/>
        <v>2903.1781226903177</v>
      </c>
      <c r="AU1641" s="6">
        <f t="shared" si="843"/>
        <v>3446.4153732446416</v>
      </c>
      <c r="AV1641" s="6">
        <f t="shared" si="844"/>
        <v>9430.8943089430886</v>
      </c>
      <c r="AW1641" s="6">
        <f t="shared" si="845"/>
        <v>10808.573540280857</v>
      </c>
      <c r="AX1641" s="6">
        <f t="shared" si="846"/>
        <v>19121.21212121212</v>
      </c>
      <c r="AY1641" s="6">
        <f t="shared" si="847"/>
        <v>565.41019955654099</v>
      </c>
      <c r="AZ1641" s="6">
        <f t="shared" si="848"/>
        <v>444.1980783444198</v>
      </c>
      <c r="BA1641" s="6">
        <f t="shared" si="849"/>
        <v>952.69770879526982</v>
      </c>
      <c r="BB1641" s="6">
        <f t="shared" si="850"/>
        <v>868.4405025868441</v>
      </c>
      <c r="BC1641" s="6">
        <f t="shared" si="851"/>
        <v>1249.8152254249815</v>
      </c>
      <c r="BD1641" s="6">
        <f t="shared" si="852"/>
        <v>867.70140428677018</v>
      </c>
      <c r="BE1641" s="6">
        <f t="shared" si="853"/>
        <v>4086.4745011086475</v>
      </c>
      <c r="BF1641" s="6">
        <f t="shared" si="854"/>
        <v>6847.7457501847748</v>
      </c>
      <c r="BG1641" s="6">
        <f t="shared" si="855"/>
        <v>463.41463414634148</v>
      </c>
      <c r="BH1641" s="7"/>
      <c r="BI1641" s="6">
        <f t="shared" si="856"/>
        <v>31.444788866570672</v>
      </c>
      <c r="BJ1641" s="6">
        <f t="shared" si="857"/>
        <v>17.428059141632335</v>
      </c>
      <c r="BK1641" s="6">
        <f t="shared" si="858"/>
        <v>21.818943859481241</v>
      </c>
      <c r="BL1641" s="6">
        <f t="shared" si="859"/>
        <v>36.36291850057966</v>
      </c>
      <c r="BM1641" s="6">
        <f t="shared" si="860"/>
        <v>47.850038289375945</v>
      </c>
      <c r="BN1641" s="6">
        <f t="shared" si="861"/>
        <v>32.835095659365969</v>
      </c>
      <c r="BO1641" s="6">
        <f t="shared" si="862"/>
        <v>134.73398355049864</v>
      </c>
      <c r="BP1641" s="6">
        <f t="shared" si="863"/>
        <v>159.68178501501023</v>
      </c>
      <c r="BQ1641" s="6">
        <f t="shared" si="864"/>
        <v>275.80429277815995</v>
      </c>
      <c r="BR1641" s="6">
        <f t="shared" si="868"/>
        <v>16.600887037469771</v>
      </c>
      <c r="BS1641" s="6">
        <f t="shared" si="868"/>
        <v>16.042784272342463</v>
      </c>
      <c r="BT1641" s="6">
        <f t="shared" si="868"/>
        <v>13.5546396289198</v>
      </c>
      <c r="BU1641" s="6">
        <f t="shared" si="867"/>
        <v>15.431191044605979</v>
      </c>
      <c r="BV1641" s="6">
        <f t="shared" si="867"/>
        <v>15.702011550935131</v>
      </c>
      <c r="BW1641" s="6">
        <f t="shared" si="867"/>
        <v>20.500971334092167</v>
      </c>
      <c r="BX1641" s="6">
        <f t="shared" si="867"/>
        <v>63.761725609685314</v>
      </c>
      <c r="BY1641" s="6">
        <f t="shared" si="867"/>
        <v>114.24756248895085</v>
      </c>
      <c r="BZ1641" s="6">
        <f t="shared" si="866"/>
        <v>39.589199546244558</v>
      </c>
    </row>
    <row r="1642" spans="1:78" x14ac:dyDescent="0.25">
      <c r="A1642" s="4" t="s">
        <v>5659</v>
      </c>
      <c r="B1642" s="8" t="s">
        <v>14245</v>
      </c>
      <c r="C1642" t="s">
        <v>14246</v>
      </c>
      <c r="D1642">
        <v>1840820</v>
      </c>
      <c r="E1642">
        <v>1842715</v>
      </c>
      <c r="F1642">
        <f t="shared" si="836"/>
        <v>1896</v>
      </c>
      <c r="G1642" t="s">
        <v>5753</v>
      </c>
      <c r="H1642" s="4" t="s">
        <v>14247</v>
      </c>
      <c r="I1642" s="9" t="s">
        <v>14248</v>
      </c>
      <c r="J1642">
        <v>4231</v>
      </c>
      <c r="K1642">
        <v>1764</v>
      </c>
      <c r="L1642">
        <v>2897</v>
      </c>
      <c r="M1642">
        <v>2005</v>
      </c>
      <c r="N1642">
        <v>1939</v>
      </c>
      <c r="O1642">
        <v>3303</v>
      </c>
      <c r="P1642">
        <v>14941</v>
      </c>
      <c r="Q1642">
        <v>17737</v>
      </c>
      <c r="R1642">
        <v>29976</v>
      </c>
      <c r="S1642" s="4" t="s">
        <v>5659</v>
      </c>
      <c r="T1642" s="8" t="s">
        <v>14166</v>
      </c>
      <c r="U1642">
        <v>1813914</v>
      </c>
      <c r="V1642">
        <v>1815809</v>
      </c>
      <c r="W1642">
        <f t="shared" si="837"/>
        <v>1896</v>
      </c>
      <c r="X1642" t="s">
        <v>5753</v>
      </c>
      <c r="Y1642" t="s">
        <v>14247</v>
      </c>
      <c r="Z1642" t="s">
        <v>14249</v>
      </c>
      <c r="AA1642" t="s">
        <v>14249</v>
      </c>
      <c r="AB1642" t="s">
        <v>6422</v>
      </c>
      <c r="AC1642" t="s">
        <v>6422</v>
      </c>
      <c r="AF1642">
        <v>959</v>
      </c>
      <c r="AG1642">
        <v>827</v>
      </c>
      <c r="AH1642">
        <v>1757</v>
      </c>
      <c r="AI1642">
        <v>1031</v>
      </c>
      <c r="AJ1642">
        <v>1532</v>
      </c>
      <c r="AK1642">
        <v>1171</v>
      </c>
      <c r="AL1642">
        <v>4417</v>
      </c>
      <c r="AM1642">
        <v>7732</v>
      </c>
      <c r="AN1642">
        <v>521</v>
      </c>
      <c r="AO1642" s="5"/>
      <c r="AP1642" s="6">
        <f t="shared" si="838"/>
        <v>2231.5400843881857</v>
      </c>
      <c r="AQ1642" s="6">
        <f t="shared" si="839"/>
        <v>930.37974683544303</v>
      </c>
      <c r="AR1642" s="6">
        <f t="shared" si="840"/>
        <v>1527.9535864978902</v>
      </c>
      <c r="AS1642" s="6">
        <f t="shared" si="841"/>
        <v>1057.4894514767932</v>
      </c>
      <c r="AT1642" s="6">
        <f t="shared" si="842"/>
        <v>1022.6793248945148</v>
      </c>
      <c r="AU1642" s="6">
        <f t="shared" si="843"/>
        <v>1742.0886075949368</v>
      </c>
      <c r="AV1642" s="6">
        <f t="shared" si="844"/>
        <v>7880.2742616033756</v>
      </c>
      <c r="AW1642" s="6">
        <f t="shared" si="845"/>
        <v>9354.9578059071737</v>
      </c>
      <c r="AX1642" s="6">
        <f t="shared" si="846"/>
        <v>15810.126582278481</v>
      </c>
      <c r="AY1642" s="6">
        <f t="shared" si="847"/>
        <v>505.80168776371306</v>
      </c>
      <c r="AZ1642" s="6">
        <f t="shared" si="848"/>
        <v>436.18143459915609</v>
      </c>
      <c r="BA1642" s="6">
        <f t="shared" si="849"/>
        <v>926.68776371308013</v>
      </c>
      <c r="BB1642" s="6">
        <f t="shared" si="850"/>
        <v>543.77637130801691</v>
      </c>
      <c r="BC1642" s="6">
        <f t="shared" si="851"/>
        <v>808.01687763713085</v>
      </c>
      <c r="BD1642" s="6">
        <f t="shared" si="852"/>
        <v>617.61603375527432</v>
      </c>
      <c r="BE1642" s="6">
        <f t="shared" si="853"/>
        <v>2329.6413502109704</v>
      </c>
      <c r="BF1642" s="6">
        <f t="shared" si="854"/>
        <v>4078.0590717299579</v>
      </c>
      <c r="BG1642" s="6">
        <f t="shared" si="855"/>
        <v>274.78902953586498</v>
      </c>
      <c r="BH1642" s="7"/>
      <c r="BI1642" s="6">
        <f t="shared" si="856"/>
        <v>28.188962322323317</v>
      </c>
      <c r="BJ1642" s="6">
        <f t="shared" si="857"/>
        <v>18.560496641277371</v>
      </c>
      <c r="BK1642" s="6">
        <f t="shared" si="858"/>
        <v>20.96039277767343</v>
      </c>
      <c r="BL1642" s="6">
        <f t="shared" si="859"/>
        <v>14.963317200528271</v>
      </c>
      <c r="BM1642" s="6">
        <f t="shared" si="860"/>
        <v>16.855750073167524</v>
      </c>
      <c r="BN1642" s="6">
        <f t="shared" si="861"/>
        <v>16.59743237032357</v>
      </c>
      <c r="BO1642" s="6">
        <f t="shared" si="862"/>
        <v>112.58113047979596</v>
      </c>
      <c r="BP1642" s="6">
        <f t="shared" si="863"/>
        <v>138.20661492659323</v>
      </c>
      <c r="BQ1642" s="6">
        <f t="shared" si="864"/>
        <v>228.04520723459689</v>
      </c>
      <c r="BR1642" s="6">
        <f t="shared" si="868"/>
        <v>14.850734366859051</v>
      </c>
      <c r="BS1642" s="6">
        <f t="shared" si="868"/>
        <v>15.753252884289566</v>
      </c>
      <c r="BT1642" s="6">
        <f t="shared" si="868"/>
        <v>13.184579504808765</v>
      </c>
      <c r="BU1642" s="6">
        <f t="shared" si="867"/>
        <v>9.6622820402800063</v>
      </c>
      <c r="BV1642" s="6">
        <f t="shared" si="867"/>
        <v>10.151492867031262</v>
      </c>
      <c r="BW1642" s="6">
        <f t="shared" si="867"/>
        <v>14.592264736393064</v>
      </c>
      <c r="BX1642" s="6">
        <f t="shared" si="867"/>
        <v>36.349658489446036</v>
      </c>
      <c r="BY1642" s="6">
        <f t="shared" si="867"/>
        <v>68.038202005167847</v>
      </c>
      <c r="BZ1642" s="6">
        <f t="shared" si="866"/>
        <v>23.475041403157064</v>
      </c>
    </row>
    <row r="1643" spans="1:78" x14ac:dyDescent="0.25">
      <c r="A1643" s="4" t="s">
        <v>5659</v>
      </c>
      <c r="B1643" s="8" t="s">
        <v>14250</v>
      </c>
      <c r="C1643" t="s">
        <v>14251</v>
      </c>
      <c r="D1643">
        <v>1842712</v>
      </c>
      <c r="E1643">
        <v>1845882</v>
      </c>
      <c r="F1643">
        <f t="shared" si="836"/>
        <v>3171</v>
      </c>
      <c r="G1643" t="s">
        <v>5753</v>
      </c>
      <c r="H1643" s="4" t="s">
        <v>7626</v>
      </c>
      <c r="I1643" s="9" t="s">
        <v>14252</v>
      </c>
      <c r="J1643">
        <v>10447</v>
      </c>
      <c r="K1643">
        <v>4462</v>
      </c>
      <c r="L1643">
        <v>7314</v>
      </c>
      <c r="M1643">
        <v>5942</v>
      </c>
      <c r="N1643">
        <v>5889</v>
      </c>
      <c r="O1643">
        <v>8691</v>
      </c>
      <c r="P1643">
        <v>18427</v>
      </c>
      <c r="Q1643">
        <v>19971</v>
      </c>
      <c r="R1643">
        <v>28403</v>
      </c>
      <c r="S1643" s="4" t="s">
        <v>5659</v>
      </c>
      <c r="T1643" s="8" t="s">
        <v>14172</v>
      </c>
      <c r="U1643">
        <v>1815806</v>
      </c>
      <c r="V1643">
        <v>1818976</v>
      </c>
      <c r="W1643">
        <f t="shared" si="837"/>
        <v>3171</v>
      </c>
      <c r="X1643" t="s">
        <v>5753</v>
      </c>
      <c r="Y1643" t="s">
        <v>7626</v>
      </c>
      <c r="Z1643" t="s">
        <v>14253</v>
      </c>
      <c r="AA1643" t="s">
        <v>14253</v>
      </c>
      <c r="AB1643" t="s">
        <v>6428</v>
      </c>
      <c r="AC1643" t="s">
        <v>6428</v>
      </c>
      <c r="AF1643">
        <v>2888</v>
      </c>
      <c r="AG1643">
        <v>2137</v>
      </c>
      <c r="AH1643">
        <v>5586</v>
      </c>
      <c r="AI1643">
        <v>3477</v>
      </c>
      <c r="AJ1643">
        <v>5270</v>
      </c>
      <c r="AK1643">
        <v>3395</v>
      </c>
      <c r="AL1643">
        <v>5911</v>
      </c>
      <c r="AM1643">
        <v>7250</v>
      </c>
      <c r="AN1643">
        <v>666</v>
      </c>
      <c r="AO1643" s="5"/>
      <c r="AP1643" s="6">
        <f t="shared" si="838"/>
        <v>3294.544307789341</v>
      </c>
      <c r="AQ1643" s="6">
        <f t="shared" si="839"/>
        <v>1407.1270892462946</v>
      </c>
      <c r="AR1643" s="6">
        <f t="shared" si="840"/>
        <v>2306.5279091769157</v>
      </c>
      <c r="AS1643" s="6">
        <f t="shared" si="841"/>
        <v>1873.8568274992117</v>
      </c>
      <c r="AT1643" s="6">
        <f t="shared" si="842"/>
        <v>1857.1428571428571</v>
      </c>
      <c r="AU1643" s="6">
        <f t="shared" si="843"/>
        <v>2740.7757805108799</v>
      </c>
      <c r="AV1643" s="6">
        <f t="shared" si="844"/>
        <v>5811.1005991800694</v>
      </c>
      <c r="AW1643" s="6">
        <f t="shared" si="845"/>
        <v>6298.013245033113</v>
      </c>
      <c r="AX1643" s="6">
        <f t="shared" si="846"/>
        <v>8957.111321349732</v>
      </c>
      <c r="AY1643" s="6">
        <f t="shared" si="847"/>
        <v>910.75370545569217</v>
      </c>
      <c r="AZ1643" s="6">
        <f t="shared" si="848"/>
        <v>673.91989908546202</v>
      </c>
      <c r="BA1643" s="6">
        <f t="shared" si="849"/>
        <v>1761.5894039735099</v>
      </c>
      <c r="BB1643" s="6">
        <f t="shared" si="850"/>
        <v>1096.4995269631031</v>
      </c>
      <c r="BC1643" s="6">
        <f t="shared" si="851"/>
        <v>1661.9362976978871</v>
      </c>
      <c r="BD1643" s="6">
        <f t="shared" si="852"/>
        <v>1070.6401766004415</v>
      </c>
      <c r="BE1643" s="6">
        <f t="shared" si="853"/>
        <v>1864.0807316304006</v>
      </c>
      <c r="BF1643" s="6">
        <f t="shared" si="854"/>
        <v>2286.3450015767899</v>
      </c>
      <c r="BG1643" s="6">
        <f t="shared" si="855"/>
        <v>210.02838221381268</v>
      </c>
      <c r="BH1643" s="7"/>
      <c r="BI1643" s="6">
        <f t="shared" si="856"/>
        <v>41.616902161522368</v>
      </c>
      <c r="BJ1643" s="6">
        <f t="shared" si="857"/>
        <v>28.071309271982233</v>
      </c>
      <c r="BK1643" s="6">
        <f t="shared" si="858"/>
        <v>31.640837363276006</v>
      </c>
      <c r="BL1643" s="6">
        <f t="shared" si="859"/>
        <v>26.514793182182032</v>
      </c>
      <c r="BM1643" s="6">
        <f t="shared" si="860"/>
        <v>30.609336757049519</v>
      </c>
      <c r="BN1643" s="6">
        <f t="shared" si="861"/>
        <v>26.112242776245306</v>
      </c>
      <c r="BO1643" s="6">
        <f t="shared" si="862"/>
        <v>83.019988019350947</v>
      </c>
      <c r="BP1643" s="6">
        <f t="shared" si="863"/>
        <v>93.044470046593418</v>
      </c>
      <c r="BQ1643" s="6">
        <f t="shared" si="864"/>
        <v>129.19734050644013</v>
      </c>
      <c r="BR1643" s="6">
        <f t="shared" si="868"/>
        <v>26.740443301315143</v>
      </c>
      <c r="BS1643" s="6">
        <f t="shared" si="868"/>
        <v>24.339482958059691</v>
      </c>
      <c r="BT1643" s="6">
        <f t="shared" si="868"/>
        <v>25.063259126737073</v>
      </c>
      <c r="BU1643" s="6">
        <f t="shared" si="867"/>
        <v>19.483538170417955</v>
      </c>
      <c r="BV1643" s="6">
        <f t="shared" si="867"/>
        <v>20.87968078201089</v>
      </c>
      <c r="BW1643" s="6">
        <f t="shared" si="867"/>
        <v>25.295756652203085</v>
      </c>
      <c r="BX1643" s="6">
        <f t="shared" si="867"/>
        <v>29.085463299054855</v>
      </c>
      <c r="BY1643" s="6">
        <f t="shared" si="867"/>
        <v>38.145304012184809</v>
      </c>
      <c r="BZ1643" s="6">
        <f t="shared" si="866"/>
        <v>17.942582994070506</v>
      </c>
    </row>
    <row r="1644" spans="1:78" x14ac:dyDescent="0.25">
      <c r="A1644" s="4" t="s">
        <v>5659</v>
      </c>
      <c r="B1644" s="8" t="s">
        <v>14254</v>
      </c>
      <c r="C1644" t="s">
        <v>14255</v>
      </c>
      <c r="D1644">
        <v>1845954</v>
      </c>
      <c r="E1644">
        <v>1846304</v>
      </c>
      <c r="F1644">
        <f t="shared" si="836"/>
        <v>351</v>
      </c>
      <c r="G1644" t="s">
        <v>5753</v>
      </c>
      <c r="H1644" s="4" t="s">
        <v>5754</v>
      </c>
      <c r="I1644" s="9" t="s">
        <v>14256</v>
      </c>
      <c r="J1644">
        <v>1921</v>
      </c>
      <c r="K1644">
        <v>1041</v>
      </c>
      <c r="L1644">
        <v>1685</v>
      </c>
      <c r="M1644">
        <v>1143</v>
      </c>
      <c r="N1644">
        <v>1034</v>
      </c>
      <c r="O1644">
        <v>1863</v>
      </c>
      <c r="P1644">
        <v>6349</v>
      </c>
      <c r="Q1644">
        <v>6782</v>
      </c>
      <c r="R1644">
        <v>8240</v>
      </c>
      <c r="S1644" s="4" t="s">
        <v>5659</v>
      </c>
      <c r="T1644" s="8" t="s">
        <v>14178</v>
      </c>
      <c r="U1644">
        <v>1819118</v>
      </c>
      <c r="V1644">
        <v>1819393</v>
      </c>
      <c r="W1644">
        <f t="shared" si="837"/>
        <v>276</v>
      </c>
      <c r="X1644" t="s">
        <v>5753</v>
      </c>
      <c r="Y1644" t="s">
        <v>7029</v>
      </c>
      <c r="Z1644" t="e">
        <v>#N/A</v>
      </c>
      <c r="AA1644" t="s">
        <v>14257</v>
      </c>
      <c r="AB1644" t="e">
        <v>#N/A</v>
      </c>
      <c r="AC1644" t="s">
        <v>14258</v>
      </c>
      <c r="AF1644">
        <v>414</v>
      </c>
      <c r="AG1644">
        <v>364</v>
      </c>
      <c r="AH1644">
        <v>1496</v>
      </c>
      <c r="AI1644">
        <v>955</v>
      </c>
      <c r="AJ1644">
        <v>1353</v>
      </c>
      <c r="AK1644">
        <v>990</v>
      </c>
      <c r="AL1644">
        <v>2454</v>
      </c>
      <c r="AM1644">
        <v>2469</v>
      </c>
      <c r="AN1644">
        <v>254</v>
      </c>
      <c r="AO1644" s="5"/>
      <c r="AP1644" s="6">
        <f t="shared" si="838"/>
        <v>5472.934472934473</v>
      </c>
      <c r="AQ1644" s="6">
        <f t="shared" si="839"/>
        <v>2965.8119658119658</v>
      </c>
      <c r="AR1644" s="6">
        <f t="shared" si="840"/>
        <v>4800.5698005698005</v>
      </c>
      <c r="AS1644" s="6">
        <f t="shared" si="841"/>
        <v>3256.4102564102564</v>
      </c>
      <c r="AT1644" s="6">
        <f t="shared" si="842"/>
        <v>2945.868945868946</v>
      </c>
      <c r="AU1644" s="6">
        <f t="shared" si="843"/>
        <v>5307.6923076923076</v>
      </c>
      <c r="AV1644" s="6">
        <f t="shared" si="844"/>
        <v>18088.319088319087</v>
      </c>
      <c r="AW1644" s="6">
        <f t="shared" si="845"/>
        <v>19321.937321937323</v>
      </c>
      <c r="AX1644" s="6">
        <f t="shared" si="846"/>
        <v>23475.783475783475</v>
      </c>
      <c r="AY1644" s="6">
        <f t="shared" si="847"/>
        <v>1500</v>
      </c>
      <c r="AZ1644" s="6">
        <f t="shared" si="848"/>
        <v>1318.840579710145</v>
      </c>
      <c r="BA1644" s="6">
        <f t="shared" si="849"/>
        <v>5420.289855072464</v>
      </c>
      <c r="BB1644" s="6">
        <f t="shared" si="850"/>
        <v>3460.144927536232</v>
      </c>
      <c r="BC1644" s="6">
        <f t="shared" si="851"/>
        <v>4902.173913043478</v>
      </c>
      <c r="BD1644" s="6">
        <f t="shared" si="852"/>
        <v>3586.9565217391305</v>
      </c>
      <c r="BE1644" s="6">
        <f t="shared" si="853"/>
        <v>8891.3043478260861</v>
      </c>
      <c r="BF1644" s="6">
        <f t="shared" si="854"/>
        <v>8945.652173913044</v>
      </c>
      <c r="BG1644" s="6">
        <f t="shared" si="855"/>
        <v>920.28985507246375</v>
      </c>
      <c r="BH1644" s="7"/>
      <c r="BI1644" s="6">
        <f t="shared" si="856"/>
        <v>69.134471179527011</v>
      </c>
      <c r="BJ1644" s="6">
        <f t="shared" si="857"/>
        <v>59.166102032366602</v>
      </c>
      <c r="BK1644" s="6">
        <f t="shared" si="858"/>
        <v>65.853982389090959</v>
      </c>
      <c r="BL1644" s="6">
        <f t="shared" si="859"/>
        <v>46.077716930105552</v>
      </c>
      <c r="BM1644" s="6">
        <f t="shared" si="860"/>
        <v>48.553666326435334</v>
      </c>
      <c r="BN1644" s="6">
        <f t="shared" si="861"/>
        <v>50.568073136663884</v>
      </c>
      <c r="BO1644" s="6">
        <f t="shared" si="862"/>
        <v>258.4178346894102</v>
      </c>
      <c r="BP1644" s="6">
        <f t="shared" si="863"/>
        <v>285.45500754717779</v>
      </c>
      <c r="BQ1644" s="6">
        <f t="shared" si="864"/>
        <v>338.61461385959637</v>
      </c>
      <c r="BR1644" s="6">
        <f t="shared" si="868"/>
        <v>44.041176787640403</v>
      </c>
      <c r="BS1644" s="6">
        <f t="shared" si="868"/>
        <v>47.631621885351016</v>
      </c>
      <c r="BT1644" s="6">
        <f t="shared" si="868"/>
        <v>77.117930474193614</v>
      </c>
      <c r="BU1644" s="6">
        <f t="shared" si="867"/>
        <v>61.482804244838285</v>
      </c>
      <c r="BV1644" s="6">
        <f t="shared" si="867"/>
        <v>61.588297086977548</v>
      </c>
      <c r="BW1644" s="6">
        <f t="shared" si="867"/>
        <v>84.74815468260509</v>
      </c>
      <c r="BX1644" s="6">
        <f t="shared" si="867"/>
        <v>138.73203123731324</v>
      </c>
      <c r="BY1644" s="6">
        <f t="shared" si="867"/>
        <v>149.2489635316808</v>
      </c>
      <c r="BZ1644" s="6">
        <f t="shared" si="866"/>
        <v>78.619741432988334</v>
      </c>
    </row>
    <row r="1645" spans="1:78" x14ac:dyDescent="0.25">
      <c r="A1645" s="4" t="s">
        <v>5659</v>
      </c>
      <c r="B1645" s="8" t="s">
        <v>14259</v>
      </c>
      <c r="C1645" t="s">
        <v>14260</v>
      </c>
      <c r="D1645">
        <v>1847246</v>
      </c>
      <c r="E1645">
        <v>1848190</v>
      </c>
      <c r="F1645">
        <f t="shared" si="836"/>
        <v>945</v>
      </c>
      <c r="G1645" t="s">
        <v>5753</v>
      </c>
      <c r="H1645" s="4" t="s">
        <v>5754</v>
      </c>
      <c r="I1645" s="9" t="s">
        <v>14261</v>
      </c>
      <c r="J1645">
        <v>1390</v>
      </c>
      <c r="K1645">
        <v>899</v>
      </c>
      <c r="L1645">
        <v>1358</v>
      </c>
      <c r="M1645">
        <v>1278</v>
      </c>
      <c r="N1645">
        <v>1170</v>
      </c>
      <c r="O1645">
        <v>1856</v>
      </c>
      <c r="P1645">
        <v>3798</v>
      </c>
      <c r="Q1645">
        <v>3594</v>
      </c>
      <c r="R1645">
        <v>5635</v>
      </c>
      <c r="S1645" s="4" t="s">
        <v>5659</v>
      </c>
      <c r="T1645" s="8" t="s">
        <v>14182</v>
      </c>
      <c r="U1645">
        <v>1820334</v>
      </c>
      <c r="V1645">
        <v>1821278</v>
      </c>
      <c r="W1645">
        <f t="shared" si="837"/>
        <v>945</v>
      </c>
      <c r="X1645" t="s">
        <v>5753</v>
      </c>
      <c r="Y1645" t="s">
        <v>5754</v>
      </c>
      <c r="Z1645" t="s">
        <v>14262</v>
      </c>
      <c r="AA1645" t="s">
        <v>14262</v>
      </c>
      <c r="AB1645" t="s">
        <v>5754</v>
      </c>
      <c r="AC1645" t="s">
        <v>5754</v>
      </c>
      <c r="AF1645">
        <v>392</v>
      </c>
      <c r="AG1645">
        <v>471</v>
      </c>
      <c r="AH1645">
        <v>1685</v>
      </c>
      <c r="AI1645">
        <v>1234</v>
      </c>
      <c r="AJ1645">
        <v>1766</v>
      </c>
      <c r="AK1645">
        <v>972</v>
      </c>
      <c r="AL1645">
        <v>1845</v>
      </c>
      <c r="AM1645">
        <v>2018</v>
      </c>
      <c r="AN1645">
        <v>273</v>
      </c>
      <c r="AO1645" s="5"/>
      <c r="AP1645" s="6">
        <f t="shared" si="838"/>
        <v>1470.899470899471</v>
      </c>
      <c r="AQ1645" s="6">
        <f t="shared" si="839"/>
        <v>951.32275132275129</v>
      </c>
      <c r="AR1645" s="6">
        <f t="shared" si="840"/>
        <v>1437.037037037037</v>
      </c>
      <c r="AS1645" s="6">
        <f t="shared" si="841"/>
        <v>1352.3809523809523</v>
      </c>
      <c r="AT1645" s="6">
        <f t="shared" si="842"/>
        <v>1238.0952380952381</v>
      </c>
      <c r="AU1645" s="6">
        <f t="shared" si="843"/>
        <v>1964.0211640211639</v>
      </c>
      <c r="AV1645" s="6">
        <f t="shared" si="844"/>
        <v>4019.0476190476193</v>
      </c>
      <c r="AW1645" s="6">
        <f t="shared" si="845"/>
        <v>3803.1746031746034</v>
      </c>
      <c r="AX1645" s="6">
        <f t="shared" si="846"/>
        <v>5962.9629629629626</v>
      </c>
      <c r="AY1645" s="6">
        <f t="shared" si="847"/>
        <v>414.81481481481484</v>
      </c>
      <c r="AZ1645" s="6">
        <f t="shared" si="848"/>
        <v>498.41269841269843</v>
      </c>
      <c r="BA1645" s="6">
        <f t="shared" si="849"/>
        <v>1783.068783068783</v>
      </c>
      <c r="BB1645" s="6">
        <f t="shared" si="850"/>
        <v>1305.8201058201057</v>
      </c>
      <c r="BC1645" s="6">
        <f t="shared" si="851"/>
        <v>1868.7830687830688</v>
      </c>
      <c r="BD1645" s="6">
        <f t="shared" si="852"/>
        <v>1028.5714285714287</v>
      </c>
      <c r="BE1645" s="6">
        <f t="shared" si="853"/>
        <v>1952.3809523809523</v>
      </c>
      <c r="BF1645" s="6">
        <f t="shared" si="854"/>
        <v>2135.4497354497353</v>
      </c>
      <c r="BG1645" s="6">
        <f t="shared" si="855"/>
        <v>288.88888888888891</v>
      </c>
      <c r="BH1645" s="7"/>
      <c r="BI1645" s="6">
        <f t="shared" si="856"/>
        <v>18.580499653663317</v>
      </c>
      <c r="BJ1645" s="6">
        <f t="shared" si="857"/>
        <v>18.978296540476695</v>
      </c>
      <c r="BK1645" s="6">
        <f t="shared" si="858"/>
        <v>19.713203986384258</v>
      </c>
      <c r="BL1645" s="6">
        <f t="shared" si="859"/>
        <v>19.135987728453284</v>
      </c>
      <c r="BM1645" s="6">
        <f t="shared" si="860"/>
        <v>20.406224504699679</v>
      </c>
      <c r="BN1645" s="6">
        <f t="shared" si="861"/>
        <v>18.711854438178456</v>
      </c>
      <c r="BO1645" s="6">
        <f t="shared" si="862"/>
        <v>57.417915847062261</v>
      </c>
      <c r="BP1645" s="6">
        <f t="shared" si="863"/>
        <v>56.186665807049081</v>
      </c>
      <c r="BQ1645" s="6">
        <f t="shared" si="864"/>
        <v>86.009755680598929</v>
      </c>
      <c r="BR1645" s="6">
        <f t="shared" si="868"/>
        <v>12.179288395594384</v>
      </c>
      <c r="BS1645" s="6">
        <f t="shared" si="868"/>
        <v>18.000814927054162</v>
      </c>
      <c r="BT1645" s="6">
        <f t="shared" si="868"/>
        <v>25.368859990895285</v>
      </c>
      <c r="BU1645" s="6">
        <f t="shared" si="867"/>
        <v>23.202924624974653</v>
      </c>
      <c r="BV1645" s="6">
        <f t="shared" si="867"/>
        <v>23.478393233884525</v>
      </c>
      <c r="BW1645" s="6">
        <f t="shared" si="867"/>
        <v>24.301808511583385</v>
      </c>
      <c r="BX1645" s="6">
        <f t="shared" si="867"/>
        <v>30.46322166882906</v>
      </c>
      <c r="BY1645" s="6">
        <f t="shared" si="867"/>
        <v>35.627772407616639</v>
      </c>
      <c r="BZ1645" s="6">
        <f t="shared" si="866"/>
        <v>24.679582875027307</v>
      </c>
    </row>
    <row r="1646" spans="1:78" x14ac:dyDescent="0.25">
      <c r="A1646" s="4" t="s">
        <v>5659</v>
      </c>
      <c r="B1646" s="8" t="s">
        <v>14263</v>
      </c>
      <c r="C1646" t="s">
        <v>14264</v>
      </c>
      <c r="D1646">
        <v>1848183</v>
      </c>
      <c r="E1646">
        <v>1849166</v>
      </c>
      <c r="F1646">
        <f t="shared" si="836"/>
        <v>984</v>
      </c>
      <c r="G1646" t="s">
        <v>5753</v>
      </c>
      <c r="H1646" s="4" t="s">
        <v>14265</v>
      </c>
      <c r="I1646" s="9" t="s">
        <v>14266</v>
      </c>
      <c r="J1646">
        <v>1642</v>
      </c>
      <c r="K1646">
        <v>1096</v>
      </c>
      <c r="L1646">
        <v>1625</v>
      </c>
      <c r="M1646">
        <v>1628</v>
      </c>
      <c r="N1646">
        <v>1237</v>
      </c>
      <c r="O1646">
        <v>2393</v>
      </c>
      <c r="P1646">
        <v>2506</v>
      </c>
      <c r="Q1646">
        <v>2280</v>
      </c>
      <c r="R1646">
        <v>3004</v>
      </c>
      <c r="S1646" s="4" t="s">
        <v>5659</v>
      </c>
      <c r="T1646" s="8" t="s">
        <v>14186</v>
      </c>
      <c r="U1646">
        <v>1821271</v>
      </c>
      <c r="V1646">
        <v>1822254</v>
      </c>
      <c r="W1646">
        <f t="shared" si="837"/>
        <v>984</v>
      </c>
      <c r="X1646" t="s">
        <v>5753</v>
      </c>
      <c r="Y1646" t="s">
        <v>14265</v>
      </c>
      <c r="Z1646" t="s">
        <v>14267</v>
      </c>
      <c r="AA1646" t="s">
        <v>14267</v>
      </c>
      <c r="AB1646" t="s">
        <v>5965</v>
      </c>
      <c r="AC1646" t="s">
        <v>5965</v>
      </c>
      <c r="AF1646">
        <v>655</v>
      </c>
      <c r="AG1646">
        <v>720</v>
      </c>
      <c r="AH1646">
        <v>2579</v>
      </c>
      <c r="AI1646">
        <v>2038</v>
      </c>
      <c r="AJ1646">
        <v>2898</v>
      </c>
      <c r="AK1646">
        <v>1586</v>
      </c>
      <c r="AL1646">
        <v>1717</v>
      </c>
      <c r="AM1646">
        <v>2058</v>
      </c>
      <c r="AN1646">
        <v>301</v>
      </c>
      <c r="AO1646" s="5"/>
      <c r="AP1646" s="6">
        <f t="shared" si="838"/>
        <v>1668.69918699187</v>
      </c>
      <c r="AQ1646" s="6">
        <f t="shared" si="839"/>
        <v>1113.821138211382</v>
      </c>
      <c r="AR1646" s="6">
        <f t="shared" si="840"/>
        <v>1651.4227642276423</v>
      </c>
      <c r="AS1646" s="6">
        <f t="shared" si="841"/>
        <v>1654.4715447154472</v>
      </c>
      <c r="AT1646" s="6">
        <f t="shared" si="842"/>
        <v>1257.1138211382113</v>
      </c>
      <c r="AU1646" s="6">
        <f t="shared" si="843"/>
        <v>2431.9105691056911</v>
      </c>
      <c r="AV1646" s="6">
        <f t="shared" si="844"/>
        <v>2546.7479674796746</v>
      </c>
      <c r="AW1646" s="6">
        <f t="shared" si="845"/>
        <v>2317.0731707317073</v>
      </c>
      <c r="AX1646" s="6">
        <f t="shared" si="846"/>
        <v>3052.8455284552847</v>
      </c>
      <c r="AY1646" s="6">
        <f t="shared" si="847"/>
        <v>665.65040650406502</v>
      </c>
      <c r="AZ1646" s="6">
        <f t="shared" si="848"/>
        <v>731.70731707317077</v>
      </c>
      <c r="BA1646" s="6">
        <f t="shared" si="849"/>
        <v>2620.9349593495936</v>
      </c>
      <c r="BB1646" s="6">
        <f t="shared" si="850"/>
        <v>2071.1382113821137</v>
      </c>
      <c r="BC1646" s="6">
        <f t="shared" si="851"/>
        <v>2945.1219512195121</v>
      </c>
      <c r="BD1646" s="6">
        <f t="shared" si="852"/>
        <v>1611.7886178861788</v>
      </c>
      <c r="BE1646" s="6">
        <f t="shared" si="853"/>
        <v>1744.9186991869919</v>
      </c>
      <c r="BF1646" s="6">
        <f t="shared" si="854"/>
        <v>2091.4634146341464</v>
      </c>
      <c r="BG1646" s="6">
        <f t="shared" si="855"/>
        <v>305.89430894308941</v>
      </c>
      <c r="BH1646" s="7"/>
      <c r="BI1646" s="6">
        <f t="shared" si="856"/>
        <v>21.079118783699503</v>
      </c>
      <c r="BJ1646" s="6">
        <f t="shared" si="857"/>
        <v>22.220038178037164</v>
      </c>
      <c r="BK1646" s="6">
        <f t="shared" si="858"/>
        <v>22.654136935886804</v>
      </c>
      <c r="BL1646" s="6">
        <f t="shared" si="859"/>
        <v>23.410524320836227</v>
      </c>
      <c r="BM1646" s="6">
        <f t="shared" si="860"/>
        <v>20.71968785016352</v>
      </c>
      <c r="BN1646" s="6">
        <f t="shared" si="861"/>
        <v>23.169585648763945</v>
      </c>
      <c r="BO1646" s="6">
        <f t="shared" si="862"/>
        <v>36.383983057925597</v>
      </c>
      <c r="BP1646" s="6">
        <f t="shared" si="863"/>
        <v>34.231564279407621</v>
      </c>
      <c r="BQ1646" s="6">
        <f t="shared" si="864"/>
        <v>44.034232589393135</v>
      </c>
      <c r="BR1646" s="6">
        <f t="shared" si="868"/>
        <v>19.544018154406817</v>
      </c>
      <c r="BS1646" s="6">
        <f t="shared" si="868"/>
        <v>26.426549799698901</v>
      </c>
      <c r="BT1646" s="6">
        <f t="shared" si="868"/>
        <v>37.289717962841912</v>
      </c>
      <c r="BU1646" s="6">
        <f t="shared" si="867"/>
        <v>36.801749025316681</v>
      </c>
      <c r="BV1646" s="6">
        <f t="shared" si="867"/>
        <v>37.000940584026473</v>
      </c>
      <c r="BW1646" s="6">
        <f t="shared" si="867"/>
        <v>38.081340065435676</v>
      </c>
      <c r="BX1646" s="6">
        <f t="shared" si="867"/>
        <v>27.2261645774581</v>
      </c>
      <c r="BY1646" s="6">
        <f t="shared" si="867"/>
        <v>34.89390609315798</v>
      </c>
      <c r="BZ1646" s="6">
        <f t="shared" si="866"/>
        <v>26.132344437323709</v>
      </c>
    </row>
    <row r="1647" spans="1:78" x14ac:dyDescent="0.25">
      <c r="A1647" s="4" t="s">
        <v>5659</v>
      </c>
      <c r="B1647" s="8" t="s">
        <v>14268</v>
      </c>
      <c r="C1647" t="e">
        <v>#N/A</v>
      </c>
      <c r="D1647">
        <v>1849674</v>
      </c>
      <c r="E1647">
        <v>1849904</v>
      </c>
      <c r="F1647">
        <f t="shared" si="836"/>
        <v>231</v>
      </c>
      <c r="G1647" t="s">
        <v>5753</v>
      </c>
      <c r="H1647" s="4" t="s">
        <v>5754</v>
      </c>
      <c r="I1647" s="9" t="e">
        <v>#N/A</v>
      </c>
      <c r="J1647">
        <v>371</v>
      </c>
      <c r="K1647">
        <v>262</v>
      </c>
      <c r="L1647">
        <v>437</v>
      </c>
      <c r="M1647">
        <v>437</v>
      </c>
      <c r="N1647">
        <v>378</v>
      </c>
      <c r="O1647">
        <v>705</v>
      </c>
      <c r="P1647">
        <v>507</v>
      </c>
      <c r="Q1647">
        <v>444</v>
      </c>
      <c r="R1647">
        <v>611</v>
      </c>
      <c r="S1647" s="4" t="s">
        <v>5659</v>
      </c>
      <c r="T1647" s="8" t="s">
        <v>14192</v>
      </c>
      <c r="U1647">
        <v>1822762</v>
      </c>
      <c r="V1647">
        <v>1822992</v>
      </c>
      <c r="W1647">
        <f t="shared" si="837"/>
        <v>231</v>
      </c>
      <c r="X1647" t="s">
        <v>5753</v>
      </c>
      <c r="Y1647" t="s">
        <v>5754</v>
      </c>
      <c r="Z1647" t="e">
        <v>#N/A</v>
      </c>
      <c r="AA1647" t="s">
        <v>14269</v>
      </c>
      <c r="AB1647" t="e">
        <v>#N/A</v>
      </c>
      <c r="AC1647" t="s">
        <v>5754</v>
      </c>
      <c r="AF1647">
        <v>117</v>
      </c>
      <c r="AG1647">
        <v>95</v>
      </c>
      <c r="AH1647">
        <v>434</v>
      </c>
      <c r="AI1647">
        <v>553</v>
      </c>
      <c r="AJ1647">
        <v>600</v>
      </c>
      <c r="AK1647">
        <v>304</v>
      </c>
      <c r="AL1647">
        <v>338</v>
      </c>
      <c r="AM1647">
        <v>406</v>
      </c>
      <c r="AN1647">
        <v>76</v>
      </c>
      <c r="AO1647" s="5"/>
      <c r="AP1647" s="6">
        <f t="shared" si="838"/>
        <v>1606.060606060606</v>
      </c>
      <c r="AQ1647" s="6">
        <f t="shared" si="839"/>
        <v>1134.1991341991343</v>
      </c>
      <c r="AR1647" s="6">
        <f t="shared" si="840"/>
        <v>1891.7748917748918</v>
      </c>
      <c r="AS1647" s="6">
        <f t="shared" si="841"/>
        <v>1891.7748917748918</v>
      </c>
      <c r="AT1647" s="6">
        <f t="shared" si="842"/>
        <v>1636.3636363636363</v>
      </c>
      <c r="AU1647" s="6">
        <f t="shared" si="843"/>
        <v>3051.9480519480521</v>
      </c>
      <c r="AV1647" s="6">
        <f t="shared" si="844"/>
        <v>2194.8051948051948</v>
      </c>
      <c r="AW1647" s="6">
        <f t="shared" si="845"/>
        <v>1922.077922077922</v>
      </c>
      <c r="AX1647" s="6">
        <f t="shared" si="846"/>
        <v>2645.0216450216449</v>
      </c>
      <c r="AY1647" s="6">
        <f t="shared" si="847"/>
        <v>506.49350649350652</v>
      </c>
      <c r="AZ1647" s="6">
        <f t="shared" si="848"/>
        <v>411.25541125541127</v>
      </c>
      <c r="BA1647" s="6">
        <f t="shared" si="849"/>
        <v>1878.7878787878788</v>
      </c>
      <c r="BB1647" s="6">
        <f t="shared" si="850"/>
        <v>2393.939393939394</v>
      </c>
      <c r="BC1647" s="6">
        <f t="shared" si="851"/>
        <v>2597.4025974025976</v>
      </c>
      <c r="BD1647" s="6">
        <f t="shared" si="852"/>
        <v>1316.017316017316</v>
      </c>
      <c r="BE1647" s="6">
        <f t="shared" si="853"/>
        <v>1463.2034632034631</v>
      </c>
      <c r="BF1647" s="6">
        <f t="shared" si="854"/>
        <v>1757.5757575757575</v>
      </c>
      <c r="BG1647" s="6">
        <f t="shared" si="855"/>
        <v>329.00432900432901</v>
      </c>
      <c r="BH1647" s="7"/>
      <c r="BI1647" s="6">
        <f t="shared" si="856"/>
        <v>20.287864075729829</v>
      </c>
      <c r="BJ1647" s="6">
        <f t="shared" si="857"/>
        <v>22.626566509477225</v>
      </c>
      <c r="BK1647" s="6">
        <f t="shared" si="858"/>
        <v>25.95127569903913</v>
      </c>
      <c r="BL1647" s="6">
        <f t="shared" si="859"/>
        <v>26.76833110542281</v>
      </c>
      <c r="BM1647" s="6">
        <f t="shared" si="860"/>
        <v>26.970464555162511</v>
      </c>
      <c r="BN1647" s="6">
        <f t="shared" si="861"/>
        <v>29.076879998589906</v>
      </c>
      <c r="BO1647" s="6">
        <f t="shared" si="862"/>
        <v>31.355970847113923</v>
      </c>
      <c r="BP1647" s="6">
        <f t="shared" si="863"/>
        <v>28.396053595002797</v>
      </c>
      <c r="BQ1647" s="6">
        <f t="shared" si="864"/>
        <v>38.151782406034812</v>
      </c>
      <c r="BR1647" s="6">
        <f t="shared" si="868"/>
        <v>14.871046707514941</v>
      </c>
      <c r="BS1647" s="6">
        <f t="shared" si="868"/>
        <v>14.853017528113595</v>
      </c>
      <c r="BT1647" s="6">
        <f t="shared" si="868"/>
        <v>26.73071678565875</v>
      </c>
      <c r="BU1647" s="6">
        <f t="shared" si="867"/>
        <v>42.537555568918101</v>
      </c>
      <c r="BV1647" s="6">
        <f t="shared" si="867"/>
        <v>32.632380176818813</v>
      </c>
      <c r="BW1647" s="6">
        <f t="shared" si="867"/>
        <v>31.093223011453489</v>
      </c>
      <c r="BX1647" s="6">
        <f t="shared" si="867"/>
        <v>22.830529765109141</v>
      </c>
      <c r="BY1647" s="6">
        <f t="shared" si="867"/>
        <v>29.323335520639517</v>
      </c>
      <c r="BZ1647" s="6">
        <f t="shared" si="866"/>
        <v>28.106617859671463</v>
      </c>
    </row>
    <row r="1648" spans="1:78" x14ac:dyDescent="0.25">
      <c r="A1648" s="4" t="s">
        <v>5659</v>
      </c>
      <c r="B1648" s="8" t="s">
        <v>14270</v>
      </c>
      <c r="C1648" t="s">
        <v>14271</v>
      </c>
      <c r="D1648">
        <v>1849926</v>
      </c>
      <c r="E1648">
        <v>1850693</v>
      </c>
      <c r="F1648">
        <f t="shared" si="836"/>
        <v>768</v>
      </c>
      <c r="G1648" t="s">
        <v>5753</v>
      </c>
      <c r="H1648" s="4" t="s">
        <v>14272</v>
      </c>
      <c r="I1648" s="9" t="s">
        <v>14273</v>
      </c>
      <c r="J1648">
        <v>2580</v>
      </c>
      <c r="K1648">
        <v>2022</v>
      </c>
      <c r="L1648">
        <v>2921</v>
      </c>
      <c r="M1648">
        <v>2540</v>
      </c>
      <c r="N1648">
        <v>2191</v>
      </c>
      <c r="O1648">
        <v>4159</v>
      </c>
      <c r="P1648">
        <v>2461</v>
      </c>
      <c r="Q1648">
        <v>2385</v>
      </c>
      <c r="R1648">
        <v>2713</v>
      </c>
      <c r="S1648" s="4" t="s">
        <v>5659</v>
      </c>
      <c r="T1648" s="8" t="s">
        <v>14198</v>
      </c>
      <c r="U1648">
        <v>1823014</v>
      </c>
      <c r="V1648">
        <v>1823769</v>
      </c>
      <c r="W1648">
        <f t="shared" si="837"/>
        <v>756</v>
      </c>
      <c r="X1648" t="s">
        <v>5753</v>
      </c>
      <c r="Y1648" t="s">
        <v>14272</v>
      </c>
      <c r="Z1648" t="s">
        <v>14274</v>
      </c>
      <c r="AA1648" t="s">
        <v>14274</v>
      </c>
      <c r="AB1648" t="s">
        <v>6161</v>
      </c>
      <c r="AC1648" t="s">
        <v>6161</v>
      </c>
      <c r="AF1648">
        <v>404</v>
      </c>
      <c r="AG1648">
        <v>381</v>
      </c>
      <c r="AH1648">
        <v>1562</v>
      </c>
      <c r="AI1648">
        <v>1283</v>
      </c>
      <c r="AJ1648">
        <v>1809</v>
      </c>
      <c r="AK1648">
        <v>935</v>
      </c>
      <c r="AL1648">
        <v>959</v>
      </c>
      <c r="AM1648">
        <v>964</v>
      </c>
      <c r="AN1648">
        <v>161</v>
      </c>
      <c r="AO1648" s="5"/>
      <c r="AP1648" s="6">
        <f t="shared" si="838"/>
        <v>3359.375</v>
      </c>
      <c r="AQ1648" s="6">
        <f t="shared" si="839"/>
        <v>2632.8125</v>
      </c>
      <c r="AR1648" s="6">
        <f t="shared" si="840"/>
        <v>3803.3854166666665</v>
      </c>
      <c r="AS1648" s="6">
        <f t="shared" si="841"/>
        <v>3307.2916666666665</v>
      </c>
      <c r="AT1648" s="6">
        <f t="shared" si="842"/>
        <v>2852.8645833333335</v>
      </c>
      <c r="AU1648" s="6">
        <f t="shared" si="843"/>
        <v>5415.364583333333</v>
      </c>
      <c r="AV1648" s="6">
        <f t="shared" si="844"/>
        <v>3204.4270833333335</v>
      </c>
      <c r="AW1648" s="6">
        <f t="shared" si="845"/>
        <v>3105.46875</v>
      </c>
      <c r="AX1648" s="6">
        <f t="shared" si="846"/>
        <v>3532.5520833333335</v>
      </c>
      <c r="AY1648" s="6">
        <f t="shared" si="847"/>
        <v>534.39153439153438</v>
      </c>
      <c r="AZ1648" s="6">
        <f t="shared" si="848"/>
        <v>503.96825396825398</v>
      </c>
      <c r="BA1648" s="6">
        <f t="shared" si="849"/>
        <v>2066.137566137566</v>
      </c>
      <c r="BB1648" s="6">
        <f t="shared" si="850"/>
        <v>1697.0899470899471</v>
      </c>
      <c r="BC1648" s="6">
        <f t="shared" si="851"/>
        <v>2392.8571428571427</v>
      </c>
      <c r="BD1648" s="6">
        <f t="shared" si="852"/>
        <v>1236.7724867724867</v>
      </c>
      <c r="BE1648" s="6">
        <f t="shared" si="853"/>
        <v>1268.5185185185185</v>
      </c>
      <c r="BF1648" s="6">
        <f t="shared" si="854"/>
        <v>1275.132275132275</v>
      </c>
      <c r="BG1648" s="6">
        <f t="shared" si="855"/>
        <v>212.96296296296296</v>
      </c>
      <c r="BH1648" s="7"/>
      <c r="BI1648" s="6">
        <f t="shared" si="856"/>
        <v>42.435847764535119</v>
      </c>
      <c r="BJ1648" s="6">
        <f t="shared" si="857"/>
        <v>52.522970034090925</v>
      </c>
      <c r="BK1648" s="6">
        <f t="shared" si="858"/>
        <v>52.174655645744984</v>
      </c>
      <c r="BL1648" s="6">
        <f t="shared" si="859"/>
        <v>46.79768125713845</v>
      </c>
      <c r="BM1648" s="6">
        <f t="shared" si="860"/>
        <v>47.020773021120647</v>
      </c>
      <c r="BN1648" s="6">
        <f t="shared" si="861"/>
        <v>51.593901160175243</v>
      </c>
      <c r="BO1648" s="6">
        <f t="shared" si="862"/>
        <v>45.779881715479746</v>
      </c>
      <c r="BP1648" s="6">
        <f t="shared" si="863"/>
        <v>45.879022931220867</v>
      </c>
      <c r="BQ1648" s="6">
        <f t="shared" si="864"/>
        <v>50.95351815928727</v>
      </c>
      <c r="BR1648" s="6">
        <f t="shared" si="868"/>
        <v>15.690154693303988</v>
      </c>
      <c r="BS1648" s="6">
        <f t="shared" si="868"/>
        <v>18.201460953311134</v>
      </c>
      <c r="BT1648" s="6">
        <f t="shared" si="868"/>
        <v>29.396260612595274</v>
      </c>
      <c r="BU1648" s="6">
        <f t="shared" si="867"/>
        <v>30.155340654216456</v>
      </c>
      <c r="BV1648" s="6">
        <f t="shared" si="867"/>
        <v>30.062580237894327</v>
      </c>
      <c r="BW1648" s="6">
        <f t="shared" si="867"/>
        <v>29.220924586330327</v>
      </c>
      <c r="BX1648" s="6">
        <f t="shared" si="867"/>
        <v>19.792838469110482</v>
      </c>
      <c r="BY1648" s="6">
        <f t="shared" si="867"/>
        <v>21.274264495132829</v>
      </c>
      <c r="BZ1648" s="6">
        <f t="shared" si="866"/>
        <v>18.193282247616285</v>
      </c>
    </row>
    <row r="1649" spans="1:78" x14ac:dyDescent="0.25">
      <c r="A1649" s="4" t="s">
        <v>5659</v>
      </c>
      <c r="B1649" s="8" t="s">
        <v>14275</v>
      </c>
      <c r="C1649" t="s">
        <v>14276</v>
      </c>
      <c r="D1649">
        <v>1857274</v>
      </c>
      <c r="E1649">
        <v>1859475</v>
      </c>
      <c r="F1649">
        <f t="shared" si="836"/>
        <v>2202</v>
      </c>
      <c r="G1649" t="s">
        <v>5753</v>
      </c>
      <c r="H1649" s="4" t="s">
        <v>14277</v>
      </c>
      <c r="I1649" s="9" t="s">
        <v>14278</v>
      </c>
      <c r="J1649">
        <v>12453</v>
      </c>
      <c r="K1649">
        <v>7860</v>
      </c>
      <c r="L1649">
        <v>14195</v>
      </c>
      <c r="M1649">
        <v>14218</v>
      </c>
      <c r="N1649">
        <v>8150</v>
      </c>
      <c r="O1649">
        <v>20487</v>
      </c>
      <c r="P1649">
        <v>4477</v>
      </c>
      <c r="Q1649">
        <v>4566</v>
      </c>
      <c r="R1649">
        <v>4634</v>
      </c>
      <c r="S1649" s="4" t="s">
        <v>5659</v>
      </c>
      <c r="T1649" s="8" t="s">
        <v>14214</v>
      </c>
      <c r="U1649">
        <v>1828567</v>
      </c>
      <c r="V1649">
        <v>1830768</v>
      </c>
      <c r="W1649">
        <f t="shared" si="837"/>
        <v>2202</v>
      </c>
      <c r="X1649" t="s">
        <v>5753</v>
      </c>
      <c r="Y1649" t="s">
        <v>14277</v>
      </c>
      <c r="Z1649" t="s">
        <v>14279</v>
      </c>
      <c r="AA1649" t="s">
        <v>14279</v>
      </c>
      <c r="AB1649" t="s">
        <v>11093</v>
      </c>
      <c r="AC1649" t="s">
        <v>11093</v>
      </c>
      <c r="AF1649">
        <v>6436</v>
      </c>
      <c r="AG1649">
        <v>4669</v>
      </c>
      <c r="AH1649">
        <v>13956</v>
      </c>
      <c r="AI1649">
        <v>18401</v>
      </c>
      <c r="AJ1649">
        <v>26313</v>
      </c>
      <c r="AK1649">
        <v>14474</v>
      </c>
      <c r="AL1649">
        <v>5391</v>
      </c>
      <c r="AM1649">
        <v>7531</v>
      </c>
      <c r="AN1649">
        <v>2318</v>
      </c>
      <c r="AO1649" s="5"/>
      <c r="AP1649" s="6">
        <f t="shared" si="838"/>
        <v>5655.3133514986375</v>
      </c>
      <c r="AQ1649" s="6">
        <f t="shared" si="839"/>
        <v>3569.4822888283379</v>
      </c>
      <c r="AR1649" s="6">
        <f t="shared" si="840"/>
        <v>6446.4123524069028</v>
      </c>
      <c r="AS1649" s="6">
        <f t="shared" si="841"/>
        <v>6456.8574023614892</v>
      </c>
      <c r="AT1649" s="6">
        <f t="shared" si="842"/>
        <v>3701.180744777475</v>
      </c>
      <c r="AU1649" s="6">
        <f t="shared" si="843"/>
        <v>9303.8147138964578</v>
      </c>
      <c r="AV1649" s="6">
        <f t="shared" si="844"/>
        <v>2033.1516802906449</v>
      </c>
      <c r="AW1649" s="6">
        <f t="shared" si="845"/>
        <v>2073.5694822888281</v>
      </c>
      <c r="AX1649" s="6">
        <f t="shared" si="846"/>
        <v>2104.4504995458674</v>
      </c>
      <c r="AY1649" s="6">
        <f t="shared" si="847"/>
        <v>2922.7974568574023</v>
      </c>
      <c r="AZ1649" s="6">
        <f t="shared" si="848"/>
        <v>2120.3451407811081</v>
      </c>
      <c r="BA1649" s="6">
        <f t="shared" si="849"/>
        <v>6337.8746594005452</v>
      </c>
      <c r="BB1649" s="6">
        <f t="shared" si="850"/>
        <v>8356.494096276112</v>
      </c>
      <c r="BC1649" s="6">
        <f t="shared" si="851"/>
        <v>11949.591280653951</v>
      </c>
      <c r="BD1649" s="6">
        <f t="shared" si="852"/>
        <v>6573.1153496821071</v>
      </c>
      <c r="BE1649" s="6">
        <f t="shared" si="853"/>
        <v>2448.2288828337873</v>
      </c>
      <c r="BF1649" s="6">
        <f t="shared" si="854"/>
        <v>3420.0726612170752</v>
      </c>
      <c r="BG1649" s="6">
        <f t="shared" si="855"/>
        <v>1052.679382379655</v>
      </c>
      <c r="BH1649" s="7"/>
      <c r="BI1649" s="6">
        <f t="shared" si="856"/>
        <v>71.438293267330693</v>
      </c>
      <c r="BJ1649" s="6">
        <f t="shared" si="857"/>
        <v>71.208949096583638</v>
      </c>
      <c r="BK1649" s="6">
        <f t="shared" si="858"/>
        <v>88.431570243564465</v>
      </c>
      <c r="BL1649" s="6">
        <f t="shared" si="859"/>
        <v>91.36356423715516</v>
      </c>
      <c r="BM1649" s="6">
        <f t="shared" si="860"/>
        <v>61.00267805455443</v>
      </c>
      <c r="BN1649" s="6">
        <f t="shared" si="861"/>
        <v>88.640402575792962</v>
      </c>
      <c r="BO1649" s="6">
        <f t="shared" si="862"/>
        <v>29.046516276635913</v>
      </c>
      <c r="BP1649" s="6">
        <f t="shared" si="863"/>
        <v>30.634132714234823</v>
      </c>
      <c r="BQ1649" s="6">
        <f t="shared" si="864"/>
        <v>30.354586206907264</v>
      </c>
      <c r="BR1649" s="6">
        <f t="shared" si="868"/>
        <v>85.815626341281742</v>
      </c>
      <c r="BS1649" s="6">
        <f t="shared" si="868"/>
        <v>76.578988822382087</v>
      </c>
      <c r="BT1649" s="6">
        <f t="shared" si="868"/>
        <v>90.172996353766123</v>
      </c>
      <c r="BU1649" s="6">
        <f t="shared" si="867"/>
        <v>148.48530956196805</v>
      </c>
      <c r="BV1649" s="6">
        <f t="shared" si="867"/>
        <v>150.1282881667411</v>
      </c>
      <c r="BW1649" s="6">
        <f t="shared" si="867"/>
        <v>155.30140748162057</v>
      </c>
      <c r="BX1649" s="6">
        <f t="shared" si="867"/>
        <v>38.199993225114717</v>
      </c>
      <c r="BY1649" s="6">
        <f t="shared" si="867"/>
        <v>57.060378602492207</v>
      </c>
      <c r="BZ1649" s="6">
        <f t="shared" si="866"/>
        <v>89.929689432477431</v>
      </c>
    </row>
    <row r="1650" spans="1:78" x14ac:dyDescent="0.25">
      <c r="A1650" s="4" t="s">
        <v>5659</v>
      </c>
      <c r="B1650" s="8" t="s">
        <v>14280</v>
      </c>
      <c r="C1650" t="s">
        <v>14281</v>
      </c>
      <c r="D1650">
        <v>1859472</v>
      </c>
      <c r="E1650">
        <v>1860872</v>
      </c>
      <c r="F1650">
        <f t="shared" si="836"/>
        <v>1401</v>
      </c>
      <c r="G1650" t="s">
        <v>5753</v>
      </c>
      <c r="H1650" s="4" t="s">
        <v>7447</v>
      </c>
      <c r="I1650" s="9" t="s">
        <v>14282</v>
      </c>
      <c r="J1650">
        <v>4953</v>
      </c>
      <c r="K1650">
        <v>3121</v>
      </c>
      <c r="L1650">
        <v>5706</v>
      </c>
      <c r="M1650">
        <v>5041</v>
      </c>
      <c r="N1650">
        <v>2620</v>
      </c>
      <c r="O1650">
        <v>7311</v>
      </c>
      <c r="P1650">
        <v>1077</v>
      </c>
      <c r="Q1650">
        <v>1063</v>
      </c>
      <c r="R1650">
        <v>1082</v>
      </c>
      <c r="S1650" s="4" t="s">
        <v>5659</v>
      </c>
      <c r="T1650" s="8" t="s">
        <v>14216</v>
      </c>
      <c r="U1650">
        <v>1830765</v>
      </c>
      <c r="V1650">
        <v>1832165</v>
      </c>
      <c r="W1650">
        <f t="shared" si="837"/>
        <v>1401</v>
      </c>
      <c r="X1650" t="s">
        <v>5753</v>
      </c>
      <c r="Y1650" t="s">
        <v>7447</v>
      </c>
      <c r="Z1650" t="s">
        <v>14283</v>
      </c>
      <c r="AA1650" t="s">
        <v>14283</v>
      </c>
      <c r="AB1650" t="s">
        <v>11099</v>
      </c>
      <c r="AC1650" t="s">
        <v>11099</v>
      </c>
      <c r="AF1650">
        <v>1627</v>
      </c>
      <c r="AG1650">
        <v>1291</v>
      </c>
      <c r="AH1650">
        <v>4870</v>
      </c>
      <c r="AI1650">
        <v>6608</v>
      </c>
      <c r="AJ1650">
        <v>9167</v>
      </c>
      <c r="AK1650">
        <v>4661</v>
      </c>
      <c r="AL1650">
        <v>2299</v>
      </c>
      <c r="AM1650">
        <v>1804</v>
      </c>
      <c r="AN1650">
        <v>464</v>
      </c>
      <c r="AO1650" s="5"/>
      <c r="AP1650" s="6">
        <f t="shared" si="838"/>
        <v>3535.3319057815847</v>
      </c>
      <c r="AQ1650" s="6">
        <f t="shared" si="839"/>
        <v>2227.6945039257671</v>
      </c>
      <c r="AR1650" s="6">
        <f t="shared" si="840"/>
        <v>4072.8051391862955</v>
      </c>
      <c r="AS1650" s="6">
        <f t="shared" si="841"/>
        <v>3598.144182726624</v>
      </c>
      <c r="AT1650" s="6">
        <f t="shared" si="842"/>
        <v>1870.0927908636688</v>
      </c>
      <c r="AU1650" s="6">
        <f t="shared" si="843"/>
        <v>5218.4154175588865</v>
      </c>
      <c r="AV1650" s="6">
        <f t="shared" si="844"/>
        <v>768.73661670235549</v>
      </c>
      <c r="AW1650" s="6">
        <f t="shared" si="845"/>
        <v>758.74375446109923</v>
      </c>
      <c r="AX1650" s="6">
        <f t="shared" si="846"/>
        <v>772.30549607423268</v>
      </c>
      <c r="AY1650" s="6">
        <f t="shared" si="847"/>
        <v>1161.3133476088508</v>
      </c>
      <c r="AZ1650" s="6">
        <f t="shared" si="848"/>
        <v>921.48465381870096</v>
      </c>
      <c r="BA1650" s="6">
        <f t="shared" si="849"/>
        <v>3476.0885082084224</v>
      </c>
      <c r="BB1650" s="6">
        <f t="shared" si="850"/>
        <v>4716.6309778729483</v>
      </c>
      <c r="BC1650" s="6">
        <f t="shared" si="851"/>
        <v>6543.1834403997145</v>
      </c>
      <c r="BD1650" s="6">
        <f t="shared" si="852"/>
        <v>3326.9093504639545</v>
      </c>
      <c r="BE1650" s="6">
        <f t="shared" si="853"/>
        <v>1640.9707351891507</v>
      </c>
      <c r="BF1650" s="6">
        <f t="shared" si="854"/>
        <v>1287.6516773733049</v>
      </c>
      <c r="BG1650" s="6">
        <f t="shared" si="855"/>
        <v>331.19200571020701</v>
      </c>
      <c r="BH1650" s="7"/>
      <c r="BI1650" s="6">
        <f t="shared" si="856"/>
        <v>44.658547066299874</v>
      </c>
      <c r="BJ1650" s="6">
        <f t="shared" si="857"/>
        <v>44.441118262239378</v>
      </c>
      <c r="BK1650" s="6">
        <f t="shared" si="858"/>
        <v>55.870542259033165</v>
      </c>
      <c r="BL1650" s="6">
        <f t="shared" si="859"/>
        <v>50.913200755038986</v>
      </c>
      <c r="BM1650" s="6">
        <f t="shared" si="860"/>
        <v>30.822776924410491</v>
      </c>
      <c r="BN1650" s="6">
        <f t="shared" si="861"/>
        <v>49.717503802955925</v>
      </c>
      <c r="BO1650" s="6">
        <f t="shared" si="862"/>
        <v>10.982515896845916</v>
      </c>
      <c r="BP1650" s="6">
        <f t="shared" si="863"/>
        <v>11.209393786313704</v>
      </c>
      <c r="BQ1650" s="6">
        <f t="shared" si="864"/>
        <v>11.139731613412856</v>
      </c>
      <c r="BR1650" s="6">
        <f t="shared" si="868"/>
        <v>34.097070965258588</v>
      </c>
      <c r="BS1650" s="6">
        <f t="shared" si="868"/>
        <v>33.280602128190871</v>
      </c>
      <c r="BT1650" s="6">
        <f t="shared" si="868"/>
        <v>49.45653444110448</v>
      </c>
      <c r="BU1650" s="6">
        <f t="shared" si="867"/>
        <v>83.809119323273222</v>
      </c>
      <c r="BV1650" s="6">
        <f t="shared" si="867"/>
        <v>82.205065093608667</v>
      </c>
      <c r="BW1650" s="6">
        <f t="shared" si="867"/>
        <v>78.604083026749848</v>
      </c>
      <c r="BX1650" s="6">
        <f t="shared" si="867"/>
        <v>25.604252693187764</v>
      </c>
      <c r="BY1650" s="6">
        <f t="shared" si="867"/>
        <v>21.483137785999062</v>
      </c>
      <c r="BZ1650" s="6">
        <f t="shared" si="866"/>
        <v>28.293509604709282</v>
      </c>
    </row>
    <row r="1651" spans="1:78" x14ac:dyDescent="0.25">
      <c r="A1651" s="4" t="s">
        <v>5659</v>
      </c>
      <c r="B1651" s="8" t="s">
        <v>14284</v>
      </c>
      <c r="C1651" t="s">
        <v>14285</v>
      </c>
      <c r="D1651">
        <v>1861625</v>
      </c>
      <c r="E1651">
        <v>1871887</v>
      </c>
      <c r="F1651">
        <f t="shared" si="836"/>
        <v>10263</v>
      </c>
      <c r="G1651" t="s">
        <v>5753</v>
      </c>
      <c r="H1651" s="4" t="s">
        <v>14286</v>
      </c>
      <c r="I1651" s="9" t="s">
        <v>14287</v>
      </c>
      <c r="J1651">
        <v>131023</v>
      </c>
      <c r="K1651">
        <v>86761</v>
      </c>
      <c r="L1651">
        <v>147146</v>
      </c>
      <c r="M1651">
        <v>118387</v>
      </c>
      <c r="N1651">
        <v>74375</v>
      </c>
      <c r="O1651">
        <v>180148</v>
      </c>
      <c r="P1651">
        <v>25935</v>
      </c>
      <c r="Q1651">
        <v>25769</v>
      </c>
      <c r="R1651">
        <v>25343</v>
      </c>
      <c r="S1651" s="4" t="s">
        <v>5659</v>
      </c>
      <c r="T1651" s="8" t="s">
        <v>14220</v>
      </c>
      <c r="U1651">
        <v>1832777</v>
      </c>
      <c r="V1651">
        <v>1842109</v>
      </c>
      <c r="W1651">
        <f t="shared" si="837"/>
        <v>9333</v>
      </c>
      <c r="X1651" t="s">
        <v>5753</v>
      </c>
      <c r="Y1651" t="s">
        <v>14286</v>
      </c>
      <c r="Z1651" t="e">
        <v>#N/A</v>
      </c>
      <c r="AA1651" t="s">
        <v>14288</v>
      </c>
      <c r="AB1651" t="e">
        <v>#N/A</v>
      </c>
      <c r="AC1651" t="s">
        <v>5754</v>
      </c>
      <c r="AF1651">
        <v>26833</v>
      </c>
      <c r="AG1651">
        <v>22581</v>
      </c>
      <c r="AH1651">
        <v>101302</v>
      </c>
      <c r="AI1651">
        <v>119410</v>
      </c>
      <c r="AJ1651">
        <v>160348</v>
      </c>
      <c r="AK1651">
        <v>83395</v>
      </c>
      <c r="AL1651">
        <v>9226</v>
      </c>
      <c r="AM1651">
        <v>9706</v>
      </c>
      <c r="AN1651">
        <v>2444</v>
      </c>
      <c r="AO1651" s="5"/>
      <c r="AP1651" s="6">
        <f t="shared" si="838"/>
        <v>12766.539998051252</v>
      </c>
      <c r="AQ1651" s="6">
        <f t="shared" si="839"/>
        <v>8453.7659553736721</v>
      </c>
      <c r="AR1651" s="6">
        <f t="shared" si="840"/>
        <v>14337.523141381662</v>
      </c>
      <c r="AS1651" s="6">
        <f t="shared" si="841"/>
        <v>11535.321056221377</v>
      </c>
      <c r="AT1651" s="6">
        <f t="shared" si="842"/>
        <v>7246.90636266199</v>
      </c>
      <c r="AU1651" s="6">
        <f t="shared" si="843"/>
        <v>17553.152099775893</v>
      </c>
      <c r="AV1651" s="6">
        <f t="shared" si="844"/>
        <v>2527.0388775211927</v>
      </c>
      <c r="AW1651" s="6">
        <f t="shared" si="845"/>
        <v>2510.8642697067135</v>
      </c>
      <c r="AX1651" s="6">
        <f t="shared" si="846"/>
        <v>2469.3559388093149</v>
      </c>
      <c r="AY1651" s="6">
        <f t="shared" si="847"/>
        <v>2875.0669666773815</v>
      </c>
      <c r="AZ1651" s="6">
        <f t="shared" si="848"/>
        <v>2419.4792671166829</v>
      </c>
      <c r="BA1651" s="6">
        <f t="shared" si="849"/>
        <v>10854.173363334405</v>
      </c>
      <c r="BB1651" s="6">
        <f t="shared" si="850"/>
        <v>12794.385513768349</v>
      </c>
      <c r="BC1651" s="6">
        <f t="shared" si="851"/>
        <v>17180.7564555877</v>
      </c>
      <c r="BD1651" s="6">
        <f t="shared" si="852"/>
        <v>8935.4976963462977</v>
      </c>
      <c r="BE1651" s="6">
        <f t="shared" si="853"/>
        <v>988.53530483231543</v>
      </c>
      <c r="BF1651" s="6">
        <f t="shared" si="854"/>
        <v>1039.9657130611808</v>
      </c>
      <c r="BG1651" s="6">
        <f t="shared" si="855"/>
        <v>261.86649523197258</v>
      </c>
      <c r="BH1651" s="7"/>
      <c r="BI1651" s="6">
        <f t="shared" si="856"/>
        <v>161.26777982129158</v>
      </c>
      <c r="BJ1651" s="6">
        <f t="shared" si="857"/>
        <v>168.64736700745286</v>
      </c>
      <c r="BK1651" s="6">
        <f t="shared" si="858"/>
        <v>196.68144317861243</v>
      </c>
      <c r="BL1651" s="6">
        <f t="shared" si="859"/>
        <v>163.22306358056485</v>
      </c>
      <c r="BM1651" s="6">
        <f t="shared" si="860"/>
        <v>119.44315239312922</v>
      </c>
      <c r="BN1651" s="6">
        <f t="shared" si="861"/>
        <v>167.23446418965051</v>
      </c>
      <c r="BO1651" s="6">
        <f t="shared" si="862"/>
        <v>36.102410164065127</v>
      </c>
      <c r="BP1651" s="6">
        <f t="shared" si="863"/>
        <v>37.094560815354349</v>
      </c>
      <c r="BQ1651" s="6">
        <f t="shared" si="864"/>
        <v>35.61798091059925</v>
      </c>
      <c r="BR1651" s="6">
        <f t="shared" si="868"/>
        <v>84.414221703829057</v>
      </c>
      <c r="BS1651" s="6">
        <f t="shared" si="868"/>
        <v>87.382602100457291</v>
      </c>
      <c r="BT1651" s="6">
        <f t="shared" si="868"/>
        <v>154.42926654653533</v>
      </c>
      <c r="BU1651" s="6">
        <f t="shared" si="867"/>
        <v>227.34154679935065</v>
      </c>
      <c r="BV1651" s="6">
        <f t="shared" si="867"/>
        <v>215.84985590786766</v>
      </c>
      <c r="BW1651" s="6">
        <f t="shared" si="867"/>
        <v>211.11684413973822</v>
      </c>
      <c r="BX1651" s="6">
        <f t="shared" si="867"/>
        <v>15.424228597316512</v>
      </c>
      <c r="BY1651" s="6">
        <f t="shared" si="867"/>
        <v>17.350753390065279</v>
      </c>
      <c r="BZ1651" s="6">
        <f t="shared" si="866"/>
        <v>22.371078015936035</v>
      </c>
    </row>
    <row r="1652" spans="1:78" x14ac:dyDescent="0.25">
      <c r="A1652" s="4" t="s">
        <v>5659</v>
      </c>
      <c r="B1652" s="8" t="s">
        <v>14289</v>
      </c>
      <c r="C1652" t="s">
        <v>14290</v>
      </c>
      <c r="D1652">
        <v>1877668</v>
      </c>
      <c r="E1652">
        <v>1879713</v>
      </c>
      <c r="F1652">
        <f t="shared" si="836"/>
        <v>2046</v>
      </c>
      <c r="G1652" t="s">
        <v>5662</v>
      </c>
      <c r="H1652" s="4" t="s">
        <v>5754</v>
      </c>
      <c r="I1652" s="9" t="s">
        <v>14291</v>
      </c>
      <c r="J1652">
        <v>1953</v>
      </c>
      <c r="K1652">
        <v>1332</v>
      </c>
      <c r="L1652">
        <v>2233</v>
      </c>
      <c r="M1652">
        <v>1691</v>
      </c>
      <c r="N1652">
        <v>1607</v>
      </c>
      <c r="O1652">
        <v>2951</v>
      </c>
      <c r="P1652">
        <v>2444</v>
      </c>
      <c r="Q1652">
        <v>2565</v>
      </c>
      <c r="R1652">
        <v>3477</v>
      </c>
      <c r="S1652" s="4" t="s">
        <v>5659</v>
      </c>
      <c r="T1652" s="8" t="s">
        <v>14226</v>
      </c>
      <c r="U1652">
        <v>1842812</v>
      </c>
      <c r="V1652">
        <v>1844857</v>
      </c>
      <c r="W1652">
        <f t="shared" si="837"/>
        <v>2046</v>
      </c>
      <c r="X1652" t="s">
        <v>5662</v>
      </c>
      <c r="Y1652" t="s">
        <v>5754</v>
      </c>
      <c r="Z1652" t="s">
        <v>14292</v>
      </c>
      <c r="AA1652" t="s">
        <v>14292</v>
      </c>
      <c r="AB1652" t="s">
        <v>5754</v>
      </c>
      <c r="AC1652" t="s">
        <v>5754</v>
      </c>
      <c r="AF1652">
        <v>618</v>
      </c>
      <c r="AG1652">
        <v>532</v>
      </c>
      <c r="AH1652">
        <v>2091</v>
      </c>
      <c r="AI1652">
        <v>1676</v>
      </c>
      <c r="AJ1652">
        <v>2275</v>
      </c>
      <c r="AK1652">
        <v>1298</v>
      </c>
      <c r="AL1652">
        <v>2230</v>
      </c>
      <c r="AM1652">
        <v>2597</v>
      </c>
      <c r="AN1652">
        <v>320</v>
      </c>
      <c r="AO1652" s="5"/>
      <c r="AP1652" s="6">
        <f t="shared" si="838"/>
        <v>954.5454545454545</v>
      </c>
      <c r="AQ1652" s="6">
        <f t="shared" si="839"/>
        <v>651.02639296187681</v>
      </c>
      <c r="AR1652" s="6">
        <f t="shared" si="840"/>
        <v>1091.3978494623657</v>
      </c>
      <c r="AS1652" s="6">
        <f t="shared" si="841"/>
        <v>826.49071358748779</v>
      </c>
      <c r="AT1652" s="6">
        <f t="shared" si="842"/>
        <v>785.43499511241441</v>
      </c>
      <c r="AU1652" s="6">
        <f t="shared" si="843"/>
        <v>1442.3264907135874</v>
      </c>
      <c r="AV1652" s="6">
        <f t="shared" si="844"/>
        <v>1194.5259042033235</v>
      </c>
      <c r="AW1652" s="6">
        <f t="shared" si="845"/>
        <v>1253.6656891495602</v>
      </c>
      <c r="AX1652" s="6">
        <f t="shared" si="846"/>
        <v>1699.4134897360705</v>
      </c>
      <c r="AY1652" s="6">
        <f t="shared" si="847"/>
        <v>302.05278592375367</v>
      </c>
      <c r="AZ1652" s="6">
        <f t="shared" si="848"/>
        <v>260.01955034213097</v>
      </c>
      <c r="BA1652" s="6">
        <f t="shared" si="849"/>
        <v>1021.9941348973607</v>
      </c>
      <c r="BB1652" s="6">
        <f t="shared" si="850"/>
        <v>819.15933528836752</v>
      </c>
      <c r="BC1652" s="6">
        <f t="shared" si="851"/>
        <v>1111.9257086999023</v>
      </c>
      <c r="BD1652" s="6">
        <f t="shared" si="852"/>
        <v>634.4086021505376</v>
      </c>
      <c r="BE1652" s="6">
        <f t="shared" si="853"/>
        <v>1089.9315738025416</v>
      </c>
      <c r="BF1652" s="6">
        <f t="shared" si="854"/>
        <v>1269.3059628543499</v>
      </c>
      <c r="BG1652" s="6">
        <f t="shared" si="855"/>
        <v>156.40273704789834</v>
      </c>
      <c r="BH1652" s="7"/>
      <c r="BI1652" s="6">
        <f t="shared" si="856"/>
        <v>12.057881478971501</v>
      </c>
      <c r="BJ1652" s="6">
        <f t="shared" si="857"/>
        <v>12.987571173009455</v>
      </c>
      <c r="BK1652" s="6">
        <f t="shared" si="858"/>
        <v>14.971742468874313</v>
      </c>
      <c r="BL1652" s="6">
        <f t="shared" si="859"/>
        <v>11.69471969051782</v>
      </c>
      <c r="BM1652" s="6">
        <f t="shared" si="860"/>
        <v>12.945500758705542</v>
      </c>
      <c r="BN1652" s="6">
        <f t="shared" si="861"/>
        <v>13.741503320312782</v>
      </c>
      <c r="BO1652" s="6">
        <f t="shared" si="862"/>
        <v>17.065532520596328</v>
      </c>
      <c r="BP1652" s="6">
        <f t="shared" si="863"/>
        <v>18.521183605720548</v>
      </c>
      <c r="BQ1652" s="6">
        <f t="shared" si="864"/>
        <v>24.51233387837182</v>
      </c>
      <c r="BR1652" s="6">
        <f t="shared" si="868"/>
        <v>8.8685067627115579</v>
      </c>
      <c r="BS1652" s="6">
        <f t="shared" si="868"/>
        <v>9.3909401145492399</v>
      </c>
      <c r="BT1652" s="6">
        <f t="shared" si="868"/>
        <v>14.540564203645276</v>
      </c>
      <c r="BU1652" s="6">
        <f t="shared" si="867"/>
        <v>14.555521260413787</v>
      </c>
      <c r="BV1652" s="6">
        <f t="shared" si="867"/>
        <v>13.969641245049452</v>
      </c>
      <c r="BW1652" s="6">
        <f t="shared" si="867"/>
        <v>14.989018690686883</v>
      </c>
      <c r="BX1652" s="6">
        <f t="shared" si="867"/>
        <v>17.006326094357402</v>
      </c>
      <c r="BY1652" s="6">
        <f t="shared" si="867"/>
        <v>21.17705849474439</v>
      </c>
      <c r="BZ1652" s="6">
        <f t="shared" si="866"/>
        <v>13.361380306804771</v>
      </c>
    </row>
    <row r="1653" spans="1:78" x14ac:dyDescent="0.25">
      <c r="A1653" s="4" t="s">
        <v>5659</v>
      </c>
      <c r="B1653" s="8" t="s">
        <v>14293</v>
      </c>
      <c r="C1653" t="s">
        <v>14294</v>
      </c>
      <c r="D1653">
        <v>1879710</v>
      </c>
      <c r="E1653">
        <v>1880786</v>
      </c>
      <c r="F1653">
        <f t="shared" si="836"/>
        <v>1077</v>
      </c>
      <c r="G1653" t="s">
        <v>5662</v>
      </c>
      <c r="H1653" s="4" t="s">
        <v>5754</v>
      </c>
      <c r="I1653" s="9" t="s">
        <v>14295</v>
      </c>
      <c r="J1653">
        <v>1085</v>
      </c>
      <c r="K1653">
        <v>788</v>
      </c>
      <c r="L1653">
        <v>1120</v>
      </c>
      <c r="M1653">
        <v>790</v>
      </c>
      <c r="N1653">
        <v>861</v>
      </c>
      <c r="O1653">
        <v>1516</v>
      </c>
      <c r="P1653">
        <v>1433</v>
      </c>
      <c r="Q1653">
        <v>1460</v>
      </c>
      <c r="R1653">
        <v>1958</v>
      </c>
      <c r="S1653" s="4" t="s">
        <v>5659</v>
      </c>
      <c r="T1653" s="8" t="s">
        <v>14230</v>
      </c>
      <c r="U1653">
        <v>1844854</v>
      </c>
      <c r="V1653">
        <v>1845930</v>
      </c>
      <c r="W1653">
        <f t="shared" si="837"/>
        <v>1077</v>
      </c>
      <c r="X1653" t="s">
        <v>5662</v>
      </c>
      <c r="Y1653" t="s">
        <v>5754</v>
      </c>
      <c r="Z1653" t="s">
        <v>14296</v>
      </c>
      <c r="AA1653" t="s">
        <v>14296</v>
      </c>
      <c r="AB1653" t="s">
        <v>14143</v>
      </c>
      <c r="AC1653" t="s">
        <v>14143</v>
      </c>
      <c r="AF1653">
        <v>383</v>
      </c>
      <c r="AG1653">
        <v>256</v>
      </c>
      <c r="AH1653">
        <v>1112</v>
      </c>
      <c r="AI1653">
        <v>972</v>
      </c>
      <c r="AJ1653">
        <v>1248</v>
      </c>
      <c r="AK1653">
        <v>668</v>
      </c>
      <c r="AL1653">
        <v>1016</v>
      </c>
      <c r="AM1653">
        <v>1286</v>
      </c>
      <c r="AN1653">
        <v>253</v>
      </c>
      <c r="AO1653" s="5"/>
      <c r="AP1653" s="6">
        <f t="shared" si="838"/>
        <v>1007.4280408542247</v>
      </c>
      <c r="AQ1653" s="6">
        <f t="shared" si="839"/>
        <v>731.66202414113275</v>
      </c>
      <c r="AR1653" s="6">
        <f t="shared" si="840"/>
        <v>1039.9257195914577</v>
      </c>
      <c r="AS1653" s="6">
        <f t="shared" si="841"/>
        <v>733.51903435468898</v>
      </c>
      <c r="AT1653" s="6">
        <f t="shared" si="842"/>
        <v>799.44289693593316</v>
      </c>
      <c r="AU1653" s="6">
        <f t="shared" si="843"/>
        <v>1407.6137418755802</v>
      </c>
      <c r="AV1653" s="6">
        <f t="shared" si="844"/>
        <v>1330.547818012999</v>
      </c>
      <c r="AW1653" s="6">
        <f t="shared" si="845"/>
        <v>1355.6174558960074</v>
      </c>
      <c r="AX1653" s="6">
        <f t="shared" si="846"/>
        <v>1818.012999071495</v>
      </c>
      <c r="AY1653" s="6">
        <f t="shared" si="847"/>
        <v>355.61745589600741</v>
      </c>
      <c r="AZ1653" s="6">
        <f t="shared" si="848"/>
        <v>237.69730733519035</v>
      </c>
      <c r="BA1653" s="6">
        <f t="shared" si="849"/>
        <v>1032.4976787372329</v>
      </c>
      <c r="BB1653" s="6">
        <f t="shared" si="850"/>
        <v>902.50696378830082</v>
      </c>
      <c r="BC1653" s="6">
        <f t="shared" si="851"/>
        <v>1158.7743732590529</v>
      </c>
      <c r="BD1653" s="6">
        <f t="shared" si="852"/>
        <v>620.24141132776231</v>
      </c>
      <c r="BE1653" s="6">
        <f t="shared" si="853"/>
        <v>943.36118848653666</v>
      </c>
      <c r="BF1653" s="6">
        <f t="shared" si="854"/>
        <v>1194.0575673166202</v>
      </c>
      <c r="BG1653" s="6">
        <f t="shared" si="855"/>
        <v>234.91179201485608</v>
      </c>
      <c r="BH1653" s="7"/>
      <c r="BI1653" s="6">
        <f t="shared" si="856"/>
        <v>12.725897815937115</v>
      </c>
      <c r="BJ1653" s="6">
        <f t="shared" si="857"/>
        <v>14.596201806641007</v>
      </c>
      <c r="BK1653" s="6">
        <f t="shared" si="858"/>
        <v>14.26565030172252</v>
      </c>
      <c r="BL1653" s="6">
        <f t="shared" si="859"/>
        <v>10.379184367604326</v>
      </c>
      <c r="BM1653" s="6">
        <f t="shared" si="860"/>
        <v>13.176378304030958</v>
      </c>
      <c r="BN1653" s="6">
        <f t="shared" si="861"/>
        <v>13.410783919063581</v>
      </c>
      <c r="BO1653" s="6">
        <f t="shared" si="862"/>
        <v>19.00880255389119</v>
      </c>
      <c r="BP1653" s="6">
        <f t="shared" si="863"/>
        <v>20.02738051864673</v>
      </c>
      <c r="BQ1653" s="6">
        <f t="shared" si="864"/>
        <v>26.223012761527269</v>
      </c>
      <c r="BR1653" s="6">
        <f t="shared" si="868"/>
        <v>10.441207495924651</v>
      </c>
      <c r="BS1653" s="6">
        <f t="shared" si="868"/>
        <v>8.5847436303819151</v>
      </c>
      <c r="BT1653" s="6">
        <f t="shared" si="868"/>
        <v>14.690004839706074</v>
      </c>
      <c r="BU1653" s="6">
        <f t="shared" si="867"/>
        <v>16.036512962972825</v>
      </c>
      <c r="BV1653" s="6">
        <f t="shared" si="867"/>
        <v>14.558222866627579</v>
      </c>
      <c r="BW1653" s="6">
        <f t="shared" si="867"/>
        <v>14.654293897679242</v>
      </c>
      <c r="BX1653" s="6">
        <f t="shared" si="867"/>
        <v>14.719371731008376</v>
      </c>
      <c r="BY1653" s="6">
        <f t="shared" si="867"/>
        <v>19.921616764718404</v>
      </c>
      <c r="BZ1653" s="6">
        <f t="shared" si="866"/>
        <v>20.068355905448602</v>
      </c>
    </row>
    <row r="1654" spans="1:78" x14ac:dyDescent="0.25">
      <c r="A1654" s="4" t="s">
        <v>5659</v>
      </c>
      <c r="B1654" s="8" t="s">
        <v>14297</v>
      </c>
      <c r="C1654" t="s">
        <v>14298</v>
      </c>
      <c r="D1654">
        <v>1880783</v>
      </c>
      <c r="E1654">
        <v>1882588</v>
      </c>
      <c r="F1654">
        <f t="shared" si="836"/>
        <v>1806</v>
      </c>
      <c r="G1654" t="s">
        <v>5662</v>
      </c>
      <c r="H1654" s="4" t="s">
        <v>14146</v>
      </c>
      <c r="I1654" s="9" t="s">
        <v>14299</v>
      </c>
      <c r="J1654">
        <v>1183</v>
      </c>
      <c r="K1654">
        <v>806</v>
      </c>
      <c r="L1654">
        <v>1143</v>
      </c>
      <c r="M1654">
        <v>1034</v>
      </c>
      <c r="N1654">
        <v>1073</v>
      </c>
      <c r="O1654">
        <v>1767</v>
      </c>
      <c r="P1654">
        <v>1773</v>
      </c>
      <c r="Q1654">
        <v>1802</v>
      </c>
      <c r="R1654">
        <v>2421</v>
      </c>
      <c r="S1654" s="4" t="s">
        <v>5659</v>
      </c>
      <c r="T1654" s="8" t="s">
        <v>14235</v>
      </c>
      <c r="U1654">
        <v>1845927</v>
      </c>
      <c r="V1654">
        <v>1847549</v>
      </c>
      <c r="W1654">
        <f t="shared" si="837"/>
        <v>1623</v>
      </c>
      <c r="X1654" t="s">
        <v>5662</v>
      </c>
      <c r="Y1654" t="s">
        <v>14146</v>
      </c>
      <c r="Z1654" t="s">
        <v>14300</v>
      </c>
      <c r="AA1654" t="s">
        <v>14300</v>
      </c>
      <c r="AB1654" t="s">
        <v>14149</v>
      </c>
      <c r="AC1654" t="s">
        <v>14149</v>
      </c>
      <c r="AF1654">
        <v>403</v>
      </c>
      <c r="AG1654">
        <v>328</v>
      </c>
      <c r="AH1654">
        <v>974</v>
      </c>
      <c r="AI1654">
        <v>922</v>
      </c>
      <c r="AJ1654">
        <v>1203</v>
      </c>
      <c r="AK1654">
        <v>575</v>
      </c>
      <c r="AL1654">
        <v>1237</v>
      </c>
      <c r="AM1654">
        <v>1530</v>
      </c>
      <c r="AN1654">
        <v>209</v>
      </c>
      <c r="AO1654" s="5"/>
      <c r="AP1654" s="6">
        <f t="shared" si="838"/>
        <v>655.03875968992247</v>
      </c>
      <c r="AQ1654" s="6">
        <f t="shared" si="839"/>
        <v>446.29014396456256</v>
      </c>
      <c r="AR1654" s="6">
        <f t="shared" si="840"/>
        <v>632.89036544850501</v>
      </c>
      <c r="AS1654" s="6">
        <f t="shared" si="841"/>
        <v>572.5359911406423</v>
      </c>
      <c r="AT1654" s="6">
        <f t="shared" si="842"/>
        <v>594.13067552602433</v>
      </c>
      <c r="AU1654" s="6">
        <f t="shared" si="843"/>
        <v>978.40531561461796</v>
      </c>
      <c r="AV1654" s="6">
        <f t="shared" si="844"/>
        <v>981.72757475083051</v>
      </c>
      <c r="AW1654" s="6">
        <f t="shared" si="845"/>
        <v>997.7851605758583</v>
      </c>
      <c r="AX1654" s="6">
        <f t="shared" si="846"/>
        <v>1340.5315614617941</v>
      </c>
      <c r="AY1654" s="6">
        <f t="shared" si="847"/>
        <v>248.305606900801</v>
      </c>
      <c r="AZ1654" s="6">
        <f t="shared" si="848"/>
        <v>202.09488601355514</v>
      </c>
      <c r="BA1654" s="6">
        <f t="shared" si="849"/>
        <v>600.12322858903269</v>
      </c>
      <c r="BB1654" s="6">
        <f t="shared" si="850"/>
        <v>568.08379544054219</v>
      </c>
      <c r="BC1654" s="6">
        <f t="shared" si="851"/>
        <v>741.21996303142328</v>
      </c>
      <c r="BD1654" s="6">
        <f t="shared" si="852"/>
        <v>354.28219346888477</v>
      </c>
      <c r="BE1654" s="6">
        <f t="shared" si="853"/>
        <v>762.16882316697479</v>
      </c>
      <c r="BF1654" s="6">
        <f t="shared" si="854"/>
        <v>942.69870609981513</v>
      </c>
      <c r="BG1654" s="6">
        <f t="shared" si="855"/>
        <v>128.77387553912507</v>
      </c>
      <c r="BH1654" s="7"/>
      <c r="BI1654" s="6">
        <f t="shared" si="856"/>
        <v>8.2744930488770834</v>
      </c>
      <c r="BJ1654" s="6">
        <f t="shared" si="857"/>
        <v>8.9032104861097565</v>
      </c>
      <c r="BK1654" s="6">
        <f t="shared" si="858"/>
        <v>8.6819591656649191</v>
      </c>
      <c r="BL1654" s="6">
        <f t="shared" si="859"/>
        <v>8.101298440558752</v>
      </c>
      <c r="BM1654" s="6">
        <f t="shared" si="860"/>
        <v>9.7924324210835216</v>
      </c>
      <c r="BN1654" s="6">
        <f t="shared" si="861"/>
        <v>9.3215786992015843</v>
      </c>
      <c r="BO1654" s="6">
        <f t="shared" si="862"/>
        <v>14.025400197955662</v>
      </c>
      <c r="BP1654" s="6">
        <f t="shared" si="863"/>
        <v>14.740901276978459</v>
      </c>
      <c r="BQ1654" s="6">
        <f t="shared" si="864"/>
        <v>19.335822274866082</v>
      </c>
      <c r="BR1654" s="6">
        <f t="shared" si="868"/>
        <v>7.2904474205870127</v>
      </c>
      <c r="BS1654" s="6">
        <f t="shared" si="868"/>
        <v>7.2989164449856396</v>
      </c>
      <c r="BT1654" s="6">
        <f t="shared" si="868"/>
        <v>8.5383369996287595</v>
      </c>
      <c r="BU1654" s="6">
        <f t="shared" si="867"/>
        <v>10.094197070122544</v>
      </c>
      <c r="BV1654" s="6">
        <f t="shared" si="867"/>
        <v>9.3122920768912625</v>
      </c>
      <c r="BW1654" s="6">
        <f t="shared" si="867"/>
        <v>8.370539746279448</v>
      </c>
      <c r="BX1654" s="6">
        <f t="shared" si="867"/>
        <v>11.892206682764117</v>
      </c>
      <c r="BY1654" s="6">
        <f t="shared" si="867"/>
        <v>15.727953878907613</v>
      </c>
      <c r="BZ1654" s="6">
        <f t="shared" si="866"/>
        <v>11.001065308291</v>
      </c>
    </row>
    <row r="1655" spans="1:78" x14ac:dyDescent="0.25">
      <c r="A1655" s="4" t="s">
        <v>5659</v>
      </c>
      <c r="B1655" s="8" t="s">
        <v>14301</v>
      </c>
      <c r="C1655" t="s">
        <v>14302</v>
      </c>
      <c r="D1655">
        <v>1882734</v>
      </c>
      <c r="E1655">
        <v>1883501</v>
      </c>
      <c r="F1655">
        <f t="shared" si="836"/>
        <v>768</v>
      </c>
      <c r="G1655" t="s">
        <v>5662</v>
      </c>
      <c r="H1655" s="4" t="s">
        <v>5754</v>
      </c>
      <c r="I1655" s="9" t="s">
        <v>14303</v>
      </c>
      <c r="J1655">
        <v>409</v>
      </c>
      <c r="K1655">
        <v>244</v>
      </c>
      <c r="L1655">
        <v>409</v>
      </c>
      <c r="M1655">
        <v>342</v>
      </c>
      <c r="N1655">
        <v>323</v>
      </c>
      <c r="O1655">
        <v>541</v>
      </c>
      <c r="P1655">
        <v>492</v>
      </c>
      <c r="Q1655">
        <v>588</v>
      </c>
      <c r="R1655">
        <v>820</v>
      </c>
      <c r="S1655" s="4" t="s">
        <v>5659</v>
      </c>
      <c r="T1655" s="8" t="s">
        <v>14240</v>
      </c>
      <c r="U1655">
        <v>1847878</v>
      </c>
      <c r="V1655">
        <v>1848645</v>
      </c>
      <c r="W1655">
        <f t="shared" si="837"/>
        <v>768</v>
      </c>
      <c r="X1655" t="s">
        <v>5662</v>
      </c>
      <c r="Y1655" t="s">
        <v>5754</v>
      </c>
      <c r="Z1655" t="s">
        <v>14304</v>
      </c>
      <c r="AA1655" t="s">
        <v>14304</v>
      </c>
      <c r="AB1655" t="s">
        <v>5754</v>
      </c>
      <c r="AC1655" t="s">
        <v>5754</v>
      </c>
      <c r="AF1655">
        <v>107</v>
      </c>
      <c r="AG1655">
        <v>104</v>
      </c>
      <c r="AH1655">
        <v>368</v>
      </c>
      <c r="AI1655">
        <v>336</v>
      </c>
      <c r="AJ1655">
        <v>389</v>
      </c>
      <c r="AK1655">
        <v>252</v>
      </c>
      <c r="AL1655">
        <v>423</v>
      </c>
      <c r="AM1655">
        <v>523</v>
      </c>
      <c r="AN1655">
        <v>112</v>
      </c>
      <c r="AO1655" s="5"/>
      <c r="AP1655" s="6">
        <f t="shared" si="838"/>
        <v>532.55208333333337</v>
      </c>
      <c r="AQ1655" s="6">
        <f t="shared" si="839"/>
        <v>317.70833333333331</v>
      </c>
      <c r="AR1655" s="6">
        <f t="shared" si="840"/>
        <v>532.55208333333337</v>
      </c>
      <c r="AS1655" s="6">
        <f t="shared" si="841"/>
        <v>445.3125</v>
      </c>
      <c r="AT1655" s="6">
        <f t="shared" si="842"/>
        <v>420.57291666666669</v>
      </c>
      <c r="AU1655" s="6">
        <f t="shared" si="843"/>
        <v>704.42708333333337</v>
      </c>
      <c r="AV1655" s="6">
        <f t="shared" si="844"/>
        <v>640.625</v>
      </c>
      <c r="AW1655" s="6">
        <f t="shared" si="845"/>
        <v>765.625</v>
      </c>
      <c r="AX1655" s="6">
        <f t="shared" si="846"/>
        <v>1067.7083333333333</v>
      </c>
      <c r="AY1655" s="6">
        <f t="shared" si="847"/>
        <v>139.32291666666666</v>
      </c>
      <c r="AZ1655" s="6">
        <f t="shared" si="848"/>
        <v>135.41666666666666</v>
      </c>
      <c r="BA1655" s="6">
        <f t="shared" si="849"/>
        <v>479.16666666666669</v>
      </c>
      <c r="BB1655" s="6">
        <f t="shared" si="850"/>
        <v>437.5</v>
      </c>
      <c r="BC1655" s="6">
        <f t="shared" si="851"/>
        <v>506.51041666666669</v>
      </c>
      <c r="BD1655" s="6">
        <f t="shared" si="852"/>
        <v>328.125</v>
      </c>
      <c r="BE1655" s="6">
        <f t="shared" si="853"/>
        <v>550.78125</v>
      </c>
      <c r="BF1655" s="6">
        <f t="shared" si="854"/>
        <v>680.98958333333337</v>
      </c>
      <c r="BG1655" s="6">
        <f t="shared" si="855"/>
        <v>145.83333333333334</v>
      </c>
      <c r="BH1655" s="7"/>
      <c r="BI1655" s="6">
        <f t="shared" si="856"/>
        <v>6.7272332308894827</v>
      </c>
      <c r="BJ1655" s="6">
        <f t="shared" si="857"/>
        <v>6.3380834264679446</v>
      </c>
      <c r="BK1655" s="6">
        <f t="shared" si="858"/>
        <v>7.3055235053439587</v>
      </c>
      <c r="BL1655" s="6">
        <f t="shared" si="859"/>
        <v>6.301105114150138</v>
      </c>
      <c r="BM1655" s="6">
        <f t="shared" si="860"/>
        <v>6.9318620200008985</v>
      </c>
      <c r="BN1655" s="6">
        <f t="shared" si="861"/>
        <v>6.7113009203305625</v>
      </c>
      <c r="BO1655" s="6">
        <f t="shared" si="862"/>
        <v>9.1522559138626711</v>
      </c>
      <c r="BP1655" s="6">
        <f t="shared" si="863"/>
        <v>11.311054710087157</v>
      </c>
      <c r="BQ1655" s="6">
        <f t="shared" si="864"/>
        <v>15.400621043352583</v>
      </c>
      <c r="BR1655" s="6">
        <f t="shared" si="868"/>
        <v>4.0906301356575714</v>
      </c>
      <c r="BS1655" s="6">
        <f t="shared" si="868"/>
        <v>4.8907468900137196</v>
      </c>
      <c r="BT1655" s="6">
        <f t="shared" si="868"/>
        <v>6.8174106318262746</v>
      </c>
      <c r="BU1655" s="6">
        <f t="shared" si="867"/>
        <v>7.7738728927374057</v>
      </c>
      <c r="BV1655" s="6">
        <f t="shared" si="867"/>
        <v>6.3635265848714448</v>
      </c>
      <c r="BW1655" s="6">
        <f t="shared" si="867"/>
        <v>7.7525300590337611</v>
      </c>
      <c r="BX1655" s="6">
        <f t="shared" si="867"/>
        <v>8.5939023781824364</v>
      </c>
      <c r="BY1655" s="6">
        <f t="shared" si="867"/>
        <v>11.361607573426667</v>
      </c>
      <c r="BZ1655" s="6">
        <f t="shared" si="866"/>
        <v>12.458443278258978</v>
      </c>
    </row>
    <row r="1656" spans="1:78" x14ac:dyDescent="0.25">
      <c r="A1656" s="4" t="s">
        <v>5659</v>
      </c>
      <c r="B1656" s="8" t="s">
        <v>14305</v>
      </c>
      <c r="C1656" t="s">
        <v>14306</v>
      </c>
      <c r="D1656">
        <v>1883634</v>
      </c>
      <c r="E1656">
        <v>1884359</v>
      </c>
      <c r="F1656">
        <f t="shared" si="836"/>
        <v>726</v>
      </c>
      <c r="G1656" t="s">
        <v>5753</v>
      </c>
      <c r="H1656" s="4" t="s">
        <v>5754</v>
      </c>
      <c r="I1656" s="9" t="s">
        <v>14307</v>
      </c>
      <c r="J1656">
        <v>2077</v>
      </c>
      <c r="K1656">
        <v>1709</v>
      </c>
      <c r="L1656">
        <v>2393</v>
      </c>
      <c r="M1656">
        <v>2518</v>
      </c>
      <c r="N1656">
        <v>2548</v>
      </c>
      <c r="O1656">
        <v>3888</v>
      </c>
      <c r="P1656">
        <v>2361</v>
      </c>
      <c r="Q1656">
        <v>2713</v>
      </c>
      <c r="R1656">
        <v>3212</v>
      </c>
      <c r="S1656" s="4" t="s">
        <v>5659</v>
      </c>
      <c r="T1656" s="8" t="s">
        <v>14241</v>
      </c>
      <c r="U1656">
        <v>1848778</v>
      </c>
      <c r="V1656">
        <v>1849503</v>
      </c>
      <c r="W1656">
        <f t="shared" si="837"/>
        <v>726</v>
      </c>
      <c r="X1656" t="s">
        <v>5753</v>
      </c>
      <c r="Y1656" t="s">
        <v>5754</v>
      </c>
      <c r="Z1656" t="s">
        <v>14308</v>
      </c>
      <c r="AA1656" t="s">
        <v>14308</v>
      </c>
      <c r="AB1656" t="s">
        <v>7430</v>
      </c>
      <c r="AC1656" t="s">
        <v>7430</v>
      </c>
      <c r="AF1656">
        <v>797</v>
      </c>
      <c r="AG1656">
        <v>694</v>
      </c>
      <c r="AH1656">
        <v>2564</v>
      </c>
      <c r="AI1656">
        <v>3448</v>
      </c>
      <c r="AJ1656">
        <v>3766</v>
      </c>
      <c r="AK1656">
        <v>1972</v>
      </c>
      <c r="AL1656">
        <v>2075</v>
      </c>
      <c r="AM1656">
        <v>2612</v>
      </c>
      <c r="AN1656">
        <v>546</v>
      </c>
      <c r="AO1656" s="5"/>
      <c r="AP1656" s="6">
        <f t="shared" si="838"/>
        <v>2860.8815426997244</v>
      </c>
      <c r="AQ1656" s="6">
        <f t="shared" si="839"/>
        <v>2353.9944903581268</v>
      </c>
      <c r="AR1656" s="6">
        <f t="shared" si="840"/>
        <v>3296.1432506887054</v>
      </c>
      <c r="AS1656" s="6">
        <f t="shared" si="841"/>
        <v>3468.3195592286502</v>
      </c>
      <c r="AT1656" s="6">
        <f t="shared" si="842"/>
        <v>3509.6418732782367</v>
      </c>
      <c r="AU1656" s="6">
        <f t="shared" si="843"/>
        <v>5355.3719008264461</v>
      </c>
      <c r="AV1656" s="6">
        <f t="shared" si="844"/>
        <v>3252.0661157024792</v>
      </c>
      <c r="AW1656" s="6">
        <f t="shared" si="845"/>
        <v>3736.9146005509642</v>
      </c>
      <c r="AX1656" s="6">
        <f t="shared" si="846"/>
        <v>4424.242424242424</v>
      </c>
      <c r="AY1656" s="6">
        <f t="shared" si="847"/>
        <v>1097.7961432506886</v>
      </c>
      <c r="AZ1656" s="6">
        <f t="shared" si="848"/>
        <v>955.92286501377407</v>
      </c>
      <c r="BA1656" s="6">
        <f t="shared" si="849"/>
        <v>3531.6804407713498</v>
      </c>
      <c r="BB1656" s="6">
        <f t="shared" si="850"/>
        <v>4749.3112947658401</v>
      </c>
      <c r="BC1656" s="6">
        <f t="shared" si="851"/>
        <v>5187.3278236914603</v>
      </c>
      <c r="BD1656" s="6">
        <f t="shared" si="852"/>
        <v>2716.2534435261709</v>
      </c>
      <c r="BE1656" s="6">
        <f t="shared" si="853"/>
        <v>2858.1267217630852</v>
      </c>
      <c r="BF1656" s="6">
        <f t="shared" si="854"/>
        <v>3597.7961432506886</v>
      </c>
      <c r="BG1656" s="6">
        <f t="shared" si="855"/>
        <v>752.06611570247935</v>
      </c>
      <c r="BH1656" s="7"/>
      <c r="BI1656" s="6">
        <f t="shared" si="856"/>
        <v>36.13884535616711</v>
      </c>
      <c r="BJ1656" s="6">
        <f t="shared" si="857"/>
        <v>46.960724349909093</v>
      </c>
      <c r="BK1656" s="6">
        <f t="shared" si="858"/>
        <v>45.216332352257588</v>
      </c>
      <c r="BL1656" s="6">
        <f t="shared" si="859"/>
        <v>49.076201795733553</v>
      </c>
      <c r="BM1656" s="6">
        <f t="shared" si="860"/>
        <v>57.845743843900749</v>
      </c>
      <c r="BN1656" s="6">
        <f t="shared" si="861"/>
        <v>51.022331788628172</v>
      </c>
      <c r="BO1656" s="6">
        <f t="shared" si="862"/>
        <v>46.460474286377242</v>
      </c>
      <c r="BP1656" s="6">
        <f t="shared" si="863"/>
        <v>55.207765542864266</v>
      </c>
      <c r="BQ1656" s="6">
        <f t="shared" si="864"/>
        <v>63.815256332189158</v>
      </c>
      <c r="BR1656" s="6">
        <f t="shared" ref="BR1656:BT1680" si="869">AY1656*1000000/AY$3</f>
        <v>32.232156014462255</v>
      </c>
      <c r="BS1656" s="6">
        <f t="shared" si="869"/>
        <v>34.524382369175044</v>
      </c>
      <c r="BT1656" s="6">
        <f t="shared" si="869"/>
        <v>50.247476421135659</v>
      </c>
      <c r="BU1656" s="6">
        <f t="shared" si="867"/>
        <v>84.389811048118304</v>
      </c>
      <c r="BV1656" s="6">
        <f t="shared" si="867"/>
        <v>65.170818653128606</v>
      </c>
      <c r="BW1656" s="6">
        <f t="shared" si="867"/>
        <v>64.176263524238024</v>
      </c>
      <c r="BX1656" s="6">
        <f t="shared" si="867"/>
        <v>44.595675744783527</v>
      </c>
      <c r="BY1656" s="6">
        <f t="shared" si="867"/>
        <v>60.025511269522269</v>
      </c>
      <c r="BZ1656" s="6">
        <f t="shared" si="866"/>
        <v>64.248500873004971</v>
      </c>
    </row>
    <row r="1657" spans="1:78" x14ac:dyDescent="0.25">
      <c r="A1657" s="4" t="s">
        <v>5659</v>
      </c>
      <c r="B1657" s="8" t="s">
        <v>14309</v>
      </c>
      <c r="C1657" t="s">
        <v>14310</v>
      </c>
      <c r="D1657">
        <v>1884908</v>
      </c>
      <c r="E1657">
        <v>1886185</v>
      </c>
      <c r="F1657">
        <f t="shared" si="836"/>
        <v>1278</v>
      </c>
      <c r="G1657" t="s">
        <v>5753</v>
      </c>
      <c r="H1657" s="4" t="s">
        <v>14311</v>
      </c>
      <c r="I1657" s="9" t="s">
        <v>14312</v>
      </c>
      <c r="J1657">
        <v>13742</v>
      </c>
      <c r="K1657">
        <v>10383</v>
      </c>
      <c r="L1657">
        <v>13978</v>
      </c>
      <c r="M1657">
        <v>16947</v>
      </c>
      <c r="N1657">
        <v>14733</v>
      </c>
      <c r="O1657">
        <v>22045</v>
      </c>
      <c r="P1657">
        <v>16491</v>
      </c>
      <c r="Q1657">
        <v>22155</v>
      </c>
      <c r="R1657">
        <v>27617</v>
      </c>
      <c r="S1657" s="4" t="s">
        <v>5659</v>
      </c>
      <c r="T1657" s="8" t="s">
        <v>14245</v>
      </c>
      <c r="U1657">
        <v>1850051</v>
      </c>
      <c r="V1657">
        <v>1851328</v>
      </c>
      <c r="W1657">
        <f t="shared" si="837"/>
        <v>1278</v>
      </c>
      <c r="X1657" t="s">
        <v>5753</v>
      </c>
      <c r="Y1657" t="s">
        <v>14311</v>
      </c>
      <c r="Z1657" t="s">
        <v>14313</v>
      </c>
      <c r="AA1657" t="s">
        <v>14313</v>
      </c>
      <c r="AB1657" t="s">
        <v>5754</v>
      </c>
      <c r="AC1657" t="s">
        <v>5754</v>
      </c>
      <c r="AF1657">
        <v>4715</v>
      </c>
      <c r="AG1657">
        <v>4192</v>
      </c>
      <c r="AH1657">
        <v>18638</v>
      </c>
      <c r="AI1657">
        <v>30985</v>
      </c>
      <c r="AJ1657">
        <v>34610</v>
      </c>
      <c r="AK1657">
        <v>15246</v>
      </c>
      <c r="AL1657">
        <v>10320</v>
      </c>
      <c r="AM1657">
        <v>11757</v>
      </c>
      <c r="AN1657">
        <v>4594</v>
      </c>
      <c r="AO1657" s="5"/>
      <c r="AP1657" s="6">
        <f t="shared" si="838"/>
        <v>10752.738654147104</v>
      </c>
      <c r="AQ1657" s="6">
        <f t="shared" si="839"/>
        <v>8124.4131455399065</v>
      </c>
      <c r="AR1657" s="6">
        <f t="shared" si="840"/>
        <v>10937.402190923318</v>
      </c>
      <c r="AS1657" s="6">
        <f t="shared" si="841"/>
        <v>13260.56338028169</v>
      </c>
      <c r="AT1657" s="6">
        <f t="shared" si="842"/>
        <v>11528.169014084508</v>
      </c>
      <c r="AU1657" s="6">
        <f t="shared" si="843"/>
        <v>17249.608763693272</v>
      </c>
      <c r="AV1657" s="6">
        <f t="shared" si="844"/>
        <v>12903.7558685446</v>
      </c>
      <c r="AW1657" s="6">
        <f t="shared" si="845"/>
        <v>17335.68075117371</v>
      </c>
      <c r="AX1657" s="6">
        <f t="shared" si="846"/>
        <v>21609.546165884192</v>
      </c>
      <c r="AY1657" s="6">
        <f t="shared" si="847"/>
        <v>3689.3583724569639</v>
      </c>
      <c r="AZ1657" s="6">
        <f t="shared" si="848"/>
        <v>3280.1251956181532</v>
      </c>
      <c r="BA1657" s="6">
        <f t="shared" si="849"/>
        <v>14583.724569640062</v>
      </c>
      <c r="BB1657" s="6">
        <f t="shared" si="850"/>
        <v>24244.91392801252</v>
      </c>
      <c r="BC1657" s="6">
        <f t="shared" si="851"/>
        <v>27081.377151799687</v>
      </c>
      <c r="BD1657" s="6">
        <f t="shared" si="852"/>
        <v>11929.577464788732</v>
      </c>
      <c r="BE1657" s="6">
        <f t="shared" si="853"/>
        <v>8075.1173708920187</v>
      </c>
      <c r="BF1657" s="6">
        <f t="shared" si="854"/>
        <v>9199.5305164319252</v>
      </c>
      <c r="BG1657" s="6">
        <f t="shared" si="855"/>
        <v>3594.6791862284822</v>
      </c>
      <c r="BH1657" s="7"/>
      <c r="BI1657" s="6">
        <f t="shared" si="856"/>
        <v>135.82930770730232</v>
      </c>
      <c r="BJ1657" s="6">
        <f t="shared" si="857"/>
        <v>162.07698352532393</v>
      </c>
      <c r="BK1657" s="6">
        <f t="shared" si="858"/>
        <v>150.03874981215287</v>
      </c>
      <c r="BL1657" s="6">
        <f t="shared" si="859"/>
        <v>187.6349838192393</v>
      </c>
      <c r="BM1657" s="6">
        <f t="shared" si="860"/>
        <v>190.00671175462105</v>
      </c>
      <c r="BN1657" s="6">
        <f t="shared" si="861"/>
        <v>164.34251026140052</v>
      </c>
      <c r="BO1657" s="6">
        <f t="shared" si="862"/>
        <v>184.34884052125261</v>
      </c>
      <c r="BP1657" s="6">
        <f t="shared" si="863"/>
        <v>256.1108028253135</v>
      </c>
      <c r="BQ1657" s="6">
        <f t="shared" si="864"/>
        <v>311.69601381739579</v>
      </c>
      <c r="BR1657" s="6">
        <f t="shared" si="869"/>
        <v>108.32245620955894</v>
      </c>
      <c r="BS1657" s="6">
        <f t="shared" si="869"/>
        <v>118.46593550270863</v>
      </c>
      <c r="BT1657" s="6">
        <f t="shared" si="869"/>
        <v>207.49197690300565</v>
      </c>
      <c r="BU1657" s="6">
        <f t="shared" si="867"/>
        <v>430.80429524966422</v>
      </c>
      <c r="BV1657" s="6">
        <f t="shared" si="867"/>
        <v>340.23597104779668</v>
      </c>
      <c r="BW1657" s="6">
        <f t="shared" si="867"/>
        <v>281.85724308524624</v>
      </c>
      <c r="BX1657" s="6">
        <f t="shared" si="867"/>
        <v>125.99697316822463</v>
      </c>
      <c r="BY1657" s="6">
        <f t="shared" si="867"/>
        <v>153.48466135979226</v>
      </c>
      <c r="BZ1657" s="6">
        <f t="shared" si="866"/>
        <v>307.09101768113612</v>
      </c>
    </row>
    <row r="1658" spans="1:78" x14ac:dyDescent="0.25">
      <c r="A1658" s="4" t="s">
        <v>5659</v>
      </c>
      <c r="B1658" s="8" t="s">
        <v>14314</v>
      </c>
      <c r="C1658" t="s">
        <v>14315</v>
      </c>
      <c r="D1658">
        <v>1886198</v>
      </c>
      <c r="E1658">
        <v>1888300</v>
      </c>
      <c r="F1658">
        <f t="shared" si="836"/>
        <v>2103</v>
      </c>
      <c r="G1658" t="s">
        <v>5753</v>
      </c>
      <c r="H1658" s="4" t="s">
        <v>14316</v>
      </c>
      <c r="I1658" s="9" t="s">
        <v>14317</v>
      </c>
      <c r="J1658">
        <v>17478</v>
      </c>
      <c r="K1658">
        <v>14052</v>
      </c>
      <c r="L1658">
        <v>20210</v>
      </c>
      <c r="M1658">
        <v>19897</v>
      </c>
      <c r="N1658">
        <v>14386</v>
      </c>
      <c r="O1658">
        <v>28415</v>
      </c>
      <c r="P1658">
        <v>22264</v>
      </c>
      <c r="Q1658">
        <v>29512</v>
      </c>
      <c r="R1658">
        <v>32085</v>
      </c>
      <c r="S1658" s="4" t="s">
        <v>5659</v>
      </c>
      <c r="T1658" s="8" t="s">
        <v>14250</v>
      </c>
      <c r="U1658">
        <v>1851341</v>
      </c>
      <c r="V1658">
        <v>1853443</v>
      </c>
      <c r="W1658">
        <f t="shared" si="837"/>
        <v>2103</v>
      </c>
      <c r="X1658" t="s">
        <v>5753</v>
      </c>
      <c r="Y1658" t="s">
        <v>14316</v>
      </c>
      <c r="Z1658" t="s">
        <v>14318</v>
      </c>
      <c r="AA1658" t="s">
        <v>14318</v>
      </c>
      <c r="AB1658" t="s">
        <v>5965</v>
      </c>
      <c r="AC1658" t="s">
        <v>5965</v>
      </c>
      <c r="AF1658">
        <v>5973</v>
      </c>
      <c r="AG1658">
        <v>5700</v>
      </c>
      <c r="AH1658">
        <v>27640</v>
      </c>
      <c r="AI1658">
        <v>30818</v>
      </c>
      <c r="AJ1658">
        <v>37916</v>
      </c>
      <c r="AK1658">
        <v>18298</v>
      </c>
      <c r="AL1658">
        <v>19442</v>
      </c>
      <c r="AM1658">
        <v>20581</v>
      </c>
      <c r="AN1658">
        <v>3381</v>
      </c>
      <c r="AO1658" s="5"/>
      <c r="AP1658" s="6">
        <f t="shared" si="838"/>
        <v>8310.9843081312411</v>
      </c>
      <c r="AQ1658" s="6">
        <f t="shared" si="839"/>
        <v>6681.8830242510703</v>
      </c>
      <c r="AR1658" s="6">
        <f t="shared" si="840"/>
        <v>9610.0808368996677</v>
      </c>
      <c r="AS1658" s="6">
        <f t="shared" si="841"/>
        <v>9461.2458392772223</v>
      </c>
      <c r="AT1658" s="6">
        <f t="shared" si="842"/>
        <v>6840.7037565382789</v>
      </c>
      <c r="AU1658" s="6">
        <f t="shared" si="843"/>
        <v>13511.650023775559</v>
      </c>
      <c r="AV1658" s="6">
        <f t="shared" si="844"/>
        <v>10586.78078934855</v>
      </c>
      <c r="AW1658" s="6">
        <f t="shared" si="845"/>
        <v>14033.285782215882</v>
      </c>
      <c r="AX1658" s="6">
        <f t="shared" si="846"/>
        <v>15256.776034236804</v>
      </c>
      <c r="AY1658" s="6">
        <f t="shared" si="847"/>
        <v>2840.2282453637658</v>
      </c>
      <c r="AZ1658" s="6">
        <f t="shared" si="848"/>
        <v>2710.4136947218258</v>
      </c>
      <c r="BA1658" s="6">
        <f t="shared" si="849"/>
        <v>13143.128863528293</v>
      </c>
      <c r="BB1658" s="6">
        <f t="shared" si="850"/>
        <v>14654.303376129339</v>
      </c>
      <c r="BC1658" s="6">
        <f t="shared" si="851"/>
        <v>18029.48169281978</v>
      </c>
      <c r="BD1658" s="6">
        <f t="shared" si="852"/>
        <v>8700.9034712315733</v>
      </c>
      <c r="BE1658" s="6">
        <f t="shared" si="853"/>
        <v>9244.8882548739894</v>
      </c>
      <c r="BF1658" s="6">
        <f t="shared" si="854"/>
        <v>9786.4954826438425</v>
      </c>
      <c r="BG1658" s="6">
        <f t="shared" si="855"/>
        <v>1607.7032810271041</v>
      </c>
      <c r="BH1658" s="7"/>
      <c r="BI1658" s="6">
        <f t="shared" si="856"/>
        <v>104.98490489251648</v>
      </c>
      <c r="BJ1658" s="6">
        <f t="shared" si="857"/>
        <v>133.2994058080626</v>
      </c>
      <c r="BK1658" s="6">
        <f t="shared" si="858"/>
        <v>131.83062021425332</v>
      </c>
      <c r="BL1658" s="6">
        <f t="shared" si="859"/>
        <v>133.8752102042979</v>
      </c>
      <c r="BM1658" s="6">
        <f t="shared" si="860"/>
        <v>112.74814112105054</v>
      </c>
      <c r="BN1658" s="6">
        <f t="shared" si="861"/>
        <v>128.72978819986602</v>
      </c>
      <c r="BO1658" s="6">
        <f t="shared" si="862"/>
        <v>151.2474959423734</v>
      </c>
      <c r="BP1658" s="6">
        <f t="shared" si="863"/>
        <v>207.32246627909495</v>
      </c>
      <c r="BQ1658" s="6">
        <f t="shared" si="864"/>
        <v>220.06368098021591</v>
      </c>
      <c r="BR1658" s="6">
        <f t="shared" si="869"/>
        <v>83.391329514210199</v>
      </c>
      <c r="BS1658" s="6">
        <f t="shared" si="869"/>
        <v>97.890072724514695</v>
      </c>
      <c r="BT1658" s="6">
        <f t="shared" si="869"/>
        <v>186.99570041672462</v>
      </c>
      <c r="BU1658" s="6">
        <f t="shared" si="867"/>
        <v>260.39015263461056</v>
      </c>
      <c r="BV1658" s="6">
        <f t="shared" si="867"/>
        <v>226.51278688156958</v>
      </c>
      <c r="BW1658" s="6">
        <f t="shared" si="867"/>
        <v>205.57414309020638</v>
      </c>
      <c r="BX1658" s="6">
        <f t="shared" si="867"/>
        <v>144.24904108408273</v>
      </c>
      <c r="BY1658" s="6">
        <f t="shared" si="867"/>
        <v>163.27756534637959</v>
      </c>
      <c r="BZ1658" s="6">
        <f t="shared" si="866"/>
        <v>137.34500663963678</v>
      </c>
    </row>
    <row r="1659" spans="1:78" x14ac:dyDescent="0.25">
      <c r="A1659" s="4" t="s">
        <v>5659</v>
      </c>
      <c r="B1659" s="8" t="s">
        <v>14319</v>
      </c>
      <c r="C1659" t="s">
        <v>14320</v>
      </c>
      <c r="D1659">
        <v>1888932</v>
      </c>
      <c r="E1659">
        <v>1889768</v>
      </c>
      <c r="F1659">
        <f t="shared" si="836"/>
        <v>837</v>
      </c>
      <c r="G1659" t="s">
        <v>5753</v>
      </c>
      <c r="H1659" s="4" t="s">
        <v>5754</v>
      </c>
      <c r="I1659" s="9" t="s">
        <v>14321</v>
      </c>
      <c r="J1659">
        <v>10897</v>
      </c>
      <c r="K1659">
        <v>7433</v>
      </c>
      <c r="L1659">
        <v>10980</v>
      </c>
      <c r="M1659">
        <v>10840</v>
      </c>
      <c r="N1659">
        <v>8350</v>
      </c>
      <c r="O1659">
        <v>15774</v>
      </c>
      <c r="P1659">
        <v>6629</v>
      </c>
      <c r="Q1659">
        <v>9342</v>
      </c>
      <c r="R1659">
        <v>10496</v>
      </c>
      <c r="S1659" s="4" t="s">
        <v>5659</v>
      </c>
      <c r="T1659" s="8" t="s">
        <v>14254</v>
      </c>
      <c r="U1659">
        <v>1854075</v>
      </c>
      <c r="V1659">
        <v>1855130</v>
      </c>
      <c r="W1659">
        <f t="shared" si="837"/>
        <v>1056</v>
      </c>
      <c r="X1659" t="s">
        <v>5753</v>
      </c>
      <c r="Y1659" t="s">
        <v>5754</v>
      </c>
      <c r="Z1659" t="s">
        <v>14322</v>
      </c>
      <c r="AA1659" t="s">
        <v>14322</v>
      </c>
      <c r="AB1659" t="s">
        <v>5754</v>
      </c>
      <c r="AC1659" t="s">
        <v>5754</v>
      </c>
      <c r="AF1659">
        <v>3465</v>
      </c>
      <c r="AG1659">
        <v>3527</v>
      </c>
      <c r="AH1659">
        <v>18320</v>
      </c>
      <c r="AI1659">
        <v>16991</v>
      </c>
      <c r="AJ1659">
        <v>22663</v>
      </c>
      <c r="AK1659">
        <v>12723</v>
      </c>
      <c r="AL1659">
        <v>6875</v>
      </c>
      <c r="AM1659">
        <v>7104</v>
      </c>
      <c r="AN1659">
        <v>955</v>
      </c>
      <c r="AO1659" s="5"/>
      <c r="AP1659" s="6">
        <f t="shared" si="838"/>
        <v>13019.115890083633</v>
      </c>
      <c r="AQ1659" s="6">
        <f t="shared" si="839"/>
        <v>8880.5256869773002</v>
      </c>
      <c r="AR1659" s="6">
        <f t="shared" si="840"/>
        <v>13118.279569892473</v>
      </c>
      <c r="AS1659" s="6">
        <f t="shared" si="841"/>
        <v>12951.015531660692</v>
      </c>
      <c r="AT1659" s="6">
        <f t="shared" si="842"/>
        <v>9976.1051373954597</v>
      </c>
      <c r="AU1659" s="6">
        <f t="shared" si="843"/>
        <v>18845.878136200718</v>
      </c>
      <c r="AV1659" s="6">
        <f t="shared" si="844"/>
        <v>7919.9522102747906</v>
      </c>
      <c r="AW1659" s="6">
        <f t="shared" si="845"/>
        <v>11161.290322580646</v>
      </c>
      <c r="AX1659" s="6">
        <f t="shared" si="846"/>
        <v>12540.023894862605</v>
      </c>
      <c r="AY1659" s="6">
        <f t="shared" si="847"/>
        <v>3281.25</v>
      </c>
      <c r="AZ1659" s="6">
        <f t="shared" si="848"/>
        <v>3339.962121212121</v>
      </c>
      <c r="BA1659" s="6">
        <f t="shared" si="849"/>
        <v>17348.484848484848</v>
      </c>
      <c r="BB1659" s="6">
        <f t="shared" si="850"/>
        <v>16089.962121212122</v>
      </c>
      <c r="BC1659" s="6">
        <f t="shared" si="851"/>
        <v>21461.174242424244</v>
      </c>
      <c r="BD1659" s="6">
        <f t="shared" si="852"/>
        <v>12048.295454545454</v>
      </c>
      <c r="BE1659" s="6">
        <f t="shared" si="853"/>
        <v>6510.416666666667</v>
      </c>
      <c r="BF1659" s="6">
        <f t="shared" si="854"/>
        <v>6727.272727272727</v>
      </c>
      <c r="BG1659" s="6">
        <f t="shared" si="855"/>
        <v>904.35606060606062</v>
      </c>
      <c r="BH1659" s="7"/>
      <c r="BI1659" s="6">
        <f t="shared" si="856"/>
        <v>164.45833523808125</v>
      </c>
      <c r="BJ1659" s="6">
        <f t="shared" si="857"/>
        <v>177.1609579277231</v>
      </c>
      <c r="BK1659" s="6">
        <f t="shared" si="858"/>
        <v>179.95591933031193</v>
      </c>
      <c r="BL1659" s="6">
        <f t="shared" si="859"/>
        <v>183.25492816838749</v>
      </c>
      <c r="BM1659" s="6">
        <f t="shared" si="860"/>
        <v>164.42567167076047</v>
      </c>
      <c r="BN1659" s="6">
        <f t="shared" si="861"/>
        <v>179.55067638998096</v>
      </c>
      <c r="BO1659" s="6">
        <f t="shared" si="862"/>
        <v>113.14798744038585</v>
      </c>
      <c r="BP1659" s="6">
        <f t="shared" si="863"/>
        <v>164.89268959853194</v>
      </c>
      <c r="BQ1659" s="6">
        <f t="shared" si="864"/>
        <v>180.8772581894543</v>
      </c>
      <c r="BR1659" s="6">
        <f t="shared" si="869"/>
        <v>96.340074222963381</v>
      </c>
      <c r="BS1659" s="6">
        <f t="shared" si="869"/>
        <v>120.62702294460412</v>
      </c>
      <c r="BT1659" s="6">
        <f t="shared" si="869"/>
        <v>246.82798967402636</v>
      </c>
      <c r="BU1659" s="6">
        <f t="shared" si="867"/>
        <v>285.90016086688587</v>
      </c>
      <c r="BV1659" s="6">
        <f t="shared" si="867"/>
        <v>269.62674081409966</v>
      </c>
      <c r="BW1659" s="6">
        <f t="shared" si="867"/>
        <v>284.66216433214009</v>
      </c>
      <c r="BX1659" s="6">
        <f t="shared" si="867"/>
        <v>101.58277042768837</v>
      </c>
      <c r="BY1659" s="6">
        <f t="shared" si="867"/>
        <v>112.23759457899953</v>
      </c>
      <c r="BZ1659" s="6">
        <f t="shared" si="866"/>
        <v>77.258528121670935</v>
      </c>
    </row>
    <row r="1660" spans="1:78" x14ac:dyDescent="0.25">
      <c r="A1660" s="4" t="s">
        <v>5659</v>
      </c>
      <c r="B1660" s="8" t="s">
        <v>14323</v>
      </c>
      <c r="C1660" t="s">
        <v>14324</v>
      </c>
      <c r="D1660">
        <v>1892804</v>
      </c>
      <c r="E1660">
        <v>1893952</v>
      </c>
      <c r="F1660">
        <f t="shared" si="836"/>
        <v>1149</v>
      </c>
      <c r="G1660" t="s">
        <v>5662</v>
      </c>
      <c r="H1660" s="4" t="s">
        <v>14325</v>
      </c>
      <c r="I1660" s="9" t="s">
        <v>14326</v>
      </c>
      <c r="J1660">
        <v>21938</v>
      </c>
      <c r="K1660">
        <v>16468</v>
      </c>
      <c r="L1660">
        <v>24396</v>
      </c>
      <c r="M1660">
        <v>20912</v>
      </c>
      <c r="N1660">
        <v>16596</v>
      </c>
      <c r="O1660">
        <v>32399</v>
      </c>
      <c r="P1660">
        <v>28174</v>
      </c>
      <c r="Q1660">
        <v>24024</v>
      </c>
      <c r="R1660">
        <v>18841</v>
      </c>
      <c r="S1660" s="4" t="s">
        <v>5659</v>
      </c>
      <c r="T1660" s="8" t="s">
        <v>14259</v>
      </c>
      <c r="U1660">
        <v>1855342</v>
      </c>
      <c r="V1660">
        <v>1856490</v>
      </c>
      <c r="W1660">
        <f t="shared" si="837"/>
        <v>1149</v>
      </c>
      <c r="X1660" t="s">
        <v>5662</v>
      </c>
      <c r="Y1660" t="s">
        <v>14325</v>
      </c>
      <c r="Z1660" t="s">
        <v>14327</v>
      </c>
      <c r="AA1660" t="s">
        <v>14327</v>
      </c>
      <c r="AB1660" t="s">
        <v>14328</v>
      </c>
      <c r="AC1660" t="s">
        <v>14328</v>
      </c>
      <c r="AF1660">
        <v>8961</v>
      </c>
      <c r="AG1660">
        <v>7436</v>
      </c>
      <c r="AH1660">
        <v>25502</v>
      </c>
      <c r="AI1660">
        <v>17570</v>
      </c>
      <c r="AJ1660">
        <v>26298</v>
      </c>
      <c r="AK1660">
        <v>15079</v>
      </c>
      <c r="AL1660">
        <v>10697</v>
      </c>
      <c r="AM1660">
        <v>13114</v>
      </c>
      <c r="AN1660">
        <v>3733</v>
      </c>
      <c r="AO1660" s="5"/>
      <c r="AP1660" s="6">
        <f t="shared" si="838"/>
        <v>19093.124456048739</v>
      </c>
      <c r="AQ1660" s="6">
        <f t="shared" si="839"/>
        <v>14332.463011314187</v>
      </c>
      <c r="AR1660" s="6">
        <f t="shared" si="840"/>
        <v>21232.375979112272</v>
      </c>
      <c r="AS1660" s="6">
        <f t="shared" si="841"/>
        <v>18200.174064403829</v>
      </c>
      <c r="AT1660" s="6">
        <f t="shared" si="842"/>
        <v>14443.864229765013</v>
      </c>
      <c r="AU1660" s="6">
        <f t="shared" si="843"/>
        <v>28197.563098346389</v>
      </c>
      <c r="AV1660" s="6">
        <f t="shared" si="844"/>
        <v>24520.452567449956</v>
      </c>
      <c r="AW1660" s="6">
        <f t="shared" si="845"/>
        <v>20908.616187989555</v>
      </c>
      <c r="AX1660" s="6">
        <f t="shared" si="846"/>
        <v>16397.737162750218</v>
      </c>
      <c r="AY1660" s="6">
        <f t="shared" si="847"/>
        <v>7798.9556135770235</v>
      </c>
      <c r="AZ1660" s="6">
        <f t="shared" si="848"/>
        <v>6471.7145343777202</v>
      </c>
      <c r="BA1660" s="6">
        <f t="shared" si="849"/>
        <v>22194.952132288949</v>
      </c>
      <c r="BB1660" s="6">
        <f t="shared" si="850"/>
        <v>15291.557876414274</v>
      </c>
      <c r="BC1660" s="6">
        <f t="shared" si="851"/>
        <v>22887.728459530026</v>
      </c>
      <c r="BD1660" s="6">
        <f t="shared" si="852"/>
        <v>13123.585726718886</v>
      </c>
      <c r="BE1660" s="6">
        <f t="shared" si="853"/>
        <v>9309.8346388163627</v>
      </c>
      <c r="BF1660" s="6">
        <f t="shared" si="854"/>
        <v>11413.402959094865</v>
      </c>
      <c r="BG1660" s="6">
        <f t="shared" si="855"/>
        <v>3248.9120974760663</v>
      </c>
      <c r="BH1660" s="7"/>
      <c r="BI1660" s="6">
        <f t="shared" si="856"/>
        <v>241.18561421877783</v>
      </c>
      <c r="BJ1660" s="6">
        <f t="shared" si="857"/>
        <v>285.92371285762721</v>
      </c>
      <c r="BK1660" s="6">
        <f t="shared" si="858"/>
        <v>291.26469812834603</v>
      </c>
      <c r="BL1660" s="6">
        <f t="shared" si="859"/>
        <v>257.52973445757226</v>
      </c>
      <c r="BM1660" s="6">
        <f t="shared" si="860"/>
        <v>238.06305615183481</v>
      </c>
      <c r="BN1660" s="6">
        <f t="shared" si="861"/>
        <v>268.64715404967211</v>
      </c>
      <c r="BO1660" s="6">
        <f t="shared" si="862"/>
        <v>350.31017681331974</v>
      </c>
      <c r="BP1660" s="6">
        <f t="shared" si="863"/>
        <v>308.8960021088181</v>
      </c>
      <c r="BQ1660" s="6">
        <f t="shared" si="864"/>
        <v>236.52090006979032</v>
      </c>
      <c r="BR1660" s="6">
        <f t="shared" si="869"/>
        <v>228.98345529100413</v>
      </c>
      <c r="BS1660" s="6">
        <f t="shared" si="869"/>
        <v>233.73428479062957</v>
      </c>
      <c r="BT1660" s="6">
        <f t="shared" si="869"/>
        <v>315.78177942165269</v>
      </c>
      <c r="BU1660" s="6">
        <f t="shared" si="867"/>
        <v>271.71343374441619</v>
      </c>
      <c r="BV1660" s="6">
        <f t="shared" si="867"/>
        <v>287.54920674294408</v>
      </c>
      <c r="BW1660" s="6">
        <f t="shared" si="867"/>
        <v>310.06778766840256</v>
      </c>
      <c r="BX1660" s="6">
        <f t="shared" si="867"/>
        <v>145.2624068865982</v>
      </c>
      <c r="BY1660" s="6">
        <f t="shared" si="867"/>
        <v>190.42083560791994</v>
      </c>
      <c r="BZ1660" s="6">
        <f t="shared" si="866"/>
        <v>277.55236856540552</v>
      </c>
    </row>
    <row r="1661" spans="1:78" x14ac:dyDescent="0.25">
      <c r="A1661" s="4" t="s">
        <v>5659</v>
      </c>
      <c r="B1661" s="8" t="s">
        <v>14329</v>
      </c>
      <c r="C1661" t="s">
        <v>14330</v>
      </c>
      <c r="D1661">
        <v>1893952</v>
      </c>
      <c r="E1661">
        <v>1896819</v>
      </c>
      <c r="F1661">
        <f t="shared" si="836"/>
        <v>2868</v>
      </c>
      <c r="G1661" t="s">
        <v>5662</v>
      </c>
      <c r="H1661" s="4" t="s">
        <v>14331</v>
      </c>
      <c r="I1661" s="9" t="s">
        <v>14332</v>
      </c>
      <c r="J1661">
        <v>42537</v>
      </c>
      <c r="K1661">
        <v>30004</v>
      </c>
      <c r="L1661">
        <v>43335</v>
      </c>
      <c r="M1661">
        <v>30113</v>
      </c>
      <c r="N1661">
        <v>26090</v>
      </c>
      <c r="O1661">
        <v>53299</v>
      </c>
      <c r="P1661">
        <v>60690</v>
      </c>
      <c r="Q1661">
        <v>47976</v>
      </c>
      <c r="R1661">
        <v>36762</v>
      </c>
      <c r="S1661" s="4" t="s">
        <v>5659</v>
      </c>
      <c r="T1661" s="8" t="s">
        <v>14263</v>
      </c>
      <c r="U1661">
        <v>1856490</v>
      </c>
      <c r="V1661">
        <v>1859357</v>
      </c>
      <c r="W1661">
        <f t="shared" si="837"/>
        <v>2868</v>
      </c>
      <c r="X1661" t="s">
        <v>5662</v>
      </c>
      <c r="Y1661" t="s">
        <v>14331</v>
      </c>
      <c r="Z1661" t="s">
        <v>14333</v>
      </c>
      <c r="AA1661" t="s">
        <v>14333</v>
      </c>
      <c r="AB1661" t="s">
        <v>14334</v>
      </c>
      <c r="AC1661" t="s">
        <v>14334</v>
      </c>
      <c r="AF1661">
        <v>18030</v>
      </c>
      <c r="AG1661">
        <v>14263</v>
      </c>
      <c r="AH1661">
        <v>38184</v>
      </c>
      <c r="AI1661">
        <v>25506</v>
      </c>
      <c r="AJ1661">
        <v>38029</v>
      </c>
      <c r="AK1661">
        <v>22264</v>
      </c>
      <c r="AL1661">
        <v>16523</v>
      </c>
      <c r="AM1661">
        <v>22343</v>
      </c>
      <c r="AN1661">
        <v>15234</v>
      </c>
      <c r="AO1661" s="5"/>
      <c r="AP1661" s="6">
        <f t="shared" si="838"/>
        <v>14831.589958158997</v>
      </c>
      <c r="AQ1661" s="6">
        <f t="shared" si="839"/>
        <v>10461.645746164575</v>
      </c>
      <c r="AR1661" s="6">
        <f t="shared" si="840"/>
        <v>15109.832635983264</v>
      </c>
      <c r="AS1661" s="6">
        <f t="shared" si="841"/>
        <v>10499.651324965133</v>
      </c>
      <c r="AT1661" s="6">
        <f t="shared" si="842"/>
        <v>9096.9316596931658</v>
      </c>
      <c r="AU1661" s="6">
        <f t="shared" si="843"/>
        <v>18584.030683403067</v>
      </c>
      <c r="AV1661" s="6">
        <f t="shared" si="844"/>
        <v>21161.087866108788</v>
      </c>
      <c r="AW1661" s="6">
        <f t="shared" si="845"/>
        <v>16728.033472803349</v>
      </c>
      <c r="AX1661" s="6">
        <f t="shared" si="846"/>
        <v>12817.991631799163</v>
      </c>
      <c r="AY1661" s="6">
        <f t="shared" si="847"/>
        <v>6286.6108786610876</v>
      </c>
      <c r="AZ1661" s="6">
        <f t="shared" si="848"/>
        <v>4973.152022315202</v>
      </c>
      <c r="BA1661" s="6">
        <f t="shared" si="849"/>
        <v>13313.807531380753</v>
      </c>
      <c r="BB1661" s="6">
        <f t="shared" si="850"/>
        <v>8893.3054393305447</v>
      </c>
      <c r="BC1661" s="6">
        <f t="shared" si="851"/>
        <v>13259.76290097629</v>
      </c>
      <c r="BD1661" s="6">
        <f t="shared" si="852"/>
        <v>7762.9009762900978</v>
      </c>
      <c r="BE1661" s="6">
        <f t="shared" si="853"/>
        <v>5761.1576011157604</v>
      </c>
      <c r="BF1661" s="6">
        <f t="shared" si="854"/>
        <v>7790.4463040446308</v>
      </c>
      <c r="BG1661" s="6">
        <f t="shared" si="855"/>
        <v>5311.7154811715482</v>
      </c>
      <c r="BH1661" s="7"/>
      <c r="BI1661" s="6">
        <f t="shared" si="856"/>
        <v>187.35362785352723</v>
      </c>
      <c r="BJ1661" s="6">
        <f t="shared" si="857"/>
        <v>208.70331861196982</v>
      </c>
      <c r="BK1661" s="6">
        <f t="shared" si="858"/>
        <v>207.27594715819939</v>
      </c>
      <c r="BL1661" s="6">
        <f t="shared" si="859"/>
        <v>148.5684921499645</v>
      </c>
      <c r="BM1661" s="6">
        <f t="shared" si="860"/>
        <v>149.9351778762996</v>
      </c>
      <c r="BN1661" s="6">
        <f t="shared" si="861"/>
        <v>177.05597240638141</v>
      </c>
      <c r="BO1661" s="6">
        <f t="shared" si="862"/>
        <v>302.3167868352964</v>
      </c>
      <c r="BP1661" s="6">
        <f t="shared" si="863"/>
        <v>247.13365133459322</v>
      </c>
      <c r="BQ1661" s="6">
        <f t="shared" si="864"/>
        <v>184.88666379695158</v>
      </c>
      <c r="BR1661" s="6">
        <f t="shared" si="869"/>
        <v>184.57982740147756</v>
      </c>
      <c r="BS1661" s="6">
        <f t="shared" si="869"/>
        <v>179.6117744248875</v>
      </c>
      <c r="BT1661" s="6">
        <f t="shared" si="869"/>
        <v>189.4240549868324</v>
      </c>
      <c r="BU1661" s="6">
        <f t="shared" si="867"/>
        <v>158.02383104376196</v>
      </c>
      <c r="BV1661" s="6">
        <f t="shared" si="867"/>
        <v>166.58858525506744</v>
      </c>
      <c r="BW1661" s="6">
        <f t="shared" si="867"/>
        <v>183.41218488073605</v>
      </c>
      <c r="BX1661" s="6">
        <f t="shared" si="867"/>
        <v>89.89199615875188</v>
      </c>
      <c r="BY1661" s="6">
        <f t="shared" si="867"/>
        <v>129.97554719582558</v>
      </c>
      <c r="BZ1661" s="6">
        <f t="shared" si="866"/>
        <v>453.77626993663421</v>
      </c>
    </row>
    <row r="1662" spans="1:78" x14ac:dyDescent="0.25">
      <c r="A1662" s="4" t="s">
        <v>5659</v>
      </c>
      <c r="B1662" s="8" t="s">
        <v>14335</v>
      </c>
      <c r="C1662" t="s">
        <v>14336</v>
      </c>
      <c r="D1662">
        <v>1897300</v>
      </c>
      <c r="E1662">
        <v>1897824</v>
      </c>
      <c r="F1662">
        <f t="shared" si="836"/>
        <v>525</v>
      </c>
      <c r="G1662" t="s">
        <v>5662</v>
      </c>
      <c r="H1662" s="4" t="s">
        <v>5754</v>
      </c>
      <c r="I1662" s="9" t="s">
        <v>14337</v>
      </c>
      <c r="J1662">
        <v>3715</v>
      </c>
      <c r="K1662">
        <v>2756</v>
      </c>
      <c r="L1662">
        <v>3920</v>
      </c>
      <c r="M1662">
        <v>3932</v>
      </c>
      <c r="N1662">
        <v>3279</v>
      </c>
      <c r="O1662">
        <v>5789</v>
      </c>
      <c r="P1662">
        <v>4400</v>
      </c>
      <c r="Q1662">
        <v>4799</v>
      </c>
      <c r="R1662">
        <v>4405</v>
      </c>
      <c r="S1662" s="4" t="s">
        <v>5659</v>
      </c>
      <c r="T1662" s="8" t="s">
        <v>14268</v>
      </c>
      <c r="U1662">
        <v>1859838</v>
      </c>
      <c r="V1662">
        <v>1860362</v>
      </c>
      <c r="W1662">
        <f t="shared" si="837"/>
        <v>525</v>
      </c>
      <c r="X1662" t="s">
        <v>5662</v>
      </c>
      <c r="Y1662" t="s">
        <v>5754</v>
      </c>
      <c r="Z1662" t="s">
        <v>14338</v>
      </c>
      <c r="AA1662" t="s">
        <v>14338</v>
      </c>
      <c r="AB1662" t="s">
        <v>5754</v>
      </c>
      <c r="AC1662" t="s">
        <v>5754</v>
      </c>
      <c r="AF1662">
        <v>1436</v>
      </c>
      <c r="AG1662">
        <v>1261</v>
      </c>
      <c r="AH1662">
        <v>4823</v>
      </c>
      <c r="AI1662">
        <v>7260</v>
      </c>
      <c r="AJ1662">
        <v>7352</v>
      </c>
      <c r="AK1662">
        <v>3459</v>
      </c>
      <c r="AL1662">
        <v>2772</v>
      </c>
      <c r="AM1662">
        <v>3460</v>
      </c>
      <c r="AN1662">
        <v>1058</v>
      </c>
      <c r="AO1662" s="5"/>
      <c r="AP1662" s="6">
        <f t="shared" si="838"/>
        <v>7076.1904761904761</v>
      </c>
      <c r="AQ1662" s="6">
        <f t="shared" si="839"/>
        <v>5249.5238095238092</v>
      </c>
      <c r="AR1662" s="6">
        <f t="shared" si="840"/>
        <v>7466.666666666667</v>
      </c>
      <c r="AS1662" s="6">
        <f t="shared" si="841"/>
        <v>7489.5238095238092</v>
      </c>
      <c r="AT1662" s="6">
        <f t="shared" si="842"/>
        <v>6245.7142857142853</v>
      </c>
      <c r="AU1662" s="6">
        <f t="shared" si="843"/>
        <v>11026.666666666666</v>
      </c>
      <c r="AV1662" s="6">
        <f t="shared" si="844"/>
        <v>8380.9523809523816</v>
      </c>
      <c r="AW1662" s="6">
        <f t="shared" si="845"/>
        <v>9140.9523809523816</v>
      </c>
      <c r="AX1662" s="6">
        <f t="shared" si="846"/>
        <v>8390.4761904761908</v>
      </c>
      <c r="AY1662" s="6">
        <f t="shared" si="847"/>
        <v>2735.2380952380954</v>
      </c>
      <c r="AZ1662" s="6">
        <f t="shared" si="848"/>
        <v>2401.9047619047619</v>
      </c>
      <c r="BA1662" s="6">
        <f t="shared" si="849"/>
        <v>9186.6666666666661</v>
      </c>
      <c r="BB1662" s="6">
        <f t="shared" si="850"/>
        <v>13828.571428571429</v>
      </c>
      <c r="BC1662" s="6">
        <f t="shared" si="851"/>
        <v>14003.809523809523</v>
      </c>
      <c r="BD1662" s="6">
        <f t="shared" si="852"/>
        <v>6588.5714285714284</v>
      </c>
      <c r="BE1662" s="6">
        <f t="shared" si="853"/>
        <v>5280</v>
      </c>
      <c r="BF1662" s="6">
        <f t="shared" si="854"/>
        <v>6590.4761904761908</v>
      </c>
      <c r="BG1662" s="6">
        <f t="shared" si="855"/>
        <v>2015.2380952380952</v>
      </c>
      <c r="BH1662" s="7"/>
      <c r="BI1662" s="6">
        <f t="shared" si="856"/>
        <v>89.386907326652235</v>
      </c>
      <c r="BJ1662" s="6">
        <f t="shared" si="857"/>
        <v>104.72473134371167</v>
      </c>
      <c r="BK1662" s="6">
        <f t="shared" si="858"/>
        <v>102.42736916636771</v>
      </c>
      <c r="BL1662" s="6">
        <f t="shared" si="859"/>
        <v>105.97563908208213</v>
      </c>
      <c r="BM1662" s="6">
        <f t="shared" si="860"/>
        <v>102.94155407832345</v>
      </c>
      <c r="BN1662" s="6">
        <f t="shared" si="861"/>
        <v>105.05456121589825</v>
      </c>
      <c r="BO1662" s="6">
        <f t="shared" si="862"/>
        <v>119.73404252467961</v>
      </c>
      <c r="BP1662" s="6">
        <f t="shared" si="863"/>
        <v>135.0449795699642</v>
      </c>
      <c r="BQ1662" s="6">
        <f t="shared" si="864"/>
        <v>121.02419747852156</v>
      </c>
      <c r="BR1662" s="6">
        <f t="shared" si="869"/>
        <v>80.308736339113167</v>
      </c>
      <c r="BS1662" s="6">
        <f t="shared" si="869"/>
        <v>86.747876266300494</v>
      </c>
      <c r="BT1662" s="6">
        <f t="shared" si="869"/>
        <v>130.70458227000495</v>
      </c>
      <c r="BU1662" s="6">
        <f t="shared" si="867"/>
        <v>245.71784359738155</v>
      </c>
      <c r="BV1662" s="6">
        <f t="shared" si="867"/>
        <v>175.93638997731273</v>
      </c>
      <c r="BW1662" s="6">
        <f t="shared" si="867"/>
        <v>155.66658452142022</v>
      </c>
      <c r="BX1662" s="6">
        <f t="shared" si="867"/>
        <v>82.384439479018695</v>
      </c>
      <c r="BY1662" s="6">
        <f t="shared" si="867"/>
        <v>109.95528570596454</v>
      </c>
      <c r="BZ1662" s="6">
        <f t="shared" si="866"/>
        <v>172.16043086887183</v>
      </c>
    </row>
    <row r="1663" spans="1:78" x14ac:dyDescent="0.25">
      <c r="A1663" s="4" t="s">
        <v>5659</v>
      </c>
      <c r="B1663" s="8" t="s">
        <v>14339</v>
      </c>
      <c r="C1663" t="s">
        <v>14340</v>
      </c>
      <c r="D1663">
        <v>1898146</v>
      </c>
      <c r="E1663">
        <v>1899543</v>
      </c>
      <c r="F1663">
        <f t="shared" si="836"/>
        <v>1398</v>
      </c>
      <c r="G1663" t="s">
        <v>5753</v>
      </c>
      <c r="H1663" s="4" t="s">
        <v>14341</v>
      </c>
      <c r="I1663" s="9" t="s">
        <v>14342</v>
      </c>
      <c r="J1663">
        <v>16097</v>
      </c>
      <c r="K1663">
        <v>9653</v>
      </c>
      <c r="L1663">
        <v>13977</v>
      </c>
      <c r="M1663">
        <v>14010</v>
      </c>
      <c r="N1663">
        <v>12424</v>
      </c>
      <c r="O1663">
        <v>20378</v>
      </c>
      <c r="P1663">
        <v>10224</v>
      </c>
      <c r="Q1663">
        <v>9087</v>
      </c>
      <c r="R1663">
        <v>8224</v>
      </c>
      <c r="S1663" s="4" t="s">
        <v>5659</v>
      </c>
      <c r="T1663" s="8" t="s">
        <v>14270</v>
      </c>
      <c r="U1663">
        <v>1860684</v>
      </c>
      <c r="V1663">
        <v>1862081</v>
      </c>
      <c r="W1663">
        <f t="shared" si="837"/>
        <v>1398</v>
      </c>
      <c r="X1663" t="s">
        <v>5753</v>
      </c>
      <c r="Y1663" t="s">
        <v>14341</v>
      </c>
      <c r="Z1663" t="s">
        <v>14343</v>
      </c>
      <c r="AA1663" t="s">
        <v>14343</v>
      </c>
      <c r="AB1663" t="s">
        <v>14344</v>
      </c>
      <c r="AC1663" t="s">
        <v>14344</v>
      </c>
      <c r="AF1663">
        <v>7295</v>
      </c>
      <c r="AG1663">
        <v>5710</v>
      </c>
      <c r="AH1663">
        <v>15256</v>
      </c>
      <c r="AI1663">
        <v>16102</v>
      </c>
      <c r="AJ1663">
        <v>20516</v>
      </c>
      <c r="AK1663">
        <v>9884</v>
      </c>
      <c r="AL1663">
        <v>7058</v>
      </c>
      <c r="AM1663">
        <v>8012</v>
      </c>
      <c r="AN1663">
        <v>1814</v>
      </c>
      <c r="AO1663" s="5"/>
      <c r="AP1663" s="6">
        <f t="shared" si="838"/>
        <v>11514.306151645207</v>
      </c>
      <c r="AQ1663" s="6">
        <f t="shared" si="839"/>
        <v>6904.8640915593705</v>
      </c>
      <c r="AR1663" s="6">
        <f t="shared" si="840"/>
        <v>9997.8540772532197</v>
      </c>
      <c r="AS1663" s="6">
        <f t="shared" si="841"/>
        <v>10021.459227467811</v>
      </c>
      <c r="AT1663" s="6">
        <f t="shared" si="842"/>
        <v>8886.9814020028607</v>
      </c>
      <c r="AU1663" s="6">
        <f t="shared" si="843"/>
        <v>14576.537911301859</v>
      </c>
      <c r="AV1663" s="6">
        <f t="shared" si="844"/>
        <v>7313.3047210300429</v>
      </c>
      <c r="AW1663" s="6">
        <f t="shared" si="845"/>
        <v>6500</v>
      </c>
      <c r="AX1663" s="6">
        <f t="shared" si="846"/>
        <v>5882.6895565092991</v>
      </c>
      <c r="AY1663" s="6">
        <f t="shared" si="847"/>
        <v>5218.1688125894134</v>
      </c>
      <c r="AZ1663" s="6">
        <f t="shared" si="848"/>
        <v>4084.4062947067241</v>
      </c>
      <c r="BA1663" s="6">
        <f t="shared" si="849"/>
        <v>10912.732474964234</v>
      </c>
      <c r="BB1663" s="6">
        <f t="shared" si="850"/>
        <v>11517.882689556509</v>
      </c>
      <c r="BC1663" s="6">
        <f t="shared" si="851"/>
        <v>14675.250357653791</v>
      </c>
      <c r="BD1663" s="6">
        <f t="shared" si="852"/>
        <v>7070.1001430615161</v>
      </c>
      <c r="BE1663" s="6">
        <f t="shared" si="853"/>
        <v>5048.6409155937054</v>
      </c>
      <c r="BF1663" s="6">
        <f t="shared" si="854"/>
        <v>5731.0443490701</v>
      </c>
      <c r="BG1663" s="6">
        <f t="shared" si="855"/>
        <v>1297.5679542203147</v>
      </c>
      <c r="BH1663" s="7"/>
      <c r="BI1663" s="6">
        <f t="shared" si="856"/>
        <v>145.4494788362318</v>
      </c>
      <c r="BJ1663" s="6">
        <f t="shared" si="857"/>
        <v>137.74773925999034</v>
      </c>
      <c r="BK1663" s="6">
        <f t="shared" si="858"/>
        <v>137.15007461280672</v>
      </c>
      <c r="BL1663" s="6">
        <f t="shared" si="859"/>
        <v>141.80214566050699</v>
      </c>
      <c r="BM1663" s="6">
        <f t="shared" si="860"/>
        <v>146.47478810867628</v>
      </c>
      <c r="BN1663" s="6">
        <f t="shared" si="861"/>
        <v>138.87531387412844</v>
      </c>
      <c r="BO1663" s="6">
        <f t="shared" si="862"/>
        <v>104.48114947578848</v>
      </c>
      <c r="BP1663" s="6">
        <f t="shared" si="863"/>
        <v>96.028546110127692</v>
      </c>
      <c r="BQ1663" s="6">
        <f t="shared" si="864"/>
        <v>84.851892363383513</v>
      </c>
      <c r="BR1663" s="6">
        <f t="shared" si="869"/>
        <v>153.2095301220013</v>
      </c>
      <c r="BS1663" s="6">
        <f t="shared" si="869"/>
        <v>147.5135806773369</v>
      </c>
      <c r="BT1663" s="6">
        <f t="shared" si="869"/>
        <v>155.26242448089812</v>
      </c>
      <c r="BU1663" s="6">
        <f t="shared" si="867"/>
        <v>204.65955662188057</v>
      </c>
      <c r="BV1663" s="6">
        <f t="shared" si="867"/>
        <v>184.37201431146758</v>
      </c>
      <c r="BW1663" s="6">
        <f t="shared" si="867"/>
        <v>167.04354706122149</v>
      </c>
      <c r="BX1663" s="6">
        <f t="shared" si="867"/>
        <v>78.774517417050589</v>
      </c>
      <c r="BY1663" s="6">
        <f t="shared" si="867"/>
        <v>95.616553429961584</v>
      </c>
      <c r="BZ1663" s="6">
        <f t="shared" si="866"/>
        <v>110.85035490747657</v>
      </c>
    </row>
    <row r="1664" spans="1:78" x14ac:dyDescent="0.25">
      <c r="A1664" s="4" t="s">
        <v>5659</v>
      </c>
      <c r="B1664" s="8" t="s">
        <v>14345</v>
      </c>
      <c r="C1664" t="s">
        <v>14346</v>
      </c>
      <c r="D1664">
        <v>1899543</v>
      </c>
      <c r="E1664">
        <v>1900541</v>
      </c>
      <c r="F1664">
        <f t="shared" si="836"/>
        <v>999</v>
      </c>
      <c r="G1664" t="s">
        <v>5753</v>
      </c>
      <c r="H1664" s="4" t="s">
        <v>14347</v>
      </c>
      <c r="I1664" s="9" t="s">
        <v>14348</v>
      </c>
      <c r="J1664">
        <v>11972</v>
      </c>
      <c r="K1664">
        <v>7311</v>
      </c>
      <c r="L1664">
        <v>10076</v>
      </c>
      <c r="M1664">
        <v>8732</v>
      </c>
      <c r="N1664">
        <v>7201</v>
      </c>
      <c r="O1664">
        <v>14072</v>
      </c>
      <c r="P1664">
        <v>3515</v>
      </c>
      <c r="Q1664">
        <v>2773</v>
      </c>
      <c r="R1664">
        <v>2733</v>
      </c>
      <c r="S1664" s="4" t="s">
        <v>5659</v>
      </c>
      <c r="T1664" s="8" t="s">
        <v>14349</v>
      </c>
      <c r="U1664">
        <v>1862081</v>
      </c>
      <c r="V1664">
        <v>1863079</v>
      </c>
      <c r="W1664">
        <f t="shared" si="837"/>
        <v>999</v>
      </c>
      <c r="X1664" t="s">
        <v>5753</v>
      </c>
      <c r="Y1664" t="s">
        <v>14347</v>
      </c>
      <c r="Z1664" t="s">
        <v>14350</v>
      </c>
      <c r="AA1664" t="s">
        <v>14350</v>
      </c>
      <c r="AB1664" t="s">
        <v>14351</v>
      </c>
      <c r="AC1664" t="s">
        <v>14351</v>
      </c>
      <c r="AF1664">
        <v>5489</v>
      </c>
      <c r="AG1664">
        <v>4035</v>
      </c>
      <c r="AH1664">
        <v>12353</v>
      </c>
      <c r="AI1664">
        <v>9109</v>
      </c>
      <c r="AJ1664">
        <v>12640</v>
      </c>
      <c r="AK1664">
        <v>6713</v>
      </c>
      <c r="AL1664">
        <v>2924</v>
      </c>
      <c r="AM1664">
        <v>3147</v>
      </c>
      <c r="AN1664">
        <v>530</v>
      </c>
      <c r="AO1664" s="5"/>
      <c r="AP1664" s="6">
        <f t="shared" si="838"/>
        <v>11983.983983983984</v>
      </c>
      <c r="AQ1664" s="6">
        <f t="shared" si="839"/>
        <v>7318.3183183183182</v>
      </c>
      <c r="AR1664" s="6">
        <f t="shared" si="840"/>
        <v>10086.086086086087</v>
      </c>
      <c r="AS1664" s="6">
        <f t="shared" si="841"/>
        <v>8740.7407407407409</v>
      </c>
      <c r="AT1664" s="6">
        <f t="shared" si="842"/>
        <v>7208.2082082082079</v>
      </c>
      <c r="AU1664" s="6">
        <f t="shared" si="843"/>
        <v>14086.086086086087</v>
      </c>
      <c r="AV1664" s="6">
        <f t="shared" si="844"/>
        <v>3518.5185185185187</v>
      </c>
      <c r="AW1664" s="6">
        <f t="shared" si="845"/>
        <v>2775.7757757757759</v>
      </c>
      <c r="AX1664" s="6">
        <f t="shared" si="846"/>
        <v>2735.7357357357359</v>
      </c>
      <c r="AY1664" s="6">
        <f t="shared" si="847"/>
        <v>5494.4944944944946</v>
      </c>
      <c r="AZ1664" s="6">
        <f t="shared" si="848"/>
        <v>4039.0390390390389</v>
      </c>
      <c r="BA1664" s="6">
        <f t="shared" si="849"/>
        <v>12365.365365365366</v>
      </c>
      <c r="BB1664" s="6">
        <f t="shared" si="850"/>
        <v>9118.1181181181182</v>
      </c>
      <c r="BC1664" s="6">
        <f t="shared" si="851"/>
        <v>12652.652652652652</v>
      </c>
      <c r="BD1664" s="6">
        <f t="shared" si="852"/>
        <v>6719.7197197197202</v>
      </c>
      <c r="BE1664" s="6">
        <f t="shared" si="853"/>
        <v>2926.9269269269271</v>
      </c>
      <c r="BF1664" s="6">
        <f t="shared" si="854"/>
        <v>3150.1501501501502</v>
      </c>
      <c r="BG1664" s="6">
        <f t="shared" si="855"/>
        <v>530.53053053053054</v>
      </c>
      <c r="BH1664" s="7"/>
      <c r="BI1664" s="6">
        <f t="shared" si="856"/>
        <v>151.38248035928453</v>
      </c>
      <c r="BJ1664" s="6">
        <f t="shared" si="857"/>
        <v>145.99589364338391</v>
      </c>
      <c r="BK1664" s="6">
        <f t="shared" si="858"/>
        <v>138.36043700669254</v>
      </c>
      <c r="BL1664" s="6">
        <f t="shared" si="859"/>
        <v>123.68017107748368</v>
      </c>
      <c r="BM1664" s="6">
        <f t="shared" si="860"/>
        <v>118.80533132460116</v>
      </c>
      <c r="BN1664" s="6">
        <f t="shared" si="861"/>
        <v>134.20262330923308</v>
      </c>
      <c r="BO1664" s="6">
        <f t="shared" si="862"/>
        <v>50.267132751838339</v>
      </c>
      <c r="BP1664" s="6">
        <f t="shared" si="863"/>
        <v>41.00826339622455</v>
      </c>
      <c r="BQ1664" s="6">
        <f t="shared" si="864"/>
        <v>39.460242114332196</v>
      </c>
      <c r="BR1664" s="6">
        <f t="shared" si="869"/>
        <v>161.32266892716595</v>
      </c>
      <c r="BS1664" s="6">
        <f t="shared" si="869"/>
        <v>145.87508395439397</v>
      </c>
      <c r="BT1664" s="6">
        <f t="shared" si="869"/>
        <v>175.92996168679977</v>
      </c>
      <c r="BU1664" s="6">
        <f t="shared" si="867"/>
        <v>162.01849433420855</v>
      </c>
      <c r="BV1664" s="6">
        <f t="shared" si="867"/>
        <v>158.9611760685396</v>
      </c>
      <c r="BW1664" s="6">
        <f t="shared" si="867"/>
        <v>158.76519349457996</v>
      </c>
      <c r="BX1664" s="6">
        <f t="shared" si="867"/>
        <v>45.669173157371517</v>
      </c>
      <c r="BY1664" s="6">
        <f t="shared" si="867"/>
        <v>52.557000399605379</v>
      </c>
      <c r="BZ1664" s="6">
        <f t="shared" si="866"/>
        <v>45.322865293709192</v>
      </c>
    </row>
    <row r="1665" spans="1:78" x14ac:dyDescent="0.25">
      <c r="A1665" s="4" t="s">
        <v>5659</v>
      </c>
      <c r="B1665" s="8" t="s">
        <v>14352</v>
      </c>
      <c r="C1665" t="s">
        <v>14353</v>
      </c>
      <c r="D1665">
        <v>1900649</v>
      </c>
      <c r="E1665">
        <v>1902328</v>
      </c>
      <c r="F1665">
        <f t="shared" si="836"/>
        <v>1680</v>
      </c>
      <c r="G1665" t="s">
        <v>5753</v>
      </c>
      <c r="H1665" s="4" t="s">
        <v>14354</v>
      </c>
      <c r="I1665" s="9" t="s">
        <v>14355</v>
      </c>
      <c r="J1665">
        <v>7546</v>
      </c>
      <c r="K1665">
        <v>4249</v>
      </c>
      <c r="L1665">
        <v>7114</v>
      </c>
      <c r="M1665">
        <v>6372</v>
      </c>
      <c r="N1665">
        <v>5185</v>
      </c>
      <c r="O1665">
        <v>10358</v>
      </c>
      <c r="P1665">
        <v>3277</v>
      </c>
      <c r="Q1665">
        <v>2820</v>
      </c>
      <c r="R1665">
        <v>3091</v>
      </c>
      <c r="S1665" s="4" t="s">
        <v>5659</v>
      </c>
      <c r="T1665" s="8" t="s">
        <v>14356</v>
      </c>
      <c r="U1665">
        <v>1863187</v>
      </c>
      <c r="V1665">
        <v>1864866</v>
      </c>
      <c r="W1665">
        <f t="shared" si="837"/>
        <v>1680</v>
      </c>
      <c r="X1665" t="s">
        <v>5753</v>
      </c>
      <c r="Y1665" t="s">
        <v>14354</v>
      </c>
      <c r="Z1665" t="s">
        <v>14357</v>
      </c>
      <c r="AA1665" t="s">
        <v>14357</v>
      </c>
      <c r="AB1665" t="s">
        <v>14358</v>
      </c>
      <c r="AC1665" t="s">
        <v>14358</v>
      </c>
      <c r="AF1665">
        <v>2659</v>
      </c>
      <c r="AG1665">
        <v>1971</v>
      </c>
      <c r="AH1665">
        <v>7032</v>
      </c>
      <c r="AI1665">
        <v>5760</v>
      </c>
      <c r="AJ1665">
        <v>8084</v>
      </c>
      <c r="AK1665">
        <v>4628</v>
      </c>
      <c r="AL1665">
        <v>3151</v>
      </c>
      <c r="AM1665">
        <v>2973</v>
      </c>
      <c r="AN1665">
        <v>425</v>
      </c>
      <c r="AO1665" s="5"/>
      <c r="AP1665" s="6">
        <f t="shared" si="838"/>
        <v>4491.666666666667</v>
      </c>
      <c r="AQ1665" s="6">
        <f t="shared" si="839"/>
        <v>2529.1666666666665</v>
      </c>
      <c r="AR1665" s="6">
        <f t="shared" si="840"/>
        <v>4234.5238095238092</v>
      </c>
      <c r="AS1665" s="6">
        <f t="shared" si="841"/>
        <v>3792.8571428571427</v>
      </c>
      <c r="AT1665" s="6">
        <f t="shared" si="842"/>
        <v>3086.3095238095239</v>
      </c>
      <c r="AU1665" s="6">
        <f t="shared" si="843"/>
        <v>6165.4761904761908</v>
      </c>
      <c r="AV1665" s="6">
        <f t="shared" si="844"/>
        <v>1950.5952380952381</v>
      </c>
      <c r="AW1665" s="6">
        <f t="shared" si="845"/>
        <v>1678.5714285714287</v>
      </c>
      <c r="AX1665" s="6">
        <f t="shared" si="846"/>
        <v>1839.8809523809523</v>
      </c>
      <c r="AY1665" s="6">
        <f t="shared" si="847"/>
        <v>1582.7380952380952</v>
      </c>
      <c r="AZ1665" s="6">
        <f t="shared" si="848"/>
        <v>1173.2142857142858</v>
      </c>
      <c r="BA1665" s="6">
        <f t="shared" si="849"/>
        <v>4185.7142857142853</v>
      </c>
      <c r="BB1665" s="6">
        <f t="shared" si="850"/>
        <v>3428.5714285714284</v>
      </c>
      <c r="BC1665" s="6">
        <f t="shared" si="851"/>
        <v>4811.9047619047615</v>
      </c>
      <c r="BD1665" s="6">
        <f t="shared" si="852"/>
        <v>2754.7619047619046</v>
      </c>
      <c r="BE1665" s="6">
        <f t="shared" si="853"/>
        <v>1875.5952380952381</v>
      </c>
      <c r="BF1665" s="6">
        <f t="shared" si="854"/>
        <v>1769.6428571428571</v>
      </c>
      <c r="BG1665" s="6">
        <f t="shared" si="855"/>
        <v>252.97619047619048</v>
      </c>
      <c r="BH1665" s="7"/>
      <c r="BI1665" s="6">
        <f t="shared" si="856"/>
        <v>56.739031181604794</v>
      </c>
      <c r="BJ1665" s="6">
        <f t="shared" si="857"/>
        <v>50.455300194964494</v>
      </c>
      <c r="BK1665" s="6">
        <f t="shared" si="858"/>
        <v>58.088991091321731</v>
      </c>
      <c r="BL1665" s="6">
        <f t="shared" si="859"/>
        <v>53.668359949693802</v>
      </c>
      <c r="BM1665" s="6">
        <f t="shared" si="860"/>
        <v>50.868400988878776</v>
      </c>
      <c r="BN1665" s="6">
        <f t="shared" si="861"/>
        <v>58.74045307232867</v>
      </c>
      <c r="BO1665" s="6">
        <f t="shared" si="862"/>
        <v>27.867077937029475</v>
      </c>
      <c r="BP1665" s="6">
        <f t="shared" si="863"/>
        <v>24.798580588879133</v>
      </c>
      <c r="BQ1665" s="6">
        <f t="shared" si="864"/>
        <v>26.538436039025974</v>
      </c>
      <c r="BR1665" s="6">
        <f t="shared" si="869"/>
        <v>46.47043217394279</v>
      </c>
      <c r="BS1665" s="6">
        <f t="shared" si="869"/>
        <v>42.37214118776722</v>
      </c>
      <c r="BT1665" s="6">
        <f t="shared" si="869"/>
        <v>59.552834239754475</v>
      </c>
      <c r="BU1665" s="6">
        <f t="shared" si="867"/>
        <v>60.921779404309461</v>
      </c>
      <c r="BV1665" s="6">
        <f t="shared" si="867"/>
        <v>60.454203642571578</v>
      </c>
      <c r="BW1665" s="6">
        <f t="shared" si="867"/>
        <v>65.086093629402711</v>
      </c>
      <c r="BX1665" s="6">
        <f t="shared" si="867"/>
        <v>29.265125450756209</v>
      </c>
      <c r="BY1665" s="6">
        <f t="shared" si="867"/>
        <v>29.524662608727652</v>
      </c>
      <c r="BZ1665" s="6">
        <f t="shared" si="866"/>
        <v>21.611585278612512</v>
      </c>
    </row>
    <row r="1666" spans="1:78" x14ac:dyDescent="0.25">
      <c r="A1666" s="4" t="s">
        <v>5659</v>
      </c>
      <c r="B1666" s="8" t="s">
        <v>14359</v>
      </c>
      <c r="C1666" t="s">
        <v>14360</v>
      </c>
      <c r="D1666">
        <v>1902331</v>
      </c>
      <c r="E1666">
        <v>1904022</v>
      </c>
      <c r="F1666">
        <f t="shared" si="836"/>
        <v>1692</v>
      </c>
      <c r="G1666" t="s">
        <v>5753</v>
      </c>
      <c r="H1666" s="4" t="s">
        <v>14361</v>
      </c>
      <c r="I1666" s="9" t="s">
        <v>14362</v>
      </c>
      <c r="J1666">
        <v>4313</v>
      </c>
      <c r="K1666">
        <v>2387</v>
      </c>
      <c r="L1666">
        <v>4012</v>
      </c>
      <c r="M1666">
        <v>3675</v>
      </c>
      <c r="N1666">
        <v>3031</v>
      </c>
      <c r="O1666">
        <v>6071</v>
      </c>
      <c r="P1666">
        <v>1576</v>
      </c>
      <c r="Q1666">
        <v>1351</v>
      </c>
      <c r="R1666">
        <v>1348</v>
      </c>
      <c r="S1666" s="4" t="s">
        <v>5659</v>
      </c>
      <c r="T1666" s="8" t="s">
        <v>14363</v>
      </c>
      <c r="U1666">
        <v>1864869</v>
      </c>
      <c r="V1666">
        <v>1866560</v>
      </c>
      <c r="W1666">
        <f t="shared" si="837"/>
        <v>1692</v>
      </c>
      <c r="X1666" t="s">
        <v>5753</v>
      </c>
      <c r="Y1666" t="s">
        <v>14361</v>
      </c>
      <c r="Z1666" t="s">
        <v>14364</v>
      </c>
      <c r="AA1666" t="s">
        <v>14364</v>
      </c>
      <c r="AB1666" t="s">
        <v>9578</v>
      </c>
      <c r="AC1666" t="s">
        <v>9578</v>
      </c>
      <c r="AF1666">
        <v>1409</v>
      </c>
      <c r="AG1666">
        <v>1091</v>
      </c>
      <c r="AH1666">
        <v>3884</v>
      </c>
      <c r="AI1666">
        <v>2213</v>
      </c>
      <c r="AJ1666">
        <v>3678</v>
      </c>
      <c r="AK1666">
        <v>2156</v>
      </c>
      <c r="AL1666">
        <v>1424</v>
      </c>
      <c r="AM1666">
        <v>1368</v>
      </c>
      <c r="AN1666">
        <v>249</v>
      </c>
      <c r="AO1666" s="5"/>
      <c r="AP1666" s="6">
        <f t="shared" si="838"/>
        <v>2549.0543735224587</v>
      </c>
      <c r="AQ1666" s="6">
        <f t="shared" si="839"/>
        <v>1410.7565011820332</v>
      </c>
      <c r="AR1666" s="6">
        <f t="shared" si="840"/>
        <v>2371.1583924349884</v>
      </c>
      <c r="AS1666" s="6">
        <f t="shared" si="841"/>
        <v>2171.9858156028367</v>
      </c>
      <c r="AT1666" s="6">
        <f t="shared" si="842"/>
        <v>1791.3711583924351</v>
      </c>
      <c r="AU1666" s="6">
        <f t="shared" si="843"/>
        <v>3588.0614657210403</v>
      </c>
      <c r="AV1666" s="6">
        <f t="shared" si="844"/>
        <v>931.44208037825058</v>
      </c>
      <c r="AW1666" s="6">
        <f t="shared" si="845"/>
        <v>798.46335697399525</v>
      </c>
      <c r="AX1666" s="6">
        <f t="shared" si="846"/>
        <v>796.69030732860517</v>
      </c>
      <c r="AY1666" s="6">
        <f t="shared" si="847"/>
        <v>832.74231678487001</v>
      </c>
      <c r="AZ1666" s="6">
        <f t="shared" si="848"/>
        <v>644.79905437352249</v>
      </c>
      <c r="BA1666" s="6">
        <f t="shared" si="849"/>
        <v>2295.5082742316786</v>
      </c>
      <c r="BB1666" s="6">
        <f t="shared" si="850"/>
        <v>1307.9196217494091</v>
      </c>
      <c r="BC1666" s="6">
        <f t="shared" si="851"/>
        <v>2173.7588652482268</v>
      </c>
      <c r="BD1666" s="6">
        <f t="shared" si="852"/>
        <v>1274.2316784869977</v>
      </c>
      <c r="BE1666" s="6">
        <f t="shared" si="853"/>
        <v>841.60756501182038</v>
      </c>
      <c r="BF1666" s="6">
        <f t="shared" si="854"/>
        <v>808.51063829787233</v>
      </c>
      <c r="BG1666" s="6">
        <f t="shared" si="855"/>
        <v>147.1631205673759</v>
      </c>
      <c r="BH1666" s="7"/>
      <c r="BI1666" s="6">
        <f t="shared" si="856"/>
        <v>32.199823877453838</v>
      </c>
      <c r="BJ1666" s="6">
        <f t="shared" si="857"/>
        <v>28.143713780219016</v>
      </c>
      <c r="BK1666" s="6">
        <f t="shared" si="858"/>
        <v>32.527435180428959</v>
      </c>
      <c r="BL1666" s="6">
        <f t="shared" si="859"/>
        <v>30.733273668618313</v>
      </c>
      <c r="BM1666" s="6">
        <f t="shared" si="860"/>
        <v>29.525290869899969</v>
      </c>
      <c r="BN1666" s="6">
        <f t="shared" si="861"/>
        <v>34.184603043863056</v>
      </c>
      <c r="BO1666" s="6">
        <f t="shared" si="862"/>
        <v>13.306999084585199</v>
      </c>
      <c r="BP1666" s="6">
        <f t="shared" si="863"/>
        <v>11.796196198834561</v>
      </c>
      <c r="BQ1666" s="6">
        <f t="shared" si="864"/>
        <v>11.491458040582202</v>
      </c>
      <c r="BR1666" s="6">
        <f t="shared" si="869"/>
        <v>24.449967728047806</v>
      </c>
      <c r="BS1666" s="6">
        <f t="shared" si="869"/>
        <v>23.287746238974222</v>
      </c>
      <c r="BT1666" s="6">
        <f t="shared" si="869"/>
        <v>32.659664377444649</v>
      </c>
      <c r="BU1666" s="6">
        <f t="shared" si="867"/>
        <v>23.240230613479071</v>
      </c>
      <c r="BV1666" s="6">
        <f t="shared" si="867"/>
        <v>27.309946395851497</v>
      </c>
      <c r="BW1666" s="6">
        <f t="shared" si="867"/>
        <v>30.105963854151597</v>
      </c>
      <c r="BX1666" s="6">
        <f t="shared" si="867"/>
        <v>13.131698391060722</v>
      </c>
      <c r="BY1666" s="6">
        <f t="shared" si="867"/>
        <v>13.48916461587746</v>
      </c>
      <c r="BZ1666" s="6">
        <f t="shared" si="866"/>
        <v>12.572046104504501</v>
      </c>
    </row>
    <row r="1667" spans="1:78" x14ac:dyDescent="0.25">
      <c r="A1667" s="4" t="s">
        <v>5659</v>
      </c>
      <c r="B1667" s="8" t="s">
        <v>14365</v>
      </c>
      <c r="C1667" t="s">
        <v>14366</v>
      </c>
      <c r="D1667">
        <v>1904153</v>
      </c>
      <c r="E1667">
        <v>1905898</v>
      </c>
      <c r="F1667">
        <f t="shared" si="836"/>
        <v>1746</v>
      </c>
      <c r="G1667" t="s">
        <v>5753</v>
      </c>
      <c r="H1667" s="4" t="s">
        <v>14367</v>
      </c>
      <c r="I1667" s="9" t="s">
        <v>14368</v>
      </c>
      <c r="J1667">
        <v>2886</v>
      </c>
      <c r="K1667">
        <v>1372</v>
      </c>
      <c r="L1667">
        <v>3941</v>
      </c>
      <c r="M1667">
        <v>2544</v>
      </c>
      <c r="N1667">
        <v>1788</v>
      </c>
      <c r="O1667">
        <v>3751</v>
      </c>
      <c r="P1667">
        <v>2268</v>
      </c>
      <c r="Q1667">
        <v>2102</v>
      </c>
      <c r="R1667">
        <v>2392</v>
      </c>
      <c r="S1667" s="4" t="s">
        <v>5659</v>
      </c>
      <c r="T1667" s="8" t="s">
        <v>14369</v>
      </c>
      <c r="U1667">
        <v>1866691</v>
      </c>
      <c r="V1667">
        <v>1868436</v>
      </c>
      <c r="W1667">
        <f t="shared" si="837"/>
        <v>1746</v>
      </c>
      <c r="X1667" t="s">
        <v>5753</v>
      </c>
      <c r="Y1667" t="s">
        <v>14367</v>
      </c>
      <c r="Z1667" t="s">
        <v>14370</v>
      </c>
      <c r="AA1667" t="s">
        <v>14370</v>
      </c>
      <c r="AB1667" t="s">
        <v>14371</v>
      </c>
      <c r="AC1667" t="s">
        <v>14371</v>
      </c>
      <c r="AF1667">
        <v>3417</v>
      </c>
      <c r="AG1667">
        <v>2088</v>
      </c>
      <c r="AH1667">
        <v>4918</v>
      </c>
      <c r="AI1667">
        <v>4633</v>
      </c>
      <c r="AJ1667">
        <v>6375</v>
      </c>
      <c r="AK1667">
        <v>4001</v>
      </c>
      <c r="AL1667">
        <v>2968</v>
      </c>
      <c r="AM1667">
        <v>2475</v>
      </c>
      <c r="AN1667">
        <v>1539</v>
      </c>
      <c r="AO1667" s="5"/>
      <c r="AP1667" s="6">
        <f t="shared" si="838"/>
        <v>1652.9209621993127</v>
      </c>
      <c r="AQ1667" s="6">
        <f t="shared" si="839"/>
        <v>785.79610538373424</v>
      </c>
      <c r="AR1667" s="6">
        <f t="shared" si="840"/>
        <v>2257.1592210767467</v>
      </c>
      <c r="AS1667" s="6">
        <f t="shared" si="841"/>
        <v>1457.044673539519</v>
      </c>
      <c r="AT1667" s="6">
        <f t="shared" si="842"/>
        <v>1024.0549828178694</v>
      </c>
      <c r="AU1667" s="6">
        <f t="shared" si="843"/>
        <v>2148.3390607101946</v>
      </c>
      <c r="AV1667" s="6">
        <f t="shared" si="844"/>
        <v>1298.9690721649486</v>
      </c>
      <c r="AW1667" s="6">
        <f t="shared" si="845"/>
        <v>1203.8946162657503</v>
      </c>
      <c r="AX1667" s="6">
        <f t="shared" si="846"/>
        <v>1369.9885452462772</v>
      </c>
      <c r="AY1667" s="6">
        <f t="shared" si="847"/>
        <v>1957.044673539519</v>
      </c>
      <c r="AZ1667" s="6">
        <f t="shared" si="848"/>
        <v>1195.8762886597938</v>
      </c>
      <c r="BA1667" s="6">
        <f t="shared" si="849"/>
        <v>2816.7239404352808</v>
      </c>
      <c r="BB1667" s="6">
        <f t="shared" si="850"/>
        <v>2653.4936998854523</v>
      </c>
      <c r="BC1667" s="6">
        <f t="shared" si="851"/>
        <v>3651.2027491408935</v>
      </c>
      <c r="BD1667" s="6">
        <f t="shared" si="852"/>
        <v>2291.5234822451316</v>
      </c>
      <c r="BE1667" s="6">
        <f t="shared" si="853"/>
        <v>1699.885452462772</v>
      </c>
      <c r="BF1667" s="6">
        <f t="shared" si="854"/>
        <v>1417.5257731958764</v>
      </c>
      <c r="BG1667" s="6">
        <f t="shared" si="855"/>
        <v>881.4432989690722</v>
      </c>
      <c r="BH1667" s="7"/>
      <c r="BI1667" s="6">
        <f t="shared" si="856"/>
        <v>20.879807201845267</v>
      </c>
      <c r="BJ1667" s="6">
        <f t="shared" si="857"/>
        <v>15.676143020429761</v>
      </c>
      <c r="BK1667" s="6">
        <f t="shared" si="858"/>
        <v>30.963600107745386</v>
      </c>
      <c r="BL1667" s="6">
        <f t="shared" si="859"/>
        <v>20.616963691755974</v>
      </c>
      <c r="BM1667" s="6">
        <f t="shared" si="860"/>
        <v>16.878423599049775</v>
      </c>
      <c r="BN1667" s="6">
        <f t="shared" si="861"/>
        <v>20.467909676470782</v>
      </c>
      <c r="BO1667" s="6">
        <f t="shared" si="862"/>
        <v>18.557654435350411</v>
      </c>
      <c r="BP1667" s="6">
        <f t="shared" si="863"/>
        <v>17.785884564586169</v>
      </c>
      <c r="BQ1667" s="6">
        <f t="shared" si="864"/>
        <v>19.760709699813599</v>
      </c>
      <c r="BR1667" s="6">
        <f t="shared" si="869"/>
        <v>57.460366965775968</v>
      </c>
      <c r="BS1667" s="6">
        <f t="shared" si="869"/>
        <v>43.19060853861442</v>
      </c>
      <c r="BT1667" s="6">
        <f t="shared" si="869"/>
        <v>40.075333019359469</v>
      </c>
      <c r="BU1667" s="6">
        <f t="shared" si="867"/>
        <v>47.149537701917723</v>
      </c>
      <c r="BV1667" s="6">
        <f t="shared" si="867"/>
        <v>45.871762941855479</v>
      </c>
      <c r="BW1667" s="6">
        <f t="shared" si="867"/>
        <v>54.141271396836878</v>
      </c>
      <c r="BX1667" s="6">
        <f t="shared" si="867"/>
        <v>26.523505715849158</v>
      </c>
      <c r="BY1667" s="6">
        <f t="shared" si="867"/>
        <v>23.649952883914295</v>
      </c>
      <c r="BZ1667" s="6">
        <f t="shared" si="866"/>
        <v>75.301106353423933</v>
      </c>
    </row>
    <row r="1668" spans="1:78" x14ac:dyDescent="0.25">
      <c r="A1668" s="4" t="s">
        <v>5659</v>
      </c>
      <c r="B1668" s="8" t="s">
        <v>14372</v>
      </c>
      <c r="C1668" t="s">
        <v>14373</v>
      </c>
      <c r="D1668">
        <v>1906126</v>
      </c>
      <c r="E1668">
        <v>1912113</v>
      </c>
      <c r="F1668">
        <f t="shared" ref="F1668:F1731" si="870">E1668-D1668+1</f>
        <v>5988</v>
      </c>
      <c r="G1668" t="s">
        <v>5753</v>
      </c>
      <c r="H1668" s="4" t="s">
        <v>14374</v>
      </c>
      <c r="I1668" s="9" t="s">
        <v>14375</v>
      </c>
      <c r="J1668">
        <v>12652</v>
      </c>
      <c r="K1668">
        <v>7712</v>
      </c>
      <c r="L1668">
        <v>16591</v>
      </c>
      <c r="M1668">
        <v>10886</v>
      </c>
      <c r="N1668">
        <v>8821</v>
      </c>
      <c r="O1668">
        <v>16622</v>
      </c>
      <c r="P1668">
        <v>7601</v>
      </c>
      <c r="Q1668">
        <v>6775</v>
      </c>
      <c r="R1668">
        <v>7498</v>
      </c>
      <c r="S1668" s="4" t="s">
        <v>5659</v>
      </c>
      <c r="T1668" s="8" t="s">
        <v>14280</v>
      </c>
      <c r="U1668">
        <v>1869982</v>
      </c>
      <c r="V1668">
        <v>1875969</v>
      </c>
      <c r="W1668">
        <f t="shared" ref="W1668:W1731" si="871">V1668-U1668+1</f>
        <v>5988</v>
      </c>
      <c r="X1668" t="s">
        <v>5753</v>
      </c>
      <c r="Y1668" t="s">
        <v>14374</v>
      </c>
      <c r="Z1668" t="s">
        <v>14376</v>
      </c>
      <c r="AA1668" t="s">
        <v>14376</v>
      </c>
      <c r="AB1668" t="s">
        <v>14377</v>
      </c>
      <c r="AC1668" t="s">
        <v>14377</v>
      </c>
      <c r="AF1668">
        <v>4570</v>
      </c>
      <c r="AG1668">
        <v>3938</v>
      </c>
      <c r="AH1668">
        <v>12672</v>
      </c>
      <c r="AI1668">
        <v>12532</v>
      </c>
      <c r="AJ1668">
        <v>15234</v>
      </c>
      <c r="AK1668">
        <v>8383</v>
      </c>
      <c r="AL1668">
        <v>10032</v>
      </c>
      <c r="AM1668">
        <v>10987</v>
      </c>
      <c r="AN1668">
        <v>1774</v>
      </c>
      <c r="AO1668" s="5"/>
      <c r="AP1668" s="6">
        <f t="shared" ref="AP1668:AP1731" si="872">J1668*1000/$F1668</f>
        <v>2112.8924515698063</v>
      </c>
      <c r="AQ1668" s="6">
        <f t="shared" ref="AQ1668:AQ1731" si="873">K1668*1000/$F1668</f>
        <v>1287.9091516366066</v>
      </c>
      <c r="AR1668" s="6">
        <f t="shared" ref="AR1668:AR1731" si="874">L1668*1000/$F1668</f>
        <v>2770.7080828323315</v>
      </c>
      <c r="AS1668" s="6">
        <f t="shared" ref="AS1668:AS1731" si="875">M1668*1000/$F1668</f>
        <v>1817.9692718770875</v>
      </c>
      <c r="AT1668" s="6">
        <f t="shared" ref="AT1668:AT1731" si="876">N1668*1000/$F1668</f>
        <v>1473.1128924515699</v>
      </c>
      <c r="AU1668" s="6">
        <f t="shared" ref="AU1668:AU1731" si="877">O1668*1000/$F1668</f>
        <v>2775.8851035404141</v>
      </c>
      <c r="AV1668" s="6">
        <f t="shared" ref="AV1668:AV1731" si="878">P1668*1000/$F1668</f>
        <v>1269.37207748831</v>
      </c>
      <c r="AW1668" s="6">
        <f t="shared" ref="AW1668:AW1731" si="879">Q1668*1000/$F1668</f>
        <v>1131.4295257181029</v>
      </c>
      <c r="AX1668" s="6">
        <f t="shared" ref="AX1668:AX1731" si="880">R1668*1000/$F1668</f>
        <v>1252.1710086840346</v>
      </c>
      <c r="AY1668" s="6">
        <f t="shared" ref="AY1668:AY1731" si="881">AF1668*1000/$W1668</f>
        <v>763.1930527722111</v>
      </c>
      <c r="AZ1668" s="6">
        <f t="shared" ref="AZ1668:AZ1731" si="882">AG1668*1000/$W1668</f>
        <v>657.64863059452239</v>
      </c>
      <c r="BA1668" s="6">
        <f t="shared" ref="BA1668:BA1731" si="883">AH1668*1000/$W1668</f>
        <v>2116.2324649298598</v>
      </c>
      <c r="BB1668" s="6">
        <f t="shared" ref="BB1668:BB1731" si="884">AI1668*1000/$W1668</f>
        <v>2092.8523714094858</v>
      </c>
      <c r="BC1668" s="6">
        <f t="shared" ref="BC1668:BC1731" si="885">AJ1668*1000/$W1668</f>
        <v>2544.0881763527054</v>
      </c>
      <c r="BD1668" s="6">
        <f t="shared" ref="BD1668:BD1731" si="886">AK1668*1000/$W1668</f>
        <v>1399.9665998663995</v>
      </c>
      <c r="BE1668" s="6">
        <f t="shared" ref="BE1668:BE1731" si="887">AL1668*1000/$W1668</f>
        <v>1675.3507014028055</v>
      </c>
      <c r="BF1668" s="6">
        <f t="shared" ref="BF1668:BF1731" si="888">AM1668*1000/$W1668</f>
        <v>1834.8363393453574</v>
      </c>
      <c r="BG1668" s="6">
        <f t="shared" ref="BG1668:BG1731" si="889">AN1668*1000/$W1668</f>
        <v>296.25918503674012</v>
      </c>
      <c r="BH1668" s="7"/>
      <c r="BI1668" s="6">
        <f t="shared" ref="BI1668:BI1731" si="890">AP1668*1000000/AP$3</f>
        <v>26.690197556882364</v>
      </c>
      <c r="BJ1668" s="6">
        <f t="shared" ref="BJ1668:BJ1731" si="891">AQ1668*1000000/AQ$3</f>
        <v>25.692985648632764</v>
      </c>
      <c r="BK1668" s="6">
        <f t="shared" ref="BK1668:BK1731" si="892">AR1668*1000000/AR$3</f>
        <v>38.008438346317789</v>
      </c>
      <c r="BL1668" s="6">
        <f t="shared" ref="BL1668:BL1731" si="893">AS1668*1000000/AS$3</f>
        <v>25.723992648741095</v>
      </c>
      <c r="BM1668" s="6">
        <f t="shared" ref="BM1668:BM1731" si="894">AT1668*1000000/AT$3</f>
        <v>24.279773864877662</v>
      </c>
      <c r="BN1668" s="6">
        <f t="shared" ref="BN1668:BN1731" si="895">AU1668*1000000/AU$3</f>
        <v>26.446740465978216</v>
      </c>
      <c r="BO1668" s="6">
        <f t="shared" ref="BO1668:BO1731" si="896">AV1668*1000000/AV$3</f>
        <v>18.13481850237585</v>
      </c>
      <c r="BP1668" s="6">
        <f t="shared" ref="BP1668:BP1731" si="897">AW1668*1000000/AW$3</f>
        <v>16.71531267396627</v>
      </c>
      <c r="BQ1668" s="6">
        <f t="shared" ref="BQ1668:BQ1731" si="898">AX1668*1000000/AX$3</f>
        <v>18.06130998904074</v>
      </c>
      <c r="BR1668" s="6">
        <f t="shared" si="869"/>
        <v>22.407946773493279</v>
      </c>
      <c r="BS1668" s="6">
        <f t="shared" si="869"/>
        <v>23.751825192383571</v>
      </c>
      <c r="BT1668" s="6">
        <f t="shared" si="869"/>
        <v>30.108992777381737</v>
      </c>
      <c r="BU1668" s="6">
        <f t="shared" si="867"/>
        <v>37.187584728231769</v>
      </c>
      <c r="BV1668" s="6">
        <f t="shared" si="867"/>
        <v>31.96256624102509</v>
      </c>
      <c r="BW1668" s="6">
        <f t="shared" si="867"/>
        <v>33.076672448327777</v>
      </c>
      <c r="BX1668" s="6">
        <f t="shared" si="867"/>
        <v>26.14068720944147</v>
      </c>
      <c r="BY1668" s="6">
        <f t="shared" si="867"/>
        <v>30.612348498876461</v>
      </c>
      <c r="BZ1668" s="6">
        <f t="shared" si="866"/>
        <v>25.309222302469426</v>
      </c>
    </row>
    <row r="1669" spans="1:78" x14ac:dyDescent="0.25">
      <c r="A1669" s="4" t="s">
        <v>5659</v>
      </c>
      <c r="B1669" s="16" t="s">
        <v>14378</v>
      </c>
      <c r="C1669" t="s">
        <v>14379</v>
      </c>
      <c r="D1669">
        <v>1912354</v>
      </c>
      <c r="E1669">
        <v>1913238</v>
      </c>
      <c r="F1669">
        <f t="shared" si="870"/>
        <v>885</v>
      </c>
      <c r="G1669" t="s">
        <v>5662</v>
      </c>
      <c r="H1669" s="4" t="s">
        <v>7780</v>
      </c>
      <c r="I1669" s="9" t="s">
        <v>14380</v>
      </c>
      <c r="J1669">
        <v>5587</v>
      </c>
      <c r="K1669">
        <v>3239</v>
      </c>
      <c r="L1669">
        <v>5052</v>
      </c>
      <c r="M1669">
        <v>4097</v>
      </c>
      <c r="N1669">
        <v>3550</v>
      </c>
      <c r="O1669">
        <v>7016</v>
      </c>
      <c r="P1669">
        <v>3016</v>
      </c>
      <c r="Q1669">
        <v>2909</v>
      </c>
      <c r="R1669">
        <v>3005</v>
      </c>
      <c r="S1669" s="4" t="s">
        <v>5659</v>
      </c>
      <c r="T1669" s="16" t="s">
        <v>14381</v>
      </c>
      <c r="U1669">
        <v>1876210</v>
      </c>
      <c r="V1669">
        <v>1877094</v>
      </c>
      <c r="W1669">
        <f t="shared" si="871"/>
        <v>885</v>
      </c>
      <c r="X1669" t="s">
        <v>5662</v>
      </c>
      <c r="Y1669" t="s">
        <v>7780</v>
      </c>
      <c r="Z1669" t="s">
        <v>14382</v>
      </c>
      <c r="AA1669" t="s">
        <v>14382</v>
      </c>
      <c r="AB1669" t="s">
        <v>8928</v>
      </c>
      <c r="AC1669" t="s">
        <v>8928</v>
      </c>
      <c r="AF1669">
        <v>1854</v>
      </c>
      <c r="AG1669">
        <v>1785</v>
      </c>
      <c r="AH1669">
        <v>5613</v>
      </c>
      <c r="AI1669">
        <v>4872</v>
      </c>
      <c r="AJ1669">
        <v>6497</v>
      </c>
      <c r="AK1669">
        <v>3287</v>
      </c>
      <c r="AL1669">
        <v>2999</v>
      </c>
      <c r="AM1669">
        <v>2999</v>
      </c>
      <c r="AN1669">
        <v>696</v>
      </c>
      <c r="AO1669" s="5"/>
      <c r="AP1669" s="6">
        <f t="shared" si="872"/>
        <v>6312.9943502824863</v>
      </c>
      <c r="AQ1669" s="6">
        <f t="shared" si="873"/>
        <v>3659.8870056497176</v>
      </c>
      <c r="AR1669" s="6">
        <f t="shared" si="874"/>
        <v>5708.4745762711864</v>
      </c>
      <c r="AS1669" s="6">
        <f t="shared" si="875"/>
        <v>4629.3785310734465</v>
      </c>
      <c r="AT1669" s="6">
        <f t="shared" si="876"/>
        <v>4011.2994350282488</v>
      </c>
      <c r="AU1669" s="6">
        <f t="shared" si="877"/>
        <v>7927.6836158192091</v>
      </c>
      <c r="AV1669" s="6">
        <f t="shared" si="878"/>
        <v>3407.9096045197739</v>
      </c>
      <c r="AW1669" s="6">
        <f t="shared" si="879"/>
        <v>3287.0056497175142</v>
      </c>
      <c r="AX1669" s="6">
        <f t="shared" si="880"/>
        <v>3395.4802259887006</v>
      </c>
      <c r="AY1669" s="6">
        <f t="shared" si="881"/>
        <v>2094.9152542372881</v>
      </c>
      <c r="AZ1669" s="6">
        <f t="shared" si="882"/>
        <v>2016.949152542373</v>
      </c>
      <c r="BA1669" s="6">
        <f t="shared" si="883"/>
        <v>6342.3728813559319</v>
      </c>
      <c r="BB1669" s="6">
        <f t="shared" si="884"/>
        <v>5505.0847457627115</v>
      </c>
      <c r="BC1669" s="6">
        <f t="shared" si="885"/>
        <v>7341.2429378531069</v>
      </c>
      <c r="BD1669" s="6">
        <f t="shared" si="886"/>
        <v>3714.1242937853108</v>
      </c>
      <c r="BE1669" s="6">
        <f t="shared" si="887"/>
        <v>3388.7005649717512</v>
      </c>
      <c r="BF1669" s="6">
        <f t="shared" si="888"/>
        <v>3388.7005649717512</v>
      </c>
      <c r="BG1669" s="6">
        <f t="shared" si="889"/>
        <v>786.4406779661017</v>
      </c>
      <c r="BH1669" s="7"/>
      <c r="BI1669" s="6">
        <f t="shared" si="890"/>
        <v>79.746163255652576</v>
      </c>
      <c r="BJ1669" s="6">
        <f t="shared" si="891"/>
        <v>73.012466905979394</v>
      </c>
      <c r="BK1669" s="6">
        <f t="shared" si="892"/>
        <v>78.308575821502671</v>
      </c>
      <c r="BL1669" s="6">
        <f t="shared" si="893"/>
        <v>65.505012182419634</v>
      </c>
      <c r="BM1669" s="6">
        <f t="shared" si="894"/>
        <v>66.114038975461156</v>
      </c>
      <c r="BN1669" s="6">
        <f t="shared" si="895"/>
        <v>75.529563819681329</v>
      </c>
      <c r="BO1669" s="6">
        <f t="shared" si="896"/>
        <v>48.686924225366631</v>
      </c>
      <c r="BP1669" s="6">
        <f t="shared" si="897"/>
        <v>48.560980553561315</v>
      </c>
      <c r="BQ1669" s="6">
        <f t="shared" si="898"/>
        <v>48.976394196900685</v>
      </c>
      <c r="BR1669" s="6">
        <f t="shared" si="869"/>
        <v>61.508355377992693</v>
      </c>
      <c r="BS1669" s="6">
        <f t="shared" si="869"/>
        <v>72.844709871599392</v>
      </c>
      <c r="BT1669" s="6">
        <f t="shared" si="869"/>
        <v>90.236995434495796</v>
      </c>
      <c r="BU1669" s="6">
        <f t="shared" si="867"/>
        <v>97.819037890987275</v>
      </c>
      <c r="BV1669" s="6">
        <f t="shared" si="867"/>
        <v>92.231458749587389</v>
      </c>
      <c r="BW1669" s="6">
        <f t="shared" si="867"/>
        <v>87.752716893129644</v>
      </c>
      <c r="BX1669" s="6">
        <f t="shared" si="867"/>
        <v>52.874279660498424</v>
      </c>
      <c r="BY1669" s="6">
        <f t="shared" si="867"/>
        <v>56.53696759148901</v>
      </c>
      <c r="BZ1669" s="6">
        <f t="shared" si="866"/>
        <v>67.185096535928309</v>
      </c>
    </row>
    <row r="1670" spans="1:78" x14ac:dyDescent="0.25">
      <c r="A1670" s="4" t="s">
        <v>5659</v>
      </c>
      <c r="B1670" s="8" t="s">
        <v>14383</v>
      </c>
      <c r="C1670" t="s">
        <v>14384</v>
      </c>
      <c r="D1670">
        <v>1913548</v>
      </c>
      <c r="E1670">
        <v>1914435</v>
      </c>
      <c r="F1670">
        <f t="shared" si="870"/>
        <v>888</v>
      </c>
      <c r="G1670" t="s">
        <v>5753</v>
      </c>
      <c r="H1670" s="4" t="s">
        <v>14374</v>
      </c>
      <c r="I1670" s="9" t="s">
        <v>14385</v>
      </c>
      <c r="J1670">
        <v>3480</v>
      </c>
      <c r="K1670">
        <v>2394</v>
      </c>
      <c r="L1670">
        <v>3735</v>
      </c>
      <c r="M1670">
        <v>3346</v>
      </c>
      <c r="N1670">
        <v>2579</v>
      </c>
      <c r="O1670">
        <v>5151</v>
      </c>
      <c r="P1670">
        <v>3537</v>
      </c>
      <c r="Q1670">
        <v>3185</v>
      </c>
      <c r="R1670">
        <v>3275</v>
      </c>
      <c r="S1670" s="4" t="s">
        <v>5659</v>
      </c>
      <c r="T1670" s="8" t="s">
        <v>14284</v>
      </c>
      <c r="U1670">
        <v>1877404</v>
      </c>
      <c r="V1670">
        <v>1878291</v>
      </c>
      <c r="W1670">
        <f t="shared" si="871"/>
        <v>888</v>
      </c>
      <c r="X1670" t="s">
        <v>5753</v>
      </c>
      <c r="Y1670" t="s">
        <v>14374</v>
      </c>
      <c r="Z1670" t="s">
        <v>14386</v>
      </c>
      <c r="AA1670" t="s">
        <v>14386</v>
      </c>
      <c r="AB1670" t="s">
        <v>5754</v>
      </c>
      <c r="AC1670" t="s">
        <v>5754</v>
      </c>
      <c r="AF1670">
        <v>1135</v>
      </c>
      <c r="AG1670">
        <v>1154</v>
      </c>
      <c r="AH1670">
        <v>5971</v>
      </c>
      <c r="AI1670">
        <v>5560</v>
      </c>
      <c r="AJ1670">
        <v>6506</v>
      </c>
      <c r="AK1670">
        <v>3530</v>
      </c>
      <c r="AL1670">
        <v>4802</v>
      </c>
      <c r="AM1670">
        <v>4914</v>
      </c>
      <c r="AN1670">
        <v>766</v>
      </c>
      <c r="AO1670" s="5"/>
      <c r="AP1670" s="6">
        <f t="shared" si="872"/>
        <v>3918.9189189189187</v>
      </c>
      <c r="AQ1670" s="6">
        <f t="shared" si="873"/>
        <v>2695.9459459459458</v>
      </c>
      <c r="AR1670" s="6">
        <f t="shared" si="874"/>
        <v>4206.0810810810808</v>
      </c>
      <c r="AS1670" s="6">
        <f t="shared" si="875"/>
        <v>3768.0180180180182</v>
      </c>
      <c r="AT1670" s="6">
        <f t="shared" si="876"/>
        <v>2904.2792792792793</v>
      </c>
      <c r="AU1670" s="6">
        <f t="shared" si="877"/>
        <v>5800.6756756756758</v>
      </c>
      <c r="AV1670" s="6">
        <f t="shared" si="878"/>
        <v>3983.1081081081079</v>
      </c>
      <c r="AW1670" s="6">
        <f t="shared" si="879"/>
        <v>3586.7117117117118</v>
      </c>
      <c r="AX1670" s="6">
        <f t="shared" si="880"/>
        <v>3688.0630630630631</v>
      </c>
      <c r="AY1670" s="6">
        <f t="shared" si="881"/>
        <v>1278.1531531531532</v>
      </c>
      <c r="AZ1670" s="6">
        <f t="shared" si="882"/>
        <v>1299.5495495495495</v>
      </c>
      <c r="BA1670" s="6">
        <f t="shared" si="883"/>
        <v>6724.0990990990995</v>
      </c>
      <c r="BB1670" s="6">
        <f t="shared" si="884"/>
        <v>6261.2612612612611</v>
      </c>
      <c r="BC1670" s="6">
        <f t="shared" si="885"/>
        <v>7326.5765765765764</v>
      </c>
      <c r="BD1670" s="6">
        <f t="shared" si="886"/>
        <v>3975.2252252252251</v>
      </c>
      <c r="BE1670" s="6">
        <f t="shared" si="887"/>
        <v>5407.6576576576581</v>
      </c>
      <c r="BF1670" s="6">
        <f t="shared" si="888"/>
        <v>5533.7837837837842</v>
      </c>
      <c r="BG1670" s="6">
        <f t="shared" si="889"/>
        <v>862.61261261261257</v>
      </c>
      <c r="BH1670" s="7"/>
      <c r="BI1670" s="6">
        <f t="shared" si="890"/>
        <v>49.504043652405514</v>
      </c>
      <c r="BJ1670" s="6">
        <f t="shared" si="891"/>
        <v>53.782442970187894</v>
      </c>
      <c r="BK1670" s="6">
        <f t="shared" si="892"/>
        <v>57.698815129763418</v>
      </c>
      <c r="BL1670" s="6">
        <f t="shared" si="893"/>
        <v>53.316890057079469</v>
      </c>
      <c r="BM1670" s="6">
        <f t="shared" si="894"/>
        <v>47.86818749783567</v>
      </c>
      <c r="BN1670" s="6">
        <f t="shared" si="895"/>
        <v>55.264882514858726</v>
      </c>
      <c r="BO1670" s="6">
        <f t="shared" si="896"/>
        <v>56.904467883686692</v>
      </c>
      <c r="BP1670" s="6">
        <f t="shared" si="897"/>
        <v>52.988724767975874</v>
      </c>
      <c r="BQ1670" s="6">
        <f t="shared" si="898"/>
        <v>53.196607954625939</v>
      </c>
      <c r="BR1670" s="6">
        <f t="shared" si="869"/>
        <v>37.52757931979869</v>
      </c>
      <c r="BS1670" s="6">
        <f t="shared" si="869"/>
        <v>46.934901547408174</v>
      </c>
      <c r="BT1670" s="6">
        <f t="shared" si="869"/>
        <v>95.668058478577393</v>
      </c>
      <c r="BU1670" s="6">
        <f t="shared" si="867"/>
        <v>111.25542672746454</v>
      </c>
      <c r="BV1670" s="6">
        <f t="shared" si="867"/>
        <v>92.047198412947665</v>
      </c>
      <c r="BW1670" s="6">
        <f t="shared" si="867"/>
        <v>93.921685485677145</v>
      </c>
      <c r="BX1670" s="6">
        <f t="shared" si="867"/>
        <v>84.376296405407061</v>
      </c>
      <c r="BY1670" s="6">
        <f t="shared" si="867"/>
        <v>92.325464715322028</v>
      </c>
      <c r="BZ1670" s="6">
        <f t="shared" si="866"/>
        <v>73.69241352236584</v>
      </c>
    </row>
    <row r="1671" spans="1:78" x14ac:dyDescent="0.25">
      <c r="A1671" s="4" t="s">
        <v>5659</v>
      </c>
      <c r="B1671" s="8" t="s">
        <v>14387</v>
      </c>
      <c r="C1671" t="s">
        <v>14388</v>
      </c>
      <c r="D1671">
        <v>1914851</v>
      </c>
      <c r="E1671">
        <v>1915510</v>
      </c>
      <c r="F1671">
        <f t="shared" si="870"/>
        <v>660</v>
      </c>
      <c r="G1671" t="s">
        <v>5753</v>
      </c>
      <c r="H1671" s="4" t="s">
        <v>5754</v>
      </c>
      <c r="I1671" s="9" t="s">
        <v>14389</v>
      </c>
      <c r="J1671">
        <v>2540</v>
      </c>
      <c r="K1671">
        <v>1715</v>
      </c>
      <c r="L1671">
        <v>2706</v>
      </c>
      <c r="M1671">
        <v>2296</v>
      </c>
      <c r="N1671">
        <v>1776</v>
      </c>
      <c r="O1671">
        <v>4013</v>
      </c>
      <c r="P1671">
        <v>2232</v>
      </c>
      <c r="Q1671">
        <v>1999</v>
      </c>
      <c r="R1671">
        <v>1975</v>
      </c>
      <c r="S1671" s="4" t="s">
        <v>5659</v>
      </c>
      <c r="T1671" s="8" t="s">
        <v>14390</v>
      </c>
      <c r="U1671">
        <v>1878707</v>
      </c>
      <c r="V1671">
        <v>1879366</v>
      </c>
      <c r="W1671">
        <f t="shared" si="871"/>
        <v>660</v>
      </c>
      <c r="X1671" t="s">
        <v>5753</v>
      </c>
      <c r="Y1671" t="s">
        <v>5754</v>
      </c>
      <c r="Z1671" t="s">
        <v>14391</v>
      </c>
      <c r="AA1671" t="s">
        <v>14391</v>
      </c>
      <c r="AB1671" t="s">
        <v>5754</v>
      </c>
      <c r="AC1671" t="s">
        <v>5754</v>
      </c>
      <c r="AF1671">
        <v>1081</v>
      </c>
      <c r="AG1671">
        <v>976</v>
      </c>
      <c r="AH1671">
        <v>3859</v>
      </c>
      <c r="AI1671">
        <v>3147</v>
      </c>
      <c r="AJ1671">
        <v>4149</v>
      </c>
      <c r="AK1671">
        <v>2433</v>
      </c>
      <c r="AL1671">
        <v>3037</v>
      </c>
      <c r="AM1671">
        <v>2835</v>
      </c>
      <c r="AN1671">
        <v>489</v>
      </c>
      <c r="AO1671" s="5"/>
      <c r="AP1671" s="6">
        <f t="shared" si="872"/>
        <v>3848.4848484848485</v>
      </c>
      <c r="AQ1671" s="6">
        <f t="shared" si="873"/>
        <v>2598.4848484848485</v>
      </c>
      <c r="AR1671" s="6">
        <f t="shared" si="874"/>
        <v>4100</v>
      </c>
      <c r="AS1671" s="6">
        <f t="shared" si="875"/>
        <v>3478.787878787879</v>
      </c>
      <c r="AT1671" s="6">
        <f t="shared" si="876"/>
        <v>2690.909090909091</v>
      </c>
      <c r="AU1671" s="6">
        <f t="shared" si="877"/>
        <v>6080.30303030303</v>
      </c>
      <c r="AV1671" s="6">
        <f t="shared" si="878"/>
        <v>3381.818181818182</v>
      </c>
      <c r="AW1671" s="6">
        <f t="shared" si="879"/>
        <v>3028.787878787879</v>
      </c>
      <c r="AX1671" s="6">
        <f t="shared" si="880"/>
        <v>2992.4242424242425</v>
      </c>
      <c r="AY1671" s="6">
        <f t="shared" si="881"/>
        <v>1637.878787878788</v>
      </c>
      <c r="AZ1671" s="6">
        <f t="shared" si="882"/>
        <v>1478.7878787878788</v>
      </c>
      <c r="BA1671" s="6">
        <f t="shared" si="883"/>
        <v>5846.969696969697</v>
      </c>
      <c r="BB1671" s="6">
        <f t="shared" si="884"/>
        <v>4768.181818181818</v>
      </c>
      <c r="BC1671" s="6">
        <f t="shared" si="885"/>
        <v>6286.363636363636</v>
      </c>
      <c r="BD1671" s="6">
        <f t="shared" si="886"/>
        <v>3686.3636363636365</v>
      </c>
      <c r="BE1671" s="6">
        <f t="shared" si="887"/>
        <v>4601.515151515152</v>
      </c>
      <c r="BF1671" s="6">
        <f t="shared" si="888"/>
        <v>4295.454545454545</v>
      </c>
      <c r="BG1671" s="6">
        <f t="shared" si="889"/>
        <v>740.90909090909088</v>
      </c>
      <c r="BH1671" s="7"/>
      <c r="BI1671" s="6">
        <f t="shared" si="890"/>
        <v>48.614315804107321</v>
      </c>
      <c r="BJ1671" s="6">
        <f t="shared" si="891"/>
        <v>51.838154760739322</v>
      </c>
      <c r="BK1671" s="6">
        <f t="shared" si="892"/>
        <v>56.243600033317982</v>
      </c>
      <c r="BL1671" s="6">
        <f t="shared" si="893"/>
        <v>49.22432694809558</v>
      </c>
      <c r="BM1671" s="6">
        <f t="shared" si="894"/>
        <v>44.351430601822805</v>
      </c>
      <c r="BN1671" s="6">
        <f t="shared" si="895"/>
        <v>57.928981279460217</v>
      </c>
      <c r="BO1671" s="6">
        <f t="shared" si="896"/>
        <v>48.314170465020503</v>
      </c>
      <c r="BP1671" s="6">
        <f t="shared" si="897"/>
        <v>44.746168688611952</v>
      </c>
      <c r="BQ1671" s="6">
        <f t="shared" si="898"/>
        <v>43.162716183586845</v>
      </c>
      <c r="BR1671" s="6">
        <f t="shared" si="869"/>
        <v>48.089406169130584</v>
      </c>
      <c r="BS1671" s="6">
        <f t="shared" si="869"/>
        <v>53.408324080037936</v>
      </c>
      <c r="BT1671" s="6">
        <f t="shared" si="869"/>
        <v>83.188577480529929</v>
      </c>
      <c r="BU1671" s="6">
        <f t="shared" si="867"/>
        <v>84.725118592015988</v>
      </c>
      <c r="BV1671" s="6">
        <f t="shared" si="867"/>
        <v>78.978518122945729</v>
      </c>
      <c r="BW1671" s="6">
        <f t="shared" si="867"/>
        <v>87.096822550668477</v>
      </c>
      <c r="BX1671" s="6">
        <f t="shared" si="867"/>
        <v>71.797963354505228</v>
      </c>
      <c r="BY1671" s="6">
        <f t="shared" si="867"/>
        <v>71.665220862942263</v>
      </c>
      <c r="BZ1671" s="6">
        <f t="shared" si="866"/>
        <v>63.295363772141712</v>
      </c>
    </row>
    <row r="1672" spans="1:78" x14ac:dyDescent="0.25">
      <c r="A1672" s="4" t="s">
        <v>5659</v>
      </c>
      <c r="B1672" s="8" t="s">
        <v>14392</v>
      </c>
      <c r="C1672" t="s">
        <v>14393</v>
      </c>
      <c r="D1672">
        <v>1915540</v>
      </c>
      <c r="E1672">
        <v>1915836</v>
      </c>
      <c r="F1672">
        <f t="shared" si="870"/>
        <v>297</v>
      </c>
      <c r="G1672" t="s">
        <v>5753</v>
      </c>
      <c r="H1672" s="4" t="s">
        <v>5754</v>
      </c>
      <c r="I1672" s="9" t="s">
        <v>14394</v>
      </c>
      <c r="J1672">
        <v>2151</v>
      </c>
      <c r="K1672">
        <v>1709</v>
      </c>
      <c r="L1672">
        <v>2533</v>
      </c>
      <c r="M1672">
        <v>1905</v>
      </c>
      <c r="N1672">
        <v>1502</v>
      </c>
      <c r="O1672">
        <v>3355</v>
      </c>
      <c r="P1672">
        <v>1757</v>
      </c>
      <c r="Q1672">
        <v>1421</v>
      </c>
      <c r="R1672">
        <v>1283</v>
      </c>
      <c r="S1672" s="4" t="s">
        <v>5659</v>
      </c>
      <c r="T1672" s="8" t="s">
        <v>14395</v>
      </c>
      <c r="U1672">
        <v>1879396</v>
      </c>
      <c r="V1672">
        <v>1879692</v>
      </c>
      <c r="W1672">
        <f t="shared" si="871"/>
        <v>297</v>
      </c>
      <c r="X1672" t="s">
        <v>5753</v>
      </c>
      <c r="Y1672" t="s">
        <v>5754</v>
      </c>
      <c r="Z1672" t="s">
        <v>14396</v>
      </c>
      <c r="AA1672" t="s">
        <v>14396</v>
      </c>
      <c r="AB1672" t="s">
        <v>5754</v>
      </c>
      <c r="AC1672" t="s">
        <v>5754</v>
      </c>
      <c r="AF1672">
        <v>973</v>
      </c>
      <c r="AG1672">
        <v>989</v>
      </c>
      <c r="AH1672">
        <v>4498</v>
      </c>
      <c r="AI1672">
        <v>3460</v>
      </c>
      <c r="AJ1672">
        <v>4473</v>
      </c>
      <c r="AK1672">
        <v>2476</v>
      </c>
      <c r="AL1672">
        <v>1878</v>
      </c>
      <c r="AM1672">
        <v>1554</v>
      </c>
      <c r="AN1672">
        <v>435</v>
      </c>
      <c r="AO1672" s="5"/>
      <c r="AP1672" s="6">
        <f t="shared" si="872"/>
        <v>7242.424242424242</v>
      </c>
      <c r="AQ1672" s="6">
        <f t="shared" si="873"/>
        <v>5754.2087542087538</v>
      </c>
      <c r="AR1672" s="6">
        <f t="shared" si="874"/>
        <v>8528.6195286195289</v>
      </c>
      <c r="AS1672" s="6">
        <f t="shared" si="875"/>
        <v>6414.1414141414143</v>
      </c>
      <c r="AT1672" s="6">
        <f t="shared" si="876"/>
        <v>5057.2390572390568</v>
      </c>
      <c r="AU1672" s="6">
        <f t="shared" si="877"/>
        <v>11296.296296296296</v>
      </c>
      <c r="AV1672" s="6">
        <f t="shared" si="878"/>
        <v>5915.8249158249155</v>
      </c>
      <c r="AW1672" s="6">
        <f t="shared" si="879"/>
        <v>4784.5117845117848</v>
      </c>
      <c r="AX1672" s="6">
        <f t="shared" si="880"/>
        <v>4319.8653198653201</v>
      </c>
      <c r="AY1672" s="6">
        <f t="shared" si="881"/>
        <v>3276.0942760942762</v>
      </c>
      <c r="AZ1672" s="6">
        <f t="shared" si="882"/>
        <v>3329.9663299663298</v>
      </c>
      <c r="BA1672" s="6">
        <f t="shared" si="883"/>
        <v>15144.781144781145</v>
      </c>
      <c r="BB1672" s="6">
        <f t="shared" si="884"/>
        <v>11649.831649831649</v>
      </c>
      <c r="BC1672" s="6">
        <f t="shared" si="885"/>
        <v>15060.60606060606</v>
      </c>
      <c r="BD1672" s="6">
        <f t="shared" si="886"/>
        <v>8336.7003367003363</v>
      </c>
      <c r="BE1672" s="6">
        <f t="shared" si="887"/>
        <v>6323.2323232323233</v>
      </c>
      <c r="BF1672" s="6">
        <f t="shared" si="888"/>
        <v>5232.3232323232323</v>
      </c>
      <c r="BG1672" s="6">
        <f t="shared" si="889"/>
        <v>1464.6464646464647</v>
      </c>
      <c r="BH1672" s="7"/>
      <c r="BI1672" s="6">
        <f t="shared" si="890"/>
        <v>91.486783284894884</v>
      </c>
      <c r="BJ1672" s="6">
        <f t="shared" si="891"/>
        <v>114.79288174422221</v>
      </c>
      <c r="BK1672" s="6">
        <f t="shared" si="892"/>
        <v>116.99518673268823</v>
      </c>
      <c r="BL1672" s="6">
        <f t="shared" si="893"/>
        <v>90.759139407783664</v>
      </c>
      <c r="BM1672" s="6">
        <f t="shared" si="894"/>
        <v>83.353164119041338</v>
      </c>
      <c r="BN1672" s="6">
        <f t="shared" si="895"/>
        <v>107.62340847389818</v>
      </c>
      <c r="BO1672" s="6">
        <f t="shared" si="896"/>
        <v>84.516126550220051</v>
      </c>
      <c r="BP1672" s="6">
        <f t="shared" si="897"/>
        <v>70.684570848221426</v>
      </c>
      <c r="BQ1672" s="6">
        <f t="shared" si="898"/>
        <v>62.30972136544802</v>
      </c>
      <c r="BR1672" s="6">
        <f t="shared" si="869"/>
        <v>96.18869812429655</v>
      </c>
      <c r="BS1672" s="6">
        <f t="shared" si="869"/>
        <v>120.26601210190691</v>
      </c>
      <c r="BT1672" s="6">
        <f t="shared" si="869"/>
        <v>215.47448763780119</v>
      </c>
      <c r="BU1672" s="6">
        <f t="shared" si="867"/>
        <v>207.00413821161268</v>
      </c>
      <c r="BV1672" s="6">
        <f t="shared" si="867"/>
        <v>189.2134177252544</v>
      </c>
      <c r="BW1672" s="6">
        <f t="shared" si="867"/>
        <v>196.96920366758474</v>
      </c>
      <c r="BX1672" s="6">
        <f t="shared" si="867"/>
        <v>98.662111864603816</v>
      </c>
      <c r="BY1672" s="6">
        <f t="shared" si="867"/>
        <v>87.295906894777417</v>
      </c>
      <c r="BZ1672" s="6">
        <f t="shared" si="866"/>
        <v>125.12375933143215</v>
      </c>
    </row>
    <row r="1673" spans="1:78" x14ac:dyDescent="0.25">
      <c r="A1673" s="4" t="s">
        <v>5659</v>
      </c>
      <c r="B1673" s="8" t="s">
        <v>14397</v>
      </c>
      <c r="C1673" t="e">
        <v>#N/A</v>
      </c>
      <c r="D1673">
        <v>1916095</v>
      </c>
      <c r="E1673">
        <v>1916598</v>
      </c>
      <c r="F1673">
        <f t="shared" si="870"/>
        <v>504</v>
      </c>
      <c r="G1673" t="s">
        <v>5753</v>
      </c>
      <c r="H1673" s="4" t="s">
        <v>5754</v>
      </c>
      <c r="I1673" s="9" t="e">
        <v>#N/A</v>
      </c>
      <c r="J1673">
        <v>2405</v>
      </c>
      <c r="K1673">
        <v>2357</v>
      </c>
      <c r="L1673">
        <v>3208</v>
      </c>
      <c r="M1673">
        <v>3144</v>
      </c>
      <c r="N1673">
        <v>1674</v>
      </c>
      <c r="O1673">
        <v>4241</v>
      </c>
      <c r="P1673">
        <v>2352</v>
      </c>
      <c r="Q1673">
        <v>1846</v>
      </c>
      <c r="R1673">
        <v>1666</v>
      </c>
      <c r="S1673" s="4" t="s">
        <v>5659</v>
      </c>
      <c r="T1673" s="8" t="s">
        <v>14398</v>
      </c>
      <c r="U1673">
        <v>1879951</v>
      </c>
      <c r="V1673">
        <v>1880454</v>
      </c>
      <c r="W1673">
        <f t="shared" si="871"/>
        <v>504</v>
      </c>
      <c r="X1673" t="s">
        <v>5753</v>
      </c>
      <c r="Y1673" t="s">
        <v>5754</v>
      </c>
      <c r="Z1673" t="e">
        <v>#N/A</v>
      </c>
      <c r="AA1673" t="s">
        <v>14399</v>
      </c>
      <c r="AB1673" t="e">
        <v>#N/A</v>
      </c>
      <c r="AC1673" t="s">
        <v>5754</v>
      </c>
      <c r="AF1673">
        <v>3085</v>
      </c>
      <c r="AG1673">
        <v>3454</v>
      </c>
      <c r="AH1673">
        <v>11377</v>
      </c>
      <c r="AI1673">
        <v>12049</v>
      </c>
      <c r="AJ1673">
        <v>15283</v>
      </c>
      <c r="AK1673">
        <v>8486</v>
      </c>
      <c r="AL1673">
        <v>6740</v>
      </c>
      <c r="AM1673">
        <v>5890</v>
      </c>
      <c r="AN1673">
        <v>2161</v>
      </c>
      <c r="AO1673" s="5"/>
      <c r="AP1673" s="6">
        <f t="shared" si="872"/>
        <v>4771.8253968253966</v>
      </c>
      <c r="AQ1673" s="6">
        <f t="shared" si="873"/>
        <v>4676.5873015873012</v>
      </c>
      <c r="AR1673" s="6">
        <f t="shared" si="874"/>
        <v>6365.0793650793648</v>
      </c>
      <c r="AS1673" s="6">
        <f t="shared" si="875"/>
        <v>6238.0952380952385</v>
      </c>
      <c r="AT1673" s="6">
        <f t="shared" si="876"/>
        <v>3321.4285714285716</v>
      </c>
      <c r="AU1673" s="6">
        <f t="shared" si="877"/>
        <v>8414.6825396825388</v>
      </c>
      <c r="AV1673" s="6">
        <f t="shared" si="878"/>
        <v>4666.666666666667</v>
      </c>
      <c r="AW1673" s="6">
        <f t="shared" si="879"/>
        <v>3662.6984126984125</v>
      </c>
      <c r="AX1673" s="6">
        <f t="shared" si="880"/>
        <v>3305.5555555555557</v>
      </c>
      <c r="AY1673" s="6">
        <f t="shared" si="881"/>
        <v>6121.0317460317465</v>
      </c>
      <c r="AZ1673" s="6">
        <f t="shared" si="882"/>
        <v>6853.1746031746034</v>
      </c>
      <c r="BA1673" s="6">
        <f t="shared" si="883"/>
        <v>22573.4126984127</v>
      </c>
      <c r="BB1673" s="6">
        <f t="shared" si="884"/>
        <v>23906.746031746032</v>
      </c>
      <c r="BC1673" s="6">
        <f t="shared" si="885"/>
        <v>30323.4126984127</v>
      </c>
      <c r="BD1673" s="6">
        <f t="shared" si="886"/>
        <v>16837.301587301587</v>
      </c>
      <c r="BE1673" s="6">
        <f t="shared" si="887"/>
        <v>13373.015873015873</v>
      </c>
      <c r="BF1673" s="6">
        <f t="shared" si="888"/>
        <v>11686.507936507936</v>
      </c>
      <c r="BG1673" s="6">
        <f t="shared" si="889"/>
        <v>4287.6984126984125</v>
      </c>
      <c r="BH1673" s="7"/>
      <c r="BI1673" s="6">
        <f t="shared" si="890"/>
        <v>60.27801483866044</v>
      </c>
      <c r="BJ1673" s="6">
        <f t="shared" si="891"/>
        <v>93.295004753692098</v>
      </c>
      <c r="BK1673" s="6">
        <f t="shared" si="892"/>
        <v>87.315848290207157</v>
      </c>
      <c r="BL1673" s="6">
        <f t="shared" si="893"/>
        <v>88.268112409414812</v>
      </c>
      <c r="BM1673" s="6">
        <f t="shared" si="894"/>
        <v>54.743621507800107</v>
      </c>
      <c r="BN1673" s="6">
        <f t="shared" si="895"/>
        <v>80.169357494930125</v>
      </c>
      <c r="BO1673" s="6">
        <f t="shared" si="896"/>
        <v>66.67009186033296</v>
      </c>
      <c r="BP1673" s="6">
        <f t="shared" si="897"/>
        <v>54.111323601738619</v>
      </c>
      <c r="BQ1673" s="6">
        <f t="shared" si="898"/>
        <v>47.679321083810279</v>
      </c>
      <c r="BR1673" s="6">
        <f t="shared" si="869"/>
        <v>179.71829416649558</v>
      </c>
      <c r="BS1673" s="6">
        <f t="shared" si="869"/>
        <v>247.51120524699471</v>
      </c>
      <c r="BT1673" s="6">
        <f t="shared" si="869"/>
        <v>321.16637995150114</v>
      </c>
      <c r="BU1673" s="6">
        <f t="shared" si="867"/>
        <v>424.79543983942403</v>
      </c>
      <c r="BV1673" s="6">
        <f t="shared" si="867"/>
        <v>380.9671756017737</v>
      </c>
      <c r="BW1673" s="6">
        <f t="shared" si="867"/>
        <v>397.81085460898259</v>
      </c>
      <c r="BX1673" s="6">
        <f t="shared" si="867"/>
        <v>208.66068500803647</v>
      </c>
      <c r="BY1673" s="6">
        <f t="shared" si="867"/>
        <v>194.97730997354623</v>
      </c>
      <c r="BZ1673" s="6">
        <f t="shared" si="866"/>
        <v>366.29518264377754</v>
      </c>
    </row>
    <row r="1674" spans="1:78" x14ac:dyDescent="0.25">
      <c r="A1674" s="4" t="s">
        <v>5659</v>
      </c>
      <c r="B1674" s="8" t="s">
        <v>14400</v>
      </c>
      <c r="C1674" t="e">
        <v>#N/A</v>
      </c>
      <c r="D1674">
        <v>1916711</v>
      </c>
      <c r="E1674">
        <v>1917085</v>
      </c>
      <c r="F1674">
        <f t="shared" si="870"/>
        <v>375</v>
      </c>
      <c r="G1674" t="s">
        <v>5753</v>
      </c>
      <c r="H1674" s="4" t="s">
        <v>5754</v>
      </c>
      <c r="I1674" s="9" t="e">
        <v>#N/A</v>
      </c>
      <c r="J1674">
        <v>1809</v>
      </c>
      <c r="K1674">
        <v>1513</v>
      </c>
      <c r="L1674">
        <v>2454</v>
      </c>
      <c r="M1674">
        <v>2366</v>
      </c>
      <c r="N1674">
        <v>1425</v>
      </c>
      <c r="O1674">
        <v>3456</v>
      </c>
      <c r="P1674">
        <v>1109</v>
      </c>
      <c r="Q1674">
        <v>845</v>
      </c>
      <c r="R1674">
        <v>911</v>
      </c>
      <c r="S1674" s="4" t="s">
        <v>5659</v>
      </c>
      <c r="T1674" s="8" t="s">
        <v>14401</v>
      </c>
      <c r="U1674">
        <v>1880567</v>
      </c>
      <c r="V1674">
        <v>1880941</v>
      </c>
      <c r="W1674">
        <f t="shared" si="871"/>
        <v>375</v>
      </c>
      <c r="X1674" t="s">
        <v>5753</v>
      </c>
      <c r="Y1674" t="s">
        <v>5754</v>
      </c>
      <c r="Z1674" t="e">
        <v>#N/A</v>
      </c>
      <c r="AA1674" t="s">
        <v>14402</v>
      </c>
      <c r="AB1674" t="e">
        <v>#N/A</v>
      </c>
      <c r="AC1674" t="s">
        <v>8124</v>
      </c>
      <c r="AF1674">
        <v>2990</v>
      </c>
      <c r="AG1674">
        <v>3181</v>
      </c>
      <c r="AH1674">
        <v>10254</v>
      </c>
      <c r="AI1674">
        <v>8527</v>
      </c>
      <c r="AJ1674">
        <v>12069</v>
      </c>
      <c r="AK1674">
        <v>7531</v>
      </c>
      <c r="AL1674">
        <v>3369</v>
      </c>
      <c r="AM1674">
        <v>2747</v>
      </c>
      <c r="AN1674">
        <v>755</v>
      </c>
      <c r="AO1674" s="5"/>
      <c r="AP1674" s="6">
        <f t="shared" si="872"/>
        <v>4824</v>
      </c>
      <c r="AQ1674" s="6">
        <f t="shared" si="873"/>
        <v>4034.6666666666665</v>
      </c>
      <c r="AR1674" s="6">
        <f t="shared" si="874"/>
        <v>6544</v>
      </c>
      <c r="AS1674" s="6">
        <f t="shared" si="875"/>
        <v>6309.333333333333</v>
      </c>
      <c r="AT1674" s="6">
        <f t="shared" si="876"/>
        <v>3800</v>
      </c>
      <c r="AU1674" s="6">
        <f t="shared" si="877"/>
        <v>9216</v>
      </c>
      <c r="AV1674" s="6">
        <f t="shared" si="878"/>
        <v>2957.3333333333335</v>
      </c>
      <c r="AW1674" s="6">
        <f t="shared" si="879"/>
        <v>2253.3333333333335</v>
      </c>
      <c r="AX1674" s="6">
        <f t="shared" si="880"/>
        <v>2429.3333333333335</v>
      </c>
      <c r="AY1674" s="6">
        <f t="shared" si="881"/>
        <v>7973.333333333333</v>
      </c>
      <c r="AZ1674" s="6">
        <f t="shared" si="882"/>
        <v>8482.6666666666661</v>
      </c>
      <c r="BA1674" s="6">
        <f t="shared" si="883"/>
        <v>27344</v>
      </c>
      <c r="BB1674" s="6">
        <f t="shared" si="884"/>
        <v>22738.666666666668</v>
      </c>
      <c r="BC1674" s="6">
        <f t="shared" si="885"/>
        <v>32184</v>
      </c>
      <c r="BD1674" s="6">
        <f t="shared" si="886"/>
        <v>20082.666666666668</v>
      </c>
      <c r="BE1674" s="6">
        <f t="shared" si="887"/>
        <v>8984</v>
      </c>
      <c r="BF1674" s="6">
        <f t="shared" si="888"/>
        <v>7325.333333333333</v>
      </c>
      <c r="BG1674" s="6">
        <f t="shared" si="889"/>
        <v>2013.3333333333333</v>
      </c>
      <c r="BH1674" s="7"/>
      <c r="BI1674" s="6">
        <f t="shared" si="890"/>
        <v>60.937087885727976</v>
      </c>
      <c r="BJ1674" s="6">
        <f t="shared" si="891"/>
        <v>80.489087783835288</v>
      </c>
      <c r="BK1674" s="6">
        <f t="shared" si="892"/>
        <v>89.770272833666553</v>
      </c>
      <c r="BL1674" s="6">
        <f t="shared" si="893"/>
        <v>89.27612077708261</v>
      </c>
      <c r="BM1674" s="6">
        <f t="shared" si="894"/>
        <v>62.631412133655175</v>
      </c>
      <c r="BN1674" s="6">
        <f t="shared" si="895"/>
        <v>87.803763860252573</v>
      </c>
      <c r="BO1674" s="6">
        <f t="shared" si="896"/>
        <v>42.249789641776715</v>
      </c>
      <c r="BP1674" s="6">
        <f t="shared" si="897"/>
        <v>33.289895984844271</v>
      </c>
      <c r="BQ1674" s="6">
        <f t="shared" si="898"/>
        <v>35.040694997526991</v>
      </c>
      <c r="BR1674" s="6">
        <f t="shared" si="869"/>
        <v>234.10332194674629</v>
      </c>
      <c r="BS1674" s="6">
        <f t="shared" si="869"/>
        <v>306.36240457124711</v>
      </c>
      <c r="BT1674" s="6">
        <f t="shared" si="869"/>
        <v>389.04057666085072</v>
      </c>
      <c r="BU1674" s="6">
        <f t="shared" si="867"/>
        <v>404.04001009598085</v>
      </c>
      <c r="BV1674" s="6">
        <f t="shared" si="867"/>
        <v>404.3426015901336</v>
      </c>
      <c r="BW1674" s="6">
        <f t="shared" si="867"/>
        <v>474.48831085375605</v>
      </c>
      <c r="BX1674" s="6">
        <f t="shared" si="867"/>
        <v>140.17837202263331</v>
      </c>
      <c r="BY1674" s="6">
        <f t="shared" si="867"/>
        <v>122.21561785202266</v>
      </c>
      <c r="BZ1674" s="6">
        <f t="shared" si="866"/>
        <v>171.99770834442108</v>
      </c>
    </row>
    <row r="1675" spans="1:78" x14ac:dyDescent="0.25">
      <c r="A1675" s="4" t="s">
        <v>5659</v>
      </c>
      <c r="B1675" s="8" t="s">
        <v>14403</v>
      </c>
      <c r="C1675" t="s">
        <v>14404</v>
      </c>
      <c r="D1675">
        <v>1917297</v>
      </c>
      <c r="E1675">
        <v>1917677</v>
      </c>
      <c r="F1675">
        <f t="shared" si="870"/>
        <v>381</v>
      </c>
      <c r="G1675" t="s">
        <v>5753</v>
      </c>
      <c r="H1675" s="4" t="s">
        <v>14405</v>
      </c>
      <c r="I1675" s="9" t="s">
        <v>14406</v>
      </c>
      <c r="J1675">
        <v>3557</v>
      </c>
      <c r="K1675">
        <v>2374</v>
      </c>
      <c r="L1675">
        <v>3408</v>
      </c>
      <c r="M1675">
        <v>4760</v>
      </c>
      <c r="N1675">
        <v>3251</v>
      </c>
      <c r="O1675">
        <v>6343</v>
      </c>
      <c r="P1675">
        <v>3073</v>
      </c>
      <c r="Q1675">
        <v>2793</v>
      </c>
      <c r="R1675">
        <v>2934</v>
      </c>
      <c r="S1675" s="4" t="s">
        <v>5659</v>
      </c>
      <c r="T1675" s="8" t="s">
        <v>14289</v>
      </c>
      <c r="U1675">
        <v>1881153</v>
      </c>
      <c r="V1675">
        <v>1881533</v>
      </c>
      <c r="W1675">
        <f t="shared" si="871"/>
        <v>381</v>
      </c>
      <c r="X1675" t="s">
        <v>5753</v>
      </c>
      <c r="Y1675" t="s">
        <v>14405</v>
      </c>
      <c r="Z1675" t="s">
        <v>14407</v>
      </c>
      <c r="AA1675" t="s">
        <v>14407</v>
      </c>
      <c r="AB1675" t="s">
        <v>14408</v>
      </c>
      <c r="AC1675" t="s">
        <v>14408</v>
      </c>
      <c r="AF1675">
        <v>2782</v>
      </c>
      <c r="AG1675">
        <v>2411</v>
      </c>
      <c r="AH1675">
        <v>8950</v>
      </c>
      <c r="AI1675">
        <v>5741</v>
      </c>
      <c r="AJ1675">
        <v>9122</v>
      </c>
      <c r="AK1675">
        <v>5439</v>
      </c>
      <c r="AL1675">
        <v>2908</v>
      </c>
      <c r="AM1675">
        <v>2394</v>
      </c>
      <c r="AN1675">
        <v>584</v>
      </c>
      <c r="AO1675" s="5"/>
      <c r="AP1675" s="6">
        <f t="shared" si="872"/>
        <v>9335.9580052493438</v>
      </c>
      <c r="AQ1675" s="6">
        <f t="shared" si="873"/>
        <v>6230.9711286089241</v>
      </c>
      <c r="AR1675" s="6">
        <f t="shared" si="874"/>
        <v>8944.8818897637793</v>
      </c>
      <c r="AS1675" s="6">
        <f t="shared" si="875"/>
        <v>12493.438320209974</v>
      </c>
      <c r="AT1675" s="6">
        <f t="shared" si="876"/>
        <v>8532.808398950132</v>
      </c>
      <c r="AU1675" s="6">
        <f t="shared" si="877"/>
        <v>16648.293963254593</v>
      </c>
      <c r="AV1675" s="6">
        <f t="shared" si="878"/>
        <v>8065.6167979002621</v>
      </c>
      <c r="AW1675" s="6">
        <f t="shared" si="879"/>
        <v>7330.7086614173231</v>
      </c>
      <c r="AX1675" s="6">
        <f t="shared" si="880"/>
        <v>7700.787401574803</v>
      </c>
      <c r="AY1675" s="6">
        <f t="shared" si="881"/>
        <v>7301.8372703412069</v>
      </c>
      <c r="AZ1675" s="6">
        <f t="shared" si="882"/>
        <v>6328.0839895013123</v>
      </c>
      <c r="BA1675" s="6">
        <f t="shared" si="883"/>
        <v>23490.813648293963</v>
      </c>
      <c r="BB1675" s="6">
        <f t="shared" si="884"/>
        <v>15068.241469816274</v>
      </c>
      <c r="BC1675" s="6">
        <f t="shared" si="885"/>
        <v>23942.257217847768</v>
      </c>
      <c r="BD1675" s="6">
        <f t="shared" si="886"/>
        <v>14275.590551181102</v>
      </c>
      <c r="BE1675" s="6">
        <f t="shared" si="887"/>
        <v>7632.5459317585301</v>
      </c>
      <c r="BF1675" s="6">
        <f t="shared" si="888"/>
        <v>6283.464566929134</v>
      </c>
      <c r="BG1675" s="6">
        <f t="shared" si="889"/>
        <v>1532.8083989501313</v>
      </c>
      <c r="BH1675" s="7"/>
      <c r="BI1675" s="6">
        <f t="shared" si="890"/>
        <v>117.93244060185425</v>
      </c>
      <c r="BJ1675" s="6">
        <f t="shared" si="891"/>
        <v>124.3039942537542</v>
      </c>
      <c r="BK1675" s="6">
        <f t="shared" si="892"/>
        <v>122.70545350076669</v>
      </c>
      <c r="BL1675" s="6">
        <f t="shared" si="893"/>
        <v>176.7802792259242</v>
      </c>
      <c r="BM1675" s="6">
        <f t="shared" si="894"/>
        <v>140.6373261821474</v>
      </c>
      <c r="BN1675" s="6">
        <f t="shared" si="895"/>
        <v>158.61359286302894</v>
      </c>
      <c r="BO1675" s="6">
        <f t="shared" si="896"/>
        <v>115.2290170341975</v>
      </c>
      <c r="BP1675" s="6">
        <f t="shared" si="897"/>
        <v>108.30112226351167</v>
      </c>
      <c r="BQ1675" s="6">
        <f t="shared" si="898"/>
        <v>111.07612894321394</v>
      </c>
      <c r="BR1675" s="6">
        <f t="shared" si="869"/>
        <v>214.38767073178579</v>
      </c>
      <c r="BS1675" s="6">
        <f t="shared" si="869"/>
        <v>228.54688313648609</v>
      </c>
      <c r="BT1675" s="6">
        <f t="shared" si="869"/>
        <v>334.21883001626924</v>
      </c>
      <c r="BU1675" s="6">
        <f t="shared" si="867"/>
        <v>267.74535749354601</v>
      </c>
      <c r="BV1675" s="6">
        <f t="shared" si="867"/>
        <v>300.79774333223713</v>
      </c>
      <c r="BW1675" s="6">
        <f t="shared" si="867"/>
        <v>337.2859271877785</v>
      </c>
      <c r="BX1675" s="6">
        <f t="shared" si="867"/>
        <v>119.09148075488464</v>
      </c>
      <c r="BY1675" s="6">
        <f t="shared" si="867"/>
        <v>104.83311398323664</v>
      </c>
      <c r="BZ1675" s="6">
        <f t="shared" si="866"/>
        <v>130.94678739263429</v>
      </c>
    </row>
    <row r="1676" spans="1:78" x14ac:dyDescent="0.25">
      <c r="A1676" s="4" t="s">
        <v>5659</v>
      </c>
      <c r="B1676" s="8" t="s">
        <v>14409</v>
      </c>
      <c r="C1676" t="s">
        <v>14410</v>
      </c>
      <c r="D1676">
        <v>1918043</v>
      </c>
      <c r="E1676">
        <v>1918189</v>
      </c>
      <c r="F1676">
        <f t="shared" si="870"/>
        <v>147</v>
      </c>
      <c r="G1676" t="s">
        <v>5662</v>
      </c>
      <c r="H1676" s="4" t="s">
        <v>7460</v>
      </c>
      <c r="I1676" s="9" t="s">
        <v>14411</v>
      </c>
      <c r="J1676">
        <v>659</v>
      </c>
      <c r="K1676">
        <v>312</v>
      </c>
      <c r="L1676">
        <v>518</v>
      </c>
      <c r="M1676">
        <v>620</v>
      </c>
      <c r="N1676">
        <v>477</v>
      </c>
      <c r="O1676">
        <v>990</v>
      </c>
      <c r="P1676">
        <v>629</v>
      </c>
      <c r="Q1676">
        <v>502</v>
      </c>
      <c r="R1676">
        <v>591</v>
      </c>
      <c r="S1676" s="4" t="s">
        <v>5659</v>
      </c>
      <c r="T1676" s="8" t="s">
        <v>14293</v>
      </c>
      <c r="U1676">
        <v>1881899</v>
      </c>
      <c r="V1676">
        <v>1882045</v>
      </c>
      <c r="W1676">
        <f t="shared" si="871"/>
        <v>147</v>
      </c>
      <c r="X1676" t="s">
        <v>5662</v>
      </c>
      <c r="Y1676" t="s">
        <v>7460</v>
      </c>
      <c r="Z1676" t="s">
        <v>14412</v>
      </c>
      <c r="AA1676" t="e">
        <v>#N/A</v>
      </c>
      <c r="AB1676" t="s">
        <v>14413</v>
      </c>
      <c r="AC1676" t="e">
        <v>#N/A</v>
      </c>
      <c r="AF1676">
        <v>360</v>
      </c>
      <c r="AG1676">
        <v>315</v>
      </c>
      <c r="AH1676">
        <v>937</v>
      </c>
      <c r="AI1676">
        <v>557</v>
      </c>
      <c r="AJ1676">
        <v>941</v>
      </c>
      <c r="AK1676">
        <v>517</v>
      </c>
      <c r="AL1676">
        <v>539</v>
      </c>
      <c r="AM1676">
        <v>574</v>
      </c>
      <c r="AN1676">
        <v>193</v>
      </c>
      <c r="AO1676" s="5"/>
      <c r="AP1676" s="6">
        <f t="shared" si="872"/>
        <v>4482.9931972789118</v>
      </c>
      <c r="AQ1676" s="6">
        <f t="shared" si="873"/>
        <v>2122.4489795918366</v>
      </c>
      <c r="AR1676" s="6">
        <f t="shared" si="874"/>
        <v>3523.8095238095239</v>
      </c>
      <c r="AS1676" s="6">
        <f t="shared" si="875"/>
        <v>4217.6870748299316</v>
      </c>
      <c r="AT1676" s="6">
        <f t="shared" si="876"/>
        <v>3244.8979591836733</v>
      </c>
      <c r="AU1676" s="6">
        <f t="shared" si="877"/>
        <v>6734.6938775510207</v>
      </c>
      <c r="AV1676" s="6">
        <f t="shared" si="878"/>
        <v>4278.9115646258506</v>
      </c>
      <c r="AW1676" s="6">
        <f t="shared" si="879"/>
        <v>3414.9659863945576</v>
      </c>
      <c r="AX1676" s="6">
        <f t="shared" si="880"/>
        <v>4020.408163265306</v>
      </c>
      <c r="AY1676" s="6">
        <f t="shared" si="881"/>
        <v>2448.9795918367345</v>
      </c>
      <c r="AZ1676" s="6">
        <f t="shared" si="882"/>
        <v>2142.8571428571427</v>
      </c>
      <c r="BA1676" s="6">
        <f t="shared" si="883"/>
        <v>6374.149659863946</v>
      </c>
      <c r="BB1676" s="6">
        <f t="shared" si="884"/>
        <v>3789.1156462585036</v>
      </c>
      <c r="BC1676" s="6">
        <f t="shared" si="885"/>
        <v>6401.3605442176868</v>
      </c>
      <c r="BD1676" s="6">
        <f t="shared" si="886"/>
        <v>3517.0068027210887</v>
      </c>
      <c r="BE1676" s="6">
        <f t="shared" si="887"/>
        <v>3666.6666666666665</v>
      </c>
      <c r="BF1676" s="6">
        <f t="shared" si="888"/>
        <v>3904.7619047619046</v>
      </c>
      <c r="BG1676" s="6">
        <f t="shared" si="889"/>
        <v>1312.9251700680272</v>
      </c>
      <c r="BH1676" s="7"/>
      <c r="BI1676" s="6">
        <f t="shared" si="890"/>
        <v>56.629467341149606</v>
      </c>
      <c r="BJ1676" s="6">
        <f t="shared" si="891"/>
        <v>42.341535583710915</v>
      </c>
      <c r="BK1676" s="6">
        <f t="shared" si="892"/>
        <v>48.339447183107211</v>
      </c>
      <c r="BL1676" s="6">
        <f t="shared" si="893"/>
        <v>59.679639796987097</v>
      </c>
      <c r="BM1676" s="6">
        <f t="shared" si="894"/>
        <v>53.482247740339268</v>
      </c>
      <c r="BN1676" s="6">
        <f t="shared" si="895"/>
        <v>64.163571060718155</v>
      </c>
      <c r="BO1676" s="6">
        <f t="shared" si="896"/>
        <v>61.130448659109959</v>
      </c>
      <c r="BP1676" s="6">
        <f t="shared" si="897"/>
        <v>50.451418259847301</v>
      </c>
      <c r="BQ1676" s="6">
        <f t="shared" si="898"/>
        <v>57.990352448359197</v>
      </c>
      <c r="BR1676" s="6">
        <f t="shared" si="869"/>
        <v>71.903962102270029</v>
      </c>
      <c r="BS1676" s="6">
        <f t="shared" si="869"/>
        <v>77.392038699118203</v>
      </c>
      <c r="BT1676" s="6">
        <f t="shared" si="869"/>
        <v>90.689103986104257</v>
      </c>
      <c r="BU1676" s="6">
        <f t="shared" si="867"/>
        <v>67.328236365476926</v>
      </c>
      <c r="BV1676" s="6">
        <f t="shared" si="867"/>
        <v>80.423277907202731</v>
      </c>
      <c r="BW1676" s="6">
        <f t="shared" si="867"/>
        <v>83.095469579951128</v>
      </c>
      <c r="BX1676" s="6">
        <f t="shared" si="867"/>
        <v>57.211416304874092</v>
      </c>
      <c r="BY1676" s="6">
        <f t="shared" si="867"/>
        <v>65.146917831568587</v>
      </c>
      <c r="BZ1676" s="6">
        <f t="shared" si="866"/>
        <v>112.1623114963957</v>
      </c>
    </row>
    <row r="1677" spans="1:78" x14ac:dyDescent="0.25">
      <c r="A1677" s="4" t="s">
        <v>5659</v>
      </c>
      <c r="B1677" s="8" t="s">
        <v>14414</v>
      </c>
      <c r="C1677" t="s">
        <v>14415</v>
      </c>
      <c r="D1677">
        <v>1918614</v>
      </c>
      <c r="E1677">
        <v>1919072</v>
      </c>
      <c r="F1677">
        <f t="shared" si="870"/>
        <v>459</v>
      </c>
      <c r="G1677" t="s">
        <v>5753</v>
      </c>
      <c r="H1677" s="4" t="s">
        <v>12720</v>
      </c>
      <c r="I1677" s="9" t="s">
        <v>14416</v>
      </c>
      <c r="J1677">
        <v>1096</v>
      </c>
      <c r="K1677">
        <v>590</v>
      </c>
      <c r="L1677">
        <v>983</v>
      </c>
      <c r="M1677">
        <v>1168</v>
      </c>
      <c r="N1677">
        <v>1048</v>
      </c>
      <c r="O1677">
        <v>1850</v>
      </c>
      <c r="P1677">
        <v>1291</v>
      </c>
      <c r="Q1677">
        <v>1080</v>
      </c>
      <c r="R1677">
        <v>1359</v>
      </c>
      <c r="S1677" s="4" t="s">
        <v>5659</v>
      </c>
      <c r="T1677" s="8" t="s">
        <v>14297</v>
      </c>
      <c r="U1677">
        <v>1882470</v>
      </c>
      <c r="V1677">
        <v>1882928</v>
      </c>
      <c r="W1677">
        <f t="shared" si="871"/>
        <v>459</v>
      </c>
      <c r="X1677" t="s">
        <v>5753</v>
      </c>
      <c r="Y1677" t="s">
        <v>12720</v>
      </c>
      <c r="Z1677" t="s">
        <v>14417</v>
      </c>
      <c r="AA1677" t="s">
        <v>14417</v>
      </c>
      <c r="AB1677" t="s">
        <v>7400</v>
      </c>
      <c r="AC1677" t="s">
        <v>7400</v>
      </c>
      <c r="AF1677">
        <v>406</v>
      </c>
      <c r="AG1677">
        <v>340</v>
      </c>
      <c r="AH1677">
        <v>1236</v>
      </c>
      <c r="AI1677">
        <v>1040</v>
      </c>
      <c r="AJ1677">
        <v>1271</v>
      </c>
      <c r="AK1677">
        <v>633</v>
      </c>
      <c r="AL1677">
        <v>1048</v>
      </c>
      <c r="AM1677">
        <v>1132</v>
      </c>
      <c r="AN1677">
        <v>203</v>
      </c>
      <c r="AO1677" s="5"/>
      <c r="AP1677" s="6">
        <f t="shared" si="872"/>
        <v>2387.7995642701526</v>
      </c>
      <c r="AQ1677" s="6">
        <f t="shared" si="873"/>
        <v>1285.4030501089326</v>
      </c>
      <c r="AR1677" s="6">
        <f t="shared" si="874"/>
        <v>2141.6122004357298</v>
      </c>
      <c r="AS1677" s="6">
        <f t="shared" si="875"/>
        <v>2544.6623093681919</v>
      </c>
      <c r="AT1677" s="6">
        <f t="shared" si="876"/>
        <v>2283.2244008714597</v>
      </c>
      <c r="AU1677" s="6">
        <f t="shared" si="877"/>
        <v>4030.5010893246185</v>
      </c>
      <c r="AV1677" s="6">
        <f t="shared" si="878"/>
        <v>2812.6361655773421</v>
      </c>
      <c r="AW1677" s="6">
        <f t="shared" si="879"/>
        <v>2352.9411764705883</v>
      </c>
      <c r="AX1677" s="6">
        <f t="shared" si="880"/>
        <v>2960.7843137254904</v>
      </c>
      <c r="AY1677" s="6">
        <f t="shared" si="881"/>
        <v>884.53159041394338</v>
      </c>
      <c r="AZ1677" s="6">
        <f t="shared" si="882"/>
        <v>740.74074074074076</v>
      </c>
      <c r="BA1677" s="6">
        <f t="shared" si="883"/>
        <v>2692.8104575163397</v>
      </c>
      <c r="BB1677" s="6">
        <f t="shared" si="884"/>
        <v>2265.7952069716775</v>
      </c>
      <c r="BC1677" s="6">
        <f t="shared" si="885"/>
        <v>2769.0631808278868</v>
      </c>
      <c r="BD1677" s="6">
        <f t="shared" si="886"/>
        <v>1379.0849673202615</v>
      </c>
      <c r="BE1677" s="6">
        <f t="shared" si="887"/>
        <v>2283.2244008714597</v>
      </c>
      <c r="BF1677" s="6">
        <f t="shared" si="888"/>
        <v>2466.2309368191723</v>
      </c>
      <c r="BG1677" s="6">
        <f t="shared" si="889"/>
        <v>442.26579520697169</v>
      </c>
      <c r="BH1677" s="7"/>
      <c r="BI1677" s="6">
        <f t="shared" si="890"/>
        <v>30.162842433962116</v>
      </c>
      <c r="BJ1677" s="6">
        <f t="shared" si="891"/>
        <v>25.642990483599018</v>
      </c>
      <c r="BK1677" s="6">
        <f t="shared" si="892"/>
        <v>29.378531714092976</v>
      </c>
      <c r="BL1677" s="6">
        <f t="shared" si="893"/>
        <v>36.006590184073012</v>
      </c>
      <c r="BM1677" s="6">
        <f t="shared" si="894"/>
        <v>37.631991695946915</v>
      </c>
      <c r="BN1677" s="6">
        <f t="shared" si="895"/>
        <v>38.399866090011884</v>
      </c>
      <c r="BO1677" s="6">
        <f t="shared" si="896"/>
        <v>40.182581041872005</v>
      </c>
      <c r="BP1677" s="6">
        <f t="shared" si="897"/>
        <v>34.761464655249846</v>
      </c>
      <c r="BQ1677" s="6">
        <f t="shared" si="898"/>
        <v>42.706341969285333</v>
      </c>
      <c r="BR1677" s="6">
        <f t="shared" si="869"/>
        <v>25.970541431782141</v>
      </c>
      <c r="BS1677" s="6">
        <f t="shared" si="869"/>
        <v>26.752803500929751</v>
      </c>
      <c r="BT1677" s="6">
        <f t="shared" si="869"/>
        <v>38.312336645352765</v>
      </c>
      <c r="BU1677" s="6">
        <f t="shared" si="867"/>
        <v>40.260580434220493</v>
      </c>
      <c r="BV1677" s="6">
        <f t="shared" si="867"/>
        <v>34.789032143406608</v>
      </c>
      <c r="BW1677" s="6">
        <f t="shared" si="867"/>
        <v>32.583307163769661</v>
      </c>
      <c r="BX1677" s="6">
        <f t="shared" si="867"/>
        <v>35.625409558828309</v>
      </c>
      <c r="BY1677" s="6">
        <f t="shared" si="867"/>
        <v>41.146514976673799</v>
      </c>
      <c r="BZ1677" s="6">
        <f t="shared" si="866"/>
        <v>37.782468504001088</v>
      </c>
    </row>
    <row r="1678" spans="1:78" x14ac:dyDescent="0.25">
      <c r="A1678" s="4" t="s">
        <v>5659</v>
      </c>
      <c r="B1678" s="8" t="s">
        <v>14418</v>
      </c>
      <c r="C1678" t="s">
        <v>14419</v>
      </c>
      <c r="D1678">
        <v>1919236</v>
      </c>
      <c r="E1678">
        <v>1920216</v>
      </c>
      <c r="F1678">
        <f t="shared" si="870"/>
        <v>981</v>
      </c>
      <c r="G1678" t="s">
        <v>5662</v>
      </c>
      <c r="H1678" s="4" t="s">
        <v>14420</v>
      </c>
      <c r="I1678" s="9" t="s">
        <v>14421</v>
      </c>
      <c r="J1678">
        <v>2494</v>
      </c>
      <c r="K1678">
        <v>1313</v>
      </c>
      <c r="L1678">
        <v>2167</v>
      </c>
      <c r="M1678">
        <v>3332</v>
      </c>
      <c r="N1678">
        <v>2752</v>
      </c>
      <c r="O1678">
        <v>3883</v>
      </c>
      <c r="P1678">
        <v>4284</v>
      </c>
      <c r="Q1678">
        <v>4104</v>
      </c>
      <c r="R1678">
        <v>4015</v>
      </c>
      <c r="S1678" s="4" t="s">
        <v>5659</v>
      </c>
      <c r="T1678" s="8" t="s">
        <v>14301</v>
      </c>
      <c r="U1678">
        <v>1883092</v>
      </c>
      <c r="V1678">
        <v>1884072</v>
      </c>
      <c r="W1678">
        <f t="shared" si="871"/>
        <v>981</v>
      </c>
      <c r="X1678" t="s">
        <v>5662</v>
      </c>
      <c r="Y1678" t="s">
        <v>14420</v>
      </c>
      <c r="Z1678" t="s">
        <v>14422</v>
      </c>
      <c r="AA1678" t="s">
        <v>14422</v>
      </c>
      <c r="AB1678" t="s">
        <v>14423</v>
      </c>
      <c r="AC1678" t="s">
        <v>14423</v>
      </c>
      <c r="AF1678">
        <v>975</v>
      </c>
      <c r="AG1678">
        <v>719</v>
      </c>
      <c r="AH1678">
        <v>2313</v>
      </c>
      <c r="AI1678">
        <v>2644</v>
      </c>
      <c r="AJ1678">
        <v>3045</v>
      </c>
      <c r="AK1678">
        <v>1477</v>
      </c>
      <c r="AL1678">
        <v>2318</v>
      </c>
      <c r="AM1678">
        <v>3402</v>
      </c>
      <c r="AN1678">
        <v>485</v>
      </c>
      <c r="AO1678" s="5"/>
      <c r="AP1678" s="6">
        <f t="shared" si="872"/>
        <v>2542.30377166157</v>
      </c>
      <c r="AQ1678" s="6">
        <f t="shared" si="873"/>
        <v>1338.4301732925587</v>
      </c>
      <c r="AR1678" s="6">
        <f t="shared" si="874"/>
        <v>2208.9704383282365</v>
      </c>
      <c r="AS1678" s="6">
        <f t="shared" si="875"/>
        <v>3396.5341488277268</v>
      </c>
      <c r="AT1678" s="6">
        <f t="shared" si="876"/>
        <v>2805.3007135575945</v>
      </c>
      <c r="AU1678" s="6">
        <f t="shared" si="877"/>
        <v>3958.2059123343529</v>
      </c>
      <c r="AV1678" s="6">
        <f t="shared" si="878"/>
        <v>4366.9724770642206</v>
      </c>
      <c r="AW1678" s="6">
        <f t="shared" si="879"/>
        <v>4183.4862385321103</v>
      </c>
      <c r="AX1678" s="6">
        <f t="shared" si="880"/>
        <v>4092.7624872578999</v>
      </c>
      <c r="AY1678" s="6">
        <f t="shared" si="881"/>
        <v>993.88379204892965</v>
      </c>
      <c r="AZ1678" s="6">
        <f t="shared" si="882"/>
        <v>732.92558613659526</v>
      </c>
      <c r="BA1678" s="6">
        <f t="shared" si="883"/>
        <v>2357.7981651376149</v>
      </c>
      <c r="BB1678" s="6">
        <f t="shared" si="884"/>
        <v>2695.2089704383284</v>
      </c>
      <c r="BC1678" s="6">
        <f t="shared" si="885"/>
        <v>3103.9755351681956</v>
      </c>
      <c r="BD1678" s="6">
        <f t="shared" si="886"/>
        <v>1505.6065239551478</v>
      </c>
      <c r="BE1678" s="6">
        <f t="shared" si="887"/>
        <v>2362.8950050968401</v>
      </c>
      <c r="BF1678" s="6">
        <f t="shared" si="888"/>
        <v>3467.8899082568805</v>
      </c>
      <c r="BG1678" s="6">
        <f t="shared" si="889"/>
        <v>494.39347604485221</v>
      </c>
      <c r="BH1678" s="7"/>
      <c r="BI1678" s="6">
        <f t="shared" si="890"/>
        <v>32.11454982710589</v>
      </c>
      <c r="BJ1678" s="6">
        <f t="shared" si="891"/>
        <v>26.700848573367143</v>
      </c>
      <c r="BK1678" s="6">
        <f t="shared" si="892"/>
        <v>30.302548736282059</v>
      </c>
      <c r="BL1678" s="6">
        <f t="shared" si="893"/>
        <v>48.060449000564716</v>
      </c>
      <c r="BM1678" s="6">
        <f t="shared" si="894"/>
        <v>46.236827670963848</v>
      </c>
      <c r="BN1678" s="6">
        <f t="shared" si="895"/>
        <v>37.711086939763575</v>
      </c>
      <c r="BO1678" s="6">
        <f t="shared" si="896"/>
        <v>62.388526328017996</v>
      </c>
      <c r="BP1678" s="6">
        <f t="shared" si="897"/>
        <v>61.805246331994681</v>
      </c>
      <c r="BQ1678" s="6">
        <f t="shared" si="898"/>
        <v>59.033990949502197</v>
      </c>
      <c r="BR1678" s="6">
        <f t="shared" si="869"/>
        <v>29.181207861331561</v>
      </c>
      <c r="BS1678" s="6">
        <f t="shared" si="869"/>
        <v>26.470549152066727</v>
      </c>
      <c r="BT1678" s="6">
        <f t="shared" si="869"/>
        <v>33.54590249469841</v>
      </c>
      <c r="BU1678" s="6">
        <f t="shared" si="867"/>
        <v>47.890770184121628</v>
      </c>
      <c r="BV1678" s="6">
        <f t="shared" si="867"/>
        <v>38.996692243413982</v>
      </c>
      <c r="BW1678" s="6">
        <f t="shared" si="867"/>
        <v>35.572601398977881</v>
      </c>
      <c r="BX1678" s="6">
        <f t="shared" si="867"/>
        <v>36.868519042173517</v>
      </c>
      <c r="BY1678" s="6">
        <f t="shared" si="867"/>
        <v>57.858159962742377</v>
      </c>
      <c r="BZ1678" s="6">
        <f t="shared" si="866"/>
        <v>42.235701109344546</v>
      </c>
    </row>
    <row r="1679" spans="1:78" x14ac:dyDescent="0.25">
      <c r="A1679" s="4" t="s">
        <v>5659</v>
      </c>
      <c r="B1679" s="8" t="s">
        <v>14424</v>
      </c>
      <c r="C1679" t="e">
        <v>#N/A</v>
      </c>
      <c r="D1679">
        <v>1920713</v>
      </c>
      <c r="E1679">
        <v>1922452</v>
      </c>
      <c r="F1679">
        <f t="shared" si="870"/>
        <v>1740</v>
      </c>
      <c r="G1679" t="s">
        <v>5753</v>
      </c>
      <c r="H1679" s="4" t="s">
        <v>14425</v>
      </c>
      <c r="I1679" s="9" t="e">
        <v>#N/A</v>
      </c>
      <c r="J1679">
        <v>4778</v>
      </c>
      <c r="K1679">
        <v>2998</v>
      </c>
      <c r="L1679">
        <v>4342</v>
      </c>
      <c r="M1679">
        <v>5190</v>
      </c>
      <c r="N1679">
        <v>4531</v>
      </c>
      <c r="O1679">
        <v>7178</v>
      </c>
      <c r="P1679">
        <v>5051</v>
      </c>
      <c r="Q1679">
        <v>4558</v>
      </c>
      <c r="R1679">
        <v>4918</v>
      </c>
      <c r="S1679" s="4" t="s">
        <v>5659</v>
      </c>
      <c r="T1679" s="8" t="s">
        <v>14305</v>
      </c>
      <c r="U1679">
        <v>1884569</v>
      </c>
      <c r="V1679">
        <v>1886308</v>
      </c>
      <c r="W1679">
        <f t="shared" si="871"/>
        <v>1740</v>
      </c>
      <c r="X1679" t="s">
        <v>5753</v>
      </c>
      <c r="Y1679" t="s">
        <v>14425</v>
      </c>
      <c r="Z1679" t="s">
        <v>14426</v>
      </c>
      <c r="AA1679" t="s">
        <v>14426</v>
      </c>
      <c r="AB1679" t="s">
        <v>14427</v>
      </c>
      <c r="AC1679" t="s">
        <v>14427</v>
      </c>
      <c r="AF1679">
        <v>1651</v>
      </c>
      <c r="AG1679">
        <v>1364</v>
      </c>
      <c r="AH1679">
        <v>4673</v>
      </c>
      <c r="AI1679">
        <v>5265</v>
      </c>
      <c r="AJ1679">
        <v>6264</v>
      </c>
      <c r="AK1679">
        <v>3166</v>
      </c>
      <c r="AL1679">
        <v>3644</v>
      </c>
      <c r="AM1679">
        <v>4140</v>
      </c>
      <c r="AN1679">
        <v>647</v>
      </c>
      <c r="AO1679" s="5"/>
      <c r="AP1679" s="6">
        <f t="shared" si="872"/>
        <v>2745.977011494253</v>
      </c>
      <c r="AQ1679" s="6">
        <f t="shared" si="873"/>
        <v>1722.9885057471265</v>
      </c>
      <c r="AR1679" s="6">
        <f t="shared" si="874"/>
        <v>2495.4022988505749</v>
      </c>
      <c r="AS1679" s="6">
        <f t="shared" si="875"/>
        <v>2982.7586206896553</v>
      </c>
      <c r="AT1679" s="6">
        <f t="shared" si="876"/>
        <v>2604.022988505747</v>
      </c>
      <c r="AU1679" s="6">
        <f t="shared" si="877"/>
        <v>4125.2873563218391</v>
      </c>
      <c r="AV1679" s="6">
        <f t="shared" si="878"/>
        <v>2902.8735632183907</v>
      </c>
      <c r="AW1679" s="6">
        <f t="shared" si="879"/>
        <v>2619.5402298850577</v>
      </c>
      <c r="AX1679" s="6">
        <f t="shared" si="880"/>
        <v>2826.4367816091954</v>
      </c>
      <c r="AY1679" s="6">
        <f t="shared" si="881"/>
        <v>948.85057471264372</v>
      </c>
      <c r="AZ1679" s="6">
        <f t="shared" si="882"/>
        <v>783.90804597701151</v>
      </c>
      <c r="BA1679" s="6">
        <f t="shared" si="883"/>
        <v>2685.632183908046</v>
      </c>
      <c r="BB1679" s="6">
        <f t="shared" si="884"/>
        <v>3025.8620689655172</v>
      </c>
      <c r="BC1679" s="6">
        <f t="shared" si="885"/>
        <v>3600</v>
      </c>
      <c r="BD1679" s="6">
        <f t="shared" si="886"/>
        <v>1819.5402298850574</v>
      </c>
      <c r="BE1679" s="6">
        <f t="shared" si="887"/>
        <v>2094.2528735632186</v>
      </c>
      <c r="BF1679" s="6">
        <f t="shared" si="888"/>
        <v>2379.3103448275861</v>
      </c>
      <c r="BG1679" s="6">
        <f t="shared" si="889"/>
        <v>371.83908045977012</v>
      </c>
      <c r="BH1679" s="7"/>
      <c r="BI1679" s="6">
        <f t="shared" si="890"/>
        <v>34.68736369851036</v>
      </c>
      <c r="BJ1679" s="6">
        <f t="shared" si="891"/>
        <v>34.372547857638715</v>
      </c>
      <c r="BK1679" s="6">
        <f t="shared" si="892"/>
        <v>34.231807028969257</v>
      </c>
      <c r="BL1679" s="6">
        <f t="shared" si="893"/>
        <v>42.205587310266381</v>
      </c>
      <c r="BM1679" s="6">
        <f t="shared" si="894"/>
        <v>42.919378157530481</v>
      </c>
      <c r="BN1679" s="6">
        <f t="shared" si="895"/>
        <v>39.302925009783891</v>
      </c>
      <c r="BO1679" s="6">
        <f t="shared" si="896"/>
        <v>41.471752954007599</v>
      </c>
      <c r="BP1679" s="6">
        <f t="shared" si="897"/>
        <v>38.700098423515655</v>
      </c>
      <c r="BQ1679" s="6">
        <f t="shared" si="898"/>
        <v>40.768513663896655</v>
      </c>
      <c r="BR1679" s="6">
        <f t="shared" si="869"/>
        <v>27.858997270649159</v>
      </c>
      <c r="BS1679" s="6">
        <f t="shared" si="869"/>
        <v>28.31184618770807</v>
      </c>
      <c r="BT1679" s="6">
        <f t="shared" si="869"/>
        <v>38.210206755651193</v>
      </c>
      <c r="BU1679" s="6">
        <f t="shared" si="867"/>
        <v>53.76609626307053</v>
      </c>
      <c r="BV1679" s="6">
        <f t="shared" si="867"/>
        <v>45.228478925070874</v>
      </c>
      <c r="BW1679" s="6">
        <f t="shared" si="867"/>
        <v>42.989837183406046</v>
      </c>
      <c r="BX1679" s="6">
        <f t="shared" si="867"/>
        <v>32.676865362846584</v>
      </c>
      <c r="BY1679" s="6">
        <f t="shared" si="867"/>
        <v>39.696334708975137</v>
      </c>
      <c r="BZ1679" s="6">
        <f t="shared" si="866"/>
        <v>31.765961777472153</v>
      </c>
    </row>
    <row r="1680" spans="1:78" x14ac:dyDescent="0.25">
      <c r="A1680" s="4" t="s">
        <v>5659</v>
      </c>
      <c r="B1680" s="8" t="s">
        <v>14428</v>
      </c>
      <c r="C1680" t="s">
        <v>14429</v>
      </c>
      <c r="D1680">
        <v>1923372</v>
      </c>
      <c r="E1680">
        <v>1924043</v>
      </c>
      <c r="F1680">
        <f t="shared" si="870"/>
        <v>672</v>
      </c>
      <c r="G1680" t="s">
        <v>5753</v>
      </c>
      <c r="H1680" s="4" t="s">
        <v>14430</v>
      </c>
      <c r="I1680" s="9" t="s">
        <v>14431</v>
      </c>
      <c r="J1680">
        <v>39471</v>
      </c>
      <c r="K1680">
        <v>25117</v>
      </c>
      <c r="L1680">
        <v>30852</v>
      </c>
      <c r="M1680">
        <v>22129</v>
      </c>
      <c r="N1680">
        <v>24454</v>
      </c>
      <c r="O1680">
        <v>37979</v>
      </c>
      <c r="P1680">
        <v>14611</v>
      </c>
      <c r="Q1680">
        <v>12941</v>
      </c>
      <c r="R1680">
        <v>12087</v>
      </c>
      <c r="S1680" s="4" t="s">
        <v>5659</v>
      </c>
      <c r="T1680" s="8" t="s">
        <v>14309</v>
      </c>
      <c r="U1680">
        <v>1887228</v>
      </c>
      <c r="V1680">
        <v>1887899</v>
      </c>
      <c r="W1680">
        <f t="shared" si="871"/>
        <v>672</v>
      </c>
      <c r="X1680" t="s">
        <v>5753</v>
      </c>
      <c r="Y1680" t="s">
        <v>14430</v>
      </c>
      <c r="Z1680" t="s">
        <v>14432</v>
      </c>
      <c r="AA1680" t="s">
        <v>14432</v>
      </c>
      <c r="AB1680" t="s">
        <v>14433</v>
      </c>
      <c r="AC1680" t="s">
        <v>14433</v>
      </c>
      <c r="AF1680">
        <v>18700</v>
      </c>
      <c r="AG1680">
        <v>14432</v>
      </c>
      <c r="AH1680">
        <v>37430</v>
      </c>
      <c r="AI1680">
        <v>60700</v>
      </c>
      <c r="AJ1680">
        <v>62876</v>
      </c>
      <c r="AK1680">
        <v>25868</v>
      </c>
      <c r="AL1680">
        <v>21362</v>
      </c>
      <c r="AM1680">
        <v>21982</v>
      </c>
      <c r="AN1680">
        <v>5799</v>
      </c>
      <c r="AO1680" s="5"/>
      <c r="AP1680" s="6">
        <f t="shared" si="872"/>
        <v>58736.607142857145</v>
      </c>
      <c r="AQ1680" s="6">
        <f t="shared" si="873"/>
        <v>37376.488095238092</v>
      </c>
      <c r="AR1680" s="6">
        <f t="shared" si="874"/>
        <v>45910.714285714283</v>
      </c>
      <c r="AS1680" s="6">
        <f t="shared" si="875"/>
        <v>32930.059523809527</v>
      </c>
      <c r="AT1680" s="6">
        <f t="shared" si="876"/>
        <v>36389.880952380954</v>
      </c>
      <c r="AU1680" s="6">
        <f t="shared" si="877"/>
        <v>56516.369047619046</v>
      </c>
      <c r="AV1680" s="6">
        <f t="shared" si="878"/>
        <v>21742.559523809523</v>
      </c>
      <c r="AW1680" s="6">
        <f t="shared" si="879"/>
        <v>19257.440476190477</v>
      </c>
      <c r="AX1680" s="6">
        <f t="shared" si="880"/>
        <v>17986.607142857141</v>
      </c>
      <c r="AY1680" s="6">
        <f t="shared" si="881"/>
        <v>27827.380952380954</v>
      </c>
      <c r="AZ1680" s="6">
        <f t="shared" si="882"/>
        <v>21476.190476190477</v>
      </c>
      <c r="BA1680" s="6">
        <f t="shared" si="883"/>
        <v>55699.404761904763</v>
      </c>
      <c r="BB1680" s="6">
        <f t="shared" si="884"/>
        <v>90327.380952380947</v>
      </c>
      <c r="BC1680" s="6">
        <f t="shared" si="885"/>
        <v>93565.476190476184</v>
      </c>
      <c r="BD1680" s="6">
        <f t="shared" si="886"/>
        <v>38494.047619047618</v>
      </c>
      <c r="BE1680" s="6">
        <f t="shared" si="887"/>
        <v>31788.690476190477</v>
      </c>
      <c r="BF1680" s="6">
        <f t="shared" si="888"/>
        <v>32711.309523809523</v>
      </c>
      <c r="BG1680" s="6">
        <f t="shared" si="889"/>
        <v>8629.4642857142862</v>
      </c>
      <c r="BH1680" s="7"/>
      <c r="BI1680" s="6">
        <f t="shared" si="890"/>
        <v>741.96471632955297</v>
      </c>
      <c r="BJ1680" s="6">
        <f t="shared" si="891"/>
        <v>745.63766474283545</v>
      </c>
      <c r="BK1680" s="6">
        <f t="shared" si="892"/>
        <v>629.8009393974761</v>
      </c>
      <c r="BL1680" s="6">
        <f t="shared" si="893"/>
        <v>465.95540541697051</v>
      </c>
      <c r="BM1680" s="6">
        <f t="shared" si="894"/>
        <v>599.7762187955841</v>
      </c>
      <c r="BN1680" s="6">
        <f t="shared" si="895"/>
        <v>538.44942731076719</v>
      </c>
      <c r="BO1680" s="6">
        <f t="shared" si="896"/>
        <v>310.6239515852439</v>
      </c>
      <c r="BP1680" s="6">
        <f t="shared" si="897"/>
        <v>284.50215549706104</v>
      </c>
      <c r="BQ1680" s="6">
        <f t="shared" si="898"/>
        <v>259.43875477491662</v>
      </c>
      <c r="BR1680" s="6">
        <f t="shared" si="869"/>
        <v>817.03373604055116</v>
      </c>
      <c r="BS1680" s="6">
        <f t="shared" si="869"/>
        <v>775.64021007338465</v>
      </c>
      <c r="BT1680" s="6">
        <f t="shared" si="869"/>
        <v>792.47105574303555</v>
      </c>
      <c r="BU1680" s="6">
        <f t="shared" si="867"/>
        <v>1605.0138931604099</v>
      </c>
      <c r="BV1680" s="6">
        <f t="shared" si="867"/>
        <v>1175.5067133319924</v>
      </c>
      <c r="BW1680" s="6">
        <f t="shared" si="867"/>
        <v>909.48955812737108</v>
      </c>
      <c r="BX1680" s="6">
        <f t="shared" si="867"/>
        <v>496.00254671457805</v>
      </c>
      <c r="BY1680" s="6">
        <f t="shared" si="867"/>
        <v>545.75440082833109</v>
      </c>
      <c r="BZ1680" s="6">
        <f t="shared" si="866"/>
        <v>737.20931194514105</v>
      </c>
    </row>
    <row r="1681" spans="1:78" x14ac:dyDescent="0.25">
      <c r="A1681" s="4" t="s">
        <v>5659</v>
      </c>
      <c r="B1681" s="8" t="s">
        <v>14434</v>
      </c>
      <c r="C1681" t="e">
        <v>#N/A</v>
      </c>
      <c r="D1681">
        <v>1923997</v>
      </c>
      <c r="E1681">
        <v>1924143</v>
      </c>
      <c r="F1681">
        <f t="shared" si="870"/>
        <v>147</v>
      </c>
      <c r="G1681" t="s">
        <v>5662</v>
      </c>
      <c r="H1681" s="4" t="s">
        <v>5754</v>
      </c>
      <c r="I1681" s="9" t="e">
        <v>#N/A</v>
      </c>
      <c r="J1681">
        <v>6451</v>
      </c>
      <c r="K1681">
        <v>4588</v>
      </c>
      <c r="L1681">
        <v>5524</v>
      </c>
      <c r="M1681">
        <v>4161</v>
      </c>
      <c r="N1681">
        <v>4246</v>
      </c>
      <c r="O1681">
        <v>6974</v>
      </c>
      <c r="P1681">
        <v>2380</v>
      </c>
      <c r="Q1681">
        <v>2083</v>
      </c>
      <c r="R1681">
        <v>2014</v>
      </c>
      <c r="S1681" s="4" t="s">
        <v>5659</v>
      </c>
      <c r="T1681" s="8" t="s">
        <v>14314</v>
      </c>
      <c r="U1681">
        <v>1887853</v>
      </c>
      <c r="V1681">
        <v>1887999</v>
      </c>
      <c r="W1681">
        <f t="shared" si="871"/>
        <v>147</v>
      </c>
      <c r="X1681" t="s">
        <v>5662</v>
      </c>
      <c r="Y1681" t="s">
        <v>5754</v>
      </c>
      <c r="Z1681" t="e">
        <v>#N/A</v>
      </c>
      <c r="AA1681" t="e">
        <v>#N/A</v>
      </c>
      <c r="AB1681" t="e">
        <v>#N/A</v>
      </c>
      <c r="AC1681" t="e">
        <v>#N/A</v>
      </c>
      <c r="AF1681">
        <v>3258</v>
      </c>
      <c r="AG1681">
        <v>2621</v>
      </c>
      <c r="AH1681">
        <v>6410</v>
      </c>
      <c r="AI1681">
        <v>8949</v>
      </c>
      <c r="AJ1681">
        <v>9813</v>
      </c>
      <c r="AK1681">
        <v>4453</v>
      </c>
      <c r="AL1681">
        <v>3971</v>
      </c>
      <c r="AM1681">
        <v>3658</v>
      </c>
      <c r="AN1681">
        <v>906</v>
      </c>
      <c r="AO1681" s="5"/>
      <c r="AP1681" s="6">
        <f t="shared" si="872"/>
        <v>43884.353741496598</v>
      </c>
      <c r="AQ1681" s="6">
        <f t="shared" si="873"/>
        <v>31210.884353741498</v>
      </c>
      <c r="AR1681" s="6">
        <f t="shared" si="874"/>
        <v>37578.231292517004</v>
      </c>
      <c r="AS1681" s="6">
        <f t="shared" si="875"/>
        <v>28306.122448979593</v>
      </c>
      <c r="AT1681" s="6">
        <f t="shared" si="876"/>
        <v>28884.353741496598</v>
      </c>
      <c r="AU1681" s="6">
        <f t="shared" si="877"/>
        <v>47442.176870748299</v>
      </c>
      <c r="AV1681" s="6">
        <f t="shared" si="878"/>
        <v>16190.476190476191</v>
      </c>
      <c r="AW1681" s="6">
        <f t="shared" si="879"/>
        <v>14170.068027210884</v>
      </c>
      <c r="AX1681" s="6">
        <f t="shared" si="880"/>
        <v>13700.680272108844</v>
      </c>
      <c r="AY1681" s="6">
        <f t="shared" si="881"/>
        <v>22163.265306122448</v>
      </c>
      <c r="AZ1681" s="6">
        <f t="shared" si="882"/>
        <v>17829.931972789116</v>
      </c>
      <c r="BA1681" s="6">
        <f t="shared" si="883"/>
        <v>43605.442176870747</v>
      </c>
      <c r="BB1681" s="6">
        <f t="shared" si="884"/>
        <v>60877.551020408166</v>
      </c>
      <c r="BC1681" s="6">
        <f t="shared" si="885"/>
        <v>66755.102040816331</v>
      </c>
      <c r="BD1681" s="6">
        <f t="shared" si="886"/>
        <v>30292.517006802722</v>
      </c>
      <c r="BE1681" s="6">
        <f t="shared" si="887"/>
        <v>27013.605442176871</v>
      </c>
      <c r="BF1681" s="6">
        <f t="shared" si="888"/>
        <v>24884.353741496598</v>
      </c>
      <c r="BG1681" s="6">
        <f t="shared" si="889"/>
        <v>6163.2653061224491</v>
      </c>
      <c r="BH1681" s="7"/>
      <c r="BI1681" s="6">
        <f t="shared" si="890"/>
        <v>554.35006649128388</v>
      </c>
      <c r="BJ1681" s="6">
        <f t="shared" si="891"/>
        <v>622.63770916046701</v>
      </c>
      <c r="BK1681" s="6">
        <f t="shared" si="892"/>
        <v>515.49634409166833</v>
      </c>
      <c r="BL1681" s="6">
        <f t="shared" si="893"/>
        <v>400.52738902461829</v>
      </c>
      <c r="BM1681" s="6">
        <f t="shared" si="894"/>
        <v>476.07049036788374</v>
      </c>
      <c r="BN1681" s="6">
        <f t="shared" si="895"/>
        <v>451.99671169439233</v>
      </c>
      <c r="BO1681" s="6">
        <f t="shared" si="896"/>
        <v>231.3044003317674</v>
      </c>
      <c r="BP1681" s="6">
        <f t="shared" si="897"/>
        <v>209.34323552841025</v>
      </c>
      <c r="BQ1681" s="6">
        <f t="shared" si="898"/>
        <v>197.61856147376554</v>
      </c>
      <c r="BR1681" s="6">
        <f t="shared" ref="BR1681:BZ1709" si="899">AY1681*1000000/AY$3</f>
        <v>650.73085702554386</v>
      </c>
      <c r="BS1681" s="6">
        <f t="shared" si="899"/>
        <v>643.95089977901216</v>
      </c>
      <c r="BT1681" s="6">
        <f t="shared" si="899"/>
        <v>620.40251499565454</v>
      </c>
      <c r="BU1681" s="6">
        <f t="shared" si="867"/>
        <v>1081.7242140658043</v>
      </c>
      <c r="BV1681" s="6">
        <f t="shared" si="867"/>
        <v>838.67547938722691</v>
      </c>
      <c r="BW1681" s="6">
        <f t="shared" si="867"/>
        <v>715.71397686561386</v>
      </c>
      <c r="BX1681" s="6">
        <f t="shared" si="867"/>
        <v>421.49635277672547</v>
      </c>
      <c r="BY1681" s="6">
        <f t="shared" si="867"/>
        <v>415.16973071058862</v>
      </c>
      <c r="BZ1681" s="6">
        <f t="shared" si="866"/>
        <v>526.52359697271766</v>
      </c>
    </row>
    <row r="1682" spans="1:78" x14ac:dyDescent="0.25">
      <c r="A1682" s="4" t="s">
        <v>5659</v>
      </c>
      <c r="B1682" s="8" t="s">
        <v>14435</v>
      </c>
      <c r="C1682" t="s">
        <v>14436</v>
      </c>
      <c r="D1682">
        <v>1924424</v>
      </c>
      <c r="E1682">
        <v>1925329</v>
      </c>
      <c r="F1682">
        <f t="shared" si="870"/>
        <v>906</v>
      </c>
      <c r="G1682" t="s">
        <v>5753</v>
      </c>
      <c r="H1682" s="4" t="s">
        <v>7826</v>
      </c>
      <c r="I1682" s="9" t="s">
        <v>14437</v>
      </c>
      <c r="J1682">
        <v>17485</v>
      </c>
      <c r="K1682">
        <v>12096</v>
      </c>
      <c r="L1682">
        <v>16364</v>
      </c>
      <c r="M1682">
        <v>20097</v>
      </c>
      <c r="N1682">
        <v>19081</v>
      </c>
      <c r="O1682">
        <v>27633</v>
      </c>
      <c r="P1682">
        <v>21797</v>
      </c>
      <c r="Q1682">
        <v>22953</v>
      </c>
      <c r="R1682">
        <v>24060</v>
      </c>
      <c r="S1682" s="4" t="s">
        <v>5659</v>
      </c>
      <c r="T1682" s="8" t="s">
        <v>14319</v>
      </c>
      <c r="U1682">
        <v>1888280</v>
      </c>
      <c r="V1682">
        <v>1889185</v>
      </c>
      <c r="W1682">
        <f t="shared" si="871"/>
        <v>906</v>
      </c>
      <c r="X1682" t="s">
        <v>5753</v>
      </c>
      <c r="Y1682" t="s">
        <v>7826</v>
      </c>
      <c r="Z1682" t="e">
        <v>#N/A</v>
      </c>
      <c r="AA1682" t="s">
        <v>14438</v>
      </c>
      <c r="AB1682" t="e">
        <v>#N/A</v>
      </c>
      <c r="AC1682" t="s">
        <v>7829</v>
      </c>
      <c r="AF1682">
        <v>6455</v>
      </c>
      <c r="AG1682">
        <v>5693</v>
      </c>
      <c r="AH1682">
        <v>18180</v>
      </c>
      <c r="AI1682">
        <v>25821</v>
      </c>
      <c r="AJ1682">
        <v>28264</v>
      </c>
      <c r="AK1682">
        <v>13015</v>
      </c>
      <c r="AL1682">
        <v>15472</v>
      </c>
      <c r="AM1682">
        <v>17697</v>
      </c>
      <c r="AN1682">
        <v>3381</v>
      </c>
      <c r="AO1682" s="5"/>
      <c r="AP1682" s="6">
        <f t="shared" si="872"/>
        <v>19299.116997792495</v>
      </c>
      <c r="AQ1682" s="6">
        <f t="shared" si="873"/>
        <v>13350.993377483444</v>
      </c>
      <c r="AR1682" s="6">
        <f t="shared" si="874"/>
        <v>18061.810154525385</v>
      </c>
      <c r="AS1682" s="6">
        <f t="shared" si="875"/>
        <v>22182.119205298015</v>
      </c>
      <c r="AT1682" s="6">
        <f t="shared" si="876"/>
        <v>21060.706401766005</v>
      </c>
      <c r="AU1682" s="6">
        <f t="shared" si="877"/>
        <v>30500</v>
      </c>
      <c r="AV1682" s="6">
        <f t="shared" si="878"/>
        <v>24058.498896247242</v>
      </c>
      <c r="AW1682" s="6">
        <f t="shared" si="879"/>
        <v>25334.437086092716</v>
      </c>
      <c r="AX1682" s="6">
        <f t="shared" si="880"/>
        <v>26556.291390728478</v>
      </c>
      <c r="AY1682" s="6">
        <f t="shared" si="881"/>
        <v>7124.7240618101541</v>
      </c>
      <c r="AZ1682" s="6">
        <f t="shared" si="882"/>
        <v>6283.6644591611475</v>
      </c>
      <c r="BA1682" s="6">
        <f t="shared" si="883"/>
        <v>20066.225165562915</v>
      </c>
      <c r="BB1682" s="6">
        <f t="shared" si="884"/>
        <v>28500</v>
      </c>
      <c r="BC1682" s="6">
        <f t="shared" si="885"/>
        <v>31196.467991169979</v>
      </c>
      <c r="BD1682" s="6">
        <f t="shared" si="886"/>
        <v>14365.342163355408</v>
      </c>
      <c r="BE1682" s="6">
        <f t="shared" si="887"/>
        <v>17077.262693156732</v>
      </c>
      <c r="BF1682" s="6">
        <f t="shared" si="888"/>
        <v>19533.112582781458</v>
      </c>
      <c r="BG1682" s="6">
        <f t="shared" si="889"/>
        <v>3731.7880794701987</v>
      </c>
      <c r="BH1682" s="7"/>
      <c r="BI1682" s="6">
        <f t="shared" si="890"/>
        <v>243.78772566571891</v>
      </c>
      <c r="BJ1682" s="6">
        <f t="shared" si="891"/>
        <v>266.34400478230384</v>
      </c>
      <c r="BK1682" s="6">
        <f t="shared" si="892"/>
        <v>247.77103078264557</v>
      </c>
      <c r="BL1682" s="6">
        <f t="shared" si="893"/>
        <v>313.8736612315875</v>
      </c>
      <c r="BM1682" s="6">
        <f t="shared" si="894"/>
        <v>347.12152170392545</v>
      </c>
      <c r="BN1682" s="6">
        <f t="shared" si="895"/>
        <v>290.58320287952512</v>
      </c>
      <c r="BO1682" s="6">
        <f t="shared" si="896"/>
        <v>343.71049959311199</v>
      </c>
      <c r="BP1682" s="6">
        <f t="shared" si="897"/>
        <v>374.28140921476671</v>
      </c>
      <c r="BQ1682" s="6">
        <f t="shared" si="898"/>
        <v>383.04784860920762</v>
      </c>
      <c r="BR1682" s="6">
        <f t="shared" si="899"/>
        <v>209.1874879795576</v>
      </c>
      <c r="BS1682" s="6">
        <f t="shared" si="899"/>
        <v>226.94261473131414</v>
      </c>
      <c r="BT1682" s="6">
        <f t="shared" si="899"/>
        <v>285.49501937599001</v>
      </c>
      <c r="BU1682" s="6">
        <f t="shared" si="867"/>
        <v>506.41229129832243</v>
      </c>
      <c r="BV1682" s="6">
        <f t="shared" si="867"/>
        <v>391.93577640979987</v>
      </c>
      <c r="BW1682" s="6">
        <f t="shared" si="867"/>
        <v>339.4064668334259</v>
      </c>
      <c r="BX1682" s="6">
        <f t="shared" si="867"/>
        <v>266.4584687143323</v>
      </c>
      <c r="BY1682" s="6">
        <f t="shared" si="867"/>
        <v>325.88980108451318</v>
      </c>
      <c r="BZ1682" s="6">
        <f t="shared" si="866"/>
        <v>318.80413792842842</v>
      </c>
    </row>
    <row r="1683" spans="1:78" x14ac:dyDescent="0.25">
      <c r="A1683" s="4" t="s">
        <v>5659</v>
      </c>
      <c r="B1683" s="8" t="s">
        <v>14439</v>
      </c>
      <c r="C1683" t="s">
        <v>14440</v>
      </c>
      <c r="D1683">
        <v>1925322</v>
      </c>
      <c r="E1683">
        <v>1926161</v>
      </c>
      <c r="F1683">
        <f t="shared" si="870"/>
        <v>840</v>
      </c>
      <c r="G1683" t="s">
        <v>5753</v>
      </c>
      <c r="H1683" s="4" t="s">
        <v>9507</v>
      </c>
      <c r="I1683" s="9" t="s">
        <v>14441</v>
      </c>
      <c r="J1683">
        <v>18170</v>
      </c>
      <c r="K1683">
        <v>11860</v>
      </c>
      <c r="L1683">
        <v>16660</v>
      </c>
      <c r="M1683">
        <v>16729</v>
      </c>
      <c r="N1683">
        <v>15127</v>
      </c>
      <c r="O1683">
        <v>24196</v>
      </c>
      <c r="P1683">
        <v>13984</v>
      </c>
      <c r="Q1683">
        <v>15106</v>
      </c>
      <c r="R1683">
        <v>15116</v>
      </c>
      <c r="S1683" s="4" t="s">
        <v>5659</v>
      </c>
      <c r="T1683" s="8" t="s">
        <v>14442</v>
      </c>
      <c r="U1683">
        <v>1889199</v>
      </c>
      <c r="V1683">
        <v>1890017</v>
      </c>
      <c r="W1683">
        <f t="shared" si="871"/>
        <v>819</v>
      </c>
      <c r="X1683" t="s">
        <v>5753</v>
      </c>
      <c r="Y1683" t="s">
        <v>9507</v>
      </c>
      <c r="Z1683" t="e">
        <v>#N/A</v>
      </c>
      <c r="AA1683" t="s">
        <v>14443</v>
      </c>
      <c r="AB1683" t="e">
        <v>#N/A</v>
      </c>
      <c r="AC1683" t="s">
        <v>9511</v>
      </c>
      <c r="AF1683">
        <v>5787</v>
      </c>
      <c r="AG1683">
        <v>4745</v>
      </c>
      <c r="AH1683">
        <v>18082</v>
      </c>
      <c r="AI1683">
        <v>18943</v>
      </c>
      <c r="AJ1683">
        <v>23407</v>
      </c>
      <c r="AK1683">
        <v>12060</v>
      </c>
      <c r="AL1683">
        <v>11516</v>
      </c>
      <c r="AM1683">
        <v>11200</v>
      </c>
      <c r="AN1683">
        <v>1526</v>
      </c>
      <c r="AO1683" s="5"/>
      <c r="AP1683" s="6">
        <f t="shared" si="872"/>
        <v>21630.952380952382</v>
      </c>
      <c r="AQ1683" s="6">
        <f t="shared" si="873"/>
        <v>14119.047619047618</v>
      </c>
      <c r="AR1683" s="6">
        <f t="shared" si="874"/>
        <v>19833.333333333332</v>
      </c>
      <c r="AS1683" s="6">
        <f t="shared" si="875"/>
        <v>19915.476190476191</v>
      </c>
      <c r="AT1683" s="6">
        <f t="shared" si="876"/>
        <v>18008.333333333332</v>
      </c>
      <c r="AU1683" s="6">
        <f t="shared" si="877"/>
        <v>28804.761904761905</v>
      </c>
      <c r="AV1683" s="6">
        <f t="shared" si="878"/>
        <v>16647.619047619046</v>
      </c>
      <c r="AW1683" s="6">
        <f t="shared" si="879"/>
        <v>17983.333333333332</v>
      </c>
      <c r="AX1683" s="6">
        <f t="shared" si="880"/>
        <v>17995.238095238095</v>
      </c>
      <c r="AY1683" s="6">
        <f t="shared" si="881"/>
        <v>7065.934065934066</v>
      </c>
      <c r="AZ1683" s="6">
        <f t="shared" si="882"/>
        <v>5793.6507936507933</v>
      </c>
      <c r="BA1683" s="6">
        <f t="shared" si="883"/>
        <v>22078.14407814408</v>
      </c>
      <c r="BB1683" s="6">
        <f t="shared" si="884"/>
        <v>23129.426129426131</v>
      </c>
      <c r="BC1683" s="6">
        <f t="shared" si="885"/>
        <v>28579.97557997558</v>
      </c>
      <c r="BD1683" s="6">
        <f t="shared" si="886"/>
        <v>14725.274725274725</v>
      </c>
      <c r="BE1683" s="6">
        <f t="shared" si="887"/>
        <v>14061.05006105006</v>
      </c>
      <c r="BF1683" s="6">
        <f t="shared" si="888"/>
        <v>13675.213675213676</v>
      </c>
      <c r="BG1683" s="6">
        <f t="shared" si="889"/>
        <v>1863.2478632478633</v>
      </c>
      <c r="BH1683" s="7"/>
      <c r="BI1683" s="6">
        <f t="shared" si="890"/>
        <v>273.24362485283831</v>
      </c>
      <c r="BJ1683" s="6">
        <f t="shared" si="891"/>
        <v>281.66620866664107</v>
      </c>
      <c r="BK1683" s="6">
        <f t="shared" si="892"/>
        <v>272.07269934816418</v>
      </c>
      <c r="BL1683" s="6">
        <f t="shared" si="893"/>
        <v>281.80100238494282</v>
      </c>
      <c r="BM1683" s="6">
        <f t="shared" si="894"/>
        <v>296.81245969480005</v>
      </c>
      <c r="BN1683" s="6">
        <f t="shared" si="895"/>
        <v>274.43213024484737</v>
      </c>
      <c r="BO1683" s="6">
        <f t="shared" si="896"/>
        <v>237.83534810584078</v>
      </c>
      <c r="BP1683" s="6">
        <f t="shared" si="897"/>
        <v>265.6789775713533</v>
      </c>
      <c r="BQ1683" s="6">
        <f t="shared" si="898"/>
        <v>259.56324760007544</v>
      </c>
      <c r="BR1683" s="6">
        <f t="shared" si="899"/>
        <v>207.46136757840861</v>
      </c>
      <c r="BS1683" s="6">
        <f t="shared" si="899"/>
        <v>209.24514166798625</v>
      </c>
      <c r="BT1683" s="6">
        <f t="shared" si="899"/>
        <v>314.11987652730102</v>
      </c>
      <c r="BU1683" s="6">
        <f t="shared" si="867"/>
        <v>410.9833572848413</v>
      </c>
      <c r="BV1683" s="6">
        <f t="shared" si="867"/>
        <v>359.06356199943497</v>
      </c>
      <c r="BW1683" s="6">
        <f t="shared" si="867"/>
        <v>347.9105064692493</v>
      </c>
      <c r="BX1683" s="6">
        <f t="shared" si="867"/>
        <v>219.39616056174825</v>
      </c>
      <c r="BY1683" s="6">
        <f t="shared" si="867"/>
        <v>228.15681041700068</v>
      </c>
      <c r="BZ1683" s="6">
        <f t="shared" si="866"/>
        <v>159.17600789218795</v>
      </c>
    </row>
    <row r="1684" spans="1:78" x14ac:dyDescent="0.25">
      <c r="A1684" s="4" t="s">
        <v>5659</v>
      </c>
      <c r="B1684" s="8" t="s">
        <v>14444</v>
      </c>
      <c r="C1684" t="s">
        <v>14445</v>
      </c>
      <c r="D1684">
        <v>1926369</v>
      </c>
      <c r="E1684">
        <v>1926779</v>
      </c>
      <c r="F1684">
        <f t="shared" si="870"/>
        <v>411</v>
      </c>
      <c r="G1684" t="s">
        <v>5662</v>
      </c>
      <c r="H1684" s="4" t="s">
        <v>14446</v>
      </c>
      <c r="I1684" s="9" t="s">
        <v>14447</v>
      </c>
      <c r="J1684">
        <v>3714</v>
      </c>
      <c r="K1684">
        <v>2631</v>
      </c>
      <c r="L1684">
        <v>4203</v>
      </c>
      <c r="M1684">
        <v>3625</v>
      </c>
      <c r="N1684">
        <v>2879</v>
      </c>
      <c r="O1684">
        <v>6017</v>
      </c>
      <c r="P1684">
        <v>2739</v>
      </c>
      <c r="Q1684">
        <v>2718</v>
      </c>
      <c r="R1684">
        <v>3481</v>
      </c>
      <c r="S1684" s="4" t="s">
        <v>5659</v>
      </c>
      <c r="T1684" s="8" t="s">
        <v>14448</v>
      </c>
      <c r="U1684">
        <v>1890225</v>
      </c>
      <c r="V1684">
        <v>1890635</v>
      </c>
      <c r="W1684">
        <f t="shared" si="871"/>
        <v>411</v>
      </c>
      <c r="X1684" t="s">
        <v>5662</v>
      </c>
      <c r="Y1684" t="s">
        <v>14446</v>
      </c>
      <c r="Z1684" t="s">
        <v>14449</v>
      </c>
      <c r="AA1684" t="s">
        <v>14449</v>
      </c>
      <c r="AB1684" t="s">
        <v>11135</v>
      </c>
      <c r="AC1684" t="s">
        <v>11135</v>
      </c>
      <c r="AF1684">
        <v>1014</v>
      </c>
      <c r="AG1684">
        <v>1018</v>
      </c>
      <c r="AH1684">
        <v>4628</v>
      </c>
      <c r="AI1684">
        <v>3184</v>
      </c>
      <c r="AJ1684">
        <v>4586</v>
      </c>
      <c r="AK1684">
        <v>2611</v>
      </c>
      <c r="AL1684">
        <v>3149</v>
      </c>
      <c r="AM1684">
        <v>3651</v>
      </c>
      <c r="AN1684">
        <v>444</v>
      </c>
      <c r="AO1684" s="5"/>
      <c r="AP1684" s="6">
        <f t="shared" si="872"/>
        <v>9036.4963503649633</v>
      </c>
      <c r="AQ1684" s="6">
        <f t="shared" si="873"/>
        <v>6401.4598540145989</v>
      </c>
      <c r="AR1684" s="6">
        <f t="shared" si="874"/>
        <v>10226.277372262773</v>
      </c>
      <c r="AS1684" s="6">
        <f t="shared" si="875"/>
        <v>8819.951338199513</v>
      </c>
      <c r="AT1684" s="6">
        <f t="shared" si="876"/>
        <v>7004.8661800486616</v>
      </c>
      <c r="AU1684" s="6">
        <f t="shared" si="877"/>
        <v>14639.902676399026</v>
      </c>
      <c r="AV1684" s="6">
        <f t="shared" si="878"/>
        <v>6664.2335766423357</v>
      </c>
      <c r="AW1684" s="6">
        <f t="shared" si="879"/>
        <v>6613.1386861313867</v>
      </c>
      <c r="AX1684" s="6">
        <f t="shared" si="880"/>
        <v>8469.5863746958639</v>
      </c>
      <c r="AY1684" s="6">
        <f t="shared" si="881"/>
        <v>2467.1532846715327</v>
      </c>
      <c r="AZ1684" s="6">
        <f t="shared" si="882"/>
        <v>2476.8856447688563</v>
      </c>
      <c r="BA1684" s="6">
        <f t="shared" si="883"/>
        <v>11260.340632603406</v>
      </c>
      <c r="BB1684" s="6">
        <f t="shared" si="884"/>
        <v>7746.9586374695864</v>
      </c>
      <c r="BC1684" s="6">
        <f t="shared" si="885"/>
        <v>11158.150851581509</v>
      </c>
      <c r="BD1684" s="6">
        <f t="shared" si="886"/>
        <v>6352.7980535279803</v>
      </c>
      <c r="BE1684" s="6">
        <f t="shared" si="887"/>
        <v>7661.8004866180045</v>
      </c>
      <c r="BF1684" s="6">
        <f t="shared" si="888"/>
        <v>8883.2116788321164</v>
      </c>
      <c r="BG1684" s="6">
        <f t="shared" si="889"/>
        <v>1080.2919708029196</v>
      </c>
      <c r="BH1684" s="7"/>
      <c r="BI1684" s="6">
        <f t="shared" si="890"/>
        <v>114.14962111966209</v>
      </c>
      <c r="BJ1684" s="6">
        <f t="shared" si="891"/>
        <v>127.7051381694841</v>
      </c>
      <c r="BK1684" s="6">
        <f t="shared" si="892"/>
        <v>140.28357423300426</v>
      </c>
      <c r="BL1684" s="6">
        <f t="shared" si="893"/>
        <v>124.80098915634369</v>
      </c>
      <c r="BM1684" s="6">
        <f t="shared" si="894"/>
        <v>115.45385806940276</v>
      </c>
      <c r="BN1684" s="6">
        <f t="shared" si="895"/>
        <v>139.4790101492643</v>
      </c>
      <c r="BO1684" s="6">
        <f t="shared" si="896"/>
        <v>95.208228157169941</v>
      </c>
      <c r="BP1684" s="6">
        <f t="shared" si="897"/>
        <v>97.700014346744183</v>
      </c>
      <c r="BQ1684" s="6">
        <f t="shared" si="898"/>
        <v>122.1652824825445</v>
      </c>
      <c r="BR1684" s="6">
        <f t="shared" si="899"/>
        <v>72.437555981617777</v>
      </c>
      <c r="BS1684" s="6">
        <f t="shared" si="899"/>
        <v>89.455907180846125</v>
      </c>
      <c r="BT1684" s="6">
        <f t="shared" si="899"/>
        <v>160.20806806266958</v>
      </c>
      <c r="BU1684" s="6">
        <f t="shared" si="867"/>
        <v>137.65456400681765</v>
      </c>
      <c r="BV1684" s="6">
        <f t="shared" si="867"/>
        <v>140.18505295375442</v>
      </c>
      <c r="BW1684" s="6">
        <f t="shared" si="867"/>
        <v>150.09602398155226</v>
      </c>
      <c r="BX1684" s="6">
        <f t="shared" si="867"/>
        <v>119.5479428958517</v>
      </c>
      <c r="BY1684" s="6">
        <f t="shared" si="867"/>
        <v>148.20720838716383</v>
      </c>
      <c r="BZ1684" s="6">
        <f t="shared" si="866"/>
        <v>92.288614232275052</v>
      </c>
    </row>
    <row r="1685" spans="1:78" x14ac:dyDescent="0.25">
      <c r="A1685" s="4" t="s">
        <v>5659</v>
      </c>
      <c r="B1685" s="8" t="s">
        <v>14450</v>
      </c>
      <c r="C1685" t="s">
        <v>14451</v>
      </c>
      <c r="D1685">
        <v>1926779</v>
      </c>
      <c r="E1685">
        <v>1927183</v>
      </c>
      <c r="F1685">
        <f t="shared" si="870"/>
        <v>405</v>
      </c>
      <c r="G1685" t="s">
        <v>5662</v>
      </c>
      <c r="H1685" s="4" t="s">
        <v>14452</v>
      </c>
      <c r="I1685" s="9" t="s">
        <v>14453</v>
      </c>
      <c r="J1685">
        <v>4871</v>
      </c>
      <c r="K1685">
        <v>3239</v>
      </c>
      <c r="L1685">
        <v>4793</v>
      </c>
      <c r="M1685">
        <v>4806</v>
      </c>
      <c r="N1685">
        <v>3991</v>
      </c>
      <c r="O1685">
        <v>7282</v>
      </c>
      <c r="P1685">
        <v>1997</v>
      </c>
      <c r="Q1685">
        <v>2076</v>
      </c>
      <c r="R1685">
        <v>2178</v>
      </c>
      <c r="S1685" s="4" t="s">
        <v>5659</v>
      </c>
      <c r="T1685" s="8" t="s">
        <v>14323</v>
      </c>
      <c r="U1685">
        <v>1890635</v>
      </c>
      <c r="V1685">
        <v>1891039</v>
      </c>
      <c r="W1685">
        <f t="shared" si="871"/>
        <v>405</v>
      </c>
      <c r="X1685" t="s">
        <v>5662</v>
      </c>
      <c r="Y1685" t="s">
        <v>14452</v>
      </c>
      <c r="Z1685" t="s">
        <v>14454</v>
      </c>
      <c r="AA1685" t="s">
        <v>14454</v>
      </c>
      <c r="AB1685" t="s">
        <v>14455</v>
      </c>
      <c r="AC1685" t="s">
        <v>14455</v>
      </c>
      <c r="AF1685">
        <v>1718</v>
      </c>
      <c r="AG1685">
        <v>1550</v>
      </c>
      <c r="AH1685">
        <v>5905</v>
      </c>
      <c r="AI1685">
        <v>4765</v>
      </c>
      <c r="AJ1685">
        <v>7180</v>
      </c>
      <c r="AK1685">
        <v>3735</v>
      </c>
      <c r="AL1685">
        <v>2181</v>
      </c>
      <c r="AM1685">
        <v>2283</v>
      </c>
      <c r="AN1685">
        <v>364</v>
      </c>
      <c r="AO1685" s="5"/>
      <c r="AP1685" s="6">
        <f t="shared" si="872"/>
        <v>12027.160493827161</v>
      </c>
      <c r="AQ1685" s="6">
        <f t="shared" si="873"/>
        <v>7997.5308641975307</v>
      </c>
      <c r="AR1685" s="6">
        <f t="shared" si="874"/>
        <v>11834.567901234568</v>
      </c>
      <c r="AS1685" s="6">
        <f t="shared" si="875"/>
        <v>11866.666666666666</v>
      </c>
      <c r="AT1685" s="6">
        <f t="shared" si="876"/>
        <v>9854.3209876543206</v>
      </c>
      <c r="AU1685" s="6">
        <f t="shared" si="877"/>
        <v>17980.246913580246</v>
      </c>
      <c r="AV1685" s="6">
        <f t="shared" si="878"/>
        <v>4930.8641975308637</v>
      </c>
      <c r="AW1685" s="6">
        <f t="shared" si="879"/>
        <v>5125.9259259259261</v>
      </c>
      <c r="AX1685" s="6">
        <f t="shared" si="880"/>
        <v>5377.7777777777774</v>
      </c>
      <c r="AY1685" s="6">
        <f t="shared" si="881"/>
        <v>4241.9753086419751</v>
      </c>
      <c r="AZ1685" s="6">
        <f t="shared" si="882"/>
        <v>3827.1604938271603</v>
      </c>
      <c r="BA1685" s="6">
        <f t="shared" si="883"/>
        <v>14580.246913580248</v>
      </c>
      <c r="BB1685" s="6">
        <f t="shared" si="884"/>
        <v>11765.432098765432</v>
      </c>
      <c r="BC1685" s="6">
        <f t="shared" si="885"/>
        <v>17728.395061728395</v>
      </c>
      <c r="BD1685" s="6">
        <f t="shared" si="886"/>
        <v>9222.2222222222226</v>
      </c>
      <c r="BE1685" s="6">
        <f t="shared" si="887"/>
        <v>5385.1851851851852</v>
      </c>
      <c r="BF1685" s="6">
        <f t="shared" si="888"/>
        <v>5637.0370370370374</v>
      </c>
      <c r="BG1685" s="6">
        <f t="shared" si="889"/>
        <v>898.76543209876547</v>
      </c>
      <c r="BH1685" s="7"/>
      <c r="BI1685" s="6">
        <f t="shared" si="890"/>
        <v>151.92788889471419</v>
      </c>
      <c r="BJ1685" s="6">
        <f t="shared" si="891"/>
        <v>159.54576101676977</v>
      </c>
      <c r="BK1685" s="6">
        <f t="shared" si="892"/>
        <v>162.34602526931229</v>
      </c>
      <c r="BL1685" s="6">
        <f t="shared" si="893"/>
        <v>167.91155429332952</v>
      </c>
      <c r="BM1685" s="6">
        <f t="shared" si="894"/>
        <v>162.41843133555409</v>
      </c>
      <c r="BN1685" s="6">
        <f t="shared" si="895"/>
        <v>171.30353235124076</v>
      </c>
      <c r="BO1685" s="6">
        <f t="shared" si="896"/>
        <v>70.444536214330626</v>
      </c>
      <c r="BP1685" s="6">
        <f t="shared" si="897"/>
        <v>75.728494482288738</v>
      </c>
      <c r="BQ1685" s="6">
        <f t="shared" si="898"/>
        <v>77.569046738030835</v>
      </c>
      <c r="BR1685" s="6">
        <f t="shared" si="899"/>
        <v>124.54772299780444</v>
      </c>
      <c r="BS1685" s="6">
        <f t="shared" si="899"/>
        <v>138.22281808813705</v>
      </c>
      <c r="BT1685" s="6">
        <f t="shared" si="899"/>
        <v>207.44249806600527</v>
      </c>
      <c r="BU1685" s="6">
        <f t="shared" si="867"/>
        <v>209.05822551756609</v>
      </c>
      <c r="BV1685" s="6">
        <f t="shared" si="867"/>
        <v>222.73009511797588</v>
      </c>
      <c r="BW1685" s="6">
        <f t="shared" si="867"/>
        <v>217.89121520416586</v>
      </c>
      <c r="BX1685" s="6">
        <f t="shared" si="867"/>
        <v>84.025655865946405</v>
      </c>
      <c r="BY1685" s="6">
        <f t="shared" si="867"/>
        <v>94.048138560641164</v>
      </c>
      <c r="BZ1685" s="6">
        <f t="shared" si="866"/>
        <v>76.780924500084964</v>
      </c>
    </row>
    <row r="1686" spans="1:78" x14ac:dyDescent="0.25">
      <c r="A1686" s="4" t="s">
        <v>5659</v>
      </c>
      <c r="B1686" s="8" t="s">
        <v>14456</v>
      </c>
      <c r="C1686" t="s">
        <v>14457</v>
      </c>
      <c r="D1686">
        <v>1927183</v>
      </c>
      <c r="E1686">
        <v>1929144</v>
      </c>
      <c r="F1686">
        <f t="shared" si="870"/>
        <v>1962</v>
      </c>
      <c r="G1686" t="s">
        <v>5662</v>
      </c>
      <c r="H1686" s="4" t="s">
        <v>14458</v>
      </c>
      <c r="I1686" s="9" t="s">
        <v>14459</v>
      </c>
      <c r="J1686">
        <v>27854</v>
      </c>
      <c r="K1686">
        <v>20408</v>
      </c>
      <c r="L1686">
        <v>26155</v>
      </c>
      <c r="M1686">
        <v>25307</v>
      </c>
      <c r="N1686">
        <v>23522</v>
      </c>
      <c r="O1686">
        <v>36879</v>
      </c>
      <c r="P1686">
        <v>10998</v>
      </c>
      <c r="Q1686">
        <v>10279</v>
      </c>
      <c r="R1686">
        <v>8892</v>
      </c>
      <c r="S1686" s="4" t="s">
        <v>5659</v>
      </c>
      <c r="T1686" s="8" t="s">
        <v>14329</v>
      </c>
      <c r="U1686">
        <v>1891039</v>
      </c>
      <c r="V1686">
        <v>1893000</v>
      </c>
      <c r="W1686">
        <f t="shared" si="871"/>
        <v>1962</v>
      </c>
      <c r="X1686" t="s">
        <v>5662</v>
      </c>
      <c r="Y1686" t="s">
        <v>14458</v>
      </c>
      <c r="Z1686" t="s">
        <v>14460</v>
      </c>
      <c r="AA1686" t="s">
        <v>14460</v>
      </c>
      <c r="AB1686" t="s">
        <v>14461</v>
      </c>
      <c r="AC1686" t="s">
        <v>14461</v>
      </c>
      <c r="AF1686">
        <v>10629</v>
      </c>
      <c r="AG1686">
        <v>9197</v>
      </c>
      <c r="AH1686">
        <v>32780</v>
      </c>
      <c r="AI1686">
        <v>32431</v>
      </c>
      <c r="AJ1686">
        <v>40951</v>
      </c>
      <c r="AK1686">
        <v>21542</v>
      </c>
      <c r="AL1686">
        <v>10226</v>
      </c>
      <c r="AM1686">
        <v>11088</v>
      </c>
      <c r="AN1686">
        <v>3417</v>
      </c>
      <c r="AO1686" s="5"/>
      <c r="AP1686" s="6">
        <f t="shared" si="872"/>
        <v>14196.738022426096</v>
      </c>
      <c r="AQ1686" s="6">
        <f t="shared" si="873"/>
        <v>10401.630988786952</v>
      </c>
      <c r="AR1686" s="6">
        <f t="shared" si="874"/>
        <v>13330.78491335372</v>
      </c>
      <c r="AS1686" s="6">
        <f t="shared" si="875"/>
        <v>12898.572884811418</v>
      </c>
      <c r="AT1686" s="6">
        <f t="shared" si="876"/>
        <v>11988.786952089704</v>
      </c>
      <c r="AU1686" s="6">
        <f t="shared" si="877"/>
        <v>18796.636085626913</v>
      </c>
      <c r="AV1686" s="6">
        <f t="shared" si="878"/>
        <v>5605.5045871559632</v>
      </c>
      <c r="AW1686" s="6">
        <f t="shared" si="879"/>
        <v>5239.0417940876659</v>
      </c>
      <c r="AX1686" s="6">
        <f t="shared" si="880"/>
        <v>4532.1100917431195</v>
      </c>
      <c r="AY1686" s="6">
        <f t="shared" si="881"/>
        <v>5417.4311926605506</v>
      </c>
      <c r="AZ1686" s="6">
        <f t="shared" si="882"/>
        <v>4687.5637104994903</v>
      </c>
      <c r="BA1686" s="6">
        <f t="shared" si="883"/>
        <v>16707.44138634047</v>
      </c>
      <c r="BB1686" s="6">
        <f t="shared" si="884"/>
        <v>16529.561671763506</v>
      </c>
      <c r="BC1686" s="6">
        <f t="shared" si="885"/>
        <v>20872.069317023444</v>
      </c>
      <c r="BD1686" s="6">
        <f t="shared" si="886"/>
        <v>10979.612640163099</v>
      </c>
      <c r="BE1686" s="6">
        <f t="shared" si="887"/>
        <v>5212.0285423037712</v>
      </c>
      <c r="BF1686" s="6">
        <f t="shared" si="888"/>
        <v>5651.3761467889908</v>
      </c>
      <c r="BG1686" s="6">
        <f t="shared" si="889"/>
        <v>1741.5902140672783</v>
      </c>
      <c r="BH1686" s="7"/>
      <c r="BI1686" s="6">
        <f t="shared" si="890"/>
        <v>179.33413610348984</v>
      </c>
      <c r="BJ1686" s="6">
        <f t="shared" si="891"/>
        <v>207.50606157093549</v>
      </c>
      <c r="BK1686" s="6">
        <f t="shared" si="892"/>
        <v>182.87105726752588</v>
      </c>
      <c r="BL1686" s="6">
        <f t="shared" si="893"/>
        <v>182.51287257762476</v>
      </c>
      <c r="BM1686" s="6">
        <f t="shared" si="894"/>
        <v>197.59859383655734</v>
      </c>
      <c r="BN1686" s="6">
        <f t="shared" si="895"/>
        <v>179.08153170892876</v>
      </c>
      <c r="BO1686" s="6">
        <f t="shared" si="896"/>
        <v>80.082751231972665</v>
      </c>
      <c r="BP1686" s="6">
        <f t="shared" si="897"/>
        <v>77.399625614835927</v>
      </c>
      <c r="BQ1686" s="6">
        <f t="shared" si="898"/>
        <v>65.371139168489862</v>
      </c>
      <c r="BR1686" s="6">
        <f t="shared" si="899"/>
        <v>159.06002992722725</v>
      </c>
      <c r="BS1686" s="6">
        <f t="shared" si="899"/>
        <v>169.29738564086074</v>
      </c>
      <c r="BT1686" s="6">
        <f t="shared" si="899"/>
        <v>237.70745433986465</v>
      </c>
      <c r="BU1686" s="6">
        <f t="shared" si="867"/>
        <v>293.71134036332234</v>
      </c>
      <c r="BV1686" s="6">
        <f t="shared" si="867"/>
        <v>262.22554089655927</v>
      </c>
      <c r="BW1686" s="6">
        <f t="shared" si="867"/>
        <v>259.41265380392065</v>
      </c>
      <c r="BX1686" s="6">
        <f t="shared" si="867"/>
        <v>81.323873107261946</v>
      </c>
      <c r="BY1686" s="6">
        <f t="shared" si="867"/>
        <v>94.28737179113574</v>
      </c>
      <c r="BZ1686" s="6">
        <f t="shared" si="866"/>
        <v>148.78287700064982</v>
      </c>
    </row>
    <row r="1687" spans="1:78" x14ac:dyDescent="0.25">
      <c r="A1687" s="4" t="s">
        <v>5659</v>
      </c>
      <c r="B1687" s="8" t="s">
        <v>14462</v>
      </c>
      <c r="C1687" t="s">
        <v>14463</v>
      </c>
      <c r="D1687">
        <v>1929281</v>
      </c>
      <c r="E1687">
        <v>1930801</v>
      </c>
      <c r="F1687">
        <f t="shared" si="870"/>
        <v>1521</v>
      </c>
      <c r="G1687" t="s">
        <v>5662</v>
      </c>
      <c r="H1687" s="4" t="s">
        <v>7732</v>
      </c>
      <c r="I1687" s="9" t="s">
        <v>14464</v>
      </c>
      <c r="J1687">
        <v>21350</v>
      </c>
      <c r="K1687">
        <v>18689</v>
      </c>
      <c r="L1687">
        <v>19734</v>
      </c>
      <c r="M1687">
        <v>28823</v>
      </c>
      <c r="N1687">
        <v>27959</v>
      </c>
      <c r="O1687">
        <v>39597</v>
      </c>
      <c r="P1687">
        <v>158411</v>
      </c>
      <c r="Q1687">
        <v>278962</v>
      </c>
      <c r="R1687">
        <v>248668</v>
      </c>
      <c r="S1687" s="4" t="s">
        <v>5659</v>
      </c>
      <c r="T1687" s="8" t="s">
        <v>14335</v>
      </c>
      <c r="U1687">
        <v>1893137</v>
      </c>
      <c r="V1687">
        <v>1894657</v>
      </c>
      <c r="W1687">
        <f t="shared" si="871"/>
        <v>1521</v>
      </c>
      <c r="X1687" t="s">
        <v>5662</v>
      </c>
      <c r="Y1687" t="s">
        <v>7732</v>
      </c>
      <c r="Z1687" t="s">
        <v>14465</v>
      </c>
      <c r="AA1687" t="s">
        <v>14465</v>
      </c>
      <c r="AB1687" t="s">
        <v>14466</v>
      </c>
      <c r="AC1687" t="s">
        <v>14466</v>
      </c>
      <c r="AF1687">
        <v>8095</v>
      </c>
      <c r="AG1687">
        <v>7070</v>
      </c>
      <c r="AH1687">
        <v>34274</v>
      </c>
      <c r="AI1687">
        <v>63611</v>
      </c>
      <c r="AJ1687">
        <v>70833</v>
      </c>
      <c r="AK1687">
        <v>30966</v>
      </c>
      <c r="AL1687">
        <v>32557</v>
      </c>
      <c r="AM1687">
        <v>68169</v>
      </c>
      <c r="AN1687">
        <v>4911</v>
      </c>
      <c r="AO1687" s="5"/>
      <c r="AP1687" s="6">
        <f t="shared" si="872"/>
        <v>14036.817882971729</v>
      </c>
      <c r="AQ1687" s="6">
        <f t="shared" si="873"/>
        <v>12287.310979618673</v>
      </c>
      <c r="AR1687" s="6">
        <f t="shared" si="874"/>
        <v>12974.358974358975</v>
      </c>
      <c r="AS1687" s="6">
        <f t="shared" si="875"/>
        <v>18950.032873109798</v>
      </c>
      <c r="AT1687" s="6">
        <f t="shared" si="876"/>
        <v>18381.985535831689</v>
      </c>
      <c r="AU1687" s="6">
        <f t="shared" si="877"/>
        <v>26033.530571992109</v>
      </c>
      <c r="AV1687" s="6">
        <f t="shared" si="878"/>
        <v>104149.24391847469</v>
      </c>
      <c r="AW1687" s="6">
        <f t="shared" si="879"/>
        <v>183406.96909927679</v>
      </c>
      <c r="AX1687" s="6">
        <f t="shared" si="880"/>
        <v>163489.80933596319</v>
      </c>
      <c r="AY1687" s="6">
        <f t="shared" si="881"/>
        <v>5322.1564760026295</v>
      </c>
      <c r="AZ1687" s="6">
        <f t="shared" si="882"/>
        <v>4648.2577251808025</v>
      </c>
      <c r="BA1687" s="6">
        <f t="shared" si="883"/>
        <v>22533.859303090074</v>
      </c>
      <c r="BB1687" s="6">
        <f t="shared" si="884"/>
        <v>41821.827744904665</v>
      </c>
      <c r="BC1687" s="6">
        <f t="shared" si="885"/>
        <v>46570.01972386588</v>
      </c>
      <c r="BD1687" s="6">
        <f t="shared" si="886"/>
        <v>20358.974358974359</v>
      </c>
      <c r="BE1687" s="6">
        <f t="shared" si="887"/>
        <v>21404.996712689019</v>
      </c>
      <c r="BF1687" s="6">
        <f t="shared" si="888"/>
        <v>44818.540433925053</v>
      </c>
      <c r="BG1687" s="6">
        <f t="shared" si="889"/>
        <v>3228.7968441814596</v>
      </c>
      <c r="BH1687" s="7"/>
      <c r="BI1687" s="6">
        <f t="shared" si="890"/>
        <v>177.31401429738938</v>
      </c>
      <c r="BJ1687" s="6">
        <f t="shared" si="891"/>
        <v>245.1242032549101</v>
      </c>
      <c r="BK1687" s="6">
        <f t="shared" si="892"/>
        <v>177.9816236201307</v>
      </c>
      <c r="BL1687" s="6">
        <f t="shared" si="893"/>
        <v>268.14012418260296</v>
      </c>
      <c r="BM1687" s="6">
        <f t="shared" si="894"/>
        <v>302.97097682356912</v>
      </c>
      <c r="BN1687" s="6">
        <f t="shared" si="895"/>
        <v>248.02972773349185</v>
      </c>
      <c r="BO1687" s="6">
        <f t="shared" si="896"/>
        <v>1487.9227841204852</v>
      </c>
      <c r="BP1687" s="6">
        <f t="shared" si="897"/>
        <v>2709.5853213951796</v>
      </c>
      <c r="BQ1687" s="6">
        <f t="shared" si="898"/>
        <v>2358.1764040115231</v>
      </c>
      <c r="BR1687" s="6">
        <f t="shared" si="899"/>
        <v>156.2626895007447</v>
      </c>
      <c r="BS1687" s="6">
        <f t="shared" si="899"/>
        <v>167.87779948364496</v>
      </c>
      <c r="BT1687" s="6">
        <f t="shared" si="899"/>
        <v>320.60362849870677</v>
      </c>
      <c r="BU1687" s="6">
        <f t="shared" si="867"/>
        <v>743.12588121336569</v>
      </c>
      <c r="BV1687" s="6">
        <f t="shared" si="867"/>
        <v>585.08087656138969</v>
      </c>
      <c r="BW1687" s="6">
        <f t="shared" si="867"/>
        <v>481.01656590947448</v>
      </c>
      <c r="BX1687" s="6">
        <f t="shared" si="867"/>
        <v>333.98459398203079</v>
      </c>
      <c r="BY1687" s="6">
        <f t="shared" si="867"/>
        <v>747.75103890944797</v>
      </c>
      <c r="BZ1687" s="6">
        <f t="shared" si="866"/>
        <v>275.83393604747181</v>
      </c>
    </row>
    <row r="1688" spans="1:78" x14ac:dyDescent="0.25">
      <c r="A1688" s="4" t="s">
        <v>5659</v>
      </c>
      <c r="B1688" s="8" t="s">
        <v>14467</v>
      </c>
      <c r="C1688" t="s">
        <v>14468</v>
      </c>
      <c r="D1688">
        <v>1931112</v>
      </c>
      <c r="E1688">
        <v>1931990</v>
      </c>
      <c r="F1688">
        <f t="shared" si="870"/>
        <v>879</v>
      </c>
      <c r="G1688" t="s">
        <v>5753</v>
      </c>
      <c r="H1688" s="4" t="s">
        <v>10152</v>
      </c>
      <c r="I1688" s="9" t="s">
        <v>14469</v>
      </c>
      <c r="J1688">
        <v>10913</v>
      </c>
      <c r="K1688">
        <v>7137</v>
      </c>
      <c r="L1688">
        <v>8808</v>
      </c>
      <c r="M1688">
        <v>17255</v>
      </c>
      <c r="N1688">
        <v>14961</v>
      </c>
      <c r="O1688">
        <v>20836</v>
      </c>
      <c r="P1688">
        <v>12703</v>
      </c>
      <c r="Q1688">
        <v>19230</v>
      </c>
      <c r="R1688">
        <v>16710</v>
      </c>
      <c r="S1688" s="4" t="s">
        <v>5659</v>
      </c>
      <c r="T1688" s="8" t="s">
        <v>14339</v>
      </c>
      <c r="U1688">
        <v>1895085</v>
      </c>
      <c r="V1688">
        <v>1895846</v>
      </c>
      <c r="W1688">
        <f t="shared" si="871"/>
        <v>762</v>
      </c>
      <c r="X1688" t="s">
        <v>5753</v>
      </c>
      <c r="Y1688" t="s">
        <v>10152</v>
      </c>
      <c r="Z1688" t="e">
        <v>#N/A</v>
      </c>
      <c r="AA1688" t="s">
        <v>14470</v>
      </c>
      <c r="AB1688" t="e">
        <v>#N/A</v>
      </c>
      <c r="AC1688" t="s">
        <v>14471</v>
      </c>
      <c r="AF1688">
        <v>4684</v>
      </c>
      <c r="AG1688">
        <v>4114</v>
      </c>
      <c r="AH1688">
        <v>16322</v>
      </c>
      <c r="AI1688">
        <v>24437</v>
      </c>
      <c r="AJ1688">
        <v>28996</v>
      </c>
      <c r="AK1688">
        <v>13905</v>
      </c>
      <c r="AL1688">
        <v>6502</v>
      </c>
      <c r="AM1688">
        <v>11878</v>
      </c>
      <c r="AN1688">
        <v>1946</v>
      </c>
      <c r="AO1688" s="5"/>
      <c r="AP1688" s="6">
        <f t="shared" si="872"/>
        <v>12415.244596131968</v>
      </c>
      <c r="AQ1688" s="6">
        <f t="shared" si="873"/>
        <v>8119.4539249146756</v>
      </c>
      <c r="AR1688" s="6">
        <f t="shared" si="874"/>
        <v>10020.477815699658</v>
      </c>
      <c r="AS1688" s="6">
        <f t="shared" si="875"/>
        <v>19630.261660978384</v>
      </c>
      <c r="AT1688" s="6">
        <f t="shared" si="876"/>
        <v>17020.477815699658</v>
      </c>
      <c r="AU1688" s="6">
        <f t="shared" si="877"/>
        <v>23704.209328782708</v>
      </c>
      <c r="AV1688" s="6">
        <f t="shared" si="878"/>
        <v>14451.649601820251</v>
      </c>
      <c r="AW1688" s="6">
        <f t="shared" si="879"/>
        <v>21877.133105802048</v>
      </c>
      <c r="AX1688" s="6">
        <f t="shared" si="880"/>
        <v>19010.238907849831</v>
      </c>
      <c r="AY1688" s="6">
        <f t="shared" si="881"/>
        <v>6146.9816272965882</v>
      </c>
      <c r="AZ1688" s="6">
        <f t="shared" si="882"/>
        <v>5398.950131233596</v>
      </c>
      <c r="BA1688" s="6">
        <f t="shared" si="883"/>
        <v>21419.947506561679</v>
      </c>
      <c r="BB1688" s="6">
        <f t="shared" si="884"/>
        <v>32069.553805774278</v>
      </c>
      <c r="BC1688" s="6">
        <f t="shared" si="885"/>
        <v>38052.493438320213</v>
      </c>
      <c r="BD1688" s="6">
        <f t="shared" si="886"/>
        <v>18248.031496062991</v>
      </c>
      <c r="BE1688" s="6">
        <f t="shared" si="887"/>
        <v>8532.808398950132</v>
      </c>
      <c r="BF1688" s="6">
        <f t="shared" si="888"/>
        <v>15587.926509186351</v>
      </c>
      <c r="BG1688" s="6">
        <f t="shared" si="889"/>
        <v>2553.8057742782153</v>
      </c>
      <c r="BH1688" s="7"/>
      <c r="BI1688" s="6">
        <f t="shared" si="890"/>
        <v>156.83019300939117</v>
      </c>
      <c r="BJ1688" s="6">
        <f t="shared" si="891"/>
        <v>161.97805016174735</v>
      </c>
      <c r="BK1688" s="6">
        <f t="shared" si="892"/>
        <v>137.4604259534018</v>
      </c>
      <c r="BL1688" s="6">
        <f t="shared" si="893"/>
        <v>277.76525955165476</v>
      </c>
      <c r="BM1688" s="6">
        <f t="shared" si="894"/>
        <v>280.53067389126846</v>
      </c>
      <c r="BN1688" s="6">
        <f t="shared" si="895"/>
        <v>225.83754322899662</v>
      </c>
      <c r="BO1688" s="6">
        <f t="shared" si="896"/>
        <v>206.46274424715006</v>
      </c>
      <c r="BP1688" s="6">
        <f t="shared" si="897"/>
        <v>323.20450541660205</v>
      </c>
      <c r="BQ1688" s="6">
        <f t="shared" si="898"/>
        <v>274.20361555986</v>
      </c>
      <c r="BR1688" s="6">
        <f t="shared" si="899"/>
        <v>180.48020303876433</v>
      </c>
      <c r="BS1688" s="6">
        <f t="shared" si="899"/>
        <v>194.99002016248522</v>
      </c>
      <c r="BT1688" s="6">
        <f t="shared" si="899"/>
        <v>304.75529293438808</v>
      </c>
      <c r="BU1688" s="6">
        <f t="shared" si="867"/>
        <v>569.83916574375394</v>
      </c>
      <c r="BV1688" s="6">
        <f t="shared" si="867"/>
        <v>478.07122153373984</v>
      </c>
      <c r="BW1688" s="6">
        <f t="shared" si="867"/>
        <v>431.14182915481348</v>
      </c>
      <c r="BX1688" s="6">
        <f t="shared" si="867"/>
        <v>133.13837824419878</v>
      </c>
      <c r="BY1688" s="6">
        <f t="shared" si="867"/>
        <v>260.06844776376039</v>
      </c>
      <c r="BZ1688" s="6">
        <f t="shared" si="866"/>
        <v>218.16990433738559</v>
      </c>
    </row>
    <row r="1689" spans="1:78" x14ac:dyDescent="0.25">
      <c r="A1689" s="4" t="s">
        <v>5659</v>
      </c>
      <c r="B1689" s="8" t="s">
        <v>14472</v>
      </c>
      <c r="C1689" t="s">
        <v>14473</v>
      </c>
      <c r="D1689">
        <v>1932384</v>
      </c>
      <c r="E1689">
        <v>1934147</v>
      </c>
      <c r="F1689">
        <f t="shared" si="870"/>
        <v>1764</v>
      </c>
      <c r="G1689" t="s">
        <v>5753</v>
      </c>
      <c r="H1689" s="4" t="s">
        <v>11033</v>
      </c>
      <c r="I1689" s="9" t="s">
        <v>14474</v>
      </c>
      <c r="J1689">
        <v>3977</v>
      </c>
      <c r="K1689">
        <v>2695</v>
      </c>
      <c r="L1689">
        <v>3696</v>
      </c>
      <c r="M1689">
        <v>5974</v>
      </c>
      <c r="N1689">
        <v>5473</v>
      </c>
      <c r="O1689">
        <v>8324</v>
      </c>
      <c r="P1689">
        <v>5612</v>
      </c>
      <c r="Q1689">
        <v>6516</v>
      </c>
      <c r="R1689">
        <v>7446</v>
      </c>
      <c r="S1689" s="4" t="s">
        <v>5659</v>
      </c>
      <c r="T1689" s="8" t="s">
        <v>14345</v>
      </c>
      <c r="U1689">
        <v>1896240</v>
      </c>
      <c r="V1689">
        <v>1898003</v>
      </c>
      <c r="W1689">
        <f t="shared" si="871"/>
        <v>1764</v>
      </c>
      <c r="X1689" t="s">
        <v>5753</v>
      </c>
      <c r="Y1689" t="s">
        <v>11033</v>
      </c>
      <c r="Z1689" t="e">
        <v>#N/A</v>
      </c>
      <c r="AA1689" t="s">
        <v>14475</v>
      </c>
      <c r="AB1689" t="e">
        <v>#N/A</v>
      </c>
      <c r="AC1689" t="s">
        <v>14476</v>
      </c>
      <c r="AF1689">
        <v>1489</v>
      </c>
      <c r="AG1689">
        <v>1115</v>
      </c>
      <c r="AH1689">
        <v>4968</v>
      </c>
      <c r="AI1689">
        <v>7585</v>
      </c>
      <c r="AJ1689">
        <v>8817</v>
      </c>
      <c r="AK1689">
        <v>3995</v>
      </c>
      <c r="AL1689">
        <v>3417</v>
      </c>
      <c r="AM1689">
        <v>4737</v>
      </c>
      <c r="AN1689">
        <v>651</v>
      </c>
      <c r="AO1689" s="5"/>
      <c r="AP1689" s="6">
        <f t="shared" si="872"/>
        <v>2254.5351473922901</v>
      </c>
      <c r="AQ1689" s="6">
        <f t="shared" si="873"/>
        <v>1527.7777777777778</v>
      </c>
      <c r="AR1689" s="6">
        <f t="shared" si="874"/>
        <v>2095.2380952380954</v>
      </c>
      <c r="AS1689" s="6">
        <f t="shared" si="875"/>
        <v>3386.6213151927436</v>
      </c>
      <c r="AT1689" s="6">
        <f t="shared" si="876"/>
        <v>3102.6077097505668</v>
      </c>
      <c r="AU1689" s="6">
        <f t="shared" si="877"/>
        <v>4718.8208616780048</v>
      </c>
      <c r="AV1689" s="6">
        <f t="shared" si="878"/>
        <v>3181.4058956916101</v>
      </c>
      <c r="AW1689" s="6">
        <f t="shared" si="879"/>
        <v>3693.8775510204082</v>
      </c>
      <c r="AX1689" s="6">
        <f t="shared" si="880"/>
        <v>4221.0884353741494</v>
      </c>
      <c r="AY1689" s="6">
        <f t="shared" si="881"/>
        <v>844.10430839002265</v>
      </c>
      <c r="AZ1689" s="6">
        <f t="shared" si="882"/>
        <v>632.0861678004535</v>
      </c>
      <c r="BA1689" s="6">
        <f t="shared" si="883"/>
        <v>2816.3265306122448</v>
      </c>
      <c r="BB1689" s="6">
        <f t="shared" si="884"/>
        <v>4299.8866213151923</v>
      </c>
      <c r="BC1689" s="6">
        <f t="shared" si="885"/>
        <v>4998.2993197278911</v>
      </c>
      <c r="BD1689" s="6">
        <f t="shared" si="886"/>
        <v>2264.7392290249431</v>
      </c>
      <c r="BE1689" s="6">
        <f t="shared" si="887"/>
        <v>1937.0748299319728</v>
      </c>
      <c r="BF1689" s="6">
        <f t="shared" si="888"/>
        <v>2685.3741496598641</v>
      </c>
      <c r="BG1689" s="6">
        <f t="shared" si="889"/>
        <v>369.04761904761904</v>
      </c>
      <c r="BH1689" s="7"/>
      <c r="BI1689" s="6">
        <f t="shared" si="890"/>
        <v>28.479437483023769</v>
      </c>
      <c r="BJ1689" s="6">
        <f t="shared" si="891"/>
        <v>30.478215384108157</v>
      </c>
      <c r="BK1689" s="6">
        <f t="shared" si="892"/>
        <v>28.742374000766453</v>
      </c>
      <c r="BL1689" s="6">
        <f t="shared" si="893"/>
        <v>47.920183890752817</v>
      </c>
      <c r="BM1689" s="6">
        <f t="shared" si="894"/>
        <v>51.137026883800985</v>
      </c>
      <c r="BN1689" s="6">
        <f t="shared" si="895"/>
        <v>44.957707534462791</v>
      </c>
      <c r="BO1689" s="6">
        <f t="shared" si="896"/>
        <v>45.450990709449535</v>
      </c>
      <c r="BP1689" s="6">
        <f t="shared" si="897"/>
        <v>54.571952420512133</v>
      </c>
      <c r="BQ1689" s="6">
        <f t="shared" si="898"/>
        <v>60.884963949588631</v>
      </c>
      <c r="BR1689" s="6">
        <f t="shared" si="899"/>
        <v>24.783564715342614</v>
      </c>
      <c r="BS1689" s="6">
        <f t="shared" si="899"/>
        <v>22.828604007808678</v>
      </c>
      <c r="BT1689" s="6">
        <f t="shared" si="899"/>
        <v>40.069678815631974</v>
      </c>
      <c r="BU1689" s="6">
        <f t="shared" si="867"/>
        <v>76.40405039379749</v>
      </c>
      <c r="BV1689" s="6">
        <f t="shared" si="867"/>
        <v>62.795965400974723</v>
      </c>
      <c r="BW1689" s="6">
        <f t="shared" si="867"/>
        <v>53.508446320423069</v>
      </c>
      <c r="BX1689" s="6">
        <f t="shared" si="867"/>
        <v>30.224398502435804</v>
      </c>
      <c r="BY1689" s="6">
        <f t="shared" si="867"/>
        <v>44.80269305576951</v>
      </c>
      <c r="BZ1689" s="6">
        <f t="shared" si="866"/>
        <v>31.527489112328841</v>
      </c>
    </row>
    <row r="1690" spans="1:78" x14ac:dyDescent="0.25">
      <c r="A1690" s="4" t="s">
        <v>5659</v>
      </c>
      <c r="B1690" s="8" t="s">
        <v>14477</v>
      </c>
      <c r="C1690" t="s">
        <v>14478</v>
      </c>
      <c r="D1690">
        <v>1934180</v>
      </c>
      <c r="E1690">
        <v>1938199</v>
      </c>
      <c r="F1690">
        <f t="shared" si="870"/>
        <v>4020</v>
      </c>
      <c r="G1690" t="s">
        <v>5753</v>
      </c>
      <c r="H1690" s="4" t="s">
        <v>7773</v>
      </c>
      <c r="I1690" s="9" t="s">
        <v>14479</v>
      </c>
      <c r="J1690">
        <v>15309</v>
      </c>
      <c r="K1690">
        <v>9632</v>
      </c>
      <c r="L1690">
        <v>13610</v>
      </c>
      <c r="M1690">
        <v>18931</v>
      </c>
      <c r="N1690">
        <v>17203</v>
      </c>
      <c r="O1690">
        <v>26019</v>
      </c>
      <c r="P1690">
        <v>19532</v>
      </c>
      <c r="Q1690">
        <v>23244</v>
      </c>
      <c r="R1690">
        <v>25561</v>
      </c>
      <c r="S1690" s="4" t="s">
        <v>5659</v>
      </c>
      <c r="T1690" s="8" t="s">
        <v>14352</v>
      </c>
      <c r="U1690">
        <v>1898036</v>
      </c>
      <c r="V1690">
        <v>1902055</v>
      </c>
      <c r="W1690">
        <f t="shared" si="871"/>
        <v>4020</v>
      </c>
      <c r="X1690" t="s">
        <v>5753</v>
      </c>
      <c r="Y1690" t="s">
        <v>7773</v>
      </c>
      <c r="Z1690" t="e">
        <v>#N/A</v>
      </c>
      <c r="AA1690" t="s">
        <v>14480</v>
      </c>
      <c r="AB1690" t="e">
        <v>#N/A</v>
      </c>
      <c r="AC1690" t="s">
        <v>14481</v>
      </c>
      <c r="AF1690">
        <v>5488</v>
      </c>
      <c r="AG1690">
        <v>4441</v>
      </c>
      <c r="AH1690">
        <v>16113</v>
      </c>
      <c r="AI1690">
        <v>22415</v>
      </c>
      <c r="AJ1690">
        <v>27133</v>
      </c>
      <c r="AK1690">
        <v>12779</v>
      </c>
      <c r="AL1690">
        <v>14180</v>
      </c>
      <c r="AM1690">
        <v>15582</v>
      </c>
      <c r="AN1690">
        <v>2148</v>
      </c>
      <c r="AO1690" s="5"/>
      <c r="AP1690" s="6">
        <f t="shared" si="872"/>
        <v>3808.2089552238808</v>
      </c>
      <c r="AQ1690" s="6">
        <f t="shared" si="873"/>
        <v>2396.0199004975125</v>
      </c>
      <c r="AR1690" s="6">
        <f t="shared" si="874"/>
        <v>3385.5721393034828</v>
      </c>
      <c r="AS1690" s="6">
        <f t="shared" si="875"/>
        <v>4709.2039800995026</v>
      </c>
      <c r="AT1690" s="6">
        <f t="shared" si="876"/>
        <v>4279.353233830846</v>
      </c>
      <c r="AU1690" s="6">
        <f t="shared" si="877"/>
        <v>6472.3880597014922</v>
      </c>
      <c r="AV1690" s="6">
        <f t="shared" si="878"/>
        <v>4858.7064676616919</v>
      </c>
      <c r="AW1690" s="6">
        <f t="shared" si="879"/>
        <v>5782.0895522388064</v>
      </c>
      <c r="AX1690" s="6">
        <f t="shared" si="880"/>
        <v>6358.4577114427857</v>
      </c>
      <c r="AY1690" s="6">
        <f t="shared" si="881"/>
        <v>1365.1741293532339</v>
      </c>
      <c r="AZ1690" s="6">
        <f t="shared" si="882"/>
        <v>1104.726368159204</v>
      </c>
      <c r="BA1690" s="6">
        <f t="shared" si="883"/>
        <v>4008.2089552238808</v>
      </c>
      <c r="BB1690" s="6">
        <f t="shared" si="884"/>
        <v>5575.8706467661696</v>
      </c>
      <c r="BC1690" s="6">
        <f t="shared" si="885"/>
        <v>6749.5024875621893</v>
      </c>
      <c r="BD1690" s="6">
        <f t="shared" si="886"/>
        <v>3178.8557213930349</v>
      </c>
      <c r="BE1690" s="6">
        <f t="shared" si="887"/>
        <v>3527.363184079602</v>
      </c>
      <c r="BF1690" s="6">
        <f t="shared" si="888"/>
        <v>3876.1194029850744</v>
      </c>
      <c r="BG1690" s="6">
        <f t="shared" si="889"/>
        <v>534.32835820895525</v>
      </c>
      <c r="BH1690" s="7"/>
      <c r="BI1690" s="6">
        <f t="shared" si="890"/>
        <v>48.105548049687798</v>
      </c>
      <c r="BJ1690" s="6">
        <f t="shared" si="891"/>
        <v>47.799105114745679</v>
      </c>
      <c r="BK1690" s="6">
        <f t="shared" si="892"/>
        <v>46.443113484617022</v>
      </c>
      <c r="BL1690" s="6">
        <f t="shared" si="893"/>
        <v>66.634530318778744</v>
      </c>
      <c r="BM1690" s="6">
        <f t="shared" si="894"/>
        <v>70.532088435144672</v>
      </c>
      <c r="BN1690" s="6">
        <f t="shared" si="895"/>
        <v>61.664500087450968</v>
      </c>
      <c r="BO1690" s="6">
        <f t="shared" si="896"/>
        <v>69.41365854029975</v>
      </c>
      <c r="BP1690" s="6">
        <f t="shared" si="897"/>
        <v>85.422408181546444</v>
      </c>
      <c r="BQ1690" s="6">
        <f t="shared" si="898"/>
        <v>91.714370467071944</v>
      </c>
      <c r="BR1690" s="6">
        <f t="shared" si="899"/>
        <v>40.082583451172553</v>
      </c>
      <c r="BS1690" s="6">
        <f t="shared" si="899"/>
        <v>39.8986120570396</v>
      </c>
      <c r="BT1690" s="6">
        <f t="shared" si="899"/>
        <v>57.027352374103444</v>
      </c>
      <c r="BU1690" s="6">
        <f t="shared" si="899"/>
        <v>99.076822112698764</v>
      </c>
      <c r="BV1690" s="6">
        <f t="shared" si="899"/>
        <v>84.797147503727757</v>
      </c>
      <c r="BW1690" s="6">
        <f t="shared" si="899"/>
        <v>75.106055720932432</v>
      </c>
      <c r="BX1690" s="6">
        <f t="shared" si="899"/>
        <v>55.037848249872091</v>
      </c>
      <c r="BY1690" s="6">
        <f t="shared" si="899"/>
        <v>64.669047283950775</v>
      </c>
      <c r="BZ1690" s="6">
        <f t="shared" si="866"/>
        <v>45.647311150021807</v>
      </c>
    </row>
    <row r="1691" spans="1:78" x14ac:dyDescent="0.25">
      <c r="A1691" s="4" t="s">
        <v>5659</v>
      </c>
      <c r="B1691" s="8" t="s">
        <v>14482</v>
      </c>
      <c r="C1691" t="s">
        <v>14483</v>
      </c>
      <c r="D1691">
        <v>1938269</v>
      </c>
      <c r="E1691">
        <v>1938691</v>
      </c>
      <c r="F1691">
        <f t="shared" si="870"/>
        <v>423</v>
      </c>
      <c r="G1691" t="s">
        <v>5662</v>
      </c>
      <c r="H1691" s="4" t="s">
        <v>13679</v>
      </c>
      <c r="I1691" s="9" t="s">
        <v>14484</v>
      </c>
      <c r="J1691">
        <v>14135</v>
      </c>
      <c r="K1691">
        <v>10367</v>
      </c>
      <c r="L1691">
        <v>14622</v>
      </c>
      <c r="M1691">
        <v>7123</v>
      </c>
      <c r="N1691">
        <v>6498</v>
      </c>
      <c r="O1691">
        <v>13926</v>
      </c>
      <c r="P1691">
        <v>19308</v>
      </c>
      <c r="Q1691">
        <v>16430</v>
      </c>
      <c r="R1691">
        <v>15850</v>
      </c>
      <c r="S1691" s="4" t="s">
        <v>5659</v>
      </c>
      <c r="T1691" s="8" t="s">
        <v>14359</v>
      </c>
      <c r="U1691">
        <v>1902125</v>
      </c>
      <c r="V1691">
        <v>1902547</v>
      </c>
      <c r="W1691">
        <f t="shared" si="871"/>
        <v>423</v>
      </c>
      <c r="X1691" t="s">
        <v>5662</v>
      </c>
      <c r="Y1691" t="s">
        <v>13679</v>
      </c>
      <c r="Z1691" t="s">
        <v>14485</v>
      </c>
      <c r="AA1691" t="s">
        <v>14485</v>
      </c>
      <c r="AB1691" t="s">
        <v>14486</v>
      </c>
      <c r="AC1691" t="s">
        <v>14486</v>
      </c>
      <c r="AF1691">
        <v>3432</v>
      </c>
      <c r="AG1691">
        <v>3855</v>
      </c>
      <c r="AH1691">
        <v>9554</v>
      </c>
      <c r="AI1691">
        <v>6362</v>
      </c>
      <c r="AJ1691">
        <v>7971</v>
      </c>
      <c r="AK1691">
        <v>4274</v>
      </c>
      <c r="AL1691">
        <v>33569</v>
      </c>
      <c r="AM1691">
        <v>27569</v>
      </c>
      <c r="AN1691">
        <v>2861</v>
      </c>
      <c r="AO1691" s="5"/>
      <c r="AP1691" s="6">
        <f t="shared" si="872"/>
        <v>33416.075650118204</v>
      </c>
      <c r="AQ1691" s="6">
        <f t="shared" si="873"/>
        <v>24508.274231678486</v>
      </c>
      <c r="AR1691" s="6">
        <f t="shared" si="874"/>
        <v>34567.375886524824</v>
      </c>
      <c r="AS1691" s="6">
        <f t="shared" si="875"/>
        <v>16839.243498817967</v>
      </c>
      <c r="AT1691" s="6">
        <f t="shared" si="876"/>
        <v>15361.702127659575</v>
      </c>
      <c r="AU1691" s="6">
        <f t="shared" si="877"/>
        <v>32921.985815602835</v>
      </c>
      <c r="AV1691" s="6">
        <f t="shared" si="878"/>
        <v>45645.390070921989</v>
      </c>
      <c r="AW1691" s="6">
        <f t="shared" si="879"/>
        <v>38841.607565011822</v>
      </c>
      <c r="AX1691" s="6">
        <f t="shared" si="880"/>
        <v>37470.449172576831</v>
      </c>
      <c r="AY1691" s="6">
        <f t="shared" si="881"/>
        <v>8113.4751773049647</v>
      </c>
      <c r="AZ1691" s="6">
        <f t="shared" si="882"/>
        <v>9113.4751773049647</v>
      </c>
      <c r="BA1691" s="6">
        <f t="shared" si="883"/>
        <v>22586.288416075651</v>
      </c>
      <c r="BB1691" s="6">
        <f t="shared" si="884"/>
        <v>15040.189125295508</v>
      </c>
      <c r="BC1691" s="6">
        <f t="shared" si="885"/>
        <v>18843.971631205673</v>
      </c>
      <c r="BD1691" s="6">
        <f t="shared" si="886"/>
        <v>10104.018912529551</v>
      </c>
      <c r="BE1691" s="6">
        <f t="shared" si="887"/>
        <v>79359.338061465722</v>
      </c>
      <c r="BF1691" s="6">
        <f t="shared" si="888"/>
        <v>65174.94089834515</v>
      </c>
      <c r="BG1691" s="6">
        <f t="shared" si="889"/>
        <v>6763.5933806146568</v>
      </c>
      <c r="BH1691" s="7"/>
      <c r="BI1691" s="6">
        <f t="shared" si="890"/>
        <v>422.11408347582659</v>
      </c>
      <c r="BJ1691" s="6">
        <f t="shared" si="891"/>
        <v>488.92481065694267</v>
      </c>
      <c r="BK1691" s="6">
        <f t="shared" si="892"/>
        <v>474.19357647879582</v>
      </c>
      <c r="BL1691" s="6">
        <f t="shared" si="893"/>
        <v>238.27277098401987</v>
      </c>
      <c r="BM1691" s="6">
        <f t="shared" si="894"/>
        <v>253.19081500839326</v>
      </c>
      <c r="BN1691" s="6">
        <f t="shared" si="895"/>
        <v>313.65823224433331</v>
      </c>
      <c r="BO1691" s="6">
        <f t="shared" si="896"/>
        <v>652.11050336337826</v>
      </c>
      <c r="BP1691" s="6">
        <f t="shared" si="897"/>
        <v>573.83124662280352</v>
      </c>
      <c r="BQ1691" s="6">
        <f t="shared" si="898"/>
        <v>540.47362000957833</v>
      </c>
      <c r="BR1691" s="6">
        <f t="shared" si="899"/>
        <v>238.21799643054666</v>
      </c>
      <c r="BS1691" s="6">
        <f t="shared" si="899"/>
        <v>329.14486434920485</v>
      </c>
      <c r="BT1691" s="6">
        <f t="shared" si="899"/>
        <v>321.34957102173655</v>
      </c>
      <c r="BU1691" s="6">
        <f t="shared" si="899"/>
        <v>267.24689952635123</v>
      </c>
      <c r="BV1691" s="6">
        <f t="shared" si="899"/>
        <v>236.74560382961644</v>
      </c>
      <c r="BW1691" s="6">
        <f t="shared" si="899"/>
        <v>238.72521245388484</v>
      </c>
      <c r="BX1691" s="6">
        <f t="shared" si="899"/>
        <v>1238.252762049206</v>
      </c>
      <c r="BY1691" s="6">
        <f t="shared" si="899"/>
        <v>1087.3765476465665</v>
      </c>
      <c r="BZ1691" s="6">
        <f t="shared" si="866"/>
        <v>577.80921935722688</v>
      </c>
    </row>
    <row r="1692" spans="1:78" x14ac:dyDescent="0.25">
      <c r="A1692" s="4" t="s">
        <v>5659</v>
      </c>
      <c r="B1692" s="8" t="s">
        <v>14487</v>
      </c>
      <c r="C1692" t="s">
        <v>14488</v>
      </c>
      <c r="D1692">
        <v>1938802</v>
      </c>
      <c r="E1692">
        <v>1939569</v>
      </c>
      <c r="F1692">
        <f t="shared" si="870"/>
        <v>768</v>
      </c>
      <c r="G1692" t="s">
        <v>5753</v>
      </c>
      <c r="H1692" s="4" t="s">
        <v>14489</v>
      </c>
      <c r="I1692" s="9" t="s">
        <v>14490</v>
      </c>
      <c r="J1692">
        <v>2679</v>
      </c>
      <c r="K1692">
        <v>1996</v>
      </c>
      <c r="L1692">
        <v>2877</v>
      </c>
      <c r="M1692">
        <v>3169</v>
      </c>
      <c r="N1692">
        <v>2650</v>
      </c>
      <c r="O1692">
        <v>4576</v>
      </c>
      <c r="P1692">
        <v>2495</v>
      </c>
      <c r="Q1692">
        <v>2506</v>
      </c>
      <c r="R1692">
        <v>2866</v>
      </c>
      <c r="S1692" s="4" t="s">
        <v>5659</v>
      </c>
      <c r="T1692" s="8" t="s">
        <v>14365</v>
      </c>
      <c r="U1692">
        <v>1902658</v>
      </c>
      <c r="V1692">
        <v>1903425</v>
      </c>
      <c r="W1692">
        <f t="shared" si="871"/>
        <v>768</v>
      </c>
      <c r="X1692" t="s">
        <v>5753</v>
      </c>
      <c r="Y1692" t="s">
        <v>14489</v>
      </c>
      <c r="Z1692" t="s">
        <v>14491</v>
      </c>
      <c r="AA1692" t="s">
        <v>14491</v>
      </c>
      <c r="AB1692" t="s">
        <v>6976</v>
      </c>
      <c r="AC1692" t="s">
        <v>6976</v>
      </c>
      <c r="AF1692">
        <v>790</v>
      </c>
      <c r="AG1692">
        <v>726</v>
      </c>
      <c r="AH1692">
        <v>2337</v>
      </c>
      <c r="AI1692">
        <v>2340</v>
      </c>
      <c r="AJ1692">
        <v>2737</v>
      </c>
      <c r="AK1692">
        <v>1564</v>
      </c>
      <c r="AL1692">
        <v>2049</v>
      </c>
      <c r="AM1692">
        <v>2371</v>
      </c>
      <c r="AN1692">
        <v>336</v>
      </c>
      <c r="AO1692" s="5"/>
      <c r="AP1692" s="6">
        <f t="shared" si="872"/>
        <v>3488.28125</v>
      </c>
      <c r="AQ1692" s="6">
        <f t="shared" si="873"/>
        <v>2598.9583333333335</v>
      </c>
      <c r="AR1692" s="6">
        <f t="shared" si="874"/>
        <v>3746.09375</v>
      </c>
      <c r="AS1692" s="6">
        <f t="shared" si="875"/>
        <v>4126.302083333333</v>
      </c>
      <c r="AT1692" s="6">
        <f t="shared" si="876"/>
        <v>3450.5208333333335</v>
      </c>
      <c r="AU1692" s="6">
        <f t="shared" si="877"/>
        <v>5958.333333333333</v>
      </c>
      <c r="AV1692" s="6">
        <f t="shared" si="878"/>
        <v>3248.6979166666665</v>
      </c>
      <c r="AW1692" s="6">
        <f t="shared" si="879"/>
        <v>3263.0208333333335</v>
      </c>
      <c r="AX1692" s="6">
        <f t="shared" si="880"/>
        <v>3731.7708333333335</v>
      </c>
      <c r="AY1692" s="6">
        <f t="shared" si="881"/>
        <v>1028.6458333333333</v>
      </c>
      <c r="AZ1692" s="6">
        <f t="shared" si="882"/>
        <v>945.3125</v>
      </c>
      <c r="BA1692" s="6">
        <f t="shared" si="883"/>
        <v>3042.96875</v>
      </c>
      <c r="BB1692" s="6">
        <f t="shared" si="884"/>
        <v>3046.875</v>
      </c>
      <c r="BC1692" s="6">
        <f t="shared" si="885"/>
        <v>3563.8020833333335</v>
      </c>
      <c r="BD1692" s="6">
        <f t="shared" si="886"/>
        <v>2036.4583333333333</v>
      </c>
      <c r="BE1692" s="6">
        <f t="shared" si="887"/>
        <v>2667.96875</v>
      </c>
      <c r="BF1692" s="6">
        <f t="shared" si="888"/>
        <v>3087.2395833333335</v>
      </c>
      <c r="BG1692" s="6">
        <f t="shared" si="889"/>
        <v>437.5</v>
      </c>
      <c r="BH1692" s="7"/>
      <c r="BI1692" s="6">
        <f t="shared" si="890"/>
        <v>44.064200062476587</v>
      </c>
      <c r="BJ1692" s="6">
        <f t="shared" si="891"/>
        <v>51.847600488647622</v>
      </c>
      <c r="BK1692" s="6">
        <f t="shared" si="892"/>
        <v>51.38873135666153</v>
      </c>
      <c r="BL1692" s="6">
        <f t="shared" si="893"/>
        <v>58.38655586766604</v>
      </c>
      <c r="BM1692" s="6">
        <f t="shared" si="894"/>
        <v>56.87131378638508</v>
      </c>
      <c r="BN1692" s="6">
        <f t="shared" si="895"/>
        <v>56.766937174552034</v>
      </c>
      <c r="BO1692" s="6">
        <f t="shared" si="896"/>
        <v>46.412354685136918</v>
      </c>
      <c r="BP1692" s="6">
        <f t="shared" si="897"/>
        <v>48.206637931085744</v>
      </c>
      <c r="BQ1692" s="6">
        <f t="shared" si="898"/>
        <v>53.827048671034767</v>
      </c>
      <c r="BR1692" s="6">
        <f t="shared" si="899"/>
        <v>30.201848665135341</v>
      </c>
      <c r="BS1692" s="6">
        <f t="shared" si="899"/>
        <v>34.141175405288081</v>
      </c>
      <c r="BT1692" s="6">
        <f t="shared" si="899"/>
        <v>43.294262626570656</v>
      </c>
      <c r="BU1692" s="6">
        <f t="shared" si="899"/>
        <v>54.139471931564074</v>
      </c>
      <c r="BV1692" s="6">
        <f t="shared" si="899"/>
        <v>44.77370761643482</v>
      </c>
      <c r="BW1692" s="6">
        <f t="shared" si="899"/>
        <v>48.114908779082548</v>
      </c>
      <c r="BX1692" s="6">
        <f t="shared" si="899"/>
        <v>41.628619321266697</v>
      </c>
      <c r="BY1692" s="6">
        <f t="shared" si="899"/>
        <v>51.507402593871184</v>
      </c>
      <c r="BZ1692" s="6">
        <f t="shared" si="866"/>
        <v>37.375329834776934</v>
      </c>
    </row>
    <row r="1693" spans="1:78" x14ac:dyDescent="0.25">
      <c r="A1693" s="4" t="s">
        <v>5659</v>
      </c>
      <c r="B1693" s="8" t="s">
        <v>14492</v>
      </c>
      <c r="C1693" t="s">
        <v>14493</v>
      </c>
      <c r="D1693">
        <v>1939553</v>
      </c>
      <c r="E1693">
        <v>1940752</v>
      </c>
      <c r="F1693">
        <f t="shared" si="870"/>
        <v>1200</v>
      </c>
      <c r="G1693" t="s">
        <v>5753</v>
      </c>
      <c r="H1693" s="4" t="s">
        <v>9955</v>
      </c>
      <c r="I1693" s="9" t="s">
        <v>14494</v>
      </c>
      <c r="J1693">
        <v>5466</v>
      </c>
      <c r="K1693">
        <v>3717</v>
      </c>
      <c r="L1693">
        <v>5597</v>
      </c>
      <c r="M1693">
        <v>5186</v>
      </c>
      <c r="N1693">
        <v>4505</v>
      </c>
      <c r="O1693">
        <v>8039</v>
      </c>
      <c r="P1693">
        <v>3931</v>
      </c>
      <c r="Q1693">
        <v>4149</v>
      </c>
      <c r="R1693">
        <v>4548</v>
      </c>
      <c r="S1693" s="4" t="s">
        <v>5659</v>
      </c>
      <c r="T1693" s="8" t="s">
        <v>14495</v>
      </c>
      <c r="U1693">
        <v>1903409</v>
      </c>
      <c r="V1693">
        <v>1904608</v>
      </c>
      <c r="W1693">
        <f t="shared" si="871"/>
        <v>1200</v>
      </c>
      <c r="X1693" t="s">
        <v>5753</v>
      </c>
      <c r="Y1693" t="s">
        <v>9955</v>
      </c>
      <c r="Z1693" t="s">
        <v>14496</v>
      </c>
      <c r="AA1693" t="s">
        <v>14496</v>
      </c>
      <c r="AB1693" t="s">
        <v>12670</v>
      </c>
      <c r="AC1693" t="s">
        <v>12670</v>
      </c>
      <c r="AF1693">
        <v>1259</v>
      </c>
      <c r="AG1693">
        <v>1157</v>
      </c>
      <c r="AH1693">
        <v>4144</v>
      </c>
      <c r="AI1693">
        <v>3298</v>
      </c>
      <c r="AJ1693">
        <v>4284</v>
      </c>
      <c r="AK1693">
        <v>2560</v>
      </c>
      <c r="AL1693">
        <v>3284</v>
      </c>
      <c r="AM1693">
        <v>3298</v>
      </c>
      <c r="AN1693">
        <v>441</v>
      </c>
      <c r="AO1693" s="5"/>
      <c r="AP1693" s="6">
        <f t="shared" si="872"/>
        <v>4555</v>
      </c>
      <c r="AQ1693" s="6">
        <f t="shared" si="873"/>
        <v>3097.5</v>
      </c>
      <c r="AR1693" s="6">
        <f t="shared" si="874"/>
        <v>4664.166666666667</v>
      </c>
      <c r="AS1693" s="6">
        <f t="shared" si="875"/>
        <v>4321.666666666667</v>
      </c>
      <c r="AT1693" s="6">
        <f t="shared" si="876"/>
        <v>3754.1666666666665</v>
      </c>
      <c r="AU1693" s="6">
        <f t="shared" si="877"/>
        <v>6699.166666666667</v>
      </c>
      <c r="AV1693" s="6">
        <f t="shared" si="878"/>
        <v>3275.8333333333335</v>
      </c>
      <c r="AW1693" s="6">
        <f t="shared" si="879"/>
        <v>3457.5</v>
      </c>
      <c r="AX1693" s="6">
        <f t="shared" si="880"/>
        <v>3790</v>
      </c>
      <c r="AY1693" s="6">
        <f t="shared" si="881"/>
        <v>1049.1666666666667</v>
      </c>
      <c r="AZ1693" s="6">
        <f t="shared" si="882"/>
        <v>964.16666666666663</v>
      </c>
      <c r="BA1693" s="6">
        <f t="shared" si="883"/>
        <v>3453.3333333333335</v>
      </c>
      <c r="BB1693" s="6">
        <f t="shared" si="884"/>
        <v>2748.3333333333335</v>
      </c>
      <c r="BC1693" s="6">
        <f t="shared" si="885"/>
        <v>3570</v>
      </c>
      <c r="BD1693" s="6">
        <f t="shared" si="886"/>
        <v>2133.3333333333335</v>
      </c>
      <c r="BE1693" s="6">
        <f t="shared" si="887"/>
        <v>2736.6666666666665</v>
      </c>
      <c r="BF1693" s="6">
        <f t="shared" si="888"/>
        <v>2748.3333333333335</v>
      </c>
      <c r="BG1693" s="6">
        <f t="shared" si="889"/>
        <v>367.5</v>
      </c>
      <c r="BH1693" s="7"/>
      <c r="BI1693" s="6">
        <f t="shared" si="890"/>
        <v>57.539062047987343</v>
      </c>
      <c r="BJ1693" s="6">
        <f t="shared" si="891"/>
        <v>61.793196317852733</v>
      </c>
      <c r="BK1693" s="6">
        <f t="shared" si="892"/>
        <v>63.982810850910724</v>
      </c>
      <c r="BL1693" s="6">
        <f t="shared" si="893"/>
        <v>61.150935432949929</v>
      </c>
      <c r="BM1693" s="6">
        <f t="shared" si="894"/>
        <v>61.875989399586963</v>
      </c>
      <c r="BN1693" s="6">
        <f t="shared" si="895"/>
        <v>63.825092020450882</v>
      </c>
      <c r="BO1693" s="6">
        <f t="shared" si="896"/>
        <v>46.800023411244439</v>
      </c>
      <c r="BP1693" s="6">
        <f t="shared" si="897"/>
        <v>51.079799719348692</v>
      </c>
      <c r="BQ1693" s="6">
        <f t="shared" si="898"/>
        <v>54.666945955252729</v>
      </c>
      <c r="BR1693" s="6">
        <f t="shared" si="899"/>
        <v>30.804356430910705</v>
      </c>
      <c r="BS1693" s="6">
        <f t="shared" si="899"/>
        <v>34.822117856897684</v>
      </c>
      <c r="BT1693" s="6">
        <f t="shared" si="899"/>
        <v>49.132782014414055</v>
      </c>
      <c r="BU1693" s="6">
        <f t="shared" si="899"/>
        <v>48.834729143329461</v>
      </c>
      <c r="BV1693" s="6">
        <f t="shared" si="899"/>
        <v>44.851574934028619</v>
      </c>
      <c r="BW1693" s="6">
        <f t="shared" si="899"/>
        <v>50.40375098698776</v>
      </c>
      <c r="BX1693" s="6">
        <f t="shared" si="899"/>
        <v>42.70052071481966</v>
      </c>
      <c r="BY1693" s="6">
        <f t="shared" si="899"/>
        <v>45.853101983524162</v>
      </c>
      <c r="BZ1693" s="6">
        <f t="shared" si="899"/>
        <v>31.395277061212624</v>
      </c>
    </row>
    <row r="1694" spans="1:78" x14ac:dyDescent="0.25">
      <c r="A1694" s="4" t="s">
        <v>5659</v>
      </c>
      <c r="B1694" s="8" t="s">
        <v>14497</v>
      </c>
      <c r="C1694" t="s">
        <v>14498</v>
      </c>
      <c r="D1694">
        <v>1940823</v>
      </c>
      <c r="E1694">
        <v>1941026</v>
      </c>
      <c r="F1694">
        <f t="shared" si="870"/>
        <v>204</v>
      </c>
      <c r="G1694" t="s">
        <v>5753</v>
      </c>
      <c r="H1694" s="4" t="s">
        <v>5754</v>
      </c>
      <c r="I1694" s="9" t="s">
        <v>14499</v>
      </c>
      <c r="J1694">
        <v>1682</v>
      </c>
      <c r="K1694">
        <v>1194</v>
      </c>
      <c r="L1694">
        <v>1737</v>
      </c>
      <c r="M1694">
        <v>1095</v>
      </c>
      <c r="N1694">
        <v>1052</v>
      </c>
      <c r="O1694">
        <v>2115</v>
      </c>
      <c r="P1694">
        <v>667</v>
      </c>
      <c r="Q1694">
        <v>654</v>
      </c>
      <c r="R1694">
        <v>668</v>
      </c>
      <c r="S1694" s="4" t="s">
        <v>5659</v>
      </c>
      <c r="T1694" s="8" t="s">
        <v>14372</v>
      </c>
      <c r="U1694">
        <v>1904679</v>
      </c>
      <c r="V1694">
        <v>1904882</v>
      </c>
      <c r="W1694">
        <f t="shared" si="871"/>
        <v>204</v>
      </c>
      <c r="X1694" t="s">
        <v>5753</v>
      </c>
      <c r="Y1694" t="s">
        <v>5754</v>
      </c>
      <c r="Z1694" t="s">
        <v>14500</v>
      </c>
      <c r="AA1694" t="s">
        <v>14500</v>
      </c>
      <c r="AB1694" t="s">
        <v>7544</v>
      </c>
      <c r="AC1694" t="s">
        <v>7544</v>
      </c>
      <c r="AF1694">
        <v>229</v>
      </c>
      <c r="AG1694">
        <v>197</v>
      </c>
      <c r="AH1694">
        <v>763</v>
      </c>
      <c r="AI1694">
        <v>249</v>
      </c>
      <c r="AJ1694">
        <v>516</v>
      </c>
      <c r="AK1694">
        <v>332</v>
      </c>
      <c r="AL1694">
        <v>336</v>
      </c>
      <c r="AM1694">
        <v>322</v>
      </c>
      <c r="AN1694">
        <v>113</v>
      </c>
      <c r="AO1694" s="5"/>
      <c r="AP1694" s="6">
        <f t="shared" si="872"/>
        <v>8245.0980392156871</v>
      </c>
      <c r="AQ1694" s="6">
        <f t="shared" si="873"/>
        <v>5852.9411764705883</v>
      </c>
      <c r="AR1694" s="6">
        <f t="shared" si="874"/>
        <v>8514.7058823529405</v>
      </c>
      <c r="AS1694" s="6">
        <f t="shared" si="875"/>
        <v>5367.6470588235297</v>
      </c>
      <c r="AT1694" s="6">
        <f t="shared" si="876"/>
        <v>5156.8627450980393</v>
      </c>
      <c r="AU1694" s="6">
        <f t="shared" si="877"/>
        <v>10367.64705882353</v>
      </c>
      <c r="AV1694" s="6">
        <f t="shared" si="878"/>
        <v>3269.6078431372548</v>
      </c>
      <c r="AW1694" s="6">
        <f t="shared" si="879"/>
        <v>3205.8823529411766</v>
      </c>
      <c r="AX1694" s="6">
        <f t="shared" si="880"/>
        <v>3274.5098039215686</v>
      </c>
      <c r="AY1694" s="6">
        <f t="shared" si="881"/>
        <v>1122.5490196078431</v>
      </c>
      <c r="AZ1694" s="6">
        <f t="shared" si="882"/>
        <v>965.68627450980387</v>
      </c>
      <c r="BA1694" s="6">
        <f t="shared" si="883"/>
        <v>3740.1960784313724</v>
      </c>
      <c r="BB1694" s="6">
        <f t="shared" si="884"/>
        <v>1220.5882352941176</v>
      </c>
      <c r="BC1694" s="6">
        <f t="shared" si="885"/>
        <v>2529.4117647058824</v>
      </c>
      <c r="BD1694" s="6">
        <f t="shared" si="886"/>
        <v>1627.4509803921569</v>
      </c>
      <c r="BE1694" s="6">
        <f t="shared" si="887"/>
        <v>1647.0588235294117</v>
      </c>
      <c r="BF1694" s="6">
        <f t="shared" si="888"/>
        <v>1578.4313725490197</v>
      </c>
      <c r="BG1694" s="6">
        <f t="shared" si="889"/>
        <v>553.92156862745094</v>
      </c>
      <c r="BH1694" s="7"/>
      <c r="BI1694" s="6">
        <f t="shared" si="890"/>
        <v>104.15262517457084</v>
      </c>
      <c r="BJ1694" s="6">
        <f t="shared" si="891"/>
        <v>116.76253209184536</v>
      </c>
      <c r="BK1694" s="6">
        <f t="shared" si="892"/>
        <v>116.80432001180455</v>
      </c>
      <c r="BL1694" s="6">
        <f t="shared" si="893"/>
        <v>75.951401169529021</v>
      </c>
      <c r="BM1694" s="6">
        <f t="shared" si="894"/>
        <v>84.995156817086226</v>
      </c>
      <c r="BN1694" s="6">
        <f t="shared" si="895"/>
        <v>98.775871759915717</v>
      </c>
      <c r="BO1694" s="6">
        <f t="shared" si="896"/>
        <v>46.711083267691258</v>
      </c>
      <c r="BP1694" s="6">
        <f t="shared" si="897"/>
        <v>47.362495592777911</v>
      </c>
      <c r="BQ1694" s="6">
        <f t="shared" si="898"/>
        <v>47.231517277289072</v>
      </c>
      <c r="BR1694" s="6">
        <f t="shared" si="899"/>
        <v>32.958919883560952</v>
      </c>
      <c r="BS1694" s="6">
        <f t="shared" si="899"/>
        <v>34.877000446432682</v>
      </c>
      <c r="BT1694" s="6">
        <f t="shared" si="899"/>
        <v>53.214161760444462</v>
      </c>
      <c r="BU1694" s="6">
        <f t="shared" si="899"/>
        <v>21.688452104107718</v>
      </c>
      <c r="BV1694" s="6">
        <f t="shared" si="899"/>
        <v>31.778179636896205</v>
      </c>
      <c r="BW1694" s="6">
        <f t="shared" si="899"/>
        <v>38.451390918382202</v>
      </c>
      <c r="BX1694" s="6">
        <f t="shared" si="899"/>
        <v>25.699245826788363</v>
      </c>
      <c r="BY1694" s="6">
        <f t="shared" si="899"/>
        <v>26.3344965553005</v>
      </c>
      <c r="BZ1694" s="6">
        <f t="shared" si="899"/>
        <v>47.321145897252585</v>
      </c>
    </row>
    <row r="1695" spans="1:78" x14ac:dyDescent="0.25">
      <c r="A1695" s="4" t="s">
        <v>5659</v>
      </c>
      <c r="B1695" s="8" t="s">
        <v>14501</v>
      </c>
      <c r="C1695" t="s">
        <v>14502</v>
      </c>
      <c r="D1695">
        <v>1941087</v>
      </c>
      <c r="E1695">
        <v>1943135</v>
      </c>
      <c r="F1695">
        <f t="shared" si="870"/>
        <v>2049</v>
      </c>
      <c r="G1695" t="s">
        <v>5662</v>
      </c>
      <c r="H1695" s="4" t="s">
        <v>6570</v>
      </c>
      <c r="I1695" s="9" t="s">
        <v>14503</v>
      </c>
      <c r="J1695">
        <v>83995</v>
      </c>
      <c r="K1695">
        <v>70076</v>
      </c>
      <c r="L1695">
        <v>93186</v>
      </c>
      <c r="M1695">
        <v>24904</v>
      </c>
      <c r="N1695">
        <v>46414</v>
      </c>
      <c r="O1695">
        <v>76256</v>
      </c>
      <c r="P1695">
        <v>10285</v>
      </c>
      <c r="Q1695">
        <v>9062</v>
      </c>
      <c r="R1695">
        <v>9828</v>
      </c>
      <c r="S1695" s="4" t="s">
        <v>5659</v>
      </c>
      <c r="T1695" s="8" t="s">
        <v>14378</v>
      </c>
      <c r="U1695">
        <v>1904943</v>
      </c>
      <c r="V1695">
        <v>1907015</v>
      </c>
      <c r="W1695">
        <f t="shared" si="871"/>
        <v>2073</v>
      </c>
      <c r="X1695" t="s">
        <v>5662</v>
      </c>
      <c r="Y1695" t="s">
        <v>6570</v>
      </c>
      <c r="Z1695" t="s">
        <v>14504</v>
      </c>
      <c r="AA1695" t="s">
        <v>14504</v>
      </c>
      <c r="AB1695" t="s">
        <v>6221</v>
      </c>
      <c r="AC1695" t="s">
        <v>6221</v>
      </c>
      <c r="AF1695">
        <v>10303</v>
      </c>
      <c r="AG1695">
        <v>10436</v>
      </c>
      <c r="AH1695">
        <v>24985</v>
      </c>
      <c r="AI1695">
        <v>5145</v>
      </c>
      <c r="AJ1695">
        <v>11267</v>
      </c>
      <c r="AK1695">
        <v>9499</v>
      </c>
      <c r="AL1695">
        <v>5995</v>
      </c>
      <c r="AM1695">
        <v>5013</v>
      </c>
      <c r="AN1695">
        <v>13697</v>
      </c>
      <c r="AO1695" s="5"/>
      <c r="AP1695" s="6">
        <f t="shared" si="872"/>
        <v>40993.167398731086</v>
      </c>
      <c r="AQ1695" s="6">
        <f t="shared" si="873"/>
        <v>34200.097608589553</v>
      </c>
      <c r="AR1695" s="6">
        <f t="shared" si="874"/>
        <v>45478.770131771598</v>
      </c>
      <c r="AS1695" s="6">
        <f t="shared" si="875"/>
        <v>12154.221571498292</v>
      </c>
      <c r="AT1695" s="6">
        <f t="shared" si="876"/>
        <v>22652.025378233284</v>
      </c>
      <c r="AU1695" s="6">
        <f t="shared" si="877"/>
        <v>37216.203025866278</v>
      </c>
      <c r="AV1695" s="6">
        <f t="shared" si="878"/>
        <v>5019.521717911176</v>
      </c>
      <c r="AW1695" s="6">
        <f t="shared" si="879"/>
        <v>4422.645192776964</v>
      </c>
      <c r="AX1695" s="6">
        <f t="shared" si="880"/>
        <v>4796.4860907759885</v>
      </c>
      <c r="AY1695" s="6">
        <f t="shared" si="881"/>
        <v>4970.0916546068502</v>
      </c>
      <c r="AZ1695" s="6">
        <f t="shared" si="882"/>
        <v>5034.2498794018329</v>
      </c>
      <c r="BA1695" s="6">
        <f t="shared" si="883"/>
        <v>12052.580800771828</v>
      </c>
      <c r="BB1695" s="6">
        <f t="shared" si="884"/>
        <v>2481.9102749638205</v>
      </c>
      <c r="BC1695" s="6">
        <f t="shared" si="885"/>
        <v>5435.1181862035701</v>
      </c>
      <c r="BD1695" s="6">
        <f t="shared" si="886"/>
        <v>4582.2479498311623</v>
      </c>
      <c r="BE1695" s="6">
        <f t="shared" si="887"/>
        <v>2891.9440424505547</v>
      </c>
      <c r="BF1695" s="6">
        <f t="shared" si="888"/>
        <v>2418.234442836469</v>
      </c>
      <c r="BG1695" s="6">
        <f t="shared" si="889"/>
        <v>6607.3323685479982</v>
      </c>
      <c r="BH1695" s="7"/>
      <c r="BI1695" s="6">
        <f t="shared" si="890"/>
        <v>517.82840889113493</v>
      </c>
      <c r="BJ1695" s="6">
        <f t="shared" si="891"/>
        <v>682.2706523381114</v>
      </c>
      <c r="BK1695" s="6">
        <f t="shared" si="892"/>
        <v>623.87555056062683</v>
      </c>
      <c r="BL1695" s="6">
        <f t="shared" si="893"/>
        <v>171.9804130867241</v>
      </c>
      <c r="BM1695" s="6">
        <f t="shared" si="894"/>
        <v>373.34956240161711</v>
      </c>
      <c r="BN1695" s="6">
        <f t="shared" si="895"/>
        <v>354.57060571379992</v>
      </c>
      <c r="BO1695" s="6">
        <f t="shared" si="896"/>
        <v>71.711137291730225</v>
      </c>
      <c r="BP1695" s="6">
        <f t="shared" si="897"/>
        <v>65.338490434356515</v>
      </c>
      <c r="BQ1695" s="6">
        <f t="shared" si="898"/>
        <v>69.184497598831769</v>
      </c>
      <c r="BR1695" s="6">
        <f t="shared" si="899"/>
        <v>145.92579014087767</v>
      </c>
      <c r="BS1695" s="6">
        <f t="shared" si="899"/>
        <v>181.8184020275923</v>
      </c>
      <c r="BT1695" s="6">
        <f t="shared" si="899"/>
        <v>171.47977563574349</v>
      </c>
      <c r="BU1695" s="6">
        <f t="shared" si="899"/>
        <v>44.100697162851851</v>
      </c>
      <c r="BV1695" s="6">
        <f t="shared" si="899"/>
        <v>68.283924538882673</v>
      </c>
      <c r="BW1695" s="6">
        <f t="shared" si="899"/>
        <v>108.26366466746488</v>
      </c>
      <c r="BX1695" s="6">
        <f t="shared" si="899"/>
        <v>45.123331239010682</v>
      </c>
      <c r="BY1695" s="6">
        <f t="shared" si="899"/>
        <v>40.345743066386177</v>
      </c>
      <c r="BZ1695" s="6">
        <f t="shared" si="899"/>
        <v>564.45994651995284</v>
      </c>
    </row>
    <row r="1696" spans="1:78" x14ac:dyDescent="0.25">
      <c r="A1696" s="4" t="s">
        <v>5659</v>
      </c>
      <c r="B1696" s="8" t="s">
        <v>14505</v>
      </c>
      <c r="C1696" t="s">
        <v>14506</v>
      </c>
      <c r="D1696">
        <v>1943419</v>
      </c>
      <c r="E1696">
        <v>1944177</v>
      </c>
      <c r="F1696">
        <f t="shared" si="870"/>
        <v>759</v>
      </c>
      <c r="G1696" t="s">
        <v>5662</v>
      </c>
      <c r="H1696" s="4" t="s">
        <v>14507</v>
      </c>
      <c r="I1696" s="9" t="s">
        <v>14508</v>
      </c>
      <c r="J1696">
        <v>2459</v>
      </c>
      <c r="K1696">
        <v>1786</v>
      </c>
      <c r="L1696">
        <v>2401</v>
      </c>
      <c r="M1696">
        <v>2423</v>
      </c>
      <c r="N1696">
        <v>1721</v>
      </c>
      <c r="O1696">
        <v>3724</v>
      </c>
      <c r="P1696">
        <v>1276</v>
      </c>
      <c r="Q1696">
        <v>1150</v>
      </c>
      <c r="R1696">
        <v>1166</v>
      </c>
      <c r="S1696" s="4" t="s">
        <v>5659</v>
      </c>
      <c r="T1696" s="8" t="s">
        <v>14424</v>
      </c>
      <c r="U1696">
        <v>1916605</v>
      </c>
      <c r="V1696">
        <v>1917363</v>
      </c>
      <c r="W1696">
        <f t="shared" si="871"/>
        <v>759</v>
      </c>
      <c r="X1696" t="s">
        <v>5662</v>
      </c>
      <c r="Y1696" t="s">
        <v>14507</v>
      </c>
      <c r="Z1696" t="s">
        <v>14509</v>
      </c>
      <c r="AA1696" t="s">
        <v>14509</v>
      </c>
      <c r="AB1696" t="s">
        <v>14510</v>
      </c>
      <c r="AC1696" t="s">
        <v>14510</v>
      </c>
      <c r="AF1696">
        <v>925</v>
      </c>
      <c r="AG1696">
        <v>754</v>
      </c>
      <c r="AH1696">
        <v>2920</v>
      </c>
      <c r="AI1696">
        <v>1751</v>
      </c>
      <c r="AJ1696">
        <v>2810</v>
      </c>
      <c r="AK1696">
        <v>1711</v>
      </c>
      <c r="AL1696">
        <v>2145</v>
      </c>
      <c r="AM1696">
        <v>1799</v>
      </c>
      <c r="AN1696">
        <v>248</v>
      </c>
      <c r="AO1696" s="5"/>
      <c r="AP1696" s="6">
        <f t="shared" si="872"/>
        <v>3239.7891963109355</v>
      </c>
      <c r="AQ1696" s="6">
        <f t="shared" si="873"/>
        <v>2353.0961791831355</v>
      </c>
      <c r="AR1696" s="6">
        <f t="shared" si="874"/>
        <v>3163.372859025033</v>
      </c>
      <c r="AS1696" s="6">
        <f t="shared" si="875"/>
        <v>3192.3583662714095</v>
      </c>
      <c r="AT1696" s="6">
        <f t="shared" si="876"/>
        <v>2267.457180500659</v>
      </c>
      <c r="AU1696" s="6">
        <f t="shared" si="877"/>
        <v>4906.455862977602</v>
      </c>
      <c r="AV1696" s="6">
        <f t="shared" si="878"/>
        <v>1681.159420289855</v>
      </c>
      <c r="AW1696" s="6">
        <f t="shared" si="879"/>
        <v>1515.1515151515152</v>
      </c>
      <c r="AX1696" s="6">
        <f t="shared" si="880"/>
        <v>1536.231884057971</v>
      </c>
      <c r="AY1696" s="6">
        <f t="shared" si="881"/>
        <v>1218.7088274044795</v>
      </c>
      <c r="AZ1696" s="6">
        <f t="shared" si="882"/>
        <v>993.4123847167325</v>
      </c>
      <c r="BA1696" s="6">
        <f t="shared" si="883"/>
        <v>3847.167325428195</v>
      </c>
      <c r="BB1696" s="6">
        <f t="shared" si="884"/>
        <v>2306.9828722002635</v>
      </c>
      <c r="BC1696" s="6">
        <f t="shared" si="885"/>
        <v>3702.239789196311</v>
      </c>
      <c r="BD1696" s="6">
        <f t="shared" si="886"/>
        <v>2254.281949934124</v>
      </c>
      <c r="BE1696" s="6">
        <f t="shared" si="887"/>
        <v>2826.086956521739</v>
      </c>
      <c r="BF1696" s="6">
        <f t="shared" si="888"/>
        <v>2370.223978919631</v>
      </c>
      <c r="BG1696" s="6">
        <f t="shared" si="889"/>
        <v>326.74571805006588</v>
      </c>
      <c r="BH1696" s="7"/>
      <c r="BI1696" s="6">
        <f t="shared" si="890"/>
        <v>40.925231962444336</v>
      </c>
      <c r="BJ1696" s="6">
        <f t="shared" si="891"/>
        <v>46.942803601308363</v>
      </c>
      <c r="BK1696" s="6">
        <f t="shared" si="892"/>
        <v>43.394994594940862</v>
      </c>
      <c r="BL1696" s="6">
        <f t="shared" si="893"/>
        <v>45.171392287242682</v>
      </c>
      <c r="BM1696" s="6">
        <f t="shared" si="894"/>
        <v>37.372117149303293</v>
      </c>
      <c r="BN1696" s="6">
        <f t="shared" si="895"/>
        <v>46.745365883641178</v>
      </c>
      <c r="BO1696" s="6">
        <f t="shared" si="896"/>
        <v>24.017797067697582</v>
      </c>
      <c r="BP1696" s="6">
        <f t="shared" si="897"/>
        <v>22.38427648254725</v>
      </c>
      <c r="BQ1696" s="6">
        <f t="shared" si="898"/>
        <v>22.158603002779202</v>
      </c>
      <c r="BR1696" s="6">
        <f t="shared" si="899"/>
        <v>35.782247280252406</v>
      </c>
      <c r="BS1696" s="6">
        <f t="shared" si="899"/>
        <v>35.878364537017646</v>
      </c>
      <c r="BT1696" s="6">
        <f t="shared" si="899"/>
        <v>54.736110108081029</v>
      </c>
      <c r="BU1696" s="6">
        <f t="shared" si="899"/>
        <v>40.992437975330539</v>
      </c>
      <c r="BV1696" s="6">
        <f t="shared" si="899"/>
        <v>46.51296507811783</v>
      </c>
      <c r="BW1696" s="6">
        <f t="shared" si="899"/>
        <v>53.261374715128497</v>
      </c>
      <c r="BX1696" s="6">
        <f t="shared" si="899"/>
        <v>44.09575565000177</v>
      </c>
      <c r="BY1696" s="6">
        <f t="shared" si="899"/>
        <v>39.54473808218178</v>
      </c>
      <c r="BZ1696" s="6">
        <f t="shared" si="899"/>
        <v>27.913666249650831</v>
      </c>
    </row>
    <row r="1697" spans="1:78" x14ac:dyDescent="0.25">
      <c r="A1697" s="4" t="s">
        <v>5659</v>
      </c>
      <c r="B1697" s="8" t="s">
        <v>14511</v>
      </c>
      <c r="C1697" t="s">
        <v>14512</v>
      </c>
      <c r="D1697">
        <v>1944189</v>
      </c>
      <c r="E1697">
        <v>1945466</v>
      </c>
      <c r="F1697">
        <f t="shared" si="870"/>
        <v>1278</v>
      </c>
      <c r="G1697" t="s">
        <v>5662</v>
      </c>
      <c r="H1697" s="4" t="s">
        <v>14513</v>
      </c>
      <c r="I1697" s="9" t="s">
        <v>14514</v>
      </c>
      <c r="J1697">
        <v>6171</v>
      </c>
      <c r="K1697">
        <v>4520</v>
      </c>
      <c r="L1697">
        <v>6111</v>
      </c>
      <c r="M1697">
        <v>6923</v>
      </c>
      <c r="N1697">
        <v>5105</v>
      </c>
      <c r="O1697">
        <v>9215</v>
      </c>
      <c r="P1697">
        <v>4288</v>
      </c>
      <c r="Q1697">
        <v>4176</v>
      </c>
      <c r="R1697">
        <v>4227</v>
      </c>
      <c r="S1697" s="4" t="s">
        <v>5659</v>
      </c>
      <c r="T1697" s="8" t="s">
        <v>14428</v>
      </c>
      <c r="U1697">
        <v>1917375</v>
      </c>
      <c r="V1697">
        <v>1918652</v>
      </c>
      <c r="W1697">
        <f t="shared" si="871"/>
        <v>1278</v>
      </c>
      <c r="X1697" t="s">
        <v>5662</v>
      </c>
      <c r="Y1697" t="s">
        <v>14513</v>
      </c>
      <c r="Z1697" t="s">
        <v>14515</v>
      </c>
      <c r="AA1697" t="s">
        <v>14515</v>
      </c>
      <c r="AB1697" t="s">
        <v>14516</v>
      </c>
      <c r="AC1697" t="s">
        <v>14516</v>
      </c>
      <c r="AF1697">
        <v>1928</v>
      </c>
      <c r="AG1697">
        <v>1742</v>
      </c>
      <c r="AH1697">
        <v>5220</v>
      </c>
      <c r="AI1697">
        <v>4592</v>
      </c>
      <c r="AJ1697">
        <v>6169</v>
      </c>
      <c r="AK1697">
        <v>3450</v>
      </c>
      <c r="AL1697">
        <v>3977</v>
      </c>
      <c r="AM1697">
        <v>4028</v>
      </c>
      <c r="AN1697">
        <v>519</v>
      </c>
      <c r="AO1697" s="5"/>
      <c r="AP1697" s="6">
        <f t="shared" si="872"/>
        <v>4828.6384976525824</v>
      </c>
      <c r="AQ1697" s="6">
        <f t="shared" si="873"/>
        <v>3536.7762128325508</v>
      </c>
      <c r="AR1697" s="6">
        <f t="shared" si="874"/>
        <v>4781.6901408450703</v>
      </c>
      <c r="AS1697" s="6">
        <f t="shared" si="875"/>
        <v>5417.0579029733963</v>
      </c>
      <c r="AT1697" s="6">
        <f t="shared" si="876"/>
        <v>3994.5226917057903</v>
      </c>
      <c r="AU1697" s="6">
        <f t="shared" si="877"/>
        <v>7210.4851330203446</v>
      </c>
      <c r="AV1697" s="6">
        <f t="shared" si="878"/>
        <v>3355.2425665101723</v>
      </c>
      <c r="AW1697" s="6">
        <f t="shared" si="879"/>
        <v>3267.605633802817</v>
      </c>
      <c r="AX1697" s="6">
        <f t="shared" si="880"/>
        <v>3307.5117370892017</v>
      </c>
      <c r="AY1697" s="6">
        <f t="shared" si="881"/>
        <v>1508.6071987480439</v>
      </c>
      <c r="AZ1697" s="6">
        <f t="shared" si="882"/>
        <v>1363.0672926447573</v>
      </c>
      <c r="BA1697" s="6">
        <f t="shared" si="883"/>
        <v>4084.5070422535209</v>
      </c>
      <c r="BB1697" s="6">
        <f t="shared" si="884"/>
        <v>3593.114241001565</v>
      </c>
      <c r="BC1697" s="6">
        <f t="shared" si="885"/>
        <v>4827.0735524256652</v>
      </c>
      <c r="BD1697" s="6">
        <f t="shared" si="886"/>
        <v>2699.5305164319248</v>
      </c>
      <c r="BE1697" s="6">
        <f t="shared" si="887"/>
        <v>3111.8935837245695</v>
      </c>
      <c r="BF1697" s="6">
        <f t="shared" si="888"/>
        <v>3151.7996870109546</v>
      </c>
      <c r="BG1697" s="6">
        <f t="shared" si="889"/>
        <v>406.10328638497651</v>
      </c>
      <c r="BH1697" s="7"/>
      <c r="BI1697" s="6">
        <f t="shared" si="890"/>
        <v>60.995681695660217</v>
      </c>
      <c r="BJ1697" s="6">
        <f t="shared" si="891"/>
        <v>70.556483245156898</v>
      </c>
      <c r="BK1697" s="6">
        <f t="shared" si="892"/>
        <v>65.594992137792687</v>
      </c>
      <c r="BL1697" s="6">
        <f t="shared" si="893"/>
        <v>76.650557206620263</v>
      </c>
      <c r="BM1697" s="6">
        <f t="shared" si="894"/>
        <v>65.837525521437627</v>
      </c>
      <c r="BN1697" s="6">
        <f t="shared" si="895"/>
        <v>68.69658571371312</v>
      </c>
      <c r="BO1697" s="6">
        <f t="shared" si="896"/>
        <v>47.934499312056964</v>
      </c>
      <c r="BP1697" s="6">
        <f t="shared" si="897"/>
        <v>48.274372042361051</v>
      </c>
      <c r="BQ1697" s="6">
        <f t="shared" si="898"/>
        <v>47.707537039002489</v>
      </c>
      <c r="BR1697" s="6">
        <f t="shared" si="899"/>
        <v>44.293890895446367</v>
      </c>
      <c r="BS1697" s="6">
        <f t="shared" si="899"/>
        <v>49.228926442203822</v>
      </c>
      <c r="BT1697" s="6">
        <f t="shared" si="899"/>
        <v>58.112894056963704</v>
      </c>
      <c r="BU1697" s="6">
        <f t="shared" si="899"/>
        <v>63.845516339727553</v>
      </c>
      <c r="BV1697" s="6">
        <f t="shared" si="899"/>
        <v>60.644776232125324</v>
      </c>
      <c r="BW1697" s="6">
        <f t="shared" si="899"/>
        <v>63.781154968129314</v>
      </c>
      <c r="BX1697" s="6">
        <f t="shared" si="899"/>
        <v>48.555228904072607</v>
      </c>
      <c r="BY1697" s="6">
        <f t="shared" si="899"/>
        <v>52.584521217763303</v>
      </c>
      <c r="BZ1697" s="6">
        <f t="shared" si="899"/>
        <v>34.693129772857993</v>
      </c>
    </row>
    <row r="1698" spans="1:78" x14ac:dyDescent="0.25">
      <c r="A1698" s="4" t="s">
        <v>5659</v>
      </c>
      <c r="B1698" s="8" t="s">
        <v>14517</v>
      </c>
      <c r="C1698" t="s">
        <v>14518</v>
      </c>
      <c r="D1698">
        <v>1945469</v>
      </c>
      <c r="E1698">
        <v>1945858</v>
      </c>
      <c r="F1698">
        <f t="shared" si="870"/>
        <v>390</v>
      </c>
      <c r="G1698" t="s">
        <v>5662</v>
      </c>
      <c r="H1698" s="4" t="s">
        <v>14519</v>
      </c>
      <c r="I1698" s="9" t="s">
        <v>14520</v>
      </c>
      <c r="J1698">
        <v>5728</v>
      </c>
      <c r="K1698">
        <v>3449</v>
      </c>
      <c r="L1698">
        <v>4775</v>
      </c>
      <c r="M1698">
        <v>3700</v>
      </c>
      <c r="N1698">
        <v>3077</v>
      </c>
      <c r="O1698">
        <v>6099</v>
      </c>
      <c r="P1698">
        <v>4372</v>
      </c>
      <c r="Q1698">
        <v>4145</v>
      </c>
      <c r="R1698">
        <v>4208</v>
      </c>
      <c r="S1698" s="4" t="s">
        <v>5659</v>
      </c>
      <c r="T1698" s="8" t="s">
        <v>14434</v>
      </c>
      <c r="U1698">
        <v>1918655</v>
      </c>
      <c r="V1698">
        <v>1919044</v>
      </c>
      <c r="W1698">
        <f t="shared" si="871"/>
        <v>390</v>
      </c>
      <c r="X1698" t="s">
        <v>5662</v>
      </c>
      <c r="Y1698" t="s">
        <v>14519</v>
      </c>
      <c r="Z1698" t="s">
        <v>14521</v>
      </c>
      <c r="AA1698" t="s">
        <v>14521</v>
      </c>
      <c r="AB1698" t="s">
        <v>14522</v>
      </c>
      <c r="AC1698" t="s">
        <v>14522</v>
      </c>
      <c r="AF1698">
        <v>1866</v>
      </c>
      <c r="AG1698">
        <v>1474</v>
      </c>
      <c r="AH1698">
        <v>4380</v>
      </c>
      <c r="AI1698">
        <v>4005</v>
      </c>
      <c r="AJ1698">
        <v>4931</v>
      </c>
      <c r="AK1698">
        <v>2462</v>
      </c>
      <c r="AL1698">
        <v>4930</v>
      </c>
      <c r="AM1698">
        <v>4613</v>
      </c>
      <c r="AN1698">
        <v>959</v>
      </c>
      <c r="AO1698" s="5"/>
      <c r="AP1698" s="6">
        <f t="shared" si="872"/>
        <v>14687.179487179486</v>
      </c>
      <c r="AQ1698" s="6">
        <f t="shared" si="873"/>
        <v>8843.5897435897441</v>
      </c>
      <c r="AR1698" s="6">
        <f t="shared" si="874"/>
        <v>12243.589743589744</v>
      </c>
      <c r="AS1698" s="6">
        <f t="shared" si="875"/>
        <v>9487.1794871794864</v>
      </c>
      <c r="AT1698" s="6">
        <f t="shared" si="876"/>
        <v>7889.7435897435898</v>
      </c>
      <c r="AU1698" s="6">
        <f t="shared" si="877"/>
        <v>15638.461538461539</v>
      </c>
      <c r="AV1698" s="6">
        <f t="shared" si="878"/>
        <v>11210.25641025641</v>
      </c>
      <c r="AW1698" s="6">
        <f t="shared" si="879"/>
        <v>10628.205128205129</v>
      </c>
      <c r="AX1698" s="6">
        <f t="shared" si="880"/>
        <v>10789.74358974359</v>
      </c>
      <c r="AY1698" s="6">
        <f t="shared" si="881"/>
        <v>4784.6153846153848</v>
      </c>
      <c r="AZ1698" s="6">
        <f t="shared" si="882"/>
        <v>3779.4871794871797</v>
      </c>
      <c r="BA1698" s="6">
        <f t="shared" si="883"/>
        <v>11230.76923076923</v>
      </c>
      <c r="BB1698" s="6">
        <f t="shared" si="884"/>
        <v>10269.23076923077</v>
      </c>
      <c r="BC1698" s="6">
        <f t="shared" si="885"/>
        <v>12643.589743589744</v>
      </c>
      <c r="BD1698" s="6">
        <f t="shared" si="886"/>
        <v>6312.8205128205127</v>
      </c>
      <c r="BE1698" s="6">
        <f t="shared" si="887"/>
        <v>12641.025641025641</v>
      </c>
      <c r="BF1698" s="6">
        <f t="shared" si="888"/>
        <v>11828.205128205129</v>
      </c>
      <c r="BG1698" s="6">
        <f t="shared" si="889"/>
        <v>2458.9743589743589</v>
      </c>
      <c r="BH1698" s="7"/>
      <c r="BI1698" s="6">
        <f t="shared" si="890"/>
        <v>185.52942520806749</v>
      </c>
      <c r="BJ1698" s="6">
        <f t="shared" si="891"/>
        <v>176.42410885558999</v>
      </c>
      <c r="BK1698" s="6">
        <f t="shared" si="892"/>
        <v>167.95696695377947</v>
      </c>
      <c r="BL1698" s="6">
        <f t="shared" si="893"/>
        <v>134.24216743416579</v>
      </c>
      <c r="BM1698" s="6">
        <f t="shared" si="894"/>
        <v>130.0383637889723</v>
      </c>
      <c r="BN1698" s="6">
        <f t="shared" si="895"/>
        <v>148.9925980968662</v>
      </c>
      <c r="BO1698" s="6">
        <f t="shared" si="896"/>
        <v>160.15474813921739</v>
      </c>
      <c r="BP1698" s="6">
        <f t="shared" si="897"/>
        <v>157.01709018796029</v>
      </c>
      <c r="BQ1698" s="6">
        <f t="shared" si="898"/>
        <v>155.63122155449798</v>
      </c>
      <c r="BR1698" s="6">
        <f t="shared" si="899"/>
        <v>140.48006134314016</v>
      </c>
      <c r="BS1698" s="6">
        <f t="shared" si="899"/>
        <v>136.50103509359002</v>
      </c>
      <c r="BT1698" s="6">
        <f t="shared" si="899"/>
        <v>159.78733681551347</v>
      </c>
      <c r="BU1698" s="6">
        <f t="shared" si="899"/>
        <v>182.47244504271538</v>
      </c>
      <c r="BV1698" s="6">
        <f t="shared" si="899"/>
        <v>158.84731451533082</v>
      </c>
      <c r="BW1698" s="6">
        <f t="shared" si="899"/>
        <v>149.15148429082194</v>
      </c>
      <c r="BX1698" s="6">
        <f t="shared" si="899"/>
        <v>197.23935830981068</v>
      </c>
      <c r="BY1698" s="6">
        <f t="shared" si="899"/>
        <v>197.34138121005455</v>
      </c>
      <c r="BZ1698" s="6">
        <f t="shared" si="899"/>
        <v>210.06852050725908</v>
      </c>
    </row>
    <row r="1699" spans="1:78" x14ac:dyDescent="0.25">
      <c r="A1699" s="4" t="s">
        <v>5659</v>
      </c>
      <c r="B1699" s="8" t="s">
        <v>14523</v>
      </c>
      <c r="C1699" t="s">
        <v>14524</v>
      </c>
      <c r="D1699">
        <v>1945918</v>
      </c>
      <c r="E1699">
        <v>1946670</v>
      </c>
      <c r="F1699">
        <f t="shared" si="870"/>
        <v>753</v>
      </c>
      <c r="G1699" t="s">
        <v>5753</v>
      </c>
      <c r="H1699" s="4" t="s">
        <v>14525</v>
      </c>
      <c r="I1699" s="9" t="s">
        <v>14526</v>
      </c>
      <c r="J1699">
        <v>9349</v>
      </c>
      <c r="K1699">
        <v>6020</v>
      </c>
      <c r="L1699">
        <v>8845</v>
      </c>
      <c r="M1699">
        <v>10441</v>
      </c>
      <c r="N1699">
        <v>8368</v>
      </c>
      <c r="O1699">
        <v>14456</v>
      </c>
      <c r="P1699">
        <v>8467</v>
      </c>
      <c r="Q1699">
        <v>8255</v>
      </c>
      <c r="R1699">
        <v>9108</v>
      </c>
      <c r="S1699" s="4" t="s">
        <v>5659</v>
      </c>
      <c r="T1699" s="8" t="s">
        <v>14435</v>
      </c>
      <c r="U1699">
        <v>1919104</v>
      </c>
      <c r="V1699">
        <v>1919856</v>
      </c>
      <c r="W1699">
        <f t="shared" si="871"/>
        <v>753</v>
      </c>
      <c r="X1699" t="s">
        <v>5753</v>
      </c>
      <c r="Y1699" t="s">
        <v>14525</v>
      </c>
      <c r="Z1699" t="s">
        <v>14527</v>
      </c>
      <c r="AA1699" t="s">
        <v>14527</v>
      </c>
      <c r="AB1699" t="s">
        <v>14528</v>
      </c>
      <c r="AC1699" t="s">
        <v>14528</v>
      </c>
      <c r="AF1699">
        <v>3148</v>
      </c>
      <c r="AG1699">
        <v>2634</v>
      </c>
      <c r="AH1699">
        <v>7503</v>
      </c>
      <c r="AI1699">
        <v>6773</v>
      </c>
      <c r="AJ1699">
        <v>8799</v>
      </c>
      <c r="AK1699">
        <v>4806</v>
      </c>
      <c r="AL1699">
        <v>7482</v>
      </c>
      <c r="AM1699">
        <v>6980</v>
      </c>
      <c r="AN1699">
        <v>1132</v>
      </c>
      <c r="AO1699" s="5"/>
      <c r="AP1699" s="6">
        <f t="shared" si="872"/>
        <v>12415.670650730412</v>
      </c>
      <c r="AQ1699" s="6">
        <f t="shared" si="873"/>
        <v>7994.6879150066397</v>
      </c>
      <c r="AR1699" s="6">
        <f t="shared" si="874"/>
        <v>11746.347941567064</v>
      </c>
      <c r="AS1699" s="6">
        <f t="shared" si="875"/>
        <v>13865.869853917662</v>
      </c>
      <c r="AT1699" s="6">
        <f t="shared" si="876"/>
        <v>11112.881806108897</v>
      </c>
      <c r="AU1699" s="6">
        <f t="shared" si="877"/>
        <v>19197.875166002657</v>
      </c>
      <c r="AV1699" s="6">
        <f t="shared" si="878"/>
        <v>11244.355909694556</v>
      </c>
      <c r="AW1699" s="6">
        <f t="shared" si="879"/>
        <v>10962.81540504648</v>
      </c>
      <c r="AX1699" s="6">
        <f t="shared" si="880"/>
        <v>12095.617529880477</v>
      </c>
      <c r="AY1699" s="6">
        <f t="shared" si="881"/>
        <v>4180.6108897742361</v>
      </c>
      <c r="AZ1699" s="6">
        <f t="shared" si="882"/>
        <v>3498.0079681274901</v>
      </c>
      <c r="BA1699" s="6">
        <f t="shared" si="883"/>
        <v>9964.1434262948205</v>
      </c>
      <c r="BB1699" s="6">
        <f t="shared" si="884"/>
        <v>8994.6879150066397</v>
      </c>
      <c r="BC1699" s="6">
        <f t="shared" si="885"/>
        <v>11685.258964143426</v>
      </c>
      <c r="BD1699" s="6">
        <f t="shared" si="886"/>
        <v>6382.4701195219122</v>
      </c>
      <c r="BE1699" s="6">
        <f t="shared" si="887"/>
        <v>9936.2549800796805</v>
      </c>
      <c r="BF1699" s="6">
        <f t="shared" si="888"/>
        <v>9269.5883134130145</v>
      </c>
      <c r="BG1699" s="6">
        <f t="shared" si="889"/>
        <v>1503.3200531208499</v>
      </c>
      <c r="BH1699" s="7"/>
      <c r="BI1699" s="6">
        <f t="shared" si="890"/>
        <v>156.83557495933096</v>
      </c>
      <c r="BJ1699" s="6">
        <f t="shared" si="891"/>
        <v>159.48904595059565</v>
      </c>
      <c r="BK1699" s="6">
        <f t="shared" si="892"/>
        <v>161.13582816528924</v>
      </c>
      <c r="BL1699" s="6">
        <f t="shared" si="893"/>
        <v>196.19997967418567</v>
      </c>
      <c r="BM1699" s="6">
        <f t="shared" si="894"/>
        <v>183.16196852394856</v>
      </c>
      <c r="BN1699" s="6">
        <f t="shared" si="895"/>
        <v>182.9042640727327</v>
      </c>
      <c r="BO1699" s="6">
        <f t="shared" si="896"/>
        <v>160.64190887348866</v>
      </c>
      <c r="BP1699" s="6">
        <f t="shared" si="897"/>
        <v>161.96049609543448</v>
      </c>
      <c r="BQ1699" s="6">
        <f t="shared" si="898"/>
        <v>174.4671424278057</v>
      </c>
      <c r="BR1699" s="6">
        <f t="shared" si="899"/>
        <v>122.74601551792118</v>
      </c>
      <c r="BS1699" s="6">
        <f t="shared" si="899"/>
        <v>126.33505175160172</v>
      </c>
      <c r="BT1699" s="6">
        <f t="shared" si="899"/>
        <v>141.76624138740351</v>
      </c>
      <c r="BU1699" s="6">
        <f t="shared" si="899"/>
        <v>159.82528128252079</v>
      </c>
      <c r="BV1699" s="6">
        <f t="shared" si="899"/>
        <v>146.8073579982657</v>
      </c>
      <c r="BW1699" s="6">
        <f t="shared" si="899"/>
        <v>150.79707871231523</v>
      </c>
      <c r="BX1699" s="6">
        <f t="shared" si="899"/>
        <v>155.03651459365011</v>
      </c>
      <c r="BY1699" s="6">
        <f t="shared" si="899"/>
        <v>154.65350331602571</v>
      </c>
      <c r="BZ1699" s="6">
        <f t="shared" si="899"/>
        <v>128.42761790314546</v>
      </c>
    </row>
    <row r="1700" spans="1:78" x14ac:dyDescent="0.25">
      <c r="A1700" s="4" t="s">
        <v>5659</v>
      </c>
      <c r="B1700" s="8" t="s">
        <v>14529</v>
      </c>
      <c r="C1700" t="s">
        <v>14530</v>
      </c>
      <c r="D1700">
        <v>1946654</v>
      </c>
      <c r="E1700">
        <v>1948666</v>
      </c>
      <c r="F1700">
        <f t="shared" si="870"/>
        <v>2013</v>
      </c>
      <c r="G1700" t="s">
        <v>5753</v>
      </c>
      <c r="H1700" s="4" t="s">
        <v>14531</v>
      </c>
      <c r="I1700" s="9" t="s">
        <v>14532</v>
      </c>
      <c r="J1700">
        <v>20289</v>
      </c>
      <c r="K1700">
        <v>12349</v>
      </c>
      <c r="L1700">
        <v>18297</v>
      </c>
      <c r="M1700">
        <v>18866</v>
      </c>
      <c r="N1700">
        <v>16573</v>
      </c>
      <c r="O1700">
        <v>28185</v>
      </c>
      <c r="P1700">
        <v>11407</v>
      </c>
      <c r="Q1700">
        <v>10670</v>
      </c>
      <c r="R1700">
        <v>10925</v>
      </c>
      <c r="S1700" s="4" t="s">
        <v>5659</v>
      </c>
      <c r="T1700" s="8" t="s">
        <v>14439</v>
      </c>
      <c r="U1700">
        <v>1919840</v>
      </c>
      <c r="V1700">
        <v>1921852</v>
      </c>
      <c r="W1700">
        <f t="shared" si="871"/>
        <v>2013</v>
      </c>
      <c r="X1700" t="s">
        <v>5753</v>
      </c>
      <c r="Y1700" t="s">
        <v>14531</v>
      </c>
      <c r="Z1700" t="s">
        <v>14533</v>
      </c>
      <c r="AA1700" t="s">
        <v>14533</v>
      </c>
      <c r="AB1700" t="s">
        <v>14534</v>
      </c>
      <c r="AC1700" t="s">
        <v>14534</v>
      </c>
      <c r="AF1700">
        <v>8036</v>
      </c>
      <c r="AG1700">
        <v>6388</v>
      </c>
      <c r="AH1700">
        <v>16291</v>
      </c>
      <c r="AI1700">
        <v>10442</v>
      </c>
      <c r="AJ1700">
        <v>16739</v>
      </c>
      <c r="AK1700">
        <v>9543</v>
      </c>
      <c r="AL1700">
        <v>8773</v>
      </c>
      <c r="AM1700">
        <v>8455</v>
      </c>
      <c r="AN1700">
        <v>1071</v>
      </c>
      <c r="AO1700" s="5"/>
      <c r="AP1700" s="6">
        <f t="shared" si="872"/>
        <v>10078.986587183308</v>
      </c>
      <c r="AQ1700" s="6">
        <f t="shared" si="873"/>
        <v>6134.6249379036262</v>
      </c>
      <c r="AR1700" s="6">
        <f t="shared" si="874"/>
        <v>9089.4187779433687</v>
      </c>
      <c r="AS1700" s="6">
        <f t="shared" si="875"/>
        <v>9372.0814704421264</v>
      </c>
      <c r="AT1700" s="6">
        <f t="shared" si="876"/>
        <v>8232.9855936413314</v>
      </c>
      <c r="AU1700" s="6">
        <f t="shared" si="877"/>
        <v>14001.490312965723</v>
      </c>
      <c r="AV1700" s="6">
        <f t="shared" si="878"/>
        <v>5666.666666666667</v>
      </c>
      <c r="AW1700" s="6">
        <f t="shared" si="879"/>
        <v>5300.5464480874316</v>
      </c>
      <c r="AX1700" s="6">
        <f t="shared" si="880"/>
        <v>5427.2230501738695</v>
      </c>
      <c r="AY1700" s="6">
        <f t="shared" si="881"/>
        <v>3992.0516641828117</v>
      </c>
      <c r="AZ1700" s="6">
        <f t="shared" si="882"/>
        <v>3173.3730750124191</v>
      </c>
      <c r="BA1700" s="6">
        <f t="shared" si="883"/>
        <v>8092.8961748633883</v>
      </c>
      <c r="BB1700" s="6">
        <f t="shared" si="884"/>
        <v>5187.2826626924989</v>
      </c>
      <c r="BC1700" s="6">
        <f t="shared" si="885"/>
        <v>8315.4495777446591</v>
      </c>
      <c r="BD1700" s="6">
        <f t="shared" si="886"/>
        <v>4740.6855439642322</v>
      </c>
      <c r="BE1700" s="6">
        <f t="shared" si="887"/>
        <v>4358.1718827620471</v>
      </c>
      <c r="BF1700" s="6">
        <f t="shared" si="888"/>
        <v>4200.19870839543</v>
      </c>
      <c r="BG1700" s="6">
        <f t="shared" si="889"/>
        <v>532.04172876304028</v>
      </c>
      <c r="BH1700" s="7"/>
      <c r="BI1700" s="6">
        <f t="shared" si="890"/>
        <v>127.31842692003787</v>
      </c>
      <c r="BJ1700" s="6">
        <f t="shared" si="891"/>
        <v>122.38194773987858</v>
      </c>
      <c r="BK1700" s="6">
        <f t="shared" si="892"/>
        <v>124.68820348340897</v>
      </c>
      <c r="BL1700" s="6">
        <f t="shared" si="893"/>
        <v>132.61354775272338</v>
      </c>
      <c r="BM1700" s="6">
        <f t="shared" si="894"/>
        <v>135.69566152784103</v>
      </c>
      <c r="BN1700" s="6">
        <f t="shared" si="895"/>
        <v>133.39665246649915</v>
      </c>
      <c r="BO1700" s="6">
        <f t="shared" si="896"/>
        <v>80.956540116118589</v>
      </c>
      <c r="BP1700" s="6">
        <f t="shared" si="897"/>
        <v>78.308272153698084</v>
      </c>
      <c r="BQ1700" s="6">
        <f t="shared" si="898"/>
        <v>78.282245163840827</v>
      </c>
      <c r="BR1700" s="6">
        <f t="shared" si="899"/>
        <v>117.20976872511285</v>
      </c>
      <c r="BS1700" s="6">
        <f t="shared" si="899"/>
        <v>114.61044551978041</v>
      </c>
      <c r="BT1700" s="6">
        <f t="shared" si="899"/>
        <v>115.14280992997533</v>
      </c>
      <c r="BU1700" s="6">
        <f t="shared" si="899"/>
        <v>92.172059607935836</v>
      </c>
      <c r="BV1700" s="6">
        <f t="shared" si="899"/>
        <v>104.4708711054205</v>
      </c>
      <c r="BW1700" s="6">
        <f t="shared" si="899"/>
        <v>112.00703140574333</v>
      </c>
      <c r="BX1700" s="6">
        <f t="shared" si="899"/>
        <v>68.001050703517194</v>
      </c>
      <c r="BY1700" s="6">
        <f t="shared" si="899"/>
        <v>70.075975643585963</v>
      </c>
      <c r="BZ1700" s="6">
        <f t="shared" si="899"/>
        <v>45.451965939162413</v>
      </c>
    </row>
    <row r="1701" spans="1:78" x14ac:dyDescent="0.25">
      <c r="A1701" s="4" t="s">
        <v>5659</v>
      </c>
      <c r="B1701" s="8" t="s">
        <v>14535</v>
      </c>
      <c r="C1701" t="s">
        <v>14536</v>
      </c>
      <c r="D1701">
        <v>1948667</v>
      </c>
      <c r="E1701">
        <v>1949713</v>
      </c>
      <c r="F1701">
        <f t="shared" si="870"/>
        <v>1047</v>
      </c>
      <c r="G1701" t="s">
        <v>5753</v>
      </c>
      <c r="H1701" s="4" t="s">
        <v>13547</v>
      </c>
      <c r="I1701" s="9" t="s">
        <v>14537</v>
      </c>
      <c r="J1701">
        <v>11392</v>
      </c>
      <c r="K1701">
        <v>6993</v>
      </c>
      <c r="L1701">
        <v>10352</v>
      </c>
      <c r="M1701">
        <v>9828</v>
      </c>
      <c r="N1701">
        <v>8325</v>
      </c>
      <c r="O1701">
        <v>15333</v>
      </c>
      <c r="P1701">
        <v>5028</v>
      </c>
      <c r="Q1701">
        <v>4698</v>
      </c>
      <c r="R1701">
        <v>4628</v>
      </c>
      <c r="S1701" s="4" t="s">
        <v>5659</v>
      </c>
      <c r="T1701" s="8" t="s">
        <v>14444</v>
      </c>
      <c r="U1701">
        <v>1921853</v>
      </c>
      <c r="V1701">
        <v>1922899</v>
      </c>
      <c r="W1701">
        <f t="shared" si="871"/>
        <v>1047</v>
      </c>
      <c r="X1701" t="s">
        <v>5753</v>
      </c>
      <c r="Y1701" t="s">
        <v>13547</v>
      </c>
      <c r="Z1701" t="s">
        <v>14538</v>
      </c>
      <c r="AA1701" t="s">
        <v>14538</v>
      </c>
      <c r="AB1701" t="s">
        <v>14539</v>
      </c>
      <c r="AC1701" t="s">
        <v>14539</v>
      </c>
      <c r="AF1701">
        <v>2829</v>
      </c>
      <c r="AG1701">
        <v>2447</v>
      </c>
      <c r="AH1701">
        <v>7965</v>
      </c>
      <c r="AI1701">
        <v>4515</v>
      </c>
      <c r="AJ1701">
        <v>7396</v>
      </c>
      <c r="AK1701">
        <v>4371</v>
      </c>
      <c r="AL1701">
        <v>4158</v>
      </c>
      <c r="AM1701">
        <v>3659</v>
      </c>
      <c r="AN1701">
        <v>506</v>
      </c>
      <c r="AO1701" s="5"/>
      <c r="AP1701" s="6">
        <f t="shared" si="872"/>
        <v>10880.611270296084</v>
      </c>
      <c r="AQ1701" s="6">
        <f t="shared" si="873"/>
        <v>6679.0830945558737</v>
      </c>
      <c r="AR1701" s="6">
        <f t="shared" si="874"/>
        <v>9887.2970391595027</v>
      </c>
      <c r="AS1701" s="6">
        <f t="shared" si="875"/>
        <v>9386.8194842406883</v>
      </c>
      <c r="AT1701" s="6">
        <f t="shared" si="876"/>
        <v>7951.2893982808027</v>
      </c>
      <c r="AU1701" s="6">
        <f t="shared" si="877"/>
        <v>14644.699140401146</v>
      </c>
      <c r="AV1701" s="6">
        <f t="shared" si="878"/>
        <v>4802.2922636103149</v>
      </c>
      <c r="AW1701" s="6">
        <f t="shared" si="879"/>
        <v>4487.1060171919771</v>
      </c>
      <c r="AX1701" s="6">
        <f t="shared" si="880"/>
        <v>4420.2483285577846</v>
      </c>
      <c r="AY1701" s="6">
        <f t="shared" si="881"/>
        <v>2702.0057306590256</v>
      </c>
      <c r="AZ1701" s="6">
        <f t="shared" si="882"/>
        <v>2337.1537726838587</v>
      </c>
      <c r="BA1701" s="6">
        <f t="shared" si="883"/>
        <v>7607.449856733524</v>
      </c>
      <c r="BB1701" s="6">
        <f t="shared" si="884"/>
        <v>4312.3209169054444</v>
      </c>
      <c r="BC1701" s="6">
        <f t="shared" si="885"/>
        <v>7063.9923591212992</v>
      </c>
      <c r="BD1701" s="6">
        <f t="shared" si="886"/>
        <v>4174.7851002865327</v>
      </c>
      <c r="BE1701" s="6">
        <f t="shared" si="887"/>
        <v>3971.34670487106</v>
      </c>
      <c r="BF1701" s="6">
        <f t="shared" si="888"/>
        <v>3494.7468958930276</v>
      </c>
      <c r="BG1701" s="6">
        <f t="shared" si="889"/>
        <v>483.28557784145175</v>
      </c>
      <c r="BH1701" s="7"/>
      <c r="BI1701" s="6">
        <f t="shared" si="890"/>
        <v>137.4446030738961</v>
      </c>
      <c r="BJ1701" s="6">
        <f t="shared" si="891"/>
        <v>133.24354895404113</v>
      </c>
      <c r="BK1701" s="6">
        <f t="shared" si="892"/>
        <v>135.6334585563649</v>
      </c>
      <c r="BL1701" s="6">
        <f t="shared" si="893"/>
        <v>132.82208843846323</v>
      </c>
      <c r="BM1701" s="6">
        <f t="shared" si="894"/>
        <v>131.05275876254947</v>
      </c>
      <c r="BN1701" s="6">
        <f t="shared" si="895"/>
        <v>139.52470758769815</v>
      </c>
      <c r="BO1701" s="6">
        <f t="shared" si="896"/>
        <v>68.607699933228432</v>
      </c>
      <c r="BP1701" s="6">
        <f t="shared" si="897"/>
        <v>66.290810318915575</v>
      </c>
      <c r="BQ1701" s="6">
        <f t="shared" si="898"/>
        <v>63.757645510834998</v>
      </c>
      <c r="BR1701" s="6">
        <f t="shared" si="899"/>
        <v>79.333008043447748</v>
      </c>
      <c r="BS1701" s="6">
        <f t="shared" si="899"/>
        <v>84.409311103291685</v>
      </c>
      <c r="BT1701" s="6">
        <f t="shared" si="899"/>
        <v>108.23605468044603</v>
      </c>
      <c r="BU1701" s="6">
        <f t="shared" si="899"/>
        <v>76.624993555921705</v>
      </c>
      <c r="BV1701" s="6">
        <f t="shared" si="899"/>
        <v>88.748230428160923</v>
      </c>
      <c r="BW1701" s="6">
        <f t="shared" si="899"/>
        <v>98.636638415169898</v>
      </c>
      <c r="BX1701" s="6">
        <f t="shared" si="899"/>
        <v>61.96537353364586</v>
      </c>
      <c r="BY1701" s="6">
        <f t="shared" si="899"/>
        <v>58.306241051784411</v>
      </c>
      <c r="BZ1701" s="6">
        <f t="shared" si="899"/>
        <v>41.286760859920051</v>
      </c>
    </row>
    <row r="1702" spans="1:78" x14ac:dyDescent="0.25">
      <c r="A1702" s="4" t="s">
        <v>5659</v>
      </c>
      <c r="B1702" s="8" t="s">
        <v>14540</v>
      </c>
      <c r="C1702" t="s">
        <v>14541</v>
      </c>
      <c r="D1702">
        <v>1949710</v>
      </c>
      <c r="E1702">
        <v>1950120</v>
      </c>
      <c r="F1702">
        <f t="shared" si="870"/>
        <v>411</v>
      </c>
      <c r="G1702" t="s">
        <v>5753</v>
      </c>
      <c r="H1702" s="4" t="s">
        <v>14542</v>
      </c>
      <c r="I1702" s="9" t="s">
        <v>14543</v>
      </c>
      <c r="J1702">
        <v>4692</v>
      </c>
      <c r="K1702">
        <v>2791</v>
      </c>
      <c r="L1702">
        <v>4446</v>
      </c>
      <c r="M1702">
        <v>3924</v>
      </c>
      <c r="N1702">
        <v>3449</v>
      </c>
      <c r="O1702">
        <v>6613</v>
      </c>
      <c r="P1702">
        <v>2123</v>
      </c>
      <c r="Q1702">
        <v>2047</v>
      </c>
      <c r="R1702">
        <v>2042</v>
      </c>
      <c r="S1702" s="4" t="s">
        <v>5659</v>
      </c>
      <c r="T1702" s="8" t="s">
        <v>14450</v>
      </c>
      <c r="U1702">
        <v>1922896</v>
      </c>
      <c r="V1702">
        <v>1923261</v>
      </c>
      <c r="W1702">
        <f t="shared" si="871"/>
        <v>366</v>
      </c>
      <c r="X1702" t="s">
        <v>5753</v>
      </c>
      <c r="Y1702" t="s">
        <v>14542</v>
      </c>
      <c r="Z1702" t="s">
        <v>14544</v>
      </c>
      <c r="AA1702" t="s">
        <v>14544</v>
      </c>
      <c r="AB1702" t="s">
        <v>14545</v>
      </c>
      <c r="AC1702" t="s">
        <v>14545</v>
      </c>
      <c r="AF1702">
        <v>1928</v>
      </c>
      <c r="AG1702">
        <v>1570</v>
      </c>
      <c r="AH1702">
        <v>5217</v>
      </c>
      <c r="AI1702">
        <v>4082</v>
      </c>
      <c r="AJ1702">
        <v>5543</v>
      </c>
      <c r="AK1702">
        <v>3097</v>
      </c>
      <c r="AL1702">
        <v>2536</v>
      </c>
      <c r="AM1702">
        <v>2344</v>
      </c>
      <c r="AN1702">
        <v>416</v>
      </c>
      <c r="AO1702" s="5"/>
      <c r="AP1702" s="6">
        <f t="shared" si="872"/>
        <v>11416.058394160584</v>
      </c>
      <c r="AQ1702" s="6">
        <f t="shared" si="873"/>
        <v>6790.7542579075425</v>
      </c>
      <c r="AR1702" s="6">
        <f t="shared" si="874"/>
        <v>10817.518248175182</v>
      </c>
      <c r="AS1702" s="6">
        <f t="shared" si="875"/>
        <v>9547.445255474453</v>
      </c>
      <c r="AT1702" s="6">
        <f t="shared" si="876"/>
        <v>8391.7274939172748</v>
      </c>
      <c r="AU1702" s="6">
        <f t="shared" si="877"/>
        <v>16090.024330900244</v>
      </c>
      <c r="AV1702" s="6">
        <f t="shared" si="878"/>
        <v>5165.4501216545013</v>
      </c>
      <c r="AW1702" s="6">
        <f t="shared" si="879"/>
        <v>4980.5352798053527</v>
      </c>
      <c r="AX1702" s="6">
        <f t="shared" si="880"/>
        <v>4968.3698296836983</v>
      </c>
      <c r="AY1702" s="6">
        <f t="shared" si="881"/>
        <v>5267.7595628415302</v>
      </c>
      <c r="AZ1702" s="6">
        <f t="shared" si="882"/>
        <v>4289.6174863387978</v>
      </c>
      <c r="BA1702" s="6">
        <f t="shared" si="883"/>
        <v>14254.098360655738</v>
      </c>
      <c r="BB1702" s="6">
        <f t="shared" si="884"/>
        <v>11153.005464480875</v>
      </c>
      <c r="BC1702" s="6">
        <f t="shared" si="885"/>
        <v>15144.808743169398</v>
      </c>
      <c r="BD1702" s="6">
        <f t="shared" si="886"/>
        <v>8461.7486338797808</v>
      </c>
      <c r="BE1702" s="6">
        <f t="shared" si="887"/>
        <v>6928.9617486338802</v>
      </c>
      <c r="BF1702" s="6">
        <f t="shared" si="888"/>
        <v>6404.3715846994537</v>
      </c>
      <c r="BG1702" s="6">
        <f t="shared" si="889"/>
        <v>1136.6120218579235</v>
      </c>
      <c r="BH1702" s="7"/>
      <c r="BI1702" s="6">
        <f t="shared" si="890"/>
        <v>144.20840664874919</v>
      </c>
      <c r="BJ1702" s="6">
        <f t="shared" si="891"/>
        <v>135.47131913000004</v>
      </c>
      <c r="BK1702" s="6">
        <f t="shared" si="892"/>
        <v>148.39418773255696</v>
      </c>
      <c r="BL1702" s="6">
        <f t="shared" si="893"/>
        <v>135.09491902054972</v>
      </c>
      <c r="BM1702" s="6">
        <f t="shared" si="894"/>
        <v>138.31203768022581</v>
      </c>
      <c r="BN1702" s="6">
        <f t="shared" si="895"/>
        <v>153.29478047483542</v>
      </c>
      <c r="BO1702" s="6">
        <f t="shared" si="896"/>
        <v>73.795935880858622</v>
      </c>
      <c r="BP1702" s="6">
        <f t="shared" si="897"/>
        <v>73.580547964600939</v>
      </c>
      <c r="BQ1702" s="6">
        <f t="shared" si="898"/>
        <v>71.663748011880458</v>
      </c>
      <c r="BR1702" s="6">
        <f t="shared" si="899"/>
        <v>154.66555345459142</v>
      </c>
      <c r="BS1702" s="6">
        <f t="shared" si="899"/>
        <v>154.92504650333498</v>
      </c>
      <c r="BT1702" s="6">
        <f t="shared" si="899"/>
        <v>202.80217400563177</v>
      </c>
      <c r="BU1702" s="6">
        <f t="shared" si="899"/>
        <v>198.17610709229723</v>
      </c>
      <c r="BV1702" s="6">
        <f t="shared" si="899"/>
        <v>190.27129529574063</v>
      </c>
      <c r="BW1702" s="6">
        <f t="shared" si="899"/>
        <v>199.92368955776263</v>
      </c>
      <c r="BX1702" s="6">
        <f t="shared" si="899"/>
        <v>108.11337686226581</v>
      </c>
      <c r="BY1702" s="6">
        <f t="shared" si="899"/>
        <v>106.85032264897814</v>
      </c>
      <c r="BZ1702" s="6">
        <f t="shared" si="899"/>
        <v>97.09999819682875</v>
      </c>
    </row>
    <row r="1703" spans="1:78" x14ac:dyDescent="0.25">
      <c r="A1703" s="4" t="s">
        <v>5659</v>
      </c>
      <c r="B1703" s="8" t="s">
        <v>14546</v>
      </c>
      <c r="C1703" t="s">
        <v>14547</v>
      </c>
      <c r="D1703">
        <v>1950127</v>
      </c>
      <c r="E1703">
        <v>1950657</v>
      </c>
      <c r="F1703">
        <f t="shared" si="870"/>
        <v>531</v>
      </c>
      <c r="G1703" t="s">
        <v>5753</v>
      </c>
      <c r="H1703" s="4" t="s">
        <v>14548</v>
      </c>
      <c r="I1703" s="9" t="s">
        <v>14549</v>
      </c>
      <c r="J1703">
        <v>5858</v>
      </c>
      <c r="K1703">
        <v>3876</v>
      </c>
      <c r="L1703">
        <v>5740</v>
      </c>
      <c r="M1703">
        <v>5387</v>
      </c>
      <c r="N1703">
        <v>4434</v>
      </c>
      <c r="O1703">
        <v>8779</v>
      </c>
      <c r="P1703">
        <v>3974</v>
      </c>
      <c r="Q1703">
        <v>3658</v>
      </c>
      <c r="R1703">
        <v>3467</v>
      </c>
      <c r="S1703" s="4" t="s">
        <v>5659</v>
      </c>
      <c r="T1703" s="8" t="s">
        <v>14550</v>
      </c>
      <c r="U1703">
        <v>1966374</v>
      </c>
      <c r="V1703">
        <v>1966904</v>
      </c>
      <c r="W1703">
        <f t="shared" si="871"/>
        <v>531</v>
      </c>
      <c r="X1703" t="s">
        <v>5753</v>
      </c>
      <c r="Y1703" t="s">
        <v>14548</v>
      </c>
      <c r="Z1703" t="s">
        <v>14551</v>
      </c>
      <c r="AA1703" t="s">
        <v>14551</v>
      </c>
      <c r="AB1703" t="s">
        <v>14552</v>
      </c>
      <c r="AC1703" t="s">
        <v>14552</v>
      </c>
      <c r="AF1703">
        <v>1881</v>
      </c>
      <c r="AG1703">
        <v>1821</v>
      </c>
      <c r="AH1703">
        <v>5907</v>
      </c>
      <c r="AI1703">
        <v>5310</v>
      </c>
      <c r="AJ1703">
        <v>6918</v>
      </c>
      <c r="AK1703">
        <v>3581</v>
      </c>
      <c r="AL1703">
        <v>9743</v>
      </c>
      <c r="AM1703">
        <v>10265</v>
      </c>
      <c r="AN1703">
        <v>1185</v>
      </c>
      <c r="AO1703" s="5"/>
      <c r="AP1703" s="6">
        <f t="shared" si="872"/>
        <v>11032.015065913371</v>
      </c>
      <c r="AQ1703" s="6">
        <f t="shared" si="873"/>
        <v>7299.4350282485875</v>
      </c>
      <c r="AR1703" s="6">
        <f t="shared" si="874"/>
        <v>10809.792843691148</v>
      </c>
      <c r="AS1703" s="6">
        <f t="shared" si="875"/>
        <v>10145.009416195857</v>
      </c>
      <c r="AT1703" s="6">
        <f t="shared" si="876"/>
        <v>8350.2824858757067</v>
      </c>
      <c r="AU1703" s="6">
        <f t="shared" si="877"/>
        <v>16532.956685499059</v>
      </c>
      <c r="AV1703" s="6">
        <f t="shared" si="878"/>
        <v>7483.9924670433147</v>
      </c>
      <c r="AW1703" s="6">
        <f t="shared" si="879"/>
        <v>6888.8888888888887</v>
      </c>
      <c r="AX1703" s="6">
        <f t="shared" si="880"/>
        <v>6529.190207156309</v>
      </c>
      <c r="AY1703" s="6">
        <f t="shared" si="881"/>
        <v>3542.3728813559323</v>
      </c>
      <c r="AZ1703" s="6">
        <f t="shared" si="882"/>
        <v>3429.3785310734465</v>
      </c>
      <c r="BA1703" s="6">
        <f t="shared" si="883"/>
        <v>11124.293785310734</v>
      </c>
      <c r="BB1703" s="6">
        <f t="shared" si="884"/>
        <v>10000</v>
      </c>
      <c r="BC1703" s="6">
        <f t="shared" si="885"/>
        <v>13028.248587570621</v>
      </c>
      <c r="BD1703" s="6">
        <f t="shared" si="886"/>
        <v>6743.8794726930319</v>
      </c>
      <c r="BE1703" s="6">
        <f t="shared" si="887"/>
        <v>18348.399246704332</v>
      </c>
      <c r="BF1703" s="6">
        <f t="shared" si="888"/>
        <v>19331.450094161959</v>
      </c>
      <c r="BG1703" s="6">
        <f t="shared" si="889"/>
        <v>2231.638418079096</v>
      </c>
      <c r="BH1703" s="7"/>
      <c r="BI1703" s="6">
        <f t="shared" si="890"/>
        <v>139.3571458599167</v>
      </c>
      <c r="BJ1703" s="6">
        <f t="shared" si="891"/>
        <v>145.61918376431828</v>
      </c>
      <c r="BK1703" s="6">
        <f t="shared" si="892"/>
        <v>148.28821101063122</v>
      </c>
      <c r="BL1703" s="6">
        <f t="shared" si="893"/>
        <v>143.55036230847554</v>
      </c>
      <c r="BM1703" s="6">
        <f t="shared" si="894"/>
        <v>137.62894310666422</v>
      </c>
      <c r="BN1703" s="6">
        <f t="shared" si="895"/>
        <v>157.51473792592702</v>
      </c>
      <c r="BO1703" s="6">
        <f t="shared" si="896"/>
        <v>106.91967112710378</v>
      </c>
      <c r="BP1703" s="6">
        <f t="shared" si="897"/>
        <v>101.77384374064815</v>
      </c>
      <c r="BQ1703" s="6">
        <f t="shared" si="898"/>
        <v>94.177015352553909</v>
      </c>
      <c r="BR1703" s="6">
        <f t="shared" si="899"/>
        <v>104.00684687702649</v>
      </c>
      <c r="BS1703" s="6">
        <f t="shared" si="899"/>
        <v>123.85641146235528</v>
      </c>
      <c r="BT1703" s="6">
        <f t="shared" si="899"/>
        <v>158.27244255346716</v>
      </c>
      <c r="BU1703" s="6">
        <f t="shared" si="899"/>
        <v>177.68852326256928</v>
      </c>
      <c r="BV1703" s="6">
        <f t="shared" si="899"/>
        <v>163.67996296486729</v>
      </c>
      <c r="BW1703" s="6">
        <f t="shared" si="899"/>
        <v>159.33601013806776</v>
      </c>
      <c r="BX1703" s="6">
        <f t="shared" si="899"/>
        <v>286.29215668124721</v>
      </c>
      <c r="BY1703" s="6">
        <f t="shared" si="899"/>
        <v>322.52527082729512</v>
      </c>
      <c r="BZ1703" s="6">
        <f t="shared" si="899"/>
        <v>190.64736445180807</v>
      </c>
    </row>
    <row r="1704" spans="1:78" ht="15.75" thickBot="1" x14ac:dyDescent="0.3">
      <c r="A1704" s="4" t="s">
        <v>5659</v>
      </c>
      <c r="B1704" s="8" t="s">
        <v>14553</v>
      </c>
      <c r="C1704" t="s">
        <v>14554</v>
      </c>
      <c r="D1704">
        <v>1950651</v>
      </c>
      <c r="E1704">
        <v>1952003</v>
      </c>
      <c r="F1704">
        <f t="shared" si="870"/>
        <v>1353</v>
      </c>
      <c r="G1704" t="s">
        <v>5662</v>
      </c>
      <c r="H1704" s="4" t="s">
        <v>7698</v>
      </c>
      <c r="I1704" s="9" t="s">
        <v>14555</v>
      </c>
      <c r="J1704">
        <v>18363</v>
      </c>
      <c r="K1704">
        <v>11984</v>
      </c>
      <c r="L1704">
        <v>17936</v>
      </c>
      <c r="M1704">
        <v>17853</v>
      </c>
      <c r="N1704">
        <v>15352</v>
      </c>
      <c r="O1704">
        <v>34769</v>
      </c>
      <c r="P1704">
        <v>10138</v>
      </c>
      <c r="Q1704">
        <v>9229</v>
      </c>
      <c r="R1704">
        <v>8295</v>
      </c>
      <c r="S1704" s="4" t="s">
        <v>5659</v>
      </c>
      <c r="T1704" s="8" t="s">
        <v>14556</v>
      </c>
      <c r="U1704">
        <v>1966898</v>
      </c>
      <c r="V1704">
        <v>1968250</v>
      </c>
      <c r="W1704">
        <f t="shared" si="871"/>
        <v>1353</v>
      </c>
      <c r="X1704" t="s">
        <v>5662</v>
      </c>
      <c r="Y1704" t="s">
        <v>7698</v>
      </c>
      <c r="Z1704" t="s">
        <v>14557</v>
      </c>
      <c r="AA1704" t="s">
        <v>14557</v>
      </c>
      <c r="AB1704" t="s">
        <v>6924</v>
      </c>
      <c r="AC1704" t="s">
        <v>6924</v>
      </c>
      <c r="AF1704">
        <v>5711</v>
      </c>
      <c r="AG1704">
        <v>4592</v>
      </c>
      <c r="AH1704">
        <v>17974</v>
      </c>
      <c r="AI1704">
        <v>12378</v>
      </c>
      <c r="AJ1704">
        <v>20984</v>
      </c>
      <c r="AK1704">
        <v>12223</v>
      </c>
      <c r="AL1704">
        <v>12136</v>
      </c>
      <c r="AM1704">
        <v>10568</v>
      </c>
      <c r="AN1704">
        <v>1313</v>
      </c>
      <c r="AO1704" s="5"/>
      <c r="AP1704" s="6">
        <f t="shared" si="872"/>
        <v>13572.062084257206</v>
      </c>
      <c r="AQ1704" s="6">
        <f t="shared" si="873"/>
        <v>8857.354028085736</v>
      </c>
      <c r="AR1704" s="6">
        <f t="shared" si="874"/>
        <v>13256.467110125646</v>
      </c>
      <c r="AS1704" s="6">
        <f t="shared" si="875"/>
        <v>13195.121951219513</v>
      </c>
      <c r="AT1704" s="6">
        <f t="shared" si="876"/>
        <v>11346.637102734663</v>
      </c>
      <c r="AU1704" s="6">
        <f t="shared" si="877"/>
        <v>25697.708795269769</v>
      </c>
      <c r="AV1704" s="6">
        <f t="shared" si="878"/>
        <v>7492.9785661492979</v>
      </c>
      <c r="AW1704" s="6">
        <f t="shared" si="879"/>
        <v>6821.1382113821137</v>
      </c>
      <c r="AX1704" s="6">
        <f t="shared" si="880"/>
        <v>6130.8203991130822</v>
      </c>
      <c r="AY1704" s="6">
        <f t="shared" si="881"/>
        <v>4220.990391722099</v>
      </c>
      <c r="AZ1704" s="6">
        <f t="shared" si="882"/>
        <v>3393.939393939394</v>
      </c>
      <c r="BA1704" s="6">
        <f t="shared" si="883"/>
        <v>13284.552845528455</v>
      </c>
      <c r="BB1704" s="6">
        <f t="shared" si="884"/>
        <v>9148.5587583148554</v>
      </c>
      <c r="BC1704" s="6">
        <f t="shared" si="885"/>
        <v>15509.238728750925</v>
      </c>
      <c r="BD1704" s="6">
        <f t="shared" si="886"/>
        <v>9033.9985218033999</v>
      </c>
      <c r="BE1704" s="6">
        <f t="shared" si="887"/>
        <v>8969.69696969697</v>
      </c>
      <c r="BF1704" s="6">
        <f t="shared" si="888"/>
        <v>7810.7908351810793</v>
      </c>
      <c r="BG1704" s="6">
        <f t="shared" si="889"/>
        <v>970.43606799704355</v>
      </c>
      <c r="BH1704" s="7"/>
      <c r="BI1704" s="6">
        <f t="shared" si="890"/>
        <v>171.44318822946471</v>
      </c>
      <c r="BJ1704" s="6">
        <f t="shared" si="891"/>
        <v>176.69869776084761</v>
      </c>
      <c r="BK1704" s="6">
        <f t="shared" si="892"/>
        <v>181.85156926749795</v>
      </c>
      <c r="BL1704" s="6">
        <f t="shared" si="893"/>
        <v>186.70899740892972</v>
      </c>
      <c r="BM1704" s="6">
        <f t="shared" si="894"/>
        <v>187.01471176642045</v>
      </c>
      <c r="BN1704" s="6">
        <f t="shared" si="895"/>
        <v>244.83024683261743</v>
      </c>
      <c r="BO1704" s="6">
        <f t="shared" si="896"/>
        <v>107.04805056700276</v>
      </c>
      <c r="BP1704" s="6">
        <f t="shared" si="897"/>
        <v>100.77292080850174</v>
      </c>
      <c r="BQ1704" s="6">
        <f t="shared" si="898"/>
        <v>88.43093071759256</v>
      </c>
      <c r="BR1704" s="6">
        <f t="shared" si="899"/>
        <v>123.93158937384297</v>
      </c>
      <c r="BS1704" s="6">
        <f t="shared" si="899"/>
        <v>122.57648149516903</v>
      </c>
      <c r="BT1704" s="6">
        <f t="shared" si="899"/>
        <v>189.0078298605155</v>
      </c>
      <c r="BU1704" s="6">
        <f t="shared" si="899"/>
        <v>162.5593895745811</v>
      </c>
      <c r="BV1704" s="6">
        <f t="shared" si="899"/>
        <v>194.84979916311227</v>
      </c>
      <c r="BW1704" s="6">
        <f t="shared" si="899"/>
        <v>213.44409933271598</v>
      </c>
      <c r="BX1704" s="6">
        <f t="shared" si="899"/>
        <v>139.95520021688208</v>
      </c>
      <c r="BY1704" s="6">
        <f t="shared" si="899"/>
        <v>130.31497467708934</v>
      </c>
      <c r="BZ1704" s="6">
        <f t="shared" si="899"/>
        <v>82.903698571322337</v>
      </c>
    </row>
    <row r="1705" spans="1:78" x14ac:dyDescent="0.25">
      <c r="A1705" s="4" t="s">
        <v>5659</v>
      </c>
      <c r="B1705" s="13" t="s">
        <v>14558</v>
      </c>
      <c r="C1705" t="s">
        <v>14559</v>
      </c>
      <c r="D1705">
        <v>1951996</v>
      </c>
      <c r="E1705">
        <v>1952673</v>
      </c>
      <c r="F1705">
        <f t="shared" si="870"/>
        <v>678</v>
      </c>
      <c r="G1705" t="s">
        <v>5662</v>
      </c>
      <c r="H1705" s="4" t="s">
        <v>14560</v>
      </c>
      <c r="I1705" s="9" t="s">
        <v>14561</v>
      </c>
      <c r="J1705">
        <v>20763</v>
      </c>
      <c r="K1705">
        <v>12250</v>
      </c>
      <c r="L1705">
        <v>19085</v>
      </c>
      <c r="M1705">
        <v>19295</v>
      </c>
      <c r="N1705">
        <v>17985</v>
      </c>
      <c r="O1705">
        <v>37054</v>
      </c>
      <c r="P1705">
        <v>12368</v>
      </c>
      <c r="Q1705">
        <v>11116</v>
      </c>
      <c r="R1705">
        <v>9669</v>
      </c>
      <c r="S1705" s="4" t="s">
        <v>5659</v>
      </c>
      <c r="T1705" s="8" t="s">
        <v>14562</v>
      </c>
      <c r="U1705">
        <v>1968243</v>
      </c>
      <c r="V1705">
        <v>1968920</v>
      </c>
      <c r="W1705">
        <f t="shared" si="871"/>
        <v>678</v>
      </c>
      <c r="X1705" t="s">
        <v>5662</v>
      </c>
      <c r="Y1705" t="s">
        <v>14560</v>
      </c>
      <c r="Z1705" t="s">
        <v>14563</v>
      </c>
      <c r="AA1705" t="s">
        <v>14563</v>
      </c>
      <c r="AB1705" t="s">
        <v>7706</v>
      </c>
      <c r="AC1705" t="s">
        <v>7706</v>
      </c>
      <c r="AF1705">
        <v>7829</v>
      </c>
      <c r="AG1705">
        <v>6040</v>
      </c>
      <c r="AH1705">
        <v>20499</v>
      </c>
      <c r="AI1705">
        <v>16434</v>
      </c>
      <c r="AJ1705">
        <v>26837</v>
      </c>
      <c r="AK1705">
        <v>14157</v>
      </c>
      <c r="AL1705">
        <v>8538</v>
      </c>
      <c r="AM1705">
        <v>9078</v>
      </c>
      <c r="AN1705">
        <v>1944</v>
      </c>
      <c r="AO1705" s="5"/>
      <c r="AP1705" s="6">
        <f t="shared" si="872"/>
        <v>30623.893805309734</v>
      </c>
      <c r="AQ1705" s="6">
        <f t="shared" si="873"/>
        <v>18067.846607669617</v>
      </c>
      <c r="AR1705" s="6">
        <f t="shared" si="874"/>
        <v>28148.96755162242</v>
      </c>
      <c r="AS1705" s="6">
        <f t="shared" si="875"/>
        <v>28458.702064896755</v>
      </c>
      <c r="AT1705" s="6">
        <f t="shared" si="876"/>
        <v>26526.548672566372</v>
      </c>
      <c r="AU1705" s="6">
        <f t="shared" si="877"/>
        <v>54651.917404129796</v>
      </c>
      <c r="AV1705" s="6">
        <f t="shared" si="878"/>
        <v>18241.887905604719</v>
      </c>
      <c r="AW1705" s="6">
        <f t="shared" si="879"/>
        <v>16395.280235988201</v>
      </c>
      <c r="AX1705" s="6">
        <f t="shared" si="880"/>
        <v>14261.061946902655</v>
      </c>
      <c r="AY1705" s="6">
        <f t="shared" si="881"/>
        <v>11547.197640117995</v>
      </c>
      <c r="AZ1705" s="6">
        <f t="shared" si="882"/>
        <v>8908.5545722713869</v>
      </c>
      <c r="BA1705" s="6">
        <f t="shared" si="883"/>
        <v>30234.513274336285</v>
      </c>
      <c r="BB1705" s="6">
        <f t="shared" si="884"/>
        <v>24238.938053097347</v>
      </c>
      <c r="BC1705" s="6">
        <f t="shared" si="885"/>
        <v>39582.595870206489</v>
      </c>
      <c r="BD1705" s="6">
        <f t="shared" si="886"/>
        <v>20880.530973451328</v>
      </c>
      <c r="BE1705" s="6">
        <f t="shared" si="887"/>
        <v>12592.920353982301</v>
      </c>
      <c r="BF1705" s="6">
        <f t="shared" si="888"/>
        <v>13389.380530973451</v>
      </c>
      <c r="BG1705" s="6">
        <f t="shared" si="889"/>
        <v>2867.2566371681414</v>
      </c>
      <c r="BH1705" s="7"/>
      <c r="BI1705" s="6">
        <f t="shared" si="890"/>
        <v>386.84305725898838</v>
      </c>
      <c r="BJ1705" s="6">
        <f t="shared" si="891"/>
        <v>360.44228973965397</v>
      </c>
      <c r="BK1705" s="6">
        <f t="shared" si="892"/>
        <v>386.14616398153601</v>
      </c>
      <c r="BL1705" s="6">
        <f t="shared" si="893"/>
        <v>402.68636771524723</v>
      </c>
      <c r="BM1705" s="6">
        <f t="shared" si="894"/>
        <v>437.20926378814949</v>
      </c>
      <c r="BN1705" s="6">
        <f t="shared" si="895"/>
        <v>520.68620337046877</v>
      </c>
      <c r="BO1705" s="6">
        <f t="shared" si="896"/>
        <v>260.61178765126351</v>
      </c>
      <c r="BP1705" s="6">
        <f t="shared" si="897"/>
        <v>242.21768063539358</v>
      </c>
      <c r="BQ1705" s="6">
        <f t="shared" si="898"/>
        <v>205.70150467436375</v>
      </c>
      <c r="BR1705" s="6">
        <f t="shared" si="899"/>
        <v>339.03478178017377</v>
      </c>
      <c r="BS1705" s="6">
        <f t="shared" si="899"/>
        <v>321.7438934315357</v>
      </c>
      <c r="BT1705" s="6">
        <f t="shared" si="899"/>
        <v>430.16575772776235</v>
      </c>
      <c r="BU1705" s="6">
        <f t="shared" si="899"/>
        <v>430.69811081077637</v>
      </c>
      <c r="BV1705" s="6">
        <f t="shared" si="899"/>
        <v>497.29461197645321</v>
      </c>
      <c r="BW1705" s="6">
        <f t="shared" si="899"/>
        <v>493.33925796652773</v>
      </c>
      <c r="BX1705" s="6">
        <f t="shared" si="899"/>
        <v>196.48876605431016</v>
      </c>
      <c r="BY1705" s="6">
        <f t="shared" si="899"/>
        <v>223.38797973909223</v>
      </c>
      <c r="BZ1705" s="6">
        <f t="shared" si="899"/>
        <v>244.94780008025739</v>
      </c>
    </row>
    <row r="1706" spans="1:78" x14ac:dyDescent="0.25">
      <c r="A1706" s="4" t="s">
        <v>5659</v>
      </c>
      <c r="B1706" s="8" t="s">
        <v>14564</v>
      </c>
      <c r="C1706" t="s">
        <v>14565</v>
      </c>
      <c r="D1706">
        <v>1952676</v>
      </c>
      <c r="E1706">
        <v>1952966</v>
      </c>
      <c r="F1706">
        <f t="shared" si="870"/>
        <v>291</v>
      </c>
      <c r="G1706" t="s">
        <v>5662</v>
      </c>
      <c r="H1706" s="4" t="s">
        <v>5754</v>
      </c>
      <c r="I1706" s="9" t="s">
        <v>14566</v>
      </c>
      <c r="J1706">
        <v>13369</v>
      </c>
      <c r="K1706">
        <v>8693</v>
      </c>
      <c r="L1706">
        <v>13438</v>
      </c>
      <c r="M1706">
        <v>13431</v>
      </c>
      <c r="N1706">
        <v>11686</v>
      </c>
      <c r="O1706">
        <v>25363</v>
      </c>
      <c r="P1706">
        <v>8070</v>
      </c>
      <c r="Q1706">
        <v>7153</v>
      </c>
      <c r="R1706">
        <v>6366</v>
      </c>
      <c r="S1706" s="4" t="s">
        <v>5659</v>
      </c>
      <c r="T1706" s="8" t="s">
        <v>14567</v>
      </c>
      <c r="U1706">
        <v>1968923</v>
      </c>
      <c r="V1706">
        <v>1969213</v>
      </c>
      <c r="W1706">
        <f t="shared" si="871"/>
        <v>291</v>
      </c>
      <c r="X1706" t="s">
        <v>5662</v>
      </c>
      <c r="Y1706" t="s">
        <v>5754</v>
      </c>
      <c r="Z1706" t="s">
        <v>14568</v>
      </c>
      <c r="AA1706" t="s">
        <v>14568</v>
      </c>
      <c r="AB1706" t="s">
        <v>5754</v>
      </c>
      <c r="AC1706" t="s">
        <v>5754</v>
      </c>
      <c r="AF1706">
        <v>4258</v>
      </c>
      <c r="AG1706">
        <v>3691</v>
      </c>
      <c r="AH1706">
        <v>16126</v>
      </c>
      <c r="AI1706">
        <v>13724</v>
      </c>
      <c r="AJ1706">
        <v>21646</v>
      </c>
      <c r="AK1706">
        <v>11802</v>
      </c>
      <c r="AL1706">
        <v>5492</v>
      </c>
      <c r="AM1706">
        <v>6141</v>
      </c>
      <c r="AN1706">
        <v>1439</v>
      </c>
      <c r="AO1706" s="5"/>
      <c r="AP1706" s="6">
        <f t="shared" si="872"/>
        <v>45941.580756013747</v>
      </c>
      <c r="AQ1706" s="6">
        <f t="shared" si="873"/>
        <v>29872.852233676975</v>
      </c>
      <c r="AR1706" s="6">
        <f t="shared" si="874"/>
        <v>46178.694158075603</v>
      </c>
      <c r="AS1706" s="6">
        <f t="shared" si="875"/>
        <v>46154.639175257733</v>
      </c>
      <c r="AT1706" s="6">
        <f t="shared" si="876"/>
        <v>40158.07560137457</v>
      </c>
      <c r="AU1706" s="6">
        <f t="shared" si="877"/>
        <v>87158.07560137457</v>
      </c>
      <c r="AV1706" s="6">
        <f t="shared" si="878"/>
        <v>27731.958762886599</v>
      </c>
      <c r="AW1706" s="6">
        <f t="shared" si="879"/>
        <v>24580.756013745704</v>
      </c>
      <c r="AX1706" s="6">
        <f t="shared" si="880"/>
        <v>21876.288659793816</v>
      </c>
      <c r="AY1706" s="6">
        <f t="shared" si="881"/>
        <v>14632.302405498282</v>
      </c>
      <c r="AZ1706" s="6">
        <f t="shared" si="882"/>
        <v>12683.848797250859</v>
      </c>
      <c r="BA1706" s="6">
        <f t="shared" si="883"/>
        <v>55415.807560137458</v>
      </c>
      <c r="BB1706" s="6">
        <f t="shared" si="884"/>
        <v>47161.512027491408</v>
      </c>
      <c r="BC1706" s="6">
        <f t="shared" si="885"/>
        <v>74384.879725085906</v>
      </c>
      <c r="BD1706" s="6">
        <f t="shared" si="886"/>
        <v>40556.701030927834</v>
      </c>
      <c r="BE1706" s="6">
        <f t="shared" si="887"/>
        <v>18872.852233676975</v>
      </c>
      <c r="BF1706" s="6">
        <f t="shared" si="888"/>
        <v>21103.092783505155</v>
      </c>
      <c r="BG1706" s="6">
        <f t="shared" si="889"/>
        <v>4945.0171821305839</v>
      </c>
      <c r="BH1706" s="7"/>
      <c r="BI1706" s="6">
        <f t="shared" si="890"/>
        <v>580.33709455606947</v>
      </c>
      <c r="BJ1706" s="6">
        <f t="shared" si="891"/>
        <v>595.94480150114828</v>
      </c>
      <c r="BK1706" s="6">
        <f t="shared" si="892"/>
        <v>633.47707421651751</v>
      </c>
      <c r="BL1706" s="6">
        <f t="shared" si="893"/>
        <v>653.08122486786431</v>
      </c>
      <c r="BM1706" s="6">
        <f t="shared" si="894"/>
        <v>661.88341670636134</v>
      </c>
      <c r="BN1706" s="6">
        <f t="shared" si="895"/>
        <v>830.38271360862996</v>
      </c>
      <c r="BO1706" s="6">
        <f t="shared" si="896"/>
        <v>396.19119389756037</v>
      </c>
      <c r="BP1706" s="6">
        <f t="shared" si="897"/>
        <v>363.1468095827351</v>
      </c>
      <c r="BQ1706" s="6">
        <f t="shared" si="898"/>
        <v>315.54350656107033</v>
      </c>
      <c r="BR1706" s="6">
        <f t="shared" si="899"/>
        <v>429.61587803384379</v>
      </c>
      <c r="BS1706" s="6">
        <f t="shared" si="899"/>
        <v>458.09349458628105</v>
      </c>
      <c r="BT1706" s="6">
        <f t="shared" si="899"/>
        <v>788.43613697054593</v>
      </c>
      <c r="BU1706" s="6">
        <f t="shared" si="899"/>
        <v>838.00594269948476</v>
      </c>
      <c r="BV1706" s="6">
        <f t="shared" si="899"/>
        <v>934.53193471943882</v>
      </c>
      <c r="BW1706" s="6">
        <f t="shared" si="899"/>
        <v>958.22337169527941</v>
      </c>
      <c r="BX1706" s="6">
        <f t="shared" si="899"/>
        <v>294.47525618216355</v>
      </c>
      <c r="BY1706" s="6">
        <f t="shared" si="899"/>
        <v>352.08329856998222</v>
      </c>
      <c r="BZ1706" s="6">
        <f t="shared" si="899"/>
        <v>422.44948164747376</v>
      </c>
    </row>
    <row r="1707" spans="1:78" x14ac:dyDescent="0.25">
      <c r="A1707" s="4" t="s">
        <v>5659</v>
      </c>
      <c r="B1707" s="8" t="s">
        <v>14569</v>
      </c>
      <c r="C1707" t="s">
        <v>14570</v>
      </c>
      <c r="D1707">
        <v>1953034</v>
      </c>
      <c r="E1707">
        <v>1953195</v>
      </c>
      <c r="F1707">
        <f t="shared" si="870"/>
        <v>162</v>
      </c>
      <c r="G1707" t="s">
        <v>5662</v>
      </c>
      <c r="H1707" s="4" t="s">
        <v>5754</v>
      </c>
      <c r="I1707" s="9" t="s">
        <v>14571</v>
      </c>
      <c r="J1707">
        <v>5075</v>
      </c>
      <c r="K1707">
        <v>3257</v>
      </c>
      <c r="L1707">
        <v>4727</v>
      </c>
      <c r="M1707">
        <v>4828</v>
      </c>
      <c r="N1707">
        <v>4888</v>
      </c>
      <c r="O1707">
        <v>10573</v>
      </c>
      <c r="P1707">
        <v>4989</v>
      </c>
      <c r="Q1707">
        <v>3687</v>
      </c>
      <c r="R1707">
        <v>2958</v>
      </c>
      <c r="S1707" s="4" t="s">
        <v>5659</v>
      </c>
      <c r="T1707" s="8" t="s">
        <v>14572</v>
      </c>
      <c r="U1707">
        <v>1969281</v>
      </c>
      <c r="V1707">
        <v>1969442</v>
      </c>
      <c r="W1707">
        <f t="shared" si="871"/>
        <v>162</v>
      </c>
      <c r="X1707" t="s">
        <v>5662</v>
      </c>
      <c r="Y1707" t="s">
        <v>5754</v>
      </c>
      <c r="Z1707" t="s">
        <v>14573</v>
      </c>
      <c r="AA1707" t="e">
        <v>#N/A</v>
      </c>
      <c r="AB1707" t="s">
        <v>6267</v>
      </c>
      <c r="AC1707" t="e">
        <v>#N/A</v>
      </c>
      <c r="AF1707">
        <v>1712</v>
      </c>
      <c r="AG1707">
        <v>1718</v>
      </c>
      <c r="AH1707">
        <v>5899</v>
      </c>
      <c r="AI1707">
        <v>5442</v>
      </c>
      <c r="AJ1707">
        <v>9029</v>
      </c>
      <c r="AK1707">
        <v>4431</v>
      </c>
      <c r="AL1707">
        <v>3136</v>
      </c>
      <c r="AM1707">
        <v>3409</v>
      </c>
      <c r="AN1707">
        <v>923</v>
      </c>
      <c r="AO1707" s="5"/>
      <c r="AP1707" s="6">
        <f t="shared" si="872"/>
        <v>31327.160493827159</v>
      </c>
      <c r="AQ1707" s="6">
        <f t="shared" si="873"/>
        <v>20104.938271604937</v>
      </c>
      <c r="AR1707" s="6">
        <f t="shared" si="874"/>
        <v>29179.012345679013</v>
      </c>
      <c r="AS1707" s="6">
        <f t="shared" si="875"/>
        <v>29802.469135802468</v>
      </c>
      <c r="AT1707" s="6">
        <f t="shared" si="876"/>
        <v>30172.839506172841</v>
      </c>
      <c r="AU1707" s="6">
        <f t="shared" si="877"/>
        <v>65265.432098765436</v>
      </c>
      <c r="AV1707" s="6">
        <f t="shared" si="878"/>
        <v>30796.296296296296</v>
      </c>
      <c r="AW1707" s="6">
        <f t="shared" si="879"/>
        <v>22759.259259259259</v>
      </c>
      <c r="AX1707" s="6">
        <f t="shared" si="880"/>
        <v>18259.259259259259</v>
      </c>
      <c r="AY1707" s="6">
        <f t="shared" si="881"/>
        <v>10567.901234567902</v>
      </c>
      <c r="AZ1707" s="6">
        <f t="shared" si="882"/>
        <v>10604.938271604939</v>
      </c>
      <c r="BA1707" s="6">
        <f t="shared" si="883"/>
        <v>36413.580246913582</v>
      </c>
      <c r="BB1707" s="6">
        <f t="shared" si="884"/>
        <v>33592.592592592591</v>
      </c>
      <c r="BC1707" s="6">
        <f t="shared" si="885"/>
        <v>55734.567901234564</v>
      </c>
      <c r="BD1707" s="6">
        <f t="shared" si="886"/>
        <v>27351.85185185185</v>
      </c>
      <c r="BE1707" s="6">
        <f t="shared" si="887"/>
        <v>19358.024691358023</v>
      </c>
      <c r="BF1707" s="6">
        <f t="shared" si="888"/>
        <v>21043.209876543209</v>
      </c>
      <c r="BG1707" s="6">
        <f t="shared" si="889"/>
        <v>5697.5308641975307</v>
      </c>
      <c r="BH1707" s="7"/>
      <c r="BI1707" s="6">
        <f t="shared" si="890"/>
        <v>395.72676870287125</v>
      </c>
      <c r="BJ1707" s="6">
        <f t="shared" si="891"/>
        <v>401.08100002440506</v>
      </c>
      <c r="BK1707" s="6">
        <f t="shared" si="892"/>
        <v>400.27626822868729</v>
      </c>
      <c r="BL1707" s="6">
        <f t="shared" si="893"/>
        <v>421.70047031221122</v>
      </c>
      <c r="BM1707" s="6">
        <f t="shared" si="894"/>
        <v>497.30724904045888</v>
      </c>
      <c r="BN1707" s="6">
        <f t="shared" si="895"/>
        <v>621.80453431394835</v>
      </c>
      <c r="BO1707" s="6">
        <f t="shared" si="896"/>
        <v>439.96969350687976</v>
      </c>
      <c r="BP1707" s="6">
        <f t="shared" si="897"/>
        <v>336.2367041861736</v>
      </c>
      <c r="BQ1707" s="6">
        <f t="shared" si="898"/>
        <v>263.37148789152343</v>
      </c>
      <c r="BR1707" s="6">
        <f t="shared" si="899"/>
        <v>310.28187103061879</v>
      </c>
      <c r="BS1707" s="6">
        <f t="shared" si="899"/>
        <v>383.01097012164428</v>
      </c>
      <c r="BT1707" s="6">
        <f t="shared" si="899"/>
        <v>518.07929555095905</v>
      </c>
      <c r="BU1707" s="6">
        <f t="shared" si="899"/>
        <v>596.9018170338901</v>
      </c>
      <c r="BV1707" s="6">
        <f t="shared" si="899"/>
        <v>700.21936936636644</v>
      </c>
      <c r="BW1707" s="6">
        <f t="shared" si="899"/>
        <v>646.23559208143149</v>
      </c>
      <c r="BX1707" s="6">
        <f t="shared" si="899"/>
        <v>302.04545712472247</v>
      </c>
      <c r="BY1707" s="6">
        <f t="shared" si="899"/>
        <v>351.08421414063258</v>
      </c>
      <c r="BZ1707" s="6">
        <f t="shared" si="899"/>
        <v>486.73621781303854</v>
      </c>
    </row>
    <row r="1708" spans="1:78" x14ac:dyDescent="0.25">
      <c r="A1708" s="4" t="s">
        <v>5659</v>
      </c>
      <c r="B1708" s="8" t="s">
        <v>14574</v>
      </c>
      <c r="C1708" t="s">
        <v>14575</v>
      </c>
      <c r="D1708">
        <v>1953698</v>
      </c>
      <c r="E1708">
        <v>1957585</v>
      </c>
      <c r="F1708">
        <f t="shared" si="870"/>
        <v>3888</v>
      </c>
      <c r="G1708" t="s">
        <v>5662</v>
      </c>
      <c r="H1708" s="4" t="s">
        <v>14576</v>
      </c>
      <c r="I1708" s="9" t="s">
        <v>14577</v>
      </c>
      <c r="J1708">
        <v>41207</v>
      </c>
      <c r="K1708">
        <v>26022</v>
      </c>
      <c r="L1708">
        <v>41190</v>
      </c>
      <c r="M1708">
        <v>27024</v>
      </c>
      <c r="N1708">
        <v>21294</v>
      </c>
      <c r="O1708">
        <v>46387</v>
      </c>
      <c r="P1708">
        <v>26282</v>
      </c>
      <c r="Q1708">
        <v>20778</v>
      </c>
      <c r="R1708">
        <v>22106</v>
      </c>
      <c r="S1708" s="4" t="s">
        <v>5659</v>
      </c>
      <c r="T1708" s="8" t="s">
        <v>14578</v>
      </c>
      <c r="U1708">
        <v>1969945</v>
      </c>
      <c r="V1708">
        <v>1973832</v>
      </c>
      <c r="W1708">
        <f t="shared" si="871"/>
        <v>3888</v>
      </c>
      <c r="X1708" t="s">
        <v>5662</v>
      </c>
      <c r="Y1708" t="s">
        <v>14576</v>
      </c>
      <c r="Z1708" t="s">
        <v>14579</v>
      </c>
      <c r="AA1708" t="e">
        <v>#N/A</v>
      </c>
      <c r="AB1708" t="s">
        <v>14580</v>
      </c>
      <c r="AC1708" t="e">
        <v>#N/A</v>
      </c>
      <c r="AF1708">
        <v>11578</v>
      </c>
      <c r="AG1708">
        <v>9992</v>
      </c>
      <c r="AH1708">
        <v>27012</v>
      </c>
      <c r="AI1708">
        <v>8799</v>
      </c>
      <c r="AJ1708">
        <v>17614</v>
      </c>
      <c r="AK1708">
        <v>12208</v>
      </c>
      <c r="AL1708">
        <v>25913</v>
      </c>
      <c r="AM1708">
        <v>20455</v>
      </c>
      <c r="AN1708">
        <v>2044</v>
      </c>
      <c r="AO1708" s="5"/>
      <c r="AP1708" s="6">
        <f t="shared" si="872"/>
        <v>10598.508230452675</v>
      </c>
      <c r="AQ1708" s="6">
        <f t="shared" si="873"/>
        <v>6692.9012345679012</v>
      </c>
      <c r="AR1708" s="6">
        <f t="shared" si="874"/>
        <v>10594.135802469136</v>
      </c>
      <c r="AS1708" s="6">
        <f t="shared" si="875"/>
        <v>6950.6172839506171</v>
      </c>
      <c r="AT1708" s="6">
        <f t="shared" si="876"/>
        <v>5476.8518518518522</v>
      </c>
      <c r="AU1708" s="6">
        <f t="shared" si="877"/>
        <v>11930.812757201646</v>
      </c>
      <c r="AV1708" s="6">
        <f t="shared" si="878"/>
        <v>6759.7736625514399</v>
      </c>
      <c r="AW1708" s="6">
        <f t="shared" si="879"/>
        <v>5344.1358024691363</v>
      </c>
      <c r="AX1708" s="6">
        <f t="shared" si="880"/>
        <v>5685.699588477366</v>
      </c>
      <c r="AY1708" s="6">
        <f t="shared" si="881"/>
        <v>2977.8806584362142</v>
      </c>
      <c r="AZ1708" s="6">
        <f t="shared" si="882"/>
        <v>2569.9588477366256</v>
      </c>
      <c r="BA1708" s="6">
        <f t="shared" si="883"/>
        <v>6947.5308641975307</v>
      </c>
      <c r="BB1708" s="6">
        <f t="shared" si="884"/>
        <v>2263.1172839506171</v>
      </c>
      <c r="BC1708" s="6">
        <f t="shared" si="885"/>
        <v>4530.349794238683</v>
      </c>
      <c r="BD1708" s="6">
        <f t="shared" si="886"/>
        <v>3139.9176954732511</v>
      </c>
      <c r="BE1708" s="6">
        <f t="shared" si="887"/>
        <v>6664.8662551440329</v>
      </c>
      <c r="BF1708" s="6">
        <f t="shared" si="888"/>
        <v>5261.0596707818931</v>
      </c>
      <c r="BG1708" s="6">
        <f t="shared" si="889"/>
        <v>525.72016460905354</v>
      </c>
      <c r="BH1708" s="7"/>
      <c r="BI1708" s="6">
        <f t="shared" si="890"/>
        <v>133.88105876797385</v>
      </c>
      <c r="BJ1708" s="6">
        <f t="shared" si="891"/>
        <v>133.51921224331016</v>
      </c>
      <c r="BK1708" s="6">
        <f t="shared" si="892"/>
        <v>145.32983823725081</v>
      </c>
      <c r="BL1708" s="6">
        <f t="shared" si="893"/>
        <v>98.350192537603533</v>
      </c>
      <c r="BM1708" s="6">
        <f t="shared" si="894"/>
        <v>90.269201454817349</v>
      </c>
      <c r="BN1708" s="6">
        <f t="shared" si="895"/>
        <v>113.66864865388695</v>
      </c>
      <c r="BO1708" s="6">
        <f t="shared" si="896"/>
        <v>96.57315665086368</v>
      </c>
      <c r="BP1708" s="6">
        <f t="shared" si="897"/>
        <v>78.952244819414119</v>
      </c>
      <c r="BQ1708" s="6">
        <f t="shared" si="898"/>
        <v>82.010509794484136</v>
      </c>
      <c r="BR1708" s="6">
        <f t="shared" si="899"/>
        <v>87.432912353789533</v>
      </c>
      <c r="BS1708" s="6">
        <f t="shared" si="899"/>
        <v>92.817365479614608</v>
      </c>
      <c r="BT1708" s="6">
        <f t="shared" si="899"/>
        <v>98.846965103001239</v>
      </c>
      <c r="BU1708" s="6">
        <f t="shared" si="899"/>
        <v>40.212996815518188</v>
      </c>
      <c r="BV1708" s="6">
        <f t="shared" si="899"/>
        <v>56.916897275534289</v>
      </c>
      <c r="BW1708" s="6">
        <f t="shared" si="899"/>
        <v>74.186076394814165</v>
      </c>
      <c r="BX1708" s="6">
        <f t="shared" si="899"/>
        <v>103.99266489255066</v>
      </c>
      <c r="BY1708" s="6">
        <f t="shared" si="899"/>
        <v>87.775344678872585</v>
      </c>
      <c r="BZ1708" s="6">
        <f t="shared" si="899"/>
        <v>44.911918978415088</v>
      </c>
    </row>
    <row r="1709" spans="1:78" x14ac:dyDescent="0.25">
      <c r="A1709" s="4" t="s">
        <v>5659</v>
      </c>
      <c r="B1709" s="8" t="s">
        <v>14581</v>
      </c>
      <c r="C1709" t="s">
        <v>14582</v>
      </c>
      <c r="D1709">
        <v>1957721</v>
      </c>
      <c r="E1709">
        <v>1958617</v>
      </c>
      <c r="F1709">
        <f t="shared" si="870"/>
        <v>897</v>
      </c>
      <c r="G1709" t="s">
        <v>5662</v>
      </c>
      <c r="H1709" s="4" t="s">
        <v>14583</v>
      </c>
      <c r="I1709" s="9" t="s">
        <v>14584</v>
      </c>
      <c r="J1709">
        <v>12284</v>
      </c>
      <c r="K1709">
        <v>9447</v>
      </c>
      <c r="L1709">
        <v>12465</v>
      </c>
      <c r="M1709">
        <v>11448</v>
      </c>
      <c r="N1709">
        <v>9345</v>
      </c>
      <c r="O1709">
        <v>17890</v>
      </c>
      <c r="P1709">
        <v>10319</v>
      </c>
      <c r="Q1709">
        <v>8494</v>
      </c>
      <c r="R1709">
        <v>8355</v>
      </c>
      <c r="S1709" s="4" t="s">
        <v>5659</v>
      </c>
      <c r="T1709" s="8" t="s">
        <v>14585</v>
      </c>
      <c r="U1709">
        <v>1973968</v>
      </c>
      <c r="V1709">
        <v>1974933</v>
      </c>
      <c r="W1709">
        <f t="shared" si="871"/>
        <v>966</v>
      </c>
      <c r="X1709" t="s">
        <v>5662</v>
      </c>
      <c r="Y1709" t="s">
        <v>14583</v>
      </c>
      <c r="Z1709" t="s">
        <v>14586</v>
      </c>
      <c r="AA1709" t="s">
        <v>14586</v>
      </c>
      <c r="AB1709" t="s">
        <v>14587</v>
      </c>
      <c r="AC1709" t="s">
        <v>14587</v>
      </c>
      <c r="AF1709">
        <v>4132</v>
      </c>
      <c r="AG1709">
        <v>3899</v>
      </c>
      <c r="AH1709">
        <v>12222</v>
      </c>
      <c r="AI1709">
        <v>12699</v>
      </c>
      <c r="AJ1709">
        <v>17081</v>
      </c>
      <c r="AK1709">
        <v>8589</v>
      </c>
      <c r="AL1709">
        <v>13156</v>
      </c>
      <c r="AM1709">
        <v>10923</v>
      </c>
      <c r="AN1709">
        <v>1234</v>
      </c>
      <c r="AO1709" s="5"/>
      <c r="AP1709" s="6">
        <f t="shared" si="872"/>
        <v>13694.53734671126</v>
      </c>
      <c r="AQ1709" s="6">
        <f t="shared" si="873"/>
        <v>10531.772575250836</v>
      </c>
      <c r="AR1709" s="6">
        <f t="shared" si="874"/>
        <v>13896.321070234113</v>
      </c>
      <c r="AS1709" s="6">
        <f t="shared" si="875"/>
        <v>12762.541806020066</v>
      </c>
      <c r="AT1709" s="6">
        <f t="shared" si="876"/>
        <v>10418.060200668897</v>
      </c>
      <c r="AU1709" s="6">
        <f t="shared" si="877"/>
        <v>19944.258639910815</v>
      </c>
      <c r="AV1709" s="6">
        <f t="shared" si="878"/>
        <v>11503.901895206243</v>
      </c>
      <c r="AW1709" s="6">
        <f t="shared" si="879"/>
        <v>9469.3422519509477</v>
      </c>
      <c r="AX1709" s="6">
        <f t="shared" si="880"/>
        <v>9314.3812709030099</v>
      </c>
      <c r="AY1709" s="6">
        <f t="shared" si="881"/>
        <v>4277.4327122153209</v>
      </c>
      <c r="AZ1709" s="6">
        <f t="shared" si="882"/>
        <v>4036.231884057971</v>
      </c>
      <c r="BA1709" s="6">
        <f t="shared" si="883"/>
        <v>12652.173913043478</v>
      </c>
      <c r="BB1709" s="6">
        <f t="shared" si="884"/>
        <v>13145.962732919255</v>
      </c>
      <c r="BC1709" s="6">
        <f t="shared" si="885"/>
        <v>17682.194616977227</v>
      </c>
      <c r="BD1709" s="6">
        <f t="shared" si="886"/>
        <v>8891.3043478260861</v>
      </c>
      <c r="BE1709" s="6">
        <f t="shared" si="887"/>
        <v>13619.047619047618</v>
      </c>
      <c r="BF1709" s="6">
        <f t="shared" si="888"/>
        <v>11307.453416149068</v>
      </c>
      <c r="BG1709" s="6">
        <f t="shared" si="889"/>
        <v>1277.4327122153209</v>
      </c>
      <c r="BH1709" s="7"/>
      <c r="BI1709" s="6">
        <f t="shared" si="890"/>
        <v>172.99030386627862</v>
      </c>
      <c r="BJ1709" s="6">
        <f t="shared" si="891"/>
        <v>210.10230518723239</v>
      </c>
      <c r="BK1709" s="6">
        <f t="shared" si="892"/>
        <v>190.62905468507725</v>
      </c>
      <c r="BL1709" s="6">
        <f t="shared" si="893"/>
        <v>180.58805320638425</v>
      </c>
      <c r="BM1709" s="6">
        <f t="shared" si="894"/>
        <v>171.70995317403265</v>
      </c>
      <c r="BN1709" s="6">
        <f t="shared" si="895"/>
        <v>190.01529687353855</v>
      </c>
      <c r="BO1709" s="6">
        <f t="shared" si="896"/>
        <v>164.34989916549827</v>
      </c>
      <c r="BP1709" s="6">
        <f t="shared" si="897"/>
        <v>139.89648754985416</v>
      </c>
      <c r="BQ1709" s="6">
        <f t="shared" si="898"/>
        <v>134.35060093484776</v>
      </c>
      <c r="BR1709" s="6">
        <f t="shared" si="899"/>
        <v>125.58878018394074</v>
      </c>
      <c r="BS1709" s="6">
        <f t="shared" si="899"/>
        <v>145.77369994582699</v>
      </c>
      <c r="BT1709" s="6">
        <f t="shared" ref="BT1709:BZ1745" si="900">BA1709*1000000/BA$3</f>
        <v>180.01057033147333</v>
      </c>
      <c r="BU1709" s="6">
        <f t="shared" si="900"/>
        <v>233.58867048771921</v>
      </c>
      <c r="BV1709" s="6">
        <f t="shared" si="900"/>
        <v>222.14965738415447</v>
      </c>
      <c r="BW1709" s="6">
        <f t="shared" si="900"/>
        <v>210.07269857688169</v>
      </c>
      <c r="BX1709" s="6">
        <f t="shared" si="900"/>
        <v>212.49954627524662</v>
      </c>
      <c r="BY1709" s="6">
        <f t="shared" si="900"/>
        <v>188.65317695499039</v>
      </c>
      <c r="BZ1709" s="6">
        <f t="shared" si="900"/>
        <v>109.13021476750011</v>
      </c>
    </row>
    <row r="1710" spans="1:78" x14ac:dyDescent="0.25">
      <c r="A1710" s="4" t="s">
        <v>5659</v>
      </c>
      <c r="B1710" s="8" t="s">
        <v>14588</v>
      </c>
      <c r="C1710" t="s">
        <v>14589</v>
      </c>
      <c r="D1710">
        <v>1958876</v>
      </c>
      <c r="E1710">
        <v>1959340</v>
      </c>
      <c r="F1710">
        <f t="shared" si="870"/>
        <v>465</v>
      </c>
      <c r="G1710" t="s">
        <v>5662</v>
      </c>
      <c r="H1710" s="4" t="s">
        <v>14590</v>
      </c>
      <c r="I1710" s="9" t="s">
        <v>14591</v>
      </c>
      <c r="J1710">
        <v>7671</v>
      </c>
      <c r="K1710">
        <v>5991</v>
      </c>
      <c r="L1710">
        <v>7605</v>
      </c>
      <c r="M1710">
        <v>8953</v>
      </c>
      <c r="N1710">
        <v>6574</v>
      </c>
      <c r="O1710">
        <v>12437</v>
      </c>
      <c r="P1710">
        <v>4653</v>
      </c>
      <c r="Q1710">
        <v>3935</v>
      </c>
      <c r="R1710">
        <v>4137</v>
      </c>
      <c r="S1710" s="4" t="s">
        <v>5659</v>
      </c>
      <c r="T1710" s="8" t="s">
        <v>14592</v>
      </c>
      <c r="U1710">
        <v>1975123</v>
      </c>
      <c r="V1710">
        <v>1975587</v>
      </c>
      <c r="W1710">
        <f t="shared" si="871"/>
        <v>465</v>
      </c>
      <c r="X1710" t="s">
        <v>5662</v>
      </c>
      <c r="Y1710" t="s">
        <v>14590</v>
      </c>
      <c r="Z1710" t="s">
        <v>14593</v>
      </c>
      <c r="AA1710" t="s">
        <v>14593</v>
      </c>
      <c r="AB1710" t="s">
        <v>7130</v>
      </c>
      <c r="AC1710" t="s">
        <v>7130</v>
      </c>
      <c r="AF1710">
        <v>2915</v>
      </c>
      <c r="AG1710">
        <v>2406</v>
      </c>
      <c r="AH1710">
        <v>10267</v>
      </c>
      <c r="AI1710">
        <v>15037</v>
      </c>
      <c r="AJ1710">
        <v>17519</v>
      </c>
      <c r="AK1710">
        <v>8143</v>
      </c>
      <c r="AL1710">
        <v>3589</v>
      </c>
      <c r="AM1710">
        <v>3666</v>
      </c>
      <c r="AN1710">
        <v>776</v>
      </c>
      <c r="AO1710" s="5"/>
      <c r="AP1710" s="6">
        <f t="shared" si="872"/>
        <v>16496.774193548386</v>
      </c>
      <c r="AQ1710" s="6">
        <f t="shared" si="873"/>
        <v>12883.870967741936</v>
      </c>
      <c r="AR1710" s="6">
        <f t="shared" si="874"/>
        <v>16354.838709677419</v>
      </c>
      <c r="AS1710" s="6">
        <f t="shared" si="875"/>
        <v>19253.763440860213</v>
      </c>
      <c r="AT1710" s="6">
        <f t="shared" si="876"/>
        <v>14137.634408602151</v>
      </c>
      <c r="AU1710" s="6">
        <f t="shared" si="877"/>
        <v>26746.236559139787</v>
      </c>
      <c r="AV1710" s="6">
        <f t="shared" si="878"/>
        <v>10006.451612903225</v>
      </c>
      <c r="AW1710" s="6">
        <f t="shared" si="879"/>
        <v>8462.3655913978491</v>
      </c>
      <c r="AX1710" s="6">
        <f t="shared" si="880"/>
        <v>8896.7741935483864</v>
      </c>
      <c r="AY1710" s="6">
        <f t="shared" si="881"/>
        <v>6268.8172043010754</v>
      </c>
      <c r="AZ1710" s="6">
        <f t="shared" si="882"/>
        <v>5174.1935483870966</v>
      </c>
      <c r="BA1710" s="6">
        <f t="shared" si="883"/>
        <v>22079.569892473119</v>
      </c>
      <c r="BB1710" s="6">
        <f t="shared" si="884"/>
        <v>32337.634408602149</v>
      </c>
      <c r="BC1710" s="6">
        <f t="shared" si="885"/>
        <v>37675.268817204298</v>
      </c>
      <c r="BD1710" s="6">
        <f t="shared" si="886"/>
        <v>17511.827956989247</v>
      </c>
      <c r="BE1710" s="6">
        <f t="shared" si="887"/>
        <v>7718.2795698924729</v>
      </c>
      <c r="BF1710" s="6">
        <f t="shared" si="888"/>
        <v>7883.8709677419356</v>
      </c>
      <c r="BG1710" s="6">
        <f t="shared" si="889"/>
        <v>1668.8172043010752</v>
      </c>
      <c r="BH1710" s="7"/>
      <c r="BI1710" s="6">
        <f t="shared" si="890"/>
        <v>208.38834553550316</v>
      </c>
      <c r="BJ1710" s="6">
        <f t="shared" si="891"/>
        <v>257.0252035653142</v>
      </c>
      <c r="BK1710" s="6">
        <f t="shared" si="892"/>
        <v>224.35487975524953</v>
      </c>
      <c r="BL1710" s="6">
        <f t="shared" si="893"/>
        <v>272.43786618125756</v>
      </c>
      <c r="BM1710" s="6">
        <f t="shared" si="894"/>
        <v>233.01579137897514</v>
      </c>
      <c r="BN1710" s="6">
        <f t="shared" si="895"/>
        <v>254.81990440420614</v>
      </c>
      <c r="BO1710" s="6">
        <f t="shared" si="896"/>
        <v>142.95665319176462</v>
      </c>
      <c r="BP1710" s="6">
        <f t="shared" si="897"/>
        <v>125.01979452220098</v>
      </c>
      <c r="BQ1710" s="6">
        <f t="shared" si="898"/>
        <v>128.32703799862711</v>
      </c>
      <c r="BR1710" s="6">
        <f t="shared" ref="BR1710:BS1738" si="901">AY1710*1000000/AY$3</f>
        <v>184.05739116268353</v>
      </c>
      <c r="BS1710" s="6">
        <f t="shared" si="901"/>
        <v>186.8726474223009</v>
      </c>
      <c r="BT1710" s="6">
        <f t="shared" si="900"/>
        <v>314.14016249968182</v>
      </c>
      <c r="BU1710" s="6">
        <f t="shared" si="900"/>
        <v>574.60265038693638</v>
      </c>
      <c r="BV1710" s="6">
        <f t="shared" si="900"/>
        <v>473.33197269314013</v>
      </c>
      <c r="BW1710" s="6">
        <f t="shared" si="900"/>
        <v>413.74772609580776</v>
      </c>
      <c r="BX1710" s="6">
        <f t="shared" si="900"/>
        <v>120.42919244468804</v>
      </c>
      <c r="BY1710" s="6">
        <f t="shared" si="900"/>
        <v>131.53424117967845</v>
      </c>
      <c r="BZ1710" s="6">
        <f t="shared" si="900"/>
        <v>142.56592787360688</v>
      </c>
    </row>
    <row r="1711" spans="1:78" x14ac:dyDescent="0.25">
      <c r="A1711" s="4" t="s">
        <v>5659</v>
      </c>
      <c r="B1711" s="8" t="s">
        <v>14594</v>
      </c>
      <c r="C1711" t="s">
        <v>14595</v>
      </c>
      <c r="D1711">
        <v>1959372</v>
      </c>
      <c r="E1711">
        <v>1959965</v>
      </c>
      <c r="F1711">
        <f t="shared" si="870"/>
        <v>594</v>
      </c>
      <c r="G1711" t="s">
        <v>5662</v>
      </c>
      <c r="H1711" s="4" t="s">
        <v>14596</v>
      </c>
      <c r="I1711" s="9" t="s">
        <v>14597</v>
      </c>
      <c r="J1711">
        <v>5837</v>
      </c>
      <c r="K1711">
        <v>4044</v>
      </c>
      <c r="L1711">
        <v>5490</v>
      </c>
      <c r="M1711">
        <v>6144</v>
      </c>
      <c r="N1711">
        <v>4416</v>
      </c>
      <c r="O1711">
        <v>8356</v>
      </c>
      <c r="P1711">
        <v>5349</v>
      </c>
      <c r="Q1711">
        <v>4216</v>
      </c>
      <c r="R1711">
        <v>4540</v>
      </c>
      <c r="S1711" s="4" t="s">
        <v>5659</v>
      </c>
      <c r="T1711" s="8" t="s">
        <v>14598</v>
      </c>
      <c r="U1711">
        <v>1975619</v>
      </c>
      <c r="V1711">
        <v>1976212</v>
      </c>
      <c r="W1711">
        <f t="shared" si="871"/>
        <v>594</v>
      </c>
      <c r="X1711" t="s">
        <v>5662</v>
      </c>
      <c r="Y1711" t="s">
        <v>14596</v>
      </c>
      <c r="Z1711" t="s">
        <v>14599</v>
      </c>
      <c r="AA1711" t="s">
        <v>14599</v>
      </c>
      <c r="AB1711" t="s">
        <v>14600</v>
      </c>
      <c r="AC1711" t="s">
        <v>14600</v>
      </c>
      <c r="AF1711">
        <v>1857</v>
      </c>
      <c r="AG1711">
        <v>1802</v>
      </c>
      <c r="AH1711">
        <v>5762</v>
      </c>
      <c r="AI1711">
        <v>4581</v>
      </c>
      <c r="AJ1711">
        <v>6551</v>
      </c>
      <c r="AK1711">
        <v>3482</v>
      </c>
      <c r="AL1711">
        <v>5426</v>
      </c>
      <c r="AM1711">
        <v>5089</v>
      </c>
      <c r="AN1711">
        <v>702</v>
      </c>
      <c r="AO1711" s="5"/>
      <c r="AP1711" s="6">
        <f t="shared" si="872"/>
        <v>9826.5993265993275</v>
      </c>
      <c r="AQ1711" s="6">
        <f t="shared" si="873"/>
        <v>6808.0808080808083</v>
      </c>
      <c r="AR1711" s="6">
        <f t="shared" si="874"/>
        <v>9242.424242424242</v>
      </c>
      <c r="AS1711" s="6">
        <f t="shared" si="875"/>
        <v>10343.434343434343</v>
      </c>
      <c r="AT1711" s="6">
        <f t="shared" si="876"/>
        <v>7434.3434343434346</v>
      </c>
      <c r="AU1711" s="6">
        <f t="shared" si="877"/>
        <v>14067.340067340067</v>
      </c>
      <c r="AV1711" s="6">
        <f t="shared" si="878"/>
        <v>9005.0505050505053</v>
      </c>
      <c r="AW1711" s="6">
        <f t="shared" si="879"/>
        <v>7097.6430976430975</v>
      </c>
      <c r="AX1711" s="6">
        <f t="shared" si="880"/>
        <v>7643.0976430976434</v>
      </c>
      <c r="AY1711" s="6">
        <f t="shared" si="881"/>
        <v>3126.2626262626263</v>
      </c>
      <c r="AZ1711" s="6">
        <f t="shared" si="882"/>
        <v>3033.6700336700337</v>
      </c>
      <c r="BA1711" s="6">
        <f t="shared" si="883"/>
        <v>9700.3367003367002</v>
      </c>
      <c r="BB1711" s="6">
        <f t="shared" si="884"/>
        <v>7712.121212121212</v>
      </c>
      <c r="BC1711" s="6">
        <f t="shared" si="885"/>
        <v>11028.619528619529</v>
      </c>
      <c r="BD1711" s="6">
        <f t="shared" si="886"/>
        <v>5861.9528619528619</v>
      </c>
      <c r="BE1711" s="6">
        <f t="shared" si="887"/>
        <v>9134.6801346801349</v>
      </c>
      <c r="BF1711" s="6">
        <f t="shared" si="888"/>
        <v>8567.3400673400665</v>
      </c>
      <c r="BG1711" s="6">
        <f t="shared" si="889"/>
        <v>1181.8181818181818</v>
      </c>
      <c r="BH1711" s="7"/>
      <c r="BI1711" s="6">
        <f t="shared" si="890"/>
        <v>124.1302543082128</v>
      </c>
      <c r="BJ1711" s="6">
        <f t="shared" si="891"/>
        <v>135.81697301744725</v>
      </c>
      <c r="BK1711" s="6">
        <f t="shared" si="892"/>
        <v>126.78712498271976</v>
      </c>
      <c r="BL1711" s="6">
        <f t="shared" si="893"/>
        <v>146.35804528121335</v>
      </c>
      <c r="BM1711" s="6">
        <f t="shared" si="894"/>
        <v>122.53248094197291</v>
      </c>
      <c r="BN1711" s="6">
        <f t="shared" si="895"/>
        <v>134.02402402502133</v>
      </c>
      <c r="BO1711" s="6">
        <f t="shared" si="896"/>
        <v>128.6501880811403</v>
      </c>
      <c r="BP1711" s="6">
        <f t="shared" si="897"/>
        <v>104.8578996115769</v>
      </c>
      <c r="BQ1711" s="6">
        <f t="shared" si="898"/>
        <v>110.24401208072253</v>
      </c>
      <c r="BR1711" s="6">
        <f t="shared" si="901"/>
        <v>91.789523338550197</v>
      </c>
      <c r="BS1711" s="6">
        <f t="shared" si="901"/>
        <v>109.56489070153503</v>
      </c>
      <c r="BT1711" s="6">
        <f t="shared" si="900"/>
        <v>138.01289437183308</v>
      </c>
      <c r="BU1711" s="6">
        <f t="shared" si="900"/>
        <v>137.03554294037539</v>
      </c>
      <c r="BV1711" s="6">
        <f t="shared" si="900"/>
        <v>138.5576905341093</v>
      </c>
      <c r="BW1711" s="6">
        <f t="shared" si="900"/>
        <v>138.49894328968699</v>
      </c>
      <c r="BX1711" s="6">
        <f t="shared" si="900"/>
        <v>142.52945127192234</v>
      </c>
      <c r="BY1711" s="6">
        <f t="shared" si="900"/>
        <v>142.93721692005221</v>
      </c>
      <c r="BZ1711" s="6">
        <f t="shared" si="900"/>
        <v>100.96192994329353</v>
      </c>
    </row>
    <row r="1712" spans="1:78" x14ac:dyDescent="0.25">
      <c r="A1712" s="4" t="s">
        <v>5659</v>
      </c>
      <c r="B1712" s="8" t="s">
        <v>14601</v>
      </c>
      <c r="C1712" t="s">
        <v>14602</v>
      </c>
      <c r="D1712">
        <v>1959984</v>
      </c>
      <c r="E1712">
        <v>1960277</v>
      </c>
      <c r="F1712">
        <f t="shared" si="870"/>
        <v>294</v>
      </c>
      <c r="G1712" t="s">
        <v>5662</v>
      </c>
      <c r="H1712" s="4" t="s">
        <v>14603</v>
      </c>
      <c r="I1712" s="9" t="s">
        <v>14604</v>
      </c>
      <c r="J1712">
        <v>4182</v>
      </c>
      <c r="K1712">
        <v>2791</v>
      </c>
      <c r="L1712">
        <v>3983</v>
      </c>
      <c r="M1712">
        <v>4163</v>
      </c>
      <c r="N1712">
        <v>3205</v>
      </c>
      <c r="O1712">
        <v>5620</v>
      </c>
      <c r="P1712">
        <v>6286</v>
      </c>
      <c r="Q1712">
        <v>5281</v>
      </c>
      <c r="R1712">
        <v>5022</v>
      </c>
      <c r="S1712" s="4" t="s">
        <v>5659</v>
      </c>
      <c r="T1712" s="8" t="s">
        <v>14605</v>
      </c>
      <c r="U1712">
        <v>1976231</v>
      </c>
      <c r="V1712">
        <v>1976524</v>
      </c>
      <c r="W1712">
        <f t="shared" si="871"/>
        <v>294</v>
      </c>
      <c r="X1712" t="s">
        <v>5662</v>
      </c>
      <c r="Y1712" t="s">
        <v>14603</v>
      </c>
      <c r="Z1712" t="s">
        <v>14606</v>
      </c>
      <c r="AA1712" t="s">
        <v>14606</v>
      </c>
      <c r="AB1712" t="s">
        <v>14607</v>
      </c>
      <c r="AC1712" t="s">
        <v>14607</v>
      </c>
      <c r="AF1712">
        <v>1433</v>
      </c>
      <c r="AG1712">
        <v>1438</v>
      </c>
      <c r="AH1712">
        <v>4343</v>
      </c>
      <c r="AI1712">
        <v>3528</v>
      </c>
      <c r="AJ1712">
        <v>5144</v>
      </c>
      <c r="AK1712">
        <v>2715</v>
      </c>
      <c r="AL1712">
        <v>5073</v>
      </c>
      <c r="AM1712">
        <v>4700</v>
      </c>
      <c r="AN1712">
        <v>642</v>
      </c>
      <c r="AO1712" s="5"/>
      <c r="AP1712" s="6">
        <f t="shared" si="872"/>
        <v>14224.489795918367</v>
      </c>
      <c r="AQ1712" s="6">
        <f t="shared" si="873"/>
        <v>9493.1972789115644</v>
      </c>
      <c r="AR1712" s="6">
        <f t="shared" si="874"/>
        <v>13547.619047619048</v>
      </c>
      <c r="AS1712" s="6">
        <f t="shared" si="875"/>
        <v>14159.86394557823</v>
      </c>
      <c r="AT1712" s="6">
        <f t="shared" si="876"/>
        <v>10901.360544217687</v>
      </c>
      <c r="AU1712" s="6">
        <f t="shared" si="877"/>
        <v>19115.646258503402</v>
      </c>
      <c r="AV1712" s="6">
        <f t="shared" si="878"/>
        <v>21380.952380952382</v>
      </c>
      <c r="AW1712" s="6">
        <f t="shared" si="879"/>
        <v>17962.585034013606</v>
      </c>
      <c r="AX1712" s="6">
        <f t="shared" si="880"/>
        <v>17081.632653061224</v>
      </c>
      <c r="AY1712" s="6">
        <f t="shared" si="881"/>
        <v>4874.149659863946</v>
      </c>
      <c r="AZ1712" s="6">
        <f t="shared" si="882"/>
        <v>4891.1564625850342</v>
      </c>
      <c r="BA1712" s="6">
        <f t="shared" si="883"/>
        <v>14772.108843537415</v>
      </c>
      <c r="BB1712" s="6">
        <f t="shared" si="884"/>
        <v>12000</v>
      </c>
      <c r="BC1712" s="6">
        <f t="shared" si="885"/>
        <v>17496.598639455784</v>
      </c>
      <c r="BD1712" s="6">
        <f t="shared" si="886"/>
        <v>9234.6938775510207</v>
      </c>
      <c r="BE1712" s="6">
        <f t="shared" si="887"/>
        <v>17255.102040816328</v>
      </c>
      <c r="BF1712" s="6">
        <f t="shared" si="888"/>
        <v>15986.394557823129</v>
      </c>
      <c r="BG1712" s="6">
        <f t="shared" si="889"/>
        <v>2183.6734693877552</v>
      </c>
      <c r="BH1712" s="7"/>
      <c r="BI1712" s="6">
        <f t="shared" si="890"/>
        <v>179.68469834650048</v>
      </c>
      <c r="BJ1712" s="6">
        <f t="shared" si="891"/>
        <v>189.3833747021429</v>
      </c>
      <c r="BK1712" s="6">
        <f t="shared" si="892"/>
        <v>185.84557734586485</v>
      </c>
      <c r="BL1712" s="6">
        <f t="shared" si="893"/>
        <v>200.35995199585264</v>
      </c>
      <c r="BM1712" s="6">
        <f t="shared" si="894"/>
        <v>179.67568554275405</v>
      </c>
      <c r="BN1712" s="6">
        <f t="shared" si="895"/>
        <v>182.12084311173538</v>
      </c>
      <c r="BO1712" s="6">
        <f t="shared" si="896"/>
        <v>305.4578698498928</v>
      </c>
      <c r="BP1712" s="6">
        <f t="shared" si="897"/>
        <v>265.37245003013311</v>
      </c>
      <c r="BQ1712" s="6">
        <f t="shared" si="898"/>
        <v>246.38540608769873</v>
      </c>
      <c r="BR1712" s="6">
        <f t="shared" si="901"/>
        <v>143.10885790632358</v>
      </c>
      <c r="BS1712" s="6">
        <f t="shared" si="901"/>
        <v>176.65039944338412</v>
      </c>
      <c r="BT1712" s="6">
        <f t="shared" si="900"/>
        <v>210.17224045445613</v>
      </c>
      <c r="BU1712" s="6">
        <f t="shared" si="900"/>
        <v>213.22622791508311</v>
      </c>
      <c r="BV1712" s="6">
        <f t="shared" si="900"/>
        <v>219.8179285625138</v>
      </c>
      <c r="BW1712" s="6">
        <f t="shared" si="900"/>
        <v>218.18587998991035</v>
      </c>
      <c r="BX1712" s="6">
        <f t="shared" si="900"/>
        <v>269.23331624733419</v>
      </c>
      <c r="BY1712" s="6">
        <f t="shared" si="900"/>
        <v>266.71647544283309</v>
      </c>
      <c r="BZ1712" s="6">
        <f t="shared" si="900"/>
        <v>186.54975124530063</v>
      </c>
    </row>
    <row r="1713" spans="1:78" x14ac:dyDescent="0.25">
      <c r="A1713" s="4" t="s">
        <v>5659</v>
      </c>
      <c r="B1713" s="8" t="s">
        <v>14608</v>
      </c>
      <c r="C1713" t="s">
        <v>14609</v>
      </c>
      <c r="D1713">
        <v>1960327</v>
      </c>
      <c r="E1713">
        <v>1962561</v>
      </c>
      <c r="F1713">
        <f t="shared" si="870"/>
        <v>2235</v>
      </c>
      <c r="G1713" t="s">
        <v>5753</v>
      </c>
      <c r="H1713" s="4" t="s">
        <v>14610</v>
      </c>
      <c r="I1713" s="9" t="s">
        <v>14611</v>
      </c>
      <c r="J1713">
        <v>16879</v>
      </c>
      <c r="K1713">
        <v>10162</v>
      </c>
      <c r="L1713">
        <v>14424</v>
      </c>
      <c r="M1713">
        <v>17279</v>
      </c>
      <c r="N1713">
        <v>14551</v>
      </c>
      <c r="O1713">
        <v>21917</v>
      </c>
      <c r="P1713">
        <v>18458</v>
      </c>
      <c r="Q1713">
        <v>19304</v>
      </c>
      <c r="R1713">
        <v>18254</v>
      </c>
      <c r="S1713" s="4" t="s">
        <v>5659</v>
      </c>
      <c r="T1713" s="8" t="s">
        <v>14612</v>
      </c>
      <c r="U1713">
        <v>1976574</v>
      </c>
      <c r="V1713">
        <v>1978808</v>
      </c>
      <c r="W1713">
        <f t="shared" si="871"/>
        <v>2235</v>
      </c>
      <c r="X1713" t="s">
        <v>5753</v>
      </c>
      <c r="Y1713" t="s">
        <v>14610</v>
      </c>
      <c r="Z1713" t="s">
        <v>14613</v>
      </c>
      <c r="AA1713" t="s">
        <v>14613</v>
      </c>
      <c r="AB1713" t="s">
        <v>14614</v>
      </c>
      <c r="AC1713" t="s">
        <v>14614</v>
      </c>
      <c r="AF1713">
        <v>5639</v>
      </c>
      <c r="AG1713">
        <v>4827</v>
      </c>
      <c r="AH1713">
        <v>12782</v>
      </c>
      <c r="AI1713">
        <v>12040</v>
      </c>
      <c r="AJ1713">
        <v>15895</v>
      </c>
      <c r="AK1713">
        <v>7976</v>
      </c>
      <c r="AL1713">
        <v>13560</v>
      </c>
      <c r="AM1713">
        <v>14545</v>
      </c>
      <c r="AN1713">
        <v>1748</v>
      </c>
      <c r="AO1713" s="5"/>
      <c r="AP1713" s="6">
        <f t="shared" si="872"/>
        <v>7552.1252796420586</v>
      </c>
      <c r="AQ1713" s="6">
        <f t="shared" si="873"/>
        <v>4546.7561521252801</v>
      </c>
      <c r="AR1713" s="6">
        <f t="shared" si="874"/>
        <v>6453.6912751677855</v>
      </c>
      <c r="AS1713" s="6">
        <f t="shared" si="875"/>
        <v>7731.0961968680085</v>
      </c>
      <c r="AT1713" s="6">
        <f t="shared" si="876"/>
        <v>6510.514541387025</v>
      </c>
      <c r="AU1713" s="6">
        <f t="shared" si="877"/>
        <v>9806.2639821029079</v>
      </c>
      <c r="AV1713" s="6">
        <f t="shared" si="878"/>
        <v>8258.6129753914993</v>
      </c>
      <c r="AW1713" s="6">
        <f t="shared" si="879"/>
        <v>8637.1364653243854</v>
      </c>
      <c r="AX1713" s="6">
        <f t="shared" si="880"/>
        <v>8167.3378076062636</v>
      </c>
      <c r="AY1713" s="6">
        <f t="shared" si="881"/>
        <v>2523.0425055928413</v>
      </c>
      <c r="AZ1713" s="6">
        <f t="shared" si="882"/>
        <v>2159.7315436241611</v>
      </c>
      <c r="BA1713" s="6">
        <f t="shared" si="883"/>
        <v>5719.0156599552574</v>
      </c>
      <c r="BB1713" s="6">
        <f t="shared" si="884"/>
        <v>5387.0246085011186</v>
      </c>
      <c r="BC1713" s="6">
        <f t="shared" si="885"/>
        <v>7111.8568232662192</v>
      </c>
      <c r="BD1713" s="6">
        <f t="shared" si="886"/>
        <v>3568.6800894854587</v>
      </c>
      <c r="BE1713" s="6">
        <f t="shared" si="887"/>
        <v>6067.1140939597317</v>
      </c>
      <c r="BF1713" s="6">
        <f t="shared" si="888"/>
        <v>6507.8299776286358</v>
      </c>
      <c r="BG1713" s="6">
        <f t="shared" si="889"/>
        <v>782.10290827740494</v>
      </c>
      <c r="BH1713" s="7"/>
      <c r="BI1713" s="6">
        <f t="shared" si="890"/>
        <v>95.398947323709805</v>
      </c>
      <c r="BJ1713" s="6">
        <f t="shared" si="891"/>
        <v>90.704954162286398</v>
      </c>
      <c r="BK1713" s="6">
        <f t="shared" si="892"/>
        <v>88.531422150988007</v>
      </c>
      <c r="BL1713" s="6">
        <f t="shared" si="893"/>
        <v>109.39385214668731</v>
      </c>
      <c r="BM1713" s="6">
        <f t="shared" si="894"/>
        <v>107.30597880099099</v>
      </c>
      <c r="BN1713" s="6">
        <f t="shared" si="895"/>
        <v>93.427396596773406</v>
      </c>
      <c r="BO1713" s="6">
        <f t="shared" si="896"/>
        <v>117.98624693749048</v>
      </c>
      <c r="BP1713" s="6">
        <f t="shared" si="897"/>
        <v>127.60179343382585</v>
      </c>
      <c r="BQ1713" s="6">
        <f t="shared" si="898"/>
        <v>117.80565027089811</v>
      </c>
      <c r="BR1713" s="6">
        <f t="shared" si="901"/>
        <v>74.07850735436368</v>
      </c>
      <c r="BS1713" s="6">
        <f t="shared" si="901"/>
        <v>78.001479361804783</v>
      </c>
      <c r="BT1713" s="6">
        <f t="shared" si="900"/>
        <v>81.368093559151148</v>
      </c>
      <c r="BU1713" s="6">
        <f t="shared" si="900"/>
        <v>95.721244746368413</v>
      </c>
      <c r="BV1713" s="6">
        <f t="shared" si="900"/>
        <v>89.349574013671585</v>
      </c>
      <c r="BW1713" s="6">
        <f t="shared" si="900"/>
        <v>84.316341835615432</v>
      </c>
      <c r="BX1713" s="6">
        <f t="shared" si="900"/>
        <v>94.665870054190691</v>
      </c>
      <c r="BY1713" s="6">
        <f t="shared" si="900"/>
        <v>108.57641903783198</v>
      </c>
      <c r="BZ1713" s="6">
        <f t="shared" si="900"/>
        <v>66.81452379795725</v>
      </c>
    </row>
    <row r="1714" spans="1:78" x14ac:dyDescent="0.25">
      <c r="A1714" s="4" t="s">
        <v>5659</v>
      </c>
      <c r="B1714" s="8" t="s">
        <v>14615</v>
      </c>
      <c r="C1714" t="s">
        <v>14616</v>
      </c>
      <c r="D1714">
        <v>1962553</v>
      </c>
      <c r="E1714">
        <v>1963305</v>
      </c>
      <c r="F1714">
        <f t="shared" si="870"/>
        <v>753</v>
      </c>
      <c r="G1714" t="s">
        <v>5662</v>
      </c>
      <c r="H1714" s="4" t="s">
        <v>14617</v>
      </c>
      <c r="I1714" s="9" t="s">
        <v>14618</v>
      </c>
      <c r="J1714">
        <v>12207</v>
      </c>
      <c r="K1714">
        <v>7045</v>
      </c>
      <c r="L1714">
        <v>10362</v>
      </c>
      <c r="M1714">
        <v>17502</v>
      </c>
      <c r="N1714">
        <v>12786</v>
      </c>
      <c r="O1714">
        <v>19997</v>
      </c>
      <c r="P1714">
        <v>10260</v>
      </c>
      <c r="Q1714">
        <v>10659</v>
      </c>
      <c r="R1714">
        <v>9731</v>
      </c>
      <c r="S1714" s="4" t="s">
        <v>5659</v>
      </c>
      <c r="T1714" s="8" t="s">
        <v>14619</v>
      </c>
      <c r="U1714">
        <v>1978800</v>
      </c>
      <c r="V1714">
        <v>1979552</v>
      </c>
      <c r="W1714">
        <f t="shared" si="871"/>
        <v>753</v>
      </c>
      <c r="X1714" t="s">
        <v>5662</v>
      </c>
      <c r="Y1714" t="s">
        <v>14617</v>
      </c>
      <c r="Z1714" t="s">
        <v>14620</v>
      </c>
      <c r="AA1714" t="s">
        <v>14620</v>
      </c>
      <c r="AB1714" t="s">
        <v>14621</v>
      </c>
      <c r="AC1714" t="s">
        <v>14621</v>
      </c>
      <c r="AF1714">
        <v>4414</v>
      </c>
      <c r="AG1714">
        <v>3564</v>
      </c>
      <c r="AH1714">
        <v>12468</v>
      </c>
      <c r="AI1714">
        <v>11041</v>
      </c>
      <c r="AJ1714">
        <v>16082</v>
      </c>
      <c r="AK1714">
        <v>8653</v>
      </c>
      <c r="AL1714">
        <v>6385</v>
      </c>
      <c r="AM1714">
        <v>7300</v>
      </c>
      <c r="AN1714">
        <v>855</v>
      </c>
      <c r="AO1714" s="5"/>
      <c r="AP1714" s="6">
        <f t="shared" si="872"/>
        <v>16211.155378486055</v>
      </c>
      <c r="AQ1714" s="6">
        <f t="shared" si="873"/>
        <v>9355.9096945551137</v>
      </c>
      <c r="AR1714" s="6">
        <f t="shared" si="874"/>
        <v>13760.956175298805</v>
      </c>
      <c r="AS1714" s="6">
        <f t="shared" si="875"/>
        <v>23243.027888446217</v>
      </c>
      <c r="AT1714" s="6">
        <f t="shared" si="876"/>
        <v>16980.079681274899</v>
      </c>
      <c r="AU1714" s="6">
        <f t="shared" si="877"/>
        <v>26556.440903054448</v>
      </c>
      <c r="AV1714" s="6">
        <f t="shared" si="878"/>
        <v>13625.498007968128</v>
      </c>
      <c r="AW1714" s="6">
        <f t="shared" si="879"/>
        <v>14155.378486055777</v>
      </c>
      <c r="AX1714" s="6">
        <f t="shared" si="880"/>
        <v>12922.974767596281</v>
      </c>
      <c r="AY1714" s="6">
        <f t="shared" si="881"/>
        <v>5861.8857901726424</v>
      </c>
      <c r="AZ1714" s="6">
        <f t="shared" si="882"/>
        <v>4733.0677290836657</v>
      </c>
      <c r="BA1714" s="6">
        <f t="shared" si="883"/>
        <v>16557.768924302789</v>
      </c>
      <c r="BB1714" s="6">
        <f t="shared" si="884"/>
        <v>14662.682602921646</v>
      </c>
      <c r="BC1714" s="6">
        <f t="shared" si="885"/>
        <v>21357.237715803454</v>
      </c>
      <c r="BD1714" s="6">
        <f t="shared" si="886"/>
        <v>11491.36786188579</v>
      </c>
      <c r="BE1714" s="6">
        <f t="shared" si="887"/>
        <v>8479.415670650731</v>
      </c>
      <c r="BF1714" s="6">
        <f t="shared" si="888"/>
        <v>9694.5551128818061</v>
      </c>
      <c r="BG1714" s="6">
        <f t="shared" si="889"/>
        <v>1135.4581673306773</v>
      </c>
      <c r="BH1714" s="7"/>
      <c r="BI1714" s="6">
        <f t="shared" si="890"/>
        <v>204.78038972387986</v>
      </c>
      <c r="BJ1714" s="6">
        <f t="shared" si="891"/>
        <v>186.64457287739972</v>
      </c>
      <c r="BK1714" s="6">
        <f t="shared" si="892"/>
        <v>188.77212565842029</v>
      </c>
      <c r="BL1714" s="6">
        <f t="shared" si="893"/>
        <v>328.88536004765808</v>
      </c>
      <c r="BM1714" s="6">
        <f t="shared" si="894"/>
        <v>279.8648338369033</v>
      </c>
      <c r="BN1714" s="6">
        <f t="shared" si="895"/>
        <v>253.01166080952095</v>
      </c>
      <c r="BO1714" s="6">
        <f t="shared" si="896"/>
        <v>194.65997225014686</v>
      </c>
      <c r="BP1714" s="6">
        <f t="shared" si="897"/>
        <v>209.12621779300258</v>
      </c>
      <c r="BQ1714" s="6">
        <f t="shared" si="898"/>
        <v>186.40094015864923</v>
      </c>
      <c r="BR1714" s="6">
        <f t="shared" si="901"/>
        <v>172.10956559596701</v>
      </c>
      <c r="BS1714" s="6">
        <f t="shared" si="901"/>
        <v>170.94082173223561</v>
      </c>
      <c r="BT1714" s="6">
        <f t="shared" si="900"/>
        <v>235.57796849502162</v>
      </c>
      <c r="BU1714" s="6">
        <f t="shared" si="900"/>
        <v>260.53904187809127</v>
      </c>
      <c r="BV1714" s="6">
        <f t="shared" si="900"/>
        <v>268.32093775748484</v>
      </c>
      <c r="BW1714" s="6">
        <f t="shared" si="900"/>
        <v>271.50377072360874</v>
      </c>
      <c r="BX1714" s="6">
        <f t="shared" si="900"/>
        <v>132.30528544245604</v>
      </c>
      <c r="BY1714" s="6">
        <f t="shared" si="900"/>
        <v>161.74363527320739</v>
      </c>
      <c r="BZ1714" s="6">
        <f t="shared" si="900"/>
        <v>97.001425183029482</v>
      </c>
    </row>
    <row r="1715" spans="1:78" x14ac:dyDescent="0.25">
      <c r="A1715" s="4" t="s">
        <v>5659</v>
      </c>
      <c r="B1715" s="8" t="s">
        <v>14622</v>
      </c>
      <c r="C1715" t="s">
        <v>14623</v>
      </c>
      <c r="D1715">
        <v>1963308</v>
      </c>
      <c r="E1715">
        <v>1965389</v>
      </c>
      <c r="F1715">
        <f t="shared" si="870"/>
        <v>2082</v>
      </c>
      <c r="G1715" t="s">
        <v>5662</v>
      </c>
      <c r="H1715" s="4" t="s">
        <v>14624</v>
      </c>
      <c r="I1715" s="9" t="s">
        <v>14625</v>
      </c>
      <c r="J1715">
        <v>25771</v>
      </c>
      <c r="K1715">
        <v>16494</v>
      </c>
      <c r="L1715">
        <v>23300</v>
      </c>
      <c r="M1715">
        <v>32473</v>
      </c>
      <c r="N1715">
        <v>23680</v>
      </c>
      <c r="O1715">
        <v>41169</v>
      </c>
      <c r="P1715">
        <v>16132</v>
      </c>
      <c r="Q1715">
        <v>15719</v>
      </c>
      <c r="R1715">
        <v>13569</v>
      </c>
      <c r="S1715" s="4" t="s">
        <v>5659</v>
      </c>
      <c r="T1715" s="8" t="s">
        <v>14626</v>
      </c>
      <c r="U1715">
        <v>1979555</v>
      </c>
      <c r="V1715">
        <v>1981636</v>
      </c>
      <c r="W1715">
        <f t="shared" si="871"/>
        <v>2082</v>
      </c>
      <c r="X1715" t="s">
        <v>5662</v>
      </c>
      <c r="Y1715" t="s">
        <v>14624</v>
      </c>
      <c r="Z1715" t="s">
        <v>14627</v>
      </c>
      <c r="AA1715" t="s">
        <v>14627</v>
      </c>
      <c r="AB1715" t="s">
        <v>14628</v>
      </c>
      <c r="AC1715" t="s">
        <v>14628</v>
      </c>
      <c r="AF1715">
        <v>10475</v>
      </c>
      <c r="AG1715">
        <v>9214</v>
      </c>
      <c r="AH1715">
        <v>38470</v>
      </c>
      <c r="AI1715">
        <v>28953</v>
      </c>
      <c r="AJ1715">
        <v>43492</v>
      </c>
      <c r="AK1715">
        <v>22444</v>
      </c>
      <c r="AL1715">
        <v>13930</v>
      </c>
      <c r="AM1715">
        <v>13672</v>
      </c>
      <c r="AN1715">
        <v>2345</v>
      </c>
      <c r="AO1715" s="5"/>
      <c r="AP1715" s="6">
        <f t="shared" si="872"/>
        <v>12378.001921229587</v>
      </c>
      <c r="AQ1715" s="6">
        <f t="shared" si="873"/>
        <v>7922.1902017291068</v>
      </c>
      <c r="AR1715" s="6">
        <f t="shared" si="874"/>
        <v>11191.162343900096</v>
      </c>
      <c r="AS1715" s="6">
        <f t="shared" si="875"/>
        <v>15597.022094140249</v>
      </c>
      <c r="AT1715" s="6">
        <f t="shared" si="876"/>
        <v>11373.679154658981</v>
      </c>
      <c r="AU1715" s="6">
        <f t="shared" si="877"/>
        <v>19773.775216138329</v>
      </c>
      <c r="AV1715" s="6">
        <f t="shared" si="878"/>
        <v>7748.3189241114314</v>
      </c>
      <c r="AW1715" s="6">
        <f t="shared" si="879"/>
        <v>7549.9519692603262</v>
      </c>
      <c r="AX1715" s="6">
        <f t="shared" si="880"/>
        <v>6517.2910662824206</v>
      </c>
      <c r="AY1715" s="6">
        <f t="shared" si="881"/>
        <v>5031.2199807877041</v>
      </c>
      <c r="AZ1715" s="6">
        <f t="shared" si="882"/>
        <v>4425.5523535062439</v>
      </c>
      <c r="BA1715" s="6">
        <f t="shared" si="883"/>
        <v>18477.425552353507</v>
      </c>
      <c r="BB1715" s="6">
        <f t="shared" si="884"/>
        <v>13906.340057636888</v>
      </c>
      <c r="BC1715" s="6">
        <f t="shared" si="885"/>
        <v>20889.5292987512</v>
      </c>
      <c r="BD1715" s="6">
        <f t="shared" si="886"/>
        <v>10780.019212295869</v>
      </c>
      <c r="BE1715" s="6">
        <f t="shared" si="887"/>
        <v>6690.6820365033618</v>
      </c>
      <c r="BF1715" s="6">
        <f t="shared" si="888"/>
        <v>6566.7627281460136</v>
      </c>
      <c r="BG1715" s="6">
        <f t="shared" si="889"/>
        <v>1126.3208453410182</v>
      </c>
      <c r="BH1715" s="7"/>
      <c r="BI1715" s="6">
        <f t="shared" si="890"/>
        <v>156.35974107041397</v>
      </c>
      <c r="BJ1715" s="6">
        <f t="shared" si="891"/>
        <v>158.04276171196642</v>
      </c>
      <c r="BK1715" s="6">
        <f t="shared" si="892"/>
        <v>153.51981921420645</v>
      </c>
      <c r="BL1715" s="6">
        <f t="shared" si="893"/>
        <v>220.69552434054697</v>
      </c>
      <c r="BM1715" s="6">
        <f t="shared" si="894"/>
        <v>187.46041752931828</v>
      </c>
      <c r="BN1715" s="6">
        <f t="shared" si="895"/>
        <v>188.39104705984423</v>
      </c>
      <c r="BO1715" s="6">
        <f t="shared" si="896"/>
        <v>110.69595737864256</v>
      </c>
      <c r="BP1715" s="6">
        <f t="shared" si="897"/>
        <v>111.54014012451765</v>
      </c>
      <c r="BQ1715" s="6">
        <f t="shared" si="898"/>
        <v>94.005382188684024</v>
      </c>
      <c r="BR1715" s="6">
        <f t="shared" si="901"/>
        <v>147.72056575425336</v>
      </c>
      <c r="BS1715" s="6">
        <f t="shared" si="901"/>
        <v>159.83450887018014</v>
      </c>
      <c r="BT1715" s="6">
        <f t="shared" si="900"/>
        <v>262.89015111525549</v>
      </c>
      <c r="BU1715" s="6">
        <f t="shared" si="900"/>
        <v>247.09970288286112</v>
      </c>
      <c r="BV1715" s="6">
        <f t="shared" si="900"/>
        <v>262.44489878978311</v>
      </c>
      <c r="BW1715" s="6">
        <f t="shared" si="900"/>
        <v>254.6969081303929</v>
      </c>
      <c r="BX1715" s="6">
        <f t="shared" si="900"/>
        <v>104.39547146016453</v>
      </c>
      <c r="BY1715" s="6">
        <f t="shared" si="900"/>
        <v>109.55965108864201</v>
      </c>
      <c r="BZ1715" s="6">
        <f t="shared" si="900"/>
        <v>96.220829930069328</v>
      </c>
    </row>
    <row r="1716" spans="1:78" x14ac:dyDescent="0.25">
      <c r="A1716" s="4" t="s">
        <v>5659</v>
      </c>
      <c r="B1716" s="8" t="s">
        <v>14629</v>
      </c>
      <c r="C1716" t="s">
        <v>14630</v>
      </c>
      <c r="D1716">
        <v>1965527</v>
      </c>
      <c r="E1716">
        <v>1966006</v>
      </c>
      <c r="F1716">
        <f t="shared" si="870"/>
        <v>480</v>
      </c>
      <c r="G1716" t="s">
        <v>5662</v>
      </c>
      <c r="H1716" s="4" t="s">
        <v>5754</v>
      </c>
      <c r="I1716" s="9" t="s">
        <v>14631</v>
      </c>
      <c r="J1716">
        <v>6353</v>
      </c>
      <c r="K1716">
        <v>4038</v>
      </c>
      <c r="L1716">
        <v>5961</v>
      </c>
      <c r="M1716">
        <v>8272</v>
      </c>
      <c r="N1716">
        <v>6118</v>
      </c>
      <c r="O1716">
        <v>10611</v>
      </c>
      <c r="P1716">
        <v>6747</v>
      </c>
      <c r="Q1716">
        <v>5996</v>
      </c>
      <c r="R1716">
        <v>5772</v>
      </c>
      <c r="S1716" s="4" t="s">
        <v>5659</v>
      </c>
      <c r="T1716" s="8" t="s">
        <v>14632</v>
      </c>
      <c r="U1716">
        <v>1981774</v>
      </c>
      <c r="V1716">
        <v>1982253</v>
      </c>
      <c r="W1716">
        <f t="shared" si="871"/>
        <v>480</v>
      </c>
      <c r="X1716" t="s">
        <v>5662</v>
      </c>
      <c r="Y1716" t="s">
        <v>5754</v>
      </c>
      <c r="Z1716" t="s">
        <v>14633</v>
      </c>
      <c r="AA1716" t="s">
        <v>14633</v>
      </c>
      <c r="AB1716" t="s">
        <v>14634</v>
      </c>
      <c r="AC1716" t="s">
        <v>14634</v>
      </c>
      <c r="AF1716">
        <v>2692</v>
      </c>
      <c r="AG1716">
        <v>2159</v>
      </c>
      <c r="AH1716">
        <v>6276</v>
      </c>
      <c r="AI1716">
        <v>6821</v>
      </c>
      <c r="AJ1716">
        <v>8890</v>
      </c>
      <c r="AK1716">
        <v>4385</v>
      </c>
      <c r="AL1716">
        <v>5053</v>
      </c>
      <c r="AM1716">
        <v>5446</v>
      </c>
      <c r="AN1716">
        <v>1065</v>
      </c>
      <c r="AO1716" s="5"/>
      <c r="AP1716" s="6">
        <f t="shared" si="872"/>
        <v>13235.416666666666</v>
      </c>
      <c r="AQ1716" s="6">
        <f t="shared" si="873"/>
        <v>8412.5</v>
      </c>
      <c r="AR1716" s="6">
        <f t="shared" si="874"/>
        <v>12418.75</v>
      </c>
      <c r="AS1716" s="6">
        <f t="shared" si="875"/>
        <v>17233.333333333332</v>
      </c>
      <c r="AT1716" s="6">
        <f t="shared" si="876"/>
        <v>12745.833333333334</v>
      </c>
      <c r="AU1716" s="6">
        <f t="shared" si="877"/>
        <v>22106.25</v>
      </c>
      <c r="AV1716" s="6">
        <f t="shared" si="878"/>
        <v>14056.25</v>
      </c>
      <c r="AW1716" s="6">
        <f t="shared" si="879"/>
        <v>12491.666666666666</v>
      </c>
      <c r="AX1716" s="6">
        <f t="shared" si="880"/>
        <v>12025</v>
      </c>
      <c r="AY1716" s="6">
        <f t="shared" si="881"/>
        <v>5608.333333333333</v>
      </c>
      <c r="AZ1716" s="6">
        <f t="shared" si="882"/>
        <v>4497.916666666667</v>
      </c>
      <c r="BA1716" s="6">
        <f t="shared" si="883"/>
        <v>13075</v>
      </c>
      <c r="BB1716" s="6">
        <f t="shared" si="884"/>
        <v>14210.416666666666</v>
      </c>
      <c r="BC1716" s="6">
        <f t="shared" si="885"/>
        <v>18520.833333333332</v>
      </c>
      <c r="BD1716" s="6">
        <f t="shared" si="886"/>
        <v>9135.4166666666661</v>
      </c>
      <c r="BE1716" s="6">
        <f t="shared" si="887"/>
        <v>10527.083333333334</v>
      </c>
      <c r="BF1716" s="6">
        <f t="shared" si="888"/>
        <v>11345.833333333334</v>
      </c>
      <c r="BG1716" s="6">
        <f t="shared" si="889"/>
        <v>2218.75</v>
      </c>
      <c r="BH1716" s="7"/>
      <c r="BI1716" s="6">
        <f t="shared" si="890"/>
        <v>167.19066099106456</v>
      </c>
      <c r="BJ1716" s="6">
        <f t="shared" si="891"/>
        <v>167.82413689231188</v>
      </c>
      <c r="BK1716" s="6">
        <f t="shared" si="892"/>
        <v>170.35980680823602</v>
      </c>
      <c r="BL1716" s="6">
        <f t="shared" si="893"/>
        <v>243.84908306081843</v>
      </c>
      <c r="BM1716" s="6">
        <f t="shared" si="894"/>
        <v>210.07619486496841</v>
      </c>
      <c r="BN1716" s="6">
        <f t="shared" si="895"/>
        <v>210.61327634936072</v>
      </c>
      <c r="BO1716" s="6">
        <f t="shared" si="896"/>
        <v>200.81388829538679</v>
      </c>
      <c r="BP1716" s="6">
        <f t="shared" si="897"/>
        <v>184.54716746036078</v>
      </c>
      <c r="BQ1716" s="6">
        <f t="shared" si="898"/>
        <v>173.44855543849974</v>
      </c>
      <c r="BR1716" s="6">
        <f t="shared" si="901"/>
        <v>164.66506654489993</v>
      </c>
      <c r="BS1716" s="6">
        <f t="shared" si="901"/>
        <v>162.44803900830186</v>
      </c>
      <c r="BT1716" s="6">
        <f t="shared" si="900"/>
        <v>186.02638750148563</v>
      </c>
      <c r="BU1716" s="6">
        <f t="shared" si="900"/>
        <v>252.5027952445802</v>
      </c>
      <c r="BV1716" s="6">
        <f t="shared" si="900"/>
        <v>232.68586669206022</v>
      </c>
      <c r="BW1716" s="6">
        <f t="shared" si="900"/>
        <v>215.84028132611454</v>
      </c>
      <c r="BX1716" s="6">
        <f t="shared" si="900"/>
        <v>164.25527647075501</v>
      </c>
      <c r="BY1716" s="6">
        <f t="shared" si="900"/>
        <v>189.29350621761111</v>
      </c>
      <c r="BZ1716" s="6">
        <f t="shared" si="900"/>
        <v>189.54631559065444</v>
      </c>
    </row>
    <row r="1717" spans="1:78" x14ac:dyDescent="0.25">
      <c r="A1717" s="4" t="s">
        <v>5659</v>
      </c>
      <c r="B1717" s="8" t="s">
        <v>14635</v>
      </c>
      <c r="C1717" t="s">
        <v>14636</v>
      </c>
      <c r="D1717">
        <v>1966005</v>
      </c>
      <c r="E1717">
        <v>1966478</v>
      </c>
      <c r="F1717">
        <f t="shared" si="870"/>
        <v>474</v>
      </c>
      <c r="G1717" t="s">
        <v>5753</v>
      </c>
      <c r="H1717" s="4" t="s">
        <v>14637</v>
      </c>
      <c r="I1717" s="9" t="s">
        <v>14638</v>
      </c>
      <c r="J1717">
        <v>6729</v>
      </c>
      <c r="K1717">
        <v>4379</v>
      </c>
      <c r="L1717">
        <v>6435</v>
      </c>
      <c r="M1717">
        <v>8772</v>
      </c>
      <c r="N1717">
        <v>6739</v>
      </c>
      <c r="O1717">
        <v>11870</v>
      </c>
      <c r="P1717">
        <v>9402</v>
      </c>
      <c r="Q1717">
        <v>7585</v>
      </c>
      <c r="R1717">
        <v>7335</v>
      </c>
      <c r="S1717" s="4" t="s">
        <v>5659</v>
      </c>
      <c r="T1717" s="8" t="s">
        <v>14639</v>
      </c>
      <c r="U1717">
        <v>1982252</v>
      </c>
      <c r="V1717">
        <v>1982725</v>
      </c>
      <c r="W1717">
        <f t="shared" si="871"/>
        <v>474</v>
      </c>
      <c r="X1717" t="s">
        <v>5753</v>
      </c>
      <c r="Y1717" t="s">
        <v>14637</v>
      </c>
      <c r="Z1717" t="s">
        <v>14640</v>
      </c>
      <c r="AA1717" t="s">
        <v>14640</v>
      </c>
      <c r="AB1717" t="s">
        <v>14641</v>
      </c>
      <c r="AC1717" t="s">
        <v>14641</v>
      </c>
      <c r="AF1717">
        <v>2446</v>
      </c>
      <c r="AG1717">
        <v>2293</v>
      </c>
      <c r="AH1717">
        <v>7421</v>
      </c>
      <c r="AI1717">
        <v>7095</v>
      </c>
      <c r="AJ1717">
        <v>9228</v>
      </c>
      <c r="AK1717">
        <v>4656</v>
      </c>
      <c r="AL1717">
        <v>5798</v>
      </c>
      <c r="AM1717">
        <v>5641</v>
      </c>
      <c r="AN1717">
        <v>953</v>
      </c>
      <c r="AO1717" s="5"/>
      <c r="AP1717" s="6">
        <f t="shared" si="872"/>
        <v>14196.202531645569</v>
      </c>
      <c r="AQ1717" s="6">
        <f t="shared" si="873"/>
        <v>9238.3966244725743</v>
      </c>
      <c r="AR1717" s="6">
        <f t="shared" si="874"/>
        <v>13575.949367088608</v>
      </c>
      <c r="AS1717" s="6">
        <f t="shared" si="875"/>
        <v>18506.32911392405</v>
      </c>
      <c r="AT1717" s="6">
        <f t="shared" si="876"/>
        <v>14217.299578059072</v>
      </c>
      <c r="AU1717" s="6">
        <f t="shared" si="877"/>
        <v>25042.194092827005</v>
      </c>
      <c r="AV1717" s="6">
        <f t="shared" si="878"/>
        <v>19835.443037974685</v>
      </c>
      <c r="AW1717" s="6">
        <f t="shared" si="879"/>
        <v>16002.109704641351</v>
      </c>
      <c r="AX1717" s="6">
        <f t="shared" si="880"/>
        <v>15474.683544303798</v>
      </c>
      <c r="AY1717" s="6">
        <f t="shared" si="881"/>
        <v>5160.337552742616</v>
      </c>
      <c r="AZ1717" s="6">
        <f t="shared" si="882"/>
        <v>4837.5527426160334</v>
      </c>
      <c r="BA1717" s="6">
        <f t="shared" si="883"/>
        <v>15656.118143459915</v>
      </c>
      <c r="BB1717" s="6">
        <f t="shared" si="884"/>
        <v>14968.354430379746</v>
      </c>
      <c r="BC1717" s="6">
        <f t="shared" si="885"/>
        <v>19468.354430379746</v>
      </c>
      <c r="BD1717" s="6">
        <f t="shared" si="886"/>
        <v>9822.7848101265827</v>
      </c>
      <c r="BE1717" s="6">
        <f t="shared" si="887"/>
        <v>12232.067510548522</v>
      </c>
      <c r="BF1717" s="6">
        <f t="shared" si="888"/>
        <v>11900.843881856541</v>
      </c>
      <c r="BG1717" s="6">
        <f t="shared" si="889"/>
        <v>2010.548523206751</v>
      </c>
      <c r="BH1717" s="7"/>
      <c r="BI1717" s="6">
        <f t="shared" si="890"/>
        <v>179.32737174844112</v>
      </c>
      <c r="BJ1717" s="6">
        <f t="shared" si="891"/>
        <v>184.30026029966805</v>
      </c>
      <c r="BK1717" s="6">
        <f t="shared" si="892"/>
        <v>186.23421128661172</v>
      </c>
      <c r="BL1717" s="6">
        <f t="shared" si="893"/>
        <v>261.8617825097935</v>
      </c>
      <c r="BM1717" s="6">
        <f t="shared" si="894"/>
        <v>234.32882876343672</v>
      </c>
      <c r="BN1717" s="6">
        <f t="shared" si="895"/>
        <v>238.58494972538998</v>
      </c>
      <c r="BO1717" s="6">
        <f t="shared" si="896"/>
        <v>283.3780305926087</v>
      </c>
      <c r="BP1717" s="6">
        <f t="shared" si="897"/>
        <v>236.40912763561136</v>
      </c>
      <c r="BQ1717" s="6">
        <f t="shared" si="898"/>
        <v>223.20677809791411</v>
      </c>
      <c r="BR1717" s="6">
        <f t="shared" si="901"/>
        <v>151.51155896282478</v>
      </c>
      <c r="BS1717" s="6">
        <f t="shared" si="901"/>
        <v>174.71443223059723</v>
      </c>
      <c r="BT1717" s="6">
        <f t="shared" si="900"/>
        <v>222.74960615864734</v>
      </c>
      <c r="BU1717" s="6">
        <f t="shared" si="900"/>
        <v>265.97047944049132</v>
      </c>
      <c r="BV1717" s="6">
        <f t="shared" si="900"/>
        <v>244.59001612784459</v>
      </c>
      <c r="BW1717" s="6">
        <f t="shared" si="900"/>
        <v>232.08056229768098</v>
      </c>
      <c r="BX1717" s="6">
        <f t="shared" si="900"/>
        <v>190.85833816781357</v>
      </c>
      <c r="BY1717" s="6">
        <f t="shared" si="900"/>
        <v>198.55328376158914</v>
      </c>
      <c r="BZ1717" s="6">
        <f t="shared" si="900"/>
        <v>171.75980389411654</v>
      </c>
    </row>
    <row r="1718" spans="1:78" x14ac:dyDescent="0.25">
      <c r="A1718" s="4" t="s">
        <v>5659</v>
      </c>
      <c r="B1718" s="8" t="s">
        <v>14642</v>
      </c>
      <c r="C1718" t="s">
        <v>14643</v>
      </c>
      <c r="D1718">
        <v>1966468</v>
      </c>
      <c r="E1718">
        <v>1966893</v>
      </c>
      <c r="F1718">
        <f t="shared" si="870"/>
        <v>426</v>
      </c>
      <c r="G1718" t="s">
        <v>5753</v>
      </c>
      <c r="H1718" s="4" t="s">
        <v>5754</v>
      </c>
      <c r="I1718" s="9" t="s">
        <v>14644</v>
      </c>
      <c r="J1718">
        <v>4553</v>
      </c>
      <c r="K1718">
        <v>3159</v>
      </c>
      <c r="L1718">
        <v>4788</v>
      </c>
      <c r="M1718">
        <v>6304</v>
      </c>
      <c r="N1718">
        <v>4268</v>
      </c>
      <c r="O1718">
        <v>7993</v>
      </c>
      <c r="P1718">
        <v>4189</v>
      </c>
      <c r="Q1718">
        <v>3671</v>
      </c>
      <c r="R1718">
        <v>3640</v>
      </c>
      <c r="S1718" s="4" t="s">
        <v>5659</v>
      </c>
      <c r="T1718" s="8" t="s">
        <v>14645</v>
      </c>
      <c r="U1718">
        <v>1982715</v>
      </c>
      <c r="V1718">
        <v>1983140</v>
      </c>
      <c r="W1718">
        <f t="shared" si="871"/>
        <v>426</v>
      </c>
      <c r="X1718" t="s">
        <v>5753</v>
      </c>
      <c r="Y1718" t="s">
        <v>5754</v>
      </c>
      <c r="Z1718" t="s">
        <v>14646</v>
      </c>
      <c r="AA1718" t="s">
        <v>14646</v>
      </c>
      <c r="AB1718" t="s">
        <v>5754</v>
      </c>
      <c r="AC1718" t="s">
        <v>5754</v>
      </c>
      <c r="AF1718">
        <v>1474</v>
      </c>
      <c r="AG1718">
        <v>1366</v>
      </c>
      <c r="AH1718">
        <v>4360</v>
      </c>
      <c r="AI1718">
        <v>3516</v>
      </c>
      <c r="AJ1718">
        <v>4963</v>
      </c>
      <c r="AK1718">
        <v>2799</v>
      </c>
      <c r="AL1718">
        <v>2999</v>
      </c>
      <c r="AM1718">
        <v>2967</v>
      </c>
      <c r="AN1718">
        <v>386</v>
      </c>
      <c r="AO1718" s="5"/>
      <c r="AP1718" s="6">
        <f t="shared" si="872"/>
        <v>10687.793427230046</v>
      </c>
      <c r="AQ1718" s="6">
        <f t="shared" si="873"/>
        <v>7415.4929577464791</v>
      </c>
      <c r="AR1718" s="6">
        <f t="shared" si="874"/>
        <v>11239.43661971831</v>
      </c>
      <c r="AS1718" s="6">
        <f t="shared" si="875"/>
        <v>14798.122065727699</v>
      </c>
      <c r="AT1718" s="6">
        <f t="shared" si="876"/>
        <v>10018.779342723004</v>
      </c>
      <c r="AU1718" s="6">
        <f t="shared" si="877"/>
        <v>18762.910798122066</v>
      </c>
      <c r="AV1718" s="6">
        <f t="shared" si="878"/>
        <v>9833.3333333333339</v>
      </c>
      <c r="AW1718" s="6">
        <f t="shared" si="879"/>
        <v>8617.3708920187801</v>
      </c>
      <c r="AX1718" s="6">
        <f t="shared" si="880"/>
        <v>8544.6009389671362</v>
      </c>
      <c r="AY1718" s="6">
        <f t="shared" si="881"/>
        <v>3460.0938967136149</v>
      </c>
      <c r="AZ1718" s="6">
        <f t="shared" si="882"/>
        <v>3206.5727699530516</v>
      </c>
      <c r="BA1718" s="6">
        <f t="shared" si="883"/>
        <v>10234.741784037558</v>
      </c>
      <c r="BB1718" s="6">
        <f t="shared" si="884"/>
        <v>8253.5211267605628</v>
      </c>
      <c r="BC1718" s="6">
        <f t="shared" si="885"/>
        <v>11650.234741784037</v>
      </c>
      <c r="BD1718" s="6">
        <f t="shared" si="886"/>
        <v>6570.422535211268</v>
      </c>
      <c r="BE1718" s="6">
        <f t="shared" si="887"/>
        <v>7039.9061032863847</v>
      </c>
      <c r="BF1718" s="6">
        <f t="shared" si="888"/>
        <v>6964.788732394366</v>
      </c>
      <c r="BG1718" s="6">
        <f t="shared" si="889"/>
        <v>906.10328638497651</v>
      </c>
      <c r="BH1718" s="7"/>
      <c r="BI1718" s="6">
        <f t="shared" si="890"/>
        <v>135.00891529428341</v>
      </c>
      <c r="BJ1718" s="6">
        <f t="shared" si="891"/>
        <v>147.9344671934407</v>
      </c>
      <c r="BK1718" s="6">
        <f t="shared" si="892"/>
        <v>154.18204337543025</v>
      </c>
      <c r="BL1718" s="6">
        <f t="shared" si="893"/>
        <v>209.39120870888377</v>
      </c>
      <c r="BM1718" s="6">
        <f t="shared" si="894"/>
        <v>165.12902581321984</v>
      </c>
      <c r="BN1718" s="6">
        <f t="shared" si="895"/>
        <v>178.7602201659389</v>
      </c>
      <c r="BO1718" s="6">
        <f t="shared" si="896"/>
        <v>140.48340784855873</v>
      </c>
      <c r="BP1718" s="6">
        <f t="shared" si="897"/>
        <v>127.3097843157381</v>
      </c>
      <c r="BQ1718" s="6">
        <f t="shared" si="898"/>
        <v>123.24729227960901</v>
      </c>
      <c r="BR1718" s="6">
        <f t="shared" si="901"/>
        <v>101.59107133799992</v>
      </c>
      <c r="BS1718" s="6">
        <f t="shared" si="901"/>
        <v>115.80949515508111</v>
      </c>
      <c r="BT1718" s="6">
        <f t="shared" si="900"/>
        <v>145.61621729216191</v>
      </c>
      <c r="BU1718" s="6">
        <f t="shared" si="900"/>
        <v>146.65559807305013</v>
      </c>
      <c r="BV1718" s="6">
        <f t="shared" si="900"/>
        <v>146.36733235858551</v>
      </c>
      <c r="BW1718" s="6">
        <f t="shared" si="900"/>
        <v>155.23778500503823</v>
      </c>
      <c r="BX1718" s="6">
        <f t="shared" si="900"/>
        <v>109.8444542242749</v>
      </c>
      <c r="BY1718" s="6">
        <f t="shared" si="900"/>
        <v>116.20030371383098</v>
      </c>
      <c r="BZ1718" s="6">
        <f t="shared" si="900"/>
        <v>77.407792441174493</v>
      </c>
    </row>
    <row r="1719" spans="1:78" x14ac:dyDescent="0.25">
      <c r="A1719" s="4" t="s">
        <v>5659</v>
      </c>
      <c r="B1719" s="8" t="s">
        <v>14647</v>
      </c>
      <c r="C1719" t="s">
        <v>14648</v>
      </c>
      <c r="D1719">
        <v>1967211</v>
      </c>
      <c r="E1719">
        <v>1968584</v>
      </c>
      <c r="F1719">
        <f t="shared" si="870"/>
        <v>1374</v>
      </c>
      <c r="G1719" t="s">
        <v>5753</v>
      </c>
      <c r="H1719" s="4" t="s">
        <v>14649</v>
      </c>
      <c r="I1719" s="9" t="s">
        <v>14650</v>
      </c>
      <c r="J1719">
        <v>9252</v>
      </c>
      <c r="K1719">
        <v>5679</v>
      </c>
      <c r="L1719">
        <v>9199</v>
      </c>
      <c r="M1719">
        <v>7609</v>
      </c>
      <c r="N1719">
        <v>5982</v>
      </c>
      <c r="O1719">
        <v>12355</v>
      </c>
      <c r="P1719">
        <v>8135</v>
      </c>
      <c r="Q1719">
        <v>6128</v>
      </c>
      <c r="R1719">
        <v>6273</v>
      </c>
      <c r="S1719" s="4" t="s">
        <v>5659</v>
      </c>
      <c r="T1719" s="8" t="s">
        <v>14651</v>
      </c>
      <c r="U1719">
        <v>1983458</v>
      </c>
      <c r="V1719">
        <v>1984831</v>
      </c>
      <c r="W1719">
        <f t="shared" si="871"/>
        <v>1374</v>
      </c>
      <c r="X1719" t="s">
        <v>5753</v>
      </c>
      <c r="Y1719" t="s">
        <v>14649</v>
      </c>
      <c r="Z1719" t="e">
        <v>#N/A</v>
      </c>
      <c r="AA1719" t="s">
        <v>14652</v>
      </c>
      <c r="AB1719" t="e">
        <v>#N/A</v>
      </c>
      <c r="AC1719" t="s">
        <v>14653</v>
      </c>
      <c r="AF1719">
        <v>2646</v>
      </c>
      <c r="AG1719">
        <v>2533</v>
      </c>
      <c r="AH1719">
        <v>6975</v>
      </c>
      <c r="AI1719">
        <v>3227</v>
      </c>
      <c r="AJ1719">
        <v>5441</v>
      </c>
      <c r="AK1719">
        <v>3358</v>
      </c>
      <c r="AL1719">
        <v>8957</v>
      </c>
      <c r="AM1719">
        <v>7472</v>
      </c>
      <c r="AN1719">
        <v>854</v>
      </c>
      <c r="AO1719" s="5"/>
      <c r="AP1719" s="6">
        <f t="shared" si="872"/>
        <v>6733.6244541484721</v>
      </c>
      <c r="AQ1719" s="6">
        <f t="shared" si="873"/>
        <v>4133.187772925764</v>
      </c>
      <c r="AR1719" s="6">
        <f t="shared" si="874"/>
        <v>6695.0509461426491</v>
      </c>
      <c r="AS1719" s="6">
        <f t="shared" si="875"/>
        <v>5537.8457059679768</v>
      </c>
      <c r="AT1719" s="6">
        <f t="shared" si="876"/>
        <v>4353.711790393013</v>
      </c>
      <c r="AU1719" s="6">
        <f t="shared" si="877"/>
        <v>8991.9941775836978</v>
      </c>
      <c r="AV1719" s="6">
        <f t="shared" si="878"/>
        <v>5920.6695778748181</v>
      </c>
      <c r="AW1719" s="6">
        <f t="shared" si="879"/>
        <v>4459.9708879184864</v>
      </c>
      <c r="AX1719" s="6">
        <f t="shared" si="880"/>
        <v>4565.5021834061135</v>
      </c>
      <c r="AY1719" s="6">
        <f t="shared" si="881"/>
        <v>1925.764192139738</v>
      </c>
      <c r="AZ1719" s="6">
        <f t="shared" si="882"/>
        <v>1843.5225618631732</v>
      </c>
      <c r="BA1719" s="6">
        <f t="shared" si="883"/>
        <v>5076.4192139737988</v>
      </c>
      <c r="BB1719" s="6">
        <f t="shared" si="884"/>
        <v>2348.617176128093</v>
      </c>
      <c r="BC1719" s="6">
        <f t="shared" si="885"/>
        <v>3959.9708879184864</v>
      </c>
      <c r="BD1719" s="6">
        <f t="shared" si="886"/>
        <v>2443.9592430858806</v>
      </c>
      <c r="BE1719" s="6">
        <f t="shared" si="887"/>
        <v>6518.9228529839884</v>
      </c>
      <c r="BF1719" s="6">
        <f t="shared" si="888"/>
        <v>5438.1368267831149</v>
      </c>
      <c r="BG1719" s="6">
        <f t="shared" si="889"/>
        <v>621.5429403202329</v>
      </c>
      <c r="BH1719" s="7"/>
      <c r="BI1719" s="6">
        <f t="shared" si="890"/>
        <v>85.059590620218174</v>
      </c>
      <c r="BJ1719" s="6">
        <f t="shared" si="891"/>
        <v>82.454522508781352</v>
      </c>
      <c r="BK1719" s="6">
        <f t="shared" si="892"/>
        <v>91.842382345740063</v>
      </c>
      <c r="BL1719" s="6">
        <f t="shared" si="893"/>
        <v>78.359686510594685</v>
      </c>
      <c r="BM1719" s="6">
        <f t="shared" si="894"/>
        <v>71.757662488225932</v>
      </c>
      <c r="BN1719" s="6">
        <f t="shared" si="895"/>
        <v>85.66958912774794</v>
      </c>
      <c r="BO1719" s="6">
        <f t="shared" si="896"/>
        <v>84.585339563912754</v>
      </c>
      <c r="BP1719" s="6">
        <f t="shared" si="897"/>
        <v>65.889926163124244</v>
      </c>
      <c r="BQ1719" s="6">
        <f t="shared" si="898"/>
        <v>65.852786574894552</v>
      </c>
      <c r="BR1719" s="6">
        <f t="shared" si="901"/>
        <v>56.541947491555803</v>
      </c>
      <c r="BS1719" s="6">
        <f t="shared" si="901"/>
        <v>66.581185743525708</v>
      </c>
      <c r="BT1719" s="6">
        <f t="shared" si="900"/>
        <v>72.225462930682752</v>
      </c>
      <c r="BU1719" s="6">
        <f t="shared" si="900"/>
        <v>41.732231773530636</v>
      </c>
      <c r="BV1719" s="6">
        <f t="shared" si="900"/>
        <v>49.750961068920965</v>
      </c>
      <c r="BW1719" s="6">
        <f t="shared" si="900"/>
        <v>57.742834270709913</v>
      </c>
      <c r="BX1719" s="6">
        <f t="shared" si="900"/>
        <v>101.71549341857032</v>
      </c>
      <c r="BY1719" s="6">
        <f t="shared" si="900"/>
        <v>90.729694063860975</v>
      </c>
      <c r="BZ1719" s="6">
        <f t="shared" si="900"/>
        <v>53.097994059304632</v>
      </c>
    </row>
    <row r="1720" spans="1:78" x14ac:dyDescent="0.25">
      <c r="A1720" s="4" t="s">
        <v>5659</v>
      </c>
      <c r="B1720" s="8" t="s">
        <v>14654</v>
      </c>
      <c r="C1720" t="s">
        <v>14655</v>
      </c>
      <c r="D1720">
        <v>1968605</v>
      </c>
      <c r="E1720">
        <v>1968889</v>
      </c>
      <c r="F1720">
        <f t="shared" si="870"/>
        <v>285</v>
      </c>
      <c r="G1720" t="s">
        <v>5753</v>
      </c>
      <c r="H1720" s="4" t="s">
        <v>5754</v>
      </c>
      <c r="I1720" s="9" t="s">
        <v>14656</v>
      </c>
      <c r="J1720">
        <v>4496</v>
      </c>
      <c r="K1720">
        <v>2851</v>
      </c>
      <c r="L1720">
        <v>4727</v>
      </c>
      <c r="M1720">
        <v>2787</v>
      </c>
      <c r="N1720">
        <v>2402</v>
      </c>
      <c r="O1720">
        <v>4776</v>
      </c>
      <c r="P1720">
        <v>1596</v>
      </c>
      <c r="Q1720">
        <v>1202</v>
      </c>
      <c r="R1720">
        <v>1209</v>
      </c>
      <c r="S1720" s="4" t="s">
        <v>5659</v>
      </c>
      <c r="T1720" s="8" t="s">
        <v>14657</v>
      </c>
      <c r="U1720">
        <v>1984852</v>
      </c>
      <c r="V1720">
        <v>1985136</v>
      </c>
      <c r="W1720">
        <f t="shared" si="871"/>
        <v>285</v>
      </c>
      <c r="X1720" t="s">
        <v>5753</v>
      </c>
      <c r="Y1720" t="s">
        <v>5754</v>
      </c>
      <c r="Z1720" t="s">
        <v>14658</v>
      </c>
      <c r="AA1720" t="s">
        <v>14658</v>
      </c>
      <c r="AB1720" t="s">
        <v>5754</v>
      </c>
      <c r="AC1720" t="s">
        <v>5754</v>
      </c>
      <c r="AF1720">
        <v>1362</v>
      </c>
      <c r="AG1720">
        <v>1264</v>
      </c>
      <c r="AH1720">
        <v>4209</v>
      </c>
      <c r="AI1720">
        <v>1627</v>
      </c>
      <c r="AJ1720">
        <v>2709</v>
      </c>
      <c r="AK1720">
        <v>1832</v>
      </c>
      <c r="AL1720">
        <v>2240</v>
      </c>
      <c r="AM1720">
        <v>1716</v>
      </c>
      <c r="AN1720">
        <v>297</v>
      </c>
      <c r="AO1720" s="5"/>
      <c r="AP1720" s="6">
        <f t="shared" si="872"/>
        <v>15775.438596491229</v>
      </c>
      <c r="AQ1720" s="6">
        <f t="shared" si="873"/>
        <v>10003.508771929824</v>
      </c>
      <c r="AR1720" s="6">
        <f t="shared" si="874"/>
        <v>16585.964912280702</v>
      </c>
      <c r="AS1720" s="6">
        <f t="shared" si="875"/>
        <v>9778.9473684210534</v>
      </c>
      <c r="AT1720" s="6">
        <f t="shared" si="876"/>
        <v>8428.0701754385973</v>
      </c>
      <c r="AU1720" s="6">
        <f t="shared" si="877"/>
        <v>16757.894736842107</v>
      </c>
      <c r="AV1720" s="6">
        <f t="shared" si="878"/>
        <v>5600</v>
      </c>
      <c r="AW1720" s="6">
        <f t="shared" si="879"/>
        <v>4217.5438596491231</v>
      </c>
      <c r="AX1720" s="6">
        <f t="shared" si="880"/>
        <v>4242.105263157895</v>
      </c>
      <c r="AY1720" s="6">
        <f t="shared" si="881"/>
        <v>4778.9473684210525</v>
      </c>
      <c r="AZ1720" s="6">
        <f t="shared" si="882"/>
        <v>4435.0877192982452</v>
      </c>
      <c r="BA1720" s="6">
        <f t="shared" si="883"/>
        <v>14768.421052631578</v>
      </c>
      <c r="BB1720" s="6">
        <f t="shared" si="884"/>
        <v>5708.7719298245611</v>
      </c>
      <c r="BC1720" s="6">
        <f t="shared" si="885"/>
        <v>9505.2631578947367</v>
      </c>
      <c r="BD1720" s="6">
        <f t="shared" si="886"/>
        <v>6428.0701754385964</v>
      </c>
      <c r="BE1720" s="6">
        <f t="shared" si="887"/>
        <v>7859.6491228070172</v>
      </c>
      <c r="BF1720" s="6">
        <f t="shared" si="888"/>
        <v>6021.0526315789475</v>
      </c>
      <c r="BG1720" s="6">
        <f t="shared" si="889"/>
        <v>1042.1052631578948</v>
      </c>
      <c r="BH1720" s="7"/>
      <c r="BI1720" s="6">
        <f t="shared" si="890"/>
        <v>199.27638644077345</v>
      </c>
      <c r="BJ1720" s="6">
        <f t="shared" si="891"/>
        <v>199.56377123848961</v>
      </c>
      <c r="BK1720" s="6">
        <f t="shared" si="892"/>
        <v>227.52545772999068</v>
      </c>
      <c r="BL1720" s="6">
        <f t="shared" si="893"/>
        <v>138.37063921215534</v>
      </c>
      <c r="BM1720" s="6">
        <f t="shared" si="894"/>
        <v>138.91103596033219</v>
      </c>
      <c r="BN1720" s="6">
        <f t="shared" si="895"/>
        <v>159.65779429998412</v>
      </c>
      <c r="BO1720" s="6">
        <f t="shared" si="896"/>
        <v>80.00411023239954</v>
      </c>
      <c r="BP1720" s="6">
        <f t="shared" si="897"/>
        <v>62.308400768892582</v>
      </c>
      <c r="BQ1720" s="6">
        <f t="shared" si="898"/>
        <v>61.188110595658522</v>
      </c>
      <c r="BR1720" s="6">
        <f t="shared" si="901"/>
        <v>140.31364394097363</v>
      </c>
      <c r="BS1720" s="6">
        <f t="shared" si="901"/>
        <v>160.17889085609306</v>
      </c>
      <c r="BT1720" s="6">
        <f t="shared" si="900"/>
        <v>210.11977189460347</v>
      </c>
      <c r="BU1720" s="6">
        <f t="shared" si="900"/>
        <v>101.4383253853334</v>
      </c>
      <c r="BV1720" s="6">
        <f t="shared" si="900"/>
        <v>119.41905400391521</v>
      </c>
      <c r="BW1720" s="6">
        <f t="shared" si="900"/>
        <v>151.87446021079205</v>
      </c>
      <c r="BX1720" s="6">
        <f t="shared" si="900"/>
        <v>122.63499762958656</v>
      </c>
      <c r="BY1720" s="6">
        <f t="shared" si="900"/>
        <v>100.45504197596942</v>
      </c>
      <c r="BZ1720" s="6">
        <f t="shared" si="900"/>
        <v>89.026349561333333</v>
      </c>
    </row>
    <row r="1721" spans="1:78" x14ac:dyDescent="0.25">
      <c r="A1721" s="4" t="s">
        <v>5659</v>
      </c>
      <c r="B1721" s="8" t="s">
        <v>14659</v>
      </c>
      <c r="C1721" t="s">
        <v>14660</v>
      </c>
      <c r="D1721">
        <v>1968906</v>
      </c>
      <c r="E1721">
        <v>1969628</v>
      </c>
      <c r="F1721">
        <f t="shared" si="870"/>
        <v>723</v>
      </c>
      <c r="G1721" t="s">
        <v>5753</v>
      </c>
      <c r="H1721" s="4" t="s">
        <v>5754</v>
      </c>
      <c r="I1721" s="9" t="s">
        <v>14661</v>
      </c>
      <c r="J1721">
        <v>8767</v>
      </c>
      <c r="K1721">
        <v>5121</v>
      </c>
      <c r="L1721">
        <v>7791</v>
      </c>
      <c r="M1721">
        <v>6383</v>
      </c>
      <c r="N1721">
        <v>5680</v>
      </c>
      <c r="O1721">
        <v>10234</v>
      </c>
      <c r="P1721">
        <v>4859</v>
      </c>
      <c r="Q1721">
        <v>3339</v>
      </c>
      <c r="R1721">
        <v>3426</v>
      </c>
      <c r="S1721" s="4" t="s">
        <v>5659</v>
      </c>
      <c r="T1721" s="8" t="s">
        <v>14662</v>
      </c>
      <c r="U1721">
        <v>1985153</v>
      </c>
      <c r="V1721">
        <v>1985875</v>
      </c>
      <c r="W1721">
        <f t="shared" si="871"/>
        <v>723</v>
      </c>
      <c r="X1721" t="s">
        <v>5753</v>
      </c>
      <c r="Y1721" t="s">
        <v>5754</v>
      </c>
      <c r="Z1721" t="s">
        <v>14663</v>
      </c>
      <c r="AA1721" t="s">
        <v>14663</v>
      </c>
      <c r="AB1721" t="s">
        <v>14664</v>
      </c>
      <c r="AC1721" t="s">
        <v>14664</v>
      </c>
      <c r="AF1721">
        <v>3030</v>
      </c>
      <c r="AG1721">
        <v>2512</v>
      </c>
      <c r="AH1721">
        <v>7408</v>
      </c>
      <c r="AI1721">
        <v>2809</v>
      </c>
      <c r="AJ1721">
        <v>5232</v>
      </c>
      <c r="AK1721">
        <v>3299</v>
      </c>
      <c r="AL1721">
        <v>3815</v>
      </c>
      <c r="AM1721">
        <v>3294</v>
      </c>
      <c r="AN1721">
        <v>558</v>
      </c>
      <c r="AO1721" s="5"/>
      <c r="AP1721" s="6">
        <f t="shared" si="872"/>
        <v>12125.864453665283</v>
      </c>
      <c r="AQ1721" s="6">
        <f t="shared" si="873"/>
        <v>7082.9875518672197</v>
      </c>
      <c r="AR1721" s="6">
        <f t="shared" si="874"/>
        <v>10775.933609958507</v>
      </c>
      <c r="AS1721" s="6">
        <f t="shared" si="875"/>
        <v>8828.492392807746</v>
      </c>
      <c r="AT1721" s="6">
        <f t="shared" si="876"/>
        <v>7856.1549100968186</v>
      </c>
      <c r="AU1721" s="6">
        <f t="shared" si="877"/>
        <v>14154.91009681881</v>
      </c>
      <c r="AV1721" s="6">
        <f t="shared" si="878"/>
        <v>6720.60857538036</v>
      </c>
      <c r="AW1721" s="6">
        <f t="shared" si="879"/>
        <v>4618.2572614107885</v>
      </c>
      <c r="AX1721" s="6">
        <f t="shared" si="880"/>
        <v>4738.5892116182577</v>
      </c>
      <c r="AY1721" s="6">
        <f t="shared" si="881"/>
        <v>4190.8713692946058</v>
      </c>
      <c r="AZ1721" s="6">
        <f t="shared" si="882"/>
        <v>3474.4121715076071</v>
      </c>
      <c r="BA1721" s="6">
        <f t="shared" si="883"/>
        <v>10246.196403872753</v>
      </c>
      <c r="BB1721" s="6">
        <f t="shared" si="884"/>
        <v>3885.2005532503458</v>
      </c>
      <c r="BC1721" s="6">
        <f t="shared" si="885"/>
        <v>7236.514522821577</v>
      </c>
      <c r="BD1721" s="6">
        <f t="shared" si="886"/>
        <v>4562.9322268326414</v>
      </c>
      <c r="BE1721" s="6">
        <f t="shared" si="887"/>
        <v>5276.6251728907328</v>
      </c>
      <c r="BF1721" s="6">
        <f t="shared" si="888"/>
        <v>4556.0165975103737</v>
      </c>
      <c r="BG1721" s="6">
        <f t="shared" si="889"/>
        <v>771.78423236514527</v>
      </c>
      <c r="BH1721" s="7"/>
      <c r="BI1721" s="6">
        <f t="shared" si="890"/>
        <v>153.17472386057759</v>
      </c>
      <c r="BJ1721" s="6">
        <f t="shared" si="891"/>
        <v>141.30119138319233</v>
      </c>
      <c r="BK1721" s="6">
        <f t="shared" si="892"/>
        <v>147.82373169368162</v>
      </c>
      <c r="BL1721" s="6">
        <f t="shared" si="893"/>
        <v>124.92184379858297</v>
      </c>
      <c r="BM1721" s="6">
        <f t="shared" si="894"/>
        <v>129.48475683160856</v>
      </c>
      <c r="BN1721" s="6">
        <f t="shared" si="895"/>
        <v>134.85833155427338</v>
      </c>
      <c r="BO1721" s="6">
        <f t="shared" si="896"/>
        <v>96.0136266595607</v>
      </c>
      <c r="BP1721" s="6">
        <f t="shared" si="897"/>
        <v>68.22838928858738</v>
      </c>
      <c r="BQ1721" s="6">
        <f t="shared" si="898"/>
        <v>68.349393228411316</v>
      </c>
      <c r="BR1721" s="6">
        <f t="shared" si="901"/>
        <v>123.04727124624289</v>
      </c>
      <c r="BS1721" s="6">
        <f t="shared" si="901"/>
        <v>125.48285924253521</v>
      </c>
      <c r="BT1721" s="6">
        <f t="shared" si="900"/>
        <v>145.77918949469685</v>
      </c>
      <c r="BU1721" s="6">
        <f t="shared" si="900"/>
        <v>69.035554888597105</v>
      </c>
      <c r="BV1721" s="6">
        <f t="shared" si="900"/>
        <v>90.915706829556939</v>
      </c>
      <c r="BW1721" s="6">
        <f t="shared" si="900"/>
        <v>107.80729674926906</v>
      </c>
      <c r="BX1721" s="6">
        <f t="shared" si="900"/>
        <v>82.33178166846271</v>
      </c>
      <c r="BY1721" s="6">
        <f t="shared" si="900"/>
        <v>76.012429478813317</v>
      </c>
      <c r="BZ1721" s="6">
        <f t="shared" si="900"/>
        <v>65.93300627640555</v>
      </c>
    </row>
    <row r="1722" spans="1:78" x14ac:dyDescent="0.25">
      <c r="A1722" s="4" t="s">
        <v>5659</v>
      </c>
      <c r="B1722" s="8" t="s">
        <v>14665</v>
      </c>
      <c r="C1722" t="s">
        <v>14666</v>
      </c>
      <c r="D1722">
        <v>1969670</v>
      </c>
      <c r="E1722">
        <v>1970269</v>
      </c>
      <c r="F1722">
        <f t="shared" si="870"/>
        <v>600</v>
      </c>
      <c r="G1722" t="s">
        <v>5753</v>
      </c>
      <c r="H1722" s="4" t="s">
        <v>14667</v>
      </c>
      <c r="I1722" s="9" t="s">
        <v>14668</v>
      </c>
      <c r="J1722">
        <v>5441</v>
      </c>
      <c r="K1722">
        <v>3507</v>
      </c>
      <c r="L1722">
        <v>5316</v>
      </c>
      <c r="M1722">
        <v>5051</v>
      </c>
      <c r="N1722">
        <v>3550</v>
      </c>
      <c r="O1722">
        <v>7149</v>
      </c>
      <c r="P1722">
        <v>3166</v>
      </c>
      <c r="Q1722">
        <v>2629</v>
      </c>
      <c r="R1722">
        <v>2622</v>
      </c>
      <c r="S1722" s="4" t="s">
        <v>5659</v>
      </c>
      <c r="T1722" s="8" t="s">
        <v>14669</v>
      </c>
      <c r="U1722">
        <v>1985983</v>
      </c>
      <c r="V1722">
        <v>1986516</v>
      </c>
      <c r="W1722">
        <f t="shared" si="871"/>
        <v>534</v>
      </c>
      <c r="X1722" t="s">
        <v>5753</v>
      </c>
      <c r="Y1722" t="s">
        <v>14667</v>
      </c>
      <c r="Z1722" t="e">
        <v>#N/A</v>
      </c>
      <c r="AA1722" t="s">
        <v>14670</v>
      </c>
      <c r="AB1722" t="e">
        <v>#N/A</v>
      </c>
      <c r="AC1722" t="s">
        <v>6475</v>
      </c>
      <c r="AF1722">
        <v>943</v>
      </c>
      <c r="AG1722">
        <v>942</v>
      </c>
      <c r="AH1722">
        <v>3125</v>
      </c>
      <c r="AI1722">
        <v>1261</v>
      </c>
      <c r="AJ1722">
        <v>2360</v>
      </c>
      <c r="AK1722">
        <v>1583</v>
      </c>
      <c r="AL1722">
        <v>1597</v>
      </c>
      <c r="AM1722">
        <v>1609</v>
      </c>
      <c r="AN1722">
        <v>207</v>
      </c>
      <c r="AO1722" s="5"/>
      <c r="AP1722" s="6">
        <f t="shared" si="872"/>
        <v>9068.3333333333339</v>
      </c>
      <c r="AQ1722" s="6">
        <f t="shared" si="873"/>
        <v>5845</v>
      </c>
      <c r="AR1722" s="6">
        <f t="shared" si="874"/>
        <v>8860</v>
      </c>
      <c r="AS1722" s="6">
        <f t="shared" si="875"/>
        <v>8418.3333333333339</v>
      </c>
      <c r="AT1722" s="6">
        <f t="shared" si="876"/>
        <v>5916.666666666667</v>
      </c>
      <c r="AU1722" s="6">
        <f t="shared" si="877"/>
        <v>11915</v>
      </c>
      <c r="AV1722" s="6">
        <f t="shared" si="878"/>
        <v>5276.666666666667</v>
      </c>
      <c r="AW1722" s="6">
        <f t="shared" si="879"/>
        <v>4381.666666666667</v>
      </c>
      <c r="AX1722" s="6">
        <f t="shared" si="880"/>
        <v>4370</v>
      </c>
      <c r="AY1722" s="6">
        <f t="shared" si="881"/>
        <v>1765.9176029962546</v>
      </c>
      <c r="AZ1722" s="6">
        <f t="shared" si="882"/>
        <v>1764.0449438202247</v>
      </c>
      <c r="BA1722" s="6">
        <f t="shared" si="883"/>
        <v>5852.059925093633</v>
      </c>
      <c r="BB1722" s="6">
        <f t="shared" si="884"/>
        <v>2361.4232209737829</v>
      </c>
      <c r="BC1722" s="6">
        <f t="shared" si="885"/>
        <v>4419.4756554307114</v>
      </c>
      <c r="BD1722" s="6">
        <f t="shared" si="886"/>
        <v>2964.4194756554307</v>
      </c>
      <c r="BE1722" s="6">
        <f t="shared" si="887"/>
        <v>2990.63670411985</v>
      </c>
      <c r="BF1722" s="6">
        <f t="shared" si="888"/>
        <v>3013.1086142322097</v>
      </c>
      <c r="BG1722" s="6">
        <f t="shared" si="889"/>
        <v>387.64044943820227</v>
      </c>
      <c r="BH1722" s="7"/>
      <c r="BI1722" s="6">
        <f t="shared" si="890"/>
        <v>114.55178799967038</v>
      </c>
      <c r="BJ1722" s="6">
        <f t="shared" si="891"/>
        <v>116.60411056589159</v>
      </c>
      <c r="BK1722" s="6">
        <f t="shared" si="892"/>
        <v>121.5410478768774</v>
      </c>
      <c r="BL1722" s="6">
        <f t="shared" si="893"/>
        <v>119.11815459769768</v>
      </c>
      <c r="BM1722" s="6">
        <f t="shared" si="894"/>
        <v>97.518207488805203</v>
      </c>
      <c r="BN1722" s="6">
        <f t="shared" si="895"/>
        <v>113.51799548555874</v>
      </c>
      <c r="BO1722" s="6">
        <f t="shared" si="896"/>
        <v>75.384825296362195</v>
      </c>
      <c r="BP1722" s="6">
        <f t="shared" si="897"/>
        <v>64.733089159878389</v>
      </c>
      <c r="BQ1722" s="6">
        <f t="shared" si="898"/>
        <v>63.032863805924649</v>
      </c>
      <c r="BR1722" s="6">
        <f t="shared" si="901"/>
        <v>51.848726230642818</v>
      </c>
      <c r="BS1722" s="6">
        <f t="shared" si="901"/>
        <v>63.710749460922031</v>
      </c>
      <c r="BT1722" s="6">
        <f t="shared" si="900"/>
        <v>83.260999411654538</v>
      </c>
      <c r="BU1722" s="6">
        <f t="shared" si="900"/>
        <v>41.95978049327713</v>
      </c>
      <c r="BV1722" s="6">
        <f t="shared" si="900"/>
        <v>55.523933761531033</v>
      </c>
      <c r="BW1722" s="6">
        <f t="shared" si="900"/>
        <v>70.039622377459281</v>
      </c>
      <c r="BX1722" s="6">
        <f t="shared" si="900"/>
        <v>46.663244044373812</v>
      </c>
      <c r="BY1722" s="6">
        <f t="shared" si="900"/>
        <v>50.270603969372225</v>
      </c>
      <c r="BZ1722" s="6">
        <f t="shared" si="900"/>
        <v>33.11586206869481</v>
      </c>
    </row>
    <row r="1723" spans="1:78" x14ac:dyDescent="0.25">
      <c r="A1723" s="4" t="s">
        <v>5659</v>
      </c>
      <c r="B1723" s="8" t="s">
        <v>14671</v>
      </c>
      <c r="C1723" t="s">
        <v>14672</v>
      </c>
      <c r="D1723">
        <v>1970259</v>
      </c>
      <c r="E1723">
        <v>1970837</v>
      </c>
      <c r="F1723">
        <f t="shared" si="870"/>
        <v>579</v>
      </c>
      <c r="G1723" t="s">
        <v>5662</v>
      </c>
      <c r="H1723" s="4" t="s">
        <v>14673</v>
      </c>
      <c r="I1723" s="9" t="s">
        <v>14674</v>
      </c>
      <c r="J1723">
        <v>1989</v>
      </c>
      <c r="K1723">
        <v>1013</v>
      </c>
      <c r="L1723">
        <v>1795</v>
      </c>
      <c r="M1723">
        <v>1952</v>
      </c>
      <c r="N1723">
        <v>1413</v>
      </c>
      <c r="O1723">
        <v>2824</v>
      </c>
      <c r="P1723">
        <v>1842</v>
      </c>
      <c r="Q1723">
        <v>1518</v>
      </c>
      <c r="R1723">
        <v>1647</v>
      </c>
      <c r="S1723" s="4" t="s">
        <v>5659</v>
      </c>
      <c r="T1723" s="8" t="s">
        <v>14675</v>
      </c>
      <c r="U1723">
        <v>1986506</v>
      </c>
      <c r="V1723">
        <v>1987084</v>
      </c>
      <c r="W1723">
        <f t="shared" si="871"/>
        <v>579</v>
      </c>
      <c r="X1723" t="s">
        <v>5662</v>
      </c>
      <c r="Y1723" t="s">
        <v>14673</v>
      </c>
      <c r="Z1723" t="s">
        <v>14676</v>
      </c>
      <c r="AA1723" t="s">
        <v>14676</v>
      </c>
      <c r="AB1723" t="s">
        <v>14677</v>
      </c>
      <c r="AC1723" t="s">
        <v>14677</v>
      </c>
      <c r="AF1723">
        <v>579</v>
      </c>
      <c r="AG1723">
        <v>403</v>
      </c>
      <c r="AH1723">
        <v>1680</v>
      </c>
      <c r="AI1723">
        <v>1411</v>
      </c>
      <c r="AJ1723">
        <v>1945</v>
      </c>
      <c r="AK1723">
        <v>1117</v>
      </c>
      <c r="AL1723">
        <v>1255</v>
      </c>
      <c r="AM1723">
        <v>1446</v>
      </c>
      <c r="AN1723">
        <v>251</v>
      </c>
      <c r="AO1723" s="5"/>
      <c r="AP1723" s="6">
        <f t="shared" si="872"/>
        <v>3435.2331606217617</v>
      </c>
      <c r="AQ1723" s="6">
        <f t="shared" si="873"/>
        <v>1749.5682210708117</v>
      </c>
      <c r="AR1723" s="6">
        <f t="shared" si="874"/>
        <v>3100.1727115716753</v>
      </c>
      <c r="AS1723" s="6">
        <f t="shared" si="875"/>
        <v>3371.3298791018997</v>
      </c>
      <c r="AT1723" s="6">
        <f t="shared" si="876"/>
        <v>2440.4145077720209</v>
      </c>
      <c r="AU1723" s="6">
        <f t="shared" si="877"/>
        <v>4877.3747841105351</v>
      </c>
      <c r="AV1723" s="6">
        <f t="shared" si="878"/>
        <v>3181.3471502590673</v>
      </c>
      <c r="AW1723" s="6">
        <f t="shared" si="879"/>
        <v>2621.7616580310882</v>
      </c>
      <c r="AX1723" s="6">
        <f t="shared" si="880"/>
        <v>2844.5595854922281</v>
      </c>
      <c r="AY1723" s="6">
        <f t="shared" si="881"/>
        <v>1000</v>
      </c>
      <c r="AZ1723" s="6">
        <f t="shared" si="882"/>
        <v>696.02763385146807</v>
      </c>
      <c r="BA1723" s="6">
        <f t="shared" si="883"/>
        <v>2901.5544041450776</v>
      </c>
      <c r="BB1723" s="6">
        <f t="shared" si="884"/>
        <v>2436.9602763385146</v>
      </c>
      <c r="BC1723" s="6">
        <f t="shared" si="885"/>
        <v>3359.2400690846289</v>
      </c>
      <c r="BD1723" s="6">
        <f t="shared" si="886"/>
        <v>1929.1882556131261</v>
      </c>
      <c r="BE1723" s="6">
        <f t="shared" si="887"/>
        <v>2167.5302245250432</v>
      </c>
      <c r="BF1723" s="6">
        <f t="shared" si="888"/>
        <v>2497.4093264248704</v>
      </c>
      <c r="BG1723" s="6">
        <f t="shared" si="889"/>
        <v>433.50604490500865</v>
      </c>
      <c r="BH1723" s="7"/>
      <c r="BI1723" s="6">
        <f t="shared" si="890"/>
        <v>43.394093079762726</v>
      </c>
      <c r="BJ1723" s="6">
        <f t="shared" si="891"/>
        <v>34.902796628282495</v>
      </c>
      <c r="BK1723" s="6">
        <f t="shared" si="892"/>
        <v>42.528018054596139</v>
      </c>
      <c r="BL1723" s="6">
        <f t="shared" si="893"/>
        <v>47.703812362545733</v>
      </c>
      <c r="BM1723" s="6">
        <f t="shared" si="894"/>
        <v>40.222791266637017</v>
      </c>
      <c r="BN1723" s="6">
        <f t="shared" si="895"/>
        <v>46.468301193792506</v>
      </c>
      <c r="BO1723" s="6">
        <f t="shared" si="896"/>
        <v>45.450151445867249</v>
      </c>
      <c r="BP1723" s="6">
        <f t="shared" si="897"/>
        <v>38.732916964308188</v>
      </c>
      <c r="BQ1723" s="6">
        <f t="shared" si="898"/>
        <v>41.029916919947155</v>
      </c>
      <c r="BR1723" s="6">
        <f t="shared" si="901"/>
        <v>29.360784525093599</v>
      </c>
      <c r="BS1723" s="6">
        <f t="shared" si="901"/>
        <v>25.137932201521298</v>
      </c>
      <c r="BT1723" s="6">
        <f t="shared" si="900"/>
        <v>41.282270282381219</v>
      </c>
      <c r="BU1723" s="6">
        <f t="shared" si="900"/>
        <v>43.301987275213342</v>
      </c>
      <c r="BV1723" s="6">
        <f t="shared" si="900"/>
        <v>42.203699630235491</v>
      </c>
      <c r="BW1723" s="6">
        <f t="shared" si="900"/>
        <v>45.580464582630604</v>
      </c>
      <c r="BX1723" s="6">
        <f t="shared" si="900"/>
        <v>33.820220189645305</v>
      </c>
      <c r="BY1723" s="6">
        <f t="shared" si="900"/>
        <v>41.66669419253995</v>
      </c>
      <c r="BZ1723" s="6">
        <f t="shared" si="900"/>
        <v>37.034128945587014</v>
      </c>
    </row>
    <row r="1724" spans="1:78" x14ac:dyDescent="0.25">
      <c r="A1724" s="4" t="s">
        <v>5659</v>
      </c>
      <c r="B1724" s="8" t="s">
        <v>14678</v>
      </c>
      <c r="C1724" t="s">
        <v>14679</v>
      </c>
      <c r="D1724">
        <v>1970949</v>
      </c>
      <c r="E1724">
        <v>1973807</v>
      </c>
      <c r="F1724">
        <f t="shared" si="870"/>
        <v>2859</v>
      </c>
      <c r="G1724" t="s">
        <v>5753</v>
      </c>
      <c r="H1724" s="4" t="s">
        <v>14680</v>
      </c>
      <c r="I1724" s="9" t="s">
        <v>14681</v>
      </c>
      <c r="J1724">
        <v>19805</v>
      </c>
      <c r="K1724">
        <v>13502</v>
      </c>
      <c r="L1724">
        <v>19239</v>
      </c>
      <c r="M1724">
        <v>15052</v>
      </c>
      <c r="N1724">
        <v>12885</v>
      </c>
      <c r="O1724">
        <v>24357</v>
      </c>
      <c r="P1724">
        <v>11510</v>
      </c>
      <c r="Q1724">
        <v>9130</v>
      </c>
      <c r="R1724">
        <v>8614</v>
      </c>
      <c r="S1724" s="4" t="s">
        <v>5659</v>
      </c>
      <c r="T1724" s="8" t="s">
        <v>14682</v>
      </c>
      <c r="U1724">
        <v>1987196</v>
      </c>
      <c r="V1724">
        <v>1990054</v>
      </c>
      <c r="W1724">
        <f t="shared" si="871"/>
        <v>2859</v>
      </c>
      <c r="X1724" t="s">
        <v>5753</v>
      </c>
      <c r="Y1724" t="s">
        <v>14680</v>
      </c>
      <c r="Z1724" t="s">
        <v>14683</v>
      </c>
      <c r="AA1724" t="s">
        <v>14683</v>
      </c>
      <c r="AB1724" t="s">
        <v>14684</v>
      </c>
      <c r="AC1724" t="s">
        <v>14684</v>
      </c>
      <c r="AF1724">
        <v>4887</v>
      </c>
      <c r="AG1724">
        <v>4569</v>
      </c>
      <c r="AH1724">
        <v>11676</v>
      </c>
      <c r="AI1724">
        <v>4331</v>
      </c>
      <c r="AJ1724">
        <v>7645</v>
      </c>
      <c r="AK1724">
        <v>4844</v>
      </c>
      <c r="AL1724">
        <v>10397</v>
      </c>
      <c r="AM1724">
        <v>9201</v>
      </c>
      <c r="AN1724">
        <v>1090</v>
      </c>
      <c r="AO1724" s="5"/>
      <c r="AP1724" s="6">
        <f t="shared" si="872"/>
        <v>6927.2472892619799</v>
      </c>
      <c r="AQ1724" s="6">
        <f t="shared" si="873"/>
        <v>4722.6302903112974</v>
      </c>
      <c r="AR1724" s="6">
        <f t="shared" si="874"/>
        <v>6729.2759706190973</v>
      </c>
      <c r="AS1724" s="6">
        <f t="shared" si="875"/>
        <v>5264.7778943686608</v>
      </c>
      <c r="AT1724" s="6">
        <f t="shared" si="876"/>
        <v>4506.820566631689</v>
      </c>
      <c r="AU1724" s="6">
        <f t="shared" si="877"/>
        <v>8519.4123819517317</v>
      </c>
      <c r="AV1724" s="6">
        <f t="shared" si="878"/>
        <v>4025.8831759356417</v>
      </c>
      <c r="AW1724" s="6">
        <f t="shared" si="879"/>
        <v>3193.4242742217557</v>
      </c>
      <c r="AX1724" s="6">
        <f t="shared" si="880"/>
        <v>3012.9415879678209</v>
      </c>
      <c r="AY1724" s="6">
        <f t="shared" si="881"/>
        <v>1709.3389296956977</v>
      </c>
      <c r="AZ1724" s="6">
        <f t="shared" si="882"/>
        <v>1598.1112277019938</v>
      </c>
      <c r="BA1724" s="6">
        <f t="shared" si="883"/>
        <v>4083.9454354669465</v>
      </c>
      <c r="BB1724" s="6">
        <f t="shared" si="884"/>
        <v>1514.8653375306051</v>
      </c>
      <c r="BC1724" s="6">
        <f t="shared" si="885"/>
        <v>2674.0118922700244</v>
      </c>
      <c r="BD1724" s="6">
        <f t="shared" si="886"/>
        <v>1694.2987058412032</v>
      </c>
      <c r="BE1724" s="6">
        <f t="shared" si="887"/>
        <v>3636.5862189576774</v>
      </c>
      <c r="BF1724" s="6">
        <f t="shared" si="888"/>
        <v>3218.2581322140609</v>
      </c>
      <c r="BG1724" s="6">
        <f t="shared" si="889"/>
        <v>381.25218607904861</v>
      </c>
      <c r="BH1724" s="7"/>
      <c r="BI1724" s="6">
        <f t="shared" si="890"/>
        <v>87.505447112754595</v>
      </c>
      <c r="BJ1724" s="6">
        <f t="shared" si="891"/>
        <v>94.21353370971552</v>
      </c>
      <c r="BK1724" s="6">
        <f t="shared" si="892"/>
        <v>92.311879562272722</v>
      </c>
      <c r="BL1724" s="6">
        <f t="shared" si="893"/>
        <v>74.495817914545327</v>
      </c>
      <c r="BM1724" s="6">
        <f t="shared" si="894"/>
        <v>74.281193768721749</v>
      </c>
      <c r="BN1724" s="6">
        <f t="shared" si="895"/>
        <v>81.167152019639943</v>
      </c>
      <c r="BO1724" s="6">
        <f t="shared" si="896"/>
        <v>57.51557167684247</v>
      </c>
      <c r="BP1724" s="6">
        <f t="shared" si="897"/>
        <v>47.178444640969992</v>
      </c>
      <c r="BQ1724" s="6">
        <f t="shared" si="898"/>
        <v>43.458658299675506</v>
      </c>
      <c r="BR1724" s="6">
        <f t="shared" si="901"/>
        <v>50.187531995149499</v>
      </c>
      <c r="BS1724" s="6">
        <f t="shared" si="901"/>
        <v>57.717840123910399</v>
      </c>
      <c r="BT1724" s="6">
        <f t="shared" si="900"/>
        <v>58.104903718018946</v>
      </c>
      <c r="BU1724" s="6">
        <f t="shared" si="900"/>
        <v>26.917418476746679</v>
      </c>
      <c r="BV1724" s="6">
        <f t="shared" si="900"/>
        <v>33.594858476367691</v>
      </c>
      <c r="BW1724" s="6">
        <f t="shared" si="900"/>
        <v>40.030785968810449</v>
      </c>
      <c r="BX1724" s="6">
        <f t="shared" si="900"/>
        <v>56.7420676640061</v>
      </c>
      <c r="BY1724" s="6">
        <f t="shared" si="900"/>
        <v>53.693311708569063</v>
      </c>
      <c r="BZ1724" s="6">
        <f t="shared" si="900"/>
        <v>32.570117039849585</v>
      </c>
    </row>
    <row r="1725" spans="1:78" x14ac:dyDescent="0.25">
      <c r="A1725" s="4" t="s">
        <v>5659</v>
      </c>
      <c r="B1725" s="8" t="s">
        <v>14685</v>
      </c>
      <c r="C1725" t="s">
        <v>14686</v>
      </c>
      <c r="D1725">
        <v>1973848</v>
      </c>
      <c r="E1725">
        <v>1975080</v>
      </c>
      <c r="F1725">
        <f t="shared" si="870"/>
        <v>1233</v>
      </c>
      <c r="G1725" t="s">
        <v>5753</v>
      </c>
      <c r="H1725" s="4" t="s">
        <v>11930</v>
      </c>
      <c r="I1725" s="9" t="s">
        <v>14687</v>
      </c>
      <c r="J1725">
        <v>7340</v>
      </c>
      <c r="K1725">
        <v>4667</v>
      </c>
      <c r="L1725">
        <v>7023</v>
      </c>
      <c r="M1725">
        <v>6277</v>
      </c>
      <c r="N1725">
        <v>5263</v>
      </c>
      <c r="O1725">
        <v>9457</v>
      </c>
      <c r="P1725">
        <v>3787</v>
      </c>
      <c r="Q1725">
        <v>3044</v>
      </c>
      <c r="R1725">
        <v>3052</v>
      </c>
      <c r="S1725" s="4" t="s">
        <v>5659</v>
      </c>
      <c r="T1725" s="8" t="s">
        <v>14688</v>
      </c>
      <c r="U1725">
        <v>1990095</v>
      </c>
      <c r="V1725">
        <v>1991327</v>
      </c>
      <c r="W1725">
        <f t="shared" si="871"/>
        <v>1233</v>
      </c>
      <c r="X1725" t="s">
        <v>5753</v>
      </c>
      <c r="Y1725" t="s">
        <v>11930</v>
      </c>
      <c r="Z1725" t="s">
        <v>14689</v>
      </c>
      <c r="AA1725" t="s">
        <v>14689</v>
      </c>
      <c r="AB1725" t="s">
        <v>6422</v>
      </c>
      <c r="AC1725" t="s">
        <v>6422</v>
      </c>
      <c r="AF1725">
        <v>2988</v>
      </c>
      <c r="AG1725">
        <v>2517</v>
      </c>
      <c r="AH1725">
        <v>6190</v>
      </c>
      <c r="AI1725">
        <v>2459</v>
      </c>
      <c r="AJ1725">
        <v>4426</v>
      </c>
      <c r="AK1725">
        <v>2959</v>
      </c>
      <c r="AL1725">
        <v>3162</v>
      </c>
      <c r="AM1725">
        <v>3103</v>
      </c>
      <c r="AN1725">
        <v>584</v>
      </c>
      <c r="AO1725" s="5"/>
      <c r="AP1725" s="6">
        <f t="shared" si="872"/>
        <v>5952.9602595296028</v>
      </c>
      <c r="AQ1725" s="6">
        <f t="shared" si="873"/>
        <v>3785.0770478507707</v>
      </c>
      <c r="AR1725" s="6">
        <f t="shared" si="874"/>
        <v>5695.8637469586374</v>
      </c>
      <c r="AS1725" s="6">
        <f t="shared" si="875"/>
        <v>5090.8353609083533</v>
      </c>
      <c r="AT1725" s="6">
        <f t="shared" si="876"/>
        <v>4268.4509326845091</v>
      </c>
      <c r="AU1725" s="6">
        <f t="shared" si="877"/>
        <v>7669.910786699108</v>
      </c>
      <c r="AV1725" s="6">
        <f t="shared" si="878"/>
        <v>3071.3706407137065</v>
      </c>
      <c r="AW1725" s="6">
        <f t="shared" si="879"/>
        <v>2468.7753446877537</v>
      </c>
      <c r="AX1725" s="6">
        <f t="shared" si="880"/>
        <v>2475.2635847526358</v>
      </c>
      <c r="AY1725" s="6">
        <f t="shared" si="881"/>
        <v>2423.3576642335765</v>
      </c>
      <c r="AZ1725" s="6">
        <f t="shared" si="882"/>
        <v>2041.3625304136253</v>
      </c>
      <c r="BA1725" s="6">
        <f t="shared" si="883"/>
        <v>5020.2757502027571</v>
      </c>
      <c r="BB1725" s="6">
        <f t="shared" si="884"/>
        <v>1994.3227899432279</v>
      </c>
      <c r="BC1725" s="6">
        <f t="shared" si="885"/>
        <v>3589.6188158961882</v>
      </c>
      <c r="BD1725" s="6">
        <f t="shared" si="886"/>
        <v>2399.8377939983779</v>
      </c>
      <c r="BE1725" s="6">
        <f t="shared" si="887"/>
        <v>2564.476885644769</v>
      </c>
      <c r="BF1725" s="6">
        <f t="shared" si="888"/>
        <v>2516.6261151662611</v>
      </c>
      <c r="BG1725" s="6">
        <f t="shared" si="889"/>
        <v>473.64152473641525</v>
      </c>
      <c r="BH1725" s="7"/>
      <c r="BI1725" s="6">
        <f t="shared" si="890"/>
        <v>75.198188746932303</v>
      </c>
      <c r="BJ1725" s="6">
        <f t="shared" si="891"/>
        <v>75.50993029734984</v>
      </c>
      <c r="BK1725" s="6">
        <f t="shared" si="892"/>
        <v>78.135581080053043</v>
      </c>
      <c r="BL1725" s="6">
        <f t="shared" si="893"/>
        <v>72.034557143390288</v>
      </c>
      <c r="BM1725" s="6">
        <f t="shared" si="894"/>
        <v>70.352397246644287</v>
      </c>
      <c r="BN1725" s="6">
        <f t="shared" si="895"/>
        <v>73.073680072106384</v>
      </c>
      <c r="BO1725" s="6">
        <f t="shared" si="896"/>
        <v>43.878977732895535</v>
      </c>
      <c r="BP1725" s="6">
        <f t="shared" si="897"/>
        <v>36.47275492659913</v>
      </c>
      <c r="BQ1725" s="6">
        <f t="shared" si="898"/>
        <v>35.703192773793532</v>
      </c>
      <c r="BR1725" s="6">
        <f t="shared" si="901"/>
        <v>71.151682206796181</v>
      </c>
      <c r="BS1725" s="6">
        <f t="shared" si="901"/>
        <v>73.726430377927201</v>
      </c>
      <c r="BT1725" s="6">
        <f t="shared" si="900"/>
        <v>71.426673963405705</v>
      </c>
      <c r="BU1725" s="6">
        <f t="shared" si="900"/>
        <v>35.436827145389934</v>
      </c>
      <c r="BV1725" s="6">
        <f t="shared" si="900"/>
        <v>45.09805526772184</v>
      </c>
      <c r="BW1725" s="6">
        <f t="shared" si="900"/>
        <v>56.700387458370123</v>
      </c>
      <c r="BX1725" s="6">
        <f t="shared" si="900"/>
        <v>40.013824011504511</v>
      </c>
      <c r="BY1725" s="6">
        <f t="shared" si="900"/>
        <v>41.987306457168749</v>
      </c>
      <c r="BZ1725" s="6">
        <f t="shared" si="900"/>
        <v>40.462875909646122</v>
      </c>
    </row>
    <row r="1726" spans="1:78" x14ac:dyDescent="0.25">
      <c r="A1726" s="4" t="s">
        <v>5659</v>
      </c>
      <c r="B1726" s="8" t="s">
        <v>14690</v>
      </c>
      <c r="C1726" t="s">
        <v>14691</v>
      </c>
      <c r="D1726">
        <v>1975073</v>
      </c>
      <c r="E1726">
        <v>1978210</v>
      </c>
      <c r="F1726">
        <f t="shared" si="870"/>
        <v>3138</v>
      </c>
      <c r="G1726" t="s">
        <v>5753</v>
      </c>
      <c r="H1726" s="4" t="s">
        <v>10520</v>
      </c>
      <c r="I1726" s="9" t="s">
        <v>14692</v>
      </c>
      <c r="J1726">
        <v>18041</v>
      </c>
      <c r="K1726">
        <v>10303</v>
      </c>
      <c r="L1726">
        <v>15318</v>
      </c>
      <c r="M1726">
        <v>14222</v>
      </c>
      <c r="N1726">
        <v>12089</v>
      </c>
      <c r="O1726">
        <v>21480</v>
      </c>
      <c r="P1726">
        <v>7913</v>
      </c>
      <c r="Q1726">
        <v>6541</v>
      </c>
      <c r="R1726">
        <v>5574</v>
      </c>
      <c r="S1726" s="4" t="s">
        <v>5659</v>
      </c>
      <c r="T1726" s="8" t="s">
        <v>14693</v>
      </c>
      <c r="U1726">
        <v>1991320</v>
      </c>
      <c r="V1726">
        <v>1994457</v>
      </c>
      <c r="W1726">
        <f t="shared" si="871"/>
        <v>3138</v>
      </c>
      <c r="X1726" t="s">
        <v>5753</v>
      </c>
      <c r="Y1726" t="s">
        <v>10520</v>
      </c>
      <c r="Z1726" t="s">
        <v>14694</v>
      </c>
      <c r="AA1726" t="s">
        <v>14694</v>
      </c>
      <c r="AB1726" t="s">
        <v>6428</v>
      </c>
      <c r="AC1726" t="s">
        <v>6428</v>
      </c>
      <c r="AF1726">
        <v>6794</v>
      </c>
      <c r="AG1726">
        <v>5508</v>
      </c>
      <c r="AH1726">
        <v>15384</v>
      </c>
      <c r="AI1726">
        <v>8301</v>
      </c>
      <c r="AJ1726">
        <v>12704</v>
      </c>
      <c r="AK1726">
        <v>7550</v>
      </c>
      <c r="AL1726">
        <v>7664</v>
      </c>
      <c r="AM1726">
        <v>6717</v>
      </c>
      <c r="AN1726">
        <v>1282</v>
      </c>
      <c r="AO1726" s="5"/>
      <c r="AP1726" s="6">
        <f t="shared" si="872"/>
        <v>5749.2033142128748</v>
      </c>
      <c r="AQ1726" s="6">
        <f t="shared" si="873"/>
        <v>3283.3014659018481</v>
      </c>
      <c r="AR1726" s="6">
        <f t="shared" si="874"/>
        <v>4881.4531548757168</v>
      </c>
      <c r="AS1726" s="6">
        <f t="shared" si="875"/>
        <v>4532.1861057998722</v>
      </c>
      <c r="AT1726" s="6">
        <f t="shared" si="876"/>
        <v>3852.4537922243467</v>
      </c>
      <c r="AU1726" s="6">
        <f t="shared" si="877"/>
        <v>6845.1242829827916</v>
      </c>
      <c r="AV1726" s="6">
        <f t="shared" si="878"/>
        <v>2521.669853409815</v>
      </c>
      <c r="AW1726" s="6">
        <f t="shared" si="879"/>
        <v>2084.448693435309</v>
      </c>
      <c r="AX1726" s="6">
        <f t="shared" si="880"/>
        <v>1776.2906309751434</v>
      </c>
      <c r="AY1726" s="6">
        <f t="shared" si="881"/>
        <v>2165.0732950924157</v>
      </c>
      <c r="AZ1726" s="6">
        <f t="shared" si="882"/>
        <v>1755.2581261950286</v>
      </c>
      <c r="BA1726" s="6">
        <f t="shared" si="883"/>
        <v>4902.485659655832</v>
      </c>
      <c r="BB1726" s="6">
        <f t="shared" si="884"/>
        <v>2645.3154875717019</v>
      </c>
      <c r="BC1726" s="6">
        <f t="shared" si="885"/>
        <v>4048.4384958572341</v>
      </c>
      <c r="BD1726" s="6">
        <f t="shared" si="886"/>
        <v>2405.9910771191844</v>
      </c>
      <c r="BE1726" s="6">
        <f t="shared" si="887"/>
        <v>2442.3199490121096</v>
      </c>
      <c r="BF1726" s="6">
        <f t="shared" si="888"/>
        <v>2140.5353728489486</v>
      </c>
      <c r="BG1726" s="6">
        <f t="shared" si="889"/>
        <v>408.540471637986</v>
      </c>
      <c r="BH1726" s="7"/>
      <c r="BI1726" s="6">
        <f t="shared" si="890"/>
        <v>72.624317502302759</v>
      </c>
      <c r="BJ1726" s="6">
        <f t="shared" si="891"/>
        <v>65.49981987188589</v>
      </c>
      <c r="BK1726" s="6">
        <f t="shared" si="892"/>
        <v>66.963536298587329</v>
      </c>
      <c r="BL1726" s="6">
        <f t="shared" si="893"/>
        <v>64.129753935799627</v>
      </c>
      <c r="BM1726" s="6">
        <f t="shared" si="894"/>
        <v>63.495952943859429</v>
      </c>
      <c r="BN1726" s="6">
        <f t="shared" si="895"/>
        <v>65.215676664182041</v>
      </c>
      <c r="BO1726" s="6">
        <f t="shared" si="896"/>
        <v>36.025705878913861</v>
      </c>
      <c r="BP1726" s="6">
        <f t="shared" si="897"/>
        <v>30.794858072576616</v>
      </c>
      <c r="BQ1726" s="6">
        <f t="shared" si="898"/>
        <v>25.62120947871766</v>
      </c>
      <c r="BR1726" s="6">
        <f t="shared" si="901"/>
        <v>63.568250498242811</v>
      </c>
      <c r="BS1726" s="6">
        <f t="shared" si="901"/>
        <v>63.393402253732766</v>
      </c>
      <c r="BT1726" s="6">
        <f t="shared" si="900"/>
        <v>69.750799009071685</v>
      </c>
      <c r="BU1726" s="6">
        <f t="shared" si="900"/>
        <v>47.004220255021913</v>
      </c>
      <c r="BV1726" s="6">
        <f t="shared" si="900"/>
        <v>50.862420885923484</v>
      </c>
      <c r="BW1726" s="6">
        <f t="shared" si="900"/>
        <v>56.845769591263981</v>
      </c>
      <c r="BX1726" s="6">
        <f t="shared" si="900"/>
        <v>38.107795459808365</v>
      </c>
      <c r="BY1726" s="6">
        <f t="shared" si="900"/>
        <v>35.712621012947388</v>
      </c>
      <c r="BZ1726" s="6">
        <f t="shared" si="900"/>
        <v>34.901336864742987</v>
      </c>
    </row>
    <row r="1727" spans="1:78" x14ac:dyDescent="0.25">
      <c r="A1727" s="4" t="s">
        <v>5659</v>
      </c>
      <c r="B1727" s="8" t="s">
        <v>14550</v>
      </c>
      <c r="C1727" t="s">
        <v>14695</v>
      </c>
      <c r="D1727">
        <v>1978221</v>
      </c>
      <c r="E1727">
        <v>1979441</v>
      </c>
      <c r="F1727">
        <f t="shared" si="870"/>
        <v>1221</v>
      </c>
      <c r="G1727" t="s">
        <v>5753</v>
      </c>
      <c r="H1727" s="4" t="s">
        <v>9316</v>
      </c>
      <c r="I1727" s="9" t="s">
        <v>14696</v>
      </c>
      <c r="J1727">
        <v>9736</v>
      </c>
      <c r="K1727">
        <v>5857</v>
      </c>
      <c r="L1727">
        <v>9239</v>
      </c>
      <c r="M1727">
        <v>8626</v>
      </c>
      <c r="N1727">
        <v>7070</v>
      </c>
      <c r="O1727">
        <v>13525</v>
      </c>
      <c r="P1727">
        <v>4367</v>
      </c>
      <c r="Q1727">
        <v>3894</v>
      </c>
      <c r="R1727">
        <v>3671</v>
      </c>
      <c r="S1727" s="4" t="s">
        <v>5659</v>
      </c>
      <c r="T1727" s="8" t="s">
        <v>14697</v>
      </c>
      <c r="U1727">
        <v>1994468</v>
      </c>
      <c r="V1727">
        <v>1995688</v>
      </c>
      <c r="W1727">
        <f t="shared" si="871"/>
        <v>1221</v>
      </c>
      <c r="X1727" t="s">
        <v>5753</v>
      </c>
      <c r="Y1727" t="s">
        <v>9316</v>
      </c>
      <c r="Z1727" t="s">
        <v>14698</v>
      </c>
      <c r="AA1727" t="s">
        <v>14698</v>
      </c>
      <c r="AB1727" t="s">
        <v>7619</v>
      </c>
      <c r="AC1727" t="s">
        <v>7619</v>
      </c>
      <c r="AF1727">
        <v>2900</v>
      </c>
      <c r="AG1727">
        <v>2632</v>
      </c>
      <c r="AH1727">
        <v>9035</v>
      </c>
      <c r="AI1727">
        <v>6306</v>
      </c>
      <c r="AJ1727">
        <v>8829</v>
      </c>
      <c r="AK1727">
        <v>5521</v>
      </c>
      <c r="AL1727">
        <v>4436</v>
      </c>
      <c r="AM1727">
        <v>4050</v>
      </c>
      <c r="AN1727">
        <v>825</v>
      </c>
      <c r="AO1727" s="5"/>
      <c r="AP1727" s="6">
        <f t="shared" si="872"/>
        <v>7973.7919737919738</v>
      </c>
      <c r="AQ1727" s="6">
        <f t="shared" si="873"/>
        <v>4796.8877968877969</v>
      </c>
      <c r="AR1727" s="6">
        <f t="shared" si="874"/>
        <v>7566.7485667485671</v>
      </c>
      <c r="AS1727" s="6">
        <f t="shared" si="875"/>
        <v>7064.7010647010648</v>
      </c>
      <c r="AT1727" s="6">
        <f t="shared" si="876"/>
        <v>5790.3357903357901</v>
      </c>
      <c r="AU1727" s="6">
        <f t="shared" si="877"/>
        <v>11076.986076986077</v>
      </c>
      <c r="AV1727" s="6">
        <f t="shared" si="878"/>
        <v>3576.5765765765764</v>
      </c>
      <c r="AW1727" s="6">
        <f t="shared" si="879"/>
        <v>3189.1891891891892</v>
      </c>
      <c r="AX1727" s="6">
        <f t="shared" si="880"/>
        <v>3006.5520065520063</v>
      </c>
      <c r="AY1727" s="6">
        <f t="shared" si="881"/>
        <v>2375.1023751023749</v>
      </c>
      <c r="AZ1727" s="6">
        <f t="shared" si="882"/>
        <v>2155.6101556101557</v>
      </c>
      <c r="BA1727" s="6">
        <f t="shared" si="883"/>
        <v>7399.6723996723995</v>
      </c>
      <c r="BB1727" s="6">
        <f t="shared" si="884"/>
        <v>5164.6191646191646</v>
      </c>
      <c r="BC1727" s="6">
        <f t="shared" si="885"/>
        <v>7230.9582309582311</v>
      </c>
      <c r="BD1727" s="6">
        <f t="shared" si="886"/>
        <v>4521.7035217035218</v>
      </c>
      <c r="BE1727" s="6">
        <f t="shared" si="887"/>
        <v>3633.0876330876331</v>
      </c>
      <c r="BF1727" s="6">
        <f t="shared" si="888"/>
        <v>3316.953316953317</v>
      </c>
      <c r="BG1727" s="6">
        <f t="shared" si="889"/>
        <v>675.67567567567562</v>
      </c>
      <c r="BH1727" s="7"/>
      <c r="BI1727" s="6">
        <f t="shared" si="890"/>
        <v>100.72546896547966</v>
      </c>
      <c r="BJ1727" s="6">
        <f t="shared" si="891"/>
        <v>95.694924728910308</v>
      </c>
      <c r="BK1727" s="6">
        <f t="shared" si="892"/>
        <v>103.8002877904606</v>
      </c>
      <c r="BL1727" s="6">
        <f t="shared" si="893"/>
        <v>99.964460931884474</v>
      </c>
      <c r="BM1727" s="6">
        <f t="shared" si="894"/>
        <v>95.436028230730201</v>
      </c>
      <c r="BN1727" s="6">
        <f t="shared" si="895"/>
        <v>105.53397024598426</v>
      </c>
      <c r="BO1727" s="6">
        <f t="shared" si="896"/>
        <v>51.096576194116174</v>
      </c>
      <c r="BP1727" s="6">
        <f t="shared" si="897"/>
        <v>47.115877093534586</v>
      </c>
      <c r="BQ1727" s="6">
        <f t="shared" si="898"/>
        <v>43.36649500101192</v>
      </c>
      <c r="BR1727" s="6">
        <f t="shared" si="901"/>
        <v>69.734869060418873</v>
      </c>
      <c r="BS1727" s="6">
        <f t="shared" si="901"/>
        <v>77.852630138823571</v>
      </c>
      <c r="BT1727" s="6">
        <f t="shared" si="900"/>
        <v>105.27987190864289</v>
      </c>
      <c r="BU1727" s="6">
        <f t="shared" si="900"/>
        <v>91.769355257474345</v>
      </c>
      <c r="BV1727" s="6">
        <f t="shared" si="900"/>
        <v>90.845900543600592</v>
      </c>
      <c r="BW1727" s="6">
        <f t="shared" si="900"/>
        <v>106.83319609918588</v>
      </c>
      <c r="BX1727" s="6">
        <f t="shared" si="900"/>
        <v>56.687478831454428</v>
      </c>
      <c r="BY1727" s="6">
        <f t="shared" si="900"/>
        <v>55.339938890302918</v>
      </c>
      <c r="BZ1727" s="6">
        <f t="shared" si="900"/>
        <v>57.722517119346612</v>
      </c>
    </row>
    <row r="1728" spans="1:78" x14ac:dyDescent="0.25">
      <c r="A1728" s="4" t="s">
        <v>5659</v>
      </c>
      <c r="B1728" s="8" t="s">
        <v>14556</v>
      </c>
      <c r="C1728" t="s">
        <v>14699</v>
      </c>
      <c r="D1728">
        <v>1979457</v>
      </c>
      <c r="E1728">
        <v>1980125</v>
      </c>
      <c r="F1728">
        <f t="shared" si="870"/>
        <v>669</v>
      </c>
      <c r="G1728" t="s">
        <v>5662</v>
      </c>
      <c r="H1728" s="4" t="s">
        <v>14700</v>
      </c>
      <c r="I1728" s="9" t="s">
        <v>14701</v>
      </c>
      <c r="J1728">
        <v>2832</v>
      </c>
      <c r="K1728">
        <v>1963</v>
      </c>
      <c r="L1728">
        <v>2918</v>
      </c>
      <c r="M1728">
        <v>2425</v>
      </c>
      <c r="N1728">
        <v>1844</v>
      </c>
      <c r="O1728">
        <v>4253</v>
      </c>
      <c r="P1728">
        <v>1409</v>
      </c>
      <c r="Q1728">
        <v>1331</v>
      </c>
      <c r="R1728">
        <v>1387</v>
      </c>
      <c r="S1728" s="4" t="s">
        <v>5659</v>
      </c>
      <c r="T1728" s="8" t="s">
        <v>14702</v>
      </c>
      <c r="U1728">
        <v>1995704</v>
      </c>
      <c r="V1728">
        <v>1996372</v>
      </c>
      <c r="W1728">
        <f t="shared" si="871"/>
        <v>669</v>
      </c>
      <c r="X1728" t="s">
        <v>5662</v>
      </c>
      <c r="Y1728" t="s">
        <v>14700</v>
      </c>
      <c r="Z1728" t="s">
        <v>14703</v>
      </c>
      <c r="AA1728" t="s">
        <v>14703</v>
      </c>
      <c r="AB1728" t="s">
        <v>14704</v>
      </c>
      <c r="AC1728" t="s">
        <v>14704</v>
      </c>
      <c r="AF1728">
        <v>778</v>
      </c>
      <c r="AG1728">
        <v>705</v>
      </c>
      <c r="AH1728">
        <v>2900</v>
      </c>
      <c r="AI1728">
        <v>2604</v>
      </c>
      <c r="AJ1728">
        <v>3301</v>
      </c>
      <c r="AK1728">
        <v>1988</v>
      </c>
      <c r="AL1728">
        <v>1433</v>
      </c>
      <c r="AM1728">
        <v>1369</v>
      </c>
      <c r="AN1728">
        <v>265</v>
      </c>
      <c r="AO1728" s="5"/>
      <c r="AP1728" s="6">
        <f t="shared" si="872"/>
        <v>4233.1838565022417</v>
      </c>
      <c r="AQ1728" s="6">
        <f t="shared" si="873"/>
        <v>2934.2301943198804</v>
      </c>
      <c r="AR1728" s="6">
        <f t="shared" si="874"/>
        <v>4361.7339312406575</v>
      </c>
      <c r="AS1728" s="6">
        <f t="shared" si="875"/>
        <v>3624.8131539611359</v>
      </c>
      <c r="AT1728" s="6">
        <f t="shared" si="876"/>
        <v>2756.352765321375</v>
      </c>
      <c r="AU1728" s="6">
        <f t="shared" si="877"/>
        <v>6357.249626307922</v>
      </c>
      <c r="AV1728" s="6">
        <f t="shared" si="878"/>
        <v>2106.1285500747385</v>
      </c>
      <c r="AW1728" s="6">
        <f t="shared" si="879"/>
        <v>1989.5366218236175</v>
      </c>
      <c r="AX1728" s="6">
        <f t="shared" si="880"/>
        <v>2073.2436472346785</v>
      </c>
      <c r="AY1728" s="6">
        <f t="shared" si="881"/>
        <v>1162.929745889387</v>
      </c>
      <c r="AZ1728" s="6">
        <f t="shared" si="882"/>
        <v>1053.8116591928251</v>
      </c>
      <c r="BA1728" s="6">
        <f t="shared" si="883"/>
        <v>4334.8281016442452</v>
      </c>
      <c r="BB1728" s="6">
        <f t="shared" si="884"/>
        <v>3892.3766816143498</v>
      </c>
      <c r="BC1728" s="6">
        <f t="shared" si="885"/>
        <v>4934.2301943198809</v>
      </c>
      <c r="BD1728" s="6">
        <f t="shared" si="886"/>
        <v>2971.5994020926755</v>
      </c>
      <c r="BE1728" s="6">
        <f t="shared" si="887"/>
        <v>2142.002989536622</v>
      </c>
      <c r="BF1728" s="6">
        <f t="shared" si="888"/>
        <v>2046.337817638266</v>
      </c>
      <c r="BG1728" s="6">
        <f t="shared" si="889"/>
        <v>396.11360239162929</v>
      </c>
      <c r="BH1728" s="7"/>
      <c r="BI1728" s="6">
        <f t="shared" si="890"/>
        <v>53.4738591832757</v>
      </c>
      <c r="BJ1728" s="6">
        <f t="shared" si="891"/>
        <v>58.536065355731893</v>
      </c>
      <c r="BK1728" s="6">
        <f t="shared" si="892"/>
        <v>59.834053336695419</v>
      </c>
      <c r="BL1728" s="6">
        <f t="shared" si="893"/>
        <v>51.290562699819127</v>
      </c>
      <c r="BM1728" s="6">
        <f t="shared" si="894"/>
        <v>45.430070008048197</v>
      </c>
      <c r="BN1728" s="6">
        <f t="shared" si="895"/>
        <v>60.567539603843279</v>
      </c>
      <c r="BO1728" s="6">
        <f t="shared" si="896"/>
        <v>30.089096550675571</v>
      </c>
      <c r="BP1728" s="6">
        <f t="shared" si="897"/>
        <v>29.392662957934913</v>
      </c>
      <c r="BQ1728" s="6">
        <f t="shared" si="898"/>
        <v>29.904458684815097</v>
      </c>
      <c r="BR1728" s="6">
        <f t="shared" si="901"/>
        <v>34.144529686880148</v>
      </c>
      <c r="BS1728" s="6">
        <f t="shared" si="901"/>
        <v>38.059761931255437</v>
      </c>
      <c r="BT1728" s="6">
        <f t="shared" si="900"/>
        <v>61.674371869124414</v>
      </c>
      <c r="BU1728" s="6">
        <f t="shared" si="900"/>
        <v>69.163066453771364</v>
      </c>
      <c r="BV1728" s="6">
        <f t="shared" si="900"/>
        <v>61.991035098679184</v>
      </c>
      <c r="BW1728" s="6">
        <f t="shared" si="900"/>
        <v>70.209260763825441</v>
      </c>
      <c r="BX1728" s="6">
        <f t="shared" si="900"/>
        <v>33.421915843817601</v>
      </c>
      <c r="BY1728" s="6">
        <f t="shared" si="900"/>
        <v>34.141032132774889</v>
      </c>
      <c r="BZ1728" s="6">
        <f t="shared" si="900"/>
        <v>33.839717808980183</v>
      </c>
    </row>
    <row r="1729" spans="1:78" x14ac:dyDescent="0.25">
      <c r="A1729" s="4" t="s">
        <v>5659</v>
      </c>
      <c r="B1729" s="8" t="s">
        <v>14562</v>
      </c>
      <c r="C1729" t="s">
        <v>14705</v>
      </c>
      <c r="D1729">
        <v>1980129</v>
      </c>
      <c r="E1729">
        <v>1982162</v>
      </c>
      <c r="F1729">
        <f t="shared" si="870"/>
        <v>2034</v>
      </c>
      <c r="G1729" t="s">
        <v>5662</v>
      </c>
      <c r="H1729" s="4" t="s">
        <v>14706</v>
      </c>
      <c r="I1729" s="9" t="s">
        <v>14707</v>
      </c>
      <c r="J1729">
        <v>6887</v>
      </c>
      <c r="K1729">
        <v>5456</v>
      </c>
      <c r="L1729">
        <v>7593</v>
      </c>
      <c r="M1729">
        <v>6910</v>
      </c>
      <c r="N1729">
        <v>4499</v>
      </c>
      <c r="O1729">
        <v>10262</v>
      </c>
      <c r="P1729">
        <v>4301</v>
      </c>
      <c r="Q1729">
        <v>4027</v>
      </c>
      <c r="R1729">
        <v>3813</v>
      </c>
      <c r="S1729" s="4" t="s">
        <v>5659</v>
      </c>
      <c r="T1729" s="8" t="s">
        <v>14708</v>
      </c>
      <c r="U1729">
        <v>1996376</v>
      </c>
      <c r="V1729">
        <v>1998409</v>
      </c>
      <c r="W1729">
        <f t="shared" si="871"/>
        <v>2034</v>
      </c>
      <c r="X1729" t="s">
        <v>5662</v>
      </c>
      <c r="Y1729" t="s">
        <v>14706</v>
      </c>
      <c r="Z1729" t="s">
        <v>14709</v>
      </c>
      <c r="AA1729" t="e">
        <v>#N/A</v>
      </c>
      <c r="AB1729" t="s">
        <v>7669</v>
      </c>
      <c r="AC1729" t="e">
        <v>#N/A</v>
      </c>
      <c r="AF1729">
        <v>3453</v>
      </c>
      <c r="AG1729">
        <v>2918</v>
      </c>
      <c r="AH1729">
        <v>10380</v>
      </c>
      <c r="AI1729">
        <v>12448</v>
      </c>
      <c r="AJ1729">
        <v>15365</v>
      </c>
      <c r="AK1729">
        <v>7818</v>
      </c>
      <c r="AL1729">
        <v>4977</v>
      </c>
      <c r="AM1729">
        <v>4996</v>
      </c>
      <c r="AN1729">
        <v>1800</v>
      </c>
      <c r="AO1729" s="5"/>
      <c r="AP1729" s="6">
        <f t="shared" si="872"/>
        <v>3385.9390363815141</v>
      </c>
      <c r="AQ1729" s="6">
        <f t="shared" si="873"/>
        <v>2682.3992133726647</v>
      </c>
      <c r="AR1729" s="6">
        <f t="shared" si="874"/>
        <v>3733.0383480825958</v>
      </c>
      <c r="AS1729" s="6">
        <f t="shared" si="875"/>
        <v>3397.2468043264503</v>
      </c>
      <c r="AT1729" s="6">
        <f t="shared" si="876"/>
        <v>2211.897738446411</v>
      </c>
      <c r="AU1729" s="6">
        <f t="shared" si="877"/>
        <v>5045.2310717797445</v>
      </c>
      <c r="AV1729" s="6">
        <f t="shared" si="878"/>
        <v>2114.5526057030484</v>
      </c>
      <c r="AW1729" s="6">
        <f t="shared" si="879"/>
        <v>1979.84267453294</v>
      </c>
      <c r="AX1729" s="6">
        <f t="shared" si="880"/>
        <v>1874.6312684365782</v>
      </c>
      <c r="AY1729" s="6">
        <f t="shared" si="881"/>
        <v>1697.6401179941004</v>
      </c>
      <c r="AZ1729" s="6">
        <f t="shared" si="882"/>
        <v>1434.6116027531957</v>
      </c>
      <c r="BA1729" s="6">
        <f t="shared" si="883"/>
        <v>5103.2448377581122</v>
      </c>
      <c r="BB1729" s="6">
        <f t="shared" si="884"/>
        <v>6119.9606686332354</v>
      </c>
      <c r="BC1729" s="6">
        <f t="shared" si="885"/>
        <v>7554.0806293018686</v>
      </c>
      <c r="BD1729" s="6">
        <f t="shared" si="886"/>
        <v>3843.6578171091446</v>
      </c>
      <c r="BE1729" s="6">
        <f t="shared" si="887"/>
        <v>2446.9026548672568</v>
      </c>
      <c r="BF1729" s="6">
        <f t="shared" si="888"/>
        <v>2456.243854473943</v>
      </c>
      <c r="BG1729" s="6">
        <f t="shared" si="889"/>
        <v>884.95575221238937</v>
      </c>
      <c r="BH1729" s="7"/>
      <c r="BI1729" s="6">
        <f t="shared" si="890"/>
        <v>42.771406433602287</v>
      </c>
      <c r="BJ1729" s="6">
        <f t="shared" si="891"/>
        <v>53.512194090327938</v>
      </c>
      <c r="BK1729" s="6">
        <f t="shared" si="892"/>
        <v>51.20963798990136</v>
      </c>
      <c r="BL1729" s="6">
        <f t="shared" si="893"/>
        <v>48.070532969030978</v>
      </c>
      <c r="BM1729" s="6">
        <f t="shared" si="894"/>
        <v>36.456389172141314</v>
      </c>
      <c r="BN1729" s="6">
        <f t="shared" si="895"/>
        <v>48.067521446067452</v>
      </c>
      <c r="BO1729" s="6">
        <f t="shared" si="896"/>
        <v>30.209446385513282</v>
      </c>
      <c r="BP1729" s="6">
        <f t="shared" si="897"/>
        <v>29.24944824033615</v>
      </c>
      <c r="BQ1729" s="6">
        <f t="shared" si="898"/>
        <v>27.039674469036751</v>
      </c>
      <c r="BR1729" s="6">
        <f t="shared" si="901"/>
        <v>49.844045705579255</v>
      </c>
      <c r="BS1729" s="6">
        <f t="shared" si="901"/>
        <v>51.81284111662368</v>
      </c>
      <c r="BT1729" s="6">
        <f t="shared" si="900"/>
        <v>72.607128237380252</v>
      </c>
      <c r="BU1729" s="6">
        <f t="shared" si="900"/>
        <v>108.74467736344455</v>
      </c>
      <c r="BV1729" s="6">
        <f t="shared" si="900"/>
        <v>94.905437927962694</v>
      </c>
      <c r="BW1729" s="6">
        <f t="shared" si="900"/>
        <v>90.813174137230433</v>
      </c>
      <c r="BX1729" s="6">
        <f t="shared" si="900"/>
        <v>38.179299939576076</v>
      </c>
      <c r="BY1729" s="6">
        <f t="shared" si="900"/>
        <v>40.979890826779197</v>
      </c>
      <c r="BZ1729" s="6">
        <f t="shared" si="900"/>
        <v>75.601172864276975</v>
      </c>
    </row>
    <row r="1730" spans="1:78" x14ac:dyDescent="0.25">
      <c r="A1730" s="4" t="s">
        <v>5659</v>
      </c>
      <c r="B1730" s="8" t="s">
        <v>14567</v>
      </c>
      <c r="C1730" t="s">
        <v>14710</v>
      </c>
      <c r="D1730">
        <v>1982247</v>
      </c>
      <c r="E1730">
        <v>1983161</v>
      </c>
      <c r="F1730">
        <f t="shared" si="870"/>
        <v>915</v>
      </c>
      <c r="G1730" t="s">
        <v>5753</v>
      </c>
      <c r="H1730" s="4" t="s">
        <v>14711</v>
      </c>
      <c r="I1730" s="9" t="s">
        <v>14712</v>
      </c>
      <c r="J1730">
        <v>2778</v>
      </c>
      <c r="K1730">
        <v>1777</v>
      </c>
      <c r="L1730">
        <v>2553</v>
      </c>
      <c r="M1730">
        <v>3195</v>
      </c>
      <c r="N1730">
        <v>2742</v>
      </c>
      <c r="O1730">
        <v>4317</v>
      </c>
      <c r="P1730">
        <v>2378</v>
      </c>
      <c r="Q1730">
        <v>2446</v>
      </c>
      <c r="R1730">
        <v>2626</v>
      </c>
      <c r="S1730" s="4" t="s">
        <v>5659</v>
      </c>
      <c r="T1730" s="8" t="s">
        <v>14713</v>
      </c>
      <c r="U1730">
        <v>1998494</v>
      </c>
      <c r="V1730">
        <v>1999408</v>
      </c>
      <c r="W1730">
        <f t="shared" si="871"/>
        <v>915</v>
      </c>
      <c r="X1730" t="s">
        <v>5753</v>
      </c>
      <c r="Y1730" t="s">
        <v>14711</v>
      </c>
      <c r="Z1730" t="e">
        <v>#N/A</v>
      </c>
      <c r="AA1730" t="s">
        <v>14714</v>
      </c>
      <c r="AB1730" t="e">
        <v>#N/A</v>
      </c>
      <c r="AC1730" t="s">
        <v>14715</v>
      </c>
      <c r="AF1730">
        <v>1893</v>
      </c>
      <c r="AG1730">
        <v>1547</v>
      </c>
      <c r="AH1730">
        <v>3351</v>
      </c>
      <c r="AI1730">
        <v>3351</v>
      </c>
      <c r="AJ1730">
        <v>4250</v>
      </c>
      <c r="AK1730">
        <v>2289</v>
      </c>
      <c r="AL1730">
        <v>2840</v>
      </c>
      <c r="AM1730">
        <v>3102</v>
      </c>
      <c r="AN1730">
        <v>544</v>
      </c>
      <c r="AO1730" s="5"/>
      <c r="AP1730" s="6">
        <f t="shared" si="872"/>
        <v>3036.0655737704919</v>
      </c>
      <c r="AQ1730" s="6">
        <f t="shared" si="873"/>
        <v>1942.0765027322404</v>
      </c>
      <c r="AR1730" s="6">
        <f t="shared" si="874"/>
        <v>2790.1639344262294</v>
      </c>
      <c r="AS1730" s="6">
        <f t="shared" si="875"/>
        <v>3491.8032786885246</v>
      </c>
      <c r="AT1730" s="6">
        <f t="shared" si="876"/>
        <v>2996.7213114754099</v>
      </c>
      <c r="AU1730" s="6">
        <f t="shared" si="877"/>
        <v>4718.0327868852455</v>
      </c>
      <c r="AV1730" s="6">
        <f t="shared" si="878"/>
        <v>2598.9071038251368</v>
      </c>
      <c r="AW1730" s="6">
        <f t="shared" si="879"/>
        <v>2673.2240437158471</v>
      </c>
      <c r="AX1730" s="6">
        <f t="shared" si="880"/>
        <v>2869.945355191257</v>
      </c>
      <c r="AY1730" s="6">
        <f t="shared" si="881"/>
        <v>2068.8524590163934</v>
      </c>
      <c r="AZ1730" s="6">
        <f t="shared" si="882"/>
        <v>1690.7103825136612</v>
      </c>
      <c r="BA1730" s="6">
        <f t="shared" si="883"/>
        <v>3662.2950819672133</v>
      </c>
      <c r="BB1730" s="6">
        <f t="shared" si="884"/>
        <v>3662.2950819672133</v>
      </c>
      <c r="BC1730" s="6">
        <f t="shared" si="885"/>
        <v>4644.8087431693993</v>
      </c>
      <c r="BD1730" s="6">
        <f t="shared" si="886"/>
        <v>2501.6393442622953</v>
      </c>
      <c r="BE1730" s="6">
        <f t="shared" si="887"/>
        <v>3103.8251366120217</v>
      </c>
      <c r="BF1730" s="6">
        <f t="shared" si="888"/>
        <v>3390.1639344262294</v>
      </c>
      <c r="BG1730" s="6">
        <f t="shared" si="889"/>
        <v>594.53551912568309</v>
      </c>
      <c r="BH1730" s="7"/>
      <c r="BI1730" s="6">
        <f t="shared" si="890"/>
        <v>38.351781653334498</v>
      </c>
      <c r="BJ1730" s="6">
        <f t="shared" si="891"/>
        <v>38.74321698066899</v>
      </c>
      <c r="BK1730" s="6">
        <f t="shared" si="892"/>
        <v>38.275332769575051</v>
      </c>
      <c r="BL1730" s="6">
        <f t="shared" si="893"/>
        <v>49.408492905432659</v>
      </c>
      <c r="BM1730" s="6">
        <f t="shared" si="894"/>
        <v>49.391812502295799</v>
      </c>
      <c r="BN1730" s="6">
        <f t="shared" si="895"/>
        <v>44.950199295204143</v>
      </c>
      <c r="BO1730" s="6">
        <f t="shared" si="896"/>
        <v>37.129151860391516</v>
      </c>
      <c r="BP1730" s="6">
        <f t="shared" si="897"/>
        <v>39.493202822256805</v>
      </c>
      <c r="BQ1730" s="6">
        <f t="shared" si="898"/>
        <v>41.396081168012941</v>
      </c>
      <c r="BR1730" s="6">
        <f t="shared" si="901"/>
        <v>60.743131263390367</v>
      </c>
      <c r="BS1730" s="6">
        <f t="shared" si="901"/>
        <v>61.062177564499166</v>
      </c>
      <c r="BT1730" s="6">
        <f t="shared" si="900"/>
        <v>52.105814459871347</v>
      </c>
      <c r="BU1730" s="6">
        <f t="shared" si="900"/>
        <v>65.074780486652415</v>
      </c>
      <c r="BV1730" s="6">
        <f t="shared" si="900"/>
        <v>58.354898430950584</v>
      </c>
      <c r="BW1730" s="6">
        <f t="shared" si="900"/>
        <v>59.105628078491279</v>
      </c>
      <c r="BX1730" s="6">
        <f t="shared" si="900"/>
        <v>48.429336007702652</v>
      </c>
      <c r="BY1730" s="6">
        <f t="shared" si="900"/>
        <v>56.561382398827675</v>
      </c>
      <c r="BZ1730" s="6">
        <f t="shared" si="900"/>
        <v>50.790768287571964</v>
      </c>
    </row>
    <row r="1731" spans="1:78" x14ac:dyDescent="0.25">
      <c r="A1731" s="4" t="s">
        <v>5659</v>
      </c>
      <c r="B1731" s="8" t="s">
        <v>14572</v>
      </c>
      <c r="C1731" t="s">
        <v>14716</v>
      </c>
      <c r="D1731">
        <v>1983146</v>
      </c>
      <c r="E1731">
        <v>1983892</v>
      </c>
      <c r="F1731">
        <f t="shared" si="870"/>
        <v>747</v>
      </c>
      <c r="G1731" t="s">
        <v>5662</v>
      </c>
      <c r="H1731" s="4" t="s">
        <v>5754</v>
      </c>
      <c r="I1731" s="9" t="s">
        <v>14717</v>
      </c>
      <c r="J1731">
        <v>6239</v>
      </c>
      <c r="K1731">
        <v>4663</v>
      </c>
      <c r="L1731">
        <v>6437</v>
      </c>
      <c r="M1731">
        <v>7521</v>
      </c>
      <c r="N1731">
        <v>5520</v>
      </c>
      <c r="O1731">
        <v>10118</v>
      </c>
      <c r="P1731">
        <v>4286</v>
      </c>
      <c r="Q1731">
        <v>4198</v>
      </c>
      <c r="R1731">
        <v>4157</v>
      </c>
      <c r="S1731" s="4" t="s">
        <v>5659</v>
      </c>
      <c r="T1731" s="8" t="s">
        <v>14718</v>
      </c>
      <c r="U1731">
        <v>1999393</v>
      </c>
      <c r="V1731">
        <v>2000139</v>
      </c>
      <c r="W1731">
        <f t="shared" si="871"/>
        <v>747</v>
      </c>
      <c r="X1731" t="s">
        <v>5662</v>
      </c>
      <c r="Y1731" t="s">
        <v>5754</v>
      </c>
      <c r="Z1731" t="s">
        <v>14719</v>
      </c>
      <c r="AA1731" t="s">
        <v>14719</v>
      </c>
      <c r="AB1731" t="s">
        <v>14720</v>
      </c>
      <c r="AC1731" t="s">
        <v>14720</v>
      </c>
      <c r="AF1731">
        <v>2362</v>
      </c>
      <c r="AG1731">
        <v>2281</v>
      </c>
      <c r="AH1731">
        <v>6019</v>
      </c>
      <c r="AI1731">
        <v>6559</v>
      </c>
      <c r="AJ1731">
        <v>8471</v>
      </c>
      <c r="AK1731">
        <v>4622</v>
      </c>
      <c r="AL1731">
        <v>3724</v>
      </c>
      <c r="AM1731">
        <v>3997</v>
      </c>
      <c r="AN1731">
        <v>717</v>
      </c>
      <c r="AO1731" s="5"/>
      <c r="AP1731" s="6">
        <f t="shared" si="872"/>
        <v>8352.0749665327985</v>
      </c>
      <c r="AQ1731" s="6">
        <f t="shared" si="873"/>
        <v>6242.3025435073632</v>
      </c>
      <c r="AR1731" s="6">
        <f t="shared" si="874"/>
        <v>8617.1352074966526</v>
      </c>
      <c r="AS1731" s="6">
        <f t="shared" si="875"/>
        <v>10068.273092369478</v>
      </c>
      <c r="AT1731" s="6">
        <f t="shared" si="876"/>
        <v>7389.5582329317267</v>
      </c>
      <c r="AU1731" s="6">
        <f t="shared" si="877"/>
        <v>13544.846050870146</v>
      </c>
      <c r="AV1731" s="6">
        <f t="shared" si="878"/>
        <v>5737.6171352074971</v>
      </c>
      <c r="AW1731" s="6">
        <f t="shared" si="879"/>
        <v>5619.8125836680056</v>
      </c>
      <c r="AX1731" s="6">
        <f t="shared" si="880"/>
        <v>5564.9263721552879</v>
      </c>
      <c r="AY1731" s="6">
        <f t="shared" si="881"/>
        <v>3161.9812583668004</v>
      </c>
      <c r="AZ1731" s="6">
        <f t="shared" si="882"/>
        <v>3053.5475234270416</v>
      </c>
      <c r="BA1731" s="6">
        <f t="shared" si="883"/>
        <v>8057.5635876840697</v>
      </c>
      <c r="BB1731" s="6">
        <f t="shared" si="884"/>
        <v>8780.4551539491295</v>
      </c>
      <c r="BC1731" s="6">
        <f t="shared" si="885"/>
        <v>11340.026773761714</v>
      </c>
      <c r="BD1731" s="6">
        <f t="shared" si="886"/>
        <v>6187.4163319946456</v>
      </c>
      <c r="BE1731" s="6">
        <f t="shared" si="887"/>
        <v>4985.2744310575636</v>
      </c>
      <c r="BF1731" s="6">
        <f t="shared" si="888"/>
        <v>5350.7362784471215</v>
      </c>
      <c r="BG1731" s="6">
        <f t="shared" si="889"/>
        <v>959.83935742971892</v>
      </c>
      <c r="BH1731" s="7"/>
      <c r="BI1731" s="6">
        <f t="shared" si="890"/>
        <v>105.50396481422008</v>
      </c>
      <c r="BJ1731" s="6">
        <f t="shared" si="891"/>
        <v>124.53004892538561</v>
      </c>
      <c r="BK1731" s="6">
        <f t="shared" si="892"/>
        <v>118.20944049840593</v>
      </c>
      <c r="BL1731" s="6">
        <f t="shared" si="893"/>
        <v>142.46455483057301</v>
      </c>
      <c r="BM1731" s="6">
        <f t="shared" si="894"/>
        <v>121.79433346641885</v>
      </c>
      <c r="BN1731" s="6">
        <f t="shared" si="895"/>
        <v>129.0460573105552</v>
      </c>
      <c r="BO1731" s="6">
        <f t="shared" si="896"/>
        <v>81.970170313650897</v>
      </c>
      <c r="BP1731" s="6">
        <f t="shared" si="897"/>
        <v>83.024989510929075</v>
      </c>
      <c r="BQ1731" s="6">
        <f t="shared" si="898"/>
        <v>80.268477369808366</v>
      </c>
      <c r="BR1731" s="6">
        <f t="shared" si="901"/>
        <v>92.838250399291937</v>
      </c>
      <c r="BS1731" s="6">
        <f t="shared" si="901"/>
        <v>110.28279178124234</v>
      </c>
      <c r="BT1731" s="6">
        <f t="shared" si="900"/>
        <v>114.64011061417801</v>
      </c>
      <c r="BU1731" s="6">
        <f t="shared" si="900"/>
        <v>156.0186109878436</v>
      </c>
      <c r="BV1731" s="6">
        <f t="shared" si="900"/>
        <v>142.4700449852281</v>
      </c>
      <c r="BW1731" s="6">
        <f t="shared" si="900"/>
        <v>146.18859002375589</v>
      </c>
      <c r="BX1731" s="6">
        <f t="shared" si="900"/>
        <v>77.785802964348719</v>
      </c>
      <c r="BY1731" s="6">
        <f t="shared" si="900"/>
        <v>89.271506220465142</v>
      </c>
      <c r="BZ1731" s="6">
        <f t="shared" si="900"/>
        <v>81.998428736768219</v>
      </c>
    </row>
    <row r="1732" spans="1:78" x14ac:dyDescent="0.25">
      <c r="A1732" s="4" t="s">
        <v>5659</v>
      </c>
      <c r="B1732" s="8" t="s">
        <v>14578</v>
      </c>
      <c r="C1732" t="s">
        <v>14721</v>
      </c>
      <c r="D1732">
        <v>1983895</v>
      </c>
      <c r="E1732">
        <v>1984290</v>
      </c>
      <c r="F1732">
        <f t="shared" ref="F1732:F1795" si="902">E1732-D1732+1</f>
        <v>396</v>
      </c>
      <c r="G1732" t="s">
        <v>5662</v>
      </c>
      <c r="H1732" s="4" t="s">
        <v>14722</v>
      </c>
      <c r="I1732" s="9" t="s">
        <v>14723</v>
      </c>
      <c r="J1732">
        <v>3321</v>
      </c>
      <c r="K1732">
        <v>2373</v>
      </c>
      <c r="L1732">
        <v>3346</v>
      </c>
      <c r="M1732">
        <v>3564</v>
      </c>
      <c r="N1732">
        <v>2614</v>
      </c>
      <c r="O1732">
        <v>4792</v>
      </c>
      <c r="P1732">
        <v>2207</v>
      </c>
      <c r="Q1732">
        <v>2043</v>
      </c>
      <c r="R1732">
        <v>2015</v>
      </c>
      <c r="S1732" s="4" t="s">
        <v>5659</v>
      </c>
      <c r="T1732" s="8" t="s">
        <v>14724</v>
      </c>
      <c r="U1732">
        <v>2000142</v>
      </c>
      <c r="V1732">
        <v>2000537</v>
      </c>
      <c r="W1732">
        <f t="shared" ref="W1732:W1795" si="903">V1732-U1732+1</f>
        <v>396</v>
      </c>
      <c r="X1732" t="s">
        <v>5662</v>
      </c>
      <c r="Y1732" t="s">
        <v>14722</v>
      </c>
      <c r="Z1732" t="s">
        <v>14725</v>
      </c>
      <c r="AA1732" t="s">
        <v>14725</v>
      </c>
      <c r="AB1732" t="s">
        <v>14726</v>
      </c>
      <c r="AC1732" t="s">
        <v>14726</v>
      </c>
      <c r="AF1732">
        <v>1261</v>
      </c>
      <c r="AG1732">
        <v>1075</v>
      </c>
      <c r="AH1732">
        <v>3605</v>
      </c>
      <c r="AI1732">
        <v>4113</v>
      </c>
      <c r="AJ1732">
        <v>4774</v>
      </c>
      <c r="AK1732">
        <v>2695</v>
      </c>
      <c r="AL1732">
        <v>1912</v>
      </c>
      <c r="AM1732">
        <v>2155</v>
      </c>
      <c r="AN1732">
        <v>395</v>
      </c>
      <c r="AO1732" s="5"/>
      <c r="AP1732" s="6">
        <f t="shared" ref="AP1732:AP1795" si="904">J1732*1000/$F1732</f>
        <v>8386.363636363636</v>
      </c>
      <c r="AQ1732" s="6">
        <f t="shared" ref="AQ1732:AQ1795" si="905">K1732*1000/$F1732</f>
        <v>5992.424242424242</v>
      </c>
      <c r="AR1732" s="6">
        <f t="shared" ref="AR1732:AR1795" si="906">L1732*1000/$F1732</f>
        <v>8449.4949494949487</v>
      </c>
      <c r="AS1732" s="6">
        <f t="shared" ref="AS1732:AS1795" si="907">M1732*1000/$F1732</f>
        <v>9000</v>
      </c>
      <c r="AT1732" s="6">
        <f t="shared" ref="AT1732:AT1795" si="908">N1732*1000/$F1732</f>
        <v>6601.0101010101007</v>
      </c>
      <c r="AU1732" s="6">
        <f t="shared" ref="AU1732:AU1795" si="909">O1732*1000/$F1732</f>
        <v>12101.010101010101</v>
      </c>
      <c r="AV1732" s="6">
        <f t="shared" ref="AV1732:AV1795" si="910">P1732*1000/$F1732</f>
        <v>5573.2323232323233</v>
      </c>
      <c r="AW1732" s="6">
        <f t="shared" ref="AW1732:AW1795" si="911">Q1732*1000/$F1732</f>
        <v>5159.090909090909</v>
      </c>
      <c r="AX1732" s="6">
        <f t="shared" ref="AX1732:AX1795" si="912">R1732*1000/$F1732</f>
        <v>5088.3838383838383</v>
      </c>
      <c r="AY1732" s="6">
        <f t="shared" ref="AY1732:AY1795" si="913">AF1732*1000/$W1732</f>
        <v>3184.3434343434342</v>
      </c>
      <c r="AZ1732" s="6">
        <f t="shared" ref="AZ1732:AZ1795" si="914">AG1732*1000/$W1732</f>
        <v>2714.6464646464647</v>
      </c>
      <c r="BA1732" s="6">
        <f t="shared" ref="BA1732:BA1795" si="915">AH1732*1000/$W1732</f>
        <v>9103.5353535353534</v>
      </c>
      <c r="BB1732" s="6">
        <f t="shared" ref="BB1732:BB1795" si="916">AI1732*1000/$W1732</f>
        <v>10386.363636363636</v>
      </c>
      <c r="BC1732" s="6">
        <f t="shared" ref="BC1732:BC1795" si="917">AJ1732*1000/$W1732</f>
        <v>12055.555555555555</v>
      </c>
      <c r="BD1732" s="6">
        <f t="shared" ref="BD1732:BD1795" si="918">AK1732*1000/$W1732</f>
        <v>6805.5555555555557</v>
      </c>
      <c r="BE1732" s="6">
        <f t="shared" ref="BE1732:BE1795" si="919">AL1732*1000/$W1732</f>
        <v>4828.2828282828286</v>
      </c>
      <c r="BF1732" s="6">
        <f t="shared" ref="BF1732:BF1795" si="920">AM1732*1000/$W1732</f>
        <v>5441.9191919191917</v>
      </c>
      <c r="BG1732" s="6">
        <f t="shared" ref="BG1732:BG1795" si="921">AN1732*1000/$W1732</f>
        <v>997.47474747474746</v>
      </c>
      <c r="BH1732" s="7"/>
      <c r="BI1732" s="6">
        <f t="shared" ref="BI1732:BI1795" si="922">AP1732*1000000/AP$3</f>
        <v>105.93710156524962</v>
      </c>
      <c r="BJ1732" s="6">
        <f t="shared" ref="BJ1732:BJ1795" si="923">AQ1732*1000000/AQ$3</f>
        <v>119.54513240741925</v>
      </c>
      <c r="BK1732" s="6">
        <f t="shared" ref="BK1732:BK1795" si="924">AR1732*1000000/AR$3</f>
        <v>115.9097596153498</v>
      </c>
      <c r="BL1732" s="6">
        <f t="shared" ref="BL1732:BL1795" si="925">AS1732*1000000/AS$3</f>
        <v>127.34865072808699</v>
      </c>
      <c r="BM1732" s="6">
        <f t="shared" ref="BM1732:BM1795" si="926">AT1732*1000000/AT$3</f>
        <v>108.79752214073272</v>
      </c>
      <c r="BN1732" s="6">
        <f t="shared" ref="BN1732:BN1795" si="927">AU1732*1000000/AU$3</f>
        <v>115.29017289275413</v>
      </c>
      <c r="BO1732" s="6">
        <f t="shared" ref="BO1732:BO1795" si="928">AV1732*1000000/AV$3</f>
        <v>79.621695203330532</v>
      </c>
      <c r="BP1732" s="6">
        <f t="shared" ref="BP1732:BP1795" si="929">AW1732*1000000/AW$3</f>
        <v>76.218461423073379</v>
      </c>
      <c r="BQ1732" s="6">
        <f t="shared" ref="BQ1732:BQ1795" si="930">AX1732*1000000/AX$3</f>
        <v>73.394829628630802</v>
      </c>
      <c r="BR1732" s="6">
        <f t="shared" si="901"/>
        <v>93.494821429654124</v>
      </c>
      <c r="BS1732" s="6">
        <f t="shared" si="901"/>
        <v>98.042944648293684</v>
      </c>
      <c r="BT1732" s="6">
        <f t="shared" si="900"/>
        <v>129.52181990900507</v>
      </c>
      <c r="BU1732" s="6">
        <f t="shared" si="900"/>
        <v>184.55376166135036</v>
      </c>
      <c r="BV1732" s="6">
        <f t="shared" si="900"/>
        <v>151.45956677068486</v>
      </c>
      <c r="BW1732" s="6">
        <f t="shared" si="900"/>
        <v>160.79321603921875</v>
      </c>
      <c r="BX1732" s="6">
        <f t="shared" si="900"/>
        <v>75.336245161790131</v>
      </c>
      <c r="BY1732" s="6">
        <f t="shared" si="900"/>
        <v>90.792798918072066</v>
      </c>
      <c r="BZ1732" s="6">
        <f t="shared" si="900"/>
        <v>85.213594717096029</v>
      </c>
    </row>
    <row r="1733" spans="1:78" x14ac:dyDescent="0.25">
      <c r="A1733" s="4" t="s">
        <v>5659</v>
      </c>
      <c r="B1733" s="8" t="s">
        <v>14585</v>
      </c>
      <c r="C1733" t="s">
        <v>14727</v>
      </c>
      <c r="D1733">
        <v>1984423</v>
      </c>
      <c r="E1733">
        <v>1984974</v>
      </c>
      <c r="F1733">
        <f t="shared" si="902"/>
        <v>552</v>
      </c>
      <c r="G1733" t="s">
        <v>5753</v>
      </c>
      <c r="H1733" s="4" t="s">
        <v>5923</v>
      </c>
      <c r="I1733" s="9" t="s">
        <v>14728</v>
      </c>
      <c r="J1733">
        <v>31818</v>
      </c>
      <c r="K1733">
        <v>19260</v>
      </c>
      <c r="L1733">
        <v>26569</v>
      </c>
      <c r="M1733">
        <v>27774</v>
      </c>
      <c r="N1733">
        <v>25224</v>
      </c>
      <c r="O1733">
        <v>41011</v>
      </c>
      <c r="P1733">
        <v>27201</v>
      </c>
      <c r="Q1733">
        <v>25868</v>
      </c>
      <c r="R1733">
        <v>23175</v>
      </c>
      <c r="S1733" s="4" t="s">
        <v>5659</v>
      </c>
      <c r="T1733" s="8" t="s">
        <v>14729</v>
      </c>
      <c r="U1733">
        <v>2000670</v>
      </c>
      <c r="V1733">
        <v>2001221</v>
      </c>
      <c r="W1733">
        <f t="shared" si="903"/>
        <v>552</v>
      </c>
      <c r="X1733" t="s">
        <v>5753</v>
      </c>
      <c r="Y1733" t="s">
        <v>5923</v>
      </c>
      <c r="Z1733" t="s">
        <v>14730</v>
      </c>
      <c r="AA1733" t="s">
        <v>14730</v>
      </c>
      <c r="AB1733" t="s">
        <v>5926</v>
      </c>
      <c r="AC1733" t="s">
        <v>5926</v>
      </c>
      <c r="AF1733">
        <v>16813</v>
      </c>
      <c r="AG1733">
        <v>14521</v>
      </c>
      <c r="AH1733">
        <v>31427</v>
      </c>
      <c r="AI1733">
        <v>27993</v>
      </c>
      <c r="AJ1733">
        <v>38645</v>
      </c>
      <c r="AK1733">
        <v>17795</v>
      </c>
      <c r="AL1733">
        <v>28235</v>
      </c>
      <c r="AM1733">
        <v>26125</v>
      </c>
      <c r="AN1733">
        <v>11100</v>
      </c>
      <c r="AO1733" s="5"/>
      <c r="AP1733" s="6">
        <f t="shared" si="904"/>
        <v>57641.304347826088</v>
      </c>
      <c r="AQ1733" s="6">
        <f t="shared" si="905"/>
        <v>34891.304347826088</v>
      </c>
      <c r="AR1733" s="6">
        <f t="shared" si="906"/>
        <v>48132.246376811592</v>
      </c>
      <c r="AS1733" s="6">
        <f t="shared" si="907"/>
        <v>50315.217391304344</v>
      </c>
      <c r="AT1733" s="6">
        <f t="shared" si="908"/>
        <v>45695.65217391304</v>
      </c>
      <c r="AU1733" s="6">
        <f t="shared" si="909"/>
        <v>74295.289855072464</v>
      </c>
      <c r="AV1733" s="6">
        <f t="shared" si="910"/>
        <v>49277.17391304348</v>
      </c>
      <c r="AW1733" s="6">
        <f t="shared" si="911"/>
        <v>46862.318840579712</v>
      </c>
      <c r="AX1733" s="6">
        <f t="shared" si="912"/>
        <v>41983.695652173912</v>
      </c>
      <c r="AY1733" s="6">
        <f t="shared" si="913"/>
        <v>30458.333333333332</v>
      </c>
      <c r="AZ1733" s="6">
        <f t="shared" si="914"/>
        <v>26306.159420289856</v>
      </c>
      <c r="BA1733" s="6">
        <f t="shared" si="915"/>
        <v>56932.971014492752</v>
      </c>
      <c r="BB1733" s="6">
        <f t="shared" si="916"/>
        <v>50711.956521739128</v>
      </c>
      <c r="BC1733" s="6">
        <f t="shared" si="917"/>
        <v>70009.057971014496</v>
      </c>
      <c r="BD1733" s="6">
        <f t="shared" si="918"/>
        <v>32237.318840579712</v>
      </c>
      <c r="BE1733" s="6">
        <f t="shared" si="919"/>
        <v>51150.362318840576</v>
      </c>
      <c r="BF1733" s="6">
        <f t="shared" si="920"/>
        <v>47327.89855072464</v>
      </c>
      <c r="BG1733" s="6">
        <f t="shared" si="921"/>
        <v>20108.695652173912</v>
      </c>
      <c r="BH1733" s="7"/>
      <c r="BI1733" s="6">
        <f t="shared" si="922"/>
        <v>728.1287787917646</v>
      </c>
      <c r="BJ1733" s="6">
        <f t="shared" si="923"/>
        <v>696.05979640069927</v>
      </c>
      <c r="BK1733" s="6">
        <f t="shared" si="924"/>
        <v>660.2758082737829</v>
      </c>
      <c r="BL1733" s="6">
        <f t="shared" si="925"/>
        <v>711.95278287477618</v>
      </c>
      <c r="BM1733" s="6">
        <f t="shared" si="926"/>
        <v>753.15348000539564</v>
      </c>
      <c r="BN1733" s="6">
        <f t="shared" si="927"/>
        <v>707.83486180162765</v>
      </c>
      <c r="BO1733" s="6">
        <f t="shared" si="928"/>
        <v>703.9957953000453</v>
      </c>
      <c r="BP1733" s="6">
        <f t="shared" si="929"/>
        <v>692.32620701694077</v>
      </c>
      <c r="BQ1733" s="6">
        <f t="shared" si="930"/>
        <v>605.57267050637734</v>
      </c>
      <c r="BR1733" s="6">
        <f t="shared" si="901"/>
        <v>894.28056199347589</v>
      </c>
      <c r="BS1733" s="6">
        <f t="shared" si="901"/>
        <v>950.08074367744791</v>
      </c>
      <c r="BT1733" s="6">
        <f t="shared" si="900"/>
        <v>810.02179178224685</v>
      </c>
      <c r="BU1733" s="6">
        <f t="shared" si="900"/>
        <v>901.09326661034447</v>
      </c>
      <c r="BV1733" s="6">
        <f t="shared" si="900"/>
        <v>879.55644527947061</v>
      </c>
      <c r="BW1733" s="6">
        <f t="shared" si="900"/>
        <v>761.66333968533218</v>
      </c>
      <c r="BX1733" s="6">
        <f t="shared" si="900"/>
        <v>798.10491075499999</v>
      </c>
      <c r="BY1733" s="6">
        <f t="shared" si="900"/>
        <v>789.61708632344289</v>
      </c>
      <c r="BZ1733" s="6">
        <f t="shared" si="900"/>
        <v>1717.8723029649025</v>
      </c>
    </row>
    <row r="1734" spans="1:78" x14ac:dyDescent="0.25">
      <c r="A1734" s="4" t="s">
        <v>5659</v>
      </c>
      <c r="B1734" s="8" t="s">
        <v>14592</v>
      </c>
      <c r="C1734" t="e">
        <v>#N/A</v>
      </c>
      <c r="D1734">
        <v>1985118</v>
      </c>
      <c r="E1734">
        <v>1985237</v>
      </c>
      <c r="F1734">
        <f t="shared" si="902"/>
        <v>120</v>
      </c>
      <c r="G1734" t="s">
        <v>5753</v>
      </c>
      <c r="H1734" s="4" t="s">
        <v>5754</v>
      </c>
      <c r="I1734" s="9" t="e">
        <v>#N/A</v>
      </c>
      <c r="J1734">
        <v>7827</v>
      </c>
      <c r="K1734">
        <v>3840</v>
      </c>
      <c r="L1734">
        <v>4922</v>
      </c>
      <c r="M1734">
        <v>8851</v>
      </c>
      <c r="N1734">
        <v>10889</v>
      </c>
      <c r="O1734">
        <v>12328</v>
      </c>
      <c r="P1734">
        <v>6147</v>
      </c>
      <c r="Q1734">
        <v>5851</v>
      </c>
      <c r="R1734">
        <v>5547</v>
      </c>
      <c r="S1734" s="4" t="s">
        <v>5659</v>
      </c>
      <c r="T1734" s="8" t="s">
        <v>14731</v>
      </c>
      <c r="U1734">
        <v>2001365</v>
      </c>
      <c r="V1734">
        <v>2001484</v>
      </c>
      <c r="W1734">
        <f t="shared" si="903"/>
        <v>120</v>
      </c>
      <c r="X1734" t="s">
        <v>5753</v>
      </c>
      <c r="Y1734" t="s">
        <v>5754</v>
      </c>
      <c r="Z1734" t="e">
        <v>#N/A</v>
      </c>
      <c r="AA1734" t="e">
        <v>#N/A</v>
      </c>
      <c r="AB1734" t="e">
        <v>#N/A</v>
      </c>
      <c r="AC1734" t="e">
        <v>#N/A</v>
      </c>
      <c r="AF1734">
        <v>5483</v>
      </c>
      <c r="AG1734">
        <v>3370</v>
      </c>
      <c r="AH1734">
        <v>5134</v>
      </c>
      <c r="AI1734">
        <v>8118</v>
      </c>
      <c r="AJ1734">
        <v>10644</v>
      </c>
      <c r="AK1734">
        <v>4431</v>
      </c>
      <c r="AL1734">
        <v>6369</v>
      </c>
      <c r="AM1734">
        <v>8057</v>
      </c>
      <c r="AN1734">
        <v>827</v>
      </c>
      <c r="AO1734" s="5"/>
      <c r="AP1734" s="6">
        <f t="shared" si="904"/>
        <v>65225</v>
      </c>
      <c r="AQ1734" s="6">
        <f t="shared" si="905"/>
        <v>32000</v>
      </c>
      <c r="AR1734" s="6">
        <f t="shared" si="906"/>
        <v>41016.666666666664</v>
      </c>
      <c r="AS1734" s="6">
        <f t="shared" si="907"/>
        <v>73758.333333333328</v>
      </c>
      <c r="AT1734" s="6">
        <f t="shared" si="908"/>
        <v>90741.666666666672</v>
      </c>
      <c r="AU1734" s="6">
        <f t="shared" si="909"/>
        <v>102733.33333333333</v>
      </c>
      <c r="AV1734" s="6">
        <f t="shared" si="910"/>
        <v>51225</v>
      </c>
      <c r="AW1734" s="6">
        <f t="shared" si="911"/>
        <v>48758.333333333336</v>
      </c>
      <c r="AX1734" s="6">
        <f t="shared" si="912"/>
        <v>46225</v>
      </c>
      <c r="AY1734" s="6">
        <f t="shared" si="913"/>
        <v>45691.666666666664</v>
      </c>
      <c r="AZ1734" s="6">
        <f t="shared" si="914"/>
        <v>28083.333333333332</v>
      </c>
      <c r="BA1734" s="6">
        <f t="shared" si="915"/>
        <v>42783.333333333336</v>
      </c>
      <c r="BB1734" s="6">
        <f t="shared" si="916"/>
        <v>67650</v>
      </c>
      <c r="BC1734" s="6">
        <f t="shared" si="917"/>
        <v>88700</v>
      </c>
      <c r="BD1734" s="6">
        <f t="shared" si="918"/>
        <v>36925</v>
      </c>
      <c r="BE1734" s="6">
        <f t="shared" si="919"/>
        <v>53075</v>
      </c>
      <c r="BF1734" s="6">
        <f t="shared" si="920"/>
        <v>67141.666666666672</v>
      </c>
      <c r="BG1734" s="6">
        <f t="shared" si="921"/>
        <v>6891.666666666667</v>
      </c>
      <c r="BH1734" s="7"/>
      <c r="BI1734" s="6">
        <f t="shared" si="922"/>
        <v>823.92652515476937</v>
      </c>
      <c r="BJ1734" s="6">
        <f t="shared" si="923"/>
        <v>638.38007495441082</v>
      </c>
      <c r="BK1734" s="6">
        <f t="shared" si="924"/>
        <v>562.66463285364046</v>
      </c>
      <c r="BL1734" s="6">
        <f t="shared" si="925"/>
        <v>1043.6693588836092</v>
      </c>
      <c r="BM1734" s="6">
        <f t="shared" si="926"/>
        <v>1495.5996638670422</v>
      </c>
      <c r="BN1734" s="6">
        <f t="shared" si="927"/>
        <v>978.77314893409437</v>
      </c>
      <c r="BO1734" s="6">
        <f t="shared" si="928"/>
        <v>731.82331190261903</v>
      </c>
      <c r="BP1734" s="6">
        <f t="shared" si="929"/>
        <v>720.33720934661176</v>
      </c>
      <c r="BQ1734" s="6">
        <f t="shared" si="930"/>
        <v>666.74922870225782</v>
      </c>
      <c r="BR1734" s="6">
        <f t="shared" si="901"/>
        <v>1341.5431795924017</v>
      </c>
      <c r="BS1734" s="6">
        <f t="shared" si="901"/>
        <v>1014.2656627289991</v>
      </c>
      <c r="BT1734" s="6">
        <f t="shared" si="900"/>
        <v>608.70584667471462</v>
      </c>
      <c r="BU1734" s="6">
        <f t="shared" si="900"/>
        <v>1202.062859871281</v>
      </c>
      <c r="BV1734" s="6">
        <f t="shared" si="900"/>
        <v>1114.379466848274</v>
      </c>
      <c r="BW1734" s="6">
        <f t="shared" si="900"/>
        <v>872.4180493099326</v>
      </c>
      <c r="BX1734" s="6">
        <f t="shared" si="900"/>
        <v>828.13525101305254</v>
      </c>
      <c r="BY1734" s="6">
        <f t="shared" si="900"/>
        <v>1120.1893349947063</v>
      </c>
      <c r="BZ1734" s="6">
        <f t="shared" si="900"/>
        <v>588.7504337782957</v>
      </c>
    </row>
    <row r="1735" spans="1:78" x14ac:dyDescent="0.25">
      <c r="A1735" s="4" t="s">
        <v>5659</v>
      </c>
      <c r="B1735" s="8" t="s">
        <v>14598</v>
      </c>
      <c r="C1735" t="s">
        <v>14732</v>
      </c>
      <c r="D1735">
        <v>1985393</v>
      </c>
      <c r="E1735">
        <v>1985893</v>
      </c>
      <c r="F1735">
        <f t="shared" si="902"/>
        <v>501</v>
      </c>
      <c r="G1735" t="s">
        <v>5753</v>
      </c>
      <c r="H1735" s="4" t="s">
        <v>5754</v>
      </c>
      <c r="I1735" s="9" t="s">
        <v>14733</v>
      </c>
      <c r="J1735">
        <v>5385</v>
      </c>
      <c r="K1735">
        <v>3083</v>
      </c>
      <c r="L1735">
        <v>4600</v>
      </c>
      <c r="M1735">
        <v>4922</v>
      </c>
      <c r="N1735">
        <v>3881</v>
      </c>
      <c r="O1735">
        <v>6169</v>
      </c>
      <c r="P1735">
        <v>5330</v>
      </c>
      <c r="Q1735">
        <v>6167</v>
      </c>
      <c r="R1735">
        <v>6491</v>
      </c>
      <c r="S1735" s="4" t="s">
        <v>5659</v>
      </c>
      <c r="T1735" s="8" t="s">
        <v>14734</v>
      </c>
      <c r="U1735">
        <v>2001640</v>
      </c>
      <c r="V1735">
        <v>2002140</v>
      </c>
      <c r="W1735">
        <f t="shared" si="903"/>
        <v>501</v>
      </c>
      <c r="X1735" t="s">
        <v>5753</v>
      </c>
      <c r="Y1735" t="s">
        <v>5754</v>
      </c>
      <c r="Z1735" t="s">
        <v>14735</v>
      </c>
      <c r="AA1735" t="s">
        <v>14735</v>
      </c>
      <c r="AB1735" t="s">
        <v>5754</v>
      </c>
      <c r="AC1735" t="s">
        <v>5754</v>
      </c>
      <c r="AF1735">
        <v>2076</v>
      </c>
      <c r="AG1735">
        <v>1639</v>
      </c>
      <c r="AH1735">
        <v>4310</v>
      </c>
      <c r="AI1735">
        <v>7082</v>
      </c>
      <c r="AJ1735">
        <v>8040</v>
      </c>
      <c r="AK1735">
        <v>3487</v>
      </c>
      <c r="AL1735">
        <v>4341</v>
      </c>
      <c r="AM1735">
        <v>4659</v>
      </c>
      <c r="AN1735">
        <v>1127</v>
      </c>
      <c r="AO1735" s="5"/>
      <c r="AP1735" s="6">
        <f t="shared" si="904"/>
        <v>10748.502994011977</v>
      </c>
      <c r="AQ1735" s="6">
        <f t="shared" si="905"/>
        <v>6153.6926147704589</v>
      </c>
      <c r="AR1735" s="6">
        <f t="shared" si="906"/>
        <v>9181.6367265469071</v>
      </c>
      <c r="AS1735" s="6">
        <f t="shared" si="907"/>
        <v>9824.3512974051901</v>
      </c>
      <c r="AT1735" s="6">
        <f t="shared" si="908"/>
        <v>7746.5069860279445</v>
      </c>
      <c r="AU1735" s="6">
        <f t="shared" si="909"/>
        <v>12313.373253493013</v>
      </c>
      <c r="AV1735" s="6">
        <f t="shared" si="910"/>
        <v>10638.722554890219</v>
      </c>
      <c r="AW1735" s="6">
        <f t="shared" si="911"/>
        <v>12309.381237524951</v>
      </c>
      <c r="AX1735" s="6">
        <f t="shared" si="912"/>
        <v>12956.087824351298</v>
      </c>
      <c r="AY1735" s="6">
        <f t="shared" si="913"/>
        <v>4143.7125748502995</v>
      </c>
      <c r="AZ1735" s="6">
        <f t="shared" si="914"/>
        <v>3271.4570858283432</v>
      </c>
      <c r="BA1735" s="6">
        <f t="shared" si="915"/>
        <v>8602.7944111776451</v>
      </c>
      <c r="BB1735" s="6">
        <f t="shared" si="916"/>
        <v>14135.728542914172</v>
      </c>
      <c r="BC1735" s="6">
        <f t="shared" si="917"/>
        <v>16047.904191616766</v>
      </c>
      <c r="BD1735" s="6">
        <f t="shared" si="918"/>
        <v>6960.0798403193612</v>
      </c>
      <c r="BE1735" s="6">
        <f t="shared" si="919"/>
        <v>8664.6706586826349</v>
      </c>
      <c r="BF1735" s="6">
        <f t="shared" si="920"/>
        <v>9299.4011976047896</v>
      </c>
      <c r="BG1735" s="6">
        <f t="shared" si="921"/>
        <v>2249.5009980039922</v>
      </c>
      <c r="BH1735" s="7"/>
      <c r="BI1735" s="6">
        <f t="shared" si="922"/>
        <v>135.77580256760325</v>
      </c>
      <c r="BJ1735" s="6">
        <f t="shared" si="923"/>
        <v>122.76233602073656</v>
      </c>
      <c r="BK1735" s="6">
        <f t="shared" si="924"/>
        <v>125.95324480466518</v>
      </c>
      <c r="BL1735" s="6">
        <f t="shared" si="925"/>
        <v>139.01309800036464</v>
      </c>
      <c r="BM1735" s="6">
        <f t="shared" si="926"/>
        <v>127.67754516793558</v>
      </c>
      <c r="BN1735" s="6">
        <f t="shared" si="927"/>
        <v>117.31342420495339</v>
      </c>
      <c r="BO1735" s="6">
        <f t="shared" si="928"/>
        <v>151.98955928809863</v>
      </c>
      <c r="BP1735" s="6">
        <f t="shared" si="929"/>
        <v>181.85415134689313</v>
      </c>
      <c r="BQ1735" s="6">
        <f t="shared" si="930"/>
        <v>186.87856276657527</v>
      </c>
      <c r="BR1735" s="6">
        <f t="shared" si="901"/>
        <v>121.66265204410043</v>
      </c>
      <c r="BS1735" s="6">
        <f t="shared" si="901"/>
        <v>118.15287558150142</v>
      </c>
      <c r="BT1735" s="6">
        <f t="shared" si="900"/>
        <v>122.3974582584587</v>
      </c>
      <c r="BU1735" s="6">
        <f t="shared" si="900"/>
        <v>251.1756730030969</v>
      </c>
      <c r="BV1735" s="6">
        <f t="shared" si="900"/>
        <v>201.61730458947096</v>
      </c>
      <c r="BW1735" s="6">
        <f t="shared" si="900"/>
        <v>164.44412396297372</v>
      </c>
      <c r="BX1735" s="6">
        <f t="shared" si="900"/>
        <v>135.19584005414177</v>
      </c>
      <c r="BY1735" s="6">
        <f t="shared" si="900"/>
        <v>155.15090048495298</v>
      </c>
      <c r="BZ1735" s="6">
        <f t="shared" si="900"/>
        <v>192.17335260356364</v>
      </c>
    </row>
    <row r="1736" spans="1:78" x14ac:dyDescent="0.25">
      <c r="A1736" s="4" t="s">
        <v>5659</v>
      </c>
      <c r="B1736" s="8" t="s">
        <v>14605</v>
      </c>
      <c r="C1736" t="s">
        <v>14736</v>
      </c>
      <c r="D1736">
        <v>1985933</v>
      </c>
      <c r="E1736">
        <v>1987855</v>
      </c>
      <c r="F1736">
        <f t="shared" si="902"/>
        <v>1923</v>
      </c>
      <c r="G1736" t="s">
        <v>5753</v>
      </c>
      <c r="H1736" s="4" t="s">
        <v>14737</v>
      </c>
      <c r="I1736" s="9" t="s">
        <v>14738</v>
      </c>
      <c r="J1736">
        <v>16817</v>
      </c>
      <c r="K1736">
        <v>11140</v>
      </c>
      <c r="L1736">
        <v>16220</v>
      </c>
      <c r="M1736">
        <v>18369</v>
      </c>
      <c r="N1736">
        <v>13569</v>
      </c>
      <c r="O1736">
        <v>23451</v>
      </c>
      <c r="P1736">
        <v>12012</v>
      </c>
      <c r="Q1736">
        <v>13796</v>
      </c>
      <c r="R1736">
        <v>15602</v>
      </c>
      <c r="S1736" s="4" t="s">
        <v>5659</v>
      </c>
      <c r="T1736" s="8" t="s">
        <v>14739</v>
      </c>
      <c r="U1736">
        <v>2002180</v>
      </c>
      <c r="V1736">
        <v>2004102</v>
      </c>
      <c r="W1736">
        <f t="shared" si="903"/>
        <v>1923</v>
      </c>
      <c r="X1736" t="s">
        <v>5753</v>
      </c>
      <c r="Y1736" t="s">
        <v>14737</v>
      </c>
      <c r="Z1736" t="s">
        <v>14740</v>
      </c>
      <c r="AA1736" t="s">
        <v>14740</v>
      </c>
      <c r="AB1736" t="s">
        <v>14741</v>
      </c>
      <c r="AC1736" t="s">
        <v>14741</v>
      </c>
      <c r="AF1736">
        <v>5786</v>
      </c>
      <c r="AG1736">
        <v>4975</v>
      </c>
      <c r="AH1736">
        <v>15616</v>
      </c>
      <c r="AI1736">
        <v>14979</v>
      </c>
      <c r="AJ1736">
        <v>21401</v>
      </c>
      <c r="AK1736">
        <v>11433</v>
      </c>
      <c r="AL1736">
        <v>9006</v>
      </c>
      <c r="AM1736">
        <v>8969</v>
      </c>
      <c r="AN1736">
        <v>1531</v>
      </c>
      <c r="AO1736" s="5"/>
      <c r="AP1736" s="6">
        <f t="shared" si="904"/>
        <v>8745.1898075923036</v>
      </c>
      <c r="AQ1736" s="6">
        <f t="shared" si="905"/>
        <v>5793.0317212688506</v>
      </c>
      <c r="AR1736" s="6">
        <f t="shared" si="906"/>
        <v>8434.7373894955799</v>
      </c>
      <c r="AS1736" s="6">
        <f t="shared" si="907"/>
        <v>9552.2620904836185</v>
      </c>
      <c r="AT1736" s="6">
        <f t="shared" si="908"/>
        <v>7056.1622464898592</v>
      </c>
      <c r="AU1736" s="6">
        <f t="shared" si="909"/>
        <v>12195.007800312012</v>
      </c>
      <c r="AV1736" s="6">
        <f t="shared" si="910"/>
        <v>6246.4898595943841</v>
      </c>
      <c r="AW1736" s="6">
        <f t="shared" si="911"/>
        <v>7174.2069682787314</v>
      </c>
      <c r="AX1736" s="6">
        <f t="shared" si="912"/>
        <v>8113.3645345813829</v>
      </c>
      <c r="AY1736" s="6">
        <f t="shared" si="913"/>
        <v>3008.8403536141445</v>
      </c>
      <c r="AZ1736" s="6">
        <f t="shared" si="914"/>
        <v>2587.1034841393657</v>
      </c>
      <c r="BA1736" s="6">
        <f t="shared" si="915"/>
        <v>8120.6448257930315</v>
      </c>
      <c r="BB1736" s="6">
        <f t="shared" si="916"/>
        <v>7789.3915756630267</v>
      </c>
      <c r="BC1736" s="6">
        <f t="shared" si="917"/>
        <v>11128.965158606345</v>
      </c>
      <c r="BD1736" s="6">
        <f t="shared" si="918"/>
        <v>5945.3978159126364</v>
      </c>
      <c r="BE1736" s="6">
        <f t="shared" si="919"/>
        <v>4683.3073322932914</v>
      </c>
      <c r="BF1736" s="6">
        <f t="shared" si="920"/>
        <v>4664.0665626625068</v>
      </c>
      <c r="BG1736" s="6">
        <f t="shared" si="921"/>
        <v>796.15184607384299</v>
      </c>
      <c r="BH1736" s="7"/>
      <c r="BI1736" s="6">
        <f t="shared" si="922"/>
        <v>110.46981755444129</v>
      </c>
      <c r="BJ1736" s="6">
        <f t="shared" si="923"/>
        <v>115.56737576365275</v>
      </c>
      <c r="BK1736" s="6">
        <f t="shared" si="924"/>
        <v>115.70731612703952</v>
      </c>
      <c r="BL1736" s="6">
        <f t="shared" si="925"/>
        <v>135.16307651379381</v>
      </c>
      <c r="BM1736" s="6">
        <f t="shared" si="926"/>
        <v>116.2993173004854</v>
      </c>
      <c r="BN1736" s="6">
        <f t="shared" si="927"/>
        <v>116.18571887722808</v>
      </c>
      <c r="BO1736" s="6">
        <f t="shared" si="928"/>
        <v>89.240154159384829</v>
      </c>
      <c r="BP1736" s="6">
        <f t="shared" si="929"/>
        <v>105.98902533183902</v>
      </c>
      <c r="BQ1736" s="6">
        <f t="shared" si="930"/>
        <v>117.02713998079805</v>
      </c>
      <c r="BR1736" s="6">
        <f t="shared" si="901"/>
        <v>88.341913292871325</v>
      </c>
      <c r="BS1736" s="6">
        <f t="shared" si="901"/>
        <v>93.436566049464091</v>
      </c>
      <c r="BT1736" s="6">
        <f t="shared" si="900"/>
        <v>115.53760773421864</v>
      </c>
      <c r="BU1736" s="6">
        <f t="shared" si="900"/>
        <v>138.40854861934608</v>
      </c>
      <c r="BV1736" s="6">
        <f t="shared" si="900"/>
        <v>139.81837948163195</v>
      </c>
      <c r="BW1736" s="6">
        <f t="shared" si="900"/>
        <v>140.47047704617566</v>
      </c>
      <c r="BX1736" s="6">
        <f t="shared" si="900"/>
        <v>73.074176037682037</v>
      </c>
      <c r="BY1736" s="6">
        <f t="shared" si="900"/>
        <v>77.815131506019</v>
      </c>
      <c r="BZ1736" s="6">
        <f t="shared" si="900"/>
        <v>68.014715075603277</v>
      </c>
    </row>
    <row r="1737" spans="1:78" x14ac:dyDescent="0.25">
      <c r="A1737" s="4" t="s">
        <v>5659</v>
      </c>
      <c r="B1737" s="8" t="s">
        <v>14612</v>
      </c>
      <c r="C1737" t="s">
        <v>14742</v>
      </c>
      <c r="D1737">
        <v>1987888</v>
      </c>
      <c r="E1737">
        <v>1988271</v>
      </c>
      <c r="F1737">
        <f t="shared" si="902"/>
        <v>384</v>
      </c>
      <c r="G1737" t="s">
        <v>5662</v>
      </c>
      <c r="H1737" s="4" t="s">
        <v>5754</v>
      </c>
      <c r="I1737" s="9" t="s">
        <v>14743</v>
      </c>
      <c r="J1737">
        <v>4517</v>
      </c>
      <c r="K1737">
        <v>3445</v>
      </c>
      <c r="L1737">
        <v>4358</v>
      </c>
      <c r="M1737">
        <v>4882</v>
      </c>
      <c r="N1737">
        <v>4211</v>
      </c>
      <c r="O1737">
        <v>7338</v>
      </c>
      <c r="P1737">
        <v>3280</v>
      </c>
      <c r="Q1737">
        <v>4556</v>
      </c>
      <c r="R1737">
        <v>4947</v>
      </c>
      <c r="S1737" s="4" t="s">
        <v>5659</v>
      </c>
      <c r="T1737" s="8" t="s">
        <v>14744</v>
      </c>
      <c r="U1737">
        <v>2004135</v>
      </c>
      <c r="V1737">
        <v>2004518</v>
      </c>
      <c r="W1737">
        <f t="shared" si="903"/>
        <v>384</v>
      </c>
      <c r="X1737" t="s">
        <v>5662</v>
      </c>
      <c r="Y1737" t="s">
        <v>14745</v>
      </c>
      <c r="Z1737" t="s">
        <v>14746</v>
      </c>
      <c r="AA1737" t="e">
        <v>#N/A</v>
      </c>
      <c r="AB1737" t="s">
        <v>14747</v>
      </c>
      <c r="AC1737" t="e">
        <v>#N/A</v>
      </c>
      <c r="AF1737">
        <v>1447</v>
      </c>
      <c r="AG1737">
        <v>1271</v>
      </c>
      <c r="AH1737">
        <v>5066</v>
      </c>
      <c r="AI1737">
        <v>7641</v>
      </c>
      <c r="AJ1737">
        <v>8496</v>
      </c>
      <c r="AK1737">
        <v>3745</v>
      </c>
      <c r="AL1737">
        <v>2105</v>
      </c>
      <c r="AM1737">
        <v>2219</v>
      </c>
      <c r="AN1737">
        <v>646</v>
      </c>
      <c r="AO1737" s="5"/>
      <c r="AP1737" s="6">
        <f t="shared" si="904"/>
        <v>11763.020833333334</v>
      </c>
      <c r="AQ1737" s="6">
        <f t="shared" si="905"/>
        <v>8971.3541666666661</v>
      </c>
      <c r="AR1737" s="6">
        <f t="shared" si="906"/>
        <v>11348.958333333334</v>
      </c>
      <c r="AS1737" s="6">
        <f t="shared" si="907"/>
        <v>12713.541666666666</v>
      </c>
      <c r="AT1737" s="6">
        <f t="shared" si="908"/>
        <v>10966.145833333334</v>
      </c>
      <c r="AU1737" s="6">
        <f t="shared" si="909"/>
        <v>19109.375</v>
      </c>
      <c r="AV1737" s="6">
        <f t="shared" si="910"/>
        <v>8541.6666666666661</v>
      </c>
      <c r="AW1737" s="6">
        <f t="shared" si="911"/>
        <v>11864.583333333334</v>
      </c>
      <c r="AX1737" s="6">
        <f t="shared" si="912"/>
        <v>12882.8125</v>
      </c>
      <c r="AY1737" s="6">
        <f t="shared" si="913"/>
        <v>3768.2291666666665</v>
      </c>
      <c r="AZ1737" s="6">
        <f t="shared" si="914"/>
        <v>3309.8958333333335</v>
      </c>
      <c r="BA1737" s="6">
        <f t="shared" si="915"/>
        <v>13192.708333333334</v>
      </c>
      <c r="BB1737" s="6">
        <f t="shared" si="916"/>
        <v>19898.4375</v>
      </c>
      <c r="BC1737" s="6">
        <f t="shared" si="917"/>
        <v>22125</v>
      </c>
      <c r="BD1737" s="6">
        <f t="shared" si="918"/>
        <v>9752.6041666666661</v>
      </c>
      <c r="BE1737" s="6">
        <f t="shared" si="919"/>
        <v>5481.770833333333</v>
      </c>
      <c r="BF1737" s="6">
        <f t="shared" si="920"/>
        <v>5778.645833333333</v>
      </c>
      <c r="BG1737" s="6">
        <f t="shared" si="921"/>
        <v>1682.2916666666667</v>
      </c>
      <c r="BH1737" s="7"/>
      <c r="BI1737" s="6">
        <f t="shared" si="922"/>
        <v>148.59125918791096</v>
      </c>
      <c r="BJ1737" s="6">
        <f t="shared" si="923"/>
        <v>178.97292954247598</v>
      </c>
      <c r="BK1737" s="6">
        <f t="shared" si="924"/>
        <v>155.68445690116855</v>
      </c>
      <c r="BL1737" s="6">
        <f t="shared" si="925"/>
        <v>179.89470858059047</v>
      </c>
      <c r="BM1737" s="6">
        <f t="shared" si="926"/>
        <v>180.74347347506986</v>
      </c>
      <c r="BN1737" s="6">
        <f t="shared" si="927"/>
        <v>182.06109483691557</v>
      </c>
      <c r="BO1737" s="6">
        <f t="shared" si="928"/>
        <v>122.03007885150227</v>
      </c>
      <c r="BP1737" s="6">
        <f t="shared" si="929"/>
        <v>175.28287503114657</v>
      </c>
      <c r="BQ1737" s="6">
        <f t="shared" si="930"/>
        <v>185.82163975967131</v>
      </c>
      <c r="BR1737" s="6">
        <f t="shared" si="901"/>
        <v>110.63816460367302</v>
      </c>
      <c r="BS1737" s="6">
        <f t="shared" si="901"/>
        <v>119.54114033091227</v>
      </c>
      <c r="BT1737" s="6">
        <f t="shared" si="900"/>
        <v>187.70109924365167</v>
      </c>
      <c r="BU1737" s="6">
        <f t="shared" si="900"/>
        <v>353.57239746075305</v>
      </c>
      <c r="BV1737" s="6">
        <f t="shared" si="900"/>
        <v>277.96669339366474</v>
      </c>
      <c r="BW1737" s="6">
        <f t="shared" si="900"/>
        <v>230.42242119905902</v>
      </c>
      <c r="BX1737" s="6">
        <f t="shared" si="900"/>
        <v>85.5326927001136</v>
      </c>
      <c r="BY1737" s="6">
        <f t="shared" si="900"/>
        <v>96.410735011219018</v>
      </c>
      <c r="BZ1737" s="6">
        <f t="shared" si="900"/>
        <v>143.71704210277321</v>
      </c>
    </row>
    <row r="1738" spans="1:78" x14ac:dyDescent="0.25">
      <c r="A1738" s="4" t="s">
        <v>5659</v>
      </c>
      <c r="B1738" s="8" t="s">
        <v>14619</v>
      </c>
      <c r="C1738" t="s">
        <v>14748</v>
      </c>
      <c r="D1738">
        <v>1988274</v>
      </c>
      <c r="E1738">
        <v>1988660</v>
      </c>
      <c r="F1738">
        <f t="shared" si="902"/>
        <v>387</v>
      </c>
      <c r="G1738" t="s">
        <v>5662</v>
      </c>
      <c r="H1738" s="4" t="s">
        <v>14749</v>
      </c>
      <c r="I1738" s="9" t="s">
        <v>14750</v>
      </c>
      <c r="J1738">
        <v>3320</v>
      </c>
      <c r="K1738">
        <v>2098</v>
      </c>
      <c r="L1738">
        <v>2632</v>
      </c>
      <c r="M1738">
        <v>2763</v>
      </c>
      <c r="N1738">
        <v>2627</v>
      </c>
      <c r="O1738">
        <v>4755</v>
      </c>
      <c r="P1738">
        <v>4507</v>
      </c>
      <c r="Q1738">
        <v>5781</v>
      </c>
      <c r="R1738">
        <v>6334</v>
      </c>
      <c r="S1738" s="4" t="s">
        <v>5659</v>
      </c>
      <c r="T1738" s="8" t="s">
        <v>14751</v>
      </c>
      <c r="U1738">
        <v>2004521</v>
      </c>
      <c r="V1738">
        <v>2004907</v>
      </c>
      <c r="W1738">
        <f t="shared" si="903"/>
        <v>387</v>
      </c>
      <c r="X1738" t="s">
        <v>5662</v>
      </c>
      <c r="Y1738" t="s">
        <v>14749</v>
      </c>
      <c r="Z1738" t="s">
        <v>14752</v>
      </c>
      <c r="AA1738" t="s">
        <v>14752</v>
      </c>
      <c r="AB1738" t="s">
        <v>14753</v>
      </c>
      <c r="AC1738" t="s">
        <v>14753</v>
      </c>
      <c r="AF1738">
        <v>1173</v>
      </c>
      <c r="AG1738">
        <v>1053</v>
      </c>
      <c r="AH1738">
        <v>4098</v>
      </c>
      <c r="AI1738">
        <v>6960</v>
      </c>
      <c r="AJ1738">
        <v>7513</v>
      </c>
      <c r="AK1738">
        <v>2932</v>
      </c>
      <c r="AL1738">
        <v>2032</v>
      </c>
      <c r="AM1738">
        <v>2648</v>
      </c>
      <c r="AN1738">
        <v>1331</v>
      </c>
      <c r="AO1738" s="5"/>
      <c r="AP1738" s="6">
        <f t="shared" si="904"/>
        <v>8578.8113695090433</v>
      </c>
      <c r="AQ1738" s="6">
        <f t="shared" si="905"/>
        <v>5421.1886304909558</v>
      </c>
      <c r="AR1738" s="6">
        <f t="shared" si="906"/>
        <v>6801.0335917312659</v>
      </c>
      <c r="AS1738" s="6">
        <f t="shared" si="907"/>
        <v>7139.5348837209303</v>
      </c>
      <c r="AT1738" s="6">
        <f t="shared" si="908"/>
        <v>6788.1136950904393</v>
      </c>
      <c r="AU1738" s="6">
        <f t="shared" si="909"/>
        <v>12286.821705426357</v>
      </c>
      <c r="AV1738" s="6">
        <f t="shared" si="910"/>
        <v>11645.994832041344</v>
      </c>
      <c r="AW1738" s="6">
        <f t="shared" si="911"/>
        <v>14937.984496124031</v>
      </c>
      <c r="AX1738" s="6">
        <f t="shared" si="912"/>
        <v>16366.925064599483</v>
      </c>
      <c r="AY1738" s="6">
        <f t="shared" si="913"/>
        <v>3031.0077519379847</v>
      </c>
      <c r="AZ1738" s="6">
        <f t="shared" si="914"/>
        <v>2720.9302325581393</v>
      </c>
      <c r="BA1738" s="6">
        <f t="shared" si="915"/>
        <v>10589.147286821706</v>
      </c>
      <c r="BB1738" s="6">
        <f t="shared" si="916"/>
        <v>17984.496124031008</v>
      </c>
      <c r="BC1738" s="6">
        <f t="shared" si="917"/>
        <v>19413.436692506461</v>
      </c>
      <c r="BD1738" s="6">
        <f t="shared" si="918"/>
        <v>7576.2273901808785</v>
      </c>
      <c r="BE1738" s="6">
        <f t="shared" si="919"/>
        <v>5250.6459948320417</v>
      </c>
      <c r="BF1738" s="6">
        <f t="shared" si="920"/>
        <v>6842.3772609819125</v>
      </c>
      <c r="BG1738" s="6">
        <f t="shared" si="921"/>
        <v>3439.2764857881139</v>
      </c>
      <c r="BH1738" s="7"/>
      <c r="BI1738" s="6">
        <f t="shared" si="922"/>
        <v>108.36811409180244</v>
      </c>
      <c r="BJ1738" s="6">
        <f t="shared" si="923"/>
        <v>108.14933763358799</v>
      </c>
      <c r="BK1738" s="6">
        <f t="shared" si="924"/>
        <v>93.296247108900815</v>
      </c>
      <c r="BL1738" s="6">
        <f t="shared" si="925"/>
        <v>101.02334825199667</v>
      </c>
      <c r="BM1738" s="6">
        <f t="shared" si="926"/>
        <v>111.88135432824163</v>
      </c>
      <c r="BN1738" s="6">
        <f t="shared" si="927"/>
        <v>117.06045915975278</v>
      </c>
      <c r="BO1738" s="6">
        <f t="shared" si="928"/>
        <v>166.37990255510556</v>
      </c>
      <c r="BP1738" s="6">
        <f t="shared" si="929"/>
        <v>220.68814353514142</v>
      </c>
      <c r="BQ1738" s="6">
        <f t="shared" si="930"/>
        <v>236.0764664802457</v>
      </c>
      <c r="BR1738" s="6">
        <f t="shared" si="901"/>
        <v>88.992765498539526</v>
      </c>
      <c r="BS1738" s="6">
        <f t="shared" ref="BS1738:BV1801" si="931">AZ1738*1000000/AZ$3</f>
        <v>98.269890999345435</v>
      </c>
      <c r="BT1738" s="6">
        <f t="shared" si="900"/>
        <v>150.65857105075335</v>
      </c>
      <c r="BU1738" s="6">
        <f t="shared" si="900"/>
        <v>319.56385579004706</v>
      </c>
      <c r="BV1738" s="6">
        <f t="shared" si="900"/>
        <v>243.90005897506282</v>
      </c>
      <c r="BW1738" s="6">
        <f t="shared" si="900"/>
        <v>179.00169318537803</v>
      </c>
      <c r="BX1738" s="6">
        <f t="shared" si="900"/>
        <v>81.926425603597011</v>
      </c>
      <c r="BY1738" s="6">
        <f t="shared" si="900"/>
        <v>114.15799479352953</v>
      </c>
      <c r="BZ1738" s="6">
        <f t="shared" si="900"/>
        <v>293.81506982702462</v>
      </c>
    </row>
    <row r="1739" spans="1:78" x14ac:dyDescent="0.25">
      <c r="A1739" s="4" t="s">
        <v>5659</v>
      </c>
      <c r="B1739" s="8" t="s">
        <v>14626</v>
      </c>
      <c r="C1739" t="s">
        <v>14754</v>
      </c>
      <c r="D1739">
        <v>1988713</v>
      </c>
      <c r="E1739">
        <v>1988997</v>
      </c>
      <c r="F1739">
        <f t="shared" si="902"/>
        <v>285</v>
      </c>
      <c r="G1739" t="s">
        <v>5662</v>
      </c>
      <c r="H1739" s="4" t="s">
        <v>5754</v>
      </c>
      <c r="I1739" s="9" t="s">
        <v>14755</v>
      </c>
      <c r="J1739">
        <v>978</v>
      </c>
      <c r="K1739">
        <v>625</v>
      </c>
      <c r="L1739">
        <v>782</v>
      </c>
      <c r="M1739">
        <v>1055</v>
      </c>
      <c r="N1739">
        <v>884</v>
      </c>
      <c r="O1739">
        <v>1523</v>
      </c>
      <c r="P1739">
        <v>2380</v>
      </c>
      <c r="Q1739">
        <v>3125</v>
      </c>
      <c r="R1739">
        <v>3886</v>
      </c>
      <c r="S1739" s="4" t="s">
        <v>5659</v>
      </c>
      <c r="T1739" s="8" t="s">
        <v>14756</v>
      </c>
      <c r="U1739">
        <v>2004960</v>
      </c>
      <c r="V1739">
        <v>2005244</v>
      </c>
      <c r="W1739">
        <f t="shared" si="903"/>
        <v>285</v>
      </c>
      <c r="X1739" t="s">
        <v>5662</v>
      </c>
      <c r="Y1739" t="s">
        <v>5754</v>
      </c>
      <c r="Z1739" t="s">
        <v>14757</v>
      </c>
      <c r="AA1739" t="s">
        <v>14757</v>
      </c>
      <c r="AB1739" t="s">
        <v>5754</v>
      </c>
      <c r="AC1739" t="s">
        <v>5754</v>
      </c>
      <c r="AF1739">
        <v>276</v>
      </c>
      <c r="AG1739">
        <v>221</v>
      </c>
      <c r="AH1739">
        <v>638</v>
      </c>
      <c r="AI1739">
        <v>1546</v>
      </c>
      <c r="AJ1739">
        <v>1370</v>
      </c>
      <c r="AK1739">
        <v>483</v>
      </c>
      <c r="AL1739">
        <v>745</v>
      </c>
      <c r="AM1739">
        <v>920</v>
      </c>
      <c r="AN1739">
        <v>515</v>
      </c>
      <c r="AO1739" s="5"/>
      <c r="AP1739" s="6">
        <f t="shared" si="904"/>
        <v>3431.5789473684213</v>
      </c>
      <c r="AQ1739" s="6">
        <f t="shared" si="905"/>
        <v>2192.9824561403507</v>
      </c>
      <c r="AR1739" s="6">
        <f t="shared" si="906"/>
        <v>2743.8596491228072</v>
      </c>
      <c r="AS1739" s="6">
        <f t="shared" si="907"/>
        <v>3701.7543859649122</v>
      </c>
      <c r="AT1739" s="6">
        <f t="shared" si="908"/>
        <v>3101.7543859649122</v>
      </c>
      <c r="AU1739" s="6">
        <f t="shared" si="909"/>
        <v>5343.8596491228072</v>
      </c>
      <c r="AV1739" s="6">
        <f t="shared" si="910"/>
        <v>8350.8771929824561</v>
      </c>
      <c r="AW1739" s="6">
        <f t="shared" si="911"/>
        <v>10964.912280701754</v>
      </c>
      <c r="AX1739" s="6">
        <f t="shared" si="912"/>
        <v>13635.087719298246</v>
      </c>
      <c r="AY1739" s="6">
        <f t="shared" si="913"/>
        <v>968.42105263157896</v>
      </c>
      <c r="AZ1739" s="6">
        <f t="shared" si="914"/>
        <v>775.43859649122805</v>
      </c>
      <c r="BA1739" s="6">
        <f t="shared" si="915"/>
        <v>2238.5964912280701</v>
      </c>
      <c r="BB1739" s="6">
        <f t="shared" si="916"/>
        <v>5424.5614035087719</v>
      </c>
      <c r="BC1739" s="6">
        <f t="shared" si="917"/>
        <v>4807.0175438596489</v>
      </c>
      <c r="BD1739" s="6">
        <f t="shared" si="918"/>
        <v>1694.7368421052631</v>
      </c>
      <c r="BE1739" s="6">
        <f t="shared" si="919"/>
        <v>2614.0350877192982</v>
      </c>
      <c r="BF1739" s="6">
        <f t="shared" si="920"/>
        <v>3228.0701754385964</v>
      </c>
      <c r="BG1739" s="6">
        <f t="shared" si="921"/>
        <v>1807.0175438596491</v>
      </c>
      <c r="BH1739" s="7"/>
      <c r="BI1739" s="6">
        <f t="shared" si="922"/>
        <v>43.347932815630884</v>
      </c>
      <c r="BJ1739" s="6">
        <f t="shared" si="923"/>
        <v>43.748634522643279</v>
      </c>
      <c r="BK1739" s="6">
        <f t="shared" si="924"/>
        <v>37.640132842152042</v>
      </c>
      <c r="BL1739" s="6">
        <f t="shared" si="925"/>
        <v>52.379269597712195</v>
      </c>
      <c r="BM1739" s="6">
        <f t="shared" si="926"/>
        <v>51.122962443352883</v>
      </c>
      <c r="BN1739" s="6">
        <f t="shared" si="927"/>
        <v>50.912650904287233</v>
      </c>
      <c r="BO1739" s="6">
        <f t="shared" si="928"/>
        <v>119.30437490796423</v>
      </c>
      <c r="BP1739" s="6">
        <f t="shared" si="929"/>
        <v>161.99147454474982</v>
      </c>
      <c r="BQ1739" s="6">
        <f t="shared" si="930"/>
        <v>196.67245473509431</v>
      </c>
      <c r="BR1739" s="6">
        <f t="shared" ref="BR1739:BR1748" si="932">AY1739*1000000/AY$3</f>
        <v>28.433601855880116</v>
      </c>
      <c r="BS1739" s="6">
        <f t="shared" si="931"/>
        <v>28.005961138604881</v>
      </c>
      <c r="BT1739" s="6">
        <f t="shared" si="900"/>
        <v>31.849944041044672</v>
      </c>
      <c r="BU1739" s="6">
        <f t="shared" si="900"/>
        <v>96.388230513660389</v>
      </c>
      <c r="BV1739" s="6">
        <f t="shared" si="900"/>
        <v>60.392803243028354</v>
      </c>
      <c r="BW1739" s="6">
        <f t="shared" si="900"/>
        <v>40.041137708412975</v>
      </c>
      <c r="BX1739" s="6">
        <f t="shared" si="900"/>
        <v>40.787086265197324</v>
      </c>
      <c r="BY1739" s="6">
        <f t="shared" si="900"/>
        <v>53.857015511591996</v>
      </c>
      <c r="BZ1739" s="6">
        <f t="shared" si="900"/>
        <v>154.37228964338945</v>
      </c>
    </row>
    <row r="1740" spans="1:78" x14ac:dyDescent="0.25">
      <c r="A1740" s="4" t="s">
        <v>5659</v>
      </c>
      <c r="B1740" s="8" t="s">
        <v>14729</v>
      </c>
      <c r="C1740" t="e">
        <v>#N/A</v>
      </c>
      <c r="D1740">
        <v>2013768</v>
      </c>
      <c r="E1740">
        <v>2013881</v>
      </c>
      <c r="F1740">
        <f t="shared" si="902"/>
        <v>114</v>
      </c>
      <c r="G1740" t="s">
        <v>5662</v>
      </c>
      <c r="H1740" s="4" t="s">
        <v>5754</v>
      </c>
      <c r="I1740" s="9" t="e">
        <v>#N/A</v>
      </c>
      <c r="J1740">
        <v>1167</v>
      </c>
      <c r="K1740">
        <v>903</v>
      </c>
      <c r="L1740">
        <v>1367</v>
      </c>
      <c r="M1740">
        <v>755</v>
      </c>
      <c r="N1740">
        <v>643</v>
      </c>
      <c r="O1740">
        <v>1262</v>
      </c>
      <c r="P1740">
        <v>153</v>
      </c>
      <c r="Q1740">
        <v>162</v>
      </c>
      <c r="R1740">
        <v>182</v>
      </c>
      <c r="S1740" s="4" t="s">
        <v>5659</v>
      </c>
      <c r="T1740" s="8" t="s">
        <v>14758</v>
      </c>
      <c r="U1740">
        <v>2005647</v>
      </c>
      <c r="V1740">
        <v>2005760</v>
      </c>
      <c r="W1740">
        <f t="shared" si="903"/>
        <v>114</v>
      </c>
      <c r="X1740" t="s">
        <v>5662</v>
      </c>
      <c r="Y1740" t="s">
        <v>5754</v>
      </c>
      <c r="Z1740" t="e">
        <v>#N/A</v>
      </c>
      <c r="AA1740" t="e">
        <v>#N/A</v>
      </c>
      <c r="AB1740" t="e">
        <v>#N/A</v>
      </c>
      <c r="AC1740" t="e">
        <v>#N/A</v>
      </c>
      <c r="AF1740">
        <v>442</v>
      </c>
      <c r="AG1740">
        <v>285</v>
      </c>
      <c r="AH1740">
        <v>976</v>
      </c>
      <c r="AI1740">
        <v>553</v>
      </c>
      <c r="AJ1740">
        <v>826</v>
      </c>
      <c r="AK1740">
        <v>500</v>
      </c>
      <c r="AL1740">
        <v>200</v>
      </c>
      <c r="AM1740">
        <v>192</v>
      </c>
      <c r="AN1740">
        <v>41</v>
      </c>
      <c r="AO1740" s="5"/>
      <c r="AP1740" s="6">
        <f t="shared" si="904"/>
        <v>10236.842105263158</v>
      </c>
      <c r="AQ1740" s="6">
        <f t="shared" si="905"/>
        <v>7921.0526315789475</v>
      </c>
      <c r="AR1740" s="6">
        <f t="shared" si="906"/>
        <v>11991.228070175439</v>
      </c>
      <c r="AS1740" s="6">
        <f t="shared" si="907"/>
        <v>6622.8070175438597</v>
      </c>
      <c r="AT1740" s="6">
        <f t="shared" si="908"/>
        <v>5640.3508771929828</v>
      </c>
      <c r="AU1740" s="6">
        <f t="shared" si="909"/>
        <v>11070.17543859649</v>
      </c>
      <c r="AV1740" s="6">
        <f t="shared" si="910"/>
        <v>1342.1052631578948</v>
      </c>
      <c r="AW1740" s="6">
        <f t="shared" si="911"/>
        <v>1421.0526315789473</v>
      </c>
      <c r="AX1740" s="6">
        <f t="shared" si="912"/>
        <v>1596.4912280701753</v>
      </c>
      <c r="AY1740" s="6">
        <f t="shared" si="913"/>
        <v>3877.1929824561403</v>
      </c>
      <c r="AZ1740" s="6">
        <f t="shared" si="914"/>
        <v>2500</v>
      </c>
      <c r="BA1740" s="6">
        <f t="shared" si="915"/>
        <v>8561.4035087719294</v>
      </c>
      <c r="BB1740" s="6">
        <f t="shared" si="916"/>
        <v>4850.8771929824561</v>
      </c>
      <c r="BC1740" s="6">
        <f t="shared" si="917"/>
        <v>7245.6140350877195</v>
      </c>
      <c r="BD1740" s="6">
        <f t="shared" si="918"/>
        <v>4385.9649122807014</v>
      </c>
      <c r="BE1740" s="6">
        <f t="shared" si="919"/>
        <v>1754.3859649122808</v>
      </c>
      <c r="BF1740" s="6">
        <f t="shared" si="920"/>
        <v>1684.2105263157894</v>
      </c>
      <c r="BG1740" s="6">
        <f t="shared" si="921"/>
        <v>359.64912280701753</v>
      </c>
      <c r="BH1740" s="7"/>
      <c r="BI1740" s="6">
        <f t="shared" si="922"/>
        <v>129.31246829202772</v>
      </c>
      <c r="BJ1740" s="6">
        <f t="shared" si="923"/>
        <v>158.02006789578752</v>
      </c>
      <c r="BK1740" s="6">
        <f t="shared" si="924"/>
        <v>164.49508182615679</v>
      </c>
      <c r="BL1740" s="6">
        <f t="shared" si="925"/>
        <v>93.711726412968503</v>
      </c>
      <c r="BM1740" s="6">
        <f t="shared" si="926"/>
        <v>92.963984307341363</v>
      </c>
      <c r="BN1740" s="6">
        <f t="shared" si="927"/>
        <v>105.46908312739737</v>
      </c>
      <c r="BO1740" s="6">
        <f t="shared" si="928"/>
        <v>19.173917395922825</v>
      </c>
      <c r="BP1740" s="6">
        <f t="shared" si="929"/>
        <v>20.994095100999576</v>
      </c>
      <c r="BQ1740" s="6">
        <f t="shared" si="930"/>
        <v>23.027783557505892</v>
      </c>
      <c r="BR1740" s="6">
        <f t="shared" si="932"/>
        <v>113.83742772009974</v>
      </c>
      <c r="BS1740" s="6">
        <f t="shared" si="931"/>
        <v>90.290711815637906</v>
      </c>
      <c r="BT1740" s="6">
        <f t="shared" si="900"/>
        <v>121.80856341716144</v>
      </c>
      <c r="BU1740" s="6">
        <f t="shared" si="900"/>
        <v>86.194520494912993</v>
      </c>
      <c r="BV1740" s="6">
        <f t="shared" si="900"/>
        <v>91.030028245878526</v>
      </c>
      <c r="BW1740" s="6">
        <f t="shared" si="900"/>
        <v>103.62613278574786</v>
      </c>
      <c r="BX1740" s="6">
        <f t="shared" si="900"/>
        <v>27.373883399461288</v>
      </c>
      <c r="BY1740" s="6">
        <f t="shared" si="900"/>
        <v>28.099312440830609</v>
      </c>
      <c r="BZ1740" s="6">
        <f t="shared" si="900"/>
        <v>30.724581919315369</v>
      </c>
    </row>
    <row r="1741" spans="1:78" x14ac:dyDescent="0.25">
      <c r="A1741" s="4" t="s">
        <v>5659</v>
      </c>
      <c r="B1741" s="8" t="s">
        <v>14731</v>
      </c>
      <c r="C1741" t="s">
        <v>14759</v>
      </c>
      <c r="D1741">
        <v>2013954</v>
      </c>
      <c r="E1741">
        <v>2017403</v>
      </c>
      <c r="F1741">
        <f t="shared" si="902"/>
        <v>3450</v>
      </c>
      <c r="G1741" t="s">
        <v>5662</v>
      </c>
      <c r="H1741" s="4" t="s">
        <v>14760</v>
      </c>
      <c r="I1741" s="9" t="s">
        <v>14761</v>
      </c>
      <c r="J1741">
        <v>33870</v>
      </c>
      <c r="K1741">
        <v>20208</v>
      </c>
      <c r="L1741">
        <v>32179</v>
      </c>
      <c r="M1741">
        <v>39408</v>
      </c>
      <c r="N1741">
        <v>28666</v>
      </c>
      <c r="O1741">
        <v>50983</v>
      </c>
      <c r="P1741">
        <v>22436</v>
      </c>
      <c r="Q1741">
        <v>26140</v>
      </c>
      <c r="R1741">
        <v>37826</v>
      </c>
      <c r="S1741" s="4" t="s">
        <v>5659</v>
      </c>
      <c r="T1741" s="8" t="s">
        <v>14762</v>
      </c>
      <c r="U1741">
        <v>2005833</v>
      </c>
      <c r="V1741">
        <v>2009282</v>
      </c>
      <c r="W1741">
        <f t="shared" si="903"/>
        <v>3450</v>
      </c>
      <c r="X1741" t="s">
        <v>5662</v>
      </c>
      <c r="Y1741" t="s">
        <v>14760</v>
      </c>
      <c r="Z1741" t="s">
        <v>14763</v>
      </c>
      <c r="AA1741" t="s">
        <v>14763</v>
      </c>
      <c r="AB1741" t="s">
        <v>14764</v>
      </c>
      <c r="AC1741" t="s">
        <v>14764</v>
      </c>
      <c r="AF1741">
        <v>10721</v>
      </c>
      <c r="AG1741">
        <v>8845</v>
      </c>
      <c r="AH1741">
        <v>25403</v>
      </c>
      <c r="AI1741">
        <v>22949</v>
      </c>
      <c r="AJ1741">
        <v>30557</v>
      </c>
      <c r="AK1741">
        <v>17119</v>
      </c>
      <c r="AL1741">
        <v>15644</v>
      </c>
      <c r="AM1741">
        <v>16150</v>
      </c>
      <c r="AN1741">
        <v>3044</v>
      </c>
      <c r="AO1741" s="5"/>
      <c r="AP1741" s="6">
        <f t="shared" si="904"/>
        <v>9817.391304347826</v>
      </c>
      <c r="AQ1741" s="6">
        <f t="shared" si="905"/>
        <v>5857.391304347826</v>
      </c>
      <c r="AR1741" s="6">
        <f t="shared" si="906"/>
        <v>9327.246376811594</v>
      </c>
      <c r="AS1741" s="6">
        <f t="shared" si="907"/>
        <v>11422.608695652174</v>
      </c>
      <c r="AT1741" s="6">
        <f t="shared" si="908"/>
        <v>8308.9855072463761</v>
      </c>
      <c r="AU1741" s="6">
        <f t="shared" si="909"/>
        <v>14777.68115942029</v>
      </c>
      <c r="AV1741" s="6">
        <f t="shared" si="910"/>
        <v>6503.188405797101</v>
      </c>
      <c r="AW1741" s="6">
        <f t="shared" si="911"/>
        <v>7576.811594202899</v>
      </c>
      <c r="AX1741" s="6">
        <f t="shared" si="912"/>
        <v>10964.057971014492</v>
      </c>
      <c r="AY1741" s="6">
        <f t="shared" si="913"/>
        <v>3107.536231884058</v>
      </c>
      <c r="AZ1741" s="6">
        <f t="shared" si="914"/>
        <v>2563.768115942029</v>
      </c>
      <c r="BA1741" s="6">
        <f t="shared" si="915"/>
        <v>7363.188405797101</v>
      </c>
      <c r="BB1741" s="6">
        <f t="shared" si="916"/>
        <v>6651.884057971014</v>
      </c>
      <c r="BC1741" s="6">
        <f t="shared" si="917"/>
        <v>8857.101449275362</v>
      </c>
      <c r="BD1741" s="6">
        <f t="shared" si="918"/>
        <v>4962.028985507246</v>
      </c>
      <c r="BE1741" s="6">
        <f t="shared" si="919"/>
        <v>4534.492753623188</v>
      </c>
      <c r="BF1741" s="6">
        <f t="shared" si="920"/>
        <v>4681.159420289855</v>
      </c>
      <c r="BG1741" s="6">
        <f t="shared" si="921"/>
        <v>882.31884057971013</v>
      </c>
      <c r="BH1741" s="7"/>
      <c r="BI1741" s="6">
        <f t="shared" si="922"/>
        <v>124.01393796053588</v>
      </c>
      <c r="BJ1741" s="6">
        <f t="shared" si="923"/>
        <v>116.85130937208997</v>
      </c>
      <c r="BK1741" s="6">
        <f t="shared" si="924"/>
        <v>127.95071088526966</v>
      </c>
      <c r="BL1741" s="6">
        <f t="shared" si="925"/>
        <v>161.62820057624646</v>
      </c>
      <c r="BM1741" s="6">
        <f t="shared" si="926"/>
        <v>136.94828834655675</v>
      </c>
      <c r="BN1741" s="6">
        <f t="shared" si="927"/>
        <v>140.79166958809054</v>
      </c>
      <c r="BO1741" s="6">
        <f t="shared" si="928"/>
        <v>92.907464657045338</v>
      </c>
      <c r="BP1741" s="6">
        <f t="shared" si="929"/>
        <v>111.93695408333281</v>
      </c>
      <c r="BQ1741" s="6">
        <f t="shared" si="930"/>
        <v>158.14553154398604</v>
      </c>
      <c r="BR1741" s="6">
        <f t="shared" si="932"/>
        <v>91.239701708269124</v>
      </c>
      <c r="BS1741" s="6">
        <f t="shared" si="931"/>
        <v>92.593779247457078</v>
      </c>
      <c r="BT1741" s="6">
        <f t="shared" si="900"/>
        <v>104.7607907933658</v>
      </c>
      <c r="BU1741" s="6">
        <f t="shared" si="900"/>
        <v>118.19634551746962</v>
      </c>
      <c r="BV1741" s="6">
        <f t="shared" si="900"/>
        <v>111.27589617660151</v>
      </c>
      <c r="BW1741" s="6">
        <f t="shared" si="900"/>
        <v>117.23665939487002</v>
      </c>
      <c r="BX1741" s="6">
        <f t="shared" si="900"/>
        <v>70.75220527062848</v>
      </c>
      <c r="BY1741" s="6">
        <f t="shared" si="900"/>
        <v>78.100308174536892</v>
      </c>
      <c r="BZ1741" s="6">
        <f t="shared" si="900"/>
        <v>75.375903282524874</v>
      </c>
    </row>
    <row r="1742" spans="1:78" x14ac:dyDescent="0.25">
      <c r="A1742" s="4" t="s">
        <v>5659</v>
      </c>
      <c r="B1742" s="8" t="s">
        <v>14734</v>
      </c>
      <c r="C1742" t="s">
        <v>14765</v>
      </c>
      <c r="D1742">
        <v>2017433</v>
      </c>
      <c r="E1742">
        <v>2018623</v>
      </c>
      <c r="F1742">
        <f t="shared" si="902"/>
        <v>1191</v>
      </c>
      <c r="G1742" t="s">
        <v>5662</v>
      </c>
      <c r="H1742" s="4" t="s">
        <v>14766</v>
      </c>
      <c r="I1742" s="9" t="s">
        <v>14767</v>
      </c>
      <c r="J1742">
        <v>4779</v>
      </c>
      <c r="K1742">
        <v>3847</v>
      </c>
      <c r="L1742">
        <v>5699</v>
      </c>
      <c r="M1742">
        <v>2346</v>
      </c>
      <c r="N1742">
        <v>1712</v>
      </c>
      <c r="O1742">
        <v>5112</v>
      </c>
      <c r="P1742">
        <v>1070</v>
      </c>
      <c r="Q1742">
        <v>987</v>
      </c>
      <c r="R1742">
        <v>1163</v>
      </c>
      <c r="S1742" s="4" t="s">
        <v>5659</v>
      </c>
      <c r="T1742" s="8" t="s">
        <v>14768</v>
      </c>
      <c r="U1742">
        <v>2009312</v>
      </c>
      <c r="V1742">
        <v>2010502</v>
      </c>
      <c r="W1742">
        <f t="shared" si="903"/>
        <v>1191</v>
      </c>
      <c r="X1742" t="s">
        <v>5662</v>
      </c>
      <c r="Y1742" t="s">
        <v>14766</v>
      </c>
      <c r="Z1742" t="s">
        <v>14769</v>
      </c>
      <c r="AA1742" t="s">
        <v>14769</v>
      </c>
      <c r="AB1742" t="s">
        <v>14770</v>
      </c>
      <c r="AC1742" t="s">
        <v>14770</v>
      </c>
      <c r="AF1742">
        <v>1385</v>
      </c>
      <c r="AG1742">
        <v>1329</v>
      </c>
      <c r="AH1742">
        <v>4122</v>
      </c>
      <c r="AI1742">
        <v>1685</v>
      </c>
      <c r="AJ1742">
        <v>2617</v>
      </c>
      <c r="AK1742">
        <v>1699</v>
      </c>
      <c r="AL1742">
        <v>2334</v>
      </c>
      <c r="AM1742">
        <v>1829</v>
      </c>
      <c r="AN1742">
        <v>476</v>
      </c>
      <c r="AO1742" s="5"/>
      <c r="AP1742" s="6">
        <f t="shared" si="904"/>
        <v>4012.5944584382873</v>
      </c>
      <c r="AQ1742" s="6">
        <f t="shared" si="905"/>
        <v>3230.0587741393788</v>
      </c>
      <c r="AR1742" s="6">
        <f t="shared" si="906"/>
        <v>4785.0545759865663</v>
      </c>
      <c r="AS1742" s="6">
        <f t="shared" si="907"/>
        <v>1969.7732997481107</v>
      </c>
      <c r="AT1742" s="6">
        <f t="shared" si="908"/>
        <v>1437.4475230898404</v>
      </c>
      <c r="AU1742" s="6">
        <f t="shared" si="909"/>
        <v>4292.1914357682617</v>
      </c>
      <c r="AV1742" s="6">
        <f t="shared" si="910"/>
        <v>898.40470193115027</v>
      </c>
      <c r="AW1742" s="6">
        <f t="shared" si="911"/>
        <v>828.71536523929467</v>
      </c>
      <c r="AX1742" s="6">
        <f t="shared" si="912"/>
        <v>976.49034424853062</v>
      </c>
      <c r="AY1742" s="6">
        <f t="shared" si="913"/>
        <v>1162.8883291351806</v>
      </c>
      <c r="AZ1742" s="6">
        <f t="shared" si="914"/>
        <v>1115.8690176322418</v>
      </c>
      <c r="BA1742" s="6">
        <f t="shared" si="915"/>
        <v>3460.95717884131</v>
      </c>
      <c r="BB1742" s="6">
        <f t="shared" si="916"/>
        <v>1414.7774979009237</v>
      </c>
      <c r="BC1742" s="6">
        <f t="shared" si="917"/>
        <v>2197.3131821998322</v>
      </c>
      <c r="BD1742" s="6">
        <f t="shared" si="918"/>
        <v>1426.5323257766584</v>
      </c>
      <c r="BE1742" s="6">
        <f t="shared" si="919"/>
        <v>1959.6977329974811</v>
      </c>
      <c r="BF1742" s="6">
        <f t="shared" si="920"/>
        <v>1535.6842989084803</v>
      </c>
      <c r="BG1742" s="6">
        <f t="shared" si="921"/>
        <v>399.66414777497903</v>
      </c>
      <c r="BH1742" s="7"/>
      <c r="BI1742" s="6">
        <f t="shared" si="922"/>
        <v>50.68735927936131</v>
      </c>
      <c r="BJ1742" s="6">
        <f t="shared" si="923"/>
        <v>64.437661323195272</v>
      </c>
      <c r="BK1742" s="6">
        <f t="shared" si="924"/>
        <v>65.64114529497229</v>
      </c>
      <c r="BL1742" s="6">
        <f t="shared" si="925"/>
        <v>27.871996884792619</v>
      </c>
      <c r="BM1742" s="6">
        <f t="shared" si="926"/>
        <v>23.691939010300423</v>
      </c>
      <c r="BN1742" s="6">
        <f t="shared" si="927"/>
        <v>40.893073271397014</v>
      </c>
      <c r="BO1742" s="6">
        <f t="shared" si="928"/>
        <v>12.835012286893894</v>
      </c>
      <c r="BP1742" s="6">
        <f t="shared" si="929"/>
        <v>12.243127948161987</v>
      </c>
      <c r="BQ1742" s="6">
        <f t="shared" si="930"/>
        <v>14.084893106823365</v>
      </c>
      <c r="BR1742" s="6">
        <f t="shared" si="932"/>
        <v>34.143313658484161</v>
      </c>
      <c r="BS1742" s="6">
        <f t="shared" si="931"/>
        <v>40.301043158012682</v>
      </c>
      <c r="BT1742" s="6">
        <f t="shared" si="900"/>
        <v>49.241251340511056</v>
      </c>
      <c r="BU1742" s="6">
        <f t="shared" si="900"/>
        <v>25.138972434712784</v>
      </c>
      <c r="BV1742" s="6">
        <f t="shared" si="900"/>
        <v>27.605870264695984</v>
      </c>
      <c r="BW1742" s="6">
        <f t="shared" si="900"/>
        <v>33.704334432813368</v>
      </c>
      <c r="BX1742" s="6">
        <f t="shared" si="900"/>
        <v>30.577386227519153</v>
      </c>
      <c r="BY1742" s="6">
        <f t="shared" si="900"/>
        <v>25.621305799519952</v>
      </c>
      <c r="BZ1742" s="6">
        <f t="shared" si="900"/>
        <v>34.143038505656847</v>
      </c>
    </row>
    <row r="1743" spans="1:78" x14ac:dyDescent="0.25">
      <c r="A1743" s="4" t="s">
        <v>5659</v>
      </c>
      <c r="B1743" s="8" t="s">
        <v>14739</v>
      </c>
      <c r="C1743" t="s">
        <v>14771</v>
      </c>
      <c r="D1743">
        <v>2018623</v>
      </c>
      <c r="E1743">
        <v>2020104</v>
      </c>
      <c r="F1743">
        <f t="shared" si="902"/>
        <v>1482</v>
      </c>
      <c r="G1743" t="s">
        <v>5662</v>
      </c>
      <c r="H1743" s="4" t="s">
        <v>14772</v>
      </c>
      <c r="I1743" s="9" t="s">
        <v>14773</v>
      </c>
      <c r="J1743">
        <v>5144</v>
      </c>
      <c r="K1743">
        <v>4329</v>
      </c>
      <c r="L1743">
        <v>6431</v>
      </c>
      <c r="M1743">
        <v>2351</v>
      </c>
      <c r="N1743">
        <v>2251</v>
      </c>
      <c r="O1743">
        <v>5495</v>
      </c>
      <c r="P1743">
        <v>2151</v>
      </c>
      <c r="Q1743">
        <v>1811</v>
      </c>
      <c r="R1743">
        <v>1832</v>
      </c>
      <c r="S1743" s="4" t="s">
        <v>5659</v>
      </c>
      <c r="T1743" s="8" t="s">
        <v>14774</v>
      </c>
      <c r="U1743">
        <v>2010502</v>
      </c>
      <c r="V1743">
        <v>2011983</v>
      </c>
      <c r="W1743">
        <f t="shared" si="903"/>
        <v>1482</v>
      </c>
      <c r="X1743" t="s">
        <v>5662</v>
      </c>
      <c r="Y1743" t="s">
        <v>14772</v>
      </c>
      <c r="Z1743" t="s">
        <v>14775</v>
      </c>
      <c r="AA1743" t="e">
        <v>#N/A</v>
      </c>
      <c r="AB1743" t="s">
        <v>14776</v>
      </c>
      <c r="AC1743" t="e">
        <v>#N/A</v>
      </c>
      <c r="AF1743">
        <v>1711</v>
      </c>
      <c r="AG1743">
        <v>1770</v>
      </c>
      <c r="AH1743">
        <v>3611</v>
      </c>
      <c r="AI1743">
        <v>1305</v>
      </c>
      <c r="AJ1743">
        <v>2131</v>
      </c>
      <c r="AK1743">
        <v>1450</v>
      </c>
      <c r="AL1743">
        <v>4940</v>
      </c>
      <c r="AM1743">
        <v>3982</v>
      </c>
      <c r="AN1743">
        <v>800</v>
      </c>
      <c r="AO1743" s="5"/>
      <c r="AP1743" s="6">
        <f t="shared" si="904"/>
        <v>3470.9851551956817</v>
      </c>
      <c r="AQ1743" s="6">
        <f t="shared" si="905"/>
        <v>2921.0526315789475</v>
      </c>
      <c r="AR1743" s="6">
        <f t="shared" si="906"/>
        <v>4339.40620782726</v>
      </c>
      <c r="AS1743" s="6">
        <f t="shared" si="907"/>
        <v>1586.369770580297</v>
      </c>
      <c r="AT1743" s="6">
        <f t="shared" si="908"/>
        <v>1518.8933873144399</v>
      </c>
      <c r="AU1743" s="6">
        <f t="shared" si="909"/>
        <v>3707.8272604588392</v>
      </c>
      <c r="AV1743" s="6">
        <f t="shared" si="910"/>
        <v>1451.4170040485831</v>
      </c>
      <c r="AW1743" s="6">
        <f t="shared" si="911"/>
        <v>1221.9973009446694</v>
      </c>
      <c r="AX1743" s="6">
        <f t="shared" si="912"/>
        <v>1236.1673414304994</v>
      </c>
      <c r="AY1743" s="6">
        <f t="shared" si="913"/>
        <v>1154.5209176788123</v>
      </c>
      <c r="AZ1743" s="6">
        <f t="shared" si="914"/>
        <v>1194.331983805668</v>
      </c>
      <c r="BA1743" s="6">
        <f t="shared" si="915"/>
        <v>2436.5721997300943</v>
      </c>
      <c r="BB1743" s="6">
        <f t="shared" si="916"/>
        <v>880.56680161943325</v>
      </c>
      <c r="BC1743" s="6">
        <f t="shared" si="917"/>
        <v>1437.9217273954116</v>
      </c>
      <c r="BD1743" s="6">
        <f t="shared" si="918"/>
        <v>978.40755735492576</v>
      </c>
      <c r="BE1743" s="6">
        <f t="shared" si="919"/>
        <v>3333.3333333333335</v>
      </c>
      <c r="BF1743" s="6">
        <f t="shared" si="920"/>
        <v>2686.9095816464237</v>
      </c>
      <c r="BG1743" s="6">
        <f t="shared" si="921"/>
        <v>539.81106612685562</v>
      </c>
      <c r="BH1743" s="7"/>
      <c r="BI1743" s="6">
        <f t="shared" si="922"/>
        <v>43.845714645981843</v>
      </c>
      <c r="BJ1743" s="6">
        <f t="shared" si="923"/>
        <v>58.273181184160855</v>
      </c>
      <c r="BK1743" s="6">
        <f t="shared" si="924"/>
        <v>59.527762715886226</v>
      </c>
      <c r="BL1743" s="6">
        <f t="shared" si="925"/>
        <v>22.446894426580638</v>
      </c>
      <c r="BM1743" s="6">
        <f t="shared" si="926"/>
        <v>25.034325717887953</v>
      </c>
      <c r="BN1743" s="6">
        <f t="shared" si="927"/>
        <v>35.325649871086711</v>
      </c>
      <c r="BO1743" s="6">
        <f t="shared" si="928"/>
        <v>20.735593925907487</v>
      </c>
      <c r="BP1743" s="6">
        <f t="shared" si="929"/>
        <v>18.053326793879506</v>
      </c>
      <c r="BQ1743" s="6">
        <f t="shared" si="930"/>
        <v>17.830473151881147</v>
      </c>
      <c r="BR1743" s="6">
        <f t="shared" si="932"/>
        <v>33.897639893680932</v>
      </c>
      <c r="BS1743" s="6">
        <f t="shared" si="931"/>
        <v>43.134833984798668</v>
      </c>
      <c r="BT1743" s="6">
        <f t="shared" si="900"/>
        <v>34.666671067100403</v>
      </c>
      <c r="BU1743" s="6">
        <f t="shared" si="900"/>
        <v>15.64666146138009</v>
      </c>
      <c r="BV1743" s="6">
        <f t="shared" si="900"/>
        <v>18.06528126205691</v>
      </c>
      <c r="BW1743" s="6">
        <f t="shared" si="900"/>
        <v>23.116598852205289</v>
      </c>
      <c r="BX1743" s="6">
        <f t="shared" si="900"/>
        <v>52.010378458976447</v>
      </c>
      <c r="BY1743" s="6">
        <f t="shared" si="900"/>
        <v>44.828310151998195</v>
      </c>
      <c r="BZ1743" s="6">
        <f t="shared" si="900"/>
        <v>46.11569518846585</v>
      </c>
    </row>
    <row r="1744" spans="1:78" x14ac:dyDescent="0.25">
      <c r="A1744" s="4" t="s">
        <v>5659</v>
      </c>
      <c r="B1744" s="8" t="s">
        <v>14744</v>
      </c>
      <c r="C1744" t="s">
        <v>14777</v>
      </c>
      <c r="D1744">
        <v>2020527</v>
      </c>
      <c r="E1744">
        <v>2022656</v>
      </c>
      <c r="F1744">
        <f t="shared" si="902"/>
        <v>2130</v>
      </c>
      <c r="G1744" t="s">
        <v>5753</v>
      </c>
      <c r="H1744" s="4" t="s">
        <v>7526</v>
      </c>
      <c r="I1744" s="9" t="s">
        <v>14778</v>
      </c>
      <c r="J1744">
        <v>6476</v>
      </c>
      <c r="K1744">
        <v>5120</v>
      </c>
      <c r="L1744">
        <v>6725</v>
      </c>
      <c r="M1744">
        <v>6347</v>
      </c>
      <c r="N1744">
        <v>5096</v>
      </c>
      <c r="O1744">
        <v>9503</v>
      </c>
      <c r="P1744">
        <v>2712</v>
      </c>
      <c r="Q1744">
        <v>2763</v>
      </c>
      <c r="R1744">
        <v>2656</v>
      </c>
      <c r="S1744" s="4" t="s">
        <v>5659</v>
      </c>
      <c r="T1744" s="8" t="s">
        <v>14779</v>
      </c>
      <c r="U1744">
        <v>2012406</v>
      </c>
      <c r="V1744">
        <v>2014535</v>
      </c>
      <c r="W1744">
        <f t="shared" si="903"/>
        <v>2130</v>
      </c>
      <c r="X1744" t="s">
        <v>5753</v>
      </c>
      <c r="Y1744" t="s">
        <v>7526</v>
      </c>
      <c r="Z1744" t="s">
        <v>14780</v>
      </c>
      <c r="AA1744" t="s">
        <v>14780</v>
      </c>
      <c r="AB1744" t="s">
        <v>14781</v>
      </c>
      <c r="AC1744" t="s">
        <v>14781</v>
      </c>
      <c r="AF1744">
        <v>2309</v>
      </c>
      <c r="AG1744">
        <v>2106</v>
      </c>
      <c r="AH1744">
        <v>8348</v>
      </c>
      <c r="AI1744">
        <v>11524</v>
      </c>
      <c r="AJ1744">
        <v>12583</v>
      </c>
      <c r="AK1744">
        <v>6410</v>
      </c>
      <c r="AL1744">
        <v>2231</v>
      </c>
      <c r="AM1744">
        <v>2753</v>
      </c>
      <c r="AN1744">
        <v>969</v>
      </c>
      <c r="AO1744" s="5"/>
      <c r="AP1744" s="6">
        <f t="shared" si="904"/>
        <v>3040.3755868544599</v>
      </c>
      <c r="AQ1744" s="6">
        <f t="shared" si="905"/>
        <v>2403.7558685446011</v>
      </c>
      <c r="AR1744" s="6">
        <f t="shared" si="906"/>
        <v>3157.2769953051643</v>
      </c>
      <c r="AS1744" s="6">
        <f t="shared" si="907"/>
        <v>2979.8122065727698</v>
      </c>
      <c r="AT1744" s="6">
        <f t="shared" si="908"/>
        <v>2392.4882629107983</v>
      </c>
      <c r="AU1744" s="6">
        <f t="shared" si="909"/>
        <v>4461.5023474178406</v>
      </c>
      <c r="AV1744" s="6">
        <f t="shared" si="910"/>
        <v>1273.2394366197184</v>
      </c>
      <c r="AW1744" s="6">
        <f t="shared" si="911"/>
        <v>1297.1830985915492</v>
      </c>
      <c r="AX1744" s="6">
        <f t="shared" si="912"/>
        <v>1246.9483568075118</v>
      </c>
      <c r="AY1744" s="6">
        <f t="shared" si="913"/>
        <v>1084.0375586854459</v>
      </c>
      <c r="AZ1744" s="6">
        <f t="shared" si="914"/>
        <v>988.73239436619713</v>
      </c>
      <c r="BA1744" s="6">
        <f t="shared" si="915"/>
        <v>3919.2488262910797</v>
      </c>
      <c r="BB1744" s="6">
        <f t="shared" si="916"/>
        <v>5410.3286384976527</v>
      </c>
      <c r="BC1744" s="6">
        <f t="shared" si="917"/>
        <v>5907.5117370892021</v>
      </c>
      <c r="BD1744" s="6">
        <f t="shared" si="918"/>
        <v>3009.3896713615022</v>
      </c>
      <c r="BE1744" s="6">
        <f t="shared" si="919"/>
        <v>1047.4178403755868</v>
      </c>
      <c r="BF1744" s="6">
        <f t="shared" si="920"/>
        <v>1292.4882629107981</v>
      </c>
      <c r="BG1744" s="6">
        <f t="shared" si="921"/>
        <v>454.92957746478874</v>
      </c>
      <c r="BH1744" s="7"/>
      <c r="BI1744" s="6">
        <f t="shared" si="922"/>
        <v>38.406226024413762</v>
      </c>
      <c r="BJ1744" s="6">
        <f t="shared" si="923"/>
        <v>47.953432860425224</v>
      </c>
      <c r="BK1744" s="6">
        <f t="shared" si="924"/>
        <v>43.311371833741376</v>
      </c>
      <c r="BL1744" s="6">
        <f t="shared" si="925"/>
        <v>42.163895992236206</v>
      </c>
      <c r="BM1744" s="6">
        <f t="shared" si="926"/>
        <v>39.43287326823657</v>
      </c>
      <c r="BN1744" s="6">
        <f t="shared" si="927"/>
        <v>42.50615218908839</v>
      </c>
      <c r="BO1744" s="6">
        <f t="shared" si="928"/>
        <v>18.190069328493255</v>
      </c>
      <c r="BP1744" s="6">
        <f t="shared" si="929"/>
        <v>19.164093384057985</v>
      </c>
      <c r="BQ1744" s="6">
        <f t="shared" si="930"/>
        <v>17.985978477727556</v>
      </c>
      <c r="BR1744" s="6">
        <f t="shared" si="932"/>
        <v>31.828193177671881</v>
      </c>
      <c r="BS1744" s="6">
        <f t="shared" si="931"/>
        <v>35.709340673001577</v>
      </c>
      <c r="BT1744" s="6">
        <f t="shared" si="900"/>
        <v>55.761659722704941</v>
      </c>
      <c r="BU1744" s="6">
        <f t="shared" si="900"/>
        <v>96.135330613983498</v>
      </c>
      <c r="BV1744" s="6">
        <f t="shared" si="900"/>
        <v>74.218825027929938</v>
      </c>
      <c r="BW1744" s="6">
        <f t="shared" si="900"/>
        <v>71.102122320992848</v>
      </c>
      <c r="BX1744" s="6">
        <f t="shared" si="900"/>
        <v>16.342979484785417</v>
      </c>
      <c r="BY1744" s="6">
        <f t="shared" si="900"/>
        <v>21.563831218346927</v>
      </c>
      <c r="BZ1744" s="6">
        <f t="shared" si="900"/>
        <v>38.864326878496414</v>
      </c>
    </row>
    <row r="1745" spans="1:78" x14ac:dyDescent="0.25">
      <c r="A1745" s="4" t="s">
        <v>5659</v>
      </c>
      <c r="B1745" s="8" t="s">
        <v>14751</v>
      </c>
      <c r="C1745" t="s">
        <v>14782</v>
      </c>
      <c r="D1745">
        <v>2022688</v>
      </c>
      <c r="E1745">
        <v>2022993</v>
      </c>
      <c r="F1745">
        <f t="shared" si="902"/>
        <v>306</v>
      </c>
      <c r="G1745" t="s">
        <v>5753</v>
      </c>
      <c r="H1745" s="4" t="s">
        <v>11671</v>
      </c>
      <c r="I1745" s="9" t="s">
        <v>14783</v>
      </c>
      <c r="J1745">
        <v>923</v>
      </c>
      <c r="K1745">
        <v>843</v>
      </c>
      <c r="L1745">
        <v>966</v>
      </c>
      <c r="M1745">
        <v>1009</v>
      </c>
      <c r="N1745">
        <v>684</v>
      </c>
      <c r="O1745">
        <v>1525</v>
      </c>
      <c r="P1745">
        <v>303</v>
      </c>
      <c r="Q1745">
        <v>354</v>
      </c>
      <c r="R1745">
        <v>362</v>
      </c>
      <c r="S1745" s="4" t="s">
        <v>5659</v>
      </c>
      <c r="T1745" s="8" t="s">
        <v>14784</v>
      </c>
      <c r="U1745">
        <v>2014567</v>
      </c>
      <c r="V1745">
        <v>2014872</v>
      </c>
      <c r="W1745">
        <f t="shared" si="903"/>
        <v>306</v>
      </c>
      <c r="X1745" t="s">
        <v>5753</v>
      </c>
      <c r="Y1745" t="s">
        <v>11671</v>
      </c>
      <c r="Z1745" t="s">
        <v>14785</v>
      </c>
      <c r="AA1745" t="s">
        <v>14785</v>
      </c>
      <c r="AB1745" t="s">
        <v>9996</v>
      </c>
      <c r="AC1745" t="s">
        <v>9996</v>
      </c>
      <c r="AF1745">
        <v>265</v>
      </c>
      <c r="AG1745">
        <v>319</v>
      </c>
      <c r="AH1745">
        <v>1367</v>
      </c>
      <c r="AI1745">
        <v>1860</v>
      </c>
      <c r="AJ1745">
        <v>2062</v>
      </c>
      <c r="AK1745">
        <v>1019</v>
      </c>
      <c r="AL1745">
        <v>360</v>
      </c>
      <c r="AM1745">
        <v>373</v>
      </c>
      <c r="AN1745">
        <v>80</v>
      </c>
      <c r="AO1745" s="5"/>
      <c r="AP1745" s="6">
        <f t="shared" si="904"/>
        <v>3016.3398692810456</v>
      </c>
      <c r="AQ1745" s="6">
        <f t="shared" si="905"/>
        <v>2754.9019607843138</v>
      </c>
      <c r="AR1745" s="6">
        <f t="shared" si="906"/>
        <v>3156.8627450980393</v>
      </c>
      <c r="AS1745" s="6">
        <f t="shared" si="907"/>
        <v>3297.3856209150326</v>
      </c>
      <c r="AT1745" s="6">
        <f t="shared" si="908"/>
        <v>2235.294117647059</v>
      </c>
      <c r="AU1745" s="6">
        <f t="shared" si="909"/>
        <v>4983.660130718954</v>
      </c>
      <c r="AV1745" s="6">
        <f t="shared" si="910"/>
        <v>990.1960784313726</v>
      </c>
      <c r="AW1745" s="6">
        <f t="shared" si="911"/>
        <v>1156.8627450980391</v>
      </c>
      <c r="AX1745" s="6">
        <f t="shared" si="912"/>
        <v>1183.0065359477123</v>
      </c>
      <c r="AY1745" s="6">
        <f t="shared" si="913"/>
        <v>866.01307189542479</v>
      </c>
      <c r="AZ1745" s="6">
        <f t="shared" si="914"/>
        <v>1042.483660130719</v>
      </c>
      <c r="BA1745" s="6">
        <f t="shared" si="915"/>
        <v>4467.3202614379088</v>
      </c>
      <c r="BB1745" s="6">
        <f t="shared" si="916"/>
        <v>6078.4313725490192</v>
      </c>
      <c r="BC1745" s="6">
        <f t="shared" si="917"/>
        <v>6738.5620915032678</v>
      </c>
      <c r="BD1745" s="6">
        <f t="shared" si="918"/>
        <v>3330.0653594771243</v>
      </c>
      <c r="BE1745" s="6">
        <f t="shared" si="919"/>
        <v>1176.4705882352941</v>
      </c>
      <c r="BF1745" s="6">
        <f t="shared" si="920"/>
        <v>1218.954248366013</v>
      </c>
      <c r="BG1745" s="6">
        <f t="shared" si="921"/>
        <v>261.43790849673201</v>
      </c>
      <c r="BH1745" s="7"/>
      <c r="BI1745" s="6">
        <f t="shared" si="922"/>
        <v>38.102605246186627</v>
      </c>
      <c r="BJ1745" s="6">
        <f t="shared" si="923"/>
        <v>54.958578756798232</v>
      </c>
      <c r="BK1745" s="6">
        <f t="shared" si="924"/>
        <v>43.305689169603994</v>
      </c>
      <c r="BL1745" s="6">
        <f t="shared" si="925"/>
        <v>46.657512194858313</v>
      </c>
      <c r="BM1745" s="6">
        <f t="shared" si="926"/>
        <v>36.84200713744422</v>
      </c>
      <c r="BN1745" s="6">
        <f t="shared" si="927"/>
        <v>47.480915503190374</v>
      </c>
      <c r="BO1745" s="6">
        <f t="shared" si="928"/>
        <v>14.146385037591656</v>
      </c>
      <c r="BP1745" s="6">
        <f t="shared" si="929"/>
        <v>17.091053455497839</v>
      </c>
      <c r="BQ1745" s="6">
        <f t="shared" si="930"/>
        <v>17.063681890597451</v>
      </c>
      <c r="BR1745" s="6">
        <f t="shared" si="932"/>
        <v>25.426823199835962</v>
      </c>
      <c r="BS1745" s="6">
        <f t="shared" si="931"/>
        <v>37.650636691749668</v>
      </c>
      <c r="BT1745" s="6">
        <f t="shared" si="900"/>
        <v>63.559422565773353</v>
      </c>
      <c r="BU1745" s="6">
        <f t="shared" si="900"/>
        <v>108.00674943411072</v>
      </c>
      <c r="BV1745" s="6">
        <f t="shared" si="900"/>
        <v>84.659698205788075</v>
      </c>
      <c r="BW1745" s="6">
        <f t="shared" ref="BW1745:BZ1808" si="933">BD1745*1000000/BD$3</f>
        <v>78.678649288818207</v>
      </c>
      <c r="BX1745" s="6">
        <f t="shared" si="933"/>
        <v>18.356604161991687</v>
      </c>
      <c r="BY1745" s="6">
        <f t="shared" si="933"/>
        <v>20.336992163824196</v>
      </c>
      <c r="BZ1745" s="6">
        <f t="shared" si="933"/>
        <v>22.334464140296205</v>
      </c>
    </row>
    <row r="1746" spans="1:78" x14ac:dyDescent="0.25">
      <c r="A1746" s="4" t="s">
        <v>5659</v>
      </c>
      <c r="B1746" s="8" t="s">
        <v>14756</v>
      </c>
      <c r="C1746" t="s">
        <v>14786</v>
      </c>
      <c r="D1746">
        <v>2023011</v>
      </c>
      <c r="E1746">
        <v>2024387</v>
      </c>
      <c r="F1746">
        <f t="shared" si="902"/>
        <v>1377</v>
      </c>
      <c r="G1746" t="s">
        <v>5753</v>
      </c>
      <c r="H1746" s="4" t="s">
        <v>14787</v>
      </c>
      <c r="I1746" s="9" t="s">
        <v>14788</v>
      </c>
      <c r="J1746">
        <v>2382</v>
      </c>
      <c r="K1746">
        <v>1956</v>
      </c>
      <c r="L1746">
        <v>2619</v>
      </c>
      <c r="M1746">
        <v>2792</v>
      </c>
      <c r="N1746">
        <v>2301</v>
      </c>
      <c r="O1746">
        <v>4330</v>
      </c>
      <c r="P1746">
        <v>1616</v>
      </c>
      <c r="Q1746">
        <v>1724</v>
      </c>
      <c r="R1746">
        <v>1811</v>
      </c>
      <c r="S1746" s="4" t="s">
        <v>5659</v>
      </c>
      <c r="T1746" s="8" t="s">
        <v>14789</v>
      </c>
      <c r="U1746">
        <v>2014890</v>
      </c>
      <c r="V1746">
        <v>2016266</v>
      </c>
      <c r="W1746">
        <f t="shared" si="903"/>
        <v>1377</v>
      </c>
      <c r="X1746" t="s">
        <v>5753</v>
      </c>
      <c r="Y1746" t="s">
        <v>14787</v>
      </c>
      <c r="Z1746" t="s">
        <v>14790</v>
      </c>
      <c r="AA1746" t="s">
        <v>14790</v>
      </c>
      <c r="AB1746" t="s">
        <v>6840</v>
      </c>
      <c r="AC1746" t="s">
        <v>6840</v>
      </c>
      <c r="AF1746">
        <v>886</v>
      </c>
      <c r="AG1746">
        <v>855</v>
      </c>
      <c r="AH1746">
        <v>3088</v>
      </c>
      <c r="AI1746">
        <v>4216</v>
      </c>
      <c r="AJ1746">
        <v>4716</v>
      </c>
      <c r="AK1746">
        <v>2589</v>
      </c>
      <c r="AL1746">
        <v>1764</v>
      </c>
      <c r="AM1746">
        <v>2150</v>
      </c>
      <c r="AN1746">
        <v>390</v>
      </c>
      <c r="AO1746" s="5"/>
      <c r="AP1746" s="6">
        <f t="shared" si="904"/>
        <v>1729.8474945533769</v>
      </c>
      <c r="AQ1746" s="6">
        <f t="shared" si="905"/>
        <v>1420.479302832244</v>
      </c>
      <c r="AR1746" s="6">
        <f t="shared" si="906"/>
        <v>1901.9607843137255</v>
      </c>
      <c r="AS1746" s="6">
        <f t="shared" si="907"/>
        <v>2027.596223674655</v>
      </c>
      <c r="AT1746" s="6">
        <f t="shared" si="908"/>
        <v>1671.0239651416123</v>
      </c>
      <c r="AU1746" s="6">
        <f t="shared" si="909"/>
        <v>3144.5170660856934</v>
      </c>
      <c r="AV1746" s="6">
        <f t="shared" si="910"/>
        <v>1173.5657225853304</v>
      </c>
      <c r="AW1746" s="6">
        <f t="shared" si="911"/>
        <v>1251.99709513435</v>
      </c>
      <c r="AX1746" s="6">
        <f t="shared" si="912"/>
        <v>1315.1779230210602</v>
      </c>
      <c r="AY1746" s="6">
        <f t="shared" si="913"/>
        <v>643.42774146695717</v>
      </c>
      <c r="AZ1746" s="6">
        <f t="shared" si="914"/>
        <v>620.9150326797386</v>
      </c>
      <c r="BA1746" s="6">
        <f t="shared" si="915"/>
        <v>2242.5562817719679</v>
      </c>
      <c r="BB1746" s="6">
        <f t="shared" si="916"/>
        <v>3061.7283950617284</v>
      </c>
      <c r="BC1746" s="6">
        <f t="shared" si="917"/>
        <v>3424.8366013071895</v>
      </c>
      <c r="BD1746" s="6">
        <f t="shared" si="918"/>
        <v>1880.1742919389978</v>
      </c>
      <c r="BE1746" s="6">
        <f t="shared" si="919"/>
        <v>1281.045751633987</v>
      </c>
      <c r="BF1746" s="6">
        <f t="shared" si="920"/>
        <v>1561.365286855483</v>
      </c>
      <c r="BG1746" s="6">
        <f t="shared" si="921"/>
        <v>283.22440087145969</v>
      </c>
      <c r="BH1746" s="7"/>
      <c r="BI1746" s="6">
        <f t="shared" si="922"/>
        <v>21.851548259640438</v>
      </c>
      <c r="BJ1746" s="6">
        <f t="shared" si="923"/>
        <v>28.337677619163657</v>
      </c>
      <c r="BK1746" s="6">
        <f t="shared" si="924"/>
        <v>26.091005276096816</v>
      </c>
      <c r="BL1746" s="6">
        <f t="shared" si="925"/>
        <v>28.690182589592421</v>
      </c>
      <c r="BM1746" s="6">
        <f t="shared" si="926"/>
        <v>27.541734380526041</v>
      </c>
      <c r="BN1746" s="6">
        <f t="shared" si="927"/>
        <v>29.958814445000264</v>
      </c>
      <c r="BO1746" s="6">
        <f t="shared" si="928"/>
        <v>16.766085970479001</v>
      </c>
      <c r="BP1746" s="6">
        <f t="shared" si="929"/>
        <v>18.49653242766998</v>
      </c>
      <c r="BQ1746" s="6">
        <f t="shared" si="930"/>
        <v>18.970121487950877</v>
      </c>
      <c r="BR1746" s="6">
        <f t="shared" si="932"/>
        <v>18.891543274678963</v>
      </c>
      <c r="BS1746" s="6">
        <f t="shared" si="931"/>
        <v>22.425144111073468</v>
      </c>
      <c r="BT1746" s="6">
        <f t="shared" si="931"/>
        <v>31.906282513713414</v>
      </c>
      <c r="BU1746" s="6">
        <f t="shared" si="931"/>
        <v>54.403399714959484</v>
      </c>
      <c r="BV1746" s="6">
        <f t="shared" si="931"/>
        <v>43.027819456675992</v>
      </c>
      <c r="BW1746" s="6">
        <f t="shared" si="933"/>
        <v>44.422423510794971</v>
      </c>
      <c r="BX1746" s="6">
        <f t="shared" si="933"/>
        <v>19.988302309724283</v>
      </c>
      <c r="BY1746" s="6">
        <f t="shared" si="933"/>
        <v>26.049766548836477</v>
      </c>
      <c r="BZ1746" s="6">
        <f t="shared" si="933"/>
        <v>24.195669485320892</v>
      </c>
    </row>
    <row r="1747" spans="1:78" x14ac:dyDescent="0.25">
      <c r="A1747" s="4" t="s">
        <v>5659</v>
      </c>
      <c r="B1747" s="8" t="s">
        <v>14758</v>
      </c>
      <c r="C1747" t="e">
        <v>#N/A</v>
      </c>
      <c r="D1747">
        <v>2024474</v>
      </c>
      <c r="E1747">
        <v>2024650</v>
      </c>
      <c r="F1747">
        <f t="shared" si="902"/>
        <v>177</v>
      </c>
      <c r="G1747" t="s">
        <v>5662</v>
      </c>
      <c r="H1747" s="4" t="s">
        <v>5754</v>
      </c>
      <c r="I1747" s="9" t="e">
        <v>#N/A</v>
      </c>
      <c r="J1747">
        <v>672</v>
      </c>
      <c r="K1747">
        <v>508</v>
      </c>
      <c r="L1747">
        <v>677</v>
      </c>
      <c r="M1747">
        <v>746</v>
      </c>
      <c r="N1747">
        <v>611</v>
      </c>
      <c r="O1747">
        <v>1098</v>
      </c>
      <c r="P1747">
        <v>230</v>
      </c>
      <c r="Q1747">
        <v>233</v>
      </c>
      <c r="R1747">
        <v>319</v>
      </c>
      <c r="S1747" s="4" t="s">
        <v>5659</v>
      </c>
      <c r="T1747" s="8" t="s">
        <v>14791</v>
      </c>
      <c r="U1747">
        <v>2016353</v>
      </c>
      <c r="V1747">
        <v>2016529</v>
      </c>
      <c r="W1747">
        <f t="shared" si="903"/>
        <v>177</v>
      </c>
      <c r="X1747" t="s">
        <v>5662</v>
      </c>
      <c r="Y1747" t="s">
        <v>5754</v>
      </c>
      <c r="Z1747" t="s">
        <v>14792</v>
      </c>
      <c r="AA1747" t="s">
        <v>14792</v>
      </c>
      <c r="AB1747" t="s">
        <v>5754</v>
      </c>
      <c r="AC1747" t="s">
        <v>5754</v>
      </c>
      <c r="AF1747">
        <v>203</v>
      </c>
      <c r="AG1747">
        <v>233</v>
      </c>
      <c r="AH1747">
        <v>935</v>
      </c>
      <c r="AI1747">
        <v>1008</v>
      </c>
      <c r="AJ1747">
        <v>1123</v>
      </c>
      <c r="AK1747">
        <v>718</v>
      </c>
      <c r="AL1747">
        <v>327</v>
      </c>
      <c r="AM1747">
        <v>383</v>
      </c>
      <c r="AN1747">
        <v>81</v>
      </c>
      <c r="AO1747" s="5"/>
      <c r="AP1747" s="6">
        <f t="shared" si="904"/>
        <v>3796.6101694915255</v>
      </c>
      <c r="AQ1747" s="6">
        <f t="shared" si="905"/>
        <v>2870.0564971751414</v>
      </c>
      <c r="AR1747" s="6">
        <f t="shared" si="906"/>
        <v>3824.8587570621471</v>
      </c>
      <c r="AS1747" s="6">
        <f t="shared" si="907"/>
        <v>4214.6892655367228</v>
      </c>
      <c r="AT1747" s="6">
        <f t="shared" si="908"/>
        <v>3451.9774011299437</v>
      </c>
      <c r="AU1747" s="6">
        <f t="shared" si="909"/>
        <v>6203.3898305084749</v>
      </c>
      <c r="AV1747" s="6">
        <f t="shared" si="910"/>
        <v>1299.4350282485875</v>
      </c>
      <c r="AW1747" s="6">
        <f t="shared" si="911"/>
        <v>1316.3841807909605</v>
      </c>
      <c r="AX1747" s="6">
        <f t="shared" si="912"/>
        <v>1802.2598870056497</v>
      </c>
      <c r="AY1747" s="6">
        <f t="shared" si="913"/>
        <v>1146.8926553672316</v>
      </c>
      <c r="AZ1747" s="6">
        <f t="shared" si="914"/>
        <v>1316.3841807909605</v>
      </c>
      <c r="BA1747" s="6">
        <f t="shared" si="915"/>
        <v>5282.4858757062148</v>
      </c>
      <c r="BB1747" s="6">
        <f t="shared" si="916"/>
        <v>5694.9152542372885</v>
      </c>
      <c r="BC1747" s="6">
        <f t="shared" si="917"/>
        <v>6344.6327683615818</v>
      </c>
      <c r="BD1747" s="6">
        <f t="shared" si="918"/>
        <v>4056.4971751412431</v>
      </c>
      <c r="BE1747" s="6">
        <f t="shared" si="919"/>
        <v>1847.457627118644</v>
      </c>
      <c r="BF1747" s="6">
        <f t="shared" si="920"/>
        <v>2163.8418079096045</v>
      </c>
      <c r="BG1747" s="6">
        <f t="shared" si="921"/>
        <v>457.62711864406782</v>
      </c>
      <c r="BH1747" s="7"/>
      <c r="BI1747" s="6">
        <f t="shared" si="922"/>
        <v>47.95903141918609</v>
      </c>
      <c r="BJ1747" s="6">
        <f t="shared" si="923"/>
        <v>57.255840055939387</v>
      </c>
      <c r="BK1747" s="6">
        <f t="shared" si="924"/>
        <v>52.46922588198467</v>
      </c>
      <c r="BL1747" s="6">
        <f t="shared" si="925"/>
        <v>59.637221244917065</v>
      </c>
      <c r="BM1747" s="6">
        <f t="shared" si="926"/>
        <v>56.895320864798265</v>
      </c>
      <c r="BN1747" s="6">
        <f t="shared" si="927"/>
        <v>59.101668382276301</v>
      </c>
      <c r="BO1747" s="6">
        <f t="shared" si="928"/>
        <v>18.564311292828787</v>
      </c>
      <c r="BP1747" s="6">
        <f t="shared" si="929"/>
        <v>19.447762923650373</v>
      </c>
      <c r="BQ1747" s="6">
        <f t="shared" si="930"/>
        <v>25.995789931466422</v>
      </c>
      <c r="BR1747" s="6">
        <f t="shared" si="932"/>
        <v>33.673668127649719</v>
      </c>
      <c r="BS1747" s="6">
        <f t="shared" si="931"/>
        <v>47.542905882584485</v>
      </c>
      <c r="BT1747" s="6">
        <f t="shared" si="931"/>
        <v>75.157305123154799</v>
      </c>
      <c r="BU1747" s="6">
        <f t="shared" si="931"/>
        <v>101.19210816309031</v>
      </c>
      <c r="BV1747" s="6">
        <f t="shared" si="931"/>
        <v>79.710580403098859</v>
      </c>
      <c r="BW1747" s="6">
        <f t="shared" si="933"/>
        <v>95.841878200893035</v>
      </c>
      <c r="BX1747" s="6">
        <f t="shared" si="933"/>
        <v>28.826091112008978</v>
      </c>
      <c r="BY1747" s="6">
        <f t="shared" si="933"/>
        <v>36.101464800834101</v>
      </c>
      <c r="BZ1747" s="6">
        <f t="shared" si="933"/>
        <v>39.094776001510013</v>
      </c>
    </row>
    <row r="1748" spans="1:78" x14ac:dyDescent="0.25">
      <c r="A1748" s="4" t="s">
        <v>5659</v>
      </c>
      <c r="B1748" s="8" t="s">
        <v>14762</v>
      </c>
      <c r="C1748" t="s">
        <v>14793</v>
      </c>
      <c r="D1748">
        <v>2024808</v>
      </c>
      <c r="E1748">
        <v>2026586</v>
      </c>
      <c r="F1748">
        <f t="shared" si="902"/>
        <v>1779</v>
      </c>
      <c r="G1748" t="s">
        <v>5753</v>
      </c>
      <c r="H1748" s="4" t="s">
        <v>8287</v>
      </c>
      <c r="I1748" s="9" t="s">
        <v>14794</v>
      </c>
      <c r="J1748">
        <v>21650</v>
      </c>
      <c r="K1748">
        <v>12394</v>
      </c>
      <c r="L1748">
        <v>18858</v>
      </c>
      <c r="M1748">
        <v>18849</v>
      </c>
      <c r="N1748">
        <v>20177</v>
      </c>
      <c r="O1748">
        <v>26853</v>
      </c>
      <c r="P1748">
        <v>79765</v>
      </c>
      <c r="Q1748">
        <v>134830</v>
      </c>
      <c r="R1748">
        <v>318955</v>
      </c>
      <c r="S1748" s="4" t="s">
        <v>5659</v>
      </c>
      <c r="T1748" s="8" t="s">
        <v>14795</v>
      </c>
      <c r="U1748">
        <v>2016687</v>
      </c>
      <c r="V1748">
        <v>2018465</v>
      </c>
      <c r="W1748">
        <f t="shared" si="903"/>
        <v>1779</v>
      </c>
      <c r="X1748" t="s">
        <v>5753</v>
      </c>
      <c r="Y1748" t="s">
        <v>8287</v>
      </c>
      <c r="Z1748" t="s">
        <v>14796</v>
      </c>
      <c r="AA1748" t="s">
        <v>14796</v>
      </c>
      <c r="AB1748" t="s">
        <v>8290</v>
      </c>
      <c r="AC1748" t="s">
        <v>8290</v>
      </c>
      <c r="AF1748">
        <v>6072</v>
      </c>
      <c r="AG1748">
        <v>4335</v>
      </c>
      <c r="AH1748">
        <v>10036</v>
      </c>
      <c r="AI1748">
        <v>13276</v>
      </c>
      <c r="AJ1748">
        <v>16755</v>
      </c>
      <c r="AK1748">
        <v>7597</v>
      </c>
      <c r="AL1748">
        <v>12560</v>
      </c>
      <c r="AM1748">
        <v>194545</v>
      </c>
      <c r="AN1748">
        <v>9510</v>
      </c>
      <c r="AO1748" s="5"/>
      <c r="AP1748" s="6">
        <f t="shared" si="904"/>
        <v>12169.758291174818</v>
      </c>
      <c r="AQ1748" s="6">
        <f t="shared" si="905"/>
        <v>6966.8353007307478</v>
      </c>
      <c r="AR1748" s="6">
        <f t="shared" si="906"/>
        <v>10600.337268128162</v>
      </c>
      <c r="AS1748" s="6">
        <f t="shared" si="907"/>
        <v>10595.278246205733</v>
      </c>
      <c r="AT1748" s="6">
        <f t="shared" si="908"/>
        <v>11341.765036537381</v>
      </c>
      <c r="AU1748" s="6">
        <f t="shared" si="909"/>
        <v>15094.435075885329</v>
      </c>
      <c r="AV1748" s="6">
        <f t="shared" si="910"/>
        <v>44836.987071388423</v>
      </c>
      <c r="AW1748" s="6">
        <f t="shared" si="911"/>
        <v>75789.769533445753</v>
      </c>
      <c r="AX1748" s="6">
        <f t="shared" si="912"/>
        <v>179288.92636312536</v>
      </c>
      <c r="AY1748" s="6">
        <f t="shared" si="913"/>
        <v>3413.1534569983137</v>
      </c>
      <c r="AZ1748" s="6">
        <f t="shared" si="914"/>
        <v>2436.7622259696459</v>
      </c>
      <c r="BA1748" s="6">
        <f t="shared" si="915"/>
        <v>5641.3715570545246</v>
      </c>
      <c r="BB1748" s="6">
        <f t="shared" si="916"/>
        <v>7462.6194491287242</v>
      </c>
      <c r="BC1748" s="6">
        <f t="shared" si="917"/>
        <v>9418.2124789207428</v>
      </c>
      <c r="BD1748" s="6">
        <f t="shared" si="918"/>
        <v>4270.3766160764471</v>
      </c>
      <c r="BE1748" s="6">
        <f t="shared" si="919"/>
        <v>7060.1461495222038</v>
      </c>
      <c r="BF1748" s="6">
        <f t="shared" si="920"/>
        <v>109356.37998875773</v>
      </c>
      <c r="BG1748" s="6">
        <f t="shared" si="921"/>
        <v>5345.699831365936</v>
      </c>
      <c r="BH1748" s="7"/>
      <c r="BI1748" s="6">
        <f t="shared" si="922"/>
        <v>153.72919372665561</v>
      </c>
      <c r="BJ1748" s="6">
        <f t="shared" si="923"/>
        <v>138.9840262961103</v>
      </c>
      <c r="BK1748" s="6">
        <f t="shared" si="924"/>
        <v>145.41490964070121</v>
      </c>
      <c r="BL1748" s="6">
        <f t="shared" si="925"/>
        <v>149.92159874921688</v>
      </c>
      <c r="BM1748" s="6">
        <f t="shared" si="926"/>
        <v>186.93441061222455</v>
      </c>
      <c r="BN1748" s="6">
        <f t="shared" si="927"/>
        <v>143.80948491828872</v>
      </c>
      <c r="BO1748" s="6">
        <f t="shared" si="928"/>
        <v>640.56129574072008</v>
      </c>
      <c r="BP1748" s="6">
        <f t="shared" si="929"/>
        <v>1119.6894428182227</v>
      </c>
      <c r="BQ1748" s="6">
        <f t="shared" si="930"/>
        <v>2586.062809463921</v>
      </c>
      <c r="BR1748" s="6">
        <f t="shared" si="932"/>
        <v>100.21286320200582</v>
      </c>
      <c r="BS1748" s="6">
        <f t="shared" si="931"/>
        <v>88.006798363303048</v>
      </c>
      <c r="BT1748" s="6">
        <f t="shared" si="931"/>
        <v>80.263401247608741</v>
      </c>
      <c r="BU1748" s="6">
        <f t="shared" si="931"/>
        <v>132.60218295862111</v>
      </c>
      <c r="BV1748" s="6">
        <f t="shared" si="931"/>
        <v>118.32539572630731</v>
      </c>
      <c r="BW1748" s="6">
        <f t="shared" si="933"/>
        <v>100.89515605189344</v>
      </c>
      <c r="BX1748" s="6">
        <f t="shared" si="933"/>
        <v>110.16026196370053</v>
      </c>
      <c r="BY1748" s="6">
        <f t="shared" si="933"/>
        <v>1824.4982089169905</v>
      </c>
      <c r="BZ1748" s="6">
        <f t="shared" si="933"/>
        <v>456.67953004574468</v>
      </c>
    </row>
    <row r="1749" spans="1:78" x14ac:dyDescent="0.25">
      <c r="A1749" s="4" t="s">
        <v>5659</v>
      </c>
      <c r="B1749" s="8" t="s">
        <v>14768</v>
      </c>
      <c r="C1749" t="s">
        <v>14797</v>
      </c>
      <c r="D1749">
        <v>2027047</v>
      </c>
      <c r="E1749">
        <v>2028237</v>
      </c>
      <c r="F1749">
        <f t="shared" si="902"/>
        <v>1191</v>
      </c>
      <c r="G1749" t="s">
        <v>5753</v>
      </c>
      <c r="H1749" s="4" t="s">
        <v>7688</v>
      </c>
      <c r="I1749" s="9" t="s">
        <v>14798</v>
      </c>
      <c r="J1749">
        <v>26530</v>
      </c>
      <c r="K1749">
        <v>22176</v>
      </c>
      <c r="L1749">
        <v>29390</v>
      </c>
      <c r="M1749">
        <v>26614</v>
      </c>
      <c r="N1749">
        <v>19075</v>
      </c>
      <c r="O1749">
        <v>41583</v>
      </c>
      <c r="P1749">
        <v>20800</v>
      </c>
      <c r="Q1749">
        <v>19594</v>
      </c>
      <c r="R1749">
        <v>16468</v>
      </c>
      <c r="S1749" s="4" t="s">
        <v>5659</v>
      </c>
      <c r="T1749" s="8" t="s">
        <v>14799</v>
      </c>
      <c r="U1749">
        <v>2018926</v>
      </c>
      <c r="V1749">
        <v>2020116</v>
      </c>
      <c r="W1749">
        <f t="shared" si="903"/>
        <v>1191</v>
      </c>
      <c r="X1749" t="s">
        <v>5753</v>
      </c>
      <c r="Y1749" t="s">
        <v>7688</v>
      </c>
      <c r="Z1749" t="s">
        <v>14800</v>
      </c>
      <c r="AA1749" t="s">
        <v>14800</v>
      </c>
      <c r="AB1749" t="s">
        <v>14801</v>
      </c>
      <c r="AC1749" t="s">
        <v>14801</v>
      </c>
      <c r="AF1749">
        <v>10218</v>
      </c>
      <c r="AG1749">
        <v>9747</v>
      </c>
      <c r="AH1749">
        <v>42015</v>
      </c>
      <c r="AI1749">
        <v>37551</v>
      </c>
      <c r="AJ1749">
        <v>51758</v>
      </c>
      <c r="AK1749">
        <v>28572</v>
      </c>
      <c r="AL1749">
        <v>26013</v>
      </c>
      <c r="AM1749">
        <v>26952</v>
      </c>
      <c r="AN1749">
        <v>7406</v>
      </c>
      <c r="AO1749" s="5"/>
      <c r="AP1749" s="6">
        <f t="shared" si="904"/>
        <v>22275.398824517211</v>
      </c>
      <c r="AQ1749" s="6">
        <f t="shared" si="905"/>
        <v>18619.647355163728</v>
      </c>
      <c r="AR1749" s="6">
        <f t="shared" si="906"/>
        <v>24676.742233417295</v>
      </c>
      <c r="AS1749" s="6">
        <f t="shared" si="907"/>
        <v>22345.927791771621</v>
      </c>
      <c r="AT1749" s="6">
        <f t="shared" si="908"/>
        <v>16015.952980688497</v>
      </c>
      <c r="AU1749" s="6">
        <f t="shared" si="909"/>
        <v>34914.357682619644</v>
      </c>
      <c r="AV1749" s="6">
        <f t="shared" si="910"/>
        <v>17464.31570109152</v>
      </c>
      <c r="AW1749" s="6">
        <f t="shared" si="911"/>
        <v>16451.721242653231</v>
      </c>
      <c r="AX1749" s="6">
        <f t="shared" si="912"/>
        <v>13827.03610411419</v>
      </c>
      <c r="AY1749" s="6">
        <f t="shared" si="913"/>
        <v>8579.3450881612098</v>
      </c>
      <c r="AZ1749" s="6">
        <f t="shared" si="914"/>
        <v>8183.8790931989925</v>
      </c>
      <c r="BA1749" s="6">
        <f t="shared" si="915"/>
        <v>35277.078085642315</v>
      </c>
      <c r="BB1749" s="6">
        <f t="shared" si="916"/>
        <v>31528.96725440806</v>
      </c>
      <c r="BC1749" s="6">
        <f t="shared" si="917"/>
        <v>43457.598656591101</v>
      </c>
      <c r="BD1749" s="6">
        <f t="shared" si="918"/>
        <v>23989.924433249369</v>
      </c>
      <c r="BE1749" s="6">
        <f t="shared" si="919"/>
        <v>21841.30982367758</v>
      </c>
      <c r="BF1749" s="6">
        <f t="shared" si="920"/>
        <v>22629.722921914359</v>
      </c>
      <c r="BG1749" s="6">
        <f t="shared" si="921"/>
        <v>6218.3039462636443</v>
      </c>
      <c r="BH1749" s="7"/>
      <c r="BI1749" s="6">
        <f t="shared" si="922"/>
        <v>281.38431506203295</v>
      </c>
      <c r="BJ1749" s="6">
        <f t="shared" si="923"/>
        <v>371.45037106919114</v>
      </c>
      <c r="BK1749" s="6">
        <f t="shared" si="924"/>
        <v>338.51434641502635</v>
      </c>
      <c r="BL1749" s="6">
        <f t="shared" si="925"/>
        <v>316.19152817215297</v>
      </c>
      <c r="BM1749" s="6">
        <f t="shared" si="926"/>
        <v>263.97414522282742</v>
      </c>
      <c r="BN1749" s="6">
        <f t="shared" si="927"/>
        <v>332.64019284908096</v>
      </c>
      <c r="BO1749" s="6">
        <f t="shared" si="928"/>
        <v>249.50304258634856</v>
      </c>
      <c r="BP1749" s="6">
        <f t="shared" si="929"/>
        <v>243.05151876016816</v>
      </c>
      <c r="BQ1749" s="6">
        <f t="shared" si="930"/>
        <v>199.44111752636903</v>
      </c>
      <c r="BR1749" s="6">
        <f t="shared" ref="BR1749:BY1812" si="934">AY1749*1000000/AY$3</f>
        <v>251.89630249992146</v>
      </c>
      <c r="BS1749" s="6">
        <f t="shared" si="931"/>
        <v>295.57130749522173</v>
      </c>
      <c r="BT1749" s="6">
        <f t="shared" si="931"/>
        <v>501.90955241911013</v>
      </c>
      <c r="BU1749" s="6">
        <f t="shared" si="931"/>
        <v>560.23356314296723</v>
      </c>
      <c r="BV1749" s="6">
        <f t="shared" si="931"/>
        <v>545.97807915939416</v>
      </c>
      <c r="BW1749" s="6">
        <f t="shared" si="933"/>
        <v>566.80414562350995</v>
      </c>
      <c r="BX1749" s="6">
        <f t="shared" si="933"/>
        <v>340.79243699076937</v>
      </c>
      <c r="BY1749" s="6">
        <f t="shared" si="933"/>
        <v>377.5535450566768</v>
      </c>
      <c r="BZ1749" s="6">
        <f t="shared" si="933"/>
        <v>531.22551086742567</v>
      </c>
    </row>
    <row r="1750" spans="1:78" x14ac:dyDescent="0.25">
      <c r="A1750" s="4" t="s">
        <v>5659</v>
      </c>
      <c r="B1750" s="8" t="s">
        <v>14774</v>
      </c>
      <c r="C1750" t="s">
        <v>14802</v>
      </c>
      <c r="D1750">
        <v>2028351</v>
      </c>
      <c r="E1750">
        <v>2028659</v>
      </c>
      <c r="F1750">
        <f t="shared" si="902"/>
        <v>309</v>
      </c>
      <c r="G1750" t="s">
        <v>5753</v>
      </c>
      <c r="H1750" s="4" t="s">
        <v>5754</v>
      </c>
      <c r="I1750" s="9" t="s">
        <v>14803</v>
      </c>
      <c r="J1750">
        <v>2891</v>
      </c>
      <c r="K1750">
        <v>2075</v>
      </c>
      <c r="L1750">
        <v>3103</v>
      </c>
      <c r="M1750">
        <v>2850</v>
      </c>
      <c r="N1750">
        <v>1966</v>
      </c>
      <c r="O1750">
        <v>4416</v>
      </c>
      <c r="P1750">
        <v>1710</v>
      </c>
      <c r="Q1750">
        <v>1624</v>
      </c>
      <c r="R1750">
        <v>1333</v>
      </c>
      <c r="S1750" s="4" t="s">
        <v>5659</v>
      </c>
      <c r="T1750" s="8" t="s">
        <v>14804</v>
      </c>
      <c r="U1750">
        <v>2020230</v>
      </c>
      <c r="V1750">
        <v>2020538</v>
      </c>
      <c r="W1750">
        <f t="shared" si="903"/>
        <v>309</v>
      </c>
      <c r="X1750" t="s">
        <v>5753</v>
      </c>
      <c r="Y1750" t="s">
        <v>5754</v>
      </c>
      <c r="Z1750" t="s">
        <v>14805</v>
      </c>
      <c r="AA1750" t="s">
        <v>14805</v>
      </c>
      <c r="AB1750" t="s">
        <v>5754</v>
      </c>
      <c r="AC1750" t="s">
        <v>5754</v>
      </c>
      <c r="AF1750">
        <v>1109</v>
      </c>
      <c r="AG1750">
        <v>953</v>
      </c>
      <c r="AH1750">
        <v>3635</v>
      </c>
      <c r="AI1750">
        <v>3459</v>
      </c>
      <c r="AJ1750">
        <v>4598</v>
      </c>
      <c r="AK1750">
        <v>2488</v>
      </c>
      <c r="AL1750">
        <v>2601</v>
      </c>
      <c r="AM1750">
        <v>2283</v>
      </c>
      <c r="AN1750">
        <v>361</v>
      </c>
      <c r="AO1750" s="5"/>
      <c r="AP1750" s="6">
        <f t="shared" si="904"/>
        <v>9355.9870550161813</v>
      </c>
      <c r="AQ1750" s="6">
        <f t="shared" si="905"/>
        <v>6715.2103559870548</v>
      </c>
      <c r="AR1750" s="6">
        <f t="shared" si="906"/>
        <v>10042.071197411004</v>
      </c>
      <c r="AS1750" s="6">
        <f t="shared" si="907"/>
        <v>9223.3009708737864</v>
      </c>
      <c r="AT1750" s="6">
        <f t="shared" si="908"/>
        <v>6362.4595469255664</v>
      </c>
      <c r="AU1750" s="6">
        <f t="shared" si="909"/>
        <v>14291.26213592233</v>
      </c>
      <c r="AV1750" s="6">
        <f t="shared" si="910"/>
        <v>5533.980582524272</v>
      </c>
      <c r="AW1750" s="6">
        <f t="shared" si="911"/>
        <v>5255.6634304207118</v>
      </c>
      <c r="AX1750" s="6">
        <f t="shared" si="912"/>
        <v>4313.9158576051777</v>
      </c>
      <c r="AY1750" s="6">
        <f t="shared" si="913"/>
        <v>3588.9967637540453</v>
      </c>
      <c r="AZ1750" s="6">
        <f t="shared" si="914"/>
        <v>3084.1423948220063</v>
      </c>
      <c r="BA1750" s="6">
        <f t="shared" si="915"/>
        <v>11763.754045307443</v>
      </c>
      <c r="BB1750" s="6">
        <f t="shared" si="916"/>
        <v>11194.174757281553</v>
      </c>
      <c r="BC1750" s="6">
        <f t="shared" si="917"/>
        <v>14880.258899676375</v>
      </c>
      <c r="BD1750" s="6">
        <f t="shared" si="918"/>
        <v>8051.7799352750808</v>
      </c>
      <c r="BE1750" s="6">
        <f t="shared" si="919"/>
        <v>8417.4757281553393</v>
      </c>
      <c r="BF1750" s="6">
        <f t="shared" si="920"/>
        <v>7388.3495145631068</v>
      </c>
      <c r="BG1750" s="6">
        <f t="shared" si="921"/>
        <v>1168.284789644013</v>
      </c>
      <c r="BH1750" s="7"/>
      <c r="BI1750" s="6">
        <f t="shared" si="922"/>
        <v>118.18544888666135</v>
      </c>
      <c r="BJ1750" s="6">
        <f t="shared" si="923"/>
        <v>133.9642653246766</v>
      </c>
      <c r="BK1750" s="6">
        <f t="shared" si="924"/>
        <v>137.75664291055782</v>
      </c>
      <c r="BL1750" s="6">
        <f t="shared" si="925"/>
        <v>130.50832598887018</v>
      </c>
      <c r="BM1750" s="6">
        <f t="shared" si="926"/>
        <v>104.86574370189582</v>
      </c>
      <c r="BN1750" s="6">
        <f t="shared" si="927"/>
        <v>136.15740080810471</v>
      </c>
      <c r="BO1750" s="6">
        <f t="shared" si="928"/>
        <v>79.060927240755447</v>
      </c>
      <c r="BP1750" s="6">
        <f t="shared" si="929"/>
        <v>77.645187394994963</v>
      </c>
      <c r="BQ1750" s="6">
        <f t="shared" si="930"/>
        <v>62.223906343854871</v>
      </c>
      <c r="BR1750" s="6">
        <f t="shared" si="934"/>
        <v>105.3757606418408</v>
      </c>
      <c r="BS1750" s="6">
        <f t="shared" si="931"/>
        <v>111.38776486770604</v>
      </c>
      <c r="BT1750" s="6">
        <f t="shared" si="931"/>
        <v>167.37045265809039</v>
      </c>
      <c r="BU1750" s="6">
        <f t="shared" si="931"/>
        <v>198.9076381764489</v>
      </c>
      <c r="BV1750" s="6">
        <f t="shared" si="931"/>
        <v>186.94763223433645</v>
      </c>
      <c r="BW1750" s="6">
        <f t="shared" si="933"/>
        <v>190.23745821545137</v>
      </c>
      <c r="BX1750" s="6">
        <f t="shared" si="933"/>
        <v>131.33882948718227</v>
      </c>
      <c r="BY1750" s="6">
        <f t="shared" si="933"/>
        <v>123.26697772511218</v>
      </c>
      <c r="BZ1750" s="6">
        <f t="shared" si="933"/>
        <v>99.805781380338217</v>
      </c>
    </row>
    <row r="1751" spans="1:78" x14ac:dyDescent="0.25">
      <c r="A1751" s="4" t="s">
        <v>5659</v>
      </c>
      <c r="B1751" s="8" t="s">
        <v>14779</v>
      </c>
      <c r="C1751" t="s">
        <v>14806</v>
      </c>
      <c r="D1751">
        <v>2028662</v>
      </c>
      <c r="E1751">
        <v>2029351</v>
      </c>
      <c r="F1751">
        <f t="shared" si="902"/>
        <v>690</v>
      </c>
      <c r="G1751" t="s">
        <v>5662</v>
      </c>
      <c r="H1751" s="4" t="s">
        <v>5754</v>
      </c>
      <c r="I1751" s="9" t="s">
        <v>14807</v>
      </c>
      <c r="J1751">
        <v>4498</v>
      </c>
      <c r="K1751">
        <v>3056</v>
      </c>
      <c r="L1751">
        <v>3504</v>
      </c>
      <c r="M1751">
        <v>2981</v>
      </c>
      <c r="N1751">
        <v>3030</v>
      </c>
      <c r="O1751">
        <v>5900</v>
      </c>
      <c r="P1751">
        <v>1521</v>
      </c>
      <c r="Q1751">
        <v>1325</v>
      </c>
      <c r="R1751">
        <v>1184</v>
      </c>
      <c r="S1751" s="4" t="s">
        <v>5659</v>
      </c>
      <c r="T1751" s="8" t="s">
        <v>14808</v>
      </c>
      <c r="U1751">
        <v>2020541</v>
      </c>
      <c r="V1751">
        <v>2021230</v>
      </c>
      <c r="W1751">
        <f t="shared" si="903"/>
        <v>690</v>
      </c>
      <c r="X1751" t="s">
        <v>5662</v>
      </c>
      <c r="Y1751" t="s">
        <v>5754</v>
      </c>
      <c r="Z1751" t="s">
        <v>14809</v>
      </c>
      <c r="AA1751" t="s">
        <v>14809</v>
      </c>
      <c r="AB1751" t="s">
        <v>5754</v>
      </c>
      <c r="AC1751" t="s">
        <v>5754</v>
      </c>
      <c r="AF1751">
        <v>2509</v>
      </c>
      <c r="AG1751">
        <v>2098</v>
      </c>
      <c r="AH1751">
        <v>6679</v>
      </c>
      <c r="AI1751">
        <v>4393</v>
      </c>
      <c r="AJ1751">
        <v>7165</v>
      </c>
      <c r="AK1751">
        <v>3549</v>
      </c>
      <c r="AL1751">
        <v>2361</v>
      </c>
      <c r="AM1751">
        <v>1927</v>
      </c>
      <c r="AN1751">
        <v>308</v>
      </c>
      <c r="AO1751" s="5"/>
      <c r="AP1751" s="6">
        <f t="shared" si="904"/>
        <v>6518.840579710145</v>
      </c>
      <c r="AQ1751" s="6">
        <f t="shared" si="905"/>
        <v>4428.985507246377</v>
      </c>
      <c r="AR1751" s="6">
        <f t="shared" si="906"/>
        <v>5078.260869565217</v>
      </c>
      <c r="AS1751" s="6">
        <f t="shared" si="907"/>
        <v>4320.289855072464</v>
      </c>
      <c r="AT1751" s="6">
        <f t="shared" si="908"/>
        <v>4391.304347826087</v>
      </c>
      <c r="AU1751" s="6">
        <f t="shared" si="909"/>
        <v>8550.7246376811599</v>
      </c>
      <c r="AV1751" s="6">
        <f t="shared" si="910"/>
        <v>2204.3478260869565</v>
      </c>
      <c r="AW1751" s="6">
        <f t="shared" si="911"/>
        <v>1920.2898550724638</v>
      </c>
      <c r="AX1751" s="6">
        <f t="shared" si="912"/>
        <v>1715.9420289855072</v>
      </c>
      <c r="AY1751" s="6">
        <f t="shared" si="913"/>
        <v>3636.231884057971</v>
      </c>
      <c r="AZ1751" s="6">
        <f t="shared" si="914"/>
        <v>3040.5797101449275</v>
      </c>
      <c r="BA1751" s="6">
        <f t="shared" si="915"/>
        <v>9679.710144927536</v>
      </c>
      <c r="BB1751" s="6">
        <f t="shared" si="916"/>
        <v>6366.666666666667</v>
      </c>
      <c r="BC1751" s="6">
        <f t="shared" si="917"/>
        <v>10384.057971014492</v>
      </c>
      <c r="BD1751" s="6">
        <f t="shared" si="918"/>
        <v>5143.478260869565</v>
      </c>
      <c r="BE1751" s="6">
        <f t="shared" si="919"/>
        <v>3421.7391304347825</v>
      </c>
      <c r="BF1751" s="6">
        <f t="shared" si="920"/>
        <v>2792.753623188406</v>
      </c>
      <c r="BG1751" s="6">
        <f t="shared" si="921"/>
        <v>446.37681159420288</v>
      </c>
      <c r="BH1751" s="7"/>
      <c r="BI1751" s="6">
        <f t="shared" si="922"/>
        <v>82.346426475714551</v>
      </c>
      <c r="BJ1751" s="6">
        <f t="shared" si="923"/>
        <v>88.355503127748165</v>
      </c>
      <c r="BK1751" s="6">
        <f t="shared" si="924"/>
        <v>69.663334929920893</v>
      </c>
      <c r="BL1751" s="6">
        <f t="shared" si="925"/>
        <v>61.13145375530231</v>
      </c>
      <c r="BM1751" s="6">
        <f t="shared" si="926"/>
        <v>72.377261161317762</v>
      </c>
      <c r="BN1751" s="6">
        <f t="shared" si="927"/>
        <v>81.465473841254365</v>
      </c>
      <c r="BO1751" s="6">
        <f t="shared" si="928"/>
        <v>31.492301155144851</v>
      </c>
      <c r="BP1751" s="6">
        <f t="shared" si="929"/>
        <v>28.369637368097926</v>
      </c>
      <c r="BQ1751" s="6">
        <f t="shared" si="930"/>
        <v>24.75074146725526</v>
      </c>
      <c r="BR1751" s="6">
        <f t="shared" si="934"/>
        <v>106.76262083110122</v>
      </c>
      <c r="BS1751" s="6">
        <f t="shared" si="931"/>
        <v>109.81444254446859</v>
      </c>
      <c r="BT1751" s="6">
        <f t="shared" si="931"/>
        <v>137.71942717570565</v>
      </c>
      <c r="BU1751" s="6">
        <f t="shared" si="931"/>
        <v>113.12835981050245</v>
      </c>
      <c r="BV1751" s="6">
        <f t="shared" si="931"/>
        <v>130.45976308298421</v>
      </c>
      <c r="BW1751" s="6">
        <f t="shared" si="933"/>
        <v>121.52371756305675</v>
      </c>
      <c r="BX1751" s="6">
        <f t="shared" si="933"/>
        <v>53.389784148540606</v>
      </c>
      <c r="BY1751" s="6">
        <f t="shared" si="933"/>
        <v>46.594208623013188</v>
      </c>
      <c r="BZ1751" s="6">
        <f t="shared" si="933"/>
        <v>38.133669860410087</v>
      </c>
    </row>
    <row r="1752" spans="1:78" x14ac:dyDescent="0.25">
      <c r="A1752" s="4" t="s">
        <v>5659</v>
      </c>
      <c r="B1752" s="8" t="s">
        <v>14784</v>
      </c>
      <c r="C1752" t="s">
        <v>14810</v>
      </c>
      <c r="D1752">
        <v>2029344</v>
      </c>
      <c r="E1752">
        <v>2030126</v>
      </c>
      <c r="F1752">
        <f t="shared" si="902"/>
        <v>783</v>
      </c>
      <c r="G1752" t="s">
        <v>5662</v>
      </c>
      <c r="H1752" s="4" t="s">
        <v>5754</v>
      </c>
      <c r="I1752" s="9" t="s">
        <v>14811</v>
      </c>
      <c r="J1752">
        <v>3304</v>
      </c>
      <c r="K1752">
        <v>2373</v>
      </c>
      <c r="L1752">
        <v>2698</v>
      </c>
      <c r="M1752">
        <v>2446</v>
      </c>
      <c r="N1752">
        <v>2341</v>
      </c>
      <c r="O1752">
        <v>4581</v>
      </c>
      <c r="P1752">
        <v>1075</v>
      </c>
      <c r="Q1752">
        <v>952</v>
      </c>
      <c r="R1752">
        <v>935</v>
      </c>
      <c r="S1752" s="4" t="s">
        <v>5659</v>
      </c>
      <c r="T1752" s="8" t="s">
        <v>14812</v>
      </c>
      <c r="U1752">
        <v>2021223</v>
      </c>
      <c r="V1752">
        <v>2022005</v>
      </c>
      <c r="W1752">
        <f t="shared" si="903"/>
        <v>783</v>
      </c>
      <c r="X1752" t="s">
        <v>5662</v>
      </c>
      <c r="Y1752" t="s">
        <v>5754</v>
      </c>
      <c r="Z1752" t="s">
        <v>14813</v>
      </c>
      <c r="AA1752" t="s">
        <v>14813</v>
      </c>
      <c r="AB1752" t="s">
        <v>14814</v>
      </c>
      <c r="AC1752" t="s">
        <v>14814</v>
      </c>
      <c r="AF1752">
        <v>2504</v>
      </c>
      <c r="AG1752">
        <v>1823</v>
      </c>
      <c r="AH1752">
        <v>5178</v>
      </c>
      <c r="AI1752">
        <v>3212</v>
      </c>
      <c r="AJ1752">
        <v>5486</v>
      </c>
      <c r="AK1752">
        <v>2994</v>
      </c>
      <c r="AL1752">
        <v>1586</v>
      </c>
      <c r="AM1752">
        <v>1258</v>
      </c>
      <c r="AN1752">
        <v>240</v>
      </c>
      <c r="AO1752" s="5"/>
      <c r="AP1752" s="6">
        <f t="shared" si="904"/>
        <v>4219.6679438058745</v>
      </c>
      <c r="AQ1752" s="6">
        <f t="shared" si="905"/>
        <v>3030.6513409961685</v>
      </c>
      <c r="AR1752" s="6">
        <f t="shared" si="906"/>
        <v>3445.7215836526179</v>
      </c>
      <c r="AS1752" s="6">
        <f t="shared" si="907"/>
        <v>3123.8825031928482</v>
      </c>
      <c r="AT1752" s="6">
        <f t="shared" si="908"/>
        <v>2989.7828863346103</v>
      </c>
      <c r="AU1752" s="6">
        <f t="shared" si="909"/>
        <v>5850.5747126436781</v>
      </c>
      <c r="AV1752" s="6">
        <f t="shared" si="910"/>
        <v>1372.9246487867179</v>
      </c>
      <c r="AW1752" s="6">
        <f t="shared" si="911"/>
        <v>1215.8365261813537</v>
      </c>
      <c r="AX1752" s="6">
        <f t="shared" si="912"/>
        <v>1194.1251596424011</v>
      </c>
      <c r="AY1752" s="6">
        <f t="shared" si="913"/>
        <v>3197.9565772669221</v>
      </c>
      <c r="AZ1752" s="6">
        <f t="shared" si="914"/>
        <v>2328.2247765006387</v>
      </c>
      <c r="BA1752" s="6">
        <f t="shared" si="915"/>
        <v>6613.0268199233715</v>
      </c>
      <c r="BB1752" s="6">
        <f t="shared" si="916"/>
        <v>4102.1711366538957</v>
      </c>
      <c r="BC1752" s="6">
        <f t="shared" si="917"/>
        <v>7006.3856960408684</v>
      </c>
      <c r="BD1752" s="6">
        <f t="shared" si="918"/>
        <v>3823.7547892720308</v>
      </c>
      <c r="BE1752" s="6">
        <f t="shared" si="919"/>
        <v>2025.5427841634739</v>
      </c>
      <c r="BF1752" s="6">
        <f t="shared" si="920"/>
        <v>1606.6411238825033</v>
      </c>
      <c r="BG1752" s="6">
        <f t="shared" si="921"/>
        <v>306.51340996168585</v>
      </c>
      <c r="BH1752" s="7"/>
      <c r="BI1752" s="6">
        <f t="shared" si="922"/>
        <v>53.303125277837403</v>
      </c>
      <c r="BJ1752" s="6">
        <f t="shared" si="923"/>
        <v>60.459607194556867</v>
      </c>
      <c r="BK1752" s="6">
        <f t="shared" si="924"/>
        <v>47.268240628568016</v>
      </c>
      <c r="BL1752" s="6">
        <f t="shared" si="925"/>
        <v>44.202469090520907</v>
      </c>
      <c r="BM1752" s="6">
        <f t="shared" si="926"/>
        <v>49.277453722150554</v>
      </c>
      <c r="BN1752" s="6">
        <f t="shared" si="927"/>
        <v>55.740286514293672</v>
      </c>
      <c r="BO1752" s="6">
        <f t="shared" si="928"/>
        <v>19.614216953984108</v>
      </c>
      <c r="BP1752" s="6">
        <f t="shared" si="929"/>
        <v>17.962309833351327</v>
      </c>
      <c r="BQ1752" s="6">
        <f t="shared" si="930"/>
        <v>17.22405687756693</v>
      </c>
      <c r="BR1752" s="6">
        <f t="shared" si="934"/>
        <v>93.894513985739934</v>
      </c>
      <c r="BS1752" s="6">
        <f t="shared" si="931"/>
        <v>84.086828934818854</v>
      </c>
      <c r="BT1752" s="6">
        <f t="shared" si="931"/>
        <v>94.087762123195589</v>
      </c>
      <c r="BU1752" s="6">
        <f t="shared" si="931"/>
        <v>72.890873144236608</v>
      </c>
      <c r="BV1752" s="6">
        <f t="shared" si="931"/>
        <v>88.024491053972909</v>
      </c>
      <c r="BW1752" s="6">
        <f t="shared" si="933"/>
        <v>90.342930109579356</v>
      </c>
      <c r="BX1752" s="6">
        <f t="shared" si="933"/>
        <v>31.604774036757338</v>
      </c>
      <c r="BY1752" s="6">
        <f t="shared" si="933"/>
        <v>26.805147108905381</v>
      </c>
      <c r="BZ1752" s="6">
        <f t="shared" si="933"/>
        <v>26.185233819657622</v>
      </c>
    </row>
    <row r="1753" spans="1:78" x14ac:dyDescent="0.25">
      <c r="A1753" s="4" t="s">
        <v>5659</v>
      </c>
      <c r="B1753" s="8" t="s">
        <v>14789</v>
      </c>
      <c r="C1753" t="s">
        <v>14815</v>
      </c>
      <c r="D1753">
        <v>2030129</v>
      </c>
      <c r="E1753">
        <v>2030467</v>
      </c>
      <c r="F1753">
        <f t="shared" si="902"/>
        <v>339</v>
      </c>
      <c r="G1753" t="s">
        <v>5662</v>
      </c>
      <c r="H1753" s="4" t="s">
        <v>5754</v>
      </c>
      <c r="I1753" s="9" t="s">
        <v>14816</v>
      </c>
      <c r="J1753">
        <v>1316</v>
      </c>
      <c r="K1753">
        <v>875</v>
      </c>
      <c r="L1753">
        <v>949</v>
      </c>
      <c r="M1753">
        <v>905</v>
      </c>
      <c r="N1753">
        <v>934</v>
      </c>
      <c r="O1753">
        <v>1734</v>
      </c>
      <c r="P1753">
        <v>520</v>
      </c>
      <c r="Q1753">
        <v>450</v>
      </c>
      <c r="R1753">
        <v>412</v>
      </c>
      <c r="S1753" s="4" t="s">
        <v>5659</v>
      </c>
      <c r="T1753" s="8" t="s">
        <v>14817</v>
      </c>
      <c r="U1753">
        <v>2022008</v>
      </c>
      <c r="V1753">
        <v>2022346</v>
      </c>
      <c r="W1753">
        <f t="shared" si="903"/>
        <v>339</v>
      </c>
      <c r="X1753" t="s">
        <v>5662</v>
      </c>
      <c r="Y1753" t="s">
        <v>5754</v>
      </c>
      <c r="Z1753" t="s">
        <v>14818</v>
      </c>
      <c r="AA1753" t="s">
        <v>14818</v>
      </c>
      <c r="AB1753" t="s">
        <v>14819</v>
      </c>
      <c r="AC1753" t="s">
        <v>14819</v>
      </c>
      <c r="AF1753">
        <v>792</v>
      </c>
      <c r="AG1753">
        <v>650</v>
      </c>
      <c r="AH1753">
        <v>1647</v>
      </c>
      <c r="AI1753">
        <v>1258</v>
      </c>
      <c r="AJ1753">
        <v>2091</v>
      </c>
      <c r="AK1753">
        <v>1128</v>
      </c>
      <c r="AL1753">
        <v>636</v>
      </c>
      <c r="AM1753">
        <v>556</v>
      </c>
      <c r="AN1753">
        <v>122</v>
      </c>
      <c r="AO1753" s="5"/>
      <c r="AP1753" s="6">
        <f t="shared" si="904"/>
        <v>3882.0058997050146</v>
      </c>
      <c r="AQ1753" s="6">
        <f t="shared" si="905"/>
        <v>2581.1209439528025</v>
      </c>
      <c r="AR1753" s="6">
        <f t="shared" si="906"/>
        <v>2799.4100294985251</v>
      </c>
      <c r="AS1753" s="6">
        <f t="shared" si="907"/>
        <v>2669.6165191740415</v>
      </c>
      <c r="AT1753" s="6">
        <f t="shared" si="908"/>
        <v>2755.1622418879056</v>
      </c>
      <c r="AU1753" s="6">
        <f t="shared" si="909"/>
        <v>5115.0442477876104</v>
      </c>
      <c r="AV1753" s="6">
        <f t="shared" si="910"/>
        <v>1533.9233038348082</v>
      </c>
      <c r="AW1753" s="6">
        <f t="shared" si="911"/>
        <v>1327.4336283185842</v>
      </c>
      <c r="AX1753" s="6">
        <f t="shared" si="912"/>
        <v>1215.3392330383481</v>
      </c>
      <c r="AY1753" s="6">
        <f t="shared" si="913"/>
        <v>2336.283185840708</v>
      </c>
      <c r="AZ1753" s="6">
        <f t="shared" si="914"/>
        <v>1917.4041297935103</v>
      </c>
      <c r="BA1753" s="6">
        <f t="shared" si="915"/>
        <v>4858.4070796460173</v>
      </c>
      <c r="BB1753" s="6">
        <f t="shared" si="916"/>
        <v>3710.914454277286</v>
      </c>
      <c r="BC1753" s="6">
        <f t="shared" si="917"/>
        <v>6168.141592920354</v>
      </c>
      <c r="BD1753" s="6">
        <f t="shared" si="918"/>
        <v>3327.4336283185839</v>
      </c>
      <c r="BE1753" s="6">
        <f t="shared" si="919"/>
        <v>1876.1061946902655</v>
      </c>
      <c r="BF1753" s="6">
        <f t="shared" si="920"/>
        <v>1640.1179941002949</v>
      </c>
      <c r="BG1753" s="6">
        <f t="shared" si="921"/>
        <v>359.88200589970501</v>
      </c>
      <c r="BH1753" s="7"/>
      <c r="BI1753" s="6">
        <f t="shared" si="922"/>
        <v>49.037755945945065</v>
      </c>
      <c r="BJ1753" s="6">
        <f t="shared" si="923"/>
        <v>51.491755677093423</v>
      </c>
      <c r="BK1753" s="6">
        <f t="shared" si="924"/>
        <v>38.402170250822913</v>
      </c>
      <c r="BL1753" s="6">
        <f t="shared" si="925"/>
        <v>37.774673519802931</v>
      </c>
      <c r="BM1753" s="6">
        <f t="shared" si="926"/>
        <v>45.410447859675465</v>
      </c>
      <c r="BN1753" s="6">
        <f t="shared" si="927"/>
        <v>48.732653783364427</v>
      </c>
      <c r="BO1753" s="6">
        <f t="shared" si="928"/>
        <v>21.914315908579731</v>
      </c>
      <c r="BP1753" s="6">
        <f t="shared" si="929"/>
        <v>19.611003290019273</v>
      </c>
      <c r="BQ1753" s="6">
        <f t="shared" si="930"/>
        <v>17.530048593616275</v>
      </c>
      <c r="BR1753" s="6">
        <f t="shared" si="934"/>
        <v>68.595107209068246</v>
      </c>
      <c r="BS1753" s="6">
        <f t="shared" si="931"/>
        <v>69.249513486919923</v>
      </c>
      <c r="BT1753" s="6">
        <f t="shared" si="931"/>
        <v>69.12366485951749</v>
      </c>
      <c r="BU1753" s="6">
        <f t="shared" si="931"/>
        <v>65.938690933425406</v>
      </c>
      <c r="BV1753" s="6">
        <f t="shared" si="931"/>
        <v>77.493239456180916</v>
      </c>
      <c r="BW1753" s="6">
        <f t="shared" si="933"/>
        <v>78.61647001289019</v>
      </c>
      <c r="BX1753" s="6">
        <f t="shared" si="933"/>
        <v>29.273097964521256</v>
      </c>
      <c r="BY1753" s="6">
        <f t="shared" si="933"/>
        <v>27.363674098906206</v>
      </c>
      <c r="BZ1753" s="6">
        <f t="shared" si="933"/>
        <v>30.744476964805969</v>
      </c>
    </row>
    <row r="1754" spans="1:78" x14ac:dyDescent="0.25">
      <c r="A1754" s="4" t="s">
        <v>5659</v>
      </c>
      <c r="B1754" s="8" t="s">
        <v>14791</v>
      </c>
      <c r="C1754" t="s">
        <v>14820</v>
      </c>
      <c r="D1754">
        <v>2030464</v>
      </c>
      <c r="E1754">
        <v>2031789</v>
      </c>
      <c r="F1754">
        <f t="shared" si="902"/>
        <v>1326</v>
      </c>
      <c r="G1754" t="s">
        <v>5662</v>
      </c>
      <c r="H1754" s="4" t="s">
        <v>8747</v>
      </c>
      <c r="I1754" s="9" t="s">
        <v>14821</v>
      </c>
      <c r="J1754">
        <v>8663</v>
      </c>
      <c r="K1754">
        <v>6398</v>
      </c>
      <c r="L1754">
        <v>6974</v>
      </c>
      <c r="M1754">
        <v>7630</v>
      </c>
      <c r="N1754">
        <v>6651</v>
      </c>
      <c r="O1754">
        <v>12731</v>
      </c>
      <c r="P1754">
        <v>2239</v>
      </c>
      <c r="Q1754">
        <v>2044</v>
      </c>
      <c r="R1754">
        <v>2046</v>
      </c>
      <c r="S1754" s="4" t="s">
        <v>5659</v>
      </c>
      <c r="T1754" s="8" t="s">
        <v>14822</v>
      </c>
      <c r="U1754">
        <v>2022343</v>
      </c>
      <c r="V1754">
        <v>2023668</v>
      </c>
      <c r="W1754">
        <f t="shared" si="903"/>
        <v>1326</v>
      </c>
      <c r="X1754" t="s">
        <v>5662</v>
      </c>
      <c r="Y1754" t="s">
        <v>8747</v>
      </c>
      <c r="Z1754" t="s">
        <v>14823</v>
      </c>
      <c r="AA1754" t="s">
        <v>14823</v>
      </c>
      <c r="AB1754" t="s">
        <v>6924</v>
      </c>
      <c r="AC1754" t="s">
        <v>6924</v>
      </c>
      <c r="AF1754">
        <v>6036</v>
      </c>
      <c r="AG1754">
        <v>5596</v>
      </c>
      <c r="AH1754">
        <v>15266</v>
      </c>
      <c r="AI1754">
        <v>12805</v>
      </c>
      <c r="AJ1754">
        <v>19877</v>
      </c>
      <c r="AK1754">
        <v>10584</v>
      </c>
      <c r="AL1754">
        <v>3113</v>
      </c>
      <c r="AM1754">
        <v>3186</v>
      </c>
      <c r="AN1754">
        <v>560</v>
      </c>
      <c r="AO1754" s="5"/>
      <c r="AP1754" s="6">
        <f t="shared" si="904"/>
        <v>6533.1825037707395</v>
      </c>
      <c r="AQ1754" s="6">
        <f t="shared" si="905"/>
        <v>4825.0377073906484</v>
      </c>
      <c r="AR1754" s="6">
        <f t="shared" si="906"/>
        <v>5259.4268476621419</v>
      </c>
      <c r="AS1754" s="6">
        <f t="shared" si="907"/>
        <v>5754.1478129713423</v>
      </c>
      <c r="AT1754" s="6">
        <f t="shared" si="908"/>
        <v>5015.8371040723978</v>
      </c>
      <c r="AU1754" s="6">
        <f t="shared" si="909"/>
        <v>9601.0558069381605</v>
      </c>
      <c r="AV1754" s="6">
        <f t="shared" si="910"/>
        <v>1688.5369532428356</v>
      </c>
      <c r="AW1754" s="6">
        <f t="shared" si="911"/>
        <v>1541.4781297134239</v>
      </c>
      <c r="AX1754" s="6">
        <f t="shared" si="912"/>
        <v>1542.9864253393664</v>
      </c>
      <c r="AY1754" s="6">
        <f t="shared" si="913"/>
        <v>4552.0361990950223</v>
      </c>
      <c r="AZ1754" s="6">
        <f t="shared" si="914"/>
        <v>4220.2111613876323</v>
      </c>
      <c r="BA1754" s="6">
        <f t="shared" si="915"/>
        <v>11512.820512820514</v>
      </c>
      <c r="BB1754" s="6">
        <f t="shared" si="916"/>
        <v>9656.8627450980384</v>
      </c>
      <c r="BC1754" s="6">
        <f t="shared" si="917"/>
        <v>14990.196078431372</v>
      </c>
      <c r="BD1754" s="6">
        <f t="shared" si="918"/>
        <v>7981.9004524886877</v>
      </c>
      <c r="BE1754" s="6">
        <f t="shared" si="919"/>
        <v>2347.6621417797887</v>
      </c>
      <c r="BF1754" s="6">
        <f t="shared" si="920"/>
        <v>2402.714932126697</v>
      </c>
      <c r="BG1754" s="6">
        <f t="shared" si="921"/>
        <v>422.32277526395171</v>
      </c>
      <c r="BH1754" s="7"/>
      <c r="BI1754" s="6">
        <f t="shared" si="922"/>
        <v>82.527594611479671</v>
      </c>
      <c r="BJ1754" s="6">
        <f t="shared" si="923"/>
        <v>96.256497915684392</v>
      </c>
      <c r="BK1754" s="6">
        <f t="shared" si="924"/>
        <v>72.148560981561928</v>
      </c>
      <c r="BL1754" s="6">
        <f t="shared" si="925"/>
        <v>81.420328896874793</v>
      </c>
      <c r="BM1754" s="6">
        <f t="shared" si="926"/>
        <v>82.670779173799431</v>
      </c>
      <c r="BN1754" s="6">
        <f t="shared" si="927"/>
        <v>91.472313029677181</v>
      </c>
      <c r="BO1754" s="6">
        <f t="shared" si="928"/>
        <v>24.123195810485694</v>
      </c>
      <c r="BP1754" s="6">
        <f t="shared" si="929"/>
        <v>22.773215947221374</v>
      </c>
      <c r="BQ1754" s="6">
        <f t="shared" si="930"/>
        <v>22.256030481191488</v>
      </c>
      <c r="BR1754" s="6">
        <f t="shared" si="934"/>
        <v>133.65135399205502</v>
      </c>
      <c r="BS1754" s="6">
        <f t="shared" si="931"/>
        <v>152.4183479095957</v>
      </c>
      <c r="BT1754" s="6">
        <f t="shared" si="931"/>
        <v>163.80026079946472</v>
      </c>
      <c r="BU1754" s="6">
        <f t="shared" si="931"/>
        <v>171.59136805257913</v>
      </c>
      <c r="BV1754" s="6">
        <f t="shared" si="931"/>
        <v>188.32882428222592</v>
      </c>
      <c r="BW1754" s="6">
        <f t="shared" si="933"/>
        <v>188.58643256726469</v>
      </c>
      <c r="BX1754" s="6">
        <f t="shared" si="933"/>
        <v>36.630838946333405</v>
      </c>
      <c r="BY1754" s="6">
        <f t="shared" si="933"/>
        <v>40.086816065545818</v>
      </c>
      <c r="BZ1754" s="6">
        <f t="shared" si="933"/>
        <v>36.078749765093868</v>
      </c>
    </row>
    <row r="1755" spans="1:78" x14ac:dyDescent="0.25">
      <c r="A1755" s="4" t="s">
        <v>5659</v>
      </c>
      <c r="B1755" s="8" t="s">
        <v>14795</v>
      </c>
      <c r="C1755" t="s">
        <v>14824</v>
      </c>
      <c r="D1755">
        <v>2031786</v>
      </c>
      <c r="E1755">
        <v>2032445</v>
      </c>
      <c r="F1755">
        <f t="shared" si="902"/>
        <v>660</v>
      </c>
      <c r="G1755" t="s">
        <v>5662</v>
      </c>
      <c r="H1755" s="4" t="s">
        <v>14825</v>
      </c>
      <c r="I1755" s="9" t="s">
        <v>14826</v>
      </c>
      <c r="J1755">
        <v>7908</v>
      </c>
      <c r="K1755">
        <v>6150</v>
      </c>
      <c r="L1755">
        <v>5961</v>
      </c>
      <c r="M1755">
        <v>5936</v>
      </c>
      <c r="N1755">
        <v>6140</v>
      </c>
      <c r="O1755">
        <v>10894</v>
      </c>
      <c r="P1755">
        <v>1198</v>
      </c>
      <c r="Q1755">
        <v>950</v>
      </c>
      <c r="R1755">
        <v>883</v>
      </c>
      <c r="S1755" s="4" t="s">
        <v>5659</v>
      </c>
      <c r="T1755" s="8" t="s">
        <v>14827</v>
      </c>
      <c r="U1755">
        <v>2023665</v>
      </c>
      <c r="V1755">
        <v>2024324</v>
      </c>
      <c r="W1755">
        <f t="shared" si="903"/>
        <v>660</v>
      </c>
      <c r="X1755" t="s">
        <v>5662</v>
      </c>
      <c r="Y1755" t="s">
        <v>14825</v>
      </c>
      <c r="Z1755" t="s">
        <v>14828</v>
      </c>
      <c r="AA1755" t="s">
        <v>14828</v>
      </c>
      <c r="AB1755" t="s">
        <v>7706</v>
      </c>
      <c r="AC1755" t="s">
        <v>7706</v>
      </c>
      <c r="AF1755">
        <v>4297</v>
      </c>
      <c r="AG1755">
        <v>4037</v>
      </c>
      <c r="AH1755">
        <v>11430</v>
      </c>
      <c r="AI1755">
        <v>11516</v>
      </c>
      <c r="AJ1755">
        <v>16511</v>
      </c>
      <c r="AK1755">
        <v>8257</v>
      </c>
      <c r="AL1755">
        <v>1500</v>
      </c>
      <c r="AM1755">
        <v>1385</v>
      </c>
      <c r="AN1755">
        <v>364</v>
      </c>
      <c r="AO1755" s="5"/>
      <c r="AP1755" s="6">
        <f t="shared" si="904"/>
        <v>11981.818181818182</v>
      </c>
      <c r="AQ1755" s="6">
        <f t="shared" si="905"/>
        <v>9318.181818181818</v>
      </c>
      <c r="AR1755" s="6">
        <f t="shared" si="906"/>
        <v>9031.818181818182</v>
      </c>
      <c r="AS1755" s="6">
        <f t="shared" si="907"/>
        <v>8993.939393939394</v>
      </c>
      <c r="AT1755" s="6">
        <f t="shared" si="908"/>
        <v>9303.0303030303039</v>
      </c>
      <c r="AU1755" s="6">
        <f t="shared" si="909"/>
        <v>16506.060606060608</v>
      </c>
      <c r="AV1755" s="6">
        <f t="shared" si="910"/>
        <v>1815.1515151515152</v>
      </c>
      <c r="AW1755" s="6">
        <f t="shared" si="911"/>
        <v>1439.3939393939395</v>
      </c>
      <c r="AX1755" s="6">
        <f t="shared" si="912"/>
        <v>1337.878787878788</v>
      </c>
      <c r="AY1755" s="6">
        <f t="shared" si="913"/>
        <v>6510.606060606061</v>
      </c>
      <c r="AZ1755" s="6">
        <f t="shared" si="914"/>
        <v>6116.666666666667</v>
      </c>
      <c r="BA1755" s="6">
        <f t="shared" si="915"/>
        <v>17318.18181818182</v>
      </c>
      <c r="BB1755" s="6">
        <f t="shared" si="916"/>
        <v>17448.484848484848</v>
      </c>
      <c r="BC1755" s="6">
        <f t="shared" si="917"/>
        <v>25016.666666666668</v>
      </c>
      <c r="BD1755" s="6">
        <f t="shared" si="918"/>
        <v>12510.60606060606</v>
      </c>
      <c r="BE1755" s="6">
        <f t="shared" si="919"/>
        <v>2272.7272727272725</v>
      </c>
      <c r="BF1755" s="6">
        <f t="shared" si="920"/>
        <v>2098.4848484848485</v>
      </c>
      <c r="BG1755" s="6">
        <f t="shared" si="921"/>
        <v>551.5151515151515</v>
      </c>
      <c r="BH1755" s="7"/>
      <c r="BI1755" s="6">
        <f t="shared" si="922"/>
        <v>151.35512180270894</v>
      </c>
      <c r="BJ1755" s="6">
        <f t="shared" si="923"/>
        <v>185.89192523530426</v>
      </c>
      <c r="BK1755" s="6">
        <f t="shared" si="924"/>
        <v>123.89804131508075</v>
      </c>
      <c r="BL1755" s="6">
        <f t="shared" si="925"/>
        <v>127.26289406093004</v>
      </c>
      <c r="BM1755" s="6">
        <f t="shared" si="926"/>
        <v>153.33208552657209</v>
      </c>
      <c r="BN1755" s="6">
        <f t="shared" si="927"/>
        <v>157.2584904207425</v>
      </c>
      <c r="BO1755" s="6">
        <f t="shared" si="928"/>
        <v>25.932068197623014</v>
      </c>
      <c r="BP1755" s="6">
        <f t="shared" si="929"/>
        <v>21.26506265841989</v>
      </c>
      <c r="BQ1755" s="6">
        <f t="shared" si="930"/>
        <v>19.297558678535285</v>
      </c>
      <c r="BR1755" s="6">
        <f t="shared" si="934"/>
        <v>191.15650167322303</v>
      </c>
      <c r="BS1755" s="6">
        <f t="shared" si="931"/>
        <v>220.91127490892742</v>
      </c>
      <c r="BT1755" s="6">
        <f t="shared" si="931"/>
        <v>246.3968490807093</v>
      </c>
      <c r="BU1755" s="6">
        <f t="shared" si="931"/>
        <v>310.03955058965875</v>
      </c>
      <c r="BV1755" s="6">
        <f t="shared" si="931"/>
        <v>314.29605030801565</v>
      </c>
      <c r="BW1755" s="6">
        <f t="shared" si="933"/>
        <v>295.58506526957234</v>
      </c>
      <c r="BX1755" s="6">
        <f t="shared" si="933"/>
        <v>35.46162167657485</v>
      </c>
      <c r="BY1755" s="6">
        <f t="shared" si="933"/>
        <v>35.011051462142873</v>
      </c>
      <c r="BZ1755" s="6">
        <f t="shared" si="933"/>
        <v>47.115567306870311</v>
      </c>
    </row>
    <row r="1756" spans="1:78" x14ac:dyDescent="0.25">
      <c r="A1756" s="4" t="s">
        <v>5659</v>
      </c>
      <c r="B1756" s="8" t="s">
        <v>14799</v>
      </c>
      <c r="C1756" t="s">
        <v>14829</v>
      </c>
      <c r="D1756">
        <v>2032426</v>
      </c>
      <c r="E1756">
        <v>2033094</v>
      </c>
      <c r="F1756">
        <f t="shared" si="902"/>
        <v>669</v>
      </c>
      <c r="G1756" t="s">
        <v>5662</v>
      </c>
      <c r="H1756" s="4" t="s">
        <v>14830</v>
      </c>
      <c r="I1756" s="9" t="s">
        <v>14831</v>
      </c>
      <c r="J1756">
        <v>6842</v>
      </c>
      <c r="K1756">
        <v>5685</v>
      </c>
      <c r="L1756">
        <v>4686</v>
      </c>
      <c r="M1756">
        <v>4120</v>
      </c>
      <c r="N1756">
        <v>4192</v>
      </c>
      <c r="O1756">
        <v>8387</v>
      </c>
      <c r="P1756">
        <v>1442</v>
      </c>
      <c r="Q1756">
        <v>1196</v>
      </c>
      <c r="R1756">
        <v>1122</v>
      </c>
      <c r="S1756" s="4" t="s">
        <v>5659</v>
      </c>
      <c r="T1756" s="8" t="s">
        <v>14832</v>
      </c>
      <c r="U1756">
        <v>2024305</v>
      </c>
      <c r="V1756">
        <v>2024973</v>
      </c>
      <c r="W1756">
        <f t="shared" si="903"/>
        <v>669</v>
      </c>
      <c r="X1756" t="s">
        <v>5662</v>
      </c>
      <c r="Y1756" t="s">
        <v>14830</v>
      </c>
      <c r="Z1756" t="s">
        <v>14833</v>
      </c>
      <c r="AA1756" t="s">
        <v>14833</v>
      </c>
      <c r="AB1756" t="s">
        <v>5754</v>
      </c>
      <c r="AC1756" t="s">
        <v>5754</v>
      </c>
      <c r="AF1756">
        <v>3865</v>
      </c>
      <c r="AG1756">
        <v>3543</v>
      </c>
      <c r="AH1756">
        <v>12227</v>
      </c>
      <c r="AI1756">
        <v>11427</v>
      </c>
      <c r="AJ1756">
        <v>16700</v>
      </c>
      <c r="AK1756">
        <v>7712</v>
      </c>
      <c r="AL1756">
        <v>1814</v>
      </c>
      <c r="AM1756">
        <v>1525</v>
      </c>
      <c r="AN1756">
        <v>606</v>
      </c>
      <c r="AO1756" s="5"/>
      <c r="AP1756" s="6">
        <f t="shared" si="904"/>
        <v>10227.204783258594</v>
      </c>
      <c r="AQ1756" s="6">
        <f t="shared" si="905"/>
        <v>8497.7578475336322</v>
      </c>
      <c r="AR1756" s="6">
        <f t="shared" si="906"/>
        <v>7004.4843049327355</v>
      </c>
      <c r="AS1756" s="6">
        <f t="shared" si="907"/>
        <v>6158.4454409566515</v>
      </c>
      <c r="AT1756" s="6">
        <f t="shared" si="908"/>
        <v>6266.0687593423017</v>
      </c>
      <c r="AU1756" s="6">
        <f t="shared" si="909"/>
        <v>12536.621823617339</v>
      </c>
      <c r="AV1756" s="6">
        <f t="shared" si="910"/>
        <v>2155.4559043348281</v>
      </c>
      <c r="AW1756" s="6">
        <f t="shared" si="911"/>
        <v>1787.7428998505231</v>
      </c>
      <c r="AX1756" s="6">
        <f t="shared" si="912"/>
        <v>1677.1300448430493</v>
      </c>
      <c r="AY1756" s="6">
        <f t="shared" si="913"/>
        <v>5777.2795216741406</v>
      </c>
      <c r="AZ1756" s="6">
        <f t="shared" si="914"/>
        <v>5295.9641255605384</v>
      </c>
      <c r="BA1756" s="6">
        <f t="shared" si="915"/>
        <v>18276.532137518683</v>
      </c>
      <c r="BB1756" s="6">
        <f t="shared" si="916"/>
        <v>17080.717488789236</v>
      </c>
      <c r="BC1756" s="6">
        <f t="shared" si="917"/>
        <v>24962.630792227206</v>
      </c>
      <c r="BD1756" s="6">
        <f t="shared" si="918"/>
        <v>11527.653213751868</v>
      </c>
      <c r="BE1756" s="6">
        <f t="shared" si="919"/>
        <v>2711.509715994021</v>
      </c>
      <c r="BF1756" s="6">
        <f t="shared" si="920"/>
        <v>2279.5216741405084</v>
      </c>
      <c r="BG1756" s="6">
        <f t="shared" si="921"/>
        <v>905.82959641255604</v>
      </c>
      <c r="BH1756" s="7"/>
      <c r="BI1756" s="6">
        <f t="shared" si="922"/>
        <v>129.19072900140267</v>
      </c>
      <c r="BJ1756" s="6">
        <f t="shared" si="923"/>
        <v>169.52497786415478</v>
      </c>
      <c r="BK1756" s="6">
        <f t="shared" si="924"/>
        <v>96.087174069826844</v>
      </c>
      <c r="BL1756" s="6">
        <f t="shared" si="925"/>
        <v>87.14107972092981</v>
      </c>
      <c r="BM1756" s="6">
        <f t="shared" si="926"/>
        <v>103.27703550636554</v>
      </c>
      <c r="BN1756" s="6">
        <f t="shared" si="927"/>
        <v>119.4403843539698</v>
      </c>
      <c r="BO1756" s="6">
        <f t="shared" si="928"/>
        <v>30.793809244907145</v>
      </c>
      <c r="BP1756" s="6">
        <f t="shared" si="929"/>
        <v>26.411438690976826</v>
      </c>
      <c r="BQ1756" s="6">
        <f t="shared" si="930"/>
        <v>24.190917551811491</v>
      </c>
      <c r="BR1756" s="6">
        <f t="shared" si="934"/>
        <v>169.62545917711029</v>
      </c>
      <c r="BS1756" s="6">
        <f t="shared" si="931"/>
        <v>191.27054825877735</v>
      </c>
      <c r="BT1756" s="6">
        <f t="shared" si="931"/>
        <v>260.03191201509799</v>
      </c>
      <c r="BU1756" s="6">
        <f t="shared" si="931"/>
        <v>303.50474668481002</v>
      </c>
      <c r="BV1756" s="6">
        <f t="shared" si="931"/>
        <v>313.61717241682595</v>
      </c>
      <c r="BW1756" s="6">
        <f t="shared" si="933"/>
        <v>272.36107596107729</v>
      </c>
      <c r="BX1756" s="6">
        <f t="shared" si="933"/>
        <v>42.307993957212233</v>
      </c>
      <c r="BY1756" s="6">
        <f t="shared" si="933"/>
        <v>38.031463844033397</v>
      </c>
      <c r="BZ1756" s="6">
        <f t="shared" si="933"/>
        <v>77.384411291479211</v>
      </c>
    </row>
    <row r="1757" spans="1:78" x14ac:dyDescent="0.25">
      <c r="A1757" s="4" t="s">
        <v>5659</v>
      </c>
      <c r="B1757" s="8" t="s">
        <v>14804</v>
      </c>
      <c r="C1757" t="s">
        <v>14834</v>
      </c>
      <c r="D1757">
        <v>2033091</v>
      </c>
      <c r="E1757">
        <v>2033903</v>
      </c>
      <c r="F1757">
        <f t="shared" si="902"/>
        <v>813</v>
      </c>
      <c r="G1757" t="s">
        <v>5662</v>
      </c>
      <c r="H1757" s="4" t="s">
        <v>14835</v>
      </c>
      <c r="I1757" s="9" t="s">
        <v>14836</v>
      </c>
      <c r="J1757">
        <v>9854</v>
      </c>
      <c r="K1757">
        <v>9413</v>
      </c>
      <c r="L1757">
        <v>7531</v>
      </c>
      <c r="M1757">
        <v>5867</v>
      </c>
      <c r="N1757">
        <v>5960</v>
      </c>
      <c r="O1757">
        <v>12084</v>
      </c>
      <c r="P1757">
        <v>1301</v>
      </c>
      <c r="Q1757">
        <v>1009</v>
      </c>
      <c r="R1757">
        <v>1027</v>
      </c>
      <c r="S1757" s="4" t="s">
        <v>5659</v>
      </c>
      <c r="T1757" s="8" t="s">
        <v>14837</v>
      </c>
      <c r="U1757">
        <v>2024970</v>
      </c>
      <c r="V1757">
        <v>2025782</v>
      </c>
      <c r="W1757">
        <f t="shared" si="903"/>
        <v>813</v>
      </c>
      <c r="X1757" t="s">
        <v>5662</v>
      </c>
      <c r="Y1757" t="s">
        <v>14835</v>
      </c>
      <c r="Z1757" t="s">
        <v>14838</v>
      </c>
      <c r="AA1757" t="s">
        <v>14838</v>
      </c>
      <c r="AB1757" t="s">
        <v>7347</v>
      </c>
      <c r="AC1757" t="s">
        <v>7347</v>
      </c>
      <c r="AF1757">
        <v>5738</v>
      </c>
      <c r="AG1757">
        <v>5592</v>
      </c>
      <c r="AH1757">
        <v>18090</v>
      </c>
      <c r="AI1757">
        <v>16442</v>
      </c>
      <c r="AJ1757">
        <v>25316</v>
      </c>
      <c r="AK1757">
        <v>12579</v>
      </c>
      <c r="AL1757">
        <v>2009</v>
      </c>
      <c r="AM1757">
        <v>1393</v>
      </c>
      <c r="AN1757">
        <v>465</v>
      </c>
      <c r="AO1757" s="5"/>
      <c r="AP1757" s="6">
        <f t="shared" si="904"/>
        <v>12120.541205412053</v>
      </c>
      <c r="AQ1757" s="6">
        <f t="shared" si="905"/>
        <v>11578.105781057811</v>
      </c>
      <c r="AR1757" s="6">
        <f t="shared" si="906"/>
        <v>9263.2226322263214</v>
      </c>
      <c r="AS1757" s="6">
        <f t="shared" si="907"/>
        <v>7216.4821648216484</v>
      </c>
      <c r="AT1757" s="6">
        <f t="shared" si="908"/>
        <v>7330.8733087330875</v>
      </c>
      <c r="AU1757" s="6">
        <f t="shared" si="909"/>
        <v>14863.468634686347</v>
      </c>
      <c r="AV1757" s="6">
        <f t="shared" si="910"/>
        <v>1600.2460024600246</v>
      </c>
      <c r="AW1757" s="6">
        <f t="shared" si="911"/>
        <v>1241.0824108241081</v>
      </c>
      <c r="AX1757" s="6">
        <f t="shared" si="912"/>
        <v>1263.2226322263223</v>
      </c>
      <c r="AY1757" s="6">
        <f t="shared" si="913"/>
        <v>7057.8105781057811</v>
      </c>
      <c r="AZ1757" s="6">
        <f t="shared" si="914"/>
        <v>6878.2287822878225</v>
      </c>
      <c r="BA1757" s="6">
        <f t="shared" si="915"/>
        <v>22250.922509225093</v>
      </c>
      <c r="BB1757" s="6">
        <f t="shared" si="916"/>
        <v>20223.862238622387</v>
      </c>
      <c r="BC1757" s="6">
        <f t="shared" si="917"/>
        <v>31138.991389913899</v>
      </c>
      <c r="BD1757" s="6">
        <f t="shared" si="918"/>
        <v>15472.324723247233</v>
      </c>
      <c r="BE1757" s="6">
        <f t="shared" si="919"/>
        <v>2471.0947109471094</v>
      </c>
      <c r="BF1757" s="6">
        <f t="shared" si="920"/>
        <v>1713.4071340713408</v>
      </c>
      <c r="BG1757" s="6">
        <f t="shared" si="921"/>
        <v>571.95571955719561</v>
      </c>
      <c r="BH1757" s="7"/>
      <c r="BI1757" s="6">
        <f t="shared" si="922"/>
        <v>153.10748023565125</v>
      </c>
      <c r="BJ1757" s="6">
        <f t="shared" si="923"/>
        <v>230.97600113568069</v>
      </c>
      <c r="BK1757" s="6">
        <f t="shared" si="924"/>
        <v>127.07243627963811</v>
      </c>
      <c r="BL1757" s="6">
        <f t="shared" si="925"/>
        <v>102.11214074370459</v>
      </c>
      <c r="BM1757" s="6">
        <f t="shared" si="926"/>
        <v>120.82709144707219</v>
      </c>
      <c r="BN1757" s="6">
        <f t="shared" si="927"/>
        <v>141.60899415627938</v>
      </c>
      <c r="BO1757" s="6">
        <f t="shared" si="928"/>
        <v>22.861831710672949</v>
      </c>
      <c r="BP1757" s="6">
        <f t="shared" si="929"/>
        <v>18.335283002198665</v>
      </c>
      <c r="BQ1757" s="6">
        <f t="shared" si="930"/>
        <v>18.220718566060274</v>
      </c>
      <c r="BR1757" s="6">
        <f t="shared" si="934"/>
        <v>207.22285560269015</v>
      </c>
      <c r="BS1757" s="6">
        <f t="shared" si="931"/>
        <v>248.41606911343032</v>
      </c>
      <c r="BT1757" s="6">
        <f t="shared" si="931"/>
        <v>316.57810577182687</v>
      </c>
      <c r="BU1757" s="6">
        <f t="shared" si="931"/>
        <v>359.35482158464504</v>
      </c>
      <c r="BV1757" s="6">
        <f t="shared" si="931"/>
        <v>391.21367106296782</v>
      </c>
      <c r="BW1757" s="6">
        <f t="shared" si="933"/>
        <v>365.56087619079739</v>
      </c>
      <c r="BX1757" s="6">
        <f t="shared" si="933"/>
        <v>38.556771337300248</v>
      </c>
      <c r="BY1757" s="6">
        <f t="shared" si="933"/>
        <v>28.58642767417988</v>
      </c>
      <c r="BZ1757" s="6">
        <f t="shared" si="933"/>
        <v>48.861791244199686</v>
      </c>
    </row>
    <row r="1758" spans="1:78" x14ac:dyDescent="0.25">
      <c r="A1758" s="4" t="s">
        <v>5659</v>
      </c>
      <c r="B1758" s="8" t="s">
        <v>14808</v>
      </c>
      <c r="C1758" t="s">
        <v>14839</v>
      </c>
      <c r="D1758">
        <v>2033900</v>
      </c>
      <c r="E1758">
        <v>2034547</v>
      </c>
      <c r="F1758">
        <f t="shared" si="902"/>
        <v>648</v>
      </c>
      <c r="G1758" t="s">
        <v>5662</v>
      </c>
      <c r="H1758" s="4" t="s">
        <v>14840</v>
      </c>
      <c r="I1758" s="9" t="s">
        <v>14841</v>
      </c>
      <c r="J1758">
        <v>7701</v>
      </c>
      <c r="K1758">
        <v>6407</v>
      </c>
      <c r="L1758">
        <v>5156</v>
      </c>
      <c r="M1758">
        <v>4057</v>
      </c>
      <c r="N1758">
        <v>4303</v>
      </c>
      <c r="O1758">
        <v>8758</v>
      </c>
      <c r="P1758">
        <v>974</v>
      </c>
      <c r="Q1758">
        <v>760</v>
      </c>
      <c r="R1758">
        <v>736</v>
      </c>
      <c r="S1758" s="4" t="s">
        <v>5659</v>
      </c>
      <c r="T1758" s="8" t="s">
        <v>14842</v>
      </c>
      <c r="U1758">
        <v>2025779</v>
      </c>
      <c r="V1758">
        <v>2026426</v>
      </c>
      <c r="W1758">
        <f t="shared" si="903"/>
        <v>648</v>
      </c>
      <c r="X1758" t="s">
        <v>5662</v>
      </c>
      <c r="Y1758" t="s">
        <v>14840</v>
      </c>
      <c r="Z1758" t="s">
        <v>14843</v>
      </c>
      <c r="AA1758" t="s">
        <v>14843</v>
      </c>
      <c r="AB1758" t="s">
        <v>14844</v>
      </c>
      <c r="AC1758" t="s">
        <v>14844</v>
      </c>
      <c r="AF1758">
        <v>4815</v>
      </c>
      <c r="AG1758">
        <v>4617</v>
      </c>
      <c r="AH1758">
        <v>13069</v>
      </c>
      <c r="AI1758">
        <v>11482</v>
      </c>
      <c r="AJ1758">
        <v>17773</v>
      </c>
      <c r="AK1758">
        <v>8549</v>
      </c>
      <c r="AL1758">
        <v>1477</v>
      </c>
      <c r="AM1758">
        <v>1064</v>
      </c>
      <c r="AN1758">
        <v>332</v>
      </c>
      <c r="AO1758" s="5"/>
      <c r="AP1758" s="6">
        <f t="shared" si="904"/>
        <v>11884.259259259259</v>
      </c>
      <c r="AQ1758" s="6">
        <f t="shared" si="905"/>
        <v>9887.3456790123455</v>
      </c>
      <c r="AR1758" s="6">
        <f t="shared" si="906"/>
        <v>7956.7901234567898</v>
      </c>
      <c r="AS1758" s="6">
        <f t="shared" si="907"/>
        <v>6260.8024691358023</v>
      </c>
      <c r="AT1758" s="6">
        <f t="shared" si="908"/>
        <v>6640.4320987654319</v>
      </c>
      <c r="AU1758" s="6">
        <f t="shared" si="909"/>
        <v>13515.432098765432</v>
      </c>
      <c r="AV1758" s="6">
        <f t="shared" si="910"/>
        <v>1503.0864197530864</v>
      </c>
      <c r="AW1758" s="6">
        <f t="shared" si="911"/>
        <v>1172.8395061728395</v>
      </c>
      <c r="AX1758" s="6">
        <f t="shared" si="912"/>
        <v>1135.8024691358025</v>
      </c>
      <c r="AY1758" s="6">
        <f t="shared" si="913"/>
        <v>7430.5555555555557</v>
      </c>
      <c r="AZ1758" s="6">
        <f t="shared" si="914"/>
        <v>7125</v>
      </c>
      <c r="BA1758" s="6">
        <f t="shared" si="915"/>
        <v>20168.209876543209</v>
      </c>
      <c r="BB1758" s="6">
        <f t="shared" si="916"/>
        <v>17719.135802469136</v>
      </c>
      <c r="BC1758" s="6">
        <f t="shared" si="917"/>
        <v>27427.469135802468</v>
      </c>
      <c r="BD1758" s="6">
        <f t="shared" si="918"/>
        <v>13192.901234567902</v>
      </c>
      <c r="BE1758" s="6">
        <f t="shared" si="919"/>
        <v>2279.320987654321</v>
      </c>
      <c r="BF1758" s="6">
        <f t="shared" si="920"/>
        <v>1641.9753086419753</v>
      </c>
      <c r="BG1758" s="6">
        <f t="shared" si="921"/>
        <v>512.34567901234573</v>
      </c>
      <c r="BH1758" s="7"/>
      <c r="BI1758" s="6">
        <f t="shared" si="922"/>
        <v>150.12275102368531</v>
      </c>
      <c r="BJ1758" s="6">
        <f t="shared" si="923"/>
        <v>197.24638986462722</v>
      </c>
      <c r="BK1758" s="6">
        <f t="shared" si="924"/>
        <v>109.15085884213622</v>
      </c>
      <c r="BL1758" s="6">
        <f t="shared" si="925"/>
        <v>88.589416324391109</v>
      </c>
      <c r="BM1758" s="6">
        <f t="shared" si="926"/>
        <v>109.44727355877119</v>
      </c>
      <c r="BN1758" s="6">
        <f t="shared" si="927"/>
        <v>128.76582123147546</v>
      </c>
      <c r="BO1758" s="6">
        <f t="shared" si="928"/>
        <v>21.473766359776551</v>
      </c>
      <c r="BP1758" s="6">
        <f t="shared" si="929"/>
        <v>17.32708809204583</v>
      </c>
      <c r="BQ1758" s="6">
        <f t="shared" si="930"/>
        <v>16.382810605828368</v>
      </c>
      <c r="BR1758" s="6">
        <f t="shared" si="934"/>
        <v>218.16694056840385</v>
      </c>
      <c r="BS1758" s="6">
        <f t="shared" si="931"/>
        <v>257.32852867456802</v>
      </c>
      <c r="BT1758" s="6">
        <f t="shared" si="931"/>
        <v>286.9460210864334</v>
      </c>
      <c r="BU1758" s="6">
        <f t="shared" si="931"/>
        <v>314.84870742296607</v>
      </c>
      <c r="BV1758" s="6">
        <f t="shared" si="931"/>
        <v>344.58408604907606</v>
      </c>
      <c r="BW1758" s="6">
        <f t="shared" si="933"/>
        <v>311.70548841707057</v>
      </c>
      <c r="BX1758" s="6">
        <f t="shared" si="933"/>
        <v>35.564504159216767</v>
      </c>
      <c r="BY1758" s="6">
        <f t="shared" si="933"/>
        <v>27.394661472985707</v>
      </c>
      <c r="BZ1758" s="6">
        <f t="shared" si="933"/>
        <v>43.769345697163821</v>
      </c>
    </row>
    <row r="1759" spans="1:78" x14ac:dyDescent="0.25">
      <c r="A1759" s="4" t="s">
        <v>5659</v>
      </c>
      <c r="B1759" s="8" t="s">
        <v>14812</v>
      </c>
      <c r="C1759" t="s">
        <v>14845</v>
      </c>
      <c r="D1759">
        <v>2034534</v>
      </c>
      <c r="E1759">
        <v>2036012</v>
      </c>
      <c r="F1759">
        <f t="shared" si="902"/>
        <v>1479</v>
      </c>
      <c r="G1759" t="s">
        <v>5662</v>
      </c>
      <c r="H1759" s="4" t="s">
        <v>14846</v>
      </c>
      <c r="I1759" s="9" t="s">
        <v>14847</v>
      </c>
      <c r="J1759">
        <v>11929</v>
      </c>
      <c r="K1759">
        <v>9198</v>
      </c>
      <c r="L1759">
        <v>8620</v>
      </c>
      <c r="M1759">
        <v>7777</v>
      </c>
      <c r="N1759">
        <v>8778</v>
      </c>
      <c r="O1759">
        <v>16261</v>
      </c>
      <c r="P1759">
        <v>2232</v>
      </c>
      <c r="Q1759">
        <v>1906</v>
      </c>
      <c r="R1759">
        <v>1997</v>
      </c>
      <c r="S1759" s="4" t="s">
        <v>5659</v>
      </c>
      <c r="T1759" s="8" t="s">
        <v>14848</v>
      </c>
      <c r="U1759">
        <v>2026413</v>
      </c>
      <c r="V1759">
        <v>2027891</v>
      </c>
      <c r="W1759">
        <f t="shared" si="903"/>
        <v>1479</v>
      </c>
      <c r="X1759" t="s">
        <v>5662</v>
      </c>
      <c r="Y1759" t="s">
        <v>14846</v>
      </c>
      <c r="Z1759" t="s">
        <v>14849</v>
      </c>
      <c r="AA1759" t="s">
        <v>14849</v>
      </c>
      <c r="AB1759" t="s">
        <v>14850</v>
      </c>
      <c r="AC1759" t="s">
        <v>14850</v>
      </c>
      <c r="AF1759">
        <v>9480</v>
      </c>
      <c r="AG1759">
        <v>8500</v>
      </c>
      <c r="AH1759">
        <v>19161</v>
      </c>
      <c r="AI1759">
        <v>20254</v>
      </c>
      <c r="AJ1759">
        <v>29380</v>
      </c>
      <c r="AK1759">
        <v>13100</v>
      </c>
      <c r="AL1759">
        <v>3885</v>
      </c>
      <c r="AM1759">
        <v>2910</v>
      </c>
      <c r="AN1759">
        <v>882</v>
      </c>
      <c r="AO1759" s="5"/>
      <c r="AP1759" s="6">
        <f t="shared" si="904"/>
        <v>8065.5848546315074</v>
      </c>
      <c r="AQ1759" s="6">
        <f t="shared" si="905"/>
        <v>6219.0669371196755</v>
      </c>
      <c r="AR1759" s="6">
        <f t="shared" si="906"/>
        <v>5828.2623394185257</v>
      </c>
      <c r="AS1759" s="6">
        <f t="shared" si="907"/>
        <v>5258.2826233941851</v>
      </c>
      <c r="AT1759" s="6">
        <f t="shared" si="908"/>
        <v>5935.0912778904667</v>
      </c>
      <c r="AU1759" s="6">
        <f t="shared" si="909"/>
        <v>10994.590939824206</v>
      </c>
      <c r="AV1759" s="6">
        <f t="shared" si="910"/>
        <v>1509.1277890466531</v>
      </c>
      <c r="AW1759" s="6">
        <f t="shared" si="911"/>
        <v>1288.7085868830291</v>
      </c>
      <c r="AX1759" s="6">
        <f t="shared" si="912"/>
        <v>1350.2366463826911</v>
      </c>
      <c r="AY1759" s="6">
        <f t="shared" si="913"/>
        <v>6409.73630831643</v>
      </c>
      <c r="AZ1759" s="6">
        <f t="shared" si="914"/>
        <v>5747.1264367816093</v>
      </c>
      <c r="BA1759" s="6">
        <f t="shared" si="915"/>
        <v>12955.375253549695</v>
      </c>
      <c r="BB1759" s="6">
        <f t="shared" si="916"/>
        <v>13694.388100067614</v>
      </c>
      <c r="BC1759" s="6">
        <f t="shared" si="917"/>
        <v>19864.773495605139</v>
      </c>
      <c r="BD1759" s="6">
        <f t="shared" si="918"/>
        <v>8857.3360378634206</v>
      </c>
      <c r="BE1759" s="6">
        <f t="shared" si="919"/>
        <v>2626.7748478701824</v>
      </c>
      <c r="BF1759" s="6">
        <f t="shared" si="920"/>
        <v>1967.5456389452333</v>
      </c>
      <c r="BG1759" s="6">
        <f t="shared" si="921"/>
        <v>596.34888438133873</v>
      </c>
      <c r="BH1759" s="7"/>
      <c r="BI1759" s="6">
        <f t="shared" si="922"/>
        <v>101.88500272315021</v>
      </c>
      <c r="BJ1759" s="6">
        <f t="shared" si="923"/>
        <v>124.06651304577989</v>
      </c>
      <c r="BK1759" s="6">
        <f t="shared" si="924"/>
        <v>79.951818514025788</v>
      </c>
      <c r="BL1759" s="6">
        <f t="shared" si="925"/>
        <v>74.403910804021677</v>
      </c>
      <c r="BM1759" s="6">
        <f t="shared" si="926"/>
        <v>97.82188102011051</v>
      </c>
      <c r="BN1759" s="6">
        <f t="shared" si="927"/>
        <v>104.74896556210903</v>
      </c>
      <c r="BO1759" s="6">
        <f t="shared" si="928"/>
        <v>21.560076069583186</v>
      </c>
      <c r="BP1759" s="6">
        <f t="shared" si="929"/>
        <v>19.038894147386838</v>
      </c>
      <c r="BQ1759" s="6">
        <f t="shared" si="930"/>
        <v>19.475808383800597</v>
      </c>
      <c r="BR1759" s="6">
        <f t="shared" si="934"/>
        <v>188.19488661114764</v>
      </c>
      <c r="BS1759" s="6">
        <f t="shared" si="931"/>
        <v>207.56485474859289</v>
      </c>
      <c r="BT1759" s="6">
        <f t="shared" si="931"/>
        <v>184.32440972420599</v>
      </c>
      <c r="BU1759" s="6">
        <f t="shared" si="931"/>
        <v>243.3335598485516</v>
      </c>
      <c r="BV1759" s="6">
        <f t="shared" si="931"/>
        <v>249.57041372146765</v>
      </c>
      <c r="BW1759" s="6">
        <f t="shared" si="933"/>
        <v>209.2701375283784</v>
      </c>
      <c r="BX1759" s="6">
        <f t="shared" si="933"/>
        <v>40.985866189274546</v>
      </c>
      <c r="BY1759" s="6">
        <f t="shared" si="933"/>
        <v>32.82646604237501</v>
      </c>
      <c r="BZ1759" s="6">
        <f t="shared" si="933"/>
        <v>50.945682857951518</v>
      </c>
    </row>
    <row r="1760" spans="1:78" x14ac:dyDescent="0.25">
      <c r="A1760" s="4" t="s">
        <v>5659</v>
      </c>
      <c r="B1760" s="8" t="s">
        <v>14817</v>
      </c>
      <c r="C1760" t="s">
        <v>14851</v>
      </c>
      <c r="D1760">
        <v>2036009</v>
      </c>
      <c r="E1760">
        <v>2036704</v>
      </c>
      <c r="F1760">
        <f t="shared" si="902"/>
        <v>696</v>
      </c>
      <c r="G1760" t="s">
        <v>5662</v>
      </c>
      <c r="H1760" s="4" t="s">
        <v>14852</v>
      </c>
      <c r="I1760" s="9" t="s">
        <v>14853</v>
      </c>
      <c r="J1760">
        <v>6090</v>
      </c>
      <c r="K1760">
        <v>4755</v>
      </c>
      <c r="L1760">
        <v>4700</v>
      </c>
      <c r="M1760">
        <v>3281</v>
      </c>
      <c r="N1760">
        <v>3728</v>
      </c>
      <c r="O1760">
        <v>7251</v>
      </c>
      <c r="P1760">
        <v>1595</v>
      </c>
      <c r="Q1760">
        <v>1507</v>
      </c>
      <c r="R1760">
        <v>1779</v>
      </c>
      <c r="S1760" s="4" t="s">
        <v>5659</v>
      </c>
      <c r="T1760" s="8" t="s">
        <v>14854</v>
      </c>
      <c r="U1760">
        <v>2027888</v>
      </c>
      <c r="V1760">
        <v>2028583</v>
      </c>
      <c r="W1760">
        <f t="shared" si="903"/>
        <v>696</v>
      </c>
      <c r="X1760" t="s">
        <v>5662</v>
      </c>
      <c r="Y1760" t="s">
        <v>14852</v>
      </c>
      <c r="Z1760" t="s">
        <v>14855</v>
      </c>
      <c r="AA1760" t="s">
        <v>14855</v>
      </c>
      <c r="AB1760" t="s">
        <v>14856</v>
      </c>
      <c r="AC1760" t="s">
        <v>14856</v>
      </c>
      <c r="AF1760">
        <v>5260</v>
      </c>
      <c r="AG1760">
        <v>4425</v>
      </c>
      <c r="AH1760">
        <v>11086</v>
      </c>
      <c r="AI1760">
        <v>11722</v>
      </c>
      <c r="AJ1760">
        <v>18956</v>
      </c>
      <c r="AK1760">
        <v>7926</v>
      </c>
      <c r="AL1760">
        <v>4039</v>
      </c>
      <c r="AM1760">
        <v>3041</v>
      </c>
      <c r="AN1760">
        <v>947</v>
      </c>
      <c r="AO1760" s="5"/>
      <c r="AP1760" s="6">
        <f t="shared" si="904"/>
        <v>8750</v>
      </c>
      <c r="AQ1760" s="6">
        <f t="shared" si="905"/>
        <v>6831.8965517241377</v>
      </c>
      <c r="AR1760" s="6">
        <f t="shared" si="906"/>
        <v>6752.8735632183907</v>
      </c>
      <c r="AS1760" s="6">
        <f t="shared" si="907"/>
        <v>4714.0804597701153</v>
      </c>
      <c r="AT1760" s="6">
        <f t="shared" si="908"/>
        <v>5356.3218390804595</v>
      </c>
      <c r="AU1760" s="6">
        <f t="shared" si="909"/>
        <v>10418.103448275862</v>
      </c>
      <c r="AV1760" s="6">
        <f t="shared" si="910"/>
        <v>2291.6666666666665</v>
      </c>
      <c r="AW1760" s="6">
        <f t="shared" si="911"/>
        <v>2165.2298850574712</v>
      </c>
      <c r="AX1760" s="6">
        <f t="shared" si="912"/>
        <v>2556.0344827586205</v>
      </c>
      <c r="AY1760" s="6">
        <f t="shared" si="913"/>
        <v>7557.4712643678158</v>
      </c>
      <c r="AZ1760" s="6">
        <f t="shared" si="914"/>
        <v>6357.7586206896549</v>
      </c>
      <c r="BA1760" s="6">
        <f t="shared" si="915"/>
        <v>15928.160919540231</v>
      </c>
      <c r="BB1760" s="6">
        <f t="shared" si="916"/>
        <v>16841.954022988506</v>
      </c>
      <c r="BC1760" s="6">
        <f t="shared" si="917"/>
        <v>27235.632183908045</v>
      </c>
      <c r="BD1760" s="6">
        <f t="shared" si="918"/>
        <v>11387.931034482759</v>
      </c>
      <c r="BE1760" s="6">
        <f t="shared" si="919"/>
        <v>5803.1609195402298</v>
      </c>
      <c r="BF1760" s="6">
        <f t="shared" si="920"/>
        <v>4369.2528735632186</v>
      </c>
      <c r="BG1760" s="6">
        <f t="shared" si="921"/>
        <v>1360.632183908046</v>
      </c>
      <c r="BH1760" s="7"/>
      <c r="BI1760" s="6">
        <f t="shared" si="922"/>
        <v>110.53058022390543</v>
      </c>
      <c r="BJ1760" s="6">
        <f t="shared" si="923"/>
        <v>136.29208227407611</v>
      </c>
      <c r="BK1760" s="6">
        <f t="shared" si="924"/>
        <v>92.635590186639504</v>
      </c>
      <c r="BL1760" s="6">
        <f t="shared" si="925"/>
        <v>66.70353177504046</v>
      </c>
      <c r="BM1760" s="6">
        <f t="shared" si="926"/>
        <v>88.28263174314371</v>
      </c>
      <c r="BN1760" s="6">
        <f t="shared" si="927"/>
        <v>99.256585833777862</v>
      </c>
      <c r="BO1760" s="6">
        <f t="shared" si="928"/>
        <v>32.739777252842075</v>
      </c>
      <c r="BP1760" s="6">
        <f t="shared" si="929"/>
        <v>31.988288900964289</v>
      </c>
      <c r="BQ1760" s="6">
        <f t="shared" si="930"/>
        <v>36.868231907316058</v>
      </c>
      <c r="BR1760" s="6">
        <f t="shared" si="934"/>
        <v>221.89328534769015</v>
      </c>
      <c r="BS1760" s="6">
        <f t="shared" si="931"/>
        <v>229.61862056563089</v>
      </c>
      <c r="BT1760" s="6">
        <f t="shared" si="931"/>
        <v>226.62013272691476</v>
      </c>
      <c r="BU1760" s="6">
        <f t="shared" si="931"/>
        <v>299.26219392009153</v>
      </c>
      <c r="BV1760" s="6">
        <f t="shared" si="931"/>
        <v>342.17394895579639</v>
      </c>
      <c r="BW1760" s="6">
        <f t="shared" si="933"/>
        <v>269.05989380580888</v>
      </c>
      <c r="BX1760" s="6">
        <f t="shared" si="933"/>
        <v>90.547378705088732</v>
      </c>
      <c r="BY1760" s="6">
        <f t="shared" si="933"/>
        <v>72.896469716179595</v>
      </c>
      <c r="BZ1760" s="6">
        <f t="shared" si="933"/>
        <v>116.23788950257391</v>
      </c>
    </row>
    <row r="1761" spans="1:78" x14ac:dyDescent="0.25">
      <c r="A1761" s="4" t="s">
        <v>5659</v>
      </c>
      <c r="B1761" s="8" t="s">
        <v>14822</v>
      </c>
      <c r="C1761" t="s">
        <v>14857</v>
      </c>
      <c r="D1761">
        <v>2036897</v>
      </c>
      <c r="E1761">
        <v>2037109</v>
      </c>
      <c r="F1761">
        <f t="shared" si="902"/>
        <v>213</v>
      </c>
      <c r="G1761" t="s">
        <v>5662</v>
      </c>
      <c r="H1761" s="4" t="s">
        <v>14858</v>
      </c>
      <c r="I1761" s="9" t="s">
        <v>14859</v>
      </c>
      <c r="J1761">
        <v>1438</v>
      </c>
      <c r="K1761">
        <v>1211</v>
      </c>
      <c r="L1761">
        <v>1386</v>
      </c>
      <c r="M1761">
        <v>1529</v>
      </c>
      <c r="N1761">
        <v>1246</v>
      </c>
      <c r="O1761">
        <v>2150</v>
      </c>
      <c r="P1761">
        <v>1093</v>
      </c>
      <c r="Q1761">
        <v>1190</v>
      </c>
      <c r="R1761">
        <v>1281</v>
      </c>
      <c r="S1761" s="4" t="s">
        <v>5659</v>
      </c>
      <c r="T1761" s="8" t="s">
        <v>14860</v>
      </c>
      <c r="U1761">
        <v>2028776</v>
      </c>
      <c r="V1761">
        <v>2028988</v>
      </c>
      <c r="W1761">
        <f t="shared" si="903"/>
        <v>213</v>
      </c>
      <c r="X1761" t="s">
        <v>5662</v>
      </c>
      <c r="Y1761" t="s">
        <v>14858</v>
      </c>
      <c r="Z1761" t="s">
        <v>14861</v>
      </c>
      <c r="AA1761" t="s">
        <v>14861</v>
      </c>
      <c r="AB1761" t="s">
        <v>5754</v>
      </c>
      <c r="AC1761" t="s">
        <v>5754</v>
      </c>
      <c r="AF1761">
        <v>812</v>
      </c>
      <c r="AG1761">
        <v>612</v>
      </c>
      <c r="AH1761">
        <v>1584</v>
      </c>
      <c r="AI1761">
        <v>2517</v>
      </c>
      <c r="AJ1761">
        <v>2573</v>
      </c>
      <c r="AK1761">
        <v>1221</v>
      </c>
      <c r="AL1761">
        <v>795</v>
      </c>
      <c r="AM1761">
        <v>1162</v>
      </c>
      <c r="AN1761">
        <v>535</v>
      </c>
      <c r="AO1761" s="5"/>
      <c r="AP1761" s="6">
        <f t="shared" si="904"/>
        <v>6751.1737089201879</v>
      </c>
      <c r="AQ1761" s="6">
        <f t="shared" si="905"/>
        <v>5685.4460093896714</v>
      </c>
      <c r="AR1761" s="6">
        <f t="shared" si="906"/>
        <v>6507.0422535211264</v>
      </c>
      <c r="AS1761" s="6">
        <f t="shared" si="907"/>
        <v>7178.403755868545</v>
      </c>
      <c r="AT1761" s="6">
        <f t="shared" si="908"/>
        <v>5849.7652582159626</v>
      </c>
      <c r="AU1761" s="6">
        <f t="shared" si="909"/>
        <v>10093.896713615024</v>
      </c>
      <c r="AV1761" s="6">
        <f t="shared" si="910"/>
        <v>5131.4553990610329</v>
      </c>
      <c r="AW1761" s="6">
        <f t="shared" si="911"/>
        <v>5586.8544600938967</v>
      </c>
      <c r="AX1761" s="6">
        <f t="shared" si="912"/>
        <v>6014.0845070422538</v>
      </c>
      <c r="AY1761" s="6">
        <f t="shared" si="913"/>
        <v>3812.2065727699533</v>
      </c>
      <c r="AZ1761" s="6">
        <f t="shared" si="914"/>
        <v>2873.2394366197182</v>
      </c>
      <c r="BA1761" s="6">
        <f t="shared" si="915"/>
        <v>7436.6197183098593</v>
      </c>
      <c r="BB1761" s="6">
        <f t="shared" si="916"/>
        <v>11816.901408450703</v>
      </c>
      <c r="BC1761" s="6">
        <f t="shared" si="917"/>
        <v>12079.812206572769</v>
      </c>
      <c r="BD1761" s="6">
        <f t="shared" si="918"/>
        <v>5732.3943661971834</v>
      </c>
      <c r="BE1761" s="6">
        <f t="shared" si="919"/>
        <v>3732.394366197183</v>
      </c>
      <c r="BF1761" s="6">
        <f t="shared" si="920"/>
        <v>5455.3990610328638</v>
      </c>
      <c r="BG1761" s="6">
        <f t="shared" si="921"/>
        <v>2511.737089201878</v>
      </c>
      <c r="BH1761" s="7"/>
      <c r="BI1761" s="6">
        <f t="shared" si="922"/>
        <v>85.28127397020846</v>
      </c>
      <c r="BJ1761" s="6">
        <f t="shared" si="923"/>
        <v>113.42110780073232</v>
      </c>
      <c r="BK1761" s="6">
        <f t="shared" si="924"/>
        <v>89.263288269985935</v>
      </c>
      <c r="BL1761" s="6">
        <f t="shared" si="925"/>
        <v>101.57333696569901</v>
      </c>
      <c r="BM1761" s="6">
        <f t="shared" si="926"/>
        <v>96.415541782226768</v>
      </c>
      <c r="BN1761" s="6">
        <f t="shared" si="927"/>
        <v>96.167765133684142</v>
      </c>
      <c r="BO1761" s="6">
        <f t="shared" si="928"/>
        <v>73.310272035557261</v>
      </c>
      <c r="BP1761" s="6">
        <f t="shared" si="929"/>
        <v>82.538078635646059</v>
      </c>
      <c r="BQ1761" s="6">
        <f t="shared" si="930"/>
        <v>86.747132642955563</v>
      </c>
      <c r="BR1761" s="6">
        <f t="shared" si="934"/>
        <v>111.92937574824415</v>
      </c>
      <c r="BS1761" s="6">
        <f t="shared" si="931"/>
        <v>103.7707335796627</v>
      </c>
      <c r="BT1761" s="6">
        <f t="shared" si="931"/>
        <v>105.80554504164427</v>
      </c>
      <c r="BU1761" s="6">
        <f t="shared" si="931"/>
        <v>209.97277608069803</v>
      </c>
      <c r="BV1761" s="6">
        <f t="shared" si="931"/>
        <v>151.76431438994177</v>
      </c>
      <c r="BW1761" s="6">
        <f t="shared" si="933"/>
        <v>135.43789602797548</v>
      </c>
      <c r="BX1761" s="6">
        <f t="shared" si="933"/>
        <v>58.236973063220105</v>
      </c>
      <c r="BY1761" s="6">
        <f t="shared" si="933"/>
        <v>91.017696606317216</v>
      </c>
      <c r="BZ1761" s="6">
        <f t="shared" si="933"/>
        <v>214.5760049535148</v>
      </c>
    </row>
    <row r="1762" spans="1:78" x14ac:dyDescent="0.25">
      <c r="A1762" s="4" t="s">
        <v>5659</v>
      </c>
      <c r="B1762" s="8" t="s">
        <v>14827</v>
      </c>
      <c r="C1762" t="s">
        <v>14862</v>
      </c>
      <c r="D1762">
        <v>2037326</v>
      </c>
      <c r="E1762">
        <v>2039074</v>
      </c>
      <c r="F1762">
        <f t="shared" si="902"/>
        <v>1749</v>
      </c>
      <c r="G1762" t="s">
        <v>5753</v>
      </c>
      <c r="H1762" s="4" t="s">
        <v>10314</v>
      </c>
      <c r="I1762" s="9" t="s">
        <v>14863</v>
      </c>
      <c r="J1762">
        <v>5268</v>
      </c>
      <c r="K1762">
        <v>3759</v>
      </c>
      <c r="L1762">
        <v>4944</v>
      </c>
      <c r="M1762">
        <v>6323</v>
      </c>
      <c r="N1762">
        <v>6030</v>
      </c>
      <c r="O1762">
        <v>9455</v>
      </c>
      <c r="P1762">
        <v>3453</v>
      </c>
      <c r="Q1762">
        <v>3380</v>
      </c>
      <c r="R1762">
        <v>3759</v>
      </c>
      <c r="S1762" s="4" t="s">
        <v>5659</v>
      </c>
      <c r="T1762" s="8" t="s">
        <v>14864</v>
      </c>
      <c r="U1762">
        <v>2029307</v>
      </c>
      <c r="V1762">
        <v>2030953</v>
      </c>
      <c r="W1762">
        <f t="shared" si="903"/>
        <v>1647</v>
      </c>
      <c r="X1762" t="s">
        <v>5753</v>
      </c>
      <c r="Y1762" t="s">
        <v>10314</v>
      </c>
      <c r="Z1762" t="e">
        <v>#N/A</v>
      </c>
      <c r="AA1762" t="s">
        <v>14865</v>
      </c>
      <c r="AB1762" t="e">
        <v>#N/A</v>
      </c>
      <c r="AC1762" t="s">
        <v>14866</v>
      </c>
      <c r="AF1762">
        <v>2111</v>
      </c>
      <c r="AG1762">
        <v>1813</v>
      </c>
      <c r="AH1762">
        <v>4255</v>
      </c>
      <c r="AI1762">
        <v>3234</v>
      </c>
      <c r="AJ1762">
        <v>4425</v>
      </c>
      <c r="AK1762">
        <v>2670</v>
      </c>
      <c r="AL1762">
        <v>2245</v>
      </c>
      <c r="AM1762">
        <v>2757</v>
      </c>
      <c r="AN1762">
        <v>885</v>
      </c>
      <c r="AO1762" s="5"/>
      <c r="AP1762" s="6">
        <f t="shared" si="904"/>
        <v>3012.0068610634648</v>
      </c>
      <c r="AQ1762" s="6">
        <f t="shared" si="905"/>
        <v>2149.2281303602058</v>
      </c>
      <c r="AR1762" s="6">
        <f t="shared" si="906"/>
        <v>2826.7581475128645</v>
      </c>
      <c r="AS1762" s="6">
        <f t="shared" si="907"/>
        <v>3615.2086906803888</v>
      </c>
      <c r="AT1762" s="6">
        <f t="shared" si="908"/>
        <v>3447.6843910806174</v>
      </c>
      <c r="AU1762" s="6">
        <f t="shared" si="909"/>
        <v>5405.9462550028584</v>
      </c>
      <c r="AV1762" s="6">
        <f t="shared" si="910"/>
        <v>1974.2710120068612</v>
      </c>
      <c r="AW1762" s="6">
        <f t="shared" si="911"/>
        <v>1932.5328759291024</v>
      </c>
      <c r="AX1762" s="6">
        <f t="shared" si="912"/>
        <v>2149.2281303602058</v>
      </c>
      <c r="AY1762" s="6">
        <f t="shared" si="913"/>
        <v>1281.7243472981179</v>
      </c>
      <c r="AZ1762" s="6">
        <f t="shared" si="914"/>
        <v>1100.789313904068</v>
      </c>
      <c r="BA1762" s="6">
        <f t="shared" si="915"/>
        <v>2583.4851244687311</v>
      </c>
      <c r="BB1762" s="6">
        <f t="shared" si="916"/>
        <v>1963.5701275045537</v>
      </c>
      <c r="BC1762" s="6">
        <f t="shared" si="917"/>
        <v>2686.7030965391623</v>
      </c>
      <c r="BD1762" s="6">
        <f t="shared" si="918"/>
        <v>1621.1293260473587</v>
      </c>
      <c r="BE1762" s="6">
        <f t="shared" si="919"/>
        <v>1363.084395871281</v>
      </c>
      <c r="BF1762" s="6">
        <f t="shared" si="920"/>
        <v>1673.9526411657559</v>
      </c>
      <c r="BG1762" s="6">
        <f t="shared" si="921"/>
        <v>537.34061930783241</v>
      </c>
      <c r="BH1762" s="7"/>
      <c r="BI1762" s="6">
        <f t="shared" si="922"/>
        <v>38.047870399054723</v>
      </c>
      <c r="BJ1762" s="6">
        <f t="shared" si="923"/>
        <v>42.875762967296133</v>
      </c>
      <c r="BK1762" s="6">
        <f t="shared" si="924"/>
        <v>38.777330399911321</v>
      </c>
      <c r="BL1762" s="6">
        <f t="shared" si="925"/>
        <v>51.154660984289059</v>
      </c>
      <c r="BM1762" s="6">
        <f t="shared" si="926"/>
        <v>56.824563685405295</v>
      </c>
      <c r="BN1762" s="6">
        <f t="shared" si="927"/>
        <v>51.50416974994441</v>
      </c>
      <c r="BO1762" s="6">
        <f t="shared" si="928"/>
        <v>28.205320655933559</v>
      </c>
      <c r="BP1762" s="6">
        <f t="shared" si="929"/>
        <v>28.550511136230078</v>
      </c>
      <c r="BQ1762" s="6">
        <f t="shared" si="930"/>
        <v>31.000458587839109</v>
      </c>
      <c r="BR1762" s="6">
        <f t="shared" si="934"/>
        <v>37.632432381586277</v>
      </c>
      <c r="BS1762" s="6">
        <f t="shared" si="931"/>
        <v>39.75642028457839</v>
      </c>
      <c r="BT1762" s="6">
        <f t="shared" si="931"/>
        <v>36.756895209846576</v>
      </c>
      <c r="BU1762" s="6">
        <f t="shared" si="931"/>
        <v>34.890387627877899</v>
      </c>
      <c r="BV1762" s="6">
        <f t="shared" si="931"/>
        <v>33.754303994373373</v>
      </c>
      <c r="BW1762" s="6">
        <f t="shared" si="933"/>
        <v>38.302030719278605</v>
      </c>
      <c r="BX1762" s="6">
        <f t="shared" si="933"/>
        <v>21.26836059023718</v>
      </c>
      <c r="BY1762" s="6">
        <f t="shared" si="933"/>
        <v>27.92817022594167</v>
      </c>
      <c r="BZ1762" s="6">
        <f t="shared" si="933"/>
        <v>45.904646583436666</v>
      </c>
    </row>
    <row r="1763" spans="1:78" x14ac:dyDescent="0.25">
      <c r="A1763" s="4" t="s">
        <v>5659</v>
      </c>
      <c r="B1763" s="8" t="s">
        <v>14832</v>
      </c>
      <c r="C1763" t="s">
        <v>14867</v>
      </c>
      <c r="D1763">
        <v>2039231</v>
      </c>
      <c r="E1763">
        <v>2041231</v>
      </c>
      <c r="F1763">
        <f t="shared" si="902"/>
        <v>2001</v>
      </c>
      <c r="G1763" t="s">
        <v>5662</v>
      </c>
      <c r="H1763" s="4" t="s">
        <v>14868</v>
      </c>
      <c r="I1763" s="9" t="s">
        <v>14869</v>
      </c>
      <c r="J1763">
        <v>10287</v>
      </c>
      <c r="K1763">
        <v>8015</v>
      </c>
      <c r="L1763">
        <v>7662</v>
      </c>
      <c r="M1763">
        <v>4407</v>
      </c>
      <c r="N1763">
        <v>4752</v>
      </c>
      <c r="O1763">
        <v>10398</v>
      </c>
      <c r="P1763">
        <v>1569</v>
      </c>
      <c r="Q1763">
        <v>1490</v>
      </c>
      <c r="R1763">
        <v>1534</v>
      </c>
      <c r="S1763" s="4" t="s">
        <v>5659</v>
      </c>
      <c r="T1763" s="8" t="s">
        <v>14870</v>
      </c>
      <c r="U1763">
        <v>2031110</v>
      </c>
      <c r="V1763">
        <v>2033110</v>
      </c>
      <c r="W1763">
        <f t="shared" si="903"/>
        <v>2001</v>
      </c>
      <c r="X1763" t="s">
        <v>5662</v>
      </c>
      <c r="Y1763" t="s">
        <v>14868</v>
      </c>
      <c r="Z1763" t="s">
        <v>14871</v>
      </c>
      <c r="AA1763" t="e">
        <v>#N/A</v>
      </c>
      <c r="AB1763" t="s">
        <v>14872</v>
      </c>
      <c r="AC1763" t="e">
        <v>#N/A</v>
      </c>
      <c r="AF1763">
        <v>7244</v>
      </c>
      <c r="AG1763">
        <v>6118</v>
      </c>
      <c r="AH1763">
        <v>15788</v>
      </c>
      <c r="AI1763">
        <v>8621</v>
      </c>
      <c r="AJ1763">
        <v>15904</v>
      </c>
      <c r="AK1763">
        <v>8521</v>
      </c>
      <c r="AL1763">
        <v>4090</v>
      </c>
      <c r="AM1763">
        <v>3095</v>
      </c>
      <c r="AN1763">
        <v>715</v>
      </c>
      <c r="AO1763" s="5"/>
      <c r="AP1763" s="6">
        <f t="shared" si="904"/>
        <v>5140.9295352323834</v>
      </c>
      <c r="AQ1763" s="6">
        <f t="shared" si="905"/>
        <v>4005.4972513743128</v>
      </c>
      <c r="AR1763" s="6">
        <f t="shared" si="906"/>
        <v>3829.0854572713642</v>
      </c>
      <c r="AS1763" s="6">
        <f t="shared" si="907"/>
        <v>2202.3988005997003</v>
      </c>
      <c r="AT1763" s="6">
        <f t="shared" si="908"/>
        <v>2374.8125937031487</v>
      </c>
      <c r="AU1763" s="6">
        <f t="shared" si="909"/>
        <v>5196.4017991004494</v>
      </c>
      <c r="AV1763" s="6">
        <f t="shared" si="910"/>
        <v>784.1079460269865</v>
      </c>
      <c r="AW1763" s="6">
        <f t="shared" si="911"/>
        <v>744.62768615692153</v>
      </c>
      <c r="AX1763" s="6">
        <f t="shared" si="912"/>
        <v>766.61669165417288</v>
      </c>
      <c r="AY1763" s="6">
        <f t="shared" si="913"/>
        <v>3620.1899050474763</v>
      </c>
      <c r="AZ1763" s="6">
        <f t="shared" si="914"/>
        <v>3057.4712643678163</v>
      </c>
      <c r="BA1763" s="6">
        <f t="shared" si="915"/>
        <v>7890.0549725137435</v>
      </c>
      <c r="BB1763" s="6">
        <f t="shared" si="916"/>
        <v>4308.3458270864567</v>
      </c>
      <c r="BC1763" s="6">
        <f t="shared" si="917"/>
        <v>7948.0259870064965</v>
      </c>
      <c r="BD1763" s="6">
        <f t="shared" si="918"/>
        <v>4258.3708145927039</v>
      </c>
      <c r="BE1763" s="6">
        <f t="shared" si="919"/>
        <v>2043.9780109945027</v>
      </c>
      <c r="BF1763" s="6">
        <f t="shared" si="920"/>
        <v>1546.7266366816591</v>
      </c>
      <c r="BG1763" s="6">
        <f t="shared" si="921"/>
        <v>357.32133933033481</v>
      </c>
      <c r="BH1763" s="7"/>
      <c r="BI1763" s="6">
        <f t="shared" si="922"/>
        <v>64.940562790794033</v>
      </c>
      <c r="BJ1763" s="6">
        <f t="shared" si="923"/>
        <v>79.907176111313134</v>
      </c>
      <c r="BK1763" s="6">
        <f t="shared" si="924"/>
        <v>52.527207549308564</v>
      </c>
      <c r="BL1763" s="6">
        <f t="shared" si="925"/>
        <v>31.163612846836553</v>
      </c>
      <c r="BM1763" s="6">
        <f t="shared" si="926"/>
        <v>39.141543762214873</v>
      </c>
      <c r="BN1763" s="6">
        <f t="shared" si="927"/>
        <v>49.507773056771647</v>
      </c>
      <c r="BO1763" s="6">
        <f t="shared" si="928"/>
        <v>11.202117597864897</v>
      </c>
      <c r="BP1763" s="6">
        <f t="shared" si="929"/>
        <v>11.000848322307329</v>
      </c>
      <c r="BQ1763" s="6">
        <f t="shared" si="930"/>
        <v>11.057676319539132</v>
      </c>
      <c r="BR1763" s="6">
        <f t="shared" si="934"/>
        <v>106.29161574201801</v>
      </c>
      <c r="BS1763" s="6">
        <f t="shared" si="931"/>
        <v>110.42450272625143</v>
      </c>
      <c r="BT1763" s="6">
        <f t="shared" si="931"/>
        <v>112.25685841107956</v>
      </c>
      <c r="BU1763" s="6">
        <f t="shared" si="931"/>
        <v>76.554360771944502</v>
      </c>
      <c r="BV1763" s="6">
        <f t="shared" si="931"/>
        <v>99.854757180344151</v>
      </c>
      <c r="BW1763" s="6">
        <f t="shared" si="933"/>
        <v>100.61149788233759</v>
      </c>
      <c r="BX1763" s="6">
        <f t="shared" si="933"/>
        <v>31.892420974095003</v>
      </c>
      <c r="BY1763" s="6">
        <f t="shared" si="933"/>
        <v>25.805535795899608</v>
      </c>
      <c r="BZ1763" s="6">
        <f t="shared" si="933"/>
        <v>30.525720947372601</v>
      </c>
    </row>
    <row r="1764" spans="1:78" x14ac:dyDescent="0.25">
      <c r="A1764" s="4" t="s">
        <v>5659</v>
      </c>
      <c r="B1764" s="8" t="s">
        <v>14837</v>
      </c>
      <c r="C1764" t="s">
        <v>14873</v>
      </c>
      <c r="D1764">
        <v>2041207</v>
      </c>
      <c r="E1764">
        <v>2041527</v>
      </c>
      <c r="F1764">
        <f t="shared" si="902"/>
        <v>321</v>
      </c>
      <c r="G1764" t="s">
        <v>5662</v>
      </c>
      <c r="H1764" s="4" t="s">
        <v>6801</v>
      </c>
      <c r="I1764" s="9" t="s">
        <v>14874</v>
      </c>
      <c r="J1764">
        <v>3944</v>
      </c>
      <c r="K1764">
        <v>2558</v>
      </c>
      <c r="L1764">
        <v>3066</v>
      </c>
      <c r="M1764">
        <v>1908</v>
      </c>
      <c r="N1764">
        <v>1841</v>
      </c>
      <c r="O1764">
        <v>3685</v>
      </c>
      <c r="P1764">
        <v>470</v>
      </c>
      <c r="Q1764">
        <v>459</v>
      </c>
      <c r="R1764">
        <v>443</v>
      </c>
      <c r="S1764" s="4" t="s">
        <v>5659</v>
      </c>
      <c r="T1764" s="8" t="s">
        <v>14875</v>
      </c>
      <c r="U1764">
        <v>2033086</v>
      </c>
      <c r="V1764">
        <v>2033406</v>
      </c>
      <c r="W1764">
        <f t="shared" si="903"/>
        <v>321</v>
      </c>
      <c r="X1764" t="s">
        <v>5662</v>
      </c>
      <c r="Y1764" t="s">
        <v>6801</v>
      </c>
      <c r="Z1764" t="s">
        <v>14876</v>
      </c>
      <c r="AA1764" t="s">
        <v>14876</v>
      </c>
      <c r="AB1764" t="s">
        <v>6804</v>
      </c>
      <c r="AC1764" t="s">
        <v>6804</v>
      </c>
      <c r="AF1764">
        <v>3922</v>
      </c>
      <c r="AG1764">
        <v>2746</v>
      </c>
      <c r="AH1764">
        <v>5936</v>
      </c>
      <c r="AI1764">
        <v>3243</v>
      </c>
      <c r="AJ1764">
        <v>6765</v>
      </c>
      <c r="AK1764">
        <v>3370</v>
      </c>
      <c r="AL1764">
        <v>1596</v>
      </c>
      <c r="AM1764">
        <v>997</v>
      </c>
      <c r="AN1764">
        <v>300</v>
      </c>
      <c r="AO1764" s="5"/>
      <c r="AP1764" s="6">
        <f t="shared" si="904"/>
        <v>12286.604361370717</v>
      </c>
      <c r="AQ1764" s="6">
        <f t="shared" si="905"/>
        <v>7968.8473520249217</v>
      </c>
      <c r="AR1764" s="6">
        <f t="shared" si="906"/>
        <v>9551.401869158879</v>
      </c>
      <c r="AS1764" s="6">
        <f t="shared" si="907"/>
        <v>5943.9252336448599</v>
      </c>
      <c r="AT1764" s="6">
        <f t="shared" si="908"/>
        <v>5735.202492211838</v>
      </c>
      <c r="AU1764" s="6">
        <f t="shared" si="909"/>
        <v>11479.7507788162</v>
      </c>
      <c r="AV1764" s="6">
        <f t="shared" si="910"/>
        <v>1464.1744548286604</v>
      </c>
      <c r="AW1764" s="6">
        <f t="shared" si="911"/>
        <v>1429.9065420560748</v>
      </c>
      <c r="AX1764" s="6">
        <f t="shared" si="912"/>
        <v>1380.0623052959502</v>
      </c>
      <c r="AY1764" s="6">
        <f t="shared" si="913"/>
        <v>12218.068535825545</v>
      </c>
      <c r="AZ1764" s="6">
        <f t="shared" si="914"/>
        <v>8554.5171339563858</v>
      </c>
      <c r="BA1764" s="6">
        <f t="shared" si="915"/>
        <v>18492.211838006231</v>
      </c>
      <c r="BB1764" s="6">
        <f t="shared" si="916"/>
        <v>10102.803738317756</v>
      </c>
      <c r="BC1764" s="6">
        <f t="shared" si="917"/>
        <v>21074.766355140186</v>
      </c>
      <c r="BD1764" s="6">
        <f t="shared" si="918"/>
        <v>10498.442367601247</v>
      </c>
      <c r="BE1764" s="6">
        <f t="shared" si="919"/>
        <v>4971.9626168224295</v>
      </c>
      <c r="BF1764" s="6">
        <f t="shared" si="920"/>
        <v>3105.9190031152648</v>
      </c>
      <c r="BG1764" s="6">
        <f t="shared" si="921"/>
        <v>934.57943925233644</v>
      </c>
      <c r="BH1764" s="7"/>
      <c r="BI1764" s="6">
        <f t="shared" si="922"/>
        <v>155.20520103358541</v>
      </c>
      <c r="BJ1764" s="6">
        <f t="shared" si="923"/>
        <v>158.97354280893524</v>
      </c>
      <c r="BK1764" s="6">
        <f t="shared" si="924"/>
        <v>131.025664996697</v>
      </c>
      <c r="BL1764" s="6">
        <f t="shared" si="925"/>
        <v>84.105650948144685</v>
      </c>
      <c r="BM1764" s="6">
        <f t="shared" si="926"/>
        <v>94.527323936759444</v>
      </c>
      <c r="BN1764" s="6">
        <f t="shared" si="927"/>
        <v>109.37123769072571</v>
      </c>
      <c r="BO1764" s="6">
        <f t="shared" si="928"/>
        <v>20.917852586352797</v>
      </c>
      <c r="BP1764" s="6">
        <f t="shared" si="929"/>
        <v>21.124899431846927</v>
      </c>
      <c r="BQ1764" s="6">
        <f t="shared" si="930"/>
        <v>19.906013577439367</v>
      </c>
      <c r="BR1764" s="6">
        <f t="shared" si="934"/>
        <v>358.73207759319968</v>
      </c>
      <c r="BS1764" s="6">
        <f t="shared" si="931"/>
        <v>308.9573765055971</v>
      </c>
      <c r="BT1764" s="6">
        <f t="shared" si="931"/>
        <v>263.10052505824143</v>
      </c>
      <c r="BU1764" s="6">
        <f t="shared" si="931"/>
        <v>179.51522770732464</v>
      </c>
      <c r="BV1764" s="6">
        <f t="shared" si="931"/>
        <v>264.7721183178474</v>
      </c>
      <c r="BW1764" s="6">
        <f t="shared" si="933"/>
        <v>248.04416008491347</v>
      </c>
      <c r="BX1764" s="6">
        <f t="shared" si="933"/>
        <v>77.57809721544524</v>
      </c>
      <c r="BY1764" s="6">
        <f t="shared" si="933"/>
        <v>51.819049412641576</v>
      </c>
      <c r="BZ1764" s="6">
        <f t="shared" si="933"/>
        <v>79.840490968815871</v>
      </c>
    </row>
    <row r="1765" spans="1:78" x14ac:dyDescent="0.25">
      <c r="A1765" s="4" t="s">
        <v>5659</v>
      </c>
      <c r="B1765" s="8" t="s">
        <v>14842</v>
      </c>
      <c r="C1765" t="s">
        <v>14877</v>
      </c>
      <c r="D1765">
        <v>2042226</v>
      </c>
      <c r="E1765">
        <v>2043197</v>
      </c>
      <c r="F1765">
        <f t="shared" si="902"/>
        <v>972</v>
      </c>
      <c r="G1765" t="s">
        <v>5662</v>
      </c>
      <c r="H1765" s="4" t="s">
        <v>14878</v>
      </c>
      <c r="I1765" s="9" t="s">
        <v>14879</v>
      </c>
      <c r="J1765">
        <v>11181</v>
      </c>
      <c r="K1765">
        <v>8557</v>
      </c>
      <c r="L1765">
        <v>11117</v>
      </c>
      <c r="M1765">
        <v>7807</v>
      </c>
      <c r="N1765">
        <v>6883</v>
      </c>
      <c r="O1765">
        <v>14541</v>
      </c>
      <c r="P1765">
        <v>1916</v>
      </c>
      <c r="Q1765">
        <v>1459</v>
      </c>
      <c r="R1765">
        <v>1329</v>
      </c>
      <c r="S1765" s="4" t="s">
        <v>5659</v>
      </c>
      <c r="T1765" s="8" t="s">
        <v>14880</v>
      </c>
      <c r="U1765">
        <v>2034105</v>
      </c>
      <c r="V1765">
        <v>2035076</v>
      </c>
      <c r="W1765">
        <f t="shared" si="903"/>
        <v>972</v>
      </c>
      <c r="X1765" t="s">
        <v>5662</v>
      </c>
      <c r="Y1765" t="s">
        <v>14878</v>
      </c>
      <c r="Z1765" t="s">
        <v>14881</v>
      </c>
      <c r="AA1765" t="s">
        <v>14881</v>
      </c>
      <c r="AB1765" t="s">
        <v>14882</v>
      </c>
      <c r="AC1765" t="s">
        <v>14882</v>
      </c>
      <c r="AF1765">
        <v>4210</v>
      </c>
      <c r="AG1765">
        <v>3883</v>
      </c>
      <c r="AH1765">
        <v>15863</v>
      </c>
      <c r="AI1765">
        <v>12037</v>
      </c>
      <c r="AJ1765">
        <v>17586</v>
      </c>
      <c r="AK1765">
        <v>9738</v>
      </c>
      <c r="AL1765">
        <v>3073</v>
      </c>
      <c r="AM1765">
        <v>2950</v>
      </c>
      <c r="AN1765">
        <v>1103</v>
      </c>
      <c r="AO1765" s="5"/>
      <c r="AP1765" s="6">
        <f t="shared" si="904"/>
        <v>11503.086419753086</v>
      </c>
      <c r="AQ1765" s="6">
        <f t="shared" si="905"/>
        <v>8803.4979423868317</v>
      </c>
      <c r="AR1765" s="6">
        <f t="shared" si="906"/>
        <v>11437.242798353909</v>
      </c>
      <c r="AS1765" s="6">
        <f t="shared" si="907"/>
        <v>8031.8930041152262</v>
      </c>
      <c r="AT1765" s="6">
        <f t="shared" si="908"/>
        <v>7081.2757201646091</v>
      </c>
      <c r="AU1765" s="6">
        <f t="shared" si="909"/>
        <v>14959.876543209877</v>
      </c>
      <c r="AV1765" s="6">
        <f t="shared" si="910"/>
        <v>1971.19341563786</v>
      </c>
      <c r="AW1765" s="6">
        <f t="shared" si="911"/>
        <v>1501.0288065843622</v>
      </c>
      <c r="AX1765" s="6">
        <f t="shared" si="912"/>
        <v>1367.2839506172841</v>
      </c>
      <c r="AY1765" s="6">
        <f t="shared" si="913"/>
        <v>4331.2757201646091</v>
      </c>
      <c r="AZ1765" s="6">
        <f t="shared" si="914"/>
        <v>3994.8559670781892</v>
      </c>
      <c r="BA1765" s="6">
        <f t="shared" si="915"/>
        <v>16319.958847736625</v>
      </c>
      <c r="BB1765" s="6">
        <f t="shared" si="916"/>
        <v>12383.744855967077</v>
      </c>
      <c r="BC1765" s="6">
        <f t="shared" si="917"/>
        <v>18092.592592592591</v>
      </c>
      <c r="BD1765" s="6">
        <f t="shared" si="918"/>
        <v>10018.518518518518</v>
      </c>
      <c r="BE1765" s="6">
        <f t="shared" si="919"/>
        <v>3161.5226337448562</v>
      </c>
      <c r="BF1765" s="6">
        <f t="shared" si="920"/>
        <v>3034.9794238683126</v>
      </c>
      <c r="BG1765" s="6">
        <f t="shared" si="921"/>
        <v>1134.7736625514403</v>
      </c>
      <c r="BH1765" s="7"/>
      <c r="BI1765" s="6">
        <f t="shared" si="922"/>
        <v>145.30775043897549</v>
      </c>
      <c r="BJ1765" s="6">
        <f t="shared" si="923"/>
        <v>175.62430238505956</v>
      </c>
      <c r="BK1765" s="6">
        <f t="shared" si="924"/>
        <v>156.89553888647896</v>
      </c>
      <c r="BL1765" s="6">
        <f t="shared" si="925"/>
        <v>113.65008187404837</v>
      </c>
      <c r="BM1765" s="6">
        <f t="shared" si="926"/>
        <v>116.71323633201986</v>
      </c>
      <c r="BN1765" s="6">
        <f t="shared" si="927"/>
        <v>142.52750297076079</v>
      </c>
      <c r="BO1765" s="6">
        <f t="shared" si="928"/>
        <v>28.16135273465563</v>
      </c>
      <c r="BP1765" s="6">
        <f t="shared" si="929"/>
        <v>22.17563291780252</v>
      </c>
      <c r="BQ1765" s="6">
        <f t="shared" si="930"/>
        <v>19.721698636907522</v>
      </c>
      <c r="BR1765" s="6">
        <f t="shared" si="934"/>
        <v>127.16965313852269</v>
      </c>
      <c r="BS1765" s="6">
        <f t="shared" si="931"/>
        <v>144.2793555473753</v>
      </c>
      <c r="BT1765" s="6">
        <f t="shared" si="931"/>
        <v>232.19449243727362</v>
      </c>
      <c r="BU1765" s="6">
        <f t="shared" si="931"/>
        <v>220.04493359172287</v>
      </c>
      <c r="BV1765" s="6">
        <f t="shared" si="931"/>
        <v>227.30567854832427</v>
      </c>
      <c r="BW1765" s="6">
        <f t="shared" si="933"/>
        <v>236.70511531215604</v>
      </c>
      <c r="BX1765" s="6">
        <f t="shared" si="933"/>
        <v>49.329596606306993</v>
      </c>
      <c r="BY1765" s="6">
        <f t="shared" si="933"/>
        <v>50.635495830393374</v>
      </c>
      <c r="BZ1765" s="6">
        <f t="shared" si="933"/>
        <v>96.942948401549572</v>
      </c>
    </row>
    <row r="1766" spans="1:78" x14ac:dyDescent="0.25">
      <c r="A1766" s="4" t="s">
        <v>5659</v>
      </c>
      <c r="B1766" s="8" t="s">
        <v>14848</v>
      </c>
      <c r="C1766" t="s">
        <v>14883</v>
      </c>
      <c r="D1766">
        <v>2043276</v>
      </c>
      <c r="E1766">
        <v>2043677</v>
      </c>
      <c r="F1766">
        <f t="shared" si="902"/>
        <v>402</v>
      </c>
      <c r="G1766" t="s">
        <v>5753</v>
      </c>
      <c r="H1766" s="4" t="s">
        <v>5754</v>
      </c>
      <c r="I1766" s="9" t="s">
        <v>14884</v>
      </c>
      <c r="J1766">
        <v>4667</v>
      </c>
      <c r="K1766">
        <v>3024</v>
      </c>
      <c r="L1766">
        <v>4411</v>
      </c>
      <c r="M1766">
        <v>3005</v>
      </c>
      <c r="N1766">
        <v>2515</v>
      </c>
      <c r="O1766">
        <v>6177</v>
      </c>
      <c r="P1766">
        <v>2600</v>
      </c>
      <c r="Q1766">
        <v>2382</v>
      </c>
      <c r="R1766">
        <v>2112</v>
      </c>
      <c r="S1766" s="4" t="s">
        <v>5659</v>
      </c>
      <c r="T1766" s="8" t="s">
        <v>14885</v>
      </c>
      <c r="U1766">
        <v>2035155</v>
      </c>
      <c r="V1766">
        <v>2035556</v>
      </c>
      <c r="W1766">
        <f t="shared" si="903"/>
        <v>402</v>
      </c>
      <c r="X1766" t="s">
        <v>5753</v>
      </c>
      <c r="Y1766" t="s">
        <v>5754</v>
      </c>
      <c r="Z1766" t="s">
        <v>14886</v>
      </c>
      <c r="AA1766" t="s">
        <v>14886</v>
      </c>
      <c r="AB1766" t="s">
        <v>5754</v>
      </c>
      <c r="AC1766" t="s">
        <v>5754</v>
      </c>
      <c r="AF1766">
        <v>1391</v>
      </c>
      <c r="AG1766">
        <v>1244</v>
      </c>
      <c r="AH1766">
        <v>6229</v>
      </c>
      <c r="AI1766">
        <v>3438</v>
      </c>
      <c r="AJ1766">
        <v>4888</v>
      </c>
      <c r="AK1766">
        <v>2893</v>
      </c>
      <c r="AL1766">
        <v>3167</v>
      </c>
      <c r="AM1766">
        <v>3624</v>
      </c>
      <c r="AN1766">
        <v>350</v>
      </c>
      <c r="AO1766" s="5"/>
      <c r="AP1766" s="6">
        <f t="shared" si="904"/>
        <v>11609.452736318408</v>
      </c>
      <c r="AQ1766" s="6">
        <f t="shared" si="905"/>
        <v>7522.3880597014922</v>
      </c>
      <c r="AR1766" s="6">
        <f t="shared" si="906"/>
        <v>10972.636815920398</v>
      </c>
      <c r="AS1766" s="6">
        <f t="shared" si="907"/>
        <v>7475.1243781094527</v>
      </c>
      <c r="AT1766" s="6">
        <f t="shared" si="908"/>
        <v>6256.2189054726368</v>
      </c>
      <c r="AU1766" s="6">
        <f t="shared" si="909"/>
        <v>15365.671641791045</v>
      </c>
      <c r="AV1766" s="6">
        <f t="shared" si="910"/>
        <v>6467.6616915422883</v>
      </c>
      <c r="AW1766" s="6">
        <f t="shared" si="911"/>
        <v>5925.373134328358</v>
      </c>
      <c r="AX1766" s="6">
        <f t="shared" si="912"/>
        <v>5253.7313432835817</v>
      </c>
      <c r="AY1766" s="6">
        <f t="shared" si="913"/>
        <v>3460.1990049751244</v>
      </c>
      <c r="AZ1766" s="6">
        <f t="shared" si="914"/>
        <v>3094.5273631840796</v>
      </c>
      <c r="BA1766" s="6">
        <f t="shared" si="915"/>
        <v>15495.02487562189</v>
      </c>
      <c r="BB1766" s="6">
        <f t="shared" si="916"/>
        <v>8552.2388059701498</v>
      </c>
      <c r="BC1766" s="6">
        <f t="shared" si="917"/>
        <v>12159.203980099503</v>
      </c>
      <c r="BD1766" s="6">
        <f t="shared" si="918"/>
        <v>7196.5174129353236</v>
      </c>
      <c r="BE1766" s="6">
        <f t="shared" si="919"/>
        <v>7878.1094527363184</v>
      </c>
      <c r="BF1766" s="6">
        <f t="shared" si="920"/>
        <v>9014.9253731343288</v>
      </c>
      <c r="BG1766" s="6">
        <f t="shared" si="921"/>
        <v>870.64676616915426</v>
      </c>
      <c r="BH1766" s="7"/>
      <c r="BI1766" s="6">
        <f t="shared" si="922"/>
        <v>146.65137680311773</v>
      </c>
      <c r="BJ1766" s="6">
        <f t="shared" si="923"/>
        <v>150.0669579183876</v>
      </c>
      <c r="BK1766" s="6">
        <f t="shared" si="924"/>
        <v>150.52209667938695</v>
      </c>
      <c r="BL1766" s="6">
        <f t="shared" si="925"/>
        <v>105.7718892863188</v>
      </c>
      <c r="BM1766" s="6">
        <f t="shared" si="926"/>
        <v>103.11469070184785</v>
      </c>
      <c r="BN1766" s="6">
        <f t="shared" si="927"/>
        <v>146.39364196940107</v>
      </c>
      <c r="BO1766" s="6">
        <f t="shared" si="928"/>
        <v>92.399914092145877</v>
      </c>
      <c r="BP1766" s="6">
        <f t="shared" si="929"/>
        <v>87.539225730701929</v>
      </c>
      <c r="BQ1766" s="6">
        <f t="shared" si="930"/>
        <v>75.779801426570145</v>
      </c>
      <c r="BR1766" s="6">
        <f t="shared" si="934"/>
        <v>101.5941573990179</v>
      </c>
      <c r="BS1766" s="6">
        <f t="shared" si="931"/>
        <v>111.76283134194384</v>
      </c>
      <c r="BT1766" s="6">
        <f t="shared" si="931"/>
        <v>220.45762920516992</v>
      </c>
      <c r="BU1766" s="6">
        <f t="shared" si="931"/>
        <v>151.96346840216748</v>
      </c>
      <c r="BV1766" s="6">
        <f t="shared" si="931"/>
        <v>152.76175026654673</v>
      </c>
      <c r="BW1766" s="6">
        <f t="shared" si="933"/>
        <v>170.0303773383344</v>
      </c>
      <c r="BX1766" s="6">
        <f t="shared" si="933"/>
        <v>122.92303625341673</v>
      </c>
      <c r="BY1766" s="6">
        <f t="shared" si="933"/>
        <v>150.40471528496832</v>
      </c>
      <c r="BZ1766" s="6">
        <f t="shared" si="933"/>
        <v>74.378765840352116</v>
      </c>
    </row>
    <row r="1767" spans="1:78" x14ac:dyDescent="0.25">
      <c r="A1767" s="4" t="s">
        <v>5659</v>
      </c>
      <c r="B1767" s="8" t="s">
        <v>14854</v>
      </c>
      <c r="C1767" t="s">
        <v>14887</v>
      </c>
      <c r="D1767">
        <v>2043733</v>
      </c>
      <c r="E1767">
        <v>2046252</v>
      </c>
      <c r="F1767">
        <f t="shared" si="902"/>
        <v>2520</v>
      </c>
      <c r="G1767" t="s">
        <v>5753</v>
      </c>
      <c r="H1767" s="4" t="s">
        <v>14888</v>
      </c>
      <c r="I1767" s="9" t="s">
        <v>14889</v>
      </c>
      <c r="J1767">
        <v>18915</v>
      </c>
      <c r="K1767">
        <v>13849</v>
      </c>
      <c r="L1767">
        <v>17114</v>
      </c>
      <c r="M1767">
        <v>14484</v>
      </c>
      <c r="N1767">
        <v>13895</v>
      </c>
      <c r="O1767">
        <v>27821</v>
      </c>
      <c r="P1767">
        <v>4632</v>
      </c>
      <c r="Q1767">
        <v>3371</v>
      </c>
      <c r="R1767">
        <v>2983</v>
      </c>
      <c r="S1767" s="4" t="s">
        <v>5659</v>
      </c>
      <c r="T1767" s="8" t="s">
        <v>14890</v>
      </c>
      <c r="U1767">
        <v>2035612</v>
      </c>
      <c r="V1767">
        <v>2038131</v>
      </c>
      <c r="W1767">
        <f t="shared" si="903"/>
        <v>2520</v>
      </c>
      <c r="X1767" t="s">
        <v>5753</v>
      </c>
      <c r="Y1767" t="s">
        <v>14888</v>
      </c>
      <c r="Z1767" t="s">
        <v>14891</v>
      </c>
      <c r="AA1767" t="s">
        <v>14891</v>
      </c>
      <c r="AB1767" t="s">
        <v>14892</v>
      </c>
      <c r="AC1767" t="s">
        <v>14892</v>
      </c>
      <c r="AF1767">
        <v>6322</v>
      </c>
      <c r="AG1767">
        <v>4948</v>
      </c>
      <c r="AH1767">
        <v>22115</v>
      </c>
      <c r="AI1767">
        <v>10073</v>
      </c>
      <c r="AJ1767">
        <v>16830</v>
      </c>
      <c r="AK1767">
        <v>9860</v>
      </c>
      <c r="AL1767">
        <v>3518</v>
      </c>
      <c r="AM1767">
        <v>4488</v>
      </c>
      <c r="AN1767">
        <v>655</v>
      </c>
      <c r="AO1767" s="5"/>
      <c r="AP1767" s="6">
        <f t="shared" si="904"/>
        <v>7505.9523809523807</v>
      </c>
      <c r="AQ1767" s="6">
        <f t="shared" si="905"/>
        <v>5495.6349206349205</v>
      </c>
      <c r="AR1767" s="6">
        <f t="shared" si="906"/>
        <v>6791.269841269841</v>
      </c>
      <c r="AS1767" s="6">
        <f t="shared" si="907"/>
        <v>5747.6190476190477</v>
      </c>
      <c r="AT1767" s="6">
        <f t="shared" si="908"/>
        <v>5513.8888888888887</v>
      </c>
      <c r="AU1767" s="6">
        <f t="shared" si="909"/>
        <v>11040.079365079366</v>
      </c>
      <c r="AV1767" s="6">
        <f t="shared" si="910"/>
        <v>1838.0952380952381</v>
      </c>
      <c r="AW1767" s="6">
        <f t="shared" si="911"/>
        <v>1337.6984126984128</v>
      </c>
      <c r="AX1767" s="6">
        <f t="shared" si="912"/>
        <v>1183.7301587301588</v>
      </c>
      <c r="AY1767" s="6">
        <f t="shared" si="913"/>
        <v>2508.7301587301586</v>
      </c>
      <c r="AZ1767" s="6">
        <f t="shared" si="914"/>
        <v>1963.4920634920634</v>
      </c>
      <c r="BA1767" s="6">
        <f t="shared" si="915"/>
        <v>8775.7936507936502</v>
      </c>
      <c r="BB1767" s="6">
        <f t="shared" si="916"/>
        <v>3997.2222222222222</v>
      </c>
      <c r="BC1767" s="6">
        <f t="shared" si="917"/>
        <v>6678.5714285714284</v>
      </c>
      <c r="BD1767" s="6">
        <f t="shared" si="918"/>
        <v>3912.6984126984125</v>
      </c>
      <c r="BE1767" s="6">
        <f t="shared" si="919"/>
        <v>1396.031746031746</v>
      </c>
      <c r="BF1767" s="6">
        <f t="shared" si="920"/>
        <v>1780.952380952381</v>
      </c>
      <c r="BG1767" s="6">
        <f t="shared" si="921"/>
        <v>259.92063492063494</v>
      </c>
      <c r="BH1767" s="7"/>
      <c r="BI1767" s="6">
        <f t="shared" si="922"/>
        <v>94.815688205676707</v>
      </c>
      <c r="BJ1767" s="6">
        <f t="shared" si="923"/>
        <v>109.63449476740618</v>
      </c>
      <c r="BK1767" s="6">
        <f t="shared" si="924"/>
        <v>93.162308456272157</v>
      </c>
      <c r="BL1767" s="6">
        <f t="shared" si="925"/>
        <v>81.32794784592646</v>
      </c>
      <c r="BM1767" s="6">
        <f t="shared" si="926"/>
        <v>90.879644068205778</v>
      </c>
      <c r="BN1767" s="6">
        <f t="shared" si="927"/>
        <v>105.1823482606202</v>
      </c>
      <c r="BO1767" s="6">
        <f t="shared" si="928"/>
        <v>26.259852508253591</v>
      </c>
      <c r="BP1767" s="6">
        <f t="shared" si="929"/>
        <v>19.762651339269869</v>
      </c>
      <c r="BQ1767" s="6">
        <f t="shared" si="930"/>
        <v>17.0741194229299</v>
      </c>
      <c r="BR1767" s="6">
        <f t="shared" si="934"/>
        <v>73.658285622080044</v>
      </c>
      <c r="BS1767" s="6">
        <f t="shared" si="931"/>
        <v>70.914038422821633</v>
      </c>
      <c r="BT1767" s="6">
        <f t="shared" si="931"/>
        <v>124.85882908723646</v>
      </c>
      <c r="BU1767" s="6">
        <f t="shared" si="931"/>
        <v>71.026051381899222</v>
      </c>
      <c r="BV1767" s="6">
        <f t="shared" si="931"/>
        <v>83.906007529645365</v>
      </c>
      <c r="BW1767" s="6">
        <f t="shared" si="933"/>
        <v>92.444379600390491</v>
      </c>
      <c r="BX1767" s="6">
        <f t="shared" si="933"/>
        <v>21.782441835557041</v>
      </c>
      <c r="BY1767" s="6">
        <f t="shared" si="933"/>
        <v>29.71335032805689</v>
      </c>
      <c r="BZ1767" s="6">
        <f t="shared" si="933"/>
        <v>22.20484448233913</v>
      </c>
    </row>
    <row r="1768" spans="1:78" x14ac:dyDescent="0.25">
      <c r="A1768" s="4" t="s">
        <v>5659</v>
      </c>
      <c r="B1768" s="8" t="s">
        <v>14860</v>
      </c>
      <c r="C1768" t="s">
        <v>14893</v>
      </c>
      <c r="D1768">
        <v>2046338</v>
      </c>
      <c r="E1768">
        <v>2047393</v>
      </c>
      <c r="F1768">
        <f t="shared" si="902"/>
        <v>1056</v>
      </c>
      <c r="G1768" t="s">
        <v>5753</v>
      </c>
      <c r="H1768" s="4" t="s">
        <v>9429</v>
      </c>
      <c r="I1768" s="9" t="s">
        <v>14894</v>
      </c>
      <c r="J1768">
        <v>11754</v>
      </c>
      <c r="K1768">
        <v>7693</v>
      </c>
      <c r="L1768">
        <v>10707</v>
      </c>
      <c r="M1768">
        <v>9230</v>
      </c>
      <c r="N1768">
        <v>8818</v>
      </c>
      <c r="O1768">
        <v>16415</v>
      </c>
      <c r="P1768">
        <v>3712</v>
      </c>
      <c r="Q1768">
        <v>3484</v>
      </c>
      <c r="R1768">
        <v>3361</v>
      </c>
      <c r="S1768" s="4" t="s">
        <v>5659</v>
      </c>
      <c r="T1768" s="8" t="s">
        <v>14895</v>
      </c>
      <c r="U1768">
        <v>2038217</v>
      </c>
      <c r="V1768">
        <v>2039272</v>
      </c>
      <c r="W1768">
        <f t="shared" si="903"/>
        <v>1056</v>
      </c>
      <c r="X1768" t="s">
        <v>5753</v>
      </c>
      <c r="Y1768" t="s">
        <v>9429</v>
      </c>
      <c r="Z1768" t="s">
        <v>14896</v>
      </c>
      <c r="AA1768" t="s">
        <v>14896</v>
      </c>
      <c r="AB1768" t="s">
        <v>9433</v>
      </c>
      <c r="AC1768" t="s">
        <v>9433</v>
      </c>
      <c r="AF1768">
        <v>3981</v>
      </c>
      <c r="AG1768">
        <v>3187</v>
      </c>
      <c r="AH1768">
        <v>11754</v>
      </c>
      <c r="AI1768">
        <v>9358</v>
      </c>
      <c r="AJ1768">
        <v>12507</v>
      </c>
      <c r="AK1768">
        <v>6658</v>
      </c>
      <c r="AL1768">
        <v>3457</v>
      </c>
      <c r="AM1768">
        <v>3947</v>
      </c>
      <c r="AN1768">
        <v>1154</v>
      </c>
      <c r="AO1768" s="5"/>
      <c r="AP1768" s="6">
        <f t="shared" si="904"/>
        <v>11130.681818181818</v>
      </c>
      <c r="AQ1768" s="6">
        <f t="shared" si="905"/>
        <v>7285.037878787879</v>
      </c>
      <c r="AR1768" s="6">
        <f t="shared" si="906"/>
        <v>10139.204545454546</v>
      </c>
      <c r="AS1768" s="6">
        <f t="shared" si="907"/>
        <v>8740.5303030303039</v>
      </c>
      <c r="AT1768" s="6">
        <f t="shared" si="908"/>
        <v>8350.378787878788</v>
      </c>
      <c r="AU1768" s="6">
        <f t="shared" si="909"/>
        <v>15544.507575757576</v>
      </c>
      <c r="AV1768" s="6">
        <f t="shared" si="910"/>
        <v>3515.151515151515</v>
      </c>
      <c r="AW1768" s="6">
        <f t="shared" si="911"/>
        <v>3299.242424242424</v>
      </c>
      <c r="AX1768" s="6">
        <f t="shared" si="912"/>
        <v>3182.7651515151515</v>
      </c>
      <c r="AY1768" s="6">
        <f t="shared" si="913"/>
        <v>3769.8863636363635</v>
      </c>
      <c r="AZ1768" s="6">
        <f t="shared" si="914"/>
        <v>3017.992424242424</v>
      </c>
      <c r="BA1768" s="6">
        <f t="shared" si="915"/>
        <v>11130.681818181818</v>
      </c>
      <c r="BB1768" s="6">
        <f t="shared" si="916"/>
        <v>8861.742424242424</v>
      </c>
      <c r="BC1768" s="6">
        <f t="shared" si="917"/>
        <v>11843.75</v>
      </c>
      <c r="BD1768" s="6">
        <f t="shared" si="918"/>
        <v>6304.924242424242</v>
      </c>
      <c r="BE1768" s="6">
        <f t="shared" si="919"/>
        <v>3273.6742424242425</v>
      </c>
      <c r="BF1768" s="6">
        <f t="shared" si="920"/>
        <v>3737.689393939394</v>
      </c>
      <c r="BG1768" s="6">
        <f t="shared" si="921"/>
        <v>1092.8030303030303</v>
      </c>
      <c r="BH1768" s="7"/>
      <c r="BI1768" s="6">
        <f t="shared" si="922"/>
        <v>140.60351081729269</v>
      </c>
      <c r="BJ1768" s="6">
        <f t="shared" si="923"/>
        <v>145.33196959707274</v>
      </c>
      <c r="BK1768" s="6">
        <f t="shared" si="924"/>
        <v>139.08911344159637</v>
      </c>
      <c r="BL1768" s="6">
        <f t="shared" si="925"/>
        <v>123.67719341542961</v>
      </c>
      <c r="BM1768" s="6">
        <f t="shared" si="926"/>
        <v>137.63053035151796</v>
      </c>
      <c r="BN1768" s="6">
        <f t="shared" si="927"/>
        <v>148.09746880487469</v>
      </c>
      <c r="BO1768" s="6">
        <f t="shared" si="928"/>
        <v>50.219030232458586</v>
      </c>
      <c r="BP1768" s="6">
        <f t="shared" si="929"/>
        <v>48.741762040746629</v>
      </c>
      <c r="BQ1768" s="6">
        <f t="shared" si="930"/>
        <v>45.908192750960566</v>
      </c>
      <c r="BR1768" s="6">
        <f t="shared" si="934"/>
        <v>110.68682120681592</v>
      </c>
      <c r="BS1768" s="6">
        <f t="shared" si="931"/>
        <v>108.99867369562045</v>
      </c>
      <c r="BT1768" s="6">
        <f t="shared" si="931"/>
        <v>158.3633291827787</v>
      </c>
      <c r="BU1768" s="6">
        <f t="shared" si="931"/>
        <v>157.4629924896897</v>
      </c>
      <c r="BV1768" s="6">
        <f t="shared" si="931"/>
        <v>148.79855479689115</v>
      </c>
      <c r="BW1768" s="6">
        <f t="shared" si="933"/>
        <v>148.96492101889402</v>
      </c>
      <c r="BX1768" s="6">
        <f t="shared" si="933"/>
        <v>51.079510889966357</v>
      </c>
      <c r="BY1768" s="6">
        <f t="shared" si="933"/>
        <v>62.359485614204836</v>
      </c>
      <c r="BZ1768" s="6">
        <f t="shared" si="933"/>
        <v>93.357425604615969</v>
      </c>
    </row>
    <row r="1769" spans="1:78" x14ac:dyDescent="0.25">
      <c r="A1769" s="4" t="s">
        <v>5659</v>
      </c>
      <c r="B1769" s="8" t="s">
        <v>14864</v>
      </c>
      <c r="C1769" t="s">
        <v>14897</v>
      </c>
      <c r="D1769">
        <v>2047451</v>
      </c>
      <c r="E1769">
        <v>2048476</v>
      </c>
      <c r="F1769">
        <f t="shared" si="902"/>
        <v>1026</v>
      </c>
      <c r="G1769" t="s">
        <v>5662</v>
      </c>
      <c r="H1769" s="4" t="s">
        <v>14898</v>
      </c>
      <c r="I1769" s="9" t="s">
        <v>14899</v>
      </c>
      <c r="J1769">
        <v>6502</v>
      </c>
      <c r="K1769">
        <v>4077</v>
      </c>
      <c r="L1769">
        <v>5903</v>
      </c>
      <c r="M1769">
        <v>4998</v>
      </c>
      <c r="N1769">
        <v>4873</v>
      </c>
      <c r="O1769">
        <v>9079</v>
      </c>
      <c r="P1769">
        <v>2004</v>
      </c>
      <c r="Q1769">
        <v>1687</v>
      </c>
      <c r="R1769">
        <v>1427</v>
      </c>
      <c r="S1769" s="4" t="s">
        <v>5659</v>
      </c>
      <c r="T1769" s="8" t="s">
        <v>14900</v>
      </c>
      <c r="U1769">
        <v>2039330</v>
      </c>
      <c r="V1769">
        <v>2040355</v>
      </c>
      <c r="W1769">
        <f t="shared" si="903"/>
        <v>1026</v>
      </c>
      <c r="X1769" t="s">
        <v>5662</v>
      </c>
      <c r="Y1769" t="s">
        <v>14898</v>
      </c>
      <c r="Z1769" t="s">
        <v>14901</v>
      </c>
      <c r="AA1769" t="s">
        <v>14901</v>
      </c>
      <c r="AB1769" t="s">
        <v>6044</v>
      </c>
      <c r="AC1769" t="s">
        <v>6044</v>
      </c>
      <c r="AF1769">
        <v>2564</v>
      </c>
      <c r="AG1769">
        <v>2067</v>
      </c>
      <c r="AH1769">
        <v>6390</v>
      </c>
      <c r="AI1769">
        <v>7147</v>
      </c>
      <c r="AJ1769">
        <v>9492</v>
      </c>
      <c r="AK1769">
        <v>4167</v>
      </c>
      <c r="AL1769">
        <v>1948</v>
      </c>
      <c r="AM1769">
        <v>1952</v>
      </c>
      <c r="AN1769">
        <v>655</v>
      </c>
      <c r="AO1769" s="5"/>
      <c r="AP1769" s="6">
        <f t="shared" si="904"/>
        <v>6337.2319688109164</v>
      </c>
      <c r="AQ1769" s="6">
        <f t="shared" si="905"/>
        <v>3973.6842105263158</v>
      </c>
      <c r="AR1769" s="6">
        <f t="shared" si="906"/>
        <v>5753.4113060428854</v>
      </c>
      <c r="AS1769" s="6">
        <f t="shared" si="907"/>
        <v>4871.3450292397665</v>
      </c>
      <c r="AT1769" s="6">
        <f t="shared" si="908"/>
        <v>4749.512670565302</v>
      </c>
      <c r="AU1769" s="6">
        <f t="shared" si="909"/>
        <v>8848.9278752436639</v>
      </c>
      <c r="AV1769" s="6">
        <f t="shared" si="910"/>
        <v>1953.2163742690059</v>
      </c>
      <c r="AW1769" s="6">
        <f t="shared" si="911"/>
        <v>1644.2495126705653</v>
      </c>
      <c r="AX1769" s="6">
        <f t="shared" si="912"/>
        <v>1390.8382066276804</v>
      </c>
      <c r="AY1769" s="6">
        <f t="shared" si="913"/>
        <v>2499.0253411306044</v>
      </c>
      <c r="AZ1769" s="6">
        <f t="shared" si="914"/>
        <v>2014.6198830409357</v>
      </c>
      <c r="BA1769" s="6">
        <f t="shared" si="915"/>
        <v>6228.0701754385964</v>
      </c>
      <c r="BB1769" s="6">
        <f t="shared" si="916"/>
        <v>6965.8869395711499</v>
      </c>
      <c r="BC1769" s="6">
        <f t="shared" si="917"/>
        <v>9251.4619883040941</v>
      </c>
      <c r="BD1769" s="6">
        <f t="shared" si="918"/>
        <v>4061.4035087719299</v>
      </c>
      <c r="BE1769" s="6">
        <f t="shared" si="919"/>
        <v>1898.6354775828461</v>
      </c>
      <c r="BF1769" s="6">
        <f t="shared" si="920"/>
        <v>1902.5341130604288</v>
      </c>
      <c r="BG1769" s="6">
        <f t="shared" si="921"/>
        <v>638.40155945419099</v>
      </c>
      <c r="BH1769" s="7"/>
      <c r="BI1769" s="6">
        <f t="shared" si="922"/>
        <v>80.052334460131789</v>
      </c>
      <c r="BJ1769" s="6">
        <f t="shared" si="923"/>
        <v>79.272525755029619</v>
      </c>
      <c r="BK1769" s="6">
        <f t="shared" si="924"/>
        <v>78.925015688840418</v>
      </c>
      <c r="BL1769" s="6">
        <f t="shared" si="925"/>
        <v>68.928801856073079</v>
      </c>
      <c r="BM1769" s="6">
        <f t="shared" si="926"/>
        <v>78.28123302741912</v>
      </c>
      <c r="BN1769" s="6">
        <f t="shared" si="927"/>
        <v>84.306550952072612</v>
      </c>
      <c r="BO1769" s="6">
        <f t="shared" si="928"/>
        <v>27.904524663347374</v>
      </c>
      <c r="BP1769" s="6">
        <f t="shared" si="929"/>
        <v>24.291521560621597</v>
      </c>
      <c r="BQ1769" s="6">
        <f t="shared" si="930"/>
        <v>20.061445138315573</v>
      </c>
      <c r="BR1769" s="6">
        <f t="shared" si="934"/>
        <v>73.373344563684199</v>
      </c>
      <c r="BS1769" s="6">
        <f t="shared" si="931"/>
        <v>72.760585311081314</v>
      </c>
      <c r="BT1769" s="6">
        <f t="shared" si="931"/>
        <v>88.610737731746539</v>
      </c>
      <c r="BU1769" s="6">
        <f t="shared" si="931"/>
        <v>123.77581635064158</v>
      </c>
      <c r="BV1769" s="6">
        <f t="shared" si="931"/>
        <v>116.23043154558501</v>
      </c>
      <c r="BW1769" s="6">
        <f t="shared" si="933"/>
        <v>95.957798959602513</v>
      </c>
      <c r="BX1769" s="6">
        <f t="shared" si="933"/>
        <v>29.624624923416999</v>
      </c>
      <c r="BY1769" s="6">
        <f t="shared" si="933"/>
        <v>31.741815905382726</v>
      </c>
      <c r="BZ1769" s="6">
        <f t="shared" si="933"/>
        <v>54.538214518025931</v>
      </c>
    </row>
    <row r="1770" spans="1:78" x14ac:dyDescent="0.25">
      <c r="A1770" s="4" t="s">
        <v>5659</v>
      </c>
      <c r="B1770" s="8" t="s">
        <v>14870</v>
      </c>
      <c r="C1770" t="s">
        <v>14902</v>
      </c>
      <c r="D1770">
        <v>2048479</v>
      </c>
      <c r="E1770">
        <v>2049057</v>
      </c>
      <c r="F1770">
        <f t="shared" si="902"/>
        <v>579</v>
      </c>
      <c r="G1770" t="s">
        <v>5662</v>
      </c>
      <c r="H1770" s="4" t="s">
        <v>14903</v>
      </c>
      <c r="I1770" s="9" t="s">
        <v>14904</v>
      </c>
      <c r="J1770">
        <v>6259</v>
      </c>
      <c r="K1770">
        <v>3878</v>
      </c>
      <c r="L1770">
        <v>5825</v>
      </c>
      <c r="M1770">
        <v>3846</v>
      </c>
      <c r="N1770">
        <v>3446</v>
      </c>
      <c r="O1770">
        <v>6575</v>
      </c>
      <c r="P1770">
        <v>2149</v>
      </c>
      <c r="Q1770">
        <v>1986</v>
      </c>
      <c r="R1770">
        <v>1719</v>
      </c>
      <c r="S1770" s="4" t="s">
        <v>5659</v>
      </c>
      <c r="T1770" s="8" t="s">
        <v>14905</v>
      </c>
      <c r="U1770">
        <v>2040358</v>
      </c>
      <c r="V1770">
        <v>2040936</v>
      </c>
      <c r="W1770">
        <f t="shared" si="903"/>
        <v>579</v>
      </c>
      <c r="X1770" t="s">
        <v>5662</v>
      </c>
      <c r="Y1770" t="s">
        <v>14903</v>
      </c>
      <c r="Z1770" t="s">
        <v>14906</v>
      </c>
      <c r="AA1770" t="s">
        <v>14906</v>
      </c>
      <c r="AB1770" t="s">
        <v>14907</v>
      </c>
      <c r="AC1770" t="s">
        <v>14907</v>
      </c>
      <c r="AF1770">
        <v>2147</v>
      </c>
      <c r="AG1770">
        <v>1792</v>
      </c>
      <c r="AH1770">
        <v>6550</v>
      </c>
      <c r="AI1770">
        <v>7868</v>
      </c>
      <c r="AJ1770">
        <v>9214</v>
      </c>
      <c r="AK1770">
        <v>4531</v>
      </c>
      <c r="AL1770">
        <v>2192</v>
      </c>
      <c r="AM1770">
        <v>2443</v>
      </c>
      <c r="AN1770">
        <v>1133</v>
      </c>
      <c r="AO1770" s="5"/>
      <c r="AP1770" s="6">
        <f t="shared" si="904"/>
        <v>10810.017271157167</v>
      </c>
      <c r="AQ1770" s="6">
        <f t="shared" si="905"/>
        <v>6697.7547495682211</v>
      </c>
      <c r="AR1770" s="6">
        <f t="shared" si="906"/>
        <v>10060.449050086356</v>
      </c>
      <c r="AS1770" s="6">
        <f t="shared" si="907"/>
        <v>6642.4870466321245</v>
      </c>
      <c r="AT1770" s="6">
        <f t="shared" si="908"/>
        <v>5951.640759930915</v>
      </c>
      <c r="AU1770" s="6">
        <f t="shared" si="909"/>
        <v>11355.785837651123</v>
      </c>
      <c r="AV1770" s="6">
        <f t="shared" si="910"/>
        <v>3711.5716753022452</v>
      </c>
      <c r="AW1770" s="6">
        <f t="shared" si="911"/>
        <v>3430.0518134715026</v>
      </c>
      <c r="AX1770" s="6">
        <f t="shared" si="912"/>
        <v>2968.9119170984454</v>
      </c>
      <c r="AY1770" s="6">
        <f t="shared" si="913"/>
        <v>3708.1174438687394</v>
      </c>
      <c r="AZ1770" s="6">
        <f t="shared" si="914"/>
        <v>3094.9913644214162</v>
      </c>
      <c r="BA1770" s="6">
        <f t="shared" si="915"/>
        <v>11312.607944732297</v>
      </c>
      <c r="BB1770" s="6">
        <f t="shared" si="916"/>
        <v>13588.94645941278</v>
      </c>
      <c r="BC1770" s="6">
        <f t="shared" si="917"/>
        <v>15913.644214162348</v>
      </c>
      <c r="BD1770" s="6">
        <f t="shared" si="918"/>
        <v>7825.5613126079452</v>
      </c>
      <c r="BE1770" s="6">
        <f t="shared" si="919"/>
        <v>3785.8376511226252</v>
      </c>
      <c r="BF1770" s="6">
        <f t="shared" si="920"/>
        <v>4219.343696027634</v>
      </c>
      <c r="BG1770" s="6">
        <f t="shared" si="921"/>
        <v>1956.8221070811744</v>
      </c>
      <c r="BH1770" s="7"/>
      <c r="BI1770" s="6">
        <f t="shared" si="922"/>
        <v>136.55285499559321</v>
      </c>
      <c r="BJ1770" s="6">
        <f t="shared" si="923"/>
        <v>133.61603684548817</v>
      </c>
      <c r="BK1770" s="6">
        <f t="shared" si="924"/>
        <v>138.00874939722701</v>
      </c>
      <c r="BL1770" s="6">
        <f t="shared" si="925"/>
        <v>93.990195874155177</v>
      </c>
      <c r="BM1770" s="6">
        <f t="shared" si="926"/>
        <v>98.094648764919413</v>
      </c>
      <c r="BN1770" s="6">
        <f t="shared" si="927"/>
        <v>108.19018425962669</v>
      </c>
      <c r="BO1770" s="6">
        <f t="shared" si="928"/>
        <v>53.025176686845121</v>
      </c>
      <c r="BP1770" s="6">
        <f t="shared" si="929"/>
        <v>50.674290573857746</v>
      </c>
      <c r="BQ1770" s="6">
        <f t="shared" si="930"/>
        <v>42.823574490218071</v>
      </c>
      <c r="BR1770" s="6">
        <f t="shared" si="934"/>
        <v>108.87323726317092</v>
      </c>
      <c r="BS1770" s="6">
        <f t="shared" si="931"/>
        <v>111.77958934274481</v>
      </c>
      <c r="BT1770" s="6">
        <f t="shared" si="931"/>
        <v>160.9517085414268</v>
      </c>
      <c r="BU1770" s="6">
        <f t="shared" si="931"/>
        <v>241.45998290671761</v>
      </c>
      <c r="BV1770" s="6">
        <f t="shared" si="931"/>
        <v>199.93053387814382</v>
      </c>
      <c r="BW1770" s="6">
        <f t="shared" si="933"/>
        <v>184.89264550035747</v>
      </c>
      <c r="BX1770" s="6">
        <f t="shared" si="933"/>
        <v>59.070854705739059</v>
      </c>
      <c r="BY1770" s="6">
        <f t="shared" si="933"/>
        <v>70.395389980895644</v>
      </c>
      <c r="BZ1770" s="6">
        <f t="shared" si="933"/>
        <v>167.16999241175333</v>
      </c>
    </row>
    <row r="1771" spans="1:78" x14ac:dyDescent="0.25">
      <c r="A1771" s="4" t="s">
        <v>5659</v>
      </c>
      <c r="B1771" s="8" t="s">
        <v>14875</v>
      </c>
      <c r="C1771" t="e">
        <v>#N/A</v>
      </c>
      <c r="D1771">
        <v>2049204</v>
      </c>
      <c r="E1771">
        <v>2049338</v>
      </c>
      <c r="F1771">
        <f t="shared" si="902"/>
        <v>135</v>
      </c>
      <c r="G1771" t="s">
        <v>5753</v>
      </c>
      <c r="H1771" s="4" t="s">
        <v>5754</v>
      </c>
      <c r="I1771" s="9" t="e">
        <v>#N/A</v>
      </c>
      <c r="J1771">
        <v>494</v>
      </c>
      <c r="K1771">
        <v>364</v>
      </c>
      <c r="L1771">
        <v>548</v>
      </c>
      <c r="M1771">
        <v>344</v>
      </c>
      <c r="N1771">
        <v>293</v>
      </c>
      <c r="O1771">
        <v>557</v>
      </c>
      <c r="P1771">
        <v>248</v>
      </c>
      <c r="Q1771">
        <v>198</v>
      </c>
      <c r="R1771">
        <v>204</v>
      </c>
      <c r="S1771" s="4" t="s">
        <v>5659</v>
      </c>
      <c r="T1771" s="8" t="s">
        <v>14908</v>
      </c>
      <c r="U1771">
        <v>2041083</v>
      </c>
      <c r="V1771">
        <v>2041217</v>
      </c>
      <c r="W1771">
        <f t="shared" si="903"/>
        <v>135</v>
      </c>
      <c r="X1771" t="s">
        <v>5753</v>
      </c>
      <c r="Y1771" t="s">
        <v>5754</v>
      </c>
      <c r="Z1771" t="e">
        <v>#N/A</v>
      </c>
      <c r="AA1771" t="e">
        <v>#N/A</v>
      </c>
      <c r="AB1771" t="e">
        <v>#N/A</v>
      </c>
      <c r="AC1771" t="e">
        <v>#N/A</v>
      </c>
      <c r="AF1771">
        <v>174</v>
      </c>
      <c r="AG1771">
        <v>124</v>
      </c>
      <c r="AH1771">
        <v>604</v>
      </c>
      <c r="AI1771">
        <v>643</v>
      </c>
      <c r="AJ1771">
        <v>736</v>
      </c>
      <c r="AK1771">
        <v>403</v>
      </c>
      <c r="AL1771">
        <v>291</v>
      </c>
      <c r="AM1771">
        <v>329</v>
      </c>
      <c r="AN1771">
        <v>85</v>
      </c>
      <c r="AO1771" s="5"/>
      <c r="AP1771" s="6">
        <f t="shared" si="904"/>
        <v>3659.2592592592591</v>
      </c>
      <c r="AQ1771" s="6">
        <f t="shared" si="905"/>
        <v>2696.2962962962961</v>
      </c>
      <c r="AR1771" s="6">
        <f t="shared" si="906"/>
        <v>4059.2592592592591</v>
      </c>
      <c r="AS1771" s="6">
        <f t="shared" si="907"/>
        <v>2548.1481481481483</v>
      </c>
      <c r="AT1771" s="6">
        <f t="shared" si="908"/>
        <v>2170.3703703703704</v>
      </c>
      <c r="AU1771" s="6">
        <f t="shared" si="909"/>
        <v>4125.9259259259261</v>
      </c>
      <c r="AV1771" s="6">
        <f t="shared" si="910"/>
        <v>1837.037037037037</v>
      </c>
      <c r="AW1771" s="6">
        <f t="shared" si="911"/>
        <v>1466.6666666666667</v>
      </c>
      <c r="AX1771" s="6">
        <f t="shared" si="912"/>
        <v>1511.1111111111111</v>
      </c>
      <c r="AY1771" s="6">
        <f t="shared" si="913"/>
        <v>1288.8888888888889</v>
      </c>
      <c r="AZ1771" s="6">
        <f t="shared" si="914"/>
        <v>918.51851851851848</v>
      </c>
      <c r="BA1771" s="6">
        <f t="shared" si="915"/>
        <v>4474.0740740740739</v>
      </c>
      <c r="BB1771" s="6">
        <f t="shared" si="916"/>
        <v>4762.9629629629626</v>
      </c>
      <c r="BC1771" s="6">
        <f t="shared" si="917"/>
        <v>5451.8518518518522</v>
      </c>
      <c r="BD1771" s="6">
        <f t="shared" si="918"/>
        <v>2985.1851851851852</v>
      </c>
      <c r="BE1771" s="6">
        <f t="shared" si="919"/>
        <v>2155.5555555555557</v>
      </c>
      <c r="BF1771" s="6">
        <f t="shared" si="920"/>
        <v>2437.037037037037</v>
      </c>
      <c r="BG1771" s="6">
        <f t="shared" si="921"/>
        <v>629.62962962962968</v>
      </c>
      <c r="BH1771" s="7"/>
      <c r="BI1771" s="6">
        <f t="shared" si="922"/>
        <v>46.224005613214203</v>
      </c>
      <c r="BJ1771" s="6">
        <f t="shared" si="923"/>
        <v>53.789432241529049</v>
      </c>
      <c r="BK1771" s="6">
        <f t="shared" si="924"/>
        <v>55.684720538858635</v>
      </c>
      <c r="BL1771" s="6">
        <f t="shared" si="925"/>
        <v>36.055914280215575</v>
      </c>
      <c r="BM1771" s="6">
        <f t="shared" si="926"/>
        <v>35.771937144563289</v>
      </c>
      <c r="BN1771" s="6">
        <f t="shared" si="927"/>
        <v>39.309008865548385</v>
      </c>
      <c r="BO1771" s="6">
        <f t="shared" si="928"/>
        <v>26.244734573591384</v>
      </c>
      <c r="BP1771" s="6">
        <f t="shared" si="929"/>
        <v>21.667979635105738</v>
      </c>
      <c r="BQ1771" s="6">
        <f t="shared" si="930"/>
        <v>21.7962610668847</v>
      </c>
      <c r="BR1771" s="6">
        <f t="shared" si="934"/>
        <v>37.842788943453975</v>
      </c>
      <c r="BS1771" s="6">
        <f t="shared" si="931"/>
        <v>33.173476341152885</v>
      </c>
      <c r="BT1771" s="6">
        <f t="shared" si="931"/>
        <v>63.65551337774793</v>
      </c>
      <c r="BU1771" s="6">
        <f t="shared" si="931"/>
        <v>84.632385524320014</v>
      </c>
      <c r="BV1771" s="6">
        <f t="shared" si="931"/>
        <v>68.494157384469474</v>
      </c>
      <c r="BW1771" s="6">
        <f t="shared" si="933"/>
        <v>70.53024877693079</v>
      </c>
      <c r="BX1771" s="6">
        <f t="shared" si="933"/>
        <v>33.633378070138107</v>
      </c>
      <c r="BY1771" s="6">
        <f t="shared" si="933"/>
        <v>40.659444923062992</v>
      </c>
      <c r="BZ1771" s="6">
        <f t="shared" si="933"/>
        <v>53.78883447121337</v>
      </c>
    </row>
    <row r="1772" spans="1:78" x14ac:dyDescent="0.25">
      <c r="A1772" s="4" t="s">
        <v>5659</v>
      </c>
      <c r="B1772" s="8" t="s">
        <v>14880</v>
      </c>
      <c r="C1772" t="s">
        <v>14909</v>
      </c>
      <c r="D1772">
        <v>2049381</v>
      </c>
      <c r="E1772">
        <v>2051039</v>
      </c>
      <c r="F1772">
        <f t="shared" si="902"/>
        <v>1659</v>
      </c>
      <c r="G1772" t="s">
        <v>5753</v>
      </c>
      <c r="H1772" s="4" t="s">
        <v>9574</v>
      </c>
      <c r="I1772" s="9" t="s">
        <v>14910</v>
      </c>
      <c r="J1772">
        <v>28919</v>
      </c>
      <c r="K1772">
        <v>20767</v>
      </c>
      <c r="L1772">
        <v>28711</v>
      </c>
      <c r="M1772">
        <v>13242</v>
      </c>
      <c r="N1772">
        <v>13964</v>
      </c>
      <c r="O1772">
        <v>30943</v>
      </c>
      <c r="P1772">
        <v>8913</v>
      </c>
      <c r="Q1772">
        <v>6825</v>
      </c>
      <c r="R1772">
        <v>5952</v>
      </c>
      <c r="S1772" s="4" t="s">
        <v>5659</v>
      </c>
      <c r="T1772" s="8" t="s">
        <v>14911</v>
      </c>
      <c r="U1772">
        <v>2041281</v>
      </c>
      <c r="V1772">
        <v>2042918</v>
      </c>
      <c r="W1772">
        <f t="shared" si="903"/>
        <v>1638</v>
      </c>
      <c r="X1772" t="s">
        <v>5753</v>
      </c>
      <c r="Y1772" t="s">
        <v>9574</v>
      </c>
      <c r="Z1772" t="e">
        <v>#N/A</v>
      </c>
      <c r="AA1772" t="s">
        <v>14912</v>
      </c>
      <c r="AB1772" t="e">
        <v>#N/A</v>
      </c>
      <c r="AC1772" t="s">
        <v>14913</v>
      </c>
      <c r="AF1772">
        <v>10412</v>
      </c>
      <c r="AG1772">
        <v>9464</v>
      </c>
      <c r="AH1772">
        <v>24442</v>
      </c>
      <c r="AI1772">
        <v>10394</v>
      </c>
      <c r="AJ1772">
        <v>16687</v>
      </c>
      <c r="AK1772">
        <v>10215</v>
      </c>
      <c r="AL1772">
        <v>17920</v>
      </c>
      <c r="AM1772">
        <v>14647</v>
      </c>
      <c r="AN1772">
        <v>4275</v>
      </c>
      <c r="AO1772" s="5"/>
      <c r="AP1772" s="6">
        <f t="shared" si="904"/>
        <v>17431.585292344786</v>
      </c>
      <c r="AQ1772" s="6">
        <f t="shared" si="905"/>
        <v>12517.781796262809</v>
      </c>
      <c r="AR1772" s="6">
        <f t="shared" si="906"/>
        <v>17306.208559373117</v>
      </c>
      <c r="AS1772" s="6">
        <f t="shared" si="907"/>
        <v>7981.9168173598555</v>
      </c>
      <c r="AT1772" s="6">
        <f t="shared" si="908"/>
        <v>8417.1187462326707</v>
      </c>
      <c r="AU1772" s="6">
        <f t="shared" si="909"/>
        <v>18651.597347799878</v>
      </c>
      <c r="AV1772" s="6">
        <f t="shared" si="910"/>
        <v>5372.5135623869801</v>
      </c>
      <c r="AW1772" s="6">
        <f t="shared" si="911"/>
        <v>4113.9240506329115</v>
      </c>
      <c r="AX1772" s="6">
        <f t="shared" si="912"/>
        <v>3587.7034358047017</v>
      </c>
      <c r="AY1772" s="6">
        <f t="shared" si="913"/>
        <v>6356.532356532357</v>
      </c>
      <c r="AZ1772" s="6">
        <f t="shared" si="914"/>
        <v>5777.7777777777774</v>
      </c>
      <c r="BA1772" s="6">
        <f t="shared" si="915"/>
        <v>14921.855921855922</v>
      </c>
      <c r="BB1772" s="6">
        <f t="shared" si="916"/>
        <v>6345.5433455433458</v>
      </c>
      <c r="BC1772" s="6">
        <f t="shared" si="917"/>
        <v>10187.423687423687</v>
      </c>
      <c r="BD1772" s="6">
        <f t="shared" si="918"/>
        <v>6236.2637362637361</v>
      </c>
      <c r="BE1772" s="6">
        <f t="shared" si="919"/>
        <v>10940.17094017094</v>
      </c>
      <c r="BF1772" s="6">
        <f t="shared" si="920"/>
        <v>8942.002442002442</v>
      </c>
      <c r="BG1772" s="6">
        <f t="shared" si="921"/>
        <v>2609.8901098901097</v>
      </c>
      <c r="BH1772" s="7"/>
      <c r="BI1772" s="6">
        <f t="shared" si="922"/>
        <v>220.19694132404172</v>
      </c>
      <c r="BJ1772" s="6">
        <f t="shared" si="923"/>
        <v>249.72195254253782</v>
      </c>
      <c r="BK1772" s="6">
        <f t="shared" si="924"/>
        <v>237.40572495282089</v>
      </c>
      <c r="BL1772" s="6">
        <f t="shared" si="925"/>
        <v>112.94292632384489</v>
      </c>
      <c r="BM1772" s="6">
        <f t="shared" si="926"/>
        <v>138.73053504558246</v>
      </c>
      <c r="BN1772" s="6">
        <f t="shared" si="927"/>
        <v>177.69970151288342</v>
      </c>
      <c r="BO1772" s="6">
        <f t="shared" si="928"/>
        <v>76.754137012548128</v>
      </c>
      <c r="BP1772" s="6">
        <f t="shared" si="929"/>
        <v>60.777560829194748</v>
      </c>
      <c r="BQ1772" s="6">
        <f t="shared" si="930"/>
        <v>51.749021062957823</v>
      </c>
      <c r="BR1772" s="6">
        <f t="shared" si="934"/>
        <v>186.63277684693199</v>
      </c>
      <c r="BS1772" s="6">
        <f t="shared" si="931"/>
        <v>208.67186730725203</v>
      </c>
      <c r="BT1772" s="6">
        <f t="shared" si="931"/>
        <v>212.30278791284957</v>
      </c>
      <c r="BU1772" s="6">
        <f t="shared" si="931"/>
        <v>112.75302263682204</v>
      </c>
      <c r="BV1772" s="6">
        <f t="shared" si="931"/>
        <v>127.98935487428056</v>
      </c>
      <c r="BW1772" s="6">
        <f t="shared" si="933"/>
        <v>147.34269583679026</v>
      </c>
      <c r="BX1772" s="6">
        <f t="shared" si="933"/>
        <v>170.70072930125605</v>
      </c>
      <c r="BY1772" s="6">
        <f t="shared" si="933"/>
        <v>149.18807152579504</v>
      </c>
      <c r="BZ1772" s="6">
        <f t="shared" si="933"/>
        <v>222.961151290663</v>
      </c>
    </row>
    <row r="1773" spans="1:78" x14ac:dyDescent="0.25">
      <c r="A1773" s="4" t="s">
        <v>5659</v>
      </c>
      <c r="B1773" s="8" t="s">
        <v>14890</v>
      </c>
      <c r="C1773" t="s">
        <v>14914</v>
      </c>
      <c r="D1773">
        <v>2052803</v>
      </c>
      <c r="E1773">
        <v>2054503</v>
      </c>
      <c r="F1773">
        <f t="shared" si="902"/>
        <v>1701</v>
      </c>
      <c r="G1773" t="s">
        <v>5662</v>
      </c>
      <c r="H1773" s="4" t="s">
        <v>10354</v>
      </c>
      <c r="I1773" s="9" t="s">
        <v>14915</v>
      </c>
      <c r="J1773">
        <v>45707</v>
      </c>
      <c r="K1773">
        <v>29469</v>
      </c>
      <c r="L1773">
        <v>42442</v>
      </c>
      <c r="M1773">
        <v>213673</v>
      </c>
      <c r="N1773">
        <v>150182</v>
      </c>
      <c r="O1773">
        <v>240770</v>
      </c>
      <c r="P1773">
        <v>116063</v>
      </c>
      <c r="Q1773">
        <v>60286</v>
      </c>
      <c r="R1773">
        <v>39652</v>
      </c>
      <c r="S1773" s="4" t="s">
        <v>5659</v>
      </c>
      <c r="T1773" s="8" t="s">
        <v>14916</v>
      </c>
      <c r="U1773">
        <v>2043336</v>
      </c>
      <c r="V1773">
        <v>2045036</v>
      </c>
      <c r="W1773">
        <f t="shared" si="903"/>
        <v>1701</v>
      </c>
      <c r="X1773" t="s">
        <v>5662</v>
      </c>
      <c r="Y1773" t="s">
        <v>10354</v>
      </c>
      <c r="Z1773" t="s">
        <v>14917</v>
      </c>
      <c r="AA1773" t="s">
        <v>14917</v>
      </c>
      <c r="AB1773" t="s">
        <v>14918</v>
      </c>
      <c r="AC1773" t="s">
        <v>14918</v>
      </c>
      <c r="AF1773">
        <v>11285</v>
      </c>
      <c r="AG1773">
        <v>10526</v>
      </c>
      <c r="AH1773">
        <v>37469</v>
      </c>
      <c r="AI1773">
        <v>33384</v>
      </c>
      <c r="AJ1773">
        <v>66586</v>
      </c>
      <c r="AK1773">
        <v>40837</v>
      </c>
      <c r="AL1773">
        <v>82315</v>
      </c>
      <c r="AM1773">
        <v>68825</v>
      </c>
      <c r="AN1773">
        <v>2804</v>
      </c>
      <c r="AO1773" s="5"/>
      <c r="AP1773" s="6">
        <f t="shared" si="904"/>
        <v>26870.664315108759</v>
      </c>
      <c r="AQ1773" s="6">
        <f t="shared" si="905"/>
        <v>17324.514991181659</v>
      </c>
      <c r="AR1773" s="6">
        <f t="shared" si="906"/>
        <v>24951.205173427395</v>
      </c>
      <c r="AS1773" s="6">
        <f t="shared" si="907"/>
        <v>125616.10817166373</v>
      </c>
      <c r="AT1773" s="6">
        <f t="shared" si="908"/>
        <v>88290.41740152851</v>
      </c>
      <c r="AU1773" s="6">
        <f t="shared" si="909"/>
        <v>141546.14932392709</v>
      </c>
      <c r="AV1773" s="6">
        <f t="shared" si="910"/>
        <v>68232.216343327455</v>
      </c>
      <c r="AW1773" s="6">
        <f t="shared" si="911"/>
        <v>35441.504997060554</v>
      </c>
      <c r="AX1773" s="6">
        <f t="shared" si="912"/>
        <v>23310.993533215755</v>
      </c>
      <c r="AY1773" s="6">
        <f t="shared" si="913"/>
        <v>6634.3327454438568</v>
      </c>
      <c r="AZ1773" s="6">
        <f t="shared" si="914"/>
        <v>6188.1246325690772</v>
      </c>
      <c r="BA1773" s="6">
        <f t="shared" si="915"/>
        <v>22027.630805408582</v>
      </c>
      <c r="BB1773" s="6">
        <f t="shared" si="916"/>
        <v>19626.102292768959</v>
      </c>
      <c r="BC1773" s="6">
        <f t="shared" si="917"/>
        <v>39145.208700764255</v>
      </c>
      <c r="BD1773" s="6">
        <f t="shared" si="918"/>
        <v>24007.642563198118</v>
      </c>
      <c r="BE1773" s="6">
        <f t="shared" si="919"/>
        <v>48392.122281011172</v>
      </c>
      <c r="BF1773" s="6">
        <f t="shared" si="920"/>
        <v>40461.493239271018</v>
      </c>
      <c r="BG1773" s="6">
        <f t="shared" si="921"/>
        <v>1648.4420928865372</v>
      </c>
      <c r="BH1773" s="7"/>
      <c r="BI1773" s="6">
        <f t="shared" si="922"/>
        <v>339.43201345722991</v>
      </c>
      <c r="BJ1773" s="6">
        <f t="shared" si="923"/>
        <v>345.61328683185502</v>
      </c>
      <c r="BK1773" s="6">
        <f t="shared" si="924"/>
        <v>342.27941563987923</v>
      </c>
      <c r="BL1773" s="6">
        <f t="shared" si="925"/>
        <v>1777.4490983749777</v>
      </c>
      <c r="BM1773" s="6">
        <f t="shared" si="926"/>
        <v>1455.1982946651506</v>
      </c>
      <c r="BN1773" s="6">
        <f t="shared" si="927"/>
        <v>1348.555194288861</v>
      </c>
      <c r="BO1773" s="6">
        <f t="shared" si="928"/>
        <v>974.79602816651845</v>
      </c>
      <c r="BP1773" s="6">
        <f t="shared" si="929"/>
        <v>523.59941489577704</v>
      </c>
      <c r="BQ1773" s="6">
        <f t="shared" si="930"/>
        <v>336.23768433866792</v>
      </c>
      <c r="BR1773" s="6">
        <f t="shared" si="934"/>
        <v>194.78921420674973</v>
      </c>
      <c r="BS1773" s="6">
        <f t="shared" si="931"/>
        <v>223.49207115141792</v>
      </c>
      <c r="BT1773" s="6">
        <f t="shared" si="931"/>
        <v>313.4011918888412</v>
      </c>
      <c r="BU1773" s="6">
        <f t="shared" si="931"/>
        <v>348.7333133802241</v>
      </c>
      <c r="BV1773" s="6">
        <f t="shared" si="931"/>
        <v>491.79951298333805</v>
      </c>
      <c r="BW1773" s="6">
        <f t="shared" si="933"/>
        <v>567.2227675968968</v>
      </c>
      <c r="BX1773" s="6">
        <f t="shared" si="933"/>
        <v>755.06777828053725</v>
      </c>
      <c r="BY1773" s="6">
        <f t="shared" si="933"/>
        <v>675.05820833449388</v>
      </c>
      <c r="BZ1773" s="6">
        <f t="shared" si="933"/>
        <v>140.82529585180419</v>
      </c>
    </row>
    <row r="1774" spans="1:78" x14ac:dyDescent="0.25">
      <c r="A1774" s="4" t="s">
        <v>5659</v>
      </c>
      <c r="B1774" s="8" t="s">
        <v>14895</v>
      </c>
      <c r="C1774" t="s">
        <v>14919</v>
      </c>
      <c r="D1774">
        <v>2054503</v>
      </c>
      <c r="E1774">
        <v>2056302</v>
      </c>
      <c r="F1774">
        <f t="shared" si="902"/>
        <v>1800</v>
      </c>
      <c r="G1774" t="s">
        <v>5662</v>
      </c>
      <c r="H1774" s="4" t="s">
        <v>14920</v>
      </c>
      <c r="I1774" s="9" t="s">
        <v>14921</v>
      </c>
      <c r="J1774">
        <v>49690</v>
      </c>
      <c r="K1774">
        <v>35530</v>
      </c>
      <c r="L1774">
        <v>48256</v>
      </c>
      <c r="M1774">
        <v>213784</v>
      </c>
      <c r="N1774">
        <v>144325</v>
      </c>
      <c r="O1774">
        <v>250916</v>
      </c>
      <c r="P1774">
        <v>182619</v>
      </c>
      <c r="Q1774">
        <v>117705</v>
      </c>
      <c r="R1774">
        <v>95464</v>
      </c>
      <c r="S1774" s="4" t="s">
        <v>5659</v>
      </c>
      <c r="T1774" s="8" t="s">
        <v>14922</v>
      </c>
      <c r="U1774">
        <v>2045036</v>
      </c>
      <c r="V1774">
        <v>2046835</v>
      </c>
      <c r="W1774">
        <f t="shared" si="903"/>
        <v>1800</v>
      </c>
      <c r="X1774" t="s">
        <v>5662</v>
      </c>
      <c r="Y1774" t="s">
        <v>14920</v>
      </c>
      <c r="Z1774" t="s">
        <v>14923</v>
      </c>
      <c r="AA1774" t="s">
        <v>14923</v>
      </c>
      <c r="AB1774" t="s">
        <v>14924</v>
      </c>
      <c r="AC1774" t="s">
        <v>14924</v>
      </c>
      <c r="AF1774">
        <v>14326</v>
      </c>
      <c r="AG1774">
        <v>13406</v>
      </c>
      <c r="AH1774">
        <v>38628</v>
      </c>
      <c r="AI1774">
        <v>33149</v>
      </c>
      <c r="AJ1774">
        <v>65662</v>
      </c>
      <c r="AK1774">
        <v>43598</v>
      </c>
      <c r="AL1774">
        <v>97526</v>
      </c>
      <c r="AM1774">
        <v>85512</v>
      </c>
      <c r="AN1774">
        <v>7415</v>
      </c>
      <c r="AO1774" s="5"/>
      <c r="AP1774" s="6">
        <f t="shared" si="904"/>
        <v>27605.555555555555</v>
      </c>
      <c r="AQ1774" s="6">
        <f t="shared" si="905"/>
        <v>19738.888888888891</v>
      </c>
      <c r="AR1774" s="6">
        <f t="shared" si="906"/>
        <v>26808.888888888891</v>
      </c>
      <c r="AS1774" s="6">
        <f t="shared" si="907"/>
        <v>118768.88888888889</v>
      </c>
      <c r="AT1774" s="6">
        <f t="shared" si="908"/>
        <v>80180.555555555562</v>
      </c>
      <c r="AU1774" s="6">
        <f t="shared" si="909"/>
        <v>139397.77777777778</v>
      </c>
      <c r="AV1774" s="6">
        <f t="shared" si="910"/>
        <v>101455</v>
      </c>
      <c r="AW1774" s="6">
        <f t="shared" si="911"/>
        <v>65391.666666666664</v>
      </c>
      <c r="AX1774" s="6">
        <f t="shared" si="912"/>
        <v>53035.555555555555</v>
      </c>
      <c r="AY1774" s="6">
        <f t="shared" si="913"/>
        <v>7958.8888888888887</v>
      </c>
      <c r="AZ1774" s="6">
        <f t="shared" si="914"/>
        <v>7447.7777777777774</v>
      </c>
      <c r="BA1774" s="6">
        <f t="shared" si="915"/>
        <v>21460</v>
      </c>
      <c r="BB1774" s="6">
        <f t="shared" si="916"/>
        <v>18416.111111111109</v>
      </c>
      <c r="BC1774" s="6">
        <f t="shared" si="917"/>
        <v>36478.888888888891</v>
      </c>
      <c r="BD1774" s="6">
        <f t="shared" si="918"/>
        <v>24221.111111111109</v>
      </c>
      <c r="BE1774" s="6">
        <f t="shared" si="919"/>
        <v>54181.111111111109</v>
      </c>
      <c r="BF1774" s="6">
        <f t="shared" si="920"/>
        <v>47506.666666666664</v>
      </c>
      <c r="BG1774" s="6">
        <f t="shared" si="921"/>
        <v>4119.4444444444443</v>
      </c>
      <c r="BH1774" s="7"/>
      <c r="BI1774" s="6">
        <f t="shared" si="922"/>
        <v>348.71520833814986</v>
      </c>
      <c r="BJ1774" s="6">
        <f t="shared" si="923"/>
        <v>393.77854276267732</v>
      </c>
      <c r="BK1774" s="6">
        <f t="shared" si="924"/>
        <v>367.76303024495832</v>
      </c>
      <c r="BL1774" s="6">
        <f t="shared" si="925"/>
        <v>1680.5619720526759</v>
      </c>
      <c r="BM1774" s="6">
        <f t="shared" si="926"/>
        <v>1321.531952659325</v>
      </c>
      <c r="BN1774" s="6">
        <f t="shared" si="927"/>
        <v>1328.0869751132773</v>
      </c>
      <c r="BO1774" s="6">
        <f t="shared" si="928"/>
        <v>1449.4316077907313</v>
      </c>
      <c r="BP1774" s="6">
        <f t="shared" si="929"/>
        <v>966.07179657201539</v>
      </c>
      <c r="BQ1774" s="6">
        <f t="shared" si="930"/>
        <v>764.98465679745618</v>
      </c>
      <c r="BR1774" s="6">
        <f t="shared" si="934"/>
        <v>233.67922172582828</v>
      </c>
      <c r="BS1774" s="6">
        <f t="shared" si="931"/>
        <v>268.98606280009818</v>
      </c>
      <c r="BT1774" s="6">
        <f t="shared" si="931"/>
        <v>305.32514537528732</v>
      </c>
      <c r="BU1774" s="6">
        <f t="shared" si="931"/>
        <v>327.23315875727269</v>
      </c>
      <c r="BV1774" s="6">
        <f t="shared" si="931"/>
        <v>458.30129370030926</v>
      </c>
      <c r="BW1774" s="6">
        <f t="shared" si="933"/>
        <v>572.26633737778445</v>
      </c>
      <c r="BX1774" s="6">
        <f t="shared" si="933"/>
        <v>845.39402826502283</v>
      </c>
      <c r="BY1774" s="6">
        <f t="shared" si="933"/>
        <v>792.59964762787899</v>
      </c>
      <c r="BZ1774" s="6">
        <f t="shared" si="933"/>
        <v>351.92135965062977</v>
      </c>
    </row>
    <row r="1775" spans="1:78" x14ac:dyDescent="0.25">
      <c r="A1775" s="4" t="s">
        <v>5659</v>
      </c>
      <c r="B1775" s="8" t="s">
        <v>14900</v>
      </c>
      <c r="C1775" t="s">
        <v>14925</v>
      </c>
      <c r="D1775">
        <v>2056577</v>
      </c>
      <c r="E1775">
        <v>2058721</v>
      </c>
      <c r="F1775">
        <f t="shared" si="902"/>
        <v>2145</v>
      </c>
      <c r="G1775" t="s">
        <v>5662</v>
      </c>
      <c r="H1775" s="4" t="s">
        <v>5784</v>
      </c>
      <c r="I1775" s="9" t="s">
        <v>14926</v>
      </c>
      <c r="J1775">
        <v>21751</v>
      </c>
      <c r="K1775">
        <v>14971</v>
      </c>
      <c r="L1775">
        <v>21220</v>
      </c>
      <c r="M1775">
        <v>20697</v>
      </c>
      <c r="N1775">
        <v>16035</v>
      </c>
      <c r="O1775">
        <v>33172</v>
      </c>
      <c r="P1775">
        <v>10441</v>
      </c>
      <c r="Q1775">
        <v>9208</v>
      </c>
      <c r="R1775">
        <v>8844</v>
      </c>
      <c r="S1775" s="4" t="s">
        <v>5659</v>
      </c>
      <c r="T1775" s="8" t="s">
        <v>14927</v>
      </c>
      <c r="U1775">
        <v>2047110</v>
      </c>
      <c r="V1775">
        <v>2049254</v>
      </c>
      <c r="W1775">
        <f t="shared" si="903"/>
        <v>2145</v>
      </c>
      <c r="X1775" t="s">
        <v>5662</v>
      </c>
      <c r="Y1775" t="s">
        <v>5784</v>
      </c>
      <c r="Z1775" t="s">
        <v>14928</v>
      </c>
      <c r="AA1775" t="s">
        <v>14928</v>
      </c>
      <c r="AB1775" t="s">
        <v>7669</v>
      </c>
      <c r="AC1775" t="s">
        <v>7669</v>
      </c>
      <c r="AF1775">
        <v>8069</v>
      </c>
      <c r="AG1775">
        <v>6508</v>
      </c>
      <c r="AH1775">
        <v>29046</v>
      </c>
      <c r="AI1775">
        <v>21998</v>
      </c>
      <c r="AJ1775">
        <v>32697</v>
      </c>
      <c r="AK1775">
        <v>18043</v>
      </c>
      <c r="AL1775">
        <v>12862</v>
      </c>
      <c r="AM1775">
        <v>12701</v>
      </c>
      <c r="AN1775">
        <v>1947</v>
      </c>
      <c r="AO1775" s="5"/>
      <c r="AP1775" s="6">
        <f t="shared" si="904"/>
        <v>10140.326340326341</v>
      </c>
      <c r="AQ1775" s="6">
        <f t="shared" si="905"/>
        <v>6979.4871794871797</v>
      </c>
      <c r="AR1775" s="6">
        <f t="shared" si="906"/>
        <v>9892.7738927738919</v>
      </c>
      <c r="AS1775" s="6">
        <f t="shared" si="907"/>
        <v>9648.9510489510485</v>
      </c>
      <c r="AT1775" s="6">
        <f t="shared" si="908"/>
        <v>7475.5244755244757</v>
      </c>
      <c r="AU1775" s="6">
        <f t="shared" si="909"/>
        <v>15464.801864801864</v>
      </c>
      <c r="AV1775" s="6">
        <f t="shared" si="910"/>
        <v>4867.5990675990679</v>
      </c>
      <c r="AW1775" s="6">
        <f t="shared" si="911"/>
        <v>4292.7738927738928</v>
      </c>
      <c r="AX1775" s="6">
        <f t="shared" si="912"/>
        <v>4123.0769230769229</v>
      </c>
      <c r="AY1775" s="6">
        <f t="shared" si="913"/>
        <v>3761.7715617715617</v>
      </c>
      <c r="AZ1775" s="6">
        <f t="shared" si="914"/>
        <v>3034.0326340326342</v>
      </c>
      <c r="BA1775" s="6">
        <f t="shared" si="915"/>
        <v>13541.258741258742</v>
      </c>
      <c r="BB1775" s="6">
        <f t="shared" si="916"/>
        <v>10255.477855477855</v>
      </c>
      <c r="BC1775" s="6">
        <f t="shared" si="917"/>
        <v>15243.356643356643</v>
      </c>
      <c r="BD1775" s="6">
        <f t="shared" si="918"/>
        <v>8411.6550116550115</v>
      </c>
      <c r="BE1775" s="6">
        <f t="shared" si="919"/>
        <v>5996.2703962703963</v>
      </c>
      <c r="BF1775" s="6">
        <f t="shared" si="920"/>
        <v>5921.212121212121</v>
      </c>
      <c r="BG1775" s="6">
        <f t="shared" si="921"/>
        <v>907.69230769230774</v>
      </c>
      <c r="BH1775" s="7"/>
      <c r="BI1775" s="6">
        <f t="shared" si="922"/>
        <v>128.09327474925965</v>
      </c>
      <c r="BJ1775" s="6">
        <f t="shared" si="923"/>
        <v>139.23642339951172</v>
      </c>
      <c r="BK1775" s="6">
        <f t="shared" si="924"/>
        <v>135.70858976712802</v>
      </c>
      <c r="BL1775" s="6">
        <f t="shared" si="925"/>
        <v>136.53121078058618</v>
      </c>
      <c r="BM1775" s="6">
        <f t="shared" si="926"/>
        <v>123.21122482678945</v>
      </c>
      <c r="BN1775" s="6">
        <f t="shared" si="927"/>
        <v>147.33808714004519</v>
      </c>
      <c r="BO1775" s="6">
        <f t="shared" si="928"/>
        <v>69.540702209164465</v>
      </c>
      <c r="BP1775" s="6">
        <f t="shared" si="929"/>
        <v>63.419820877321563</v>
      </c>
      <c r="BQ1775" s="6">
        <f t="shared" si="930"/>
        <v>59.471246259418429</v>
      </c>
      <c r="BR1775" s="6">
        <f t="shared" si="934"/>
        <v>110.44856425779965</v>
      </c>
      <c r="BS1775" s="6">
        <f t="shared" si="931"/>
        <v>109.57798647947254</v>
      </c>
      <c r="BT1775" s="6">
        <f t="shared" si="931"/>
        <v>192.66014882288934</v>
      </c>
      <c r="BU1775" s="6">
        <f t="shared" si="931"/>
        <v>182.22807154918411</v>
      </c>
      <c r="BV1775" s="6">
        <f t="shared" si="931"/>
        <v>191.50939852538752</v>
      </c>
      <c r="BW1775" s="6">
        <f t="shared" si="933"/>
        <v>198.7401396543313</v>
      </c>
      <c r="BX1775" s="6">
        <f t="shared" si="933"/>
        <v>93.560487795713996</v>
      </c>
      <c r="BY1775" s="6">
        <f t="shared" si="933"/>
        <v>98.789306219533827</v>
      </c>
      <c r="BZ1775" s="6">
        <f t="shared" si="933"/>
        <v>77.543541459405333</v>
      </c>
    </row>
    <row r="1776" spans="1:78" x14ac:dyDescent="0.25">
      <c r="A1776" s="4" t="s">
        <v>5659</v>
      </c>
      <c r="B1776" s="8" t="s">
        <v>14905</v>
      </c>
      <c r="C1776" t="s">
        <v>14929</v>
      </c>
      <c r="D1776">
        <v>2058779</v>
      </c>
      <c r="E1776">
        <v>2062630</v>
      </c>
      <c r="F1776">
        <f t="shared" si="902"/>
        <v>3852</v>
      </c>
      <c r="G1776" t="s">
        <v>5662</v>
      </c>
      <c r="H1776" s="4" t="s">
        <v>13937</v>
      </c>
      <c r="I1776" s="9" t="s">
        <v>14930</v>
      </c>
      <c r="J1776">
        <v>31226</v>
      </c>
      <c r="K1776">
        <v>22307</v>
      </c>
      <c r="L1776">
        <v>31948</v>
      </c>
      <c r="M1776">
        <v>30649</v>
      </c>
      <c r="N1776">
        <v>25913</v>
      </c>
      <c r="O1776">
        <v>48485</v>
      </c>
      <c r="P1776">
        <v>22877</v>
      </c>
      <c r="Q1776">
        <v>21107</v>
      </c>
      <c r="R1776">
        <v>18330</v>
      </c>
      <c r="S1776" s="4" t="s">
        <v>5659</v>
      </c>
      <c r="T1776" s="8" t="s">
        <v>14931</v>
      </c>
      <c r="U1776">
        <v>2049312</v>
      </c>
      <c r="V1776">
        <v>2053163</v>
      </c>
      <c r="W1776">
        <f t="shared" si="903"/>
        <v>3852</v>
      </c>
      <c r="X1776" t="s">
        <v>5662</v>
      </c>
      <c r="Y1776" t="s">
        <v>13937</v>
      </c>
      <c r="Z1776" t="s">
        <v>14932</v>
      </c>
      <c r="AA1776" t="e">
        <v>#N/A</v>
      </c>
      <c r="AB1776" t="s">
        <v>13930</v>
      </c>
      <c r="AC1776" t="e">
        <v>#N/A</v>
      </c>
      <c r="AF1776">
        <v>10734</v>
      </c>
      <c r="AG1776">
        <v>9460</v>
      </c>
      <c r="AH1776">
        <v>39104</v>
      </c>
      <c r="AI1776">
        <v>43956</v>
      </c>
      <c r="AJ1776">
        <v>52067</v>
      </c>
      <c r="AK1776">
        <v>26158</v>
      </c>
      <c r="AL1776">
        <v>22440</v>
      </c>
      <c r="AM1776">
        <v>25327</v>
      </c>
      <c r="AN1776">
        <v>5164</v>
      </c>
      <c r="AO1776" s="5"/>
      <c r="AP1776" s="6">
        <f t="shared" si="904"/>
        <v>8106.4382139148493</v>
      </c>
      <c r="AQ1776" s="6">
        <f t="shared" si="905"/>
        <v>5791.0176531671859</v>
      </c>
      <c r="AR1776" s="6">
        <f t="shared" si="906"/>
        <v>8293.8733125649014</v>
      </c>
      <c r="AS1776" s="6">
        <f t="shared" si="907"/>
        <v>7956.645898234683</v>
      </c>
      <c r="AT1776" s="6">
        <f t="shared" si="908"/>
        <v>6727.154724818276</v>
      </c>
      <c r="AU1776" s="6">
        <f t="shared" si="909"/>
        <v>12586.967808930425</v>
      </c>
      <c r="AV1776" s="6">
        <f t="shared" si="910"/>
        <v>5938.9927310488056</v>
      </c>
      <c r="AW1776" s="6">
        <f t="shared" si="911"/>
        <v>5479.491173416407</v>
      </c>
      <c r="AX1776" s="6">
        <f t="shared" si="912"/>
        <v>4758.5669781931465</v>
      </c>
      <c r="AY1776" s="6">
        <f t="shared" si="913"/>
        <v>2786.6043613707166</v>
      </c>
      <c r="AZ1776" s="6">
        <f t="shared" si="914"/>
        <v>2455.8670820353063</v>
      </c>
      <c r="BA1776" s="6">
        <f t="shared" si="915"/>
        <v>10151.609553478713</v>
      </c>
      <c r="BB1776" s="6">
        <f t="shared" si="916"/>
        <v>11411.214953271028</v>
      </c>
      <c r="BC1776" s="6">
        <f t="shared" si="917"/>
        <v>13516.8743509865</v>
      </c>
      <c r="BD1776" s="6">
        <f t="shared" si="918"/>
        <v>6790.7580477673937</v>
      </c>
      <c r="BE1776" s="6">
        <f t="shared" si="919"/>
        <v>5825.5451713395641</v>
      </c>
      <c r="BF1776" s="6">
        <f t="shared" si="920"/>
        <v>6575.0259605399797</v>
      </c>
      <c r="BG1776" s="6">
        <f t="shared" si="921"/>
        <v>1340.6022845275181</v>
      </c>
      <c r="BH1776" s="7"/>
      <c r="BI1776" s="6">
        <f t="shared" si="922"/>
        <v>102.4010650666569</v>
      </c>
      <c r="BJ1776" s="6">
        <f t="shared" si="923"/>
        <v>115.52719635909951</v>
      </c>
      <c r="BK1776" s="6">
        <f t="shared" si="924"/>
        <v>113.77494958997815</v>
      </c>
      <c r="BL1776" s="6">
        <f t="shared" si="925"/>
        <v>112.58534660681718</v>
      </c>
      <c r="BM1776" s="6">
        <f t="shared" si="926"/>
        <v>110.87663159393661</v>
      </c>
      <c r="BN1776" s="6">
        <f t="shared" si="927"/>
        <v>119.9200465724748</v>
      </c>
      <c r="BO1776" s="6">
        <f t="shared" si="928"/>
        <v>84.847112343615748</v>
      </c>
      <c r="BP1776" s="6">
        <f t="shared" si="929"/>
        <v>80.951933970223863</v>
      </c>
      <c r="BQ1776" s="6">
        <f t="shared" si="930"/>
        <v>68.637552459455151</v>
      </c>
      <c r="BR1776" s="6">
        <f t="shared" si="934"/>
        <v>81.816890210891671</v>
      </c>
      <c r="BS1776" s="6">
        <f t="shared" si="931"/>
        <v>88.696794784624572</v>
      </c>
      <c r="BT1776" s="6">
        <f t="shared" si="931"/>
        <v>144.43344187833381</v>
      </c>
      <c r="BU1776" s="6">
        <f t="shared" si="931"/>
        <v>202.76419336784775</v>
      </c>
      <c r="BV1776" s="6">
        <f t="shared" si="931"/>
        <v>169.81879631011776</v>
      </c>
      <c r="BW1776" s="6">
        <f t="shared" si="933"/>
        <v>160.4435988996332</v>
      </c>
      <c r="BX1776" s="6">
        <f t="shared" si="933"/>
        <v>90.896642727370065</v>
      </c>
      <c r="BY1776" s="6">
        <f t="shared" si="933"/>
        <v>109.69751458324751</v>
      </c>
      <c r="BZ1776" s="6">
        <f t="shared" si="933"/>
        <v>114.52674871193476</v>
      </c>
    </row>
    <row r="1777" spans="1:78" x14ac:dyDescent="0.25">
      <c r="A1777" s="4" t="s">
        <v>5659</v>
      </c>
      <c r="B1777" s="8" t="s">
        <v>14908</v>
      </c>
      <c r="C1777" t="s">
        <v>14933</v>
      </c>
      <c r="D1777">
        <v>2062756</v>
      </c>
      <c r="E1777">
        <v>2064630</v>
      </c>
      <c r="F1777">
        <f t="shared" si="902"/>
        <v>1875</v>
      </c>
      <c r="G1777" t="s">
        <v>5662</v>
      </c>
      <c r="H1777" s="4" t="s">
        <v>6016</v>
      </c>
      <c r="I1777" s="9" t="s">
        <v>14934</v>
      </c>
      <c r="J1777">
        <v>8566</v>
      </c>
      <c r="K1777">
        <v>5596</v>
      </c>
      <c r="L1777">
        <v>8530</v>
      </c>
      <c r="M1777">
        <v>5343</v>
      </c>
      <c r="N1777">
        <v>4623</v>
      </c>
      <c r="O1777">
        <v>9765</v>
      </c>
      <c r="P1777">
        <v>6096</v>
      </c>
      <c r="Q1777">
        <v>4983</v>
      </c>
      <c r="R1777">
        <v>4548</v>
      </c>
      <c r="S1777" s="4" t="s">
        <v>5659</v>
      </c>
      <c r="T1777" s="8" t="s">
        <v>14935</v>
      </c>
      <c r="U1777">
        <v>2053289</v>
      </c>
      <c r="V1777">
        <v>2055163</v>
      </c>
      <c r="W1777">
        <f t="shared" si="903"/>
        <v>1875</v>
      </c>
      <c r="X1777" t="s">
        <v>5662</v>
      </c>
      <c r="Y1777" t="s">
        <v>6016</v>
      </c>
      <c r="Z1777" t="s">
        <v>14936</v>
      </c>
      <c r="AA1777" t="s">
        <v>14936</v>
      </c>
      <c r="AB1777" t="s">
        <v>5880</v>
      </c>
      <c r="AC1777" t="s">
        <v>5880</v>
      </c>
      <c r="AF1777">
        <v>3096</v>
      </c>
      <c r="AG1777">
        <v>2363</v>
      </c>
      <c r="AH1777">
        <v>7574</v>
      </c>
      <c r="AI1777">
        <v>4713</v>
      </c>
      <c r="AJ1777">
        <v>6627</v>
      </c>
      <c r="AK1777">
        <v>3845</v>
      </c>
      <c r="AL1777">
        <v>9280</v>
      </c>
      <c r="AM1777">
        <v>7337</v>
      </c>
      <c r="AN1777">
        <v>1430</v>
      </c>
      <c r="AO1777" s="5"/>
      <c r="AP1777" s="6">
        <f t="shared" si="904"/>
        <v>4568.5333333333338</v>
      </c>
      <c r="AQ1777" s="6">
        <f t="shared" si="905"/>
        <v>2984.5333333333333</v>
      </c>
      <c r="AR1777" s="6">
        <f t="shared" si="906"/>
        <v>4549.333333333333</v>
      </c>
      <c r="AS1777" s="6">
        <f t="shared" si="907"/>
        <v>2849.6</v>
      </c>
      <c r="AT1777" s="6">
        <f t="shared" si="908"/>
        <v>2465.6</v>
      </c>
      <c r="AU1777" s="6">
        <f t="shared" si="909"/>
        <v>5208</v>
      </c>
      <c r="AV1777" s="6">
        <f t="shared" si="910"/>
        <v>3251.2</v>
      </c>
      <c r="AW1777" s="6">
        <f t="shared" si="911"/>
        <v>2657.6</v>
      </c>
      <c r="AX1777" s="6">
        <f t="shared" si="912"/>
        <v>2425.6</v>
      </c>
      <c r="AY1777" s="6">
        <f t="shared" si="913"/>
        <v>1651.2</v>
      </c>
      <c r="AZ1777" s="6">
        <f t="shared" si="914"/>
        <v>1260.2666666666667</v>
      </c>
      <c r="BA1777" s="6">
        <f t="shared" si="915"/>
        <v>4039.4666666666667</v>
      </c>
      <c r="BB1777" s="6">
        <f t="shared" si="916"/>
        <v>2513.6</v>
      </c>
      <c r="BC1777" s="6">
        <f t="shared" si="917"/>
        <v>3534.4</v>
      </c>
      <c r="BD1777" s="6">
        <f t="shared" si="918"/>
        <v>2050.6666666666665</v>
      </c>
      <c r="BE1777" s="6">
        <f t="shared" si="919"/>
        <v>4949.333333333333</v>
      </c>
      <c r="BF1777" s="6">
        <f t="shared" si="920"/>
        <v>3913.0666666666666</v>
      </c>
      <c r="BG1777" s="6">
        <f t="shared" si="921"/>
        <v>762.66666666666663</v>
      </c>
      <c r="BH1777" s="7"/>
      <c r="BI1777" s="6">
        <f t="shared" si="922"/>
        <v>57.710016012066987</v>
      </c>
      <c r="BJ1777" s="6">
        <f t="shared" si="923"/>
        <v>59.539581657414715</v>
      </c>
      <c r="BK1777" s="6">
        <f t="shared" si="924"/>
        <v>62.40753278493689</v>
      </c>
      <c r="BL1777" s="6">
        <f t="shared" si="925"/>
        <v>40.32141279052852</v>
      </c>
      <c r="BM1777" s="6">
        <f t="shared" si="926"/>
        <v>40.637897304405314</v>
      </c>
      <c r="BN1777" s="6">
        <f t="shared" si="927"/>
        <v>49.618272806444807</v>
      </c>
      <c r="BO1777" s="6">
        <f t="shared" si="928"/>
        <v>46.448100569210247</v>
      </c>
      <c r="BP1777" s="6">
        <f t="shared" si="929"/>
        <v>39.262379098811593</v>
      </c>
      <c r="BQ1777" s="6">
        <f t="shared" si="930"/>
        <v>34.986845411361742</v>
      </c>
      <c r="BR1777" s="6">
        <f t="shared" si="934"/>
        <v>48.480527407834551</v>
      </c>
      <c r="BS1777" s="6">
        <f t="shared" si="931"/>
        <v>45.51614976434184</v>
      </c>
      <c r="BT1777" s="6">
        <f t="shared" si="931"/>
        <v>57.47207582659027</v>
      </c>
      <c r="BU1777" s="6">
        <f t="shared" si="931"/>
        <v>44.663787207279412</v>
      </c>
      <c r="BV1777" s="6">
        <f t="shared" si="931"/>
        <v>44.404315531325139</v>
      </c>
      <c r="BW1777" s="6">
        <f t="shared" si="933"/>
        <v>48.450605636241974</v>
      </c>
      <c r="BX1777" s="6">
        <f t="shared" si="933"/>
        <v>77.225009935888224</v>
      </c>
      <c r="BY1777" s="6">
        <f t="shared" si="933"/>
        <v>65.285474203151821</v>
      </c>
      <c r="BZ1777" s="6">
        <f t="shared" si="933"/>
        <v>65.154098790072084</v>
      </c>
    </row>
    <row r="1778" spans="1:78" x14ac:dyDescent="0.25">
      <c r="A1778" s="4" t="s">
        <v>5659</v>
      </c>
      <c r="B1778" s="8" t="s">
        <v>14911</v>
      </c>
      <c r="C1778" t="s">
        <v>14937</v>
      </c>
      <c r="D1778">
        <v>2064731</v>
      </c>
      <c r="E1778">
        <v>2065366</v>
      </c>
      <c r="F1778">
        <f t="shared" si="902"/>
        <v>636</v>
      </c>
      <c r="G1778" t="s">
        <v>5662</v>
      </c>
      <c r="H1778" s="4" t="s">
        <v>14938</v>
      </c>
      <c r="I1778" s="9" t="s">
        <v>14939</v>
      </c>
      <c r="J1778">
        <v>6578</v>
      </c>
      <c r="K1778">
        <v>4188</v>
      </c>
      <c r="L1778">
        <v>6716</v>
      </c>
      <c r="M1778">
        <v>4989</v>
      </c>
      <c r="N1778">
        <v>4006</v>
      </c>
      <c r="O1778">
        <v>8256</v>
      </c>
      <c r="P1778">
        <v>2543</v>
      </c>
      <c r="Q1778">
        <v>2307</v>
      </c>
      <c r="R1778">
        <v>2164</v>
      </c>
      <c r="S1778" s="4" t="s">
        <v>5659</v>
      </c>
      <c r="T1778" s="8" t="s">
        <v>14940</v>
      </c>
      <c r="U1778">
        <v>2055264</v>
      </c>
      <c r="V1778">
        <v>2055899</v>
      </c>
      <c r="W1778">
        <f t="shared" si="903"/>
        <v>636</v>
      </c>
      <c r="X1778" t="s">
        <v>5662</v>
      </c>
      <c r="Y1778" t="s">
        <v>14938</v>
      </c>
      <c r="Z1778" t="s">
        <v>14941</v>
      </c>
      <c r="AA1778" t="s">
        <v>14941</v>
      </c>
      <c r="AB1778" t="s">
        <v>14942</v>
      </c>
      <c r="AC1778" t="s">
        <v>14942</v>
      </c>
      <c r="AF1778">
        <v>1962</v>
      </c>
      <c r="AG1778">
        <v>1765</v>
      </c>
      <c r="AH1778">
        <v>6720</v>
      </c>
      <c r="AI1778">
        <v>4641</v>
      </c>
      <c r="AJ1778">
        <v>6603</v>
      </c>
      <c r="AK1778">
        <v>3916</v>
      </c>
      <c r="AL1778">
        <v>3537</v>
      </c>
      <c r="AM1778">
        <v>3317</v>
      </c>
      <c r="AN1778">
        <v>500</v>
      </c>
      <c r="AO1778" s="5"/>
      <c r="AP1778" s="6">
        <f t="shared" si="904"/>
        <v>10342.767295597485</v>
      </c>
      <c r="AQ1778" s="6">
        <f t="shared" si="905"/>
        <v>6584.9056603773588</v>
      </c>
      <c r="AR1778" s="6">
        <f t="shared" si="906"/>
        <v>10559.748427672956</v>
      </c>
      <c r="AS1778" s="6">
        <f t="shared" si="907"/>
        <v>7844.3396226415098</v>
      </c>
      <c r="AT1778" s="6">
        <f t="shared" si="908"/>
        <v>6298.7421383647797</v>
      </c>
      <c r="AU1778" s="6">
        <f t="shared" si="909"/>
        <v>12981.132075471698</v>
      </c>
      <c r="AV1778" s="6">
        <f t="shared" si="910"/>
        <v>3998.4276729559747</v>
      </c>
      <c r="AW1778" s="6">
        <f t="shared" si="911"/>
        <v>3627.3584905660377</v>
      </c>
      <c r="AX1778" s="6">
        <f t="shared" si="912"/>
        <v>3402.51572327044</v>
      </c>
      <c r="AY1778" s="6">
        <f t="shared" si="913"/>
        <v>3084.9056603773583</v>
      </c>
      <c r="AZ1778" s="6">
        <f t="shared" si="914"/>
        <v>2775.1572327044023</v>
      </c>
      <c r="BA1778" s="6">
        <f t="shared" si="915"/>
        <v>10566.037735849057</v>
      </c>
      <c r="BB1778" s="6">
        <f t="shared" si="916"/>
        <v>7297.1698113207549</v>
      </c>
      <c r="BC1778" s="6">
        <f t="shared" si="917"/>
        <v>10382.075471698114</v>
      </c>
      <c r="BD1778" s="6">
        <f t="shared" si="918"/>
        <v>6157.232704402516</v>
      </c>
      <c r="BE1778" s="6">
        <f t="shared" si="919"/>
        <v>5561.3207547169814</v>
      </c>
      <c r="BF1778" s="6">
        <f t="shared" si="920"/>
        <v>5215.4088050314467</v>
      </c>
      <c r="BG1778" s="6">
        <f t="shared" si="921"/>
        <v>786.1635220125786</v>
      </c>
      <c r="BH1778" s="7"/>
      <c r="BI1778" s="6">
        <f t="shared" si="922"/>
        <v>130.65052232036837</v>
      </c>
      <c r="BJ1778" s="6">
        <f t="shared" si="923"/>
        <v>131.36476778248192</v>
      </c>
      <c r="BK1778" s="6">
        <f t="shared" si="924"/>
        <v>144.85811390695028</v>
      </c>
      <c r="BL1778" s="6">
        <f t="shared" si="925"/>
        <v>110.99622964402971</v>
      </c>
      <c r="BM1778" s="6">
        <f t="shared" si="926"/>
        <v>103.81555652409078</v>
      </c>
      <c r="BN1778" s="6">
        <f t="shared" si="927"/>
        <v>123.67537493418699</v>
      </c>
      <c r="BO1778" s="6">
        <f t="shared" si="928"/>
        <v>57.123330054186887</v>
      </c>
      <c r="BP1778" s="6">
        <f t="shared" si="929"/>
        <v>53.589224933735991</v>
      </c>
      <c r="BQ1778" s="6">
        <f t="shared" si="930"/>
        <v>49.077874183620786</v>
      </c>
      <c r="BR1778" s="6">
        <f t="shared" si="934"/>
        <v>90.575250374581202</v>
      </c>
      <c r="BS1778" s="6">
        <f t="shared" si="931"/>
        <v>100.22836877647855</v>
      </c>
      <c r="BT1778" s="6">
        <f t="shared" si="931"/>
        <v>150.32977668867125</v>
      </c>
      <c r="BU1778" s="6">
        <f t="shared" si="931"/>
        <v>129.66233277697862</v>
      </c>
      <c r="BV1778" s="6">
        <f t="shared" si="931"/>
        <v>130.43485601949817</v>
      </c>
      <c r="BW1778" s="6">
        <f t="shared" si="933"/>
        <v>145.47544875076952</v>
      </c>
      <c r="BX1778" s="6">
        <f t="shared" si="933"/>
        <v>86.773919155377214</v>
      </c>
      <c r="BY1778" s="6">
        <f t="shared" si="933"/>
        <v>87.013707152047346</v>
      </c>
      <c r="BZ1778" s="6">
        <f t="shared" si="933"/>
        <v>67.161419289805806</v>
      </c>
    </row>
    <row r="1779" spans="1:78" x14ac:dyDescent="0.25">
      <c r="A1779" s="4" t="s">
        <v>5659</v>
      </c>
      <c r="B1779" s="8" t="s">
        <v>14916</v>
      </c>
      <c r="C1779" t="s">
        <v>14943</v>
      </c>
      <c r="D1779">
        <v>2065366</v>
      </c>
      <c r="E1779">
        <v>2066145</v>
      </c>
      <c r="F1779">
        <f t="shared" si="902"/>
        <v>780</v>
      </c>
      <c r="G1779" t="s">
        <v>5662</v>
      </c>
      <c r="H1779" s="4" t="s">
        <v>14944</v>
      </c>
      <c r="I1779" s="9" t="s">
        <v>14945</v>
      </c>
      <c r="J1779">
        <v>9549</v>
      </c>
      <c r="K1779">
        <v>5872</v>
      </c>
      <c r="L1779">
        <v>9180</v>
      </c>
      <c r="M1779">
        <v>5624</v>
      </c>
      <c r="N1779">
        <v>4843</v>
      </c>
      <c r="O1779">
        <v>10563</v>
      </c>
      <c r="P1779">
        <v>4600</v>
      </c>
      <c r="Q1779">
        <v>3782</v>
      </c>
      <c r="R1779">
        <v>3612</v>
      </c>
      <c r="S1779" s="4" t="s">
        <v>5659</v>
      </c>
      <c r="T1779" s="8" t="s">
        <v>14946</v>
      </c>
      <c r="U1779">
        <v>2055899</v>
      </c>
      <c r="V1779">
        <v>2056678</v>
      </c>
      <c r="W1779">
        <f t="shared" si="903"/>
        <v>780</v>
      </c>
      <c r="X1779" t="s">
        <v>5662</v>
      </c>
      <c r="Y1779" t="s">
        <v>14944</v>
      </c>
      <c r="Z1779" t="s">
        <v>14947</v>
      </c>
      <c r="AA1779" t="s">
        <v>14947</v>
      </c>
      <c r="AB1779" t="s">
        <v>11487</v>
      </c>
      <c r="AC1779" t="s">
        <v>11487</v>
      </c>
      <c r="AF1779">
        <v>2534</v>
      </c>
      <c r="AG1779">
        <v>2468</v>
      </c>
      <c r="AH1779">
        <v>9019</v>
      </c>
      <c r="AI1779">
        <v>5854</v>
      </c>
      <c r="AJ1779">
        <v>7981</v>
      </c>
      <c r="AK1779">
        <v>5132</v>
      </c>
      <c r="AL1779">
        <v>6376</v>
      </c>
      <c r="AM1779">
        <v>6064</v>
      </c>
      <c r="AN1779">
        <v>983</v>
      </c>
      <c r="AO1779" s="5"/>
      <c r="AP1779" s="6">
        <f t="shared" si="904"/>
        <v>12242.307692307691</v>
      </c>
      <c r="AQ1779" s="6">
        <f t="shared" si="905"/>
        <v>7528.2051282051279</v>
      </c>
      <c r="AR1779" s="6">
        <f t="shared" si="906"/>
        <v>11769.23076923077</v>
      </c>
      <c r="AS1779" s="6">
        <f t="shared" si="907"/>
        <v>7210.2564102564102</v>
      </c>
      <c r="AT1779" s="6">
        <f t="shared" si="908"/>
        <v>6208.9743589743593</v>
      </c>
      <c r="AU1779" s="6">
        <f t="shared" si="909"/>
        <v>13542.307692307691</v>
      </c>
      <c r="AV1779" s="6">
        <f t="shared" si="910"/>
        <v>5897.4358974358975</v>
      </c>
      <c r="AW1779" s="6">
        <f t="shared" si="911"/>
        <v>4848.7179487179483</v>
      </c>
      <c r="AX1779" s="6">
        <f t="shared" si="912"/>
        <v>4630.7692307692305</v>
      </c>
      <c r="AY1779" s="6">
        <f t="shared" si="913"/>
        <v>3248.7179487179487</v>
      </c>
      <c r="AZ1779" s="6">
        <f t="shared" si="914"/>
        <v>3164.102564102564</v>
      </c>
      <c r="BA1779" s="6">
        <f t="shared" si="915"/>
        <v>11562.820512820514</v>
      </c>
      <c r="BB1779" s="6">
        <f t="shared" si="916"/>
        <v>7505.1282051282051</v>
      </c>
      <c r="BC1779" s="6">
        <f t="shared" si="917"/>
        <v>10232.051282051281</v>
      </c>
      <c r="BD1779" s="6">
        <f t="shared" si="918"/>
        <v>6579.4871794871797</v>
      </c>
      <c r="BE1779" s="6">
        <f t="shared" si="919"/>
        <v>8174.3589743589746</v>
      </c>
      <c r="BF1779" s="6">
        <f t="shared" si="920"/>
        <v>7774.3589743589746</v>
      </c>
      <c r="BG1779" s="6">
        <f t="shared" si="921"/>
        <v>1260.2564102564102</v>
      </c>
      <c r="BH1779" s="7"/>
      <c r="BI1779" s="6">
        <f t="shared" si="922"/>
        <v>154.64564257261142</v>
      </c>
      <c r="BJ1779" s="6">
        <f t="shared" si="923"/>
        <v>150.18300481299278</v>
      </c>
      <c r="BK1779" s="6">
        <f t="shared" si="924"/>
        <v>161.44973367913042</v>
      </c>
      <c r="BL1779" s="6">
        <f t="shared" si="925"/>
        <v>102.024047249966</v>
      </c>
      <c r="BM1779" s="6">
        <f t="shared" si="926"/>
        <v>102.3360084221633</v>
      </c>
      <c r="BN1779" s="6">
        <f t="shared" si="927"/>
        <v>129.02187356100981</v>
      </c>
      <c r="BO1779" s="6">
        <f t="shared" si="928"/>
        <v>84.25341279053066</v>
      </c>
      <c r="BP1779" s="6">
        <f t="shared" si="929"/>
        <v>71.633128478994649</v>
      </c>
      <c r="BQ1779" s="6">
        <f t="shared" si="930"/>
        <v>66.794198224197572</v>
      </c>
      <c r="BR1779" s="6">
        <f t="shared" si="934"/>
        <v>95.384907675111776</v>
      </c>
      <c r="BS1779" s="6">
        <f t="shared" si="931"/>
        <v>114.27562910820222</v>
      </c>
      <c r="BT1779" s="6">
        <f t="shared" si="931"/>
        <v>164.5116427784379</v>
      </c>
      <c r="BU1779" s="6">
        <f t="shared" si="931"/>
        <v>133.35751476654877</v>
      </c>
      <c r="BV1779" s="6">
        <f t="shared" si="931"/>
        <v>128.55003215847245</v>
      </c>
      <c r="BW1779" s="6">
        <f t="shared" si="933"/>
        <v>155.45195316419543</v>
      </c>
      <c r="BX1779" s="6">
        <f t="shared" si="933"/>
        <v>127.54545117478224</v>
      </c>
      <c r="BY1779" s="6">
        <f t="shared" si="933"/>
        <v>129.70714672206489</v>
      </c>
      <c r="BZ1779" s="6">
        <f t="shared" si="933"/>
        <v>107.66285487937208</v>
      </c>
    </row>
    <row r="1780" spans="1:78" x14ac:dyDescent="0.25">
      <c r="A1780" s="4" t="s">
        <v>5659</v>
      </c>
      <c r="B1780" s="8" t="s">
        <v>14922</v>
      </c>
      <c r="C1780" t="s">
        <v>14948</v>
      </c>
      <c r="D1780">
        <v>2066183</v>
      </c>
      <c r="E1780">
        <v>2066482</v>
      </c>
      <c r="F1780">
        <f t="shared" si="902"/>
        <v>300</v>
      </c>
      <c r="G1780" t="s">
        <v>5662</v>
      </c>
      <c r="H1780" s="4" t="s">
        <v>14949</v>
      </c>
      <c r="I1780" s="9" t="s">
        <v>14950</v>
      </c>
      <c r="J1780">
        <v>4837</v>
      </c>
      <c r="K1780">
        <v>3464</v>
      </c>
      <c r="L1780">
        <v>4879</v>
      </c>
      <c r="M1780">
        <v>3022</v>
      </c>
      <c r="N1780">
        <v>2496</v>
      </c>
      <c r="O1780">
        <v>5574</v>
      </c>
      <c r="P1780">
        <v>2637</v>
      </c>
      <c r="Q1780">
        <v>2235</v>
      </c>
      <c r="R1780">
        <v>1993</v>
      </c>
      <c r="S1780" s="4" t="s">
        <v>5659</v>
      </c>
      <c r="T1780" s="8" t="s">
        <v>14951</v>
      </c>
      <c r="U1780">
        <v>2056716</v>
      </c>
      <c r="V1780">
        <v>2056997</v>
      </c>
      <c r="W1780">
        <f t="shared" si="903"/>
        <v>282</v>
      </c>
      <c r="X1780" t="s">
        <v>5662</v>
      </c>
      <c r="Y1780" t="s">
        <v>14949</v>
      </c>
      <c r="Z1780" t="s">
        <v>14952</v>
      </c>
      <c r="AA1780" t="e">
        <v>#N/A</v>
      </c>
      <c r="AB1780" t="s">
        <v>10481</v>
      </c>
      <c r="AC1780" t="e">
        <v>#N/A</v>
      </c>
      <c r="AF1780">
        <v>1559</v>
      </c>
      <c r="AG1780">
        <v>1423</v>
      </c>
      <c r="AH1780">
        <v>5380</v>
      </c>
      <c r="AI1780">
        <v>3741</v>
      </c>
      <c r="AJ1780">
        <v>5143</v>
      </c>
      <c r="AK1780">
        <v>2913</v>
      </c>
      <c r="AL1780">
        <v>3291</v>
      </c>
      <c r="AM1780">
        <v>3223</v>
      </c>
      <c r="AN1780">
        <v>811</v>
      </c>
      <c r="AO1780" s="5"/>
      <c r="AP1780" s="6">
        <f t="shared" si="904"/>
        <v>16123.333333333334</v>
      </c>
      <c r="AQ1780" s="6">
        <f t="shared" si="905"/>
        <v>11546.666666666666</v>
      </c>
      <c r="AR1780" s="6">
        <f t="shared" si="906"/>
        <v>16263.333333333334</v>
      </c>
      <c r="AS1780" s="6">
        <f t="shared" si="907"/>
        <v>10073.333333333334</v>
      </c>
      <c r="AT1780" s="6">
        <f t="shared" si="908"/>
        <v>8320</v>
      </c>
      <c r="AU1780" s="6">
        <f t="shared" si="909"/>
        <v>18580</v>
      </c>
      <c r="AV1780" s="6">
        <f t="shared" si="910"/>
        <v>8790</v>
      </c>
      <c r="AW1780" s="6">
        <f t="shared" si="911"/>
        <v>7450</v>
      </c>
      <c r="AX1780" s="6">
        <f t="shared" si="912"/>
        <v>6643.333333333333</v>
      </c>
      <c r="AY1780" s="6">
        <f t="shared" si="913"/>
        <v>5528.3687943262412</v>
      </c>
      <c r="AZ1780" s="6">
        <f t="shared" si="914"/>
        <v>5046.0992907801419</v>
      </c>
      <c r="BA1780" s="6">
        <f t="shared" si="915"/>
        <v>19078.014184397161</v>
      </c>
      <c r="BB1780" s="6">
        <f t="shared" si="916"/>
        <v>13265.95744680851</v>
      </c>
      <c r="BC1780" s="6">
        <f t="shared" si="917"/>
        <v>18237.588652482271</v>
      </c>
      <c r="BD1780" s="6">
        <f t="shared" si="918"/>
        <v>10329.787234042553</v>
      </c>
      <c r="BE1780" s="6">
        <f t="shared" si="919"/>
        <v>11670.212765957447</v>
      </c>
      <c r="BF1780" s="6">
        <f t="shared" si="920"/>
        <v>11429.078014184397</v>
      </c>
      <c r="BG1780" s="6">
        <f t="shared" si="921"/>
        <v>2875.8865248226948</v>
      </c>
      <c r="BH1780" s="7"/>
      <c r="BI1780" s="6">
        <f t="shared" si="922"/>
        <v>203.67101582591641</v>
      </c>
      <c r="BJ1780" s="6">
        <f t="shared" si="923"/>
        <v>230.3488103793832</v>
      </c>
      <c r="BK1780" s="6">
        <f t="shared" si="924"/>
        <v>223.09961346549466</v>
      </c>
      <c r="BL1780" s="6">
        <f t="shared" si="925"/>
        <v>142.53615648158478</v>
      </c>
      <c r="BM1780" s="6">
        <f t="shared" si="926"/>
        <v>137.12982867158186</v>
      </c>
      <c r="BN1780" s="6">
        <f t="shared" si="927"/>
        <v>177.01757080333036</v>
      </c>
      <c r="BO1780" s="6">
        <f t="shared" si="928"/>
        <v>125.5778801683557</v>
      </c>
      <c r="BP1780" s="6">
        <f t="shared" si="929"/>
        <v>110.06348746468483</v>
      </c>
      <c r="BQ1780" s="6">
        <f t="shared" si="930"/>
        <v>95.823415381546766</v>
      </c>
      <c r="BR1780" s="6">
        <f t="shared" si="934"/>
        <v>162.31724494546427</v>
      </c>
      <c r="BS1780" s="6">
        <f t="shared" si="931"/>
        <v>182.24635874276984</v>
      </c>
      <c r="BT1780" s="6">
        <f t="shared" si="931"/>
        <v>271.43510970749566</v>
      </c>
      <c r="BU1780" s="6">
        <f t="shared" si="931"/>
        <v>235.72083883874879</v>
      </c>
      <c r="BV1780" s="6">
        <f t="shared" si="931"/>
        <v>229.12733167025166</v>
      </c>
      <c r="BW1780" s="6">
        <f t="shared" si="933"/>
        <v>244.05938601245899</v>
      </c>
      <c r="BX1780" s="6">
        <f t="shared" si="933"/>
        <v>182.09165479626753</v>
      </c>
      <c r="BY1780" s="6">
        <f t="shared" si="933"/>
        <v>190.68235770602215</v>
      </c>
      <c r="BZ1780" s="6">
        <f t="shared" si="933"/>
        <v>245.68504556031684</v>
      </c>
    </row>
    <row r="1781" spans="1:78" x14ac:dyDescent="0.25">
      <c r="A1781" s="4" t="s">
        <v>5659</v>
      </c>
      <c r="B1781" s="8" t="s">
        <v>14927</v>
      </c>
      <c r="C1781" t="e">
        <v>#N/A</v>
      </c>
      <c r="D1781">
        <v>2066471</v>
      </c>
      <c r="E1781">
        <v>2066584</v>
      </c>
      <c r="F1781">
        <f t="shared" si="902"/>
        <v>114</v>
      </c>
      <c r="G1781" t="s">
        <v>5753</v>
      </c>
      <c r="H1781" s="4" t="s">
        <v>5754</v>
      </c>
      <c r="I1781" s="9" t="e">
        <v>#N/A</v>
      </c>
      <c r="J1781">
        <v>3455</v>
      </c>
      <c r="K1781">
        <v>2876</v>
      </c>
      <c r="L1781">
        <v>3828</v>
      </c>
      <c r="M1781">
        <v>2607</v>
      </c>
      <c r="N1781">
        <v>1881</v>
      </c>
      <c r="O1781">
        <v>4288</v>
      </c>
      <c r="P1781">
        <v>1668</v>
      </c>
      <c r="Q1781">
        <v>1425</v>
      </c>
      <c r="R1781">
        <v>1334</v>
      </c>
      <c r="S1781" s="4" t="s">
        <v>5659</v>
      </c>
      <c r="T1781" s="8" t="s">
        <v>14953</v>
      </c>
      <c r="U1781">
        <v>2057004</v>
      </c>
      <c r="V1781">
        <v>2057117</v>
      </c>
      <c r="W1781">
        <f t="shared" si="903"/>
        <v>114</v>
      </c>
      <c r="X1781" t="s">
        <v>5753</v>
      </c>
      <c r="Y1781" t="s">
        <v>5754</v>
      </c>
      <c r="Z1781" t="e">
        <v>#N/A</v>
      </c>
      <c r="AA1781" t="e">
        <v>#N/A</v>
      </c>
      <c r="AB1781" t="e">
        <v>#N/A</v>
      </c>
      <c r="AC1781" t="e">
        <v>#N/A</v>
      </c>
      <c r="AF1781">
        <v>1019</v>
      </c>
      <c r="AG1781">
        <v>981</v>
      </c>
      <c r="AH1781">
        <v>5334</v>
      </c>
      <c r="AI1781">
        <v>3377</v>
      </c>
      <c r="AJ1781">
        <v>4533</v>
      </c>
      <c r="AK1781">
        <v>2802</v>
      </c>
      <c r="AL1781">
        <v>2105</v>
      </c>
      <c r="AM1781">
        <v>2097</v>
      </c>
      <c r="AN1781">
        <v>486</v>
      </c>
      <c r="AO1781" s="5"/>
      <c r="AP1781" s="6">
        <f t="shared" si="904"/>
        <v>30307.017543859649</v>
      </c>
      <c r="AQ1781" s="6">
        <f t="shared" si="905"/>
        <v>25228.070175438595</v>
      </c>
      <c r="AR1781" s="6">
        <f t="shared" si="906"/>
        <v>33578.947368421053</v>
      </c>
      <c r="AS1781" s="6">
        <f t="shared" si="907"/>
        <v>22868.42105263158</v>
      </c>
      <c r="AT1781" s="6">
        <f t="shared" si="908"/>
        <v>16500</v>
      </c>
      <c r="AU1781" s="6">
        <f t="shared" si="909"/>
        <v>37614.035087719298</v>
      </c>
      <c r="AV1781" s="6">
        <f t="shared" si="910"/>
        <v>14631.578947368422</v>
      </c>
      <c r="AW1781" s="6">
        <f t="shared" si="911"/>
        <v>12500</v>
      </c>
      <c r="AX1781" s="6">
        <f t="shared" si="912"/>
        <v>11701.754385964912</v>
      </c>
      <c r="AY1781" s="6">
        <f t="shared" si="913"/>
        <v>8938.5964912280706</v>
      </c>
      <c r="AZ1781" s="6">
        <f t="shared" si="914"/>
        <v>8605.2631578947367</v>
      </c>
      <c r="BA1781" s="6">
        <f t="shared" si="915"/>
        <v>46789.473684210527</v>
      </c>
      <c r="BB1781" s="6">
        <f t="shared" si="916"/>
        <v>29622.807017543859</v>
      </c>
      <c r="BC1781" s="6">
        <f t="shared" si="917"/>
        <v>39763.15789473684</v>
      </c>
      <c r="BD1781" s="6">
        <f t="shared" si="918"/>
        <v>24578.947368421053</v>
      </c>
      <c r="BE1781" s="6">
        <f t="shared" si="919"/>
        <v>18464.912280701756</v>
      </c>
      <c r="BF1781" s="6">
        <f t="shared" si="920"/>
        <v>18394.736842105263</v>
      </c>
      <c r="BG1781" s="6">
        <f t="shared" si="921"/>
        <v>4263.1578947368425</v>
      </c>
      <c r="BH1781" s="7"/>
      <c r="BI1781" s="6">
        <f t="shared" si="922"/>
        <v>382.84025531187297</v>
      </c>
      <c r="BJ1781" s="6">
        <f t="shared" si="923"/>
        <v>503.28429154848828</v>
      </c>
      <c r="BK1781" s="6">
        <f t="shared" si="924"/>
        <v>460.63436227544128</v>
      </c>
      <c r="BL1781" s="6">
        <f t="shared" si="925"/>
        <v>323.58472948160119</v>
      </c>
      <c r="BM1781" s="6">
        <f t="shared" si="926"/>
        <v>271.95218426455534</v>
      </c>
      <c r="BN1781" s="6">
        <f t="shared" si="927"/>
        <v>358.36087832827258</v>
      </c>
      <c r="BO1781" s="6">
        <f t="shared" si="928"/>
        <v>209.03329553202136</v>
      </c>
      <c r="BP1781" s="6">
        <f t="shared" si="929"/>
        <v>184.6702809810148</v>
      </c>
      <c r="BQ1781" s="6">
        <f t="shared" si="930"/>
        <v>168.78606189952123</v>
      </c>
      <c r="BR1781" s="6">
        <f t="shared" si="934"/>
        <v>262.44420553570512</v>
      </c>
      <c r="BS1781" s="6">
        <f t="shared" si="931"/>
        <v>310.79013435487997</v>
      </c>
      <c r="BT1781" s="6">
        <f t="shared" si="931"/>
        <v>665.70376769174084</v>
      </c>
      <c r="BU1781" s="6">
        <f t="shared" si="931"/>
        <v>526.36328338394424</v>
      </c>
      <c r="BV1781" s="6">
        <f t="shared" si="931"/>
        <v>499.56309689899183</v>
      </c>
      <c r="BW1781" s="6">
        <f t="shared" si="933"/>
        <v>580.72084813133108</v>
      </c>
      <c r="BX1781" s="6">
        <f t="shared" si="933"/>
        <v>288.11012277933008</v>
      </c>
      <c r="BY1781" s="6">
        <f t="shared" si="933"/>
        <v>306.89717806469679</v>
      </c>
      <c r="BZ1781" s="6">
        <f t="shared" si="933"/>
        <v>364.19870275090909</v>
      </c>
    </row>
    <row r="1782" spans="1:78" x14ac:dyDescent="0.25">
      <c r="A1782" s="4" t="s">
        <v>5659</v>
      </c>
      <c r="B1782" s="8" t="s">
        <v>14931</v>
      </c>
      <c r="C1782" t="s">
        <v>14954</v>
      </c>
      <c r="D1782">
        <v>2066570</v>
      </c>
      <c r="E1782">
        <v>2067532</v>
      </c>
      <c r="F1782">
        <f t="shared" si="902"/>
        <v>963</v>
      </c>
      <c r="G1782" t="s">
        <v>5662</v>
      </c>
      <c r="H1782" s="4" t="s">
        <v>14955</v>
      </c>
      <c r="I1782" s="9" t="s">
        <v>14956</v>
      </c>
      <c r="J1782">
        <v>11089</v>
      </c>
      <c r="K1782">
        <v>7707</v>
      </c>
      <c r="L1782">
        <v>11672</v>
      </c>
      <c r="M1782">
        <v>7599</v>
      </c>
      <c r="N1782">
        <v>6200</v>
      </c>
      <c r="O1782">
        <v>13209</v>
      </c>
      <c r="P1782">
        <v>4336</v>
      </c>
      <c r="Q1782">
        <v>3973</v>
      </c>
      <c r="R1782">
        <v>4062</v>
      </c>
      <c r="S1782" s="4" t="s">
        <v>5659</v>
      </c>
      <c r="T1782" s="8" t="s">
        <v>14957</v>
      </c>
      <c r="U1782">
        <v>2057103</v>
      </c>
      <c r="V1782">
        <v>2058065</v>
      </c>
      <c r="W1782">
        <f t="shared" si="903"/>
        <v>963</v>
      </c>
      <c r="X1782" t="s">
        <v>5662</v>
      </c>
      <c r="Y1782" t="s">
        <v>14955</v>
      </c>
      <c r="Z1782" t="s">
        <v>14958</v>
      </c>
      <c r="AA1782" t="s">
        <v>14958</v>
      </c>
      <c r="AB1782" t="s">
        <v>14959</v>
      </c>
      <c r="AC1782" t="s">
        <v>14959</v>
      </c>
      <c r="AF1782">
        <v>3456</v>
      </c>
      <c r="AG1782">
        <v>3189</v>
      </c>
      <c r="AH1782">
        <v>12213</v>
      </c>
      <c r="AI1782">
        <v>6509</v>
      </c>
      <c r="AJ1782">
        <v>9625</v>
      </c>
      <c r="AK1782">
        <v>6139</v>
      </c>
      <c r="AL1782">
        <v>6026</v>
      </c>
      <c r="AM1782">
        <v>4764</v>
      </c>
      <c r="AN1782">
        <v>931</v>
      </c>
      <c r="AO1782" s="5"/>
      <c r="AP1782" s="6">
        <f t="shared" si="904"/>
        <v>11515.057113187955</v>
      </c>
      <c r="AQ1782" s="6">
        <f t="shared" si="905"/>
        <v>8003.1152647975077</v>
      </c>
      <c r="AR1782" s="6">
        <f t="shared" si="906"/>
        <v>12120.456905503634</v>
      </c>
      <c r="AS1782" s="6">
        <f t="shared" si="907"/>
        <v>7890.9657320872275</v>
      </c>
      <c r="AT1782" s="6">
        <f t="shared" si="908"/>
        <v>6438.2139148494289</v>
      </c>
      <c r="AU1782" s="6">
        <f t="shared" si="909"/>
        <v>13716.510903426792</v>
      </c>
      <c r="AV1782" s="6">
        <f t="shared" si="910"/>
        <v>4502.5960539979233</v>
      </c>
      <c r="AW1782" s="6">
        <f t="shared" si="911"/>
        <v>4125.649013499481</v>
      </c>
      <c r="AX1782" s="6">
        <f t="shared" si="912"/>
        <v>4218.068535825545</v>
      </c>
      <c r="AY1782" s="6">
        <f t="shared" si="913"/>
        <v>3588.7850467289718</v>
      </c>
      <c r="AZ1782" s="6">
        <f t="shared" si="914"/>
        <v>3311.5264797507789</v>
      </c>
      <c r="BA1782" s="6">
        <f t="shared" si="915"/>
        <v>12682.242990654206</v>
      </c>
      <c r="BB1782" s="6">
        <f t="shared" si="916"/>
        <v>6759.086188992731</v>
      </c>
      <c r="BC1782" s="6">
        <f t="shared" si="917"/>
        <v>9994.8078920041535</v>
      </c>
      <c r="BD1782" s="6">
        <f t="shared" si="918"/>
        <v>6374.8701973001034</v>
      </c>
      <c r="BE1782" s="6">
        <f t="shared" si="919"/>
        <v>6257.5285565939776</v>
      </c>
      <c r="BF1782" s="6">
        <f t="shared" si="920"/>
        <v>4947.0404984423676</v>
      </c>
      <c r="BG1782" s="6">
        <f t="shared" si="921"/>
        <v>966.77050882658364</v>
      </c>
      <c r="BH1782" s="7"/>
      <c r="BI1782" s="6">
        <f t="shared" si="922"/>
        <v>145.45896503223705</v>
      </c>
      <c r="BJ1782" s="6">
        <f t="shared" si="923"/>
        <v>159.65716633156941</v>
      </c>
      <c r="BK1782" s="6">
        <f t="shared" si="924"/>
        <v>166.26783668639348</v>
      </c>
      <c r="BL1782" s="6">
        <f t="shared" si="925"/>
        <v>111.65598210254218</v>
      </c>
      <c r="BM1782" s="6">
        <f t="shared" si="926"/>
        <v>106.11432344883372</v>
      </c>
      <c r="BN1782" s="6">
        <f t="shared" si="927"/>
        <v>130.68156297212084</v>
      </c>
      <c r="BO1782" s="6">
        <f t="shared" si="928"/>
        <v>64.326105542145896</v>
      </c>
      <c r="BP1782" s="6">
        <f t="shared" si="929"/>
        <v>60.950781004159658</v>
      </c>
      <c r="BQ1782" s="6">
        <f t="shared" si="930"/>
        <v>60.841404929690519</v>
      </c>
      <c r="BR1782" s="6">
        <f t="shared" si="934"/>
        <v>105.36954446388731</v>
      </c>
      <c r="BS1782" s="6">
        <f t="shared" si="931"/>
        <v>119.60003322121257</v>
      </c>
      <c r="BT1782" s="6">
        <f t="shared" si="931"/>
        <v>180.43838233020568</v>
      </c>
      <c r="BU1782" s="6">
        <f t="shared" si="931"/>
        <v>120.10120435265456</v>
      </c>
      <c r="BV1782" s="6">
        <f t="shared" si="931"/>
        <v>125.56943280656721</v>
      </c>
      <c r="BW1782" s="6">
        <f t="shared" si="933"/>
        <v>150.61751718707058</v>
      </c>
      <c r="BX1782" s="6">
        <f t="shared" si="933"/>
        <v>97.63692853389162</v>
      </c>
      <c r="BY1782" s="6">
        <f t="shared" si="933"/>
        <v>82.536259245009845</v>
      </c>
      <c r="BZ1782" s="6">
        <f t="shared" si="933"/>
        <v>82.590552324408421</v>
      </c>
    </row>
    <row r="1783" spans="1:78" x14ac:dyDescent="0.25">
      <c r="A1783" s="4" t="s">
        <v>5659</v>
      </c>
      <c r="B1783" s="8" t="s">
        <v>14935</v>
      </c>
      <c r="C1783" t="s">
        <v>14960</v>
      </c>
      <c r="D1783">
        <v>2067532</v>
      </c>
      <c r="E1783">
        <v>2068164</v>
      </c>
      <c r="F1783">
        <f t="shared" si="902"/>
        <v>633</v>
      </c>
      <c r="G1783" t="s">
        <v>5662</v>
      </c>
      <c r="H1783" s="4" t="s">
        <v>14961</v>
      </c>
      <c r="I1783" s="9" t="s">
        <v>14962</v>
      </c>
      <c r="J1783">
        <v>8800</v>
      </c>
      <c r="K1783">
        <v>5302</v>
      </c>
      <c r="L1783">
        <v>8186</v>
      </c>
      <c r="M1783">
        <v>4892</v>
      </c>
      <c r="N1783">
        <v>4296</v>
      </c>
      <c r="O1783">
        <v>9304</v>
      </c>
      <c r="P1783">
        <v>3254</v>
      </c>
      <c r="Q1783">
        <v>2895</v>
      </c>
      <c r="R1783">
        <v>2508</v>
      </c>
      <c r="S1783" s="4" t="s">
        <v>5659</v>
      </c>
      <c r="T1783" s="8" t="s">
        <v>14963</v>
      </c>
      <c r="U1783">
        <v>2058065</v>
      </c>
      <c r="V1783">
        <v>2058697</v>
      </c>
      <c r="W1783">
        <f t="shared" si="903"/>
        <v>633</v>
      </c>
      <c r="X1783" t="s">
        <v>5662</v>
      </c>
      <c r="Y1783" t="s">
        <v>14961</v>
      </c>
      <c r="Z1783" t="s">
        <v>14964</v>
      </c>
      <c r="AA1783" t="s">
        <v>14964</v>
      </c>
      <c r="AB1783" t="s">
        <v>14965</v>
      </c>
      <c r="AC1783" t="s">
        <v>14965</v>
      </c>
      <c r="AF1783">
        <v>2619</v>
      </c>
      <c r="AG1783">
        <v>2328</v>
      </c>
      <c r="AH1783">
        <v>7613</v>
      </c>
      <c r="AI1783">
        <v>2934</v>
      </c>
      <c r="AJ1783">
        <v>5483</v>
      </c>
      <c r="AK1783">
        <v>3302</v>
      </c>
      <c r="AL1783">
        <v>4202</v>
      </c>
      <c r="AM1783">
        <v>3046</v>
      </c>
      <c r="AN1783">
        <v>525</v>
      </c>
      <c r="AO1783" s="5"/>
      <c r="AP1783" s="6">
        <f t="shared" si="904"/>
        <v>13902.053712480252</v>
      </c>
      <c r="AQ1783" s="6">
        <f t="shared" si="905"/>
        <v>8375.987361769352</v>
      </c>
      <c r="AR1783" s="6">
        <f t="shared" si="906"/>
        <v>12932.069510268562</v>
      </c>
      <c r="AS1783" s="6">
        <f t="shared" si="907"/>
        <v>7728.2780410742498</v>
      </c>
      <c r="AT1783" s="6">
        <f t="shared" si="908"/>
        <v>6786.7298578199052</v>
      </c>
      <c r="AU1783" s="6">
        <f t="shared" si="909"/>
        <v>14698.262243285941</v>
      </c>
      <c r="AV1783" s="6">
        <f t="shared" si="910"/>
        <v>5140.6003159557658</v>
      </c>
      <c r="AW1783" s="6">
        <f t="shared" si="911"/>
        <v>4573.4597156398104</v>
      </c>
      <c r="AX1783" s="6">
        <f t="shared" si="912"/>
        <v>3962.0853080568722</v>
      </c>
      <c r="AY1783" s="6">
        <f t="shared" si="913"/>
        <v>4137.4407582938393</v>
      </c>
      <c r="AZ1783" s="6">
        <f t="shared" si="914"/>
        <v>3677.7251184834122</v>
      </c>
      <c r="BA1783" s="6">
        <f t="shared" si="915"/>
        <v>12026.856240126383</v>
      </c>
      <c r="BB1783" s="6">
        <f t="shared" si="916"/>
        <v>4635.0710900473932</v>
      </c>
      <c r="BC1783" s="6">
        <f t="shared" si="917"/>
        <v>8661.9273301737758</v>
      </c>
      <c r="BD1783" s="6">
        <f t="shared" si="918"/>
        <v>5216.4296998420223</v>
      </c>
      <c r="BE1783" s="6">
        <f t="shared" si="919"/>
        <v>6638.2306477093207</v>
      </c>
      <c r="BF1783" s="6">
        <f t="shared" si="920"/>
        <v>4812.006319115324</v>
      </c>
      <c r="BG1783" s="6">
        <f t="shared" si="921"/>
        <v>829.38388625592415</v>
      </c>
      <c r="BH1783" s="7"/>
      <c r="BI1783" s="6">
        <f t="shared" si="922"/>
        <v>175.61166435935323</v>
      </c>
      <c r="BJ1783" s="6">
        <f t="shared" si="923"/>
        <v>167.09573249448488</v>
      </c>
      <c r="BK1783" s="6">
        <f t="shared" si="924"/>
        <v>177.40149881429545</v>
      </c>
      <c r="BL1783" s="6">
        <f t="shared" si="925"/>
        <v>109.35397566470101</v>
      </c>
      <c r="BM1783" s="6">
        <f t="shared" si="926"/>
        <v>111.85854599076355</v>
      </c>
      <c r="BN1783" s="6">
        <f t="shared" si="927"/>
        <v>140.03502030876137</v>
      </c>
      <c r="BO1783" s="6">
        <f t="shared" si="928"/>
        <v>73.440920417577317</v>
      </c>
      <c r="BP1783" s="6">
        <f t="shared" si="929"/>
        <v>67.566567259404465</v>
      </c>
      <c r="BQ1783" s="6">
        <f t="shared" si="930"/>
        <v>57.149103800961974</v>
      </c>
      <c r="BR1783" s="6">
        <f t="shared" si="934"/>
        <v>121.47850658960529</v>
      </c>
      <c r="BS1783" s="6">
        <f t="shared" si="931"/>
        <v>132.82576752404742</v>
      </c>
      <c r="BT1783" s="6">
        <f t="shared" si="931"/>
        <v>171.11377585854004</v>
      </c>
      <c r="BU1783" s="6">
        <f t="shared" si="931"/>
        <v>82.359893720754854</v>
      </c>
      <c r="BV1783" s="6">
        <f t="shared" si="931"/>
        <v>108.82383269535002</v>
      </c>
      <c r="BW1783" s="6">
        <f t="shared" si="933"/>
        <v>123.24732357748339</v>
      </c>
      <c r="BX1783" s="6">
        <f t="shared" si="933"/>
        <v>103.57706648560145</v>
      </c>
      <c r="BY1783" s="6">
        <f t="shared" si="933"/>
        <v>80.283353485418189</v>
      </c>
      <c r="BZ1783" s="6">
        <f t="shared" si="933"/>
        <v>70.853705847918349</v>
      </c>
    </row>
    <row r="1784" spans="1:78" x14ac:dyDescent="0.25">
      <c r="A1784" s="4" t="s">
        <v>5659</v>
      </c>
      <c r="B1784" s="8" t="s">
        <v>14940</v>
      </c>
      <c r="C1784" t="s">
        <v>14966</v>
      </c>
      <c r="D1784">
        <v>2068161</v>
      </c>
      <c r="E1784">
        <v>2069186</v>
      </c>
      <c r="F1784">
        <f t="shared" si="902"/>
        <v>1026</v>
      </c>
      <c r="G1784" t="s">
        <v>5662</v>
      </c>
      <c r="H1784" s="4" t="s">
        <v>14967</v>
      </c>
      <c r="I1784" s="9" t="s">
        <v>14968</v>
      </c>
      <c r="J1784">
        <v>9313</v>
      </c>
      <c r="K1784">
        <v>6306</v>
      </c>
      <c r="L1784">
        <v>9784</v>
      </c>
      <c r="M1784">
        <v>4814</v>
      </c>
      <c r="N1784">
        <v>3884</v>
      </c>
      <c r="O1784">
        <v>9122</v>
      </c>
      <c r="P1784">
        <v>3375</v>
      </c>
      <c r="Q1784">
        <v>2742</v>
      </c>
      <c r="R1784">
        <v>2456</v>
      </c>
      <c r="S1784" s="4" t="s">
        <v>5659</v>
      </c>
      <c r="T1784" s="8" t="s">
        <v>14969</v>
      </c>
      <c r="U1784">
        <v>2058694</v>
      </c>
      <c r="V1784">
        <v>2059719</v>
      </c>
      <c r="W1784">
        <f t="shared" si="903"/>
        <v>1026</v>
      </c>
      <c r="X1784" t="s">
        <v>5662</v>
      </c>
      <c r="Y1784" t="s">
        <v>14967</v>
      </c>
      <c r="Z1784" t="s">
        <v>14970</v>
      </c>
      <c r="AA1784" t="s">
        <v>14970</v>
      </c>
      <c r="AB1784" t="s">
        <v>14971</v>
      </c>
      <c r="AC1784" t="s">
        <v>14971</v>
      </c>
      <c r="AF1784">
        <v>2466</v>
      </c>
      <c r="AG1784">
        <v>2424</v>
      </c>
      <c r="AH1784">
        <v>9355</v>
      </c>
      <c r="AI1784">
        <v>3634</v>
      </c>
      <c r="AJ1784">
        <v>5978</v>
      </c>
      <c r="AK1784">
        <v>3992</v>
      </c>
      <c r="AL1784">
        <v>5165</v>
      </c>
      <c r="AM1784">
        <v>4308</v>
      </c>
      <c r="AN1784">
        <v>667</v>
      </c>
      <c r="AO1784" s="5"/>
      <c r="AP1784" s="6">
        <f t="shared" si="904"/>
        <v>9076.9980506822612</v>
      </c>
      <c r="AQ1784" s="6">
        <f t="shared" si="905"/>
        <v>6146.1988304093566</v>
      </c>
      <c r="AR1784" s="6">
        <f t="shared" si="906"/>
        <v>9536.0623781676404</v>
      </c>
      <c r="AS1784" s="6">
        <f t="shared" si="907"/>
        <v>4692.0077972709551</v>
      </c>
      <c r="AT1784" s="6">
        <f t="shared" si="908"/>
        <v>3785.5750487329433</v>
      </c>
      <c r="AU1784" s="6">
        <f t="shared" si="909"/>
        <v>8890.8382066276808</v>
      </c>
      <c r="AV1784" s="6">
        <f t="shared" si="910"/>
        <v>3289.4736842105262</v>
      </c>
      <c r="AW1784" s="6">
        <f t="shared" si="911"/>
        <v>2672.5146198830407</v>
      </c>
      <c r="AX1784" s="6">
        <f t="shared" si="912"/>
        <v>2393.7621832358673</v>
      </c>
      <c r="AY1784" s="6">
        <f t="shared" si="913"/>
        <v>2403.5087719298244</v>
      </c>
      <c r="AZ1784" s="6">
        <f t="shared" si="914"/>
        <v>2362.5730994152045</v>
      </c>
      <c r="BA1784" s="6">
        <f t="shared" si="915"/>
        <v>9117.9337231968802</v>
      </c>
      <c r="BB1784" s="6">
        <f t="shared" si="916"/>
        <v>3541.9103313840155</v>
      </c>
      <c r="BC1784" s="6">
        <f t="shared" si="917"/>
        <v>5826.5107212475632</v>
      </c>
      <c r="BD1784" s="6">
        <f t="shared" si="918"/>
        <v>3890.8382066276804</v>
      </c>
      <c r="BE1784" s="6">
        <f t="shared" si="919"/>
        <v>5034.1130604288501</v>
      </c>
      <c r="BF1784" s="6">
        <f t="shared" si="920"/>
        <v>4198.8304093567249</v>
      </c>
      <c r="BG1784" s="6">
        <f t="shared" si="921"/>
        <v>650.09746588693952</v>
      </c>
      <c r="BH1784" s="7"/>
      <c r="BI1784" s="6">
        <f t="shared" si="922"/>
        <v>114.66124128379072</v>
      </c>
      <c r="BJ1784" s="6">
        <f t="shared" si="923"/>
        <v>122.61283968879489</v>
      </c>
      <c r="BK1784" s="6">
        <f t="shared" si="924"/>
        <v>130.8152386074224</v>
      </c>
      <c r="BL1784" s="6">
        <f t="shared" si="925"/>
        <v>66.39120690979108</v>
      </c>
      <c r="BM1784" s="6">
        <f t="shared" si="926"/>
        <v>62.39366080001966</v>
      </c>
      <c r="BN1784" s="6">
        <f t="shared" si="927"/>
        <v>84.705844011984411</v>
      </c>
      <c r="BO1784" s="6">
        <f t="shared" si="928"/>
        <v>46.994895578242215</v>
      </c>
      <c r="BP1784" s="6">
        <f t="shared" si="929"/>
        <v>39.482722062373689</v>
      </c>
      <c r="BQ1784" s="6">
        <f t="shared" si="930"/>
        <v>34.527616860338505</v>
      </c>
      <c r="BR1784" s="6">
        <f t="shared" si="934"/>
        <v>70.568903156803913</v>
      </c>
      <c r="BS1784" s="6">
        <f t="shared" si="931"/>
        <v>85.327362745070673</v>
      </c>
      <c r="BT1784" s="6">
        <f t="shared" si="931"/>
        <v>129.72667472308117</v>
      </c>
      <c r="BU1784" s="6">
        <f t="shared" si="931"/>
        <v>62.935681631206307</v>
      </c>
      <c r="BV1784" s="6">
        <f t="shared" si="931"/>
        <v>73.20117148962359</v>
      </c>
      <c r="BW1784" s="6">
        <f t="shared" si="933"/>
        <v>91.927893795712322</v>
      </c>
      <c r="BX1784" s="6">
        <f t="shared" si="933"/>
        <v>78.547837643454201</v>
      </c>
      <c r="BY1784" s="6">
        <f t="shared" si="933"/>
        <v>70.053146987904086</v>
      </c>
      <c r="BZ1784" s="6">
        <f t="shared" si="933"/>
        <v>55.537387913776023</v>
      </c>
    </row>
    <row r="1785" spans="1:78" x14ac:dyDescent="0.25">
      <c r="A1785" s="4" t="s">
        <v>5659</v>
      </c>
      <c r="B1785" s="8" t="s">
        <v>14946</v>
      </c>
      <c r="C1785" t="s">
        <v>14972</v>
      </c>
      <c r="D1785">
        <v>2069183</v>
      </c>
      <c r="E1785">
        <v>2070013</v>
      </c>
      <c r="F1785">
        <f t="shared" si="902"/>
        <v>831</v>
      </c>
      <c r="G1785" t="s">
        <v>5662</v>
      </c>
      <c r="H1785" s="4" t="s">
        <v>14973</v>
      </c>
      <c r="I1785" s="9" t="s">
        <v>14974</v>
      </c>
      <c r="J1785">
        <v>11001</v>
      </c>
      <c r="K1785">
        <v>7000</v>
      </c>
      <c r="L1785">
        <v>11490</v>
      </c>
      <c r="M1785">
        <v>5673</v>
      </c>
      <c r="N1785">
        <v>5254</v>
      </c>
      <c r="O1785">
        <v>10714</v>
      </c>
      <c r="P1785">
        <v>3321</v>
      </c>
      <c r="Q1785">
        <v>2586</v>
      </c>
      <c r="R1785">
        <v>2198</v>
      </c>
      <c r="S1785" s="4" t="s">
        <v>5659</v>
      </c>
      <c r="T1785" s="8" t="s">
        <v>14975</v>
      </c>
      <c r="U1785">
        <v>2059716</v>
      </c>
      <c r="V1785">
        <v>2060546</v>
      </c>
      <c r="W1785">
        <f t="shared" si="903"/>
        <v>831</v>
      </c>
      <c r="X1785" t="s">
        <v>5662</v>
      </c>
      <c r="Y1785" t="s">
        <v>14973</v>
      </c>
      <c r="Z1785" t="s">
        <v>14976</v>
      </c>
      <c r="AA1785" t="s">
        <v>14976</v>
      </c>
      <c r="AB1785" t="s">
        <v>14977</v>
      </c>
      <c r="AC1785" t="s">
        <v>14977</v>
      </c>
      <c r="AF1785">
        <v>4006</v>
      </c>
      <c r="AG1785">
        <v>3370</v>
      </c>
      <c r="AH1785">
        <v>9961</v>
      </c>
      <c r="AI1785">
        <v>3051</v>
      </c>
      <c r="AJ1785">
        <v>5519</v>
      </c>
      <c r="AK1785">
        <v>4120</v>
      </c>
      <c r="AL1785">
        <v>5329</v>
      </c>
      <c r="AM1785">
        <v>3832</v>
      </c>
      <c r="AN1785">
        <v>629</v>
      </c>
      <c r="AO1785" s="5"/>
      <c r="AP1785" s="6">
        <f t="shared" si="904"/>
        <v>13238.26714801444</v>
      </c>
      <c r="AQ1785" s="6">
        <f t="shared" si="905"/>
        <v>8423.5860409145607</v>
      </c>
      <c r="AR1785" s="6">
        <f t="shared" si="906"/>
        <v>13826.714801444043</v>
      </c>
      <c r="AS1785" s="6">
        <f t="shared" si="907"/>
        <v>6826.7148014440436</v>
      </c>
      <c r="AT1785" s="6">
        <f t="shared" si="908"/>
        <v>6322.5030084235859</v>
      </c>
      <c r="AU1785" s="6">
        <f t="shared" si="909"/>
        <v>12892.900120336943</v>
      </c>
      <c r="AV1785" s="6">
        <f t="shared" si="910"/>
        <v>3996.389891696751</v>
      </c>
      <c r="AW1785" s="6">
        <f t="shared" si="911"/>
        <v>3111.9133574007219</v>
      </c>
      <c r="AX1785" s="6">
        <f t="shared" si="912"/>
        <v>2645.0060168471723</v>
      </c>
      <c r="AY1785" s="6">
        <f t="shared" si="913"/>
        <v>4820.6979542719619</v>
      </c>
      <c r="AZ1785" s="6">
        <f t="shared" si="914"/>
        <v>4055.3549939831528</v>
      </c>
      <c r="BA1785" s="6">
        <f t="shared" si="915"/>
        <v>11986.762936221419</v>
      </c>
      <c r="BB1785" s="6">
        <f t="shared" si="916"/>
        <v>3671.4801444043323</v>
      </c>
      <c r="BC1785" s="6">
        <f t="shared" si="917"/>
        <v>6641.3959085439228</v>
      </c>
      <c r="BD1785" s="6">
        <f t="shared" si="918"/>
        <v>4957.882069795427</v>
      </c>
      <c r="BE1785" s="6">
        <f t="shared" si="919"/>
        <v>6412.7557160048136</v>
      </c>
      <c r="BF1785" s="6">
        <f t="shared" si="920"/>
        <v>4611.3116726835142</v>
      </c>
      <c r="BG1785" s="6">
        <f t="shared" si="921"/>
        <v>756.9193742478941</v>
      </c>
      <c r="BH1785" s="7"/>
      <c r="BI1785" s="6">
        <f t="shared" si="922"/>
        <v>167.22666846046877</v>
      </c>
      <c r="BJ1785" s="6">
        <f t="shared" si="923"/>
        <v>168.04529650574892</v>
      </c>
      <c r="BK1785" s="6">
        <f t="shared" si="924"/>
        <v>189.67419928467717</v>
      </c>
      <c r="BL1785" s="6">
        <f t="shared" si="925"/>
        <v>96.596990985484354</v>
      </c>
      <c r="BM1785" s="6">
        <f t="shared" si="926"/>
        <v>104.20718200969797</v>
      </c>
      <c r="BN1785" s="6">
        <f t="shared" si="927"/>
        <v>122.83476102863355</v>
      </c>
      <c r="BO1785" s="6">
        <f t="shared" si="928"/>
        <v>57.094217397670384</v>
      </c>
      <c r="BP1785" s="6">
        <f t="shared" si="929"/>
        <v>45.974233127981158</v>
      </c>
      <c r="BQ1785" s="6">
        <f t="shared" si="930"/>
        <v>38.151556985304126</v>
      </c>
      <c r="BR1785" s="6">
        <f t="shared" si="934"/>
        <v>141.53947389593861</v>
      </c>
      <c r="BS1785" s="6">
        <f t="shared" si="931"/>
        <v>146.46435562873634</v>
      </c>
      <c r="BT1785" s="6">
        <f t="shared" si="931"/>
        <v>170.5433427810303</v>
      </c>
      <c r="BU1785" s="6">
        <f t="shared" si="931"/>
        <v>65.237988504705044</v>
      </c>
      <c r="BV1785" s="6">
        <f t="shared" si="931"/>
        <v>83.43895413406409</v>
      </c>
      <c r="BW1785" s="6">
        <f t="shared" si="933"/>
        <v>117.13868121975946</v>
      </c>
      <c r="BX1785" s="6">
        <f t="shared" si="933"/>
        <v>100.05895552631245</v>
      </c>
      <c r="BY1785" s="6">
        <f t="shared" si="933"/>
        <v>76.934970675090071</v>
      </c>
      <c r="BZ1785" s="6">
        <f t="shared" si="933"/>
        <v>64.663111476224003</v>
      </c>
    </row>
    <row r="1786" spans="1:78" x14ac:dyDescent="0.25">
      <c r="A1786" s="4" t="s">
        <v>5659</v>
      </c>
      <c r="B1786" s="8" t="s">
        <v>14951</v>
      </c>
      <c r="C1786" t="s">
        <v>14978</v>
      </c>
      <c r="D1786">
        <v>2070024</v>
      </c>
      <c r="E1786">
        <v>2071265</v>
      </c>
      <c r="F1786">
        <f t="shared" si="902"/>
        <v>1242</v>
      </c>
      <c r="G1786" t="s">
        <v>5662</v>
      </c>
      <c r="H1786" s="4" t="s">
        <v>14979</v>
      </c>
      <c r="I1786" s="9" t="s">
        <v>14980</v>
      </c>
      <c r="J1786">
        <v>43125</v>
      </c>
      <c r="K1786">
        <v>26363</v>
      </c>
      <c r="L1786">
        <v>39548</v>
      </c>
      <c r="M1786">
        <v>21308</v>
      </c>
      <c r="N1786">
        <v>20185</v>
      </c>
      <c r="O1786">
        <v>40842</v>
      </c>
      <c r="P1786">
        <v>11019</v>
      </c>
      <c r="Q1786">
        <v>8314</v>
      </c>
      <c r="R1786">
        <v>7293</v>
      </c>
      <c r="S1786" s="4" t="s">
        <v>5659</v>
      </c>
      <c r="T1786" s="8" t="s">
        <v>14981</v>
      </c>
      <c r="U1786">
        <v>2060557</v>
      </c>
      <c r="V1786">
        <v>2061798</v>
      </c>
      <c r="W1786">
        <f t="shared" si="903"/>
        <v>1242</v>
      </c>
      <c r="X1786" t="s">
        <v>5662</v>
      </c>
      <c r="Y1786" t="s">
        <v>14979</v>
      </c>
      <c r="Z1786" t="s">
        <v>14982</v>
      </c>
      <c r="AA1786" t="s">
        <v>14982</v>
      </c>
      <c r="AB1786" t="s">
        <v>14983</v>
      </c>
      <c r="AC1786" t="s">
        <v>14983</v>
      </c>
      <c r="AF1786">
        <v>19453</v>
      </c>
      <c r="AG1786">
        <v>16817</v>
      </c>
      <c r="AH1786">
        <v>34962</v>
      </c>
      <c r="AI1786">
        <v>10698</v>
      </c>
      <c r="AJ1786">
        <v>20746</v>
      </c>
      <c r="AK1786">
        <v>12897</v>
      </c>
      <c r="AL1786">
        <v>20217</v>
      </c>
      <c r="AM1786">
        <v>14836</v>
      </c>
      <c r="AN1786">
        <v>3052</v>
      </c>
      <c r="AO1786" s="5"/>
      <c r="AP1786" s="6">
        <f t="shared" si="904"/>
        <v>34722.222222222219</v>
      </c>
      <c r="AQ1786" s="6">
        <f t="shared" si="905"/>
        <v>21226.247987117553</v>
      </c>
      <c r="AR1786" s="6">
        <f t="shared" si="906"/>
        <v>31842.190016103061</v>
      </c>
      <c r="AS1786" s="6">
        <f t="shared" si="907"/>
        <v>17156.19967793881</v>
      </c>
      <c r="AT1786" s="6">
        <f t="shared" si="908"/>
        <v>16252.012882447665</v>
      </c>
      <c r="AU1786" s="6">
        <f t="shared" si="909"/>
        <v>32884.057971014496</v>
      </c>
      <c r="AV1786" s="6">
        <f t="shared" si="910"/>
        <v>8871.9806763285033</v>
      </c>
      <c r="AW1786" s="6">
        <f t="shared" si="911"/>
        <v>6694.0418679549111</v>
      </c>
      <c r="AX1786" s="6">
        <f t="shared" si="912"/>
        <v>5871.9806763285023</v>
      </c>
      <c r="AY1786" s="6">
        <f t="shared" si="913"/>
        <v>15662.640901771336</v>
      </c>
      <c r="AZ1786" s="6">
        <f t="shared" si="914"/>
        <v>13540.2576489533</v>
      </c>
      <c r="BA1786" s="6">
        <f t="shared" si="915"/>
        <v>28149.758454106279</v>
      </c>
      <c r="BB1786" s="6">
        <f t="shared" si="916"/>
        <v>8613.5265700483087</v>
      </c>
      <c r="BC1786" s="6">
        <f t="shared" si="917"/>
        <v>16703.703703703704</v>
      </c>
      <c r="BD1786" s="6">
        <f t="shared" si="918"/>
        <v>10384.057971014492</v>
      </c>
      <c r="BE1786" s="6">
        <f t="shared" si="919"/>
        <v>16277.777777777777</v>
      </c>
      <c r="BF1786" s="6">
        <f t="shared" si="920"/>
        <v>11945.24959742351</v>
      </c>
      <c r="BG1786" s="6">
        <f t="shared" si="921"/>
        <v>2457.3268921095009</v>
      </c>
      <c r="BH1786" s="7"/>
      <c r="BI1786" s="6">
        <f t="shared" si="922"/>
        <v>438.6134135869263</v>
      </c>
      <c r="BJ1786" s="6">
        <f t="shared" si="923"/>
        <v>423.45043065678169</v>
      </c>
      <c r="BK1786" s="6">
        <f t="shared" si="924"/>
        <v>436.80960962210042</v>
      </c>
      <c r="BL1786" s="6">
        <f t="shared" si="925"/>
        <v>242.75765340079425</v>
      </c>
      <c r="BM1786" s="6">
        <f t="shared" si="926"/>
        <v>267.86487285317179</v>
      </c>
      <c r="BN1786" s="6">
        <f t="shared" si="927"/>
        <v>313.29688160306131</v>
      </c>
      <c r="BO1786" s="6">
        <f t="shared" si="928"/>
        <v>126.74909285869717</v>
      </c>
      <c r="BP1786" s="6">
        <f t="shared" si="929"/>
        <v>98.895247412312855</v>
      </c>
      <c r="BQ1786" s="6">
        <f t="shared" si="930"/>
        <v>84.697427515339996</v>
      </c>
      <c r="BR1786" s="6">
        <f t="shared" si="934"/>
        <v>459.86742461082594</v>
      </c>
      <c r="BS1786" s="6">
        <f t="shared" si="931"/>
        <v>489.02380051645173</v>
      </c>
      <c r="BT1786" s="6">
        <f t="shared" si="931"/>
        <v>400.50461753398054</v>
      </c>
      <c r="BU1786" s="6">
        <f t="shared" si="931"/>
        <v>153.05248163147874</v>
      </c>
      <c r="BV1786" s="6">
        <f t="shared" si="931"/>
        <v>209.85641970377537</v>
      </c>
      <c r="BW1786" s="6">
        <f t="shared" si="933"/>
        <v>245.34162759630928</v>
      </c>
      <c r="BX1786" s="6">
        <f t="shared" si="933"/>
        <v>253.98401480800163</v>
      </c>
      <c r="BY1786" s="6">
        <f t="shared" si="933"/>
        <v>199.29414724413988</v>
      </c>
      <c r="BZ1786" s="6">
        <f t="shared" si="933"/>
        <v>209.92777852447978</v>
      </c>
    </row>
    <row r="1787" spans="1:78" x14ac:dyDescent="0.25">
      <c r="A1787" s="4" t="s">
        <v>5659</v>
      </c>
      <c r="B1787" s="8" t="s">
        <v>14953</v>
      </c>
      <c r="C1787" t="s">
        <v>14984</v>
      </c>
      <c r="D1787">
        <v>2071360</v>
      </c>
      <c r="E1787">
        <v>2071596</v>
      </c>
      <c r="F1787">
        <f t="shared" si="902"/>
        <v>237</v>
      </c>
      <c r="G1787" t="s">
        <v>5662</v>
      </c>
      <c r="H1787" s="4" t="s">
        <v>14985</v>
      </c>
      <c r="I1787" s="9" t="s">
        <v>14986</v>
      </c>
      <c r="J1787">
        <v>23561</v>
      </c>
      <c r="K1787">
        <v>12009</v>
      </c>
      <c r="L1787">
        <v>18302</v>
      </c>
      <c r="M1787">
        <v>7027</v>
      </c>
      <c r="N1787">
        <v>8055</v>
      </c>
      <c r="O1787">
        <v>20072</v>
      </c>
      <c r="P1787">
        <v>5505</v>
      </c>
      <c r="Q1787">
        <v>3446</v>
      </c>
      <c r="R1787">
        <v>3490</v>
      </c>
      <c r="S1787" s="4" t="s">
        <v>5659</v>
      </c>
      <c r="T1787" s="8" t="s">
        <v>14987</v>
      </c>
      <c r="U1787">
        <v>2061893</v>
      </c>
      <c r="V1787">
        <v>2062129</v>
      </c>
      <c r="W1787">
        <f t="shared" si="903"/>
        <v>237</v>
      </c>
      <c r="X1787" t="s">
        <v>5662</v>
      </c>
      <c r="Y1787" t="s">
        <v>14985</v>
      </c>
      <c r="Z1787" t="s">
        <v>14988</v>
      </c>
      <c r="AA1787" t="s">
        <v>14988</v>
      </c>
      <c r="AB1787" t="s">
        <v>14989</v>
      </c>
      <c r="AC1787" t="s">
        <v>14989</v>
      </c>
      <c r="AF1787">
        <v>11155</v>
      </c>
      <c r="AG1787">
        <v>9028</v>
      </c>
      <c r="AH1787">
        <v>17673</v>
      </c>
      <c r="AI1787">
        <v>4619</v>
      </c>
      <c r="AJ1787">
        <v>8441</v>
      </c>
      <c r="AK1787">
        <v>4785</v>
      </c>
      <c r="AL1787">
        <v>22774</v>
      </c>
      <c r="AM1787">
        <v>12843</v>
      </c>
      <c r="AN1787">
        <v>2643</v>
      </c>
      <c r="AO1787" s="5"/>
      <c r="AP1787" s="6">
        <f t="shared" si="904"/>
        <v>99413.502109704641</v>
      </c>
      <c r="AQ1787" s="6">
        <f t="shared" si="905"/>
        <v>50670.886075949369</v>
      </c>
      <c r="AR1787" s="6">
        <f t="shared" si="906"/>
        <v>77223.628691983118</v>
      </c>
      <c r="AS1787" s="6">
        <f t="shared" si="907"/>
        <v>29649.789029535867</v>
      </c>
      <c r="AT1787" s="6">
        <f t="shared" si="908"/>
        <v>33987.3417721519</v>
      </c>
      <c r="AU1787" s="6">
        <f t="shared" si="909"/>
        <v>84691.983122362872</v>
      </c>
      <c r="AV1787" s="6">
        <f t="shared" si="910"/>
        <v>23227.848101265823</v>
      </c>
      <c r="AW1787" s="6">
        <f t="shared" si="911"/>
        <v>14540.084388185654</v>
      </c>
      <c r="AX1787" s="6">
        <f t="shared" si="912"/>
        <v>14725.738396624472</v>
      </c>
      <c r="AY1787" s="6">
        <f t="shared" si="913"/>
        <v>47067.510548523205</v>
      </c>
      <c r="AZ1787" s="6">
        <f t="shared" si="914"/>
        <v>38092.827004219413</v>
      </c>
      <c r="BA1787" s="6">
        <f t="shared" si="915"/>
        <v>74569.620253164554</v>
      </c>
      <c r="BB1787" s="6">
        <f t="shared" si="916"/>
        <v>19489.451476793249</v>
      </c>
      <c r="BC1787" s="6">
        <f t="shared" si="917"/>
        <v>35616.033755274264</v>
      </c>
      <c r="BD1787" s="6">
        <f t="shared" si="918"/>
        <v>20189.873417721519</v>
      </c>
      <c r="BE1787" s="6">
        <f t="shared" si="919"/>
        <v>96092.827004219405</v>
      </c>
      <c r="BF1787" s="6">
        <f t="shared" si="920"/>
        <v>54189.873417721516</v>
      </c>
      <c r="BG1787" s="6">
        <f t="shared" si="921"/>
        <v>11151.898734177215</v>
      </c>
      <c r="BH1787" s="7"/>
      <c r="BI1787" s="6">
        <f t="shared" si="922"/>
        <v>1255.7979508886972</v>
      </c>
      <c r="BJ1787" s="6">
        <f t="shared" si="923"/>
        <v>1010.8526265990928</v>
      </c>
      <c r="BK1787" s="6">
        <f t="shared" si="924"/>
        <v>1059.349972017892</v>
      </c>
      <c r="BL1787" s="6">
        <f t="shared" si="925"/>
        <v>419.54006969820318</v>
      </c>
      <c r="BM1787" s="6">
        <f t="shared" si="926"/>
        <v>560.17768680501047</v>
      </c>
      <c r="BN1787" s="6">
        <f t="shared" si="927"/>
        <v>806.88746602999629</v>
      </c>
      <c r="BO1787" s="6">
        <f t="shared" si="928"/>
        <v>331.84344999198277</v>
      </c>
      <c r="BP1787" s="6">
        <f t="shared" si="929"/>
        <v>214.8097175563129</v>
      </c>
      <c r="BQ1787" s="6">
        <f t="shared" si="930"/>
        <v>212.40399606318203</v>
      </c>
      <c r="BR1787" s="6">
        <f t="shared" si="934"/>
        <v>1381.93903534776</v>
      </c>
      <c r="BS1787" s="6">
        <f t="shared" si="931"/>
        <v>1375.7713861123698</v>
      </c>
      <c r="BT1787" s="6">
        <f t="shared" si="931"/>
        <v>1060.949680539489</v>
      </c>
      <c r="BU1787" s="6">
        <f t="shared" si="931"/>
        <v>346.30518521088919</v>
      </c>
      <c r="BV1787" s="6">
        <f t="shared" si="931"/>
        <v>447.46084224862079</v>
      </c>
      <c r="BW1787" s="6">
        <f t="shared" si="933"/>
        <v>477.02125884639327</v>
      </c>
      <c r="BX1787" s="6">
        <f t="shared" si="933"/>
        <v>1499.347289904721</v>
      </c>
      <c r="BY1787" s="6">
        <f t="shared" si="933"/>
        <v>904.1020469243357</v>
      </c>
      <c r="BZ1787" s="6">
        <f t="shared" si="933"/>
        <v>952.69918508321098</v>
      </c>
    </row>
    <row r="1788" spans="1:78" x14ac:dyDescent="0.25">
      <c r="A1788" s="4" t="s">
        <v>5659</v>
      </c>
      <c r="B1788" s="8" t="s">
        <v>14957</v>
      </c>
      <c r="C1788" t="s">
        <v>14990</v>
      </c>
      <c r="D1788">
        <v>2071734</v>
      </c>
      <c r="E1788">
        <v>2072477</v>
      </c>
      <c r="F1788">
        <f t="shared" si="902"/>
        <v>744</v>
      </c>
      <c r="G1788" t="s">
        <v>5662</v>
      </c>
      <c r="H1788" s="4" t="s">
        <v>8486</v>
      </c>
      <c r="I1788" s="9" t="s">
        <v>14991</v>
      </c>
      <c r="J1788">
        <v>32201</v>
      </c>
      <c r="K1788">
        <v>19477</v>
      </c>
      <c r="L1788">
        <v>30523</v>
      </c>
      <c r="M1788">
        <v>18011</v>
      </c>
      <c r="N1788">
        <v>16033</v>
      </c>
      <c r="O1788">
        <v>34139</v>
      </c>
      <c r="P1788">
        <v>8317</v>
      </c>
      <c r="Q1788">
        <v>5330</v>
      </c>
      <c r="R1788">
        <v>5036</v>
      </c>
      <c r="S1788" s="4" t="s">
        <v>5659</v>
      </c>
      <c r="T1788" s="8" t="s">
        <v>14992</v>
      </c>
      <c r="U1788">
        <v>2062267</v>
      </c>
      <c r="V1788">
        <v>2063010</v>
      </c>
      <c r="W1788">
        <f t="shared" si="903"/>
        <v>744</v>
      </c>
      <c r="X1788" t="s">
        <v>5662</v>
      </c>
      <c r="Y1788" t="s">
        <v>8486</v>
      </c>
      <c r="Z1788" t="s">
        <v>14993</v>
      </c>
      <c r="AA1788" t="s">
        <v>14993</v>
      </c>
      <c r="AB1788" t="s">
        <v>14994</v>
      </c>
      <c r="AC1788" t="s">
        <v>14994</v>
      </c>
      <c r="AF1788">
        <v>10557</v>
      </c>
      <c r="AG1788">
        <v>9567</v>
      </c>
      <c r="AH1788">
        <v>20252</v>
      </c>
      <c r="AI1788">
        <v>5033</v>
      </c>
      <c r="AJ1788">
        <v>10446</v>
      </c>
      <c r="AK1788">
        <v>7156</v>
      </c>
      <c r="AL1788">
        <v>14731</v>
      </c>
      <c r="AM1788">
        <v>8929</v>
      </c>
      <c r="AN1788">
        <v>1514</v>
      </c>
      <c r="AO1788" s="5"/>
      <c r="AP1788" s="6">
        <f t="shared" si="904"/>
        <v>43280.913978494624</v>
      </c>
      <c r="AQ1788" s="6">
        <f t="shared" si="905"/>
        <v>26178.763440860213</v>
      </c>
      <c r="AR1788" s="6">
        <f t="shared" si="906"/>
        <v>41025.537634408603</v>
      </c>
      <c r="AS1788" s="6">
        <f t="shared" si="907"/>
        <v>24208.333333333332</v>
      </c>
      <c r="AT1788" s="6">
        <f t="shared" si="908"/>
        <v>21549.731182795698</v>
      </c>
      <c r="AU1788" s="6">
        <f t="shared" si="909"/>
        <v>45885.752688172041</v>
      </c>
      <c r="AV1788" s="6">
        <f t="shared" si="910"/>
        <v>11178.763440860215</v>
      </c>
      <c r="AW1788" s="6">
        <f t="shared" si="911"/>
        <v>7163.9784946236559</v>
      </c>
      <c r="AX1788" s="6">
        <f t="shared" si="912"/>
        <v>6768.8172043010754</v>
      </c>
      <c r="AY1788" s="6">
        <f t="shared" si="913"/>
        <v>14189.516129032258</v>
      </c>
      <c r="AZ1788" s="6">
        <f t="shared" si="914"/>
        <v>12858.870967741936</v>
      </c>
      <c r="BA1788" s="6">
        <f t="shared" si="915"/>
        <v>27220.430107526881</v>
      </c>
      <c r="BB1788" s="6">
        <f t="shared" si="916"/>
        <v>6764.7849462365593</v>
      </c>
      <c r="BC1788" s="6">
        <f t="shared" si="917"/>
        <v>14040.322580645161</v>
      </c>
      <c r="BD1788" s="6">
        <f t="shared" si="918"/>
        <v>9618.2795698924729</v>
      </c>
      <c r="BE1788" s="6">
        <f t="shared" si="919"/>
        <v>19799.731182795698</v>
      </c>
      <c r="BF1788" s="6">
        <f t="shared" si="920"/>
        <v>12001.344086021505</v>
      </c>
      <c r="BG1788" s="6">
        <f t="shared" si="921"/>
        <v>2034.9462365591398</v>
      </c>
      <c r="BH1788" s="7"/>
      <c r="BI1788" s="6">
        <f t="shared" si="922"/>
        <v>546.72737539016566</v>
      </c>
      <c r="BJ1788" s="6">
        <f t="shared" si="923"/>
        <v>522.2500302371916</v>
      </c>
      <c r="BK1788" s="6">
        <f t="shared" si="924"/>
        <v>562.78632435646625</v>
      </c>
      <c r="BL1788" s="6">
        <f t="shared" si="925"/>
        <v>342.54428737508584</v>
      </c>
      <c r="BM1788" s="6">
        <f t="shared" si="926"/>
        <v>355.18160396819945</v>
      </c>
      <c r="BN1788" s="6">
        <f t="shared" si="927"/>
        <v>437.16816336612493</v>
      </c>
      <c r="BO1788" s="6">
        <f t="shared" si="928"/>
        <v>159.70482546151763</v>
      </c>
      <c r="BP1788" s="6">
        <f t="shared" si="929"/>
        <v>105.83791372352785</v>
      </c>
      <c r="BQ1788" s="6">
        <f t="shared" si="930"/>
        <v>97.633394271375124</v>
      </c>
      <c r="BR1788" s="6">
        <f t="shared" si="934"/>
        <v>416.61532557985635</v>
      </c>
      <c r="BS1788" s="6">
        <f t="shared" si="931"/>
        <v>464.41464512914399</v>
      </c>
      <c r="BT1788" s="6">
        <f t="shared" si="931"/>
        <v>387.28246876787011</v>
      </c>
      <c r="BU1788" s="6">
        <f t="shared" si="931"/>
        <v>120.20246472856333</v>
      </c>
      <c r="BV1788" s="6">
        <f t="shared" si="931"/>
        <v>176.39512053886287</v>
      </c>
      <c r="BW1788" s="6">
        <f t="shared" si="933"/>
        <v>227.24876642066809</v>
      </c>
      <c r="BX1788" s="6">
        <f t="shared" si="933"/>
        <v>308.9374536609605</v>
      </c>
      <c r="BY1788" s="6">
        <f t="shared" si="933"/>
        <v>200.23002582742581</v>
      </c>
      <c r="BZ1788" s="6">
        <f t="shared" si="933"/>
        <v>173.84408408556766</v>
      </c>
    </row>
    <row r="1789" spans="1:78" x14ac:dyDescent="0.25">
      <c r="A1789" s="4" t="s">
        <v>5659</v>
      </c>
      <c r="B1789" s="8" t="s">
        <v>14963</v>
      </c>
      <c r="C1789" t="s">
        <v>14995</v>
      </c>
      <c r="D1789">
        <v>2072474</v>
      </c>
      <c r="E1789">
        <v>2073415</v>
      </c>
      <c r="F1789">
        <f t="shared" si="902"/>
        <v>942</v>
      </c>
      <c r="G1789" t="s">
        <v>5662</v>
      </c>
      <c r="H1789" s="4" t="s">
        <v>14996</v>
      </c>
      <c r="I1789" s="9" t="s">
        <v>14997</v>
      </c>
      <c r="J1789">
        <v>29170</v>
      </c>
      <c r="K1789">
        <v>14901</v>
      </c>
      <c r="L1789">
        <v>24977</v>
      </c>
      <c r="M1789">
        <v>14983</v>
      </c>
      <c r="N1789">
        <v>12925</v>
      </c>
      <c r="O1789">
        <v>28420</v>
      </c>
      <c r="P1789">
        <v>9458</v>
      </c>
      <c r="Q1789">
        <v>6216</v>
      </c>
      <c r="R1789">
        <v>6049</v>
      </c>
      <c r="S1789" s="4" t="s">
        <v>5659</v>
      </c>
      <c r="T1789" s="8" t="s">
        <v>14998</v>
      </c>
      <c r="U1789">
        <v>2063007</v>
      </c>
      <c r="V1789">
        <v>2063948</v>
      </c>
      <c r="W1789">
        <f t="shared" si="903"/>
        <v>942</v>
      </c>
      <c r="X1789" t="s">
        <v>5662</v>
      </c>
      <c r="Y1789" t="s">
        <v>14996</v>
      </c>
      <c r="Z1789" t="s">
        <v>14999</v>
      </c>
      <c r="AA1789" t="s">
        <v>14999</v>
      </c>
      <c r="AB1789" t="s">
        <v>15000</v>
      </c>
      <c r="AC1789" t="s">
        <v>15000</v>
      </c>
      <c r="AF1789">
        <v>10162</v>
      </c>
      <c r="AG1789">
        <v>8126</v>
      </c>
      <c r="AH1789">
        <v>17541</v>
      </c>
      <c r="AI1789">
        <v>4395</v>
      </c>
      <c r="AJ1789">
        <v>9337</v>
      </c>
      <c r="AK1789">
        <v>6524</v>
      </c>
      <c r="AL1789">
        <v>17800</v>
      </c>
      <c r="AM1789">
        <v>9930</v>
      </c>
      <c r="AN1789">
        <v>1600</v>
      </c>
      <c r="AO1789" s="5"/>
      <c r="AP1789" s="6">
        <f t="shared" si="904"/>
        <v>30966.029723991509</v>
      </c>
      <c r="AQ1789" s="6">
        <f t="shared" si="905"/>
        <v>15818.471337579618</v>
      </c>
      <c r="AR1789" s="6">
        <f t="shared" si="906"/>
        <v>26514.861995753716</v>
      </c>
      <c r="AS1789" s="6">
        <f t="shared" si="907"/>
        <v>15905.520169851379</v>
      </c>
      <c r="AT1789" s="6">
        <f t="shared" si="908"/>
        <v>13720.806794055201</v>
      </c>
      <c r="AU1789" s="6">
        <f t="shared" si="909"/>
        <v>30169.851380042463</v>
      </c>
      <c r="AV1789" s="6">
        <f t="shared" si="910"/>
        <v>10040.339702760084</v>
      </c>
      <c r="AW1789" s="6">
        <f t="shared" si="911"/>
        <v>6598.7261146496812</v>
      </c>
      <c r="AX1789" s="6">
        <f t="shared" si="912"/>
        <v>6421.4437367303608</v>
      </c>
      <c r="AY1789" s="6">
        <f t="shared" si="913"/>
        <v>10787.685774946922</v>
      </c>
      <c r="AZ1789" s="6">
        <f t="shared" si="914"/>
        <v>8626.326963906582</v>
      </c>
      <c r="BA1789" s="6">
        <f t="shared" si="915"/>
        <v>18621.019108280256</v>
      </c>
      <c r="BB1789" s="6">
        <f t="shared" si="916"/>
        <v>4665.6050955414012</v>
      </c>
      <c r="BC1789" s="6">
        <f t="shared" si="917"/>
        <v>9911.8895966029722</v>
      </c>
      <c r="BD1789" s="6">
        <f t="shared" si="918"/>
        <v>6925.6900212314222</v>
      </c>
      <c r="BE1789" s="6">
        <f t="shared" si="919"/>
        <v>18895.96602972399</v>
      </c>
      <c r="BF1789" s="6">
        <f t="shared" si="920"/>
        <v>10541.401273885351</v>
      </c>
      <c r="BG1789" s="6">
        <f t="shared" si="921"/>
        <v>1698.5138004246285</v>
      </c>
      <c r="BH1789" s="7"/>
      <c r="BI1789" s="6">
        <f t="shared" si="922"/>
        <v>391.16494087125528</v>
      </c>
      <c r="BJ1789" s="6">
        <f t="shared" si="923"/>
        <v>315.56865369213358</v>
      </c>
      <c r="BK1789" s="6">
        <f t="shared" si="924"/>
        <v>363.72958366531594</v>
      </c>
      <c r="BL1789" s="6">
        <f t="shared" si="925"/>
        <v>225.06072586210513</v>
      </c>
      <c r="BM1789" s="6">
        <f t="shared" si="926"/>
        <v>226.14565924334926</v>
      </c>
      <c r="BN1789" s="6">
        <f t="shared" si="927"/>
        <v>287.43777194793438</v>
      </c>
      <c r="BO1789" s="6">
        <f t="shared" si="928"/>
        <v>143.44079363399203</v>
      </c>
      <c r="BP1789" s="6">
        <f t="shared" si="929"/>
        <v>97.487088456729339</v>
      </c>
      <c r="BQ1789" s="6">
        <f t="shared" si="930"/>
        <v>92.622880662410225</v>
      </c>
      <c r="BR1789" s="6">
        <f t="shared" si="934"/>
        <v>316.73491756263394</v>
      </c>
      <c r="BS1789" s="6">
        <f t="shared" si="931"/>
        <v>311.55088077022236</v>
      </c>
      <c r="BT1789" s="6">
        <f t="shared" si="931"/>
        <v>264.93314847491479</v>
      </c>
      <c r="BU1789" s="6">
        <f t="shared" si="931"/>
        <v>82.902447955306997</v>
      </c>
      <c r="BV1789" s="6">
        <f t="shared" si="931"/>
        <v>124.52769159099633</v>
      </c>
      <c r="BW1789" s="6">
        <f t="shared" si="933"/>
        <v>163.63160402025682</v>
      </c>
      <c r="BX1789" s="6">
        <f t="shared" si="933"/>
        <v>294.8359033661722</v>
      </c>
      <c r="BY1789" s="6">
        <f t="shared" si="933"/>
        <v>175.87238847570035</v>
      </c>
      <c r="BZ1789" s="6">
        <f t="shared" si="933"/>
        <v>145.10288804523651</v>
      </c>
    </row>
    <row r="1790" spans="1:78" x14ac:dyDescent="0.25">
      <c r="A1790" s="4" t="s">
        <v>5659</v>
      </c>
      <c r="B1790" s="8" t="s">
        <v>14969</v>
      </c>
      <c r="C1790" t="s">
        <v>15001</v>
      </c>
      <c r="D1790">
        <v>2073434</v>
      </c>
      <c r="E1790">
        <v>2074393</v>
      </c>
      <c r="F1790">
        <f t="shared" si="902"/>
        <v>960</v>
      </c>
      <c r="G1790" t="s">
        <v>5662</v>
      </c>
      <c r="H1790" s="4" t="s">
        <v>15002</v>
      </c>
      <c r="I1790" s="9" t="s">
        <v>15003</v>
      </c>
      <c r="J1790">
        <v>45834</v>
      </c>
      <c r="K1790">
        <v>26283</v>
      </c>
      <c r="L1790">
        <v>43448</v>
      </c>
      <c r="M1790">
        <v>28498</v>
      </c>
      <c r="N1790">
        <v>21861</v>
      </c>
      <c r="O1790">
        <v>48048</v>
      </c>
      <c r="P1790">
        <v>16766</v>
      </c>
      <c r="Q1790">
        <v>11468</v>
      </c>
      <c r="R1790">
        <v>10989</v>
      </c>
      <c r="S1790" s="4" t="s">
        <v>5659</v>
      </c>
      <c r="T1790" s="8" t="s">
        <v>15004</v>
      </c>
      <c r="U1790">
        <v>2063967</v>
      </c>
      <c r="V1790">
        <v>2064926</v>
      </c>
      <c r="W1790">
        <f t="shared" si="903"/>
        <v>960</v>
      </c>
      <c r="X1790" t="s">
        <v>5662</v>
      </c>
      <c r="Y1790" t="s">
        <v>15002</v>
      </c>
      <c r="Z1790" t="s">
        <v>15005</v>
      </c>
      <c r="AA1790" t="e">
        <v>#N/A</v>
      </c>
      <c r="AB1790" t="s">
        <v>15006</v>
      </c>
      <c r="AC1790" t="e">
        <v>#N/A</v>
      </c>
      <c r="AF1790">
        <v>16843</v>
      </c>
      <c r="AG1790">
        <v>13606</v>
      </c>
      <c r="AH1790">
        <v>32605</v>
      </c>
      <c r="AI1790">
        <v>7126</v>
      </c>
      <c r="AJ1790">
        <v>17047</v>
      </c>
      <c r="AK1790">
        <v>12402</v>
      </c>
      <c r="AL1790">
        <v>33354</v>
      </c>
      <c r="AM1790">
        <v>17982</v>
      </c>
      <c r="AN1790">
        <v>2324</v>
      </c>
      <c r="AO1790" s="5"/>
      <c r="AP1790" s="6">
        <f t="shared" si="904"/>
        <v>47743.75</v>
      </c>
      <c r="AQ1790" s="6">
        <f t="shared" si="905"/>
        <v>27378.125</v>
      </c>
      <c r="AR1790" s="6">
        <f t="shared" si="906"/>
        <v>45258.333333333336</v>
      </c>
      <c r="AS1790" s="6">
        <f t="shared" si="907"/>
        <v>29685.416666666668</v>
      </c>
      <c r="AT1790" s="6">
        <f t="shared" si="908"/>
        <v>22771.875</v>
      </c>
      <c r="AU1790" s="6">
        <f t="shared" si="909"/>
        <v>50050</v>
      </c>
      <c r="AV1790" s="6">
        <f t="shared" si="910"/>
        <v>17464.583333333332</v>
      </c>
      <c r="AW1790" s="6">
        <f t="shared" si="911"/>
        <v>11945.833333333334</v>
      </c>
      <c r="AX1790" s="6">
        <f t="shared" si="912"/>
        <v>11446.875</v>
      </c>
      <c r="AY1790" s="6">
        <f t="shared" si="913"/>
        <v>17544.791666666668</v>
      </c>
      <c r="AZ1790" s="6">
        <f t="shared" si="914"/>
        <v>14172.916666666666</v>
      </c>
      <c r="BA1790" s="6">
        <f t="shared" si="915"/>
        <v>33963.541666666664</v>
      </c>
      <c r="BB1790" s="6">
        <f t="shared" si="916"/>
        <v>7422.916666666667</v>
      </c>
      <c r="BC1790" s="6">
        <f t="shared" si="917"/>
        <v>17757.291666666668</v>
      </c>
      <c r="BD1790" s="6">
        <f t="shared" si="918"/>
        <v>12918.75</v>
      </c>
      <c r="BE1790" s="6">
        <f t="shared" si="919"/>
        <v>34743.75</v>
      </c>
      <c r="BF1790" s="6">
        <f t="shared" si="920"/>
        <v>18731.25</v>
      </c>
      <c r="BG1790" s="6">
        <f t="shared" si="921"/>
        <v>2420.8333333333335</v>
      </c>
      <c r="BH1790" s="7"/>
      <c r="BI1790" s="6">
        <f t="shared" si="922"/>
        <v>603.10221595029543</v>
      </c>
      <c r="BJ1790" s="6">
        <f t="shared" si="923"/>
        <v>546.17654655035085</v>
      </c>
      <c r="BK1790" s="6">
        <f t="shared" si="924"/>
        <v>620.85160931087398</v>
      </c>
      <c r="BL1790" s="6">
        <f t="shared" si="925"/>
        <v>420.04419542234069</v>
      </c>
      <c r="BM1790" s="6">
        <f t="shared" si="926"/>
        <v>375.32491794238916</v>
      </c>
      <c r="BN1790" s="6">
        <f t="shared" si="927"/>
        <v>476.8422722662371</v>
      </c>
      <c r="BO1790" s="6">
        <f t="shared" si="928"/>
        <v>249.50686610052281</v>
      </c>
      <c r="BP1790" s="6">
        <f t="shared" si="929"/>
        <v>176.48323185752315</v>
      </c>
      <c r="BQ1790" s="6">
        <f t="shared" si="930"/>
        <v>165.10968258087956</v>
      </c>
      <c r="BR1790" s="6">
        <f t="shared" si="934"/>
        <v>515.1288476626579</v>
      </c>
      <c r="BS1790" s="6">
        <f t="shared" si="931"/>
        <v>511.87309373482054</v>
      </c>
      <c r="BT1790" s="6">
        <f t="shared" si="931"/>
        <v>483.22102967542531</v>
      </c>
      <c r="BU1790" s="6">
        <f t="shared" si="931"/>
        <v>131.89671008011132</v>
      </c>
      <c r="BV1790" s="6">
        <f t="shared" si="931"/>
        <v>223.09313664226946</v>
      </c>
      <c r="BW1790" s="6">
        <f t="shared" si="933"/>
        <v>305.22818346710068</v>
      </c>
      <c r="BX1790" s="6">
        <f t="shared" si="933"/>
        <v>542.1106759752189</v>
      </c>
      <c r="BY1790" s="6">
        <f t="shared" si="933"/>
        <v>312.51155240590185</v>
      </c>
      <c r="BZ1790" s="6">
        <f t="shared" si="933"/>
        <v>206.81015841909905</v>
      </c>
    </row>
    <row r="1791" spans="1:78" x14ac:dyDescent="0.25">
      <c r="A1791" s="4" t="s">
        <v>5659</v>
      </c>
      <c r="B1791" s="8" t="s">
        <v>14975</v>
      </c>
      <c r="C1791" t="s">
        <v>15007</v>
      </c>
      <c r="D1791">
        <v>2074390</v>
      </c>
      <c r="E1791">
        <v>2075382</v>
      </c>
      <c r="F1791">
        <f t="shared" si="902"/>
        <v>993</v>
      </c>
      <c r="G1791" t="s">
        <v>5662</v>
      </c>
      <c r="H1791" s="4" t="s">
        <v>15008</v>
      </c>
      <c r="I1791" s="9" t="s">
        <v>15009</v>
      </c>
      <c r="J1791">
        <v>44990</v>
      </c>
      <c r="K1791">
        <v>26362</v>
      </c>
      <c r="L1791">
        <v>40657</v>
      </c>
      <c r="M1791">
        <v>26893</v>
      </c>
      <c r="N1791">
        <v>21611</v>
      </c>
      <c r="O1791">
        <v>49848</v>
      </c>
      <c r="P1791">
        <v>19814</v>
      </c>
      <c r="Q1791">
        <v>12683</v>
      </c>
      <c r="R1791">
        <v>12924</v>
      </c>
      <c r="S1791" s="4" t="s">
        <v>5659</v>
      </c>
      <c r="T1791" s="8" t="s">
        <v>15010</v>
      </c>
      <c r="U1791">
        <v>2064923</v>
      </c>
      <c r="V1791">
        <v>2065915</v>
      </c>
      <c r="W1791">
        <f t="shared" si="903"/>
        <v>993</v>
      </c>
      <c r="X1791" t="s">
        <v>5662</v>
      </c>
      <c r="Y1791" t="s">
        <v>15008</v>
      </c>
      <c r="Z1791" t="s">
        <v>15011</v>
      </c>
      <c r="AA1791" t="e">
        <v>#N/A</v>
      </c>
      <c r="AB1791" t="s">
        <v>15012</v>
      </c>
      <c r="AC1791" t="e">
        <v>#N/A</v>
      </c>
      <c r="AF1791">
        <v>15507</v>
      </c>
      <c r="AG1791">
        <v>13435</v>
      </c>
      <c r="AH1791">
        <v>35394</v>
      </c>
      <c r="AI1791">
        <v>9279</v>
      </c>
      <c r="AJ1791">
        <v>21261</v>
      </c>
      <c r="AK1791">
        <v>12808</v>
      </c>
      <c r="AL1791">
        <v>52560</v>
      </c>
      <c r="AM1791">
        <v>31525</v>
      </c>
      <c r="AN1791">
        <v>3908</v>
      </c>
      <c r="AO1791" s="5"/>
      <c r="AP1791" s="6">
        <f t="shared" si="904"/>
        <v>45307.150050352466</v>
      </c>
      <c r="AQ1791" s="6">
        <f t="shared" si="905"/>
        <v>26547.834843907352</v>
      </c>
      <c r="AR1791" s="6">
        <f t="shared" si="906"/>
        <v>40943.605236656593</v>
      </c>
      <c r="AS1791" s="6">
        <f t="shared" si="907"/>
        <v>27082.57804632427</v>
      </c>
      <c r="AT1791" s="6">
        <f t="shared" si="908"/>
        <v>21763.343403826788</v>
      </c>
      <c r="AU1791" s="6">
        <f t="shared" si="909"/>
        <v>50199.395770392752</v>
      </c>
      <c r="AV1791" s="6">
        <f t="shared" si="910"/>
        <v>19953.675730110775</v>
      </c>
      <c r="AW1791" s="6">
        <f t="shared" si="911"/>
        <v>12772.406847935548</v>
      </c>
      <c r="AX1791" s="6">
        <f t="shared" si="912"/>
        <v>13015.105740181269</v>
      </c>
      <c r="AY1791" s="6">
        <f t="shared" si="913"/>
        <v>15616.314199395771</v>
      </c>
      <c r="AZ1791" s="6">
        <f t="shared" si="914"/>
        <v>13529.707955689828</v>
      </c>
      <c r="BA1791" s="6">
        <f t="shared" si="915"/>
        <v>35643.504531722057</v>
      </c>
      <c r="BB1791" s="6">
        <f t="shared" si="916"/>
        <v>9344.4108761329298</v>
      </c>
      <c r="BC1791" s="6">
        <f t="shared" si="917"/>
        <v>21410.876132930513</v>
      </c>
      <c r="BD1791" s="6">
        <f t="shared" si="918"/>
        <v>12898.288016112789</v>
      </c>
      <c r="BE1791" s="6">
        <f t="shared" si="919"/>
        <v>52930.513595166165</v>
      </c>
      <c r="BF1791" s="6">
        <f t="shared" si="920"/>
        <v>31747.230614300101</v>
      </c>
      <c r="BG1791" s="6">
        <f t="shared" si="921"/>
        <v>3935.5488418932528</v>
      </c>
      <c r="BH1791" s="7"/>
      <c r="BI1791" s="6">
        <f t="shared" si="922"/>
        <v>572.32292381222896</v>
      </c>
      <c r="BJ1791" s="6">
        <f t="shared" si="923"/>
        <v>529.61277492284046</v>
      </c>
      <c r="BK1791" s="6">
        <f t="shared" si="924"/>
        <v>561.66237972014073</v>
      </c>
      <c r="BL1791" s="6">
        <f t="shared" si="925"/>
        <v>383.21441915972287</v>
      </c>
      <c r="BM1791" s="6">
        <f t="shared" si="926"/>
        <v>358.70235003456349</v>
      </c>
      <c r="BN1791" s="6">
        <f t="shared" si="927"/>
        <v>478.2656132976266</v>
      </c>
      <c r="BO1791" s="6">
        <f t="shared" si="928"/>
        <v>285.0671558309532</v>
      </c>
      <c r="BP1791" s="6">
        <f t="shared" si="929"/>
        <v>188.69471691296764</v>
      </c>
      <c r="BQ1791" s="6">
        <f t="shared" si="930"/>
        <v>187.72983696580184</v>
      </c>
      <c r="BR1791" s="6">
        <f t="shared" si="934"/>
        <v>458.50723628461884</v>
      </c>
      <c r="BS1791" s="6">
        <f t="shared" si="931"/>
        <v>488.64278479077353</v>
      </c>
      <c r="BT1791" s="6">
        <f t="shared" si="931"/>
        <v>507.12293582631645</v>
      </c>
      <c r="BU1791" s="6">
        <f t="shared" si="931"/>
        <v>166.03945693387516</v>
      </c>
      <c r="BV1791" s="6">
        <f t="shared" si="931"/>
        <v>268.9948222070974</v>
      </c>
      <c r="BW1791" s="6">
        <f t="shared" si="933"/>
        <v>304.74473311996752</v>
      </c>
      <c r="BX1791" s="6">
        <f t="shared" si="933"/>
        <v>825.88081323377719</v>
      </c>
      <c r="BY1791" s="6">
        <f t="shared" si="933"/>
        <v>529.66974034637826</v>
      </c>
      <c r="BZ1791" s="6">
        <f t="shared" si="933"/>
        <v>336.21128239230791</v>
      </c>
    </row>
    <row r="1792" spans="1:78" x14ac:dyDescent="0.25">
      <c r="A1792" s="4" t="s">
        <v>5659</v>
      </c>
      <c r="B1792" s="8" t="s">
        <v>14981</v>
      </c>
      <c r="C1792" t="s">
        <v>15013</v>
      </c>
      <c r="D1792">
        <v>2075423</v>
      </c>
      <c r="E1792">
        <v>2075602</v>
      </c>
      <c r="F1792">
        <f t="shared" si="902"/>
        <v>180</v>
      </c>
      <c r="G1792" t="s">
        <v>5662</v>
      </c>
      <c r="H1792" s="4" t="s">
        <v>15014</v>
      </c>
      <c r="I1792" s="9" t="s">
        <v>15015</v>
      </c>
      <c r="J1792">
        <v>23120</v>
      </c>
      <c r="K1792">
        <v>14067</v>
      </c>
      <c r="L1792">
        <v>20915</v>
      </c>
      <c r="M1792">
        <v>18347</v>
      </c>
      <c r="N1792">
        <v>14078</v>
      </c>
      <c r="O1792">
        <v>26525</v>
      </c>
      <c r="P1792">
        <v>12362</v>
      </c>
      <c r="Q1792">
        <v>10063</v>
      </c>
      <c r="R1792">
        <v>9948</v>
      </c>
      <c r="S1792" s="4" t="s">
        <v>5659</v>
      </c>
      <c r="T1792" s="8" t="s">
        <v>15016</v>
      </c>
      <c r="U1792">
        <v>2065956</v>
      </c>
      <c r="V1792">
        <v>2066135</v>
      </c>
      <c r="W1792">
        <f t="shared" si="903"/>
        <v>180</v>
      </c>
      <c r="X1792" t="s">
        <v>5662</v>
      </c>
      <c r="Y1792" t="s">
        <v>15014</v>
      </c>
      <c r="Z1792" t="s">
        <v>15017</v>
      </c>
      <c r="AA1792" t="s">
        <v>15017</v>
      </c>
      <c r="AB1792" t="s">
        <v>15018</v>
      </c>
      <c r="AC1792" t="s">
        <v>15018</v>
      </c>
      <c r="AF1792">
        <v>9794</v>
      </c>
      <c r="AG1792">
        <v>7593</v>
      </c>
      <c r="AH1792">
        <v>17772</v>
      </c>
      <c r="AI1792">
        <v>6436</v>
      </c>
      <c r="AJ1792">
        <v>12992</v>
      </c>
      <c r="AK1792">
        <v>7679</v>
      </c>
      <c r="AL1792">
        <v>22720</v>
      </c>
      <c r="AM1792">
        <v>18144</v>
      </c>
      <c r="AN1792">
        <v>2789</v>
      </c>
      <c r="AO1792" s="5"/>
      <c r="AP1792" s="6">
        <f t="shared" si="904"/>
        <v>128444.44444444444</v>
      </c>
      <c r="AQ1792" s="6">
        <f t="shared" si="905"/>
        <v>78150</v>
      </c>
      <c r="AR1792" s="6">
        <f t="shared" si="906"/>
        <v>116194.44444444444</v>
      </c>
      <c r="AS1792" s="6">
        <f t="shared" si="907"/>
        <v>101927.77777777778</v>
      </c>
      <c r="AT1792" s="6">
        <f t="shared" si="908"/>
        <v>78211.111111111109</v>
      </c>
      <c r="AU1792" s="6">
        <f t="shared" si="909"/>
        <v>147361.11111111112</v>
      </c>
      <c r="AV1792" s="6">
        <f t="shared" si="910"/>
        <v>68677.777777777781</v>
      </c>
      <c r="AW1792" s="6">
        <f t="shared" si="911"/>
        <v>55905.555555555555</v>
      </c>
      <c r="AX1792" s="6">
        <f t="shared" si="912"/>
        <v>55266.666666666664</v>
      </c>
      <c r="AY1792" s="6">
        <f t="shared" si="913"/>
        <v>54411.111111111109</v>
      </c>
      <c r="AZ1792" s="6">
        <f t="shared" si="914"/>
        <v>42183.333333333336</v>
      </c>
      <c r="BA1792" s="6">
        <f t="shared" si="915"/>
        <v>98733.333333333328</v>
      </c>
      <c r="BB1792" s="6">
        <f t="shared" si="916"/>
        <v>35755.555555555555</v>
      </c>
      <c r="BC1792" s="6">
        <f t="shared" si="917"/>
        <v>72177.777777777781</v>
      </c>
      <c r="BD1792" s="6">
        <f t="shared" si="918"/>
        <v>42661.111111111109</v>
      </c>
      <c r="BE1792" s="6">
        <f t="shared" si="919"/>
        <v>126222.22222222222</v>
      </c>
      <c r="BF1792" s="6">
        <f t="shared" si="920"/>
        <v>100800</v>
      </c>
      <c r="BG1792" s="6">
        <f t="shared" si="921"/>
        <v>15494.444444444445</v>
      </c>
      <c r="BH1792" s="7"/>
      <c r="BI1792" s="6">
        <f t="shared" si="922"/>
        <v>1622.5187395407577</v>
      </c>
      <c r="BJ1792" s="6">
        <f t="shared" si="923"/>
        <v>1559.043839302725</v>
      </c>
      <c r="BK1792" s="6">
        <f t="shared" si="924"/>
        <v>1593.9497218114439</v>
      </c>
      <c r="BL1792" s="6">
        <f t="shared" si="925"/>
        <v>1442.2627746346989</v>
      </c>
      <c r="BM1792" s="6">
        <f t="shared" si="926"/>
        <v>1289.071666692394</v>
      </c>
      <c r="BN1792" s="6">
        <f t="shared" si="927"/>
        <v>1403.9561851328604</v>
      </c>
      <c r="BO1792" s="6">
        <f t="shared" si="928"/>
        <v>981.16151854456666</v>
      </c>
      <c r="BP1792" s="6">
        <f t="shared" si="929"/>
        <v>825.92757222753426</v>
      </c>
      <c r="BQ1792" s="6">
        <f t="shared" si="930"/>
        <v>797.1661951962094</v>
      </c>
      <c r="BR1792" s="6">
        <f t="shared" si="934"/>
        <v>1597.5529091042595</v>
      </c>
      <c r="BS1792" s="6">
        <f t="shared" si="931"/>
        <v>1523.5052773691971</v>
      </c>
      <c r="BT1792" s="6">
        <f t="shared" si="931"/>
        <v>1404.7422811456991</v>
      </c>
      <c r="BU1792" s="6">
        <f t="shared" si="931"/>
        <v>635.33518650994222</v>
      </c>
      <c r="BV1792" s="6">
        <f t="shared" si="931"/>
        <v>906.8030836335198</v>
      </c>
      <c r="BW1792" s="6">
        <f t="shared" si="933"/>
        <v>1007.9437599715598</v>
      </c>
      <c r="BX1792" s="6">
        <f t="shared" si="933"/>
        <v>1969.4596643132413</v>
      </c>
      <c r="BY1792" s="6">
        <f t="shared" si="933"/>
        <v>1681.7438495837121</v>
      </c>
      <c r="BZ1792" s="6">
        <f t="shared" si="933"/>
        <v>1323.6799353548301</v>
      </c>
    </row>
    <row r="1793" spans="1:78" x14ac:dyDescent="0.25">
      <c r="A1793" s="4" t="s">
        <v>5659</v>
      </c>
      <c r="B1793" s="8" t="s">
        <v>14987</v>
      </c>
      <c r="C1793" t="s">
        <v>15019</v>
      </c>
      <c r="D1793">
        <v>2075637</v>
      </c>
      <c r="E1793">
        <v>2076155</v>
      </c>
      <c r="F1793">
        <f t="shared" si="902"/>
        <v>519</v>
      </c>
      <c r="G1793" t="s">
        <v>5662</v>
      </c>
      <c r="H1793" s="4" t="s">
        <v>15020</v>
      </c>
      <c r="I1793" s="9" t="s">
        <v>15021</v>
      </c>
      <c r="J1793">
        <v>14040</v>
      </c>
      <c r="K1793">
        <v>7643</v>
      </c>
      <c r="L1793">
        <v>11487</v>
      </c>
      <c r="M1793">
        <v>10748</v>
      </c>
      <c r="N1793">
        <v>9631</v>
      </c>
      <c r="O1793">
        <v>18994</v>
      </c>
      <c r="P1793">
        <v>25350</v>
      </c>
      <c r="Q1793">
        <v>22198</v>
      </c>
      <c r="R1793">
        <v>23472</v>
      </c>
      <c r="S1793" s="4" t="s">
        <v>5659</v>
      </c>
      <c r="T1793" s="8" t="s">
        <v>15022</v>
      </c>
      <c r="U1793">
        <v>2066170</v>
      </c>
      <c r="V1793">
        <v>2066688</v>
      </c>
      <c r="W1793">
        <f t="shared" si="903"/>
        <v>519</v>
      </c>
      <c r="X1793" t="s">
        <v>5662</v>
      </c>
      <c r="Y1793" t="s">
        <v>15020</v>
      </c>
      <c r="Z1793" t="s">
        <v>15023</v>
      </c>
      <c r="AA1793" t="e">
        <v>#N/A</v>
      </c>
      <c r="AB1793" t="s">
        <v>15024</v>
      </c>
      <c r="AC1793" t="e">
        <v>#N/A</v>
      </c>
      <c r="AF1793">
        <v>5308</v>
      </c>
      <c r="AG1793">
        <v>4488</v>
      </c>
      <c r="AH1793">
        <v>9543</v>
      </c>
      <c r="AI1793">
        <v>5459</v>
      </c>
      <c r="AJ1793">
        <v>8722</v>
      </c>
      <c r="AK1793">
        <v>4629</v>
      </c>
      <c r="AL1793">
        <v>35590</v>
      </c>
      <c r="AM1793">
        <v>29712</v>
      </c>
      <c r="AN1793">
        <v>4724</v>
      </c>
      <c r="AO1793" s="5"/>
      <c r="AP1793" s="6">
        <f t="shared" si="904"/>
        <v>27052.023121387283</v>
      </c>
      <c r="AQ1793" s="6">
        <f t="shared" si="905"/>
        <v>14726.396917148362</v>
      </c>
      <c r="AR1793" s="6">
        <f t="shared" si="906"/>
        <v>22132.947976878611</v>
      </c>
      <c r="AS1793" s="6">
        <f t="shared" si="907"/>
        <v>20709.055876685936</v>
      </c>
      <c r="AT1793" s="6">
        <f t="shared" si="908"/>
        <v>18556.840077071291</v>
      </c>
      <c r="AU1793" s="6">
        <f t="shared" si="909"/>
        <v>36597.302504816958</v>
      </c>
      <c r="AV1793" s="6">
        <f t="shared" si="910"/>
        <v>48843.930635838151</v>
      </c>
      <c r="AW1793" s="6">
        <f t="shared" si="911"/>
        <v>42770.71290944123</v>
      </c>
      <c r="AX1793" s="6">
        <f t="shared" si="912"/>
        <v>45225.433526011562</v>
      </c>
      <c r="AY1793" s="6">
        <f t="shared" si="913"/>
        <v>10227.360308285164</v>
      </c>
      <c r="AZ1793" s="6">
        <f t="shared" si="914"/>
        <v>8647.3988439306358</v>
      </c>
      <c r="BA1793" s="6">
        <f t="shared" si="915"/>
        <v>18387.283236994219</v>
      </c>
      <c r="BB1793" s="6">
        <f t="shared" si="916"/>
        <v>10518.30443159923</v>
      </c>
      <c r="BC1793" s="6">
        <f t="shared" si="917"/>
        <v>16805.394990366087</v>
      </c>
      <c r="BD1793" s="6">
        <f t="shared" si="918"/>
        <v>8919.0751445086698</v>
      </c>
      <c r="BE1793" s="6">
        <f t="shared" si="919"/>
        <v>68574.181117533721</v>
      </c>
      <c r="BF1793" s="6">
        <f t="shared" si="920"/>
        <v>57248.5549132948</v>
      </c>
      <c r="BG1793" s="6">
        <f t="shared" si="921"/>
        <v>9102.1194605009641</v>
      </c>
      <c r="BH1793" s="7"/>
      <c r="BI1793" s="6">
        <f t="shared" si="922"/>
        <v>341.72294992427902</v>
      </c>
      <c r="BJ1793" s="6">
        <f t="shared" si="923"/>
        <v>293.78244899304923</v>
      </c>
      <c r="BK1793" s="6">
        <f t="shared" si="924"/>
        <v>303.61870087068172</v>
      </c>
      <c r="BL1793" s="6">
        <f t="shared" si="925"/>
        <v>293.03003597205719</v>
      </c>
      <c r="BM1793" s="6">
        <f t="shared" si="926"/>
        <v>305.85292072773194</v>
      </c>
      <c r="BN1793" s="6">
        <f t="shared" si="927"/>
        <v>348.67414356067468</v>
      </c>
      <c r="BO1793" s="6">
        <f t="shared" si="928"/>
        <v>697.80628763808431</v>
      </c>
      <c r="BP1793" s="6">
        <f t="shared" si="929"/>
        <v>631.87836565958639</v>
      </c>
      <c r="BQ1793" s="6">
        <f t="shared" si="930"/>
        <v>652.33148558558014</v>
      </c>
      <c r="BR1793" s="6">
        <f t="shared" si="934"/>
        <v>300.28332227205556</v>
      </c>
      <c r="BS1793" s="6">
        <f t="shared" si="931"/>
        <v>312.31191878888853</v>
      </c>
      <c r="BT1793" s="6">
        <f t="shared" si="931"/>
        <v>261.60763874146522</v>
      </c>
      <c r="BU1793" s="6">
        <f t="shared" si="931"/>
        <v>186.89819816770051</v>
      </c>
      <c r="BV1793" s="6">
        <f t="shared" si="931"/>
        <v>211.13401476368449</v>
      </c>
      <c r="BW1793" s="6">
        <f t="shared" si="933"/>
        <v>210.72883247720944</v>
      </c>
      <c r="BX1793" s="6">
        <f t="shared" si="933"/>
        <v>1069.9707337311977</v>
      </c>
      <c r="BY1793" s="6">
        <f t="shared" si="933"/>
        <v>955.13298733123929</v>
      </c>
      <c r="BZ1793" s="6">
        <f t="shared" si="933"/>
        <v>777.58792464403518</v>
      </c>
    </row>
    <row r="1794" spans="1:78" x14ac:dyDescent="0.25">
      <c r="A1794" s="4" t="s">
        <v>5659</v>
      </c>
      <c r="B1794" s="8" t="s">
        <v>14992</v>
      </c>
      <c r="C1794" t="s">
        <v>15025</v>
      </c>
      <c r="D1794">
        <v>2076263</v>
      </c>
      <c r="E1794">
        <v>2077771</v>
      </c>
      <c r="F1794">
        <f t="shared" si="902"/>
        <v>1509</v>
      </c>
      <c r="G1794" t="s">
        <v>5662</v>
      </c>
      <c r="H1794" s="4" t="s">
        <v>15026</v>
      </c>
      <c r="I1794" s="9" t="s">
        <v>15027</v>
      </c>
      <c r="J1794">
        <v>28178</v>
      </c>
      <c r="K1794">
        <v>19185</v>
      </c>
      <c r="L1794">
        <v>27835</v>
      </c>
      <c r="M1794">
        <v>38775</v>
      </c>
      <c r="N1794">
        <v>30085</v>
      </c>
      <c r="O1794">
        <v>52666</v>
      </c>
      <c r="P1794">
        <v>35363</v>
      </c>
      <c r="Q1794">
        <v>33985</v>
      </c>
      <c r="R1794">
        <v>35913</v>
      </c>
      <c r="S1794" s="4" t="s">
        <v>5659</v>
      </c>
      <c r="T1794" s="8" t="s">
        <v>15028</v>
      </c>
      <c r="U1794">
        <v>2066796</v>
      </c>
      <c r="V1794">
        <v>2068304</v>
      </c>
      <c r="W1794">
        <f t="shared" si="903"/>
        <v>1509</v>
      </c>
      <c r="X1794" t="s">
        <v>5662</v>
      </c>
      <c r="Y1794" t="s">
        <v>15026</v>
      </c>
      <c r="Z1794" t="s">
        <v>15029</v>
      </c>
      <c r="AA1794" t="s">
        <v>15029</v>
      </c>
      <c r="AB1794" t="s">
        <v>15030</v>
      </c>
      <c r="AC1794" t="s">
        <v>15030</v>
      </c>
      <c r="AF1794">
        <v>9251</v>
      </c>
      <c r="AG1794">
        <v>7909</v>
      </c>
      <c r="AH1794">
        <v>25053</v>
      </c>
      <c r="AI1794">
        <v>19585</v>
      </c>
      <c r="AJ1794">
        <v>27546</v>
      </c>
      <c r="AK1794">
        <v>15774</v>
      </c>
      <c r="AL1794">
        <v>26335</v>
      </c>
      <c r="AM1794">
        <v>29039</v>
      </c>
      <c r="AN1794">
        <v>2782</v>
      </c>
      <c r="AO1794" s="5"/>
      <c r="AP1794" s="6">
        <f t="shared" si="904"/>
        <v>18673.293571901922</v>
      </c>
      <c r="AQ1794" s="6">
        <f t="shared" si="905"/>
        <v>12713.717693836978</v>
      </c>
      <c r="AR1794" s="6">
        <f t="shared" si="906"/>
        <v>18445.99072233267</v>
      </c>
      <c r="AS1794" s="6">
        <f t="shared" si="907"/>
        <v>25695.825049701791</v>
      </c>
      <c r="AT1794" s="6">
        <f t="shared" si="908"/>
        <v>19937.044400265077</v>
      </c>
      <c r="AU1794" s="6">
        <f t="shared" si="909"/>
        <v>34901.259111994696</v>
      </c>
      <c r="AV1794" s="6">
        <f t="shared" si="910"/>
        <v>23434.724983432738</v>
      </c>
      <c r="AW1794" s="6">
        <f t="shared" si="911"/>
        <v>22521.537442014578</v>
      </c>
      <c r="AX1794" s="6">
        <f t="shared" si="912"/>
        <v>23799.204771371769</v>
      </c>
      <c r="AY1794" s="6">
        <f t="shared" si="913"/>
        <v>6130.5500331345265</v>
      </c>
      <c r="AZ1794" s="6">
        <f t="shared" si="914"/>
        <v>5241.2193505632868</v>
      </c>
      <c r="BA1794" s="6">
        <f t="shared" si="915"/>
        <v>16602.385685884692</v>
      </c>
      <c r="BB1794" s="6">
        <f t="shared" si="916"/>
        <v>12978.793903247184</v>
      </c>
      <c r="BC1794" s="6">
        <f t="shared" si="917"/>
        <v>18254.473161033799</v>
      </c>
      <c r="BD1794" s="6">
        <f t="shared" si="918"/>
        <v>10453.280318091451</v>
      </c>
      <c r="BE1794" s="6">
        <f t="shared" si="919"/>
        <v>17451.9549370444</v>
      </c>
      <c r="BF1794" s="6">
        <f t="shared" si="920"/>
        <v>19243.870112657391</v>
      </c>
      <c r="BG1794" s="6">
        <f t="shared" si="921"/>
        <v>1843.6050364479788</v>
      </c>
      <c r="BH1794" s="7"/>
      <c r="BI1794" s="6">
        <f t="shared" si="922"/>
        <v>235.88228265070208</v>
      </c>
      <c r="BJ1794" s="6">
        <f t="shared" si="923"/>
        <v>253.63075169815212</v>
      </c>
      <c r="BK1794" s="6">
        <f t="shared" si="924"/>
        <v>253.04120107443239</v>
      </c>
      <c r="BL1794" s="6">
        <f t="shared" si="925"/>
        <v>363.59207215827797</v>
      </c>
      <c r="BM1794" s="6">
        <f t="shared" si="926"/>
        <v>328.60138014736418</v>
      </c>
      <c r="BN1794" s="6">
        <f t="shared" si="927"/>
        <v>332.51539859972553</v>
      </c>
      <c r="BO1794" s="6">
        <f t="shared" si="928"/>
        <v>334.79898586437866</v>
      </c>
      <c r="BP1794" s="6">
        <f t="shared" si="929"/>
        <v>332.72469180330222</v>
      </c>
      <c r="BQ1794" s="6">
        <f t="shared" si="930"/>
        <v>343.27964142864732</v>
      </c>
      <c r="BR1794" s="6">
        <f t="shared" si="934"/>
        <v>179.99775854316826</v>
      </c>
      <c r="BS1794" s="6">
        <f t="shared" si="931"/>
        <v>189.29337037770182</v>
      </c>
      <c r="BT1794" s="6">
        <f t="shared" si="931"/>
        <v>236.21275969801178</v>
      </c>
      <c r="BU1794" s="6">
        <f t="shared" si="931"/>
        <v>230.61827223972296</v>
      </c>
      <c r="BV1794" s="6">
        <f t="shared" si="931"/>
        <v>229.33945962558028</v>
      </c>
      <c r="BW1794" s="6">
        <f t="shared" si="933"/>
        <v>246.97712725793514</v>
      </c>
      <c r="BX1794" s="6">
        <f t="shared" si="933"/>
        <v>272.30483433740449</v>
      </c>
      <c r="BY1794" s="6">
        <f t="shared" si="933"/>
        <v>321.06408932687879</v>
      </c>
      <c r="BZ1794" s="6">
        <f t="shared" si="933"/>
        <v>157.4979344509695</v>
      </c>
    </row>
    <row r="1795" spans="1:78" x14ac:dyDescent="0.25">
      <c r="A1795" s="4" t="s">
        <v>5659</v>
      </c>
      <c r="B1795" s="8" t="s">
        <v>14998</v>
      </c>
      <c r="C1795" t="s">
        <v>15031</v>
      </c>
      <c r="D1795">
        <v>2077792</v>
      </c>
      <c r="E1795">
        <v>2078283</v>
      </c>
      <c r="F1795">
        <f t="shared" si="902"/>
        <v>492</v>
      </c>
      <c r="G1795" t="s">
        <v>5662</v>
      </c>
      <c r="H1795" s="4" t="s">
        <v>15032</v>
      </c>
      <c r="I1795" s="9" t="s">
        <v>15033</v>
      </c>
      <c r="J1795">
        <v>10313</v>
      </c>
      <c r="K1795">
        <v>6106</v>
      </c>
      <c r="L1795">
        <v>9221</v>
      </c>
      <c r="M1795">
        <v>11368</v>
      </c>
      <c r="N1795">
        <v>10216</v>
      </c>
      <c r="O1795">
        <v>17880</v>
      </c>
      <c r="P1795">
        <v>16867</v>
      </c>
      <c r="Q1795">
        <v>17333</v>
      </c>
      <c r="R1795">
        <v>19496</v>
      </c>
      <c r="S1795" s="4" t="s">
        <v>5659</v>
      </c>
      <c r="T1795" s="8" t="s">
        <v>15034</v>
      </c>
      <c r="U1795">
        <v>2068325</v>
      </c>
      <c r="V1795">
        <v>2068816</v>
      </c>
      <c r="W1795">
        <f t="shared" si="903"/>
        <v>492</v>
      </c>
      <c r="X1795" t="s">
        <v>5662</v>
      </c>
      <c r="Y1795" t="s">
        <v>15032</v>
      </c>
      <c r="Z1795" t="s">
        <v>15035</v>
      </c>
      <c r="AA1795" t="s">
        <v>15035</v>
      </c>
      <c r="AB1795" t="s">
        <v>15036</v>
      </c>
      <c r="AC1795" t="s">
        <v>15036</v>
      </c>
      <c r="AF1795">
        <v>3331</v>
      </c>
      <c r="AG1795">
        <v>2950</v>
      </c>
      <c r="AH1795">
        <v>8956</v>
      </c>
      <c r="AI1795">
        <v>7114</v>
      </c>
      <c r="AJ1795">
        <v>9391</v>
      </c>
      <c r="AK1795">
        <v>5285</v>
      </c>
      <c r="AL1795">
        <v>11113</v>
      </c>
      <c r="AM1795">
        <v>13004</v>
      </c>
      <c r="AN1795">
        <v>1822</v>
      </c>
      <c r="AO1795" s="5"/>
      <c r="AP1795" s="6">
        <f t="shared" si="904"/>
        <v>20961.382113821139</v>
      </c>
      <c r="AQ1795" s="6">
        <f t="shared" si="905"/>
        <v>12410.569105691056</v>
      </c>
      <c r="AR1795" s="6">
        <f t="shared" si="906"/>
        <v>18741.869918699187</v>
      </c>
      <c r="AS1795" s="6">
        <f t="shared" si="907"/>
        <v>23105.691056910568</v>
      </c>
      <c r="AT1795" s="6">
        <f t="shared" si="908"/>
        <v>20764.227642276423</v>
      </c>
      <c r="AU1795" s="6">
        <f t="shared" si="909"/>
        <v>36341.463414634149</v>
      </c>
      <c r="AV1795" s="6">
        <f t="shared" si="910"/>
        <v>34282.520325203252</v>
      </c>
      <c r="AW1795" s="6">
        <f t="shared" si="911"/>
        <v>35229.674796747968</v>
      </c>
      <c r="AX1795" s="6">
        <f t="shared" si="912"/>
        <v>39626.0162601626</v>
      </c>
      <c r="AY1795" s="6">
        <f t="shared" si="913"/>
        <v>6770.3252032520322</v>
      </c>
      <c r="AZ1795" s="6">
        <f t="shared" si="914"/>
        <v>5995.9349593495936</v>
      </c>
      <c r="BA1795" s="6">
        <f t="shared" si="915"/>
        <v>18203.252032520326</v>
      </c>
      <c r="BB1795" s="6">
        <f t="shared" si="916"/>
        <v>14459.349593495936</v>
      </c>
      <c r="BC1795" s="6">
        <f t="shared" si="917"/>
        <v>19087.398373983739</v>
      </c>
      <c r="BD1795" s="6">
        <f t="shared" si="918"/>
        <v>10741.869918699187</v>
      </c>
      <c r="BE1795" s="6">
        <f t="shared" si="919"/>
        <v>22587.398373983739</v>
      </c>
      <c r="BF1795" s="6">
        <f t="shared" si="920"/>
        <v>26430.89430894309</v>
      </c>
      <c r="BG1795" s="6">
        <f t="shared" si="921"/>
        <v>3703.2520325203254</v>
      </c>
      <c r="BH1795" s="7"/>
      <c r="BI1795" s="6">
        <f t="shared" si="922"/>
        <v>264.78556883835932</v>
      </c>
      <c r="BJ1795" s="6">
        <f t="shared" si="923"/>
        <v>247.583126122436</v>
      </c>
      <c r="BK1795" s="6">
        <f t="shared" si="924"/>
        <v>257.1000574594612</v>
      </c>
      <c r="BL1795" s="6">
        <f t="shared" si="925"/>
        <v>326.94206447084304</v>
      </c>
      <c r="BM1795" s="6">
        <f t="shared" si="926"/>
        <v>342.23497344748677</v>
      </c>
      <c r="BN1795" s="6">
        <f t="shared" si="927"/>
        <v>346.23668315913028</v>
      </c>
      <c r="BO1795" s="6">
        <f t="shared" si="928"/>
        <v>489.77545270393546</v>
      </c>
      <c r="BP1795" s="6">
        <f t="shared" si="929"/>
        <v>520.46991548681785</v>
      </c>
      <c r="BQ1795" s="6">
        <f t="shared" si="930"/>
        <v>571.56551169294846</v>
      </c>
      <c r="BR1795" s="6">
        <f t="shared" si="934"/>
        <v>198.78205945749346</v>
      </c>
      <c r="BS1795" s="6">
        <f t="shared" si="931"/>
        <v>216.55089419197708</v>
      </c>
      <c r="BT1795" s="6">
        <f t="shared" si="931"/>
        <v>258.98930909283609</v>
      </c>
      <c r="BU1795" s="6">
        <f t="shared" si="931"/>
        <v>256.9260476605524</v>
      </c>
      <c r="BV1795" s="6">
        <f t="shared" si="931"/>
        <v>239.80388752559875</v>
      </c>
      <c r="BW1795" s="6">
        <f t="shared" si="933"/>
        <v>253.79556399221636</v>
      </c>
      <c r="BX1795" s="6">
        <f t="shared" si="933"/>
        <v>352.43374135036902</v>
      </c>
      <c r="BY1795" s="6">
        <f t="shared" si="933"/>
        <v>440.9721621335533</v>
      </c>
      <c r="BZ1795" s="6">
        <f t="shared" si="933"/>
        <v>316.36632268972625</v>
      </c>
    </row>
    <row r="1796" spans="1:78" x14ac:dyDescent="0.25">
      <c r="A1796" s="4" t="s">
        <v>5659</v>
      </c>
      <c r="B1796" s="8" t="s">
        <v>15004</v>
      </c>
      <c r="C1796" t="s">
        <v>15037</v>
      </c>
      <c r="D1796">
        <v>2078391</v>
      </c>
      <c r="E1796">
        <v>2079083</v>
      </c>
      <c r="F1796">
        <f t="shared" ref="F1796:F1859" si="935">E1796-D1796+1</f>
        <v>693</v>
      </c>
      <c r="G1796" t="s">
        <v>5662</v>
      </c>
      <c r="H1796" s="4" t="s">
        <v>15038</v>
      </c>
      <c r="I1796" s="9" t="s">
        <v>15039</v>
      </c>
      <c r="J1796">
        <v>14993</v>
      </c>
      <c r="K1796">
        <v>9796</v>
      </c>
      <c r="L1796">
        <v>14153</v>
      </c>
      <c r="M1796">
        <v>15265</v>
      </c>
      <c r="N1796">
        <v>13652</v>
      </c>
      <c r="O1796">
        <v>24348</v>
      </c>
      <c r="P1796">
        <v>17571</v>
      </c>
      <c r="Q1796">
        <v>17337</v>
      </c>
      <c r="R1796">
        <v>22444</v>
      </c>
      <c r="S1796" s="4" t="s">
        <v>5659</v>
      </c>
      <c r="T1796" s="8" t="s">
        <v>15040</v>
      </c>
      <c r="U1796">
        <v>2068924</v>
      </c>
      <c r="V1796">
        <v>2069619</v>
      </c>
      <c r="W1796">
        <f t="shared" ref="W1796:W1859" si="936">V1796-U1796+1</f>
        <v>696</v>
      </c>
      <c r="X1796" t="s">
        <v>5662</v>
      </c>
      <c r="Y1796" t="s">
        <v>15038</v>
      </c>
      <c r="Z1796" t="s">
        <v>15041</v>
      </c>
      <c r="AA1796" t="s">
        <v>15041</v>
      </c>
      <c r="AB1796" t="s">
        <v>7090</v>
      </c>
      <c r="AC1796" t="s">
        <v>7090</v>
      </c>
      <c r="AF1796">
        <v>6271</v>
      </c>
      <c r="AG1796">
        <v>5088</v>
      </c>
      <c r="AH1796">
        <v>13856</v>
      </c>
      <c r="AI1796">
        <v>8156</v>
      </c>
      <c r="AJ1796">
        <v>12011</v>
      </c>
      <c r="AK1796">
        <v>7205</v>
      </c>
      <c r="AL1796">
        <v>9648</v>
      </c>
      <c r="AM1796">
        <v>10983</v>
      </c>
      <c r="AN1796">
        <v>1458</v>
      </c>
      <c r="AO1796" s="5"/>
      <c r="AP1796" s="6">
        <f t="shared" ref="AP1796:AP1859" si="937">J1796*1000/$F1796</f>
        <v>21634.920634920636</v>
      </c>
      <c r="AQ1796" s="6">
        <f t="shared" ref="AQ1796:AQ1859" si="938">K1796*1000/$F1796</f>
        <v>14135.642135642136</v>
      </c>
      <c r="AR1796" s="6">
        <f t="shared" ref="AR1796:AR1859" si="939">L1796*1000/$F1796</f>
        <v>20422.799422799424</v>
      </c>
      <c r="AS1796" s="6">
        <f t="shared" ref="AS1796:AS1859" si="940">M1796*1000/$F1796</f>
        <v>22027.417027417028</v>
      </c>
      <c r="AT1796" s="6">
        <f t="shared" ref="AT1796:AT1859" si="941">N1796*1000/$F1796</f>
        <v>19699.8556998557</v>
      </c>
      <c r="AU1796" s="6">
        <f t="shared" ref="AU1796:AU1859" si="942">O1796*1000/$F1796</f>
        <v>35134.199134199131</v>
      </c>
      <c r="AV1796" s="6">
        <f t="shared" ref="AV1796:AV1859" si="943">P1796*1000/$F1796</f>
        <v>25354.978354978353</v>
      </c>
      <c r="AW1796" s="6">
        <f t="shared" ref="AW1796:AW1859" si="944">Q1796*1000/$F1796</f>
        <v>25017.316017316018</v>
      </c>
      <c r="AX1796" s="6">
        <f t="shared" ref="AX1796:AX1859" si="945">R1796*1000/$F1796</f>
        <v>32386.724386724385</v>
      </c>
      <c r="AY1796" s="6">
        <f t="shared" ref="AY1796:AY1859" si="946">AF1796*1000/$W1796</f>
        <v>9010.0574712643684</v>
      </c>
      <c r="AZ1796" s="6">
        <f t="shared" ref="AZ1796:AZ1859" si="947">AG1796*1000/$W1796</f>
        <v>7310.3448275862065</v>
      </c>
      <c r="BA1796" s="6">
        <f t="shared" ref="BA1796:BA1859" si="948">AH1796*1000/$W1796</f>
        <v>19908.045977011494</v>
      </c>
      <c r="BB1796" s="6">
        <f t="shared" ref="BB1796:BB1859" si="949">AI1796*1000/$W1796</f>
        <v>11718.3908045977</v>
      </c>
      <c r="BC1796" s="6">
        <f t="shared" ref="BC1796:BC1859" si="950">AJ1796*1000/$W1796</f>
        <v>17257.183908045976</v>
      </c>
      <c r="BD1796" s="6">
        <f t="shared" ref="BD1796:BD1859" si="951">AK1796*1000/$W1796</f>
        <v>10352.011494252874</v>
      </c>
      <c r="BE1796" s="6">
        <f t="shared" ref="BE1796:BE1859" si="952">AL1796*1000/$W1796</f>
        <v>13862.068965517241</v>
      </c>
      <c r="BF1796" s="6">
        <f t="shared" ref="BF1796:BF1859" si="953">AM1796*1000/$W1796</f>
        <v>15780.172413793103</v>
      </c>
      <c r="BG1796" s="6">
        <f t="shared" ref="BG1796:BG1859" si="954">AN1796*1000/$W1796</f>
        <v>2094.8275862068967</v>
      </c>
      <c r="BH1796" s="7"/>
      <c r="BI1796" s="6">
        <f t="shared" ref="BI1796:BI1859" si="955">AP1796*1000000/AP$3</f>
        <v>273.29375210010539</v>
      </c>
      <c r="BJ1796" s="6">
        <f t="shared" ref="BJ1796:BJ1859" si="956">AQ1796*1000000/AQ$3</f>
        <v>281.99725893999857</v>
      </c>
      <c r="BK1796" s="6">
        <f t="shared" ref="BK1796:BK1859" si="957">AR1796*1000000/AR$3</f>
        <v>280.15896641380687</v>
      </c>
      <c r="BL1796" s="6">
        <f t="shared" ref="BL1796:BL1859" si="958">AS1796*1000000/AS$3</f>
        <v>311.684648607383</v>
      </c>
      <c r="BM1796" s="6">
        <f t="shared" ref="BM1796:BM1859" si="959">AT1796*1000000/AT$3</f>
        <v>324.69204771347324</v>
      </c>
      <c r="BN1796" s="6">
        <f t="shared" ref="BN1796:BN1859" si="960">AU1796*1000000/AU$3</f>
        <v>334.73469229582361</v>
      </c>
      <c r="BO1796" s="6">
        <f t="shared" ref="BO1796:BO1859" si="961">AV1796*1000000/AV$3</f>
        <v>362.23258629496291</v>
      </c>
      <c r="BP1796" s="6">
        <f t="shared" ref="BP1796:BP1859" si="962">AW1796*1000000/AW$3</f>
        <v>369.59638226468729</v>
      </c>
      <c r="BQ1796" s="6">
        <f t="shared" ref="BQ1796:BQ1859" si="963">AX1796*1000000/AX$3</f>
        <v>467.1459925373951</v>
      </c>
      <c r="BR1796" s="6">
        <f t="shared" si="934"/>
        <v>264.54235597250283</v>
      </c>
      <c r="BS1796" s="6">
        <f t="shared" si="931"/>
        <v>264.02249524021011</v>
      </c>
      <c r="BT1796" s="6">
        <f t="shared" si="931"/>
        <v>283.24450289230839</v>
      </c>
      <c r="BU1796" s="6">
        <f t="shared" si="931"/>
        <v>208.22235570826362</v>
      </c>
      <c r="BV1796" s="6">
        <f t="shared" si="931"/>
        <v>216.81004963642488</v>
      </c>
      <c r="BW1796" s="6">
        <f t="shared" si="933"/>
        <v>244.5844732362923</v>
      </c>
      <c r="BX1796" s="6">
        <f t="shared" si="933"/>
        <v>216.29143593629516</v>
      </c>
      <c r="BY1796" s="6">
        <f t="shared" si="933"/>
        <v>263.27587204630072</v>
      </c>
      <c r="BZ1796" s="6">
        <f t="shared" si="933"/>
        <v>178.95970738622256</v>
      </c>
    </row>
    <row r="1797" spans="1:78" x14ac:dyDescent="0.25">
      <c r="A1797" s="4" t="s">
        <v>5659</v>
      </c>
      <c r="B1797" s="8" t="s">
        <v>15010</v>
      </c>
      <c r="C1797" t="s">
        <v>15042</v>
      </c>
      <c r="D1797">
        <v>2079114</v>
      </c>
      <c r="E1797">
        <v>2081549</v>
      </c>
      <c r="F1797">
        <f t="shared" si="935"/>
        <v>2436</v>
      </c>
      <c r="G1797" t="s">
        <v>5662</v>
      </c>
      <c r="H1797" s="4" t="s">
        <v>7418</v>
      </c>
      <c r="I1797" s="9" t="s">
        <v>15043</v>
      </c>
      <c r="J1797">
        <v>65545</v>
      </c>
      <c r="K1797">
        <v>44575</v>
      </c>
      <c r="L1797">
        <v>61692</v>
      </c>
      <c r="M1797">
        <v>63247</v>
      </c>
      <c r="N1797">
        <v>61340</v>
      </c>
      <c r="O1797">
        <v>106549</v>
      </c>
      <c r="P1797">
        <v>80016</v>
      </c>
      <c r="Q1797">
        <v>75216</v>
      </c>
      <c r="R1797">
        <v>93128</v>
      </c>
      <c r="S1797" s="4" t="s">
        <v>5659</v>
      </c>
      <c r="T1797" s="8" t="s">
        <v>15044</v>
      </c>
      <c r="U1797">
        <v>2069647</v>
      </c>
      <c r="V1797">
        <v>2072082</v>
      </c>
      <c r="W1797">
        <f t="shared" si="936"/>
        <v>2436</v>
      </c>
      <c r="X1797" t="s">
        <v>5662</v>
      </c>
      <c r="Y1797" t="s">
        <v>7418</v>
      </c>
      <c r="Z1797" t="s">
        <v>15045</v>
      </c>
      <c r="AA1797" t="s">
        <v>15045</v>
      </c>
      <c r="AB1797" t="s">
        <v>15046</v>
      </c>
      <c r="AC1797" t="s">
        <v>15046</v>
      </c>
      <c r="AF1797">
        <v>28261</v>
      </c>
      <c r="AG1797">
        <v>22087</v>
      </c>
      <c r="AH1797">
        <v>58607</v>
      </c>
      <c r="AI1797">
        <v>41780</v>
      </c>
      <c r="AJ1797">
        <v>58535</v>
      </c>
      <c r="AK1797">
        <v>31567</v>
      </c>
      <c r="AL1797">
        <v>38552</v>
      </c>
      <c r="AM1797">
        <v>50838</v>
      </c>
      <c r="AN1797">
        <v>14034</v>
      </c>
      <c r="AO1797" s="5"/>
      <c r="AP1797" s="6">
        <f t="shared" si="937"/>
        <v>26906.8144499179</v>
      </c>
      <c r="AQ1797" s="6">
        <f t="shared" si="938"/>
        <v>18298.440065681443</v>
      </c>
      <c r="AR1797" s="6">
        <f t="shared" si="939"/>
        <v>25325.123152709359</v>
      </c>
      <c r="AS1797" s="6">
        <f t="shared" si="940"/>
        <v>25963.464696223316</v>
      </c>
      <c r="AT1797" s="6">
        <f t="shared" si="941"/>
        <v>25180.623973727423</v>
      </c>
      <c r="AU1797" s="6">
        <f t="shared" si="942"/>
        <v>43739.326765188831</v>
      </c>
      <c r="AV1797" s="6">
        <f t="shared" si="943"/>
        <v>32847.290640394087</v>
      </c>
      <c r="AW1797" s="6">
        <f t="shared" si="944"/>
        <v>30876.847290640395</v>
      </c>
      <c r="AX1797" s="6">
        <f t="shared" si="945"/>
        <v>38229.885057471263</v>
      </c>
      <c r="AY1797" s="6">
        <f t="shared" si="946"/>
        <v>11601.395730706075</v>
      </c>
      <c r="AZ1797" s="6">
        <f t="shared" si="947"/>
        <v>9066.9129720853853</v>
      </c>
      <c r="BA1797" s="6">
        <f t="shared" si="948"/>
        <v>24058.702791461412</v>
      </c>
      <c r="BB1797" s="6">
        <f t="shared" si="949"/>
        <v>17151.067323481118</v>
      </c>
      <c r="BC1797" s="6">
        <f t="shared" si="950"/>
        <v>24029.146141215107</v>
      </c>
      <c r="BD1797" s="6">
        <f t="shared" si="951"/>
        <v>12958.538587848932</v>
      </c>
      <c r="BE1797" s="6">
        <f t="shared" si="952"/>
        <v>15825.944170771758</v>
      </c>
      <c r="BF1797" s="6">
        <f t="shared" si="953"/>
        <v>20869.458128078819</v>
      </c>
      <c r="BG1797" s="6">
        <f t="shared" si="954"/>
        <v>5761.0837438423641</v>
      </c>
      <c r="BH1797" s="7"/>
      <c r="BI1797" s="6">
        <f t="shared" si="955"/>
        <v>339.88866435730154</v>
      </c>
      <c r="BJ1797" s="6">
        <f t="shared" si="956"/>
        <v>365.04248564620349</v>
      </c>
      <c r="BK1797" s="6">
        <f t="shared" si="957"/>
        <v>347.40880424280635</v>
      </c>
      <c r="BL1797" s="6">
        <f t="shared" si="958"/>
        <v>367.37913303226225</v>
      </c>
      <c r="BM1797" s="6">
        <f t="shared" si="959"/>
        <v>415.0257994424</v>
      </c>
      <c r="BN1797" s="6">
        <f t="shared" si="960"/>
        <v>416.71848076140026</v>
      </c>
      <c r="BO1797" s="6">
        <f t="shared" si="961"/>
        <v>469.27111807674186</v>
      </c>
      <c r="BP1797" s="6">
        <f t="shared" si="962"/>
        <v>456.16288519763583</v>
      </c>
      <c r="BQ1797" s="6">
        <f t="shared" si="963"/>
        <v>551.42772039902513</v>
      </c>
      <c r="BR1797" s="6">
        <f t="shared" si="934"/>
        <v>340.62608023960189</v>
      </c>
      <c r="BS1797" s="6">
        <f t="shared" si="931"/>
        <v>327.46321048801218</v>
      </c>
      <c r="BT1797" s="6">
        <f t="shared" si="931"/>
        <v>342.29855206634602</v>
      </c>
      <c r="BU1797" s="6">
        <f t="shared" si="931"/>
        <v>304.75478250862665</v>
      </c>
      <c r="BV1797" s="6">
        <f t="shared" si="931"/>
        <v>301.88936939872099</v>
      </c>
      <c r="BW1797" s="6">
        <f t="shared" si="933"/>
        <v>306.16825881431697</v>
      </c>
      <c r="BX1797" s="6">
        <f t="shared" si="933"/>
        <v>246.93400373774139</v>
      </c>
      <c r="BY1797" s="6">
        <f t="shared" si="933"/>
        <v>348.18534574445795</v>
      </c>
      <c r="BZ1797" s="6">
        <f t="shared" si="933"/>
        <v>492.16549744429693</v>
      </c>
    </row>
    <row r="1798" spans="1:78" x14ac:dyDescent="0.25">
      <c r="A1798" s="4" t="s">
        <v>5659</v>
      </c>
      <c r="B1798" s="8" t="s">
        <v>15016</v>
      </c>
      <c r="C1798" t="s">
        <v>15047</v>
      </c>
      <c r="D1798">
        <v>2081840</v>
      </c>
      <c r="E1798">
        <v>2083111</v>
      </c>
      <c r="F1798">
        <f t="shared" si="935"/>
        <v>1272</v>
      </c>
      <c r="G1798" t="s">
        <v>5662</v>
      </c>
      <c r="H1798" s="4" t="s">
        <v>15048</v>
      </c>
      <c r="I1798" s="9" t="s">
        <v>15049</v>
      </c>
      <c r="J1798">
        <v>60247</v>
      </c>
      <c r="K1798">
        <v>44720</v>
      </c>
      <c r="L1798">
        <v>63817</v>
      </c>
      <c r="M1798">
        <v>69853</v>
      </c>
      <c r="N1798">
        <v>48480</v>
      </c>
      <c r="O1798">
        <v>92923</v>
      </c>
      <c r="P1798">
        <v>72394</v>
      </c>
      <c r="Q1798">
        <v>63383</v>
      </c>
      <c r="R1798">
        <v>62015</v>
      </c>
      <c r="S1798" s="4" t="s">
        <v>5659</v>
      </c>
      <c r="T1798" s="8" t="s">
        <v>15050</v>
      </c>
      <c r="U1798">
        <v>2072373</v>
      </c>
      <c r="V1798">
        <v>2073644</v>
      </c>
      <c r="W1798">
        <f t="shared" si="936"/>
        <v>1272</v>
      </c>
      <c r="X1798" t="s">
        <v>5662</v>
      </c>
      <c r="Y1798" t="s">
        <v>15048</v>
      </c>
      <c r="Z1798" t="s">
        <v>15051</v>
      </c>
      <c r="AA1798" t="s">
        <v>15051</v>
      </c>
      <c r="AB1798" t="s">
        <v>15048</v>
      </c>
      <c r="AC1798" t="s">
        <v>15048</v>
      </c>
      <c r="AF1798">
        <v>22890</v>
      </c>
      <c r="AG1798">
        <v>20950</v>
      </c>
      <c r="AH1798">
        <v>73882</v>
      </c>
      <c r="AI1798">
        <v>84369</v>
      </c>
      <c r="AJ1798">
        <v>102419</v>
      </c>
      <c r="AK1798">
        <v>49618</v>
      </c>
      <c r="AL1798">
        <v>59992</v>
      </c>
      <c r="AM1798">
        <v>56191</v>
      </c>
      <c r="AN1798">
        <v>10701</v>
      </c>
      <c r="AO1798" s="5"/>
      <c r="AP1798" s="6">
        <f t="shared" si="937"/>
        <v>47363.993710691822</v>
      </c>
      <c r="AQ1798" s="6">
        <f t="shared" si="938"/>
        <v>35157.232704402515</v>
      </c>
      <c r="AR1798" s="6">
        <f t="shared" si="939"/>
        <v>50170.597484276732</v>
      </c>
      <c r="AS1798" s="6">
        <f t="shared" si="940"/>
        <v>54915.880503144654</v>
      </c>
      <c r="AT1798" s="6">
        <f t="shared" si="941"/>
        <v>38113.207547169812</v>
      </c>
      <c r="AU1798" s="6">
        <f t="shared" si="942"/>
        <v>73052.672955974849</v>
      </c>
      <c r="AV1798" s="6">
        <f t="shared" si="943"/>
        <v>56913.522012578615</v>
      </c>
      <c r="AW1798" s="6">
        <f t="shared" si="944"/>
        <v>49829.402515723268</v>
      </c>
      <c r="AX1798" s="6">
        <f t="shared" si="945"/>
        <v>48753.93081761006</v>
      </c>
      <c r="AY1798" s="6">
        <f t="shared" si="946"/>
        <v>17995.283018867925</v>
      </c>
      <c r="AZ1798" s="6">
        <f t="shared" si="947"/>
        <v>16470.12578616352</v>
      </c>
      <c r="BA1798" s="6">
        <f t="shared" si="948"/>
        <v>58083.333333333336</v>
      </c>
      <c r="BB1798" s="6">
        <f t="shared" si="949"/>
        <v>66327.830188679247</v>
      </c>
      <c r="BC1798" s="6">
        <f t="shared" si="950"/>
        <v>80518.081761006295</v>
      </c>
      <c r="BD1798" s="6">
        <f t="shared" si="951"/>
        <v>39007.861635220128</v>
      </c>
      <c r="BE1798" s="6">
        <f t="shared" si="952"/>
        <v>47163.522012578615</v>
      </c>
      <c r="BF1798" s="6">
        <f t="shared" si="953"/>
        <v>44175.314465408803</v>
      </c>
      <c r="BG1798" s="6">
        <f t="shared" si="954"/>
        <v>8412.7358490566039</v>
      </c>
      <c r="BH1798" s="7"/>
      <c r="BI1798" s="6">
        <f t="shared" si="955"/>
        <v>598.30510932161997</v>
      </c>
      <c r="BJ1798" s="6">
        <f t="shared" si="956"/>
        <v>701.36490153206682</v>
      </c>
      <c r="BK1798" s="6">
        <f t="shared" si="957"/>
        <v>688.23780935079265</v>
      </c>
      <c r="BL1798" s="6">
        <f t="shared" si="958"/>
        <v>777.05147618003673</v>
      </c>
      <c r="BM1798" s="6">
        <f t="shared" si="959"/>
        <v>628.18000253219191</v>
      </c>
      <c r="BN1798" s="6">
        <f t="shared" si="960"/>
        <v>695.99605529369308</v>
      </c>
      <c r="BO1798" s="6">
        <f t="shared" si="961"/>
        <v>813.09208728722092</v>
      </c>
      <c r="BP1798" s="6">
        <f t="shared" si="962"/>
        <v>736.16078109557611</v>
      </c>
      <c r="BQ1798" s="6">
        <f t="shared" si="963"/>
        <v>703.22651744391021</v>
      </c>
      <c r="BR1798" s="6">
        <f t="shared" si="934"/>
        <v>528.35562718505696</v>
      </c>
      <c r="BS1798" s="6">
        <f t="shared" si="931"/>
        <v>594.83975237031882</v>
      </c>
      <c r="BT1798" s="6">
        <f t="shared" si="931"/>
        <v>826.38873224050667</v>
      </c>
      <c r="BU1798" s="6">
        <f t="shared" si="931"/>
        <v>1178.5694197436876</v>
      </c>
      <c r="BV1798" s="6">
        <f t="shared" si="931"/>
        <v>1011.5862122263353</v>
      </c>
      <c r="BW1798" s="6">
        <f t="shared" si="933"/>
        <v>921.62931768586338</v>
      </c>
      <c r="BX1798" s="6">
        <f t="shared" si="933"/>
        <v>735.89778879974403</v>
      </c>
      <c r="BY1798" s="6">
        <f t="shared" si="933"/>
        <v>737.01947823043292</v>
      </c>
      <c r="BZ1798" s="6">
        <f t="shared" si="933"/>
        <v>718.69434782021199</v>
      </c>
    </row>
    <row r="1799" spans="1:78" x14ac:dyDescent="0.25">
      <c r="A1799" s="4" t="s">
        <v>5659</v>
      </c>
      <c r="B1799" s="8" t="s">
        <v>15022</v>
      </c>
      <c r="C1799" t="s">
        <v>15052</v>
      </c>
      <c r="D1799">
        <v>2083141</v>
      </c>
      <c r="E1799">
        <v>2083776</v>
      </c>
      <c r="F1799">
        <f t="shared" si="935"/>
        <v>636</v>
      </c>
      <c r="G1799" t="s">
        <v>5662</v>
      </c>
      <c r="H1799" s="4" t="s">
        <v>15053</v>
      </c>
      <c r="I1799" s="9" t="s">
        <v>15054</v>
      </c>
      <c r="J1799">
        <v>18144</v>
      </c>
      <c r="K1799">
        <v>12077</v>
      </c>
      <c r="L1799">
        <v>17230</v>
      </c>
      <c r="M1799">
        <v>19749</v>
      </c>
      <c r="N1799">
        <v>14599</v>
      </c>
      <c r="O1799">
        <v>26172</v>
      </c>
      <c r="P1799">
        <v>31650</v>
      </c>
      <c r="Q1799">
        <v>25794</v>
      </c>
      <c r="R1799">
        <v>24824</v>
      </c>
      <c r="S1799" s="4" t="s">
        <v>5659</v>
      </c>
      <c r="T1799" s="8" t="s">
        <v>15055</v>
      </c>
      <c r="U1799">
        <v>2073674</v>
      </c>
      <c r="V1799">
        <v>2074309</v>
      </c>
      <c r="W1799">
        <f t="shared" si="936"/>
        <v>636</v>
      </c>
      <c r="X1799" t="s">
        <v>5662</v>
      </c>
      <c r="Y1799" t="s">
        <v>15053</v>
      </c>
      <c r="Z1799" t="s">
        <v>15056</v>
      </c>
      <c r="AA1799" t="s">
        <v>15056</v>
      </c>
      <c r="AB1799" t="s">
        <v>15057</v>
      </c>
      <c r="AC1799" t="s">
        <v>15057</v>
      </c>
      <c r="AF1799">
        <v>6482</v>
      </c>
      <c r="AG1799">
        <v>6008</v>
      </c>
      <c r="AH1799">
        <v>20958</v>
      </c>
      <c r="AI1799">
        <v>23085</v>
      </c>
      <c r="AJ1799">
        <v>26934</v>
      </c>
      <c r="AK1799">
        <v>12749</v>
      </c>
      <c r="AL1799">
        <v>32635</v>
      </c>
      <c r="AM1799">
        <v>27258</v>
      </c>
      <c r="AN1799">
        <v>4875</v>
      </c>
      <c r="AO1799" s="5"/>
      <c r="AP1799" s="6">
        <f t="shared" si="937"/>
        <v>28528.301886792451</v>
      </c>
      <c r="AQ1799" s="6">
        <f t="shared" si="938"/>
        <v>18988.993710691822</v>
      </c>
      <c r="AR1799" s="6">
        <f t="shared" si="939"/>
        <v>27091.19496855346</v>
      </c>
      <c r="AS1799" s="6">
        <f t="shared" si="940"/>
        <v>31051.886792452831</v>
      </c>
      <c r="AT1799" s="6">
        <f t="shared" si="941"/>
        <v>22954.402515723272</v>
      </c>
      <c r="AU1799" s="6">
        <f t="shared" si="942"/>
        <v>41150.943396226416</v>
      </c>
      <c r="AV1799" s="6">
        <f t="shared" si="943"/>
        <v>49764.150943396227</v>
      </c>
      <c r="AW1799" s="6">
        <f t="shared" si="944"/>
        <v>40556.603773584902</v>
      </c>
      <c r="AX1799" s="6">
        <f t="shared" si="945"/>
        <v>39031.446540880504</v>
      </c>
      <c r="AY1799" s="6">
        <f t="shared" si="946"/>
        <v>10191.823899371069</v>
      </c>
      <c r="AZ1799" s="6">
        <f t="shared" si="947"/>
        <v>9446.5408805031439</v>
      </c>
      <c r="BA1799" s="6">
        <f t="shared" si="948"/>
        <v>32952.830188679247</v>
      </c>
      <c r="BB1799" s="6">
        <f t="shared" si="949"/>
        <v>36297.169811320753</v>
      </c>
      <c r="BC1799" s="6">
        <f t="shared" si="950"/>
        <v>42349.056603773584</v>
      </c>
      <c r="BD1799" s="6">
        <f t="shared" si="951"/>
        <v>20045.597484276728</v>
      </c>
      <c r="BE1799" s="6">
        <f t="shared" si="952"/>
        <v>51312.893081761009</v>
      </c>
      <c r="BF1799" s="6">
        <f t="shared" si="953"/>
        <v>42858.490566037734</v>
      </c>
      <c r="BG1799" s="6">
        <f t="shared" si="954"/>
        <v>7665.0943396226412</v>
      </c>
      <c r="BH1799" s="7"/>
      <c r="BI1799" s="6">
        <f t="shared" si="955"/>
        <v>360.37140118284634</v>
      </c>
      <c r="BJ1799" s="6">
        <f t="shared" si="956"/>
        <v>378.81860088563377</v>
      </c>
      <c r="BK1799" s="6">
        <f t="shared" si="957"/>
        <v>371.63569127706273</v>
      </c>
      <c r="BL1799" s="6">
        <f t="shared" si="958"/>
        <v>439.37954284224145</v>
      </c>
      <c r="BM1799" s="6">
        <f t="shared" si="959"/>
        <v>378.3333274326514</v>
      </c>
      <c r="BN1799" s="6">
        <f t="shared" si="960"/>
        <v>392.058128970148</v>
      </c>
      <c r="BO1799" s="6">
        <f t="shared" si="961"/>
        <v>710.95296744593588</v>
      </c>
      <c r="BP1799" s="6">
        <f t="shared" si="962"/>
        <v>599.16795316028868</v>
      </c>
      <c r="BQ1799" s="6">
        <f t="shared" si="963"/>
        <v>562.98944026534309</v>
      </c>
      <c r="BR1799" s="6">
        <f t="shared" si="934"/>
        <v>299.23994542713319</v>
      </c>
      <c r="BS1799" s="6">
        <f t="shared" si="931"/>
        <v>341.17396011846068</v>
      </c>
      <c r="BT1799" s="6">
        <f t="shared" si="931"/>
        <v>468.84099104779347</v>
      </c>
      <c r="BU1799" s="6">
        <f t="shared" si="931"/>
        <v>644.95905023842954</v>
      </c>
      <c r="BV1799" s="6">
        <f t="shared" si="931"/>
        <v>532.05094836122419</v>
      </c>
      <c r="BW1799" s="6">
        <f t="shared" si="933"/>
        <v>473.61248624197151</v>
      </c>
      <c r="BX1799" s="6">
        <f t="shared" si="933"/>
        <v>800.64089670221529</v>
      </c>
      <c r="BY1799" s="6">
        <f t="shared" si="933"/>
        <v>715.04963206225693</v>
      </c>
      <c r="BZ1799" s="6">
        <f t="shared" si="933"/>
        <v>654.82383807560666</v>
      </c>
    </row>
    <row r="1800" spans="1:78" x14ac:dyDescent="0.25">
      <c r="A1800" s="4" t="s">
        <v>5659</v>
      </c>
      <c r="B1800" s="8" t="s">
        <v>15028</v>
      </c>
      <c r="C1800" t="s">
        <v>15058</v>
      </c>
      <c r="D1800">
        <v>2083865</v>
      </c>
      <c r="E1800">
        <v>2085163</v>
      </c>
      <c r="F1800">
        <f t="shared" si="935"/>
        <v>1299</v>
      </c>
      <c r="G1800" t="s">
        <v>5662</v>
      </c>
      <c r="H1800" s="4" t="s">
        <v>15059</v>
      </c>
      <c r="I1800" s="9" t="s">
        <v>15060</v>
      </c>
      <c r="J1800">
        <v>47679</v>
      </c>
      <c r="K1800">
        <v>31862</v>
      </c>
      <c r="L1800">
        <v>48963</v>
      </c>
      <c r="M1800">
        <v>46625</v>
      </c>
      <c r="N1800">
        <v>34259</v>
      </c>
      <c r="O1800">
        <v>69075</v>
      </c>
      <c r="P1800">
        <v>69778</v>
      </c>
      <c r="Q1800">
        <v>54585</v>
      </c>
      <c r="R1800">
        <v>55136</v>
      </c>
      <c r="S1800" s="4" t="s">
        <v>5659</v>
      </c>
      <c r="T1800" s="8" t="s">
        <v>15061</v>
      </c>
      <c r="U1800">
        <v>2074398</v>
      </c>
      <c r="V1800">
        <v>2075696</v>
      </c>
      <c r="W1800">
        <f t="shared" si="936"/>
        <v>1299</v>
      </c>
      <c r="X1800" t="s">
        <v>5662</v>
      </c>
      <c r="Y1800" t="s">
        <v>15059</v>
      </c>
      <c r="Z1800" t="s">
        <v>15062</v>
      </c>
      <c r="AA1800" t="s">
        <v>15062</v>
      </c>
      <c r="AB1800" t="s">
        <v>15063</v>
      </c>
      <c r="AC1800" t="s">
        <v>15063</v>
      </c>
      <c r="AF1800">
        <v>20034</v>
      </c>
      <c r="AG1800">
        <v>19106</v>
      </c>
      <c r="AH1800">
        <v>56911</v>
      </c>
      <c r="AI1800">
        <v>39323</v>
      </c>
      <c r="AJ1800">
        <v>55063</v>
      </c>
      <c r="AK1800">
        <v>29958</v>
      </c>
      <c r="AL1800">
        <v>77477</v>
      </c>
      <c r="AM1800">
        <v>65323</v>
      </c>
      <c r="AN1800">
        <v>10963</v>
      </c>
      <c r="AO1800" s="5"/>
      <c r="AP1800" s="6">
        <f t="shared" si="937"/>
        <v>36704.387990762123</v>
      </c>
      <c r="AQ1800" s="6">
        <f t="shared" si="938"/>
        <v>24528.098537336413</v>
      </c>
      <c r="AR1800" s="6">
        <f t="shared" si="939"/>
        <v>37692.840646651268</v>
      </c>
      <c r="AS1800" s="6">
        <f t="shared" si="940"/>
        <v>35892.994611239417</v>
      </c>
      <c r="AT1800" s="6">
        <f t="shared" si="941"/>
        <v>26373.364126250963</v>
      </c>
      <c r="AU1800" s="6">
        <f t="shared" si="942"/>
        <v>53175.519630484989</v>
      </c>
      <c r="AV1800" s="6">
        <f t="shared" si="943"/>
        <v>53716.705157813703</v>
      </c>
      <c r="AW1800" s="6">
        <f t="shared" si="944"/>
        <v>42020.785219399535</v>
      </c>
      <c r="AX1800" s="6">
        <f t="shared" si="945"/>
        <v>42444.957659738262</v>
      </c>
      <c r="AY1800" s="6">
        <f t="shared" si="946"/>
        <v>15422.632794457275</v>
      </c>
      <c r="AZ1800" s="6">
        <f t="shared" si="947"/>
        <v>14708.237105465743</v>
      </c>
      <c r="BA1800" s="6">
        <f t="shared" si="948"/>
        <v>43811.393379522713</v>
      </c>
      <c r="BB1800" s="6">
        <f t="shared" si="949"/>
        <v>30271.747498075441</v>
      </c>
      <c r="BC1800" s="6">
        <f t="shared" si="950"/>
        <v>42388.760585065436</v>
      </c>
      <c r="BD1800" s="6">
        <f t="shared" si="951"/>
        <v>23062.355658198616</v>
      </c>
      <c r="BE1800" s="6">
        <f t="shared" si="952"/>
        <v>59643.571978444961</v>
      </c>
      <c r="BF1800" s="6">
        <f t="shared" si="953"/>
        <v>50287.143956889915</v>
      </c>
      <c r="BG1800" s="6">
        <f t="shared" si="954"/>
        <v>8439.5688991531952</v>
      </c>
      <c r="BH1800" s="7"/>
      <c r="BI1800" s="6">
        <f t="shared" si="955"/>
        <v>463.65226301511814</v>
      </c>
      <c r="BJ1800" s="6">
        <f t="shared" si="956"/>
        <v>489.32029321106228</v>
      </c>
      <c r="BK1800" s="6">
        <f t="shared" si="957"/>
        <v>517.06854962191335</v>
      </c>
      <c r="BL1800" s="6">
        <f t="shared" si="958"/>
        <v>507.88049270353747</v>
      </c>
      <c r="BM1800" s="6">
        <f t="shared" si="959"/>
        <v>434.68448366899486</v>
      </c>
      <c r="BN1800" s="6">
        <f t="shared" si="960"/>
        <v>506.62009209866847</v>
      </c>
      <c r="BO1800" s="6">
        <f t="shared" si="961"/>
        <v>767.42092870839872</v>
      </c>
      <c r="BP1800" s="6">
        <f t="shared" si="962"/>
        <v>620.79921708075085</v>
      </c>
      <c r="BQ1800" s="6">
        <f t="shared" si="963"/>
        <v>612.22591199416934</v>
      </c>
      <c r="BR1800" s="6">
        <f t="shared" si="934"/>
        <v>452.82059828770224</v>
      </c>
      <c r="BS1800" s="6">
        <f t="shared" si="931"/>
        <v>531.20687912227186</v>
      </c>
      <c r="BT1800" s="6">
        <f t="shared" si="931"/>
        <v>623.33271447794368</v>
      </c>
      <c r="BU1800" s="6">
        <f t="shared" si="931"/>
        <v>537.89421095104012</v>
      </c>
      <c r="BV1800" s="6">
        <f t="shared" si="931"/>
        <v>532.54976799486303</v>
      </c>
      <c r="BW1800" s="6">
        <f t="shared" si="933"/>
        <v>544.88870239180835</v>
      </c>
      <c r="BX1800" s="6">
        <f t="shared" si="933"/>
        <v>930.62542537323759</v>
      </c>
      <c r="BY1800" s="6">
        <f t="shared" si="933"/>
        <v>838.98903831974542</v>
      </c>
      <c r="BZ1800" s="6">
        <f t="shared" si="933"/>
        <v>720.98667718668787</v>
      </c>
    </row>
    <row r="1801" spans="1:78" x14ac:dyDescent="0.25">
      <c r="A1801" s="4" t="s">
        <v>5659</v>
      </c>
      <c r="B1801" s="8" t="s">
        <v>15034</v>
      </c>
      <c r="C1801" t="s">
        <v>15064</v>
      </c>
      <c r="D1801">
        <v>2085379</v>
      </c>
      <c r="E1801">
        <v>2086821</v>
      </c>
      <c r="F1801">
        <f t="shared" si="935"/>
        <v>1443</v>
      </c>
      <c r="G1801" t="s">
        <v>5662</v>
      </c>
      <c r="H1801" s="4" t="s">
        <v>11600</v>
      </c>
      <c r="I1801" s="9" t="s">
        <v>15065</v>
      </c>
      <c r="J1801">
        <v>25068</v>
      </c>
      <c r="K1801">
        <v>17172</v>
      </c>
      <c r="L1801">
        <v>25461</v>
      </c>
      <c r="M1801">
        <v>36750</v>
      </c>
      <c r="N1801">
        <v>28549</v>
      </c>
      <c r="O1801">
        <v>47021</v>
      </c>
      <c r="P1801">
        <v>35447</v>
      </c>
      <c r="Q1801">
        <v>37735</v>
      </c>
      <c r="R1801">
        <v>42703</v>
      </c>
      <c r="S1801" s="4" t="s">
        <v>5659</v>
      </c>
      <c r="T1801" s="8" t="s">
        <v>15066</v>
      </c>
      <c r="U1801">
        <v>2075912</v>
      </c>
      <c r="V1801">
        <v>2077354</v>
      </c>
      <c r="W1801">
        <f t="shared" si="936"/>
        <v>1443</v>
      </c>
      <c r="X1801" t="s">
        <v>5662</v>
      </c>
      <c r="Y1801" t="s">
        <v>11600</v>
      </c>
      <c r="Z1801" t="s">
        <v>15067</v>
      </c>
      <c r="AA1801" t="s">
        <v>15067</v>
      </c>
      <c r="AB1801" t="s">
        <v>11604</v>
      </c>
      <c r="AC1801" t="s">
        <v>11604</v>
      </c>
      <c r="AF1801">
        <v>8109</v>
      </c>
      <c r="AG1801">
        <v>7271</v>
      </c>
      <c r="AH1801">
        <v>25177</v>
      </c>
      <c r="AI1801">
        <v>20688</v>
      </c>
      <c r="AJ1801">
        <v>27199</v>
      </c>
      <c r="AK1801">
        <v>15861</v>
      </c>
      <c r="AL1801">
        <v>20076</v>
      </c>
      <c r="AM1801">
        <v>20995</v>
      </c>
      <c r="AN1801">
        <v>3083</v>
      </c>
      <c r="AO1801" s="5"/>
      <c r="AP1801" s="6">
        <f t="shared" si="937"/>
        <v>17372.141372141374</v>
      </c>
      <c r="AQ1801" s="6">
        <f t="shared" si="938"/>
        <v>11900.207900207901</v>
      </c>
      <c r="AR1801" s="6">
        <f t="shared" si="939"/>
        <v>17644.490644490645</v>
      </c>
      <c r="AS1801" s="6">
        <f t="shared" si="940"/>
        <v>25467.775467775467</v>
      </c>
      <c r="AT1801" s="6">
        <f t="shared" si="941"/>
        <v>19784.476784476785</v>
      </c>
      <c r="AU1801" s="6">
        <f t="shared" si="942"/>
        <v>32585.585585585584</v>
      </c>
      <c r="AV1801" s="6">
        <f t="shared" si="943"/>
        <v>24564.795564795564</v>
      </c>
      <c r="AW1801" s="6">
        <f t="shared" si="944"/>
        <v>26150.381150381152</v>
      </c>
      <c r="AX1801" s="6">
        <f t="shared" si="945"/>
        <v>29593.208593208594</v>
      </c>
      <c r="AY1801" s="6">
        <f t="shared" si="946"/>
        <v>5619.5426195426198</v>
      </c>
      <c r="AZ1801" s="6">
        <f t="shared" si="947"/>
        <v>5038.8080388080389</v>
      </c>
      <c r="BA1801" s="6">
        <f t="shared" si="948"/>
        <v>17447.678447678449</v>
      </c>
      <c r="BB1801" s="6">
        <f t="shared" si="949"/>
        <v>14336.798336798336</v>
      </c>
      <c r="BC1801" s="6">
        <f t="shared" si="950"/>
        <v>18848.92584892585</v>
      </c>
      <c r="BD1801" s="6">
        <f t="shared" si="951"/>
        <v>10991.683991683991</v>
      </c>
      <c r="BE1801" s="6">
        <f t="shared" si="952"/>
        <v>13912.681912681912</v>
      </c>
      <c r="BF1801" s="6">
        <f t="shared" si="953"/>
        <v>14549.549549549549</v>
      </c>
      <c r="BG1801" s="6">
        <f t="shared" si="954"/>
        <v>2136.5211365211367</v>
      </c>
      <c r="BH1801" s="7"/>
      <c r="BI1801" s="6">
        <f t="shared" si="955"/>
        <v>219.44604178222841</v>
      </c>
      <c r="BJ1801" s="6">
        <f t="shared" si="956"/>
        <v>237.40173785336847</v>
      </c>
      <c r="BK1801" s="6">
        <f t="shared" si="957"/>
        <v>242.04626209764706</v>
      </c>
      <c r="BL1801" s="6">
        <f t="shared" si="958"/>
        <v>360.36520476300893</v>
      </c>
      <c r="BM1801" s="6">
        <f t="shared" si="959"/>
        <v>326.08676824665747</v>
      </c>
      <c r="BN1801" s="6">
        <f t="shared" si="960"/>
        <v>310.45324023489655</v>
      </c>
      <c r="BO1801" s="6">
        <f t="shared" si="961"/>
        <v>350.94368075040421</v>
      </c>
      <c r="BP1801" s="6">
        <f t="shared" si="962"/>
        <v>386.33585878412168</v>
      </c>
      <c r="BQ1801" s="6">
        <f t="shared" si="963"/>
        <v>426.85233108376116</v>
      </c>
      <c r="BR1801" s="6">
        <f t="shared" si="934"/>
        <v>164.99417998197092</v>
      </c>
      <c r="BS1801" s="6">
        <f t="shared" si="931"/>
        <v>181.98302581053449</v>
      </c>
      <c r="BT1801" s="6">
        <f t="shared" si="931"/>
        <v>248.23928045194265</v>
      </c>
      <c r="BU1801" s="6">
        <f t="shared" si="931"/>
        <v>254.74845247789557</v>
      </c>
      <c r="BV1801" s="6">
        <f t="shared" si="931"/>
        <v>236.80784597732401</v>
      </c>
      <c r="BW1801" s="6">
        <f t="shared" si="933"/>
        <v>259.69786070835914</v>
      </c>
      <c r="BX1801" s="6">
        <f t="shared" si="933"/>
        <v>217.08115549738275</v>
      </c>
      <c r="BY1801" s="6">
        <f t="shared" si="933"/>
        <v>242.74420108302004</v>
      </c>
      <c r="BZ1801" s="6">
        <f t="shared" si="933"/>
        <v>182.52155926045705</v>
      </c>
    </row>
    <row r="1802" spans="1:78" x14ac:dyDescent="0.25">
      <c r="A1802" s="4" t="s">
        <v>5659</v>
      </c>
      <c r="B1802" s="8" t="s">
        <v>15040</v>
      </c>
      <c r="C1802" t="s">
        <v>15068</v>
      </c>
      <c r="D1802">
        <v>2086818</v>
      </c>
      <c r="E1802">
        <v>2087741</v>
      </c>
      <c r="F1802">
        <f t="shared" si="935"/>
        <v>924</v>
      </c>
      <c r="G1802" t="s">
        <v>5662</v>
      </c>
      <c r="H1802" s="4" t="s">
        <v>15069</v>
      </c>
      <c r="I1802" s="9" t="s">
        <v>15070</v>
      </c>
      <c r="J1802">
        <v>9004</v>
      </c>
      <c r="K1802">
        <v>6102</v>
      </c>
      <c r="L1802">
        <v>9059</v>
      </c>
      <c r="M1802">
        <v>11454</v>
      </c>
      <c r="N1802">
        <v>8969</v>
      </c>
      <c r="O1802">
        <v>16178</v>
      </c>
      <c r="P1802">
        <v>10992</v>
      </c>
      <c r="Q1802">
        <v>10837</v>
      </c>
      <c r="R1802">
        <v>11270</v>
      </c>
      <c r="S1802" s="4" t="s">
        <v>5659</v>
      </c>
      <c r="T1802" s="8" t="s">
        <v>15071</v>
      </c>
      <c r="U1802">
        <v>2077351</v>
      </c>
      <c r="V1802">
        <v>2078274</v>
      </c>
      <c r="W1802">
        <f t="shared" si="936"/>
        <v>924</v>
      </c>
      <c r="X1802" t="s">
        <v>5662</v>
      </c>
      <c r="Y1802" t="s">
        <v>15069</v>
      </c>
      <c r="Z1802" t="s">
        <v>15072</v>
      </c>
      <c r="AA1802" t="s">
        <v>15072</v>
      </c>
      <c r="AB1802" t="s">
        <v>15073</v>
      </c>
      <c r="AC1802" t="s">
        <v>15073</v>
      </c>
      <c r="AF1802">
        <v>2895</v>
      </c>
      <c r="AG1802">
        <v>2766</v>
      </c>
      <c r="AH1802">
        <v>8910</v>
      </c>
      <c r="AI1802">
        <v>6452</v>
      </c>
      <c r="AJ1802">
        <v>10000</v>
      </c>
      <c r="AK1802">
        <v>5666</v>
      </c>
      <c r="AL1802">
        <v>7670</v>
      </c>
      <c r="AM1802">
        <v>8282</v>
      </c>
      <c r="AN1802">
        <v>1186</v>
      </c>
      <c r="AO1802" s="5"/>
      <c r="AP1802" s="6">
        <f t="shared" si="937"/>
        <v>9744.5887445887438</v>
      </c>
      <c r="AQ1802" s="6">
        <f t="shared" si="938"/>
        <v>6603.8961038961043</v>
      </c>
      <c r="AR1802" s="6">
        <f t="shared" si="939"/>
        <v>9804.1125541125548</v>
      </c>
      <c r="AS1802" s="6">
        <f t="shared" si="940"/>
        <v>12396.103896103896</v>
      </c>
      <c r="AT1802" s="6">
        <f t="shared" si="941"/>
        <v>9706.7099567099558</v>
      </c>
      <c r="AU1802" s="6">
        <f t="shared" si="942"/>
        <v>17508.658008658007</v>
      </c>
      <c r="AV1802" s="6">
        <f t="shared" si="943"/>
        <v>11896.103896103896</v>
      </c>
      <c r="AW1802" s="6">
        <f t="shared" si="944"/>
        <v>11728.354978354979</v>
      </c>
      <c r="AX1802" s="6">
        <f t="shared" si="945"/>
        <v>12196.969696969696</v>
      </c>
      <c r="AY1802" s="6">
        <f t="shared" si="946"/>
        <v>3133.1168831168829</v>
      </c>
      <c r="AZ1802" s="6">
        <f t="shared" si="947"/>
        <v>2993.5064935064934</v>
      </c>
      <c r="BA1802" s="6">
        <f t="shared" si="948"/>
        <v>9642.8571428571431</v>
      </c>
      <c r="BB1802" s="6">
        <f t="shared" si="949"/>
        <v>6982.6839826839823</v>
      </c>
      <c r="BC1802" s="6">
        <f t="shared" si="950"/>
        <v>10822.510822510823</v>
      </c>
      <c r="BD1802" s="6">
        <f t="shared" si="951"/>
        <v>6132.0346320346316</v>
      </c>
      <c r="BE1802" s="6">
        <f t="shared" si="952"/>
        <v>8300.8658008658003</v>
      </c>
      <c r="BF1802" s="6">
        <f t="shared" si="953"/>
        <v>8963.2034632034629</v>
      </c>
      <c r="BG1802" s="6">
        <f t="shared" si="954"/>
        <v>1283.5497835497836</v>
      </c>
      <c r="BH1802" s="7"/>
      <c r="BI1802" s="6">
        <f t="shared" si="955"/>
        <v>123.09429119802651</v>
      </c>
      <c r="BJ1802" s="6">
        <f t="shared" si="956"/>
        <v>131.7436153061355</v>
      </c>
      <c r="BK1802" s="6">
        <f t="shared" si="957"/>
        <v>134.49233784759465</v>
      </c>
      <c r="BL1802" s="6">
        <f t="shared" si="958"/>
        <v>175.40301171711261</v>
      </c>
      <c r="BM1802" s="6">
        <f t="shared" si="959"/>
        <v>159.98551362119878</v>
      </c>
      <c r="BN1802" s="6">
        <f t="shared" si="960"/>
        <v>166.81055482878989</v>
      </c>
      <c r="BO1802" s="6">
        <f t="shared" si="961"/>
        <v>169.95307275713816</v>
      </c>
      <c r="BP1802" s="6">
        <f t="shared" si="962"/>
        <v>173.27028874383183</v>
      </c>
      <c r="BQ1802" s="6">
        <f t="shared" si="963"/>
        <v>175.92904571031599</v>
      </c>
      <c r="BR1802" s="6">
        <f t="shared" si="934"/>
        <v>91.990769697127675</v>
      </c>
      <c r="BS1802" s="6">
        <f t="shared" si="934"/>
        <v>108.11433284937422</v>
      </c>
      <c r="BT1802" s="6">
        <f t="shared" si="934"/>
        <v>137.19509594482687</v>
      </c>
      <c r="BU1802" s="6">
        <f t="shared" si="934"/>
        <v>124.07428052923126</v>
      </c>
      <c r="BV1802" s="6">
        <f t="shared" si="934"/>
        <v>135.96825073674506</v>
      </c>
      <c r="BW1802" s="6">
        <f t="shared" si="933"/>
        <v>144.88009998593375</v>
      </c>
      <c r="BX1802" s="6">
        <f t="shared" si="933"/>
        <v>129.51935155206147</v>
      </c>
      <c r="BY1802" s="6">
        <f t="shared" si="933"/>
        <v>149.54178865882787</v>
      </c>
      <c r="BZ1802" s="6">
        <f t="shared" si="933"/>
        <v>109.65279204463931</v>
      </c>
    </row>
    <row r="1803" spans="1:78" x14ac:dyDescent="0.25">
      <c r="A1803" s="4" t="s">
        <v>5659</v>
      </c>
      <c r="B1803" s="8" t="s">
        <v>15044</v>
      </c>
      <c r="C1803" t="s">
        <v>15074</v>
      </c>
      <c r="D1803">
        <v>2087747</v>
      </c>
      <c r="E1803">
        <v>2088334</v>
      </c>
      <c r="F1803">
        <f t="shared" si="935"/>
        <v>588</v>
      </c>
      <c r="G1803" t="s">
        <v>5662</v>
      </c>
      <c r="H1803" s="4" t="s">
        <v>5754</v>
      </c>
      <c r="I1803" s="9" t="s">
        <v>15075</v>
      </c>
      <c r="J1803">
        <v>11998</v>
      </c>
      <c r="K1803">
        <v>7307</v>
      </c>
      <c r="L1803">
        <v>10874</v>
      </c>
      <c r="M1803">
        <v>12043</v>
      </c>
      <c r="N1803">
        <v>9724</v>
      </c>
      <c r="O1803">
        <v>16144</v>
      </c>
      <c r="P1803">
        <v>11297</v>
      </c>
      <c r="Q1803">
        <v>11258</v>
      </c>
      <c r="R1803">
        <v>11294</v>
      </c>
      <c r="S1803" s="4" t="s">
        <v>5659</v>
      </c>
      <c r="T1803" s="8" t="s">
        <v>15076</v>
      </c>
      <c r="U1803">
        <v>2078280</v>
      </c>
      <c r="V1803">
        <v>2078867</v>
      </c>
      <c r="W1803">
        <f t="shared" si="936"/>
        <v>588</v>
      </c>
      <c r="X1803" t="s">
        <v>5662</v>
      </c>
      <c r="Y1803" t="s">
        <v>5754</v>
      </c>
      <c r="Z1803" t="s">
        <v>15077</v>
      </c>
      <c r="AA1803" t="e">
        <v>#N/A</v>
      </c>
      <c r="AB1803" t="s">
        <v>14086</v>
      </c>
      <c r="AC1803" t="e">
        <v>#N/A</v>
      </c>
      <c r="AF1803">
        <v>3796</v>
      </c>
      <c r="AG1803">
        <v>3321</v>
      </c>
      <c r="AH1803">
        <v>11631</v>
      </c>
      <c r="AI1803">
        <v>11826</v>
      </c>
      <c r="AJ1803">
        <v>14707</v>
      </c>
      <c r="AK1803">
        <v>7841</v>
      </c>
      <c r="AL1803">
        <v>9237</v>
      </c>
      <c r="AM1803">
        <v>10678</v>
      </c>
      <c r="AN1803">
        <v>1182</v>
      </c>
      <c r="AO1803" s="5"/>
      <c r="AP1803" s="6">
        <f t="shared" si="937"/>
        <v>20404.761904761905</v>
      </c>
      <c r="AQ1803" s="6">
        <f t="shared" si="938"/>
        <v>12426.87074829932</v>
      </c>
      <c r="AR1803" s="6">
        <f t="shared" si="939"/>
        <v>18493.197278911564</v>
      </c>
      <c r="AS1803" s="6">
        <f t="shared" si="940"/>
        <v>20481.292517006801</v>
      </c>
      <c r="AT1803" s="6">
        <f t="shared" si="941"/>
        <v>16537.414965986394</v>
      </c>
      <c r="AU1803" s="6">
        <f t="shared" si="942"/>
        <v>27455.78231292517</v>
      </c>
      <c r="AV1803" s="6">
        <f t="shared" si="943"/>
        <v>19212.585034013606</v>
      </c>
      <c r="AW1803" s="6">
        <f t="shared" si="944"/>
        <v>19146.258503401361</v>
      </c>
      <c r="AX1803" s="6">
        <f t="shared" si="945"/>
        <v>19207.482993197278</v>
      </c>
      <c r="AY1803" s="6">
        <f t="shared" si="946"/>
        <v>6455.7823129251701</v>
      </c>
      <c r="AZ1803" s="6">
        <f t="shared" si="947"/>
        <v>5647.9591836734689</v>
      </c>
      <c r="BA1803" s="6">
        <f t="shared" si="948"/>
        <v>19780.612244897959</v>
      </c>
      <c r="BB1803" s="6">
        <f t="shared" si="949"/>
        <v>20112.244897959183</v>
      </c>
      <c r="BC1803" s="6">
        <f t="shared" si="950"/>
        <v>25011.904761904763</v>
      </c>
      <c r="BD1803" s="6">
        <f t="shared" si="951"/>
        <v>13335.034013605442</v>
      </c>
      <c r="BE1803" s="6">
        <f t="shared" si="952"/>
        <v>15709.183673469388</v>
      </c>
      <c r="BF1803" s="6">
        <f t="shared" si="953"/>
        <v>18159.863945578232</v>
      </c>
      <c r="BG1803" s="6">
        <f t="shared" si="954"/>
        <v>2010.204081632653</v>
      </c>
      <c r="BH1803" s="7"/>
      <c r="BI1803" s="6">
        <f t="shared" si="955"/>
        <v>257.75430544731142</v>
      </c>
      <c r="BJ1803" s="6">
        <f t="shared" si="956"/>
        <v>247.90833374212795</v>
      </c>
      <c r="BK1803" s="6">
        <f t="shared" si="957"/>
        <v>253.68877831520643</v>
      </c>
      <c r="BL1803" s="6">
        <f t="shared" si="958"/>
        <v>289.80721857867564</v>
      </c>
      <c r="BM1803" s="6">
        <f t="shared" si="959"/>
        <v>272.56885588420289</v>
      </c>
      <c r="BN1803" s="6">
        <f t="shared" si="960"/>
        <v>261.57997252632168</v>
      </c>
      <c r="BO1803" s="6">
        <f t="shared" si="961"/>
        <v>274.47960194831683</v>
      </c>
      <c r="BP1803" s="6">
        <f t="shared" si="962"/>
        <v>282.85959500466186</v>
      </c>
      <c r="BQ1803" s="6">
        <f t="shared" si="963"/>
        <v>277.04866351597661</v>
      </c>
      <c r="BR1803" s="6">
        <f t="shared" si="934"/>
        <v>189.5468334307063</v>
      </c>
      <c r="BS1803" s="6">
        <f t="shared" si="934"/>
        <v>203.98330199981868</v>
      </c>
      <c r="BT1803" s="6">
        <f t="shared" si="934"/>
        <v>281.43142168153111</v>
      </c>
      <c r="BU1803" s="6">
        <f t="shared" si="934"/>
        <v>357.37150954135103</v>
      </c>
      <c r="BV1803" s="6">
        <f t="shared" si="934"/>
        <v>314.23622427769146</v>
      </c>
      <c r="BW1803" s="6">
        <f t="shared" si="933"/>
        <v>315.06362523036591</v>
      </c>
      <c r="BX1803" s="6">
        <f t="shared" si="933"/>
        <v>245.11217644161502</v>
      </c>
      <c r="BY1803" s="6">
        <f t="shared" si="933"/>
        <v>302.9785664658055</v>
      </c>
      <c r="BZ1803" s="6">
        <f t="shared" si="933"/>
        <v>171.73037848282345</v>
      </c>
    </row>
    <row r="1804" spans="1:78" x14ac:dyDescent="0.25">
      <c r="A1804" s="4" t="s">
        <v>5659</v>
      </c>
      <c r="B1804" s="8" t="s">
        <v>15050</v>
      </c>
      <c r="C1804" t="s">
        <v>15078</v>
      </c>
      <c r="D1804">
        <v>2088372</v>
      </c>
      <c r="E1804">
        <v>2089280</v>
      </c>
      <c r="F1804">
        <f t="shared" si="935"/>
        <v>909</v>
      </c>
      <c r="G1804" t="s">
        <v>5662</v>
      </c>
      <c r="H1804" s="4" t="s">
        <v>15079</v>
      </c>
      <c r="I1804" s="9" t="s">
        <v>15080</v>
      </c>
      <c r="J1804">
        <v>7867</v>
      </c>
      <c r="K1804">
        <v>5473</v>
      </c>
      <c r="L1804">
        <v>7779</v>
      </c>
      <c r="M1804">
        <v>10729</v>
      </c>
      <c r="N1804">
        <v>8624</v>
      </c>
      <c r="O1804">
        <v>14556</v>
      </c>
      <c r="P1804">
        <v>10976</v>
      </c>
      <c r="Q1804">
        <v>11202</v>
      </c>
      <c r="R1804">
        <v>11938</v>
      </c>
      <c r="S1804" s="4" t="s">
        <v>5659</v>
      </c>
      <c r="T1804" s="8" t="s">
        <v>15081</v>
      </c>
      <c r="U1804">
        <v>2078905</v>
      </c>
      <c r="V1804">
        <v>2079813</v>
      </c>
      <c r="W1804">
        <f t="shared" si="936"/>
        <v>909</v>
      </c>
      <c r="X1804" t="s">
        <v>5662</v>
      </c>
      <c r="Y1804" t="s">
        <v>15079</v>
      </c>
      <c r="Z1804" t="s">
        <v>15082</v>
      </c>
      <c r="AA1804" t="s">
        <v>15082</v>
      </c>
      <c r="AB1804" t="s">
        <v>15083</v>
      </c>
      <c r="AC1804" t="s">
        <v>15083</v>
      </c>
      <c r="AF1804">
        <v>3102</v>
      </c>
      <c r="AG1804">
        <v>2532</v>
      </c>
      <c r="AH1804">
        <v>8826</v>
      </c>
      <c r="AI1804">
        <v>7561</v>
      </c>
      <c r="AJ1804">
        <v>10274</v>
      </c>
      <c r="AK1804">
        <v>6014</v>
      </c>
      <c r="AL1804">
        <v>8106</v>
      </c>
      <c r="AM1804">
        <v>9632</v>
      </c>
      <c r="AN1804">
        <v>1303</v>
      </c>
      <c r="AO1804" s="5"/>
      <c r="AP1804" s="6">
        <f t="shared" si="937"/>
        <v>8654.5654565456553</v>
      </c>
      <c r="AQ1804" s="6">
        <f t="shared" si="938"/>
        <v>6020.9020902090206</v>
      </c>
      <c r="AR1804" s="6">
        <f t="shared" si="939"/>
        <v>8557.7557755775579</v>
      </c>
      <c r="AS1804" s="6">
        <f t="shared" si="940"/>
        <v>11803.080308030803</v>
      </c>
      <c r="AT1804" s="6">
        <f t="shared" si="941"/>
        <v>9487.348734873487</v>
      </c>
      <c r="AU1804" s="6">
        <f t="shared" si="942"/>
        <v>16013.201320132013</v>
      </c>
      <c r="AV1804" s="6">
        <f t="shared" si="943"/>
        <v>12074.807480748075</v>
      </c>
      <c r="AW1804" s="6">
        <f t="shared" si="944"/>
        <v>12323.432343234323</v>
      </c>
      <c r="AX1804" s="6">
        <f t="shared" si="945"/>
        <v>13133.113311331133</v>
      </c>
      <c r="AY1804" s="6">
        <f t="shared" si="946"/>
        <v>3412.5412541254127</v>
      </c>
      <c r="AZ1804" s="6">
        <f t="shared" si="947"/>
        <v>2785.4785478547856</v>
      </c>
      <c r="BA1804" s="6">
        <f t="shared" si="948"/>
        <v>9709.5709570957097</v>
      </c>
      <c r="BB1804" s="6">
        <f t="shared" si="949"/>
        <v>8317.9317931793175</v>
      </c>
      <c r="BC1804" s="6">
        <f t="shared" si="950"/>
        <v>11302.530253025303</v>
      </c>
      <c r="BD1804" s="6">
        <f t="shared" si="951"/>
        <v>6616.0616061606161</v>
      </c>
      <c r="BE1804" s="6">
        <f t="shared" si="952"/>
        <v>8917.4917491749184</v>
      </c>
      <c r="BF1804" s="6">
        <f t="shared" si="953"/>
        <v>10596.259625962597</v>
      </c>
      <c r="BG1804" s="6">
        <f t="shared" si="954"/>
        <v>1433.4433443344335</v>
      </c>
      <c r="BH1804" s="7"/>
      <c r="BI1804" s="6">
        <f t="shared" si="955"/>
        <v>109.32504474260118</v>
      </c>
      <c r="BJ1804" s="6">
        <f t="shared" si="956"/>
        <v>120.1132477387751</v>
      </c>
      <c r="BK1804" s="6">
        <f t="shared" si="957"/>
        <v>117.39487634741489</v>
      </c>
      <c r="BL1804" s="6">
        <f t="shared" si="958"/>
        <v>167.01181685144181</v>
      </c>
      <c r="BM1804" s="6">
        <f t="shared" si="959"/>
        <v>156.37001280778247</v>
      </c>
      <c r="BN1804" s="6">
        <f t="shared" si="960"/>
        <v>152.56286321175739</v>
      </c>
      <c r="BO1804" s="6">
        <f t="shared" si="961"/>
        <v>172.50611227228066</v>
      </c>
      <c r="BP1804" s="6">
        <f t="shared" si="962"/>
        <v>182.06173707804865</v>
      </c>
      <c r="BQ1804" s="6">
        <f t="shared" si="963"/>
        <v>189.43197773476231</v>
      </c>
      <c r="BR1804" s="6">
        <f t="shared" si="934"/>
        <v>100.19488844536893</v>
      </c>
      <c r="BS1804" s="6">
        <f t="shared" si="934"/>
        <v>100.60113633319919</v>
      </c>
      <c r="BT1804" s="6">
        <f t="shared" si="934"/>
        <v>138.14427604878449</v>
      </c>
      <c r="BU1804" s="6">
        <f t="shared" si="934"/>
        <v>147.80010169288076</v>
      </c>
      <c r="BV1804" s="6">
        <f t="shared" si="934"/>
        <v>141.99895870803635</v>
      </c>
      <c r="BW1804" s="6">
        <f t="shared" si="933"/>
        <v>156.31608830226091</v>
      </c>
      <c r="BX1804" s="6">
        <f t="shared" si="933"/>
        <v>139.14063623381622</v>
      </c>
      <c r="BY1804" s="6">
        <f t="shared" si="933"/>
        <v>176.78764339836113</v>
      </c>
      <c r="BZ1804" s="6">
        <f t="shared" si="933"/>
        <v>122.45809781477755</v>
      </c>
    </row>
    <row r="1805" spans="1:78" x14ac:dyDescent="0.25">
      <c r="A1805" s="4" t="s">
        <v>5659</v>
      </c>
      <c r="B1805" s="8" t="s">
        <v>15055</v>
      </c>
      <c r="C1805" t="s">
        <v>15084</v>
      </c>
      <c r="D1805">
        <v>2089371</v>
      </c>
      <c r="E1805">
        <v>2091002</v>
      </c>
      <c r="F1805">
        <f t="shared" si="935"/>
        <v>1632</v>
      </c>
      <c r="G1805" t="s">
        <v>5753</v>
      </c>
      <c r="H1805" s="4" t="s">
        <v>15085</v>
      </c>
      <c r="I1805" s="9" t="s">
        <v>15086</v>
      </c>
      <c r="J1805">
        <v>18414</v>
      </c>
      <c r="K1805">
        <v>13602</v>
      </c>
      <c r="L1805">
        <v>18421</v>
      </c>
      <c r="M1805">
        <v>22969</v>
      </c>
      <c r="N1805">
        <v>17951</v>
      </c>
      <c r="O1805">
        <v>32525</v>
      </c>
      <c r="P1805">
        <v>18647</v>
      </c>
      <c r="Q1805">
        <v>17998</v>
      </c>
      <c r="R1805">
        <v>16973</v>
      </c>
      <c r="S1805" s="4" t="s">
        <v>5659</v>
      </c>
      <c r="T1805" s="8" t="s">
        <v>15087</v>
      </c>
      <c r="U1805">
        <v>2079904</v>
      </c>
      <c r="V1805">
        <v>2081535</v>
      </c>
      <c r="W1805">
        <f t="shared" si="936"/>
        <v>1632</v>
      </c>
      <c r="X1805" t="s">
        <v>5753</v>
      </c>
      <c r="Y1805" t="s">
        <v>15085</v>
      </c>
      <c r="Z1805" t="e">
        <v>#N/A</v>
      </c>
      <c r="AA1805" t="s">
        <v>15088</v>
      </c>
      <c r="AB1805" t="e">
        <v>#N/A</v>
      </c>
      <c r="AC1805" t="s">
        <v>15089</v>
      </c>
      <c r="AF1805">
        <v>6879</v>
      </c>
      <c r="AG1805">
        <v>6034</v>
      </c>
      <c r="AH1805">
        <v>20269</v>
      </c>
      <c r="AI1805">
        <v>15757</v>
      </c>
      <c r="AJ1805">
        <v>23286</v>
      </c>
      <c r="AK1805">
        <v>12587</v>
      </c>
      <c r="AL1805">
        <v>11547</v>
      </c>
      <c r="AM1805">
        <v>13913</v>
      </c>
      <c r="AN1805">
        <v>2719</v>
      </c>
      <c r="AO1805" s="5"/>
      <c r="AP1805" s="6">
        <f t="shared" si="937"/>
        <v>11283.088235294117</v>
      </c>
      <c r="AQ1805" s="6">
        <f t="shared" si="938"/>
        <v>8334.5588235294126</v>
      </c>
      <c r="AR1805" s="6">
        <f t="shared" si="939"/>
        <v>11287.377450980392</v>
      </c>
      <c r="AS1805" s="6">
        <f t="shared" si="940"/>
        <v>14074.142156862745</v>
      </c>
      <c r="AT1805" s="6">
        <f t="shared" si="941"/>
        <v>10999.387254901962</v>
      </c>
      <c r="AU1805" s="6">
        <f t="shared" si="942"/>
        <v>19929.534313725489</v>
      </c>
      <c r="AV1805" s="6">
        <f t="shared" si="943"/>
        <v>11425.857843137255</v>
      </c>
      <c r="AW1805" s="6">
        <f t="shared" si="944"/>
        <v>11028.186274509804</v>
      </c>
      <c r="AX1805" s="6">
        <f t="shared" si="945"/>
        <v>10400.122549019608</v>
      </c>
      <c r="AY1805" s="6">
        <f t="shared" si="946"/>
        <v>4215.0735294117649</v>
      </c>
      <c r="AZ1805" s="6">
        <f t="shared" si="947"/>
        <v>3697.3039215686276</v>
      </c>
      <c r="BA1805" s="6">
        <f t="shared" si="948"/>
        <v>12419.730392156862</v>
      </c>
      <c r="BB1805" s="6">
        <f t="shared" si="949"/>
        <v>9655.0245098039213</v>
      </c>
      <c r="BC1805" s="6">
        <f t="shared" si="950"/>
        <v>14268.382352941177</v>
      </c>
      <c r="BD1805" s="6">
        <f t="shared" si="951"/>
        <v>7712.6225490196075</v>
      </c>
      <c r="BE1805" s="6">
        <f t="shared" si="952"/>
        <v>7075.3676470588234</v>
      </c>
      <c r="BF1805" s="6">
        <f t="shared" si="953"/>
        <v>8525.1225490196084</v>
      </c>
      <c r="BG1805" s="6">
        <f t="shared" si="954"/>
        <v>1666.0539215686274</v>
      </c>
      <c r="BH1805" s="7"/>
      <c r="BI1805" s="6">
        <f t="shared" si="955"/>
        <v>142.52871878452342</v>
      </c>
      <c r="BJ1805" s="6">
        <f t="shared" si="956"/>
        <v>166.26925895239538</v>
      </c>
      <c r="BK1805" s="6">
        <f t="shared" si="957"/>
        <v>154.83969336049597</v>
      </c>
      <c r="BL1805" s="6">
        <f t="shared" si="958"/>
        <v>199.14700153686209</v>
      </c>
      <c r="BM1805" s="6">
        <f t="shared" si="959"/>
        <v>181.29135694195759</v>
      </c>
      <c r="BN1805" s="6">
        <f t="shared" si="960"/>
        <v>189.87501353376234</v>
      </c>
      <c r="BO1805" s="6">
        <f t="shared" si="961"/>
        <v>163.23492685394282</v>
      </c>
      <c r="BP1805" s="6">
        <f t="shared" si="962"/>
        <v>162.92626064197572</v>
      </c>
      <c r="BQ1805" s="6">
        <f t="shared" si="963"/>
        <v>150.0113291069288</v>
      </c>
      <c r="BR1805" s="6">
        <f t="shared" si="934"/>
        <v>123.75786565448462</v>
      </c>
      <c r="BS1805" s="6">
        <f t="shared" si="934"/>
        <v>133.53288115087236</v>
      </c>
      <c r="BT1805" s="6">
        <f t="shared" si="934"/>
        <v>176.70344769371707</v>
      </c>
      <c r="BU1805" s="6">
        <f t="shared" si="934"/>
        <v>171.55870472109706</v>
      </c>
      <c r="BV1805" s="6">
        <f t="shared" si="934"/>
        <v>179.26034181801478</v>
      </c>
      <c r="BW1805" s="6">
        <f t="shared" si="933"/>
        <v>182.22426863316144</v>
      </c>
      <c r="BX1805" s="6">
        <f t="shared" si="933"/>
        <v>110.39776471797813</v>
      </c>
      <c r="BY1805" s="6">
        <f t="shared" si="933"/>
        <v>142.23286124763038</v>
      </c>
      <c r="BZ1805" s="6">
        <f t="shared" si="933"/>
        <v>142.32986249405948</v>
      </c>
    </row>
    <row r="1806" spans="1:78" x14ac:dyDescent="0.25">
      <c r="A1806" s="4" t="s">
        <v>5659</v>
      </c>
      <c r="B1806" s="8" t="s">
        <v>15061</v>
      </c>
      <c r="C1806" t="s">
        <v>15090</v>
      </c>
      <c r="D1806">
        <v>2091017</v>
      </c>
      <c r="E1806">
        <v>2091622</v>
      </c>
      <c r="F1806">
        <f t="shared" si="935"/>
        <v>606</v>
      </c>
      <c r="G1806" t="s">
        <v>5753</v>
      </c>
      <c r="H1806" s="4" t="s">
        <v>15091</v>
      </c>
      <c r="I1806" s="9" t="s">
        <v>15092</v>
      </c>
      <c r="J1806">
        <v>8630</v>
      </c>
      <c r="K1806">
        <v>6180</v>
      </c>
      <c r="L1806">
        <v>8689</v>
      </c>
      <c r="M1806">
        <v>9211</v>
      </c>
      <c r="N1806">
        <v>6774</v>
      </c>
      <c r="O1806">
        <v>13791</v>
      </c>
      <c r="P1806">
        <v>5087</v>
      </c>
      <c r="Q1806">
        <v>4552</v>
      </c>
      <c r="R1806">
        <v>4905</v>
      </c>
      <c r="S1806" s="4" t="s">
        <v>5659</v>
      </c>
      <c r="T1806" s="8" t="s">
        <v>15093</v>
      </c>
      <c r="U1806">
        <v>2081550</v>
      </c>
      <c r="V1806">
        <v>2082155</v>
      </c>
      <c r="W1806">
        <f t="shared" si="936"/>
        <v>606</v>
      </c>
      <c r="X1806" t="s">
        <v>5753</v>
      </c>
      <c r="Y1806" t="s">
        <v>15091</v>
      </c>
      <c r="Z1806" t="s">
        <v>15094</v>
      </c>
      <c r="AA1806" t="s">
        <v>15094</v>
      </c>
      <c r="AB1806" t="s">
        <v>15095</v>
      </c>
      <c r="AC1806" t="s">
        <v>15095</v>
      </c>
      <c r="AF1806">
        <v>2717</v>
      </c>
      <c r="AG1806">
        <v>2492</v>
      </c>
      <c r="AH1806">
        <v>11041</v>
      </c>
      <c r="AI1806">
        <v>8194</v>
      </c>
      <c r="AJ1806">
        <v>11737</v>
      </c>
      <c r="AK1806">
        <v>6640</v>
      </c>
      <c r="AL1806">
        <v>4837</v>
      </c>
      <c r="AM1806">
        <v>5042</v>
      </c>
      <c r="AN1806">
        <v>843</v>
      </c>
      <c r="AO1806" s="5"/>
      <c r="AP1806" s="6">
        <f t="shared" si="937"/>
        <v>14240.924092409241</v>
      </c>
      <c r="AQ1806" s="6">
        <f t="shared" si="938"/>
        <v>10198.019801980197</v>
      </c>
      <c r="AR1806" s="6">
        <f t="shared" si="939"/>
        <v>14338.283828382839</v>
      </c>
      <c r="AS1806" s="6">
        <f t="shared" si="940"/>
        <v>15199.6699669967</v>
      </c>
      <c r="AT1806" s="6">
        <f t="shared" si="941"/>
        <v>11178.217821782178</v>
      </c>
      <c r="AU1806" s="6">
        <f t="shared" si="942"/>
        <v>22757.425742574258</v>
      </c>
      <c r="AV1806" s="6">
        <f t="shared" si="943"/>
        <v>8394.3894389438938</v>
      </c>
      <c r="AW1806" s="6">
        <f t="shared" si="944"/>
        <v>7511.5511551155114</v>
      </c>
      <c r="AX1806" s="6">
        <f t="shared" si="945"/>
        <v>8094.0594059405939</v>
      </c>
      <c r="AY1806" s="6">
        <f t="shared" si="946"/>
        <v>4483.4983498349839</v>
      </c>
      <c r="AZ1806" s="6">
        <f t="shared" si="947"/>
        <v>4112.211221122112</v>
      </c>
      <c r="BA1806" s="6">
        <f t="shared" si="948"/>
        <v>18219.471947194721</v>
      </c>
      <c r="BB1806" s="6">
        <f t="shared" si="949"/>
        <v>13521.452145214522</v>
      </c>
      <c r="BC1806" s="6">
        <f t="shared" si="950"/>
        <v>19367.986798679867</v>
      </c>
      <c r="BD1806" s="6">
        <f t="shared" si="951"/>
        <v>10957.095709570956</v>
      </c>
      <c r="BE1806" s="6">
        <f t="shared" si="952"/>
        <v>7981.848184818482</v>
      </c>
      <c r="BF1806" s="6">
        <f t="shared" si="953"/>
        <v>8320.1320132013207</v>
      </c>
      <c r="BG1806" s="6">
        <f t="shared" si="954"/>
        <v>1391.0891089108911</v>
      </c>
      <c r="BH1806" s="7"/>
      <c r="BI1806" s="6">
        <f t="shared" si="955"/>
        <v>179.89229746955283</v>
      </c>
      <c r="BJ1806" s="6">
        <f t="shared" si="956"/>
        <v>203.44414517420887</v>
      </c>
      <c r="BK1806" s="6">
        <f t="shared" si="957"/>
        <v>196.69187824579407</v>
      </c>
      <c r="BL1806" s="6">
        <f t="shared" si="958"/>
        <v>215.0730513121396</v>
      </c>
      <c r="BM1806" s="6">
        <f t="shared" si="959"/>
        <v>184.23883350416023</v>
      </c>
      <c r="BN1806" s="6">
        <f t="shared" si="960"/>
        <v>216.81723480557974</v>
      </c>
      <c r="BO1806" s="6">
        <f t="shared" si="961"/>
        <v>119.92601035838533</v>
      </c>
      <c r="BP1806" s="6">
        <f t="shared" si="962"/>
        <v>110.97282099347582</v>
      </c>
      <c r="BQ1806" s="6">
        <f t="shared" si="963"/>
        <v>116.74868287682307</v>
      </c>
      <c r="BR1806" s="6">
        <f t="shared" si="934"/>
        <v>131.63902896811769</v>
      </c>
      <c r="BS1806" s="6">
        <f t="shared" si="934"/>
        <v>148.5177913165476</v>
      </c>
      <c r="BT1806" s="6">
        <f t="shared" si="934"/>
        <v>259.22008019283305</v>
      </c>
      <c r="BU1806" s="6">
        <f t="shared" si="934"/>
        <v>240.26068640486676</v>
      </c>
      <c r="BV1806" s="6">
        <f t="shared" si="934"/>
        <v>243.32905076253979</v>
      </c>
      <c r="BW1806" s="6">
        <f t="shared" si="933"/>
        <v>258.88065172772178</v>
      </c>
      <c r="BX1806" s="6">
        <f t="shared" si="933"/>
        <v>124.54168346835104</v>
      </c>
      <c r="BY1806" s="6">
        <f t="shared" si="933"/>
        <v>138.81280596156614</v>
      </c>
      <c r="BZ1806" s="6">
        <f t="shared" si="933"/>
        <v>118.8398040573954</v>
      </c>
    </row>
    <row r="1807" spans="1:78" x14ac:dyDescent="0.25">
      <c r="A1807" s="4" t="s">
        <v>5659</v>
      </c>
      <c r="B1807" s="8" t="s">
        <v>15066</v>
      </c>
      <c r="C1807" t="s">
        <v>15096</v>
      </c>
      <c r="D1807">
        <v>2091616</v>
      </c>
      <c r="E1807">
        <v>2092017</v>
      </c>
      <c r="F1807">
        <f t="shared" si="935"/>
        <v>402</v>
      </c>
      <c r="G1807" t="s">
        <v>5662</v>
      </c>
      <c r="H1807" s="4" t="s">
        <v>5754</v>
      </c>
      <c r="I1807" s="9" t="s">
        <v>15097</v>
      </c>
      <c r="J1807">
        <v>5562</v>
      </c>
      <c r="K1807">
        <v>3687</v>
      </c>
      <c r="L1807">
        <v>5430</v>
      </c>
      <c r="M1807">
        <v>4685</v>
      </c>
      <c r="N1807">
        <v>3619</v>
      </c>
      <c r="O1807">
        <v>7548</v>
      </c>
      <c r="P1807">
        <v>3837</v>
      </c>
      <c r="Q1807">
        <v>3389</v>
      </c>
      <c r="R1807">
        <v>3737</v>
      </c>
      <c r="S1807" s="4" t="s">
        <v>5659</v>
      </c>
      <c r="T1807" s="8" t="s">
        <v>15098</v>
      </c>
      <c r="U1807">
        <v>2082149</v>
      </c>
      <c r="V1807">
        <v>2082550</v>
      </c>
      <c r="W1807">
        <f t="shared" si="936"/>
        <v>402</v>
      </c>
      <c r="X1807" t="s">
        <v>5662</v>
      </c>
      <c r="Y1807" t="s">
        <v>5754</v>
      </c>
      <c r="Z1807" t="s">
        <v>15099</v>
      </c>
      <c r="AA1807" t="s">
        <v>15099</v>
      </c>
      <c r="AB1807" t="s">
        <v>5754</v>
      </c>
      <c r="AC1807" t="s">
        <v>5754</v>
      </c>
      <c r="AF1807">
        <v>1966</v>
      </c>
      <c r="AG1807">
        <v>1796</v>
      </c>
      <c r="AH1807">
        <v>8020</v>
      </c>
      <c r="AI1807">
        <v>7854</v>
      </c>
      <c r="AJ1807">
        <v>9787</v>
      </c>
      <c r="AK1807">
        <v>5009</v>
      </c>
      <c r="AL1807">
        <v>4060</v>
      </c>
      <c r="AM1807">
        <v>4570</v>
      </c>
      <c r="AN1807">
        <v>1486</v>
      </c>
      <c r="AO1807" s="5"/>
      <c r="AP1807" s="6">
        <f t="shared" si="937"/>
        <v>13835.820895522387</v>
      </c>
      <c r="AQ1807" s="6">
        <f t="shared" si="938"/>
        <v>9171.6417910447763</v>
      </c>
      <c r="AR1807" s="6">
        <f t="shared" si="939"/>
        <v>13507.462686567163</v>
      </c>
      <c r="AS1807" s="6">
        <f t="shared" si="940"/>
        <v>11654.228855721392</v>
      </c>
      <c r="AT1807" s="6">
        <f t="shared" si="941"/>
        <v>9002.4875621890551</v>
      </c>
      <c r="AU1807" s="6">
        <f t="shared" si="942"/>
        <v>18776.119402985074</v>
      </c>
      <c r="AV1807" s="6">
        <f t="shared" si="943"/>
        <v>9544.7761194029845</v>
      </c>
      <c r="AW1807" s="6">
        <f t="shared" si="944"/>
        <v>8430.3482587064682</v>
      </c>
      <c r="AX1807" s="6">
        <f t="shared" si="945"/>
        <v>9296.0199004975129</v>
      </c>
      <c r="AY1807" s="6">
        <f t="shared" si="946"/>
        <v>4890.5472636815921</v>
      </c>
      <c r="AZ1807" s="6">
        <f t="shared" si="947"/>
        <v>4467.6616915422883</v>
      </c>
      <c r="BA1807" s="6">
        <f t="shared" si="948"/>
        <v>19950.248756218905</v>
      </c>
      <c r="BB1807" s="6">
        <f t="shared" si="949"/>
        <v>19537.313432835821</v>
      </c>
      <c r="BC1807" s="6">
        <f t="shared" si="950"/>
        <v>24345.771144278606</v>
      </c>
      <c r="BD1807" s="6">
        <f t="shared" si="951"/>
        <v>12460.199004975124</v>
      </c>
      <c r="BE1807" s="6">
        <f t="shared" si="952"/>
        <v>10099.502487562189</v>
      </c>
      <c r="BF1807" s="6">
        <f t="shared" si="953"/>
        <v>11368.1592039801</v>
      </c>
      <c r="BG1807" s="6">
        <f t="shared" si="954"/>
        <v>3696.5174129353236</v>
      </c>
      <c r="BH1807" s="7"/>
      <c r="BI1807" s="6">
        <f t="shared" si="955"/>
        <v>174.77500702355704</v>
      </c>
      <c r="BJ1807" s="6">
        <f t="shared" si="956"/>
        <v>182.96854293819285</v>
      </c>
      <c r="BK1807" s="6">
        <f t="shared" si="957"/>
        <v>185.29471434347568</v>
      </c>
      <c r="BL1807" s="6">
        <f t="shared" si="958"/>
        <v>164.9055911169396</v>
      </c>
      <c r="BM1807" s="6">
        <f t="shared" si="959"/>
        <v>148.37855493041246</v>
      </c>
      <c r="BN1807" s="6">
        <f t="shared" si="960"/>
        <v>178.88606274648521</v>
      </c>
      <c r="BO1807" s="6">
        <f t="shared" si="961"/>
        <v>136.36095014290913</v>
      </c>
      <c r="BP1807" s="6">
        <f t="shared" si="962"/>
        <v>124.54678253625059</v>
      </c>
      <c r="BQ1807" s="6">
        <f t="shared" si="963"/>
        <v>134.0857565961613</v>
      </c>
      <c r="BR1807" s="6">
        <f t="shared" si="934"/>
        <v>143.59030441874134</v>
      </c>
      <c r="BS1807" s="6">
        <f t="shared" si="934"/>
        <v>161.35534171232402</v>
      </c>
      <c r="BT1807" s="6">
        <f t="shared" si="934"/>
        <v>283.84494882412315</v>
      </c>
      <c r="BU1807" s="6">
        <f t="shared" si="934"/>
        <v>347.15563723985548</v>
      </c>
      <c r="BV1807" s="6">
        <f t="shared" si="934"/>
        <v>305.86727697600099</v>
      </c>
      <c r="BW1807" s="6">
        <f t="shared" si="933"/>
        <v>294.39410995081818</v>
      </c>
      <c r="BX1807" s="6">
        <f t="shared" si="933"/>
        <v>157.58368398764506</v>
      </c>
      <c r="BY1807" s="6">
        <f t="shared" si="933"/>
        <v>189.66599030140873</v>
      </c>
      <c r="BZ1807" s="6">
        <f t="shared" si="933"/>
        <v>315.79098868218068</v>
      </c>
    </row>
    <row r="1808" spans="1:78" x14ac:dyDescent="0.25">
      <c r="A1808" s="4" t="s">
        <v>5659</v>
      </c>
      <c r="B1808" s="8" t="s">
        <v>15071</v>
      </c>
      <c r="C1808" t="s">
        <v>15100</v>
      </c>
      <c r="D1808">
        <v>2092179</v>
      </c>
      <c r="E1808">
        <v>2093168</v>
      </c>
      <c r="F1808">
        <f t="shared" si="935"/>
        <v>990</v>
      </c>
      <c r="G1808" t="s">
        <v>5753</v>
      </c>
      <c r="H1808" s="4" t="s">
        <v>15101</v>
      </c>
      <c r="I1808" s="9" t="s">
        <v>15102</v>
      </c>
      <c r="J1808">
        <v>7133</v>
      </c>
      <c r="K1808">
        <v>4380</v>
      </c>
      <c r="L1808">
        <v>7258</v>
      </c>
      <c r="M1808">
        <v>4895</v>
      </c>
      <c r="N1808">
        <v>3651</v>
      </c>
      <c r="O1808">
        <v>7802</v>
      </c>
      <c r="P1808">
        <v>5422</v>
      </c>
      <c r="Q1808">
        <v>5175</v>
      </c>
      <c r="R1808">
        <v>5709</v>
      </c>
      <c r="S1808" s="4" t="s">
        <v>5659</v>
      </c>
      <c r="T1808" s="8" t="s">
        <v>15103</v>
      </c>
      <c r="U1808">
        <v>2082719</v>
      </c>
      <c r="V1808">
        <v>2083708</v>
      </c>
      <c r="W1808">
        <f t="shared" si="936"/>
        <v>990</v>
      </c>
      <c r="X1808" t="s">
        <v>5753</v>
      </c>
      <c r="Y1808" t="s">
        <v>15101</v>
      </c>
      <c r="Z1808" t="s">
        <v>15104</v>
      </c>
      <c r="AA1808" t="s">
        <v>15104</v>
      </c>
      <c r="AB1808" t="s">
        <v>10283</v>
      </c>
      <c r="AC1808" t="s">
        <v>10283</v>
      </c>
      <c r="AF1808">
        <v>3431</v>
      </c>
      <c r="AG1808">
        <v>2634</v>
      </c>
      <c r="AH1808">
        <v>6703</v>
      </c>
      <c r="AI1808">
        <v>4031</v>
      </c>
      <c r="AJ1808">
        <v>5945</v>
      </c>
      <c r="AK1808">
        <v>3604</v>
      </c>
      <c r="AL1808">
        <v>8294</v>
      </c>
      <c r="AM1808">
        <v>7537</v>
      </c>
      <c r="AN1808">
        <v>965</v>
      </c>
      <c r="AO1808" s="5"/>
      <c r="AP1808" s="6">
        <f t="shared" si="937"/>
        <v>7205.0505050505053</v>
      </c>
      <c r="AQ1808" s="6">
        <f t="shared" si="938"/>
        <v>4424.242424242424</v>
      </c>
      <c r="AR1808" s="6">
        <f t="shared" si="939"/>
        <v>7331.3131313131316</v>
      </c>
      <c r="AS1808" s="6">
        <f t="shared" si="940"/>
        <v>4944.4444444444443</v>
      </c>
      <c r="AT1808" s="6">
        <f t="shared" si="941"/>
        <v>3687.878787878788</v>
      </c>
      <c r="AU1808" s="6">
        <f t="shared" si="942"/>
        <v>7880.8080808080804</v>
      </c>
      <c r="AV1808" s="6">
        <f t="shared" si="943"/>
        <v>5476.7676767676767</v>
      </c>
      <c r="AW1808" s="6">
        <f t="shared" si="944"/>
        <v>5227.272727272727</v>
      </c>
      <c r="AX1808" s="6">
        <f t="shared" si="945"/>
        <v>5766.666666666667</v>
      </c>
      <c r="AY1808" s="6">
        <f t="shared" si="946"/>
        <v>3465.6565656565658</v>
      </c>
      <c r="AZ1808" s="6">
        <f t="shared" si="947"/>
        <v>2660.6060606060605</v>
      </c>
      <c r="BA1808" s="6">
        <f t="shared" si="948"/>
        <v>6770.7070707070707</v>
      </c>
      <c r="BB1808" s="6">
        <f t="shared" si="949"/>
        <v>4071.7171717171718</v>
      </c>
      <c r="BC1808" s="6">
        <f t="shared" si="950"/>
        <v>6005.0505050505053</v>
      </c>
      <c r="BD1808" s="6">
        <f t="shared" si="951"/>
        <v>3640.4040404040402</v>
      </c>
      <c r="BE1808" s="6">
        <f t="shared" si="952"/>
        <v>8377.7777777777774</v>
      </c>
      <c r="BF1808" s="6">
        <f t="shared" si="953"/>
        <v>7613.1313131313127</v>
      </c>
      <c r="BG1808" s="6">
        <f t="shared" si="954"/>
        <v>974.74747474747471</v>
      </c>
      <c r="BH1808" s="7"/>
      <c r="BI1808" s="6">
        <f t="shared" si="955"/>
        <v>91.014675756088593</v>
      </c>
      <c r="BJ1808" s="6">
        <f t="shared" si="956"/>
        <v>88.260881575136338</v>
      </c>
      <c r="BK1808" s="6">
        <f t="shared" si="957"/>
        <v>100.57059596989946</v>
      </c>
      <c r="BL1808" s="6">
        <f t="shared" si="958"/>
        <v>69.963147622220632</v>
      </c>
      <c r="BM1808" s="6">
        <f t="shared" si="959"/>
        <v>60.783435858579224</v>
      </c>
      <c r="BN1808" s="6">
        <f t="shared" si="960"/>
        <v>75.082965685247714</v>
      </c>
      <c r="BO1808" s="6">
        <f t="shared" si="961"/>
        <v>78.243558023100704</v>
      </c>
      <c r="BP1808" s="6">
        <f t="shared" si="962"/>
        <v>77.225753864788004</v>
      </c>
      <c r="BQ1808" s="6">
        <f t="shared" si="963"/>
        <v>83.178378630243813</v>
      </c>
      <c r="BR1808" s="6">
        <f t="shared" si="934"/>
        <v>101.75439566221833</v>
      </c>
      <c r="BS1808" s="6">
        <f t="shared" si="934"/>
        <v>96.091206029248582</v>
      </c>
      <c r="BT1808" s="6">
        <f t="shared" si="934"/>
        <v>96.331179900145486</v>
      </c>
      <c r="BU1808" s="6">
        <f t="shared" si="934"/>
        <v>72.349741138526937</v>
      </c>
      <c r="BV1808" s="6">
        <f t="shared" si="934"/>
        <v>75.444250058795276</v>
      </c>
      <c r="BW1808" s="6">
        <f t="shared" si="933"/>
        <v>86.010946286507519</v>
      </c>
      <c r="BX1808" s="6">
        <f t="shared" si="933"/>
        <v>130.71941786022748</v>
      </c>
      <c r="BY1808" s="6">
        <f t="shared" si="933"/>
        <v>127.01722978106898</v>
      </c>
      <c r="BZ1808" s="6">
        <f t="shared" ref="BZ1808:BZ1871" si="964">BG1808*1000000/BG$3</f>
        <v>83.272019141263456</v>
      </c>
    </row>
    <row r="1809" spans="1:78" x14ac:dyDescent="0.25">
      <c r="A1809" s="4" t="s">
        <v>5659</v>
      </c>
      <c r="B1809" s="8" t="s">
        <v>15076</v>
      </c>
      <c r="C1809" t="s">
        <v>15105</v>
      </c>
      <c r="D1809">
        <v>2093165</v>
      </c>
      <c r="E1809">
        <v>2093860</v>
      </c>
      <c r="F1809">
        <f t="shared" si="935"/>
        <v>696</v>
      </c>
      <c r="G1809" t="s">
        <v>5753</v>
      </c>
      <c r="H1809" s="4" t="s">
        <v>10892</v>
      </c>
      <c r="I1809" s="9" t="s">
        <v>15106</v>
      </c>
      <c r="J1809">
        <v>11066</v>
      </c>
      <c r="K1809">
        <v>7372</v>
      </c>
      <c r="L1809">
        <v>11054</v>
      </c>
      <c r="M1809">
        <v>11722</v>
      </c>
      <c r="N1809">
        <v>12556</v>
      </c>
      <c r="O1809">
        <v>17594</v>
      </c>
      <c r="P1809">
        <v>10016</v>
      </c>
      <c r="Q1809">
        <v>10907</v>
      </c>
      <c r="R1809">
        <v>11903</v>
      </c>
      <c r="S1809" s="4" t="s">
        <v>5659</v>
      </c>
      <c r="T1809" s="8" t="s">
        <v>15107</v>
      </c>
      <c r="U1809">
        <v>2083714</v>
      </c>
      <c r="V1809">
        <v>2084400</v>
      </c>
      <c r="W1809">
        <f t="shared" si="936"/>
        <v>687</v>
      </c>
      <c r="X1809" t="s">
        <v>5753</v>
      </c>
      <c r="Y1809" t="s">
        <v>10892</v>
      </c>
      <c r="Z1809" t="e">
        <v>#N/A</v>
      </c>
      <c r="AA1809" t="s">
        <v>15108</v>
      </c>
      <c r="AB1809" t="e">
        <v>#N/A</v>
      </c>
      <c r="AC1809" t="s">
        <v>15109</v>
      </c>
      <c r="AF1809">
        <v>5605</v>
      </c>
      <c r="AG1809">
        <v>4676</v>
      </c>
      <c r="AH1809">
        <v>9306</v>
      </c>
      <c r="AI1809">
        <v>7742</v>
      </c>
      <c r="AJ1809">
        <v>9976</v>
      </c>
      <c r="AK1809">
        <v>5188</v>
      </c>
      <c r="AL1809">
        <v>8038</v>
      </c>
      <c r="AM1809">
        <v>7874</v>
      </c>
      <c r="AN1809">
        <v>1415</v>
      </c>
      <c r="AO1809" s="5"/>
      <c r="AP1809" s="6">
        <f t="shared" si="937"/>
        <v>15899.425287356322</v>
      </c>
      <c r="AQ1809" s="6">
        <f t="shared" si="938"/>
        <v>10591.954022988506</v>
      </c>
      <c r="AR1809" s="6">
        <f t="shared" si="939"/>
        <v>15882.183908045978</v>
      </c>
      <c r="AS1809" s="6">
        <f t="shared" si="940"/>
        <v>16841.954022988506</v>
      </c>
      <c r="AT1809" s="6">
        <f t="shared" si="941"/>
        <v>18040.22988505747</v>
      </c>
      <c r="AU1809" s="6">
        <f t="shared" si="942"/>
        <v>25278.735632183907</v>
      </c>
      <c r="AV1809" s="6">
        <f t="shared" si="943"/>
        <v>14390.80459770115</v>
      </c>
      <c r="AW1809" s="6">
        <f t="shared" si="944"/>
        <v>15670.977011494253</v>
      </c>
      <c r="AX1809" s="6">
        <f t="shared" si="945"/>
        <v>17102.011494252874</v>
      </c>
      <c r="AY1809" s="6">
        <f t="shared" si="946"/>
        <v>8158.6608442503639</v>
      </c>
      <c r="AZ1809" s="6">
        <f t="shared" si="947"/>
        <v>6806.4046579330425</v>
      </c>
      <c r="BA1809" s="6">
        <f t="shared" si="948"/>
        <v>13545.851528384279</v>
      </c>
      <c r="BB1809" s="6">
        <f t="shared" si="949"/>
        <v>11269.286754002911</v>
      </c>
      <c r="BC1809" s="6">
        <f t="shared" si="950"/>
        <v>14521.106259097525</v>
      </c>
      <c r="BD1809" s="6">
        <f t="shared" si="951"/>
        <v>7551.6739446870452</v>
      </c>
      <c r="BE1809" s="6">
        <f t="shared" si="952"/>
        <v>11700.145560407569</v>
      </c>
      <c r="BF1809" s="6">
        <f t="shared" si="953"/>
        <v>11461.426491994178</v>
      </c>
      <c r="BG1809" s="6">
        <f t="shared" si="954"/>
        <v>2059.6797671033478</v>
      </c>
      <c r="BH1809" s="7"/>
      <c r="BI1809" s="6">
        <f t="shared" si="955"/>
        <v>200.8425945415004</v>
      </c>
      <c r="BJ1809" s="6">
        <f t="shared" si="956"/>
        <v>211.30288759715862</v>
      </c>
      <c r="BK1809" s="6">
        <f t="shared" si="957"/>
        <v>217.87102423896027</v>
      </c>
      <c r="BL1809" s="6">
        <f t="shared" si="958"/>
        <v>238.31112449467366</v>
      </c>
      <c r="BM1809" s="6">
        <f t="shared" si="959"/>
        <v>297.33817708339922</v>
      </c>
      <c r="BN1809" s="6">
        <f t="shared" si="960"/>
        <v>240.83855622114021</v>
      </c>
      <c r="BO1809" s="6">
        <f t="shared" si="961"/>
        <v>205.59348524417945</v>
      </c>
      <c r="BP1809" s="6">
        <f t="shared" si="962"/>
        <v>231.51709823677339</v>
      </c>
      <c r="BQ1809" s="6">
        <f t="shared" si="963"/>
        <v>246.67935041752844</v>
      </c>
      <c r="BR1809" s="6">
        <f t="shared" si="934"/>
        <v>239.5446830613532</v>
      </c>
      <c r="BS1809" s="6">
        <f t="shared" si="934"/>
        <v>245.82204858801913</v>
      </c>
      <c r="BT1809" s="6">
        <f t="shared" si="934"/>
        <v>192.7254933427767</v>
      </c>
      <c r="BU1809" s="6">
        <f t="shared" si="934"/>
        <v>200.242292154121</v>
      </c>
      <c r="BV1809" s="6">
        <f t="shared" si="934"/>
        <v>182.43543011341865</v>
      </c>
      <c r="BW1809" s="6">
        <f t="shared" si="934"/>
        <v>178.42157486387313</v>
      </c>
      <c r="BX1809" s="6">
        <f t="shared" si="934"/>
        <v>182.55869958657323</v>
      </c>
      <c r="BY1809" s="6">
        <f t="shared" si="934"/>
        <v>191.22205863459354</v>
      </c>
      <c r="BZ1809" s="6">
        <f t="shared" si="964"/>
        <v>175.95705291315235</v>
      </c>
    </row>
    <row r="1810" spans="1:78" x14ac:dyDescent="0.25">
      <c r="A1810" s="4" t="s">
        <v>5659</v>
      </c>
      <c r="B1810" s="8" t="s">
        <v>15081</v>
      </c>
      <c r="C1810" t="s">
        <v>15110</v>
      </c>
      <c r="D1810">
        <v>2093837</v>
      </c>
      <c r="E1810">
        <v>2094733</v>
      </c>
      <c r="F1810">
        <f t="shared" si="935"/>
        <v>897</v>
      </c>
      <c r="G1810" t="s">
        <v>5662</v>
      </c>
      <c r="H1810" s="4" t="s">
        <v>15111</v>
      </c>
      <c r="I1810" s="9" t="s">
        <v>15112</v>
      </c>
      <c r="J1810">
        <v>21841</v>
      </c>
      <c r="K1810">
        <v>15373</v>
      </c>
      <c r="L1810">
        <v>21979</v>
      </c>
      <c r="M1810">
        <v>21322</v>
      </c>
      <c r="N1810">
        <v>16399</v>
      </c>
      <c r="O1810">
        <v>30699</v>
      </c>
      <c r="P1810">
        <v>19669</v>
      </c>
      <c r="Q1810">
        <v>18235</v>
      </c>
      <c r="R1810">
        <v>19565</v>
      </c>
      <c r="S1810" s="4" t="s">
        <v>5659</v>
      </c>
      <c r="T1810" s="8" t="s">
        <v>15113</v>
      </c>
      <c r="U1810">
        <v>2084377</v>
      </c>
      <c r="V1810">
        <v>2085273</v>
      </c>
      <c r="W1810">
        <f t="shared" si="936"/>
        <v>897</v>
      </c>
      <c r="X1810" t="s">
        <v>5662</v>
      </c>
      <c r="Y1810" t="s">
        <v>15111</v>
      </c>
      <c r="Z1810" t="s">
        <v>15114</v>
      </c>
      <c r="AA1810" t="s">
        <v>15114</v>
      </c>
      <c r="AB1810" t="s">
        <v>15115</v>
      </c>
      <c r="AC1810" t="s">
        <v>15115</v>
      </c>
      <c r="AF1810">
        <v>8313</v>
      </c>
      <c r="AG1810">
        <v>7945</v>
      </c>
      <c r="AH1810">
        <v>20355</v>
      </c>
      <c r="AI1810">
        <v>10761</v>
      </c>
      <c r="AJ1810">
        <v>17623</v>
      </c>
      <c r="AK1810">
        <v>10897</v>
      </c>
      <c r="AL1810">
        <v>15352</v>
      </c>
      <c r="AM1810">
        <v>12931</v>
      </c>
      <c r="AN1810">
        <v>2035</v>
      </c>
      <c r="AO1810" s="5"/>
      <c r="AP1810" s="6">
        <f t="shared" si="937"/>
        <v>24348.940914158306</v>
      </c>
      <c r="AQ1810" s="6">
        <f t="shared" si="938"/>
        <v>17138.238573021183</v>
      </c>
      <c r="AR1810" s="6">
        <f t="shared" si="939"/>
        <v>24502.787068004458</v>
      </c>
      <c r="AS1810" s="6">
        <f t="shared" si="940"/>
        <v>23770.345596432551</v>
      </c>
      <c r="AT1810" s="6">
        <f t="shared" si="941"/>
        <v>18282.051282051281</v>
      </c>
      <c r="AU1810" s="6">
        <f t="shared" si="942"/>
        <v>34224.080267558529</v>
      </c>
      <c r="AV1810" s="6">
        <f t="shared" si="943"/>
        <v>21927.536231884056</v>
      </c>
      <c r="AW1810" s="6">
        <f t="shared" si="944"/>
        <v>20328.874024526198</v>
      </c>
      <c r="AX1810" s="6">
        <f t="shared" si="945"/>
        <v>21811.594202898552</v>
      </c>
      <c r="AY1810" s="6">
        <f t="shared" si="946"/>
        <v>9267.5585284280933</v>
      </c>
      <c r="AZ1810" s="6">
        <f t="shared" si="947"/>
        <v>8857.3021181716831</v>
      </c>
      <c r="BA1810" s="6">
        <f t="shared" si="948"/>
        <v>22692.307692307691</v>
      </c>
      <c r="BB1810" s="6">
        <f t="shared" si="949"/>
        <v>11996.655518394649</v>
      </c>
      <c r="BC1810" s="6">
        <f t="shared" si="950"/>
        <v>19646.59977703456</v>
      </c>
      <c r="BD1810" s="6">
        <f t="shared" si="951"/>
        <v>12148.272017837235</v>
      </c>
      <c r="BE1810" s="6">
        <f t="shared" si="952"/>
        <v>17114.827201783723</v>
      </c>
      <c r="BF1810" s="6">
        <f t="shared" si="953"/>
        <v>14415.83054626533</v>
      </c>
      <c r="BG1810" s="6">
        <f t="shared" si="954"/>
        <v>2268.6733556298773</v>
      </c>
      <c r="BH1810" s="7"/>
      <c r="BI1810" s="6">
        <f t="shared" si="955"/>
        <v>307.57743623765805</v>
      </c>
      <c r="BJ1810" s="6">
        <f t="shared" si="956"/>
        <v>341.89718827599489</v>
      </c>
      <c r="BK1810" s="6">
        <f t="shared" si="957"/>
        <v>336.12803794009733</v>
      </c>
      <c r="BL1810" s="6">
        <f t="shared" si="958"/>
        <v>336.34682656066775</v>
      </c>
      <c r="BM1810" s="6">
        <f t="shared" si="959"/>
        <v>301.32386539336125</v>
      </c>
      <c r="BN1810" s="6">
        <f t="shared" si="960"/>
        <v>326.06370031977417</v>
      </c>
      <c r="BO1810" s="6">
        <f t="shared" si="961"/>
        <v>313.26661175367622</v>
      </c>
      <c r="BP1810" s="6">
        <f t="shared" si="962"/>
        <v>300.33111025095252</v>
      </c>
      <c r="BQ1810" s="6">
        <f t="shared" si="963"/>
        <v>314.61035395455377</v>
      </c>
      <c r="BR1810" s="6">
        <f t="shared" si="934"/>
        <v>272.10278902687077</v>
      </c>
      <c r="BS1810" s="6">
        <f t="shared" si="934"/>
        <v>319.89284520635141</v>
      </c>
      <c r="BT1810" s="6">
        <f t="shared" si="934"/>
        <v>322.85797507244155</v>
      </c>
      <c r="BU1810" s="6">
        <f t="shared" si="934"/>
        <v>213.16680031532977</v>
      </c>
      <c r="BV1810" s="6">
        <f t="shared" si="934"/>
        <v>246.82939554580827</v>
      </c>
      <c r="BW1810" s="6">
        <f t="shared" si="934"/>
        <v>287.02428642621527</v>
      </c>
      <c r="BX1810" s="6">
        <f t="shared" si="934"/>
        <v>267.0445920074269</v>
      </c>
      <c r="BY1810" s="6">
        <f t="shared" si="934"/>
        <v>240.51323767681271</v>
      </c>
      <c r="BZ1810" s="6">
        <f t="shared" si="964"/>
        <v>193.81123418065565</v>
      </c>
    </row>
    <row r="1811" spans="1:78" x14ac:dyDescent="0.25">
      <c r="A1811" s="4" t="s">
        <v>5659</v>
      </c>
      <c r="B1811" s="8" t="s">
        <v>15087</v>
      </c>
      <c r="C1811" t="s">
        <v>15116</v>
      </c>
      <c r="D1811">
        <v>2094735</v>
      </c>
      <c r="E1811">
        <v>2095934</v>
      </c>
      <c r="F1811">
        <f t="shared" si="935"/>
        <v>1200</v>
      </c>
      <c r="G1811" t="s">
        <v>5662</v>
      </c>
      <c r="H1811" s="4" t="s">
        <v>15117</v>
      </c>
      <c r="I1811" s="9" t="s">
        <v>15118</v>
      </c>
      <c r="J1811">
        <v>25406</v>
      </c>
      <c r="K1811">
        <v>18547</v>
      </c>
      <c r="L1811">
        <v>26543</v>
      </c>
      <c r="M1811">
        <v>24459</v>
      </c>
      <c r="N1811">
        <v>18573</v>
      </c>
      <c r="O1811">
        <v>36792</v>
      </c>
      <c r="P1811">
        <v>28998</v>
      </c>
      <c r="Q1811">
        <v>27424</v>
      </c>
      <c r="R1811">
        <v>28928</v>
      </c>
      <c r="S1811" s="4" t="s">
        <v>5659</v>
      </c>
      <c r="T1811" s="8" t="s">
        <v>15119</v>
      </c>
      <c r="U1811">
        <v>2085275</v>
      </c>
      <c r="V1811">
        <v>2086474</v>
      </c>
      <c r="W1811">
        <f t="shared" si="936"/>
        <v>1200</v>
      </c>
      <c r="X1811" t="s">
        <v>5662</v>
      </c>
      <c r="Y1811" t="s">
        <v>15117</v>
      </c>
      <c r="Z1811" t="s">
        <v>15120</v>
      </c>
      <c r="AA1811" t="s">
        <v>15120</v>
      </c>
      <c r="AB1811" t="s">
        <v>11314</v>
      </c>
      <c r="AC1811" t="s">
        <v>11314</v>
      </c>
      <c r="AF1811">
        <v>8695</v>
      </c>
      <c r="AG1811">
        <v>8155</v>
      </c>
      <c r="AH1811">
        <v>25528</v>
      </c>
      <c r="AI1811">
        <v>15718</v>
      </c>
      <c r="AJ1811">
        <v>25875</v>
      </c>
      <c r="AK1811">
        <v>14997</v>
      </c>
      <c r="AL1811">
        <v>24484</v>
      </c>
      <c r="AM1811">
        <v>23400</v>
      </c>
      <c r="AN1811">
        <v>3810</v>
      </c>
      <c r="AO1811" s="5"/>
      <c r="AP1811" s="6">
        <f t="shared" si="937"/>
        <v>21171.666666666668</v>
      </c>
      <c r="AQ1811" s="6">
        <f t="shared" si="938"/>
        <v>15455.833333333334</v>
      </c>
      <c r="AR1811" s="6">
        <f t="shared" si="939"/>
        <v>22119.166666666668</v>
      </c>
      <c r="AS1811" s="6">
        <f t="shared" si="940"/>
        <v>20382.5</v>
      </c>
      <c r="AT1811" s="6">
        <f t="shared" si="941"/>
        <v>15477.5</v>
      </c>
      <c r="AU1811" s="6">
        <f t="shared" si="942"/>
        <v>30660</v>
      </c>
      <c r="AV1811" s="6">
        <f t="shared" si="943"/>
        <v>24165</v>
      </c>
      <c r="AW1811" s="6">
        <f t="shared" si="944"/>
        <v>22853.333333333332</v>
      </c>
      <c r="AX1811" s="6">
        <f t="shared" si="945"/>
        <v>24106.666666666668</v>
      </c>
      <c r="AY1811" s="6">
        <f t="shared" si="946"/>
        <v>7245.833333333333</v>
      </c>
      <c r="AZ1811" s="6">
        <f t="shared" si="947"/>
        <v>6795.833333333333</v>
      </c>
      <c r="BA1811" s="6">
        <f t="shared" si="948"/>
        <v>21273.333333333332</v>
      </c>
      <c r="BB1811" s="6">
        <f t="shared" si="949"/>
        <v>13098.333333333334</v>
      </c>
      <c r="BC1811" s="6">
        <f t="shared" si="950"/>
        <v>21562.5</v>
      </c>
      <c r="BD1811" s="6">
        <f t="shared" si="951"/>
        <v>12497.5</v>
      </c>
      <c r="BE1811" s="6">
        <f t="shared" si="952"/>
        <v>20403.333333333332</v>
      </c>
      <c r="BF1811" s="6">
        <f t="shared" si="953"/>
        <v>19500</v>
      </c>
      <c r="BG1811" s="6">
        <f t="shared" si="954"/>
        <v>3175</v>
      </c>
      <c r="BH1811" s="7"/>
      <c r="BI1811" s="6">
        <f t="shared" si="955"/>
        <v>267.4418972541468</v>
      </c>
      <c r="BJ1811" s="6">
        <f t="shared" si="956"/>
        <v>308.3342513067567</v>
      </c>
      <c r="BK1811" s="6">
        <f t="shared" si="957"/>
        <v>303.4296495293413</v>
      </c>
      <c r="BL1811" s="6">
        <f t="shared" si="958"/>
        <v>288.40931927391478</v>
      </c>
      <c r="BM1811" s="6">
        <f t="shared" si="959"/>
        <v>255.09938981543365</v>
      </c>
      <c r="BN1811" s="6">
        <f t="shared" si="960"/>
        <v>292.1075737798767</v>
      </c>
      <c r="BO1811" s="6">
        <f t="shared" si="961"/>
        <v>345.23202210105978</v>
      </c>
      <c r="BP1811" s="6">
        <f t="shared" si="962"/>
        <v>337.62651904155666</v>
      </c>
      <c r="BQ1811" s="6">
        <f t="shared" si="963"/>
        <v>347.71447066700767</v>
      </c>
      <c r="BR1811" s="6">
        <f t="shared" si="934"/>
        <v>212.74335120474069</v>
      </c>
      <c r="BS1811" s="6">
        <f t="shared" si="934"/>
        <v>245.44025161884235</v>
      </c>
      <c r="BT1811" s="6">
        <f t="shared" si="934"/>
        <v>302.66931932045412</v>
      </c>
      <c r="BU1811" s="6">
        <f t="shared" si="934"/>
        <v>232.74235072008867</v>
      </c>
      <c r="BV1811" s="6">
        <f t="shared" si="934"/>
        <v>270.89974356162242</v>
      </c>
      <c r="BW1811" s="6">
        <f t="shared" si="934"/>
        <v>295.27541154369351</v>
      </c>
      <c r="BX1811" s="6">
        <f t="shared" si="934"/>
        <v>318.35552654739485</v>
      </c>
      <c r="BY1811" s="6">
        <f t="shared" si="934"/>
        <v>325.33735185399189</v>
      </c>
      <c r="BZ1811" s="6">
        <f t="shared" si="964"/>
        <v>271.23810794380972</v>
      </c>
    </row>
    <row r="1812" spans="1:78" x14ac:dyDescent="0.25">
      <c r="A1812" s="4" t="s">
        <v>5659</v>
      </c>
      <c r="B1812" s="8" t="s">
        <v>15093</v>
      </c>
      <c r="C1812" t="s">
        <v>15121</v>
      </c>
      <c r="D1812">
        <v>2096100</v>
      </c>
      <c r="E1812">
        <v>2096681</v>
      </c>
      <c r="F1812">
        <f t="shared" si="935"/>
        <v>582</v>
      </c>
      <c r="G1812" t="s">
        <v>5662</v>
      </c>
      <c r="H1812" s="4" t="s">
        <v>15122</v>
      </c>
      <c r="I1812" s="9" t="s">
        <v>15123</v>
      </c>
      <c r="J1812">
        <v>83296</v>
      </c>
      <c r="K1812">
        <v>54450</v>
      </c>
      <c r="L1812">
        <v>73579</v>
      </c>
      <c r="M1812">
        <v>66481</v>
      </c>
      <c r="N1812">
        <v>54347</v>
      </c>
      <c r="O1812">
        <v>100618</v>
      </c>
      <c r="P1812">
        <v>59343</v>
      </c>
      <c r="Q1812">
        <v>58496</v>
      </c>
      <c r="R1812">
        <v>62426</v>
      </c>
      <c r="S1812" s="4" t="s">
        <v>5659</v>
      </c>
      <c r="T1812" s="8" t="s">
        <v>15124</v>
      </c>
      <c r="U1812">
        <v>2086640</v>
      </c>
      <c r="V1812">
        <v>2087221</v>
      </c>
      <c r="W1812">
        <f t="shared" si="936"/>
        <v>582</v>
      </c>
      <c r="X1812" t="s">
        <v>5662</v>
      </c>
      <c r="Y1812" t="s">
        <v>15122</v>
      </c>
      <c r="Z1812" t="s">
        <v>15125</v>
      </c>
      <c r="AA1812" t="s">
        <v>15125</v>
      </c>
      <c r="AB1812" t="s">
        <v>15126</v>
      </c>
      <c r="AC1812" t="s">
        <v>15126</v>
      </c>
      <c r="AF1812">
        <v>31450</v>
      </c>
      <c r="AG1812">
        <v>25920</v>
      </c>
      <c r="AH1812">
        <v>66078</v>
      </c>
      <c r="AI1812">
        <v>44481</v>
      </c>
      <c r="AJ1812">
        <v>69689</v>
      </c>
      <c r="AK1812">
        <v>38278</v>
      </c>
      <c r="AL1812">
        <v>35586</v>
      </c>
      <c r="AM1812">
        <v>38259</v>
      </c>
      <c r="AN1812">
        <v>13538</v>
      </c>
      <c r="AO1812" s="5"/>
      <c r="AP1812" s="6">
        <f t="shared" si="937"/>
        <v>143120.27491408936</v>
      </c>
      <c r="AQ1812" s="6">
        <f t="shared" si="938"/>
        <v>93556.701030927841</v>
      </c>
      <c r="AR1812" s="6">
        <f t="shared" si="939"/>
        <v>126424.39862542956</v>
      </c>
      <c r="AS1812" s="6">
        <f t="shared" si="940"/>
        <v>114228.52233676976</v>
      </c>
      <c r="AT1812" s="6">
        <f t="shared" si="941"/>
        <v>93379.725085910657</v>
      </c>
      <c r="AU1812" s="6">
        <f t="shared" si="942"/>
        <v>172883.16151202749</v>
      </c>
      <c r="AV1812" s="6">
        <f t="shared" si="943"/>
        <v>101963.9175257732</v>
      </c>
      <c r="AW1812" s="6">
        <f t="shared" si="944"/>
        <v>100508.5910652921</v>
      </c>
      <c r="AX1812" s="6">
        <f t="shared" si="945"/>
        <v>107261.16838487973</v>
      </c>
      <c r="AY1812" s="6">
        <f t="shared" si="946"/>
        <v>54037.80068728522</v>
      </c>
      <c r="AZ1812" s="6">
        <f t="shared" si="947"/>
        <v>44536.082474226801</v>
      </c>
      <c r="BA1812" s="6">
        <f t="shared" si="948"/>
        <v>113536.0824742268</v>
      </c>
      <c r="BB1812" s="6">
        <f t="shared" si="949"/>
        <v>76427.835051546397</v>
      </c>
      <c r="BC1812" s="6">
        <f t="shared" si="950"/>
        <v>119740.5498281787</v>
      </c>
      <c r="BD1812" s="6">
        <f t="shared" si="951"/>
        <v>65769.759450171827</v>
      </c>
      <c r="BE1812" s="6">
        <f t="shared" si="952"/>
        <v>61144.329896907213</v>
      </c>
      <c r="BF1812" s="6">
        <f t="shared" si="953"/>
        <v>65737.113402061863</v>
      </c>
      <c r="BG1812" s="6">
        <f t="shared" si="954"/>
        <v>23261.168384879726</v>
      </c>
      <c r="BH1812" s="7"/>
      <c r="BI1812" s="6">
        <f t="shared" si="955"/>
        <v>1807.9048032067603</v>
      </c>
      <c r="BJ1812" s="6">
        <f t="shared" si="956"/>
        <v>1866.3979317690973</v>
      </c>
      <c r="BK1812" s="6">
        <f t="shared" si="957"/>
        <v>1734.2837343271747</v>
      </c>
      <c r="BL1812" s="6">
        <f t="shared" si="958"/>
        <v>1616.316466027864</v>
      </c>
      <c r="BM1812" s="6">
        <f t="shared" si="959"/>
        <v>1539.0800123113393</v>
      </c>
      <c r="BN1812" s="6">
        <f t="shared" si="960"/>
        <v>1647.1128785607605</v>
      </c>
      <c r="BO1812" s="6">
        <f t="shared" si="961"/>
        <v>1456.7022316891525</v>
      </c>
      <c r="BP1812" s="6">
        <f t="shared" si="962"/>
        <v>1484.8759802426725</v>
      </c>
      <c r="BQ1812" s="6">
        <f t="shared" si="963"/>
        <v>1547.1346953017105</v>
      </c>
      <c r="BR1812" s="6">
        <f t="shared" si="934"/>
        <v>1586.5922221893361</v>
      </c>
      <c r="BS1812" s="6">
        <f t="shared" si="934"/>
        <v>1608.4778352311575</v>
      </c>
      <c r="BT1812" s="6">
        <f t="shared" si="934"/>
        <v>1615.3504607075447</v>
      </c>
      <c r="BU1812" s="6">
        <f t="shared" si="934"/>
        <v>1358.0349146464509</v>
      </c>
      <c r="BV1812" s="6">
        <f t="shared" si="934"/>
        <v>1504.3563706611608</v>
      </c>
      <c r="BW1812" s="6">
        <f t="shared" si="934"/>
        <v>1553.9262083440058</v>
      </c>
      <c r="BX1812" s="6">
        <f t="shared" si="934"/>
        <v>954.04192156759575</v>
      </c>
      <c r="BY1812" s="6">
        <f t="shared" si="934"/>
        <v>1096.7558150129419</v>
      </c>
      <c r="BZ1812" s="6">
        <f t="shared" si="964"/>
        <v>1987.1859216620919</v>
      </c>
    </row>
    <row r="1813" spans="1:78" x14ac:dyDescent="0.25">
      <c r="A1813" s="4" t="s">
        <v>5659</v>
      </c>
      <c r="B1813" s="8" t="s">
        <v>15098</v>
      </c>
      <c r="C1813" t="s">
        <v>15127</v>
      </c>
      <c r="D1813">
        <v>2096743</v>
      </c>
      <c r="E1813">
        <v>2097198</v>
      </c>
      <c r="F1813">
        <f t="shared" si="935"/>
        <v>456</v>
      </c>
      <c r="G1813" t="s">
        <v>5662</v>
      </c>
      <c r="H1813" s="4" t="s">
        <v>15128</v>
      </c>
      <c r="I1813" s="9" t="s">
        <v>15129</v>
      </c>
      <c r="J1813">
        <v>15978</v>
      </c>
      <c r="K1813">
        <v>9749</v>
      </c>
      <c r="L1813">
        <v>14045</v>
      </c>
      <c r="M1813">
        <v>12891</v>
      </c>
      <c r="N1813">
        <v>10897</v>
      </c>
      <c r="O1813">
        <v>20770</v>
      </c>
      <c r="P1813">
        <v>17034</v>
      </c>
      <c r="Q1813">
        <v>17750</v>
      </c>
      <c r="R1813">
        <v>20289</v>
      </c>
      <c r="S1813" s="4" t="s">
        <v>5659</v>
      </c>
      <c r="T1813" s="8" t="s">
        <v>15130</v>
      </c>
      <c r="U1813">
        <v>2087283</v>
      </c>
      <c r="V1813">
        <v>2087738</v>
      </c>
      <c r="W1813">
        <f t="shared" si="936"/>
        <v>456</v>
      </c>
      <c r="X1813" t="s">
        <v>5662</v>
      </c>
      <c r="Y1813" t="s">
        <v>15128</v>
      </c>
      <c r="Z1813" t="s">
        <v>15131</v>
      </c>
      <c r="AA1813" t="e">
        <v>#N/A</v>
      </c>
      <c r="AB1813" t="s">
        <v>15132</v>
      </c>
      <c r="AC1813" t="e">
        <v>#N/A</v>
      </c>
      <c r="AF1813">
        <v>4646</v>
      </c>
      <c r="AG1813">
        <v>3789</v>
      </c>
      <c r="AH1813">
        <v>13382</v>
      </c>
      <c r="AI1813">
        <v>11205</v>
      </c>
      <c r="AJ1813">
        <v>15601</v>
      </c>
      <c r="AK1813">
        <v>8037</v>
      </c>
      <c r="AL1813">
        <v>10397</v>
      </c>
      <c r="AM1813">
        <v>11477</v>
      </c>
      <c r="AN1813">
        <v>1746</v>
      </c>
      <c r="AO1813" s="5"/>
      <c r="AP1813" s="6">
        <f t="shared" si="937"/>
        <v>35039.473684210527</v>
      </c>
      <c r="AQ1813" s="6">
        <f t="shared" si="938"/>
        <v>21379.385964912282</v>
      </c>
      <c r="AR1813" s="6">
        <f t="shared" si="939"/>
        <v>30800.438596491229</v>
      </c>
      <c r="AS1813" s="6">
        <f t="shared" si="940"/>
        <v>28269.736842105263</v>
      </c>
      <c r="AT1813" s="6">
        <f t="shared" si="941"/>
        <v>23896.929824561405</v>
      </c>
      <c r="AU1813" s="6">
        <f t="shared" si="942"/>
        <v>45548.245614035084</v>
      </c>
      <c r="AV1813" s="6">
        <f t="shared" si="943"/>
        <v>37355.26315789474</v>
      </c>
      <c r="AW1813" s="6">
        <f t="shared" si="944"/>
        <v>38925.438596491229</v>
      </c>
      <c r="AX1813" s="6">
        <f t="shared" si="945"/>
        <v>44493.42105263158</v>
      </c>
      <c r="AY1813" s="6">
        <f t="shared" si="946"/>
        <v>10188.596491228071</v>
      </c>
      <c r="AZ1813" s="6">
        <f t="shared" si="947"/>
        <v>8309.21052631579</v>
      </c>
      <c r="BA1813" s="6">
        <f t="shared" si="948"/>
        <v>29346.491228070176</v>
      </c>
      <c r="BB1813" s="6">
        <f t="shared" si="949"/>
        <v>24572.36842105263</v>
      </c>
      <c r="BC1813" s="6">
        <f t="shared" si="950"/>
        <v>34212.719298245611</v>
      </c>
      <c r="BD1813" s="6">
        <f t="shared" si="951"/>
        <v>17625</v>
      </c>
      <c r="BE1813" s="6">
        <f t="shared" si="952"/>
        <v>22800.438596491229</v>
      </c>
      <c r="BF1813" s="6">
        <f t="shared" si="953"/>
        <v>25168.859649122805</v>
      </c>
      <c r="BG1813" s="6">
        <f t="shared" si="954"/>
        <v>3828.9473684210525</v>
      </c>
      <c r="BH1813" s="7"/>
      <c r="BI1813" s="6">
        <f t="shared" si="955"/>
        <v>442.62095509212054</v>
      </c>
      <c r="BJ1813" s="6">
        <f t="shared" si="956"/>
        <v>426.50543796124936</v>
      </c>
      <c r="BK1813" s="6">
        <f t="shared" si="957"/>
        <v>422.51891445654212</v>
      </c>
      <c r="BL1813" s="6">
        <f t="shared" si="958"/>
        <v>400.01253814224401</v>
      </c>
      <c r="BM1813" s="6">
        <f t="shared" si="959"/>
        <v>393.86801593977407</v>
      </c>
      <c r="BN1813" s="6">
        <f t="shared" si="960"/>
        <v>433.95262610064253</v>
      </c>
      <c r="BO1813" s="6">
        <f t="shared" si="961"/>
        <v>533.67403418651861</v>
      </c>
      <c r="BP1813" s="6">
        <f t="shared" si="962"/>
        <v>575.06973463386191</v>
      </c>
      <c r="BQ1813" s="6">
        <f t="shared" si="963"/>
        <v>641.77294038219372</v>
      </c>
      <c r="BR1813" s="6">
        <f t="shared" ref="BR1813:BY1815" si="965">AY1813*1000000/AY$3</f>
        <v>299.14518619207212</v>
      </c>
      <c r="BS1813" s="6">
        <f t="shared" si="965"/>
        <v>300.09781321881758</v>
      </c>
      <c r="BT1813" s="6">
        <f t="shared" si="965"/>
        <v>417.53130011487048</v>
      </c>
      <c r="BU1813" s="6">
        <f t="shared" si="965"/>
        <v>436.62278578006328</v>
      </c>
      <c r="BV1813" s="6">
        <f t="shared" si="965"/>
        <v>429.83034826390752</v>
      </c>
      <c r="BW1813" s="6">
        <f t="shared" si="965"/>
        <v>416.42161459952774</v>
      </c>
      <c r="BX1813" s="6">
        <f t="shared" si="965"/>
        <v>355.7578321302488</v>
      </c>
      <c r="BY1813" s="6">
        <f t="shared" si="965"/>
        <v>419.91641781694386</v>
      </c>
      <c r="BZ1813" s="6">
        <f t="shared" si="964"/>
        <v>327.10439043368683</v>
      </c>
    </row>
    <row r="1814" spans="1:78" x14ac:dyDescent="0.25">
      <c r="A1814" s="4" t="s">
        <v>5659</v>
      </c>
      <c r="B1814" s="8" t="s">
        <v>15103</v>
      </c>
      <c r="C1814" t="s">
        <v>15133</v>
      </c>
      <c r="D1814">
        <v>2097215</v>
      </c>
      <c r="E1814">
        <v>2097709</v>
      </c>
      <c r="F1814">
        <f t="shared" si="935"/>
        <v>495</v>
      </c>
      <c r="G1814" t="s">
        <v>5662</v>
      </c>
      <c r="H1814" s="4" t="s">
        <v>5754</v>
      </c>
      <c r="I1814" s="9" t="s">
        <v>15134</v>
      </c>
      <c r="J1814">
        <v>10765</v>
      </c>
      <c r="K1814">
        <v>7345</v>
      </c>
      <c r="L1814">
        <v>11419</v>
      </c>
      <c r="M1814">
        <v>11269</v>
      </c>
      <c r="N1814">
        <v>8286</v>
      </c>
      <c r="O1814">
        <v>16139</v>
      </c>
      <c r="P1814">
        <v>9856</v>
      </c>
      <c r="Q1814">
        <v>9784</v>
      </c>
      <c r="R1814">
        <v>11864</v>
      </c>
      <c r="S1814" s="4" t="s">
        <v>5659</v>
      </c>
      <c r="T1814" s="8" t="s">
        <v>15135</v>
      </c>
      <c r="U1814">
        <v>2087755</v>
      </c>
      <c r="V1814">
        <v>2088249</v>
      </c>
      <c r="W1814">
        <f t="shared" si="936"/>
        <v>495</v>
      </c>
      <c r="X1814" t="s">
        <v>5662</v>
      </c>
      <c r="Y1814" t="s">
        <v>5754</v>
      </c>
      <c r="Z1814" t="s">
        <v>15136</v>
      </c>
      <c r="AA1814" t="s">
        <v>15136</v>
      </c>
      <c r="AB1814" t="s">
        <v>15137</v>
      </c>
      <c r="AC1814" t="s">
        <v>15137</v>
      </c>
      <c r="AF1814">
        <v>3583</v>
      </c>
      <c r="AG1814">
        <v>3227</v>
      </c>
      <c r="AH1814">
        <v>11484</v>
      </c>
      <c r="AI1814">
        <v>10263</v>
      </c>
      <c r="AJ1814">
        <v>13931</v>
      </c>
      <c r="AK1814">
        <v>7900</v>
      </c>
      <c r="AL1814">
        <v>6085</v>
      </c>
      <c r="AM1814">
        <v>6368</v>
      </c>
      <c r="AN1814">
        <v>1056</v>
      </c>
      <c r="AO1814" s="5"/>
      <c r="AP1814" s="6">
        <f t="shared" si="937"/>
        <v>21747.474747474749</v>
      </c>
      <c r="AQ1814" s="6">
        <f t="shared" si="938"/>
        <v>14838.383838383839</v>
      </c>
      <c r="AR1814" s="6">
        <f t="shared" si="939"/>
        <v>23068.686868686869</v>
      </c>
      <c r="AS1814" s="6">
        <f t="shared" si="940"/>
        <v>22765.656565656565</v>
      </c>
      <c r="AT1814" s="6">
        <f t="shared" si="941"/>
        <v>16739.39393939394</v>
      </c>
      <c r="AU1814" s="6">
        <f t="shared" si="942"/>
        <v>32604.040404040403</v>
      </c>
      <c r="AV1814" s="6">
        <f t="shared" si="943"/>
        <v>19911.111111111109</v>
      </c>
      <c r="AW1814" s="6">
        <f t="shared" si="944"/>
        <v>19765.656565656565</v>
      </c>
      <c r="AX1814" s="6">
        <f t="shared" si="945"/>
        <v>23967.676767676767</v>
      </c>
      <c r="AY1814" s="6">
        <f t="shared" si="946"/>
        <v>7238.3838383838383</v>
      </c>
      <c r="AZ1814" s="6">
        <f t="shared" si="947"/>
        <v>6519.1919191919196</v>
      </c>
      <c r="BA1814" s="6">
        <f t="shared" si="948"/>
        <v>23200</v>
      </c>
      <c r="BB1814" s="6">
        <f t="shared" si="949"/>
        <v>20733.333333333332</v>
      </c>
      <c r="BC1814" s="6">
        <f t="shared" si="950"/>
        <v>28143.434343434343</v>
      </c>
      <c r="BD1814" s="6">
        <f t="shared" si="951"/>
        <v>15959.595959595959</v>
      </c>
      <c r="BE1814" s="6">
        <f t="shared" si="952"/>
        <v>12292.929292929293</v>
      </c>
      <c r="BF1814" s="6">
        <f t="shared" si="953"/>
        <v>12864.646464646465</v>
      </c>
      <c r="BG1814" s="6">
        <f t="shared" si="954"/>
        <v>2133.3333333333335</v>
      </c>
      <c r="BH1814" s="7"/>
      <c r="BI1814" s="6">
        <f t="shared" si="955"/>
        <v>274.71554311349888</v>
      </c>
      <c r="BJ1814" s="6">
        <f t="shared" si="956"/>
        <v>296.01651834218103</v>
      </c>
      <c r="BK1814" s="6">
        <f t="shared" si="957"/>
        <v>316.45512135031191</v>
      </c>
      <c r="BL1814" s="6">
        <f t="shared" si="958"/>
        <v>322.13062739726428</v>
      </c>
      <c r="BM1814" s="6">
        <f t="shared" si="959"/>
        <v>275.89786333836616</v>
      </c>
      <c r="BN1814" s="6">
        <f t="shared" si="960"/>
        <v>310.62906516129527</v>
      </c>
      <c r="BO1814" s="6">
        <f t="shared" si="961"/>
        <v>284.45905860408726</v>
      </c>
      <c r="BP1814" s="6">
        <f t="shared" si="962"/>
        <v>292.01034814032306</v>
      </c>
      <c r="BQ1814" s="6">
        <f t="shared" si="963"/>
        <v>345.70968087903748</v>
      </c>
      <c r="BR1814" s="6">
        <f t="shared" si="965"/>
        <v>212.52462818870782</v>
      </c>
      <c r="BS1814" s="6">
        <f t="shared" si="965"/>
        <v>235.44899153863719</v>
      </c>
      <c r="BT1814" s="6">
        <f t="shared" si="965"/>
        <v>330.08123824355386</v>
      </c>
      <c r="BU1814" s="6">
        <f t="shared" si="965"/>
        <v>368.40753823106024</v>
      </c>
      <c r="BV1814" s="6">
        <f t="shared" si="965"/>
        <v>353.57909085587107</v>
      </c>
      <c r="BW1814" s="6">
        <f t="shared" si="965"/>
        <v>377.07351590644248</v>
      </c>
      <c r="BX1814" s="6">
        <f t="shared" si="965"/>
        <v>191.80797146840709</v>
      </c>
      <c r="BY1814" s="6">
        <f t="shared" si="965"/>
        <v>214.63333401773846</v>
      </c>
      <c r="BZ1814" s="6">
        <f t="shared" si="964"/>
        <v>182.24922738481706</v>
      </c>
    </row>
    <row r="1815" spans="1:78" x14ac:dyDescent="0.25">
      <c r="A1815" s="4" t="s">
        <v>5659</v>
      </c>
      <c r="B1815" s="8" t="s">
        <v>15107</v>
      </c>
      <c r="C1815" t="s">
        <v>15138</v>
      </c>
      <c r="D1815">
        <v>2097709</v>
      </c>
      <c r="E1815">
        <v>2099241</v>
      </c>
      <c r="F1815">
        <f t="shared" si="935"/>
        <v>1533</v>
      </c>
      <c r="G1815" t="s">
        <v>5662</v>
      </c>
      <c r="H1815" s="4" t="s">
        <v>15139</v>
      </c>
      <c r="I1815" s="9" t="s">
        <v>15140</v>
      </c>
      <c r="J1815">
        <v>26494</v>
      </c>
      <c r="K1815">
        <v>17516</v>
      </c>
      <c r="L1815">
        <v>23969</v>
      </c>
      <c r="M1815">
        <v>20584</v>
      </c>
      <c r="N1815">
        <v>19354</v>
      </c>
      <c r="O1815">
        <v>31478</v>
      </c>
      <c r="P1815">
        <v>23683</v>
      </c>
      <c r="Q1815">
        <v>20817</v>
      </c>
      <c r="R1815">
        <v>23270</v>
      </c>
      <c r="S1815" s="4" t="s">
        <v>5659</v>
      </c>
      <c r="T1815" s="8" t="s">
        <v>15141</v>
      </c>
      <c r="U1815">
        <v>2088249</v>
      </c>
      <c r="V1815">
        <v>2089781</v>
      </c>
      <c r="W1815">
        <f t="shared" si="936"/>
        <v>1533</v>
      </c>
      <c r="X1815" t="s">
        <v>5662</v>
      </c>
      <c r="Y1815" t="s">
        <v>15139</v>
      </c>
      <c r="Z1815" t="s">
        <v>15142</v>
      </c>
      <c r="AA1815" t="s">
        <v>15142</v>
      </c>
      <c r="AB1815" t="s">
        <v>15143</v>
      </c>
      <c r="AC1815" t="s">
        <v>15143</v>
      </c>
      <c r="AF1815">
        <v>11429</v>
      </c>
      <c r="AG1815">
        <v>9480</v>
      </c>
      <c r="AH1815">
        <v>24013</v>
      </c>
      <c r="AI1815">
        <v>22663</v>
      </c>
      <c r="AJ1815">
        <v>31478</v>
      </c>
      <c r="AK1815">
        <v>15343</v>
      </c>
      <c r="AL1815">
        <v>15825</v>
      </c>
      <c r="AM1815">
        <v>17608</v>
      </c>
      <c r="AN1815">
        <v>3391</v>
      </c>
      <c r="AO1815" s="5"/>
      <c r="AP1815" s="6">
        <f t="shared" si="937"/>
        <v>17282.452707110242</v>
      </c>
      <c r="AQ1815" s="6">
        <f t="shared" si="938"/>
        <v>11425.962165688194</v>
      </c>
      <c r="AR1815" s="6">
        <f t="shared" si="939"/>
        <v>15635.355512067841</v>
      </c>
      <c r="AS1815" s="6">
        <f t="shared" si="940"/>
        <v>13427.266797129811</v>
      </c>
      <c r="AT1815" s="6">
        <f t="shared" si="941"/>
        <v>12624.918460534898</v>
      </c>
      <c r="AU1815" s="6">
        <f t="shared" si="942"/>
        <v>20533.594259621656</v>
      </c>
      <c r="AV1815" s="6">
        <f t="shared" si="943"/>
        <v>15448.793215916503</v>
      </c>
      <c r="AW1815" s="6">
        <f t="shared" si="944"/>
        <v>13579.256360078278</v>
      </c>
      <c r="AX1815" s="6">
        <f t="shared" si="945"/>
        <v>15179.386823222439</v>
      </c>
      <c r="AY1815" s="6">
        <f t="shared" si="946"/>
        <v>7455.3163731245922</v>
      </c>
      <c r="AZ1815" s="6">
        <f t="shared" si="947"/>
        <v>6183.9530332681015</v>
      </c>
      <c r="BA1815" s="6">
        <f t="shared" si="948"/>
        <v>15664.05740378343</v>
      </c>
      <c r="BB1815" s="6">
        <f t="shared" si="949"/>
        <v>14783.431180691454</v>
      </c>
      <c r="BC1815" s="6">
        <f t="shared" si="950"/>
        <v>20533.594259621656</v>
      </c>
      <c r="BD1815" s="6">
        <f t="shared" si="951"/>
        <v>10008.480104370516</v>
      </c>
      <c r="BE1815" s="6">
        <f t="shared" si="952"/>
        <v>10322.896281800391</v>
      </c>
      <c r="BF1815" s="6">
        <f t="shared" si="953"/>
        <v>11485.97521200261</v>
      </c>
      <c r="BG1815" s="6">
        <f t="shared" si="954"/>
        <v>2212.0026092628832</v>
      </c>
      <c r="BH1815" s="7"/>
      <c r="BI1815" s="6">
        <f t="shared" si="955"/>
        <v>218.31308861818286</v>
      </c>
      <c r="BJ1815" s="6">
        <f t="shared" si="956"/>
        <v>227.94083074244659</v>
      </c>
      <c r="BK1815" s="6">
        <f t="shared" si="957"/>
        <v>214.48504434133594</v>
      </c>
      <c r="BL1815" s="6">
        <f t="shared" si="958"/>
        <v>189.99381217561373</v>
      </c>
      <c r="BM1815" s="6">
        <f t="shared" si="959"/>
        <v>208.08328190935595</v>
      </c>
      <c r="BN1815" s="6">
        <f t="shared" si="960"/>
        <v>195.63008480621284</v>
      </c>
      <c r="BO1815" s="6">
        <f t="shared" si="961"/>
        <v>220.70838489352326</v>
      </c>
      <c r="BP1815" s="6">
        <f t="shared" si="962"/>
        <v>200.61480700231104</v>
      </c>
      <c r="BQ1815" s="6">
        <f t="shared" si="963"/>
        <v>218.94741928732887</v>
      </c>
      <c r="BR1815" s="6">
        <f t="shared" si="965"/>
        <v>218.89393759771346</v>
      </c>
      <c r="BS1815" s="6">
        <f t="shared" si="965"/>
        <v>223.34140848330003</v>
      </c>
      <c r="BT1815" s="6">
        <f t="shared" si="965"/>
        <v>222.86256309305784</v>
      </c>
      <c r="BU1815" s="6">
        <f t="shared" si="965"/>
        <v>262.68460552508856</v>
      </c>
      <c r="BV1815" s="6">
        <f t="shared" si="965"/>
        <v>257.97312089645953</v>
      </c>
      <c r="BW1815" s="6">
        <f t="shared" si="965"/>
        <v>236.46794012761532</v>
      </c>
      <c r="BX1815" s="6">
        <f t="shared" si="965"/>
        <v>161.06932272275972</v>
      </c>
      <c r="BY1815" s="6">
        <f t="shared" si="965"/>
        <v>191.63162866325754</v>
      </c>
      <c r="BZ1815" s="6">
        <f t="shared" si="964"/>
        <v>188.9698905521999</v>
      </c>
    </row>
    <row r="1816" spans="1:78" x14ac:dyDescent="0.25">
      <c r="A1816" s="4" t="s">
        <v>5659</v>
      </c>
      <c r="B1816" s="8" t="s">
        <v>15113</v>
      </c>
      <c r="C1816" t="s">
        <v>15144</v>
      </c>
      <c r="D1816">
        <v>2099408</v>
      </c>
      <c r="E1816">
        <v>2100151</v>
      </c>
      <c r="F1816">
        <f t="shared" si="935"/>
        <v>744</v>
      </c>
      <c r="G1816" t="s">
        <v>5662</v>
      </c>
      <c r="H1816" s="4" t="s">
        <v>15145</v>
      </c>
      <c r="I1816" s="9" t="s">
        <v>15146</v>
      </c>
      <c r="J1816">
        <v>10339</v>
      </c>
      <c r="K1816">
        <v>6254</v>
      </c>
      <c r="L1816">
        <v>9754</v>
      </c>
      <c r="M1816">
        <v>8669</v>
      </c>
      <c r="N1816">
        <v>6988</v>
      </c>
      <c r="O1816">
        <v>12948</v>
      </c>
      <c r="P1816">
        <v>6706</v>
      </c>
      <c r="Q1816">
        <v>7108</v>
      </c>
      <c r="R1816">
        <v>7741</v>
      </c>
      <c r="S1816" s="4" t="s">
        <v>5659</v>
      </c>
      <c r="T1816" s="8" t="s">
        <v>15147</v>
      </c>
      <c r="U1816">
        <v>2089948</v>
      </c>
      <c r="V1816">
        <v>2090691</v>
      </c>
      <c r="W1816">
        <f t="shared" si="936"/>
        <v>744</v>
      </c>
      <c r="X1816" t="s">
        <v>5662</v>
      </c>
      <c r="Y1816" t="s">
        <v>15145</v>
      </c>
      <c r="Z1816" t="s">
        <v>15148</v>
      </c>
      <c r="AA1816" t="s">
        <v>15148</v>
      </c>
      <c r="AB1816" t="s">
        <v>15149</v>
      </c>
      <c r="AC1816" t="s">
        <v>15149</v>
      </c>
      <c r="AF1816">
        <v>3729</v>
      </c>
      <c r="AG1816">
        <v>3339</v>
      </c>
      <c r="AH1816">
        <v>10395</v>
      </c>
      <c r="AI1816">
        <v>11560</v>
      </c>
      <c r="AJ1816">
        <v>14185</v>
      </c>
      <c r="AK1816">
        <v>7149</v>
      </c>
      <c r="AL1816">
        <v>6032</v>
      </c>
      <c r="AM1816">
        <v>6206</v>
      </c>
      <c r="AN1816">
        <v>1175</v>
      </c>
      <c r="AO1816" s="5"/>
      <c r="AP1816" s="6">
        <f t="shared" si="937"/>
        <v>13896.505376344086</v>
      </c>
      <c r="AQ1816" s="6">
        <f t="shared" si="938"/>
        <v>8405.9139784946237</v>
      </c>
      <c r="AR1816" s="6">
        <f t="shared" si="939"/>
        <v>13110.215053763441</v>
      </c>
      <c r="AS1816" s="6">
        <f t="shared" si="940"/>
        <v>11651.881720430107</v>
      </c>
      <c r="AT1816" s="6">
        <f t="shared" si="941"/>
        <v>9392.4731182795695</v>
      </c>
      <c r="AU1816" s="6">
        <f t="shared" si="942"/>
        <v>17403.225806451614</v>
      </c>
      <c r="AV1816" s="6">
        <f t="shared" si="943"/>
        <v>9013.4408602150543</v>
      </c>
      <c r="AW1816" s="6">
        <f t="shared" si="944"/>
        <v>9553.7634408602153</v>
      </c>
      <c r="AX1816" s="6">
        <f t="shared" si="945"/>
        <v>10404.569892473119</v>
      </c>
      <c r="AY1816" s="6">
        <f t="shared" si="946"/>
        <v>5012.0967741935483</v>
      </c>
      <c r="AZ1816" s="6">
        <f t="shared" si="947"/>
        <v>4487.9032258064517</v>
      </c>
      <c r="BA1816" s="6">
        <f t="shared" si="948"/>
        <v>13971.774193548386</v>
      </c>
      <c r="BB1816" s="6">
        <f t="shared" si="949"/>
        <v>15537.634408602151</v>
      </c>
      <c r="BC1816" s="6">
        <f t="shared" si="950"/>
        <v>19065.860215053763</v>
      </c>
      <c r="BD1816" s="6">
        <f t="shared" si="951"/>
        <v>9608.8709677419356</v>
      </c>
      <c r="BE1816" s="6">
        <f t="shared" si="952"/>
        <v>8107.5268817204305</v>
      </c>
      <c r="BF1816" s="6">
        <f t="shared" si="953"/>
        <v>8341.3978494623661</v>
      </c>
      <c r="BG1816" s="6">
        <f t="shared" si="954"/>
        <v>1579.3010752688172</v>
      </c>
      <c r="BH1816" s="7"/>
      <c r="BI1816" s="6">
        <f t="shared" si="955"/>
        <v>175.54157740936378</v>
      </c>
      <c r="BJ1816" s="6">
        <f t="shared" si="956"/>
        <v>167.69274986411648</v>
      </c>
      <c r="BK1816" s="6">
        <f t="shared" si="957"/>
        <v>179.84529069137935</v>
      </c>
      <c r="BL1816" s="6">
        <f t="shared" si="958"/>
        <v>164.87237950444836</v>
      </c>
      <c r="BM1816" s="6">
        <f t="shared" si="959"/>
        <v>154.80627758559081</v>
      </c>
      <c r="BN1816" s="6">
        <f t="shared" si="960"/>
        <v>165.80606869751855</v>
      </c>
      <c r="BO1816" s="6">
        <f t="shared" si="961"/>
        <v>128.77005645604629</v>
      </c>
      <c r="BP1816" s="6">
        <f t="shared" si="962"/>
        <v>141.14369432398422</v>
      </c>
      <c r="BQ1816" s="6">
        <f t="shared" si="963"/>
        <v>150.07547757242153</v>
      </c>
      <c r="BR1816" s="6">
        <f t="shared" ref="BR1816:BW1824" si="966">AY1816*1000000/AY$3</f>
        <v>147.15909340601348</v>
      </c>
      <c r="BS1816" s="6">
        <f t="shared" si="966"/>
        <v>162.08639072710483</v>
      </c>
      <c r="BT1816" s="6">
        <f t="shared" si="966"/>
        <v>198.78536751145612</v>
      </c>
      <c r="BU1816" s="6">
        <f t="shared" si="966"/>
        <v>276.08593130582</v>
      </c>
      <c r="BV1816" s="6">
        <f t="shared" si="966"/>
        <v>239.53329359025179</v>
      </c>
      <c r="BW1816" s="6">
        <f t="shared" si="966"/>
        <v>227.02647165195029</v>
      </c>
      <c r="BX1816" s="6">
        <f t="shared" ref="BX1816:BZ1879" si="967">BE1816*1000000/BE$3</f>
        <v>126.50266244538143</v>
      </c>
      <c r="BY1816" s="6">
        <f t="shared" si="967"/>
        <v>139.16760446690611</v>
      </c>
      <c r="BZ1816" s="6">
        <f t="shared" si="964"/>
        <v>134.91862536363408</v>
      </c>
    </row>
    <row r="1817" spans="1:78" x14ac:dyDescent="0.25">
      <c r="A1817" s="4" t="s">
        <v>5659</v>
      </c>
      <c r="B1817" s="8" t="s">
        <v>15119</v>
      </c>
      <c r="C1817" t="s">
        <v>15150</v>
      </c>
      <c r="D1817">
        <v>2100269</v>
      </c>
      <c r="E1817">
        <v>2101285</v>
      </c>
      <c r="F1817">
        <f t="shared" si="935"/>
        <v>1017</v>
      </c>
      <c r="G1817" t="s">
        <v>5662</v>
      </c>
      <c r="H1817" s="4" t="s">
        <v>15151</v>
      </c>
      <c r="I1817" s="9" t="s">
        <v>15152</v>
      </c>
      <c r="J1817">
        <v>78774</v>
      </c>
      <c r="K1817">
        <v>51721</v>
      </c>
      <c r="L1817">
        <v>74376</v>
      </c>
      <c r="M1817">
        <v>76844</v>
      </c>
      <c r="N1817">
        <v>61468</v>
      </c>
      <c r="O1817">
        <v>109235</v>
      </c>
      <c r="P1817">
        <v>84482</v>
      </c>
      <c r="Q1817">
        <v>75923</v>
      </c>
      <c r="R1817">
        <v>78983</v>
      </c>
      <c r="S1817" s="4" t="s">
        <v>5659</v>
      </c>
      <c r="T1817" s="8" t="s">
        <v>15153</v>
      </c>
      <c r="U1817">
        <v>2090809</v>
      </c>
      <c r="V1817">
        <v>2091825</v>
      </c>
      <c r="W1817">
        <f t="shared" si="936"/>
        <v>1017</v>
      </c>
      <c r="X1817" t="s">
        <v>5662</v>
      </c>
      <c r="Y1817" t="s">
        <v>15151</v>
      </c>
      <c r="Z1817" t="s">
        <v>15154</v>
      </c>
      <c r="AA1817" t="e">
        <v>#N/A</v>
      </c>
      <c r="AB1817" t="s">
        <v>15155</v>
      </c>
      <c r="AC1817" t="e">
        <v>#N/A</v>
      </c>
      <c r="AF1817">
        <v>28596</v>
      </c>
      <c r="AG1817">
        <v>27682</v>
      </c>
      <c r="AH1817">
        <v>71833</v>
      </c>
      <c r="AI1817">
        <v>39093</v>
      </c>
      <c r="AJ1817">
        <v>62979</v>
      </c>
      <c r="AK1817">
        <v>34924</v>
      </c>
      <c r="AL1817">
        <v>52758</v>
      </c>
      <c r="AM1817">
        <v>46890</v>
      </c>
      <c r="AN1817">
        <v>9676</v>
      </c>
      <c r="AO1817" s="5"/>
      <c r="AP1817" s="6">
        <f t="shared" si="937"/>
        <v>77457.227138643066</v>
      </c>
      <c r="AQ1817" s="6">
        <f t="shared" si="938"/>
        <v>50856.440511307766</v>
      </c>
      <c r="AR1817" s="6">
        <f t="shared" si="939"/>
        <v>73132.743362831854</v>
      </c>
      <c r="AS1817" s="6">
        <f t="shared" si="940"/>
        <v>75559.488692232058</v>
      </c>
      <c r="AT1817" s="6">
        <f t="shared" si="941"/>
        <v>60440.511307767942</v>
      </c>
      <c r="AU1817" s="6">
        <f t="shared" si="942"/>
        <v>107409.04621435594</v>
      </c>
      <c r="AV1817" s="6">
        <f t="shared" si="943"/>
        <v>83069.813176007869</v>
      </c>
      <c r="AW1817" s="6">
        <f t="shared" si="944"/>
        <v>74653.883972468044</v>
      </c>
      <c r="AX1817" s="6">
        <f t="shared" si="945"/>
        <v>77662.733529990161</v>
      </c>
      <c r="AY1817" s="6">
        <f t="shared" si="946"/>
        <v>28117.994100294985</v>
      </c>
      <c r="AZ1817" s="6">
        <f t="shared" si="947"/>
        <v>27219.272369714847</v>
      </c>
      <c r="BA1817" s="6">
        <f t="shared" si="948"/>
        <v>70632.251720747299</v>
      </c>
      <c r="BB1817" s="6">
        <f t="shared" si="949"/>
        <v>38439.528023598818</v>
      </c>
      <c r="BC1817" s="6">
        <f t="shared" si="950"/>
        <v>61926.253687315635</v>
      </c>
      <c r="BD1817" s="6">
        <f t="shared" si="951"/>
        <v>34340.216322517204</v>
      </c>
      <c r="BE1817" s="6">
        <f t="shared" si="952"/>
        <v>51876.106194690263</v>
      </c>
      <c r="BF1817" s="6">
        <f t="shared" si="953"/>
        <v>46106.194690265489</v>
      </c>
      <c r="BG1817" s="6">
        <f t="shared" si="954"/>
        <v>9514.2576204523102</v>
      </c>
      <c r="BH1817" s="7"/>
      <c r="BI1817" s="6">
        <f t="shared" si="955"/>
        <v>978.44482950503459</v>
      </c>
      <c r="BJ1817" s="6">
        <f t="shared" si="956"/>
        <v>1014.5543220475996</v>
      </c>
      <c r="BK1817" s="6">
        <f t="shared" si="957"/>
        <v>1003.2314065947329</v>
      </c>
      <c r="BL1817" s="6">
        <f t="shared" si="958"/>
        <v>1069.1554371844331</v>
      </c>
      <c r="BM1817" s="6">
        <f t="shared" si="959"/>
        <v>996.17751928569999</v>
      </c>
      <c r="BN1817" s="6">
        <f t="shared" si="960"/>
        <v>1023.3201530230322</v>
      </c>
      <c r="BO1817" s="6">
        <f t="shared" si="961"/>
        <v>1186.772587556816</v>
      </c>
      <c r="BP1817" s="6">
        <f t="shared" si="962"/>
        <v>1102.9082983615801</v>
      </c>
      <c r="BQ1817" s="6">
        <f t="shared" si="963"/>
        <v>1120.2069806388299</v>
      </c>
      <c r="BR1817" s="6">
        <f t="shared" si="966"/>
        <v>825.56636605661424</v>
      </c>
      <c r="BS1817" s="6">
        <f t="shared" si="966"/>
        <v>983.05899094611152</v>
      </c>
      <c r="BT1817" s="6">
        <f t="shared" si="966"/>
        <v>1004.9302201687352</v>
      </c>
      <c r="BU1817" s="6">
        <f t="shared" si="966"/>
        <v>683.02629694234213</v>
      </c>
      <c r="BV1817" s="6">
        <f t="shared" si="966"/>
        <v>778.00840550148541</v>
      </c>
      <c r="BW1817" s="6">
        <f t="shared" si="966"/>
        <v>811.34799016849206</v>
      </c>
      <c r="BX1817" s="6">
        <f t="shared" si="967"/>
        <v>809.42877484916789</v>
      </c>
      <c r="BY1817" s="6">
        <f t="shared" si="967"/>
        <v>769.23421972284905</v>
      </c>
      <c r="BZ1817" s="6">
        <f t="shared" si="964"/>
        <v>812.79660959416003</v>
      </c>
    </row>
    <row r="1818" spans="1:78" x14ac:dyDescent="0.25">
      <c r="A1818" s="4" t="s">
        <v>5659</v>
      </c>
      <c r="B1818" s="8" t="s">
        <v>15156</v>
      </c>
      <c r="C1818" t="s">
        <v>15157</v>
      </c>
      <c r="D1818">
        <v>2101308</v>
      </c>
      <c r="E1818">
        <v>2101805</v>
      </c>
      <c r="F1818">
        <f t="shared" si="935"/>
        <v>498</v>
      </c>
      <c r="G1818" t="s">
        <v>5662</v>
      </c>
      <c r="H1818" s="4" t="s">
        <v>15158</v>
      </c>
      <c r="I1818" s="9" t="s">
        <v>15159</v>
      </c>
      <c r="J1818">
        <v>33204</v>
      </c>
      <c r="K1818">
        <v>21959</v>
      </c>
      <c r="L1818">
        <v>31910</v>
      </c>
      <c r="M1818">
        <v>34505</v>
      </c>
      <c r="N1818">
        <v>25226</v>
      </c>
      <c r="O1818">
        <v>49110</v>
      </c>
      <c r="P1818">
        <v>28829</v>
      </c>
      <c r="Q1818">
        <v>23774</v>
      </c>
      <c r="R1818">
        <v>26982</v>
      </c>
      <c r="S1818" s="4" t="s">
        <v>5659</v>
      </c>
      <c r="T1818" s="8" t="s">
        <v>15160</v>
      </c>
      <c r="U1818">
        <v>2091848</v>
      </c>
      <c r="V1818">
        <v>2092345</v>
      </c>
      <c r="W1818">
        <f t="shared" si="936"/>
        <v>498</v>
      </c>
      <c r="X1818" t="s">
        <v>5662</v>
      </c>
      <c r="Y1818" t="s">
        <v>15158</v>
      </c>
      <c r="Z1818" t="s">
        <v>15161</v>
      </c>
      <c r="AA1818" t="s">
        <v>15161</v>
      </c>
      <c r="AB1818" t="s">
        <v>15162</v>
      </c>
      <c r="AC1818" t="s">
        <v>15162</v>
      </c>
      <c r="AF1818">
        <v>9963</v>
      </c>
      <c r="AG1818">
        <v>10110</v>
      </c>
      <c r="AH1818">
        <v>29170</v>
      </c>
      <c r="AI1818">
        <v>15585</v>
      </c>
      <c r="AJ1818">
        <v>24941</v>
      </c>
      <c r="AK1818">
        <v>15817</v>
      </c>
      <c r="AL1818">
        <v>22290</v>
      </c>
      <c r="AM1818">
        <v>17375</v>
      </c>
      <c r="AN1818">
        <v>3754</v>
      </c>
      <c r="AO1818" s="5"/>
      <c r="AP1818" s="6">
        <f t="shared" si="937"/>
        <v>66674.698795180724</v>
      </c>
      <c r="AQ1818" s="6">
        <f t="shared" si="938"/>
        <v>44094.377510040162</v>
      </c>
      <c r="AR1818" s="6">
        <f t="shared" si="939"/>
        <v>64076.305220883536</v>
      </c>
      <c r="AS1818" s="6">
        <f t="shared" si="940"/>
        <v>69287.148594377504</v>
      </c>
      <c r="AT1818" s="6">
        <f t="shared" si="941"/>
        <v>50654.618473895585</v>
      </c>
      <c r="AU1818" s="6">
        <f t="shared" si="942"/>
        <v>98614.457831325301</v>
      </c>
      <c r="AV1818" s="6">
        <f t="shared" si="943"/>
        <v>57889.558232931726</v>
      </c>
      <c r="AW1818" s="6">
        <f t="shared" si="944"/>
        <v>47738.955823293174</v>
      </c>
      <c r="AX1818" s="6">
        <f t="shared" si="945"/>
        <v>54180.722891566264</v>
      </c>
      <c r="AY1818" s="6">
        <f t="shared" si="946"/>
        <v>20006.024096385543</v>
      </c>
      <c r="AZ1818" s="6">
        <f t="shared" si="947"/>
        <v>20301.204819277107</v>
      </c>
      <c r="BA1818" s="6">
        <f t="shared" si="948"/>
        <v>58574.297188755023</v>
      </c>
      <c r="BB1818" s="6">
        <f t="shared" si="949"/>
        <v>31295.180722891568</v>
      </c>
      <c r="BC1818" s="6">
        <f t="shared" si="950"/>
        <v>50082.329317269076</v>
      </c>
      <c r="BD1818" s="6">
        <f t="shared" si="951"/>
        <v>31761.044176706826</v>
      </c>
      <c r="BE1818" s="6">
        <f t="shared" si="952"/>
        <v>44759.036144578313</v>
      </c>
      <c r="BF1818" s="6">
        <f t="shared" si="953"/>
        <v>34889.558232931726</v>
      </c>
      <c r="BG1818" s="6">
        <f t="shared" si="954"/>
        <v>7538.1526104417671</v>
      </c>
      <c r="BH1818" s="7"/>
      <c r="BI1818" s="6">
        <f t="shared" si="955"/>
        <v>842.23921646690906</v>
      </c>
      <c r="BJ1818" s="6">
        <f t="shared" si="956"/>
        <v>879.65537562273505</v>
      </c>
      <c r="BK1818" s="6">
        <f t="shared" si="957"/>
        <v>878.99562986736055</v>
      </c>
      <c r="BL1818" s="6">
        <f t="shared" si="958"/>
        <v>980.40276514338268</v>
      </c>
      <c r="BM1818" s="6">
        <f t="shared" si="959"/>
        <v>834.88691739779404</v>
      </c>
      <c r="BN1818" s="6">
        <f t="shared" si="960"/>
        <v>939.53131170014342</v>
      </c>
      <c r="BO1818" s="6">
        <f t="shared" si="961"/>
        <v>827.03617824506819</v>
      </c>
      <c r="BP1818" s="6">
        <f t="shared" si="962"/>
        <v>705.27731085022424</v>
      </c>
      <c r="BQ1818" s="6">
        <f t="shared" si="963"/>
        <v>781.50254620838439</v>
      </c>
      <c r="BR1818" s="6">
        <f t="shared" si="966"/>
        <v>587.3925626978064</v>
      </c>
      <c r="BS1818" s="6">
        <f t="shared" si="966"/>
        <v>733.20409353903551</v>
      </c>
      <c r="BT1818" s="6">
        <f t="shared" si="966"/>
        <v>833.37398902199016</v>
      </c>
      <c r="BU1818" s="6">
        <f t="shared" si="966"/>
        <v>556.0794447885828</v>
      </c>
      <c r="BV1818" s="6">
        <f t="shared" si="966"/>
        <v>629.20766001237871</v>
      </c>
      <c r="BW1818" s="6">
        <f t="shared" si="966"/>
        <v>750.41051332942891</v>
      </c>
      <c r="BX1818" s="6">
        <f t="shared" si="967"/>
        <v>698.38032280155733</v>
      </c>
      <c r="BY1818" s="6">
        <f t="shared" si="967"/>
        <v>582.09622989013576</v>
      </c>
      <c r="BZ1818" s="6">
        <f t="shared" si="964"/>
        <v>643.97929179461892</v>
      </c>
    </row>
    <row r="1819" spans="1:78" x14ac:dyDescent="0.25">
      <c r="A1819" s="4" t="s">
        <v>5659</v>
      </c>
      <c r="B1819" s="8" t="s">
        <v>15124</v>
      </c>
      <c r="C1819" t="s">
        <v>15163</v>
      </c>
      <c r="D1819">
        <v>2101805</v>
      </c>
      <c r="E1819">
        <v>2103547</v>
      </c>
      <c r="F1819">
        <f t="shared" si="935"/>
        <v>1743</v>
      </c>
      <c r="G1819" t="s">
        <v>5662</v>
      </c>
      <c r="H1819" s="4" t="s">
        <v>7738</v>
      </c>
      <c r="I1819" s="9" t="s">
        <v>15164</v>
      </c>
      <c r="J1819">
        <v>83939</v>
      </c>
      <c r="K1819">
        <v>52815</v>
      </c>
      <c r="L1819">
        <v>76322</v>
      </c>
      <c r="M1819">
        <v>83118</v>
      </c>
      <c r="N1819">
        <v>68798</v>
      </c>
      <c r="O1819">
        <v>120039</v>
      </c>
      <c r="P1819">
        <v>68115</v>
      </c>
      <c r="Q1819">
        <v>57888</v>
      </c>
      <c r="R1819">
        <v>63155</v>
      </c>
      <c r="S1819" s="4" t="s">
        <v>5659</v>
      </c>
      <c r="T1819" s="8" t="s">
        <v>15165</v>
      </c>
      <c r="U1819">
        <v>2092345</v>
      </c>
      <c r="V1819">
        <v>2094087</v>
      </c>
      <c r="W1819">
        <f t="shared" si="936"/>
        <v>1743</v>
      </c>
      <c r="X1819" t="s">
        <v>5662</v>
      </c>
      <c r="Y1819" t="s">
        <v>7738</v>
      </c>
      <c r="Z1819" t="s">
        <v>15166</v>
      </c>
      <c r="AA1819" t="s">
        <v>15166</v>
      </c>
      <c r="AB1819" t="s">
        <v>15167</v>
      </c>
      <c r="AC1819" t="s">
        <v>15167</v>
      </c>
      <c r="AF1819">
        <v>34802</v>
      </c>
      <c r="AG1819">
        <v>29104</v>
      </c>
      <c r="AH1819">
        <v>68342</v>
      </c>
      <c r="AI1819">
        <v>37699</v>
      </c>
      <c r="AJ1819">
        <v>60424</v>
      </c>
      <c r="AK1819">
        <v>35715</v>
      </c>
      <c r="AL1819">
        <v>60351</v>
      </c>
      <c r="AM1819">
        <v>51552</v>
      </c>
      <c r="AN1819">
        <v>10657</v>
      </c>
      <c r="AO1819" s="5"/>
      <c r="AP1819" s="6">
        <f t="shared" si="937"/>
        <v>48157.773952954674</v>
      </c>
      <c r="AQ1819" s="6">
        <f t="shared" si="938"/>
        <v>30301.204819277107</v>
      </c>
      <c r="AR1819" s="6">
        <f t="shared" si="939"/>
        <v>43787.722317842803</v>
      </c>
      <c r="AS1819" s="6">
        <f t="shared" si="940"/>
        <v>47686.74698795181</v>
      </c>
      <c r="AT1819" s="6">
        <f t="shared" si="941"/>
        <v>39471.026965002871</v>
      </c>
      <c r="AU1819" s="6">
        <f t="shared" si="942"/>
        <v>68869.191049913949</v>
      </c>
      <c r="AV1819" s="6">
        <f t="shared" si="943"/>
        <v>39079.173838209979</v>
      </c>
      <c r="AW1819" s="6">
        <f t="shared" si="944"/>
        <v>33211.703958691913</v>
      </c>
      <c r="AX1819" s="6">
        <f t="shared" si="945"/>
        <v>36233.505450372919</v>
      </c>
      <c r="AY1819" s="6">
        <f t="shared" si="946"/>
        <v>19966.724039013196</v>
      </c>
      <c r="AZ1819" s="6">
        <f t="shared" si="947"/>
        <v>16697.647733792313</v>
      </c>
      <c r="BA1819" s="6">
        <f t="shared" si="948"/>
        <v>39209.409064830754</v>
      </c>
      <c r="BB1819" s="6">
        <f t="shared" si="949"/>
        <v>21628.800917957546</v>
      </c>
      <c r="BC1819" s="6">
        <f t="shared" si="950"/>
        <v>34666.666666666664</v>
      </c>
      <c r="BD1819" s="6">
        <f t="shared" si="951"/>
        <v>20490.533562822719</v>
      </c>
      <c r="BE1819" s="6">
        <f t="shared" si="952"/>
        <v>34624.784853700519</v>
      </c>
      <c r="BF1819" s="6">
        <f t="shared" si="953"/>
        <v>29576.592082616178</v>
      </c>
      <c r="BG1819" s="6">
        <f t="shared" si="954"/>
        <v>6114.1709695926565</v>
      </c>
      <c r="BH1819" s="7"/>
      <c r="BI1819" s="6">
        <f t="shared" si="955"/>
        <v>608.33219397848688</v>
      </c>
      <c r="BJ1819" s="6">
        <f t="shared" si="956"/>
        <v>604.49016886684603</v>
      </c>
      <c r="BK1819" s="6">
        <f t="shared" si="957"/>
        <v>600.67783912554683</v>
      </c>
      <c r="BL1819" s="6">
        <f t="shared" si="958"/>
        <v>674.76032072525891</v>
      </c>
      <c r="BM1819" s="6">
        <f t="shared" si="959"/>
        <v>650.55951504834502</v>
      </c>
      <c r="BN1819" s="6">
        <f t="shared" si="960"/>
        <v>656.13869229527609</v>
      </c>
      <c r="BO1819" s="6">
        <f t="shared" si="961"/>
        <v>558.30259491843844</v>
      </c>
      <c r="BP1819" s="6">
        <f t="shared" si="962"/>
        <v>490.6571761527934</v>
      </c>
      <c r="BQ1819" s="6">
        <f t="shared" si="963"/>
        <v>522.63194834429851</v>
      </c>
      <c r="BR1819" s="6">
        <f t="shared" si="966"/>
        <v>586.238682181473</v>
      </c>
      <c r="BS1819" s="6">
        <f t="shared" si="966"/>
        <v>603.05699981235239</v>
      </c>
      <c r="BT1819" s="6">
        <f t="shared" si="966"/>
        <v>557.85734029816217</v>
      </c>
      <c r="BU1819" s="6">
        <f t="shared" si="966"/>
        <v>384.31896950519791</v>
      </c>
      <c r="BV1819" s="6">
        <f t="shared" si="966"/>
        <v>435.53350075994172</v>
      </c>
      <c r="BW1819" s="6">
        <f t="shared" si="966"/>
        <v>484.12488341767096</v>
      </c>
      <c r="BX1819" s="6">
        <f t="shared" si="967"/>
        <v>540.25444929047978</v>
      </c>
      <c r="BY1819" s="6">
        <f t="shared" si="967"/>
        <v>493.4548792320046</v>
      </c>
      <c r="BZ1819" s="6">
        <f t="shared" si="964"/>
        <v>522.32950092512783</v>
      </c>
    </row>
    <row r="1820" spans="1:78" x14ac:dyDescent="0.25">
      <c r="A1820" s="4" t="s">
        <v>5659</v>
      </c>
      <c r="B1820" s="8" t="s">
        <v>15130</v>
      </c>
      <c r="C1820" t="s">
        <v>15168</v>
      </c>
      <c r="D1820">
        <v>2103848</v>
      </c>
      <c r="E1820">
        <v>2104765</v>
      </c>
      <c r="F1820">
        <f t="shared" si="935"/>
        <v>918</v>
      </c>
      <c r="G1820" t="s">
        <v>5753</v>
      </c>
      <c r="H1820" s="4" t="s">
        <v>6963</v>
      </c>
      <c r="I1820" s="9" t="s">
        <v>15169</v>
      </c>
      <c r="J1820">
        <v>10292</v>
      </c>
      <c r="K1820">
        <v>6986</v>
      </c>
      <c r="L1820">
        <v>9885</v>
      </c>
      <c r="M1820">
        <v>11967</v>
      </c>
      <c r="N1820">
        <v>10372</v>
      </c>
      <c r="O1820">
        <v>15853</v>
      </c>
      <c r="P1820">
        <v>13270</v>
      </c>
      <c r="Q1820">
        <v>13336</v>
      </c>
      <c r="R1820">
        <v>15598</v>
      </c>
      <c r="S1820" s="4" t="s">
        <v>5659</v>
      </c>
      <c r="T1820" s="8" t="s">
        <v>15170</v>
      </c>
      <c r="U1820">
        <v>2094259</v>
      </c>
      <c r="V1820">
        <v>2095305</v>
      </c>
      <c r="W1820">
        <f t="shared" si="936"/>
        <v>1047</v>
      </c>
      <c r="X1820" t="s">
        <v>5753</v>
      </c>
      <c r="Y1820" t="s">
        <v>6963</v>
      </c>
      <c r="Z1820" t="s">
        <v>15171</v>
      </c>
      <c r="AA1820" t="s">
        <v>15171</v>
      </c>
      <c r="AB1820" t="s">
        <v>6966</v>
      </c>
      <c r="AC1820" t="s">
        <v>6966</v>
      </c>
      <c r="AF1820">
        <v>5653</v>
      </c>
      <c r="AG1820">
        <v>4844</v>
      </c>
      <c r="AH1820">
        <v>13696</v>
      </c>
      <c r="AI1820">
        <v>13688</v>
      </c>
      <c r="AJ1820">
        <v>18408</v>
      </c>
      <c r="AK1820">
        <v>9020</v>
      </c>
      <c r="AL1820">
        <v>16441</v>
      </c>
      <c r="AM1820">
        <v>17132</v>
      </c>
      <c r="AN1820">
        <v>2540</v>
      </c>
      <c r="AO1820" s="5"/>
      <c r="AP1820" s="6">
        <f t="shared" si="937"/>
        <v>11211.328976034858</v>
      </c>
      <c r="AQ1820" s="6">
        <f t="shared" si="938"/>
        <v>7610.0217864923743</v>
      </c>
      <c r="AR1820" s="6">
        <f t="shared" si="939"/>
        <v>10767.97385620915</v>
      </c>
      <c r="AS1820" s="6">
        <f t="shared" si="940"/>
        <v>13035.947712418301</v>
      </c>
      <c r="AT1820" s="6">
        <f t="shared" si="941"/>
        <v>11298.47494553377</v>
      </c>
      <c r="AU1820" s="6">
        <f t="shared" si="942"/>
        <v>17269.063180827885</v>
      </c>
      <c r="AV1820" s="6">
        <f t="shared" si="943"/>
        <v>14455.337690631808</v>
      </c>
      <c r="AW1820" s="6">
        <f t="shared" si="944"/>
        <v>14527.233115468409</v>
      </c>
      <c r="AX1820" s="6">
        <f t="shared" si="945"/>
        <v>16991.285403050108</v>
      </c>
      <c r="AY1820" s="6">
        <f t="shared" si="946"/>
        <v>5399.235912129895</v>
      </c>
      <c r="AZ1820" s="6">
        <f t="shared" si="947"/>
        <v>4626.5520534861507</v>
      </c>
      <c r="BA1820" s="6">
        <f t="shared" si="948"/>
        <v>13081.184336198663</v>
      </c>
      <c r="BB1820" s="6">
        <f t="shared" si="949"/>
        <v>13073.543457497612</v>
      </c>
      <c r="BC1820" s="6">
        <f t="shared" si="950"/>
        <v>17581.661891117477</v>
      </c>
      <c r="BD1820" s="6">
        <f t="shared" si="951"/>
        <v>8615.0907354345745</v>
      </c>
      <c r="BE1820" s="6">
        <f t="shared" si="952"/>
        <v>15702.960840496657</v>
      </c>
      <c r="BF1820" s="6">
        <f t="shared" si="953"/>
        <v>16362.941738299904</v>
      </c>
      <c r="BG1820" s="6">
        <f t="shared" si="954"/>
        <v>2425.9789875835722</v>
      </c>
      <c r="BH1820" s="7"/>
      <c r="BI1820" s="6">
        <f t="shared" si="955"/>
        <v>141.62225106311044</v>
      </c>
      <c r="BJ1820" s="6">
        <f t="shared" si="956"/>
        <v>151.81519620205316</v>
      </c>
      <c r="BK1820" s="6">
        <f t="shared" si="957"/>
        <v>147.71454017996393</v>
      </c>
      <c r="BL1820" s="6">
        <f t="shared" si="958"/>
        <v>184.45670579315143</v>
      </c>
      <c r="BM1820" s="6">
        <f t="shared" si="959"/>
        <v>186.2209054725007</v>
      </c>
      <c r="BN1820" s="6">
        <f t="shared" si="960"/>
        <v>164.5278586824212</v>
      </c>
      <c r="BO1820" s="6">
        <f t="shared" si="961"/>
        <v>206.5154339371191</v>
      </c>
      <c r="BP1820" s="6">
        <f t="shared" si="962"/>
        <v>214.61985770482033</v>
      </c>
      <c r="BQ1820" s="6">
        <f t="shared" si="963"/>
        <v>245.08223768834162</v>
      </c>
      <c r="BR1820" s="6">
        <f t="shared" si="966"/>
        <v>158.52580221619306</v>
      </c>
      <c r="BS1820" s="6">
        <f t="shared" si="966"/>
        <v>167.09387126454632</v>
      </c>
      <c r="BT1820" s="6">
        <f t="shared" si="966"/>
        <v>186.11437600795844</v>
      </c>
      <c r="BU1820" s="6">
        <f t="shared" si="966"/>
        <v>232.30186307717747</v>
      </c>
      <c r="BV1820" s="6">
        <f t="shared" si="966"/>
        <v>220.88661786392458</v>
      </c>
      <c r="BW1820" s="6">
        <f t="shared" si="966"/>
        <v>203.54666632460132</v>
      </c>
      <c r="BX1820" s="6">
        <f t="shared" si="967"/>
        <v>245.01508087221541</v>
      </c>
      <c r="BY1820" s="6">
        <f t="shared" si="967"/>
        <v>272.99877608613565</v>
      </c>
      <c r="BZ1820" s="6">
        <f t="shared" si="964"/>
        <v>207.24974819011254</v>
      </c>
    </row>
    <row r="1821" spans="1:78" x14ac:dyDescent="0.25">
      <c r="A1821" s="4" t="s">
        <v>5659</v>
      </c>
      <c r="B1821" s="8" t="s">
        <v>15135</v>
      </c>
      <c r="C1821" t="s">
        <v>15172</v>
      </c>
      <c r="D1821">
        <v>2104801</v>
      </c>
      <c r="E1821">
        <v>2106072</v>
      </c>
      <c r="F1821">
        <f t="shared" si="935"/>
        <v>1272</v>
      </c>
      <c r="G1821" t="s">
        <v>5662</v>
      </c>
      <c r="H1821" s="4" t="s">
        <v>15173</v>
      </c>
      <c r="I1821" s="9" t="s">
        <v>15174</v>
      </c>
      <c r="J1821">
        <v>22091</v>
      </c>
      <c r="K1821">
        <v>14738</v>
      </c>
      <c r="L1821">
        <v>21234</v>
      </c>
      <c r="M1821">
        <v>22378</v>
      </c>
      <c r="N1821">
        <v>18244</v>
      </c>
      <c r="O1821">
        <v>30547</v>
      </c>
      <c r="P1821">
        <v>14200</v>
      </c>
      <c r="Q1821">
        <v>15109</v>
      </c>
      <c r="R1821">
        <v>17442</v>
      </c>
      <c r="S1821" s="4" t="s">
        <v>5659</v>
      </c>
      <c r="T1821" s="8" t="s">
        <v>15175</v>
      </c>
      <c r="U1821">
        <v>2095343</v>
      </c>
      <c r="V1821">
        <v>2096614</v>
      </c>
      <c r="W1821">
        <f t="shared" si="936"/>
        <v>1272</v>
      </c>
      <c r="X1821" t="s">
        <v>5662</v>
      </c>
      <c r="Y1821" t="s">
        <v>15173</v>
      </c>
      <c r="Z1821" t="s">
        <v>15176</v>
      </c>
      <c r="AA1821" t="s">
        <v>15176</v>
      </c>
      <c r="AB1821" t="s">
        <v>15177</v>
      </c>
      <c r="AC1821" t="s">
        <v>15177</v>
      </c>
      <c r="AF1821">
        <v>15882</v>
      </c>
      <c r="AG1821">
        <v>14463</v>
      </c>
      <c r="AH1821">
        <v>39334</v>
      </c>
      <c r="AI1821">
        <v>37484</v>
      </c>
      <c r="AJ1821">
        <v>48677</v>
      </c>
      <c r="AK1821">
        <v>24526</v>
      </c>
      <c r="AL1821">
        <v>13352</v>
      </c>
      <c r="AM1821">
        <v>14559</v>
      </c>
      <c r="AN1821">
        <v>5169</v>
      </c>
      <c r="AO1821" s="5"/>
      <c r="AP1821" s="6">
        <f t="shared" si="937"/>
        <v>17367.138364779876</v>
      </c>
      <c r="AQ1821" s="6">
        <f t="shared" si="938"/>
        <v>11586.477987421384</v>
      </c>
      <c r="AR1821" s="6">
        <f t="shared" si="939"/>
        <v>16693.396226415094</v>
      </c>
      <c r="AS1821" s="6">
        <f t="shared" si="940"/>
        <v>17592.767295597485</v>
      </c>
      <c r="AT1821" s="6">
        <f t="shared" si="941"/>
        <v>14342.767295597485</v>
      </c>
      <c r="AU1821" s="6">
        <f t="shared" si="942"/>
        <v>24014.937106918238</v>
      </c>
      <c r="AV1821" s="6">
        <f t="shared" si="943"/>
        <v>11163.522012578616</v>
      </c>
      <c r="AW1821" s="6">
        <f t="shared" si="944"/>
        <v>11878.14465408805</v>
      </c>
      <c r="AX1821" s="6">
        <f t="shared" si="945"/>
        <v>13712.264150943396</v>
      </c>
      <c r="AY1821" s="6">
        <f t="shared" si="946"/>
        <v>12485.849056603774</v>
      </c>
      <c r="AZ1821" s="6">
        <f t="shared" si="947"/>
        <v>11370.283018867925</v>
      </c>
      <c r="BA1821" s="6">
        <f t="shared" si="948"/>
        <v>30922.955974842767</v>
      </c>
      <c r="BB1821" s="6">
        <f t="shared" si="949"/>
        <v>29468.553459119496</v>
      </c>
      <c r="BC1821" s="6">
        <f t="shared" si="950"/>
        <v>38268.081761006288</v>
      </c>
      <c r="BD1821" s="6">
        <f t="shared" si="951"/>
        <v>19281.446540880504</v>
      </c>
      <c r="BE1821" s="6">
        <f t="shared" si="952"/>
        <v>10496.85534591195</v>
      </c>
      <c r="BF1821" s="6">
        <f t="shared" si="953"/>
        <v>11445.754716981131</v>
      </c>
      <c r="BG1821" s="6">
        <f t="shared" si="954"/>
        <v>4063.6792452830186</v>
      </c>
      <c r="BH1821" s="7"/>
      <c r="BI1821" s="6">
        <f t="shared" si="955"/>
        <v>219.38284346148205</v>
      </c>
      <c r="BJ1821" s="6">
        <f t="shared" si="956"/>
        <v>231.14302143961541</v>
      </c>
      <c r="BK1821" s="6">
        <f t="shared" si="957"/>
        <v>228.99919525760737</v>
      </c>
      <c r="BL1821" s="6">
        <f t="shared" si="958"/>
        <v>248.93501974083952</v>
      </c>
      <c r="BM1821" s="6">
        <f t="shared" si="959"/>
        <v>236.3967814809676</v>
      </c>
      <c r="BN1821" s="6">
        <f t="shared" si="960"/>
        <v>228.79794562225109</v>
      </c>
      <c r="BO1821" s="6">
        <f t="shared" si="961"/>
        <v>159.48707958502831</v>
      </c>
      <c r="BP1821" s="6">
        <f t="shared" si="962"/>
        <v>175.48322486428631</v>
      </c>
      <c r="BQ1821" s="6">
        <f t="shared" si="963"/>
        <v>197.78564729914828</v>
      </c>
      <c r="BR1821" s="6">
        <f t="shared" si="966"/>
        <v>366.59432376378663</v>
      </c>
      <c r="BS1821" s="6">
        <f t="shared" si="966"/>
        <v>410.65237892753811</v>
      </c>
      <c r="BT1821" s="6">
        <f t="shared" si="966"/>
        <v>439.96067234168112</v>
      </c>
      <c r="BU1821" s="6">
        <f t="shared" si="966"/>
        <v>523.62237468350202</v>
      </c>
      <c r="BV1821" s="6">
        <f t="shared" si="966"/>
        <v>480.77975817515608</v>
      </c>
      <c r="BW1821" s="6">
        <f t="shared" si="966"/>
        <v>455.55807661662067</v>
      </c>
      <c r="BX1821" s="6">
        <f t="shared" si="967"/>
        <v>163.7836257510032</v>
      </c>
      <c r="BY1821" s="6">
        <f t="shared" si="967"/>
        <v>190.96059126117834</v>
      </c>
      <c r="BZ1821" s="6">
        <f t="shared" si="964"/>
        <v>347.15737630900622</v>
      </c>
    </row>
    <row r="1822" spans="1:78" x14ac:dyDescent="0.25">
      <c r="A1822" s="4" t="s">
        <v>5659</v>
      </c>
      <c r="B1822" s="8" t="s">
        <v>15141</v>
      </c>
      <c r="C1822" t="s">
        <v>15178</v>
      </c>
      <c r="D1822">
        <v>2106223</v>
      </c>
      <c r="E1822">
        <v>2106900</v>
      </c>
      <c r="F1822">
        <f t="shared" si="935"/>
        <v>678</v>
      </c>
      <c r="G1822" t="s">
        <v>5753</v>
      </c>
      <c r="H1822" s="4" t="s">
        <v>15179</v>
      </c>
      <c r="I1822" s="9" t="s">
        <v>15180</v>
      </c>
      <c r="J1822">
        <v>27759</v>
      </c>
      <c r="K1822">
        <v>19772</v>
      </c>
      <c r="L1822">
        <v>26242</v>
      </c>
      <c r="M1822">
        <v>25631</v>
      </c>
      <c r="N1822">
        <v>28643</v>
      </c>
      <c r="O1822">
        <v>41305</v>
      </c>
      <c r="P1822">
        <v>75187</v>
      </c>
      <c r="Q1822">
        <v>102657</v>
      </c>
      <c r="R1822">
        <v>184602</v>
      </c>
      <c r="S1822" s="4" t="s">
        <v>5659</v>
      </c>
      <c r="T1822" s="8" t="s">
        <v>15181</v>
      </c>
      <c r="U1822">
        <v>2096765</v>
      </c>
      <c r="V1822">
        <v>2097442</v>
      </c>
      <c r="W1822">
        <f t="shared" si="936"/>
        <v>678</v>
      </c>
      <c r="X1822" t="s">
        <v>5753</v>
      </c>
      <c r="Y1822" t="s">
        <v>15179</v>
      </c>
      <c r="Z1822" t="s">
        <v>15182</v>
      </c>
      <c r="AA1822" t="s">
        <v>15182</v>
      </c>
      <c r="AB1822" t="s">
        <v>15183</v>
      </c>
      <c r="AC1822" t="s">
        <v>15183</v>
      </c>
      <c r="AF1822">
        <v>15897</v>
      </c>
      <c r="AG1822">
        <v>11451</v>
      </c>
      <c r="AH1822">
        <v>33714</v>
      </c>
      <c r="AI1822">
        <v>29364</v>
      </c>
      <c r="AJ1822">
        <v>37349</v>
      </c>
      <c r="AK1822">
        <v>17844</v>
      </c>
      <c r="AL1822">
        <v>18279</v>
      </c>
      <c r="AM1822">
        <v>31807</v>
      </c>
      <c r="AN1822">
        <v>10226</v>
      </c>
      <c r="AO1822" s="5"/>
      <c r="AP1822" s="6">
        <f t="shared" si="937"/>
        <v>40942.477876106197</v>
      </c>
      <c r="AQ1822" s="6">
        <f t="shared" si="938"/>
        <v>29162.241887905606</v>
      </c>
      <c r="AR1822" s="6">
        <f t="shared" si="939"/>
        <v>38705.01474926254</v>
      </c>
      <c r="AS1822" s="6">
        <f t="shared" si="940"/>
        <v>37803.834808259584</v>
      </c>
      <c r="AT1822" s="6">
        <f t="shared" si="941"/>
        <v>42246.312684365781</v>
      </c>
      <c r="AU1822" s="6">
        <f t="shared" si="942"/>
        <v>60921.828908554569</v>
      </c>
      <c r="AV1822" s="6">
        <f t="shared" si="943"/>
        <v>110895.2802359882</v>
      </c>
      <c r="AW1822" s="6">
        <f t="shared" si="944"/>
        <v>151411.50442477877</v>
      </c>
      <c r="AX1822" s="6">
        <f t="shared" si="945"/>
        <v>272274.33628318587</v>
      </c>
      <c r="AY1822" s="6">
        <f t="shared" si="946"/>
        <v>23446.902654867255</v>
      </c>
      <c r="AZ1822" s="6">
        <f t="shared" si="947"/>
        <v>16889.380530973453</v>
      </c>
      <c r="BA1822" s="6">
        <f t="shared" si="948"/>
        <v>49725.663716814161</v>
      </c>
      <c r="BB1822" s="6">
        <f t="shared" si="949"/>
        <v>43309.734513274336</v>
      </c>
      <c r="BC1822" s="6">
        <f t="shared" si="950"/>
        <v>55087.020648967555</v>
      </c>
      <c r="BD1822" s="6">
        <f t="shared" si="951"/>
        <v>26318.58407079646</v>
      </c>
      <c r="BE1822" s="6">
        <f t="shared" si="952"/>
        <v>26960.176991150442</v>
      </c>
      <c r="BF1822" s="6">
        <f t="shared" si="953"/>
        <v>46912.979351032445</v>
      </c>
      <c r="BG1822" s="6">
        <f t="shared" si="954"/>
        <v>15082.595870206489</v>
      </c>
      <c r="BH1822" s="7"/>
      <c r="BI1822" s="6">
        <f t="shared" si="955"/>
        <v>517.18809548004901</v>
      </c>
      <c r="BJ1822" s="6">
        <f t="shared" si="956"/>
        <v>581.76856756999496</v>
      </c>
      <c r="BK1822" s="6">
        <f t="shared" si="957"/>
        <v>530.95350459541362</v>
      </c>
      <c r="BL1822" s="6">
        <f t="shared" si="958"/>
        <v>534.91859501992747</v>
      </c>
      <c r="BM1822" s="6">
        <f t="shared" si="959"/>
        <v>696.30163706888879</v>
      </c>
      <c r="BN1822" s="6">
        <f t="shared" si="960"/>
        <v>580.42164490249934</v>
      </c>
      <c r="BO1822" s="6">
        <f t="shared" si="961"/>
        <v>1584.2996829022927</v>
      </c>
      <c r="BP1822" s="6">
        <f t="shared" si="962"/>
        <v>2236.8964052705651</v>
      </c>
      <c r="BQ1822" s="6">
        <f t="shared" si="963"/>
        <v>3927.2840175713004</v>
      </c>
      <c r="BR1822" s="6">
        <f t="shared" si="966"/>
        <v>688.41945663040258</v>
      </c>
      <c r="BS1822" s="6">
        <f t="shared" si="966"/>
        <v>609.98167610670771</v>
      </c>
      <c r="BT1822" s="6">
        <f t="shared" si="966"/>
        <v>707.47882121243867</v>
      </c>
      <c r="BU1822" s="6">
        <f t="shared" si="966"/>
        <v>769.56427685576466</v>
      </c>
      <c r="BV1822" s="6">
        <f t="shared" si="966"/>
        <v>692.08393124077031</v>
      </c>
      <c r="BW1822" s="6">
        <f t="shared" si="966"/>
        <v>621.82282398493464</v>
      </c>
      <c r="BX1822" s="6">
        <f t="shared" si="967"/>
        <v>420.66270258921702</v>
      </c>
      <c r="BY1822" s="6">
        <f t="shared" si="967"/>
        <v>782.69458818696921</v>
      </c>
      <c r="BZ1822" s="6">
        <f t="shared" si="964"/>
        <v>1288.4959895168274</v>
      </c>
    </row>
    <row r="1823" spans="1:78" x14ac:dyDescent="0.25">
      <c r="A1823" s="4" t="s">
        <v>5659</v>
      </c>
      <c r="B1823" s="8" t="s">
        <v>15147</v>
      </c>
      <c r="C1823" t="s">
        <v>15184</v>
      </c>
      <c r="D1823">
        <v>2106934</v>
      </c>
      <c r="E1823">
        <v>2107215</v>
      </c>
      <c r="F1823">
        <f t="shared" si="935"/>
        <v>282</v>
      </c>
      <c r="G1823" t="s">
        <v>5753</v>
      </c>
      <c r="H1823" s="4" t="s">
        <v>15185</v>
      </c>
      <c r="I1823" s="9" t="s">
        <v>15186</v>
      </c>
      <c r="J1823">
        <v>31651</v>
      </c>
      <c r="K1823">
        <v>20636</v>
      </c>
      <c r="L1823">
        <v>30171</v>
      </c>
      <c r="M1823">
        <v>25953</v>
      </c>
      <c r="N1823">
        <v>25922</v>
      </c>
      <c r="O1823">
        <v>39100</v>
      </c>
      <c r="P1823">
        <v>33556</v>
      </c>
      <c r="Q1823">
        <v>44640</v>
      </c>
      <c r="R1823">
        <v>73474</v>
      </c>
      <c r="S1823" s="4" t="s">
        <v>5659</v>
      </c>
      <c r="T1823" s="8" t="s">
        <v>15187</v>
      </c>
      <c r="U1823">
        <v>2097476</v>
      </c>
      <c r="V1823">
        <v>2097757</v>
      </c>
      <c r="W1823">
        <f t="shared" si="936"/>
        <v>282</v>
      </c>
      <c r="X1823" t="s">
        <v>5753</v>
      </c>
      <c r="Y1823" t="s">
        <v>15185</v>
      </c>
      <c r="Z1823" t="s">
        <v>15188</v>
      </c>
      <c r="AA1823" t="s">
        <v>15188</v>
      </c>
      <c r="AB1823" t="s">
        <v>8033</v>
      </c>
      <c r="AC1823" t="s">
        <v>8033</v>
      </c>
      <c r="AF1823">
        <v>23645</v>
      </c>
      <c r="AG1823">
        <v>17402</v>
      </c>
      <c r="AH1823">
        <v>43622</v>
      </c>
      <c r="AI1823">
        <v>30103</v>
      </c>
      <c r="AJ1823">
        <v>42222</v>
      </c>
      <c r="AK1823">
        <v>22220</v>
      </c>
      <c r="AL1823">
        <v>14938</v>
      </c>
      <c r="AM1823">
        <v>20393</v>
      </c>
      <c r="AN1823">
        <v>4684</v>
      </c>
      <c r="AO1823" s="5"/>
      <c r="AP1823" s="6">
        <f t="shared" si="937"/>
        <v>112237.58865248227</v>
      </c>
      <c r="AQ1823" s="6">
        <f t="shared" si="938"/>
        <v>73177.304964539013</v>
      </c>
      <c r="AR1823" s="6">
        <f t="shared" si="939"/>
        <v>106989.36170212766</v>
      </c>
      <c r="AS1823" s="6">
        <f t="shared" si="940"/>
        <v>92031.914893617024</v>
      </c>
      <c r="AT1823" s="6">
        <f t="shared" si="941"/>
        <v>91921.985815602835</v>
      </c>
      <c r="AU1823" s="6">
        <f t="shared" si="942"/>
        <v>138652.48226950355</v>
      </c>
      <c r="AV1823" s="6">
        <f t="shared" si="943"/>
        <v>118992.90780141843</v>
      </c>
      <c r="AW1823" s="6">
        <f t="shared" si="944"/>
        <v>158297.87234042553</v>
      </c>
      <c r="AX1823" s="6">
        <f t="shared" si="945"/>
        <v>260546.09929078014</v>
      </c>
      <c r="AY1823" s="6">
        <f t="shared" si="946"/>
        <v>83847.51773049646</v>
      </c>
      <c r="AZ1823" s="6">
        <f t="shared" si="947"/>
        <v>61709.21985815603</v>
      </c>
      <c r="BA1823" s="6">
        <f t="shared" si="948"/>
        <v>154687.94326241134</v>
      </c>
      <c r="BB1823" s="6">
        <f t="shared" si="949"/>
        <v>106748.22695035461</v>
      </c>
      <c r="BC1823" s="6">
        <f t="shared" si="950"/>
        <v>149723.40425531915</v>
      </c>
      <c r="BD1823" s="6">
        <f t="shared" si="951"/>
        <v>78794.326241134753</v>
      </c>
      <c r="BE1823" s="6">
        <f t="shared" si="952"/>
        <v>52971.631205673759</v>
      </c>
      <c r="BF1823" s="6">
        <f t="shared" si="953"/>
        <v>72315.602836879436</v>
      </c>
      <c r="BG1823" s="6">
        <f t="shared" si="954"/>
        <v>16609.929078014186</v>
      </c>
      <c r="BH1823" s="7"/>
      <c r="BI1823" s="6">
        <f t="shared" si="955"/>
        <v>1417.7926624789588</v>
      </c>
      <c r="BJ1823" s="6">
        <f t="shared" si="956"/>
        <v>1459.841669632006</v>
      </c>
      <c r="BK1823" s="6">
        <f t="shared" si="957"/>
        <v>1467.674845705965</v>
      </c>
      <c r="BL1823" s="6">
        <f t="shared" si="958"/>
        <v>1302.2377984026957</v>
      </c>
      <c r="BM1823" s="6">
        <f t="shared" si="959"/>
        <v>1515.0536257265858</v>
      </c>
      <c r="BN1823" s="6">
        <f t="shared" si="960"/>
        <v>1320.9863077071773</v>
      </c>
      <c r="BO1823" s="6">
        <f t="shared" si="961"/>
        <v>1699.986020110435</v>
      </c>
      <c r="BP1823" s="6">
        <f t="shared" si="962"/>
        <v>2338.6330051042555</v>
      </c>
      <c r="BQ1823" s="6">
        <f t="shared" si="963"/>
        <v>3758.1159706546146</v>
      </c>
      <c r="BR1823" s="6">
        <f t="shared" si="966"/>
        <v>2461.8289010490716</v>
      </c>
      <c r="BS1823" s="6">
        <f t="shared" si="966"/>
        <v>2228.7077546322421</v>
      </c>
      <c r="BT1823" s="6">
        <f t="shared" si="966"/>
        <v>2200.8443040260922</v>
      </c>
      <c r="BU1823" s="6">
        <f t="shared" si="966"/>
        <v>1896.793480770611</v>
      </c>
      <c r="BV1823" s="6">
        <f t="shared" si="966"/>
        <v>1881.0449538754358</v>
      </c>
      <c r="BW1823" s="6">
        <f t="shared" si="966"/>
        <v>1861.6544995526394</v>
      </c>
      <c r="BX1823" s="6">
        <f t="shared" si="967"/>
        <v>826.52237597892577</v>
      </c>
      <c r="BY1823" s="6">
        <f t="shared" si="967"/>
        <v>1206.5111140859169</v>
      </c>
      <c r="BZ1823" s="6">
        <f t="shared" si="964"/>
        <v>1418.9750350240743</v>
      </c>
    </row>
    <row r="1824" spans="1:78" x14ac:dyDescent="0.25">
      <c r="A1824" s="4" t="s">
        <v>5659</v>
      </c>
      <c r="B1824" s="8" t="s">
        <v>15153</v>
      </c>
      <c r="C1824" t="s">
        <v>15189</v>
      </c>
      <c r="D1824">
        <v>2107259</v>
      </c>
      <c r="E1824">
        <v>2109337</v>
      </c>
      <c r="F1824">
        <f t="shared" si="935"/>
        <v>2079</v>
      </c>
      <c r="G1824" t="s">
        <v>5662</v>
      </c>
      <c r="H1824" s="4" t="s">
        <v>15190</v>
      </c>
      <c r="I1824" s="9" t="s">
        <v>15191</v>
      </c>
      <c r="J1824">
        <v>11074</v>
      </c>
      <c r="K1824">
        <v>6820</v>
      </c>
      <c r="L1824">
        <v>10647</v>
      </c>
      <c r="M1824">
        <v>11413</v>
      </c>
      <c r="N1824">
        <v>8821</v>
      </c>
      <c r="O1824">
        <v>15619</v>
      </c>
      <c r="P1824">
        <v>9083</v>
      </c>
      <c r="Q1824">
        <v>8647</v>
      </c>
      <c r="R1824">
        <v>12394</v>
      </c>
      <c r="S1824" s="4" t="s">
        <v>5659</v>
      </c>
      <c r="T1824" s="8" t="s">
        <v>15192</v>
      </c>
      <c r="U1824">
        <v>2097801</v>
      </c>
      <c r="V1824">
        <v>2099879</v>
      </c>
      <c r="W1824">
        <f t="shared" si="936"/>
        <v>2079</v>
      </c>
      <c r="X1824" t="s">
        <v>5662</v>
      </c>
      <c r="Y1824" t="s">
        <v>15190</v>
      </c>
      <c r="Z1824" t="s">
        <v>15193</v>
      </c>
      <c r="AA1824" t="s">
        <v>15193</v>
      </c>
      <c r="AB1824" t="s">
        <v>15194</v>
      </c>
      <c r="AC1824" t="s">
        <v>15194</v>
      </c>
      <c r="AF1824">
        <v>4126</v>
      </c>
      <c r="AG1824">
        <v>3582</v>
      </c>
      <c r="AH1824">
        <v>9373</v>
      </c>
      <c r="AI1824">
        <v>6653</v>
      </c>
      <c r="AJ1824">
        <v>9951</v>
      </c>
      <c r="AK1824">
        <v>5760</v>
      </c>
      <c r="AL1824">
        <v>5289</v>
      </c>
      <c r="AM1824">
        <v>5933</v>
      </c>
      <c r="AN1824">
        <v>978</v>
      </c>
      <c r="AO1824" s="5"/>
      <c r="AP1824" s="6">
        <f t="shared" si="937"/>
        <v>5326.5993265993266</v>
      </c>
      <c r="AQ1824" s="6">
        <f t="shared" si="938"/>
        <v>3280.4232804232806</v>
      </c>
      <c r="AR1824" s="6">
        <f t="shared" si="939"/>
        <v>5121.212121212121</v>
      </c>
      <c r="AS1824" s="6">
        <f t="shared" si="940"/>
        <v>5489.65848965849</v>
      </c>
      <c r="AT1824" s="6">
        <f t="shared" si="941"/>
        <v>4242.9052429052426</v>
      </c>
      <c r="AU1824" s="6">
        <f t="shared" si="942"/>
        <v>7512.746512746513</v>
      </c>
      <c r="AV1824" s="6">
        <f t="shared" si="943"/>
        <v>4368.9273689273687</v>
      </c>
      <c r="AW1824" s="6">
        <f t="shared" si="944"/>
        <v>4159.2111592111596</v>
      </c>
      <c r="AX1824" s="6">
        <f t="shared" si="945"/>
        <v>5961.5199615199617</v>
      </c>
      <c r="AY1824" s="6">
        <f t="shared" si="946"/>
        <v>1984.6079846079847</v>
      </c>
      <c r="AZ1824" s="6">
        <f t="shared" si="947"/>
        <v>1722.9437229437228</v>
      </c>
      <c r="BA1824" s="6">
        <f t="shared" si="948"/>
        <v>4508.4175084175085</v>
      </c>
      <c r="BB1824" s="6">
        <f t="shared" si="949"/>
        <v>3200.0962000961999</v>
      </c>
      <c r="BC1824" s="6">
        <f t="shared" si="950"/>
        <v>4786.4357864357862</v>
      </c>
      <c r="BD1824" s="6">
        <f t="shared" si="951"/>
        <v>2770.5627705627708</v>
      </c>
      <c r="BE1824" s="6">
        <f t="shared" si="952"/>
        <v>2544.0115440115442</v>
      </c>
      <c r="BF1824" s="6">
        <f t="shared" si="953"/>
        <v>2853.7758537758536</v>
      </c>
      <c r="BG1824" s="6">
        <f t="shared" si="954"/>
        <v>470.41847041847041</v>
      </c>
      <c r="BH1824" s="7"/>
      <c r="BI1824" s="6">
        <f t="shared" si="955"/>
        <v>67.285955907347144</v>
      </c>
      <c r="BJ1824" s="6">
        <f t="shared" si="956"/>
        <v>65.442401863712746</v>
      </c>
      <c r="BK1824" s="6">
        <f t="shared" si="957"/>
        <v>70.252538105179141</v>
      </c>
      <c r="BL1824" s="6">
        <f t="shared" si="958"/>
        <v>77.677844623999633</v>
      </c>
      <c r="BM1824" s="6">
        <f t="shared" si="959"/>
        <v>69.931354450643298</v>
      </c>
      <c r="BN1824" s="6">
        <f t="shared" si="960"/>
        <v>71.576326035929995</v>
      </c>
      <c r="BO1824" s="6">
        <f t="shared" si="961"/>
        <v>62.416454789466528</v>
      </c>
      <c r="BP1824" s="6">
        <f t="shared" si="962"/>
        <v>61.44661547447177</v>
      </c>
      <c r="BQ1824" s="6">
        <f t="shared" si="963"/>
        <v>85.988941833132458</v>
      </c>
      <c r="BR1824" s="6">
        <f t="shared" si="966"/>
        <v>58.26964740285532</v>
      </c>
      <c r="BS1824" s="6">
        <f t="shared" si="966"/>
        <v>62.226326065149578</v>
      </c>
      <c r="BT1824" s="6">
        <f t="shared" si="966"/>
        <v>64.14413938350728</v>
      </c>
      <c r="BU1824" s="6">
        <f t="shared" si="966"/>
        <v>56.862036809325318</v>
      </c>
      <c r="BV1824" s="6">
        <f t="shared" si="966"/>
        <v>60.134225025837772</v>
      </c>
      <c r="BW1824" s="6">
        <f t="shared" si="966"/>
        <v>65.459416866217879</v>
      </c>
      <c r="BX1824" s="6">
        <f t="shared" si="967"/>
        <v>39.694500962413628</v>
      </c>
      <c r="BY1824" s="6">
        <f t="shared" si="967"/>
        <v>47.612301489861593</v>
      </c>
      <c r="BZ1824" s="6">
        <f t="shared" si="964"/>
        <v>40.187532553740766</v>
      </c>
    </row>
    <row r="1825" spans="1:78" x14ac:dyDescent="0.25">
      <c r="A1825" s="4" t="s">
        <v>5659</v>
      </c>
      <c r="B1825" s="8" t="s">
        <v>15160</v>
      </c>
      <c r="C1825" t="s">
        <v>15195</v>
      </c>
      <c r="D1825">
        <v>2109338</v>
      </c>
      <c r="E1825">
        <v>2110339</v>
      </c>
      <c r="F1825">
        <f t="shared" si="935"/>
        <v>1002</v>
      </c>
      <c r="G1825" t="s">
        <v>5662</v>
      </c>
      <c r="H1825" s="4" t="s">
        <v>15196</v>
      </c>
      <c r="I1825" s="9" t="s">
        <v>15197</v>
      </c>
      <c r="J1825">
        <v>4552</v>
      </c>
      <c r="K1825">
        <v>3060</v>
      </c>
      <c r="L1825">
        <v>4520</v>
      </c>
      <c r="M1825">
        <v>5414</v>
      </c>
      <c r="N1825">
        <v>4284</v>
      </c>
      <c r="O1825">
        <v>7546</v>
      </c>
      <c r="P1825">
        <v>5911</v>
      </c>
      <c r="Q1825">
        <v>5625</v>
      </c>
      <c r="R1825">
        <v>5537</v>
      </c>
      <c r="S1825" s="4" t="s">
        <v>5659</v>
      </c>
      <c r="T1825" s="8" t="s">
        <v>15198</v>
      </c>
      <c r="U1825">
        <v>2099880</v>
      </c>
      <c r="V1825">
        <v>2100881</v>
      </c>
      <c r="W1825">
        <f t="shared" si="936"/>
        <v>1002</v>
      </c>
      <c r="X1825" t="s">
        <v>5662</v>
      </c>
      <c r="Y1825" t="s">
        <v>15196</v>
      </c>
      <c r="Z1825" t="s">
        <v>15199</v>
      </c>
      <c r="AA1825" t="s">
        <v>15199</v>
      </c>
      <c r="AB1825" t="s">
        <v>15200</v>
      </c>
      <c r="AC1825" t="s">
        <v>15200</v>
      </c>
      <c r="AF1825">
        <v>1691</v>
      </c>
      <c r="AG1825">
        <v>1633</v>
      </c>
      <c r="AH1825">
        <v>3993</v>
      </c>
      <c r="AI1825">
        <v>4212</v>
      </c>
      <c r="AJ1825">
        <v>5469</v>
      </c>
      <c r="AK1825">
        <v>2726</v>
      </c>
      <c r="AL1825">
        <v>3488</v>
      </c>
      <c r="AM1825">
        <v>3945</v>
      </c>
      <c r="AN1825">
        <v>661</v>
      </c>
      <c r="AO1825" s="5"/>
      <c r="AP1825" s="6">
        <f t="shared" si="937"/>
        <v>4542.9141716566864</v>
      </c>
      <c r="AQ1825" s="6">
        <f t="shared" si="938"/>
        <v>3053.8922155688624</v>
      </c>
      <c r="AR1825" s="6">
        <f t="shared" si="939"/>
        <v>4510.978043912176</v>
      </c>
      <c r="AS1825" s="6">
        <f t="shared" si="940"/>
        <v>5403.1936127744511</v>
      </c>
      <c r="AT1825" s="6">
        <f t="shared" si="941"/>
        <v>4275.4491017964074</v>
      </c>
      <c r="AU1825" s="6">
        <f t="shared" si="942"/>
        <v>7530.9381237524949</v>
      </c>
      <c r="AV1825" s="6">
        <f t="shared" si="943"/>
        <v>5899.201596806387</v>
      </c>
      <c r="AW1825" s="6">
        <f t="shared" si="944"/>
        <v>5613.7724550898201</v>
      </c>
      <c r="AX1825" s="6">
        <f t="shared" si="945"/>
        <v>5525.9481037924152</v>
      </c>
      <c r="AY1825" s="6">
        <f t="shared" si="946"/>
        <v>1687.6247504990019</v>
      </c>
      <c r="AZ1825" s="6">
        <f t="shared" si="947"/>
        <v>1629.7405189620758</v>
      </c>
      <c r="BA1825" s="6">
        <f t="shared" si="948"/>
        <v>3985.0299401197603</v>
      </c>
      <c r="BB1825" s="6">
        <f t="shared" si="949"/>
        <v>4203.5928143712572</v>
      </c>
      <c r="BC1825" s="6">
        <f t="shared" si="950"/>
        <v>5458.0838323353291</v>
      </c>
      <c r="BD1825" s="6">
        <f t="shared" si="951"/>
        <v>2720.5588822355289</v>
      </c>
      <c r="BE1825" s="6">
        <f t="shared" si="952"/>
        <v>3481.0379241516966</v>
      </c>
      <c r="BF1825" s="6">
        <f t="shared" si="953"/>
        <v>3937.1257485029942</v>
      </c>
      <c r="BG1825" s="6">
        <f t="shared" si="954"/>
        <v>659.68063872255493</v>
      </c>
      <c r="BH1825" s="7"/>
      <c r="BI1825" s="6">
        <f t="shared" si="955"/>
        <v>57.386393062927574</v>
      </c>
      <c r="BJ1825" s="6">
        <f t="shared" si="956"/>
        <v>60.923248171173185</v>
      </c>
      <c r="BK1825" s="6">
        <f t="shared" si="957"/>
        <v>61.881376795335498</v>
      </c>
      <c r="BL1825" s="6">
        <f t="shared" si="958"/>
        <v>76.45437957882713</v>
      </c>
      <c r="BM1825" s="6">
        <f t="shared" si="959"/>
        <v>70.467740723967523</v>
      </c>
      <c r="BN1825" s="6">
        <f t="shared" si="960"/>
        <v>71.749643301230208</v>
      </c>
      <c r="BO1825" s="6">
        <f t="shared" si="961"/>
        <v>84.278638363222427</v>
      </c>
      <c r="BP1825" s="6">
        <f t="shared" si="962"/>
        <v>82.935754931593465</v>
      </c>
      <c r="BQ1825" s="6">
        <f t="shared" si="963"/>
        <v>79.706254971385562</v>
      </c>
      <c r="BR1825" s="6">
        <f t="shared" ref="BR1825:BW1840" si="968">AY1825*1000000/AY$3</f>
        <v>49.549986658616049</v>
      </c>
      <c r="BS1825" s="6">
        <f t="shared" si="968"/>
        <v>58.860172612749182</v>
      </c>
      <c r="BT1825" s="6">
        <f t="shared" si="968"/>
        <v>56.697569701395075</v>
      </c>
      <c r="BU1825" s="6">
        <f t="shared" si="968"/>
        <v>74.693019958277617</v>
      </c>
      <c r="BV1825" s="6">
        <f t="shared" si="968"/>
        <v>68.572452661680131</v>
      </c>
      <c r="BW1825" s="6">
        <f t="shared" si="968"/>
        <v>64.277987083892512</v>
      </c>
      <c r="BX1825" s="6">
        <f t="shared" si="967"/>
        <v>54.315029959553847</v>
      </c>
      <c r="BY1825" s="6">
        <f t="shared" si="967"/>
        <v>65.686875124827168</v>
      </c>
      <c r="BZ1825" s="6">
        <f t="shared" si="964"/>
        <v>56.356071903706997</v>
      </c>
    </row>
    <row r="1826" spans="1:78" x14ac:dyDescent="0.25">
      <c r="A1826" s="4" t="s">
        <v>5659</v>
      </c>
      <c r="B1826" s="8" t="s">
        <v>15165</v>
      </c>
      <c r="C1826" t="s">
        <v>15201</v>
      </c>
      <c r="D1826">
        <v>2110422</v>
      </c>
      <c r="E1826">
        <v>2111372</v>
      </c>
      <c r="F1826">
        <f t="shared" si="935"/>
        <v>951</v>
      </c>
      <c r="G1826" t="s">
        <v>5753</v>
      </c>
      <c r="H1826" s="4" t="s">
        <v>15202</v>
      </c>
      <c r="I1826" s="9" t="s">
        <v>15203</v>
      </c>
      <c r="J1826">
        <v>5630</v>
      </c>
      <c r="K1826">
        <v>3440</v>
      </c>
      <c r="L1826">
        <v>5112</v>
      </c>
      <c r="M1826">
        <v>8839</v>
      </c>
      <c r="N1826">
        <v>8841</v>
      </c>
      <c r="O1826">
        <v>11963</v>
      </c>
      <c r="P1826">
        <v>7714</v>
      </c>
      <c r="Q1826">
        <v>8007</v>
      </c>
      <c r="R1826">
        <v>9834</v>
      </c>
      <c r="S1826" s="4" t="s">
        <v>5659</v>
      </c>
      <c r="T1826" s="8" t="s">
        <v>15204</v>
      </c>
      <c r="U1826">
        <v>2100964</v>
      </c>
      <c r="V1826">
        <v>2101914</v>
      </c>
      <c r="W1826">
        <f t="shared" si="936"/>
        <v>951</v>
      </c>
      <c r="X1826" t="s">
        <v>5753</v>
      </c>
      <c r="Y1826" t="s">
        <v>15202</v>
      </c>
      <c r="Z1826" t="s">
        <v>15205</v>
      </c>
      <c r="AA1826" t="s">
        <v>15205</v>
      </c>
      <c r="AB1826" t="s">
        <v>15206</v>
      </c>
      <c r="AC1826" t="s">
        <v>15206</v>
      </c>
      <c r="AF1826">
        <v>2272</v>
      </c>
      <c r="AG1826">
        <v>2004</v>
      </c>
      <c r="AH1826">
        <v>6370</v>
      </c>
      <c r="AI1826">
        <v>8204</v>
      </c>
      <c r="AJ1826">
        <v>9527</v>
      </c>
      <c r="AK1826">
        <v>4997</v>
      </c>
      <c r="AL1826">
        <v>4234</v>
      </c>
      <c r="AM1826">
        <v>5311</v>
      </c>
      <c r="AN1826">
        <v>1138</v>
      </c>
      <c r="AO1826" s="5"/>
      <c r="AP1826" s="6">
        <f t="shared" si="937"/>
        <v>5920.0841219768663</v>
      </c>
      <c r="AQ1826" s="6">
        <f t="shared" si="938"/>
        <v>3617.2450052576237</v>
      </c>
      <c r="AR1826" s="6">
        <f t="shared" si="939"/>
        <v>5375.3943217665619</v>
      </c>
      <c r="AS1826" s="6">
        <f t="shared" si="940"/>
        <v>9294.4269190325977</v>
      </c>
      <c r="AT1826" s="6">
        <f t="shared" si="941"/>
        <v>9296.5299684542588</v>
      </c>
      <c r="AU1826" s="6">
        <f t="shared" si="942"/>
        <v>12579.390115667718</v>
      </c>
      <c r="AV1826" s="6">
        <f t="shared" si="943"/>
        <v>8111.4616193480542</v>
      </c>
      <c r="AW1826" s="6">
        <f t="shared" si="944"/>
        <v>8419.558359621451</v>
      </c>
      <c r="AX1826" s="6">
        <f t="shared" si="945"/>
        <v>10340.694006309148</v>
      </c>
      <c r="AY1826" s="6">
        <f t="shared" si="946"/>
        <v>2389.0641430073606</v>
      </c>
      <c r="AZ1826" s="6">
        <f t="shared" si="947"/>
        <v>2107.255520504732</v>
      </c>
      <c r="BA1826" s="6">
        <f t="shared" si="948"/>
        <v>6698.2124079915875</v>
      </c>
      <c r="BB1826" s="6">
        <f t="shared" si="949"/>
        <v>8626.7087276550992</v>
      </c>
      <c r="BC1826" s="6">
        <f t="shared" si="950"/>
        <v>10017.875920084121</v>
      </c>
      <c r="BD1826" s="6">
        <f t="shared" si="951"/>
        <v>5254.4689800210308</v>
      </c>
      <c r="BE1826" s="6">
        <f t="shared" si="952"/>
        <v>4452.155625657203</v>
      </c>
      <c r="BF1826" s="6">
        <f t="shared" si="953"/>
        <v>5584.6477392218721</v>
      </c>
      <c r="BG1826" s="6">
        <f t="shared" si="954"/>
        <v>1196.6351209253417</v>
      </c>
      <c r="BH1826" s="7"/>
      <c r="BI1826" s="6">
        <f t="shared" si="955"/>
        <v>74.782895197306601</v>
      </c>
      <c r="BJ1826" s="6">
        <f t="shared" si="956"/>
        <v>72.161785549525931</v>
      </c>
      <c r="BK1826" s="6">
        <f t="shared" si="957"/>
        <v>73.739397135318796</v>
      </c>
      <c r="BL1826" s="6">
        <f t="shared" si="958"/>
        <v>131.51474749217911</v>
      </c>
      <c r="BM1826" s="6">
        <f t="shared" si="959"/>
        <v>153.22494733345656</v>
      </c>
      <c r="BN1826" s="6">
        <f t="shared" si="960"/>
        <v>119.84785147809067</v>
      </c>
      <c r="BO1826" s="6">
        <f t="shared" si="961"/>
        <v>115.8839767036071</v>
      </c>
      <c r="BP1826" s="6">
        <f t="shared" si="962"/>
        <v>124.38737664058765</v>
      </c>
      <c r="BQ1826" s="6">
        <f t="shared" si="963"/>
        <v>149.15413202709973</v>
      </c>
      <c r="BR1826" s="6">
        <f t="shared" si="968"/>
        <v>70.144797519466508</v>
      </c>
      <c r="BS1826" s="6">
        <f t="shared" si="968"/>
        <v>76.106240369521913</v>
      </c>
      <c r="BT1826" s="6">
        <f t="shared" si="968"/>
        <v>95.299751967594815</v>
      </c>
      <c r="BU1826" s="6">
        <f t="shared" si="968"/>
        <v>153.28671344333526</v>
      </c>
      <c r="BV1826" s="6">
        <f t="shared" si="968"/>
        <v>125.85924720152769</v>
      </c>
      <c r="BW1826" s="6">
        <f t="shared" si="968"/>
        <v>124.14606845523355</v>
      </c>
      <c r="BX1826" s="6">
        <f t="shared" si="967"/>
        <v>69.467489714607652</v>
      </c>
      <c r="BY1826" s="6">
        <f t="shared" si="967"/>
        <v>93.174077257221882</v>
      </c>
      <c r="BZ1826" s="6">
        <f t="shared" si="964"/>
        <v>102.22773105477216</v>
      </c>
    </row>
    <row r="1827" spans="1:78" x14ac:dyDescent="0.25">
      <c r="A1827" s="4" t="s">
        <v>5659</v>
      </c>
      <c r="B1827" s="8" t="s">
        <v>15170</v>
      </c>
      <c r="C1827" t="s">
        <v>15207</v>
      </c>
      <c r="D1827">
        <v>2111369</v>
      </c>
      <c r="E1827">
        <v>2113018</v>
      </c>
      <c r="F1827">
        <f t="shared" si="935"/>
        <v>1650</v>
      </c>
      <c r="G1827" t="s">
        <v>5662</v>
      </c>
      <c r="H1827" s="4" t="s">
        <v>15208</v>
      </c>
      <c r="I1827" s="9" t="s">
        <v>15209</v>
      </c>
      <c r="J1827">
        <v>18834</v>
      </c>
      <c r="K1827">
        <v>10821</v>
      </c>
      <c r="L1827">
        <v>16762</v>
      </c>
      <c r="M1827">
        <v>20703</v>
      </c>
      <c r="N1827">
        <v>20135</v>
      </c>
      <c r="O1827">
        <v>29609</v>
      </c>
      <c r="P1827">
        <v>21639</v>
      </c>
      <c r="Q1827">
        <v>20052</v>
      </c>
      <c r="R1827">
        <v>19303</v>
      </c>
      <c r="S1827" s="4" t="s">
        <v>5659</v>
      </c>
      <c r="T1827" s="8" t="s">
        <v>15210</v>
      </c>
      <c r="U1827">
        <v>2101911</v>
      </c>
      <c r="V1827">
        <v>2103560</v>
      </c>
      <c r="W1827">
        <f t="shared" si="936"/>
        <v>1650</v>
      </c>
      <c r="X1827" t="s">
        <v>5662</v>
      </c>
      <c r="Y1827" t="s">
        <v>15208</v>
      </c>
      <c r="Z1827" t="s">
        <v>15211</v>
      </c>
      <c r="AA1827" t="s">
        <v>15211</v>
      </c>
      <c r="AB1827" t="s">
        <v>15212</v>
      </c>
      <c r="AC1827" t="s">
        <v>15212</v>
      </c>
      <c r="AF1827">
        <v>8053</v>
      </c>
      <c r="AG1827">
        <v>6019</v>
      </c>
      <c r="AH1827">
        <v>18715</v>
      </c>
      <c r="AI1827">
        <v>20784</v>
      </c>
      <c r="AJ1827">
        <v>24941</v>
      </c>
      <c r="AK1827">
        <v>11612</v>
      </c>
      <c r="AL1827">
        <v>9930</v>
      </c>
      <c r="AM1827">
        <v>11102</v>
      </c>
      <c r="AN1827">
        <v>3114</v>
      </c>
      <c r="AO1827" s="5"/>
      <c r="AP1827" s="6">
        <f t="shared" si="937"/>
        <v>11414.545454545454</v>
      </c>
      <c r="AQ1827" s="6">
        <f t="shared" si="938"/>
        <v>6558.181818181818</v>
      </c>
      <c r="AR1827" s="6">
        <f t="shared" si="939"/>
        <v>10158.787878787878</v>
      </c>
      <c r="AS1827" s="6">
        <f t="shared" si="940"/>
        <v>12547.272727272728</v>
      </c>
      <c r="AT1827" s="6">
        <f t="shared" si="941"/>
        <v>12203.030303030304</v>
      </c>
      <c r="AU1827" s="6">
        <f t="shared" si="942"/>
        <v>17944.848484848484</v>
      </c>
      <c r="AV1827" s="6">
        <f t="shared" si="943"/>
        <v>13114.545454545454</v>
      </c>
      <c r="AW1827" s="6">
        <f t="shared" si="944"/>
        <v>12152.727272727272</v>
      </c>
      <c r="AX1827" s="6">
        <f t="shared" si="945"/>
        <v>11698.787878787878</v>
      </c>
      <c r="AY1827" s="6">
        <f t="shared" si="946"/>
        <v>4880.606060606061</v>
      </c>
      <c r="AZ1827" s="6">
        <f t="shared" si="947"/>
        <v>3647.878787878788</v>
      </c>
      <c r="BA1827" s="6">
        <f t="shared" si="948"/>
        <v>11342.424242424242</v>
      </c>
      <c r="BB1827" s="6">
        <f t="shared" si="949"/>
        <v>12596.363636363636</v>
      </c>
      <c r="BC1827" s="6">
        <f t="shared" si="950"/>
        <v>15115.757575757576</v>
      </c>
      <c r="BD1827" s="6">
        <f t="shared" si="951"/>
        <v>7037.575757575758</v>
      </c>
      <c r="BE1827" s="6">
        <f t="shared" si="952"/>
        <v>6018.181818181818</v>
      </c>
      <c r="BF1827" s="6">
        <f t="shared" si="953"/>
        <v>6728.484848484848</v>
      </c>
      <c r="BG1827" s="6">
        <f t="shared" si="954"/>
        <v>1887.2727272727273</v>
      </c>
      <c r="BH1827" s="7"/>
      <c r="BI1827" s="6">
        <f t="shared" si="955"/>
        <v>144.18929509520586</v>
      </c>
      <c r="BJ1827" s="6">
        <f t="shared" si="956"/>
        <v>130.83164377048635</v>
      </c>
      <c r="BK1827" s="6">
        <f t="shared" si="957"/>
        <v>139.35775665313761</v>
      </c>
      <c r="BL1827" s="6">
        <f t="shared" si="958"/>
        <v>177.54202801505625</v>
      </c>
      <c r="BM1827" s="6">
        <f t="shared" si="959"/>
        <v>201.12974215488788</v>
      </c>
      <c r="BN1827" s="6">
        <f t="shared" si="960"/>
        <v>170.96628025951034</v>
      </c>
      <c r="BO1827" s="6">
        <f t="shared" si="961"/>
        <v>187.36027503451228</v>
      </c>
      <c r="BP1827" s="6">
        <f t="shared" si="962"/>
        <v>179.53980481121496</v>
      </c>
      <c r="BQ1827" s="6">
        <f t="shared" si="963"/>
        <v>168.74327301099277</v>
      </c>
      <c r="BR1827" s="6">
        <f t="shared" si="968"/>
        <v>143.29842289732048</v>
      </c>
      <c r="BS1827" s="6">
        <f t="shared" si="968"/>
        <v>131.74782894989687</v>
      </c>
      <c r="BT1827" s="6">
        <f t="shared" si="968"/>
        <v>161.37592407858176</v>
      </c>
      <c r="BU1827" s="6">
        <f t="shared" si="968"/>
        <v>223.82292530237817</v>
      </c>
      <c r="BV1827" s="6">
        <f t="shared" si="968"/>
        <v>189.90631193100887</v>
      </c>
      <c r="BW1827" s="6">
        <f t="shared" si="968"/>
        <v>166.27510126730166</v>
      </c>
      <c r="BX1827" s="6">
        <f t="shared" si="967"/>
        <v>93.902374199570204</v>
      </c>
      <c r="BY1827" s="6">
        <f t="shared" si="967"/>
        <v>112.25781756901377</v>
      </c>
      <c r="BZ1827" s="6">
        <f t="shared" si="964"/>
        <v>161.22843581713644</v>
      </c>
    </row>
    <row r="1828" spans="1:78" x14ac:dyDescent="0.25">
      <c r="A1828" s="4" t="s">
        <v>5659</v>
      </c>
      <c r="B1828" s="8" t="s">
        <v>15175</v>
      </c>
      <c r="C1828" t="s">
        <v>15213</v>
      </c>
      <c r="D1828">
        <v>2113090</v>
      </c>
      <c r="E1828">
        <v>2114028</v>
      </c>
      <c r="F1828">
        <f t="shared" si="935"/>
        <v>939</v>
      </c>
      <c r="G1828" t="s">
        <v>5662</v>
      </c>
      <c r="H1828" s="4" t="s">
        <v>15214</v>
      </c>
      <c r="I1828" s="9" t="s">
        <v>15215</v>
      </c>
      <c r="J1828">
        <v>6713</v>
      </c>
      <c r="K1828">
        <v>4480</v>
      </c>
      <c r="L1828">
        <v>7417</v>
      </c>
      <c r="M1828">
        <v>7395</v>
      </c>
      <c r="N1828">
        <v>5060</v>
      </c>
      <c r="O1828">
        <v>10715</v>
      </c>
      <c r="P1828">
        <v>6122</v>
      </c>
      <c r="Q1828">
        <v>4837</v>
      </c>
      <c r="R1828">
        <v>6139</v>
      </c>
      <c r="S1828" s="4" t="s">
        <v>5659</v>
      </c>
      <c r="T1828" s="8" t="s">
        <v>15216</v>
      </c>
      <c r="U1828">
        <v>2103632</v>
      </c>
      <c r="V1828">
        <v>2104570</v>
      </c>
      <c r="W1828">
        <f t="shared" si="936"/>
        <v>939</v>
      </c>
      <c r="X1828" t="s">
        <v>5662</v>
      </c>
      <c r="Y1828" t="s">
        <v>15214</v>
      </c>
      <c r="Z1828" t="s">
        <v>15217</v>
      </c>
      <c r="AA1828" t="s">
        <v>15217</v>
      </c>
      <c r="AB1828" t="s">
        <v>5754</v>
      </c>
      <c r="AC1828" t="s">
        <v>5754</v>
      </c>
      <c r="AF1828">
        <v>1661</v>
      </c>
      <c r="AG1828">
        <v>1586</v>
      </c>
      <c r="AH1828">
        <v>6647</v>
      </c>
      <c r="AI1828">
        <v>2928</v>
      </c>
      <c r="AJ1828">
        <v>5187</v>
      </c>
      <c r="AK1828">
        <v>3264</v>
      </c>
      <c r="AL1828">
        <v>3863</v>
      </c>
      <c r="AM1828">
        <v>3555</v>
      </c>
      <c r="AN1828">
        <v>359</v>
      </c>
      <c r="AO1828" s="5"/>
      <c r="AP1828" s="6">
        <f t="shared" si="937"/>
        <v>7149.094781682641</v>
      </c>
      <c r="AQ1828" s="6">
        <f t="shared" si="938"/>
        <v>4771.0330138445152</v>
      </c>
      <c r="AR1828" s="6">
        <f t="shared" si="939"/>
        <v>7898.8285410010649</v>
      </c>
      <c r="AS1828" s="6">
        <f t="shared" si="940"/>
        <v>7875.3993610223642</v>
      </c>
      <c r="AT1828" s="6">
        <f t="shared" si="941"/>
        <v>5388.7113951011715</v>
      </c>
      <c r="AU1828" s="6">
        <f t="shared" si="942"/>
        <v>11411.075612353568</v>
      </c>
      <c r="AV1828" s="6">
        <f t="shared" si="943"/>
        <v>6519.7018104366343</v>
      </c>
      <c r="AW1828" s="6">
        <f t="shared" si="944"/>
        <v>5151.2247071352504</v>
      </c>
      <c r="AX1828" s="6">
        <f t="shared" si="945"/>
        <v>6537.8061767838126</v>
      </c>
      <c r="AY1828" s="6">
        <f t="shared" si="946"/>
        <v>1768.9030883919063</v>
      </c>
      <c r="AZ1828" s="6">
        <f t="shared" si="947"/>
        <v>1689.0308839190629</v>
      </c>
      <c r="BA1828" s="6">
        <f t="shared" si="948"/>
        <v>7078.8072417465391</v>
      </c>
      <c r="BB1828" s="6">
        <f t="shared" si="949"/>
        <v>3118.2108626198083</v>
      </c>
      <c r="BC1828" s="6">
        <f t="shared" si="950"/>
        <v>5523.961661341853</v>
      </c>
      <c r="BD1828" s="6">
        <f t="shared" si="951"/>
        <v>3476.038338658147</v>
      </c>
      <c r="BE1828" s="6">
        <f t="shared" si="952"/>
        <v>4113.9510117145901</v>
      </c>
      <c r="BF1828" s="6">
        <f t="shared" si="953"/>
        <v>3785.9424920127794</v>
      </c>
      <c r="BG1828" s="6">
        <f t="shared" si="954"/>
        <v>382.321618743344</v>
      </c>
      <c r="BH1828" s="7"/>
      <c r="BI1828" s="6">
        <f t="shared" si="955"/>
        <v>90.307839348008784</v>
      </c>
      <c r="BJ1828" s="6">
        <f t="shared" si="956"/>
        <v>95.179137905875933</v>
      </c>
      <c r="BK1828" s="6">
        <f t="shared" si="957"/>
        <v>108.35574468093183</v>
      </c>
      <c r="BL1828" s="6">
        <f t="shared" si="958"/>
        <v>111.43572028567074</v>
      </c>
      <c r="BM1828" s="6">
        <f t="shared" si="959"/>
        <v>88.816474804185631</v>
      </c>
      <c r="BN1828" s="6">
        <f t="shared" si="960"/>
        <v>108.71694753239798</v>
      </c>
      <c r="BO1828" s="6">
        <f t="shared" si="961"/>
        <v>93.14338255795488</v>
      </c>
      <c r="BP1828" s="6">
        <f t="shared" si="962"/>
        <v>76.102249125040984</v>
      </c>
      <c r="BQ1828" s="6">
        <f t="shared" si="963"/>
        <v>94.301292066532483</v>
      </c>
      <c r="BR1828" s="6">
        <f t="shared" si="968"/>
        <v>51.936382424047359</v>
      </c>
      <c r="BS1828" s="6">
        <f t="shared" si="968"/>
        <v>61.001520315059302</v>
      </c>
      <c r="BT1828" s="6">
        <f t="shared" si="968"/>
        <v>100.71471808806611</v>
      </c>
      <c r="BU1828" s="6">
        <f t="shared" si="968"/>
        <v>55.407028340021597</v>
      </c>
      <c r="BV1828" s="6">
        <f t="shared" si="968"/>
        <v>69.400106550805418</v>
      </c>
      <c r="BW1828" s="6">
        <f t="shared" si="968"/>
        <v>82.12751758263181</v>
      </c>
      <c r="BX1828" s="6">
        <f t="shared" si="967"/>
        <v>64.190444724289463</v>
      </c>
      <c r="BY1828" s="6">
        <f t="shared" si="967"/>
        <v>63.164538698612333</v>
      </c>
      <c r="BZ1828" s="6">
        <f t="shared" si="964"/>
        <v>32.661477950853296</v>
      </c>
    </row>
    <row r="1829" spans="1:78" x14ac:dyDescent="0.25">
      <c r="A1829" s="4" t="s">
        <v>5659</v>
      </c>
      <c r="B1829" s="8" t="s">
        <v>15181</v>
      </c>
      <c r="C1829" t="s">
        <v>15218</v>
      </c>
      <c r="D1829">
        <v>2114021</v>
      </c>
      <c r="E1829">
        <v>2114725</v>
      </c>
      <c r="F1829">
        <f t="shared" si="935"/>
        <v>705</v>
      </c>
      <c r="G1829" t="s">
        <v>5662</v>
      </c>
      <c r="H1829" s="4" t="s">
        <v>6502</v>
      </c>
      <c r="I1829" s="9" t="s">
        <v>15219</v>
      </c>
      <c r="J1829">
        <v>7531</v>
      </c>
      <c r="K1829">
        <v>4692</v>
      </c>
      <c r="L1829">
        <v>7194</v>
      </c>
      <c r="M1829">
        <v>8312</v>
      </c>
      <c r="N1829">
        <v>6713</v>
      </c>
      <c r="O1829">
        <v>11536</v>
      </c>
      <c r="P1829">
        <v>8255</v>
      </c>
      <c r="Q1829">
        <v>7294</v>
      </c>
      <c r="R1829">
        <v>8029</v>
      </c>
      <c r="S1829" s="4" t="s">
        <v>5659</v>
      </c>
      <c r="T1829" s="8" t="s">
        <v>15220</v>
      </c>
      <c r="U1829">
        <v>2104563</v>
      </c>
      <c r="V1829">
        <v>2105267</v>
      </c>
      <c r="W1829">
        <f t="shared" si="936"/>
        <v>705</v>
      </c>
      <c r="X1829" t="s">
        <v>5662</v>
      </c>
      <c r="Y1829" t="s">
        <v>6502</v>
      </c>
      <c r="Z1829" t="s">
        <v>15221</v>
      </c>
      <c r="AA1829" t="s">
        <v>15221</v>
      </c>
      <c r="AB1829" t="s">
        <v>15222</v>
      </c>
      <c r="AC1829" t="s">
        <v>15222</v>
      </c>
      <c r="AF1829">
        <v>2802</v>
      </c>
      <c r="AG1829">
        <v>2307</v>
      </c>
      <c r="AH1829">
        <v>5991</v>
      </c>
      <c r="AI1829">
        <v>3513</v>
      </c>
      <c r="AJ1829">
        <v>5412</v>
      </c>
      <c r="AK1829">
        <v>3342</v>
      </c>
      <c r="AL1829">
        <v>5605</v>
      </c>
      <c r="AM1829">
        <v>4938</v>
      </c>
      <c r="AN1829">
        <v>543</v>
      </c>
      <c r="AO1829" s="5"/>
      <c r="AP1829" s="6">
        <f t="shared" si="937"/>
        <v>10682.2695035461</v>
      </c>
      <c r="AQ1829" s="6">
        <f t="shared" si="938"/>
        <v>6655.3191489361698</v>
      </c>
      <c r="AR1829" s="6">
        <f t="shared" si="939"/>
        <v>10204.255319148937</v>
      </c>
      <c r="AS1829" s="6">
        <f t="shared" si="940"/>
        <v>11790.070921985816</v>
      </c>
      <c r="AT1829" s="6">
        <f t="shared" si="941"/>
        <v>9521.9858156028367</v>
      </c>
      <c r="AU1829" s="6">
        <f t="shared" si="942"/>
        <v>16363.120567375887</v>
      </c>
      <c r="AV1829" s="6">
        <f t="shared" si="943"/>
        <v>11709.219858156028</v>
      </c>
      <c r="AW1829" s="6">
        <f t="shared" si="944"/>
        <v>10346.099290780141</v>
      </c>
      <c r="AX1829" s="6">
        <f t="shared" si="945"/>
        <v>11388.652482269503</v>
      </c>
      <c r="AY1829" s="6">
        <f t="shared" si="946"/>
        <v>3974.4680851063831</v>
      </c>
      <c r="AZ1829" s="6">
        <f t="shared" si="947"/>
        <v>3272.3404255319151</v>
      </c>
      <c r="BA1829" s="6">
        <f t="shared" si="948"/>
        <v>8497.8723404255325</v>
      </c>
      <c r="BB1829" s="6">
        <f t="shared" si="949"/>
        <v>4982.9787234042551</v>
      </c>
      <c r="BC1829" s="6">
        <f t="shared" si="950"/>
        <v>7676.5957446808507</v>
      </c>
      <c r="BD1829" s="6">
        <f t="shared" si="951"/>
        <v>4740.4255319148933</v>
      </c>
      <c r="BE1829" s="6">
        <f t="shared" si="952"/>
        <v>7950.3546099290779</v>
      </c>
      <c r="BF1829" s="6">
        <f t="shared" si="953"/>
        <v>7004.255319148936</v>
      </c>
      <c r="BG1829" s="6">
        <f t="shared" si="954"/>
        <v>770.21276595744678</v>
      </c>
      <c r="BH1829" s="7"/>
      <c r="BI1829" s="6">
        <f t="shared" si="955"/>
        <v>134.93913672400922</v>
      </c>
      <c r="BJ1829" s="6">
        <f t="shared" si="956"/>
        <v>132.76947303573115</v>
      </c>
      <c r="BK1829" s="6">
        <f t="shared" si="957"/>
        <v>139.98147678245618</v>
      </c>
      <c r="BL1829" s="6">
        <f t="shared" si="958"/>
        <v>166.8277359892607</v>
      </c>
      <c r="BM1829" s="6">
        <f t="shared" si="959"/>
        <v>156.94089945995788</v>
      </c>
      <c r="BN1829" s="6">
        <f t="shared" si="960"/>
        <v>155.89665519907925</v>
      </c>
      <c r="BO1829" s="6">
        <f t="shared" si="961"/>
        <v>167.2831636191637</v>
      </c>
      <c r="BP1829" s="6">
        <f t="shared" si="962"/>
        <v>152.84936504686775</v>
      </c>
      <c r="BQ1829" s="6">
        <f t="shared" si="963"/>
        <v>164.26988120089226</v>
      </c>
      <c r="BR1829" s="6">
        <f t="shared" si="968"/>
        <v>116.6935010486699</v>
      </c>
      <c r="BS1829" s="6">
        <f t="shared" si="968"/>
        <v>118.18477852974563</v>
      </c>
      <c r="BT1829" s="6">
        <f t="shared" si="968"/>
        <v>120.90466485186667</v>
      </c>
      <c r="BU1829" s="6">
        <f t="shared" si="968"/>
        <v>88.541813081050464</v>
      </c>
      <c r="BV1829" s="6">
        <f t="shared" si="968"/>
        <v>96.444652459607397</v>
      </c>
      <c r="BW1829" s="6">
        <f t="shared" si="968"/>
        <v>112.00088816390496</v>
      </c>
      <c r="BX1829" s="6">
        <f t="shared" si="967"/>
        <v>124.05028564364383</v>
      </c>
      <c r="BY1829" s="6">
        <f t="shared" si="967"/>
        <v>116.85876293544368</v>
      </c>
      <c r="BZ1829" s="6">
        <f t="shared" si="964"/>
        <v>65.798756961406681</v>
      </c>
    </row>
    <row r="1830" spans="1:78" x14ac:dyDescent="0.25">
      <c r="A1830" s="4" t="s">
        <v>5659</v>
      </c>
      <c r="B1830" s="8" t="s">
        <v>15187</v>
      </c>
      <c r="C1830" t="s">
        <v>15223</v>
      </c>
      <c r="D1830">
        <v>2114736</v>
      </c>
      <c r="E1830">
        <v>2115782</v>
      </c>
      <c r="F1830">
        <f t="shared" si="935"/>
        <v>1047</v>
      </c>
      <c r="G1830" t="s">
        <v>5662</v>
      </c>
      <c r="H1830" s="4" t="s">
        <v>15224</v>
      </c>
      <c r="I1830" s="9" t="s">
        <v>15225</v>
      </c>
      <c r="J1830">
        <v>12230</v>
      </c>
      <c r="K1830">
        <v>6854</v>
      </c>
      <c r="L1830">
        <v>10113</v>
      </c>
      <c r="M1830">
        <v>12830</v>
      </c>
      <c r="N1830">
        <v>10093</v>
      </c>
      <c r="O1830">
        <v>16915</v>
      </c>
      <c r="P1830">
        <v>13325</v>
      </c>
      <c r="Q1830">
        <v>11593</v>
      </c>
      <c r="R1830">
        <v>12539</v>
      </c>
      <c r="S1830" s="4" t="s">
        <v>5659</v>
      </c>
      <c r="T1830" s="8" t="s">
        <v>15226</v>
      </c>
      <c r="U1830">
        <v>2105278</v>
      </c>
      <c r="V1830">
        <v>2106324</v>
      </c>
      <c r="W1830">
        <f t="shared" si="936"/>
        <v>1047</v>
      </c>
      <c r="X1830" t="s">
        <v>5662</v>
      </c>
      <c r="Y1830" t="s">
        <v>15224</v>
      </c>
      <c r="Z1830" t="s">
        <v>15227</v>
      </c>
      <c r="AA1830" t="s">
        <v>15227</v>
      </c>
      <c r="AB1830" t="s">
        <v>7026</v>
      </c>
      <c r="AC1830" t="s">
        <v>7026</v>
      </c>
      <c r="AF1830">
        <v>4852</v>
      </c>
      <c r="AG1830">
        <v>3781</v>
      </c>
      <c r="AH1830">
        <v>9352</v>
      </c>
      <c r="AI1830">
        <v>5410</v>
      </c>
      <c r="AJ1830">
        <v>8885</v>
      </c>
      <c r="AK1830">
        <v>5356</v>
      </c>
      <c r="AL1830">
        <v>7546</v>
      </c>
      <c r="AM1830">
        <v>7375</v>
      </c>
      <c r="AN1830">
        <v>935</v>
      </c>
      <c r="AO1830" s="5"/>
      <c r="AP1830" s="6">
        <f t="shared" si="937"/>
        <v>11680.993314231137</v>
      </c>
      <c r="AQ1830" s="6">
        <f t="shared" si="938"/>
        <v>6546.3228271251191</v>
      </c>
      <c r="AR1830" s="6">
        <f t="shared" si="939"/>
        <v>9659.0257879656165</v>
      </c>
      <c r="AS1830" s="6">
        <f t="shared" si="940"/>
        <v>12254.059216809934</v>
      </c>
      <c r="AT1830" s="6">
        <f t="shared" si="941"/>
        <v>9639.9235912129898</v>
      </c>
      <c r="AU1830" s="6">
        <f t="shared" si="942"/>
        <v>16155.682903533907</v>
      </c>
      <c r="AV1830" s="6">
        <f t="shared" si="943"/>
        <v>12726.83858643744</v>
      </c>
      <c r="AW1830" s="6">
        <f t="shared" si="944"/>
        <v>11072.588347659981</v>
      </c>
      <c r="AX1830" s="6">
        <f t="shared" si="945"/>
        <v>11976.122254059217</v>
      </c>
      <c r="AY1830" s="6">
        <f t="shared" si="946"/>
        <v>4634.1929321872012</v>
      </c>
      <c r="AZ1830" s="6">
        <f t="shared" si="947"/>
        <v>3611.2702960840497</v>
      </c>
      <c r="BA1830" s="6">
        <f t="shared" si="948"/>
        <v>8932.1872015281751</v>
      </c>
      <c r="BB1830" s="6">
        <f t="shared" si="949"/>
        <v>5167.1442215854822</v>
      </c>
      <c r="BC1830" s="6">
        <f t="shared" si="950"/>
        <v>8486.1509073543457</v>
      </c>
      <c r="BD1830" s="6">
        <f t="shared" si="951"/>
        <v>5115.5682903533907</v>
      </c>
      <c r="BE1830" s="6">
        <f t="shared" si="952"/>
        <v>7207.2588347659985</v>
      </c>
      <c r="BF1830" s="6">
        <f t="shared" si="953"/>
        <v>7043.935052531041</v>
      </c>
      <c r="BG1830" s="6">
        <f t="shared" si="954"/>
        <v>893.02769818529134</v>
      </c>
      <c r="BH1830" s="7"/>
      <c r="BI1830" s="6">
        <f t="shared" si="955"/>
        <v>147.55508212726031</v>
      </c>
      <c r="BJ1830" s="6">
        <f t="shared" si="956"/>
        <v>130.59506428299699</v>
      </c>
      <c r="BK1830" s="6">
        <f t="shared" si="957"/>
        <v>132.50204466581516</v>
      </c>
      <c r="BL1830" s="6">
        <f t="shared" si="958"/>
        <v>173.39310080031373</v>
      </c>
      <c r="BM1830" s="6">
        <f t="shared" si="959"/>
        <v>158.88474404689632</v>
      </c>
      <c r="BN1830" s="6">
        <f t="shared" si="960"/>
        <v>153.92033058409405</v>
      </c>
      <c r="BO1830" s="6">
        <f t="shared" si="961"/>
        <v>181.82132092487444</v>
      </c>
      <c r="BP1830" s="6">
        <f t="shared" si="962"/>
        <v>163.58224010795834</v>
      </c>
      <c r="BQ1830" s="6">
        <f t="shared" si="963"/>
        <v>172.74354301217801</v>
      </c>
      <c r="BR1830" s="6">
        <f t="shared" si="968"/>
        <v>136.06354012966011</v>
      </c>
      <c r="BS1830" s="6">
        <f t="shared" si="968"/>
        <v>130.42566623683933</v>
      </c>
      <c r="BT1830" s="6">
        <f t="shared" si="968"/>
        <v>127.08394015963984</v>
      </c>
      <c r="BU1830" s="6">
        <f t="shared" si="968"/>
        <v>91.814222621824243</v>
      </c>
      <c r="BV1830" s="6">
        <f t="shared" si="968"/>
        <v>106.61547151895752</v>
      </c>
      <c r="BW1830" s="6">
        <f t="shared" si="968"/>
        <v>120.86429543620453</v>
      </c>
      <c r="BX1830" s="6">
        <f t="shared" si="967"/>
        <v>112.45567789439436</v>
      </c>
      <c r="BY1830" s="6">
        <f t="shared" si="967"/>
        <v>117.52077828830555</v>
      </c>
      <c r="BZ1830" s="6">
        <f t="shared" si="964"/>
        <v>76.290753762895747</v>
      </c>
    </row>
    <row r="1831" spans="1:78" x14ac:dyDescent="0.25">
      <c r="A1831" s="4" t="s">
        <v>5659</v>
      </c>
      <c r="B1831" s="8" t="s">
        <v>15192</v>
      </c>
      <c r="C1831" t="s">
        <v>15228</v>
      </c>
      <c r="D1831">
        <v>2115779</v>
      </c>
      <c r="E1831">
        <v>2116264</v>
      </c>
      <c r="F1831">
        <f t="shared" si="935"/>
        <v>486</v>
      </c>
      <c r="G1831" t="s">
        <v>5662</v>
      </c>
      <c r="H1831" s="4" t="s">
        <v>15229</v>
      </c>
      <c r="I1831" s="9" t="s">
        <v>15230</v>
      </c>
      <c r="J1831">
        <v>4449</v>
      </c>
      <c r="K1831">
        <v>2253</v>
      </c>
      <c r="L1831">
        <v>3568</v>
      </c>
      <c r="M1831">
        <v>4928</v>
      </c>
      <c r="N1831">
        <v>4465</v>
      </c>
      <c r="O1831">
        <v>6488</v>
      </c>
      <c r="P1831">
        <v>4845</v>
      </c>
      <c r="Q1831">
        <v>4518</v>
      </c>
      <c r="R1831">
        <v>4685</v>
      </c>
      <c r="S1831" s="4" t="s">
        <v>5659</v>
      </c>
      <c r="T1831" s="8" t="s">
        <v>15231</v>
      </c>
      <c r="U1831">
        <v>2106321</v>
      </c>
      <c r="V1831">
        <v>2106806</v>
      </c>
      <c r="W1831">
        <f t="shared" si="936"/>
        <v>486</v>
      </c>
      <c r="X1831" t="s">
        <v>5662</v>
      </c>
      <c r="Y1831" t="s">
        <v>15229</v>
      </c>
      <c r="Z1831" t="s">
        <v>15232</v>
      </c>
      <c r="AA1831" t="e">
        <v>#N/A</v>
      </c>
      <c r="AB1831" t="s">
        <v>15233</v>
      </c>
      <c r="AC1831" t="e">
        <v>#N/A</v>
      </c>
      <c r="AF1831">
        <v>1780</v>
      </c>
      <c r="AG1831">
        <v>1418</v>
      </c>
      <c r="AH1831">
        <v>3332</v>
      </c>
      <c r="AI1831">
        <v>2233</v>
      </c>
      <c r="AJ1831">
        <v>3414</v>
      </c>
      <c r="AK1831">
        <v>1987</v>
      </c>
      <c r="AL1831">
        <v>2319</v>
      </c>
      <c r="AM1831">
        <v>2845</v>
      </c>
      <c r="AN1831">
        <v>283</v>
      </c>
      <c r="AO1831" s="5"/>
      <c r="AP1831" s="6">
        <f t="shared" si="937"/>
        <v>9154.3209876543206</v>
      </c>
      <c r="AQ1831" s="6">
        <f t="shared" si="938"/>
        <v>4635.8024691358023</v>
      </c>
      <c r="AR1831" s="6">
        <f t="shared" si="939"/>
        <v>7341.5637860082306</v>
      </c>
      <c r="AS1831" s="6">
        <f t="shared" si="940"/>
        <v>10139.91769547325</v>
      </c>
      <c r="AT1831" s="6">
        <f t="shared" si="941"/>
        <v>9187.2427983539092</v>
      </c>
      <c r="AU1831" s="6">
        <f t="shared" si="942"/>
        <v>13349.794238683127</v>
      </c>
      <c r="AV1831" s="6">
        <f t="shared" si="943"/>
        <v>9969.1358024691363</v>
      </c>
      <c r="AW1831" s="6">
        <f t="shared" si="944"/>
        <v>9296.2962962962956</v>
      </c>
      <c r="AX1831" s="6">
        <f t="shared" si="945"/>
        <v>9639.9176954732502</v>
      </c>
      <c r="AY1831" s="6">
        <f t="shared" si="946"/>
        <v>3662.5514403292182</v>
      </c>
      <c r="AZ1831" s="6">
        <f t="shared" si="947"/>
        <v>2917.6954732510289</v>
      </c>
      <c r="BA1831" s="6">
        <f t="shared" si="948"/>
        <v>6855.9670781893001</v>
      </c>
      <c r="BB1831" s="6">
        <f t="shared" si="949"/>
        <v>4594.650205761317</v>
      </c>
      <c r="BC1831" s="6">
        <f t="shared" si="950"/>
        <v>7024.691358024691</v>
      </c>
      <c r="BD1831" s="6">
        <f t="shared" si="951"/>
        <v>4088.4773662551438</v>
      </c>
      <c r="BE1831" s="6">
        <f t="shared" si="952"/>
        <v>4771.6049382716046</v>
      </c>
      <c r="BF1831" s="6">
        <f t="shared" si="953"/>
        <v>5853.9094650205761</v>
      </c>
      <c r="BG1831" s="6">
        <f t="shared" si="954"/>
        <v>582.30452674897117</v>
      </c>
      <c r="BH1831" s="7"/>
      <c r="BI1831" s="6">
        <f t="shared" si="955"/>
        <v>115.63798975100651</v>
      </c>
      <c r="BJ1831" s="6">
        <f t="shared" si="956"/>
        <v>92.481372741273617</v>
      </c>
      <c r="BK1831" s="6">
        <f t="shared" si="957"/>
        <v>100.71121395105818</v>
      </c>
      <c r="BL1831" s="6">
        <f t="shared" si="958"/>
        <v>143.47831522359684</v>
      </c>
      <c r="BM1831" s="6">
        <f t="shared" si="959"/>
        <v>151.42368159885766</v>
      </c>
      <c r="BN1831" s="6">
        <f t="shared" si="960"/>
        <v>127.18773664456309</v>
      </c>
      <c r="BO1831" s="6">
        <f t="shared" si="961"/>
        <v>142.4235427968753</v>
      </c>
      <c r="BP1831" s="6">
        <f t="shared" si="962"/>
        <v>137.33997192958432</v>
      </c>
      <c r="BQ1831" s="6">
        <f t="shared" si="963"/>
        <v>139.04613711649617</v>
      </c>
      <c r="BR1831" s="6">
        <f t="shared" si="968"/>
        <v>107.53538365157739</v>
      </c>
      <c r="BS1831" s="6">
        <f t="shared" si="968"/>
        <v>105.37632045643997</v>
      </c>
      <c r="BT1831" s="6">
        <f t="shared" si="968"/>
        <v>97.544228557145018</v>
      </c>
      <c r="BU1831" s="6">
        <f t="shared" si="968"/>
        <v>81.641660996978857</v>
      </c>
      <c r="BV1831" s="6">
        <f t="shared" si="968"/>
        <v>88.254473622652</v>
      </c>
      <c r="BW1831" s="6">
        <f t="shared" si="968"/>
        <v>96.597466445934288</v>
      </c>
      <c r="BX1831" s="6">
        <f t="shared" si="967"/>
        <v>74.451893608868133</v>
      </c>
      <c r="BY1831" s="6">
        <f t="shared" si="967"/>
        <v>97.666430940657065</v>
      </c>
      <c r="BZ1831" s="6">
        <f t="shared" si="964"/>
        <v>49.745882860631973</v>
      </c>
    </row>
    <row r="1832" spans="1:78" x14ac:dyDescent="0.25">
      <c r="A1832" s="4" t="s">
        <v>5659</v>
      </c>
      <c r="B1832" s="8" t="s">
        <v>15198</v>
      </c>
      <c r="C1832" t="s">
        <v>15234</v>
      </c>
      <c r="D1832">
        <v>2116333</v>
      </c>
      <c r="E1832">
        <v>2117373</v>
      </c>
      <c r="F1832">
        <f t="shared" si="935"/>
        <v>1041</v>
      </c>
      <c r="G1832" t="s">
        <v>5662</v>
      </c>
      <c r="H1832" s="4" t="s">
        <v>5754</v>
      </c>
      <c r="I1832" s="9" t="s">
        <v>15235</v>
      </c>
      <c r="J1832">
        <v>9931</v>
      </c>
      <c r="K1832">
        <v>5307</v>
      </c>
      <c r="L1832">
        <v>7057</v>
      </c>
      <c r="M1832">
        <v>11421</v>
      </c>
      <c r="N1832">
        <v>11638</v>
      </c>
      <c r="O1832">
        <v>15080</v>
      </c>
      <c r="P1832">
        <v>14399</v>
      </c>
      <c r="Q1832">
        <v>13009</v>
      </c>
      <c r="R1832">
        <v>12620</v>
      </c>
      <c r="S1832" s="4" t="s">
        <v>5659</v>
      </c>
      <c r="T1832" s="8" t="s">
        <v>15236</v>
      </c>
      <c r="U1832">
        <v>2106875</v>
      </c>
      <c r="V1832">
        <v>2107915</v>
      </c>
      <c r="W1832">
        <f t="shared" si="936"/>
        <v>1041</v>
      </c>
      <c r="X1832" t="s">
        <v>5662</v>
      </c>
      <c r="Y1832" t="s">
        <v>5754</v>
      </c>
      <c r="Z1832" t="s">
        <v>15237</v>
      </c>
      <c r="AA1832" t="s">
        <v>15237</v>
      </c>
      <c r="AB1832" t="s">
        <v>15238</v>
      </c>
      <c r="AC1832" t="s">
        <v>15238</v>
      </c>
      <c r="AF1832">
        <v>3704</v>
      </c>
      <c r="AG1832">
        <v>3032</v>
      </c>
      <c r="AH1832">
        <v>7137</v>
      </c>
      <c r="AI1832">
        <v>11248</v>
      </c>
      <c r="AJ1832">
        <v>13384</v>
      </c>
      <c r="AK1832">
        <v>5485</v>
      </c>
      <c r="AL1832">
        <v>5203</v>
      </c>
      <c r="AM1832">
        <v>6394</v>
      </c>
      <c r="AN1832">
        <v>950</v>
      </c>
      <c r="AO1832" s="5"/>
      <c r="AP1832" s="6">
        <f t="shared" si="937"/>
        <v>9539.8655139289149</v>
      </c>
      <c r="AQ1832" s="6">
        <f t="shared" si="938"/>
        <v>5097.9827089337177</v>
      </c>
      <c r="AR1832" s="6">
        <f t="shared" si="939"/>
        <v>6779.0585975024014</v>
      </c>
      <c r="AS1832" s="6">
        <f t="shared" si="940"/>
        <v>10971.181556195965</v>
      </c>
      <c r="AT1832" s="6">
        <f t="shared" si="941"/>
        <v>11179.634966378482</v>
      </c>
      <c r="AU1832" s="6">
        <f t="shared" si="942"/>
        <v>14486.071085494717</v>
      </c>
      <c r="AV1832" s="6">
        <f t="shared" si="943"/>
        <v>13831.892411143132</v>
      </c>
      <c r="AW1832" s="6">
        <f t="shared" si="944"/>
        <v>12496.637848222863</v>
      </c>
      <c r="AX1832" s="6">
        <f t="shared" si="945"/>
        <v>12122.958693563882</v>
      </c>
      <c r="AY1832" s="6">
        <f t="shared" si="946"/>
        <v>3558.1171950048029</v>
      </c>
      <c r="AZ1832" s="6">
        <f t="shared" si="947"/>
        <v>2912.5840537944287</v>
      </c>
      <c r="BA1832" s="6">
        <f t="shared" si="948"/>
        <v>6855.9077809798273</v>
      </c>
      <c r="BB1832" s="6">
        <f t="shared" si="949"/>
        <v>10804.995196926033</v>
      </c>
      <c r="BC1832" s="6">
        <f t="shared" si="950"/>
        <v>12856.868395773296</v>
      </c>
      <c r="BD1832" s="6">
        <f t="shared" si="951"/>
        <v>5268.9721421709892</v>
      </c>
      <c r="BE1832" s="6">
        <f t="shared" si="952"/>
        <v>4998.0787704130644</v>
      </c>
      <c r="BF1832" s="6">
        <f t="shared" si="953"/>
        <v>6142.1709894332371</v>
      </c>
      <c r="BG1832" s="6">
        <f t="shared" si="954"/>
        <v>912.58405379442843</v>
      </c>
      <c r="BH1832" s="7"/>
      <c r="BI1832" s="6">
        <f t="shared" si="955"/>
        <v>120.50821377286728</v>
      </c>
      <c r="BJ1832" s="6">
        <f t="shared" si="956"/>
        <v>101.70158074516866</v>
      </c>
      <c r="BK1832" s="6">
        <f t="shared" si="957"/>
        <v>92.994795209841612</v>
      </c>
      <c r="BL1832" s="6">
        <f t="shared" si="958"/>
        <v>155.2405742304922</v>
      </c>
      <c r="BM1832" s="6">
        <f t="shared" si="959"/>
        <v>184.26219081133499</v>
      </c>
      <c r="BN1832" s="6">
        <f t="shared" si="960"/>
        <v>138.01340764470601</v>
      </c>
      <c r="BO1832" s="6">
        <f t="shared" si="961"/>
        <v>197.60861521139032</v>
      </c>
      <c r="BP1832" s="6">
        <f t="shared" si="962"/>
        <v>184.62060981994401</v>
      </c>
      <c r="BQ1832" s="6">
        <f t="shared" si="963"/>
        <v>174.8615112714559</v>
      </c>
      <c r="BR1832" s="6">
        <f t="shared" si="968"/>
        <v>104.46911227756647</v>
      </c>
      <c r="BS1832" s="6">
        <f t="shared" si="968"/>
        <v>105.19171497599007</v>
      </c>
      <c r="BT1832" s="6">
        <f t="shared" si="968"/>
        <v>97.543384897820559</v>
      </c>
      <c r="BU1832" s="6">
        <f t="shared" si="968"/>
        <v>191.99236404009406</v>
      </c>
      <c r="BV1832" s="6">
        <f t="shared" si="968"/>
        <v>161.5268336890673</v>
      </c>
      <c r="BW1832" s="6">
        <f t="shared" si="968"/>
        <v>124.48873116157593</v>
      </c>
      <c r="BX1832" s="6">
        <f t="shared" si="967"/>
        <v>77.98559052508773</v>
      </c>
      <c r="BY1832" s="6">
        <f t="shared" si="967"/>
        <v>102.47577663264731</v>
      </c>
      <c r="BZ1832" s="6">
        <f t="shared" si="964"/>
        <v>77.961440028627607</v>
      </c>
    </row>
    <row r="1833" spans="1:78" x14ac:dyDescent="0.25">
      <c r="A1833" s="4" t="s">
        <v>5659</v>
      </c>
      <c r="B1833" s="8" t="s">
        <v>15204</v>
      </c>
      <c r="C1833" t="s">
        <v>15239</v>
      </c>
      <c r="D1833">
        <v>2117432</v>
      </c>
      <c r="E1833">
        <v>2118493</v>
      </c>
      <c r="F1833">
        <f t="shared" si="935"/>
        <v>1062</v>
      </c>
      <c r="G1833" t="s">
        <v>5753</v>
      </c>
      <c r="H1833" s="4" t="s">
        <v>15240</v>
      </c>
      <c r="I1833" s="9" t="s">
        <v>15241</v>
      </c>
      <c r="J1833">
        <v>21174</v>
      </c>
      <c r="K1833">
        <v>13740</v>
      </c>
      <c r="L1833">
        <v>19698</v>
      </c>
      <c r="M1833">
        <v>25846</v>
      </c>
      <c r="N1833">
        <v>19491</v>
      </c>
      <c r="O1833">
        <v>31938</v>
      </c>
      <c r="P1833">
        <v>20463</v>
      </c>
      <c r="Q1833">
        <v>15112</v>
      </c>
      <c r="R1833">
        <v>14447</v>
      </c>
      <c r="S1833" s="4" t="s">
        <v>5659</v>
      </c>
      <c r="T1833" s="8" t="s">
        <v>15242</v>
      </c>
      <c r="U1833">
        <v>2107974</v>
      </c>
      <c r="V1833">
        <v>2109035</v>
      </c>
      <c r="W1833">
        <f t="shared" si="936"/>
        <v>1062</v>
      </c>
      <c r="X1833" t="s">
        <v>5753</v>
      </c>
      <c r="Y1833" t="s">
        <v>15240</v>
      </c>
      <c r="Z1833" t="s">
        <v>15243</v>
      </c>
      <c r="AA1833" t="s">
        <v>15243</v>
      </c>
      <c r="AB1833" t="s">
        <v>15244</v>
      </c>
      <c r="AC1833" t="s">
        <v>15244</v>
      </c>
      <c r="AF1833">
        <v>8406</v>
      </c>
      <c r="AG1833">
        <v>6833</v>
      </c>
      <c r="AH1833">
        <v>16579</v>
      </c>
      <c r="AI1833">
        <v>11208</v>
      </c>
      <c r="AJ1833">
        <v>17714</v>
      </c>
      <c r="AK1833">
        <v>9960</v>
      </c>
      <c r="AL1833">
        <v>13546</v>
      </c>
      <c r="AM1833">
        <v>12499</v>
      </c>
      <c r="AN1833">
        <v>2258</v>
      </c>
      <c r="AO1833" s="5"/>
      <c r="AP1833" s="6">
        <f t="shared" si="937"/>
        <v>19937.853107344632</v>
      </c>
      <c r="AQ1833" s="6">
        <f t="shared" si="938"/>
        <v>12937.853107344632</v>
      </c>
      <c r="AR1833" s="6">
        <f t="shared" si="939"/>
        <v>18548.022598870055</v>
      </c>
      <c r="AS1833" s="6">
        <f t="shared" si="940"/>
        <v>24337.099811676082</v>
      </c>
      <c r="AT1833" s="6">
        <f t="shared" si="941"/>
        <v>18353.107344632768</v>
      </c>
      <c r="AU1833" s="6">
        <f t="shared" si="942"/>
        <v>30073.446327683614</v>
      </c>
      <c r="AV1833" s="6">
        <f t="shared" si="943"/>
        <v>19268.361581920904</v>
      </c>
      <c r="AW1833" s="6">
        <f t="shared" si="944"/>
        <v>14229.755178907721</v>
      </c>
      <c r="AX1833" s="6">
        <f t="shared" si="945"/>
        <v>13603.578154425612</v>
      </c>
      <c r="AY1833" s="6">
        <f t="shared" si="946"/>
        <v>7915.2542372881353</v>
      </c>
      <c r="AZ1833" s="6">
        <f t="shared" si="947"/>
        <v>6434.086629001883</v>
      </c>
      <c r="BA1833" s="6">
        <f t="shared" si="948"/>
        <v>15611.111111111111</v>
      </c>
      <c r="BB1833" s="6">
        <f t="shared" si="949"/>
        <v>10553.672316384182</v>
      </c>
      <c r="BC1833" s="6">
        <f t="shared" si="950"/>
        <v>16679.849340866291</v>
      </c>
      <c r="BD1833" s="6">
        <f t="shared" si="951"/>
        <v>9378.5310734463274</v>
      </c>
      <c r="BE1833" s="6">
        <f t="shared" si="952"/>
        <v>12755.17890772128</v>
      </c>
      <c r="BF1833" s="6">
        <f t="shared" si="953"/>
        <v>11769.303201506591</v>
      </c>
      <c r="BG1833" s="6">
        <f t="shared" si="954"/>
        <v>2126.1770244821091</v>
      </c>
      <c r="BH1833" s="7"/>
      <c r="BI1833" s="6">
        <f t="shared" si="955"/>
        <v>251.85628255700547</v>
      </c>
      <c r="BJ1833" s="6">
        <f t="shared" si="956"/>
        <v>258.10211363799442</v>
      </c>
      <c r="BK1833" s="6">
        <f t="shared" si="957"/>
        <v>254.44086938043671</v>
      </c>
      <c r="BL1833" s="6">
        <f t="shared" si="958"/>
        <v>344.36631373908102</v>
      </c>
      <c r="BM1833" s="6">
        <f t="shared" si="959"/>
        <v>302.49500790392329</v>
      </c>
      <c r="BN1833" s="6">
        <f t="shared" si="960"/>
        <v>286.51929034504252</v>
      </c>
      <c r="BO1833" s="6">
        <f t="shared" si="961"/>
        <v>275.27645071388082</v>
      </c>
      <c r="BP1833" s="6">
        <f t="shared" si="962"/>
        <v>210.22503097439514</v>
      </c>
      <c r="BQ1833" s="6">
        <f t="shared" si="963"/>
        <v>196.21796088813761</v>
      </c>
      <c r="BR1833" s="6">
        <f t="shared" si="968"/>
        <v>232.39807412235103</v>
      </c>
      <c r="BS1833" s="6">
        <f t="shared" si="968"/>
        <v>232.37530464642325</v>
      </c>
      <c r="BT1833" s="6">
        <f t="shared" si="968"/>
        <v>222.1092623238473</v>
      </c>
      <c r="BU1833" s="6">
        <f t="shared" si="968"/>
        <v>187.52664488953641</v>
      </c>
      <c r="BV1833" s="6">
        <f t="shared" si="968"/>
        <v>209.55672621853566</v>
      </c>
      <c r="BW1833" s="6">
        <f t="shared" si="968"/>
        <v>221.58428664830421</v>
      </c>
      <c r="BX1833" s="6">
        <f t="shared" si="967"/>
        <v>199.02050469076127</v>
      </c>
      <c r="BY1833" s="6">
        <f t="shared" si="967"/>
        <v>196.35866342281349</v>
      </c>
      <c r="BZ1833" s="6">
        <f t="shared" si="964"/>
        <v>181.63786874775639</v>
      </c>
    </row>
    <row r="1834" spans="1:78" x14ac:dyDescent="0.25">
      <c r="A1834" s="4" t="s">
        <v>5659</v>
      </c>
      <c r="B1834" s="8" t="s">
        <v>15210</v>
      </c>
      <c r="C1834" t="s">
        <v>15245</v>
      </c>
      <c r="D1834">
        <v>2118490</v>
      </c>
      <c r="E1834">
        <v>2119074</v>
      </c>
      <c r="F1834">
        <f t="shared" si="935"/>
        <v>585</v>
      </c>
      <c r="G1834" t="s">
        <v>5753</v>
      </c>
      <c r="H1834" s="4" t="s">
        <v>15246</v>
      </c>
      <c r="I1834" s="9" t="s">
        <v>15247</v>
      </c>
      <c r="J1834">
        <v>5684</v>
      </c>
      <c r="K1834">
        <v>4768</v>
      </c>
      <c r="L1834">
        <v>6524</v>
      </c>
      <c r="M1834">
        <v>6932</v>
      </c>
      <c r="N1834">
        <v>5393</v>
      </c>
      <c r="O1834">
        <v>10380</v>
      </c>
      <c r="P1834">
        <v>5611</v>
      </c>
      <c r="Q1834">
        <v>4053</v>
      </c>
      <c r="R1834">
        <v>3882</v>
      </c>
      <c r="S1834" s="4" t="s">
        <v>5659</v>
      </c>
      <c r="T1834" s="8" t="s">
        <v>15248</v>
      </c>
      <c r="U1834">
        <v>2109032</v>
      </c>
      <c r="V1834">
        <v>2109616</v>
      </c>
      <c r="W1834">
        <f t="shared" si="936"/>
        <v>585</v>
      </c>
      <c r="X1834" t="s">
        <v>5753</v>
      </c>
      <c r="Y1834" t="s">
        <v>15246</v>
      </c>
      <c r="Z1834" t="s">
        <v>15249</v>
      </c>
      <c r="AA1834" t="s">
        <v>15249</v>
      </c>
      <c r="AB1834" t="s">
        <v>15250</v>
      </c>
      <c r="AC1834" t="s">
        <v>15250</v>
      </c>
      <c r="AF1834">
        <v>2058</v>
      </c>
      <c r="AG1834">
        <v>2025</v>
      </c>
      <c r="AH1834">
        <v>5192</v>
      </c>
      <c r="AI1834">
        <v>3069</v>
      </c>
      <c r="AJ1834">
        <v>4740</v>
      </c>
      <c r="AK1834">
        <v>2903</v>
      </c>
      <c r="AL1834">
        <v>5168</v>
      </c>
      <c r="AM1834">
        <v>4350</v>
      </c>
      <c r="AN1834">
        <v>601</v>
      </c>
      <c r="AO1834" s="5"/>
      <c r="AP1834" s="6">
        <f t="shared" si="937"/>
        <v>9716.2393162393164</v>
      </c>
      <c r="AQ1834" s="6">
        <f t="shared" si="938"/>
        <v>8150.4273504273506</v>
      </c>
      <c r="AR1834" s="6">
        <f t="shared" si="939"/>
        <v>11152.136752136752</v>
      </c>
      <c r="AS1834" s="6">
        <f t="shared" si="940"/>
        <v>11849.57264957265</v>
      </c>
      <c r="AT1834" s="6">
        <f t="shared" si="941"/>
        <v>9218.803418803418</v>
      </c>
      <c r="AU1834" s="6">
        <f t="shared" si="942"/>
        <v>17743.589743589742</v>
      </c>
      <c r="AV1834" s="6">
        <f t="shared" si="943"/>
        <v>9591.4529914529921</v>
      </c>
      <c r="AW1834" s="6">
        <f t="shared" si="944"/>
        <v>6928.2051282051279</v>
      </c>
      <c r="AX1834" s="6">
        <f t="shared" si="945"/>
        <v>6635.8974358974356</v>
      </c>
      <c r="AY1834" s="6">
        <f t="shared" si="946"/>
        <v>3517.9487179487178</v>
      </c>
      <c r="AZ1834" s="6">
        <f t="shared" si="947"/>
        <v>3461.5384615384614</v>
      </c>
      <c r="BA1834" s="6">
        <f t="shared" si="948"/>
        <v>8875.2136752136757</v>
      </c>
      <c r="BB1834" s="6">
        <f t="shared" si="949"/>
        <v>5246.1538461538457</v>
      </c>
      <c r="BC1834" s="6">
        <f t="shared" si="950"/>
        <v>8102.5641025641025</v>
      </c>
      <c r="BD1834" s="6">
        <f t="shared" si="951"/>
        <v>4962.3931623931621</v>
      </c>
      <c r="BE1834" s="6">
        <f t="shared" si="952"/>
        <v>8834.1880341880351</v>
      </c>
      <c r="BF1834" s="6">
        <f t="shared" si="953"/>
        <v>7435.8974358974356</v>
      </c>
      <c r="BG1834" s="6">
        <f t="shared" si="954"/>
        <v>1027.3504273504273</v>
      </c>
      <c r="BH1834" s="7"/>
      <c r="BI1834" s="6">
        <f t="shared" si="955"/>
        <v>122.73617933922901</v>
      </c>
      <c r="BJ1834" s="6">
        <f t="shared" si="956"/>
        <v>162.59595071488411</v>
      </c>
      <c r="BK1834" s="6">
        <f t="shared" si="957"/>
        <v>152.98446804976714</v>
      </c>
      <c r="BL1834" s="6">
        <f t="shared" si="958"/>
        <v>167.66967651416888</v>
      </c>
      <c r="BM1834" s="6">
        <f t="shared" si="959"/>
        <v>151.94386218479636</v>
      </c>
      <c r="BN1834" s="6">
        <f t="shared" si="960"/>
        <v>169.04882420565897</v>
      </c>
      <c r="BO1834" s="6">
        <f t="shared" si="961"/>
        <v>137.02779686019349</v>
      </c>
      <c r="BP1834" s="6">
        <f t="shared" si="962"/>
        <v>102.35468701757989</v>
      </c>
      <c r="BQ1834" s="6">
        <f t="shared" si="963"/>
        <v>95.716160024486868</v>
      </c>
      <c r="BR1834" s="6">
        <f t="shared" si="968"/>
        <v>103.28973427802158</v>
      </c>
      <c r="BS1834" s="6">
        <f t="shared" si="968"/>
        <v>125.01790866780632</v>
      </c>
      <c r="BT1834" s="6">
        <f t="shared" si="968"/>
        <v>126.27334136166607</v>
      </c>
      <c r="BU1834" s="6">
        <f t="shared" si="968"/>
        <v>93.218132973132484</v>
      </c>
      <c r="BV1834" s="6">
        <f t="shared" si="968"/>
        <v>101.79629159773786</v>
      </c>
      <c r="BW1834" s="6">
        <f t="shared" si="968"/>
        <v>117.24526371412294</v>
      </c>
      <c r="BX1834" s="6">
        <f t="shared" si="967"/>
        <v>137.84083891076426</v>
      </c>
      <c r="BY1834" s="6">
        <f t="shared" si="967"/>
        <v>124.0602656642441</v>
      </c>
      <c r="BZ1834" s="6">
        <f t="shared" si="964"/>
        <v>87.765853892848583</v>
      </c>
    </row>
    <row r="1835" spans="1:78" x14ac:dyDescent="0.25">
      <c r="A1835" s="4" t="s">
        <v>5659</v>
      </c>
      <c r="B1835" s="8" t="s">
        <v>15216</v>
      </c>
      <c r="C1835" t="e">
        <v>#N/A</v>
      </c>
      <c r="D1835">
        <v>2119081</v>
      </c>
      <c r="E1835">
        <v>2119824</v>
      </c>
      <c r="F1835">
        <f t="shared" si="935"/>
        <v>744</v>
      </c>
      <c r="G1835" t="s">
        <v>5753</v>
      </c>
      <c r="H1835" s="4" t="s">
        <v>15251</v>
      </c>
      <c r="I1835" s="9" t="e">
        <v>#N/A</v>
      </c>
      <c r="J1835">
        <v>3495</v>
      </c>
      <c r="K1835">
        <v>2391</v>
      </c>
      <c r="L1835">
        <v>3733</v>
      </c>
      <c r="M1835">
        <v>3417</v>
      </c>
      <c r="N1835">
        <v>2646</v>
      </c>
      <c r="O1835">
        <v>5869</v>
      </c>
      <c r="P1835">
        <v>3429</v>
      </c>
      <c r="Q1835">
        <v>2670</v>
      </c>
      <c r="R1835">
        <v>2763</v>
      </c>
      <c r="S1835" s="4" t="s">
        <v>5659</v>
      </c>
      <c r="T1835" s="8" t="s">
        <v>15252</v>
      </c>
      <c r="U1835">
        <v>2109623</v>
      </c>
      <c r="V1835">
        <v>2110366</v>
      </c>
      <c r="W1835">
        <f t="shared" si="936"/>
        <v>744</v>
      </c>
      <c r="X1835" t="s">
        <v>5753</v>
      </c>
      <c r="Y1835" t="s">
        <v>15251</v>
      </c>
      <c r="Z1835" t="s">
        <v>15253</v>
      </c>
      <c r="AA1835" t="s">
        <v>15253</v>
      </c>
      <c r="AB1835" t="s">
        <v>15254</v>
      </c>
      <c r="AC1835" t="s">
        <v>15254</v>
      </c>
      <c r="AF1835">
        <v>1205</v>
      </c>
      <c r="AG1835">
        <v>1060</v>
      </c>
      <c r="AH1835">
        <v>3786</v>
      </c>
      <c r="AI1835">
        <v>2557</v>
      </c>
      <c r="AJ1835">
        <v>4047</v>
      </c>
      <c r="AK1835">
        <v>2283</v>
      </c>
      <c r="AL1835">
        <v>4032</v>
      </c>
      <c r="AM1835">
        <v>3343</v>
      </c>
      <c r="AN1835">
        <v>435</v>
      </c>
      <c r="AO1835" s="5"/>
      <c r="AP1835" s="6">
        <f t="shared" si="937"/>
        <v>4697.5806451612907</v>
      </c>
      <c r="AQ1835" s="6">
        <f t="shared" si="938"/>
        <v>3213.7096774193546</v>
      </c>
      <c r="AR1835" s="6">
        <f t="shared" si="939"/>
        <v>5017.4731182795695</v>
      </c>
      <c r="AS1835" s="6">
        <f t="shared" si="940"/>
        <v>4592.7419354838712</v>
      </c>
      <c r="AT1835" s="6">
        <f t="shared" si="941"/>
        <v>3556.4516129032259</v>
      </c>
      <c r="AU1835" s="6">
        <f t="shared" si="942"/>
        <v>7888.4408602150534</v>
      </c>
      <c r="AV1835" s="6">
        <f t="shared" si="943"/>
        <v>4608.8709677419356</v>
      </c>
      <c r="AW1835" s="6">
        <f t="shared" si="944"/>
        <v>3588.7096774193546</v>
      </c>
      <c r="AX1835" s="6">
        <f t="shared" si="945"/>
        <v>3713.7096774193546</v>
      </c>
      <c r="AY1835" s="6">
        <f t="shared" si="946"/>
        <v>1619.6236559139784</v>
      </c>
      <c r="AZ1835" s="6">
        <f t="shared" si="947"/>
        <v>1424.7311827956989</v>
      </c>
      <c r="BA1835" s="6">
        <f t="shared" si="948"/>
        <v>5088.7096774193551</v>
      </c>
      <c r="BB1835" s="6">
        <f t="shared" si="949"/>
        <v>3436.8279569892475</v>
      </c>
      <c r="BC1835" s="6">
        <f t="shared" si="950"/>
        <v>5439.5161290322585</v>
      </c>
      <c r="BD1835" s="6">
        <f t="shared" si="951"/>
        <v>3068.5483870967741</v>
      </c>
      <c r="BE1835" s="6">
        <f t="shared" si="952"/>
        <v>5419.3548387096771</v>
      </c>
      <c r="BF1835" s="6">
        <f t="shared" si="953"/>
        <v>4493.2795698924729</v>
      </c>
      <c r="BG1835" s="6">
        <f t="shared" si="954"/>
        <v>584.67741935483866</v>
      </c>
      <c r="BH1835" s="7"/>
      <c r="BI1835" s="6">
        <f t="shared" si="955"/>
        <v>59.340150212373203</v>
      </c>
      <c r="BJ1835" s="6">
        <f t="shared" si="956"/>
        <v>64.111507023521341</v>
      </c>
      <c r="BK1835" s="6">
        <f t="shared" si="957"/>
        <v>68.829451522546549</v>
      </c>
      <c r="BL1835" s="6">
        <f t="shared" si="958"/>
        <v>64.986609847352639</v>
      </c>
      <c r="BM1835" s="6">
        <f t="shared" si="959"/>
        <v>58.617259658195948</v>
      </c>
      <c r="BN1835" s="6">
        <f t="shared" si="960"/>
        <v>75.155685602852671</v>
      </c>
      <c r="BO1835" s="6">
        <f t="shared" si="961"/>
        <v>65.844396598237822</v>
      </c>
      <c r="BP1835" s="6">
        <f t="shared" si="962"/>
        <v>53.018241959065534</v>
      </c>
      <c r="BQ1835" s="6">
        <f t="shared" si="963"/>
        <v>53.566534625061443</v>
      </c>
      <c r="BR1835" s="6">
        <f t="shared" si="968"/>
        <v>47.553421173034657</v>
      </c>
      <c r="BS1835" s="6">
        <f t="shared" si="968"/>
        <v>51.455997056223751</v>
      </c>
      <c r="BT1835" s="6">
        <f t="shared" si="968"/>
        <v>72.400327214850705</v>
      </c>
      <c r="BU1835" s="6">
        <f t="shared" si="968"/>
        <v>61.068488438493233</v>
      </c>
      <c r="BV1835" s="6">
        <f t="shared" si="968"/>
        <v>68.339177945699603</v>
      </c>
      <c r="BW1835" s="6">
        <f t="shared" si="968"/>
        <v>72.499850997538459</v>
      </c>
      <c r="BX1835" s="6">
        <f t="shared" si="967"/>
        <v>84.558808849432666</v>
      </c>
      <c r="BY1835" s="6">
        <f t="shared" si="967"/>
        <v>74.965726995305687</v>
      </c>
      <c r="BZ1835" s="6">
        <f t="shared" si="964"/>
        <v>49.948597475047507</v>
      </c>
    </row>
    <row r="1836" spans="1:78" x14ac:dyDescent="0.25">
      <c r="A1836" s="4" t="s">
        <v>5659</v>
      </c>
      <c r="B1836" s="8" t="s">
        <v>15220</v>
      </c>
      <c r="C1836" t="s">
        <v>15255</v>
      </c>
      <c r="D1836">
        <v>2119850</v>
      </c>
      <c r="E1836">
        <v>2120452</v>
      </c>
      <c r="F1836">
        <f t="shared" si="935"/>
        <v>603</v>
      </c>
      <c r="G1836" t="s">
        <v>5753</v>
      </c>
      <c r="H1836" s="4" t="s">
        <v>15256</v>
      </c>
      <c r="I1836" s="9" t="s">
        <v>15257</v>
      </c>
      <c r="J1836">
        <v>3890</v>
      </c>
      <c r="K1836">
        <v>2588</v>
      </c>
      <c r="L1836">
        <v>3774</v>
      </c>
      <c r="M1836">
        <v>2055</v>
      </c>
      <c r="N1836">
        <v>1925</v>
      </c>
      <c r="O1836">
        <v>4325</v>
      </c>
      <c r="P1836">
        <v>1541</v>
      </c>
      <c r="Q1836">
        <v>1307</v>
      </c>
      <c r="R1836">
        <v>1371</v>
      </c>
      <c r="S1836" s="4" t="s">
        <v>5659</v>
      </c>
      <c r="T1836" s="8" t="s">
        <v>15258</v>
      </c>
      <c r="U1836">
        <v>2110392</v>
      </c>
      <c r="V1836">
        <v>2110994</v>
      </c>
      <c r="W1836">
        <f t="shared" si="936"/>
        <v>603</v>
      </c>
      <c r="X1836" t="s">
        <v>5753</v>
      </c>
      <c r="Y1836" t="s">
        <v>15256</v>
      </c>
      <c r="Z1836" t="s">
        <v>15259</v>
      </c>
      <c r="AA1836" t="s">
        <v>15259</v>
      </c>
      <c r="AB1836" t="s">
        <v>15260</v>
      </c>
      <c r="AC1836" t="s">
        <v>15260</v>
      </c>
      <c r="AF1836">
        <v>1615</v>
      </c>
      <c r="AG1836">
        <v>1253</v>
      </c>
      <c r="AH1836">
        <v>4256</v>
      </c>
      <c r="AI1836">
        <v>2249</v>
      </c>
      <c r="AJ1836">
        <v>3610</v>
      </c>
      <c r="AK1836">
        <v>2121</v>
      </c>
      <c r="AL1836">
        <v>3373</v>
      </c>
      <c r="AM1836">
        <v>2467</v>
      </c>
      <c r="AN1836">
        <v>361</v>
      </c>
      <c r="AO1836" s="5"/>
      <c r="AP1836" s="6">
        <f t="shared" si="937"/>
        <v>6451.077943615257</v>
      </c>
      <c r="AQ1836" s="6">
        <f t="shared" si="938"/>
        <v>4291.8739635157544</v>
      </c>
      <c r="AR1836" s="6">
        <f t="shared" si="939"/>
        <v>6258.7064676616919</v>
      </c>
      <c r="AS1836" s="6">
        <f t="shared" si="940"/>
        <v>3407.960199004975</v>
      </c>
      <c r="AT1836" s="6">
        <f t="shared" si="941"/>
        <v>3192.3714759535656</v>
      </c>
      <c r="AU1836" s="6">
        <f t="shared" si="942"/>
        <v>7172.470978441128</v>
      </c>
      <c r="AV1836" s="6">
        <f t="shared" si="943"/>
        <v>2555.5555555555557</v>
      </c>
      <c r="AW1836" s="6">
        <f t="shared" si="944"/>
        <v>2167.4958540630182</v>
      </c>
      <c r="AX1836" s="6">
        <f t="shared" si="945"/>
        <v>2273.6318407960198</v>
      </c>
      <c r="AY1836" s="6">
        <f t="shared" si="946"/>
        <v>2678.2752902155889</v>
      </c>
      <c r="AZ1836" s="6">
        <f t="shared" si="947"/>
        <v>2077.9436152570479</v>
      </c>
      <c r="BA1836" s="6">
        <f t="shared" si="948"/>
        <v>7058.0431177446098</v>
      </c>
      <c r="BB1836" s="6">
        <f t="shared" si="949"/>
        <v>3729.6849087893866</v>
      </c>
      <c r="BC1836" s="6">
        <f t="shared" si="950"/>
        <v>5986.7330016583746</v>
      </c>
      <c r="BD1836" s="6">
        <f t="shared" si="951"/>
        <v>3517.412935323383</v>
      </c>
      <c r="BE1836" s="6">
        <f t="shared" si="952"/>
        <v>5593.6981757877284</v>
      </c>
      <c r="BF1836" s="6">
        <f t="shared" si="953"/>
        <v>4091.2106135986733</v>
      </c>
      <c r="BG1836" s="6">
        <f t="shared" si="954"/>
        <v>598.67330016583753</v>
      </c>
      <c r="BH1836" s="7"/>
      <c r="BI1836" s="6">
        <f t="shared" si="955"/>
        <v>81.490444363135211</v>
      </c>
      <c r="BJ1836" s="6">
        <f t="shared" si="956"/>
        <v>85.620213203877228</v>
      </c>
      <c r="BK1836" s="6">
        <f t="shared" si="957"/>
        <v>85.856630071488922</v>
      </c>
      <c r="BL1836" s="6">
        <f t="shared" si="958"/>
        <v>48.222125897589599</v>
      </c>
      <c r="BM1836" s="6">
        <f t="shared" si="959"/>
        <v>52.616508840571797</v>
      </c>
      <c r="BN1836" s="6">
        <f t="shared" si="960"/>
        <v>68.334412769700464</v>
      </c>
      <c r="BO1836" s="6">
        <f t="shared" si="961"/>
        <v>36.509812209229956</v>
      </c>
      <c r="BP1836" s="6">
        <f t="shared" si="962"/>
        <v>32.021765471600183</v>
      </c>
      <c r="BQ1836" s="6">
        <f t="shared" si="963"/>
        <v>32.794857246157726</v>
      </c>
      <c r="BR1836" s="6">
        <f t="shared" si="968"/>
        <v>78.636263694902439</v>
      </c>
      <c r="BS1836" s="6">
        <f t="shared" si="968"/>
        <v>75.047603253727544</v>
      </c>
      <c r="BT1836" s="6">
        <f t="shared" si="968"/>
        <v>100.41929361558337</v>
      </c>
      <c r="BU1836" s="6">
        <f t="shared" si="968"/>
        <v>66.27222036774765</v>
      </c>
      <c r="BV1836" s="6">
        <f t="shared" si="968"/>
        <v>75.214118720981133</v>
      </c>
      <c r="BW1836" s="6">
        <f t="shared" si="968"/>
        <v>83.105065176773181</v>
      </c>
      <c r="BX1836" s="6">
        <f t="shared" si="967"/>
        <v>87.279107732401769</v>
      </c>
      <c r="BY1836" s="6">
        <f t="shared" si="967"/>
        <v>68.257621892571166</v>
      </c>
      <c r="BZ1836" s="6">
        <f t="shared" si="964"/>
        <v>51.14425613022307</v>
      </c>
    </row>
    <row r="1837" spans="1:78" x14ac:dyDescent="0.25">
      <c r="A1837" s="4" t="s">
        <v>5659</v>
      </c>
      <c r="B1837" s="8" t="s">
        <v>15226</v>
      </c>
      <c r="C1837" t="s">
        <v>15261</v>
      </c>
      <c r="D1837">
        <v>2120496</v>
      </c>
      <c r="E1837">
        <v>2121404</v>
      </c>
      <c r="F1837">
        <f t="shared" si="935"/>
        <v>909</v>
      </c>
      <c r="G1837" t="s">
        <v>5662</v>
      </c>
      <c r="H1837" s="4" t="s">
        <v>15262</v>
      </c>
      <c r="I1837" s="9" t="s">
        <v>15263</v>
      </c>
      <c r="J1837">
        <v>12286</v>
      </c>
      <c r="K1837">
        <v>8062</v>
      </c>
      <c r="L1837">
        <v>12507</v>
      </c>
      <c r="M1837">
        <v>7412</v>
      </c>
      <c r="N1837">
        <v>6196</v>
      </c>
      <c r="O1837">
        <v>13289</v>
      </c>
      <c r="P1837">
        <v>5606</v>
      </c>
      <c r="Q1837">
        <v>4757</v>
      </c>
      <c r="R1837">
        <v>4675</v>
      </c>
      <c r="S1837" s="4" t="s">
        <v>5659</v>
      </c>
      <c r="T1837" s="8" t="s">
        <v>15264</v>
      </c>
      <c r="U1837">
        <v>2111038</v>
      </c>
      <c r="V1837">
        <v>2111946</v>
      </c>
      <c r="W1837">
        <f t="shared" si="936"/>
        <v>909</v>
      </c>
      <c r="X1837" t="s">
        <v>5662</v>
      </c>
      <c r="Y1837" t="s">
        <v>15262</v>
      </c>
      <c r="Z1837" t="s">
        <v>15265</v>
      </c>
      <c r="AA1837" t="s">
        <v>15265</v>
      </c>
      <c r="AB1837" t="s">
        <v>15266</v>
      </c>
      <c r="AC1837" t="s">
        <v>15266</v>
      </c>
      <c r="AF1837">
        <v>4832</v>
      </c>
      <c r="AG1837">
        <v>4423</v>
      </c>
      <c r="AH1837">
        <v>11353</v>
      </c>
      <c r="AI1837">
        <v>6030</v>
      </c>
      <c r="AJ1837">
        <v>9903</v>
      </c>
      <c r="AK1837">
        <v>5791</v>
      </c>
      <c r="AL1837">
        <v>10379</v>
      </c>
      <c r="AM1837">
        <v>7983</v>
      </c>
      <c r="AN1837">
        <v>1435</v>
      </c>
      <c r="AO1837" s="5"/>
      <c r="AP1837" s="6">
        <f t="shared" si="937"/>
        <v>13515.951595159517</v>
      </c>
      <c r="AQ1837" s="6">
        <f t="shared" si="938"/>
        <v>8869.0869086908697</v>
      </c>
      <c r="AR1837" s="6">
        <f t="shared" si="939"/>
        <v>13759.075907590759</v>
      </c>
      <c r="AS1837" s="6">
        <f t="shared" si="940"/>
        <v>8154.015401540154</v>
      </c>
      <c r="AT1837" s="6">
        <f t="shared" si="941"/>
        <v>6816.2816281628166</v>
      </c>
      <c r="AU1837" s="6">
        <f t="shared" si="942"/>
        <v>14619.36193619362</v>
      </c>
      <c r="AV1837" s="6">
        <f t="shared" si="943"/>
        <v>6167.2167216721673</v>
      </c>
      <c r="AW1837" s="6">
        <f t="shared" si="944"/>
        <v>5233.2233223322328</v>
      </c>
      <c r="AX1837" s="6">
        <f t="shared" si="945"/>
        <v>5143.014301430143</v>
      </c>
      <c r="AY1837" s="6">
        <f t="shared" si="946"/>
        <v>5315.7315731573153</v>
      </c>
      <c r="AZ1837" s="6">
        <f t="shared" si="947"/>
        <v>4865.7865786578659</v>
      </c>
      <c r="BA1837" s="6">
        <f t="shared" si="948"/>
        <v>12489.54895489549</v>
      </c>
      <c r="BB1837" s="6">
        <f t="shared" si="949"/>
        <v>6633.6633663366338</v>
      </c>
      <c r="BC1837" s="6">
        <f t="shared" si="950"/>
        <v>10894.389438943894</v>
      </c>
      <c r="BD1837" s="6">
        <f t="shared" si="951"/>
        <v>6370.7370737073707</v>
      </c>
      <c r="BE1837" s="6">
        <f t="shared" si="952"/>
        <v>11418.041804180419</v>
      </c>
      <c r="BF1837" s="6">
        <f t="shared" si="953"/>
        <v>8782.1782178217818</v>
      </c>
      <c r="BG1837" s="6">
        <f t="shared" si="954"/>
        <v>1578.6578657865787</v>
      </c>
      <c r="BH1837" s="7"/>
      <c r="BI1837" s="6">
        <f t="shared" si="955"/>
        <v>170.73439681042305</v>
      </c>
      <c r="BJ1837" s="6">
        <f t="shared" si="956"/>
        <v>176.93276142335191</v>
      </c>
      <c r="BK1837" s="6">
        <f t="shared" si="957"/>
        <v>188.74633223770641</v>
      </c>
      <c r="BL1837" s="6">
        <f t="shared" si="958"/>
        <v>115.37809548913101</v>
      </c>
      <c r="BM1837" s="6">
        <f t="shared" si="959"/>
        <v>112.34561680855987</v>
      </c>
      <c r="BN1837" s="6">
        <f t="shared" si="960"/>
        <v>139.28331198275927</v>
      </c>
      <c r="BO1837" s="6">
        <f t="shared" si="961"/>
        <v>88.10762257638531</v>
      </c>
      <c r="BP1837" s="6">
        <f t="shared" si="962"/>
        <v>77.313665709719459</v>
      </c>
      <c r="BQ1837" s="6">
        <f t="shared" si="963"/>
        <v>74.182819225164508</v>
      </c>
      <c r="BR1837" s="6">
        <f t="shared" si="968"/>
        <v>156.07404931270875</v>
      </c>
      <c r="BS1837" s="6">
        <f t="shared" si="968"/>
        <v>175.73413349199842</v>
      </c>
      <c r="BT1837" s="6">
        <f t="shared" si="968"/>
        <v>177.69680104031843</v>
      </c>
      <c r="BU1837" s="6">
        <f t="shared" si="968"/>
        <v>117.87258473853605</v>
      </c>
      <c r="BV1837" s="6">
        <f t="shared" si="968"/>
        <v>136.87129531688572</v>
      </c>
      <c r="BW1837" s="6">
        <f t="shared" si="968"/>
        <v>150.51986487502379</v>
      </c>
      <c r="BX1837" s="6">
        <f t="shared" si="967"/>
        <v>178.15700264875133</v>
      </c>
      <c r="BY1837" s="6">
        <f t="shared" si="967"/>
        <v>146.5215694818435</v>
      </c>
      <c r="BZ1837" s="6">
        <f t="shared" si="964"/>
        <v>134.86367641151634</v>
      </c>
    </row>
    <row r="1838" spans="1:78" x14ac:dyDescent="0.25">
      <c r="A1838" s="4" t="s">
        <v>5659</v>
      </c>
      <c r="B1838" s="8" t="s">
        <v>15231</v>
      </c>
      <c r="C1838" t="s">
        <v>15267</v>
      </c>
      <c r="D1838">
        <v>2121475</v>
      </c>
      <c r="E1838">
        <v>2121957</v>
      </c>
      <c r="F1838">
        <f t="shared" si="935"/>
        <v>483</v>
      </c>
      <c r="G1838" t="s">
        <v>5662</v>
      </c>
      <c r="H1838" s="4" t="s">
        <v>15268</v>
      </c>
      <c r="I1838" s="9" t="s">
        <v>15269</v>
      </c>
      <c r="J1838">
        <v>61599</v>
      </c>
      <c r="K1838">
        <v>32908</v>
      </c>
      <c r="L1838">
        <v>49718</v>
      </c>
      <c r="M1838">
        <v>53289</v>
      </c>
      <c r="N1838">
        <v>48341</v>
      </c>
      <c r="O1838">
        <v>74247</v>
      </c>
      <c r="P1838">
        <v>43863</v>
      </c>
      <c r="Q1838">
        <v>41241</v>
      </c>
      <c r="R1838">
        <v>34854</v>
      </c>
      <c r="S1838" s="4" t="s">
        <v>5659</v>
      </c>
      <c r="T1838" s="8" t="s">
        <v>15270</v>
      </c>
      <c r="U1838">
        <v>2112017</v>
      </c>
      <c r="V1838">
        <v>2112499</v>
      </c>
      <c r="W1838">
        <f t="shared" si="936"/>
        <v>483</v>
      </c>
      <c r="X1838" t="s">
        <v>5662</v>
      </c>
      <c r="Y1838" t="s">
        <v>15268</v>
      </c>
      <c r="Z1838" t="s">
        <v>15271</v>
      </c>
      <c r="AA1838" t="s">
        <v>15271</v>
      </c>
      <c r="AB1838" t="s">
        <v>8033</v>
      </c>
      <c r="AC1838" t="s">
        <v>8033</v>
      </c>
      <c r="AF1838">
        <v>28503</v>
      </c>
      <c r="AG1838">
        <v>22292</v>
      </c>
      <c r="AH1838">
        <v>48656</v>
      </c>
      <c r="AI1838">
        <v>41501</v>
      </c>
      <c r="AJ1838">
        <v>58421</v>
      </c>
      <c r="AK1838">
        <v>26627</v>
      </c>
      <c r="AL1838">
        <v>42707</v>
      </c>
      <c r="AM1838">
        <v>39887</v>
      </c>
      <c r="AN1838">
        <v>7274</v>
      </c>
      <c r="AO1838" s="5"/>
      <c r="AP1838" s="6">
        <f t="shared" si="937"/>
        <v>127534.16149068323</v>
      </c>
      <c r="AQ1838" s="6">
        <f t="shared" si="938"/>
        <v>68132.505175983431</v>
      </c>
      <c r="AR1838" s="6">
        <f t="shared" si="939"/>
        <v>102935.81780538302</v>
      </c>
      <c r="AS1838" s="6">
        <f t="shared" si="940"/>
        <v>110329.19254658386</v>
      </c>
      <c r="AT1838" s="6">
        <f t="shared" si="941"/>
        <v>100084.88612836439</v>
      </c>
      <c r="AU1838" s="6">
        <f t="shared" si="942"/>
        <v>153720.49689440994</v>
      </c>
      <c r="AV1838" s="6">
        <f t="shared" si="943"/>
        <v>90813.664596273287</v>
      </c>
      <c r="AW1838" s="6">
        <f t="shared" si="944"/>
        <v>85385.093167701867</v>
      </c>
      <c r="AX1838" s="6">
        <f t="shared" si="945"/>
        <v>72161.490683229815</v>
      </c>
      <c r="AY1838" s="6">
        <f t="shared" si="946"/>
        <v>59012.422360248449</v>
      </c>
      <c r="AZ1838" s="6">
        <f t="shared" si="947"/>
        <v>46153.209109730851</v>
      </c>
      <c r="BA1838" s="6">
        <f t="shared" si="948"/>
        <v>100737.06004140787</v>
      </c>
      <c r="BB1838" s="6">
        <f t="shared" si="949"/>
        <v>85923.395445134578</v>
      </c>
      <c r="BC1838" s="6">
        <f t="shared" si="950"/>
        <v>120954.45134575569</v>
      </c>
      <c r="BD1838" s="6">
        <f t="shared" si="951"/>
        <v>55128.364389233953</v>
      </c>
      <c r="BE1838" s="6">
        <f t="shared" si="952"/>
        <v>88420.289855072464</v>
      </c>
      <c r="BF1838" s="6">
        <f t="shared" si="953"/>
        <v>82581.780538302279</v>
      </c>
      <c r="BG1838" s="6">
        <f t="shared" si="954"/>
        <v>15060.041407867495</v>
      </c>
      <c r="BH1838" s="7"/>
      <c r="BI1838" s="6">
        <f t="shared" si="955"/>
        <v>1611.0199849067969</v>
      </c>
      <c r="BJ1838" s="6">
        <f t="shared" si="956"/>
        <v>1359.2010550336274</v>
      </c>
      <c r="BK1838" s="6">
        <f t="shared" si="957"/>
        <v>1412.0685282313304</v>
      </c>
      <c r="BL1838" s="6">
        <f t="shared" si="958"/>
        <v>1561.1415340807519</v>
      </c>
      <c r="BM1838" s="6">
        <f t="shared" si="959"/>
        <v>1649.5941451198785</v>
      </c>
      <c r="BN1838" s="6">
        <f t="shared" si="960"/>
        <v>1464.5440765839257</v>
      </c>
      <c r="BO1838" s="6">
        <f t="shared" si="961"/>
        <v>1297.40472017293</v>
      </c>
      <c r="BP1838" s="6">
        <f t="shared" si="962"/>
        <v>1261.4471317495706</v>
      </c>
      <c r="BQ1838" s="6">
        <f t="shared" si="963"/>
        <v>1040.8570742033239</v>
      </c>
      <c r="BR1838" s="6">
        <f t="shared" si="968"/>
        <v>1732.6510172230703</v>
      </c>
      <c r="BS1838" s="6">
        <f t="shared" si="968"/>
        <v>1666.8824412374329</v>
      </c>
      <c r="BT1838" s="6">
        <f t="shared" si="968"/>
        <v>1433.2505825639284</v>
      </c>
      <c r="BU1838" s="6">
        <f t="shared" si="968"/>
        <v>1526.7601250351736</v>
      </c>
      <c r="BV1838" s="6">
        <f t="shared" si="968"/>
        <v>1519.6071815513949</v>
      </c>
      <c r="BW1838" s="6">
        <f t="shared" si="968"/>
        <v>1302.5045395288462</v>
      </c>
      <c r="BX1838" s="6">
        <f t="shared" si="967"/>
        <v>1379.6318216444145</v>
      </c>
      <c r="BY1838" s="6">
        <f t="shared" si="967"/>
        <v>1377.7916816266045</v>
      </c>
      <c r="BZ1838" s="6">
        <f t="shared" si="964"/>
        <v>1286.5691770158764</v>
      </c>
    </row>
    <row r="1839" spans="1:78" x14ac:dyDescent="0.25">
      <c r="A1839" s="4" t="s">
        <v>5659</v>
      </c>
      <c r="B1839" s="8" t="s">
        <v>15236</v>
      </c>
      <c r="C1839" t="e">
        <v>#N/A</v>
      </c>
      <c r="D1839">
        <v>2121967</v>
      </c>
      <c r="E1839">
        <v>2122131</v>
      </c>
      <c r="F1839">
        <f t="shared" si="935"/>
        <v>165</v>
      </c>
      <c r="G1839" t="s">
        <v>5662</v>
      </c>
      <c r="H1839" s="4" t="s">
        <v>15272</v>
      </c>
      <c r="I1839" s="9" t="e">
        <v>#N/A</v>
      </c>
      <c r="J1839">
        <v>36920</v>
      </c>
      <c r="K1839">
        <v>21552</v>
      </c>
      <c r="L1839">
        <v>32591</v>
      </c>
      <c r="M1839">
        <v>35469</v>
      </c>
      <c r="N1839">
        <v>28733</v>
      </c>
      <c r="O1839">
        <v>43670</v>
      </c>
      <c r="P1839">
        <v>20378</v>
      </c>
      <c r="Q1839">
        <v>20533</v>
      </c>
      <c r="R1839">
        <v>18169</v>
      </c>
      <c r="S1839" s="4" t="s">
        <v>5659</v>
      </c>
      <c r="T1839" s="8" t="s">
        <v>15273</v>
      </c>
      <c r="U1839">
        <v>2112509</v>
      </c>
      <c r="V1839">
        <v>2112673</v>
      </c>
      <c r="W1839">
        <f t="shared" si="936"/>
        <v>165</v>
      </c>
      <c r="X1839" t="s">
        <v>5662</v>
      </c>
      <c r="Y1839" t="s">
        <v>15272</v>
      </c>
      <c r="Z1839" t="s">
        <v>15274</v>
      </c>
      <c r="AA1839" t="s">
        <v>15274</v>
      </c>
      <c r="AB1839" t="s">
        <v>5754</v>
      </c>
      <c r="AC1839" t="s">
        <v>5754</v>
      </c>
      <c r="AF1839">
        <v>16875</v>
      </c>
      <c r="AG1839">
        <v>13459</v>
      </c>
      <c r="AH1839">
        <v>30608</v>
      </c>
      <c r="AI1839">
        <v>26403</v>
      </c>
      <c r="AJ1839">
        <v>37306</v>
      </c>
      <c r="AK1839">
        <v>18214</v>
      </c>
      <c r="AL1839">
        <v>18780</v>
      </c>
      <c r="AM1839">
        <v>17060</v>
      </c>
      <c r="AN1839">
        <v>3483</v>
      </c>
      <c r="AO1839" s="5"/>
      <c r="AP1839" s="6">
        <f t="shared" si="937"/>
        <v>223757.57575757575</v>
      </c>
      <c r="AQ1839" s="6">
        <f t="shared" si="938"/>
        <v>130618.18181818182</v>
      </c>
      <c r="AR1839" s="6">
        <f t="shared" si="939"/>
        <v>197521.21212121213</v>
      </c>
      <c r="AS1839" s="6">
        <f t="shared" si="940"/>
        <v>214963.63636363635</v>
      </c>
      <c r="AT1839" s="6">
        <f t="shared" si="941"/>
        <v>174139.39393939395</v>
      </c>
      <c r="AU1839" s="6">
        <f t="shared" si="942"/>
        <v>264666.66666666669</v>
      </c>
      <c r="AV1839" s="6">
        <f t="shared" si="943"/>
        <v>123503.0303030303</v>
      </c>
      <c r="AW1839" s="6">
        <f t="shared" si="944"/>
        <v>124442.42424242424</v>
      </c>
      <c r="AX1839" s="6">
        <f t="shared" si="945"/>
        <v>110115.15151515152</v>
      </c>
      <c r="AY1839" s="6">
        <f t="shared" si="946"/>
        <v>102272.72727272728</v>
      </c>
      <c r="AZ1839" s="6">
        <f t="shared" si="947"/>
        <v>81569.696969696975</v>
      </c>
      <c r="BA1839" s="6">
        <f t="shared" si="948"/>
        <v>185503.0303030303</v>
      </c>
      <c r="BB1839" s="6">
        <f t="shared" si="949"/>
        <v>160018.18181818182</v>
      </c>
      <c r="BC1839" s="6">
        <f t="shared" si="950"/>
        <v>226096.9696969697</v>
      </c>
      <c r="BD1839" s="6">
        <f t="shared" si="951"/>
        <v>110387.87878787878</v>
      </c>
      <c r="BE1839" s="6">
        <f t="shared" si="952"/>
        <v>113818.18181818182</v>
      </c>
      <c r="BF1839" s="6">
        <f t="shared" si="953"/>
        <v>103393.93939393939</v>
      </c>
      <c r="BG1839" s="6">
        <f t="shared" si="954"/>
        <v>21109.090909090908</v>
      </c>
      <c r="BH1839" s="7"/>
      <c r="BI1839" s="6">
        <f t="shared" si="955"/>
        <v>2826.5205346262082</v>
      </c>
      <c r="BJ1839" s="6">
        <f t="shared" si="956"/>
        <v>2605.7513968593676</v>
      </c>
      <c r="BK1839" s="6">
        <f t="shared" si="957"/>
        <v>2709.5863543028327</v>
      </c>
      <c r="BL1839" s="6">
        <f t="shared" si="958"/>
        <v>3041.7032273902473</v>
      </c>
      <c r="BM1839" s="6">
        <f t="shared" si="959"/>
        <v>2870.1568817166094</v>
      </c>
      <c r="BN1839" s="6">
        <f t="shared" si="960"/>
        <v>2521.5635309982836</v>
      </c>
      <c r="BO1839" s="6">
        <f t="shared" si="961"/>
        <v>1764.4196518569674</v>
      </c>
      <c r="BP1839" s="6">
        <f t="shared" si="962"/>
        <v>1838.4653960645705</v>
      </c>
      <c r="BQ1839" s="6">
        <f t="shared" si="963"/>
        <v>1588.3005373966369</v>
      </c>
      <c r="BR1839" s="6">
        <f t="shared" si="968"/>
        <v>3002.8075082482092</v>
      </c>
      <c r="BS1839" s="6">
        <f t="shared" si="968"/>
        <v>2945.9944007919289</v>
      </c>
      <c r="BT1839" s="6">
        <f t="shared" si="968"/>
        <v>2639.270256049816</v>
      </c>
      <c r="BU1839" s="6">
        <f t="shared" si="968"/>
        <v>2843.3394422434039</v>
      </c>
      <c r="BV1839" s="6">
        <f t="shared" si="968"/>
        <v>2840.561674711606</v>
      </c>
      <c r="BW1839" s="6">
        <f t="shared" si="968"/>
        <v>2608.1077286278264</v>
      </c>
      <c r="BX1839" s="6">
        <f t="shared" si="967"/>
        <v>1775.9180135628687</v>
      </c>
      <c r="BY1839" s="6">
        <f t="shared" si="967"/>
        <v>1725.0210482141731</v>
      </c>
      <c r="BZ1839" s="6">
        <f t="shared" si="964"/>
        <v>1803.335394833289</v>
      </c>
    </row>
    <row r="1840" spans="1:78" x14ac:dyDescent="0.25">
      <c r="A1840" s="4" t="s">
        <v>5659</v>
      </c>
      <c r="B1840" s="8" t="s">
        <v>15248</v>
      </c>
      <c r="C1840" t="s">
        <v>15275</v>
      </c>
      <c r="D1840">
        <v>2123248</v>
      </c>
      <c r="E1840">
        <v>2123946</v>
      </c>
      <c r="F1840">
        <f t="shared" si="935"/>
        <v>699</v>
      </c>
      <c r="G1840" t="s">
        <v>5753</v>
      </c>
      <c r="H1840" s="4" t="s">
        <v>15276</v>
      </c>
      <c r="I1840" s="9" t="s">
        <v>15277</v>
      </c>
      <c r="J1840">
        <v>4463</v>
      </c>
      <c r="K1840">
        <v>2272</v>
      </c>
      <c r="L1840">
        <v>3427</v>
      </c>
      <c r="M1840">
        <v>3423</v>
      </c>
      <c r="N1840">
        <v>3066</v>
      </c>
      <c r="O1840">
        <v>5100</v>
      </c>
      <c r="P1840">
        <v>5397</v>
      </c>
      <c r="Q1840">
        <v>5779</v>
      </c>
      <c r="R1840">
        <v>6181</v>
      </c>
      <c r="S1840" s="4" t="s">
        <v>5659</v>
      </c>
      <c r="T1840" s="8" t="s">
        <v>15278</v>
      </c>
      <c r="U1840">
        <v>2113910</v>
      </c>
      <c r="V1840">
        <v>2114488</v>
      </c>
      <c r="W1840">
        <f t="shared" si="936"/>
        <v>579</v>
      </c>
      <c r="X1840" t="s">
        <v>5753</v>
      </c>
      <c r="Y1840" t="s">
        <v>15276</v>
      </c>
      <c r="Z1840" t="e">
        <v>#N/A</v>
      </c>
      <c r="AA1840" t="s">
        <v>15279</v>
      </c>
      <c r="AB1840" t="e">
        <v>#N/A</v>
      </c>
      <c r="AC1840" t="s">
        <v>8478</v>
      </c>
      <c r="AF1840">
        <v>1416</v>
      </c>
      <c r="AG1840">
        <v>985</v>
      </c>
      <c r="AH1840">
        <v>2606</v>
      </c>
      <c r="AI1840">
        <v>2521</v>
      </c>
      <c r="AJ1840">
        <v>3370</v>
      </c>
      <c r="AK1840">
        <v>1642</v>
      </c>
      <c r="AL1840">
        <v>4079</v>
      </c>
      <c r="AM1840">
        <v>4288</v>
      </c>
      <c r="AN1840">
        <v>623</v>
      </c>
      <c r="AO1840" s="5"/>
      <c r="AP1840" s="6">
        <f t="shared" si="937"/>
        <v>6384.8354792560804</v>
      </c>
      <c r="AQ1840" s="6">
        <f t="shared" si="938"/>
        <v>3250.3576537911304</v>
      </c>
      <c r="AR1840" s="6">
        <f t="shared" si="939"/>
        <v>4902.7181688125893</v>
      </c>
      <c r="AS1840" s="6">
        <f t="shared" si="940"/>
        <v>4896.9957081545062</v>
      </c>
      <c r="AT1840" s="6">
        <f t="shared" si="941"/>
        <v>4386.2660944206009</v>
      </c>
      <c r="AU1840" s="6">
        <f t="shared" si="942"/>
        <v>7296.1373390557937</v>
      </c>
      <c r="AV1840" s="6">
        <f t="shared" si="943"/>
        <v>7721.0300429184554</v>
      </c>
      <c r="AW1840" s="6">
        <f t="shared" si="944"/>
        <v>8267.5250357653786</v>
      </c>
      <c r="AX1840" s="6">
        <f t="shared" si="945"/>
        <v>8842.6323319027179</v>
      </c>
      <c r="AY1840" s="6">
        <f t="shared" si="946"/>
        <v>2445.5958549222796</v>
      </c>
      <c r="AZ1840" s="6">
        <f t="shared" si="947"/>
        <v>1701.2089810017271</v>
      </c>
      <c r="BA1840" s="6">
        <f t="shared" si="948"/>
        <v>4500.8635578583762</v>
      </c>
      <c r="BB1840" s="6">
        <f t="shared" si="949"/>
        <v>4354.0587219343697</v>
      </c>
      <c r="BC1840" s="6">
        <f t="shared" si="950"/>
        <v>5820.379965457686</v>
      </c>
      <c r="BD1840" s="6">
        <f t="shared" si="951"/>
        <v>2835.9240069084631</v>
      </c>
      <c r="BE1840" s="6">
        <f t="shared" si="952"/>
        <v>7044.9050086355783</v>
      </c>
      <c r="BF1840" s="6">
        <f t="shared" si="953"/>
        <v>7405.8721934369605</v>
      </c>
      <c r="BG1840" s="6">
        <f t="shared" si="954"/>
        <v>1075.9930915371331</v>
      </c>
      <c r="BH1840" s="7"/>
      <c r="BI1840" s="6">
        <f t="shared" si="955"/>
        <v>80.653665160725936</v>
      </c>
      <c r="BJ1840" s="6">
        <f t="shared" si="956"/>
        <v>64.842611332994522</v>
      </c>
      <c r="BK1840" s="6">
        <f t="shared" si="957"/>
        <v>67.255248722628394</v>
      </c>
      <c r="BL1840" s="6">
        <f t="shared" si="958"/>
        <v>69.291755117189922</v>
      </c>
      <c r="BM1840" s="6">
        <f t="shared" si="959"/>
        <v>72.294220917772293</v>
      </c>
      <c r="BN1840" s="6">
        <f t="shared" si="960"/>
        <v>69.512621528909122</v>
      </c>
      <c r="BO1840" s="6">
        <f t="shared" si="961"/>
        <v>110.30609618952083</v>
      </c>
      <c r="BP1840" s="6">
        <f t="shared" si="962"/>
        <v>122.14129370978937</v>
      </c>
      <c r="BQ1840" s="6">
        <f t="shared" si="963"/>
        <v>127.54609598688555</v>
      </c>
      <c r="BR1840" s="6">
        <f t="shared" si="968"/>
        <v>71.804612931835123</v>
      </c>
      <c r="BS1840" s="6">
        <f t="shared" si="968"/>
        <v>61.441347936720781</v>
      </c>
      <c r="BT1840" s="6">
        <f t="shared" si="968"/>
        <v>64.036664497550873</v>
      </c>
      <c r="BU1840" s="6">
        <f t="shared" si="968"/>
        <v>77.366626449902796</v>
      </c>
      <c r="BV1840" s="6">
        <f t="shared" si="968"/>
        <v>73.12414794544658</v>
      </c>
      <c r="BW1840" s="6">
        <f t="shared" ref="BW1840:BZ1903" si="969">BD1840*1000000/BD$3</f>
        <v>67.003690997922519</v>
      </c>
      <c r="BX1840" s="6">
        <f t="shared" si="967"/>
        <v>109.92245271200255</v>
      </c>
      <c r="BY1840" s="6">
        <f t="shared" si="967"/>
        <v>123.55932551702026</v>
      </c>
      <c r="BZ1840" s="6">
        <f t="shared" si="964"/>
        <v>91.921363876895256</v>
      </c>
    </row>
    <row r="1841" spans="1:78" x14ac:dyDescent="0.25">
      <c r="A1841" s="4" t="s">
        <v>5659</v>
      </c>
      <c r="B1841" s="8" t="s">
        <v>15252</v>
      </c>
      <c r="C1841" t="s">
        <v>15280</v>
      </c>
      <c r="D1841">
        <v>2124002</v>
      </c>
      <c r="E1841">
        <v>2124244</v>
      </c>
      <c r="F1841">
        <f t="shared" si="935"/>
        <v>243</v>
      </c>
      <c r="G1841" t="s">
        <v>5753</v>
      </c>
      <c r="H1841" s="4" t="s">
        <v>15281</v>
      </c>
      <c r="I1841" s="9" t="s">
        <v>15282</v>
      </c>
      <c r="J1841">
        <v>3650</v>
      </c>
      <c r="K1841">
        <v>1670</v>
      </c>
      <c r="L1841">
        <v>2571</v>
      </c>
      <c r="M1841">
        <v>2762</v>
      </c>
      <c r="N1841">
        <v>2579</v>
      </c>
      <c r="O1841">
        <v>3947</v>
      </c>
      <c r="P1841">
        <v>4937</v>
      </c>
      <c r="Q1841">
        <v>5243</v>
      </c>
      <c r="R1841">
        <v>5635</v>
      </c>
      <c r="S1841" s="4" t="s">
        <v>5659</v>
      </c>
      <c r="T1841" s="8" t="s">
        <v>15283</v>
      </c>
      <c r="U1841">
        <v>2114544</v>
      </c>
      <c r="V1841">
        <v>2114786</v>
      </c>
      <c r="W1841">
        <f t="shared" si="936"/>
        <v>243</v>
      </c>
      <c r="X1841" t="s">
        <v>5753</v>
      </c>
      <c r="Y1841" t="s">
        <v>15281</v>
      </c>
      <c r="Z1841" t="e">
        <v>#N/A</v>
      </c>
      <c r="AA1841" t="s">
        <v>15284</v>
      </c>
      <c r="AB1841" t="e">
        <v>#N/A</v>
      </c>
      <c r="AC1841" t="s">
        <v>15281</v>
      </c>
      <c r="AF1841">
        <v>1361</v>
      </c>
      <c r="AG1841">
        <v>1124</v>
      </c>
      <c r="AH1841">
        <v>1957</v>
      </c>
      <c r="AI1841">
        <v>2156</v>
      </c>
      <c r="AJ1841">
        <v>3054</v>
      </c>
      <c r="AK1841">
        <v>1445</v>
      </c>
      <c r="AL1841">
        <v>3755</v>
      </c>
      <c r="AM1841">
        <v>3989</v>
      </c>
      <c r="AN1841">
        <v>477</v>
      </c>
      <c r="AO1841" s="5"/>
      <c r="AP1841" s="6">
        <f t="shared" si="937"/>
        <v>15020.576131687243</v>
      </c>
      <c r="AQ1841" s="6">
        <f t="shared" si="938"/>
        <v>6872.4279835390944</v>
      </c>
      <c r="AR1841" s="6">
        <f t="shared" si="939"/>
        <v>10580.246913580248</v>
      </c>
      <c r="AS1841" s="6">
        <f t="shared" si="940"/>
        <v>11366.255144032923</v>
      </c>
      <c r="AT1841" s="6">
        <f t="shared" si="941"/>
        <v>10613.168724279836</v>
      </c>
      <c r="AU1841" s="6">
        <f t="shared" si="942"/>
        <v>16242.798353909466</v>
      </c>
      <c r="AV1841" s="6">
        <f t="shared" si="943"/>
        <v>20316.872427983541</v>
      </c>
      <c r="AW1841" s="6">
        <f t="shared" si="944"/>
        <v>21576.1316872428</v>
      </c>
      <c r="AX1841" s="6">
        <f t="shared" si="945"/>
        <v>23189.300411522632</v>
      </c>
      <c r="AY1841" s="6">
        <f t="shared" si="946"/>
        <v>5600.8230452674898</v>
      </c>
      <c r="AZ1841" s="6">
        <f t="shared" si="947"/>
        <v>4625.5144032921808</v>
      </c>
      <c r="BA1841" s="6">
        <f t="shared" si="948"/>
        <v>8053.4979423868317</v>
      </c>
      <c r="BB1841" s="6">
        <f t="shared" si="949"/>
        <v>8872.4279835390953</v>
      </c>
      <c r="BC1841" s="6">
        <f t="shared" si="950"/>
        <v>12567.901234567902</v>
      </c>
      <c r="BD1841" s="6">
        <f t="shared" si="951"/>
        <v>5946.5020576131683</v>
      </c>
      <c r="BE1841" s="6">
        <f t="shared" si="952"/>
        <v>15452.674897119341</v>
      </c>
      <c r="BF1841" s="6">
        <f t="shared" si="953"/>
        <v>16415.637860082305</v>
      </c>
      <c r="BG1841" s="6">
        <f t="shared" si="954"/>
        <v>1962.962962962963</v>
      </c>
      <c r="BH1841" s="7"/>
      <c r="BI1841" s="6">
        <f t="shared" si="955"/>
        <v>189.74091372945551</v>
      </c>
      <c r="BJ1841" s="6">
        <f t="shared" si="956"/>
        <v>137.10065910157741</v>
      </c>
      <c r="BK1841" s="6">
        <f t="shared" si="957"/>
        <v>145.13931113686695</v>
      </c>
      <c r="BL1841" s="6">
        <f t="shared" si="958"/>
        <v>160.83080626930786</v>
      </c>
      <c r="BM1841" s="6">
        <f t="shared" si="959"/>
        <v>174.92572221431308</v>
      </c>
      <c r="BN1841" s="6">
        <f t="shared" si="960"/>
        <v>154.75030719361609</v>
      </c>
      <c r="BO1841" s="6">
        <f t="shared" si="961"/>
        <v>290.25594666178466</v>
      </c>
      <c r="BP1841" s="6">
        <f t="shared" si="962"/>
        <v>318.75762409332037</v>
      </c>
      <c r="BQ1841" s="6">
        <f t="shared" si="963"/>
        <v>334.48238320232917</v>
      </c>
      <c r="BR1841" s="6">
        <f t="shared" ref="BR1841:BV1857" si="970">AY1841*1000000/AY$3</f>
        <v>164.44455859527733</v>
      </c>
      <c r="BS1841" s="6">
        <f t="shared" si="970"/>
        <v>167.05639519469466</v>
      </c>
      <c r="BT1841" s="6">
        <f t="shared" si="970"/>
        <v>114.58226607823097</v>
      </c>
      <c r="BU1841" s="6">
        <f t="shared" si="970"/>
        <v>157.65286261485571</v>
      </c>
      <c r="BV1841" s="6">
        <f t="shared" si="970"/>
        <v>157.89640447778515</v>
      </c>
      <c r="BW1841" s="6">
        <f t="shared" si="969"/>
        <v>140.49656669791148</v>
      </c>
      <c r="BX1841" s="6">
        <f t="shared" si="967"/>
        <v>241.10984088081057</v>
      </c>
      <c r="BY1841" s="6">
        <f t="shared" si="967"/>
        <v>273.87795643042602</v>
      </c>
      <c r="BZ1841" s="6">
        <f t="shared" si="964"/>
        <v>167.69460158672402</v>
      </c>
    </row>
    <row r="1842" spans="1:78" x14ac:dyDescent="0.25">
      <c r="A1842" s="4" t="s">
        <v>5659</v>
      </c>
      <c r="B1842" s="8" t="s">
        <v>15258</v>
      </c>
      <c r="C1842" t="s">
        <v>15285</v>
      </c>
      <c r="D1842">
        <v>2124247</v>
      </c>
      <c r="E1842">
        <v>2125350</v>
      </c>
      <c r="F1842">
        <f t="shared" si="935"/>
        <v>1104</v>
      </c>
      <c r="G1842" t="s">
        <v>5753</v>
      </c>
      <c r="H1842" s="4" t="s">
        <v>15286</v>
      </c>
      <c r="I1842" s="9" t="s">
        <v>15287</v>
      </c>
      <c r="J1842">
        <v>9926</v>
      </c>
      <c r="K1842">
        <v>5519</v>
      </c>
      <c r="L1842">
        <v>8795</v>
      </c>
      <c r="M1842">
        <v>10157</v>
      </c>
      <c r="N1842">
        <v>7949</v>
      </c>
      <c r="O1842">
        <v>12991</v>
      </c>
      <c r="P1842">
        <v>14398</v>
      </c>
      <c r="Q1842">
        <v>14268</v>
      </c>
      <c r="R1842">
        <v>16015</v>
      </c>
      <c r="S1842" s="4" t="s">
        <v>5659</v>
      </c>
      <c r="T1842" s="8" t="s">
        <v>15288</v>
      </c>
      <c r="U1842">
        <v>2114789</v>
      </c>
      <c r="V1842">
        <v>2115892</v>
      </c>
      <c r="W1842">
        <f t="shared" si="936"/>
        <v>1104</v>
      </c>
      <c r="X1842" t="s">
        <v>5753</v>
      </c>
      <c r="Y1842" t="s">
        <v>15286</v>
      </c>
      <c r="Z1842" t="s">
        <v>15289</v>
      </c>
      <c r="AA1842" t="s">
        <v>15289</v>
      </c>
      <c r="AB1842" t="s">
        <v>15290</v>
      </c>
      <c r="AC1842" t="s">
        <v>15290</v>
      </c>
      <c r="AF1842">
        <v>3488</v>
      </c>
      <c r="AG1842">
        <v>3138</v>
      </c>
      <c r="AH1842">
        <v>6736</v>
      </c>
      <c r="AI1842">
        <v>4521</v>
      </c>
      <c r="AJ1842">
        <v>7467</v>
      </c>
      <c r="AK1842">
        <v>4376</v>
      </c>
      <c r="AL1842">
        <v>9368</v>
      </c>
      <c r="AM1842">
        <v>9710</v>
      </c>
      <c r="AN1842">
        <v>849</v>
      </c>
      <c r="AO1842" s="5"/>
      <c r="AP1842" s="6">
        <f t="shared" si="937"/>
        <v>8990.9420289855079</v>
      </c>
      <c r="AQ1842" s="6">
        <f t="shared" si="938"/>
        <v>4999.094202898551</v>
      </c>
      <c r="AR1842" s="6">
        <f t="shared" si="939"/>
        <v>7966.485507246377</v>
      </c>
      <c r="AS1842" s="6">
        <f t="shared" si="940"/>
        <v>9200.18115942029</v>
      </c>
      <c r="AT1842" s="6">
        <f t="shared" si="941"/>
        <v>7200.18115942029</v>
      </c>
      <c r="AU1842" s="6">
        <f t="shared" si="942"/>
        <v>11767.210144927536</v>
      </c>
      <c r="AV1842" s="6">
        <f t="shared" si="943"/>
        <v>13041.666666666666</v>
      </c>
      <c r="AW1842" s="6">
        <f t="shared" si="944"/>
        <v>12923.91304347826</v>
      </c>
      <c r="AX1842" s="6">
        <f t="shared" si="945"/>
        <v>14506.340579710144</v>
      </c>
      <c r="AY1842" s="6">
        <f t="shared" si="946"/>
        <v>3159.4202898550725</v>
      </c>
      <c r="AZ1842" s="6">
        <f t="shared" si="947"/>
        <v>2842.391304347826</v>
      </c>
      <c r="BA1842" s="6">
        <f t="shared" si="948"/>
        <v>6101.449275362319</v>
      </c>
      <c r="BB1842" s="6">
        <f t="shared" si="949"/>
        <v>4095.108695652174</v>
      </c>
      <c r="BC1842" s="6">
        <f t="shared" si="950"/>
        <v>6763.586956521739</v>
      </c>
      <c r="BD1842" s="6">
        <f t="shared" si="951"/>
        <v>3963.768115942029</v>
      </c>
      <c r="BE1842" s="6">
        <f t="shared" si="952"/>
        <v>8485.507246376812</v>
      </c>
      <c r="BF1842" s="6">
        <f t="shared" si="953"/>
        <v>8795.289855072464</v>
      </c>
      <c r="BG1842" s="6">
        <f t="shared" si="954"/>
        <v>769.02173913043475</v>
      </c>
      <c r="BH1842" s="7"/>
      <c r="BI1842" s="6">
        <f t="shared" si="955"/>
        <v>113.57417591123037</v>
      </c>
      <c r="BJ1842" s="6">
        <f t="shared" si="956"/>
        <v>99.728816623454293</v>
      </c>
      <c r="BK1842" s="6">
        <f t="shared" si="957"/>
        <v>109.28385964409502</v>
      </c>
      <c r="BL1842" s="6">
        <f t="shared" si="958"/>
        <v>130.18118412290454</v>
      </c>
      <c r="BM1842" s="6">
        <f t="shared" si="959"/>
        <v>118.67302990332404</v>
      </c>
      <c r="BN1842" s="6">
        <f t="shared" si="960"/>
        <v>112.10995452031095</v>
      </c>
      <c r="BO1842" s="6">
        <f t="shared" si="961"/>
        <v>186.31909600253761</v>
      </c>
      <c r="BP1842" s="6">
        <f t="shared" si="962"/>
        <v>190.93301224906659</v>
      </c>
      <c r="BQ1842" s="6">
        <f t="shared" si="963"/>
        <v>209.23940276504061</v>
      </c>
      <c r="BR1842" s="6">
        <f t="shared" si="970"/>
        <v>92.763058354643547</v>
      </c>
      <c r="BS1842" s="6">
        <f t="shared" si="970"/>
        <v>102.65661365125787</v>
      </c>
      <c r="BT1842" s="6">
        <f t="shared" si="970"/>
        <v>86.809221202233999</v>
      </c>
      <c r="BU1842" s="6">
        <f t="shared" si="970"/>
        <v>72.765381673014105</v>
      </c>
      <c r="BV1842" s="6">
        <f t="shared" si="970"/>
        <v>84.974097255813263</v>
      </c>
      <c r="BW1842" s="6">
        <f t="shared" si="969"/>
        <v>93.650991134111081</v>
      </c>
      <c r="BX1842" s="6">
        <f t="shared" si="967"/>
        <v>132.40033299013353</v>
      </c>
      <c r="BY1842" s="6">
        <f t="shared" si="967"/>
        <v>146.74032360192592</v>
      </c>
      <c r="BZ1842" s="6">
        <f t="shared" si="964"/>
        <v>65.697008343117218</v>
      </c>
    </row>
    <row r="1843" spans="1:78" x14ac:dyDescent="0.25">
      <c r="A1843" s="4" t="s">
        <v>5659</v>
      </c>
      <c r="B1843" s="8" t="s">
        <v>15264</v>
      </c>
      <c r="C1843" t="s">
        <v>15291</v>
      </c>
      <c r="D1843">
        <v>2125347</v>
      </c>
      <c r="E1843">
        <v>2125979</v>
      </c>
      <c r="F1843">
        <f t="shared" si="935"/>
        <v>633</v>
      </c>
      <c r="G1843" t="s">
        <v>5753</v>
      </c>
      <c r="H1843" s="4" t="s">
        <v>15292</v>
      </c>
      <c r="I1843" s="9" t="s">
        <v>15293</v>
      </c>
      <c r="J1843">
        <v>4523</v>
      </c>
      <c r="K1843">
        <v>2972</v>
      </c>
      <c r="L1843">
        <v>4659</v>
      </c>
      <c r="M1843">
        <v>5283</v>
      </c>
      <c r="N1843">
        <v>3675</v>
      </c>
      <c r="O1843">
        <v>6480</v>
      </c>
      <c r="P1843">
        <v>6143</v>
      </c>
      <c r="Q1843">
        <v>6125</v>
      </c>
      <c r="R1843">
        <v>7023</v>
      </c>
      <c r="S1843" s="4" t="s">
        <v>5659</v>
      </c>
      <c r="T1843" s="8" t="s">
        <v>15294</v>
      </c>
      <c r="U1843">
        <v>2115889</v>
      </c>
      <c r="V1843">
        <v>2116521</v>
      </c>
      <c r="W1843">
        <f t="shared" si="936"/>
        <v>633</v>
      </c>
      <c r="X1843" t="s">
        <v>5753</v>
      </c>
      <c r="Y1843" t="s">
        <v>15292</v>
      </c>
      <c r="Z1843" t="s">
        <v>15295</v>
      </c>
      <c r="AA1843" t="s">
        <v>15295</v>
      </c>
      <c r="AB1843" t="s">
        <v>15296</v>
      </c>
      <c r="AC1843" t="s">
        <v>15296</v>
      </c>
      <c r="AF1843">
        <v>1599</v>
      </c>
      <c r="AG1843">
        <v>1381</v>
      </c>
      <c r="AH1843">
        <v>3736</v>
      </c>
      <c r="AI1843">
        <v>1956</v>
      </c>
      <c r="AJ1843">
        <v>3587</v>
      </c>
      <c r="AK1843">
        <v>2149</v>
      </c>
      <c r="AL1843">
        <v>4870</v>
      </c>
      <c r="AM1843">
        <v>4398</v>
      </c>
      <c r="AN1843">
        <v>479</v>
      </c>
      <c r="AO1843" s="5"/>
      <c r="AP1843" s="6">
        <f t="shared" si="937"/>
        <v>7145.339652448657</v>
      </c>
      <c r="AQ1843" s="6">
        <f t="shared" si="938"/>
        <v>4695.1026856240123</v>
      </c>
      <c r="AR1843" s="6">
        <f t="shared" si="939"/>
        <v>7360.1895734597156</v>
      </c>
      <c r="AS1843" s="6">
        <f t="shared" si="940"/>
        <v>8345.971563981042</v>
      </c>
      <c r="AT1843" s="6">
        <f t="shared" si="941"/>
        <v>5805.6872037914691</v>
      </c>
      <c r="AU1843" s="6">
        <f t="shared" si="942"/>
        <v>10236.966824644549</v>
      </c>
      <c r="AV1843" s="6">
        <f t="shared" si="943"/>
        <v>9704.5813586097938</v>
      </c>
      <c r="AW1843" s="6">
        <f t="shared" si="944"/>
        <v>9676.1453396524485</v>
      </c>
      <c r="AX1843" s="6">
        <f t="shared" si="945"/>
        <v>11094.78672985782</v>
      </c>
      <c r="AY1843" s="6">
        <f t="shared" si="946"/>
        <v>2526.0663507109007</v>
      </c>
      <c r="AZ1843" s="6">
        <f t="shared" si="947"/>
        <v>2181.6745655608215</v>
      </c>
      <c r="BA1843" s="6">
        <f t="shared" si="948"/>
        <v>5902.0537124802531</v>
      </c>
      <c r="BB1843" s="6">
        <f t="shared" si="949"/>
        <v>3090.0473933649291</v>
      </c>
      <c r="BC1843" s="6">
        <f t="shared" si="950"/>
        <v>5666.666666666667</v>
      </c>
      <c r="BD1843" s="6">
        <f t="shared" si="951"/>
        <v>3394.9447077409163</v>
      </c>
      <c r="BE1843" s="6">
        <f t="shared" si="952"/>
        <v>7693.5229067930486</v>
      </c>
      <c r="BF1843" s="6">
        <f t="shared" si="953"/>
        <v>6947.8672985781986</v>
      </c>
      <c r="BG1843" s="6">
        <f t="shared" si="954"/>
        <v>756.71406003159552</v>
      </c>
      <c r="BH1843" s="7"/>
      <c r="BI1843" s="6">
        <f t="shared" si="955"/>
        <v>90.260404306517586</v>
      </c>
      <c r="BJ1843" s="6">
        <f t="shared" si="956"/>
        <v>93.664375136478498</v>
      </c>
      <c r="BK1843" s="6">
        <f t="shared" si="957"/>
        <v>100.96672159489403</v>
      </c>
      <c r="BL1843" s="6">
        <f t="shared" si="958"/>
        <v>118.09424640977419</v>
      </c>
      <c r="BM1843" s="6">
        <f t="shared" si="959"/>
        <v>95.689049468355677</v>
      </c>
      <c r="BN1843" s="6">
        <f t="shared" si="960"/>
        <v>97.530839595955896</v>
      </c>
      <c r="BO1843" s="6">
        <f t="shared" si="961"/>
        <v>138.64399942384065</v>
      </c>
      <c r="BP1843" s="6">
        <f t="shared" si="962"/>
        <v>142.95171829494038</v>
      </c>
      <c r="BQ1843" s="6">
        <f t="shared" si="963"/>
        <v>160.03116267709567</v>
      </c>
      <c r="BR1843" s="6">
        <f t="shared" si="970"/>
        <v>74.167289819312273</v>
      </c>
      <c r="BS1843" s="6">
        <f t="shared" si="970"/>
        <v>78.793979789823666</v>
      </c>
      <c r="BT1843" s="6">
        <f t="shared" si="970"/>
        <v>83.972292999803699</v>
      </c>
      <c r="BU1843" s="6">
        <f t="shared" si="970"/>
        <v>54.906595813836574</v>
      </c>
      <c r="BV1843" s="6">
        <f t="shared" si="970"/>
        <v>71.19297608575971</v>
      </c>
      <c r="BW1843" s="6">
        <f t="shared" si="969"/>
        <v>80.211537967296124</v>
      </c>
      <c r="BX1843" s="6">
        <f t="shared" si="967"/>
        <v>120.04291141953331</v>
      </c>
      <c r="BY1843" s="6">
        <f t="shared" si="967"/>
        <v>115.917987074481</v>
      </c>
      <c r="BZ1843" s="6">
        <f t="shared" si="964"/>
        <v>64.64557162124359</v>
      </c>
    </row>
    <row r="1844" spans="1:78" x14ac:dyDescent="0.25">
      <c r="A1844" s="4" t="s">
        <v>5659</v>
      </c>
      <c r="B1844" s="8" t="s">
        <v>15270</v>
      </c>
      <c r="C1844" t="s">
        <v>15297</v>
      </c>
      <c r="D1844">
        <v>2126152</v>
      </c>
      <c r="E1844">
        <v>2127051</v>
      </c>
      <c r="F1844">
        <f t="shared" si="935"/>
        <v>900</v>
      </c>
      <c r="G1844" t="s">
        <v>5753</v>
      </c>
      <c r="H1844" s="4" t="s">
        <v>7780</v>
      </c>
      <c r="I1844" s="9" t="s">
        <v>15298</v>
      </c>
      <c r="J1844">
        <v>8245</v>
      </c>
      <c r="K1844">
        <v>4409</v>
      </c>
      <c r="L1844">
        <v>7252</v>
      </c>
      <c r="M1844">
        <v>9610</v>
      </c>
      <c r="N1844">
        <v>7732</v>
      </c>
      <c r="O1844">
        <v>11403</v>
      </c>
      <c r="P1844">
        <v>10023</v>
      </c>
      <c r="Q1844">
        <v>10135</v>
      </c>
      <c r="R1844">
        <v>9793</v>
      </c>
      <c r="S1844" s="4" t="s">
        <v>5659</v>
      </c>
      <c r="T1844" s="8" t="s">
        <v>15299</v>
      </c>
      <c r="U1844">
        <v>2116694</v>
      </c>
      <c r="V1844">
        <v>2117593</v>
      </c>
      <c r="W1844">
        <f t="shared" si="936"/>
        <v>900</v>
      </c>
      <c r="X1844" t="s">
        <v>5753</v>
      </c>
      <c r="Y1844" t="s">
        <v>7780</v>
      </c>
      <c r="Z1844" t="s">
        <v>15300</v>
      </c>
      <c r="AA1844" t="s">
        <v>15300</v>
      </c>
      <c r="AB1844" t="s">
        <v>8928</v>
      </c>
      <c r="AC1844" t="s">
        <v>8928</v>
      </c>
      <c r="AF1844">
        <v>2622</v>
      </c>
      <c r="AG1844">
        <v>2174</v>
      </c>
      <c r="AH1844">
        <v>5240</v>
      </c>
      <c r="AI1844">
        <v>4872</v>
      </c>
      <c r="AJ1844">
        <v>6468</v>
      </c>
      <c r="AK1844">
        <v>3405</v>
      </c>
      <c r="AL1844">
        <v>4124</v>
      </c>
      <c r="AM1844">
        <v>4426</v>
      </c>
      <c r="AN1844">
        <v>714</v>
      </c>
      <c r="AO1844" s="5"/>
      <c r="AP1844" s="6">
        <f t="shared" si="937"/>
        <v>9161.1111111111113</v>
      </c>
      <c r="AQ1844" s="6">
        <f t="shared" si="938"/>
        <v>4898.8888888888887</v>
      </c>
      <c r="AR1844" s="6">
        <f t="shared" si="939"/>
        <v>8057.7777777777774</v>
      </c>
      <c r="AS1844" s="6">
        <f t="shared" si="940"/>
        <v>10677.777777777777</v>
      </c>
      <c r="AT1844" s="6">
        <f t="shared" si="941"/>
        <v>8591.1111111111113</v>
      </c>
      <c r="AU1844" s="6">
        <f t="shared" si="942"/>
        <v>12670</v>
      </c>
      <c r="AV1844" s="6">
        <f t="shared" si="943"/>
        <v>11136.666666666666</v>
      </c>
      <c r="AW1844" s="6">
        <f t="shared" si="944"/>
        <v>11261.111111111111</v>
      </c>
      <c r="AX1844" s="6">
        <f t="shared" si="945"/>
        <v>10881.111111111111</v>
      </c>
      <c r="AY1844" s="6">
        <f t="shared" si="946"/>
        <v>2913.3333333333335</v>
      </c>
      <c r="AZ1844" s="6">
        <f t="shared" si="947"/>
        <v>2415.5555555555557</v>
      </c>
      <c r="BA1844" s="6">
        <f t="shared" si="948"/>
        <v>5822.2222222222226</v>
      </c>
      <c r="BB1844" s="6">
        <f t="shared" si="949"/>
        <v>5413.333333333333</v>
      </c>
      <c r="BC1844" s="6">
        <f t="shared" si="950"/>
        <v>7186.666666666667</v>
      </c>
      <c r="BD1844" s="6">
        <f t="shared" si="951"/>
        <v>3783.3333333333335</v>
      </c>
      <c r="BE1844" s="6">
        <f t="shared" si="952"/>
        <v>4582.2222222222226</v>
      </c>
      <c r="BF1844" s="6">
        <f t="shared" si="953"/>
        <v>4917.7777777777774</v>
      </c>
      <c r="BG1844" s="6">
        <f t="shared" si="954"/>
        <v>793.33333333333337</v>
      </c>
      <c r="BH1844" s="7"/>
      <c r="BI1844" s="6">
        <f t="shared" si="955"/>
        <v>115.72376304077463</v>
      </c>
      <c r="BJ1844" s="6">
        <f t="shared" si="956"/>
        <v>97.729783002569334</v>
      </c>
      <c r="BK1844" s="6">
        <f t="shared" si="957"/>
        <v>110.53620255870514</v>
      </c>
      <c r="BL1844" s="6">
        <f t="shared" si="958"/>
        <v>151.08895475270566</v>
      </c>
      <c r="BM1844" s="6">
        <f t="shared" si="959"/>
        <v>141.59826860158532</v>
      </c>
      <c r="BN1844" s="6">
        <f t="shared" si="960"/>
        <v>120.71112067159288</v>
      </c>
      <c r="BO1844" s="6">
        <f t="shared" si="961"/>
        <v>159.10341207526599</v>
      </c>
      <c r="BP1844" s="6">
        <f t="shared" si="962"/>
        <v>166.36740424378533</v>
      </c>
      <c r="BQ1844" s="6">
        <f t="shared" si="963"/>
        <v>156.949106344119</v>
      </c>
      <c r="BR1844" s="6">
        <f t="shared" si="970"/>
        <v>85.537752249772694</v>
      </c>
      <c r="BS1844" s="6">
        <f t="shared" si="970"/>
        <v>87.240892216531918</v>
      </c>
      <c r="BT1844" s="6">
        <f t="shared" si="970"/>
        <v>82.836479329320994</v>
      </c>
      <c r="BU1844" s="6">
        <f t="shared" si="970"/>
        <v>96.18872059280416</v>
      </c>
      <c r="BV1844" s="6">
        <f t="shared" si="970"/>
        <v>90.289444965234082</v>
      </c>
      <c r="BW1844" s="6">
        <f t="shared" si="969"/>
        <v>89.3879021409861</v>
      </c>
      <c r="BX1844" s="6">
        <f t="shared" si="967"/>
        <v>71.496933588272952</v>
      </c>
      <c r="BY1844" s="6">
        <f t="shared" si="967"/>
        <v>82.048040986083649</v>
      </c>
      <c r="BZ1844" s="6">
        <f t="shared" si="964"/>
        <v>67.773931433728848</v>
      </c>
    </row>
    <row r="1845" spans="1:78" x14ac:dyDescent="0.25">
      <c r="A1845" s="4" t="s">
        <v>5659</v>
      </c>
      <c r="B1845" s="8" t="s">
        <v>15273</v>
      </c>
      <c r="C1845" t="s">
        <v>15301</v>
      </c>
      <c r="D1845">
        <v>2127064</v>
      </c>
      <c r="E1845">
        <v>2129601</v>
      </c>
      <c r="F1845">
        <f t="shared" si="935"/>
        <v>2538</v>
      </c>
      <c r="G1845" t="s">
        <v>5662</v>
      </c>
      <c r="H1845" s="4" t="s">
        <v>15302</v>
      </c>
      <c r="I1845" s="9" t="s">
        <v>15303</v>
      </c>
      <c r="J1845">
        <v>45122</v>
      </c>
      <c r="K1845">
        <v>27611</v>
      </c>
      <c r="L1845">
        <v>39433</v>
      </c>
      <c r="M1845">
        <v>46337</v>
      </c>
      <c r="N1845">
        <v>35812</v>
      </c>
      <c r="O1845">
        <v>57183</v>
      </c>
      <c r="P1845">
        <v>48150</v>
      </c>
      <c r="Q1845">
        <v>48583</v>
      </c>
      <c r="R1845">
        <v>42716</v>
      </c>
      <c r="S1845" s="4" t="s">
        <v>5659</v>
      </c>
      <c r="T1845" s="8" t="s">
        <v>15304</v>
      </c>
      <c r="U1845">
        <v>2117606</v>
      </c>
      <c r="V1845">
        <v>2120143</v>
      </c>
      <c r="W1845">
        <f t="shared" si="936"/>
        <v>2538</v>
      </c>
      <c r="X1845" t="s">
        <v>5662</v>
      </c>
      <c r="Y1845" t="s">
        <v>15302</v>
      </c>
      <c r="Z1845" t="s">
        <v>15305</v>
      </c>
      <c r="AA1845" t="s">
        <v>15305</v>
      </c>
      <c r="AB1845" t="s">
        <v>15306</v>
      </c>
      <c r="AC1845" t="s">
        <v>15306</v>
      </c>
      <c r="AF1845">
        <v>14566</v>
      </c>
      <c r="AG1845">
        <v>12951</v>
      </c>
      <c r="AH1845">
        <v>33958</v>
      </c>
      <c r="AI1845">
        <v>36300</v>
      </c>
      <c r="AJ1845">
        <v>47297</v>
      </c>
      <c r="AK1845">
        <v>22946</v>
      </c>
      <c r="AL1845">
        <v>26028</v>
      </c>
      <c r="AM1845">
        <v>28791</v>
      </c>
      <c r="AN1845">
        <v>5030</v>
      </c>
      <c r="AO1845" s="5"/>
      <c r="AP1845" s="6">
        <f t="shared" si="937"/>
        <v>17778.565799842396</v>
      </c>
      <c r="AQ1845" s="6">
        <f t="shared" si="938"/>
        <v>10879.038613081166</v>
      </c>
      <c r="AR1845" s="6">
        <f t="shared" si="939"/>
        <v>15537.037037037036</v>
      </c>
      <c r="AS1845" s="6">
        <f t="shared" si="940"/>
        <v>18257.289204097713</v>
      </c>
      <c r="AT1845" s="6">
        <f t="shared" si="941"/>
        <v>14110.323089046493</v>
      </c>
      <c r="AU1845" s="6">
        <f t="shared" si="942"/>
        <v>22530.732860520093</v>
      </c>
      <c r="AV1845" s="6">
        <f t="shared" si="943"/>
        <v>18971.631205673759</v>
      </c>
      <c r="AW1845" s="6">
        <f t="shared" si="944"/>
        <v>19142.237982663515</v>
      </c>
      <c r="AX1845" s="6">
        <f t="shared" si="945"/>
        <v>16830.575256107171</v>
      </c>
      <c r="AY1845" s="6">
        <f t="shared" si="946"/>
        <v>5739.164696611505</v>
      </c>
      <c r="AZ1845" s="6">
        <f t="shared" si="947"/>
        <v>5102.8368794326243</v>
      </c>
      <c r="BA1845" s="6">
        <f t="shared" si="948"/>
        <v>13379.826635145784</v>
      </c>
      <c r="BB1845" s="6">
        <f t="shared" si="949"/>
        <v>14302.600472813239</v>
      </c>
      <c r="BC1845" s="6">
        <f t="shared" si="950"/>
        <v>18635.539795114262</v>
      </c>
      <c r="BD1845" s="6">
        <f t="shared" si="951"/>
        <v>9040.9771473601268</v>
      </c>
      <c r="BE1845" s="6">
        <f t="shared" si="952"/>
        <v>10255.319148936171</v>
      </c>
      <c r="BF1845" s="6">
        <f t="shared" si="953"/>
        <v>11343.971631205673</v>
      </c>
      <c r="BG1845" s="6">
        <f t="shared" si="954"/>
        <v>1981.8754925137903</v>
      </c>
      <c r="BH1845" s="7"/>
      <c r="BI1845" s="6">
        <f t="shared" si="955"/>
        <v>224.5800221034813</v>
      </c>
      <c r="BJ1845" s="6">
        <f t="shared" si="956"/>
        <v>217.03004641408384</v>
      </c>
      <c r="BK1845" s="6">
        <f t="shared" si="957"/>
        <v>213.13631629608756</v>
      </c>
      <c r="BL1845" s="6">
        <f t="shared" si="958"/>
        <v>258.33790512159032</v>
      </c>
      <c r="BM1845" s="6">
        <f t="shared" si="959"/>
        <v>232.56564756028982</v>
      </c>
      <c r="BN1845" s="6">
        <f t="shared" si="960"/>
        <v>214.65745960107844</v>
      </c>
      <c r="BO1845" s="6">
        <f t="shared" si="961"/>
        <v>271.03722754770615</v>
      </c>
      <c r="BP1845" s="6">
        <f t="shared" si="962"/>
        <v>282.80019734911406</v>
      </c>
      <c r="BQ1845" s="6">
        <f t="shared" si="963"/>
        <v>242.76415512438643</v>
      </c>
      <c r="BR1845" s="6">
        <f t="shared" si="970"/>
        <v>168.50637801123457</v>
      </c>
      <c r="BS1845" s="6">
        <f t="shared" si="970"/>
        <v>184.29550964922402</v>
      </c>
      <c r="BT1845" s="6">
        <f t="shared" si="970"/>
        <v>190.36335100056047</v>
      </c>
      <c r="BU1845" s="6">
        <f t="shared" si="970"/>
        <v>254.14079568287096</v>
      </c>
      <c r="BV1845" s="6">
        <f t="shared" si="970"/>
        <v>234.12697746684583</v>
      </c>
      <c r="BW1845" s="6">
        <f t="shared" si="969"/>
        <v>213.60898163183754</v>
      </c>
      <c r="BX1845" s="6">
        <f t="shared" si="967"/>
        <v>160.01490904612754</v>
      </c>
      <c r="BY1845" s="6">
        <f t="shared" si="967"/>
        <v>189.26244564119295</v>
      </c>
      <c r="BZ1845" s="6">
        <f t="shared" si="964"/>
        <v>169.31028622666034</v>
      </c>
    </row>
    <row r="1846" spans="1:78" x14ac:dyDescent="0.25">
      <c r="A1846" s="4" t="s">
        <v>5659</v>
      </c>
      <c r="B1846" s="8" t="s">
        <v>15278</v>
      </c>
      <c r="C1846" t="s">
        <v>15307</v>
      </c>
      <c r="D1846">
        <v>2129740</v>
      </c>
      <c r="E1846">
        <v>2131107</v>
      </c>
      <c r="F1846">
        <f t="shared" si="935"/>
        <v>1368</v>
      </c>
      <c r="G1846" t="s">
        <v>5753</v>
      </c>
      <c r="H1846" s="4" t="s">
        <v>15308</v>
      </c>
      <c r="I1846" s="9" t="s">
        <v>15309</v>
      </c>
      <c r="J1846">
        <v>10376</v>
      </c>
      <c r="K1846">
        <v>7284</v>
      </c>
      <c r="L1846">
        <v>10262</v>
      </c>
      <c r="M1846">
        <v>10034</v>
      </c>
      <c r="N1846">
        <v>7983</v>
      </c>
      <c r="O1846">
        <v>15232</v>
      </c>
      <c r="P1846">
        <v>12069</v>
      </c>
      <c r="Q1846">
        <v>9997</v>
      </c>
      <c r="R1846">
        <v>9583</v>
      </c>
      <c r="S1846" s="4" t="s">
        <v>5659</v>
      </c>
      <c r="T1846" s="8" t="s">
        <v>15310</v>
      </c>
      <c r="U1846">
        <v>2120282</v>
      </c>
      <c r="V1846">
        <v>2121649</v>
      </c>
      <c r="W1846">
        <f t="shared" si="936"/>
        <v>1368</v>
      </c>
      <c r="X1846" t="s">
        <v>5753</v>
      </c>
      <c r="Y1846" t="s">
        <v>15308</v>
      </c>
      <c r="Z1846" t="s">
        <v>15311</v>
      </c>
      <c r="AA1846" t="s">
        <v>15311</v>
      </c>
      <c r="AB1846" t="s">
        <v>15312</v>
      </c>
      <c r="AC1846" t="s">
        <v>15312</v>
      </c>
      <c r="AF1846">
        <v>3228</v>
      </c>
      <c r="AG1846">
        <v>3509</v>
      </c>
      <c r="AH1846">
        <v>9878</v>
      </c>
      <c r="AI1846">
        <v>7765</v>
      </c>
      <c r="AJ1846">
        <v>10098</v>
      </c>
      <c r="AK1846">
        <v>5185</v>
      </c>
      <c r="AL1846">
        <v>12222</v>
      </c>
      <c r="AM1846">
        <v>11084</v>
      </c>
      <c r="AN1846">
        <v>2256</v>
      </c>
      <c r="AO1846" s="5"/>
      <c r="AP1846" s="6">
        <f t="shared" si="937"/>
        <v>7584.7953216374272</v>
      </c>
      <c r="AQ1846" s="6">
        <f t="shared" si="938"/>
        <v>5324.5614035087719</v>
      </c>
      <c r="AR1846" s="6">
        <f t="shared" si="939"/>
        <v>7501.4619883040932</v>
      </c>
      <c r="AS1846" s="6">
        <f t="shared" si="940"/>
        <v>7334.7953216374272</v>
      </c>
      <c r="AT1846" s="6">
        <f t="shared" si="941"/>
        <v>5835.5263157894733</v>
      </c>
      <c r="AU1846" s="6">
        <f t="shared" si="942"/>
        <v>11134.502923976608</v>
      </c>
      <c r="AV1846" s="6">
        <f t="shared" si="943"/>
        <v>8822.3684210526317</v>
      </c>
      <c r="AW1846" s="6">
        <f t="shared" si="944"/>
        <v>7307.7485380116959</v>
      </c>
      <c r="AX1846" s="6">
        <f t="shared" si="945"/>
        <v>7005.1169590643276</v>
      </c>
      <c r="AY1846" s="6">
        <f t="shared" si="946"/>
        <v>2359.6491228070176</v>
      </c>
      <c r="AZ1846" s="6">
        <f t="shared" si="947"/>
        <v>2565.0584795321638</v>
      </c>
      <c r="BA1846" s="6">
        <f t="shared" si="948"/>
        <v>7220.7602339181285</v>
      </c>
      <c r="BB1846" s="6">
        <f t="shared" si="949"/>
        <v>5676.1695906432751</v>
      </c>
      <c r="BC1846" s="6">
        <f t="shared" si="950"/>
        <v>7381.5789473684208</v>
      </c>
      <c r="BD1846" s="6">
        <f t="shared" si="951"/>
        <v>3790.2046783625733</v>
      </c>
      <c r="BE1846" s="6">
        <f t="shared" si="952"/>
        <v>8934.21052631579</v>
      </c>
      <c r="BF1846" s="6">
        <f t="shared" si="953"/>
        <v>8102.3391812865493</v>
      </c>
      <c r="BG1846" s="6">
        <f t="shared" si="954"/>
        <v>1649.1228070175439</v>
      </c>
      <c r="BH1846" s="7"/>
      <c r="BI1846" s="6">
        <f t="shared" si="955"/>
        <v>95.811637460588372</v>
      </c>
      <c r="BJ1846" s="6">
        <f t="shared" si="956"/>
        <v>106.22168462097788</v>
      </c>
      <c r="BK1846" s="6">
        <f t="shared" si="957"/>
        <v>102.90468969153991</v>
      </c>
      <c r="BL1846" s="6">
        <f t="shared" si="958"/>
        <v>103.7862541752457</v>
      </c>
      <c r="BM1846" s="6">
        <f t="shared" si="959"/>
        <v>96.180856237105502</v>
      </c>
      <c r="BN1846" s="6">
        <f t="shared" si="960"/>
        <v>106.0819515449364</v>
      </c>
      <c r="BO1846" s="6">
        <f t="shared" si="961"/>
        <v>126.04030994084562</v>
      </c>
      <c r="BP1846" s="6">
        <f t="shared" si="962"/>
        <v>107.9619180682576</v>
      </c>
      <c r="BQ1846" s="6">
        <f t="shared" si="963"/>
        <v>101.04178105841528</v>
      </c>
      <c r="BR1846" s="6">
        <f t="shared" si="970"/>
        <v>69.281149449562974</v>
      </c>
      <c r="BS1846" s="6">
        <f t="shared" si="970"/>
        <v>92.640382386278773</v>
      </c>
      <c r="BT1846" s="6">
        <f t="shared" si="970"/>
        <v>102.73437409790989</v>
      </c>
      <c r="BU1846" s="6">
        <f t="shared" si="970"/>
        <v>100.85901923493059</v>
      </c>
      <c r="BV1846" s="6">
        <f t="shared" si="970"/>
        <v>92.738218848555405</v>
      </c>
      <c r="BW1846" s="6">
        <f t="shared" si="969"/>
        <v>89.550249749017112</v>
      </c>
      <c r="BX1846" s="6">
        <f t="shared" si="967"/>
        <v>139.40150121175662</v>
      </c>
      <c r="BY1846" s="6">
        <f t="shared" si="967"/>
        <v>135.1791575929542</v>
      </c>
      <c r="BZ1846" s="6">
        <f t="shared" si="964"/>
        <v>140.88344880076318</v>
      </c>
    </row>
    <row r="1847" spans="1:78" x14ac:dyDescent="0.25">
      <c r="A1847" s="4" t="s">
        <v>5659</v>
      </c>
      <c r="B1847" s="8" t="s">
        <v>15283</v>
      </c>
      <c r="C1847" t="s">
        <v>15313</v>
      </c>
      <c r="D1847">
        <v>2131108</v>
      </c>
      <c r="E1847">
        <v>2131614</v>
      </c>
      <c r="F1847">
        <f t="shared" si="935"/>
        <v>507</v>
      </c>
      <c r="G1847" t="s">
        <v>5753</v>
      </c>
      <c r="H1847" s="4" t="s">
        <v>13360</v>
      </c>
      <c r="I1847" s="9" t="s">
        <v>15314</v>
      </c>
      <c r="J1847">
        <v>3406</v>
      </c>
      <c r="K1847">
        <v>2978</v>
      </c>
      <c r="L1847">
        <v>3945</v>
      </c>
      <c r="M1847">
        <v>4754</v>
      </c>
      <c r="N1847">
        <v>3302</v>
      </c>
      <c r="O1847">
        <v>6815</v>
      </c>
      <c r="P1847">
        <v>3743</v>
      </c>
      <c r="Q1847">
        <v>3396</v>
      </c>
      <c r="R1847">
        <v>3476</v>
      </c>
      <c r="S1847" s="4" t="s">
        <v>5659</v>
      </c>
      <c r="T1847" s="8" t="s">
        <v>15315</v>
      </c>
      <c r="U1847">
        <v>2121650</v>
      </c>
      <c r="V1847">
        <v>2122156</v>
      </c>
      <c r="W1847">
        <f t="shared" si="936"/>
        <v>507</v>
      </c>
      <c r="X1847" t="s">
        <v>5753</v>
      </c>
      <c r="Y1847" t="s">
        <v>13360</v>
      </c>
      <c r="Z1847" t="s">
        <v>15316</v>
      </c>
      <c r="AA1847" t="s">
        <v>15316</v>
      </c>
      <c r="AB1847" t="s">
        <v>5754</v>
      </c>
      <c r="AC1847" t="s">
        <v>5754</v>
      </c>
      <c r="AF1847">
        <v>1349</v>
      </c>
      <c r="AG1847">
        <v>1178</v>
      </c>
      <c r="AH1847">
        <v>4250</v>
      </c>
      <c r="AI1847">
        <v>5037</v>
      </c>
      <c r="AJ1847">
        <v>5629</v>
      </c>
      <c r="AK1847">
        <v>3088</v>
      </c>
      <c r="AL1847">
        <v>4391</v>
      </c>
      <c r="AM1847">
        <v>3583</v>
      </c>
      <c r="AN1847">
        <v>533</v>
      </c>
      <c r="AO1847" s="5"/>
      <c r="AP1847" s="6">
        <f t="shared" si="937"/>
        <v>6717.9487179487178</v>
      </c>
      <c r="AQ1847" s="6">
        <f t="shared" si="938"/>
        <v>5873.7672583826434</v>
      </c>
      <c r="AR1847" s="6">
        <f t="shared" si="939"/>
        <v>7781.0650887573966</v>
      </c>
      <c r="AS1847" s="6">
        <f t="shared" si="940"/>
        <v>9376.7258382642995</v>
      </c>
      <c r="AT1847" s="6">
        <f t="shared" si="941"/>
        <v>6512.8205128205127</v>
      </c>
      <c r="AU1847" s="6">
        <f t="shared" si="942"/>
        <v>13441.81459566075</v>
      </c>
      <c r="AV1847" s="6">
        <f t="shared" si="943"/>
        <v>7382.6429980276134</v>
      </c>
      <c r="AW1847" s="6">
        <f t="shared" si="944"/>
        <v>6698.2248520710064</v>
      </c>
      <c r="AX1847" s="6">
        <f t="shared" si="945"/>
        <v>6856.0157790927024</v>
      </c>
      <c r="AY1847" s="6">
        <f t="shared" si="946"/>
        <v>2660.749506903353</v>
      </c>
      <c r="AZ1847" s="6">
        <f t="shared" si="947"/>
        <v>2323.4714003944773</v>
      </c>
      <c r="BA1847" s="6">
        <f t="shared" si="948"/>
        <v>8382.6429980276134</v>
      </c>
      <c r="BB1847" s="6">
        <f t="shared" si="949"/>
        <v>9934.9112426035499</v>
      </c>
      <c r="BC1847" s="6">
        <f t="shared" si="950"/>
        <v>11102.564102564103</v>
      </c>
      <c r="BD1847" s="6">
        <f t="shared" si="951"/>
        <v>6090.7297830374755</v>
      </c>
      <c r="BE1847" s="6">
        <f t="shared" si="952"/>
        <v>8660.7495069033539</v>
      </c>
      <c r="BF1847" s="6">
        <f t="shared" si="953"/>
        <v>7067.0611439842205</v>
      </c>
      <c r="BG1847" s="6">
        <f t="shared" si="954"/>
        <v>1051.2820512820513</v>
      </c>
      <c r="BH1847" s="7"/>
      <c r="BI1847" s="6">
        <f t="shared" si="955"/>
        <v>84.861573681064385</v>
      </c>
      <c r="BJ1847" s="6">
        <f t="shared" si="956"/>
        <v>117.17799945847112</v>
      </c>
      <c r="BK1847" s="6">
        <f t="shared" si="957"/>
        <v>106.74027138665485</v>
      </c>
      <c r="BL1847" s="6">
        <f t="shared" si="958"/>
        <v>132.67926486112768</v>
      </c>
      <c r="BM1847" s="6">
        <f t="shared" si="959"/>
        <v>107.34398570815394</v>
      </c>
      <c r="BN1847" s="6">
        <f t="shared" si="960"/>
        <v>128.06444385966719</v>
      </c>
      <c r="BO1847" s="6">
        <f t="shared" si="961"/>
        <v>105.47174718225962</v>
      </c>
      <c r="BP1847" s="6">
        <f t="shared" si="962"/>
        <v>98.957045240477527</v>
      </c>
      <c r="BQ1847" s="6">
        <f t="shared" si="963"/>
        <v>98.891146191034466</v>
      </c>
      <c r="BR1847" s="6">
        <f t="shared" si="970"/>
        <v>78.121692947438405</v>
      </c>
      <c r="BS1847" s="6">
        <f t="shared" si="970"/>
        <v>83.915154649957756</v>
      </c>
      <c r="BT1847" s="6">
        <f t="shared" si="970"/>
        <v>119.26522329925048</v>
      </c>
      <c r="BU1847" s="6">
        <f t="shared" si="970"/>
        <v>176.53197074429218</v>
      </c>
      <c r="BV1847" s="6">
        <f t="shared" si="970"/>
        <v>139.4866907019636</v>
      </c>
      <c r="BW1847" s="6">
        <f t="shared" si="969"/>
        <v>143.90420030308636</v>
      </c>
      <c r="BX1847" s="6">
        <f t="shared" si="967"/>
        <v>135.13465787773114</v>
      </c>
      <c r="BY1847" s="6">
        <f t="shared" si="967"/>
        <v>117.90661322943943</v>
      </c>
      <c r="BZ1847" s="6">
        <f t="shared" si="964"/>
        <v>89.810316379537255</v>
      </c>
    </row>
    <row r="1848" spans="1:78" x14ac:dyDescent="0.25">
      <c r="A1848" s="4" t="s">
        <v>5659</v>
      </c>
      <c r="B1848" s="8" t="s">
        <v>15288</v>
      </c>
      <c r="C1848" t="s">
        <v>15317</v>
      </c>
      <c r="D1848">
        <v>2131611</v>
      </c>
      <c r="E1848">
        <v>2132393</v>
      </c>
      <c r="F1848">
        <f t="shared" si="935"/>
        <v>783</v>
      </c>
      <c r="G1848" t="s">
        <v>5753</v>
      </c>
      <c r="H1848" s="4" t="s">
        <v>15318</v>
      </c>
      <c r="I1848" s="9" t="s">
        <v>15319</v>
      </c>
      <c r="J1848">
        <v>6509</v>
      </c>
      <c r="K1848">
        <v>4560</v>
      </c>
      <c r="L1848">
        <v>6568</v>
      </c>
      <c r="M1848">
        <v>7602</v>
      </c>
      <c r="N1848">
        <v>5465</v>
      </c>
      <c r="O1848">
        <v>10925</v>
      </c>
      <c r="P1848">
        <v>5116</v>
      </c>
      <c r="Q1848">
        <v>4927</v>
      </c>
      <c r="R1848">
        <v>5985</v>
      </c>
      <c r="S1848" s="4" t="s">
        <v>5659</v>
      </c>
      <c r="T1848" s="8" t="s">
        <v>15320</v>
      </c>
      <c r="U1848">
        <v>2122153</v>
      </c>
      <c r="V1848">
        <v>2122935</v>
      </c>
      <c r="W1848">
        <f t="shared" si="936"/>
        <v>783</v>
      </c>
      <c r="X1848" t="s">
        <v>5753</v>
      </c>
      <c r="Y1848" t="s">
        <v>15318</v>
      </c>
      <c r="Z1848" t="s">
        <v>15321</v>
      </c>
      <c r="AA1848" t="s">
        <v>15321</v>
      </c>
      <c r="AB1848" t="s">
        <v>15322</v>
      </c>
      <c r="AC1848" t="s">
        <v>15322</v>
      </c>
      <c r="AF1848">
        <v>2333</v>
      </c>
      <c r="AG1848">
        <v>1914</v>
      </c>
      <c r="AH1848">
        <v>7144</v>
      </c>
      <c r="AI1848">
        <v>7775</v>
      </c>
      <c r="AJ1848">
        <v>10258</v>
      </c>
      <c r="AK1848">
        <v>5539</v>
      </c>
      <c r="AL1848">
        <v>5719</v>
      </c>
      <c r="AM1848">
        <v>5681</v>
      </c>
      <c r="AN1848">
        <v>731</v>
      </c>
      <c r="AO1848" s="5"/>
      <c r="AP1848" s="6">
        <f t="shared" si="937"/>
        <v>8312.8991060025546</v>
      </c>
      <c r="AQ1848" s="6">
        <f t="shared" si="938"/>
        <v>5823.7547892720304</v>
      </c>
      <c r="AR1848" s="6">
        <f t="shared" si="939"/>
        <v>8388.2503192848017</v>
      </c>
      <c r="AS1848" s="6">
        <f t="shared" si="940"/>
        <v>9708.8122605363988</v>
      </c>
      <c r="AT1848" s="6">
        <f t="shared" si="941"/>
        <v>6979.5657726692207</v>
      </c>
      <c r="AU1848" s="6">
        <f t="shared" si="942"/>
        <v>13952.745849297573</v>
      </c>
      <c r="AV1848" s="6">
        <f t="shared" si="943"/>
        <v>6533.8441890166032</v>
      </c>
      <c r="AW1848" s="6">
        <f t="shared" si="944"/>
        <v>6292.4648786717753</v>
      </c>
      <c r="AX1848" s="6">
        <f t="shared" si="945"/>
        <v>7643.6781609195405</v>
      </c>
      <c r="AY1848" s="6">
        <f t="shared" si="946"/>
        <v>2979.5657726692211</v>
      </c>
      <c r="AZ1848" s="6">
        <f t="shared" si="947"/>
        <v>2444.4444444444443</v>
      </c>
      <c r="BA1848" s="6">
        <f t="shared" si="948"/>
        <v>9123.8825031928482</v>
      </c>
      <c r="BB1848" s="6">
        <f t="shared" si="949"/>
        <v>9929.7573435504473</v>
      </c>
      <c r="BC1848" s="6">
        <f t="shared" si="950"/>
        <v>13100.893997445721</v>
      </c>
      <c r="BD1848" s="6">
        <f t="shared" si="951"/>
        <v>7074.0740740740739</v>
      </c>
      <c r="BE1848" s="6">
        <f t="shared" si="952"/>
        <v>7303.9591315453381</v>
      </c>
      <c r="BF1848" s="6">
        <f t="shared" si="953"/>
        <v>7255.4278416347379</v>
      </c>
      <c r="BG1848" s="6">
        <f t="shared" si="954"/>
        <v>933.58876117496811</v>
      </c>
      <c r="BH1848" s="7"/>
      <c r="BI1848" s="6">
        <f t="shared" si="955"/>
        <v>105.00909274619967</v>
      </c>
      <c r="BJ1848" s="6">
        <f t="shared" si="956"/>
        <v>116.18028184036211</v>
      </c>
      <c r="BK1848" s="6">
        <f t="shared" si="957"/>
        <v>115.06960876517225</v>
      </c>
      <c r="BL1848" s="6">
        <f t="shared" si="958"/>
        <v>137.37823795017982</v>
      </c>
      <c r="BM1848" s="6">
        <f t="shared" si="959"/>
        <v>115.03685800578931</v>
      </c>
      <c r="BN1848" s="6">
        <f t="shared" si="960"/>
        <v>132.93224845419306</v>
      </c>
      <c r="BO1848" s="6">
        <f t="shared" si="961"/>
        <v>93.34542691775134</v>
      </c>
      <c r="BP1848" s="6">
        <f t="shared" si="962"/>
        <v>92.962500576598714</v>
      </c>
      <c r="BQ1848" s="6">
        <f t="shared" si="963"/>
        <v>110.25238546763431</v>
      </c>
      <c r="BR1848" s="6">
        <f t="shared" si="970"/>
        <v>87.482388629685019</v>
      </c>
      <c r="BS1848" s="6">
        <f t="shared" si="970"/>
        <v>88.28425155306816</v>
      </c>
      <c r="BT1848" s="6">
        <f t="shared" si="970"/>
        <v>129.81131182080134</v>
      </c>
      <c r="BU1848" s="6">
        <f t="shared" si="970"/>
        <v>176.44039187311319</v>
      </c>
      <c r="BV1848" s="6">
        <f t="shared" si="970"/>
        <v>164.59264112862814</v>
      </c>
      <c r="BW1848" s="6">
        <f t="shared" si="969"/>
        <v>167.1374381686573</v>
      </c>
      <c r="BX1848" s="6">
        <f t="shared" si="967"/>
        <v>113.96450360417099</v>
      </c>
      <c r="BY1848" s="6">
        <f t="shared" si="967"/>
        <v>121.04931695205998</v>
      </c>
      <c r="BZ1848" s="6">
        <f t="shared" si="964"/>
        <v>79.755858009040509</v>
      </c>
    </row>
    <row r="1849" spans="1:78" x14ac:dyDescent="0.25">
      <c r="A1849" s="4" t="s">
        <v>5659</v>
      </c>
      <c r="B1849" s="8" t="s">
        <v>15294</v>
      </c>
      <c r="C1849" t="s">
        <v>15323</v>
      </c>
      <c r="D1849">
        <v>2132363</v>
      </c>
      <c r="E1849">
        <v>2133013</v>
      </c>
      <c r="F1849">
        <f t="shared" si="935"/>
        <v>651</v>
      </c>
      <c r="G1849" t="s">
        <v>5753</v>
      </c>
      <c r="H1849" s="4" t="s">
        <v>15324</v>
      </c>
      <c r="I1849" s="9" t="s">
        <v>15325</v>
      </c>
      <c r="J1849">
        <v>12210</v>
      </c>
      <c r="K1849">
        <v>7168</v>
      </c>
      <c r="L1849">
        <v>11899</v>
      </c>
      <c r="M1849">
        <v>12465</v>
      </c>
      <c r="N1849">
        <v>7789</v>
      </c>
      <c r="O1849">
        <v>16650</v>
      </c>
      <c r="P1849">
        <v>6043</v>
      </c>
      <c r="Q1849">
        <v>6165</v>
      </c>
      <c r="R1849">
        <v>7748</v>
      </c>
      <c r="S1849" s="4" t="s">
        <v>5659</v>
      </c>
      <c r="T1849" s="8" t="s">
        <v>15326</v>
      </c>
      <c r="U1849">
        <v>2122905</v>
      </c>
      <c r="V1849">
        <v>2123555</v>
      </c>
      <c r="W1849">
        <f t="shared" si="936"/>
        <v>651</v>
      </c>
      <c r="X1849" t="s">
        <v>5753</v>
      </c>
      <c r="Y1849" t="s">
        <v>15324</v>
      </c>
      <c r="Z1849" t="s">
        <v>15327</v>
      </c>
      <c r="AA1849" t="s">
        <v>15327</v>
      </c>
      <c r="AB1849" t="s">
        <v>14600</v>
      </c>
      <c r="AC1849" t="s">
        <v>14600</v>
      </c>
      <c r="AF1849">
        <v>4165</v>
      </c>
      <c r="AG1849">
        <v>3517</v>
      </c>
      <c r="AH1849">
        <v>14343</v>
      </c>
      <c r="AI1849">
        <v>9915</v>
      </c>
      <c r="AJ1849">
        <v>15744</v>
      </c>
      <c r="AK1849">
        <v>9452</v>
      </c>
      <c r="AL1849">
        <v>6279</v>
      </c>
      <c r="AM1849">
        <v>6010</v>
      </c>
      <c r="AN1849">
        <v>790</v>
      </c>
      <c r="AO1849" s="5"/>
      <c r="AP1849" s="6">
        <f t="shared" si="937"/>
        <v>18755.760368663596</v>
      </c>
      <c r="AQ1849" s="6">
        <f t="shared" si="938"/>
        <v>11010.752688172042</v>
      </c>
      <c r="AR1849" s="6">
        <f t="shared" si="939"/>
        <v>18278.033794162828</v>
      </c>
      <c r="AS1849" s="6">
        <f t="shared" si="940"/>
        <v>19147.465437788018</v>
      </c>
      <c r="AT1849" s="6">
        <f t="shared" si="941"/>
        <v>11964.669738863287</v>
      </c>
      <c r="AU1849" s="6">
        <f t="shared" si="942"/>
        <v>25576.036866359445</v>
      </c>
      <c r="AV1849" s="6">
        <f t="shared" si="943"/>
        <v>9282.6420890937025</v>
      </c>
      <c r="AW1849" s="6">
        <f t="shared" si="944"/>
        <v>9470.0460829493095</v>
      </c>
      <c r="AX1849" s="6">
        <f t="shared" si="945"/>
        <v>11901.689708141321</v>
      </c>
      <c r="AY1849" s="6">
        <f t="shared" si="946"/>
        <v>6397.8494623655915</v>
      </c>
      <c r="AZ1849" s="6">
        <f t="shared" si="947"/>
        <v>5402.4577572964672</v>
      </c>
      <c r="BA1849" s="6">
        <f t="shared" si="948"/>
        <v>22032.258064516129</v>
      </c>
      <c r="BB1849" s="6">
        <f t="shared" si="949"/>
        <v>15230.414746543778</v>
      </c>
      <c r="BC1849" s="6">
        <f t="shared" si="950"/>
        <v>24184.331797235023</v>
      </c>
      <c r="BD1849" s="6">
        <f t="shared" si="951"/>
        <v>14519.201228878648</v>
      </c>
      <c r="BE1849" s="6">
        <f t="shared" si="952"/>
        <v>9645.1612903225814</v>
      </c>
      <c r="BF1849" s="6">
        <f t="shared" si="953"/>
        <v>9231.950844854071</v>
      </c>
      <c r="BG1849" s="6">
        <f t="shared" si="954"/>
        <v>1213.5176651305683</v>
      </c>
      <c r="BH1849" s="7"/>
      <c r="BI1849" s="6">
        <f t="shared" si="955"/>
        <v>236.92400869587632</v>
      </c>
      <c r="BJ1849" s="6">
        <f t="shared" si="956"/>
        <v>219.65766019936714</v>
      </c>
      <c r="BK1849" s="6">
        <f t="shared" si="957"/>
        <v>250.73717612545451</v>
      </c>
      <c r="BL1849" s="6">
        <f t="shared" si="958"/>
        <v>270.93376537388707</v>
      </c>
      <c r="BM1849" s="6">
        <f t="shared" si="959"/>
        <v>197.20109512047867</v>
      </c>
      <c r="BN1849" s="6">
        <f t="shared" si="960"/>
        <v>243.67103965873901</v>
      </c>
      <c r="BO1849" s="6">
        <f t="shared" si="961"/>
        <v>132.61598588281501</v>
      </c>
      <c r="BP1849" s="6">
        <f t="shared" si="962"/>
        <v>139.90688568331262</v>
      </c>
      <c r="BQ1849" s="6">
        <f t="shared" si="963"/>
        <v>171.66992824568581</v>
      </c>
      <c r="BR1849" s="6">
        <f t="shared" si="970"/>
        <v>187.84587948850208</v>
      </c>
      <c r="BS1849" s="6">
        <f t="shared" si="970"/>
        <v>195.11670258408509</v>
      </c>
      <c r="BT1849" s="6">
        <f t="shared" si="970"/>
        <v>313.46702686366416</v>
      </c>
      <c r="BU1849" s="6">
        <f t="shared" si="970"/>
        <v>270.6269904989822</v>
      </c>
      <c r="BV1849" s="6">
        <f t="shared" si="970"/>
        <v>303.8390391689349</v>
      </c>
      <c r="BW1849" s="6">
        <f t="shared" si="969"/>
        <v>343.04165778298409</v>
      </c>
      <c r="BX1849" s="6">
        <f t="shared" si="967"/>
        <v>150.49454670226413</v>
      </c>
      <c r="BY1849" s="6">
        <f t="shared" si="967"/>
        <v>154.02556104159214</v>
      </c>
      <c r="BZ1849" s="6">
        <f t="shared" si="964"/>
        <v>103.66999541619056</v>
      </c>
    </row>
    <row r="1850" spans="1:78" x14ac:dyDescent="0.25">
      <c r="A1850" s="4" t="s">
        <v>5659</v>
      </c>
      <c r="B1850" s="8" t="s">
        <v>15299</v>
      </c>
      <c r="C1850" t="s">
        <v>15328</v>
      </c>
      <c r="D1850">
        <v>2133014</v>
      </c>
      <c r="E1850">
        <v>2134051</v>
      </c>
      <c r="F1850">
        <f t="shared" si="935"/>
        <v>1038</v>
      </c>
      <c r="G1850" t="s">
        <v>5662</v>
      </c>
      <c r="H1850" s="4" t="s">
        <v>15329</v>
      </c>
      <c r="I1850" s="9" t="s">
        <v>15330</v>
      </c>
      <c r="J1850">
        <v>23702</v>
      </c>
      <c r="K1850">
        <v>13134</v>
      </c>
      <c r="L1850">
        <v>25103</v>
      </c>
      <c r="M1850">
        <v>33627</v>
      </c>
      <c r="N1850">
        <v>15842</v>
      </c>
      <c r="O1850">
        <v>38575</v>
      </c>
      <c r="P1850">
        <v>40453</v>
      </c>
      <c r="Q1850">
        <v>45771</v>
      </c>
      <c r="R1850">
        <v>49771</v>
      </c>
      <c r="S1850" s="4" t="s">
        <v>5659</v>
      </c>
      <c r="T1850" s="8" t="s">
        <v>15331</v>
      </c>
      <c r="U1850">
        <v>2123556</v>
      </c>
      <c r="V1850">
        <v>2124593</v>
      </c>
      <c r="W1850">
        <f t="shared" si="936"/>
        <v>1038</v>
      </c>
      <c r="X1850" t="s">
        <v>5662</v>
      </c>
      <c r="Y1850" t="s">
        <v>15329</v>
      </c>
      <c r="Z1850" t="s">
        <v>15332</v>
      </c>
      <c r="AA1850" t="s">
        <v>15332</v>
      </c>
      <c r="AB1850" t="s">
        <v>8949</v>
      </c>
      <c r="AC1850" t="s">
        <v>8949</v>
      </c>
      <c r="AF1850">
        <v>8722</v>
      </c>
      <c r="AG1850">
        <v>8318</v>
      </c>
      <c r="AH1850">
        <v>53130</v>
      </c>
      <c r="AI1850">
        <v>52056</v>
      </c>
      <c r="AJ1850">
        <v>74174</v>
      </c>
      <c r="AK1850">
        <v>36402</v>
      </c>
      <c r="AL1850">
        <v>26613</v>
      </c>
      <c r="AM1850">
        <v>28279</v>
      </c>
      <c r="AN1850">
        <v>5102</v>
      </c>
      <c r="AO1850" s="5"/>
      <c r="AP1850" s="6">
        <f t="shared" si="937"/>
        <v>22834.296724470136</v>
      </c>
      <c r="AQ1850" s="6">
        <f t="shared" si="938"/>
        <v>12653.179190751445</v>
      </c>
      <c r="AR1850" s="6">
        <f t="shared" si="939"/>
        <v>24184.007707129094</v>
      </c>
      <c r="AS1850" s="6">
        <f t="shared" si="940"/>
        <v>32395.953757225434</v>
      </c>
      <c r="AT1850" s="6">
        <f t="shared" si="941"/>
        <v>15262.042389210019</v>
      </c>
      <c r="AU1850" s="6">
        <f t="shared" si="942"/>
        <v>37162.813102119464</v>
      </c>
      <c r="AV1850" s="6">
        <f t="shared" si="943"/>
        <v>38972.061657032755</v>
      </c>
      <c r="AW1850" s="6">
        <f t="shared" si="944"/>
        <v>44095.375722543351</v>
      </c>
      <c r="AX1850" s="6">
        <f t="shared" si="945"/>
        <v>47948.940269749517</v>
      </c>
      <c r="AY1850" s="6">
        <f t="shared" si="946"/>
        <v>8402.6974951830434</v>
      </c>
      <c r="AZ1850" s="6">
        <f t="shared" si="947"/>
        <v>8013.4874759152217</v>
      </c>
      <c r="BA1850" s="6">
        <f t="shared" si="948"/>
        <v>51184.971098265894</v>
      </c>
      <c r="BB1850" s="6">
        <f t="shared" si="949"/>
        <v>50150.289017341041</v>
      </c>
      <c r="BC1850" s="6">
        <f t="shared" si="950"/>
        <v>71458.574181117539</v>
      </c>
      <c r="BD1850" s="6">
        <f t="shared" si="951"/>
        <v>35069.364161849713</v>
      </c>
      <c r="BE1850" s="6">
        <f t="shared" si="952"/>
        <v>25638.728323699423</v>
      </c>
      <c r="BF1850" s="6">
        <f t="shared" si="953"/>
        <v>27243.737957610789</v>
      </c>
      <c r="BG1850" s="6">
        <f t="shared" si="954"/>
        <v>4915.2215799614642</v>
      </c>
      <c r="BH1850" s="7"/>
      <c r="BI1850" s="6">
        <f t="shared" si="955"/>
        <v>288.44435039548654</v>
      </c>
      <c r="BJ1850" s="6">
        <f t="shared" si="956"/>
        <v>252.42304625635933</v>
      </c>
      <c r="BK1850" s="6">
        <f t="shared" si="957"/>
        <v>331.75503821523125</v>
      </c>
      <c r="BL1850" s="6">
        <f t="shared" si="958"/>
        <v>458.39788889246216</v>
      </c>
      <c r="BM1850" s="6">
        <f t="shared" si="959"/>
        <v>251.54822812629681</v>
      </c>
      <c r="BN1850" s="6">
        <f t="shared" si="960"/>
        <v>354.06194292547713</v>
      </c>
      <c r="BO1850" s="6">
        <f t="shared" si="961"/>
        <v>556.77234228448572</v>
      </c>
      <c r="BP1850" s="6">
        <f t="shared" si="962"/>
        <v>651.44843397163993</v>
      </c>
      <c r="BQ1850" s="6">
        <f t="shared" si="963"/>
        <v>691.61533676465388</v>
      </c>
      <c r="BR1850" s="6">
        <f t="shared" si="970"/>
        <v>246.70979058561306</v>
      </c>
      <c r="BS1850" s="6">
        <f t="shared" si="970"/>
        <v>289.41739533043398</v>
      </c>
      <c r="BT1850" s="6">
        <f t="shared" si="970"/>
        <v>728.24132067138453</v>
      </c>
      <c r="BU1850" s="6">
        <f t="shared" si="970"/>
        <v>891.11307966823756</v>
      </c>
      <c r="BV1850" s="6">
        <f t="shared" si="970"/>
        <v>897.76739343508007</v>
      </c>
      <c r="BW1850" s="6">
        <f t="shared" si="969"/>
        <v>828.5753899152495</v>
      </c>
      <c r="BX1850" s="6">
        <f t="shared" si="967"/>
        <v>400.04398899674572</v>
      </c>
      <c r="BY1850" s="6">
        <f t="shared" si="967"/>
        <v>454.53361855041931</v>
      </c>
      <c r="BZ1850" s="6">
        <f t="shared" si="964"/>
        <v>419.90406345616714</v>
      </c>
    </row>
    <row r="1851" spans="1:78" x14ac:dyDescent="0.25">
      <c r="A1851" s="4" t="s">
        <v>5659</v>
      </c>
      <c r="B1851" s="8" t="s">
        <v>15304</v>
      </c>
      <c r="C1851" t="s">
        <v>15333</v>
      </c>
      <c r="D1851">
        <v>2134076</v>
      </c>
      <c r="E1851">
        <v>2135284</v>
      </c>
      <c r="F1851">
        <f t="shared" si="935"/>
        <v>1209</v>
      </c>
      <c r="G1851" t="s">
        <v>5662</v>
      </c>
      <c r="H1851" s="4" t="s">
        <v>15334</v>
      </c>
      <c r="I1851" s="9" t="s">
        <v>15335</v>
      </c>
      <c r="J1851">
        <v>20709</v>
      </c>
      <c r="K1851">
        <v>11598</v>
      </c>
      <c r="L1851">
        <v>18367</v>
      </c>
      <c r="M1851">
        <v>17979</v>
      </c>
      <c r="N1851">
        <v>15052</v>
      </c>
      <c r="O1851">
        <v>28165</v>
      </c>
      <c r="P1851">
        <v>42851</v>
      </c>
      <c r="Q1851">
        <v>47707</v>
      </c>
      <c r="R1851">
        <v>54983</v>
      </c>
      <c r="S1851" s="4" t="s">
        <v>5659</v>
      </c>
      <c r="T1851" s="8" t="s">
        <v>15336</v>
      </c>
      <c r="U1851">
        <v>2124618</v>
      </c>
      <c r="V1851">
        <v>2125826</v>
      </c>
      <c r="W1851">
        <f t="shared" si="936"/>
        <v>1209</v>
      </c>
      <c r="X1851" t="s">
        <v>5662</v>
      </c>
      <c r="Y1851" t="s">
        <v>15334</v>
      </c>
      <c r="Z1851" t="s">
        <v>15337</v>
      </c>
      <c r="AA1851" t="s">
        <v>15337</v>
      </c>
      <c r="AB1851" t="s">
        <v>15338</v>
      </c>
      <c r="AC1851" t="s">
        <v>15338</v>
      </c>
      <c r="AF1851">
        <v>6364</v>
      </c>
      <c r="AG1851">
        <v>5943</v>
      </c>
      <c r="AH1851">
        <v>21674</v>
      </c>
      <c r="AI1851">
        <v>19085</v>
      </c>
      <c r="AJ1851">
        <v>24578</v>
      </c>
      <c r="AK1851">
        <v>11808</v>
      </c>
      <c r="AL1851">
        <v>26066</v>
      </c>
      <c r="AM1851">
        <v>25484</v>
      </c>
      <c r="AN1851">
        <v>3478</v>
      </c>
      <c r="AO1851" s="5"/>
      <c r="AP1851" s="6">
        <f t="shared" si="937"/>
        <v>17129.032258064515</v>
      </c>
      <c r="AQ1851" s="6">
        <f t="shared" si="938"/>
        <v>9593.0521091811406</v>
      </c>
      <c r="AR1851" s="6">
        <f t="shared" si="939"/>
        <v>15191.894127377998</v>
      </c>
      <c r="AS1851" s="6">
        <f t="shared" si="940"/>
        <v>14870.967741935483</v>
      </c>
      <c r="AT1851" s="6">
        <f t="shared" si="941"/>
        <v>12449.958643507031</v>
      </c>
      <c r="AU1851" s="6">
        <f t="shared" si="942"/>
        <v>23296.112489660878</v>
      </c>
      <c r="AV1851" s="6">
        <f t="shared" si="943"/>
        <v>35443.341604631925</v>
      </c>
      <c r="AW1851" s="6">
        <f t="shared" si="944"/>
        <v>39459.884201819688</v>
      </c>
      <c r="AX1851" s="6">
        <f t="shared" si="945"/>
        <v>45478.081058726217</v>
      </c>
      <c r="AY1851" s="6">
        <f t="shared" si="946"/>
        <v>5263.8544251447474</v>
      </c>
      <c r="AZ1851" s="6">
        <f t="shared" si="947"/>
        <v>4915.6327543424313</v>
      </c>
      <c r="BA1851" s="6">
        <f t="shared" si="948"/>
        <v>17927.212572373861</v>
      </c>
      <c r="BB1851" s="6">
        <f t="shared" si="949"/>
        <v>15785.773366418527</v>
      </c>
      <c r="BC1851" s="6">
        <f t="shared" si="950"/>
        <v>20329.197684036393</v>
      </c>
      <c r="BD1851" s="6">
        <f t="shared" si="951"/>
        <v>9766.7493796526051</v>
      </c>
      <c r="BE1851" s="6">
        <f t="shared" si="952"/>
        <v>21559.966914805624</v>
      </c>
      <c r="BF1851" s="6">
        <f t="shared" si="953"/>
        <v>21078.577336641854</v>
      </c>
      <c r="BG1851" s="6">
        <f t="shared" si="954"/>
        <v>2876.7576509511991</v>
      </c>
      <c r="BH1851" s="7"/>
      <c r="BI1851" s="6">
        <f t="shared" si="955"/>
        <v>216.37507133232731</v>
      </c>
      <c r="BJ1851" s="6">
        <f t="shared" si="956"/>
        <v>191.37541639064455</v>
      </c>
      <c r="BK1851" s="6">
        <f t="shared" si="957"/>
        <v>208.40166269481961</v>
      </c>
      <c r="BL1851" s="6">
        <f t="shared" si="958"/>
        <v>210.42196410626562</v>
      </c>
      <c r="BM1851" s="6">
        <f t="shared" si="959"/>
        <v>205.19960285485561</v>
      </c>
      <c r="BN1851" s="6">
        <f t="shared" si="960"/>
        <v>221.94947481597919</v>
      </c>
      <c r="BO1851" s="6">
        <f t="shared" si="961"/>
        <v>506.35946584670813</v>
      </c>
      <c r="BP1851" s="6">
        <f t="shared" si="962"/>
        <v>582.96543224226787</v>
      </c>
      <c r="BQ1851" s="6">
        <f t="shared" si="963"/>
        <v>655.97567266121075</v>
      </c>
      <c r="BR1851" s="6">
        <f t="shared" si="970"/>
        <v>154.55089554813537</v>
      </c>
      <c r="BS1851" s="6">
        <f t="shared" si="970"/>
        <v>177.53439216553713</v>
      </c>
      <c r="BT1851" s="6">
        <f t="shared" si="970"/>
        <v>255.06191914416249</v>
      </c>
      <c r="BU1851" s="6">
        <f t="shared" si="970"/>
        <v>280.49507580365048</v>
      </c>
      <c r="BV1851" s="6">
        <f t="shared" si="970"/>
        <v>255.40519139334432</v>
      </c>
      <c r="BW1851" s="6">
        <f t="shared" si="969"/>
        <v>230.7566267270283</v>
      </c>
      <c r="BX1851" s="6">
        <f t="shared" si="967"/>
        <v>336.40261164061536</v>
      </c>
      <c r="BY1851" s="6">
        <f t="shared" si="967"/>
        <v>351.67428366936565</v>
      </c>
      <c r="BZ1851" s="6">
        <f t="shared" si="964"/>
        <v>245.75946527775807</v>
      </c>
    </row>
    <row r="1852" spans="1:78" x14ac:dyDescent="0.25">
      <c r="A1852" s="4" t="s">
        <v>5659</v>
      </c>
      <c r="B1852" s="8" t="s">
        <v>15310</v>
      </c>
      <c r="C1852" t="s">
        <v>15339</v>
      </c>
      <c r="D1852">
        <v>2135336</v>
      </c>
      <c r="E1852">
        <v>2136121</v>
      </c>
      <c r="F1852">
        <f t="shared" si="935"/>
        <v>786</v>
      </c>
      <c r="G1852" t="s">
        <v>5662</v>
      </c>
      <c r="H1852" s="4" t="s">
        <v>15340</v>
      </c>
      <c r="I1852" s="9" t="s">
        <v>15341</v>
      </c>
      <c r="J1852">
        <v>16785</v>
      </c>
      <c r="K1852">
        <v>9233</v>
      </c>
      <c r="L1852">
        <v>16598</v>
      </c>
      <c r="M1852">
        <v>10129</v>
      </c>
      <c r="N1852">
        <v>7078</v>
      </c>
      <c r="O1852">
        <v>17562</v>
      </c>
      <c r="P1852">
        <v>4728</v>
      </c>
      <c r="Q1852">
        <v>3202</v>
      </c>
      <c r="R1852">
        <v>3452</v>
      </c>
      <c r="S1852" s="4" t="s">
        <v>5659</v>
      </c>
      <c r="T1852" s="8" t="s">
        <v>15342</v>
      </c>
      <c r="U1852">
        <v>2125878</v>
      </c>
      <c r="V1852">
        <v>2126663</v>
      </c>
      <c r="W1852">
        <f t="shared" si="936"/>
        <v>786</v>
      </c>
      <c r="X1852" t="s">
        <v>5662</v>
      </c>
      <c r="Y1852" t="s">
        <v>15340</v>
      </c>
      <c r="Z1852" t="s">
        <v>15343</v>
      </c>
      <c r="AA1852" t="s">
        <v>15343</v>
      </c>
      <c r="AB1852" t="s">
        <v>15344</v>
      </c>
      <c r="AC1852" t="s">
        <v>15344</v>
      </c>
      <c r="AF1852">
        <v>5183</v>
      </c>
      <c r="AG1852">
        <v>3968</v>
      </c>
      <c r="AH1852">
        <v>12522</v>
      </c>
      <c r="AI1852">
        <v>4535</v>
      </c>
      <c r="AJ1852">
        <v>8478</v>
      </c>
      <c r="AK1852">
        <v>6127</v>
      </c>
      <c r="AL1852">
        <v>7641</v>
      </c>
      <c r="AM1852">
        <v>4267</v>
      </c>
      <c r="AN1852">
        <v>526</v>
      </c>
      <c r="AO1852" s="5"/>
      <c r="AP1852" s="6">
        <f t="shared" si="937"/>
        <v>21354.961832061068</v>
      </c>
      <c r="AQ1852" s="6">
        <f t="shared" si="938"/>
        <v>11746.819338422392</v>
      </c>
      <c r="AR1852" s="6">
        <f t="shared" si="939"/>
        <v>21117.048346055981</v>
      </c>
      <c r="AS1852" s="6">
        <f t="shared" si="940"/>
        <v>12886.76844783715</v>
      </c>
      <c r="AT1852" s="6">
        <f t="shared" si="941"/>
        <v>9005.0890585241723</v>
      </c>
      <c r="AU1852" s="6">
        <f t="shared" si="942"/>
        <v>22343.51145038168</v>
      </c>
      <c r="AV1852" s="6">
        <f t="shared" si="943"/>
        <v>6015.2671755725187</v>
      </c>
      <c r="AW1852" s="6">
        <f t="shared" si="944"/>
        <v>4073.7913486005091</v>
      </c>
      <c r="AX1852" s="6">
        <f t="shared" si="945"/>
        <v>4391.8575063613234</v>
      </c>
      <c r="AY1852" s="6">
        <f t="shared" si="946"/>
        <v>6594.147582697201</v>
      </c>
      <c r="AZ1852" s="6">
        <f t="shared" si="947"/>
        <v>5048.346055979644</v>
      </c>
      <c r="BA1852" s="6">
        <f t="shared" si="948"/>
        <v>15931.297709923665</v>
      </c>
      <c r="BB1852" s="6">
        <f t="shared" si="949"/>
        <v>5769.7201017811703</v>
      </c>
      <c r="BC1852" s="6">
        <f t="shared" si="950"/>
        <v>10786.259541984733</v>
      </c>
      <c r="BD1852" s="6">
        <f t="shared" si="951"/>
        <v>7795.1653944020354</v>
      </c>
      <c r="BE1852" s="6">
        <f t="shared" si="952"/>
        <v>9721.3740458015272</v>
      </c>
      <c r="BF1852" s="6">
        <f t="shared" si="953"/>
        <v>5428.753180661578</v>
      </c>
      <c r="BG1852" s="6">
        <f t="shared" si="954"/>
        <v>669.21119592875323</v>
      </c>
      <c r="BH1852" s="7"/>
      <c r="BI1852" s="6">
        <f t="shared" si="955"/>
        <v>269.75729393795024</v>
      </c>
      <c r="BJ1852" s="6">
        <f t="shared" si="956"/>
        <v>234.34173155431276</v>
      </c>
      <c r="BK1852" s="6">
        <f t="shared" si="957"/>
        <v>289.68263928288087</v>
      </c>
      <c r="BL1852" s="6">
        <f t="shared" si="958"/>
        <v>182.34584156414945</v>
      </c>
      <c r="BM1852" s="6">
        <f t="shared" si="959"/>
        <v>148.42143266439376</v>
      </c>
      <c r="BN1852" s="6">
        <f t="shared" si="960"/>
        <v>212.87374166646728</v>
      </c>
      <c r="BO1852" s="6">
        <f t="shared" si="961"/>
        <v>85.936803248542574</v>
      </c>
      <c r="BP1852" s="6">
        <f t="shared" si="962"/>
        <v>60.184655440326658</v>
      </c>
      <c r="BQ1852" s="6">
        <f t="shared" si="963"/>
        <v>63.348136396682179</v>
      </c>
      <c r="BR1852" s="6">
        <f t="shared" si="970"/>
        <v>193.60934630223935</v>
      </c>
      <c r="BS1852" s="6">
        <f t="shared" si="970"/>
        <v>182.32750355442809</v>
      </c>
      <c r="BT1852" s="6">
        <f t="shared" si="970"/>
        <v>226.66476184992658</v>
      </c>
      <c r="BU1852" s="6">
        <f t="shared" si="970"/>
        <v>102.52130445238569</v>
      </c>
      <c r="BV1852" s="6">
        <f t="shared" si="970"/>
        <v>135.51280899305587</v>
      </c>
      <c r="BW1852" s="6">
        <f t="shared" si="969"/>
        <v>184.17448848835519</v>
      </c>
      <c r="BX1852" s="6">
        <f t="shared" si="967"/>
        <v>151.68370297902254</v>
      </c>
      <c r="BY1852" s="6">
        <f t="shared" si="967"/>
        <v>90.573137623865307</v>
      </c>
      <c r="BZ1852" s="6">
        <f t="shared" si="964"/>
        <v>57.170260975914701</v>
      </c>
    </row>
    <row r="1853" spans="1:78" x14ac:dyDescent="0.25">
      <c r="A1853" s="4" t="s">
        <v>5659</v>
      </c>
      <c r="B1853" s="8" t="s">
        <v>15315</v>
      </c>
      <c r="C1853" t="s">
        <v>15345</v>
      </c>
      <c r="D1853">
        <v>2136233</v>
      </c>
      <c r="E1853">
        <v>2138026</v>
      </c>
      <c r="F1853">
        <f t="shared" si="935"/>
        <v>1794</v>
      </c>
      <c r="G1853" t="s">
        <v>5662</v>
      </c>
      <c r="H1853" s="4" t="s">
        <v>15346</v>
      </c>
      <c r="I1853" s="9" t="s">
        <v>15347</v>
      </c>
      <c r="J1853">
        <v>88943</v>
      </c>
      <c r="K1853">
        <v>59919</v>
      </c>
      <c r="L1853">
        <v>88600</v>
      </c>
      <c r="M1853">
        <v>77187</v>
      </c>
      <c r="N1853">
        <v>58277</v>
      </c>
      <c r="O1853">
        <v>115887</v>
      </c>
      <c r="P1853">
        <v>39832</v>
      </c>
      <c r="Q1853">
        <v>26070</v>
      </c>
      <c r="R1853">
        <v>22602</v>
      </c>
      <c r="S1853" s="4" t="s">
        <v>5659</v>
      </c>
      <c r="T1853" s="8" t="s">
        <v>15348</v>
      </c>
      <c r="U1853">
        <v>2126775</v>
      </c>
      <c r="V1853">
        <v>2128568</v>
      </c>
      <c r="W1853">
        <f t="shared" si="936"/>
        <v>1794</v>
      </c>
      <c r="X1853" t="s">
        <v>5662</v>
      </c>
      <c r="Y1853" t="s">
        <v>15346</v>
      </c>
      <c r="Z1853" t="s">
        <v>15349</v>
      </c>
      <c r="AA1853" t="s">
        <v>15349</v>
      </c>
      <c r="AB1853" t="s">
        <v>15350</v>
      </c>
      <c r="AC1853" t="s">
        <v>15350</v>
      </c>
      <c r="AF1853">
        <v>27500</v>
      </c>
      <c r="AG1853">
        <v>25460</v>
      </c>
      <c r="AH1853">
        <v>81489</v>
      </c>
      <c r="AI1853">
        <v>48500</v>
      </c>
      <c r="AJ1853">
        <v>78491</v>
      </c>
      <c r="AK1853">
        <v>46933</v>
      </c>
      <c r="AL1853">
        <v>36955</v>
      </c>
      <c r="AM1853">
        <v>23684</v>
      </c>
      <c r="AN1853">
        <v>3768</v>
      </c>
      <c r="AO1853" s="5"/>
      <c r="AP1853" s="6">
        <f t="shared" si="937"/>
        <v>49578.03790412486</v>
      </c>
      <c r="AQ1853" s="6">
        <f t="shared" si="938"/>
        <v>33399.665551839462</v>
      </c>
      <c r="AR1853" s="6">
        <f t="shared" si="939"/>
        <v>49386.845039018954</v>
      </c>
      <c r="AS1853" s="6">
        <f t="shared" si="940"/>
        <v>43025.083612040136</v>
      </c>
      <c r="AT1853" s="6">
        <f t="shared" si="941"/>
        <v>32484.392419175027</v>
      </c>
      <c r="AU1853" s="6">
        <f t="shared" si="942"/>
        <v>64596.989966555186</v>
      </c>
      <c r="AV1853" s="6">
        <f t="shared" si="943"/>
        <v>22202.898550724636</v>
      </c>
      <c r="AW1853" s="6">
        <f t="shared" si="944"/>
        <v>14531.772575250836</v>
      </c>
      <c r="AX1853" s="6">
        <f t="shared" si="945"/>
        <v>12598.66220735786</v>
      </c>
      <c r="AY1853" s="6">
        <f t="shared" si="946"/>
        <v>15328.874024526198</v>
      </c>
      <c r="AZ1853" s="6">
        <f t="shared" si="947"/>
        <v>14191.750278706801</v>
      </c>
      <c r="BA1853" s="6">
        <f t="shared" si="948"/>
        <v>45423.076923076922</v>
      </c>
      <c r="BB1853" s="6">
        <f t="shared" si="949"/>
        <v>27034.559643255296</v>
      </c>
      <c r="BC1853" s="6">
        <f t="shared" si="950"/>
        <v>43751.950947603123</v>
      </c>
      <c r="BD1853" s="6">
        <f t="shared" si="951"/>
        <v>26161.092530657748</v>
      </c>
      <c r="BE1853" s="6">
        <f t="shared" si="952"/>
        <v>20599.219620958753</v>
      </c>
      <c r="BF1853" s="6">
        <f t="shared" si="953"/>
        <v>13201.783723522854</v>
      </c>
      <c r="BG1853" s="6">
        <f t="shared" si="954"/>
        <v>2100.334448160535</v>
      </c>
      <c r="BH1853" s="7"/>
      <c r="BI1853" s="6">
        <f t="shared" si="955"/>
        <v>626.27306238922256</v>
      </c>
      <c r="BJ1853" s="6">
        <f t="shared" si="956"/>
        <v>666.30253120111024</v>
      </c>
      <c r="BK1853" s="6">
        <f t="shared" si="957"/>
        <v>677.48633153220396</v>
      </c>
      <c r="BL1853" s="6">
        <f t="shared" si="958"/>
        <v>608.79848282849321</v>
      </c>
      <c r="BM1853" s="6">
        <f t="shared" si="959"/>
        <v>535.40614987282493</v>
      </c>
      <c r="BN1853" s="6">
        <f t="shared" si="960"/>
        <v>615.43607347075908</v>
      </c>
      <c r="BO1853" s="6">
        <f t="shared" si="961"/>
        <v>317.20056127338535</v>
      </c>
      <c r="BP1853" s="6">
        <f t="shared" si="962"/>
        <v>214.68692196990216</v>
      </c>
      <c r="BQ1853" s="6">
        <f t="shared" si="963"/>
        <v>181.72305699158764</v>
      </c>
      <c r="BR1853" s="6">
        <f t="shared" si="970"/>
        <v>450.06776724641804</v>
      </c>
      <c r="BS1853" s="6">
        <f t="shared" si="970"/>
        <v>512.5532938296858</v>
      </c>
      <c r="BT1853" s="6">
        <f t="shared" si="970"/>
        <v>646.26316705178556</v>
      </c>
      <c r="BU1853" s="6">
        <f t="shared" si="970"/>
        <v>480.37309800638849</v>
      </c>
      <c r="BV1853" s="6">
        <f t="shared" si="970"/>
        <v>549.67616426788959</v>
      </c>
      <c r="BW1853" s="6">
        <f t="shared" si="969"/>
        <v>618.10180943569617</v>
      </c>
      <c r="BX1853" s="6">
        <f t="shared" si="967"/>
        <v>321.41196253369139</v>
      </c>
      <c r="BY1853" s="6">
        <f t="shared" si="967"/>
        <v>220.25812083897733</v>
      </c>
      <c r="BZ1853" s="6">
        <f t="shared" si="964"/>
        <v>179.43015488764385</v>
      </c>
    </row>
    <row r="1854" spans="1:78" x14ac:dyDescent="0.25">
      <c r="A1854" s="4" t="s">
        <v>5659</v>
      </c>
      <c r="B1854" s="8" t="s">
        <v>15320</v>
      </c>
      <c r="C1854" t="s">
        <v>15351</v>
      </c>
      <c r="D1854">
        <v>2138023</v>
      </c>
      <c r="E1854">
        <v>2139342</v>
      </c>
      <c r="F1854">
        <f t="shared" si="935"/>
        <v>1320</v>
      </c>
      <c r="G1854" t="s">
        <v>5662</v>
      </c>
      <c r="H1854" s="4" t="s">
        <v>15352</v>
      </c>
      <c r="I1854" s="9" t="s">
        <v>15353</v>
      </c>
      <c r="J1854">
        <v>51271</v>
      </c>
      <c r="K1854">
        <v>34857</v>
      </c>
      <c r="L1854">
        <v>52105</v>
      </c>
      <c r="M1854">
        <v>43867</v>
      </c>
      <c r="N1854">
        <v>32403</v>
      </c>
      <c r="O1854">
        <v>67069</v>
      </c>
      <c r="P1854">
        <v>27659</v>
      </c>
      <c r="Q1854">
        <v>20314</v>
      </c>
      <c r="R1854">
        <v>18573</v>
      </c>
      <c r="S1854" s="4" t="s">
        <v>5659</v>
      </c>
      <c r="T1854" s="8" t="s">
        <v>15354</v>
      </c>
      <c r="U1854">
        <v>2128565</v>
      </c>
      <c r="V1854">
        <v>2129884</v>
      </c>
      <c r="W1854">
        <f t="shared" si="936"/>
        <v>1320</v>
      </c>
      <c r="X1854" t="s">
        <v>5662</v>
      </c>
      <c r="Y1854" t="s">
        <v>15352</v>
      </c>
      <c r="Z1854" t="s">
        <v>15355</v>
      </c>
      <c r="AA1854" t="s">
        <v>15355</v>
      </c>
      <c r="AB1854" t="s">
        <v>15356</v>
      </c>
      <c r="AC1854" t="s">
        <v>15356</v>
      </c>
      <c r="AF1854">
        <v>15686</v>
      </c>
      <c r="AG1854">
        <v>14858</v>
      </c>
      <c r="AH1854">
        <v>50930</v>
      </c>
      <c r="AI1854">
        <v>31987</v>
      </c>
      <c r="AJ1854">
        <v>48743</v>
      </c>
      <c r="AK1854">
        <v>27674</v>
      </c>
      <c r="AL1854">
        <v>29514</v>
      </c>
      <c r="AM1854">
        <v>20629</v>
      </c>
      <c r="AN1854">
        <v>5339</v>
      </c>
      <c r="AO1854" s="5"/>
      <c r="AP1854" s="6">
        <f t="shared" si="937"/>
        <v>38841.666666666664</v>
      </c>
      <c r="AQ1854" s="6">
        <f t="shared" si="938"/>
        <v>26406.81818181818</v>
      </c>
      <c r="AR1854" s="6">
        <f t="shared" si="939"/>
        <v>39473.484848484848</v>
      </c>
      <c r="AS1854" s="6">
        <f t="shared" si="940"/>
        <v>33232.57575757576</v>
      </c>
      <c r="AT1854" s="6">
        <f t="shared" si="941"/>
        <v>24547.727272727272</v>
      </c>
      <c r="AU1854" s="6">
        <f t="shared" si="942"/>
        <v>50809.848484848488</v>
      </c>
      <c r="AV1854" s="6">
        <f t="shared" si="943"/>
        <v>20953.78787878788</v>
      </c>
      <c r="AW1854" s="6">
        <f t="shared" si="944"/>
        <v>15389.39393939394</v>
      </c>
      <c r="AX1854" s="6">
        <f t="shared" si="945"/>
        <v>14070.454545454546</v>
      </c>
      <c r="AY1854" s="6">
        <f t="shared" si="946"/>
        <v>11883.333333333334</v>
      </c>
      <c r="AZ1854" s="6">
        <f t="shared" si="947"/>
        <v>11256.060606060606</v>
      </c>
      <c r="BA1854" s="6">
        <f t="shared" si="948"/>
        <v>38583.333333333336</v>
      </c>
      <c r="BB1854" s="6">
        <f t="shared" si="949"/>
        <v>24232.575757575756</v>
      </c>
      <c r="BC1854" s="6">
        <f t="shared" si="950"/>
        <v>36926.515151515152</v>
      </c>
      <c r="BD1854" s="6">
        <f t="shared" si="951"/>
        <v>20965.151515151516</v>
      </c>
      <c r="BE1854" s="6">
        <f t="shared" si="952"/>
        <v>22359.090909090908</v>
      </c>
      <c r="BF1854" s="6">
        <f t="shared" si="953"/>
        <v>15628.030303030304</v>
      </c>
      <c r="BG1854" s="6">
        <f t="shared" si="954"/>
        <v>4044.6969696969695</v>
      </c>
      <c r="BH1854" s="7"/>
      <c r="BI1854" s="6">
        <f t="shared" si="955"/>
        <v>490.65050897487919</v>
      </c>
      <c r="BJ1854" s="6">
        <f t="shared" si="956"/>
        <v>526.79958031926833</v>
      </c>
      <c r="BK1854" s="6">
        <f t="shared" si="957"/>
        <v>541.49533993644377</v>
      </c>
      <c r="BL1854" s="6">
        <f t="shared" si="958"/>
        <v>470.23596477180075</v>
      </c>
      <c r="BM1854" s="6">
        <f t="shared" si="959"/>
        <v>404.59442730598653</v>
      </c>
      <c r="BN1854" s="6">
        <f t="shared" si="960"/>
        <v>484.08159050985768</v>
      </c>
      <c r="BO1854" s="6">
        <f t="shared" si="961"/>
        <v>299.35520629301124</v>
      </c>
      <c r="BP1854" s="6">
        <f t="shared" si="962"/>
        <v>227.35709623323243</v>
      </c>
      <c r="BQ1854" s="6">
        <f t="shared" si="963"/>
        <v>202.95218422221734</v>
      </c>
      <c r="BR1854" s="6">
        <f t="shared" si="970"/>
        <v>348.9039894398623</v>
      </c>
      <c r="BS1854" s="6">
        <f t="shared" si="970"/>
        <v>406.52708974446909</v>
      </c>
      <c r="BT1854" s="6">
        <f t="shared" si="970"/>
        <v>548.94976044096779</v>
      </c>
      <c r="BU1854" s="6">
        <f t="shared" si="970"/>
        <v>430.58506012119722</v>
      </c>
      <c r="BV1854" s="6">
        <f t="shared" si="970"/>
        <v>463.92503119628151</v>
      </c>
      <c r="BW1854" s="6">
        <f t="shared" si="969"/>
        <v>495.33856705039034</v>
      </c>
      <c r="BX1854" s="6">
        <f t="shared" si="967"/>
        <v>348.87143405414338</v>
      </c>
      <c r="BY1854" s="6">
        <f t="shared" si="967"/>
        <v>260.73753812727267</v>
      </c>
      <c r="BZ1854" s="6">
        <f t="shared" si="964"/>
        <v>345.53573331233599</v>
      </c>
    </row>
    <row r="1855" spans="1:78" x14ac:dyDescent="0.25">
      <c r="A1855" s="4" t="s">
        <v>5659</v>
      </c>
      <c r="B1855" s="8" t="s">
        <v>15326</v>
      </c>
      <c r="C1855" t="s">
        <v>15357</v>
      </c>
      <c r="D1855">
        <v>2139346</v>
      </c>
      <c r="E1855">
        <v>2142000</v>
      </c>
      <c r="F1855">
        <f t="shared" si="935"/>
        <v>2655</v>
      </c>
      <c r="G1855" t="s">
        <v>5662</v>
      </c>
      <c r="H1855" s="4" t="s">
        <v>15358</v>
      </c>
      <c r="I1855" s="9" t="s">
        <v>15359</v>
      </c>
      <c r="J1855">
        <v>118325</v>
      </c>
      <c r="K1855">
        <v>73168</v>
      </c>
      <c r="L1855">
        <v>110640</v>
      </c>
      <c r="M1855">
        <v>84892</v>
      </c>
      <c r="N1855">
        <v>64391</v>
      </c>
      <c r="O1855">
        <v>137881</v>
      </c>
      <c r="P1855">
        <v>66359</v>
      </c>
      <c r="Q1855">
        <v>49302</v>
      </c>
      <c r="R1855">
        <v>46616</v>
      </c>
      <c r="S1855" s="4" t="s">
        <v>5659</v>
      </c>
      <c r="T1855" s="8" t="s">
        <v>15360</v>
      </c>
      <c r="U1855">
        <v>2129888</v>
      </c>
      <c r="V1855">
        <v>2132542</v>
      </c>
      <c r="W1855">
        <f t="shared" si="936"/>
        <v>2655</v>
      </c>
      <c r="X1855" t="s">
        <v>5662</v>
      </c>
      <c r="Y1855" t="s">
        <v>15358</v>
      </c>
      <c r="Z1855" t="s">
        <v>15361</v>
      </c>
      <c r="AA1855" t="s">
        <v>15361</v>
      </c>
      <c r="AB1855" t="s">
        <v>15362</v>
      </c>
      <c r="AC1855" t="s">
        <v>15362</v>
      </c>
      <c r="AF1855">
        <v>36859</v>
      </c>
      <c r="AG1855">
        <v>33716</v>
      </c>
      <c r="AH1855">
        <v>101267</v>
      </c>
      <c r="AI1855">
        <v>54932</v>
      </c>
      <c r="AJ1855">
        <v>92834</v>
      </c>
      <c r="AK1855">
        <v>54281</v>
      </c>
      <c r="AL1855">
        <v>71770</v>
      </c>
      <c r="AM1855">
        <v>51627</v>
      </c>
      <c r="AN1855">
        <v>11911</v>
      </c>
      <c r="AO1855" s="5"/>
      <c r="AP1855" s="6">
        <f t="shared" si="937"/>
        <v>44566.854990583801</v>
      </c>
      <c r="AQ1855" s="6">
        <f t="shared" si="938"/>
        <v>27558.568738229755</v>
      </c>
      <c r="AR1855" s="6">
        <f t="shared" si="939"/>
        <v>41672.316384180791</v>
      </c>
      <c r="AS1855" s="6">
        <f t="shared" si="940"/>
        <v>31974.387947269304</v>
      </c>
      <c r="AT1855" s="6">
        <f t="shared" si="941"/>
        <v>24252.730696798495</v>
      </c>
      <c r="AU1855" s="6">
        <f t="shared" si="942"/>
        <v>51932.580037664782</v>
      </c>
      <c r="AV1855" s="6">
        <f t="shared" si="943"/>
        <v>24993.9736346516</v>
      </c>
      <c r="AW1855" s="6">
        <f t="shared" si="944"/>
        <v>18569.491525423728</v>
      </c>
      <c r="AX1855" s="6">
        <f t="shared" si="945"/>
        <v>17557.815442561205</v>
      </c>
      <c r="AY1855" s="6">
        <f t="shared" si="946"/>
        <v>13882.862523540489</v>
      </c>
      <c r="AZ1855" s="6">
        <f t="shared" si="947"/>
        <v>12699.058380414313</v>
      </c>
      <c r="BA1855" s="6">
        <f t="shared" si="948"/>
        <v>38141.996233521655</v>
      </c>
      <c r="BB1855" s="6">
        <f t="shared" si="949"/>
        <v>20690.018832391714</v>
      </c>
      <c r="BC1855" s="6">
        <f t="shared" si="950"/>
        <v>34965.725047080981</v>
      </c>
      <c r="BD1855" s="6">
        <f t="shared" si="951"/>
        <v>20444.821092278718</v>
      </c>
      <c r="BE1855" s="6">
        <f t="shared" si="952"/>
        <v>27032.015065913372</v>
      </c>
      <c r="BF1855" s="6">
        <f t="shared" si="953"/>
        <v>19445.197740112995</v>
      </c>
      <c r="BG1855" s="6">
        <f t="shared" si="954"/>
        <v>4486.2523540489647</v>
      </c>
      <c r="BH1855" s="7"/>
      <c r="BI1855" s="6">
        <f t="shared" si="955"/>
        <v>562.97146752730089</v>
      </c>
      <c r="BJ1855" s="6">
        <f t="shared" si="956"/>
        <v>549.77628677335599</v>
      </c>
      <c r="BK1855" s="6">
        <f t="shared" si="957"/>
        <v>571.65880370091418</v>
      </c>
      <c r="BL1855" s="6">
        <f t="shared" si="958"/>
        <v>452.43279588235038</v>
      </c>
      <c r="BM1855" s="6">
        <f t="shared" si="959"/>
        <v>399.73230832572017</v>
      </c>
      <c r="BN1855" s="6">
        <f t="shared" si="960"/>
        <v>494.77821118498099</v>
      </c>
      <c r="BO1855" s="6">
        <f t="shared" si="961"/>
        <v>357.07511103792041</v>
      </c>
      <c r="BP1855" s="6">
        <f t="shared" si="962"/>
        <v>274.33865741396585</v>
      </c>
      <c r="BQ1855" s="6">
        <f t="shared" si="963"/>
        <v>253.25386487883773</v>
      </c>
      <c r="BR1855" s="6">
        <f t="shared" si="970"/>
        <v>407.61173514516946</v>
      </c>
      <c r="BS1855" s="6">
        <f t="shared" si="970"/>
        <v>458.6428082223801</v>
      </c>
      <c r="BT1855" s="6">
        <f t="shared" si="970"/>
        <v>542.67057525180144</v>
      </c>
      <c r="BU1855" s="6">
        <f t="shared" si="970"/>
        <v>367.63788926024313</v>
      </c>
      <c r="BV1855" s="6">
        <f t="shared" si="970"/>
        <v>439.29071066436802</v>
      </c>
      <c r="BW1855" s="6">
        <f t="shared" si="969"/>
        <v>483.04484592596788</v>
      </c>
      <c r="BX1855" s="6">
        <f t="shared" si="967"/>
        <v>421.78360022607228</v>
      </c>
      <c r="BY1855" s="6">
        <f t="shared" si="967"/>
        <v>324.42303277156867</v>
      </c>
      <c r="BZ1855" s="6">
        <f t="shared" si="964"/>
        <v>383.2575118962846</v>
      </c>
    </row>
    <row r="1856" spans="1:78" x14ac:dyDescent="0.25">
      <c r="A1856" s="4" t="s">
        <v>5659</v>
      </c>
      <c r="B1856" s="8" t="s">
        <v>15331</v>
      </c>
      <c r="C1856" t="s">
        <v>15363</v>
      </c>
      <c r="D1856">
        <v>2142180</v>
      </c>
      <c r="E1856">
        <v>2142782</v>
      </c>
      <c r="F1856">
        <f t="shared" si="935"/>
        <v>603</v>
      </c>
      <c r="G1856" t="s">
        <v>5662</v>
      </c>
      <c r="H1856" s="4" t="s">
        <v>15364</v>
      </c>
      <c r="I1856" s="9" t="s">
        <v>15365</v>
      </c>
      <c r="J1856">
        <v>2788</v>
      </c>
      <c r="K1856">
        <v>1807</v>
      </c>
      <c r="L1856">
        <v>2273</v>
      </c>
      <c r="M1856">
        <v>2148</v>
      </c>
      <c r="N1856">
        <v>2150</v>
      </c>
      <c r="O1856">
        <v>4042</v>
      </c>
      <c r="P1856">
        <v>1255</v>
      </c>
      <c r="Q1856">
        <v>1191</v>
      </c>
      <c r="R1856">
        <v>1159</v>
      </c>
      <c r="S1856" s="4" t="s">
        <v>5659</v>
      </c>
      <c r="T1856" s="8" t="s">
        <v>15366</v>
      </c>
      <c r="U1856">
        <v>2132722</v>
      </c>
      <c r="V1856">
        <v>2133324</v>
      </c>
      <c r="W1856">
        <f t="shared" si="936"/>
        <v>603</v>
      </c>
      <c r="X1856" t="s">
        <v>5662</v>
      </c>
      <c r="Y1856" t="s">
        <v>15364</v>
      </c>
      <c r="Z1856" t="s">
        <v>15367</v>
      </c>
      <c r="AA1856" t="s">
        <v>15367</v>
      </c>
      <c r="AB1856" t="s">
        <v>15368</v>
      </c>
      <c r="AC1856" t="s">
        <v>15368</v>
      </c>
      <c r="AF1856">
        <v>996</v>
      </c>
      <c r="AG1856">
        <v>743</v>
      </c>
      <c r="AH1856">
        <v>3183</v>
      </c>
      <c r="AI1856">
        <v>3739</v>
      </c>
      <c r="AJ1856">
        <v>4599</v>
      </c>
      <c r="AK1856">
        <v>2318</v>
      </c>
      <c r="AL1856">
        <v>1347</v>
      </c>
      <c r="AM1856">
        <v>1305</v>
      </c>
      <c r="AN1856">
        <v>231</v>
      </c>
      <c r="AO1856" s="5"/>
      <c r="AP1856" s="6">
        <f t="shared" si="937"/>
        <v>4623.548922056385</v>
      </c>
      <c r="AQ1856" s="6">
        <f t="shared" si="938"/>
        <v>2996.6832504145937</v>
      </c>
      <c r="AR1856" s="6">
        <f t="shared" si="939"/>
        <v>3769.4859038142622</v>
      </c>
      <c r="AS1856" s="6">
        <f t="shared" si="940"/>
        <v>3562.1890547263683</v>
      </c>
      <c r="AT1856" s="6">
        <f t="shared" si="941"/>
        <v>3565.5058043117747</v>
      </c>
      <c r="AU1856" s="6">
        <f t="shared" si="942"/>
        <v>6703.1509121061363</v>
      </c>
      <c r="AV1856" s="6">
        <f t="shared" si="943"/>
        <v>2081.2603648424542</v>
      </c>
      <c r="AW1856" s="6">
        <f t="shared" si="944"/>
        <v>1975.1243781094527</v>
      </c>
      <c r="AX1856" s="6">
        <f t="shared" si="945"/>
        <v>1922.0563847429519</v>
      </c>
      <c r="AY1856" s="6">
        <f t="shared" si="946"/>
        <v>1651.7412935323382</v>
      </c>
      <c r="AZ1856" s="6">
        <f t="shared" si="947"/>
        <v>1232.1724709784412</v>
      </c>
      <c r="BA1856" s="6">
        <f t="shared" si="948"/>
        <v>5278.6069651741291</v>
      </c>
      <c r="BB1856" s="6">
        <f t="shared" si="949"/>
        <v>6200.6633499170812</v>
      </c>
      <c r="BC1856" s="6">
        <f t="shared" si="950"/>
        <v>7626.8656716417909</v>
      </c>
      <c r="BD1856" s="6">
        <f t="shared" si="951"/>
        <v>3844.1127694859038</v>
      </c>
      <c r="BE1856" s="6">
        <f t="shared" si="952"/>
        <v>2233.8308457711441</v>
      </c>
      <c r="BF1856" s="6">
        <f t="shared" si="953"/>
        <v>2164.1791044776119</v>
      </c>
      <c r="BG1856" s="6">
        <f t="shared" si="954"/>
        <v>383.08457711442787</v>
      </c>
      <c r="BH1856" s="7"/>
      <c r="BI1856" s="6">
        <f t="shared" si="955"/>
        <v>58.404976576971968</v>
      </c>
      <c r="BJ1856" s="6">
        <f t="shared" si="956"/>
        <v>59.781964937946739</v>
      </c>
      <c r="BK1856" s="6">
        <f t="shared" si="957"/>
        <v>51.709623781795003</v>
      </c>
      <c r="BL1856" s="6">
        <f t="shared" si="958"/>
        <v>50.404441084195852</v>
      </c>
      <c r="BM1856" s="6">
        <f t="shared" si="959"/>
        <v>58.766490393365906</v>
      </c>
      <c r="BN1856" s="6">
        <f t="shared" si="960"/>
        <v>63.863051194249543</v>
      </c>
      <c r="BO1856" s="6">
        <f t="shared" si="961"/>
        <v>29.733818509139248</v>
      </c>
      <c r="BP1856" s="6">
        <f t="shared" si="962"/>
        <v>29.179741910233982</v>
      </c>
      <c r="BQ1856" s="6">
        <f t="shared" si="963"/>
        <v>27.723734170894826</v>
      </c>
      <c r="BR1856" s="6">
        <f t="shared" si="970"/>
        <v>48.496420210602359</v>
      </c>
      <c r="BS1856" s="6">
        <f t="shared" si="970"/>
        <v>44.501491793710755</v>
      </c>
      <c r="BT1856" s="6">
        <f t="shared" si="970"/>
        <v>75.102117382143305</v>
      </c>
      <c r="BU1856" s="6">
        <f t="shared" si="970"/>
        <v>110.1786713895102</v>
      </c>
      <c r="BV1856" s="6">
        <f t="shared" si="970"/>
        <v>95.819870359499248</v>
      </c>
      <c r="BW1856" s="6">
        <f t="shared" si="969"/>
        <v>90.823923187062832</v>
      </c>
      <c r="BX1856" s="6">
        <f t="shared" si="967"/>
        <v>34.854716310567795</v>
      </c>
      <c r="BY1856" s="6">
        <f t="shared" si="967"/>
        <v>36.107092245563585</v>
      </c>
      <c r="BZ1856" s="6">
        <f t="shared" si="964"/>
        <v>32.726656969754927</v>
      </c>
    </row>
    <row r="1857" spans="1:78" x14ac:dyDescent="0.25">
      <c r="A1857" s="4" t="s">
        <v>5659</v>
      </c>
      <c r="B1857" s="8" t="s">
        <v>15336</v>
      </c>
      <c r="C1857" t="s">
        <v>15369</v>
      </c>
      <c r="D1857">
        <v>2142782</v>
      </c>
      <c r="E1857">
        <v>2143738</v>
      </c>
      <c r="F1857">
        <f t="shared" si="935"/>
        <v>957</v>
      </c>
      <c r="G1857" t="s">
        <v>5662</v>
      </c>
      <c r="H1857" s="4" t="s">
        <v>15370</v>
      </c>
      <c r="I1857" s="9" t="s">
        <v>15371</v>
      </c>
      <c r="J1857">
        <v>6730</v>
      </c>
      <c r="K1857">
        <v>4469</v>
      </c>
      <c r="L1857">
        <v>5549</v>
      </c>
      <c r="M1857">
        <v>5753</v>
      </c>
      <c r="N1857">
        <v>6287</v>
      </c>
      <c r="O1857">
        <v>9549</v>
      </c>
      <c r="P1857">
        <v>3821</v>
      </c>
      <c r="Q1857">
        <v>3146</v>
      </c>
      <c r="R1857">
        <v>2998</v>
      </c>
      <c r="S1857" s="4" t="s">
        <v>5659</v>
      </c>
      <c r="T1857" s="8" t="s">
        <v>15372</v>
      </c>
      <c r="U1857">
        <v>2133324</v>
      </c>
      <c r="V1857">
        <v>2134280</v>
      </c>
      <c r="W1857">
        <f t="shared" si="936"/>
        <v>957</v>
      </c>
      <c r="X1857" t="s">
        <v>5662</v>
      </c>
      <c r="Y1857" t="s">
        <v>15370</v>
      </c>
      <c r="Z1857" t="s">
        <v>15373</v>
      </c>
      <c r="AA1857" t="s">
        <v>15373</v>
      </c>
      <c r="AB1857" t="s">
        <v>15374</v>
      </c>
      <c r="AC1857" t="s">
        <v>15374</v>
      </c>
      <c r="AF1857">
        <v>2306</v>
      </c>
      <c r="AG1857">
        <v>1882</v>
      </c>
      <c r="AH1857">
        <v>6709</v>
      </c>
      <c r="AI1857">
        <v>12566</v>
      </c>
      <c r="AJ1857">
        <v>13342</v>
      </c>
      <c r="AK1857">
        <v>5771</v>
      </c>
      <c r="AL1857">
        <v>2942</v>
      </c>
      <c r="AM1857">
        <v>3136</v>
      </c>
      <c r="AN1857">
        <v>512</v>
      </c>
      <c r="AO1857" s="5"/>
      <c r="AP1857" s="6">
        <f t="shared" si="937"/>
        <v>7032.3928944618601</v>
      </c>
      <c r="AQ1857" s="6">
        <f t="shared" si="938"/>
        <v>4669.8014629049112</v>
      </c>
      <c r="AR1857" s="6">
        <f t="shared" si="939"/>
        <v>5798.3281086729367</v>
      </c>
      <c r="AS1857" s="6">
        <f t="shared" si="940"/>
        <v>6011.4942528735628</v>
      </c>
      <c r="AT1857" s="6">
        <f t="shared" si="941"/>
        <v>6569.4879832810866</v>
      </c>
      <c r="AU1857" s="6">
        <f t="shared" si="942"/>
        <v>9978.0564263322885</v>
      </c>
      <c r="AV1857" s="6">
        <f t="shared" si="943"/>
        <v>3992.685475444096</v>
      </c>
      <c r="AW1857" s="6">
        <f t="shared" si="944"/>
        <v>3287.3563218390805</v>
      </c>
      <c r="AX1857" s="6">
        <f t="shared" si="945"/>
        <v>3132.7063740856843</v>
      </c>
      <c r="AY1857" s="6">
        <f t="shared" si="946"/>
        <v>2409.6133751306165</v>
      </c>
      <c r="AZ1857" s="6">
        <f t="shared" si="947"/>
        <v>1966.5621734587253</v>
      </c>
      <c r="BA1857" s="6">
        <f t="shared" si="948"/>
        <v>7010.4493207941487</v>
      </c>
      <c r="BB1857" s="6">
        <f t="shared" si="949"/>
        <v>13130.616509926855</v>
      </c>
      <c r="BC1857" s="6">
        <f t="shared" si="950"/>
        <v>13941.483803552768</v>
      </c>
      <c r="BD1857" s="6">
        <f t="shared" si="951"/>
        <v>6030.30303030303</v>
      </c>
      <c r="BE1857" s="6">
        <f t="shared" si="952"/>
        <v>3074.1901776384534</v>
      </c>
      <c r="BF1857" s="6">
        <f t="shared" si="953"/>
        <v>3276.9070010449323</v>
      </c>
      <c r="BG1857" s="6">
        <f t="shared" si="954"/>
        <v>535.00522466039706</v>
      </c>
      <c r="BH1857" s="7"/>
      <c r="BI1857" s="6">
        <f t="shared" si="955"/>
        <v>88.833653369981604</v>
      </c>
      <c r="BJ1857" s="6">
        <f t="shared" si="956"/>
        <v>93.159631497232937</v>
      </c>
      <c r="BK1857" s="6">
        <f t="shared" si="957"/>
        <v>79.541182196620909</v>
      </c>
      <c r="BL1857" s="6">
        <f t="shared" si="958"/>
        <v>85.061742440344176</v>
      </c>
      <c r="BM1857" s="6">
        <f t="shared" si="959"/>
        <v>108.27797615472971</v>
      </c>
      <c r="BN1857" s="6">
        <f t="shared" si="960"/>
        <v>95.064117864795563</v>
      </c>
      <c r="BO1857" s="6">
        <f t="shared" si="961"/>
        <v>57.041294446558936</v>
      </c>
      <c r="BP1857" s="6">
        <f t="shared" si="962"/>
        <v>48.566161251099061</v>
      </c>
      <c r="BQ1857" s="6">
        <f t="shared" si="963"/>
        <v>45.186145130822645</v>
      </c>
      <c r="BR1857" s="6">
        <f t="shared" si="970"/>
        <v>70.748139095993565</v>
      </c>
      <c r="BS1857" s="6">
        <f t="shared" si="970"/>
        <v>71.024919388518512</v>
      </c>
      <c r="BT1857" s="6">
        <f t="shared" si="970"/>
        <v>99.742146226354038</v>
      </c>
      <c r="BU1857" s="6">
        <f t="shared" si="970"/>
        <v>233.31598571760142</v>
      </c>
      <c r="BV1857" s="6">
        <f t="shared" si="970"/>
        <v>175.15336288700092</v>
      </c>
      <c r="BW1857" s="6">
        <f t="shared" si="969"/>
        <v>142.47651202287733</v>
      </c>
      <c r="BX1857" s="6">
        <f t="shared" si="967"/>
        <v>47.966938378153202</v>
      </c>
      <c r="BY1857" s="6">
        <f t="shared" si="967"/>
        <v>54.671807486757153</v>
      </c>
      <c r="BZ1857" s="6">
        <f t="shared" si="964"/>
        <v>45.705135394311483</v>
      </c>
    </row>
    <row r="1858" spans="1:78" x14ac:dyDescent="0.25">
      <c r="A1858" s="4" t="s">
        <v>5659</v>
      </c>
      <c r="B1858" s="8" t="s">
        <v>15342</v>
      </c>
      <c r="C1858" t="s">
        <v>15375</v>
      </c>
      <c r="D1858">
        <v>2143725</v>
      </c>
      <c r="E1858">
        <v>2144360</v>
      </c>
      <c r="F1858">
        <f t="shared" si="935"/>
        <v>636</v>
      </c>
      <c r="G1858" t="s">
        <v>5662</v>
      </c>
      <c r="H1858" s="4" t="s">
        <v>15376</v>
      </c>
      <c r="I1858" s="9" t="s">
        <v>15377</v>
      </c>
      <c r="J1858">
        <v>4928</v>
      </c>
      <c r="K1858">
        <v>3530</v>
      </c>
      <c r="L1858">
        <v>4517</v>
      </c>
      <c r="M1858">
        <v>3800</v>
      </c>
      <c r="N1858">
        <v>3390</v>
      </c>
      <c r="O1858">
        <v>6342</v>
      </c>
      <c r="P1858">
        <v>2554</v>
      </c>
      <c r="Q1858">
        <v>2027</v>
      </c>
      <c r="R1858">
        <v>2298</v>
      </c>
      <c r="S1858" s="4" t="s">
        <v>5659</v>
      </c>
      <c r="T1858" s="8" t="s">
        <v>15378</v>
      </c>
      <c r="U1858">
        <v>2134267</v>
      </c>
      <c r="V1858">
        <v>2134902</v>
      </c>
      <c r="W1858">
        <f t="shared" si="936"/>
        <v>636</v>
      </c>
      <c r="X1858" t="s">
        <v>5662</v>
      </c>
      <c r="Y1858" t="s">
        <v>15376</v>
      </c>
      <c r="Z1858" t="s">
        <v>15379</v>
      </c>
      <c r="AA1858" t="s">
        <v>15379</v>
      </c>
      <c r="AB1858" t="s">
        <v>15380</v>
      </c>
      <c r="AC1858" t="s">
        <v>15380</v>
      </c>
      <c r="AF1858">
        <v>1468</v>
      </c>
      <c r="AG1858">
        <v>1349</v>
      </c>
      <c r="AH1858">
        <v>5556</v>
      </c>
      <c r="AI1858">
        <v>8080</v>
      </c>
      <c r="AJ1858">
        <v>9405</v>
      </c>
      <c r="AK1858">
        <v>3978</v>
      </c>
      <c r="AL1858">
        <v>2619</v>
      </c>
      <c r="AM1858">
        <v>2796</v>
      </c>
      <c r="AN1858">
        <v>505</v>
      </c>
      <c r="AO1858" s="5"/>
      <c r="AP1858" s="6">
        <f t="shared" si="937"/>
        <v>7748.4276729559751</v>
      </c>
      <c r="AQ1858" s="6">
        <f t="shared" si="938"/>
        <v>5550.3144654088046</v>
      </c>
      <c r="AR1858" s="6">
        <f t="shared" si="939"/>
        <v>7102.201257861635</v>
      </c>
      <c r="AS1858" s="6">
        <f t="shared" si="940"/>
        <v>5974.8427672955977</v>
      </c>
      <c r="AT1858" s="6">
        <f t="shared" si="941"/>
        <v>5330.1886792452833</v>
      </c>
      <c r="AU1858" s="6">
        <f t="shared" si="942"/>
        <v>9971.6981132075471</v>
      </c>
      <c r="AV1858" s="6">
        <f t="shared" si="943"/>
        <v>4015.7232704402518</v>
      </c>
      <c r="AW1858" s="6">
        <f t="shared" si="944"/>
        <v>3187.1069182389938</v>
      </c>
      <c r="AX1858" s="6">
        <f t="shared" si="945"/>
        <v>3613.2075471698113</v>
      </c>
      <c r="AY1858" s="6">
        <f t="shared" si="946"/>
        <v>2308.1761006289307</v>
      </c>
      <c r="AZ1858" s="6">
        <f t="shared" si="947"/>
        <v>2121.0691823899369</v>
      </c>
      <c r="BA1858" s="6">
        <f t="shared" si="948"/>
        <v>8735.8490566037744</v>
      </c>
      <c r="BB1858" s="6">
        <f t="shared" si="949"/>
        <v>12704.40251572327</v>
      </c>
      <c r="BC1858" s="6">
        <f t="shared" si="950"/>
        <v>14787.735849056604</v>
      </c>
      <c r="BD1858" s="6">
        <f t="shared" si="951"/>
        <v>6254.7169811320755</v>
      </c>
      <c r="BE1858" s="6">
        <f t="shared" si="952"/>
        <v>4117.9245283018872</v>
      </c>
      <c r="BF1858" s="6">
        <f t="shared" si="953"/>
        <v>4396.2264150943392</v>
      </c>
      <c r="BG1858" s="6">
        <f t="shared" si="954"/>
        <v>794.02515723270437</v>
      </c>
      <c r="BH1858" s="7"/>
      <c r="BI1858" s="6">
        <f t="shared" si="955"/>
        <v>97.87865217311878</v>
      </c>
      <c r="BJ1858" s="6">
        <f t="shared" si="956"/>
        <v>110.72531763900697</v>
      </c>
      <c r="BK1858" s="6">
        <f t="shared" si="957"/>
        <v>97.427650464218942</v>
      </c>
      <c r="BL1858" s="6">
        <f t="shared" si="958"/>
        <v>84.543129414173762</v>
      </c>
      <c r="BM1858" s="6">
        <f t="shared" si="959"/>
        <v>87.851906294724856</v>
      </c>
      <c r="BN1858" s="6">
        <f t="shared" si="960"/>
        <v>95.003540192903799</v>
      </c>
      <c r="BO1858" s="6">
        <f t="shared" si="961"/>
        <v>57.370422712698911</v>
      </c>
      <c r="BP1858" s="6">
        <f t="shared" si="962"/>
        <v>47.085114408618487</v>
      </c>
      <c r="BQ1858" s="6">
        <f t="shared" si="963"/>
        <v>52.116892270776603</v>
      </c>
      <c r="BR1858" s="6">
        <f t="shared" ref="BR1858:BV1874" si="971">AY1858*1000000/AY$3</f>
        <v>67.76986113653679</v>
      </c>
      <c r="BS1858" s="6">
        <f t="shared" si="971"/>
        <v>76.605138515280203</v>
      </c>
      <c r="BT1858" s="6">
        <f t="shared" si="971"/>
        <v>124.29051179795499</v>
      </c>
      <c r="BU1858" s="6">
        <f t="shared" si="971"/>
        <v>225.74265219521379</v>
      </c>
      <c r="BV1858" s="6">
        <f t="shared" si="971"/>
        <v>185.78522199960324</v>
      </c>
      <c r="BW1858" s="6">
        <f t="shared" si="969"/>
        <v>147.77868619268668</v>
      </c>
      <c r="BX1858" s="6">
        <f t="shared" si="967"/>
        <v>64.252443954744962</v>
      </c>
      <c r="BY1858" s="6">
        <f t="shared" si="967"/>
        <v>73.346495386531302</v>
      </c>
      <c r="BZ1858" s="6">
        <f t="shared" si="964"/>
        <v>67.833033482703868</v>
      </c>
    </row>
    <row r="1859" spans="1:78" x14ac:dyDescent="0.25">
      <c r="A1859" s="4" t="s">
        <v>5659</v>
      </c>
      <c r="B1859" s="8" t="s">
        <v>15348</v>
      </c>
      <c r="C1859" t="s">
        <v>15381</v>
      </c>
      <c r="D1859">
        <v>2144426</v>
      </c>
      <c r="E1859">
        <v>2144719</v>
      </c>
      <c r="F1859">
        <f t="shared" si="935"/>
        <v>294</v>
      </c>
      <c r="G1859" t="s">
        <v>5662</v>
      </c>
      <c r="H1859" s="4" t="s">
        <v>15382</v>
      </c>
      <c r="I1859" s="9" t="s">
        <v>15383</v>
      </c>
      <c r="J1859">
        <v>9679</v>
      </c>
      <c r="K1859">
        <v>6692</v>
      </c>
      <c r="L1859">
        <v>8955</v>
      </c>
      <c r="M1859">
        <v>5084</v>
      </c>
      <c r="N1859">
        <v>4214</v>
      </c>
      <c r="O1859">
        <v>9038</v>
      </c>
      <c r="P1859">
        <v>3021</v>
      </c>
      <c r="Q1859">
        <v>2963</v>
      </c>
      <c r="R1859">
        <v>2543</v>
      </c>
      <c r="S1859" s="4" t="s">
        <v>5659</v>
      </c>
      <c r="T1859" s="8" t="s">
        <v>15384</v>
      </c>
      <c r="U1859">
        <v>2134968</v>
      </c>
      <c r="V1859">
        <v>2135261</v>
      </c>
      <c r="W1859">
        <f t="shared" si="936"/>
        <v>294</v>
      </c>
      <c r="X1859" t="s">
        <v>5662</v>
      </c>
      <c r="Y1859" t="s">
        <v>15382</v>
      </c>
      <c r="Z1859" t="s">
        <v>15385</v>
      </c>
      <c r="AA1859" t="s">
        <v>15385</v>
      </c>
      <c r="AB1859" t="s">
        <v>5754</v>
      </c>
      <c r="AC1859" t="s">
        <v>5754</v>
      </c>
      <c r="AF1859">
        <v>3030</v>
      </c>
      <c r="AG1859">
        <v>2655</v>
      </c>
      <c r="AH1859">
        <v>11805</v>
      </c>
      <c r="AI1859">
        <v>19668</v>
      </c>
      <c r="AJ1859">
        <v>21746</v>
      </c>
      <c r="AK1859">
        <v>8780</v>
      </c>
      <c r="AL1859">
        <v>3381</v>
      </c>
      <c r="AM1859">
        <v>3912</v>
      </c>
      <c r="AN1859">
        <v>699</v>
      </c>
      <c r="AO1859" s="5"/>
      <c r="AP1859" s="6">
        <f t="shared" si="937"/>
        <v>32921.768707482996</v>
      </c>
      <c r="AQ1859" s="6">
        <f t="shared" si="938"/>
        <v>22761.904761904763</v>
      </c>
      <c r="AR1859" s="6">
        <f t="shared" si="939"/>
        <v>30459.183673469386</v>
      </c>
      <c r="AS1859" s="6">
        <f t="shared" si="940"/>
        <v>17292.517006802722</v>
      </c>
      <c r="AT1859" s="6">
        <f t="shared" si="941"/>
        <v>14333.333333333334</v>
      </c>
      <c r="AU1859" s="6">
        <f t="shared" si="942"/>
        <v>30741.496598639456</v>
      </c>
      <c r="AV1859" s="6">
        <f t="shared" si="943"/>
        <v>10275.510204081633</v>
      </c>
      <c r="AW1859" s="6">
        <f t="shared" si="944"/>
        <v>10078.231292517006</v>
      </c>
      <c r="AX1859" s="6">
        <f t="shared" si="945"/>
        <v>8649.6598639455788</v>
      </c>
      <c r="AY1859" s="6">
        <f t="shared" si="946"/>
        <v>10306.122448979591</v>
      </c>
      <c r="AZ1859" s="6">
        <f t="shared" si="947"/>
        <v>9030.6122448979586</v>
      </c>
      <c r="BA1859" s="6">
        <f t="shared" si="948"/>
        <v>40153.061224489793</v>
      </c>
      <c r="BB1859" s="6">
        <f t="shared" si="949"/>
        <v>66897.959183673476</v>
      </c>
      <c r="BC1859" s="6">
        <f t="shared" si="950"/>
        <v>73965.986394557825</v>
      </c>
      <c r="BD1859" s="6">
        <f t="shared" si="951"/>
        <v>29863.945578231291</v>
      </c>
      <c r="BE1859" s="6">
        <f t="shared" si="952"/>
        <v>11500</v>
      </c>
      <c r="BF1859" s="6">
        <f t="shared" si="953"/>
        <v>13306.122448979591</v>
      </c>
      <c r="BG1859" s="6">
        <f t="shared" si="954"/>
        <v>2377.5510204081634</v>
      </c>
      <c r="BH1859" s="7"/>
      <c r="BI1859" s="6">
        <f t="shared" si="955"/>
        <v>415.86996539832097</v>
      </c>
      <c r="BJ1859" s="6">
        <f t="shared" si="956"/>
        <v>454.08582712531006</v>
      </c>
      <c r="BK1859" s="6">
        <f t="shared" si="957"/>
        <v>417.83759606633691</v>
      </c>
      <c r="BL1859" s="6">
        <f t="shared" si="958"/>
        <v>244.68652316764715</v>
      </c>
      <c r="BM1859" s="6">
        <f t="shared" si="959"/>
        <v>236.24129138133091</v>
      </c>
      <c r="BN1859" s="6">
        <f t="shared" si="960"/>
        <v>292.88401780139935</v>
      </c>
      <c r="BO1859" s="6">
        <f t="shared" si="961"/>
        <v>146.80054483240951</v>
      </c>
      <c r="BP1859" s="6">
        <f t="shared" si="962"/>
        <v>148.89198436646171</v>
      </c>
      <c r="BQ1859" s="6">
        <f t="shared" si="963"/>
        <v>124.76266182417721</v>
      </c>
      <c r="BR1859" s="6">
        <f t="shared" si="971"/>
        <v>302.59584051371974</v>
      </c>
      <c r="BS1859" s="6">
        <f t="shared" si="971"/>
        <v>326.15216308914097</v>
      </c>
      <c r="BT1859" s="6">
        <f t="shared" si="971"/>
        <v>571.28328311417329</v>
      </c>
      <c r="BU1859" s="6">
        <f t="shared" si="971"/>
        <v>1188.6999576626574</v>
      </c>
      <c r="BV1859" s="6">
        <f t="shared" si="971"/>
        <v>929.26918244953822</v>
      </c>
      <c r="BW1859" s="6">
        <f t="shared" si="969"/>
        <v>705.58822331912063</v>
      </c>
      <c r="BX1859" s="6">
        <f t="shared" si="967"/>
        <v>179.43580568346874</v>
      </c>
      <c r="BY1859" s="6">
        <f t="shared" si="967"/>
        <v>221.99890466646019</v>
      </c>
      <c r="BZ1859" s="6">
        <f t="shared" si="964"/>
        <v>203.11257962689274</v>
      </c>
    </row>
    <row r="1860" spans="1:78" x14ac:dyDescent="0.25">
      <c r="A1860" s="4" t="s">
        <v>5659</v>
      </c>
      <c r="B1860" s="8" t="s">
        <v>15354</v>
      </c>
      <c r="C1860" t="s">
        <v>15386</v>
      </c>
      <c r="D1860">
        <v>2144914</v>
      </c>
      <c r="E1860">
        <v>2145534</v>
      </c>
      <c r="F1860">
        <f t="shared" ref="F1860:F1923" si="972">E1860-D1860+1</f>
        <v>621</v>
      </c>
      <c r="G1860" t="s">
        <v>5753</v>
      </c>
      <c r="H1860" s="4" t="s">
        <v>12205</v>
      </c>
      <c r="I1860" s="9" t="s">
        <v>15387</v>
      </c>
      <c r="J1860">
        <v>3459</v>
      </c>
      <c r="K1860">
        <v>2189</v>
      </c>
      <c r="L1860">
        <v>3526</v>
      </c>
      <c r="M1860">
        <v>2974</v>
      </c>
      <c r="N1860">
        <v>2368</v>
      </c>
      <c r="O1860">
        <v>4576</v>
      </c>
      <c r="P1860">
        <v>2607</v>
      </c>
      <c r="Q1860">
        <v>2373</v>
      </c>
      <c r="R1860">
        <v>2296</v>
      </c>
      <c r="S1860" s="4" t="s">
        <v>5659</v>
      </c>
      <c r="T1860" s="8" t="s">
        <v>15388</v>
      </c>
      <c r="U1860">
        <v>2135456</v>
      </c>
      <c r="V1860">
        <v>2136076</v>
      </c>
      <c r="W1860">
        <f t="shared" ref="W1860:W1923" si="973">V1860-U1860+1</f>
        <v>621</v>
      </c>
      <c r="X1860" t="s">
        <v>5753</v>
      </c>
      <c r="Y1860" t="s">
        <v>12205</v>
      </c>
      <c r="Z1860" t="s">
        <v>15389</v>
      </c>
      <c r="AA1860" t="s">
        <v>15389</v>
      </c>
      <c r="AB1860" t="s">
        <v>15390</v>
      </c>
      <c r="AC1860" t="s">
        <v>15390</v>
      </c>
      <c r="AF1860">
        <v>1207</v>
      </c>
      <c r="AG1860">
        <v>1053</v>
      </c>
      <c r="AH1860">
        <v>3486</v>
      </c>
      <c r="AI1860">
        <v>2410</v>
      </c>
      <c r="AJ1860">
        <v>3468</v>
      </c>
      <c r="AK1860">
        <v>1972</v>
      </c>
      <c r="AL1860">
        <v>2369</v>
      </c>
      <c r="AM1860">
        <v>2485</v>
      </c>
      <c r="AN1860">
        <v>536</v>
      </c>
      <c r="AO1860" s="5"/>
      <c r="AP1860" s="6">
        <f t="shared" ref="AP1860:AP1923" si="974">J1860*1000/$F1860</f>
        <v>5570.0483091787437</v>
      </c>
      <c r="AQ1860" s="6">
        <f t="shared" ref="AQ1860:AQ1923" si="975">K1860*1000/$F1860</f>
        <v>3524.9597423510468</v>
      </c>
      <c r="AR1860" s="6">
        <f t="shared" ref="AR1860:AR1923" si="976">L1860*1000/$F1860</f>
        <v>5677.9388083735912</v>
      </c>
      <c r="AS1860" s="6">
        <f t="shared" ref="AS1860:AS1923" si="977">M1860*1000/$F1860</f>
        <v>4789.0499194847025</v>
      </c>
      <c r="AT1860" s="6">
        <f t="shared" ref="AT1860:AT1923" si="978">N1860*1000/$F1860</f>
        <v>3813.2045088566829</v>
      </c>
      <c r="AU1860" s="6">
        <f t="shared" ref="AU1860:AU1923" si="979">O1860*1000/$F1860</f>
        <v>7368.7600644122385</v>
      </c>
      <c r="AV1860" s="6">
        <f t="shared" ref="AV1860:AV1923" si="980">P1860*1000/$F1860</f>
        <v>4198.0676328502414</v>
      </c>
      <c r="AW1860" s="6">
        <f t="shared" ref="AW1860:AW1923" si="981">Q1860*1000/$F1860</f>
        <v>3821.2560386473428</v>
      </c>
      <c r="AX1860" s="6">
        <f t="shared" ref="AX1860:AX1923" si="982">R1860*1000/$F1860</f>
        <v>3697.2624798711754</v>
      </c>
      <c r="AY1860" s="6">
        <f t="shared" ref="AY1860:AY1923" si="983">AF1860*1000/$W1860</f>
        <v>1943.6392914653784</v>
      </c>
      <c r="AZ1860" s="6">
        <f t="shared" ref="AZ1860:AZ1923" si="984">AG1860*1000/$W1860</f>
        <v>1695.6521739130435</v>
      </c>
      <c r="BA1860" s="6">
        <f t="shared" ref="BA1860:BA1923" si="985">AH1860*1000/$W1860</f>
        <v>5613.5265700483096</v>
      </c>
      <c r="BB1860" s="6">
        <f t="shared" ref="BB1860:BB1923" si="986">AI1860*1000/$W1860</f>
        <v>3880.8373590982287</v>
      </c>
      <c r="BC1860" s="6">
        <f t="shared" ref="BC1860:BC1923" si="987">AJ1860*1000/$W1860</f>
        <v>5584.5410628019326</v>
      </c>
      <c r="BD1860" s="6">
        <f t="shared" ref="BD1860:BD1923" si="988">AK1860*1000/$W1860</f>
        <v>3175.5233494363929</v>
      </c>
      <c r="BE1860" s="6">
        <f t="shared" ref="BE1860:BE1923" si="989">AL1860*1000/$W1860</f>
        <v>3814.8148148148148</v>
      </c>
      <c r="BF1860" s="6">
        <f t="shared" ref="BF1860:BF1923" si="990">AM1860*1000/$W1860</f>
        <v>4001.6103059581319</v>
      </c>
      <c r="BG1860" s="6">
        <f t="shared" ref="BG1860:BG1923" si="991">AN1860*1000/$W1860</f>
        <v>863.12399355877619</v>
      </c>
      <c r="BH1860" s="7"/>
      <c r="BI1860" s="6">
        <f t="shared" ref="BI1860:BI1923" si="992">AP1860*1000000/AP$3</f>
        <v>70.361219598709695</v>
      </c>
      <c r="BJ1860" s="6">
        <f t="shared" ref="BJ1860:BJ1923" si="993">AQ1860*1000000/AQ$3</f>
        <v>70.32075201666693</v>
      </c>
      <c r="BK1860" s="6">
        <f t="shared" ref="BK1860:BK1923" si="994">AR1860*1000000/AR$3</f>
        <v>77.889687646784978</v>
      </c>
      <c r="BL1860" s="6">
        <f t="shared" ref="BL1860:BL1923" si="995">AS1860*1000000/AS$3</f>
        <v>67.764338390647836</v>
      </c>
      <c r="BM1860" s="6">
        <f t="shared" ref="BM1860:BM1923" si="996">AT1860*1000000/AT$3</f>
        <v>62.849048195819748</v>
      </c>
      <c r="BN1860" s="6">
        <f t="shared" ref="BN1860:BN1923" si="997">AU1860*1000000/AU$3</f>
        <v>70.204521336644063</v>
      </c>
      <c r="BO1860" s="6">
        <f t="shared" ref="BO1860:BO1923" si="998">AV1860*1000000/AV$3</f>
        <v>59.975476011003444</v>
      </c>
      <c r="BP1860" s="6">
        <f t="shared" ref="BP1860:BP1923" si="999">AW1860*1000000/AW$3</f>
        <v>56.453794108592348</v>
      </c>
      <c r="BQ1860" s="6">
        <f t="shared" ref="BQ1860:BQ1923" si="1000">AX1860*1000000/AX$3</f>
        <v>53.329300308575519</v>
      </c>
      <c r="BR1860" s="6">
        <f t="shared" si="971"/>
        <v>57.066774431220566</v>
      </c>
      <c r="BS1860" s="6">
        <f t="shared" si="971"/>
        <v>61.240656709737017</v>
      </c>
      <c r="BT1860" s="6">
        <f t="shared" si="971"/>
        <v>79.867232808389474</v>
      </c>
      <c r="BU1860" s="6">
        <f t="shared" si="971"/>
        <v>68.958025936037359</v>
      </c>
      <c r="BV1860" s="6">
        <f t="shared" si="971"/>
        <v>70.161193823647253</v>
      </c>
      <c r="BW1860" s="6">
        <f t="shared" si="969"/>
        <v>75.027322574229956</v>
      </c>
      <c r="BX1860" s="6">
        <f t="shared" si="967"/>
        <v>59.522988680828597</v>
      </c>
      <c r="BY1860" s="6">
        <f t="shared" si="967"/>
        <v>66.762733338054403</v>
      </c>
      <c r="BZ1860" s="6">
        <f t="shared" si="964"/>
        <v>73.736100451586609</v>
      </c>
    </row>
    <row r="1861" spans="1:78" x14ac:dyDescent="0.25">
      <c r="A1861" s="4" t="s">
        <v>5659</v>
      </c>
      <c r="B1861" s="8" t="s">
        <v>15360</v>
      </c>
      <c r="C1861" t="e">
        <v>#N/A</v>
      </c>
      <c r="D1861">
        <v>2145536</v>
      </c>
      <c r="E1861">
        <v>2145775</v>
      </c>
      <c r="F1861">
        <f t="shared" si="972"/>
        <v>240</v>
      </c>
      <c r="G1861" t="s">
        <v>5753</v>
      </c>
      <c r="H1861" s="4" t="s">
        <v>5754</v>
      </c>
      <c r="I1861" s="9" t="e">
        <v>#N/A</v>
      </c>
      <c r="J1861">
        <v>2828</v>
      </c>
      <c r="K1861">
        <v>1734</v>
      </c>
      <c r="L1861">
        <v>2836</v>
      </c>
      <c r="M1861">
        <v>2184</v>
      </c>
      <c r="N1861">
        <v>1715</v>
      </c>
      <c r="O1861">
        <v>3393</v>
      </c>
      <c r="P1861">
        <v>1819</v>
      </c>
      <c r="Q1861">
        <v>1608</v>
      </c>
      <c r="R1861">
        <v>1395</v>
      </c>
      <c r="S1861" s="4" t="s">
        <v>5659</v>
      </c>
      <c r="T1861" s="8" t="s">
        <v>15391</v>
      </c>
      <c r="U1861">
        <v>2136078</v>
      </c>
      <c r="V1861">
        <v>2136317</v>
      </c>
      <c r="W1861">
        <f t="shared" si="973"/>
        <v>240</v>
      </c>
      <c r="X1861" t="s">
        <v>5753</v>
      </c>
      <c r="Y1861" t="s">
        <v>5754</v>
      </c>
      <c r="Z1861" t="s">
        <v>15392</v>
      </c>
      <c r="AA1861" t="s">
        <v>15392</v>
      </c>
      <c r="AB1861" t="s">
        <v>15393</v>
      </c>
      <c r="AC1861" t="s">
        <v>15393</v>
      </c>
      <c r="AF1861">
        <v>1002</v>
      </c>
      <c r="AG1861">
        <v>841</v>
      </c>
      <c r="AH1861">
        <v>2710</v>
      </c>
      <c r="AI1861">
        <v>2248</v>
      </c>
      <c r="AJ1861">
        <v>3026</v>
      </c>
      <c r="AK1861">
        <v>1656</v>
      </c>
      <c r="AL1861">
        <v>1545</v>
      </c>
      <c r="AM1861">
        <v>1781</v>
      </c>
      <c r="AN1861">
        <v>293</v>
      </c>
      <c r="AO1861" s="5"/>
      <c r="AP1861" s="6">
        <f t="shared" si="974"/>
        <v>11783.333333333334</v>
      </c>
      <c r="AQ1861" s="6">
        <f t="shared" si="975"/>
        <v>7225</v>
      </c>
      <c r="AR1861" s="6">
        <f t="shared" si="976"/>
        <v>11816.666666666666</v>
      </c>
      <c r="AS1861" s="6">
        <f t="shared" si="977"/>
        <v>9100</v>
      </c>
      <c r="AT1861" s="6">
        <f t="shared" si="978"/>
        <v>7145.833333333333</v>
      </c>
      <c r="AU1861" s="6">
        <f t="shared" si="979"/>
        <v>14137.5</v>
      </c>
      <c r="AV1861" s="6">
        <f t="shared" si="980"/>
        <v>7579.166666666667</v>
      </c>
      <c r="AW1861" s="6">
        <f t="shared" si="981"/>
        <v>6700</v>
      </c>
      <c r="AX1861" s="6">
        <f t="shared" si="982"/>
        <v>5812.5</v>
      </c>
      <c r="AY1861" s="6">
        <f t="shared" si="983"/>
        <v>4175</v>
      </c>
      <c r="AZ1861" s="6">
        <f t="shared" si="984"/>
        <v>3504.1666666666665</v>
      </c>
      <c r="BA1861" s="6">
        <f t="shared" si="985"/>
        <v>11291.666666666666</v>
      </c>
      <c r="BB1861" s="6">
        <f t="shared" si="986"/>
        <v>9366.6666666666661</v>
      </c>
      <c r="BC1861" s="6">
        <f t="shared" si="987"/>
        <v>12608.333333333334</v>
      </c>
      <c r="BD1861" s="6">
        <f t="shared" si="988"/>
        <v>6900</v>
      </c>
      <c r="BE1861" s="6">
        <f t="shared" si="989"/>
        <v>6437.5</v>
      </c>
      <c r="BF1861" s="6">
        <f t="shared" si="990"/>
        <v>7420.833333333333</v>
      </c>
      <c r="BG1861" s="6">
        <f t="shared" si="991"/>
        <v>1220.8333333333333</v>
      </c>
      <c r="BH1861" s="7"/>
      <c r="BI1861" s="6">
        <f t="shared" si="992"/>
        <v>148.84784803485931</v>
      </c>
      <c r="BJ1861" s="6">
        <f t="shared" si="993"/>
        <v>144.13425129830057</v>
      </c>
      <c r="BK1861" s="6">
        <f t="shared" si="994"/>
        <v>162.10045700659532</v>
      </c>
      <c r="BL1861" s="6">
        <f t="shared" si="995"/>
        <v>128.76363573617687</v>
      </c>
      <c r="BM1861" s="6">
        <f t="shared" si="996"/>
        <v>117.77727172063445</v>
      </c>
      <c r="BN1861" s="6">
        <f t="shared" si="997"/>
        <v>134.69246002325528</v>
      </c>
      <c r="BO1861" s="6">
        <f t="shared" si="998"/>
        <v>108.27937240530861</v>
      </c>
      <c r="BP1861" s="6">
        <f t="shared" si="999"/>
        <v>98.983270605823932</v>
      </c>
      <c r="BQ1861" s="6">
        <f t="shared" si="1000"/>
        <v>83.839478460397487</v>
      </c>
      <c r="BR1861" s="6">
        <f t="shared" si="971"/>
        <v>122.58127539226578</v>
      </c>
      <c r="BS1861" s="6">
        <f t="shared" si="971"/>
        <v>126.55748106158579</v>
      </c>
      <c r="BT1861" s="6">
        <f t="shared" si="971"/>
        <v>160.65376358477567</v>
      </c>
      <c r="BU1861" s="6">
        <f t="shared" si="971"/>
        <v>166.43491678927322</v>
      </c>
      <c r="BV1861" s="6">
        <f t="shared" si="971"/>
        <v>158.40437179081536</v>
      </c>
      <c r="BW1861" s="6">
        <f t="shared" si="969"/>
        <v>163.02463209853852</v>
      </c>
      <c r="BX1861" s="6">
        <f t="shared" si="967"/>
        <v>100.44504339889826</v>
      </c>
      <c r="BY1861" s="6">
        <f t="shared" si="967"/>
        <v>123.80893667776914</v>
      </c>
      <c r="BZ1861" s="6">
        <f t="shared" si="964"/>
        <v>104.29496801513943</v>
      </c>
    </row>
    <row r="1862" spans="1:78" x14ac:dyDescent="0.25">
      <c r="A1862" s="4" t="s">
        <v>5659</v>
      </c>
      <c r="B1862" s="8" t="s">
        <v>15366</v>
      </c>
      <c r="C1862" t="s">
        <v>15394</v>
      </c>
      <c r="D1862">
        <v>2145808</v>
      </c>
      <c r="E1862">
        <v>2146053</v>
      </c>
      <c r="F1862">
        <f t="shared" si="972"/>
        <v>246</v>
      </c>
      <c r="G1862" t="s">
        <v>5662</v>
      </c>
      <c r="H1862" s="4" t="s">
        <v>15395</v>
      </c>
      <c r="I1862" s="9" t="s">
        <v>15396</v>
      </c>
      <c r="J1862">
        <v>2456</v>
      </c>
      <c r="K1862">
        <v>1524</v>
      </c>
      <c r="L1862">
        <v>2355</v>
      </c>
      <c r="M1862">
        <v>1734</v>
      </c>
      <c r="N1862">
        <v>1450</v>
      </c>
      <c r="O1862">
        <v>2909</v>
      </c>
      <c r="P1862">
        <v>2318</v>
      </c>
      <c r="Q1862">
        <v>2133</v>
      </c>
      <c r="R1862">
        <v>1950</v>
      </c>
      <c r="S1862" s="4" t="s">
        <v>5659</v>
      </c>
      <c r="T1862" s="8" t="s">
        <v>15397</v>
      </c>
      <c r="U1862">
        <v>2136350</v>
      </c>
      <c r="V1862">
        <v>2136595</v>
      </c>
      <c r="W1862">
        <f t="shared" si="973"/>
        <v>246</v>
      </c>
      <c r="X1862" t="s">
        <v>5662</v>
      </c>
      <c r="Y1862" t="s">
        <v>15395</v>
      </c>
      <c r="Z1862" t="s">
        <v>15398</v>
      </c>
      <c r="AA1862" t="s">
        <v>15398</v>
      </c>
      <c r="AB1862" t="s">
        <v>15399</v>
      </c>
      <c r="AC1862" t="s">
        <v>15399</v>
      </c>
      <c r="AF1862">
        <v>893</v>
      </c>
      <c r="AG1862">
        <v>711</v>
      </c>
      <c r="AH1862">
        <v>2387</v>
      </c>
      <c r="AI1862">
        <v>2258</v>
      </c>
      <c r="AJ1862">
        <v>3054</v>
      </c>
      <c r="AK1862">
        <v>1491</v>
      </c>
      <c r="AL1862">
        <v>1968</v>
      </c>
      <c r="AM1862">
        <v>2052</v>
      </c>
      <c r="AN1862">
        <v>444</v>
      </c>
      <c r="AO1862" s="5"/>
      <c r="AP1862" s="6">
        <f t="shared" si="974"/>
        <v>9983.7398373983742</v>
      </c>
      <c r="AQ1862" s="6">
        <f t="shared" si="975"/>
        <v>6195.1219512195121</v>
      </c>
      <c r="AR1862" s="6">
        <f t="shared" si="976"/>
        <v>9573.1707317073178</v>
      </c>
      <c r="AS1862" s="6">
        <f t="shared" si="977"/>
        <v>7048.7804878048782</v>
      </c>
      <c r="AT1862" s="6">
        <f t="shared" si="978"/>
        <v>5894.3089430894306</v>
      </c>
      <c r="AU1862" s="6">
        <f t="shared" si="979"/>
        <v>11825.203252032521</v>
      </c>
      <c r="AV1862" s="6">
        <f t="shared" si="980"/>
        <v>9422.7642276422757</v>
      </c>
      <c r="AW1862" s="6">
        <f t="shared" si="981"/>
        <v>8670.7317073170725</v>
      </c>
      <c r="AX1862" s="6">
        <f t="shared" si="982"/>
        <v>7926.8292682926831</v>
      </c>
      <c r="AY1862" s="6">
        <f t="shared" si="983"/>
        <v>3630.0813008130081</v>
      </c>
      <c r="AZ1862" s="6">
        <f t="shared" si="984"/>
        <v>2890.2439024390242</v>
      </c>
      <c r="BA1862" s="6">
        <f t="shared" si="985"/>
        <v>9703.2520325203259</v>
      </c>
      <c r="BB1862" s="6">
        <f t="shared" si="986"/>
        <v>9178.8617886178854</v>
      </c>
      <c r="BC1862" s="6">
        <f t="shared" si="987"/>
        <v>12414.634146341463</v>
      </c>
      <c r="BD1862" s="6">
        <f t="shared" si="988"/>
        <v>6060.9756097560976</v>
      </c>
      <c r="BE1862" s="6">
        <f t="shared" si="989"/>
        <v>8000</v>
      </c>
      <c r="BF1862" s="6">
        <f t="shared" si="990"/>
        <v>8341.4634146341468</v>
      </c>
      <c r="BG1862" s="6">
        <f t="shared" si="991"/>
        <v>1804.8780487804879</v>
      </c>
      <c r="BH1862" s="7"/>
      <c r="BI1862" s="6">
        <f t="shared" si="992"/>
        <v>126.11526366081847</v>
      </c>
      <c r="BJ1862" s="6">
        <f t="shared" si="993"/>
        <v>123.58882548660087</v>
      </c>
      <c r="BK1862" s="6">
        <f t="shared" si="994"/>
        <v>131.32428919141765</v>
      </c>
      <c r="BL1862" s="6">
        <f t="shared" si="995"/>
        <v>99.739187155602011</v>
      </c>
      <c r="BM1862" s="6">
        <f t="shared" si="996"/>
        <v>97.149708594137778</v>
      </c>
      <c r="BN1862" s="6">
        <f t="shared" si="997"/>
        <v>112.66247330088478</v>
      </c>
      <c r="BO1862" s="6">
        <f t="shared" si="998"/>
        <v>134.61783356467922</v>
      </c>
      <c r="BP1862" s="6">
        <f t="shared" si="999"/>
        <v>128.09811685609904</v>
      </c>
      <c r="BQ1862" s="6">
        <f t="shared" si="1000"/>
        <v>114.33655599110068</v>
      </c>
      <c r="BR1862" s="6">
        <f t="shared" si="971"/>
        <v>106.5820348817422</v>
      </c>
      <c r="BS1862" s="6">
        <f t="shared" si="971"/>
        <v>104.38487170881064</v>
      </c>
      <c r="BT1862" s="6">
        <f t="shared" si="971"/>
        <v>138.05437266739614</v>
      </c>
      <c r="BU1862" s="6">
        <f t="shared" si="971"/>
        <v>163.09783964507375</v>
      </c>
      <c r="BV1862" s="6">
        <f t="shared" si="971"/>
        <v>155.97083856951946</v>
      </c>
      <c r="BW1862" s="6">
        <f t="shared" si="969"/>
        <v>143.20120564329031</v>
      </c>
      <c r="BX1862" s="6">
        <f t="shared" si="967"/>
        <v>124.82490830154347</v>
      </c>
      <c r="BY1862" s="6">
        <f t="shared" si="967"/>
        <v>139.16869835405282</v>
      </c>
      <c r="BZ1862" s="6">
        <f t="shared" si="964"/>
        <v>154.18951402221566</v>
      </c>
    </row>
    <row r="1863" spans="1:78" x14ac:dyDescent="0.25">
      <c r="A1863" s="4" t="s">
        <v>5659</v>
      </c>
      <c r="B1863" s="8" t="s">
        <v>15372</v>
      </c>
      <c r="C1863" t="s">
        <v>15400</v>
      </c>
      <c r="D1863">
        <v>2146031</v>
      </c>
      <c r="E1863">
        <v>2148064</v>
      </c>
      <c r="F1863">
        <f t="shared" si="972"/>
        <v>2034</v>
      </c>
      <c r="G1863" t="s">
        <v>5662</v>
      </c>
      <c r="H1863" s="4" t="s">
        <v>15401</v>
      </c>
      <c r="I1863" s="9" t="s">
        <v>15402</v>
      </c>
      <c r="J1863">
        <v>9374</v>
      </c>
      <c r="K1863">
        <v>5468</v>
      </c>
      <c r="L1863">
        <v>9294</v>
      </c>
      <c r="M1863">
        <v>8463</v>
      </c>
      <c r="N1863">
        <v>7093</v>
      </c>
      <c r="O1863">
        <v>13351</v>
      </c>
      <c r="P1863">
        <v>7400</v>
      </c>
      <c r="Q1863">
        <v>5887</v>
      </c>
      <c r="R1863">
        <v>6090</v>
      </c>
      <c r="S1863" s="4" t="s">
        <v>5659</v>
      </c>
      <c r="T1863" s="8" t="s">
        <v>15403</v>
      </c>
      <c r="U1863">
        <v>2136573</v>
      </c>
      <c r="V1863">
        <v>2138606</v>
      </c>
      <c r="W1863">
        <f t="shared" si="973"/>
        <v>2034</v>
      </c>
      <c r="X1863" t="s">
        <v>5662</v>
      </c>
      <c r="Y1863" t="s">
        <v>15401</v>
      </c>
      <c r="Z1863" t="s">
        <v>15404</v>
      </c>
      <c r="AA1863" t="s">
        <v>15404</v>
      </c>
      <c r="AB1863" t="s">
        <v>6994</v>
      </c>
      <c r="AC1863" t="s">
        <v>6994</v>
      </c>
      <c r="AF1863">
        <v>3147</v>
      </c>
      <c r="AG1863">
        <v>2865</v>
      </c>
      <c r="AH1863">
        <v>8776</v>
      </c>
      <c r="AI1863">
        <v>5942</v>
      </c>
      <c r="AJ1863">
        <v>8446</v>
      </c>
      <c r="AK1863">
        <v>4870</v>
      </c>
      <c r="AL1863">
        <v>4221</v>
      </c>
      <c r="AM1863">
        <v>4091</v>
      </c>
      <c r="AN1863">
        <v>659</v>
      </c>
      <c r="AO1863" s="5"/>
      <c r="AP1863" s="6">
        <f t="shared" si="974"/>
        <v>4608.6529006882993</v>
      </c>
      <c r="AQ1863" s="6">
        <f t="shared" si="975"/>
        <v>2688.2989183874138</v>
      </c>
      <c r="AR1863" s="6">
        <f t="shared" si="976"/>
        <v>4569.3215339233038</v>
      </c>
      <c r="AS1863" s="6">
        <f t="shared" si="977"/>
        <v>4160.766961651917</v>
      </c>
      <c r="AT1863" s="6">
        <f t="shared" si="978"/>
        <v>3487.2173058013768</v>
      </c>
      <c r="AU1863" s="6">
        <f t="shared" si="979"/>
        <v>6563.9134709931168</v>
      </c>
      <c r="AV1863" s="6">
        <f t="shared" si="980"/>
        <v>3638.1514257620452</v>
      </c>
      <c r="AW1863" s="6">
        <f t="shared" si="981"/>
        <v>2894.2969518190757</v>
      </c>
      <c r="AX1863" s="6">
        <f t="shared" si="982"/>
        <v>2994.1002949852509</v>
      </c>
      <c r="AY1863" s="6">
        <f t="shared" si="983"/>
        <v>1547.1976401179941</v>
      </c>
      <c r="AZ1863" s="6">
        <f t="shared" si="984"/>
        <v>1408.5545722713864</v>
      </c>
      <c r="BA1863" s="6">
        <f t="shared" si="985"/>
        <v>4314.6509341199608</v>
      </c>
      <c r="BB1863" s="6">
        <f t="shared" si="986"/>
        <v>2921.33726647001</v>
      </c>
      <c r="BC1863" s="6">
        <f t="shared" si="987"/>
        <v>4152.4090462143558</v>
      </c>
      <c r="BD1863" s="6">
        <f t="shared" si="988"/>
        <v>2394.2969518190757</v>
      </c>
      <c r="BE1863" s="6">
        <f t="shared" si="989"/>
        <v>2075.2212389380529</v>
      </c>
      <c r="BF1863" s="6">
        <f t="shared" si="990"/>
        <v>2011.3077679449361</v>
      </c>
      <c r="BG1863" s="6">
        <f t="shared" si="991"/>
        <v>323.99213372664701</v>
      </c>
      <c r="BH1863" s="7"/>
      <c r="BI1863" s="6">
        <f t="shared" si="992"/>
        <v>58.216809047275717</v>
      </c>
      <c r="BJ1863" s="6">
        <f t="shared" si="993"/>
        <v>53.629889531875584</v>
      </c>
      <c r="BK1863" s="6">
        <f t="shared" si="994"/>
        <v>62.681729945758363</v>
      </c>
      <c r="BL1863" s="6">
        <f t="shared" si="995"/>
        <v>58.874228728930412</v>
      </c>
      <c r="BM1863" s="6">
        <f t="shared" si="996"/>
        <v>57.476143231384384</v>
      </c>
      <c r="BN1863" s="6">
        <f t="shared" si="997"/>
        <v>62.536491797548869</v>
      </c>
      <c r="BO1863" s="6">
        <f t="shared" si="998"/>
        <v>51.976262090862186</v>
      </c>
      <c r="BP1863" s="6">
        <f t="shared" si="999"/>
        <v>42.759250506793869</v>
      </c>
      <c r="BQ1863" s="6">
        <f t="shared" si="1000"/>
        <v>43.186891559515821</v>
      </c>
      <c r="BR1863" s="6">
        <f t="shared" si="971"/>
        <v>45.426936529237736</v>
      </c>
      <c r="BS1863" s="6">
        <f t="shared" si="971"/>
        <v>50.871757984621944</v>
      </c>
      <c r="BT1863" s="6">
        <f t="shared" si="971"/>
        <v>61.387298401854437</v>
      </c>
      <c r="BU1863" s="6">
        <f t="shared" si="971"/>
        <v>51.908810483096687</v>
      </c>
      <c r="BV1863" s="6">
        <f t="shared" si="971"/>
        <v>52.168651398605455</v>
      </c>
      <c r="BW1863" s="6">
        <f t="shared" si="969"/>
        <v>56.56947531955899</v>
      </c>
      <c r="BX1863" s="6">
        <f t="shared" si="967"/>
        <v>32.379912606982238</v>
      </c>
      <c r="BY1863" s="6">
        <f t="shared" si="967"/>
        <v>33.556591948029165</v>
      </c>
      <c r="BZ1863" s="6">
        <f t="shared" si="964"/>
        <v>27.67842939864363</v>
      </c>
    </row>
    <row r="1864" spans="1:78" x14ac:dyDescent="0.25">
      <c r="A1864" s="4" t="s">
        <v>5659</v>
      </c>
      <c r="B1864" s="8" t="s">
        <v>15378</v>
      </c>
      <c r="C1864" t="s">
        <v>15405</v>
      </c>
      <c r="D1864">
        <v>2148061</v>
      </c>
      <c r="E1864">
        <v>2149470</v>
      </c>
      <c r="F1864">
        <f t="shared" si="972"/>
        <v>1410</v>
      </c>
      <c r="G1864" t="s">
        <v>5662</v>
      </c>
      <c r="H1864" s="4" t="s">
        <v>15406</v>
      </c>
      <c r="I1864" s="9" t="s">
        <v>15407</v>
      </c>
      <c r="J1864">
        <v>5982</v>
      </c>
      <c r="K1864">
        <v>3434</v>
      </c>
      <c r="L1864">
        <v>5726</v>
      </c>
      <c r="M1864">
        <v>6779</v>
      </c>
      <c r="N1864">
        <v>5090</v>
      </c>
      <c r="O1864">
        <v>9893</v>
      </c>
      <c r="P1864">
        <v>5639</v>
      </c>
      <c r="Q1864">
        <v>4679</v>
      </c>
      <c r="R1864">
        <v>6082</v>
      </c>
      <c r="S1864" s="4" t="s">
        <v>5659</v>
      </c>
      <c r="T1864" s="8" t="s">
        <v>15408</v>
      </c>
      <c r="U1864">
        <v>2138603</v>
      </c>
      <c r="V1864">
        <v>2140012</v>
      </c>
      <c r="W1864">
        <f t="shared" si="973"/>
        <v>1410</v>
      </c>
      <c r="X1864" t="s">
        <v>5662</v>
      </c>
      <c r="Y1864" t="s">
        <v>15406</v>
      </c>
      <c r="Z1864" t="s">
        <v>15409</v>
      </c>
      <c r="AA1864" t="s">
        <v>15409</v>
      </c>
      <c r="AB1864" t="s">
        <v>7439</v>
      </c>
      <c r="AC1864" t="s">
        <v>7439</v>
      </c>
      <c r="AF1864">
        <v>1946</v>
      </c>
      <c r="AG1864">
        <v>1611</v>
      </c>
      <c r="AH1864">
        <v>4514</v>
      </c>
      <c r="AI1864">
        <v>2034</v>
      </c>
      <c r="AJ1864">
        <v>3809</v>
      </c>
      <c r="AK1864">
        <v>2402</v>
      </c>
      <c r="AL1864">
        <v>3608</v>
      </c>
      <c r="AM1864">
        <v>3607</v>
      </c>
      <c r="AN1864">
        <v>279</v>
      </c>
      <c r="AO1864" s="5"/>
      <c r="AP1864" s="6">
        <f t="shared" si="974"/>
        <v>4242.5531914893618</v>
      </c>
      <c r="AQ1864" s="6">
        <f t="shared" si="975"/>
        <v>2435.4609929078015</v>
      </c>
      <c r="AR1864" s="6">
        <f t="shared" si="976"/>
        <v>4060.9929078014184</v>
      </c>
      <c r="AS1864" s="6">
        <f t="shared" si="977"/>
        <v>4807.8014184397161</v>
      </c>
      <c r="AT1864" s="6">
        <f t="shared" si="978"/>
        <v>3609.9290780141846</v>
      </c>
      <c r="AU1864" s="6">
        <f t="shared" si="979"/>
        <v>7016.312056737589</v>
      </c>
      <c r="AV1864" s="6">
        <f t="shared" si="980"/>
        <v>3999.2907801418442</v>
      </c>
      <c r="AW1864" s="6">
        <f t="shared" si="981"/>
        <v>3318.4397163120566</v>
      </c>
      <c r="AX1864" s="6">
        <f t="shared" si="982"/>
        <v>4313.4751773049647</v>
      </c>
      <c r="AY1864" s="6">
        <f t="shared" si="983"/>
        <v>1380.1418439716313</v>
      </c>
      <c r="AZ1864" s="6">
        <f t="shared" si="984"/>
        <v>1142.5531914893618</v>
      </c>
      <c r="BA1864" s="6">
        <f t="shared" si="985"/>
        <v>3201.4184397163122</v>
      </c>
      <c r="BB1864" s="6">
        <f t="shared" si="986"/>
        <v>1442.5531914893618</v>
      </c>
      <c r="BC1864" s="6">
        <f t="shared" si="987"/>
        <v>2701.4184397163122</v>
      </c>
      <c r="BD1864" s="6">
        <f t="shared" si="988"/>
        <v>1703.5460992907801</v>
      </c>
      <c r="BE1864" s="6">
        <f t="shared" si="989"/>
        <v>2558.8652482269504</v>
      </c>
      <c r="BF1864" s="6">
        <f t="shared" si="990"/>
        <v>2558.1560283687945</v>
      </c>
      <c r="BG1864" s="6">
        <f t="shared" si="991"/>
        <v>197.87234042553192</v>
      </c>
      <c r="BH1864" s="7"/>
      <c r="BI1864" s="6">
        <f t="shared" si="992"/>
        <v>53.592213244125816</v>
      </c>
      <c r="BJ1864" s="6">
        <f t="shared" si="993"/>
        <v>48.585930350032065</v>
      </c>
      <c r="BK1864" s="6">
        <f t="shared" si="994"/>
        <v>55.708502645005836</v>
      </c>
      <c r="BL1864" s="6">
        <f t="shared" si="995"/>
        <v>68.029669289653413</v>
      </c>
      <c r="BM1864" s="6">
        <f t="shared" si="996"/>
        <v>59.498672594308481</v>
      </c>
      <c r="BN1864" s="6">
        <f t="shared" si="997"/>
        <v>66.846637044230718</v>
      </c>
      <c r="BO1864" s="6">
        <f t="shared" si="998"/>
        <v>57.135660790337013</v>
      </c>
      <c r="BP1864" s="6">
        <f t="shared" si="999"/>
        <v>49.025375586392521</v>
      </c>
      <c r="BQ1864" s="6">
        <f t="shared" si="1000"/>
        <v>62.217549972837652</v>
      </c>
      <c r="BR1864" s="6">
        <f t="shared" si="971"/>
        <v>40.522047294916419</v>
      </c>
      <c r="BS1864" s="6">
        <f t="shared" si="971"/>
        <v>41.264776378721322</v>
      </c>
      <c r="BT1864" s="6">
        <f t="shared" si="971"/>
        <v>45.548627703332173</v>
      </c>
      <c r="BU1864" s="6">
        <f t="shared" si="971"/>
        <v>25.632514632345099</v>
      </c>
      <c r="BV1864" s="6">
        <f t="shared" si="971"/>
        <v>33.939179713474182</v>
      </c>
      <c r="BW1864" s="6">
        <f t="shared" si="969"/>
        <v>40.249271898518813</v>
      </c>
      <c r="BX1864" s="6">
        <f t="shared" si="967"/>
        <v>39.926264995741917</v>
      </c>
      <c r="BY1864" s="6">
        <f t="shared" si="967"/>
        <v>42.680190148657893</v>
      </c>
      <c r="BZ1864" s="6">
        <f t="shared" si="964"/>
        <v>16.904100545333762</v>
      </c>
    </row>
    <row r="1865" spans="1:78" x14ac:dyDescent="0.25">
      <c r="A1865" s="4" t="s">
        <v>5659</v>
      </c>
      <c r="B1865" s="8" t="s">
        <v>15384</v>
      </c>
      <c r="C1865" t="s">
        <v>15410</v>
      </c>
      <c r="D1865">
        <v>2149479</v>
      </c>
      <c r="E1865">
        <v>2150441</v>
      </c>
      <c r="F1865">
        <f t="shared" si="972"/>
        <v>963</v>
      </c>
      <c r="G1865" t="s">
        <v>5662</v>
      </c>
      <c r="H1865" s="4" t="s">
        <v>15411</v>
      </c>
      <c r="I1865" s="9" t="s">
        <v>15412</v>
      </c>
      <c r="J1865">
        <v>19443</v>
      </c>
      <c r="K1865">
        <v>13388</v>
      </c>
      <c r="L1865">
        <v>20130</v>
      </c>
      <c r="M1865">
        <v>28621</v>
      </c>
      <c r="N1865">
        <v>20370</v>
      </c>
      <c r="O1865">
        <v>36000</v>
      </c>
      <c r="P1865">
        <v>19250</v>
      </c>
      <c r="Q1865">
        <v>18332</v>
      </c>
      <c r="R1865">
        <v>20757</v>
      </c>
      <c r="S1865" s="4" t="s">
        <v>5659</v>
      </c>
      <c r="T1865" s="8" t="s">
        <v>15413</v>
      </c>
      <c r="U1865">
        <v>2140021</v>
      </c>
      <c r="V1865">
        <v>2140983</v>
      </c>
      <c r="W1865">
        <f t="shared" si="973"/>
        <v>963</v>
      </c>
      <c r="X1865" t="s">
        <v>5662</v>
      </c>
      <c r="Y1865" t="s">
        <v>15411</v>
      </c>
      <c r="Z1865" t="s">
        <v>15414</v>
      </c>
      <c r="AA1865" t="s">
        <v>15414</v>
      </c>
      <c r="AB1865" t="s">
        <v>15415</v>
      </c>
      <c r="AC1865" t="s">
        <v>15415</v>
      </c>
      <c r="AF1865">
        <v>7654</v>
      </c>
      <c r="AG1865">
        <v>6566</v>
      </c>
      <c r="AH1865">
        <v>18357</v>
      </c>
      <c r="AI1865">
        <v>12083</v>
      </c>
      <c r="AJ1865">
        <v>18650</v>
      </c>
      <c r="AK1865">
        <v>11088</v>
      </c>
      <c r="AL1865">
        <v>12180</v>
      </c>
      <c r="AM1865">
        <v>12500</v>
      </c>
      <c r="AN1865">
        <v>1070</v>
      </c>
      <c r="AO1865" s="5"/>
      <c r="AP1865" s="6">
        <f t="shared" si="974"/>
        <v>20190.031152647975</v>
      </c>
      <c r="AQ1865" s="6">
        <f t="shared" si="975"/>
        <v>13902.388369678089</v>
      </c>
      <c r="AR1865" s="6">
        <f t="shared" si="976"/>
        <v>20903.426791277259</v>
      </c>
      <c r="AS1865" s="6">
        <f t="shared" si="977"/>
        <v>29720.664589823467</v>
      </c>
      <c r="AT1865" s="6">
        <f t="shared" si="978"/>
        <v>21152.647975077882</v>
      </c>
      <c r="AU1865" s="6">
        <f t="shared" si="979"/>
        <v>37383.17757009346</v>
      </c>
      <c r="AV1865" s="6">
        <f t="shared" si="980"/>
        <v>19989.615784008307</v>
      </c>
      <c r="AW1865" s="6">
        <f t="shared" si="981"/>
        <v>19036.344755970924</v>
      </c>
      <c r="AX1865" s="6">
        <f t="shared" si="982"/>
        <v>21554.517133956386</v>
      </c>
      <c r="AY1865" s="6">
        <f t="shared" si="983"/>
        <v>7948.0789200415365</v>
      </c>
      <c r="AZ1865" s="6">
        <f t="shared" si="984"/>
        <v>6818.2762201453788</v>
      </c>
      <c r="BA1865" s="6">
        <f t="shared" si="985"/>
        <v>19062.305295950155</v>
      </c>
      <c r="BB1865" s="6">
        <f t="shared" si="986"/>
        <v>12547.248182762201</v>
      </c>
      <c r="BC1865" s="6">
        <f t="shared" si="987"/>
        <v>19366.562824506749</v>
      </c>
      <c r="BD1865" s="6">
        <f t="shared" si="988"/>
        <v>11514.018691588784</v>
      </c>
      <c r="BE1865" s="6">
        <f t="shared" si="989"/>
        <v>12647.97507788162</v>
      </c>
      <c r="BF1865" s="6">
        <f t="shared" si="990"/>
        <v>12980.269989615785</v>
      </c>
      <c r="BG1865" s="6">
        <f t="shared" si="991"/>
        <v>1111.1111111111111</v>
      </c>
      <c r="BH1865" s="7"/>
      <c r="BI1865" s="6">
        <f t="shared" si="992"/>
        <v>255.04181234753221</v>
      </c>
      <c r="BJ1865" s="6">
        <f t="shared" si="993"/>
        <v>277.34399154626334</v>
      </c>
      <c r="BK1865" s="6">
        <f t="shared" si="994"/>
        <v>286.75218921325404</v>
      </c>
      <c r="BL1865" s="6">
        <f t="shared" si="995"/>
        <v>420.5429482506724</v>
      </c>
      <c r="BM1865" s="6">
        <f t="shared" si="996"/>
        <v>348.63689816979718</v>
      </c>
      <c r="BN1865" s="6">
        <f t="shared" si="997"/>
        <v>356.16142531579607</v>
      </c>
      <c r="BO1865" s="6">
        <f t="shared" si="998"/>
        <v>285.58061155127047</v>
      </c>
      <c r="BP1865" s="6">
        <f t="shared" si="999"/>
        <v>281.23577079492946</v>
      </c>
      <c r="BQ1865" s="6">
        <f t="shared" si="1000"/>
        <v>310.90227526479225</v>
      </c>
      <c r="BR1865" s="6">
        <f t="shared" si="971"/>
        <v>233.36183255977821</v>
      </c>
      <c r="BS1865" s="6">
        <f t="shared" si="971"/>
        <v>246.25080530902534</v>
      </c>
      <c r="BT1865" s="6">
        <f t="shared" si="971"/>
        <v>271.21160930447763</v>
      </c>
      <c r="BU1865" s="6">
        <f t="shared" si="971"/>
        <v>222.95020006039715</v>
      </c>
      <c r="BV1865" s="6">
        <f t="shared" si="971"/>
        <v>243.31116071090682</v>
      </c>
      <c r="BW1865" s="6">
        <f t="shared" si="969"/>
        <v>272.038936401733</v>
      </c>
      <c r="BX1865" s="6">
        <f t="shared" si="967"/>
        <v>197.34779116209756</v>
      </c>
      <c r="BY1865" s="6">
        <f t="shared" si="967"/>
        <v>216.56239306520217</v>
      </c>
      <c r="BZ1865" s="6">
        <f t="shared" si="964"/>
        <v>94.92147259625888</v>
      </c>
    </row>
    <row r="1866" spans="1:78" x14ac:dyDescent="0.25">
      <c r="A1866" s="4" t="s">
        <v>5659</v>
      </c>
      <c r="B1866" s="8" t="s">
        <v>15388</v>
      </c>
      <c r="C1866" t="s">
        <v>15416</v>
      </c>
      <c r="D1866">
        <v>2150442</v>
      </c>
      <c r="E1866">
        <v>2151530</v>
      </c>
      <c r="F1866">
        <f t="shared" si="972"/>
        <v>1089</v>
      </c>
      <c r="G1866" t="s">
        <v>5662</v>
      </c>
      <c r="H1866" s="4" t="s">
        <v>15417</v>
      </c>
      <c r="I1866" s="9" t="s">
        <v>15418</v>
      </c>
      <c r="J1866">
        <v>20726</v>
      </c>
      <c r="K1866">
        <v>13820</v>
      </c>
      <c r="L1866">
        <v>21011</v>
      </c>
      <c r="M1866">
        <v>33542</v>
      </c>
      <c r="N1866">
        <v>21497</v>
      </c>
      <c r="O1866">
        <v>39740</v>
      </c>
      <c r="P1866">
        <v>33371</v>
      </c>
      <c r="Q1866">
        <v>33113</v>
      </c>
      <c r="R1866">
        <v>34910</v>
      </c>
      <c r="S1866" s="4" t="s">
        <v>5659</v>
      </c>
      <c r="T1866" s="8" t="s">
        <v>15419</v>
      </c>
      <c r="U1866">
        <v>2140984</v>
      </c>
      <c r="V1866">
        <v>2142072</v>
      </c>
      <c r="W1866">
        <f t="shared" si="973"/>
        <v>1089</v>
      </c>
      <c r="X1866" t="s">
        <v>5662</v>
      </c>
      <c r="Y1866" t="s">
        <v>15417</v>
      </c>
      <c r="Z1866" t="s">
        <v>15420</v>
      </c>
      <c r="AA1866" t="s">
        <v>15420</v>
      </c>
      <c r="AB1866" t="s">
        <v>15421</v>
      </c>
      <c r="AC1866" t="s">
        <v>15421</v>
      </c>
      <c r="AF1866">
        <v>6448</v>
      </c>
      <c r="AG1866">
        <v>5799</v>
      </c>
      <c r="AH1866">
        <v>20926</v>
      </c>
      <c r="AI1866">
        <v>12945</v>
      </c>
      <c r="AJ1866">
        <v>21971</v>
      </c>
      <c r="AK1866">
        <v>12884</v>
      </c>
      <c r="AL1866">
        <v>19734</v>
      </c>
      <c r="AM1866">
        <v>19026</v>
      </c>
      <c r="AN1866">
        <v>1546</v>
      </c>
      <c r="AO1866" s="5"/>
      <c r="AP1866" s="6">
        <f t="shared" si="974"/>
        <v>19032.139577594124</v>
      </c>
      <c r="AQ1866" s="6">
        <f t="shared" si="975"/>
        <v>12690.541781450873</v>
      </c>
      <c r="AR1866" s="6">
        <f t="shared" si="976"/>
        <v>19293.847566574841</v>
      </c>
      <c r="AS1866" s="6">
        <f t="shared" si="977"/>
        <v>30800.734618916438</v>
      </c>
      <c r="AT1866" s="6">
        <f t="shared" si="978"/>
        <v>19740.128558310378</v>
      </c>
      <c r="AU1866" s="6">
        <f t="shared" si="979"/>
        <v>36492.194674012855</v>
      </c>
      <c r="AV1866" s="6">
        <f t="shared" si="980"/>
        <v>30643.709825528007</v>
      </c>
      <c r="AW1866" s="6">
        <f t="shared" si="981"/>
        <v>30406.795224977042</v>
      </c>
      <c r="AX1866" s="6">
        <f t="shared" si="982"/>
        <v>32056.932966023876</v>
      </c>
      <c r="AY1866" s="6">
        <f t="shared" si="983"/>
        <v>5921.0284664830124</v>
      </c>
      <c r="AZ1866" s="6">
        <f t="shared" si="984"/>
        <v>5325.0688705234161</v>
      </c>
      <c r="BA1866" s="6">
        <f t="shared" si="985"/>
        <v>19215.794306703399</v>
      </c>
      <c r="BB1866" s="6">
        <f t="shared" si="986"/>
        <v>11887.052341597797</v>
      </c>
      <c r="BC1866" s="6">
        <f t="shared" si="987"/>
        <v>20175.390266299357</v>
      </c>
      <c r="BD1866" s="6">
        <f t="shared" si="988"/>
        <v>11831.037649219468</v>
      </c>
      <c r="BE1866" s="6">
        <f t="shared" si="989"/>
        <v>18121.21212121212</v>
      </c>
      <c r="BF1866" s="6">
        <f t="shared" si="990"/>
        <v>17471.07438016529</v>
      </c>
      <c r="BG1866" s="6">
        <f t="shared" si="991"/>
        <v>1419.6510560146924</v>
      </c>
      <c r="BH1866" s="7"/>
      <c r="BI1866" s="6">
        <f t="shared" si="992"/>
        <v>240.41524919015234</v>
      </c>
      <c r="BJ1866" s="6">
        <f t="shared" si="993"/>
        <v>253.16840667670905</v>
      </c>
      <c r="BK1866" s="6">
        <f t="shared" si="994"/>
        <v>264.67205991176604</v>
      </c>
      <c r="BL1866" s="6">
        <f t="shared" si="995"/>
        <v>435.82577723920969</v>
      </c>
      <c r="BM1866" s="6">
        <f t="shared" si="996"/>
        <v>325.35582297549308</v>
      </c>
      <c r="BN1866" s="6">
        <f t="shared" si="997"/>
        <v>347.67274781894434</v>
      </c>
      <c r="BO1866" s="6">
        <f t="shared" si="998"/>
        <v>437.78977478771566</v>
      </c>
      <c r="BP1866" s="6">
        <f t="shared" si="999"/>
        <v>449.21851343429518</v>
      </c>
      <c r="BQ1866" s="6">
        <f t="shared" si="1000"/>
        <v>462.38908230733159</v>
      </c>
      <c r="BR1866" s="6">
        <f t="shared" si="971"/>
        <v>173.84604097135312</v>
      </c>
      <c r="BS1866" s="6">
        <f t="shared" si="971"/>
        <v>192.3217035147417</v>
      </c>
      <c r="BT1866" s="6">
        <f t="shared" si="971"/>
        <v>273.39539562888319</v>
      </c>
      <c r="BU1866" s="6">
        <f t="shared" si="971"/>
        <v>211.21927765233787</v>
      </c>
      <c r="BV1866" s="6">
        <f t="shared" si="971"/>
        <v>253.47283707344459</v>
      </c>
      <c r="BW1866" s="6">
        <f t="shared" si="969"/>
        <v>279.52906668231333</v>
      </c>
      <c r="BX1866" s="6">
        <f t="shared" si="967"/>
        <v>282.74733016789014</v>
      </c>
      <c r="BY1866" s="6">
        <f t="shared" si="967"/>
        <v>291.48682425062043</v>
      </c>
      <c r="BZ1866" s="6">
        <f t="shared" si="964"/>
        <v>121.27983192877373</v>
      </c>
    </row>
    <row r="1867" spans="1:78" x14ac:dyDescent="0.25">
      <c r="A1867" s="4" t="s">
        <v>5659</v>
      </c>
      <c r="B1867" s="8" t="s">
        <v>15391</v>
      </c>
      <c r="C1867" t="s">
        <v>15422</v>
      </c>
      <c r="D1867">
        <v>2151533</v>
      </c>
      <c r="E1867">
        <v>2152612</v>
      </c>
      <c r="F1867">
        <f t="shared" si="972"/>
        <v>1080</v>
      </c>
      <c r="G1867" t="s">
        <v>5662</v>
      </c>
      <c r="H1867" s="4" t="s">
        <v>7911</v>
      </c>
      <c r="I1867" s="9" t="s">
        <v>15423</v>
      </c>
      <c r="J1867">
        <v>24323</v>
      </c>
      <c r="K1867">
        <v>14612</v>
      </c>
      <c r="L1867">
        <v>22660</v>
      </c>
      <c r="M1867">
        <v>41177</v>
      </c>
      <c r="N1867">
        <v>28949</v>
      </c>
      <c r="O1867">
        <v>46412</v>
      </c>
      <c r="P1867">
        <v>48632</v>
      </c>
      <c r="Q1867">
        <v>49835</v>
      </c>
      <c r="R1867">
        <v>51384</v>
      </c>
      <c r="S1867" s="4" t="s">
        <v>5659</v>
      </c>
      <c r="T1867" s="8" t="s">
        <v>15424</v>
      </c>
      <c r="U1867">
        <v>2142075</v>
      </c>
      <c r="V1867">
        <v>2143154</v>
      </c>
      <c r="W1867">
        <f t="shared" si="973"/>
        <v>1080</v>
      </c>
      <c r="X1867" t="s">
        <v>5662</v>
      </c>
      <c r="Y1867" t="s">
        <v>7911</v>
      </c>
      <c r="Z1867" t="s">
        <v>15425</v>
      </c>
      <c r="AA1867" t="e">
        <v>#N/A</v>
      </c>
      <c r="AB1867" t="s">
        <v>7914</v>
      </c>
      <c r="AC1867" t="e">
        <v>#N/A</v>
      </c>
      <c r="AF1867">
        <v>7753</v>
      </c>
      <c r="AG1867">
        <v>7201</v>
      </c>
      <c r="AH1867">
        <v>21734</v>
      </c>
      <c r="AI1867">
        <v>15211</v>
      </c>
      <c r="AJ1867">
        <v>23673</v>
      </c>
      <c r="AK1867">
        <v>12636</v>
      </c>
      <c r="AL1867">
        <v>26528</v>
      </c>
      <c r="AM1867">
        <v>26981</v>
      </c>
      <c r="AN1867">
        <v>2049</v>
      </c>
      <c r="AO1867" s="5"/>
      <c r="AP1867" s="6">
        <f t="shared" si="974"/>
        <v>22521.296296296296</v>
      </c>
      <c r="AQ1867" s="6">
        <f t="shared" si="975"/>
        <v>13529.62962962963</v>
      </c>
      <c r="AR1867" s="6">
        <f t="shared" si="976"/>
        <v>20981.481481481482</v>
      </c>
      <c r="AS1867" s="6">
        <f t="shared" si="977"/>
        <v>38126.851851851854</v>
      </c>
      <c r="AT1867" s="6">
        <f t="shared" si="978"/>
        <v>26804.629629629631</v>
      </c>
      <c r="AU1867" s="6">
        <f t="shared" si="979"/>
        <v>42974.074074074073</v>
      </c>
      <c r="AV1867" s="6">
        <f t="shared" si="980"/>
        <v>45029.629629629628</v>
      </c>
      <c r="AW1867" s="6">
        <f t="shared" si="981"/>
        <v>46143.518518518518</v>
      </c>
      <c r="AX1867" s="6">
        <f t="shared" si="982"/>
        <v>47577.777777777781</v>
      </c>
      <c r="AY1867" s="6">
        <f t="shared" si="983"/>
        <v>7178.7037037037035</v>
      </c>
      <c r="AZ1867" s="6">
        <f t="shared" si="984"/>
        <v>6667.5925925925922</v>
      </c>
      <c r="BA1867" s="6">
        <f t="shared" si="985"/>
        <v>20124.074074074073</v>
      </c>
      <c r="BB1867" s="6">
        <f t="shared" si="986"/>
        <v>14084.259259259259</v>
      </c>
      <c r="BC1867" s="6">
        <f t="shared" si="987"/>
        <v>21919.444444444445</v>
      </c>
      <c r="BD1867" s="6">
        <f t="shared" si="988"/>
        <v>11700</v>
      </c>
      <c r="BE1867" s="6">
        <f t="shared" si="989"/>
        <v>24562.962962962964</v>
      </c>
      <c r="BF1867" s="6">
        <f t="shared" si="990"/>
        <v>24982.407407407409</v>
      </c>
      <c r="BG1867" s="6">
        <f t="shared" si="991"/>
        <v>1897.2222222222222</v>
      </c>
      <c r="BH1867" s="7"/>
      <c r="BI1867" s="6">
        <f t="shared" si="992"/>
        <v>284.49050823132819</v>
      </c>
      <c r="BJ1867" s="6">
        <f t="shared" si="993"/>
        <v>269.90768678338685</v>
      </c>
      <c r="BK1867" s="6">
        <f t="shared" si="994"/>
        <v>287.82293964656407</v>
      </c>
      <c r="BL1867" s="6">
        <f t="shared" si="995"/>
        <v>539.48923776033314</v>
      </c>
      <c r="BM1867" s="6">
        <f t="shared" si="996"/>
        <v>441.79258037455742</v>
      </c>
      <c r="BN1867" s="6">
        <f t="shared" si="997"/>
        <v>409.42767492545596</v>
      </c>
      <c r="BO1867" s="6">
        <f t="shared" si="998"/>
        <v>643.3134736808953</v>
      </c>
      <c r="BP1867" s="6">
        <f t="shared" si="999"/>
        <v>681.70692242139796</v>
      </c>
      <c r="BQ1867" s="6">
        <f t="shared" si="1000"/>
        <v>686.26169035588441</v>
      </c>
      <c r="BR1867" s="6">
        <f t="shared" si="971"/>
        <v>210.77237261393583</v>
      </c>
      <c r="BS1867" s="6">
        <f t="shared" si="971"/>
        <v>240.8086725127439</v>
      </c>
      <c r="BT1867" s="6">
        <f t="shared" si="971"/>
        <v>286.31807279635217</v>
      </c>
      <c r="BU1867" s="6">
        <f t="shared" si="971"/>
        <v>250.26112290249455</v>
      </c>
      <c r="BV1867" s="6">
        <f t="shared" si="971"/>
        <v>275.38420308467153</v>
      </c>
      <c r="BW1867" s="6">
        <f t="shared" si="969"/>
        <v>276.43307181926099</v>
      </c>
      <c r="BX1867" s="6">
        <f t="shared" si="967"/>
        <v>383.25869993325756</v>
      </c>
      <c r="BY1867" s="6">
        <f t="shared" si="967"/>
        <v>416.80565481351169</v>
      </c>
      <c r="BZ1867" s="6">
        <f t="shared" si="964"/>
        <v>162.07841445811201</v>
      </c>
    </row>
    <row r="1868" spans="1:78" x14ac:dyDescent="0.25">
      <c r="A1868" s="4" t="s">
        <v>5659</v>
      </c>
      <c r="B1868" s="8" t="s">
        <v>15397</v>
      </c>
      <c r="C1868" t="s">
        <v>15426</v>
      </c>
      <c r="D1868">
        <v>2152618</v>
      </c>
      <c r="E1868">
        <v>2155197</v>
      </c>
      <c r="F1868">
        <f t="shared" si="972"/>
        <v>2580</v>
      </c>
      <c r="G1868" t="s">
        <v>5662</v>
      </c>
      <c r="H1868" s="4" t="s">
        <v>15427</v>
      </c>
      <c r="I1868" s="9" t="s">
        <v>15428</v>
      </c>
      <c r="J1868">
        <v>81495</v>
      </c>
      <c r="K1868">
        <v>49865</v>
      </c>
      <c r="L1868">
        <v>74393</v>
      </c>
      <c r="M1868">
        <v>150535</v>
      </c>
      <c r="N1868">
        <v>109624</v>
      </c>
      <c r="O1868">
        <v>159750</v>
      </c>
      <c r="P1868">
        <v>185105</v>
      </c>
      <c r="Q1868">
        <v>202436</v>
      </c>
      <c r="R1868">
        <v>202600</v>
      </c>
      <c r="S1868" s="4" t="s">
        <v>5659</v>
      </c>
      <c r="T1868" s="8" t="s">
        <v>15429</v>
      </c>
      <c r="U1868">
        <v>2143160</v>
      </c>
      <c r="V1868">
        <v>2145739</v>
      </c>
      <c r="W1868">
        <f t="shared" si="973"/>
        <v>2580</v>
      </c>
      <c r="X1868" t="s">
        <v>5662</v>
      </c>
      <c r="Y1868" t="s">
        <v>15427</v>
      </c>
      <c r="Z1868" t="s">
        <v>15430</v>
      </c>
      <c r="AA1868" t="s">
        <v>15430</v>
      </c>
      <c r="AB1868" t="s">
        <v>15431</v>
      </c>
      <c r="AC1868" t="s">
        <v>15431</v>
      </c>
      <c r="AF1868">
        <v>30137</v>
      </c>
      <c r="AG1868">
        <v>25494</v>
      </c>
      <c r="AH1868">
        <v>68772</v>
      </c>
      <c r="AI1868">
        <v>66739</v>
      </c>
      <c r="AJ1868">
        <v>93847</v>
      </c>
      <c r="AK1868">
        <v>47011</v>
      </c>
      <c r="AL1868">
        <v>58309</v>
      </c>
      <c r="AM1868">
        <v>72969</v>
      </c>
      <c r="AN1868">
        <v>8555</v>
      </c>
      <c r="AO1868" s="5"/>
      <c r="AP1868" s="6">
        <f t="shared" si="974"/>
        <v>31587.20930232558</v>
      </c>
      <c r="AQ1868" s="6">
        <f t="shared" si="975"/>
        <v>19327.519379844962</v>
      </c>
      <c r="AR1868" s="6">
        <f t="shared" si="976"/>
        <v>28834.496124031008</v>
      </c>
      <c r="AS1868" s="6">
        <f t="shared" si="977"/>
        <v>58346.899224806199</v>
      </c>
      <c r="AT1868" s="6">
        <f t="shared" si="978"/>
        <v>42489.922480620153</v>
      </c>
      <c r="AU1868" s="6">
        <f t="shared" si="979"/>
        <v>61918.604651162794</v>
      </c>
      <c r="AV1868" s="6">
        <f t="shared" si="980"/>
        <v>71746.124031007756</v>
      </c>
      <c r="AW1868" s="6">
        <f t="shared" si="981"/>
        <v>78463.56589147287</v>
      </c>
      <c r="AX1868" s="6">
        <f t="shared" si="982"/>
        <v>78527.13178294574</v>
      </c>
      <c r="AY1868" s="6">
        <f t="shared" si="983"/>
        <v>11681.007751937985</v>
      </c>
      <c r="AZ1868" s="6">
        <f t="shared" si="984"/>
        <v>9881.3953488372099</v>
      </c>
      <c r="BA1868" s="6">
        <f t="shared" si="985"/>
        <v>26655.81395348837</v>
      </c>
      <c r="BB1868" s="6">
        <f t="shared" si="986"/>
        <v>25867.82945736434</v>
      </c>
      <c r="BC1868" s="6">
        <f t="shared" si="987"/>
        <v>36374.806201550389</v>
      </c>
      <c r="BD1868" s="6">
        <f t="shared" si="988"/>
        <v>18221.317829457363</v>
      </c>
      <c r="BE1868" s="6">
        <f t="shared" si="989"/>
        <v>22600.387596899225</v>
      </c>
      <c r="BF1868" s="6">
        <f t="shared" si="990"/>
        <v>28282.558139534885</v>
      </c>
      <c r="BG1868" s="6">
        <f t="shared" si="991"/>
        <v>3315.8914728682171</v>
      </c>
      <c r="BH1868" s="7"/>
      <c r="BI1868" s="6">
        <f t="shared" si="992"/>
        <v>399.01172249599881</v>
      </c>
      <c r="BJ1868" s="6">
        <f t="shared" si="993"/>
        <v>385.57197719963295</v>
      </c>
      <c r="BK1868" s="6">
        <f t="shared" si="994"/>
        <v>395.55021150298961</v>
      </c>
      <c r="BL1868" s="6">
        <f t="shared" si="995"/>
        <v>825.59987671630381</v>
      </c>
      <c r="BM1868" s="6">
        <f t="shared" si="996"/>
        <v>700.31680168704759</v>
      </c>
      <c r="BN1868" s="6">
        <f t="shared" si="997"/>
        <v>589.91824450380147</v>
      </c>
      <c r="BO1868" s="6">
        <f t="shared" si="998"/>
        <v>1024.9972885221703</v>
      </c>
      <c r="BP1868" s="6">
        <f t="shared" si="999"/>
        <v>1159.1911007960532</v>
      </c>
      <c r="BQ1868" s="6">
        <f t="shared" si="1000"/>
        <v>1132.6750578362278</v>
      </c>
      <c r="BR1868" s="6">
        <f t="shared" si="971"/>
        <v>342.96355164059918</v>
      </c>
      <c r="BS1868" s="6">
        <f t="shared" si="971"/>
        <v>356.87928791129809</v>
      </c>
      <c r="BT1868" s="6">
        <f t="shared" si="971"/>
        <v>379.2493136274673</v>
      </c>
      <c r="BU1868" s="6">
        <f t="shared" si="971"/>
        <v>459.64164162870577</v>
      </c>
      <c r="BV1868" s="6">
        <f t="shared" si="971"/>
        <v>456.9936543584331</v>
      </c>
      <c r="BW1868" s="6">
        <f t="shared" si="969"/>
        <v>430.51067181127928</v>
      </c>
      <c r="BX1868" s="6">
        <f t="shared" si="967"/>
        <v>352.63641367028578</v>
      </c>
      <c r="BY1868" s="6">
        <f t="shared" si="967"/>
        <v>471.86525993706891</v>
      </c>
      <c r="BZ1868" s="6">
        <f t="shared" si="964"/>
        <v>283.27437141662602</v>
      </c>
    </row>
    <row r="1869" spans="1:78" x14ac:dyDescent="0.25">
      <c r="A1869" s="4" t="s">
        <v>5659</v>
      </c>
      <c r="B1869" s="8" t="s">
        <v>15403</v>
      </c>
      <c r="C1869" t="s">
        <v>15432</v>
      </c>
      <c r="D1869">
        <v>2155348</v>
      </c>
      <c r="E1869">
        <v>2155989</v>
      </c>
      <c r="F1869">
        <f t="shared" si="972"/>
        <v>642</v>
      </c>
      <c r="G1869" t="s">
        <v>5662</v>
      </c>
      <c r="H1869" s="4" t="s">
        <v>5754</v>
      </c>
      <c r="I1869" s="9" t="s">
        <v>15433</v>
      </c>
      <c r="J1869">
        <v>4204</v>
      </c>
      <c r="K1869">
        <v>2495</v>
      </c>
      <c r="L1869">
        <v>3880</v>
      </c>
      <c r="M1869">
        <v>4973</v>
      </c>
      <c r="N1869">
        <v>3857</v>
      </c>
      <c r="O1869">
        <v>6319</v>
      </c>
      <c r="P1869">
        <v>7727</v>
      </c>
      <c r="Q1869">
        <v>7435</v>
      </c>
      <c r="R1869">
        <v>7835</v>
      </c>
      <c r="S1869" s="4" t="s">
        <v>5659</v>
      </c>
      <c r="T1869" s="8" t="s">
        <v>15434</v>
      </c>
      <c r="U1869">
        <v>2145890</v>
      </c>
      <c r="V1869">
        <v>2146510</v>
      </c>
      <c r="W1869">
        <f t="shared" si="973"/>
        <v>621</v>
      </c>
      <c r="X1869" t="s">
        <v>5662</v>
      </c>
      <c r="Y1869" t="s">
        <v>5754</v>
      </c>
      <c r="Z1869" t="s">
        <v>15435</v>
      </c>
      <c r="AA1869" t="e">
        <v>#N/A</v>
      </c>
      <c r="AB1869" t="s">
        <v>11332</v>
      </c>
      <c r="AC1869" t="e">
        <v>#N/A</v>
      </c>
      <c r="AF1869">
        <v>1526</v>
      </c>
      <c r="AG1869">
        <v>1332</v>
      </c>
      <c r="AH1869">
        <v>3479</v>
      </c>
      <c r="AI1869">
        <v>2758</v>
      </c>
      <c r="AJ1869">
        <v>3665</v>
      </c>
      <c r="AK1869">
        <v>1953</v>
      </c>
      <c r="AL1869">
        <v>4324</v>
      </c>
      <c r="AM1869">
        <v>4812</v>
      </c>
      <c r="AN1869">
        <v>441</v>
      </c>
      <c r="AO1869" s="5"/>
      <c r="AP1869" s="6">
        <f t="shared" si="974"/>
        <v>6548.2866043613703</v>
      </c>
      <c r="AQ1869" s="6">
        <f t="shared" si="975"/>
        <v>3886.2928348909659</v>
      </c>
      <c r="AR1869" s="6">
        <f t="shared" si="976"/>
        <v>6043.6137071651092</v>
      </c>
      <c r="AS1869" s="6">
        <f t="shared" si="977"/>
        <v>7746.1059190031156</v>
      </c>
      <c r="AT1869" s="6">
        <f t="shared" si="978"/>
        <v>6007.7881619937698</v>
      </c>
      <c r="AU1869" s="6">
        <f t="shared" si="979"/>
        <v>9842.6791277258562</v>
      </c>
      <c r="AV1869" s="6">
        <f t="shared" si="980"/>
        <v>12035.825545171339</v>
      </c>
      <c r="AW1869" s="6">
        <f t="shared" si="981"/>
        <v>11580.996884735203</v>
      </c>
      <c r="AX1869" s="6">
        <f t="shared" si="982"/>
        <v>12204.049844236761</v>
      </c>
      <c r="AY1869" s="6">
        <f t="shared" si="983"/>
        <v>2457.3268921095009</v>
      </c>
      <c r="AZ1869" s="6">
        <f t="shared" si="984"/>
        <v>2144.927536231884</v>
      </c>
      <c r="BA1869" s="6">
        <f t="shared" si="985"/>
        <v>5602.2544283413845</v>
      </c>
      <c r="BB1869" s="6">
        <f t="shared" si="986"/>
        <v>4441.2238325281805</v>
      </c>
      <c r="BC1869" s="6">
        <f t="shared" si="987"/>
        <v>5901.7713365539448</v>
      </c>
      <c r="BD1869" s="6">
        <f t="shared" si="988"/>
        <v>3144.927536231884</v>
      </c>
      <c r="BE1869" s="6">
        <f t="shared" si="989"/>
        <v>6962.9629629629626</v>
      </c>
      <c r="BF1869" s="6">
        <f t="shared" si="990"/>
        <v>7748.7922705314013</v>
      </c>
      <c r="BG1869" s="6">
        <f t="shared" si="991"/>
        <v>710.14492753623188</v>
      </c>
      <c r="BH1869" s="7"/>
      <c r="BI1869" s="6">
        <f t="shared" si="992"/>
        <v>82.718390611713104</v>
      </c>
      <c r="BJ1869" s="6">
        <f t="shared" si="993"/>
        <v>77.529122226015133</v>
      </c>
      <c r="BK1869" s="6">
        <f t="shared" si="994"/>
        <v>82.905998073578672</v>
      </c>
      <c r="BL1869" s="6">
        <f t="shared" si="995"/>
        <v>109.60623746465501</v>
      </c>
      <c r="BM1869" s="6">
        <f t="shared" si="996"/>
        <v>99.020067469875386</v>
      </c>
      <c r="BN1869" s="6">
        <f t="shared" si="997"/>
        <v>93.77433527377147</v>
      </c>
      <c r="BO1869" s="6">
        <f t="shared" si="998"/>
        <v>171.94919886675325</v>
      </c>
      <c r="BP1869" s="6">
        <f t="shared" si="999"/>
        <v>171.09327589954455</v>
      </c>
      <c r="BQ1869" s="6">
        <f t="shared" si="1000"/>
        <v>176.03116972825896</v>
      </c>
      <c r="BR1869" s="6">
        <f t="shared" si="971"/>
        <v>72.149045386944991</v>
      </c>
      <c r="BS1869" s="6">
        <f t="shared" si="971"/>
        <v>77.466813615735703</v>
      </c>
      <c r="BT1869" s="6">
        <f t="shared" si="971"/>
        <v>79.706856838894709</v>
      </c>
      <c r="BU1869" s="6">
        <f t="shared" si="971"/>
        <v>78.915450428046057</v>
      </c>
      <c r="BV1869" s="6">
        <f t="shared" si="971"/>
        <v>74.146705698865958</v>
      </c>
      <c r="BW1869" s="6">
        <f t="shared" si="969"/>
        <v>74.304442691415375</v>
      </c>
      <c r="BX1869" s="6">
        <f t="shared" si="967"/>
        <v>108.6439016698619</v>
      </c>
      <c r="BY1869" s="6">
        <f t="shared" si="967"/>
        <v>129.28059268519831</v>
      </c>
      <c r="BZ1869" s="6">
        <f t="shared" si="964"/>
        <v>60.667202050652413</v>
      </c>
    </row>
    <row r="1870" spans="1:78" x14ac:dyDescent="0.25">
      <c r="A1870" s="4" t="s">
        <v>5659</v>
      </c>
      <c r="B1870" s="8" t="s">
        <v>15408</v>
      </c>
      <c r="C1870" t="s">
        <v>15436</v>
      </c>
      <c r="D1870">
        <v>2156099</v>
      </c>
      <c r="E1870">
        <v>2156614</v>
      </c>
      <c r="F1870">
        <f t="shared" si="972"/>
        <v>516</v>
      </c>
      <c r="G1870" t="s">
        <v>5753</v>
      </c>
      <c r="H1870" s="4" t="s">
        <v>15437</v>
      </c>
      <c r="I1870" s="9" t="s">
        <v>15438</v>
      </c>
      <c r="J1870">
        <v>5562</v>
      </c>
      <c r="K1870">
        <v>3866</v>
      </c>
      <c r="L1870">
        <v>5152</v>
      </c>
      <c r="M1870">
        <v>6815</v>
      </c>
      <c r="N1870">
        <v>5643</v>
      </c>
      <c r="O1870">
        <v>9492</v>
      </c>
      <c r="P1870">
        <v>7330</v>
      </c>
      <c r="Q1870">
        <v>8126</v>
      </c>
      <c r="R1870">
        <v>8278</v>
      </c>
      <c r="S1870" s="4" t="s">
        <v>5659</v>
      </c>
      <c r="T1870" s="8" t="s">
        <v>15439</v>
      </c>
      <c r="U1870">
        <v>2146641</v>
      </c>
      <c r="V1870">
        <v>2147156</v>
      </c>
      <c r="W1870">
        <f t="shared" si="973"/>
        <v>516</v>
      </c>
      <c r="X1870" t="s">
        <v>5753</v>
      </c>
      <c r="Y1870" t="s">
        <v>15437</v>
      </c>
      <c r="Z1870" t="s">
        <v>15440</v>
      </c>
      <c r="AA1870" t="s">
        <v>15440</v>
      </c>
      <c r="AB1870" t="s">
        <v>15441</v>
      </c>
      <c r="AC1870" t="s">
        <v>15441</v>
      </c>
      <c r="AF1870">
        <v>1823</v>
      </c>
      <c r="AG1870">
        <v>1741</v>
      </c>
      <c r="AH1870">
        <v>4427</v>
      </c>
      <c r="AI1870">
        <v>5100</v>
      </c>
      <c r="AJ1870">
        <v>6619</v>
      </c>
      <c r="AK1870">
        <v>3560</v>
      </c>
      <c r="AL1870">
        <v>4724</v>
      </c>
      <c r="AM1870">
        <v>5140</v>
      </c>
      <c r="AN1870">
        <v>875</v>
      </c>
      <c r="AO1870" s="5"/>
      <c r="AP1870" s="6">
        <f t="shared" si="974"/>
        <v>10779.069767441861</v>
      </c>
      <c r="AQ1870" s="6">
        <f t="shared" si="975"/>
        <v>7492.2480620155038</v>
      </c>
      <c r="AR1870" s="6">
        <f t="shared" si="976"/>
        <v>9984.4961240310076</v>
      </c>
      <c r="AS1870" s="6">
        <f t="shared" si="977"/>
        <v>13207.364341085271</v>
      </c>
      <c r="AT1870" s="6">
        <f t="shared" si="978"/>
        <v>10936.046511627907</v>
      </c>
      <c r="AU1870" s="6">
        <f t="shared" si="979"/>
        <v>18395.348837209302</v>
      </c>
      <c r="AV1870" s="6">
        <f t="shared" si="980"/>
        <v>14205.426356589147</v>
      </c>
      <c r="AW1870" s="6">
        <f t="shared" si="981"/>
        <v>15748.062015503876</v>
      </c>
      <c r="AX1870" s="6">
        <f t="shared" si="982"/>
        <v>16042.635658914729</v>
      </c>
      <c r="AY1870" s="6">
        <f t="shared" si="983"/>
        <v>3532.9457364341083</v>
      </c>
      <c r="AZ1870" s="6">
        <f t="shared" si="984"/>
        <v>3374.031007751938</v>
      </c>
      <c r="BA1870" s="6">
        <f t="shared" si="985"/>
        <v>8579.4573643410858</v>
      </c>
      <c r="BB1870" s="6">
        <f t="shared" si="986"/>
        <v>9883.7209302325573</v>
      </c>
      <c r="BC1870" s="6">
        <f t="shared" si="987"/>
        <v>12827.519379844962</v>
      </c>
      <c r="BD1870" s="6">
        <f t="shared" si="988"/>
        <v>6899.2248062015506</v>
      </c>
      <c r="BE1870" s="6">
        <f t="shared" si="989"/>
        <v>9155.0387596899218</v>
      </c>
      <c r="BF1870" s="6">
        <f t="shared" si="990"/>
        <v>9961.2403100775191</v>
      </c>
      <c r="BG1870" s="6">
        <f t="shared" si="991"/>
        <v>1695.7364341085272</v>
      </c>
      <c r="BH1870" s="7"/>
      <c r="BI1870" s="6">
        <f t="shared" si="992"/>
        <v>136.16192407649214</v>
      </c>
      <c r="BJ1870" s="6">
        <f t="shared" si="993"/>
        <v>149.465683731453</v>
      </c>
      <c r="BK1870" s="6">
        <f t="shared" si="994"/>
        <v>136.96683086200332</v>
      </c>
      <c r="BL1870" s="6">
        <f t="shared" si="995"/>
        <v>186.88222539016212</v>
      </c>
      <c r="BM1870" s="6">
        <f t="shared" si="996"/>
        <v>180.2473779427867</v>
      </c>
      <c r="BN1870" s="6">
        <f t="shared" si="997"/>
        <v>175.25834043286645</v>
      </c>
      <c r="BO1870" s="6">
        <f t="shared" si="998"/>
        <v>202.94508859478427</v>
      </c>
      <c r="BP1870" s="6">
        <f t="shared" si="999"/>
        <v>232.65592298476378</v>
      </c>
      <c r="BQ1870" s="6">
        <f t="shared" si="1000"/>
        <v>231.39891729438037</v>
      </c>
      <c r="BR1870" s="6">
        <f t="shared" si="971"/>
        <v>103.73005850628998</v>
      </c>
      <c r="BS1870" s="6">
        <f t="shared" si="971"/>
        <v>121.85746455118263</v>
      </c>
      <c r="BT1870" s="6">
        <f t="shared" si="971"/>
        <v>122.06542716721907</v>
      </c>
      <c r="BU1870" s="6">
        <f t="shared" si="971"/>
        <v>175.62237764323706</v>
      </c>
      <c r="BV1870" s="6">
        <f t="shared" si="971"/>
        <v>161.15810831451557</v>
      </c>
      <c r="BW1870" s="6">
        <f t="shared" si="969"/>
        <v>163.00631678204616</v>
      </c>
      <c r="BX1870" s="6">
        <f t="shared" si="967"/>
        <v>142.84710920942135</v>
      </c>
      <c r="BY1870" s="6">
        <f t="shared" si="967"/>
        <v>166.19300223906959</v>
      </c>
      <c r="BZ1870" s="6">
        <f t="shared" si="964"/>
        <v>144.86561951463929</v>
      </c>
    </row>
    <row r="1871" spans="1:78" x14ac:dyDescent="0.25">
      <c r="A1871" s="4" t="s">
        <v>5659</v>
      </c>
      <c r="B1871" s="8" t="s">
        <v>15413</v>
      </c>
      <c r="C1871" t="s">
        <v>15442</v>
      </c>
      <c r="D1871">
        <v>2156614</v>
      </c>
      <c r="E1871">
        <v>2157456</v>
      </c>
      <c r="F1871">
        <f t="shared" si="972"/>
        <v>843</v>
      </c>
      <c r="G1871" t="s">
        <v>5753</v>
      </c>
      <c r="H1871" s="4" t="s">
        <v>15443</v>
      </c>
      <c r="I1871" s="9" t="s">
        <v>15444</v>
      </c>
      <c r="J1871">
        <v>11115</v>
      </c>
      <c r="K1871">
        <v>8305</v>
      </c>
      <c r="L1871">
        <v>11090</v>
      </c>
      <c r="M1871">
        <v>15034</v>
      </c>
      <c r="N1871">
        <v>10115</v>
      </c>
      <c r="O1871">
        <v>17165</v>
      </c>
      <c r="P1871">
        <v>8549</v>
      </c>
      <c r="Q1871">
        <v>8743</v>
      </c>
      <c r="R1871">
        <v>9085</v>
      </c>
      <c r="S1871" s="4" t="s">
        <v>5659</v>
      </c>
      <c r="T1871" s="8" t="s">
        <v>15445</v>
      </c>
      <c r="U1871">
        <v>2147156</v>
      </c>
      <c r="V1871">
        <v>2147998</v>
      </c>
      <c r="W1871">
        <f t="shared" si="973"/>
        <v>843</v>
      </c>
      <c r="X1871" t="s">
        <v>5753</v>
      </c>
      <c r="Y1871" t="s">
        <v>15443</v>
      </c>
      <c r="Z1871" t="s">
        <v>15446</v>
      </c>
      <c r="AA1871" t="s">
        <v>15446</v>
      </c>
      <c r="AB1871" t="s">
        <v>7517</v>
      </c>
      <c r="AC1871" t="s">
        <v>7517</v>
      </c>
      <c r="AF1871">
        <v>3143</v>
      </c>
      <c r="AG1871">
        <v>3028</v>
      </c>
      <c r="AH1871">
        <v>8675</v>
      </c>
      <c r="AI1871">
        <v>6751</v>
      </c>
      <c r="AJ1871">
        <v>9300</v>
      </c>
      <c r="AK1871">
        <v>5913</v>
      </c>
      <c r="AL1871">
        <v>6310</v>
      </c>
      <c r="AM1871">
        <v>6018</v>
      </c>
      <c r="AN1871">
        <v>841</v>
      </c>
      <c r="AO1871" s="5"/>
      <c r="AP1871" s="6">
        <f t="shared" si="974"/>
        <v>13185.053380782918</v>
      </c>
      <c r="AQ1871" s="6">
        <f t="shared" si="975"/>
        <v>9851.7200474495839</v>
      </c>
      <c r="AR1871" s="6">
        <f t="shared" si="976"/>
        <v>13155.397390272836</v>
      </c>
      <c r="AS1871" s="6">
        <f t="shared" si="977"/>
        <v>17833.926453143536</v>
      </c>
      <c r="AT1871" s="6">
        <f t="shared" si="978"/>
        <v>11998.813760379597</v>
      </c>
      <c r="AU1871" s="6">
        <f t="shared" si="979"/>
        <v>20361.803084223015</v>
      </c>
      <c r="AV1871" s="6">
        <f t="shared" si="980"/>
        <v>10141.162514827995</v>
      </c>
      <c r="AW1871" s="6">
        <f t="shared" si="981"/>
        <v>10371.293001186239</v>
      </c>
      <c r="AX1871" s="6">
        <f t="shared" si="982"/>
        <v>10776.986951364175</v>
      </c>
      <c r="AY1871" s="6">
        <f t="shared" si="983"/>
        <v>3728.3511269276396</v>
      </c>
      <c r="AZ1871" s="6">
        <f t="shared" si="984"/>
        <v>3591.9335705812573</v>
      </c>
      <c r="BA1871" s="6">
        <f t="shared" si="985"/>
        <v>10290.628706998814</v>
      </c>
      <c r="BB1871" s="6">
        <f t="shared" si="986"/>
        <v>8008.303677342823</v>
      </c>
      <c r="BC1871" s="6">
        <f t="shared" si="987"/>
        <v>11032.028469750891</v>
      </c>
      <c r="BD1871" s="6">
        <f t="shared" si="988"/>
        <v>7014.2348754448394</v>
      </c>
      <c r="BE1871" s="6">
        <f t="shared" si="989"/>
        <v>7485.172004744958</v>
      </c>
      <c r="BF1871" s="6">
        <f t="shared" si="990"/>
        <v>7138.7900355871889</v>
      </c>
      <c r="BG1871" s="6">
        <f t="shared" si="991"/>
        <v>997.62752075919332</v>
      </c>
      <c r="BH1871" s="7"/>
      <c r="BI1871" s="6">
        <f t="shared" si="992"/>
        <v>166.55446862412592</v>
      </c>
      <c r="BJ1871" s="6">
        <f t="shared" si="993"/>
        <v>196.53568069752299</v>
      </c>
      <c r="BK1871" s="6">
        <f t="shared" si="994"/>
        <v>180.46509977996601</v>
      </c>
      <c r="BL1871" s="6">
        <f t="shared" si="995"/>
        <v>252.34738566575194</v>
      </c>
      <c r="BM1871" s="6">
        <f t="shared" si="996"/>
        <v>197.76385519508088</v>
      </c>
      <c r="BN1871" s="6">
        <f t="shared" si="997"/>
        <v>193.99337562674481</v>
      </c>
      <c r="BO1871" s="6">
        <f t="shared" si="998"/>
        <v>144.88119352160305</v>
      </c>
      <c r="BP1871" s="6">
        <f t="shared" si="999"/>
        <v>153.2215674132396</v>
      </c>
      <c r="BQ1871" s="6">
        <f t="shared" si="1000"/>
        <v>155.44721984978608</v>
      </c>
      <c r="BR1871" s="6">
        <f t="shared" si="971"/>
        <v>109.46731407161232</v>
      </c>
      <c r="BS1871" s="6">
        <f t="shared" si="971"/>
        <v>129.72729555290704</v>
      </c>
      <c r="BT1871" s="6">
        <f t="shared" si="971"/>
        <v>146.41135628925991</v>
      </c>
      <c r="BU1871" s="6">
        <f t="shared" si="971"/>
        <v>142.29836542652492</v>
      </c>
      <c r="BV1871" s="6">
        <f t="shared" si="971"/>
        <v>138.6005186513639</v>
      </c>
      <c r="BW1871" s="6">
        <f t="shared" si="969"/>
        <v>165.72363188726567</v>
      </c>
      <c r="BX1871" s="6">
        <f t="shared" si="967"/>
        <v>116.79198863919622</v>
      </c>
      <c r="BY1871" s="6">
        <f t="shared" si="967"/>
        <v>119.10333567280003</v>
      </c>
      <c r="BZ1871" s="6">
        <f t="shared" si="964"/>
        <v>85.226646035715703</v>
      </c>
    </row>
    <row r="1872" spans="1:78" x14ac:dyDescent="0.25">
      <c r="A1872" s="4" t="s">
        <v>5659</v>
      </c>
      <c r="B1872" s="8" t="s">
        <v>15419</v>
      </c>
      <c r="C1872" t="s">
        <v>15447</v>
      </c>
      <c r="D1872">
        <v>2157445</v>
      </c>
      <c r="E1872">
        <v>2158914</v>
      </c>
      <c r="F1872">
        <f t="shared" si="972"/>
        <v>1470</v>
      </c>
      <c r="G1872" t="s">
        <v>5662</v>
      </c>
      <c r="H1872" s="4" t="s">
        <v>15448</v>
      </c>
      <c r="I1872" s="9" t="s">
        <v>15449</v>
      </c>
      <c r="J1872">
        <v>27874</v>
      </c>
      <c r="K1872">
        <v>16897</v>
      </c>
      <c r="L1872">
        <v>26844</v>
      </c>
      <c r="M1872">
        <v>40456</v>
      </c>
      <c r="N1872">
        <v>19541</v>
      </c>
      <c r="O1872">
        <v>35720</v>
      </c>
      <c r="P1872">
        <v>9086</v>
      </c>
      <c r="Q1872">
        <v>7713</v>
      </c>
      <c r="R1872">
        <v>8097</v>
      </c>
      <c r="S1872" s="4" t="s">
        <v>5659</v>
      </c>
      <c r="T1872" s="8" t="s">
        <v>15450</v>
      </c>
      <c r="U1872">
        <v>2147987</v>
      </c>
      <c r="V1872">
        <v>2149456</v>
      </c>
      <c r="W1872">
        <f t="shared" si="973"/>
        <v>1470</v>
      </c>
      <c r="X1872" t="s">
        <v>5662</v>
      </c>
      <c r="Y1872" t="s">
        <v>15448</v>
      </c>
      <c r="Z1872" t="s">
        <v>15451</v>
      </c>
      <c r="AA1872" t="s">
        <v>15451</v>
      </c>
      <c r="AB1872" t="s">
        <v>15452</v>
      </c>
      <c r="AC1872" t="s">
        <v>15452</v>
      </c>
      <c r="AF1872">
        <v>7763</v>
      </c>
      <c r="AG1872">
        <v>7706</v>
      </c>
      <c r="AH1872">
        <v>23726</v>
      </c>
      <c r="AI1872">
        <v>11923</v>
      </c>
      <c r="AJ1872">
        <v>21610</v>
      </c>
      <c r="AK1872">
        <v>14410</v>
      </c>
      <c r="AL1872">
        <v>11700</v>
      </c>
      <c r="AM1872">
        <v>9916</v>
      </c>
      <c r="AN1872">
        <v>1360</v>
      </c>
      <c r="AO1872" s="5"/>
      <c r="AP1872" s="6">
        <f t="shared" si="974"/>
        <v>18961.904761904763</v>
      </c>
      <c r="AQ1872" s="6">
        <f t="shared" si="975"/>
        <v>11494.557823129251</v>
      </c>
      <c r="AR1872" s="6">
        <f t="shared" si="976"/>
        <v>18261.224489795917</v>
      </c>
      <c r="AS1872" s="6">
        <f t="shared" si="977"/>
        <v>27521.088435374149</v>
      </c>
      <c r="AT1872" s="6">
        <f t="shared" si="978"/>
        <v>13293.197278911564</v>
      </c>
      <c r="AU1872" s="6">
        <f t="shared" si="979"/>
        <v>24299.319727891158</v>
      </c>
      <c r="AV1872" s="6">
        <f t="shared" si="980"/>
        <v>6180.9523809523807</v>
      </c>
      <c r="AW1872" s="6">
        <f t="shared" si="981"/>
        <v>5246.9387755102043</v>
      </c>
      <c r="AX1872" s="6">
        <f t="shared" si="982"/>
        <v>5508.1632653061224</v>
      </c>
      <c r="AY1872" s="6">
        <f t="shared" si="983"/>
        <v>5280.9523809523807</v>
      </c>
      <c r="AZ1872" s="6">
        <f t="shared" si="984"/>
        <v>5242.1768707482997</v>
      </c>
      <c r="BA1872" s="6">
        <f t="shared" si="985"/>
        <v>16140.13605442177</v>
      </c>
      <c r="BB1872" s="6">
        <f t="shared" si="986"/>
        <v>8110.8843537414969</v>
      </c>
      <c r="BC1872" s="6">
        <f t="shared" si="987"/>
        <v>14700.680272108844</v>
      </c>
      <c r="BD1872" s="6">
        <f t="shared" si="988"/>
        <v>9802.7210884353735</v>
      </c>
      <c r="BE1872" s="6">
        <f t="shared" si="989"/>
        <v>7959.1836734693879</v>
      </c>
      <c r="BF1872" s="6">
        <f t="shared" si="990"/>
        <v>6745.5782312925166</v>
      </c>
      <c r="BG1872" s="6">
        <f t="shared" si="991"/>
        <v>925.17006802721085</v>
      </c>
      <c r="BH1872" s="7"/>
      <c r="BI1872" s="6">
        <f t="shared" si="992"/>
        <v>239.52803834100214</v>
      </c>
      <c r="BJ1872" s="6">
        <f t="shared" si="993"/>
        <v>229.30927139678315</v>
      </c>
      <c r="BK1872" s="6">
        <f t="shared" si="994"/>
        <v>250.50658690797874</v>
      </c>
      <c r="BL1872" s="6">
        <f t="shared" si="995"/>
        <v>389.41927542369518</v>
      </c>
      <c r="BM1872" s="6">
        <f t="shared" si="996"/>
        <v>219.0978203551299</v>
      </c>
      <c r="BN1872" s="6">
        <f t="shared" si="997"/>
        <v>231.50734932210634</v>
      </c>
      <c r="BO1872" s="6">
        <f t="shared" si="998"/>
        <v>88.303856361951205</v>
      </c>
      <c r="BP1872" s="6">
        <f t="shared" si="999"/>
        <v>77.516292637092093</v>
      </c>
      <c r="BQ1872" s="6">
        <f t="shared" si="1000"/>
        <v>79.449726526965222</v>
      </c>
      <c r="BR1872" s="6">
        <f t="shared" si="971"/>
        <v>155.05290494442286</v>
      </c>
      <c r="BS1872" s="6">
        <f t="shared" si="971"/>
        <v>189.3279524493349</v>
      </c>
      <c r="BT1872" s="6">
        <f t="shared" si="971"/>
        <v>229.63603854581748</v>
      </c>
      <c r="BU1872" s="6">
        <f t="shared" si="971"/>
        <v>144.1211063169805</v>
      </c>
      <c r="BV1872" s="6">
        <f t="shared" si="971"/>
        <v>184.69150218646666</v>
      </c>
      <c r="BW1872" s="6">
        <f t="shared" si="969"/>
        <v>231.60652159518287</v>
      </c>
      <c r="BX1872" s="6">
        <f t="shared" si="967"/>
        <v>124.18804652449479</v>
      </c>
      <c r="BY1872" s="6">
        <f t="shared" si="967"/>
        <v>112.54300299962266</v>
      </c>
      <c r="BZ1872" s="6">
        <f t="shared" si="967"/>
        <v>79.036654733211464</v>
      </c>
    </row>
    <row r="1873" spans="1:78" x14ac:dyDescent="0.25">
      <c r="A1873" s="4" t="s">
        <v>5659</v>
      </c>
      <c r="B1873" s="8" t="s">
        <v>15424</v>
      </c>
      <c r="C1873" t="s">
        <v>15453</v>
      </c>
      <c r="D1873">
        <v>2158907</v>
      </c>
      <c r="E1873">
        <v>2159921</v>
      </c>
      <c r="F1873">
        <f t="shared" si="972"/>
        <v>1015</v>
      </c>
      <c r="G1873" t="s">
        <v>5662</v>
      </c>
      <c r="H1873" s="4" t="s">
        <v>15454</v>
      </c>
      <c r="I1873" s="9" t="s">
        <v>15455</v>
      </c>
      <c r="J1873">
        <v>19586</v>
      </c>
      <c r="K1873">
        <v>13232</v>
      </c>
      <c r="L1873">
        <v>19083</v>
      </c>
      <c r="M1873">
        <v>31776</v>
      </c>
      <c r="N1873">
        <v>16136</v>
      </c>
      <c r="O1873">
        <v>26989</v>
      </c>
      <c r="P1873">
        <v>7101</v>
      </c>
      <c r="Q1873">
        <v>6254</v>
      </c>
      <c r="R1873">
        <v>6205</v>
      </c>
      <c r="S1873" s="4" t="s">
        <v>5659</v>
      </c>
      <c r="T1873" s="8" t="s">
        <v>15456</v>
      </c>
      <c r="U1873">
        <v>2149449</v>
      </c>
      <c r="V1873">
        <v>2150463</v>
      </c>
      <c r="W1873">
        <f t="shared" si="973"/>
        <v>1015</v>
      </c>
      <c r="X1873" t="s">
        <v>5662</v>
      </c>
      <c r="Y1873" t="s">
        <v>15454</v>
      </c>
      <c r="Z1873" t="s">
        <v>15457</v>
      </c>
      <c r="AA1873" t="s">
        <v>15458</v>
      </c>
      <c r="AB1873" t="s">
        <v>15459</v>
      </c>
      <c r="AC1873" t="s">
        <v>15460</v>
      </c>
      <c r="AF1873">
        <v>6763</v>
      </c>
      <c r="AG1873">
        <v>7011</v>
      </c>
      <c r="AH1873">
        <v>21797</v>
      </c>
      <c r="AI1873">
        <v>12309</v>
      </c>
      <c r="AJ1873">
        <v>20548</v>
      </c>
      <c r="AK1873">
        <v>13536</v>
      </c>
      <c r="AL1873">
        <v>9799</v>
      </c>
      <c r="AM1873">
        <v>9006</v>
      </c>
      <c r="AN1873">
        <v>1770</v>
      </c>
      <c r="AO1873" s="5"/>
      <c r="AP1873" s="6">
        <f t="shared" si="974"/>
        <v>19296.551724137931</v>
      </c>
      <c r="AQ1873" s="6">
        <f t="shared" si="975"/>
        <v>13036.453201970444</v>
      </c>
      <c r="AR1873" s="6">
        <f t="shared" si="976"/>
        <v>18800.985221674877</v>
      </c>
      <c r="AS1873" s="6">
        <f t="shared" si="977"/>
        <v>31306.403940886699</v>
      </c>
      <c r="AT1873" s="6">
        <f t="shared" si="978"/>
        <v>15897.536945812808</v>
      </c>
      <c r="AU1873" s="6">
        <f t="shared" si="979"/>
        <v>26590.147783251232</v>
      </c>
      <c r="AV1873" s="6">
        <f t="shared" si="980"/>
        <v>6996.0591133004928</v>
      </c>
      <c r="AW1873" s="6">
        <f t="shared" si="981"/>
        <v>6161.5763546798025</v>
      </c>
      <c r="AX1873" s="6">
        <f t="shared" si="982"/>
        <v>6113.3004926108379</v>
      </c>
      <c r="AY1873" s="6">
        <f t="shared" si="983"/>
        <v>6663.0541871921187</v>
      </c>
      <c r="AZ1873" s="6">
        <f t="shared" si="984"/>
        <v>6907.3891625615761</v>
      </c>
      <c r="BA1873" s="6">
        <f t="shared" si="985"/>
        <v>21474.876847290641</v>
      </c>
      <c r="BB1873" s="6">
        <f t="shared" si="986"/>
        <v>12127.093596059114</v>
      </c>
      <c r="BC1873" s="6">
        <f t="shared" si="987"/>
        <v>20244.334975369457</v>
      </c>
      <c r="BD1873" s="6">
        <f t="shared" si="988"/>
        <v>13335.960591133005</v>
      </c>
      <c r="BE1873" s="6">
        <f t="shared" si="989"/>
        <v>9654.1871921182264</v>
      </c>
      <c r="BF1873" s="6">
        <f t="shared" si="990"/>
        <v>8872.9064039408859</v>
      </c>
      <c r="BG1873" s="6">
        <f t="shared" si="991"/>
        <v>1743.8423645320197</v>
      </c>
      <c r="BH1873" s="7"/>
      <c r="BI1873" s="6">
        <f t="shared" si="992"/>
        <v>243.7553209588078</v>
      </c>
      <c r="BJ1873" s="6">
        <f t="shared" si="993"/>
        <v>260.06912413167373</v>
      </c>
      <c r="BK1873" s="6">
        <f t="shared" si="994"/>
        <v>257.91099830248879</v>
      </c>
      <c r="BL1873" s="6">
        <f t="shared" si="995"/>
        <v>442.98092233559851</v>
      </c>
      <c r="BM1873" s="6">
        <f t="shared" si="996"/>
        <v>262.02241799031884</v>
      </c>
      <c r="BN1873" s="6">
        <f t="shared" si="997"/>
        <v>253.33279698023105</v>
      </c>
      <c r="BO1873" s="6">
        <f t="shared" si="998"/>
        <v>99.94883651658499</v>
      </c>
      <c r="BP1873" s="6">
        <f t="shared" si="999"/>
        <v>91.028802936375698</v>
      </c>
      <c r="BQ1873" s="6">
        <f t="shared" si="1000"/>
        <v>88.178223651128377</v>
      </c>
      <c r="BR1873" s="6">
        <f t="shared" si="971"/>
        <v>195.63249826917047</v>
      </c>
      <c r="BS1873" s="6">
        <f t="shared" si="971"/>
        <v>249.46923371012306</v>
      </c>
      <c r="BT1873" s="6">
        <f t="shared" si="971"/>
        <v>305.53680779661727</v>
      </c>
      <c r="BU1873" s="6">
        <f t="shared" si="971"/>
        <v>215.48453525507048</v>
      </c>
      <c r="BV1873" s="6">
        <f t="shared" si="971"/>
        <v>254.33902160710352</v>
      </c>
      <c r="BW1873" s="6">
        <f t="shared" si="969"/>
        <v>315.08551725363282</v>
      </c>
      <c r="BX1873" s="6">
        <f t="shared" si="967"/>
        <v>150.63537887276163</v>
      </c>
      <c r="BY1873" s="6">
        <f t="shared" si="967"/>
        <v>148.03527552340788</v>
      </c>
      <c r="BZ1873" s="6">
        <f t="shared" si="967"/>
        <v>148.97527669540924</v>
      </c>
    </row>
    <row r="1874" spans="1:78" x14ac:dyDescent="0.25">
      <c r="A1874" s="4" t="s">
        <v>5659</v>
      </c>
      <c r="B1874" s="8" t="s">
        <v>15429</v>
      </c>
      <c r="C1874" t="s">
        <v>15461</v>
      </c>
      <c r="D1874">
        <v>2159911</v>
      </c>
      <c r="E1874">
        <v>2160990</v>
      </c>
      <c r="F1874">
        <f t="shared" si="972"/>
        <v>1080</v>
      </c>
      <c r="G1874" t="s">
        <v>5662</v>
      </c>
      <c r="H1874" s="4" t="s">
        <v>15462</v>
      </c>
      <c r="I1874" s="9" t="s">
        <v>15463</v>
      </c>
      <c r="J1874">
        <v>18167</v>
      </c>
      <c r="K1874">
        <v>12380</v>
      </c>
      <c r="L1874">
        <v>18223</v>
      </c>
      <c r="M1874">
        <v>31996</v>
      </c>
      <c r="N1874">
        <v>14221</v>
      </c>
      <c r="O1874">
        <v>25813</v>
      </c>
      <c r="P1874">
        <v>6044</v>
      </c>
      <c r="Q1874">
        <v>4562</v>
      </c>
      <c r="R1874">
        <v>4894</v>
      </c>
      <c r="S1874" s="4" t="s">
        <v>5659</v>
      </c>
      <c r="T1874" s="8" t="s">
        <v>15464</v>
      </c>
      <c r="U1874">
        <v>2150453</v>
      </c>
      <c r="V1874">
        <v>2151532</v>
      </c>
      <c r="W1874">
        <f t="shared" si="973"/>
        <v>1080</v>
      </c>
      <c r="X1874" t="s">
        <v>5662</v>
      </c>
      <c r="Y1874" t="s">
        <v>15462</v>
      </c>
      <c r="Z1874" t="s">
        <v>15465</v>
      </c>
      <c r="AA1874" t="s">
        <v>15465</v>
      </c>
      <c r="AB1874" t="s">
        <v>6840</v>
      </c>
      <c r="AC1874" t="s">
        <v>6840</v>
      </c>
      <c r="AF1874">
        <v>5158</v>
      </c>
      <c r="AG1874">
        <v>5351</v>
      </c>
      <c r="AH1874">
        <v>18357</v>
      </c>
      <c r="AI1874">
        <v>10772</v>
      </c>
      <c r="AJ1874">
        <v>18766</v>
      </c>
      <c r="AK1874">
        <v>12775</v>
      </c>
      <c r="AL1874">
        <v>10146</v>
      </c>
      <c r="AM1874">
        <v>9503</v>
      </c>
      <c r="AN1874">
        <v>1928</v>
      </c>
      <c r="AO1874" s="5"/>
      <c r="AP1874" s="6">
        <f t="shared" si="974"/>
        <v>16821.296296296296</v>
      </c>
      <c r="AQ1874" s="6">
        <f t="shared" si="975"/>
        <v>11462.962962962964</v>
      </c>
      <c r="AR1874" s="6">
        <f t="shared" si="976"/>
        <v>16873.14814814815</v>
      </c>
      <c r="AS1874" s="6">
        <f t="shared" si="977"/>
        <v>29625.925925925927</v>
      </c>
      <c r="AT1874" s="6">
        <f t="shared" si="978"/>
        <v>13167.592592592593</v>
      </c>
      <c r="AU1874" s="6">
        <f t="shared" si="979"/>
        <v>23900.925925925927</v>
      </c>
      <c r="AV1874" s="6">
        <f t="shared" si="980"/>
        <v>5596.2962962962965</v>
      </c>
      <c r="AW1874" s="6">
        <f t="shared" si="981"/>
        <v>4224.0740740740739</v>
      </c>
      <c r="AX1874" s="6">
        <f t="shared" si="982"/>
        <v>4531.4814814814818</v>
      </c>
      <c r="AY1874" s="6">
        <f t="shared" si="983"/>
        <v>4775.9259259259261</v>
      </c>
      <c r="AZ1874" s="6">
        <f t="shared" si="984"/>
        <v>4954.6296296296296</v>
      </c>
      <c r="BA1874" s="6">
        <f t="shared" si="985"/>
        <v>16997.222222222223</v>
      </c>
      <c r="BB1874" s="6">
        <f t="shared" si="986"/>
        <v>9974.0740740740748</v>
      </c>
      <c r="BC1874" s="6">
        <f t="shared" si="987"/>
        <v>17375.925925925927</v>
      </c>
      <c r="BD1874" s="6">
        <f t="shared" si="988"/>
        <v>11828.703703703704</v>
      </c>
      <c r="BE1874" s="6">
        <f t="shared" si="989"/>
        <v>9394.4444444444453</v>
      </c>
      <c r="BF1874" s="6">
        <f t="shared" si="990"/>
        <v>8799.0740740740748</v>
      </c>
      <c r="BG1874" s="6">
        <f t="shared" si="991"/>
        <v>1785.1851851851852</v>
      </c>
      <c r="BH1874" s="7"/>
      <c r="BI1874" s="6">
        <f t="shared" si="992"/>
        <v>212.4877302568984</v>
      </c>
      <c r="BJ1874" s="6">
        <f t="shared" si="993"/>
        <v>228.67897360924783</v>
      </c>
      <c r="BK1874" s="6">
        <f t="shared" si="994"/>
        <v>231.46502335301574</v>
      </c>
      <c r="BL1874" s="6">
        <f t="shared" si="995"/>
        <v>419.20241035965756</v>
      </c>
      <c r="BM1874" s="6">
        <f t="shared" si="996"/>
        <v>217.02761012492937</v>
      </c>
      <c r="BN1874" s="6">
        <f t="shared" si="997"/>
        <v>227.71172483087983</v>
      </c>
      <c r="BO1874" s="6">
        <f t="shared" si="998"/>
        <v>79.951197461081819</v>
      </c>
      <c r="BP1874" s="6">
        <f t="shared" si="999"/>
        <v>62.404875691510334</v>
      </c>
      <c r="BQ1874" s="6">
        <f t="shared" si="1000"/>
        <v>65.36207209640547</v>
      </c>
      <c r="BR1874" s="6">
        <f t="shared" si="971"/>
        <v>140.22493201891925</v>
      </c>
      <c r="BS1874" s="6">
        <f t="shared" si="971"/>
        <v>178.94281441684385</v>
      </c>
      <c r="BT1874" s="6">
        <f t="shared" si="971"/>
        <v>241.83035162982594</v>
      </c>
      <c r="BU1874" s="6">
        <f t="shared" si="971"/>
        <v>177.22784931337006</v>
      </c>
      <c r="BV1874" s="6">
        <f t="shared" si="971"/>
        <v>218.30186098453703</v>
      </c>
      <c r="BW1874" s="6">
        <f t="shared" si="969"/>
        <v>279.473923115785</v>
      </c>
      <c r="BX1874" s="6">
        <f t="shared" si="967"/>
        <v>146.5825832902153</v>
      </c>
      <c r="BY1874" s="6">
        <f t="shared" si="967"/>
        <v>146.80345938596798</v>
      </c>
      <c r="BZ1874" s="6">
        <f t="shared" si="967"/>
        <v>152.50716597132259</v>
      </c>
    </row>
    <row r="1875" spans="1:78" x14ac:dyDescent="0.25">
      <c r="A1875" s="4" t="s">
        <v>5659</v>
      </c>
      <c r="B1875" s="8" t="s">
        <v>15434</v>
      </c>
      <c r="C1875" t="s">
        <v>15466</v>
      </c>
      <c r="D1875">
        <v>2161003</v>
      </c>
      <c r="E1875">
        <v>2162814</v>
      </c>
      <c r="F1875">
        <f t="shared" si="972"/>
        <v>1812</v>
      </c>
      <c r="G1875" t="s">
        <v>5662</v>
      </c>
      <c r="H1875" s="4" t="s">
        <v>15467</v>
      </c>
      <c r="I1875" s="9" t="s">
        <v>15468</v>
      </c>
      <c r="J1875">
        <v>20603</v>
      </c>
      <c r="K1875">
        <v>13901</v>
      </c>
      <c r="L1875">
        <v>19769</v>
      </c>
      <c r="M1875">
        <v>39058</v>
      </c>
      <c r="N1875">
        <v>18629</v>
      </c>
      <c r="O1875">
        <v>33272</v>
      </c>
      <c r="P1875">
        <v>12191</v>
      </c>
      <c r="Q1875">
        <v>9781</v>
      </c>
      <c r="R1875">
        <v>10165</v>
      </c>
      <c r="S1875" s="4" t="s">
        <v>5659</v>
      </c>
      <c r="T1875" s="8" t="s">
        <v>15469</v>
      </c>
      <c r="U1875">
        <v>2151545</v>
      </c>
      <c r="V1875">
        <v>2153356</v>
      </c>
      <c r="W1875">
        <f t="shared" si="973"/>
        <v>1812</v>
      </c>
      <c r="X1875" t="s">
        <v>5662</v>
      </c>
      <c r="Y1875" t="s">
        <v>15467</v>
      </c>
      <c r="Z1875" t="s">
        <v>15470</v>
      </c>
      <c r="AA1875" t="s">
        <v>15470</v>
      </c>
      <c r="AB1875" t="s">
        <v>15471</v>
      </c>
      <c r="AC1875" t="s">
        <v>15471</v>
      </c>
      <c r="AF1875">
        <v>5970</v>
      </c>
      <c r="AG1875">
        <v>6510</v>
      </c>
      <c r="AH1875">
        <v>17503</v>
      </c>
      <c r="AI1875">
        <v>13064</v>
      </c>
      <c r="AJ1875">
        <v>20773</v>
      </c>
      <c r="AK1875">
        <v>12757</v>
      </c>
      <c r="AL1875">
        <v>17413</v>
      </c>
      <c r="AM1875">
        <v>19041</v>
      </c>
      <c r="AN1875">
        <v>3548</v>
      </c>
      <c r="AO1875" s="5"/>
      <c r="AP1875" s="6">
        <f t="shared" si="974"/>
        <v>11370.309050772627</v>
      </c>
      <c r="AQ1875" s="6">
        <f t="shared" si="975"/>
        <v>7671.6335540838854</v>
      </c>
      <c r="AR1875" s="6">
        <f t="shared" si="976"/>
        <v>10910.044150110376</v>
      </c>
      <c r="AS1875" s="6">
        <f t="shared" si="977"/>
        <v>21555.187637969095</v>
      </c>
      <c r="AT1875" s="6">
        <f t="shared" si="978"/>
        <v>10280.905077262692</v>
      </c>
      <c r="AU1875" s="6">
        <f t="shared" si="979"/>
        <v>18362.030905077263</v>
      </c>
      <c r="AV1875" s="6">
        <f t="shared" si="980"/>
        <v>6727.9249448123619</v>
      </c>
      <c r="AW1875" s="6">
        <f t="shared" si="981"/>
        <v>5397.9028697571748</v>
      </c>
      <c r="AX1875" s="6">
        <f t="shared" si="982"/>
        <v>5609.8233995584987</v>
      </c>
      <c r="AY1875" s="6">
        <f t="shared" si="983"/>
        <v>3294.701986754967</v>
      </c>
      <c r="AZ1875" s="6">
        <f t="shared" si="984"/>
        <v>3592.7152317880796</v>
      </c>
      <c r="BA1875" s="6">
        <f t="shared" si="985"/>
        <v>9659.4922737306842</v>
      </c>
      <c r="BB1875" s="6">
        <f t="shared" si="986"/>
        <v>7209.7130242825606</v>
      </c>
      <c r="BC1875" s="6">
        <f t="shared" si="987"/>
        <v>11464.128035320089</v>
      </c>
      <c r="BD1875" s="6">
        <f t="shared" si="988"/>
        <v>7040.2869757174394</v>
      </c>
      <c r="BE1875" s="6">
        <f t="shared" si="989"/>
        <v>9609.8233995584997</v>
      </c>
      <c r="BF1875" s="6">
        <f t="shared" si="990"/>
        <v>10508.278145695363</v>
      </c>
      <c r="BG1875" s="6">
        <f t="shared" si="991"/>
        <v>1958.0573951434878</v>
      </c>
      <c r="BH1875" s="7"/>
      <c r="BI1875" s="6">
        <f t="shared" si="992"/>
        <v>143.63049790937393</v>
      </c>
      <c r="BJ1875" s="6">
        <f t="shared" si="993"/>
        <v>153.04431260246386</v>
      </c>
      <c r="BK1875" s="6">
        <f t="shared" si="994"/>
        <v>149.66345354259721</v>
      </c>
      <c r="BL1875" s="6">
        <f t="shared" si="995"/>
        <v>305.00267354290054</v>
      </c>
      <c r="BM1875" s="6">
        <f t="shared" si="996"/>
        <v>169.44936921079673</v>
      </c>
      <c r="BN1875" s="6">
        <f t="shared" si="997"/>
        <v>174.94090989410412</v>
      </c>
      <c r="BO1875" s="6">
        <f t="shared" si="998"/>
        <v>96.118151592871214</v>
      </c>
      <c r="BP1875" s="6">
        <f t="shared" si="999"/>
        <v>79.746579173302692</v>
      </c>
      <c r="BQ1875" s="6">
        <f t="shared" si="1000"/>
        <v>80.916071926695665</v>
      </c>
      <c r="BR1875" s="6">
        <f t="shared" ref="BR1875:BV1891" si="1001">AY1875*1000000/AY$3</f>
        <v>96.735035107510384</v>
      </c>
      <c r="BS1875" s="6">
        <f t="shared" si="1001"/>
        <v>129.75552625161211</v>
      </c>
      <c r="BT1875" s="6">
        <f t="shared" si="1001"/>
        <v>137.43177459125283</v>
      </c>
      <c r="BU1875" s="6">
        <f t="shared" si="1001"/>
        <v>128.10832604316803</v>
      </c>
      <c r="BV1875" s="6">
        <f t="shared" si="1001"/>
        <v>144.02918701105244</v>
      </c>
      <c r="BW1875" s="6">
        <f t="shared" si="969"/>
        <v>166.33915856296639</v>
      </c>
      <c r="BX1875" s="6">
        <f t="shared" si="967"/>
        <v>149.94316558048956</v>
      </c>
      <c r="BY1875" s="6">
        <f t="shared" si="967"/>
        <v>175.31976330593366</v>
      </c>
      <c r="BZ1875" s="6">
        <f t="shared" si="967"/>
        <v>167.27552223751317</v>
      </c>
    </row>
    <row r="1876" spans="1:78" x14ac:dyDescent="0.25">
      <c r="A1876" s="4" t="s">
        <v>5659</v>
      </c>
      <c r="B1876" s="5"/>
      <c r="C1876" t="e">
        <v>#N/A</v>
      </c>
      <c r="D1876">
        <v>2162864</v>
      </c>
      <c r="E1876">
        <v>2163025</v>
      </c>
      <c r="F1876">
        <f t="shared" si="972"/>
        <v>162</v>
      </c>
      <c r="G1876" t="s">
        <v>5662</v>
      </c>
      <c r="H1876" s="4" t="s">
        <v>5754</v>
      </c>
      <c r="I1876" s="9" t="e">
        <v>#N/A</v>
      </c>
      <c r="J1876">
        <v>58727</v>
      </c>
      <c r="K1876">
        <v>35854</v>
      </c>
      <c r="L1876">
        <v>46937</v>
      </c>
      <c r="M1876">
        <v>90953</v>
      </c>
      <c r="N1876">
        <v>47171</v>
      </c>
      <c r="O1876">
        <v>58635</v>
      </c>
      <c r="P1876">
        <v>6175</v>
      </c>
      <c r="Q1876">
        <v>6519</v>
      </c>
      <c r="R1876">
        <v>5771</v>
      </c>
      <c r="S1876" s="4" t="s">
        <v>5659</v>
      </c>
      <c r="T1876" s="5" t="s">
        <v>15472</v>
      </c>
      <c r="U1876">
        <v>2153406</v>
      </c>
      <c r="V1876">
        <v>2153567</v>
      </c>
      <c r="W1876">
        <f t="shared" si="973"/>
        <v>162</v>
      </c>
      <c r="X1876" t="s">
        <v>5662</v>
      </c>
      <c r="Y1876" t="s">
        <v>5754</v>
      </c>
      <c r="Z1876" t="e">
        <v>#N/A</v>
      </c>
      <c r="AA1876" t="e">
        <v>#N/A</v>
      </c>
      <c r="AB1876" t="e">
        <v>#N/A</v>
      </c>
      <c r="AC1876" t="e">
        <v>#N/A</v>
      </c>
      <c r="AF1876">
        <v>44500</v>
      </c>
      <c r="AG1876">
        <v>31178</v>
      </c>
      <c r="AH1876">
        <v>43031</v>
      </c>
      <c r="AI1876">
        <v>41668</v>
      </c>
      <c r="AJ1876">
        <v>67394</v>
      </c>
      <c r="AK1876">
        <v>39367</v>
      </c>
      <c r="AL1876">
        <v>8801</v>
      </c>
      <c r="AM1876">
        <v>11254</v>
      </c>
      <c r="AN1876">
        <v>1440</v>
      </c>
      <c r="AO1876" s="5"/>
      <c r="AP1876" s="6">
        <f t="shared" si="974"/>
        <v>362512.34567901236</v>
      </c>
      <c r="AQ1876" s="6">
        <f t="shared" si="975"/>
        <v>221320.98765432098</v>
      </c>
      <c r="AR1876" s="6">
        <f t="shared" si="976"/>
        <v>289734.56790123455</v>
      </c>
      <c r="AS1876" s="6">
        <f t="shared" si="977"/>
        <v>561438.27160493832</v>
      </c>
      <c r="AT1876" s="6">
        <f t="shared" si="978"/>
        <v>291179.01234567899</v>
      </c>
      <c r="AU1876" s="6">
        <f t="shared" si="979"/>
        <v>361944.44444444444</v>
      </c>
      <c r="AV1876" s="6">
        <f t="shared" si="980"/>
        <v>38117.283950617282</v>
      </c>
      <c r="AW1876" s="6">
        <f t="shared" si="981"/>
        <v>40240.740740740737</v>
      </c>
      <c r="AX1876" s="6">
        <f t="shared" si="982"/>
        <v>35623.456790123455</v>
      </c>
      <c r="AY1876" s="6">
        <f t="shared" si="983"/>
        <v>274691.35802469135</v>
      </c>
      <c r="AZ1876" s="6">
        <f t="shared" si="984"/>
        <v>192456.7901234568</v>
      </c>
      <c r="BA1876" s="6">
        <f t="shared" si="985"/>
        <v>265623.45679012348</v>
      </c>
      <c r="BB1876" s="6">
        <f t="shared" si="986"/>
        <v>257209.87654320989</v>
      </c>
      <c r="BC1876" s="6">
        <f t="shared" si="987"/>
        <v>416012.34567901236</v>
      </c>
      <c r="BD1876" s="6">
        <f t="shared" si="988"/>
        <v>243006.17283950618</v>
      </c>
      <c r="BE1876" s="6">
        <f t="shared" si="989"/>
        <v>54327.160493827163</v>
      </c>
      <c r="BF1876" s="6">
        <f t="shared" si="990"/>
        <v>69469.135802469129</v>
      </c>
      <c r="BG1876" s="6">
        <f t="shared" si="991"/>
        <v>8888.8888888888887</v>
      </c>
      <c r="BH1876" s="7"/>
      <c r="BI1876" s="6">
        <f t="shared" si="992"/>
        <v>4579.2799892834528</v>
      </c>
      <c r="BJ1876" s="6">
        <f t="shared" si="993"/>
        <v>4415.2158964921764</v>
      </c>
      <c r="BK1876" s="6">
        <f t="shared" si="994"/>
        <v>3974.5646714300601</v>
      </c>
      <c r="BL1876" s="6">
        <f t="shared" si="995"/>
        <v>7944.2673728886821</v>
      </c>
      <c r="BM1876" s="6">
        <f t="shared" si="996"/>
        <v>4799.1980860244448</v>
      </c>
      <c r="BN1876" s="6">
        <f t="shared" si="997"/>
        <v>3448.3598665940003</v>
      </c>
      <c r="BO1876" s="6">
        <f t="shared" si="998"/>
        <v>544.56060481158192</v>
      </c>
      <c r="BP1876" s="6">
        <f t="shared" si="999"/>
        <v>594.50151195814101</v>
      </c>
      <c r="BQ1876" s="6">
        <f t="shared" si="1000"/>
        <v>513.83260872954077</v>
      </c>
      <c r="BR1876" s="6">
        <f t="shared" si="1001"/>
        <v>8065.1537738683037</v>
      </c>
      <c r="BS1876" s="6">
        <f t="shared" si="1001"/>
        <v>6950.824229599898</v>
      </c>
      <c r="BT1876" s="6">
        <f t="shared" si="1001"/>
        <v>3779.1948070610811</v>
      </c>
      <c r="BU1876" s="6">
        <f t="shared" si="1001"/>
        <v>4570.3243131510726</v>
      </c>
      <c r="BV1876" s="6">
        <f t="shared" si="1001"/>
        <v>5226.5571136423641</v>
      </c>
      <c r="BW1876" s="6">
        <f t="shared" si="969"/>
        <v>5741.4481050484583</v>
      </c>
      <c r="BX1876" s="6">
        <f t="shared" si="967"/>
        <v>847.67285336565135</v>
      </c>
      <c r="BY1876" s="6">
        <f t="shared" si="967"/>
        <v>1159.0207526954177</v>
      </c>
      <c r="BZ1876" s="6">
        <f t="shared" si="967"/>
        <v>759.37178077007104</v>
      </c>
    </row>
    <row r="1877" spans="1:78" x14ac:dyDescent="0.25">
      <c r="A1877" s="4" t="s">
        <v>9670</v>
      </c>
      <c r="B1877" s="12"/>
      <c r="C1877">
        <v>0</v>
      </c>
      <c r="D1877">
        <v>2162921</v>
      </c>
      <c r="E1877">
        <v>2163025</v>
      </c>
      <c r="F1877">
        <f t="shared" si="972"/>
        <v>105</v>
      </c>
      <c r="G1877" t="s">
        <v>5662</v>
      </c>
      <c r="H1877" s="4" t="s">
        <v>10299</v>
      </c>
      <c r="I1877" s="9" t="s">
        <v>10300</v>
      </c>
      <c r="J1877">
        <v>57951</v>
      </c>
      <c r="K1877">
        <v>35366</v>
      </c>
      <c r="L1877">
        <v>46213</v>
      </c>
      <c r="M1877">
        <v>89730</v>
      </c>
      <c r="N1877">
        <v>46427</v>
      </c>
      <c r="O1877">
        <v>57228</v>
      </c>
      <c r="P1877">
        <v>4893</v>
      </c>
      <c r="Q1877">
        <v>5092</v>
      </c>
      <c r="R1877">
        <v>4362</v>
      </c>
      <c r="S1877" s="4" t="s">
        <v>6109</v>
      </c>
      <c r="T1877" s="12"/>
      <c r="U1877">
        <v>2153458</v>
      </c>
      <c r="V1877">
        <v>2153562</v>
      </c>
      <c r="W1877">
        <f t="shared" si="973"/>
        <v>105</v>
      </c>
      <c r="X1877" t="s">
        <v>5662</v>
      </c>
      <c r="Y1877" t="s">
        <v>10299</v>
      </c>
      <c r="Z1877" t="e">
        <v>#N/A</v>
      </c>
      <c r="AA1877" t="e">
        <v>#N/A</v>
      </c>
      <c r="AB1877" t="e">
        <v>#N/A</v>
      </c>
      <c r="AC1877" t="e">
        <v>#N/A</v>
      </c>
      <c r="AF1877">
        <v>44256</v>
      </c>
      <c r="AG1877">
        <v>30924</v>
      </c>
      <c r="AH1877">
        <v>42271</v>
      </c>
      <c r="AI1877">
        <v>40979</v>
      </c>
      <c r="AJ1877">
        <v>66401</v>
      </c>
      <c r="AK1877">
        <v>38833</v>
      </c>
      <c r="AL1877">
        <v>7618</v>
      </c>
      <c r="AM1877">
        <v>9887</v>
      </c>
      <c r="AN1877">
        <v>1200</v>
      </c>
      <c r="AO1877" s="5"/>
      <c r="AP1877" s="6">
        <f t="shared" si="974"/>
        <v>551914.28571428568</v>
      </c>
      <c r="AQ1877" s="6">
        <f t="shared" si="975"/>
        <v>336819.04761904763</v>
      </c>
      <c r="AR1877" s="6">
        <f t="shared" si="976"/>
        <v>440123.80952380953</v>
      </c>
      <c r="AS1877" s="6">
        <f t="shared" si="977"/>
        <v>854571.42857142852</v>
      </c>
      <c r="AT1877" s="6">
        <f t="shared" si="978"/>
        <v>442161.90476190473</v>
      </c>
      <c r="AU1877" s="6">
        <f t="shared" si="979"/>
        <v>545028.57142857148</v>
      </c>
      <c r="AV1877" s="6">
        <f t="shared" si="980"/>
        <v>46600</v>
      </c>
      <c r="AW1877" s="6">
        <f t="shared" si="981"/>
        <v>48495.238095238092</v>
      </c>
      <c r="AX1877" s="6">
        <f t="shared" si="982"/>
        <v>41542.857142857145</v>
      </c>
      <c r="AY1877" s="6">
        <f t="shared" si="983"/>
        <v>421485.71428571426</v>
      </c>
      <c r="AZ1877" s="6">
        <f t="shared" si="984"/>
        <v>294514.28571428574</v>
      </c>
      <c r="BA1877" s="6">
        <f t="shared" si="985"/>
        <v>402580.95238095237</v>
      </c>
      <c r="BB1877" s="6">
        <f t="shared" si="986"/>
        <v>390276.19047619047</v>
      </c>
      <c r="BC1877" s="6">
        <f t="shared" si="987"/>
        <v>632390.47619047621</v>
      </c>
      <c r="BD1877" s="6">
        <f t="shared" si="988"/>
        <v>369838.09523809527</v>
      </c>
      <c r="BE1877" s="6">
        <f t="shared" si="989"/>
        <v>72552.380952380947</v>
      </c>
      <c r="BF1877" s="6">
        <f t="shared" si="990"/>
        <v>94161.904761904763</v>
      </c>
      <c r="BG1877" s="6">
        <f t="shared" si="991"/>
        <v>11428.571428571429</v>
      </c>
      <c r="BH1877" s="7"/>
      <c r="BI1877" s="6">
        <f t="shared" si="992"/>
        <v>6971.8178552985501</v>
      </c>
      <c r="BJ1877" s="6">
        <f t="shared" si="993"/>
        <v>6719.3302770350265</v>
      </c>
      <c r="BK1877" s="6">
        <f t="shared" si="994"/>
        <v>6037.5969531700903</v>
      </c>
      <c r="BL1877" s="6">
        <f t="shared" si="995"/>
        <v>12092.057597705021</v>
      </c>
      <c r="BM1877" s="6">
        <f t="shared" si="996"/>
        <v>7287.6906544591693</v>
      </c>
      <c r="BN1877" s="6">
        <f t="shared" si="997"/>
        <v>5192.6605884120108</v>
      </c>
      <c r="BO1877" s="6">
        <f t="shared" si="998"/>
        <v>665.74848871961046</v>
      </c>
      <c r="BP1877" s="6">
        <f t="shared" si="999"/>
        <v>716.45033962310652</v>
      </c>
      <c r="BQ1877" s="6">
        <f t="shared" si="1000"/>
        <v>599.21401748162441</v>
      </c>
      <c r="BR1877" s="6">
        <f t="shared" si="1001"/>
        <v>12375.151237548022</v>
      </c>
      <c r="BS1877" s="6">
        <f t="shared" si="1001"/>
        <v>10636.761798806809</v>
      </c>
      <c r="BT1877" s="6">
        <f t="shared" si="1001"/>
        <v>5727.7766920333597</v>
      </c>
      <c r="BU1877" s="6">
        <f t="shared" si="1001"/>
        <v>6934.759995025549</v>
      </c>
      <c r="BV1877" s="6">
        <f t="shared" si="1001"/>
        <v>7945.0164791101352</v>
      </c>
      <c r="BW1877" s="6">
        <f t="shared" si="969"/>
        <v>8738.0752771325697</v>
      </c>
      <c r="BX1877" s="6">
        <f t="shared" si="967"/>
        <v>1132.0430374299501</v>
      </c>
      <c r="BY1877" s="6">
        <f t="shared" si="967"/>
        <v>1570.9940892700456</v>
      </c>
      <c r="BZ1877" s="6">
        <f t="shared" si="967"/>
        <v>976.33514670437717</v>
      </c>
    </row>
    <row r="1878" spans="1:78" x14ac:dyDescent="0.25">
      <c r="A1878" s="4" t="s">
        <v>5659</v>
      </c>
      <c r="B1878" s="8" t="s">
        <v>15439</v>
      </c>
      <c r="C1878" t="s">
        <v>15473</v>
      </c>
      <c r="D1878">
        <v>2163075</v>
      </c>
      <c r="E1878">
        <v>2163287</v>
      </c>
      <c r="F1878">
        <f t="shared" si="972"/>
        <v>213</v>
      </c>
      <c r="G1878" t="s">
        <v>5662</v>
      </c>
      <c r="H1878" s="4" t="s">
        <v>5754</v>
      </c>
      <c r="I1878" s="9" t="s">
        <v>15474</v>
      </c>
      <c r="J1878">
        <v>602</v>
      </c>
      <c r="K1878">
        <v>386</v>
      </c>
      <c r="L1878">
        <v>714</v>
      </c>
      <c r="M1878">
        <v>536</v>
      </c>
      <c r="N1878">
        <v>309</v>
      </c>
      <c r="O1878">
        <v>773</v>
      </c>
      <c r="P1878">
        <v>332</v>
      </c>
      <c r="Q1878">
        <v>278</v>
      </c>
      <c r="R1878">
        <v>240</v>
      </c>
      <c r="S1878" s="4" t="s">
        <v>5659</v>
      </c>
      <c r="T1878" s="8" t="s">
        <v>15472</v>
      </c>
      <c r="U1878">
        <v>2153617</v>
      </c>
      <c r="V1878">
        <v>2153829</v>
      </c>
      <c r="W1878">
        <f t="shared" si="973"/>
        <v>213</v>
      </c>
      <c r="X1878" t="s">
        <v>5662</v>
      </c>
      <c r="Y1878" t="s">
        <v>5754</v>
      </c>
      <c r="Z1878" t="e">
        <v>#N/A</v>
      </c>
      <c r="AA1878" t="e">
        <v>#N/A</v>
      </c>
      <c r="AB1878" t="e">
        <v>#N/A</v>
      </c>
      <c r="AC1878" t="e">
        <v>#N/A</v>
      </c>
      <c r="AF1878">
        <v>560</v>
      </c>
      <c r="AG1878">
        <v>502</v>
      </c>
      <c r="AH1878">
        <v>1578</v>
      </c>
      <c r="AI1878">
        <v>1867</v>
      </c>
      <c r="AJ1878">
        <v>2131</v>
      </c>
      <c r="AK1878">
        <v>1034</v>
      </c>
      <c r="AL1878">
        <v>256</v>
      </c>
      <c r="AM1878">
        <v>345</v>
      </c>
      <c r="AN1878">
        <v>143</v>
      </c>
      <c r="AO1878" s="5"/>
      <c r="AP1878" s="6">
        <f t="shared" si="974"/>
        <v>2826.2910798122066</v>
      </c>
      <c r="AQ1878" s="6">
        <f t="shared" si="975"/>
        <v>1812.206572769953</v>
      </c>
      <c r="AR1878" s="6">
        <f t="shared" si="976"/>
        <v>3352.1126760563379</v>
      </c>
      <c r="AS1878" s="6">
        <f t="shared" si="977"/>
        <v>2516.4319248826291</v>
      </c>
      <c r="AT1878" s="6">
        <f t="shared" si="978"/>
        <v>1450.7042253521126</v>
      </c>
      <c r="AU1878" s="6">
        <f t="shared" si="979"/>
        <v>3629.1079812206572</v>
      </c>
      <c r="AV1878" s="6">
        <f t="shared" si="980"/>
        <v>1558.6854460093896</v>
      </c>
      <c r="AW1878" s="6">
        <f t="shared" si="981"/>
        <v>1305.1643192488264</v>
      </c>
      <c r="AX1878" s="6">
        <f t="shared" si="982"/>
        <v>1126.7605633802816</v>
      </c>
      <c r="AY1878" s="6">
        <f t="shared" si="983"/>
        <v>2629.1079812206572</v>
      </c>
      <c r="AZ1878" s="6">
        <f t="shared" si="984"/>
        <v>2356.807511737089</v>
      </c>
      <c r="BA1878" s="6">
        <f t="shared" si="985"/>
        <v>7408.4507042253517</v>
      </c>
      <c r="BB1878" s="6">
        <f t="shared" si="986"/>
        <v>8765.2582159624417</v>
      </c>
      <c r="BC1878" s="6">
        <f t="shared" si="987"/>
        <v>10004.694835680752</v>
      </c>
      <c r="BD1878" s="6">
        <f t="shared" si="988"/>
        <v>4854.4600938967133</v>
      </c>
      <c r="BE1878" s="6">
        <f t="shared" si="989"/>
        <v>1201.8779342723005</v>
      </c>
      <c r="BF1878" s="6">
        <f t="shared" si="990"/>
        <v>1619.7183098591549</v>
      </c>
      <c r="BG1878" s="6">
        <f t="shared" si="991"/>
        <v>671.36150234741785</v>
      </c>
      <c r="BH1878" s="7"/>
      <c r="BI1878" s="6">
        <f t="shared" si="992"/>
        <v>35.701896335233307</v>
      </c>
      <c r="BJ1878" s="6">
        <f t="shared" si="993"/>
        <v>36.152392742429953</v>
      </c>
      <c r="BK1878" s="6">
        <f t="shared" si="994"/>
        <v>45.984118199689725</v>
      </c>
      <c r="BL1878" s="6">
        <f t="shared" si="995"/>
        <v>35.607134475876173</v>
      </c>
      <c r="BM1878" s="6">
        <f t="shared" si="996"/>
        <v>23.910435321595561</v>
      </c>
      <c r="BN1878" s="6">
        <f t="shared" si="997"/>
        <v>34.575666255040851</v>
      </c>
      <c r="BO1878" s="6">
        <f t="shared" si="998"/>
        <v>22.268078971459296</v>
      </c>
      <c r="BP1878" s="6">
        <f t="shared" si="999"/>
        <v>19.282004924966053</v>
      </c>
      <c r="BQ1878" s="6">
        <f t="shared" si="1000"/>
        <v>16.252390190717669</v>
      </c>
      <c r="BR1878" s="6">
        <f t="shared" si="1001"/>
        <v>77.192672929823559</v>
      </c>
      <c r="BS1878" s="6">
        <f t="shared" si="1001"/>
        <v>85.119131138873669</v>
      </c>
      <c r="BT1878" s="6">
        <f t="shared" si="1001"/>
        <v>105.40476646194105</v>
      </c>
      <c r="BU1878" s="6">
        <f t="shared" si="1001"/>
        <v>155.74857884094689</v>
      </c>
      <c r="BV1878" s="6">
        <f t="shared" si="1001"/>
        <v>125.69364709093119</v>
      </c>
      <c r="BW1878" s="6">
        <f t="shared" si="969"/>
        <v>114.6951551948621</v>
      </c>
      <c r="BX1878" s="6">
        <f t="shared" si="967"/>
        <v>18.753037866898552</v>
      </c>
      <c r="BY1878" s="6">
        <f t="shared" si="967"/>
        <v>27.023326445076972</v>
      </c>
      <c r="BZ1878" s="6">
        <f t="shared" si="967"/>
        <v>57.353960202528249</v>
      </c>
    </row>
    <row r="1879" spans="1:78" x14ac:dyDescent="0.25">
      <c r="A1879" s="4" t="s">
        <v>5659</v>
      </c>
      <c r="B1879" s="8" t="s">
        <v>15445</v>
      </c>
      <c r="C1879" t="s">
        <v>15475</v>
      </c>
      <c r="D1879">
        <v>2163413</v>
      </c>
      <c r="E1879">
        <v>2163961</v>
      </c>
      <c r="F1879">
        <f t="shared" si="972"/>
        <v>549</v>
      </c>
      <c r="G1879" t="s">
        <v>5753</v>
      </c>
      <c r="H1879" s="4" t="s">
        <v>15476</v>
      </c>
      <c r="I1879" s="9" t="s">
        <v>15477</v>
      </c>
      <c r="J1879">
        <v>1766</v>
      </c>
      <c r="K1879">
        <v>1386</v>
      </c>
      <c r="L1879">
        <v>1958</v>
      </c>
      <c r="M1879">
        <v>2337</v>
      </c>
      <c r="N1879">
        <v>1887</v>
      </c>
      <c r="O1879">
        <v>3162</v>
      </c>
      <c r="P1879">
        <v>1747</v>
      </c>
      <c r="Q1879">
        <v>1889</v>
      </c>
      <c r="R1879">
        <v>1693</v>
      </c>
      <c r="S1879" s="4" t="s">
        <v>5659</v>
      </c>
      <c r="T1879" s="8" t="s">
        <v>15478</v>
      </c>
      <c r="U1879">
        <v>2153955</v>
      </c>
      <c r="V1879">
        <v>2154503</v>
      </c>
      <c r="W1879">
        <f t="shared" si="973"/>
        <v>549</v>
      </c>
      <c r="X1879" t="s">
        <v>5753</v>
      </c>
      <c r="Y1879" t="s">
        <v>15476</v>
      </c>
      <c r="Z1879" t="s">
        <v>15479</v>
      </c>
      <c r="AA1879" t="s">
        <v>15479</v>
      </c>
      <c r="AB1879" t="s">
        <v>15480</v>
      </c>
      <c r="AC1879" t="s">
        <v>15480</v>
      </c>
      <c r="AF1879">
        <v>461</v>
      </c>
      <c r="AG1879">
        <v>400</v>
      </c>
      <c r="AH1879">
        <v>1670</v>
      </c>
      <c r="AI1879">
        <v>2249</v>
      </c>
      <c r="AJ1879">
        <v>2479</v>
      </c>
      <c r="AK1879">
        <v>1356</v>
      </c>
      <c r="AL1879">
        <v>780</v>
      </c>
      <c r="AM1879">
        <v>918</v>
      </c>
      <c r="AN1879">
        <v>259</v>
      </c>
      <c r="AO1879" s="5"/>
      <c r="AP1879" s="6">
        <f t="shared" si="974"/>
        <v>3216.7577413479053</v>
      </c>
      <c r="AQ1879" s="6">
        <f t="shared" si="975"/>
        <v>2524.5901639344261</v>
      </c>
      <c r="AR1879" s="6">
        <f t="shared" si="976"/>
        <v>3566.4845173041895</v>
      </c>
      <c r="AS1879" s="6">
        <f t="shared" si="977"/>
        <v>4256.8306010928964</v>
      </c>
      <c r="AT1879" s="6">
        <f t="shared" si="978"/>
        <v>3437.1584699453551</v>
      </c>
      <c r="AU1879" s="6">
        <f t="shared" si="979"/>
        <v>5759.5628415300544</v>
      </c>
      <c r="AV1879" s="6">
        <f t="shared" si="980"/>
        <v>3182.1493624772315</v>
      </c>
      <c r="AW1879" s="6">
        <f t="shared" si="981"/>
        <v>3440.8014571948997</v>
      </c>
      <c r="AX1879" s="6">
        <f t="shared" si="982"/>
        <v>3083.7887067395263</v>
      </c>
      <c r="AY1879" s="6">
        <f t="shared" si="983"/>
        <v>839.70856102003643</v>
      </c>
      <c r="AZ1879" s="6">
        <f t="shared" si="984"/>
        <v>728.59744990892534</v>
      </c>
      <c r="BA1879" s="6">
        <f t="shared" si="985"/>
        <v>3041.8943533697634</v>
      </c>
      <c r="BB1879" s="6">
        <f t="shared" si="986"/>
        <v>4096.5391621129329</v>
      </c>
      <c r="BC1879" s="6">
        <f t="shared" si="987"/>
        <v>4515.482695810565</v>
      </c>
      <c r="BD1879" s="6">
        <f t="shared" si="988"/>
        <v>2469.945355191257</v>
      </c>
      <c r="BE1879" s="6">
        <f t="shared" si="989"/>
        <v>1420.7650273224044</v>
      </c>
      <c r="BF1879" s="6">
        <f t="shared" si="990"/>
        <v>1672.1311475409836</v>
      </c>
      <c r="BG1879" s="6">
        <f t="shared" si="991"/>
        <v>471.76684881602915</v>
      </c>
      <c r="BH1879" s="7"/>
      <c r="BI1879" s="6">
        <f t="shared" si="992"/>
        <v>40.634297096105541</v>
      </c>
      <c r="BJ1879" s="6">
        <f t="shared" si="993"/>
        <v>50.364001815050848</v>
      </c>
      <c r="BK1879" s="6">
        <f t="shared" si="994"/>
        <v>48.924860662506823</v>
      </c>
      <c r="BL1879" s="6">
        <f t="shared" si="995"/>
        <v>60.233514825245763</v>
      </c>
      <c r="BM1879" s="6">
        <f t="shared" si="996"/>
        <v>56.651075973639777</v>
      </c>
      <c r="BN1879" s="6">
        <f t="shared" si="997"/>
        <v>54.87318746484268</v>
      </c>
      <c r="BO1879" s="6">
        <f t="shared" si="998"/>
        <v>45.461612209212205</v>
      </c>
      <c r="BP1879" s="6">
        <f t="shared" si="999"/>
        <v>50.833101752005383</v>
      </c>
      <c r="BQ1879" s="6">
        <f t="shared" si="1000"/>
        <v>44.480556878297726</v>
      </c>
      <c r="BR1879" s="6">
        <f t="shared" si="1001"/>
        <v>24.654502123985701</v>
      </c>
      <c r="BS1879" s="6">
        <f t="shared" si="1001"/>
        <v>26.31423295173418</v>
      </c>
      <c r="BT1879" s="6">
        <f t="shared" si="1001"/>
        <v>43.278976498550264</v>
      </c>
      <c r="BU1879" s="6">
        <f t="shared" si="1001"/>
        <v>72.790799420312993</v>
      </c>
      <c r="BV1879" s="6">
        <f t="shared" si="1001"/>
        <v>56.730114984441762</v>
      </c>
      <c r="BW1879" s="6">
        <f t="shared" si="969"/>
        <v>58.356801859934599</v>
      </c>
      <c r="BX1879" s="6">
        <f t="shared" si="967"/>
        <v>22.168358031694879</v>
      </c>
      <c r="BY1879" s="6">
        <f t="shared" si="967"/>
        <v>27.897780486849243</v>
      </c>
      <c r="BZ1879" s="6">
        <f t="shared" si="967"/>
        <v>40.302723610542699</v>
      </c>
    </row>
    <row r="1880" spans="1:78" x14ac:dyDescent="0.25">
      <c r="A1880" s="4" t="s">
        <v>5659</v>
      </c>
      <c r="B1880" s="8" t="s">
        <v>15450</v>
      </c>
      <c r="C1880" t="s">
        <v>15481</v>
      </c>
      <c r="D1880">
        <v>2164164</v>
      </c>
      <c r="E1880">
        <v>2164940</v>
      </c>
      <c r="F1880">
        <f t="shared" si="972"/>
        <v>777</v>
      </c>
      <c r="G1880" t="s">
        <v>5753</v>
      </c>
      <c r="H1880" s="4" t="s">
        <v>5754</v>
      </c>
      <c r="I1880" s="9" t="s">
        <v>15482</v>
      </c>
      <c r="J1880">
        <v>2333</v>
      </c>
      <c r="K1880">
        <v>1431</v>
      </c>
      <c r="L1880">
        <v>2243</v>
      </c>
      <c r="M1880">
        <v>2922</v>
      </c>
      <c r="N1880">
        <v>2170</v>
      </c>
      <c r="O1880">
        <v>3759</v>
      </c>
      <c r="P1880">
        <v>2499</v>
      </c>
      <c r="Q1880">
        <v>2575</v>
      </c>
      <c r="R1880">
        <v>2476</v>
      </c>
      <c r="S1880" s="4" t="s">
        <v>5659</v>
      </c>
      <c r="T1880" s="8" t="s">
        <v>15483</v>
      </c>
      <c r="U1880">
        <v>2154706</v>
      </c>
      <c r="V1880">
        <v>2155482</v>
      </c>
      <c r="W1880">
        <f t="shared" si="973"/>
        <v>777</v>
      </c>
      <c r="X1880" t="s">
        <v>5753</v>
      </c>
      <c r="Y1880" t="s">
        <v>5754</v>
      </c>
      <c r="Z1880" t="s">
        <v>15484</v>
      </c>
      <c r="AA1880" t="s">
        <v>15484</v>
      </c>
      <c r="AB1880" t="s">
        <v>15485</v>
      </c>
      <c r="AC1880" t="s">
        <v>15485</v>
      </c>
      <c r="AF1880">
        <v>805</v>
      </c>
      <c r="AG1880">
        <v>663</v>
      </c>
      <c r="AH1880">
        <v>2458</v>
      </c>
      <c r="AI1880">
        <v>2734</v>
      </c>
      <c r="AJ1880">
        <v>3283</v>
      </c>
      <c r="AK1880">
        <v>1518</v>
      </c>
      <c r="AL1880">
        <v>1731</v>
      </c>
      <c r="AM1880">
        <v>2131</v>
      </c>
      <c r="AN1880">
        <v>330</v>
      </c>
      <c r="AO1880" s="5"/>
      <c r="AP1880" s="6">
        <f t="shared" si="974"/>
        <v>3002.5740025740024</v>
      </c>
      <c r="AQ1880" s="6">
        <f t="shared" si="975"/>
        <v>1841.6988416988418</v>
      </c>
      <c r="AR1880" s="6">
        <f t="shared" si="976"/>
        <v>2886.7438867438868</v>
      </c>
      <c r="AS1880" s="6">
        <f t="shared" si="977"/>
        <v>3760.6177606177607</v>
      </c>
      <c r="AT1880" s="6">
        <f t="shared" si="978"/>
        <v>2792.7927927927926</v>
      </c>
      <c r="AU1880" s="6">
        <f t="shared" si="979"/>
        <v>4837.8378378378375</v>
      </c>
      <c r="AV1880" s="6">
        <f t="shared" si="980"/>
        <v>3216.2162162162163</v>
      </c>
      <c r="AW1880" s="6">
        <f t="shared" si="981"/>
        <v>3314.0283140283141</v>
      </c>
      <c r="AX1880" s="6">
        <f t="shared" si="982"/>
        <v>3186.6151866151868</v>
      </c>
      <c r="AY1880" s="6">
        <f t="shared" si="983"/>
        <v>1036.036036036036</v>
      </c>
      <c r="AZ1880" s="6">
        <f t="shared" si="984"/>
        <v>853.28185328185327</v>
      </c>
      <c r="BA1880" s="6">
        <f t="shared" si="985"/>
        <v>3163.4491634491633</v>
      </c>
      <c r="BB1880" s="6">
        <f t="shared" si="986"/>
        <v>3518.6615186615186</v>
      </c>
      <c r="BC1880" s="6">
        <f t="shared" si="987"/>
        <v>4225.2252252252256</v>
      </c>
      <c r="BD1880" s="6">
        <f t="shared" si="988"/>
        <v>1953.6679536679537</v>
      </c>
      <c r="BE1880" s="6">
        <f t="shared" si="989"/>
        <v>2227.799227799228</v>
      </c>
      <c r="BF1880" s="6">
        <f t="shared" si="990"/>
        <v>2742.5997425997425</v>
      </c>
      <c r="BG1880" s="6">
        <f t="shared" si="991"/>
        <v>424.71042471042472</v>
      </c>
      <c r="BH1880" s="7"/>
      <c r="BI1880" s="6">
        <f t="shared" si="992"/>
        <v>37.928713905110698</v>
      </c>
      <c r="BJ1880" s="6">
        <f t="shared" si="993"/>
        <v>36.74074514397369</v>
      </c>
      <c r="BK1880" s="6">
        <f t="shared" si="994"/>
        <v>39.600211845036334</v>
      </c>
      <c r="BL1880" s="6">
        <f t="shared" si="995"/>
        <v>53.212177524305766</v>
      </c>
      <c r="BM1880" s="6">
        <f t="shared" si="996"/>
        <v>46.030672739291376</v>
      </c>
      <c r="BN1880" s="6">
        <f t="shared" si="997"/>
        <v>46.091620128874602</v>
      </c>
      <c r="BO1880" s="6">
        <f t="shared" si="998"/>
        <v>45.948306552391628</v>
      </c>
      <c r="BP1880" s="6">
        <f t="shared" si="999"/>
        <v>48.9602031944518</v>
      </c>
      <c r="BQ1880" s="6">
        <f t="shared" si="1000"/>
        <v>45.96372564297625</v>
      </c>
      <c r="BR1880" s="6">
        <f t="shared" si="1001"/>
        <v>30.418830814286164</v>
      </c>
      <c r="BS1880" s="6">
        <f t="shared" si="1001"/>
        <v>30.817370364874098</v>
      </c>
      <c r="BT1880" s="6">
        <f t="shared" si="1001"/>
        <v>45.008414525510105</v>
      </c>
      <c r="BU1880" s="6">
        <f t="shared" si="1001"/>
        <v>62.522576911179456</v>
      </c>
      <c r="BV1880" s="6">
        <f t="shared" si="1001"/>
        <v>53.083475014660259</v>
      </c>
      <c r="BW1880" s="6">
        <f t="shared" si="969"/>
        <v>46.158840491220694</v>
      </c>
      <c r="BX1880" s="6">
        <f t="shared" si="969"/>
        <v>34.760604290536001</v>
      </c>
      <c r="BY1880" s="6">
        <f t="shared" si="969"/>
        <v>45.757442946299484</v>
      </c>
      <c r="BZ1880" s="6">
        <f t="shared" si="969"/>
        <v>36.282725046446444</v>
      </c>
    </row>
    <row r="1881" spans="1:78" x14ac:dyDescent="0.25">
      <c r="A1881" s="4" t="s">
        <v>5659</v>
      </c>
      <c r="B1881" s="8" t="s">
        <v>15456</v>
      </c>
      <c r="C1881" t="s">
        <v>15486</v>
      </c>
      <c r="D1881">
        <v>2165008</v>
      </c>
      <c r="E1881">
        <v>2165628</v>
      </c>
      <c r="F1881">
        <f t="shared" si="972"/>
        <v>621</v>
      </c>
      <c r="G1881" t="s">
        <v>5753</v>
      </c>
      <c r="H1881" s="4" t="s">
        <v>15487</v>
      </c>
      <c r="I1881" s="9" t="s">
        <v>15488</v>
      </c>
      <c r="J1881">
        <v>2983</v>
      </c>
      <c r="K1881">
        <v>2507</v>
      </c>
      <c r="L1881">
        <v>3418</v>
      </c>
      <c r="M1881">
        <v>3781</v>
      </c>
      <c r="N1881">
        <v>2752</v>
      </c>
      <c r="O1881">
        <v>5329</v>
      </c>
      <c r="P1881">
        <v>3336</v>
      </c>
      <c r="Q1881">
        <v>3555</v>
      </c>
      <c r="R1881">
        <v>3036</v>
      </c>
      <c r="S1881" s="4" t="s">
        <v>5659</v>
      </c>
      <c r="T1881" s="8" t="s">
        <v>15489</v>
      </c>
      <c r="U1881">
        <v>2155550</v>
      </c>
      <c r="V1881">
        <v>2156170</v>
      </c>
      <c r="W1881">
        <f t="shared" si="973"/>
        <v>621</v>
      </c>
      <c r="X1881" t="s">
        <v>5753</v>
      </c>
      <c r="Y1881" t="s">
        <v>15487</v>
      </c>
      <c r="Z1881" t="s">
        <v>15490</v>
      </c>
      <c r="AA1881" t="s">
        <v>15490</v>
      </c>
      <c r="AB1881" t="s">
        <v>6475</v>
      </c>
      <c r="AC1881" t="s">
        <v>6475</v>
      </c>
      <c r="AF1881">
        <v>1093</v>
      </c>
      <c r="AG1881">
        <v>971</v>
      </c>
      <c r="AH1881">
        <v>4490</v>
      </c>
      <c r="AI1881">
        <v>5552</v>
      </c>
      <c r="AJ1881">
        <v>6386</v>
      </c>
      <c r="AK1881">
        <v>2938</v>
      </c>
      <c r="AL1881">
        <v>2834</v>
      </c>
      <c r="AM1881">
        <v>3440</v>
      </c>
      <c r="AN1881">
        <v>716</v>
      </c>
      <c r="AO1881" s="5"/>
      <c r="AP1881" s="6">
        <f t="shared" si="974"/>
        <v>4803.5426731078906</v>
      </c>
      <c r="AQ1881" s="6">
        <f t="shared" si="975"/>
        <v>4037.037037037037</v>
      </c>
      <c r="AR1881" s="6">
        <f t="shared" si="976"/>
        <v>5504.0257648953302</v>
      </c>
      <c r="AS1881" s="6">
        <f t="shared" si="977"/>
        <v>6088.5668276972629</v>
      </c>
      <c r="AT1881" s="6">
        <f t="shared" si="978"/>
        <v>4431.5619967793882</v>
      </c>
      <c r="AU1881" s="6">
        <f t="shared" si="979"/>
        <v>8581.3204508856688</v>
      </c>
      <c r="AV1881" s="6">
        <f t="shared" si="980"/>
        <v>5371.9806763285023</v>
      </c>
      <c r="AW1881" s="6">
        <f t="shared" si="981"/>
        <v>5724.63768115942</v>
      </c>
      <c r="AX1881" s="6">
        <f t="shared" si="982"/>
        <v>4888.8888888888887</v>
      </c>
      <c r="AY1881" s="6">
        <f t="shared" si="983"/>
        <v>1760.0644122383253</v>
      </c>
      <c r="AZ1881" s="6">
        <f t="shared" si="984"/>
        <v>1563.6070853462159</v>
      </c>
      <c r="BA1881" s="6">
        <f t="shared" si="985"/>
        <v>7230.2737520128821</v>
      </c>
      <c r="BB1881" s="6">
        <f t="shared" si="986"/>
        <v>8940.418679549115</v>
      </c>
      <c r="BC1881" s="6">
        <f t="shared" si="987"/>
        <v>10283.41384863124</v>
      </c>
      <c r="BD1881" s="6">
        <f t="shared" si="988"/>
        <v>4731.0789049919485</v>
      </c>
      <c r="BE1881" s="6">
        <f t="shared" si="989"/>
        <v>4563.6070853462161</v>
      </c>
      <c r="BF1881" s="6">
        <f t="shared" si="990"/>
        <v>5539.4524959742348</v>
      </c>
      <c r="BG1881" s="6">
        <f t="shared" si="991"/>
        <v>1152.9790660225442</v>
      </c>
      <c r="BH1881" s="7"/>
      <c r="BI1881" s="6">
        <f t="shared" si="992"/>
        <v>60.678669575874835</v>
      </c>
      <c r="BJ1881" s="6">
        <f t="shared" si="993"/>
        <v>80.536375196794879</v>
      </c>
      <c r="BK1881" s="6">
        <f t="shared" si="994"/>
        <v>75.503956998500001</v>
      </c>
      <c r="BL1881" s="6">
        <f t="shared" si="995"/>
        <v>86.152307819448367</v>
      </c>
      <c r="BM1881" s="6">
        <f t="shared" si="996"/>
        <v>73.040785741087831</v>
      </c>
      <c r="BN1881" s="6">
        <f t="shared" si="997"/>
        <v>81.756969887014037</v>
      </c>
      <c r="BO1881" s="6">
        <f t="shared" si="998"/>
        <v>76.746523963447459</v>
      </c>
      <c r="BP1881" s="6">
        <f t="shared" si="999"/>
        <v>84.573635927537211</v>
      </c>
      <c r="BQ1881" s="6">
        <f t="shared" si="1000"/>
        <v>70.517315216391665</v>
      </c>
      <c r="BR1881" s="6">
        <f t="shared" si="1001"/>
        <v>51.676871958014985</v>
      </c>
      <c r="BS1881" s="6">
        <f t="shared" si="1001"/>
        <v>56.471678694353891</v>
      </c>
      <c r="BT1881" s="6">
        <f t="shared" si="1001"/>
        <v>102.86972900449474</v>
      </c>
      <c r="BU1881" s="6">
        <f t="shared" si="1001"/>
        <v>158.86097925181716</v>
      </c>
      <c r="BV1881" s="6">
        <f t="shared" si="1001"/>
        <v>129.19532403627778</v>
      </c>
      <c r="BW1881" s="6">
        <f t="shared" si="969"/>
        <v>111.78005766890853</v>
      </c>
      <c r="BX1881" s="6">
        <f t="shared" si="969"/>
        <v>71.206479494076945</v>
      </c>
      <c r="BY1881" s="6">
        <f t="shared" si="969"/>
        <v>92.4200413210894</v>
      </c>
      <c r="BZ1881" s="6">
        <f t="shared" si="969"/>
        <v>98.498223737567173</v>
      </c>
    </row>
    <row r="1882" spans="1:78" x14ac:dyDescent="0.25">
      <c r="A1882" s="4" t="s">
        <v>5659</v>
      </c>
      <c r="B1882" s="8" t="s">
        <v>15464</v>
      </c>
      <c r="C1882" t="s">
        <v>15491</v>
      </c>
      <c r="D1882">
        <v>2166188</v>
      </c>
      <c r="E1882">
        <v>2169121</v>
      </c>
      <c r="F1882">
        <f t="shared" si="972"/>
        <v>2934</v>
      </c>
      <c r="G1882" t="s">
        <v>5753</v>
      </c>
      <c r="H1882" s="4" t="s">
        <v>5784</v>
      </c>
      <c r="I1882" s="9" t="s">
        <v>15492</v>
      </c>
      <c r="J1882">
        <v>26695</v>
      </c>
      <c r="K1882">
        <v>22014</v>
      </c>
      <c r="L1882">
        <v>28823</v>
      </c>
      <c r="M1882">
        <v>37011</v>
      </c>
      <c r="N1882">
        <v>27402</v>
      </c>
      <c r="O1882">
        <v>49447</v>
      </c>
      <c r="P1882">
        <v>20706</v>
      </c>
      <c r="Q1882">
        <v>24151</v>
      </c>
      <c r="R1882">
        <v>23618</v>
      </c>
      <c r="S1882" s="4" t="s">
        <v>5659</v>
      </c>
      <c r="T1882" s="8" t="s">
        <v>15493</v>
      </c>
      <c r="U1882">
        <v>2156730</v>
      </c>
      <c r="V1882">
        <v>2159663</v>
      </c>
      <c r="W1882">
        <f t="shared" si="973"/>
        <v>2934</v>
      </c>
      <c r="X1882" t="s">
        <v>5753</v>
      </c>
      <c r="Y1882" t="s">
        <v>5784</v>
      </c>
      <c r="Z1882" t="s">
        <v>15494</v>
      </c>
      <c r="AA1882" t="s">
        <v>15494</v>
      </c>
      <c r="AB1882" t="s">
        <v>7669</v>
      </c>
      <c r="AC1882" t="s">
        <v>7669</v>
      </c>
      <c r="AF1882">
        <v>9793</v>
      </c>
      <c r="AG1882">
        <v>8944</v>
      </c>
      <c r="AH1882">
        <v>33784</v>
      </c>
      <c r="AI1882">
        <v>47115</v>
      </c>
      <c r="AJ1882">
        <v>53991</v>
      </c>
      <c r="AK1882">
        <v>27625</v>
      </c>
      <c r="AL1882">
        <v>15106</v>
      </c>
      <c r="AM1882">
        <v>19099</v>
      </c>
      <c r="AN1882">
        <v>3733</v>
      </c>
      <c r="AO1882" s="5"/>
      <c r="AP1882" s="6">
        <f t="shared" si="974"/>
        <v>9098.5003408316297</v>
      </c>
      <c r="AQ1882" s="6">
        <f t="shared" si="975"/>
        <v>7503.067484662577</v>
      </c>
      <c r="AR1882" s="6">
        <f t="shared" si="976"/>
        <v>9823.7900477164276</v>
      </c>
      <c r="AS1882" s="6">
        <f t="shared" si="977"/>
        <v>12614.519427402864</v>
      </c>
      <c r="AT1882" s="6">
        <f t="shared" si="978"/>
        <v>9339.4683026584862</v>
      </c>
      <c r="AU1882" s="6">
        <f t="shared" si="979"/>
        <v>16853.101567825495</v>
      </c>
      <c r="AV1882" s="6">
        <f t="shared" si="980"/>
        <v>7057.2597137014318</v>
      </c>
      <c r="AW1882" s="6">
        <f t="shared" si="981"/>
        <v>8231.4246762099519</v>
      </c>
      <c r="AX1882" s="6">
        <f t="shared" si="982"/>
        <v>8049.7614178595777</v>
      </c>
      <c r="AY1882" s="6">
        <f t="shared" si="983"/>
        <v>3337.764144512611</v>
      </c>
      <c r="AZ1882" s="6">
        <f t="shared" si="984"/>
        <v>3048.3980913428768</v>
      </c>
      <c r="BA1882" s="6">
        <f t="shared" si="985"/>
        <v>11514.655760054533</v>
      </c>
      <c r="BB1882" s="6">
        <f t="shared" si="986"/>
        <v>16058.282208588957</v>
      </c>
      <c r="BC1882" s="6">
        <f t="shared" si="987"/>
        <v>18401.840490797545</v>
      </c>
      <c r="BD1882" s="6">
        <f t="shared" si="988"/>
        <v>9415.4737559645528</v>
      </c>
      <c r="BE1882" s="6">
        <f t="shared" si="989"/>
        <v>5148.6025903203818</v>
      </c>
      <c r="BF1882" s="6">
        <f t="shared" si="990"/>
        <v>6509.5432856169055</v>
      </c>
      <c r="BG1882" s="6">
        <f t="shared" si="991"/>
        <v>1272.3244717109749</v>
      </c>
      <c r="BH1882" s="7"/>
      <c r="BI1882" s="6">
        <f t="shared" si="992"/>
        <v>114.93285963880243</v>
      </c>
      <c r="BJ1882" s="6">
        <f t="shared" si="993"/>
        <v>149.68152447646557</v>
      </c>
      <c r="BK1882" s="6">
        <f t="shared" si="994"/>
        <v>134.76227274513474</v>
      </c>
      <c r="BL1882" s="6">
        <f t="shared" si="995"/>
        <v>178.49355874033282</v>
      </c>
      <c r="BM1882" s="6">
        <f t="shared" si="996"/>
        <v>153.93265483500329</v>
      </c>
      <c r="BN1882" s="6">
        <f t="shared" si="997"/>
        <v>160.5648600666452</v>
      </c>
      <c r="BO1882" s="6">
        <f t="shared" si="998"/>
        <v>100.82317572743604</v>
      </c>
      <c r="BP1882" s="6">
        <f t="shared" si="999"/>
        <v>121.60796062638006</v>
      </c>
      <c r="BQ1882" s="6">
        <f t="shared" si="1000"/>
        <v>116.10972886089924</v>
      </c>
      <c r="BR1882" s="6">
        <f t="shared" si="1001"/>
        <v>97.999373842618141</v>
      </c>
      <c r="BS1882" s="6">
        <f t="shared" si="1001"/>
        <v>110.09681342591213</v>
      </c>
      <c r="BT1882" s="6">
        <f t="shared" si="1001"/>
        <v>163.82637203564957</v>
      </c>
      <c r="BU1882" s="6">
        <f t="shared" si="1001"/>
        <v>285.33724517777614</v>
      </c>
      <c r="BV1882" s="6">
        <f t="shared" si="1001"/>
        <v>231.19090411682018</v>
      </c>
      <c r="BW1882" s="6">
        <f t="shared" si="969"/>
        <v>222.45712247819793</v>
      </c>
      <c r="BX1882" s="6">
        <f t="shared" si="969"/>
        <v>80.334230777228868</v>
      </c>
      <c r="BY1882" s="6">
        <f t="shared" si="969"/>
        <v>108.6050038113609</v>
      </c>
      <c r="BZ1882" s="6">
        <f t="shared" si="969"/>
        <v>108.69382122755657</v>
      </c>
    </row>
    <row r="1883" spans="1:78" x14ac:dyDescent="0.25">
      <c r="A1883" s="4" t="s">
        <v>5659</v>
      </c>
      <c r="B1883" s="8" t="s">
        <v>15469</v>
      </c>
      <c r="C1883" t="s">
        <v>15495</v>
      </c>
      <c r="D1883">
        <v>2169127</v>
      </c>
      <c r="E1883">
        <v>2170410</v>
      </c>
      <c r="F1883">
        <f t="shared" si="972"/>
        <v>1284</v>
      </c>
      <c r="G1883" t="s">
        <v>5662</v>
      </c>
      <c r="H1883" s="4" t="s">
        <v>5784</v>
      </c>
      <c r="I1883" s="9" t="s">
        <v>15496</v>
      </c>
      <c r="J1883">
        <v>10736</v>
      </c>
      <c r="K1883">
        <v>7999</v>
      </c>
      <c r="L1883">
        <v>11481</v>
      </c>
      <c r="M1883">
        <v>10295</v>
      </c>
      <c r="N1883">
        <v>10644</v>
      </c>
      <c r="O1883">
        <v>17467</v>
      </c>
      <c r="P1883">
        <v>8139</v>
      </c>
      <c r="Q1883">
        <v>8471</v>
      </c>
      <c r="R1883">
        <v>8340</v>
      </c>
      <c r="S1883" s="4" t="s">
        <v>5659</v>
      </c>
      <c r="T1883" s="8" t="s">
        <v>15497</v>
      </c>
      <c r="U1883">
        <v>2159669</v>
      </c>
      <c r="V1883">
        <v>2160952</v>
      </c>
      <c r="W1883">
        <f t="shared" si="973"/>
        <v>1284</v>
      </c>
      <c r="X1883" t="s">
        <v>5662</v>
      </c>
      <c r="Y1883" t="s">
        <v>5784</v>
      </c>
      <c r="Z1883" t="s">
        <v>15498</v>
      </c>
      <c r="AA1883" t="s">
        <v>15498</v>
      </c>
      <c r="AB1883" t="s">
        <v>8949</v>
      </c>
      <c r="AC1883" t="s">
        <v>8949</v>
      </c>
      <c r="AF1883">
        <v>4081</v>
      </c>
      <c r="AG1883">
        <v>3669</v>
      </c>
      <c r="AH1883">
        <v>10797</v>
      </c>
      <c r="AI1883">
        <v>10313</v>
      </c>
      <c r="AJ1883">
        <v>13021</v>
      </c>
      <c r="AK1883">
        <v>7055</v>
      </c>
      <c r="AL1883">
        <v>6250</v>
      </c>
      <c r="AM1883">
        <v>7290</v>
      </c>
      <c r="AN1883">
        <v>1301</v>
      </c>
      <c r="AO1883" s="5"/>
      <c r="AP1883" s="6">
        <f t="shared" si="974"/>
        <v>8361.3707165109026</v>
      </c>
      <c r="AQ1883" s="6">
        <f t="shared" si="975"/>
        <v>6229.7507788161993</v>
      </c>
      <c r="AR1883" s="6">
        <f t="shared" si="976"/>
        <v>8941.5887850467298</v>
      </c>
      <c r="AS1883" s="6">
        <f t="shared" si="977"/>
        <v>8017.9127725856697</v>
      </c>
      <c r="AT1883" s="6">
        <f t="shared" si="978"/>
        <v>8289.7196261682238</v>
      </c>
      <c r="AU1883" s="6">
        <f t="shared" si="979"/>
        <v>13603.582554517134</v>
      </c>
      <c r="AV1883" s="6">
        <f t="shared" si="980"/>
        <v>6338.7850467289718</v>
      </c>
      <c r="AW1883" s="6">
        <f t="shared" si="981"/>
        <v>6597.3520249221183</v>
      </c>
      <c r="AX1883" s="6">
        <f t="shared" si="982"/>
        <v>6495.3271028037379</v>
      </c>
      <c r="AY1883" s="6">
        <f t="shared" si="983"/>
        <v>3178.3489096573207</v>
      </c>
      <c r="AZ1883" s="6">
        <f t="shared" si="984"/>
        <v>2857.4766355140187</v>
      </c>
      <c r="BA1883" s="6">
        <f t="shared" si="985"/>
        <v>8408.8785046728972</v>
      </c>
      <c r="BB1883" s="6">
        <f t="shared" si="986"/>
        <v>8031.931464174455</v>
      </c>
      <c r="BC1883" s="6">
        <f t="shared" si="987"/>
        <v>10140.965732087227</v>
      </c>
      <c r="BD1883" s="6">
        <f t="shared" si="988"/>
        <v>5494.5482866043612</v>
      </c>
      <c r="BE1883" s="6">
        <f t="shared" si="989"/>
        <v>4867.601246105919</v>
      </c>
      <c r="BF1883" s="6">
        <f t="shared" si="990"/>
        <v>5677.5700934579436</v>
      </c>
      <c r="BG1883" s="6">
        <f t="shared" si="991"/>
        <v>1013.2398753894081</v>
      </c>
      <c r="BH1883" s="7"/>
      <c r="BI1883" s="6">
        <f t="shared" si="992"/>
        <v>105.62138934435679</v>
      </c>
      <c r="BJ1883" s="6">
        <f t="shared" si="993"/>
        <v>124.27964903524951</v>
      </c>
      <c r="BK1883" s="6">
        <f t="shared" si="994"/>
        <v>122.66027885087072</v>
      </c>
      <c r="BL1883" s="6">
        <f t="shared" si="995"/>
        <v>113.45226369380889</v>
      </c>
      <c r="BM1883" s="6">
        <f t="shared" si="996"/>
        <v>136.63074904710314</v>
      </c>
      <c r="BN1883" s="6">
        <f t="shared" si="997"/>
        <v>129.60565866647937</v>
      </c>
      <c r="BO1883" s="6">
        <f t="shared" si="998"/>
        <v>90.558724574641161</v>
      </c>
      <c r="BP1883" s="6">
        <f t="shared" si="999"/>
        <v>97.466788173842758</v>
      </c>
      <c r="BQ1883" s="6">
        <f t="shared" si="1000"/>
        <v>93.688574060860205</v>
      </c>
      <c r="BR1883" s="6">
        <f t="shared" si="1001"/>
        <v>93.318817482014794</v>
      </c>
      <c r="BS1883" s="6">
        <f t="shared" si="1001"/>
        <v>103.20143976684594</v>
      </c>
      <c r="BT1883" s="6">
        <f t="shared" si="1001"/>
        <v>119.63849263198421</v>
      </c>
      <c r="BU1883" s="6">
        <f t="shared" si="1001"/>
        <v>142.71820408153246</v>
      </c>
      <c r="BV1883" s="6">
        <f t="shared" si="1001"/>
        <v>127.4056819148814</v>
      </c>
      <c r="BW1883" s="6">
        <f t="shared" si="969"/>
        <v>129.81836419874367</v>
      </c>
      <c r="BX1883" s="6">
        <f t="shared" si="969"/>
        <v>75.949734899206263</v>
      </c>
      <c r="BY1883" s="6">
        <f t="shared" si="969"/>
        <v>94.72439072671942</v>
      </c>
      <c r="BZ1883" s="6">
        <f t="shared" si="969"/>
        <v>86.560398958691209</v>
      </c>
    </row>
    <row r="1884" spans="1:78" x14ac:dyDescent="0.25">
      <c r="A1884" s="4" t="s">
        <v>5659</v>
      </c>
      <c r="B1884" s="8" t="s">
        <v>15472</v>
      </c>
      <c r="C1884" t="e">
        <v>#N/A</v>
      </c>
      <c r="D1884">
        <v>2170440</v>
      </c>
      <c r="E1884">
        <v>2170559</v>
      </c>
      <c r="F1884">
        <f t="shared" si="972"/>
        <v>120</v>
      </c>
      <c r="G1884" t="s">
        <v>5753</v>
      </c>
      <c r="H1884" s="4" t="s">
        <v>5754</v>
      </c>
      <c r="I1884" s="9" t="e">
        <v>#N/A</v>
      </c>
      <c r="J1884">
        <v>1084</v>
      </c>
      <c r="K1884">
        <v>642</v>
      </c>
      <c r="L1884">
        <v>939</v>
      </c>
      <c r="M1884">
        <v>646</v>
      </c>
      <c r="N1884">
        <v>607</v>
      </c>
      <c r="O1884">
        <v>1047</v>
      </c>
      <c r="P1884">
        <v>658</v>
      </c>
      <c r="Q1884">
        <v>653</v>
      </c>
      <c r="R1884">
        <v>596</v>
      </c>
      <c r="S1884" s="4" t="s">
        <v>5659</v>
      </c>
      <c r="T1884" s="8" t="s">
        <v>15499</v>
      </c>
      <c r="U1884">
        <v>2160982</v>
      </c>
      <c r="V1884">
        <v>2161101</v>
      </c>
      <c r="W1884">
        <f t="shared" si="973"/>
        <v>120</v>
      </c>
      <c r="X1884" t="s">
        <v>5753</v>
      </c>
      <c r="Y1884" t="s">
        <v>5754</v>
      </c>
      <c r="Z1884" t="e">
        <v>#N/A</v>
      </c>
      <c r="AA1884" t="e">
        <v>#N/A</v>
      </c>
      <c r="AB1884" t="e">
        <v>#N/A</v>
      </c>
      <c r="AC1884" t="e">
        <v>#N/A</v>
      </c>
      <c r="AF1884">
        <v>502</v>
      </c>
      <c r="AG1884">
        <v>311</v>
      </c>
      <c r="AH1884">
        <v>981</v>
      </c>
      <c r="AI1884">
        <v>795</v>
      </c>
      <c r="AJ1884">
        <v>1024</v>
      </c>
      <c r="AK1884">
        <v>520</v>
      </c>
      <c r="AL1884">
        <v>585</v>
      </c>
      <c r="AM1884">
        <v>601</v>
      </c>
      <c r="AN1884">
        <v>116</v>
      </c>
      <c r="AO1884" s="5"/>
      <c r="AP1884" s="6">
        <f t="shared" si="974"/>
        <v>9033.3333333333339</v>
      </c>
      <c r="AQ1884" s="6">
        <f t="shared" si="975"/>
        <v>5350</v>
      </c>
      <c r="AR1884" s="6">
        <f t="shared" si="976"/>
        <v>7825</v>
      </c>
      <c r="AS1884" s="6">
        <f t="shared" si="977"/>
        <v>5383.333333333333</v>
      </c>
      <c r="AT1884" s="6">
        <f t="shared" si="978"/>
        <v>5058.333333333333</v>
      </c>
      <c r="AU1884" s="6">
        <f t="shared" si="979"/>
        <v>8725</v>
      </c>
      <c r="AV1884" s="6">
        <f t="shared" si="980"/>
        <v>5483.333333333333</v>
      </c>
      <c r="AW1884" s="6">
        <f t="shared" si="981"/>
        <v>5441.666666666667</v>
      </c>
      <c r="AX1884" s="6">
        <f t="shared" si="982"/>
        <v>4966.666666666667</v>
      </c>
      <c r="AY1884" s="6">
        <f t="shared" si="983"/>
        <v>4183.333333333333</v>
      </c>
      <c r="AZ1884" s="6">
        <f t="shared" si="984"/>
        <v>2591.6666666666665</v>
      </c>
      <c r="BA1884" s="6">
        <f t="shared" si="985"/>
        <v>8175</v>
      </c>
      <c r="BB1884" s="6">
        <f t="shared" si="986"/>
        <v>6625</v>
      </c>
      <c r="BC1884" s="6">
        <f t="shared" si="987"/>
        <v>8533.3333333333339</v>
      </c>
      <c r="BD1884" s="6">
        <f t="shared" si="988"/>
        <v>4333.333333333333</v>
      </c>
      <c r="BE1884" s="6">
        <f t="shared" si="989"/>
        <v>4875</v>
      </c>
      <c r="BF1884" s="6">
        <f t="shared" si="990"/>
        <v>5008.333333333333</v>
      </c>
      <c r="BG1884" s="6">
        <f t="shared" si="991"/>
        <v>966.66666666666663</v>
      </c>
      <c r="BH1884" s="7"/>
      <c r="BI1884" s="6">
        <f t="shared" si="992"/>
        <v>114.10966567877476</v>
      </c>
      <c r="BJ1884" s="6">
        <f t="shared" si="993"/>
        <v>106.72916878144055</v>
      </c>
      <c r="BK1884" s="6">
        <f t="shared" si="994"/>
        <v>107.34296835627151</v>
      </c>
      <c r="BL1884" s="6">
        <f t="shared" si="995"/>
        <v>76.173359602170549</v>
      </c>
      <c r="BM1884" s="6">
        <f t="shared" si="996"/>
        <v>83.371199923527826</v>
      </c>
      <c r="BN1884" s="6">
        <f t="shared" si="997"/>
        <v>83.125850659798573</v>
      </c>
      <c r="BO1884" s="6">
        <f t="shared" si="998"/>
        <v>78.33735793589122</v>
      </c>
      <c r="BP1884" s="6">
        <f t="shared" si="999"/>
        <v>80.393128987068451</v>
      </c>
      <c r="BQ1884" s="6">
        <f t="shared" si="1000"/>
        <v>71.63918159483427</v>
      </c>
      <c r="BR1884" s="6">
        <f t="shared" si="1001"/>
        <v>122.82594859664155</v>
      </c>
      <c r="BS1884" s="6">
        <f t="shared" si="1001"/>
        <v>93.601371248877953</v>
      </c>
      <c r="BT1884" s="6">
        <f t="shared" si="1001"/>
        <v>116.31095356211435</v>
      </c>
      <c r="BU1884" s="6">
        <f t="shared" si="1001"/>
        <v>117.71864666145214</v>
      </c>
      <c r="BV1884" s="6">
        <f t="shared" si="1001"/>
        <v>107.20824634090874</v>
      </c>
      <c r="BW1884" s="6">
        <f t="shared" si="969"/>
        <v>102.38261919231887</v>
      </c>
      <c r="BX1884" s="6">
        <f t="shared" si="969"/>
        <v>76.065178496253054</v>
      </c>
      <c r="BY1884" s="6">
        <f t="shared" si="969"/>
        <v>83.55886686506372</v>
      </c>
      <c r="BZ1884" s="6">
        <f t="shared" si="969"/>
        <v>82.581681158745226</v>
      </c>
    </row>
    <row r="1885" spans="1:78" x14ac:dyDescent="0.25">
      <c r="A1885" s="4" t="s">
        <v>5659</v>
      </c>
      <c r="B1885" s="8" t="s">
        <v>15478</v>
      </c>
      <c r="C1885" t="e">
        <v>#N/A</v>
      </c>
      <c r="D1885">
        <v>2170541</v>
      </c>
      <c r="E1885">
        <v>2170687</v>
      </c>
      <c r="F1885">
        <f t="shared" si="972"/>
        <v>147</v>
      </c>
      <c r="G1885" t="s">
        <v>5662</v>
      </c>
      <c r="H1885" s="4" t="s">
        <v>5754</v>
      </c>
      <c r="I1885" s="9" t="e">
        <v>#N/A</v>
      </c>
      <c r="J1885">
        <v>693</v>
      </c>
      <c r="K1885">
        <v>395</v>
      </c>
      <c r="L1885">
        <v>600</v>
      </c>
      <c r="M1885">
        <v>444</v>
      </c>
      <c r="N1885">
        <v>408</v>
      </c>
      <c r="O1885">
        <v>684</v>
      </c>
      <c r="P1885">
        <v>604</v>
      </c>
      <c r="Q1885">
        <v>521</v>
      </c>
      <c r="R1885">
        <v>566</v>
      </c>
      <c r="S1885" s="4" t="s">
        <v>5659</v>
      </c>
      <c r="T1885" s="8" t="s">
        <v>15500</v>
      </c>
      <c r="U1885">
        <v>2161083</v>
      </c>
      <c r="V1885">
        <v>2161229</v>
      </c>
      <c r="W1885">
        <f t="shared" si="973"/>
        <v>147</v>
      </c>
      <c r="X1885" t="s">
        <v>5662</v>
      </c>
      <c r="Y1885" t="s">
        <v>5754</v>
      </c>
      <c r="Z1885" t="e">
        <v>#N/A</v>
      </c>
      <c r="AA1885" t="e">
        <v>#N/A</v>
      </c>
      <c r="AB1885" t="e">
        <v>#N/A</v>
      </c>
      <c r="AC1885" t="e">
        <v>#N/A</v>
      </c>
      <c r="AF1885">
        <v>231</v>
      </c>
      <c r="AG1885">
        <v>176</v>
      </c>
      <c r="AH1885">
        <v>691</v>
      </c>
      <c r="AI1885">
        <v>515</v>
      </c>
      <c r="AJ1885">
        <v>614</v>
      </c>
      <c r="AK1885">
        <v>308</v>
      </c>
      <c r="AL1885">
        <v>534</v>
      </c>
      <c r="AM1885">
        <v>484</v>
      </c>
      <c r="AN1885">
        <v>114</v>
      </c>
      <c r="AO1885" s="5"/>
      <c r="AP1885" s="6">
        <f t="shared" si="974"/>
        <v>4714.2857142857147</v>
      </c>
      <c r="AQ1885" s="6">
        <f t="shared" si="975"/>
        <v>2687.074829931973</v>
      </c>
      <c r="AR1885" s="6">
        <f t="shared" si="976"/>
        <v>4081.6326530612246</v>
      </c>
      <c r="AS1885" s="6">
        <f t="shared" si="977"/>
        <v>3020.408163265306</v>
      </c>
      <c r="AT1885" s="6">
        <f t="shared" si="978"/>
        <v>2775.5102040816328</v>
      </c>
      <c r="AU1885" s="6">
        <f t="shared" si="979"/>
        <v>4653.0612244897957</v>
      </c>
      <c r="AV1885" s="6">
        <f t="shared" si="980"/>
        <v>4108.8435374149658</v>
      </c>
      <c r="AW1885" s="6">
        <f t="shared" si="981"/>
        <v>3544.2176870748299</v>
      </c>
      <c r="AX1885" s="6">
        <f t="shared" si="982"/>
        <v>3850.3401360544217</v>
      </c>
      <c r="AY1885" s="6">
        <f t="shared" si="983"/>
        <v>1571.4285714285713</v>
      </c>
      <c r="AZ1885" s="6">
        <f t="shared" si="984"/>
        <v>1197.2789115646258</v>
      </c>
      <c r="BA1885" s="6">
        <f t="shared" si="985"/>
        <v>4700.6802721088434</v>
      </c>
      <c r="BB1885" s="6">
        <f t="shared" si="986"/>
        <v>3503.4013605442178</v>
      </c>
      <c r="BC1885" s="6">
        <f t="shared" si="987"/>
        <v>4176.8707482993195</v>
      </c>
      <c r="BD1885" s="6">
        <f t="shared" si="988"/>
        <v>2095.2380952380954</v>
      </c>
      <c r="BE1885" s="6">
        <f t="shared" si="989"/>
        <v>3632.6530612244896</v>
      </c>
      <c r="BF1885" s="6">
        <f t="shared" si="990"/>
        <v>3292.517006802721</v>
      </c>
      <c r="BG1885" s="6">
        <f t="shared" si="991"/>
        <v>775.51020408163265</v>
      </c>
      <c r="BH1885" s="7"/>
      <c r="BI1885" s="6">
        <f t="shared" si="992"/>
        <v>59.55116975328783</v>
      </c>
      <c r="BJ1885" s="6">
        <f t="shared" si="993"/>
        <v>53.60546972937761</v>
      </c>
      <c r="BK1885" s="6">
        <f t="shared" si="994"/>
        <v>55.991637663830744</v>
      </c>
      <c r="BL1885" s="6">
        <f t="shared" si="995"/>
        <v>42.738322693326246</v>
      </c>
      <c r="BM1885" s="6">
        <f t="shared" si="996"/>
        <v>45.745821966579506</v>
      </c>
      <c r="BN1885" s="6">
        <f t="shared" si="997"/>
        <v>44.331194551041634</v>
      </c>
      <c r="BO1885" s="6">
        <f t="shared" si="998"/>
        <v>58.700780588398104</v>
      </c>
      <c r="BP1885" s="6">
        <f t="shared" si="999"/>
        <v>52.360934090399304</v>
      </c>
      <c r="BQ1885" s="6">
        <f t="shared" si="1000"/>
        <v>55.537291854096971</v>
      </c>
      <c r="BR1885" s="6">
        <f t="shared" si="1001"/>
        <v>46.13837568228994</v>
      </c>
      <c r="BS1885" s="6">
        <f t="shared" si="1001"/>
        <v>43.241266066808898</v>
      </c>
      <c r="BT1885" s="6">
        <f t="shared" si="1001"/>
        <v>66.879584689859172</v>
      </c>
      <c r="BU1885" s="6">
        <f t="shared" si="1001"/>
        <v>62.251421415117804</v>
      </c>
      <c r="BV1885" s="6">
        <f t="shared" si="1001"/>
        <v>52.475975170055776</v>
      </c>
      <c r="BW1885" s="6">
        <f t="shared" si="969"/>
        <v>49.503684005077268</v>
      </c>
      <c r="BX1885" s="6">
        <f t="shared" si="969"/>
        <v>56.680698157333516</v>
      </c>
      <c r="BY1885" s="6">
        <f t="shared" si="969"/>
        <v>54.93224430397072</v>
      </c>
      <c r="BZ1885" s="6">
        <f t="shared" si="969"/>
        <v>66.251313526368435</v>
      </c>
    </row>
    <row r="1886" spans="1:78" x14ac:dyDescent="0.25">
      <c r="A1886" s="4" t="s">
        <v>5659</v>
      </c>
      <c r="B1886" s="8" t="s">
        <v>15483</v>
      </c>
      <c r="C1886" t="s">
        <v>15501</v>
      </c>
      <c r="D1886">
        <v>2170863</v>
      </c>
      <c r="E1886">
        <v>2174189</v>
      </c>
      <c r="F1886">
        <f t="shared" si="972"/>
        <v>3327</v>
      </c>
      <c r="G1886" t="s">
        <v>5662</v>
      </c>
      <c r="H1886" s="4" t="s">
        <v>5784</v>
      </c>
      <c r="I1886" s="9" t="s">
        <v>15502</v>
      </c>
      <c r="J1886">
        <v>16928</v>
      </c>
      <c r="K1886">
        <v>10628</v>
      </c>
      <c r="L1886">
        <v>17144</v>
      </c>
      <c r="M1886">
        <v>9580</v>
      </c>
      <c r="N1886">
        <v>8658</v>
      </c>
      <c r="O1886">
        <v>17403</v>
      </c>
      <c r="P1886">
        <v>12783</v>
      </c>
      <c r="Q1886">
        <v>10754</v>
      </c>
      <c r="R1886">
        <v>12161</v>
      </c>
      <c r="S1886" s="4" t="s">
        <v>5659</v>
      </c>
      <c r="T1886" s="8" t="s">
        <v>15503</v>
      </c>
      <c r="U1886">
        <v>2161405</v>
      </c>
      <c r="V1886">
        <v>2164731</v>
      </c>
      <c r="W1886">
        <f t="shared" si="973"/>
        <v>3327</v>
      </c>
      <c r="X1886" t="s">
        <v>5662</v>
      </c>
      <c r="Y1886" t="s">
        <v>5784</v>
      </c>
      <c r="Z1886" t="s">
        <v>15504</v>
      </c>
      <c r="AA1886" t="e">
        <v>#N/A</v>
      </c>
      <c r="AB1886" t="s">
        <v>7669</v>
      </c>
      <c r="AC1886" t="e">
        <v>#N/A</v>
      </c>
      <c r="AF1886">
        <v>5043</v>
      </c>
      <c r="AG1886">
        <v>4734</v>
      </c>
      <c r="AH1886">
        <v>10291</v>
      </c>
      <c r="AI1886">
        <v>4920</v>
      </c>
      <c r="AJ1886">
        <v>7045</v>
      </c>
      <c r="AK1886">
        <v>4436</v>
      </c>
      <c r="AL1886">
        <v>16193</v>
      </c>
      <c r="AM1886">
        <v>14822</v>
      </c>
      <c r="AN1886">
        <v>1648</v>
      </c>
      <c r="AO1886" s="5"/>
      <c r="AP1886" s="6">
        <f t="shared" si="974"/>
        <v>5088.0673279230541</v>
      </c>
      <c r="AQ1886" s="6">
        <f t="shared" si="975"/>
        <v>3194.4694920348661</v>
      </c>
      <c r="AR1886" s="6">
        <f t="shared" si="976"/>
        <v>5152.990682296363</v>
      </c>
      <c r="AS1886" s="6">
        <f t="shared" si="977"/>
        <v>2879.4709948902914</v>
      </c>
      <c r="AT1886" s="6">
        <f t="shared" si="978"/>
        <v>2602.3444544634808</v>
      </c>
      <c r="AU1886" s="6">
        <f t="shared" si="979"/>
        <v>5230.8385933273221</v>
      </c>
      <c r="AV1886" s="6">
        <f t="shared" si="980"/>
        <v>3842.200180342651</v>
      </c>
      <c r="AW1886" s="6">
        <f t="shared" si="981"/>
        <v>3232.3414487526302</v>
      </c>
      <c r="AX1886" s="6">
        <f t="shared" si="982"/>
        <v>3655.2449654343254</v>
      </c>
      <c r="AY1886" s="6">
        <f t="shared" si="983"/>
        <v>1515.7799819657348</v>
      </c>
      <c r="AZ1886" s="6">
        <f t="shared" si="984"/>
        <v>1422.9035166816952</v>
      </c>
      <c r="BA1886" s="6">
        <f t="shared" si="985"/>
        <v>3093.1770363691012</v>
      </c>
      <c r="BB1886" s="6">
        <f t="shared" si="986"/>
        <v>1478.809738503156</v>
      </c>
      <c r="BC1886" s="6">
        <f t="shared" si="987"/>
        <v>2117.5232942590924</v>
      </c>
      <c r="BD1886" s="6">
        <f t="shared" si="988"/>
        <v>1333.3333333333333</v>
      </c>
      <c r="BE1886" s="6">
        <f t="shared" si="989"/>
        <v>4867.147580402765</v>
      </c>
      <c r="BF1886" s="6">
        <f t="shared" si="990"/>
        <v>4455.0646227832885</v>
      </c>
      <c r="BG1886" s="6">
        <f t="shared" si="991"/>
        <v>495.34114818154495</v>
      </c>
      <c r="BH1886" s="7"/>
      <c r="BI1886" s="6">
        <f t="shared" si="992"/>
        <v>64.272803882700714</v>
      </c>
      <c r="BJ1886" s="6">
        <f t="shared" si="993"/>
        <v>63.727677305149889</v>
      </c>
      <c r="BK1886" s="6">
        <f t="shared" si="994"/>
        <v>70.688474856217312</v>
      </c>
      <c r="BL1886" s="6">
        <f t="shared" si="995"/>
        <v>40.744082889993429</v>
      </c>
      <c r="BM1886" s="6">
        <f t="shared" si="996"/>
        <v>42.891712642430079</v>
      </c>
      <c r="BN1886" s="6">
        <f t="shared" si="997"/>
        <v>49.835863350651898</v>
      </c>
      <c r="BO1886" s="6">
        <f t="shared" si="998"/>
        <v>54.891394064835509</v>
      </c>
      <c r="BP1886" s="6">
        <f t="shared" si="999"/>
        <v>47.753392285418293</v>
      </c>
      <c r="BQ1886" s="6">
        <f t="shared" si="1000"/>
        <v>52.723239836044293</v>
      </c>
      <c r="BR1886" s="6">
        <f t="shared" si="1001"/>
        <v>44.504489437946198</v>
      </c>
      <c r="BS1886" s="6">
        <f t="shared" si="1001"/>
        <v>51.389988546465865</v>
      </c>
      <c r="BT1886" s="6">
        <f t="shared" si="1001"/>
        <v>44.00860802893272</v>
      </c>
      <c r="BU1886" s="6">
        <f t="shared" si="1001"/>
        <v>26.276751862093199</v>
      </c>
      <c r="BV1886" s="6">
        <f t="shared" si="1001"/>
        <v>26.603432691040002</v>
      </c>
      <c r="BW1886" s="6">
        <f t="shared" si="969"/>
        <v>31.502344366867344</v>
      </c>
      <c r="BX1886" s="6">
        <f t="shared" si="969"/>
        <v>75.942656301731802</v>
      </c>
      <c r="BY1886" s="6">
        <f t="shared" si="969"/>
        <v>74.32815008793429</v>
      </c>
      <c r="BZ1886" s="6">
        <f t="shared" si="969"/>
        <v>42.316660100622535</v>
      </c>
    </row>
    <row r="1887" spans="1:78" x14ac:dyDescent="0.25">
      <c r="A1887" s="4" t="s">
        <v>5659</v>
      </c>
      <c r="B1887" s="8" t="s">
        <v>15489</v>
      </c>
      <c r="C1887" t="s">
        <v>15505</v>
      </c>
      <c r="D1887">
        <v>2174818</v>
      </c>
      <c r="E1887">
        <v>2175300</v>
      </c>
      <c r="F1887">
        <f t="shared" si="972"/>
        <v>483</v>
      </c>
      <c r="G1887" t="s">
        <v>5662</v>
      </c>
      <c r="H1887" s="4" t="s">
        <v>5754</v>
      </c>
      <c r="I1887" s="9" t="s">
        <v>15506</v>
      </c>
      <c r="J1887">
        <v>3705</v>
      </c>
      <c r="K1887">
        <v>2651</v>
      </c>
      <c r="L1887">
        <v>4227</v>
      </c>
      <c r="M1887">
        <v>2630</v>
      </c>
      <c r="N1887">
        <v>2190</v>
      </c>
      <c r="O1887">
        <v>5069</v>
      </c>
      <c r="P1887">
        <v>2896</v>
      </c>
      <c r="Q1887">
        <v>2049</v>
      </c>
      <c r="R1887">
        <v>2599</v>
      </c>
      <c r="S1887" s="4" t="s">
        <v>5659</v>
      </c>
      <c r="T1887" s="8" t="s">
        <v>15507</v>
      </c>
      <c r="U1887">
        <v>2166678</v>
      </c>
      <c r="V1887">
        <v>2167160</v>
      </c>
      <c r="W1887">
        <f t="shared" si="973"/>
        <v>483</v>
      </c>
      <c r="X1887" t="s">
        <v>5662</v>
      </c>
      <c r="Y1887" t="s">
        <v>5754</v>
      </c>
      <c r="Z1887" t="s">
        <v>15508</v>
      </c>
      <c r="AA1887" t="s">
        <v>15508</v>
      </c>
      <c r="AB1887" t="s">
        <v>5754</v>
      </c>
      <c r="AC1887" t="s">
        <v>5754</v>
      </c>
      <c r="AF1887">
        <v>1377</v>
      </c>
      <c r="AG1887">
        <v>1220</v>
      </c>
      <c r="AH1887">
        <v>4520</v>
      </c>
      <c r="AI1887">
        <v>2422</v>
      </c>
      <c r="AJ1887">
        <v>3550</v>
      </c>
      <c r="AK1887">
        <v>2163</v>
      </c>
      <c r="AL1887">
        <v>4047</v>
      </c>
      <c r="AM1887">
        <v>4372</v>
      </c>
      <c r="AN1887">
        <v>627</v>
      </c>
      <c r="AO1887" s="5"/>
      <c r="AP1887" s="6">
        <f t="shared" si="974"/>
        <v>7670.8074534161487</v>
      </c>
      <c r="AQ1887" s="6">
        <f t="shared" si="975"/>
        <v>5488.6128364389233</v>
      </c>
      <c r="AR1887" s="6">
        <f t="shared" si="976"/>
        <v>8751.5527950310552</v>
      </c>
      <c r="AS1887" s="6">
        <f t="shared" si="977"/>
        <v>5445.1345755693583</v>
      </c>
      <c r="AT1887" s="6">
        <f t="shared" si="978"/>
        <v>4534.1614906832301</v>
      </c>
      <c r="AU1887" s="6">
        <f t="shared" si="979"/>
        <v>10494.824016563147</v>
      </c>
      <c r="AV1887" s="6">
        <f t="shared" si="980"/>
        <v>5995.8592132505173</v>
      </c>
      <c r="AW1887" s="6">
        <f t="shared" si="981"/>
        <v>4242.2360248447203</v>
      </c>
      <c r="AX1887" s="6">
        <f t="shared" si="982"/>
        <v>5380.9523809523807</v>
      </c>
      <c r="AY1887" s="6">
        <f t="shared" si="983"/>
        <v>2850.9316770186338</v>
      </c>
      <c r="AZ1887" s="6">
        <f t="shared" si="984"/>
        <v>2525.8799171842652</v>
      </c>
      <c r="BA1887" s="6">
        <f t="shared" si="985"/>
        <v>9358.1780538302282</v>
      </c>
      <c r="BB1887" s="6">
        <f t="shared" si="986"/>
        <v>5014.492753623188</v>
      </c>
      <c r="BC1887" s="6">
        <f t="shared" si="987"/>
        <v>7349.8964803312629</v>
      </c>
      <c r="BD1887" s="6">
        <f t="shared" si="988"/>
        <v>4478.260869565217</v>
      </c>
      <c r="BE1887" s="6">
        <f t="shared" si="989"/>
        <v>8378.8819875776389</v>
      </c>
      <c r="BF1887" s="6">
        <f t="shared" si="990"/>
        <v>9051.7598343685295</v>
      </c>
      <c r="BG1887" s="6">
        <f t="shared" si="991"/>
        <v>1298.1366459627329</v>
      </c>
      <c r="BH1887" s="7"/>
      <c r="BI1887" s="6">
        <f t="shared" si="992"/>
        <v>96.898148412793759</v>
      </c>
      <c r="BJ1887" s="6">
        <f t="shared" si="993"/>
        <v>109.49440856005064</v>
      </c>
      <c r="BK1887" s="6">
        <f t="shared" si="994"/>
        <v>120.05337440833969</v>
      </c>
      <c r="BL1887" s="6">
        <f t="shared" si="995"/>
        <v>77.047837914623599</v>
      </c>
      <c r="BM1887" s="6">
        <f t="shared" si="996"/>
        <v>74.731825527244652</v>
      </c>
      <c r="BN1887" s="6">
        <f t="shared" si="997"/>
        <v>99.987527094750206</v>
      </c>
      <c r="BO1887" s="6">
        <f t="shared" si="998"/>
        <v>85.659532399079069</v>
      </c>
      <c r="BP1887" s="6">
        <f t="shared" si="999"/>
        <v>62.673193495668627</v>
      </c>
      <c r="BQ1887" s="6">
        <f t="shared" si="1000"/>
        <v>77.614837202457068</v>
      </c>
      <c r="BR1887" s="6">
        <f t="shared" si="1001"/>
        <v>83.705590664707856</v>
      </c>
      <c r="BS1887" s="6">
        <f t="shared" si="1001"/>
        <v>91.225398273356731</v>
      </c>
      <c r="BT1887" s="6">
        <f t="shared" si="1001"/>
        <v>133.14478447034193</v>
      </c>
      <c r="BU1887" s="6">
        <f t="shared" si="1001"/>
        <v>89.101781230215892</v>
      </c>
      <c r="BV1887" s="6">
        <f t="shared" si="1001"/>
        <v>92.340177239476418</v>
      </c>
      <c r="BW1887" s="6">
        <f t="shared" si="969"/>
        <v>105.80678705828271</v>
      </c>
      <c r="BX1887" s="6">
        <f t="shared" si="969"/>
        <v>130.73664697110414</v>
      </c>
      <c r="BY1887" s="6">
        <f t="shared" si="969"/>
        <v>151.01926021188646</v>
      </c>
      <c r="BZ1887" s="6">
        <f t="shared" si="969"/>
        <v>110.89893785935588</v>
      </c>
    </row>
    <row r="1888" spans="1:78" x14ac:dyDescent="0.25">
      <c r="A1888" s="4" t="s">
        <v>5659</v>
      </c>
      <c r="B1888" s="8" t="s">
        <v>15493</v>
      </c>
      <c r="C1888" t="s">
        <v>15509</v>
      </c>
      <c r="D1888">
        <v>2175355</v>
      </c>
      <c r="E1888">
        <v>2176728</v>
      </c>
      <c r="F1888">
        <f t="shared" si="972"/>
        <v>1374</v>
      </c>
      <c r="G1888" t="s">
        <v>5662</v>
      </c>
      <c r="H1888" s="4" t="s">
        <v>15510</v>
      </c>
      <c r="I1888" s="9" t="s">
        <v>15511</v>
      </c>
      <c r="J1888">
        <v>18200</v>
      </c>
      <c r="K1888">
        <v>11051</v>
      </c>
      <c r="L1888">
        <v>16759</v>
      </c>
      <c r="M1888">
        <v>10654</v>
      </c>
      <c r="N1888">
        <v>10506</v>
      </c>
      <c r="O1888">
        <v>21009</v>
      </c>
      <c r="P1888">
        <v>16697</v>
      </c>
      <c r="Q1888">
        <v>11697</v>
      </c>
      <c r="R1888">
        <v>13393</v>
      </c>
      <c r="S1888" s="4" t="s">
        <v>5659</v>
      </c>
      <c r="T1888" s="8" t="s">
        <v>15512</v>
      </c>
      <c r="U1888">
        <v>2167215</v>
      </c>
      <c r="V1888">
        <v>2168588</v>
      </c>
      <c r="W1888">
        <f t="shared" si="973"/>
        <v>1374</v>
      </c>
      <c r="X1888" t="s">
        <v>5662</v>
      </c>
      <c r="Y1888" t="s">
        <v>15510</v>
      </c>
      <c r="Z1888" t="s">
        <v>15513</v>
      </c>
      <c r="AA1888" t="s">
        <v>15513</v>
      </c>
      <c r="AB1888" t="s">
        <v>15514</v>
      </c>
      <c r="AC1888" t="s">
        <v>15514</v>
      </c>
      <c r="AF1888">
        <v>6215</v>
      </c>
      <c r="AG1888">
        <v>5449</v>
      </c>
      <c r="AH1888">
        <v>16558</v>
      </c>
      <c r="AI1888">
        <v>5883</v>
      </c>
      <c r="AJ1888">
        <v>10817</v>
      </c>
      <c r="AK1888">
        <v>6677</v>
      </c>
      <c r="AL1888">
        <v>11131</v>
      </c>
      <c r="AM1888">
        <v>11466</v>
      </c>
      <c r="AN1888">
        <v>2355</v>
      </c>
      <c r="AO1888" s="5"/>
      <c r="AP1888" s="6">
        <f t="shared" si="974"/>
        <v>13245.997088791848</v>
      </c>
      <c r="AQ1888" s="6">
        <f t="shared" si="975"/>
        <v>8042.9403202328967</v>
      </c>
      <c r="AR1888" s="6">
        <f t="shared" si="976"/>
        <v>12197.234352256186</v>
      </c>
      <c r="AS1888" s="6">
        <f t="shared" si="977"/>
        <v>7754.0029112081511</v>
      </c>
      <c r="AT1888" s="6">
        <f t="shared" si="978"/>
        <v>7646.288209606987</v>
      </c>
      <c r="AU1888" s="6">
        <f t="shared" si="979"/>
        <v>15290.393013100436</v>
      </c>
      <c r="AV1888" s="6">
        <f t="shared" si="980"/>
        <v>12152.110625909752</v>
      </c>
      <c r="AW1888" s="6">
        <f t="shared" si="981"/>
        <v>8513.1004366812231</v>
      </c>
      <c r="AX1888" s="6">
        <f t="shared" si="982"/>
        <v>9747.4526928675405</v>
      </c>
      <c r="AY1888" s="6">
        <f t="shared" si="983"/>
        <v>4523.289665211063</v>
      </c>
      <c r="AZ1888" s="6">
        <f t="shared" si="984"/>
        <v>3965.7933042212517</v>
      </c>
      <c r="BA1888" s="6">
        <f t="shared" si="985"/>
        <v>12050.9461426492</v>
      </c>
      <c r="BB1888" s="6">
        <f t="shared" si="986"/>
        <v>4281.6593886462879</v>
      </c>
      <c r="BC1888" s="6">
        <f t="shared" si="987"/>
        <v>7872.6346433770013</v>
      </c>
      <c r="BD1888" s="6">
        <f t="shared" si="988"/>
        <v>4859.5342066957792</v>
      </c>
      <c r="BE1888" s="6">
        <f t="shared" si="989"/>
        <v>8101.1644832605534</v>
      </c>
      <c r="BF1888" s="6">
        <f t="shared" si="990"/>
        <v>8344.9781659388645</v>
      </c>
      <c r="BG1888" s="6">
        <f t="shared" si="991"/>
        <v>1713.9737991266375</v>
      </c>
      <c r="BH1888" s="7"/>
      <c r="BI1888" s="6">
        <f t="shared" si="992"/>
        <v>167.32431358495143</v>
      </c>
      <c r="BJ1888" s="6">
        <f t="shared" si="993"/>
        <v>160.45165139012903</v>
      </c>
      <c r="BK1888" s="6">
        <f t="shared" si="994"/>
        <v>167.3210659563276</v>
      </c>
      <c r="BL1888" s="6">
        <f t="shared" si="995"/>
        <v>109.71797872044628</v>
      </c>
      <c r="BM1888" s="6">
        <f t="shared" si="996"/>
        <v>126.02574424963251</v>
      </c>
      <c r="BN1888" s="6">
        <f t="shared" si="997"/>
        <v>145.67643852568648</v>
      </c>
      <c r="BO1888" s="6">
        <f t="shared" si="998"/>
        <v>173.61049965564243</v>
      </c>
      <c r="BP1888" s="6">
        <f t="shared" si="999"/>
        <v>125.76933197292171</v>
      </c>
      <c r="BQ1888" s="6">
        <f t="shared" si="1000"/>
        <v>140.59722152041491</v>
      </c>
      <c r="BR1888" s="6">
        <f t="shared" si="1001"/>
        <v>132.80733320484481</v>
      </c>
      <c r="BS1888" s="6">
        <f t="shared" si="1001"/>
        <v>143.22972014073096</v>
      </c>
      <c r="BT1888" s="6">
        <f t="shared" si="1001"/>
        <v>171.45651830913908</v>
      </c>
      <c r="BU1888" s="6">
        <f t="shared" si="1001"/>
        <v>76.080173388187404</v>
      </c>
      <c r="BV1888" s="6">
        <f t="shared" si="1001"/>
        <v>98.907580570210996</v>
      </c>
      <c r="BW1888" s="6">
        <f t="shared" si="969"/>
        <v>114.81504003142646</v>
      </c>
      <c r="BX1888" s="6">
        <f t="shared" si="969"/>
        <v>126.40338921983992</v>
      </c>
      <c r="BY1888" s="6">
        <f t="shared" si="969"/>
        <v>139.22733834799652</v>
      </c>
      <c r="BZ1888" s="6">
        <f t="shared" si="969"/>
        <v>146.42362530405435</v>
      </c>
    </row>
    <row r="1889" spans="1:78" x14ac:dyDescent="0.25">
      <c r="A1889" s="4" t="s">
        <v>5659</v>
      </c>
      <c r="B1889" s="8" t="s">
        <v>15497</v>
      </c>
      <c r="C1889" t="s">
        <v>15515</v>
      </c>
      <c r="D1889">
        <v>2176739</v>
      </c>
      <c r="E1889">
        <v>2177305</v>
      </c>
      <c r="F1889">
        <f t="shared" si="972"/>
        <v>567</v>
      </c>
      <c r="G1889" t="s">
        <v>5662</v>
      </c>
      <c r="H1889" s="4" t="s">
        <v>15516</v>
      </c>
      <c r="I1889" s="9" t="s">
        <v>15517</v>
      </c>
      <c r="J1889">
        <v>10958</v>
      </c>
      <c r="K1889">
        <v>6031</v>
      </c>
      <c r="L1889">
        <v>9448</v>
      </c>
      <c r="M1889">
        <v>5264</v>
      </c>
      <c r="N1889">
        <v>4905</v>
      </c>
      <c r="O1889">
        <v>10401</v>
      </c>
      <c r="P1889">
        <v>7893</v>
      </c>
      <c r="Q1889">
        <v>6004</v>
      </c>
      <c r="R1889">
        <v>7432</v>
      </c>
      <c r="S1889" s="4" t="s">
        <v>5659</v>
      </c>
      <c r="T1889" s="8" t="s">
        <v>15518</v>
      </c>
      <c r="U1889">
        <v>2168599</v>
      </c>
      <c r="V1889">
        <v>2169165</v>
      </c>
      <c r="W1889">
        <f t="shared" si="973"/>
        <v>567</v>
      </c>
      <c r="X1889" t="s">
        <v>5662</v>
      </c>
      <c r="Y1889" t="s">
        <v>15516</v>
      </c>
      <c r="Z1889" t="s">
        <v>15519</v>
      </c>
      <c r="AA1889" t="s">
        <v>15519</v>
      </c>
      <c r="AB1889" t="s">
        <v>15520</v>
      </c>
      <c r="AC1889" t="s">
        <v>15520</v>
      </c>
      <c r="AF1889">
        <v>3135</v>
      </c>
      <c r="AG1889">
        <v>2695</v>
      </c>
      <c r="AH1889">
        <v>9279</v>
      </c>
      <c r="AI1889">
        <v>3760</v>
      </c>
      <c r="AJ1889">
        <v>6625</v>
      </c>
      <c r="AK1889">
        <v>3976</v>
      </c>
      <c r="AL1889">
        <v>8554</v>
      </c>
      <c r="AM1889">
        <v>9264</v>
      </c>
      <c r="AN1889">
        <v>1863</v>
      </c>
      <c r="AO1889" s="5"/>
      <c r="AP1889" s="6">
        <f t="shared" si="974"/>
        <v>19326.278659611991</v>
      </c>
      <c r="AQ1889" s="6">
        <f t="shared" si="975"/>
        <v>10636.68430335097</v>
      </c>
      <c r="AR1889" s="6">
        <f t="shared" si="976"/>
        <v>16663.139329805996</v>
      </c>
      <c r="AS1889" s="6">
        <f t="shared" si="977"/>
        <v>9283.9506172839501</v>
      </c>
      <c r="AT1889" s="6">
        <f t="shared" si="978"/>
        <v>8650.7936507936502</v>
      </c>
      <c r="AU1889" s="6">
        <f t="shared" si="979"/>
        <v>18343.915343915345</v>
      </c>
      <c r="AV1889" s="6">
        <f t="shared" si="980"/>
        <v>13920.63492063492</v>
      </c>
      <c r="AW1889" s="6">
        <f t="shared" si="981"/>
        <v>10589.065255731923</v>
      </c>
      <c r="AX1889" s="6">
        <f t="shared" si="982"/>
        <v>13107.583774250441</v>
      </c>
      <c r="AY1889" s="6">
        <f t="shared" si="983"/>
        <v>5529.1005291005295</v>
      </c>
      <c r="AZ1889" s="6">
        <f t="shared" si="984"/>
        <v>4753.0864197530864</v>
      </c>
      <c r="BA1889" s="6">
        <f t="shared" si="985"/>
        <v>16365.079365079366</v>
      </c>
      <c r="BB1889" s="6">
        <f t="shared" si="986"/>
        <v>6631.3932980599648</v>
      </c>
      <c r="BC1889" s="6">
        <f t="shared" si="987"/>
        <v>11684.303350970018</v>
      </c>
      <c r="BD1889" s="6">
        <f t="shared" si="988"/>
        <v>7012.3456790123455</v>
      </c>
      <c r="BE1889" s="6">
        <f t="shared" si="989"/>
        <v>15086.41975308642</v>
      </c>
      <c r="BF1889" s="6">
        <f t="shared" si="990"/>
        <v>16338.624338624339</v>
      </c>
      <c r="BG1889" s="6">
        <f t="shared" si="991"/>
        <v>3285.7142857142858</v>
      </c>
      <c r="BH1889" s="7"/>
      <c r="BI1889" s="6">
        <f t="shared" si="992"/>
        <v>244.13083357894797</v>
      </c>
      <c r="BJ1889" s="6">
        <f t="shared" si="993"/>
        <v>212.19522883873742</v>
      </c>
      <c r="BK1889" s="6">
        <f t="shared" si="994"/>
        <v>228.58413262562408</v>
      </c>
      <c r="BL1889" s="6">
        <f t="shared" si="995"/>
        <v>131.36650939303351</v>
      </c>
      <c r="BM1889" s="6">
        <f t="shared" si="996"/>
        <v>142.58195327001698</v>
      </c>
      <c r="BN1889" s="6">
        <f t="shared" si="997"/>
        <v>174.76831717986184</v>
      </c>
      <c r="BO1889" s="6">
        <f t="shared" si="998"/>
        <v>198.87643048133333</v>
      </c>
      <c r="BP1889" s="6">
        <f t="shared" si="999"/>
        <v>156.43885248818523</v>
      </c>
      <c r="BQ1889" s="6">
        <f t="shared" si="1000"/>
        <v>189.06373978651621</v>
      </c>
      <c r="BR1889" s="6">
        <f t="shared" si="1001"/>
        <v>162.33872925250168</v>
      </c>
      <c r="BS1889" s="6">
        <f t="shared" si="1001"/>
        <v>171.66382246429922</v>
      </c>
      <c r="BT1889" s="6">
        <f t="shared" si="1001"/>
        <v>232.83645089566505</v>
      </c>
      <c r="BU1889" s="6">
        <f t="shared" si="1001"/>
        <v>117.83224823055741</v>
      </c>
      <c r="BV1889" s="6">
        <f t="shared" si="1001"/>
        <v>146.7953521843007</v>
      </c>
      <c r="BW1889" s="6">
        <f t="shared" si="969"/>
        <v>165.67899629982085</v>
      </c>
      <c r="BX1889" s="6">
        <f t="shared" si="969"/>
        <v>235.39512028470082</v>
      </c>
      <c r="BY1889" s="6">
        <f t="shared" si="969"/>
        <v>272.59306539821648</v>
      </c>
      <c r="BZ1889" s="6">
        <f t="shared" si="969"/>
        <v>280.6963546775084</v>
      </c>
    </row>
    <row r="1890" spans="1:78" x14ac:dyDescent="0.25">
      <c r="A1890" s="4" t="s">
        <v>5659</v>
      </c>
      <c r="B1890" s="8" t="s">
        <v>15499</v>
      </c>
      <c r="C1890" t="s">
        <v>15521</v>
      </c>
      <c r="D1890">
        <v>2177537</v>
      </c>
      <c r="E1890">
        <v>2177899</v>
      </c>
      <c r="F1890">
        <f t="shared" si="972"/>
        <v>363</v>
      </c>
      <c r="G1890" t="s">
        <v>5662</v>
      </c>
      <c r="H1890" s="4" t="s">
        <v>5754</v>
      </c>
      <c r="I1890" s="9" t="s">
        <v>15522</v>
      </c>
      <c r="J1890">
        <v>2903</v>
      </c>
      <c r="K1890">
        <v>1893</v>
      </c>
      <c r="L1890">
        <v>3224</v>
      </c>
      <c r="M1890">
        <v>2111</v>
      </c>
      <c r="N1890">
        <v>1987</v>
      </c>
      <c r="O1890">
        <v>4038</v>
      </c>
      <c r="P1890">
        <v>3956</v>
      </c>
      <c r="Q1890">
        <v>3284</v>
      </c>
      <c r="R1890">
        <v>3641</v>
      </c>
      <c r="S1890" s="4" t="s">
        <v>5659</v>
      </c>
      <c r="T1890" s="8" t="s">
        <v>15523</v>
      </c>
      <c r="U1890">
        <v>2169397</v>
      </c>
      <c r="V1890">
        <v>2169759</v>
      </c>
      <c r="W1890">
        <f t="shared" si="973"/>
        <v>363</v>
      </c>
      <c r="X1890" t="s">
        <v>5662</v>
      </c>
      <c r="Y1890" t="s">
        <v>5754</v>
      </c>
      <c r="Z1890" t="s">
        <v>15524</v>
      </c>
      <c r="AA1890" t="s">
        <v>15524</v>
      </c>
      <c r="AB1890" t="s">
        <v>15525</v>
      </c>
      <c r="AC1890" t="s">
        <v>15525</v>
      </c>
      <c r="AF1890">
        <v>1148</v>
      </c>
      <c r="AG1890">
        <v>1137</v>
      </c>
      <c r="AH1890">
        <v>3256</v>
      </c>
      <c r="AI1890">
        <v>2985</v>
      </c>
      <c r="AJ1890">
        <v>3809</v>
      </c>
      <c r="AK1890">
        <v>2304</v>
      </c>
      <c r="AL1890">
        <v>5999</v>
      </c>
      <c r="AM1890">
        <v>5961</v>
      </c>
      <c r="AN1890">
        <v>1103</v>
      </c>
      <c r="AO1890" s="5"/>
      <c r="AP1890" s="6">
        <f t="shared" si="974"/>
        <v>7997.2451790633613</v>
      </c>
      <c r="AQ1890" s="6">
        <f t="shared" si="975"/>
        <v>5214.8760330578516</v>
      </c>
      <c r="AR1890" s="6">
        <f t="shared" si="976"/>
        <v>8881.5426997245177</v>
      </c>
      <c r="AS1890" s="6">
        <f t="shared" si="977"/>
        <v>5815.4269972451793</v>
      </c>
      <c r="AT1890" s="6">
        <f t="shared" si="978"/>
        <v>5473.8292011019284</v>
      </c>
      <c r="AU1890" s="6">
        <f t="shared" si="979"/>
        <v>11123.96694214876</v>
      </c>
      <c r="AV1890" s="6">
        <f t="shared" si="980"/>
        <v>10898.071625344353</v>
      </c>
      <c r="AW1890" s="6">
        <f t="shared" si="981"/>
        <v>9046.8319559228657</v>
      </c>
      <c r="AX1890" s="6">
        <f t="shared" si="982"/>
        <v>10030.30303030303</v>
      </c>
      <c r="AY1890" s="6">
        <f t="shared" si="983"/>
        <v>3162.534435261708</v>
      </c>
      <c r="AZ1890" s="6">
        <f t="shared" si="984"/>
        <v>3132.2314049586776</v>
      </c>
      <c r="BA1890" s="6">
        <f t="shared" si="985"/>
        <v>8969.69696969697</v>
      </c>
      <c r="BB1890" s="6">
        <f t="shared" si="986"/>
        <v>8223.1404958677685</v>
      </c>
      <c r="BC1890" s="6">
        <f t="shared" si="987"/>
        <v>10493.112947658403</v>
      </c>
      <c r="BD1890" s="6">
        <f t="shared" si="988"/>
        <v>6347.1074380165292</v>
      </c>
      <c r="BE1890" s="6">
        <f t="shared" si="989"/>
        <v>16526.170798898071</v>
      </c>
      <c r="BF1890" s="6">
        <f t="shared" si="990"/>
        <v>16421.487603305784</v>
      </c>
      <c r="BG1890" s="6">
        <f t="shared" si="991"/>
        <v>3038.5674931129474</v>
      </c>
      <c r="BH1890" s="7"/>
      <c r="BI1890" s="6">
        <f t="shared" si="992"/>
        <v>101.02173140968043</v>
      </c>
      <c r="BJ1890" s="6">
        <f t="shared" si="993"/>
        <v>104.03352977691974</v>
      </c>
      <c r="BK1890" s="6">
        <f t="shared" si="994"/>
        <v>121.83656958101</v>
      </c>
      <c r="BL1890" s="6">
        <f t="shared" si="995"/>
        <v>82.287420167429346</v>
      </c>
      <c r="BM1890" s="6">
        <f t="shared" si="996"/>
        <v>90.219382274592462</v>
      </c>
      <c r="BN1890" s="6">
        <f t="shared" si="997"/>
        <v>105.98157189428012</v>
      </c>
      <c r="BO1890" s="6">
        <f t="shared" si="998"/>
        <v>155.69473636332773</v>
      </c>
      <c r="BP1890" s="6">
        <f t="shared" si="999"/>
        <v>133.65447994306393</v>
      </c>
      <c r="BQ1890" s="6">
        <f t="shared" si="1000"/>
        <v>144.67705373941513</v>
      </c>
      <c r="BR1890" s="6">
        <f t="shared" si="1001"/>
        <v>92.8544921069076</v>
      </c>
      <c r="BS1890" s="6">
        <f t="shared" si="1001"/>
        <v>113.12456125000584</v>
      </c>
      <c r="BT1890" s="6">
        <f t="shared" si="1001"/>
        <v>127.61761562185468</v>
      </c>
      <c r="BU1890" s="6">
        <f t="shared" si="1001"/>
        <v>146.11576912913753</v>
      </c>
      <c r="BV1890" s="6">
        <f t="shared" si="1001"/>
        <v>131.82987161432123</v>
      </c>
      <c r="BW1890" s="6">
        <f t="shared" si="969"/>
        <v>149.96157318442638</v>
      </c>
      <c r="BX1890" s="6">
        <f t="shared" si="969"/>
        <v>257.85971931851213</v>
      </c>
      <c r="BY1890" s="6">
        <f t="shared" si="969"/>
        <v>273.9755533519313</v>
      </c>
      <c r="BZ1890" s="6">
        <f t="shared" si="969"/>
        <v>259.5827709264633</v>
      </c>
    </row>
    <row r="1891" spans="1:78" x14ac:dyDescent="0.25">
      <c r="A1891" s="4" t="s">
        <v>5659</v>
      </c>
      <c r="B1891" s="8" t="s">
        <v>15500</v>
      </c>
      <c r="C1891" t="s">
        <v>15526</v>
      </c>
      <c r="D1891">
        <v>2178022</v>
      </c>
      <c r="E1891">
        <v>2178354</v>
      </c>
      <c r="F1891">
        <f t="shared" si="972"/>
        <v>333</v>
      </c>
      <c r="G1891" t="s">
        <v>5753</v>
      </c>
      <c r="H1891" s="4" t="s">
        <v>5754</v>
      </c>
      <c r="I1891" s="9" t="s">
        <v>15527</v>
      </c>
      <c r="J1891">
        <v>2299</v>
      </c>
      <c r="K1891">
        <v>1428</v>
      </c>
      <c r="L1891">
        <v>2192</v>
      </c>
      <c r="M1891">
        <v>1963</v>
      </c>
      <c r="N1891">
        <v>1472</v>
      </c>
      <c r="O1891">
        <v>2782</v>
      </c>
      <c r="P1891">
        <v>2439</v>
      </c>
      <c r="Q1891">
        <v>2153</v>
      </c>
      <c r="R1891">
        <v>2452</v>
      </c>
      <c r="S1891" s="4" t="s">
        <v>5659</v>
      </c>
      <c r="T1891" s="8" t="s">
        <v>15528</v>
      </c>
      <c r="U1891">
        <v>2169882</v>
      </c>
      <c r="V1891">
        <v>2170214</v>
      </c>
      <c r="W1891">
        <f t="shared" si="973"/>
        <v>333</v>
      </c>
      <c r="X1891" t="s">
        <v>5753</v>
      </c>
      <c r="Y1891" t="s">
        <v>5754</v>
      </c>
      <c r="Z1891" t="s">
        <v>15529</v>
      </c>
      <c r="AA1891" t="s">
        <v>15529</v>
      </c>
      <c r="AB1891" t="s">
        <v>5754</v>
      </c>
      <c r="AC1891" t="s">
        <v>5754</v>
      </c>
      <c r="AF1891">
        <v>901</v>
      </c>
      <c r="AG1891">
        <v>727</v>
      </c>
      <c r="AH1891">
        <v>2308</v>
      </c>
      <c r="AI1891">
        <v>1686</v>
      </c>
      <c r="AJ1891">
        <v>2275</v>
      </c>
      <c r="AK1891">
        <v>1335</v>
      </c>
      <c r="AL1891">
        <v>2284</v>
      </c>
      <c r="AM1891">
        <v>2546</v>
      </c>
      <c r="AN1891">
        <v>523</v>
      </c>
      <c r="AO1891" s="5"/>
      <c r="AP1891" s="6">
        <f t="shared" si="974"/>
        <v>6903.9039039039035</v>
      </c>
      <c r="AQ1891" s="6">
        <f t="shared" si="975"/>
        <v>4288.2882882882886</v>
      </c>
      <c r="AR1891" s="6">
        <f t="shared" si="976"/>
        <v>6582.5825825825823</v>
      </c>
      <c r="AS1891" s="6">
        <f t="shared" si="977"/>
        <v>5894.8948948948946</v>
      </c>
      <c r="AT1891" s="6">
        <f t="shared" si="978"/>
        <v>4420.4204204204207</v>
      </c>
      <c r="AU1891" s="6">
        <f t="shared" si="979"/>
        <v>8354.3543543543547</v>
      </c>
      <c r="AV1891" s="6">
        <f t="shared" si="980"/>
        <v>7324.3243243243242</v>
      </c>
      <c r="AW1891" s="6">
        <f t="shared" si="981"/>
        <v>6465.4654654654651</v>
      </c>
      <c r="AX1891" s="6">
        <f t="shared" si="982"/>
        <v>7363.3633633633635</v>
      </c>
      <c r="AY1891" s="6">
        <f t="shared" si="983"/>
        <v>2705.7057057057059</v>
      </c>
      <c r="AZ1891" s="6">
        <f t="shared" si="984"/>
        <v>2183.1831831831832</v>
      </c>
      <c r="BA1891" s="6">
        <f t="shared" si="985"/>
        <v>6930.930930930931</v>
      </c>
      <c r="BB1891" s="6">
        <f t="shared" si="986"/>
        <v>5063.0630630630631</v>
      </c>
      <c r="BC1891" s="6">
        <f t="shared" si="987"/>
        <v>6831.8318318318316</v>
      </c>
      <c r="BD1891" s="6">
        <f t="shared" si="988"/>
        <v>4009.0090090090089</v>
      </c>
      <c r="BE1891" s="6">
        <f t="shared" si="989"/>
        <v>6858.8588588588591</v>
      </c>
      <c r="BF1891" s="6">
        <f t="shared" si="990"/>
        <v>7645.6456456456453</v>
      </c>
      <c r="BG1891" s="6">
        <f t="shared" si="991"/>
        <v>1570.5705705705707</v>
      </c>
      <c r="BH1891" s="7"/>
      <c r="BI1891" s="6">
        <f t="shared" si="992"/>
        <v>87.210571920981053</v>
      </c>
      <c r="BJ1891" s="6">
        <f t="shared" si="993"/>
        <v>85.548681215737489</v>
      </c>
      <c r="BK1891" s="6">
        <f t="shared" si="994"/>
        <v>90.299546819770754</v>
      </c>
      <c r="BL1891" s="6">
        <f t="shared" si="995"/>
        <v>83.411879005417006</v>
      </c>
      <c r="BM1891" s="6">
        <f t="shared" si="996"/>
        <v>72.857150830362272</v>
      </c>
      <c r="BN1891" s="6">
        <f t="shared" si="997"/>
        <v>79.594591681271979</v>
      </c>
      <c r="BO1891" s="6">
        <f t="shared" si="998"/>
        <v>104.63858046805153</v>
      </c>
      <c r="BP1891" s="6">
        <f t="shared" si="999"/>
        <v>95.518345934444397</v>
      </c>
      <c r="BQ1891" s="6">
        <f t="shared" si="1000"/>
        <v>106.20912586645723</v>
      </c>
      <c r="BR1891" s="6">
        <f t="shared" si="1001"/>
        <v>79.441642213541556</v>
      </c>
      <c r="BS1891" s="6">
        <f t="shared" si="1001"/>
        <v>78.848465453415926</v>
      </c>
      <c r="BT1891" s="6">
        <f t="shared" si="1001"/>
        <v>98.61078723544091</v>
      </c>
      <c r="BU1891" s="6">
        <f t="shared" si="1001"/>
        <v>89.964819886093622</v>
      </c>
      <c r="BV1891" s="6">
        <f t="shared" si="1001"/>
        <v>85.831489451565091</v>
      </c>
      <c r="BW1891" s="6">
        <f t="shared" si="969"/>
        <v>94.719886778756546</v>
      </c>
      <c r="BX1891" s="6">
        <f t="shared" si="969"/>
        <v>107.01955351378578</v>
      </c>
      <c r="BY1891" s="6">
        <f t="shared" si="969"/>
        <v>127.55969782401837</v>
      </c>
      <c r="BZ1891" s="6">
        <f t="shared" si="969"/>
        <v>134.17278423741459</v>
      </c>
    </row>
    <row r="1892" spans="1:78" x14ac:dyDescent="0.25">
      <c r="A1892" s="4" t="s">
        <v>5659</v>
      </c>
      <c r="B1892" s="8" t="s">
        <v>15503</v>
      </c>
      <c r="C1892" t="e">
        <v>#N/A</v>
      </c>
      <c r="D1892">
        <v>2178992</v>
      </c>
      <c r="E1892">
        <v>2179144</v>
      </c>
      <c r="F1892">
        <f t="shared" si="972"/>
        <v>153</v>
      </c>
      <c r="G1892" t="s">
        <v>5662</v>
      </c>
      <c r="H1892" s="4" t="s">
        <v>7780</v>
      </c>
      <c r="I1892" s="9" t="e">
        <v>#N/A</v>
      </c>
      <c r="J1892">
        <v>947</v>
      </c>
      <c r="K1892">
        <v>708</v>
      </c>
      <c r="L1892">
        <v>921</v>
      </c>
      <c r="M1892">
        <v>779</v>
      </c>
      <c r="N1892">
        <v>604</v>
      </c>
      <c r="O1892">
        <v>1138</v>
      </c>
      <c r="P1892">
        <v>787</v>
      </c>
      <c r="Q1892">
        <v>701</v>
      </c>
      <c r="R1892">
        <v>810</v>
      </c>
      <c r="S1892" s="4" t="s">
        <v>5659</v>
      </c>
      <c r="T1892" s="8" t="s">
        <v>15530</v>
      </c>
      <c r="U1892">
        <v>2170852</v>
      </c>
      <c r="V1892">
        <v>2171004</v>
      </c>
      <c r="W1892">
        <f t="shared" si="973"/>
        <v>153</v>
      </c>
      <c r="X1892" t="s">
        <v>5662</v>
      </c>
      <c r="Y1892" t="s">
        <v>7780</v>
      </c>
      <c r="Z1892" t="e">
        <v>#N/A</v>
      </c>
      <c r="AA1892" t="e">
        <v>#N/A</v>
      </c>
      <c r="AB1892" t="e">
        <v>#N/A</v>
      </c>
      <c r="AC1892" t="e">
        <v>#N/A</v>
      </c>
      <c r="AF1892">
        <v>317</v>
      </c>
      <c r="AG1892">
        <v>274</v>
      </c>
      <c r="AH1892">
        <v>900</v>
      </c>
      <c r="AI1892">
        <v>945</v>
      </c>
      <c r="AJ1892">
        <v>1176</v>
      </c>
      <c r="AK1892">
        <v>646</v>
      </c>
      <c r="AL1892">
        <v>788</v>
      </c>
      <c r="AM1892">
        <v>850</v>
      </c>
      <c r="AN1892">
        <v>160</v>
      </c>
      <c r="AO1892" s="5"/>
      <c r="AP1892" s="6">
        <f t="shared" si="974"/>
        <v>6189.5424836601305</v>
      </c>
      <c r="AQ1892" s="6">
        <f t="shared" si="975"/>
        <v>4627.4509803921565</v>
      </c>
      <c r="AR1892" s="6">
        <f t="shared" si="976"/>
        <v>6019.6078431372553</v>
      </c>
      <c r="AS1892" s="6">
        <f t="shared" si="977"/>
        <v>5091.5032679738561</v>
      </c>
      <c r="AT1892" s="6">
        <f t="shared" si="978"/>
        <v>3947.7124183006536</v>
      </c>
      <c r="AU1892" s="6">
        <f t="shared" si="979"/>
        <v>7437.9084967320259</v>
      </c>
      <c r="AV1892" s="6">
        <f t="shared" si="980"/>
        <v>5143.7908496732025</v>
      </c>
      <c r="AW1892" s="6">
        <f t="shared" si="981"/>
        <v>4581.6993464052284</v>
      </c>
      <c r="AX1892" s="6">
        <f t="shared" si="982"/>
        <v>5294.1176470588234</v>
      </c>
      <c r="AY1892" s="6">
        <f t="shared" si="983"/>
        <v>2071.8954248366013</v>
      </c>
      <c r="AZ1892" s="6">
        <f t="shared" si="984"/>
        <v>1790.8496732026144</v>
      </c>
      <c r="BA1892" s="6">
        <f t="shared" si="985"/>
        <v>5882.3529411764703</v>
      </c>
      <c r="BB1892" s="6">
        <f t="shared" si="986"/>
        <v>6176.4705882352937</v>
      </c>
      <c r="BC1892" s="6">
        <f t="shared" si="987"/>
        <v>7686.2745098039213</v>
      </c>
      <c r="BD1892" s="6">
        <f t="shared" si="988"/>
        <v>4222.2222222222226</v>
      </c>
      <c r="BE1892" s="6">
        <f t="shared" si="989"/>
        <v>5150.3267973856209</v>
      </c>
      <c r="BF1892" s="6">
        <f t="shared" si="990"/>
        <v>5555.5555555555557</v>
      </c>
      <c r="BG1892" s="6">
        <f t="shared" si="991"/>
        <v>1045.751633986928</v>
      </c>
      <c r="BH1892" s="7"/>
      <c r="BI1892" s="6">
        <f t="shared" si="992"/>
        <v>78.18671109022479</v>
      </c>
      <c r="BJ1892" s="6">
        <f t="shared" si="993"/>
        <v>92.31476574095646</v>
      </c>
      <c r="BK1892" s="6">
        <f t="shared" si="994"/>
        <v>82.57668680166725</v>
      </c>
      <c r="BL1892" s="6">
        <f t="shared" si="995"/>
        <v>72.044007928235118</v>
      </c>
      <c r="BM1892" s="6">
        <f t="shared" si="996"/>
        <v>65.066000909404409</v>
      </c>
      <c r="BN1892" s="6">
        <f t="shared" si="997"/>
        <v>70.863320449351662</v>
      </c>
      <c r="BO1892" s="6">
        <f t="shared" si="998"/>
        <v>73.486501812439826</v>
      </c>
      <c r="BP1892" s="6">
        <f t="shared" si="999"/>
        <v>67.688296453694832</v>
      </c>
      <c r="BQ1892" s="6">
        <f t="shared" si="1000"/>
        <v>76.362333322563174</v>
      </c>
      <c r="BR1892" s="6">
        <f t="shared" ref="BR1892:BW1908" si="1002">AY1892*1000000/AY$3</f>
        <v>60.832475127154716</v>
      </c>
      <c r="BS1892" s="6">
        <f t="shared" si="1002"/>
        <v>64.678836699306629</v>
      </c>
      <c r="BT1892" s="6">
        <f t="shared" si="1002"/>
        <v>83.691997526256031</v>
      </c>
      <c r="BU1892" s="6">
        <f t="shared" si="1002"/>
        <v>109.74879377982218</v>
      </c>
      <c r="BV1892" s="6">
        <f t="shared" si="1002"/>
        <v>96.566251299715589</v>
      </c>
      <c r="BW1892" s="6">
        <f t="shared" si="969"/>
        <v>99.75742382841328</v>
      </c>
      <c r="BX1892" s="6">
        <f t="shared" si="969"/>
        <v>80.361133775830282</v>
      </c>
      <c r="BY1892" s="6">
        <f t="shared" si="969"/>
        <v>92.688704231906513</v>
      </c>
      <c r="BZ1892" s="6">
        <f t="shared" si="969"/>
        <v>89.337856561184822</v>
      </c>
    </row>
    <row r="1893" spans="1:78" x14ac:dyDescent="0.25">
      <c r="A1893" s="4" t="s">
        <v>5659</v>
      </c>
      <c r="B1893" s="8" t="s">
        <v>15531</v>
      </c>
      <c r="C1893" t="s">
        <v>15532</v>
      </c>
      <c r="D1893">
        <v>2179209</v>
      </c>
      <c r="E1893">
        <v>2179736</v>
      </c>
      <c r="F1893">
        <f t="shared" si="972"/>
        <v>528</v>
      </c>
      <c r="G1893" t="s">
        <v>5662</v>
      </c>
      <c r="H1893" s="4" t="s">
        <v>15533</v>
      </c>
      <c r="I1893" s="9" t="s">
        <v>15534</v>
      </c>
      <c r="J1893">
        <v>1493</v>
      </c>
      <c r="K1893">
        <v>1043</v>
      </c>
      <c r="L1893">
        <v>1595</v>
      </c>
      <c r="M1893">
        <v>1127</v>
      </c>
      <c r="N1893">
        <v>851</v>
      </c>
      <c r="O1893">
        <v>1910</v>
      </c>
      <c r="P1893">
        <v>1225</v>
      </c>
      <c r="Q1893">
        <v>1014</v>
      </c>
      <c r="R1893">
        <v>1075</v>
      </c>
      <c r="S1893" s="4" t="s">
        <v>5659</v>
      </c>
      <c r="T1893" s="8" t="s">
        <v>15535</v>
      </c>
      <c r="U1893">
        <v>2171069</v>
      </c>
      <c r="V1893">
        <v>2171596</v>
      </c>
      <c r="W1893">
        <f t="shared" si="973"/>
        <v>528</v>
      </c>
      <c r="X1893" t="s">
        <v>5662</v>
      </c>
      <c r="Y1893" t="s">
        <v>15533</v>
      </c>
      <c r="Z1893" t="s">
        <v>15536</v>
      </c>
      <c r="AA1893" t="e">
        <v>#N/A</v>
      </c>
      <c r="AB1893" t="s">
        <v>15537</v>
      </c>
      <c r="AC1893" t="e">
        <v>#N/A</v>
      </c>
      <c r="AF1893">
        <v>420</v>
      </c>
      <c r="AG1893">
        <v>382</v>
      </c>
      <c r="AH1893">
        <v>1437</v>
      </c>
      <c r="AI1893">
        <v>1672</v>
      </c>
      <c r="AJ1893">
        <v>2117</v>
      </c>
      <c r="AK1893">
        <v>1038</v>
      </c>
      <c r="AL1893">
        <v>1212</v>
      </c>
      <c r="AM1893">
        <v>1339</v>
      </c>
      <c r="AN1893">
        <v>191</v>
      </c>
      <c r="AO1893" s="5"/>
      <c r="AP1893" s="6">
        <f t="shared" si="974"/>
        <v>2827.651515151515</v>
      </c>
      <c r="AQ1893" s="6">
        <f t="shared" si="975"/>
        <v>1975.378787878788</v>
      </c>
      <c r="AR1893" s="6">
        <f t="shared" si="976"/>
        <v>3020.8333333333335</v>
      </c>
      <c r="AS1893" s="6">
        <f t="shared" si="977"/>
        <v>2134.469696969697</v>
      </c>
      <c r="AT1893" s="6">
        <f t="shared" si="978"/>
        <v>1611.7424242424242</v>
      </c>
      <c r="AU1893" s="6">
        <f t="shared" si="979"/>
        <v>3617.4242424242425</v>
      </c>
      <c r="AV1893" s="6">
        <f t="shared" si="980"/>
        <v>2320.0757575757575</v>
      </c>
      <c r="AW1893" s="6">
        <f t="shared" si="981"/>
        <v>1920.4545454545455</v>
      </c>
      <c r="AX1893" s="6">
        <f t="shared" si="982"/>
        <v>2035.9848484848485</v>
      </c>
      <c r="AY1893" s="6">
        <f t="shared" si="983"/>
        <v>795.4545454545455</v>
      </c>
      <c r="AZ1893" s="6">
        <f t="shared" si="984"/>
        <v>723.4848484848485</v>
      </c>
      <c r="BA1893" s="6">
        <f t="shared" si="985"/>
        <v>2721.590909090909</v>
      </c>
      <c r="BB1893" s="6">
        <f t="shared" si="986"/>
        <v>3166.6666666666665</v>
      </c>
      <c r="BC1893" s="6">
        <f t="shared" si="987"/>
        <v>4009.469696969697</v>
      </c>
      <c r="BD1893" s="6">
        <f t="shared" si="988"/>
        <v>1965.909090909091</v>
      </c>
      <c r="BE1893" s="6">
        <f t="shared" si="989"/>
        <v>2295.4545454545455</v>
      </c>
      <c r="BF1893" s="6">
        <f t="shared" si="990"/>
        <v>2535.9848484848485</v>
      </c>
      <c r="BG1893" s="6">
        <f t="shared" si="991"/>
        <v>361.74242424242425</v>
      </c>
      <c r="BH1893" s="7"/>
      <c r="BI1893" s="6">
        <f t="shared" si="992"/>
        <v>35.719081444651685</v>
      </c>
      <c r="BJ1893" s="6">
        <f t="shared" si="993"/>
        <v>39.407576833419178</v>
      </c>
      <c r="BK1893" s="6">
        <f t="shared" si="994"/>
        <v>41.439644333491401</v>
      </c>
      <c r="BL1893" s="6">
        <f t="shared" si="995"/>
        <v>30.202426214342182</v>
      </c>
      <c r="BM1893" s="6">
        <f t="shared" si="996"/>
        <v>26.564658954216782</v>
      </c>
      <c r="BN1893" s="6">
        <f t="shared" si="997"/>
        <v>34.464351558612329</v>
      </c>
      <c r="BO1893" s="6">
        <f t="shared" si="998"/>
        <v>33.145642260108708</v>
      </c>
      <c r="BP1893" s="6">
        <f t="shared" si="999"/>
        <v>28.37207044162864</v>
      </c>
      <c r="BQ1893" s="6">
        <f t="shared" si="1000"/>
        <v>29.367037909718899</v>
      </c>
      <c r="BR1893" s="6">
        <f t="shared" si="1002"/>
        <v>23.355169508597182</v>
      </c>
      <c r="BS1893" s="6">
        <f t="shared" si="1002"/>
        <v>26.129584783010365</v>
      </c>
      <c r="BT1893" s="6">
        <f t="shared" si="1002"/>
        <v>38.721814537289944</v>
      </c>
      <c r="BU1893" s="6">
        <f t="shared" si="1002"/>
        <v>56.26803236648027</v>
      </c>
      <c r="BV1893" s="6">
        <f t="shared" si="1002"/>
        <v>50.372837691695622</v>
      </c>
      <c r="BW1893" s="6">
        <f t="shared" si="969"/>
        <v>46.448058881829986</v>
      </c>
      <c r="BX1893" s="6">
        <f t="shared" si="969"/>
        <v>35.816237893340599</v>
      </c>
      <c r="BY1893" s="6">
        <f t="shared" si="969"/>
        <v>42.31028692040551</v>
      </c>
      <c r="BZ1893" s="6">
        <f t="shared" si="969"/>
        <v>30.903411248668373</v>
      </c>
    </row>
    <row r="1894" spans="1:78" x14ac:dyDescent="0.25">
      <c r="A1894" s="4" t="s">
        <v>5659</v>
      </c>
      <c r="B1894" s="8" t="s">
        <v>15507</v>
      </c>
      <c r="C1894" t="s">
        <v>15538</v>
      </c>
      <c r="D1894">
        <v>2179839</v>
      </c>
      <c r="E1894">
        <v>2180519</v>
      </c>
      <c r="F1894">
        <f t="shared" si="972"/>
        <v>681</v>
      </c>
      <c r="G1894" t="s">
        <v>5662</v>
      </c>
      <c r="H1894" s="4" t="s">
        <v>15539</v>
      </c>
      <c r="I1894" s="9" t="s">
        <v>15540</v>
      </c>
      <c r="J1894">
        <v>2391</v>
      </c>
      <c r="K1894">
        <v>1744</v>
      </c>
      <c r="L1894">
        <v>2198</v>
      </c>
      <c r="M1894">
        <v>1779</v>
      </c>
      <c r="N1894">
        <v>1701</v>
      </c>
      <c r="O1894">
        <v>3104</v>
      </c>
      <c r="P1894">
        <v>1427</v>
      </c>
      <c r="Q1894">
        <v>1240</v>
      </c>
      <c r="R1894">
        <v>1442</v>
      </c>
      <c r="S1894" s="4" t="s">
        <v>5659</v>
      </c>
      <c r="T1894" s="8" t="s">
        <v>15541</v>
      </c>
      <c r="U1894">
        <v>2171699</v>
      </c>
      <c r="V1894">
        <v>2172379</v>
      </c>
      <c r="W1894">
        <f t="shared" si="973"/>
        <v>681</v>
      </c>
      <c r="X1894" t="s">
        <v>5662</v>
      </c>
      <c r="Y1894" t="s">
        <v>15539</v>
      </c>
      <c r="Z1894" t="s">
        <v>15542</v>
      </c>
      <c r="AA1894" t="e">
        <v>#N/A</v>
      </c>
      <c r="AB1894" t="s">
        <v>10413</v>
      </c>
      <c r="AC1894" t="e">
        <v>#N/A</v>
      </c>
      <c r="AF1894">
        <v>854</v>
      </c>
      <c r="AG1894">
        <v>772</v>
      </c>
      <c r="AH1894">
        <v>2779</v>
      </c>
      <c r="AI1894">
        <v>2458</v>
      </c>
      <c r="AJ1894">
        <v>3092</v>
      </c>
      <c r="AK1894">
        <v>1566</v>
      </c>
      <c r="AL1894">
        <v>1352</v>
      </c>
      <c r="AM1894">
        <v>1493</v>
      </c>
      <c r="AN1894">
        <v>244</v>
      </c>
      <c r="AO1894" s="5"/>
      <c r="AP1894" s="6">
        <f t="shared" si="974"/>
        <v>3511.0132158590309</v>
      </c>
      <c r="AQ1894" s="6">
        <f t="shared" si="975"/>
        <v>2560.9397944199704</v>
      </c>
      <c r="AR1894" s="6">
        <f t="shared" si="976"/>
        <v>3227.6064610866374</v>
      </c>
      <c r="AS1894" s="6">
        <f t="shared" si="977"/>
        <v>2612.3348017621147</v>
      </c>
      <c r="AT1894" s="6">
        <f t="shared" si="978"/>
        <v>2497.7973568281936</v>
      </c>
      <c r="AU1894" s="6">
        <f t="shared" si="979"/>
        <v>4558.0029368575624</v>
      </c>
      <c r="AV1894" s="6">
        <f t="shared" si="980"/>
        <v>2095.4478707782673</v>
      </c>
      <c r="AW1894" s="6">
        <f t="shared" si="981"/>
        <v>1820.8516886930984</v>
      </c>
      <c r="AX1894" s="6">
        <f t="shared" si="982"/>
        <v>2117.4743024963291</v>
      </c>
      <c r="AY1894" s="6">
        <f t="shared" si="983"/>
        <v>1254.0381791483112</v>
      </c>
      <c r="AZ1894" s="6">
        <f t="shared" si="984"/>
        <v>1133.6270190895741</v>
      </c>
      <c r="BA1894" s="6">
        <f t="shared" si="985"/>
        <v>4080.7635829662263</v>
      </c>
      <c r="BB1894" s="6">
        <f t="shared" si="986"/>
        <v>3609.3979441997062</v>
      </c>
      <c r="BC1894" s="6">
        <f t="shared" si="987"/>
        <v>4540.3817914831134</v>
      </c>
      <c r="BD1894" s="6">
        <f t="shared" si="988"/>
        <v>2299.5594713656387</v>
      </c>
      <c r="BE1894" s="6">
        <f t="shared" si="989"/>
        <v>1985.315712187959</v>
      </c>
      <c r="BF1894" s="6">
        <f t="shared" si="990"/>
        <v>2192.3641703377384</v>
      </c>
      <c r="BG1894" s="6">
        <f t="shared" si="991"/>
        <v>358.29662261380321</v>
      </c>
      <c r="BH1894" s="7"/>
      <c r="BI1894" s="6">
        <f t="shared" si="992"/>
        <v>44.351351762594149</v>
      </c>
      <c r="BJ1894" s="6">
        <f t="shared" si="993"/>
        <v>51.089154309861065</v>
      </c>
      <c r="BK1894" s="6">
        <f t="shared" si="994"/>
        <v>44.276148015197499</v>
      </c>
      <c r="BL1894" s="6">
        <f t="shared" si="995"/>
        <v>36.964145806047767</v>
      </c>
      <c r="BM1894" s="6">
        <f t="shared" si="996"/>
        <v>41.168572547858197</v>
      </c>
      <c r="BN1894" s="6">
        <f t="shared" si="997"/>
        <v>43.425544004142694</v>
      </c>
      <c r="BO1894" s="6">
        <f t="shared" si="998"/>
        <v>29.936507578569895</v>
      </c>
      <c r="BP1894" s="6">
        <f t="shared" si="999"/>
        <v>26.90057543805678</v>
      </c>
      <c r="BQ1894" s="6">
        <f t="shared" si="1000"/>
        <v>30.54244149240192</v>
      </c>
      <c r="BR1894" s="6">
        <f t="shared" si="1002"/>
        <v>36.819544764214292</v>
      </c>
      <c r="BS1894" s="6">
        <f t="shared" si="1002"/>
        <v>40.942396194814954</v>
      </c>
      <c r="BT1894" s="6">
        <f t="shared" si="1002"/>
        <v>58.059633467443675</v>
      </c>
      <c r="BU1894" s="6">
        <f t="shared" si="1002"/>
        <v>64.134859057179924</v>
      </c>
      <c r="BV1894" s="6">
        <f t="shared" si="1002"/>
        <v>57.042933935519315</v>
      </c>
      <c r="BW1894" s="6">
        <f t="shared" si="969"/>
        <v>54.331135769288842</v>
      </c>
      <c r="BX1894" s="6">
        <f t="shared" si="969"/>
        <v>30.977106465434431</v>
      </c>
      <c r="BY1894" s="6">
        <f t="shared" si="969"/>
        <v>36.577330947551481</v>
      </c>
      <c r="BZ1894" s="6">
        <f t="shared" si="969"/>
        <v>30.609038740291407</v>
      </c>
    </row>
    <row r="1895" spans="1:78" x14ac:dyDescent="0.25">
      <c r="A1895" s="4" t="s">
        <v>5659</v>
      </c>
      <c r="B1895" s="8" t="s">
        <v>15512</v>
      </c>
      <c r="C1895" t="s">
        <v>15543</v>
      </c>
      <c r="D1895">
        <v>2180665</v>
      </c>
      <c r="E1895">
        <v>2181201</v>
      </c>
      <c r="F1895">
        <f t="shared" si="972"/>
        <v>537</v>
      </c>
      <c r="G1895" t="s">
        <v>5662</v>
      </c>
      <c r="H1895" s="4" t="s">
        <v>15544</v>
      </c>
      <c r="I1895" s="9" t="s">
        <v>15545</v>
      </c>
      <c r="J1895">
        <v>1788</v>
      </c>
      <c r="K1895">
        <v>1142</v>
      </c>
      <c r="L1895">
        <v>1572</v>
      </c>
      <c r="M1895">
        <v>1234</v>
      </c>
      <c r="N1895">
        <v>1215</v>
      </c>
      <c r="O1895">
        <v>2268</v>
      </c>
      <c r="P1895">
        <v>1579</v>
      </c>
      <c r="Q1895">
        <v>1490</v>
      </c>
      <c r="R1895">
        <v>1448</v>
      </c>
      <c r="S1895" s="4" t="s">
        <v>5659</v>
      </c>
      <c r="T1895" s="8" t="s">
        <v>15546</v>
      </c>
      <c r="U1895">
        <v>2172525</v>
      </c>
      <c r="V1895">
        <v>2173061</v>
      </c>
      <c r="W1895">
        <f t="shared" si="973"/>
        <v>537</v>
      </c>
      <c r="X1895" t="s">
        <v>5662</v>
      </c>
      <c r="Y1895" t="s">
        <v>15544</v>
      </c>
      <c r="Z1895" t="s">
        <v>15547</v>
      </c>
      <c r="AA1895" t="e">
        <v>#N/A</v>
      </c>
      <c r="AB1895" t="s">
        <v>15548</v>
      </c>
      <c r="AC1895" t="e">
        <v>#N/A</v>
      </c>
      <c r="AF1895">
        <v>549</v>
      </c>
      <c r="AG1895">
        <v>447</v>
      </c>
      <c r="AH1895">
        <v>1956</v>
      </c>
      <c r="AI1895">
        <v>2181</v>
      </c>
      <c r="AJ1895">
        <v>2493</v>
      </c>
      <c r="AK1895">
        <v>1094</v>
      </c>
      <c r="AL1895">
        <v>1178</v>
      </c>
      <c r="AM1895">
        <v>1404</v>
      </c>
      <c r="AN1895">
        <v>375</v>
      </c>
      <c r="AO1895" s="5"/>
      <c r="AP1895" s="6">
        <f t="shared" si="974"/>
        <v>3329.6089385474861</v>
      </c>
      <c r="AQ1895" s="6">
        <f t="shared" si="975"/>
        <v>2126.6294227188082</v>
      </c>
      <c r="AR1895" s="6">
        <f t="shared" si="976"/>
        <v>2927.3743016759777</v>
      </c>
      <c r="AS1895" s="6">
        <f t="shared" si="977"/>
        <v>2297.9515828677841</v>
      </c>
      <c r="AT1895" s="6">
        <f t="shared" si="978"/>
        <v>2262.5698324022346</v>
      </c>
      <c r="AU1895" s="6">
        <f t="shared" si="979"/>
        <v>4223.4636871508383</v>
      </c>
      <c r="AV1895" s="6">
        <f t="shared" si="980"/>
        <v>2940.4096834264433</v>
      </c>
      <c r="AW1895" s="6">
        <f t="shared" si="981"/>
        <v>2774.6741154562383</v>
      </c>
      <c r="AX1895" s="6">
        <f t="shared" si="982"/>
        <v>2696.4618249534451</v>
      </c>
      <c r="AY1895" s="6">
        <f t="shared" si="983"/>
        <v>1022.3463687150838</v>
      </c>
      <c r="AZ1895" s="6">
        <f t="shared" si="984"/>
        <v>832.40223463687153</v>
      </c>
      <c r="BA1895" s="6">
        <f t="shared" si="985"/>
        <v>3642.4581005586592</v>
      </c>
      <c r="BB1895" s="6">
        <f t="shared" si="986"/>
        <v>4061.4525139664806</v>
      </c>
      <c r="BC1895" s="6">
        <f t="shared" si="987"/>
        <v>4642.4581005586588</v>
      </c>
      <c r="BD1895" s="6">
        <f t="shared" si="988"/>
        <v>2037.2439478584729</v>
      </c>
      <c r="BE1895" s="6">
        <f t="shared" si="989"/>
        <v>2193.6685288640597</v>
      </c>
      <c r="BF1895" s="6">
        <f t="shared" si="990"/>
        <v>2614.5251396648046</v>
      </c>
      <c r="BG1895" s="6">
        <f t="shared" si="991"/>
        <v>698.32402234636868</v>
      </c>
      <c r="BH1895" s="7"/>
      <c r="BI1895" s="6">
        <f t="shared" si="992"/>
        <v>42.059840902440634</v>
      </c>
      <c r="BJ1895" s="6">
        <f t="shared" si="993"/>
        <v>42.424932821109003</v>
      </c>
      <c r="BK1895" s="6">
        <f t="shared" si="994"/>
        <v>40.157577895433469</v>
      </c>
      <c r="BL1895" s="6">
        <f t="shared" si="995"/>
        <v>32.515670390742677</v>
      </c>
      <c r="BM1895" s="6">
        <f t="shared" si="996"/>
        <v>37.291564119568278</v>
      </c>
      <c r="BN1895" s="6">
        <f t="shared" si="997"/>
        <v>40.238282146152763</v>
      </c>
      <c r="BO1895" s="6">
        <f t="shared" si="998"/>
        <v>42.008010793082889</v>
      </c>
      <c r="BP1895" s="6">
        <f t="shared" si="999"/>
        <v>40.991987882564182</v>
      </c>
      <c r="BQ1895" s="6">
        <f t="shared" si="1000"/>
        <v>38.893755370747257</v>
      </c>
      <c r="BR1895" s="6">
        <f t="shared" si="1002"/>
        <v>30.016891441855471</v>
      </c>
      <c r="BS1895" s="6">
        <f t="shared" si="1002"/>
        <v>30.063276112916309</v>
      </c>
      <c r="BT1895" s="6">
        <f t="shared" si="1002"/>
        <v>51.823581038045923</v>
      </c>
      <c r="BU1895" s="6">
        <f t="shared" si="1002"/>
        <v>72.167349950775346</v>
      </c>
      <c r="BV1895" s="6">
        <f t="shared" si="1002"/>
        <v>58.325366211567179</v>
      </c>
      <c r="BW1895" s="6">
        <f t="shared" si="969"/>
        <v>48.133470303565467</v>
      </c>
      <c r="BX1895" s="6">
        <f t="shared" si="969"/>
        <v>34.228059119929746</v>
      </c>
      <c r="BY1895" s="6">
        <f t="shared" si="969"/>
        <v>43.620650527909525</v>
      </c>
      <c r="BZ1895" s="6">
        <f t="shared" si="969"/>
        <v>59.657350095414095</v>
      </c>
    </row>
    <row r="1896" spans="1:78" x14ac:dyDescent="0.25">
      <c r="A1896" s="4" t="s">
        <v>5659</v>
      </c>
      <c r="B1896" s="8" t="s">
        <v>15518</v>
      </c>
      <c r="C1896" t="s">
        <v>15549</v>
      </c>
      <c r="D1896">
        <v>2181302</v>
      </c>
      <c r="E1896">
        <v>2182954</v>
      </c>
      <c r="F1896">
        <f t="shared" si="972"/>
        <v>1653</v>
      </c>
      <c r="G1896" t="s">
        <v>5662</v>
      </c>
      <c r="H1896" s="4" t="s">
        <v>15550</v>
      </c>
      <c r="I1896" s="9" t="s">
        <v>15551</v>
      </c>
      <c r="J1896">
        <v>12369</v>
      </c>
      <c r="K1896">
        <v>7627</v>
      </c>
      <c r="L1896">
        <v>10989</v>
      </c>
      <c r="M1896">
        <v>6759</v>
      </c>
      <c r="N1896">
        <v>6926</v>
      </c>
      <c r="O1896">
        <v>14006</v>
      </c>
      <c r="P1896">
        <v>2868</v>
      </c>
      <c r="Q1896">
        <v>2216</v>
      </c>
      <c r="R1896">
        <v>2051</v>
      </c>
      <c r="S1896" s="4" t="s">
        <v>5659</v>
      </c>
      <c r="T1896" s="8" t="s">
        <v>15552</v>
      </c>
      <c r="U1896">
        <v>2173162</v>
      </c>
      <c r="V1896">
        <v>2174814</v>
      </c>
      <c r="W1896">
        <f t="shared" si="973"/>
        <v>1653</v>
      </c>
      <c r="X1896" t="s">
        <v>5662</v>
      </c>
      <c r="Y1896" t="s">
        <v>15550</v>
      </c>
      <c r="Z1896" t="s">
        <v>15553</v>
      </c>
      <c r="AA1896" t="s">
        <v>15553</v>
      </c>
      <c r="AB1896" t="s">
        <v>15554</v>
      </c>
      <c r="AC1896" t="s">
        <v>15554</v>
      </c>
      <c r="AF1896">
        <v>3621</v>
      </c>
      <c r="AG1896">
        <v>2964</v>
      </c>
      <c r="AH1896">
        <v>11280</v>
      </c>
      <c r="AI1896">
        <v>5270</v>
      </c>
      <c r="AJ1896">
        <v>9598</v>
      </c>
      <c r="AK1896">
        <v>5570</v>
      </c>
      <c r="AL1896">
        <v>1867</v>
      </c>
      <c r="AM1896">
        <v>1926</v>
      </c>
      <c r="AN1896">
        <v>353</v>
      </c>
      <c r="AO1896" s="5"/>
      <c r="AP1896" s="6">
        <f t="shared" si="974"/>
        <v>7482.7586206896549</v>
      </c>
      <c r="AQ1896" s="6">
        <f t="shared" si="975"/>
        <v>4614.0350877192986</v>
      </c>
      <c r="AR1896" s="6">
        <f t="shared" si="976"/>
        <v>6647.912885662432</v>
      </c>
      <c r="AS1896" s="6">
        <f t="shared" si="977"/>
        <v>4088.9292196007259</v>
      </c>
      <c r="AT1896" s="6">
        <f t="shared" si="978"/>
        <v>4189.9576527525714</v>
      </c>
      <c r="AU1896" s="6">
        <f t="shared" si="979"/>
        <v>8473.079249848759</v>
      </c>
      <c r="AV1896" s="6">
        <f t="shared" si="980"/>
        <v>1735.0272232304901</v>
      </c>
      <c r="AW1896" s="6">
        <f t="shared" si="981"/>
        <v>1340.5928614640047</v>
      </c>
      <c r="AX1896" s="6">
        <f t="shared" si="982"/>
        <v>1240.7743496672717</v>
      </c>
      <c r="AY1896" s="6">
        <f t="shared" si="983"/>
        <v>2190.5626134301269</v>
      </c>
      <c r="AZ1896" s="6">
        <f t="shared" si="984"/>
        <v>1793.1034482758621</v>
      </c>
      <c r="BA1896" s="6">
        <f t="shared" si="985"/>
        <v>6823.956442831216</v>
      </c>
      <c r="BB1896" s="6">
        <f t="shared" si="986"/>
        <v>3188.1427707199032</v>
      </c>
      <c r="BC1896" s="6">
        <f t="shared" si="987"/>
        <v>5806.4125831820929</v>
      </c>
      <c r="BD1896" s="6">
        <f t="shared" si="988"/>
        <v>3369.6309739866911</v>
      </c>
      <c r="BE1896" s="6">
        <f t="shared" si="989"/>
        <v>1129.4615849969753</v>
      </c>
      <c r="BF1896" s="6">
        <f t="shared" si="990"/>
        <v>1165.1542649727767</v>
      </c>
      <c r="BG1896" s="6">
        <f t="shared" si="991"/>
        <v>213.55111917725347</v>
      </c>
      <c r="BH1896" s="7"/>
      <c r="BI1896" s="6">
        <f t="shared" si="992"/>
        <v>94.522703088029473</v>
      </c>
      <c r="BJ1896" s="6">
        <f t="shared" si="993"/>
        <v>92.047127035641466</v>
      </c>
      <c r="BK1896" s="6">
        <f t="shared" si="994"/>
        <v>91.19574473110697</v>
      </c>
      <c r="BL1896" s="6">
        <f t="shared" si="995"/>
        <v>57.857735448755804</v>
      </c>
      <c r="BM1896" s="6">
        <f t="shared" si="996"/>
        <v>69.058674887397046</v>
      </c>
      <c r="BN1896" s="6">
        <f t="shared" si="997"/>
        <v>80.725721530265446</v>
      </c>
      <c r="BO1896" s="6">
        <f t="shared" si="998"/>
        <v>24.787376647061826</v>
      </c>
      <c r="BP1896" s="6">
        <f t="shared" si="999"/>
        <v>19.805412832616032</v>
      </c>
      <c r="BQ1896" s="6">
        <f t="shared" si="1000"/>
        <v>17.896924621615987</v>
      </c>
      <c r="BR1896" s="6">
        <f t="shared" si="1002"/>
        <v>64.316636881647867</v>
      </c>
      <c r="BS1896" s="6">
        <f t="shared" si="1002"/>
        <v>64.760234681560974</v>
      </c>
      <c r="BT1896" s="6">
        <f t="shared" si="1002"/>
        <v>97.088792774560559</v>
      </c>
      <c r="BU1896" s="6">
        <f t="shared" si="1002"/>
        <v>56.649638087945554</v>
      </c>
      <c r="BV1896" s="6">
        <f t="shared" si="1002"/>
        <v>72.948669207977119</v>
      </c>
      <c r="BW1896" s="6">
        <f t="shared" si="969"/>
        <v>79.613456498843533</v>
      </c>
      <c r="BX1896" s="6">
        <f t="shared" si="969"/>
        <v>17.623117347170421</v>
      </c>
      <c r="BY1896" s="6">
        <f t="shared" si="969"/>
        <v>19.439395029109104</v>
      </c>
      <c r="BZ1896" s="6">
        <f t="shared" si="969"/>
        <v>18.24352803619567</v>
      </c>
    </row>
    <row r="1897" spans="1:78" x14ac:dyDescent="0.25">
      <c r="A1897" s="4" t="s">
        <v>5659</v>
      </c>
      <c r="B1897" s="8" t="s">
        <v>15523</v>
      </c>
      <c r="C1897" t="s">
        <v>15555</v>
      </c>
      <c r="D1897">
        <v>2182951</v>
      </c>
      <c r="E1897">
        <v>2184147</v>
      </c>
      <c r="F1897">
        <f t="shared" si="972"/>
        <v>1197</v>
      </c>
      <c r="G1897" t="s">
        <v>5662</v>
      </c>
      <c r="H1897" s="4" t="s">
        <v>15556</v>
      </c>
      <c r="I1897" s="9" t="s">
        <v>15557</v>
      </c>
      <c r="J1897">
        <v>7423</v>
      </c>
      <c r="K1897">
        <v>4183</v>
      </c>
      <c r="L1897">
        <v>6349</v>
      </c>
      <c r="M1897">
        <v>4256</v>
      </c>
      <c r="N1897">
        <v>3881</v>
      </c>
      <c r="O1897">
        <v>7802</v>
      </c>
      <c r="P1897">
        <v>2500</v>
      </c>
      <c r="Q1897">
        <v>1955</v>
      </c>
      <c r="R1897">
        <v>1952</v>
      </c>
      <c r="S1897" s="4" t="s">
        <v>5659</v>
      </c>
      <c r="T1897" s="8" t="s">
        <v>15558</v>
      </c>
      <c r="U1897">
        <v>2174811</v>
      </c>
      <c r="V1897">
        <v>2176007</v>
      </c>
      <c r="W1897">
        <f t="shared" si="973"/>
        <v>1197</v>
      </c>
      <c r="X1897" t="s">
        <v>5662</v>
      </c>
      <c r="Y1897" t="s">
        <v>15556</v>
      </c>
      <c r="Z1897" t="s">
        <v>15559</v>
      </c>
      <c r="AA1897" t="s">
        <v>15559</v>
      </c>
      <c r="AB1897" t="s">
        <v>7439</v>
      </c>
      <c r="AC1897" t="s">
        <v>7439</v>
      </c>
      <c r="AF1897">
        <v>2378</v>
      </c>
      <c r="AG1897">
        <v>1796</v>
      </c>
      <c r="AH1897">
        <v>6922</v>
      </c>
      <c r="AI1897">
        <v>3090</v>
      </c>
      <c r="AJ1897">
        <v>5692</v>
      </c>
      <c r="AK1897">
        <v>3272</v>
      </c>
      <c r="AL1897">
        <v>1605</v>
      </c>
      <c r="AM1897">
        <v>1713</v>
      </c>
      <c r="AN1897">
        <v>291</v>
      </c>
      <c r="AO1897" s="5"/>
      <c r="AP1897" s="6">
        <f t="shared" si="974"/>
        <v>6201.3366750208852</v>
      </c>
      <c r="AQ1897" s="6">
        <f t="shared" si="975"/>
        <v>3494.5697577276524</v>
      </c>
      <c r="AR1897" s="6">
        <f t="shared" si="976"/>
        <v>5304.0935672514615</v>
      </c>
      <c r="AS1897" s="6">
        <f t="shared" si="977"/>
        <v>3555.5555555555557</v>
      </c>
      <c r="AT1897" s="6">
        <f t="shared" si="978"/>
        <v>3242.2723475355056</v>
      </c>
      <c r="AU1897" s="6">
        <f t="shared" si="979"/>
        <v>6517.9615705931492</v>
      </c>
      <c r="AV1897" s="6">
        <f t="shared" si="980"/>
        <v>2088.5547201336676</v>
      </c>
      <c r="AW1897" s="6">
        <f t="shared" si="981"/>
        <v>1633.249791144528</v>
      </c>
      <c r="AX1897" s="6">
        <f t="shared" si="982"/>
        <v>1630.7435254803677</v>
      </c>
      <c r="AY1897" s="6">
        <f t="shared" si="983"/>
        <v>1986.6332497911446</v>
      </c>
      <c r="AZ1897" s="6">
        <f t="shared" si="984"/>
        <v>1500.4177109440268</v>
      </c>
      <c r="BA1897" s="6">
        <f t="shared" si="985"/>
        <v>5782.7903091060989</v>
      </c>
      <c r="BB1897" s="6">
        <f t="shared" si="986"/>
        <v>2581.4536340852133</v>
      </c>
      <c r="BC1897" s="6">
        <f t="shared" si="987"/>
        <v>4755.2213868003346</v>
      </c>
      <c r="BD1897" s="6">
        <f t="shared" si="988"/>
        <v>2733.500417710944</v>
      </c>
      <c r="BE1897" s="6">
        <f t="shared" si="989"/>
        <v>1340.8521303258146</v>
      </c>
      <c r="BF1897" s="6">
        <f t="shared" si="990"/>
        <v>1431.077694235589</v>
      </c>
      <c r="BG1897" s="6">
        <f t="shared" si="991"/>
        <v>243.10776942355889</v>
      </c>
      <c r="BH1897" s="7"/>
      <c r="BI1897" s="6">
        <f t="shared" si="992"/>
        <v>78.335696097582044</v>
      </c>
      <c r="BJ1897" s="6">
        <f t="shared" si="993"/>
        <v>69.714490745987376</v>
      </c>
      <c r="BK1897" s="6">
        <f t="shared" si="994"/>
        <v>72.761296862386828</v>
      </c>
      <c r="BL1897" s="6">
        <f t="shared" si="995"/>
        <v>50.31057806541709</v>
      </c>
      <c r="BM1897" s="6">
        <f t="shared" si="996"/>
        <v>53.438972538960506</v>
      </c>
      <c r="BN1897" s="6">
        <f t="shared" si="997"/>
        <v>62.098693423889088</v>
      </c>
      <c r="BO1897" s="6">
        <f t="shared" si="998"/>
        <v>29.838028938566488</v>
      </c>
      <c r="BP1897" s="6">
        <f t="shared" si="999"/>
        <v>24.129015827427498</v>
      </c>
      <c r="BQ1897" s="6">
        <f t="shared" si="1000"/>
        <v>23.521838568420463</v>
      </c>
      <c r="BR1897" s="6">
        <f t="shared" si="1002"/>
        <v>58.329110777504248</v>
      </c>
      <c r="BS1897" s="6">
        <f t="shared" si="1002"/>
        <v>54.189513256770482</v>
      </c>
      <c r="BT1897" s="6">
        <f t="shared" si="1002"/>
        <v>82.275456281576069</v>
      </c>
      <c r="BU1897" s="6">
        <f t="shared" si="1002"/>
        <v>45.869468411139437</v>
      </c>
      <c r="BV1897" s="6">
        <f t="shared" si="1002"/>
        <v>59.742063965818119</v>
      </c>
      <c r="BW1897" s="6">
        <f t="shared" si="969"/>
        <v>64.583753614279431</v>
      </c>
      <c r="BX1897" s="6">
        <f t="shared" si="969"/>
        <v>20.92146802673113</v>
      </c>
      <c r="BY1897" s="6">
        <f t="shared" si="969"/>
        <v>23.876052684098628</v>
      </c>
      <c r="BZ1897" s="6">
        <f t="shared" si="969"/>
        <v>20.768532725948369</v>
      </c>
    </row>
    <row r="1898" spans="1:78" x14ac:dyDescent="0.25">
      <c r="A1898" s="4" t="s">
        <v>5659</v>
      </c>
      <c r="B1898" s="8" t="s">
        <v>15528</v>
      </c>
      <c r="C1898" t="s">
        <v>15560</v>
      </c>
      <c r="D1898">
        <v>2184140</v>
      </c>
      <c r="E1898">
        <v>2185522</v>
      </c>
      <c r="F1898">
        <f t="shared" si="972"/>
        <v>1383</v>
      </c>
      <c r="G1898" t="s">
        <v>5662</v>
      </c>
      <c r="H1898" s="4" t="s">
        <v>15550</v>
      </c>
      <c r="I1898" s="9" t="s">
        <v>15561</v>
      </c>
      <c r="J1898">
        <v>7845</v>
      </c>
      <c r="K1898">
        <v>4862</v>
      </c>
      <c r="L1898">
        <v>6709</v>
      </c>
      <c r="M1898">
        <v>5323</v>
      </c>
      <c r="N1898">
        <v>4984</v>
      </c>
      <c r="O1898">
        <v>9239</v>
      </c>
      <c r="P1898">
        <v>2484</v>
      </c>
      <c r="Q1898">
        <v>1778</v>
      </c>
      <c r="R1898">
        <v>1895</v>
      </c>
      <c r="S1898" s="4" t="s">
        <v>5659</v>
      </c>
      <c r="T1898" s="8" t="s">
        <v>15562</v>
      </c>
      <c r="U1898">
        <v>2176000</v>
      </c>
      <c r="V1898">
        <v>2177382</v>
      </c>
      <c r="W1898">
        <f t="shared" si="973"/>
        <v>1383</v>
      </c>
      <c r="X1898" t="s">
        <v>5662</v>
      </c>
      <c r="Y1898" t="s">
        <v>15550</v>
      </c>
      <c r="Z1898" t="s">
        <v>15563</v>
      </c>
      <c r="AA1898" t="s">
        <v>15563</v>
      </c>
      <c r="AB1898" t="s">
        <v>7439</v>
      </c>
      <c r="AC1898" t="s">
        <v>7439</v>
      </c>
      <c r="AF1898">
        <v>3027</v>
      </c>
      <c r="AG1898">
        <v>2199</v>
      </c>
      <c r="AH1898">
        <v>7958</v>
      </c>
      <c r="AI1898">
        <v>3874</v>
      </c>
      <c r="AJ1898">
        <v>6991</v>
      </c>
      <c r="AK1898">
        <v>4440</v>
      </c>
      <c r="AL1898">
        <v>1524</v>
      </c>
      <c r="AM1898">
        <v>1671</v>
      </c>
      <c r="AN1898">
        <v>273</v>
      </c>
      <c r="AO1898" s="5"/>
      <c r="AP1898" s="6">
        <f t="shared" si="974"/>
        <v>5672.4511930585686</v>
      </c>
      <c r="AQ1898" s="6">
        <f t="shared" si="975"/>
        <v>3515.5459146782359</v>
      </c>
      <c r="AR1898" s="6">
        <f t="shared" si="976"/>
        <v>4851.0484454085317</v>
      </c>
      <c r="AS1898" s="6">
        <f t="shared" si="977"/>
        <v>3848.879248011569</v>
      </c>
      <c r="AT1898" s="6">
        <f t="shared" si="978"/>
        <v>3603.7599421547361</v>
      </c>
      <c r="AU1898" s="6">
        <f t="shared" si="979"/>
        <v>6680.404916847433</v>
      </c>
      <c r="AV1898" s="6">
        <f t="shared" si="980"/>
        <v>1796.0954446854664</v>
      </c>
      <c r="AW1898" s="6">
        <f t="shared" si="981"/>
        <v>1285.6109906001445</v>
      </c>
      <c r="AX1898" s="6">
        <f t="shared" si="982"/>
        <v>1370.2096890817065</v>
      </c>
      <c r="AY1898" s="6">
        <f t="shared" si="983"/>
        <v>2188.7201735357917</v>
      </c>
      <c r="AZ1898" s="6">
        <f t="shared" si="984"/>
        <v>1590.0216919739696</v>
      </c>
      <c r="BA1898" s="6">
        <f t="shared" si="985"/>
        <v>5754.1576283441791</v>
      </c>
      <c r="BB1898" s="6">
        <f t="shared" si="986"/>
        <v>2801.1569052783802</v>
      </c>
      <c r="BC1898" s="6">
        <f t="shared" si="987"/>
        <v>5054.953000723066</v>
      </c>
      <c r="BD1898" s="6">
        <f t="shared" si="988"/>
        <v>3210.412147505423</v>
      </c>
      <c r="BE1898" s="6">
        <f t="shared" si="989"/>
        <v>1101.9522776572669</v>
      </c>
      <c r="BF1898" s="6">
        <f t="shared" si="990"/>
        <v>1208.2429501084598</v>
      </c>
      <c r="BG1898" s="6">
        <f t="shared" si="991"/>
        <v>197.39696312364424</v>
      </c>
      <c r="BH1898" s="7"/>
      <c r="BI1898" s="6">
        <f t="shared" si="992"/>
        <v>71.654779618348371</v>
      </c>
      <c r="BJ1898" s="6">
        <f t="shared" si="993"/>
        <v>70.132952016186408</v>
      </c>
      <c r="BK1898" s="6">
        <f t="shared" si="994"/>
        <v>66.546445977025968</v>
      </c>
      <c r="BL1898" s="6">
        <f t="shared" si="995"/>
        <v>54.461064338845269</v>
      </c>
      <c r="BM1898" s="6">
        <f t="shared" si="996"/>
        <v>59.39699320206595</v>
      </c>
      <c r="BN1898" s="6">
        <f t="shared" si="997"/>
        <v>63.646342861300155</v>
      </c>
      <c r="BO1898" s="6">
        <f t="shared" si="998"/>
        <v>25.659824632951203</v>
      </c>
      <c r="BP1898" s="6">
        <f t="shared" si="999"/>
        <v>18.993131429312758</v>
      </c>
      <c r="BQ1898" s="6">
        <f t="shared" si="1000"/>
        <v>19.763899477676329</v>
      </c>
      <c r="BR1898" s="6">
        <f t="shared" si="1002"/>
        <v>64.262541400909853</v>
      </c>
      <c r="BS1898" s="6">
        <f t="shared" si="1002"/>
        <v>57.425676148253871</v>
      </c>
      <c r="BT1898" s="6">
        <f t="shared" si="1002"/>
        <v>81.868080819501628</v>
      </c>
      <c r="BU1898" s="6">
        <f t="shared" si="1002"/>
        <v>49.773343392566403</v>
      </c>
      <c r="BV1898" s="6">
        <f t="shared" si="1002"/>
        <v>63.507732016785269</v>
      </c>
      <c r="BW1898" s="6">
        <f t="shared" si="969"/>
        <v>75.851631772717482</v>
      </c>
      <c r="BX1898" s="6">
        <f t="shared" si="969"/>
        <v>17.193886501405665</v>
      </c>
      <c r="BY1898" s="6">
        <f t="shared" si="969"/>
        <v>20.158285219720057</v>
      </c>
      <c r="BZ1898" s="6">
        <f t="shared" si="969"/>
        <v>16.863489383153148</v>
      </c>
    </row>
    <row r="1899" spans="1:78" x14ac:dyDescent="0.25">
      <c r="A1899" s="4" t="s">
        <v>5659</v>
      </c>
      <c r="B1899" s="8" t="s">
        <v>15530</v>
      </c>
      <c r="C1899" t="s">
        <v>15564</v>
      </c>
      <c r="D1899">
        <v>2185802</v>
      </c>
      <c r="E1899">
        <v>2187682</v>
      </c>
      <c r="F1899">
        <f t="shared" si="972"/>
        <v>1881</v>
      </c>
      <c r="G1899" t="s">
        <v>5662</v>
      </c>
      <c r="H1899" s="4" t="s">
        <v>15565</v>
      </c>
      <c r="I1899" s="9" t="s">
        <v>15566</v>
      </c>
      <c r="J1899">
        <v>10418</v>
      </c>
      <c r="K1899">
        <v>6982</v>
      </c>
      <c r="L1899">
        <v>8816</v>
      </c>
      <c r="M1899">
        <v>7086</v>
      </c>
      <c r="N1899">
        <v>6757</v>
      </c>
      <c r="O1899">
        <v>13448</v>
      </c>
      <c r="P1899">
        <v>6161</v>
      </c>
      <c r="Q1899">
        <v>5342</v>
      </c>
      <c r="R1899">
        <v>5491</v>
      </c>
      <c r="S1899" s="4" t="s">
        <v>5659</v>
      </c>
      <c r="T1899" s="8" t="s">
        <v>15567</v>
      </c>
      <c r="U1899">
        <v>2177662</v>
      </c>
      <c r="V1899">
        <v>2179542</v>
      </c>
      <c r="W1899">
        <f t="shared" si="973"/>
        <v>1881</v>
      </c>
      <c r="X1899" t="s">
        <v>5662</v>
      </c>
      <c r="Y1899" t="s">
        <v>15565</v>
      </c>
      <c r="Z1899" t="s">
        <v>15568</v>
      </c>
      <c r="AA1899" t="s">
        <v>15568</v>
      </c>
      <c r="AB1899" t="s">
        <v>15569</v>
      </c>
      <c r="AC1899" t="s">
        <v>15569</v>
      </c>
      <c r="AF1899">
        <v>3809</v>
      </c>
      <c r="AG1899">
        <v>3071</v>
      </c>
      <c r="AH1899">
        <v>10386</v>
      </c>
      <c r="AI1899">
        <v>6585</v>
      </c>
      <c r="AJ1899">
        <v>9725</v>
      </c>
      <c r="AK1899">
        <v>5406</v>
      </c>
      <c r="AL1899">
        <v>4721</v>
      </c>
      <c r="AM1899">
        <v>5061</v>
      </c>
      <c r="AN1899">
        <v>1214</v>
      </c>
      <c r="AO1899" s="5"/>
      <c r="AP1899" s="6">
        <f t="shared" si="974"/>
        <v>5538.5433280170118</v>
      </c>
      <c r="AQ1899" s="6">
        <f t="shared" si="975"/>
        <v>3711.8553960659224</v>
      </c>
      <c r="AR1899" s="6">
        <f t="shared" si="976"/>
        <v>4686.8686868686873</v>
      </c>
      <c r="AS1899" s="6">
        <f t="shared" si="977"/>
        <v>3767.1451355661884</v>
      </c>
      <c r="AT1899" s="6">
        <f t="shared" si="978"/>
        <v>3592.2381711855396</v>
      </c>
      <c r="AU1899" s="6">
        <f t="shared" si="979"/>
        <v>7149.388623072834</v>
      </c>
      <c r="AV1899" s="6">
        <f t="shared" si="980"/>
        <v>3275.3854332801702</v>
      </c>
      <c r="AW1899" s="6">
        <f t="shared" si="981"/>
        <v>2839.978734715577</v>
      </c>
      <c r="AX1899" s="6">
        <f t="shared" si="982"/>
        <v>2919.1919191919192</v>
      </c>
      <c r="AY1899" s="6">
        <f t="shared" si="983"/>
        <v>2024.9867091972355</v>
      </c>
      <c r="AZ1899" s="6">
        <f t="shared" si="984"/>
        <v>1632.64221158958</v>
      </c>
      <c r="BA1899" s="6">
        <f t="shared" si="985"/>
        <v>5521.5311004784689</v>
      </c>
      <c r="BB1899" s="6">
        <f t="shared" si="986"/>
        <v>3500.7974481658694</v>
      </c>
      <c r="BC1899" s="6">
        <f t="shared" si="987"/>
        <v>5170.1222753854336</v>
      </c>
      <c r="BD1899" s="6">
        <f t="shared" si="988"/>
        <v>2874.0031897926633</v>
      </c>
      <c r="BE1899" s="6">
        <f t="shared" si="989"/>
        <v>2509.8351940457205</v>
      </c>
      <c r="BF1899" s="6">
        <f t="shared" si="990"/>
        <v>2690.5901116427431</v>
      </c>
      <c r="BG1899" s="6">
        <f t="shared" si="991"/>
        <v>645.40138224348755</v>
      </c>
      <c r="BH1899" s="7"/>
      <c r="BI1899" s="6">
        <f t="shared" si="992"/>
        <v>69.963246587538336</v>
      </c>
      <c r="BJ1899" s="6">
        <f t="shared" si="993"/>
        <v>74.049203936265542</v>
      </c>
      <c r="BK1899" s="6">
        <f t="shared" si="994"/>
        <v>64.294236056810902</v>
      </c>
      <c r="BL1899" s="6">
        <f t="shared" si="995"/>
        <v>53.304538901247831</v>
      </c>
      <c r="BM1899" s="6">
        <f t="shared" si="996"/>
        <v>59.207091942570862</v>
      </c>
      <c r="BN1899" s="6">
        <f t="shared" si="997"/>
        <v>68.114499826981699</v>
      </c>
      <c r="BO1899" s="6">
        <f t="shared" si="998"/>
        <v>46.793624510311162</v>
      </c>
      <c r="BP1899" s="6">
        <f t="shared" si="999"/>
        <v>41.956773673602605</v>
      </c>
      <c r="BQ1899" s="6">
        <f t="shared" si="1000"/>
        <v>42.106413424663621</v>
      </c>
      <c r="BR1899" s="6">
        <f t="shared" si="1002"/>
        <v>59.455198434918408</v>
      </c>
      <c r="BS1899" s="6">
        <f t="shared" si="1002"/>
        <v>58.964970969872198</v>
      </c>
      <c r="BT1899" s="6">
        <f t="shared" si="1002"/>
        <v>78.558354424406275</v>
      </c>
      <c r="BU1899" s="6">
        <f t="shared" si="1002"/>
        <v>62.205152880596422</v>
      </c>
      <c r="BV1899" s="6">
        <f t="shared" si="1002"/>
        <v>64.954657325641534</v>
      </c>
      <c r="BW1899" s="6">
        <f t="shared" si="969"/>
        <v>67.903378647242761</v>
      </c>
      <c r="BX1899" s="6">
        <f t="shared" si="969"/>
        <v>39.161243493592956</v>
      </c>
      <c r="BY1899" s="6">
        <f t="shared" si="969"/>
        <v>44.889715992122383</v>
      </c>
      <c r="BZ1899" s="6">
        <f t="shared" si="969"/>
        <v>55.136204656391527</v>
      </c>
    </row>
    <row r="1900" spans="1:78" x14ac:dyDescent="0.25">
      <c r="A1900" s="4" t="s">
        <v>5659</v>
      </c>
      <c r="B1900" s="8" t="s">
        <v>15535</v>
      </c>
      <c r="C1900" t="s">
        <v>15570</v>
      </c>
      <c r="D1900">
        <v>2187856</v>
      </c>
      <c r="E1900">
        <v>2188779</v>
      </c>
      <c r="F1900">
        <f t="shared" si="972"/>
        <v>924</v>
      </c>
      <c r="G1900" t="s">
        <v>5662</v>
      </c>
      <c r="H1900" s="4" t="s">
        <v>15571</v>
      </c>
      <c r="I1900" s="9" t="s">
        <v>15572</v>
      </c>
      <c r="J1900">
        <v>6349</v>
      </c>
      <c r="K1900">
        <v>4559</v>
      </c>
      <c r="L1900">
        <v>6412</v>
      </c>
      <c r="M1900">
        <v>7146</v>
      </c>
      <c r="N1900">
        <v>5863</v>
      </c>
      <c r="O1900">
        <v>10514</v>
      </c>
      <c r="P1900">
        <v>5248</v>
      </c>
      <c r="Q1900">
        <v>4959</v>
      </c>
      <c r="R1900">
        <v>4711</v>
      </c>
      <c r="S1900" s="4" t="s">
        <v>5659</v>
      </c>
      <c r="T1900" s="8" t="s">
        <v>15573</v>
      </c>
      <c r="U1900">
        <v>2179716</v>
      </c>
      <c r="V1900">
        <v>2180639</v>
      </c>
      <c r="W1900">
        <f t="shared" si="973"/>
        <v>924</v>
      </c>
      <c r="X1900" t="s">
        <v>5662</v>
      </c>
      <c r="Y1900" t="s">
        <v>15571</v>
      </c>
      <c r="Z1900" t="s">
        <v>15574</v>
      </c>
      <c r="AA1900" t="s">
        <v>15574</v>
      </c>
      <c r="AB1900" t="s">
        <v>15575</v>
      </c>
      <c r="AC1900" t="s">
        <v>15575</v>
      </c>
      <c r="AF1900">
        <v>2148</v>
      </c>
      <c r="AG1900">
        <v>1891</v>
      </c>
      <c r="AH1900">
        <v>6947</v>
      </c>
      <c r="AI1900">
        <v>6835</v>
      </c>
      <c r="AJ1900">
        <v>8364</v>
      </c>
      <c r="AK1900">
        <v>4711</v>
      </c>
      <c r="AL1900">
        <v>3436</v>
      </c>
      <c r="AM1900">
        <v>4101</v>
      </c>
      <c r="AN1900">
        <v>827</v>
      </c>
      <c r="AO1900" s="5"/>
      <c r="AP1900" s="6">
        <f t="shared" si="974"/>
        <v>6871.212121212121</v>
      </c>
      <c r="AQ1900" s="6">
        <f t="shared" si="975"/>
        <v>4933.9826839826837</v>
      </c>
      <c r="AR1900" s="6">
        <f t="shared" si="976"/>
        <v>6939.393939393939</v>
      </c>
      <c r="AS1900" s="6">
        <f t="shared" si="977"/>
        <v>7733.7662337662341</v>
      </c>
      <c r="AT1900" s="6">
        <f t="shared" si="978"/>
        <v>6345.2380952380954</v>
      </c>
      <c r="AU1900" s="6">
        <f t="shared" si="979"/>
        <v>11378.787878787878</v>
      </c>
      <c r="AV1900" s="6">
        <f t="shared" si="980"/>
        <v>5679.6536796536793</v>
      </c>
      <c r="AW1900" s="6">
        <f t="shared" si="981"/>
        <v>5366.8831168831166</v>
      </c>
      <c r="AX1900" s="6">
        <f t="shared" si="982"/>
        <v>5098.484848484848</v>
      </c>
      <c r="AY1900" s="6">
        <f t="shared" si="983"/>
        <v>2324.6753246753246</v>
      </c>
      <c r="AZ1900" s="6">
        <f t="shared" si="984"/>
        <v>2046.5367965367966</v>
      </c>
      <c r="BA1900" s="6">
        <f t="shared" si="985"/>
        <v>7518.3982683982686</v>
      </c>
      <c r="BB1900" s="6">
        <f t="shared" si="986"/>
        <v>7397.1861471861475</v>
      </c>
      <c r="BC1900" s="6">
        <f t="shared" si="987"/>
        <v>9051.9480519480512</v>
      </c>
      <c r="BD1900" s="6">
        <f t="shared" si="988"/>
        <v>5098.484848484848</v>
      </c>
      <c r="BE1900" s="6">
        <f t="shared" si="989"/>
        <v>3718.6147186147186</v>
      </c>
      <c r="BF1900" s="6">
        <f t="shared" si="990"/>
        <v>4438.3116883116882</v>
      </c>
      <c r="BG1900" s="6">
        <f t="shared" si="991"/>
        <v>895.02164502164499</v>
      </c>
      <c r="BH1900" s="7"/>
      <c r="BI1900" s="6">
        <f t="shared" si="992"/>
        <v>86.797607154183737</v>
      </c>
      <c r="BJ1900" s="6">
        <f t="shared" si="993"/>
        <v>98.429882363269712</v>
      </c>
      <c r="BK1900" s="6">
        <f t="shared" si="994"/>
        <v>95.194267609976478</v>
      </c>
      <c r="BL1900" s="6">
        <f t="shared" si="995"/>
        <v>109.43163276850767</v>
      </c>
      <c r="BM1900" s="6">
        <f t="shared" si="996"/>
        <v>104.58190058658586</v>
      </c>
      <c r="BN1900" s="6">
        <f t="shared" si="997"/>
        <v>108.40933202311145</v>
      </c>
      <c r="BO1900" s="6">
        <f t="shared" si="998"/>
        <v>81.142078405154749</v>
      </c>
      <c r="BP1900" s="6">
        <f t="shared" si="999"/>
        <v>79.288305054965576</v>
      </c>
      <c r="BQ1900" s="6">
        <f t="shared" si="1000"/>
        <v>73.540526560896055</v>
      </c>
      <c r="BR1900" s="6">
        <f t="shared" si="1002"/>
        <v>68.254291298594211</v>
      </c>
      <c r="BS1900" s="6">
        <f t="shared" si="1002"/>
        <v>73.913305646481078</v>
      </c>
      <c r="BT1900" s="6">
        <f t="shared" si="1002"/>
        <v>106.96906077763326</v>
      </c>
      <c r="BU1900" s="6">
        <f t="shared" si="1002"/>
        <v>131.43950827918411</v>
      </c>
      <c r="BV1900" s="6">
        <f t="shared" si="1002"/>
        <v>113.72384491621355</v>
      </c>
      <c r="BW1900" s="6">
        <f t="shared" si="969"/>
        <v>120.46066908466888</v>
      </c>
      <c r="BX1900" s="6">
        <f t="shared" si="969"/>
        <v>58.021967657481518</v>
      </c>
      <c r="BY1900" s="6">
        <f t="shared" si="969"/>
        <v>74.048644686048434</v>
      </c>
      <c r="BZ1900" s="6">
        <f t="shared" si="969"/>
        <v>76.461095295882544</v>
      </c>
    </row>
    <row r="1901" spans="1:78" x14ac:dyDescent="0.25">
      <c r="A1901" s="4" t="s">
        <v>5659</v>
      </c>
      <c r="B1901" s="8" t="s">
        <v>15541</v>
      </c>
      <c r="C1901" t="s">
        <v>15576</v>
      </c>
      <c r="D1901">
        <v>2188893</v>
      </c>
      <c r="E1901">
        <v>2189105</v>
      </c>
      <c r="F1901">
        <f t="shared" si="972"/>
        <v>213</v>
      </c>
      <c r="G1901" t="s">
        <v>5753</v>
      </c>
      <c r="H1901" s="4" t="s">
        <v>5754</v>
      </c>
      <c r="I1901" s="9" t="s">
        <v>15577</v>
      </c>
      <c r="J1901">
        <v>1701</v>
      </c>
      <c r="K1901">
        <v>1345</v>
      </c>
      <c r="L1901">
        <v>1431</v>
      </c>
      <c r="M1901">
        <v>1829</v>
      </c>
      <c r="N1901">
        <v>2320</v>
      </c>
      <c r="O1901">
        <v>3172</v>
      </c>
      <c r="P1901">
        <v>1654</v>
      </c>
      <c r="Q1901">
        <v>1435</v>
      </c>
      <c r="R1901">
        <v>2342</v>
      </c>
      <c r="S1901" s="4" t="s">
        <v>5659</v>
      </c>
      <c r="T1901" s="8" t="s">
        <v>15578</v>
      </c>
      <c r="U1901">
        <v>2180753</v>
      </c>
      <c r="V1901">
        <v>2180965</v>
      </c>
      <c r="W1901">
        <f t="shared" si="973"/>
        <v>213</v>
      </c>
      <c r="X1901" t="s">
        <v>5753</v>
      </c>
      <c r="Y1901" t="s">
        <v>5754</v>
      </c>
      <c r="Z1901" t="e">
        <v>#N/A</v>
      </c>
      <c r="AA1901" t="s">
        <v>15579</v>
      </c>
      <c r="AB1901" t="e">
        <v>#N/A</v>
      </c>
      <c r="AC1901" t="s">
        <v>5754</v>
      </c>
      <c r="AF1901">
        <v>1023</v>
      </c>
      <c r="AG1901">
        <v>814</v>
      </c>
      <c r="AH1901">
        <v>1160</v>
      </c>
      <c r="AI1901">
        <v>1023</v>
      </c>
      <c r="AJ1901">
        <v>1251</v>
      </c>
      <c r="AK1901">
        <v>744</v>
      </c>
      <c r="AL1901">
        <v>1787</v>
      </c>
      <c r="AM1901">
        <v>1328</v>
      </c>
      <c r="AN1901">
        <v>408</v>
      </c>
      <c r="AO1901" s="5"/>
      <c r="AP1901" s="6">
        <f t="shared" si="974"/>
        <v>7985.9154929577462</v>
      </c>
      <c r="AQ1901" s="6">
        <f t="shared" si="975"/>
        <v>6314.5539906103286</v>
      </c>
      <c r="AR1901" s="6">
        <f t="shared" si="976"/>
        <v>6718.3098591549297</v>
      </c>
      <c r="AS1901" s="6">
        <f t="shared" si="977"/>
        <v>8586.8544600938967</v>
      </c>
      <c r="AT1901" s="6">
        <f t="shared" si="978"/>
        <v>10892.018779342723</v>
      </c>
      <c r="AU1901" s="6">
        <f t="shared" si="979"/>
        <v>14892.018779342723</v>
      </c>
      <c r="AV1901" s="6">
        <f t="shared" si="980"/>
        <v>7765.2582159624417</v>
      </c>
      <c r="AW1901" s="6">
        <f t="shared" si="981"/>
        <v>6737.0892018779341</v>
      </c>
      <c r="AX1901" s="6">
        <f t="shared" si="982"/>
        <v>10995.305164319248</v>
      </c>
      <c r="AY1901" s="6">
        <f t="shared" si="983"/>
        <v>4802.8169014084506</v>
      </c>
      <c r="AZ1901" s="6">
        <f t="shared" si="984"/>
        <v>3821.5962441314555</v>
      </c>
      <c r="BA1901" s="6">
        <f t="shared" si="985"/>
        <v>5446.0093896713615</v>
      </c>
      <c r="BB1901" s="6">
        <f t="shared" si="986"/>
        <v>4802.8169014084506</v>
      </c>
      <c r="BC1901" s="6">
        <f t="shared" si="987"/>
        <v>5873.2394366197186</v>
      </c>
      <c r="BD1901" s="6">
        <f t="shared" si="988"/>
        <v>3492.9577464788731</v>
      </c>
      <c r="BE1901" s="6">
        <f t="shared" si="989"/>
        <v>8389.6713615023473</v>
      </c>
      <c r="BF1901" s="6">
        <f t="shared" si="990"/>
        <v>6234.7417840375583</v>
      </c>
      <c r="BG1901" s="6">
        <f t="shared" si="991"/>
        <v>1915.4929577464789</v>
      </c>
      <c r="BH1901" s="7"/>
      <c r="BI1901" s="6">
        <f t="shared" si="992"/>
        <v>100.87861406350805</v>
      </c>
      <c r="BJ1901" s="6">
        <f t="shared" si="993"/>
        <v>125.97142030717173</v>
      </c>
      <c r="BK1901" s="6">
        <f t="shared" si="994"/>
        <v>92.161446980050428</v>
      </c>
      <c r="BL1901" s="6">
        <f t="shared" si="995"/>
        <v>121.50270327682375</v>
      </c>
      <c r="BM1901" s="6">
        <f t="shared" si="996"/>
        <v>179.52171503592785</v>
      </c>
      <c r="BN1901" s="6">
        <f t="shared" si="997"/>
        <v>141.88100046699819</v>
      </c>
      <c r="BO1901" s="6">
        <f t="shared" si="998"/>
        <v>110.93795969516168</v>
      </c>
      <c r="BP1901" s="6">
        <f t="shared" si="999"/>
        <v>99.531212472396717</v>
      </c>
      <c r="BQ1901" s="6">
        <f t="shared" si="1000"/>
        <v>158.59624094441992</v>
      </c>
      <c r="BR1901" s="6">
        <f t="shared" si="1002"/>
        <v>141.01447215573123</v>
      </c>
      <c r="BS1901" s="6">
        <f t="shared" si="1002"/>
        <v>138.02185806183897</v>
      </c>
      <c r="BT1901" s="6">
        <f t="shared" si="1002"/>
        <v>77.483858742618281</v>
      </c>
      <c r="BU1901" s="6">
        <f t="shared" si="1002"/>
        <v>85.34054427117762</v>
      </c>
      <c r="BV1901" s="6">
        <f t="shared" si="1002"/>
        <v>73.788246133625023</v>
      </c>
      <c r="BW1901" s="6">
        <f t="shared" si="969"/>
        <v>82.527268341370799</v>
      </c>
      <c r="BX1901" s="6">
        <f t="shared" si="969"/>
        <v>130.90499479745199</v>
      </c>
      <c r="BY1901" s="6">
        <f t="shared" si="969"/>
        <v>104.02022469293397</v>
      </c>
      <c r="BZ1901" s="6">
        <f t="shared" si="969"/>
        <v>163.63927106735332</v>
      </c>
    </row>
    <row r="1902" spans="1:78" x14ac:dyDescent="0.25">
      <c r="A1902" s="4" t="s">
        <v>5659</v>
      </c>
      <c r="B1902" s="8" t="s">
        <v>15546</v>
      </c>
      <c r="C1902" t="s">
        <v>15580</v>
      </c>
      <c r="D1902">
        <v>2189120</v>
      </c>
      <c r="E1902">
        <v>2190496</v>
      </c>
      <c r="F1902">
        <f t="shared" si="972"/>
        <v>1377</v>
      </c>
      <c r="G1902" t="s">
        <v>5662</v>
      </c>
      <c r="H1902" s="4" t="s">
        <v>15581</v>
      </c>
      <c r="I1902" s="9" t="s">
        <v>15582</v>
      </c>
      <c r="J1902">
        <v>7244</v>
      </c>
      <c r="K1902">
        <v>4606</v>
      </c>
      <c r="L1902">
        <v>6589</v>
      </c>
      <c r="M1902">
        <v>7616</v>
      </c>
      <c r="N1902">
        <v>7656</v>
      </c>
      <c r="O1902">
        <v>11428</v>
      </c>
      <c r="P1902">
        <v>5390</v>
      </c>
      <c r="Q1902">
        <v>4816</v>
      </c>
      <c r="R1902">
        <v>5107</v>
      </c>
      <c r="S1902" s="4" t="s">
        <v>5659</v>
      </c>
      <c r="T1902" s="8" t="s">
        <v>15583</v>
      </c>
      <c r="U1902">
        <v>2180980</v>
      </c>
      <c r="V1902">
        <v>2182356</v>
      </c>
      <c r="W1902">
        <f t="shared" si="973"/>
        <v>1377</v>
      </c>
      <c r="X1902" t="s">
        <v>5662</v>
      </c>
      <c r="Y1902" t="s">
        <v>15581</v>
      </c>
      <c r="Z1902" t="s">
        <v>15584</v>
      </c>
      <c r="AA1902" t="s">
        <v>15584</v>
      </c>
      <c r="AB1902" t="s">
        <v>15585</v>
      </c>
      <c r="AC1902" t="s">
        <v>15585</v>
      </c>
      <c r="AF1902">
        <v>2988</v>
      </c>
      <c r="AG1902">
        <v>2587</v>
      </c>
      <c r="AH1902">
        <v>6665</v>
      </c>
      <c r="AI1902">
        <v>5750</v>
      </c>
      <c r="AJ1902">
        <v>7953</v>
      </c>
      <c r="AK1902">
        <v>4209</v>
      </c>
      <c r="AL1902">
        <v>3714</v>
      </c>
      <c r="AM1902">
        <v>3937</v>
      </c>
      <c r="AN1902">
        <v>1064</v>
      </c>
      <c r="AO1902" s="5"/>
      <c r="AP1902" s="6">
        <f t="shared" si="974"/>
        <v>5260.7116920842409</v>
      </c>
      <c r="AQ1902" s="6">
        <f t="shared" si="975"/>
        <v>3344.9527959331881</v>
      </c>
      <c r="AR1902" s="6">
        <f t="shared" si="976"/>
        <v>4785.0399419026871</v>
      </c>
      <c r="AS1902" s="6">
        <f t="shared" si="977"/>
        <v>5530.8641975308637</v>
      </c>
      <c r="AT1902" s="6">
        <f t="shared" si="978"/>
        <v>5559.912854030501</v>
      </c>
      <c r="AU1902" s="6">
        <f t="shared" si="979"/>
        <v>8299.2011619462592</v>
      </c>
      <c r="AV1902" s="6">
        <f t="shared" si="980"/>
        <v>3914.306463326071</v>
      </c>
      <c r="AW1902" s="6">
        <f t="shared" si="981"/>
        <v>3497.4582425562817</v>
      </c>
      <c r="AX1902" s="6">
        <f t="shared" si="982"/>
        <v>3708.7872185911401</v>
      </c>
      <c r="AY1902" s="6">
        <f t="shared" si="983"/>
        <v>2169.9346405228757</v>
      </c>
      <c r="AZ1902" s="6">
        <f t="shared" si="984"/>
        <v>1878.7218591140161</v>
      </c>
      <c r="BA1902" s="6">
        <f t="shared" si="985"/>
        <v>4840.2323892519971</v>
      </c>
      <c r="BB1902" s="6">
        <f t="shared" si="986"/>
        <v>4175.7443718228033</v>
      </c>
      <c r="BC1902" s="6">
        <f t="shared" si="987"/>
        <v>5775.5991285403052</v>
      </c>
      <c r="BD1902" s="6">
        <f t="shared" si="988"/>
        <v>3056.6448801742918</v>
      </c>
      <c r="BE1902" s="6">
        <f t="shared" si="989"/>
        <v>2697.1677559912855</v>
      </c>
      <c r="BF1902" s="6">
        <f t="shared" si="990"/>
        <v>2859.114015976761</v>
      </c>
      <c r="BG1902" s="6">
        <f t="shared" si="991"/>
        <v>772.69426289034129</v>
      </c>
      <c r="BH1902" s="7"/>
      <c r="BI1902" s="6">
        <f t="shared" si="992"/>
        <v>66.453658939057647</v>
      </c>
      <c r="BJ1902" s="6">
        <f t="shared" si="993"/>
        <v>66.729725518337318</v>
      </c>
      <c r="BK1902" s="6">
        <f t="shared" si="994"/>
        <v>65.640944545323379</v>
      </c>
      <c r="BL1902" s="6">
        <f t="shared" si="995"/>
        <v>78.26089921287101</v>
      </c>
      <c r="BM1902" s="6">
        <f t="shared" si="996"/>
        <v>91.638208786313498</v>
      </c>
      <c r="BN1902" s="6">
        <f t="shared" si="997"/>
        <v>79.069129671469526</v>
      </c>
      <c r="BO1902" s="6">
        <f t="shared" si="998"/>
        <v>55.921536745595176</v>
      </c>
      <c r="BP1902" s="6">
        <f t="shared" si="999"/>
        <v>51.670127709778782</v>
      </c>
      <c r="BQ1902" s="6">
        <f t="shared" si="1000"/>
        <v>53.495533097164632</v>
      </c>
      <c r="BR1902" s="6">
        <f t="shared" si="1002"/>
        <v>63.710983413928595</v>
      </c>
      <c r="BS1902" s="6">
        <f t="shared" si="1002"/>
        <v>67.852453585201246</v>
      </c>
      <c r="BT1902" s="6">
        <f t="shared" si="1002"/>
        <v>68.865081915123028</v>
      </c>
      <c r="BU1902" s="6">
        <f t="shared" si="1002"/>
        <v>74.198185095117893</v>
      </c>
      <c r="BV1902" s="6">
        <f t="shared" si="1002"/>
        <v>72.561545406900805</v>
      </c>
      <c r="BW1902" s="6">
        <f t="shared" si="969"/>
        <v>72.218609716854388</v>
      </c>
      <c r="BX1902" s="6">
        <f t="shared" si="969"/>
        <v>42.084214726936494</v>
      </c>
      <c r="BY1902" s="6">
        <f t="shared" si="969"/>
        <v>47.701363210590323</v>
      </c>
      <c r="BZ1902" s="6">
        <f t="shared" si="969"/>
        <v>66.010749570208787</v>
      </c>
    </row>
    <row r="1903" spans="1:78" x14ac:dyDescent="0.25">
      <c r="A1903" s="4" t="s">
        <v>5659</v>
      </c>
      <c r="B1903" s="8" t="s">
        <v>15552</v>
      </c>
      <c r="C1903" t="s">
        <v>15586</v>
      </c>
      <c r="D1903">
        <v>2191478</v>
      </c>
      <c r="E1903">
        <v>2191768</v>
      </c>
      <c r="F1903">
        <f t="shared" si="972"/>
        <v>291</v>
      </c>
      <c r="G1903" t="s">
        <v>5753</v>
      </c>
      <c r="H1903" s="4" t="s">
        <v>15587</v>
      </c>
      <c r="I1903" s="9" t="s">
        <v>15588</v>
      </c>
      <c r="J1903">
        <v>8600</v>
      </c>
      <c r="K1903">
        <v>4994</v>
      </c>
      <c r="L1903">
        <v>7518</v>
      </c>
      <c r="M1903">
        <v>7241</v>
      </c>
      <c r="N1903">
        <v>4700</v>
      </c>
      <c r="O1903">
        <v>10273</v>
      </c>
      <c r="P1903">
        <v>6212</v>
      </c>
      <c r="Q1903">
        <v>5148</v>
      </c>
      <c r="R1903">
        <v>5385</v>
      </c>
      <c r="S1903" s="4" t="s">
        <v>5659</v>
      </c>
      <c r="T1903" s="8" t="s">
        <v>15589</v>
      </c>
      <c r="U1903">
        <v>2183376</v>
      </c>
      <c r="V1903">
        <v>2183627</v>
      </c>
      <c r="W1903">
        <f t="shared" si="973"/>
        <v>252</v>
      </c>
      <c r="X1903" t="s">
        <v>5753</v>
      </c>
      <c r="Y1903" t="s">
        <v>15587</v>
      </c>
      <c r="Z1903" t="e">
        <v>#N/A</v>
      </c>
      <c r="AA1903" t="s">
        <v>15590</v>
      </c>
      <c r="AB1903" t="e">
        <v>#N/A</v>
      </c>
      <c r="AC1903" t="s">
        <v>15591</v>
      </c>
      <c r="AF1903">
        <v>3077</v>
      </c>
      <c r="AG1903">
        <v>2638</v>
      </c>
      <c r="AH1903">
        <v>6795</v>
      </c>
      <c r="AI1903">
        <v>4129</v>
      </c>
      <c r="AJ1903">
        <v>7292</v>
      </c>
      <c r="AK1903">
        <v>4166</v>
      </c>
      <c r="AL1903">
        <v>6709</v>
      </c>
      <c r="AM1903">
        <v>5834</v>
      </c>
      <c r="AN1903">
        <v>1294</v>
      </c>
      <c r="AO1903" s="5"/>
      <c r="AP1903" s="6">
        <f t="shared" si="974"/>
        <v>29553.264604810996</v>
      </c>
      <c r="AQ1903" s="6">
        <f t="shared" si="975"/>
        <v>17161.512027491408</v>
      </c>
      <c r="AR1903" s="6">
        <f t="shared" si="976"/>
        <v>25835.051546391751</v>
      </c>
      <c r="AS1903" s="6">
        <f t="shared" si="977"/>
        <v>24883.161512027491</v>
      </c>
      <c r="AT1903" s="6">
        <f t="shared" si="978"/>
        <v>16151.202749140894</v>
      </c>
      <c r="AU1903" s="6">
        <f t="shared" si="979"/>
        <v>35302.405498281783</v>
      </c>
      <c r="AV1903" s="6">
        <f t="shared" si="980"/>
        <v>21347.079037800686</v>
      </c>
      <c r="AW1903" s="6">
        <f t="shared" si="981"/>
        <v>17690.721649484534</v>
      </c>
      <c r="AX1903" s="6">
        <f t="shared" si="982"/>
        <v>18505.154639175256</v>
      </c>
      <c r="AY1903" s="6">
        <f t="shared" si="983"/>
        <v>12210.317460317461</v>
      </c>
      <c r="AZ1903" s="6">
        <f t="shared" si="984"/>
        <v>10468.253968253968</v>
      </c>
      <c r="BA1903" s="6">
        <f t="shared" si="985"/>
        <v>26964.285714285714</v>
      </c>
      <c r="BB1903" s="6">
        <f t="shared" si="986"/>
        <v>16384.920634920636</v>
      </c>
      <c r="BC1903" s="6">
        <f t="shared" si="987"/>
        <v>28936.507936507936</v>
      </c>
      <c r="BD1903" s="6">
        <f t="shared" si="988"/>
        <v>16531.746031746032</v>
      </c>
      <c r="BE1903" s="6">
        <f t="shared" si="989"/>
        <v>26623.015873015873</v>
      </c>
      <c r="BF1903" s="6">
        <f t="shared" si="990"/>
        <v>23150.79365079365</v>
      </c>
      <c r="BG1903" s="6">
        <f t="shared" si="991"/>
        <v>5134.9206349206352</v>
      </c>
      <c r="BH1903" s="7"/>
      <c r="BI1903" s="6">
        <f t="shared" si="992"/>
        <v>373.31879820347046</v>
      </c>
      <c r="BJ1903" s="6">
        <f t="shared" si="993"/>
        <v>342.36147920128082</v>
      </c>
      <c r="BK1903" s="6">
        <f t="shared" si="994"/>
        <v>354.40397707692949</v>
      </c>
      <c r="BL1903" s="6">
        <f t="shared" si="995"/>
        <v>352.09300493397404</v>
      </c>
      <c r="BM1903" s="6">
        <f t="shared" si="996"/>
        <v>266.20332521991259</v>
      </c>
      <c r="BN1903" s="6">
        <f t="shared" si="997"/>
        <v>336.33724783745828</v>
      </c>
      <c r="BO1903" s="6">
        <f t="shared" si="998"/>
        <v>304.97394008570564</v>
      </c>
      <c r="BP1903" s="6">
        <f t="shared" si="999"/>
        <v>261.35604302137847</v>
      </c>
      <c r="BQ1903" s="6">
        <f t="shared" si="1000"/>
        <v>266.91828194020792</v>
      </c>
      <c r="BR1903" s="6">
        <f t="shared" si="1002"/>
        <v>358.5044999353691</v>
      </c>
      <c r="BS1903" s="6">
        <f t="shared" si="1002"/>
        <v>378.07444090421075</v>
      </c>
      <c r="BT1903" s="6">
        <f t="shared" si="1002"/>
        <v>383.63813866053442</v>
      </c>
      <c r="BU1903" s="6">
        <f t="shared" si="1002"/>
        <v>291.14123513934464</v>
      </c>
      <c r="BV1903" s="6">
        <f t="shared" si="1002"/>
        <v>363.54284426985976</v>
      </c>
      <c r="BW1903" s="6">
        <f t="shared" si="969"/>
        <v>390.59156735824217</v>
      </c>
      <c r="BX1903" s="6">
        <f t="shared" si="969"/>
        <v>415.40193938246784</v>
      </c>
      <c r="BY1903" s="6">
        <f t="shared" si="969"/>
        <v>386.24707177781619</v>
      </c>
      <c r="BZ1903" s="6">
        <f t="shared" si="969"/>
        <v>438.67280549842496</v>
      </c>
    </row>
    <row r="1904" spans="1:78" x14ac:dyDescent="0.25">
      <c r="A1904" s="4" t="s">
        <v>5659</v>
      </c>
      <c r="B1904" s="8" t="s">
        <v>15558</v>
      </c>
      <c r="C1904" t="s">
        <v>15592</v>
      </c>
      <c r="D1904">
        <v>2191814</v>
      </c>
      <c r="E1904">
        <v>2193598</v>
      </c>
      <c r="F1904">
        <f t="shared" si="972"/>
        <v>1785</v>
      </c>
      <c r="G1904" t="s">
        <v>5753</v>
      </c>
      <c r="H1904" s="4" t="s">
        <v>15593</v>
      </c>
      <c r="I1904" s="9" t="s">
        <v>15594</v>
      </c>
      <c r="J1904">
        <v>30220</v>
      </c>
      <c r="K1904">
        <v>21201</v>
      </c>
      <c r="L1904">
        <v>30518</v>
      </c>
      <c r="M1904">
        <v>28075</v>
      </c>
      <c r="N1904">
        <v>21135</v>
      </c>
      <c r="O1904">
        <v>40995</v>
      </c>
      <c r="P1904">
        <v>23811</v>
      </c>
      <c r="Q1904">
        <v>14043</v>
      </c>
      <c r="R1904">
        <v>13943</v>
      </c>
      <c r="S1904" s="4" t="s">
        <v>5659</v>
      </c>
      <c r="T1904" s="8" t="s">
        <v>15595</v>
      </c>
      <c r="U1904">
        <v>2183673</v>
      </c>
      <c r="V1904">
        <v>2185457</v>
      </c>
      <c r="W1904">
        <f t="shared" si="973"/>
        <v>1785</v>
      </c>
      <c r="X1904" t="s">
        <v>5753</v>
      </c>
      <c r="Y1904" t="s">
        <v>15593</v>
      </c>
      <c r="Z1904" t="s">
        <v>15596</v>
      </c>
      <c r="AA1904" t="s">
        <v>15596</v>
      </c>
      <c r="AB1904" t="s">
        <v>12617</v>
      </c>
      <c r="AC1904" t="s">
        <v>12617</v>
      </c>
      <c r="AF1904">
        <v>9965</v>
      </c>
      <c r="AG1904">
        <v>9582</v>
      </c>
      <c r="AH1904">
        <v>24712</v>
      </c>
      <c r="AI1904">
        <v>13659</v>
      </c>
      <c r="AJ1904">
        <v>25060</v>
      </c>
      <c r="AK1904">
        <v>15223</v>
      </c>
      <c r="AL1904">
        <v>23756</v>
      </c>
      <c r="AM1904">
        <v>18599</v>
      </c>
      <c r="AN1904">
        <v>3151</v>
      </c>
      <c r="AO1904" s="5"/>
      <c r="AP1904" s="6">
        <f t="shared" si="974"/>
        <v>16929.971988795518</v>
      </c>
      <c r="AQ1904" s="6">
        <f t="shared" si="975"/>
        <v>11877.310924369747</v>
      </c>
      <c r="AR1904" s="6">
        <f t="shared" si="976"/>
        <v>17096.918767507002</v>
      </c>
      <c r="AS1904" s="6">
        <f t="shared" si="977"/>
        <v>15728.291316526611</v>
      </c>
      <c r="AT1904" s="6">
        <f t="shared" si="978"/>
        <v>11840.336134453781</v>
      </c>
      <c r="AU1904" s="6">
        <f t="shared" si="979"/>
        <v>22966.386554621848</v>
      </c>
      <c r="AV1904" s="6">
        <f t="shared" si="980"/>
        <v>13339.495798319327</v>
      </c>
      <c r="AW1904" s="6">
        <f t="shared" si="981"/>
        <v>7867.226890756303</v>
      </c>
      <c r="AX1904" s="6">
        <f t="shared" si="982"/>
        <v>7811.2044817927172</v>
      </c>
      <c r="AY1904" s="6">
        <f t="shared" si="983"/>
        <v>5582.6330532212887</v>
      </c>
      <c r="AZ1904" s="6">
        <f t="shared" si="984"/>
        <v>5368.0672268907565</v>
      </c>
      <c r="BA1904" s="6">
        <f t="shared" si="985"/>
        <v>13844.257703081232</v>
      </c>
      <c r="BB1904" s="6">
        <f t="shared" si="986"/>
        <v>7652.1008403361348</v>
      </c>
      <c r="BC1904" s="6">
        <f t="shared" si="987"/>
        <v>14039.215686274511</v>
      </c>
      <c r="BD1904" s="6">
        <f t="shared" si="988"/>
        <v>8528.2913165266109</v>
      </c>
      <c r="BE1904" s="6">
        <f t="shared" si="989"/>
        <v>13308.683473389356</v>
      </c>
      <c r="BF1904" s="6">
        <f t="shared" si="990"/>
        <v>10419.607843137255</v>
      </c>
      <c r="BG1904" s="6">
        <f t="shared" si="991"/>
        <v>1765.266106442577</v>
      </c>
      <c r="BH1904" s="7"/>
      <c r="BI1904" s="6">
        <f t="shared" si="992"/>
        <v>213.86052881097541</v>
      </c>
      <c r="BJ1904" s="6">
        <f t="shared" si="993"/>
        <v>236.94495744237503</v>
      </c>
      <c r="BK1904" s="6">
        <f t="shared" si="994"/>
        <v>234.53469779555894</v>
      </c>
      <c r="BL1904" s="6">
        <f t="shared" si="995"/>
        <v>222.55296415755012</v>
      </c>
      <c r="BM1904" s="6">
        <f t="shared" si="996"/>
        <v>195.15183479946955</v>
      </c>
      <c r="BN1904" s="6">
        <f t="shared" si="997"/>
        <v>218.80807093807471</v>
      </c>
      <c r="BO1904" s="6">
        <f t="shared" si="998"/>
        <v>190.5740164809589</v>
      </c>
      <c r="BP1904" s="6">
        <f t="shared" si="999"/>
        <v>116.22744003658896</v>
      </c>
      <c r="BQ1904" s="6">
        <f t="shared" si="1000"/>
        <v>112.66878449910035</v>
      </c>
      <c r="BR1904" s="6">
        <f t="shared" si="1002"/>
        <v>163.91048615829564</v>
      </c>
      <c r="BS1904" s="6">
        <f t="shared" si="1002"/>
        <v>193.87464439606555</v>
      </c>
      <c r="BT1904" s="6">
        <f t="shared" si="1002"/>
        <v>196.97110884465138</v>
      </c>
      <c r="BU1904" s="6">
        <f t="shared" si="1002"/>
        <v>135.96904981755932</v>
      </c>
      <c r="BV1904" s="6">
        <f t="shared" si="1002"/>
        <v>176.38121410866421</v>
      </c>
      <c r="BW1904" s="6">
        <f t="shared" si="1002"/>
        <v>201.49587743563936</v>
      </c>
      <c r="BX1904" s="6">
        <f t="shared" ref="BX1904:BZ1967" si="1003">BE1904*1000000/BE$3</f>
        <v>207.65689927251165</v>
      </c>
      <c r="BY1904" s="6">
        <f t="shared" si="1003"/>
        <v>173.84039092530045</v>
      </c>
      <c r="BZ1904" s="6">
        <f t="shared" si="1003"/>
        <v>150.80549251301431</v>
      </c>
    </row>
    <row r="1905" spans="1:78" x14ac:dyDescent="0.25">
      <c r="A1905" s="4" t="s">
        <v>5659</v>
      </c>
      <c r="B1905" s="8" t="s">
        <v>15562</v>
      </c>
      <c r="C1905" t="s">
        <v>15597</v>
      </c>
      <c r="D1905">
        <v>2193610</v>
      </c>
      <c r="E1905">
        <v>2194743</v>
      </c>
      <c r="F1905">
        <f t="shared" si="972"/>
        <v>1134</v>
      </c>
      <c r="G1905" t="s">
        <v>5753</v>
      </c>
      <c r="H1905" s="4" t="s">
        <v>15598</v>
      </c>
      <c r="I1905" s="9" t="s">
        <v>15599</v>
      </c>
      <c r="J1905">
        <v>18250</v>
      </c>
      <c r="K1905">
        <v>10640</v>
      </c>
      <c r="L1905">
        <v>16039</v>
      </c>
      <c r="M1905">
        <v>14506</v>
      </c>
      <c r="N1905">
        <v>10961</v>
      </c>
      <c r="O1905">
        <v>21242</v>
      </c>
      <c r="P1905">
        <v>10490</v>
      </c>
      <c r="Q1905">
        <v>5864</v>
      </c>
      <c r="R1905">
        <v>5737</v>
      </c>
      <c r="S1905" s="4" t="s">
        <v>5659</v>
      </c>
      <c r="T1905" s="8" t="s">
        <v>15600</v>
      </c>
      <c r="U1905">
        <v>2185469</v>
      </c>
      <c r="V1905">
        <v>2186602</v>
      </c>
      <c r="W1905">
        <f t="shared" si="973"/>
        <v>1134</v>
      </c>
      <c r="X1905" t="s">
        <v>5753</v>
      </c>
      <c r="Y1905" t="s">
        <v>15598</v>
      </c>
      <c r="Z1905" t="s">
        <v>15601</v>
      </c>
      <c r="AA1905" t="s">
        <v>15601</v>
      </c>
      <c r="AB1905" t="s">
        <v>15602</v>
      </c>
      <c r="AC1905" t="s">
        <v>15602</v>
      </c>
      <c r="AF1905">
        <v>7598</v>
      </c>
      <c r="AG1905">
        <v>6264</v>
      </c>
      <c r="AH1905">
        <v>15751</v>
      </c>
      <c r="AI1905">
        <v>8995</v>
      </c>
      <c r="AJ1905">
        <v>14976</v>
      </c>
      <c r="AK1905">
        <v>8644</v>
      </c>
      <c r="AL1905">
        <v>10170</v>
      </c>
      <c r="AM1905">
        <v>7075</v>
      </c>
      <c r="AN1905">
        <v>1114</v>
      </c>
      <c r="AO1905" s="5"/>
      <c r="AP1905" s="6">
        <f t="shared" si="974"/>
        <v>16093.474426807759</v>
      </c>
      <c r="AQ1905" s="6">
        <f t="shared" si="975"/>
        <v>9382.7160493827159</v>
      </c>
      <c r="AR1905" s="6">
        <f t="shared" si="976"/>
        <v>14143.738977072311</v>
      </c>
      <c r="AS1905" s="6">
        <f t="shared" si="977"/>
        <v>12791.887125220459</v>
      </c>
      <c r="AT1905" s="6">
        <f t="shared" si="978"/>
        <v>9665.7848324514998</v>
      </c>
      <c r="AU1905" s="6">
        <f t="shared" si="979"/>
        <v>18731.922398589064</v>
      </c>
      <c r="AV1905" s="6">
        <f t="shared" si="980"/>
        <v>9250.440917107584</v>
      </c>
      <c r="AW1905" s="6">
        <f t="shared" si="981"/>
        <v>5171.0758377425045</v>
      </c>
      <c r="AX1905" s="6">
        <f t="shared" si="982"/>
        <v>5059.0828924162261</v>
      </c>
      <c r="AY1905" s="6">
        <f t="shared" si="983"/>
        <v>6700.1763668430331</v>
      </c>
      <c r="AZ1905" s="6">
        <f t="shared" si="984"/>
        <v>5523.8095238095239</v>
      </c>
      <c r="BA1905" s="6">
        <f t="shared" si="985"/>
        <v>13889.770723104057</v>
      </c>
      <c r="BB1905" s="6">
        <f t="shared" si="986"/>
        <v>7932.0987654320988</v>
      </c>
      <c r="BC1905" s="6">
        <f t="shared" si="987"/>
        <v>13206.349206349207</v>
      </c>
      <c r="BD1905" s="6">
        <f t="shared" si="988"/>
        <v>7622.5749559082897</v>
      </c>
      <c r="BE1905" s="6">
        <f t="shared" si="989"/>
        <v>8968.2539682539682</v>
      </c>
      <c r="BF1905" s="6">
        <f t="shared" si="990"/>
        <v>6238.9770723104057</v>
      </c>
      <c r="BG1905" s="6">
        <f t="shared" si="991"/>
        <v>982.36331569664901</v>
      </c>
      <c r="BH1905" s="7"/>
      <c r="BI1905" s="6">
        <f t="shared" si="992"/>
        <v>203.29383613870235</v>
      </c>
      <c r="BJ1905" s="6">
        <f t="shared" si="993"/>
        <v>187.17934296502784</v>
      </c>
      <c r="BK1905" s="6">
        <f t="shared" si="994"/>
        <v>194.02312146392808</v>
      </c>
      <c r="BL1905" s="6">
        <f t="shared" si="995"/>
        <v>181.00328507364588</v>
      </c>
      <c r="BM1905" s="6">
        <f t="shared" si="996"/>
        <v>159.31098774644815</v>
      </c>
      <c r="BN1905" s="6">
        <f t="shared" si="997"/>
        <v>178.46498382533531</v>
      </c>
      <c r="BO1905" s="6">
        <f t="shared" si="998"/>
        <v>132.1559455054597</v>
      </c>
      <c r="BP1905" s="6">
        <f t="shared" si="999"/>
        <v>76.395522234403586</v>
      </c>
      <c r="BQ1905" s="6">
        <f t="shared" si="1000"/>
        <v>72.972192892575592</v>
      </c>
      <c r="BR1905" s="6">
        <f t="shared" si="1002"/>
        <v>196.72243458700279</v>
      </c>
      <c r="BS1905" s="6">
        <f t="shared" si="1002"/>
        <v>199.4994775355047</v>
      </c>
      <c r="BT1905" s="6">
        <f t="shared" si="1002"/>
        <v>197.61865168970903</v>
      </c>
      <c r="BU1905" s="6">
        <f t="shared" si="1002"/>
        <v>140.94429160024785</v>
      </c>
      <c r="BV1905" s="6">
        <f t="shared" si="1002"/>
        <v>165.91752409902543</v>
      </c>
      <c r="BW1905" s="6">
        <f t="shared" si="1002"/>
        <v>180.09673591746122</v>
      </c>
      <c r="BX1905" s="6">
        <f t="shared" si="1003"/>
        <v>139.93268490153187</v>
      </c>
      <c r="BY1905" s="6">
        <f t="shared" si="1003"/>
        <v>104.09088610170456</v>
      </c>
      <c r="BZ1905" s="6">
        <f t="shared" si="1003"/>
        <v>83.922635295422523</v>
      </c>
    </row>
    <row r="1906" spans="1:78" x14ac:dyDescent="0.25">
      <c r="A1906" s="4" t="s">
        <v>5659</v>
      </c>
      <c r="B1906" s="8" t="s">
        <v>15567</v>
      </c>
      <c r="C1906" t="s">
        <v>15603</v>
      </c>
      <c r="D1906">
        <v>2194771</v>
      </c>
      <c r="E1906">
        <v>2195169</v>
      </c>
      <c r="F1906">
        <f t="shared" si="972"/>
        <v>399</v>
      </c>
      <c r="G1906" t="s">
        <v>5662</v>
      </c>
      <c r="H1906" s="4" t="s">
        <v>5754</v>
      </c>
      <c r="I1906" s="9" t="s">
        <v>15604</v>
      </c>
      <c r="J1906">
        <v>7755</v>
      </c>
      <c r="K1906">
        <v>3945</v>
      </c>
      <c r="L1906">
        <v>7105</v>
      </c>
      <c r="M1906">
        <v>4549</v>
      </c>
      <c r="N1906">
        <v>3373</v>
      </c>
      <c r="O1906">
        <v>7896</v>
      </c>
      <c r="P1906">
        <v>2578</v>
      </c>
      <c r="Q1906">
        <v>2055</v>
      </c>
      <c r="R1906">
        <v>2057</v>
      </c>
      <c r="S1906" s="4" t="s">
        <v>5659</v>
      </c>
      <c r="T1906" s="8" t="s">
        <v>15605</v>
      </c>
      <c r="U1906">
        <v>2186630</v>
      </c>
      <c r="V1906">
        <v>2187028</v>
      </c>
      <c r="W1906">
        <f t="shared" si="973"/>
        <v>399</v>
      </c>
      <c r="X1906" t="s">
        <v>5662</v>
      </c>
      <c r="Y1906" t="s">
        <v>5754</v>
      </c>
      <c r="Z1906" t="s">
        <v>15606</v>
      </c>
      <c r="AA1906" t="e">
        <v>#N/A</v>
      </c>
      <c r="AB1906" t="s">
        <v>5754</v>
      </c>
      <c r="AC1906" t="e">
        <v>#N/A</v>
      </c>
      <c r="AF1906">
        <v>3444</v>
      </c>
      <c r="AG1906">
        <v>2390</v>
      </c>
      <c r="AH1906">
        <v>9654</v>
      </c>
      <c r="AI1906">
        <v>6537</v>
      </c>
      <c r="AJ1906">
        <v>9442</v>
      </c>
      <c r="AK1906">
        <v>4927</v>
      </c>
      <c r="AL1906">
        <v>5066</v>
      </c>
      <c r="AM1906">
        <v>3859</v>
      </c>
      <c r="AN1906">
        <v>843</v>
      </c>
      <c r="AO1906" s="5"/>
      <c r="AP1906" s="6">
        <f t="shared" si="974"/>
        <v>19436.090225563908</v>
      </c>
      <c r="AQ1906" s="6">
        <f t="shared" si="975"/>
        <v>9887.2180451127824</v>
      </c>
      <c r="AR1906" s="6">
        <f t="shared" si="976"/>
        <v>17807.017543859649</v>
      </c>
      <c r="AS1906" s="6">
        <f t="shared" si="977"/>
        <v>11401.002506265664</v>
      </c>
      <c r="AT1906" s="6">
        <f t="shared" si="978"/>
        <v>8453.6340852130324</v>
      </c>
      <c r="AU1906" s="6">
        <f t="shared" si="979"/>
        <v>19789.473684210527</v>
      </c>
      <c r="AV1906" s="6">
        <f t="shared" si="980"/>
        <v>6461.1528822055134</v>
      </c>
      <c r="AW1906" s="6">
        <f t="shared" si="981"/>
        <v>5150.375939849624</v>
      </c>
      <c r="AX1906" s="6">
        <f t="shared" si="982"/>
        <v>5155.3884711779447</v>
      </c>
      <c r="AY1906" s="6">
        <f t="shared" si="983"/>
        <v>8631.5789473684217</v>
      </c>
      <c r="AZ1906" s="6">
        <f t="shared" si="984"/>
        <v>5989.9749373433588</v>
      </c>
      <c r="BA1906" s="6">
        <f t="shared" si="985"/>
        <v>24195.488721804511</v>
      </c>
      <c r="BB1906" s="6">
        <f t="shared" si="986"/>
        <v>16383.458646616542</v>
      </c>
      <c r="BC1906" s="6">
        <f t="shared" si="987"/>
        <v>23664.160401002508</v>
      </c>
      <c r="BD1906" s="6">
        <f t="shared" si="988"/>
        <v>12348.370927318296</v>
      </c>
      <c r="BE1906" s="6">
        <f t="shared" si="989"/>
        <v>12696.741854636592</v>
      </c>
      <c r="BF1906" s="6">
        <f t="shared" si="990"/>
        <v>9671.6791979949867</v>
      </c>
      <c r="BG1906" s="6">
        <f t="shared" si="991"/>
        <v>2112.781954887218</v>
      </c>
      <c r="BH1906" s="7"/>
      <c r="BI1906" s="6">
        <f t="shared" si="992"/>
        <v>245.51798056180064</v>
      </c>
      <c r="BJ1906" s="6">
        <f t="shared" si="993"/>
        <v>197.24384364780312</v>
      </c>
      <c r="BK1906" s="6">
        <f t="shared" si="994"/>
        <v>244.27579817637036</v>
      </c>
      <c r="BL1906" s="6">
        <f t="shared" si="995"/>
        <v>161.32247623560784</v>
      </c>
      <c r="BM1906" s="6">
        <f t="shared" si="996"/>
        <v>139.33237905739276</v>
      </c>
      <c r="BN1906" s="6">
        <f t="shared" si="997"/>
        <v>188.5406113592777</v>
      </c>
      <c r="BO1906" s="6">
        <f t="shared" si="998"/>
        <v>92.306926324349263</v>
      </c>
      <c r="BP1906" s="6">
        <f t="shared" si="999"/>
        <v>76.089709757591052</v>
      </c>
      <c r="BQ1906" s="6">
        <f t="shared" si="1000"/>
        <v>74.361304203751374</v>
      </c>
      <c r="BR1906" s="6">
        <f t="shared" si="1002"/>
        <v>253.42992958501847</v>
      </c>
      <c r="BS1906" s="6">
        <f t="shared" si="1002"/>
        <v>216.33564034022518</v>
      </c>
      <c r="BT1906" s="6">
        <f t="shared" si="1002"/>
        <v>344.24469298280928</v>
      </c>
      <c r="BU1906" s="6">
        <f t="shared" si="1002"/>
        <v>291.11525728506655</v>
      </c>
      <c r="BV1906" s="6">
        <f t="shared" si="1002"/>
        <v>297.30388332673294</v>
      </c>
      <c r="BW1906" s="6">
        <f t="shared" si="1002"/>
        <v>291.75197499164557</v>
      </c>
      <c r="BX1906" s="6">
        <f t="shared" si="1003"/>
        <v>198.10870471667269</v>
      </c>
      <c r="BY1906" s="6">
        <f t="shared" si="1003"/>
        <v>161.36197426959126</v>
      </c>
      <c r="BZ1906" s="6">
        <f t="shared" si="1003"/>
        <v>180.49353698942758</v>
      </c>
    </row>
    <row r="1907" spans="1:78" x14ac:dyDescent="0.25">
      <c r="A1907" s="4" t="s">
        <v>5659</v>
      </c>
      <c r="B1907" s="8" t="s">
        <v>15573</v>
      </c>
      <c r="C1907" t="e">
        <v>#N/A</v>
      </c>
      <c r="D1907">
        <v>2195361</v>
      </c>
      <c r="E1907">
        <v>2195477</v>
      </c>
      <c r="F1907">
        <f t="shared" si="972"/>
        <v>117</v>
      </c>
      <c r="G1907" t="s">
        <v>5753</v>
      </c>
      <c r="H1907" s="4" t="s">
        <v>5754</v>
      </c>
      <c r="I1907" s="9" t="e">
        <v>#N/A</v>
      </c>
      <c r="J1907">
        <v>1768</v>
      </c>
      <c r="K1907">
        <v>802</v>
      </c>
      <c r="L1907">
        <v>1731</v>
      </c>
      <c r="M1907">
        <v>998</v>
      </c>
      <c r="N1907">
        <v>724</v>
      </c>
      <c r="O1907">
        <v>1699</v>
      </c>
      <c r="P1907">
        <v>631</v>
      </c>
      <c r="Q1907">
        <v>562</v>
      </c>
      <c r="R1907">
        <v>541</v>
      </c>
      <c r="S1907" s="4" t="s">
        <v>5659</v>
      </c>
      <c r="T1907" s="8" t="s">
        <v>15607</v>
      </c>
      <c r="U1907">
        <v>2187217</v>
      </c>
      <c r="V1907">
        <v>2187336</v>
      </c>
      <c r="W1907">
        <f t="shared" si="973"/>
        <v>120</v>
      </c>
      <c r="X1907" t="s">
        <v>5753</v>
      </c>
      <c r="Y1907" t="s">
        <v>5754</v>
      </c>
      <c r="Z1907" t="e">
        <v>#N/A</v>
      </c>
      <c r="AA1907" t="e">
        <v>#N/A</v>
      </c>
      <c r="AB1907" t="e">
        <v>#N/A</v>
      </c>
      <c r="AC1907" t="e">
        <v>#N/A</v>
      </c>
      <c r="AF1907">
        <v>1184</v>
      </c>
      <c r="AG1907">
        <v>657</v>
      </c>
      <c r="AH1907">
        <v>3101</v>
      </c>
      <c r="AI1907">
        <v>1872</v>
      </c>
      <c r="AJ1907">
        <v>2643</v>
      </c>
      <c r="AK1907">
        <v>1569</v>
      </c>
      <c r="AL1907">
        <v>1383</v>
      </c>
      <c r="AM1907">
        <v>1288</v>
      </c>
      <c r="AN1907">
        <v>216</v>
      </c>
      <c r="AO1907" s="5"/>
      <c r="AP1907" s="6">
        <f t="shared" si="974"/>
        <v>15111.111111111111</v>
      </c>
      <c r="AQ1907" s="6">
        <f t="shared" si="975"/>
        <v>6854.7008547008545</v>
      </c>
      <c r="AR1907" s="6">
        <f t="shared" si="976"/>
        <v>14794.871794871795</v>
      </c>
      <c r="AS1907" s="6">
        <f t="shared" si="977"/>
        <v>8529.9145299145293</v>
      </c>
      <c r="AT1907" s="6">
        <f t="shared" si="978"/>
        <v>6188.0341880341884</v>
      </c>
      <c r="AU1907" s="6">
        <f t="shared" si="979"/>
        <v>14521.367521367521</v>
      </c>
      <c r="AV1907" s="6">
        <f t="shared" si="980"/>
        <v>5393.1623931623935</v>
      </c>
      <c r="AW1907" s="6">
        <f t="shared" si="981"/>
        <v>4803.4188034188037</v>
      </c>
      <c r="AX1907" s="6">
        <f t="shared" si="982"/>
        <v>4623.931623931624</v>
      </c>
      <c r="AY1907" s="6">
        <f t="shared" si="983"/>
        <v>9866.6666666666661</v>
      </c>
      <c r="AZ1907" s="6">
        <f t="shared" si="984"/>
        <v>5475</v>
      </c>
      <c r="BA1907" s="6">
        <f t="shared" si="985"/>
        <v>25841.666666666668</v>
      </c>
      <c r="BB1907" s="6">
        <f t="shared" si="986"/>
        <v>15600</v>
      </c>
      <c r="BC1907" s="6">
        <f t="shared" si="987"/>
        <v>22025</v>
      </c>
      <c r="BD1907" s="6">
        <f t="shared" si="988"/>
        <v>13075</v>
      </c>
      <c r="BE1907" s="6">
        <f t="shared" si="989"/>
        <v>11525</v>
      </c>
      <c r="BF1907" s="6">
        <f t="shared" si="990"/>
        <v>10733.333333333334</v>
      </c>
      <c r="BG1907" s="6">
        <f t="shared" si="991"/>
        <v>1800</v>
      </c>
      <c r="BH1907" s="7"/>
      <c r="BI1907" s="6">
        <f t="shared" si="992"/>
        <v>190.88455759303034</v>
      </c>
      <c r="BJ1907" s="6">
        <f t="shared" si="993"/>
        <v>136.74701391918734</v>
      </c>
      <c r="BK1907" s="6">
        <f t="shared" si="994"/>
        <v>202.95532970121624</v>
      </c>
      <c r="BL1907" s="6">
        <f t="shared" si="995"/>
        <v>120.69701180116887</v>
      </c>
      <c r="BM1907" s="6">
        <f t="shared" si="996"/>
        <v>101.99087355997828</v>
      </c>
      <c r="BN1907" s="6">
        <f t="shared" si="997"/>
        <v>138.34968801802245</v>
      </c>
      <c r="BO1907" s="6">
        <f t="shared" si="998"/>
        <v>77.049135464963541</v>
      </c>
      <c r="BP1907" s="6">
        <f t="shared" si="999"/>
        <v>70.963896007747223</v>
      </c>
      <c r="BQ1907" s="6">
        <f t="shared" si="1000"/>
        <v>66.695572608510318</v>
      </c>
      <c r="BR1907" s="6">
        <f t="shared" si="1002"/>
        <v>289.69307398092349</v>
      </c>
      <c r="BS1907" s="6">
        <f t="shared" si="1002"/>
        <v>197.73665887624702</v>
      </c>
      <c r="BT1907" s="6">
        <f t="shared" si="1002"/>
        <v>367.66591946597003</v>
      </c>
      <c r="BU1907" s="6">
        <f t="shared" si="1002"/>
        <v>277.19409628960807</v>
      </c>
      <c r="BV1907" s="6">
        <f t="shared" si="1002"/>
        <v>276.71034675685723</v>
      </c>
      <c r="BW1907" s="6">
        <f t="shared" si="1002"/>
        <v>308.91986444759294</v>
      </c>
      <c r="BX1907" s="6">
        <f t="shared" si="1003"/>
        <v>179.82588352191107</v>
      </c>
      <c r="BY1907" s="6">
        <f t="shared" si="1003"/>
        <v>179.07457657604343</v>
      </c>
      <c r="BZ1907" s="6">
        <f t="shared" si="1003"/>
        <v>153.77278560593939</v>
      </c>
    </row>
    <row r="1908" spans="1:78" x14ac:dyDescent="0.25">
      <c r="A1908" s="4" t="s">
        <v>5659</v>
      </c>
      <c r="B1908" s="8" t="s">
        <v>15578</v>
      </c>
      <c r="C1908" t="s">
        <v>15608</v>
      </c>
      <c r="D1908">
        <v>2195536</v>
      </c>
      <c r="E1908">
        <v>2195757</v>
      </c>
      <c r="F1908">
        <f t="shared" si="972"/>
        <v>222</v>
      </c>
      <c r="G1908" t="s">
        <v>5753</v>
      </c>
      <c r="H1908" s="4" t="s">
        <v>15609</v>
      </c>
      <c r="I1908" s="9" t="s">
        <v>15610</v>
      </c>
      <c r="J1908">
        <v>1602</v>
      </c>
      <c r="K1908">
        <v>705</v>
      </c>
      <c r="L1908">
        <v>1244</v>
      </c>
      <c r="M1908">
        <v>976</v>
      </c>
      <c r="N1908">
        <v>884</v>
      </c>
      <c r="O1908">
        <v>1658</v>
      </c>
      <c r="P1908">
        <v>930</v>
      </c>
      <c r="Q1908">
        <v>810</v>
      </c>
      <c r="R1908">
        <v>897</v>
      </c>
      <c r="S1908" s="4" t="s">
        <v>5659</v>
      </c>
      <c r="T1908" s="8" t="s">
        <v>15611</v>
      </c>
      <c r="U1908">
        <v>2187395</v>
      </c>
      <c r="V1908">
        <v>2187616</v>
      </c>
      <c r="W1908">
        <f t="shared" si="973"/>
        <v>222</v>
      </c>
      <c r="X1908" t="s">
        <v>5753</v>
      </c>
      <c r="Y1908" t="s">
        <v>15609</v>
      </c>
      <c r="Z1908" t="s">
        <v>15612</v>
      </c>
      <c r="AA1908" t="s">
        <v>15612</v>
      </c>
      <c r="AB1908" t="s">
        <v>15613</v>
      </c>
      <c r="AC1908" t="s">
        <v>15613</v>
      </c>
      <c r="AF1908">
        <v>468</v>
      </c>
      <c r="AG1908">
        <v>342</v>
      </c>
      <c r="AH1908">
        <v>1231</v>
      </c>
      <c r="AI1908">
        <v>1246</v>
      </c>
      <c r="AJ1908">
        <v>1572</v>
      </c>
      <c r="AK1908">
        <v>798</v>
      </c>
      <c r="AL1908">
        <v>1450</v>
      </c>
      <c r="AM1908">
        <v>1568</v>
      </c>
      <c r="AN1908">
        <v>253</v>
      </c>
      <c r="AO1908" s="5"/>
      <c r="AP1908" s="6">
        <f t="shared" si="974"/>
        <v>7216.2162162162158</v>
      </c>
      <c r="AQ1908" s="6">
        <f t="shared" si="975"/>
        <v>3175.6756756756758</v>
      </c>
      <c r="AR1908" s="6">
        <f t="shared" si="976"/>
        <v>5603.6036036036039</v>
      </c>
      <c r="AS1908" s="6">
        <f t="shared" si="977"/>
        <v>4396.3963963963961</v>
      </c>
      <c r="AT1908" s="6">
        <f t="shared" si="978"/>
        <v>3981.9819819819818</v>
      </c>
      <c r="AU1908" s="6">
        <f t="shared" si="979"/>
        <v>7468.468468468468</v>
      </c>
      <c r="AV1908" s="6">
        <f t="shared" si="980"/>
        <v>4189.1891891891892</v>
      </c>
      <c r="AW1908" s="6">
        <f t="shared" si="981"/>
        <v>3648.6486486486488</v>
      </c>
      <c r="AX1908" s="6">
        <f t="shared" si="982"/>
        <v>4040.5405405405404</v>
      </c>
      <c r="AY1908" s="6">
        <f t="shared" si="983"/>
        <v>2108.1081081081079</v>
      </c>
      <c r="AZ1908" s="6">
        <f t="shared" si="984"/>
        <v>1540.5405405405406</v>
      </c>
      <c r="BA1908" s="6">
        <f t="shared" si="985"/>
        <v>5545.0450450450453</v>
      </c>
      <c r="BB1908" s="6">
        <f t="shared" si="986"/>
        <v>5612.6126126126128</v>
      </c>
      <c r="BC1908" s="6">
        <f t="shared" si="987"/>
        <v>7081.0810810810808</v>
      </c>
      <c r="BD1908" s="6">
        <f t="shared" si="988"/>
        <v>3594.5945945945946</v>
      </c>
      <c r="BE1908" s="6">
        <f t="shared" si="989"/>
        <v>6531.531531531532</v>
      </c>
      <c r="BF1908" s="6">
        <f t="shared" si="990"/>
        <v>7063.0630630630631</v>
      </c>
      <c r="BG1908" s="6">
        <f t="shared" si="991"/>
        <v>1139.6396396396397</v>
      </c>
      <c r="BH1908" s="7"/>
      <c r="BI1908" s="6">
        <f t="shared" si="992"/>
        <v>91.155721759946715</v>
      </c>
      <c r="BJ1908" s="6">
        <f t="shared" si="993"/>
        <v>63.352752370898031</v>
      </c>
      <c r="BK1908" s="6">
        <f t="shared" si="994"/>
        <v>76.869960933253765</v>
      </c>
      <c r="BL1908" s="6">
        <f t="shared" si="995"/>
        <v>62.208349905211655</v>
      </c>
      <c r="BM1908" s="6">
        <f t="shared" si="996"/>
        <v>65.630830163763832</v>
      </c>
      <c r="BN1908" s="6">
        <f t="shared" si="997"/>
        <v>71.154475022042917</v>
      </c>
      <c r="BO1908" s="6">
        <f t="shared" si="998"/>
        <v>59.848634585047918</v>
      </c>
      <c r="BP1908" s="6">
        <f t="shared" si="999"/>
        <v>53.903757691755672</v>
      </c>
      <c r="BQ1908" s="6">
        <f t="shared" si="1000"/>
        <v>58.280741783571862</v>
      </c>
      <c r="BR1908" s="6">
        <f t="shared" si="1002"/>
        <v>61.895707917764881</v>
      </c>
      <c r="BS1908" s="6">
        <f t="shared" ref="BS1908:BW1958" si="1004">AZ1908*1000000/AZ$3</f>
        <v>55.638600794501201</v>
      </c>
      <c r="BT1908" s="6">
        <f t="shared" si="1004"/>
        <v>78.892902352790998</v>
      </c>
      <c r="BU1908" s="6">
        <f t="shared" si="1004"/>
        <v>99.729684678000595</v>
      </c>
      <c r="BV1908" s="6">
        <f t="shared" si="1004"/>
        <v>88.962924011776039</v>
      </c>
      <c r="BW1908" s="6">
        <f t="shared" si="1004"/>
        <v>84.928617583649128</v>
      </c>
      <c r="BX1908" s="6">
        <f t="shared" si="1003"/>
        <v>101.91222806150792</v>
      </c>
      <c r="BY1908" s="6">
        <f t="shared" si="1003"/>
        <v>117.83990938024007</v>
      </c>
      <c r="BZ1908" s="6">
        <f t="shared" si="1003"/>
        <v>97.35864554129796</v>
      </c>
    </row>
    <row r="1909" spans="1:78" x14ac:dyDescent="0.25">
      <c r="A1909" s="4" t="s">
        <v>5659</v>
      </c>
      <c r="B1909" s="8" t="s">
        <v>15583</v>
      </c>
      <c r="C1909" t="s">
        <v>15614</v>
      </c>
      <c r="D1909">
        <v>2195869</v>
      </c>
      <c r="E1909">
        <v>2196141</v>
      </c>
      <c r="F1909">
        <f t="shared" si="972"/>
        <v>273</v>
      </c>
      <c r="G1909" t="s">
        <v>5753</v>
      </c>
      <c r="H1909" s="4" t="s">
        <v>15615</v>
      </c>
      <c r="I1909" s="9" t="s">
        <v>15616</v>
      </c>
      <c r="J1909">
        <v>527</v>
      </c>
      <c r="K1909">
        <v>319</v>
      </c>
      <c r="L1909">
        <v>460</v>
      </c>
      <c r="M1909">
        <v>553</v>
      </c>
      <c r="N1909">
        <v>611</v>
      </c>
      <c r="O1909">
        <v>1193</v>
      </c>
      <c r="P1909">
        <v>1516</v>
      </c>
      <c r="Q1909">
        <v>1591</v>
      </c>
      <c r="R1909">
        <v>2039</v>
      </c>
      <c r="S1909" s="4" t="s">
        <v>5659</v>
      </c>
      <c r="T1909" s="8" t="s">
        <v>15617</v>
      </c>
      <c r="U1909">
        <v>2187728</v>
      </c>
      <c r="V1909">
        <v>2188000</v>
      </c>
      <c r="W1909">
        <f t="shared" si="973"/>
        <v>273</v>
      </c>
      <c r="X1909" t="s">
        <v>5753</v>
      </c>
      <c r="Y1909" t="s">
        <v>15615</v>
      </c>
      <c r="Z1909" t="e">
        <v>#N/A</v>
      </c>
      <c r="AA1909" t="s">
        <v>15618</v>
      </c>
      <c r="AB1909" t="e">
        <v>#N/A</v>
      </c>
      <c r="AC1909" t="s">
        <v>7306</v>
      </c>
      <c r="AF1909">
        <v>358</v>
      </c>
      <c r="AG1909">
        <v>318</v>
      </c>
      <c r="AH1909">
        <v>635</v>
      </c>
      <c r="AI1909">
        <v>951</v>
      </c>
      <c r="AJ1909">
        <v>1149</v>
      </c>
      <c r="AK1909">
        <v>548</v>
      </c>
      <c r="AL1909">
        <v>1262</v>
      </c>
      <c r="AM1909">
        <v>1389</v>
      </c>
      <c r="AN1909">
        <v>2619</v>
      </c>
      <c r="AO1909" s="5"/>
      <c r="AP1909" s="6">
        <f t="shared" si="974"/>
        <v>1930.4029304029305</v>
      </c>
      <c r="AQ1909" s="6">
        <f t="shared" si="975"/>
        <v>1168.4981684981685</v>
      </c>
      <c r="AR1909" s="6">
        <f t="shared" si="976"/>
        <v>1684.981684981685</v>
      </c>
      <c r="AS1909" s="6">
        <f t="shared" si="977"/>
        <v>2025.6410256410256</v>
      </c>
      <c r="AT1909" s="6">
        <f t="shared" si="978"/>
        <v>2238.0952380952381</v>
      </c>
      <c r="AU1909" s="6">
        <f t="shared" si="979"/>
        <v>4369.9633699633696</v>
      </c>
      <c r="AV1909" s="6">
        <f t="shared" si="980"/>
        <v>5553.1135531135533</v>
      </c>
      <c r="AW1909" s="6">
        <f t="shared" si="981"/>
        <v>5827.8388278388275</v>
      </c>
      <c r="AX1909" s="6">
        <f t="shared" si="982"/>
        <v>7468.864468864469</v>
      </c>
      <c r="AY1909" s="6">
        <f t="shared" si="983"/>
        <v>1311.3553113553114</v>
      </c>
      <c r="AZ1909" s="6">
        <f t="shared" si="984"/>
        <v>1164.8351648351647</v>
      </c>
      <c r="BA1909" s="6">
        <f t="shared" si="985"/>
        <v>2326.0073260073259</v>
      </c>
      <c r="BB1909" s="6">
        <f t="shared" si="986"/>
        <v>3483.5164835164837</v>
      </c>
      <c r="BC1909" s="6">
        <f t="shared" si="987"/>
        <v>4208.7912087912091</v>
      </c>
      <c r="BD1909" s="6">
        <f t="shared" si="988"/>
        <v>2007.3260073260074</v>
      </c>
      <c r="BE1909" s="6">
        <f t="shared" si="989"/>
        <v>4622.7106227106224</v>
      </c>
      <c r="BF1909" s="6">
        <f t="shared" si="990"/>
        <v>5087.9120879120883</v>
      </c>
      <c r="BG1909" s="6">
        <f t="shared" si="991"/>
        <v>9593.4065934065929</v>
      </c>
      <c r="BH1909" s="7"/>
      <c r="BI1909" s="6">
        <f t="shared" si="992"/>
        <v>24.384977824384372</v>
      </c>
      <c r="BJ1909" s="6">
        <f t="shared" si="993"/>
        <v>23.310810887186015</v>
      </c>
      <c r="BK1909" s="6">
        <f t="shared" si="994"/>
        <v>23.114496574042946</v>
      </c>
      <c r="BL1909" s="6">
        <f t="shared" si="995"/>
        <v>28.662516830538099</v>
      </c>
      <c r="BM1909" s="6">
        <f t="shared" si="996"/>
        <v>36.888175066187884</v>
      </c>
      <c r="BN1909" s="6">
        <f t="shared" si="997"/>
        <v>41.634031229841277</v>
      </c>
      <c r="BO1909" s="6">
        <f t="shared" si="998"/>
        <v>79.334269435058673</v>
      </c>
      <c r="BP1909" s="6">
        <f t="shared" si="999"/>
        <v>86.098290707925131</v>
      </c>
      <c r="BQ1909" s="6">
        <f t="shared" si="1000"/>
        <v>107.73087342124572</v>
      </c>
      <c r="BR1909" s="6">
        <f t="shared" ref="BR1909:BR1931" si="1005">AY1909*1000000/AY$3</f>
        <v>38.50242073254033</v>
      </c>
      <c r="BS1909" s="6">
        <f t="shared" si="1004"/>
        <v>42.069518472341173</v>
      </c>
      <c r="BT1909" s="6">
        <f t="shared" si="1004"/>
        <v>33.093593893623961</v>
      </c>
      <c r="BU1909" s="6">
        <f t="shared" si="1004"/>
        <v>61.898089971686225</v>
      </c>
      <c r="BV1909" s="6">
        <f t="shared" si="1004"/>
        <v>52.8770068018991</v>
      </c>
      <c r="BW1909" s="6">
        <f t="shared" si="1004"/>
        <v>47.426606354514583</v>
      </c>
      <c r="BX1909" s="6">
        <f t="shared" si="1003"/>
        <v>72.128678698053051</v>
      </c>
      <c r="BY1909" s="6">
        <f t="shared" si="1003"/>
        <v>84.886556161396598</v>
      </c>
      <c r="BZ1909" s="6">
        <f t="shared" si="1003"/>
        <v>819.55825295473187</v>
      </c>
    </row>
    <row r="1910" spans="1:78" x14ac:dyDescent="0.25">
      <c r="A1910" s="4" t="s">
        <v>5659</v>
      </c>
      <c r="B1910" s="8" t="s">
        <v>15619</v>
      </c>
      <c r="C1910" t="s">
        <v>15620</v>
      </c>
      <c r="D1910">
        <v>2196178</v>
      </c>
      <c r="E1910">
        <v>2196663</v>
      </c>
      <c r="F1910">
        <f t="shared" si="972"/>
        <v>486</v>
      </c>
      <c r="G1910" t="s">
        <v>5753</v>
      </c>
      <c r="H1910" s="4" t="s">
        <v>5790</v>
      </c>
      <c r="I1910" s="9" t="s">
        <v>15621</v>
      </c>
      <c r="J1910">
        <v>295</v>
      </c>
      <c r="K1910">
        <v>267</v>
      </c>
      <c r="L1910">
        <v>289</v>
      </c>
      <c r="M1910">
        <v>353</v>
      </c>
      <c r="N1910">
        <v>392</v>
      </c>
      <c r="O1910">
        <v>659</v>
      </c>
      <c r="P1910">
        <v>592</v>
      </c>
      <c r="Q1910">
        <v>690</v>
      </c>
      <c r="R1910">
        <v>846</v>
      </c>
      <c r="S1910" s="4" t="s">
        <v>5659</v>
      </c>
      <c r="T1910" s="8" t="s">
        <v>15622</v>
      </c>
      <c r="U1910">
        <v>2188037</v>
      </c>
      <c r="V1910">
        <v>2188522</v>
      </c>
      <c r="W1910">
        <f t="shared" si="973"/>
        <v>486</v>
      </c>
      <c r="X1910" t="s">
        <v>5753</v>
      </c>
      <c r="Y1910" t="s">
        <v>5790</v>
      </c>
      <c r="Z1910" t="s">
        <v>15623</v>
      </c>
      <c r="AA1910" t="s">
        <v>15623</v>
      </c>
      <c r="AB1910" t="s">
        <v>15624</v>
      </c>
      <c r="AC1910" t="s">
        <v>15624</v>
      </c>
      <c r="AF1910">
        <v>172</v>
      </c>
      <c r="AG1910">
        <v>169</v>
      </c>
      <c r="AH1910">
        <v>358</v>
      </c>
      <c r="AI1910">
        <v>370</v>
      </c>
      <c r="AJ1910">
        <v>451</v>
      </c>
      <c r="AK1910">
        <v>209</v>
      </c>
      <c r="AL1910">
        <v>405</v>
      </c>
      <c r="AM1910">
        <v>649</v>
      </c>
      <c r="AN1910">
        <v>1901</v>
      </c>
      <c r="AO1910" s="5"/>
      <c r="AP1910" s="6">
        <f t="shared" si="974"/>
        <v>606.99588477366251</v>
      </c>
      <c r="AQ1910" s="6">
        <f t="shared" si="975"/>
        <v>549.38271604938268</v>
      </c>
      <c r="AR1910" s="6">
        <f t="shared" si="976"/>
        <v>594.6502057613169</v>
      </c>
      <c r="AS1910" s="6">
        <f t="shared" si="977"/>
        <v>726.33744855967075</v>
      </c>
      <c r="AT1910" s="6">
        <f t="shared" si="978"/>
        <v>806.58436213991774</v>
      </c>
      <c r="AU1910" s="6">
        <f t="shared" si="979"/>
        <v>1355.9670781893003</v>
      </c>
      <c r="AV1910" s="6">
        <f t="shared" si="980"/>
        <v>1218.1069958847736</v>
      </c>
      <c r="AW1910" s="6">
        <f t="shared" si="981"/>
        <v>1419.7530864197531</v>
      </c>
      <c r="AX1910" s="6">
        <f t="shared" si="982"/>
        <v>1740.7407407407406</v>
      </c>
      <c r="AY1910" s="6">
        <f t="shared" si="983"/>
        <v>353.90946502057614</v>
      </c>
      <c r="AZ1910" s="6">
        <f t="shared" si="984"/>
        <v>347.73662551440327</v>
      </c>
      <c r="BA1910" s="6">
        <f t="shared" si="985"/>
        <v>736.62551440329219</v>
      </c>
      <c r="BB1910" s="6">
        <f t="shared" si="986"/>
        <v>761.31687242798353</v>
      </c>
      <c r="BC1910" s="6">
        <f t="shared" si="987"/>
        <v>927.98353909465015</v>
      </c>
      <c r="BD1910" s="6">
        <f t="shared" si="988"/>
        <v>430.0411522633745</v>
      </c>
      <c r="BE1910" s="6">
        <f t="shared" si="989"/>
        <v>833.33333333333337</v>
      </c>
      <c r="BF1910" s="6">
        <f t="shared" si="990"/>
        <v>1335.3909465020577</v>
      </c>
      <c r="BG1910" s="6">
        <f t="shared" si="991"/>
        <v>3911.5226337448562</v>
      </c>
      <c r="BH1910" s="7"/>
      <c r="BI1910" s="6">
        <f t="shared" si="992"/>
        <v>7.6676122671492308</v>
      </c>
      <c r="BJ1910" s="6">
        <f t="shared" si="993"/>
        <v>10.959843107820708</v>
      </c>
      <c r="BK1910" s="6">
        <f t="shared" si="994"/>
        <v>8.1573825201389631</v>
      </c>
      <c r="BL1910" s="6">
        <f t="shared" si="995"/>
        <v>10.277566005261708</v>
      </c>
      <c r="BM1910" s="6">
        <f t="shared" si="996"/>
        <v>13.29408358045962</v>
      </c>
      <c r="BN1910" s="6">
        <f t="shared" si="997"/>
        <v>12.918729723916011</v>
      </c>
      <c r="BO1910" s="6">
        <f t="shared" si="998"/>
        <v>17.4024225667183</v>
      </c>
      <c r="BP1910" s="6">
        <f t="shared" si="999"/>
        <v>20.974896111423902</v>
      </c>
      <c r="BQ1910" s="6">
        <f t="shared" si="1000"/>
        <v>25.108437993715214</v>
      </c>
      <c r="BR1910" s="6">
        <f t="shared" si="1005"/>
        <v>10.391059543860287</v>
      </c>
      <c r="BS1910" s="6">
        <f t="shared" si="1004"/>
        <v>12.558954976825355</v>
      </c>
      <c r="BT1910" s="6">
        <f t="shared" si="1004"/>
        <v>10.480442323966962</v>
      </c>
      <c r="BU1910" s="6">
        <f t="shared" si="1004"/>
        <v>13.527727079660623</v>
      </c>
      <c r="BV1910" s="6">
        <f t="shared" si="1004"/>
        <v>11.658689983543074</v>
      </c>
      <c r="BW1910" s="6">
        <f t="shared" si="1004"/>
        <v>10.160478352893945</v>
      </c>
      <c r="BX1910" s="6">
        <f t="shared" si="1003"/>
        <v>13.002594614744112</v>
      </c>
      <c r="BY1910" s="6">
        <f t="shared" si="1003"/>
        <v>22.279618165373087</v>
      </c>
      <c r="BZ1910" s="6">
        <f t="shared" si="1003"/>
        <v>334.15873963979288</v>
      </c>
    </row>
    <row r="1911" spans="1:78" x14ac:dyDescent="0.25">
      <c r="A1911" s="4" t="s">
        <v>5659</v>
      </c>
      <c r="B1911" s="8" t="s">
        <v>15589</v>
      </c>
      <c r="C1911" t="s">
        <v>15625</v>
      </c>
      <c r="D1911">
        <v>2196663</v>
      </c>
      <c r="E1911">
        <v>2197697</v>
      </c>
      <c r="F1911">
        <f t="shared" si="972"/>
        <v>1035</v>
      </c>
      <c r="G1911" t="s">
        <v>5753</v>
      </c>
      <c r="H1911" s="4" t="s">
        <v>15626</v>
      </c>
      <c r="I1911" s="9" t="s">
        <v>15627</v>
      </c>
      <c r="J1911">
        <v>899</v>
      </c>
      <c r="K1911">
        <v>658</v>
      </c>
      <c r="L1911">
        <v>823</v>
      </c>
      <c r="M1911">
        <v>989</v>
      </c>
      <c r="N1911">
        <v>942</v>
      </c>
      <c r="O1911">
        <v>1509</v>
      </c>
      <c r="P1911">
        <v>1183</v>
      </c>
      <c r="Q1911">
        <v>1238</v>
      </c>
      <c r="R1911">
        <v>1770</v>
      </c>
      <c r="S1911" s="4" t="s">
        <v>5659</v>
      </c>
      <c r="T1911" s="8" t="s">
        <v>15628</v>
      </c>
      <c r="U1911">
        <v>2188522</v>
      </c>
      <c r="V1911">
        <v>2189556</v>
      </c>
      <c r="W1911">
        <f t="shared" si="973"/>
        <v>1035</v>
      </c>
      <c r="X1911" t="s">
        <v>5753</v>
      </c>
      <c r="Y1911" t="s">
        <v>15626</v>
      </c>
      <c r="Z1911" t="s">
        <v>15629</v>
      </c>
      <c r="AA1911" t="s">
        <v>15629</v>
      </c>
      <c r="AB1911" t="s">
        <v>15630</v>
      </c>
      <c r="AC1911" t="s">
        <v>15630</v>
      </c>
      <c r="AF1911">
        <v>456</v>
      </c>
      <c r="AG1911">
        <v>341</v>
      </c>
      <c r="AH1911">
        <v>984</v>
      </c>
      <c r="AI1911">
        <v>909</v>
      </c>
      <c r="AJ1911">
        <v>1253</v>
      </c>
      <c r="AK1911">
        <v>597</v>
      </c>
      <c r="AL1911">
        <v>965</v>
      </c>
      <c r="AM1911">
        <v>1318</v>
      </c>
      <c r="AN1911">
        <v>1428</v>
      </c>
      <c r="AO1911" s="5"/>
      <c r="AP1911" s="6">
        <f t="shared" si="974"/>
        <v>868.59903381642516</v>
      </c>
      <c r="AQ1911" s="6">
        <f t="shared" si="975"/>
        <v>635.74879227053145</v>
      </c>
      <c r="AR1911" s="6">
        <f t="shared" si="976"/>
        <v>795.16908212560384</v>
      </c>
      <c r="AS1911" s="6">
        <f t="shared" si="977"/>
        <v>955.55555555555554</v>
      </c>
      <c r="AT1911" s="6">
        <f t="shared" si="978"/>
        <v>910.14492753623188</v>
      </c>
      <c r="AU1911" s="6">
        <f t="shared" si="979"/>
        <v>1457.9710144927535</v>
      </c>
      <c r="AV1911" s="6">
        <f t="shared" si="980"/>
        <v>1142.9951690821256</v>
      </c>
      <c r="AW1911" s="6">
        <f t="shared" si="981"/>
        <v>1196.1352657004832</v>
      </c>
      <c r="AX1911" s="6">
        <f t="shared" si="982"/>
        <v>1710.144927536232</v>
      </c>
      <c r="AY1911" s="6">
        <f t="shared" si="983"/>
        <v>440.57971014492756</v>
      </c>
      <c r="AZ1911" s="6">
        <f t="shared" si="984"/>
        <v>329.46859903381642</v>
      </c>
      <c r="BA1911" s="6">
        <f t="shared" si="985"/>
        <v>950.72463768115938</v>
      </c>
      <c r="BB1911" s="6">
        <f t="shared" si="986"/>
        <v>878.26086956521738</v>
      </c>
      <c r="BC1911" s="6">
        <f t="shared" si="987"/>
        <v>1210.6280193236714</v>
      </c>
      <c r="BD1911" s="6">
        <f t="shared" si="988"/>
        <v>576.8115942028985</v>
      </c>
      <c r="BE1911" s="6">
        <f t="shared" si="989"/>
        <v>932.36714975845416</v>
      </c>
      <c r="BF1911" s="6">
        <f t="shared" si="990"/>
        <v>1273.4299516908213</v>
      </c>
      <c r="BG1911" s="6">
        <f t="shared" si="991"/>
        <v>1379.7101449275362</v>
      </c>
      <c r="BH1911" s="7"/>
      <c r="BI1911" s="6">
        <f t="shared" si="992"/>
        <v>10.972200593103215</v>
      </c>
      <c r="BJ1911" s="6">
        <f t="shared" si="993"/>
        <v>12.682792551932437</v>
      </c>
      <c r="BK1911" s="6">
        <f t="shared" si="994"/>
        <v>10.908090686325131</v>
      </c>
      <c r="BL1911" s="6">
        <f t="shared" si="995"/>
        <v>13.520967855080842</v>
      </c>
      <c r="BM1911" s="6">
        <f t="shared" si="996"/>
        <v>15.000963699441437</v>
      </c>
      <c r="BN1911" s="6">
        <f t="shared" si="997"/>
        <v>13.890553675305403</v>
      </c>
      <c r="BO1911" s="6">
        <f t="shared" si="998"/>
        <v>16.329341339704737</v>
      </c>
      <c r="BP1911" s="6">
        <f t="shared" si="999"/>
        <v>17.671250848656722</v>
      </c>
      <c r="BQ1911" s="6">
        <f t="shared" si="1000"/>
        <v>24.667124097433451</v>
      </c>
      <c r="BR1911" s="6">
        <f t="shared" si="1005"/>
        <v>12.935765935693412</v>
      </c>
      <c r="BS1911" s="6">
        <f t="shared" si="1004"/>
        <v>11.89918173106571</v>
      </c>
      <c r="BT1911" s="6">
        <f t="shared" si="1004"/>
        <v>13.526567484243586</v>
      </c>
      <c r="BU1911" s="6">
        <f t="shared" si="1004"/>
        <v>15.605687695234344</v>
      </c>
      <c r="BV1911" s="6">
        <f t="shared" si="1004"/>
        <v>15.20968440502249</v>
      </c>
      <c r="BW1911" s="6">
        <f t="shared" si="1004"/>
        <v>13.62818810653609</v>
      </c>
      <c r="BX1911" s="6">
        <f t="shared" si="1003"/>
        <v>14.547830496496312</v>
      </c>
      <c r="BY1911" s="6">
        <f t="shared" si="1003"/>
        <v>21.24586298741788</v>
      </c>
      <c r="BZ1911" s="6">
        <f t="shared" si="1003"/>
        <v>117.86770684126755</v>
      </c>
    </row>
    <row r="1912" spans="1:78" x14ac:dyDescent="0.25">
      <c r="A1912" s="4" t="s">
        <v>5659</v>
      </c>
      <c r="B1912" s="8" t="s">
        <v>15595</v>
      </c>
      <c r="C1912" t="s">
        <v>15631</v>
      </c>
      <c r="D1912">
        <v>2197694</v>
      </c>
      <c r="E1912">
        <v>2198695</v>
      </c>
      <c r="F1912">
        <f t="shared" si="972"/>
        <v>1002</v>
      </c>
      <c r="G1912" t="s">
        <v>5753</v>
      </c>
      <c r="H1912" s="4" t="s">
        <v>8424</v>
      </c>
      <c r="I1912" s="9" t="s">
        <v>15632</v>
      </c>
      <c r="J1912">
        <v>1778</v>
      </c>
      <c r="K1912">
        <v>1241</v>
      </c>
      <c r="L1912">
        <v>1770</v>
      </c>
      <c r="M1912">
        <v>1611</v>
      </c>
      <c r="N1912">
        <v>1263</v>
      </c>
      <c r="O1912">
        <v>2286</v>
      </c>
      <c r="P1912">
        <v>1196</v>
      </c>
      <c r="Q1912">
        <v>1133</v>
      </c>
      <c r="R1912">
        <v>1589</v>
      </c>
      <c r="S1912" s="4" t="s">
        <v>5659</v>
      </c>
      <c r="T1912" s="8" t="s">
        <v>15633</v>
      </c>
      <c r="U1912">
        <v>2189553</v>
      </c>
      <c r="V1912">
        <v>2190554</v>
      </c>
      <c r="W1912">
        <f t="shared" si="973"/>
        <v>1002</v>
      </c>
      <c r="X1912" t="s">
        <v>5753</v>
      </c>
      <c r="Y1912" t="s">
        <v>8424</v>
      </c>
      <c r="Z1912" t="s">
        <v>15634</v>
      </c>
      <c r="AA1912" t="s">
        <v>15634</v>
      </c>
      <c r="AB1912" t="s">
        <v>15635</v>
      </c>
      <c r="AC1912" t="s">
        <v>15635</v>
      </c>
      <c r="AF1912">
        <v>642</v>
      </c>
      <c r="AG1912">
        <v>478</v>
      </c>
      <c r="AH1912">
        <v>1497</v>
      </c>
      <c r="AI1912">
        <v>1314</v>
      </c>
      <c r="AJ1912">
        <v>1927</v>
      </c>
      <c r="AK1912">
        <v>1012</v>
      </c>
      <c r="AL1912">
        <v>1128</v>
      </c>
      <c r="AM1912">
        <v>1542</v>
      </c>
      <c r="AN1912">
        <v>646</v>
      </c>
      <c r="AO1912" s="5"/>
      <c r="AP1912" s="6">
        <f t="shared" si="974"/>
        <v>1774.4510978043911</v>
      </c>
      <c r="AQ1912" s="6">
        <f t="shared" si="975"/>
        <v>1238.5229540918165</v>
      </c>
      <c r="AR1912" s="6">
        <f t="shared" si="976"/>
        <v>1766.4670658682635</v>
      </c>
      <c r="AS1912" s="6">
        <f t="shared" si="977"/>
        <v>1607.7844311377246</v>
      </c>
      <c r="AT1912" s="6">
        <f t="shared" si="978"/>
        <v>1260.4790419161677</v>
      </c>
      <c r="AU1912" s="6">
        <f t="shared" si="979"/>
        <v>2281.4371257485031</v>
      </c>
      <c r="AV1912" s="6">
        <f t="shared" si="980"/>
        <v>1193.6127744510977</v>
      </c>
      <c r="AW1912" s="6">
        <f t="shared" si="981"/>
        <v>1130.7385229540919</v>
      </c>
      <c r="AX1912" s="6">
        <f t="shared" si="982"/>
        <v>1585.8283433133734</v>
      </c>
      <c r="AY1912" s="6">
        <f t="shared" si="983"/>
        <v>640.71856287425146</v>
      </c>
      <c r="AZ1912" s="6">
        <f t="shared" si="984"/>
        <v>477.04590818363272</v>
      </c>
      <c r="BA1912" s="6">
        <f t="shared" si="985"/>
        <v>1494.0119760479042</v>
      </c>
      <c r="BB1912" s="6">
        <f t="shared" si="986"/>
        <v>1311.377245508982</v>
      </c>
      <c r="BC1912" s="6">
        <f t="shared" si="987"/>
        <v>1923.1536926147705</v>
      </c>
      <c r="BD1912" s="6">
        <f t="shared" si="988"/>
        <v>1009.9800399201597</v>
      </c>
      <c r="BE1912" s="6">
        <f t="shared" si="989"/>
        <v>1125.7485029940119</v>
      </c>
      <c r="BF1912" s="6">
        <f t="shared" si="990"/>
        <v>1538.9221556886228</v>
      </c>
      <c r="BG1912" s="6">
        <f t="shared" si="991"/>
        <v>644.71057884231539</v>
      </c>
      <c r="BH1912" s="7"/>
      <c r="BI1912" s="6">
        <f t="shared" si="992"/>
        <v>22.414983933630321</v>
      </c>
      <c r="BJ1912" s="6">
        <f t="shared" si="993"/>
        <v>24.707761758309125</v>
      </c>
      <c r="BK1912" s="6">
        <f t="shared" si="994"/>
        <v>24.232309054810582</v>
      </c>
      <c r="BL1912" s="6">
        <f t="shared" si="995"/>
        <v>22.74990866300157</v>
      </c>
      <c r="BM1912" s="6">
        <f t="shared" si="996"/>
        <v>20.775153252654292</v>
      </c>
      <c r="BN1912" s="6">
        <f t="shared" si="997"/>
        <v>21.735977284205177</v>
      </c>
      <c r="BO1912" s="6">
        <f t="shared" si="998"/>
        <v>17.052487139640334</v>
      </c>
      <c r="BP1912" s="6">
        <f t="shared" si="999"/>
        <v>16.705104059999183</v>
      </c>
      <c r="BQ1912" s="6">
        <f t="shared" si="1000"/>
        <v>22.873982147287638</v>
      </c>
      <c r="BR1912" s="6">
        <f t="shared" si="1005"/>
        <v>18.811999665778533</v>
      </c>
      <c r="BS1912" s="6">
        <f t="shared" si="1004"/>
        <v>17.229125847455059</v>
      </c>
      <c r="BT1912" s="6">
        <f t="shared" si="1004"/>
        <v>21.25626392261168</v>
      </c>
      <c r="BU1912" s="6">
        <f t="shared" si="1004"/>
        <v>23.301668619462674</v>
      </c>
      <c r="BV1912" s="6">
        <f t="shared" si="1004"/>
        <v>24.161476737805383</v>
      </c>
      <c r="BW1912" s="6">
        <f t="shared" si="1004"/>
        <v>23.862554265920476</v>
      </c>
      <c r="BX1912" s="6">
        <f t="shared" si="1003"/>
        <v>17.56518170710342</v>
      </c>
      <c r="BY1912" s="6">
        <f t="shared" si="1003"/>
        <v>25.675326094419134</v>
      </c>
      <c r="BZ1912" s="6">
        <f t="shared" si="1003"/>
        <v>55.077189787889139</v>
      </c>
    </row>
    <row r="1913" spans="1:78" x14ac:dyDescent="0.25">
      <c r="A1913" s="4" t="s">
        <v>5659</v>
      </c>
      <c r="B1913" s="8" t="s">
        <v>15600</v>
      </c>
      <c r="C1913" t="s">
        <v>15636</v>
      </c>
      <c r="D1913">
        <v>2198697</v>
      </c>
      <c r="E1913">
        <v>2199368</v>
      </c>
      <c r="F1913">
        <f t="shared" si="972"/>
        <v>672</v>
      </c>
      <c r="G1913" t="s">
        <v>5662</v>
      </c>
      <c r="H1913" s="4" t="s">
        <v>15637</v>
      </c>
      <c r="I1913" s="9" t="s">
        <v>15638</v>
      </c>
      <c r="J1913">
        <v>2025</v>
      </c>
      <c r="K1913">
        <v>1013</v>
      </c>
      <c r="L1913">
        <v>2298</v>
      </c>
      <c r="M1913">
        <v>3431</v>
      </c>
      <c r="N1913">
        <v>1884</v>
      </c>
      <c r="O1913">
        <v>3543</v>
      </c>
      <c r="P1913">
        <v>1711</v>
      </c>
      <c r="Q1913">
        <v>2099</v>
      </c>
      <c r="R1913">
        <v>2748</v>
      </c>
      <c r="S1913" s="4" t="s">
        <v>5659</v>
      </c>
      <c r="T1913" s="8" t="s">
        <v>15639</v>
      </c>
      <c r="U1913">
        <v>2190556</v>
      </c>
      <c r="V1913">
        <v>2191227</v>
      </c>
      <c r="W1913">
        <f t="shared" si="973"/>
        <v>672</v>
      </c>
      <c r="X1913" t="s">
        <v>5662</v>
      </c>
      <c r="Y1913" t="s">
        <v>15637</v>
      </c>
      <c r="Z1913" t="s">
        <v>15640</v>
      </c>
      <c r="AA1913" t="s">
        <v>15640</v>
      </c>
      <c r="AB1913" t="s">
        <v>15641</v>
      </c>
      <c r="AC1913" t="s">
        <v>15641</v>
      </c>
      <c r="AF1913">
        <v>1168</v>
      </c>
      <c r="AG1913">
        <v>851</v>
      </c>
      <c r="AH1913">
        <v>2783</v>
      </c>
      <c r="AI1913">
        <v>2171</v>
      </c>
      <c r="AJ1913">
        <v>3438</v>
      </c>
      <c r="AK1913">
        <v>1748</v>
      </c>
      <c r="AL1913">
        <v>1178</v>
      </c>
      <c r="AM1913">
        <v>1745</v>
      </c>
      <c r="AN1913">
        <v>324</v>
      </c>
      <c r="AO1913" s="5"/>
      <c r="AP1913" s="6">
        <f t="shared" si="974"/>
        <v>3013.3928571428573</v>
      </c>
      <c r="AQ1913" s="6">
        <f t="shared" si="975"/>
        <v>1507.4404761904761</v>
      </c>
      <c r="AR1913" s="6">
        <f t="shared" si="976"/>
        <v>3419.6428571428573</v>
      </c>
      <c r="AS1913" s="6">
        <f t="shared" si="977"/>
        <v>5105.6547619047615</v>
      </c>
      <c r="AT1913" s="6">
        <f t="shared" si="978"/>
        <v>2803.5714285714284</v>
      </c>
      <c r="AU1913" s="6">
        <f t="shared" si="979"/>
        <v>5272.3214285714284</v>
      </c>
      <c r="AV1913" s="6">
        <f t="shared" si="980"/>
        <v>2546.1309523809523</v>
      </c>
      <c r="AW1913" s="6">
        <f t="shared" si="981"/>
        <v>3123.5119047619046</v>
      </c>
      <c r="AX1913" s="6">
        <f t="shared" si="982"/>
        <v>4089.2857142857142</v>
      </c>
      <c r="AY1913" s="6">
        <f t="shared" si="983"/>
        <v>1738.0952380952381</v>
      </c>
      <c r="AZ1913" s="6">
        <f t="shared" si="984"/>
        <v>1266.3690476190477</v>
      </c>
      <c r="BA1913" s="6">
        <f t="shared" si="985"/>
        <v>4141.3690476190477</v>
      </c>
      <c r="BB1913" s="6">
        <f t="shared" si="986"/>
        <v>3230.6547619047619</v>
      </c>
      <c r="BC1913" s="6">
        <f t="shared" si="987"/>
        <v>5116.0714285714284</v>
      </c>
      <c r="BD1913" s="6">
        <f t="shared" si="988"/>
        <v>2601.1904761904761</v>
      </c>
      <c r="BE1913" s="6">
        <f t="shared" si="989"/>
        <v>1752.9761904761904</v>
      </c>
      <c r="BF1913" s="6">
        <f t="shared" si="990"/>
        <v>2596.7261904761904</v>
      </c>
      <c r="BG1913" s="6">
        <f t="shared" si="991"/>
        <v>482.14285714285717</v>
      </c>
      <c r="BH1913" s="7"/>
      <c r="BI1913" s="6">
        <f t="shared" si="992"/>
        <v>38.065378393436824</v>
      </c>
      <c r="BJ1913" s="6">
        <f t="shared" si="993"/>
        <v>30.072498880618401</v>
      </c>
      <c r="BK1913" s="6">
        <f t="shared" si="994"/>
        <v>46.910493930228199</v>
      </c>
      <c r="BL1913" s="6">
        <f t="shared" si="995"/>
        <v>72.244249445778181</v>
      </c>
      <c r="BM1913" s="6">
        <f t="shared" si="996"/>
        <v>46.208325681315138</v>
      </c>
      <c r="BN1913" s="6">
        <f t="shared" si="997"/>
        <v>50.23108351884062</v>
      </c>
      <c r="BO1913" s="6">
        <f t="shared" si="998"/>
        <v>36.375168103644668</v>
      </c>
      <c r="BP1913" s="6">
        <f t="shared" si="999"/>
        <v>46.145585687994057</v>
      </c>
      <c r="BQ1913" s="6">
        <f t="shared" si="1000"/>
        <v>58.983841989035405</v>
      </c>
      <c r="BR1913" s="6">
        <f t="shared" si="1005"/>
        <v>51.031839769805543</v>
      </c>
      <c r="BS1913" s="6">
        <f t="shared" si="1004"/>
        <v>45.736545092326104</v>
      </c>
      <c r="BT1913" s="6">
        <f t="shared" si="1004"/>
        <v>58.921906175069942</v>
      </c>
      <c r="BU1913" s="6">
        <f t="shared" si="1004"/>
        <v>57.405027381404444</v>
      </c>
      <c r="BV1913" s="6">
        <f t="shared" si="1004"/>
        <v>64.275591329527799</v>
      </c>
      <c r="BW1913" s="6">
        <f t="shared" si="1004"/>
        <v>61.457698608576024</v>
      </c>
      <c r="BX1913" s="6">
        <f t="shared" si="1003"/>
        <v>27.351886528872434</v>
      </c>
      <c r="BY1913" s="6">
        <f t="shared" si="1003"/>
        <v>43.323693451252737</v>
      </c>
      <c r="BZ1913" s="6">
        <f t="shared" si="1003"/>
        <v>41.18913900159091</v>
      </c>
    </row>
    <row r="1914" spans="1:78" x14ac:dyDescent="0.25">
      <c r="A1914" s="4" t="s">
        <v>5659</v>
      </c>
      <c r="B1914" s="8" t="s">
        <v>15605</v>
      </c>
      <c r="C1914" t="e">
        <v>#N/A</v>
      </c>
      <c r="D1914">
        <v>2199594</v>
      </c>
      <c r="E1914">
        <v>2199761</v>
      </c>
      <c r="F1914">
        <f t="shared" si="972"/>
        <v>168</v>
      </c>
      <c r="G1914" t="s">
        <v>5753</v>
      </c>
      <c r="H1914" s="4" t="s">
        <v>5754</v>
      </c>
      <c r="I1914" s="9" t="e">
        <v>#N/A</v>
      </c>
      <c r="J1914">
        <v>938</v>
      </c>
      <c r="K1914">
        <v>459</v>
      </c>
      <c r="L1914">
        <v>753</v>
      </c>
      <c r="M1914">
        <v>1325</v>
      </c>
      <c r="N1914">
        <v>896</v>
      </c>
      <c r="O1914">
        <v>1546</v>
      </c>
      <c r="P1914">
        <v>1279</v>
      </c>
      <c r="Q1914">
        <v>1502</v>
      </c>
      <c r="R1914">
        <v>1692</v>
      </c>
      <c r="S1914" s="4" t="s">
        <v>5659</v>
      </c>
      <c r="T1914" s="8" t="s">
        <v>15642</v>
      </c>
      <c r="U1914">
        <v>2191453</v>
      </c>
      <c r="V1914">
        <v>2191620</v>
      </c>
      <c r="W1914">
        <f t="shared" si="973"/>
        <v>168</v>
      </c>
      <c r="X1914" t="s">
        <v>5753</v>
      </c>
      <c r="Y1914" t="s">
        <v>5754</v>
      </c>
      <c r="Z1914" t="e">
        <v>#N/A</v>
      </c>
      <c r="AA1914" t="s">
        <v>15643</v>
      </c>
      <c r="AB1914" t="e">
        <v>#N/A</v>
      </c>
      <c r="AC1914" t="s">
        <v>5754</v>
      </c>
      <c r="AF1914">
        <v>543</v>
      </c>
      <c r="AG1914">
        <v>431</v>
      </c>
      <c r="AH1914">
        <v>1245</v>
      </c>
      <c r="AI1914">
        <v>1434</v>
      </c>
      <c r="AJ1914">
        <v>1987</v>
      </c>
      <c r="AK1914">
        <v>908</v>
      </c>
      <c r="AL1914">
        <v>641</v>
      </c>
      <c r="AM1914">
        <v>916</v>
      </c>
      <c r="AN1914">
        <v>211</v>
      </c>
      <c r="AO1914" s="5"/>
      <c r="AP1914" s="6">
        <f t="shared" si="974"/>
        <v>5583.333333333333</v>
      </c>
      <c r="AQ1914" s="6">
        <f t="shared" si="975"/>
        <v>2732.1428571428573</v>
      </c>
      <c r="AR1914" s="6">
        <f t="shared" si="976"/>
        <v>4482.1428571428569</v>
      </c>
      <c r="AS1914" s="6">
        <f t="shared" si="977"/>
        <v>7886.9047619047615</v>
      </c>
      <c r="AT1914" s="6">
        <f t="shared" si="978"/>
        <v>5333.333333333333</v>
      </c>
      <c r="AU1914" s="6">
        <f t="shared" si="979"/>
        <v>9202.3809523809523</v>
      </c>
      <c r="AV1914" s="6">
        <f t="shared" si="980"/>
        <v>7613.0952380952385</v>
      </c>
      <c r="AW1914" s="6">
        <f t="shared" si="981"/>
        <v>8940.4761904761908</v>
      </c>
      <c r="AX1914" s="6">
        <f t="shared" si="982"/>
        <v>10071.428571428571</v>
      </c>
      <c r="AY1914" s="6">
        <f t="shared" si="983"/>
        <v>3232.1428571428573</v>
      </c>
      <c r="AZ1914" s="6">
        <f t="shared" si="984"/>
        <v>2565.4761904761904</v>
      </c>
      <c r="BA1914" s="6">
        <f t="shared" si="985"/>
        <v>7410.7142857142853</v>
      </c>
      <c r="BB1914" s="6">
        <f t="shared" si="986"/>
        <v>8535.7142857142862</v>
      </c>
      <c r="BC1914" s="6">
        <f t="shared" si="987"/>
        <v>11827.380952380952</v>
      </c>
      <c r="BD1914" s="6">
        <f t="shared" si="988"/>
        <v>5404.7619047619046</v>
      </c>
      <c r="BE1914" s="6">
        <f t="shared" si="989"/>
        <v>3815.4761904761904</v>
      </c>
      <c r="BF1914" s="6">
        <f t="shared" si="990"/>
        <v>5452.3809523809523</v>
      </c>
      <c r="BG1914" s="6">
        <f t="shared" si="991"/>
        <v>1255.952380952381</v>
      </c>
      <c r="BH1914" s="7"/>
      <c r="BI1914" s="6">
        <f t="shared" si="992"/>
        <v>70.52903690477774</v>
      </c>
      <c r="BJ1914" s="6">
        <f t="shared" si="993"/>
        <v>54.504548810281733</v>
      </c>
      <c r="BK1914" s="6">
        <f t="shared" si="994"/>
        <v>61.48581710959413</v>
      </c>
      <c r="BL1914" s="6">
        <f t="shared" si="995"/>
        <v>111.59851998327728</v>
      </c>
      <c r="BM1914" s="6">
        <f t="shared" si="996"/>
        <v>87.903736327937082</v>
      </c>
      <c r="BN1914" s="6">
        <f t="shared" si="997"/>
        <v>87.674010860996447</v>
      </c>
      <c r="BO1914" s="6">
        <f t="shared" si="998"/>
        <v>108.76409118541562</v>
      </c>
      <c r="BP1914" s="6">
        <f t="shared" si="999"/>
        <v>132.08322001594487</v>
      </c>
      <c r="BQ1914" s="6">
        <f t="shared" si="1000"/>
        <v>145.27024839220945</v>
      </c>
      <c r="BR1914" s="6">
        <f t="shared" si="1005"/>
        <v>94.898249982891826</v>
      </c>
      <c r="BS1914" s="6">
        <f t="shared" si="1004"/>
        <v>92.655468553666523</v>
      </c>
      <c r="BT1914" s="6">
        <f t="shared" si="1004"/>
        <v>105.43697188352435</v>
      </c>
      <c r="BU1914" s="6">
        <f t="shared" si="1004"/>
        <v>151.66984664197878</v>
      </c>
      <c r="BV1914" s="6">
        <f t="shared" si="1004"/>
        <v>148.59290281765183</v>
      </c>
      <c r="BW1914" s="6">
        <f t="shared" si="1004"/>
        <v>127.69700305855157</v>
      </c>
      <c r="BX1914" s="6">
        <f t="shared" si="1003"/>
        <v>59.533308200364111</v>
      </c>
      <c r="BY1914" s="6">
        <f t="shared" si="1003"/>
        <v>90.96734258188539</v>
      </c>
      <c r="BZ1914" s="6">
        <f t="shared" si="1003"/>
        <v>107.29516455969976</v>
      </c>
    </row>
    <row r="1915" spans="1:78" x14ac:dyDescent="0.25">
      <c r="A1915" s="4" t="s">
        <v>5659</v>
      </c>
      <c r="B1915" s="8" t="s">
        <v>15607</v>
      </c>
      <c r="C1915" t="s">
        <v>15644</v>
      </c>
      <c r="D1915">
        <v>2199732</v>
      </c>
      <c r="E1915">
        <v>2200271</v>
      </c>
      <c r="F1915">
        <f t="shared" si="972"/>
        <v>540</v>
      </c>
      <c r="G1915" t="s">
        <v>5662</v>
      </c>
      <c r="H1915" s="4" t="s">
        <v>15645</v>
      </c>
      <c r="I1915" s="9" t="s">
        <v>15646</v>
      </c>
      <c r="J1915">
        <v>2654</v>
      </c>
      <c r="K1915">
        <v>1726</v>
      </c>
      <c r="L1915">
        <v>2648</v>
      </c>
      <c r="M1915">
        <v>3534</v>
      </c>
      <c r="N1915">
        <v>2511</v>
      </c>
      <c r="O1915">
        <v>4221</v>
      </c>
      <c r="P1915">
        <v>4199</v>
      </c>
      <c r="Q1915">
        <v>4576</v>
      </c>
      <c r="R1915">
        <v>5249</v>
      </c>
      <c r="S1915" s="4" t="s">
        <v>5659</v>
      </c>
      <c r="T1915" s="8" t="s">
        <v>15647</v>
      </c>
      <c r="U1915">
        <v>2191591</v>
      </c>
      <c r="V1915">
        <v>2192130</v>
      </c>
      <c r="W1915">
        <f t="shared" si="973"/>
        <v>540</v>
      </c>
      <c r="X1915" t="s">
        <v>5662</v>
      </c>
      <c r="Y1915" t="s">
        <v>15645</v>
      </c>
      <c r="Z1915" t="s">
        <v>15648</v>
      </c>
      <c r="AA1915" t="s">
        <v>15648</v>
      </c>
      <c r="AB1915" t="s">
        <v>15649</v>
      </c>
      <c r="AC1915" t="s">
        <v>15649</v>
      </c>
      <c r="AF1915">
        <v>1666</v>
      </c>
      <c r="AG1915">
        <v>1304</v>
      </c>
      <c r="AH1915">
        <v>4693</v>
      </c>
      <c r="AI1915">
        <v>6764</v>
      </c>
      <c r="AJ1915">
        <v>7565</v>
      </c>
      <c r="AK1915">
        <v>3464</v>
      </c>
      <c r="AL1915">
        <v>1730</v>
      </c>
      <c r="AM1915">
        <v>2613</v>
      </c>
      <c r="AN1915">
        <v>727</v>
      </c>
      <c r="AO1915" s="5"/>
      <c r="AP1915" s="6">
        <f t="shared" si="974"/>
        <v>4914.8148148148148</v>
      </c>
      <c r="AQ1915" s="6">
        <f t="shared" si="975"/>
        <v>3196.2962962962961</v>
      </c>
      <c r="AR1915" s="6">
        <f t="shared" si="976"/>
        <v>4903.7037037037035</v>
      </c>
      <c r="AS1915" s="6">
        <f t="shared" si="977"/>
        <v>6544.4444444444443</v>
      </c>
      <c r="AT1915" s="6">
        <f t="shared" si="978"/>
        <v>4650</v>
      </c>
      <c r="AU1915" s="6">
        <f t="shared" si="979"/>
        <v>7816.666666666667</v>
      </c>
      <c r="AV1915" s="6">
        <f t="shared" si="980"/>
        <v>7775.9259259259261</v>
      </c>
      <c r="AW1915" s="6">
        <f t="shared" si="981"/>
        <v>8474.0740740740748</v>
      </c>
      <c r="AX1915" s="6">
        <f t="shared" si="982"/>
        <v>9720.3703703703704</v>
      </c>
      <c r="AY1915" s="6">
        <f t="shared" si="983"/>
        <v>3085.1851851851852</v>
      </c>
      <c r="AZ1915" s="6">
        <f t="shared" si="984"/>
        <v>2414.8148148148148</v>
      </c>
      <c r="BA1915" s="6">
        <f t="shared" si="985"/>
        <v>8690.7407407407409</v>
      </c>
      <c r="BB1915" s="6">
        <f t="shared" si="986"/>
        <v>12525.925925925925</v>
      </c>
      <c r="BC1915" s="6">
        <f t="shared" si="987"/>
        <v>14009.259259259259</v>
      </c>
      <c r="BD1915" s="6">
        <f t="shared" si="988"/>
        <v>6414.8148148148148</v>
      </c>
      <c r="BE1915" s="6">
        <f t="shared" si="989"/>
        <v>3203.7037037037039</v>
      </c>
      <c r="BF1915" s="6">
        <f t="shared" si="990"/>
        <v>4838.8888888888887</v>
      </c>
      <c r="BG1915" s="6">
        <f t="shared" si="991"/>
        <v>1346.2962962962963</v>
      </c>
      <c r="BH1915" s="7"/>
      <c r="BI1915" s="6">
        <f t="shared" si="992"/>
        <v>62.084266648517456</v>
      </c>
      <c r="BJ1915" s="6">
        <f t="shared" si="993"/>
        <v>63.764120912691723</v>
      </c>
      <c r="BK1915" s="6">
        <f t="shared" si="994"/>
        <v>67.268768242197837</v>
      </c>
      <c r="BL1915" s="6">
        <f t="shared" si="995"/>
        <v>92.602907751658321</v>
      </c>
      <c r="BM1915" s="6">
        <f t="shared" si="996"/>
        <v>76.64107011092014</v>
      </c>
      <c r="BN1915" s="6">
        <f t="shared" si="997"/>
        <v>74.471870027594136</v>
      </c>
      <c r="BO1915" s="6">
        <f t="shared" si="998"/>
        <v>111.09036338156272</v>
      </c>
      <c r="BP1915" s="6">
        <f t="shared" si="999"/>
        <v>125.19277122505538</v>
      </c>
      <c r="BQ1915" s="6">
        <f t="shared" si="1000"/>
        <v>140.20658620107571</v>
      </c>
      <c r="BR1915" s="6">
        <f t="shared" si="1005"/>
        <v>90.583457442233225</v>
      </c>
      <c r="BS1915" s="6">
        <f t="shared" si="1004"/>
        <v>87.214139413030978</v>
      </c>
      <c r="BT1915" s="6">
        <f t="shared" si="1004"/>
        <v>123.64872693781916</v>
      </c>
      <c r="BU1915" s="6">
        <f t="shared" si="1004"/>
        <v>222.57132802741083</v>
      </c>
      <c r="BV1915" s="6">
        <f t="shared" si="1004"/>
        <v>176.00485754535038</v>
      </c>
      <c r="BW1915" s="6">
        <f t="shared" si="1004"/>
        <v>151.56127900948402</v>
      </c>
      <c r="BX1915" s="6">
        <f t="shared" si="1003"/>
        <v>49.987752630016253</v>
      </c>
      <c r="BY1915" s="6">
        <f t="shared" si="1003"/>
        <v>80.73186138599057</v>
      </c>
      <c r="BZ1915" s="6">
        <f t="shared" si="1003"/>
        <v>115.01318429580034</v>
      </c>
    </row>
    <row r="1916" spans="1:78" x14ac:dyDescent="0.25">
      <c r="A1916" s="4" t="s">
        <v>5659</v>
      </c>
      <c r="B1916" s="8" t="s">
        <v>15611</v>
      </c>
      <c r="C1916" t="s">
        <v>15650</v>
      </c>
      <c r="D1916">
        <v>2200437</v>
      </c>
      <c r="E1916">
        <v>2200844</v>
      </c>
      <c r="F1916">
        <f t="shared" si="972"/>
        <v>408</v>
      </c>
      <c r="G1916" t="s">
        <v>5753</v>
      </c>
      <c r="H1916" s="4" t="s">
        <v>5754</v>
      </c>
      <c r="I1916" s="9" t="s">
        <v>15651</v>
      </c>
      <c r="J1916">
        <v>2022</v>
      </c>
      <c r="K1916">
        <v>1408</v>
      </c>
      <c r="L1916">
        <v>2089</v>
      </c>
      <c r="M1916">
        <v>1591</v>
      </c>
      <c r="N1916">
        <v>1810</v>
      </c>
      <c r="O1916">
        <v>3083</v>
      </c>
      <c r="P1916">
        <v>2595</v>
      </c>
      <c r="Q1916">
        <v>2721</v>
      </c>
      <c r="R1916">
        <v>3177</v>
      </c>
      <c r="S1916" s="4" t="s">
        <v>5659</v>
      </c>
      <c r="T1916" s="8" t="s">
        <v>15652</v>
      </c>
      <c r="U1916">
        <v>2192296</v>
      </c>
      <c r="V1916">
        <v>2192703</v>
      </c>
      <c r="W1916">
        <f t="shared" si="973"/>
        <v>408</v>
      </c>
      <c r="X1916" t="s">
        <v>5753</v>
      </c>
      <c r="Y1916" t="s">
        <v>5754</v>
      </c>
      <c r="Z1916" t="s">
        <v>15653</v>
      </c>
      <c r="AA1916" t="s">
        <v>15653</v>
      </c>
      <c r="AB1916" t="s">
        <v>5754</v>
      </c>
      <c r="AC1916" t="s">
        <v>5754</v>
      </c>
      <c r="AF1916">
        <v>933</v>
      </c>
      <c r="AG1916">
        <v>781</v>
      </c>
      <c r="AH1916">
        <v>3037</v>
      </c>
      <c r="AI1916">
        <v>3544</v>
      </c>
      <c r="AJ1916">
        <v>4375</v>
      </c>
      <c r="AK1916">
        <v>2098</v>
      </c>
      <c r="AL1916">
        <v>2563</v>
      </c>
      <c r="AM1916">
        <v>2688</v>
      </c>
      <c r="AN1916">
        <v>982</v>
      </c>
      <c r="AO1916" s="5"/>
      <c r="AP1916" s="6">
        <f t="shared" si="974"/>
        <v>4955.8823529411766</v>
      </c>
      <c r="AQ1916" s="6">
        <f t="shared" si="975"/>
        <v>3450.9803921568628</v>
      </c>
      <c r="AR1916" s="6">
        <f t="shared" si="976"/>
        <v>5120.0980392156862</v>
      </c>
      <c r="AS1916" s="6">
        <f t="shared" si="977"/>
        <v>3899.5098039215686</v>
      </c>
      <c r="AT1916" s="6">
        <f t="shared" si="978"/>
        <v>4436.2745098039213</v>
      </c>
      <c r="AU1916" s="6">
        <f t="shared" si="979"/>
        <v>7556.3725490196075</v>
      </c>
      <c r="AV1916" s="6">
        <f t="shared" si="980"/>
        <v>6360.2941176470586</v>
      </c>
      <c r="AW1916" s="6">
        <f t="shared" si="981"/>
        <v>6669.1176470588234</v>
      </c>
      <c r="AX1916" s="6">
        <f t="shared" si="982"/>
        <v>7786.7647058823532</v>
      </c>
      <c r="AY1916" s="6">
        <f t="shared" si="983"/>
        <v>2286.7647058823532</v>
      </c>
      <c r="AZ1916" s="6">
        <f t="shared" si="984"/>
        <v>1914.2156862745098</v>
      </c>
      <c r="BA1916" s="6">
        <f t="shared" si="985"/>
        <v>7443.6274509803925</v>
      </c>
      <c r="BB1916" s="6">
        <f t="shared" si="986"/>
        <v>8686.2745098039213</v>
      </c>
      <c r="BC1916" s="6">
        <f t="shared" si="987"/>
        <v>10723.039215686274</v>
      </c>
      <c r="BD1916" s="6">
        <f t="shared" si="988"/>
        <v>5142.1568627450979</v>
      </c>
      <c r="BE1916" s="6">
        <f t="shared" si="989"/>
        <v>6281.8627450980393</v>
      </c>
      <c r="BF1916" s="6">
        <f t="shared" si="990"/>
        <v>6588.2352941176468</v>
      </c>
      <c r="BG1916" s="6">
        <f t="shared" si="991"/>
        <v>2406.8627450980393</v>
      </c>
      <c r="BH1916" s="7"/>
      <c r="BI1916" s="6">
        <f t="shared" si="992"/>
        <v>62.603034513371647</v>
      </c>
      <c r="BJ1916" s="6">
        <f t="shared" si="993"/>
        <v>68.844910044103116</v>
      </c>
      <c r="BK1916" s="6">
        <f t="shared" si="994"/>
        <v>70.237255182688457</v>
      </c>
      <c r="BL1916" s="6">
        <f t="shared" si="995"/>
        <v>55.177479114484314</v>
      </c>
      <c r="BM1916" s="6">
        <f t="shared" si="996"/>
        <v>73.118457147778557</v>
      </c>
      <c r="BN1916" s="6">
        <f t="shared" si="997"/>
        <v>71.991965162132416</v>
      </c>
      <c r="BO1916" s="6">
        <f t="shared" si="998"/>
        <v>90.866012803342443</v>
      </c>
      <c r="BP1916" s="6">
        <f t="shared" si="999"/>
        <v>98.527026382223781</v>
      </c>
      <c r="BQ1916" s="6">
        <f t="shared" si="1000"/>
        <v>112.31626526193666</v>
      </c>
      <c r="BR1916" s="6">
        <f t="shared" si="1005"/>
        <v>67.141205789000821</v>
      </c>
      <c r="BS1916" s="6">
        <f t="shared" si="1004"/>
        <v>69.134358752954128</v>
      </c>
      <c r="BT1916" s="6">
        <f t="shared" si="1004"/>
        <v>105.90524853634984</v>
      </c>
      <c r="BU1916" s="6">
        <f t="shared" si="1004"/>
        <v>154.34512903003565</v>
      </c>
      <c r="BV1916" s="6">
        <f t="shared" si="1004"/>
        <v>134.71854254982642</v>
      </c>
      <c r="BW1916" s="6">
        <f t="shared" si="1004"/>
        <v>121.49249720898473</v>
      </c>
      <c r="BX1916" s="6">
        <f t="shared" si="1003"/>
        <v>98.016617639968118</v>
      </c>
      <c r="BY1916" s="6">
        <f t="shared" si="1003"/>
        <v>109.9178986656021</v>
      </c>
      <c r="BZ1916" s="6">
        <f t="shared" si="1003"/>
        <v>205.61666049160195</v>
      </c>
    </row>
    <row r="1917" spans="1:78" x14ac:dyDescent="0.25">
      <c r="A1917" s="4" t="s">
        <v>5659</v>
      </c>
      <c r="B1917" s="8" t="s">
        <v>15617</v>
      </c>
      <c r="C1917" t="s">
        <v>15654</v>
      </c>
      <c r="D1917">
        <v>2201062</v>
      </c>
      <c r="E1917">
        <v>2202159</v>
      </c>
      <c r="F1917">
        <f t="shared" si="972"/>
        <v>1098</v>
      </c>
      <c r="G1917" t="s">
        <v>5753</v>
      </c>
      <c r="H1917" s="4" t="s">
        <v>15655</v>
      </c>
      <c r="I1917" s="9" t="s">
        <v>15656</v>
      </c>
      <c r="J1917">
        <v>5260</v>
      </c>
      <c r="K1917">
        <v>3460</v>
      </c>
      <c r="L1917">
        <v>4956</v>
      </c>
      <c r="M1917">
        <v>4508</v>
      </c>
      <c r="N1917">
        <v>4697</v>
      </c>
      <c r="O1917">
        <v>7720</v>
      </c>
      <c r="P1917">
        <v>3630</v>
      </c>
      <c r="Q1917">
        <v>4128</v>
      </c>
      <c r="R1917">
        <v>5222</v>
      </c>
      <c r="S1917" s="4" t="s">
        <v>5659</v>
      </c>
      <c r="T1917" s="8" t="s">
        <v>15657</v>
      </c>
      <c r="U1917">
        <v>2192921</v>
      </c>
      <c r="V1917">
        <v>2194018</v>
      </c>
      <c r="W1917">
        <f t="shared" si="973"/>
        <v>1098</v>
      </c>
      <c r="X1917" t="s">
        <v>5753</v>
      </c>
      <c r="Y1917" t="s">
        <v>15655</v>
      </c>
      <c r="Z1917" t="s">
        <v>15658</v>
      </c>
      <c r="AA1917" t="s">
        <v>15658</v>
      </c>
      <c r="AB1917" t="s">
        <v>15659</v>
      </c>
      <c r="AC1917" t="s">
        <v>15659</v>
      </c>
      <c r="AF1917">
        <v>1958</v>
      </c>
      <c r="AG1917">
        <v>1860</v>
      </c>
      <c r="AH1917">
        <v>6207</v>
      </c>
      <c r="AI1917">
        <v>6279</v>
      </c>
      <c r="AJ1917">
        <v>8150</v>
      </c>
      <c r="AK1917">
        <v>4390</v>
      </c>
      <c r="AL1917">
        <v>4162</v>
      </c>
      <c r="AM1917">
        <v>4695</v>
      </c>
      <c r="AN1917">
        <v>1164</v>
      </c>
      <c r="AO1917" s="5"/>
      <c r="AP1917" s="6">
        <f t="shared" si="974"/>
        <v>4790.5282331511844</v>
      </c>
      <c r="AQ1917" s="6">
        <f t="shared" si="975"/>
        <v>3151.183970856102</v>
      </c>
      <c r="AR1917" s="6">
        <f t="shared" si="976"/>
        <v>4513.6612021857927</v>
      </c>
      <c r="AS1917" s="6">
        <f t="shared" si="977"/>
        <v>4105.6466302367944</v>
      </c>
      <c r="AT1917" s="6">
        <f t="shared" si="978"/>
        <v>4277.7777777777774</v>
      </c>
      <c r="AU1917" s="6">
        <f t="shared" si="979"/>
        <v>7030.9653916211291</v>
      </c>
      <c r="AV1917" s="6">
        <f t="shared" si="980"/>
        <v>3306.0109289617485</v>
      </c>
      <c r="AW1917" s="6">
        <f t="shared" si="981"/>
        <v>3759.5628415300548</v>
      </c>
      <c r="AX1917" s="6">
        <f t="shared" si="982"/>
        <v>4755.9198542805098</v>
      </c>
      <c r="AY1917" s="6">
        <f t="shared" si="983"/>
        <v>1783.2422586520947</v>
      </c>
      <c r="AZ1917" s="6">
        <f t="shared" si="984"/>
        <v>1693.9890710382513</v>
      </c>
      <c r="BA1917" s="6">
        <f t="shared" si="985"/>
        <v>5653.0054644808743</v>
      </c>
      <c r="BB1917" s="6">
        <f t="shared" si="986"/>
        <v>5718.579234972678</v>
      </c>
      <c r="BC1917" s="6">
        <f t="shared" si="987"/>
        <v>7422.5865209471767</v>
      </c>
      <c r="BD1917" s="6">
        <f t="shared" si="988"/>
        <v>3998.1785063752277</v>
      </c>
      <c r="BE1917" s="6">
        <f t="shared" si="989"/>
        <v>3790.5282331511839</v>
      </c>
      <c r="BF1917" s="6">
        <f t="shared" si="990"/>
        <v>4275.9562841530051</v>
      </c>
      <c r="BG1917" s="6">
        <f t="shared" si="991"/>
        <v>1060.1092896174864</v>
      </c>
      <c r="BH1917" s="7"/>
      <c r="BI1917" s="6">
        <f t="shared" si="992"/>
        <v>60.514270307337242</v>
      </c>
      <c r="BJ1917" s="6">
        <f t="shared" si="993"/>
        <v>62.864158109695502</v>
      </c>
      <c r="BK1917" s="6">
        <f t="shared" si="994"/>
        <v>61.918184229669009</v>
      </c>
      <c r="BL1917" s="6">
        <f t="shared" si="995"/>
        <v>58.094284302996989</v>
      </c>
      <c r="BM1917" s="6">
        <f t="shared" si="996"/>
        <v>70.506121846366199</v>
      </c>
      <c r="BN1917" s="6">
        <f t="shared" si="997"/>
        <v>66.986244027290567</v>
      </c>
      <c r="BO1917" s="6">
        <f t="shared" si="998"/>
        <v>47.231154069673813</v>
      </c>
      <c r="BP1917" s="6">
        <f t="shared" si="999"/>
        <v>55.542362104891019</v>
      </c>
      <c r="BQ1917" s="6">
        <f t="shared" si="1000"/>
        <v>68.599370353948828</v>
      </c>
      <c r="BR1917" s="6">
        <f t="shared" si="1005"/>
        <v>52.357391712325388</v>
      </c>
      <c r="BS1917" s="6">
        <f t="shared" si="1004"/>
        <v>61.18059161278196</v>
      </c>
      <c r="BT1917" s="6">
        <f t="shared" si="1004"/>
        <v>80.428924289371693</v>
      </c>
      <c r="BU1917" s="6">
        <f t="shared" si="1004"/>
        <v>101.61258994222884</v>
      </c>
      <c r="BV1917" s="6">
        <f t="shared" si="1004"/>
        <v>93.253416120048485</v>
      </c>
      <c r="BW1917" s="6">
        <f t="shared" si="1004"/>
        <v>94.463997111029826</v>
      </c>
      <c r="BX1917" s="6">
        <f t="shared" si="1003"/>
        <v>59.144042389688522</v>
      </c>
      <c r="BY1917" s="6">
        <f t="shared" si="1003"/>
        <v>71.33991251947559</v>
      </c>
      <c r="BZ1917" s="6">
        <f t="shared" si="1003"/>
        <v>90.564421395119126</v>
      </c>
    </row>
    <row r="1918" spans="1:78" x14ac:dyDescent="0.25">
      <c r="A1918" s="4" t="s">
        <v>5659</v>
      </c>
      <c r="B1918" s="8" t="s">
        <v>15622</v>
      </c>
      <c r="C1918" t="s">
        <v>15660</v>
      </c>
      <c r="D1918">
        <v>2202541</v>
      </c>
      <c r="E1918">
        <v>2204247</v>
      </c>
      <c r="F1918">
        <f t="shared" si="972"/>
        <v>1707</v>
      </c>
      <c r="G1918" t="s">
        <v>5753</v>
      </c>
      <c r="H1918" s="4" t="s">
        <v>15661</v>
      </c>
      <c r="I1918" s="9" t="s">
        <v>15662</v>
      </c>
      <c r="J1918">
        <v>12517</v>
      </c>
      <c r="K1918">
        <v>7175</v>
      </c>
      <c r="L1918">
        <v>11252</v>
      </c>
      <c r="M1918">
        <v>12570</v>
      </c>
      <c r="N1918">
        <v>11580</v>
      </c>
      <c r="O1918">
        <v>16641</v>
      </c>
      <c r="P1918">
        <v>8470</v>
      </c>
      <c r="Q1918">
        <v>8989</v>
      </c>
      <c r="R1918">
        <v>8783</v>
      </c>
      <c r="S1918" s="4" t="s">
        <v>5659</v>
      </c>
      <c r="T1918" s="8" t="s">
        <v>15663</v>
      </c>
      <c r="U1918">
        <v>2194400</v>
      </c>
      <c r="V1918">
        <v>2196106</v>
      </c>
      <c r="W1918">
        <f t="shared" si="973"/>
        <v>1707</v>
      </c>
      <c r="X1918" t="s">
        <v>5753</v>
      </c>
      <c r="Y1918" t="s">
        <v>15661</v>
      </c>
      <c r="Z1918" t="s">
        <v>15664</v>
      </c>
      <c r="AA1918" t="s">
        <v>15664</v>
      </c>
      <c r="AB1918" t="s">
        <v>15665</v>
      </c>
      <c r="AC1918" t="s">
        <v>15665</v>
      </c>
      <c r="AF1918">
        <v>5318</v>
      </c>
      <c r="AG1918">
        <v>3886</v>
      </c>
      <c r="AH1918">
        <v>11270</v>
      </c>
      <c r="AI1918">
        <v>10582</v>
      </c>
      <c r="AJ1918">
        <v>13819</v>
      </c>
      <c r="AK1918">
        <v>7174</v>
      </c>
      <c r="AL1918">
        <v>5443</v>
      </c>
      <c r="AM1918">
        <v>6712</v>
      </c>
      <c r="AN1918">
        <v>1053</v>
      </c>
      <c r="AO1918" s="5"/>
      <c r="AP1918" s="6">
        <f t="shared" si="974"/>
        <v>7332.7475102519038</v>
      </c>
      <c r="AQ1918" s="6">
        <f t="shared" si="975"/>
        <v>4203.2806092560049</v>
      </c>
      <c r="AR1918" s="6">
        <f t="shared" si="976"/>
        <v>6591.6813122437025</v>
      </c>
      <c r="AS1918" s="6">
        <f t="shared" si="977"/>
        <v>7363.7961335676628</v>
      </c>
      <c r="AT1918" s="6">
        <f t="shared" si="978"/>
        <v>6783.8312829525485</v>
      </c>
      <c r="AU1918" s="6">
        <f t="shared" si="979"/>
        <v>9748.6818980667831</v>
      </c>
      <c r="AV1918" s="6">
        <f t="shared" si="980"/>
        <v>4961.9214997070885</v>
      </c>
      <c r="AW1918" s="6">
        <f t="shared" si="981"/>
        <v>5265.9636789689512</v>
      </c>
      <c r="AX1918" s="6">
        <f t="shared" si="982"/>
        <v>5145.2841241944934</v>
      </c>
      <c r="AY1918" s="6">
        <f t="shared" si="983"/>
        <v>3115.4071470415934</v>
      </c>
      <c r="AZ1918" s="6">
        <f t="shared" si="984"/>
        <v>2276.5084944346809</v>
      </c>
      <c r="BA1918" s="6">
        <f t="shared" si="985"/>
        <v>6602.2261277094321</v>
      </c>
      <c r="BB1918" s="6">
        <f t="shared" si="986"/>
        <v>6199.1798476859985</v>
      </c>
      <c r="BC1918" s="6">
        <f t="shared" si="987"/>
        <v>8095.4891622729938</v>
      </c>
      <c r="BD1918" s="6">
        <f t="shared" si="988"/>
        <v>4202.6947861745757</v>
      </c>
      <c r="BE1918" s="6">
        <f t="shared" si="989"/>
        <v>3188.6350322202693</v>
      </c>
      <c r="BF1918" s="6">
        <f t="shared" si="990"/>
        <v>3932.0445225541885</v>
      </c>
      <c r="BG1918" s="6">
        <f t="shared" si="991"/>
        <v>616.87170474516699</v>
      </c>
      <c r="BH1918" s="7"/>
      <c r="BI1918" s="6">
        <f t="shared" si="992"/>
        <v>92.627752793547529</v>
      </c>
      <c r="BJ1918" s="6">
        <f t="shared" si="993"/>
        <v>83.852830949727178</v>
      </c>
      <c r="BK1918" s="6">
        <f t="shared" si="994"/>
        <v>90.424362749495472</v>
      </c>
      <c r="BL1918" s="6">
        <f t="shared" si="995"/>
        <v>104.19661131628287</v>
      </c>
      <c r="BM1918" s="6">
        <f t="shared" si="996"/>
        <v>111.81077182310099</v>
      </c>
      <c r="BN1918" s="6">
        <f t="shared" si="997"/>
        <v>92.878793763734237</v>
      </c>
      <c r="BO1918" s="6">
        <f t="shared" si="998"/>
        <v>70.888234754835565</v>
      </c>
      <c r="BP1918" s="6">
        <f t="shared" si="999"/>
        <v>77.797359378481175</v>
      </c>
      <c r="BQ1918" s="6">
        <f t="shared" si="1000"/>
        <v>74.215559140306127</v>
      </c>
      <c r="BR1918" s="6">
        <f t="shared" si="1005"/>
        <v>91.470797952224828</v>
      </c>
      <c r="BS1918" s="6">
        <f t="shared" si="1004"/>
        <v>82.219028966741405</v>
      </c>
      <c r="BT1918" s="6">
        <f t="shared" si="1004"/>
        <v>93.934093767166956</v>
      </c>
      <c r="BU1918" s="6">
        <f t="shared" si="1004"/>
        <v>110.15231125744043</v>
      </c>
      <c r="BV1918" s="6">
        <f t="shared" si="1004"/>
        <v>101.70740582333438</v>
      </c>
      <c r="BW1918" s="6">
        <f t="shared" si="1004"/>
        <v>99.29605381718207</v>
      </c>
      <c r="BX1918" s="6">
        <f t="shared" si="1003"/>
        <v>49.752634437998026</v>
      </c>
      <c r="BY1918" s="6">
        <f t="shared" si="1003"/>
        <v>65.602100119988378</v>
      </c>
      <c r="BZ1918" s="6">
        <f t="shared" si="1003"/>
        <v>52.698933555638284</v>
      </c>
    </row>
    <row r="1919" spans="1:78" x14ac:dyDescent="0.25">
      <c r="A1919" s="4" t="s">
        <v>5659</v>
      </c>
      <c r="B1919" s="8" t="s">
        <v>15628</v>
      </c>
      <c r="C1919" t="s">
        <v>15666</v>
      </c>
      <c r="D1919">
        <v>2204248</v>
      </c>
      <c r="E1919">
        <v>2204892</v>
      </c>
      <c r="F1919">
        <f t="shared" si="972"/>
        <v>645</v>
      </c>
      <c r="G1919" t="s">
        <v>5662</v>
      </c>
      <c r="H1919" s="4" t="s">
        <v>15667</v>
      </c>
      <c r="I1919" s="9" t="s">
        <v>15668</v>
      </c>
      <c r="J1919">
        <v>4393</v>
      </c>
      <c r="K1919">
        <v>2610</v>
      </c>
      <c r="L1919">
        <v>4075</v>
      </c>
      <c r="M1919">
        <v>4224</v>
      </c>
      <c r="N1919">
        <v>3254</v>
      </c>
      <c r="O1919">
        <v>6088</v>
      </c>
      <c r="P1919">
        <v>3552</v>
      </c>
      <c r="Q1919">
        <v>3861</v>
      </c>
      <c r="R1919">
        <v>4218</v>
      </c>
      <c r="S1919" s="4" t="s">
        <v>5659</v>
      </c>
      <c r="T1919" s="8" t="s">
        <v>15669</v>
      </c>
      <c r="U1919">
        <v>2196107</v>
      </c>
      <c r="V1919">
        <v>2196751</v>
      </c>
      <c r="W1919">
        <f t="shared" si="973"/>
        <v>645</v>
      </c>
      <c r="X1919" t="s">
        <v>5662</v>
      </c>
      <c r="Y1919" t="s">
        <v>15667</v>
      </c>
      <c r="Z1919" t="s">
        <v>15670</v>
      </c>
      <c r="AA1919" t="s">
        <v>15670</v>
      </c>
      <c r="AB1919" t="s">
        <v>15671</v>
      </c>
      <c r="AC1919" t="s">
        <v>15671</v>
      </c>
      <c r="AF1919">
        <v>1690</v>
      </c>
      <c r="AG1919">
        <v>1290</v>
      </c>
      <c r="AH1919">
        <v>3788</v>
      </c>
      <c r="AI1919">
        <v>3148</v>
      </c>
      <c r="AJ1919">
        <v>4364</v>
      </c>
      <c r="AK1919">
        <v>2368</v>
      </c>
      <c r="AL1919">
        <v>3025</v>
      </c>
      <c r="AM1919">
        <v>3777</v>
      </c>
      <c r="AN1919">
        <v>653</v>
      </c>
      <c r="AO1919" s="5"/>
      <c r="AP1919" s="6">
        <f t="shared" si="974"/>
        <v>6810.8527131782948</v>
      </c>
      <c r="AQ1919" s="6">
        <f t="shared" si="975"/>
        <v>4046.5116279069766</v>
      </c>
      <c r="AR1919" s="6">
        <f t="shared" si="976"/>
        <v>6317.8294573643407</v>
      </c>
      <c r="AS1919" s="6">
        <f t="shared" si="977"/>
        <v>6548.8372093023254</v>
      </c>
      <c r="AT1919" s="6">
        <f t="shared" si="978"/>
        <v>5044.9612403100773</v>
      </c>
      <c r="AU1919" s="6">
        <f t="shared" si="979"/>
        <v>9438.7596899224809</v>
      </c>
      <c r="AV1919" s="6">
        <f t="shared" si="980"/>
        <v>5506.9767441860467</v>
      </c>
      <c r="AW1919" s="6">
        <f t="shared" si="981"/>
        <v>5986.0465116279074</v>
      </c>
      <c r="AX1919" s="6">
        <f t="shared" si="982"/>
        <v>6539.5348837209303</v>
      </c>
      <c r="AY1919" s="6">
        <f t="shared" si="983"/>
        <v>2620.1550387596899</v>
      </c>
      <c r="AZ1919" s="6">
        <f t="shared" si="984"/>
        <v>2000</v>
      </c>
      <c r="BA1919" s="6">
        <f t="shared" si="985"/>
        <v>5872.8682170542634</v>
      </c>
      <c r="BB1919" s="6">
        <f t="shared" si="986"/>
        <v>4880.6201550387595</v>
      </c>
      <c r="BC1919" s="6">
        <f t="shared" si="987"/>
        <v>6765.8914728682166</v>
      </c>
      <c r="BD1919" s="6">
        <f t="shared" si="988"/>
        <v>3671.3178294573645</v>
      </c>
      <c r="BE1919" s="6">
        <f t="shared" si="989"/>
        <v>4689.9224806201546</v>
      </c>
      <c r="BF1919" s="6">
        <f t="shared" si="990"/>
        <v>5855.8139534883721</v>
      </c>
      <c r="BG1919" s="6">
        <f t="shared" si="991"/>
        <v>1012.4031007751938</v>
      </c>
      <c r="BH1919" s="7"/>
      <c r="BI1919" s="6">
        <f t="shared" si="992"/>
        <v>86.035143109389423</v>
      </c>
      <c r="BJ1919" s="6">
        <f t="shared" si="993"/>
        <v>80.725387385223456</v>
      </c>
      <c r="BK1919" s="6">
        <f t="shared" si="994"/>
        <v>86.667676360662043</v>
      </c>
      <c r="BL1919" s="6">
        <f t="shared" si="995"/>
        <v>92.665064715837971</v>
      </c>
      <c r="BM1919" s="6">
        <f t="shared" si="996"/>
        <v>83.150801747414903</v>
      </c>
      <c r="BN1919" s="6">
        <f t="shared" si="997"/>
        <v>89.926066292059929</v>
      </c>
      <c r="BO1919" s="6">
        <f t="shared" si="998"/>
        <v>78.675138301628792</v>
      </c>
      <c r="BP1919" s="6">
        <f t="shared" si="999"/>
        <v>88.435591301419933</v>
      </c>
      <c r="BQ1919" s="6">
        <f t="shared" si="1000"/>
        <v>94.326226928987339</v>
      </c>
      <c r="BR1919" s="6">
        <f t="shared" si="1005"/>
        <v>76.929807515361517</v>
      </c>
      <c r="BS1919" s="6">
        <f t="shared" si="1004"/>
        <v>72.232569452510319</v>
      </c>
      <c r="BT1919" s="6">
        <f t="shared" si="1004"/>
        <v>83.557052289934632</v>
      </c>
      <c r="BU1919" s="6">
        <f t="shared" si="1004"/>
        <v>86.7230187954369</v>
      </c>
      <c r="BV1919" s="6">
        <f t="shared" si="1004"/>
        <v>85.003049969426911</v>
      </c>
      <c r="BW1919" s="6">
        <f t="shared" si="1004"/>
        <v>86.741338907839406</v>
      </c>
      <c r="BX1919" s="6">
        <f t="shared" si="1003"/>
        <v>73.177392948094763</v>
      </c>
      <c r="BY1919" s="6">
        <f t="shared" si="1003"/>
        <v>97.698205362951882</v>
      </c>
      <c r="BZ1919" s="6">
        <f t="shared" si="1003"/>
        <v>86.48891386794007</v>
      </c>
    </row>
    <row r="1920" spans="1:78" x14ac:dyDescent="0.25">
      <c r="A1920" s="4" t="s">
        <v>5659</v>
      </c>
      <c r="B1920" s="8" t="s">
        <v>15633</v>
      </c>
      <c r="C1920" t="s">
        <v>15672</v>
      </c>
      <c r="D1920">
        <v>2204990</v>
      </c>
      <c r="E1920">
        <v>2205439</v>
      </c>
      <c r="F1920">
        <f t="shared" si="972"/>
        <v>450</v>
      </c>
      <c r="G1920" t="s">
        <v>5662</v>
      </c>
      <c r="H1920" s="4" t="s">
        <v>15673</v>
      </c>
      <c r="I1920" s="9" t="s">
        <v>15674</v>
      </c>
      <c r="J1920">
        <v>2530</v>
      </c>
      <c r="K1920">
        <v>1319</v>
      </c>
      <c r="L1920">
        <v>2306</v>
      </c>
      <c r="M1920">
        <v>2734</v>
      </c>
      <c r="N1920">
        <v>1833</v>
      </c>
      <c r="O1920">
        <v>3640</v>
      </c>
      <c r="P1920">
        <v>3358</v>
      </c>
      <c r="Q1920">
        <v>3858</v>
      </c>
      <c r="R1920">
        <v>3948</v>
      </c>
      <c r="S1920" s="4" t="s">
        <v>5659</v>
      </c>
      <c r="T1920" s="8" t="s">
        <v>15675</v>
      </c>
      <c r="U1920">
        <v>2196849</v>
      </c>
      <c r="V1920">
        <v>2197298</v>
      </c>
      <c r="W1920">
        <f t="shared" si="973"/>
        <v>450</v>
      </c>
      <c r="X1920" t="s">
        <v>5662</v>
      </c>
      <c r="Y1920" t="s">
        <v>15673</v>
      </c>
      <c r="Z1920" t="s">
        <v>15676</v>
      </c>
      <c r="AA1920" t="s">
        <v>15676</v>
      </c>
      <c r="AB1920" t="s">
        <v>15677</v>
      </c>
      <c r="AC1920" t="s">
        <v>15677</v>
      </c>
      <c r="AF1920">
        <v>725</v>
      </c>
      <c r="AG1920">
        <v>670</v>
      </c>
      <c r="AH1920">
        <v>3101</v>
      </c>
      <c r="AI1920">
        <v>2646</v>
      </c>
      <c r="AJ1920">
        <v>3408</v>
      </c>
      <c r="AK1920">
        <v>1710</v>
      </c>
      <c r="AL1920">
        <v>2661</v>
      </c>
      <c r="AM1920">
        <v>3122</v>
      </c>
      <c r="AN1920">
        <v>554</v>
      </c>
      <c r="AO1920" s="5"/>
      <c r="AP1920" s="6">
        <f t="shared" si="974"/>
        <v>5622.2222222222226</v>
      </c>
      <c r="AQ1920" s="6">
        <f t="shared" si="975"/>
        <v>2931.1111111111113</v>
      </c>
      <c r="AR1920" s="6">
        <f t="shared" si="976"/>
        <v>5124.4444444444443</v>
      </c>
      <c r="AS1920" s="6">
        <f t="shared" si="977"/>
        <v>6075.5555555555557</v>
      </c>
      <c r="AT1920" s="6">
        <f t="shared" si="978"/>
        <v>4073.3333333333335</v>
      </c>
      <c r="AU1920" s="6">
        <f t="shared" si="979"/>
        <v>8088.8888888888887</v>
      </c>
      <c r="AV1920" s="6">
        <f t="shared" si="980"/>
        <v>7462.2222222222226</v>
      </c>
      <c r="AW1920" s="6">
        <f t="shared" si="981"/>
        <v>8573.3333333333339</v>
      </c>
      <c r="AX1920" s="6">
        <f t="shared" si="982"/>
        <v>8773.3333333333339</v>
      </c>
      <c r="AY1920" s="6">
        <f t="shared" si="983"/>
        <v>1611.1111111111111</v>
      </c>
      <c r="AZ1920" s="6">
        <f t="shared" si="984"/>
        <v>1488.8888888888889</v>
      </c>
      <c r="BA1920" s="6">
        <f t="shared" si="985"/>
        <v>6891.1111111111113</v>
      </c>
      <c r="BB1920" s="6">
        <f t="shared" si="986"/>
        <v>5880</v>
      </c>
      <c r="BC1920" s="6">
        <f t="shared" si="987"/>
        <v>7573.333333333333</v>
      </c>
      <c r="BD1920" s="6">
        <f t="shared" si="988"/>
        <v>3800</v>
      </c>
      <c r="BE1920" s="6">
        <f t="shared" si="989"/>
        <v>5913.333333333333</v>
      </c>
      <c r="BF1920" s="6">
        <f t="shared" si="990"/>
        <v>6937.7777777777774</v>
      </c>
      <c r="BG1920" s="6">
        <f t="shared" si="991"/>
        <v>1231.1111111111111</v>
      </c>
      <c r="BH1920" s="7"/>
      <c r="BI1920" s="6">
        <f t="shared" si="992"/>
        <v>71.020283927995109</v>
      </c>
      <c r="BJ1920" s="6">
        <f t="shared" si="993"/>
        <v>58.473841587838045</v>
      </c>
      <c r="BK1920" s="6">
        <f t="shared" si="994"/>
        <v>70.296878957632131</v>
      </c>
      <c r="BL1920" s="6">
        <f t="shared" si="995"/>
        <v>85.968200269281439</v>
      </c>
      <c r="BM1920" s="6">
        <f t="shared" si="996"/>
        <v>67.136478620461943</v>
      </c>
      <c r="BN1920" s="6">
        <f t="shared" si="997"/>
        <v>77.065417739997912</v>
      </c>
      <c r="BO1920" s="6">
        <f t="shared" si="998"/>
        <v>106.60865165095146</v>
      </c>
      <c r="BP1920" s="6">
        <f t="shared" si="999"/>
        <v>126.65919004884536</v>
      </c>
      <c r="BQ1920" s="6">
        <f t="shared" si="1000"/>
        <v>126.5465274883247</v>
      </c>
      <c r="BR1920" s="6">
        <f t="shared" si="1005"/>
        <v>47.303486179317467</v>
      </c>
      <c r="BS1920" s="6">
        <f t="shared" si="1004"/>
        <v>53.773135036868794</v>
      </c>
      <c r="BT1920" s="6">
        <f t="shared" si="1004"/>
        <v>98.044245190925338</v>
      </c>
      <c r="BU1920" s="6">
        <f t="shared" si="1004"/>
        <v>104.48085167839074</v>
      </c>
      <c r="BV1920" s="6">
        <f t="shared" si="1004"/>
        <v>95.147318627556501</v>
      </c>
      <c r="BW1920" s="6">
        <f t="shared" si="1004"/>
        <v>89.781681445571948</v>
      </c>
      <c r="BX1920" s="6">
        <f t="shared" si="1003"/>
        <v>92.26641138622422</v>
      </c>
      <c r="BY1920" s="6">
        <f t="shared" si="1003"/>
        <v>115.74965384480487</v>
      </c>
      <c r="BZ1920" s="6">
        <f t="shared" si="1003"/>
        <v>105.17299163665484</v>
      </c>
    </row>
    <row r="1921" spans="1:78" x14ac:dyDescent="0.25">
      <c r="A1921" s="4" t="s">
        <v>5659</v>
      </c>
      <c r="B1921" s="8" t="s">
        <v>15639</v>
      </c>
      <c r="C1921" t="s">
        <v>15678</v>
      </c>
      <c r="D1921">
        <v>2206121</v>
      </c>
      <c r="E1921">
        <v>2207392</v>
      </c>
      <c r="F1921">
        <f t="shared" si="972"/>
        <v>1272</v>
      </c>
      <c r="G1921" t="s">
        <v>5662</v>
      </c>
      <c r="H1921" s="4" t="s">
        <v>15679</v>
      </c>
      <c r="I1921" s="9" t="s">
        <v>15680</v>
      </c>
      <c r="J1921">
        <v>3465</v>
      </c>
      <c r="K1921">
        <v>1966</v>
      </c>
      <c r="L1921">
        <v>3013</v>
      </c>
      <c r="M1921">
        <v>3538</v>
      </c>
      <c r="N1921">
        <v>2912</v>
      </c>
      <c r="O1921">
        <v>4930</v>
      </c>
      <c r="P1921">
        <v>2518</v>
      </c>
      <c r="Q1921">
        <v>3097</v>
      </c>
      <c r="R1921">
        <v>4159</v>
      </c>
      <c r="S1921" s="4" t="s">
        <v>5659</v>
      </c>
      <c r="T1921" s="8" t="s">
        <v>15681</v>
      </c>
      <c r="U1921">
        <v>2197980</v>
      </c>
      <c r="V1921">
        <v>2199251</v>
      </c>
      <c r="W1921">
        <f t="shared" si="973"/>
        <v>1272</v>
      </c>
      <c r="X1921" t="s">
        <v>5662</v>
      </c>
      <c r="Y1921" t="s">
        <v>15679</v>
      </c>
      <c r="Z1921" t="s">
        <v>15682</v>
      </c>
      <c r="AA1921" t="s">
        <v>15682</v>
      </c>
      <c r="AB1921" t="s">
        <v>15683</v>
      </c>
      <c r="AC1921" t="s">
        <v>15683</v>
      </c>
      <c r="AF1921">
        <v>1564</v>
      </c>
      <c r="AG1921">
        <v>1133</v>
      </c>
      <c r="AH1921">
        <v>3023</v>
      </c>
      <c r="AI1921">
        <v>3485</v>
      </c>
      <c r="AJ1921">
        <v>4643</v>
      </c>
      <c r="AK1921">
        <v>2179</v>
      </c>
      <c r="AL1921">
        <v>1665</v>
      </c>
      <c r="AM1921">
        <v>2612</v>
      </c>
      <c r="AN1921">
        <v>447</v>
      </c>
      <c r="AO1921" s="5"/>
      <c r="AP1921" s="6">
        <f t="shared" si="974"/>
        <v>2724.0566037735848</v>
      </c>
      <c r="AQ1921" s="6">
        <f t="shared" si="975"/>
        <v>1545.5974842767296</v>
      </c>
      <c r="AR1921" s="6">
        <f t="shared" si="976"/>
        <v>2368.7106918238992</v>
      </c>
      <c r="AS1921" s="6">
        <f t="shared" si="977"/>
        <v>2781.4465408805031</v>
      </c>
      <c r="AT1921" s="6">
        <f t="shared" si="978"/>
        <v>2289.3081761006288</v>
      </c>
      <c r="AU1921" s="6">
        <f t="shared" si="979"/>
        <v>3875.7861635220124</v>
      </c>
      <c r="AV1921" s="6">
        <f t="shared" si="980"/>
        <v>1979.559748427673</v>
      </c>
      <c r="AW1921" s="6">
        <f t="shared" si="981"/>
        <v>2434.748427672956</v>
      </c>
      <c r="AX1921" s="6">
        <f t="shared" si="982"/>
        <v>3269.6540880503144</v>
      </c>
      <c r="AY1921" s="6">
        <f t="shared" si="983"/>
        <v>1229.559748427673</v>
      </c>
      <c r="AZ1921" s="6">
        <f t="shared" si="984"/>
        <v>890.72327044025155</v>
      </c>
      <c r="BA1921" s="6">
        <f t="shared" si="985"/>
        <v>2376.5723270440253</v>
      </c>
      <c r="BB1921" s="6">
        <f t="shared" si="986"/>
        <v>2739.7798742138366</v>
      </c>
      <c r="BC1921" s="6">
        <f t="shared" si="987"/>
        <v>3650.1572327044023</v>
      </c>
      <c r="BD1921" s="6">
        <f t="shared" si="988"/>
        <v>1713.0503144654087</v>
      </c>
      <c r="BE1921" s="6">
        <f t="shared" si="989"/>
        <v>1308.9622641509434</v>
      </c>
      <c r="BF1921" s="6">
        <f t="shared" si="990"/>
        <v>2053.4591194968552</v>
      </c>
      <c r="BG1921" s="6">
        <f t="shared" si="991"/>
        <v>351.41509433962267</v>
      </c>
      <c r="BH1921" s="7"/>
      <c r="BI1921" s="6">
        <f t="shared" si="992"/>
        <v>34.410463654612066</v>
      </c>
      <c r="BJ1921" s="6">
        <f t="shared" si="993"/>
        <v>30.833707433185229</v>
      </c>
      <c r="BK1921" s="6">
        <f t="shared" si="994"/>
        <v>32.493857742826172</v>
      </c>
      <c r="BL1921" s="6">
        <f t="shared" si="995"/>
        <v>39.357051561492995</v>
      </c>
      <c r="BM1921" s="6">
        <f t="shared" si="996"/>
        <v>37.732264178501296</v>
      </c>
      <c r="BN1921" s="6">
        <f t="shared" si="997"/>
        <v>36.925847772864692</v>
      </c>
      <c r="BO1921" s="6">
        <f t="shared" si="998"/>
        <v>28.280877915147972</v>
      </c>
      <c r="BP1921" s="6">
        <f t="shared" si="999"/>
        <v>35.970054100515902</v>
      </c>
      <c r="BQ1921" s="6">
        <f t="shared" si="1000"/>
        <v>47.161478449556114</v>
      </c>
      <c r="BR1921" s="6">
        <f t="shared" si="1005"/>
        <v>36.100838834313201</v>
      </c>
      <c r="BS1921" s="6">
        <f t="shared" si="1004"/>
        <v>32.169615247521307</v>
      </c>
      <c r="BT1921" s="6">
        <f t="shared" si="1004"/>
        <v>33.813014503709319</v>
      </c>
      <c r="BU1921" s="6">
        <f t="shared" si="1004"/>
        <v>48.682743991356446</v>
      </c>
      <c r="BV1921" s="6">
        <f t="shared" si="1004"/>
        <v>45.858627631268355</v>
      </c>
      <c r="BW1921" s="6">
        <f t="shared" si="1004"/>
        <v>40.47382569304478</v>
      </c>
      <c r="BX1921" s="6">
        <f t="shared" si="1003"/>
        <v>20.423886824102777</v>
      </c>
      <c r="BY1921" s="6">
        <f t="shared" si="1003"/>
        <v>34.259843696283937</v>
      </c>
      <c r="BZ1921" s="6">
        <f t="shared" si="1003"/>
        <v>30.021154422543198</v>
      </c>
    </row>
    <row r="1922" spans="1:78" x14ac:dyDescent="0.25">
      <c r="A1922" s="4" t="s">
        <v>5659</v>
      </c>
      <c r="B1922" s="8" t="s">
        <v>15642</v>
      </c>
      <c r="C1922" t="s">
        <v>15684</v>
      </c>
      <c r="D1922">
        <v>2207394</v>
      </c>
      <c r="E1922">
        <v>2208002</v>
      </c>
      <c r="F1922">
        <f t="shared" si="972"/>
        <v>609</v>
      </c>
      <c r="G1922" t="s">
        <v>5662</v>
      </c>
      <c r="H1922" s="4" t="s">
        <v>15685</v>
      </c>
      <c r="I1922" s="9" t="s">
        <v>15686</v>
      </c>
      <c r="J1922">
        <v>2800</v>
      </c>
      <c r="K1922">
        <v>1247</v>
      </c>
      <c r="L1922">
        <v>2333</v>
      </c>
      <c r="M1922">
        <v>3016</v>
      </c>
      <c r="N1922">
        <v>2738</v>
      </c>
      <c r="O1922">
        <v>3850</v>
      </c>
      <c r="P1922">
        <v>1911</v>
      </c>
      <c r="Q1922">
        <v>2415</v>
      </c>
      <c r="R1922">
        <v>3048</v>
      </c>
      <c r="S1922" s="4" t="s">
        <v>5659</v>
      </c>
      <c r="T1922" s="8" t="s">
        <v>15687</v>
      </c>
      <c r="U1922">
        <v>2199253</v>
      </c>
      <c r="V1922">
        <v>2199861</v>
      </c>
      <c r="W1922">
        <f t="shared" si="973"/>
        <v>609</v>
      </c>
      <c r="X1922" t="s">
        <v>5662</v>
      </c>
      <c r="Y1922" t="s">
        <v>15685</v>
      </c>
      <c r="Z1922" t="s">
        <v>15688</v>
      </c>
      <c r="AA1922" t="s">
        <v>15688</v>
      </c>
      <c r="AB1922" t="s">
        <v>15689</v>
      </c>
      <c r="AC1922" t="s">
        <v>15689</v>
      </c>
      <c r="AF1922">
        <v>1414</v>
      </c>
      <c r="AG1922">
        <v>1114</v>
      </c>
      <c r="AH1922">
        <v>2109</v>
      </c>
      <c r="AI1922">
        <v>2292</v>
      </c>
      <c r="AJ1922">
        <v>2838</v>
      </c>
      <c r="AK1922">
        <v>1513</v>
      </c>
      <c r="AL1922">
        <v>1466</v>
      </c>
      <c r="AM1922">
        <v>2233</v>
      </c>
      <c r="AN1922">
        <v>541</v>
      </c>
      <c r="AO1922" s="5"/>
      <c r="AP1922" s="6">
        <f t="shared" si="974"/>
        <v>4597.7011494252874</v>
      </c>
      <c r="AQ1922" s="6">
        <f t="shared" si="975"/>
        <v>2047.6190476190477</v>
      </c>
      <c r="AR1922" s="6">
        <f t="shared" si="976"/>
        <v>3830.870279146141</v>
      </c>
      <c r="AS1922" s="6">
        <f t="shared" si="977"/>
        <v>4952.3809523809523</v>
      </c>
      <c r="AT1922" s="6">
        <f t="shared" si="978"/>
        <v>4495.8949096880133</v>
      </c>
      <c r="AU1922" s="6">
        <f t="shared" si="979"/>
        <v>6321.8390804597702</v>
      </c>
      <c r="AV1922" s="6">
        <f t="shared" si="980"/>
        <v>3137.9310344827586</v>
      </c>
      <c r="AW1922" s="6">
        <f t="shared" si="981"/>
        <v>3965.5172413793102</v>
      </c>
      <c r="AX1922" s="6">
        <f t="shared" si="982"/>
        <v>5004.9261083743841</v>
      </c>
      <c r="AY1922" s="6">
        <f t="shared" si="983"/>
        <v>2321.8390804597702</v>
      </c>
      <c r="AZ1922" s="6">
        <f t="shared" si="984"/>
        <v>1829.2282430213465</v>
      </c>
      <c r="BA1922" s="6">
        <f t="shared" si="985"/>
        <v>3463.0541871921182</v>
      </c>
      <c r="BB1922" s="6">
        <f t="shared" si="986"/>
        <v>3763.5467980295566</v>
      </c>
      <c r="BC1922" s="6">
        <f t="shared" si="987"/>
        <v>4660.0985221674873</v>
      </c>
      <c r="BD1922" s="6">
        <f t="shared" si="988"/>
        <v>2484.40065681445</v>
      </c>
      <c r="BE1922" s="6">
        <f t="shared" si="989"/>
        <v>2407.2249589490971</v>
      </c>
      <c r="BF1922" s="6">
        <f t="shared" si="990"/>
        <v>3666.6666666666665</v>
      </c>
      <c r="BG1922" s="6">
        <f t="shared" si="991"/>
        <v>888.34154351395728</v>
      </c>
      <c r="BH1922" s="7"/>
      <c r="BI1922" s="6">
        <f t="shared" si="992"/>
        <v>58.078465799096449</v>
      </c>
      <c r="BJ1922" s="6">
        <f t="shared" si="993"/>
        <v>40.848725034285216</v>
      </c>
      <c r="BK1922" s="6">
        <f t="shared" si="994"/>
        <v>52.551691648736771</v>
      </c>
      <c r="BL1922" s="6">
        <f t="shared" si="995"/>
        <v>70.075448019688082</v>
      </c>
      <c r="BM1922" s="6">
        <f t="shared" si="996"/>
        <v>74.101117631124296</v>
      </c>
      <c r="BN1922" s="6">
        <f t="shared" si="997"/>
        <v>60.230172068490226</v>
      </c>
      <c r="BO1922" s="6">
        <f t="shared" si="998"/>
        <v>44.829889354361811</v>
      </c>
      <c r="BP1922" s="6">
        <f t="shared" si="999"/>
        <v>58.585054656046076</v>
      </c>
      <c r="BQ1922" s="6">
        <f t="shared" si="1000"/>
        <v>72.191035640246909</v>
      </c>
      <c r="BR1922" s="6">
        <f t="shared" si="1005"/>
        <v>68.17101694332078</v>
      </c>
      <c r="BS1922" s="6">
        <f t="shared" si="1004"/>
        <v>66.064928054266431</v>
      </c>
      <c r="BT1922" s="6">
        <f t="shared" si="1004"/>
        <v>49.271086819521479</v>
      </c>
      <c r="BU1922" s="6">
        <f t="shared" si="1004"/>
        <v>66.873907277144298</v>
      </c>
      <c r="BV1922" s="6">
        <f t="shared" si="1004"/>
        <v>58.546991055168363</v>
      </c>
      <c r="BW1922" s="6">
        <f t="shared" si="1004"/>
        <v>58.698333777180174</v>
      </c>
      <c r="BX1922" s="6">
        <f t="shared" si="1003"/>
        <v>37.560204345250973</v>
      </c>
      <c r="BY1922" s="6">
        <f t="shared" si="1003"/>
        <v>61.174544793058303</v>
      </c>
      <c r="BZ1922" s="6">
        <f t="shared" si="1003"/>
        <v>75.890418730900564</v>
      </c>
    </row>
    <row r="1923" spans="1:78" x14ac:dyDescent="0.25">
      <c r="A1923" s="4" t="s">
        <v>5659</v>
      </c>
      <c r="B1923" s="8" t="s">
        <v>15647</v>
      </c>
      <c r="C1923" t="s">
        <v>15690</v>
      </c>
      <c r="D1923">
        <v>2208074</v>
      </c>
      <c r="E1923">
        <v>2208649</v>
      </c>
      <c r="F1923">
        <f t="shared" si="972"/>
        <v>576</v>
      </c>
      <c r="G1923" t="s">
        <v>5662</v>
      </c>
      <c r="H1923" s="4" t="s">
        <v>10053</v>
      </c>
      <c r="I1923" s="9" t="s">
        <v>15691</v>
      </c>
      <c r="J1923">
        <v>2445</v>
      </c>
      <c r="K1923">
        <v>1258</v>
      </c>
      <c r="L1923">
        <v>1901</v>
      </c>
      <c r="M1923">
        <v>1925</v>
      </c>
      <c r="N1923">
        <v>2106</v>
      </c>
      <c r="O1923">
        <v>3189</v>
      </c>
      <c r="P1923">
        <v>1295</v>
      </c>
      <c r="Q1923">
        <v>1234</v>
      </c>
      <c r="R1923">
        <v>1215</v>
      </c>
      <c r="S1923" s="4" t="s">
        <v>5659</v>
      </c>
      <c r="T1923" s="8" t="s">
        <v>15692</v>
      </c>
      <c r="U1923">
        <v>2199933</v>
      </c>
      <c r="V1923">
        <v>2200508</v>
      </c>
      <c r="W1923">
        <f t="shared" si="973"/>
        <v>576</v>
      </c>
      <c r="X1923" t="s">
        <v>5662</v>
      </c>
      <c r="Y1923" t="s">
        <v>10053</v>
      </c>
      <c r="Z1923" t="s">
        <v>15693</v>
      </c>
      <c r="AA1923" t="s">
        <v>15693</v>
      </c>
      <c r="AB1923" t="s">
        <v>7763</v>
      </c>
      <c r="AC1923" t="s">
        <v>7763</v>
      </c>
      <c r="AF1923">
        <v>1045</v>
      </c>
      <c r="AG1923">
        <v>840</v>
      </c>
      <c r="AH1923">
        <v>2035</v>
      </c>
      <c r="AI1923">
        <v>1969</v>
      </c>
      <c r="AJ1923">
        <v>2397</v>
      </c>
      <c r="AK1923">
        <v>1339</v>
      </c>
      <c r="AL1923">
        <v>1189</v>
      </c>
      <c r="AM1923">
        <v>1481</v>
      </c>
      <c r="AN1923">
        <v>233</v>
      </c>
      <c r="AO1923" s="5"/>
      <c r="AP1923" s="6">
        <f t="shared" si="974"/>
        <v>4244.791666666667</v>
      </c>
      <c r="AQ1923" s="6">
        <f t="shared" si="975"/>
        <v>2184.0277777777778</v>
      </c>
      <c r="AR1923" s="6">
        <f t="shared" si="976"/>
        <v>3300.3472222222222</v>
      </c>
      <c r="AS1923" s="6">
        <f t="shared" si="977"/>
        <v>3342.0138888888887</v>
      </c>
      <c r="AT1923" s="6">
        <f t="shared" si="978"/>
        <v>3656.25</v>
      </c>
      <c r="AU1923" s="6">
        <f t="shared" si="979"/>
        <v>5536.458333333333</v>
      </c>
      <c r="AV1923" s="6">
        <f t="shared" si="980"/>
        <v>2248.2638888888887</v>
      </c>
      <c r="AW1923" s="6">
        <f t="shared" si="981"/>
        <v>2142.3611111111113</v>
      </c>
      <c r="AX1923" s="6">
        <f t="shared" si="982"/>
        <v>2109.375</v>
      </c>
      <c r="AY1923" s="6">
        <f t="shared" si="983"/>
        <v>1814.2361111111111</v>
      </c>
      <c r="AZ1923" s="6">
        <f t="shared" si="984"/>
        <v>1458.3333333333333</v>
      </c>
      <c r="BA1923" s="6">
        <f t="shared" si="985"/>
        <v>3532.9861111111113</v>
      </c>
      <c r="BB1923" s="6">
        <f t="shared" si="986"/>
        <v>3418.4027777777778</v>
      </c>
      <c r="BC1923" s="6">
        <f t="shared" si="987"/>
        <v>4161.458333333333</v>
      </c>
      <c r="BD1923" s="6">
        <f t="shared" si="988"/>
        <v>2324.6527777777778</v>
      </c>
      <c r="BE1923" s="6">
        <f t="shared" si="989"/>
        <v>2064.2361111111113</v>
      </c>
      <c r="BF1923" s="6">
        <f t="shared" si="990"/>
        <v>2571.1805555555557</v>
      </c>
      <c r="BG1923" s="6">
        <f t="shared" si="991"/>
        <v>404.51388888888891</v>
      </c>
      <c r="BH1923" s="7"/>
      <c r="BI1923" s="6">
        <f t="shared" si="992"/>
        <v>53.620489811001747</v>
      </c>
      <c r="BJ1923" s="6">
        <f t="shared" si="993"/>
        <v>43.56999426500915</v>
      </c>
      <c r="BK1923" s="6">
        <f t="shared" si="994"/>
        <v>45.274002228716753</v>
      </c>
      <c r="BL1923" s="6">
        <f t="shared" si="995"/>
        <v>47.28899549605854</v>
      </c>
      <c r="BM1923" s="6">
        <f t="shared" si="996"/>
        <v>60.262131740441241</v>
      </c>
      <c r="BN1923" s="6">
        <f t="shared" si="997"/>
        <v>52.747599839640564</v>
      </c>
      <c r="BO1923" s="6">
        <f t="shared" si="998"/>
        <v>32.119705713962489</v>
      </c>
      <c r="BP1923" s="6">
        <f t="shared" si="999"/>
        <v>31.65043426813504</v>
      </c>
      <c r="BQ1923" s="6">
        <f t="shared" si="1000"/>
        <v>30.425617183208765</v>
      </c>
      <c r="BR1923" s="6">
        <f t="shared" si="1005"/>
        <v>53.267395535977109</v>
      </c>
      <c r="BS1923" s="6">
        <f t="shared" si="1004"/>
        <v>52.66958189245544</v>
      </c>
      <c r="BT1923" s="6">
        <f t="shared" si="1004"/>
        <v>50.266053028139375</v>
      </c>
      <c r="BU1923" s="6">
        <f t="shared" si="1004"/>
        <v>60.74109414999981</v>
      </c>
      <c r="BV1923" s="6">
        <f t="shared" si="1004"/>
        <v>52.28234181297978</v>
      </c>
      <c r="BW1923" s="6">
        <f t="shared" si="1004"/>
        <v>54.924009254212727</v>
      </c>
      <c r="BX1923" s="6">
        <f t="shared" si="1003"/>
        <v>32.208510410272396</v>
      </c>
      <c r="BY1923" s="6">
        <f t="shared" si="1003"/>
        <v>42.897490927329244</v>
      </c>
      <c r="BZ1923" s="6">
        <f t="shared" si="1003"/>
        <v>34.557348617075498</v>
      </c>
    </row>
    <row r="1924" spans="1:78" x14ac:dyDescent="0.25">
      <c r="A1924" s="4" t="s">
        <v>5659</v>
      </c>
      <c r="B1924" s="8" t="s">
        <v>15652</v>
      </c>
      <c r="C1924" t="s">
        <v>15694</v>
      </c>
      <c r="D1924">
        <v>2209041</v>
      </c>
      <c r="E1924">
        <v>2209568</v>
      </c>
      <c r="F1924">
        <f t="shared" ref="F1924:F1987" si="1006">E1924-D1924+1</f>
        <v>528</v>
      </c>
      <c r="G1924" t="s">
        <v>5662</v>
      </c>
      <c r="H1924" s="4" t="s">
        <v>5754</v>
      </c>
      <c r="I1924" s="9" t="s">
        <v>15695</v>
      </c>
      <c r="J1924">
        <v>3099</v>
      </c>
      <c r="K1924">
        <v>1731</v>
      </c>
      <c r="L1924">
        <v>2696</v>
      </c>
      <c r="M1924">
        <v>1760</v>
      </c>
      <c r="N1924">
        <v>1520</v>
      </c>
      <c r="O1924">
        <v>2894</v>
      </c>
      <c r="P1924">
        <v>1542</v>
      </c>
      <c r="Q1924">
        <v>1343</v>
      </c>
      <c r="R1924">
        <v>1415</v>
      </c>
      <c r="S1924" s="4" t="s">
        <v>5659</v>
      </c>
      <c r="T1924" s="8" t="s">
        <v>15696</v>
      </c>
      <c r="U1924">
        <v>2200900</v>
      </c>
      <c r="V1924">
        <v>2201427</v>
      </c>
      <c r="W1924">
        <f t="shared" ref="W1924:W1987" si="1007">V1924-U1924+1</f>
        <v>528</v>
      </c>
      <c r="X1924" t="s">
        <v>5662</v>
      </c>
      <c r="Y1924" t="s">
        <v>5754</v>
      </c>
      <c r="Z1924" t="s">
        <v>15697</v>
      </c>
      <c r="AA1924" t="s">
        <v>15697</v>
      </c>
      <c r="AB1924" t="s">
        <v>5754</v>
      </c>
      <c r="AC1924" t="s">
        <v>5754</v>
      </c>
      <c r="AF1924">
        <v>903</v>
      </c>
      <c r="AG1924">
        <v>780</v>
      </c>
      <c r="AH1924">
        <v>1842</v>
      </c>
      <c r="AI1924">
        <v>907</v>
      </c>
      <c r="AJ1924">
        <v>1460</v>
      </c>
      <c r="AK1924">
        <v>875</v>
      </c>
      <c r="AL1924">
        <v>2186</v>
      </c>
      <c r="AM1924">
        <v>2102</v>
      </c>
      <c r="AN1924">
        <v>270</v>
      </c>
      <c r="AO1924" s="5"/>
      <c r="AP1924" s="6">
        <f t="shared" ref="AP1924:AP1987" si="1008">J1924*1000/$F1924</f>
        <v>5869.318181818182</v>
      </c>
      <c r="AQ1924" s="6">
        <f t="shared" ref="AQ1924:AQ1987" si="1009">K1924*1000/$F1924</f>
        <v>3278.409090909091</v>
      </c>
      <c r="AR1924" s="6">
        <f t="shared" ref="AR1924:AR1987" si="1010">L1924*1000/$F1924</f>
        <v>5106.060606060606</v>
      </c>
      <c r="AS1924" s="6">
        <f t="shared" ref="AS1924:AS1987" si="1011">M1924*1000/$F1924</f>
        <v>3333.3333333333335</v>
      </c>
      <c r="AT1924" s="6">
        <f t="shared" ref="AT1924:AT1987" si="1012">N1924*1000/$F1924</f>
        <v>2878.787878787879</v>
      </c>
      <c r="AU1924" s="6">
        <f t="shared" ref="AU1924:AU1987" si="1013">O1924*1000/$F1924</f>
        <v>5481.060606060606</v>
      </c>
      <c r="AV1924" s="6">
        <f t="shared" ref="AV1924:AV1987" si="1014">P1924*1000/$F1924</f>
        <v>2920.4545454545455</v>
      </c>
      <c r="AW1924" s="6">
        <f t="shared" ref="AW1924:AW1987" si="1015">Q1924*1000/$F1924</f>
        <v>2543.560606060606</v>
      </c>
      <c r="AX1924" s="6">
        <f t="shared" ref="AX1924:AX1987" si="1016">R1924*1000/$F1924</f>
        <v>2679.9242424242425</v>
      </c>
      <c r="AY1924" s="6">
        <f t="shared" ref="AY1924:AY1987" si="1017">AF1924*1000/$W1924</f>
        <v>1710.2272727272727</v>
      </c>
      <c r="AZ1924" s="6">
        <f t="shared" ref="AZ1924:AZ1987" si="1018">AG1924*1000/$W1924</f>
        <v>1477.2727272727273</v>
      </c>
      <c r="BA1924" s="6">
        <f t="shared" ref="BA1924:BA1987" si="1019">AH1924*1000/$W1924</f>
        <v>3488.6363636363635</v>
      </c>
      <c r="BB1924" s="6">
        <f t="shared" ref="BB1924:BB1987" si="1020">AI1924*1000/$W1924</f>
        <v>1717.8030303030303</v>
      </c>
      <c r="BC1924" s="6">
        <f t="shared" ref="BC1924:BC1987" si="1021">AJ1924*1000/$W1924</f>
        <v>2765.151515151515</v>
      </c>
      <c r="BD1924" s="6">
        <f t="shared" ref="BD1924:BD1987" si="1022">AK1924*1000/$W1924</f>
        <v>1657.1969696969697</v>
      </c>
      <c r="BE1924" s="6">
        <f t="shared" ref="BE1924:BE1987" si="1023">AL1924*1000/$W1924</f>
        <v>4140.151515151515</v>
      </c>
      <c r="BF1924" s="6">
        <f t="shared" ref="BF1924:BF1987" si="1024">AM1924*1000/$W1924</f>
        <v>3981.060606060606</v>
      </c>
      <c r="BG1924" s="6">
        <f t="shared" ref="BG1924:BG1987" si="1025">AN1924*1000/$W1924</f>
        <v>511.36363636363637</v>
      </c>
      <c r="BH1924" s="7"/>
      <c r="BI1924" s="6">
        <f t="shared" ref="BI1924:BI1987" si="1026">AP1924*1000000/AP$3</f>
        <v>74.141616474866439</v>
      </c>
      <c r="BJ1924" s="6">
        <f t="shared" ref="BJ1924:BJ1987" si="1027">AQ1924*1000000/AQ$3</f>
        <v>65.40222003705523</v>
      </c>
      <c r="BK1924" s="6">
        <f t="shared" ref="BK1924:BK1987" si="1028">AR1924*1000000/AR$3</f>
        <v>70.044690359305832</v>
      </c>
      <c r="BL1924" s="6">
        <f t="shared" ref="BL1924:BL1987" si="1029">AS1924*1000000/AS$3</f>
        <v>47.166166936328523</v>
      </c>
      <c r="BM1924" s="6">
        <f t="shared" ref="BM1924:BM1987" si="1030">AT1924*1000000/AT$3</f>
        <v>47.448039495193314</v>
      </c>
      <c r="BN1924" s="6">
        <f t="shared" ref="BN1924:BN1987" si="1031">AU1924*1000000/AU$3</f>
        <v>52.219808068389568</v>
      </c>
      <c r="BO1924" s="6">
        <f t="shared" ref="BO1924:BO1987" si="1032">AV1924*1000000/AV$3</f>
        <v>41.722922747010315</v>
      </c>
      <c r="BP1924" s="6">
        <f t="shared" ref="BP1924:BP1987" si="1033">AW1924*1000000/AW$3</f>
        <v>37.577604145076194</v>
      </c>
      <c r="BQ1924" s="6">
        <f t="shared" ref="BQ1924:BQ1987" si="1034">AX1924*1000000/AX$3</f>
        <v>38.655217341629992</v>
      </c>
      <c r="BR1924" s="6">
        <f t="shared" si="1005"/>
        <v>50.213614443483941</v>
      </c>
      <c r="BS1924" s="6">
        <f t="shared" si="1004"/>
        <v>53.353602436513306</v>
      </c>
      <c r="BT1924" s="6">
        <f t="shared" si="1004"/>
        <v>49.635060805628441</v>
      </c>
      <c r="BU1924" s="6">
        <f t="shared" si="1004"/>
        <v>30.523388371051198</v>
      </c>
      <c r="BV1924" s="6">
        <f t="shared" si="1004"/>
        <v>34.739888063238361</v>
      </c>
      <c r="BW1924" s="6">
        <f t="shared" si="1004"/>
        <v>39.154192217342228</v>
      </c>
      <c r="BX1924" s="6">
        <f t="shared" si="1003"/>
        <v>64.599254154160519</v>
      </c>
      <c r="BY1924" s="6">
        <f t="shared" si="1003"/>
        <v>66.419882828000283</v>
      </c>
      <c r="BZ1924" s="6">
        <f t="shared" si="1003"/>
        <v>43.685450456232779</v>
      </c>
    </row>
    <row r="1925" spans="1:78" x14ac:dyDescent="0.25">
      <c r="A1925" s="4" t="s">
        <v>5659</v>
      </c>
      <c r="B1925" s="8" t="s">
        <v>15657</v>
      </c>
      <c r="C1925" t="s">
        <v>15698</v>
      </c>
      <c r="D1925">
        <v>2209768</v>
      </c>
      <c r="E1925">
        <v>2210085</v>
      </c>
      <c r="F1925">
        <f t="shared" si="1006"/>
        <v>318</v>
      </c>
      <c r="G1925" t="s">
        <v>5753</v>
      </c>
      <c r="H1925" s="4" t="s">
        <v>15699</v>
      </c>
      <c r="I1925" s="9" t="s">
        <v>15700</v>
      </c>
      <c r="J1925">
        <v>5010</v>
      </c>
      <c r="K1925">
        <v>4297</v>
      </c>
      <c r="L1925">
        <v>4056</v>
      </c>
      <c r="M1925">
        <v>4438</v>
      </c>
      <c r="N1925">
        <v>4731</v>
      </c>
      <c r="O1925">
        <v>6980</v>
      </c>
      <c r="P1925">
        <v>2009</v>
      </c>
      <c r="Q1925">
        <v>2525</v>
      </c>
      <c r="R1925">
        <v>2283</v>
      </c>
      <c r="S1925" s="4" t="s">
        <v>5659</v>
      </c>
      <c r="T1925" s="8" t="s">
        <v>15701</v>
      </c>
      <c r="U1925">
        <v>2201627</v>
      </c>
      <c r="V1925">
        <v>2201944</v>
      </c>
      <c r="W1925">
        <f t="shared" si="1007"/>
        <v>318</v>
      </c>
      <c r="X1925" t="s">
        <v>5753</v>
      </c>
      <c r="Y1925" t="s">
        <v>15699</v>
      </c>
      <c r="Z1925" t="s">
        <v>15702</v>
      </c>
      <c r="AA1925" t="s">
        <v>15702</v>
      </c>
      <c r="AB1925" t="s">
        <v>15703</v>
      </c>
      <c r="AC1925" t="s">
        <v>15703</v>
      </c>
      <c r="AF1925">
        <v>2540</v>
      </c>
      <c r="AG1925">
        <v>2056</v>
      </c>
      <c r="AH1925">
        <v>6314</v>
      </c>
      <c r="AI1925">
        <v>16654</v>
      </c>
      <c r="AJ1925">
        <v>17027</v>
      </c>
      <c r="AK1925">
        <v>5966</v>
      </c>
      <c r="AL1925">
        <v>1650</v>
      </c>
      <c r="AM1925">
        <v>2260</v>
      </c>
      <c r="AN1925">
        <v>839</v>
      </c>
      <c r="AO1925" s="5"/>
      <c r="AP1925" s="6">
        <f t="shared" si="1008"/>
        <v>15754.716981132075</v>
      </c>
      <c r="AQ1925" s="6">
        <f t="shared" si="1009"/>
        <v>13512.578616352201</v>
      </c>
      <c r="AR1925" s="6">
        <f t="shared" si="1010"/>
        <v>12754.716981132075</v>
      </c>
      <c r="AS1925" s="6">
        <f t="shared" si="1011"/>
        <v>13955.974842767295</v>
      </c>
      <c r="AT1925" s="6">
        <f t="shared" si="1012"/>
        <v>14877.358490566037</v>
      </c>
      <c r="AU1925" s="6">
        <f t="shared" si="1013"/>
        <v>21949.685534591194</v>
      </c>
      <c r="AV1925" s="6">
        <f t="shared" si="1014"/>
        <v>6317.6100628930817</v>
      </c>
      <c r="AW1925" s="6">
        <f t="shared" si="1015"/>
        <v>7940.2515723270444</v>
      </c>
      <c r="AX1925" s="6">
        <f t="shared" si="1016"/>
        <v>7179.2452830188677</v>
      </c>
      <c r="AY1925" s="6">
        <f t="shared" si="1017"/>
        <v>7987.4213836477984</v>
      </c>
      <c r="AZ1925" s="6">
        <f t="shared" si="1018"/>
        <v>6465.4088050314467</v>
      </c>
      <c r="BA1925" s="6">
        <f t="shared" si="1019"/>
        <v>19855.345911949684</v>
      </c>
      <c r="BB1925" s="6">
        <f t="shared" si="1020"/>
        <v>52371.06918238994</v>
      </c>
      <c r="BC1925" s="6">
        <f t="shared" si="1021"/>
        <v>53544.025157232703</v>
      </c>
      <c r="BD1925" s="6">
        <f t="shared" si="1022"/>
        <v>18761.006289308178</v>
      </c>
      <c r="BE1925" s="6">
        <f t="shared" si="1023"/>
        <v>5188.6792452830186</v>
      </c>
      <c r="BF1925" s="6">
        <f t="shared" si="1024"/>
        <v>7106.9182389937105</v>
      </c>
      <c r="BG1925" s="6">
        <f t="shared" si="1025"/>
        <v>2638.364779874214</v>
      </c>
      <c r="BH1925" s="7"/>
      <c r="BI1925" s="6">
        <f t="shared" si="1026"/>
        <v>199.01462962147932</v>
      </c>
      <c r="BJ1925" s="6">
        <f t="shared" si="1027"/>
        <v>269.56752968544646</v>
      </c>
      <c r="BK1925" s="6">
        <f t="shared" si="1028"/>
        <v>174.96858546950278</v>
      </c>
      <c r="BL1925" s="6">
        <f t="shared" si="1029"/>
        <v>197.47495175794899</v>
      </c>
      <c r="BM1925" s="6">
        <f t="shared" si="1030"/>
        <v>245.20788712704621</v>
      </c>
      <c r="BN1925" s="6">
        <f t="shared" si="1031"/>
        <v>209.1216368799964</v>
      </c>
      <c r="BO1925" s="6">
        <f t="shared" si="1032"/>
        <v>90.256209263752623</v>
      </c>
      <c r="BP1925" s="6">
        <f t="shared" si="1033"/>
        <v>117.30627911372639</v>
      </c>
      <c r="BQ1925" s="6">
        <f t="shared" si="1034"/>
        <v>103.5534073578616</v>
      </c>
      <c r="BR1925" s="6">
        <f t="shared" si="1005"/>
        <v>234.51695815640801</v>
      </c>
      <c r="BS1925" s="6">
        <f t="shared" si="1004"/>
        <v>233.50654527415287</v>
      </c>
      <c r="BT1925" s="6">
        <f t="shared" si="1004"/>
        <v>282.49470536079468</v>
      </c>
      <c r="BU1925" s="6">
        <f t="shared" si="1004"/>
        <v>930.5737944700719</v>
      </c>
      <c r="BV1925" s="6">
        <f t="shared" si="1004"/>
        <v>672.69855927426772</v>
      </c>
      <c r="BW1925" s="6">
        <f t="shared" si="1004"/>
        <v>443.2617605960628</v>
      </c>
      <c r="BX1925" s="6">
        <f t="shared" si="1003"/>
        <v>80.959551374821828</v>
      </c>
      <c r="BY1925" s="6">
        <f t="shared" si="1003"/>
        <v>118.5715876777974</v>
      </c>
      <c r="BZ1925" s="6">
        <f t="shared" si="1003"/>
        <v>225.39372313658833</v>
      </c>
    </row>
    <row r="1926" spans="1:78" x14ac:dyDescent="0.25">
      <c r="A1926" s="4" t="s">
        <v>5659</v>
      </c>
      <c r="B1926" s="8" t="s">
        <v>15663</v>
      </c>
      <c r="C1926" t="s">
        <v>15704</v>
      </c>
      <c r="D1926">
        <v>2210206</v>
      </c>
      <c r="E1926">
        <v>2214069</v>
      </c>
      <c r="F1926">
        <f t="shared" si="1006"/>
        <v>3864</v>
      </c>
      <c r="G1926" t="s">
        <v>5662</v>
      </c>
      <c r="H1926" s="4" t="s">
        <v>14760</v>
      </c>
      <c r="I1926" s="9" t="s">
        <v>15705</v>
      </c>
      <c r="J1926">
        <v>20646</v>
      </c>
      <c r="K1926">
        <v>14267</v>
      </c>
      <c r="L1926">
        <v>22560</v>
      </c>
      <c r="M1926">
        <v>21276</v>
      </c>
      <c r="N1926">
        <v>15446</v>
      </c>
      <c r="O1926">
        <v>33173</v>
      </c>
      <c r="P1926">
        <v>8352</v>
      </c>
      <c r="Q1926">
        <v>9004</v>
      </c>
      <c r="R1926">
        <v>9705</v>
      </c>
      <c r="S1926" s="4" t="s">
        <v>5659</v>
      </c>
      <c r="T1926" s="8" t="s">
        <v>15706</v>
      </c>
      <c r="U1926">
        <v>2202065</v>
      </c>
      <c r="V1926">
        <v>2205928</v>
      </c>
      <c r="W1926">
        <f t="shared" si="1007"/>
        <v>3864</v>
      </c>
      <c r="X1926" t="s">
        <v>5662</v>
      </c>
      <c r="Y1926" t="s">
        <v>14760</v>
      </c>
      <c r="Z1926" t="s">
        <v>15707</v>
      </c>
      <c r="AA1926" t="s">
        <v>15707</v>
      </c>
      <c r="AB1926" t="s">
        <v>15708</v>
      </c>
      <c r="AC1926" t="s">
        <v>15708</v>
      </c>
      <c r="AF1926">
        <v>6573</v>
      </c>
      <c r="AG1926">
        <v>5715</v>
      </c>
      <c r="AH1926">
        <v>20010</v>
      </c>
      <c r="AI1926">
        <v>12008</v>
      </c>
      <c r="AJ1926">
        <v>18521</v>
      </c>
      <c r="AK1926">
        <v>10933</v>
      </c>
      <c r="AL1926">
        <v>8491</v>
      </c>
      <c r="AM1926">
        <v>6716</v>
      </c>
      <c r="AN1926">
        <v>1096</v>
      </c>
      <c r="AO1926" s="5"/>
      <c r="AP1926" s="6">
        <f t="shared" si="1008"/>
        <v>5343.1677018633536</v>
      </c>
      <c r="AQ1926" s="6">
        <f t="shared" si="1009"/>
        <v>3692.2877846790889</v>
      </c>
      <c r="AR1926" s="6">
        <f t="shared" si="1010"/>
        <v>5838.5093167701862</v>
      </c>
      <c r="AS1926" s="6">
        <f t="shared" si="1011"/>
        <v>5506.2111801242236</v>
      </c>
      <c r="AT1926" s="6">
        <f t="shared" si="1012"/>
        <v>3997.4120082815734</v>
      </c>
      <c r="AU1926" s="6">
        <f t="shared" si="1013"/>
        <v>8585.144927536232</v>
      </c>
      <c r="AV1926" s="6">
        <f t="shared" si="1014"/>
        <v>2161.4906832298138</v>
      </c>
      <c r="AW1926" s="6">
        <f t="shared" si="1015"/>
        <v>2330.2277432712217</v>
      </c>
      <c r="AX1926" s="6">
        <f t="shared" si="1016"/>
        <v>2511.6459627329191</v>
      </c>
      <c r="AY1926" s="6">
        <f t="shared" si="1017"/>
        <v>1701.0869565217392</v>
      </c>
      <c r="AZ1926" s="6">
        <f t="shared" si="1018"/>
        <v>1479.0372670807453</v>
      </c>
      <c r="BA1926" s="6">
        <f t="shared" si="1019"/>
        <v>5178.5714285714284</v>
      </c>
      <c r="BB1926" s="6">
        <f t="shared" si="1020"/>
        <v>3107.6604554865426</v>
      </c>
      <c r="BC1926" s="6">
        <f t="shared" si="1021"/>
        <v>4793.2194616977222</v>
      </c>
      <c r="BD1926" s="6">
        <f t="shared" si="1022"/>
        <v>2829.4513457556936</v>
      </c>
      <c r="BE1926" s="6">
        <f t="shared" si="1023"/>
        <v>2197.463768115942</v>
      </c>
      <c r="BF1926" s="6">
        <f t="shared" si="1024"/>
        <v>1738.0952380952381</v>
      </c>
      <c r="BG1926" s="6">
        <f t="shared" si="1025"/>
        <v>283.64389233954449</v>
      </c>
      <c r="BH1926" s="7"/>
      <c r="BI1926" s="6">
        <f t="shared" si="1026"/>
        <v>67.495248722352898</v>
      </c>
      <c r="BJ1926" s="6">
        <f t="shared" si="1027"/>
        <v>73.658842273021634</v>
      </c>
      <c r="BK1926" s="6">
        <f t="shared" si="1028"/>
        <v>80.092386049566585</v>
      </c>
      <c r="BL1926" s="6">
        <f t="shared" si="1029"/>
        <v>77.91206271252527</v>
      </c>
      <c r="BM1926" s="6">
        <f t="shared" si="1030"/>
        <v>65.88514709439616</v>
      </c>
      <c r="BN1926" s="6">
        <f t="shared" si="1031"/>
        <v>81.793406892733984</v>
      </c>
      <c r="BO1926" s="6">
        <f t="shared" si="1032"/>
        <v>30.880024801325472</v>
      </c>
      <c r="BP1926" s="6">
        <f t="shared" si="1033"/>
        <v>34.425904967972201</v>
      </c>
      <c r="BQ1926" s="6">
        <f t="shared" si="1034"/>
        <v>36.227972058957569</v>
      </c>
      <c r="BR1926" s="6">
        <f t="shared" si="1005"/>
        <v>49.945247588882054</v>
      </c>
      <c r="BS1926" s="6">
        <f t="shared" si="1004"/>
        <v>53.417331058630495</v>
      </c>
      <c r="BT1926" s="6">
        <f t="shared" si="1004"/>
        <v>73.67884782222184</v>
      </c>
      <c r="BU1926" s="6">
        <f t="shared" si="1004"/>
        <v>55.219559713688717</v>
      </c>
      <c r="BV1926" s="6">
        <f t="shared" si="1004"/>
        <v>60.219451501843054</v>
      </c>
      <c r="BW1926" s="6">
        <f t="shared" si="1004"/>
        <v>66.850762997469076</v>
      </c>
      <c r="BX1926" s="6">
        <f t="shared" si="1003"/>
        <v>34.287276668879585</v>
      </c>
      <c r="BY1926" s="6">
        <f t="shared" si="1003"/>
        <v>28.998323181125038</v>
      </c>
      <c r="BZ1926" s="6">
        <f t="shared" si="1003"/>
        <v>24.231506358423847</v>
      </c>
    </row>
    <row r="1927" spans="1:78" x14ac:dyDescent="0.25">
      <c r="A1927" s="4" t="s">
        <v>5659</v>
      </c>
      <c r="B1927" s="8" t="s">
        <v>15669</v>
      </c>
      <c r="C1927" t="s">
        <v>15709</v>
      </c>
      <c r="D1927">
        <v>2214066</v>
      </c>
      <c r="E1927">
        <v>2214476</v>
      </c>
      <c r="F1927">
        <f t="shared" si="1006"/>
        <v>411</v>
      </c>
      <c r="G1927" t="s">
        <v>5662</v>
      </c>
      <c r="H1927" s="4" t="s">
        <v>15710</v>
      </c>
      <c r="I1927" s="9" t="s">
        <v>15711</v>
      </c>
      <c r="J1927">
        <v>3026</v>
      </c>
      <c r="K1927">
        <v>2198</v>
      </c>
      <c r="L1927">
        <v>3493</v>
      </c>
      <c r="M1927">
        <v>3259</v>
      </c>
      <c r="N1927">
        <v>2147</v>
      </c>
      <c r="O1927">
        <v>4709</v>
      </c>
      <c r="P1927">
        <v>1483</v>
      </c>
      <c r="Q1927">
        <v>1510</v>
      </c>
      <c r="R1927">
        <v>1700</v>
      </c>
      <c r="S1927" s="4" t="s">
        <v>5659</v>
      </c>
      <c r="T1927" s="8" t="s">
        <v>15712</v>
      </c>
      <c r="U1927">
        <v>2205925</v>
      </c>
      <c r="V1927">
        <v>2206335</v>
      </c>
      <c r="W1927">
        <f t="shared" si="1007"/>
        <v>411</v>
      </c>
      <c r="X1927" t="s">
        <v>5662</v>
      </c>
      <c r="Y1927" t="s">
        <v>15710</v>
      </c>
      <c r="Z1927" t="s">
        <v>15713</v>
      </c>
      <c r="AA1927" t="s">
        <v>15713</v>
      </c>
      <c r="AB1927" t="s">
        <v>15714</v>
      </c>
      <c r="AC1927" t="s">
        <v>15714</v>
      </c>
      <c r="AF1927">
        <v>1065</v>
      </c>
      <c r="AG1927">
        <v>860</v>
      </c>
      <c r="AH1927">
        <v>3534</v>
      </c>
      <c r="AI1927">
        <v>1659</v>
      </c>
      <c r="AJ1927">
        <v>2618</v>
      </c>
      <c r="AK1927">
        <v>1669</v>
      </c>
      <c r="AL1927">
        <v>1199</v>
      </c>
      <c r="AM1927">
        <v>924</v>
      </c>
      <c r="AN1927">
        <v>221</v>
      </c>
      <c r="AO1927" s="5"/>
      <c r="AP1927" s="6">
        <f t="shared" si="1008"/>
        <v>7362.5304136253044</v>
      </c>
      <c r="AQ1927" s="6">
        <f t="shared" si="1009"/>
        <v>5347.9318734793187</v>
      </c>
      <c r="AR1927" s="6">
        <f t="shared" si="1010"/>
        <v>8498.7834549878353</v>
      </c>
      <c r="AS1927" s="6">
        <f t="shared" si="1011"/>
        <v>7929.4403892944038</v>
      </c>
      <c r="AT1927" s="6">
        <f t="shared" si="1012"/>
        <v>5223.8442822384432</v>
      </c>
      <c r="AU1927" s="6">
        <f t="shared" si="1013"/>
        <v>11457.420924574209</v>
      </c>
      <c r="AV1927" s="6">
        <f t="shared" si="1014"/>
        <v>3608.2725060827252</v>
      </c>
      <c r="AW1927" s="6">
        <f t="shared" si="1015"/>
        <v>3673.9659367396594</v>
      </c>
      <c r="AX1927" s="6">
        <f t="shared" si="1016"/>
        <v>4136.25304136253</v>
      </c>
      <c r="AY1927" s="6">
        <f t="shared" si="1017"/>
        <v>2591.2408759124087</v>
      </c>
      <c r="AZ1927" s="6">
        <f t="shared" si="1018"/>
        <v>2092.4574209245743</v>
      </c>
      <c r="BA1927" s="6">
        <f t="shared" si="1019"/>
        <v>8598.540145985402</v>
      </c>
      <c r="BB1927" s="6">
        <f t="shared" si="1020"/>
        <v>4036.4963503649633</v>
      </c>
      <c r="BC1927" s="6">
        <f t="shared" si="1021"/>
        <v>6369.8296836982972</v>
      </c>
      <c r="BD1927" s="6">
        <f t="shared" si="1022"/>
        <v>4060.8272506082726</v>
      </c>
      <c r="BE1927" s="6">
        <f t="shared" si="1023"/>
        <v>2917.2749391727493</v>
      </c>
      <c r="BF1927" s="6">
        <f t="shared" si="1024"/>
        <v>2248.175182481752</v>
      </c>
      <c r="BG1927" s="6">
        <f t="shared" si="1025"/>
        <v>537.71289537712892</v>
      </c>
      <c r="BH1927" s="7"/>
      <c r="BI1927" s="6">
        <f t="shared" si="1026"/>
        <v>93.003972403903461</v>
      </c>
      <c r="BJ1927" s="6">
        <f t="shared" si="1027"/>
        <v>106.68791094508781</v>
      </c>
      <c r="BK1927" s="6">
        <f t="shared" si="1028"/>
        <v>116.58589692978441</v>
      </c>
      <c r="BL1927" s="6">
        <f t="shared" si="1029"/>
        <v>112.20039273393769</v>
      </c>
      <c r="BM1927" s="6">
        <f t="shared" si="1030"/>
        <v>86.099143200766846</v>
      </c>
      <c r="BN1927" s="6">
        <f t="shared" si="1031"/>
        <v>109.1584940656283</v>
      </c>
      <c r="BO1927" s="6">
        <f t="shared" si="1032"/>
        <v>51.549398450924798</v>
      </c>
      <c r="BP1927" s="6">
        <f t="shared" si="1033"/>
        <v>54.277785748191214</v>
      </c>
      <c r="BQ1927" s="6">
        <f t="shared" si="1034"/>
        <v>59.661298540742777</v>
      </c>
      <c r="BR1927" s="6">
        <f t="shared" si="1005"/>
        <v>76.080865010279041</v>
      </c>
      <c r="BS1927" s="6">
        <f t="shared" si="1004"/>
        <v>75.571787991677468</v>
      </c>
      <c r="BT1927" s="6">
        <f t="shared" si="1004"/>
        <v>122.336930106628</v>
      </c>
      <c r="BU1927" s="6">
        <f t="shared" si="1004"/>
        <v>71.723907565110068</v>
      </c>
      <c r="BV1927" s="6">
        <f t="shared" si="1004"/>
        <v>80.027141001510927</v>
      </c>
      <c r="BW1927" s="6">
        <f t="shared" si="1004"/>
        <v>95.944183847265705</v>
      </c>
      <c r="BX1927" s="6">
        <f t="shared" si="1003"/>
        <v>45.518572096578659</v>
      </c>
      <c r="BY1927" s="6">
        <f t="shared" si="1003"/>
        <v>37.508480019101441</v>
      </c>
      <c r="BZ1927" s="6">
        <f t="shared" si="1003"/>
        <v>45.936449876875649</v>
      </c>
    </row>
    <row r="1928" spans="1:78" x14ac:dyDescent="0.25">
      <c r="A1928" s="4" t="s">
        <v>5659</v>
      </c>
      <c r="B1928" s="8" t="s">
        <v>15675</v>
      </c>
      <c r="C1928" t="s">
        <v>15715</v>
      </c>
      <c r="D1928">
        <v>2214489</v>
      </c>
      <c r="E1928">
        <v>2215727</v>
      </c>
      <c r="F1928">
        <f t="shared" si="1006"/>
        <v>1239</v>
      </c>
      <c r="G1928" t="s">
        <v>5662</v>
      </c>
      <c r="H1928" s="4" t="s">
        <v>14766</v>
      </c>
      <c r="I1928" s="9" t="s">
        <v>15716</v>
      </c>
      <c r="J1928">
        <v>4011</v>
      </c>
      <c r="K1928">
        <v>2924</v>
      </c>
      <c r="L1928">
        <v>4908</v>
      </c>
      <c r="M1928">
        <v>2951</v>
      </c>
      <c r="N1928">
        <v>2164</v>
      </c>
      <c r="O1928">
        <v>5590</v>
      </c>
      <c r="P1928">
        <v>2816</v>
      </c>
      <c r="Q1928">
        <v>2893</v>
      </c>
      <c r="R1928">
        <v>3044</v>
      </c>
      <c r="S1928" s="4" t="s">
        <v>5659</v>
      </c>
      <c r="T1928" s="8" t="s">
        <v>15717</v>
      </c>
      <c r="U1928">
        <v>2206348</v>
      </c>
      <c r="V1928">
        <v>2207586</v>
      </c>
      <c r="W1928">
        <f t="shared" si="1007"/>
        <v>1239</v>
      </c>
      <c r="X1928" t="s">
        <v>5662</v>
      </c>
      <c r="Y1928" t="s">
        <v>14766</v>
      </c>
      <c r="Z1928" t="s">
        <v>15718</v>
      </c>
      <c r="AA1928" t="s">
        <v>15718</v>
      </c>
      <c r="AB1928" t="s">
        <v>14770</v>
      </c>
      <c r="AC1928" t="s">
        <v>14770</v>
      </c>
      <c r="AF1928">
        <v>1072</v>
      </c>
      <c r="AG1928">
        <v>1157</v>
      </c>
      <c r="AH1928">
        <v>5477</v>
      </c>
      <c r="AI1928">
        <v>2291</v>
      </c>
      <c r="AJ1928">
        <v>3811</v>
      </c>
      <c r="AK1928">
        <v>2425</v>
      </c>
      <c r="AL1928">
        <v>2560</v>
      </c>
      <c r="AM1928">
        <v>1687</v>
      </c>
      <c r="AN1928">
        <v>393</v>
      </c>
      <c r="AO1928" s="5"/>
      <c r="AP1928" s="6">
        <f t="shared" si="1008"/>
        <v>3237.2881355932204</v>
      </c>
      <c r="AQ1928" s="6">
        <f t="shared" si="1009"/>
        <v>2359.9677158999193</v>
      </c>
      <c r="AR1928" s="6">
        <f t="shared" si="1010"/>
        <v>3961.2590799031477</v>
      </c>
      <c r="AS1928" s="6">
        <f t="shared" si="1011"/>
        <v>2381.7594834543988</v>
      </c>
      <c r="AT1928" s="6">
        <f t="shared" si="1012"/>
        <v>1746.5698143664245</v>
      </c>
      <c r="AU1928" s="6">
        <f t="shared" si="1013"/>
        <v>4511.7029862792579</v>
      </c>
      <c r="AV1928" s="6">
        <f t="shared" si="1014"/>
        <v>2272.8006456820017</v>
      </c>
      <c r="AW1928" s="6">
        <f t="shared" si="1015"/>
        <v>2334.9475383373688</v>
      </c>
      <c r="AX1928" s="6">
        <f t="shared" si="1016"/>
        <v>2456.82001614205</v>
      </c>
      <c r="AY1928" s="6">
        <f t="shared" si="1017"/>
        <v>865.21388216303467</v>
      </c>
      <c r="AZ1928" s="6">
        <f t="shared" si="1018"/>
        <v>933.81759483454402</v>
      </c>
      <c r="BA1928" s="6">
        <f t="shared" si="1019"/>
        <v>4420.5004035512511</v>
      </c>
      <c r="BB1928" s="6">
        <f t="shared" si="1020"/>
        <v>1849.0718321226796</v>
      </c>
      <c r="BC1928" s="6">
        <f t="shared" si="1021"/>
        <v>3075.8676351896693</v>
      </c>
      <c r="BD1928" s="6">
        <f t="shared" si="1022"/>
        <v>1957.2235673930588</v>
      </c>
      <c r="BE1928" s="6">
        <f t="shared" si="1023"/>
        <v>2066.1824051654562</v>
      </c>
      <c r="BF1928" s="6">
        <f t="shared" si="1024"/>
        <v>1361.5819209039548</v>
      </c>
      <c r="BG1928" s="6">
        <f t="shared" si="1025"/>
        <v>317.1912832929782</v>
      </c>
      <c r="BH1928" s="7"/>
      <c r="BI1928" s="6">
        <f t="shared" si="1026"/>
        <v>40.893638397609564</v>
      </c>
      <c r="BJ1928" s="6">
        <f t="shared" si="1027"/>
        <v>47.079886480193132</v>
      </c>
      <c r="BK1928" s="6">
        <f t="shared" si="1028"/>
        <v>54.340358858151667</v>
      </c>
      <c r="BL1928" s="6">
        <f t="shared" si="1029"/>
        <v>33.701539619638126</v>
      </c>
      <c r="BM1928" s="6">
        <f t="shared" si="1030"/>
        <v>28.786877332575038</v>
      </c>
      <c r="BN1928" s="6">
        <f t="shared" si="1031"/>
        <v>42.984429645709668</v>
      </c>
      <c r="BO1928" s="6">
        <f t="shared" si="1032"/>
        <v>32.470248820252088</v>
      </c>
      <c r="BP1928" s="6">
        <f t="shared" si="1033"/>
        <v>34.495633438455258</v>
      </c>
      <c r="BQ1928" s="6">
        <f t="shared" si="1034"/>
        <v>35.437162808501469</v>
      </c>
      <c r="BR1928" s="6">
        <f t="shared" si="1005"/>
        <v>25.403358362308587</v>
      </c>
      <c r="BS1928" s="6">
        <f t="shared" si="1004"/>
        <v>33.726022137431173</v>
      </c>
      <c r="BT1928" s="6">
        <f t="shared" si="1004"/>
        <v>62.893286502600283</v>
      </c>
      <c r="BU1928" s="6">
        <f t="shared" si="1004"/>
        <v>32.855884325629233</v>
      </c>
      <c r="BV1928" s="6">
        <f t="shared" si="1004"/>
        <v>38.643559587356535</v>
      </c>
      <c r="BW1928" s="6">
        <f t="shared" si="1004"/>
        <v>46.242848117223552</v>
      </c>
      <c r="BX1928" s="6">
        <f t="shared" si="1003"/>
        <v>32.238878657380077</v>
      </c>
      <c r="BY1928" s="6">
        <f t="shared" si="1003"/>
        <v>22.716587511752003</v>
      </c>
      <c r="BZ1928" s="6">
        <f t="shared" si="1003"/>
        <v>27.097437334379958</v>
      </c>
    </row>
    <row r="1929" spans="1:78" x14ac:dyDescent="0.25">
      <c r="A1929" s="4" t="s">
        <v>5659</v>
      </c>
      <c r="B1929" s="8" t="s">
        <v>15681</v>
      </c>
      <c r="C1929" t="s">
        <v>15719</v>
      </c>
      <c r="D1929">
        <v>2215727</v>
      </c>
      <c r="E1929">
        <v>2217322</v>
      </c>
      <c r="F1929">
        <f t="shared" si="1006"/>
        <v>1596</v>
      </c>
      <c r="G1929" t="s">
        <v>5662</v>
      </c>
      <c r="H1929" s="4" t="s">
        <v>14772</v>
      </c>
      <c r="I1929" s="9" t="s">
        <v>15720</v>
      </c>
      <c r="J1929">
        <v>10186</v>
      </c>
      <c r="K1929">
        <v>7272</v>
      </c>
      <c r="L1929">
        <v>11698</v>
      </c>
      <c r="M1929">
        <v>6644</v>
      </c>
      <c r="N1929">
        <v>5159</v>
      </c>
      <c r="O1929">
        <v>13307</v>
      </c>
      <c r="P1929">
        <v>2646</v>
      </c>
      <c r="Q1929">
        <v>2239</v>
      </c>
      <c r="R1929">
        <v>2471</v>
      </c>
      <c r="S1929" s="4" t="s">
        <v>5659</v>
      </c>
      <c r="T1929" s="8" t="s">
        <v>15721</v>
      </c>
      <c r="U1929">
        <v>2207586</v>
      </c>
      <c r="V1929">
        <v>2209181</v>
      </c>
      <c r="W1929">
        <f t="shared" si="1007"/>
        <v>1596</v>
      </c>
      <c r="X1929" t="s">
        <v>5662</v>
      </c>
      <c r="Y1929" t="s">
        <v>14772</v>
      </c>
      <c r="Z1929" t="s">
        <v>15722</v>
      </c>
      <c r="AA1929" t="s">
        <v>15722</v>
      </c>
      <c r="AB1929" t="s">
        <v>14776</v>
      </c>
      <c r="AC1929" t="s">
        <v>14776</v>
      </c>
      <c r="AF1929">
        <v>2752</v>
      </c>
      <c r="AG1929">
        <v>2964</v>
      </c>
      <c r="AH1929">
        <v>11029</v>
      </c>
      <c r="AI1929">
        <v>4328</v>
      </c>
      <c r="AJ1929">
        <v>8055</v>
      </c>
      <c r="AK1929">
        <v>5313</v>
      </c>
      <c r="AL1929">
        <v>4433</v>
      </c>
      <c r="AM1929">
        <v>2931</v>
      </c>
      <c r="AN1929">
        <v>801</v>
      </c>
      <c r="AO1929" s="5"/>
      <c r="AP1929" s="6">
        <f t="shared" si="1008"/>
        <v>6382.2055137844609</v>
      </c>
      <c r="AQ1929" s="6">
        <f t="shared" si="1009"/>
        <v>4556.3909774436088</v>
      </c>
      <c r="AR1929" s="6">
        <f t="shared" si="1010"/>
        <v>7329.5739348370926</v>
      </c>
      <c r="AS1929" s="6">
        <f t="shared" si="1011"/>
        <v>4162.9072681704265</v>
      </c>
      <c r="AT1929" s="6">
        <f t="shared" si="1012"/>
        <v>3232.4561403508774</v>
      </c>
      <c r="AU1929" s="6">
        <f t="shared" si="1013"/>
        <v>8337.7192982456145</v>
      </c>
      <c r="AV1929" s="6">
        <f t="shared" si="1014"/>
        <v>1657.8947368421052</v>
      </c>
      <c r="AW1929" s="6">
        <f t="shared" si="1015"/>
        <v>1402.8822055137844</v>
      </c>
      <c r="AX1929" s="6">
        <f t="shared" si="1016"/>
        <v>1548.2456140350878</v>
      </c>
      <c r="AY1929" s="6">
        <f t="shared" si="1017"/>
        <v>1724.3107769423559</v>
      </c>
      <c r="AZ1929" s="6">
        <f t="shared" si="1018"/>
        <v>1857.1428571428571</v>
      </c>
      <c r="BA1929" s="6">
        <f t="shared" si="1019"/>
        <v>6910.4010025062653</v>
      </c>
      <c r="BB1929" s="6">
        <f t="shared" si="1020"/>
        <v>2711.7794486215539</v>
      </c>
      <c r="BC1929" s="6">
        <f t="shared" si="1021"/>
        <v>5046.9924812030076</v>
      </c>
      <c r="BD1929" s="6">
        <f t="shared" si="1022"/>
        <v>3328.9473684210525</v>
      </c>
      <c r="BE1929" s="6">
        <f t="shared" si="1023"/>
        <v>2777.5689223057643</v>
      </c>
      <c r="BF1929" s="6">
        <f t="shared" si="1024"/>
        <v>1836.4661654135339</v>
      </c>
      <c r="BG1929" s="6">
        <f t="shared" si="1025"/>
        <v>501.87969924812029</v>
      </c>
      <c r="BH1929" s="7"/>
      <c r="BI1929" s="6">
        <f t="shared" si="1026"/>
        <v>80.620443262491989</v>
      </c>
      <c r="BJ1929" s="6">
        <f t="shared" si="1027"/>
        <v>90.897162928189132</v>
      </c>
      <c r="BK1929" s="6">
        <f t="shared" si="1028"/>
        <v>100.54673775746588</v>
      </c>
      <c r="BL1929" s="6">
        <f t="shared" si="1029"/>
        <v>58.904513745294494</v>
      </c>
      <c r="BM1929" s="6">
        <f t="shared" si="1030"/>
        <v>53.277182297442131</v>
      </c>
      <c r="BN1929" s="6">
        <f t="shared" si="1031"/>
        <v>79.436104209660229</v>
      </c>
      <c r="BO1929" s="6">
        <f t="shared" si="1032"/>
        <v>23.685427371434074</v>
      </c>
      <c r="BP1929" s="6">
        <f t="shared" si="1033"/>
        <v>20.725652086039705</v>
      </c>
      <c r="BQ1929" s="6">
        <f t="shared" si="1034"/>
        <v>22.331888999449397</v>
      </c>
      <c r="BR1929" s="6">
        <f t="shared" si="1005"/>
        <v>50.627117176101244</v>
      </c>
      <c r="BS1929" s="6">
        <f t="shared" si="1004"/>
        <v>67.073100205902435</v>
      </c>
      <c r="BT1929" s="6">
        <f t="shared" si="1004"/>
        <v>98.318694813222592</v>
      </c>
      <c r="BU1929" s="6">
        <f t="shared" si="1004"/>
        <v>48.185208563934829</v>
      </c>
      <c r="BV1929" s="6">
        <f t="shared" si="1004"/>
        <v>63.407720297522609</v>
      </c>
      <c r="BW1929" s="6">
        <f t="shared" si="1004"/>
        <v>78.652234784382614</v>
      </c>
      <c r="BX1929" s="6">
        <f t="shared" si="1003"/>
        <v>43.338723253504241</v>
      </c>
      <c r="BY1929" s="6">
        <f t="shared" si="1003"/>
        <v>30.639540462825341</v>
      </c>
      <c r="BZ1929" s="6">
        <f t="shared" si="1003"/>
        <v>42.87524410691919</v>
      </c>
    </row>
    <row r="1930" spans="1:78" x14ac:dyDescent="0.25">
      <c r="A1930" s="4" t="s">
        <v>5659</v>
      </c>
      <c r="B1930" s="8" t="s">
        <v>15687</v>
      </c>
      <c r="C1930" t="s">
        <v>15723</v>
      </c>
      <c r="D1930">
        <v>2217333</v>
      </c>
      <c r="E1930">
        <v>2218337</v>
      </c>
      <c r="F1930">
        <f t="shared" si="1006"/>
        <v>1005</v>
      </c>
      <c r="G1930" t="s">
        <v>5662</v>
      </c>
      <c r="H1930" s="4" t="s">
        <v>15724</v>
      </c>
      <c r="I1930" s="9" t="s">
        <v>15725</v>
      </c>
      <c r="J1930">
        <v>3377</v>
      </c>
      <c r="K1930">
        <v>2826</v>
      </c>
      <c r="L1930">
        <v>4131</v>
      </c>
      <c r="M1930">
        <v>3129</v>
      </c>
      <c r="N1930">
        <v>2245</v>
      </c>
      <c r="O1930">
        <v>5678</v>
      </c>
      <c r="P1930">
        <v>1601</v>
      </c>
      <c r="Q1930">
        <v>1319</v>
      </c>
      <c r="R1930">
        <v>1427</v>
      </c>
      <c r="S1930" s="4" t="s">
        <v>5659</v>
      </c>
      <c r="T1930" s="8" t="s">
        <v>15726</v>
      </c>
      <c r="U1930">
        <v>2209192</v>
      </c>
      <c r="V1930">
        <v>2210196</v>
      </c>
      <c r="W1930">
        <f t="shared" si="1007"/>
        <v>1005</v>
      </c>
      <c r="X1930" t="s">
        <v>5662</v>
      </c>
      <c r="Y1930" t="s">
        <v>15724</v>
      </c>
      <c r="Z1930" t="s">
        <v>15727</v>
      </c>
      <c r="AA1930" t="s">
        <v>15727</v>
      </c>
      <c r="AB1930" t="s">
        <v>15728</v>
      </c>
      <c r="AC1930" t="s">
        <v>15728</v>
      </c>
      <c r="AF1930">
        <v>1382</v>
      </c>
      <c r="AG1930">
        <v>1275</v>
      </c>
      <c r="AH1930">
        <v>4546</v>
      </c>
      <c r="AI1930">
        <v>2232</v>
      </c>
      <c r="AJ1930">
        <v>3453</v>
      </c>
      <c r="AK1930">
        <v>2439</v>
      </c>
      <c r="AL1930">
        <v>2789</v>
      </c>
      <c r="AM1930">
        <v>1907</v>
      </c>
      <c r="AN1930">
        <v>631</v>
      </c>
      <c r="AO1930" s="5"/>
      <c r="AP1930" s="6">
        <f t="shared" si="1008"/>
        <v>3360.1990049751244</v>
      </c>
      <c r="AQ1930" s="6">
        <f t="shared" si="1009"/>
        <v>2811.9402985074626</v>
      </c>
      <c r="AR1930" s="6">
        <f t="shared" si="1010"/>
        <v>4110.4477611940301</v>
      </c>
      <c r="AS1930" s="6">
        <f t="shared" si="1011"/>
        <v>3113.4328358208954</v>
      </c>
      <c r="AT1930" s="6">
        <f t="shared" si="1012"/>
        <v>2233.8308457711441</v>
      </c>
      <c r="AU1930" s="6">
        <f t="shared" si="1013"/>
        <v>5649.7512437810947</v>
      </c>
      <c r="AV1930" s="6">
        <f t="shared" si="1014"/>
        <v>1593.0348258706467</v>
      </c>
      <c r="AW1930" s="6">
        <f t="shared" si="1015"/>
        <v>1312.4378109452737</v>
      </c>
      <c r="AX1930" s="6">
        <f t="shared" si="1016"/>
        <v>1419.9004975124378</v>
      </c>
      <c r="AY1930" s="6">
        <f t="shared" si="1017"/>
        <v>1375.1243781094527</v>
      </c>
      <c r="AZ1930" s="6">
        <f t="shared" si="1018"/>
        <v>1268.6567164179105</v>
      </c>
      <c r="BA1930" s="6">
        <f t="shared" si="1019"/>
        <v>4523.3830845771145</v>
      </c>
      <c r="BB1930" s="6">
        <f t="shared" si="1020"/>
        <v>2220.8955223880598</v>
      </c>
      <c r="BC1930" s="6">
        <f t="shared" si="1021"/>
        <v>3435.8208955223881</v>
      </c>
      <c r="BD1930" s="6">
        <f t="shared" si="1022"/>
        <v>2426.8656716417909</v>
      </c>
      <c r="BE1930" s="6">
        <f t="shared" si="1023"/>
        <v>2775.1243781094527</v>
      </c>
      <c r="BF1930" s="6">
        <f t="shared" si="1024"/>
        <v>1897.5124378109454</v>
      </c>
      <c r="BG1930" s="6">
        <f t="shared" si="1025"/>
        <v>627.86069651741298</v>
      </c>
      <c r="BH1930" s="7"/>
      <c r="BI1930" s="6">
        <f t="shared" si="1026"/>
        <v>42.446256650021738</v>
      </c>
      <c r="BJ1930" s="6">
        <f t="shared" si="1027"/>
        <v>56.096458079016315</v>
      </c>
      <c r="BK1930" s="6">
        <f t="shared" si="1028"/>
        <v>56.386921911815705</v>
      </c>
      <c r="BL1930" s="6">
        <f t="shared" si="1029"/>
        <v>44.054607863812521</v>
      </c>
      <c r="BM1930" s="6">
        <f t="shared" si="1030"/>
        <v>36.817889562727373</v>
      </c>
      <c r="BN1930" s="6">
        <f t="shared" si="1031"/>
        <v>53.826977439032497</v>
      </c>
      <c r="BO1930" s="6">
        <f t="shared" si="1032"/>
        <v>22.758809609465469</v>
      </c>
      <c r="BP1930" s="6">
        <f t="shared" si="1033"/>
        <v>19.389460745389734</v>
      </c>
      <c r="BQ1930" s="6">
        <f t="shared" si="1034"/>
        <v>20.480639514340076</v>
      </c>
      <c r="BR1930" s="6">
        <f t="shared" si="1005"/>
        <v>40.37473056087498</v>
      </c>
      <c r="BS1930" s="6">
        <f t="shared" si="1004"/>
        <v>45.819167190025212</v>
      </c>
      <c r="BT1930" s="6">
        <f t="shared" si="1004"/>
        <v>64.35706420720517</v>
      </c>
      <c r="BU1930" s="6">
        <f t="shared" si="1004"/>
        <v>39.462764569358669</v>
      </c>
      <c r="BV1930" s="6">
        <f t="shared" si="1004"/>
        <v>43.165820267625683</v>
      </c>
      <c r="BW1930" s="6">
        <f t="shared" si="1004"/>
        <v>57.338968590141384</v>
      </c>
      <c r="BX1930" s="6">
        <f t="shared" si="1003"/>
        <v>43.300580752861286</v>
      </c>
      <c r="BY1930" s="6">
        <f t="shared" si="1003"/>
        <v>31.658034442432072</v>
      </c>
      <c r="BZ1930" s="6">
        <f t="shared" si="1003"/>
        <v>53.63771570887107</v>
      </c>
    </row>
    <row r="1931" spans="1:78" x14ac:dyDescent="0.25">
      <c r="A1931" s="4" t="s">
        <v>5659</v>
      </c>
      <c r="B1931" s="8" t="s">
        <v>15692</v>
      </c>
      <c r="C1931" t="s">
        <v>15729</v>
      </c>
      <c r="D1931">
        <v>2218396</v>
      </c>
      <c r="E1931">
        <v>2219310</v>
      </c>
      <c r="F1931">
        <f t="shared" si="1006"/>
        <v>915</v>
      </c>
      <c r="G1931" t="s">
        <v>5662</v>
      </c>
      <c r="H1931" s="4" t="s">
        <v>15730</v>
      </c>
      <c r="I1931" s="9" t="s">
        <v>15731</v>
      </c>
      <c r="J1931">
        <v>4580</v>
      </c>
      <c r="K1931">
        <v>3546</v>
      </c>
      <c r="L1931">
        <v>5279</v>
      </c>
      <c r="M1931">
        <v>4865</v>
      </c>
      <c r="N1931">
        <v>3495</v>
      </c>
      <c r="O1931">
        <v>7967</v>
      </c>
      <c r="P1931">
        <v>2325</v>
      </c>
      <c r="Q1931">
        <v>1992</v>
      </c>
      <c r="R1931">
        <v>2105</v>
      </c>
      <c r="S1931" s="4" t="s">
        <v>5659</v>
      </c>
      <c r="T1931" s="8" t="s">
        <v>15732</v>
      </c>
      <c r="U1931">
        <v>2210255</v>
      </c>
      <c r="V1931">
        <v>2211169</v>
      </c>
      <c r="W1931">
        <f t="shared" si="1007"/>
        <v>915</v>
      </c>
      <c r="X1931" t="s">
        <v>5662</v>
      </c>
      <c r="Y1931" t="s">
        <v>15730</v>
      </c>
      <c r="Z1931" t="s">
        <v>15733</v>
      </c>
      <c r="AA1931" t="s">
        <v>15733</v>
      </c>
      <c r="AB1931" t="s">
        <v>15734</v>
      </c>
      <c r="AC1931" t="s">
        <v>15734</v>
      </c>
      <c r="AF1931">
        <v>1723</v>
      </c>
      <c r="AG1931">
        <v>1583</v>
      </c>
      <c r="AH1931">
        <v>5465</v>
      </c>
      <c r="AI1931">
        <v>2667</v>
      </c>
      <c r="AJ1931">
        <v>4212</v>
      </c>
      <c r="AK1931">
        <v>2834</v>
      </c>
      <c r="AL1931">
        <v>3811</v>
      </c>
      <c r="AM1931">
        <v>3281</v>
      </c>
      <c r="AN1931">
        <v>663</v>
      </c>
      <c r="AO1931" s="5"/>
      <c r="AP1931" s="6">
        <f t="shared" si="1008"/>
        <v>5005.4644808743169</v>
      </c>
      <c r="AQ1931" s="6">
        <f t="shared" si="1009"/>
        <v>3875.4098360655739</v>
      </c>
      <c r="AR1931" s="6">
        <f t="shared" si="1010"/>
        <v>5769.398907103825</v>
      </c>
      <c r="AS1931" s="6">
        <f t="shared" si="1011"/>
        <v>5316.9398907103823</v>
      </c>
      <c r="AT1931" s="6">
        <f t="shared" si="1012"/>
        <v>3819.6721311475408</v>
      </c>
      <c r="AU1931" s="6">
        <f t="shared" si="1013"/>
        <v>8707.1038251366117</v>
      </c>
      <c r="AV1931" s="6">
        <f t="shared" si="1014"/>
        <v>2540.9836065573772</v>
      </c>
      <c r="AW1931" s="6">
        <f t="shared" si="1015"/>
        <v>2177.0491803278687</v>
      </c>
      <c r="AX1931" s="6">
        <f t="shared" si="1016"/>
        <v>2300.5464480874316</v>
      </c>
      <c r="AY1931" s="6">
        <f t="shared" si="1017"/>
        <v>1883.0601092896175</v>
      </c>
      <c r="AZ1931" s="6">
        <f t="shared" si="1018"/>
        <v>1730.0546448087432</v>
      </c>
      <c r="BA1931" s="6">
        <f t="shared" si="1019"/>
        <v>5972.6775956284155</v>
      </c>
      <c r="BB1931" s="6">
        <f t="shared" si="1020"/>
        <v>2914.7540983606559</v>
      </c>
      <c r="BC1931" s="6">
        <f t="shared" si="1021"/>
        <v>4603.2786885245905</v>
      </c>
      <c r="BD1931" s="6">
        <f t="shared" si="1022"/>
        <v>3097.2677595628415</v>
      </c>
      <c r="BE1931" s="6">
        <f t="shared" si="1023"/>
        <v>4165.0273224043713</v>
      </c>
      <c r="BF1931" s="6">
        <f t="shared" si="1024"/>
        <v>3585.7923497267761</v>
      </c>
      <c r="BG1931" s="6">
        <f t="shared" si="1025"/>
        <v>724.59016393442619</v>
      </c>
      <c r="BH1931" s="7"/>
      <c r="BI1931" s="6">
        <f t="shared" si="1026"/>
        <v>63.229359241278615</v>
      </c>
      <c r="BJ1931" s="6">
        <f t="shared" si="1027"/>
        <v>77.312013175831297</v>
      </c>
      <c r="BK1931" s="6">
        <f t="shared" si="1028"/>
        <v>79.144332820441321</v>
      </c>
      <c r="BL1931" s="6">
        <f t="shared" si="1029"/>
        <v>75.233902342701057</v>
      </c>
      <c r="BM1931" s="6">
        <f t="shared" si="1030"/>
        <v>62.955647226668049</v>
      </c>
      <c r="BN1931" s="6">
        <f t="shared" si="1031"/>
        <v>82.955348108615112</v>
      </c>
      <c r="BO1931" s="6">
        <f t="shared" si="1032"/>
        <v>36.30163081388153</v>
      </c>
      <c r="BP1931" s="6">
        <f t="shared" si="1033"/>
        <v>32.162902707250844</v>
      </c>
      <c r="BQ1931" s="6">
        <f t="shared" si="1034"/>
        <v>33.183073441990565</v>
      </c>
      <c r="BR1931" s="6">
        <f t="shared" si="1005"/>
        <v>55.288122116651664</v>
      </c>
      <c r="BS1931" s="6">
        <f t="shared" si="1004"/>
        <v>62.48314614389281</v>
      </c>
      <c r="BT1931" s="6">
        <f t="shared" si="1004"/>
        <v>84.977104154937905</v>
      </c>
      <c r="BU1931" s="6">
        <f t="shared" si="1004"/>
        <v>51.791835141122654</v>
      </c>
      <c r="BV1931" s="6">
        <f t="shared" si="1004"/>
        <v>57.833136986156205</v>
      </c>
      <c r="BW1931" s="6">
        <f t="shared" si="1004"/>
        <v>73.178396668608244</v>
      </c>
      <c r="BX1931" s="6">
        <f t="shared" si="1003"/>
        <v>64.987394199068603</v>
      </c>
      <c r="BY1931" s="6">
        <f t="shared" si="1003"/>
        <v>59.82524037735449</v>
      </c>
      <c r="BZ1931" s="6">
        <f t="shared" si="1003"/>
        <v>61.901248850478325</v>
      </c>
    </row>
    <row r="1932" spans="1:78" x14ac:dyDescent="0.25">
      <c r="A1932" s="4" t="s">
        <v>5659</v>
      </c>
      <c r="B1932" s="8" t="s">
        <v>15696</v>
      </c>
      <c r="C1932" t="s">
        <v>15735</v>
      </c>
      <c r="D1932">
        <v>2219433</v>
      </c>
      <c r="E1932">
        <v>2220458</v>
      </c>
      <c r="F1932">
        <f t="shared" si="1006"/>
        <v>1026</v>
      </c>
      <c r="G1932" t="s">
        <v>5662</v>
      </c>
      <c r="H1932" s="4" t="s">
        <v>15736</v>
      </c>
      <c r="I1932" s="9" t="s">
        <v>15737</v>
      </c>
      <c r="J1932">
        <v>290</v>
      </c>
      <c r="K1932">
        <v>187</v>
      </c>
      <c r="L1932">
        <v>295</v>
      </c>
      <c r="M1932">
        <v>298</v>
      </c>
      <c r="N1932">
        <v>357</v>
      </c>
      <c r="O1932">
        <v>529</v>
      </c>
      <c r="P1932">
        <v>252</v>
      </c>
      <c r="Q1932">
        <v>221</v>
      </c>
      <c r="R1932">
        <v>361</v>
      </c>
      <c r="S1932" s="4" t="s">
        <v>5659</v>
      </c>
      <c r="T1932" s="8" t="s">
        <v>15738</v>
      </c>
      <c r="U1932">
        <v>2211292</v>
      </c>
      <c r="V1932">
        <v>2212317</v>
      </c>
      <c r="W1932">
        <f t="shared" si="1007"/>
        <v>1026</v>
      </c>
      <c r="X1932" t="s">
        <v>5662</v>
      </c>
      <c r="Y1932" t="s">
        <v>15736</v>
      </c>
      <c r="Z1932" t="s">
        <v>15739</v>
      </c>
      <c r="AA1932" t="s">
        <v>15739</v>
      </c>
      <c r="AB1932" t="s">
        <v>13790</v>
      </c>
      <c r="AC1932" t="s">
        <v>13790</v>
      </c>
      <c r="AF1932">
        <v>175</v>
      </c>
      <c r="AG1932">
        <v>106</v>
      </c>
      <c r="AH1932">
        <v>317</v>
      </c>
      <c r="AI1932">
        <v>373</v>
      </c>
      <c r="AJ1932">
        <v>464</v>
      </c>
      <c r="AK1932">
        <v>237</v>
      </c>
      <c r="AL1932">
        <v>283</v>
      </c>
      <c r="AM1932">
        <v>340</v>
      </c>
      <c r="AN1932">
        <v>83</v>
      </c>
      <c r="AO1932" s="5"/>
      <c r="AP1932" s="6">
        <f t="shared" si="1008"/>
        <v>282.65107212475635</v>
      </c>
      <c r="AQ1932" s="6">
        <f t="shared" si="1009"/>
        <v>182.26120857699806</v>
      </c>
      <c r="AR1932" s="6">
        <f t="shared" si="1010"/>
        <v>287.52436647173488</v>
      </c>
      <c r="AS1932" s="6">
        <f t="shared" si="1011"/>
        <v>290.44834307992204</v>
      </c>
      <c r="AT1932" s="6">
        <f t="shared" si="1012"/>
        <v>347.953216374269</v>
      </c>
      <c r="AU1932" s="6">
        <f t="shared" si="1013"/>
        <v>515.59454191033137</v>
      </c>
      <c r="AV1932" s="6">
        <f t="shared" si="1014"/>
        <v>245.61403508771929</v>
      </c>
      <c r="AW1932" s="6">
        <f t="shared" si="1015"/>
        <v>215.39961013645225</v>
      </c>
      <c r="AX1932" s="6">
        <f t="shared" si="1016"/>
        <v>351.85185185185185</v>
      </c>
      <c r="AY1932" s="6">
        <f t="shared" si="1017"/>
        <v>170.5653021442495</v>
      </c>
      <c r="AZ1932" s="6">
        <f t="shared" si="1018"/>
        <v>103.31384015594541</v>
      </c>
      <c r="BA1932" s="6">
        <f t="shared" si="1019"/>
        <v>308.96686159844057</v>
      </c>
      <c r="BB1932" s="6">
        <f t="shared" si="1020"/>
        <v>363.54775828460038</v>
      </c>
      <c r="BC1932" s="6">
        <f t="shared" si="1021"/>
        <v>452.24171539961014</v>
      </c>
      <c r="BD1932" s="6">
        <f t="shared" si="1022"/>
        <v>230.99415204678363</v>
      </c>
      <c r="BE1932" s="6">
        <f t="shared" si="1023"/>
        <v>275.82846003898635</v>
      </c>
      <c r="BF1932" s="6">
        <f t="shared" si="1024"/>
        <v>331.38401559454189</v>
      </c>
      <c r="BG1932" s="6">
        <f t="shared" si="1025"/>
        <v>80.896686159844052</v>
      </c>
      <c r="BH1932" s="7"/>
      <c r="BI1932" s="6">
        <f t="shared" si="1026"/>
        <v>3.570467086040944</v>
      </c>
      <c r="BJ1932" s="6">
        <f t="shared" si="1027"/>
        <v>3.6359976247707975</v>
      </c>
      <c r="BK1932" s="6">
        <f t="shared" si="1028"/>
        <v>3.9442452360169269</v>
      </c>
      <c r="BL1932" s="6">
        <f t="shared" si="1029"/>
        <v>4.1098005108262861</v>
      </c>
      <c r="BM1932" s="6">
        <f t="shared" si="1030"/>
        <v>5.7349477099915092</v>
      </c>
      <c r="BN1932" s="6">
        <f t="shared" si="1031"/>
        <v>4.9122332254264141</v>
      </c>
      <c r="BO1932" s="6">
        <f t="shared" si="1032"/>
        <v>3.5089522031754186</v>
      </c>
      <c r="BP1932" s="6">
        <f t="shared" si="1033"/>
        <v>3.1822325221679746</v>
      </c>
      <c r="BQ1932" s="6">
        <f t="shared" si="1034"/>
        <v>5.0751098072403096</v>
      </c>
      <c r="BR1932" s="6">
        <f t="shared" ref="BR1932:BU1959" si="1035">AY1932*1000000/AY$3</f>
        <v>5.0079310837147952</v>
      </c>
      <c r="BS1932" s="6">
        <f t="shared" si="1004"/>
        <v>3.7313120672349389</v>
      </c>
      <c r="BT1932" s="6">
        <f t="shared" si="1004"/>
        <v>4.3958691488206032</v>
      </c>
      <c r="BU1932" s="6">
        <f t="shared" si="1004"/>
        <v>6.4598264305008124</v>
      </c>
      <c r="BV1932" s="6">
        <f t="shared" si="1004"/>
        <v>5.6817235816636575</v>
      </c>
      <c r="BW1932" s="6">
        <f t="shared" si="1004"/>
        <v>5.45764299338272</v>
      </c>
      <c r="BX1932" s="6">
        <f t="shared" si="1003"/>
        <v>4.303782778915302</v>
      </c>
      <c r="BY1932" s="6">
        <f t="shared" si="1003"/>
        <v>5.5287999015523193</v>
      </c>
      <c r="BZ1932" s="6">
        <f t="shared" si="1003"/>
        <v>6.9109493206048134</v>
      </c>
    </row>
    <row r="1933" spans="1:78" x14ac:dyDescent="0.25">
      <c r="A1933" s="4" t="s">
        <v>5659</v>
      </c>
      <c r="B1933" s="8" t="s">
        <v>15701</v>
      </c>
      <c r="C1933" t="s">
        <v>15740</v>
      </c>
      <c r="D1933">
        <v>2220463</v>
      </c>
      <c r="E1933">
        <v>2221377</v>
      </c>
      <c r="F1933">
        <f t="shared" si="1006"/>
        <v>915</v>
      </c>
      <c r="G1933" t="s">
        <v>5662</v>
      </c>
      <c r="H1933" s="4" t="s">
        <v>15741</v>
      </c>
      <c r="I1933" s="9" t="s">
        <v>15742</v>
      </c>
      <c r="J1933">
        <v>364</v>
      </c>
      <c r="K1933">
        <v>243</v>
      </c>
      <c r="L1933">
        <v>403</v>
      </c>
      <c r="M1933">
        <v>503</v>
      </c>
      <c r="N1933">
        <v>500</v>
      </c>
      <c r="O1933">
        <v>715</v>
      </c>
      <c r="P1933">
        <v>264</v>
      </c>
      <c r="Q1933">
        <v>267</v>
      </c>
      <c r="R1933">
        <v>313</v>
      </c>
      <c r="S1933" s="4" t="s">
        <v>5659</v>
      </c>
      <c r="T1933" s="8" t="s">
        <v>15743</v>
      </c>
      <c r="U1933">
        <v>2212322</v>
      </c>
      <c r="V1933">
        <v>2213236</v>
      </c>
      <c r="W1933">
        <f t="shared" si="1007"/>
        <v>915</v>
      </c>
      <c r="X1933" t="s">
        <v>5662</v>
      </c>
      <c r="Y1933" t="s">
        <v>15741</v>
      </c>
      <c r="Z1933" t="s">
        <v>15744</v>
      </c>
      <c r="AA1933" t="s">
        <v>15744</v>
      </c>
      <c r="AB1933" t="s">
        <v>6457</v>
      </c>
      <c r="AC1933" t="s">
        <v>6457</v>
      </c>
      <c r="AF1933">
        <v>232</v>
      </c>
      <c r="AG1933">
        <v>206</v>
      </c>
      <c r="AH1933">
        <v>504</v>
      </c>
      <c r="AI1933">
        <v>727</v>
      </c>
      <c r="AJ1933">
        <v>734</v>
      </c>
      <c r="AK1933">
        <v>364</v>
      </c>
      <c r="AL1933">
        <v>355</v>
      </c>
      <c r="AM1933">
        <v>416</v>
      </c>
      <c r="AN1933">
        <v>146</v>
      </c>
      <c r="AO1933" s="5"/>
      <c r="AP1933" s="6">
        <f t="shared" si="1008"/>
        <v>397.8142076502732</v>
      </c>
      <c r="AQ1933" s="6">
        <f t="shared" si="1009"/>
        <v>265.57377049180326</v>
      </c>
      <c r="AR1933" s="6">
        <f t="shared" si="1010"/>
        <v>440.43715846994536</v>
      </c>
      <c r="AS1933" s="6">
        <f t="shared" si="1011"/>
        <v>549.7267759562842</v>
      </c>
      <c r="AT1933" s="6">
        <f t="shared" si="1012"/>
        <v>546.44808743169403</v>
      </c>
      <c r="AU1933" s="6">
        <f t="shared" si="1013"/>
        <v>781.42076502732243</v>
      </c>
      <c r="AV1933" s="6">
        <f t="shared" si="1014"/>
        <v>288.52459016393442</v>
      </c>
      <c r="AW1933" s="6">
        <f t="shared" si="1015"/>
        <v>291.80327868852459</v>
      </c>
      <c r="AX1933" s="6">
        <f t="shared" si="1016"/>
        <v>342.07650273224044</v>
      </c>
      <c r="AY1933" s="6">
        <f t="shared" si="1017"/>
        <v>253.55191256830602</v>
      </c>
      <c r="AZ1933" s="6">
        <f t="shared" si="1018"/>
        <v>225.13661202185793</v>
      </c>
      <c r="BA1933" s="6">
        <f t="shared" si="1019"/>
        <v>550.81967213114751</v>
      </c>
      <c r="BB1933" s="6">
        <f t="shared" si="1020"/>
        <v>794.53551912568309</v>
      </c>
      <c r="BC1933" s="6">
        <f t="shared" si="1021"/>
        <v>802.18579234972674</v>
      </c>
      <c r="BD1933" s="6">
        <f t="shared" si="1022"/>
        <v>397.8142076502732</v>
      </c>
      <c r="BE1933" s="6">
        <f t="shared" si="1023"/>
        <v>387.97814207650271</v>
      </c>
      <c r="BF1933" s="6">
        <f t="shared" si="1024"/>
        <v>454.64480874316939</v>
      </c>
      <c r="BG1933" s="6">
        <f t="shared" si="1025"/>
        <v>159.56284153005464</v>
      </c>
      <c r="BH1933" s="7"/>
      <c r="BI1933" s="6">
        <f t="shared" si="1026"/>
        <v>5.0252154506169022</v>
      </c>
      <c r="BJ1933" s="6">
        <f t="shared" si="1027"/>
        <v>5.2980313597650888</v>
      </c>
      <c r="BK1933" s="6">
        <f t="shared" si="1028"/>
        <v>6.0418954587304139</v>
      </c>
      <c r="BL1933" s="6">
        <f t="shared" si="1029"/>
        <v>7.778551465237129</v>
      </c>
      <c r="BM1933" s="6">
        <f t="shared" si="1030"/>
        <v>9.0065303614689647</v>
      </c>
      <c r="BN1933" s="6">
        <f t="shared" si="1031"/>
        <v>7.4448442196133815</v>
      </c>
      <c r="BO1933" s="6">
        <f t="shared" si="1032"/>
        <v>4.1219916278988054</v>
      </c>
      <c r="BP1933" s="6">
        <f t="shared" si="1033"/>
        <v>4.3109914773272964</v>
      </c>
      <c r="BQ1933" s="6">
        <f t="shared" si="1034"/>
        <v>4.9341102077639176</v>
      </c>
      <c r="BR1933" s="6">
        <f t="shared" si="1035"/>
        <v>7.4444830708434049</v>
      </c>
      <c r="BS1933" s="6">
        <f t="shared" si="1004"/>
        <v>8.131097982085862</v>
      </c>
      <c r="BT1933" s="6">
        <f t="shared" si="1004"/>
        <v>7.8368637683602378</v>
      </c>
      <c r="BU1933" s="6">
        <f t="shared" si="1004"/>
        <v>14.117984307310149</v>
      </c>
      <c r="BV1933" s="6">
        <f t="shared" si="1004"/>
        <v>10.078234223133583</v>
      </c>
      <c r="BW1933" s="6">
        <f t="shared" si="1004"/>
        <v>9.3990601225735357</v>
      </c>
      <c r="BX1933" s="6">
        <f t="shared" si="1003"/>
        <v>6.0536670009628315</v>
      </c>
      <c r="BY1933" s="6">
        <f t="shared" si="1003"/>
        <v>7.5852788774701203</v>
      </c>
      <c r="BZ1933" s="6">
        <f t="shared" si="1003"/>
        <v>13.63134590070865</v>
      </c>
    </row>
    <row r="1934" spans="1:78" x14ac:dyDescent="0.25">
      <c r="A1934" s="4" t="s">
        <v>5659</v>
      </c>
      <c r="B1934" s="8" t="s">
        <v>15706</v>
      </c>
      <c r="C1934" t="s">
        <v>15745</v>
      </c>
      <c r="D1934">
        <v>2221749</v>
      </c>
      <c r="E1934">
        <v>2224253</v>
      </c>
      <c r="F1934">
        <f t="shared" si="1006"/>
        <v>2505</v>
      </c>
      <c r="G1934" t="s">
        <v>5753</v>
      </c>
      <c r="H1934" s="4" t="s">
        <v>15746</v>
      </c>
      <c r="I1934" s="9" t="s">
        <v>15747</v>
      </c>
      <c r="J1934">
        <v>1400</v>
      </c>
      <c r="K1934">
        <v>1009</v>
      </c>
      <c r="L1934">
        <v>1379</v>
      </c>
      <c r="M1934">
        <v>1373</v>
      </c>
      <c r="N1934">
        <v>1409</v>
      </c>
      <c r="O1934">
        <v>2413</v>
      </c>
      <c r="P1934">
        <v>1175</v>
      </c>
      <c r="Q1934">
        <v>1206</v>
      </c>
      <c r="R1934">
        <v>1349</v>
      </c>
      <c r="S1934" s="4" t="s">
        <v>5659</v>
      </c>
      <c r="T1934" s="8" t="s">
        <v>15748</v>
      </c>
      <c r="U1934">
        <v>2213608</v>
      </c>
      <c r="V1934">
        <v>2216112</v>
      </c>
      <c r="W1934">
        <f t="shared" si="1007"/>
        <v>2505</v>
      </c>
      <c r="X1934" t="s">
        <v>5753</v>
      </c>
      <c r="Y1934" t="s">
        <v>15746</v>
      </c>
      <c r="Z1934" t="s">
        <v>15749</v>
      </c>
      <c r="AA1934" t="s">
        <v>15749</v>
      </c>
      <c r="AB1934" t="s">
        <v>6221</v>
      </c>
      <c r="AC1934" t="s">
        <v>6221</v>
      </c>
      <c r="AF1934">
        <v>701</v>
      </c>
      <c r="AG1934">
        <v>604</v>
      </c>
      <c r="AH1934">
        <v>1418</v>
      </c>
      <c r="AI1934">
        <v>1370</v>
      </c>
      <c r="AJ1934">
        <v>1659</v>
      </c>
      <c r="AK1934">
        <v>861</v>
      </c>
      <c r="AL1934">
        <v>1262</v>
      </c>
      <c r="AM1934">
        <v>1567</v>
      </c>
      <c r="AN1934">
        <v>308</v>
      </c>
      <c r="AO1934" s="5"/>
      <c r="AP1934" s="6">
        <f t="shared" si="1008"/>
        <v>558.88223552894215</v>
      </c>
      <c r="AQ1934" s="6">
        <f t="shared" si="1009"/>
        <v>402.79441117764469</v>
      </c>
      <c r="AR1934" s="6">
        <f t="shared" si="1010"/>
        <v>550.49900199600802</v>
      </c>
      <c r="AS1934" s="6">
        <f t="shared" si="1011"/>
        <v>548.10379241516966</v>
      </c>
      <c r="AT1934" s="6">
        <f t="shared" si="1012"/>
        <v>562.47504990019956</v>
      </c>
      <c r="AU1934" s="6">
        <f t="shared" si="1013"/>
        <v>963.27345309381235</v>
      </c>
      <c r="AV1934" s="6">
        <f t="shared" si="1014"/>
        <v>469.06187624750498</v>
      </c>
      <c r="AW1934" s="6">
        <f t="shared" si="1015"/>
        <v>481.43712574850298</v>
      </c>
      <c r="AX1934" s="6">
        <f t="shared" si="1016"/>
        <v>538.52295409181636</v>
      </c>
      <c r="AY1934" s="6">
        <f t="shared" si="1017"/>
        <v>279.84031936127747</v>
      </c>
      <c r="AZ1934" s="6">
        <f t="shared" si="1018"/>
        <v>241.11776447105788</v>
      </c>
      <c r="BA1934" s="6">
        <f t="shared" si="1019"/>
        <v>566.0678642714571</v>
      </c>
      <c r="BB1934" s="6">
        <f t="shared" si="1020"/>
        <v>546.90618762475049</v>
      </c>
      <c r="BC1934" s="6">
        <f t="shared" si="1021"/>
        <v>662.27544910179643</v>
      </c>
      <c r="BD1934" s="6">
        <f t="shared" si="1022"/>
        <v>343.7125748502994</v>
      </c>
      <c r="BE1934" s="6">
        <f t="shared" si="1023"/>
        <v>503.79241516966067</v>
      </c>
      <c r="BF1934" s="6">
        <f t="shared" si="1024"/>
        <v>625.54890219560878</v>
      </c>
      <c r="BG1934" s="6">
        <f t="shared" si="1025"/>
        <v>122.95409181636727</v>
      </c>
      <c r="BH1934" s="7"/>
      <c r="BI1934" s="6">
        <f t="shared" si="1026"/>
        <v>7.0598374594111251</v>
      </c>
      <c r="BJ1934" s="6">
        <f t="shared" si="1027"/>
        <v>8.0354976999625798</v>
      </c>
      <c r="BK1934" s="6">
        <f t="shared" si="1028"/>
        <v>7.551718460244925</v>
      </c>
      <c r="BL1934" s="6">
        <f t="shared" si="1029"/>
        <v>7.7555864914465937</v>
      </c>
      <c r="BM1934" s="6">
        <f t="shared" si="1030"/>
        <v>9.2706859645256987</v>
      </c>
      <c r="BN1934" s="6">
        <f t="shared" si="1031"/>
        <v>9.1774126311088509</v>
      </c>
      <c r="BO1934" s="6">
        <f t="shared" si="1032"/>
        <v>6.7012282237717038</v>
      </c>
      <c r="BP1934" s="6">
        <f t="shared" si="1033"/>
        <v>7.1125703429334557</v>
      </c>
      <c r="BQ1934" s="6">
        <f t="shared" si="1034"/>
        <v>7.7676530941953477</v>
      </c>
      <c r="BR1934" s="6">
        <f t="shared" si="1035"/>
        <v>8.2163313181998472</v>
      </c>
      <c r="BS1934" s="6">
        <f t="shared" si="1004"/>
        <v>8.7082778341948579</v>
      </c>
      <c r="BT1934" s="6">
        <f t="shared" si="1004"/>
        <v>8.0538095503709712</v>
      </c>
      <c r="BU1934" s="6">
        <f t="shared" si="1004"/>
        <v>9.7178952842203561</v>
      </c>
      <c r="BV1934" s="6">
        <f t="shared" si="1004"/>
        <v>8.3204753311923465</v>
      </c>
      <c r="BW1934" s="6">
        <f t="shared" si="1004"/>
        <v>8.1208139221176019</v>
      </c>
      <c r="BX1934" s="6">
        <f t="shared" si="1003"/>
        <v>7.8607302533207521</v>
      </c>
      <c r="BY1934" s="6">
        <f t="shared" si="1003"/>
        <v>10.436637092076468</v>
      </c>
      <c r="BZ1934" s="6">
        <f t="shared" si="1003"/>
        <v>10.503885111250684</v>
      </c>
    </row>
    <row r="1935" spans="1:78" x14ac:dyDescent="0.25">
      <c r="A1935" s="4" t="s">
        <v>5659</v>
      </c>
      <c r="B1935" s="8" t="s">
        <v>15712</v>
      </c>
      <c r="C1935" t="s">
        <v>15750</v>
      </c>
      <c r="D1935">
        <v>2224339</v>
      </c>
      <c r="E1935">
        <v>2226219</v>
      </c>
      <c r="F1935">
        <f t="shared" si="1006"/>
        <v>1881</v>
      </c>
      <c r="G1935" t="s">
        <v>5753</v>
      </c>
      <c r="H1935" s="4" t="s">
        <v>15751</v>
      </c>
      <c r="I1935" s="9" t="s">
        <v>15752</v>
      </c>
      <c r="J1935">
        <v>1306</v>
      </c>
      <c r="K1935">
        <v>806</v>
      </c>
      <c r="L1935">
        <v>1285</v>
      </c>
      <c r="M1935">
        <v>1095</v>
      </c>
      <c r="N1935">
        <v>1039</v>
      </c>
      <c r="O1935">
        <v>1772</v>
      </c>
      <c r="P1935">
        <v>864</v>
      </c>
      <c r="Q1935">
        <v>855</v>
      </c>
      <c r="R1935">
        <v>1056</v>
      </c>
      <c r="S1935" s="4" t="s">
        <v>5659</v>
      </c>
      <c r="T1935" s="8" t="s">
        <v>15753</v>
      </c>
      <c r="U1935">
        <v>2216198</v>
      </c>
      <c r="V1935">
        <v>2218078</v>
      </c>
      <c r="W1935">
        <f t="shared" si="1007"/>
        <v>1881</v>
      </c>
      <c r="X1935" t="s">
        <v>5753</v>
      </c>
      <c r="Y1935" t="s">
        <v>15751</v>
      </c>
      <c r="Z1935" t="e">
        <v>#N/A</v>
      </c>
      <c r="AA1935" t="s">
        <v>15754</v>
      </c>
      <c r="AB1935" t="e">
        <v>#N/A</v>
      </c>
      <c r="AC1935" t="s">
        <v>15755</v>
      </c>
      <c r="AF1935">
        <v>384</v>
      </c>
      <c r="AG1935">
        <v>344</v>
      </c>
      <c r="AH1935">
        <v>922</v>
      </c>
      <c r="AI1935">
        <v>838</v>
      </c>
      <c r="AJ1935">
        <v>1096</v>
      </c>
      <c r="AK1935">
        <v>593</v>
      </c>
      <c r="AL1935">
        <v>699</v>
      </c>
      <c r="AM1935">
        <v>787</v>
      </c>
      <c r="AN1935">
        <v>144</v>
      </c>
      <c r="AO1935" s="5"/>
      <c r="AP1935" s="6">
        <f t="shared" si="1008"/>
        <v>694.31153641679953</v>
      </c>
      <c r="AQ1935" s="6">
        <f t="shared" si="1009"/>
        <v>428.49548112706009</v>
      </c>
      <c r="AR1935" s="6">
        <f t="shared" si="1010"/>
        <v>683.14726209463049</v>
      </c>
      <c r="AS1935" s="6">
        <f t="shared" si="1011"/>
        <v>582.13716108452945</v>
      </c>
      <c r="AT1935" s="6">
        <f t="shared" si="1012"/>
        <v>552.36576289207869</v>
      </c>
      <c r="AU1935" s="6">
        <f t="shared" si="1013"/>
        <v>942.05209994683673</v>
      </c>
      <c r="AV1935" s="6">
        <f t="shared" si="1014"/>
        <v>459.33014354066984</v>
      </c>
      <c r="AW1935" s="6">
        <f t="shared" si="1015"/>
        <v>454.54545454545456</v>
      </c>
      <c r="AX1935" s="6">
        <f t="shared" si="1016"/>
        <v>561.40350877192986</v>
      </c>
      <c r="AY1935" s="6">
        <f t="shared" si="1017"/>
        <v>204.14673046251994</v>
      </c>
      <c r="AZ1935" s="6">
        <f t="shared" si="1018"/>
        <v>182.88144603934077</v>
      </c>
      <c r="BA1935" s="6">
        <f t="shared" si="1019"/>
        <v>490.16480595427964</v>
      </c>
      <c r="BB1935" s="6">
        <f t="shared" si="1020"/>
        <v>445.50770866560339</v>
      </c>
      <c r="BC1935" s="6">
        <f t="shared" si="1021"/>
        <v>582.66879319510895</v>
      </c>
      <c r="BD1935" s="6">
        <f t="shared" si="1022"/>
        <v>315.25784157363103</v>
      </c>
      <c r="BE1935" s="6">
        <f t="shared" si="1023"/>
        <v>371.61084529505581</v>
      </c>
      <c r="BF1935" s="6">
        <f t="shared" si="1024"/>
        <v>418.39447102604998</v>
      </c>
      <c r="BG1935" s="6">
        <f t="shared" si="1025"/>
        <v>76.555023923444978</v>
      </c>
      <c r="BH1935" s="7"/>
      <c r="BI1935" s="6">
        <f t="shared" si="1026"/>
        <v>8.770589368720012</v>
      </c>
      <c r="BJ1935" s="6">
        <f t="shared" si="1027"/>
        <v>8.548218042484967</v>
      </c>
      <c r="BK1935" s="6">
        <f t="shared" si="1028"/>
        <v>9.3713808227089377</v>
      </c>
      <c r="BL1935" s="6">
        <f t="shared" si="1029"/>
        <v>8.2371535558659836</v>
      </c>
      <c r="BM1935" s="6">
        <f t="shared" si="1030"/>
        <v>9.1040651958459549</v>
      </c>
      <c r="BN1935" s="6">
        <f t="shared" si="1031"/>
        <v>8.9752300485880099</v>
      </c>
      <c r="BO1935" s="6">
        <f t="shared" si="1032"/>
        <v>6.5621963280163671</v>
      </c>
      <c r="BP1935" s="6">
        <f t="shared" si="1033"/>
        <v>6.7152829447641746</v>
      </c>
      <c r="BQ1935" s="6">
        <f t="shared" si="1034"/>
        <v>8.0976821301119628</v>
      </c>
      <c r="BR1935" s="6">
        <f t="shared" si="1035"/>
        <v>5.9939081646124102</v>
      </c>
      <c r="BS1935" s="6">
        <f t="shared" si="1004"/>
        <v>6.6049983763061002</v>
      </c>
      <c r="BT1935" s="6">
        <f t="shared" si="1004"/>
        <v>6.9738881936551698</v>
      </c>
      <c r="BU1935" s="6">
        <f t="shared" si="1004"/>
        <v>7.9161606854882001</v>
      </c>
      <c r="BV1935" s="6">
        <f t="shared" si="1004"/>
        <v>7.3203397870337392</v>
      </c>
      <c r="BW1935" s="6">
        <f t="shared" si="1004"/>
        <v>7.4485208172058766</v>
      </c>
      <c r="BX1935" s="6">
        <f t="shared" si="1003"/>
        <v>5.7982862109767996</v>
      </c>
      <c r="BY1935" s="6">
        <f t="shared" si="1003"/>
        <v>6.9804794478957355</v>
      </c>
      <c r="BZ1935" s="6">
        <f t="shared" si="1003"/>
        <v>6.5400440449097017</v>
      </c>
    </row>
    <row r="1936" spans="1:78" x14ac:dyDescent="0.25">
      <c r="A1936" s="4" t="s">
        <v>5659</v>
      </c>
      <c r="B1936" s="8" t="s">
        <v>15717</v>
      </c>
      <c r="C1936" t="s">
        <v>15756</v>
      </c>
      <c r="D1936">
        <v>2226230</v>
      </c>
      <c r="E1936">
        <v>2226931</v>
      </c>
      <c r="F1936">
        <f t="shared" si="1006"/>
        <v>702</v>
      </c>
      <c r="G1936" t="s">
        <v>5753</v>
      </c>
      <c r="H1936" s="4" t="s">
        <v>5705</v>
      </c>
      <c r="I1936" s="9" t="s">
        <v>15757</v>
      </c>
      <c r="J1936">
        <v>687</v>
      </c>
      <c r="K1936">
        <v>471</v>
      </c>
      <c r="L1936">
        <v>647</v>
      </c>
      <c r="M1936">
        <v>686</v>
      </c>
      <c r="N1936">
        <v>513</v>
      </c>
      <c r="O1936">
        <v>816</v>
      </c>
      <c r="P1936">
        <v>433</v>
      </c>
      <c r="Q1936">
        <v>428</v>
      </c>
      <c r="R1936">
        <v>549</v>
      </c>
      <c r="S1936" s="4" t="s">
        <v>5659</v>
      </c>
      <c r="T1936" s="8" t="s">
        <v>15758</v>
      </c>
      <c r="U1936">
        <v>2218089</v>
      </c>
      <c r="V1936">
        <v>2218790</v>
      </c>
      <c r="W1936">
        <f t="shared" si="1007"/>
        <v>702</v>
      </c>
      <c r="X1936" t="s">
        <v>5753</v>
      </c>
      <c r="Y1936" t="s">
        <v>5705</v>
      </c>
      <c r="Z1936" t="s">
        <v>15759</v>
      </c>
      <c r="AA1936" t="s">
        <v>15759</v>
      </c>
      <c r="AB1936" t="s">
        <v>5708</v>
      </c>
      <c r="AC1936" t="s">
        <v>5708</v>
      </c>
      <c r="AF1936">
        <v>233</v>
      </c>
      <c r="AG1936">
        <v>219</v>
      </c>
      <c r="AH1936">
        <v>636</v>
      </c>
      <c r="AI1936">
        <v>538</v>
      </c>
      <c r="AJ1936">
        <v>656</v>
      </c>
      <c r="AK1936">
        <v>402</v>
      </c>
      <c r="AL1936">
        <v>334</v>
      </c>
      <c r="AM1936">
        <v>373</v>
      </c>
      <c r="AN1936">
        <v>83</v>
      </c>
      <c r="AO1936" s="5"/>
      <c r="AP1936" s="6">
        <f t="shared" si="1008"/>
        <v>978.63247863247864</v>
      </c>
      <c r="AQ1936" s="6">
        <f t="shared" si="1009"/>
        <v>670.9401709401709</v>
      </c>
      <c r="AR1936" s="6">
        <f t="shared" si="1010"/>
        <v>921.65242165242171</v>
      </c>
      <c r="AS1936" s="6">
        <f t="shared" si="1011"/>
        <v>977.20797720797725</v>
      </c>
      <c r="AT1936" s="6">
        <f t="shared" si="1012"/>
        <v>730.76923076923072</v>
      </c>
      <c r="AU1936" s="6">
        <f t="shared" si="1013"/>
        <v>1162.3931623931624</v>
      </c>
      <c r="AV1936" s="6">
        <f t="shared" si="1014"/>
        <v>616.80911680911686</v>
      </c>
      <c r="AW1936" s="6">
        <f t="shared" si="1015"/>
        <v>609.6866096866097</v>
      </c>
      <c r="AX1936" s="6">
        <f t="shared" si="1016"/>
        <v>782.0512820512821</v>
      </c>
      <c r="AY1936" s="6">
        <f t="shared" si="1017"/>
        <v>331.90883190883193</v>
      </c>
      <c r="AZ1936" s="6">
        <f t="shared" si="1018"/>
        <v>311.96581196581195</v>
      </c>
      <c r="BA1936" s="6">
        <f t="shared" si="1019"/>
        <v>905.982905982906</v>
      </c>
      <c r="BB1936" s="6">
        <f t="shared" si="1020"/>
        <v>766.3817663817664</v>
      </c>
      <c r="BC1936" s="6">
        <f t="shared" si="1021"/>
        <v>934.47293447293453</v>
      </c>
      <c r="BD1936" s="6">
        <f t="shared" si="1022"/>
        <v>572.64957264957263</v>
      </c>
      <c r="BE1936" s="6">
        <f t="shared" si="1023"/>
        <v>475.78347578347581</v>
      </c>
      <c r="BF1936" s="6">
        <f t="shared" si="1024"/>
        <v>531.33903133903129</v>
      </c>
      <c r="BG1936" s="6">
        <f t="shared" si="1025"/>
        <v>118.23361823361823</v>
      </c>
      <c r="BH1936" s="7"/>
      <c r="BI1936" s="6">
        <f t="shared" si="1026"/>
        <v>12.362150364480753</v>
      </c>
      <c r="BJ1936" s="6">
        <f t="shared" si="1027"/>
        <v>13.384838644209733</v>
      </c>
      <c r="BK1936" s="6">
        <f t="shared" si="1028"/>
        <v>12.643182969062865</v>
      </c>
      <c r="BL1936" s="6">
        <f t="shared" si="1029"/>
        <v>13.827346375351011</v>
      </c>
      <c r="BM1936" s="6">
        <f t="shared" si="1030"/>
        <v>12.044502333395224</v>
      </c>
      <c r="BN1936" s="6">
        <f t="shared" si="1031"/>
        <v>11.074489446998854</v>
      </c>
      <c r="BO1936" s="6">
        <f t="shared" si="1032"/>
        <v>8.8120115309902829</v>
      </c>
      <c r="BP1936" s="6">
        <f t="shared" si="1033"/>
        <v>9.0072798016950824</v>
      </c>
      <c r="BQ1936" s="6">
        <f t="shared" si="1034"/>
        <v>11.280304794230487</v>
      </c>
      <c r="BR1936" s="6">
        <f t="shared" si="1035"/>
        <v>9.7451036956507266</v>
      </c>
      <c r="BS1936" s="6">
        <f t="shared" si="1004"/>
        <v>11.267046089814645</v>
      </c>
      <c r="BT1936" s="6">
        <f t="shared" si="1004"/>
        <v>12.889998251479778</v>
      </c>
      <c r="BU1936" s="6">
        <f t="shared" si="1004"/>
        <v>13.617724432373544</v>
      </c>
      <c r="BV1936" s="6">
        <f t="shared" si="1004"/>
        <v>11.740219284127292</v>
      </c>
      <c r="BW1936" s="6">
        <f t="shared" si="1004"/>
        <v>13.529853029359693</v>
      </c>
      <c r="BX1936" s="6">
        <f t="shared" si="1003"/>
        <v>7.4237035920077501</v>
      </c>
      <c r="BY1936" s="6">
        <f t="shared" si="1003"/>
        <v>8.864842738077213</v>
      </c>
      <c r="BZ1936" s="6">
        <f t="shared" si="1003"/>
        <v>10.100618237807033</v>
      </c>
    </row>
    <row r="1937" spans="1:78" x14ac:dyDescent="0.25">
      <c r="A1937" s="4" t="s">
        <v>5659</v>
      </c>
      <c r="B1937" s="8" t="s">
        <v>15721</v>
      </c>
      <c r="C1937" t="s">
        <v>15760</v>
      </c>
      <c r="D1937">
        <v>2226939</v>
      </c>
      <c r="E1937">
        <v>2227388</v>
      </c>
      <c r="F1937">
        <f t="shared" si="1006"/>
        <v>450</v>
      </c>
      <c r="G1937" t="s">
        <v>5753</v>
      </c>
      <c r="H1937" s="4" t="s">
        <v>9928</v>
      </c>
      <c r="I1937" s="9" t="s">
        <v>15761</v>
      </c>
      <c r="J1937">
        <v>474</v>
      </c>
      <c r="K1937">
        <v>288</v>
      </c>
      <c r="L1937">
        <v>393</v>
      </c>
      <c r="M1937">
        <v>422</v>
      </c>
      <c r="N1937">
        <v>424</v>
      </c>
      <c r="O1937">
        <v>791</v>
      </c>
      <c r="P1937">
        <v>360</v>
      </c>
      <c r="Q1937">
        <v>348</v>
      </c>
      <c r="R1937">
        <v>403</v>
      </c>
      <c r="S1937" s="4" t="s">
        <v>5659</v>
      </c>
      <c r="T1937" s="8" t="s">
        <v>15762</v>
      </c>
      <c r="U1937">
        <v>2218798</v>
      </c>
      <c r="V1937">
        <v>2219247</v>
      </c>
      <c r="W1937">
        <f t="shared" si="1007"/>
        <v>450</v>
      </c>
      <c r="X1937" t="s">
        <v>5753</v>
      </c>
      <c r="Y1937" t="s">
        <v>9928</v>
      </c>
      <c r="Z1937" t="s">
        <v>15763</v>
      </c>
      <c r="AA1937" t="s">
        <v>15763</v>
      </c>
      <c r="AB1937" t="s">
        <v>5702</v>
      </c>
      <c r="AC1937" t="s">
        <v>5702</v>
      </c>
      <c r="AF1937">
        <v>192</v>
      </c>
      <c r="AG1937">
        <v>137</v>
      </c>
      <c r="AH1937">
        <v>423</v>
      </c>
      <c r="AI1937">
        <v>311</v>
      </c>
      <c r="AJ1937">
        <v>531</v>
      </c>
      <c r="AK1937">
        <v>326</v>
      </c>
      <c r="AL1937">
        <v>284</v>
      </c>
      <c r="AM1937">
        <v>286</v>
      </c>
      <c r="AN1937">
        <v>81</v>
      </c>
      <c r="AO1937" s="5"/>
      <c r="AP1937" s="6">
        <f t="shared" si="1008"/>
        <v>1053.3333333333333</v>
      </c>
      <c r="AQ1937" s="6">
        <f t="shared" si="1009"/>
        <v>640</v>
      </c>
      <c r="AR1937" s="6">
        <f t="shared" si="1010"/>
        <v>873.33333333333337</v>
      </c>
      <c r="AS1937" s="6">
        <f t="shared" si="1011"/>
        <v>937.77777777777783</v>
      </c>
      <c r="AT1937" s="6">
        <f t="shared" si="1012"/>
        <v>942.22222222222217</v>
      </c>
      <c r="AU1937" s="6">
        <f t="shared" si="1013"/>
        <v>1757.7777777777778</v>
      </c>
      <c r="AV1937" s="6">
        <f t="shared" si="1014"/>
        <v>800</v>
      </c>
      <c r="AW1937" s="6">
        <f t="shared" si="1015"/>
        <v>773.33333333333337</v>
      </c>
      <c r="AX1937" s="6">
        <f t="shared" si="1016"/>
        <v>895.55555555555554</v>
      </c>
      <c r="AY1937" s="6">
        <f t="shared" si="1017"/>
        <v>426.66666666666669</v>
      </c>
      <c r="AZ1937" s="6">
        <f t="shared" si="1018"/>
        <v>304.44444444444446</v>
      </c>
      <c r="BA1937" s="6">
        <f t="shared" si="1019"/>
        <v>940</v>
      </c>
      <c r="BB1937" s="6">
        <f t="shared" si="1020"/>
        <v>691.11111111111109</v>
      </c>
      <c r="BC1937" s="6">
        <f t="shared" si="1021"/>
        <v>1180</v>
      </c>
      <c r="BD1937" s="6">
        <f t="shared" si="1022"/>
        <v>724.44444444444446</v>
      </c>
      <c r="BE1937" s="6">
        <f t="shared" si="1023"/>
        <v>631.11111111111109</v>
      </c>
      <c r="BF1937" s="6">
        <f t="shared" si="1024"/>
        <v>635.55555555555554</v>
      </c>
      <c r="BG1937" s="6">
        <f t="shared" si="1025"/>
        <v>180</v>
      </c>
      <c r="BH1937" s="7"/>
      <c r="BI1937" s="6">
        <f t="shared" si="1026"/>
        <v>13.305776514572996</v>
      </c>
      <c r="BJ1937" s="6">
        <f t="shared" si="1027"/>
        <v>12.767601499088215</v>
      </c>
      <c r="BK1937" s="6">
        <f t="shared" si="1028"/>
        <v>11.980344072137651</v>
      </c>
      <c r="BL1937" s="6">
        <f t="shared" si="1029"/>
        <v>13.269414964753757</v>
      </c>
      <c r="BM1937" s="6">
        <f t="shared" si="1030"/>
        <v>15.529660084602218</v>
      </c>
      <c r="BN1937" s="6">
        <f t="shared" si="1031"/>
        <v>16.746908085807242</v>
      </c>
      <c r="BO1937" s="6">
        <f t="shared" si="1032"/>
        <v>11.429158604628507</v>
      </c>
      <c r="BP1937" s="6">
        <f t="shared" si="1033"/>
        <v>11.424934716692116</v>
      </c>
      <c r="BQ1937" s="6">
        <f t="shared" si="1034"/>
        <v>12.91749001463902</v>
      </c>
      <c r="BR1937" s="6">
        <f t="shared" si="1035"/>
        <v>12.527268064039937</v>
      </c>
      <c r="BS1937" s="6">
        <f t="shared" si="1004"/>
        <v>10.995402238882129</v>
      </c>
      <c r="BT1937" s="6">
        <f t="shared" si="1004"/>
        <v>13.373981204695717</v>
      </c>
      <c r="BU1937" s="6">
        <f t="shared" si="1004"/>
        <v>12.280251274368675</v>
      </c>
      <c r="BV1937" s="6">
        <f t="shared" si="1004"/>
        <v>14.824890314328787</v>
      </c>
      <c r="BW1937" s="6">
        <f t="shared" si="1004"/>
        <v>17.116273772664591</v>
      </c>
      <c r="BX1937" s="6">
        <f t="shared" si="1003"/>
        <v>9.8472983215662069</v>
      </c>
      <c r="BY1937" s="6">
        <f t="shared" si="1003"/>
        <v>10.603587764130106</v>
      </c>
      <c r="BZ1937" s="6">
        <f t="shared" si="1003"/>
        <v>15.377278560593938</v>
      </c>
    </row>
    <row r="1938" spans="1:78" x14ac:dyDescent="0.25">
      <c r="A1938" s="4" t="s">
        <v>5659</v>
      </c>
      <c r="B1938" s="8" t="s">
        <v>15726</v>
      </c>
      <c r="C1938" t="e">
        <v>#N/A</v>
      </c>
      <c r="D1938">
        <v>2227381</v>
      </c>
      <c r="E1938">
        <v>2228220</v>
      </c>
      <c r="F1938">
        <f t="shared" si="1006"/>
        <v>840</v>
      </c>
      <c r="G1938" t="s">
        <v>5753</v>
      </c>
      <c r="H1938" s="4" t="s">
        <v>8636</v>
      </c>
      <c r="I1938" s="9" t="e">
        <v>#N/A</v>
      </c>
      <c r="J1938">
        <v>1292</v>
      </c>
      <c r="K1938">
        <v>887</v>
      </c>
      <c r="L1938">
        <v>1333</v>
      </c>
      <c r="M1938">
        <v>1121</v>
      </c>
      <c r="N1938">
        <v>929</v>
      </c>
      <c r="O1938">
        <v>2121</v>
      </c>
      <c r="P1938">
        <v>1005</v>
      </c>
      <c r="Q1938">
        <v>976</v>
      </c>
      <c r="R1938">
        <v>1038</v>
      </c>
      <c r="S1938" s="4" t="s">
        <v>5659</v>
      </c>
      <c r="T1938" s="8" t="s">
        <v>15764</v>
      </c>
      <c r="U1938">
        <v>2219240</v>
      </c>
      <c r="V1938">
        <v>2220079</v>
      </c>
      <c r="W1938">
        <f t="shared" si="1007"/>
        <v>840</v>
      </c>
      <c r="X1938" t="s">
        <v>5753</v>
      </c>
      <c r="Y1938" t="s">
        <v>8636</v>
      </c>
      <c r="Z1938" t="s">
        <v>15765</v>
      </c>
      <c r="AA1938" t="s">
        <v>15765</v>
      </c>
      <c r="AB1938" t="s">
        <v>8639</v>
      </c>
      <c r="AC1938" t="s">
        <v>8639</v>
      </c>
      <c r="AF1938">
        <v>489</v>
      </c>
      <c r="AG1938">
        <v>419</v>
      </c>
      <c r="AH1938">
        <v>1184</v>
      </c>
      <c r="AI1938">
        <v>889</v>
      </c>
      <c r="AJ1938">
        <v>1265</v>
      </c>
      <c r="AK1938">
        <v>730</v>
      </c>
      <c r="AL1938">
        <v>836</v>
      </c>
      <c r="AM1938">
        <v>1021</v>
      </c>
      <c r="AN1938">
        <v>191</v>
      </c>
      <c r="AO1938" s="5"/>
      <c r="AP1938" s="6">
        <f t="shared" si="1008"/>
        <v>1538.0952380952381</v>
      </c>
      <c r="AQ1938" s="6">
        <f t="shared" si="1009"/>
        <v>1055.952380952381</v>
      </c>
      <c r="AR1938" s="6">
        <f t="shared" si="1010"/>
        <v>1586.9047619047619</v>
      </c>
      <c r="AS1938" s="6">
        <f t="shared" si="1011"/>
        <v>1334.5238095238096</v>
      </c>
      <c r="AT1938" s="6">
        <f t="shared" si="1012"/>
        <v>1105.952380952381</v>
      </c>
      <c r="AU1938" s="6">
        <f t="shared" si="1013"/>
        <v>2525</v>
      </c>
      <c r="AV1938" s="6">
        <f t="shared" si="1014"/>
        <v>1196.4285714285713</v>
      </c>
      <c r="AW1938" s="6">
        <f t="shared" si="1015"/>
        <v>1161.9047619047619</v>
      </c>
      <c r="AX1938" s="6">
        <f t="shared" si="1016"/>
        <v>1235.7142857142858</v>
      </c>
      <c r="AY1938" s="6">
        <f t="shared" si="1017"/>
        <v>582.14285714285711</v>
      </c>
      <c r="AZ1938" s="6">
        <f t="shared" si="1018"/>
        <v>498.8095238095238</v>
      </c>
      <c r="BA1938" s="6">
        <f t="shared" si="1019"/>
        <v>1409.5238095238096</v>
      </c>
      <c r="BB1938" s="6">
        <f t="shared" si="1020"/>
        <v>1058.3333333333333</v>
      </c>
      <c r="BC1938" s="6">
        <f t="shared" si="1021"/>
        <v>1505.952380952381</v>
      </c>
      <c r="BD1938" s="6">
        <f t="shared" si="1022"/>
        <v>869.04761904761904</v>
      </c>
      <c r="BE1938" s="6">
        <f t="shared" si="1023"/>
        <v>995.23809523809518</v>
      </c>
      <c r="BF1938" s="6">
        <f t="shared" si="1024"/>
        <v>1215.4761904761904</v>
      </c>
      <c r="BG1938" s="6">
        <f t="shared" si="1025"/>
        <v>227.38095238095238</v>
      </c>
      <c r="BH1938" s="7"/>
      <c r="BI1938" s="6">
        <f t="shared" si="1026"/>
        <v>19.429321040719156</v>
      </c>
      <c r="BJ1938" s="6">
        <f t="shared" si="1027"/>
        <v>21.065592503145922</v>
      </c>
      <c r="BK1938" s="6">
        <f t="shared" si="1028"/>
        <v>21.769082126716864</v>
      </c>
      <c r="BL1938" s="6">
        <f t="shared" si="1029"/>
        <v>18.883311834151527</v>
      </c>
      <c r="BM1938" s="6">
        <f t="shared" si="1030"/>
        <v>18.22825246621731</v>
      </c>
      <c r="BN1938" s="6">
        <f t="shared" si="1031"/>
        <v>24.056478271173798</v>
      </c>
      <c r="BO1938" s="6">
        <f t="shared" si="1032"/>
        <v>17.092714877457809</v>
      </c>
      <c r="BP1938" s="6">
        <f t="shared" si="1033"/>
        <v>17.165542308330522</v>
      </c>
      <c r="BQ1938" s="6">
        <f t="shared" si="1034"/>
        <v>17.823938277909392</v>
      </c>
      <c r="BR1938" s="6">
        <f t="shared" si="1035"/>
        <v>17.092170991393772</v>
      </c>
      <c r="BS1938" s="6">
        <f t="shared" si="1004"/>
        <v>18.015146786072517</v>
      </c>
      <c r="BT1938" s="6">
        <f t="shared" si="1004"/>
        <v>20.054196740577165</v>
      </c>
      <c r="BU1938" s="6">
        <f t="shared" si="1004"/>
        <v>18.805368711955246</v>
      </c>
      <c r="BV1938" s="6">
        <f t="shared" si="1004"/>
        <v>18.919982090018074</v>
      </c>
      <c r="BW1938" s="6">
        <f t="shared" si="1004"/>
        <v>20.532778024833181</v>
      </c>
      <c r="BX1938" s="6">
        <f t="shared" si="1003"/>
        <v>15.528812997037253</v>
      </c>
      <c r="BY1938" s="6">
        <f t="shared" si="1003"/>
        <v>20.278964361594976</v>
      </c>
      <c r="BZ1938" s="6">
        <f t="shared" si="1003"/>
        <v>19.425001356305835</v>
      </c>
    </row>
    <row r="1939" spans="1:78" x14ac:dyDescent="0.25">
      <c r="A1939" s="4" t="s">
        <v>5659</v>
      </c>
      <c r="B1939" s="8" t="s">
        <v>15732</v>
      </c>
      <c r="C1939" t="s">
        <v>15766</v>
      </c>
      <c r="D1939">
        <v>2228238</v>
      </c>
      <c r="E1939">
        <v>2230211</v>
      </c>
      <c r="F1939">
        <f t="shared" si="1006"/>
        <v>1974</v>
      </c>
      <c r="G1939" t="s">
        <v>5753</v>
      </c>
      <c r="H1939" s="4" t="s">
        <v>15767</v>
      </c>
      <c r="I1939" s="9" t="s">
        <v>15768</v>
      </c>
      <c r="J1939">
        <v>8436</v>
      </c>
      <c r="K1939">
        <v>5537</v>
      </c>
      <c r="L1939">
        <v>7980</v>
      </c>
      <c r="M1939">
        <v>7185</v>
      </c>
      <c r="N1939">
        <v>6005</v>
      </c>
      <c r="O1939">
        <v>11355</v>
      </c>
      <c r="P1939">
        <v>3459</v>
      </c>
      <c r="Q1939">
        <v>3487</v>
      </c>
      <c r="R1939">
        <v>3545</v>
      </c>
      <c r="S1939" s="4" t="s">
        <v>5659</v>
      </c>
      <c r="T1939" s="8" t="s">
        <v>15769</v>
      </c>
      <c r="U1939">
        <v>2220097</v>
      </c>
      <c r="V1939">
        <v>2222070</v>
      </c>
      <c r="W1939">
        <f t="shared" si="1007"/>
        <v>1974</v>
      </c>
      <c r="X1939" t="s">
        <v>5753</v>
      </c>
      <c r="Y1939" t="s">
        <v>15767</v>
      </c>
      <c r="Z1939" t="s">
        <v>15770</v>
      </c>
      <c r="AA1939" t="s">
        <v>15770</v>
      </c>
      <c r="AB1939" t="s">
        <v>15771</v>
      </c>
      <c r="AC1939" t="s">
        <v>15771</v>
      </c>
      <c r="AF1939">
        <v>2514</v>
      </c>
      <c r="AG1939">
        <v>2204</v>
      </c>
      <c r="AH1939">
        <v>6996</v>
      </c>
      <c r="AI1939">
        <v>6321</v>
      </c>
      <c r="AJ1939">
        <v>8346</v>
      </c>
      <c r="AK1939">
        <v>4340</v>
      </c>
      <c r="AL1939">
        <v>3577</v>
      </c>
      <c r="AM1939">
        <v>3811</v>
      </c>
      <c r="AN1939">
        <v>810</v>
      </c>
      <c r="AO1939" s="5"/>
      <c r="AP1939" s="6">
        <f t="shared" si="1008"/>
        <v>4273.5562310030391</v>
      </c>
      <c r="AQ1939" s="6">
        <f t="shared" si="1009"/>
        <v>2804.9645390070923</v>
      </c>
      <c r="AR1939" s="6">
        <f t="shared" si="1010"/>
        <v>4042.5531914893618</v>
      </c>
      <c r="AS1939" s="6">
        <f t="shared" si="1011"/>
        <v>3639.8176291793311</v>
      </c>
      <c r="AT1939" s="6">
        <f t="shared" si="1012"/>
        <v>3042.0466058763932</v>
      </c>
      <c r="AU1939" s="6">
        <f t="shared" si="1013"/>
        <v>5752.2796352583582</v>
      </c>
      <c r="AV1939" s="6">
        <f t="shared" si="1014"/>
        <v>1752.2796352583587</v>
      </c>
      <c r="AW1939" s="6">
        <f t="shared" si="1015"/>
        <v>1766.4640324214793</v>
      </c>
      <c r="AX1939" s="6">
        <f t="shared" si="1016"/>
        <v>1795.8459979736576</v>
      </c>
      <c r="AY1939" s="6">
        <f t="shared" si="1017"/>
        <v>1273.5562310030396</v>
      </c>
      <c r="AZ1939" s="6">
        <f t="shared" si="1018"/>
        <v>1116.5146909827761</v>
      </c>
      <c r="BA1939" s="6">
        <f t="shared" si="1019"/>
        <v>3544.0729483282676</v>
      </c>
      <c r="BB1939" s="6">
        <f t="shared" si="1020"/>
        <v>3202.127659574468</v>
      </c>
      <c r="BC1939" s="6">
        <f t="shared" si="1021"/>
        <v>4227.9635258358667</v>
      </c>
      <c r="BD1939" s="6">
        <f t="shared" si="1022"/>
        <v>2198.5815602836878</v>
      </c>
      <c r="BE1939" s="6">
        <f t="shared" si="1023"/>
        <v>1812.0567375886526</v>
      </c>
      <c r="BF1939" s="6">
        <f t="shared" si="1024"/>
        <v>1930.597771023303</v>
      </c>
      <c r="BG1939" s="6">
        <f t="shared" si="1025"/>
        <v>410.33434650455928</v>
      </c>
      <c r="BH1939" s="7"/>
      <c r="BI1939" s="6">
        <f t="shared" si="1026"/>
        <v>53.983845695114553</v>
      </c>
      <c r="BJ1939" s="6">
        <f t="shared" si="1027"/>
        <v>55.95729602049412</v>
      </c>
      <c r="BK1939" s="6">
        <f t="shared" si="1028"/>
        <v>55.455547515985558</v>
      </c>
      <c r="BL1939" s="6">
        <f t="shared" si="1029"/>
        <v>51.502873774699147</v>
      </c>
      <c r="BM1939" s="6">
        <f t="shared" si="1030"/>
        <v>50.138861763797706</v>
      </c>
      <c r="BN1939" s="6">
        <f t="shared" si="1031"/>
        <v>54.80379804170623</v>
      </c>
      <c r="BO1939" s="6">
        <f t="shared" si="1032"/>
        <v>25.033852338785465</v>
      </c>
      <c r="BP1939" s="6">
        <f t="shared" si="1033"/>
        <v>26.097072736810482</v>
      </c>
      <c r="BQ1939" s="6">
        <f t="shared" si="1034"/>
        <v>25.903276019837161</v>
      </c>
      <c r="BR1939" s="6">
        <f t="shared" si="1035"/>
        <v>37.392610079070579</v>
      </c>
      <c r="BS1939" s="6">
        <f t="shared" si="1004"/>
        <v>40.324362480580739</v>
      </c>
      <c r="BT1939" s="6">
        <f t="shared" si="1004"/>
        <v>50.423792552141258</v>
      </c>
      <c r="BU1939" s="6">
        <f t="shared" si="1004"/>
        <v>56.898133512801436</v>
      </c>
      <c r="BV1939" s="6">
        <f t="shared" si="1004"/>
        <v>53.117877562287731</v>
      </c>
      <c r="BW1939" s="6">
        <f t="shared" si="1004"/>
        <v>51.945355073025951</v>
      </c>
      <c r="BX1939" s="6">
        <f t="shared" si="1003"/>
        <v>28.273727013337197</v>
      </c>
      <c r="BY1939" s="6">
        <f t="shared" si="1003"/>
        <v>32.210029042048248</v>
      </c>
      <c r="BZ1939" s="6">
        <f t="shared" si="1003"/>
        <v>35.054586384332687</v>
      </c>
    </row>
    <row r="1940" spans="1:78" x14ac:dyDescent="0.25">
      <c r="A1940" s="4" t="s">
        <v>5659</v>
      </c>
      <c r="B1940" s="8" t="s">
        <v>15738</v>
      </c>
      <c r="C1940" t="e">
        <v>#N/A</v>
      </c>
      <c r="D1940">
        <v>2230468</v>
      </c>
      <c r="E1940">
        <v>2230773</v>
      </c>
      <c r="F1940">
        <f t="shared" si="1006"/>
        <v>306</v>
      </c>
      <c r="G1940" t="s">
        <v>5753</v>
      </c>
      <c r="H1940" s="4" t="s">
        <v>5754</v>
      </c>
      <c r="I1940" s="9" t="e">
        <v>#N/A</v>
      </c>
      <c r="J1940">
        <v>1837</v>
      </c>
      <c r="K1940">
        <v>1241</v>
      </c>
      <c r="L1940">
        <v>1771</v>
      </c>
      <c r="M1940">
        <v>1180</v>
      </c>
      <c r="N1940">
        <v>1071</v>
      </c>
      <c r="O1940">
        <v>2479</v>
      </c>
      <c r="P1940">
        <v>1038</v>
      </c>
      <c r="Q1940">
        <v>960</v>
      </c>
      <c r="R1940">
        <v>1103</v>
      </c>
      <c r="S1940" s="4" t="s">
        <v>5659</v>
      </c>
      <c r="T1940" s="8" t="s">
        <v>15772</v>
      </c>
      <c r="U1940">
        <v>2222327</v>
      </c>
      <c r="V1940">
        <v>2222632</v>
      </c>
      <c r="W1940">
        <f t="shared" si="1007"/>
        <v>306</v>
      </c>
      <c r="X1940" t="s">
        <v>5753</v>
      </c>
      <c r="Y1940" t="s">
        <v>5754</v>
      </c>
      <c r="Z1940" t="e">
        <v>#N/A</v>
      </c>
      <c r="AA1940" t="s">
        <v>15773</v>
      </c>
      <c r="AB1940" t="e">
        <v>#N/A</v>
      </c>
      <c r="AC1940" t="s">
        <v>5754</v>
      </c>
      <c r="AF1940">
        <v>640</v>
      </c>
      <c r="AG1940">
        <v>571</v>
      </c>
      <c r="AH1940">
        <v>1614</v>
      </c>
      <c r="AI1940">
        <v>894</v>
      </c>
      <c r="AJ1940">
        <v>1496</v>
      </c>
      <c r="AK1940">
        <v>839</v>
      </c>
      <c r="AL1940">
        <v>1202</v>
      </c>
      <c r="AM1940">
        <v>1212</v>
      </c>
      <c r="AN1940">
        <v>252</v>
      </c>
      <c r="AO1940" s="5"/>
      <c r="AP1940" s="6">
        <f t="shared" si="1008"/>
        <v>6003.2679738562092</v>
      </c>
      <c r="AQ1940" s="6">
        <f t="shared" si="1009"/>
        <v>4055.5555555555557</v>
      </c>
      <c r="AR1940" s="6">
        <f t="shared" si="1010"/>
        <v>5787.581699346405</v>
      </c>
      <c r="AS1940" s="6">
        <f t="shared" si="1011"/>
        <v>3856.2091503267975</v>
      </c>
      <c r="AT1940" s="6">
        <f t="shared" si="1012"/>
        <v>3500</v>
      </c>
      <c r="AU1940" s="6">
        <f t="shared" si="1013"/>
        <v>8101.3071895424837</v>
      </c>
      <c r="AV1940" s="6">
        <f t="shared" si="1014"/>
        <v>3392.1568627450979</v>
      </c>
      <c r="AW1940" s="6">
        <f t="shared" si="1015"/>
        <v>3137.2549019607845</v>
      </c>
      <c r="AX1940" s="6">
        <f t="shared" si="1016"/>
        <v>3604.5751633986929</v>
      </c>
      <c r="AY1940" s="6">
        <f t="shared" si="1017"/>
        <v>2091.5032679738561</v>
      </c>
      <c r="AZ1940" s="6">
        <f t="shared" si="1018"/>
        <v>1866.0130718954249</v>
      </c>
      <c r="BA1940" s="6">
        <f t="shared" si="1019"/>
        <v>5274.5098039215691</v>
      </c>
      <c r="BB1940" s="6">
        <f t="shared" si="1020"/>
        <v>2921.5686274509803</v>
      </c>
      <c r="BC1940" s="6">
        <f t="shared" si="1021"/>
        <v>4888.8888888888887</v>
      </c>
      <c r="BD1940" s="6">
        <f t="shared" si="1022"/>
        <v>2741.830065359477</v>
      </c>
      <c r="BE1940" s="6">
        <f t="shared" si="1023"/>
        <v>3928.1045751633987</v>
      </c>
      <c r="BF1940" s="6">
        <f t="shared" si="1024"/>
        <v>3960.7843137254904</v>
      </c>
      <c r="BG1940" s="6">
        <f t="shared" si="1025"/>
        <v>823.52941176470586</v>
      </c>
      <c r="BH1940" s="7"/>
      <c r="BI1940" s="6">
        <f t="shared" si="1026"/>
        <v>75.833679130276096</v>
      </c>
      <c r="BJ1940" s="6">
        <f t="shared" si="1027"/>
        <v>80.905808110541642</v>
      </c>
      <c r="BK1940" s="6">
        <f t="shared" si="1028"/>
        <v>79.393763477607322</v>
      </c>
      <c r="BL1940" s="6">
        <f t="shared" si="1029"/>
        <v>54.564781357713386</v>
      </c>
      <c r="BM1940" s="6">
        <f t="shared" si="1030"/>
        <v>57.686826965208709</v>
      </c>
      <c r="BN1940" s="6">
        <f t="shared" si="1031"/>
        <v>77.183730840923886</v>
      </c>
      <c r="BO1940" s="6">
        <f t="shared" si="1032"/>
        <v>48.461873495115974</v>
      </c>
      <c r="BP1940" s="6">
        <f t="shared" si="1033"/>
        <v>46.348619540333132</v>
      </c>
      <c r="BQ1940" s="6">
        <f t="shared" si="1034"/>
        <v>51.992378799251348</v>
      </c>
      <c r="BR1940" s="6">
        <f t="shared" si="1035"/>
        <v>61.408176784509486</v>
      </c>
      <c r="BS1940" s="6">
        <f t="shared" si="1004"/>
        <v>67.393459407489203</v>
      </c>
      <c r="BT1940" s="6">
        <f t="shared" si="1004"/>
        <v>75.043824448542921</v>
      </c>
      <c r="BU1940" s="6">
        <f t="shared" si="1004"/>
        <v>51.912921502201606</v>
      </c>
      <c r="BV1940" s="6">
        <f t="shared" si="1004"/>
        <v>61.421391132812289</v>
      </c>
      <c r="BW1940" s="6">
        <f t="shared" si="1004"/>
        <v>64.780556185788484</v>
      </c>
      <c r="BX1940" s="6">
        <f t="shared" si="1003"/>
        <v>61.29066167420558</v>
      </c>
      <c r="BY1940" s="6">
        <f t="shared" si="1003"/>
        <v>66.081593840629836</v>
      </c>
      <c r="BZ1940" s="6">
        <f t="shared" si="1003"/>
        <v>70.353562041933046</v>
      </c>
    </row>
    <row r="1941" spans="1:78" ht="15.75" thickBot="1" x14ac:dyDescent="0.3">
      <c r="A1941" s="4" t="s">
        <v>5659</v>
      </c>
      <c r="B1941" s="8" t="s">
        <v>15743</v>
      </c>
      <c r="C1941" t="s">
        <v>15774</v>
      </c>
      <c r="D1941">
        <v>2230786</v>
      </c>
      <c r="E1941">
        <v>2231277</v>
      </c>
      <c r="F1941">
        <f t="shared" si="1006"/>
        <v>492</v>
      </c>
      <c r="G1941" t="s">
        <v>5662</v>
      </c>
      <c r="H1941" s="4" t="s">
        <v>10152</v>
      </c>
      <c r="I1941" s="9" t="s">
        <v>15775</v>
      </c>
      <c r="J1941">
        <v>2316</v>
      </c>
      <c r="K1941">
        <v>1776</v>
      </c>
      <c r="L1941">
        <v>2393</v>
      </c>
      <c r="M1941">
        <v>1892</v>
      </c>
      <c r="N1941">
        <v>1714</v>
      </c>
      <c r="O1941">
        <v>3351</v>
      </c>
      <c r="P1941">
        <v>829</v>
      </c>
      <c r="Q1941">
        <v>818</v>
      </c>
      <c r="R1941">
        <v>961</v>
      </c>
      <c r="S1941" s="4" t="s">
        <v>5659</v>
      </c>
      <c r="T1941" s="8" t="s">
        <v>15776</v>
      </c>
      <c r="U1941">
        <v>2222645</v>
      </c>
      <c r="V1941">
        <v>2223136</v>
      </c>
      <c r="W1941">
        <f t="shared" si="1007"/>
        <v>492</v>
      </c>
      <c r="X1941" t="s">
        <v>5662</v>
      </c>
      <c r="Y1941" t="s">
        <v>10152</v>
      </c>
      <c r="Z1941" t="s">
        <v>15777</v>
      </c>
      <c r="AA1941" t="s">
        <v>15777</v>
      </c>
      <c r="AB1941" t="s">
        <v>7400</v>
      </c>
      <c r="AC1941" t="s">
        <v>7400</v>
      </c>
      <c r="AF1941">
        <v>1049</v>
      </c>
      <c r="AG1941">
        <v>963</v>
      </c>
      <c r="AH1941">
        <v>2253</v>
      </c>
      <c r="AI1941">
        <v>1484</v>
      </c>
      <c r="AJ1941">
        <v>2233</v>
      </c>
      <c r="AK1941">
        <v>1335</v>
      </c>
      <c r="AL1941">
        <v>975</v>
      </c>
      <c r="AM1941">
        <v>1115</v>
      </c>
      <c r="AN1941">
        <v>207</v>
      </c>
      <c r="AO1941" s="5"/>
      <c r="AP1941" s="6">
        <f t="shared" si="1008"/>
        <v>4707.3170731707314</v>
      </c>
      <c r="AQ1941" s="6">
        <f t="shared" si="1009"/>
        <v>3609.7560975609758</v>
      </c>
      <c r="AR1941" s="6">
        <f t="shared" si="1010"/>
        <v>4863.8211382113823</v>
      </c>
      <c r="AS1941" s="6">
        <f t="shared" si="1011"/>
        <v>3845.5284552845528</v>
      </c>
      <c r="AT1941" s="6">
        <f t="shared" si="1012"/>
        <v>3483.7398373983738</v>
      </c>
      <c r="AU1941" s="6">
        <f t="shared" si="1013"/>
        <v>6810.9756097560976</v>
      </c>
      <c r="AV1941" s="6">
        <f t="shared" si="1014"/>
        <v>1684.959349593496</v>
      </c>
      <c r="AW1941" s="6">
        <f t="shared" si="1015"/>
        <v>1662.6016260162601</v>
      </c>
      <c r="AX1941" s="6">
        <f t="shared" si="1016"/>
        <v>1953.2520325203252</v>
      </c>
      <c r="AY1941" s="6">
        <f t="shared" si="1017"/>
        <v>2132.1138211382113</v>
      </c>
      <c r="AZ1941" s="6">
        <f t="shared" si="1018"/>
        <v>1957.3170731707316</v>
      </c>
      <c r="BA1941" s="6">
        <f t="shared" si="1019"/>
        <v>4579.2682926829266</v>
      </c>
      <c r="BB1941" s="6">
        <f t="shared" si="1020"/>
        <v>3016.2601626016262</v>
      </c>
      <c r="BC1941" s="6">
        <f t="shared" si="1021"/>
        <v>4538.6178861788621</v>
      </c>
      <c r="BD1941" s="6">
        <f t="shared" si="1022"/>
        <v>2713.4146341463415</v>
      </c>
      <c r="BE1941" s="6">
        <f t="shared" si="1023"/>
        <v>1981.7073170731708</v>
      </c>
      <c r="BF1941" s="6">
        <f t="shared" si="1024"/>
        <v>2266.2601626016262</v>
      </c>
      <c r="BG1941" s="6">
        <f t="shared" si="1025"/>
        <v>420.73170731707319</v>
      </c>
      <c r="BH1941" s="7"/>
      <c r="BI1941" s="6">
        <f t="shared" si="1026"/>
        <v>59.463141416623685</v>
      </c>
      <c r="BJ1941" s="6">
        <f t="shared" si="1027"/>
        <v>72.012386504003658</v>
      </c>
      <c r="BK1941" s="6">
        <f t="shared" si="1028"/>
        <v>66.721661153941071</v>
      </c>
      <c r="BL1941" s="6">
        <f t="shared" si="1029"/>
        <v>54.413651124105826</v>
      </c>
      <c r="BM1941" s="6">
        <f t="shared" si="1030"/>
        <v>57.418827769086946</v>
      </c>
      <c r="BN1941" s="6">
        <f t="shared" si="1031"/>
        <v>64.890331390729614</v>
      </c>
      <c r="BO1941" s="6">
        <f t="shared" si="1032"/>
        <v>24.072084561069698</v>
      </c>
      <c r="BP1941" s="6">
        <f t="shared" si="1033"/>
        <v>24.562648754873187</v>
      </c>
      <c r="BQ1941" s="6">
        <f t="shared" si="1034"/>
        <v>28.173700078832759</v>
      </c>
      <c r="BR1941" s="6">
        <f t="shared" si="1035"/>
        <v>62.600534485412979</v>
      </c>
      <c r="BS1941" s="6">
        <f t="shared" si="1004"/>
        <v>70.691020714194551</v>
      </c>
      <c r="BT1941" s="6">
        <f t="shared" si="1004"/>
        <v>65.152178805957973</v>
      </c>
      <c r="BU1941" s="6">
        <f t="shared" si="1004"/>
        <v>53.595481406840008</v>
      </c>
      <c r="BV1941" s="6">
        <f t="shared" si="1004"/>
        <v>57.020773170552886</v>
      </c>
      <c r="BW1941" s="6">
        <f t="shared" si="1004"/>
        <v>64.109191661231563</v>
      </c>
      <c r="BX1941" s="6">
        <f t="shared" si="1003"/>
        <v>30.920804266769533</v>
      </c>
      <c r="BY1941" s="6">
        <f t="shared" si="1003"/>
        <v>37.810209226308217</v>
      </c>
      <c r="BZ1941" s="6">
        <f t="shared" si="1003"/>
        <v>35.942825903827291</v>
      </c>
    </row>
    <row r="1942" spans="1:78" x14ac:dyDescent="0.25">
      <c r="A1942" s="4" t="s">
        <v>5659</v>
      </c>
      <c r="B1942" s="13" t="s">
        <v>15748</v>
      </c>
      <c r="C1942" t="s">
        <v>15778</v>
      </c>
      <c r="D1942">
        <v>2231402</v>
      </c>
      <c r="E1942">
        <v>2231863</v>
      </c>
      <c r="F1942">
        <f t="shared" si="1006"/>
        <v>462</v>
      </c>
      <c r="G1942" t="s">
        <v>5753</v>
      </c>
      <c r="H1942" s="4" t="s">
        <v>10718</v>
      </c>
      <c r="I1942" s="9" t="s">
        <v>15779</v>
      </c>
      <c r="J1942">
        <v>1821</v>
      </c>
      <c r="K1942">
        <v>1141</v>
      </c>
      <c r="L1942">
        <v>1673</v>
      </c>
      <c r="M1942">
        <v>1481</v>
      </c>
      <c r="N1942">
        <v>1408</v>
      </c>
      <c r="O1942">
        <v>2511</v>
      </c>
      <c r="P1942">
        <v>1084</v>
      </c>
      <c r="Q1942">
        <v>1181</v>
      </c>
      <c r="R1942">
        <v>1500</v>
      </c>
      <c r="S1942" s="4" t="s">
        <v>5659</v>
      </c>
      <c r="T1942" s="8" t="s">
        <v>15780</v>
      </c>
      <c r="U1942">
        <v>2223261</v>
      </c>
      <c r="V1942">
        <v>2223722</v>
      </c>
      <c r="W1942">
        <f t="shared" si="1007"/>
        <v>462</v>
      </c>
      <c r="X1942" t="s">
        <v>5753</v>
      </c>
      <c r="Y1942" t="s">
        <v>10718</v>
      </c>
      <c r="Z1942" t="s">
        <v>15781</v>
      </c>
      <c r="AA1942" t="s">
        <v>15781</v>
      </c>
      <c r="AB1942" t="s">
        <v>10722</v>
      </c>
      <c r="AC1942" t="s">
        <v>10722</v>
      </c>
      <c r="AF1942">
        <v>749</v>
      </c>
      <c r="AG1942">
        <v>688</v>
      </c>
      <c r="AH1942">
        <v>2421</v>
      </c>
      <c r="AI1942">
        <v>4627</v>
      </c>
      <c r="AJ1942">
        <v>4140</v>
      </c>
      <c r="AK1942">
        <v>1702</v>
      </c>
      <c r="AL1942">
        <v>1241</v>
      </c>
      <c r="AM1942">
        <v>1552</v>
      </c>
      <c r="AN1942">
        <v>452</v>
      </c>
      <c r="AO1942" s="5"/>
      <c r="AP1942" s="6">
        <f t="shared" si="1008"/>
        <v>3941.5584415584417</v>
      </c>
      <c r="AQ1942" s="6">
        <f t="shared" si="1009"/>
        <v>2469.6969696969695</v>
      </c>
      <c r="AR1942" s="6">
        <f t="shared" si="1010"/>
        <v>3621.212121212121</v>
      </c>
      <c r="AS1942" s="6">
        <f t="shared" si="1011"/>
        <v>3205.6277056277058</v>
      </c>
      <c r="AT1942" s="6">
        <f t="shared" si="1012"/>
        <v>3047.6190476190477</v>
      </c>
      <c r="AU1942" s="6">
        <f t="shared" si="1013"/>
        <v>5435.0649350649346</v>
      </c>
      <c r="AV1942" s="6">
        <f t="shared" si="1014"/>
        <v>2346.3203463203463</v>
      </c>
      <c r="AW1942" s="6">
        <f t="shared" si="1015"/>
        <v>2556.2770562770561</v>
      </c>
      <c r="AX1942" s="6">
        <f t="shared" si="1016"/>
        <v>3246.7532467532469</v>
      </c>
      <c r="AY1942" s="6">
        <f t="shared" si="1017"/>
        <v>1621.2121212121212</v>
      </c>
      <c r="AZ1942" s="6">
        <f t="shared" si="1018"/>
        <v>1489.1774891774892</v>
      </c>
      <c r="BA1942" s="6">
        <f t="shared" si="1019"/>
        <v>5240.2597402597403</v>
      </c>
      <c r="BB1942" s="6">
        <f t="shared" si="1020"/>
        <v>10015.151515151516</v>
      </c>
      <c r="BC1942" s="6">
        <f t="shared" si="1021"/>
        <v>8961.0389610389611</v>
      </c>
      <c r="BD1942" s="6">
        <f t="shared" si="1022"/>
        <v>3683.9826839826842</v>
      </c>
      <c r="BE1942" s="6">
        <f t="shared" si="1023"/>
        <v>2686.1471861471859</v>
      </c>
      <c r="BF1942" s="6">
        <f t="shared" si="1024"/>
        <v>3359.3073593073591</v>
      </c>
      <c r="BG1942" s="6">
        <f t="shared" si="1025"/>
        <v>978.35497835497836</v>
      </c>
      <c r="BH1942" s="7"/>
      <c r="BI1942" s="6">
        <f t="shared" si="1026"/>
        <v>49.790027603644226</v>
      </c>
      <c r="BJ1942" s="6">
        <f t="shared" si="1027"/>
        <v>49.268916769682264</v>
      </c>
      <c r="BK1942" s="6">
        <f t="shared" si="1028"/>
        <v>49.67561126372135</v>
      </c>
      <c r="BL1942" s="6">
        <f t="shared" si="1029"/>
        <v>45.359151449806845</v>
      </c>
      <c r="BM1942" s="6">
        <f t="shared" si="1030"/>
        <v>50.230706473106906</v>
      </c>
      <c r="BN1942" s="6">
        <f t="shared" si="1031"/>
        <v>51.781592678339898</v>
      </c>
      <c r="BO1942" s="6">
        <f t="shared" si="1032"/>
        <v>33.520584219202654</v>
      </c>
      <c r="BP1942" s="6">
        <f t="shared" si="1033"/>
        <v>37.76547217984043</v>
      </c>
      <c r="BQ1942" s="6">
        <f t="shared" si="1034"/>
        <v>46.831156799551728</v>
      </c>
      <c r="BR1942" s="6">
        <f t="shared" si="1035"/>
        <v>47.600059760379018</v>
      </c>
      <c r="BS1942" s="6">
        <f t="shared" si="1004"/>
        <v>53.783558207063969</v>
      </c>
      <c r="BT1942" s="6">
        <f t="shared" si="1004"/>
        <v>74.556526887188738</v>
      </c>
      <c r="BU1942" s="6">
        <f t="shared" si="1004"/>
        <v>177.95774829781561</v>
      </c>
      <c r="BV1942" s="6">
        <f t="shared" si="1004"/>
        <v>112.58171161002491</v>
      </c>
      <c r="BW1942" s="6">
        <f t="shared" si="1004"/>
        <v>87.040568364299077</v>
      </c>
      <c r="BX1942" s="6">
        <f t="shared" si="1003"/>
        <v>41.912259524408938</v>
      </c>
      <c r="BY1942" s="6">
        <f t="shared" si="1003"/>
        <v>56.046572325163218</v>
      </c>
      <c r="BZ1942" s="6">
        <f t="shared" si="1003"/>
        <v>83.580205740601969</v>
      </c>
    </row>
    <row r="1943" spans="1:78" ht="15.75" thickBot="1" x14ac:dyDescent="0.3">
      <c r="A1943" s="4" t="s">
        <v>5659</v>
      </c>
      <c r="B1943" s="17" t="s">
        <v>15753</v>
      </c>
      <c r="C1943" t="s">
        <v>15782</v>
      </c>
      <c r="D1943">
        <v>2231860</v>
      </c>
      <c r="E1943">
        <v>2232360</v>
      </c>
      <c r="F1943">
        <f t="shared" si="1006"/>
        <v>501</v>
      </c>
      <c r="G1943" t="s">
        <v>5753</v>
      </c>
      <c r="H1943" s="4" t="s">
        <v>15783</v>
      </c>
      <c r="I1943" s="9" t="s">
        <v>15784</v>
      </c>
      <c r="J1943">
        <v>3708</v>
      </c>
      <c r="K1943">
        <v>2802</v>
      </c>
      <c r="L1943">
        <v>3617</v>
      </c>
      <c r="M1943">
        <v>3588</v>
      </c>
      <c r="N1943">
        <v>3204</v>
      </c>
      <c r="O1943">
        <v>5516</v>
      </c>
      <c r="P1943">
        <v>2292</v>
      </c>
      <c r="Q1943">
        <v>2560</v>
      </c>
      <c r="R1943">
        <v>3070</v>
      </c>
      <c r="S1943" s="4" t="s">
        <v>5659</v>
      </c>
      <c r="T1943" s="8" t="s">
        <v>15785</v>
      </c>
      <c r="U1943">
        <v>2223719</v>
      </c>
      <c r="V1943">
        <v>2224219</v>
      </c>
      <c r="W1943">
        <f t="shared" si="1007"/>
        <v>501</v>
      </c>
      <c r="X1943" t="s">
        <v>5753</v>
      </c>
      <c r="Y1943" t="s">
        <v>15783</v>
      </c>
      <c r="Z1943" t="s">
        <v>15786</v>
      </c>
      <c r="AA1943" t="s">
        <v>15786</v>
      </c>
      <c r="AB1943" t="s">
        <v>15787</v>
      </c>
      <c r="AC1943" t="s">
        <v>15787</v>
      </c>
      <c r="AF1943">
        <v>1635</v>
      </c>
      <c r="AG1943">
        <v>1448</v>
      </c>
      <c r="AH1943">
        <v>4952</v>
      </c>
      <c r="AI1943">
        <v>7830</v>
      </c>
      <c r="AJ1943">
        <v>7770</v>
      </c>
      <c r="AK1943">
        <v>3518</v>
      </c>
      <c r="AL1943">
        <v>2546</v>
      </c>
      <c r="AM1943">
        <v>2914</v>
      </c>
      <c r="AN1943">
        <v>661</v>
      </c>
      <c r="AO1943" s="5"/>
      <c r="AP1943" s="6">
        <f t="shared" si="1008"/>
        <v>7401.1976047904191</v>
      </c>
      <c r="AQ1943" s="6">
        <f t="shared" si="1009"/>
        <v>5592.8143712574847</v>
      </c>
      <c r="AR1943" s="6">
        <f t="shared" si="1010"/>
        <v>7219.5608782435129</v>
      </c>
      <c r="AS1943" s="6">
        <f t="shared" si="1011"/>
        <v>7161.6766467065872</v>
      </c>
      <c r="AT1943" s="6">
        <f t="shared" si="1012"/>
        <v>6395.2095808383237</v>
      </c>
      <c r="AU1943" s="6">
        <f t="shared" si="1013"/>
        <v>11009.980039920159</v>
      </c>
      <c r="AV1943" s="6">
        <f t="shared" si="1014"/>
        <v>4574.8502994011978</v>
      </c>
      <c r="AW1943" s="6">
        <f t="shared" si="1015"/>
        <v>5109.7804391217569</v>
      </c>
      <c r="AX1943" s="6">
        <f t="shared" si="1016"/>
        <v>6127.7445109780438</v>
      </c>
      <c r="AY1943" s="6">
        <f t="shared" si="1017"/>
        <v>3263.4730538922154</v>
      </c>
      <c r="AZ1943" s="6">
        <f t="shared" si="1018"/>
        <v>2890.2195608782436</v>
      </c>
      <c r="BA1943" s="6">
        <f t="shared" si="1019"/>
        <v>9884.2315369261469</v>
      </c>
      <c r="BB1943" s="6">
        <f t="shared" si="1020"/>
        <v>15628.742514970059</v>
      </c>
      <c r="BC1943" s="6">
        <f t="shared" si="1021"/>
        <v>15508.982035928144</v>
      </c>
      <c r="BD1943" s="6">
        <f t="shared" si="1022"/>
        <v>7021.956087824351</v>
      </c>
      <c r="BE1943" s="6">
        <f t="shared" si="1023"/>
        <v>5081.8363273453097</v>
      </c>
      <c r="BF1943" s="6">
        <f t="shared" si="1024"/>
        <v>5816.3672654690617</v>
      </c>
      <c r="BG1943" s="6">
        <f t="shared" si="1025"/>
        <v>1319.3612774451099</v>
      </c>
      <c r="BH1943" s="7"/>
      <c r="BI1943" s="6">
        <f t="shared" si="1026"/>
        <v>93.492418926773041</v>
      </c>
      <c r="BJ1943" s="6">
        <f t="shared" si="1027"/>
        <v>111.57316429779559</v>
      </c>
      <c r="BK1943" s="6">
        <f t="shared" si="1028"/>
        <v>99.037584012711719</v>
      </c>
      <c r="BL1943" s="6">
        <f t="shared" si="1029"/>
        <v>101.33665087877048</v>
      </c>
      <c r="BM1943" s="6">
        <f t="shared" si="1030"/>
        <v>105.40552814173294</v>
      </c>
      <c r="BN1943" s="6">
        <f t="shared" si="1031"/>
        <v>104.89558241441449</v>
      </c>
      <c r="BO1943" s="6">
        <f t="shared" si="1032"/>
        <v>65.358362080360621</v>
      </c>
      <c r="BP1943" s="6">
        <f t="shared" si="1033"/>
        <v>75.489967155512645</v>
      </c>
      <c r="BQ1943" s="6">
        <f t="shared" si="1034"/>
        <v>88.386564118531197</v>
      </c>
      <c r="BR1943" s="6">
        <f t="shared" si="1035"/>
        <v>95.818129138778502</v>
      </c>
      <c r="BS1943" s="6">
        <f t="shared" si="1004"/>
        <v>104.3839925820708</v>
      </c>
      <c r="BT1943" s="6">
        <f t="shared" si="1004"/>
        <v>140.62928382735208</v>
      </c>
      <c r="BU1943" s="6">
        <f t="shared" si="1004"/>
        <v>277.70481779359625</v>
      </c>
      <c r="BV1943" s="6">
        <f t="shared" si="1004"/>
        <v>194.84657421146633</v>
      </c>
      <c r="BW1943" s="6">
        <f t="shared" si="1004"/>
        <v>165.90605910574749</v>
      </c>
      <c r="BX1943" s="6">
        <f t="shared" si="1003"/>
        <v>79.292469195541344</v>
      </c>
      <c r="BY1943" s="6">
        <f t="shared" si="1003"/>
        <v>97.04007813117687</v>
      </c>
      <c r="BZ1943" s="6">
        <f t="shared" si="1003"/>
        <v>112.71214380741399</v>
      </c>
    </row>
    <row r="1944" spans="1:78" x14ac:dyDescent="0.25">
      <c r="A1944" s="4" t="s">
        <v>5659</v>
      </c>
      <c r="B1944" s="8" t="s">
        <v>15758</v>
      </c>
      <c r="C1944" t="s">
        <v>15788</v>
      </c>
      <c r="D1944">
        <v>2232446</v>
      </c>
      <c r="E1944">
        <v>2232871</v>
      </c>
      <c r="F1944">
        <f t="shared" si="1006"/>
        <v>426</v>
      </c>
      <c r="G1944" t="s">
        <v>5662</v>
      </c>
      <c r="H1944" s="4" t="s">
        <v>5754</v>
      </c>
      <c r="I1944" s="9" t="s">
        <v>15789</v>
      </c>
      <c r="J1944">
        <v>3308</v>
      </c>
      <c r="K1944">
        <v>2466</v>
      </c>
      <c r="L1944">
        <v>3730</v>
      </c>
      <c r="M1944">
        <v>3968</v>
      </c>
      <c r="N1944">
        <v>2924</v>
      </c>
      <c r="O1944">
        <v>5988</v>
      </c>
      <c r="P1944">
        <v>3183</v>
      </c>
      <c r="Q1944">
        <v>3700</v>
      </c>
      <c r="R1944">
        <v>3813</v>
      </c>
      <c r="S1944" s="4" t="s">
        <v>5659</v>
      </c>
      <c r="T1944" s="8" t="s">
        <v>15790</v>
      </c>
      <c r="U1944">
        <v>2224305</v>
      </c>
      <c r="V1944">
        <v>2224730</v>
      </c>
      <c r="W1944">
        <f t="shared" si="1007"/>
        <v>426</v>
      </c>
      <c r="X1944" t="s">
        <v>5662</v>
      </c>
      <c r="Y1944" t="s">
        <v>5754</v>
      </c>
      <c r="Z1944" t="s">
        <v>15791</v>
      </c>
      <c r="AA1944" t="s">
        <v>15791</v>
      </c>
      <c r="AB1944" t="s">
        <v>5754</v>
      </c>
      <c r="AC1944" t="s">
        <v>5754</v>
      </c>
      <c r="AF1944">
        <v>1528</v>
      </c>
      <c r="AG1944">
        <v>1266</v>
      </c>
      <c r="AH1944">
        <v>4674</v>
      </c>
      <c r="AI1944">
        <v>5230</v>
      </c>
      <c r="AJ1944">
        <v>5946</v>
      </c>
      <c r="AK1944">
        <v>3113</v>
      </c>
      <c r="AL1944">
        <v>2714</v>
      </c>
      <c r="AM1944">
        <v>3289</v>
      </c>
      <c r="AN1944">
        <v>1216</v>
      </c>
      <c r="AO1944" s="5"/>
      <c r="AP1944" s="6">
        <f t="shared" si="1008"/>
        <v>7765.2582159624417</v>
      </c>
      <c r="AQ1944" s="6">
        <f t="shared" si="1009"/>
        <v>5788.7323943661968</v>
      </c>
      <c r="AR1944" s="6">
        <f t="shared" si="1010"/>
        <v>8755.8685446009385</v>
      </c>
      <c r="AS1944" s="6">
        <f t="shared" si="1011"/>
        <v>9314.5539906103295</v>
      </c>
      <c r="AT1944" s="6">
        <f t="shared" si="1012"/>
        <v>6863.8497652582164</v>
      </c>
      <c r="AU1944" s="6">
        <f t="shared" si="1013"/>
        <v>14056.338028169013</v>
      </c>
      <c r="AV1944" s="6">
        <f t="shared" si="1014"/>
        <v>7471.8309859154933</v>
      </c>
      <c r="AW1944" s="6">
        <f t="shared" si="1015"/>
        <v>8685.4460093896705</v>
      </c>
      <c r="AX1944" s="6">
        <f t="shared" si="1016"/>
        <v>8950.7042253521122</v>
      </c>
      <c r="AY1944" s="6">
        <f t="shared" si="1017"/>
        <v>3586.8544600938967</v>
      </c>
      <c r="AZ1944" s="6">
        <f t="shared" si="1018"/>
        <v>2971.8309859154929</v>
      </c>
      <c r="BA1944" s="6">
        <f t="shared" si="1019"/>
        <v>10971.830985915492</v>
      </c>
      <c r="BB1944" s="6">
        <f t="shared" si="1020"/>
        <v>12276.995305164319</v>
      </c>
      <c r="BC1944" s="6">
        <f t="shared" si="1021"/>
        <v>13957.74647887324</v>
      </c>
      <c r="BD1944" s="6">
        <f t="shared" si="1022"/>
        <v>7307.5117370892021</v>
      </c>
      <c r="BE1944" s="6">
        <f t="shared" si="1023"/>
        <v>6370.8920187793428</v>
      </c>
      <c r="BF1944" s="6">
        <f t="shared" si="1024"/>
        <v>7720.6572769953054</v>
      </c>
      <c r="BG1944" s="6">
        <f t="shared" si="1025"/>
        <v>2854.4600938967137</v>
      </c>
      <c r="BH1944" s="7"/>
      <c r="BI1944" s="6">
        <f t="shared" si="1026"/>
        <v>98.0912567084317</v>
      </c>
      <c r="BJ1944" s="6">
        <f t="shared" si="1027"/>
        <v>115.48160686895369</v>
      </c>
      <c r="BK1944" s="6">
        <f t="shared" si="1028"/>
        <v>120.11257765045005</v>
      </c>
      <c r="BL1944" s="6">
        <f t="shared" si="1029"/>
        <v>131.79954253757151</v>
      </c>
      <c r="BM1944" s="6">
        <f t="shared" si="1030"/>
        <v>113.12963249246835</v>
      </c>
      <c r="BN1944" s="6">
        <f t="shared" si="1031"/>
        <v>133.91920409779084</v>
      </c>
      <c r="BO1944" s="6">
        <f t="shared" si="1032"/>
        <v>106.74592675625743</v>
      </c>
      <c r="BP1944" s="6">
        <f t="shared" si="1033"/>
        <v>128.31550039995395</v>
      </c>
      <c r="BQ1944" s="6">
        <f t="shared" si="1034"/>
        <v>129.10492457751349</v>
      </c>
      <c r="BR1944" s="6">
        <f t="shared" si="1035"/>
        <v>105.31286092568784</v>
      </c>
      <c r="BS1944" s="6">
        <f t="shared" si="1004"/>
        <v>107.33149404563154</v>
      </c>
      <c r="BT1944" s="6">
        <f t="shared" si="1004"/>
        <v>156.10325679439561</v>
      </c>
      <c r="BU1944" s="6">
        <f t="shared" si="1004"/>
        <v>218.14811658761437</v>
      </c>
      <c r="BV1944" s="6">
        <f t="shared" si="1004"/>
        <v>175.35767846144458</v>
      </c>
      <c r="BW1944" s="6">
        <f t="shared" si="1004"/>
        <v>172.65281340503179</v>
      </c>
      <c r="BX1944" s="6">
        <f t="shared" si="1003"/>
        <v>99.405751505395827</v>
      </c>
      <c r="BY1944" s="6">
        <f t="shared" si="1003"/>
        <v>128.81118938820023</v>
      </c>
      <c r="BZ1944" s="6">
        <f t="shared" si="1003"/>
        <v>243.8546000219383</v>
      </c>
    </row>
    <row r="1945" spans="1:78" x14ac:dyDescent="0.25">
      <c r="A1945" s="4" t="s">
        <v>5659</v>
      </c>
      <c r="B1945" s="8" t="s">
        <v>15762</v>
      </c>
      <c r="C1945" t="s">
        <v>15792</v>
      </c>
      <c r="D1945">
        <v>2232849</v>
      </c>
      <c r="E1945">
        <v>2233448</v>
      </c>
      <c r="F1945">
        <f t="shared" si="1006"/>
        <v>600</v>
      </c>
      <c r="G1945" t="s">
        <v>5662</v>
      </c>
      <c r="H1945" s="4" t="s">
        <v>5754</v>
      </c>
      <c r="I1945" s="9" t="s">
        <v>15793</v>
      </c>
      <c r="J1945">
        <v>1590</v>
      </c>
      <c r="K1945">
        <v>1079</v>
      </c>
      <c r="L1945">
        <v>1539</v>
      </c>
      <c r="M1945">
        <v>1726</v>
      </c>
      <c r="N1945">
        <v>1334</v>
      </c>
      <c r="O1945">
        <v>2851</v>
      </c>
      <c r="P1945">
        <v>2921</v>
      </c>
      <c r="Q1945">
        <v>2978</v>
      </c>
      <c r="R1945">
        <v>3092</v>
      </c>
      <c r="S1945" s="4" t="s">
        <v>5659</v>
      </c>
      <c r="T1945" s="8" t="s">
        <v>15794</v>
      </c>
      <c r="U1945">
        <v>2224708</v>
      </c>
      <c r="V1945">
        <v>2225307</v>
      </c>
      <c r="W1945">
        <f t="shared" si="1007"/>
        <v>600</v>
      </c>
      <c r="X1945" t="s">
        <v>5662</v>
      </c>
      <c r="Y1945" t="s">
        <v>5754</v>
      </c>
      <c r="Z1945" t="s">
        <v>15795</v>
      </c>
      <c r="AA1945" t="s">
        <v>15795</v>
      </c>
      <c r="AB1945" t="s">
        <v>15485</v>
      </c>
      <c r="AC1945" t="s">
        <v>15485</v>
      </c>
      <c r="AF1945">
        <v>639</v>
      </c>
      <c r="AG1945">
        <v>448</v>
      </c>
      <c r="AH1945">
        <v>1879</v>
      </c>
      <c r="AI1945">
        <v>1919</v>
      </c>
      <c r="AJ1945">
        <v>2233</v>
      </c>
      <c r="AK1945">
        <v>1069</v>
      </c>
      <c r="AL1945">
        <v>2200</v>
      </c>
      <c r="AM1945">
        <v>2736</v>
      </c>
      <c r="AN1945">
        <v>720</v>
      </c>
      <c r="AO1945" s="5"/>
      <c r="AP1945" s="6">
        <f t="shared" si="1008"/>
        <v>2650</v>
      </c>
      <c r="AQ1945" s="6">
        <f t="shared" si="1009"/>
        <v>1798.3333333333333</v>
      </c>
      <c r="AR1945" s="6">
        <f t="shared" si="1010"/>
        <v>2565</v>
      </c>
      <c r="AS1945" s="6">
        <f t="shared" si="1011"/>
        <v>2876.6666666666665</v>
      </c>
      <c r="AT1945" s="6">
        <f t="shared" si="1012"/>
        <v>2223.3333333333335</v>
      </c>
      <c r="AU1945" s="6">
        <f t="shared" si="1013"/>
        <v>4751.666666666667</v>
      </c>
      <c r="AV1945" s="6">
        <f t="shared" si="1014"/>
        <v>4868.333333333333</v>
      </c>
      <c r="AW1945" s="6">
        <f t="shared" si="1015"/>
        <v>4963.333333333333</v>
      </c>
      <c r="AX1945" s="6">
        <f t="shared" si="1016"/>
        <v>5153.333333333333</v>
      </c>
      <c r="AY1945" s="6">
        <f t="shared" si="1017"/>
        <v>1065</v>
      </c>
      <c r="AZ1945" s="6">
        <f t="shared" si="1018"/>
        <v>746.66666666666663</v>
      </c>
      <c r="BA1945" s="6">
        <f t="shared" si="1019"/>
        <v>3131.6666666666665</v>
      </c>
      <c r="BB1945" s="6">
        <f t="shared" si="1020"/>
        <v>3198.3333333333335</v>
      </c>
      <c r="BC1945" s="6">
        <f t="shared" si="1021"/>
        <v>3721.6666666666665</v>
      </c>
      <c r="BD1945" s="6">
        <f t="shared" si="1022"/>
        <v>1781.6666666666667</v>
      </c>
      <c r="BE1945" s="6">
        <f t="shared" si="1023"/>
        <v>3666.6666666666665</v>
      </c>
      <c r="BF1945" s="6">
        <f t="shared" si="1024"/>
        <v>4560</v>
      </c>
      <c r="BG1945" s="6">
        <f t="shared" si="1025"/>
        <v>1200</v>
      </c>
      <c r="BH1945" s="7"/>
      <c r="BI1945" s="6">
        <f t="shared" si="1026"/>
        <v>33.474975724954213</v>
      </c>
      <c r="BJ1945" s="6">
        <f t="shared" si="1027"/>
        <v>35.875630253948394</v>
      </c>
      <c r="BK1945" s="6">
        <f t="shared" si="1028"/>
        <v>35.186544898892834</v>
      </c>
      <c r="BL1945" s="6">
        <f t="shared" si="1029"/>
        <v>40.704402066051507</v>
      </c>
      <c r="BM1945" s="6">
        <f t="shared" si="1030"/>
        <v>36.644870081708774</v>
      </c>
      <c r="BN1945" s="6">
        <f t="shared" si="1031"/>
        <v>45.270639967733665</v>
      </c>
      <c r="BO1945" s="6">
        <f t="shared" si="1032"/>
        <v>69.551192258583043</v>
      </c>
      <c r="BP1945" s="6">
        <f t="shared" si="1033"/>
        <v>73.326412901528272</v>
      </c>
      <c r="BQ1945" s="6">
        <f t="shared" si="1034"/>
        <v>74.331660903096491</v>
      </c>
      <c r="BR1945" s="6">
        <f t="shared" si="1035"/>
        <v>31.269235519224683</v>
      </c>
      <c r="BS1945" s="6">
        <f t="shared" si="1004"/>
        <v>26.966825928937187</v>
      </c>
      <c r="BT1945" s="6">
        <f t="shared" si="1004"/>
        <v>44.556224616353283</v>
      </c>
      <c r="BU1945" s="6">
        <f t="shared" si="1004"/>
        <v>56.830712690145077</v>
      </c>
      <c r="BV1945" s="6">
        <f t="shared" si="1004"/>
        <v>46.757033999853356</v>
      </c>
      <c r="BW1945" s="6">
        <f t="shared" si="1004"/>
        <v>42.095007660226493</v>
      </c>
      <c r="BX1945" s="6">
        <f t="shared" si="1003"/>
        <v>57.211416304874092</v>
      </c>
      <c r="BY1945" s="6">
        <f t="shared" si="1003"/>
        <v>76.078888433548869</v>
      </c>
      <c r="BZ1945" s="6">
        <f t="shared" si="1003"/>
        <v>102.51519040395959</v>
      </c>
    </row>
    <row r="1946" spans="1:78" x14ac:dyDescent="0.25">
      <c r="A1946" s="4" t="s">
        <v>5659</v>
      </c>
      <c r="B1946" s="8" t="s">
        <v>15764</v>
      </c>
      <c r="C1946" t="s">
        <v>15796</v>
      </c>
      <c r="D1946">
        <v>2233917</v>
      </c>
      <c r="E1946">
        <v>2234036</v>
      </c>
      <c r="F1946">
        <f t="shared" si="1006"/>
        <v>120</v>
      </c>
      <c r="G1946" t="s">
        <v>5662</v>
      </c>
      <c r="H1946" s="4" t="s">
        <v>5754</v>
      </c>
      <c r="I1946" s="9" t="s">
        <v>15797</v>
      </c>
      <c r="J1946">
        <v>976</v>
      </c>
      <c r="K1946">
        <v>786</v>
      </c>
      <c r="L1946">
        <v>1130</v>
      </c>
      <c r="M1946">
        <v>1486</v>
      </c>
      <c r="N1946">
        <v>921</v>
      </c>
      <c r="O1946">
        <v>1964</v>
      </c>
      <c r="P1946">
        <v>543</v>
      </c>
      <c r="Q1946">
        <v>597</v>
      </c>
      <c r="R1946">
        <v>662</v>
      </c>
      <c r="S1946" s="4" t="s">
        <v>5659</v>
      </c>
      <c r="T1946" s="8" t="s">
        <v>15798</v>
      </c>
      <c r="U1946">
        <v>2225782</v>
      </c>
      <c r="V1946">
        <v>2225901</v>
      </c>
      <c r="W1946">
        <f t="shared" si="1007"/>
        <v>120</v>
      </c>
      <c r="X1946" t="s">
        <v>5662</v>
      </c>
      <c r="Y1946" t="s">
        <v>5754</v>
      </c>
      <c r="Z1946" t="s">
        <v>15799</v>
      </c>
      <c r="AA1946" t="e">
        <v>#N/A</v>
      </c>
      <c r="AB1946" t="s">
        <v>5754</v>
      </c>
      <c r="AC1946" t="e">
        <v>#N/A</v>
      </c>
      <c r="AF1946">
        <v>372</v>
      </c>
      <c r="AG1946">
        <v>306</v>
      </c>
      <c r="AH1946">
        <v>1166</v>
      </c>
      <c r="AI1946">
        <v>1371</v>
      </c>
      <c r="AJ1946">
        <v>1789</v>
      </c>
      <c r="AK1946">
        <v>989</v>
      </c>
      <c r="AL1946">
        <v>767</v>
      </c>
      <c r="AM1946">
        <v>851</v>
      </c>
      <c r="AN1946">
        <v>149</v>
      </c>
      <c r="AO1946" s="5"/>
      <c r="AP1946" s="6">
        <f t="shared" si="1008"/>
        <v>8133.333333333333</v>
      </c>
      <c r="AQ1946" s="6">
        <f t="shared" si="1009"/>
        <v>6550</v>
      </c>
      <c r="AR1946" s="6">
        <f t="shared" si="1010"/>
        <v>9416.6666666666661</v>
      </c>
      <c r="AS1946" s="6">
        <f t="shared" si="1011"/>
        <v>12383.333333333334</v>
      </c>
      <c r="AT1946" s="6">
        <f t="shared" si="1012"/>
        <v>7675</v>
      </c>
      <c r="AU1946" s="6">
        <f t="shared" si="1013"/>
        <v>16366.666666666666</v>
      </c>
      <c r="AV1946" s="6">
        <f t="shared" si="1014"/>
        <v>4525</v>
      </c>
      <c r="AW1946" s="6">
        <f t="shared" si="1015"/>
        <v>4975</v>
      </c>
      <c r="AX1946" s="6">
        <f t="shared" si="1016"/>
        <v>5516.666666666667</v>
      </c>
      <c r="AY1946" s="6">
        <f t="shared" si="1017"/>
        <v>3100</v>
      </c>
      <c r="AZ1946" s="6">
        <f t="shared" si="1018"/>
        <v>2550</v>
      </c>
      <c r="BA1946" s="6">
        <f t="shared" si="1019"/>
        <v>9716.6666666666661</v>
      </c>
      <c r="BB1946" s="6">
        <f t="shared" si="1020"/>
        <v>11425</v>
      </c>
      <c r="BC1946" s="6">
        <f t="shared" si="1021"/>
        <v>14908.333333333334</v>
      </c>
      <c r="BD1946" s="6">
        <f t="shared" si="1022"/>
        <v>8241.6666666666661</v>
      </c>
      <c r="BE1946" s="6">
        <f t="shared" si="1023"/>
        <v>6391.666666666667</v>
      </c>
      <c r="BF1946" s="6">
        <f t="shared" si="1024"/>
        <v>7091.666666666667</v>
      </c>
      <c r="BG1946" s="6">
        <f t="shared" si="1025"/>
        <v>1241.6666666666667</v>
      </c>
      <c r="BH1946" s="7"/>
      <c r="BI1946" s="6">
        <f t="shared" si="1026"/>
        <v>102.74080599860162</v>
      </c>
      <c r="BJ1946" s="6">
        <f t="shared" si="1027"/>
        <v>130.66842159223094</v>
      </c>
      <c r="BK1946" s="6">
        <f t="shared" si="1028"/>
        <v>129.17737406026282</v>
      </c>
      <c r="BL1946" s="6">
        <f t="shared" si="1029"/>
        <v>175.22231016846044</v>
      </c>
      <c r="BM1946" s="6">
        <f t="shared" si="1030"/>
        <v>126.49897055942196</v>
      </c>
      <c r="BN1946" s="6">
        <f t="shared" si="1031"/>
        <v>155.93044001513314</v>
      </c>
      <c r="BO1946" s="6">
        <f t="shared" si="1032"/>
        <v>64.646178357429989</v>
      </c>
      <c r="BP1946" s="6">
        <f t="shared" si="1033"/>
        <v>73.498771830443886</v>
      </c>
      <c r="BQ1946" s="6">
        <f t="shared" si="1034"/>
        <v>79.572379556678328</v>
      </c>
      <c r="BR1946" s="6">
        <f t="shared" si="1035"/>
        <v>91.018432027790155</v>
      </c>
      <c r="BS1946" s="6">
        <f t="shared" si="1004"/>
        <v>92.096526051950661</v>
      </c>
      <c r="BT1946" s="6">
        <f t="shared" si="1004"/>
        <v>138.24523124712061</v>
      </c>
      <c r="BU1946" s="6">
        <f t="shared" si="1004"/>
        <v>203.0091378274854</v>
      </c>
      <c r="BV1946" s="6">
        <f t="shared" si="1004"/>
        <v>187.30034443738842</v>
      </c>
      <c r="BW1946" s="6">
        <f t="shared" si="1004"/>
        <v>194.72386611769878</v>
      </c>
      <c r="BX1946" s="6">
        <f t="shared" si="1003"/>
        <v>99.729900695087338</v>
      </c>
      <c r="BY1946" s="6">
        <f t="shared" si="1003"/>
        <v>118.31713095202868</v>
      </c>
      <c r="BZ1946" s="6">
        <f t="shared" si="1003"/>
        <v>106.0747456263193</v>
      </c>
    </row>
    <row r="1947" spans="1:78" x14ac:dyDescent="0.25">
      <c r="A1947" s="4" t="s">
        <v>5659</v>
      </c>
      <c r="B1947" s="8" t="s">
        <v>15769</v>
      </c>
      <c r="C1947" t="s">
        <v>15800</v>
      </c>
      <c r="D1947">
        <v>2234464</v>
      </c>
      <c r="E1947">
        <v>2235378</v>
      </c>
      <c r="F1947">
        <f t="shared" si="1006"/>
        <v>915</v>
      </c>
      <c r="G1947" t="s">
        <v>5662</v>
      </c>
      <c r="H1947" s="4" t="s">
        <v>5754</v>
      </c>
      <c r="I1947" s="9" t="s">
        <v>15801</v>
      </c>
      <c r="J1947">
        <v>5642</v>
      </c>
      <c r="K1947">
        <v>4023</v>
      </c>
      <c r="L1947">
        <v>6193</v>
      </c>
      <c r="M1947">
        <v>7051</v>
      </c>
      <c r="N1947">
        <v>4959</v>
      </c>
      <c r="O1947">
        <v>9901</v>
      </c>
      <c r="P1947">
        <v>3094</v>
      </c>
      <c r="Q1947">
        <v>3281</v>
      </c>
      <c r="R1947">
        <v>3569</v>
      </c>
      <c r="S1947" s="4" t="s">
        <v>5659</v>
      </c>
      <c r="T1947" s="8" t="s">
        <v>15802</v>
      </c>
      <c r="U1947">
        <v>2226329</v>
      </c>
      <c r="V1947">
        <v>2227243</v>
      </c>
      <c r="W1947">
        <f t="shared" si="1007"/>
        <v>915</v>
      </c>
      <c r="X1947" t="s">
        <v>5662</v>
      </c>
      <c r="Y1947" t="s">
        <v>5754</v>
      </c>
      <c r="Z1947" t="s">
        <v>15803</v>
      </c>
      <c r="AA1947" t="s">
        <v>15803</v>
      </c>
      <c r="AB1947" t="s">
        <v>15804</v>
      </c>
      <c r="AC1947" t="s">
        <v>15804</v>
      </c>
      <c r="AF1947">
        <v>1984</v>
      </c>
      <c r="AG1947">
        <v>1611</v>
      </c>
      <c r="AH1947">
        <v>7254</v>
      </c>
      <c r="AI1947">
        <v>7749</v>
      </c>
      <c r="AJ1947">
        <v>9749</v>
      </c>
      <c r="AK1947">
        <v>4927</v>
      </c>
      <c r="AL1947">
        <v>4078</v>
      </c>
      <c r="AM1947">
        <v>4459</v>
      </c>
      <c r="AN1947">
        <v>834</v>
      </c>
      <c r="AO1947" s="5"/>
      <c r="AP1947" s="6">
        <f t="shared" si="1008"/>
        <v>6166.1202185792354</v>
      </c>
      <c r="AQ1947" s="6">
        <f t="shared" si="1009"/>
        <v>4396.7213114754095</v>
      </c>
      <c r="AR1947" s="6">
        <f t="shared" si="1010"/>
        <v>6768.3060109289618</v>
      </c>
      <c r="AS1947" s="6">
        <f t="shared" si="1011"/>
        <v>7706.0109289617485</v>
      </c>
      <c r="AT1947" s="6">
        <f t="shared" si="1012"/>
        <v>5419.6721311475412</v>
      </c>
      <c r="AU1947" s="6">
        <f t="shared" si="1013"/>
        <v>10820.765027322404</v>
      </c>
      <c r="AV1947" s="6">
        <f t="shared" si="1014"/>
        <v>3381.4207650273224</v>
      </c>
      <c r="AW1947" s="6">
        <f t="shared" si="1015"/>
        <v>3585.7923497267761</v>
      </c>
      <c r="AX1947" s="6">
        <f t="shared" si="1016"/>
        <v>3900.5464480874316</v>
      </c>
      <c r="AY1947" s="6">
        <f t="shared" si="1017"/>
        <v>2168.3060109289618</v>
      </c>
      <c r="AZ1947" s="6">
        <f t="shared" si="1018"/>
        <v>1760.655737704918</v>
      </c>
      <c r="BA1947" s="6">
        <f t="shared" si="1019"/>
        <v>7927.8688524590161</v>
      </c>
      <c r="BB1947" s="6">
        <f t="shared" si="1020"/>
        <v>8468.8524590163943</v>
      </c>
      <c r="BC1947" s="6">
        <f t="shared" si="1021"/>
        <v>10654.644808743169</v>
      </c>
      <c r="BD1947" s="6">
        <f t="shared" si="1022"/>
        <v>5384.6994535519125</v>
      </c>
      <c r="BE1947" s="6">
        <f t="shared" si="1023"/>
        <v>4456.8306010928964</v>
      </c>
      <c r="BF1947" s="6">
        <f t="shared" si="1024"/>
        <v>4873.2240437158471</v>
      </c>
      <c r="BG1947" s="6">
        <f t="shared" si="1025"/>
        <v>911.47540983606552</v>
      </c>
      <c r="BH1947" s="7"/>
      <c r="BI1947" s="6">
        <f t="shared" si="1026"/>
        <v>77.890839484561994</v>
      </c>
      <c r="BJ1947" s="6">
        <f t="shared" si="1027"/>
        <v>87.711852511666478</v>
      </c>
      <c r="BK1947" s="6">
        <f t="shared" si="1028"/>
        <v>92.847291751656201</v>
      </c>
      <c r="BL1947" s="6">
        <f t="shared" si="1029"/>
        <v>109.03889936657454</v>
      </c>
      <c r="BM1947" s="6">
        <f t="shared" si="1030"/>
        <v>89.326768125049185</v>
      </c>
      <c r="BN1947" s="6">
        <f t="shared" si="1031"/>
        <v>103.09287079495398</v>
      </c>
      <c r="BO1947" s="6">
        <f t="shared" si="1032"/>
        <v>48.30849279060191</v>
      </c>
      <c r="BP1947" s="6">
        <f t="shared" si="1033"/>
        <v>52.975142461089362</v>
      </c>
      <c r="BQ1947" s="6">
        <f t="shared" si="1034"/>
        <v>56.261467512809659</v>
      </c>
      <c r="BR1947" s="6">
        <f t="shared" si="1035"/>
        <v>63.663165571350497</v>
      </c>
      <c r="BS1947" s="6">
        <f t="shared" si="1004"/>
        <v>63.588343927865644</v>
      </c>
      <c r="BT1947" s="6">
        <f t="shared" si="1004"/>
        <v>112.794860666042</v>
      </c>
      <c r="BU1947" s="6">
        <f t="shared" si="1004"/>
        <v>150.48178871712017</v>
      </c>
      <c r="BV1947" s="6">
        <f t="shared" si="1004"/>
        <v>133.8592717184323</v>
      </c>
      <c r="BW1947" s="6">
        <f t="shared" si="1004"/>
        <v>127.22299237340607</v>
      </c>
      <c r="BX1947" s="6">
        <f t="shared" si="1003"/>
        <v>69.540433887116706</v>
      </c>
      <c r="BY1947" s="6">
        <f t="shared" si="1003"/>
        <v>81.304707967882862</v>
      </c>
      <c r="BZ1947" s="6">
        <f t="shared" si="1003"/>
        <v>77.866729323226124</v>
      </c>
    </row>
    <row r="1948" spans="1:78" x14ac:dyDescent="0.25">
      <c r="A1948" s="4" t="s">
        <v>5659</v>
      </c>
      <c r="B1948" s="8" t="s">
        <v>15772</v>
      </c>
      <c r="C1948" t="s">
        <v>15805</v>
      </c>
      <c r="D1948">
        <v>2235777</v>
      </c>
      <c r="E1948">
        <v>2237642</v>
      </c>
      <c r="F1948">
        <f t="shared" si="1006"/>
        <v>1866</v>
      </c>
      <c r="G1948" t="s">
        <v>5662</v>
      </c>
      <c r="H1948" s="4" t="s">
        <v>15806</v>
      </c>
      <c r="I1948" s="9" t="s">
        <v>15807</v>
      </c>
      <c r="J1948">
        <v>7078</v>
      </c>
      <c r="K1948">
        <v>5422</v>
      </c>
      <c r="L1948">
        <v>8951</v>
      </c>
      <c r="M1948">
        <v>10815</v>
      </c>
      <c r="N1948">
        <v>5554</v>
      </c>
      <c r="O1948">
        <v>13632</v>
      </c>
      <c r="P1948">
        <v>3362</v>
      </c>
      <c r="Q1948">
        <v>3290</v>
      </c>
      <c r="R1948">
        <v>3604</v>
      </c>
      <c r="S1948" s="4" t="s">
        <v>5659</v>
      </c>
      <c r="T1948" s="8" t="s">
        <v>15808</v>
      </c>
      <c r="U1948">
        <v>2227642</v>
      </c>
      <c r="V1948">
        <v>2229507</v>
      </c>
      <c r="W1948">
        <f t="shared" si="1007"/>
        <v>1866</v>
      </c>
      <c r="X1948" t="s">
        <v>5662</v>
      </c>
      <c r="Y1948" t="s">
        <v>15806</v>
      </c>
      <c r="Z1948" t="s">
        <v>15809</v>
      </c>
      <c r="AA1948" t="s">
        <v>15809</v>
      </c>
      <c r="AB1948" t="s">
        <v>15810</v>
      </c>
      <c r="AC1948" t="s">
        <v>15810</v>
      </c>
      <c r="AF1948">
        <v>2946</v>
      </c>
      <c r="AG1948">
        <v>2783</v>
      </c>
      <c r="AH1948">
        <v>15337</v>
      </c>
      <c r="AI1948">
        <v>22599</v>
      </c>
      <c r="AJ1948">
        <v>25523</v>
      </c>
      <c r="AK1948">
        <v>12926</v>
      </c>
      <c r="AL1948">
        <v>4879</v>
      </c>
      <c r="AM1948">
        <v>5455</v>
      </c>
      <c r="AN1948">
        <v>1395</v>
      </c>
      <c r="AO1948" s="5"/>
      <c r="AP1948" s="6">
        <f t="shared" si="1008"/>
        <v>3793.1404072883174</v>
      </c>
      <c r="AQ1948" s="6">
        <f t="shared" si="1009"/>
        <v>2905.6806002143621</v>
      </c>
      <c r="AR1948" s="6">
        <f t="shared" si="1010"/>
        <v>4796.8917470525184</v>
      </c>
      <c r="AS1948" s="6">
        <f t="shared" si="1011"/>
        <v>5795.8199356913183</v>
      </c>
      <c r="AT1948" s="6">
        <f t="shared" si="1012"/>
        <v>2976.4201500535905</v>
      </c>
      <c r="AU1948" s="6">
        <f t="shared" si="1013"/>
        <v>7305.4662379421225</v>
      </c>
      <c r="AV1948" s="6">
        <f t="shared" si="1014"/>
        <v>1801.7148981779208</v>
      </c>
      <c r="AW1948" s="6">
        <f t="shared" si="1015"/>
        <v>1763.1296891747052</v>
      </c>
      <c r="AX1948" s="6">
        <f t="shared" si="1016"/>
        <v>1931.4040728831726</v>
      </c>
      <c r="AY1948" s="6">
        <f t="shared" si="1017"/>
        <v>1578.7781350482314</v>
      </c>
      <c r="AZ1948" s="6">
        <f t="shared" si="1018"/>
        <v>1491.4255091103967</v>
      </c>
      <c r="BA1948" s="6">
        <f t="shared" si="1019"/>
        <v>8219.1854233654885</v>
      </c>
      <c r="BB1948" s="6">
        <f t="shared" si="1020"/>
        <v>12110.932475884245</v>
      </c>
      <c r="BC1948" s="6">
        <f t="shared" si="1021"/>
        <v>13677.92068595927</v>
      </c>
      <c r="BD1948" s="6">
        <f t="shared" si="1022"/>
        <v>6927.1168274383708</v>
      </c>
      <c r="BE1948" s="6">
        <f t="shared" si="1023"/>
        <v>2614.6838156484459</v>
      </c>
      <c r="BF1948" s="6">
        <f t="shared" si="1024"/>
        <v>2923.3654876741693</v>
      </c>
      <c r="BG1948" s="6">
        <f t="shared" si="1025"/>
        <v>747.58842443729907</v>
      </c>
      <c r="BH1948" s="7"/>
      <c r="BI1948" s="6">
        <f t="shared" si="1026"/>
        <v>47.915201152950701</v>
      </c>
      <c r="BJ1948" s="6">
        <f t="shared" si="1027"/>
        <v>57.966518729950678</v>
      </c>
      <c r="BK1948" s="6">
        <f t="shared" si="1028"/>
        <v>65.80352703032824</v>
      </c>
      <c r="BL1948" s="6">
        <f t="shared" si="1029"/>
        <v>82.00998318591526</v>
      </c>
      <c r="BM1948" s="6">
        <f t="shared" si="1030"/>
        <v>49.057209763400571</v>
      </c>
      <c r="BN1948" s="6">
        <f t="shared" si="1031"/>
        <v>69.601500916375628</v>
      </c>
      <c r="BO1948" s="6">
        <f t="shared" si="1032"/>
        <v>25.740106664496945</v>
      </c>
      <c r="BP1948" s="6">
        <f t="shared" si="1033"/>
        <v>26.047812408468971</v>
      </c>
      <c r="BQ1948" s="6">
        <f t="shared" si="1034"/>
        <v>27.858565189989285</v>
      </c>
      <c r="BR1948" s="6">
        <f t="shared" si="1035"/>
        <v>46.354164636080249</v>
      </c>
      <c r="BS1948" s="6">
        <f t="shared" si="1004"/>
        <v>53.864748335031145</v>
      </c>
      <c r="BT1948" s="6">
        <f t="shared" si="1004"/>
        <v>116.93960784042453</v>
      </c>
      <c r="BU1948" s="6">
        <f t="shared" si="1004"/>
        <v>215.19737069725633</v>
      </c>
      <c r="BV1948" s="6">
        <f t="shared" si="1004"/>
        <v>171.84209652324995</v>
      </c>
      <c r="BW1948" s="6">
        <f t="shared" si="1004"/>
        <v>163.66531482561388</v>
      </c>
      <c r="BX1948" s="6">
        <f t="shared" si="1003"/>
        <v>40.797208440730884</v>
      </c>
      <c r="BY1948" s="6">
        <f t="shared" si="1003"/>
        <v>48.773332628782967</v>
      </c>
      <c r="BZ1948" s="6">
        <f t="shared" si="1003"/>
        <v>63.865974729154885</v>
      </c>
    </row>
    <row r="1949" spans="1:78" x14ac:dyDescent="0.25">
      <c r="A1949" s="4" t="s">
        <v>5659</v>
      </c>
      <c r="B1949" s="8" t="s">
        <v>15776</v>
      </c>
      <c r="C1949" t="s">
        <v>15811</v>
      </c>
      <c r="D1949">
        <v>2238453</v>
      </c>
      <c r="E1949">
        <v>2238929</v>
      </c>
      <c r="F1949">
        <f t="shared" si="1006"/>
        <v>477</v>
      </c>
      <c r="G1949" t="s">
        <v>5662</v>
      </c>
      <c r="H1949" s="4" t="s">
        <v>15812</v>
      </c>
      <c r="I1949" s="9" t="s">
        <v>15813</v>
      </c>
      <c r="J1949">
        <v>9395</v>
      </c>
      <c r="K1949">
        <v>5654</v>
      </c>
      <c r="L1949">
        <v>8347</v>
      </c>
      <c r="M1949">
        <v>8418</v>
      </c>
      <c r="N1949">
        <v>6287</v>
      </c>
      <c r="O1949">
        <v>10499</v>
      </c>
      <c r="P1949">
        <v>4166</v>
      </c>
      <c r="Q1949">
        <v>4312</v>
      </c>
      <c r="R1949">
        <v>4887</v>
      </c>
      <c r="S1949" s="4" t="s">
        <v>5659</v>
      </c>
      <c r="T1949" s="8" t="s">
        <v>15814</v>
      </c>
      <c r="U1949">
        <v>2230318</v>
      </c>
      <c r="V1949">
        <v>2230794</v>
      </c>
      <c r="W1949">
        <f t="shared" si="1007"/>
        <v>477</v>
      </c>
      <c r="X1949" t="s">
        <v>5662</v>
      </c>
      <c r="Y1949" t="s">
        <v>15812</v>
      </c>
      <c r="Z1949" t="e">
        <v>#N/A</v>
      </c>
      <c r="AA1949" t="e">
        <v>#N/A</v>
      </c>
      <c r="AB1949" t="e">
        <v>#N/A</v>
      </c>
      <c r="AC1949" t="e">
        <v>#N/A</v>
      </c>
      <c r="AF1949">
        <v>3571</v>
      </c>
      <c r="AG1949">
        <v>3106</v>
      </c>
      <c r="AH1949">
        <v>6189</v>
      </c>
      <c r="AI1949">
        <v>9002</v>
      </c>
      <c r="AJ1949">
        <v>10433</v>
      </c>
      <c r="AK1949">
        <v>4641</v>
      </c>
      <c r="AL1949">
        <v>4601</v>
      </c>
      <c r="AM1949">
        <v>5584</v>
      </c>
      <c r="AN1949">
        <v>963</v>
      </c>
      <c r="AO1949" s="5"/>
      <c r="AP1949" s="6">
        <f t="shared" si="1008"/>
        <v>19696.01677148847</v>
      </c>
      <c r="AQ1949" s="6">
        <f t="shared" si="1009"/>
        <v>11853.249475890985</v>
      </c>
      <c r="AR1949" s="6">
        <f t="shared" si="1010"/>
        <v>17498.951781970649</v>
      </c>
      <c r="AS1949" s="6">
        <f t="shared" si="1011"/>
        <v>17647.798742138366</v>
      </c>
      <c r="AT1949" s="6">
        <f t="shared" si="1012"/>
        <v>13180.293501048218</v>
      </c>
      <c r="AU1949" s="6">
        <f t="shared" si="1013"/>
        <v>22010.4821802935</v>
      </c>
      <c r="AV1949" s="6">
        <f t="shared" si="1014"/>
        <v>8733.752620545074</v>
      </c>
      <c r="AW1949" s="6">
        <f t="shared" si="1015"/>
        <v>9039.8322851153043</v>
      </c>
      <c r="AX1949" s="6">
        <f t="shared" si="1016"/>
        <v>10245.283018867925</v>
      </c>
      <c r="AY1949" s="6">
        <f t="shared" si="1017"/>
        <v>7486.3731656184482</v>
      </c>
      <c r="AZ1949" s="6">
        <f t="shared" si="1018"/>
        <v>6511.5303983228514</v>
      </c>
      <c r="BA1949" s="6">
        <f t="shared" si="1019"/>
        <v>12974.842767295597</v>
      </c>
      <c r="BB1949" s="6">
        <f t="shared" si="1020"/>
        <v>18872.117400419287</v>
      </c>
      <c r="BC1949" s="6">
        <f t="shared" si="1021"/>
        <v>21872.117400419287</v>
      </c>
      <c r="BD1949" s="6">
        <f t="shared" si="1022"/>
        <v>9729.5597484276732</v>
      </c>
      <c r="BE1949" s="6">
        <f t="shared" si="1023"/>
        <v>9645.7023060796637</v>
      </c>
      <c r="BF1949" s="6">
        <f t="shared" si="1024"/>
        <v>11706.49895178197</v>
      </c>
      <c r="BG1949" s="6">
        <f t="shared" si="1025"/>
        <v>2018.867924528302</v>
      </c>
      <c r="BH1949" s="7"/>
      <c r="BI1949" s="6">
        <f t="shared" si="1026"/>
        <v>248.80138992598782</v>
      </c>
      <c r="BJ1949" s="6">
        <f t="shared" si="1027"/>
        <v>236.46494652726929</v>
      </c>
      <c r="BK1949" s="6">
        <f t="shared" si="1028"/>
        <v>240.04976707987174</v>
      </c>
      <c r="BL1949" s="6">
        <f t="shared" si="1029"/>
        <v>249.71370645912799</v>
      </c>
      <c r="BM1949" s="6">
        <f t="shared" si="1030"/>
        <v>217.23694587018099</v>
      </c>
      <c r="BN1949" s="6">
        <f t="shared" si="1031"/>
        <v>209.70086586466877</v>
      </c>
      <c r="BO1949" s="6">
        <f t="shared" si="1032"/>
        <v>124.77430489224938</v>
      </c>
      <c r="BP1949" s="6">
        <f t="shared" si="1033"/>
        <v>133.55106944907939</v>
      </c>
      <c r="BQ1949" s="6">
        <f t="shared" si="1034"/>
        <v>147.77792429781567</v>
      </c>
      <c r="BR1949" s="6">
        <f t="shared" si="1035"/>
        <v>219.80578939016613</v>
      </c>
      <c r="BS1949" s="6">
        <f t="shared" si="1004"/>
        <v>235.17228586949378</v>
      </c>
      <c r="BT1949" s="6">
        <f t="shared" si="1004"/>
        <v>184.60138649329093</v>
      </c>
      <c r="BU1949" s="6">
        <f t="shared" si="1004"/>
        <v>335.33586717183414</v>
      </c>
      <c r="BV1949" s="6">
        <f t="shared" si="1004"/>
        <v>274.78961135876102</v>
      </c>
      <c r="BW1949" s="6">
        <f t="shared" si="1004"/>
        <v>229.87795629973485</v>
      </c>
      <c r="BX1949" s="6">
        <f t="shared" si="1003"/>
        <v>150.50298823254758</v>
      </c>
      <c r="BY1949" s="6">
        <f t="shared" si="1003"/>
        <v>195.31083940791171</v>
      </c>
      <c r="BZ1949" s="6">
        <f t="shared" si="1003"/>
        <v>172.47052473622134</v>
      </c>
    </row>
    <row r="1950" spans="1:78" x14ac:dyDescent="0.25">
      <c r="A1950" s="4" t="s">
        <v>5659</v>
      </c>
      <c r="B1950" s="8" t="s">
        <v>15780</v>
      </c>
      <c r="C1950" t="s">
        <v>15815</v>
      </c>
      <c r="D1950">
        <v>2239022</v>
      </c>
      <c r="E1950">
        <v>2240410</v>
      </c>
      <c r="F1950">
        <f t="shared" si="1006"/>
        <v>1389</v>
      </c>
      <c r="G1950" t="s">
        <v>5753</v>
      </c>
      <c r="H1950" s="4" t="s">
        <v>15816</v>
      </c>
      <c r="I1950" s="9" t="s">
        <v>15817</v>
      </c>
      <c r="J1950">
        <v>8352</v>
      </c>
      <c r="K1950">
        <v>5218</v>
      </c>
      <c r="L1950">
        <v>7502</v>
      </c>
      <c r="M1950">
        <v>4884</v>
      </c>
      <c r="N1950">
        <v>4458</v>
      </c>
      <c r="O1950">
        <v>9964</v>
      </c>
      <c r="P1950">
        <v>2836</v>
      </c>
      <c r="Q1950">
        <v>2581</v>
      </c>
      <c r="R1950">
        <v>2648</v>
      </c>
      <c r="S1950" s="4" t="s">
        <v>5659</v>
      </c>
      <c r="T1950" s="8" t="s">
        <v>15818</v>
      </c>
      <c r="U1950">
        <v>2230887</v>
      </c>
      <c r="V1950">
        <v>2232275</v>
      </c>
      <c r="W1950">
        <f t="shared" si="1007"/>
        <v>1389</v>
      </c>
      <c r="X1950" t="s">
        <v>5753</v>
      </c>
      <c r="Y1950" t="s">
        <v>15816</v>
      </c>
      <c r="Z1950" t="s">
        <v>15819</v>
      </c>
      <c r="AA1950" t="s">
        <v>15819</v>
      </c>
      <c r="AB1950" t="s">
        <v>7754</v>
      </c>
      <c r="AC1950" t="s">
        <v>7754</v>
      </c>
      <c r="AF1950">
        <v>3515</v>
      </c>
      <c r="AG1950">
        <v>2923</v>
      </c>
      <c r="AH1950">
        <v>8650</v>
      </c>
      <c r="AI1950">
        <v>6586</v>
      </c>
      <c r="AJ1950">
        <v>9474</v>
      </c>
      <c r="AK1950">
        <v>5042</v>
      </c>
      <c r="AL1950">
        <v>4931</v>
      </c>
      <c r="AM1950">
        <v>4838</v>
      </c>
      <c r="AN1950">
        <v>1261</v>
      </c>
      <c r="AO1950" s="5"/>
      <c r="AP1950" s="6">
        <f t="shared" si="1008"/>
        <v>6012.9589632829375</v>
      </c>
      <c r="AQ1950" s="6">
        <f t="shared" si="1009"/>
        <v>3756.6594672426204</v>
      </c>
      <c r="AR1950" s="6">
        <f t="shared" si="1010"/>
        <v>5401.0079193664506</v>
      </c>
      <c r="AS1950" s="6">
        <f t="shared" si="1011"/>
        <v>3516.1987041036718</v>
      </c>
      <c r="AT1950" s="6">
        <f t="shared" si="1012"/>
        <v>3209.5032397408208</v>
      </c>
      <c r="AU1950" s="6">
        <f t="shared" si="1013"/>
        <v>7173.506119510439</v>
      </c>
      <c r="AV1950" s="6">
        <f t="shared" si="1014"/>
        <v>2041.7566594672426</v>
      </c>
      <c r="AW1950" s="6">
        <f t="shared" si="1015"/>
        <v>1858.1713462922967</v>
      </c>
      <c r="AX1950" s="6">
        <f t="shared" si="1016"/>
        <v>1906.407487401008</v>
      </c>
      <c r="AY1950" s="6">
        <f t="shared" si="1017"/>
        <v>2530.5975521958244</v>
      </c>
      <c r="AZ1950" s="6">
        <f t="shared" si="1018"/>
        <v>2104.3916486681064</v>
      </c>
      <c r="BA1950" s="6">
        <f t="shared" si="1019"/>
        <v>6227.5017998560115</v>
      </c>
      <c r="BB1950" s="6">
        <f t="shared" si="1020"/>
        <v>4741.5406767458608</v>
      </c>
      <c r="BC1950" s="6">
        <f t="shared" si="1021"/>
        <v>6820.7343412526998</v>
      </c>
      <c r="BD1950" s="6">
        <f t="shared" si="1022"/>
        <v>3629.9496040316776</v>
      </c>
      <c r="BE1950" s="6">
        <f t="shared" si="1023"/>
        <v>3550.0359971202306</v>
      </c>
      <c r="BF1950" s="6">
        <f t="shared" si="1024"/>
        <v>3483.0813534917206</v>
      </c>
      <c r="BG1950" s="6">
        <f t="shared" si="1025"/>
        <v>907.84737221022317</v>
      </c>
      <c r="BH1950" s="7"/>
      <c r="BI1950" s="6">
        <f t="shared" si="1026"/>
        <v>75.956096351336669</v>
      </c>
      <c r="BJ1950" s="6">
        <f t="shared" si="1027"/>
        <v>74.943017258641902</v>
      </c>
      <c r="BK1950" s="6">
        <f t="shared" si="1028"/>
        <v>74.090763217958425</v>
      </c>
      <c r="BL1950" s="6">
        <f t="shared" si="1029"/>
        <v>49.753684517716735</v>
      </c>
      <c r="BM1950" s="6">
        <f t="shared" si="1030"/>
        <v>52.898873724344433</v>
      </c>
      <c r="BN1950" s="6">
        <f t="shared" si="1031"/>
        <v>68.344274887974322</v>
      </c>
      <c r="BO1950" s="6">
        <f t="shared" si="1032"/>
        <v>29.169450866384487</v>
      </c>
      <c r="BP1950" s="6">
        <f t="shared" si="1033"/>
        <v>27.451921970453519</v>
      </c>
      <c r="BQ1950" s="6">
        <f t="shared" si="1034"/>
        <v>27.498014533625341</v>
      </c>
      <c r="BR1950" s="6">
        <f t="shared" si="1035"/>
        <v>74.300329449750919</v>
      </c>
      <c r="BS1950" s="6">
        <f t="shared" si="1004"/>
        <v>76.002807958850852</v>
      </c>
      <c r="BT1950" s="6">
        <f t="shared" si="1004"/>
        <v>88.60265108881174</v>
      </c>
      <c r="BU1950" s="6">
        <f t="shared" si="1004"/>
        <v>84.251736084037532</v>
      </c>
      <c r="BV1950" s="6">
        <f t="shared" si="1004"/>
        <v>85.692066501904137</v>
      </c>
      <c r="BW1950" s="6">
        <f t="shared" si="1004"/>
        <v>85.763941845434758</v>
      </c>
      <c r="BX1950" s="6">
        <f t="shared" si="1003"/>
        <v>55.391614725963905</v>
      </c>
      <c r="BY1950" s="6">
        <f t="shared" si="1003"/>
        <v>58.111613530103298</v>
      </c>
      <c r="BZ1950" s="6">
        <f t="shared" si="1003"/>
        <v>77.556788516554505</v>
      </c>
    </row>
    <row r="1951" spans="1:78" x14ac:dyDescent="0.25">
      <c r="A1951" s="4" t="s">
        <v>5659</v>
      </c>
      <c r="B1951" s="8" t="s">
        <v>15785</v>
      </c>
      <c r="C1951" t="s">
        <v>15820</v>
      </c>
      <c r="D1951">
        <v>2240430</v>
      </c>
      <c r="E1951">
        <v>2240870</v>
      </c>
      <c r="F1951">
        <f t="shared" si="1006"/>
        <v>441</v>
      </c>
      <c r="G1951" t="s">
        <v>5753</v>
      </c>
      <c r="H1951" s="4" t="s">
        <v>15821</v>
      </c>
      <c r="I1951" s="9" t="s">
        <v>15822</v>
      </c>
      <c r="J1951">
        <v>9133</v>
      </c>
      <c r="K1951">
        <v>6123</v>
      </c>
      <c r="L1951">
        <v>8120</v>
      </c>
      <c r="M1951">
        <v>6181</v>
      </c>
      <c r="N1951">
        <v>5862</v>
      </c>
      <c r="O1951">
        <v>12010</v>
      </c>
      <c r="P1951">
        <v>3438</v>
      </c>
      <c r="Q1951">
        <v>3219</v>
      </c>
      <c r="R1951">
        <v>3339</v>
      </c>
      <c r="S1951" s="4" t="s">
        <v>5659</v>
      </c>
      <c r="T1951" s="8" t="s">
        <v>15823</v>
      </c>
      <c r="U1951">
        <v>2232325</v>
      </c>
      <c r="V1951">
        <v>2232735</v>
      </c>
      <c r="W1951">
        <f t="shared" si="1007"/>
        <v>411</v>
      </c>
      <c r="X1951" t="s">
        <v>5753</v>
      </c>
      <c r="Y1951" t="s">
        <v>15821</v>
      </c>
      <c r="Z1951" t="e">
        <v>#N/A</v>
      </c>
      <c r="AA1951" t="s">
        <v>15824</v>
      </c>
      <c r="AB1951" t="e">
        <v>#N/A</v>
      </c>
      <c r="AC1951" t="s">
        <v>15825</v>
      </c>
      <c r="AF1951">
        <v>2791</v>
      </c>
      <c r="AG1951">
        <v>2511</v>
      </c>
      <c r="AH1951">
        <v>6949</v>
      </c>
      <c r="AI1951">
        <v>7040</v>
      </c>
      <c r="AJ1951">
        <v>8607</v>
      </c>
      <c r="AK1951">
        <v>4509</v>
      </c>
      <c r="AL1951">
        <v>4039</v>
      </c>
      <c r="AM1951">
        <v>3927</v>
      </c>
      <c r="AN1951">
        <v>1298</v>
      </c>
      <c r="AO1951" s="5"/>
      <c r="AP1951" s="6">
        <f t="shared" si="1008"/>
        <v>20709.750566893425</v>
      </c>
      <c r="AQ1951" s="6">
        <f t="shared" si="1009"/>
        <v>13884.353741496599</v>
      </c>
      <c r="AR1951" s="6">
        <f t="shared" si="1010"/>
        <v>18412.698412698413</v>
      </c>
      <c r="AS1951" s="6">
        <f t="shared" si="1011"/>
        <v>14015.873015873016</v>
      </c>
      <c r="AT1951" s="6">
        <f t="shared" si="1012"/>
        <v>13292.517006802722</v>
      </c>
      <c r="AU1951" s="6">
        <f t="shared" si="1013"/>
        <v>27233.560090702947</v>
      </c>
      <c r="AV1951" s="6">
        <f t="shared" si="1014"/>
        <v>7795.9183673469388</v>
      </c>
      <c r="AW1951" s="6">
        <f t="shared" si="1015"/>
        <v>7299.3197278911566</v>
      </c>
      <c r="AX1951" s="6">
        <f t="shared" si="1016"/>
        <v>7571.4285714285716</v>
      </c>
      <c r="AY1951" s="6">
        <f t="shared" si="1017"/>
        <v>6790.7542579075425</v>
      </c>
      <c r="AZ1951" s="6">
        <f t="shared" si="1018"/>
        <v>6109.4890510948908</v>
      </c>
      <c r="BA1951" s="6">
        <f t="shared" si="1019"/>
        <v>16907.542579075427</v>
      </c>
      <c r="BB1951" s="6">
        <f t="shared" si="1020"/>
        <v>17128.953771289536</v>
      </c>
      <c r="BC1951" s="6">
        <f t="shared" si="1021"/>
        <v>20941.605839416057</v>
      </c>
      <c r="BD1951" s="6">
        <f t="shared" si="1022"/>
        <v>10970.802919708029</v>
      </c>
      <c r="BE1951" s="6">
        <f t="shared" si="1023"/>
        <v>9827.2506082725067</v>
      </c>
      <c r="BF1951" s="6">
        <f t="shared" si="1024"/>
        <v>9554.7445255474449</v>
      </c>
      <c r="BG1951" s="6">
        <f t="shared" si="1025"/>
        <v>3158.1508515815085</v>
      </c>
      <c r="BH1951" s="7"/>
      <c r="BI1951" s="6">
        <f t="shared" si="1026"/>
        <v>261.60694245155253</v>
      </c>
      <c r="BJ1951" s="6">
        <f t="shared" si="1027"/>
        <v>276.98421194344229</v>
      </c>
      <c r="BK1951" s="6">
        <f t="shared" si="1028"/>
        <v>252.58449879461426</v>
      </c>
      <c r="BL1951" s="6">
        <f t="shared" si="1029"/>
        <v>198.32250192751468</v>
      </c>
      <c r="BM1951" s="6">
        <f t="shared" si="1030"/>
        <v>219.0866081438636</v>
      </c>
      <c r="BN1951" s="6">
        <f t="shared" si="1031"/>
        <v>259.46279072027778</v>
      </c>
      <c r="BO1951" s="6">
        <f t="shared" si="1032"/>
        <v>111.37598436143085</v>
      </c>
      <c r="BP1951" s="6">
        <f t="shared" si="1033"/>
        <v>107.83739400959395</v>
      </c>
      <c r="BQ1951" s="6">
        <f t="shared" si="1034"/>
        <v>109.21025765655465</v>
      </c>
      <c r="BR1951" s="6">
        <f t="shared" si="1035"/>
        <v>199.38187252928523</v>
      </c>
      <c r="BS1951" s="6">
        <f t="shared" si="1004"/>
        <v>220.65204610128154</v>
      </c>
      <c r="BT1951" s="6">
        <f t="shared" si="1004"/>
        <v>240.55442198951843</v>
      </c>
      <c r="BU1951" s="6">
        <f t="shared" si="1004"/>
        <v>304.36185006532543</v>
      </c>
      <c r="BV1951" s="6">
        <f t="shared" si="1004"/>
        <v>263.09916065699173</v>
      </c>
      <c r="BW1951" s="6">
        <f t="shared" si="1004"/>
        <v>259.20450866825706</v>
      </c>
      <c r="BX1951" s="6">
        <f t="shared" si="1003"/>
        <v>153.33570700423786</v>
      </c>
      <c r="BY1951" s="6">
        <f t="shared" si="1003"/>
        <v>159.41104008118114</v>
      </c>
      <c r="BZ1951" s="6">
        <f t="shared" si="1003"/>
        <v>269.79869656192125</v>
      </c>
    </row>
    <row r="1952" spans="1:78" x14ac:dyDescent="0.25">
      <c r="A1952" s="4" t="s">
        <v>5659</v>
      </c>
      <c r="B1952" s="8" t="s">
        <v>15790</v>
      </c>
      <c r="C1952" t="s">
        <v>15826</v>
      </c>
      <c r="D1952">
        <v>2240857</v>
      </c>
      <c r="E1952">
        <v>2241183</v>
      </c>
      <c r="F1952">
        <f t="shared" si="1006"/>
        <v>327</v>
      </c>
      <c r="G1952" t="s">
        <v>5753</v>
      </c>
      <c r="H1952" s="4" t="s">
        <v>15827</v>
      </c>
      <c r="I1952" s="9" t="s">
        <v>15828</v>
      </c>
      <c r="J1952">
        <v>3816</v>
      </c>
      <c r="K1952">
        <v>2807</v>
      </c>
      <c r="L1952">
        <v>4102</v>
      </c>
      <c r="M1952">
        <v>3407</v>
      </c>
      <c r="N1952">
        <v>2545</v>
      </c>
      <c r="O1952">
        <v>6034</v>
      </c>
      <c r="P1952">
        <v>1598</v>
      </c>
      <c r="Q1952">
        <v>1529</v>
      </c>
      <c r="R1952">
        <v>1686</v>
      </c>
      <c r="S1952" s="4" t="s">
        <v>5659</v>
      </c>
      <c r="T1952" s="8" t="s">
        <v>15829</v>
      </c>
      <c r="U1952">
        <v>2232722</v>
      </c>
      <c r="V1952">
        <v>2233048</v>
      </c>
      <c r="W1952">
        <f t="shared" si="1007"/>
        <v>327</v>
      </c>
      <c r="X1952" t="s">
        <v>5753</v>
      </c>
      <c r="Y1952" t="s">
        <v>15827</v>
      </c>
      <c r="Z1952" t="s">
        <v>15830</v>
      </c>
      <c r="AA1952" t="s">
        <v>15830</v>
      </c>
      <c r="AB1952" t="s">
        <v>15831</v>
      </c>
      <c r="AC1952" t="s">
        <v>15831</v>
      </c>
      <c r="AF1952">
        <v>1306</v>
      </c>
      <c r="AG1952">
        <v>1235</v>
      </c>
      <c r="AH1952">
        <v>3824</v>
      </c>
      <c r="AI1952">
        <v>3398</v>
      </c>
      <c r="AJ1952">
        <v>4704</v>
      </c>
      <c r="AK1952">
        <v>2662</v>
      </c>
      <c r="AL1952">
        <v>2307</v>
      </c>
      <c r="AM1952">
        <v>2015</v>
      </c>
      <c r="AN1952">
        <v>555</v>
      </c>
      <c r="AO1952" s="5"/>
      <c r="AP1952" s="6">
        <f t="shared" si="1008"/>
        <v>11669.724770642202</v>
      </c>
      <c r="AQ1952" s="6">
        <f t="shared" si="1009"/>
        <v>8584.0978593272175</v>
      </c>
      <c r="AR1952" s="6">
        <f t="shared" si="1010"/>
        <v>12544.34250764526</v>
      </c>
      <c r="AS1952" s="6">
        <f t="shared" si="1011"/>
        <v>10418.960244648319</v>
      </c>
      <c r="AT1952" s="6">
        <f t="shared" si="1012"/>
        <v>7782.8746177370031</v>
      </c>
      <c r="AU1952" s="6">
        <f t="shared" si="1013"/>
        <v>18452.599388379203</v>
      </c>
      <c r="AV1952" s="6">
        <f t="shared" si="1014"/>
        <v>4886.8501529051991</v>
      </c>
      <c r="AW1952" s="6">
        <f t="shared" si="1015"/>
        <v>4675.8409785932718</v>
      </c>
      <c r="AX1952" s="6">
        <f t="shared" si="1016"/>
        <v>5155.9633027522932</v>
      </c>
      <c r="AY1952" s="6">
        <f t="shared" si="1017"/>
        <v>3993.8837920489295</v>
      </c>
      <c r="AZ1952" s="6">
        <f t="shared" si="1018"/>
        <v>3776.7584097859326</v>
      </c>
      <c r="BA1952" s="6">
        <f t="shared" si="1019"/>
        <v>11694.189602446484</v>
      </c>
      <c r="BB1952" s="6">
        <f t="shared" si="1020"/>
        <v>10391.437308868501</v>
      </c>
      <c r="BC1952" s="6">
        <f t="shared" si="1021"/>
        <v>14385.321100917432</v>
      </c>
      <c r="BD1952" s="6">
        <f t="shared" si="1022"/>
        <v>8140.672782874618</v>
      </c>
      <c r="BE1952" s="6">
        <f t="shared" si="1023"/>
        <v>7055.0458715596333</v>
      </c>
      <c r="BF1952" s="6">
        <f t="shared" si="1024"/>
        <v>6162.0795107033637</v>
      </c>
      <c r="BG1952" s="6">
        <f t="shared" si="1025"/>
        <v>1697.2477064220184</v>
      </c>
      <c r="BH1952" s="7"/>
      <c r="BI1952" s="6">
        <f t="shared" si="1026"/>
        <v>147.41273713741307</v>
      </c>
      <c r="BJ1952" s="6">
        <f t="shared" si="1027"/>
        <v>171.24740733916582</v>
      </c>
      <c r="BK1952" s="6">
        <f t="shared" si="1028"/>
        <v>172.08267870267051</v>
      </c>
      <c r="BL1952" s="6">
        <f t="shared" si="1029"/>
        <v>147.42672546061584</v>
      </c>
      <c r="BM1952" s="6">
        <f t="shared" si="1030"/>
        <v>128.2769546758027</v>
      </c>
      <c r="BN1952" s="6">
        <f t="shared" si="1031"/>
        <v>175.80378464681951</v>
      </c>
      <c r="BO1952" s="6">
        <f t="shared" si="1032"/>
        <v>69.815731843258234</v>
      </c>
      <c r="BP1952" s="6">
        <f t="shared" si="1033"/>
        <v>69.079109387149032</v>
      </c>
      <c r="BQ1952" s="6">
        <f t="shared" si="1034"/>
        <v>74.369595572249594</v>
      </c>
      <c r="BR1952" s="6">
        <f t="shared" si="1035"/>
        <v>117.26356143661236</v>
      </c>
      <c r="BS1952" s="6">
        <f t="shared" si="1004"/>
        <v>136.4024820701074</v>
      </c>
      <c r="BT1952" s="6">
        <f t="shared" si="1004"/>
        <v>166.38071483751844</v>
      </c>
      <c r="BU1952" s="6">
        <f t="shared" si="1004"/>
        <v>184.64391499884107</v>
      </c>
      <c r="BV1952" s="6">
        <f t="shared" si="1004"/>
        <v>180.7294978453393</v>
      </c>
      <c r="BW1952" s="6">
        <f t="shared" si="1004"/>
        <v>192.33770803807542</v>
      </c>
      <c r="BX1952" s="6">
        <f t="shared" si="1003"/>
        <v>110.08068174757676</v>
      </c>
      <c r="BY1952" s="6">
        <f t="shared" si="1003"/>
        <v>102.80792973979355</v>
      </c>
      <c r="BZ1952" s="6">
        <f t="shared" si="1003"/>
        <v>144.99472648878074</v>
      </c>
    </row>
    <row r="1953" spans="1:78" x14ac:dyDescent="0.25">
      <c r="A1953" s="4" t="s">
        <v>5659</v>
      </c>
      <c r="B1953" s="8" t="s">
        <v>15794</v>
      </c>
      <c r="C1953" t="s">
        <v>15832</v>
      </c>
      <c r="D1953">
        <v>2241173</v>
      </c>
      <c r="E1953">
        <v>2241979</v>
      </c>
      <c r="F1953">
        <f t="shared" si="1006"/>
        <v>807</v>
      </c>
      <c r="G1953" t="s">
        <v>5662</v>
      </c>
      <c r="H1953" s="4" t="s">
        <v>15833</v>
      </c>
      <c r="I1953" s="9" t="s">
        <v>15834</v>
      </c>
      <c r="J1953">
        <v>6552</v>
      </c>
      <c r="K1953">
        <v>4442</v>
      </c>
      <c r="L1953">
        <v>6616</v>
      </c>
      <c r="M1953">
        <v>5708</v>
      </c>
      <c r="N1953">
        <v>4126</v>
      </c>
      <c r="O1953">
        <v>9094</v>
      </c>
      <c r="P1953">
        <v>1955</v>
      </c>
      <c r="Q1953">
        <v>1848</v>
      </c>
      <c r="R1953">
        <v>1956</v>
      </c>
      <c r="S1953" s="4" t="s">
        <v>5659</v>
      </c>
      <c r="T1953" s="8" t="s">
        <v>15835</v>
      </c>
      <c r="U1953">
        <v>2233038</v>
      </c>
      <c r="V1953">
        <v>2233844</v>
      </c>
      <c r="W1953">
        <f t="shared" si="1007"/>
        <v>807</v>
      </c>
      <c r="X1953" t="s">
        <v>5662</v>
      </c>
      <c r="Y1953" t="s">
        <v>15833</v>
      </c>
      <c r="Z1953" t="s">
        <v>15836</v>
      </c>
      <c r="AA1953" t="s">
        <v>15836</v>
      </c>
      <c r="AB1953" t="s">
        <v>11481</v>
      </c>
      <c r="AC1953" t="s">
        <v>11481</v>
      </c>
      <c r="AF1953">
        <v>2475</v>
      </c>
      <c r="AG1953">
        <v>2088</v>
      </c>
      <c r="AH1953">
        <v>5690</v>
      </c>
      <c r="AI1953">
        <v>3496</v>
      </c>
      <c r="AJ1953">
        <v>5577</v>
      </c>
      <c r="AK1953">
        <v>3379</v>
      </c>
      <c r="AL1953">
        <v>2611</v>
      </c>
      <c r="AM1953">
        <v>2302</v>
      </c>
      <c r="AN1953">
        <v>386</v>
      </c>
      <c r="AO1953" s="5"/>
      <c r="AP1953" s="6">
        <f t="shared" si="1008"/>
        <v>8118.9591078066915</v>
      </c>
      <c r="AQ1953" s="6">
        <f t="shared" si="1009"/>
        <v>5504.3370508054522</v>
      </c>
      <c r="AR1953" s="6">
        <f t="shared" si="1010"/>
        <v>8198.2651796778191</v>
      </c>
      <c r="AS1953" s="6">
        <f t="shared" si="1011"/>
        <v>7073.1102850061961</v>
      </c>
      <c r="AT1953" s="6">
        <f t="shared" si="1012"/>
        <v>5112.76332094176</v>
      </c>
      <c r="AU1953" s="6">
        <f t="shared" si="1013"/>
        <v>11268.897149938042</v>
      </c>
      <c r="AV1953" s="6">
        <f t="shared" si="1014"/>
        <v>2422.5526641883521</v>
      </c>
      <c r="AW1953" s="6">
        <f t="shared" si="1015"/>
        <v>2289.9628252788102</v>
      </c>
      <c r="AX1953" s="6">
        <f t="shared" si="1016"/>
        <v>2423.7918215613381</v>
      </c>
      <c r="AY1953" s="6">
        <f t="shared" si="1017"/>
        <v>3066.9144981412637</v>
      </c>
      <c r="AZ1953" s="6">
        <f t="shared" si="1018"/>
        <v>2587.3605947955389</v>
      </c>
      <c r="BA1953" s="6">
        <f t="shared" si="1019"/>
        <v>7050.8054522924413</v>
      </c>
      <c r="BB1953" s="6">
        <f t="shared" si="1020"/>
        <v>4332.0941759603465</v>
      </c>
      <c r="BC1953" s="6">
        <f t="shared" si="1021"/>
        <v>6910.7806691449814</v>
      </c>
      <c r="BD1953" s="6">
        <f t="shared" si="1022"/>
        <v>4187.1127633209417</v>
      </c>
      <c r="BE1953" s="6">
        <f t="shared" si="1023"/>
        <v>3235.43990086741</v>
      </c>
      <c r="BF1953" s="6">
        <f t="shared" si="1024"/>
        <v>2852.5402726146222</v>
      </c>
      <c r="BG1953" s="6">
        <f t="shared" si="1025"/>
        <v>478.31474597273854</v>
      </c>
      <c r="BH1953" s="7"/>
      <c r="BI1953" s="6">
        <f t="shared" si="1026"/>
        <v>102.55922982857544</v>
      </c>
      <c r="BJ1953" s="6">
        <f t="shared" si="1027"/>
        <v>109.80809684586015</v>
      </c>
      <c r="BK1953" s="6">
        <f t="shared" si="1028"/>
        <v>112.46340188606757</v>
      </c>
      <c r="BL1953" s="6">
        <f t="shared" si="1029"/>
        <v>100.08345013849933</v>
      </c>
      <c r="BM1953" s="6">
        <f t="shared" si="1030"/>
        <v>84.268312288352334</v>
      </c>
      <c r="BN1953" s="6">
        <f t="shared" si="1031"/>
        <v>107.36236809012945</v>
      </c>
      <c r="BO1953" s="6">
        <f t="shared" si="1032"/>
        <v>34.609673283842518</v>
      </c>
      <c r="BP1953" s="6">
        <f t="shared" si="1033"/>
        <v>33.831046270425311</v>
      </c>
      <c r="BQ1953" s="6">
        <f t="shared" si="1034"/>
        <v>34.960764252263118</v>
      </c>
      <c r="BR1953" s="6">
        <f t="shared" si="1035"/>
        <v>90.047015736811218</v>
      </c>
      <c r="BS1953" s="6">
        <f t="shared" si="1004"/>
        <v>93.445851931128587</v>
      </c>
      <c r="BT1953" s="6">
        <f t="shared" si="1004"/>
        <v>100.31631872013318</v>
      </c>
      <c r="BU1953" s="6">
        <f t="shared" si="1004"/>
        <v>76.976341676077084</v>
      </c>
      <c r="BV1953" s="6">
        <f t="shared" si="1004"/>
        <v>86.823360513947492</v>
      </c>
      <c r="BW1953" s="6">
        <f t="shared" si="1004"/>
        <v>98.927901129781375</v>
      </c>
      <c r="BX1953" s="6">
        <f t="shared" si="1003"/>
        <v>50.482936117616177</v>
      </c>
      <c r="BY1953" s="6">
        <f t="shared" si="1003"/>
        <v>47.591687094836168</v>
      </c>
      <c r="BZ1953" s="6">
        <f t="shared" si="1003"/>
        <v>40.862106047014045</v>
      </c>
    </row>
    <row r="1954" spans="1:78" x14ac:dyDescent="0.25">
      <c r="A1954" s="4" t="s">
        <v>5659</v>
      </c>
      <c r="B1954" s="8" t="s">
        <v>15798</v>
      </c>
      <c r="C1954" t="s">
        <v>15837</v>
      </c>
      <c r="D1954">
        <v>2241972</v>
      </c>
      <c r="E1954">
        <v>2242952</v>
      </c>
      <c r="F1954">
        <f t="shared" si="1006"/>
        <v>981</v>
      </c>
      <c r="G1954" t="s">
        <v>5662</v>
      </c>
      <c r="H1954" s="4" t="s">
        <v>15550</v>
      </c>
      <c r="I1954" s="9" t="s">
        <v>15838</v>
      </c>
      <c r="J1954">
        <v>3430</v>
      </c>
      <c r="K1954">
        <v>1968</v>
      </c>
      <c r="L1954">
        <v>3056</v>
      </c>
      <c r="M1954">
        <v>2628</v>
      </c>
      <c r="N1954">
        <v>2528</v>
      </c>
      <c r="O1954">
        <v>4318</v>
      </c>
      <c r="P1954">
        <v>2104</v>
      </c>
      <c r="Q1954">
        <v>1766</v>
      </c>
      <c r="R1954">
        <v>1905</v>
      </c>
      <c r="S1954" s="4" t="s">
        <v>5659</v>
      </c>
      <c r="T1954" s="8" t="s">
        <v>15839</v>
      </c>
      <c r="U1954">
        <v>2233837</v>
      </c>
      <c r="V1954">
        <v>2234817</v>
      </c>
      <c r="W1954">
        <f t="shared" si="1007"/>
        <v>981</v>
      </c>
      <c r="X1954" t="s">
        <v>5662</v>
      </c>
      <c r="Y1954" t="s">
        <v>15550</v>
      </c>
      <c r="Z1954" t="s">
        <v>15840</v>
      </c>
      <c r="AA1954" t="s">
        <v>15840</v>
      </c>
      <c r="AB1954" t="s">
        <v>7439</v>
      </c>
      <c r="AC1954" t="s">
        <v>7439</v>
      </c>
      <c r="AF1954">
        <v>1557</v>
      </c>
      <c r="AG1954">
        <v>1143</v>
      </c>
      <c r="AH1954">
        <v>2722</v>
      </c>
      <c r="AI1954">
        <v>1871</v>
      </c>
      <c r="AJ1954">
        <v>2859</v>
      </c>
      <c r="AK1954">
        <v>1574</v>
      </c>
      <c r="AL1954">
        <v>2036</v>
      </c>
      <c r="AM1954">
        <v>2073</v>
      </c>
      <c r="AN1954">
        <v>374</v>
      </c>
      <c r="AO1954" s="5"/>
      <c r="AP1954" s="6">
        <f t="shared" si="1008"/>
        <v>3496.4322120285424</v>
      </c>
      <c r="AQ1954" s="6">
        <f t="shared" si="1009"/>
        <v>2006.1162079510702</v>
      </c>
      <c r="AR1954" s="6">
        <f t="shared" si="1010"/>
        <v>3115.1885830784913</v>
      </c>
      <c r="AS1954" s="6">
        <f t="shared" si="1011"/>
        <v>2678.8990825688074</v>
      </c>
      <c r="AT1954" s="6">
        <f t="shared" si="1012"/>
        <v>2576.9622833843018</v>
      </c>
      <c r="AU1954" s="6">
        <f t="shared" si="1013"/>
        <v>4401.630988786952</v>
      </c>
      <c r="AV1954" s="6">
        <f t="shared" si="1014"/>
        <v>2144.750254841998</v>
      </c>
      <c r="AW1954" s="6">
        <f t="shared" si="1015"/>
        <v>1800.203873598369</v>
      </c>
      <c r="AX1954" s="6">
        <f t="shared" si="1016"/>
        <v>1941.8960244648317</v>
      </c>
      <c r="AY1954" s="6">
        <f t="shared" si="1017"/>
        <v>1587.1559633027523</v>
      </c>
      <c r="AZ1954" s="6">
        <f t="shared" si="1018"/>
        <v>1165.1376146788991</v>
      </c>
      <c r="BA1954" s="6">
        <f t="shared" si="1019"/>
        <v>2774.7196738022426</v>
      </c>
      <c r="BB1954" s="6">
        <f t="shared" si="1020"/>
        <v>1907.2375127420999</v>
      </c>
      <c r="BC1954" s="6">
        <f t="shared" si="1021"/>
        <v>2914.3730886850153</v>
      </c>
      <c r="BD1954" s="6">
        <f t="shared" si="1022"/>
        <v>1604.4852191641182</v>
      </c>
      <c r="BE1954" s="6">
        <f t="shared" si="1023"/>
        <v>2075.4332313965342</v>
      </c>
      <c r="BF1954" s="6">
        <f t="shared" si="1024"/>
        <v>2113.1498470948013</v>
      </c>
      <c r="BG1954" s="6">
        <f t="shared" si="1025"/>
        <v>381.24362895005095</v>
      </c>
      <c r="BH1954" s="7"/>
      <c r="BI1954" s="6">
        <f t="shared" si="1026"/>
        <v>44.167163555322048</v>
      </c>
      <c r="BJ1954" s="6">
        <f t="shared" si="1027"/>
        <v>40.020769224970707</v>
      </c>
      <c r="BK1954" s="6">
        <f t="shared" si="1028"/>
        <v>42.73400504756713</v>
      </c>
      <c r="BL1954" s="6">
        <f t="shared" si="1029"/>
        <v>37.906020400205307</v>
      </c>
      <c r="BM1954" s="6">
        <f t="shared" si="1030"/>
        <v>42.473364953559816</v>
      </c>
      <c r="BN1954" s="6">
        <f t="shared" si="1031"/>
        <v>41.935738708704378</v>
      </c>
      <c r="BO1954" s="6">
        <f t="shared" si="1032"/>
        <v>30.64086353738325</v>
      </c>
      <c r="BP1954" s="6">
        <f t="shared" si="1033"/>
        <v>26.595532412841763</v>
      </c>
      <c r="BQ1954" s="6">
        <f t="shared" si="1034"/>
        <v>28.009901060722715</v>
      </c>
      <c r="BR1954" s="6">
        <f t="shared" si="1035"/>
        <v>46.600144246249478</v>
      </c>
      <c r="BS1954" s="6">
        <f t="shared" si="1004"/>
        <v>42.080441837012891</v>
      </c>
      <c r="BT1954" s="6">
        <f t="shared" si="1004"/>
        <v>39.47771145290492</v>
      </c>
      <c r="BU1954" s="6">
        <f t="shared" si="1004"/>
        <v>33.889421715011935</v>
      </c>
      <c r="BV1954" s="6">
        <f t="shared" si="1004"/>
        <v>36.614628283717757</v>
      </c>
      <c r="BW1954" s="6">
        <f t="shared" si="1004"/>
        <v>37.908784429242516</v>
      </c>
      <c r="BX1954" s="6">
        <f t="shared" si="1003"/>
        <v>32.383220349381055</v>
      </c>
      <c r="BY1954" s="6">
        <f t="shared" si="1003"/>
        <v>35.255721811512338</v>
      </c>
      <c r="BZ1954" s="6">
        <f t="shared" si="1003"/>
        <v>32.569386010092494</v>
      </c>
    </row>
    <row r="1955" spans="1:78" x14ac:dyDescent="0.25">
      <c r="A1955" s="4" t="s">
        <v>5659</v>
      </c>
      <c r="B1955" s="8" t="s">
        <v>15802</v>
      </c>
      <c r="C1955" t="s">
        <v>15841</v>
      </c>
      <c r="D1955">
        <v>2243157</v>
      </c>
      <c r="E1955">
        <v>2243516</v>
      </c>
      <c r="F1955">
        <f t="shared" si="1006"/>
        <v>360</v>
      </c>
      <c r="G1955" t="s">
        <v>5753</v>
      </c>
      <c r="H1955" s="4" t="s">
        <v>9870</v>
      </c>
      <c r="I1955" s="9" t="s">
        <v>15842</v>
      </c>
      <c r="J1955">
        <v>1813</v>
      </c>
      <c r="K1955">
        <v>1318</v>
      </c>
      <c r="L1955">
        <v>1420</v>
      </c>
      <c r="M1955">
        <v>846</v>
      </c>
      <c r="N1955">
        <v>1090</v>
      </c>
      <c r="O1955">
        <v>2017</v>
      </c>
      <c r="P1955">
        <v>353</v>
      </c>
      <c r="Q1955">
        <v>275</v>
      </c>
      <c r="R1955">
        <v>254</v>
      </c>
      <c r="S1955" s="4" t="s">
        <v>5659</v>
      </c>
      <c r="T1955" s="8" t="s">
        <v>15843</v>
      </c>
      <c r="U1955">
        <v>2235022</v>
      </c>
      <c r="V1955">
        <v>2235381</v>
      </c>
      <c r="W1955">
        <f t="shared" si="1007"/>
        <v>360</v>
      </c>
      <c r="X1955" t="s">
        <v>5753</v>
      </c>
      <c r="Y1955" t="s">
        <v>9870</v>
      </c>
      <c r="Z1955" t="s">
        <v>15844</v>
      </c>
      <c r="AA1955" t="s">
        <v>15844</v>
      </c>
      <c r="AB1955" t="s">
        <v>7312</v>
      </c>
      <c r="AC1955" t="s">
        <v>7312</v>
      </c>
      <c r="AF1955">
        <v>807</v>
      </c>
      <c r="AG1955">
        <v>648</v>
      </c>
      <c r="AH1955">
        <v>2078</v>
      </c>
      <c r="AI1955">
        <v>2664</v>
      </c>
      <c r="AJ1955">
        <v>2911</v>
      </c>
      <c r="AK1955">
        <v>1208</v>
      </c>
      <c r="AL1955">
        <v>403</v>
      </c>
      <c r="AM1955">
        <v>542</v>
      </c>
      <c r="AN1955">
        <v>116</v>
      </c>
      <c r="AO1955" s="5"/>
      <c r="AP1955" s="6">
        <f t="shared" si="1008"/>
        <v>5036.1111111111113</v>
      </c>
      <c r="AQ1955" s="6">
        <f t="shared" si="1009"/>
        <v>3661.1111111111113</v>
      </c>
      <c r="AR1955" s="6">
        <f t="shared" si="1010"/>
        <v>3944.4444444444443</v>
      </c>
      <c r="AS1955" s="6">
        <f t="shared" si="1011"/>
        <v>2350</v>
      </c>
      <c r="AT1955" s="6">
        <f t="shared" si="1012"/>
        <v>3027.7777777777778</v>
      </c>
      <c r="AU1955" s="6">
        <f t="shared" si="1013"/>
        <v>5602.7777777777774</v>
      </c>
      <c r="AV1955" s="6">
        <f t="shared" si="1014"/>
        <v>980.55555555555554</v>
      </c>
      <c r="AW1955" s="6">
        <f t="shared" si="1015"/>
        <v>763.88888888888891</v>
      </c>
      <c r="AX1955" s="6">
        <f t="shared" si="1016"/>
        <v>705.55555555555554</v>
      </c>
      <c r="AY1955" s="6">
        <f t="shared" si="1017"/>
        <v>2241.6666666666665</v>
      </c>
      <c r="AZ1955" s="6">
        <f t="shared" si="1018"/>
        <v>1800</v>
      </c>
      <c r="BA1955" s="6">
        <f t="shared" si="1019"/>
        <v>5772.2222222222226</v>
      </c>
      <c r="BB1955" s="6">
        <f t="shared" si="1020"/>
        <v>7400</v>
      </c>
      <c r="BC1955" s="6">
        <f t="shared" si="1021"/>
        <v>8086.1111111111113</v>
      </c>
      <c r="BD1955" s="6">
        <f t="shared" si="1022"/>
        <v>3355.5555555555557</v>
      </c>
      <c r="BE1955" s="6">
        <f t="shared" si="1023"/>
        <v>1119.4444444444443</v>
      </c>
      <c r="BF1955" s="6">
        <f t="shared" si="1024"/>
        <v>1505.5555555555557</v>
      </c>
      <c r="BG1955" s="6">
        <f t="shared" si="1025"/>
        <v>322.22222222222223</v>
      </c>
      <c r="BH1955" s="7"/>
      <c r="BI1955" s="6">
        <f t="shared" si="1026"/>
        <v>63.616489506647795</v>
      </c>
      <c r="BJ1955" s="6">
        <f t="shared" si="1027"/>
        <v>73.036887047735533</v>
      </c>
      <c r="BK1955" s="6">
        <f t="shared" si="1028"/>
        <v>54.109696509018647</v>
      </c>
      <c r="BL1955" s="6">
        <f t="shared" si="1029"/>
        <v>33.252147690111606</v>
      </c>
      <c r="BM1955" s="6">
        <f t="shared" si="1030"/>
        <v>49.903683644505946</v>
      </c>
      <c r="BN1955" s="6">
        <f t="shared" si="1031"/>
        <v>53.379446284881794</v>
      </c>
      <c r="BO1955" s="6">
        <f t="shared" si="1032"/>
        <v>14.008656206367579</v>
      </c>
      <c r="BP1955" s="6">
        <f t="shared" si="1033"/>
        <v>11.285406059950907</v>
      </c>
      <c r="BQ1955" s="6">
        <f t="shared" si="1034"/>
        <v>10.176930718729253</v>
      </c>
      <c r="BR1955" s="6">
        <f t="shared" si="1035"/>
        <v>65.817091977084814</v>
      </c>
      <c r="BS1955" s="6">
        <f t="shared" si="1004"/>
        <v>65.009312507259295</v>
      </c>
      <c r="BT1955" s="6">
        <f t="shared" si="1004"/>
        <v>82.125097350347815</v>
      </c>
      <c r="BU1955" s="6">
        <f t="shared" si="1004"/>
        <v>131.48950721430126</v>
      </c>
      <c r="BV1955" s="6">
        <f t="shared" si="1004"/>
        <v>101.58958499296398</v>
      </c>
      <c r="BW1955" s="6">
        <f t="shared" si="1004"/>
        <v>79.280899989949503</v>
      </c>
      <c r="BX1955" s="6">
        <f t="shared" si="1003"/>
        <v>17.466818765806256</v>
      </c>
      <c r="BY1955" s="6">
        <f t="shared" si="1003"/>
        <v>25.118638846846668</v>
      </c>
      <c r="BZ1955" s="6">
        <f t="shared" si="1003"/>
        <v>27.527227052915073</v>
      </c>
    </row>
    <row r="1956" spans="1:78" x14ac:dyDescent="0.25">
      <c r="A1956" s="4" t="s">
        <v>5659</v>
      </c>
      <c r="B1956" s="8" t="s">
        <v>15808</v>
      </c>
      <c r="C1956" t="e">
        <v>#N/A</v>
      </c>
      <c r="D1956">
        <v>2243548</v>
      </c>
      <c r="E1956">
        <v>2244297</v>
      </c>
      <c r="F1956">
        <f t="shared" si="1006"/>
        <v>750</v>
      </c>
      <c r="G1956" t="s">
        <v>5753</v>
      </c>
      <c r="H1956" s="4" t="s">
        <v>5754</v>
      </c>
      <c r="I1956" s="9" t="e">
        <v>#N/A</v>
      </c>
      <c r="J1956">
        <v>4214</v>
      </c>
      <c r="K1956">
        <v>3062</v>
      </c>
      <c r="L1956">
        <v>3479</v>
      </c>
      <c r="M1956">
        <v>2624</v>
      </c>
      <c r="N1956">
        <v>3084</v>
      </c>
      <c r="O1956">
        <v>5609</v>
      </c>
      <c r="P1956">
        <v>1268</v>
      </c>
      <c r="Q1956">
        <v>1321</v>
      </c>
      <c r="R1956">
        <v>1215</v>
      </c>
      <c r="S1956" s="4" t="s">
        <v>5659</v>
      </c>
      <c r="T1956" s="8" t="s">
        <v>15845</v>
      </c>
      <c r="U1956">
        <v>2235413</v>
      </c>
      <c r="V1956">
        <v>2236162</v>
      </c>
      <c r="W1956">
        <f t="shared" si="1007"/>
        <v>750</v>
      </c>
      <c r="X1956" t="s">
        <v>5753</v>
      </c>
      <c r="Y1956" t="s">
        <v>5754</v>
      </c>
      <c r="Z1956" t="s">
        <v>15846</v>
      </c>
      <c r="AA1956" t="s">
        <v>15846</v>
      </c>
      <c r="AB1956" t="s">
        <v>5754</v>
      </c>
      <c r="AC1956" t="s">
        <v>5754</v>
      </c>
      <c r="AF1956">
        <v>1589</v>
      </c>
      <c r="AG1956">
        <v>1303</v>
      </c>
      <c r="AH1956">
        <v>2884</v>
      </c>
      <c r="AI1956">
        <v>4027</v>
      </c>
      <c r="AJ1956">
        <v>4445</v>
      </c>
      <c r="AK1956">
        <v>1947</v>
      </c>
      <c r="AL1956">
        <v>1626</v>
      </c>
      <c r="AM1956">
        <v>1503</v>
      </c>
      <c r="AN1956">
        <v>596</v>
      </c>
      <c r="AO1956" s="5"/>
      <c r="AP1956" s="6">
        <f t="shared" si="1008"/>
        <v>5618.666666666667</v>
      </c>
      <c r="AQ1956" s="6">
        <f t="shared" si="1009"/>
        <v>4082.6666666666665</v>
      </c>
      <c r="AR1956" s="6">
        <f t="shared" si="1010"/>
        <v>4638.666666666667</v>
      </c>
      <c r="AS1956" s="6">
        <f t="shared" si="1011"/>
        <v>3498.6666666666665</v>
      </c>
      <c r="AT1956" s="6">
        <f t="shared" si="1012"/>
        <v>4112</v>
      </c>
      <c r="AU1956" s="6">
        <f t="shared" si="1013"/>
        <v>7478.666666666667</v>
      </c>
      <c r="AV1956" s="6">
        <f t="shared" si="1014"/>
        <v>1690.6666666666667</v>
      </c>
      <c r="AW1956" s="6">
        <f t="shared" si="1015"/>
        <v>1761.3333333333333</v>
      </c>
      <c r="AX1956" s="6">
        <f t="shared" si="1016"/>
        <v>1620</v>
      </c>
      <c r="AY1956" s="6">
        <f t="shared" si="1017"/>
        <v>2118.6666666666665</v>
      </c>
      <c r="AZ1956" s="6">
        <f t="shared" si="1018"/>
        <v>1737.3333333333333</v>
      </c>
      <c r="BA1956" s="6">
        <f t="shared" si="1019"/>
        <v>3845.3333333333335</v>
      </c>
      <c r="BB1956" s="6">
        <f t="shared" si="1020"/>
        <v>5369.333333333333</v>
      </c>
      <c r="BC1956" s="6">
        <f t="shared" si="1021"/>
        <v>5926.666666666667</v>
      </c>
      <c r="BD1956" s="6">
        <f t="shared" si="1022"/>
        <v>2596</v>
      </c>
      <c r="BE1956" s="6">
        <f t="shared" si="1023"/>
        <v>2168</v>
      </c>
      <c r="BF1956" s="6">
        <f t="shared" si="1024"/>
        <v>2004</v>
      </c>
      <c r="BG1956" s="6">
        <f t="shared" si="1025"/>
        <v>794.66666666666663</v>
      </c>
      <c r="BH1956" s="7"/>
      <c r="BI1956" s="6">
        <f t="shared" si="1026"/>
        <v>70.975369914443817</v>
      </c>
      <c r="BJ1956" s="6">
        <f t="shared" si="1027"/>
        <v>81.446657896266899</v>
      </c>
      <c r="BK1956" s="6">
        <f t="shared" si="1028"/>
        <v>63.63300309460594</v>
      </c>
      <c r="BL1956" s="6">
        <f t="shared" si="1029"/>
        <v>49.505608816370412</v>
      </c>
      <c r="BM1956" s="6">
        <f t="shared" si="1030"/>
        <v>67.773780708839496</v>
      </c>
      <c r="BN1956" s="6">
        <f t="shared" si="1031"/>
        <v>71.251636500601364</v>
      </c>
      <c r="BO1956" s="6">
        <f t="shared" si="1032"/>
        <v>24.153621851114909</v>
      </c>
      <c r="BP1956" s="6">
        <f t="shared" si="1033"/>
        <v>26.021273725431524</v>
      </c>
      <c r="BQ1956" s="6">
        <f t="shared" si="1034"/>
        <v>23.366873996704332</v>
      </c>
      <c r="BR1956" s="6">
        <f t="shared" si="1035"/>
        <v>62.205715480498306</v>
      </c>
      <c r="BS1956" s="6">
        <f t="shared" si="1004"/>
        <v>62.746025331080631</v>
      </c>
      <c r="BT1956" s="6">
        <f t="shared" si="1004"/>
        <v>54.710016729563755</v>
      </c>
      <c r="BU1956" s="6">
        <f t="shared" si="1004"/>
        <v>95.406891090448852</v>
      </c>
      <c r="BV1956" s="6">
        <f t="shared" si="1004"/>
        <v>74.459477341459277</v>
      </c>
      <c r="BW1956" s="6">
        <f t="shared" si="1004"/>
        <v>61.335064482290726</v>
      </c>
      <c r="BX1956" s="6">
        <f t="shared" si="1003"/>
        <v>33.827550149718284</v>
      </c>
      <c r="BY1956" s="6">
        <f t="shared" si="1003"/>
        <v>33.434669390533323</v>
      </c>
      <c r="BZ1956" s="6">
        <f t="shared" si="1003"/>
        <v>67.887837200844345</v>
      </c>
    </row>
    <row r="1957" spans="1:78" x14ac:dyDescent="0.25">
      <c r="A1957" s="4" t="s">
        <v>5659</v>
      </c>
      <c r="B1957" s="8" t="s">
        <v>15814</v>
      </c>
      <c r="C1957" t="s">
        <v>15847</v>
      </c>
      <c r="D1957">
        <v>2244378</v>
      </c>
      <c r="E1957">
        <v>2245226</v>
      </c>
      <c r="F1957">
        <f t="shared" si="1006"/>
        <v>849</v>
      </c>
      <c r="G1957" t="s">
        <v>5753</v>
      </c>
      <c r="H1957" s="4" t="s">
        <v>15848</v>
      </c>
      <c r="I1957" s="9" t="s">
        <v>15849</v>
      </c>
      <c r="J1957">
        <v>3963</v>
      </c>
      <c r="K1957">
        <v>3160</v>
      </c>
      <c r="L1957">
        <v>3810</v>
      </c>
      <c r="M1957">
        <v>3091</v>
      </c>
      <c r="N1957">
        <v>3291</v>
      </c>
      <c r="O1957">
        <v>6314</v>
      </c>
      <c r="P1957">
        <v>1353</v>
      </c>
      <c r="Q1957">
        <v>1458</v>
      </c>
      <c r="R1957">
        <v>1441</v>
      </c>
      <c r="S1957" s="4" t="s">
        <v>5659</v>
      </c>
      <c r="T1957" s="8" t="s">
        <v>15850</v>
      </c>
      <c r="U1957">
        <v>2236243</v>
      </c>
      <c r="V1957">
        <v>2237091</v>
      </c>
      <c r="W1957">
        <f t="shared" si="1007"/>
        <v>849</v>
      </c>
      <c r="X1957" t="s">
        <v>5753</v>
      </c>
      <c r="Y1957" t="s">
        <v>15848</v>
      </c>
      <c r="Z1957" t="s">
        <v>15851</v>
      </c>
      <c r="AA1957" t="s">
        <v>15851</v>
      </c>
      <c r="AB1957" t="s">
        <v>15852</v>
      </c>
      <c r="AC1957" t="s">
        <v>15852</v>
      </c>
      <c r="AF1957">
        <v>1565</v>
      </c>
      <c r="AG1957">
        <v>1441</v>
      </c>
      <c r="AH1957">
        <v>3766</v>
      </c>
      <c r="AI1957">
        <v>5014</v>
      </c>
      <c r="AJ1957">
        <v>5638</v>
      </c>
      <c r="AK1957">
        <v>2671</v>
      </c>
      <c r="AL1957">
        <v>1410</v>
      </c>
      <c r="AM1957">
        <v>1535</v>
      </c>
      <c r="AN1957">
        <v>541</v>
      </c>
      <c r="AO1957" s="5"/>
      <c r="AP1957" s="6">
        <f t="shared" si="1008"/>
        <v>4667.8445229681975</v>
      </c>
      <c r="AQ1957" s="6">
        <f t="shared" si="1009"/>
        <v>3722.0259128386338</v>
      </c>
      <c r="AR1957" s="6">
        <f t="shared" si="1010"/>
        <v>4487.6325088339227</v>
      </c>
      <c r="AS1957" s="6">
        <f t="shared" si="1011"/>
        <v>3640.75382803298</v>
      </c>
      <c r="AT1957" s="6">
        <f t="shared" si="1012"/>
        <v>3876.3250883392225</v>
      </c>
      <c r="AU1957" s="6">
        <f t="shared" si="1013"/>
        <v>7436.9846878680801</v>
      </c>
      <c r="AV1957" s="6">
        <f t="shared" si="1014"/>
        <v>1593.6395759717313</v>
      </c>
      <c r="AW1957" s="6">
        <f t="shared" si="1015"/>
        <v>1717.3144876325089</v>
      </c>
      <c r="AX1957" s="6">
        <f t="shared" si="1016"/>
        <v>1697.2909305064782</v>
      </c>
      <c r="AY1957" s="6">
        <f t="shared" si="1017"/>
        <v>1843.3451118963487</v>
      </c>
      <c r="AZ1957" s="6">
        <f t="shared" si="1018"/>
        <v>1697.2909305064782</v>
      </c>
      <c r="BA1957" s="6">
        <f t="shared" si="1019"/>
        <v>4435.8068315665487</v>
      </c>
      <c r="BB1957" s="6">
        <f t="shared" si="1020"/>
        <v>5905.7714958775032</v>
      </c>
      <c r="BC1957" s="6">
        <f t="shared" si="1021"/>
        <v>6640.75382803298</v>
      </c>
      <c r="BD1957" s="6">
        <f t="shared" si="1022"/>
        <v>3146.0541813898703</v>
      </c>
      <c r="BE1957" s="6">
        <f t="shared" si="1023"/>
        <v>1660.7773851590107</v>
      </c>
      <c r="BF1957" s="6">
        <f t="shared" si="1024"/>
        <v>1808.0094228504122</v>
      </c>
      <c r="BG1957" s="6">
        <f t="shared" si="1025"/>
        <v>637.22025912838637</v>
      </c>
      <c r="BH1957" s="7"/>
      <c r="BI1957" s="6">
        <f t="shared" si="1026"/>
        <v>58.964521544989026</v>
      </c>
      <c r="BJ1957" s="6">
        <f t="shared" si="1027"/>
        <v>74.252099413130807</v>
      </c>
      <c r="BK1957" s="6">
        <f t="shared" si="1028"/>
        <v>61.561123883748891</v>
      </c>
      <c r="BL1957" s="6">
        <f t="shared" si="1029"/>
        <v>51.516120848124189</v>
      </c>
      <c r="BM1957" s="6">
        <f t="shared" si="1030"/>
        <v>63.889398466263458</v>
      </c>
      <c r="BN1957" s="6">
        <f t="shared" si="1031"/>
        <v>70.854519028416135</v>
      </c>
      <c r="BO1957" s="6">
        <f t="shared" si="1032"/>
        <v>22.767449340492298</v>
      </c>
      <c r="BP1957" s="6">
        <f t="shared" si="1033"/>
        <v>25.370955917109029</v>
      </c>
      <c r="BQ1957" s="6">
        <f t="shared" si="1034"/>
        <v>24.481718091909826</v>
      </c>
      <c r="BR1957" s="6">
        <f t="shared" si="1035"/>
        <v>54.12205863577325</v>
      </c>
      <c r="BS1957" s="6">
        <f t="shared" si="1004"/>
        <v>61.299842509462522</v>
      </c>
      <c r="BT1957" s="6">
        <f t="shared" si="1004"/>
        <v>63.111060843650932</v>
      </c>
      <c r="BU1957" s="6">
        <f t="shared" si="1004"/>
        <v>104.93878158286483</v>
      </c>
      <c r="BV1957" s="6">
        <f t="shared" si="1004"/>
        <v>83.430887377159266</v>
      </c>
      <c r="BW1957" s="6">
        <f t="shared" si="1004"/>
        <v>74.331061664224976</v>
      </c>
      <c r="BX1957" s="6">
        <f t="shared" si="1003"/>
        <v>25.913298101468833</v>
      </c>
      <c r="BY1957" s="6">
        <f t="shared" si="1003"/>
        <v>30.164769115754737</v>
      </c>
      <c r="BZ1957" s="6">
        <f t="shared" si="1003"/>
        <v>54.437296828172499</v>
      </c>
    </row>
    <row r="1958" spans="1:78" x14ac:dyDescent="0.25">
      <c r="A1958" s="4" t="s">
        <v>5659</v>
      </c>
      <c r="B1958" s="8" t="s">
        <v>15818</v>
      </c>
      <c r="C1958" t="s">
        <v>15853</v>
      </c>
      <c r="D1958">
        <v>2245210</v>
      </c>
      <c r="E1958">
        <v>2245953</v>
      </c>
      <c r="F1958">
        <f t="shared" si="1006"/>
        <v>744</v>
      </c>
      <c r="G1958" t="s">
        <v>5753</v>
      </c>
      <c r="H1958" s="4" t="s">
        <v>15854</v>
      </c>
      <c r="I1958" s="9" t="s">
        <v>15855</v>
      </c>
      <c r="J1958">
        <v>2114</v>
      </c>
      <c r="K1958">
        <v>1661</v>
      </c>
      <c r="L1958">
        <v>2092</v>
      </c>
      <c r="M1958">
        <v>1508</v>
      </c>
      <c r="N1958">
        <v>1503</v>
      </c>
      <c r="O1958">
        <v>2944</v>
      </c>
      <c r="P1958">
        <v>925</v>
      </c>
      <c r="Q1958">
        <v>916</v>
      </c>
      <c r="R1958">
        <v>1088</v>
      </c>
      <c r="S1958" s="4" t="s">
        <v>5659</v>
      </c>
      <c r="T1958" s="8" t="s">
        <v>15856</v>
      </c>
      <c r="U1958">
        <v>2237075</v>
      </c>
      <c r="V1958">
        <v>2237818</v>
      </c>
      <c r="W1958">
        <f t="shared" si="1007"/>
        <v>744</v>
      </c>
      <c r="X1958" t="s">
        <v>5753</v>
      </c>
      <c r="Y1958" t="s">
        <v>15854</v>
      </c>
      <c r="Z1958" t="s">
        <v>15857</v>
      </c>
      <c r="AA1958" t="s">
        <v>15857</v>
      </c>
      <c r="AB1958" t="s">
        <v>15858</v>
      </c>
      <c r="AC1958" t="s">
        <v>15858</v>
      </c>
      <c r="AF1958">
        <v>783</v>
      </c>
      <c r="AG1958">
        <v>663</v>
      </c>
      <c r="AH1958">
        <v>1802</v>
      </c>
      <c r="AI1958">
        <v>1907</v>
      </c>
      <c r="AJ1958">
        <v>2423</v>
      </c>
      <c r="AK1958">
        <v>1252</v>
      </c>
      <c r="AL1958">
        <v>1432</v>
      </c>
      <c r="AM1958">
        <v>1307</v>
      </c>
      <c r="AN1958">
        <v>171</v>
      </c>
      <c r="AO1958" s="5"/>
      <c r="AP1958" s="6">
        <f t="shared" si="1008"/>
        <v>2841.3978494623657</v>
      </c>
      <c r="AQ1958" s="6">
        <f t="shared" si="1009"/>
        <v>2232.5268817204301</v>
      </c>
      <c r="AR1958" s="6">
        <f t="shared" si="1010"/>
        <v>2811.8279569892475</v>
      </c>
      <c r="AS1958" s="6">
        <f t="shared" si="1011"/>
        <v>2026.8817204301076</v>
      </c>
      <c r="AT1958" s="6">
        <f t="shared" si="1012"/>
        <v>2020.1612903225807</v>
      </c>
      <c r="AU1958" s="6">
        <f t="shared" si="1013"/>
        <v>3956.989247311828</v>
      </c>
      <c r="AV1958" s="6">
        <f t="shared" si="1014"/>
        <v>1243.2795698924731</v>
      </c>
      <c r="AW1958" s="6">
        <f t="shared" si="1015"/>
        <v>1231.1827956989248</v>
      </c>
      <c r="AX1958" s="6">
        <f t="shared" si="1016"/>
        <v>1462.3655913978494</v>
      </c>
      <c r="AY1958" s="6">
        <f t="shared" si="1017"/>
        <v>1052.4193548387098</v>
      </c>
      <c r="AZ1958" s="6">
        <f t="shared" si="1018"/>
        <v>891.12903225806451</v>
      </c>
      <c r="BA1958" s="6">
        <f t="shared" si="1019"/>
        <v>2422.0430107526881</v>
      </c>
      <c r="BB1958" s="6">
        <f t="shared" si="1020"/>
        <v>2563.1720430107525</v>
      </c>
      <c r="BC1958" s="6">
        <f t="shared" si="1021"/>
        <v>3256.7204301075267</v>
      </c>
      <c r="BD1958" s="6">
        <f t="shared" si="1022"/>
        <v>1682.7956989247311</v>
      </c>
      <c r="BE1958" s="6">
        <f t="shared" si="1023"/>
        <v>1924.7311827956989</v>
      </c>
      <c r="BF1958" s="6">
        <f t="shared" si="1024"/>
        <v>1756.7204301075269</v>
      </c>
      <c r="BG1958" s="6">
        <f t="shared" si="1025"/>
        <v>229.83870967741936</v>
      </c>
      <c r="BH1958" s="7"/>
      <c r="BI1958" s="6">
        <f t="shared" si="1026"/>
        <v>35.892726051203702</v>
      </c>
      <c r="BJ1958" s="6">
        <f t="shared" si="1027"/>
        <v>44.537521190325783</v>
      </c>
      <c r="BK1958" s="6">
        <f t="shared" si="1028"/>
        <v>38.572518774488991</v>
      </c>
      <c r="BL1958" s="6">
        <f t="shared" si="1029"/>
        <v>28.680072475799761</v>
      </c>
      <c r="BM1958" s="6">
        <f t="shared" si="1030"/>
        <v>33.296198513328996</v>
      </c>
      <c r="BN1958" s="6">
        <f t="shared" si="1031"/>
        <v>37.699495385039747</v>
      </c>
      <c r="BO1958" s="6">
        <f t="shared" si="1032"/>
        <v>17.762049242744233</v>
      </c>
      <c r="BP1958" s="6">
        <f t="shared" si="1033"/>
        <v>18.189029825656942</v>
      </c>
      <c r="BQ1958" s="6">
        <f t="shared" si="1034"/>
        <v>21.093155871178737</v>
      </c>
      <c r="BR1958" s="6">
        <f t="shared" si="1035"/>
        <v>30.899857907457378</v>
      </c>
      <c r="BS1958" s="6">
        <f t="shared" si="1004"/>
        <v>32.184269856864482</v>
      </c>
      <c r="BT1958" s="6">
        <f t="shared" si="1004"/>
        <v>34.45995500294795</v>
      </c>
      <c r="BU1958" s="6">
        <f t="shared" si="1004"/>
        <v>45.544625519048331</v>
      </c>
      <c r="BV1958" s="6">
        <f t="shared" si="1004"/>
        <v>40.91569759387945</v>
      </c>
      <c r="BW1958" s="6">
        <f t="shared" si="1004"/>
        <v>39.759007204957584</v>
      </c>
      <c r="BX1958" s="6">
        <f t="shared" si="1003"/>
        <v>30.031799174699302</v>
      </c>
      <c r="BY1958" s="6">
        <f t="shared" si="1003"/>
        <v>29.309065265589155</v>
      </c>
      <c r="BZ1958" s="6">
        <f t="shared" si="1003"/>
        <v>19.634965903984195</v>
      </c>
    </row>
    <row r="1959" spans="1:78" x14ac:dyDescent="0.25">
      <c r="A1959" s="4" t="s">
        <v>5659</v>
      </c>
      <c r="B1959" s="8" t="s">
        <v>15823</v>
      </c>
      <c r="C1959" t="s">
        <v>15859</v>
      </c>
      <c r="D1959">
        <v>2246016</v>
      </c>
      <c r="E1959">
        <v>2246648</v>
      </c>
      <c r="F1959">
        <f t="shared" si="1006"/>
        <v>633</v>
      </c>
      <c r="G1959" t="s">
        <v>5662</v>
      </c>
      <c r="H1959" s="4" t="s">
        <v>15860</v>
      </c>
      <c r="I1959" s="9" t="s">
        <v>15861</v>
      </c>
      <c r="J1959">
        <v>25653</v>
      </c>
      <c r="K1959">
        <v>15715</v>
      </c>
      <c r="L1959">
        <v>22279</v>
      </c>
      <c r="M1959">
        <v>33073</v>
      </c>
      <c r="N1959">
        <v>21808</v>
      </c>
      <c r="O1959">
        <v>36020</v>
      </c>
      <c r="P1959">
        <v>35256</v>
      </c>
      <c r="Q1959">
        <v>33440</v>
      </c>
      <c r="R1959">
        <v>32394</v>
      </c>
      <c r="S1959" s="4" t="s">
        <v>5659</v>
      </c>
      <c r="T1959" s="8" t="s">
        <v>15862</v>
      </c>
      <c r="U1959">
        <v>2237881</v>
      </c>
      <c r="V1959">
        <v>2238513</v>
      </c>
      <c r="W1959">
        <f t="shared" si="1007"/>
        <v>633</v>
      </c>
      <c r="X1959" t="s">
        <v>5662</v>
      </c>
      <c r="Y1959" t="s">
        <v>15860</v>
      </c>
      <c r="Z1959" t="s">
        <v>15863</v>
      </c>
      <c r="AA1959" t="s">
        <v>15863</v>
      </c>
      <c r="AB1959" t="s">
        <v>15864</v>
      </c>
      <c r="AC1959" t="s">
        <v>15864</v>
      </c>
      <c r="AF1959">
        <v>9025</v>
      </c>
      <c r="AG1959">
        <v>8051</v>
      </c>
      <c r="AH1959">
        <v>22848</v>
      </c>
      <c r="AI1959">
        <v>25670</v>
      </c>
      <c r="AJ1959">
        <v>33585</v>
      </c>
      <c r="AK1959">
        <v>16490</v>
      </c>
      <c r="AL1959">
        <v>15174</v>
      </c>
      <c r="AM1959">
        <v>17048</v>
      </c>
      <c r="AN1959">
        <v>2112</v>
      </c>
      <c r="AO1959" s="5"/>
      <c r="AP1959" s="6">
        <f t="shared" si="1008"/>
        <v>40526.066350710898</v>
      </c>
      <c r="AQ1959" s="6">
        <f t="shared" si="1009"/>
        <v>24826.224328593999</v>
      </c>
      <c r="AR1959" s="6">
        <f t="shared" si="1010"/>
        <v>35195.892575039492</v>
      </c>
      <c r="AS1959" s="6">
        <f t="shared" si="1011"/>
        <v>52248.025276461296</v>
      </c>
      <c r="AT1959" s="6">
        <f t="shared" si="1012"/>
        <v>34451.816745655611</v>
      </c>
      <c r="AU1959" s="6">
        <f t="shared" si="1013"/>
        <v>56903.633491311215</v>
      </c>
      <c r="AV1959" s="6">
        <f t="shared" si="1014"/>
        <v>55696.682464454978</v>
      </c>
      <c r="AW1959" s="6">
        <f t="shared" si="1015"/>
        <v>52827.804107424963</v>
      </c>
      <c r="AX1959" s="6">
        <f t="shared" si="1016"/>
        <v>51175.355450236966</v>
      </c>
      <c r="AY1959" s="6">
        <f t="shared" si="1017"/>
        <v>14257.503949447077</v>
      </c>
      <c r="AZ1959" s="6">
        <f t="shared" si="1018"/>
        <v>12718.799368088468</v>
      </c>
      <c r="BA1959" s="6">
        <f t="shared" si="1019"/>
        <v>36094.78672985782</v>
      </c>
      <c r="BB1959" s="6">
        <f t="shared" si="1020"/>
        <v>40552.922590837283</v>
      </c>
      <c r="BC1959" s="6">
        <f t="shared" si="1021"/>
        <v>53056.872037914691</v>
      </c>
      <c r="BD1959" s="6">
        <f t="shared" si="1022"/>
        <v>26050.552922590836</v>
      </c>
      <c r="BE1959" s="6">
        <f t="shared" si="1023"/>
        <v>23971.563981042655</v>
      </c>
      <c r="BF1959" s="6">
        <f t="shared" si="1024"/>
        <v>26932.069510268564</v>
      </c>
      <c r="BG1959" s="6">
        <f t="shared" si="1025"/>
        <v>3336.4928909952605</v>
      </c>
      <c r="BH1959" s="7"/>
      <c r="BI1959" s="6">
        <f t="shared" si="1026"/>
        <v>511.92795747846463</v>
      </c>
      <c r="BJ1959" s="6">
        <f t="shared" si="1027"/>
        <v>495.26771711633916</v>
      </c>
      <c r="BK1959" s="6">
        <f t="shared" si="1028"/>
        <v>482.81553775759687</v>
      </c>
      <c r="BL1959" s="6">
        <f t="shared" si="1029"/>
        <v>739.3017246849256</v>
      </c>
      <c r="BM1959" s="6">
        <f t="shared" si="1030"/>
        <v>567.83314035534715</v>
      </c>
      <c r="BN1959" s="6">
        <f t="shared" si="1031"/>
        <v>542.13901886517465</v>
      </c>
      <c r="BO1959" s="6">
        <f t="shared" si="1032"/>
        <v>795.70777204735907</v>
      </c>
      <c r="BP1959" s="6">
        <f t="shared" si="1033"/>
        <v>780.45803425025406</v>
      </c>
      <c r="BQ1959" s="6">
        <f t="shared" si="1034"/>
        <v>738.15313737175529</v>
      </c>
      <c r="BR1959" s="6">
        <f t="shared" si="1035"/>
        <v>418.6115013253866</v>
      </c>
      <c r="BS1959" s="6">
        <f t="shared" si="1035"/>
        <v>459.35577935399738</v>
      </c>
      <c r="BT1959" s="6">
        <f t="shared" si="1035"/>
        <v>513.54361629002005</v>
      </c>
      <c r="BU1959" s="6">
        <f t="shared" si="1035"/>
        <v>720.57889291471611</v>
      </c>
      <c r="BV1959" s="6">
        <f t="shared" ref="BV1959:BZ2015" si="1036">BC1959*1000000/BC$3</f>
        <v>666.57822744361295</v>
      </c>
      <c r="BW1959" s="6">
        <f t="shared" si="1036"/>
        <v>615.49011683606932</v>
      </c>
      <c r="BX1959" s="6">
        <f t="shared" si="1003"/>
        <v>374.03103447227898</v>
      </c>
      <c r="BY1959" s="6">
        <f t="shared" si="1003"/>
        <v>449.33375253427744</v>
      </c>
      <c r="BZ1959" s="6">
        <f t="shared" si="1003"/>
        <v>285.03433666819728</v>
      </c>
    </row>
    <row r="1960" spans="1:78" x14ac:dyDescent="0.25">
      <c r="A1960" s="4" t="s">
        <v>5659</v>
      </c>
      <c r="B1960" s="8" t="s">
        <v>15829</v>
      </c>
      <c r="C1960" t="s">
        <v>15865</v>
      </c>
      <c r="D1960">
        <v>2246680</v>
      </c>
      <c r="E1960">
        <v>2248503</v>
      </c>
      <c r="F1960">
        <f t="shared" si="1006"/>
        <v>1824</v>
      </c>
      <c r="G1960" t="s">
        <v>5662</v>
      </c>
      <c r="H1960" s="4" t="s">
        <v>15866</v>
      </c>
      <c r="I1960" s="9" t="s">
        <v>15867</v>
      </c>
      <c r="J1960">
        <v>87811</v>
      </c>
      <c r="K1960">
        <v>51976</v>
      </c>
      <c r="L1960">
        <v>76144</v>
      </c>
      <c r="M1960">
        <v>110900</v>
      </c>
      <c r="N1960">
        <v>77849</v>
      </c>
      <c r="O1960">
        <v>126354</v>
      </c>
      <c r="P1960">
        <v>147675</v>
      </c>
      <c r="Q1960">
        <v>147285</v>
      </c>
      <c r="R1960">
        <v>140076</v>
      </c>
      <c r="S1960" s="4" t="s">
        <v>5659</v>
      </c>
      <c r="T1960" s="8" t="s">
        <v>15868</v>
      </c>
      <c r="U1960">
        <v>2238545</v>
      </c>
      <c r="V1960">
        <v>2240368</v>
      </c>
      <c r="W1960">
        <f t="shared" si="1007"/>
        <v>1824</v>
      </c>
      <c r="X1960" t="s">
        <v>5662</v>
      </c>
      <c r="Y1960" t="s">
        <v>15866</v>
      </c>
      <c r="Z1960" t="s">
        <v>15869</v>
      </c>
      <c r="AA1960" t="s">
        <v>15869</v>
      </c>
      <c r="AB1960" t="s">
        <v>15870</v>
      </c>
      <c r="AC1960" t="s">
        <v>15870</v>
      </c>
      <c r="AF1960">
        <v>29594</v>
      </c>
      <c r="AG1960">
        <v>25837</v>
      </c>
      <c r="AH1960">
        <v>74185</v>
      </c>
      <c r="AI1960">
        <v>92924</v>
      </c>
      <c r="AJ1960">
        <v>115768</v>
      </c>
      <c r="AK1960">
        <v>53009</v>
      </c>
      <c r="AL1960">
        <v>48629</v>
      </c>
      <c r="AM1960">
        <v>61670</v>
      </c>
      <c r="AN1960">
        <v>9817</v>
      </c>
      <c r="AO1960" s="5"/>
      <c r="AP1960" s="6">
        <f t="shared" si="1008"/>
        <v>48141.995614035084</v>
      </c>
      <c r="AQ1960" s="6">
        <f t="shared" si="1009"/>
        <v>28495.614035087718</v>
      </c>
      <c r="AR1960" s="6">
        <f t="shared" si="1010"/>
        <v>41745.614035087718</v>
      </c>
      <c r="AS1960" s="6">
        <f t="shared" si="1011"/>
        <v>60800.438596491229</v>
      </c>
      <c r="AT1960" s="6">
        <f t="shared" si="1012"/>
        <v>42680.372807017542</v>
      </c>
      <c r="AU1960" s="6">
        <f t="shared" si="1013"/>
        <v>69273.026315789481</v>
      </c>
      <c r="AV1960" s="6">
        <f t="shared" si="1014"/>
        <v>80962.171052631573</v>
      </c>
      <c r="AW1960" s="6">
        <f t="shared" si="1015"/>
        <v>80748.355263157893</v>
      </c>
      <c r="AX1960" s="6">
        <f t="shared" si="1016"/>
        <v>76796.052631578947</v>
      </c>
      <c r="AY1960" s="6">
        <f t="shared" si="1017"/>
        <v>16224.780701754386</v>
      </c>
      <c r="AZ1960" s="6">
        <f t="shared" si="1018"/>
        <v>14165.021929824561</v>
      </c>
      <c r="BA1960" s="6">
        <f t="shared" si="1019"/>
        <v>40671.600877192985</v>
      </c>
      <c r="BB1960" s="6">
        <f t="shared" si="1020"/>
        <v>50945.175438596489</v>
      </c>
      <c r="BC1960" s="6">
        <f t="shared" si="1021"/>
        <v>63469.298245614038</v>
      </c>
      <c r="BD1960" s="6">
        <f t="shared" si="1022"/>
        <v>29061.951754385966</v>
      </c>
      <c r="BE1960" s="6">
        <f t="shared" si="1023"/>
        <v>26660.635964912282</v>
      </c>
      <c r="BF1960" s="6">
        <f t="shared" si="1024"/>
        <v>33810.307017543862</v>
      </c>
      <c r="BG1960" s="6">
        <f t="shared" si="1025"/>
        <v>5382.1271929824561</v>
      </c>
      <c r="BH1960" s="7"/>
      <c r="BI1960" s="6">
        <f t="shared" si="1026"/>
        <v>608.13288095497239</v>
      </c>
      <c r="BJ1960" s="6">
        <f t="shared" si="1027"/>
        <v>568.46975698722679</v>
      </c>
      <c r="BK1960" s="6">
        <f t="shared" si="1028"/>
        <v>572.6642973011559</v>
      </c>
      <c r="BL1960" s="6">
        <f t="shared" si="1029"/>
        <v>860.31709099322904</v>
      </c>
      <c r="BM1960" s="6">
        <f t="shared" si="1030"/>
        <v>703.45579455114853</v>
      </c>
      <c r="BN1960" s="6">
        <f t="shared" si="1031"/>
        <v>659.98615934425356</v>
      </c>
      <c r="BO1960" s="6">
        <f t="shared" si="1032"/>
        <v>1156.6618674194865</v>
      </c>
      <c r="BP1960" s="6">
        <f t="shared" si="1033"/>
        <v>1192.945716416174</v>
      </c>
      <c r="BQ1960" s="6">
        <f t="shared" si="1034"/>
        <v>1107.7059785718391</v>
      </c>
      <c r="BR1960" s="6">
        <f t="shared" ref="BR1960:BU1973" si="1037">AY1960*1000000/AY$3</f>
        <v>476.37229015110745</v>
      </c>
      <c r="BS1960" s="6">
        <f t="shared" si="1037"/>
        <v>511.5879651711922</v>
      </c>
      <c r="BT1960" s="6">
        <f t="shared" si="1037"/>
        <v>578.66087840049443</v>
      </c>
      <c r="BU1960" s="6">
        <f t="shared" si="1037"/>
        <v>905.23729910367251</v>
      </c>
      <c r="BV1960" s="6">
        <f t="shared" si="1036"/>
        <v>797.39439391410895</v>
      </c>
      <c r="BW1960" s="6">
        <f t="shared" si="1036"/>
        <v>686.63970910496357</v>
      </c>
      <c r="BX1960" s="6">
        <f t="shared" si="1003"/>
        <v>415.98892994762593</v>
      </c>
      <c r="BY1960" s="6">
        <f t="shared" si="1003"/>
        <v>564.0900384850338</v>
      </c>
      <c r="BZ1960" s="6">
        <f t="shared" si="1003"/>
        <v>459.79149497243753</v>
      </c>
    </row>
    <row r="1961" spans="1:78" x14ac:dyDescent="0.25">
      <c r="A1961" s="4" t="s">
        <v>5659</v>
      </c>
      <c r="B1961" s="8" t="s">
        <v>15835</v>
      </c>
      <c r="C1961" t="s">
        <v>15871</v>
      </c>
      <c r="D1961">
        <v>2248929</v>
      </c>
      <c r="E1961">
        <v>2249615</v>
      </c>
      <c r="F1961">
        <f t="shared" si="1006"/>
        <v>687</v>
      </c>
      <c r="G1961" t="s">
        <v>5753</v>
      </c>
      <c r="H1961" s="4" t="s">
        <v>15872</v>
      </c>
      <c r="I1961" s="9" t="s">
        <v>15873</v>
      </c>
      <c r="J1961">
        <v>3341</v>
      </c>
      <c r="K1961">
        <v>2172</v>
      </c>
      <c r="L1961">
        <v>3451</v>
      </c>
      <c r="M1961">
        <v>1335</v>
      </c>
      <c r="N1961">
        <v>1135</v>
      </c>
      <c r="O1961">
        <v>2943</v>
      </c>
      <c r="P1961">
        <v>1101</v>
      </c>
      <c r="Q1961">
        <v>954</v>
      </c>
      <c r="R1961">
        <v>900</v>
      </c>
      <c r="S1961" s="4" t="s">
        <v>5659</v>
      </c>
      <c r="T1961" s="8" t="s">
        <v>15874</v>
      </c>
      <c r="U1961">
        <v>2240794</v>
      </c>
      <c r="V1961">
        <v>2241480</v>
      </c>
      <c r="W1961">
        <f t="shared" si="1007"/>
        <v>687</v>
      </c>
      <c r="X1961" t="s">
        <v>5753</v>
      </c>
      <c r="Y1961" t="s">
        <v>15872</v>
      </c>
      <c r="Z1961" t="s">
        <v>15875</v>
      </c>
      <c r="AA1961" t="s">
        <v>15875</v>
      </c>
      <c r="AB1961" t="s">
        <v>15876</v>
      </c>
      <c r="AC1961" t="s">
        <v>15876</v>
      </c>
      <c r="AF1961">
        <v>1094</v>
      </c>
      <c r="AG1961">
        <v>1058</v>
      </c>
      <c r="AH1961">
        <v>1539</v>
      </c>
      <c r="AI1961">
        <v>765</v>
      </c>
      <c r="AJ1961">
        <v>1196</v>
      </c>
      <c r="AK1961">
        <v>671</v>
      </c>
      <c r="AL1961">
        <v>2738</v>
      </c>
      <c r="AM1961">
        <v>2201</v>
      </c>
      <c r="AN1961">
        <v>387</v>
      </c>
      <c r="AO1961" s="5"/>
      <c r="AP1961" s="6">
        <f t="shared" si="1008"/>
        <v>4863.1732168850076</v>
      </c>
      <c r="AQ1961" s="6">
        <f t="shared" si="1009"/>
        <v>3161.5720524017465</v>
      </c>
      <c r="AR1961" s="6">
        <f t="shared" si="1010"/>
        <v>5023.289665211063</v>
      </c>
      <c r="AS1961" s="6">
        <f t="shared" si="1011"/>
        <v>1943.2314410480349</v>
      </c>
      <c r="AT1961" s="6">
        <f t="shared" si="1012"/>
        <v>1652.1106259097526</v>
      </c>
      <c r="AU1961" s="6">
        <f t="shared" si="1013"/>
        <v>4283.8427947598257</v>
      </c>
      <c r="AV1961" s="6">
        <f t="shared" si="1014"/>
        <v>1602.6200873362445</v>
      </c>
      <c r="AW1961" s="6">
        <f t="shared" si="1015"/>
        <v>1388.6462882096071</v>
      </c>
      <c r="AX1961" s="6">
        <f t="shared" si="1016"/>
        <v>1310.0436681222707</v>
      </c>
      <c r="AY1961" s="6">
        <f t="shared" si="1017"/>
        <v>1592.4308588064046</v>
      </c>
      <c r="AZ1961" s="6">
        <f t="shared" si="1018"/>
        <v>1540.0291120815139</v>
      </c>
      <c r="BA1961" s="6">
        <f t="shared" si="1019"/>
        <v>2240.1746724890832</v>
      </c>
      <c r="BB1961" s="6">
        <f t="shared" si="1020"/>
        <v>1113.53711790393</v>
      </c>
      <c r="BC1961" s="6">
        <f t="shared" si="1021"/>
        <v>1740.9024745269287</v>
      </c>
      <c r="BD1961" s="6">
        <f t="shared" si="1022"/>
        <v>976.71033478893742</v>
      </c>
      <c r="BE1961" s="6">
        <f t="shared" si="1023"/>
        <v>3985.4439592430858</v>
      </c>
      <c r="BF1961" s="6">
        <f t="shared" si="1024"/>
        <v>3203.7845705967975</v>
      </c>
      <c r="BG1961" s="6">
        <f t="shared" si="1025"/>
        <v>563.31877729257644</v>
      </c>
      <c r="BH1961" s="7"/>
      <c r="BI1961" s="6">
        <f t="shared" si="1026"/>
        <v>61.431926559046467</v>
      </c>
      <c r="BJ1961" s="6">
        <f t="shared" si="1027"/>
        <v>63.07139386831242</v>
      </c>
      <c r="BK1961" s="6">
        <f t="shared" si="1028"/>
        <v>68.909242629666053</v>
      </c>
      <c r="BL1961" s="6">
        <f t="shared" si="1029"/>
        <v>27.496433563318153</v>
      </c>
      <c r="BM1961" s="6">
        <f t="shared" si="1030"/>
        <v>27.230005658353875</v>
      </c>
      <c r="BN1961" s="6">
        <f t="shared" si="1031"/>
        <v>40.813533112579876</v>
      </c>
      <c r="BO1961" s="6">
        <f t="shared" si="1032"/>
        <v>22.89574895141191</v>
      </c>
      <c r="BP1961" s="6">
        <f t="shared" si="1033"/>
        <v>20.515336018152912</v>
      </c>
      <c r="BQ1961" s="6">
        <f t="shared" si="1034"/>
        <v>18.896065014316939</v>
      </c>
      <c r="BR1961" s="6">
        <f t="shared" si="1037"/>
        <v>46.755019316524596</v>
      </c>
      <c r="BS1961" s="6">
        <f t="shared" si="1037"/>
        <v>55.620129898657879</v>
      </c>
      <c r="BT1961" s="6">
        <f t="shared" si="1037"/>
        <v>31.872397835217427</v>
      </c>
      <c r="BU1961" s="6">
        <f t="shared" si="1037"/>
        <v>19.78627660784068</v>
      </c>
      <c r="BV1961" s="6">
        <f t="shared" si="1036"/>
        <v>21.871769688818034</v>
      </c>
      <c r="BW1961" s="6">
        <f t="shared" si="1036"/>
        <v>23.076498984899555</v>
      </c>
      <c r="BX1961" s="6">
        <f t="shared" si="1003"/>
        <v>62.185334594182322</v>
      </c>
      <c r="BY1961" s="6">
        <f t="shared" si="1003"/>
        <v>53.451835287622593</v>
      </c>
      <c r="BZ1961" s="6">
        <f t="shared" si="1003"/>
        <v>48.123943093561813</v>
      </c>
    </row>
    <row r="1962" spans="1:78" x14ac:dyDescent="0.25">
      <c r="A1962" s="4" t="s">
        <v>5659</v>
      </c>
      <c r="B1962" s="8" t="s">
        <v>15839</v>
      </c>
      <c r="C1962" t="s">
        <v>15877</v>
      </c>
      <c r="D1962">
        <v>2249695</v>
      </c>
      <c r="E1962">
        <v>2250996</v>
      </c>
      <c r="F1962">
        <f t="shared" si="1006"/>
        <v>1302</v>
      </c>
      <c r="G1962" t="s">
        <v>5753</v>
      </c>
      <c r="H1962" s="4" t="s">
        <v>15878</v>
      </c>
      <c r="I1962" s="9" t="s">
        <v>15879</v>
      </c>
      <c r="J1962">
        <v>9642</v>
      </c>
      <c r="K1962">
        <v>6887</v>
      </c>
      <c r="L1962">
        <v>10162</v>
      </c>
      <c r="M1962">
        <v>6107</v>
      </c>
      <c r="N1962">
        <v>5508</v>
      </c>
      <c r="O1962">
        <v>13231</v>
      </c>
      <c r="P1962">
        <v>2400</v>
      </c>
      <c r="Q1962">
        <v>1809</v>
      </c>
      <c r="R1962">
        <v>1738</v>
      </c>
      <c r="S1962" s="4" t="s">
        <v>5659</v>
      </c>
      <c r="T1962" s="8" t="s">
        <v>15880</v>
      </c>
      <c r="U1962">
        <v>2241560</v>
      </c>
      <c r="V1962">
        <v>2242861</v>
      </c>
      <c r="W1962">
        <f t="shared" si="1007"/>
        <v>1302</v>
      </c>
      <c r="X1962" t="s">
        <v>5753</v>
      </c>
      <c r="Y1962" t="s">
        <v>15878</v>
      </c>
      <c r="Z1962" t="s">
        <v>15881</v>
      </c>
      <c r="AA1962" t="s">
        <v>15881</v>
      </c>
      <c r="AB1962" t="s">
        <v>15882</v>
      </c>
      <c r="AC1962" t="s">
        <v>15882</v>
      </c>
      <c r="AF1962">
        <v>3055</v>
      </c>
      <c r="AG1962">
        <v>2914</v>
      </c>
      <c r="AH1962">
        <v>7913</v>
      </c>
      <c r="AI1962">
        <v>3846</v>
      </c>
      <c r="AJ1962">
        <v>6323</v>
      </c>
      <c r="AK1962">
        <v>3598</v>
      </c>
      <c r="AL1962">
        <v>3140</v>
      </c>
      <c r="AM1962">
        <v>3001</v>
      </c>
      <c r="AN1962">
        <v>919</v>
      </c>
      <c r="AO1962" s="5"/>
      <c r="AP1962" s="6">
        <f t="shared" si="1008"/>
        <v>7405.529953917051</v>
      </c>
      <c r="AQ1962" s="6">
        <f t="shared" si="1009"/>
        <v>5289.5545314900155</v>
      </c>
      <c r="AR1962" s="6">
        <f t="shared" si="1010"/>
        <v>7804.9155145929335</v>
      </c>
      <c r="AS1962" s="6">
        <f t="shared" si="1011"/>
        <v>4690.4761904761908</v>
      </c>
      <c r="AT1962" s="6">
        <f t="shared" si="1012"/>
        <v>4230.4147465437791</v>
      </c>
      <c r="AU1962" s="6">
        <f t="shared" si="1013"/>
        <v>10162.058371735791</v>
      </c>
      <c r="AV1962" s="6">
        <f t="shared" si="1014"/>
        <v>1843.3179723502303</v>
      </c>
      <c r="AW1962" s="6">
        <f t="shared" si="1015"/>
        <v>1389.4009216589861</v>
      </c>
      <c r="AX1962" s="6">
        <f t="shared" si="1016"/>
        <v>1334.8694316436251</v>
      </c>
      <c r="AY1962" s="6">
        <f t="shared" si="1017"/>
        <v>2346.3901689708141</v>
      </c>
      <c r="AZ1962" s="6">
        <f t="shared" si="1018"/>
        <v>2238.0952380952381</v>
      </c>
      <c r="BA1962" s="6">
        <f t="shared" si="1019"/>
        <v>6077.5729646697391</v>
      </c>
      <c r="BB1962" s="6">
        <f t="shared" si="1020"/>
        <v>2953.9170506912442</v>
      </c>
      <c r="BC1962" s="6">
        <f t="shared" si="1021"/>
        <v>4856.3748079877114</v>
      </c>
      <c r="BD1962" s="6">
        <f t="shared" si="1022"/>
        <v>2763.4408602150538</v>
      </c>
      <c r="BE1962" s="6">
        <f t="shared" si="1023"/>
        <v>2411.6743471582181</v>
      </c>
      <c r="BF1962" s="6">
        <f t="shared" si="1024"/>
        <v>2304.915514592934</v>
      </c>
      <c r="BG1962" s="6">
        <f t="shared" si="1025"/>
        <v>705.83717357910905</v>
      </c>
      <c r="BH1962" s="7"/>
      <c r="BI1962" s="6">
        <f t="shared" si="1026"/>
        <v>93.547145448224384</v>
      </c>
      <c r="BJ1962" s="6">
        <f t="shared" si="1027"/>
        <v>105.52331932150122</v>
      </c>
      <c r="BK1962" s="6">
        <f t="shared" si="1028"/>
        <v>107.06745036502515</v>
      </c>
      <c r="BL1962" s="6">
        <f t="shared" si="1029"/>
        <v>66.369534903262277</v>
      </c>
      <c r="BM1962" s="6">
        <f t="shared" si="1030"/>
        <v>69.725486707125214</v>
      </c>
      <c r="BN1962" s="6">
        <f t="shared" si="1031"/>
        <v>96.817162934677967</v>
      </c>
      <c r="BO1962" s="6">
        <f t="shared" si="1032"/>
        <v>26.334466830941256</v>
      </c>
      <c r="BP1962" s="6">
        <f t="shared" si="1033"/>
        <v>20.526484687843674</v>
      </c>
      <c r="BQ1962" s="6">
        <f t="shared" si="1034"/>
        <v>19.254151735351183</v>
      </c>
      <c r="BR1962" s="6">
        <f t="shared" si="1037"/>
        <v>68.891856162950035</v>
      </c>
      <c r="BS1962" s="6">
        <f t="shared" si="1037"/>
        <v>80.831684863523463</v>
      </c>
      <c r="BT1962" s="6">
        <f t="shared" si="1037"/>
        <v>86.46951765921267</v>
      </c>
      <c r="BU1962" s="6">
        <f t="shared" si="1037"/>
        <v>52.487715857745115</v>
      </c>
      <c r="BV1962" s="6">
        <f t="shared" si="1036"/>
        <v>61.012901570921471</v>
      </c>
      <c r="BW1962" s="6">
        <f t="shared" si="1036"/>
        <v>65.291149211975068</v>
      </c>
      <c r="BX1962" s="6">
        <f t="shared" si="1003"/>
        <v>37.629628654651157</v>
      </c>
      <c r="BY1962" s="6">
        <f t="shared" si="1003"/>
        <v>38.455133834094674</v>
      </c>
      <c r="BZ1962" s="6">
        <f t="shared" si="1003"/>
        <v>60.2991935363792</v>
      </c>
    </row>
    <row r="1963" spans="1:78" x14ac:dyDescent="0.25">
      <c r="A1963" s="4" t="s">
        <v>5659</v>
      </c>
      <c r="B1963" s="8" t="s">
        <v>15843</v>
      </c>
      <c r="C1963" t="s">
        <v>15883</v>
      </c>
      <c r="D1963">
        <v>2250999</v>
      </c>
      <c r="E1963">
        <v>2252813</v>
      </c>
      <c r="F1963">
        <f t="shared" si="1006"/>
        <v>1815</v>
      </c>
      <c r="G1963" t="s">
        <v>5753</v>
      </c>
      <c r="H1963" s="4" t="s">
        <v>14846</v>
      </c>
      <c r="I1963" s="9" t="s">
        <v>15884</v>
      </c>
      <c r="J1963">
        <v>20596</v>
      </c>
      <c r="K1963">
        <v>13328</v>
      </c>
      <c r="L1963">
        <v>20331</v>
      </c>
      <c r="M1963">
        <v>14757</v>
      </c>
      <c r="N1963">
        <v>11667</v>
      </c>
      <c r="O1963">
        <v>25696</v>
      </c>
      <c r="P1963">
        <v>5039</v>
      </c>
      <c r="Q1963">
        <v>4319</v>
      </c>
      <c r="R1963">
        <v>4331</v>
      </c>
      <c r="S1963" s="4" t="s">
        <v>5659</v>
      </c>
      <c r="T1963" s="8" t="s">
        <v>15885</v>
      </c>
      <c r="U1963">
        <v>2242864</v>
      </c>
      <c r="V1963">
        <v>2244678</v>
      </c>
      <c r="W1963">
        <f t="shared" si="1007"/>
        <v>1815</v>
      </c>
      <c r="X1963" t="s">
        <v>5753</v>
      </c>
      <c r="Y1963" t="s">
        <v>14846</v>
      </c>
      <c r="Z1963" t="s">
        <v>15886</v>
      </c>
      <c r="AA1963" t="s">
        <v>15886</v>
      </c>
      <c r="AB1963" t="s">
        <v>15887</v>
      </c>
      <c r="AC1963" t="s">
        <v>15887</v>
      </c>
      <c r="AF1963">
        <v>6039</v>
      </c>
      <c r="AG1963">
        <v>5183</v>
      </c>
      <c r="AH1963">
        <v>16654</v>
      </c>
      <c r="AI1963">
        <v>7682</v>
      </c>
      <c r="AJ1963">
        <v>12711</v>
      </c>
      <c r="AK1963">
        <v>7935</v>
      </c>
      <c r="AL1963">
        <v>5839</v>
      </c>
      <c r="AM1963">
        <v>4970</v>
      </c>
      <c r="AN1963">
        <v>1080</v>
      </c>
      <c r="AO1963" s="5"/>
      <c r="AP1963" s="6">
        <f t="shared" si="1008"/>
        <v>11347.658402203857</v>
      </c>
      <c r="AQ1963" s="6">
        <f t="shared" si="1009"/>
        <v>7343.2506887052341</v>
      </c>
      <c r="AR1963" s="6">
        <f t="shared" si="1010"/>
        <v>11201.652892561984</v>
      </c>
      <c r="AS1963" s="6">
        <f t="shared" si="1011"/>
        <v>8130.5785123966944</v>
      </c>
      <c r="AT1963" s="6">
        <f t="shared" si="1012"/>
        <v>6428.0991735537191</v>
      </c>
      <c r="AU1963" s="6">
        <f t="shared" si="1013"/>
        <v>14157.575757575758</v>
      </c>
      <c r="AV1963" s="6">
        <f t="shared" si="1014"/>
        <v>2776.3085399449037</v>
      </c>
      <c r="AW1963" s="6">
        <f t="shared" si="1015"/>
        <v>2379.6143250688706</v>
      </c>
      <c r="AX1963" s="6">
        <f t="shared" si="1016"/>
        <v>2386.2258953168043</v>
      </c>
      <c r="AY1963" s="6">
        <f t="shared" si="1017"/>
        <v>3327.2727272727275</v>
      </c>
      <c r="AZ1963" s="6">
        <f t="shared" si="1018"/>
        <v>2855.64738292011</v>
      </c>
      <c r="BA1963" s="6">
        <f t="shared" si="1019"/>
        <v>9175.757575757576</v>
      </c>
      <c r="BB1963" s="6">
        <f t="shared" si="1020"/>
        <v>4232.5068870523419</v>
      </c>
      <c r="BC1963" s="6">
        <f t="shared" si="1021"/>
        <v>7003.3057851239673</v>
      </c>
      <c r="BD1963" s="6">
        <f t="shared" si="1022"/>
        <v>4371.9008264462809</v>
      </c>
      <c r="BE1963" s="6">
        <f t="shared" si="1023"/>
        <v>3217.0798898071625</v>
      </c>
      <c r="BF1963" s="6">
        <f t="shared" si="1024"/>
        <v>2738.2920110192836</v>
      </c>
      <c r="BG1963" s="6">
        <f t="shared" si="1025"/>
        <v>595.04132231404958</v>
      </c>
      <c r="BH1963" s="7"/>
      <c r="BI1963" s="6">
        <f t="shared" si="1026"/>
        <v>143.3443734146592</v>
      </c>
      <c r="BJ1963" s="6">
        <f t="shared" si="1027"/>
        <v>146.49327890827112</v>
      </c>
      <c r="BK1963" s="6">
        <f t="shared" si="1028"/>
        <v>153.66372804910139</v>
      </c>
      <c r="BL1963" s="6">
        <f t="shared" si="1029"/>
        <v>115.04646702138842</v>
      </c>
      <c r="BM1963" s="6">
        <f t="shared" si="1030"/>
        <v>105.94761278285559</v>
      </c>
      <c r="BN1963" s="6">
        <f t="shared" si="1031"/>
        <v>134.88372815232401</v>
      </c>
      <c r="BO1963" s="6">
        <f t="shared" si="1032"/>
        <v>39.663588298018631</v>
      </c>
      <c r="BP1963" s="6">
        <f t="shared" si="1033"/>
        <v>35.155523682953302</v>
      </c>
      <c r="BQ1963" s="6">
        <f t="shared" si="1034"/>
        <v>34.418913471321453</v>
      </c>
      <c r="BR1963" s="6">
        <f t="shared" si="1037"/>
        <v>97.691337601675073</v>
      </c>
      <c r="BS1963" s="6">
        <f t="shared" si="1037"/>
        <v>103.13537395932809</v>
      </c>
      <c r="BT1963" s="6">
        <f t="shared" si="1037"/>
        <v>130.54937165641081</v>
      </c>
      <c r="BU1963" s="6">
        <f t="shared" si="1037"/>
        <v>75.20678984589847</v>
      </c>
      <c r="BV1963" s="6">
        <f t="shared" si="1036"/>
        <v>87.985796696751748</v>
      </c>
      <c r="BW1963" s="6">
        <f t="shared" si="1036"/>
        <v>103.29384402937701</v>
      </c>
      <c r="BX1963" s="6">
        <f t="shared" si="1003"/>
        <v>50.196462780489838</v>
      </c>
      <c r="BY1963" s="6">
        <f t="shared" si="1003"/>
        <v>45.685572895792603</v>
      </c>
      <c r="BZ1963" s="6">
        <f t="shared" si="1003"/>
        <v>50.833978712707236</v>
      </c>
    </row>
    <row r="1964" spans="1:78" x14ac:dyDescent="0.25">
      <c r="A1964" s="4" t="s">
        <v>5659</v>
      </c>
      <c r="B1964" s="8" t="s">
        <v>15845</v>
      </c>
      <c r="C1964" t="s">
        <v>15888</v>
      </c>
      <c r="D1964">
        <v>2252805</v>
      </c>
      <c r="E1964">
        <v>2254109</v>
      </c>
      <c r="F1964">
        <f t="shared" si="1006"/>
        <v>1305</v>
      </c>
      <c r="G1964" t="s">
        <v>5662</v>
      </c>
      <c r="H1964" s="4" t="s">
        <v>15889</v>
      </c>
      <c r="I1964" s="9" t="s">
        <v>15890</v>
      </c>
      <c r="J1964">
        <v>17821</v>
      </c>
      <c r="K1964">
        <v>10898</v>
      </c>
      <c r="L1964">
        <v>16589</v>
      </c>
      <c r="M1964">
        <v>13749</v>
      </c>
      <c r="N1964">
        <v>11881</v>
      </c>
      <c r="O1964">
        <v>24327</v>
      </c>
      <c r="P1964">
        <v>10572</v>
      </c>
      <c r="Q1964">
        <v>8577</v>
      </c>
      <c r="R1964">
        <v>9215</v>
      </c>
      <c r="S1964" s="4" t="s">
        <v>5659</v>
      </c>
      <c r="T1964" s="8" t="s">
        <v>15891</v>
      </c>
      <c r="U1964">
        <v>2244670</v>
      </c>
      <c r="V1964">
        <v>2245974</v>
      </c>
      <c r="W1964">
        <f t="shared" si="1007"/>
        <v>1305</v>
      </c>
      <c r="X1964" t="s">
        <v>5662</v>
      </c>
      <c r="Y1964" t="s">
        <v>15889</v>
      </c>
      <c r="Z1964" t="s">
        <v>15892</v>
      </c>
      <c r="AA1964" t="s">
        <v>15892</v>
      </c>
      <c r="AB1964" t="s">
        <v>15893</v>
      </c>
      <c r="AC1964" t="s">
        <v>15893</v>
      </c>
      <c r="AF1964">
        <v>4637</v>
      </c>
      <c r="AG1964">
        <v>4173</v>
      </c>
      <c r="AH1964">
        <v>12096</v>
      </c>
      <c r="AI1964">
        <v>6476</v>
      </c>
      <c r="AJ1964">
        <v>11117</v>
      </c>
      <c r="AK1964">
        <v>6687</v>
      </c>
      <c r="AL1964">
        <v>8081</v>
      </c>
      <c r="AM1964">
        <v>7035</v>
      </c>
      <c r="AN1964">
        <v>736</v>
      </c>
      <c r="AO1964" s="5"/>
      <c r="AP1964" s="6">
        <f t="shared" si="1008"/>
        <v>13655.938697318008</v>
      </c>
      <c r="AQ1964" s="6">
        <f t="shared" si="1009"/>
        <v>8350.9578544061296</v>
      </c>
      <c r="AR1964" s="6">
        <f t="shared" si="1010"/>
        <v>12711.877394636016</v>
      </c>
      <c r="AS1964" s="6">
        <f t="shared" si="1011"/>
        <v>10535.632183908046</v>
      </c>
      <c r="AT1964" s="6">
        <f t="shared" si="1012"/>
        <v>9104.2145593869736</v>
      </c>
      <c r="AU1964" s="6">
        <f t="shared" si="1013"/>
        <v>18641.379310344826</v>
      </c>
      <c r="AV1964" s="6">
        <f t="shared" si="1014"/>
        <v>8101.1494252873563</v>
      </c>
      <c r="AW1964" s="6">
        <f t="shared" si="1015"/>
        <v>6572.4137931034484</v>
      </c>
      <c r="AX1964" s="6">
        <f t="shared" si="1016"/>
        <v>7061.3026819923371</v>
      </c>
      <c r="AY1964" s="6">
        <f t="shared" si="1017"/>
        <v>3553.2567049808431</v>
      </c>
      <c r="AZ1964" s="6">
        <f t="shared" si="1018"/>
        <v>3197.7011494252874</v>
      </c>
      <c r="BA1964" s="6">
        <f t="shared" si="1019"/>
        <v>9268.9655172413786</v>
      </c>
      <c r="BB1964" s="6">
        <f t="shared" si="1020"/>
        <v>4962.4521072796933</v>
      </c>
      <c r="BC1964" s="6">
        <f t="shared" si="1021"/>
        <v>8518.7739463601538</v>
      </c>
      <c r="BD1964" s="6">
        <f t="shared" si="1022"/>
        <v>5124.1379310344828</v>
      </c>
      <c r="BE1964" s="6">
        <f t="shared" si="1023"/>
        <v>6192.3371647509575</v>
      </c>
      <c r="BF1964" s="6">
        <f t="shared" si="1024"/>
        <v>5390.8045977011498</v>
      </c>
      <c r="BG1964" s="6">
        <f t="shared" si="1025"/>
        <v>563.9846743295019</v>
      </c>
      <c r="BH1964" s="7"/>
      <c r="BI1964" s="6">
        <f t="shared" si="1026"/>
        <v>172.50272316761632</v>
      </c>
      <c r="BJ1964" s="6">
        <f t="shared" si="1027"/>
        <v>166.59640940740346</v>
      </c>
      <c r="BK1964" s="6">
        <f t="shared" si="1028"/>
        <v>174.38091411133766</v>
      </c>
      <c r="BL1964" s="6">
        <f t="shared" si="1029"/>
        <v>149.0776159097887</v>
      </c>
      <c r="BM1964" s="6">
        <f t="shared" si="1030"/>
        <v>150.05521426899722</v>
      </c>
      <c r="BN1964" s="6">
        <f t="shared" si="1031"/>
        <v>177.6023510194135</v>
      </c>
      <c r="BO1964" s="6">
        <f t="shared" si="1032"/>
        <v>115.73665207675533</v>
      </c>
      <c r="BP1964" s="6">
        <f t="shared" si="1033"/>
        <v>97.098360151672878</v>
      </c>
      <c r="BQ1964" s="6">
        <f t="shared" si="1034"/>
        <v>101.85220371771932</v>
      </c>
      <c r="BR1964" s="6">
        <f t="shared" si="1037"/>
        <v>104.32640447728662</v>
      </c>
      <c r="BS1964" s="6">
        <f t="shared" si="1037"/>
        <v>115.48908518211708</v>
      </c>
      <c r="BT1964" s="6">
        <f t="shared" si="1037"/>
        <v>131.87550065378608</v>
      </c>
      <c r="BU1964" s="6">
        <f t="shared" si="1037"/>
        <v>88.17707867037538</v>
      </c>
      <c r="BV1964" s="6">
        <f t="shared" si="1036"/>
        <v>107.02532997233141</v>
      </c>
      <c r="BW1964" s="6">
        <f t="shared" si="1036"/>
        <v>121.06676826508159</v>
      </c>
      <c r="BX1964" s="6">
        <f t="shared" si="1003"/>
        <v>96.619739845284741</v>
      </c>
      <c r="BY1964" s="6">
        <f t="shared" si="1003"/>
        <v>89.94000472709827</v>
      </c>
      <c r="BZ1964" s="6">
        <f t="shared" si="1003"/>
        <v>48.180830228170016</v>
      </c>
    </row>
    <row r="1965" spans="1:78" x14ac:dyDescent="0.25">
      <c r="A1965" s="4" t="s">
        <v>5659</v>
      </c>
      <c r="B1965" s="8" t="s">
        <v>15850</v>
      </c>
      <c r="C1965" t="s">
        <v>15894</v>
      </c>
      <c r="D1965">
        <v>2254120</v>
      </c>
      <c r="E1965">
        <v>2254977</v>
      </c>
      <c r="F1965">
        <f t="shared" si="1006"/>
        <v>858</v>
      </c>
      <c r="G1965" t="s">
        <v>5662</v>
      </c>
      <c r="H1965" s="4" t="s">
        <v>15895</v>
      </c>
      <c r="I1965" s="9" t="s">
        <v>15896</v>
      </c>
      <c r="J1965">
        <v>19768</v>
      </c>
      <c r="K1965">
        <v>11379</v>
      </c>
      <c r="L1965">
        <v>16819</v>
      </c>
      <c r="M1965">
        <v>16070</v>
      </c>
      <c r="N1965">
        <v>14474</v>
      </c>
      <c r="O1965">
        <v>26799</v>
      </c>
      <c r="P1965">
        <v>14992</v>
      </c>
      <c r="Q1965">
        <v>11523</v>
      </c>
      <c r="R1965">
        <v>11227</v>
      </c>
      <c r="S1965" s="4" t="s">
        <v>5659</v>
      </c>
      <c r="T1965" s="8" t="s">
        <v>15897</v>
      </c>
      <c r="U1965">
        <v>2245985</v>
      </c>
      <c r="V1965">
        <v>2246842</v>
      </c>
      <c r="W1965">
        <f t="shared" si="1007"/>
        <v>858</v>
      </c>
      <c r="X1965" t="s">
        <v>5662</v>
      </c>
      <c r="Y1965" t="s">
        <v>15895</v>
      </c>
      <c r="Z1965" t="s">
        <v>15898</v>
      </c>
      <c r="AA1965" t="s">
        <v>15898</v>
      </c>
      <c r="AB1965" t="s">
        <v>15899</v>
      </c>
      <c r="AC1965" t="s">
        <v>15899</v>
      </c>
      <c r="AF1965">
        <v>5264</v>
      </c>
      <c r="AG1965">
        <v>4472</v>
      </c>
      <c r="AH1965">
        <v>13084</v>
      </c>
      <c r="AI1965">
        <v>10646</v>
      </c>
      <c r="AJ1965">
        <v>15865</v>
      </c>
      <c r="AK1965">
        <v>8007</v>
      </c>
      <c r="AL1965">
        <v>8817</v>
      </c>
      <c r="AM1965">
        <v>8054</v>
      </c>
      <c r="AN1965">
        <v>1300</v>
      </c>
      <c r="AO1965" s="5"/>
      <c r="AP1965" s="6">
        <f t="shared" si="1008"/>
        <v>23039.627039627041</v>
      </c>
      <c r="AQ1965" s="6">
        <f t="shared" si="1009"/>
        <v>13262.237762237763</v>
      </c>
      <c r="AR1965" s="6">
        <f t="shared" si="1010"/>
        <v>19602.564102564102</v>
      </c>
      <c r="AS1965" s="6">
        <f t="shared" si="1011"/>
        <v>18729.603729603728</v>
      </c>
      <c r="AT1965" s="6">
        <f t="shared" si="1012"/>
        <v>16869.463869463871</v>
      </c>
      <c r="AU1965" s="6">
        <f t="shared" si="1013"/>
        <v>31234.265734265733</v>
      </c>
      <c r="AV1965" s="6">
        <f t="shared" si="1014"/>
        <v>17473.193473193474</v>
      </c>
      <c r="AW1965" s="6">
        <f t="shared" si="1015"/>
        <v>13430.069930069931</v>
      </c>
      <c r="AX1965" s="6">
        <f t="shared" si="1016"/>
        <v>13085.081585081585</v>
      </c>
      <c r="AY1965" s="6">
        <f t="shared" si="1017"/>
        <v>6135.1981351981349</v>
      </c>
      <c r="AZ1965" s="6">
        <f t="shared" si="1018"/>
        <v>5212.121212121212</v>
      </c>
      <c r="BA1965" s="6">
        <f t="shared" si="1019"/>
        <v>15249.417249417249</v>
      </c>
      <c r="BB1965" s="6">
        <f t="shared" si="1020"/>
        <v>12407.925407925408</v>
      </c>
      <c r="BC1965" s="6">
        <f t="shared" si="1021"/>
        <v>18490.675990675991</v>
      </c>
      <c r="BD1965" s="6">
        <f t="shared" si="1022"/>
        <v>9332.1678321678319</v>
      </c>
      <c r="BE1965" s="6">
        <f t="shared" si="1023"/>
        <v>10276.223776223776</v>
      </c>
      <c r="BF1965" s="6">
        <f t="shared" si="1024"/>
        <v>9386.9463869463871</v>
      </c>
      <c r="BG1965" s="6">
        <f t="shared" si="1025"/>
        <v>1515.1515151515152</v>
      </c>
      <c r="BH1965" s="7"/>
      <c r="BI1965" s="6">
        <f t="shared" si="1026"/>
        <v>291.03809655226939</v>
      </c>
      <c r="BJ1965" s="6">
        <f t="shared" si="1027"/>
        <v>264.57338552251747</v>
      </c>
      <c r="BK1965" s="6">
        <f t="shared" si="1028"/>
        <v>268.90701829563227</v>
      </c>
      <c r="BL1965" s="6">
        <f t="shared" si="1029"/>
        <v>265.02108484853119</v>
      </c>
      <c r="BM1965" s="6">
        <f t="shared" si="1030"/>
        <v>278.04166949531503</v>
      </c>
      <c r="BN1965" s="6">
        <f t="shared" si="1031"/>
        <v>297.57878611977503</v>
      </c>
      <c r="BO1965" s="6">
        <f t="shared" si="1032"/>
        <v>249.62987441810981</v>
      </c>
      <c r="BP1965" s="6">
        <f t="shared" si="1033"/>
        <v>198.41078300645538</v>
      </c>
      <c r="BQ1965" s="6">
        <f t="shared" si="1034"/>
        <v>188.73916829333183</v>
      </c>
      <c r="BR1965" s="6">
        <f t="shared" si="1037"/>
        <v>180.13423046630851</v>
      </c>
      <c r="BS1965" s="6">
        <f t="shared" si="1037"/>
        <v>188.24245372472387</v>
      </c>
      <c r="BT1965" s="6">
        <f t="shared" si="1037"/>
        <v>216.9632124215627</v>
      </c>
      <c r="BU1965" s="6">
        <f t="shared" si="1037"/>
        <v>220.4745942486378</v>
      </c>
      <c r="BV1965" s="6">
        <f t="shared" si="1036"/>
        <v>232.30698593183419</v>
      </c>
      <c r="BW1965" s="6">
        <f t="shared" si="1036"/>
        <v>220.48887355376471</v>
      </c>
      <c r="BX1965" s="6">
        <f t="shared" si="1003"/>
        <v>160.34108631915922</v>
      </c>
      <c r="BY1965" s="6">
        <f t="shared" si="1003"/>
        <v>156.6115015140787</v>
      </c>
      <c r="BZ1965" s="6">
        <f t="shared" si="1003"/>
        <v>129.43837172217121</v>
      </c>
    </row>
    <row r="1966" spans="1:78" x14ac:dyDescent="0.25">
      <c r="A1966" s="4" t="s">
        <v>5659</v>
      </c>
      <c r="B1966" s="8" t="s">
        <v>15856</v>
      </c>
      <c r="C1966" t="s">
        <v>15900</v>
      </c>
      <c r="D1966">
        <v>2254997</v>
      </c>
      <c r="E1966">
        <v>2255824</v>
      </c>
      <c r="F1966">
        <f t="shared" si="1006"/>
        <v>828</v>
      </c>
      <c r="G1966" t="s">
        <v>5662</v>
      </c>
      <c r="H1966" s="4" t="s">
        <v>15901</v>
      </c>
      <c r="I1966" s="9" t="s">
        <v>15902</v>
      </c>
      <c r="J1966">
        <v>18634</v>
      </c>
      <c r="K1966">
        <v>11237</v>
      </c>
      <c r="L1966">
        <v>15558</v>
      </c>
      <c r="M1966">
        <v>15000</v>
      </c>
      <c r="N1966">
        <v>13991</v>
      </c>
      <c r="O1966">
        <v>26145</v>
      </c>
      <c r="P1966">
        <v>12044</v>
      </c>
      <c r="Q1966">
        <v>8976</v>
      </c>
      <c r="R1966">
        <v>8276</v>
      </c>
      <c r="S1966" s="4" t="s">
        <v>5659</v>
      </c>
      <c r="T1966" s="8" t="s">
        <v>15903</v>
      </c>
      <c r="U1966">
        <v>2246862</v>
      </c>
      <c r="V1966">
        <v>2247689</v>
      </c>
      <c r="W1966">
        <f t="shared" si="1007"/>
        <v>828</v>
      </c>
      <c r="X1966" t="s">
        <v>5662</v>
      </c>
      <c r="Y1966" t="s">
        <v>15901</v>
      </c>
      <c r="Z1966" t="s">
        <v>15904</v>
      </c>
      <c r="AA1966" t="s">
        <v>15904</v>
      </c>
      <c r="AB1966" t="s">
        <v>15905</v>
      </c>
      <c r="AC1966" t="s">
        <v>15905</v>
      </c>
      <c r="AF1966">
        <v>5221</v>
      </c>
      <c r="AG1966">
        <v>4679</v>
      </c>
      <c r="AH1966">
        <v>15653</v>
      </c>
      <c r="AI1966">
        <v>13159</v>
      </c>
      <c r="AJ1966">
        <v>18594</v>
      </c>
      <c r="AK1966">
        <v>9500</v>
      </c>
      <c r="AL1966">
        <v>7500</v>
      </c>
      <c r="AM1966">
        <v>7649</v>
      </c>
      <c r="AN1966">
        <v>1415</v>
      </c>
      <c r="AO1966" s="5"/>
      <c r="AP1966" s="6">
        <f t="shared" si="1008"/>
        <v>22504.830917874395</v>
      </c>
      <c r="AQ1966" s="6">
        <f t="shared" si="1009"/>
        <v>13571.256038647343</v>
      </c>
      <c r="AR1966" s="6">
        <f t="shared" si="1010"/>
        <v>18789.855072463768</v>
      </c>
      <c r="AS1966" s="6">
        <f t="shared" si="1011"/>
        <v>18115.942028985508</v>
      </c>
      <c r="AT1966" s="6">
        <f t="shared" si="1012"/>
        <v>16897.342995169081</v>
      </c>
      <c r="AU1966" s="6">
        <f t="shared" si="1013"/>
        <v>31576.08695652174</v>
      </c>
      <c r="AV1966" s="6">
        <f t="shared" si="1014"/>
        <v>14545.893719806763</v>
      </c>
      <c r="AW1966" s="6">
        <f t="shared" si="1015"/>
        <v>10840.579710144928</v>
      </c>
      <c r="AX1966" s="6">
        <f t="shared" si="1016"/>
        <v>9995.1690821256034</v>
      </c>
      <c r="AY1966" s="6">
        <f t="shared" si="1017"/>
        <v>6305.5555555555557</v>
      </c>
      <c r="AZ1966" s="6">
        <f t="shared" si="1018"/>
        <v>5650.9661835748793</v>
      </c>
      <c r="BA1966" s="6">
        <f t="shared" si="1019"/>
        <v>18904.589371980677</v>
      </c>
      <c r="BB1966" s="6">
        <f t="shared" si="1020"/>
        <v>15892.512077294687</v>
      </c>
      <c r="BC1966" s="6">
        <f t="shared" si="1021"/>
        <v>22456.521739130436</v>
      </c>
      <c r="BD1966" s="6">
        <f t="shared" si="1022"/>
        <v>11473.429951690821</v>
      </c>
      <c r="BE1966" s="6">
        <f t="shared" si="1023"/>
        <v>9057.971014492754</v>
      </c>
      <c r="BF1966" s="6">
        <f t="shared" si="1024"/>
        <v>9237.9227053140094</v>
      </c>
      <c r="BG1966" s="6">
        <f t="shared" si="1025"/>
        <v>1708.9371980676328</v>
      </c>
      <c r="BH1966" s="7"/>
      <c r="BI1966" s="6">
        <f t="shared" si="1026"/>
        <v>284.28251647926203</v>
      </c>
      <c r="BJ1966" s="6">
        <f t="shared" si="1027"/>
        <v>270.7381077242872</v>
      </c>
      <c r="BK1966" s="6">
        <f t="shared" si="1028"/>
        <v>257.75831545845443</v>
      </c>
      <c r="BL1966" s="6">
        <f t="shared" si="1029"/>
        <v>256.33786378439413</v>
      </c>
      <c r="BM1966" s="6">
        <f t="shared" si="1030"/>
        <v>278.50117186688578</v>
      </c>
      <c r="BN1966" s="6">
        <f t="shared" si="1031"/>
        <v>300.83542564683552</v>
      </c>
      <c r="BO1966" s="6">
        <f t="shared" si="1032"/>
        <v>207.8091579621765</v>
      </c>
      <c r="BP1966" s="6">
        <f t="shared" si="1033"/>
        <v>160.15463208556415</v>
      </c>
      <c r="BQ1966" s="6">
        <f t="shared" si="1034"/>
        <v>144.17028180110114</v>
      </c>
      <c r="BR1966" s="6">
        <f t="shared" si="1037"/>
        <v>185.13605797767354</v>
      </c>
      <c r="BS1966" s="6">
        <f t="shared" si="1037"/>
        <v>204.09190366442985</v>
      </c>
      <c r="BT1966" s="6">
        <f t="shared" si="1037"/>
        <v>268.96768398229784</v>
      </c>
      <c r="BU1966" s="6">
        <f t="shared" si="1037"/>
        <v>282.39170019470401</v>
      </c>
      <c r="BV1966" s="6">
        <f t="shared" si="1036"/>
        <v>282.13175561351579</v>
      </c>
      <c r="BW1966" s="6">
        <f t="shared" si="1036"/>
        <v>271.0799560554708</v>
      </c>
      <c r="BX1966" s="6">
        <f t="shared" si="1003"/>
        <v>141.33255016026209</v>
      </c>
      <c r="BY1966" s="6">
        <f t="shared" si="1003"/>
        <v>154.1251953630115</v>
      </c>
      <c r="BZ1966" s="6">
        <f t="shared" si="1003"/>
        <v>145.99335187359381</v>
      </c>
    </row>
    <row r="1967" spans="1:78" x14ac:dyDescent="0.25">
      <c r="A1967" s="4" t="s">
        <v>5659</v>
      </c>
      <c r="B1967" s="8" t="s">
        <v>15862</v>
      </c>
      <c r="C1967" t="s">
        <v>15906</v>
      </c>
      <c r="D1967">
        <v>2255835</v>
      </c>
      <c r="E1967">
        <v>2257055</v>
      </c>
      <c r="F1967">
        <f t="shared" si="1006"/>
        <v>1221</v>
      </c>
      <c r="G1967" t="s">
        <v>5662</v>
      </c>
      <c r="H1967" s="4" t="s">
        <v>15907</v>
      </c>
      <c r="I1967" s="9" t="s">
        <v>15908</v>
      </c>
      <c r="J1967">
        <v>34096</v>
      </c>
      <c r="K1967">
        <v>22036</v>
      </c>
      <c r="L1967">
        <v>31693</v>
      </c>
      <c r="M1967">
        <v>31613</v>
      </c>
      <c r="N1967">
        <v>25622</v>
      </c>
      <c r="O1967">
        <v>47875</v>
      </c>
      <c r="P1967">
        <v>26272</v>
      </c>
      <c r="Q1967">
        <v>21390</v>
      </c>
      <c r="R1967">
        <v>21485</v>
      </c>
      <c r="S1967" s="4" t="s">
        <v>5659</v>
      </c>
      <c r="T1967" s="8" t="s">
        <v>15909</v>
      </c>
      <c r="U1967">
        <v>2247700</v>
      </c>
      <c r="V1967">
        <v>2248920</v>
      </c>
      <c r="W1967">
        <f t="shared" si="1007"/>
        <v>1221</v>
      </c>
      <c r="X1967" t="s">
        <v>5662</v>
      </c>
      <c r="Y1967" t="s">
        <v>15907</v>
      </c>
      <c r="Z1967" t="s">
        <v>15910</v>
      </c>
      <c r="AA1967" t="s">
        <v>15910</v>
      </c>
      <c r="AB1967" t="s">
        <v>15911</v>
      </c>
      <c r="AC1967" t="s">
        <v>15911</v>
      </c>
      <c r="AF1967">
        <v>11944</v>
      </c>
      <c r="AG1967">
        <v>9541</v>
      </c>
      <c r="AH1967">
        <v>31947</v>
      </c>
      <c r="AI1967">
        <v>22954</v>
      </c>
      <c r="AJ1967">
        <v>35114</v>
      </c>
      <c r="AK1967">
        <v>18768</v>
      </c>
      <c r="AL1967">
        <v>18112</v>
      </c>
      <c r="AM1967">
        <v>19288</v>
      </c>
      <c r="AN1967">
        <v>3451</v>
      </c>
      <c r="AO1967" s="5"/>
      <c r="AP1967" s="6">
        <f t="shared" si="1008"/>
        <v>27924.651924651924</v>
      </c>
      <c r="AQ1967" s="6">
        <f t="shared" si="1009"/>
        <v>18047.502047502046</v>
      </c>
      <c r="AR1967" s="6">
        <f t="shared" si="1010"/>
        <v>25956.592956592958</v>
      </c>
      <c r="AS1967" s="6">
        <f t="shared" si="1011"/>
        <v>25891.07289107289</v>
      </c>
      <c r="AT1967" s="6">
        <f t="shared" si="1012"/>
        <v>20984.438984438984</v>
      </c>
      <c r="AU1967" s="6">
        <f t="shared" si="1013"/>
        <v>39209.66420966421</v>
      </c>
      <c r="AV1967" s="6">
        <f t="shared" si="1014"/>
        <v>21516.789516789519</v>
      </c>
      <c r="AW1967" s="6">
        <f t="shared" si="1015"/>
        <v>17518.427518427517</v>
      </c>
      <c r="AX1967" s="6">
        <f t="shared" si="1016"/>
        <v>17596.232596232596</v>
      </c>
      <c r="AY1967" s="6">
        <f t="shared" si="1017"/>
        <v>9782.1457821457825</v>
      </c>
      <c r="AZ1967" s="6">
        <f t="shared" si="1018"/>
        <v>7814.0868140868142</v>
      </c>
      <c r="BA1967" s="6">
        <f t="shared" si="1019"/>
        <v>26164.619164619166</v>
      </c>
      <c r="BB1967" s="6">
        <f t="shared" si="1020"/>
        <v>18799.344799344799</v>
      </c>
      <c r="BC1967" s="6">
        <f t="shared" si="1021"/>
        <v>28758.394758394759</v>
      </c>
      <c r="BD1967" s="6">
        <f t="shared" si="1022"/>
        <v>15371.00737100737</v>
      </c>
      <c r="BE1967" s="6">
        <f t="shared" si="1023"/>
        <v>14833.742833742834</v>
      </c>
      <c r="BF1967" s="6">
        <f t="shared" si="1024"/>
        <v>15796.887796887797</v>
      </c>
      <c r="BG1967" s="6">
        <f t="shared" si="1025"/>
        <v>2826.3718263718265</v>
      </c>
      <c r="BH1967" s="7"/>
      <c r="BI1967" s="6">
        <f t="shared" si="1026"/>
        <v>352.7460548322714</v>
      </c>
      <c r="BJ1967" s="6">
        <f t="shared" si="1027"/>
        <v>360.03642843200743</v>
      </c>
      <c r="BK1967" s="6">
        <f t="shared" si="1028"/>
        <v>356.07127621420801</v>
      </c>
      <c r="BL1967" s="6">
        <f t="shared" si="1029"/>
        <v>366.35479984229812</v>
      </c>
      <c r="BM1967" s="6">
        <f t="shared" si="1030"/>
        <v>345.86448590208903</v>
      </c>
      <c r="BN1967" s="6">
        <f t="shared" si="1031"/>
        <v>373.5629445860626</v>
      </c>
      <c r="BO1967" s="6">
        <f t="shared" si="1032"/>
        <v>307.39850006224424</v>
      </c>
      <c r="BP1967" s="6">
        <f t="shared" si="1033"/>
        <v>258.8106345738841</v>
      </c>
      <c r="BQ1967" s="6">
        <f t="shared" si="1034"/>
        <v>253.80799376103002</v>
      </c>
      <c r="BR1967" s="6">
        <f t="shared" si="1037"/>
        <v>287.21147450263555</v>
      </c>
      <c r="BS1967" s="6">
        <f t="shared" si="1037"/>
        <v>282.21578425323548</v>
      </c>
      <c r="BT1967" s="6">
        <f t="shared" si="1037"/>
        <v>372.26077120812562</v>
      </c>
      <c r="BU1967" s="6">
        <f t="shared" si="1037"/>
        <v>334.04278156994388</v>
      </c>
      <c r="BV1967" s="6">
        <f t="shared" si="1036"/>
        <v>361.30512534692389</v>
      </c>
      <c r="BW1967" s="6">
        <f t="shared" si="1036"/>
        <v>363.16707560034786</v>
      </c>
      <c r="BX1967" s="6">
        <f t="shared" si="1003"/>
        <v>231.45257362382836</v>
      </c>
      <c r="BY1967" s="6">
        <f t="shared" si="1003"/>
        <v>263.55475094226233</v>
      </c>
      <c r="BZ1967" s="6">
        <f t="shared" si="1003"/>
        <v>241.45503827741234</v>
      </c>
    </row>
    <row r="1968" spans="1:78" x14ac:dyDescent="0.25">
      <c r="A1968" s="4" t="s">
        <v>5659</v>
      </c>
      <c r="B1968" s="8" t="s">
        <v>15868</v>
      </c>
      <c r="C1968" t="s">
        <v>15912</v>
      </c>
      <c r="D1968">
        <v>2257048</v>
      </c>
      <c r="E1968">
        <v>2257662</v>
      </c>
      <c r="F1968">
        <f t="shared" si="1006"/>
        <v>615</v>
      </c>
      <c r="G1968" t="s">
        <v>5662</v>
      </c>
      <c r="H1968" s="4" t="s">
        <v>15913</v>
      </c>
      <c r="I1968" s="9" t="s">
        <v>15914</v>
      </c>
      <c r="J1968">
        <v>17463</v>
      </c>
      <c r="K1968">
        <v>9355</v>
      </c>
      <c r="L1968">
        <v>15267</v>
      </c>
      <c r="M1968">
        <v>16528</v>
      </c>
      <c r="N1968">
        <v>12949</v>
      </c>
      <c r="O1968">
        <v>24380</v>
      </c>
      <c r="P1968">
        <v>10391</v>
      </c>
      <c r="Q1968">
        <v>9616</v>
      </c>
      <c r="R1968">
        <v>9981</v>
      </c>
      <c r="S1968" s="4" t="s">
        <v>5659</v>
      </c>
      <c r="T1968" s="8" t="s">
        <v>15915</v>
      </c>
      <c r="U1968">
        <v>2248913</v>
      </c>
      <c r="V1968">
        <v>2249407</v>
      </c>
      <c r="W1968">
        <f t="shared" si="1007"/>
        <v>495</v>
      </c>
      <c r="X1968" t="s">
        <v>5662</v>
      </c>
      <c r="Y1968" t="s">
        <v>15913</v>
      </c>
      <c r="Z1968" t="s">
        <v>15916</v>
      </c>
      <c r="AA1968" t="e">
        <v>#N/A</v>
      </c>
      <c r="AB1968" t="s">
        <v>15917</v>
      </c>
      <c r="AC1968" t="e">
        <v>#N/A</v>
      </c>
      <c r="AF1968">
        <v>5360</v>
      </c>
      <c r="AG1968">
        <v>4317</v>
      </c>
      <c r="AH1968">
        <v>13970</v>
      </c>
      <c r="AI1968">
        <v>12716</v>
      </c>
      <c r="AJ1968">
        <v>17720</v>
      </c>
      <c r="AK1968">
        <v>8838</v>
      </c>
      <c r="AL1968">
        <v>7051</v>
      </c>
      <c r="AM1968">
        <v>7316</v>
      </c>
      <c r="AN1968">
        <v>1273</v>
      </c>
      <c r="AO1968" s="5"/>
      <c r="AP1968" s="6">
        <f t="shared" si="1008"/>
        <v>28395.121951219513</v>
      </c>
      <c r="AQ1968" s="6">
        <f t="shared" si="1009"/>
        <v>15211.382113821139</v>
      </c>
      <c r="AR1968" s="6">
        <f t="shared" si="1010"/>
        <v>24824.390243902439</v>
      </c>
      <c r="AS1968" s="6">
        <f t="shared" si="1011"/>
        <v>26874.796747967481</v>
      </c>
      <c r="AT1968" s="6">
        <f t="shared" si="1012"/>
        <v>21055.284552845529</v>
      </c>
      <c r="AU1968" s="6">
        <f t="shared" si="1013"/>
        <v>39642.276422764226</v>
      </c>
      <c r="AV1968" s="6">
        <f t="shared" si="1014"/>
        <v>16895.934959349594</v>
      </c>
      <c r="AW1968" s="6">
        <f t="shared" si="1015"/>
        <v>15635.772357723577</v>
      </c>
      <c r="AX1968" s="6">
        <f t="shared" si="1016"/>
        <v>16229.268292682927</v>
      </c>
      <c r="AY1968" s="6">
        <f t="shared" si="1017"/>
        <v>10828.282828282829</v>
      </c>
      <c r="AZ1968" s="6">
        <f t="shared" si="1018"/>
        <v>8721.2121212121219</v>
      </c>
      <c r="BA1968" s="6">
        <f t="shared" si="1019"/>
        <v>28222.222222222223</v>
      </c>
      <c r="BB1968" s="6">
        <f t="shared" si="1020"/>
        <v>25688.888888888891</v>
      </c>
      <c r="BC1968" s="6">
        <f t="shared" si="1021"/>
        <v>35797.979797979795</v>
      </c>
      <c r="BD1968" s="6">
        <f t="shared" si="1022"/>
        <v>17854.545454545456</v>
      </c>
      <c r="BE1968" s="6">
        <f t="shared" si="1023"/>
        <v>14244.444444444445</v>
      </c>
      <c r="BF1968" s="6">
        <f t="shared" si="1024"/>
        <v>14779.797979797981</v>
      </c>
      <c r="BG1968" s="6">
        <f t="shared" si="1025"/>
        <v>2571.7171717171718</v>
      </c>
      <c r="BH1968" s="7"/>
      <c r="BI1968" s="6">
        <f t="shared" si="1026"/>
        <v>358.68906340535386</v>
      </c>
      <c r="BJ1968" s="6">
        <f t="shared" si="1027"/>
        <v>303.45760168691629</v>
      </c>
      <c r="BK1968" s="6">
        <f t="shared" si="1028"/>
        <v>340.53977462171946</v>
      </c>
      <c r="BL1968" s="6">
        <f t="shared" si="1029"/>
        <v>380.27434493835989</v>
      </c>
      <c r="BM1968" s="6">
        <f t="shared" si="1030"/>
        <v>347.03215905806621</v>
      </c>
      <c r="BN1968" s="6">
        <f t="shared" si="1031"/>
        <v>377.68457876597745</v>
      </c>
      <c r="BO1968" s="6">
        <f t="shared" si="1032"/>
        <v>241.3829005298675</v>
      </c>
      <c r="BP1968" s="6">
        <f t="shared" si="1033"/>
        <v>230.99699797247979</v>
      </c>
      <c r="BQ1968" s="6">
        <f t="shared" si="1034"/>
        <v>234.09090571224124</v>
      </c>
      <c r="BR1968" s="6">
        <f t="shared" si="1037"/>
        <v>317.92687889798327</v>
      </c>
      <c r="BS1968" s="6">
        <f t="shared" si="1037"/>
        <v>314.97778012776473</v>
      </c>
      <c r="BT1968" s="6">
        <f t="shared" si="1037"/>
        <v>401.53560590930402</v>
      </c>
      <c r="BU1968" s="6">
        <f t="shared" si="1037"/>
        <v>456.46207309228907</v>
      </c>
      <c r="BV1968" s="6">
        <f t="shared" si="1036"/>
        <v>449.74671523695616</v>
      </c>
      <c r="BW1968" s="6">
        <f t="shared" si="1036"/>
        <v>421.84502956723281</v>
      </c>
      <c r="BX1968" s="6">
        <f t="shared" si="1036"/>
        <v>222.25768394802603</v>
      </c>
      <c r="BY1968" s="6">
        <f t="shared" si="1036"/>
        <v>246.58565824022844</v>
      </c>
      <c r="BZ1968" s="6">
        <f t="shared" si="1036"/>
        <v>219.70006293643189</v>
      </c>
    </row>
    <row r="1969" spans="1:78" x14ac:dyDescent="0.25">
      <c r="A1969" s="4" t="s">
        <v>5659</v>
      </c>
      <c r="B1969" s="8" t="s">
        <v>15874</v>
      </c>
      <c r="C1969" t="s">
        <v>15918</v>
      </c>
      <c r="D1969">
        <v>2257700</v>
      </c>
      <c r="E1969">
        <v>2258479</v>
      </c>
      <c r="F1969">
        <f t="shared" si="1006"/>
        <v>780</v>
      </c>
      <c r="G1969" t="s">
        <v>5662</v>
      </c>
      <c r="H1969" s="4" t="s">
        <v>15919</v>
      </c>
      <c r="I1969" s="9" t="s">
        <v>15920</v>
      </c>
      <c r="J1969">
        <v>17801</v>
      </c>
      <c r="K1969">
        <v>10627</v>
      </c>
      <c r="L1969">
        <v>17597</v>
      </c>
      <c r="M1969">
        <v>18150</v>
      </c>
      <c r="N1969">
        <v>12925</v>
      </c>
      <c r="O1969">
        <v>26821</v>
      </c>
      <c r="P1969">
        <v>10019</v>
      </c>
      <c r="Q1969">
        <v>9164</v>
      </c>
      <c r="R1969">
        <v>8985</v>
      </c>
      <c r="S1969" s="4" t="s">
        <v>5659</v>
      </c>
      <c r="T1969" s="8" t="s">
        <v>15921</v>
      </c>
      <c r="U1969">
        <v>2249566</v>
      </c>
      <c r="V1969">
        <v>2250345</v>
      </c>
      <c r="W1969">
        <f t="shared" si="1007"/>
        <v>780</v>
      </c>
      <c r="X1969" t="s">
        <v>5662</v>
      </c>
      <c r="Y1969" t="s">
        <v>15919</v>
      </c>
      <c r="Z1969" t="s">
        <v>15922</v>
      </c>
      <c r="AA1969" t="s">
        <v>15922</v>
      </c>
      <c r="AB1969" t="s">
        <v>15923</v>
      </c>
      <c r="AC1969" t="s">
        <v>15923</v>
      </c>
      <c r="AF1969">
        <v>4378</v>
      </c>
      <c r="AG1969">
        <v>4238</v>
      </c>
      <c r="AH1969">
        <v>15712</v>
      </c>
      <c r="AI1969">
        <v>11492</v>
      </c>
      <c r="AJ1969">
        <v>16991</v>
      </c>
      <c r="AK1969">
        <v>9517</v>
      </c>
      <c r="AL1969">
        <v>7088</v>
      </c>
      <c r="AM1969">
        <v>5650</v>
      </c>
      <c r="AN1969">
        <v>728</v>
      </c>
      <c r="AO1969" s="5"/>
      <c r="AP1969" s="6">
        <f t="shared" si="1008"/>
        <v>22821.794871794871</v>
      </c>
      <c r="AQ1969" s="6">
        <f t="shared" si="1009"/>
        <v>13624.358974358975</v>
      </c>
      <c r="AR1969" s="6">
        <f t="shared" si="1010"/>
        <v>22560.25641025641</v>
      </c>
      <c r="AS1969" s="6">
        <f t="shared" si="1011"/>
        <v>23269.23076923077</v>
      </c>
      <c r="AT1969" s="6">
        <f t="shared" si="1012"/>
        <v>16570.51282051282</v>
      </c>
      <c r="AU1969" s="6">
        <f t="shared" si="1013"/>
        <v>34385.897435897437</v>
      </c>
      <c r="AV1969" s="6">
        <f t="shared" si="1014"/>
        <v>12844.871794871795</v>
      </c>
      <c r="AW1969" s="6">
        <f t="shared" si="1015"/>
        <v>11748.717948717949</v>
      </c>
      <c r="AX1969" s="6">
        <f t="shared" si="1016"/>
        <v>11519.23076923077</v>
      </c>
      <c r="AY1969" s="6">
        <f t="shared" si="1017"/>
        <v>5612.8205128205127</v>
      </c>
      <c r="AZ1969" s="6">
        <f t="shared" si="1018"/>
        <v>5433.333333333333</v>
      </c>
      <c r="BA1969" s="6">
        <f t="shared" si="1019"/>
        <v>20143.589743589742</v>
      </c>
      <c r="BB1969" s="6">
        <f t="shared" si="1020"/>
        <v>14733.333333333334</v>
      </c>
      <c r="BC1969" s="6">
        <f t="shared" si="1021"/>
        <v>21783.333333333332</v>
      </c>
      <c r="BD1969" s="6">
        <f t="shared" si="1022"/>
        <v>12201.282051282051</v>
      </c>
      <c r="BE1969" s="6">
        <f t="shared" si="1023"/>
        <v>9087.1794871794864</v>
      </c>
      <c r="BF1969" s="6">
        <f t="shared" si="1024"/>
        <v>7243.5897435897432</v>
      </c>
      <c r="BG1969" s="6">
        <f t="shared" si="1025"/>
        <v>933.33333333333337</v>
      </c>
      <c r="BH1969" s="7"/>
      <c r="BI1969" s="6">
        <f t="shared" si="1026"/>
        <v>288.2864261634785</v>
      </c>
      <c r="BJ1969" s="6">
        <f t="shared" si="1027"/>
        <v>271.79747822678377</v>
      </c>
      <c r="BK1969" s="6">
        <f t="shared" si="1028"/>
        <v>309.48049711891696</v>
      </c>
      <c r="BL1969" s="6">
        <f t="shared" si="1029"/>
        <v>329.25612688244718</v>
      </c>
      <c r="BM1969" s="6">
        <f t="shared" si="1030"/>
        <v>273.11437308619878</v>
      </c>
      <c r="BN1969" s="6">
        <f t="shared" si="1031"/>
        <v>327.60538396098121</v>
      </c>
      <c r="BO1969" s="6">
        <f t="shared" si="1032"/>
        <v>183.50759624963624</v>
      </c>
      <c r="BP1969" s="6">
        <f t="shared" si="1033"/>
        <v>173.57112358051484</v>
      </c>
      <c r="BQ1969" s="6">
        <f t="shared" si="1034"/>
        <v>166.15334192813268</v>
      </c>
      <c r="BR1969" s="6">
        <f t="shared" si="1037"/>
        <v>164.79681365494844</v>
      </c>
      <c r="BS1969" s="6">
        <f t="shared" si="1037"/>
        <v>196.23181367931971</v>
      </c>
      <c r="BT1969" s="6">
        <f t="shared" si="1037"/>
        <v>286.59573470837296</v>
      </c>
      <c r="BU1969" s="6">
        <f t="shared" si="1037"/>
        <v>261.79442427351876</v>
      </c>
      <c r="BV1969" s="6">
        <f t="shared" si="1036"/>
        <v>273.67417571790571</v>
      </c>
      <c r="BW1969" s="6">
        <f t="shared" si="1036"/>
        <v>288.27674167257362</v>
      </c>
      <c r="BX1969" s="6">
        <f t="shared" si="1036"/>
        <v>141.78829327585581</v>
      </c>
      <c r="BY1969" s="6">
        <f t="shared" si="1036"/>
        <v>120.85181051775504</v>
      </c>
      <c r="BZ1969" s="6">
        <f t="shared" si="1036"/>
        <v>79.734036980857454</v>
      </c>
    </row>
    <row r="1970" spans="1:78" x14ac:dyDescent="0.25">
      <c r="A1970" s="4" t="s">
        <v>5659</v>
      </c>
      <c r="B1970" s="8" t="s">
        <v>15880</v>
      </c>
      <c r="C1970" t="s">
        <v>15924</v>
      </c>
      <c r="D1970">
        <v>2258491</v>
      </c>
      <c r="E1970">
        <v>2261430</v>
      </c>
      <c r="F1970">
        <f t="shared" si="1006"/>
        <v>2940</v>
      </c>
      <c r="G1970" t="s">
        <v>5662</v>
      </c>
      <c r="H1970" s="4" t="s">
        <v>15925</v>
      </c>
      <c r="I1970" s="9" t="s">
        <v>15926</v>
      </c>
      <c r="J1970">
        <v>53539</v>
      </c>
      <c r="K1970">
        <v>38614</v>
      </c>
      <c r="L1970">
        <v>58607</v>
      </c>
      <c r="M1970">
        <v>65023</v>
      </c>
      <c r="N1970">
        <v>44494</v>
      </c>
      <c r="O1970">
        <v>90659</v>
      </c>
      <c r="P1970">
        <v>42155</v>
      </c>
      <c r="Q1970">
        <v>40481</v>
      </c>
      <c r="R1970">
        <v>37580</v>
      </c>
      <c r="S1970" s="4" t="s">
        <v>5659</v>
      </c>
      <c r="T1970" s="8" t="s">
        <v>15927</v>
      </c>
      <c r="U1970">
        <v>2250357</v>
      </c>
      <c r="V1970">
        <v>2253296</v>
      </c>
      <c r="W1970">
        <f t="shared" si="1007"/>
        <v>2940</v>
      </c>
      <c r="X1970" t="s">
        <v>5662</v>
      </c>
      <c r="Y1970" t="s">
        <v>15928</v>
      </c>
      <c r="Z1970" t="s">
        <v>15929</v>
      </c>
      <c r="AA1970" t="s">
        <v>15929</v>
      </c>
      <c r="AB1970" t="s">
        <v>6889</v>
      </c>
      <c r="AC1970" t="s">
        <v>6889</v>
      </c>
      <c r="AF1970">
        <v>19749</v>
      </c>
      <c r="AG1970">
        <v>17005</v>
      </c>
      <c r="AH1970">
        <v>70829</v>
      </c>
      <c r="AI1970">
        <v>65628</v>
      </c>
      <c r="AJ1970">
        <v>86551</v>
      </c>
      <c r="AK1970">
        <v>44411</v>
      </c>
      <c r="AL1970">
        <v>36919</v>
      </c>
      <c r="AM1970">
        <v>34341</v>
      </c>
      <c r="AN1970">
        <v>6492</v>
      </c>
      <c r="AO1970" s="5"/>
      <c r="AP1970" s="6">
        <f t="shared" si="1008"/>
        <v>18210.544217687075</v>
      </c>
      <c r="AQ1970" s="6">
        <f t="shared" si="1009"/>
        <v>13134.013605442176</v>
      </c>
      <c r="AR1970" s="6">
        <f t="shared" si="1010"/>
        <v>19934.353741496598</v>
      </c>
      <c r="AS1970" s="6">
        <f t="shared" si="1011"/>
        <v>22116.666666666668</v>
      </c>
      <c r="AT1970" s="6">
        <f t="shared" si="1012"/>
        <v>15134.013605442176</v>
      </c>
      <c r="AU1970" s="6">
        <f t="shared" si="1013"/>
        <v>30836.394557823129</v>
      </c>
      <c r="AV1970" s="6">
        <f t="shared" si="1014"/>
        <v>14338.43537414966</v>
      </c>
      <c r="AW1970" s="6">
        <f t="shared" si="1015"/>
        <v>13769.047619047618</v>
      </c>
      <c r="AX1970" s="6">
        <f t="shared" si="1016"/>
        <v>12782.312925170068</v>
      </c>
      <c r="AY1970" s="6">
        <f t="shared" si="1017"/>
        <v>6717.3469387755104</v>
      </c>
      <c r="AZ1970" s="6">
        <f t="shared" si="1018"/>
        <v>5784.0136054421773</v>
      </c>
      <c r="BA1970" s="6">
        <f t="shared" si="1019"/>
        <v>24091.496598639456</v>
      </c>
      <c r="BB1970" s="6">
        <f t="shared" si="1020"/>
        <v>22322.448979591838</v>
      </c>
      <c r="BC1970" s="6">
        <f t="shared" si="1021"/>
        <v>29439.115646258502</v>
      </c>
      <c r="BD1970" s="6">
        <f t="shared" si="1022"/>
        <v>15105.78231292517</v>
      </c>
      <c r="BE1970" s="6">
        <f t="shared" si="1023"/>
        <v>12557.482993197278</v>
      </c>
      <c r="BF1970" s="6">
        <f t="shared" si="1024"/>
        <v>11680.612244897959</v>
      </c>
      <c r="BG1970" s="6">
        <f t="shared" si="1025"/>
        <v>2208.1632653061224</v>
      </c>
      <c r="BH1970" s="7"/>
      <c r="BI1970" s="6">
        <f t="shared" si="1026"/>
        <v>230.03680212274728</v>
      </c>
      <c r="BJ1970" s="6">
        <f t="shared" si="1027"/>
        <v>262.01539343420086</v>
      </c>
      <c r="BK1970" s="6">
        <f t="shared" si="1028"/>
        <v>273.45849238034401</v>
      </c>
      <c r="BL1970" s="6">
        <f t="shared" si="1029"/>
        <v>312.94751762253975</v>
      </c>
      <c r="BM1970" s="6">
        <f t="shared" si="1030"/>
        <v>249.43806404178778</v>
      </c>
      <c r="BN1970" s="6">
        <f t="shared" si="1031"/>
        <v>293.78814084816401</v>
      </c>
      <c r="BO1970" s="6">
        <f t="shared" si="1032"/>
        <v>204.84531504171542</v>
      </c>
      <c r="BP1970" s="6">
        <f t="shared" si="1033"/>
        <v>203.41871141203973</v>
      </c>
      <c r="BQ1970" s="6">
        <f t="shared" si="1034"/>
        <v>184.37203426474949</v>
      </c>
      <c r="BR1970" s="6">
        <f t="shared" si="1037"/>
        <v>197.22657604968489</v>
      </c>
      <c r="BS1970" s="6">
        <f t="shared" si="1037"/>
        <v>208.89708223468338</v>
      </c>
      <c r="BT1970" s="6">
        <f t="shared" si="1037"/>
        <v>342.76513053531369</v>
      </c>
      <c r="BU1970" s="6">
        <f t="shared" si="1037"/>
        <v>396.64429947877204</v>
      </c>
      <c r="BV1970" s="6">
        <f t="shared" si="1036"/>
        <v>369.85733932764634</v>
      </c>
      <c r="BW1970" s="6">
        <f t="shared" si="1036"/>
        <v>356.90066726452699</v>
      </c>
      <c r="BX1970" s="6">
        <f t="shared" si="1036"/>
        <v>195.93583289050525</v>
      </c>
      <c r="BY1970" s="6">
        <f t="shared" si="1036"/>
        <v>194.87894645068786</v>
      </c>
      <c r="BZ1970" s="6">
        <f t="shared" si="1036"/>
        <v>188.64189798823855</v>
      </c>
    </row>
    <row r="1971" spans="1:78" x14ac:dyDescent="0.25">
      <c r="A1971" s="4" t="s">
        <v>5659</v>
      </c>
      <c r="B1971" s="8" t="s">
        <v>15885</v>
      </c>
      <c r="C1971" t="s">
        <v>15930</v>
      </c>
      <c r="D1971">
        <v>2261463</v>
      </c>
      <c r="E1971">
        <v>2262503</v>
      </c>
      <c r="F1971">
        <f t="shared" si="1006"/>
        <v>1041</v>
      </c>
      <c r="G1971" t="s">
        <v>5662</v>
      </c>
      <c r="H1971" s="4" t="s">
        <v>15931</v>
      </c>
      <c r="I1971" s="9" t="s">
        <v>15932</v>
      </c>
      <c r="J1971">
        <v>39933</v>
      </c>
      <c r="K1971">
        <v>28534</v>
      </c>
      <c r="L1971">
        <v>40153</v>
      </c>
      <c r="M1971">
        <v>44846</v>
      </c>
      <c r="N1971">
        <v>32299</v>
      </c>
      <c r="O1971">
        <v>61403</v>
      </c>
      <c r="P1971">
        <v>22309</v>
      </c>
      <c r="Q1971">
        <v>19936</v>
      </c>
      <c r="R1971">
        <v>18505</v>
      </c>
      <c r="S1971" s="4" t="s">
        <v>5659</v>
      </c>
      <c r="T1971" s="8" t="s">
        <v>15933</v>
      </c>
      <c r="U1971">
        <v>2253329</v>
      </c>
      <c r="V1971">
        <v>2254369</v>
      </c>
      <c r="W1971">
        <f t="shared" si="1007"/>
        <v>1041</v>
      </c>
      <c r="X1971" t="s">
        <v>5662</v>
      </c>
      <c r="Y1971" t="s">
        <v>15931</v>
      </c>
      <c r="Z1971" t="s">
        <v>15934</v>
      </c>
      <c r="AA1971" t="e">
        <v>#N/A</v>
      </c>
      <c r="AB1971" t="s">
        <v>15935</v>
      </c>
      <c r="AC1971" t="e">
        <v>#N/A</v>
      </c>
      <c r="AF1971">
        <v>14743</v>
      </c>
      <c r="AG1971">
        <v>12982</v>
      </c>
      <c r="AH1971">
        <v>43550</v>
      </c>
      <c r="AI1971">
        <v>38191</v>
      </c>
      <c r="AJ1971">
        <v>53139</v>
      </c>
      <c r="AK1971">
        <v>29836</v>
      </c>
      <c r="AL1971">
        <v>16216</v>
      </c>
      <c r="AM1971">
        <v>15796</v>
      </c>
      <c r="AN1971">
        <v>4213</v>
      </c>
      <c r="AO1971" s="5"/>
      <c r="AP1971" s="6">
        <f t="shared" si="1008"/>
        <v>38360.230547550433</v>
      </c>
      <c r="AQ1971" s="6">
        <f t="shared" si="1009"/>
        <v>27410.182516810757</v>
      </c>
      <c r="AR1971" s="6">
        <f t="shared" si="1010"/>
        <v>38571.565802113349</v>
      </c>
      <c r="AS1971" s="6">
        <f t="shared" si="1011"/>
        <v>43079.73102785783</v>
      </c>
      <c r="AT1971" s="6">
        <f t="shared" si="1012"/>
        <v>31026.897214217101</v>
      </c>
      <c r="AU1971" s="6">
        <f t="shared" si="1013"/>
        <v>58984.630163304515</v>
      </c>
      <c r="AV1971" s="6">
        <f t="shared" si="1014"/>
        <v>21430.355427473583</v>
      </c>
      <c r="AW1971" s="6">
        <f t="shared" si="1015"/>
        <v>19150.816522574449</v>
      </c>
      <c r="AX1971" s="6">
        <f t="shared" si="1016"/>
        <v>17776.176753121999</v>
      </c>
      <c r="AY1971" s="6">
        <f t="shared" si="1017"/>
        <v>14162.343900096061</v>
      </c>
      <c r="AZ1971" s="6">
        <f t="shared" si="1018"/>
        <v>12470.701248799232</v>
      </c>
      <c r="BA1971" s="6">
        <f t="shared" si="1019"/>
        <v>41834.774255523538</v>
      </c>
      <c r="BB1971" s="6">
        <f t="shared" si="1020"/>
        <v>36686.839577329491</v>
      </c>
      <c r="BC1971" s="6">
        <f t="shared" si="1021"/>
        <v>51046.109510086455</v>
      </c>
      <c r="BD1971" s="6">
        <f t="shared" si="1022"/>
        <v>28660.902977905858</v>
      </c>
      <c r="BE1971" s="6">
        <f t="shared" si="1023"/>
        <v>15577.329490874159</v>
      </c>
      <c r="BF1971" s="6">
        <f t="shared" si="1024"/>
        <v>15173.871277617674</v>
      </c>
      <c r="BG1971" s="6">
        <f t="shared" si="1025"/>
        <v>4047.0701248799232</v>
      </c>
      <c r="BH1971" s="7"/>
      <c r="BI1971" s="6">
        <f t="shared" si="1026"/>
        <v>484.56897599354636</v>
      </c>
      <c r="BJ1971" s="6">
        <f t="shared" si="1027"/>
        <v>546.81607404986653</v>
      </c>
      <c r="BK1971" s="6">
        <f t="shared" si="1028"/>
        <v>529.12285844704127</v>
      </c>
      <c r="BL1971" s="6">
        <f t="shared" si="1029"/>
        <v>609.57173556962209</v>
      </c>
      <c r="BM1971" s="6">
        <f t="shared" si="1030"/>
        <v>511.38378596110232</v>
      </c>
      <c r="BN1971" s="6">
        <f t="shared" si="1031"/>
        <v>561.96533618089416</v>
      </c>
      <c r="BO1971" s="6">
        <f t="shared" si="1032"/>
        <v>306.16366391769611</v>
      </c>
      <c r="BP1971" s="6">
        <f t="shared" si="1033"/>
        <v>282.92693345917473</v>
      </c>
      <c r="BQ1971" s="6">
        <f t="shared" si="1034"/>
        <v>256.40350761317683</v>
      </c>
      <c r="BR1971" s="6">
        <f t="shared" si="1037"/>
        <v>415.81752762099416</v>
      </c>
      <c r="BS1971" s="6">
        <f t="shared" si="1037"/>
        <v>450.3953970376989</v>
      </c>
      <c r="BT1971" s="6">
        <f t="shared" si="1037"/>
        <v>595.21008999580852</v>
      </c>
      <c r="BU1971" s="6">
        <f t="shared" si="1037"/>
        <v>651.88303476664578</v>
      </c>
      <c r="BV1971" s="6">
        <f t="shared" si="1036"/>
        <v>641.31608005105704</v>
      </c>
      <c r="BW1971" s="6">
        <f t="shared" si="1036"/>
        <v>677.16422660652313</v>
      </c>
      <c r="BX1971" s="6">
        <f t="shared" si="1036"/>
        <v>243.05484066016197</v>
      </c>
      <c r="BY1971" s="6">
        <f t="shared" si="1036"/>
        <v>253.16036404274271</v>
      </c>
      <c r="BZ1971" s="6">
        <f t="shared" si="1036"/>
        <v>345.73847035853487</v>
      </c>
    </row>
    <row r="1972" spans="1:78" x14ac:dyDescent="0.25">
      <c r="A1972" s="4" t="s">
        <v>5659</v>
      </c>
      <c r="B1972" s="8" t="s">
        <v>15891</v>
      </c>
      <c r="C1972" t="s">
        <v>15936</v>
      </c>
      <c r="D1972">
        <v>2262507</v>
      </c>
      <c r="E1972">
        <v>2263577</v>
      </c>
      <c r="F1972">
        <f t="shared" si="1006"/>
        <v>1071</v>
      </c>
      <c r="G1972" t="s">
        <v>5662</v>
      </c>
      <c r="H1972" s="4" t="s">
        <v>15937</v>
      </c>
      <c r="I1972" s="9" t="s">
        <v>15938</v>
      </c>
      <c r="J1972">
        <v>26077</v>
      </c>
      <c r="K1972">
        <v>18792</v>
      </c>
      <c r="L1972">
        <v>25509</v>
      </c>
      <c r="M1972">
        <v>28111</v>
      </c>
      <c r="N1972">
        <v>22506</v>
      </c>
      <c r="O1972">
        <v>41282</v>
      </c>
      <c r="P1972">
        <v>14356</v>
      </c>
      <c r="Q1972">
        <v>11673</v>
      </c>
      <c r="R1972">
        <v>10990</v>
      </c>
      <c r="S1972" s="4" t="s">
        <v>5659</v>
      </c>
      <c r="T1972" s="8" t="s">
        <v>15939</v>
      </c>
      <c r="U1972">
        <v>2254373</v>
      </c>
      <c r="V1972">
        <v>2255443</v>
      </c>
      <c r="W1972">
        <f t="shared" si="1007"/>
        <v>1071</v>
      </c>
      <c r="X1972" t="s">
        <v>5662</v>
      </c>
      <c r="Y1972" t="s">
        <v>15937</v>
      </c>
      <c r="Z1972" t="s">
        <v>15940</v>
      </c>
      <c r="AA1972" t="s">
        <v>15940</v>
      </c>
      <c r="AB1972" t="s">
        <v>15941</v>
      </c>
      <c r="AC1972" t="s">
        <v>15941</v>
      </c>
      <c r="AF1972">
        <v>9995</v>
      </c>
      <c r="AG1972">
        <v>8941</v>
      </c>
      <c r="AH1972">
        <v>21401</v>
      </c>
      <c r="AI1972">
        <v>17762</v>
      </c>
      <c r="AJ1972">
        <v>25071</v>
      </c>
      <c r="AK1972">
        <v>12741</v>
      </c>
      <c r="AL1972">
        <v>11378</v>
      </c>
      <c r="AM1972">
        <v>11166</v>
      </c>
      <c r="AN1972">
        <v>2132</v>
      </c>
      <c r="AO1972" s="5"/>
      <c r="AP1972" s="6">
        <f t="shared" si="1008"/>
        <v>24348.27264239029</v>
      </c>
      <c r="AQ1972" s="6">
        <f t="shared" si="1009"/>
        <v>17546.218487394959</v>
      </c>
      <c r="AR1972" s="6">
        <f t="shared" si="1010"/>
        <v>23817.927170868348</v>
      </c>
      <c r="AS1972" s="6">
        <f t="shared" si="1011"/>
        <v>26247.432306255836</v>
      </c>
      <c r="AT1972" s="6">
        <f t="shared" si="1012"/>
        <v>21014.005602240897</v>
      </c>
      <c r="AU1972" s="6">
        <f t="shared" si="1013"/>
        <v>38545.284780578899</v>
      </c>
      <c r="AV1972" s="6">
        <f t="shared" si="1014"/>
        <v>13404.295051353874</v>
      </c>
      <c r="AW1972" s="6">
        <f t="shared" si="1015"/>
        <v>10899.159663865546</v>
      </c>
      <c r="AX1972" s="6">
        <f t="shared" si="1016"/>
        <v>10261.437908496731</v>
      </c>
      <c r="AY1972" s="6">
        <f t="shared" si="1017"/>
        <v>9332.3996265172736</v>
      </c>
      <c r="AZ1972" s="6">
        <f t="shared" si="1018"/>
        <v>8348.2726423902895</v>
      </c>
      <c r="BA1972" s="6">
        <f t="shared" si="1019"/>
        <v>19982.259570494865</v>
      </c>
      <c r="BB1972" s="6">
        <f t="shared" si="1020"/>
        <v>16584.500466853409</v>
      </c>
      <c r="BC1972" s="6">
        <f t="shared" si="1021"/>
        <v>23408.963585434172</v>
      </c>
      <c r="BD1972" s="6">
        <f t="shared" si="1022"/>
        <v>11896.358543417367</v>
      </c>
      <c r="BE1972" s="6">
        <f t="shared" si="1023"/>
        <v>10623.716153127918</v>
      </c>
      <c r="BF1972" s="6">
        <f t="shared" si="1024"/>
        <v>10425.770308123248</v>
      </c>
      <c r="BG1972" s="6">
        <f t="shared" si="1025"/>
        <v>1990.6629318394025</v>
      </c>
      <c r="BH1972" s="7"/>
      <c r="BI1972" s="6">
        <f t="shared" si="1026"/>
        <v>307.5689945843705</v>
      </c>
      <c r="BJ1972" s="6">
        <f t="shared" si="1027"/>
        <v>350.03613353592692</v>
      </c>
      <c r="BK1972" s="6">
        <f t="shared" si="1028"/>
        <v>326.7331632734186</v>
      </c>
      <c r="BL1972" s="6">
        <f t="shared" si="1029"/>
        <v>371.3972321420535</v>
      </c>
      <c r="BM1972" s="6">
        <f t="shared" si="1030"/>
        <v>346.35180143497064</v>
      </c>
      <c r="BN1972" s="6">
        <f t="shared" si="1031"/>
        <v>367.23319040800095</v>
      </c>
      <c r="BO1972" s="6">
        <f t="shared" si="1032"/>
        <v>191.49976765645053</v>
      </c>
      <c r="BP1972" s="6">
        <f t="shared" si="1033"/>
        <v>161.02007020663947</v>
      </c>
      <c r="BQ1972" s="6">
        <f t="shared" si="1034"/>
        <v>148.01094236595577</v>
      </c>
      <c r="BR1972" s="6">
        <f t="shared" si="1037"/>
        <v>274.00657453623762</v>
      </c>
      <c r="BS1972" s="6">
        <f t="shared" si="1037"/>
        <v>301.50859172497422</v>
      </c>
      <c r="BT1972" s="6">
        <f t="shared" si="1037"/>
        <v>284.30038715228665</v>
      </c>
      <c r="BU1972" s="6">
        <f t="shared" si="1037"/>
        <v>294.68753970025728</v>
      </c>
      <c r="BV1972" s="6">
        <f t="shared" si="1036"/>
        <v>294.09772671710027</v>
      </c>
      <c r="BW1972" s="6">
        <f t="shared" si="1036"/>
        <v>281.0723876598438</v>
      </c>
      <c r="BX1972" s="6">
        <f t="shared" si="1036"/>
        <v>165.76304932947733</v>
      </c>
      <c r="BY1972" s="6">
        <f t="shared" si="1036"/>
        <v>173.94320528629717</v>
      </c>
      <c r="BZ1972" s="6">
        <f t="shared" si="1036"/>
        <v>170.06099123968397</v>
      </c>
    </row>
    <row r="1973" spans="1:78" x14ac:dyDescent="0.25">
      <c r="A1973" s="4" t="s">
        <v>5659</v>
      </c>
      <c r="B1973" s="8" t="s">
        <v>15897</v>
      </c>
      <c r="C1973" t="s">
        <v>15942</v>
      </c>
      <c r="D1973">
        <v>2263608</v>
      </c>
      <c r="E1973">
        <v>2264207</v>
      </c>
      <c r="F1973">
        <f t="shared" si="1006"/>
        <v>600</v>
      </c>
      <c r="G1973" t="s">
        <v>5662</v>
      </c>
      <c r="H1973" s="4" t="s">
        <v>15943</v>
      </c>
      <c r="I1973" s="9" t="s">
        <v>15944</v>
      </c>
      <c r="J1973">
        <v>9933</v>
      </c>
      <c r="K1973">
        <v>7112</v>
      </c>
      <c r="L1973">
        <v>10084</v>
      </c>
      <c r="M1973">
        <v>10854</v>
      </c>
      <c r="N1973">
        <v>8621</v>
      </c>
      <c r="O1973">
        <v>16254</v>
      </c>
      <c r="P1973">
        <v>9129</v>
      </c>
      <c r="Q1973">
        <v>7878</v>
      </c>
      <c r="R1973">
        <v>7511</v>
      </c>
      <c r="S1973" s="4" t="s">
        <v>5659</v>
      </c>
      <c r="T1973" s="8" t="s">
        <v>15945</v>
      </c>
      <c r="U1973">
        <v>2255474</v>
      </c>
      <c r="V1973">
        <v>2256073</v>
      </c>
      <c r="W1973">
        <f t="shared" si="1007"/>
        <v>600</v>
      </c>
      <c r="X1973" t="s">
        <v>5662</v>
      </c>
      <c r="Y1973" t="s">
        <v>15943</v>
      </c>
      <c r="Z1973" t="s">
        <v>15946</v>
      </c>
      <c r="AA1973" t="e">
        <v>#N/A</v>
      </c>
      <c r="AB1973" t="s">
        <v>15947</v>
      </c>
      <c r="AC1973" t="e">
        <v>#N/A</v>
      </c>
      <c r="AF1973">
        <v>3211</v>
      </c>
      <c r="AG1973">
        <v>3123</v>
      </c>
      <c r="AH1973">
        <v>8391</v>
      </c>
      <c r="AI1973">
        <v>5831</v>
      </c>
      <c r="AJ1973">
        <v>8635</v>
      </c>
      <c r="AK1973">
        <v>4984</v>
      </c>
      <c r="AL1973">
        <v>5851</v>
      </c>
      <c r="AM1973">
        <v>5812</v>
      </c>
      <c r="AN1973">
        <v>1281</v>
      </c>
      <c r="AO1973" s="5"/>
      <c r="AP1973" s="6">
        <f t="shared" si="1008"/>
        <v>16555</v>
      </c>
      <c r="AQ1973" s="6">
        <f t="shared" si="1009"/>
        <v>11853.333333333334</v>
      </c>
      <c r="AR1973" s="6">
        <f t="shared" si="1010"/>
        <v>16806.666666666668</v>
      </c>
      <c r="AS1973" s="6">
        <f t="shared" si="1011"/>
        <v>18090</v>
      </c>
      <c r="AT1973" s="6">
        <f t="shared" si="1012"/>
        <v>14368.333333333334</v>
      </c>
      <c r="AU1973" s="6">
        <f t="shared" si="1013"/>
        <v>27090</v>
      </c>
      <c r="AV1973" s="6">
        <f t="shared" si="1014"/>
        <v>15215</v>
      </c>
      <c r="AW1973" s="6">
        <f t="shared" si="1015"/>
        <v>13130</v>
      </c>
      <c r="AX1973" s="6">
        <f t="shared" si="1016"/>
        <v>12518.333333333334</v>
      </c>
      <c r="AY1973" s="6">
        <f t="shared" si="1017"/>
        <v>5351.666666666667</v>
      </c>
      <c r="AZ1973" s="6">
        <f t="shared" si="1018"/>
        <v>5205</v>
      </c>
      <c r="BA1973" s="6">
        <f t="shared" si="1019"/>
        <v>13985</v>
      </c>
      <c r="BB1973" s="6">
        <f t="shared" si="1020"/>
        <v>9718.3333333333339</v>
      </c>
      <c r="BC1973" s="6">
        <f t="shared" si="1021"/>
        <v>14391.666666666666</v>
      </c>
      <c r="BD1973" s="6">
        <f t="shared" si="1022"/>
        <v>8306.6666666666661</v>
      </c>
      <c r="BE1973" s="6">
        <f t="shared" si="1023"/>
        <v>9751.6666666666661</v>
      </c>
      <c r="BF1973" s="6">
        <f t="shared" si="1024"/>
        <v>9686.6666666666661</v>
      </c>
      <c r="BG1973" s="6">
        <f t="shared" si="1025"/>
        <v>2135</v>
      </c>
      <c r="BH1973" s="7"/>
      <c r="BI1973" s="6">
        <f t="shared" si="1026"/>
        <v>209.12385778362906</v>
      </c>
      <c r="BJ1973" s="6">
        <f t="shared" si="1027"/>
        <v>236.46661943102967</v>
      </c>
      <c r="BK1973" s="6">
        <f t="shared" si="1028"/>
        <v>230.55303363251161</v>
      </c>
      <c r="BL1973" s="6">
        <f t="shared" si="1029"/>
        <v>255.97078796345485</v>
      </c>
      <c r="BM1973" s="6">
        <f t="shared" si="1030"/>
        <v>236.81815965098301</v>
      </c>
      <c r="BN1973" s="6">
        <f t="shared" si="1031"/>
        <v>258.0950480657815</v>
      </c>
      <c r="BO1973" s="6">
        <f t="shared" si="1032"/>
        <v>217.36831021177841</v>
      </c>
      <c r="BP1973" s="6">
        <f t="shared" si="1033"/>
        <v>193.97766314245794</v>
      </c>
      <c r="BQ1973" s="6">
        <f t="shared" si="1034"/>
        <v>180.56439361033563</v>
      </c>
      <c r="BR1973" s="6">
        <f t="shared" si="1037"/>
        <v>157.12913185012593</v>
      </c>
      <c r="BS1973" s="6">
        <f t="shared" si="1037"/>
        <v>187.98526200015812</v>
      </c>
      <c r="BT1973" s="6">
        <f t="shared" si="1037"/>
        <v>198.97353951879745</v>
      </c>
      <c r="BU1973" s="6">
        <f t="shared" si="1037"/>
        <v>172.68362985734024</v>
      </c>
      <c r="BV1973" s="6">
        <f t="shared" si="1036"/>
        <v>180.80922014721619</v>
      </c>
      <c r="BW1973" s="6">
        <f t="shared" si="1036"/>
        <v>196.25960540558356</v>
      </c>
      <c r="BX1973" s="6">
        <f t="shared" si="1036"/>
        <v>152.1563621817356</v>
      </c>
      <c r="BY1973" s="6">
        <f t="shared" si="1036"/>
        <v>161.61202469875221</v>
      </c>
      <c r="BZ1973" s="6">
        <f t="shared" si="1036"/>
        <v>182.39160959371142</v>
      </c>
    </row>
    <row r="1974" spans="1:78" x14ac:dyDescent="0.25">
      <c r="A1974" s="4" t="s">
        <v>5659</v>
      </c>
      <c r="B1974" s="8" t="s">
        <v>15903</v>
      </c>
      <c r="C1974" t="s">
        <v>15948</v>
      </c>
      <c r="D1974">
        <v>2264452</v>
      </c>
      <c r="E1974">
        <v>2265348</v>
      </c>
      <c r="F1974">
        <f t="shared" si="1006"/>
        <v>897</v>
      </c>
      <c r="G1974" t="s">
        <v>5662</v>
      </c>
      <c r="H1974" s="4" t="s">
        <v>7744</v>
      </c>
      <c r="I1974" s="9" t="s">
        <v>15949</v>
      </c>
      <c r="J1974">
        <v>8035</v>
      </c>
      <c r="K1974">
        <v>6028</v>
      </c>
      <c r="L1974">
        <v>8463</v>
      </c>
      <c r="M1974">
        <v>12104</v>
      </c>
      <c r="N1974">
        <v>9610</v>
      </c>
      <c r="O1974">
        <v>15935</v>
      </c>
      <c r="P1974">
        <v>10494</v>
      </c>
      <c r="Q1974">
        <v>10008</v>
      </c>
      <c r="R1974">
        <v>10336</v>
      </c>
      <c r="S1974" s="4" t="s">
        <v>5659</v>
      </c>
      <c r="T1974" s="8" t="s">
        <v>15950</v>
      </c>
      <c r="U1974">
        <v>2256316</v>
      </c>
      <c r="V1974">
        <v>2257212</v>
      </c>
      <c r="W1974">
        <f t="shared" si="1007"/>
        <v>897</v>
      </c>
      <c r="X1974" t="s">
        <v>5662</v>
      </c>
      <c r="Y1974" t="s">
        <v>7744</v>
      </c>
      <c r="Z1974" t="s">
        <v>15951</v>
      </c>
      <c r="AA1974" t="s">
        <v>15951</v>
      </c>
      <c r="AB1974" t="s">
        <v>15952</v>
      </c>
      <c r="AC1974" t="s">
        <v>15952</v>
      </c>
      <c r="AF1974">
        <v>2645</v>
      </c>
      <c r="AG1974">
        <v>2462</v>
      </c>
      <c r="AH1974">
        <v>5889</v>
      </c>
      <c r="AI1974">
        <v>5867</v>
      </c>
      <c r="AJ1974">
        <v>7517</v>
      </c>
      <c r="AK1974">
        <v>4037</v>
      </c>
      <c r="AL1974">
        <v>5514</v>
      </c>
      <c r="AM1974">
        <v>5760</v>
      </c>
      <c r="AN1974">
        <v>948</v>
      </c>
      <c r="AO1974" s="5"/>
      <c r="AP1974" s="6">
        <f t="shared" si="1008"/>
        <v>8957.6365663322176</v>
      </c>
      <c r="AQ1974" s="6">
        <f t="shared" si="1009"/>
        <v>6720.1783723522858</v>
      </c>
      <c r="AR1974" s="6">
        <f t="shared" si="1010"/>
        <v>9434.782608695652</v>
      </c>
      <c r="AS1974" s="6">
        <f t="shared" si="1011"/>
        <v>13493.86845039019</v>
      </c>
      <c r="AT1974" s="6">
        <f t="shared" si="1012"/>
        <v>10713.489409141583</v>
      </c>
      <c r="AU1974" s="6">
        <f t="shared" si="1013"/>
        <v>17764.771460423635</v>
      </c>
      <c r="AV1974" s="6">
        <f t="shared" si="1014"/>
        <v>11698.996655518395</v>
      </c>
      <c r="AW1974" s="6">
        <f t="shared" si="1015"/>
        <v>11157.190635451505</v>
      </c>
      <c r="AX1974" s="6">
        <f t="shared" si="1016"/>
        <v>11522.853957636566</v>
      </c>
      <c r="AY1974" s="6">
        <f t="shared" si="1017"/>
        <v>2948.7179487179487</v>
      </c>
      <c r="AZ1974" s="6">
        <f t="shared" si="1018"/>
        <v>2744.7045707915272</v>
      </c>
      <c r="BA1974" s="6">
        <f t="shared" si="1019"/>
        <v>6565.217391304348</v>
      </c>
      <c r="BB1974" s="6">
        <f t="shared" si="1020"/>
        <v>6540.6911928651061</v>
      </c>
      <c r="BC1974" s="6">
        <f t="shared" si="1021"/>
        <v>8380.1560758082505</v>
      </c>
      <c r="BD1974" s="6">
        <f t="shared" si="1022"/>
        <v>4500.5574136008918</v>
      </c>
      <c r="BE1974" s="6">
        <f t="shared" si="1023"/>
        <v>6147.1571906354511</v>
      </c>
      <c r="BF1974" s="6">
        <f t="shared" si="1024"/>
        <v>6421.4046822742475</v>
      </c>
      <c r="BG1974" s="6">
        <f t="shared" si="1025"/>
        <v>1056.85618729097</v>
      </c>
      <c r="BH1974" s="7"/>
      <c r="BI1974" s="6">
        <f t="shared" si="1026"/>
        <v>113.15345909846538</v>
      </c>
      <c r="BJ1974" s="6">
        <f t="shared" si="1027"/>
        <v>134.06337415778944</v>
      </c>
      <c r="BK1974" s="6">
        <f t="shared" si="1028"/>
        <v>129.4258876694592</v>
      </c>
      <c r="BL1974" s="6">
        <f t="shared" si="1029"/>
        <v>190.93621558438809</v>
      </c>
      <c r="BM1974" s="6">
        <f t="shared" si="1030"/>
        <v>176.57920278249904</v>
      </c>
      <c r="BN1974" s="6">
        <f t="shared" si="1031"/>
        <v>169.25062916041568</v>
      </c>
      <c r="BO1974" s="6">
        <f t="shared" si="1032"/>
        <v>167.13711036367272</v>
      </c>
      <c r="BP1974" s="6">
        <f t="shared" si="1033"/>
        <v>164.83212236860612</v>
      </c>
      <c r="BQ1974" s="6">
        <f t="shared" si="1034"/>
        <v>166.20560278427129</v>
      </c>
      <c r="BR1974" s="6">
        <f t="shared" ref="BR1974:BU2001" si="1038">AY1974*1000000/AY$3</f>
        <v>86.5766723175837</v>
      </c>
      <c r="BS1974" s="6">
        <f t="shared" si="1038"/>
        <v>99.128531768160769</v>
      </c>
      <c r="BT1974" s="6">
        <f t="shared" si="1038"/>
        <v>93.407546804304033</v>
      </c>
      <c r="BU1974" s="6">
        <f t="shared" si="1038"/>
        <v>116.22057591766935</v>
      </c>
      <c r="BV1974" s="6">
        <f t="shared" si="1036"/>
        <v>105.28380901763836</v>
      </c>
      <c r="BW1974" s="6">
        <f t="shared" si="1036"/>
        <v>106.33358211458486</v>
      </c>
      <c r="BX1974" s="6">
        <f t="shared" si="1036"/>
        <v>95.914791579530473</v>
      </c>
      <c r="BY1974" s="6">
        <f t="shared" si="1036"/>
        <v>107.13450228276552</v>
      </c>
      <c r="BZ1974" s="6">
        <f t="shared" si="1036"/>
        <v>90.286511058113803</v>
      </c>
    </row>
    <row r="1975" spans="1:78" x14ac:dyDescent="0.25">
      <c r="A1975" s="4" t="s">
        <v>5659</v>
      </c>
      <c r="B1975" s="8" t="s">
        <v>15909</v>
      </c>
      <c r="C1975" t="s">
        <v>15953</v>
      </c>
      <c r="D1975">
        <v>2265372</v>
      </c>
      <c r="E1975">
        <v>2266145</v>
      </c>
      <c r="F1975">
        <f t="shared" si="1006"/>
        <v>774</v>
      </c>
      <c r="G1975" t="s">
        <v>5662</v>
      </c>
      <c r="H1975" s="4" t="s">
        <v>15954</v>
      </c>
      <c r="I1975" s="9" t="s">
        <v>15955</v>
      </c>
      <c r="J1975">
        <v>6780</v>
      </c>
      <c r="K1975">
        <v>4329</v>
      </c>
      <c r="L1975">
        <v>5767</v>
      </c>
      <c r="M1975">
        <v>9732</v>
      </c>
      <c r="N1975">
        <v>8900</v>
      </c>
      <c r="O1975">
        <v>13118</v>
      </c>
      <c r="P1975">
        <v>15533</v>
      </c>
      <c r="Q1975">
        <v>15978</v>
      </c>
      <c r="R1975">
        <v>16724</v>
      </c>
      <c r="S1975" s="4" t="s">
        <v>5659</v>
      </c>
      <c r="T1975" s="8" t="s">
        <v>15956</v>
      </c>
      <c r="U1975">
        <v>2257236</v>
      </c>
      <c r="V1975">
        <v>2258009</v>
      </c>
      <c r="W1975">
        <f t="shared" si="1007"/>
        <v>774</v>
      </c>
      <c r="X1975" t="s">
        <v>5662</v>
      </c>
      <c r="Y1975" t="s">
        <v>15954</v>
      </c>
      <c r="Z1975" t="s">
        <v>15957</v>
      </c>
      <c r="AA1975" t="s">
        <v>15957</v>
      </c>
      <c r="AB1975" t="s">
        <v>15958</v>
      </c>
      <c r="AC1975" t="s">
        <v>15958</v>
      </c>
      <c r="AF1975">
        <v>3025</v>
      </c>
      <c r="AG1975">
        <v>2475</v>
      </c>
      <c r="AH1975">
        <v>6126</v>
      </c>
      <c r="AI1975">
        <v>6593</v>
      </c>
      <c r="AJ1975">
        <v>8234</v>
      </c>
      <c r="AK1975">
        <v>3952</v>
      </c>
      <c r="AL1975">
        <v>9305</v>
      </c>
      <c r="AM1975">
        <v>8741</v>
      </c>
      <c r="AN1975">
        <v>1929</v>
      </c>
      <c r="AO1975" s="5"/>
      <c r="AP1975" s="6">
        <f t="shared" si="1008"/>
        <v>8759.6899224806202</v>
      </c>
      <c r="AQ1975" s="6">
        <f t="shared" si="1009"/>
        <v>5593.0232558139533</v>
      </c>
      <c r="AR1975" s="6">
        <f t="shared" si="1010"/>
        <v>7450.9043927648581</v>
      </c>
      <c r="AS1975" s="6">
        <f t="shared" si="1011"/>
        <v>12573.643410852714</v>
      </c>
      <c r="AT1975" s="6">
        <f t="shared" si="1012"/>
        <v>11498.708010335917</v>
      </c>
      <c r="AU1975" s="6">
        <f t="shared" si="1013"/>
        <v>16948.320413436693</v>
      </c>
      <c r="AV1975" s="6">
        <f t="shared" si="1014"/>
        <v>20068.475452196384</v>
      </c>
      <c r="AW1975" s="6">
        <f t="shared" si="1015"/>
        <v>20643.410852713179</v>
      </c>
      <c r="AX1975" s="6">
        <f t="shared" si="1016"/>
        <v>21607.235142118861</v>
      </c>
      <c r="AY1975" s="6">
        <f t="shared" si="1017"/>
        <v>3908.2687338501291</v>
      </c>
      <c r="AZ1975" s="6">
        <f t="shared" si="1018"/>
        <v>3197.6744186046512</v>
      </c>
      <c r="BA1975" s="6">
        <f t="shared" si="1019"/>
        <v>7914.7286821705429</v>
      </c>
      <c r="BB1975" s="6">
        <f t="shared" si="1020"/>
        <v>8518.0878552971571</v>
      </c>
      <c r="BC1975" s="6">
        <f t="shared" si="1021"/>
        <v>10638.242894056848</v>
      </c>
      <c r="BD1975" s="6">
        <f t="shared" si="1022"/>
        <v>5105.9431524547799</v>
      </c>
      <c r="BE1975" s="6">
        <f t="shared" si="1023"/>
        <v>12021.963824289405</v>
      </c>
      <c r="BF1975" s="6">
        <f t="shared" si="1024"/>
        <v>11293.28165374677</v>
      </c>
      <c r="BG1975" s="6">
        <f t="shared" si="1025"/>
        <v>2492.2480620155038</v>
      </c>
      <c r="BH1975" s="7"/>
      <c r="BI1975" s="6">
        <f t="shared" si="1026"/>
        <v>110.652983967232</v>
      </c>
      <c r="BJ1975" s="6">
        <f t="shared" si="1027"/>
        <v>111.57733141463356</v>
      </c>
      <c r="BK1975" s="6">
        <f t="shared" si="1028"/>
        <v>102.21114306174601</v>
      </c>
      <c r="BL1975" s="6">
        <f t="shared" si="1029"/>
        <v>177.91516923424388</v>
      </c>
      <c r="BM1975" s="6">
        <f t="shared" si="1030"/>
        <v>189.52113694734496</v>
      </c>
      <c r="BN1975" s="6">
        <f t="shared" si="1031"/>
        <v>161.47204030048758</v>
      </c>
      <c r="BO1975" s="6">
        <f t="shared" si="1032"/>
        <v>286.70723612030781</v>
      </c>
      <c r="BP1975" s="6">
        <f t="shared" si="1033"/>
        <v>304.97795860616588</v>
      </c>
      <c r="BQ1975" s="6">
        <f t="shared" si="1034"/>
        <v>311.66267961916867</v>
      </c>
      <c r="BR1975" s="6">
        <f t="shared" si="1038"/>
        <v>114.74983616073403</v>
      </c>
      <c r="BS1975" s="6">
        <f t="shared" si="1038"/>
        <v>115.48811976418803</v>
      </c>
      <c r="BT1975" s="6">
        <f t="shared" si="1038"/>
        <v>112.60790705916483</v>
      </c>
      <c r="BU1975" s="6">
        <f t="shared" si="1038"/>
        <v>151.35664520285778</v>
      </c>
      <c r="BV1975" s="6">
        <f t="shared" si="1036"/>
        <v>133.65320681489865</v>
      </c>
      <c r="BW1975" s="6">
        <f t="shared" si="1036"/>
        <v>120.63688462970906</v>
      </c>
      <c r="BX1975" s="6">
        <f t="shared" si="1036"/>
        <v>187.58006649642476</v>
      </c>
      <c r="BY1975" s="6">
        <f t="shared" si="1036"/>
        <v>188.41673574211507</v>
      </c>
      <c r="BZ1975" s="6">
        <f t="shared" si="1036"/>
        <v>212.91107050951555</v>
      </c>
    </row>
    <row r="1976" spans="1:78" x14ac:dyDescent="0.25">
      <c r="A1976" s="4" t="s">
        <v>5659</v>
      </c>
      <c r="B1976" s="8" t="s">
        <v>15915</v>
      </c>
      <c r="C1976" t="s">
        <v>15959</v>
      </c>
      <c r="D1976">
        <v>2266234</v>
      </c>
      <c r="E1976">
        <v>2268396</v>
      </c>
      <c r="F1976">
        <f t="shared" si="1006"/>
        <v>2163</v>
      </c>
      <c r="G1976" t="s">
        <v>5662</v>
      </c>
      <c r="H1976" s="4" t="s">
        <v>15960</v>
      </c>
      <c r="I1976" s="9" t="s">
        <v>15961</v>
      </c>
      <c r="J1976">
        <v>8501</v>
      </c>
      <c r="K1976">
        <v>5060</v>
      </c>
      <c r="L1976">
        <v>7361</v>
      </c>
      <c r="M1976">
        <v>8059</v>
      </c>
      <c r="N1976">
        <v>6685</v>
      </c>
      <c r="O1976">
        <v>12124</v>
      </c>
      <c r="P1976">
        <v>5464</v>
      </c>
      <c r="Q1976">
        <v>5595</v>
      </c>
      <c r="R1976">
        <v>5612</v>
      </c>
      <c r="S1976" s="4" t="s">
        <v>5659</v>
      </c>
      <c r="T1976" s="8" t="s">
        <v>15962</v>
      </c>
      <c r="U1976">
        <v>2258098</v>
      </c>
      <c r="V1976">
        <v>2260260</v>
      </c>
      <c r="W1976">
        <f t="shared" si="1007"/>
        <v>2163</v>
      </c>
      <c r="X1976" t="s">
        <v>5662</v>
      </c>
      <c r="Y1976" t="s">
        <v>15960</v>
      </c>
      <c r="Z1976" t="s">
        <v>15963</v>
      </c>
      <c r="AA1976" t="s">
        <v>15963</v>
      </c>
      <c r="AB1976" t="s">
        <v>9022</v>
      </c>
      <c r="AC1976" t="s">
        <v>9022</v>
      </c>
      <c r="AF1976">
        <v>3951</v>
      </c>
      <c r="AG1976">
        <v>3266</v>
      </c>
      <c r="AH1976">
        <v>10041</v>
      </c>
      <c r="AI1976">
        <v>8460</v>
      </c>
      <c r="AJ1976">
        <v>12126</v>
      </c>
      <c r="AK1976">
        <v>6926</v>
      </c>
      <c r="AL1976">
        <v>8591</v>
      </c>
      <c r="AM1976">
        <v>7865</v>
      </c>
      <c r="AN1976">
        <v>1425</v>
      </c>
      <c r="AO1976" s="5"/>
      <c r="AP1976" s="6">
        <f t="shared" si="1008"/>
        <v>3930.1895515487749</v>
      </c>
      <c r="AQ1976" s="6">
        <f t="shared" si="1009"/>
        <v>2339.3435043920481</v>
      </c>
      <c r="AR1976" s="6">
        <f t="shared" si="1010"/>
        <v>3403.1437817845585</v>
      </c>
      <c r="AS1976" s="6">
        <f t="shared" si="1011"/>
        <v>3725.8437355524734</v>
      </c>
      <c r="AT1976" s="6">
        <f t="shared" si="1012"/>
        <v>3090.6148867313914</v>
      </c>
      <c r="AU1976" s="6">
        <f t="shared" si="1013"/>
        <v>5605.1779935275081</v>
      </c>
      <c r="AV1976" s="6">
        <f t="shared" si="1014"/>
        <v>2526.1211280628754</v>
      </c>
      <c r="AW1976" s="6">
        <f t="shared" si="1015"/>
        <v>2586.6851595006933</v>
      </c>
      <c r="AX1976" s="6">
        <f t="shared" si="1016"/>
        <v>2594.5446139620899</v>
      </c>
      <c r="AY1976" s="6">
        <f t="shared" si="1017"/>
        <v>1826.6296809986131</v>
      </c>
      <c r="AZ1976" s="6">
        <f t="shared" si="1018"/>
        <v>1509.9398982894129</v>
      </c>
      <c r="BA1976" s="6">
        <f t="shared" si="1019"/>
        <v>4642.1636615811376</v>
      </c>
      <c r="BB1976" s="6">
        <f t="shared" si="1020"/>
        <v>3911.2343966712897</v>
      </c>
      <c r="BC1976" s="6">
        <f t="shared" si="1021"/>
        <v>5606.1026352288491</v>
      </c>
      <c r="BD1976" s="6">
        <f t="shared" si="1022"/>
        <v>3202.0342117429495</v>
      </c>
      <c r="BE1976" s="6">
        <f t="shared" si="1023"/>
        <v>3971.7984281091076</v>
      </c>
      <c r="BF1976" s="6">
        <f t="shared" si="1024"/>
        <v>3636.1534905224225</v>
      </c>
      <c r="BG1976" s="6">
        <f t="shared" si="1025"/>
        <v>658.8072122052705</v>
      </c>
      <c r="BH1976" s="7"/>
      <c r="BI1976" s="6">
        <f t="shared" si="1026"/>
        <v>49.646415031156202</v>
      </c>
      <c r="BJ1976" s="6">
        <f t="shared" si="1027"/>
        <v>46.668446302434674</v>
      </c>
      <c r="BK1976" s="6">
        <f t="shared" si="1028"/>
        <v>46.684160419161927</v>
      </c>
      <c r="BL1976" s="6">
        <f t="shared" si="1029"/>
        <v>52.72013028292254</v>
      </c>
      <c r="BM1976" s="6">
        <f t="shared" si="1030"/>
        <v>50.939361767706259</v>
      </c>
      <c r="BN1976" s="6">
        <f t="shared" si="1031"/>
        <v>53.402313903903384</v>
      </c>
      <c r="BO1976" s="6">
        <f t="shared" si="1032"/>
        <v>36.089298783917101</v>
      </c>
      <c r="BP1976" s="6">
        <f t="shared" si="1033"/>
        <v>38.214710017153131</v>
      </c>
      <c r="BQ1976" s="6">
        <f t="shared" si="1034"/>
        <v>37.423701897086445</v>
      </c>
      <c r="BR1976" s="6">
        <f t="shared" si="1038"/>
        <v>53.631280470940737</v>
      </c>
      <c r="BS1976" s="6">
        <f t="shared" si="1038"/>
        <v>54.533419286153197</v>
      </c>
      <c r="BT1976" s="6">
        <f t="shared" si="1038"/>
        <v>66.047031445859133</v>
      </c>
      <c r="BU1976" s="6">
        <f t="shared" si="1038"/>
        <v>69.498146407828756</v>
      </c>
      <c r="BV1976" s="6">
        <f t="shared" si="1036"/>
        <v>70.432081913675646</v>
      </c>
      <c r="BW1976" s="6">
        <f t="shared" si="1036"/>
        <v>75.653688309612775</v>
      </c>
      <c r="BX1976" s="6">
        <f t="shared" si="1036"/>
        <v>61.972421822616731</v>
      </c>
      <c r="BY1976" s="6">
        <f t="shared" si="1036"/>
        <v>60.665463976472516</v>
      </c>
      <c r="BZ1976" s="6">
        <f t="shared" si="1036"/>
        <v>56.281455665604263</v>
      </c>
    </row>
    <row r="1977" spans="1:78" x14ac:dyDescent="0.25">
      <c r="A1977" s="4" t="s">
        <v>5659</v>
      </c>
      <c r="B1977" s="8" t="s">
        <v>15921</v>
      </c>
      <c r="C1977" t="s">
        <v>15964</v>
      </c>
      <c r="D1977">
        <v>2268511</v>
      </c>
      <c r="E1977">
        <v>2269299</v>
      </c>
      <c r="F1977">
        <f t="shared" si="1006"/>
        <v>789</v>
      </c>
      <c r="G1977" t="s">
        <v>5753</v>
      </c>
      <c r="H1977" s="4" t="s">
        <v>15965</v>
      </c>
      <c r="I1977" s="9" t="s">
        <v>15966</v>
      </c>
      <c r="J1977">
        <v>18156</v>
      </c>
      <c r="K1977">
        <v>11847</v>
      </c>
      <c r="L1977">
        <v>17672</v>
      </c>
      <c r="M1977">
        <v>12923</v>
      </c>
      <c r="N1977">
        <v>12924</v>
      </c>
      <c r="O1977">
        <v>24022</v>
      </c>
      <c r="P1977">
        <v>5196</v>
      </c>
      <c r="Q1977">
        <v>4071</v>
      </c>
      <c r="R1977">
        <v>3775</v>
      </c>
      <c r="S1977" s="4" t="s">
        <v>5659</v>
      </c>
      <c r="T1977" s="8" t="s">
        <v>15967</v>
      </c>
      <c r="U1977">
        <v>2260375</v>
      </c>
      <c r="V1977">
        <v>2261163</v>
      </c>
      <c r="W1977">
        <f t="shared" si="1007"/>
        <v>789</v>
      </c>
      <c r="X1977" t="s">
        <v>5753</v>
      </c>
      <c r="Y1977" t="s">
        <v>15965</v>
      </c>
      <c r="Z1977" t="s">
        <v>15968</v>
      </c>
      <c r="AA1977" t="s">
        <v>15968</v>
      </c>
      <c r="AB1977" t="s">
        <v>15969</v>
      </c>
      <c r="AC1977" t="s">
        <v>15969</v>
      </c>
      <c r="AF1977">
        <v>8358</v>
      </c>
      <c r="AG1977">
        <v>7784</v>
      </c>
      <c r="AH1977">
        <v>14442</v>
      </c>
      <c r="AI1977">
        <v>6634</v>
      </c>
      <c r="AJ1977">
        <v>11305</v>
      </c>
      <c r="AK1977">
        <v>6601</v>
      </c>
      <c r="AL1977">
        <v>10437</v>
      </c>
      <c r="AM1977">
        <v>9445</v>
      </c>
      <c r="AN1977">
        <v>3176</v>
      </c>
      <c r="AO1977" s="5"/>
      <c r="AP1977" s="6">
        <f t="shared" si="1008"/>
        <v>23011.406844106463</v>
      </c>
      <c r="AQ1977" s="6">
        <f t="shared" si="1009"/>
        <v>15015.209125475285</v>
      </c>
      <c r="AR1977" s="6">
        <f t="shared" si="1010"/>
        <v>22397.972116603294</v>
      </c>
      <c r="AS1977" s="6">
        <f t="shared" si="1011"/>
        <v>16378.960709759189</v>
      </c>
      <c r="AT1977" s="6">
        <f t="shared" si="1012"/>
        <v>16380.22813688213</v>
      </c>
      <c r="AU1977" s="6">
        <f t="shared" si="1013"/>
        <v>30446.13434727503</v>
      </c>
      <c r="AV1977" s="6">
        <f t="shared" si="1014"/>
        <v>6585.5513307984793</v>
      </c>
      <c r="AW1977" s="6">
        <f t="shared" si="1015"/>
        <v>5159.6958174904939</v>
      </c>
      <c r="AX1977" s="6">
        <f t="shared" si="1016"/>
        <v>4784.5373891001263</v>
      </c>
      <c r="AY1977" s="6">
        <f t="shared" si="1017"/>
        <v>10593.155893536121</v>
      </c>
      <c r="AZ1977" s="6">
        <f t="shared" si="1018"/>
        <v>9865.6527249683149</v>
      </c>
      <c r="BA1977" s="6">
        <f t="shared" si="1019"/>
        <v>18304.182509505703</v>
      </c>
      <c r="BB1977" s="6">
        <f t="shared" si="1020"/>
        <v>8408.111533586818</v>
      </c>
      <c r="BC1977" s="6">
        <f t="shared" si="1021"/>
        <v>14328.263624841571</v>
      </c>
      <c r="BD1977" s="6">
        <f t="shared" si="1022"/>
        <v>8366.2864385297853</v>
      </c>
      <c r="BE1977" s="6">
        <f t="shared" si="1023"/>
        <v>13228.136882129278</v>
      </c>
      <c r="BF1977" s="6">
        <f t="shared" si="1024"/>
        <v>11970.849176172371</v>
      </c>
      <c r="BG1977" s="6">
        <f t="shared" si="1025"/>
        <v>4025.3485424588084</v>
      </c>
      <c r="BH1977" s="7"/>
      <c r="BI1977" s="6">
        <f t="shared" si="1026"/>
        <v>290.68161717113554</v>
      </c>
      <c r="BJ1977" s="6">
        <f t="shared" si="1027"/>
        <v>299.54407271803325</v>
      </c>
      <c r="BK1977" s="6">
        <f t="shared" si="1028"/>
        <v>307.2542890935718</v>
      </c>
      <c r="BL1977" s="6">
        <f t="shared" si="1029"/>
        <v>231.75983852402032</v>
      </c>
      <c r="BM1977" s="6">
        <f t="shared" si="1030"/>
        <v>269.97811033798928</v>
      </c>
      <c r="BN1977" s="6">
        <f t="shared" si="1031"/>
        <v>290.07000766988517</v>
      </c>
      <c r="BO1977" s="6">
        <f t="shared" si="1032"/>
        <v>94.084138323272683</v>
      </c>
      <c r="BP1977" s="6">
        <f t="shared" si="1033"/>
        <v>76.227398111402906</v>
      </c>
      <c r="BQ1977" s="6">
        <f t="shared" si="1034"/>
        <v>69.012149570137879</v>
      </c>
      <c r="BR1977" s="6">
        <f t="shared" si="1038"/>
        <v>311.0233676308394</v>
      </c>
      <c r="BS1977" s="6">
        <f t="shared" si="1038"/>
        <v>356.31072282531079</v>
      </c>
      <c r="BT1977" s="6">
        <f t="shared" si="1038"/>
        <v>260.4253115419674</v>
      </c>
      <c r="BU1977" s="6">
        <f t="shared" si="1038"/>
        <v>149.40249218300184</v>
      </c>
      <c r="BV1977" s="6">
        <f t="shared" si="1036"/>
        <v>180.01265816361294</v>
      </c>
      <c r="BW1977" s="6">
        <f t="shared" si="1036"/>
        <v>197.6682273438131</v>
      </c>
      <c r="BX1977" s="6">
        <f t="shared" si="1036"/>
        <v>206.40012166400655</v>
      </c>
      <c r="BY1977" s="6">
        <f t="shared" si="1036"/>
        <v>199.72124976510051</v>
      </c>
      <c r="BZ1977" s="6">
        <f t="shared" si="1036"/>
        <v>343.88281022705496</v>
      </c>
    </row>
    <row r="1978" spans="1:78" x14ac:dyDescent="0.25">
      <c r="A1978" s="4" t="s">
        <v>5659</v>
      </c>
      <c r="B1978" s="8" t="s">
        <v>15927</v>
      </c>
      <c r="C1978" t="s">
        <v>15970</v>
      </c>
      <c r="D1978">
        <v>2269388</v>
      </c>
      <c r="E1978">
        <v>2270605</v>
      </c>
      <c r="F1978">
        <f t="shared" si="1006"/>
        <v>1218</v>
      </c>
      <c r="G1978" t="s">
        <v>5753</v>
      </c>
      <c r="H1978" s="4" t="s">
        <v>15971</v>
      </c>
      <c r="I1978" s="9" t="s">
        <v>15972</v>
      </c>
      <c r="J1978">
        <v>6821</v>
      </c>
      <c r="K1978">
        <v>4370</v>
      </c>
      <c r="L1978">
        <v>6638</v>
      </c>
      <c r="M1978">
        <v>5153</v>
      </c>
      <c r="N1978">
        <v>4796</v>
      </c>
      <c r="O1978">
        <v>9633</v>
      </c>
      <c r="P1978">
        <v>1475</v>
      </c>
      <c r="Q1978">
        <v>1424</v>
      </c>
      <c r="R1978">
        <v>1398</v>
      </c>
      <c r="S1978" s="4" t="s">
        <v>5659</v>
      </c>
      <c r="T1978" s="8" t="s">
        <v>15973</v>
      </c>
      <c r="U1978">
        <v>2261252</v>
      </c>
      <c r="V1978">
        <v>2262469</v>
      </c>
      <c r="W1978">
        <f t="shared" si="1007"/>
        <v>1218</v>
      </c>
      <c r="X1978" t="s">
        <v>5753</v>
      </c>
      <c r="Y1978" t="s">
        <v>15971</v>
      </c>
      <c r="Z1978" t="s">
        <v>15974</v>
      </c>
      <c r="AA1978" t="s">
        <v>15974</v>
      </c>
      <c r="AB1978" t="s">
        <v>15975</v>
      </c>
      <c r="AC1978" t="s">
        <v>15975</v>
      </c>
      <c r="AF1978">
        <v>2561</v>
      </c>
      <c r="AG1978">
        <v>2281</v>
      </c>
      <c r="AH1978">
        <v>7024</v>
      </c>
      <c r="AI1978">
        <v>2966</v>
      </c>
      <c r="AJ1978">
        <v>5660</v>
      </c>
      <c r="AK1978">
        <v>3214</v>
      </c>
      <c r="AL1978">
        <v>2537</v>
      </c>
      <c r="AM1978">
        <v>2313</v>
      </c>
      <c r="AN1978">
        <v>528</v>
      </c>
      <c r="AO1978" s="5"/>
      <c r="AP1978" s="6">
        <f t="shared" si="1008"/>
        <v>5600.1642036124795</v>
      </c>
      <c r="AQ1978" s="6">
        <f t="shared" si="1009"/>
        <v>3587.8489326765189</v>
      </c>
      <c r="AR1978" s="6">
        <f t="shared" si="1010"/>
        <v>5449.9178981937603</v>
      </c>
      <c r="AS1978" s="6">
        <f t="shared" si="1011"/>
        <v>4230.7060755336615</v>
      </c>
      <c r="AT1978" s="6">
        <f t="shared" si="1012"/>
        <v>3937.6026272577997</v>
      </c>
      <c r="AU1978" s="6">
        <f t="shared" si="1013"/>
        <v>7908.8669950738913</v>
      </c>
      <c r="AV1978" s="6">
        <f t="shared" si="1014"/>
        <v>1211.0016420361248</v>
      </c>
      <c r="AW1978" s="6">
        <f t="shared" si="1015"/>
        <v>1169.1297208538588</v>
      </c>
      <c r="AX1978" s="6">
        <f t="shared" si="1016"/>
        <v>1147.7832512315272</v>
      </c>
      <c r="AY1978" s="6">
        <f t="shared" si="1017"/>
        <v>2102.6272577996715</v>
      </c>
      <c r="AZ1978" s="6">
        <f t="shared" si="1018"/>
        <v>1872.7422003284073</v>
      </c>
      <c r="BA1978" s="6">
        <f t="shared" si="1019"/>
        <v>5766.8308702791464</v>
      </c>
      <c r="BB1978" s="6">
        <f t="shared" si="1020"/>
        <v>2435.1395730706076</v>
      </c>
      <c r="BC1978" s="6">
        <f t="shared" si="1021"/>
        <v>4646.9622331691298</v>
      </c>
      <c r="BD1978" s="6">
        <f t="shared" si="1022"/>
        <v>2638.7520525451559</v>
      </c>
      <c r="BE1978" s="6">
        <f t="shared" si="1023"/>
        <v>2082.9228243021348</v>
      </c>
      <c r="BF1978" s="6">
        <f t="shared" si="1024"/>
        <v>1899.0147783251232</v>
      </c>
      <c r="BG1978" s="6">
        <f t="shared" si="1025"/>
        <v>433.49753694581278</v>
      </c>
      <c r="BH1978" s="7"/>
      <c r="BI1978" s="6">
        <f t="shared" si="1026"/>
        <v>70.741645574220868</v>
      </c>
      <c r="BJ1978" s="6">
        <f t="shared" si="1027"/>
        <v>71.575352205223084</v>
      </c>
      <c r="BK1978" s="6">
        <f t="shared" si="1028"/>
        <v>74.761707922056303</v>
      </c>
      <c r="BL1978" s="6">
        <f t="shared" si="1029"/>
        <v>59.863856705147988</v>
      </c>
      <c r="BM1978" s="6">
        <f t="shared" si="1030"/>
        <v>64.89937183324912</v>
      </c>
      <c r="BN1978" s="6">
        <f t="shared" si="1031"/>
        <v>75.350291887761855</v>
      </c>
      <c r="BO1978" s="6">
        <f t="shared" si="1032"/>
        <v>17.300912296620535</v>
      </c>
      <c r="BP1978" s="6">
        <f t="shared" si="1033"/>
        <v>17.272281124267</v>
      </c>
      <c r="BQ1978" s="6">
        <f t="shared" si="1034"/>
        <v>16.555621362379458</v>
      </c>
      <c r="BR1978" s="6">
        <f t="shared" si="1038"/>
        <v>61.734785852844588</v>
      </c>
      <c r="BS1978" s="6">
        <f t="shared" si="1038"/>
        <v>67.636490525934335</v>
      </c>
      <c r="BT1978" s="6">
        <f t="shared" si="1038"/>
        <v>82.048391138055678</v>
      </c>
      <c r="BU1978" s="6">
        <f t="shared" si="1038"/>
        <v>43.269635467715965</v>
      </c>
      <c r="BV1978" s="6">
        <f t="shared" si="1036"/>
        <v>58.381953730136182</v>
      </c>
      <c r="BW1978" s="6">
        <f t="shared" si="1036"/>
        <v>62.345156893541663</v>
      </c>
      <c r="BX1978" s="6">
        <f t="shared" si="1036"/>
        <v>32.500081317838237</v>
      </c>
      <c r="BY1978" s="6">
        <f t="shared" si="1036"/>
        <v>31.683099441635434</v>
      </c>
      <c r="BZ1978" s="6">
        <f t="shared" si="1036"/>
        <v>37.033402116372919</v>
      </c>
    </row>
    <row r="1979" spans="1:78" x14ac:dyDescent="0.25">
      <c r="A1979" s="4" t="s">
        <v>5659</v>
      </c>
      <c r="B1979" s="8" t="s">
        <v>15933</v>
      </c>
      <c r="C1979" t="e">
        <v>#N/A</v>
      </c>
      <c r="D1979">
        <v>2270874</v>
      </c>
      <c r="E1979">
        <v>2271113</v>
      </c>
      <c r="F1979">
        <f t="shared" si="1006"/>
        <v>240</v>
      </c>
      <c r="G1979" t="s">
        <v>5753</v>
      </c>
      <c r="H1979" s="4" t="s">
        <v>5754</v>
      </c>
      <c r="I1979" s="9" t="e">
        <v>#N/A</v>
      </c>
      <c r="J1979">
        <v>870</v>
      </c>
      <c r="K1979">
        <v>436</v>
      </c>
      <c r="L1979">
        <v>703</v>
      </c>
      <c r="M1979">
        <v>433</v>
      </c>
      <c r="N1979">
        <v>532</v>
      </c>
      <c r="O1979">
        <v>923</v>
      </c>
      <c r="P1979">
        <v>248</v>
      </c>
      <c r="Q1979">
        <v>248</v>
      </c>
      <c r="R1979">
        <v>281</v>
      </c>
      <c r="S1979" s="4" t="s">
        <v>5659</v>
      </c>
      <c r="T1979" s="8" t="s">
        <v>15976</v>
      </c>
      <c r="U1979">
        <v>2262723</v>
      </c>
      <c r="V1979">
        <v>2262977</v>
      </c>
      <c r="W1979">
        <f t="shared" si="1007"/>
        <v>255</v>
      </c>
      <c r="X1979" t="s">
        <v>5753</v>
      </c>
      <c r="Y1979" t="s">
        <v>5754</v>
      </c>
      <c r="Z1979" t="e">
        <v>#N/A</v>
      </c>
      <c r="AA1979" t="s">
        <v>15977</v>
      </c>
      <c r="AB1979" t="e">
        <v>#N/A</v>
      </c>
      <c r="AC1979" t="s">
        <v>7400</v>
      </c>
      <c r="AF1979">
        <v>275</v>
      </c>
      <c r="AG1979">
        <v>308</v>
      </c>
      <c r="AH1979">
        <v>587</v>
      </c>
      <c r="AI1979">
        <v>380</v>
      </c>
      <c r="AJ1979">
        <v>547</v>
      </c>
      <c r="AK1979">
        <v>272</v>
      </c>
      <c r="AL1979">
        <v>433</v>
      </c>
      <c r="AM1979">
        <v>434</v>
      </c>
      <c r="AN1979">
        <v>241</v>
      </c>
      <c r="AO1979" s="5"/>
      <c r="AP1979" s="6">
        <f t="shared" si="1008"/>
        <v>3625</v>
      </c>
      <c r="AQ1979" s="6">
        <f t="shared" si="1009"/>
        <v>1816.6666666666667</v>
      </c>
      <c r="AR1979" s="6">
        <f t="shared" si="1010"/>
        <v>2929.1666666666665</v>
      </c>
      <c r="AS1979" s="6">
        <f t="shared" si="1011"/>
        <v>1804.1666666666667</v>
      </c>
      <c r="AT1979" s="6">
        <f t="shared" si="1012"/>
        <v>2216.6666666666665</v>
      </c>
      <c r="AU1979" s="6">
        <f t="shared" si="1013"/>
        <v>3845.8333333333335</v>
      </c>
      <c r="AV1979" s="6">
        <f t="shared" si="1014"/>
        <v>1033.3333333333333</v>
      </c>
      <c r="AW1979" s="6">
        <f t="shared" si="1015"/>
        <v>1033.3333333333333</v>
      </c>
      <c r="AX1979" s="6">
        <f t="shared" si="1016"/>
        <v>1170.8333333333333</v>
      </c>
      <c r="AY1979" s="6">
        <f t="shared" si="1017"/>
        <v>1078.4313725490197</v>
      </c>
      <c r="AZ1979" s="6">
        <f t="shared" si="1018"/>
        <v>1207.8431372549019</v>
      </c>
      <c r="BA1979" s="6">
        <f t="shared" si="1019"/>
        <v>2301.9607843137255</v>
      </c>
      <c r="BB1979" s="6">
        <f t="shared" si="1020"/>
        <v>1490.1960784313726</v>
      </c>
      <c r="BC1979" s="6">
        <f t="shared" si="1021"/>
        <v>2145.0980392156862</v>
      </c>
      <c r="BD1979" s="6">
        <f t="shared" si="1022"/>
        <v>1066.6666666666667</v>
      </c>
      <c r="BE1979" s="6">
        <f t="shared" si="1023"/>
        <v>1698.0392156862745</v>
      </c>
      <c r="BF1979" s="6">
        <f t="shared" si="1024"/>
        <v>1701.9607843137255</v>
      </c>
      <c r="BG1979" s="6">
        <f t="shared" si="1025"/>
        <v>945.0980392156863</v>
      </c>
      <c r="BH1979" s="7"/>
      <c r="BI1979" s="6">
        <f t="shared" si="1026"/>
        <v>45.791240378475109</v>
      </c>
      <c r="BJ1979" s="6">
        <f t="shared" si="1027"/>
        <v>36.241368838557698</v>
      </c>
      <c r="BK1979" s="6">
        <f t="shared" si="1028"/>
        <v>40.182165470957862</v>
      </c>
      <c r="BL1979" s="6">
        <f t="shared" si="1029"/>
        <v>25.52868785428781</v>
      </c>
      <c r="BM1979" s="6">
        <f t="shared" si="1030"/>
        <v>36.53499041129885</v>
      </c>
      <c r="BN1979" s="6">
        <f t="shared" si="1031"/>
        <v>36.640477630847222</v>
      </c>
      <c r="BO1979" s="6">
        <f t="shared" si="1032"/>
        <v>14.762663197645152</v>
      </c>
      <c r="BP1979" s="6">
        <f t="shared" si="1033"/>
        <v>15.266076561097222</v>
      </c>
      <c r="BQ1979" s="6">
        <f t="shared" si="1034"/>
        <v>16.888095661198346</v>
      </c>
      <c r="BR1979" s="6">
        <f t="shared" si="1038"/>
        <v>31.663591154512705</v>
      </c>
      <c r="BS1979" s="6">
        <f t="shared" si="1038"/>
        <v>43.622806649751332</v>
      </c>
      <c r="BT1979" s="6">
        <f t="shared" si="1038"/>
        <v>32.751468365274867</v>
      </c>
      <c r="BU1979" s="6">
        <f t="shared" si="1038"/>
        <v>26.479074054814244</v>
      </c>
      <c r="BV1979" s="6">
        <f t="shared" si="1036"/>
        <v>26.949867071910418</v>
      </c>
      <c r="BW1979" s="6">
        <f t="shared" si="1036"/>
        <v>25.20187549349388</v>
      </c>
      <c r="BX1979" s="6">
        <f t="shared" si="1036"/>
        <v>26.494698673808003</v>
      </c>
      <c r="BY1979" s="6">
        <f t="shared" si="1036"/>
        <v>28.395457155280539</v>
      </c>
      <c r="BZ1979" s="6">
        <f t="shared" si="1036"/>
        <v>80.739087867170795</v>
      </c>
    </row>
    <row r="1980" spans="1:78" x14ac:dyDescent="0.25">
      <c r="A1980" s="4" t="s">
        <v>5659</v>
      </c>
      <c r="B1980" s="8" t="s">
        <v>15939</v>
      </c>
      <c r="C1980" t="s">
        <v>15978</v>
      </c>
      <c r="D1980">
        <v>2271110</v>
      </c>
      <c r="E1980">
        <v>2272495</v>
      </c>
      <c r="F1980">
        <f t="shared" si="1006"/>
        <v>1386</v>
      </c>
      <c r="G1980" t="s">
        <v>5753</v>
      </c>
      <c r="H1980" s="4" t="s">
        <v>15979</v>
      </c>
      <c r="I1980" s="9" t="s">
        <v>15980</v>
      </c>
      <c r="J1980">
        <v>8816</v>
      </c>
      <c r="K1980">
        <v>5215</v>
      </c>
      <c r="L1980">
        <v>8708</v>
      </c>
      <c r="M1980">
        <v>8507</v>
      </c>
      <c r="N1980">
        <v>7227</v>
      </c>
      <c r="O1980">
        <v>11871</v>
      </c>
      <c r="P1980">
        <v>8187</v>
      </c>
      <c r="Q1980">
        <v>7733</v>
      </c>
      <c r="R1980">
        <v>10237</v>
      </c>
      <c r="S1980" s="4" t="s">
        <v>5659</v>
      </c>
      <c r="T1980" s="8" t="s">
        <v>15981</v>
      </c>
      <c r="U1980">
        <v>2262974</v>
      </c>
      <c r="V1980">
        <v>2264359</v>
      </c>
      <c r="W1980">
        <f t="shared" si="1007"/>
        <v>1386</v>
      </c>
      <c r="X1980" t="s">
        <v>5753</v>
      </c>
      <c r="Y1980" t="s">
        <v>15979</v>
      </c>
      <c r="Z1980" t="s">
        <v>15982</v>
      </c>
      <c r="AA1980" t="s">
        <v>15982</v>
      </c>
      <c r="AB1980" t="s">
        <v>15983</v>
      </c>
      <c r="AC1980" t="s">
        <v>15983</v>
      </c>
      <c r="AF1980">
        <v>4167</v>
      </c>
      <c r="AG1980">
        <v>3406</v>
      </c>
      <c r="AH1980">
        <v>7662</v>
      </c>
      <c r="AI1980">
        <v>4379</v>
      </c>
      <c r="AJ1980">
        <v>6689</v>
      </c>
      <c r="AK1980">
        <v>4229</v>
      </c>
      <c r="AL1980">
        <v>5360</v>
      </c>
      <c r="AM1980">
        <v>5803</v>
      </c>
      <c r="AN1980">
        <v>1011</v>
      </c>
      <c r="AO1980" s="5"/>
      <c r="AP1980" s="6">
        <f t="shared" si="1008"/>
        <v>6360.7503607503604</v>
      </c>
      <c r="AQ1980" s="6">
        <f t="shared" si="1009"/>
        <v>3762.6262626262628</v>
      </c>
      <c r="AR1980" s="6">
        <f t="shared" si="1010"/>
        <v>6282.8282828282827</v>
      </c>
      <c r="AS1980" s="6">
        <f t="shared" si="1011"/>
        <v>6137.8066378066378</v>
      </c>
      <c r="AT1980" s="6">
        <f t="shared" si="1012"/>
        <v>5214.2857142857147</v>
      </c>
      <c r="AU1980" s="6">
        <f t="shared" si="1013"/>
        <v>8564.9350649350654</v>
      </c>
      <c r="AV1980" s="6">
        <f t="shared" si="1014"/>
        <v>5906.9264069264073</v>
      </c>
      <c r="AW1980" s="6">
        <f t="shared" si="1015"/>
        <v>5579.3650793650795</v>
      </c>
      <c r="AX1980" s="6">
        <f t="shared" si="1016"/>
        <v>7386.002886002886</v>
      </c>
      <c r="AY1980" s="6">
        <f t="shared" si="1017"/>
        <v>3006.4935064935066</v>
      </c>
      <c r="AZ1980" s="6">
        <f t="shared" si="1018"/>
        <v>2457.4314574314576</v>
      </c>
      <c r="BA1980" s="6">
        <f t="shared" si="1019"/>
        <v>5528.1385281385283</v>
      </c>
      <c r="BB1980" s="6">
        <f t="shared" si="1020"/>
        <v>3159.4516594516595</v>
      </c>
      <c r="BC1980" s="6">
        <f t="shared" si="1021"/>
        <v>4826.118326118326</v>
      </c>
      <c r="BD1980" s="6">
        <f t="shared" si="1022"/>
        <v>3051.2265512265512</v>
      </c>
      <c r="BE1980" s="6">
        <f t="shared" si="1023"/>
        <v>3867.243867243867</v>
      </c>
      <c r="BF1980" s="6">
        <f t="shared" si="1024"/>
        <v>4186.8686868686873</v>
      </c>
      <c r="BG1980" s="6">
        <f t="shared" si="1025"/>
        <v>729.43722943722946</v>
      </c>
      <c r="BH1980" s="7"/>
      <c r="BI1980" s="6">
        <f t="shared" si="1026"/>
        <v>80.34942034664607</v>
      </c>
      <c r="BJ1980" s="6">
        <f t="shared" si="1027"/>
        <v>75.062051111274627</v>
      </c>
      <c r="BK1980" s="6">
        <f t="shared" si="1028"/>
        <v>86.187531955466326</v>
      </c>
      <c r="BL1980" s="6">
        <f t="shared" si="1029"/>
        <v>86.849043750507946</v>
      </c>
      <c r="BM1980" s="6">
        <f t="shared" si="1030"/>
        <v>85.941599356331352</v>
      </c>
      <c r="BN1980" s="6">
        <f t="shared" si="1031"/>
        <v>81.600861102425725</v>
      </c>
      <c r="BO1980" s="6">
        <f t="shared" si="1032"/>
        <v>84.388998463287862</v>
      </c>
      <c r="BP1980" s="6">
        <f t="shared" si="1033"/>
        <v>82.427433352160904</v>
      </c>
      <c r="BQ1980" s="6">
        <f t="shared" si="1034"/>
        <v>106.53567825711357</v>
      </c>
      <c r="BR1980" s="6">
        <f t="shared" si="1038"/>
        <v>88.273008020248938</v>
      </c>
      <c r="BS1980" s="6">
        <f t="shared" si="1038"/>
        <v>88.753294211850715</v>
      </c>
      <c r="BT1980" s="6">
        <f t="shared" si="1038"/>
        <v>78.652362523700972</v>
      </c>
      <c r="BU1980" s="6">
        <f t="shared" si="1038"/>
        <v>56.139829968743932</v>
      </c>
      <c r="BV1980" s="6">
        <f t="shared" si="1036"/>
        <v>60.632775278539178</v>
      </c>
      <c r="BW1980" s="6">
        <f t="shared" si="1036"/>
        <v>72.09059216855087</v>
      </c>
      <c r="BX1980" s="6">
        <f t="shared" si="1036"/>
        <v>60.341045138552758</v>
      </c>
      <c r="BY1980" s="6">
        <f t="shared" si="1036"/>
        <v>69.85357800750046</v>
      </c>
      <c r="BZ1980" s="6">
        <f t="shared" si="1036"/>
        <v>62.315330386245279</v>
      </c>
    </row>
    <row r="1981" spans="1:78" x14ac:dyDescent="0.25">
      <c r="A1981" s="4" t="s">
        <v>5659</v>
      </c>
      <c r="B1981" s="8" t="s">
        <v>15945</v>
      </c>
      <c r="C1981" t="s">
        <v>15984</v>
      </c>
      <c r="D1981">
        <v>2272650</v>
      </c>
      <c r="E1981">
        <v>2274542</v>
      </c>
      <c r="F1981">
        <f t="shared" si="1006"/>
        <v>1893</v>
      </c>
      <c r="G1981" t="s">
        <v>5662</v>
      </c>
      <c r="H1981" s="4" t="s">
        <v>8030</v>
      </c>
      <c r="I1981" s="9" t="s">
        <v>15985</v>
      </c>
      <c r="J1981">
        <v>45725</v>
      </c>
      <c r="K1981">
        <v>26421</v>
      </c>
      <c r="L1981">
        <v>40785</v>
      </c>
      <c r="M1981">
        <v>49867</v>
      </c>
      <c r="N1981">
        <v>37647</v>
      </c>
      <c r="O1981">
        <v>66117</v>
      </c>
      <c r="P1981">
        <v>165471</v>
      </c>
      <c r="Q1981">
        <v>146326</v>
      </c>
      <c r="R1981">
        <v>170783</v>
      </c>
      <c r="S1981" s="4" t="s">
        <v>5659</v>
      </c>
      <c r="T1981" s="8" t="s">
        <v>15986</v>
      </c>
      <c r="U1981">
        <v>2264514</v>
      </c>
      <c r="V1981">
        <v>2266406</v>
      </c>
      <c r="W1981">
        <f t="shared" si="1007"/>
        <v>1893</v>
      </c>
      <c r="X1981" t="s">
        <v>5662</v>
      </c>
      <c r="Y1981" t="s">
        <v>8030</v>
      </c>
      <c r="Z1981" t="s">
        <v>15987</v>
      </c>
      <c r="AA1981" t="s">
        <v>15987</v>
      </c>
      <c r="AB1981" t="s">
        <v>15988</v>
      </c>
      <c r="AC1981" t="s">
        <v>15988</v>
      </c>
      <c r="AF1981">
        <v>15080</v>
      </c>
      <c r="AG1981">
        <v>13180</v>
      </c>
      <c r="AH1981">
        <v>36112</v>
      </c>
      <c r="AI1981">
        <v>19085</v>
      </c>
      <c r="AJ1981">
        <v>33971</v>
      </c>
      <c r="AK1981">
        <v>21218</v>
      </c>
      <c r="AL1981">
        <v>69152</v>
      </c>
      <c r="AM1981">
        <v>64818</v>
      </c>
      <c r="AN1981">
        <v>6749</v>
      </c>
      <c r="AO1981" s="5"/>
      <c r="AP1981" s="6">
        <f t="shared" si="1008"/>
        <v>24154.780771262547</v>
      </c>
      <c r="AQ1981" s="6">
        <f t="shared" si="1009"/>
        <v>13957.210776545166</v>
      </c>
      <c r="AR1981" s="6">
        <f t="shared" si="1010"/>
        <v>21545.166402535659</v>
      </c>
      <c r="AS1981" s="6">
        <f t="shared" si="1011"/>
        <v>26342.842049656629</v>
      </c>
      <c r="AT1981" s="6">
        <f t="shared" si="1012"/>
        <v>19887.480190174327</v>
      </c>
      <c r="AU1981" s="6">
        <f t="shared" si="1013"/>
        <v>34927.099841521398</v>
      </c>
      <c r="AV1981" s="6">
        <f t="shared" si="1014"/>
        <v>87412.044374009507</v>
      </c>
      <c r="AW1981" s="6">
        <f t="shared" si="1015"/>
        <v>77298.468040147913</v>
      </c>
      <c r="AX1981" s="6">
        <f t="shared" si="1016"/>
        <v>90218.172213417856</v>
      </c>
      <c r="AY1981" s="6">
        <f t="shared" si="1017"/>
        <v>7966.1912308505016</v>
      </c>
      <c r="AZ1981" s="6">
        <f t="shared" si="1018"/>
        <v>6962.4933967247753</v>
      </c>
      <c r="BA1981" s="6">
        <f t="shared" si="1019"/>
        <v>19076.597992604333</v>
      </c>
      <c r="BB1981" s="6">
        <f t="shared" si="1020"/>
        <v>10081.880612783942</v>
      </c>
      <c r="BC1981" s="6">
        <f t="shared" si="1021"/>
        <v>17945.589012150027</v>
      </c>
      <c r="BD1981" s="6">
        <f t="shared" si="1022"/>
        <v>11208.66349709456</v>
      </c>
      <c r="BE1981" s="6">
        <f t="shared" si="1023"/>
        <v>36530.37506603275</v>
      </c>
      <c r="BF1981" s="6">
        <f t="shared" si="1024"/>
        <v>34240.887480190177</v>
      </c>
      <c r="BG1981" s="6">
        <f t="shared" si="1025"/>
        <v>3565.2403592181722</v>
      </c>
      <c r="BH1981" s="7"/>
      <c r="BI1981" s="6">
        <f t="shared" si="1026"/>
        <v>305.12479243758662</v>
      </c>
      <c r="BJ1981" s="6">
        <f t="shared" si="1027"/>
        <v>278.43766442766918</v>
      </c>
      <c r="BK1981" s="6">
        <f t="shared" si="1028"/>
        <v>295.55554190134052</v>
      </c>
      <c r="BL1981" s="6">
        <f t="shared" si="1029"/>
        <v>372.74726570743167</v>
      </c>
      <c r="BM1981" s="6">
        <f t="shared" si="1030"/>
        <v>327.78446528702926</v>
      </c>
      <c r="BN1981" s="6">
        <f t="shared" si="1031"/>
        <v>332.76159145056533</v>
      </c>
      <c r="BO1981" s="6">
        <f t="shared" si="1032"/>
        <v>1248.8076488817244</v>
      </c>
      <c r="BP1981" s="6">
        <f t="shared" si="1033"/>
        <v>1141.9783849900887</v>
      </c>
      <c r="BQ1981" s="6">
        <f t="shared" si="1034"/>
        <v>1301.3065816814242</v>
      </c>
      <c r="BR1981" s="6">
        <f t="shared" si="1038"/>
        <v>233.89362421469176</v>
      </c>
      <c r="BS1981" s="6">
        <f t="shared" si="1038"/>
        <v>251.45939392078341</v>
      </c>
      <c r="BT1981" s="6">
        <f t="shared" si="1038"/>
        <v>271.41496064109191</v>
      </c>
      <c r="BU1981" s="6">
        <f t="shared" si="1038"/>
        <v>179.14344777951055</v>
      </c>
      <c r="BV1981" s="6">
        <f t="shared" si="1036"/>
        <v>225.4588040094475</v>
      </c>
      <c r="BW1981" s="6">
        <f t="shared" si="1036"/>
        <v>264.82438303335636</v>
      </c>
      <c r="BX1981" s="6">
        <f t="shared" si="1036"/>
        <v>569.98758972981602</v>
      </c>
      <c r="BY1981" s="6">
        <f t="shared" si="1036"/>
        <v>571.27382861208093</v>
      </c>
      <c r="BZ1981" s="6">
        <f t="shared" si="1036"/>
        <v>304.57607855094346</v>
      </c>
    </row>
    <row r="1982" spans="1:78" x14ac:dyDescent="0.25">
      <c r="A1982" s="4" t="s">
        <v>5659</v>
      </c>
      <c r="B1982" s="8" t="s">
        <v>15989</v>
      </c>
      <c r="C1982" t="s">
        <v>15990</v>
      </c>
      <c r="D1982">
        <v>2274795</v>
      </c>
      <c r="E1982">
        <v>2275067</v>
      </c>
      <c r="F1982">
        <f t="shared" si="1006"/>
        <v>273</v>
      </c>
      <c r="G1982" t="s">
        <v>5662</v>
      </c>
      <c r="H1982" s="4" t="s">
        <v>15991</v>
      </c>
      <c r="I1982" s="9" t="s">
        <v>15992</v>
      </c>
      <c r="J1982">
        <v>93069</v>
      </c>
      <c r="K1982">
        <v>54406</v>
      </c>
      <c r="L1982">
        <v>79864</v>
      </c>
      <c r="M1982">
        <v>53468</v>
      </c>
      <c r="N1982">
        <v>51762</v>
      </c>
      <c r="O1982">
        <v>103909</v>
      </c>
      <c r="P1982">
        <v>29313</v>
      </c>
      <c r="Q1982">
        <v>28459</v>
      </c>
      <c r="R1982">
        <v>27149</v>
      </c>
      <c r="S1982" s="4" t="s">
        <v>5659</v>
      </c>
      <c r="T1982" s="8" t="s">
        <v>15993</v>
      </c>
      <c r="U1982">
        <v>2266659</v>
      </c>
      <c r="V1982">
        <v>2266931</v>
      </c>
      <c r="W1982">
        <f t="shared" si="1007"/>
        <v>273</v>
      </c>
      <c r="X1982" t="s">
        <v>5662</v>
      </c>
      <c r="Y1982" t="s">
        <v>15991</v>
      </c>
      <c r="Z1982" t="s">
        <v>15994</v>
      </c>
      <c r="AA1982" t="s">
        <v>15994</v>
      </c>
      <c r="AB1982" t="s">
        <v>15995</v>
      </c>
      <c r="AC1982" t="s">
        <v>15995</v>
      </c>
      <c r="AF1982">
        <v>39079</v>
      </c>
      <c r="AG1982">
        <v>36796</v>
      </c>
      <c r="AH1982">
        <v>119861</v>
      </c>
      <c r="AI1982">
        <v>79227</v>
      </c>
      <c r="AJ1982">
        <v>121641</v>
      </c>
      <c r="AK1982">
        <v>65096</v>
      </c>
      <c r="AL1982">
        <v>29543</v>
      </c>
      <c r="AM1982">
        <v>25908</v>
      </c>
      <c r="AN1982">
        <v>11866</v>
      </c>
      <c r="AO1982" s="5"/>
      <c r="AP1982" s="6">
        <f t="shared" si="1008"/>
        <v>340912.08791208791</v>
      </c>
      <c r="AQ1982" s="6">
        <f t="shared" si="1009"/>
        <v>199289.3772893773</v>
      </c>
      <c r="AR1982" s="6">
        <f t="shared" si="1010"/>
        <v>292542.12454212457</v>
      </c>
      <c r="AS1982" s="6">
        <f t="shared" si="1011"/>
        <v>195853.47985347986</v>
      </c>
      <c r="AT1982" s="6">
        <f t="shared" si="1012"/>
        <v>189604.3956043956</v>
      </c>
      <c r="AU1982" s="6">
        <f t="shared" si="1013"/>
        <v>380619.04761904763</v>
      </c>
      <c r="AV1982" s="6">
        <f t="shared" si="1014"/>
        <v>107373.62637362638</v>
      </c>
      <c r="AW1982" s="6">
        <f t="shared" si="1015"/>
        <v>104245.42124542124</v>
      </c>
      <c r="AX1982" s="6">
        <f t="shared" si="1016"/>
        <v>99446.886446886449</v>
      </c>
      <c r="AY1982" s="6">
        <f t="shared" si="1017"/>
        <v>143146.52014652014</v>
      </c>
      <c r="AZ1982" s="6">
        <f t="shared" si="1018"/>
        <v>134783.88278388279</v>
      </c>
      <c r="BA1982" s="6">
        <f t="shared" si="1019"/>
        <v>439051.28205128206</v>
      </c>
      <c r="BB1982" s="6">
        <f t="shared" si="1020"/>
        <v>290208.7912087912</v>
      </c>
      <c r="BC1982" s="6">
        <f t="shared" si="1021"/>
        <v>445571.42857142858</v>
      </c>
      <c r="BD1982" s="6">
        <f t="shared" si="1022"/>
        <v>238446.88644688643</v>
      </c>
      <c r="BE1982" s="6">
        <f t="shared" si="1023"/>
        <v>108216.11721611721</v>
      </c>
      <c r="BF1982" s="6">
        <f t="shared" si="1024"/>
        <v>94901.0989010989</v>
      </c>
      <c r="BG1982" s="6">
        <f t="shared" si="1025"/>
        <v>43465.201465201462</v>
      </c>
      <c r="BH1982" s="7"/>
      <c r="BI1982" s="6">
        <f t="shared" si="1026"/>
        <v>4306.4241008304152</v>
      </c>
      <c r="BJ1982" s="6">
        <f t="shared" si="1027"/>
        <v>3975.6989878628287</v>
      </c>
      <c r="BK1982" s="6">
        <f t="shared" si="1028"/>
        <v>4013.0785964986221</v>
      </c>
      <c r="BL1982" s="6">
        <f t="shared" si="1029"/>
        <v>2771.2973777490256</v>
      </c>
      <c r="BM1982" s="6">
        <f t="shared" si="1030"/>
        <v>3125.0502745924996</v>
      </c>
      <c r="BN1982" s="6">
        <f t="shared" si="1031"/>
        <v>3626.2787519376175</v>
      </c>
      <c r="BO1982" s="6">
        <f t="shared" si="1032"/>
        <v>1533.9877572228727</v>
      </c>
      <c r="BP1982" s="6">
        <f t="shared" si="1033"/>
        <v>1540.0824985900952</v>
      </c>
      <c r="BQ1982" s="6">
        <f t="shared" si="1034"/>
        <v>1434.4215215857773</v>
      </c>
      <c r="BR1982" s="6">
        <f t="shared" si="1038"/>
        <v>4202.8941335389482</v>
      </c>
      <c r="BS1982" s="6">
        <f t="shared" si="1038"/>
        <v>4867.8930871329121</v>
      </c>
      <c r="BT1982" s="6">
        <f t="shared" si="1038"/>
        <v>6246.6633979270255</v>
      </c>
      <c r="BU1982" s="6">
        <f t="shared" si="1038"/>
        <v>5156.6771547705403</v>
      </c>
      <c r="BV1982" s="6">
        <f t="shared" si="1036"/>
        <v>5597.9216574323837</v>
      </c>
      <c r="BW1982" s="6">
        <f t="shared" si="1036"/>
        <v>5633.7269475428484</v>
      </c>
      <c r="BX1982" s="6">
        <f t="shared" si="1036"/>
        <v>1688.508363531364</v>
      </c>
      <c r="BY1982" s="6">
        <f t="shared" si="1036"/>
        <v>1583.3267797188355</v>
      </c>
      <c r="BZ1982" s="6">
        <f t="shared" si="1036"/>
        <v>3713.2028367929925</v>
      </c>
    </row>
    <row r="1983" spans="1:78" x14ac:dyDescent="0.25">
      <c r="A1983" s="4" t="s">
        <v>5659</v>
      </c>
      <c r="B1983" s="8" t="s">
        <v>15950</v>
      </c>
      <c r="C1983" t="s">
        <v>15996</v>
      </c>
      <c r="D1983">
        <v>2275289</v>
      </c>
      <c r="E1983">
        <v>2276083</v>
      </c>
      <c r="F1983">
        <f t="shared" si="1006"/>
        <v>795</v>
      </c>
      <c r="G1983" t="s">
        <v>5662</v>
      </c>
      <c r="H1983" s="4" t="s">
        <v>15997</v>
      </c>
      <c r="I1983" s="9" t="s">
        <v>15998</v>
      </c>
      <c r="J1983">
        <v>15031</v>
      </c>
      <c r="K1983">
        <v>9513</v>
      </c>
      <c r="L1983">
        <v>13460</v>
      </c>
      <c r="M1983">
        <v>16681</v>
      </c>
      <c r="N1983">
        <v>12304</v>
      </c>
      <c r="O1983">
        <v>22090</v>
      </c>
      <c r="P1983">
        <v>11352</v>
      </c>
      <c r="Q1983">
        <v>11966</v>
      </c>
      <c r="R1983">
        <v>13848</v>
      </c>
      <c r="S1983" s="4" t="s">
        <v>5659</v>
      </c>
      <c r="T1983" s="8" t="s">
        <v>15999</v>
      </c>
      <c r="U1983">
        <v>2267153</v>
      </c>
      <c r="V1983">
        <v>2267947</v>
      </c>
      <c r="W1983">
        <f t="shared" si="1007"/>
        <v>795</v>
      </c>
      <c r="X1983" t="s">
        <v>5662</v>
      </c>
      <c r="Y1983" t="s">
        <v>15997</v>
      </c>
      <c r="Z1983" t="s">
        <v>16000</v>
      </c>
      <c r="AA1983" t="s">
        <v>16000</v>
      </c>
      <c r="AB1983" t="s">
        <v>16001</v>
      </c>
      <c r="AC1983" t="s">
        <v>16001</v>
      </c>
      <c r="AF1983">
        <v>5138</v>
      </c>
      <c r="AG1983">
        <v>4267</v>
      </c>
      <c r="AH1983">
        <v>14878</v>
      </c>
      <c r="AI1983">
        <v>9914</v>
      </c>
      <c r="AJ1983">
        <v>14838</v>
      </c>
      <c r="AK1983">
        <v>8890</v>
      </c>
      <c r="AL1983">
        <v>7754</v>
      </c>
      <c r="AM1983">
        <v>7691</v>
      </c>
      <c r="AN1983">
        <v>1148</v>
      </c>
      <c r="AO1983" s="5"/>
      <c r="AP1983" s="6">
        <f t="shared" si="1008"/>
        <v>18906.918238993712</v>
      </c>
      <c r="AQ1983" s="6">
        <f t="shared" si="1009"/>
        <v>11966.037735849057</v>
      </c>
      <c r="AR1983" s="6">
        <f t="shared" si="1010"/>
        <v>16930.817610062892</v>
      </c>
      <c r="AS1983" s="6">
        <f t="shared" si="1011"/>
        <v>20982.389937106916</v>
      </c>
      <c r="AT1983" s="6">
        <f t="shared" si="1012"/>
        <v>15476.729559748428</v>
      </c>
      <c r="AU1983" s="6">
        <f t="shared" si="1013"/>
        <v>27786.163522012579</v>
      </c>
      <c r="AV1983" s="6">
        <f t="shared" si="1014"/>
        <v>14279.245283018869</v>
      </c>
      <c r="AW1983" s="6">
        <f t="shared" si="1015"/>
        <v>15051.572327044025</v>
      </c>
      <c r="AX1983" s="6">
        <f t="shared" si="1016"/>
        <v>17418.867924528302</v>
      </c>
      <c r="AY1983" s="6">
        <f t="shared" si="1017"/>
        <v>6462.8930817610062</v>
      </c>
      <c r="AZ1983" s="6">
        <f t="shared" si="1018"/>
        <v>5367.2955974842771</v>
      </c>
      <c r="BA1983" s="6">
        <f t="shared" si="1019"/>
        <v>18714.46540880503</v>
      </c>
      <c r="BB1983" s="6">
        <f t="shared" si="1020"/>
        <v>12470.440251572327</v>
      </c>
      <c r="BC1983" s="6">
        <f t="shared" si="1021"/>
        <v>18664.150943396227</v>
      </c>
      <c r="BD1983" s="6">
        <f t="shared" si="1022"/>
        <v>11182.389937106918</v>
      </c>
      <c r="BE1983" s="6">
        <f t="shared" si="1023"/>
        <v>9753.4591194968561</v>
      </c>
      <c r="BF1983" s="6">
        <f t="shared" si="1024"/>
        <v>9674.2138364779876</v>
      </c>
      <c r="BG1983" s="6">
        <f t="shared" si="1025"/>
        <v>1444.0251572327045</v>
      </c>
      <c r="BH1983" s="7"/>
      <c r="BI1983" s="6">
        <f t="shared" si="1026"/>
        <v>238.83344493736175</v>
      </c>
      <c r="BJ1983" s="6">
        <f t="shared" si="1027"/>
        <v>238.71500208495712</v>
      </c>
      <c r="BK1983" s="6">
        <f t="shared" si="1028"/>
        <v>232.25613021888631</v>
      </c>
      <c r="BL1983" s="6">
        <f t="shared" si="1029"/>
        <v>296.89767194901737</v>
      </c>
      <c r="BM1983" s="6">
        <f t="shared" si="1030"/>
        <v>255.08669145729669</v>
      </c>
      <c r="BN1983" s="6">
        <f t="shared" si="1031"/>
        <v>264.72761940854565</v>
      </c>
      <c r="BO1983" s="6">
        <f t="shared" si="1032"/>
        <v>203.99969886752015</v>
      </c>
      <c r="BP1983" s="6">
        <f t="shared" si="1033"/>
        <v>222.36624726730295</v>
      </c>
      <c r="BQ1983" s="6">
        <f t="shared" si="1034"/>
        <v>251.24968639363428</v>
      </c>
      <c r="BR1983" s="6">
        <f t="shared" si="1038"/>
        <v>189.75561118230306</v>
      </c>
      <c r="BS1983" s="6">
        <f t="shared" si="1038"/>
        <v>193.84677600871797</v>
      </c>
      <c r="BT1983" s="6">
        <f t="shared" si="1038"/>
        <v>266.26266875881555</v>
      </c>
      <c r="BU1983" s="6">
        <f t="shared" si="1038"/>
        <v>221.58541127359896</v>
      </c>
      <c r="BV1983" s="6">
        <f t="shared" si="1036"/>
        <v>234.48643266603833</v>
      </c>
      <c r="BW1983" s="6">
        <f t="shared" si="1036"/>
        <v>264.20362398250069</v>
      </c>
      <c r="BX1983" s="6">
        <f t="shared" si="1036"/>
        <v>152.18433002675602</v>
      </c>
      <c r="BY1983" s="6">
        <f t="shared" si="1036"/>
        <v>161.40426209379464</v>
      </c>
      <c r="BZ1983" s="6">
        <f t="shared" si="1036"/>
        <v>123.3620949515153</v>
      </c>
    </row>
    <row r="1984" spans="1:78" x14ac:dyDescent="0.25">
      <c r="A1984" s="4" t="s">
        <v>5659</v>
      </c>
      <c r="B1984" s="8" t="s">
        <v>15956</v>
      </c>
      <c r="C1984" t="s">
        <v>16002</v>
      </c>
      <c r="D1984">
        <v>2276080</v>
      </c>
      <c r="E1984">
        <v>2277075</v>
      </c>
      <c r="F1984">
        <f t="shared" si="1006"/>
        <v>996</v>
      </c>
      <c r="G1984" t="s">
        <v>5662</v>
      </c>
      <c r="H1984" s="4" t="s">
        <v>16003</v>
      </c>
      <c r="I1984" s="9" t="s">
        <v>16004</v>
      </c>
      <c r="J1984">
        <v>20560</v>
      </c>
      <c r="K1984">
        <v>12194</v>
      </c>
      <c r="L1984">
        <v>18655</v>
      </c>
      <c r="M1984">
        <v>21414</v>
      </c>
      <c r="N1984">
        <v>17308</v>
      </c>
      <c r="O1984">
        <v>29506</v>
      </c>
      <c r="P1984">
        <v>13727</v>
      </c>
      <c r="Q1984">
        <v>13701</v>
      </c>
      <c r="R1984">
        <v>14587</v>
      </c>
      <c r="S1984" s="4" t="s">
        <v>5659</v>
      </c>
      <c r="T1984" s="8" t="s">
        <v>16005</v>
      </c>
      <c r="U1984">
        <v>2267944</v>
      </c>
      <c r="V1984">
        <v>2268939</v>
      </c>
      <c r="W1984">
        <f t="shared" si="1007"/>
        <v>996</v>
      </c>
      <c r="X1984" t="s">
        <v>5662</v>
      </c>
      <c r="Y1984" t="s">
        <v>16003</v>
      </c>
      <c r="Z1984" t="s">
        <v>16006</v>
      </c>
      <c r="AA1984" t="s">
        <v>16006</v>
      </c>
      <c r="AB1984" t="s">
        <v>16007</v>
      </c>
      <c r="AC1984" t="s">
        <v>16007</v>
      </c>
      <c r="AF1984">
        <v>7409</v>
      </c>
      <c r="AG1984">
        <v>5895</v>
      </c>
      <c r="AH1984">
        <v>15484</v>
      </c>
      <c r="AI1984">
        <v>9528</v>
      </c>
      <c r="AJ1984">
        <v>15314</v>
      </c>
      <c r="AK1984">
        <v>8727</v>
      </c>
      <c r="AL1984">
        <v>7539</v>
      </c>
      <c r="AM1984">
        <v>7373</v>
      </c>
      <c r="AN1984">
        <v>1063</v>
      </c>
      <c r="AO1984" s="5"/>
      <c r="AP1984" s="6">
        <f t="shared" si="1008"/>
        <v>20642.570281124499</v>
      </c>
      <c r="AQ1984" s="6">
        <f t="shared" si="1009"/>
        <v>12242.9718875502</v>
      </c>
      <c r="AR1984" s="6">
        <f t="shared" si="1010"/>
        <v>18729.919678714861</v>
      </c>
      <c r="AS1984" s="6">
        <f t="shared" si="1011"/>
        <v>21500</v>
      </c>
      <c r="AT1984" s="6">
        <f t="shared" si="1012"/>
        <v>17377.510040160643</v>
      </c>
      <c r="AU1984" s="6">
        <f t="shared" si="1013"/>
        <v>29624.49799196787</v>
      </c>
      <c r="AV1984" s="6">
        <f t="shared" si="1014"/>
        <v>13782.128514056225</v>
      </c>
      <c r="AW1984" s="6">
        <f t="shared" si="1015"/>
        <v>13756.024096385541</v>
      </c>
      <c r="AX1984" s="6">
        <f t="shared" si="1016"/>
        <v>14645.582329317269</v>
      </c>
      <c r="AY1984" s="6">
        <f t="shared" si="1017"/>
        <v>7438.7550200803216</v>
      </c>
      <c r="AZ1984" s="6">
        <f t="shared" si="1018"/>
        <v>5918.674698795181</v>
      </c>
      <c r="BA1984" s="6">
        <f t="shared" si="1019"/>
        <v>15546.184738955822</v>
      </c>
      <c r="BB1984" s="6">
        <f t="shared" si="1020"/>
        <v>9566.2650602409631</v>
      </c>
      <c r="BC1984" s="6">
        <f t="shared" si="1021"/>
        <v>15375.502008032128</v>
      </c>
      <c r="BD1984" s="6">
        <f t="shared" si="1022"/>
        <v>8762.0481927710844</v>
      </c>
      <c r="BE1984" s="6">
        <f t="shared" si="1023"/>
        <v>7569.2771084337346</v>
      </c>
      <c r="BF1984" s="6">
        <f t="shared" si="1024"/>
        <v>7402.6104417670686</v>
      </c>
      <c r="BG1984" s="6">
        <f t="shared" si="1025"/>
        <v>1067.2690763052208</v>
      </c>
      <c r="BH1984" s="7"/>
      <c r="BI1984" s="6">
        <f t="shared" si="1026"/>
        <v>260.75831662690717</v>
      </c>
      <c r="BJ1984" s="6">
        <f t="shared" si="1027"/>
        <v>244.23966597622001</v>
      </c>
      <c r="BK1984" s="6">
        <f t="shared" si="1028"/>
        <v>256.93612465019766</v>
      </c>
      <c r="BL1984" s="6">
        <f t="shared" si="1029"/>
        <v>304.22177673931895</v>
      </c>
      <c r="BM1984" s="6">
        <f t="shared" si="1030"/>
        <v>286.41526136369265</v>
      </c>
      <c r="BN1984" s="6">
        <f t="shared" si="1031"/>
        <v>282.24201672800274</v>
      </c>
      <c r="BO1984" s="6">
        <f t="shared" si="1032"/>
        <v>196.89766587065199</v>
      </c>
      <c r="BP1984" s="6">
        <f t="shared" si="1033"/>
        <v>203.22630680489027</v>
      </c>
      <c r="BQ1984" s="6">
        <f t="shared" si="1034"/>
        <v>211.24782524538034</v>
      </c>
      <c r="BR1984" s="6">
        <f t="shared" si="1038"/>
        <v>218.40768327953663</v>
      </c>
      <c r="BS1984" s="6">
        <f t="shared" si="1038"/>
        <v>213.76054062376929</v>
      </c>
      <c r="BT1984" s="6">
        <f t="shared" si="1038"/>
        <v>221.18551330161972</v>
      </c>
      <c r="BU1984" s="6">
        <f t="shared" si="1038"/>
        <v>169.98155116925301</v>
      </c>
      <c r="BV1984" s="6">
        <f t="shared" si="1036"/>
        <v>193.169602370185</v>
      </c>
      <c r="BW1984" s="6">
        <f t="shared" si="1036"/>
        <v>207.01879464582177</v>
      </c>
      <c r="BX1984" s="6">
        <f t="shared" si="1036"/>
        <v>118.10429012115164</v>
      </c>
      <c r="BY1984" s="6">
        <f t="shared" si="1036"/>
        <v>123.50490656057474</v>
      </c>
      <c r="BZ1984" s="6">
        <f t="shared" si="1036"/>
        <v>91.176077141406481</v>
      </c>
    </row>
    <row r="1985" spans="1:78" x14ac:dyDescent="0.25">
      <c r="A1985" s="4" t="s">
        <v>5659</v>
      </c>
      <c r="B1985" s="8" t="s">
        <v>15962</v>
      </c>
      <c r="C1985" t="s">
        <v>16008</v>
      </c>
      <c r="D1985">
        <v>2277072</v>
      </c>
      <c r="E1985">
        <v>2278337</v>
      </c>
      <c r="F1985">
        <f t="shared" si="1006"/>
        <v>1266</v>
      </c>
      <c r="G1985" t="s">
        <v>5662</v>
      </c>
      <c r="H1985" s="4" t="s">
        <v>16009</v>
      </c>
      <c r="I1985" s="9" t="s">
        <v>16010</v>
      </c>
      <c r="J1985">
        <v>21027</v>
      </c>
      <c r="K1985">
        <v>13056</v>
      </c>
      <c r="L1985">
        <v>19115</v>
      </c>
      <c r="M1985">
        <v>19882</v>
      </c>
      <c r="N1985">
        <v>15308</v>
      </c>
      <c r="O1985">
        <v>29301</v>
      </c>
      <c r="P1985">
        <v>13206</v>
      </c>
      <c r="Q1985">
        <v>12230</v>
      </c>
      <c r="R1985">
        <v>13089</v>
      </c>
      <c r="S1985" s="4" t="s">
        <v>5659</v>
      </c>
      <c r="T1985" s="8" t="s">
        <v>16011</v>
      </c>
      <c r="U1985">
        <v>2268936</v>
      </c>
      <c r="V1985">
        <v>2270201</v>
      </c>
      <c r="W1985">
        <f t="shared" si="1007"/>
        <v>1266</v>
      </c>
      <c r="X1985" t="s">
        <v>5662</v>
      </c>
      <c r="Y1985" t="s">
        <v>16009</v>
      </c>
      <c r="Z1985" t="s">
        <v>16012</v>
      </c>
      <c r="AA1985" t="s">
        <v>16012</v>
      </c>
      <c r="AB1985" t="s">
        <v>8033</v>
      </c>
      <c r="AC1985" t="s">
        <v>8033</v>
      </c>
      <c r="AF1985">
        <v>5620</v>
      </c>
      <c r="AG1985">
        <v>5336</v>
      </c>
      <c r="AH1985">
        <v>18256</v>
      </c>
      <c r="AI1985">
        <v>13570</v>
      </c>
      <c r="AJ1985">
        <v>19027</v>
      </c>
      <c r="AK1985">
        <v>9571</v>
      </c>
      <c r="AL1985">
        <v>8354</v>
      </c>
      <c r="AM1985">
        <v>8161</v>
      </c>
      <c r="AN1985">
        <v>1456</v>
      </c>
      <c r="AO1985" s="5"/>
      <c r="AP1985" s="6">
        <f t="shared" si="1008"/>
        <v>16609.004739336491</v>
      </c>
      <c r="AQ1985" s="6">
        <f t="shared" si="1009"/>
        <v>10312.796208530806</v>
      </c>
      <c r="AR1985" s="6">
        <f t="shared" si="1010"/>
        <v>15098.736176935228</v>
      </c>
      <c r="AS1985" s="6">
        <f t="shared" si="1011"/>
        <v>15704.581358609794</v>
      </c>
      <c r="AT1985" s="6">
        <f t="shared" si="1012"/>
        <v>12091.627172195893</v>
      </c>
      <c r="AU1985" s="6">
        <f t="shared" si="1013"/>
        <v>23144.549763033174</v>
      </c>
      <c r="AV1985" s="6">
        <f t="shared" si="1014"/>
        <v>10431.27962085308</v>
      </c>
      <c r="AW1985" s="6">
        <f t="shared" si="1015"/>
        <v>9660.3475513428111</v>
      </c>
      <c r="AX1985" s="6">
        <f t="shared" si="1016"/>
        <v>10338.862559241707</v>
      </c>
      <c r="AY1985" s="6">
        <f t="shared" si="1017"/>
        <v>4439.1785150078986</v>
      </c>
      <c r="AZ1985" s="6">
        <f t="shared" si="1018"/>
        <v>4214.8499210110585</v>
      </c>
      <c r="BA1985" s="6">
        <f t="shared" si="1019"/>
        <v>14420.221169036335</v>
      </c>
      <c r="BB1985" s="6">
        <f t="shared" si="1020"/>
        <v>10718.799368088468</v>
      </c>
      <c r="BC1985" s="6">
        <f t="shared" si="1021"/>
        <v>15029.225908372828</v>
      </c>
      <c r="BD1985" s="6">
        <f t="shared" si="1022"/>
        <v>7560.0315955766191</v>
      </c>
      <c r="BE1985" s="6">
        <f t="shared" si="1023"/>
        <v>6598.7361769352292</v>
      </c>
      <c r="BF1985" s="6">
        <f t="shared" si="1024"/>
        <v>6446.2875197472358</v>
      </c>
      <c r="BG1985" s="6">
        <f t="shared" si="1025"/>
        <v>1150.0789889415482</v>
      </c>
      <c r="BH1985" s="7"/>
      <c r="BI1985" s="6">
        <f t="shared" si="1026"/>
        <v>209.80604923205229</v>
      </c>
      <c r="BJ1985" s="6">
        <f t="shared" si="1027"/>
        <v>205.73386301848308</v>
      </c>
      <c r="BK1985" s="6">
        <f t="shared" si="1028"/>
        <v>207.12372647417894</v>
      </c>
      <c r="BL1985" s="6">
        <f t="shared" si="1029"/>
        <v>222.21747180760275</v>
      </c>
      <c r="BM1985" s="6">
        <f t="shared" si="1030"/>
        <v>199.2936012600801</v>
      </c>
      <c r="BN1985" s="6">
        <f t="shared" si="1031"/>
        <v>220.50548850317156</v>
      </c>
      <c r="BO1985" s="6">
        <f t="shared" si="1032"/>
        <v>149.02593654494871</v>
      </c>
      <c r="BP1985" s="6">
        <f t="shared" si="1033"/>
        <v>142.71832773445882</v>
      </c>
      <c r="BQ1985" s="6">
        <f t="shared" si="1034"/>
        <v>149.12771524138583</v>
      </c>
      <c r="BR1985" s="6">
        <f t="shared" si="1038"/>
        <v>130.33776384757189</v>
      </c>
      <c r="BS1985" s="6">
        <f t="shared" si="1038"/>
        <v>152.22471982566947</v>
      </c>
      <c r="BT1985" s="6">
        <f t="shared" si="1038"/>
        <v>205.1657094491992</v>
      </c>
      <c r="BU1985" s="6">
        <f t="shared" si="1038"/>
        <v>190.46076308634008</v>
      </c>
      <c r="BV1985" s="6">
        <f t="shared" si="1036"/>
        <v>188.81917423804711</v>
      </c>
      <c r="BW1985" s="6">
        <f t="shared" si="1036"/>
        <v>178.6190390611892</v>
      </c>
      <c r="BX1985" s="6">
        <f t="shared" si="1036"/>
        <v>102.96082977400219</v>
      </c>
      <c r="BY1985" s="6">
        <f t="shared" si="1036"/>
        <v>107.54964671610273</v>
      </c>
      <c r="BZ1985" s="6">
        <f t="shared" si="1036"/>
        <v>98.250472109113474</v>
      </c>
    </row>
    <row r="1986" spans="1:78" x14ac:dyDescent="0.25">
      <c r="A1986" s="4" t="s">
        <v>5659</v>
      </c>
      <c r="B1986" s="8" t="s">
        <v>15967</v>
      </c>
      <c r="C1986" t="s">
        <v>16013</v>
      </c>
      <c r="D1986">
        <v>2278472</v>
      </c>
      <c r="E1986">
        <v>2280718</v>
      </c>
      <c r="F1986">
        <f t="shared" si="1006"/>
        <v>2247</v>
      </c>
      <c r="G1986" t="s">
        <v>5662</v>
      </c>
      <c r="H1986" s="4" t="s">
        <v>16014</v>
      </c>
      <c r="I1986" s="9" t="s">
        <v>16015</v>
      </c>
      <c r="J1986">
        <v>30222</v>
      </c>
      <c r="K1986">
        <v>20531</v>
      </c>
      <c r="L1986">
        <v>29478</v>
      </c>
      <c r="M1986">
        <v>33400</v>
      </c>
      <c r="N1986">
        <v>27852</v>
      </c>
      <c r="O1986">
        <v>50109</v>
      </c>
      <c r="P1986">
        <v>16412</v>
      </c>
      <c r="Q1986">
        <v>17397</v>
      </c>
      <c r="R1986">
        <v>17582</v>
      </c>
      <c r="S1986" s="4" t="s">
        <v>5659</v>
      </c>
      <c r="T1986" s="8" t="s">
        <v>16016</v>
      </c>
      <c r="U1986">
        <v>2270336</v>
      </c>
      <c r="V1986">
        <v>2272633</v>
      </c>
      <c r="W1986">
        <f t="shared" si="1007"/>
        <v>2298</v>
      </c>
      <c r="X1986" t="s">
        <v>5662</v>
      </c>
      <c r="Y1986" t="s">
        <v>16014</v>
      </c>
      <c r="Z1986" t="s">
        <v>16017</v>
      </c>
      <c r="AA1986" t="e">
        <v>#N/A</v>
      </c>
      <c r="AB1986" t="s">
        <v>16018</v>
      </c>
      <c r="AC1986" t="e">
        <v>#N/A</v>
      </c>
      <c r="AF1986">
        <v>9999</v>
      </c>
      <c r="AG1986">
        <v>8761</v>
      </c>
      <c r="AH1986">
        <v>29084</v>
      </c>
      <c r="AI1986">
        <v>25768</v>
      </c>
      <c r="AJ1986">
        <v>33424</v>
      </c>
      <c r="AK1986">
        <v>18064</v>
      </c>
      <c r="AL1986">
        <v>13811</v>
      </c>
      <c r="AM1986">
        <v>15073</v>
      </c>
      <c r="AN1986">
        <v>3125</v>
      </c>
      <c r="AO1986" s="5"/>
      <c r="AP1986" s="6">
        <f t="shared" si="1008"/>
        <v>13449.933244325768</v>
      </c>
      <c r="AQ1986" s="6">
        <f t="shared" si="1009"/>
        <v>9137.0716510903421</v>
      </c>
      <c r="AR1986" s="6">
        <f t="shared" si="1010"/>
        <v>13118.825100133512</v>
      </c>
      <c r="AS1986" s="6">
        <f t="shared" si="1011"/>
        <v>14864.263462394303</v>
      </c>
      <c r="AT1986" s="6">
        <f t="shared" si="1012"/>
        <v>12395.193591455274</v>
      </c>
      <c r="AU1986" s="6">
        <f t="shared" si="1013"/>
        <v>22300.400534045395</v>
      </c>
      <c r="AV1986" s="6">
        <f t="shared" si="1014"/>
        <v>7303.9608366711172</v>
      </c>
      <c r="AW1986" s="6">
        <f t="shared" si="1015"/>
        <v>7742.3230974632843</v>
      </c>
      <c r="AX1986" s="6">
        <f t="shared" si="1016"/>
        <v>7824.6550956831334</v>
      </c>
      <c r="AY1986" s="6">
        <f t="shared" si="1017"/>
        <v>4351.1749347258483</v>
      </c>
      <c r="AZ1986" s="6">
        <f t="shared" si="1018"/>
        <v>3812.4456048738034</v>
      </c>
      <c r="BA1986" s="6">
        <f t="shared" si="1019"/>
        <v>12656.222802436901</v>
      </c>
      <c r="BB1986" s="6">
        <f t="shared" si="1020"/>
        <v>11213.228894691036</v>
      </c>
      <c r="BC1986" s="6">
        <f t="shared" si="1021"/>
        <v>14544.821583986075</v>
      </c>
      <c r="BD1986" s="6">
        <f t="shared" si="1022"/>
        <v>7860.7484769364664</v>
      </c>
      <c r="BE1986" s="6">
        <f t="shared" si="1023"/>
        <v>6010.0087032201918</v>
      </c>
      <c r="BF1986" s="6">
        <f t="shared" si="1024"/>
        <v>6559.1818973020017</v>
      </c>
      <c r="BG1986" s="6">
        <f t="shared" si="1025"/>
        <v>1359.8781549173193</v>
      </c>
      <c r="BH1986" s="7"/>
      <c r="BI1986" s="6">
        <f t="shared" si="1026"/>
        <v>169.9004486249282</v>
      </c>
      <c r="BJ1986" s="6">
        <f t="shared" si="1027"/>
        <v>182.27889017146481</v>
      </c>
      <c r="BK1986" s="6">
        <f t="shared" si="1028"/>
        <v>179.96340288755169</v>
      </c>
      <c r="BL1986" s="6">
        <f t="shared" si="1029"/>
        <v>210.32709955585744</v>
      </c>
      <c r="BM1986" s="6">
        <f t="shared" si="1030"/>
        <v>204.29696797444123</v>
      </c>
      <c r="BN1986" s="6">
        <f t="shared" si="1031"/>
        <v>212.4630102517765</v>
      </c>
      <c r="BO1986" s="6">
        <f t="shared" si="1032"/>
        <v>104.34765855538664</v>
      </c>
      <c r="BP1986" s="6">
        <f t="shared" si="1033"/>
        <v>114.38215854834765</v>
      </c>
      <c r="BQ1986" s="6">
        <f t="shared" si="1034"/>
        <v>112.86279610401127</v>
      </c>
      <c r="BR1986" s="6">
        <f t="shared" si="1038"/>
        <v>127.75390968947384</v>
      </c>
      <c r="BS1986" s="6">
        <f t="shared" si="1038"/>
        <v>137.69137096898237</v>
      </c>
      <c r="BT1986" s="6">
        <f t="shared" si="1038"/>
        <v>180.06817647046006</v>
      </c>
      <c r="BU1986" s="6">
        <f t="shared" si="1038"/>
        <v>199.2462083302822</v>
      </c>
      <c r="BV1986" s="6">
        <f t="shared" si="1036"/>
        <v>182.73337680006392</v>
      </c>
      <c r="BW1986" s="6">
        <f t="shared" si="1036"/>
        <v>185.72400412633542</v>
      </c>
      <c r="BX1986" s="6">
        <f t="shared" si="1036"/>
        <v>93.774848158867329</v>
      </c>
      <c r="BY1986" s="6">
        <f t="shared" si="1036"/>
        <v>109.43317275881414</v>
      </c>
      <c r="BZ1986" s="6">
        <f t="shared" si="1036"/>
        <v>116.17347331461187</v>
      </c>
    </row>
    <row r="1987" spans="1:78" x14ac:dyDescent="0.25">
      <c r="A1987" s="4" t="s">
        <v>5659</v>
      </c>
      <c r="B1987" s="8" t="s">
        <v>15973</v>
      </c>
      <c r="C1987" t="s">
        <v>16019</v>
      </c>
      <c r="D1987">
        <v>2281432</v>
      </c>
      <c r="E1987">
        <v>2281911</v>
      </c>
      <c r="F1987">
        <f t="shared" si="1006"/>
        <v>480</v>
      </c>
      <c r="G1987" t="s">
        <v>5753</v>
      </c>
      <c r="H1987" s="4" t="s">
        <v>5754</v>
      </c>
      <c r="I1987" s="9" t="s">
        <v>16020</v>
      </c>
      <c r="J1987">
        <v>6577</v>
      </c>
      <c r="K1987">
        <v>4010</v>
      </c>
      <c r="L1987">
        <v>6306</v>
      </c>
      <c r="M1987">
        <v>3186</v>
      </c>
      <c r="N1987">
        <v>2461</v>
      </c>
      <c r="O1987">
        <v>5949</v>
      </c>
      <c r="P1987">
        <v>5087</v>
      </c>
      <c r="Q1987">
        <v>4189</v>
      </c>
      <c r="R1987">
        <v>5253</v>
      </c>
      <c r="S1987" s="4" t="s">
        <v>5659</v>
      </c>
      <c r="T1987" s="8" t="s">
        <v>16021</v>
      </c>
      <c r="U1987">
        <v>2273281</v>
      </c>
      <c r="V1987">
        <v>2273775</v>
      </c>
      <c r="W1987">
        <f t="shared" si="1007"/>
        <v>495</v>
      </c>
      <c r="X1987" t="s">
        <v>5753</v>
      </c>
      <c r="Y1987" t="s">
        <v>5754</v>
      </c>
      <c r="Z1987" t="e">
        <v>#N/A</v>
      </c>
      <c r="AA1987" t="s">
        <v>16022</v>
      </c>
      <c r="AB1987" t="e">
        <v>#N/A</v>
      </c>
      <c r="AC1987" t="s">
        <v>5754</v>
      </c>
      <c r="AF1987">
        <v>1627</v>
      </c>
      <c r="AG1987">
        <v>1533</v>
      </c>
      <c r="AH1987">
        <v>4035</v>
      </c>
      <c r="AI1987">
        <v>1650</v>
      </c>
      <c r="AJ1987">
        <v>2497</v>
      </c>
      <c r="AK1987">
        <v>1871</v>
      </c>
      <c r="AL1987">
        <v>12207</v>
      </c>
      <c r="AM1987">
        <v>10745</v>
      </c>
      <c r="AN1987">
        <v>718</v>
      </c>
      <c r="AO1987" s="5"/>
      <c r="AP1987" s="6">
        <f t="shared" si="1008"/>
        <v>13702.083333333334</v>
      </c>
      <c r="AQ1987" s="6">
        <f t="shared" si="1009"/>
        <v>8354.1666666666661</v>
      </c>
      <c r="AR1987" s="6">
        <f t="shared" si="1010"/>
        <v>13137.5</v>
      </c>
      <c r="AS1987" s="6">
        <f t="shared" si="1011"/>
        <v>6637.5</v>
      </c>
      <c r="AT1987" s="6">
        <f t="shared" si="1012"/>
        <v>5127.083333333333</v>
      </c>
      <c r="AU1987" s="6">
        <f t="shared" si="1013"/>
        <v>12393.75</v>
      </c>
      <c r="AV1987" s="6">
        <f t="shared" si="1014"/>
        <v>10597.916666666666</v>
      </c>
      <c r="AW1987" s="6">
        <f t="shared" si="1015"/>
        <v>8727.0833333333339</v>
      </c>
      <c r="AX1987" s="6">
        <f t="shared" si="1016"/>
        <v>10943.75</v>
      </c>
      <c r="AY1987" s="6">
        <f t="shared" si="1017"/>
        <v>3286.8686868686868</v>
      </c>
      <c r="AZ1987" s="6">
        <f t="shared" si="1018"/>
        <v>3096.969696969697</v>
      </c>
      <c r="BA1987" s="6">
        <f t="shared" si="1019"/>
        <v>8151.515151515152</v>
      </c>
      <c r="BB1987" s="6">
        <f t="shared" si="1020"/>
        <v>3333.3333333333335</v>
      </c>
      <c r="BC1987" s="6">
        <f t="shared" si="1021"/>
        <v>5044.4444444444443</v>
      </c>
      <c r="BD1987" s="6">
        <f t="shared" si="1022"/>
        <v>3779.7979797979797</v>
      </c>
      <c r="BE1987" s="6">
        <f t="shared" si="1023"/>
        <v>24660.60606060606</v>
      </c>
      <c r="BF1987" s="6">
        <f t="shared" si="1024"/>
        <v>21707.070707070707</v>
      </c>
      <c r="BG1987" s="6">
        <f t="shared" si="1025"/>
        <v>1450.5050505050506</v>
      </c>
      <c r="BH1987" s="7"/>
      <c r="BI1987" s="6">
        <f t="shared" si="1026"/>
        <v>173.08562526967287</v>
      </c>
      <c r="BJ1987" s="6">
        <f t="shared" si="1027"/>
        <v>166.66042321400957</v>
      </c>
      <c r="BK1987" s="6">
        <f t="shared" si="1028"/>
        <v>180.2195842531012</v>
      </c>
      <c r="BL1987" s="6">
        <f t="shared" si="1029"/>
        <v>93.919629911964165</v>
      </c>
      <c r="BM1987" s="6">
        <f t="shared" si="1030"/>
        <v>84.50433402463014</v>
      </c>
      <c r="BN1987" s="6">
        <f t="shared" si="1031"/>
        <v>118.07919903895457</v>
      </c>
      <c r="BO1987" s="6">
        <f t="shared" si="1032"/>
        <v>151.40658807746146</v>
      </c>
      <c r="BP1987" s="6">
        <f t="shared" si="1033"/>
        <v>128.93063450491184</v>
      </c>
      <c r="BQ1987" s="6">
        <f t="shared" si="1034"/>
        <v>157.85260944532902</v>
      </c>
      <c r="BR1987" s="6">
        <f t="shared" si="1038"/>
        <v>96.505043277428854</v>
      </c>
      <c r="BS1987" s="6">
        <f t="shared" si="1038"/>
        <v>111.85103936434174</v>
      </c>
      <c r="BT1987" s="6">
        <f t="shared" si="1038"/>
        <v>115.97681960229362</v>
      </c>
      <c r="BU1987" s="6">
        <f t="shared" si="1038"/>
        <v>59.229507754189761</v>
      </c>
      <c r="BV1987" s="6">
        <f t="shared" si="1036"/>
        <v>63.375708123401779</v>
      </c>
      <c r="BW1987" s="6">
        <f t="shared" si="1036"/>
        <v>89.304373197589101</v>
      </c>
      <c r="BX1987" s="6">
        <f t="shared" si="1036"/>
        <v>384.78223627195484</v>
      </c>
      <c r="BY1987" s="6">
        <f t="shared" si="1036"/>
        <v>362.16004617157654</v>
      </c>
      <c r="BZ1987" s="6">
        <f t="shared" si="1036"/>
        <v>123.91566786202523</v>
      </c>
    </row>
    <row r="1988" spans="1:78" x14ac:dyDescent="0.25">
      <c r="A1988" s="4" t="s">
        <v>5659</v>
      </c>
      <c r="B1988" s="8" t="s">
        <v>15976</v>
      </c>
      <c r="C1988" t="s">
        <v>16023</v>
      </c>
      <c r="D1988">
        <v>2281908</v>
      </c>
      <c r="E1988">
        <v>2282903</v>
      </c>
      <c r="F1988">
        <f t="shared" ref="F1988:F2051" si="1039">E1988-D1988+1</f>
        <v>996</v>
      </c>
      <c r="G1988" t="s">
        <v>5662</v>
      </c>
      <c r="H1988" s="4" t="s">
        <v>16024</v>
      </c>
      <c r="I1988" s="9" t="s">
        <v>16025</v>
      </c>
      <c r="J1988">
        <v>6672</v>
      </c>
      <c r="K1988">
        <v>4308</v>
      </c>
      <c r="L1988">
        <v>6479</v>
      </c>
      <c r="M1988">
        <v>6263</v>
      </c>
      <c r="N1988">
        <v>4982</v>
      </c>
      <c r="O1988">
        <v>10064</v>
      </c>
      <c r="P1988">
        <v>4203</v>
      </c>
      <c r="Q1988">
        <v>3839</v>
      </c>
      <c r="R1988">
        <v>4511</v>
      </c>
      <c r="S1988" s="4" t="s">
        <v>5659</v>
      </c>
      <c r="T1988" s="8" t="s">
        <v>16026</v>
      </c>
      <c r="U1988">
        <v>2273772</v>
      </c>
      <c r="V1988">
        <v>2274833</v>
      </c>
      <c r="W1988">
        <f t="shared" ref="W1988:W2051" si="1040">V1988-U1988+1</f>
        <v>1062</v>
      </c>
      <c r="X1988" t="s">
        <v>5662</v>
      </c>
      <c r="Y1988" t="s">
        <v>16024</v>
      </c>
      <c r="Z1988" t="s">
        <v>16027</v>
      </c>
      <c r="AA1988" t="s">
        <v>16027</v>
      </c>
      <c r="AB1988" t="s">
        <v>16028</v>
      </c>
      <c r="AC1988" t="s">
        <v>16028</v>
      </c>
      <c r="AF1988">
        <v>2052</v>
      </c>
      <c r="AG1988">
        <v>1656</v>
      </c>
      <c r="AH1988">
        <v>6047</v>
      </c>
      <c r="AI1988">
        <v>4511</v>
      </c>
      <c r="AJ1988">
        <v>6147</v>
      </c>
      <c r="AK1988">
        <v>3419</v>
      </c>
      <c r="AL1988">
        <v>7088</v>
      </c>
      <c r="AM1988">
        <v>6337</v>
      </c>
      <c r="AN1988">
        <v>659</v>
      </c>
      <c r="AO1988" s="5"/>
      <c r="AP1988" s="6">
        <f t="shared" ref="AP1988:AP2051" si="1041">J1988*1000/$F1988</f>
        <v>6698.7951807228919</v>
      </c>
      <c r="AQ1988" s="6">
        <f t="shared" ref="AQ1988:AQ2051" si="1042">K1988*1000/$F1988</f>
        <v>4325.3012048192768</v>
      </c>
      <c r="AR1988" s="6">
        <f t="shared" ref="AR1988:AR2051" si="1043">L1988*1000/$F1988</f>
        <v>6505.0200803212847</v>
      </c>
      <c r="AS1988" s="6">
        <f t="shared" ref="AS1988:AS2051" si="1044">M1988*1000/$F1988</f>
        <v>6288.1526104417671</v>
      </c>
      <c r="AT1988" s="6">
        <f t="shared" ref="AT1988:AT2051" si="1045">N1988*1000/$F1988</f>
        <v>5002.0080321285141</v>
      </c>
      <c r="AU1988" s="6">
        <f t="shared" ref="AU1988:AU2051" si="1046">O1988*1000/$F1988</f>
        <v>10104.417670682731</v>
      </c>
      <c r="AV1988" s="6">
        <f t="shared" ref="AV1988:AV2051" si="1047">P1988*1000/$F1988</f>
        <v>4219.8795180722891</v>
      </c>
      <c r="AW1988" s="6">
        <f t="shared" ref="AW1988:AW2051" si="1048">Q1988*1000/$F1988</f>
        <v>3854.4176706827311</v>
      </c>
      <c r="AX1988" s="6">
        <f t="shared" ref="AX1988:AX2051" si="1049">R1988*1000/$F1988</f>
        <v>4529.1164658634534</v>
      </c>
      <c r="AY1988" s="6">
        <f t="shared" ref="AY1988:AY2051" si="1050">AF1988*1000/$W1988</f>
        <v>1932.2033898305085</v>
      </c>
      <c r="AZ1988" s="6">
        <f t="shared" ref="AZ1988:AZ2051" si="1051">AG1988*1000/$W1988</f>
        <v>1559.3220338983051</v>
      </c>
      <c r="BA1988" s="6">
        <f t="shared" ref="BA1988:BA2051" si="1052">AH1988*1000/$W1988</f>
        <v>5693.9736346516011</v>
      </c>
      <c r="BB1988" s="6">
        <f t="shared" ref="BB1988:BB2051" si="1053">AI1988*1000/$W1988</f>
        <v>4247.6459510357818</v>
      </c>
      <c r="BC1988" s="6">
        <f t="shared" ref="BC1988:BC2051" si="1054">AJ1988*1000/$W1988</f>
        <v>5788.1355932203387</v>
      </c>
      <c r="BD1988" s="6">
        <f t="shared" ref="BD1988:BD2051" si="1055">AK1988*1000/$W1988</f>
        <v>3219.3973634651602</v>
      </c>
      <c r="BE1988" s="6">
        <f t="shared" ref="BE1988:BE2051" si="1056">AL1988*1000/$W1988</f>
        <v>6674.1996233521659</v>
      </c>
      <c r="BF1988" s="6">
        <f t="shared" ref="BF1988:BF2051" si="1057">AM1988*1000/$W1988</f>
        <v>5967.043314500942</v>
      </c>
      <c r="BG1988" s="6">
        <f t="shared" ref="BG1988:BG2051" si="1058">AN1988*1000/$W1988</f>
        <v>620.52730696798494</v>
      </c>
      <c r="BH1988" s="7"/>
      <c r="BI1988" s="6">
        <f t="shared" ref="BI1988:BI2051" si="1059">AP1988*1000000/AP$3</f>
        <v>84.619624928731739</v>
      </c>
      <c r="BJ1988" s="6">
        <f t="shared" ref="BJ1988:BJ2051" si="1060">AQ1988*1000000/AQ$3</f>
        <v>86.287065854154164</v>
      </c>
      <c r="BK1988" s="6">
        <f t="shared" ref="BK1988:BK2051" si="1061">AR1988*1000000/AR$3</f>
        <v>89.235548196656666</v>
      </c>
      <c r="BL1988" s="6">
        <f t="shared" ref="BL1988:BL2051" si="1062">AS1988*1000000/AS$3</f>
        <v>88.976416723561897</v>
      </c>
      <c r="BM1988" s="6">
        <f t="shared" ref="BM1988:BM2051" si="1063">AT1988*1000000/AT$3</f>
        <v>82.442849093709071</v>
      </c>
      <c r="BN1988" s="6">
        <f t="shared" ref="BN1988:BN2051" si="1064">AU1988*1000000/AU$3</f>
        <v>96.268001638670782</v>
      </c>
      <c r="BO1988" s="6">
        <f t="shared" ref="BO1988:BO2051" si="1065">AV1988*1000000/AV$3</f>
        <v>60.287090380589369</v>
      </c>
      <c r="BP1988" s="6">
        <f t="shared" ref="BP1988:BP2051" si="1066">AW1988*1000000/AW$3</f>
        <v>56.943711541053482</v>
      </c>
      <c r="BQ1988" s="6">
        <f t="shared" ref="BQ1988:BQ2051" si="1067">AX1988*1000000/AX$3</f>
        <v>65.327959119895155</v>
      </c>
      <c r="BR1988" s="6">
        <f t="shared" si="1038"/>
        <v>56.731007387468992</v>
      </c>
      <c r="BS1988" s="6">
        <f t="shared" si="1038"/>
        <v>56.316918556194494</v>
      </c>
      <c r="BT1988" s="6">
        <f t="shared" si="1038"/>
        <v>81.011804648790914</v>
      </c>
      <c r="BU1988" s="6">
        <f t="shared" si="1038"/>
        <v>75.475793638177976</v>
      </c>
      <c r="BV1988" s="6">
        <f t="shared" si="1036"/>
        <v>72.719046859282969</v>
      </c>
      <c r="BW1988" s="6">
        <f t="shared" si="1036"/>
        <v>76.063923298248213</v>
      </c>
      <c r="BX1988" s="6">
        <f t="shared" si="1036"/>
        <v>104.13829449639127</v>
      </c>
      <c r="BY1988" s="6">
        <f t="shared" si="1036"/>
        <v>99.553952325015544</v>
      </c>
      <c r="BZ1988" s="6">
        <f t="shared" si="1036"/>
        <v>53.011229187232708</v>
      </c>
    </row>
    <row r="1989" spans="1:78" x14ac:dyDescent="0.25">
      <c r="A1989" s="4" t="s">
        <v>5659</v>
      </c>
      <c r="B1989" s="8" t="s">
        <v>15981</v>
      </c>
      <c r="C1989" t="s">
        <v>16029</v>
      </c>
      <c r="D1989">
        <v>2282966</v>
      </c>
      <c r="E1989">
        <v>2284042</v>
      </c>
      <c r="F1989">
        <f t="shared" si="1039"/>
        <v>1077</v>
      </c>
      <c r="G1989" t="s">
        <v>5662</v>
      </c>
      <c r="H1989" s="4" t="s">
        <v>16030</v>
      </c>
      <c r="I1989" s="9" t="s">
        <v>16031</v>
      </c>
      <c r="J1989">
        <v>5054</v>
      </c>
      <c r="K1989">
        <v>3215</v>
      </c>
      <c r="L1989">
        <v>4391</v>
      </c>
      <c r="M1989">
        <v>5376</v>
      </c>
      <c r="N1989">
        <v>4535</v>
      </c>
      <c r="O1989">
        <v>8415</v>
      </c>
      <c r="P1989">
        <v>5237</v>
      </c>
      <c r="Q1989">
        <v>5200</v>
      </c>
      <c r="R1989">
        <v>4975</v>
      </c>
      <c r="S1989" s="4" t="s">
        <v>5659</v>
      </c>
      <c r="T1989" s="8" t="s">
        <v>16032</v>
      </c>
      <c r="U1989">
        <v>2274830</v>
      </c>
      <c r="V1989">
        <v>2275906</v>
      </c>
      <c r="W1989">
        <f t="shared" si="1040"/>
        <v>1077</v>
      </c>
      <c r="X1989" t="s">
        <v>5662</v>
      </c>
      <c r="Y1989" t="s">
        <v>16030</v>
      </c>
      <c r="Z1989" t="s">
        <v>16033</v>
      </c>
      <c r="AA1989" t="e">
        <v>#N/A</v>
      </c>
      <c r="AB1989" t="s">
        <v>16034</v>
      </c>
      <c r="AC1989" t="e">
        <v>#N/A</v>
      </c>
      <c r="AF1989">
        <v>2035</v>
      </c>
      <c r="AG1989">
        <v>1660</v>
      </c>
      <c r="AH1989">
        <v>4636</v>
      </c>
      <c r="AI1989">
        <v>5163</v>
      </c>
      <c r="AJ1989">
        <v>6452</v>
      </c>
      <c r="AK1989">
        <v>3117</v>
      </c>
      <c r="AL1989">
        <v>4492</v>
      </c>
      <c r="AM1989">
        <v>4506</v>
      </c>
      <c r="AN1989">
        <v>861</v>
      </c>
      <c r="AO1989" s="5"/>
      <c r="AP1989" s="6">
        <f t="shared" si="1041"/>
        <v>4692.6648096564531</v>
      </c>
      <c r="AQ1989" s="6">
        <f t="shared" si="1042"/>
        <v>2985.1439182915506</v>
      </c>
      <c r="AR1989" s="6">
        <f t="shared" si="1043"/>
        <v>4077.0659238625813</v>
      </c>
      <c r="AS1989" s="6">
        <f t="shared" si="1044"/>
        <v>4991.6434540389973</v>
      </c>
      <c r="AT1989" s="6">
        <f t="shared" si="1045"/>
        <v>4210.7706592386257</v>
      </c>
      <c r="AU1989" s="6">
        <f t="shared" si="1046"/>
        <v>7813.3704735376041</v>
      </c>
      <c r="AV1989" s="6">
        <f t="shared" si="1047"/>
        <v>4862.5812441968428</v>
      </c>
      <c r="AW1989" s="6">
        <f t="shared" si="1048"/>
        <v>4828.226555246054</v>
      </c>
      <c r="AX1989" s="6">
        <f t="shared" si="1049"/>
        <v>4619.3129062209846</v>
      </c>
      <c r="AY1989" s="6">
        <f t="shared" si="1050"/>
        <v>1889.5078922934076</v>
      </c>
      <c r="AZ1989" s="6">
        <f t="shared" si="1051"/>
        <v>1541.3184772516249</v>
      </c>
      <c r="BA1989" s="6">
        <f t="shared" si="1052"/>
        <v>4304.5496750232123</v>
      </c>
      <c r="BB1989" s="6">
        <f t="shared" si="1053"/>
        <v>4793.8718662952642</v>
      </c>
      <c r="BC1989" s="6">
        <f t="shared" si="1054"/>
        <v>5990.7149489322192</v>
      </c>
      <c r="BD1989" s="6">
        <f t="shared" si="1055"/>
        <v>2894.150417827298</v>
      </c>
      <c r="BE1989" s="6">
        <f t="shared" si="1056"/>
        <v>4170.8449396471678</v>
      </c>
      <c r="BF1989" s="6">
        <f t="shared" si="1057"/>
        <v>4183.8440111420614</v>
      </c>
      <c r="BG1989" s="6">
        <f t="shared" si="1058"/>
        <v>799.44289693593316</v>
      </c>
      <c r="BH1989" s="7"/>
      <c r="BI1989" s="6">
        <f t="shared" si="1059"/>
        <v>59.278053052300628</v>
      </c>
      <c r="BJ1989" s="6">
        <f t="shared" si="1060"/>
        <v>59.551762447145734</v>
      </c>
      <c r="BK1989" s="6">
        <f t="shared" si="1061"/>
        <v>55.928991495413925</v>
      </c>
      <c r="BL1989" s="6">
        <f t="shared" si="1062"/>
        <v>70.631006531950447</v>
      </c>
      <c r="BM1989" s="6">
        <f t="shared" si="1063"/>
        <v>69.40171383133611</v>
      </c>
      <c r="BN1989" s="6">
        <f t="shared" si="1064"/>
        <v>74.440466147044873</v>
      </c>
      <c r="BO1989" s="6">
        <f t="shared" si="1065"/>
        <v>69.469015334771925</v>
      </c>
      <c r="BP1989" s="6">
        <f t="shared" si="1066"/>
        <v>71.330396367782882</v>
      </c>
      <c r="BQ1989" s="6">
        <f t="shared" si="1067"/>
        <v>66.628952241367799</v>
      </c>
      <c r="BR1989" s="6">
        <f t="shared" si="1038"/>
        <v>55.477434084090511</v>
      </c>
      <c r="BS1989" s="6">
        <f t="shared" si="1038"/>
        <v>55.666696978257718</v>
      </c>
      <c r="BT1989" s="6">
        <f t="shared" si="1038"/>
        <v>61.243581328127128</v>
      </c>
      <c r="BU1989" s="6">
        <f t="shared" si="1038"/>
        <v>85.181601263198246</v>
      </c>
      <c r="BV1989" s="6">
        <f t="shared" si="1036"/>
        <v>75.264145781635534</v>
      </c>
      <c r="BW1989" s="6">
        <f t="shared" si="1036"/>
        <v>68.37939233393142</v>
      </c>
      <c r="BX1989" s="6">
        <f t="shared" si="1036"/>
        <v>65.078167141426789</v>
      </c>
      <c r="BY1989" s="6">
        <f t="shared" si="1036"/>
        <v>69.803114418212388</v>
      </c>
      <c r="BZ1989" s="6">
        <f t="shared" si="1036"/>
        <v>68.295867330400185</v>
      </c>
    </row>
    <row r="1990" spans="1:78" x14ac:dyDescent="0.25">
      <c r="A1990" s="4" t="s">
        <v>5659</v>
      </c>
      <c r="B1990" s="8" t="s">
        <v>15986</v>
      </c>
      <c r="C1990" t="s">
        <v>16035</v>
      </c>
      <c r="D1990">
        <v>2284183</v>
      </c>
      <c r="E1990">
        <v>2285670</v>
      </c>
      <c r="F1990">
        <f t="shared" si="1039"/>
        <v>1488</v>
      </c>
      <c r="G1990" t="s">
        <v>5753</v>
      </c>
      <c r="H1990" s="4" t="s">
        <v>16036</v>
      </c>
      <c r="I1990" s="9" t="s">
        <v>16037</v>
      </c>
      <c r="J1990">
        <v>38645</v>
      </c>
      <c r="K1990">
        <v>28909</v>
      </c>
      <c r="L1990">
        <v>39720</v>
      </c>
      <c r="M1990">
        <v>43893</v>
      </c>
      <c r="N1990">
        <v>34291</v>
      </c>
      <c r="O1990">
        <v>59438</v>
      </c>
      <c r="P1990">
        <v>43585</v>
      </c>
      <c r="Q1990">
        <v>45011</v>
      </c>
      <c r="R1990">
        <v>43711</v>
      </c>
      <c r="S1990" s="4" t="s">
        <v>5659</v>
      </c>
      <c r="T1990" s="8" t="s">
        <v>16038</v>
      </c>
      <c r="U1990">
        <v>2276047</v>
      </c>
      <c r="V1990">
        <v>2277534</v>
      </c>
      <c r="W1990">
        <f t="shared" si="1040"/>
        <v>1488</v>
      </c>
      <c r="X1990" t="s">
        <v>5753</v>
      </c>
      <c r="Y1990" t="s">
        <v>16036</v>
      </c>
      <c r="Z1990" t="s">
        <v>16039</v>
      </c>
      <c r="AA1990" t="s">
        <v>16039</v>
      </c>
      <c r="AB1990" t="s">
        <v>16040</v>
      </c>
      <c r="AC1990" t="s">
        <v>16040</v>
      </c>
      <c r="AF1990">
        <v>15634</v>
      </c>
      <c r="AG1990">
        <v>14098</v>
      </c>
      <c r="AH1990">
        <v>38210</v>
      </c>
      <c r="AI1990">
        <v>35350</v>
      </c>
      <c r="AJ1990">
        <v>46170</v>
      </c>
      <c r="AK1990">
        <v>23635</v>
      </c>
      <c r="AL1990">
        <v>25530</v>
      </c>
      <c r="AM1990">
        <v>30762</v>
      </c>
      <c r="AN1990">
        <v>6670</v>
      </c>
      <c r="AO1990" s="5"/>
      <c r="AP1990" s="6">
        <f t="shared" si="1041"/>
        <v>25971.102150537634</v>
      </c>
      <c r="AQ1990" s="6">
        <f t="shared" si="1042"/>
        <v>19428.091397849461</v>
      </c>
      <c r="AR1990" s="6">
        <f t="shared" si="1043"/>
        <v>26693.548387096773</v>
      </c>
      <c r="AS1990" s="6">
        <f t="shared" si="1044"/>
        <v>29497.983870967742</v>
      </c>
      <c r="AT1990" s="6">
        <f t="shared" si="1045"/>
        <v>23045.026881720431</v>
      </c>
      <c r="AU1990" s="6">
        <f t="shared" si="1046"/>
        <v>39944.892473118278</v>
      </c>
      <c r="AV1990" s="6">
        <f t="shared" si="1047"/>
        <v>29290.994623655915</v>
      </c>
      <c r="AW1990" s="6">
        <f t="shared" si="1048"/>
        <v>30249.327956989247</v>
      </c>
      <c r="AX1990" s="6">
        <f t="shared" si="1049"/>
        <v>29375.672043010753</v>
      </c>
      <c r="AY1990" s="6">
        <f t="shared" si="1050"/>
        <v>10506.720430107527</v>
      </c>
      <c r="AZ1990" s="6">
        <f t="shared" si="1051"/>
        <v>9474.4623655913983</v>
      </c>
      <c r="BA1990" s="6">
        <f t="shared" si="1052"/>
        <v>25678.763440860213</v>
      </c>
      <c r="BB1990" s="6">
        <f t="shared" si="1053"/>
        <v>23756.720430107525</v>
      </c>
      <c r="BC1990" s="6">
        <f t="shared" si="1054"/>
        <v>31028.225806451614</v>
      </c>
      <c r="BD1990" s="6">
        <f t="shared" si="1055"/>
        <v>15883.736559139785</v>
      </c>
      <c r="BE1990" s="6">
        <f t="shared" si="1056"/>
        <v>17157.258064516129</v>
      </c>
      <c r="BF1990" s="6">
        <f t="shared" si="1057"/>
        <v>20673.387096774193</v>
      </c>
      <c r="BG1990" s="6">
        <f t="shared" si="1058"/>
        <v>4482.5268817204305</v>
      </c>
      <c r="BH1990" s="7"/>
      <c r="BI1990" s="6">
        <f t="shared" si="1059"/>
        <v>328.06868454322773</v>
      </c>
      <c r="BJ1990" s="6">
        <f t="shared" si="1060"/>
        <v>387.57832633688378</v>
      </c>
      <c r="BK1990" s="6">
        <f t="shared" si="1061"/>
        <v>366.18079486680273</v>
      </c>
      <c r="BL1990" s="6">
        <f t="shared" si="1062"/>
        <v>417.39204946295717</v>
      </c>
      <c r="BM1990" s="6">
        <f t="shared" si="1063"/>
        <v>379.82699375268282</v>
      </c>
      <c r="BN1990" s="6">
        <f t="shared" si="1064"/>
        <v>380.5676981480965</v>
      </c>
      <c r="BO1990" s="6">
        <f t="shared" si="1065"/>
        <v>418.46427905135539</v>
      </c>
      <c r="BP1990" s="6">
        <f t="shared" si="1066"/>
        <v>446.89215146432565</v>
      </c>
      <c r="BQ1990" s="6">
        <f t="shared" si="1067"/>
        <v>423.71458468984099</v>
      </c>
      <c r="BR1990" s="6">
        <f t="shared" si="1038"/>
        <v>308.48555461378584</v>
      </c>
      <c r="BS1990" s="6">
        <f t="shared" si="1038"/>
        <v>342.18238042388799</v>
      </c>
      <c r="BT1990" s="6">
        <f t="shared" si="1038"/>
        <v>365.34819108286382</v>
      </c>
      <c r="BU1990" s="6">
        <f t="shared" si="1038"/>
        <v>422.12965707875156</v>
      </c>
      <c r="BV1990" s="6">
        <f t="shared" si="1036"/>
        <v>389.82207138039917</v>
      </c>
      <c r="BW1990" s="6">
        <f t="shared" si="1036"/>
        <v>375.28120418896657</v>
      </c>
      <c r="BX1990" s="6">
        <f t="shared" si="1036"/>
        <v>267.70664557614288</v>
      </c>
      <c r="BY1990" s="6">
        <f t="shared" si="1036"/>
        <v>344.91410317523088</v>
      </c>
      <c r="BZ1990" s="6">
        <f t="shared" si="1036"/>
        <v>382.93924730869765</v>
      </c>
    </row>
    <row r="1991" spans="1:78" x14ac:dyDescent="0.25">
      <c r="A1991" s="4" t="s">
        <v>5659</v>
      </c>
      <c r="B1991" s="8" t="s">
        <v>15993</v>
      </c>
      <c r="C1991" t="s">
        <v>16041</v>
      </c>
      <c r="D1991">
        <v>2285681</v>
      </c>
      <c r="E1991">
        <v>2286115</v>
      </c>
      <c r="F1991">
        <f t="shared" si="1039"/>
        <v>435</v>
      </c>
      <c r="G1991" t="s">
        <v>5753</v>
      </c>
      <c r="H1991" s="4" t="s">
        <v>16042</v>
      </c>
      <c r="I1991" s="9" t="s">
        <v>16043</v>
      </c>
      <c r="J1991">
        <v>9555</v>
      </c>
      <c r="K1991">
        <v>7225</v>
      </c>
      <c r="L1991">
        <v>9800</v>
      </c>
      <c r="M1991">
        <v>11017</v>
      </c>
      <c r="N1991">
        <v>7908</v>
      </c>
      <c r="O1991">
        <v>14828</v>
      </c>
      <c r="P1991">
        <v>10752</v>
      </c>
      <c r="Q1991">
        <v>10515</v>
      </c>
      <c r="R1991">
        <v>10392</v>
      </c>
      <c r="S1991" s="4" t="s">
        <v>5659</v>
      </c>
      <c r="T1991" s="8" t="s">
        <v>16044</v>
      </c>
      <c r="U1991">
        <v>2277545</v>
      </c>
      <c r="V1991">
        <v>2277979</v>
      </c>
      <c r="W1991">
        <f t="shared" si="1040"/>
        <v>435</v>
      </c>
      <c r="X1991" t="s">
        <v>5753</v>
      </c>
      <c r="Y1991" t="s">
        <v>16042</v>
      </c>
      <c r="Z1991" t="s">
        <v>16045</v>
      </c>
      <c r="AA1991" t="s">
        <v>16045</v>
      </c>
      <c r="AB1991" t="s">
        <v>16046</v>
      </c>
      <c r="AC1991" t="s">
        <v>16046</v>
      </c>
      <c r="AF1991">
        <v>3088</v>
      </c>
      <c r="AG1991">
        <v>2849</v>
      </c>
      <c r="AH1991">
        <v>8822</v>
      </c>
      <c r="AI1991">
        <v>6437</v>
      </c>
      <c r="AJ1991">
        <v>9647</v>
      </c>
      <c r="AK1991">
        <v>5681</v>
      </c>
      <c r="AL1991">
        <v>5232</v>
      </c>
      <c r="AM1991">
        <v>4981</v>
      </c>
      <c r="AN1991">
        <v>794</v>
      </c>
      <c r="AO1991" s="5"/>
      <c r="AP1991" s="6">
        <f t="shared" si="1041"/>
        <v>21965.517241379312</v>
      </c>
      <c r="AQ1991" s="6">
        <f t="shared" si="1042"/>
        <v>16609.19540229885</v>
      </c>
      <c r="AR1991" s="6">
        <f t="shared" si="1043"/>
        <v>22528.735632183907</v>
      </c>
      <c r="AS1991" s="6">
        <f t="shared" si="1044"/>
        <v>25326.436781609194</v>
      </c>
      <c r="AT1991" s="6">
        <f t="shared" si="1045"/>
        <v>18179.310344827587</v>
      </c>
      <c r="AU1991" s="6">
        <f t="shared" si="1046"/>
        <v>34087.356321839077</v>
      </c>
      <c r="AV1991" s="6">
        <f t="shared" si="1047"/>
        <v>24717.241379310344</v>
      </c>
      <c r="AW1991" s="6">
        <f t="shared" si="1048"/>
        <v>24172.413793103449</v>
      </c>
      <c r="AX1991" s="6">
        <f t="shared" si="1049"/>
        <v>23889.655172413793</v>
      </c>
      <c r="AY1991" s="6">
        <f t="shared" si="1050"/>
        <v>7098.8505747126437</v>
      </c>
      <c r="AZ1991" s="6">
        <f t="shared" si="1051"/>
        <v>6549.4252873563219</v>
      </c>
      <c r="BA1991" s="6">
        <f t="shared" si="1052"/>
        <v>20280.459770114943</v>
      </c>
      <c r="BB1991" s="6">
        <f t="shared" si="1053"/>
        <v>14797.701149425287</v>
      </c>
      <c r="BC1991" s="6">
        <f t="shared" si="1054"/>
        <v>22177.011494252874</v>
      </c>
      <c r="BD1991" s="6">
        <f t="shared" si="1055"/>
        <v>13059.770114942528</v>
      </c>
      <c r="BE1991" s="6">
        <f t="shared" si="1056"/>
        <v>12027.586206896553</v>
      </c>
      <c r="BF1991" s="6">
        <f t="shared" si="1057"/>
        <v>11450.574712643678</v>
      </c>
      <c r="BG1991" s="6">
        <f t="shared" si="1058"/>
        <v>1825.2873563218391</v>
      </c>
      <c r="BH1991" s="7"/>
      <c r="BI1991" s="6">
        <f t="shared" si="1059"/>
        <v>277.46987035518328</v>
      </c>
      <c r="BJ1991" s="6">
        <f t="shared" si="1060"/>
        <v>331.34310643287483</v>
      </c>
      <c r="BK1991" s="6">
        <f t="shared" si="1061"/>
        <v>309.04809662266115</v>
      </c>
      <c r="BL1991" s="6">
        <f t="shared" si="1062"/>
        <v>358.36528354312503</v>
      </c>
      <c r="BM1991" s="6">
        <f t="shared" si="1063"/>
        <v>299.63049434539937</v>
      </c>
      <c r="BN1991" s="6">
        <f t="shared" si="1064"/>
        <v>324.76108779329923</v>
      </c>
      <c r="BO1991" s="6">
        <f t="shared" si="1065"/>
        <v>353.12158999128076</v>
      </c>
      <c r="BP1991" s="6">
        <f t="shared" si="1066"/>
        <v>357.11411577294177</v>
      </c>
      <c r="BQ1991" s="6">
        <f t="shared" si="1067"/>
        <v>344.58429767809196</v>
      </c>
      <c r="BR1991" s="6">
        <f t="shared" si="1038"/>
        <v>208.4278220999748</v>
      </c>
      <c r="BS1991" s="6">
        <f t="shared" si="1038"/>
        <v>236.54090847149646</v>
      </c>
      <c r="BT1991" s="6">
        <f t="shared" si="1038"/>
        <v>288.5430721150052</v>
      </c>
      <c r="BU1991" s="6">
        <f t="shared" si="1038"/>
        <v>262.93816649222032</v>
      </c>
      <c r="BV1991" s="6">
        <f t="shared" si="1036"/>
        <v>278.62013805246409</v>
      </c>
      <c r="BW1991" s="6">
        <f t="shared" si="1036"/>
        <v>308.56003163478169</v>
      </c>
      <c r="BX1991" s="6">
        <f t="shared" si="1036"/>
        <v>187.66779317059641</v>
      </c>
      <c r="BY1991" s="6">
        <f t="shared" si="1036"/>
        <v>191.04100790860403</v>
      </c>
      <c r="BZ1991" s="6">
        <f t="shared" si="1036"/>
        <v>155.93306739606115</v>
      </c>
    </row>
    <row r="1992" spans="1:78" x14ac:dyDescent="0.25">
      <c r="A1992" s="4" t="s">
        <v>5659</v>
      </c>
      <c r="B1992" s="8" t="s">
        <v>15999</v>
      </c>
      <c r="C1992" t="s">
        <v>16047</v>
      </c>
      <c r="D1992">
        <v>2286203</v>
      </c>
      <c r="E1992">
        <v>2288956</v>
      </c>
      <c r="F1992">
        <f t="shared" si="1039"/>
        <v>2754</v>
      </c>
      <c r="G1992" t="s">
        <v>5753</v>
      </c>
      <c r="H1992" s="4" t="s">
        <v>16048</v>
      </c>
      <c r="I1992" s="9" t="s">
        <v>16049</v>
      </c>
      <c r="J1992">
        <v>34726</v>
      </c>
      <c r="K1992">
        <v>20293</v>
      </c>
      <c r="L1992">
        <v>32110</v>
      </c>
      <c r="M1992">
        <v>25309</v>
      </c>
      <c r="N1992">
        <v>21641</v>
      </c>
      <c r="O1992">
        <v>38505</v>
      </c>
      <c r="P1992">
        <v>34431</v>
      </c>
      <c r="Q1992">
        <v>32032</v>
      </c>
      <c r="R1992">
        <v>34365</v>
      </c>
      <c r="S1992" s="4" t="s">
        <v>5659</v>
      </c>
      <c r="T1992" s="8" t="s">
        <v>16050</v>
      </c>
      <c r="U1992">
        <v>2278067</v>
      </c>
      <c r="V1992">
        <v>2280820</v>
      </c>
      <c r="W1992">
        <f t="shared" si="1040"/>
        <v>2754</v>
      </c>
      <c r="X1992" t="s">
        <v>5753</v>
      </c>
      <c r="Y1992" t="s">
        <v>16048</v>
      </c>
      <c r="Z1992" t="s">
        <v>16051</v>
      </c>
      <c r="AA1992" t="s">
        <v>16051</v>
      </c>
      <c r="AB1992" t="s">
        <v>16052</v>
      </c>
      <c r="AC1992" t="s">
        <v>16052</v>
      </c>
      <c r="AF1992">
        <v>11195</v>
      </c>
      <c r="AG1992">
        <v>10063</v>
      </c>
      <c r="AH1992">
        <v>22120</v>
      </c>
      <c r="AI1992">
        <v>8443</v>
      </c>
      <c r="AJ1992">
        <v>14604</v>
      </c>
      <c r="AK1992">
        <v>9280</v>
      </c>
      <c r="AL1992">
        <v>22651</v>
      </c>
      <c r="AM1992">
        <v>17320</v>
      </c>
      <c r="AN1992">
        <v>3150</v>
      </c>
      <c r="AO1992" s="5"/>
      <c r="AP1992" s="6">
        <f t="shared" si="1041"/>
        <v>12609.295570079883</v>
      </c>
      <c r="AQ1992" s="6">
        <f t="shared" si="1042"/>
        <v>7368.554829339143</v>
      </c>
      <c r="AR1992" s="6">
        <f t="shared" si="1043"/>
        <v>11659.404502541758</v>
      </c>
      <c r="AS1992" s="6">
        <f t="shared" si="1044"/>
        <v>9189.9055918663762</v>
      </c>
      <c r="AT1992" s="6">
        <f t="shared" si="1045"/>
        <v>7858.0246913580249</v>
      </c>
      <c r="AU1992" s="6">
        <f t="shared" si="1046"/>
        <v>13981.481481481482</v>
      </c>
      <c r="AV1992" s="6">
        <f t="shared" si="1047"/>
        <v>12502.178649237472</v>
      </c>
      <c r="AW1992" s="6">
        <f t="shared" si="1048"/>
        <v>11631.082062454612</v>
      </c>
      <c r="AX1992" s="6">
        <f t="shared" si="1049"/>
        <v>12478.213507625273</v>
      </c>
      <c r="AY1992" s="6">
        <f t="shared" si="1050"/>
        <v>4064.9963689179376</v>
      </c>
      <c r="AZ1992" s="6">
        <f t="shared" si="1051"/>
        <v>3653.9578794480753</v>
      </c>
      <c r="BA1992" s="6">
        <f t="shared" si="1052"/>
        <v>8031.9535221496008</v>
      </c>
      <c r="BB1992" s="6">
        <f t="shared" si="1053"/>
        <v>3065.7225853304285</v>
      </c>
      <c r="BC1992" s="6">
        <f t="shared" si="1054"/>
        <v>5302.832244008715</v>
      </c>
      <c r="BD1992" s="6">
        <f t="shared" si="1055"/>
        <v>3369.6441539578796</v>
      </c>
      <c r="BE1992" s="6">
        <f t="shared" si="1056"/>
        <v>8224.7639796659405</v>
      </c>
      <c r="BF1992" s="6">
        <f t="shared" si="1057"/>
        <v>6289.0341321713868</v>
      </c>
      <c r="BG1992" s="6">
        <f t="shared" si="1058"/>
        <v>1143.7908496732025</v>
      </c>
      <c r="BH1992" s="7"/>
      <c r="BI1992" s="6">
        <f t="shared" si="1059"/>
        <v>159.28145778007428</v>
      </c>
      <c r="BJ1992" s="6">
        <f t="shared" si="1060"/>
        <v>146.99808075810023</v>
      </c>
      <c r="BK1992" s="6">
        <f t="shared" si="1061"/>
        <v>159.94314230917692</v>
      </c>
      <c r="BL1992" s="6">
        <f t="shared" si="1062"/>
        <v>130.03578638252054</v>
      </c>
      <c r="BM1992" s="6">
        <f t="shared" si="1063"/>
        <v>129.51557447391656</v>
      </c>
      <c r="BN1992" s="6">
        <f t="shared" si="1064"/>
        <v>133.2060219635953</v>
      </c>
      <c r="BO1992" s="6">
        <f t="shared" si="1065"/>
        <v>178.61172835691906</v>
      </c>
      <c r="BP1992" s="6">
        <f t="shared" si="1066"/>
        <v>171.83321540693876</v>
      </c>
      <c r="BQ1992" s="6">
        <f t="shared" si="1067"/>
        <v>179.98570539299612</v>
      </c>
      <c r="BR1992" s="6">
        <f t="shared" si="1038"/>
        <v>119.35148248308747</v>
      </c>
      <c r="BS1992" s="6">
        <f t="shared" si="1038"/>
        <v>131.96738315189023</v>
      </c>
      <c r="BT1992" s="6">
        <f t="shared" si="1038"/>
        <v>114.27573983214715</v>
      </c>
      <c r="BU1992" s="6">
        <f t="shared" si="1038"/>
        <v>54.474371892006985</v>
      </c>
      <c r="BV1992" s="6">
        <f t="shared" si="1036"/>
        <v>66.621954553148456</v>
      </c>
      <c r="BW1992" s="6">
        <f t="shared" si="1036"/>
        <v>79.613767898836869</v>
      </c>
      <c r="BX1992" s="6">
        <f t="shared" si="1036"/>
        <v>128.33192619545486</v>
      </c>
      <c r="BY1992" s="6">
        <f t="shared" si="1036"/>
        <v>104.92603642461575</v>
      </c>
      <c r="BZ1992" s="6">
        <f t="shared" si="1036"/>
        <v>97.713280613795888</v>
      </c>
    </row>
    <row r="1993" spans="1:78" x14ac:dyDescent="0.25">
      <c r="A1993" s="4" t="s">
        <v>5659</v>
      </c>
      <c r="B1993" s="8" t="s">
        <v>16005</v>
      </c>
      <c r="C1993" t="s">
        <v>16053</v>
      </c>
      <c r="D1993">
        <v>2289059</v>
      </c>
      <c r="E1993">
        <v>2290687</v>
      </c>
      <c r="F1993">
        <f t="shared" si="1039"/>
        <v>1629</v>
      </c>
      <c r="G1993" t="s">
        <v>5753</v>
      </c>
      <c r="H1993" s="4" t="s">
        <v>14425</v>
      </c>
      <c r="I1993" s="9" t="s">
        <v>16054</v>
      </c>
      <c r="J1993">
        <v>10902</v>
      </c>
      <c r="K1993">
        <v>7497</v>
      </c>
      <c r="L1993">
        <v>9495</v>
      </c>
      <c r="M1993">
        <v>9574</v>
      </c>
      <c r="N1993">
        <v>9733</v>
      </c>
      <c r="O1993">
        <v>14974</v>
      </c>
      <c r="P1993">
        <v>8736</v>
      </c>
      <c r="Q1993">
        <v>12276</v>
      </c>
      <c r="R1993">
        <v>13594</v>
      </c>
      <c r="S1993" s="4" t="s">
        <v>5659</v>
      </c>
      <c r="T1993" s="8" t="s">
        <v>16055</v>
      </c>
      <c r="U1993">
        <v>2280923</v>
      </c>
      <c r="V1993">
        <v>2282551</v>
      </c>
      <c r="W1993">
        <f t="shared" si="1040"/>
        <v>1629</v>
      </c>
      <c r="X1993" t="s">
        <v>5753</v>
      </c>
      <c r="Y1993" t="s">
        <v>14425</v>
      </c>
      <c r="Z1993" t="s">
        <v>16056</v>
      </c>
      <c r="AA1993" t="s">
        <v>16056</v>
      </c>
      <c r="AB1993" t="s">
        <v>16057</v>
      </c>
      <c r="AC1993" t="s">
        <v>16057</v>
      </c>
      <c r="AF1993">
        <v>4876</v>
      </c>
      <c r="AG1993">
        <v>3800</v>
      </c>
      <c r="AH1993">
        <v>11313</v>
      </c>
      <c r="AI1993">
        <v>30617</v>
      </c>
      <c r="AJ1993">
        <v>31544</v>
      </c>
      <c r="AK1993">
        <v>13908</v>
      </c>
      <c r="AL1993">
        <v>5384</v>
      </c>
      <c r="AM1993">
        <v>7199</v>
      </c>
      <c r="AN1993">
        <v>2497</v>
      </c>
      <c r="AO1993" s="5"/>
      <c r="AP1993" s="6">
        <f t="shared" si="1041"/>
        <v>6692.449355432781</v>
      </c>
      <c r="AQ1993" s="6">
        <f t="shared" si="1042"/>
        <v>4602.209944751381</v>
      </c>
      <c r="AR1993" s="6">
        <f t="shared" si="1043"/>
        <v>5828.7292817679554</v>
      </c>
      <c r="AS1993" s="6">
        <f t="shared" si="1044"/>
        <v>5877.2252915899326</v>
      </c>
      <c r="AT1993" s="6">
        <f t="shared" si="1045"/>
        <v>5974.831184775936</v>
      </c>
      <c r="AU1993" s="6">
        <f t="shared" si="1046"/>
        <v>9192.1424186617551</v>
      </c>
      <c r="AV1993" s="6">
        <f t="shared" si="1047"/>
        <v>5362.7992633517497</v>
      </c>
      <c r="AW1993" s="6">
        <f t="shared" si="1048"/>
        <v>7535.9116022099452</v>
      </c>
      <c r="AX1993" s="6">
        <f t="shared" si="1049"/>
        <v>8344.9969306322891</v>
      </c>
      <c r="AY1993" s="6">
        <f t="shared" si="1050"/>
        <v>2993.2473910374465</v>
      </c>
      <c r="AZ1993" s="6">
        <f t="shared" si="1051"/>
        <v>2332.719459791283</v>
      </c>
      <c r="BA1993" s="6">
        <f t="shared" si="1052"/>
        <v>6944.7513812154693</v>
      </c>
      <c r="BB1993" s="6">
        <f t="shared" si="1053"/>
        <v>18794.966236955188</v>
      </c>
      <c r="BC1993" s="6">
        <f t="shared" si="1054"/>
        <v>19364.02701043585</v>
      </c>
      <c r="BD1993" s="6">
        <f t="shared" si="1055"/>
        <v>8537.753222836096</v>
      </c>
      <c r="BE1993" s="6">
        <f t="shared" si="1056"/>
        <v>3305.0951503990177</v>
      </c>
      <c r="BF1993" s="6">
        <f t="shared" si="1057"/>
        <v>4419.2756292203803</v>
      </c>
      <c r="BG1993" s="6">
        <f t="shared" si="1058"/>
        <v>1532.8422344996929</v>
      </c>
      <c r="BH1993" s="7"/>
      <c r="BI1993" s="6">
        <f t="shared" si="1059"/>
        <v>84.53946404286711</v>
      </c>
      <c r="BJ1993" s="6">
        <f t="shared" si="1060"/>
        <v>91.811222796447538</v>
      </c>
      <c r="BK1993" s="6">
        <f t="shared" si="1061"/>
        <v>79.958224006401394</v>
      </c>
      <c r="BL1993" s="6">
        <f t="shared" si="1062"/>
        <v>83.16185676766284</v>
      </c>
      <c r="BM1993" s="6">
        <f t="shared" si="1063"/>
        <v>98.476872200714965</v>
      </c>
      <c r="BN1993" s="6">
        <f t="shared" si="1064"/>
        <v>87.57646509309761</v>
      </c>
      <c r="BO1993" s="6">
        <f t="shared" si="1065"/>
        <v>76.615354182040079</v>
      </c>
      <c r="BP1993" s="6">
        <f t="shared" si="1066"/>
        <v>111.332713042256</v>
      </c>
      <c r="BQ1993" s="6">
        <f t="shared" si="1067"/>
        <v>120.36820480306734</v>
      </c>
      <c r="BR1993" s="6">
        <f t="shared" si="1038"/>
        <v>87.884091678549055</v>
      </c>
      <c r="BS1993" s="6">
        <f t="shared" si="1038"/>
        <v>84.249160196298106</v>
      </c>
      <c r="BT1993" s="6">
        <f t="shared" si="1038"/>
        <v>98.807419620915212</v>
      </c>
      <c r="BU1993" s="6">
        <f t="shared" si="1038"/>
        <v>333.96497954144161</v>
      </c>
      <c r="BV1993" s="6">
        <f t="shared" si="1036"/>
        <v>243.27930209611137</v>
      </c>
      <c r="BW1993" s="6">
        <f t="shared" si="1036"/>
        <v>201.71943160883566</v>
      </c>
      <c r="BX1993" s="6">
        <f t="shared" si="1036"/>
        <v>51.569774884554178</v>
      </c>
      <c r="BY1993" s="6">
        <f t="shared" si="1036"/>
        <v>73.731047708894479</v>
      </c>
      <c r="BZ1993" s="6">
        <f t="shared" si="1036"/>
        <v>130.94967794080574</v>
      </c>
    </row>
    <row r="1994" spans="1:78" x14ac:dyDescent="0.25">
      <c r="A1994" s="4" t="s">
        <v>5659</v>
      </c>
      <c r="B1994" s="8" t="s">
        <v>16011</v>
      </c>
      <c r="C1994" t="s">
        <v>16058</v>
      </c>
      <c r="D1994">
        <v>2290704</v>
      </c>
      <c r="E1994">
        <v>2291810</v>
      </c>
      <c r="F1994">
        <f t="shared" si="1039"/>
        <v>1107</v>
      </c>
      <c r="G1994" t="s">
        <v>5753</v>
      </c>
      <c r="H1994" s="4" t="s">
        <v>16059</v>
      </c>
      <c r="I1994" s="9" t="s">
        <v>16060</v>
      </c>
      <c r="J1994">
        <v>9266</v>
      </c>
      <c r="K1994">
        <v>7096</v>
      </c>
      <c r="L1994">
        <v>8399</v>
      </c>
      <c r="M1994">
        <v>10000</v>
      </c>
      <c r="N1994">
        <v>8907</v>
      </c>
      <c r="O1994">
        <v>13868</v>
      </c>
      <c r="P1994">
        <v>8403</v>
      </c>
      <c r="Q1994">
        <v>11172</v>
      </c>
      <c r="R1994">
        <v>12753</v>
      </c>
      <c r="S1994" s="4" t="s">
        <v>5659</v>
      </c>
      <c r="T1994" s="8" t="s">
        <v>16061</v>
      </c>
      <c r="U1994">
        <v>2282567</v>
      </c>
      <c r="V1994">
        <v>2283679</v>
      </c>
      <c r="W1994">
        <f t="shared" si="1040"/>
        <v>1113</v>
      </c>
      <c r="X1994" t="s">
        <v>5753</v>
      </c>
      <c r="Y1994" t="s">
        <v>16059</v>
      </c>
      <c r="Z1994" t="s">
        <v>16062</v>
      </c>
      <c r="AA1994" t="s">
        <v>16062</v>
      </c>
      <c r="AB1994" t="s">
        <v>16063</v>
      </c>
      <c r="AC1994" t="s">
        <v>16063</v>
      </c>
      <c r="AF1994">
        <v>6636</v>
      </c>
      <c r="AG1994">
        <v>5105</v>
      </c>
      <c r="AH1994">
        <v>15988</v>
      </c>
      <c r="AI1994">
        <v>33846</v>
      </c>
      <c r="AJ1994">
        <v>37766</v>
      </c>
      <c r="AK1994">
        <v>15585</v>
      </c>
      <c r="AL1994">
        <v>6355</v>
      </c>
      <c r="AM1994">
        <v>7924</v>
      </c>
      <c r="AN1994">
        <v>1818</v>
      </c>
      <c r="AO1994" s="5"/>
      <c r="AP1994" s="6">
        <f t="shared" si="1041"/>
        <v>8370.3703703703704</v>
      </c>
      <c r="AQ1994" s="6">
        <f t="shared" si="1042"/>
        <v>6410.1174345076788</v>
      </c>
      <c r="AR1994" s="6">
        <f t="shared" si="1043"/>
        <v>7587.1725383920502</v>
      </c>
      <c r="AS1994" s="6">
        <f t="shared" si="1044"/>
        <v>9033.4236675700085</v>
      </c>
      <c r="AT1994" s="6">
        <f t="shared" si="1045"/>
        <v>8046.0704607046073</v>
      </c>
      <c r="AU1994" s="6">
        <f t="shared" si="1046"/>
        <v>12527.551942186088</v>
      </c>
      <c r="AV1994" s="6">
        <f t="shared" si="1047"/>
        <v>7590.7859078590782</v>
      </c>
      <c r="AW1994" s="6">
        <f t="shared" si="1048"/>
        <v>10092.140921409215</v>
      </c>
      <c r="AX1994" s="6">
        <f t="shared" si="1049"/>
        <v>11520.325203252032</v>
      </c>
      <c r="AY1994" s="6">
        <f t="shared" si="1050"/>
        <v>5962.2641509433961</v>
      </c>
      <c r="AZ1994" s="6">
        <f t="shared" si="1051"/>
        <v>4586.7026055705301</v>
      </c>
      <c r="BA1994" s="6">
        <f t="shared" si="1052"/>
        <v>14364.779874213837</v>
      </c>
      <c r="BB1994" s="6">
        <f t="shared" si="1053"/>
        <v>30409.703504043126</v>
      </c>
      <c r="BC1994" s="6">
        <f t="shared" si="1054"/>
        <v>33931.716082659477</v>
      </c>
      <c r="BD1994" s="6">
        <f t="shared" si="1055"/>
        <v>14002.695417789757</v>
      </c>
      <c r="BE1994" s="6">
        <f t="shared" si="1056"/>
        <v>5709.7933513027856</v>
      </c>
      <c r="BF1994" s="6">
        <f t="shared" si="1057"/>
        <v>7119.4968553459121</v>
      </c>
      <c r="BG1994" s="6">
        <f t="shared" si="1058"/>
        <v>1633.4231805929919</v>
      </c>
      <c r="BH1994" s="7"/>
      <c r="BI1994" s="6">
        <f t="shared" si="1059"/>
        <v>105.73507356868838</v>
      </c>
      <c r="BJ1994" s="6">
        <f t="shared" si="1060"/>
        <v>127.8778515096121</v>
      </c>
      <c r="BK1994" s="6">
        <f t="shared" si="1061"/>
        <v>104.08046283734058</v>
      </c>
      <c r="BL1994" s="6">
        <f t="shared" si="1062"/>
        <v>127.82159061335642</v>
      </c>
      <c r="BM1994" s="6">
        <f t="shared" si="1063"/>
        <v>132.61493554758394</v>
      </c>
      <c r="BN1994" s="6">
        <f t="shared" si="1064"/>
        <v>119.35397270819833</v>
      </c>
      <c r="BO1994" s="6">
        <f t="shared" si="1065"/>
        <v>108.44537009337549</v>
      </c>
      <c r="BP1994" s="6">
        <f t="shared" si="1066"/>
        <v>149.09747997253098</v>
      </c>
      <c r="BQ1994" s="6">
        <f t="shared" si="1067"/>
        <v>166.16912804039964</v>
      </c>
      <c r="BR1994" s="6">
        <f t="shared" si="1038"/>
        <v>175.05675301753919</v>
      </c>
      <c r="BS1994" s="6">
        <f t="shared" si="1038"/>
        <v>165.6546572574417</v>
      </c>
      <c r="BT1994" s="6">
        <f t="shared" si="1038"/>
        <v>204.37691068864589</v>
      </c>
      <c r="BU1994" s="6">
        <f t="shared" si="1038"/>
        <v>540.34553084860011</v>
      </c>
      <c r="BV1994" s="6">
        <f t="shared" si="1036"/>
        <v>426.29997381557018</v>
      </c>
      <c r="BW1994" s="6">
        <f t="shared" si="1036"/>
        <v>330.8382998366763</v>
      </c>
      <c r="BX1994" s="6">
        <f t="shared" si="1036"/>
        <v>89.090553937141607</v>
      </c>
      <c r="BY1994" s="6">
        <f t="shared" si="1036"/>
        <v>118.78144889492624</v>
      </c>
      <c r="BZ1994" s="6">
        <f t="shared" si="1036"/>
        <v>139.54224030727653</v>
      </c>
    </row>
    <row r="1995" spans="1:78" x14ac:dyDescent="0.25">
      <c r="A1995" s="4" t="s">
        <v>5659</v>
      </c>
      <c r="B1995" s="8" t="s">
        <v>16016</v>
      </c>
      <c r="C1995" t="s">
        <v>16064</v>
      </c>
      <c r="D1995">
        <v>2291807</v>
      </c>
      <c r="E1995">
        <v>2292274</v>
      </c>
      <c r="F1995">
        <f t="shared" si="1039"/>
        <v>468</v>
      </c>
      <c r="G1995" t="s">
        <v>5662</v>
      </c>
      <c r="H1995" s="4" t="s">
        <v>16065</v>
      </c>
      <c r="I1995" s="9" t="s">
        <v>16066</v>
      </c>
      <c r="J1995">
        <v>3234</v>
      </c>
      <c r="K1995">
        <v>2199</v>
      </c>
      <c r="L1995">
        <v>2927</v>
      </c>
      <c r="M1995">
        <v>2963</v>
      </c>
      <c r="N1995">
        <v>2456</v>
      </c>
      <c r="O1995">
        <v>4408</v>
      </c>
      <c r="P1995">
        <v>2581</v>
      </c>
      <c r="Q1995">
        <v>2161</v>
      </c>
      <c r="R1995">
        <v>2544</v>
      </c>
      <c r="S1995" s="4" t="s">
        <v>5659</v>
      </c>
      <c r="T1995" s="8" t="s">
        <v>16067</v>
      </c>
      <c r="U1995">
        <v>2283658</v>
      </c>
      <c r="V1995">
        <v>2284143</v>
      </c>
      <c r="W1995">
        <f t="shared" si="1040"/>
        <v>486</v>
      </c>
      <c r="X1995" t="s">
        <v>5662</v>
      </c>
      <c r="Y1995" t="s">
        <v>16065</v>
      </c>
      <c r="Z1995" t="s">
        <v>16068</v>
      </c>
      <c r="AA1995" t="e">
        <v>#N/A</v>
      </c>
      <c r="AB1995" t="s">
        <v>16069</v>
      </c>
      <c r="AC1995" t="e">
        <v>#N/A</v>
      </c>
      <c r="AF1995">
        <v>4945</v>
      </c>
      <c r="AG1995">
        <v>4127</v>
      </c>
      <c r="AH1995">
        <v>10613</v>
      </c>
      <c r="AI1995">
        <v>13543</v>
      </c>
      <c r="AJ1995">
        <v>16401</v>
      </c>
      <c r="AK1995">
        <v>7824</v>
      </c>
      <c r="AL1995">
        <v>7602</v>
      </c>
      <c r="AM1995">
        <v>7373</v>
      </c>
      <c r="AN1995">
        <v>1251</v>
      </c>
      <c r="AO1995" s="5"/>
      <c r="AP1995" s="6">
        <f t="shared" si="1041"/>
        <v>6910.2564102564102</v>
      </c>
      <c r="AQ1995" s="6">
        <f t="shared" si="1042"/>
        <v>4698.7179487179483</v>
      </c>
      <c r="AR1995" s="6">
        <f t="shared" si="1043"/>
        <v>6254.2735042735039</v>
      </c>
      <c r="AS1995" s="6">
        <f t="shared" si="1044"/>
        <v>6331.1965811965811</v>
      </c>
      <c r="AT1995" s="6">
        <f t="shared" si="1045"/>
        <v>5247.863247863248</v>
      </c>
      <c r="AU1995" s="6">
        <f t="shared" si="1046"/>
        <v>9418.803418803418</v>
      </c>
      <c r="AV1995" s="6">
        <f t="shared" si="1047"/>
        <v>5514.9572649572647</v>
      </c>
      <c r="AW1995" s="6">
        <f t="shared" si="1048"/>
        <v>4617.5213675213672</v>
      </c>
      <c r="AX1995" s="6">
        <f t="shared" si="1049"/>
        <v>5435.8974358974356</v>
      </c>
      <c r="AY1995" s="6">
        <f t="shared" si="1050"/>
        <v>10174.897119341564</v>
      </c>
      <c r="AZ1995" s="6">
        <f t="shared" si="1051"/>
        <v>8491.7695473251024</v>
      </c>
      <c r="BA1995" s="6">
        <f t="shared" si="1052"/>
        <v>21837.448559670782</v>
      </c>
      <c r="BB1995" s="6">
        <f t="shared" si="1053"/>
        <v>27866.255144032923</v>
      </c>
      <c r="BC1995" s="6">
        <f t="shared" si="1054"/>
        <v>33746.91358024691</v>
      </c>
      <c r="BD1995" s="6">
        <f t="shared" si="1055"/>
        <v>16098.765432098766</v>
      </c>
      <c r="BE1995" s="6">
        <f t="shared" si="1056"/>
        <v>15641.975308641975</v>
      </c>
      <c r="BF1995" s="6">
        <f t="shared" si="1057"/>
        <v>15170.781893004116</v>
      </c>
      <c r="BG1995" s="6">
        <f t="shared" si="1058"/>
        <v>2574.0740740740739</v>
      </c>
      <c r="BH1995" s="7"/>
      <c r="BI1995" s="6">
        <f t="shared" si="1059"/>
        <v>87.290817202468901</v>
      </c>
      <c r="BJ1995" s="6">
        <f t="shared" si="1060"/>
        <v>93.736497384131212</v>
      </c>
      <c r="BK1995" s="6">
        <f t="shared" si="1061"/>
        <v>85.795818895935867</v>
      </c>
      <c r="BL1995" s="6">
        <f t="shared" si="1062"/>
        <v>89.585482456629094</v>
      </c>
      <c r="BM1995" s="6">
        <f t="shared" si="1063"/>
        <v>86.495022604732966</v>
      </c>
      <c r="BN1995" s="6">
        <f t="shared" si="1064"/>
        <v>89.735936548476005</v>
      </c>
      <c r="BO1995" s="6">
        <f t="shared" si="1065"/>
        <v>78.789151598681016</v>
      </c>
      <c r="BP1995" s="6">
        <f t="shared" si="1066"/>
        <v>68.21751747008085</v>
      </c>
      <c r="BQ1995" s="6">
        <f t="shared" si="1067"/>
        <v>78.407364471372546</v>
      </c>
      <c r="BR1995" s="6">
        <f t="shared" si="1038"/>
        <v>298.74296188598328</v>
      </c>
      <c r="BS1995" s="6">
        <f t="shared" si="1038"/>
        <v>306.69116680093634</v>
      </c>
      <c r="BT1995" s="6">
        <f t="shared" si="1038"/>
        <v>310.69534744207078</v>
      </c>
      <c r="BU1995" s="6">
        <f t="shared" si="1038"/>
        <v>495.15137254011842</v>
      </c>
      <c r="BV1995" s="6">
        <f t="shared" si="1036"/>
        <v>423.97821379177373</v>
      </c>
      <c r="BW1995" s="6">
        <f t="shared" si="1036"/>
        <v>380.36163939254652</v>
      </c>
      <c r="BX1995" s="6">
        <f t="shared" si="1036"/>
        <v>244.06351669453022</v>
      </c>
      <c r="BY1995" s="6">
        <f t="shared" si="1036"/>
        <v>253.10882085253587</v>
      </c>
      <c r="BZ1995" s="6">
        <f t="shared" si="1036"/>
        <v>219.90141151466636</v>
      </c>
    </row>
    <row r="1996" spans="1:78" x14ac:dyDescent="0.25">
      <c r="A1996" s="4" t="s">
        <v>5659</v>
      </c>
      <c r="B1996" s="8" t="s">
        <v>16021</v>
      </c>
      <c r="C1996" t="s">
        <v>16070</v>
      </c>
      <c r="D1996">
        <v>2292274</v>
      </c>
      <c r="E1996">
        <v>2293620</v>
      </c>
      <c r="F1996">
        <f t="shared" si="1039"/>
        <v>1347</v>
      </c>
      <c r="G1996" t="s">
        <v>5662</v>
      </c>
      <c r="H1996" s="4" t="s">
        <v>16071</v>
      </c>
      <c r="I1996" s="9" t="s">
        <v>16072</v>
      </c>
      <c r="J1996">
        <v>11794</v>
      </c>
      <c r="K1996">
        <v>7502</v>
      </c>
      <c r="L1996">
        <v>10981</v>
      </c>
      <c r="M1996">
        <v>7635</v>
      </c>
      <c r="N1996">
        <v>7818</v>
      </c>
      <c r="O1996">
        <v>13491</v>
      </c>
      <c r="P1996">
        <v>10792</v>
      </c>
      <c r="Q1996">
        <v>8631</v>
      </c>
      <c r="R1996">
        <v>8861</v>
      </c>
      <c r="S1996" s="4" t="s">
        <v>5659</v>
      </c>
      <c r="T1996" s="8" t="s">
        <v>16073</v>
      </c>
      <c r="U1996">
        <v>2285276</v>
      </c>
      <c r="V1996">
        <v>2286607</v>
      </c>
      <c r="W1996">
        <f t="shared" si="1040"/>
        <v>1332</v>
      </c>
      <c r="X1996" t="s">
        <v>5662</v>
      </c>
      <c r="Y1996" t="s">
        <v>16071</v>
      </c>
      <c r="Z1996" t="s">
        <v>16074</v>
      </c>
      <c r="AA1996" t="s">
        <v>16074</v>
      </c>
      <c r="AB1996" t="s">
        <v>6840</v>
      </c>
      <c r="AC1996" t="s">
        <v>6840</v>
      </c>
      <c r="AF1996">
        <v>12990</v>
      </c>
      <c r="AG1996">
        <v>10930</v>
      </c>
      <c r="AH1996">
        <v>32589</v>
      </c>
      <c r="AI1996">
        <v>32468</v>
      </c>
      <c r="AJ1996">
        <v>43130</v>
      </c>
      <c r="AK1996">
        <v>21156</v>
      </c>
      <c r="AL1996">
        <v>27253</v>
      </c>
      <c r="AM1996">
        <v>26597</v>
      </c>
      <c r="AN1996">
        <v>4935</v>
      </c>
      <c r="AO1996" s="5"/>
      <c r="AP1996" s="6">
        <f t="shared" si="1041"/>
        <v>8755.7535263548634</v>
      </c>
      <c r="AQ1996" s="6">
        <f t="shared" si="1042"/>
        <v>5569.413511507053</v>
      </c>
      <c r="AR1996" s="6">
        <f t="shared" si="1043"/>
        <v>8152.1900519673345</v>
      </c>
      <c r="AS1996" s="6">
        <f t="shared" si="1044"/>
        <v>5668.1514476614702</v>
      </c>
      <c r="AT1996" s="6">
        <f t="shared" si="1045"/>
        <v>5804.0089086859689</v>
      </c>
      <c r="AU1996" s="6">
        <f t="shared" si="1046"/>
        <v>10015.590200445435</v>
      </c>
      <c r="AV1996" s="6">
        <f t="shared" si="1047"/>
        <v>8011.8782479584261</v>
      </c>
      <c r="AW1996" s="6">
        <f t="shared" si="1048"/>
        <v>6407.5723830734969</v>
      </c>
      <c r="AX1996" s="6">
        <f t="shared" si="1049"/>
        <v>6578.3221974758726</v>
      </c>
      <c r="AY1996" s="6">
        <f t="shared" si="1050"/>
        <v>9752.2522522522522</v>
      </c>
      <c r="AZ1996" s="6">
        <f t="shared" si="1051"/>
        <v>8205.7057057057064</v>
      </c>
      <c r="BA1996" s="6">
        <f t="shared" si="1052"/>
        <v>24466.216216216217</v>
      </c>
      <c r="BB1996" s="6">
        <f t="shared" si="1053"/>
        <v>24375.375375375377</v>
      </c>
      <c r="BC1996" s="6">
        <f t="shared" si="1054"/>
        <v>32379.879879879882</v>
      </c>
      <c r="BD1996" s="6">
        <f t="shared" si="1055"/>
        <v>15882.882882882883</v>
      </c>
      <c r="BE1996" s="6">
        <f t="shared" si="1056"/>
        <v>20460.210210210211</v>
      </c>
      <c r="BF1996" s="6">
        <f t="shared" si="1057"/>
        <v>19967.717717717718</v>
      </c>
      <c r="BG1996" s="6">
        <f t="shared" si="1058"/>
        <v>3704.9549549549552</v>
      </c>
      <c r="BH1996" s="7"/>
      <c r="BI1996" s="6">
        <f t="shared" si="1059"/>
        <v>110.6032591503439</v>
      </c>
      <c r="BJ1996" s="6">
        <f t="shared" si="1060"/>
        <v>111.1063317164994</v>
      </c>
      <c r="BK1996" s="6">
        <f t="shared" si="1061"/>
        <v>111.83134553132793</v>
      </c>
      <c r="BL1996" s="6">
        <f t="shared" si="1062"/>
        <v>80.203493220237917</v>
      </c>
      <c r="BM1996" s="6">
        <f t="shared" si="1063"/>
        <v>95.661387891399244</v>
      </c>
      <c r="BN1996" s="6">
        <f t="shared" si="1064"/>
        <v>95.421714071285876</v>
      </c>
      <c r="BO1996" s="6">
        <f t="shared" si="1065"/>
        <v>114.4612840211125</v>
      </c>
      <c r="BP1996" s="6">
        <f t="shared" si="1066"/>
        <v>94.663055391069861</v>
      </c>
      <c r="BQ1996" s="6">
        <f t="shared" si="1067"/>
        <v>94.885694998853012</v>
      </c>
      <c r="BR1996" s="6">
        <f t="shared" si="1038"/>
        <v>286.33377701273713</v>
      </c>
      <c r="BS1996" s="6">
        <f t="shared" si="1038"/>
        <v>296.35960364712383</v>
      </c>
      <c r="BT1996" s="6">
        <f t="shared" si="1038"/>
        <v>348.09650619755024</v>
      </c>
      <c r="BU1996" s="6">
        <f t="shared" si="1038"/>
        <v>433.12244544212462</v>
      </c>
      <c r="BV1996" s="6">
        <f t="shared" si="1036"/>
        <v>406.80353187318713</v>
      </c>
      <c r="BW1996" s="6">
        <f t="shared" si="1036"/>
        <v>375.26103458639955</v>
      </c>
      <c r="BX1996" s="6">
        <f t="shared" si="1036"/>
        <v>319.24298291497411</v>
      </c>
      <c r="BY1996" s="6">
        <f t="shared" si="1036"/>
        <v>333.14073871027273</v>
      </c>
      <c r="BZ1996" s="6">
        <f t="shared" si="1036"/>
        <v>316.51180220441728</v>
      </c>
    </row>
    <row r="1997" spans="1:78" x14ac:dyDescent="0.25">
      <c r="A1997" s="4" t="s">
        <v>5659</v>
      </c>
      <c r="B1997" s="8" t="s">
        <v>16026</v>
      </c>
      <c r="C1997" t="s">
        <v>16075</v>
      </c>
      <c r="D1997">
        <v>2293725</v>
      </c>
      <c r="E1997">
        <v>2298146</v>
      </c>
      <c r="F1997">
        <f t="shared" si="1039"/>
        <v>4422</v>
      </c>
      <c r="G1997" t="s">
        <v>5662</v>
      </c>
      <c r="H1997" s="4" t="s">
        <v>16076</v>
      </c>
      <c r="I1997" s="9" t="s">
        <v>16077</v>
      </c>
      <c r="J1997">
        <v>31638</v>
      </c>
      <c r="K1997">
        <v>24201</v>
      </c>
      <c r="L1997">
        <v>26680</v>
      </c>
      <c r="M1997">
        <v>50648</v>
      </c>
      <c r="N1997">
        <v>48118</v>
      </c>
      <c r="O1997">
        <v>67187</v>
      </c>
      <c r="P1997">
        <v>31841</v>
      </c>
      <c r="Q1997">
        <v>31529</v>
      </c>
      <c r="R1997">
        <v>23164</v>
      </c>
      <c r="S1997" s="4" t="s">
        <v>5659</v>
      </c>
      <c r="T1997" s="8" t="s">
        <v>16078</v>
      </c>
      <c r="U1997">
        <v>2286712</v>
      </c>
      <c r="V1997">
        <v>2290893</v>
      </c>
      <c r="W1997">
        <f t="shared" si="1040"/>
        <v>4182</v>
      </c>
      <c r="X1997" t="s">
        <v>5662</v>
      </c>
      <c r="Y1997" t="s">
        <v>16079</v>
      </c>
      <c r="Z1997" t="s">
        <v>16080</v>
      </c>
      <c r="AA1997" t="s">
        <v>16080</v>
      </c>
      <c r="AB1997" t="s">
        <v>5754</v>
      </c>
      <c r="AC1997" t="s">
        <v>5754</v>
      </c>
      <c r="AF1997">
        <v>8039</v>
      </c>
      <c r="AG1997">
        <v>7321</v>
      </c>
      <c r="AH1997">
        <v>13088</v>
      </c>
      <c r="AI1997">
        <v>13012</v>
      </c>
      <c r="AJ1997">
        <v>16137</v>
      </c>
      <c r="AK1997">
        <v>8725</v>
      </c>
      <c r="AL1997">
        <v>26760</v>
      </c>
      <c r="AM1997">
        <v>40173</v>
      </c>
      <c r="AN1997">
        <v>2490</v>
      </c>
      <c r="AO1997" s="5"/>
      <c r="AP1997" s="6">
        <f t="shared" si="1041"/>
        <v>7154.6811397557667</v>
      </c>
      <c r="AQ1997" s="6">
        <f t="shared" si="1042"/>
        <v>5472.8629579375847</v>
      </c>
      <c r="AR1997" s="6">
        <f t="shared" si="1043"/>
        <v>6033.4690185436457</v>
      </c>
      <c r="AS1997" s="6">
        <f t="shared" si="1044"/>
        <v>11453.640886476707</v>
      </c>
      <c r="AT1997" s="6">
        <f t="shared" si="1045"/>
        <v>10881.50158299412</v>
      </c>
      <c r="AU1997" s="6">
        <f t="shared" si="1046"/>
        <v>15193.803708729081</v>
      </c>
      <c r="AV1997" s="6">
        <f t="shared" si="1047"/>
        <v>7200.5879692446861</v>
      </c>
      <c r="AW1997" s="6">
        <f t="shared" si="1048"/>
        <v>7130.0316598824065</v>
      </c>
      <c r="AX1997" s="6">
        <f t="shared" si="1049"/>
        <v>5238.3536861148805</v>
      </c>
      <c r="AY1997" s="6">
        <f t="shared" si="1050"/>
        <v>1922.285987565758</v>
      </c>
      <c r="AZ1997" s="6">
        <f t="shared" si="1051"/>
        <v>1750.5978000956479</v>
      </c>
      <c r="BA1997" s="6">
        <f t="shared" si="1052"/>
        <v>3129.6030607364896</v>
      </c>
      <c r="BB1997" s="6">
        <f t="shared" si="1053"/>
        <v>3111.4299378287901</v>
      </c>
      <c r="BC1997" s="6">
        <f t="shared" si="1054"/>
        <v>3858.680057388809</v>
      </c>
      <c r="BD1997" s="6">
        <f t="shared" si="1055"/>
        <v>2086.3223338115736</v>
      </c>
      <c r="BE1997" s="6">
        <f t="shared" si="1056"/>
        <v>6398.8522238163559</v>
      </c>
      <c r="BF1997" s="6">
        <f t="shared" si="1057"/>
        <v>9606.1692969870874</v>
      </c>
      <c r="BG1997" s="6">
        <f t="shared" si="1058"/>
        <v>595.40889526542321</v>
      </c>
      <c r="BH1997" s="7"/>
      <c r="BI1997" s="6">
        <f t="shared" si="1059"/>
        <v>90.37840659362719</v>
      </c>
      <c r="BJ1997" s="6">
        <f t="shared" si="1060"/>
        <v>109.18020829073167</v>
      </c>
      <c r="BK1997" s="6">
        <f t="shared" si="1061"/>
        <v>82.76683372984985</v>
      </c>
      <c r="BL1997" s="6">
        <f t="shared" si="1062"/>
        <v>162.06730142409543</v>
      </c>
      <c r="BM1997" s="6">
        <f t="shared" si="1063"/>
        <v>179.3483711256647</v>
      </c>
      <c r="BN1997" s="6">
        <f t="shared" si="1064"/>
        <v>144.75620149525585</v>
      </c>
      <c r="BO1997" s="6">
        <f t="shared" si="1065"/>
        <v>102.87082743384676</v>
      </c>
      <c r="BP1997" s="6">
        <f t="shared" si="1066"/>
        <v>105.33639600272123</v>
      </c>
      <c r="BQ1997" s="6">
        <f t="shared" si="1067"/>
        <v>75.557994156554372</v>
      </c>
      <c r="BR1997" s="6">
        <f t="shared" si="1038"/>
        <v>56.439824676524978</v>
      </c>
      <c r="BS1997" s="6">
        <f t="shared" si="1038"/>
        <v>63.225088589410333</v>
      </c>
      <c r="BT1997" s="6">
        <f t="shared" si="1038"/>
        <v>44.52686437494468</v>
      </c>
      <c r="BU1997" s="6">
        <f t="shared" si="1038"/>
        <v>55.286539088774546</v>
      </c>
      <c r="BV1997" s="6">
        <f t="shared" si="1036"/>
        <v>48.478397126166954</v>
      </c>
      <c r="BW1997" s="6">
        <f t="shared" si="1036"/>
        <v>49.29303346501392</v>
      </c>
      <c r="BX1997" s="6">
        <f t="shared" si="1036"/>
        <v>99.842017759125525</v>
      </c>
      <c r="BY1997" s="6">
        <f t="shared" si="1036"/>
        <v>160.26900925861037</v>
      </c>
      <c r="BZ1997" s="6">
        <f t="shared" si="1036"/>
        <v>50.865380221955071</v>
      </c>
    </row>
    <row r="1998" spans="1:78" x14ac:dyDescent="0.25">
      <c r="A1998" s="4" t="s">
        <v>5659</v>
      </c>
      <c r="B1998" s="8" t="s">
        <v>16032</v>
      </c>
      <c r="C1998" t="s">
        <v>16081</v>
      </c>
      <c r="D1998">
        <v>2298147</v>
      </c>
      <c r="E1998">
        <v>2299982</v>
      </c>
      <c r="F1998">
        <f t="shared" si="1039"/>
        <v>1836</v>
      </c>
      <c r="G1998" t="s">
        <v>5662</v>
      </c>
      <c r="H1998" s="4" t="s">
        <v>16082</v>
      </c>
      <c r="I1998" s="9" t="s">
        <v>16083</v>
      </c>
      <c r="J1998">
        <v>14226</v>
      </c>
      <c r="K1998">
        <v>10562</v>
      </c>
      <c r="L1998">
        <v>12129</v>
      </c>
      <c r="M1998">
        <v>14691</v>
      </c>
      <c r="N1998">
        <v>16155</v>
      </c>
      <c r="O1998">
        <v>22720</v>
      </c>
      <c r="P1998">
        <v>31992</v>
      </c>
      <c r="Q1998">
        <v>30733</v>
      </c>
      <c r="R1998">
        <v>26860</v>
      </c>
      <c r="S1998" s="4" t="s">
        <v>5659</v>
      </c>
      <c r="T1998" s="8" t="s">
        <v>16084</v>
      </c>
      <c r="U1998">
        <v>2290894</v>
      </c>
      <c r="V1998">
        <v>2292729</v>
      </c>
      <c r="W1998">
        <f t="shared" si="1040"/>
        <v>1836</v>
      </c>
      <c r="X1998" t="s">
        <v>5662</v>
      </c>
      <c r="Y1998" t="s">
        <v>16082</v>
      </c>
      <c r="Z1998" t="s">
        <v>16085</v>
      </c>
      <c r="AA1998" t="s">
        <v>16085</v>
      </c>
      <c r="AB1998" t="s">
        <v>7793</v>
      </c>
      <c r="AC1998" t="s">
        <v>7793</v>
      </c>
      <c r="AF1998">
        <v>6708</v>
      </c>
      <c r="AG1998">
        <v>5527</v>
      </c>
      <c r="AH1998">
        <v>7830</v>
      </c>
      <c r="AI1998">
        <v>6334</v>
      </c>
      <c r="AJ1998">
        <v>8248</v>
      </c>
      <c r="AK1998">
        <v>4628</v>
      </c>
      <c r="AL1998">
        <v>19548</v>
      </c>
      <c r="AM1998">
        <v>37077</v>
      </c>
      <c r="AN1998">
        <v>2481</v>
      </c>
      <c r="AO1998" s="5"/>
      <c r="AP1998" s="6">
        <f t="shared" si="1041"/>
        <v>7748.3660130718954</v>
      </c>
      <c r="AQ1998" s="6">
        <f t="shared" si="1042"/>
        <v>5752.7233115468407</v>
      </c>
      <c r="AR1998" s="6">
        <f t="shared" si="1043"/>
        <v>6606.2091503267975</v>
      </c>
      <c r="AS1998" s="6">
        <f t="shared" si="1044"/>
        <v>8001.6339869281046</v>
      </c>
      <c r="AT1998" s="6">
        <f t="shared" si="1045"/>
        <v>8799.0196078431381</v>
      </c>
      <c r="AU1998" s="6">
        <f t="shared" si="1046"/>
        <v>12374.727668845317</v>
      </c>
      <c r="AV1998" s="6">
        <f t="shared" si="1047"/>
        <v>17424.83660130719</v>
      </c>
      <c r="AW1998" s="6">
        <f t="shared" si="1048"/>
        <v>16739.106753812637</v>
      </c>
      <c r="AX1998" s="6">
        <f t="shared" si="1049"/>
        <v>14629.62962962963</v>
      </c>
      <c r="AY1998" s="6">
        <f t="shared" si="1050"/>
        <v>3653.5947712418301</v>
      </c>
      <c r="AZ1998" s="6">
        <f t="shared" si="1051"/>
        <v>3010.3485838779957</v>
      </c>
      <c r="BA1998" s="6">
        <f t="shared" si="1052"/>
        <v>4264.7058823529414</v>
      </c>
      <c r="BB1998" s="6">
        <f t="shared" si="1053"/>
        <v>3449.8910675381262</v>
      </c>
      <c r="BC1998" s="6">
        <f t="shared" si="1054"/>
        <v>4492.3747276688455</v>
      </c>
      <c r="BD1998" s="6">
        <f t="shared" si="1055"/>
        <v>2520.6971677559914</v>
      </c>
      <c r="BE1998" s="6">
        <f t="shared" si="1056"/>
        <v>10647.058823529413</v>
      </c>
      <c r="BF1998" s="6">
        <f t="shared" si="1057"/>
        <v>20194.444444444445</v>
      </c>
      <c r="BG1998" s="6">
        <f t="shared" si="1058"/>
        <v>1351.3071895424837</v>
      </c>
      <c r="BH1998" s="7"/>
      <c r="BI1998" s="6">
        <f t="shared" si="1059"/>
        <v>97.877873281374335</v>
      </c>
      <c r="BJ1998" s="6">
        <f t="shared" si="1060"/>
        <v>114.76324808803932</v>
      </c>
      <c r="BK1998" s="6">
        <f t="shared" si="1061"/>
        <v>90.623654923762402</v>
      </c>
      <c r="BL1998" s="6">
        <f t="shared" si="1062"/>
        <v>113.22192131725527</v>
      </c>
      <c r="BM1998" s="6">
        <f t="shared" si="1063"/>
        <v>145.02500616603592</v>
      </c>
      <c r="BN1998" s="6">
        <f t="shared" si="1064"/>
        <v>117.89796723852299</v>
      </c>
      <c r="BO1998" s="6">
        <f t="shared" si="1065"/>
        <v>248.93902647009475</v>
      </c>
      <c r="BP1998" s="6">
        <f t="shared" si="1066"/>
        <v>247.29724380782258</v>
      </c>
      <c r="BQ1998" s="6">
        <f t="shared" si="1067"/>
        <v>211.01772356420236</v>
      </c>
      <c r="BR1998" s="6">
        <f t="shared" si="1038"/>
        <v>107.27240882044002</v>
      </c>
      <c r="BS1998" s="6">
        <f t="shared" si="1038"/>
        <v>108.7226065806167</v>
      </c>
      <c r="BT1998" s="6">
        <f t="shared" si="1038"/>
        <v>60.67669820653564</v>
      </c>
      <c r="BU1998" s="6">
        <f t="shared" si="1038"/>
        <v>61.300604920757827</v>
      </c>
      <c r="BV1998" s="6">
        <f t="shared" si="1036"/>
        <v>56.439798803858714</v>
      </c>
      <c r="BW1998" s="6">
        <f t="shared" si="1036"/>
        <v>59.555902667427326</v>
      </c>
      <c r="BX1998" s="6">
        <f t="shared" si="1036"/>
        <v>166.12726766602481</v>
      </c>
      <c r="BY1998" s="6">
        <f t="shared" si="1036"/>
        <v>336.92343988298023</v>
      </c>
      <c r="BZ1998" s="6">
        <f t="shared" si="1036"/>
        <v>115.44126152515601</v>
      </c>
    </row>
    <row r="1999" spans="1:78" x14ac:dyDescent="0.25">
      <c r="A1999" s="4" t="s">
        <v>5659</v>
      </c>
      <c r="B1999" s="8" t="s">
        <v>16038</v>
      </c>
      <c r="C1999" t="s">
        <v>16086</v>
      </c>
      <c r="D1999">
        <v>2300070</v>
      </c>
      <c r="E1999">
        <v>2301287</v>
      </c>
      <c r="F1999">
        <f t="shared" si="1039"/>
        <v>1218</v>
      </c>
      <c r="G1999" t="s">
        <v>5662</v>
      </c>
      <c r="H1999" s="4" t="s">
        <v>15173</v>
      </c>
      <c r="I1999" s="9" t="s">
        <v>16087</v>
      </c>
      <c r="J1999">
        <v>20125</v>
      </c>
      <c r="K1999">
        <v>12567</v>
      </c>
      <c r="L1999">
        <v>18422</v>
      </c>
      <c r="M1999">
        <v>15454</v>
      </c>
      <c r="N1999">
        <v>12614</v>
      </c>
      <c r="O1999">
        <v>24627</v>
      </c>
      <c r="P1999">
        <v>14008</v>
      </c>
      <c r="Q1999">
        <v>11001</v>
      </c>
      <c r="R1999">
        <v>11064</v>
      </c>
      <c r="S1999" s="4" t="s">
        <v>5659</v>
      </c>
      <c r="T1999" s="8" t="s">
        <v>16088</v>
      </c>
      <c r="U1999">
        <v>2292817</v>
      </c>
      <c r="V1999">
        <v>2294034</v>
      </c>
      <c r="W1999">
        <f t="shared" si="1040"/>
        <v>1218</v>
      </c>
      <c r="X1999" t="s">
        <v>5662</v>
      </c>
      <c r="Y1999" t="s">
        <v>15173</v>
      </c>
      <c r="Z1999" t="s">
        <v>16089</v>
      </c>
      <c r="AA1999" t="e">
        <v>#N/A</v>
      </c>
      <c r="AB1999" t="s">
        <v>16090</v>
      </c>
      <c r="AC1999" t="e">
        <v>#N/A</v>
      </c>
      <c r="AF1999">
        <v>7337</v>
      </c>
      <c r="AG1999">
        <v>6650</v>
      </c>
      <c r="AH1999">
        <v>13443</v>
      </c>
      <c r="AI1999">
        <v>7494</v>
      </c>
      <c r="AJ1999">
        <v>12232</v>
      </c>
      <c r="AK1999">
        <v>7118</v>
      </c>
      <c r="AL1999">
        <v>14973</v>
      </c>
      <c r="AM1999">
        <v>13492</v>
      </c>
      <c r="AN1999">
        <v>2229</v>
      </c>
      <c r="AO1999" s="5"/>
      <c r="AP1999" s="6">
        <f t="shared" si="1041"/>
        <v>16522.988505747126</v>
      </c>
      <c r="AQ1999" s="6">
        <f t="shared" si="1042"/>
        <v>10317.733990147783</v>
      </c>
      <c r="AR1999" s="6">
        <f t="shared" si="1043"/>
        <v>15124.7947454844</v>
      </c>
      <c r="AS1999" s="6">
        <f t="shared" si="1044"/>
        <v>12688.013136288999</v>
      </c>
      <c r="AT1999" s="6">
        <f t="shared" si="1045"/>
        <v>10356.32183908046</v>
      </c>
      <c r="AU1999" s="6">
        <f t="shared" si="1046"/>
        <v>20219.211822660098</v>
      </c>
      <c r="AV1999" s="6">
        <f t="shared" si="1047"/>
        <v>11500.821018062397</v>
      </c>
      <c r="AW1999" s="6">
        <f t="shared" si="1048"/>
        <v>9032.0197044334982</v>
      </c>
      <c r="AX1999" s="6">
        <f t="shared" si="1049"/>
        <v>9083.7438423645326</v>
      </c>
      <c r="AY1999" s="6">
        <f t="shared" si="1050"/>
        <v>6023.8095238095239</v>
      </c>
      <c r="AZ1999" s="6">
        <f t="shared" si="1051"/>
        <v>5459.7701149425284</v>
      </c>
      <c r="BA1999" s="6">
        <f t="shared" si="1052"/>
        <v>11036.945812807882</v>
      </c>
      <c r="BB1999" s="6">
        <f t="shared" si="1053"/>
        <v>6152.7093596059112</v>
      </c>
      <c r="BC1999" s="6">
        <f t="shared" si="1054"/>
        <v>10042.692939244664</v>
      </c>
      <c r="BD1999" s="6">
        <f t="shared" si="1055"/>
        <v>5844.0065681444994</v>
      </c>
      <c r="BE1999" s="6">
        <f t="shared" si="1056"/>
        <v>12293.103448275862</v>
      </c>
      <c r="BF1999" s="6">
        <f t="shared" si="1057"/>
        <v>11077.175697865354</v>
      </c>
      <c r="BG1999" s="6">
        <f t="shared" si="1058"/>
        <v>1830.0492610837439</v>
      </c>
      <c r="BH1999" s="7"/>
      <c r="BI1999" s="6">
        <f t="shared" si="1059"/>
        <v>208.71948646550285</v>
      </c>
      <c r="BJ1999" s="6">
        <f t="shared" si="1060"/>
        <v>205.83236868719416</v>
      </c>
      <c r="BK1999" s="6">
        <f t="shared" si="1061"/>
        <v>207.48119664659853</v>
      </c>
      <c r="BL1999" s="6">
        <f t="shared" si="1062"/>
        <v>179.53348370296084</v>
      </c>
      <c r="BM1999" s="6">
        <f t="shared" si="1063"/>
        <v>170.69238455058473</v>
      </c>
      <c r="BN1999" s="6">
        <f t="shared" si="1064"/>
        <v>192.63486331567645</v>
      </c>
      <c r="BO1999" s="6">
        <f t="shared" si="1065"/>
        <v>164.30588437360026</v>
      </c>
      <c r="BP1999" s="6">
        <f t="shared" si="1066"/>
        <v>133.43564933150373</v>
      </c>
      <c r="BQ1999" s="6">
        <f t="shared" si="1067"/>
        <v>131.02388752029066</v>
      </c>
      <c r="BR1999" s="6">
        <f t="shared" si="1038"/>
        <v>176.86377344877812</v>
      </c>
      <c r="BS1999" s="6">
        <f t="shared" si="1038"/>
        <v>197.18661201116325</v>
      </c>
      <c r="BT1999" s="6">
        <f t="shared" si="1038"/>
        <v>157.0296870826997</v>
      </c>
      <c r="BU1999" s="6">
        <f t="shared" si="1038"/>
        <v>109.32658401721626</v>
      </c>
      <c r="BV1999" s="6">
        <f t="shared" si="1036"/>
        <v>126.17103498710703</v>
      </c>
      <c r="BW1999" s="6">
        <f t="shared" si="1036"/>
        <v>138.074930543942</v>
      </c>
      <c r="BX1999" s="6">
        <f t="shared" si="1036"/>
        <v>191.8106888340528</v>
      </c>
      <c r="BY1999" s="6">
        <f t="shared" si="1036"/>
        <v>184.81123115717483</v>
      </c>
      <c r="BZ1999" s="6">
        <f t="shared" si="1036"/>
        <v>156.33987370718796</v>
      </c>
    </row>
    <row r="2000" spans="1:78" x14ac:dyDescent="0.25">
      <c r="A2000" s="4" t="s">
        <v>5659</v>
      </c>
      <c r="B2000" s="8" t="s">
        <v>16044</v>
      </c>
      <c r="C2000" t="s">
        <v>16091</v>
      </c>
      <c r="D2000">
        <v>2301454</v>
      </c>
      <c r="E2000">
        <v>2303340</v>
      </c>
      <c r="F2000">
        <f t="shared" si="1039"/>
        <v>1887</v>
      </c>
      <c r="G2000" t="s">
        <v>5662</v>
      </c>
      <c r="H2000" s="4" t="s">
        <v>16092</v>
      </c>
      <c r="I2000" s="9" t="s">
        <v>16093</v>
      </c>
      <c r="J2000">
        <v>5559</v>
      </c>
      <c r="K2000">
        <v>3467</v>
      </c>
      <c r="L2000">
        <v>5426</v>
      </c>
      <c r="M2000">
        <v>7138</v>
      </c>
      <c r="N2000">
        <v>4708</v>
      </c>
      <c r="O2000">
        <v>8366</v>
      </c>
      <c r="P2000">
        <v>30624</v>
      </c>
      <c r="Q2000">
        <v>16935</v>
      </c>
      <c r="R2000">
        <v>14969</v>
      </c>
      <c r="S2000" s="4" t="s">
        <v>5659</v>
      </c>
      <c r="T2000" s="8" t="s">
        <v>16094</v>
      </c>
      <c r="U2000">
        <v>2294201</v>
      </c>
      <c r="V2000">
        <v>2296087</v>
      </c>
      <c r="W2000">
        <f t="shared" si="1040"/>
        <v>1887</v>
      </c>
      <c r="X2000" t="s">
        <v>5662</v>
      </c>
      <c r="Y2000" t="s">
        <v>16092</v>
      </c>
      <c r="Z2000" t="s">
        <v>16095</v>
      </c>
      <c r="AA2000" t="s">
        <v>16095</v>
      </c>
      <c r="AB2000" t="s">
        <v>6221</v>
      </c>
      <c r="AC2000" t="s">
        <v>6221</v>
      </c>
      <c r="AF2000">
        <v>1895</v>
      </c>
      <c r="AG2000">
        <v>1712</v>
      </c>
      <c r="AH2000">
        <v>4405</v>
      </c>
      <c r="AI2000">
        <v>3715</v>
      </c>
      <c r="AJ2000">
        <v>4728</v>
      </c>
      <c r="AK2000">
        <v>2758</v>
      </c>
      <c r="AL2000">
        <v>19770</v>
      </c>
      <c r="AM2000">
        <v>22239</v>
      </c>
      <c r="AN2000">
        <v>953</v>
      </c>
      <c r="AO2000" s="5"/>
      <c r="AP2000" s="6">
        <f t="shared" si="1041"/>
        <v>2945.9459459459458</v>
      </c>
      <c r="AQ2000" s="6">
        <f t="shared" si="1042"/>
        <v>1837.3078961314257</v>
      </c>
      <c r="AR2000" s="6">
        <f t="shared" si="1043"/>
        <v>2875.4636989931109</v>
      </c>
      <c r="AS2000" s="6">
        <f t="shared" si="1044"/>
        <v>3782.7239003709592</v>
      </c>
      <c r="AT2000" s="6">
        <f t="shared" si="1045"/>
        <v>2494.9655537890831</v>
      </c>
      <c r="AU2000" s="6">
        <f t="shared" si="1046"/>
        <v>4433.4923158452566</v>
      </c>
      <c r="AV2000" s="6">
        <f t="shared" si="1047"/>
        <v>16228.934817170111</v>
      </c>
      <c r="AW2000" s="6">
        <f t="shared" si="1048"/>
        <v>8974.5627980922091</v>
      </c>
      <c r="AX2000" s="6">
        <f t="shared" si="1049"/>
        <v>7932.6974032856388</v>
      </c>
      <c r="AY2000" s="6">
        <f t="shared" si="1050"/>
        <v>1004.2395336512983</v>
      </c>
      <c r="AZ2000" s="6">
        <f t="shared" si="1051"/>
        <v>907.26020137784849</v>
      </c>
      <c r="BA2000" s="6">
        <f t="shared" si="1052"/>
        <v>2334.393216746158</v>
      </c>
      <c r="BB2000" s="6">
        <f t="shared" si="1053"/>
        <v>1968.7334393216747</v>
      </c>
      <c r="BC2000" s="6">
        <f t="shared" si="1054"/>
        <v>2505.564387917329</v>
      </c>
      <c r="BD2000" s="6">
        <f t="shared" si="1055"/>
        <v>1461.5792262851087</v>
      </c>
      <c r="BE2000" s="6">
        <f t="shared" si="1056"/>
        <v>10476.947535771065</v>
      </c>
      <c r="BF2000" s="6">
        <f t="shared" si="1057"/>
        <v>11785.373608903021</v>
      </c>
      <c r="BG2000" s="6">
        <f t="shared" si="1058"/>
        <v>505.03444621091683</v>
      </c>
      <c r="BH2000" s="7"/>
      <c r="BI2000" s="6">
        <f t="shared" si="1059"/>
        <v>37.213384538704837</v>
      </c>
      <c r="BJ2000" s="6">
        <f t="shared" si="1060"/>
        <v>36.653148513959692</v>
      </c>
      <c r="BK2000" s="6">
        <f t="shared" si="1061"/>
        <v>39.445470779632586</v>
      </c>
      <c r="BL2000" s="6">
        <f t="shared" si="1062"/>
        <v>53.524976087680919</v>
      </c>
      <c r="BM2000" s="6">
        <f t="shared" si="1063"/>
        <v>41.121898910167701</v>
      </c>
      <c r="BN2000" s="6">
        <f t="shared" si="1064"/>
        <v>42.239291707543536</v>
      </c>
      <c r="BO2000" s="6">
        <f t="shared" si="1065"/>
        <v>231.85383751201866</v>
      </c>
      <c r="BP2000" s="6">
        <f t="shared" si="1066"/>
        <v>132.58680268843605</v>
      </c>
      <c r="BQ2000" s="6">
        <f t="shared" si="1067"/>
        <v>114.42119794849332</v>
      </c>
      <c r="BR2000" s="6">
        <f t="shared" si="1038"/>
        <v>29.485260559116252</v>
      </c>
      <c r="BS2000" s="6">
        <f t="shared" si="1038"/>
        <v>32.766867753761971</v>
      </c>
      <c r="BT2000" s="6">
        <f t="shared" si="1038"/>
        <v>33.212905324608819</v>
      </c>
      <c r="BU2000" s="6">
        <f t="shared" si="1038"/>
        <v>34.982133753070741</v>
      </c>
      <c r="BV2000" s="6">
        <f t="shared" si="1036"/>
        <v>31.47857392064639</v>
      </c>
      <c r="BW2000" s="6">
        <f t="shared" si="1036"/>
        <v>34.532379079419776</v>
      </c>
      <c r="BX2000" s="6">
        <f t="shared" si="1036"/>
        <v>163.47300192908813</v>
      </c>
      <c r="BY2000" s="6">
        <f t="shared" si="1036"/>
        <v>196.62678156566321</v>
      </c>
      <c r="BZ2000" s="6">
        <f t="shared" si="1036"/>
        <v>43.144752011558687</v>
      </c>
    </row>
    <row r="2001" spans="1:78" x14ac:dyDescent="0.25">
      <c r="A2001" s="4" t="s">
        <v>5659</v>
      </c>
      <c r="B2001" s="5"/>
      <c r="C2001" t="e">
        <v>#N/A</v>
      </c>
      <c r="D2001">
        <v>2303390</v>
      </c>
      <c r="E2001">
        <v>2303883</v>
      </c>
      <c r="F2001">
        <f t="shared" si="1039"/>
        <v>494</v>
      </c>
      <c r="G2001" t="s">
        <v>5753</v>
      </c>
      <c r="H2001" s="4" t="s">
        <v>16096</v>
      </c>
      <c r="I2001" s="9" t="e">
        <v>#N/A</v>
      </c>
      <c r="J2001">
        <v>9365</v>
      </c>
      <c r="K2001">
        <v>3947</v>
      </c>
      <c r="L2001">
        <v>6554</v>
      </c>
      <c r="M2001">
        <v>7585</v>
      </c>
      <c r="N2001">
        <v>7261</v>
      </c>
      <c r="O2001">
        <v>10730</v>
      </c>
      <c r="P2001">
        <v>19071</v>
      </c>
      <c r="Q2001">
        <v>13928</v>
      </c>
      <c r="R2001">
        <v>13189</v>
      </c>
      <c r="S2001" s="4" t="s">
        <v>5659</v>
      </c>
      <c r="T2001" s="5" t="s">
        <v>16097</v>
      </c>
      <c r="U2001">
        <v>2296137</v>
      </c>
      <c r="V2001">
        <v>2296629</v>
      </c>
      <c r="W2001">
        <f t="shared" si="1040"/>
        <v>493</v>
      </c>
      <c r="X2001" t="s">
        <v>5753</v>
      </c>
      <c r="Y2001" t="s">
        <v>16096</v>
      </c>
      <c r="Z2001" t="e">
        <v>#N/A</v>
      </c>
      <c r="AA2001" t="e">
        <v>#N/A</v>
      </c>
      <c r="AB2001" t="e">
        <v>#N/A</v>
      </c>
      <c r="AC2001" t="e">
        <v>#N/A</v>
      </c>
      <c r="AF2001">
        <v>5534</v>
      </c>
      <c r="AG2001">
        <v>4117</v>
      </c>
      <c r="AH2001">
        <v>4008</v>
      </c>
      <c r="AI2001">
        <v>2114</v>
      </c>
      <c r="AJ2001">
        <v>3479</v>
      </c>
      <c r="AK2001">
        <v>1794</v>
      </c>
      <c r="AL2001">
        <v>10646</v>
      </c>
      <c r="AM2001">
        <v>12107</v>
      </c>
      <c r="AN2001">
        <v>1337</v>
      </c>
      <c r="AO2001" s="5"/>
      <c r="AP2001" s="6">
        <f t="shared" si="1041"/>
        <v>18957.48987854251</v>
      </c>
      <c r="AQ2001" s="6">
        <f t="shared" si="1042"/>
        <v>7989.8785425101214</v>
      </c>
      <c r="AR2001" s="6">
        <f t="shared" si="1043"/>
        <v>13267.206477732794</v>
      </c>
      <c r="AS2001" s="6">
        <f t="shared" si="1044"/>
        <v>15354.251012145749</v>
      </c>
      <c r="AT2001" s="6">
        <f t="shared" si="1045"/>
        <v>14698.380566801619</v>
      </c>
      <c r="AU2001" s="6">
        <f t="shared" si="1046"/>
        <v>21720.647773279354</v>
      </c>
      <c r="AV2001" s="6">
        <f t="shared" si="1047"/>
        <v>38605.26315789474</v>
      </c>
      <c r="AW2001" s="6">
        <f t="shared" si="1048"/>
        <v>28194.331983805667</v>
      </c>
      <c r="AX2001" s="6">
        <f t="shared" si="1049"/>
        <v>26698.380566801621</v>
      </c>
      <c r="AY2001" s="6">
        <f t="shared" si="1050"/>
        <v>11225.152129817445</v>
      </c>
      <c r="AZ2001" s="6">
        <f t="shared" si="1051"/>
        <v>8350.9127789046652</v>
      </c>
      <c r="BA2001" s="6">
        <f t="shared" si="1052"/>
        <v>8129.8174442190666</v>
      </c>
      <c r="BB2001" s="6">
        <f t="shared" si="1053"/>
        <v>4288.032454361055</v>
      </c>
      <c r="BC2001" s="6">
        <f t="shared" si="1054"/>
        <v>7056.7951318458418</v>
      </c>
      <c r="BD2001" s="6">
        <f t="shared" si="1055"/>
        <v>3638.9452332657202</v>
      </c>
      <c r="BE2001" s="6">
        <f t="shared" si="1056"/>
        <v>21594.320486815417</v>
      </c>
      <c r="BF2001" s="6">
        <f t="shared" si="1057"/>
        <v>24557.809330628803</v>
      </c>
      <c r="BG2001" s="6">
        <f t="shared" si="1058"/>
        <v>2711.967545638945</v>
      </c>
      <c r="BH2001" s="7"/>
      <c r="BI2001" s="6">
        <f t="shared" si="1059"/>
        <v>239.4722692416135</v>
      </c>
      <c r="BJ2001" s="6">
        <f t="shared" si="1060"/>
        <v>159.3931019638828</v>
      </c>
      <c r="BK2001" s="6">
        <f t="shared" si="1061"/>
        <v>181.99889138854846</v>
      </c>
      <c r="BL2001" s="6">
        <f t="shared" si="1062"/>
        <v>217.26034992634723</v>
      </c>
      <c r="BM2001" s="6">
        <f t="shared" si="1063"/>
        <v>242.25798183596322</v>
      </c>
      <c r="BN2001" s="6">
        <f t="shared" si="1064"/>
        <v>206.93952126483737</v>
      </c>
      <c r="BO2001" s="6">
        <f t="shared" si="1065"/>
        <v>551.53209450625059</v>
      </c>
      <c r="BP2001" s="6">
        <f t="shared" si="1066"/>
        <v>416.5324167617124</v>
      </c>
      <c r="BQ2001" s="6">
        <f t="shared" si="1067"/>
        <v>385.09734235834139</v>
      </c>
      <c r="BR2001" s="6">
        <f t="shared" si="1038"/>
        <v>329.57927294496551</v>
      </c>
      <c r="BS2001" s="6">
        <f t="shared" si="1038"/>
        <v>301.60394364704359</v>
      </c>
      <c r="BT2001" s="6">
        <f t="shared" si="1038"/>
        <v>115.66811244318421</v>
      </c>
      <c r="BU2001" s="6">
        <f t="shared" si="1038"/>
        <v>76.19341545173863</v>
      </c>
      <c r="BV2001" s="6">
        <f t="shared" si="1036"/>
        <v>88.657808305342328</v>
      </c>
      <c r="BW2001" s="6">
        <f t="shared" si="1036"/>
        <v>85.976479402880372</v>
      </c>
      <c r="BX2001" s="6">
        <f t="shared" si="1036"/>
        <v>336.93863432510955</v>
      </c>
      <c r="BY2001" s="6">
        <f t="shared" si="1036"/>
        <v>409.72167461343736</v>
      </c>
      <c r="BZ2001" s="6">
        <f t="shared" si="1036"/>
        <v>231.68155775877952</v>
      </c>
    </row>
    <row r="2002" spans="1:78" x14ac:dyDescent="0.25">
      <c r="A2002" s="4" t="s">
        <v>9670</v>
      </c>
      <c r="B2002" s="12"/>
      <c r="C2002">
        <v>0</v>
      </c>
      <c r="D2002">
        <v>2303401</v>
      </c>
      <c r="E2002">
        <v>2303596</v>
      </c>
      <c r="F2002">
        <f t="shared" si="1039"/>
        <v>196</v>
      </c>
      <c r="G2002" t="s">
        <v>5662</v>
      </c>
      <c r="H2002" s="4" t="s">
        <v>16098</v>
      </c>
      <c r="I2002" s="9" t="s">
        <v>16098</v>
      </c>
      <c r="J2002">
        <v>5739</v>
      </c>
      <c r="K2002">
        <v>2341</v>
      </c>
      <c r="L2002">
        <v>3798</v>
      </c>
      <c r="M2002">
        <v>3355</v>
      </c>
      <c r="N2002">
        <v>3635</v>
      </c>
      <c r="O2002">
        <v>4837</v>
      </c>
      <c r="P2002">
        <v>7537</v>
      </c>
      <c r="Q2002">
        <v>4810</v>
      </c>
      <c r="R2002">
        <v>4671</v>
      </c>
      <c r="S2002" s="4" t="s">
        <v>6109</v>
      </c>
      <c r="T2002" s="12"/>
      <c r="U2002">
        <v>2296142</v>
      </c>
      <c r="V2002">
        <v>2296337</v>
      </c>
      <c r="W2002">
        <f t="shared" si="1040"/>
        <v>196</v>
      </c>
      <c r="X2002" t="s">
        <v>5662</v>
      </c>
      <c r="Y2002" t="s">
        <v>16098</v>
      </c>
      <c r="Z2002" t="e">
        <v>#N/A</v>
      </c>
      <c r="AA2002" t="e">
        <v>#N/A</v>
      </c>
      <c r="AB2002" t="e">
        <v>#N/A</v>
      </c>
      <c r="AC2002" t="e">
        <v>#N/A</v>
      </c>
      <c r="AF2002">
        <v>3757</v>
      </c>
      <c r="AG2002">
        <v>2796</v>
      </c>
      <c r="AH2002">
        <v>1841</v>
      </c>
      <c r="AI2002">
        <v>609</v>
      </c>
      <c r="AJ2002">
        <v>1091</v>
      </c>
      <c r="AK2002">
        <v>633</v>
      </c>
      <c r="AL2002">
        <v>4628</v>
      </c>
      <c r="AM2002">
        <v>5488</v>
      </c>
      <c r="AN2002">
        <v>308</v>
      </c>
      <c r="AO2002" s="5"/>
      <c r="AP2002" s="6">
        <f t="shared" si="1041"/>
        <v>29280.612244897959</v>
      </c>
      <c r="AQ2002" s="6">
        <f t="shared" si="1042"/>
        <v>11943.877551020409</v>
      </c>
      <c r="AR2002" s="6">
        <f t="shared" si="1043"/>
        <v>19377.551020408162</v>
      </c>
      <c r="AS2002" s="6">
        <f t="shared" si="1044"/>
        <v>17117.34693877551</v>
      </c>
      <c r="AT2002" s="6">
        <f t="shared" si="1045"/>
        <v>18545.918367346938</v>
      </c>
      <c r="AU2002" s="6">
        <f t="shared" si="1046"/>
        <v>24678.571428571428</v>
      </c>
      <c r="AV2002" s="6">
        <f t="shared" si="1047"/>
        <v>38454.081632653062</v>
      </c>
      <c r="AW2002" s="6">
        <f t="shared" si="1048"/>
        <v>24540.816326530614</v>
      </c>
      <c r="AX2002" s="6">
        <f t="shared" si="1049"/>
        <v>23831.632653061224</v>
      </c>
      <c r="AY2002" s="6">
        <f t="shared" si="1050"/>
        <v>19168.367346938776</v>
      </c>
      <c r="AZ2002" s="6">
        <f t="shared" si="1051"/>
        <v>14265.306122448979</v>
      </c>
      <c r="BA2002" s="6">
        <f t="shared" si="1052"/>
        <v>9392.8571428571431</v>
      </c>
      <c r="BB2002" s="6">
        <f t="shared" si="1053"/>
        <v>3107.1428571428573</v>
      </c>
      <c r="BC2002" s="6">
        <f t="shared" si="1054"/>
        <v>5566.3265306122448</v>
      </c>
      <c r="BD2002" s="6">
        <f t="shared" si="1055"/>
        <v>3229.591836734694</v>
      </c>
      <c r="BE2002" s="6">
        <f t="shared" si="1056"/>
        <v>23612.244897959183</v>
      </c>
      <c r="BF2002" s="6">
        <f t="shared" si="1057"/>
        <v>28000</v>
      </c>
      <c r="BG2002" s="6">
        <f t="shared" si="1058"/>
        <v>1571.4285714285713</v>
      </c>
      <c r="BH2002" s="7"/>
      <c r="BI2002" s="6">
        <f t="shared" si="1059"/>
        <v>369.87463551311555</v>
      </c>
      <c r="BJ2002" s="6">
        <f t="shared" si="1060"/>
        <v>238.27292019583476</v>
      </c>
      <c r="BK2002" s="6">
        <f t="shared" si="1061"/>
        <v>265.82029980903644</v>
      </c>
      <c r="BL2002" s="6">
        <f t="shared" si="1062"/>
        <v>242.20789296640129</v>
      </c>
      <c r="BM2002" s="6">
        <f t="shared" si="1063"/>
        <v>305.67290964800827</v>
      </c>
      <c r="BN2002" s="6">
        <f t="shared" si="1064"/>
        <v>235.12060092476796</v>
      </c>
      <c r="BO2002" s="6">
        <f t="shared" si="1065"/>
        <v>549.37224746865468</v>
      </c>
      <c r="BP2002" s="6">
        <f t="shared" si="1066"/>
        <v>362.55675572191069</v>
      </c>
      <c r="BQ2002" s="6">
        <f t="shared" si="1067"/>
        <v>343.74738107396678</v>
      </c>
      <c r="BR2002" s="6">
        <f t="shared" ref="BR2002:BW2037" si="1068">AY2002*1000000/AY$3</f>
        <v>562.79830337130943</v>
      </c>
      <c r="BS2002" s="6">
        <f t="shared" si="1068"/>
        <v>515.20985762555824</v>
      </c>
      <c r="BT2002" s="6">
        <f t="shared" si="1068"/>
        <v>133.63818604996101</v>
      </c>
      <c r="BU2002" s="6">
        <f t="shared" si="1068"/>
        <v>55.210362585155458</v>
      </c>
      <c r="BV2002" s="6">
        <f t="shared" si="1036"/>
        <v>69.93235616107188</v>
      </c>
      <c r="BW2002" s="6">
        <f t="shared" si="1036"/>
        <v>76.304785653929969</v>
      </c>
      <c r="BX2002" s="6">
        <f t="shared" si="1036"/>
        <v>368.42453802266783</v>
      </c>
      <c r="BY2002" s="6">
        <f t="shared" si="1036"/>
        <v>467.15106932880889</v>
      </c>
      <c r="BZ2002" s="6">
        <f t="shared" si="1036"/>
        <v>134.24608267185181</v>
      </c>
    </row>
    <row r="2003" spans="1:78" x14ac:dyDescent="0.25">
      <c r="A2003" s="4" t="s">
        <v>9670</v>
      </c>
      <c r="B2003" s="12"/>
      <c r="C2003">
        <v>0</v>
      </c>
      <c r="D2003">
        <v>2303676</v>
      </c>
      <c r="E2003">
        <v>2303878</v>
      </c>
      <c r="F2003">
        <f t="shared" si="1039"/>
        <v>203</v>
      </c>
      <c r="G2003" t="s">
        <v>5753</v>
      </c>
      <c r="H2003" s="4" t="s">
        <v>16098</v>
      </c>
      <c r="I2003" s="9" t="s">
        <v>16098</v>
      </c>
      <c r="J2003">
        <v>3441</v>
      </c>
      <c r="K2003">
        <v>1504</v>
      </c>
      <c r="L2003">
        <v>2624</v>
      </c>
      <c r="M2003">
        <v>3990</v>
      </c>
      <c r="N2003">
        <v>3452</v>
      </c>
      <c r="O2003">
        <v>5610</v>
      </c>
      <c r="P2003">
        <v>10846</v>
      </c>
      <c r="Q2003">
        <v>8722</v>
      </c>
      <c r="R2003">
        <v>8131</v>
      </c>
      <c r="S2003" s="4" t="s">
        <v>6109</v>
      </c>
      <c r="T2003" s="12"/>
      <c r="U2003">
        <v>2296417</v>
      </c>
      <c r="V2003">
        <v>2296619</v>
      </c>
      <c r="W2003">
        <f t="shared" si="1040"/>
        <v>203</v>
      </c>
      <c r="X2003" t="s">
        <v>5753</v>
      </c>
      <c r="Y2003" t="s">
        <v>16098</v>
      </c>
      <c r="Z2003" t="e">
        <v>#N/A</v>
      </c>
      <c r="AA2003" t="e">
        <v>#N/A</v>
      </c>
      <c r="AB2003" t="e">
        <v>#N/A</v>
      </c>
      <c r="AC2003" t="e">
        <v>#N/A</v>
      </c>
      <c r="AF2003">
        <v>1729</v>
      </c>
      <c r="AG2003">
        <v>1296</v>
      </c>
      <c r="AH2003">
        <v>2115</v>
      </c>
      <c r="AI2003">
        <v>1456</v>
      </c>
      <c r="AJ2003">
        <v>2338</v>
      </c>
      <c r="AK2003">
        <v>1127</v>
      </c>
      <c r="AL2003">
        <v>5777</v>
      </c>
      <c r="AM2003">
        <v>6412</v>
      </c>
      <c r="AN2003">
        <v>1003</v>
      </c>
      <c r="AO2003" s="5"/>
      <c r="AP2003" s="6">
        <f t="shared" si="1041"/>
        <v>16950.738916256159</v>
      </c>
      <c r="AQ2003" s="6">
        <f t="shared" si="1042"/>
        <v>7408.8669950738913</v>
      </c>
      <c r="AR2003" s="6">
        <f t="shared" si="1043"/>
        <v>12926.108374384237</v>
      </c>
      <c r="AS2003" s="6">
        <f t="shared" si="1044"/>
        <v>19655.172413793105</v>
      </c>
      <c r="AT2003" s="6">
        <f t="shared" si="1045"/>
        <v>17004.926108374384</v>
      </c>
      <c r="AU2003" s="6">
        <f t="shared" si="1046"/>
        <v>27635.467980295565</v>
      </c>
      <c r="AV2003" s="6">
        <f t="shared" si="1047"/>
        <v>53428.571428571428</v>
      </c>
      <c r="AW2003" s="6">
        <f t="shared" si="1048"/>
        <v>42965.517241379312</v>
      </c>
      <c r="AX2003" s="6">
        <f t="shared" si="1049"/>
        <v>40054.187192118225</v>
      </c>
      <c r="AY2003" s="6">
        <f t="shared" si="1050"/>
        <v>8517.2413793103442</v>
      </c>
      <c r="AZ2003" s="6">
        <f t="shared" si="1051"/>
        <v>6384.2364532019701</v>
      </c>
      <c r="BA2003" s="6">
        <f t="shared" si="1052"/>
        <v>10418.719211822659</v>
      </c>
      <c r="BB2003" s="6">
        <f t="shared" si="1053"/>
        <v>7172.4137931034484</v>
      </c>
      <c r="BC2003" s="6">
        <f t="shared" si="1054"/>
        <v>11517.241379310344</v>
      </c>
      <c r="BD2003" s="6">
        <f t="shared" si="1055"/>
        <v>5551.7241379310344</v>
      </c>
      <c r="BE2003" s="6">
        <f t="shared" si="1056"/>
        <v>28458.128078817736</v>
      </c>
      <c r="BF2003" s="6">
        <f t="shared" si="1057"/>
        <v>31586.206896551725</v>
      </c>
      <c r="BG2003" s="6">
        <f t="shared" si="1058"/>
        <v>4940.8866995073895</v>
      </c>
      <c r="BH2003" s="7"/>
      <c r="BI2003" s="6">
        <f t="shared" si="1059"/>
        <v>214.12285801574023</v>
      </c>
      <c r="BJ2003" s="6">
        <f t="shared" si="1060"/>
        <v>147.8022833638291</v>
      </c>
      <c r="BK2003" s="6">
        <f t="shared" si="1061"/>
        <v>177.31972424297297</v>
      </c>
      <c r="BL2003" s="6">
        <f t="shared" si="1062"/>
        <v>278.1177429693854</v>
      </c>
      <c r="BM2003" s="6">
        <f t="shared" si="1063"/>
        <v>280.2743514199866</v>
      </c>
      <c r="BN2003" s="6">
        <f t="shared" si="1064"/>
        <v>263.29189504225724</v>
      </c>
      <c r="BO2003" s="6">
        <f t="shared" si="1065"/>
        <v>763.30452109483235</v>
      </c>
      <c r="BP2003" s="6">
        <f t="shared" si="1066"/>
        <v>634.75633131681229</v>
      </c>
      <c r="BQ2003" s="6">
        <f t="shared" si="1067"/>
        <v>577.741447628787</v>
      </c>
      <c r="BR2003" s="6">
        <f t="shared" si="1068"/>
        <v>250.07288888614201</v>
      </c>
      <c r="BS2003" s="6">
        <f t="shared" si="1068"/>
        <v>230.57490150357975</v>
      </c>
      <c r="BT2003" s="6">
        <f t="shared" si="1068"/>
        <v>148.23378182544511</v>
      </c>
      <c r="BU2003" s="6">
        <f t="shared" si="1068"/>
        <v>127.44556151246347</v>
      </c>
      <c r="BV2003" s="6">
        <f t="shared" si="1036"/>
        <v>144.69647472197002</v>
      </c>
      <c r="BW2003" s="6">
        <f t="shared" si="1036"/>
        <v>131.1692442172149</v>
      </c>
      <c r="BX2003" s="6">
        <f t="shared" si="1036"/>
        <v>444.03540348400043</v>
      </c>
      <c r="BY2003" s="6">
        <f t="shared" si="1036"/>
        <v>526.98322599161202</v>
      </c>
      <c r="BZ2003" s="6">
        <f t="shared" si="1036"/>
        <v>422.09661730365951</v>
      </c>
    </row>
    <row r="2004" spans="1:78" x14ac:dyDescent="0.25">
      <c r="A2004" s="4" t="s">
        <v>5659</v>
      </c>
      <c r="B2004" s="8" t="s">
        <v>16050</v>
      </c>
      <c r="C2004" t="s">
        <v>16099</v>
      </c>
      <c r="D2004">
        <v>2303933</v>
      </c>
      <c r="E2004">
        <v>2304508</v>
      </c>
      <c r="F2004">
        <f t="shared" si="1039"/>
        <v>576</v>
      </c>
      <c r="G2004" t="s">
        <v>5753</v>
      </c>
      <c r="H2004" s="4" t="s">
        <v>16096</v>
      </c>
      <c r="I2004" s="9" t="s">
        <v>16100</v>
      </c>
      <c r="J2004">
        <v>8713</v>
      </c>
      <c r="K2004">
        <v>4238</v>
      </c>
      <c r="L2004">
        <v>7331</v>
      </c>
      <c r="M2004">
        <v>17361</v>
      </c>
      <c r="N2004">
        <v>12701</v>
      </c>
      <c r="O2004">
        <v>18465</v>
      </c>
      <c r="P2004">
        <v>28520</v>
      </c>
      <c r="Q2004">
        <v>24471</v>
      </c>
      <c r="R2004">
        <v>21933</v>
      </c>
      <c r="S2004" s="4" t="s">
        <v>5659</v>
      </c>
      <c r="T2004" s="8" t="s">
        <v>16097</v>
      </c>
      <c r="U2004">
        <v>2296679</v>
      </c>
      <c r="V2004">
        <v>2297254</v>
      </c>
      <c r="W2004">
        <f t="shared" si="1040"/>
        <v>576</v>
      </c>
      <c r="X2004" t="s">
        <v>5753</v>
      </c>
      <c r="Y2004" t="s">
        <v>16096</v>
      </c>
      <c r="Z2004" t="e">
        <v>#N/A</v>
      </c>
      <c r="AA2004" t="e">
        <v>#N/A</v>
      </c>
      <c r="AB2004" t="e">
        <v>#N/A</v>
      </c>
      <c r="AC2004" t="e">
        <v>#N/A</v>
      </c>
      <c r="AF2004">
        <v>2689</v>
      </c>
      <c r="AG2004">
        <v>2136</v>
      </c>
      <c r="AH2004">
        <v>3887</v>
      </c>
      <c r="AI2004">
        <v>2796</v>
      </c>
      <c r="AJ2004">
        <v>4449</v>
      </c>
      <c r="AK2004">
        <v>2626</v>
      </c>
      <c r="AL2004">
        <v>12447</v>
      </c>
      <c r="AM2004">
        <v>14280</v>
      </c>
      <c r="AN2004">
        <v>1668</v>
      </c>
      <c r="AO2004" s="5"/>
      <c r="AP2004" s="6">
        <f t="shared" si="1041"/>
        <v>15126.736111111111</v>
      </c>
      <c r="AQ2004" s="6">
        <f t="shared" si="1042"/>
        <v>7357.6388888888887</v>
      </c>
      <c r="AR2004" s="6">
        <f t="shared" si="1043"/>
        <v>12727.430555555555</v>
      </c>
      <c r="AS2004" s="6">
        <f t="shared" si="1044"/>
        <v>30140.625</v>
      </c>
      <c r="AT2004" s="6">
        <f t="shared" si="1045"/>
        <v>22050.347222222223</v>
      </c>
      <c r="AU2004" s="6">
        <f t="shared" si="1046"/>
        <v>32057.291666666668</v>
      </c>
      <c r="AV2004" s="6">
        <f t="shared" si="1047"/>
        <v>49513.888888888891</v>
      </c>
      <c r="AW2004" s="6">
        <f t="shared" si="1048"/>
        <v>42484.375</v>
      </c>
      <c r="AX2004" s="6">
        <f t="shared" si="1049"/>
        <v>38078.125</v>
      </c>
      <c r="AY2004" s="6">
        <f t="shared" si="1050"/>
        <v>4668.4027777777774</v>
      </c>
      <c r="AZ2004" s="6">
        <f t="shared" si="1051"/>
        <v>3708.3333333333335</v>
      </c>
      <c r="BA2004" s="6">
        <f t="shared" si="1052"/>
        <v>6748.2638888888887</v>
      </c>
      <c r="BB2004" s="6">
        <f t="shared" si="1053"/>
        <v>4854.166666666667</v>
      </c>
      <c r="BC2004" s="6">
        <f t="shared" si="1054"/>
        <v>7723.958333333333</v>
      </c>
      <c r="BD2004" s="6">
        <f t="shared" si="1055"/>
        <v>4559.0277777777774</v>
      </c>
      <c r="BE2004" s="6">
        <f t="shared" si="1056"/>
        <v>21609.375</v>
      </c>
      <c r="BF2004" s="6">
        <f t="shared" si="1057"/>
        <v>24791.666666666668</v>
      </c>
      <c r="BG2004" s="6">
        <f t="shared" si="1058"/>
        <v>2895.8333333333335</v>
      </c>
      <c r="BH2004" s="7"/>
      <c r="BI2004" s="6">
        <f t="shared" si="1059"/>
        <v>191.08193362914443</v>
      </c>
      <c r="BJ2004" s="6">
        <f t="shared" si="1060"/>
        <v>146.78031454301174</v>
      </c>
      <c r="BK2004" s="6">
        <f t="shared" si="1061"/>
        <v>174.59427161426748</v>
      </c>
      <c r="BL2004" s="6">
        <f t="shared" si="1062"/>
        <v>426.485325094583</v>
      </c>
      <c r="BM2004" s="6">
        <f t="shared" si="1063"/>
        <v>363.4327327803154</v>
      </c>
      <c r="BN2004" s="6">
        <f t="shared" si="1064"/>
        <v>305.42001600469212</v>
      </c>
      <c r="BO2004" s="6">
        <f t="shared" si="1065"/>
        <v>707.37761155383032</v>
      </c>
      <c r="BP2004" s="6">
        <f t="shared" si="1066"/>
        <v>627.64811748422403</v>
      </c>
      <c r="BQ2004" s="6">
        <f t="shared" si="1067"/>
        <v>549.23873389244261</v>
      </c>
      <c r="BR2004" s="6">
        <f t="shared" si="1068"/>
        <v>137.06796803468174</v>
      </c>
      <c r="BS2004" s="6">
        <f t="shared" si="1068"/>
        <v>133.93122252652955</v>
      </c>
      <c r="BT2004" s="6">
        <f t="shared" si="1068"/>
        <v>96.011866398220022</v>
      </c>
      <c r="BU2004" s="6">
        <f t="shared" si="1068"/>
        <v>86.252970667038838</v>
      </c>
      <c r="BV2004" s="6">
        <f t="shared" si="1036"/>
        <v>97.039690749247839</v>
      </c>
      <c r="BW2004" s="6">
        <f t="shared" si="1036"/>
        <v>107.71504727525215</v>
      </c>
      <c r="BX2004" s="6">
        <f t="shared" si="1036"/>
        <v>337.17353160358323</v>
      </c>
      <c r="BY2004" s="6">
        <f t="shared" si="1036"/>
        <v>413.62334263488287</v>
      </c>
      <c r="BZ2004" s="6">
        <f t="shared" si="1036"/>
        <v>247.38908795399971</v>
      </c>
    </row>
    <row r="2005" spans="1:78" x14ac:dyDescent="0.25">
      <c r="A2005" s="4" t="s">
        <v>5659</v>
      </c>
      <c r="B2005" s="8" t="s">
        <v>16055</v>
      </c>
      <c r="C2005" t="s">
        <v>16101</v>
      </c>
      <c r="D2005">
        <v>2304508</v>
      </c>
      <c r="E2005">
        <v>2305800</v>
      </c>
      <c r="F2005">
        <f t="shared" si="1039"/>
        <v>1293</v>
      </c>
      <c r="G2005" t="s">
        <v>5753</v>
      </c>
      <c r="H2005" s="4" t="s">
        <v>16102</v>
      </c>
      <c r="I2005" s="9" t="s">
        <v>16103</v>
      </c>
      <c r="J2005">
        <v>6075</v>
      </c>
      <c r="K2005">
        <v>3488</v>
      </c>
      <c r="L2005">
        <v>5879</v>
      </c>
      <c r="M2005">
        <v>15569</v>
      </c>
      <c r="N2005">
        <v>10007</v>
      </c>
      <c r="O2005">
        <v>16182</v>
      </c>
      <c r="P2005">
        <v>20280</v>
      </c>
      <c r="Q2005">
        <v>15590</v>
      </c>
      <c r="R2005">
        <v>15679</v>
      </c>
      <c r="S2005" s="4" t="s">
        <v>5659</v>
      </c>
      <c r="T2005" s="8" t="s">
        <v>16104</v>
      </c>
      <c r="U2005">
        <v>2297254</v>
      </c>
      <c r="V2005">
        <v>2298546</v>
      </c>
      <c r="W2005">
        <f t="shared" si="1040"/>
        <v>1293</v>
      </c>
      <c r="X2005" t="s">
        <v>5753</v>
      </c>
      <c r="Y2005" t="s">
        <v>16102</v>
      </c>
      <c r="Z2005" t="s">
        <v>16105</v>
      </c>
      <c r="AA2005" t="s">
        <v>16105</v>
      </c>
      <c r="AB2005" t="s">
        <v>16106</v>
      </c>
      <c r="AC2005" t="s">
        <v>16106</v>
      </c>
      <c r="AF2005">
        <v>1586</v>
      </c>
      <c r="AG2005">
        <v>1361</v>
      </c>
      <c r="AH2005">
        <v>2530</v>
      </c>
      <c r="AI2005">
        <v>1999</v>
      </c>
      <c r="AJ2005">
        <v>3142</v>
      </c>
      <c r="AK2005">
        <v>2037</v>
      </c>
      <c r="AL2005">
        <v>10553</v>
      </c>
      <c r="AM2005">
        <v>12249</v>
      </c>
      <c r="AN2005">
        <v>750</v>
      </c>
      <c r="AO2005" s="5"/>
      <c r="AP2005" s="6">
        <f t="shared" si="1041"/>
        <v>4698.3758700696053</v>
      </c>
      <c r="AQ2005" s="6">
        <f t="shared" si="1042"/>
        <v>2697.602474864656</v>
      </c>
      <c r="AR2005" s="6">
        <f t="shared" si="1043"/>
        <v>4546.7904098994586</v>
      </c>
      <c r="AS2005" s="6">
        <f t="shared" si="1044"/>
        <v>12040.989945862335</v>
      </c>
      <c r="AT2005" s="6">
        <f t="shared" si="1045"/>
        <v>7739.3658159319411</v>
      </c>
      <c r="AU2005" s="6">
        <f t="shared" si="1046"/>
        <v>12515.081206496519</v>
      </c>
      <c r="AV2005" s="6">
        <f t="shared" si="1047"/>
        <v>15684.45475638051</v>
      </c>
      <c r="AW2005" s="6">
        <f t="shared" si="1048"/>
        <v>12057.23124516628</v>
      </c>
      <c r="AX2005" s="6">
        <f t="shared" si="1049"/>
        <v>12126.063418406806</v>
      </c>
      <c r="AY2005" s="6">
        <f t="shared" si="1050"/>
        <v>1226.6047950502707</v>
      </c>
      <c r="AZ2005" s="6">
        <f t="shared" si="1051"/>
        <v>1052.5908739365816</v>
      </c>
      <c r="BA2005" s="6">
        <f t="shared" si="1052"/>
        <v>1956.6898685228152</v>
      </c>
      <c r="BB2005" s="6">
        <f t="shared" si="1053"/>
        <v>1546.0170146945088</v>
      </c>
      <c r="BC2005" s="6">
        <f t="shared" si="1054"/>
        <v>2430.0077339520494</v>
      </c>
      <c r="BD2005" s="6">
        <f t="shared" si="1055"/>
        <v>1575.4060324825987</v>
      </c>
      <c r="BE2005" s="6">
        <f t="shared" si="1056"/>
        <v>8161.6395978344935</v>
      </c>
      <c r="BF2005" s="6">
        <f t="shared" si="1057"/>
        <v>9473.3178654292351</v>
      </c>
      <c r="BG2005" s="6">
        <f t="shared" si="1058"/>
        <v>580.04640371229698</v>
      </c>
      <c r="BH2005" s="7"/>
      <c r="BI2005" s="6">
        <f t="shared" si="1059"/>
        <v>59.350195546147418</v>
      </c>
      <c r="BJ2005" s="6">
        <f t="shared" si="1060"/>
        <v>53.815489690665721</v>
      </c>
      <c r="BK2005" s="6">
        <f t="shared" si="1061"/>
        <v>62.372649085295386</v>
      </c>
      <c r="BL2005" s="6">
        <f t="shared" si="1062"/>
        <v>170.37820255955884</v>
      </c>
      <c r="BM2005" s="6">
        <f t="shared" si="1063"/>
        <v>127.55984475546207</v>
      </c>
      <c r="BN2005" s="6">
        <f t="shared" si="1064"/>
        <v>119.2351600420036</v>
      </c>
      <c r="BO2005" s="6">
        <f t="shared" si="1065"/>
        <v>224.07515129724101</v>
      </c>
      <c r="BP2005" s="6">
        <f t="shared" si="1066"/>
        <v>178.12898255183424</v>
      </c>
      <c r="BQ2005" s="6">
        <f t="shared" si="1067"/>
        <v>174.90629381108494</v>
      </c>
      <c r="BR2005" s="6">
        <f t="shared" si="1068"/>
        <v>36.014079084917597</v>
      </c>
      <c r="BS2005" s="6">
        <f t="shared" si="1068"/>
        <v>38.015671703351337</v>
      </c>
      <c r="BT2005" s="6">
        <f t="shared" si="1068"/>
        <v>27.839078218130492</v>
      </c>
      <c r="BU2005" s="6">
        <f t="shared" si="1068"/>
        <v>27.470948027987312</v>
      </c>
      <c r="BV2005" s="6">
        <f t="shared" si="1036"/>
        <v>30.529320439669302</v>
      </c>
      <c r="BW2005" s="6">
        <f t="shared" si="1036"/>
        <v>37.221737514680278</v>
      </c>
      <c r="BX2005" s="6">
        <f t="shared" si="1036"/>
        <v>127.3469892987421</v>
      </c>
      <c r="BY2005" s="6">
        <f t="shared" si="1036"/>
        <v>158.05252039024916</v>
      </c>
      <c r="BZ2005" s="6">
        <f t="shared" si="1036"/>
        <v>49.552972933081776</v>
      </c>
    </row>
    <row r="2006" spans="1:78" x14ac:dyDescent="0.25">
      <c r="A2006" s="4" t="s">
        <v>5659</v>
      </c>
      <c r="B2006" s="8" t="s">
        <v>16061</v>
      </c>
      <c r="C2006" t="s">
        <v>16107</v>
      </c>
      <c r="D2006">
        <v>2305797</v>
      </c>
      <c r="E2006">
        <v>2306459</v>
      </c>
      <c r="F2006">
        <f t="shared" si="1039"/>
        <v>663</v>
      </c>
      <c r="G2006" t="s">
        <v>5753</v>
      </c>
      <c r="H2006" s="4" t="s">
        <v>16108</v>
      </c>
      <c r="I2006" s="9" t="s">
        <v>16109</v>
      </c>
      <c r="J2006">
        <v>1365</v>
      </c>
      <c r="K2006">
        <v>707</v>
      </c>
      <c r="L2006">
        <v>1230</v>
      </c>
      <c r="M2006">
        <v>2619</v>
      </c>
      <c r="N2006">
        <v>2025</v>
      </c>
      <c r="O2006">
        <v>3380</v>
      </c>
      <c r="P2006">
        <v>1852</v>
      </c>
      <c r="Q2006">
        <v>1223</v>
      </c>
      <c r="R2006">
        <v>1062</v>
      </c>
      <c r="S2006" s="4" t="s">
        <v>5659</v>
      </c>
      <c r="T2006" s="8" t="s">
        <v>16110</v>
      </c>
      <c r="U2006">
        <v>2298543</v>
      </c>
      <c r="V2006">
        <v>2299205</v>
      </c>
      <c r="W2006">
        <f t="shared" si="1040"/>
        <v>663</v>
      </c>
      <c r="X2006" t="s">
        <v>5753</v>
      </c>
      <c r="Y2006" t="s">
        <v>16108</v>
      </c>
      <c r="Z2006" t="s">
        <v>16111</v>
      </c>
      <c r="AA2006" t="s">
        <v>16111</v>
      </c>
      <c r="AB2006" t="s">
        <v>16112</v>
      </c>
      <c r="AC2006" t="s">
        <v>16112</v>
      </c>
      <c r="AF2006">
        <v>313</v>
      </c>
      <c r="AG2006">
        <v>275</v>
      </c>
      <c r="AH2006">
        <v>485</v>
      </c>
      <c r="AI2006">
        <v>332</v>
      </c>
      <c r="AJ2006">
        <v>569</v>
      </c>
      <c r="AK2006">
        <v>372</v>
      </c>
      <c r="AL2006">
        <v>1157</v>
      </c>
      <c r="AM2006">
        <v>1135</v>
      </c>
      <c r="AN2006">
        <v>56</v>
      </c>
      <c r="AO2006" s="5"/>
      <c r="AP2006" s="6">
        <f t="shared" si="1041"/>
        <v>2058.8235294117649</v>
      </c>
      <c r="AQ2006" s="6">
        <f t="shared" si="1042"/>
        <v>1066.3650075414782</v>
      </c>
      <c r="AR2006" s="6">
        <f t="shared" si="1043"/>
        <v>1855.2036199095023</v>
      </c>
      <c r="AS2006" s="6">
        <f t="shared" si="1044"/>
        <v>3950.2262443438913</v>
      </c>
      <c r="AT2006" s="6">
        <f t="shared" si="1045"/>
        <v>3054.2986425339368</v>
      </c>
      <c r="AU2006" s="6">
        <f t="shared" si="1046"/>
        <v>5098.0392156862745</v>
      </c>
      <c r="AV2006" s="6">
        <f t="shared" si="1047"/>
        <v>2793.3634992458524</v>
      </c>
      <c r="AW2006" s="6">
        <f t="shared" si="1048"/>
        <v>1844.6455505279034</v>
      </c>
      <c r="AX2006" s="6">
        <f t="shared" si="1049"/>
        <v>1601.8099547511313</v>
      </c>
      <c r="AY2006" s="6">
        <f t="shared" si="1050"/>
        <v>472.09653092006033</v>
      </c>
      <c r="AZ2006" s="6">
        <f t="shared" si="1051"/>
        <v>414.78129713423829</v>
      </c>
      <c r="BA2006" s="6">
        <f t="shared" si="1052"/>
        <v>731.5233785822021</v>
      </c>
      <c r="BB2006" s="6">
        <f t="shared" si="1053"/>
        <v>500.75414781297133</v>
      </c>
      <c r="BC2006" s="6">
        <f t="shared" si="1054"/>
        <v>858.22021116138762</v>
      </c>
      <c r="BD2006" s="6">
        <f t="shared" si="1055"/>
        <v>561.08597285067879</v>
      </c>
      <c r="BE2006" s="6">
        <f t="shared" si="1056"/>
        <v>1745.0980392156862</v>
      </c>
      <c r="BF2006" s="6">
        <f t="shared" si="1057"/>
        <v>1711.9155354449472</v>
      </c>
      <c r="BG2006" s="6">
        <f t="shared" si="1058"/>
        <v>84.464555052790345</v>
      </c>
      <c r="BH2006" s="7"/>
      <c r="BI2006" s="6">
        <f t="shared" si="1059"/>
        <v>26.007195346801279</v>
      </c>
      <c r="BJ2006" s="6">
        <f t="shared" si="1060"/>
        <v>21.273317920096552</v>
      </c>
      <c r="BK2006" s="6">
        <f t="shared" si="1061"/>
        <v>25.449592775257006</v>
      </c>
      <c r="BL2006" s="6">
        <f t="shared" si="1062"/>
        <v>55.895109143097002</v>
      </c>
      <c r="BM2006" s="6">
        <f t="shared" si="1063"/>
        <v>50.340799226264878</v>
      </c>
      <c r="BN2006" s="6">
        <f t="shared" si="1064"/>
        <v>48.570641432771794</v>
      </c>
      <c r="BO2006" s="6">
        <f t="shared" si="1065"/>
        <v>39.907243091576163</v>
      </c>
      <c r="BP2006" s="6">
        <f t="shared" si="1066"/>
        <v>27.252096970109331</v>
      </c>
      <c r="BQ2006" s="6">
        <f t="shared" si="1067"/>
        <v>23.104500851442193</v>
      </c>
      <c r="BR2006" s="6">
        <f t="shared" si="1068"/>
        <v>13.861124519388079</v>
      </c>
      <c r="BS2006" s="6">
        <f t="shared" si="1068"/>
        <v>14.980359426425595</v>
      </c>
      <c r="BT2006" s="6">
        <f t="shared" si="1068"/>
        <v>10.407850974419022</v>
      </c>
      <c r="BU2006" s="6">
        <f t="shared" si="1068"/>
        <v>8.8978265042493216</v>
      </c>
      <c r="BV2006" s="6">
        <f t="shared" si="1036"/>
        <v>10.782220759328528</v>
      </c>
      <c r="BW2006" s="6">
        <f t="shared" si="1036"/>
        <v>13.25664265212065</v>
      </c>
      <c r="BX2006" s="6">
        <f t="shared" si="1036"/>
        <v>27.228962840287668</v>
      </c>
      <c r="BY2006" s="6">
        <f t="shared" si="1036"/>
        <v>28.561541892275269</v>
      </c>
      <c r="BZ2006" s="6">
        <f t="shared" si="1036"/>
        <v>7.2157499530187739</v>
      </c>
    </row>
    <row r="2007" spans="1:78" x14ac:dyDescent="0.25">
      <c r="A2007" s="4" t="s">
        <v>5659</v>
      </c>
      <c r="B2007" s="8" t="s">
        <v>16067</v>
      </c>
      <c r="C2007" t="s">
        <v>16113</v>
      </c>
      <c r="D2007">
        <v>2306456</v>
      </c>
      <c r="E2007">
        <v>2307364</v>
      </c>
      <c r="F2007">
        <f t="shared" si="1039"/>
        <v>909</v>
      </c>
      <c r="G2007" t="s">
        <v>5753</v>
      </c>
      <c r="H2007" s="4" t="s">
        <v>16114</v>
      </c>
      <c r="I2007" s="9" t="s">
        <v>16115</v>
      </c>
      <c r="J2007">
        <v>2431</v>
      </c>
      <c r="K2007">
        <v>1397</v>
      </c>
      <c r="L2007">
        <v>2276</v>
      </c>
      <c r="M2007">
        <v>4139</v>
      </c>
      <c r="N2007">
        <v>3736</v>
      </c>
      <c r="O2007">
        <v>5589</v>
      </c>
      <c r="P2007">
        <v>4073</v>
      </c>
      <c r="Q2007">
        <v>3344</v>
      </c>
      <c r="R2007">
        <v>3432</v>
      </c>
      <c r="S2007" s="4" t="s">
        <v>5659</v>
      </c>
      <c r="T2007" s="8" t="s">
        <v>16116</v>
      </c>
      <c r="U2007">
        <v>2299202</v>
      </c>
      <c r="V2007">
        <v>2300110</v>
      </c>
      <c r="W2007">
        <f t="shared" si="1040"/>
        <v>909</v>
      </c>
      <c r="X2007" t="s">
        <v>5753</v>
      </c>
      <c r="Y2007" t="s">
        <v>16114</v>
      </c>
      <c r="Z2007" t="s">
        <v>16117</v>
      </c>
      <c r="AA2007" t="s">
        <v>16117</v>
      </c>
      <c r="AB2007" t="s">
        <v>16118</v>
      </c>
      <c r="AC2007" t="s">
        <v>16118</v>
      </c>
      <c r="AF2007">
        <v>844</v>
      </c>
      <c r="AG2007">
        <v>623</v>
      </c>
      <c r="AH2007">
        <v>1314</v>
      </c>
      <c r="AI2007">
        <v>1558</v>
      </c>
      <c r="AJ2007">
        <v>1934</v>
      </c>
      <c r="AK2007">
        <v>1049</v>
      </c>
      <c r="AL2007">
        <v>2607</v>
      </c>
      <c r="AM2007">
        <v>2508</v>
      </c>
      <c r="AN2007">
        <v>242</v>
      </c>
      <c r="AO2007" s="5"/>
      <c r="AP2007" s="6">
        <f t="shared" si="1041"/>
        <v>2674.3674367436743</v>
      </c>
      <c r="AQ2007" s="6">
        <f t="shared" si="1042"/>
        <v>1536.8536853685368</v>
      </c>
      <c r="AR2007" s="6">
        <f t="shared" si="1043"/>
        <v>2503.8503850385036</v>
      </c>
      <c r="AS2007" s="6">
        <f t="shared" si="1044"/>
        <v>4553.3553355335534</v>
      </c>
      <c r="AT2007" s="6">
        <f t="shared" si="1045"/>
        <v>4110.0110011001098</v>
      </c>
      <c r="AU2007" s="6">
        <f t="shared" si="1046"/>
        <v>6148.5148514851489</v>
      </c>
      <c r="AV2007" s="6">
        <f t="shared" si="1047"/>
        <v>4480.7480748074804</v>
      </c>
      <c r="AW2007" s="6">
        <f t="shared" si="1048"/>
        <v>3678.7678767876787</v>
      </c>
      <c r="AX2007" s="6">
        <f t="shared" si="1049"/>
        <v>3775.5775577557756</v>
      </c>
      <c r="AY2007" s="6">
        <f t="shared" si="1050"/>
        <v>928.49284928492852</v>
      </c>
      <c r="AZ2007" s="6">
        <f t="shared" si="1051"/>
        <v>685.36853685368533</v>
      </c>
      <c r="BA2007" s="6">
        <f t="shared" si="1052"/>
        <v>1445.5445544554455</v>
      </c>
      <c r="BB2007" s="6">
        <f t="shared" si="1053"/>
        <v>1713.9713971397139</v>
      </c>
      <c r="BC2007" s="6">
        <f t="shared" si="1054"/>
        <v>2127.6127612761275</v>
      </c>
      <c r="BD2007" s="6">
        <f t="shared" si="1055"/>
        <v>1154.015401540154</v>
      </c>
      <c r="BE2007" s="6">
        <f t="shared" si="1056"/>
        <v>2867.9867986798681</v>
      </c>
      <c r="BF2007" s="6">
        <f t="shared" si="1057"/>
        <v>2759.075907590759</v>
      </c>
      <c r="BG2007" s="6">
        <f t="shared" si="1058"/>
        <v>266.22662266226621</v>
      </c>
      <c r="BH2007" s="7"/>
      <c r="BI2007" s="6">
        <f t="shared" si="1059"/>
        <v>33.782786801736805</v>
      </c>
      <c r="BJ2007" s="6">
        <f t="shared" si="1060"/>
        <v>30.659274089360281</v>
      </c>
      <c r="BK2007" s="6">
        <f t="shared" si="1061"/>
        <v>34.347697463262151</v>
      </c>
      <c r="BL2007" s="6">
        <f t="shared" si="1062"/>
        <v>64.429295362859321</v>
      </c>
      <c r="BM2007" s="6">
        <f t="shared" si="1063"/>
        <v>67.74099812730465</v>
      </c>
      <c r="BN2007" s="6">
        <f t="shared" si="1064"/>
        <v>58.578856999897781</v>
      </c>
      <c r="BO2007" s="6">
        <f t="shared" si="1065"/>
        <v>64.013975517948168</v>
      </c>
      <c r="BP2007" s="6">
        <f t="shared" si="1066"/>
        <v>54.348727797624953</v>
      </c>
      <c r="BQ2007" s="6">
        <f t="shared" si="1067"/>
        <v>54.458916701767826</v>
      </c>
      <c r="BR2007" s="6">
        <f t="shared" si="1068"/>
        <v>27.261278480944995</v>
      </c>
      <c r="BS2007" s="6">
        <f t="shared" si="1068"/>
        <v>24.752965219424606</v>
      </c>
      <c r="BT2007" s="6">
        <f t="shared" si="1068"/>
        <v>20.566686916848269</v>
      </c>
      <c r="BU2007" s="6">
        <f t="shared" si="1068"/>
        <v>30.455304647203839</v>
      </c>
      <c r="BV2007" s="6">
        <f t="shared" si="1036"/>
        <v>26.730191370580325</v>
      </c>
      <c r="BW2007" s="6">
        <f t="shared" si="1036"/>
        <v>27.265642937989973</v>
      </c>
      <c r="BX2007" s="6">
        <f t="shared" si="1036"/>
        <v>44.749523644406473</v>
      </c>
      <c r="BY2007" s="6">
        <f t="shared" si="1036"/>
        <v>46.0323307353706</v>
      </c>
      <c r="BZ2007" s="6">
        <f t="shared" si="1036"/>
        <v>22.743560760687767</v>
      </c>
    </row>
    <row r="2008" spans="1:78" x14ac:dyDescent="0.25">
      <c r="A2008" s="4" t="s">
        <v>5659</v>
      </c>
      <c r="B2008" s="8" t="s">
        <v>16119</v>
      </c>
      <c r="C2008" t="s">
        <v>16120</v>
      </c>
      <c r="D2008">
        <v>2307357</v>
      </c>
      <c r="E2008">
        <v>2308346</v>
      </c>
      <c r="F2008">
        <f t="shared" si="1039"/>
        <v>990</v>
      </c>
      <c r="G2008" t="s">
        <v>5753</v>
      </c>
      <c r="H2008" s="4" t="s">
        <v>16121</v>
      </c>
      <c r="I2008" s="9" t="s">
        <v>16122</v>
      </c>
      <c r="J2008">
        <v>2588</v>
      </c>
      <c r="K2008">
        <v>1811</v>
      </c>
      <c r="L2008">
        <v>2742</v>
      </c>
      <c r="M2008">
        <v>4408</v>
      </c>
      <c r="N2008">
        <v>3401</v>
      </c>
      <c r="O2008">
        <v>5917</v>
      </c>
      <c r="P2008">
        <v>4302</v>
      </c>
      <c r="Q2008">
        <v>3091</v>
      </c>
      <c r="R2008">
        <v>3109</v>
      </c>
      <c r="S2008" s="4" t="s">
        <v>5659</v>
      </c>
      <c r="T2008" s="8" t="s">
        <v>16123</v>
      </c>
      <c r="U2008">
        <v>2300103</v>
      </c>
      <c r="V2008">
        <v>2301092</v>
      </c>
      <c r="W2008">
        <f t="shared" si="1040"/>
        <v>990</v>
      </c>
      <c r="X2008" t="s">
        <v>5753</v>
      </c>
      <c r="Y2008" t="s">
        <v>16121</v>
      </c>
      <c r="Z2008" t="s">
        <v>16124</v>
      </c>
      <c r="AA2008" t="s">
        <v>16124</v>
      </c>
      <c r="AB2008" t="s">
        <v>16125</v>
      </c>
      <c r="AC2008" t="s">
        <v>16125</v>
      </c>
      <c r="AF2008">
        <v>603</v>
      </c>
      <c r="AG2008">
        <v>527</v>
      </c>
      <c r="AH2008">
        <v>1652</v>
      </c>
      <c r="AI2008">
        <v>1338</v>
      </c>
      <c r="AJ2008">
        <v>1933</v>
      </c>
      <c r="AK2008">
        <v>1180</v>
      </c>
      <c r="AL2008">
        <v>4112</v>
      </c>
      <c r="AM2008">
        <v>3334</v>
      </c>
      <c r="AN2008">
        <v>229</v>
      </c>
      <c r="AO2008" s="5"/>
      <c r="AP2008" s="6">
        <f t="shared" si="1041"/>
        <v>2614.1414141414143</v>
      </c>
      <c r="AQ2008" s="6">
        <f t="shared" si="1042"/>
        <v>1829.2929292929293</v>
      </c>
      <c r="AR2008" s="6">
        <f t="shared" si="1043"/>
        <v>2769.6969696969695</v>
      </c>
      <c r="AS2008" s="6">
        <f t="shared" si="1044"/>
        <v>4452.5252525252527</v>
      </c>
      <c r="AT2008" s="6">
        <f t="shared" si="1045"/>
        <v>3435.3535353535353</v>
      </c>
      <c r="AU2008" s="6">
        <f t="shared" si="1046"/>
        <v>5976.7676767676767</v>
      </c>
      <c r="AV2008" s="6">
        <f t="shared" si="1047"/>
        <v>4345.454545454545</v>
      </c>
      <c r="AW2008" s="6">
        <f t="shared" si="1048"/>
        <v>3122.2222222222222</v>
      </c>
      <c r="AX2008" s="6">
        <f t="shared" si="1049"/>
        <v>3140.4040404040402</v>
      </c>
      <c r="AY2008" s="6">
        <f t="shared" si="1050"/>
        <v>609.09090909090912</v>
      </c>
      <c r="AZ2008" s="6">
        <f t="shared" si="1051"/>
        <v>532.32323232323233</v>
      </c>
      <c r="BA2008" s="6">
        <f t="shared" si="1052"/>
        <v>1668.6868686868686</v>
      </c>
      <c r="BB2008" s="6">
        <f t="shared" si="1053"/>
        <v>1351.5151515151515</v>
      </c>
      <c r="BC2008" s="6">
        <f t="shared" si="1054"/>
        <v>1952.5252525252524</v>
      </c>
      <c r="BD2008" s="6">
        <f t="shared" si="1055"/>
        <v>1191.9191919191919</v>
      </c>
      <c r="BE2008" s="6">
        <f t="shared" si="1056"/>
        <v>4153.5353535353534</v>
      </c>
      <c r="BF2008" s="6">
        <f t="shared" si="1057"/>
        <v>3367.6767676767677</v>
      </c>
      <c r="BG2008" s="6">
        <f t="shared" si="1058"/>
        <v>231.31313131313132</v>
      </c>
      <c r="BH2008" s="7"/>
      <c r="BI2008" s="6">
        <f t="shared" si="1059"/>
        <v>33.022007690558993</v>
      </c>
      <c r="BJ2008" s="6">
        <f t="shared" si="1060"/>
        <v>36.493254916112306</v>
      </c>
      <c r="BK2008" s="6">
        <f t="shared" si="1061"/>
        <v>37.994567945641265</v>
      </c>
      <c r="BL2008" s="6">
        <f t="shared" si="1062"/>
        <v>63.002564804647299</v>
      </c>
      <c r="BM2008" s="6">
        <f t="shared" si="1063"/>
        <v>56.62132713093068</v>
      </c>
      <c r="BN2008" s="6">
        <f t="shared" si="1064"/>
        <v>56.942567028917033</v>
      </c>
      <c r="BO2008" s="6">
        <f t="shared" si="1065"/>
        <v>62.081111511504837</v>
      </c>
      <c r="BP2008" s="6">
        <f t="shared" si="1066"/>
        <v>46.126532405035697</v>
      </c>
      <c r="BQ2008" s="6">
        <f t="shared" si="1067"/>
        <v>45.297176241273078</v>
      </c>
      <c r="BR2008" s="6">
        <f t="shared" si="1068"/>
        <v>17.883386938011558</v>
      </c>
      <c r="BS2008" s="6">
        <f t="shared" si="1068"/>
        <v>19.225537424986335</v>
      </c>
      <c r="BT2008" s="6">
        <f t="shared" si="1068"/>
        <v>23.741475338660351</v>
      </c>
      <c r="BU2008" s="6">
        <f t="shared" si="1068"/>
        <v>24.014873143971482</v>
      </c>
      <c r="BV2008" s="6">
        <f t="shared" si="1036"/>
        <v>24.530485342918627</v>
      </c>
      <c r="BW2008" s="6">
        <f t="shared" si="1036"/>
        <v>28.161186630987476</v>
      </c>
      <c r="BX2008" s="6">
        <f t="shared" si="1036"/>
        <v>64.808083704033677</v>
      </c>
      <c r="BY2008" s="6">
        <f t="shared" si="1036"/>
        <v>56.186207256213883</v>
      </c>
      <c r="BZ2008" s="6">
        <f t="shared" si="1036"/>
        <v>19.760924749584806</v>
      </c>
    </row>
    <row r="2009" spans="1:78" x14ac:dyDescent="0.25">
      <c r="A2009" s="4" t="s">
        <v>5659</v>
      </c>
      <c r="B2009" s="8" t="s">
        <v>16073</v>
      </c>
      <c r="C2009" t="s">
        <v>16126</v>
      </c>
      <c r="D2009">
        <v>2308343</v>
      </c>
      <c r="E2009">
        <v>2309809</v>
      </c>
      <c r="F2009">
        <f t="shared" si="1039"/>
        <v>1467</v>
      </c>
      <c r="G2009" t="s">
        <v>5753</v>
      </c>
      <c r="H2009" s="4" t="s">
        <v>16127</v>
      </c>
      <c r="I2009" s="9" t="s">
        <v>16128</v>
      </c>
      <c r="J2009">
        <v>3325</v>
      </c>
      <c r="K2009">
        <v>1950</v>
      </c>
      <c r="L2009">
        <v>3133</v>
      </c>
      <c r="M2009">
        <v>4695</v>
      </c>
      <c r="N2009">
        <v>3644</v>
      </c>
      <c r="O2009">
        <v>6571</v>
      </c>
      <c r="P2009">
        <v>3747</v>
      </c>
      <c r="Q2009">
        <v>2492</v>
      </c>
      <c r="R2009">
        <v>2391</v>
      </c>
      <c r="S2009" s="4" t="s">
        <v>5659</v>
      </c>
      <c r="T2009" s="8" t="s">
        <v>16129</v>
      </c>
      <c r="U2009">
        <v>2301089</v>
      </c>
      <c r="V2009">
        <v>2302555</v>
      </c>
      <c r="W2009">
        <f t="shared" si="1040"/>
        <v>1467</v>
      </c>
      <c r="X2009" t="s">
        <v>5753</v>
      </c>
      <c r="Y2009" t="s">
        <v>16127</v>
      </c>
      <c r="Z2009" t="s">
        <v>16130</v>
      </c>
      <c r="AA2009" t="s">
        <v>16130</v>
      </c>
      <c r="AB2009" t="s">
        <v>16131</v>
      </c>
      <c r="AC2009" t="s">
        <v>16131</v>
      </c>
      <c r="AF2009">
        <v>779</v>
      </c>
      <c r="AG2009">
        <v>590</v>
      </c>
      <c r="AH2009">
        <v>1692</v>
      </c>
      <c r="AI2009">
        <v>1264</v>
      </c>
      <c r="AJ2009">
        <v>1889</v>
      </c>
      <c r="AK2009">
        <v>1128</v>
      </c>
      <c r="AL2009">
        <v>4299</v>
      </c>
      <c r="AM2009">
        <v>3272</v>
      </c>
      <c r="AN2009">
        <v>230</v>
      </c>
      <c r="AO2009" s="5"/>
      <c r="AP2009" s="6">
        <f t="shared" si="1041"/>
        <v>2266.5303340149967</v>
      </c>
      <c r="AQ2009" s="6">
        <f t="shared" si="1042"/>
        <v>1329.243353783231</v>
      </c>
      <c r="AR2009" s="6">
        <f t="shared" si="1043"/>
        <v>2135.6509884117245</v>
      </c>
      <c r="AS2009" s="6">
        <f t="shared" si="1044"/>
        <v>3200.4089979550104</v>
      </c>
      <c r="AT2009" s="6">
        <f t="shared" si="1045"/>
        <v>2483.9809134287661</v>
      </c>
      <c r="AU2009" s="6">
        <f t="shared" si="1046"/>
        <v>4479.2092706203139</v>
      </c>
      <c r="AV2009" s="6">
        <f t="shared" si="1047"/>
        <v>2554.1922290388547</v>
      </c>
      <c r="AW2009" s="6">
        <f t="shared" si="1048"/>
        <v>1698.7048398091342</v>
      </c>
      <c r="AX2009" s="6">
        <f t="shared" si="1049"/>
        <v>1629.8568507157465</v>
      </c>
      <c r="AY2009" s="6">
        <f t="shared" si="1050"/>
        <v>531.01567825494203</v>
      </c>
      <c r="AZ2009" s="6">
        <f t="shared" si="1051"/>
        <v>402.18132242672118</v>
      </c>
      <c r="BA2009" s="6">
        <f t="shared" si="1052"/>
        <v>1153.3742331288342</v>
      </c>
      <c r="BB2009" s="6">
        <f t="shared" si="1053"/>
        <v>861.62235855487393</v>
      </c>
      <c r="BC2009" s="6">
        <f t="shared" si="1054"/>
        <v>1287.6618950238583</v>
      </c>
      <c r="BD2009" s="6">
        <f t="shared" si="1055"/>
        <v>768.91615541922295</v>
      </c>
      <c r="BE2009" s="6">
        <f t="shared" si="1056"/>
        <v>2930.4703476482618</v>
      </c>
      <c r="BF2009" s="6">
        <f t="shared" si="1057"/>
        <v>2230.4021813224267</v>
      </c>
      <c r="BG2009" s="6">
        <f t="shared" si="1058"/>
        <v>156.78254942058624</v>
      </c>
      <c r="BH2009" s="7"/>
      <c r="BI2009" s="6">
        <f t="shared" si="1059"/>
        <v>28.630961475858257</v>
      </c>
      <c r="BJ2009" s="6">
        <f t="shared" si="1060"/>
        <v>26.517577244399732</v>
      </c>
      <c r="BK2009" s="6">
        <f t="shared" si="1061"/>
        <v>29.296756098290061</v>
      </c>
      <c r="BL2009" s="6">
        <f t="shared" si="1062"/>
        <v>45.285307518622169</v>
      </c>
      <c r="BM2009" s="6">
        <f t="shared" si="1063"/>
        <v>40.940850610813236</v>
      </c>
      <c r="BN2009" s="6">
        <f t="shared" si="1064"/>
        <v>42.674851679492207</v>
      </c>
      <c r="BO2009" s="6">
        <f t="shared" si="1065"/>
        <v>36.490335115493359</v>
      </c>
      <c r="BP2009" s="6">
        <f t="shared" si="1066"/>
        <v>25.096024005709005</v>
      </c>
      <c r="BQ2009" s="6">
        <f t="shared" si="1067"/>
        <v>23.509049174901353</v>
      </c>
      <c r="BR2009" s="6">
        <f t="shared" si="1068"/>
        <v>15.591036908689786</v>
      </c>
      <c r="BS2009" s="6">
        <f t="shared" si="1068"/>
        <v>14.525295152345292</v>
      </c>
      <c r="BT2009" s="6">
        <f t="shared" si="1068"/>
        <v>16.409792889197195</v>
      </c>
      <c r="BU2009" s="6">
        <f t="shared" si="1068"/>
        <v>15.310040450162752</v>
      </c>
      <c r="BV2009" s="6">
        <f t="shared" si="1036"/>
        <v>16.177496911584278</v>
      </c>
      <c r="BW2009" s="6">
        <f t="shared" si="1036"/>
        <v>18.166996137948043</v>
      </c>
      <c r="BX2009" s="6">
        <f t="shared" si="1036"/>
        <v>45.724461553198317</v>
      </c>
      <c r="BY2009" s="6">
        <f t="shared" si="1036"/>
        <v>37.21195585850284</v>
      </c>
      <c r="BZ2009" s="6">
        <f t="shared" si="1036"/>
        <v>13.393827421558001</v>
      </c>
    </row>
    <row r="2010" spans="1:78" x14ac:dyDescent="0.25">
      <c r="A2010" s="4" t="s">
        <v>5659</v>
      </c>
      <c r="B2010" s="8" t="s">
        <v>16078</v>
      </c>
      <c r="C2010" t="s">
        <v>16132</v>
      </c>
      <c r="D2010">
        <v>2309802</v>
      </c>
      <c r="E2010">
        <v>2310320</v>
      </c>
      <c r="F2010">
        <f t="shared" si="1039"/>
        <v>519</v>
      </c>
      <c r="G2010" t="s">
        <v>5753</v>
      </c>
      <c r="H2010" s="4" t="s">
        <v>16133</v>
      </c>
      <c r="I2010" s="9" t="s">
        <v>16134</v>
      </c>
      <c r="J2010">
        <v>1762</v>
      </c>
      <c r="K2010">
        <v>1088</v>
      </c>
      <c r="L2010">
        <v>1767</v>
      </c>
      <c r="M2010">
        <v>2028</v>
      </c>
      <c r="N2010">
        <v>1660</v>
      </c>
      <c r="O2010">
        <v>3092</v>
      </c>
      <c r="P2010">
        <v>1706</v>
      </c>
      <c r="Q2010">
        <v>1172</v>
      </c>
      <c r="R2010">
        <v>1154</v>
      </c>
      <c r="S2010" s="4" t="s">
        <v>5659</v>
      </c>
      <c r="T2010" s="8" t="s">
        <v>16135</v>
      </c>
      <c r="U2010">
        <v>2302548</v>
      </c>
      <c r="V2010">
        <v>2303066</v>
      </c>
      <c r="W2010">
        <f t="shared" si="1040"/>
        <v>519</v>
      </c>
      <c r="X2010" t="s">
        <v>5753</v>
      </c>
      <c r="Y2010" t="s">
        <v>16133</v>
      </c>
      <c r="Z2010" t="s">
        <v>16136</v>
      </c>
      <c r="AA2010" t="s">
        <v>16136</v>
      </c>
      <c r="AB2010" t="s">
        <v>16137</v>
      </c>
      <c r="AC2010" t="s">
        <v>16137</v>
      </c>
      <c r="AF2010">
        <v>409</v>
      </c>
      <c r="AG2010">
        <v>372</v>
      </c>
      <c r="AH2010">
        <v>1151</v>
      </c>
      <c r="AI2010">
        <v>1009</v>
      </c>
      <c r="AJ2010">
        <v>1298</v>
      </c>
      <c r="AK2010">
        <v>803</v>
      </c>
      <c r="AL2010">
        <v>2197</v>
      </c>
      <c r="AM2010">
        <v>1948</v>
      </c>
      <c r="AN2010">
        <v>156</v>
      </c>
      <c r="AO2010" s="5"/>
      <c r="AP2010" s="6">
        <f t="shared" si="1041"/>
        <v>3394.9903660886321</v>
      </c>
      <c r="AQ2010" s="6">
        <f t="shared" si="1042"/>
        <v>2096.3391136801542</v>
      </c>
      <c r="AR2010" s="6">
        <f t="shared" si="1043"/>
        <v>3404.6242774566472</v>
      </c>
      <c r="AS2010" s="6">
        <f t="shared" si="1044"/>
        <v>3907.5144508670519</v>
      </c>
      <c r="AT2010" s="6">
        <f t="shared" si="1045"/>
        <v>3198.4585741811175</v>
      </c>
      <c r="AU2010" s="6">
        <f t="shared" si="1046"/>
        <v>5957.6107899807321</v>
      </c>
      <c r="AV2010" s="6">
        <f t="shared" si="1047"/>
        <v>3287.0905587668594</v>
      </c>
      <c r="AW2010" s="6">
        <f t="shared" si="1048"/>
        <v>2258.1888246628132</v>
      </c>
      <c r="AX2010" s="6">
        <f t="shared" si="1049"/>
        <v>2223.5067437379575</v>
      </c>
      <c r="AY2010" s="6">
        <f t="shared" si="1050"/>
        <v>788.05394990366085</v>
      </c>
      <c r="AZ2010" s="6">
        <f t="shared" si="1051"/>
        <v>716.76300578034682</v>
      </c>
      <c r="BA2010" s="6">
        <f t="shared" si="1052"/>
        <v>2217.7263969171486</v>
      </c>
      <c r="BB2010" s="6">
        <f t="shared" si="1053"/>
        <v>1944.1233140655106</v>
      </c>
      <c r="BC2010" s="6">
        <f t="shared" si="1054"/>
        <v>2500.9633911368014</v>
      </c>
      <c r="BD2010" s="6">
        <f t="shared" si="1055"/>
        <v>1547.2061657032755</v>
      </c>
      <c r="BE2010" s="6">
        <f t="shared" si="1056"/>
        <v>4233.1406551059727</v>
      </c>
      <c r="BF2010" s="6">
        <f t="shared" si="1057"/>
        <v>3753.3718689788052</v>
      </c>
      <c r="BG2010" s="6">
        <f t="shared" si="1058"/>
        <v>300.5780346820809</v>
      </c>
      <c r="BH2010" s="7"/>
      <c r="BI2010" s="6">
        <f t="shared" si="1059"/>
        <v>42.885743430668072</v>
      </c>
      <c r="BJ2010" s="6">
        <f t="shared" si="1060"/>
        <v>41.820660016281252</v>
      </c>
      <c r="BK2010" s="6">
        <f t="shared" si="1061"/>
        <v>46.704469786584369</v>
      </c>
      <c r="BL2010" s="6">
        <f t="shared" si="1062"/>
        <v>55.290743668713432</v>
      </c>
      <c r="BM2010" s="6">
        <f t="shared" si="1063"/>
        <v>52.716836092621229</v>
      </c>
      <c r="BN2010" s="6">
        <f t="shared" si="1064"/>
        <v>56.760053274171106</v>
      </c>
      <c r="BO2010" s="6">
        <f t="shared" si="1065"/>
        <v>46.960849179904223</v>
      </c>
      <c r="BP2010" s="6">
        <f t="shared" si="1066"/>
        <v>33.361629180693541</v>
      </c>
      <c r="BQ2010" s="6">
        <f t="shared" si="1067"/>
        <v>32.071853031942716</v>
      </c>
      <c r="BR2010" s="6">
        <f t="shared" si="1068"/>
        <v>23.137882217270295</v>
      </c>
      <c r="BS2010" s="6">
        <f t="shared" si="1068"/>
        <v>25.88681679800948</v>
      </c>
      <c r="BT2010" s="6">
        <f t="shared" si="1068"/>
        <v>31.553011861199465</v>
      </c>
      <c r="BU2010" s="6">
        <f t="shared" si="1068"/>
        <v>34.544840071663273</v>
      </c>
      <c r="BV2010" s="6">
        <f t="shared" si="1036"/>
        <v>31.420769452334611</v>
      </c>
      <c r="BW2010" s="6">
        <f t="shared" si="1036"/>
        <v>36.555466078893758</v>
      </c>
      <c r="BX2010" s="6">
        <f t="shared" si="1036"/>
        <v>66.050174262642344</v>
      </c>
      <c r="BY2010" s="6">
        <f t="shared" si="1036"/>
        <v>62.621131506504241</v>
      </c>
      <c r="BZ2010" s="6">
        <f t="shared" si="1036"/>
        <v>25.678178713901247</v>
      </c>
    </row>
    <row r="2011" spans="1:78" x14ac:dyDescent="0.25">
      <c r="A2011" s="4" t="s">
        <v>5659</v>
      </c>
      <c r="B2011" s="8" t="s">
        <v>16084</v>
      </c>
      <c r="C2011" t="s">
        <v>16138</v>
      </c>
      <c r="D2011">
        <v>2310321</v>
      </c>
      <c r="E2011">
        <v>2311382</v>
      </c>
      <c r="F2011">
        <f t="shared" si="1039"/>
        <v>1062</v>
      </c>
      <c r="G2011" t="s">
        <v>5753</v>
      </c>
      <c r="H2011" s="4" t="s">
        <v>16139</v>
      </c>
      <c r="I2011" s="9" t="s">
        <v>16140</v>
      </c>
      <c r="J2011">
        <v>6069</v>
      </c>
      <c r="K2011">
        <v>3869</v>
      </c>
      <c r="L2011">
        <v>5887</v>
      </c>
      <c r="M2011">
        <v>6648</v>
      </c>
      <c r="N2011">
        <v>5772</v>
      </c>
      <c r="O2011">
        <v>10055</v>
      </c>
      <c r="P2011">
        <v>5153</v>
      </c>
      <c r="Q2011">
        <v>3834</v>
      </c>
      <c r="R2011">
        <v>3762</v>
      </c>
      <c r="S2011" s="4" t="s">
        <v>5659</v>
      </c>
      <c r="T2011" s="8" t="s">
        <v>16141</v>
      </c>
      <c r="U2011">
        <v>2303067</v>
      </c>
      <c r="V2011">
        <v>2304128</v>
      </c>
      <c r="W2011">
        <f t="shared" si="1040"/>
        <v>1062</v>
      </c>
      <c r="X2011" t="s">
        <v>5753</v>
      </c>
      <c r="Y2011" t="s">
        <v>16139</v>
      </c>
      <c r="Z2011" t="s">
        <v>16142</v>
      </c>
      <c r="AA2011" t="s">
        <v>16142</v>
      </c>
      <c r="AB2011" t="s">
        <v>16143</v>
      </c>
      <c r="AC2011" t="s">
        <v>16143</v>
      </c>
      <c r="AF2011">
        <v>1603</v>
      </c>
      <c r="AG2011">
        <v>1586</v>
      </c>
      <c r="AH2011">
        <v>4809</v>
      </c>
      <c r="AI2011">
        <v>4377</v>
      </c>
      <c r="AJ2011">
        <v>5855</v>
      </c>
      <c r="AK2011">
        <v>3439</v>
      </c>
      <c r="AL2011">
        <v>5415</v>
      </c>
      <c r="AM2011">
        <v>4785</v>
      </c>
      <c r="AN2011">
        <v>623</v>
      </c>
      <c r="AO2011" s="5"/>
      <c r="AP2011" s="6">
        <f t="shared" si="1041"/>
        <v>5714.6892655367228</v>
      </c>
      <c r="AQ2011" s="6">
        <f t="shared" si="1042"/>
        <v>3643.1261770244823</v>
      </c>
      <c r="AR2011" s="6">
        <f t="shared" si="1043"/>
        <v>5543.3145009416194</v>
      </c>
      <c r="AS2011" s="6">
        <f t="shared" si="1044"/>
        <v>6259.8870056497171</v>
      </c>
      <c r="AT2011" s="6">
        <f t="shared" si="1045"/>
        <v>5435.0282485875705</v>
      </c>
      <c r="AU2011" s="6">
        <f t="shared" si="1046"/>
        <v>9467.9849340866294</v>
      </c>
      <c r="AV2011" s="6">
        <f t="shared" si="1047"/>
        <v>4852.1657250470807</v>
      </c>
      <c r="AW2011" s="6">
        <f t="shared" si="1048"/>
        <v>3610.1694915254238</v>
      </c>
      <c r="AX2011" s="6">
        <f t="shared" si="1049"/>
        <v>3542.3728813559323</v>
      </c>
      <c r="AY2011" s="6">
        <f t="shared" si="1050"/>
        <v>1509.4161958568739</v>
      </c>
      <c r="AZ2011" s="6">
        <f t="shared" si="1051"/>
        <v>1493.4086629001883</v>
      </c>
      <c r="BA2011" s="6">
        <f t="shared" si="1052"/>
        <v>4528.2485875706216</v>
      </c>
      <c r="BB2011" s="6">
        <f t="shared" si="1053"/>
        <v>4121.4689265536726</v>
      </c>
      <c r="BC2011" s="6">
        <f t="shared" si="1054"/>
        <v>5513.1826741996238</v>
      </c>
      <c r="BD2011" s="6">
        <f t="shared" si="1055"/>
        <v>3238.2297551789079</v>
      </c>
      <c r="BE2011" s="6">
        <f t="shared" si="1056"/>
        <v>5098.870056497175</v>
      </c>
      <c r="BF2011" s="6">
        <f t="shared" si="1057"/>
        <v>4505.6497175141239</v>
      </c>
      <c r="BG2011" s="6">
        <f t="shared" si="1058"/>
        <v>586.6290018832392</v>
      </c>
      <c r="BH2011" s="7"/>
      <c r="BI2011" s="6">
        <f t="shared" si="1059"/>
        <v>72.188333750754055</v>
      </c>
      <c r="BJ2011" s="6">
        <f t="shared" si="1060"/>
        <v>72.678098811164531</v>
      </c>
      <c r="BK2011" s="6">
        <f t="shared" si="1061"/>
        <v>76.042917963378557</v>
      </c>
      <c r="BL2011" s="6">
        <f t="shared" si="1062"/>
        <v>88.576462653308468</v>
      </c>
      <c r="BM2011" s="6">
        <f t="shared" si="1063"/>
        <v>89.579866893512147</v>
      </c>
      <c r="BN2011" s="6">
        <f t="shared" si="1064"/>
        <v>90.204504490556801</v>
      </c>
      <c r="BO2011" s="6">
        <f t="shared" si="1065"/>
        <v>69.320214559381697</v>
      </c>
      <c r="BP2011" s="6">
        <f t="shared" si="1066"/>
        <v>53.335281151126992</v>
      </c>
      <c r="BQ2011" s="6">
        <f t="shared" si="1067"/>
        <v>51.095173313571934</v>
      </c>
      <c r="BR2011" s="6">
        <f t="shared" si="1068"/>
        <v>44.317643685240149</v>
      </c>
      <c r="BS2011" s="6">
        <f t="shared" si="1068"/>
        <v>53.936372481959218</v>
      </c>
      <c r="BT2011" s="6">
        <f t="shared" si="1068"/>
        <v>64.426288830169597</v>
      </c>
      <c r="BU2011" s="6">
        <f t="shared" si="1068"/>
        <v>73.233772723188864</v>
      </c>
      <c r="BV2011" s="6">
        <f t="shared" si="1036"/>
        <v>69.264685108362102</v>
      </c>
      <c r="BW2011" s="6">
        <f t="shared" si="1036"/>
        <v>76.508871665011881</v>
      </c>
      <c r="BX2011" s="6">
        <f t="shared" si="1036"/>
        <v>79.558248405468206</v>
      </c>
      <c r="BY2011" s="6">
        <f t="shared" si="1036"/>
        <v>75.172110127063164</v>
      </c>
      <c r="BZ2011" s="6">
        <f t="shared" si="1036"/>
        <v>50.115319853787526</v>
      </c>
    </row>
    <row r="2012" spans="1:78" x14ac:dyDescent="0.25">
      <c r="A2012" s="4" t="s">
        <v>5659</v>
      </c>
      <c r="B2012" s="8" t="s">
        <v>16088</v>
      </c>
      <c r="C2012" t="s">
        <v>16144</v>
      </c>
      <c r="D2012">
        <v>2311550</v>
      </c>
      <c r="E2012">
        <v>2312116</v>
      </c>
      <c r="F2012">
        <f t="shared" si="1039"/>
        <v>567</v>
      </c>
      <c r="G2012" t="s">
        <v>5753</v>
      </c>
      <c r="H2012" s="4" t="s">
        <v>16145</v>
      </c>
      <c r="I2012" s="9" t="s">
        <v>16146</v>
      </c>
      <c r="J2012">
        <v>3080</v>
      </c>
      <c r="K2012">
        <v>1815</v>
      </c>
      <c r="L2012">
        <v>2423</v>
      </c>
      <c r="M2012">
        <v>3278</v>
      </c>
      <c r="N2012">
        <v>3553</v>
      </c>
      <c r="O2012">
        <v>5630</v>
      </c>
      <c r="P2012">
        <v>2521</v>
      </c>
      <c r="Q2012">
        <v>2152</v>
      </c>
      <c r="R2012">
        <v>2255</v>
      </c>
      <c r="S2012" s="4" t="s">
        <v>5659</v>
      </c>
      <c r="T2012" s="8" t="s">
        <v>16147</v>
      </c>
      <c r="U2012">
        <v>2304296</v>
      </c>
      <c r="V2012">
        <v>2304862</v>
      </c>
      <c r="W2012">
        <f t="shared" si="1040"/>
        <v>567</v>
      </c>
      <c r="X2012" t="s">
        <v>5753</v>
      </c>
      <c r="Y2012" t="s">
        <v>16145</v>
      </c>
      <c r="Z2012" t="e">
        <v>#N/A</v>
      </c>
      <c r="AA2012" t="e">
        <v>#N/A</v>
      </c>
      <c r="AB2012" t="e">
        <v>#N/A</v>
      </c>
      <c r="AC2012" t="e">
        <v>#N/A</v>
      </c>
      <c r="AF2012">
        <v>1116</v>
      </c>
      <c r="AG2012">
        <v>843</v>
      </c>
      <c r="AH2012">
        <v>3542</v>
      </c>
      <c r="AI2012">
        <v>5519</v>
      </c>
      <c r="AJ2012">
        <v>6444</v>
      </c>
      <c r="AK2012">
        <v>2654</v>
      </c>
      <c r="AL2012">
        <v>2019</v>
      </c>
      <c r="AM2012">
        <v>2096</v>
      </c>
      <c r="AN2012">
        <v>268</v>
      </c>
      <c r="AO2012" s="5"/>
      <c r="AP2012" s="6">
        <f t="shared" si="1041"/>
        <v>5432.0987654320988</v>
      </c>
      <c r="AQ2012" s="6">
        <f t="shared" si="1042"/>
        <v>3201.0582010582011</v>
      </c>
      <c r="AR2012" s="6">
        <f t="shared" si="1043"/>
        <v>4273.3686067019398</v>
      </c>
      <c r="AS2012" s="6">
        <f t="shared" si="1044"/>
        <v>5781.3051146384478</v>
      </c>
      <c r="AT2012" s="6">
        <f t="shared" si="1045"/>
        <v>6266.3139329805999</v>
      </c>
      <c r="AU2012" s="6">
        <f t="shared" si="1046"/>
        <v>9929.4532627865956</v>
      </c>
      <c r="AV2012" s="6">
        <f t="shared" si="1047"/>
        <v>4446.2081128747795</v>
      </c>
      <c r="AW2012" s="6">
        <f t="shared" si="1048"/>
        <v>3795.4144620811289</v>
      </c>
      <c r="AX2012" s="6">
        <f t="shared" si="1049"/>
        <v>3977.0723104056437</v>
      </c>
      <c r="AY2012" s="6">
        <f t="shared" si="1050"/>
        <v>1968.2539682539682</v>
      </c>
      <c r="AZ2012" s="6">
        <f t="shared" si="1051"/>
        <v>1486.7724867724867</v>
      </c>
      <c r="BA2012" s="6">
        <f t="shared" si="1052"/>
        <v>6246.9135802469136</v>
      </c>
      <c r="BB2012" s="6">
        <f t="shared" si="1053"/>
        <v>9733.6860670194001</v>
      </c>
      <c r="BC2012" s="6">
        <f t="shared" si="1054"/>
        <v>11365.079365079366</v>
      </c>
      <c r="BD2012" s="6">
        <f t="shared" si="1055"/>
        <v>4680.7760141093477</v>
      </c>
      <c r="BE2012" s="6">
        <f t="shared" si="1056"/>
        <v>3560.8465608465608</v>
      </c>
      <c r="BF2012" s="6">
        <f t="shared" si="1057"/>
        <v>3696.6490299823631</v>
      </c>
      <c r="BG2012" s="6">
        <f t="shared" si="1058"/>
        <v>472.66313932980597</v>
      </c>
      <c r="BH2012" s="7"/>
      <c r="BI2012" s="6">
        <f t="shared" si="1059"/>
        <v>68.618631814488026</v>
      </c>
      <c r="BJ2012" s="6">
        <f t="shared" si="1060"/>
        <v>63.859117947655186</v>
      </c>
      <c r="BK2012" s="6">
        <f t="shared" si="1061"/>
        <v>58.621862124458843</v>
      </c>
      <c r="BL2012" s="6">
        <f t="shared" si="1062"/>
        <v>81.80460064406607</v>
      </c>
      <c r="BM2012" s="6">
        <f t="shared" si="1063"/>
        <v>103.28107644615096</v>
      </c>
      <c r="BN2012" s="6">
        <f t="shared" si="1064"/>
        <v>94.601060063707536</v>
      </c>
      <c r="BO2012" s="6">
        <f t="shared" si="1065"/>
        <v>63.520522139039826</v>
      </c>
      <c r="BP2012" s="6">
        <f t="shared" si="1066"/>
        <v>56.072020412154345</v>
      </c>
      <c r="BQ2012" s="6">
        <f t="shared" si="1067"/>
        <v>57.365276267302754</v>
      </c>
      <c r="BR2012" s="6">
        <f t="shared" si="1068"/>
        <v>57.789480652565182</v>
      </c>
      <c r="BS2012" s="6">
        <f t="shared" si="1068"/>
        <v>53.696698455437563</v>
      </c>
      <c r="BT2012" s="6">
        <f t="shared" si="1068"/>
        <v>88.878834903809206</v>
      </c>
      <c r="BU2012" s="6">
        <f t="shared" si="1068"/>
        <v>172.95643031501231</v>
      </c>
      <c r="BV2012" s="6">
        <f t="shared" si="1036"/>
        <v>142.78479237368055</v>
      </c>
      <c r="BW2012" s="6">
        <f t="shared" si="1036"/>
        <v>110.59156342548405</v>
      </c>
      <c r="BX2012" s="6">
        <f t="shared" si="1036"/>
        <v>55.5602931791923</v>
      </c>
      <c r="BY2012" s="6">
        <f t="shared" si="1036"/>
        <v>61.674769546055892</v>
      </c>
      <c r="BZ2012" s="6">
        <f t="shared" si="1036"/>
        <v>40.379293104440279</v>
      </c>
    </row>
    <row r="2013" spans="1:78" x14ac:dyDescent="0.25">
      <c r="A2013" s="4" t="s">
        <v>5659</v>
      </c>
      <c r="B2013" s="8" t="s">
        <v>16094</v>
      </c>
      <c r="C2013" t="s">
        <v>16148</v>
      </c>
      <c r="D2013">
        <v>2312109</v>
      </c>
      <c r="E2013">
        <v>2312717</v>
      </c>
      <c r="F2013">
        <f t="shared" si="1039"/>
        <v>609</v>
      </c>
      <c r="G2013" t="s">
        <v>5753</v>
      </c>
      <c r="H2013" s="4" t="s">
        <v>16149</v>
      </c>
      <c r="I2013" s="9" t="s">
        <v>16150</v>
      </c>
      <c r="J2013">
        <v>5783</v>
      </c>
      <c r="K2013">
        <v>3470</v>
      </c>
      <c r="L2013">
        <v>4647</v>
      </c>
      <c r="M2013">
        <v>5466</v>
      </c>
      <c r="N2013">
        <v>5089</v>
      </c>
      <c r="O2013">
        <v>8836</v>
      </c>
      <c r="P2013">
        <v>2855</v>
      </c>
      <c r="Q2013">
        <v>2362</v>
      </c>
      <c r="R2013">
        <v>2402</v>
      </c>
      <c r="S2013" s="4" t="s">
        <v>5659</v>
      </c>
      <c r="T2013" s="8" t="s">
        <v>16151</v>
      </c>
      <c r="U2013">
        <v>2304855</v>
      </c>
      <c r="V2013">
        <v>2305463</v>
      </c>
      <c r="W2013">
        <f t="shared" si="1040"/>
        <v>609</v>
      </c>
      <c r="X2013" t="s">
        <v>5753</v>
      </c>
      <c r="Y2013" t="s">
        <v>16149</v>
      </c>
      <c r="Z2013" t="s">
        <v>16152</v>
      </c>
      <c r="AA2013" t="s">
        <v>16152</v>
      </c>
      <c r="AB2013" t="s">
        <v>16153</v>
      </c>
      <c r="AC2013" t="s">
        <v>16153</v>
      </c>
      <c r="AF2013">
        <v>1400</v>
      </c>
      <c r="AG2013">
        <v>1313</v>
      </c>
      <c r="AH2013">
        <v>5193</v>
      </c>
      <c r="AI2013">
        <v>7367</v>
      </c>
      <c r="AJ2013">
        <v>8565</v>
      </c>
      <c r="AK2013">
        <v>3695</v>
      </c>
      <c r="AL2013">
        <v>2709</v>
      </c>
      <c r="AM2013">
        <v>2872</v>
      </c>
      <c r="AN2013">
        <v>324</v>
      </c>
      <c r="AO2013" s="5"/>
      <c r="AP2013" s="6">
        <f t="shared" si="1041"/>
        <v>9495.8949096880133</v>
      </c>
      <c r="AQ2013" s="6">
        <f t="shared" si="1042"/>
        <v>5697.8653530377669</v>
      </c>
      <c r="AR2013" s="6">
        <f t="shared" si="1043"/>
        <v>7630.5418719211821</v>
      </c>
      <c r="AS2013" s="6">
        <f t="shared" si="1044"/>
        <v>8975.3694581280797</v>
      </c>
      <c r="AT2013" s="6">
        <f t="shared" si="1045"/>
        <v>8356.3218390804595</v>
      </c>
      <c r="AU2013" s="6">
        <f t="shared" si="1046"/>
        <v>14509.031198686371</v>
      </c>
      <c r="AV2013" s="6">
        <f t="shared" si="1047"/>
        <v>4688.0131362889988</v>
      </c>
      <c r="AW2013" s="6">
        <f t="shared" si="1048"/>
        <v>3878.4893267651887</v>
      </c>
      <c r="AX2013" s="6">
        <f t="shared" si="1049"/>
        <v>3944.1707717569789</v>
      </c>
      <c r="AY2013" s="6">
        <f t="shared" si="1050"/>
        <v>2298.8505747126437</v>
      </c>
      <c r="AZ2013" s="6">
        <f t="shared" si="1051"/>
        <v>2155.9934318555006</v>
      </c>
      <c r="BA2013" s="6">
        <f t="shared" si="1052"/>
        <v>8527.0935960591141</v>
      </c>
      <c r="BB2013" s="6">
        <f t="shared" si="1053"/>
        <v>12096.88013136289</v>
      </c>
      <c r="BC2013" s="6">
        <f t="shared" si="1054"/>
        <v>14064.039408866995</v>
      </c>
      <c r="BD2013" s="6">
        <f t="shared" si="1055"/>
        <v>6067.3234811165848</v>
      </c>
      <c r="BE2013" s="6">
        <f t="shared" si="1056"/>
        <v>4448.2758620689656</v>
      </c>
      <c r="BF2013" s="6">
        <f t="shared" si="1057"/>
        <v>4715.9277504105094</v>
      </c>
      <c r="BG2013" s="6">
        <f t="shared" si="1058"/>
        <v>532.01970443349751</v>
      </c>
      <c r="BH2013" s="7"/>
      <c r="BI2013" s="6">
        <f t="shared" si="1059"/>
        <v>119.95277418434813</v>
      </c>
      <c r="BJ2013" s="6">
        <f t="shared" si="1060"/>
        <v>113.66886597351217</v>
      </c>
      <c r="BK2013" s="6">
        <f t="shared" si="1061"/>
        <v>104.6754012394684</v>
      </c>
      <c r="BL2013" s="6">
        <f t="shared" si="1062"/>
        <v>127.00013225318804</v>
      </c>
      <c r="BM2013" s="6">
        <f t="shared" si="1063"/>
        <v>137.72848342760832</v>
      </c>
      <c r="BN2013" s="6">
        <f t="shared" si="1064"/>
        <v>138.23215594731937</v>
      </c>
      <c r="BO2013" s="6">
        <f t="shared" si="1065"/>
        <v>66.975057094036103</v>
      </c>
      <c r="BP2013" s="6">
        <f t="shared" si="1066"/>
        <v>57.299337100447545</v>
      </c>
      <c r="BQ2013" s="6">
        <f t="shared" si="1067"/>
        <v>56.890704595758891</v>
      </c>
      <c r="BR2013" s="6">
        <f t="shared" si="1068"/>
        <v>67.496056379525513</v>
      </c>
      <c r="BS2013" s="6">
        <f t="shared" si="1068"/>
        <v>77.866472652829273</v>
      </c>
      <c r="BT2013" s="6">
        <f t="shared" si="1068"/>
        <v>121.32041434508065</v>
      </c>
      <c r="BU2013" s="6">
        <f t="shared" si="1068"/>
        <v>214.9476766626187</v>
      </c>
      <c r="BV2013" s="6">
        <f t="shared" si="1036"/>
        <v>176.69308611258529</v>
      </c>
      <c r="BW2013" s="6">
        <f t="shared" si="1036"/>
        <v>143.35118526548627</v>
      </c>
      <c r="BX2013" s="6">
        <f t="shared" si="1036"/>
        <v>69.406953322840991</v>
      </c>
      <c r="BY2013" s="6">
        <f t="shared" si="1036"/>
        <v>78.680381838631192</v>
      </c>
      <c r="BZ2013" s="6">
        <f t="shared" si="1036"/>
        <v>45.450084415548581</v>
      </c>
    </row>
    <row r="2014" spans="1:78" x14ac:dyDescent="0.25">
      <c r="A2014" s="4" t="s">
        <v>5659</v>
      </c>
      <c r="B2014" s="8" t="s">
        <v>16097</v>
      </c>
      <c r="C2014" t="s">
        <v>16154</v>
      </c>
      <c r="D2014">
        <v>2313078</v>
      </c>
      <c r="E2014">
        <v>2315327</v>
      </c>
      <c r="F2014">
        <f t="shared" si="1039"/>
        <v>2250</v>
      </c>
      <c r="G2014" t="s">
        <v>5662</v>
      </c>
      <c r="H2014" s="4" t="s">
        <v>16155</v>
      </c>
      <c r="I2014" s="9" t="s">
        <v>16156</v>
      </c>
      <c r="J2014">
        <v>86165</v>
      </c>
      <c r="K2014">
        <v>60097</v>
      </c>
      <c r="L2014">
        <v>81691</v>
      </c>
      <c r="M2014">
        <v>96409</v>
      </c>
      <c r="N2014">
        <v>86358</v>
      </c>
      <c r="O2014">
        <v>138980</v>
      </c>
      <c r="P2014">
        <v>48211</v>
      </c>
      <c r="Q2014">
        <v>52210</v>
      </c>
      <c r="R2014">
        <v>50333</v>
      </c>
      <c r="S2014" s="4" t="s">
        <v>5659</v>
      </c>
      <c r="T2014" s="8" t="s">
        <v>16157</v>
      </c>
      <c r="U2014">
        <v>2305824</v>
      </c>
      <c r="V2014">
        <v>2308073</v>
      </c>
      <c r="W2014">
        <f t="shared" si="1040"/>
        <v>2250</v>
      </c>
      <c r="X2014" t="s">
        <v>5662</v>
      </c>
      <c r="Y2014" t="s">
        <v>16155</v>
      </c>
      <c r="Z2014" t="s">
        <v>16158</v>
      </c>
      <c r="AA2014" t="s">
        <v>16158</v>
      </c>
      <c r="AB2014" t="s">
        <v>16155</v>
      </c>
      <c r="AC2014" t="s">
        <v>16155</v>
      </c>
      <c r="AF2014">
        <v>35676</v>
      </c>
      <c r="AG2014">
        <v>30165</v>
      </c>
      <c r="AH2014">
        <v>91978</v>
      </c>
      <c r="AI2014">
        <v>110909</v>
      </c>
      <c r="AJ2014">
        <v>132935</v>
      </c>
      <c r="AK2014">
        <v>63498</v>
      </c>
      <c r="AL2014">
        <v>32589</v>
      </c>
      <c r="AM2014">
        <v>41533</v>
      </c>
      <c r="AN2014">
        <v>8768</v>
      </c>
      <c r="AO2014" s="5"/>
      <c r="AP2014" s="6">
        <f t="shared" si="1041"/>
        <v>38295.555555555555</v>
      </c>
      <c r="AQ2014" s="6">
        <f t="shared" si="1042"/>
        <v>26709.777777777777</v>
      </c>
      <c r="AR2014" s="6">
        <f t="shared" si="1043"/>
        <v>36307.111111111109</v>
      </c>
      <c r="AS2014" s="6">
        <f t="shared" si="1044"/>
        <v>42848.444444444445</v>
      </c>
      <c r="AT2014" s="6">
        <f t="shared" si="1045"/>
        <v>38381.333333333336</v>
      </c>
      <c r="AU2014" s="6">
        <f t="shared" si="1046"/>
        <v>61768.888888888891</v>
      </c>
      <c r="AV2014" s="6">
        <f t="shared" si="1047"/>
        <v>21427.111111111109</v>
      </c>
      <c r="AW2014" s="6">
        <f t="shared" si="1048"/>
        <v>23204.444444444445</v>
      </c>
      <c r="AX2014" s="6">
        <f t="shared" si="1049"/>
        <v>22370.222222222223</v>
      </c>
      <c r="AY2014" s="6">
        <f t="shared" si="1050"/>
        <v>15856</v>
      </c>
      <c r="AZ2014" s="6">
        <f t="shared" si="1051"/>
        <v>13406.666666666666</v>
      </c>
      <c r="BA2014" s="6">
        <f t="shared" si="1052"/>
        <v>40879.111111111109</v>
      </c>
      <c r="BB2014" s="6">
        <f t="shared" si="1053"/>
        <v>49292.888888888891</v>
      </c>
      <c r="BC2014" s="6">
        <f t="shared" si="1054"/>
        <v>59082.222222222219</v>
      </c>
      <c r="BD2014" s="6">
        <f t="shared" si="1055"/>
        <v>28221.333333333332</v>
      </c>
      <c r="BE2014" s="6">
        <f t="shared" si="1056"/>
        <v>14484</v>
      </c>
      <c r="BF2014" s="6">
        <f t="shared" si="1057"/>
        <v>18459.111111111109</v>
      </c>
      <c r="BG2014" s="6">
        <f t="shared" si="1058"/>
        <v>3896.8888888888887</v>
      </c>
      <c r="BH2014" s="7"/>
      <c r="BI2014" s="6">
        <f t="shared" si="1059"/>
        <v>483.75199720598408</v>
      </c>
      <c r="BJ2014" s="6">
        <f t="shared" si="1060"/>
        <v>532.84343561854485</v>
      </c>
      <c r="BK2014" s="6">
        <f t="shared" si="1061"/>
        <v>498.05917943867519</v>
      </c>
      <c r="BL2014" s="6">
        <f t="shared" si="1062"/>
        <v>606.29906508859949</v>
      </c>
      <c r="BM2014" s="6">
        <f t="shared" si="1063"/>
        <v>632.59923848399922</v>
      </c>
      <c r="BN2014" s="6">
        <f t="shared" si="1064"/>
        <v>588.49185480796211</v>
      </c>
      <c r="BO2014" s="6">
        <f t="shared" si="1065"/>
        <v>306.11731415985827</v>
      </c>
      <c r="BP2014" s="6">
        <f t="shared" si="1066"/>
        <v>342.81370204511234</v>
      </c>
      <c r="BQ2014" s="6">
        <f t="shared" si="1067"/>
        <v>322.66800243514928</v>
      </c>
      <c r="BR2014" s="6">
        <f t="shared" si="1068"/>
        <v>465.54459942988416</v>
      </c>
      <c r="BS2014" s="6">
        <f t="shared" si="1068"/>
        <v>484.19899056332753</v>
      </c>
      <c r="BT2014" s="6">
        <f t="shared" si="1068"/>
        <v>581.61325921773164</v>
      </c>
      <c r="BU2014" s="6">
        <f t="shared" si="1068"/>
        <v>875.87806340125769</v>
      </c>
      <c r="BV2014" s="6">
        <f t="shared" si="1036"/>
        <v>742.2775118400366</v>
      </c>
      <c r="BW2014" s="6">
        <f t="shared" si="1036"/>
        <v>666.77862086911421</v>
      </c>
      <c r="BX2014" s="6">
        <f t="shared" si="1036"/>
        <v>225.99549647994445</v>
      </c>
      <c r="BY2014" s="6">
        <f t="shared" si="1036"/>
        <v>307.97119622910191</v>
      </c>
      <c r="BZ2014" s="6">
        <f t="shared" si="1036"/>
        <v>332.90858868959913</v>
      </c>
    </row>
    <row r="2015" spans="1:78" x14ac:dyDescent="0.25">
      <c r="A2015" s="4" t="s">
        <v>5659</v>
      </c>
      <c r="B2015" s="8" t="s">
        <v>16104</v>
      </c>
      <c r="C2015" t="s">
        <v>16159</v>
      </c>
      <c r="D2015">
        <v>2315361</v>
      </c>
      <c r="E2015">
        <v>2315699</v>
      </c>
      <c r="F2015">
        <f t="shared" si="1039"/>
        <v>339</v>
      </c>
      <c r="G2015" t="s">
        <v>5662</v>
      </c>
      <c r="H2015" s="4" t="s">
        <v>16160</v>
      </c>
      <c r="I2015" s="9" t="s">
        <v>16161</v>
      </c>
      <c r="J2015">
        <v>14447</v>
      </c>
      <c r="K2015">
        <v>10455</v>
      </c>
      <c r="L2015">
        <v>13896</v>
      </c>
      <c r="M2015">
        <v>14609</v>
      </c>
      <c r="N2015">
        <v>13726</v>
      </c>
      <c r="O2015">
        <v>22457</v>
      </c>
      <c r="P2015">
        <v>16984</v>
      </c>
      <c r="Q2015">
        <v>17875</v>
      </c>
      <c r="R2015">
        <v>18333</v>
      </c>
      <c r="S2015" s="4" t="s">
        <v>5659</v>
      </c>
      <c r="T2015" s="8" t="s">
        <v>16162</v>
      </c>
      <c r="U2015">
        <v>2308107</v>
      </c>
      <c r="V2015">
        <v>2308445</v>
      </c>
      <c r="W2015">
        <f t="shared" si="1040"/>
        <v>339</v>
      </c>
      <c r="X2015" t="s">
        <v>5662</v>
      </c>
      <c r="Y2015" t="s">
        <v>16160</v>
      </c>
      <c r="Z2015" t="s">
        <v>16163</v>
      </c>
      <c r="AA2015" t="e">
        <v>#N/A</v>
      </c>
      <c r="AB2015" t="s">
        <v>16164</v>
      </c>
      <c r="AC2015" t="e">
        <v>#N/A</v>
      </c>
      <c r="AF2015">
        <v>5736</v>
      </c>
      <c r="AG2015">
        <v>4921</v>
      </c>
      <c r="AH2015">
        <v>16425</v>
      </c>
      <c r="AI2015">
        <v>19018</v>
      </c>
      <c r="AJ2015">
        <v>21055</v>
      </c>
      <c r="AK2015">
        <v>9596</v>
      </c>
      <c r="AL2015">
        <v>10089</v>
      </c>
      <c r="AM2015">
        <v>14066</v>
      </c>
      <c r="AN2015">
        <v>4508</v>
      </c>
      <c r="AO2015" s="5"/>
      <c r="AP2015" s="6">
        <f t="shared" si="1041"/>
        <v>42616.519174041299</v>
      </c>
      <c r="AQ2015" s="6">
        <f t="shared" si="1042"/>
        <v>30840.70796460177</v>
      </c>
      <c r="AR2015" s="6">
        <f t="shared" si="1043"/>
        <v>40991.150442477876</v>
      </c>
      <c r="AS2015" s="6">
        <f t="shared" si="1044"/>
        <v>43094.395280235985</v>
      </c>
      <c r="AT2015" s="6">
        <f t="shared" si="1045"/>
        <v>40489.67551622419</v>
      </c>
      <c r="AU2015" s="6">
        <f t="shared" si="1046"/>
        <v>66244.837758112088</v>
      </c>
      <c r="AV2015" s="6">
        <f t="shared" si="1047"/>
        <v>50100.294985250737</v>
      </c>
      <c r="AW2015" s="6">
        <f t="shared" si="1048"/>
        <v>52728.613569321533</v>
      </c>
      <c r="AX2015" s="6">
        <f t="shared" si="1049"/>
        <v>54079.646017699117</v>
      </c>
      <c r="AY2015" s="6">
        <f t="shared" si="1050"/>
        <v>16920.353982300883</v>
      </c>
      <c r="AZ2015" s="6">
        <f t="shared" si="1051"/>
        <v>14516.22418879056</v>
      </c>
      <c r="BA2015" s="6">
        <f t="shared" si="1052"/>
        <v>48451.327433628321</v>
      </c>
      <c r="BB2015" s="6">
        <f t="shared" si="1053"/>
        <v>56100.294985250737</v>
      </c>
      <c r="BC2015" s="6">
        <f t="shared" si="1054"/>
        <v>62109.144542772861</v>
      </c>
      <c r="BD2015" s="6">
        <f t="shared" si="1055"/>
        <v>28306.78466076696</v>
      </c>
      <c r="BE2015" s="6">
        <f t="shared" si="1056"/>
        <v>29761.061946902653</v>
      </c>
      <c r="BF2015" s="6">
        <f t="shared" si="1057"/>
        <v>41492.625368731562</v>
      </c>
      <c r="BG2015" s="6">
        <f t="shared" si="1058"/>
        <v>13297.935103244838</v>
      </c>
      <c r="BH2015" s="7"/>
      <c r="BI2015" s="6">
        <f t="shared" si="1059"/>
        <v>538.33469616342575</v>
      </c>
      <c r="BJ2015" s="6">
        <f t="shared" si="1060"/>
        <v>615.25292069029911</v>
      </c>
      <c r="BK2015" s="6">
        <f t="shared" si="1061"/>
        <v>562.31460253470516</v>
      </c>
      <c r="BL2015" s="6">
        <f t="shared" si="1062"/>
        <v>609.77923254232144</v>
      </c>
      <c r="BM2015" s="6">
        <f t="shared" si="1063"/>
        <v>667.34883010910642</v>
      </c>
      <c r="BN2015" s="6">
        <f t="shared" si="1064"/>
        <v>631.13564360612168</v>
      </c>
      <c r="BO2015" s="6">
        <f t="shared" si="1065"/>
        <v>715.75527190638115</v>
      </c>
      <c r="BP2015" s="6">
        <f t="shared" si="1066"/>
        <v>778.99263068687662</v>
      </c>
      <c r="BQ2015" s="6">
        <f t="shared" si="1067"/>
        <v>780.04461375428923</v>
      </c>
      <c r="BR2015" s="6">
        <f t="shared" si="1068"/>
        <v>496.79486736264562</v>
      </c>
      <c r="BS2015" s="6">
        <f t="shared" si="1068"/>
        <v>524.27208595251227</v>
      </c>
      <c r="BT2015" s="6">
        <f t="shared" si="1068"/>
        <v>689.34802387223726</v>
      </c>
      <c r="BU2015" s="6">
        <f t="shared" si="1068"/>
        <v>996.83785705237244</v>
      </c>
      <c r="BV2015" s="6">
        <f t="shared" si="1036"/>
        <v>780.30614861305082</v>
      </c>
      <c r="BW2015" s="6">
        <f t="shared" si="1036"/>
        <v>668.79755872667931</v>
      </c>
      <c r="BX2015" s="6">
        <f t="shared" ref="BX2015:BZ2078" si="1069">BE2015*1000000/BE$3</f>
        <v>464.3652285598348</v>
      </c>
      <c r="BY2015" s="6">
        <f t="shared" si="1069"/>
        <v>692.26158250937897</v>
      </c>
      <c r="BZ2015" s="6">
        <f t="shared" si="1069"/>
        <v>1136.0336242405353</v>
      </c>
    </row>
    <row r="2016" spans="1:78" x14ac:dyDescent="0.25">
      <c r="A2016" s="4" t="s">
        <v>5659</v>
      </c>
      <c r="B2016" s="8" t="s">
        <v>16110</v>
      </c>
      <c r="C2016" t="s">
        <v>16165</v>
      </c>
      <c r="D2016">
        <v>2315696</v>
      </c>
      <c r="E2016">
        <v>2316007</v>
      </c>
      <c r="F2016">
        <f t="shared" si="1039"/>
        <v>312</v>
      </c>
      <c r="G2016" t="s">
        <v>5662</v>
      </c>
      <c r="H2016" s="4" t="s">
        <v>16166</v>
      </c>
      <c r="I2016" s="9" t="s">
        <v>16167</v>
      </c>
      <c r="J2016">
        <v>14506</v>
      </c>
      <c r="K2016">
        <v>9889</v>
      </c>
      <c r="L2016">
        <v>13814</v>
      </c>
      <c r="M2016">
        <v>11951</v>
      </c>
      <c r="N2016">
        <v>10529</v>
      </c>
      <c r="O2016">
        <v>18682</v>
      </c>
      <c r="P2016">
        <v>10070</v>
      </c>
      <c r="Q2016">
        <v>9146</v>
      </c>
      <c r="R2016">
        <v>9026</v>
      </c>
      <c r="S2016" s="4" t="s">
        <v>5659</v>
      </c>
      <c r="T2016" s="8" t="s">
        <v>16168</v>
      </c>
      <c r="U2016">
        <v>2308442</v>
      </c>
      <c r="V2016">
        <v>2308753</v>
      </c>
      <c r="W2016">
        <f t="shared" si="1040"/>
        <v>312</v>
      </c>
      <c r="X2016" t="s">
        <v>5662</v>
      </c>
      <c r="Y2016" t="s">
        <v>16166</v>
      </c>
      <c r="Z2016" t="s">
        <v>16169</v>
      </c>
      <c r="AA2016" t="s">
        <v>16169</v>
      </c>
      <c r="AB2016" t="s">
        <v>16170</v>
      </c>
      <c r="AC2016" t="s">
        <v>16170</v>
      </c>
      <c r="AF2016">
        <v>5784</v>
      </c>
      <c r="AG2016">
        <v>4899</v>
      </c>
      <c r="AH2016">
        <v>16997</v>
      </c>
      <c r="AI2016">
        <v>13001</v>
      </c>
      <c r="AJ2016">
        <v>15563</v>
      </c>
      <c r="AK2016">
        <v>8028</v>
      </c>
      <c r="AL2016">
        <v>7170</v>
      </c>
      <c r="AM2016">
        <v>8942</v>
      </c>
      <c r="AN2016">
        <v>4224</v>
      </c>
      <c r="AO2016" s="5"/>
      <c r="AP2016" s="6">
        <f t="shared" si="1041"/>
        <v>46493.589743589742</v>
      </c>
      <c r="AQ2016" s="6">
        <f t="shared" si="1042"/>
        <v>31695.51282051282</v>
      </c>
      <c r="AR2016" s="6">
        <f t="shared" si="1043"/>
        <v>44275.641025641024</v>
      </c>
      <c r="AS2016" s="6">
        <f t="shared" si="1044"/>
        <v>38304.48717948718</v>
      </c>
      <c r="AT2016" s="6">
        <f t="shared" si="1045"/>
        <v>33746.794871794875</v>
      </c>
      <c r="AU2016" s="6">
        <f t="shared" si="1046"/>
        <v>59878.205128205125</v>
      </c>
      <c r="AV2016" s="6">
        <f t="shared" si="1047"/>
        <v>32275.641025641027</v>
      </c>
      <c r="AW2016" s="6">
        <f t="shared" si="1048"/>
        <v>29314.102564102563</v>
      </c>
      <c r="AX2016" s="6">
        <f t="shared" si="1049"/>
        <v>28929.48717948718</v>
      </c>
      <c r="AY2016" s="6">
        <f t="shared" si="1050"/>
        <v>18538.461538461539</v>
      </c>
      <c r="AZ2016" s="6">
        <f t="shared" si="1051"/>
        <v>15701.923076923076</v>
      </c>
      <c r="BA2016" s="6">
        <f t="shared" si="1052"/>
        <v>54477.564102564102</v>
      </c>
      <c r="BB2016" s="6">
        <f t="shared" si="1053"/>
        <v>41669.871794871797</v>
      </c>
      <c r="BC2016" s="6">
        <f t="shared" si="1054"/>
        <v>49881.410256410258</v>
      </c>
      <c r="BD2016" s="6">
        <f t="shared" si="1055"/>
        <v>25730.76923076923</v>
      </c>
      <c r="BE2016" s="6">
        <f t="shared" si="1056"/>
        <v>22980.76923076923</v>
      </c>
      <c r="BF2016" s="6">
        <f t="shared" si="1057"/>
        <v>28660.25641025641</v>
      </c>
      <c r="BG2016" s="6">
        <f t="shared" si="1058"/>
        <v>13538.461538461539</v>
      </c>
      <c r="BH2016" s="7"/>
      <c r="BI2016" s="6">
        <f t="shared" si="1059"/>
        <v>587.31010869156489</v>
      </c>
      <c r="BJ2016" s="6">
        <f t="shared" si="1060"/>
        <v>632.30574531492073</v>
      </c>
      <c r="BK2016" s="6">
        <f t="shared" si="1061"/>
        <v>607.37108416217518</v>
      </c>
      <c r="BL2016" s="6">
        <f t="shared" si="1062"/>
        <v>542.00275101544435</v>
      </c>
      <c r="BM2016" s="6">
        <f t="shared" si="1063"/>
        <v>556.21300468560673</v>
      </c>
      <c r="BN2016" s="6">
        <f t="shared" si="1064"/>
        <v>570.47870914200166</v>
      </c>
      <c r="BO2016" s="6">
        <f t="shared" si="1065"/>
        <v>461.10427543513242</v>
      </c>
      <c r="BP2016" s="6">
        <f t="shared" si="1066"/>
        <v>433.07548457752853</v>
      </c>
      <c r="BQ2016" s="6">
        <f t="shared" si="1067"/>
        <v>417.27881587182117</v>
      </c>
      <c r="BR2016" s="6">
        <f t="shared" si="1068"/>
        <v>544.3037746575045</v>
      </c>
      <c r="BS2016" s="6">
        <f t="shared" si="1068"/>
        <v>567.09512459591042</v>
      </c>
      <c r="BT2016" s="6">
        <f t="shared" si="1068"/>
        <v>775.08714721840249</v>
      </c>
      <c r="BU2016" s="6">
        <f t="shared" si="1068"/>
        <v>740.42579837713561</v>
      </c>
      <c r="BV2016" s="6">
        <f t="shared" si="1068"/>
        <v>626.68342014857376</v>
      </c>
      <c r="BW2016" s="6">
        <f t="shared" si="1068"/>
        <v>607.93466484906503</v>
      </c>
      <c r="BX2016" s="6">
        <f t="shared" si="1069"/>
        <v>358.57155149121263</v>
      </c>
      <c r="BY2016" s="6">
        <f t="shared" si="1069"/>
        <v>478.16676533175468</v>
      </c>
      <c r="BZ2016" s="6">
        <f t="shared" si="1069"/>
        <v>1156.5816353267235</v>
      </c>
    </row>
    <row r="2017" spans="1:78" x14ac:dyDescent="0.25">
      <c r="A2017" s="4" t="s">
        <v>5659</v>
      </c>
      <c r="B2017" s="8" t="s">
        <v>16116</v>
      </c>
      <c r="C2017" t="s">
        <v>16171</v>
      </c>
      <c r="D2017">
        <v>2316081</v>
      </c>
      <c r="E2017">
        <v>2316911</v>
      </c>
      <c r="F2017">
        <f t="shared" si="1039"/>
        <v>831</v>
      </c>
      <c r="G2017" t="s">
        <v>5662</v>
      </c>
      <c r="H2017" s="4" t="s">
        <v>5834</v>
      </c>
      <c r="I2017" s="9" t="s">
        <v>16172</v>
      </c>
      <c r="J2017">
        <v>12643</v>
      </c>
      <c r="K2017">
        <v>9664</v>
      </c>
      <c r="L2017">
        <v>14549</v>
      </c>
      <c r="M2017">
        <v>16644</v>
      </c>
      <c r="N2017">
        <v>9728</v>
      </c>
      <c r="O2017">
        <v>20679</v>
      </c>
      <c r="P2017">
        <v>8195</v>
      </c>
      <c r="Q2017">
        <v>6916</v>
      </c>
      <c r="R2017">
        <v>6465</v>
      </c>
      <c r="S2017" s="4" t="s">
        <v>5659</v>
      </c>
      <c r="T2017" s="8" t="s">
        <v>16173</v>
      </c>
      <c r="U2017">
        <v>2308827</v>
      </c>
      <c r="V2017">
        <v>2309657</v>
      </c>
      <c r="W2017">
        <f t="shared" si="1040"/>
        <v>831</v>
      </c>
      <c r="X2017" t="s">
        <v>5662</v>
      </c>
      <c r="Y2017" t="s">
        <v>5834</v>
      </c>
      <c r="Z2017" t="s">
        <v>16174</v>
      </c>
      <c r="AA2017" t="s">
        <v>16174</v>
      </c>
      <c r="AB2017" t="s">
        <v>16175</v>
      </c>
      <c r="AC2017" t="s">
        <v>16175</v>
      </c>
      <c r="AF2017">
        <v>3825</v>
      </c>
      <c r="AG2017">
        <v>3633</v>
      </c>
      <c r="AH2017">
        <v>16313</v>
      </c>
      <c r="AI2017">
        <v>10885</v>
      </c>
      <c r="AJ2017">
        <v>15727</v>
      </c>
      <c r="AK2017">
        <v>9124</v>
      </c>
      <c r="AL2017">
        <v>7795</v>
      </c>
      <c r="AM2017">
        <v>6697</v>
      </c>
      <c r="AN2017">
        <v>956</v>
      </c>
      <c r="AO2017" s="5"/>
      <c r="AP2017" s="6">
        <f t="shared" si="1041"/>
        <v>15214.199759326113</v>
      </c>
      <c r="AQ2017" s="6">
        <f t="shared" si="1042"/>
        <v>11629.362214199758</v>
      </c>
      <c r="AR2017" s="6">
        <f t="shared" si="1043"/>
        <v>17507.821901323707</v>
      </c>
      <c r="AS2017" s="6">
        <f t="shared" si="1044"/>
        <v>20028.880866425992</v>
      </c>
      <c r="AT2017" s="6">
        <f t="shared" si="1045"/>
        <v>11706.377858002406</v>
      </c>
      <c r="AU2017" s="6">
        <f t="shared" si="1046"/>
        <v>24884.476534296027</v>
      </c>
      <c r="AV2017" s="6">
        <f t="shared" si="1047"/>
        <v>9861.6125150421176</v>
      </c>
      <c r="AW2017" s="6">
        <f t="shared" si="1048"/>
        <v>8322.5030084235859</v>
      </c>
      <c r="AX2017" s="6">
        <f t="shared" si="1049"/>
        <v>7779.7833935018052</v>
      </c>
      <c r="AY2017" s="6">
        <f t="shared" si="1050"/>
        <v>4602.8880866425989</v>
      </c>
      <c r="AZ2017" s="6">
        <f t="shared" si="1051"/>
        <v>4371.841155234657</v>
      </c>
      <c r="BA2017" s="6">
        <f t="shared" si="1052"/>
        <v>19630.565583634176</v>
      </c>
      <c r="BB2017" s="6">
        <f t="shared" si="1053"/>
        <v>13098.676293622142</v>
      </c>
      <c r="BC2017" s="6">
        <f t="shared" si="1054"/>
        <v>18925.391095066185</v>
      </c>
      <c r="BD2017" s="6">
        <f t="shared" si="1055"/>
        <v>10979.542719614921</v>
      </c>
      <c r="BE2017" s="6">
        <f t="shared" si="1056"/>
        <v>9380.2647412755723</v>
      </c>
      <c r="BF2017" s="6">
        <f t="shared" si="1057"/>
        <v>8058.9651022864018</v>
      </c>
      <c r="BG2017" s="6">
        <f t="shared" si="1058"/>
        <v>1150.4211793020456</v>
      </c>
      <c r="BH2017" s="7"/>
      <c r="BI2017" s="6">
        <f t="shared" si="1059"/>
        <v>192.18678023322488</v>
      </c>
      <c r="BJ2017" s="6">
        <f t="shared" si="1060"/>
        <v>231.99853506165107</v>
      </c>
      <c r="BK2017" s="6">
        <f t="shared" si="1061"/>
        <v>240.17144694454032</v>
      </c>
      <c r="BL2017" s="6">
        <f t="shared" si="1062"/>
        <v>283.40566154810534</v>
      </c>
      <c r="BM2017" s="6">
        <f t="shared" si="1063"/>
        <v>192.94394110969586</v>
      </c>
      <c r="BN2017" s="6">
        <f t="shared" si="1064"/>
        <v>237.08232437102046</v>
      </c>
      <c r="BO2017" s="6">
        <f t="shared" si="1065"/>
        <v>140.88741691475724</v>
      </c>
      <c r="BP2017" s="6">
        <f t="shared" si="1066"/>
        <v>122.95351752247397</v>
      </c>
      <c r="BQ2017" s="6">
        <f t="shared" si="1067"/>
        <v>112.21556683803057</v>
      </c>
      <c r="BR2017" s="6">
        <f t="shared" si="1068"/>
        <v>135.14440530503373</v>
      </c>
      <c r="BS2017" s="6">
        <f t="shared" si="1068"/>
        <v>157.89465994041518</v>
      </c>
      <c r="BT2017" s="6">
        <f t="shared" si="1068"/>
        <v>279.29661186496816</v>
      </c>
      <c r="BU2017" s="6">
        <f t="shared" si="1068"/>
        <v>232.74844473081427</v>
      </c>
      <c r="BV2017" s="6">
        <f t="shared" si="1068"/>
        <v>237.7685145255347</v>
      </c>
      <c r="BW2017" s="6">
        <f t="shared" si="1068"/>
        <v>259.41100180803039</v>
      </c>
      <c r="BX2017" s="6">
        <f t="shared" si="1069"/>
        <v>146.36133577174058</v>
      </c>
      <c r="BY2017" s="6">
        <f t="shared" si="1069"/>
        <v>134.45550590059452</v>
      </c>
      <c r="BZ2017" s="6">
        <f t="shared" si="1069"/>
        <v>98.279705200747443</v>
      </c>
    </row>
    <row r="2018" spans="1:78" x14ac:dyDescent="0.25">
      <c r="A2018" s="4" t="s">
        <v>5659</v>
      </c>
      <c r="B2018" s="8" t="s">
        <v>16123</v>
      </c>
      <c r="C2018" t="s">
        <v>16176</v>
      </c>
      <c r="D2018">
        <v>2317003</v>
      </c>
      <c r="E2018">
        <v>2317530</v>
      </c>
      <c r="F2018">
        <f t="shared" si="1039"/>
        <v>528</v>
      </c>
      <c r="G2018" t="s">
        <v>5662</v>
      </c>
      <c r="H2018" s="4" t="s">
        <v>16177</v>
      </c>
      <c r="I2018" s="9" t="s">
        <v>16178</v>
      </c>
      <c r="J2018">
        <v>10060</v>
      </c>
      <c r="K2018">
        <v>7592</v>
      </c>
      <c r="L2018">
        <v>10452</v>
      </c>
      <c r="M2018">
        <v>12643</v>
      </c>
      <c r="N2018">
        <v>9848</v>
      </c>
      <c r="O2018">
        <v>18683</v>
      </c>
      <c r="P2018">
        <v>17479</v>
      </c>
      <c r="Q2018">
        <v>15666</v>
      </c>
      <c r="R2018">
        <v>16113</v>
      </c>
      <c r="S2018" s="4" t="s">
        <v>5659</v>
      </c>
      <c r="T2018" s="8" t="s">
        <v>16179</v>
      </c>
      <c r="U2018">
        <v>2309749</v>
      </c>
      <c r="V2018">
        <v>2310276</v>
      </c>
      <c r="W2018">
        <f t="shared" si="1040"/>
        <v>528</v>
      </c>
      <c r="X2018" t="s">
        <v>5662</v>
      </c>
      <c r="Y2018" t="s">
        <v>16177</v>
      </c>
      <c r="Z2018" t="s">
        <v>16180</v>
      </c>
      <c r="AA2018" t="s">
        <v>16180</v>
      </c>
      <c r="AB2018" t="s">
        <v>16181</v>
      </c>
      <c r="AC2018" t="s">
        <v>16181</v>
      </c>
      <c r="AF2018">
        <v>3546</v>
      </c>
      <c r="AG2018">
        <v>3708</v>
      </c>
      <c r="AH2018">
        <v>9617</v>
      </c>
      <c r="AI2018">
        <v>7504</v>
      </c>
      <c r="AJ2018">
        <v>9895</v>
      </c>
      <c r="AK2018">
        <v>5454</v>
      </c>
      <c r="AL2018">
        <v>14308</v>
      </c>
      <c r="AM2018">
        <v>13791</v>
      </c>
      <c r="AN2018">
        <v>2261</v>
      </c>
      <c r="AO2018" s="5"/>
      <c r="AP2018" s="6">
        <f t="shared" si="1041"/>
        <v>19053.030303030304</v>
      </c>
      <c r="AQ2018" s="6">
        <f t="shared" si="1042"/>
        <v>14378.787878787878</v>
      </c>
      <c r="AR2018" s="6">
        <f t="shared" si="1043"/>
        <v>19795.454545454544</v>
      </c>
      <c r="AS2018" s="6">
        <f t="shared" si="1044"/>
        <v>23945.075757575756</v>
      </c>
      <c r="AT2018" s="6">
        <f t="shared" si="1045"/>
        <v>18651.515151515152</v>
      </c>
      <c r="AU2018" s="6">
        <f t="shared" si="1046"/>
        <v>35384.469696969696</v>
      </c>
      <c r="AV2018" s="6">
        <f t="shared" si="1047"/>
        <v>33104.166666666664</v>
      </c>
      <c r="AW2018" s="6">
        <f t="shared" si="1048"/>
        <v>29670.454545454544</v>
      </c>
      <c r="AX2018" s="6">
        <f t="shared" si="1049"/>
        <v>30517.045454545456</v>
      </c>
      <c r="AY2018" s="6">
        <f t="shared" si="1050"/>
        <v>6715.909090909091</v>
      </c>
      <c r="AZ2018" s="6">
        <f t="shared" si="1051"/>
        <v>7022.727272727273</v>
      </c>
      <c r="BA2018" s="6">
        <f t="shared" si="1052"/>
        <v>18214.015151515152</v>
      </c>
      <c r="BB2018" s="6">
        <f t="shared" si="1053"/>
        <v>14212.121212121212</v>
      </c>
      <c r="BC2018" s="6">
        <f t="shared" si="1054"/>
        <v>18740.530303030304</v>
      </c>
      <c r="BD2018" s="6">
        <f t="shared" si="1055"/>
        <v>10329.545454545454</v>
      </c>
      <c r="BE2018" s="6">
        <f t="shared" si="1056"/>
        <v>27098.484848484848</v>
      </c>
      <c r="BF2018" s="6">
        <f t="shared" si="1057"/>
        <v>26119.31818181818</v>
      </c>
      <c r="BG2018" s="6">
        <f t="shared" si="1058"/>
        <v>4282.19696969697</v>
      </c>
      <c r="BH2018" s="7"/>
      <c r="BI2018" s="6">
        <f t="shared" si="1059"/>
        <v>240.67914221915339</v>
      </c>
      <c r="BJ2018" s="6">
        <f t="shared" si="1060"/>
        <v>286.8478651191931</v>
      </c>
      <c r="BK2018" s="6">
        <f t="shared" si="1061"/>
        <v>271.55307998348093</v>
      </c>
      <c r="BL2018" s="6">
        <f t="shared" si="1062"/>
        <v>338.81923214545532</v>
      </c>
      <c r="BM2018" s="6">
        <f t="shared" si="1063"/>
        <v>307.41335062412088</v>
      </c>
      <c r="BN2018" s="6">
        <f t="shared" si="1064"/>
        <v>337.11909956521157</v>
      </c>
      <c r="BO2018" s="6">
        <f t="shared" si="1065"/>
        <v>472.94096413423682</v>
      </c>
      <c r="BP2018" s="6">
        <f t="shared" si="1066"/>
        <v>438.3400942194815</v>
      </c>
      <c r="BQ2018" s="6">
        <f t="shared" si="1067"/>
        <v>440.17775054818662</v>
      </c>
      <c r="BR2018" s="6">
        <f t="shared" si="1068"/>
        <v>197.18435970829907</v>
      </c>
      <c r="BS2018" s="6">
        <f t="shared" si="1068"/>
        <v>253.63481773665558</v>
      </c>
      <c r="BT2018" s="6">
        <f t="shared" si="1068"/>
        <v>259.14244287064537</v>
      </c>
      <c r="BU2018" s="6">
        <f t="shared" si="1068"/>
        <v>252.53308306104543</v>
      </c>
      <c r="BV2018" s="6">
        <f t="shared" si="1068"/>
        <v>235.44602218201615</v>
      </c>
      <c r="BW2018" s="6">
        <f t="shared" si="1068"/>
        <v>244.05367354672515</v>
      </c>
      <c r="BX2018" s="6">
        <f t="shared" si="1069"/>
        <v>422.8207357903608</v>
      </c>
      <c r="BY2018" s="6">
        <f t="shared" si="1069"/>
        <v>435.77383638484866</v>
      </c>
      <c r="BZ2018" s="6">
        <f t="shared" si="1069"/>
        <v>365.82519807978639</v>
      </c>
    </row>
    <row r="2019" spans="1:78" x14ac:dyDescent="0.25">
      <c r="A2019" s="4" t="s">
        <v>5659</v>
      </c>
      <c r="B2019" s="16" t="s">
        <v>16129</v>
      </c>
      <c r="C2019" t="e">
        <v>#N/A</v>
      </c>
      <c r="D2019">
        <v>2317853</v>
      </c>
      <c r="E2019">
        <v>2318116</v>
      </c>
      <c r="F2019">
        <f t="shared" si="1039"/>
        <v>264</v>
      </c>
      <c r="G2019" t="s">
        <v>5753</v>
      </c>
      <c r="H2019" s="4" t="s">
        <v>5754</v>
      </c>
      <c r="I2019" s="9" t="e">
        <v>#N/A</v>
      </c>
      <c r="J2019">
        <v>5896</v>
      </c>
      <c r="K2019">
        <v>3341</v>
      </c>
      <c r="L2019">
        <v>4940</v>
      </c>
      <c r="M2019">
        <v>9331</v>
      </c>
      <c r="N2019">
        <v>7620</v>
      </c>
      <c r="O2019">
        <v>9560</v>
      </c>
      <c r="P2019">
        <v>10178</v>
      </c>
      <c r="Q2019">
        <v>8958</v>
      </c>
      <c r="R2019">
        <v>8789</v>
      </c>
      <c r="S2019" s="4" t="s">
        <v>5659</v>
      </c>
      <c r="T2019" s="16" t="s">
        <v>16182</v>
      </c>
      <c r="U2019">
        <v>2310662</v>
      </c>
      <c r="V2019">
        <v>2310802</v>
      </c>
      <c r="W2019">
        <f t="shared" si="1040"/>
        <v>141</v>
      </c>
      <c r="X2019" t="s">
        <v>5753</v>
      </c>
      <c r="Y2019" t="s">
        <v>5754</v>
      </c>
      <c r="Z2019" t="e">
        <v>#N/A</v>
      </c>
      <c r="AA2019" t="e">
        <v>#N/A</v>
      </c>
      <c r="AB2019" t="e">
        <v>#N/A</v>
      </c>
      <c r="AC2019" t="e">
        <v>#N/A</v>
      </c>
      <c r="AF2019">
        <v>2603</v>
      </c>
      <c r="AG2019">
        <v>1731</v>
      </c>
      <c r="AH2019">
        <v>2842</v>
      </c>
      <c r="AI2019">
        <v>3266</v>
      </c>
      <c r="AJ2019">
        <v>4573</v>
      </c>
      <c r="AK2019">
        <v>2205</v>
      </c>
      <c r="AL2019">
        <v>2129</v>
      </c>
      <c r="AM2019">
        <v>4323</v>
      </c>
      <c r="AN2019">
        <v>287</v>
      </c>
      <c r="AO2019" s="5"/>
      <c r="AP2019" s="6">
        <f t="shared" si="1041"/>
        <v>22333.333333333332</v>
      </c>
      <c r="AQ2019" s="6">
        <f t="shared" si="1042"/>
        <v>12655.30303030303</v>
      </c>
      <c r="AR2019" s="6">
        <f t="shared" si="1043"/>
        <v>18712.121212121212</v>
      </c>
      <c r="AS2019" s="6">
        <f t="shared" si="1044"/>
        <v>35344.696969696968</v>
      </c>
      <c r="AT2019" s="6">
        <f t="shared" si="1045"/>
        <v>28863.636363636364</v>
      </c>
      <c r="AU2019" s="6">
        <f t="shared" si="1046"/>
        <v>36212.121212121216</v>
      </c>
      <c r="AV2019" s="6">
        <f t="shared" si="1047"/>
        <v>38553.030303030304</v>
      </c>
      <c r="AW2019" s="6">
        <f t="shared" si="1048"/>
        <v>33931.818181818184</v>
      </c>
      <c r="AX2019" s="6">
        <f t="shared" si="1049"/>
        <v>33291.666666666664</v>
      </c>
      <c r="AY2019" s="6">
        <f t="shared" si="1050"/>
        <v>18460.992907801417</v>
      </c>
      <c r="AZ2019" s="6">
        <f t="shared" si="1051"/>
        <v>12276.595744680852</v>
      </c>
      <c r="BA2019" s="6">
        <f t="shared" si="1052"/>
        <v>20156.028368794327</v>
      </c>
      <c r="BB2019" s="6">
        <f t="shared" si="1053"/>
        <v>23163.120567375885</v>
      </c>
      <c r="BC2019" s="6">
        <f t="shared" si="1054"/>
        <v>32432.624113475176</v>
      </c>
      <c r="BD2019" s="6">
        <f t="shared" si="1055"/>
        <v>15638.297872340425</v>
      </c>
      <c r="BE2019" s="6">
        <f t="shared" si="1056"/>
        <v>15099.290780141844</v>
      </c>
      <c r="BF2019" s="6">
        <f t="shared" si="1057"/>
        <v>30659.574468085106</v>
      </c>
      <c r="BG2019" s="6">
        <f t="shared" si="1058"/>
        <v>2035.4609929078015</v>
      </c>
      <c r="BH2019" s="7"/>
      <c r="BI2019" s="6">
        <f t="shared" si="1059"/>
        <v>282.11614761911096</v>
      </c>
      <c r="BJ2019" s="6">
        <f t="shared" si="1060"/>
        <v>252.46541553298843</v>
      </c>
      <c r="BK2019" s="6">
        <f t="shared" si="1061"/>
        <v>256.69196615353917</v>
      </c>
      <c r="BL2019" s="6">
        <f t="shared" si="1062"/>
        <v>500.12216327600157</v>
      </c>
      <c r="BM2019" s="6">
        <f t="shared" si="1063"/>
        <v>475.72902757022769</v>
      </c>
      <c r="BN2019" s="6">
        <f t="shared" si="1064"/>
        <v>345.00439884851716</v>
      </c>
      <c r="BO2019" s="6">
        <f t="shared" si="1065"/>
        <v>550.78587252797797</v>
      </c>
      <c r="BP2019" s="6">
        <f t="shared" si="1066"/>
        <v>501.29587182664568</v>
      </c>
      <c r="BQ2019" s="6">
        <f t="shared" si="1067"/>
        <v>480.19887662980346</v>
      </c>
      <c r="BR2019" s="6">
        <f t="shared" si="1068"/>
        <v>542.02923488523857</v>
      </c>
      <c r="BS2019" s="6">
        <f t="shared" si="1068"/>
        <v>443.38502738402616</v>
      </c>
      <c r="BT2019" s="6">
        <f t="shared" si="1068"/>
        <v>286.77270698464787</v>
      </c>
      <c r="BU2019" s="6">
        <f t="shared" si="1068"/>
        <v>411.58206877698666</v>
      </c>
      <c r="BV2019" s="6">
        <f t="shared" si="1068"/>
        <v>407.46618227807153</v>
      </c>
      <c r="BW2019" s="6">
        <f t="shared" si="1068"/>
        <v>369.48228366458778</v>
      </c>
      <c r="BX2019" s="6">
        <f t="shared" si="1069"/>
        <v>235.59594838119332</v>
      </c>
      <c r="BY2019" s="6">
        <f t="shared" si="1069"/>
        <v>511.52332135472159</v>
      </c>
      <c r="BZ2019" s="6">
        <f t="shared" si="1069"/>
        <v>173.88805937314658</v>
      </c>
    </row>
    <row r="2020" spans="1:78" x14ac:dyDescent="0.25">
      <c r="A2020" s="4" t="s">
        <v>5659</v>
      </c>
      <c r="B2020" s="8" t="s">
        <v>16135</v>
      </c>
      <c r="C2020" t="s">
        <v>16183</v>
      </c>
      <c r="D2020">
        <v>2318239</v>
      </c>
      <c r="E2020">
        <v>2319048</v>
      </c>
      <c r="F2020">
        <f t="shared" si="1039"/>
        <v>810</v>
      </c>
      <c r="G2020" t="s">
        <v>5662</v>
      </c>
      <c r="H2020" s="4" t="s">
        <v>16184</v>
      </c>
      <c r="I2020" s="9" t="s">
        <v>16185</v>
      </c>
      <c r="J2020">
        <v>3210</v>
      </c>
      <c r="K2020">
        <v>1723</v>
      </c>
      <c r="L2020">
        <v>2668</v>
      </c>
      <c r="M2020">
        <v>4100</v>
      </c>
      <c r="N2020">
        <v>3506</v>
      </c>
      <c r="O2020">
        <v>5048</v>
      </c>
      <c r="P2020">
        <v>3812</v>
      </c>
      <c r="Q2020">
        <v>4198</v>
      </c>
      <c r="R2020">
        <v>4432</v>
      </c>
      <c r="S2020" s="4" t="s">
        <v>5659</v>
      </c>
      <c r="T2020" s="8" t="s">
        <v>16186</v>
      </c>
      <c r="U2020">
        <v>2310925</v>
      </c>
      <c r="V2020">
        <v>2311734</v>
      </c>
      <c r="W2020">
        <f t="shared" si="1040"/>
        <v>810</v>
      </c>
      <c r="X2020" t="s">
        <v>5662</v>
      </c>
      <c r="Y2020" t="s">
        <v>16184</v>
      </c>
      <c r="Z2020" t="s">
        <v>16187</v>
      </c>
      <c r="AA2020" t="s">
        <v>16187</v>
      </c>
      <c r="AB2020" t="s">
        <v>6260</v>
      </c>
      <c r="AC2020" t="s">
        <v>6260</v>
      </c>
      <c r="AF2020">
        <v>1326</v>
      </c>
      <c r="AG2020">
        <v>1041</v>
      </c>
      <c r="AH2020">
        <v>2463</v>
      </c>
      <c r="AI2020">
        <v>2198</v>
      </c>
      <c r="AJ2020">
        <v>3312</v>
      </c>
      <c r="AK2020">
        <v>1652</v>
      </c>
      <c r="AL2020">
        <v>2027</v>
      </c>
      <c r="AM2020">
        <v>2240</v>
      </c>
      <c r="AN2020">
        <v>371</v>
      </c>
      <c r="AO2020" s="5"/>
      <c r="AP2020" s="6">
        <f t="shared" si="1041"/>
        <v>3962.962962962963</v>
      </c>
      <c r="AQ2020" s="6">
        <f t="shared" si="1042"/>
        <v>2127.1604938271603</v>
      </c>
      <c r="AR2020" s="6">
        <f t="shared" si="1043"/>
        <v>3293.8271604938273</v>
      </c>
      <c r="AS2020" s="6">
        <f t="shared" si="1044"/>
        <v>5061.7283950617284</v>
      </c>
      <c r="AT2020" s="6">
        <f t="shared" si="1045"/>
        <v>4328.3950617283954</v>
      </c>
      <c r="AU2020" s="6">
        <f t="shared" si="1046"/>
        <v>6232.0987654320988</v>
      </c>
      <c r="AV2020" s="6">
        <f t="shared" si="1047"/>
        <v>4706.1728395061727</v>
      </c>
      <c r="AW2020" s="6">
        <f t="shared" si="1048"/>
        <v>5182.7160493827159</v>
      </c>
      <c r="AX2020" s="6">
        <f t="shared" si="1049"/>
        <v>5471.6049382716046</v>
      </c>
      <c r="AY2020" s="6">
        <f t="shared" si="1050"/>
        <v>1637.037037037037</v>
      </c>
      <c r="AZ2020" s="6">
        <f t="shared" si="1051"/>
        <v>1285.1851851851852</v>
      </c>
      <c r="BA2020" s="6">
        <f t="shared" si="1052"/>
        <v>3040.7407407407409</v>
      </c>
      <c r="BB2020" s="6">
        <f t="shared" si="1053"/>
        <v>2713.5802469135801</v>
      </c>
      <c r="BC2020" s="6">
        <f t="shared" si="1054"/>
        <v>4088.8888888888887</v>
      </c>
      <c r="BD2020" s="6">
        <f t="shared" si="1055"/>
        <v>2039.5061728395062</v>
      </c>
      <c r="BE2020" s="6">
        <f t="shared" si="1056"/>
        <v>2502.4691358024693</v>
      </c>
      <c r="BF2020" s="6">
        <f t="shared" si="1057"/>
        <v>2765.4320987654319</v>
      </c>
      <c r="BG2020" s="6">
        <f t="shared" si="1058"/>
        <v>458.02469135802471</v>
      </c>
      <c r="BH2020" s="7"/>
      <c r="BI2020" s="6">
        <f t="shared" si="1059"/>
        <v>50.060410937387857</v>
      </c>
      <c r="BJ2020" s="6">
        <f t="shared" si="1060"/>
        <v>42.435527359045125</v>
      </c>
      <c r="BK2020" s="6">
        <f t="shared" si="1061"/>
        <v>45.18456033992544</v>
      </c>
      <c r="BL2020" s="6">
        <f t="shared" si="1062"/>
        <v>71.622697940350719</v>
      </c>
      <c r="BM2020" s="6">
        <f t="shared" si="1063"/>
        <v>71.340393417997092</v>
      </c>
      <c r="BN2020" s="6">
        <f t="shared" si="1064"/>
        <v>59.375187538386669</v>
      </c>
      <c r="BO2020" s="6">
        <f t="shared" si="1065"/>
        <v>67.234494754388692</v>
      </c>
      <c r="BP2020" s="6">
        <f t="shared" si="1066"/>
        <v>76.567490326745698</v>
      </c>
      <c r="BQ2020" s="6">
        <f t="shared" si="1067"/>
        <v>78.92240935329491</v>
      </c>
      <c r="BR2020" s="6">
        <f t="shared" si="1068"/>
        <v>48.064691704042112</v>
      </c>
      <c r="BS2020" s="6">
        <f t="shared" si="1068"/>
        <v>46.416114074113118</v>
      </c>
      <c r="BT2020" s="6">
        <f t="shared" si="1068"/>
        <v>43.262563313850208</v>
      </c>
      <c r="BU2020" s="6">
        <f t="shared" si="1068"/>
        <v>48.217206682855213</v>
      </c>
      <c r="BV2020" s="6">
        <f t="shared" si="1068"/>
        <v>51.370618038352099</v>
      </c>
      <c r="BW2020" s="6">
        <f t="shared" si="1068"/>
        <v>48.186919346356348</v>
      </c>
      <c r="BX2020" s="6">
        <f t="shared" si="1069"/>
        <v>39.046310050498249</v>
      </c>
      <c r="BY2020" s="6">
        <f t="shared" si="1069"/>
        <v>46.138377217660135</v>
      </c>
      <c r="BZ2020" s="6">
        <f t="shared" si="1069"/>
        <v>39.128740370235604</v>
      </c>
    </row>
    <row r="2021" spans="1:78" x14ac:dyDescent="0.25">
      <c r="A2021" s="4" t="s">
        <v>5659</v>
      </c>
      <c r="B2021" s="8" t="s">
        <v>16141</v>
      </c>
      <c r="C2021" t="s">
        <v>16188</v>
      </c>
      <c r="D2021">
        <v>2319206</v>
      </c>
      <c r="E2021">
        <v>2320474</v>
      </c>
      <c r="F2021">
        <f t="shared" si="1039"/>
        <v>1269</v>
      </c>
      <c r="G2021" t="s">
        <v>5753</v>
      </c>
      <c r="H2021" s="4" t="s">
        <v>16189</v>
      </c>
      <c r="I2021" s="9" t="s">
        <v>16190</v>
      </c>
      <c r="J2021">
        <v>6356</v>
      </c>
      <c r="K2021">
        <v>3656</v>
      </c>
      <c r="L2021">
        <v>5666</v>
      </c>
      <c r="M2021">
        <v>9236</v>
      </c>
      <c r="N2021">
        <v>6852</v>
      </c>
      <c r="O2021">
        <v>10736</v>
      </c>
      <c r="P2021">
        <v>5984</v>
      </c>
      <c r="Q2021">
        <v>6592</v>
      </c>
      <c r="R2021">
        <v>6328</v>
      </c>
      <c r="S2021" s="4" t="s">
        <v>5659</v>
      </c>
      <c r="T2021" s="8" t="s">
        <v>16191</v>
      </c>
      <c r="U2021">
        <v>2311892</v>
      </c>
      <c r="V2021">
        <v>2313160</v>
      </c>
      <c r="W2021">
        <f t="shared" si="1040"/>
        <v>1269</v>
      </c>
      <c r="X2021" t="s">
        <v>5753</v>
      </c>
      <c r="Y2021" t="s">
        <v>16189</v>
      </c>
      <c r="Z2021" t="e">
        <v>#N/A</v>
      </c>
      <c r="AA2021" t="s">
        <v>16192</v>
      </c>
      <c r="AB2021" t="e">
        <v>#N/A</v>
      </c>
      <c r="AC2021" t="s">
        <v>12253</v>
      </c>
      <c r="AF2021">
        <v>2748</v>
      </c>
      <c r="AG2021">
        <v>2144</v>
      </c>
      <c r="AH2021">
        <v>6346</v>
      </c>
      <c r="AI2021">
        <v>9253</v>
      </c>
      <c r="AJ2021">
        <v>11033</v>
      </c>
      <c r="AK2021">
        <v>5362</v>
      </c>
      <c r="AL2021">
        <v>3419</v>
      </c>
      <c r="AM2021">
        <v>4175</v>
      </c>
      <c r="AN2021">
        <v>947</v>
      </c>
      <c r="AO2021" s="5"/>
      <c r="AP2021" s="6">
        <f t="shared" si="1041"/>
        <v>5008.6682427107962</v>
      </c>
      <c r="AQ2021" s="6">
        <f t="shared" si="1042"/>
        <v>2881.0086682427109</v>
      </c>
      <c r="AR2021" s="6">
        <f t="shared" si="1043"/>
        <v>4464.9330181245077</v>
      </c>
      <c r="AS2021" s="6">
        <f t="shared" si="1044"/>
        <v>7278.1717888100866</v>
      </c>
      <c r="AT2021" s="6">
        <f t="shared" si="1045"/>
        <v>5399.5271867612291</v>
      </c>
      <c r="AU2021" s="6">
        <f t="shared" si="1046"/>
        <v>8460.2048857368009</v>
      </c>
      <c r="AV2021" s="6">
        <f t="shared" si="1047"/>
        <v>4715.5240346729706</v>
      </c>
      <c r="AW2021" s="6">
        <f t="shared" si="1048"/>
        <v>5194.6414499605989</v>
      </c>
      <c r="AX2021" s="6">
        <f t="shared" si="1049"/>
        <v>4986.6036249014969</v>
      </c>
      <c r="AY2021" s="6">
        <f t="shared" si="1050"/>
        <v>2165.4846335697398</v>
      </c>
      <c r="AZ2021" s="6">
        <f t="shared" si="1051"/>
        <v>1689.5193065405831</v>
      </c>
      <c r="BA2021" s="6">
        <f t="shared" si="1052"/>
        <v>5000.7880220646175</v>
      </c>
      <c r="BB2021" s="6">
        <f t="shared" si="1053"/>
        <v>7291.5681639085897</v>
      </c>
      <c r="BC2021" s="6">
        <f t="shared" si="1054"/>
        <v>8694.2474389282906</v>
      </c>
      <c r="BD2021" s="6">
        <f t="shared" si="1055"/>
        <v>4225.3743104806936</v>
      </c>
      <c r="BE2021" s="6">
        <f t="shared" si="1056"/>
        <v>2694.2474389282902</v>
      </c>
      <c r="BF2021" s="6">
        <f t="shared" si="1057"/>
        <v>3289.9921197793537</v>
      </c>
      <c r="BG2021" s="6">
        <f t="shared" si="1058"/>
        <v>746.25689519306536</v>
      </c>
      <c r="BH2021" s="7"/>
      <c r="BI2021" s="6">
        <f t="shared" si="1059"/>
        <v>63.269829373242644</v>
      </c>
      <c r="BJ2021" s="6">
        <f t="shared" si="1060"/>
        <v>57.47432904928403</v>
      </c>
      <c r="BK2021" s="6">
        <f t="shared" si="1061"/>
        <v>61.249733377304906</v>
      </c>
      <c r="BL2021" s="6">
        <f t="shared" si="1062"/>
        <v>102.98503967468798</v>
      </c>
      <c r="BM2021" s="6">
        <f t="shared" si="1063"/>
        <v>88.994740147610059</v>
      </c>
      <c r="BN2021" s="6">
        <f t="shared" si="1064"/>
        <v>80.603063367685451</v>
      </c>
      <c r="BO2021" s="6">
        <f t="shared" si="1065"/>
        <v>67.368090120268889</v>
      </c>
      <c r="BP2021" s="6">
        <f t="shared" si="1066"/>
        <v>76.743671692787998</v>
      </c>
      <c r="BQ2021" s="6">
        <f t="shared" si="1067"/>
        <v>71.926752206532313</v>
      </c>
      <c r="BR2021" s="6">
        <f t="shared" si="1068"/>
        <v>63.580327718642401</v>
      </c>
      <c r="BS2021" s="6">
        <f t="shared" si="1068"/>
        <v>61.019160325524872</v>
      </c>
      <c r="BT2021" s="6">
        <f t="shared" si="1068"/>
        <v>71.149409591233677</v>
      </c>
      <c r="BU2021" s="6">
        <f t="shared" si="1068"/>
        <v>129.56279793132808</v>
      </c>
      <c r="BV2021" s="6">
        <f t="shared" si="1068"/>
        <v>109.2298852946999</v>
      </c>
      <c r="BW2021" s="6">
        <f t="shared" si="1068"/>
        <v>99.83189745575811</v>
      </c>
      <c r="BX2021" s="6">
        <f t="shared" si="1069"/>
        <v>42.038648688236528</v>
      </c>
      <c r="BY2021" s="6">
        <f t="shared" si="1069"/>
        <v>54.890119172795707</v>
      </c>
      <c r="BZ2021" s="6">
        <f t="shared" si="1069"/>
        <v>63.752223084154011</v>
      </c>
    </row>
    <row r="2022" spans="1:78" x14ac:dyDescent="0.25">
      <c r="A2022" s="4" t="s">
        <v>5659</v>
      </c>
      <c r="B2022" s="8" t="s">
        <v>16147</v>
      </c>
      <c r="C2022" t="s">
        <v>16193</v>
      </c>
      <c r="D2022">
        <v>2320471</v>
      </c>
      <c r="E2022">
        <v>2320671</v>
      </c>
      <c r="F2022">
        <f t="shared" si="1039"/>
        <v>201</v>
      </c>
      <c r="G2022" t="s">
        <v>5662</v>
      </c>
      <c r="H2022" s="4" t="s">
        <v>5754</v>
      </c>
      <c r="I2022" s="9" t="s">
        <v>16194</v>
      </c>
      <c r="J2022">
        <v>2124</v>
      </c>
      <c r="K2022">
        <v>1439</v>
      </c>
      <c r="L2022">
        <v>2102</v>
      </c>
      <c r="M2022">
        <v>2607</v>
      </c>
      <c r="N2022">
        <v>2077</v>
      </c>
      <c r="O2022">
        <v>3385</v>
      </c>
      <c r="P2022">
        <v>1693</v>
      </c>
      <c r="Q2022">
        <v>2004</v>
      </c>
      <c r="R2022">
        <v>1584</v>
      </c>
      <c r="S2022" s="4" t="s">
        <v>5659</v>
      </c>
      <c r="T2022" s="8" t="s">
        <v>16195</v>
      </c>
      <c r="U2022">
        <v>2313157</v>
      </c>
      <c r="V2022">
        <v>2313357</v>
      </c>
      <c r="W2022">
        <f t="shared" si="1040"/>
        <v>201</v>
      </c>
      <c r="X2022" t="s">
        <v>5662</v>
      </c>
      <c r="Y2022" t="s">
        <v>5754</v>
      </c>
      <c r="Z2022" t="s">
        <v>16196</v>
      </c>
      <c r="AA2022" t="s">
        <v>16196</v>
      </c>
      <c r="AB2022" t="s">
        <v>5754</v>
      </c>
      <c r="AC2022" t="s">
        <v>5754</v>
      </c>
      <c r="AF2022">
        <v>957</v>
      </c>
      <c r="AG2022">
        <v>728</v>
      </c>
      <c r="AH2022">
        <v>2108</v>
      </c>
      <c r="AI2022">
        <v>3042</v>
      </c>
      <c r="AJ2022">
        <v>3737</v>
      </c>
      <c r="AK2022">
        <v>1545</v>
      </c>
      <c r="AL2022">
        <v>1144</v>
      </c>
      <c r="AM2022">
        <v>1368</v>
      </c>
      <c r="AN2022">
        <v>368</v>
      </c>
      <c r="AO2022" s="5"/>
      <c r="AP2022" s="6">
        <f t="shared" si="1041"/>
        <v>10567.164179104477</v>
      </c>
      <c r="AQ2022" s="6">
        <f t="shared" si="1042"/>
        <v>7159.2039800995026</v>
      </c>
      <c r="AR2022" s="6">
        <f t="shared" si="1043"/>
        <v>10457.711442786069</v>
      </c>
      <c r="AS2022" s="6">
        <f t="shared" si="1044"/>
        <v>12970.149253731342</v>
      </c>
      <c r="AT2022" s="6">
        <f t="shared" si="1045"/>
        <v>10333.333333333334</v>
      </c>
      <c r="AU2022" s="6">
        <f t="shared" si="1046"/>
        <v>16840.796019900499</v>
      </c>
      <c r="AV2022" s="6">
        <f t="shared" si="1047"/>
        <v>8422.8855721393029</v>
      </c>
      <c r="AW2022" s="6">
        <f t="shared" si="1048"/>
        <v>9970.1492537313425</v>
      </c>
      <c r="AX2022" s="6">
        <f t="shared" si="1049"/>
        <v>7880.5970149253735</v>
      </c>
      <c r="AY2022" s="6">
        <f t="shared" si="1050"/>
        <v>4761.1940298507461</v>
      </c>
      <c r="AZ2022" s="6">
        <f t="shared" si="1051"/>
        <v>3621.8905472636816</v>
      </c>
      <c r="BA2022" s="6">
        <f t="shared" si="1052"/>
        <v>10487.562189054726</v>
      </c>
      <c r="BB2022" s="6">
        <f t="shared" si="1053"/>
        <v>15134.328358208955</v>
      </c>
      <c r="BC2022" s="6">
        <f t="shared" si="1054"/>
        <v>18592.039800995026</v>
      </c>
      <c r="BD2022" s="6">
        <f t="shared" si="1055"/>
        <v>7686.5671641791041</v>
      </c>
      <c r="BE2022" s="6">
        <f t="shared" si="1056"/>
        <v>5691.5422885572143</v>
      </c>
      <c r="BF2022" s="6">
        <f t="shared" si="1057"/>
        <v>6805.9701492537315</v>
      </c>
      <c r="BG2022" s="6">
        <f t="shared" si="1058"/>
        <v>1830.8457711442786</v>
      </c>
      <c r="BH2022" s="7"/>
      <c r="BI2022" s="6">
        <f t="shared" si="1059"/>
        <v>133.48511863287854</v>
      </c>
      <c r="BJ2022" s="6">
        <f t="shared" si="1060"/>
        <v>142.82166166968238</v>
      </c>
      <c r="BK2022" s="6">
        <f t="shared" si="1061"/>
        <v>143.45837552485668</v>
      </c>
      <c r="BL2022" s="6">
        <f t="shared" si="1062"/>
        <v>183.52566746717676</v>
      </c>
      <c r="BM2022" s="6">
        <f t="shared" si="1063"/>
        <v>170.31348913537812</v>
      </c>
      <c r="BN2022" s="6">
        <f t="shared" si="1064"/>
        <v>160.44762119683429</v>
      </c>
      <c r="BO2022" s="6">
        <f t="shared" si="1065"/>
        <v>120.33311889077152</v>
      </c>
      <c r="BP2022" s="6">
        <f t="shared" si="1066"/>
        <v>147.29522112873775</v>
      </c>
      <c r="BQ2022" s="6">
        <f t="shared" si="1067"/>
        <v>113.66970213985523</v>
      </c>
      <c r="BR2022" s="6">
        <f t="shared" si="1068"/>
        <v>139.79239199260982</v>
      </c>
      <c r="BS2022" s="6">
        <f t="shared" si="1068"/>
        <v>130.80923025230726</v>
      </c>
      <c r="BT2022" s="6">
        <f t="shared" si="1068"/>
        <v>149.21325489308018</v>
      </c>
      <c r="BU2022" s="6">
        <f t="shared" si="1068"/>
        <v>268.91964565409739</v>
      </c>
      <c r="BV2022" s="6">
        <f t="shared" si="1068"/>
        <v>233.58046675371733</v>
      </c>
      <c r="BW2022" s="6">
        <f t="shared" si="1068"/>
        <v>181.60866435376883</v>
      </c>
      <c r="BX2022" s="6">
        <f t="shared" si="1069"/>
        <v>88.805780532938897</v>
      </c>
      <c r="BY2022" s="6">
        <f t="shared" si="1069"/>
        <v>113.55057975156549</v>
      </c>
      <c r="BZ2022" s="6">
        <f t="shared" si="1069"/>
        <v>156.40791902428327</v>
      </c>
    </row>
    <row r="2023" spans="1:78" x14ac:dyDescent="0.25">
      <c r="A2023" s="4" t="s">
        <v>5659</v>
      </c>
      <c r="B2023" s="8" t="s">
        <v>16151</v>
      </c>
      <c r="C2023" t="s">
        <v>16197</v>
      </c>
      <c r="D2023">
        <v>2320762</v>
      </c>
      <c r="E2023">
        <v>2321574</v>
      </c>
      <c r="F2023">
        <f t="shared" si="1039"/>
        <v>813</v>
      </c>
      <c r="G2023" t="s">
        <v>5662</v>
      </c>
      <c r="H2023" s="4" t="s">
        <v>16198</v>
      </c>
      <c r="I2023" s="9" t="s">
        <v>16199</v>
      </c>
      <c r="J2023">
        <v>4653</v>
      </c>
      <c r="K2023">
        <v>2945</v>
      </c>
      <c r="L2023">
        <v>4477</v>
      </c>
      <c r="M2023">
        <v>5049</v>
      </c>
      <c r="N2023">
        <v>4045</v>
      </c>
      <c r="O2023">
        <v>7517</v>
      </c>
      <c r="P2023">
        <v>2042</v>
      </c>
      <c r="Q2023">
        <v>1942</v>
      </c>
      <c r="R2023">
        <v>1966</v>
      </c>
      <c r="S2023" s="4" t="s">
        <v>5659</v>
      </c>
      <c r="T2023" s="8" t="s">
        <v>16200</v>
      </c>
      <c r="U2023">
        <v>2313448</v>
      </c>
      <c r="V2023">
        <v>2314260</v>
      </c>
      <c r="W2023">
        <f t="shared" si="1040"/>
        <v>813</v>
      </c>
      <c r="X2023" t="s">
        <v>5662</v>
      </c>
      <c r="Y2023" t="s">
        <v>16198</v>
      </c>
      <c r="Z2023" t="s">
        <v>16201</v>
      </c>
      <c r="AA2023" t="s">
        <v>16201</v>
      </c>
      <c r="AB2023" t="s">
        <v>16202</v>
      </c>
      <c r="AC2023" t="s">
        <v>16202</v>
      </c>
      <c r="AF2023">
        <v>1690</v>
      </c>
      <c r="AG2023">
        <v>1444</v>
      </c>
      <c r="AH2023">
        <v>5353</v>
      </c>
      <c r="AI2023">
        <v>3292</v>
      </c>
      <c r="AJ2023">
        <v>5247</v>
      </c>
      <c r="AK2023">
        <v>2856</v>
      </c>
      <c r="AL2023">
        <v>1989</v>
      </c>
      <c r="AM2023">
        <v>2010</v>
      </c>
      <c r="AN2023">
        <v>368</v>
      </c>
      <c r="AO2023" s="5"/>
      <c r="AP2023" s="6">
        <f t="shared" si="1041"/>
        <v>5723.2472324723249</v>
      </c>
      <c r="AQ2023" s="6">
        <f t="shared" si="1042"/>
        <v>3622.3862238622387</v>
      </c>
      <c r="AR2023" s="6">
        <f t="shared" si="1043"/>
        <v>5506.7650676506764</v>
      </c>
      <c r="AS2023" s="6">
        <f t="shared" si="1044"/>
        <v>6210.3321033210332</v>
      </c>
      <c r="AT2023" s="6">
        <f t="shared" si="1045"/>
        <v>4975.3997539975398</v>
      </c>
      <c r="AU2023" s="6">
        <f t="shared" si="1046"/>
        <v>9246.0024600245997</v>
      </c>
      <c r="AV2023" s="6">
        <f t="shared" si="1047"/>
        <v>2511.6851168511685</v>
      </c>
      <c r="AW2023" s="6">
        <f t="shared" si="1048"/>
        <v>2388.6838868388686</v>
      </c>
      <c r="AX2023" s="6">
        <f t="shared" si="1049"/>
        <v>2418.2041820418203</v>
      </c>
      <c r="AY2023" s="6">
        <f t="shared" si="1050"/>
        <v>2078.720787207872</v>
      </c>
      <c r="AZ2023" s="6">
        <f t="shared" si="1051"/>
        <v>1776.1377613776137</v>
      </c>
      <c r="BA2023" s="6">
        <f t="shared" si="1052"/>
        <v>6584.2558425584257</v>
      </c>
      <c r="BB2023" s="6">
        <f t="shared" si="1053"/>
        <v>4049.2004920049199</v>
      </c>
      <c r="BC2023" s="6">
        <f t="shared" si="1054"/>
        <v>6453.8745387453873</v>
      </c>
      <c r="BD2023" s="6">
        <f t="shared" si="1055"/>
        <v>3512.9151291512917</v>
      </c>
      <c r="BE2023" s="6">
        <f t="shared" si="1056"/>
        <v>2446.4944649446493</v>
      </c>
      <c r="BF2023" s="6">
        <f t="shared" si="1057"/>
        <v>2472.3247232472327</v>
      </c>
      <c r="BG2023" s="6">
        <f t="shared" si="1058"/>
        <v>452.64452644526443</v>
      </c>
      <c r="BH2023" s="7"/>
      <c r="BI2023" s="6">
        <f t="shared" si="1059"/>
        <v>72.296438556574529</v>
      </c>
      <c r="BJ2023" s="6">
        <f t="shared" si="1060"/>
        <v>72.264349659468778</v>
      </c>
      <c r="BK2023" s="6">
        <f t="shared" si="1061"/>
        <v>75.54153462009559</v>
      </c>
      <c r="BL2023" s="6">
        <f t="shared" si="1062"/>
        <v>87.875268214584025</v>
      </c>
      <c r="BM2023" s="6">
        <f t="shared" si="1063"/>
        <v>82.004292769028012</v>
      </c>
      <c r="BN2023" s="6">
        <f t="shared" si="1064"/>
        <v>88.089606841505457</v>
      </c>
      <c r="BO2023" s="6">
        <f t="shared" si="1065"/>
        <v>35.883059456721114</v>
      </c>
      <c r="BP2023" s="6">
        <f t="shared" si="1066"/>
        <v>35.289513964588515</v>
      </c>
      <c r="BQ2023" s="6">
        <f t="shared" si="1067"/>
        <v>34.880168160539931</v>
      </c>
      <c r="BR2023" s="6">
        <f t="shared" si="1068"/>
        <v>61.032873121043281</v>
      </c>
      <c r="BS2023" s="6">
        <f t="shared" si="1068"/>
        <v>64.14749710296735</v>
      </c>
      <c r="BT2023" s="6">
        <f t="shared" si="1068"/>
        <v>93.67841902689824</v>
      </c>
      <c r="BU2023" s="6">
        <f t="shared" si="1068"/>
        <v>71.949645581842319</v>
      </c>
      <c r="BV2023" s="6">
        <f t="shared" si="1068"/>
        <v>81.083035711304788</v>
      </c>
      <c r="BW2023" s="6">
        <f t="shared" si="1068"/>
        <v>82.998796597576714</v>
      </c>
      <c r="BX2023" s="6">
        <f t="shared" si="1069"/>
        <v>38.172930905868689</v>
      </c>
      <c r="BY2023" s="6">
        <f t="shared" si="1069"/>
        <v>41.248183506892715</v>
      </c>
      <c r="BZ2023" s="6">
        <f t="shared" si="1069"/>
        <v>38.669116511538675</v>
      </c>
    </row>
    <row r="2024" spans="1:78" x14ac:dyDescent="0.25">
      <c r="A2024" s="4" t="s">
        <v>5659</v>
      </c>
      <c r="B2024" s="8" t="s">
        <v>16157</v>
      </c>
      <c r="C2024" t="s">
        <v>16203</v>
      </c>
      <c r="D2024">
        <v>2321630</v>
      </c>
      <c r="E2024">
        <v>2322088</v>
      </c>
      <c r="F2024">
        <f t="shared" si="1039"/>
        <v>459</v>
      </c>
      <c r="G2024" t="s">
        <v>5753</v>
      </c>
      <c r="H2024" s="4" t="s">
        <v>5754</v>
      </c>
      <c r="I2024" s="9" t="s">
        <v>16204</v>
      </c>
      <c r="J2024">
        <v>3220</v>
      </c>
      <c r="K2024">
        <v>2085</v>
      </c>
      <c r="L2024">
        <v>2915</v>
      </c>
      <c r="M2024">
        <v>4202</v>
      </c>
      <c r="N2024">
        <v>3328</v>
      </c>
      <c r="O2024">
        <v>5375</v>
      </c>
      <c r="P2024">
        <v>8831</v>
      </c>
      <c r="Q2024">
        <v>10003</v>
      </c>
      <c r="R2024">
        <v>10534</v>
      </c>
      <c r="S2024" s="4" t="s">
        <v>5659</v>
      </c>
      <c r="T2024" s="8" t="s">
        <v>16205</v>
      </c>
      <c r="U2024">
        <v>2314316</v>
      </c>
      <c r="V2024">
        <v>2314774</v>
      </c>
      <c r="W2024">
        <f t="shared" si="1040"/>
        <v>459</v>
      </c>
      <c r="X2024" t="s">
        <v>5753</v>
      </c>
      <c r="Y2024" t="s">
        <v>5754</v>
      </c>
      <c r="Z2024" t="s">
        <v>16206</v>
      </c>
      <c r="AA2024" t="s">
        <v>16206</v>
      </c>
      <c r="AB2024" t="s">
        <v>9063</v>
      </c>
      <c r="AC2024" t="s">
        <v>9063</v>
      </c>
      <c r="AF2024">
        <v>1204</v>
      </c>
      <c r="AG2024">
        <v>969</v>
      </c>
      <c r="AH2024">
        <v>3404</v>
      </c>
      <c r="AI2024">
        <v>3851</v>
      </c>
      <c r="AJ2024">
        <v>4635</v>
      </c>
      <c r="AK2024">
        <v>2412</v>
      </c>
      <c r="AL2024">
        <v>4595</v>
      </c>
      <c r="AM2024">
        <v>5132</v>
      </c>
      <c r="AN2024">
        <v>1079</v>
      </c>
      <c r="AO2024" s="5"/>
      <c r="AP2024" s="6">
        <f t="shared" si="1041"/>
        <v>7015.250544662309</v>
      </c>
      <c r="AQ2024" s="6">
        <f t="shared" si="1042"/>
        <v>4542.4836601307188</v>
      </c>
      <c r="AR2024" s="6">
        <f t="shared" si="1043"/>
        <v>6350.7625272331152</v>
      </c>
      <c r="AS2024" s="6">
        <f t="shared" si="1044"/>
        <v>9154.6840958605662</v>
      </c>
      <c r="AT2024" s="6">
        <f t="shared" si="1045"/>
        <v>7250.5446623093685</v>
      </c>
      <c r="AU2024" s="6">
        <f t="shared" si="1046"/>
        <v>11710.239651416123</v>
      </c>
      <c r="AV2024" s="6">
        <f t="shared" si="1047"/>
        <v>19239.651416122004</v>
      </c>
      <c r="AW2024" s="6">
        <f t="shared" si="1048"/>
        <v>21793.028322440088</v>
      </c>
      <c r="AX2024" s="6">
        <f t="shared" si="1049"/>
        <v>22949.891067538127</v>
      </c>
      <c r="AY2024" s="6">
        <f t="shared" si="1050"/>
        <v>2623.0936819172111</v>
      </c>
      <c r="AZ2024" s="6">
        <f t="shared" si="1051"/>
        <v>2111.1111111111113</v>
      </c>
      <c r="BA2024" s="6">
        <f t="shared" si="1052"/>
        <v>7416.1220043572985</v>
      </c>
      <c r="BB2024" s="6">
        <f t="shared" si="1053"/>
        <v>8389.9782135076257</v>
      </c>
      <c r="BC2024" s="6">
        <f t="shared" si="1054"/>
        <v>10098.039215686274</v>
      </c>
      <c r="BD2024" s="6">
        <f t="shared" si="1055"/>
        <v>5254.9019607843138</v>
      </c>
      <c r="BE2024" s="6">
        <f t="shared" si="1056"/>
        <v>10010.893246187365</v>
      </c>
      <c r="BF2024" s="6">
        <f t="shared" si="1057"/>
        <v>11180.82788671024</v>
      </c>
      <c r="BG2024" s="6">
        <f t="shared" si="1058"/>
        <v>2350.7625272331156</v>
      </c>
      <c r="BH2024" s="7"/>
      <c r="BI2024" s="6">
        <f t="shared" si="1059"/>
        <v>88.617110070582129</v>
      </c>
      <c r="BJ2024" s="6">
        <f t="shared" si="1060"/>
        <v>90.619720607294838</v>
      </c>
      <c r="BK2024" s="6">
        <f t="shared" si="1061"/>
        <v>87.119450606898297</v>
      </c>
      <c r="BL2024" s="6">
        <f t="shared" si="1062"/>
        <v>129.53740749441337</v>
      </c>
      <c r="BM2024" s="6">
        <f t="shared" si="1063"/>
        <v>119.50311866804519</v>
      </c>
      <c r="BN2024" s="6">
        <f t="shared" si="1064"/>
        <v>111.56717850476427</v>
      </c>
      <c r="BO2024" s="6">
        <f t="shared" si="1065"/>
        <v>274.86628441577977</v>
      </c>
      <c r="BP2024" s="6">
        <f t="shared" si="1066"/>
        <v>321.96197309857797</v>
      </c>
      <c r="BQ2024" s="6">
        <f t="shared" si="1067"/>
        <v>331.02914371188501</v>
      </c>
      <c r="BR2024" s="6">
        <f t="shared" si="1068"/>
        <v>77.01608838390564</v>
      </c>
      <c r="BS2024" s="6">
        <f t="shared" si="1068"/>
        <v>76.245489977649797</v>
      </c>
      <c r="BT2024" s="6">
        <f t="shared" si="1068"/>
        <v>105.51391095532429</v>
      </c>
      <c r="BU2024" s="6">
        <f t="shared" si="1068"/>
        <v>149.08028389632992</v>
      </c>
      <c r="BV2024" s="6">
        <f t="shared" si="1068"/>
        <v>126.86637606977939</v>
      </c>
      <c r="BW2024" s="6">
        <f t="shared" si="1068"/>
        <v>124.15629838706543</v>
      </c>
      <c r="BX2024" s="6">
        <f t="shared" si="1069"/>
        <v>156.20110393398483</v>
      </c>
      <c r="BY2024" s="6">
        <f t="shared" si="1069"/>
        <v>186.54056083064481</v>
      </c>
      <c r="BZ2024" s="6">
        <f t="shared" si="1069"/>
        <v>200.82405672816341</v>
      </c>
    </row>
    <row r="2025" spans="1:78" x14ac:dyDescent="0.25">
      <c r="A2025" s="4" t="s">
        <v>5659</v>
      </c>
      <c r="B2025" s="8" t="s">
        <v>16162</v>
      </c>
      <c r="C2025" t="s">
        <v>16207</v>
      </c>
      <c r="D2025">
        <v>2322091</v>
      </c>
      <c r="E2025">
        <v>2322426</v>
      </c>
      <c r="F2025">
        <f t="shared" si="1039"/>
        <v>336</v>
      </c>
      <c r="G2025" t="s">
        <v>5753</v>
      </c>
      <c r="H2025" s="4" t="s">
        <v>16208</v>
      </c>
      <c r="I2025" s="9" t="s">
        <v>16209</v>
      </c>
      <c r="J2025">
        <v>3652</v>
      </c>
      <c r="K2025">
        <v>2978</v>
      </c>
      <c r="L2025">
        <v>3785</v>
      </c>
      <c r="M2025">
        <v>5387</v>
      </c>
      <c r="N2025">
        <v>3875</v>
      </c>
      <c r="O2025">
        <v>6756</v>
      </c>
      <c r="P2025">
        <v>5447</v>
      </c>
      <c r="Q2025">
        <v>6213</v>
      </c>
      <c r="R2025">
        <v>6018</v>
      </c>
      <c r="S2025" s="4" t="s">
        <v>5659</v>
      </c>
      <c r="T2025" s="8" t="s">
        <v>16210</v>
      </c>
      <c r="U2025">
        <v>2314777</v>
      </c>
      <c r="V2025">
        <v>2315112</v>
      </c>
      <c r="W2025">
        <f t="shared" si="1040"/>
        <v>336</v>
      </c>
      <c r="X2025" t="s">
        <v>5753</v>
      </c>
      <c r="Y2025" t="s">
        <v>16208</v>
      </c>
      <c r="Z2025" t="s">
        <v>16211</v>
      </c>
      <c r="AA2025" t="s">
        <v>16211</v>
      </c>
      <c r="AB2025" t="s">
        <v>16212</v>
      </c>
      <c r="AC2025" t="s">
        <v>16212</v>
      </c>
      <c r="AF2025">
        <v>1555</v>
      </c>
      <c r="AG2025">
        <v>1430</v>
      </c>
      <c r="AH2025">
        <v>3811</v>
      </c>
      <c r="AI2025">
        <v>6868</v>
      </c>
      <c r="AJ2025">
        <v>7391</v>
      </c>
      <c r="AK2025">
        <v>3418</v>
      </c>
      <c r="AL2025">
        <v>2787</v>
      </c>
      <c r="AM2025">
        <v>3336</v>
      </c>
      <c r="AN2025">
        <v>1052</v>
      </c>
      <c r="AO2025" s="5"/>
      <c r="AP2025" s="6">
        <f t="shared" si="1041"/>
        <v>10869.047619047618</v>
      </c>
      <c r="AQ2025" s="6">
        <f t="shared" si="1042"/>
        <v>8863.0952380952385</v>
      </c>
      <c r="AR2025" s="6">
        <f t="shared" si="1043"/>
        <v>11264.880952380952</v>
      </c>
      <c r="AS2025" s="6">
        <f t="shared" si="1044"/>
        <v>16032.738095238095</v>
      </c>
      <c r="AT2025" s="6">
        <f t="shared" si="1045"/>
        <v>11532.738095238095</v>
      </c>
      <c r="AU2025" s="6">
        <f t="shared" si="1046"/>
        <v>20107.142857142859</v>
      </c>
      <c r="AV2025" s="6">
        <f t="shared" si="1047"/>
        <v>16211.309523809523</v>
      </c>
      <c r="AW2025" s="6">
        <f t="shared" si="1048"/>
        <v>18491.071428571428</v>
      </c>
      <c r="AX2025" s="6">
        <f t="shared" si="1049"/>
        <v>17910.714285714286</v>
      </c>
      <c r="AY2025" s="6">
        <f t="shared" si="1050"/>
        <v>4627.9761904761908</v>
      </c>
      <c r="AZ2025" s="6">
        <f t="shared" si="1051"/>
        <v>4255.9523809523807</v>
      </c>
      <c r="BA2025" s="6">
        <f t="shared" si="1052"/>
        <v>11342.261904761905</v>
      </c>
      <c r="BB2025" s="6">
        <f t="shared" si="1053"/>
        <v>20440.476190476191</v>
      </c>
      <c r="BC2025" s="6">
        <f t="shared" si="1054"/>
        <v>21997.023809523809</v>
      </c>
      <c r="BD2025" s="6">
        <f t="shared" si="1055"/>
        <v>10172.619047619048</v>
      </c>
      <c r="BE2025" s="6">
        <f t="shared" si="1056"/>
        <v>8294.6428571428569</v>
      </c>
      <c r="BF2025" s="6">
        <f t="shared" si="1057"/>
        <v>9928.5714285714294</v>
      </c>
      <c r="BG2025" s="6">
        <f t="shared" si="1058"/>
        <v>3130.9523809523807</v>
      </c>
      <c r="BH2025" s="7"/>
      <c r="BI2025" s="6">
        <f t="shared" si="1059"/>
        <v>137.29853026452471</v>
      </c>
      <c r="BJ2025" s="6">
        <f t="shared" si="1060"/>
        <v>176.81323132572871</v>
      </c>
      <c r="BK2025" s="6">
        <f t="shared" si="1061"/>
        <v>154.53108748991622</v>
      </c>
      <c r="BL2025" s="6">
        <f t="shared" si="1062"/>
        <v>226.86084043393012</v>
      </c>
      <c r="BM2025" s="6">
        <f t="shared" si="1063"/>
        <v>190.08201912430593</v>
      </c>
      <c r="BN2025" s="6">
        <f t="shared" si="1064"/>
        <v>191.56714662900779</v>
      </c>
      <c r="BO2025" s="6">
        <f t="shared" si="1065"/>
        <v>231.60203467042956</v>
      </c>
      <c r="BP2025" s="6">
        <f t="shared" si="1066"/>
        <v>273.18010850834401</v>
      </c>
      <c r="BQ2025" s="6">
        <f t="shared" si="1067"/>
        <v>258.34407648472711</v>
      </c>
      <c r="BR2025" s="6">
        <f t="shared" si="1068"/>
        <v>135.88101171583497</v>
      </c>
      <c r="BS2025" s="6">
        <f t="shared" si="1068"/>
        <v>153.70918797185976</v>
      </c>
      <c r="BT2025" s="6">
        <f t="shared" si="1068"/>
        <v>161.37361439683184</v>
      </c>
      <c r="BU2025" s="6">
        <f t="shared" si="1068"/>
        <v>363.2038029069422</v>
      </c>
      <c r="BV2025" s="6">
        <f t="shared" si="1068"/>
        <v>276.35886882870273</v>
      </c>
      <c r="BW2025" s="6">
        <f t="shared" si="1068"/>
        <v>240.34601126328704</v>
      </c>
      <c r="BX2025" s="6">
        <f t="shared" si="1069"/>
        <v>129.4222542546137</v>
      </c>
      <c r="BY2025" s="6">
        <f t="shared" si="1069"/>
        <v>165.64795570587867</v>
      </c>
      <c r="BZ2025" s="6">
        <f t="shared" si="1069"/>
        <v>267.47514956588657</v>
      </c>
    </row>
    <row r="2026" spans="1:78" x14ac:dyDescent="0.25">
      <c r="A2026" s="4" t="s">
        <v>5659</v>
      </c>
      <c r="B2026" s="8" t="s">
        <v>16168</v>
      </c>
      <c r="C2026" t="s">
        <v>16213</v>
      </c>
      <c r="D2026">
        <v>2322498</v>
      </c>
      <c r="E2026">
        <v>2324213</v>
      </c>
      <c r="F2026">
        <f t="shared" si="1039"/>
        <v>1716</v>
      </c>
      <c r="G2026" t="s">
        <v>5753</v>
      </c>
      <c r="H2026" s="4" t="s">
        <v>16214</v>
      </c>
      <c r="I2026" s="9" t="s">
        <v>16215</v>
      </c>
      <c r="J2026">
        <v>19417</v>
      </c>
      <c r="K2026">
        <v>13634</v>
      </c>
      <c r="L2026">
        <v>18770</v>
      </c>
      <c r="M2026">
        <v>29301</v>
      </c>
      <c r="N2026">
        <v>20651</v>
      </c>
      <c r="O2026">
        <v>32563</v>
      </c>
      <c r="P2026">
        <v>25546</v>
      </c>
      <c r="Q2026">
        <v>26349</v>
      </c>
      <c r="R2026">
        <v>24028</v>
      </c>
      <c r="S2026" s="4" t="s">
        <v>5659</v>
      </c>
      <c r="T2026" s="8" t="s">
        <v>16216</v>
      </c>
      <c r="U2026">
        <v>2315184</v>
      </c>
      <c r="V2026">
        <v>2316899</v>
      </c>
      <c r="W2026">
        <f t="shared" si="1040"/>
        <v>1716</v>
      </c>
      <c r="X2026" t="s">
        <v>5753</v>
      </c>
      <c r="Y2026" t="s">
        <v>16214</v>
      </c>
      <c r="Z2026" t="s">
        <v>16217</v>
      </c>
      <c r="AA2026" t="s">
        <v>16217</v>
      </c>
      <c r="AB2026" t="s">
        <v>16218</v>
      </c>
      <c r="AC2026" t="s">
        <v>16218</v>
      </c>
      <c r="AF2026">
        <v>7296</v>
      </c>
      <c r="AG2026">
        <v>6252</v>
      </c>
      <c r="AH2026">
        <v>15786</v>
      </c>
      <c r="AI2026">
        <v>17991</v>
      </c>
      <c r="AJ2026">
        <v>24016</v>
      </c>
      <c r="AK2026">
        <v>12171</v>
      </c>
      <c r="AL2026">
        <v>10881</v>
      </c>
      <c r="AM2026">
        <v>12667</v>
      </c>
      <c r="AN2026">
        <v>1702</v>
      </c>
      <c r="AO2026" s="5"/>
      <c r="AP2026" s="6">
        <f t="shared" si="1041"/>
        <v>11315.268065268065</v>
      </c>
      <c r="AQ2026" s="6">
        <f t="shared" si="1042"/>
        <v>7945.2214452214448</v>
      </c>
      <c r="AR2026" s="6">
        <f t="shared" si="1043"/>
        <v>10938.228438228438</v>
      </c>
      <c r="AS2026" s="6">
        <f t="shared" si="1044"/>
        <v>17075.174825174825</v>
      </c>
      <c r="AT2026" s="6">
        <f t="shared" si="1045"/>
        <v>12034.382284382284</v>
      </c>
      <c r="AU2026" s="6">
        <f t="shared" si="1046"/>
        <v>18976.107226107226</v>
      </c>
      <c r="AV2026" s="6">
        <f t="shared" si="1047"/>
        <v>14886.946386946387</v>
      </c>
      <c r="AW2026" s="6">
        <f t="shared" si="1048"/>
        <v>15354.895104895106</v>
      </c>
      <c r="AX2026" s="6">
        <f t="shared" si="1049"/>
        <v>14002.331002331002</v>
      </c>
      <c r="AY2026" s="6">
        <f t="shared" si="1050"/>
        <v>4251.7482517482522</v>
      </c>
      <c r="AZ2026" s="6">
        <f t="shared" si="1051"/>
        <v>3643.3566433566434</v>
      </c>
      <c r="BA2026" s="6">
        <f t="shared" si="1052"/>
        <v>9199.3006993006984</v>
      </c>
      <c r="BB2026" s="6">
        <f t="shared" si="1053"/>
        <v>10484.265734265735</v>
      </c>
      <c r="BC2026" s="6">
        <f t="shared" si="1054"/>
        <v>13995.337995337995</v>
      </c>
      <c r="BD2026" s="6">
        <f t="shared" si="1055"/>
        <v>7092.6573426573423</v>
      </c>
      <c r="BE2026" s="6">
        <f t="shared" si="1056"/>
        <v>6340.909090909091</v>
      </c>
      <c r="BF2026" s="6">
        <f t="shared" si="1057"/>
        <v>7381.7016317016314</v>
      </c>
      <c r="BG2026" s="6">
        <f t="shared" si="1058"/>
        <v>991.8414918414918</v>
      </c>
      <c r="BH2026" s="7"/>
      <c r="BI2026" s="6">
        <f t="shared" si="1059"/>
        <v>142.93521653064079</v>
      </c>
      <c r="BJ2026" s="6">
        <f t="shared" si="1060"/>
        <v>158.50222067905807</v>
      </c>
      <c r="BK2026" s="6">
        <f t="shared" si="1061"/>
        <v>150.0500842323865</v>
      </c>
      <c r="BL2026" s="6">
        <f t="shared" si="1062"/>
        <v>241.61116388135699</v>
      </c>
      <c r="BM2026" s="6">
        <f t="shared" si="1063"/>
        <v>198.35009384923828</v>
      </c>
      <c r="BN2026" s="6">
        <f t="shared" si="1064"/>
        <v>180.79141035893571</v>
      </c>
      <c r="BO2026" s="6">
        <f t="shared" si="1065"/>
        <v>212.68158924376442</v>
      </c>
      <c r="BP2026" s="6">
        <f t="shared" si="1066"/>
        <v>226.84742347639903</v>
      </c>
      <c r="BQ2026" s="6">
        <f t="shared" si="1067"/>
        <v>201.96957048865136</v>
      </c>
      <c r="BR2026" s="6">
        <f t="shared" si="1068"/>
        <v>124.83466427452386</v>
      </c>
      <c r="BS2026" s="6">
        <f t="shared" si="1068"/>
        <v>131.58450589076182</v>
      </c>
      <c r="BT2026" s="6">
        <f t="shared" si="1068"/>
        <v>130.88433473275714</v>
      </c>
      <c r="BU2026" s="6">
        <f t="shared" si="1068"/>
        <v>186.29336958140351</v>
      </c>
      <c r="BV2026" s="6">
        <f t="shared" si="1068"/>
        <v>175.82995821427448</v>
      </c>
      <c r="BW2026" s="6">
        <f t="shared" si="1068"/>
        <v>167.57650056343638</v>
      </c>
      <c r="BX2026" s="6">
        <f t="shared" si="1069"/>
        <v>98.937924477643833</v>
      </c>
      <c r="BY2026" s="6">
        <f t="shared" si="1069"/>
        <v>123.15606466841537</v>
      </c>
      <c r="BZ2026" s="6">
        <f t="shared" si="1069"/>
        <v>84.732349488898222</v>
      </c>
    </row>
    <row r="2027" spans="1:78" x14ac:dyDescent="0.25">
      <c r="A2027" s="4" t="s">
        <v>5659</v>
      </c>
      <c r="B2027" s="8" t="s">
        <v>16173</v>
      </c>
      <c r="C2027" t="s">
        <v>16219</v>
      </c>
      <c r="D2027">
        <v>2324216</v>
      </c>
      <c r="E2027">
        <v>2325745</v>
      </c>
      <c r="F2027">
        <f t="shared" si="1039"/>
        <v>1530</v>
      </c>
      <c r="G2027" t="s">
        <v>5753</v>
      </c>
      <c r="H2027" s="4" t="s">
        <v>16220</v>
      </c>
      <c r="I2027" s="9" t="s">
        <v>16221</v>
      </c>
      <c r="J2027">
        <v>19134</v>
      </c>
      <c r="K2027">
        <v>12638</v>
      </c>
      <c r="L2027">
        <v>18146</v>
      </c>
      <c r="M2027">
        <v>28814</v>
      </c>
      <c r="N2027">
        <v>19330</v>
      </c>
      <c r="O2027">
        <v>30762</v>
      </c>
      <c r="P2027">
        <v>17815</v>
      </c>
      <c r="Q2027">
        <v>18819</v>
      </c>
      <c r="R2027">
        <v>18111</v>
      </c>
      <c r="S2027" s="4" t="s">
        <v>5659</v>
      </c>
      <c r="T2027" s="8" t="s">
        <v>16222</v>
      </c>
      <c r="U2027">
        <v>2316902</v>
      </c>
      <c r="V2027">
        <v>2318431</v>
      </c>
      <c r="W2027">
        <f t="shared" si="1040"/>
        <v>1530</v>
      </c>
      <c r="X2027" t="s">
        <v>5753</v>
      </c>
      <c r="Y2027" t="s">
        <v>16220</v>
      </c>
      <c r="Z2027" t="s">
        <v>16223</v>
      </c>
      <c r="AA2027" t="s">
        <v>16223</v>
      </c>
      <c r="AB2027" t="s">
        <v>16224</v>
      </c>
      <c r="AC2027" t="s">
        <v>16224</v>
      </c>
      <c r="AF2027">
        <v>5581</v>
      </c>
      <c r="AG2027">
        <v>4716</v>
      </c>
      <c r="AH2027">
        <v>14607</v>
      </c>
      <c r="AI2027">
        <v>14522</v>
      </c>
      <c r="AJ2027">
        <v>20126</v>
      </c>
      <c r="AK2027">
        <v>10675</v>
      </c>
      <c r="AL2027">
        <v>8076</v>
      </c>
      <c r="AM2027">
        <v>8397</v>
      </c>
      <c r="AN2027">
        <v>874</v>
      </c>
      <c r="AO2027" s="5"/>
      <c r="AP2027" s="6">
        <f t="shared" si="1041"/>
        <v>12505.882352941177</v>
      </c>
      <c r="AQ2027" s="6">
        <f t="shared" si="1042"/>
        <v>8260.1307189542476</v>
      </c>
      <c r="AR2027" s="6">
        <f t="shared" si="1043"/>
        <v>11860.130718954248</v>
      </c>
      <c r="AS2027" s="6">
        <f t="shared" si="1044"/>
        <v>18832.679738562092</v>
      </c>
      <c r="AT2027" s="6">
        <f t="shared" si="1045"/>
        <v>12633.986928104576</v>
      </c>
      <c r="AU2027" s="6">
        <f t="shared" si="1046"/>
        <v>20105.882352941175</v>
      </c>
      <c r="AV2027" s="6">
        <f t="shared" si="1047"/>
        <v>11643.790849673203</v>
      </c>
      <c r="AW2027" s="6">
        <f t="shared" si="1048"/>
        <v>12300</v>
      </c>
      <c r="AX2027" s="6">
        <f t="shared" si="1049"/>
        <v>11837.254901960785</v>
      </c>
      <c r="AY2027" s="6">
        <f t="shared" si="1050"/>
        <v>3647.7124183006536</v>
      </c>
      <c r="AZ2027" s="6">
        <f t="shared" si="1051"/>
        <v>3082.3529411764707</v>
      </c>
      <c r="BA2027" s="6">
        <f t="shared" si="1052"/>
        <v>9547.0588235294126</v>
      </c>
      <c r="BB2027" s="6">
        <f t="shared" si="1053"/>
        <v>9491.5032679738561</v>
      </c>
      <c r="BC2027" s="6">
        <f t="shared" si="1054"/>
        <v>13154.248366013071</v>
      </c>
      <c r="BD2027" s="6">
        <f t="shared" si="1055"/>
        <v>6977.1241830065355</v>
      </c>
      <c r="BE2027" s="6">
        <f t="shared" si="1056"/>
        <v>5278.4313725490192</v>
      </c>
      <c r="BF2027" s="6">
        <f t="shared" si="1057"/>
        <v>5488.2352941176468</v>
      </c>
      <c r="BG2027" s="6">
        <f t="shared" si="1058"/>
        <v>571.24183006535952</v>
      </c>
      <c r="BH2027" s="7"/>
      <c r="BI2027" s="6">
        <f t="shared" si="1059"/>
        <v>157.97513516371291</v>
      </c>
      <c r="BJ2027" s="6">
        <f t="shared" si="1060"/>
        <v>164.78446460935135</v>
      </c>
      <c r="BK2027" s="6">
        <f t="shared" si="1061"/>
        <v>162.69669475603189</v>
      </c>
      <c r="BL2027" s="6">
        <f t="shared" si="1062"/>
        <v>266.47959492222941</v>
      </c>
      <c r="BM2027" s="6">
        <f t="shared" si="1063"/>
        <v>208.23274794350783</v>
      </c>
      <c r="BN2027" s="6">
        <f t="shared" si="1064"/>
        <v>191.55513740447765</v>
      </c>
      <c r="BO2027" s="6">
        <f t="shared" si="1065"/>
        <v>166.34841547504644</v>
      </c>
      <c r="BP2027" s="6">
        <f t="shared" si="1066"/>
        <v>181.71555648531856</v>
      </c>
      <c r="BQ2027" s="6">
        <f t="shared" si="1067"/>
        <v>170.74052084011626</v>
      </c>
      <c r="BR2027" s="6">
        <f t="shared" si="1068"/>
        <v>107.09969832323358</v>
      </c>
      <c r="BS2027" s="6">
        <f t="shared" si="1068"/>
        <v>111.32313645033945</v>
      </c>
      <c r="BT2027" s="6">
        <f t="shared" si="1068"/>
        <v>135.83211198511358</v>
      </c>
      <c r="BU2027" s="6">
        <f t="shared" si="1068"/>
        <v>168.65311992281246</v>
      </c>
      <c r="BV2027" s="6">
        <f t="shared" si="1068"/>
        <v>165.26295694371393</v>
      </c>
      <c r="BW2027" s="6">
        <f t="shared" si="1068"/>
        <v>164.84682652760242</v>
      </c>
      <c r="BX2027" s="6">
        <f t="shared" si="1069"/>
        <v>82.359964006802699</v>
      </c>
      <c r="BY2027" s="6">
        <f t="shared" si="1069"/>
        <v>91.565535227684606</v>
      </c>
      <c r="BZ2027" s="6">
        <f t="shared" si="1069"/>
        <v>48.800804146547208</v>
      </c>
    </row>
    <row r="2028" spans="1:78" x14ac:dyDescent="0.25">
      <c r="A2028" s="4" t="s">
        <v>5659</v>
      </c>
      <c r="B2028" s="8" t="s">
        <v>16179</v>
      </c>
      <c r="C2028" t="s">
        <v>16225</v>
      </c>
      <c r="D2028">
        <v>2325756</v>
      </c>
      <c r="E2028">
        <v>2326208</v>
      </c>
      <c r="F2028">
        <f t="shared" si="1039"/>
        <v>453</v>
      </c>
      <c r="G2028" t="s">
        <v>5753</v>
      </c>
      <c r="H2028" s="4" t="s">
        <v>16226</v>
      </c>
      <c r="I2028" s="9" t="s">
        <v>16227</v>
      </c>
      <c r="J2028">
        <v>5309</v>
      </c>
      <c r="K2028">
        <v>3526</v>
      </c>
      <c r="L2028">
        <v>4498</v>
      </c>
      <c r="M2028">
        <v>4999</v>
      </c>
      <c r="N2028">
        <v>3544</v>
      </c>
      <c r="O2028">
        <v>6953</v>
      </c>
      <c r="P2028">
        <v>3957</v>
      </c>
      <c r="Q2028">
        <v>4361</v>
      </c>
      <c r="R2028">
        <v>3887</v>
      </c>
      <c r="S2028" s="4" t="s">
        <v>5659</v>
      </c>
      <c r="T2028" s="8" t="s">
        <v>16228</v>
      </c>
      <c r="U2028">
        <v>2318496</v>
      </c>
      <c r="V2028">
        <v>2318894</v>
      </c>
      <c r="W2028">
        <f t="shared" si="1040"/>
        <v>399</v>
      </c>
      <c r="X2028" t="s">
        <v>5753</v>
      </c>
      <c r="Y2028" t="s">
        <v>16226</v>
      </c>
      <c r="Z2028" t="e">
        <v>#N/A</v>
      </c>
      <c r="AA2028" t="s">
        <v>16229</v>
      </c>
      <c r="AB2028" t="e">
        <v>#N/A</v>
      </c>
      <c r="AC2028" t="s">
        <v>16230</v>
      </c>
      <c r="AF2028">
        <v>1414</v>
      </c>
      <c r="AG2028">
        <v>1045</v>
      </c>
      <c r="AH2028">
        <v>3985</v>
      </c>
      <c r="AI2028">
        <v>3912</v>
      </c>
      <c r="AJ2028">
        <v>5549</v>
      </c>
      <c r="AK2028">
        <v>2853</v>
      </c>
      <c r="AL2028">
        <v>2263</v>
      </c>
      <c r="AM2028">
        <v>1949</v>
      </c>
      <c r="AN2028">
        <v>200</v>
      </c>
      <c r="AO2028" s="5"/>
      <c r="AP2028" s="6">
        <f t="shared" si="1041"/>
        <v>11719.646799116997</v>
      </c>
      <c r="AQ2028" s="6">
        <f t="shared" si="1042"/>
        <v>7783.6644591611475</v>
      </c>
      <c r="AR2028" s="6">
        <f t="shared" si="1043"/>
        <v>9929.3598233995581</v>
      </c>
      <c r="AS2028" s="6">
        <f t="shared" si="1044"/>
        <v>11035.320088300221</v>
      </c>
      <c r="AT2028" s="6">
        <f t="shared" si="1045"/>
        <v>7823.3995584988961</v>
      </c>
      <c r="AU2028" s="6">
        <f t="shared" si="1046"/>
        <v>15348.785871964679</v>
      </c>
      <c r="AV2028" s="6">
        <f t="shared" si="1047"/>
        <v>8735.0993377483446</v>
      </c>
      <c r="AW2028" s="6">
        <f t="shared" si="1048"/>
        <v>9626.9315673289184</v>
      </c>
      <c r="AX2028" s="6">
        <f t="shared" si="1049"/>
        <v>8580.5739514348788</v>
      </c>
      <c r="AY2028" s="6">
        <f t="shared" si="1050"/>
        <v>3543.8596491228072</v>
      </c>
      <c r="AZ2028" s="6">
        <f t="shared" si="1051"/>
        <v>2619.0476190476193</v>
      </c>
      <c r="BA2028" s="6">
        <f t="shared" si="1052"/>
        <v>9987.4686716791985</v>
      </c>
      <c r="BB2028" s="6">
        <f t="shared" si="1053"/>
        <v>9804.5112781954886</v>
      </c>
      <c r="BC2028" s="6">
        <f t="shared" si="1054"/>
        <v>13907.268170426065</v>
      </c>
      <c r="BD2028" s="6">
        <f t="shared" si="1055"/>
        <v>7150.375939849624</v>
      </c>
      <c r="BE2028" s="6">
        <f t="shared" si="1056"/>
        <v>5671.6791979949876</v>
      </c>
      <c r="BF2028" s="6">
        <f t="shared" si="1057"/>
        <v>4884.7117794486212</v>
      </c>
      <c r="BG2028" s="6">
        <f t="shared" si="1058"/>
        <v>501.25313283208021</v>
      </c>
      <c r="BH2028" s="7"/>
      <c r="BI2028" s="6">
        <f t="shared" si="1059"/>
        <v>148.04335551150146</v>
      </c>
      <c r="BJ2028" s="6">
        <f t="shared" si="1060"/>
        <v>155.27925940185239</v>
      </c>
      <c r="BK2028" s="6">
        <f t="shared" si="1061"/>
        <v>136.21047377906871</v>
      </c>
      <c r="BL2028" s="6">
        <f t="shared" si="1062"/>
        <v>156.14812484417632</v>
      </c>
      <c r="BM2028" s="6">
        <f t="shared" si="1063"/>
        <v>128.94488474594743</v>
      </c>
      <c r="BN2028" s="6">
        <f t="shared" si="1064"/>
        <v>146.23276586844267</v>
      </c>
      <c r="BO2028" s="6">
        <f t="shared" si="1065"/>
        <v>124.79354469788908</v>
      </c>
      <c r="BP2028" s="6">
        <f t="shared" si="1066"/>
        <v>142.2246526018906</v>
      </c>
      <c r="BQ2028" s="6">
        <f t="shared" si="1067"/>
        <v>123.76616687813717</v>
      </c>
      <c r="BR2028" s="6">
        <f t="shared" si="1068"/>
        <v>104.05049954506855</v>
      </c>
      <c r="BS2028" s="6">
        <f t="shared" si="1068"/>
        <v>94.590269521144478</v>
      </c>
      <c r="BT2028" s="6">
        <f t="shared" si="1068"/>
        <v>142.09810457183499</v>
      </c>
      <c r="BU2028" s="6">
        <f t="shared" si="1068"/>
        <v>174.21491303337618</v>
      </c>
      <c r="BV2028" s="6">
        <f t="shared" si="1068"/>
        <v>174.72349593095117</v>
      </c>
      <c r="BW2028" s="6">
        <f t="shared" si="1068"/>
        <v>168.9402039072792</v>
      </c>
      <c r="BX2028" s="6">
        <f t="shared" si="1069"/>
        <v>88.495854475686997</v>
      </c>
      <c r="BY2028" s="6">
        <f t="shared" si="1069"/>
        <v>81.496368969016146</v>
      </c>
      <c r="BZ2028" s="6">
        <f t="shared" si="1069"/>
        <v>42.821716960718291</v>
      </c>
    </row>
    <row r="2029" spans="1:78" x14ac:dyDescent="0.25">
      <c r="A2029" s="4" t="s">
        <v>5659</v>
      </c>
      <c r="B2029" s="8" t="s">
        <v>16182</v>
      </c>
      <c r="C2029" t="s">
        <v>16231</v>
      </c>
      <c r="D2029">
        <v>2326270</v>
      </c>
      <c r="E2029">
        <v>2326914</v>
      </c>
      <c r="F2029">
        <f t="shared" si="1039"/>
        <v>645</v>
      </c>
      <c r="G2029" t="s">
        <v>5753</v>
      </c>
      <c r="H2029" s="4" t="s">
        <v>8324</v>
      </c>
      <c r="I2029" s="9" t="s">
        <v>16232</v>
      </c>
      <c r="J2029">
        <v>6678</v>
      </c>
      <c r="K2029">
        <v>4418</v>
      </c>
      <c r="L2029">
        <v>6136</v>
      </c>
      <c r="M2029">
        <v>9157</v>
      </c>
      <c r="N2029">
        <v>6598</v>
      </c>
      <c r="O2029">
        <v>11507</v>
      </c>
      <c r="P2029">
        <v>6281</v>
      </c>
      <c r="Q2029">
        <v>6709</v>
      </c>
      <c r="R2029">
        <v>6396</v>
      </c>
      <c r="S2029" s="4" t="s">
        <v>5659</v>
      </c>
      <c r="T2029" s="8" t="s">
        <v>16233</v>
      </c>
      <c r="U2029">
        <v>2318900</v>
      </c>
      <c r="V2029">
        <v>2319601</v>
      </c>
      <c r="W2029">
        <f t="shared" si="1040"/>
        <v>702</v>
      </c>
      <c r="X2029" t="s">
        <v>5753</v>
      </c>
      <c r="Y2029" t="s">
        <v>8324</v>
      </c>
      <c r="Z2029" t="e">
        <v>#N/A</v>
      </c>
      <c r="AA2029" t="s">
        <v>16234</v>
      </c>
      <c r="AB2029" t="e">
        <v>#N/A</v>
      </c>
      <c r="AC2029" t="s">
        <v>10142</v>
      </c>
      <c r="AF2029">
        <v>2610</v>
      </c>
      <c r="AG2029">
        <v>2039</v>
      </c>
      <c r="AH2029">
        <v>6091</v>
      </c>
      <c r="AI2029">
        <v>5359</v>
      </c>
      <c r="AJ2029">
        <v>7809</v>
      </c>
      <c r="AK2029">
        <v>4028</v>
      </c>
      <c r="AL2029">
        <v>3406</v>
      </c>
      <c r="AM2029">
        <v>3219</v>
      </c>
      <c r="AN2029">
        <v>360</v>
      </c>
      <c r="AO2029" s="5"/>
      <c r="AP2029" s="6">
        <f t="shared" si="1041"/>
        <v>10353.488372093023</v>
      </c>
      <c r="AQ2029" s="6">
        <f t="shared" si="1042"/>
        <v>6849.6124031007748</v>
      </c>
      <c r="AR2029" s="6">
        <f t="shared" si="1043"/>
        <v>9513.1782945736431</v>
      </c>
      <c r="AS2029" s="6">
        <f t="shared" si="1044"/>
        <v>14196.899224806202</v>
      </c>
      <c r="AT2029" s="6">
        <f t="shared" si="1045"/>
        <v>10229.457364341086</v>
      </c>
      <c r="AU2029" s="6">
        <f t="shared" si="1046"/>
        <v>17840.310077519382</v>
      </c>
      <c r="AV2029" s="6">
        <f t="shared" si="1047"/>
        <v>9737.9844961240306</v>
      </c>
      <c r="AW2029" s="6">
        <f t="shared" si="1048"/>
        <v>10401.550387596899</v>
      </c>
      <c r="AX2029" s="6">
        <f t="shared" si="1049"/>
        <v>9916.2790697674427</v>
      </c>
      <c r="AY2029" s="6">
        <f t="shared" si="1050"/>
        <v>3717.9487179487178</v>
      </c>
      <c r="AZ2029" s="6">
        <f t="shared" si="1051"/>
        <v>2904.5584045584046</v>
      </c>
      <c r="BA2029" s="6">
        <f t="shared" si="1052"/>
        <v>8676.6381766381764</v>
      </c>
      <c r="BB2029" s="6">
        <f t="shared" si="1053"/>
        <v>7633.9031339031335</v>
      </c>
      <c r="BC2029" s="6">
        <f t="shared" si="1054"/>
        <v>11123.931623931623</v>
      </c>
      <c r="BD2029" s="6">
        <f t="shared" si="1055"/>
        <v>5737.8917378917376</v>
      </c>
      <c r="BE2029" s="6">
        <f t="shared" si="1056"/>
        <v>4851.8518518518522</v>
      </c>
      <c r="BF2029" s="6">
        <f t="shared" si="1057"/>
        <v>4585.4700854700859</v>
      </c>
      <c r="BG2029" s="6">
        <f t="shared" si="1058"/>
        <v>512.82051282051282</v>
      </c>
      <c r="BH2029" s="7"/>
      <c r="BI2029" s="6">
        <f t="shared" si="1059"/>
        <v>130.78595166958857</v>
      </c>
      <c r="BJ2029" s="6">
        <f t="shared" si="1060"/>
        <v>136.6455024781292</v>
      </c>
      <c r="BK2029" s="6">
        <f t="shared" si="1061"/>
        <v>130.50131586479074</v>
      </c>
      <c r="BL2029" s="6">
        <f t="shared" si="1062"/>
        <v>200.88399564463268</v>
      </c>
      <c r="BM2029" s="6">
        <f t="shared" si="1063"/>
        <v>168.60141054992118</v>
      </c>
      <c r="BN2029" s="6">
        <f t="shared" si="1064"/>
        <v>169.97030959637544</v>
      </c>
      <c r="BO2029" s="6">
        <f t="shared" si="1065"/>
        <v>139.1212116195187</v>
      </c>
      <c r="BP2029" s="6">
        <f t="shared" si="1066"/>
        <v>153.66857861725623</v>
      </c>
      <c r="BQ2029" s="6">
        <f t="shared" si="1067"/>
        <v>143.03237255519275</v>
      </c>
      <c r="BR2029" s="6">
        <f t="shared" si="1068"/>
        <v>109.1618911830403</v>
      </c>
      <c r="BS2029" s="6">
        <f t="shared" si="1068"/>
        <v>104.90185834306877</v>
      </c>
      <c r="BT2029" s="6">
        <f t="shared" si="1068"/>
        <v>123.44808073862157</v>
      </c>
      <c r="BU2029" s="6">
        <f t="shared" si="1068"/>
        <v>135.64569745927474</v>
      </c>
      <c r="BV2029" s="6">
        <f t="shared" si="1068"/>
        <v>139.75514083803355</v>
      </c>
      <c r="BW2029" s="6">
        <f t="shared" si="1068"/>
        <v>135.56778110015136</v>
      </c>
      <c r="BX2029" s="6">
        <f t="shared" si="1069"/>
        <v>75.703995312510173</v>
      </c>
      <c r="BY2029" s="6">
        <f t="shared" si="1069"/>
        <v>76.503830492950541</v>
      </c>
      <c r="BZ2029" s="6">
        <f t="shared" si="1069"/>
        <v>43.80991042904256</v>
      </c>
    </row>
    <row r="2030" spans="1:78" x14ac:dyDescent="0.25">
      <c r="A2030" s="4" t="s">
        <v>5659</v>
      </c>
      <c r="B2030" s="8" t="s">
        <v>16186</v>
      </c>
      <c r="C2030" t="e">
        <v>#N/A</v>
      </c>
      <c r="D2030">
        <v>2327210</v>
      </c>
      <c r="E2030">
        <v>2327689</v>
      </c>
      <c r="F2030">
        <f t="shared" si="1039"/>
        <v>480</v>
      </c>
      <c r="G2030" t="s">
        <v>5753</v>
      </c>
      <c r="H2030" s="4" t="s">
        <v>5754</v>
      </c>
      <c r="I2030" s="9" t="e">
        <v>#N/A</v>
      </c>
      <c r="J2030">
        <v>4435</v>
      </c>
      <c r="K2030">
        <v>2856</v>
      </c>
      <c r="L2030">
        <v>4380</v>
      </c>
      <c r="M2030">
        <v>3934</v>
      </c>
      <c r="N2030">
        <v>3046</v>
      </c>
      <c r="O2030">
        <v>5842</v>
      </c>
      <c r="P2030">
        <v>1475</v>
      </c>
      <c r="Q2030">
        <v>1582</v>
      </c>
      <c r="R2030">
        <v>1746</v>
      </c>
      <c r="S2030" s="4" t="s">
        <v>5659</v>
      </c>
      <c r="T2030" s="8" t="s">
        <v>16235</v>
      </c>
      <c r="U2030">
        <v>2319653</v>
      </c>
      <c r="V2030">
        <v>2320369</v>
      </c>
      <c r="W2030">
        <f t="shared" si="1040"/>
        <v>717</v>
      </c>
      <c r="X2030" t="s">
        <v>5753</v>
      </c>
      <c r="Y2030" t="s">
        <v>5754</v>
      </c>
      <c r="Z2030" t="s">
        <v>16236</v>
      </c>
      <c r="AA2030" t="s">
        <v>16236</v>
      </c>
      <c r="AB2030" t="s">
        <v>11768</v>
      </c>
      <c r="AC2030" t="s">
        <v>11768</v>
      </c>
      <c r="AF2030">
        <v>2329</v>
      </c>
      <c r="AG2030">
        <v>1874</v>
      </c>
      <c r="AH2030">
        <v>5673</v>
      </c>
      <c r="AI2030">
        <v>3654</v>
      </c>
      <c r="AJ2030">
        <v>5397</v>
      </c>
      <c r="AK2030">
        <v>3456</v>
      </c>
      <c r="AL2030">
        <v>2367</v>
      </c>
      <c r="AM2030">
        <v>2604</v>
      </c>
      <c r="AN2030">
        <v>193</v>
      </c>
      <c r="AO2030" s="5"/>
      <c r="AP2030" s="6">
        <f t="shared" si="1041"/>
        <v>9239.5833333333339</v>
      </c>
      <c r="AQ2030" s="6">
        <f t="shared" si="1042"/>
        <v>5950</v>
      </c>
      <c r="AR2030" s="6">
        <f t="shared" si="1043"/>
        <v>9125</v>
      </c>
      <c r="AS2030" s="6">
        <f t="shared" si="1044"/>
        <v>8195.8333333333339</v>
      </c>
      <c r="AT2030" s="6">
        <f t="shared" si="1045"/>
        <v>6345.833333333333</v>
      </c>
      <c r="AU2030" s="6">
        <f t="shared" si="1046"/>
        <v>12170.833333333334</v>
      </c>
      <c r="AV2030" s="6">
        <f t="shared" si="1047"/>
        <v>3072.9166666666665</v>
      </c>
      <c r="AW2030" s="6">
        <f t="shared" si="1048"/>
        <v>3295.8333333333335</v>
      </c>
      <c r="AX2030" s="6">
        <f t="shared" si="1049"/>
        <v>3637.5</v>
      </c>
      <c r="AY2030" s="6">
        <f t="shared" si="1050"/>
        <v>3248.2566248256626</v>
      </c>
      <c r="AZ2030" s="6">
        <f t="shared" si="1051"/>
        <v>2613.6680613668063</v>
      </c>
      <c r="BA2030" s="6">
        <f t="shared" si="1052"/>
        <v>7912.1338912133888</v>
      </c>
      <c r="BB2030" s="6">
        <f t="shared" si="1053"/>
        <v>5096.2343096234308</v>
      </c>
      <c r="BC2030" s="6">
        <f t="shared" si="1054"/>
        <v>7527.1966527196655</v>
      </c>
      <c r="BD2030" s="6">
        <f t="shared" si="1055"/>
        <v>4820.0836820083678</v>
      </c>
      <c r="BE2030" s="6">
        <f t="shared" si="1056"/>
        <v>3301.2552301255232</v>
      </c>
      <c r="BF2030" s="6">
        <f t="shared" si="1057"/>
        <v>3631.7991631799164</v>
      </c>
      <c r="BG2030" s="6">
        <f t="shared" si="1058"/>
        <v>269.17712691771271</v>
      </c>
      <c r="BH2030" s="7"/>
      <c r="BI2030" s="6">
        <f t="shared" si="1059"/>
        <v>116.71502935548109</v>
      </c>
      <c r="BJ2030" s="6">
        <f t="shared" si="1060"/>
        <v>118.69879518683575</v>
      </c>
      <c r="BK2030" s="6">
        <f t="shared" si="1061"/>
        <v>125.1763049522016</v>
      </c>
      <c r="BL2030" s="6">
        <f t="shared" si="1062"/>
        <v>115.96981295469774</v>
      </c>
      <c r="BM2030" s="6">
        <f t="shared" si="1063"/>
        <v>104.59171127144388</v>
      </c>
      <c r="BN2030" s="6">
        <f t="shared" si="1064"/>
        <v>115.95540103976678</v>
      </c>
      <c r="BO2030" s="6">
        <f t="shared" si="1065"/>
        <v>43.901064952674595</v>
      </c>
      <c r="BP2030" s="6">
        <f t="shared" si="1066"/>
        <v>48.691397418660905</v>
      </c>
      <c r="BQ2030" s="6">
        <f t="shared" si="1067"/>
        <v>52.467286520377783</v>
      </c>
      <c r="BR2030" s="6">
        <f t="shared" si="1068"/>
        <v>95.371362843714081</v>
      </c>
      <c r="BS2030" s="6">
        <f t="shared" si="1068"/>
        <v>94.395979884242934</v>
      </c>
      <c r="BT2030" s="6">
        <f t="shared" si="1068"/>
        <v>112.57098930864238</v>
      </c>
      <c r="BU2030" s="6">
        <f t="shared" si="1068"/>
        <v>90.554234867702675</v>
      </c>
      <c r="BV2030" s="6">
        <f t="shared" si="1068"/>
        <v>94.567681992332055</v>
      </c>
      <c r="BW2030" s="6">
        <f t="shared" si="1068"/>
        <v>113.88295202080914</v>
      </c>
      <c r="BX2030" s="6">
        <f t="shared" si="1069"/>
        <v>51.50986017255115</v>
      </c>
      <c r="BY2030" s="6">
        <f t="shared" si="1069"/>
        <v>60.592816523820396</v>
      </c>
      <c r="BZ2030" s="6">
        <f t="shared" si="1069"/>
        <v>22.995620348633427</v>
      </c>
    </row>
    <row r="2031" spans="1:78" x14ac:dyDescent="0.25">
      <c r="A2031" s="4" t="s">
        <v>5659</v>
      </c>
      <c r="B2031" s="8" t="s">
        <v>16191</v>
      </c>
      <c r="C2031" t="s">
        <v>16237</v>
      </c>
      <c r="D2031">
        <v>2327675</v>
      </c>
      <c r="E2031">
        <v>2328196</v>
      </c>
      <c r="F2031">
        <f t="shared" si="1039"/>
        <v>522</v>
      </c>
      <c r="G2031" t="s">
        <v>5662</v>
      </c>
      <c r="H2031" s="4" t="s">
        <v>5754</v>
      </c>
      <c r="I2031" s="9" t="s">
        <v>16238</v>
      </c>
      <c r="J2031">
        <v>3743</v>
      </c>
      <c r="K2031">
        <v>2163</v>
      </c>
      <c r="L2031">
        <v>3221</v>
      </c>
      <c r="M2031">
        <v>2611</v>
      </c>
      <c r="N2031">
        <v>2301</v>
      </c>
      <c r="O2031">
        <v>4191</v>
      </c>
      <c r="P2031">
        <v>948</v>
      </c>
      <c r="Q2031">
        <v>711</v>
      </c>
      <c r="R2031">
        <v>847</v>
      </c>
      <c r="S2031" s="4" t="s">
        <v>5659</v>
      </c>
      <c r="T2031" s="8" t="s">
        <v>16239</v>
      </c>
      <c r="U2031">
        <v>2320355</v>
      </c>
      <c r="V2031">
        <v>2320876</v>
      </c>
      <c r="W2031">
        <f t="shared" si="1040"/>
        <v>522</v>
      </c>
      <c r="X2031" t="s">
        <v>5662</v>
      </c>
      <c r="Y2031" t="s">
        <v>5754</v>
      </c>
      <c r="Z2031" t="s">
        <v>16240</v>
      </c>
      <c r="AA2031" t="s">
        <v>16240</v>
      </c>
      <c r="AB2031" t="s">
        <v>16241</v>
      </c>
      <c r="AC2031" t="s">
        <v>16241</v>
      </c>
      <c r="AF2031">
        <v>1234</v>
      </c>
      <c r="AG2031">
        <v>982</v>
      </c>
      <c r="AH2031">
        <v>2856</v>
      </c>
      <c r="AI2031">
        <v>2193</v>
      </c>
      <c r="AJ2031">
        <v>2986</v>
      </c>
      <c r="AK2031">
        <v>1603</v>
      </c>
      <c r="AL2031">
        <v>984</v>
      </c>
      <c r="AM2031">
        <v>1285</v>
      </c>
      <c r="AN2031">
        <v>148</v>
      </c>
      <c r="AO2031" s="5"/>
      <c r="AP2031" s="6">
        <f t="shared" si="1041"/>
        <v>7170.4980842911873</v>
      </c>
      <c r="AQ2031" s="6">
        <f t="shared" si="1042"/>
        <v>4143.6781609195405</v>
      </c>
      <c r="AR2031" s="6">
        <f t="shared" si="1043"/>
        <v>6170.4980842911873</v>
      </c>
      <c r="AS2031" s="6">
        <f t="shared" si="1044"/>
        <v>5001.9157088122602</v>
      </c>
      <c r="AT2031" s="6">
        <f t="shared" si="1045"/>
        <v>4408.045977011494</v>
      </c>
      <c r="AU2031" s="6">
        <f t="shared" si="1046"/>
        <v>8028.7356321839079</v>
      </c>
      <c r="AV2031" s="6">
        <f t="shared" si="1047"/>
        <v>1816.0919540229886</v>
      </c>
      <c r="AW2031" s="6">
        <f t="shared" si="1048"/>
        <v>1362.0689655172414</v>
      </c>
      <c r="AX2031" s="6">
        <f t="shared" si="1049"/>
        <v>1622.6053639846743</v>
      </c>
      <c r="AY2031" s="6">
        <f t="shared" si="1050"/>
        <v>2363.984674329502</v>
      </c>
      <c r="AZ2031" s="6">
        <f t="shared" si="1051"/>
        <v>1881.2260536398467</v>
      </c>
      <c r="BA2031" s="6">
        <f t="shared" si="1052"/>
        <v>5471.2643678160921</v>
      </c>
      <c r="BB2031" s="6">
        <f t="shared" si="1053"/>
        <v>4201.1494252873563</v>
      </c>
      <c r="BC2031" s="6">
        <f t="shared" si="1054"/>
        <v>5720.3065134099616</v>
      </c>
      <c r="BD2031" s="6">
        <f t="shared" si="1055"/>
        <v>3070.8812260536397</v>
      </c>
      <c r="BE2031" s="6">
        <f t="shared" si="1056"/>
        <v>1885.0574712643679</v>
      </c>
      <c r="BF2031" s="6">
        <f t="shared" si="1057"/>
        <v>2461.6858237547895</v>
      </c>
      <c r="BG2031" s="6">
        <f t="shared" si="1058"/>
        <v>283.5249042145594</v>
      </c>
      <c r="BH2031" s="7"/>
      <c r="BI2031" s="6">
        <f t="shared" si="1059"/>
        <v>90.578207285840833</v>
      </c>
      <c r="BJ2031" s="6">
        <f t="shared" si="1060"/>
        <v>82.663799217336603</v>
      </c>
      <c r="BK2031" s="6">
        <f t="shared" si="1061"/>
        <v>84.646591770543509</v>
      </c>
      <c r="BL2031" s="6">
        <f t="shared" si="1062"/>
        <v>70.77635739698492</v>
      </c>
      <c r="BM2031" s="6">
        <f t="shared" si="1063"/>
        <v>72.653195865870401</v>
      </c>
      <c r="BN2031" s="6">
        <f t="shared" si="1064"/>
        <v>76.492318526982572</v>
      </c>
      <c r="BO2031" s="6">
        <f t="shared" si="1065"/>
        <v>25.945503728898046</v>
      </c>
      <c r="BP2031" s="6">
        <f t="shared" si="1066"/>
        <v>20.122692686207131</v>
      </c>
      <c r="BQ2031" s="6">
        <f t="shared" si="1067"/>
        <v>23.404453757164479</v>
      </c>
      <c r="BR2031" s="6">
        <f t="shared" si="1068"/>
        <v>69.408444643612086</v>
      </c>
      <c r="BS2031" s="6">
        <f t="shared" si="1068"/>
        <v>67.942895787706064</v>
      </c>
      <c r="BT2031" s="6">
        <f t="shared" si="1068"/>
        <v>77.843177469248729</v>
      </c>
      <c r="BU2031" s="6">
        <f t="shared" si="1068"/>
        <v>74.649603738470191</v>
      </c>
      <c r="BV2031" s="6">
        <f t="shared" si="1068"/>
        <v>71.866878496307805</v>
      </c>
      <c r="BW2031" s="6">
        <f t="shared" si="1068"/>
        <v>72.554968419667176</v>
      </c>
      <c r="BX2031" s="6">
        <f t="shared" si="1069"/>
        <v>29.412765749214266</v>
      </c>
      <c r="BY2031" s="6">
        <f t="shared" si="1069"/>
        <v>41.070684461379273</v>
      </c>
      <c r="BZ2031" s="6">
        <f t="shared" si="1069"/>
        <v>24.2213412831833</v>
      </c>
    </row>
    <row r="2032" spans="1:78" x14ac:dyDescent="0.25">
      <c r="A2032" s="4" t="s">
        <v>5659</v>
      </c>
      <c r="B2032" s="8" t="s">
        <v>16195</v>
      </c>
      <c r="C2032" t="s">
        <v>16242</v>
      </c>
      <c r="D2032">
        <v>2328305</v>
      </c>
      <c r="E2032">
        <v>2328985</v>
      </c>
      <c r="F2032">
        <f t="shared" si="1039"/>
        <v>681</v>
      </c>
      <c r="G2032" t="s">
        <v>5753</v>
      </c>
      <c r="H2032" s="4" t="s">
        <v>7460</v>
      </c>
      <c r="I2032" s="9" t="s">
        <v>16243</v>
      </c>
      <c r="J2032">
        <v>2381</v>
      </c>
      <c r="K2032">
        <v>1864</v>
      </c>
      <c r="L2032">
        <v>2243</v>
      </c>
      <c r="M2032">
        <v>1281</v>
      </c>
      <c r="N2032">
        <v>1407</v>
      </c>
      <c r="O2032">
        <v>2813</v>
      </c>
      <c r="P2032">
        <v>1259</v>
      </c>
      <c r="Q2032">
        <v>1089</v>
      </c>
      <c r="R2032">
        <v>1259</v>
      </c>
      <c r="S2032" s="4" t="s">
        <v>5659</v>
      </c>
      <c r="T2032" s="8" t="s">
        <v>16244</v>
      </c>
      <c r="U2032">
        <v>2320985</v>
      </c>
      <c r="V2032">
        <v>2321665</v>
      </c>
      <c r="W2032">
        <f t="shared" si="1040"/>
        <v>681</v>
      </c>
      <c r="X2032" t="s">
        <v>5753</v>
      </c>
      <c r="Y2032" t="s">
        <v>7460</v>
      </c>
      <c r="Z2032" t="s">
        <v>16245</v>
      </c>
      <c r="AA2032" t="s">
        <v>16245</v>
      </c>
      <c r="AB2032" t="s">
        <v>16246</v>
      </c>
      <c r="AC2032" t="s">
        <v>16246</v>
      </c>
      <c r="AF2032">
        <v>1304</v>
      </c>
      <c r="AG2032">
        <v>1111</v>
      </c>
      <c r="AH2032">
        <v>2819</v>
      </c>
      <c r="AI2032">
        <v>2349</v>
      </c>
      <c r="AJ2032">
        <v>3126</v>
      </c>
      <c r="AK2032">
        <v>1714</v>
      </c>
      <c r="AL2032">
        <v>2121</v>
      </c>
      <c r="AM2032">
        <v>2487</v>
      </c>
      <c r="AN2032">
        <v>704</v>
      </c>
      <c r="AO2032" s="5"/>
      <c r="AP2032" s="6">
        <f t="shared" si="1041"/>
        <v>3496.3289280469899</v>
      </c>
      <c r="AQ2032" s="6">
        <f t="shared" si="1042"/>
        <v>2737.1512481644641</v>
      </c>
      <c r="AR2032" s="6">
        <f t="shared" si="1043"/>
        <v>3293.6857562408222</v>
      </c>
      <c r="AS2032" s="6">
        <f t="shared" si="1044"/>
        <v>1881.0572687224669</v>
      </c>
      <c r="AT2032" s="6">
        <f t="shared" si="1045"/>
        <v>2066.0792951541848</v>
      </c>
      <c r="AU2032" s="6">
        <f t="shared" si="1046"/>
        <v>4130.6901615271663</v>
      </c>
      <c r="AV2032" s="6">
        <f t="shared" si="1047"/>
        <v>1848.7518355359764</v>
      </c>
      <c r="AW2032" s="6">
        <f t="shared" si="1048"/>
        <v>1599.1189427312775</v>
      </c>
      <c r="AX2032" s="6">
        <f t="shared" si="1049"/>
        <v>1848.7518355359764</v>
      </c>
      <c r="AY2032" s="6">
        <f t="shared" si="1050"/>
        <v>1914.8311306901614</v>
      </c>
      <c r="AZ2032" s="6">
        <f t="shared" si="1051"/>
        <v>1631.424375917768</v>
      </c>
      <c r="BA2032" s="6">
        <f t="shared" si="1052"/>
        <v>4139.5007342143908</v>
      </c>
      <c r="BB2032" s="6">
        <f t="shared" si="1053"/>
        <v>3449.3392070484583</v>
      </c>
      <c r="BC2032" s="6">
        <f t="shared" si="1054"/>
        <v>4590.3083700440529</v>
      </c>
      <c r="BD2032" s="6">
        <f t="shared" si="1055"/>
        <v>2516.8869309838474</v>
      </c>
      <c r="BE2032" s="6">
        <f t="shared" si="1056"/>
        <v>3114.5374449339206</v>
      </c>
      <c r="BF2032" s="6">
        <f t="shared" si="1057"/>
        <v>3651.9823788546255</v>
      </c>
      <c r="BG2032" s="6">
        <f t="shared" si="1058"/>
        <v>1033.7738619676945</v>
      </c>
      <c r="BH2032" s="7"/>
      <c r="BI2032" s="6">
        <f t="shared" si="1059"/>
        <v>44.165858865218183</v>
      </c>
      <c r="BJ2032" s="6">
        <f t="shared" si="1060"/>
        <v>54.604463092649674</v>
      </c>
      <c r="BK2032" s="6">
        <f t="shared" si="1061"/>
        <v>45.182620563279336</v>
      </c>
      <c r="BL2032" s="6">
        <f t="shared" si="1062"/>
        <v>26.616678346007415</v>
      </c>
      <c r="BM2032" s="6">
        <f t="shared" si="1063"/>
        <v>34.053016798845668</v>
      </c>
      <c r="BN2032" s="6">
        <f t="shared" si="1064"/>
        <v>39.354399253754323</v>
      </c>
      <c r="BO2032" s="6">
        <f t="shared" si="1065"/>
        <v>26.412097436173436</v>
      </c>
      <c r="BP2032" s="6">
        <f t="shared" si="1066"/>
        <v>23.624779558099867</v>
      </c>
      <c r="BQ2032" s="6">
        <f t="shared" si="1067"/>
        <v>26.666389624780869</v>
      </c>
      <c r="BR2032" s="6">
        <f t="shared" si="1068"/>
        <v>56.220944230135174</v>
      </c>
      <c r="BS2032" s="6">
        <f t="shared" si="1068"/>
        <v>58.920987269999245</v>
      </c>
      <c r="BT2032" s="6">
        <f t="shared" si="1068"/>
        <v>58.895324485327002</v>
      </c>
      <c r="BU2032" s="6">
        <f t="shared" si="1068"/>
        <v>61.290798993212221</v>
      </c>
      <c r="BV2032" s="6">
        <f t="shared" si="1068"/>
        <v>57.670184826142744</v>
      </c>
      <c r="BW2032" s="6">
        <f t="shared" si="1068"/>
        <v>59.465879124240786</v>
      </c>
      <c r="BX2032" s="6">
        <f t="shared" si="1069"/>
        <v>48.596481370700019</v>
      </c>
      <c r="BY2032" s="6">
        <f t="shared" si="1069"/>
        <v>60.929552623282341</v>
      </c>
      <c r="BZ2032" s="6">
        <f t="shared" si="1069"/>
        <v>88.3146035785457</v>
      </c>
    </row>
    <row r="2033" spans="1:78" x14ac:dyDescent="0.25">
      <c r="A2033" s="4" t="s">
        <v>5659</v>
      </c>
      <c r="B2033" s="8" t="s">
        <v>16200</v>
      </c>
      <c r="C2033" t="s">
        <v>16247</v>
      </c>
      <c r="D2033">
        <v>2328998</v>
      </c>
      <c r="E2033">
        <v>2330566</v>
      </c>
      <c r="F2033">
        <f t="shared" si="1039"/>
        <v>1569</v>
      </c>
      <c r="G2033" t="s">
        <v>5753</v>
      </c>
      <c r="H2033" s="4" t="s">
        <v>5754</v>
      </c>
      <c r="I2033" s="9" t="s">
        <v>16248</v>
      </c>
      <c r="J2033">
        <v>5461</v>
      </c>
      <c r="K2033">
        <v>3910</v>
      </c>
      <c r="L2033">
        <v>5375</v>
      </c>
      <c r="M2033">
        <v>5357</v>
      </c>
      <c r="N2033">
        <v>4811</v>
      </c>
      <c r="O2033">
        <v>8527</v>
      </c>
      <c r="P2033">
        <v>3704</v>
      </c>
      <c r="Q2033">
        <v>3923</v>
      </c>
      <c r="R2033">
        <v>4527</v>
      </c>
      <c r="S2033" s="4" t="s">
        <v>5659</v>
      </c>
      <c r="T2033" s="8" t="s">
        <v>16249</v>
      </c>
      <c r="U2033">
        <v>2321678</v>
      </c>
      <c r="V2033">
        <v>2323246</v>
      </c>
      <c r="W2033">
        <f t="shared" si="1040"/>
        <v>1569</v>
      </c>
      <c r="X2033" t="s">
        <v>5753</v>
      </c>
      <c r="Y2033" t="s">
        <v>5754</v>
      </c>
      <c r="Z2033" t="s">
        <v>16250</v>
      </c>
      <c r="AA2033" t="s">
        <v>16250</v>
      </c>
      <c r="AB2033" t="s">
        <v>5754</v>
      </c>
      <c r="AC2033" t="s">
        <v>5754</v>
      </c>
      <c r="AF2033">
        <v>1977</v>
      </c>
      <c r="AG2033">
        <v>1688</v>
      </c>
      <c r="AH2033">
        <v>5183</v>
      </c>
      <c r="AI2033">
        <v>4437</v>
      </c>
      <c r="AJ2033">
        <v>5784</v>
      </c>
      <c r="AK2033">
        <v>3168</v>
      </c>
      <c r="AL2033">
        <v>3257</v>
      </c>
      <c r="AM2033">
        <v>4071</v>
      </c>
      <c r="AN2033">
        <v>637</v>
      </c>
      <c r="AO2033" s="5"/>
      <c r="AP2033" s="6">
        <f t="shared" si="1041"/>
        <v>3480.5608667941365</v>
      </c>
      <c r="AQ2033" s="6">
        <f t="shared" si="1042"/>
        <v>2492.0331421287442</v>
      </c>
      <c r="AR2033" s="6">
        <f t="shared" si="1043"/>
        <v>3425.7488846398978</v>
      </c>
      <c r="AS2033" s="6">
        <f t="shared" si="1044"/>
        <v>3414.2766093052901</v>
      </c>
      <c r="AT2033" s="6">
        <f t="shared" si="1045"/>
        <v>3066.2842574888464</v>
      </c>
      <c r="AU2033" s="6">
        <f t="shared" si="1046"/>
        <v>5434.6717654557042</v>
      </c>
      <c r="AV2033" s="6">
        <f t="shared" si="1047"/>
        <v>2360.7393244104524</v>
      </c>
      <c r="AW2033" s="6">
        <f t="shared" si="1048"/>
        <v>2500.3186743148503</v>
      </c>
      <c r="AX2033" s="6">
        <f t="shared" si="1049"/>
        <v>2885.2772466539195</v>
      </c>
      <c r="AY2033" s="6">
        <f t="shared" si="1050"/>
        <v>1260.0382409177821</v>
      </c>
      <c r="AZ2033" s="6">
        <f t="shared" si="1051"/>
        <v>1075.8444869343532</v>
      </c>
      <c r="BA2033" s="6">
        <f t="shared" si="1052"/>
        <v>3303.3779477374123</v>
      </c>
      <c r="BB2033" s="6">
        <f t="shared" si="1053"/>
        <v>2827.9158699808795</v>
      </c>
      <c r="BC2033" s="6">
        <f t="shared" si="1054"/>
        <v>3686.4244741873804</v>
      </c>
      <c r="BD2033" s="6">
        <f t="shared" si="1055"/>
        <v>2019.1204588910134</v>
      </c>
      <c r="BE2033" s="6">
        <f t="shared" si="1056"/>
        <v>2075.844486934353</v>
      </c>
      <c r="BF2033" s="6">
        <f t="shared" si="1057"/>
        <v>2594.6462715105163</v>
      </c>
      <c r="BG2033" s="6">
        <f t="shared" si="1058"/>
        <v>405.99107711918418</v>
      </c>
      <c r="BH2033" s="7"/>
      <c r="BI2033" s="6">
        <f t="shared" si="1059"/>
        <v>43.966675669871442</v>
      </c>
      <c r="BJ2033" s="6">
        <f t="shared" si="1060"/>
        <v>49.714509501906981</v>
      </c>
      <c r="BK2033" s="6">
        <f t="shared" si="1061"/>
        <v>46.994256117627216</v>
      </c>
      <c r="BL2033" s="6">
        <f t="shared" si="1062"/>
        <v>48.311502156388507</v>
      </c>
      <c r="BM2033" s="6">
        <f t="shared" si="1063"/>
        <v>50.53834553940073</v>
      </c>
      <c r="BN2033" s="6">
        <f t="shared" si="1064"/>
        <v>51.777846826394807</v>
      </c>
      <c r="BO2033" s="6">
        <f t="shared" si="1065"/>
        <v>33.726580203588263</v>
      </c>
      <c r="BP2033" s="6">
        <f t="shared" si="1066"/>
        <v>36.938764170224147</v>
      </c>
      <c r="BQ2033" s="6">
        <f t="shared" si="1067"/>
        <v>41.617228313654408</v>
      </c>
      <c r="BR2033" s="6">
        <f t="shared" si="1068"/>
        <v>36.995711284964976</v>
      </c>
      <c r="BS2033" s="6">
        <f t="shared" si="1068"/>
        <v>38.855505811293</v>
      </c>
      <c r="BT2033" s="6">
        <f t="shared" si="1068"/>
        <v>46.999270835155812</v>
      </c>
      <c r="BU2033" s="6">
        <f t="shared" si="1068"/>
        <v>50.248819484768632</v>
      </c>
      <c r="BV2033" s="6">
        <f t="shared" si="1068"/>
        <v>46.314269899902612</v>
      </c>
      <c r="BW2033" s="6">
        <f t="shared" si="1068"/>
        <v>47.705271010628948</v>
      </c>
      <c r="BX2033" s="6">
        <f t="shared" si="1069"/>
        <v>32.389637216230646</v>
      </c>
      <c r="BY2033" s="6">
        <f t="shared" si="1069"/>
        <v>43.288992152362304</v>
      </c>
      <c r="BZ2033" s="6">
        <f t="shared" si="1069"/>
        <v>34.683543810984837</v>
      </c>
    </row>
    <row r="2034" spans="1:78" x14ac:dyDescent="0.25">
      <c r="A2034" s="4" t="s">
        <v>5659</v>
      </c>
      <c r="B2034" s="8" t="s">
        <v>16205</v>
      </c>
      <c r="C2034" t="s">
        <v>16251</v>
      </c>
      <c r="D2034">
        <v>2330603</v>
      </c>
      <c r="E2034">
        <v>2333335</v>
      </c>
      <c r="F2034">
        <f t="shared" si="1039"/>
        <v>2733</v>
      </c>
      <c r="G2034" t="s">
        <v>5662</v>
      </c>
      <c r="H2034" s="4" t="s">
        <v>16252</v>
      </c>
      <c r="I2034" s="9" t="s">
        <v>16253</v>
      </c>
      <c r="J2034">
        <v>17114</v>
      </c>
      <c r="K2034">
        <v>9939</v>
      </c>
      <c r="L2034">
        <v>15273</v>
      </c>
      <c r="M2034">
        <v>9670</v>
      </c>
      <c r="N2034">
        <v>10343</v>
      </c>
      <c r="O2034">
        <v>16740</v>
      </c>
      <c r="P2034">
        <v>5571</v>
      </c>
      <c r="Q2034">
        <v>5299</v>
      </c>
      <c r="R2034">
        <v>5849</v>
      </c>
      <c r="S2034" s="4" t="s">
        <v>5659</v>
      </c>
      <c r="T2034" s="8" t="s">
        <v>16254</v>
      </c>
      <c r="U2034">
        <v>2323283</v>
      </c>
      <c r="V2034">
        <v>2326015</v>
      </c>
      <c r="W2034">
        <f t="shared" si="1040"/>
        <v>2733</v>
      </c>
      <c r="X2034" t="s">
        <v>5662</v>
      </c>
      <c r="Y2034" t="s">
        <v>16252</v>
      </c>
      <c r="Z2034" t="s">
        <v>16255</v>
      </c>
      <c r="AA2034" t="s">
        <v>16255</v>
      </c>
      <c r="AB2034" t="s">
        <v>16256</v>
      </c>
      <c r="AC2034" t="s">
        <v>16256</v>
      </c>
      <c r="AF2034">
        <v>6220</v>
      </c>
      <c r="AG2034">
        <v>5004</v>
      </c>
      <c r="AH2034">
        <v>10351</v>
      </c>
      <c r="AI2034">
        <v>9888</v>
      </c>
      <c r="AJ2034">
        <v>12989</v>
      </c>
      <c r="AK2034">
        <v>7091</v>
      </c>
      <c r="AL2034">
        <v>4457</v>
      </c>
      <c r="AM2034">
        <v>5040</v>
      </c>
      <c r="AN2034">
        <v>1341</v>
      </c>
      <c r="AO2034" s="5"/>
      <c r="AP2034" s="6">
        <f t="shared" si="1041"/>
        <v>6261.9831686791076</v>
      </c>
      <c r="AQ2034" s="6">
        <f t="shared" si="1042"/>
        <v>3636.6630076838637</v>
      </c>
      <c r="AR2034" s="6">
        <f t="shared" si="1043"/>
        <v>5588.364434687157</v>
      </c>
      <c r="AS2034" s="6">
        <f t="shared" si="1044"/>
        <v>3538.2363702890598</v>
      </c>
      <c r="AT2034" s="6">
        <f t="shared" si="1045"/>
        <v>3784.4859129162091</v>
      </c>
      <c r="AU2034" s="6">
        <f t="shared" si="1046"/>
        <v>6125.1372118551044</v>
      </c>
      <c r="AV2034" s="6">
        <f t="shared" si="1047"/>
        <v>2038.4193194291986</v>
      </c>
      <c r="AW2034" s="6">
        <f t="shared" si="1048"/>
        <v>1938.8949871935602</v>
      </c>
      <c r="AX2034" s="6">
        <f t="shared" si="1049"/>
        <v>2140.1390413465056</v>
      </c>
      <c r="AY2034" s="6">
        <f t="shared" si="1050"/>
        <v>2275.8873033296745</v>
      </c>
      <c r="AZ2034" s="6">
        <f t="shared" si="1051"/>
        <v>1830.9549945115257</v>
      </c>
      <c r="BA2034" s="6">
        <f t="shared" si="1052"/>
        <v>3787.4130991584339</v>
      </c>
      <c r="BB2034" s="6">
        <f t="shared" si="1053"/>
        <v>3618.0021953896817</v>
      </c>
      <c r="BC2034" s="6">
        <f t="shared" si="1054"/>
        <v>4752.6527625320159</v>
      </c>
      <c r="BD2034" s="6">
        <f t="shared" si="1055"/>
        <v>2594.5847054518845</v>
      </c>
      <c r="BE2034" s="6">
        <f t="shared" si="1056"/>
        <v>1630.8086351994145</v>
      </c>
      <c r="BF2034" s="6">
        <f t="shared" si="1057"/>
        <v>1844.1273326015369</v>
      </c>
      <c r="BG2034" s="6">
        <f t="shared" si="1058"/>
        <v>490.66959385290892</v>
      </c>
      <c r="BH2034" s="7"/>
      <c r="BI2034" s="6">
        <f t="shared" si="1059"/>
        <v>79.101786627020758</v>
      </c>
      <c r="BJ2034" s="6">
        <f t="shared" si="1060"/>
        <v>72.549162607161179</v>
      </c>
      <c r="BK2034" s="6">
        <f t="shared" si="1061"/>
        <v>76.660910757308187</v>
      </c>
      <c r="BL2034" s="6">
        <f t="shared" si="1062"/>
        <v>50.065514190372859</v>
      </c>
      <c r="BM2034" s="6">
        <f t="shared" si="1063"/>
        <v>62.375709717333507</v>
      </c>
      <c r="BN2034" s="6">
        <f t="shared" si="1064"/>
        <v>58.356130790079362</v>
      </c>
      <c r="BO2034" s="6">
        <f t="shared" si="1065"/>
        <v>29.121772130619011</v>
      </c>
      <c r="BP2034" s="6">
        <f t="shared" si="1066"/>
        <v>28.64450256621727</v>
      </c>
      <c r="BQ2034" s="6">
        <f t="shared" si="1067"/>
        <v>30.869357601587282</v>
      </c>
      <c r="BR2034" s="6">
        <f t="shared" si="1068"/>
        <v>66.821836716458918</v>
      </c>
      <c r="BS2034" s="6">
        <f t="shared" si="1068"/>
        <v>66.127291902737213</v>
      </c>
      <c r="BT2034" s="6">
        <f t="shared" si="1068"/>
        <v>53.885948513365157</v>
      </c>
      <c r="BU2034" s="6">
        <f t="shared" si="1068"/>
        <v>64.287746725952616</v>
      </c>
      <c r="BV2034" s="6">
        <f t="shared" si="1068"/>
        <v>59.709793141210874</v>
      </c>
      <c r="BW2034" s="6">
        <f t="shared" si="1068"/>
        <v>61.301625660114254</v>
      </c>
      <c r="BX2034" s="6">
        <f t="shared" si="1069"/>
        <v>25.445692293266521</v>
      </c>
      <c r="BY2034" s="6">
        <f t="shared" si="1069"/>
        <v>30.767359121546139</v>
      </c>
      <c r="BZ2034" s="6">
        <f t="shared" si="1069"/>
        <v>41.917572366053733</v>
      </c>
    </row>
    <row r="2035" spans="1:78" x14ac:dyDescent="0.25">
      <c r="A2035" s="4" t="s">
        <v>5659</v>
      </c>
      <c r="B2035" s="8" t="s">
        <v>16210</v>
      </c>
      <c r="C2035" t="s">
        <v>16257</v>
      </c>
      <c r="D2035">
        <v>2333504</v>
      </c>
      <c r="E2035">
        <v>2334244</v>
      </c>
      <c r="F2035">
        <f t="shared" si="1039"/>
        <v>741</v>
      </c>
      <c r="G2035" t="s">
        <v>5753</v>
      </c>
      <c r="H2035" s="4" t="s">
        <v>16258</v>
      </c>
      <c r="I2035" s="9" t="s">
        <v>16259</v>
      </c>
      <c r="J2035">
        <v>2284</v>
      </c>
      <c r="K2035">
        <v>1805</v>
      </c>
      <c r="L2035">
        <v>2415</v>
      </c>
      <c r="M2035">
        <v>1683</v>
      </c>
      <c r="N2035">
        <v>1448</v>
      </c>
      <c r="O2035">
        <v>3037</v>
      </c>
      <c r="P2035">
        <v>1718</v>
      </c>
      <c r="Q2035">
        <v>1647</v>
      </c>
      <c r="R2035">
        <v>2190</v>
      </c>
      <c r="S2035" s="4" t="s">
        <v>5659</v>
      </c>
      <c r="T2035" s="8" t="s">
        <v>16260</v>
      </c>
      <c r="U2035">
        <v>2326184</v>
      </c>
      <c r="V2035">
        <v>2326924</v>
      </c>
      <c r="W2035">
        <f t="shared" si="1040"/>
        <v>741</v>
      </c>
      <c r="X2035" t="s">
        <v>5753</v>
      </c>
      <c r="Y2035" t="s">
        <v>16258</v>
      </c>
      <c r="Z2035" t="s">
        <v>16261</v>
      </c>
      <c r="AA2035" t="s">
        <v>16261</v>
      </c>
      <c r="AB2035" t="s">
        <v>16262</v>
      </c>
      <c r="AC2035" t="s">
        <v>16262</v>
      </c>
      <c r="AF2035">
        <v>809</v>
      </c>
      <c r="AG2035">
        <v>820</v>
      </c>
      <c r="AH2035">
        <v>2941</v>
      </c>
      <c r="AI2035">
        <v>3226</v>
      </c>
      <c r="AJ2035">
        <v>3799</v>
      </c>
      <c r="AK2035">
        <v>1933</v>
      </c>
      <c r="AL2035">
        <v>2868</v>
      </c>
      <c r="AM2035">
        <v>3415</v>
      </c>
      <c r="AN2035">
        <v>542</v>
      </c>
      <c r="AO2035" s="5"/>
      <c r="AP2035" s="6">
        <f t="shared" si="1041"/>
        <v>3082.3211875843454</v>
      </c>
      <c r="AQ2035" s="6">
        <f t="shared" si="1042"/>
        <v>2435.897435897436</v>
      </c>
      <c r="AR2035" s="6">
        <f t="shared" si="1043"/>
        <v>3259.1093117408905</v>
      </c>
      <c r="AS2035" s="6">
        <f t="shared" si="1044"/>
        <v>2271.2550607287449</v>
      </c>
      <c r="AT2035" s="6">
        <f t="shared" si="1045"/>
        <v>1954.1160593792172</v>
      </c>
      <c r="AU2035" s="6">
        <f t="shared" si="1046"/>
        <v>4098.5155195681509</v>
      </c>
      <c r="AV2035" s="6">
        <f t="shared" si="1047"/>
        <v>2318.488529014845</v>
      </c>
      <c r="AW2035" s="6">
        <f t="shared" si="1048"/>
        <v>2222.6720647773282</v>
      </c>
      <c r="AX2035" s="6">
        <f t="shared" si="1049"/>
        <v>2955.4655870445345</v>
      </c>
      <c r="AY2035" s="6">
        <f t="shared" si="1050"/>
        <v>1091.7678812415654</v>
      </c>
      <c r="AZ2035" s="6">
        <f t="shared" si="1051"/>
        <v>1106.6126855600539</v>
      </c>
      <c r="BA2035" s="6">
        <f t="shared" si="1052"/>
        <v>3968.9608636977059</v>
      </c>
      <c r="BB2035" s="6">
        <f t="shared" si="1053"/>
        <v>4353.5762483130902</v>
      </c>
      <c r="BC2035" s="6">
        <f t="shared" si="1054"/>
        <v>5126.8556005398113</v>
      </c>
      <c r="BD2035" s="6">
        <f t="shared" si="1055"/>
        <v>2608.6369770580295</v>
      </c>
      <c r="BE2035" s="6">
        <f t="shared" si="1056"/>
        <v>3870.4453441295545</v>
      </c>
      <c r="BF2035" s="6">
        <f t="shared" si="1057"/>
        <v>4608.6369770580295</v>
      </c>
      <c r="BG2035" s="6">
        <f t="shared" si="1058"/>
        <v>731.44399460188936</v>
      </c>
      <c r="BH2035" s="7"/>
      <c r="BI2035" s="6">
        <f t="shared" si="1059"/>
        <v>38.936085634301136</v>
      </c>
      <c r="BJ2035" s="6">
        <f t="shared" si="1060"/>
        <v>48.594637115920698</v>
      </c>
      <c r="BK2035" s="6">
        <f t="shared" si="1061"/>
        <v>44.708302584004123</v>
      </c>
      <c r="BL2035" s="6">
        <f t="shared" si="1062"/>
        <v>32.137918604793882</v>
      </c>
      <c r="BM2035" s="6">
        <f t="shared" si="1063"/>
        <v>32.2076442820984</v>
      </c>
      <c r="BN2035" s="6">
        <f t="shared" si="1064"/>
        <v>39.047861204182105</v>
      </c>
      <c r="BO2035" s="6">
        <f t="shared" si="1065"/>
        <v>33.122966401403126</v>
      </c>
      <c r="BP2035" s="6">
        <f t="shared" si="1066"/>
        <v>32.836917978486518</v>
      </c>
      <c r="BQ2035" s="6">
        <f t="shared" si="1067"/>
        <v>42.629624675349035</v>
      </c>
      <c r="BR2035" s="6">
        <f t="shared" si="1068"/>
        <v>32.055161512551585</v>
      </c>
      <c r="BS2035" s="6">
        <f t="shared" si="1068"/>
        <v>39.96673883337278</v>
      </c>
      <c r="BT2035" s="6">
        <f t="shared" si="1068"/>
        <v>56.468944673687226</v>
      </c>
      <c r="BU2035" s="6">
        <f t="shared" si="1068"/>
        <v>77.358053447374957</v>
      </c>
      <c r="BV2035" s="6">
        <f t="shared" si="1068"/>
        <v>64.411077911360124</v>
      </c>
      <c r="BW2035" s="6">
        <f t="shared" si="1068"/>
        <v>61.633635284569415</v>
      </c>
      <c r="BX2035" s="6">
        <f t="shared" si="1069"/>
        <v>60.390998145888446</v>
      </c>
      <c r="BY2035" s="6">
        <f t="shared" si="1069"/>
        <v>76.890346142176696</v>
      </c>
      <c r="BZ2035" s="6">
        <f t="shared" si="1069"/>
        <v>62.486766980371229</v>
      </c>
    </row>
    <row r="2036" spans="1:78" x14ac:dyDescent="0.25">
      <c r="A2036" s="4" t="s">
        <v>5659</v>
      </c>
      <c r="B2036" s="8" t="s">
        <v>16216</v>
      </c>
      <c r="C2036" t="s">
        <v>16263</v>
      </c>
      <c r="D2036">
        <v>2334244</v>
      </c>
      <c r="E2036">
        <v>2334702</v>
      </c>
      <c r="F2036">
        <f t="shared" si="1039"/>
        <v>459</v>
      </c>
      <c r="G2036" t="s">
        <v>5753</v>
      </c>
      <c r="H2036" s="4" t="s">
        <v>16264</v>
      </c>
      <c r="I2036" s="9" t="s">
        <v>16265</v>
      </c>
      <c r="J2036">
        <v>1711</v>
      </c>
      <c r="K2036">
        <v>1317</v>
      </c>
      <c r="L2036">
        <v>1645</v>
      </c>
      <c r="M2036">
        <v>1179</v>
      </c>
      <c r="N2036">
        <v>1069</v>
      </c>
      <c r="O2036">
        <v>2194</v>
      </c>
      <c r="P2036">
        <v>1198</v>
      </c>
      <c r="Q2036">
        <v>1140</v>
      </c>
      <c r="R2036">
        <v>1775</v>
      </c>
      <c r="S2036" s="4" t="s">
        <v>5659</v>
      </c>
      <c r="T2036" s="8" t="s">
        <v>16266</v>
      </c>
      <c r="U2036">
        <v>2326924</v>
      </c>
      <c r="V2036">
        <v>2327382</v>
      </c>
      <c r="W2036">
        <f t="shared" si="1040"/>
        <v>459</v>
      </c>
      <c r="X2036" t="s">
        <v>5753</v>
      </c>
      <c r="Y2036" t="s">
        <v>16264</v>
      </c>
      <c r="Z2036" t="s">
        <v>16267</v>
      </c>
      <c r="AA2036" t="s">
        <v>16267</v>
      </c>
      <c r="AB2036" t="s">
        <v>16268</v>
      </c>
      <c r="AC2036" t="s">
        <v>16268</v>
      </c>
      <c r="AF2036">
        <v>578</v>
      </c>
      <c r="AG2036">
        <v>524</v>
      </c>
      <c r="AH2036">
        <v>1675</v>
      </c>
      <c r="AI2036">
        <v>1562</v>
      </c>
      <c r="AJ2036">
        <v>2004</v>
      </c>
      <c r="AK2036">
        <v>1107</v>
      </c>
      <c r="AL2036">
        <v>1375</v>
      </c>
      <c r="AM2036">
        <v>1502</v>
      </c>
      <c r="AN2036">
        <v>223</v>
      </c>
      <c r="AO2036" s="5"/>
      <c r="AP2036" s="6">
        <f t="shared" si="1041"/>
        <v>3727.668845315904</v>
      </c>
      <c r="AQ2036" s="6">
        <f t="shared" si="1042"/>
        <v>2869.2810457516339</v>
      </c>
      <c r="AR2036" s="6">
        <f t="shared" si="1043"/>
        <v>3583.8779956427015</v>
      </c>
      <c r="AS2036" s="6">
        <f t="shared" si="1044"/>
        <v>2568.627450980392</v>
      </c>
      <c r="AT2036" s="6">
        <f t="shared" si="1045"/>
        <v>2328.9760348583877</v>
      </c>
      <c r="AU2036" s="6">
        <f t="shared" si="1046"/>
        <v>4779.9564270152505</v>
      </c>
      <c r="AV2036" s="6">
        <f t="shared" si="1047"/>
        <v>2610.0217864923748</v>
      </c>
      <c r="AW2036" s="6">
        <f t="shared" si="1048"/>
        <v>2483.6601307189544</v>
      </c>
      <c r="AX2036" s="6">
        <f t="shared" si="1049"/>
        <v>3867.1023965141612</v>
      </c>
      <c r="AY2036" s="6">
        <f t="shared" si="1050"/>
        <v>1259.2592592592594</v>
      </c>
      <c r="AZ2036" s="6">
        <f t="shared" si="1051"/>
        <v>1141.6122004357298</v>
      </c>
      <c r="BA2036" s="6">
        <f t="shared" si="1052"/>
        <v>3649.2374727668844</v>
      </c>
      <c r="BB2036" s="6">
        <f t="shared" si="1053"/>
        <v>3403.0501089324621</v>
      </c>
      <c r="BC2036" s="6">
        <f t="shared" si="1054"/>
        <v>4366.0130718954251</v>
      </c>
      <c r="BD2036" s="6">
        <f t="shared" si="1055"/>
        <v>2411.7647058823532</v>
      </c>
      <c r="BE2036" s="6">
        <f t="shared" si="1056"/>
        <v>2995.6427015250547</v>
      </c>
      <c r="BF2036" s="6">
        <f t="shared" si="1057"/>
        <v>3272.331154684096</v>
      </c>
      <c r="BG2036" s="6">
        <f t="shared" si="1058"/>
        <v>485.838779956427</v>
      </c>
      <c r="BH2036" s="7"/>
      <c r="BI2036" s="6">
        <f t="shared" si="1059"/>
        <v>47.088160040610568</v>
      </c>
      <c r="BJ2036" s="6">
        <f t="shared" si="1060"/>
        <v>57.240370282881194</v>
      </c>
      <c r="BK2036" s="6">
        <f t="shared" si="1061"/>
        <v>49.163463550033519</v>
      </c>
      <c r="BL2036" s="6">
        <f t="shared" si="1062"/>
        <v>36.345693345053149</v>
      </c>
      <c r="BM2036" s="6">
        <f t="shared" si="1063"/>
        <v>38.386067865426774</v>
      </c>
      <c r="BN2036" s="6">
        <f t="shared" si="1064"/>
        <v>45.540165514316797</v>
      </c>
      <c r="BO2036" s="6">
        <f t="shared" si="1065"/>
        <v>37.287941199196489</v>
      </c>
      <c r="BP2036" s="6">
        <f t="shared" si="1066"/>
        <v>36.692657136097061</v>
      </c>
      <c r="BQ2036" s="6">
        <f t="shared" si="1067"/>
        <v>55.779070636851699</v>
      </c>
      <c r="BR2036" s="6">
        <f t="shared" si="1068"/>
        <v>36.972839772340095</v>
      </c>
      <c r="BS2036" s="6">
        <f t="shared" si="1068"/>
        <v>41.230791277903492</v>
      </c>
      <c r="BT2036" s="6">
        <f t="shared" si="1068"/>
        <v>51.920035502399585</v>
      </c>
      <c r="BU2036" s="6">
        <f t="shared" si="1068"/>
        <v>60.468294844473469</v>
      </c>
      <c r="BV2036" s="6">
        <f t="shared" si="1068"/>
        <v>54.852258391335049</v>
      </c>
      <c r="BW2036" s="6">
        <f t="shared" si="1068"/>
        <v>56.982181722421828</v>
      </c>
      <c r="BX2036" s="6">
        <f t="shared" si="1069"/>
        <v>46.741353190256611</v>
      </c>
      <c r="BY2036" s="6">
        <f t="shared" si="1069"/>
        <v>54.595464218166114</v>
      </c>
      <c r="BZ2036" s="6">
        <f t="shared" si="1069"/>
        <v>41.504879194050446</v>
      </c>
    </row>
    <row r="2037" spans="1:78" x14ac:dyDescent="0.25">
      <c r="A2037" s="4" t="s">
        <v>5659</v>
      </c>
      <c r="B2037" s="8" t="s">
        <v>16222</v>
      </c>
      <c r="C2037" t="s">
        <v>16269</v>
      </c>
      <c r="D2037">
        <v>2334707</v>
      </c>
      <c r="E2037">
        <v>2336422</v>
      </c>
      <c r="F2037">
        <f t="shared" si="1039"/>
        <v>1716</v>
      </c>
      <c r="G2037" t="s">
        <v>5662</v>
      </c>
      <c r="H2037" s="4" t="s">
        <v>16270</v>
      </c>
      <c r="I2037" s="9" t="s">
        <v>16271</v>
      </c>
      <c r="J2037">
        <v>2748</v>
      </c>
      <c r="K2037">
        <v>1613</v>
      </c>
      <c r="L2037">
        <v>2410</v>
      </c>
      <c r="M2037">
        <v>2095</v>
      </c>
      <c r="N2037">
        <v>2122</v>
      </c>
      <c r="O2037">
        <v>3766</v>
      </c>
      <c r="P2037">
        <v>4761</v>
      </c>
      <c r="Q2037">
        <v>4945</v>
      </c>
      <c r="R2037">
        <v>8458</v>
      </c>
      <c r="S2037" s="4" t="s">
        <v>5659</v>
      </c>
      <c r="T2037" s="8" t="s">
        <v>16272</v>
      </c>
      <c r="U2037">
        <v>2327387</v>
      </c>
      <c r="V2037">
        <v>2329102</v>
      </c>
      <c r="W2037">
        <f t="shared" si="1040"/>
        <v>1716</v>
      </c>
      <c r="X2037" t="s">
        <v>5662</v>
      </c>
      <c r="Y2037" t="s">
        <v>16270</v>
      </c>
      <c r="Z2037" t="s">
        <v>16273</v>
      </c>
      <c r="AA2037" t="s">
        <v>16273</v>
      </c>
      <c r="AB2037" t="s">
        <v>16274</v>
      </c>
      <c r="AC2037" t="s">
        <v>16274</v>
      </c>
      <c r="AF2037">
        <v>775</v>
      </c>
      <c r="AG2037">
        <v>756</v>
      </c>
      <c r="AH2037">
        <v>1838</v>
      </c>
      <c r="AI2037">
        <v>1766</v>
      </c>
      <c r="AJ2037">
        <v>2930</v>
      </c>
      <c r="AK2037">
        <v>1243</v>
      </c>
      <c r="AL2037">
        <v>3200</v>
      </c>
      <c r="AM2037">
        <v>3904</v>
      </c>
      <c r="AN2037">
        <v>540</v>
      </c>
      <c r="AO2037" s="5"/>
      <c r="AP2037" s="6">
        <f t="shared" si="1041"/>
        <v>1601.3986013986014</v>
      </c>
      <c r="AQ2037" s="6">
        <f t="shared" si="1042"/>
        <v>939.97668997668995</v>
      </c>
      <c r="AR2037" s="6">
        <f t="shared" si="1043"/>
        <v>1404.4289044289044</v>
      </c>
      <c r="AS2037" s="6">
        <f t="shared" si="1044"/>
        <v>1220.8624708624709</v>
      </c>
      <c r="AT2037" s="6">
        <f t="shared" si="1045"/>
        <v>1236.5967365967365</v>
      </c>
      <c r="AU2037" s="6">
        <f t="shared" si="1046"/>
        <v>2194.6386946386947</v>
      </c>
      <c r="AV2037" s="6">
        <f t="shared" si="1047"/>
        <v>2774.4755244755243</v>
      </c>
      <c r="AW2037" s="6">
        <f t="shared" si="1048"/>
        <v>2881.7016317016319</v>
      </c>
      <c r="AX2037" s="6">
        <f t="shared" si="1049"/>
        <v>4928.9044289044286</v>
      </c>
      <c r="AY2037" s="6">
        <f t="shared" si="1050"/>
        <v>451.63170163170162</v>
      </c>
      <c r="AZ2037" s="6">
        <f t="shared" si="1051"/>
        <v>440.55944055944053</v>
      </c>
      <c r="BA2037" s="6">
        <f t="shared" si="1052"/>
        <v>1071.0955710955711</v>
      </c>
      <c r="BB2037" s="6">
        <f t="shared" si="1053"/>
        <v>1029.1375291375291</v>
      </c>
      <c r="BC2037" s="6">
        <f t="shared" si="1054"/>
        <v>1707.4592074592074</v>
      </c>
      <c r="BD2037" s="6">
        <f t="shared" si="1055"/>
        <v>724.35897435897436</v>
      </c>
      <c r="BE2037" s="6">
        <f t="shared" si="1056"/>
        <v>1864.8018648018649</v>
      </c>
      <c r="BF2037" s="6">
        <f t="shared" si="1057"/>
        <v>2275.0582750582753</v>
      </c>
      <c r="BG2037" s="6">
        <f t="shared" si="1058"/>
        <v>314.68531468531467</v>
      </c>
      <c r="BH2037" s="7"/>
      <c r="BI2037" s="6">
        <f t="shared" si="1059"/>
        <v>20.228973323695776</v>
      </c>
      <c r="BJ2037" s="6">
        <f t="shared" si="1060"/>
        <v>18.751949681334946</v>
      </c>
      <c r="BK2037" s="6">
        <f t="shared" si="1061"/>
        <v>19.265887213641527</v>
      </c>
      <c r="BL2037" s="6">
        <f t="shared" si="1062"/>
        <v>17.275020932099345</v>
      </c>
      <c r="BM2037" s="6">
        <f t="shared" si="1063"/>
        <v>20.381526277085058</v>
      </c>
      <c r="BN2037" s="6">
        <f t="shared" si="1064"/>
        <v>20.909021018080391</v>
      </c>
      <c r="BO2037" s="6">
        <f t="shared" si="1065"/>
        <v>39.637401017363281</v>
      </c>
      <c r="BP2037" s="6">
        <f t="shared" si="1066"/>
        <v>42.573172002383139</v>
      </c>
      <c r="BQ2037" s="6">
        <f t="shared" si="1067"/>
        <v>71.0944992172887</v>
      </c>
      <c r="BR2037" s="6">
        <f t="shared" si="1068"/>
        <v>13.260261076309755</v>
      </c>
      <c r="BS2037" s="6">
        <f t="shared" ref="BS2037:BZ2084" si="1070">AZ2037*1000000/AZ$3</f>
        <v>15.911370194084443</v>
      </c>
      <c r="BT2037" s="6">
        <f t="shared" si="1070"/>
        <v>15.23916174070744</v>
      </c>
      <c r="BU2037" s="6">
        <f t="shared" si="1070"/>
        <v>18.286592778653691</v>
      </c>
      <c r="BV2037" s="6">
        <f t="shared" si="1070"/>
        <v>21.451606327774158</v>
      </c>
      <c r="BW2037" s="6">
        <f t="shared" si="1070"/>
        <v>17.114254391615432</v>
      </c>
      <c r="BX2037" s="6">
        <f t="shared" si="1069"/>
        <v>29.096715221805006</v>
      </c>
      <c r="BY2037" s="6">
        <f t="shared" si="1069"/>
        <v>37.956996642101025</v>
      </c>
      <c r="BZ2037" s="6">
        <f t="shared" si="1069"/>
        <v>26.883354126912476</v>
      </c>
    </row>
    <row r="2038" spans="1:78" x14ac:dyDescent="0.25">
      <c r="A2038" s="4" t="s">
        <v>5659</v>
      </c>
      <c r="B2038" s="8" t="s">
        <v>16228</v>
      </c>
      <c r="C2038" t="s">
        <v>16275</v>
      </c>
      <c r="D2038">
        <v>2336540</v>
      </c>
      <c r="E2038">
        <v>2336920</v>
      </c>
      <c r="F2038">
        <f t="shared" si="1039"/>
        <v>381</v>
      </c>
      <c r="G2038" t="s">
        <v>5662</v>
      </c>
      <c r="H2038" s="4" t="s">
        <v>16276</v>
      </c>
      <c r="I2038" s="9" t="s">
        <v>16277</v>
      </c>
      <c r="J2038">
        <v>6256</v>
      </c>
      <c r="K2038">
        <v>3504</v>
      </c>
      <c r="L2038">
        <v>5097</v>
      </c>
      <c r="M2038">
        <v>5955</v>
      </c>
      <c r="N2038">
        <v>5013</v>
      </c>
      <c r="O2038">
        <v>8658</v>
      </c>
      <c r="P2038">
        <v>5979</v>
      </c>
      <c r="Q2038">
        <v>5715</v>
      </c>
      <c r="R2038">
        <v>6904</v>
      </c>
      <c r="S2038" s="4" t="s">
        <v>5659</v>
      </c>
      <c r="T2038" s="8" t="s">
        <v>16278</v>
      </c>
      <c r="U2038">
        <v>2329220</v>
      </c>
      <c r="V2038">
        <v>2329600</v>
      </c>
      <c r="W2038">
        <f t="shared" si="1040"/>
        <v>381</v>
      </c>
      <c r="X2038" t="s">
        <v>5662</v>
      </c>
      <c r="Y2038" t="s">
        <v>16276</v>
      </c>
      <c r="Z2038" t="s">
        <v>16279</v>
      </c>
      <c r="AA2038" t="s">
        <v>16279</v>
      </c>
      <c r="AB2038" t="s">
        <v>16280</v>
      </c>
      <c r="AC2038" t="s">
        <v>16280</v>
      </c>
      <c r="AF2038">
        <v>2554</v>
      </c>
      <c r="AG2038">
        <v>2214</v>
      </c>
      <c r="AH2038">
        <v>5014</v>
      </c>
      <c r="AI2038">
        <v>5274</v>
      </c>
      <c r="AJ2038">
        <v>6498</v>
      </c>
      <c r="AK2038">
        <v>3519</v>
      </c>
      <c r="AL2038">
        <v>4726</v>
      </c>
      <c r="AM2038">
        <v>5160</v>
      </c>
      <c r="AN2038">
        <v>825</v>
      </c>
      <c r="AO2038" s="5"/>
      <c r="AP2038" s="6">
        <f t="shared" si="1041"/>
        <v>16419.947506561679</v>
      </c>
      <c r="AQ2038" s="6">
        <f t="shared" si="1042"/>
        <v>9196.8503937007881</v>
      </c>
      <c r="AR2038" s="6">
        <f t="shared" si="1043"/>
        <v>13377.952755905511</v>
      </c>
      <c r="AS2038" s="6">
        <f t="shared" si="1044"/>
        <v>15629.92125984252</v>
      </c>
      <c r="AT2038" s="6">
        <f t="shared" si="1045"/>
        <v>13157.48031496063</v>
      </c>
      <c r="AU2038" s="6">
        <f t="shared" si="1046"/>
        <v>22724.409448818897</v>
      </c>
      <c r="AV2038" s="6">
        <f t="shared" si="1047"/>
        <v>15692.913385826772</v>
      </c>
      <c r="AW2038" s="6">
        <f t="shared" si="1048"/>
        <v>15000</v>
      </c>
      <c r="AX2038" s="6">
        <f t="shared" si="1049"/>
        <v>18120.734908136485</v>
      </c>
      <c r="AY2038" s="6">
        <f t="shared" si="1050"/>
        <v>6703.4120734908138</v>
      </c>
      <c r="AZ2038" s="6">
        <f t="shared" si="1051"/>
        <v>5811.0236220472443</v>
      </c>
      <c r="BA2038" s="6">
        <f t="shared" si="1052"/>
        <v>13160.10498687664</v>
      </c>
      <c r="BB2038" s="6">
        <f t="shared" si="1053"/>
        <v>13842.51968503937</v>
      </c>
      <c r="BC2038" s="6">
        <f t="shared" si="1054"/>
        <v>17055.118110236221</v>
      </c>
      <c r="BD2038" s="6">
        <f t="shared" si="1055"/>
        <v>9236.2204724409457</v>
      </c>
      <c r="BE2038" s="6">
        <f t="shared" si="1056"/>
        <v>12404.199475065618</v>
      </c>
      <c r="BF2038" s="6">
        <f t="shared" si="1057"/>
        <v>13543.307086614173</v>
      </c>
      <c r="BG2038" s="6">
        <f t="shared" si="1058"/>
        <v>2165.3543307086616</v>
      </c>
      <c r="BH2038" s="7"/>
      <c r="BI2038" s="6">
        <f t="shared" si="1059"/>
        <v>207.41786573100933</v>
      </c>
      <c r="BJ2038" s="6">
        <f t="shared" si="1060"/>
        <v>183.47143886485037</v>
      </c>
      <c r="BK2038" s="6">
        <f t="shared" si="1061"/>
        <v>183.51810343116429</v>
      </c>
      <c r="BL2038" s="6">
        <f t="shared" si="1062"/>
        <v>221.16104260302072</v>
      </c>
      <c r="BM2038" s="6">
        <f t="shared" si="1063"/>
        <v>216.86094006493533</v>
      </c>
      <c r="BN2038" s="6">
        <f t="shared" si="1064"/>
        <v>216.50267807159145</v>
      </c>
      <c r="BO2038" s="6">
        <f t="shared" si="1065"/>
        <v>224.19599506913991</v>
      </c>
      <c r="BP2038" s="6">
        <f t="shared" si="1066"/>
        <v>221.60433717721776</v>
      </c>
      <c r="BQ2038" s="6">
        <f t="shared" si="1067"/>
        <v>261.37341316426352</v>
      </c>
      <c r="BR2038" s="6">
        <f t="shared" ref="BR2038:BR2055" si="1071">AY2038*1000000/AY$3</f>
        <v>196.8174374726747</v>
      </c>
      <c r="BS2038" s="6">
        <f t="shared" si="1070"/>
        <v>209.87258368485283</v>
      </c>
      <c r="BT2038" s="6">
        <f t="shared" si="1070"/>
        <v>187.23723058118145</v>
      </c>
      <c r="BU2038" s="6">
        <f t="shared" si="1070"/>
        <v>245.96568810676911</v>
      </c>
      <c r="BV2038" s="6">
        <f t="shared" si="1070"/>
        <v>214.27140278150375</v>
      </c>
      <c r="BW2038" s="6">
        <f t="shared" si="1070"/>
        <v>218.22194847835868</v>
      </c>
      <c r="BX2038" s="6">
        <f t="shared" si="1069"/>
        <v>193.54413275363996</v>
      </c>
      <c r="BY2038" s="6">
        <f t="shared" si="1069"/>
        <v>225.95608527715166</v>
      </c>
      <c r="BZ2038" s="6">
        <f t="shared" si="1069"/>
        <v>184.98475958719743</v>
      </c>
    </row>
    <row r="2039" spans="1:78" x14ac:dyDescent="0.25">
      <c r="A2039" s="4" t="s">
        <v>5659</v>
      </c>
      <c r="B2039" s="8" t="s">
        <v>16233</v>
      </c>
      <c r="C2039" t="s">
        <v>16281</v>
      </c>
      <c r="D2039">
        <v>2336972</v>
      </c>
      <c r="E2039">
        <v>2337826</v>
      </c>
      <c r="F2039">
        <f t="shared" si="1039"/>
        <v>855</v>
      </c>
      <c r="G2039" t="s">
        <v>5662</v>
      </c>
      <c r="H2039" s="4" t="s">
        <v>16282</v>
      </c>
      <c r="I2039" s="9" t="s">
        <v>16283</v>
      </c>
      <c r="J2039">
        <v>20895</v>
      </c>
      <c r="K2039">
        <v>12074</v>
      </c>
      <c r="L2039">
        <v>19019</v>
      </c>
      <c r="M2039">
        <v>12908</v>
      </c>
      <c r="N2039">
        <v>11908</v>
      </c>
      <c r="O2039">
        <v>24477</v>
      </c>
      <c r="P2039">
        <v>3313</v>
      </c>
      <c r="Q2039">
        <v>2585</v>
      </c>
      <c r="R2039">
        <v>2458</v>
      </c>
      <c r="S2039" s="4" t="s">
        <v>5659</v>
      </c>
      <c r="T2039" s="8" t="s">
        <v>16284</v>
      </c>
      <c r="U2039">
        <v>2329652</v>
      </c>
      <c r="V2039">
        <v>2330506</v>
      </c>
      <c r="W2039">
        <f t="shared" si="1040"/>
        <v>855</v>
      </c>
      <c r="X2039" t="s">
        <v>5662</v>
      </c>
      <c r="Y2039" t="s">
        <v>16282</v>
      </c>
      <c r="Z2039" t="s">
        <v>16285</v>
      </c>
      <c r="AA2039" t="s">
        <v>16285</v>
      </c>
      <c r="AB2039" t="s">
        <v>16286</v>
      </c>
      <c r="AC2039" t="s">
        <v>16286</v>
      </c>
      <c r="AF2039">
        <v>7416</v>
      </c>
      <c r="AG2039">
        <v>6412</v>
      </c>
      <c r="AH2039">
        <v>16807</v>
      </c>
      <c r="AI2039">
        <v>9647</v>
      </c>
      <c r="AJ2039">
        <v>14744</v>
      </c>
      <c r="AK2039">
        <v>8465</v>
      </c>
      <c r="AL2039">
        <v>5145</v>
      </c>
      <c r="AM2039">
        <v>3981</v>
      </c>
      <c r="AN2039">
        <v>781</v>
      </c>
      <c r="AO2039" s="5"/>
      <c r="AP2039" s="6">
        <f t="shared" si="1041"/>
        <v>24438.596491228069</v>
      </c>
      <c r="AQ2039" s="6">
        <f t="shared" si="1042"/>
        <v>14121.637426900585</v>
      </c>
      <c r="AR2039" s="6">
        <f t="shared" si="1043"/>
        <v>22244.444444444445</v>
      </c>
      <c r="AS2039" s="6">
        <f t="shared" si="1044"/>
        <v>15097.076023391814</v>
      </c>
      <c r="AT2039" s="6">
        <f t="shared" si="1045"/>
        <v>13927.485380116959</v>
      </c>
      <c r="AU2039" s="6">
        <f t="shared" si="1046"/>
        <v>28628.070175438595</v>
      </c>
      <c r="AV2039" s="6">
        <f t="shared" si="1047"/>
        <v>3874.8538011695905</v>
      </c>
      <c r="AW2039" s="6">
        <f t="shared" si="1048"/>
        <v>3023.3918128654973</v>
      </c>
      <c r="AX2039" s="6">
        <f t="shared" si="1049"/>
        <v>2874.8538011695905</v>
      </c>
      <c r="AY2039" s="6">
        <f t="shared" si="1050"/>
        <v>8673.6842105263149</v>
      </c>
      <c r="AZ2039" s="6">
        <f t="shared" si="1051"/>
        <v>7499.4152046783629</v>
      </c>
      <c r="BA2039" s="6">
        <f t="shared" si="1052"/>
        <v>19657.309941520467</v>
      </c>
      <c r="BB2039" s="6">
        <f t="shared" si="1053"/>
        <v>11283.040935672514</v>
      </c>
      <c r="BC2039" s="6">
        <f t="shared" si="1054"/>
        <v>17244.444444444445</v>
      </c>
      <c r="BD2039" s="6">
        <f t="shared" si="1055"/>
        <v>9900.584795321638</v>
      </c>
      <c r="BE2039" s="6">
        <f t="shared" si="1056"/>
        <v>6017.5438596491231</v>
      </c>
      <c r="BF2039" s="6">
        <f t="shared" si="1057"/>
        <v>4656.1403508771928</v>
      </c>
      <c r="BG2039" s="6">
        <f t="shared" si="1058"/>
        <v>913.45029239766086</v>
      </c>
      <c r="BH2039" s="7"/>
      <c r="BI2039" s="6">
        <f t="shared" si="1059"/>
        <v>308.70997143238145</v>
      </c>
      <c r="BJ2039" s="6">
        <f t="shared" si="1060"/>
        <v>281.71787372074402</v>
      </c>
      <c r="BK2039" s="6">
        <f t="shared" si="1061"/>
        <v>305.14820397480383</v>
      </c>
      <c r="BL2039" s="6">
        <f t="shared" si="1062"/>
        <v>213.62136239092229</v>
      </c>
      <c r="BM2039" s="6">
        <f t="shared" si="1063"/>
        <v>229.55212548093743</v>
      </c>
      <c r="BN2039" s="6">
        <f t="shared" si="1064"/>
        <v>272.74873192913952</v>
      </c>
      <c r="BO2039" s="6">
        <f t="shared" si="1065"/>
        <v>55.357898329143623</v>
      </c>
      <c r="BP2039" s="6">
        <f t="shared" si="1066"/>
        <v>44.666449247805687</v>
      </c>
      <c r="BQ2039" s="6">
        <f t="shared" si="1067"/>
        <v>41.466880574615004</v>
      </c>
      <c r="BR2039" s="6">
        <f t="shared" si="1071"/>
        <v>254.66617314396976</v>
      </c>
      <c r="BS2039" s="6">
        <f t="shared" si="1070"/>
        <v>270.8510148125709</v>
      </c>
      <c r="BT2039" s="6">
        <f t="shared" si="1070"/>
        <v>279.67712094975849</v>
      </c>
      <c r="BU2039" s="6">
        <f t="shared" si="1070"/>
        <v>200.4866881770767</v>
      </c>
      <c r="BV2039" s="6">
        <f t="shared" si="1070"/>
        <v>216.64999781391975</v>
      </c>
      <c r="BW2039" s="6">
        <f t="shared" si="1070"/>
        <v>233.91872374169483</v>
      </c>
      <c r="BX2039" s="6">
        <f t="shared" si="1069"/>
        <v>93.892420060152219</v>
      </c>
      <c r="BY2039" s="6">
        <f t="shared" si="1069"/>
        <v>77.682890852046285</v>
      </c>
      <c r="BZ2039" s="6">
        <f t="shared" si="1069"/>
        <v>78.035442208082301</v>
      </c>
    </row>
    <row r="2040" spans="1:78" x14ac:dyDescent="0.25">
      <c r="A2040" s="4" t="s">
        <v>5659</v>
      </c>
      <c r="B2040" s="8" t="s">
        <v>16235</v>
      </c>
      <c r="C2040" t="s">
        <v>16287</v>
      </c>
      <c r="D2040">
        <v>2337826</v>
      </c>
      <c r="E2040">
        <v>2338620</v>
      </c>
      <c r="F2040">
        <f t="shared" si="1039"/>
        <v>795</v>
      </c>
      <c r="G2040" t="s">
        <v>5662</v>
      </c>
      <c r="H2040" s="4" t="s">
        <v>16288</v>
      </c>
      <c r="I2040" s="9" t="s">
        <v>16289</v>
      </c>
      <c r="J2040">
        <v>21981</v>
      </c>
      <c r="K2040">
        <v>12992</v>
      </c>
      <c r="L2040">
        <v>20102</v>
      </c>
      <c r="M2040">
        <v>11751</v>
      </c>
      <c r="N2040">
        <v>11970</v>
      </c>
      <c r="O2040">
        <v>25395</v>
      </c>
      <c r="P2040">
        <v>3233</v>
      </c>
      <c r="Q2040">
        <v>2356</v>
      </c>
      <c r="R2040">
        <v>2047</v>
      </c>
      <c r="S2040" s="4" t="s">
        <v>5659</v>
      </c>
      <c r="T2040" s="8" t="s">
        <v>16290</v>
      </c>
      <c r="U2040">
        <v>2330506</v>
      </c>
      <c r="V2040">
        <v>2331300</v>
      </c>
      <c r="W2040">
        <f t="shared" si="1040"/>
        <v>795</v>
      </c>
      <c r="X2040" t="s">
        <v>5662</v>
      </c>
      <c r="Y2040" t="s">
        <v>16288</v>
      </c>
      <c r="Z2040" t="s">
        <v>16291</v>
      </c>
      <c r="AA2040" t="s">
        <v>16291</v>
      </c>
      <c r="AB2040" t="s">
        <v>16292</v>
      </c>
      <c r="AC2040" t="s">
        <v>16292</v>
      </c>
      <c r="AF2040">
        <v>6386</v>
      </c>
      <c r="AG2040">
        <v>5624</v>
      </c>
      <c r="AH2040">
        <v>15086</v>
      </c>
      <c r="AI2040">
        <v>6599</v>
      </c>
      <c r="AJ2040">
        <v>11083</v>
      </c>
      <c r="AK2040">
        <v>6850</v>
      </c>
      <c r="AL2040">
        <v>4098</v>
      </c>
      <c r="AM2040">
        <v>2877</v>
      </c>
      <c r="AN2040">
        <v>626</v>
      </c>
      <c r="AO2040" s="5"/>
      <c r="AP2040" s="6">
        <f t="shared" si="1041"/>
        <v>27649.056603773584</v>
      </c>
      <c r="AQ2040" s="6">
        <f t="shared" si="1042"/>
        <v>16342.138364779874</v>
      </c>
      <c r="AR2040" s="6">
        <f t="shared" si="1043"/>
        <v>25285.53459119497</v>
      </c>
      <c r="AS2040" s="6">
        <f t="shared" si="1044"/>
        <v>14781.132075471698</v>
      </c>
      <c r="AT2040" s="6">
        <f t="shared" si="1045"/>
        <v>15056.603773584906</v>
      </c>
      <c r="AU2040" s="6">
        <f t="shared" si="1046"/>
        <v>31943.396226415094</v>
      </c>
      <c r="AV2040" s="6">
        <f t="shared" si="1047"/>
        <v>4066.6666666666665</v>
      </c>
      <c r="AW2040" s="6">
        <f t="shared" si="1048"/>
        <v>2963.5220125786163</v>
      </c>
      <c r="AX2040" s="6">
        <f t="shared" si="1049"/>
        <v>2574.8427672955977</v>
      </c>
      <c r="AY2040" s="6">
        <f t="shared" si="1050"/>
        <v>8032.7044025157229</v>
      </c>
      <c r="AZ2040" s="6">
        <f t="shared" si="1051"/>
        <v>7074.2138364779876</v>
      </c>
      <c r="BA2040" s="6">
        <f t="shared" si="1052"/>
        <v>18976.100628930817</v>
      </c>
      <c r="BB2040" s="6">
        <f t="shared" si="1053"/>
        <v>8300.6289308176092</v>
      </c>
      <c r="BC2040" s="6">
        <f t="shared" si="1054"/>
        <v>13940.880503144654</v>
      </c>
      <c r="BD2040" s="6">
        <f t="shared" si="1055"/>
        <v>8616.3522012578615</v>
      </c>
      <c r="BE2040" s="6">
        <f t="shared" si="1056"/>
        <v>5154.7169811320755</v>
      </c>
      <c r="BF2040" s="6">
        <f t="shared" si="1057"/>
        <v>3618.867924528302</v>
      </c>
      <c r="BG2040" s="6">
        <f t="shared" si="1058"/>
        <v>787.42138364779873</v>
      </c>
      <c r="BH2040" s="7"/>
      <c r="BI2040" s="6">
        <f t="shared" si="1059"/>
        <v>349.26471646385124</v>
      </c>
      <c r="BJ2040" s="6">
        <f t="shared" si="1060"/>
        <v>326.01548481948527</v>
      </c>
      <c r="BK2040" s="6">
        <f t="shared" si="1061"/>
        <v>346.86573028677958</v>
      </c>
      <c r="BL2040" s="6">
        <f t="shared" si="1062"/>
        <v>209.15080289388544</v>
      </c>
      <c r="BM2040" s="6">
        <f t="shared" si="1063"/>
        <v>248.16219902014313</v>
      </c>
      <c r="BN2040" s="6">
        <f t="shared" si="1064"/>
        <v>304.33489791217812</v>
      </c>
      <c r="BO2040" s="6">
        <f t="shared" si="1065"/>
        <v>58.098222906861572</v>
      </c>
      <c r="BP2040" s="6">
        <f t="shared" si="1066"/>
        <v>43.781955420505241</v>
      </c>
      <c r="BQ2040" s="6">
        <f t="shared" si="1067"/>
        <v>37.139522533778837</v>
      </c>
      <c r="BR2040" s="6">
        <f t="shared" si="1071"/>
        <v>235.84650311603488</v>
      </c>
      <c r="BS2040" s="6">
        <f t="shared" si="1070"/>
        <v>255.49432113265286</v>
      </c>
      <c r="BT2040" s="6">
        <f t="shared" si="1070"/>
        <v>269.98512037205882</v>
      </c>
      <c r="BU2040" s="6">
        <f t="shared" si="1070"/>
        <v>147.49264968675402</v>
      </c>
      <c r="BV2040" s="6">
        <f t="shared" si="1070"/>
        <v>175.14578334261373</v>
      </c>
      <c r="BW2040" s="6">
        <f t="shared" si="1070"/>
        <v>203.5764706726805</v>
      </c>
      <c r="BX2040" s="6">
        <f t="shared" si="1069"/>
        <v>80.429634311277539</v>
      </c>
      <c r="BY2040" s="6">
        <f t="shared" si="1069"/>
        <v>60.377072167968699</v>
      </c>
      <c r="BZ2040" s="6">
        <f t="shared" si="1069"/>
        <v>67.268877560669495</v>
      </c>
    </row>
    <row r="2041" spans="1:78" x14ac:dyDescent="0.25">
      <c r="A2041" s="4" t="s">
        <v>5659</v>
      </c>
      <c r="B2041" s="8" t="s">
        <v>16239</v>
      </c>
      <c r="C2041" t="s">
        <v>16293</v>
      </c>
      <c r="D2041">
        <v>2338617</v>
      </c>
      <c r="E2041">
        <v>2339276</v>
      </c>
      <c r="F2041">
        <f t="shared" si="1039"/>
        <v>660</v>
      </c>
      <c r="G2041" t="s">
        <v>5662</v>
      </c>
      <c r="H2041" s="4" t="s">
        <v>16294</v>
      </c>
      <c r="I2041" s="9" t="s">
        <v>16295</v>
      </c>
      <c r="J2041">
        <v>15078</v>
      </c>
      <c r="K2041">
        <v>9195</v>
      </c>
      <c r="L2041">
        <v>14584</v>
      </c>
      <c r="M2041">
        <v>8389</v>
      </c>
      <c r="N2041">
        <v>7357</v>
      </c>
      <c r="O2041">
        <v>17489</v>
      </c>
      <c r="P2041">
        <v>2261</v>
      </c>
      <c r="Q2041">
        <v>1722</v>
      </c>
      <c r="R2041">
        <v>1703</v>
      </c>
      <c r="S2041" s="4" t="s">
        <v>5659</v>
      </c>
      <c r="T2041" s="8" t="s">
        <v>16296</v>
      </c>
      <c r="U2041">
        <v>2331297</v>
      </c>
      <c r="V2041">
        <v>2331956</v>
      </c>
      <c r="W2041">
        <f t="shared" si="1040"/>
        <v>660</v>
      </c>
      <c r="X2041" t="s">
        <v>5662</v>
      </c>
      <c r="Y2041" t="s">
        <v>16294</v>
      </c>
      <c r="Z2041" t="s">
        <v>16297</v>
      </c>
      <c r="AA2041" t="s">
        <v>16297</v>
      </c>
      <c r="AB2041" t="s">
        <v>16298</v>
      </c>
      <c r="AC2041" t="s">
        <v>16298</v>
      </c>
      <c r="AF2041">
        <v>3776</v>
      </c>
      <c r="AG2041">
        <v>3827</v>
      </c>
      <c r="AH2041">
        <v>11191</v>
      </c>
      <c r="AI2041">
        <v>4905</v>
      </c>
      <c r="AJ2041">
        <v>8419</v>
      </c>
      <c r="AK2041">
        <v>5201</v>
      </c>
      <c r="AL2041">
        <v>4408</v>
      </c>
      <c r="AM2041">
        <v>2929</v>
      </c>
      <c r="AN2041">
        <v>641</v>
      </c>
      <c r="AO2041" s="5"/>
      <c r="AP2041" s="6">
        <f t="shared" si="1041"/>
        <v>22845.454545454544</v>
      </c>
      <c r="AQ2041" s="6">
        <f t="shared" si="1042"/>
        <v>13931.818181818182</v>
      </c>
      <c r="AR2041" s="6">
        <f t="shared" si="1043"/>
        <v>22096.969696969696</v>
      </c>
      <c r="AS2041" s="6">
        <f t="shared" si="1044"/>
        <v>12710.60606060606</v>
      </c>
      <c r="AT2041" s="6">
        <f t="shared" si="1045"/>
        <v>11146.969696969696</v>
      </c>
      <c r="AU2041" s="6">
        <f t="shared" si="1046"/>
        <v>26498.484848484848</v>
      </c>
      <c r="AV2041" s="6">
        <f t="shared" si="1047"/>
        <v>3425.757575757576</v>
      </c>
      <c r="AW2041" s="6">
        <f t="shared" si="1048"/>
        <v>2609.090909090909</v>
      </c>
      <c r="AX2041" s="6">
        <f t="shared" si="1049"/>
        <v>2580.3030303030305</v>
      </c>
      <c r="AY2041" s="6">
        <f t="shared" si="1050"/>
        <v>5721.212121212121</v>
      </c>
      <c r="AZ2041" s="6">
        <f t="shared" si="1051"/>
        <v>5798.484848484848</v>
      </c>
      <c r="BA2041" s="6">
        <f t="shared" si="1052"/>
        <v>16956.060606060608</v>
      </c>
      <c r="BB2041" s="6">
        <f t="shared" si="1053"/>
        <v>7431.818181818182</v>
      </c>
      <c r="BC2041" s="6">
        <f t="shared" si="1054"/>
        <v>12756.060606060606</v>
      </c>
      <c r="BD2041" s="6">
        <f t="shared" si="1055"/>
        <v>7880.30303030303</v>
      </c>
      <c r="BE2041" s="6">
        <f t="shared" si="1056"/>
        <v>6678.787878787879</v>
      </c>
      <c r="BF2041" s="6">
        <f t="shared" si="1057"/>
        <v>4437.878787878788</v>
      </c>
      <c r="BG2041" s="6">
        <f t="shared" si="1058"/>
        <v>971.21212121212125</v>
      </c>
      <c r="BH2041" s="7"/>
      <c r="BI2041" s="6">
        <f t="shared" si="1059"/>
        <v>288.58529673005125</v>
      </c>
      <c r="BJ2041" s="6">
        <f t="shared" si="1060"/>
        <v>277.93109797375979</v>
      </c>
      <c r="BK2041" s="6">
        <f t="shared" si="1061"/>
        <v>303.12515258163688</v>
      </c>
      <c r="BL2041" s="6">
        <f t="shared" si="1062"/>
        <v>179.85317019493633</v>
      </c>
      <c r="BM2041" s="6">
        <f t="shared" si="1063"/>
        <v>183.72380345586166</v>
      </c>
      <c r="BN2041" s="6">
        <f t="shared" si="1064"/>
        <v>252.45949504023918</v>
      </c>
      <c r="BO2041" s="6">
        <f t="shared" si="1065"/>
        <v>48.94190834292624</v>
      </c>
      <c r="BP2041" s="6">
        <f t="shared" si="1066"/>
        <v>38.545724102946359</v>
      </c>
      <c r="BQ2041" s="6">
        <f t="shared" si="1067"/>
        <v>37.218281347163746</v>
      </c>
      <c r="BR2041" s="6">
        <f t="shared" si="1071"/>
        <v>167.97927631326277</v>
      </c>
      <c r="BS2041" s="6">
        <f t="shared" si="1070"/>
        <v>209.4197297687553</v>
      </c>
      <c r="BT2041" s="6">
        <f t="shared" si="1070"/>
        <v>241.24471899057025</v>
      </c>
      <c r="BU2041" s="6">
        <f t="shared" si="1070"/>
        <v>132.05487978831854</v>
      </c>
      <c r="BV2041" s="6">
        <f t="shared" si="1070"/>
        <v>160.26033841337193</v>
      </c>
      <c r="BW2041" s="6">
        <f t="shared" si="1070"/>
        <v>186.18601483190577</v>
      </c>
      <c r="BX2041" s="6">
        <f t="shared" si="1069"/>
        <v>104.20988556689463</v>
      </c>
      <c r="BY2041" s="6">
        <f t="shared" si="1069"/>
        <v>74.041422189614792</v>
      </c>
      <c r="BZ2041" s="6">
        <f t="shared" si="1069"/>
        <v>82.969996273911732</v>
      </c>
    </row>
    <row r="2042" spans="1:78" x14ac:dyDescent="0.25">
      <c r="A2042" s="4" t="s">
        <v>5659</v>
      </c>
      <c r="B2042" s="8" t="s">
        <v>16244</v>
      </c>
      <c r="C2042" t="s">
        <v>16299</v>
      </c>
      <c r="D2042">
        <v>2339273</v>
      </c>
      <c r="E2042">
        <v>2339761</v>
      </c>
      <c r="F2042">
        <f t="shared" si="1039"/>
        <v>489</v>
      </c>
      <c r="G2042" t="s">
        <v>5662</v>
      </c>
      <c r="H2042" s="4" t="s">
        <v>16300</v>
      </c>
      <c r="I2042" s="9" t="s">
        <v>16301</v>
      </c>
      <c r="J2042">
        <v>9480</v>
      </c>
      <c r="K2042">
        <v>5632</v>
      </c>
      <c r="L2042">
        <v>9226</v>
      </c>
      <c r="M2042">
        <v>5913</v>
      </c>
      <c r="N2042">
        <v>5151</v>
      </c>
      <c r="O2042">
        <v>11596</v>
      </c>
      <c r="P2042">
        <v>2093</v>
      </c>
      <c r="Q2042">
        <v>1768</v>
      </c>
      <c r="R2042">
        <v>1935</v>
      </c>
      <c r="S2042" s="4" t="s">
        <v>5659</v>
      </c>
      <c r="T2042" s="8" t="s">
        <v>16302</v>
      </c>
      <c r="U2042">
        <v>2331953</v>
      </c>
      <c r="V2042">
        <v>2332441</v>
      </c>
      <c r="W2042">
        <f t="shared" si="1040"/>
        <v>489</v>
      </c>
      <c r="X2042" t="s">
        <v>5662</v>
      </c>
      <c r="Y2042" t="s">
        <v>16300</v>
      </c>
      <c r="Z2042" t="s">
        <v>16303</v>
      </c>
      <c r="AA2042" t="s">
        <v>16303</v>
      </c>
      <c r="AB2042" t="s">
        <v>16304</v>
      </c>
      <c r="AC2042" t="s">
        <v>16304</v>
      </c>
      <c r="AF2042">
        <v>2757</v>
      </c>
      <c r="AG2042">
        <v>2515</v>
      </c>
      <c r="AH2042">
        <v>6863</v>
      </c>
      <c r="AI2042">
        <v>3428</v>
      </c>
      <c r="AJ2042">
        <v>5830</v>
      </c>
      <c r="AK2042">
        <v>3368</v>
      </c>
      <c r="AL2042">
        <v>4633</v>
      </c>
      <c r="AM2042">
        <v>2584</v>
      </c>
      <c r="AN2042">
        <v>619</v>
      </c>
      <c r="AO2042" s="5"/>
      <c r="AP2042" s="6">
        <f t="shared" si="1041"/>
        <v>19386.503067484664</v>
      </c>
      <c r="AQ2042" s="6">
        <f t="shared" si="1042"/>
        <v>11517.382413087935</v>
      </c>
      <c r="AR2042" s="6">
        <f t="shared" si="1043"/>
        <v>18867.075664621676</v>
      </c>
      <c r="AS2042" s="6">
        <f t="shared" si="1044"/>
        <v>12092.0245398773</v>
      </c>
      <c r="AT2042" s="6">
        <f t="shared" si="1045"/>
        <v>10533.742331288344</v>
      </c>
      <c r="AU2042" s="6">
        <f t="shared" si="1046"/>
        <v>23713.701431492842</v>
      </c>
      <c r="AV2042" s="6">
        <f t="shared" si="1047"/>
        <v>4280.163599182004</v>
      </c>
      <c r="AW2042" s="6">
        <f t="shared" si="1048"/>
        <v>3615.5419222903884</v>
      </c>
      <c r="AX2042" s="6">
        <f t="shared" si="1049"/>
        <v>3957.0552147239264</v>
      </c>
      <c r="AY2042" s="6">
        <f t="shared" si="1050"/>
        <v>5638.0368098159506</v>
      </c>
      <c r="AZ2042" s="6">
        <f t="shared" si="1051"/>
        <v>5143.149284253579</v>
      </c>
      <c r="BA2042" s="6">
        <f t="shared" si="1052"/>
        <v>14034.76482617587</v>
      </c>
      <c r="BB2042" s="6">
        <f t="shared" si="1053"/>
        <v>7010.2249488752559</v>
      </c>
      <c r="BC2042" s="6">
        <f t="shared" si="1054"/>
        <v>11922.290388548057</v>
      </c>
      <c r="BD2042" s="6">
        <f t="shared" si="1055"/>
        <v>6887.5255623721878</v>
      </c>
      <c r="BE2042" s="6">
        <f t="shared" si="1056"/>
        <v>9474.4376278118616</v>
      </c>
      <c r="BF2042" s="6">
        <f t="shared" si="1057"/>
        <v>5284.2535787321067</v>
      </c>
      <c r="BG2042" s="6">
        <f t="shared" si="1058"/>
        <v>1265.8486707566462</v>
      </c>
      <c r="BH2042" s="7"/>
      <c r="BI2042" s="6">
        <f t="shared" si="1059"/>
        <v>244.89159229275455</v>
      </c>
      <c r="BJ2042" s="6">
        <f t="shared" si="1060"/>
        <v>229.76460775455274</v>
      </c>
      <c r="BK2042" s="6">
        <f t="shared" si="1061"/>
        <v>258.81762377544601</v>
      </c>
      <c r="BL2042" s="6">
        <f t="shared" si="1062"/>
        <v>171.10033441381015</v>
      </c>
      <c r="BM2042" s="6">
        <f t="shared" si="1063"/>
        <v>173.61662033174997</v>
      </c>
      <c r="BN2042" s="6">
        <f t="shared" si="1064"/>
        <v>225.92797751121213</v>
      </c>
      <c r="BO2042" s="6">
        <f t="shared" si="1065"/>
        <v>61.148335786010897</v>
      </c>
      <c r="BP2042" s="6">
        <f t="shared" si="1066"/>
        <v>53.414651415040353</v>
      </c>
      <c r="BQ2042" s="6">
        <f t="shared" si="1067"/>
        <v>57.076549753367772</v>
      </c>
      <c r="BR2042" s="6">
        <f t="shared" si="1071"/>
        <v>165.53718391755226</v>
      </c>
      <c r="BS2042" s="6">
        <f t="shared" si="1070"/>
        <v>185.7514439397377</v>
      </c>
      <c r="BT2042" s="6">
        <f t="shared" si="1070"/>
        <v>199.68157552936236</v>
      </c>
      <c r="BU2042" s="6">
        <f t="shared" si="1070"/>
        <v>124.56365189040643</v>
      </c>
      <c r="BV2042" s="6">
        <f t="shared" si="1070"/>
        <v>149.78529432695024</v>
      </c>
      <c r="BW2042" s="6">
        <f t="shared" si="1070"/>
        <v>162.72990157608777</v>
      </c>
      <c r="BX2042" s="6">
        <f t="shared" si="1069"/>
        <v>147.83072601253858</v>
      </c>
      <c r="BY2042" s="6">
        <f t="shared" si="1069"/>
        <v>88.162311068188899</v>
      </c>
      <c r="BZ2042" s="6">
        <f t="shared" si="1069"/>
        <v>108.14059792101395</v>
      </c>
    </row>
    <row r="2043" spans="1:78" x14ac:dyDescent="0.25">
      <c r="A2043" s="4" t="s">
        <v>5659</v>
      </c>
      <c r="B2043" s="8" t="s">
        <v>16249</v>
      </c>
      <c r="C2043" t="s">
        <v>16305</v>
      </c>
      <c r="D2043">
        <v>2339761</v>
      </c>
      <c r="E2043">
        <v>2341134</v>
      </c>
      <c r="F2043">
        <f t="shared" si="1039"/>
        <v>1374</v>
      </c>
      <c r="G2043" t="s">
        <v>5662</v>
      </c>
      <c r="H2043" s="4" t="s">
        <v>16306</v>
      </c>
      <c r="I2043" s="9" t="s">
        <v>16307</v>
      </c>
      <c r="J2043">
        <v>32682</v>
      </c>
      <c r="K2043">
        <v>19729</v>
      </c>
      <c r="L2043">
        <v>30980</v>
      </c>
      <c r="M2043">
        <v>20324</v>
      </c>
      <c r="N2043">
        <v>18615</v>
      </c>
      <c r="O2043">
        <v>40409</v>
      </c>
      <c r="P2043">
        <v>9066</v>
      </c>
      <c r="Q2043">
        <v>8321</v>
      </c>
      <c r="R2043">
        <v>9722</v>
      </c>
      <c r="S2043" s="4" t="s">
        <v>5659</v>
      </c>
      <c r="T2043" s="8" t="s">
        <v>16308</v>
      </c>
      <c r="U2043">
        <v>2332441</v>
      </c>
      <c r="V2043">
        <v>2333814</v>
      </c>
      <c r="W2043">
        <f t="shared" si="1040"/>
        <v>1374</v>
      </c>
      <c r="X2043" t="s">
        <v>5662</v>
      </c>
      <c r="Y2043" t="s">
        <v>16306</v>
      </c>
      <c r="Z2043" t="s">
        <v>16309</v>
      </c>
      <c r="AA2043" t="s">
        <v>16309</v>
      </c>
      <c r="AB2043" t="s">
        <v>16310</v>
      </c>
      <c r="AC2043" t="s">
        <v>16310</v>
      </c>
      <c r="AF2043">
        <v>10302</v>
      </c>
      <c r="AG2043">
        <v>8956</v>
      </c>
      <c r="AH2043">
        <v>22868</v>
      </c>
      <c r="AI2043">
        <v>12143</v>
      </c>
      <c r="AJ2043">
        <v>20780</v>
      </c>
      <c r="AK2043">
        <v>12488</v>
      </c>
      <c r="AL2043">
        <v>14894</v>
      </c>
      <c r="AM2043">
        <v>10893</v>
      </c>
      <c r="AN2043">
        <v>1788</v>
      </c>
      <c r="AO2043" s="5"/>
      <c r="AP2043" s="6">
        <f t="shared" si="1041"/>
        <v>23786.026200873363</v>
      </c>
      <c r="AQ2043" s="6">
        <f t="shared" si="1042"/>
        <v>14358.806404657933</v>
      </c>
      <c r="AR2043" s="6">
        <f t="shared" si="1043"/>
        <v>22547.30713245997</v>
      </c>
      <c r="AS2043" s="6">
        <f t="shared" si="1044"/>
        <v>14791.848617176129</v>
      </c>
      <c r="AT2043" s="6">
        <f t="shared" si="1045"/>
        <v>13548.034934497817</v>
      </c>
      <c r="AU2043" s="6">
        <f t="shared" si="1046"/>
        <v>29409.752547307133</v>
      </c>
      <c r="AV2043" s="6">
        <f t="shared" si="1047"/>
        <v>6598.2532751091703</v>
      </c>
      <c r="AW2043" s="6">
        <f t="shared" si="1048"/>
        <v>6056.0407569141198</v>
      </c>
      <c r="AX2043" s="6">
        <f t="shared" si="1049"/>
        <v>7075.6914119359535</v>
      </c>
      <c r="AY2043" s="6">
        <f t="shared" si="1050"/>
        <v>7497.8165938864631</v>
      </c>
      <c r="AZ2043" s="6">
        <f t="shared" si="1051"/>
        <v>6518.1950509461431</v>
      </c>
      <c r="BA2043" s="6">
        <f t="shared" si="1052"/>
        <v>16643.377001455603</v>
      </c>
      <c r="BB2043" s="6">
        <f t="shared" si="1053"/>
        <v>8837.7001455604077</v>
      </c>
      <c r="BC2043" s="6">
        <f t="shared" si="1054"/>
        <v>15123.72634643377</v>
      </c>
      <c r="BD2043" s="6">
        <f t="shared" si="1055"/>
        <v>9088.7918486171766</v>
      </c>
      <c r="BE2043" s="6">
        <f t="shared" si="1056"/>
        <v>10839.883551673945</v>
      </c>
      <c r="BF2043" s="6">
        <f t="shared" si="1057"/>
        <v>7927.9475982532749</v>
      </c>
      <c r="BG2043" s="6">
        <f t="shared" si="1058"/>
        <v>1301.3100436681223</v>
      </c>
      <c r="BH2043" s="7"/>
      <c r="BI2043" s="6">
        <f t="shared" si="1059"/>
        <v>300.46666025183424</v>
      </c>
      <c r="BJ2043" s="6">
        <f t="shared" si="1060"/>
        <v>286.44924715191888</v>
      </c>
      <c r="BK2043" s="6">
        <f t="shared" si="1061"/>
        <v>309.30285955767226</v>
      </c>
      <c r="BL2043" s="6">
        <f t="shared" si="1062"/>
        <v>209.30244035238883</v>
      </c>
      <c r="BM2043" s="6">
        <f t="shared" si="1063"/>
        <v>223.29804199570808</v>
      </c>
      <c r="BN2043" s="6">
        <f t="shared" si="1064"/>
        <v>280.19606856035341</v>
      </c>
      <c r="BO2043" s="6">
        <f t="shared" si="1065"/>
        <v>94.26560399341524</v>
      </c>
      <c r="BP2043" s="6">
        <f t="shared" si="1066"/>
        <v>89.469659856944645</v>
      </c>
      <c r="BQ2043" s="6">
        <f t="shared" si="1067"/>
        <v>102.05974670510517</v>
      </c>
      <c r="BR2043" s="6">
        <f t="shared" si="1071"/>
        <v>220.14177742177168</v>
      </c>
      <c r="BS2043" s="6">
        <f t="shared" si="1070"/>
        <v>235.41298836123818</v>
      </c>
      <c r="BT2043" s="6">
        <f t="shared" si="1070"/>
        <v>236.79596936184274</v>
      </c>
      <c r="BU2043" s="6">
        <f t="shared" si="1070"/>
        <v>157.03578879020225</v>
      </c>
      <c r="BV2043" s="6">
        <f t="shared" si="1070"/>
        <v>190.00642731339414</v>
      </c>
      <c r="BW2043" s="6">
        <f t="shared" si="1070"/>
        <v>214.73868802043637</v>
      </c>
      <c r="BX2043" s="6">
        <f t="shared" si="1069"/>
        <v>169.13593379213873</v>
      </c>
      <c r="BY2043" s="6">
        <f t="shared" si="1069"/>
        <v>132.26961421809926</v>
      </c>
      <c r="BZ2043" s="6">
        <f t="shared" si="1069"/>
        <v>111.1700390843521</v>
      </c>
    </row>
    <row r="2044" spans="1:78" x14ac:dyDescent="0.25">
      <c r="A2044" s="4" t="s">
        <v>5659</v>
      </c>
      <c r="B2044" s="8" t="s">
        <v>16254</v>
      </c>
      <c r="C2044" t="s">
        <v>16311</v>
      </c>
      <c r="D2044">
        <v>2341186</v>
      </c>
      <c r="E2044">
        <v>2341758</v>
      </c>
      <c r="F2044">
        <f t="shared" si="1039"/>
        <v>573</v>
      </c>
      <c r="G2044" t="s">
        <v>5662</v>
      </c>
      <c r="H2044" s="4" t="s">
        <v>16312</v>
      </c>
      <c r="I2044" s="9" t="s">
        <v>16313</v>
      </c>
      <c r="J2044">
        <v>4167</v>
      </c>
      <c r="K2044">
        <v>2596</v>
      </c>
      <c r="L2044">
        <v>4229</v>
      </c>
      <c r="M2044">
        <v>3066</v>
      </c>
      <c r="N2044">
        <v>2600</v>
      </c>
      <c r="O2044">
        <v>6493</v>
      </c>
      <c r="P2044">
        <v>1448</v>
      </c>
      <c r="Q2044">
        <v>1095</v>
      </c>
      <c r="R2044">
        <v>1258</v>
      </c>
      <c r="S2044" s="4" t="s">
        <v>5659</v>
      </c>
      <c r="T2044" s="8" t="s">
        <v>16314</v>
      </c>
      <c r="U2044">
        <v>2333866</v>
      </c>
      <c r="V2044">
        <v>2334438</v>
      </c>
      <c r="W2044">
        <f t="shared" si="1040"/>
        <v>573</v>
      </c>
      <c r="X2044" t="s">
        <v>5662</v>
      </c>
      <c r="Y2044" t="s">
        <v>16312</v>
      </c>
      <c r="Z2044" t="s">
        <v>16315</v>
      </c>
      <c r="AA2044" t="s">
        <v>16315</v>
      </c>
      <c r="AB2044" t="s">
        <v>16316</v>
      </c>
      <c r="AC2044" t="s">
        <v>16316</v>
      </c>
      <c r="AF2044">
        <v>1231</v>
      </c>
      <c r="AG2044">
        <v>1119</v>
      </c>
      <c r="AH2044">
        <v>3483</v>
      </c>
      <c r="AI2044">
        <v>1318</v>
      </c>
      <c r="AJ2044">
        <v>2368</v>
      </c>
      <c r="AK2044">
        <v>1494</v>
      </c>
      <c r="AL2044">
        <v>2909</v>
      </c>
      <c r="AM2044">
        <v>1646</v>
      </c>
      <c r="AN2044">
        <v>260</v>
      </c>
      <c r="AO2044" s="5"/>
      <c r="AP2044" s="6">
        <f t="shared" si="1041"/>
        <v>7272.2513089005233</v>
      </c>
      <c r="AQ2044" s="6">
        <f t="shared" si="1042"/>
        <v>4530.5410122164049</v>
      </c>
      <c r="AR2044" s="6">
        <f t="shared" si="1043"/>
        <v>7380.4537521815009</v>
      </c>
      <c r="AS2044" s="6">
        <f t="shared" si="1044"/>
        <v>5350.7853403141362</v>
      </c>
      <c r="AT2044" s="6">
        <f t="shared" si="1045"/>
        <v>4537.5218150087258</v>
      </c>
      <c r="AU2044" s="6">
        <f t="shared" si="1046"/>
        <v>11331.588132635254</v>
      </c>
      <c r="AV2044" s="6">
        <f t="shared" si="1047"/>
        <v>2527.0506108202444</v>
      </c>
      <c r="AW2044" s="6">
        <f t="shared" si="1048"/>
        <v>1910.9947643979058</v>
      </c>
      <c r="AX2044" s="6">
        <f t="shared" si="1049"/>
        <v>2195.4624781849911</v>
      </c>
      <c r="AY2044" s="6">
        <f t="shared" si="1050"/>
        <v>2148.3420593368237</v>
      </c>
      <c r="AZ2044" s="6">
        <f t="shared" si="1051"/>
        <v>1952.8795811518326</v>
      </c>
      <c r="BA2044" s="6">
        <f t="shared" si="1052"/>
        <v>6078.5340314136129</v>
      </c>
      <c r="BB2044" s="6">
        <f t="shared" si="1053"/>
        <v>2300.1745200698078</v>
      </c>
      <c r="BC2044" s="6">
        <f t="shared" si="1054"/>
        <v>4132.6352530541017</v>
      </c>
      <c r="BD2044" s="6">
        <f t="shared" si="1055"/>
        <v>2607.329842931937</v>
      </c>
      <c r="BE2044" s="6">
        <f t="shared" si="1056"/>
        <v>5076.7888307155326</v>
      </c>
      <c r="BF2044" s="6">
        <f t="shared" si="1057"/>
        <v>2872.6003490401395</v>
      </c>
      <c r="BG2044" s="6">
        <f t="shared" si="1058"/>
        <v>453.75218150087261</v>
      </c>
      <c r="BH2044" s="7"/>
      <c r="BI2044" s="6">
        <f t="shared" si="1059"/>
        <v>91.863560766494913</v>
      </c>
      <c r="BJ2044" s="6">
        <f t="shared" si="1060"/>
        <v>90.381472217585639</v>
      </c>
      <c r="BK2044" s="6">
        <f t="shared" si="1061"/>
        <v>101.24470461026763</v>
      </c>
      <c r="BL2044" s="6">
        <f t="shared" si="1062"/>
        <v>75.712810380514782</v>
      </c>
      <c r="BM2044" s="6">
        <f t="shared" si="1063"/>
        <v>74.787210226648043</v>
      </c>
      <c r="BN2044" s="6">
        <f t="shared" si="1064"/>
        <v>107.95964502599243</v>
      </c>
      <c r="BO2044" s="6">
        <f t="shared" si="1065"/>
        <v>36.1025777912349</v>
      </c>
      <c r="BP2044" s="6">
        <f t="shared" si="1066"/>
        <v>28.232315207568757</v>
      </c>
      <c r="BQ2044" s="6">
        <f t="shared" si="1067"/>
        <v>31.667342649531435</v>
      </c>
      <c r="BR2044" s="6">
        <f t="shared" si="1071"/>
        <v>63.077008290384327</v>
      </c>
      <c r="BS2044" s="6">
        <f t="shared" si="1070"/>
        <v>70.530754988969505</v>
      </c>
      <c r="BT2044" s="6">
        <f t="shared" si="1070"/>
        <v>86.483191370456325</v>
      </c>
      <c r="BU2044" s="6">
        <f t="shared" si="1070"/>
        <v>40.871461371739322</v>
      </c>
      <c r="BV2044" s="6">
        <f t="shared" si="1070"/>
        <v>51.920224013267323</v>
      </c>
      <c r="BW2044" s="6">
        <f t="shared" si="1070"/>
        <v>61.60275194253903</v>
      </c>
      <c r="BX2044" s="6">
        <f t="shared" si="1069"/>
        <v>79.213712532545799</v>
      </c>
      <c r="BY2044" s="6">
        <f t="shared" si="1069"/>
        <v>47.926368743157532</v>
      </c>
      <c r="BZ2044" s="6">
        <f t="shared" si="1069"/>
        <v>38.763742735644989</v>
      </c>
    </row>
    <row r="2045" spans="1:78" x14ac:dyDescent="0.25">
      <c r="A2045" s="4" t="s">
        <v>5659</v>
      </c>
      <c r="B2045" s="8" t="s">
        <v>16260</v>
      </c>
      <c r="C2045" t="s">
        <v>16317</v>
      </c>
      <c r="D2045">
        <v>2341758</v>
      </c>
      <c r="E2045">
        <v>2342888</v>
      </c>
      <c r="F2045">
        <f t="shared" si="1039"/>
        <v>1131</v>
      </c>
      <c r="G2045" t="s">
        <v>5662</v>
      </c>
      <c r="H2045" s="4" t="s">
        <v>16318</v>
      </c>
      <c r="I2045" s="9" t="s">
        <v>16319</v>
      </c>
      <c r="J2045">
        <v>11515</v>
      </c>
      <c r="K2045">
        <v>7354</v>
      </c>
      <c r="L2045">
        <v>11131</v>
      </c>
      <c r="M2045">
        <v>7988</v>
      </c>
      <c r="N2045">
        <v>6225</v>
      </c>
      <c r="O2045">
        <v>15195</v>
      </c>
      <c r="P2045">
        <v>2440</v>
      </c>
      <c r="Q2045">
        <v>1727</v>
      </c>
      <c r="R2045">
        <v>1880</v>
      </c>
      <c r="S2045" s="4" t="s">
        <v>5659</v>
      </c>
      <c r="T2045" s="8" t="s">
        <v>16320</v>
      </c>
      <c r="U2045">
        <v>2334438</v>
      </c>
      <c r="V2045">
        <v>2335568</v>
      </c>
      <c r="W2045">
        <f t="shared" si="1040"/>
        <v>1131</v>
      </c>
      <c r="X2045" t="s">
        <v>5662</v>
      </c>
      <c r="Y2045" t="s">
        <v>16318</v>
      </c>
      <c r="Z2045" t="s">
        <v>16321</v>
      </c>
      <c r="AA2045" t="s">
        <v>16321</v>
      </c>
      <c r="AB2045" t="s">
        <v>16322</v>
      </c>
      <c r="AC2045" t="s">
        <v>16322</v>
      </c>
      <c r="AF2045">
        <v>3466</v>
      </c>
      <c r="AG2045">
        <v>3058</v>
      </c>
      <c r="AH2045">
        <v>9933</v>
      </c>
      <c r="AI2045">
        <v>3335</v>
      </c>
      <c r="AJ2045">
        <v>6614</v>
      </c>
      <c r="AK2045">
        <v>4585</v>
      </c>
      <c r="AL2045">
        <v>4026</v>
      </c>
      <c r="AM2045">
        <v>2345</v>
      </c>
      <c r="AN2045">
        <v>386</v>
      </c>
      <c r="AO2045" s="5"/>
      <c r="AP2045" s="6">
        <f t="shared" si="1041"/>
        <v>10181.255526083112</v>
      </c>
      <c r="AQ2045" s="6">
        <f t="shared" si="1042"/>
        <v>6502.2104332449162</v>
      </c>
      <c r="AR2045" s="6">
        <f t="shared" si="1043"/>
        <v>9841.7329796640133</v>
      </c>
      <c r="AS2045" s="6">
        <f t="shared" si="1044"/>
        <v>7062.7763041556145</v>
      </c>
      <c r="AT2045" s="6">
        <f t="shared" si="1045"/>
        <v>5503.9787798408488</v>
      </c>
      <c r="AU2045" s="6">
        <f t="shared" si="1046"/>
        <v>13435.01326259947</v>
      </c>
      <c r="AV2045" s="6">
        <f t="shared" si="1047"/>
        <v>2157.3828470380195</v>
      </c>
      <c r="AW2045" s="6">
        <f t="shared" si="1048"/>
        <v>1526.9672855879753</v>
      </c>
      <c r="AX2045" s="6">
        <f t="shared" si="1049"/>
        <v>1662.2458001768346</v>
      </c>
      <c r="AY2045" s="6">
        <f t="shared" si="1050"/>
        <v>3064.5446507515471</v>
      </c>
      <c r="AZ2045" s="6">
        <f t="shared" si="1051"/>
        <v>2703.8019451812556</v>
      </c>
      <c r="BA2045" s="6">
        <f t="shared" si="1052"/>
        <v>8782.4933687002649</v>
      </c>
      <c r="BB2045" s="6">
        <f t="shared" si="1053"/>
        <v>2948.7179487179487</v>
      </c>
      <c r="BC2045" s="6">
        <f t="shared" si="1054"/>
        <v>5847.9221927497792</v>
      </c>
      <c r="BD2045" s="6">
        <f t="shared" si="1055"/>
        <v>4053.9345711759506</v>
      </c>
      <c r="BE2045" s="6">
        <f t="shared" si="1056"/>
        <v>3559.681697612732</v>
      </c>
      <c r="BF2045" s="6">
        <f t="shared" si="1057"/>
        <v>2073.3863837312115</v>
      </c>
      <c r="BG2045" s="6">
        <f t="shared" si="1058"/>
        <v>341.29089301503097</v>
      </c>
      <c r="BH2045" s="7"/>
      <c r="BI2045" s="6">
        <f t="shared" si="1059"/>
        <v>128.61029493780686</v>
      </c>
      <c r="BJ2045" s="6">
        <f t="shared" si="1060"/>
        <v>129.71504949200752</v>
      </c>
      <c r="BK2045" s="6">
        <f t="shared" si="1061"/>
        <v>135.00841301047257</v>
      </c>
      <c r="BL2045" s="6">
        <f t="shared" si="1062"/>
        <v>99.93722585872473</v>
      </c>
      <c r="BM2045" s="6">
        <f t="shared" si="1063"/>
        <v>90.716306140817039</v>
      </c>
      <c r="BN2045" s="6">
        <f t="shared" si="1064"/>
        <v>127.99964539590336</v>
      </c>
      <c r="BO2045" s="6">
        <f t="shared" si="1065"/>
        <v>30.821338412128156</v>
      </c>
      <c r="BP2045" s="6">
        <f t="shared" si="1066"/>
        <v>22.558838214267908</v>
      </c>
      <c r="BQ2045" s="6">
        <f t="shared" si="1067"/>
        <v>23.976227261903123</v>
      </c>
      <c r="BR2045" s="6">
        <f t="shared" si="1071"/>
        <v>89.977435158244404</v>
      </c>
      <c r="BS2045" s="6">
        <f t="shared" si="1070"/>
        <v>97.651280895568789</v>
      </c>
      <c r="BT2045" s="6">
        <f t="shared" si="1070"/>
        <v>124.95415025889585</v>
      </c>
      <c r="BU2045" s="6">
        <f t="shared" si="1070"/>
        <v>52.395333782552484</v>
      </c>
      <c r="BV2045" s="6">
        <f t="shared" si="1070"/>
        <v>73.470173791732677</v>
      </c>
      <c r="BW2045" s="6">
        <f t="shared" si="1070"/>
        <v>95.781332176450121</v>
      </c>
      <c r="BX2045" s="6">
        <f t="shared" si="1069"/>
        <v>55.542117685898987</v>
      </c>
      <c r="BY2045" s="6">
        <f t="shared" si="1069"/>
        <v>34.59230951042241</v>
      </c>
      <c r="BZ2045" s="6">
        <f t="shared" si="1069"/>
        <v>29.156250733811085</v>
      </c>
    </row>
    <row r="2046" spans="1:78" x14ac:dyDescent="0.25">
      <c r="A2046" s="4" t="s">
        <v>5659</v>
      </c>
      <c r="B2046" s="8" t="s">
        <v>16266</v>
      </c>
      <c r="C2046" t="s">
        <v>16323</v>
      </c>
      <c r="D2046">
        <v>2342899</v>
      </c>
      <c r="E2046">
        <v>2344005</v>
      </c>
      <c r="F2046">
        <f t="shared" si="1039"/>
        <v>1107</v>
      </c>
      <c r="G2046" t="s">
        <v>5662</v>
      </c>
      <c r="H2046" s="4" t="s">
        <v>16324</v>
      </c>
      <c r="I2046" s="9" t="s">
        <v>16325</v>
      </c>
      <c r="J2046">
        <v>20139</v>
      </c>
      <c r="K2046">
        <v>12807</v>
      </c>
      <c r="L2046">
        <v>19635</v>
      </c>
      <c r="M2046">
        <v>16893</v>
      </c>
      <c r="N2046">
        <v>13792</v>
      </c>
      <c r="O2046">
        <v>26937</v>
      </c>
      <c r="P2046">
        <v>6125</v>
      </c>
      <c r="Q2046">
        <v>4698</v>
      </c>
      <c r="R2046">
        <v>4771</v>
      </c>
      <c r="S2046" s="4" t="s">
        <v>5659</v>
      </c>
      <c r="T2046" s="8" t="s">
        <v>16326</v>
      </c>
      <c r="U2046">
        <v>2335579</v>
      </c>
      <c r="V2046">
        <v>2336685</v>
      </c>
      <c r="W2046">
        <f t="shared" si="1040"/>
        <v>1107</v>
      </c>
      <c r="X2046" t="s">
        <v>5662</v>
      </c>
      <c r="Y2046" t="s">
        <v>16324</v>
      </c>
      <c r="Z2046" t="s">
        <v>16327</v>
      </c>
      <c r="AA2046" t="s">
        <v>16327</v>
      </c>
      <c r="AB2046" t="s">
        <v>16328</v>
      </c>
      <c r="AC2046" t="s">
        <v>16328</v>
      </c>
      <c r="AF2046">
        <v>6232</v>
      </c>
      <c r="AG2046">
        <v>5769</v>
      </c>
      <c r="AH2046">
        <v>18908</v>
      </c>
      <c r="AI2046">
        <v>8888</v>
      </c>
      <c r="AJ2046">
        <v>15305</v>
      </c>
      <c r="AK2046">
        <v>9297</v>
      </c>
      <c r="AL2046">
        <v>7292</v>
      </c>
      <c r="AM2046">
        <v>4913</v>
      </c>
      <c r="AN2046">
        <v>969</v>
      </c>
      <c r="AO2046" s="5"/>
      <c r="AP2046" s="6">
        <f t="shared" si="1041"/>
        <v>18192.411924119242</v>
      </c>
      <c r="AQ2046" s="6">
        <f t="shared" si="1042"/>
        <v>11569.105691056911</v>
      </c>
      <c r="AR2046" s="6">
        <f t="shared" si="1043"/>
        <v>17737.127371273713</v>
      </c>
      <c r="AS2046" s="6">
        <f t="shared" si="1044"/>
        <v>15260.162601626016</v>
      </c>
      <c r="AT2046" s="6">
        <f t="shared" si="1045"/>
        <v>12458.897922312557</v>
      </c>
      <c r="AU2046" s="6">
        <f t="shared" si="1046"/>
        <v>24333.333333333332</v>
      </c>
      <c r="AV2046" s="6">
        <f t="shared" si="1047"/>
        <v>5532.971996386631</v>
      </c>
      <c r="AW2046" s="6">
        <f t="shared" si="1048"/>
        <v>4243.9024390243903</v>
      </c>
      <c r="AX2046" s="6">
        <f t="shared" si="1049"/>
        <v>4309.8464317976513</v>
      </c>
      <c r="AY2046" s="6">
        <f t="shared" si="1050"/>
        <v>5629.6296296296296</v>
      </c>
      <c r="AZ2046" s="6">
        <f t="shared" si="1051"/>
        <v>5211.3821138211379</v>
      </c>
      <c r="BA2046" s="6">
        <f t="shared" si="1052"/>
        <v>17080.397470641372</v>
      </c>
      <c r="BB2046" s="6">
        <f t="shared" si="1053"/>
        <v>8028.9069557362236</v>
      </c>
      <c r="BC2046" s="6">
        <f t="shared" si="1054"/>
        <v>13825.6549232159</v>
      </c>
      <c r="BD2046" s="6">
        <f t="shared" si="1055"/>
        <v>8398.3739837398371</v>
      </c>
      <c r="BE2046" s="6">
        <f t="shared" si="1056"/>
        <v>6587.1725383920502</v>
      </c>
      <c r="BF2046" s="6">
        <f t="shared" si="1057"/>
        <v>4438.1210478771454</v>
      </c>
      <c r="BG2046" s="6">
        <f t="shared" si="1058"/>
        <v>875.33875338753387</v>
      </c>
      <c r="BH2046" s="7"/>
      <c r="BI2046" s="6">
        <f t="shared" si="1059"/>
        <v>229.80775378802238</v>
      </c>
      <c r="BJ2046" s="6">
        <f t="shared" si="1060"/>
        <v>230.79645494413785</v>
      </c>
      <c r="BK2046" s="6">
        <f t="shared" si="1061"/>
        <v>243.31704819754523</v>
      </c>
      <c r="BL2046" s="6">
        <f t="shared" si="1062"/>
        <v>215.929013023143</v>
      </c>
      <c r="BM2046" s="6">
        <f t="shared" si="1063"/>
        <v>205.34693960618367</v>
      </c>
      <c r="BN2046" s="6">
        <f t="shared" si="1064"/>
        <v>231.8314077618069</v>
      </c>
      <c r="BO2046" s="6">
        <f t="shared" si="1065"/>
        <v>79.046518127088532</v>
      </c>
      <c r="BP2046" s="6">
        <f t="shared" si="1066"/>
        <v>62.697812469651858</v>
      </c>
      <c r="BQ2046" s="6">
        <f t="shared" si="1067"/>
        <v>62.165208961087338</v>
      </c>
      <c r="BR2046" s="6">
        <f t="shared" si="1071"/>
        <v>165.29034251163804</v>
      </c>
      <c r="BS2046" s="6">
        <f t="shared" si="1070"/>
        <v>188.21576024007769</v>
      </c>
      <c r="BT2046" s="6">
        <f t="shared" si="1070"/>
        <v>243.01373908626593</v>
      </c>
      <c r="BU2046" s="6">
        <f t="shared" si="1070"/>
        <v>142.66446203773401</v>
      </c>
      <c r="BV2046" s="6">
        <f t="shared" si="1070"/>
        <v>173.69815064443685</v>
      </c>
      <c r="BW2046" s="6">
        <f t="shared" si="1070"/>
        <v>198.42635201813394</v>
      </c>
      <c r="BX2046" s="6">
        <f t="shared" si="1069"/>
        <v>102.78040100890412</v>
      </c>
      <c r="BY2046" s="6">
        <f t="shared" si="1069"/>
        <v>74.045464047375091</v>
      </c>
      <c r="BZ2046" s="6">
        <f t="shared" si="1069"/>
        <v>74.779599142906392</v>
      </c>
    </row>
    <row r="2047" spans="1:78" x14ac:dyDescent="0.25">
      <c r="A2047" s="4" t="s">
        <v>5659</v>
      </c>
      <c r="B2047" s="8" t="s">
        <v>16272</v>
      </c>
      <c r="C2047" t="s">
        <v>16329</v>
      </c>
      <c r="D2047">
        <v>2344006</v>
      </c>
      <c r="E2047">
        <v>2344647</v>
      </c>
      <c r="F2047">
        <f t="shared" si="1039"/>
        <v>642</v>
      </c>
      <c r="G2047" t="s">
        <v>5662</v>
      </c>
      <c r="H2047" s="4" t="s">
        <v>16330</v>
      </c>
      <c r="I2047" s="9" t="s">
        <v>16331</v>
      </c>
      <c r="J2047">
        <v>11735</v>
      </c>
      <c r="K2047">
        <v>6979</v>
      </c>
      <c r="L2047">
        <v>10559</v>
      </c>
      <c r="M2047">
        <v>9099</v>
      </c>
      <c r="N2047">
        <v>7721</v>
      </c>
      <c r="O2047">
        <v>15433</v>
      </c>
      <c r="P2047">
        <v>4961</v>
      </c>
      <c r="Q2047">
        <v>3502</v>
      </c>
      <c r="R2047">
        <v>3581</v>
      </c>
      <c r="S2047" s="4" t="s">
        <v>5659</v>
      </c>
      <c r="T2047" s="8" t="s">
        <v>16332</v>
      </c>
      <c r="U2047">
        <v>2336686</v>
      </c>
      <c r="V2047">
        <v>2337327</v>
      </c>
      <c r="W2047">
        <f t="shared" si="1040"/>
        <v>642</v>
      </c>
      <c r="X2047" t="s">
        <v>5662</v>
      </c>
      <c r="Y2047" t="s">
        <v>16330</v>
      </c>
      <c r="Z2047" t="s">
        <v>16333</v>
      </c>
      <c r="AA2047" t="s">
        <v>16333</v>
      </c>
      <c r="AB2047" t="s">
        <v>16334</v>
      </c>
      <c r="AC2047" t="s">
        <v>16334</v>
      </c>
      <c r="AF2047">
        <v>3531</v>
      </c>
      <c r="AG2047">
        <v>3215</v>
      </c>
      <c r="AH2047">
        <v>9851</v>
      </c>
      <c r="AI2047">
        <v>5581</v>
      </c>
      <c r="AJ2047">
        <v>8920</v>
      </c>
      <c r="AK2047">
        <v>4847</v>
      </c>
      <c r="AL2047">
        <v>6301</v>
      </c>
      <c r="AM2047">
        <v>4604</v>
      </c>
      <c r="AN2047">
        <v>957</v>
      </c>
      <c r="AO2047" s="5"/>
      <c r="AP2047" s="6">
        <f t="shared" si="1041"/>
        <v>18278.816199376946</v>
      </c>
      <c r="AQ2047" s="6">
        <f t="shared" si="1042"/>
        <v>10870.716510903427</v>
      </c>
      <c r="AR2047" s="6">
        <f t="shared" si="1043"/>
        <v>16447.040498442366</v>
      </c>
      <c r="AS2047" s="6">
        <f t="shared" si="1044"/>
        <v>14172.897196261682</v>
      </c>
      <c r="AT2047" s="6">
        <f t="shared" si="1045"/>
        <v>12026.479750778817</v>
      </c>
      <c r="AU2047" s="6">
        <f t="shared" si="1046"/>
        <v>24038.940809968848</v>
      </c>
      <c r="AV2047" s="6">
        <f t="shared" si="1047"/>
        <v>7727.4143302180682</v>
      </c>
      <c r="AW2047" s="6">
        <f t="shared" si="1048"/>
        <v>5454.8286604361374</v>
      </c>
      <c r="AX2047" s="6">
        <f t="shared" si="1049"/>
        <v>5577.8816199376943</v>
      </c>
      <c r="AY2047" s="6">
        <f t="shared" si="1050"/>
        <v>5500</v>
      </c>
      <c r="AZ2047" s="6">
        <f t="shared" si="1051"/>
        <v>5007.7881619937698</v>
      </c>
      <c r="BA2047" s="6">
        <f t="shared" si="1052"/>
        <v>15344.236760124611</v>
      </c>
      <c r="BB2047" s="6">
        <f t="shared" si="1053"/>
        <v>8693.1464174454832</v>
      </c>
      <c r="BC2047" s="6">
        <f t="shared" si="1054"/>
        <v>13894.080996884735</v>
      </c>
      <c r="BD2047" s="6">
        <f t="shared" si="1055"/>
        <v>7549.8442367601247</v>
      </c>
      <c r="BE2047" s="6">
        <f t="shared" si="1056"/>
        <v>9814.6417445482857</v>
      </c>
      <c r="BF2047" s="6">
        <f t="shared" si="1057"/>
        <v>7171.3395638629281</v>
      </c>
      <c r="BG2047" s="6">
        <f t="shared" si="1058"/>
        <v>1490.6542056074766</v>
      </c>
      <c r="BH2047" s="7"/>
      <c r="BI2047" s="6">
        <f t="shared" si="1059"/>
        <v>230.89921832265779</v>
      </c>
      <c r="BJ2047" s="6">
        <f t="shared" si="1060"/>
        <v>216.86402565745877</v>
      </c>
      <c r="BK2047" s="6">
        <f t="shared" si="1061"/>
        <v>225.61969939662811</v>
      </c>
      <c r="BL2047" s="6">
        <f t="shared" si="1062"/>
        <v>200.54437053909024</v>
      </c>
      <c r="BM2047" s="6">
        <f t="shared" si="1063"/>
        <v>198.21984468107541</v>
      </c>
      <c r="BN2047" s="6">
        <f t="shared" si="1064"/>
        <v>229.02663653744503</v>
      </c>
      <c r="BO2047" s="6">
        <f t="shared" si="1065"/>
        <v>110.39730497967682</v>
      </c>
      <c r="BP2047" s="6">
        <f t="shared" si="1066"/>
        <v>80.587579314082731</v>
      </c>
      <c r="BQ2047" s="6">
        <f t="shared" si="1067"/>
        <v>80.455343815813052</v>
      </c>
      <c r="BR2047" s="6">
        <f t="shared" si="1071"/>
        <v>161.48431488801481</v>
      </c>
      <c r="BS2047" s="6">
        <f t="shared" si="1070"/>
        <v>180.86270310733698</v>
      </c>
      <c r="BT2047" s="6">
        <f t="shared" si="1070"/>
        <v>218.31227024500814</v>
      </c>
      <c r="BU2047" s="6">
        <f t="shared" si="1070"/>
        <v>154.46723494211824</v>
      </c>
      <c r="BV2047" s="6">
        <f t="shared" si="1070"/>
        <v>174.55781931967471</v>
      </c>
      <c r="BW2047" s="6">
        <f t="shared" si="1070"/>
        <v>178.37834479696966</v>
      </c>
      <c r="BX2047" s="6">
        <f t="shared" si="1069"/>
        <v>153.13896947196756</v>
      </c>
      <c r="BY2047" s="6">
        <f t="shared" si="1069"/>
        <v>119.64639092066288</v>
      </c>
      <c r="BZ2047" s="6">
        <f t="shared" si="1069"/>
        <v>127.3455830952613</v>
      </c>
    </row>
    <row r="2048" spans="1:78" x14ac:dyDescent="0.25">
      <c r="A2048" s="4" t="s">
        <v>5659</v>
      </c>
      <c r="B2048" s="8" t="s">
        <v>16278</v>
      </c>
      <c r="C2048" t="s">
        <v>16335</v>
      </c>
      <c r="D2048">
        <v>2344650</v>
      </c>
      <c r="E2048">
        <v>2345747</v>
      </c>
      <c r="F2048">
        <f t="shared" si="1039"/>
        <v>1098</v>
      </c>
      <c r="G2048" t="s">
        <v>5662</v>
      </c>
      <c r="H2048" s="4" t="s">
        <v>16336</v>
      </c>
      <c r="I2048" s="9" t="s">
        <v>16337</v>
      </c>
      <c r="J2048">
        <v>18358</v>
      </c>
      <c r="K2048">
        <v>11021</v>
      </c>
      <c r="L2048">
        <v>16912</v>
      </c>
      <c r="M2048">
        <v>13858</v>
      </c>
      <c r="N2048">
        <v>11302</v>
      </c>
      <c r="O2048">
        <v>23184</v>
      </c>
      <c r="P2048">
        <v>4677</v>
      </c>
      <c r="Q2048">
        <v>3137</v>
      </c>
      <c r="R2048">
        <v>3030</v>
      </c>
      <c r="S2048" s="4" t="s">
        <v>5659</v>
      </c>
      <c r="T2048" s="8" t="s">
        <v>16338</v>
      </c>
      <c r="U2048">
        <v>2337330</v>
      </c>
      <c r="V2048">
        <v>2338427</v>
      </c>
      <c r="W2048">
        <f t="shared" si="1040"/>
        <v>1098</v>
      </c>
      <c r="X2048" t="s">
        <v>5662</v>
      </c>
      <c r="Y2048" t="s">
        <v>16336</v>
      </c>
      <c r="Z2048" t="s">
        <v>16339</v>
      </c>
      <c r="AA2048" t="s">
        <v>16339</v>
      </c>
      <c r="AB2048" t="s">
        <v>16340</v>
      </c>
      <c r="AC2048" t="s">
        <v>16340</v>
      </c>
      <c r="AF2048">
        <v>5954</v>
      </c>
      <c r="AG2048">
        <v>5237</v>
      </c>
      <c r="AH2048">
        <v>15482</v>
      </c>
      <c r="AI2048">
        <v>7730</v>
      </c>
      <c r="AJ2048">
        <v>13131</v>
      </c>
      <c r="AK2048">
        <v>7544</v>
      </c>
      <c r="AL2048">
        <v>6969</v>
      </c>
      <c r="AM2048">
        <v>5299</v>
      </c>
      <c r="AN2048">
        <v>1079</v>
      </c>
      <c r="AO2048" s="5"/>
      <c r="AP2048" s="6">
        <f t="shared" si="1041"/>
        <v>16719.489981785064</v>
      </c>
      <c r="AQ2048" s="6">
        <f t="shared" si="1042"/>
        <v>10037.340619307832</v>
      </c>
      <c r="AR2048" s="6">
        <f t="shared" si="1043"/>
        <v>15402.550091074681</v>
      </c>
      <c r="AS2048" s="6">
        <f t="shared" si="1044"/>
        <v>12621.129326047359</v>
      </c>
      <c r="AT2048" s="6">
        <f t="shared" si="1045"/>
        <v>10293.260473588343</v>
      </c>
      <c r="AU2048" s="6">
        <f t="shared" si="1046"/>
        <v>21114.754098360656</v>
      </c>
      <c r="AV2048" s="6">
        <f t="shared" si="1047"/>
        <v>4259.5628415300544</v>
      </c>
      <c r="AW2048" s="6">
        <f t="shared" si="1048"/>
        <v>2857.0127504553734</v>
      </c>
      <c r="AX2048" s="6">
        <f t="shared" si="1049"/>
        <v>2759.5628415300548</v>
      </c>
      <c r="AY2048" s="6">
        <f t="shared" si="1050"/>
        <v>5422.5865209471767</v>
      </c>
      <c r="AZ2048" s="6">
        <f t="shared" si="1051"/>
        <v>4769.5810564663025</v>
      </c>
      <c r="BA2048" s="6">
        <f t="shared" si="1052"/>
        <v>14100.182149362478</v>
      </c>
      <c r="BB2048" s="6">
        <f t="shared" si="1053"/>
        <v>7040.0728597449906</v>
      </c>
      <c r="BC2048" s="6">
        <f t="shared" si="1054"/>
        <v>11959.016393442624</v>
      </c>
      <c r="BD2048" s="6">
        <f t="shared" si="1055"/>
        <v>6870.6739526411657</v>
      </c>
      <c r="BE2048" s="6">
        <f t="shared" si="1056"/>
        <v>6346.9945355191257</v>
      </c>
      <c r="BF2048" s="6">
        <f t="shared" si="1057"/>
        <v>4826.0473588342438</v>
      </c>
      <c r="BG2048" s="6">
        <f t="shared" si="1058"/>
        <v>982.69581056466302</v>
      </c>
      <c r="BH2048" s="7"/>
      <c r="BI2048" s="6">
        <f t="shared" si="1059"/>
        <v>211.20170614108309</v>
      </c>
      <c r="BJ2048" s="6">
        <f t="shared" si="1060"/>
        <v>200.2386955280214</v>
      </c>
      <c r="BK2048" s="6">
        <f t="shared" si="1061"/>
        <v>211.29143093062191</v>
      </c>
      <c r="BL2048" s="6">
        <f t="shared" si="1062"/>
        <v>178.58708781520235</v>
      </c>
      <c r="BM2048" s="6">
        <f t="shared" si="1063"/>
        <v>169.65301024220372</v>
      </c>
      <c r="BN2048" s="6">
        <f t="shared" si="1064"/>
        <v>201.16697947263012</v>
      </c>
      <c r="BO2048" s="6">
        <f t="shared" si="1065"/>
        <v>60.854024127786339</v>
      </c>
      <c r="BP2048" s="6">
        <f t="shared" si="1066"/>
        <v>42.208427791434858</v>
      </c>
      <c r="BQ2048" s="6">
        <f t="shared" si="1067"/>
        <v>39.803924200012446</v>
      </c>
      <c r="BR2048" s="6">
        <f t="shared" si="1071"/>
        <v>159.21139441020702</v>
      </c>
      <c r="BS2048" s="6">
        <f t="shared" si="1070"/>
        <v>172.25954746028989</v>
      </c>
      <c r="BT2048" s="6">
        <f t="shared" si="1070"/>
        <v>200.61230962591472</v>
      </c>
      <c r="BU2048" s="6">
        <f t="shared" si="1070"/>
        <v>125.09401501089803</v>
      </c>
      <c r="BV2048" s="6">
        <f t="shared" si="1070"/>
        <v>150.24670025427687</v>
      </c>
      <c r="BW2048" s="6">
        <f t="shared" si="1070"/>
        <v>162.33175266642573</v>
      </c>
      <c r="BX2048" s="6">
        <f t="shared" si="1069"/>
        <v>99.032876360821547</v>
      </c>
      <c r="BY2048" s="6">
        <f t="shared" si="1069"/>
        <v>80.517613725388955</v>
      </c>
      <c r="BZ2048" s="6">
        <f t="shared" si="1069"/>
        <v>83.951040107674856</v>
      </c>
    </row>
    <row r="2049" spans="1:78" x14ac:dyDescent="0.25">
      <c r="A2049" s="4" t="s">
        <v>5659</v>
      </c>
      <c r="B2049" s="8" t="s">
        <v>16284</v>
      </c>
      <c r="C2049" t="s">
        <v>16341</v>
      </c>
      <c r="D2049">
        <v>2345835</v>
      </c>
      <c r="E2049">
        <v>2346308</v>
      </c>
      <c r="F2049">
        <f t="shared" si="1039"/>
        <v>474</v>
      </c>
      <c r="G2049" t="s">
        <v>5662</v>
      </c>
      <c r="H2049" s="4" t="s">
        <v>16342</v>
      </c>
      <c r="I2049" s="9" t="s">
        <v>16343</v>
      </c>
      <c r="J2049">
        <v>13778</v>
      </c>
      <c r="K2049">
        <v>9163</v>
      </c>
      <c r="L2049">
        <v>13299</v>
      </c>
      <c r="M2049">
        <v>11020</v>
      </c>
      <c r="N2049">
        <v>9206</v>
      </c>
      <c r="O2049">
        <v>18174</v>
      </c>
      <c r="P2049">
        <v>3893</v>
      </c>
      <c r="Q2049">
        <v>2544</v>
      </c>
      <c r="R2049">
        <v>2423</v>
      </c>
      <c r="S2049" s="4" t="s">
        <v>5659</v>
      </c>
      <c r="T2049" s="8" t="s">
        <v>16344</v>
      </c>
      <c r="U2049">
        <v>2338515</v>
      </c>
      <c r="V2049">
        <v>2338988</v>
      </c>
      <c r="W2049">
        <f t="shared" si="1040"/>
        <v>474</v>
      </c>
      <c r="X2049" t="s">
        <v>5662</v>
      </c>
      <c r="Y2049" t="s">
        <v>16342</v>
      </c>
      <c r="Z2049" t="s">
        <v>16345</v>
      </c>
      <c r="AA2049" t="s">
        <v>16345</v>
      </c>
      <c r="AB2049" t="s">
        <v>16346</v>
      </c>
      <c r="AC2049" t="s">
        <v>16346</v>
      </c>
      <c r="AF2049">
        <v>5079</v>
      </c>
      <c r="AG2049">
        <v>4470</v>
      </c>
      <c r="AH2049">
        <v>9729</v>
      </c>
      <c r="AI2049">
        <v>5546</v>
      </c>
      <c r="AJ2049">
        <v>8705</v>
      </c>
      <c r="AK2049">
        <v>5173</v>
      </c>
      <c r="AL2049">
        <v>6557</v>
      </c>
      <c r="AM2049">
        <v>4669</v>
      </c>
      <c r="AN2049">
        <v>1123</v>
      </c>
      <c r="AO2049" s="5"/>
      <c r="AP2049" s="6">
        <f t="shared" si="1041"/>
        <v>29067.510548523205</v>
      </c>
      <c r="AQ2049" s="6">
        <f t="shared" si="1042"/>
        <v>19331.223628691983</v>
      </c>
      <c r="AR2049" s="6">
        <f t="shared" si="1043"/>
        <v>28056.962025316454</v>
      </c>
      <c r="AS2049" s="6">
        <f t="shared" si="1044"/>
        <v>23248.945147679326</v>
      </c>
      <c r="AT2049" s="6">
        <f t="shared" si="1045"/>
        <v>19421.940928270044</v>
      </c>
      <c r="AU2049" s="6">
        <f t="shared" si="1046"/>
        <v>38341.772151898731</v>
      </c>
      <c r="AV2049" s="6">
        <f t="shared" si="1047"/>
        <v>8213.0801687763706</v>
      </c>
      <c r="AW2049" s="6">
        <f t="shared" si="1048"/>
        <v>5367.0886075949365</v>
      </c>
      <c r="AX2049" s="6">
        <f t="shared" si="1049"/>
        <v>5111.8143459915609</v>
      </c>
      <c r="AY2049" s="6">
        <f t="shared" si="1050"/>
        <v>10715.189873417721</v>
      </c>
      <c r="AZ2049" s="6">
        <f t="shared" si="1051"/>
        <v>9430.3797468354423</v>
      </c>
      <c r="BA2049" s="6">
        <f t="shared" si="1052"/>
        <v>20525.316455696204</v>
      </c>
      <c r="BB2049" s="6">
        <f t="shared" si="1053"/>
        <v>11700.42194092827</v>
      </c>
      <c r="BC2049" s="6">
        <f t="shared" si="1054"/>
        <v>18364.978902953586</v>
      </c>
      <c r="BD2049" s="6">
        <f t="shared" si="1055"/>
        <v>10913.502109704641</v>
      </c>
      <c r="BE2049" s="6">
        <f t="shared" si="1056"/>
        <v>13833.333333333334</v>
      </c>
      <c r="BF2049" s="6">
        <f t="shared" si="1057"/>
        <v>9850.2109704641352</v>
      </c>
      <c r="BG2049" s="6">
        <f t="shared" si="1058"/>
        <v>2369.1983122362867</v>
      </c>
      <c r="BH2049" s="7"/>
      <c r="BI2049" s="6">
        <f t="shared" si="1059"/>
        <v>367.18272075345845</v>
      </c>
      <c r="BJ2049" s="6">
        <f t="shared" si="1060"/>
        <v>385.64587465765203</v>
      </c>
      <c r="BK2049" s="6">
        <f t="shared" si="1061"/>
        <v>384.88403665899756</v>
      </c>
      <c r="BL2049" s="6">
        <f t="shared" si="1062"/>
        <v>328.96908837869637</v>
      </c>
      <c r="BM2049" s="6">
        <f t="shared" si="1063"/>
        <v>320.11147018789114</v>
      </c>
      <c r="BN2049" s="6">
        <f t="shared" si="1064"/>
        <v>365.29426085166273</v>
      </c>
      <c r="BO2049" s="6">
        <f t="shared" si="1065"/>
        <v>117.33574485184275</v>
      </c>
      <c r="BP2049" s="6">
        <f t="shared" si="1066"/>
        <v>79.291340897164829</v>
      </c>
      <c r="BQ2049" s="6">
        <f t="shared" si="1067"/>
        <v>73.732791183537259</v>
      </c>
      <c r="BR2049" s="6">
        <f t="shared" si="1071"/>
        <v>314.6063810188827</v>
      </c>
      <c r="BS2049" s="6">
        <f t="shared" si="1070"/>
        <v>340.59028001341886</v>
      </c>
      <c r="BT2049" s="6">
        <f t="shared" si="1070"/>
        <v>292.02680478607738</v>
      </c>
      <c r="BU2049" s="6">
        <f t="shared" si="1070"/>
        <v>207.9030696232509</v>
      </c>
      <c r="BV2049" s="6">
        <f t="shared" si="1070"/>
        <v>230.72779479766874</v>
      </c>
      <c r="BW2049" s="6">
        <f t="shared" si="1070"/>
        <v>257.85067628133669</v>
      </c>
      <c r="BX2049" s="6">
        <f t="shared" si="1069"/>
        <v>215.84307060475226</v>
      </c>
      <c r="BY2049" s="6">
        <f t="shared" si="1069"/>
        <v>164.34059242738161</v>
      </c>
      <c r="BZ2049" s="6">
        <f t="shared" si="1069"/>
        <v>202.39901340303553</v>
      </c>
    </row>
    <row r="2050" spans="1:78" x14ac:dyDescent="0.25">
      <c r="A2050" s="4" t="s">
        <v>5659</v>
      </c>
      <c r="B2050" s="8" t="s">
        <v>16290</v>
      </c>
      <c r="C2050" t="s">
        <v>16347</v>
      </c>
      <c r="D2050">
        <v>2346323</v>
      </c>
      <c r="E2050">
        <v>2347576</v>
      </c>
      <c r="F2050">
        <f t="shared" si="1039"/>
        <v>1254</v>
      </c>
      <c r="G2050" t="s">
        <v>5662</v>
      </c>
      <c r="H2050" s="4" t="s">
        <v>16348</v>
      </c>
      <c r="I2050" s="9" t="s">
        <v>16349</v>
      </c>
      <c r="J2050">
        <v>42944</v>
      </c>
      <c r="K2050">
        <v>27225</v>
      </c>
      <c r="L2050">
        <v>39560</v>
      </c>
      <c r="M2050">
        <v>33162</v>
      </c>
      <c r="N2050">
        <v>29468</v>
      </c>
      <c r="O2050">
        <v>54084</v>
      </c>
      <c r="P2050">
        <v>22904</v>
      </c>
      <c r="Q2050">
        <v>16914</v>
      </c>
      <c r="R2050">
        <v>15551</v>
      </c>
      <c r="S2050" s="4" t="s">
        <v>5659</v>
      </c>
      <c r="T2050" s="8" t="s">
        <v>16350</v>
      </c>
      <c r="U2050">
        <v>2339003</v>
      </c>
      <c r="V2050">
        <v>2340256</v>
      </c>
      <c r="W2050">
        <f t="shared" si="1040"/>
        <v>1254</v>
      </c>
      <c r="X2050" t="s">
        <v>5662</v>
      </c>
      <c r="Y2050" t="s">
        <v>16348</v>
      </c>
      <c r="Z2050" t="s">
        <v>16351</v>
      </c>
      <c r="AA2050" t="e">
        <v>#N/A</v>
      </c>
      <c r="AB2050" t="s">
        <v>16352</v>
      </c>
      <c r="AC2050" t="e">
        <v>#N/A</v>
      </c>
      <c r="AF2050">
        <v>15044</v>
      </c>
      <c r="AG2050">
        <v>13682</v>
      </c>
      <c r="AH2050">
        <v>30516</v>
      </c>
      <c r="AI2050">
        <v>18908</v>
      </c>
      <c r="AJ2050">
        <v>27295</v>
      </c>
      <c r="AK2050">
        <v>15190</v>
      </c>
      <c r="AL2050">
        <v>32840</v>
      </c>
      <c r="AM2050">
        <v>28087</v>
      </c>
      <c r="AN2050">
        <v>9053</v>
      </c>
      <c r="AO2050" s="5"/>
      <c r="AP2050" s="6">
        <f t="shared" si="1041"/>
        <v>34245.614035087718</v>
      </c>
      <c r="AQ2050" s="6">
        <f t="shared" si="1042"/>
        <v>21710.526315789473</v>
      </c>
      <c r="AR2050" s="6">
        <f t="shared" si="1043"/>
        <v>31547.049441786283</v>
      </c>
      <c r="AS2050" s="6">
        <f t="shared" si="1044"/>
        <v>26444.976076555024</v>
      </c>
      <c r="AT2050" s="6">
        <f t="shared" si="1045"/>
        <v>23499.202551834132</v>
      </c>
      <c r="AU2050" s="6">
        <f t="shared" si="1046"/>
        <v>43129.18660287081</v>
      </c>
      <c r="AV2050" s="6">
        <f t="shared" si="1047"/>
        <v>18264.752791068582</v>
      </c>
      <c r="AW2050" s="6">
        <f t="shared" si="1048"/>
        <v>13488.038277511961</v>
      </c>
      <c r="AX2050" s="6">
        <f t="shared" si="1049"/>
        <v>12401.116427432216</v>
      </c>
      <c r="AY2050" s="6">
        <f t="shared" si="1050"/>
        <v>11996.810207336523</v>
      </c>
      <c r="AZ2050" s="6">
        <f t="shared" si="1051"/>
        <v>10910.685805422647</v>
      </c>
      <c r="BA2050" s="6">
        <f t="shared" si="1052"/>
        <v>24334.928229665071</v>
      </c>
      <c r="BB2050" s="6">
        <f t="shared" si="1053"/>
        <v>15078.149920255184</v>
      </c>
      <c r="BC2050" s="6">
        <f t="shared" si="1054"/>
        <v>21766.347687400317</v>
      </c>
      <c r="BD2050" s="6">
        <f t="shared" si="1055"/>
        <v>12113.237639553428</v>
      </c>
      <c r="BE2050" s="6">
        <f t="shared" si="1056"/>
        <v>26188.197767145135</v>
      </c>
      <c r="BF2050" s="6">
        <f t="shared" si="1057"/>
        <v>22397.926634768741</v>
      </c>
      <c r="BG2050" s="6">
        <f t="shared" si="1058"/>
        <v>7219.2982456140353</v>
      </c>
      <c r="BH2050" s="7"/>
      <c r="BI2050" s="6">
        <f t="shared" si="1059"/>
        <v>432.59286736253313</v>
      </c>
      <c r="BJ2050" s="6">
        <f t="shared" si="1060"/>
        <v>433.11148177416851</v>
      </c>
      <c r="BK2050" s="6">
        <f t="shared" si="1061"/>
        <v>432.76088561832557</v>
      </c>
      <c r="BL2050" s="6">
        <f t="shared" si="1062"/>
        <v>374.19244687620244</v>
      </c>
      <c r="BM2050" s="6">
        <f t="shared" si="1063"/>
        <v>387.31269469372762</v>
      </c>
      <c r="BN2050" s="6">
        <f t="shared" si="1064"/>
        <v>410.90548133281658</v>
      </c>
      <c r="BO2050" s="6">
        <f t="shared" si="1065"/>
        <v>260.93844565431749</v>
      </c>
      <c r="BP2050" s="6">
        <f t="shared" si="1066"/>
        <v>199.26718548726535</v>
      </c>
      <c r="BQ2050" s="6">
        <f t="shared" si="1067"/>
        <v>178.87365739399308</v>
      </c>
      <c r="BR2050" s="6">
        <f t="shared" si="1071"/>
        <v>352.23575948605111</v>
      </c>
      <c r="BS2050" s="6">
        <f t="shared" si="1070"/>
        <v>394.05343510735497</v>
      </c>
      <c r="BT2050" s="6">
        <f t="shared" si="1070"/>
        <v>346.22858804378706</v>
      </c>
      <c r="BU2050" s="6">
        <f t="shared" si="1070"/>
        <v>267.92141928617701</v>
      </c>
      <c r="BV2050" s="6">
        <f t="shared" si="1070"/>
        <v>273.46077712648622</v>
      </c>
      <c r="BW2050" s="6">
        <f t="shared" si="1070"/>
        <v>286.19653763918359</v>
      </c>
      <c r="BX2050" s="6">
        <f t="shared" si="1069"/>
        <v>408.6174231083221</v>
      </c>
      <c r="BY2050" s="6">
        <f t="shared" si="1069"/>
        <v>373.68626350644382</v>
      </c>
      <c r="BZ2050" s="6">
        <f t="shared" si="1069"/>
        <v>616.73977852674523</v>
      </c>
    </row>
    <row r="2051" spans="1:78" x14ac:dyDescent="0.25">
      <c r="A2051" s="4" t="s">
        <v>5659</v>
      </c>
      <c r="B2051" s="8" t="s">
        <v>16296</v>
      </c>
      <c r="C2051" t="s">
        <v>16353</v>
      </c>
      <c r="D2051">
        <v>2347681</v>
      </c>
      <c r="E2051">
        <v>2348544</v>
      </c>
      <c r="F2051">
        <f t="shared" si="1039"/>
        <v>864</v>
      </c>
      <c r="G2051" t="s">
        <v>5753</v>
      </c>
      <c r="H2051" s="4" t="s">
        <v>16354</v>
      </c>
      <c r="I2051" s="9" t="s">
        <v>16355</v>
      </c>
      <c r="J2051">
        <v>5222</v>
      </c>
      <c r="K2051">
        <v>3295</v>
      </c>
      <c r="L2051">
        <v>4809</v>
      </c>
      <c r="M2051">
        <v>3367</v>
      </c>
      <c r="N2051">
        <v>2872</v>
      </c>
      <c r="O2051">
        <v>5913</v>
      </c>
      <c r="P2051">
        <v>1334</v>
      </c>
      <c r="Q2051">
        <v>1159</v>
      </c>
      <c r="R2051">
        <v>1224</v>
      </c>
      <c r="S2051" s="4" t="s">
        <v>5659</v>
      </c>
      <c r="T2051" s="8" t="s">
        <v>16356</v>
      </c>
      <c r="U2051">
        <v>2340361</v>
      </c>
      <c r="V2051">
        <v>2341224</v>
      </c>
      <c r="W2051">
        <f t="shared" si="1040"/>
        <v>864</v>
      </c>
      <c r="X2051" t="s">
        <v>5753</v>
      </c>
      <c r="Y2051" t="s">
        <v>16354</v>
      </c>
      <c r="Z2051" t="s">
        <v>16357</v>
      </c>
      <c r="AA2051" t="s">
        <v>16357</v>
      </c>
      <c r="AB2051" t="s">
        <v>16358</v>
      </c>
      <c r="AC2051" t="s">
        <v>16358</v>
      </c>
      <c r="AF2051">
        <v>1586</v>
      </c>
      <c r="AG2051">
        <v>1417</v>
      </c>
      <c r="AH2051">
        <v>4728</v>
      </c>
      <c r="AI2051">
        <v>4437</v>
      </c>
      <c r="AJ2051">
        <v>5801</v>
      </c>
      <c r="AK2051">
        <v>2896</v>
      </c>
      <c r="AL2051">
        <v>2213</v>
      </c>
      <c r="AM2051">
        <v>2354</v>
      </c>
      <c r="AN2051">
        <v>532</v>
      </c>
      <c r="AO2051" s="5"/>
      <c r="AP2051" s="6">
        <f t="shared" si="1041"/>
        <v>6043.9814814814818</v>
      </c>
      <c r="AQ2051" s="6">
        <f t="shared" si="1042"/>
        <v>3813.6574074074074</v>
      </c>
      <c r="AR2051" s="6">
        <f t="shared" si="1043"/>
        <v>5565.9722222222226</v>
      </c>
      <c r="AS2051" s="6">
        <f t="shared" si="1044"/>
        <v>3896.9907407407409</v>
      </c>
      <c r="AT2051" s="6">
        <f t="shared" si="1045"/>
        <v>3324.0740740740739</v>
      </c>
      <c r="AU2051" s="6">
        <f t="shared" si="1046"/>
        <v>6843.75</v>
      </c>
      <c r="AV2051" s="6">
        <f t="shared" si="1047"/>
        <v>1543.9814814814815</v>
      </c>
      <c r="AW2051" s="6">
        <f t="shared" si="1048"/>
        <v>1341.4351851851852</v>
      </c>
      <c r="AX2051" s="6">
        <f t="shared" si="1049"/>
        <v>1416.6666666666667</v>
      </c>
      <c r="AY2051" s="6">
        <f t="shared" si="1050"/>
        <v>1835.648148148148</v>
      </c>
      <c r="AZ2051" s="6">
        <f t="shared" si="1051"/>
        <v>1640.0462962962963</v>
      </c>
      <c r="BA2051" s="6">
        <f t="shared" si="1052"/>
        <v>5472.2222222222226</v>
      </c>
      <c r="BB2051" s="6">
        <f t="shared" si="1053"/>
        <v>5135.416666666667</v>
      </c>
      <c r="BC2051" s="6">
        <f t="shared" si="1054"/>
        <v>6714.1203703703704</v>
      </c>
      <c r="BD2051" s="6">
        <f t="shared" si="1055"/>
        <v>3351.8518518518517</v>
      </c>
      <c r="BE2051" s="6">
        <f t="shared" si="1056"/>
        <v>2561.3425925925926</v>
      </c>
      <c r="BF2051" s="6">
        <f t="shared" si="1057"/>
        <v>2724.537037037037</v>
      </c>
      <c r="BG2051" s="6">
        <f t="shared" si="1058"/>
        <v>615.74074074074076</v>
      </c>
      <c r="BH2051" s="7"/>
      <c r="BI2051" s="6">
        <f t="shared" si="1059"/>
        <v>76.34797485836431</v>
      </c>
      <c r="BJ2051" s="6">
        <f t="shared" si="1060"/>
        <v>76.080090674724516</v>
      </c>
      <c r="BK2051" s="6">
        <f t="shared" si="1061"/>
        <v>76.353735478835304</v>
      </c>
      <c r="BL2051" s="6">
        <f t="shared" si="1062"/>
        <v>55.141834748131288</v>
      </c>
      <c r="BM2051" s="6">
        <f t="shared" si="1063"/>
        <v>54.787224551613562</v>
      </c>
      <c r="BN2051" s="6">
        <f t="shared" si="1064"/>
        <v>65.202583433008186</v>
      </c>
      <c r="BO2051" s="6">
        <f t="shared" si="1065"/>
        <v>22.058011543076429</v>
      </c>
      <c r="BP2051" s="6">
        <f t="shared" si="1066"/>
        <v>19.817857005277421</v>
      </c>
      <c r="BQ2051" s="6">
        <f t="shared" si="1067"/>
        <v>20.433994750204405</v>
      </c>
      <c r="BR2051" s="6">
        <f t="shared" si="1071"/>
        <v>53.896069741664874</v>
      </c>
      <c r="BS2051" s="6">
        <f t="shared" si="1070"/>
        <v>59.232379001277273</v>
      </c>
      <c r="BT2051" s="6">
        <f t="shared" si="1070"/>
        <v>77.856805476508754</v>
      </c>
      <c r="BU2051" s="6">
        <f t="shared" si="1070"/>
        <v>91.250460383798597</v>
      </c>
      <c r="BV2051" s="6">
        <f t="shared" si="1070"/>
        <v>84.352625464357047</v>
      </c>
      <c r="BW2051" s="6">
        <f t="shared" si="1070"/>
        <v>79.193393477819313</v>
      </c>
      <c r="BX2051" s="6">
        <f t="shared" si="1069"/>
        <v>39.964919281151005</v>
      </c>
      <c r="BY2051" s="6">
        <f t="shared" si="1069"/>
        <v>45.456085367064155</v>
      </c>
      <c r="BZ2051" s="6">
        <f t="shared" si="1069"/>
        <v>52.602316063760128</v>
      </c>
    </row>
    <row r="2052" spans="1:78" x14ac:dyDescent="0.25">
      <c r="A2052" s="4" t="s">
        <v>5659</v>
      </c>
      <c r="B2052" s="8" t="s">
        <v>16302</v>
      </c>
      <c r="C2052" t="s">
        <v>16359</v>
      </c>
      <c r="D2052">
        <v>2348602</v>
      </c>
      <c r="E2052">
        <v>2349897</v>
      </c>
      <c r="F2052">
        <f t="shared" ref="F2052:F2115" si="1072">E2052-D2052+1</f>
        <v>1296</v>
      </c>
      <c r="G2052" t="s">
        <v>5662</v>
      </c>
      <c r="H2052" s="4" t="s">
        <v>16360</v>
      </c>
      <c r="I2052" s="9" t="s">
        <v>16361</v>
      </c>
      <c r="J2052">
        <v>52036</v>
      </c>
      <c r="K2052">
        <v>31020</v>
      </c>
      <c r="L2052">
        <v>47979</v>
      </c>
      <c r="M2052">
        <v>42464</v>
      </c>
      <c r="N2052">
        <v>34609</v>
      </c>
      <c r="O2052">
        <v>68182</v>
      </c>
      <c r="P2052">
        <v>36809</v>
      </c>
      <c r="Q2052">
        <v>30172</v>
      </c>
      <c r="R2052">
        <v>32513</v>
      </c>
      <c r="S2052" s="4" t="s">
        <v>5659</v>
      </c>
      <c r="T2052" s="8" t="s">
        <v>16362</v>
      </c>
      <c r="U2052">
        <v>2341282</v>
      </c>
      <c r="V2052">
        <v>2342577</v>
      </c>
      <c r="W2052">
        <f t="shared" ref="W2052:W2115" si="1073">V2052-U2052+1</f>
        <v>1296</v>
      </c>
      <c r="X2052" t="s">
        <v>5662</v>
      </c>
      <c r="Y2052" t="s">
        <v>16360</v>
      </c>
      <c r="Z2052" t="s">
        <v>16363</v>
      </c>
      <c r="AA2052" t="s">
        <v>16363</v>
      </c>
      <c r="AB2052" t="s">
        <v>16364</v>
      </c>
      <c r="AC2052" t="s">
        <v>16364</v>
      </c>
      <c r="AF2052">
        <v>15478</v>
      </c>
      <c r="AG2052">
        <v>13721</v>
      </c>
      <c r="AH2052">
        <v>46061</v>
      </c>
      <c r="AI2052">
        <v>20573</v>
      </c>
      <c r="AJ2052">
        <v>37506</v>
      </c>
      <c r="AK2052">
        <v>21879</v>
      </c>
      <c r="AL2052">
        <v>31944</v>
      </c>
      <c r="AM2052">
        <v>25558</v>
      </c>
      <c r="AN2052">
        <v>2876</v>
      </c>
      <c r="AO2052" s="5"/>
      <c r="AP2052" s="6">
        <f t="shared" ref="AP2052:AP2115" si="1074">J2052*1000/$F2052</f>
        <v>40151.234567901236</v>
      </c>
      <c r="AQ2052" s="6">
        <f t="shared" ref="AQ2052:AQ2115" si="1075">K2052*1000/$F2052</f>
        <v>23935.185185185186</v>
      </c>
      <c r="AR2052" s="6">
        <f t="shared" ref="AR2052:AR2115" si="1076">L2052*1000/$F2052</f>
        <v>37020.833333333336</v>
      </c>
      <c r="AS2052" s="6">
        <f t="shared" ref="AS2052:AS2115" si="1077">M2052*1000/$F2052</f>
        <v>32765.432098765432</v>
      </c>
      <c r="AT2052" s="6">
        <f t="shared" ref="AT2052:AT2115" si="1078">N2052*1000/$F2052</f>
        <v>26704.475308641977</v>
      </c>
      <c r="AU2052" s="6">
        <f t="shared" ref="AU2052:AU2115" si="1079">O2052*1000/$F2052</f>
        <v>52609.567901234564</v>
      </c>
      <c r="AV2052" s="6">
        <f t="shared" ref="AV2052:AV2115" si="1080">P2052*1000/$F2052</f>
        <v>28402.006172839505</v>
      </c>
      <c r="AW2052" s="6">
        <f t="shared" ref="AW2052:AW2115" si="1081">Q2052*1000/$F2052</f>
        <v>23280.864197530864</v>
      </c>
      <c r="AX2052" s="6">
        <f t="shared" ref="AX2052:AX2115" si="1082">R2052*1000/$F2052</f>
        <v>25087.191358024691</v>
      </c>
      <c r="AY2052" s="6">
        <f t="shared" ref="AY2052:AY2115" si="1083">AF2052*1000/$W2052</f>
        <v>11942.901234567902</v>
      </c>
      <c r="AZ2052" s="6">
        <f t="shared" ref="AZ2052:AZ2115" si="1084">AG2052*1000/$W2052</f>
        <v>10587.191358024691</v>
      </c>
      <c r="BA2052" s="6">
        <f t="shared" ref="BA2052:BA2115" si="1085">AH2052*1000/$W2052</f>
        <v>35540.895061728392</v>
      </c>
      <c r="BB2052" s="6">
        <f t="shared" ref="BB2052:BB2115" si="1086">AI2052*1000/$W2052</f>
        <v>15874.228395061727</v>
      </c>
      <c r="BC2052" s="6">
        <f t="shared" ref="BC2052:BC2115" si="1087">AJ2052*1000/$W2052</f>
        <v>28939.814814814814</v>
      </c>
      <c r="BD2052" s="6">
        <f t="shared" ref="BD2052:BD2115" si="1088">AK2052*1000/$W2052</f>
        <v>16881.944444444445</v>
      </c>
      <c r="BE2052" s="6">
        <f t="shared" ref="BE2052:BE2115" si="1089">AL2052*1000/$W2052</f>
        <v>24648.14814814815</v>
      </c>
      <c r="BF2052" s="6">
        <f t="shared" ref="BF2052:BF2115" si="1090">AM2052*1000/$W2052</f>
        <v>19720.679012345678</v>
      </c>
      <c r="BG2052" s="6">
        <f t="shared" ref="BG2052:BG2115" si="1091">AN2052*1000/$W2052</f>
        <v>2219.1358024691358</v>
      </c>
      <c r="BH2052" s="7"/>
      <c r="BI2052" s="6">
        <f t="shared" ref="BI2052:BI2115" si="1092">AP2052*1000000/AP$3</f>
        <v>507.19305754242885</v>
      </c>
      <c r="BJ2052" s="6">
        <f t="shared" ref="BJ2052:BJ2115" si="1093">AQ2052*1000000/AQ$3</f>
        <v>477.49204101769436</v>
      </c>
      <c r="BK2052" s="6">
        <f t="shared" ref="BK2052:BK2115" si="1094">AR2052*1000000/AR$3</f>
        <v>507.84998607320153</v>
      </c>
      <c r="BL2052" s="6">
        <f t="shared" ref="BL2052:BL2115" si="1095">AS2052*1000000/AS$3</f>
        <v>463.62595203339214</v>
      </c>
      <c r="BM2052" s="6">
        <f t="shared" ref="BM2052:BM2115" si="1096">AT2052*1000000/AT$3</f>
        <v>440.14184180751948</v>
      </c>
      <c r="BN2052" s="6">
        <f t="shared" ref="BN2052:BN2115" si="1097">AU2052*1000000/AU$3</f>
        <v>501.22808992946216</v>
      </c>
      <c r="BO2052" s="6">
        <f t="shared" ref="BO2052:BO2115" si="1098">AV2052*1000000/AV$3</f>
        <v>405.76379154877571</v>
      </c>
      <c r="BP2052" s="6">
        <f t="shared" ref="BP2052:BP2115" si="1099">AW2052*1000000/AW$3</f>
        <v>343.94269862710979</v>
      </c>
      <c r="BQ2052" s="6">
        <f t="shared" ref="BQ2052:BQ2115" si="1100">AX2052*1000000/AX$3</f>
        <v>361.85755518158817</v>
      </c>
      <c r="BR2052" s="6">
        <f t="shared" si="1071"/>
        <v>350.65294975262248</v>
      </c>
      <c r="BS2052" s="6">
        <f t="shared" si="1070"/>
        <v>382.37001753776775</v>
      </c>
      <c r="BT2052" s="6">
        <f t="shared" si="1070"/>
        <v>505.66304526980673</v>
      </c>
      <c r="BU2052" s="6">
        <f t="shared" si="1070"/>
        <v>282.06682014512637</v>
      </c>
      <c r="BV2052" s="6">
        <f t="shared" si="1070"/>
        <v>363.58439012425157</v>
      </c>
      <c r="BW2052" s="6">
        <f t="shared" si="1070"/>
        <v>398.86562060340896</v>
      </c>
      <c r="BX2052" s="6">
        <f t="shared" si="1069"/>
        <v>384.58785404943143</v>
      </c>
      <c r="BY2052" s="6">
        <f t="shared" si="1069"/>
        <v>329.01915316098149</v>
      </c>
      <c r="BZ2052" s="6">
        <f t="shared" si="1069"/>
        <v>189.57927443530593</v>
      </c>
    </row>
    <row r="2053" spans="1:78" x14ac:dyDescent="0.25">
      <c r="A2053" s="4" t="s">
        <v>5659</v>
      </c>
      <c r="B2053" s="8" t="s">
        <v>16308</v>
      </c>
      <c r="C2053" t="s">
        <v>16365</v>
      </c>
      <c r="D2053">
        <v>2349890</v>
      </c>
      <c r="E2053">
        <v>2351080</v>
      </c>
      <c r="F2053">
        <f t="shared" si="1072"/>
        <v>1191</v>
      </c>
      <c r="G2053" t="s">
        <v>5662</v>
      </c>
      <c r="H2053" s="4" t="s">
        <v>16366</v>
      </c>
      <c r="I2053" s="9" t="s">
        <v>16367</v>
      </c>
      <c r="J2053">
        <v>55589</v>
      </c>
      <c r="K2053">
        <v>33869</v>
      </c>
      <c r="L2053">
        <v>54259</v>
      </c>
      <c r="M2053">
        <v>55536</v>
      </c>
      <c r="N2053">
        <v>40574</v>
      </c>
      <c r="O2053">
        <v>76484</v>
      </c>
      <c r="P2053">
        <v>43920</v>
      </c>
      <c r="Q2053">
        <v>37253</v>
      </c>
      <c r="R2053">
        <v>39107</v>
      </c>
      <c r="S2053" s="4" t="s">
        <v>5659</v>
      </c>
      <c r="T2053" s="8" t="s">
        <v>16368</v>
      </c>
      <c r="U2053">
        <v>2342570</v>
      </c>
      <c r="V2053">
        <v>2343760</v>
      </c>
      <c r="W2053">
        <f t="shared" si="1073"/>
        <v>1191</v>
      </c>
      <c r="X2053" t="s">
        <v>5662</v>
      </c>
      <c r="Y2053" t="s">
        <v>16366</v>
      </c>
      <c r="Z2053" t="s">
        <v>16369</v>
      </c>
      <c r="AA2053" t="s">
        <v>16369</v>
      </c>
      <c r="AB2053" t="s">
        <v>16370</v>
      </c>
      <c r="AC2053" t="s">
        <v>16370</v>
      </c>
      <c r="AF2053">
        <v>18560</v>
      </c>
      <c r="AG2053">
        <v>16143</v>
      </c>
      <c r="AH2053">
        <v>53804</v>
      </c>
      <c r="AI2053">
        <v>29145</v>
      </c>
      <c r="AJ2053">
        <v>49557</v>
      </c>
      <c r="AK2053">
        <v>29733</v>
      </c>
      <c r="AL2053">
        <v>33025</v>
      </c>
      <c r="AM2053">
        <v>29345</v>
      </c>
      <c r="AN2053">
        <v>3426</v>
      </c>
      <c r="AO2053" s="5"/>
      <c r="AP2053" s="6">
        <f t="shared" si="1074"/>
        <v>46674.223341729637</v>
      </c>
      <c r="AQ2053" s="6">
        <f t="shared" si="1075"/>
        <v>28437.447523089839</v>
      </c>
      <c r="AR2053" s="6">
        <f t="shared" si="1076"/>
        <v>45557.514693534846</v>
      </c>
      <c r="AS2053" s="6">
        <f t="shared" si="1077"/>
        <v>46629.722921914356</v>
      </c>
      <c r="AT2053" s="6">
        <f t="shared" si="1078"/>
        <v>34067.170445004202</v>
      </c>
      <c r="AU2053" s="6">
        <f t="shared" si="1079"/>
        <v>64218.303946263644</v>
      </c>
      <c r="AV2053" s="6">
        <f t="shared" si="1080"/>
        <v>36876.574307304785</v>
      </c>
      <c r="AW2053" s="6">
        <f t="shared" si="1081"/>
        <v>31278.757346767423</v>
      </c>
      <c r="AX2053" s="6">
        <f t="shared" si="1082"/>
        <v>32835.432409739711</v>
      </c>
      <c r="AY2053" s="6">
        <f t="shared" si="1083"/>
        <v>15583.543240973971</v>
      </c>
      <c r="AZ2053" s="6">
        <f t="shared" si="1084"/>
        <v>13554.156171284634</v>
      </c>
      <c r="BA2053" s="6">
        <f t="shared" si="1085"/>
        <v>45175.48278757347</v>
      </c>
      <c r="BB2053" s="6">
        <f t="shared" si="1086"/>
        <v>24471.03274559194</v>
      </c>
      <c r="BC2053" s="6">
        <f t="shared" si="1087"/>
        <v>41609.571788413101</v>
      </c>
      <c r="BD2053" s="6">
        <f t="shared" si="1088"/>
        <v>24964.735516372795</v>
      </c>
      <c r="BE2053" s="6">
        <f t="shared" si="1089"/>
        <v>27728.79932829555</v>
      </c>
      <c r="BF2053" s="6">
        <f t="shared" si="1090"/>
        <v>24638.958858102436</v>
      </c>
      <c r="BG2053" s="6">
        <f t="shared" si="1091"/>
        <v>2876.5743073047861</v>
      </c>
      <c r="BH2053" s="7"/>
      <c r="BI2053" s="6">
        <f t="shared" si="1092"/>
        <v>589.59188428131733</v>
      </c>
      <c r="BJ2053" s="6">
        <f t="shared" si="1093"/>
        <v>567.30937129069423</v>
      </c>
      <c r="BK2053" s="6">
        <f t="shared" si="1094"/>
        <v>624.95576461833673</v>
      </c>
      <c r="BL2053" s="6">
        <f t="shared" si="1095"/>
        <v>659.80358865892697</v>
      </c>
      <c r="BM2053" s="6">
        <f t="shared" si="1096"/>
        <v>561.4934190443513</v>
      </c>
      <c r="BN2053" s="6">
        <f t="shared" si="1097"/>
        <v>611.82821128511921</v>
      </c>
      <c r="BO2053" s="6">
        <f t="shared" si="1098"/>
        <v>526.83527069194372</v>
      </c>
      <c r="BP2053" s="6">
        <f t="shared" si="1099"/>
        <v>462.10055263716168</v>
      </c>
      <c r="BQ2053" s="6">
        <f t="shared" si="1100"/>
        <v>473.61815539857378</v>
      </c>
      <c r="BR2053" s="6">
        <f t="shared" si="1071"/>
        <v>457.54505523571561</v>
      </c>
      <c r="BS2053" s="6">
        <f t="shared" si="1070"/>
        <v>489.52576350624435</v>
      </c>
      <c r="BT2053" s="6">
        <f t="shared" si="1070"/>
        <v>642.74048692985366</v>
      </c>
      <c r="BU2053" s="6">
        <f t="shared" si="1070"/>
        <v>434.82216712742076</v>
      </c>
      <c r="BV2053" s="6">
        <f t="shared" si="1070"/>
        <v>522.76045575374042</v>
      </c>
      <c r="BW2053" s="6">
        <f t="shared" si="1070"/>
        <v>589.83577144840478</v>
      </c>
      <c r="BX2053" s="6">
        <f t="shared" si="1069"/>
        <v>432.65560418329909</v>
      </c>
      <c r="BY2053" s="6">
        <f t="shared" si="1069"/>
        <v>411.07557063253859</v>
      </c>
      <c r="BZ2053" s="6">
        <f t="shared" si="1069"/>
        <v>245.74380235374025</v>
      </c>
    </row>
    <row r="2054" spans="1:78" x14ac:dyDescent="0.25">
      <c r="A2054" s="4" t="s">
        <v>5659</v>
      </c>
      <c r="B2054" s="8" t="s">
        <v>16314</v>
      </c>
      <c r="C2054" t="s">
        <v>16371</v>
      </c>
      <c r="D2054">
        <v>2351086</v>
      </c>
      <c r="E2054">
        <v>2351283</v>
      </c>
      <c r="F2054">
        <f t="shared" si="1072"/>
        <v>198</v>
      </c>
      <c r="G2054" t="s">
        <v>5662</v>
      </c>
      <c r="H2054" s="4" t="s">
        <v>16372</v>
      </c>
      <c r="I2054" s="9" t="s">
        <v>16373</v>
      </c>
      <c r="J2054">
        <v>11146</v>
      </c>
      <c r="K2054">
        <v>6524</v>
      </c>
      <c r="L2054">
        <v>9829</v>
      </c>
      <c r="M2054">
        <v>9389</v>
      </c>
      <c r="N2054">
        <v>7457</v>
      </c>
      <c r="O2054">
        <v>13284</v>
      </c>
      <c r="P2054">
        <v>8525</v>
      </c>
      <c r="Q2054">
        <v>8056</v>
      </c>
      <c r="R2054">
        <v>8783</v>
      </c>
      <c r="S2054" s="4" t="s">
        <v>5659</v>
      </c>
      <c r="T2054" s="8" t="s">
        <v>16374</v>
      </c>
      <c r="U2054">
        <v>2343766</v>
      </c>
      <c r="V2054">
        <v>2343963</v>
      </c>
      <c r="W2054">
        <f t="shared" si="1073"/>
        <v>198</v>
      </c>
      <c r="X2054" t="s">
        <v>5662</v>
      </c>
      <c r="Y2054" t="s">
        <v>16372</v>
      </c>
      <c r="Z2054" t="s">
        <v>16375</v>
      </c>
      <c r="AA2054" t="s">
        <v>16375</v>
      </c>
      <c r="AB2054" t="s">
        <v>16376</v>
      </c>
      <c r="AC2054" t="s">
        <v>16376</v>
      </c>
      <c r="AF2054">
        <v>4013</v>
      </c>
      <c r="AG2054">
        <v>3431</v>
      </c>
      <c r="AH2054">
        <v>11285</v>
      </c>
      <c r="AI2054">
        <v>6484</v>
      </c>
      <c r="AJ2054">
        <v>10495</v>
      </c>
      <c r="AK2054">
        <v>5790</v>
      </c>
      <c r="AL2054">
        <v>7738</v>
      </c>
      <c r="AM2054">
        <v>6787</v>
      </c>
      <c r="AN2054">
        <v>967</v>
      </c>
      <c r="AO2054" s="5"/>
      <c r="AP2054" s="6">
        <f t="shared" si="1074"/>
        <v>56292.929292929293</v>
      </c>
      <c r="AQ2054" s="6">
        <f t="shared" si="1075"/>
        <v>32949.494949494947</v>
      </c>
      <c r="AR2054" s="6">
        <f t="shared" si="1076"/>
        <v>49641.414141414141</v>
      </c>
      <c r="AS2054" s="6">
        <f t="shared" si="1077"/>
        <v>47419.191919191922</v>
      </c>
      <c r="AT2054" s="6">
        <f t="shared" si="1078"/>
        <v>37661.616161616163</v>
      </c>
      <c r="AU2054" s="6">
        <f t="shared" si="1079"/>
        <v>67090.909090909088</v>
      </c>
      <c r="AV2054" s="6">
        <f t="shared" si="1080"/>
        <v>43055.555555555555</v>
      </c>
      <c r="AW2054" s="6">
        <f t="shared" si="1081"/>
        <v>40686.868686868685</v>
      </c>
      <c r="AX2054" s="6">
        <f t="shared" si="1082"/>
        <v>44358.585858585859</v>
      </c>
      <c r="AY2054" s="6">
        <f t="shared" si="1083"/>
        <v>20267.676767676767</v>
      </c>
      <c r="AZ2054" s="6">
        <f t="shared" si="1084"/>
        <v>17328.282828282827</v>
      </c>
      <c r="BA2054" s="6">
        <f t="shared" si="1085"/>
        <v>56994.949494949498</v>
      </c>
      <c r="BB2054" s="6">
        <f t="shared" si="1086"/>
        <v>32747.474747474749</v>
      </c>
      <c r="BC2054" s="6">
        <f t="shared" si="1087"/>
        <v>53005.050505050502</v>
      </c>
      <c r="BD2054" s="6">
        <f t="shared" si="1088"/>
        <v>29242.424242424244</v>
      </c>
      <c r="BE2054" s="6">
        <f t="shared" si="1089"/>
        <v>39080.808080808078</v>
      </c>
      <c r="BF2054" s="6">
        <f t="shared" si="1090"/>
        <v>34277.777777777781</v>
      </c>
      <c r="BG2054" s="6">
        <f t="shared" si="1091"/>
        <v>4883.8383838383843</v>
      </c>
      <c r="BH2054" s="7"/>
      <c r="BI2054" s="6">
        <f t="shared" si="1092"/>
        <v>711.09601568580081</v>
      </c>
      <c r="BJ2054" s="6">
        <f t="shared" si="1093"/>
        <v>657.32190798651754</v>
      </c>
      <c r="BK2054" s="6">
        <f t="shared" si="1094"/>
        <v>680.97849806292481</v>
      </c>
      <c r="BL2054" s="6">
        <f t="shared" si="1095"/>
        <v>670.97445661392203</v>
      </c>
      <c r="BM2054" s="6">
        <f t="shared" si="1096"/>
        <v>620.73689564150277</v>
      </c>
      <c r="BN2054" s="6">
        <f t="shared" si="1097"/>
        <v>639.19643435198066</v>
      </c>
      <c r="BO2054" s="6">
        <f t="shared" si="1098"/>
        <v>615.11096656854806</v>
      </c>
      <c r="BP2054" s="6">
        <f t="shared" si="1099"/>
        <v>601.09243781133546</v>
      </c>
      <c r="BQ2054" s="6">
        <f t="shared" si="1100"/>
        <v>639.82807804294225</v>
      </c>
      <c r="BR2054" s="6">
        <f t="shared" si="1071"/>
        <v>595.07489040000303</v>
      </c>
      <c r="BS2054" s="6">
        <f t="shared" si="1070"/>
        <v>625.83319644334063</v>
      </c>
      <c r="BT2054" s="6">
        <f t="shared" si="1070"/>
        <v>810.90359926386839</v>
      </c>
      <c r="BU2054" s="6">
        <f t="shared" si="1070"/>
        <v>581.88504284570672</v>
      </c>
      <c r="BV2054" s="6">
        <f t="shared" si="1070"/>
        <v>665.92716935833164</v>
      </c>
      <c r="BW2054" s="6">
        <f t="shared" si="1070"/>
        <v>690.90368895515894</v>
      </c>
      <c r="BX2054" s="6">
        <f t="shared" si="1069"/>
        <v>609.78228562963591</v>
      </c>
      <c r="BY2054" s="6">
        <f t="shared" si="1069"/>
        <v>571.88930511086335</v>
      </c>
      <c r="BZ2054" s="6">
        <f t="shared" si="1069"/>
        <v>417.22301818446522</v>
      </c>
    </row>
    <row r="2055" spans="1:78" x14ac:dyDescent="0.25">
      <c r="A2055" s="4" t="s">
        <v>5659</v>
      </c>
      <c r="B2055" s="8" t="s">
        <v>16320</v>
      </c>
      <c r="C2055" t="s">
        <v>16377</v>
      </c>
      <c r="D2055">
        <v>2351280</v>
      </c>
      <c r="E2055">
        <v>2352152</v>
      </c>
      <c r="F2055">
        <f t="shared" si="1072"/>
        <v>873</v>
      </c>
      <c r="G2055" t="s">
        <v>5662</v>
      </c>
      <c r="H2055" s="4" t="s">
        <v>16378</v>
      </c>
      <c r="I2055" s="9" t="s">
        <v>16379</v>
      </c>
      <c r="J2055">
        <v>50563</v>
      </c>
      <c r="K2055">
        <v>32011</v>
      </c>
      <c r="L2055">
        <v>45187</v>
      </c>
      <c r="M2055">
        <v>42809</v>
      </c>
      <c r="N2055">
        <v>32547</v>
      </c>
      <c r="O2055">
        <v>64110</v>
      </c>
      <c r="P2055">
        <v>41547</v>
      </c>
      <c r="Q2055">
        <v>38452</v>
      </c>
      <c r="R2055">
        <v>39700</v>
      </c>
      <c r="S2055" s="4" t="s">
        <v>5659</v>
      </c>
      <c r="T2055" s="8" t="s">
        <v>16380</v>
      </c>
      <c r="U2055">
        <v>2343960</v>
      </c>
      <c r="V2055">
        <v>2344832</v>
      </c>
      <c r="W2055">
        <f t="shared" si="1073"/>
        <v>873</v>
      </c>
      <c r="X2055" t="s">
        <v>5662</v>
      </c>
      <c r="Y2055" t="s">
        <v>16378</v>
      </c>
      <c r="Z2055" t="s">
        <v>16381</v>
      </c>
      <c r="AA2055" t="s">
        <v>16381</v>
      </c>
      <c r="AB2055" t="s">
        <v>16382</v>
      </c>
      <c r="AC2055" t="s">
        <v>16382</v>
      </c>
      <c r="AF2055">
        <v>16305</v>
      </c>
      <c r="AG2055">
        <v>14355</v>
      </c>
      <c r="AH2055">
        <v>52937</v>
      </c>
      <c r="AI2055">
        <v>35323</v>
      </c>
      <c r="AJ2055">
        <v>52792</v>
      </c>
      <c r="AK2055">
        <v>29674</v>
      </c>
      <c r="AL2055">
        <v>34424</v>
      </c>
      <c r="AM2055">
        <v>28827</v>
      </c>
      <c r="AN2055">
        <v>4548</v>
      </c>
      <c r="AO2055" s="5"/>
      <c r="AP2055" s="6">
        <f t="shared" si="1074"/>
        <v>57918.671248568156</v>
      </c>
      <c r="AQ2055" s="6">
        <f t="shared" si="1075"/>
        <v>36667.812142038943</v>
      </c>
      <c r="AR2055" s="6">
        <f t="shared" si="1076"/>
        <v>51760.595647193586</v>
      </c>
      <c r="AS2055" s="6">
        <f t="shared" si="1077"/>
        <v>49036.655211912941</v>
      </c>
      <c r="AT2055" s="6">
        <f t="shared" si="1078"/>
        <v>37281.786941580758</v>
      </c>
      <c r="AU2055" s="6">
        <f t="shared" si="1079"/>
        <v>73436.426116838484</v>
      </c>
      <c r="AV2055" s="6">
        <f t="shared" si="1080"/>
        <v>47591.065292096217</v>
      </c>
      <c r="AW2055" s="6">
        <f t="shared" si="1081"/>
        <v>44045.819014891182</v>
      </c>
      <c r="AX2055" s="6">
        <f t="shared" si="1082"/>
        <v>45475.37227949599</v>
      </c>
      <c r="AY2055" s="6">
        <f t="shared" si="1083"/>
        <v>18676.97594501718</v>
      </c>
      <c r="AZ2055" s="6">
        <f t="shared" si="1084"/>
        <v>16443.298969072166</v>
      </c>
      <c r="BA2055" s="6">
        <f t="shared" si="1085"/>
        <v>60638.029782359677</v>
      </c>
      <c r="BB2055" s="6">
        <f t="shared" si="1086"/>
        <v>40461.62657502864</v>
      </c>
      <c r="BC2055" s="6">
        <f t="shared" si="1087"/>
        <v>60471.935853379153</v>
      </c>
      <c r="BD2055" s="6">
        <f t="shared" si="1088"/>
        <v>33990.836197021767</v>
      </c>
      <c r="BE2055" s="6">
        <f t="shared" si="1089"/>
        <v>39431.844215349367</v>
      </c>
      <c r="BF2055" s="6">
        <f t="shared" si="1090"/>
        <v>33020.618556701033</v>
      </c>
      <c r="BG2055" s="6">
        <f t="shared" si="1091"/>
        <v>5209.621993127148</v>
      </c>
      <c r="BH2055" s="7"/>
      <c r="BI2055" s="6">
        <f t="shared" si="1092"/>
        <v>731.63249587449911</v>
      </c>
      <c r="BJ2055" s="6">
        <f t="shared" si="1093"/>
        <v>731.50002073903352</v>
      </c>
      <c r="BK2055" s="6">
        <f t="shared" si="1094"/>
        <v>710.04932660172096</v>
      </c>
      <c r="BL2055" s="6">
        <f t="shared" si="1095"/>
        <v>693.86131971728094</v>
      </c>
      <c r="BM2055" s="6">
        <f t="shared" si="1096"/>
        <v>614.47656921507053</v>
      </c>
      <c r="BN2055" s="6">
        <f t="shared" si="1097"/>
        <v>699.65219373955847</v>
      </c>
      <c r="BO2055" s="6">
        <f t="shared" si="1098"/>
        <v>679.90729173324814</v>
      </c>
      <c r="BP2055" s="6">
        <f t="shared" si="1099"/>
        <v>650.71630188151039</v>
      </c>
      <c r="BQ2055" s="6">
        <f t="shared" si="1100"/>
        <v>655.93660123963195</v>
      </c>
      <c r="BR2055" s="6">
        <f t="shared" si="1071"/>
        <v>548.37066630200593</v>
      </c>
      <c r="BS2055" s="6">
        <f t="shared" si="1070"/>
        <v>593.87086740594839</v>
      </c>
      <c r="BT2055" s="6">
        <f t="shared" si="1070"/>
        <v>862.73603255218882</v>
      </c>
      <c r="BU2055" s="6">
        <f t="shared" si="1070"/>
        <v>718.95666749183681</v>
      </c>
      <c r="BV2055" s="6">
        <f t="shared" si="1070"/>
        <v>759.73713230633234</v>
      </c>
      <c r="BW2055" s="6">
        <f t="shared" si="1070"/>
        <v>803.09327039726952</v>
      </c>
      <c r="BX2055" s="6">
        <f t="shared" si="1069"/>
        <v>615.25954229271656</v>
      </c>
      <c r="BY2055" s="6">
        <f t="shared" si="1069"/>
        <v>550.91490245219984</v>
      </c>
      <c r="BZ2055" s="6">
        <f t="shared" si="1069"/>
        <v>445.0544921317375</v>
      </c>
    </row>
    <row r="2056" spans="1:78" x14ac:dyDescent="0.25">
      <c r="A2056" s="4" t="s">
        <v>5659</v>
      </c>
      <c r="B2056" s="8" t="s">
        <v>16326</v>
      </c>
      <c r="C2056" t="s">
        <v>16383</v>
      </c>
      <c r="D2056">
        <v>2352155</v>
      </c>
      <c r="E2056">
        <v>2353363</v>
      </c>
      <c r="F2056">
        <f t="shared" si="1072"/>
        <v>1209</v>
      </c>
      <c r="G2056" t="s">
        <v>5662</v>
      </c>
      <c r="H2056" s="4" t="s">
        <v>16384</v>
      </c>
      <c r="I2056" s="9" t="s">
        <v>16385</v>
      </c>
      <c r="J2056">
        <v>50699</v>
      </c>
      <c r="K2056">
        <v>30997</v>
      </c>
      <c r="L2056">
        <v>45077</v>
      </c>
      <c r="M2056">
        <v>42109</v>
      </c>
      <c r="N2056">
        <v>33312</v>
      </c>
      <c r="O2056">
        <v>59789</v>
      </c>
      <c r="P2056">
        <v>59488</v>
      </c>
      <c r="Q2056">
        <v>56491</v>
      </c>
      <c r="R2056">
        <v>59230</v>
      </c>
      <c r="S2056" s="4" t="s">
        <v>5659</v>
      </c>
      <c r="T2056" s="8" t="s">
        <v>16386</v>
      </c>
      <c r="U2056">
        <v>2344835</v>
      </c>
      <c r="V2056">
        <v>2346043</v>
      </c>
      <c r="W2056">
        <f t="shared" si="1073"/>
        <v>1209</v>
      </c>
      <c r="X2056" t="s">
        <v>5662</v>
      </c>
      <c r="Y2056" t="s">
        <v>16384</v>
      </c>
      <c r="Z2056" t="s">
        <v>16387</v>
      </c>
      <c r="AA2056" t="s">
        <v>16387</v>
      </c>
      <c r="AB2056" t="s">
        <v>16388</v>
      </c>
      <c r="AC2056" t="s">
        <v>16388</v>
      </c>
      <c r="AF2056">
        <v>16556</v>
      </c>
      <c r="AG2056">
        <v>14424</v>
      </c>
      <c r="AH2056">
        <v>57273</v>
      </c>
      <c r="AI2056">
        <v>40249</v>
      </c>
      <c r="AJ2056">
        <v>58891</v>
      </c>
      <c r="AK2056">
        <v>31631</v>
      </c>
      <c r="AL2056">
        <v>44033</v>
      </c>
      <c r="AM2056">
        <v>42291</v>
      </c>
      <c r="AN2056">
        <v>6381</v>
      </c>
      <c r="AO2056" s="5"/>
      <c r="AP2056" s="6">
        <f t="shared" si="1074"/>
        <v>41934.656741108352</v>
      </c>
      <c r="AQ2056" s="6">
        <f t="shared" si="1075"/>
        <v>25638.544251447478</v>
      </c>
      <c r="AR2056" s="6">
        <f t="shared" si="1076"/>
        <v>37284.532671629444</v>
      </c>
      <c r="AS2056" s="6">
        <f t="shared" si="1077"/>
        <v>34829.611248966088</v>
      </c>
      <c r="AT2056" s="6">
        <f t="shared" si="1078"/>
        <v>27553.349875930522</v>
      </c>
      <c r="AU2056" s="6">
        <f t="shared" si="1079"/>
        <v>49453.267162944583</v>
      </c>
      <c r="AV2056" s="6">
        <f t="shared" si="1080"/>
        <v>49204.301075268821</v>
      </c>
      <c r="AW2056" s="6">
        <f t="shared" si="1081"/>
        <v>46725.392886683207</v>
      </c>
      <c r="AX2056" s="6">
        <f t="shared" si="1082"/>
        <v>48990.901571546732</v>
      </c>
      <c r="AY2056" s="6">
        <f t="shared" si="1083"/>
        <v>13693.961952026468</v>
      </c>
      <c r="AZ2056" s="6">
        <f t="shared" si="1084"/>
        <v>11930.521091811413</v>
      </c>
      <c r="BA2056" s="6">
        <f t="shared" si="1085"/>
        <v>47372.208436724562</v>
      </c>
      <c r="BB2056" s="6">
        <f t="shared" si="1086"/>
        <v>33291.149710504549</v>
      </c>
      <c r="BC2056" s="6">
        <f t="shared" si="1087"/>
        <v>48710.504549214224</v>
      </c>
      <c r="BD2056" s="6">
        <f t="shared" si="1088"/>
        <v>26162.94458229942</v>
      </c>
      <c r="BE2056" s="6">
        <f t="shared" si="1089"/>
        <v>36421.009098428454</v>
      </c>
      <c r="BF2056" s="6">
        <f t="shared" si="1090"/>
        <v>34980.148883374692</v>
      </c>
      <c r="BG2056" s="6">
        <f t="shared" si="1091"/>
        <v>5277.9156327543424</v>
      </c>
      <c r="BH2056" s="7"/>
      <c r="BI2056" s="6">
        <f t="shared" si="1092"/>
        <v>529.72136469543011</v>
      </c>
      <c r="BJ2056" s="6">
        <f t="shared" si="1093"/>
        <v>511.47299378003186</v>
      </c>
      <c r="BK2056" s="6">
        <f t="shared" si="1094"/>
        <v>511.46740073470801</v>
      </c>
      <c r="BL2056" s="6">
        <f t="shared" si="1095"/>
        <v>492.83377754884799</v>
      </c>
      <c r="BM2056" s="6">
        <f t="shared" si="1096"/>
        <v>454.132950458474</v>
      </c>
      <c r="BN2056" s="6">
        <f t="shared" si="1097"/>
        <v>471.15700869066495</v>
      </c>
      <c r="BO2056" s="6">
        <f t="shared" si="1098"/>
        <v>702.95470127392537</v>
      </c>
      <c r="BP2056" s="6">
        <f t="shared" si="1099"/>
        <v>690.30331466656787</v>
      </c>
      <c r="BQ2056" s="6">
        <f t="shared" si="1100"/>
        <v>706.64458272054117</v>
      </c>
      <c r="BR2056" s="6">
        <f t="shared" ref="BR2056:BW2112" si="1101">AY2056*1000000/AY$3</f>
        <v>402.06546616827927</v>
      </c>
      <c r="BS2056" s="6">
        <f t="shared" si="1070"/>
        <v>430.88609668445361</v>
      </c>
      <c r="BT2056" s="6">
        <f t="shared" si="1070"/>
        <v>673.99470772093844</v>
      </c>
      <c r="BU2056" s="6">
        <f t="shared" si="1070"/>
        <v>591.54552297726639</v>
      </c>
      <c r="BV2056" s="6">
        <f t="shared" si="1070"/>
        <v>611.97278567602905</v>
      </c>
      <c r="BW2056" s="6">
        <f t="shared" si="1070"/>
        <v>618.14556741214699</v>
      </c>
      <c r="BX2056" s="6">
        <f t="shared" si="1069"/>
        <v>568.28114012012657</v>
      </c>
      <c r="BY2056" s="6">
        <f t="shared" si="1069"/>
        <v>583.60764129105098</v>
      </c>
      <c r="BZ2056" s="6">
        <f t="shared" si="1069"/>
        <v>450.88877168987187</v>
      </c>
    </row>
    <row r="2057" spans="1:78" x14ac:dyDescent="0.25">
      <c r="A2057" s="4" t="s">
        <v>5659</v>
      </c>
      <c r="B2057" s="8" t="s">
        <v>16332</v>
      </c>
      <c r="C2057" t="s">
        <v>16389</v>
      </c>
      <c r="D2057">
        <v>2353458</v>
      </c>
      <c r="E2057">
        <v>2354603</v>
      </c>
      <c r="F2057">
        <f t="shared" si="1072"/>
        <v>1146</v>
      </c>
      <c r="G2057" t="s">
        <v>5662</v>
      </c>
      <c r="H2057" s="4" t="s">
        <v>16390</v>
      </c>
      <c r="I2057" s="9" t="s">
        <v>16391</v>
      </c>
      <c r="J2057">
        <v>48399</v>
      </c>
      <c r="K2057">
        <v>29239</v>
      </c>
      <c r="L2057">
        <v>45237</v>
      </c>
      <c r="M2057">
        <v>38152</v>
      </c>
      <c r="N2057">
        <v>30402</v>
      </c>
      <c r="O2057">
        <v>55560</v>
      </c>
      <c r="P2057">
        <v>37039</v>
      </c>
      <c r="Q2057">
        <v>34720</v>
      </c>
      <c r="R2057">
        <v>41707</v>
      </c>
      <c r="S2057" s="4" t="s">
        <v>5659</v>
      </c>
      <c r="T2057" s="8" t="s">
        <v>16392</v>
      </c>
      <c r="U2057">
        <v>2346138</v>
      </c>
      <c r="V2057">
        <v>2347283</v>
      </c>
      <c r="W2057">
        <f t="shared" si="1073"/>
        <v>1146</v>
      </c>
      <c r="X2057" t="s">
        <v>5662</v>
      </c>
      <c r="Y2057" t="s">
        <v>16390</v>
      </c>
      <c r="Z2057" t="s">
        <v>16393</v>
      </c>
      <c r="AA2057" t="s">
        <v>16393</v>
      </c>
      <c r="AB2057" t="s">
        <v>16394</v>
      </c>
      <c r="AC2057" t="s">
        <v>16394</v>
      </c>
      <c r="AF2057">
        <v>15419</v>
      </c>
      <c r="AG2057">
        <v>13359</v>
      </c>
      <c r="AH2057">
        <v>38901</v>
      </c>
      <c r="AI2057">
        <v>35239</v>
      </c>
      <c r="AJ2057">
        <v>43508</v>
      </c>
      <c r="AK2057">
        <v>23522</v>
      </c>
      <c r="AL2057">
        <v>42740</v>
      </c>
      <c r="AM2057">
        <v>38156</v>
      </c>
      <c r="AN2057">
        <v>5548</v>
      </c>
      <c r="AO2057" s="5"/>
      <c r="AP2057" s="6">
        <f t="shared" si="1074"/>
        <v>42232.984293193716</v>
      </c>
      <c r="AQ2057" s="6">
        <f t="shared" si="1075"/>
        <v>25513.961605584642</v>
      </c>
      <c r="AR2057" s="6">
        <f t="shared" si="1076"/>
        <v>39473.821989528798</v>
      </c>
      <c r="AS2057" s="6">
        <f t="shared" si="1077"/>
        <v>33291.448516579403</v>
      </c>
      <c r="AT2057" s="6">
        <f t="shared" si="1078"/>
        <v>26528.795811518325</v>
      </c>
      <c r="AU2057" s="6">
        <f t="shared" si="1079"/>
        <v>48481.675392670157</v>
      </c>
      <c r="AV2057" s="6">
        <f t="shared" si="1080"/>
        <v>32320.244328097731</v>
      </c>
      <c r="AW2057" s="6">
        <f t="shared" si="1081"/>
        <v>30296.684118673649</v>
      </c>
      <c r="AX2057" s="6">
        <f t="shared" si="1082"/>
        <v>36393.542757417104</v>
      </c>
      <c r="AY2057" s="6">
        <f t="shared" si="1083"/>
        <v>13454.624781849912</v>
      </c>
      <c r="AZ2057" s="6">
        <f t="shared" si="1084"/>
        <v>11657.068062827226</v>
      </c>
      <c r="BA2057" s="6">
        <f t="shared" si="1085"/>
        <v>33945.02617801047</v>
      </c>
      <c r="BB2057" s="6">
        <f t="shared" si="1086"/>
        <v>30749.563699825481</v>
      </c>
      <c r="BC2057" s="6">
        <f t="shared" si="1087"/>
        <v>37965.095986038395</v>
      </c>
      <c r="BD2057" s="6">
        <f t="shared" si="1088"/>
        <v>20525.305410122164</v>
      </c>
      <c r="BE2057" s="6">
        <f t="shared" si="1089"/>
        <v>37294.938917975567</v>
      </c>
      <c r="BF2057" s="6">
        <f t="shared" si="1090"/>
        <v>33294.938917975567</v>
      </c>
      <c r="BG2057" s="6">
        <f t="shared" si="1091"/>
        <v>4841.186736474695</v>
      </c>
      <c r="BH2057" s="7"/>
      <c r="BI2057" s="6">
        <f t="shared" si="1092"/>
        <v>533.48985811586124</v>
      </c>
      <c r="BJ2057" s="6">
        <f t="shared" si="1093"/>
        <v>508.98764756740877</v>
      </c>
      <c r="BK2057" s="6">
        <f t="shared" si="1094"/>
        <v>541.49996482084146</v>
      </c>
      <c r="BL2057" s="6">
        <f t="shared" si="1095"/>
        <v>471.06900548555114</v>
      </c>
      <c r="BM2057" s="6">
        <f t="shared" si="1096"/>
        <v>437.24630102126036</v>
      </c>
      <c r="BN2057" s="6">
        <f t="shared" si="1097"/>
        <v>461.90034480549355</v>
      </c>
      <c r="BO2057" s="6">
        <f t="shared" si="1098"/>
        <v>461.74149820771731</v>
      </c>
      <c r="BP2057" s="6">
        <f t="shared" si="1099"/>
        <v>447.5917735190809</v>
      </c>
      <c r="BQ2057" s="6">
        <f t="shared" si="1100"/>
        <v>524.94032586804758</v>
      </c>
      <c r="BR2057" s="6">
        <f t="shared" si="1101"/>
        <v>395.03833908587978</v>
      </c>
      <c r="BS2057" s="6">
        <f t="shared" si="1070"/>
        <v>421.00998923040379</v>
      </c>
      <c r="BT2057" s="6">
        <f t="shared" si="1070"/>
        <v>482.95759797618734</v>
      </c>
      <c r="BU2057" s="6">
        <f t="shared" si="1070"/>
        <v>546.38445647902961</v>
      </c>
      <c r="BV2057" s="6">
        <f t="shared" si="1070"/>
        <v>476.9732065813418</v>
      </c>
      <c r="BW2057" s="6">
        <f t="shared" si="1070"/>
        <v>484.94642944859544</v>
      </c>
      <c r="BX2057" s="6">
        <f t="shared" si="1069"/>
        <v>581.91716631849567</v>
      </c>
      <c r="BY2057" s="6">
        <f t="shared" si="1069"/>
        <v>555.49165424177363</v>
      </c>
      <c r="BZ2057" s="6">
        <f t="shared" si="1069"/>
        <v>413.57931672568924</v>
      </c>
    </row>
    <row r="2058" spans="1:78" x14ac:dyDescent="0.25">
      <c r="A2058" s="4" t="s">
        <v>5659</v>
      </c>
      <c r="B2058" s="8" t="s">
        <v>16338</v>
      </c>
      <c r="C2058" t="s">
        <v>16395</v>
      </c>
      <c r="D2058">
        <v>2354617</v>
      </c>
      <c r="E2058">
        <v>2354841</v>
      </c>
      <c r="F2058">
        <f t="shared" si="1072"/>
        <v>225</v>
      </c>
      <c r="G2058" t="s">
        <v>5662</v>
      </c>
      <c r="H2058" s="4" t="s">
        <v>16396</v>
      </c>
      <c r="I2058" s="9" t="s">
        <v>16397</v>
      </c>
      <c r="J2058">
        <v>10776</v>
      </c>
      <c r="K2058">
        <v>7104</v>
      </c>
      <c r="L2058">
        <v>10792</v>
      </c>
      <c r="M2058">
        <v>7140</v>
      </c>
      <c r="N2058">
        <v>5714</v>
      </c>
      <c r="O2058">
        <v>11669</v>
      </c>
      <c r="P2058">
        <v>10487</v>
      </c>
      <c r="Q2058">
        <v>10360</v>
      </c>
      <c r="R2058">
        <v>10500</v>
      </c>
      <c r="S2058" s="4" t="s">
        <v>5659</v>
      </c>
      <c r="T2058" s="8" t="s">
        <v>16398</v>
      </c>
      <c r="U2058">
        <v>2347297</v>
      </c>
      <c r="V2058">
        <v>2347521</v>
      </c>
      <c r="W2058">
        <f t="shared" si="1073"/>
        <v>225</v>
      </c>
      <c r="X2058" t="s">
        <v>5662</v>
      </c>
      <c r="Y2058" t="s">
        <v>16396</v>
      </c>
      <c r="Z2058" t="e">
        <v>#N/A</v>
      </c>
      <c r="AA2058" t="s">
        <v>16399</v>
      </c>
      <c r="AB2058" t="e">
        <v>#N/A</v>
      </c>
      <c r="AC2058" t="s">
        <v>16400</v>
      </c>
      <c r="AF2058">
        <v>4925</v>
      </c>
      <c r="AG2058">
        <v>3571</v>
      </c>
      <c r="AH2058">
        <v>10692</v>
      </c>
      <c r="AI2058">
        <v>9155</v>
      </c>
      <c r="AJ2058">
        <v>10492</v>
      </c>
      <c r="AK2058">
        <v>5808</v>
      </c>
      <c r="AL2058">
        <v>13375</v>
      </c>
      <c r="AM2058">
        <v>11937</v>
      </c>
      <c r="AN2058">
        <v>2294</v>
      </c>
      <c r="AO2058" s="5"/>
      <c r="AP2058" s="6">
        <f t="shared" si="1074"/>
        <v>47893.333333333336</v>
      </c>
      <c r="AQ2058" s="6">
        <f t="shared" si="1075"/>
        <v>31573.333333333332</v>
      </c>
      <c r="AR2058" s="6">
        <f t="shared" si="1076"/>
        <v>47964.444444444445</v>
      </c>
      <c r="AS2058" s="6">
        <f t="shared" si="1077"/>
        <v>31733.333333333332</v>
      </c>
      <c r="AT2058" s="6">
        <f t="shared" si="1078"/>
        <v>25395.555555555555</v>
      </c>
      <c r="AU2058" s="6">
        <f t="shared" si="1079"/>
        <v>51862.222222222219</v>
      </c>
      <c r="AV2058" s="6">
        <f t="shared" si="1080"/>
        <v>46608.888888888891</v>
      </c>
      <c r="AW2058" s="6">
        <f t="shared" si="1081"/>
        <v>46044.444444444445</v>
      </c>
      <c r="AX2058" s="6">
        <f t="shared" si="1082"/>
        <v>46666.666666666664</v>
      </c>
      <c r="AY2058" s="6">
        <f t="shared" si="1083"/>
        <v>21888.888888888891</v>
      </c>
      <c r="AZ2058" s="6">
        <f t="shared" si="1084"/>
        <v>15871.111111111111</v>
      </c>
      <c r="BA2058" s="6">
        <f t="shared" si="1085"/>
        <v>47520</v>
      </c>
      <c r="BB2058" s="6">
        <f t="shared" si="1086"/>
        <v>40688.888888888891</v>
      </c>
      <c r="BC2058" s="6">
        <f t="shared" si="1087"/>
        <v>46631.111111111109</v>
      </c>
      <c r="BD2058" s="6">
        <f t="shared" si="1088"/>
        <v>25813.333333333332</v>
      </c>
      <c r="BE2058" s="6">
        <f t="shared" si="1089"/>
        <v>59444.444444444445</v>
      </c>
      <c r="BF2058" s="6">
        <f t="shared" si="1090"/>
        <v>53053.333333333336</v>
      </c>
      <c r="BG2058" s="6">
        <f t="shared" si="1091"/>
        <v>10195.555555555555</v>
      </c>
      <c r="BH2058" s="7"/>
      <c r="BI2058" s="6">
        <f t="shared" si="1092"/>
        <v>604.99176253602786</v>
      </c>
      <c r="BJ2058" s="6">
        <f t="shared" si="1093"/>
        <v>629.86834062168532</v>
      </c>
      <c r="BK2058" s="6">
        <f t="shared" si="1094"/>
        <v>657.97390954966681</v>
      </c>
      <c r="BL2058" s="6">
        <f t="shared" si="1095"/>
        <v>449.02190923384745</v>
      </c>
      <c r="BM2058" s="6">
        <f t="shared" si="1096"/>
        <v>418.56829114819374</v>
      </c>
      <c r="BN2058" s="6">
        <f t="shared" si="1097"/>
        <v>494.1078898945251</v>
      </c>
      <c r="BO2058" s="6">
        <f t="shared" si="1098"/>
        <v>665.87547937077306</v>
      </c>
      <c r="BP2058" s="6">
        <f t="shared" si="1099"/>
        <v>680.24323945362255</v>
      </c>
      <c r="BQ2058" s="6">
        <f t="shared" si="1100"/>
        <v>673.11982706555682</v>
      </c>
      <c r="BR2058" s="6">
        <f t="shared" si="1101"/>
        <v>642.6749501603822</v>
      </c>
      <c r="BS2058" s="6">
        <f t="shared" si="1070"/>
        <v>573.2055678109208</v>
      </c>
      <c r="BT2058" s="6">
        <f t="shared" si="1070"/>
        <v>676.0974328161069</v>
      </c>
      <c r="BU2058" s="6">
        <f t="shared" si="1070"/>
        <v>722.99485798614307</v>
      </c>
      <c r="BV2058" s="6">
        <f t="shared" si="1070"/>
        <v>585.84839615042415</v>
      </c>
      <c r="BW2058" s="6">
        <f t="shared" si="1070"/>
        <v>609.8853869425518</v>
      </c>
      <c r="BX2058" s="6">
        <f t="shared" si="1069"/>
        <v>927.51841585174668</v>
      </c>
      <c r="BY2058" s="6">
        <f t="shared" si="1069"/>
        <v>885.14004993301455</v>
      </c>
      <c r="BZ2058" s="6">
        <f t="shared" si="1069"/>
        <v>870.99943254327138</v>
      </c>
    </row>
    <row r="2059" spans="1:78" x14ac:dyDescent="0.25">
      <c r="A2059" s="4" t="s">
        <v>5659</v>
      </c>
      <c r="B2059" s="8" t="s">
        <v>16344</v>
      </c>
      <c r="C2059" t="s">
        <v>16401</v>
      </c>
      <c r="D2059">
        <v>2354918</v>
      </c>
      <c r="E2059">
        <v>2355874</v>
      </c>
      <c r="F2059">
        <f t="shared" si="1072"/>
        <v>957</v>
      </c>
      <c r="G2059" t="s">
        <v>5662</v>
      </c>
      <c r="H2059" s="4" t="s">
        <v>16402</v>
      </c>
      <c r="I2059" s="9" t="s">
        <v>16403</v>
      </c>
      <c r="J2059">
        <v>29476</v>
      </c>
      <c r="K2059">
        <v>13589</v>
      </c>
      <c r="L2059">
        <v>26744</v>
      </c>
      <c r="M2059">
        <v>16186</v>
      </c>
      <c r="N2059">
        <v>12008</v>
      </c>
      <c r="O2059">
        <v>28579</v>
      </c>
      <c r="P2059">
        <v>33727</v>
      </c>
      <c r="Q2059">
        <v>34883</v>
      </c>
      <c r="R2059">
        <v>38881</v>
      </c>
      <c r="S2059" s="4" t="s">
        <v>5659</v>
      </c>
      <c r="T2059" s="8" t="s">
        <v>16404</v>
      </c>
      <c r="U2059">
        <v>2347598</v>
      </c>
      <c r="V2059">
        <v>2348554</v>
      </c>
      <c r="W2059">
        <f t="shared" si="1073"/>
        <v>957</v>
      </c>
      <c r="X2059" t="s">
        <v>5662</v>
      </c>
      <c r="Y2059" t="s">
        <v>16402</v>
      </c>
      <c r="Z2059" t="s">
        <v>16405</v>
      </c>
      <c r="AA2059" t="e">
        <v>#N/A</v>
      </c>
      <c r="AB2059" t="s">
        <v>16406</v>
      </c>
      <c r="AC2059" t="e">
        <v>#N/A</v>
      </c>
      <c r="AF2059">
        <v>8223</v>
      </c>
      <c r="AG2059">
        <v>6387</v>
      </c>
      <c r="AH2059">
        <v>28665</v>
      </c>
      <c r="AI2059">
        <v>9480</v>
      </c>
      <c r="AJ2059">
        <v>20286</v>
      </c>
      <c r="AK2059">
        <v>11979</v>
      </c>
      <c r="AL2059">
        <v>42211</v>
      </c>
      <c r="AM2059">
        <v>30363</v>
      </c>
      <c r="AN2059">
        <v>2863</v>
      </c>
      <c r="AO2059" s="5"/>
      <c r="AP2059" s="6">
        <f t="shared" si="1074"/>
        <v>30800.417972831765</v>
      </c>
      <c r="AQ2059" s="6">
        <f t="shared" si="1075"/>
        <v>14199.582027168233</v>
      </c>
      <c r="AR2059" s="6">
        <f t="shared" si="1076"/>
        <v>27945.663531870428</v>
      </c>
      <c r="AS2059" s="6">
        <f t="shared" si="1077"/>
        <v>16913.270637408568</v>
      </c>
      <c r="AT2059" s="6">
        <f t="shared" si="1078"/>
        <v>12547.544409613374</v>
      </c>
      <c r="AU2059" s="6">
        <f t="shared" si="1079"/>
        <v>29863.113897596657</v>
      </c>
      <c r="AV2059" s="6">
        <f t="shared" si="1080"/>
        <v>35242.42424242424</v>
      </c>
      <c r="AW2059" s="6">
        <f t="shared" si="1081"/>
        <v>36450.365726227792</v>
      </c>
      <c r="AX2059" s="6">
        <f t="shared" si="1082"/>
        <v>40628.004179728319</v>
      </c>
      <c r="AY2059" s="6">
        <f t="shared" si="1083"/>
        <v>8592.4764890282131</v>
      </c>
      <c r="AZ2059" s="6">
        <f t="shared" si="1084"/>
        <v>6673.9811912225705</v>
      </c>
      <c r="BA2059" s="6">
        <f t="shared" si="1085"/>
        <v>29952.978056426331</v>
      </c>
      <c r="BB2059" s="6">
        <f t="shared" si="1086"/>
        <v>9905.9561128526639</v>
      </c>
      <c r="BC2059" s="6">
        <f t="shared" si="1087"/>
        <v>21197.492163009403</v>
      </c>
      <c r="BD2059" s="6">
        <f t="shared" si="1088"/>
        <v>12517.241379310344</v>
      </c>
      <c r="BE2059" s="6">
        <f t="shared" si="1089"/>
        <v>44107.628004179729</v>
      </c>
      <c r="BF2059" s="6">
        <f t="shared" si="1090"/>
        <v>31727.272727272728</v>
      </c>
      <c r="BG2059" s="6">
        <f t="shared" si="1091"/>
        <v>2991.6405433646814</v>
      </c>
      <c r="BH2059" s="7"/>
      <c r="BI2059" s="6">
        <f t="shared" si="1092"/>
        <v>389.07292224867427</v>
      </c>
      <c r="BJ2059" s="6">
        <f t="shared" si="1093"/>
        <v>283.27281996328003</v>
      </c>
      <c r="BK2059" s="6">
        <f t="shared" si="1094"/>
        <v>383.35724935419535</v>
      </c>
      <c r="BL2059" s="6">
        <f t="shared" si="1095"/>
        <v>239.32024389699478</v>
      </c>
      <c r="BM2059" s="6">
        <f t="shared" si="1096"/>
        <v>206.80800662732534</v>
      </c>
      <c r="BN2059" s="6">
        <f t="shared" si="1097"/>
        <v>284.51538637113754</v>
      </c>
      <c r="BO2059" s="6">
        <f t="shared" si="1098"/>
        <v>503.48907034783906</v>
      </c>
      <c r="BP2059" s="6">
        <f t="shared" si="1099"/>
        <v>538.50394244185907</v>
      </c>
      <c r="BQ2059" s="6">
        <f t="shared" si="1100"/>
        <v>586.01818173165952</v>
      </c>
      <c r="BR2059" s="6">
        <f t="shared" si="1101"/>
        <v>252.28185073129018</v>
      </c>
      <c r="BS2059" s="6">
        <f t="shared" si="1070"/>
        <v>241.03940495986595</v>
      </c>
      <c r="BT2059" s="6">
        <f t="shared" si="1070"/>
        <v>426.1601761184138</v>
      </c>
      <c r="BU2059" s="6">
        <f t="shared" si="1070"/>
        <v>176.01747131966107</v>
      </c>
      <c r="BV2059" s="6">
        <f t="shared" si="1070"/>
        <v>266.31397987750717</v>
      </c>
      <c r="BW2059" s="6">
        <f t="shared" si="1070"/>
        <v>295.74183634067708</v>
      </c>
      <c r="BX2059" s="6">
        <f t="shared" si="1069"/>
        <v>688.21632762754064</v>
      </c>
      <c r="BY2059" s="6">
        <f t="shared" si="1069"/>
        <v>529.33676362257893</v>
      </c>
      <c r="BZ2059" s="6">
        <f t="shared" si="1069"/>
        <v>255.57383326936284</v>
      </c>
    </row>
    <row r="2060" spans="1:78" x14ac:dyDescent="0.25">
      <c r="A2060" s="4" t="s">
        <v>5659</v>
      </c>
      <c r="B2060" s="8" t="s">
        <v>16350</v>
      </c>
      <c r="C2060" t="s">
        <v>16407</v>
      </c>
      <c r="D2060">
        <v>2355883</v>
      </c>
      <c r="E2060">
        <v>2357142</v>
      </c>
      <c r="F2060">
        <f t="shared" si="1072"/>
        <v>1260</v>
      </c>
      <c r="G2060" t="s">
        <v>5662</v>
      </c>
      <c r="H2060" s="4" t="s">
        <v>16408</v>
      </c>
      <c r="I2060" s="9" t="s">
        <v>16409</v>
      </c>
      <c r="J2060">
        <v>116794</v>
      </c>
      <c r="K2060">
        <v>58740</v>
      </c>
      <c r="L2060">
        <v>105224</v>
      </c>
      <c r="M2060">
        <v>77354</v>
      </c>
      <c r="N2060">
        <v>46930</v>
      </c>
      <c r="O2060">
        <v>105833</v>
      </c>
      <c r="P2060">
        <v>72193</v>
      </c>
      <c r="Q2060">
        <v>71306</v>
      </c>
      <c r="R2060">
        <v>80001</v>
      </c>
      <c r="S2060" s="4" t="s">
        <v>5659</v>
      </c>
      <c r="T2060" s="8" t="s">
        <v>16410</v>
      </c>
      <c r="U2060">
        <v>2348563</v>
      </c>
      <c r="V2060">
        <v>2349822</v>
      </c>
      <c r="W2060">
        <f t="shared" si="1073"/>
        <v>1260</v>
      </c>
      <c r="X2060" t="s">
        <v>5662</v>
      </c>
      <c r="Y2060" t="s">
        <v>16408</v>
      </c>
      <c r="Z2060" t="s">
        <v>16411</v>
      </c>
      <c r="AA2060" t="s">
        <v>16411</v>
      </c>
      <c r="AB2060" t="s">
        <v>16412</v>
      </c>
      <c r="AC2060" t="s">
        <v>16412</v>
      </c>
      <c r="AF2060">
        <v>28219</v>
      </c>
      <c r="AG2060">
        <v>25247</v>
      </c>
      <c r="AH2060">
        <v>136609</v>
      </c>
      <c r="AI2060">
        <v>51639</v>
      </c>
      <c r="AJ2060">
        <v>108756</v>
      </c>
      <c r="AK2060">
        <v>66562</v>
      </c>
      <c r="AL2060">
        <v>108139</v>
      </c>
      <c r="AM2060">
        <v>89287</v>
      </c>
      <c r="AN2060">
        <v>7008</v>
      </c>
      <c r="AO2060" s="5"/>
      <c r="AP2060" s="6">
        <f t="shared" si="1074"/>
        <v>92693.650793650799</v>
      </c>
      <c r="AQ2060" s="6">
        <f t="shared" si="1075"/>
        <v>46619.047619047618</v>
      </c>
      <c r="AR2060" s="6">
        <f t="shared" si="1076"/>
        <v>83511.111111111109</v>
      </c>
      <c r="AS2060" s="6">
        <f t="shared" si="1077"/>
        <v>61392.063492063491</v>
      </c>
      <c r="AT2060" s="6">
        <f t="shared" si="1078"/>
        <v>37246.031746031746</v>
      </c>
      <c r="AU2060" s="6">
        <f t="shared" si="1079"/>
        <v>83994.444444444438</v>
      </c>
      <c r="AV2060" s="6">
        <f t="shared" si="1080"/>
        <v>57296.031746031746</v>
      </c>
      <c r="AW2060" s="6">
        <f t="shared" si="1081"/>
        <v>56592.063492063491</v>
      </c>
      <c r="AX2060" s="6">
        <f t="shared" si="1082"/>
        <v>63492.857142857145</v>
      </c>
      <c r="AY2060" s="6">
        <f t="shared" si="1083"/>
        <v>22396.031746031746</v>
      </c>
      <c r="AZ2060" s="6">
        <f t="shared" si="1084"/>
        <v>20037.301587301587</v>
      </c>
      <c r="BA2060" s="6">
        <f t="shared" si="1085"/>
        <v>108419.84126984127</v>
      </c>
      <c r="BB2060" s="6">
        <f t="shared" si="1086"/>
        <v>40983.333333333336</v>
      </c>
      <c r="BC2060" s="6">
        <f t="shared" si="1087"/>
        <v>86314.28571428571</v>
      </c>
      <c r="BD2060" s="6">
        <f t="shared" si="1088"/>
        <v>52826.984126984127</v>
      </c>
      <c r="BE2060" s="6">
        <f t="shared" si="1089"/>
        <v>85824.60317460318</v>
      </c>
      <c r="BF2060" s="6">
        <f t="shared" si="1090"/>
        <v>70862.698412698417</v>
      </c>
      <c r="BG2060" s="6">
        <f t="shared" si="1091"/>
        <v>5561.9047619047615</v>
      </c>
      <c r="BH2060" s="7"/>
      <c r="BI2060" s="6">
        <f t="shared" si="1092"/>
        <v>1170.9123434622052</v>
      </c>
      <c r="BJ2060" s="6">
        <f t="shared" si="1093"/>
        <v>930.02097229221442</v>
      </c>
      <c r="BK2060" s="6">
        <f t="shared" si="1094"/>
        <v>1145.6013491881245</v>
      </c>
      <c r="BL2060" s="6">
        <f t="shared" si="1095"/>
        <v>868.68849456970383</v>
      </c>
      <c r="BM2060" s="6">
        <f t="shared" si="1096"/>
        <v>613.88725384971542</v>
      </c>
      <c r="BN2060" s="6">
        <f t="shared" si="1097"/>
        <v>800.24179313944262</v>
      </c>
      <c r="BO2060" s="6">
        <f t="shared" si="1098"/>
        <v>818.55679280153345</v>
      </c>
      <c r="BP2060" s="6">
        <f t="shared" si="1099"/>
        <v>836.06978130998357</v>
      </c>
      <c r="BQ2060" s="6">
        <f t="shared" si="1100"/>
        <v>915.82073614067383</v>
      </c>
      <c r="BR2060" s="6">
        <f t="shared" si="1101"/>
        <v>657.56506231239393</v>
      </c>
      <c r="BS2060" s="6">
        <f t="shared" si="1070"/>
        <v>723.67288927282857</v>
      </c>
      <c r="BT2060" s="6">
        <f t="shared" si="1070"/>
        <v>1542.558424849947</v>
      </c>
      <c r="BU2060" s="6">
        <f t="shared" si="1070"/>
        <v>728.22679783776312</v>
      </c>
      <c r="BV2060" s="6">
        <f t="shared" si="1070"/>
        <v>1084.4066256558658</v>
      </c>
      <c r="BW2060" s="6">
        <f t="shared" si="1070"/>
        <v>1248.130384373467</v>
      </c>
      <c r="BX2060" s="6">
        <f t="shared" si="1069"/>
        <v>1339.1310276607749</v>
      </c>
      <c r="BY2060" s="6">
        <f t="shared" si="1069"/>
        <v>1182.2709049648911</v>
      </c>
      <c r="BZ2060" s="6">
        <f t="shared" si="1069"/>
        <v>475.14977139613012</v>
      </c>
    </row>
    <row r="2061" spans="1:78" x14ac:dyDescent="0.25">
      <c r="A2061" s="4" t="s">
        <v>5659</v>
      </c>
      <c r="B2061" s="8" t="s">
        <v>16356</v>
      </c>
      <c r="C2061" t="s">
        <v>16413</v>
      </c>
      <c r="D2061">
        <v>2357392</v>
      </c>
      <c r="E2061">
        <v>2357955</v>
      </c>
      <c r="F2061">
        <f t="shared" si="1072"/>
        <v>564</v>
      </c>
      <c r="G2061" t="s">
        <v>5753</v>
      </c>
      <c r="H2061" s="4" t="s">
        <v>9275</v>
      </c>
      <c r="I2061" s="9" t="s">
        <v>16414</v>
      </c>
      <c r="J2061">
        <v>4124</v>
      </c>
      <c r="K2061">
        <v>3641</v>
      </c>
      <c r="L2061">
        <v>4303</v>
      </c>
      <c r="M2061">
        <v>4119</v>
      </c>
      <c r="N2061">
        <v>4221</v>
      </c>
      <c r="O2061">
        <v>6916</v>
      </c>
      <c r="P2061">
        <v>3776</v>
      </c>
      <c r="Q2061">
        <v>4696</v>
      </c>
      <c r="R2061">
        <v>4823</v>
      </c>
      <c r="S2061" s="4" t="s">
        <v>5659</v>
      </c>
      <c r="T2061" s="8" t="s">
        <v>16415</v>
      </c>
      <c r="U2061">
        <v>2350074</v>
      </c>
      <c r="V2061">
        <v>2350637</v>
      </c>
      <c r="W2061">
        <f t="shared" si="1073"/>
        <v>564</v>
      </c>
      <c r="X2061" t="s">
        <v>5753</v>
      </c>
      <c r="Y2061" t="s">
        <v>9275</v>
      </c>
      <c r="Z2061" t="s">
        <v>16416</v>
      </c>
      <c r="AA2061" t="s">
        <v>16416</v>
      </c>
      <c r="AB2061" t="s">
        <v>9279</v>
      </c>
      <c r="AC2061" t="s">
        <v>9279</v>
      </c>
      <c r="AF2061">
        <v>3019</v>
      </c>
      <c r="AG2061">
        <v>2320</v>
      </c>
      <c r="AH2061">
        <v>9319</v>
      </c>
      <c r="AI2061">
        <v>24937</v>
      </c>
      <c r="AJ2061">
        <v>23600</v>
      </c>
      <c r="AK2061">
        <v>9509</v>
      </c>
      <c r="AL2061">
        <v>3337</v>
      </c>
      <c r="AM2061">
        <v>3866</v>
      </c>
      <c r="AN2061">
        <v>1169</v>
      </c>
      <c r="AO2061" s="5"/>
      <c r="AP2061" s="6">
        <f t="shared" si="1074"/>
        <v>7312.0567375886521</v>
      </c>
      <c r="AQ2061" s="6">
        <f t="shared" si="1075"/>
        <v>6455.6737588652486</v>
      </c>
      <c r="AR2061" s="6">
        <f t="shared" si="1076"/>
        <v>7629.432624113475</v>
      </c>
      <c r="AS2061" s="6">
        <f t="shared" si="1077"/>
        <v>7303.1914893617022</v>
      </c>
      <c r="AT2061" s="6">
        <f t="shared" si="1078"/>
        <v>7484.0425531914898</v>
      </c>
      <c r="AU2061" s="6">
        <f t="shared" si="1079"/>
        <v>12262.411347517731</v>
      </c>
      <c r="AV2061" s="6">
        <f t="shared" si="1080"/>
        <v>6695.0354609929082</v>
      </c>
      <c r="AW2061" s="6">
        <f t="shared" si="1081"/>
        <v>8326.2411347517736</v>
      </c>
      <c r="AX2061" s="6">
        <f t="shared" si="1082"/>
        <v>8551.4184397163117</v>
      </c>
      <c r="AY2061" s="6">
        <f t="shared" si="1083"/>
        <v>5352.8368794326243</v>
      </c>
      <c r="AZ2061" s="6">
        <f t="shared" si="1084"/>
        <v>4113.4751773049647</v>
      </c>
      <c r="BA2061" s="6">
        <f t="shared" si="1085"/>
        <v>16523.049645390071</v>
      </c>
      <c r="BB2061" s="6">
        <f t="shared" si="1086"/>
        <v>44214.5390070922</v>
      </c>
      <c r="BC2061" s="6">
        <f t="shared" si="1087"/>
        <v>41843.971631205677</v>
      </c>
      <c r="BD2061" s="6">
        <f t="shared" si="1088"/>
        <v>16859.929078014186</v>
      </c>
      <c r="BE2061" s="6">
        <f t="shared" si="1089"/>
        <v>5916.666666666667</v>
      </c>
      <c r="BF2061" s="6">
        <f t="shared" si="1090"/>
        <v>6854.6099290780139</v>
      </c>
      <c r="BG2061" s="6">
        <f t="shared" si="1091"/>
        <v>2072.695035460993</v>
      </c>
      <c r="BH2061" s="7"/>
      <c r="BI2061" s="6">
        <f t="shared" si="1092"/>
        <v>92.366385581233232</v>
      </c>
      <c r="BJ2061" s="6">
        <f t="shared" si="1093"/>
        <v>128.78667181455063</v>
      </c>
      <c r="BK2061" s="6">
        <f t="shared" si="1094"/>
        <v>104.66018463214292</v>
      </c>
      <c r="BL2061" s="6">
        <f t="shared" si="1095"/>
        <v>103.33906468656232</v>
      </c>
      <c r="BM2061" s="6">
        <f t="shared" si="1096"/>
        <v>123.35161936177609</v>
      </c>
      <c r="BN2061" s="6">
        <f t="shared" si="1097"/>
        <v>116.82789391435854</v>
      </c>
      <c r="BO2061" s="6">
        <f t="shared" si="1098"/>
        <v>95.648277684125091</v>
      </c>
      <c r="BP2061" s="6">
        <f t="shared" si="1099"/>
        <v>123.00874318962349</v>
      </c>
      <c r="BQ2061" s="6">
        <f t="shared" si="1100"/>
        <v>123.34562788515123</v>
      </c>
      <c r="BR2061" s="6">
        <f t="shared" si="1101"/>
        <v>157.1634902149957</v>
      </c>
      <c r="BS2061" s="6">
        <f t="shared" si="1070"/>
        <v>148.56344071792904</v>
      </c>
      <c r="BT2061" s="6">
        <f t="shared" si="1070"/>
        <v>235.08399510819257</v>
      </c>
      <c r="BU2061" s="6">
        <f t="shared" si="1070"/>
        <v>785.64161429054786</v>
      </c>
      <c r="BV2061" s="6">
        <f t="shared" si="1070"/>
        <v>525.70533029534715</v>
      </c>
      <c r="BW2061" s="6">
        <f t="shared" si="1070"/>
        <v>398.34546886242236</v>
      </c>
      <c r="BX2061" s="6">
        <f t="shared" si="1069"/>
        <v>92.318421764683194</v>
      </c>
      <c r="BY2061" s="6">
        <f t="shared" si="1069"/>
        <v>114.36208422145233</v>
      </c>
      <c r="BZ2061" s="6">
        <f t="shared" si="1069"/>
        <v>177.06893850802123</v>
      </c>
    </row>
    <row r="2062" spans="1:78" x14ac:dyDescent="0.25">
      <c r="A2062" s="4" t="s">
        <v>5659</v>
      </c>
      <c r="B2062" s="8" t="s">
        <v>16362</v>
      </c>
      <c r="C2062" t="s">
        <v>16417</v>
      </c>
      <c r="D2062">
        <v>2358583</v>
      </c>
      <c r="E2062">
        <v>2358720</v>
      </c>
      <c r="F2062">
        <f t="shared" si="1072"/>
        <v>138</v>
      </c>
      <c r="G2062" t="s">
        <v>5662</v>
      </c>
      <c r="H2062" s="4" t="s">
        <v>5754</v>
      </c>
      <c r="I2062" s="9" t="s">
        <v>16418</v>
      </c>
      <c r="J2062">
        <v>1087</v>
      </c>
      <c r="K2062">
        <v>577</v>
      </c>
      <c r="L2062">
        <v>919</v>
      </c>
      <c r="M2062">
        <v>713</v>
      </c>
      <c r="N2062">
        <v>634</v>
      </c>
      <c r="O2062">
        <v>1118</v>
      </c>
      <c r="P2062">
        <v>1383</v>
      </c>
      <c r="Q2062">
        <v>992</v>
      </c>
      <c r="R2062">
        <v>1061</v>
      </c>
      <c r="S2062" s="4" t="s">
        <v>5659</v>
      </c>
      <c r="T2062" s="8" t="s">
        <v>16419</v>
      </c>
      <c r="U2062">
        <v>2351265</v>
      </c>
      <c r="V2062">
        <v>2351402</v>
      </c>
      <c r="W2062">
        <f t="shared" si="1073"/>
        <v>138</v>
      </c>
      <c r="X2062" t="s">
        <v>5662</v>
      </c>
      <c r="Y2062" t="s">
        <v>5754</v>
      </c>
      <c r="Z2062" t="e">
        <v>#N/A</v>
      </c>
      <c r="AA2062" t="e">
        <v>#N/A</v>
      </c>
      <c r="AB2062" t="e">
        <v>#N/A</v>
      </c>
      <c r="AC2062" t="e">
        <v>#N/A</v>
      </c>
      <c r="AF2062">
        <v>890</v>
      </c>
      <c r="AG2062">
        <v>671</v>
      </c>
      <c r="AH2062">
        <v>720</v>
      </c>
      <c r="AI2062">
        <v>707</v>
      </c>
      <c r="AJ2062">
        <v>947</v>
      </c>
      <c r="AK2062">
        <v>455</v>
      </c>
      <c r="AL2062">
        <v>3391</v>
      </c>
      <c r="AM2062">
        <v>2530</v>
      </c>
      <c r="AN2062">
        <v>294</v>
      </c>
      <c r="AO2062" s="5"/>
      <c r="AP2062" s="6">
        <f t="shared" si="1074"/>
        <v>7876.811594202899</v>
      </c>
      <c r="AQ2062" s="6">
        <f t="shared" si="1075"/>
        <v>4181.159420289855</v>
      </c>
      <c r="AR2062" s="6">
        <f t="shared" si="1076"/>
        <v>6659.420289855072</v>
      </c>
      <c r="AS2062" s="6">
        <f t="shared" si="1077"/>
        <v>5166.666666666667</v>
      </c>
      <c r="AT2062" s="6">
        <f t="shared" si="1078"/>
        <v>4594.202898550725</v>
      </c>
      <c r="AU2062" s="6">
        <f t="shared" si="1079"/>
        <v>8101.449275362319</v>
      </c>
      <c r="AV2062" s="6">
        <f t="shared" si="1080"/>
        <v>10021.739130434782</v>
      </c>
      <c r="AW2062" s="6">
        <f t="shared" si="1081"/>
        <v>7188.405797101449</v>
      </c>
      <c r="AX2062" s="6">
        <f t="shared" si="1082"/>
        <v>7688.405797101449</v>
      </c>
      <c r="AY2062" s="6">
        <f t="shared" si="1083"/>
        <v>6449.275362318841</v>
      </c>
      <c r="AZ2062" s="6">
        <f t="shared" si="1084"/>
        <v>4862.31884057971</v>
      </c>
      <c r="BA2062" s="6">
        <f t="shared" si="1085"/>
        <v>5217.391304347826</v>
      </c>
      <c r="BB2062" s="6">
        <f t="shared" si="1086"/>
        <v>5123.188405797101</v>
      </c>
      <c r="BC2062" s="6">
        <f t="shared" si="1087"/>
        <v>6862.31884057971</v>
      </c>
      <c r="BD2062" s="6">
        <f t="shared" si="1088"/>
        <v>3297.1014492753625</v>
      </c>
      <c r="BE2062" s="6">
        <f t="shared" si="1089"/>
        <v>24572.463768115944</v>
      </c>
      <c r="BF2062" s="6">
        <f t="shared" si="1090"/>
        <v>18333.333333333332</v>
      </c>
      <c r="BG2062" s="6">
        <f t="shared" si="1091"/>
        <v>2130.4347826086955</v>
      </c>
      <c r="BH2062" s="7"/>
      <c r="BI2062" s="6">
        <f t="shared" si="1092"/>
        <v>99.500406379615086</v>
      </c>
      <c r="BJ2062" s="6">
        <f t="shared" si="1093"/>
        <v>83.411527003780577</v>
      </c>
      <c r="BK2062" s="6">
        <f t="shared" si="1094"/>
        <v>91.353602740578339</v>
      </c>
      <c r="BL2062" s="6">
        <f t="shared" si="1095"/>
        <v>73.107558751309213</v>
      </c>
      <c r="BM2062" s="6">
        <f t="shared" si="1096"/>
        <v>75.721425043358849</v>
      </c>
      <c r="BN2062" s="6">
        <f t="shared" si="1097"/>
        <v>77.18508453773083</v>
      </c>
      <c r="BO2062" s="6">
        <f t="shared" si="1098"/>
        <v>143.1750575199386</v>
      </c>
      <c r="BP2062" s="6">
        <f t="shared" si="1099"/>
        <v>106.19879346850243</v>
      </c>
      <c r="BQ2062" s="6">
        <f t="shared" si="1100"/>
        <v>110.89753672617326</v>
      </c>
      <c r="BR2062" s="6">
        <f t="shared" si="1101"/>
        <v>189.35578425603845</v>
      </c>
      <c r="BS2062" s="6">
        <f t="shared" si="1070"/>
        <v>175.6088916762117</v>
      </c>
      <c r="BT2062" s="6">
        <f t="shared" si="1070"/>
        <v>74.231163023287976</v>
      </c>
      <c r="BU2062" s="6">
        <f t="shared" si="1070"/>
        <v>91.033178222200334</v>
      </c>
      <c r="BV2062" s="6">
        <f t="shared" si="1070"/>
        <v>86.214511960632279</v>
      </c>
      <c r="BW2062" s="6">
        <f t="shared" si="1070"/>
        <v>77.899818950677414</v>
      </c>
      <c r="BX2062" s="6">
        <f t="shared" si="1069"/>
        <v>383.406942074759</v>
      </c>
      <c r="BY2062" s="6">
        <f t="shared" si="1069"/>
        <v>305.87272396529153</v>
      </c>
      <c r="BZ2062" s="6">
        <f t="shared" si="1069"/>
        <v>182.00160615195722</v>
      </c>
    </row>
    <row r="2063" spans="1:78" x14ac:dyDescent="0.25">
      <c r="A2063" s="4" t="s">
        <v>5659</v>
      </c>
      <c r="B2063" s="8" t="s">
        <v>16368</v>
      </c>
      <c r="C2063" t="e">
        <v>#N/A</v>
      </c>
      <c r="D2063">
        <v>2362753</v>
      </c>
      <c r="E2063">
        <v>2362875</v>
      </c>
      <c r="F2063">
        <f t="shared" si="1072"/>
        <v>123</v>
      </c>
      <c r="G2063" t="s">
        <v>5662</v>
      </c>
      <c r="H2063" s="4" t="s">
        <v>5754</v>
      </c>
      <c r="I2063" s="9" t="e">
        <v>#N/A</v>
      </c>
      <c r="J2063">
        <v>70974</v>
      </c>
      <c r="K2063">
        <v>36766</v>
      </c>
      <c r="L2063">
        <v>58810</v>
      </c>
      <c r="M2063">
        <v>42236</v>
      </c>
      <c r="N2063">
        <v>40422</v>
      </c>
      <c r="O2063">
        <v>68988</v>
      </c>
      <c r="P2063">
        <v>44894</v>
      </c>
      <c r="Q2063">
        <v>35187</v>
      </c>
      <c r="R2063">
        <v>36272</v>
      </c>
      <c r="S2063" s="4" t="s">
        <v>5659</v>
      </c>
      <c r="T2063" s="8" t="s">
        <v>16420</v>
      </c>
      <c r="U2063">
        <v>2355356</v>
      </c>
      <c r="V2063">
        <v>2355478</v>
      </c>
      <c r="W2063">
        <f t="shared" si="1073"/>
        <v>123</v>
      </c>
      <c r="X2063" t="s">
        <v>5662</v>
      </c>
      <c r="Y2063" t="s">
        <v>5754</v>
      </c>
      <c r="Z2063" t="e">
        <v>#N/A</v>
      </c>
      <c r="AA2063" t="e">
        <v>#N/A</v>
      </c>
      <c r="AB2063" t="e">
        <v>#N/A</v>
      </c>
      <c r="AC2063" t="e">
        <v>#N/A</v>
      </c>
      <c r="AF2063">
        <v>48065</v>
      </c>
      <c r="AG2063">
        <v>30739</v>
      </c>
      <c r="AH2063">
        <v>35075</v>
      </c>
      <c r="AI2063">
        <v>20604</v>
      </c>
      <c r="AJ2063">
        <v>32769</v>
      </c>
      <c r="AK2063">
        <v>19149</v>
      </c>
      <c r="AL2063">
        <v>82046</v>
      </c>
      <c r="AM2063">
        <v>66031</v>
      </c>
      <c r="AN2063">
        <v>6938</v>
      </c>
      <c r="AO2063" s="5"/>
      <c r="AP2063" s="6">
        <f t="shared" si="1074"/>
        <v>577024.39024390245</v>
      </c>
      <c r="AQ2063" s="6">
        <f t="shared" si="1075"/>
        <v>298910.56910569104</v>
      </c>
      <c r="AR2063" s="6">
        <f t="shared" si="1076"/>
        <v>478130.08130081301</v>
      </c>
      <c r="AS2063" s="6">
        <f t="shared" si="1077"/>
        <v>343382.11382113822</v>
      </c>
      <c r="AT2063" s="6">
        <f t="shared" si="1078"/>
        <v>328634.14634146343</v>
      </c>
      <c r="AU2063" s="6">
        <f t="shared" si="1079"/>
        <v>560878.04878048785</v>
      </c>
      <c r="AV2063" s="6">
        <f t="shared" si="1080"/>
        <v>364991.8699186992</v>
      </c>
      <c r="AW2063" s="6">
        <f t="shared" si="1081"/>
        <v>286073.1707317073</v>
      </c>
      <c r="AX2063" s="6">
        <f t="shared" si="1082"/>
        <v>294894.30894308945</v>
      </c>
      <c r="AY2063" s="6">
        <f t="shared" si="1083"/>
        <v>390772.35772357724</v>
      </c>
      <c r="AZ2063" s="6">
        <f t="shared" si="1084"/>
        <v>249910.56910569104</v>
      </c>
      <c r="BA2063" s="6">
        <f t="shared" si="1085"/>
        <v>285162.60162601626</v>
      </c>
      <c r="BB2063" s="6">
        <f t="shared" si="1086"/>
        <v>167512.19512195123</v>
      </c>
      <c r="BC2063" s="6">
        <f t="shared" si="1087"/>
        <v>266414.63414634147</v>
      </c>
      <c r="BD2063" s="6">
        <f t="shared" si="1088"/>
        <v>155682.92682926828</v>
      </c>
      <c r="BE2063" s="6">
        <f t="shared" si="1089"/>
        <v>667040.65040650405</v>
      </c>
      <c r="BF2063" s="6">
        <f t="shared" si="1090"/>
        <v>536837.39837398368</v>
      </c>
      <c r="BG2063" s="6">
        <f t="shared" si="1091"/>
        <v>56406.504065040652</v>
      </c>
      <c r="BH2063" s="7"/>
      <c r="BI2063" s="6">
        <f t="shared" si="1092"/>
        <v>7289.010360800431</v>
      </c>
      <c r="BJ2063" s="6">
        <f t="shared" si="1093"/>
        <v>5963.0797346986446</v>
      </c>
      <c r="BK2063" s="6">
        <f t="shared" si="1094"/>
        <v>6558.9651357513985</v>
      </c>
      <c r="BL2063" s="6">
        <f t="shared" si="1095"/>
        <v>4858.80543103115</v>
      </c>
      <c r="BM2063" s="6">
        <f t="shared" si="1096"/>
        <v>5416.5317528168798</v>
      </c>
      <c r="BN2063" s="6">
        <f t="shared" si="1097"/>
        <v>5343.6636012935296</v>
      </c>
      <c r="BO2063" s="6">
        <f t="shared" si="1098"/>
        <v>5214.4374633759371</v>
      </c>
      <c r="BP2063" s="6">
        <f t="shared" si="1099"/>
        <v>4226.3370256123362</v>
      </c>
      <c r="BQ2063" s="6">
        <f t="shared" si="1100"/>
        <v>4253.554419394055</v>
      </c>
      <c r="BR2063" s="6">
        <f t="shared" si="1101"/>
        <v>11473.382993484747</v>
      </c>
      <c r="BS2063" s="6">
        <f t="shared" si="1070"/>
        <v>9025.8412699216042</v>
      </c>
      <c r="BT2063" s="6">
        <f t="shared" si="1070"/>
        <v>4057.190717477099</v>
      </c>
      <c r="BU2063" s="6">
        <f t="shared" si="1070"/>
        <v>2976.4994579690874</v>
      </c>
      <c r="BV2063" s="6">
        <f t="shared" si="1070"/>
        <v>3347.0912960606311</v>
      </c>
      <c r="BW2063" s="6">
        <f t="shared" si="1070"/>
        <v>3678.2828797630659</v>
      </c>
      <c r="BX2063" s="6">
        <f t="shared" si="1069"/>
        <v>10407.911002549223</v>
      </c>
      <c r="BY2063" s="6">
        <f t="shared" si="1069"/>
        <v>8956.5773109322236</v>
      </c>
      <c r="BZ2063" s="6">
        <f t="shared" si="1069"/>
        <v>4818.7695868744686</v>
      </c>
    </row>
    <row r="2064" spans="1:78" x14ac:dyDescent="0.25">
      <c r="A2064" s="4" t="s">
        <v>5659</v>
      </c>
      <c r="B2064" s="8" t="s">
        <v>16374</v>
      </c>
      <c r="C2064" t="s">
        <v>16421</v>
      </c>
      <c r="D2064">
        <v>2365181</v>
      </c>
      <c r="E2064">
        <v>2366056</v>
      </c>
      <c r="F2064">
        <f t="shared" si="1072"/>
        <v>876</v>
      </c>
      <c r="G2064" t="s">
        <v>5662</v>
      </c>
      <c r="H2064" s="4" t="s">
        <v>10152</v>
      </c>
      <c r="I2064" s="9" t="s">
        <v>16422</v>
      </c>
      <c r="J2064">
        <v>3070</v>
      </c>
      <c r="K2064">
        <v>2350</v>
      </c>
      <c r="L2064">
        <v>3252</v>
      </c>
      <c r="M2064">
        <v>4642</v>
      </c>
      <c r="N2064">
        <v>4129</v>
      </c>
      <c r="O2064">
        <v>6865</v>
      </c>
      <c r="P2064">
        <v>3759</v>
      </c>
      <c r="Q2064">
        <v>3639</v>
      </c>
      <c r="R2064">
        <v>4178</v>
      </c>
      <c r="S2064" s="4" t="s">
        <v>5659</v>
      </c>
      <c r="T2064" s="8" t="s">
        <v>16423</v>
      </c>
      <c r="U2064">
        <v>2357784</v>
      </c>
      <c r="V2064">
        <v>2358659</v>
      </c>
      <c r="W2064">
        <f t="shared" si="1073"/>
        <v>876</v>
      </c>
      <c r="X2064" t="s">
        <v>5662</v>
      </c>
      <c r="Y2064" t="s">
        <v>10152</v>
      </c>
      <c r="Z2064" t="s">
        <v>16424</v>
      </c>
      <c r="AA2064" t="s">
        <v>16424</v>
      </c>
      <c r="AB2064" t="s">
        <v>13790</v>
      </c>
      <c r="AC2064" t="s">
        <v>13790</v>
      </c>
      <c r="AF2064">
        <v>1491</v>
      </c>
      <c r="AG2064">
        <v>1283</v>
      </c>
      <c r="AH2064">
        <v>3384</v>
      </c>
      <c r="AI2064">
        <v>5234</v>
      </c>
      <c r="AJ2064">
        <v>5648</v>
      </c>
      <c r="AK2064">
        <v>2681</v>
      </c>
      <c r="AL2064">
        <v>2513</v>
      </c>
      <c r="AM2064">
        <v>3176</v>
      </c>
      <c r="AN2064">
        <v>632</v>
      </c>
      <c r="AO2064" s="5"/>
      <c r="AP2064" s="6">
        <f t="shared" si="1074"/>
        <v>3504.566210045662</v>
      </c>
      <c r="AQ2064" s="6">
        <f t="shared" si="1075"/>
        <v>2682.6484018264841</v>
      </c>
      <c r="AR2064" s="6">
        <f t="shared" si="1076"/>
        <v>3712.3287671232879</v>
      </c>
      <c r="AS2064" s="6">
        <f t="shared" si="1077"/>
        <v>5299.0867579908672</v>
      </c>
      <c r="AT2064" s="6">
        <f t="shared" si="1078"/>
        <v>4713.4703196347036</v>
      </c>
      <c r="AU2064" s="6">
        <f t="shared" si="1079"/>
        <v>7836.7579908675798</v>
      </c>
      <c r="AV2064" s="6">
        <f t="shared" si="1080"/>
        <v>4291.0958904109593</v>
      </c>
      <c r="AW2064" s="6">
        <f t="shared" si="1081"/>
        <v>4154.1095890410961</v>
      </c>
      <c r="AX2064" s="6">
        <f t="shared" si="1082"/>
        <v>4769.4063926940644</v>
      </c>
      <c r="AY2064" s="6">
        <f t="shared" si="1083"/>
        <v>1702.0547945205481</v>
      </c>
      <c r="AZ2064" s="6">
        <f t="shared" si="1084"/>
        <v>1464.6118721461187</v>
      </c>
      <c r="BA2064" s="6">
        <f t="shared" si="1085"/>
        <v>3863.0136986301368</v>
      </c>
      <c r="BB2064" s="6">
        <f t="shared" si="1086"/>
        <v>5974.8858447488583</v>
      </c>
      <c r="BC2064" s="6">
        <f t="shared" si="1087"/>
        <v>6447.488584474886</v>
      </c>
      <c r="BD2064" s="6">
        <f t="shared" si="1088"/>
        <v>3060.5022831050228</v>
      </c>
      <c r="BE2064" s="6">
        <f t="shared" si="1089"/>
        <v>2868.7214611872146</v>
      </c>
      <c r="BF2064" s="6">
        <f t="shared" si="1090"/>
        <v>3625.5707762557076</v>
      </c>
      <c r="BG2064" s="6">
        <f t="shared" si="1091"/>
        <v>721.46118721461187</v>
      </c>
      <c r="BH2064" s="7"/>
      <c r="BI2064" s="6">
        <f t="shared" si="1092"/>
        <v>44.26991275765031</v>
      </c>
      <c r="BJ2064" s="6">
        <f t="shared" si="1093"/>
        <v>53.517165244822536</v>
      </c>
      <c r="BK2064" s="6">
        <f t="shared" si="1094"/>
        <v>50.925544968356739</v>
      </c>
      <c r="BL2064" s="6">
        <f t="shared" si="1095"/>
        <v>74.981283191245538</v>
      </c>
      <c r="BM2064" s="6">
        <f t="shared" si="1096"/>
        <v>77.68718478126118</v>
      </c>
      <c r="BN2064" s="6">
        <f t="shared" si="1097"/>
        <v>74.663286464852902</v>
      </c>
      <c r="BO2064" s="6">
        <f t="shared" si="1098"/>
        <v>61.304519398970541</v>
      </c>
      <c r="BP2064" s="6">
        <f t="shared" si="1099"/>
        <v>61.371246802731775</v>
      </c>
      <c r="BQ2064" s="6">
        <f t="shared" si="1100"/>
        <v>68.793900134048357</v>
      </c>
      <c r="BR2064" s="6">
        <f t="shared" si="1101"/>
        <v>49.973664071820274</v>
      </c>
      <c r="BS2064" s="6">
        <f t="shared" si="1070"/>
        <v>52.89633938788284</v>
      </c>
      <c r="BT2064" s="6">
        <f t="shared" si="1070"/>
        <v>54.961566594639933</v>
      </c>
      <c r="BU2064" s="6">
        <f t="shared" si="1070"/>
        <v>106.16686424158534</v>
      </c>
      <c r="BV2064" s="6">
        <f t="shared" si="1070"/>
        <v>81.002805989599281</v>
      </c>
      <c r="BW2064" s="6">
        <f t="shared" si="1070"/>
        <v>72.309747643468626</v>
      </c>
      <c r="BX2064" s="6">
        <f t="shared" si="1069"/>
        <v>44.760986666920481</v>
      </c>
      <c r="BY2064" s="6">
        <f t="shared" si="1069"/>
        <v>60.488902323397625</v>
      </c>
      <c r="BZ2064" s="6">
        <f t="shared" si="1069"/>
        <v>61.633942480310559</v>
      </c>
    </row>
    <row r="2065" spans="1:78" x14ac:dyDescent="0.25">
      <c r="A2065" s="4" t="s">
        <v>5659</v>
      </c>
      <c r="B2065" s="8" t="s">
        <v>16380</v>
      </c>
      <c r="C2065" t="s">
        <v>16425</v>
      </c>
      <c r="D2065">
        <v>2366162</v>
      </c>
      <c r="E2065">
        <v>2366635</v>
      </c>
      <c r="F2065">
        <f t="shared" si="1072"/>
        <v>474</v>
      </c>
      <c r="G2065" t="s">
        <v>5753</v>
      </c>
      <c r="H2065" s="4" t="s">
        <v>5754</v>
      </c>
      <c r="I2065" s="9" t="s">
        <v>16426</v>
      </c>
      <c r="J2065">
        <v>1405</v>
      </c>
      <c r="K2065">
        <v>1067</v>
      </c>
      <c r="L2065">
        <v>1532</v>
      </c>
      <c r="M2065">
        <v>694</v>
      </c>
      <c r="N2065">
        <v>732</v>
      </c>
      <c r="O2065">
        <v>1788</v>
      </c>
      <c r="P2065">
        <v>884</v>
      </c>
      <c r="Q2065">
        <v>676</v>
      </c>
      <c r="R2065">
        <v>1011</v>
      </c>
      <c r="S2065" s="4" t="s">
        <v>5659</v>
      </c>
      <c r="T2065" s="8" t="s">
        <v>16427</v>
      </c>
      <c r="U2065">
        <v>2358765</v>
      </c>
      <c r="V2065">
        <v>2359238</v>
      </c>
      <c r="W2065">
        <f t="shared" si="1073"/>
        <v>474</v>
      </c>
      <c r="X2065" t="s">
        <v>5753</v>
      </c>
      <c r="Y2065" t="s">
        <v>5754</v>
      </c>
      <c r="Z2065" t="s">
        <v>16428</v>
      </c>
      <c r="AA2065" t="s">
        <v>16428</v>
      </c>
      <c r="AB2065" t="s">
        <v>5754</v>
      </c>
      <c r="AC2065" t="s">
        <v>5754</v>
      </c>
      <c r="AF2065">
        <v>503</v>
      </c>
      <c r="AG2065">
        <v>540</v>
      </c>
      <c r="AH2065">
        <v>972</v>
      </c>
      <c r="AI2065">
        <v>523</v>
      </c>
      <c r="AJ2065">
        <v>792</v>
      </c>
      <c r="AK2065">
        <v>448</v>
      </c>
      <c r="AL2065">
        <v>1495</v>
      </c>
      <c r="AM2065">
        <v>1141</v>
      </c>
      <c r="AN2065">
        <v>195</v>
      </c>
      <c r="AO2065" s="5"/>
      <c r="AP2065" s="6">
        <f t="shared" si="1074"/>
        <v>2964.1350210970463</v>
      </c>
      <c r="AQ2065" s="6">
        <f t="shared" si="1075"/>
        <v>2251.0548523206753</v>
      </c>
      <c r="AR2065" s="6">
        <f t="shared" si="1076"/>
        <v>3232.0675105485234</v>
      </c>
      <c r="AS2065" s="6">
        <f t="shared" si="1077"/>
        <v>1464.1350210970463</v>
      </c>
      <c r="AT2065" s="6">
        <f t="shared" si="1078"/>
        <v>1544.3037974683543</v>
      </c>
      <c r="AU2065" s="6">
        <f t="shared" si="1079"/>
        <v>3772.1518987341774</v>
      </c>
      <c r="AV2065" s="6">
        <f t="shared" si="1080"/>
        <v>1864.9789029535864</v>
      </c>
      <c r="AW2065" s="6">
        <f t="shared" si="1081"/>
        <v>1426.1603375527427</v>
      </c>
      <c r="AX2065" s="6">
        <f t="shared" si="1082"/>
        <v>2132.9113924050635</v>
      </c>
      <c r="AY2065" s="6">
        <f t="shared" si="1083"/>
        <v>1061.1814345991561</v>
      </c>
      <c r="AZ2065" s="6">
        <f t="shared" si="1084"/>
        <v>1139.2405063291139</v>
      </c>
      <c r="BA2065" s="6">
        <f t="shared" si="1085"/>
        <v>2050.6329113924053</v>
      </c>
      <c r="BB2065" s="6">
        <f t="shared" si="1086"/>
        <v>1103.3755274261603</v>
      </c>
      <c r="BC2065" s="6">
        <f t="shared" si="1087"/>
        <v>1670.8860759493671</v>
      </c>
      <c r="BD2065" s="6">
        <f t="shared" si="1088"/>
        <v>945.14767932489451</v>
      </c>
      <c r="BE2065" s="6">
        <f t="shared" si="1089"/>
        <v>3154.0084388185655</v>
      </c>
      <c r="BF2065" s="6">
        <f t="shared" si="1090"/>
        <v>2407.1729957805906</v>
      </c>
      <c r="BG2065" s="6">
        <f t="shared" si="1091"/>
        <v>411.39240506329116</v>
      </c>
      <c r="BH2065" s="7"/>
      <c r="BI2065" s="6">
        <f t="shared" si="1092"/>
        <v>37.443150142154821</v>
      </c>
      <c r="BJ2065" s="6">
        <f t="shared" si="1093"/>
        <v>44.907142667217585</v>
      </c>
      <c r="BK2065" s="6">
        <f t="shared" si="1094"/>
        <v>44.337344474139734</v>
      </c>
      <c r="BL2065" s="6">
        <f t="shared" si="1095"/>
        <v>20.717291046716451</v>
      </c>
      <c r="BM2065" s="6">
        <f t="shared" si="1096"/>
        <v>25.453138841791905</v>
      </c>
      <c r="BN2065" s="6">
        <f t="shared" si="1097"/>
        <v>35.938491163352765</v>
      </c>
      <c r="BO2065" s="6">
        <f t="shared" si="1098"/>
        <v>26.643924595178266</v>
      </c>
      <c r="BP2065" s="6">
        <f t="shared" si="1099"/>
        <v>21.069554420787515</v>
      </c>
      <c r="BQ2065" s="6">
        <f t="shared" si="1100"/>
        <v>30.765106020039696</v>
      </c>
      <c r="BR2065" s="6">
        <f t="shared" si="1101"/>
        <v>31.157119443295532</v>
      </c>
      <c r="BS2065" s="6">
        <f t="shared" si="1070"/>
        <v>41.145134498265378</v>
      </c>
      <c r="BT2065" s="6">
        <f t="shared" si="1070"/>
        <v>29.175665973077113</v>
      </c>
      <c r="BU2065" s="6">
        <f t="shared" si="1070"/>
        <v>19.605716807241294</v>
      </c>
      <c r="BV2065" s="6">
        <f t="shared" si="1070"/>
        <v>20.992121020075089</v>
      </c>
      <c r="BW2065" s="6">
        <f t="shared" si="1070"/>
        <v>22.330775753728755</v>
      </c>
      <c r="BX2065" s="6">
        <f t="shared" si="1069"/>
        <v>49.212351769727718</v>
      </c>
      <c r="BY2065" s="6">
        <f t="shared" si="1069"/>
        <v>40.161194251369118</v>
      </c>
      <c r="BZ2065" s="6">
        <f t="shared" si="1069"/>
        <v>35.144975613171802</v>
      </c>
    </row>
    <row r="2066" spans="1:78" x14ac:dyDescent="0.25">
      <c r="A2066" s="4" t="s">
        <v>5659</v>
      </c>
      <c r="B2066" s="8" t="s">
        <v>16386</v>
      </c>
      <c r="C2066" t="s">
        <v>16429</v>
      </c>
      <c r="D2066">
        <v>2366698</v>
      </c>
      <c r="E2066">
        <v>2367897</v>
      </c>
      <c r="F2066">
        <f t="shared" si="1072"/>
        <v>1200</v>
      </c>
      <c r="G2066" t="s">
        <v>5662</v>
      </c>
      <c r="H2066" s="4" t="s">
        <v>16430</v>
      </c>
      <c r="I2066" s="9" t="s">
        <v>16431</v>
      </c>
      <c r="J2066">
        <v>10756</v>
      </c>
      <c r="K2066">
        <v>7326</v>
      </c>
      <c r="L2066">
        <v>11047</v>
      </c>
      <c r="M2066">
        <v>4396</v>
      </c>
      <c r="N2066">
        <v>4559</v>
      </c>
      <c r="O2066">
        <v>10035</v>
      </c>
      <c r="P2066">
        <v>6194</v>
      </c>
      <c r="Q2066">
        <v>4892</v>
      </c>
      <c r="R2066">
        <v>6082</v>
      </c>
      <c r="S2066" s="4" t="s">
        <v>5659</v>
      </c>
      <c r="T2066" s="8" t="s">
        <v>16432</v>
      </c>
      <c r="U2066">
        <v>2359301</v>
      </c>
      <c r="V2066">
        <v>2360500</v>
      </c>
      <c r="W2066">
        <f t="shared" si="1073"/>
        <v>1200</v>
      </c>
      <c r="X2066" t="s">
        <v>5662</v>
      </c>
      <c r="Y2066" t="s">
        <v>16430</v>
      </c>
      <c r="Z2066" t="s">
        <v>16433</v>
      </c>
      <c r="AA2066" t="s">
        <v>16433</v>
      </c>
      <c r="AB2066" t="s">
        <v>16434</v>
      </c>
      <c r="AC2066" t="s">
        <v>16434</v>
      </c>
      <c r="AF2066">
        <v>3382</v>
      </c>
      <c r="AG2066">
        <v>3344</v>
      </c>
      <c r="AH2066">
        <v>5063</v>
      </c>
      <c r="AI2066">
        <v>1970</v>
      </c>
      <c r="AJ2066">
        <v>3313</v>
      </c>
      <c r="AK2066">
        <v>2294</v>
      </c>
      <c r="AL2066">
        <v>13060</v>
      </c>
      <c r="AM2066">
        <v>9480</v>
      </c>
      <c r="AN2066">
        <v>1652</v>
      </c>
      <c r="AO2066" s="5"/>
      <c r="AP2066" s="6">
        <f t="shared" si="1074"/>
        <v>8963.3333333333339</v>
      </c>
      <c r="AQ2066" s="6">
        <f t="shared" si="1075"/>
        <v>6105</v>
      </c>
      <c r="AR2066" s="6">
        <f t="shared" si="1076"/>
        <v>9205.8333333333339</v>
      </c>
      <c r="AS2066" s="6">
        <f t="shared" si="1077"/>
        <v>3663.3333333333335</v>
      </c>
      <c r="AT2066" s="6">
        <f t="shared" si="1078"/>
        <v>3799.1666666666665</v>
      </c>
      <c r="AU2066" s="6">
        <f t="shared" si="1079"/>
        <v>8362.5</v>
      </c>
      <c r="AV2066" s="6">
        <f t="shared" si="1080"/>
        <v>5161.666666666667</v>
      </c>
      <c r="AW2066" s="6">
        <f t="shared" si="1081"/>
        <v>4076.6666666666665</v>
      </c>
      <c r="AX2066" s="6">
        <f t="shared" si="1082"/>
        <v>5068.333333333333</v>
      </c>
      <c r="AY2066" s="6">
        <f t="shared" si="1083"/>
        <v>2818.3333333333335</v>
      </c>
      <c r="AZ2066" s="6">
        <f t="shared" si="1084"/>
        <v>2786.6666666666665</v>
      </c>
      <c r="BA2066" s="6">
        <f t="shared" si="1085"/>
        <v>4219.166666666667</v>
      </c>
      <c r="BB2066" s="6">
        <f t="shared" si="1086"/>
        <v>1641.6666666666667</v>
      </c>
      <c r="BC2066" s="6">
        <f t="shared" si="1087"/>
        <v>2760.8333333333335</v>
      </c>
      <c r="BD2066" s="6">
        <f t="shared" si="1088"/>
        <v>1911.6666666666667</v>
      </c>
      <c r="BE2066" s="6">
        <f t="shared" si="1089"/>
        <v>10883.333333333334</v>
      </c>
      <c r="BF2066" s="6">
        <f t="shared" si="1090"/>
        <v>7900</v>
      </c>
      <c r="BG2066" s="6">
        <f t="shared" si="1091"/>
        <v>1376.6666666666667</v>
      </c>
      <c r="BH2066" s="7"/>
      <c r="BI2066" s="6">
        <f t="shared" si="1092"/>
        <v>113.22542103698352</v>
      </c>
      <c r="BJ2066" s="6">
        <f t="shared" si="1093"/>
        <v>121.79094867489619</v>
      </c>
      <c r="BK2066" s="6">
        <f t="shared" si="1094"/>
        <v>126.28517267643572</v>
      </c>
      <c r="BL2066" s="6">
        <f t="shared" si="1095"/>
        <v>51.835617463025045</v>
      </c>
      <c r="BM2066" s="6">
        <f t="shared" si="1096"/>
        <v>62.617677174853931</v>
      </c>
      <c r="BN2066" s="6">
        <f t="shared" si="1097"/>
        <v>79.67219783868947</v>
      </c>
      <c r="BO2066" s="6">
        <f t="shared" si="1098"/>
        <v>73.74188374694684</v>
      </c>
      <c r="BP2066" s="6">
        <f t="shared" si="1099"/>
        <v>60.227134303941625</v>
      </c>
      <c r="BQ2066" s="6">
        <f t="shared" si="1100"/>
        <v>73.105621218084224</v>
      </c>
      <c r="BR2066" s="6">
        <f t="shared" si="1101"/>
        <v>82.748477719888797</v>
      </c>
      <c r="BS2066" s="6">
        <f t="shared" si="1070"/>
        <v>100.64404677049771</v>
      </c>
      <c r="BT2066" s="6">
        <f t="shared" si="1070"/>
        <v>60.028782659019875</v>
      </c>
      <c r="BU2066" s="6">
        <f t="shared" si="1070"/>
        <v>29.170532568938459</v>
      </c>
      <c r="BV2066" s="6">
        <f t="shared" si="1070"/>
        <v>34.6856367311944</v>
      </c>
      <c r="BW2066" s="6">
        <f t="shared" si="1070"/>
        <v>45.166486235996061</v>
      </c>
      <c r="BX2066" s="6">
        <f t="shared" si="1069"/>
        <v>169.8138856685581</v>
      </c>
      <c r="BY2066" s="6">
        <f t="shared" si="1069"/>
        <v>131.80333741777108</v>
      </c>
      <c r="BZ2066" s="6">
        <f t="shared" si="1069"/>
        <v>117.60770454676475</v>
      </c>
    </row>
    <row r="2067" spans="1:78" x14ac:dyDescent="0.25">
      <c r="A2067" s="4" t="s">
        <v>5659</v>
      </c>
      <c r="B2067" s="8" t="s">
        <v>16392</v>
      </c>
      <c r="C2067" t="s">
        <v>16435</v>
      </c>
      <c r="D2067">
        <v>2368020</v>
      </c>
      <c r="E2067">
        <v>2369612</v>
      </c>
      <c r="F2067">
        <f t="shared" si="1072"/>
        <v>1593</v>
      </c>
      <c r="G2067" t="s">
        <v>5753</v>
      </c>
      <c r="H2067" s="4" t="s">
        <v>9390</v>
      </c>
      <c r="I2067" s="9" t="s">
        <v>16436</v>
      </c>
      <c r="J2067">
        <v>28985</v>
      </c>
      <c r="K2067">
        <v>22018</v>
      </c>
      <c r="L2067">
        <v>28600</v>
      </c>
      <c r="M2067">
        <v>20457</v>
      </c>
      <c r="N2067">
        <v>19131</v>
      </c>
      <c r="O2067">
        <v>44593</v>
      </c>
      <c r="P2067">
        <v>10692</v>
      </c>
      <c r="Q2067">
        <v>8723</v>
      </c>
      <c r="R2067">
        <v>10325</v>
      </c>
      <c r="S2067" s="4" t="s">
        <v>5659</v>
      </c>
      <c r="T2067" s="8" t="s">
        <v>16437</v>
      </c>
      <c r="U2067">
        <v>2360623</v>
      </c>
      <c r="V2067">
        <v>2362215</v>
      </c>
      <c r="W2067">
        <f t="shared" si="1073"/>
        <v>1593</v>
      </c>
      <c r="X2067" t="s">
        <v>5753</v>
      </c>
      <c r="Y2067" t="s">
        <v>9390</v>
      </c>
      <c r="Z2067" t="s">
        <v>16438</v>
      </c>
      <c r="AA2067" t="s">
        <v>16438</v>
      </c>
      <c r="AB2067" t="s">
        <v>7293</v>
      </c>
      <c r="AC2067" t="s">
        <v>7293</v>
      </c>
      <c r="AF2067">
        <v>10605</v>
      </c>
      <c r="AG2067">
        <v>10075</v>
      </c>
      <c r="AH2067">
        <v>34421</v>
      </c>
      <c r="AI2067">
        <v>17494</v>
      </c>
      <c r="AJ2067">
        <v>29834</v>
      </c>
      <c r="AK2067">
        <v>18589</v>
      </c>
      <c r="AL2067">
        <v>18003</v>
      </c>
      <c r="AM2067">
        <v>13044</v>
      </c>
      <c r="AN2067">
        <v>2890</v>
      </c>
      <c r="AO2067" s="5"/>
      <c r="AP2067" s="6">
        <f t="shared" si="1074"/>
        <v>18195.229127432518</v>
      </c>
      <c r="AQ2067" s="6">
        <f t="shared" si="1075"/>
        <v>13821.720025109855</v>
      </c>
      <c r="AR2067" s="6">
        <f t="shared" si="1076"/>
        <v>17953.546767106091</v>
      </c>
      <c r="AS2067" s="6">
        <f t="shared" si="1077"/>
        <v>12841.80790960452</v>
      </c>
      <c r="AT2067" s="6">
        <f t="shared" si="1078"/>
        <v>12009.416195856873</v>
      </c>
      <c r="AU2067" s="6">
        <f t="shared" si="1079"/>
        <v>27993.094789704959</v>
      </c>
      <c r="AV2067" s="6">
        <f t="shared" si="1080"/>
        <v>6711.8644067796613</v>
      </c>
      <c r="AW2067" s="6">
        <f t="shared" si="1081"/>
        <v>5475.8317639673569</v>
      </c>
      <c r="AX2067" s="6">
        <f t="shared" si="1082"/>
        <v>6481.4814814814818</v>
      </c>
      <c r="AY2067" s="6">
        <f t="shared" si="1083"/>
        <v>6657.2504708097931</v>
      </c>
      <c r="AZ2067" s="6">
        <f t="shared" si="1084"/>
        <v>6324.5448838669181</v>
      </c>
      <c r="BA2067" s="6">
        <f t="shared" si="1085"/>
        <v>21607.658505963591</v>
      </c>
      <c r="BB2067" s="6">
        <f t="shared" si="1086"/>
        <v>10981.795354676711</v>
      </c>
      <c r="BC2067" s="6">
        <f t="shared" si="1087"/>
        <v>18728.185812931577</v>
      </c>
      <c r="BD2067" s="6">
        <f t="shared" si="1088"/>
        <v>11669.1776522285</v>
      </c>
      <c r="BE2067" s="6">
        <f t="shared" si="1089"/>
        <v>11301.318267419962</v>
      </c>
      <c r="BF2067" s="6">
        <f t="shared" si="1090"/>
        <v>8188.3239171374762</v>
      </c>
      <c r="BG2067" s="6">
        <f t="shared" si="1091"/>
        <v>1814.1870684243565</v>
      </c>
      <c r="BH2067" s="7"/>
      <c r="BI2067" s="6">
        <f t="shared" si="1092"/>
        <v>229.84334088708809</v>
      </c>
      <c r="BJ2067" s="6">
        <f t="shared" si="1093"/>
        <v>275.73470830089093</v>
      </c>
      <c r="BK2067" s="6">
        <f t="shared" si="1094"/>
        <v>246.28587891428879</v>
      </c>
      <c r="BL2067" s="6">
        <f t="shared" si="1095"/>
        <v>181.70965668860123</v>
      </c>
      <c r="BM2067" s="6">
        <f t="shared" si="1096"/>
        <v>197.93860401244871</v>
      </c>
      <c r="BN2067" s="6">
        <f t="shared" si="1097"/>
        <v>266.69911942631518</v>
      </c>
      <c r="BO2067" s="6">
        <f t="shared" si="1098"/>
        <v>95.88870354730696</v>
      </c>
      <c r="BP2067" s="6">
        <f t="shared" si="1099"/>
        <v>80.897871236529411</v>
      </c>
      <c r="BQ2067" s="6">
        <f t="shared" si="1100"/>
        <v>93.488864870216233</v>
      </c>
      <c r="BR2067" s="6">
        <f t="shared" si="1101"/>
        <v>195.46209660302426</v>
      </c>
      <c r="BS2067" s="6">
        <f t="shared" si="1070"/>
        <v>228.41906378971802</v>
      </c>
      <c r="BT2067" s="6">
        <f t="shared" si="1070"/>
        <v>307.42597737897938</v>
      </c>
      <c r="BU2067" s="6">
        <f t="shared" si="1070"/>
        <v>195.13389993442482</v>
      </c>
      <c r="BV2067" s="6">
        <f t="shared" si="1070"/>
        <v>235.29093259582976</v>
      </c>
      <c r="BW2067" s="6">
        <f t="shared" si="1070"/>
        <v>275.70483965899115</v>
      </c>
      <c r="BX2067" s="6">
        <f t="shared" si="1069"/>
        <v>176.33575205215686</v>
      </c>
      <c r="BY2067" s="6">
        <f t="shared" si="1069"/>
        <v>136.61372406790832</v>
      </c>
      <c r="BZ2067" s="6">
        <f t="shared" si="1069"/>
        <v>154.9847772899368</v>
      </c>
    </row>
    <row r="2068" spans="1:78" x14ac:dyDescent="0.25">
      <c r="A2068" s="4" t="s">
        <v>5659</v>
      </c>
      <c r="B2068" s="8" t="s">
        <v>16398</v>
      </c>
      <c r="C2068" t="s">
        <v>16439</v>
      </c>
      <c r="D2068">
        <v>2369624</v>
      </c>
      <c r="E2068">
        <v>2370751</v>
      </c>
      <c r="F2068">
        <f t="shared" si="1072"/>
        <v>1128</v>
      </c>
      <c r="G2068" t="s">
        <v>5753</v>
      </c>
      <c r="H2068" s="4" t="s">
        <v>16440</v>
      </c>
      <c r="I2068" s="9" t="s">
        <v>16441</v>
      </c>
      <c r="J2068">
        <v>20405</v>
      </c>
      <c r="K2068">
        <v>14200</v>
      </c>
      <c r="L2068">
        <v>19442</v>
      </c>
      <c r="M2068">
        <v>16518</v>
      </c>
      <c r="N2068">
        <v>15116</v>
      </c>
      <c r="O2068">
        <v>29750</v>
      </c>
      <c r="P2068">
        <v>9473</v>
      </c>
      <c r="Q2068">
        <v>9360</v>
      </c>
      <c r="R2068">
        <v>11863</v>
      </c>
      <c r="S2068" s="4" t="s">
        <v>5659</v>
      </c>
      <c r="T2068" s="8" t="s">
        <v>16442</v>
      </c>
      <c r="U2068">
        <v>2362227</v>
      </c>
      <c r="V2068">
        <v>2363354</v>
      </c>
      <c r="W2068">
        <f t="shared" si="1073"/>
        <v>1128</v>
      </c>
      <c r="X2068" t="s">
        <v>5753</v>
      </c>
      <c r="Y2068" t="s">
        <v>16440</v>
      </c>
      <c r="Z2068" t="s">
        <v>16443</v>
      </c>
      <c r="AA2068" t="s">
        <v>16443</v>
      </c>
      <c r="AB2068" t="s">
        <v>16444</v>
      </c>
      <c r="AC2068" t="s">
        <v>16444</v>
      </c>
      <c r="AF2068">
        <v>7242</v>
      </c>
      <c r="AG2068">
        <v>6397</v>
      </c>
      <c r="AH2068">
        <v>21864</v>
      </c>
      <c r="AI2068">
        <v>14458</v>
      </c>
      <c r="AJ2068">
        <v>21929</v>
      </c>
      <c r="AK2068">
        <v>12587</v>
      </c>
      <c r="AL2068">
        <v>8000</v>
      </c>
      <c r="AM2068">
        <v>8341</v>
      </c>
      <c r="AN2068">
        <v>1561</v>
      </c>
      <c r="AO2068" s="5"/>
      <c r="AP2068" s="6">
        <f t="shared" si="1074"/>
        <v>18089.5390070922</v>
      </c>
      <c r="AQ2068" s="6">
        <f t="shared" si="1075"/>
        <v>12588.652482269503</v>
      </c>
      <c r="AR2068" s="6">
        <f t="shared" si="1076"/>
        <v>17235.815602836879</v>
      </c>
      <c r="AS2068" s="6">
        <f t="shared" si="1077"/>
        <v>14643.617021276596</v>
      </c>
      <c r="AT2068" s="6">
        <f t="shared" si="1078"/>
        <v>13400.709219858156</v>
      </c>
      <c r="AU2068" s="6">
        <f t="shared" si="1079"/>
        <v>26374.113475177306</v>
      </c>
      <c r="AV2068" s="6">
        <f t="shared" si="1080"/>
        <v>8398.0496453900705</v>
      </c>
      <c r="AW2068" s="6">
        <f t="shared" si="1081"/>
        <v>8297.8723404255325</v>
      </c>
      <c r="AX2068" s="6">
        <f t="shared" si="1082"/>
        <v>10516.843971631206</v>
      </c>
      <c r="AY2068" s="6">
        <f t="shared" si="1083"/>
        <v>6420.2127659574471</v>
      </c>
      <c r="AZ2068" s="6">
        <f t="shared" si="1084"/>
        <v>5671.0992907801419</v>
      </c>
      <c r="BA2068" s="6">
        <f t="shared" si="1085"/>
        <v>19382.978723404256</v>
      </c>
      <c r="BB2068" s="6">
        <f t="shared" si="1086"/>
        <v>12817.375886524822</v>
      </c>
      <c r="BC2068" s="6">
        <f t="shared" si="1087"/>
        <v>19440.602836879432</v>
      </c>
      <c r="BD2068" s="6">
        <f t="shared" si="1088"/>
        <v>11158.687943262412</v>
      </c>
      <c r="BE2068" s="6">
        <f t="shared" si="1089"/>
        <v>7092.1985815602839</v>
      </c>
      <c r="BF2068" s="6">
        <f t="shared" si="1090"/>
        <v>7394.5035460992904</v>
      </c>
      <c r="BG2068" s="6">
        <f t="shared" si="1091"/>
        <v>1383.8652482269504</v>
      </c>
      <c r="BH2068" s="7"/>
      <c r="BI2068" s="6">
        <f t="shared" si="1092"/>
        <v>228.50825627849954</v>
      </c>
      <c r="BJ2068" s="6">
        <f t="shared" si="1093"/>
        <v>251.13577860019481</v>
      </c>
      <c r="BK2068" s="6">
        <f t="shared" si="1094"/>
        <v>236.44007780828753</v>
      </c>
      <c r="BL2068" s="6">
        <f t="shared" si="1095"/>
        <v>207.20498549315809</v>
      </c>
      <c r="BM2068" s="6">
        <f t="shared" si="1096"/>
        <v>220.86982685058129</v>
      </c>
      <c r="BN2068" s="6">
        <f t="shared" si="1097"/>
        <v>251.27456940082178</v>
      </c>
      <c r="BO2068" s="6">
        <f t="shared" si="1098"/>
        <v>119.97830170838412</v>
      </c>
      <c r="BP2068" s="6">
        <f t="shared" si="1099"/>
        <v>122.58963333207792</v>
      </c>
      <c r="BQ2068" s="6">
        <f t="shared" si="1100"/>
        <v>151.69491847413948</v>
      </c>
      <c r="BR2068" s="6">
        <f t="shared" si="1101"/>
        <v>188.50248362653178</v>
      </c>
      <c r="BS2068" s="6">
        <f t="shared" si="1070"/>
        <v>204.81903669667932</v>
      </c>
      <c r="BT2068" s="6">
        <f t="shared" si="1070"/>
        <v>275.77403525300582</v>
      </c>
      <c r="BU2068" s="6">
        <f t="shared" si="1070"/>
        <v>227.75005933778604</v>
      </c>
      <c r="BV2068" s="6">
        <f t="shared" si="1070"/>
        <v>244.24135991624291</v>
      </c>
      <c r="BW2068" s="6">
        <f t="shared" si="1070"/>
        <v>263.64362270329741</v>
      </c>
      <c r="BX2068" s="6">
        <f t="shared" si="1069"/>
        <v>110.66037969994989</v>
      </c>
      <c r="BY2068" s="6">
        <f t="shared" si="1069"/>
        <v>123.36965138271259</v>
      </c>
      <c r="BZ2068" s="6">
        <f t="shared" si="1069"/>
        <v>118.22267451284051</v>
      </c>
    </row>
    <row r="2069" spans="1:78" x14ac:dyDescent="0.25">
      <c r="A2069" s="4" t="s">
        <v>5659</v>
      </c>
      <c r="B2069" s="8" t="s">
        <v>16404</v>
      </c>
      <c r="C2069" t="s">
        <v>16445</v>
      </c>
      <c r="D2069">
        <v>2370727</v>
      </c>
      <c r="E2069">
        <v>2371116</v>
      </c>
      <c r="F2069">
        <f t="shared" si="1072"/>
        <v>390</v>
      </c>
      <c r="G2069" t="s">
        <v>5662</v>
      </c>
      <c r="H2069" s="4" t="s">
        <v>16446</v>
      </c>
      <c r="I2069" s="9" t="s">
        <v>16447</v>
      </c>
      <c r="J2069">
        <v>11721</v>
      </c>
      <c r="K2069">
        <v>8500</v>
      </c>
      <c r="L2069">
        <v>11220</v>
      </c>
      <c r="M2069">
        <v>11476</v>
      </c>
      <c r="N2069">
        <v>10178</v>
      </c>
      <c r="O2069">
        <v>16616</v>
      </c>
      <c r="P2069">
        <v>9910</v>
      </c>
      <c r="Q2069">
        <v>10255</v>
      </c>
      <c r="R2069">
        <v>12119</v>
      </c>
      <c r="S2069" s="4" t="s">
        <v>5659</v>
      </c>
      <c r="T2069" s="8" t="s">
        <v>16448</v>
      </c>
      <c r="U2069">
        <v>2363330</v>
      </c>
      <c r="V2069">
        <v>2363719</v>
      </c>
      <c r="W2069">
        <f t="shared" si="1073"/>
        <v>390</v>
      </c>
      <c r="X2069" t="s">
        <v>5662</v>
      </c>
      <c r="Y2069" t="s">
        <v>16446</v>
      </c>
      <c r="Z2069" t="s">
        <v>16449</v>
      </c>
      <c r="AA2069" t="s">
        <v>16449</v>
      </c>
      <c r="AB2069" t="s">
        <v>16450</v>
      </c>
      <c r="AC2069" t="s">
        <v>16450</v>
      </c>
      <c r="AF2069">
        <v>4889</v>
      </c>
      <c r="AG2069">
        <v>3897</v>
      </c>
      <c r="AH2069">
        <v>14349</v>
      </c>
      <c r="AI2069">
        <v>15861</v>
      </c>
      <c r="AJ2069">
        <v>20442</v>
      </c>
      <c r="AK2069">
        <v>9727</v>
      </c>
      <c r="AL2069">
        <v>4581</v>
      </c>
      <c r="AM2069">
        <v>6943</v>
      </c>
      <c r="AN2069">
        <v>1329</v>
      </c>
      <c r="AO2069" s="5"/>
      <c r="AP2069" s="6">
        <f t="shared" si="1074"/>
        <v>30053.846153846152</v>
      </c>
      <c r="AQ2069" s="6">
        <f t="shared" si="1075"/>
        <v>21794.871794871793</v>
      </c>
      <c r="AR2069" s="6">
        <f t="shared" si="1076"/>
        <v>28769.23076923077</v>
      </c>
      <c r="AS2069" s="6">
        <f t="shared" si="1077"/>
        <v>29425.641025641027</v>
      </c>
      <c r="AT2069" s="6">
        <f t="shared" si="1078"/>
        <v>26097.435897435898</v>
      </c>
      <c r="AU2069" s="6">
        <f t="shared" si="1079"/>
        <v>42605.128205128203</v>
      </c>
      <c r="AV2069" s="6">
        <f t="shared" si="1080"/>
        <v>25410.25641025641</v>
      </c>
      <c r="AW2069" s="6">
        <f t="shared" si="1081"/>
        <v>26294.871794871793</v>
      </c>
      <c r="AX2069" s="6">
        <f t="shared" si="1082"/>
        <v>31074.358974358973</v>
      </c>
      <c r="AY2069" s="6">
        <f t="shared" si="1083"/>
        <v>12535.897435897436</v>
      </c>
      <c r="AZ2069" s="6">
        <f t="shared" si="1084"/>
        <v>9992.3076923076915</v>
      </c>
      <c r="BA2069" s="6">
        <f t="shared" si="1085"/>
        <v>36792.307692307695</v>
      </c>
      <c r="BB2069" s="6">
        <f t="shared" si="1086"/>
        <v>40669.230769230766</v>
      </c>
      <c r="BC2069" s="6">
        <f t="shared" si="1087"/>
        <v>52415.384615384617</v>
      </c>
      <c r="BD2069" s="6">
        <f t="shared" si="1088"/>
        <v>24941.025641025641</v>
      </c>
      <c r="BE2069" s="6">
        <f t="shared" si="1089"/>
        <v>11746.153846153846</v>
      </c>
      <c r="BF2069" s="6">
        <f t="shared" si="1090"/>
        <v>17802.564102564102</v>
      </c>
      <c r="BG2069" s="6">
        <f t="shared" si="1091"/>
        <v>3407.6923076923076</v>
      </c>
      <c r="BH2069" s="7"/>
      <c r="BI2069" s="6">
        <f t="shared" si="1092"/>
        <v>379.64217752509757</v>
      </c>
      <c r="BJ2069" s="6">
        <f t="shared" si="1093"/>
        <v>434.79412156350088</v>
      </c>
      <c r="BK2069" s="6">
        <f t="shared" si="1094"/>
        <v>394.65490454898548</v>
      </c>
      <c r="BL2069" s="6">
        <f t="shared" si="1095"/>
        <v>416.36840904715854</v>
      </c>
      <c r="BM2069" s="6">
        <f t="shared" si="1096"/>
        <v>430.136648243146</v>
      </c>
      <c r="BN2069" s="6">
        <f t="shared" si="1097"/>
        <v>405.91261026029332</v>
      </c>
      <c r="BO2069" s="6">
        <f t="shared" si="1098"/>
        <v>363.02231337137334</v>
      </c>
      <c r="BP2069" s="6">
        <f t="shared" si="1099"/>
        <v>388.47050901749878</v>
      </c>
      <c r="BQ2069" s="6">
        <f t="shared" si="1100"/>
        <v>448.2164386927189</v>
      </c>
      <c r="BR2069" s="6">
        <f t="shared" si="1101"/>
        <v>368.063783444058</v>
      </c>
      <c r="BS2069" s="6">
        <f t="shared" si="1070"/>
        <v>360.88502968773423</v>
      </c>
      <c r="BT2069" s="6">
        <f t="shared" si="1070"/>
        <v>523.46769314287735</v>
      </c>
      <c r="BU2069" s="6">
        <f t="shared" si="1070"/>
        <v>722.64555576092596</v>
      </c>
      <c r="BV2069" s="6">
        <f t="shared" si="1070"/>
        <v>658.51892178511321</v>
      </c>
      <c r="BW2069" s="6">
        <f t="shared" si="1070"/>
        <v>589.27558395484368</v>
      </c>
      <c r="BX2069" s="6">
        <f t="shared" si="1069"/>
        <v>183.27657209274699</v>
      </c>
      <c r="BY2069" s="6">
        <f t="shared" si="1069"/>
        <v>297.01738776098171</v>
      </c>
      <c r="BZ2069" s="6">
        <f t="shared" si="1069"/>
        <v>291.11685480098777</v>
      </c>
    </row>
    <row r="2070" spans="1:78" x14ac:dyDescent="0.25">
      <c r="A2070" s="4" t="s">
        <v>5659</v>
      </c>
      <c r="B2070" s="8" t="s">
        <v>16410</v>
      </c>
      <c r="C2070" t="s">
        <v>16451</v>
      </c>
      <c r="D2070">
        <v>2371109</v>
      </c>
      <c r="E2070">
        <v>2372566</v>
      </c>
      <c r="F2070">
        <f t="shared" si="1072"/>
        <v>1458</v>
      </c>
      <c r="G2070" t="s">
        <v>5662</v>
      </c>
      <c r="H2070" s="4" t="s">
        <v>16452</v>
      </c>
      <c r="I2070" s="9" t="s">
        <v>16453</v>
      </c>
      <c r="J2070">
        <v>31907</v>
      </c>
      <c r="K2070">
        <v>22184</v>
      </c>
      <c r="L2070">
        <v>29851</v>
      </c>
      <c r="M2070">
        <v>23883</v>
      </c>
      <c r="N2070">
        <v>23530</v>
      </c>
      <c r="O2070">
        <v>40430</v>
      </c>
      <c r="P2070">
        <v>13140</v>
      </c>
      <c r="Q2070">
        <v>15296</v>
      </c>
      <c r="R2070">
        <v>16819</v>
      </c>
      <c r="S2070" s="4" t="s">
        <v>5659</v>
      </c>
      <c r="T2070" s="8" t="s">
        <v>16454</v>
      </c>
      <c r="U2070">
        <v>2363712</v>
      </c>
      <c r="V2070">
        <v>2365169</v>
      </c>
      <c r="W2070">
        <f t="shared" si="1073"/>
        <v>1458</v>
      </c>
      <c r="X2070" t="s">
        <v>5662</v>
      </c>
      <c r="Y2070" t="s">
        <v>16452</v>
      </c>
      <c r="Z2070" t="s">
        <v>16455</v>
      </c>
      <c r="AA2070" t="s">
        <v>16455</v>
      </c>
      <c r="AB2070" t="s">
        <v>16456</v>
      </c>
      <c r="AC2070" t="s">
        <v>16456</v>
      </c>
      <c r="AF2070">
        <v>12203</v>
      </c>
      <c r="AG2070">
        <v>9898</v>
      </c>
      <c r="AH2070">
        <v>37104</v>
      </c>
      <c r="AI2070">
        <v>41850</v>
      </c>
      <c r="AJ2070">
        <v>52133</v>
      </c>
      <c r="AK2070">
        <v>25173</v>
      </c>
      <c r="AL2070">
        <v>6302</v>
      </c>
      <c r="AM2070">
        <v>8974</v>
      </c>
      <c r="AN2070">
        <v>1716</v>
      </c>
      <c r="AO2070" s="5"/>
      <c r="AP2070" s="6">
        <f t="shared" si="1074"/>
        <v>21884.0877914952</v>
      </c>
      <c r="AQ2070" s="6">
        <f t="shared" si="1075"/>
        <v>15215.363511659809</v>
      </c>
      <c r="AR2070" s="6">
        <f t="shared" si="1076"/>
        <v>20473.936899862827</v>
      </c>
      <c r="AS2070" s="6">
        <f t="shared" si="1077"/>
        <v>16380.658436213991</v>
      </c>
      <c r="AT2070" s="6">
        <f t="shared" si="1078"/>
        <v>16138.545953360768</v>
      </c>
      <c r="AU2070" s="6">
        <f t="shared" si="1079"/>
        <v>27729.766803840877</v>
      </c>
      <c r="AV2070" s="6">
        <f t="shared" si="1080"/>
        <v>9012.3456790123455</v>
      </c>
      <c r="AW2070" s="6">
        <f t="shared" si="1081"/>
        <v>10491.083676268861</v>
      </c>
      <c r="AX2070" s="6">
        <f t="shared" si="1082"/>
        <v>11535.665294924554</v>
      </c>
      <c r="AY2070" s="6">
        <f t="shared" si="1083"/>
        <v>8369.6844993141294</v>
      </c>
      <c r="AZ2070" s="6">
        <f t="shared" si="1084"/>
        <v>6788.7517146776408</v>
      </c>
      <c r="BA2070" s="6">
        <f t="shared" si="1085"/>
        <v>25448.559670781891</v>
      </c>
      <c r="BB2070" s="6">
        <f t="shared" si="1086"/>
        <v>28703.703703703704</v>
      </c>
      <c r="BC2070" s="6">
        <f t="shared" si="1087"/>
        <v>35756.515775034291</v>
      </c>
      <c r="BD2070" s="6">
        <f t="shared" si="1088"/>
        <v>17265.432098765432</v>
      </c>
      <c r="BE2070" s="6">
        <f t="shared" si="1089"/>
        <v>4322.3593964334705</v>
      </c>
      <c r="BF2070" s="6">
        <f t="shared" si="1090"/>
        <v>6155.0068587105625</v>
      </c>
      <c r="BG2070" s="6">
        <f t="shared" si="1091"/>
        <v>1176.9547325102881</v>
      </c>
      <c r="BH2070" s="7"/>
      <c r="BI2070" s="6">
        <f t="shared" si="1092"/>
        <v>276.44124814455427</v>
      </c>
      <c r="BJ2070" s="6">
        <f t="shared" si="1093"/>
        <v>303.53702809474987</v>
      </c>
      <c r="BK2070" s="6">
        <f t="shared" si="1094"/>
        <v>280.86046783006714</v>
      </c>
      <c r="BL2070" s="6">
        <f t="shared" si="1095"/>
        <v>231.78386109883414</v>
      </c>
      <c r="BM2070" s="6">
        <f t="shared" si="1096"/>
        <v>265.9947165375977</v>
      </c>
      <c r="BN2070" s="6">
        <f t="shared" si="1097"/>
        <v>264.19030993319387</v>
      </c>
      <c r="BO2070" s="6">
        <f t="shared" si="1098"/>
        <v>128.75441020646312</v>
      </c>
      <c r="BP2070" s="6">
        <f t="shared" si="1099"/>
        <v>154.99130962335266</v>
      </c>
      <c r="BQ2070" s="6">
        <f t="shared" si="1100"/>
        <v>166.39039346583778</v>
      </c>
      <c r="BR2070" s="6">
        <f t="shared" si="1101"/>
        <v>245.74050312737808</v>
      </c>
      <c r="BS2070" s="6">
        <f t="shared" si="1070"/>
        <v>245.18448986315062</v>
      </c>
      <c r="BT2070" s="6">
        <f t="shared" si="1070"/>
        <v>362.07293481235575</v>
      </c>
      <c r="BU2070" s="6">
        <f t="shared" si="1070"/>
        <v>510.03187232774513</v>
      </c>
      <c r="BV2070" s="6">
        <f t="shared" si="1070"/>
        <v>449.22578337919521</v>
      </c>
      <c r="BW2070" s="6">
        <f t="shared" si="1070"/>
        <v>407.9261907135554</v>
      </c>
      <c r="BX2070" s="6">
        <f t="shared" si="1069"/>
        <v>67.442264413265349</v>
      </c>
      <c r="BY2070" s="6">
        <f t="shared" si="1069"/>
        <v>102.68992984902829</v>
      </c>
      <c r="BZ2070" s="6">
        <f t="shared" si="1069"/>
        <v>100.54644875011125</v>
      </c>
    </row>
    <row r="2071" spans="1:78" x14ac:dyDescent="0.25">
      <c r="A2071" s="4" t="s">
        <v>5659</v>
      </c>
      <c r="B2071" s="8" t="s">
        <v>16415</v>
      </c>
      <c r="C2071" t="s">
        <v>16457</v>
      </c>
      <c r="D2071">
        <v>2372570</v>
      </c>
      <c r="E2071">
        <v>2374252</v>
      </c>
      <c r="F2071">
        <f t="shared" si="1072"/>
        <v>1683</v>
      </c>
      <c r="G2071" t="s">
        <v>5662</v>
      </c>
      <c r="H2071" s="4" t="s">
        <v>16458</v>
      </c>
      <c r="I2071" s="9" t="s">
        <v>16459</v>
      </c>
      <c r="J2071">
        <v>26412</v>
      </c>
      <c r="K2071">
        <v>16532</v>
      </c>
      <c r="L2071">
        <v>23421</v>
      </c>
      <c r="M2071">
        <v>17437</v>
      </c>
      <c r="N2071">
        <v>16710</v>
      </c>
      <c r="O2071">
        <v>31238</v>
      </c>
      <c r="P2071">
        <v>8088</v>
      </c>
      <c r="Q2071">
        <v>8420</v>
      </c>
      <c r="R2071">
        <v>8621</v>
      </c>
      <c r="S2071" s="4" t="s">
        <v>5659</v>
      </c>
      <c r="T2071" s="8" t="s">
        <v>16460</v>
      </c>
      <c r="U2071">
        <v>2365173</v>
      </c>
      <c r="V2071">
        <v>2366855</v>
      </c>
      <c r="W2071">
        <f t="shared" si="1073"/>
        <v>1683</v>
      </c>
      <c r="X2071" t="s">
        <v>5662</v>
      </c>
      <c r="Y2071" t="s">
        <v>16458</v>
      </c>
      <c r="Z2071" t="s">
        <v>16461</v>
      </c>
      <c r="AA2071" t="s">
        <v>16461</v>
      </c>
      <c r="AB2071" t="s">
        <v>16462</v>
      </c>
      <c r="AC2071" t="s">
        <v>16462</v>
      </c>
      <c r="AF2071">
        <v>9559</v>
      </c>
      <c r="AG2071">
        <v>7845</v>
      </c>
      <c r="AH2071">
        <v>26700</v>
      </c>
      <c r="AI2071">
        <v>22172</v>
      </c>
      <c r="AJ2071">
        <v>29951</v>
      </c>
      <c r="AK2071">
        <v>15899</v>
      </c>
      <c r="AL2071">
        <v>4648</v>
      </c>
      <c r="AM2071">
        <v>5443</v>
      </c>
      <c r="AN2071">
        <v>1892</v>
      </c>
      <c r="AO2071" s="5"/>
      <c r="AP2071" s="6">
        <f t="shared" si="1074"/>
        <v>15693.404634581106</v>
      </c>
      <c r="AQ2071" s="6">
        <f t="shared" si="1075"/>
        <v>9822.9352346999403</v>
      </c>
      <c r="AR2071" s="6">
        <f t="shared" si="1076"/>
        <v>13916.221033868092</v>
      </c>
      <c r="AS2071" s="6">
        <f t="shared" si="1077"/>
        <v>10360.665478312538</v>
      </c>
      <c r="AT2071" s="6">
        <f t="shared" si="1078"/>
        <v>9928.6987522281634</v>
      </c>
      <c r="AU2071" s="6">
        <f t="shared" si="1079"/>
        <v>18560.903149138445</v>
      </c>
      <c r="AV2071" s="6">
        <f t="shared" si="1080"/>
        <v>4805.7040998217471</v>
      </c>
      <c r="AW2071" s="6">
        <f t="shared" si="1081"/>
        <v>5002.9708853238262</v>
      </c>
      <c r="AX2071" s="6">
        <f t="shared" si="1082"/>
        <v>5122.4004753416521</v>
      </c>
      <c r="AY2071" s="6">
        <f t="shared" si="1083"/>
        <v>5679.7385620915029</v>
      </c>
      <c r="AZ2071" s="6">
        <f t="shared" si="1084"/>
        <v>4661.3190730837787</v>
      </c>
      <c r="BA2071" s="6">
        <f t="shared" si="1085"/>
        <v>15864.527629233511</v>
      </c>
      <c r="BB2071" s="6">
        <f t="shared" si="1086"/>
        <v>13174.093879976233</v>
      </c>
      <c r="BC2071" s="6">
        <f t="shared" si="1087"/>
        <v>17796.197266785501</v>
      </c>
      <c r="BD2071" s="6">
        <f t="shared" si="1088"/>
        <v>9446.8211527035055</v>
      </c>
      <c r="BE2071" s="6">
        <f t="shared" si="1089"/>
        <v>2761.7349970291148</v>
      </c>
      <c r="BF2071" s="6">
        <f t="shared" si="1090"/>
        <v>3234.1057635175284</v>
      </c>
      <c r="BG2071" s="6">
        <f t="shared" si="1091"/>
        <v>1124.1830065359477</v>
      </c>
      <c r="BH2071" s="7"/>
      <c r="BI2071" s="6">
        <f t="shared" si="1092"/>
        <v>198.24012799414587</v>
      </c>
      <c r="BJ2071" s="6">
        <f t="shared" si="1093"/>
        <v>195.96144160625218</v>
      </c>
      <c r="BK2071" s="6">
        <f t="shared" si="1094"/>
        <v>190.90204141563996</v>
      </c>
      <c r="BL2071" s="6">
        <f t="shared" si="1095"/>
        <v>146.60186325646353</v>
      </c>
      <c r="BM2071" s="6">
        <f t="shared" si="1096"/>
        <v>163.64432197413419</v>
      </c>
      <c r="BN2071" s="6">
        <f t="shared" si="1097"/>
        <v>176.83562902994467</v>
      </c>
      <c r="BO2071" s="6">
        <f t="shared" si="1098"/>
        <v>68.656442954720262</v>
      </c>
      <c r="BP2071" s="6">
        <f t="shared" si="1099"/>
        <v>73.91200313060699</v>
      </c>
      <c r="BQ2071" s="6">
        <f t="shared" si="1100"/>
        <v>73.885485474053553</v>
      </c>
      <c r="BR2071" s="6">
        <f t="shared" si="1101"/>
        <v>166.76158008043359</v>
      </c>
      <c r="BS2071" s="6">
        <f t="shared" si="1070"/>
        <v>168.34952684341752</v>
      </c>
      <c r="BT2071" s="6">
        <f t="shared" si="1070"/>
        <v>225.71478120717541</v>
      </c>
      <c r="BU2071" s="6">
        <f t="shared" si="1070"/>
        <v>234.08852868554283</v>
      </c>
      <c r="BV2071" s="6">
        <f t="shared" si="1070"/>
        <v>223.58192584089218</v>
      </c>
      <c r="BW2071" s="6">
        <f t="shared" si="1070"/>
        <v>223.19775984350443</v>
      </c>
      <c r="BX2071" s="6">
        <f t="shared" si="1069"/>
        <v>43.091664719665339</v>
      </c>
      <c r="BY2071" s="6">
        <f t="shared" si="1069"/>
        <v>53.957713062488473</v>
      </c>
      <c r="BZ2071" s="6">
        <f t="shared" si="1069"/>
        <v>96.038195803273695</v>
      </c>
    </row>
    <row r="2072" spans="1:78" x14ac:dyDescent="0.25">
      <c r="A2072" s="4" t="s">
        <v>5659</v>
      </c>
      <c r="B2072" s="8" t="s">
        <v>16419</v>
      </c>
      <c r="C2072" t="s">
        <v>16463</v>
      </c>
      <c r="D2072">
        <v>2374242</v>
      </c>
      <c r="E2072">
        <v>2375510</v>
      </c>
      <c r="F2072">
        <f t="shared" si="1072"/>
        <v>1269</v>
      </c>
      <c r="G2072" t="s">
        <v>5662</v>
      </c>
      <c r="H2072" s="4" t="s">
        <v>16464</v>
      </c>
      <c r="I2072" s="9" t="s">
        <v>16465</v>
      </c>
      <c r="J2072">
        <v>22817</v>
      </c>
      <c r="K2072">
        <v>15075</v>
      </c>
      <c r="L2072">
        <v>21736</v>
      </c>
      <c r="M2072">
        <v>14022</v>
      </c>
      <c r="N2072">
        <v>13322</v>
      </c>
      <c r="O2072">
        <v>25190</v>
      </c>
      <c r="P2072">
        <v>9315</v>
      </c>
      <c r="Q2072">
        <v>9343</v>
      </c>
      <c r="R2072">
        <v>9980</v>
      </c>
      <c r="S2072" s="4" t="s">
        <v>5659</v>
      </c>
      <c r="T2072" s="8" t="s">
        <v>16466</v>
      </c>
      <c r="U2072">
        <v>2366845</v>
      </c>
      <c r="V2072">
        <v>2368113</v>
      </c>
      <c r="W2072">
        <f t="shared" si="1073"/>
        <v>1269</v>
      </c>
      <c r="X2072" t="s">
        <v>5662</v>
      </c>
      <c r="Y2072" t="s">
        <v>16464</v>
      </c>
      <c r="Z2072" t="s">
        <v>16467</v>
      </c>
      <c r="AA2072" t="s">
        <v>16467</v>
      </c>
      <c r="AB2072" t="s">
        <v>16468</v>
      </c>
      <c r="AC2072" t="s">
        <v>16468</v>
      </c>
      <c r="AF2072">
        <v>8324</v>
      </c>
      <c r="AG2072">
        <v>6823</v>
      </c>
      <c r="AH2072">
        <v>23026</v>
      </c>
      <c r="AI2072">
        <v>18936</v>
      </c>
      <c r="AJ2072">
        <v>25521</v>
      </c>
      <c r="AK2072">
        <v>13708</v>
      </c>
      <c r="AL2072">
        <v>6284</v>
      </c>
      <c r="AM2072">
        <v>7631</v>
      </c>
      <c r="AN2072">
        <v>2783</v>
      </c>
      <c r="AO2072" s="5"/>
      <c r="AP2072" s="6">
        <f t="shared" si="1074"/>
        <v>17980.299448384554</v>
      </c>
      <c r="AQ2072" s="6">
        <f t="shared" si="1075"/>
        <v>11879.432624113475</v>
      </c>
      <c r="AR2072" s="6">
        <f t="shared" si="1076"/>
        <v>17128.447596532704</v>
      </c>
      <c r="AS2072" s="6">
        <f t="shared" si="1077"/>
        <v>11049.645390070922</v>
      </c>
      <c r="AT2072" s="6">
        <f t="shared" si="1078"/>
        <v>10498.029944838456</v>
      </c>
      <c r="AU2072" s="6">
        <f t="shared" si="1079"/>
        <v>19850.275807722617</v>
      </c>
      <c r="AV2072" s="6">
        <f t="shared" si="1080"/>
        <v>7340.4255319148933</v>
      </c>
      <c r="AW2072" s="6">
        <f t="shared" si="1081"/>
        <v>7362.4901497241926</v>
      </c>
      <c r="AX2072" s="6">
        <f t="shared" si="1082"/>
        <v>7864.4602048857369</v>
      </c>
      <c r="AY2072" s="6">
        <f t="shared" si="1083"/>
        <v>6559.495665878645</v>
      </c>
      <c r="AZ2072" s="6">
        <f t="shared" si="1084"/>
        <v>5376.6745468873132</v>
      </c>
      <c r="BA2072" s="6">
        <f t="shared" si="1085"/>
        <v>18144.996059889676</v>
      </c>
      <c r="BB2072" s="6">
        <f t="shared" si="1086"/>
        <v>14921.985815602837</v>
      </c>
      <c r="BC2072" s="6">
        <f t="shared" si="1087"/>
        <v>20111.111111111109</v>
      </c>
      <c r="BD2072" s="6">
        <f t="shared" si="1088"/>
        <v>10802.20646178093</v>
      </c>
      <c r="BE2072" s="6">
        <f t="shared" si="1089"/>
        <v>4951.9306540583138</v>
      </c>
      <c r="BF2072" s="6">
        <f t="shared" si="1090"/>
        <v>6013.3963750985031</v>
      </c>
      <c r="BG2072" s="6">
        <f t="shared" si="1091"/>
        <v>2193.0654058313635</v>
      </c>
      <c r="BH2072" s="7"/>
      <c r="BI2072" s="6">
        <f t="shared" si="1092"/>
        <v>227.12833492908706</v>
      </c>
      <c r="BJ2072" s="6">
        <f t="shared" si="1093"/>
        <v>236.98728403116979</v>
      </c>
      <c r="BK2072" s="6">
        <f t="shared" si="1094"/>
        <v>234.96720873439807</v>
      </c>
      <c r="BL2072" s="6">
        <f t="shared" si="1095"/>
        <v>156.35082571659538</v>
      </c>
      <c r="BM2072" s="6">
        <f t="shared" si="1096"/>
        <v>173.02801054385014</v>
      </c>
      <c r="BN2072" s="6">
        <f t="shared" si="1097"/>
        <v>189.11989253278657</v>
      </c>
      <c r="BO2072" s="6">
        <f t="shared" si="1098"/>
        <v>104.86860953714985</v>
      </c>
      <c r="BP2072" s="6">
        <f t="shared" si="1099"/>
        <v>108.77064997356163</v>
      </c>
      <c r="BQ2072" s="6">
        <f t="shared" si="1100"/>
        <v>113.43694485164231</v>
      </c>
      <c r="BR2072" s="6">
        <f t="shared" si="1101"/>
        <v>192.59193883914827</v>
      </c>
      <c r="BS2072" s="6">
        <f t="shared" si="1070"/>
        <v>194.18550881579114</v>
      </c>
      <c r="BT2072" s="6">
        <f t="shared" si="1070"/>
        <v>258.1604641108961</v>
      </c>
      <c r="BU2072" s="6">
        <f t="shared" si="1070"/>
        <v>265.14656237194731</v>
      </c>
      <c r="BV2072" s="6">
        <f t="shared" si="1070"/>
        <v>252.66526806906876</v>
      </c>
      <c r="BW2072" s="6">
        <f t="shared" si="1070"/>
        <v>255.2211209107669</v>
      </c>
      <c r="BX2072" s="6">
        <f t="shared" si="1069"/>
        <v>77.265536226053911</v>
      </c>
      <c r="BY2072" s="6">
        <f t="shared" si="1069"/>
        <v>100.32730524733032</v>
      </c>
      <c r="BZ2072" s="6">
        <f t="shared" si="1069"/>
        <v>187.35209803928262</v>
      </c>
    </row>
    <row r="2073" spans="1:78" x14ac:dyDescent="0.25">
      <c r="A2073" s="4" t="s">
        <v>5659</v>
      </c>
      <c r="B2073" s="8" t="s">
        <v>16420</v>
      </c>
      <c r="C2073" t="s">
        <v>16469</v>
      </c>
      <c r="D2073">
        <v>2375779</v>
      </c>
      <c r="E2073">
        <v>2377788</v>
      </c>
      <c r="F2073">
        <f t="shared" si="1072"/>
        <v>2010</v>
      </c>
      <c r="G2073" t="s">
        <v>5753</v>
      </c>
      <c r="H2073" s="4" t="s">
        <v>16470</v>
      </c>
      <c r="I2073" s="9" t="s">
        <v>16471</v>
      </c>
      <c r="J2073">
        <v>26784</v>
      </c>
      <c r="K2073">
        <v>17448</v>
      </c>
      <c r="L2073">
        <v>25366</v>
      </c>
      <c r="M2073">
        <v>21755</v>
      </c>
      <c r="N2073">
        <v>18096</v>
      </c>
      <c r="O2073">
        <v>34926</v>
      </c>
      <c r="P2073">
        <v>20757</v>
      </c>
      <c r="Q2073">
        <v>22443</v>
      </c>
      <c r="R2073">
        <v>24176</v>
      </c>
      <c r="S2073" s="4" t="s">
        <v>5659</v>
      </c>
      <c r="T2073" s="8" t="s">
        <v>16472</v>
      </c>
      <c r="U2073">
        <v>2368382</v>
      </c>
      <c r="V2073">
        <v>2370391</v>
      </c>
      <c r="W2073">
        <f t="shared" si="1073"/>
        <v>2010</v>
      </c>
      <c r="X2073" t="s">
        <v>5753</v>
      </c>
      <c r="Y2073" t="s">
        <v>16470</v>
      </c>
      <c r="Z2073" t="e">
        <v>#N/A</v>
      </c>
      <c r="AA2073" t="s">
        <v>16473</v>
      </c>
      <c r="AB2073" t="e">
        <v>#N/A</v>
      </c>
      <c r="AC2073" t="s">
        <v>16474</v>
      </c>
      <c r="AF2073">
        <v>8010</v>
      </c>
      <c r="AG2073">
        <v>7033</v>
      </c>
      <c r="AH2073">
        <v>24342</v>
      </c>
      <c r="AI2073">
        <v>23701</v>
      </c>
      <c r="AJ2073">
        <v>30387</v>
      </c>
      <c r="AK2073">
        <v>16332</v>
      </c>
      <c r="AL2073">
        <v>14755</v>
      </c>
      <c r="AM2073">
        <v>16609</v>
      </c>
      <c r="AN2073">
        <v>3917</v>
      </c>
      <c r="AO2073" s="5"/>
      <c r="AP2073" s="6">
        <f t="shared" si="1074"/>
        <v>13325.373134328358</v>
      </c>
      <c r="AQ2073" s="6">
        <f t="shared" si="1075"/>
        <v>8680.5970149253735</v>
      </c>
      <c r="AR2073" s="6">
        <f t="shared" si="1076"/>
        <v>12619.900497512437</v>
      </c>
      <c r="AS2073" s="6">
        <f t="shared" si="1077"/>
        <v>10823.383084577114</v>
      </c>
      <c r="AT2073" s="6">
        <f t="shared" si="1078"/>
        <v>9002.9850746268658</v>
      </c>
      <c r="AU2073" s="6">
        <f t="shared" si="1079"/>
        <v>17376.119402985074</v>
      </c>
      <c r="AV2073" s="6">
        <f t="shared" si="1080"/>
        <v>10326.865671641792</v>
      </c>
      <c r="AW2073" s="6">
        <f t="shared" si="1081"/>
        <v>11165.671641791045</v>
      </c>
      <c r="AX2073" s="6">
        <f t="shared" si="1082"/>
        <v>12027.860696517413</v>
      </c>
      <c r="AY2073" s="6">
        <f t="shared" si="1083"/>
        <v>3985.0746268656717</v>
      </c>
      <c r="AZ2073" s="6">
        <f t="shared" si="1084"/>
        <v>3499.0049751243782</v>
      </c>
      <c r="BA2073" s="6">
        <f t="shared" si="1085"/>
        <v>12110.447761194029</v>
      </c>
      <c r="BB2073" s="6">
        <f t="shared" si="1086"/>
        <v>11791.542288557213</v>
      </c>
      <c r="BC2073" s="6">
        <f t="shared" si="1087"/>
        <v>15117.910447761195</v>
      </c>
      <c r="BD2073" s="6">
        <f t="shared" si="1088"/>
        <v>8125.373134328358</v>
      </c>
      <c r="BE2073" s="6">
        <f t="shared" si="1089"/>
        <v>7340.7960199004974</v>
      </c>
      <c r="BF2073" s="6">
        <f t="shared" si="1090"/>
        <v>8263.1840796019897</v>
      </c>
      <c r="BG2073" s="6">
        <f t="shared" si="1091"/>
        <v>1948.7562189054727</v>
      </c>
      <c r="BH2073" s="7"/>
      <c r="BI2073" s="6">
        <f t="shared" si="1092"/>
        <v>168.32699705569769</v>
      </c>
      <c r="BJ2073" s="6">
        <f t="shared" si="1093"/>
        <v>173.17250540740918</v>
      </c>
      <c r="BK2073" s="6">
        <f t="shared" si="1094"/>
        <v>173.11917952252688</v>
      </c>
      <c r="BL2073" s="6">
        <f t="shared" si="1095"/>
        <v>153.14924801489954</v>
      </c>
      <c r="BM2073" s="6">
        <f t="shared" si="1096"/>
        <v>148.38675490581619</v>
      </c>
      <c r="BN2073" s="6">
        <f t="shared" si="1097"/>
        <v>165.54781736840866</v>
      </c>
      <c r="BO2073" s="6">
        <f t="shared" si="1098"/>
        <v>147.53423206235942</v>
      </c>
      <c r="BP2073" s="6">
        <f t="shared" si="1099"/>
        <v>164.95741755450408</v>
      </c>
      <c r="BQ2073" s="6">
        <f t="shared" si="1100"/>
        <v>173.48981811446592</v>
      </c>
      <c r="BR2073" s="6">
        <f t="shared" si="1101"/>
        <v>117.00491743582077</v>
      </c>
      <c r="BS2073" s="6">
        <f t="shared" si="1070"/>
        <v>126.3710599401754</v>
      </c>
      <c r="BT2073" s="6">
        <f t="shared" si="1070"/>
        <v>172.30308589218964</v>
      </c>
      <c r="BU2073" s="6">
        <f t="shared" si="1070"/>
        <v>209.52217362418676</v>
      </c>
      <c r="BV2073" s="6">
        <f t="shared" si="1070"/>
        <v>189.9333594660211</v>
      </c>
      <c r="BW2073" s="6">
        <f t="shared" si="1070"/>
        <v>191.97622694017818</v>
      </c>
      <c r="BX2073" s="6">
        <f t="shared" si="1069"/>
        <v>114.53927375555186</v>
      </c>
      <c r="BY2073" s="6">
        <f t="shared" si="1069"/>
        <v>137.86268853024495</v>
      </c>
      <c r="BZ2073" s="6">
        <f t="shared" si="1069"/>
        <v>166.48092902666241</v>
      </c>
    </row>
    <row r="2074" spans="1:78" x14ac:dyDescent="0.25">
      <c r="A2074" s="4" t="s">
        <v>5659</v>
      </c>
      <c r="B2074" s="8" t="s">
        <v>16423</v>
      </c>
      <c r="C2074" t="s">
        <v>16475</v>
      </c>
      <c r="D2074">
        <v>2377840</v>
      </c>
      <c r="E2074">
        <v>2379477</v>
      </c>
      <c r="F2074">
        <f t="shared" si="1072"/>
        <v>1638</v>
      </c>
      <c r="G2074" t="s">
        <v>5662</v>
      </c>
      <c r="H2074" s="4" t="s">
        <v>16476</v>
      </c>
      <c r="I2074" s="9" t="s">
        <v>16477</v>
      </c>
      <c r="J2074">
        <v>72037</v>
      </c>
      <c r="K2074">
        <v>49262</v>
      </c>
      <c r="L2074">
        <v>70849</v>
      </c>
      <c r="M2074">
        <v>68591</v>
      </c>
      <c r="N2074">
        <v>52809</v>
      </c>
      <c r="O2074">
        <v>99794</v>
      </c>
      <c r="P2074">
        <v>46141</v>
      </c>
      <c r="Q2074">
        <v>40898</v>
      </c>
      <c r="R2074">
        <v>41671</v>
      </c>
      <c r="S2074" s="4" t="s">
        <v>5659</v>
      </c>
      <c r="T2074" s="8" t="s">
        <v>16478</v>
      </c>
      <c r="U2074">
        <v>2370443</v>
      </c>
      <c r="V2074">
        <v>2372080</v>
      </c>
      <c r="W2074">
        <f t="shared" si="1073"/>
        <v>1638</v>
      </c>
      <c r="X2074" t="s">
        <v>5662</v>
      </c>
      <c r="Y2074" t="s">
        <v>16476</v>
      </c>
      <c r="Z2074" t="s">
        <v>16479</v>
      </c>
      <c r="AA2074" t="s">
        <v>16479</v>
      </c>
      <c r="AB2074" t="s">
        <v>16480</v>
      </c>
      <c r="AC2074" t="s">
        <v>16480</v>
      </c>
      <c r="AF2074">
        <v>23943</v>
      </c>
      <c r="AG2074">
        <v>21521</v>
      </c>
      <c r="AH2074">
        <v>65815</v>
      </c>
      <c r="AI2074">
        <v>35923</v>
      </c>
      <c r="AJ2074">
        <v>57373</v>
      </c>
      <c r="AK2074">
        <v>35470</v>
      </c>
      <c r="AL2074">
        <v>25472</v>
      </c>
      <c r="AM2074">
        <v>25741</v>
      </c>
      <c r="AN2074">
        <v>4240</v>
      </c>
      <c r="AO2074" s="5"/>
      <c r="AP2074" s="6">
        <f t="shared" si="1074"/>
        <v>43978.632478632477</v>
      </c>
      <c r="AQ2074" s="6">
        <f t="shared" si="1075"/>
        <v>30074.481074481075</v>
      </c>
      <c r="AR2074" s="6">
        <f t="shared" si="1076"/>
        <v>43253.357753357755</v>
      </c>
      <c r="AS2074" s="6">
        <f t="shared" si="1077"/>
        <v>41874.847374847377</v>
      </c>
      <c r="AT2074" s="6">
        <f t="shared" si="1078"/>
        <v>32239.926739926741</v>
      </c>
      <c r="AU2074" s="6">
        <f t="shared" si="1079"/>
        <v>60924.297924297927</v>
      </c>
      <c r="AV2074" s="6">
        <f t="shared" si="1080"/>
        <v>28169.108669108668</v>
      </c>
      <c r="AW2074" s="6">
        <f t="shared" si="1081"/>
        <v>24968.253968253968</v>
      </c>
      <c r="AX2074" s="6">
        <f t="shared" si="1082"/>
        <v>25440.170940170941</v>
      </c>
      <c r="AY2074" s="6">
        <f t="shared" si="1083"/>
        <v>14617.216117216118</v>
      </c>
      <c r="AZ2074" s="6">
        <f t="shared" si="1084"/>
        <v>13138.583638583639</v>
      </c>
      <c r="BA2074" s="6">
        <f t="shared" si="1085"/>
        <v>40180.097680097679</v>
      </c>
      <c r="BB2074" s="6">
        <f t="shared" si="1086"/>
        <v>21931.013431013431</v>
      </c>
      <c r="BC2074" s="6">
        <f t="shared" si="1087"/>
        <v>35026.25152625153</v>
      </c>
      <c r="BD2074" s="6">
        <f t="shared" si="1088"/>
        <v>21654.456654456655</v>
      </c>
      <c r="BE2074" s="6">
        <f t="shared" si="1089"/>
        <v>15550.67155067155</v>
      </c>
      <c r="BF2074" s="6">
        <f t="shared" si="1090"/>
        <v>15714.896214896215</v>
      </c>
      <c r="BG2074" s="6">
        <f t="shared" si="1091"/>
        <v>2588.5225885225886</v>
      </c>
      <c r="BH2074" s="7"/>
      <c r="BI2074" s="6">
        <f t="shared" si="1092"/>
        <v>555.54100175053031</v>
      </c>
      <c r="BJ2074" s="6">
        <f t="shared" si="1093"/>
        <v>599.96717132944491</v>
      </c>
      <c r="BK2074" s="6">
        <f t="shared" si="1094"/>
        <v>593.34745209216271</v>
      </c>
      <c r="BL2074" s="6">
        <f t="shared" si="1095"/>
        <v>592.52281251459874</v>
      </c>
      <c r="BM2074" s="6">
        <f t="shared" si="1096"/>
        <v>531.37687863347412</v>
      </c>
      <c r="BN2074" s="6">
        <f t="shared" si="1097"/>
        <v>580.44516800094732</v>
      </c>
      <c r="BO2074" s="6">
        <f t="shared" si="1098"/>
        <v>402.4365134128235</v>
      </c>
      <c r="BP2074" s="6">
        <f t="shared" si="1099"/>
        <v>368.87155807382385</v>
      </c>
      <c r="BQ2074" s="6">
        <f t="shared" si="1100"/>
        <v>366.94893136641576</v>
      </c>
      <c r="BR2074" s="6">
        <f t="shared" si="1101"/>
        <v>429.17293277430775</v>
      </c>
      <c r="BS2074" s="6">
        <f t="shared" si="1070"/>
        <v>474.51682759080427</v>
      </c>
      <c r="BT2074" s="6">
        <f t="shared" si="1070"/>
        <v>571.6679480600684</v>
      </c>
      <c r="BU2074" s="6">
        <f t="shared" si="1070"/>
        <v>389.68893902083494</v>
      </c>
      <c r="BV2074" s="6">
        <f t="shared" si="1070"/>
        <v>440.05113304980529</v>
      </c>
      <c r="BW2074" s="6">
        <f t="shared" si="1070"/>
        <v>511.62461295457177</v>
      </c>
      <c r="BX2074" s="6">
        <f t="shared" si="1069"/>
        <v>242.63889379249966</v>
      </c>
      <c r="BY2074" s="6">
        <f t="shared" si="1069"/>
        <v>262.18680611357206</v>
      </c>
      <c r="BZ2074" s="6">
        <f t="shared" si="1069"/>
        <v>221.13573835611959</v>
      </c>
    </row>
    <row r="2075" spans="1:78" x14ac:dyDescent="0.25">
      <c r="A2075" s="4" t="s">
        <v>5659</v>
      </c>
      <c r="B2075" s="8" t="s">
        <v>16427</v>
      </c>
      <c r="C2075" t="s">
        <v>16481</v>
      </c>
      <c r="D2075">
        <v>2379502</v>
      </c>
      <c r="E2075">
        <v>2380770</v>
      </c>
      <c r="F2075">
        <f t="shared" si="1072"/>
        <v>1269</v>
      </c>
      <c r="G2075" t="s">
        <v>5662</v>
      </c>
      <c r="H2075" s="4" t="s">
        <v>16482</v>
      </c>
      <c r="I2075" s="9" t="s">
        <v>16483</v>
      </c>
      <c r="J2075">
        <v>29555</v>
      </c>
      <c r="K2075">
        <v>16971</v>
      </c>
      <c r="L2075">
        <v>26566</v>
      </c>
      <c r="M2075">
        <v>27346</v>
      </c>
      <c r="N2075">
        <v>20758</v>
      </c>
      <c r="O2075">
        <v>39204</v>
      </c>
      <c r="P2075">
        <v>25942</v>
      </c>
      <c r="Q2075">
        <v>24633</v>
      </c>
      <c r="R2075">
        <v>26009</v>
      </c>
      <c r="S2075" s="4" t="s">
        <v>5659</v>
      </c>
      <c r="T2075" s="8" t="s">
        <v>16484</v>
      </c>
      <c r="U2075">
        <v>2372105</v>
      </c>
      <c r="V2075">
        <v>2373373</v>
      </c>
      <c r="W2075">
        <f t="shared" si="1073"/>
        <v>1269</v>
      </c>
      <c r="X2075" t="s">
        <v>5662</v>
      </c>
      <c r="Y2075" t="s">
        <v>16482</v>
      </c>
      <c r="Z2075" t="s">
        <v>16485</v>
      </c>
      <c r="AA2075" t="s">
        <v>16485</v>
      </c>
      <c r="AB2075" t="s">
        <v>16486</v>
      </c>
      <c r="AC2075" t="s">
        <v>16486</v>
      </c>
      <c r="AF2075">
        <v>10486</v>
      </c>
      <c r="AG2075">
        <v>8684</v>
      </c>
      <c r="AH2075">
        <v>25047</v>
      </c>
      <c r="AI2075">
        <v>12466</v>
      </c>
      <c r="AJ2075">
        <v>21504</v>
      </c>
      <c r="AK2075">
        <v>12093</v>
      </c>
      <c r="AL2075">
        <v>20740</v>
      </c>
      <c r="AM2075">
        <v>19214</v>
      </c>
      <c r="AN2075">
        <v>1901</v>
      </c>
      <c r="AO2075" s="5"/>
      <c r="AP2075" s="6">
        <f t="shared" si="1074"/>
        <v>23289.992119779356</v>
      </c>
      <c r="AQ2075" s="6">
        <f t="shared" si="1075"/>
        <v>13373.522458628842</v>
      </c>
      <c r="AR2075" s="6">
        <f t="shared" si="1076"/>
        <v>20934.594168636722</v>
      </c>
      <c r="AS2075" s="6">
        <f t="shared" si="1077"/>
        <v>21549.251379038615</v>
      </c>
      <c r="AT2075" s="6">
        <f t="shared" si="1078"/>
        <v>16357.762017336485</v>
      </c>
      <c r="AU2075" s="6">
        <f t="shared" si="1079"/>
        <v>30893.617021276597</v>
      </c>
      <c r="AV2075" s="6">
        <f t="shared" si="1080"/>
        <v>20442.868400315208</v>
      </c>
      <c r="AW2075" s="6">
        <f t="shared" si="1081"/>
        <v>19411.347517730497</v>
      </c>
      <c r="AX2075" s="6">
        <f t="shared" si="1082"/>
        <v>20495.665878644602</v>
      </c>
      <c r="AY2075" s="6">
        <f t="shared" si="1083"/>
        <v>8263.1993695823476</v>
      </c>
      <c r="AZ2075" s="6">
        <f t="shared" si="1084"/>
        <v>6843.183609141056</v>
      </c>
      <c r="BA2075" s="6">
        <f t="shared" si="1085"/>
        <v>19737.588652482271</v>
      </c>
      <c r="BB2075" s="6">
        <f t="shared" si="1086"/>
        <v>9823.483057525611</v>
      </c>
      <c r="BC2075" s="6">
        <f t="shared" si="1087"/>
        <v>16945.626477541373</v>
      </c>
      <c r="BD2075" s="6">
        <f t="shared" si="1088"/>
        <v>9529.550827423167</v>
      </c>
      <c r="BE2075" s="6">
        <f t="shared" si="1089"/>
        <v>16343.577620173364</v>
      </c>
      <c r="BF2075" s="6">
        <f t="shared" si="1090"/>
        <v>15141.055949566588</v>
      </c>
      <c r="BG2075" s="6">
        <f t="shared" si="1091"/>
        <v>1498.0299448384555</v>
      </c>
      <c r="BH2075" s="7"/>
      <c r="BI2075" s="6">
        <f t="shared" si="1092"/>
        <v>294.20072484678826</v>
      </c>
      <c r="BJ2075" s="6">
        <f t="shared" si="1093"/>
        <v>266.79344592324924</v>
      </c>
      <c r="BK2075" s="6">
        <f t="shared" si="1094"/>
        <v>287.17974177576457</v>
      </c>
      <c r="BL2075" s="6">
        <f t="shared" si="1095"/>
        <v>304.91867636899286</v>
      </c>
      <c r="BM2075" s="6">
        <f t="shared" si="1096"/>
        <v>269.60782486632951</v>
      </c>
      <c r="BN2075" s="6">
        <f t="shared" si="1097"/>
        <v>294.33331746150714</v>
      </c>
      <c r="BO2075" s="6">
        <f t="shared" si="1098"/>
        <v>292.05598160093842</v>
      </c>
      <c r="BP2075" s="6">
        <f t="shared" si="1099"/>
        <v>286.77592002555321</v>
      </c>
      <c r="BQ2075" s="6">
        <f t="shared" si="1100"/>
        <v>295.62940868200053</v>
      </c>
      <c r="BR2075" s="6">
        <f t="shared" si="1101"/>
        <v>242.61401617819661</v>
      </c>
      <c r="BS2075" s="6">
        <f t="shared" si="1070"/>
        <v>247.15036766178079</v>
      </c>
      <c r="BT2075" s="6">
        <f t="shared" si="1070"/>
        <v>280.81929751522694</v>
      </c>
      <c r="BU2075" s="6">
        <f t="shared" si="1070"/>
        <v>174.55201977865948</v>
      </c>
      <c r="BV2075" s="6">
        <f t="shared" si="1070"/>
        <v>212.89580833655637</v>
      </c>
      <c r="BW2075" s="6">
        <f t="shared" si="1070"/>
        <v>225.15239387028768</v>
      </c>
      <c r="BX2075" s="6">
        <f t="shared" si="1069"/>
        <v>255.01069721966229</v>
      </c>
      <c r="BY2075" s="6">
        <f t="shared" si="1069"/>
        <v>252.61287420026267</v>
      </c>
      <c r="BZ2075" s="6">
        <f t="shared" si="1069"/>
        <v>127.97568752162277</v>
      </c>
    </row>
    <row r="2076" spans="1:78" x14ac:dyDescent="0.25">
      <c r="A2076" s="4" t="s">
        <v>5659</v>
      </c>
      <c r="B2076" s="8" t="s">
        <v>16432</v>
      </c>
      <c r="C2076" t="s">
        <v>16487</v>
      </c>
      <c r="D2076">
        <v>2380773</v>
      </c>
      <c r="E2076">
        <v>2381891</v>
      </c>
      <c r="F2076">
        <f t="shared" si="1072"/>
        <v>1119</v>
      </c>
      <c r="G2076" t="s">
        <v>5662</v>
      </c>
      <c r="H2076" s="4" t="s">
        <v>16488</v>
      </c>
      <c r="I2076" s="9" t="s">
        <v>16489</v>
      </c>
      <c r="J2076">
        <v>26924</v>
      </c>
      <c r="K2076">
        <v>16801</v>
      </c>
      <c r="L2076">
        <v>26077</v>
      </c>
      <c r="M2076">
        <v>33987</v>
      </c>
      <c r="N2076">
        <v>24829</v>
      </c>
      <c r="O2076">
        <v>42392</v>
      </c>
      <c r="P2076">
        <v>20858</v>
      </c>
      <c r="Q2076">
        <v>20273</v>
      </c>
      <c r="R2076">
        <v>21265</v>
      </c>
      <c r="S2076" s="4" t="s">
        <v>5659</v>
      </c>
      <c r="T2076" s="8" t="s">
        <v>16490</v>
      </c>
      <c r="U2076">
        <v>2373376</v>
      </c>
      <c r="V2076">
        <v>2374494</v>
      </c>
      <c r="W2076">
        <f t="shared" si="1073"/>
        <v>1119</v>
      </c>
      <c r="X2076" t="s">
        <v>5662</v>
      </c>
      <c r="Y2076" t="s">
        <v>16488</v>
      </c>
      <c r="Z2076" t="s">
        <v>16491</v>
      </c>
      <c r="AA2076" t="s">
        <v>16491</v>
      </c>
      <c r="AB2076" t="s">
        <v>16492</v>
      </c>
      <c r="AC2076" t="s">
        <v>16492</v>
      </c>
      <c r="AF2076">
        <v>9954</v>
      </c>
      <c r="AG2076">
        <v>8364</v>
      </c>
      <c r="AH2076">
        <v>23831</v>
      </c>
      <c r="AI2076">
        <v>15936</v>
      </c>
      <c r="AJ2076">
        <v>25606</v>
      </c>
      <c r="AK2076">
        <v>14250</v>
      </c>
      <c r="AL2076">
        <v>11606</v>
      </c>
      <c r="AM2076">
        <v>11058</v>
      </c>
      <c r="AN2076">
        <v>1008</v>
      </c>
      <c r="AO2076" s="5"/>
      <c r="AP2076" s="6">
        <f t="shared" si="1074"/>
        <v>24060.76854334227</v>
      </c>
      <c r="AQ2076" s="6">
        <f t="shared" si="1075"/>
        <v>15014.298480786416</v>
      </c>
      <c r="AR2076" s="6">
        <f t="shared" si="1076"/>
        <v>23303.842716711348</v>
      </c>
      <c r="AS2076" s="6">
        <f t="shared" si="1077"/>
        <v>30372.654155495977</v>
      </c>
      <c r="AT2076" s="6">
        <f t="shared" si="1078"/>
        <v>22188.561215370868</v>
      </c>
      <c r="AU2076" s="6">
        <f t="shared" si="1079"/>
        <v>37883.824843610368</v>
      </c>
      <c r="AV2076" s="6">
        <f t="shared" si="1080"/>
        <v>18639.857015192138</v>
      </c>
      <c r="AW2076" s="6">
        <f t="shared" si="1081"/>
        <v>18117.068811438785</v>
      </c>
      <c r="AX2076" s="6">
        <f t="shared" si="1082"/>
        <v>19003.574620196603</v>
      </c>
      <c r="AY2076" s="6">
        <f t="shared" si="1083"/>
        <v>8895.4423592493295</v>
      </c>
      <c r="AZ2076" s="6">
        <f t="shared" si="1084"/>
        <v>7474.5308310991959</v>
      </c>
      <c r="BA2076" s="6">
        <f t="shared" si="1085"/>
        <v>21296.693476318142</v>
      </c>
      <c r="BB2076" s="6">
        <f t="shared" si="1086"/>
        <v>14241.286863270778</v>
      </c>
      <c r="BC2076" s="6">
        <f t="shared" si="1087"/>
        <v>22882.931188561215</v>
      </c>
      <c r="BD2076" s="6">
        <f t="shared" si="1088"/>
        <v>12734.584450402144</v>
      </c>
      <c r="BE2076" s="6">
        <f t="shared" si="1089"/>
        <v>10371.760500446828</v>
      </c>
      <c r="BF2076" s="6">
        <f t="shared" si="1090"/>
        <v>9882.0375335120643</v>
      </c>
      <c r="BG2076" s="6">
        <f t="shared" si="1091"/>
        <v>900.80428954423587</v>
      </c>
      <c r="BH2076" s="7"/>
      <c r="BI2076" s="6">
        <f t="shared" si="1092"/>
        <v>303.93722374042432</v>
      </c>
      <c r="BJ2076" s="6">
        <f t="shared" si="1093"/>
        <v>299.52590592351021</v>
      </c>
      <c r="BK2076" s="6">
        <f t="shared" si="1094"/>
        <v>319.6809778044057</v>
      </c>
      <c r="BL2076" s="6">
        <f t="shared" si="1095"/>
        <v>429.76850285924854</v>
      </c>
      <c r="BM2076" s="6">
        <f t="shared" si="1096"/>
        <v>365.71076898229728</v>
      </c>
      <c r="BN2076" s="6">
        <f t="shared" si="1097"/>
        <v>360.93125116010572</v>
      </c>
      <c r="BO2076" s="6">
        <f t="shared" si="1098"/>
        <v>266.29735274278534</v>
      </c>
      <c r="BP2076" s="6">
        <f t="shared" si="1099"/>
        <v>267.65473503686246</v>
      </c>
      <c r="BQ2076" s="6">
        <f t="shared" si="1100"/>
        <v>274.10748989944591</v>
      </c>
      <c r="BR2076" s="6">
        <f t="shared" si="1101"/>
        <v>261.1771663653098</v>
      </c>
      <c r="BS2076" s="6">
        <f t="shared" si="1070"/>
        <v>269.95228369115119</v>
      </c>
      <c r="BT2076" s="6">
        <f t="shared" si="1070"/>
        <v>303.00167901536673</v>
      </c>
      <c r="BU2076" s="6">
        <f t="shared" si="1070"/>
        <v>253.0513232093212</v>
      </c>
      <c r="BV2076" s="6">
        <f t="shared" si="1070"/>
        <v>287.48893639046884</v>
      </c>
      <c r="BW2076" s="6">
        <f t="shared" si="1070"/>
        <v>300.87694854414184</v>
      </c>
      <c r="BX2076" s="6">
        <f t="shared" si="1069"/>
        <v>161.83175667423072</v>
      </c>
      <c r="BY2076" s="6">
        <f t="shared" si="1069"/>
        <v>164.87158574741377</v>
      </c>
      <c r="BZ2076" s="6">
        <f t="shared" si="1069"/>
        <v>76.955102716109067</v>
      </c>
    </row>
    <row r="2077" spans="1:78" x14ac:dyDescent="0.25">
      <c r="A2077" s="4" t="s">
        <v>5659</v>
      </c>
      <c r="B2077" s="8" t="s">
        <v>16437</v>
      </c>
      <c r="C2077" t="s">
        <v>16493</v>
      </c>
      <c r="D2077">
        <v>2381891</v>
      </c>
      <c r="E2077">
        <v>2382772</v>
      </c>
      <c r="F2077">
        <f t="shared" si="1072"/>
        <v>882</v>
      </c>
      <c r="G2077" t="s">
        <v>5662</v>
      </c>
      <c r="H2077" s="4" t="s">
        <v>16494</v>
      </c>
      <c r="I2077" s="9" t="s">
        <v>16495</v>
      </c>
      <c r="J2077">
        <v>25647</v>
      </c>
      <c r="K2077">
        <v>16459</v>
      </c>
      <c r="L2077">
        <v>25014</v>
      </c>
      <c r="M2077">
        <v>31840</v>
      </c>
      <c r="N2077">
        <v>21602</v>
      </c>
      <c r="O2077">
        <v>40526</v>
      </c>
      <c r="P2077">
        <v>28538</v>
      </c>
      <c r="Q2077">
        <v>30342</v>
      </c>
      <c r="R2077">
        <v>32285</v>
      </c>
      <c r="S2077" s="4" t="s">
        <v>5659</v>
      </c>
      <c r="T2077" s="8" t="s">
        <v>16496</v>
      </c>
      <c r="U2077">
        <v>2374494</v>
      </c>
      <c r="V2077">
        <v>2375420</v>
      </c>
      <c r="W2077">
        <f t="shared" si="1073"/>
        <v>927</v>
      </c>
      <c r="X2077" t="s">
        <v>5662</v>
      </c>
      <c r="Y2077" t="s">
        <v>16494</v>
      </c>
      <c r="Z2077" t="s">
        <v>16497</v>
      </c>
      <c r="AA2077" t="s">
        <v>16497</v>
      </c>
      <c r="AB2077" t="s">
        <v>16498</v>
      </c>
      <c r="AC2077" t="s">
        <v>16498</v>
      </c>
      <c r="AF2077">
        <v>8205</v>
      </c>
      <c r="AG2077">
        <v>7141</v>
      </c>
      <c r="AH2077">
        <v>25690</v>
      </c>
      <c r="AI2077">
        <v>16477</v>
      </c>
      <c r="AJ2077">
        <v>25168</v>
      </c>
      <c r="AK2077">
        <v>14726</v>
      </c>
      <c r="AL2077">
        <v>14314</v>
      </c>
      <c r="AM2077">
        <v>13883</v>
      </c>
      <c r="AN2077">
        <v>1589</v>
      </c>
      <c r="AO2077" s="5"/>
      <c r="AP2077" s="6">
        <f t="shared" si="1074"/>
        <v>29078.231292517008</v>
      </c>
      <c r="AQ2077" s="6">
        <f t="shared" si="1075"/>
        <v>18660.997732426305</v>
      </c>
      <c r="AR2077" s="6">
        <f t="shared" si="1076"/>
        <v>28360.544217687075</v>
      </c>
      <c r="AS2077" s="6">
        <f t="shared" si="1077"/>
        <v>36099.773242630385</v>
      </c>
      <c r="AT2077" s="6">
        <f t="shared" si="1078"/>
        <v>24492.063492063491</v>
      </c>
      <c r="AU2077" s="6">
        <f t="shared" si="1079"/>
        <v>45947.845804988661</v>
      </c>
      <c r="AV2077" s="6">
        <f t="shared" si="1080"/>
        <v>32356.009070294785</v>
      </c>
      <c r="AW2077" s="6">
        <f t="shared" si="1081"/>
        <v>34401.360544217685</v>
      </c>
      <c r="AX2077" s="6">
        <f t="shared" si="1082"/>
        <v>36604.308390022677</v>
      </c>
      <c r="AY2077" s="6">
        <f t="shared" si="1083"/>
        <v>8851.1326860841418</v>
      </c>
      <c r="AZ2077" s="6">
        <f t="shared" si="1084"/>
        <v>7703.3441208198492</v>
      </c>
      <c r="BA2077" s="6">
        <f t="shared" si="1085"/>
        <v>27713.052858683928</v>
      </c>
      <c r="BB2077" s="6">
        <f t="shared" si="1086"/>
        <v>17774.541531823084</v>
      </c>
      <c r="BC2077" s="6">
        <f t="shared" si="1087"/>
        <v>27149.946062567422</v>
      </c>
      <c r="BD2077" s="6">
        <f t="shared" si="1088"/>
        <v>15885.652642934196</v>
      </c>
      <c r="BE2077" s="6">
        <f t="shared" si="1089"/>
        <v>15441.208198489752</v>
      </c>
      <c r="BF2077" s="6">
        <f t="shared" si="1090"/>
        <v>14976.267529665587</v>
      </c>
      <c r="BG2077" s="6">
        <f t="shared" si="1091"/>
        <v>1714.1316073354908</v>
      </c>
      <c r="BH2077" s="7"/>
      <c r="BI2077" s="6">
        <f t="shared" si="1092"/>
        <v>367.31814590249468</v>
      </c>
      <c r="BJ2077" s="6">
        <f t="shared" si="1093"/>
        <v>372.27528534844981</v>
      </c>
      <c r="BK2077" s="6">
        <f t="shared" si="1094"/>
        <v>389.04856236751732</v>
      </c>
      <c r="BL2077" s="6">
        <f t="shared" si="1095"/>
        <v>510.80637933765308</v>
      </c>
      <c r="BM2077" s="6">
        <f t="shared" si="1096"/>
        <v>403.67697962502058</v>
      </c>
      <c r="BN2077" s="6">
        <f t="shared" si="1097"/>
        <v>437.75974424354615</v>
      </c>
      <c r="BO2077" s="6">
        <f t="shared" si="1098"/>
        <v>462.25244934649703</v>
      </c>
      <c r="BP2077" s="6">
        <f t="shared" si="1099"/>
        <v>508.23271342639003</v>
      </c>
      <c r="BQ2077" s="6">
        <f t="shared" si="1100"/>
        <v>527.98040857170804</v>
      </c>
      <c r="BR2077" s="6">
        <f t="shared" si="1101"/>
        <v>259.87619959912945</v>
      </c>
      <c r="BS2077" s="6">
        <f t="shared" si="1070"/>
        <v>278.21616961185339</v>
      </c>
      <c r="BT2077" s="6">
        <f t="shared" si="1070"/>
        <v>394.29132771997632</v>
      </c>
      <c r="BU2077" s="6">
        <f t="shared" si="1070"/>
        <v>315.83320364588502</v>
      </c>
      <c r="BV2077" s="6">
        <f t="shared" si="1070"/>
        <v>341.09743425212264</v>
      </c>
      <c r="BW2077" s="6">
        <f t="shared" si="1070"/>
        <v>375.32647503761211</v>
      </c>
      <c r="BX2077" s="6">
        <f t="shared" si="1069"/>
        <v>240.93092468019057</v>
      </c>
      <c r="BY2077" s="6">
        <f t="shared" si="1069"/>
        <v>249.8635496799142</v>
      </c>
      <c r="BZ2077" s="6">
        <f t="shared" si="1069"/>
        <v>146.43710675286925</v>
      </c>
    </row>
    <row r="2078" spans="1:78" x14ac:dyDescent="0.25">
      <c r="A2078" s="4" t="s">
        <v>5659</v>
      </c>
      <c r="B2078" s="8" t="s">
        <v>16442</v>
      </c>
      <c r="C2078" t="s">
        <v>16499</v>
      </c>
      <c r="D2078">
        <v>2382823</v>
      </c>
      <c r="E2078">
        <v>2383578</v>
      </c>
      <c r="F2078">
        <f t="shared" si="1072"/>
        <v>756</v>
      </c>
      <c r="G2078" t="s">
        <v>5662</v>
      </c>
      <c r="H2078" s="4" t="s">
        <v>16500</v>
      </c>
      <c r="I2078" s="9" t="s">
        <v>16501</v>
      </c>
      <c r="J2078">
        <v>14025</v>
      </c>
      <c r="K2078">
        <v>8636</v>
      </c>
      <c r="L2078">
        <v>13167</v>
      </c>
      <c r="M2078">
        <v>19250</v>
      </c>
      <c r="N2078">
        <v>14180</v>
      </c>
      <c r="O2078">
        <v>23742</v>
      </c>
      <c r="P2078">
        <v>17879</v>
      </c>
      <c r="Q2078">
        <v>17373</v>
      </c>
      <c r="R2078">
        <v>19027</v>
      </c>
      <c r="S2078" s="4" t="s">
        <v>5659</v>
      </c>
      <c r="T2078" s="8" t="s">
        <v>16502</v>
      </c>
      <c r="U2078">
        <v>2375426</v>
      </c>
      <c r="V2078">
        <v>2376181</v>
      </c>
      <c r="W2078">
        <f t="shared" si="1073"/>
        <v>756</v>
      </c>
      <c r="X2078" t="s">
        <v>5662</v>
      </c>
      <c r="Y2078" t="s">
        <v>16500</v>
      </c>
      <c r="Z2078" t="s">
        <v>16503</v>
      </c>
      <c r="AA2078" t="s">
        <v>16503</v>
      </c>
      <c r="AB2078" t="s">
        <v>16504</v>
      </c>
      <c r="AC2078" t="s">
        <v>16504</v>
      </c>
      <c r="AF2078">
        <v>4551</v>
      </c>
      <c r="AG2078">
        <v>4293</v>
      </c>
      <c r="AH2078">
        <v>13129</v>
      </c>
      <c r="AI2078">
        <v>8979</v>
      </c>
      <c r="AJ2078">
        <v>14161</v>
      </c>
      <c r="AK2078">
        <v>7313</v>
      </c>
      <c r="AL2078">
        <v>10222</v>
      </c>
      <c r="AM2078">
        <v>9421</v>
      </c>
      <c r="AN2078">
        <v>920</v>
      </c>
      <c r="AO2078" s="5"/>
      <c r="AP2078" s="6">
        <f t="shared" si="1074"/>
        <v>18551.5873015873</v>
      </c>
      <c r="AQ2078" s="6">
        <f t="shared" si="1075"/>
        <v>11423.280423280423</v>
      </c>
      <c r="AR2078" s="6">
        <f t="shared" si="1076"/>
        <v>17416.666666666668</v>
      </c>
      <c r="AS2078" s="6">
        <f t="shared" si="1077"/>
        <v>25462.962962962964</v>
      </c>
      <c r="AT2078" s="6">
        <f t="shared" si="1078"/>
        <v>18756.613756613755</v>
      </c>
      <c r="AU2078" s="6">
        <f t="shared" si="1079"/>
        <v>31404.761904761905</v>
      </c>
      <c r="AV2078" s="6">
        <f t="shared" si="1080"/>
        <v>23649.4708994709</v>
      </c>
      <c r="AW2078" s="6">
        <f t="shared" si="1081"/>
        <v>22980.158730158731</v>
      </c>
      <c r="AX2078" s="6">
        <f t="shared" si="1082"/>
        <v>25167.989417989418</v>
      </c>
      <c r="AY2078" s="6">
        <f t="shared" si="1083"/>
        <v>6019.8412698412694</v>
      </c>
      <c r="AZ2078" s="6">
        <f t="shared" si="1084"/>
        <v>5678.5714285714284</v>
      </c>
      <c r="BA2078" s="6">
        <f t="shared" si="1085"/>
        <v>17366.402116402118</v>
      </c>
      <c r="BB2078" s="6">
        <f t="shared" si="1086"/>
        <v>11876.984126984127</v>
      </c>
      <c r="BC2078" s="6">
        <f t="shared" si="1087"/>
        <v>18731.481481481482</v>
      </c>
      <c r="BD2078" s="6">
        <f t="shared" si="1088"/>
        <v>9673.2804232804228</v>
      </c>
      <c r="BE2078" s="6">
        <f t="shared" si="1089"/>
        <v>13521.164021164021</v>
      </c>
      <c r="BF2078" s="6">
        <f t="shared" si="1090"/>
        <v>12461.640211640211</v>
      </c>
      <c r="BG2078" s="6">
        <f t="shared" si="1091"/>
        <v>1216.931216931217</v>
      </c>
      <c r="BH2078" s="7"/>
      <c r="BI2078" s="6">
        <f t="shared" si="1092"/>
        <v>234.3448809735863</v>
      </c>
      <c r="BJ2078" s="6">
        <f t="shared" si="1093"/>
        <v>227.88733165121903</v>
      </c>
      <c r="BK2078" s="6">
        <f t="shared" si="1094"/>
        <v>238.92098388137111</v>
      </c>
      <c r="BL2078" s="6">
        <f t="shared" si="1095"/>
        <v>360.29710854139842</v>
      </c>
      <c r="BM2078" s="6">
        <f t="shared" si="1096"/>
        <v>309.14558063743743</v>
      </c>
      <c r="BN2078" s="6">
        <f t="shared" si="1097"/>
        <v>299.20315737556098</v>
      </c>
      <c r="BO2078" s="6">
        <f t="shared" si="1098"/>
        <v>337.86694228199912</v>
      </c>
      <c r="BP2078" s="6">
        <f t="shared" si="1099"/>
        <v>339.5001895749387</v>
      </c>
      <c r="BQ2078" s="6">
        <f t="shared" si="1100"/>
        <v>363.02298609910292</v>
      </c>
      <c r="BR2078" s="6">
        <f t="shared" si="1101"/>
        <v>176.74726239907537</v>
      </c>
      <c r="BS2078" s="6">
        <f t="shared" si="1070"/>
        <v>205.08890255266323</v>
      </c>
      <c r="BT2078" s="6">
        <f t="shared" si="1070"/>
        <v>247.08291010420197</v>
      </c>
      <c r="BU2078" s="6">
        <f t="shared" si="1070"/>
        <v>211.04037703367851</v>
      </c>
      <c r="BV2078" s="6">
        <f t="shared" si="1070"/>
        <v>235.33233761681683</v>
      </c>
      <c r="BW2078" s="6">
        <f t="shared" si="1070"/>
        <v>228.54825828859217</v>
      </c>
      <c r="BX2078" s="6">
        <f t="shared" si="1069"/>
        <v>210.97225738399095</v>
      </c>
      <c r="BY2078" s="6">
        <f t="shared" si="1069"/>
        <v>207.90959108780746</v>
      </c>
      <c r="BZ2078" s="6">
        <f t="shared" si="1069"/>
        <v>103.96161284352164</v>
      </c>
    </row>
    <row r="2079" spans="1:78" x14ac:dyDescent="0.25">
      <c r="A2079" s="4" t="s">
        <v>5659</v>
      </c>
      <c r="B2079" s="8" t="s">
        <v>16448</v>
      </c>
      <c r="C2079" t="s">
        <v>16505</v>
      </c>
      <c r="D2079">
        <v>2383575</v>
      </c>
      <c r="E2079">
        <v>2384681</v>
      </c>
      <c r="F2079">
        <f t="shared" si="1072"/>
        <v>1107</v>
      </c>
      <c r="G2079" t="s">
        <v>5662</v>
      </c>
      <c r="H2079" s="4" t="s">
        <v>16506</v>
      </c>
      <c r="I2079" s="9" t="s">
        <v>16507</v>
      </c>
      <c r="J2079">
        <v>36619</v>
      </c>
      <c r="K2079">
        <v>23178</v>
      </c>
      <c r="L2079">
        <v>34549</v>
      </c>
      <c r="M2079">
        <v>48067</v>
      </c>
      <c r="N2079">
        <v>33248</v>
      </c>
      <c r="O2079">
        <v>56336</v>
      </c>
      <c r="P2079">
        <v>49347</v>
      </c>
      <c r="Q2079">
        <v>48374</v>
      </c>
      <c r="R2079">
        <v>51128</v>
      </c>
      <c r="S2079" s="4" t="s">
        <v>5659</v>
      </c>
      <c r="T2079" s="8" t="s">
        <v>16508</v>
      </c>
      <c r="U2079">
        <v>2376178</v>
      </c>
      <c r="V2079">
        <v>2377284</v>
      </c>
      <c r="W2079">
        <f t="shared" si="1073"/>
        <v>1107</v>
      </c>
      <c r="X2079" t="s">
        <v>5662</v>
      </c>
      <c r="Y2079" t="s">
        <v>16506</v>
      </c>
      <c r="Z2079" t="s">
        <v>16509</v>
      </c>
      <c r="AA2079" t="s">
        <v>16509</v>
      </c>
      <c r="AB2079" t="s">
        <v>16510</v>
      </c>
      <c r="AC2079" t="s">
        <v>16510</v>
      </c>
      <c r="AF2079">
        <v>12633</v>
      </c>
      <c r="AG2079">
        <v>11980</v>
      </c>
      <c r="AH2079">
        <v>34059</v>
      </c>
      <c r="AI2079">
        <v>27197</v>
      </c>
      <c r="AJ2079">
        <v>40321</v>
      </c>
      <c r="AK2079">
        <v>20471</v>
      </c>
      <c r="AL2079">
        <v>29025</v>
      </c>
      <c r="AM2079">
        <v>29167</v>
      </c>
      <c r="AN2079">
        <v>3920</v>
      </c>
      <c r="AO2079" s="5"/>
      <c r="AP2079" s="6">
        <f t="shared" si="1074"/>
        <v>33079.494128274615</v>
      </c>
      <c r="AQ2079" s="6">
        <f t="shared" si="1075"/>
        <v>20937.669376693768</v>
      </c>
      <c r="AR2079" s="6">
        <f t="shared" si="1076"/>
        <v>31209.575429087625</v>
      </c>
      <c r="AS2079" s="6">
        <f t="shared" si="1077"/>
        <v>43420.957542908764</v>
      </c>
      <c r="AT2079" s="6">
        <f t="shared" si="1078"/>
        <v>30034.327009936766</v>
      </c>
      <c r="AU2079" s="6">
        <f t="shared" si="1079"/>
        <v>50890.695573622404</v>
      </c>
      <c r="AV2079" s="6">
        <f t="shared" si="1080"/>
        <v>44577.235772357722</v>
      </c>
      <c r="AW2079" s="6">
        <f t="shared" si="1081"/>
        <v>43698.283649503159</v>
      </c>
      <c r="AX2079" s="6">
        <f t="shared" si="1082"/>
        <v>46186.088527551939</v>
      </c>
      <c r="AY2079" s="6">
        <f t="shared" si="1083"/>
        <v>11411.924119241192</v>
      </c>
      <c r="AZ2079" s="6">
        <f t="shared" si="1084"/>
        <v>10822.041553748872</v>
      </c>
      <c r="BA2079" s="6">
        <f t="shared" si="1085"/>
        <v>30766.937669376694</v>
      </c>
      <c r="BB2079" s="6">
        <f t="shared" si="1086"/>
        <v>24568.202348690153</v>
      </c>
      <c r="BC2079" s="6">
        <f t="shared" si="1087"/>
        <v>36423.667570009035</v>
      </c>
      <c r="BD2079" s="6">
        <f t="shared" si="1088"/>
        <v>18492.321589882566</v>
      </c>
      <c r="BE2079" s="6">
        <f t="shared" si="1089"/>
        <v>26219.512195121952</v>
      </c>
      <c r="BF2079" s="6">
        <f t="shared" si="1090"/>
        <v>26347.786811201444</v>
      </c>
      <c r="BG2079" s="6">
        <f t="shared" si="1091"/>
        <v>3541.1020776874434</v>
      </c>
      <c r="BH2079" s="7"/>
      <c r="BI2079" s="6">
        <f t="shared" si="1092"/>
        <v>417.86236337273897</v>
      </c>
      <c r="BJ2079" s="6">
        <f t="shared" si="1093"/>
        <v>417.6934670645137</v>
      </c>
      <c r="BK2079" s="6">
        <f t="shared" si="1094"/>
        <v>428.13143357152995</v>
      </c>
      <c r="BL2079" s="6">
        <f t="shared" si="1095"/>
        <v>614.40003960122021</v>
      </c>
      <c r="BM2079" s="6">
        <f t="shared" si="1096"/>
        <v>495.02429292534754</v>
      </c>
      <c r="BN2079" s="6">
        <f t="shared" si="1097"/>
        <v>484.85184644426459</v>
      </c>
      <c r="BO2079" s="6">
        <f t="shared" si="1098"/>
        <v>636.85037224774487</v>
      </c>
      <c r="BP2079" s="6">
        <f t="shared" si="1099"/>
        <v>645.58194559534672</v>
      </c>
      <c r="BQ2079" s="6">
        <f t="shared" si="1100"/>
        <v>666.1879697678628</v>
      </c>
      <c r="BR2079" s="6">
        <f t="shared" si="1101"/>
        <v>335.06304508175918</v>
      </c>
      <c r="BS2079" s="6">
        <f t="shared" si="1070"/>
        <v>390.85193407455904</v>
      </c>
      <c r="BT2079" s="6">
        <f t="shared" si="1070"/>
        <v>437.74090012371119</v>
      </c>
      <c r="BU2079" s="6">
        <f t="shared" si="1070"/>
        <v>436.54875945547388</v>
      </c>
      <c r="BV2079" s="6">
        <f t="shared" si="1070"/>
        <v>457.60752251776137</v>
      </c>
      <c r="BW2079" s="6">
        <f t="shared" si="1070"/>
        <v>436.91361215050233</v>
      </c>
      <c r="BX2079" s="6">
        <f t="shared" si="1070"/>
        <v>409.10602568341233</v>
      </c>
      <c r="BY2079" s="6">
        <f t="shared" si="1070"/>
        <v>439.58559940358003</v>
      </c>
      <c r="BZ2079" s="6">
        <f t="shared" si="1070"/>
        <v>302.51396144498761</v>
      </c>
    </row>
    <row r="2080" spans="1:78" x14ac:dyDescent="0.25">
      <c r="A2080" s="4" t="s">
        <v>5659</v>
      </c>
      <c r="B2080" s="8" t="s">
        <v>16454</v>
      </c>
      <c r="C2080" t="s">
        <v>16511</v>
      </c>
      <c r="D2080">
        <v>2384692</v>
      </c>
      <c r="E2080">
        <v>2385123</v>
      </c>
      <c r="F2080">
        <f t="shared" si="1072"/>
        <v>432</v>
      </c>
      <c r="G2080" t="s">
        <v>5662</v>
      </c>
      <c r="H2080" s="4" t="s">
        <v>16512</v>
      </c>
      <c r="I2080" s="9" t="s">
        <v>16513</v>
      </c>
      <c r="J2080">
        <v>25796</v>
      </c>
      <c r="K2080">
        <v>15583</v>
      </c>
      <c r="L2080">
        <v>22026</v>
      </c>
      <c r="M2080">
        <v>23791</v>
      </c>
      <c r="N2080">
        <v>18927</v>
      </c>
      <c r="O2080">
        <v>31492</v>
      </c>
      <c r="P2080">
        <v>20007</v>
      </c>
      <c r="Q2080">
        <v>18723</v>
      </c>
      <c r="R2080">
        <v>19288</v>
      </c>
      <c r="S2080" s="4" t="s">
        <v>5659</v>
      </c>
      <c r="T2080" s="8" t="s">
        <v>16514</v>
      </c>
      <c r="U2080">
        <v>2377295</v>
      </c>
      <c r="V2080">
        <v>2377726</v>
      </c>
      <c r="W2080">
        <f t="shared" si="1073"/>
        <v>432</v>
      </c>
      <c r="X2080" t="s">
        <v>5662</v>
      </c>
      <c r="Y2080" t="s">
        <v>16512</v>
      </c>
      <c r="Z2080" t="s">
        <v>16515</v>
      </c>
      <c r="AA2080" t="s">
        <v>16515</v>
      </c>
      <c r="AB2080" t="s">
        <v>16516</v>
      </c>
      <c r="AC2080" t="s">
        <v>16516</v>
      </c>
      <c r="AF2080">
        <v>9954</v>
      </c>
      <c r="AG2080">
        <v>9295</v>
      </c>
      <c r="AH2080">
        <v>20968</v>
      </c>
      <c r="AI2080">
        <v>17999</v>
      </c>
      <c r="AJ2080">
        <v>26206</v>
      </c>
      <c r="AK2080">
        <v>12546</v>
      </c>
      <c r="AL2080">
        <v>15895</v>
      </c>
      <c r="AM2080">
        <v>15946</v>
      </c>
      <c r="AN2080">
        <v>3681</v>
      </c>
      <c r="AO2080" s="5"/>
      <c r="AP2080" s="6">
        <f t="shared" si="1074"/>
        <v>59712.962962962964</v>
      </c>
      <c r="AQ2080" s="6">
        <f t="shared" si="1075"/>
        <v>36071.759259259263</v>
      </c>
      <c r="AR2080" s="6">
        <f t="shared" si="1076"/>
        <v>50986.111111111109</v>
      </c>
      <c r="AS2080" s="6">
        <f t="shared" si="1077"/>
        <v>55071.759259259263</v>
      </c>
      <c r="AT2080" s="6">
        <f t="shared" si="1078"/>
        <v>43812.5</v>
      </c>
      <c r="AU2080" s="6">
        <f t="shared" si="1079"/>
        <v>72898.148148148146</v>
      </c>
      <c r="AV2080" s="6">
        <f t="shared" si="1080"/>
        <v>46312.5</v>
      </c>
      <c r="AW2080" s="6">
        <f t="shared" si="1081"/>
        <v>43340.277777777781</v>
      </c>
      <c r="AX2080" s="6">
        <f t="shared" si="1082"/>
        <v>44648.148148148146</v>
      </c>
      <c r="AY2080" s="6">
        <f t="shared" si="1083"/>
        <v>23041.666666666668</v>
      </c>
      <c r="AZ2080" s="6">
        <f t="shared" si="1084"/>
        <v>21516.203703703704</v>
      </c>
      <c r="BA2080" s="6">
        <f t="shared" si="1085"/>
        <v>48537.037037037036</v>
      </c>
      <c r="BB2080" s="6">
        <f t="shared" si="1086"/>
        <v>41664.351851851854</v>
      </c>
      <c r="BC2080" s="6">
        <f t="shared" si="1087"/>
        <v>60662.037037037036</v>
      </c>
      <c r="BD2080" s="6">
        <f t="shared" si="1088"/>
        <v>29041.666666666668</v>
      </c>
      <c r="BE2080" s="6">
        <f t="shared" si="1089"/>
        <v>36793.981481481482</v>
      </c>
      <c r="BF2080" s="6">
        <f t="shared" si="1090"/>
        <v>36912.037037037036</v>
      </c>
      <c r="BG2080" s="6">
        <f t="shared" si="1091"/>
        <v>8520.8333333333339</v>
      </c>
      <c r="BH2080" s="7"/>
      <c r="BI2080" s="6">
        <f t="shared" si="1092"/>
        <v>754.29810779255683</v>
      </c>
      <c r="BJ2080" s="6">
        <f t="shared" si="1093"/>
        <v>719.60913686448089</v>
      </c>
      <c r="BK2080" s="6">
        <f t="shared" si="1094"/>
        <v>699.42498550918117</v>
      </c>
      <c r="BL2080" s="6">
        <f t="shared" si="1095"/>
        <v>779.25713720985539</v>
      </c>
      <c r="BM2080" s="6">
        <f t="shared" si="1096"/>
        <v>722.11545897520193</v>
      </c>
      <c r="BN2080" s="6">
        <f t="shared" si="1097"/>
        <v>694.52384829098389</v>
      </c>
      <c r="BO2080" s="6">
        <f t="shared" si="1098"/>
        <v>661.64113484607208</v>
      </c>
      <c r="BP2080" s="6">
        <f t="shared" si="1099"/>
        <v>640.29290200139633</v>
      </c>
      <c r="BQ2080" s="6">
        <f t="shared" si="1100"/>
        <v>644.00472343454669</v>
      </c>
      <c r="BR2080" s="6">
        <f t="shared" si="1101"/>
        <v>676.52141009903175</v>
      </c>
      <c r="BS2080" s="6">
        <f t="shared" si="1070"/>
        <v>777.0853391910689</v>
      </c>
      <c r="BT2080" s="6">
        <f t="shared" si="1070"/>
        <v>690.56746921803528</v>
      </c>
      <c r="BU2080" s="6">
        <f t="shared" si="1070"/>
        <v>740.32771532476488</v>
      </c>
      <c r="BV2080" s="6">
        <f t="shared" si="1070"/>
        <v>762.12546213374947</v>
      </c>
      <c r="BW2080" s="6">
        <f t="shared" si="1070"/>
        <v>686.16043824082942</v>
      </c>
      <c r="BX2080" s="6">
        <f t="shared" si="1070"/>
        <v>574.10067055932689</v>
      </c>
      <c r="BY2080" s="6">
        <f t="shared" si="1070"/>
        <v>615.83919903415881</v>
      </c>
      <c r="BZ2080" s="6">
        <f t="shared" si="1070"/>
        <v>727.9290429725603</v>
      </c>
    </row>
    <row r="2081" spans="1:78" x14ac:dyDescent="0.25">
      <c r="A2081" s="4" t="s">
        <v>5659</v>
      </c>
      <c r="B2081" s="8" t="s">
        <v>16460</v>
      </c>
      <c r="C2081" t="e">
        <v>#N/A</v>
      </c>
      <c r="D2081">
        <v>2385203</v>
      </c>
      <c r="E2081">
        <v>2385334</v>
      </c>
      <c r="F2081">
        <f t="shared" si="1072"/>
        <v>132</v>
      </c>
      <c r="G2081" t="s">
        <v>5662</v>
      </c>
      <c r="H2081" s="4" t="s">
        <v>5754</v>
      </c>
      <c r="I2081" s="9" t="e">
        <v>#N/A</v>
      </c>
      <c r="J2081">
        <v>1462</v>
      </c>
      <c r="K2081">
        <v>1024</v>
      </c>
      <c r="L2081">
        <v>1502</v>
      </c>
      <c r="M2081">
        <v>1388</v>
      </c>
      <c r="N2081">
        <v>987</v>
      </c>
      <c r="O2081">
        <v>2118</v>
      </c>
      <c r="P2081">
        <v>861</v>
      </c>
      <c r="Q2081">
        <v>859</v>
      </c>
      <c r="R2081">
        <v>1001</v>
      </c>
      <c r="S2081" s="4" t="s">
        <v>5659</v>
      </c>
      <c r="T2081" s="8" t="s">
        <v>16517</v>
      </c>
      <c r="U2081">
        <v>2377806</v>
      </c>
      <c r="V2081">
        <v>2377937</v>
      </c>
      <c r="W2081">
        <f t="shared" si="1073"/>
        <v>132</v>
      </c>
      <c r="X2081" t="s">
        <v>5662</v>
      </c>
      <c r="Y2081" t="s">
        <v>5754</v>
      </c>
      <c r="Z2081" t="e">
        <v>#N/A</v>
      </c>
      <c r="AA2081" t="e">
        <v>#N/A</v>
      </c>
      <c r="AB2081" t="e">
        <v>#N/A</v>
      </c>
      <c r="AC2081" t="e">
        <v>#N/A</v>
      </c>
      <c r="AF2081">
        <v>493</v>
      </c>
      <c r="AG2081">
        <v>448</v>
      </c>
      <c r="AH2081">
        <v>1903</v>
      </c>
      <c r="AI2081">
        <v>1334</v>
      </c>
      <c r="AJ2081">
        <v>1846</v>
      </c>
      <c r="AK2081">
        <v>1001</v>
      </c>
      <c r="AL2081">
        <v>747</v>
      </c>
      <c r="AM2081">
        <v>947</v>
      </c>
      <c r="AN2081">
        <v>155</v>
      </c>
      <c r="AO2081" s="5"/>
      <c r="AP2081" s="6">
        <f t="shared" si="1074"/>
        <v>11075.757575757576</v>
      </c>
      <c r="AQ2081" s="6">
        <f t="shared" si="1075"/>
        <v>7757.575757575758</v>
      </c>
      <c r="AR2081" s="6">
        <f t="shared" si="1076"/>
        <v>11378.787878787878</v>
      </c>
      <c r="AS2081" s="6">
        <f t="shared" si="1077"/>
        <v>10515.151515151516</v>
      </c>
      <c r="AT2081" s="6">
        <f t="shared" si="1078"/>
        <v>7477.272727272727</v>
      </c>
      <c r="AU2081" s="6">
        <f t="shared" si="1079"/>
        <v>16045.454545454546</v>
      </c>
      <c r="AV2081" s="6">
        <f t="shared" si="1080"/>
        <v>6522.727272727273</v>
      </c>
      <c r="AW2081" s="6">
        <f t="shared" si="1081"/>
        <v>6507.575757575758</v>
      </c>
      <c r="AX2081" s="6">
        <f t="shared" si="1082"/>
        <v>7583.333333333333</v>
      </c>
      <c r="AY2081" s="6">
        <f t="shared" si="1083"/>
        <v>3734.848484848485</v>
      </c>
      <c r="AZ2081" s="6">
        <f t="shared" si="1084"/>
        <v>3393.939393939394</v>
      </c>
      <c r="BA2081" s="6">
        <f t="shared" si="1085"/>
        <v>14416.666666666666</v>
      </c>
      <c r="BB2081" s="6">
        <f t="shared" si="1086"/>
        <v>10106.060606060606</v>
      </c>
      <c r="BC2081" s="6">
        <f t="shared" si="1087"/>
        <v>13984.848484848484</v>
      </c>
      <c r="BD2081" s="6">
        <f t="shared" si="1088"/>
        <v>7583.333333333333</v>
      </c>
      <c r="BE2081" s="6">
        <f t="shared" si="1089"/>
        <v>5659.090909090909</v>
      </c>
      <c r="BF2081" s="6">
        <f t="shared" si="1090"/>
        <v>7174.242424242424</v>
      </c>
      <c r="BG2081" s="6">
        <f t="shared" si="1091"/>
        <v>1174.2424242424242</v>
      </c>
      <c r="BH2081" s="7"/>
      <c r="BI2081" s="6">
        <f t="shared" si="1092"/>
        <v>139.90970414489155</v>
      </c>
      <c r="BJ2081" s="6">
        <f t="shared" si="1093"/>
        <v>154.75880604955412</v>
      </c>
      <c r="BK2081" s="6">
        <f t="shared" si="1094"/>
        <v>156.09365715085661</v>
      </c>
      <c r="BL2081" s="6">
        <f t="shared" si="1095"/>
        <v>148.78781751732726</v>
      </c>
      <c r="BM2081" s="6">
        <f t="shared" si="1096"/>
        <v>123.24003942567315</v>
      </c>
      <c r="BN2081" s="6">
        <f t="shared" si="1097"/>
        <v>152.87014995003332</v>
      </c>
      <c r="BO2081" s="6">
        <f t="shared" si="1098"/>
        <v>93.186605668419929</v>
      </c>
      <c r="BP2081" s="6">
        <f t="shared" si="1099"/>
        <v>96.140467492540438</v>
      </c>
      <c r="BQ2081" s="6">
        <f t="shared" si="1100"/>
        <v>109.38197189815298</v>
      </c>
      <c r="BR2081" s="6">
        <f t="shared" si="1101"/>
        <v>109.65808159750868</v>
      </c>
      <c r="BS2081" s="6">
        <f t="shared" si="1070"/>
        <v>122.57648149516903</v>
      </c>
      <c r="BT2081" s="6">
        <f t="shared" si="1070"/>
        <v>205.11513727059918</v>
      </c>
      <c r="BU2081" s="6">
        <f t="shared" si="1070"/>
        <v>179.57309850929349</v>
      </c>
      <c r="BV2081" s="6">
        <f t="shared" si="1070"/>
        <v>175.69817360202194</v>
      </c>
      <c r="BW2081" s="6">
        <f t="shared" si="1070"/>
        <v>179.16958358655805</v>
      </c>
      <c r="BX2081" s="6">
        <f t="shared" si="1070"/>
        <v>88.299437974671378</v>
      </c>
      <c r="BY2081" s="6">
        <f t="shared" si="1070"/>
        <v>119.69482214674838</v>
      </c>
      <c r="BZ2081" s="6">
        <f t="shared" si="1070"/>
        <v>100.31473808468267</v>
      </c>
    </row>
    <row r="2082" spans="1:78" x14ac:dyDescent="0.25">
      <c r="A2082" s="4" t="s">
        <v>5659</v>
      </c>
      <c r="B2082" s="8" t="s">
        <v>16466</v>
      </c>
      <c r="C2082" t="s">
        <v>16518</v>
      </c>
      <c r="D2082">
        <v>2385291</v>
      </c>
      <c r="E2082">
        <v>2386163</v>
      </c>
      <c r="F2082">
        <f t="shared" si="1072"/>
        <v>873</v>
      </c>
      <c r="G2082" t="s">
        <v>5753</v>
      </c>
      <c r="H2082" s="4" t="s">
        <v>16519</v>
      </c>
      <c r="I2082" s="9" t="s">
        <v>16520</v>
      </c>
      <c r="J2082">
        <v>9724</v>
      </c>
      <c r="K2082">
        <v>7414</v>
      </c>
      <c r="L2082">
        <v>10160</v>
      </c>
      <c r="M2082">
        <v>9460</v>
      </c>
      <c r="N2082">
        <v>6985</v>
      </c>
      <c r="O2082">
        <v>14002</v>
      </c>
      <c r="P2082">
        <v>7564</v>
      </c>
      <c r="Q2082">
        <v>7760</v>
      </c>
      <c r="R2082">
        <v>7850</v>
      </c>
      <c r="S2082" s="4" t="s">
        <v>5659</v>
      </c>
      <c r="T2082" s="8" t="s">
        <v>16521</v>
      </c>
      <c r="U2082">
        <v>2377894</v>
      </c>
      <c r="V2082">
        <v>2378766</v>
      </c>
      <c r="W2082">
        <f t="shared" si="1073"/>
        <v>873</v>
      </c>
      <c r="X2082" t="s">
        <v>5753</v>
      </c>
      <c r="Y2082" t="s">
        <v>16519</v>
      </c>
      <c r="Z2082" t="s">
        <v>16522</v>
      </c>
      <c r="AA2082" t="s">
        <v>16522</v>
      </c>
      <c r="AB2082" t="s">
        <v>16523</v>
      </c>
      <c r="AC2082" t="s">
        <v>16523</v>
      </c>
      <c r="AF2082">
        <v>3523</v>
      </c>
      <c r="AG2082">
        <v>3090</v>
      </c>
      <c r="AH2082">
        <v>11047</v>
      </c>
      <c r="AI2082">
        <v>8665</v>
      </c>
      <c r="AJ2082">
        <v>11492</v>
      </c>
      <c r="AK2082">
        <v>6266</v>
      </c>
      <c r="AL2082">
        <v>6162</v>
      </c>
      <c r="AM2082">
        <v>7010</v>
      </c>
      <c r="AN2082">
        <v>1527</v>
      </c>
      <c r="AO2082" s="5"/>
      <c r="AP2082" s="6">
        <f t="shared" si="1074"/>
        <v>11138.602520045819</v>
      </c>
      <c r="AQ2082" s="6">
        <f t="shared" si="1075"/>
        <v>8492.5544100801835</v>
      </c>
      <c r="AR2082" s="6">
        <f t="shared" si="1076"/>
        <v>11638.029782359679</v>
      </c>
      <c r="AS2082" s="6">
        <f t="shared" si="1077"/>
        <v>10836.197021764032</v>
      </c>
      <c r="AT2082" s="6">
        <f t="shared" si="1078"/>
        <v>8001.1454753722792</v>
      </c>
      <c r="AU2082" s="6">
        <f t="shared" si="1079"/>
        <v>16038.946162657503</v>
      </c>
      <c r="AV2082" s="6">
        <f t="shared" si="1080"/>
        <v>8664.3757159221077</v>
      </c>
      <c r="AW2082" s="6">
        <f t="shared" si="1081"/>
        <v>8888.8888888888887</v>
      </c>
      <c r="AX2082" s="6">
        <f t="shared" si="1082"/>
        <v>8991.9816723940439</v>
      </c>
      <c r="AY2082" s="6">
        <f t="shared" si="1083"/>
        <v>4035.5097365406646</v>
      </c>
      <c r="AZ2082" s="6">
        <f t="shared" si="1084"/>
        <v>3539.5189003436426</v>
      </c>
      <c r="BA2082" s="6">
        <f t="shared" si="1085"/>
        <v>12654.066437571591</v>
      </c>
      <c r="BB2082" s="6">
        <f t="shared" si="1086"/>
        <v>9925.5441008018333</v>
      </c>
      <c r="BC2082" s="6">
        <f t="shared" si="1087"/>
        <v>13163.802978235968</v>
      </c>
      <c r="BD2082" s="6">
        <f t="shared" si="1088"/>
        <v>7177.5486827033219</v>
      </c>
      <c r="BE2082" s="6">
        <f t="shared" si="1089"/>
        <v>7058.4192439862545</v>
      </c>
      <c r="BF2082" s="6">
        <f t="shared" si="1090"/>
        <v>8029.7823596792668</v>
      </c>
      <c r="BG2082" s="6">
        <f t="shared" si="1091"/>
        <v>1749.1408934707904</v>
      </c>
      <c r="BH2082" s="7"/>
      <c r="BI2082" s="6">
        <f t="shared" si="1092"/>
        <v>140.7035656484708</v>
      </c>
      <c r="BJ2082" s="6">
        <f t="shared" si="1093"/>
        <v>169.42117252691872</v>
      </c>
      <c r="BK2082" s="6">
        <f t="shared" si="1094"/>
        <v>159.64992494021476</v>
      </c>
      <c r="BL2082" s="6">
        <f t="shared" si="1095"/>
        <v>153.33056330504047</v>
      </c>
      <c r="BM2082" s="6">
        <f t="shared" si="1096"/>
        <v>131.87448416036094</v>
      </c>
      <c r="BN2082" s="6">
        <f t="shared" si="1097"/>
        <v>152.80814251663233</v>
      </c>
      <c r="BO2082" s="6">
        <f t="shared" si="1098"/>
        <v>123.78315533420678</v>
      </c>
      <c r="BP2082" s="6">
        <f t="shared" si="1099"/>
        <v>131.32108869761052</v>
      </c>
      <c r="BQ2082" s="6">
        <f t="shared" si="1100"/>
        <v>129.70031032068292</v>
      </c>
      <c r="BR2082" s="6">
        <f t="shared" si="1101"/>
        <v>118.4857318234877</v>
      </c>
      <c r="BS2082" s="6">
        <f t="shared" si="1070"/>
        <v>127.83427239877257</v>
      </c>
      <c r="BT2082" s="6">
        <f t="shared" si="1070"/>
        <v>180.03749648835463</v>
      </c>
      <c r="BU2082" s="6">
        <f t="shared" si="1070"/>
        <v>176.3655273848984</v>
      </c>
      <c r="BV2082" s="6">
        <f t="shared" si="1070"/>
        <v>165.3829959930363</v>
      </c>
      <c r="BW2082" s="6">
        <f t="shared" si="1070"/>
        <v>169.58220773435636</v>
      </c>
      <c r="BX2082" s="6">
        <f t="shared" si="1070"/>
        <v>110.13331686055426</v>
      </c>
      <c r="BY2082" s="6">
        <f t="shared" si="1070"/>
        <v>133.96862199292056</v>
      </c>
      <c r="BZ2082" s="6">
        <f t="shared" si="1070"/>
        <v>149.42792644792505</v>
      </c>
    </row>
    <row r="2083" spans="1:78" x14ac:dyDescent="0.25">
      <c r="A2083" s="4" t="s">
        <v>5659</v>
      </c>
      <c r="B2083" s="8" t="s">
        <v>16472</v>
      </c>
      <c r="C2083" t="s">
        <v>16524</v>
      </c>
      <c r="D2083">
        <v>2386157</v>
      </c>
      <c r="E2083">
        <v>2387830</v>
      </c>
      <c r="F2083">
        <f t="shared" si="1072"/>
        <v>1674</v>
      </c>
      <c r="G2083" t="s">
        <v>5753</v>
      </c>
      <c r="H2083" s="4" t="s">
        <v>16525</v>
      </c>
      <c r="I2083" s="9" t="s">
        <v>16526</v>
      </c>
      <c r="J2083">
        <v>16719</v>
      </c>
      <c r="K2083">
        <v>11873</v>
      </c>
      <c r="L2083">
        <v>16576</v>
      </c>
      <c r="M2083">
        <v>15900</v>
      </c>
      <c r="N2083">
        <v>11957</v>
      </c>
      <c r="O2083">
        <v>24007</v>
      </c>
      <c r="P2083">
        <v>10959</v>
      </c>
      <c r="Q2083">
        <v>10511</v>
      </c>
      <c r="R2083">
        <v>12017</v>
      </c>
      <c r="S2083" s="4" t="s">
        <v>5659</v>
      </c>
      <c r="T2083" s="8" t="s">
        <v>16527</v>
      </c>
      <c r="U2083">
        <v>2378760</v>
      </c>
      <c r="V2083">
        <v>2380433</v>
      </c>
      <c r="W2083">
        <f t="shared" si="1073"/>
        <v>1674</v>
      </c>
      <c r="X2083" t="s">
        <v>5753</v>
      </c>
      <c r="Y2083" t="s">
        <v>16525</v>
      </c>
      <c r="Z2083" t="s">
        <v>16528</v>
      </c>
      <c r="AA2083" t="s">
        <v>16528</v>
      </c>
      <c r="AB2083" t="s">
        <v>16525</v>
      </c>
      <c r="AC2083" t="s">
        <v>16525</v>
      </c>
      <c r="AF2083">
        <v>6078</v>
      </c>
      <c r="AG2083">
        <v>5488</v>
      </c>
      <c r="AH2083">
        <v>16491</v>
      </c>
      <c r="AI2083">
        <v>12913</v>
      </c>
      <c r="AJ2083">
        <v>17997</v>
      </c>
      <c r="AK2083">
        <v>10305</v>
      </c>
      <c r="AL2083">
        <v>12156</v>
      </c>
      <c r="AM2083">
        <v>12566</v>
      </c>
      <c r="AN2083">
        <v>2122</v>
      </c>
      <c r="AO2083" s="5"/>
      <c r="AP2083" s="6">
        <f t="shared" si="1074"/>
        <v>9987.4551971326164</v>
      </c>
      <c r="AQ2083" s="6">
        <f t="shared" si="1075"/>
        <v>7092.5925925925922</v>
      </c>
      <c r="AR2083" s="6">
        <f t="shared" si="1076"/>
        <v>9902.0310633213867</v>
      </c>
      <c r="AS2083" s="6">
        <f t="shared" si="1077"/>
        <v>9498.2078853046587</v>
      </c>
      <c r="AT2083" s="6">
        <f t="shared" si="1078"/>
        <v>7142.7718040621266</v>
      </c>
      <c r="AU2083" s="6">
        <f t="shared" si="1079"/>
        <v>14341.099163679808</v>
      </c>
      <c r="AV2083" s="6">
        <f t="shared" si="1080"/>
        <v>6546.5949820788528</v>
      </c>
      <c r="AW2083" s="6">
        <f t="shared" si="1081"/>
        <v>6278.9725209080052</v>
      </c>
      <c r="AX2083" s="6">
        <f t="shared" si="1082"/>
        <v>7178.6140979689371</v>
      </c>
      <c r="AY2083" s="6">
        <f t="shared" si="1083"/>
        <v>3630.8243727598565</v>
      </c>
      <c r="AZ2083" s="6">
        <f t="shared" si="1084"/>
        <v>3278.3751493428913</v>
      </c>
      <c r="BA2083" s="6">
        <f t="shared" si="1085"/>
        <v>9851.2544802867378</v>
      </c>
      <c r="BB2083" s="6">
        <f t="shared" si="1086"/>
        <v>7713.8590203106332</v>
      </c>
      <c r="BC2083" s="6">
        <f t="shared" si="1087"/>
        <v>10750.896057347671</v>
      </c>
      <c r="BD2083" s="6">
        <f t="shared" si="1088"/>
        <v>6155.9139784946237</v>
      </c>
      <c r="BE2083" s="6">
        <f t="shared" si="1089"/>
        <v>7261.648745519713</v>
      </c>
      <c r="BF2083" s="6">
        <f t="shared" si="1090"/>
        <v>7506.5710872162481</v>
      </c>
      <c r="BG2083" s="6">
        <f t="shared" si="1091"/>
        <v>1267.6224611708483</v>
      </c>
      <c r="BH2083" s="7"/>
      <c r="BI2083" s="6">
        <f t="shared" si="1092"/>
        <v>126.16219633135175</v>
      </c>
      <c r="BJ2083" s="6">
        <f t="shared" si="1093"/>
        <v>141.49280596501117</v>
      </c>
      <c r="BK2083" s="6">
        <f t="shared" si="1094"/>
        <v>135.83557918120448</v>
      </c>
      <c r="BL2083" s="6">
        <f t="shared" si="1095"/>
        <v>134.39821761426941</v>
      </c>
      <c r="BM2083" s="6">
        <f t="shared" si="1096"/>
        <v>117.72681174654389</v>
      </c>
      <c r="BN2083" s="6">
        <f t="shared" si="1097"/>
        <v>136.63221402606416</v>
      </c>
      <c r="BO2083" s="6">
        <f t="shared" si="1098"/>
        <v>93.527590463055404</v>
      </c>
      <c r="BP2083" s="6">
        <f t="shared" si="1099"/>
        <v>92.763169576652174</v>
      </c>
      <c r="BQ2083" s="6">
        <f t="shared" si="1100"/>
        <v>103.54430314704041</v>
      </c>
      <c r="BR2083" s="6">
        <f t="shared" si="1101"/>
        <v>106.60385205706028</v>
      </c>
      <c r="BS2083" s="6">
        <f t="shared" si="1070"/>
        <v>118.40273033314715</v>
      </c>
      <c r="BT2083" s="6">
        <f t="shared" si="1070"/>
        <v>140.16009815109499</v>
      </c>
      <c r="BU2083" s="6">
        <f t="shared" si="1070"/>
        <v>137.06642179746459</v>
      </c>
      <c r="BV2083" s="6">
        <f t="shared" si="1070"/>
        <v>135.06852104316019</v>
      </c>
      <c r="BW2083" s="6">
        <f t="shared" si="1070"/>
        <v>145.44429153251255</v>
      </c>
      <c r="BX2083" s="6">
        <f t="shared" si="1070"/>
        <v>113.30432984718955</v>
      </c>
      <c r="BY2083" s="6">
        <f t="shared" si="1070"/>
        <v>125.23938251377821</v>
      </c>
      <c r="BZ2083" s="6">
        <f t="shared" si="1070"/>
        <v>108.29213163938782</v>
      </c>
    </row>
    <row r="2084" spans="1:78" x14ac:dyDescent="0.25">
      <c r="A2084" s="4" t="s">
        <v>5659</v>
      </c>
      <c r="B2084" s="8" t="s">
        <v>16478</v>
      </c>
      <c r="C2084" t="s">
        <v>16529</v>
      </c>
      <c r="D2084">
        <v>2387837</v>
      </c>
      <c r="E2084">
        <v>2388253</v>
      </c>
      <c r="F2084">
        <f t="shared" si="1072"/>
        <v>417</v>
      </c>
      <c r="G2084" t="s">
        <v>5662</v>
      </c>
      <c r="H2084" s="4" t="s">
        <v>16530</v>
      </c>
      <c r="I2084" s="9" t="s">
        <v>16531</v>
      </c>
      <c r="J2084">
        <v>9944</v>
      </c>
      <c r="K2084">
        <v>6566</v>
      </c>
      <c r="L2084">
        <v>9193</v>
      </c>
      <c r="M2084">
        <v>6424</v>
      </c>
      <c r="N2084">
        <v>5458</v>
      </c>
      <c r="O2084">
        <v>11120</v>
      </c>
      <c r="P2084">
        <v>8150</v>
      </c>
      <c r="Q2084">
        <v>6623</v>
      </c>
      <c r="R2084">
        <v>7438</v>
      </c>
      <c r="S2084" s="4" t="s">
        <v>5659</v>
      </c>
      <c r="T2084" s="8" t="s">
        <v>16532</v>
      </c>
      <c r="U2084">
        <v>2380440</v>
      </c>
      <c r="V2084">
        <v>2380856</v>
      </c>
      <c r="W2084">
        <f t="shared" si="1073"/>
        <v>417</v>
      </c>
      <c r="X2084" t="s">
        <v>5662</v>
      </c>
      <c r="Y2084" t="s">
        <v>16530</v>
      </c>
      <c r="Z2084" t="s">
        <v>16533</v>
      </c>
      <c r="AA2084" t="s">
        <v>16533</v>
      </c>
      <c r="AB2084" t="s">
        <v>16534</v>
      </c>
      <c r="AC2084" t="s">
        <v>16534</v>
      </c>
      <c r="AF2084">
        <v>3633</v>
      </c>
      <c r="AG2084">
        <v>3475</v>
      </c>
      <c r="AH2084">
        <v>10474</v>
      </c>
      <c r="AI2084">
        <v>7447</v>
      </c>
      <c r="AJ2084">
        <v>10357</v>
      </c>
      <c r="AK2084">
        <v>5399</v>
      </c>
      <c r="AL2084">
        <v>8490</v>
      </c>
      <c r="AM2084">
        <v>8410</v>
      </c>
      <c r="AN2084">
        <v>1526</v>
      </c>
      <c r="AO2084" s="5"/>
      <c r="AP2084" s="6">
        <f t="shared" si="1074"/>
        <v>23846.52278177458</v>
      </c>
      <c r="AQ2084" s="6">
        <f t="shared" si="1075"/>
        <v>15745.803357314149</v>
      </c>
      <c r="AR2084" s="6">
        <f t="shared" si="1076"/>
        <v>22045.56354916067</v>
      </c>
      <c r="AS2084" s="6">
        <f t="shared" si="1077"/>
        <v>15405.275779376499</v>
      </c>
      <c r="AT2084" s="6">
        <f t="shared" si="1078"/>
        <v>13088.72901678657</v>
      </c>
      <c r="AU2084" s="6">
        <f t="shared" si="1079"/>
        <v>26666.666666666668</v>
      </c>
      <c r="AV2084" s="6">
        <f t="shared" si="1080"/>
        <v>19544.364508393286</v>
      </c>
      <c r="AW2084" s="6">
        <f t="shared" si="1081"/>
        <v>15882.494004796163</v>
      </c>
      <c r="AX2084" s="6">
        <f t="shared" si="1082"/>
        <v>17836.930455635491</v>
      </c>
      <c r="AY2084" s="6">
        <f t="shared" si="1083"/>
        <v>8712.2302158273378</v>
      </c>
      <c r="AZ2084" s="6">
        <f t="shared" si="1084"/>
        <v>8333.3333333333339</v>
      </c>
      <c r="BA2084" s="6">
        <f t="shared" si="1085"/>
        <v>25117.505995203835</v>
      </c>
      <c r="BB2084" s="6">
        <f t="shared" si="1086"/>
        <v>17858.51318944844</v>
      </c>
      <c r="BC2084" s="6">
        <f t="shared" si="1087"/>
        <v>24836.930455635491</v>
      </c>
      <c r="BD2084" s="6">
        <f t="shared" si="1088"/>
        <v>12947.242206235012</v>
      </c>
      <c r="BE2084" s="6">
        <f t="shared" si="1089"/>
        <v>20359.712230215828</v>
      </c>
      <c r="BF2084" s="6">
        <f t="shared" si="1090"/>
        <v>20167.865707434052</v>
      </c>
      <c r="BG2084" s="6">
        <f t="shared" si="1091"/>
        <v>3659.4724220623502</v>
      </c>
      <c r="BH2084" s="7"/>
      <c r="BI2084" s="6">
        <f t="shared" si="1092"/>
        <v>301.23085707338555</v>
      </c>
      <c r="BJ2084" s="6">
        <f t="shared" si="1093"/>
        <v>314.11897273311314</v>
      </c>
      <c r="BK2084" s="6">
        <f t="shared" si="1094"/>
        <v>302.4199655531919</v>
      </c>
      <c r="BL2084" s="6">
        <f t="shared" si="1095"/>
        <v>217.98234273307511</v>
      </c>
      <c r="BM2084" s="6">
        <f t="shared" si="1096"/>
        <v>215.72778456739235</v>
      </c>
      <c r="BN2084" s="6">
        <f t="shared" si="1097"/>
        <v>254.06181672526785</v>
      </c>
      <c r="BO2084" s="6">
        <f t="shared" si="1098"/>
        <v>279.21955224137389</v>
      </c>
      <c r="BP2084" s="6">
        <f t="shared" si="1099"/>
        <v>234.64197044359926</v>
      </c>
      <c r="BQ2084" s="6">
        <f t="shared" si="1100"/>
        <v>257.27981879309414</v>
      </c>
      <c r="BR2084" s="6">
        <f t="shared" si="1101"/>
        <v>255.79791409991617</v>
      </c>
      <c r="BS2084" s="6">
        <f t="shared" si="1070"/>
        <v>300.96903938545972</v>
      </c>
      <c r="BT2084" s="6">
        <f t="shared" si="1070"/>
        <v>357.36282243477456</v>
      </c>
      <c r="BU2084" s="6">
        <f t="shared" si="1070"/>
        <v>317.32528362982094</v>
      </c>
      <c r="BV2084" s="6">
        <f t="shared" si="1070"/>
        <v>312.03794046560017</v>
      </c>
      <c r="BW2084" s="6">
        <f t="shared" si="1070"/>
        <v>305.90136193654104</v>
      </c>
      <c r="BX2084" s="6">
        <f t="shared" ref="BX2084:BZ2147" si="1102">BE2084*1000000/BE$3</f>
        <v>317.674901522813</v>
      </c>
      <c r="BY2084" s="6">
        <f t="shared" si="1102"/>
        <v>336.48000111812968</v>
      </c>
      <c r="BZ2084" s="6">
        <f t="shared" si="1102"/>
        <v>312.62626010480085</v>
      </c>
    </row>
    <row r="2085" spans="1:78" x14ac:dyDescent="0.25">
      <c r="A2085" s="4" t="s">
        <v>5659</v>
      </c>
      <c r="B2085" s="8" t="s">
        <v>16484</v>
      </c>
      <c r="C2085" t="s">
        <v>16535</v>
      </c>
      <c r="D2085">
        <v>2388331</v>
      </c>
      <c r="E2085">
        <v>2388909</v>
      </c>
      <c r="F2085">
        <f t="shared" si="1072"/>
        <v>579</v>
      </c>
      <c r="G2085" t="s">
        <v>5753</v>
      </c>
      <c r="H2085" s="4" t="s">
        <v>16536</v>
      </c>
      <c r="I2085" s="9" t="s">
        <v>16537</v>
      </c>
      <c r="J2085">
        <v>9627</v>
      </c>
      <c r="K2085">
        <v>5768</v>
      </c>
      <c r="L2085">
        <v>8784</v>
      </c>
      <c r="M2085">
        <v>7711</v>
      </c>
      <c r="N2085">
        <v>5370</v>
      </c>
      <c r="O2085">
        <v>12375</v>
      </c>
      <c r="P2085">
        <v>23560</v>
      </c>
      <c r="Q2085">
        <v>22954</v>
      </c>
      <c r="R2085">
        <v>25631</v>
      </c>
      <c r="S2085" s="4" t="s">
        <v>5659</v>
      </c>
      <c r="T2085" s="8" t="s">
        <v>16538</v>
      </c>
      <c r="U2085">
        <v>2380934</v>
      </c>
      <c r="V2085">
        <v>2381512</v>
      </c>
      <c r="W2085">
        <f t="shared" si="1073"/>
        <v>579</v>
      </c>
      <c r="X2085" t="s">
        <v>5753</v>
      </c>
      <c r="Y2085" t="s">
        <v>16536</v>
      </c>
      <c r="Z2085" t="s">
        <v>16539</v>
      </c>
      <c r="AA2085" t="s">
        <v>16539</v>
      </c>
      <c r="AB2085" t="s">
        <v>16540</v>
      </c>
      <c r="AC2085" t="s">
        <v>16540</v>
      </c>
      <c r="AF2085">
        <v>2894</v>
      </c>
      <c r="AG2085">
        <v>2671</v>
      </c>
      <c r="AH2085">
        <v>9705</v>
      </c>
      <c r="AI2085">
        <v>5955</v>
      </c>
      <c r="AJ2085">
        <v>9563</v>
      </c>
      <c r="AK2085">
        <v>4909</v>
      </c>
      <c r="AL2085">
        <v>17387</v>
      </c>
      <c r="AM2085">
        <v>17496</v>
      </c>
      <c r="AN2085">
        <v>2011</v>
      </c>
      <c r="AO2085" s="5"/>
      <c r="AP2085" s="6">
        <f t="shared" si="1074"/>
        <v>16626.943005181347</v>
      </c>
      <c r="AQ2085" s="6">
        <f t="shared" si="1075"/>
        <v>9962.0034542314334</v>
      </c>
      <c r="AR2085" s="6">
        <f t="shared" si="1076"/>
        <v>15170.984455958549</v>
      </c>
      <c r="AS2085" s="6">
        <f t="shared" si="1077"/>
        <v>13317.789291882556</v>
      </c>
      <c r="AT2085" s="6">
        <f t="shared" si="1078"/>
        <v>9274.6113989637306</v>
      </c>
      <c r="AU2085" s="6">
        <f t="shared" si="1079"/>
        <v>21373.056994818653</v>
      </c>
      <c r="AV2085" s="6">
        <f t="shared" si="1080"/>
        <v>40690.846286701206</v>
      </c>
      <c r="AW2085" s="6">
        <f t="shared" si="1081"/>
        <v>39644.214162348879</v>
      </c>
      <c r="AX2085" s="6">
        <f t="shared" si="1082"/>
        <v>44267.702936096721</v>
      </c>
      <c r="AY2085" s="6">
        <f t="shared" si="1083"/>
        <v>4998.2728842832466</v>
      </c>
      <c r="AZ2085" s="6">
        <f t="shared" si="1084"/>
        <v>4613.1260794473228</v>
      </c>
      <c r="BA2085" s="6">
        <f t="shared" si="1085"/>
        <v>16761.658031088082</v>
      </c>
      <c r="BB2085" s="6">
        <f t="shared" si="1086"/>
        <v>10284.974093264249</v>
      </c>
      <c r="BC2085" s="6">
        <f t="shared" si="1087"/>
        <v>16516.407599309154</v>
      </c>
      <c r="BD2085" s="6">
        <f t="shared" si="1088"/>
        <v>8478.4110535405871</v>
      </c>
      <c r="BE2085" s="6">
        <f t="shared" si="1089"/>
        <v>30029.360967184803</v>
      </c>
      <c r="BF2085" s="6">
        <f t="shared" si="1090"/>
        <v>30217.616580310882</v>
      </c>
      <c r="BG2085" s="6">
        <f t="shared" si="1091"/>
        <v>3473.2297063903284</v>
      </c>
      <c r="BH2085" s="7"/>
      <c r="BI2085" s="6">
        <f t="shared" si="1092"/>
        <v>210.03264659571428</v>
      </c>
      <c r="BJ2085" s="6">
        <f t="shared" si="1093"/>
        <v>198.7357659940113</v>
      </c>
      <c r="BK2085" s="6">
        <f t="shared" si="1094"/>
        <v>208.11482484210168</v>
      </c>
      <c r="BL2085" s="6">
        <f t="shared" si="1095"/>
        <v>188.44472188913431</v>
      </c>
      <c r="BM2085" s="6">
        <f t="shared" si="1096"/>
        <v>152.86368655473512</v>
      </c>
      <c r="BN2085" s="6">
        <f t="shared" si="1097"/>
        <v>203.62791334036203</v>
      </c>
      <c r="BO2085" s="6">
        <f t="shared" si="1098"/>
        <v>581.32766995908366</v>
      </c>
      <c r="BP2085" s="6">
        <f t="shared" si="1099"/>
        <v>585.68865349059945</v>
      </c>
      <c r="BQ2085" s="6">
        <f t="shared" si="1100"/>
        <v>638.51718310574711</v>
      </c>
      <c r="BR2085" s="6">
        <f t="shared" si="1101"/>
        <v>146.75321315305851</v>
      </c>
      <c r="BS2085" s="6">
        <f t="shared" si="1101"/>
        <v>166.6089749634327</v>
      </c>
      <c r="BT2085" s="6">
        <f t="shared" si="1101"/>
        <v>238.47882922054151</v>
      </c>
      <c r="BU2085" s="6">
        <f t="shared" si="1101"/>
        <v>182.75218584259071</v>
      </c>
      <c r="BV2085" s="6">
        <f t="shared" si="1101"/>
        <v>207.50333139534291</v>
      </c>
      <c r="BW2085" s="6">
        <f t="shared" si="1101"/>
        <v>200.31736851936765</v>
      </c>
      <c r="BX2085" s="6">
        <f t="shared" si="1102"/>
        <v>468.55152863534897</v>
      </c>
      <c r="BY2085" s="6">
        <f t="shared" si="1102"/>
        <v>504.14971064500622</v>
      </c>
      <c r="BZ2085" s="6">
        <f t="shared" si="1102"/>
        <v>296.71567055607767</v>
      </c>
    </row>
    <row r="2086" spans="1:78" x14ac:dyDescent="0.25">
      <c r="A2086" s="4" t="s">
        <v>5659</v>
      </c>
      <c r="B2086" s="8" t="s">
        <v>16490</v>
      </c>
      <c r="C2086" t="s">
        <v>16541</v>
      </c>
      <c r="D2086">
        <v>2388928</v>
      </c>
      <c r="E2086">
        <v>2389554</v>
      </c>
      <c r="F2086">
        <f t="shared" si="1072"/>
        <v>627</v>
      </c>
      <c r="G2086" t="s">
        <v>5662</v>
      </c>
      <c r="H2086" s="4" t="s">
        <v>7884</v>
      </c>
      <c r="I2086" s="9" t="s">
        <v>16542</v>
      </c>
      <c r="J2086">
        <v>6593</v>
      </c>
      <c r="K2086">
        <v>4092</v>
      </c>
      <c r="L2086">
        <v>6393</v>
      </c>
      <c r="M2086">
        <v>3438</v>
      </c>
      <c r="N2086">
        <v>3351</v>
      </c>
      <c r="O2086">
        <v>7119</v>
      </c>
      <c r="P2086">
        <v>5671</v>
      </c>
      <c r="Q2086">
        <v>5461</v>
      </c>
      <c r="R2086">
        <v>6885</v>
      </c>
      <c r="S2086" s="4" t="s">
        <v>5659</v>
      </c>
      <c r="T2086" s="8" t="s">
        <v>16543</v>
      </c>
      <c r="U2086">
        <v>2381531</v>
      </c>
      <c r="V2086">
        <v>2382157</v>
      </c>
      <c r="W2086">
        <f t="shared" si="1073"/>
        <v>627</v>
      </c>
      <c r="X2086" t="s">
        <v>5662</v>
      </c>
      <c r="Y2086" t="s">
        <v>7884</v>
      </c>
      <c r="Z2086" t="s">
        <v>16544</v>
      </c>
      <c r="AA2086" t="s">
        <v>16544</v>
      </c>
      <c r="AB2086" t="s">
        <v>7887</v>
      </c>
      <c r="AC2086" t="s">
        <v>7887</v>
      </c>
      <c r="AF2086">
        <v>2567</v>
      </c>
      <c r="AG2086">
        <v>2175</v>
      </c>
      <c r="AH2086">
        <v>5381</v>
      </c>
      <c r="AI2086">
        <v>3596</v>
      </c>
      <c r="AJ2086">
        <v>4992</v>
      </c>
      <c r="AK2086">
        <v>2758</v>
      </c>
      <c r="AL2086">
        <v>6804</v>
      </c>
      <c r="AM2086">
        <v>6572</v>
      </c>
      <c r="AN2086">
        <v>1036</v>
      </c>
      <c r="AO2086" s="5"/>
      <c r="AP2086" s="6">
        <f t="shared" si="1074"/>
        <v>10515.151515151516</v>
      </c>
      <c r="AQ2086" s="6">
        <f t="shared" si="1075"/>
        <v>6526.3157894736842</v>
      </c>
      <c r="AR2086" s="6">
        <f t="shared" si="1076"/>
        <v>10196.172248803829</v>
      </c>
      <c r="AS2086" s="6">
        <f t="shared" si="1077"/>
        <v>5483.2535885167463</v>
      </c>
      <c r="AT2086" s="6">
        <f t="shared" si="1078"/>
        <v>5344.4976076555022</v>
      </c>
      <c r="AU2086" s="6">
        <f t="shared" si="1079"/>
        <v>11354.066985645934</v>
      </c>
      <c r="AV2086" s="6">
        <f t="shared" si="1080"/>
        <v>9044.6570972886766</v>
      </c>
      <c r="AW2086" s="6">
        <f t="shared" si="1081"/>
        <v>8709.7288676236039</v>
      </c>
      <c r="AX2086" s="6">
        <f t="shared" si="1082"/>
        <v>10980.861244019139</v>
      </c>
      <c r="AY2086" s="6">
        <f t="shared" si="1083"/>
        <v>4094.098883572568</v>
      </c>
      <c r="AZ2086" s="6">
        <f t="shared" si="1084"/>
        <v>3468.8995215311006</v>
      </c>
      <c r="BA2086" s="6">
        <f t="shared" si="1085"/>
        <v>8582.137161084529</v>
      </c>
      <c r="BB2086" s="6">
        <f t="shared" si="1086"/>
        <v>5735.2472089314197</v>
      </c>
      <c r="BC2086" s="6">
        <f t="shared" si="1087"/>
        <v>7961.7224880382773</v>
      </c>
      <c r="BD2086" s="6">
        <f t="shared" si="1088"/>
        <v>4398.7240829346092</v>
      </c>
      <c r="BE2086" s="6">
        <f t="shared" si="1089"/>
        <v>10851.674641148325</v>
      </c>
      <c r="BF2086" s="6">
        <f t="shared" si="1090"/>
        <v>10481.658692185008</v>
      </c>
      <c r="BG2086" s="6">
        <f t="shared" si="1091"/>
        <v>1652.3125996810206</v>
      </c>
      <c r="BH2086" s="7"/>
      <c r="BI2086" s="6">
        <f t="shared" si="1092"/>
        <v>132.82809121279718</v>
      </c>
      <c r="BJ2086" s="6">
        <f t="shared" si="1093"/>
        <v>130.19593633938641</v>
      </c>
      <c r="BK2086" s="6">
        <f t="shared" si="1094"/>
        <v>139.87059361769241</v>
      </c>
      <c r="BL2086" s="6">
        <f t="shared" si="1095"/>
        <v>77.587216233060985</v>
      </c>
      <c r="BM2086" s="6">
        <f t="shared" si="1096"/>
        <v>88.087745345369967</v>
      </c>
      <c r="BN2086" s="6">
        <f t="shared" si="1097"/>
        <v>108.17380820975968</v>
      </c>
      <c r="BO2086" s="6">
        <f t="shared" si="1098"/>
        <v>129.21602561173896</v>
      </c>
      <c r="BP2086" s="6">
        <f t="shared" si="1099"/>
        <v>128.67424618020056</v>
      </c>
      <c r="BQ2086" s="6">
        <f t="shared" si="1100"/>
        <v>158.38790189153653</v>
      </c>
      <c r="BR2086" s="6">
        <f t="shared" si="1101"/>
        <v>120.20595514500044</v>
      </c>
      <c r="BS2086" s="6">
        <f t="shared" si="1101"/>
        <v>125.28376280638753</v>
      </c>
      <c r="BT2086" s="6">
        <f t="shared" si="1101"/>
        <v>122.10355434943101</v>
      </c>
      <c r="BU2086" s="6">
        <f t="shared" si="1101"/>
        <v>101.9087607100796</v>
      </c>
      <c r="BV2086" s="6">
        <f t="shared" si="1101"/>
        <v>100.02683271041724</v>
      </c>
      <c r="BW2086" s="6">
        <f t="shared" si="1101"/>
        <v>103.92759062657913</v>
      </c>
      <c r="BX2086" s="6">
        <f t="shared" si="1102"/>
        <v>169.31991149994056</v>
      </c>
      <c r="BY2086" s="6">
        <f t="shared" si="1102"/>
        <v>174.87564522835112</v>
      </c>
      <c r="BZ2086" s="6">
        <f t="shared" si="1102"/>
        <v>141.15595063596774</v>
      </c>
    </row>
    <row r="2087" spans="1:78" x14ac:dyDescent="0.25">
      <c r="A2087" s="4" t="s">
        <v>5659</v>
      </c>
      <c r="B2087" s="8" t="s">
        <v>16496</v>
      </c>
      <c r="C2087" t="s">
        <v>16545</v>
      </c>
      <c r="D2087">
        <v>2389558</v>
      </c>
      <c r="E2087">
        <v>2390199</v>
      </c>
      <c r="F2087">
        <f t="shared" si="1072"/>
        <v>642</v>
      </c>
      <c r="G2087" t="s">
        <v>5662</v>
      </c>
      <c r="H2087" s="4" t="s">
        <v>8343</v>
      </c>
      <c r="I2087" s="9" t="s">
        <v>16546</v>
      </c>
      <c r="J2087">
        <v>2505</v>
      </c>
      <c r="K2087">
        <v>1354</v>
      </c>
      <c r="L2087">
        <v>2280</v>
      </c>
      <c r="M2087">
        <v>810</v>
      </c>
      <c r="N2087">
        <v>826</v>
      </c>
      <c r="O2087">
        <v>1835</v>
      </c>
      <c r="P2087">
        <v>1465</v>
      </c>
      <c r="Q2087">
        <v>1340</v>
      </c>
      <c r="R2087">
        <v>1717</v>
      </c>
      <c r="S2087" s="4" t="s">
        <v>5659</v>
      </c>
      <c r="T2087" s="8" t="s">
        <v>16547</v>
      </c>
      <c r="U2087">
        <v>2382161</v>
      </c>
      <c r="V2087">
        <v>2382802</v>
      </c>
      <c r="W2087">
        <f t="shared" si="1073"/>
        <v>642</v>
      </c>
      <c r="X2087" t="s">
        <v>5662</v>
      </c>
      <c r="Y2087" t="s">
        <v>8343</v>
      </c>
      <c r="Z2087" t="s">
        <v>16548</v>
      </c>
      <c r="AA2087" t="s">
        <v>16548</v>
      </c>
      <c r="AB2087" t="s">
        <v>11422</v>
      </c>
      <c r="AC2087" t="s">
        <v>11422</v>
      </c>
      <c r="AF2087">
        <v>898</v>
      </c>
      <c r="AG2087">
        <v>748</v>
      </c>
      <c r="AH2087">
        <v>2313</v>
      </c>
      <c r="AI2087">
        <v>1037</v>
      </c>
      <c r="AJ2087">
        <v>1614</v>
      </c>
      <c r="AK2087">
        <v>1017</v>
      </c>
      <c r="AL2087">
        <v>3520</v>
      </c>
      <c r="AM2087">
        <v>3094</v>
      </c>
      <c r="AN2087">
        <v>388</v>
      </c>
      <c r="AO2087" s="5"/>
      <c r="AP2087" s="6">
        <f t="shared" si="1074"/>
        <v>3901.8691588785045</v>
      </c>
      <c r="AQ2087" s="6">
        <f t="shared" si="1075"/>
        <v>2109.0342679127725</v>
      </c>
      <c r="AR2087" s="6">
        <f t="shared" si="1076"/>
        <v>3551.4018691588785</v>
      </c>
      <c r="AS2087" s="6">
        <f t="shared" si="1077"/>
        <v>1261.6822429906542</v>
      </c>
      <c r="AT2087" s="6">
        <f t="shared" si="1078"/>
        <v>1286.6043613707166</v>
      </c>
      <c r="AU2087" s="6">
        <f t="shared" si="1079"/>
        <v>2858.2554517133958</v>
      </c>
      <c r="AV2087" s="6">
        <f t="shared" si="1080"/>
        <v>2281.931464174455</v>
      </c>
      <c r="AW2087" s="6">
        <f t="shared" si="1081"/>
        <v>2087.2274143302179</v>
      </c>
      <c r="AX2087" s="6">
        <f t="shared" si="1082"/>
        <v>2674.4548286604363</v>
      </c>
      <c r="AY2087" s="6">
        <f t="shared" si="1083"/>
        <v>1398.7538940809968</v>
      </c>
      <c r="AZ2087" s="6">
        <f t="shared" si="1084"/>
        <v>1165.1090342679129</v>
      </c>
      <c r="BA2087" s="6">
        <f t="shared" si="1085"/>
        <v>3602.8037383177571</v>
      </c>
      <c r="BB2087" s="6">
        <f t="shared" si="1086"/>
        <v>1615.2647975077882</v>
      </c>
      <c r="BC2087" s="6">
        <f t="shared" si="1087"/>
        <v>2514.0186915887853</v>
      </c>
      <c r="BD2087" s="6">
        <f t="shared" si="1088"/>
        <v>1584.1121495327102</v>
      </c>
      <c r="BE2087" s="6">
        <f t="shared" si="1089"/>
        <v>5482.866043613707</v>
      </c>
      <c r="BF2087" s="6">
        <f t="shared" si="1090"/>
        <v>4819.3146417445487</v>
      </c>
      <c r="BG2087" s="6">
        <f t="shared" si="1091"/>
        <v>604.36137071651092</v>
      </c>
      <c r="BH2087" s="7"/>
      <c r="BI2087" s="6">
        <f t="shared" si="1092"/>
        <v>49.288669952983199</v>
      </c>
      <c r="BJ2087" s="6">
        <f t="shared" si="1093"/>
        <v>42.073920438486766</v>
      </c>
      <c r="BK2087" s="6">
        <f t="shared" si="1094"/>
        <v>48.717957630865811</v>
      </c>
      <c r="BL2087" s="6">
        <f t="shared" si="1095"/>
        <v>17.85261458804958</v>
      </c>
      <c r="BM2087" s="6">
        <f t="shared" si="1096"/>
        <v>21.205749476307254</v>
      </c>
      <c r="BN2087" s="6">
        <f t="shared" si="1097"/>
        <v>27.231508977270238</v>
      </c>
      <c r="BO2087" s="6">
        <f t="shared" si="1098"/>
        <v>32.600695786177496</v>
      </c>
      <c r="BP2087" s="6">
        <f t="shared" si="1099"/>
        <v>30.835909846051067</v>
      </c>
      <c r="BQ2087" s="6">
        <f t="shared" si="1100"/>
        <v>38.576326537769063</v>
      </c>
      <c r="BR2087" s="6">
        <f t="shared" si="1101"/>
        <v>41.068511687747744</v>
      </c>
      <c r="BS2087" s="6">
        <f t="shared" si="1101"/>
        <v>42.079409618752123</v>
      </c>
      <c r="BT2087" s="6">
        <f t="shared" si="1101"/>
        <v>51.259393064328883</v>
      </c>
      <c r="BU2087" s="6">
        <f t="shared" si="1101"/>
        <v>28.701401654717188</v>
      </c>
      <c r="BV2087" s="6">
        <f t="shared" si="1101"/>
        <v>31.584789280488227</v>
      </c>
      <c r="BW2087" s="6">
        <f t="shared" si="1101"/>
        <v>37.427434837738424</v>
      </c>
      <c r="BX2087" s="6">
        <f t="shared" si="1102"/>
        <v>85.549781390465924</v>
      </c>
      <c r="BY2087" s="6">
        <f t="shared" si="1102"/>
        <v>80.40528529724827</v>
      </c>
      <c r="BZ2087" s="6">
        <f t="shared" si="1102"/>
        <v>51.630184159834265</v>
      </c>
    </row>
    <row r="2088" spans="1:78" x14ac:dyDescent="0.25">
      <c r="A2088" s="4" t="s">
        <v>5659</v>
      </c>
      <c r="B2088" s="8" t="s">
        <v>16502</v>
      </c>
      <c r="C2088" t="s">
        <v>16549</v>
      </c>
      <c r="D2088">
        <v>2390273</v>
      </c>
      <c r="E2088">
        <v>2391400</v>
      </c>
      <c r="F2088">
        <f t="shared" si="1072"/>
        <v>1128</v>
      </c>
      <c r="G2088" t="s">
        <v>5662</v>
      </c>
      <c r="H2088" s="4" t="s">
        <v>5754</v>
      </c>
      <c r="I2088" s="9" t="s">
        <v>16550</v>
      </c>
      <c r="J2088">
        <v>50238</v>
      </c>
      <c r="K2088">
        <v>43115</v>
      </c>
      <c r="L2088">
        <v>59986</v>
      </c>
      <c r="M2088">
        <v>58178</v>
      </c>
      <c r="N2088">
        <v>47129</v>
      </c>
      <c r="O2088">
        <v>71900</v>
      </c>
      <c r="P2088">
        <v>49830</v>
      </c>
      <c r="Q2088">
        <v>65136</v>
      </c>
      <c r="R2088">
        <v>61452</v>
      </c>
      <c r="S2088" s="4" t="s">
        <v>5659</v>
      </c>
      <c r="T2088" s="8" t="s">
        <v>16551</v>
      </c>
      <c r="U2088">
        <v>2382876</v>
      </c>
      <c r="V2088">
        <v>2384003</v>
      </c>
      <c r="W2088">
        <f t="shared" si="1073"/>
        <v>1128</v>
      </c>
      <c r="X2088" t="s">
        <v>5662</v>
      </c>
      <c r="Y2088" t="s">
        <v>5754</v>
      </c>
      <c r="Z2088" t="s">
        <v>16552</v>
      </c>
      <c r="AA2088" t="s">
        <v>16552</v>
      </c>
      <c r="AB2088" t="s">
        <v>5754</v>
      </c>
      <c r="AC2088" t="s">
        <v>5754</v>
      </c>
      <c r="AF2088">
        <v>17333</v>
      </c>
      <c r="AG2088">
        <v>16933</v>
      </c>
      <c r="AH2088">
        <v>72874</v>
      </c>
      <c r="AI2088">
        <v>169128</v>
      </c>
      <c r="AJ2088">
        <v>156549</v>
      </c>
      <c r="AK2088">
        <v>66898</v>
      </c>
      <c r="AL2088">
        <v>26808</v>
      </c>
      <c r="AM2088">
        <v>42172</v>
      </c>
      <c r="AN2088">
        <v>13231</v>
      </c>
      <c r="AO2088" s="5"/>
      <c r="AP2088" s="6">
        <f t="shared" si="1074"/>
        <v>44537.234042553195</v>
      </c>
      <c r="AQ2088" s="6">
        <f t="shared" si="1075"/>
        <v>38222.517730496453</v>
      </c>
      <c r="AR2088" s="6">
        <f t="shared" si="1076"/>
        <v>53179.078014184401</v>
      </c>
      <c r="AS2088" s="6">
        <f t="shared" si="1077"/>
        <v>51576.24113475177</v>
      </c>
      <c r="AT2088" s="6">
        <f t="shared" si="1078"/>
        <v>41781.028368794323</v>
      </c>
      <c r="AU2088" s="6">
        <f t="shared" si="1079"/>
        <v>63741.134751773046</v>
      </c>
      <c r="AV2088" s="6">
        <f t="shared" si="1080"/>
        <v>44175.531914893618</v>
      </c>
      <c r="AW2088" s="6">
        <f t="shared" si="1081"/>
        <v>57744.680851063829</v>
      </c>
      <c r="AX2088" s="6">
        <f t="shared" si="1082"/>
        <v>54478.723404255317</v>
      </c>
      <c r="AY2088" s="6">
        <f t="shared" si="1083"/>
        <v>15366.13475177305</v>
      </c>
      <c r="AZ2088" s="6">
        <f t="shared" si="1084"/>
        <v>15011.524822695035</v>
      </c>
      <c r="BA2088" s="6">
        <f t="shared" si="1085"/>
        <v>64604.609929078011</v>
      </c>
      <c r="BB2088" s="6">
        <f t="shared" si="1086"/>
        <v>149936.17021276595</v>
      </c>
      <c r="BC2088" s="6">
        <f t="shared" si="1087"/>
        <v>138784.57446808511</v>
      </c>
      <c r="BD2088" s="6">
        <f t="shared" si="1088"/>
        <v>59306.737588652482</v>
      </c>
      <c r="BE2088" s="6">
        <f t="shared" si="1089"/>
        <v>23765.957446808512</v>
      </c>
      <c r="BF2088" s="6">
        <f t="shared" si="1090"/>
        <v>37386.524822695035</v>
      </c>
      <c r="BG2088" s="6">
        <f t="shared" si="1091"/>
        <v>11729.609929078015</v>
      </c>
      <c r="BH2088" s="7"/>
      <c r="BI2088" s="6">
        <f t="shared" si="1092"/>
        <v>562.59729374757455</v>
      </c>
      <c r="BJ2088" s="6">
        <f t="shared" si="1093"/>
        <v>762.51542917939435</v>
      </c>
      <c r="BK2088" s="6">
        <f t="shared" si="1094"/>
        <v>729.5079985293662</v>
      </c>
      <c r="BL2088" s="6">
        <f t="shared" si="1095"/>
        <v>729.79607979301068</v>
      </c>
      <c r="BM2088" s="6">
        <f t="shared" si="1096"/>
        <v>688.63284398260407</v>
      </c>
      <c r="BN2088" s="6">
        <f t="shared" si="1097"/>
        <v>607.28206856870872</v>
      </c>
      <c r="BO2088" s="6">
        <f t="shared" si="1098"/>
        <v>631.11145087393447</v>
      </c>
      <c r="BP2088" s="6">
        <f t="shared" si="1099"/>
        <v>853.09811503399862</v>
      </c>
      <c r="BQ2088" s="6">
        <f t="shared" si="1100"/>
        <v>785.80090449909949</v>
      </c>
      <c r="BR2088" s="6">
        <f t="shared" si="1101"/>
        <v>451.16177143036117</v>
      </c>
      <c r="BS2088" s="6">
        <f t="shared" si="1101"/>
        <v>542.16050467170101</v>
      </c>
      <c r="BT2088" s="6">
        <f t="shared" si="1101"/>
        <v>919.17110524275279</v>
      </c>
      <c r="BU2088" s="6">
        <f t="shared" si="1101"/>
        <v>2664.1936668751609</v>
      </c>
      <c r="BV2088" s="6">
        <f t="shared" si="1101"/>
        <v>1743.6153337374212</v>
      </c>
      <c r="BW2088" s="6">
        <f t="shared" si="1101"/>
        <v>1401.225953094875</v>
      </c>
      <c r="BX2088" s="6">
        <f t="shared" si="1102"/>
        <v>370.82293237453212</v>
      </c>
      <c r="BY2088" s="6">
        <f t="shared" si="1102"/>
        <v>623.75553747893014</v>
      </c>
      <c r="BZ2088" s="6">
        <f t="shared" si="1102"/>
        <v>1002.0526627030063</v>
      </c>
    </row>
    <row r="2089" spans="1:78" x14ac:dyDescent="0.25">
      <c r="A2089" s="4" t="s">
        <v>5659</v>
      </c>
      <c r="B2089" s="8" t="s">
        <v>16508</v>
      </c>
      <c r="C2089" t="s">
        <v>16553</v>
      </c>
      <c r="D2089">
        <v>2391605</v>
      </c>
      <c r="E2089">
        <v>2392021</v>
      </c>
      <c r="F2089">
        <f t="shared" si="1072"/>
        <v>417</v>
      </c>
      <c r="G2089" t="s">
        <v>5662</v>
      </c>
      <c r="H2089" s="4" t="s">
        <v>5754</v>
      </c>
      <c r="I2089" s="9" t="s">
        <v>16554</v>
      </c>
      <c r="J2089">
        <v>3799</v>
      </c>
      <c r="K2089">
        <v>2810</v>
      </c>
      <c r="L2089">
        <v>4025</v>
      </c>
      <c r="M2089">
        <v>3737</v>
      </c>
      <c r="N2089">
        <v>3161</v>
      </c>
      <c r="O2089">
        <v>5550</v>
      </c>
      <c r="P2089">
        <v>3586</v>
      </c>
      <c r="Q2089">
        <v>3954</v>
      </c>
      <c r="R2089">
        <v>4314</v>
      </c>
      <c r="S2089" s="4" t="s">
        <v>5659</v>
      </c>
      <c r="T2089" s="8" t="s">
        <v>16555</v>
      </c>
      <c r="U2089">
        <v>2384208</v>
      </c>
      <c r="V2089">
        <v>2384624</v>
      </c>
      <c r="W2089">
        <f t="shared" si="1073"/>
        <v>417</v>
      </c>
      <c r="X2089" t="s">
        <v>5662</v>
      </c>
      <c r="Y2089" t="s">
        <v>5754</v>
      </c>
      <c r="Z2089" t="s">
        <v>16556</v>
      </c>
      <c r="AA2089" t="s">
        <v>16556</v>
      </c>
      <c r="AB2089" t="s">
        <v>5754</v>
      </c>
      <c r="AC2089" t="s">
        <v>5754</v>
      </c>
      <c r="AF2089">
        <v>1309</v>
      </c>
      <c r="AG2089">
        <v>1238</v>
      </c>
      <c r="AH2089">
        <v>4721</v>
      </c>
      <c r="AI2089">
        <v>4203</v>
      </c>
      <c r="AJ2089">
        <v>5318</v>
      </c>
      <c r="AK2089">
        <v>2772</v>
      </c>
      <c r="AL2089">
        <v>2480</v>
      </c>
      <c r="AM2089">
        <v>2665</v>
      </c>
      <c r="AN2089">
        <v>914</v>
      </c>
      <c r="AO2089" s="5"/>
      <c r="AP2089" s="6">
        <f t="shared" si="1074"/>
        <v>9110.3117505995197</v>
      </c>
      <c r="AQ2089" s="6">
        <f t="shared" si="1075"/>
        <v>6738.6091127098325</v>
      </c>
      <c r="AR2089" s="6">
        <f t="shared" si="1076"/>
        <v>9652.2781774580344</v>
      </c>
      <c r="AS2089" s="6">
        <f t="shared" si="1077"/>
        <v>8961.6306954436459</v>
      </c>
      <c r="AT2089" s="6">
        <f t="shared" si="1078"/>
        <v>7580.335731414868</v>
      </c>
      <c r="AU2089" s="6">
        <f t="shared" si="1079"/>
        <v>13309.352517985611</v>
      </c>
      <c r="AV2089" s="6">
        <f t="shared" si="1080"/>
        <v>8599.520383693045</v>
      </c>
      <c r="AW2089" s="6">
        <f t="shared" si="1081"/>
        <v>9482.0143884892095</v>
      </c>
      <c r="AX2089" s="6">
        <f t="shared" si="1082"/>
        <v>10345.323741007194</v>
      </c>
      <c r="AY2089" s="6">
        <f t="shared" si="1083"/>
        <v>3139.0887290167866</v>
      </c>
      <c r="AZ2089" s="6">
        <f t="shared" si="1084"/>
        <v>2968.8249400479617</v>
      </c>
      <c r="BA2089" s="6">
        <f t="shared" si="1085"/>
        <v>11321.342925659472</v>
      </c>
      <c r="BB2089" s="6">
        <f t="shared" si="1086"/>
        <v>10079.136690647481</v>
      </c>
      <c r="BC2089" s="6">
        <f t="shared" si="1087"/>
        <v>12752.997601918465</v>
      </c>
      <c r="BD2089" s="6">
        <f t="shared" si="1088"/>
        <v>6647.482014388489</v>
      </c>
      <c r="BE2089" s="6">
        <f t="shared" si="1089"/>
        <v>5947.2422062350124</v>
      </c>
      <c r="BF2089" s="6">
        <f t="shared" si="1090"/>
        <v>6390.887290167866</v>
      </c>
      <c r="BG2089" s="6">
        <f t="shared" si="1091"/>
        <v>2191.8465227817746</v>
      </c>
      <c r="BH2089" s="7"/>
      <c r="BI2089" s="6">
        <f t="shared" si="1092"/>
        <v>115.08206215022041</v>
      </c>
      <c r="BJ2089" s="6">
        <f t="shared" si="1093"/>
        <v>134.43105595188055</v>
      </c>
      <c r="BK2089" s="6">
        <f t="shared" si="1094"/>
        <v>132.40948127396905</v>
      </c>
      <c r="BL2089" s="6">
        <f t="shared" si="1095"/>
        <v>126.80573082090625</v>
      </c>
      <c r="BM2089" s="6">
        <f t="shared" si="1096"/>
        <v>124.93871876466238</v>
      </c>
      <c r="BN2089" s="6">
        <f t="shared" si="1097"/>
        <v>126.8024355058666</v>
      </c>
      <c r="BO2089" s="6">
        <f t="shared" si="1098"/>
        <v>122.85660298620449</v>
      </c>
      <c r="BP2089" s="6">
        <f t="shared" si="1099"/>
        <v>140.08370091106622</v>
      </c>
      <c r="BQ2089" s="6">
        <f t="shared" si="1100"/>
        <v>149.22091130322778</v>
      </c>
      <c r="BR2089" s="6">
        <f t="shared" si="1101"/>
        <v>92.166107777811803</v>
      </c>
      <c r="BS2089" s="6">
        <f t="shared" si="1101"/>
        <v>107.2229268371796</v>
      </c>
      <c r="BT2089" s="6">
        <f t="shared" si="1101"/>
        <v>161.07598670179212</v>
      </c>
      <c r="BU2089" s="6">
        <f t="shared" si="1101"/>
        <v>179.09469143227307</v>
      </c>
      <c r="BV2089" s="6">
        <f t="shared" si="1101"/>
        <v>160.22185646384685</v>
      </c>
      <c r="BW2089" s="6">
        <f t="shared" si="1101"/>
        <v>157.05845069236742</v>
      </c>
      <c r="BX2089" s="6">
        <f t="shared" si="1102"/>
        <v>92.795495380044315</v>
      </c>
      <c r="BY2089" s="6">
        <f t="shared" si="1102"/>
        <v>106.62535112720758</v>
      </c>
      <c r="BZ2089" s="6">
        <f t="shared" si="1102"/>
        <v>187.24796968269197</v>
      </c>
    </row>
    <row r="2090" spans="1:78" x14ac:dyDescent="0.25">
      <c r="A2090" s="4" t="s">
        <v>5659</v>
      </c>
      <c r="B2090" s="8" t="s">
        <v>16514</v>
      </c>
      <c r="C2090" t="s">
        <v>16557</v>
      </c>
      <c r="D2090">
        <v>2392094</v>
      </c>
      <c r="E2090">
        <v>2394487</v>
      </c>
      <c r="F2090">
        <f t="shared" si="1072"/>
        <v>2394</v>
      </c>
      <c r="G2090" t="s">
        <v>5662</v>
      </c>
      <c r="H2090" s="4" t="s">
        <v>16558</v>
      </c>
      <c r="I2090" s="9" t="s">
        <v>16559</v>
      </c>
      <c r="J2090">
        <v>10832</v>
      </c>
      <c r="K2090">
        <v>6950</v>
      </c>
      <c r="L2090">
        <v>10097</v>
      </c>
      <c r="M2090">
        <v>11124</v>
      </c>
      <c r="N2090">
        <v>9923</v>
      </c>
      <c r="O2090">
        <v>15901</v>
      </c>
      <c r="P2090">
        <v>6647</v>
      </c>
      <c r="Q2090">
        <v>6920</v>
      </c>
      <c r="R2090">
        <v>6854</v>
      </c>
      <c r="S2090" s="4" t="s">
        <v>5659</v>
      </c>
      <c r="T2090" s="8" t="s">
        <v>16560</v>
      </c>
      <c r="U2090">
        <v>2384697</v>
      </c>
      <c r="V2090">
        <v>2387090</v>
      </c>
      <c r="W2090">
        <f t="shared" si="1073"/>
        <v>2394</v>
      </c>
      <c r="X2090" t="s">
        <v>5662</v>
      </c>
      <c r="Y2090" t="s">
        <v>16558</v>
      </c>
      <c r="Z2090" t="s">
        <v>16561</v>
      </c>
      <c r="AA2090" t="s">
        <v>16561</v>
      </c>
      <c r="AB2090" t="s">
        <v>6924</v>
      </c>
      <c r="AC2090" t="s">
        <v>6924</v>
      </c>
      <c r="AF2090">
        <v>4409</v>
      </c>
      <c r="AG2090">
        <v>3585</v>
      </c>
      <c r="AH2090">
        <v>11163</v>
      </c>
      <c r="AI2090">
        <v>9148</v>
      </c>
      <c r="AJ2090">
        <v>12782</v>
      </c>
      <c r="AK2090">
        <v>6635</v>
      </c>
      <c r="AL2090">
        <v>4331</v>
      </c>
      <c r="AM2090">
        <v>5107</v>
      </c>
      <c r="AN2090">
        <v>986</v>
      </c>
      <c r="AO2090" s="5"/>
      <c r="AP2090" s="6">
        <f t="shared" si="1074"/>
        <v>4524.644945697577</v>
      </c>
      <c r="AQ2090" s="6">
        <f t="shared" si="1075"/>
        <v>2903.0910609857979</v>
      </c>
      <c r="AR2090" s="6">
        <f t="shared" si="1076"/>
        <v>4217.6274018379281</v>
      </c>
      <c r="AS2090" s="6">
        <f t="shared" si="1077"/>
        <v>4646.6165413533836</v>
      </c>
      <c r="AT2090" s="6">
        <f t="shared" si="1078"/>
        <v>4144.9456975772764</v>
      </c>
      <c r="AU2090" s="6">
        <f t="shared" si="1079"/>
        <v>6642.0217209690891</v>
      </c>
      <c r="AV2090" s="6">
        <f t="shared" si="1080"/>
        <v>2776.5246449456977</v>
      </c>
      <c r="AW2090" s="6">
        <f t="shared" si="1081"/>
        <v>2890.5597326649959</v>
      </c>
      <c r="AX2090" s="6">
        <f t="shared" si="1082"/>
        <v>2862.9908103592315</v>
      </c>
      <c r="AY2090" s="6">
        <f t="shared" si="1083"/>
        <v>1841.687552213868</v>
      </c>
      <c r="AZ2090" s="6">
        <f t="shared" si="1084"/>
        <v>1497.4937343358397</v>
      </c>
      <c r="BA2090" s="6">
        <f t="shared" si="1085"/>
        <v>4662.9072681704265</v>
      </c>
      <c r="BB2090" s="6">
        <f t="shared" si="1086"/>
        <v>3821.219715956558</v>
      </c>
      <c r="BC2090" s="6">
        <f t="shared" si="1087"/>
        <v>5339.1812865497077</v>
      </c>
      <c r="BD2090" s="6">
        <f t="shared" si="1088"/>
        <v>2771.5121136173766</v>
      </c>
      <c r="BE2090" s="6">
        <f t="shared" si="1089"/>
        <v>1809.1060985797828</v>
      </c>
      <c r="BF2090" s="6">
        <f t="shared" si="1090"/>
        <v>2133.249791144528</v>
      </c>
      <c r="BG2090" s="6">
        <f t="shared" si="1091"/>
        <v>411.86299081035924</v>
      </c>
      <c r="BH2090" s="7"/>
      <c r="BI2090" s="6">
        <f t="shared" si="1092"/>
        <v>57.155614989155907</v>
      </c>
      <c r="BJ2090" s="6">
        <f t="shared" si="1093"/>
        <v>57.914859034737297</v>
      </c>
      <c r="BK2090" s="6">
        <f t="shared" si="1094"/>
        <v>57.857206994764518</v>
      </c>
      <c r="BL2090" s="6">
        <f t="shared" si="1095"/>
        <v>65.748927443573749</v>
      </c>
      <c r="BM2090" s="6">
        <f t="shared" si="1096"/>
        <v>68.316790067521907</v>
      </c>
      <c r="BN2090" s="6">
        <f t="shared" si="1097"/>
        <v>63.280653943428632</v>
      </c>
      <c r="BO2090" s="6">
        <f t="shared" si="1098"/>
        <v>39.666675670930289</v>
      </c>
      <c r="BP2090" s="6">
        <f t="shared" si="1099"/>
        <v>42.704038241892142</v>
      </c>
      <c r="BQ2090" s="6">
        <f t="shared" si="1100"/>
        <v>41.295768839127525</v>
      </c>
      <c r="BR2090" s="6">
        <f t="shared" si="1101"/>
        <v>54.073391383098446</v>
      </c>
      <c r="BS2090" s="6">
        <f t="shared" si="1101"/>
        <v>54.083910085056296</v>
      </c>
      <c r="BT2090" s="6">
        <f t="shared" si="1101"/>
        <v>66.342164003989708</v>
      </c>
      <c r="BU2090" s="6">
        <f t="shared" si="1101"/>
        <v>67.898688839013531</v>
      </c>
      <c r="BV2090" s="6">
        <f t="shared" si="1101"/>
        <v>67.078624526623955</v>
      </c>
      <c r="BW2090" s="6">
        <f t="shared" si="1101"/>
        <v>65.481846765089244</v>
      </c>
      <c r="BX2090" s="6">
        <f t="shared" si="1102"/>
        <v>28.227687857873057</v>
      </c>
      <c r="BY2090" s="6">
        <f t="shared" si="1102"/>
        <v>35.591068609950874</v>
      </c>
      <c r="BZ2090" s="6">
        <f t="shared" si="1102"/>
        <v>35.185177436056861</v>
      </c>
    </row>
    <row r="2091" spans="1:78" x14ac:dyDescent="0.25">
      <c r="A2091" s="4" t="s">
        <v>5659</v>
      </c>
      <c r="B2091" s="8" t="s">
        <v>16517</v>
      </c>
      <c r="C2091" t="s">
        <v>16562</v>
      </c>
      <c r="D2091">
        <v>2394570</v>
      </c>
      <c r="E2091">
        <v>2394875</v>
      </c>
      <c r="F2091">
        <f t="shared" si="1072"/>
        <v>306</v>
      </c>
      <c r="G2091" t="s">
        <v>5753</v>
      </c>
      <c r="H2091" s="4" t="s">
        <v>5754</v>
      </c>
      <c r="I2091" s="9" t="s">
        <v>16563</v>
      </c>
      <c r="J2091">
        <v>2413</v>
      </c>
      <c r="K2091">
        <v>1770</v>
      </c>
      <c r="L2091">
        <v>2490</v>
      </c>
      <c r="M2091">
        <v>2227</v>
      </c>
      <c r="N2091">
        <v>2164</v>
      </c>
      <c r="O2091">
        <v>3887</v>
      </c>
      <c r="P2091">
        <v>2370</v>
      </c>
      <c r="Q2091">
        <v>2297</v>
      </c>
      <c r="R2091">
        <v>2275</v>
      </c>
      <c r="S2091" s="4" t="s">
        <v>5659</v>
      </c>
      <c r="T2091" s="8" t="s">
        <v>16564</v>
      </c>
      <c r="U2091">
        <v>2387173</v>
      </c>
      <c r="V2091">
        <v>2387478</v>
      </c>
      <c r="W2091">
        <f t="shared" si="1073"/>
        <v>306</v>
      </c>
      <c r="X2091" t="s">
        <v>5753</v>
      </c>
      <c r="Y2091" t="s">
        <v>5754</v>
      </c>
      <c r="Z2091" t="s">
        <v>16565</v>
      </c>
      <c r="AA2091" t="s">
        <v>16565</v>
      </c>
      <c r="AB2091" t="s">
        <v>10481</v>
      </c>
      <c r="AC2091" t="s">
        <v>10481</v>
      </c>
      <c r="AF2091">
        <v>1331</v>
      </c>
      <c r="AG2091">
        <v>978</v>
      </c>
      <c r="AH2091">
        <v>2859</v>
      </c>
      <c r="AI2091">
        <v>3516</v>
      </c>
      <c r="AJ2091">
        <v>4101</v>
      </c>
      <c r="AK2091">
        <v>1940</v>
      </c>
      <c r="AL2091">
        <v>1540</v>
      </c>
      <c r="AM2091">
        <v>1941</v>
      </c>
      <c r="AN2091">
        <v>538</v>
      </c>
      <c r="AO2091" s="5"/>
      <c r="AP2091" s="6">
        <f t="shared" si="1074"/>
        <v>7885.6209150326795</v>
      </c>
      <c r="AQ2091" s="6">
        <f t="shared" si="1075"/>
        <v>5784.3137254901958</v>
      </c>
      <c r="AR2091" s="6">
        <f t="shared" si="1076"/>
        <v>8137.2549019607841</v>
      </c>
      <c r="AS2091" s="6">
        <f t="shared" si="1077"/>
        <v>7277.7777777777774</v>
      </c>
      <c r="AT2091" s="6">
        <f t="shared" si="1078"/>
        <v>7071.8954248366017</v>
      </c>
      <c r="AU2091" s="6">
        <f t="shared" si="1079"/>
        <v>12702.614379084967</v>
      </c>
      <c r="AV2091" s="6">
        <f t="shared" si="1080"/>
        <v>7745.0980392156862</v>
      </c>
      <c r="AW2091" s="6">
        <f t="shared" si="1081"/>
        <v>7506.5359477124184</v>
      </c>
      <c r="AX2091" s="6">
        <f t="shared" si="1082"/>
        <v>7434.6405228758167</v>
      </c>
      <c r="AY2091" s="6">
        <f t="shared" si="1083"/>
        <v>4349.6732026143791</v>
      </c>
      <c r="AZ2091" s="6">
        <f t="shared" si="1084"/>
        <v>3196.0784313725489</v>
      </c>
      <c r="BA2091" s="6">
        <f t="shared" si="1085"/>
        <v>9343.1372549019616</v>
      </c>
      <c r="BB2091" s="6">
        <f t="shared" si="1086"/>
        <v>11490.196078431372</v>
      </c>
      <c r="BC2091" s="6">
        <f t="shared" si="1087"/>
        <v>13401.960784313726</v>
      </c>
      <c r="BD2091" s="6">
        <f t="shared" si="1088"/>
        <v>6339.8692810457514</v>
      </c>
      <c r="BE2091" s="6">
        <f t="shared" si="1089"/>
        <v>5032.6797385620912</v>
      </c>
      <c r="BF2091" s="6">
        <f t="shared" si="1090"/>
        <v>6343.1372549019607</v>
      </c>
      <c r="BG2091" s="6">
        <f t="shared" si="1091"/>
        <v>1758.1699346405228</v>
      </c>
      <c r="BH2091" s="7"/>
      <c r="BI2091" s="6">
        <f t="shared" si="1092"/>
        <v>99.611686304494413</v>
      </c>
      <c r="BJ2091" s="6">
        <f t="shared" si="1093"/>
        <v>115.39345717619558</v>
      </c>
      <c r="BK2091" s="6">
        <f t="shared" si="1094"/>
        <v>111.6264658719606</v>
      </c>
      <c r="BL2091" s="6">
        <f t="shared" si="1095"/>
        <v>102.97946447765059</v>
      </c>
      <c r="BM2091" s="6">
        <f t="shared" si="1096"/>
        <v>116.55863076817147</v>
      </c>
      <c r="BN2091" s="6">
        <f t="shared" si="1097"/>
        <v>121.02184823665638</v>
      </c>
      <c r="BO2091" s="6">
        <f t="shared" si="1098"/>
        <v>110.64994237324166</v>
      </c>
      <c r="BP2091" s="6">
        <f t="shared" si="1099"/>
        <v>110.89872821265125</v>
      </c>
      <c r="BQ2091" s="6">
        <f t="shared" si="1100"/>
        <v>107.23722735113037</v>
      </c>
      <c r="BR2091" s="6">
        <f t="shared" si="1101"/>
        <v>127.70981765653458</v>
      </c>
      <c r="BS2091" s="6">
        <f t="shared" si="1101"/>
        <v>115.43047863489394</v>
      </c>
      <c r="BT2091" s="6">
        <f t="shared" si="1101"/>
        <v>132.93078940420338</v>
      </c>
      <c r="BU2091" s="6">
        <f t="shared" si="1101"/>
        <v>204.1675973173835</v>
      </c>
      <c r="BV2091" s="6">
        <f t="shared" si="1101"/>
        <v>168.3750835799888</v>
      </c>
      <c r="BW2091" s="6">
        <f t="shared" si="1101"/>
        <v>149.79055899932024</v>
      </c>
      <c r="BX2091" s="6">
        <f t="shared" si="1102"/>
        <v>78.525473359631093</v>
      </c>
      <c r="BY2091" s="6">
        <f t="shared" si="1102"/>
        <v>105.82869112595915</v>
      </c>
      <c r="BZ2091" s="6">
        <f t="shared" si="1102"/>
        <v>150.19927134349197</v>
      </c>
    </row>
    <row r="2092" spans="1:78" x14ac:dyDescent="0.25">
      <c r="A2092" s="4" t="s">
        <v>5659</v>
      </c>
      <c r="B2092" s="8" t="s">
        <v>16521</v>
      </c>
      <c r="C2092" t="s">
        <v>16566</v>
      </c>
      <c r="D2092">
        <v>2394883</v>
      </c>
      <c r="E2092">
        <v>2395527</v>
      </c>
      <c r="F2092">
        <f t="shared" si="1072"/>
        <v>645</v>
      </c>
      <c r="G2092" t="s">
        <v>5662</v>
      </c>
      <c r="H2092" s="4" t="s">
        <v>16567</v>
      </c>
      <c r="I2092" s="9" t="s">
        <v>16568</v>
      </c>
      <c r="J2092">
        <v>7480</v>
      </c>
      <c r="K2092">
        <v>5148</v>
      </c>
      <c r="L2092">
        <v>6882</v>
      </c>
      <c r="M2092">
        <v>7038</v>
      </c>
      <c r="N2092">
        <v>6492</v>
      </c>
      <c r="O2092">
        <v>12228</v>
      </c>
      <c r="P2092">
        <v>5185</v>
      </c>
      <c r="Q2092">
        <v>5582</v>
      </c>
      <c r="R2092">
        <v>5834</v>
      </c>
      <c r="S2092" s="4" t="s">
        <v>5659</v>
      </c>
      <c r="T2092" s="8" t="s">
        <v>16569</v>
      </c>
      <c r="U2092">
        <v>2387486</v>
      </c>
      <c r="V2092">
        <v>2388130</v>
      </c>
      <c r="W2092">
        <f t="shared" si="1073"/>
        <v>645</v>
      </c>
      <c r="X2092" t="s">
        <v>5662</v>
      </c>
      <c r="Y2092" t="s">
        <v>16567</v>
      </c>
      <c r="Z2092" t="s">
        <v>16570</v>
      </c>
      <c r="AA2092" t="s">
        <v>16570</v>
      </c>
      <c r="AB2092" t="s">
        <v>16571</v>
      </c>
      <c r="AC2092" t="s">
        <v>16571</v>
      </c>
      <c r="AF2092">
        <v>2994</v>
      </c>
      <c r="AG2092">
        <v>2619</v>
      </c>
      <c r="AH2092">
        <v>7256</v>
      </c>
      <c r="AI2092">
        <v>5930</v>
      </c>
      <c r="AJ2092">
        <v>8442</v>
      </c>
      <c r="AK2092">
        <v>4600</v>
      </c>
      <c r="AL2092">
        <v>3754</v>
      </c>
      <c r="AM2092">
        <v>4877</v>
      </c>
      <c r="AN2092">
        <v>793</v>
      </c>
      <c r="AO2092" s="5"/>
      <c r="AP2092" s="6">
        <f t="shared" si="1074"/>
        <v>11596.899224806202</v>
      </c>
      <c r="AQ2092" s="6">
        <f t="shared" si="1075"/>
        <v>7981.395348837209</v>
      </c>
      <c r="AR2092" s="6">
        <f t="shared" si="1076"/>
        <v>10669.767441860466</v>
      </c>
      <c r="AS2092" s="6">
        <f t="shared" si="1077"/>
        <v>10911.627906976744</v>
      </c>
      <c r="AT2092" s="6">
        <f t="shared" si="1078"/>
        <v>10065.116279069767</v>
      </c>
      <c r="AU2092" s="6">
        <f t="shared" si="1079"/>
        <v>18958.139534883721</v>
      </c>
      <c r="AV2092" s="6">
        <f t="shared" si="1080"/>
        <v>8038.7596899224809</v>
      </c>
      <c r="AW2092" s="6">
        <f t="shared" si="1081"/>
        <v>8654.2635658914733</v>
      </c>
      <c r="AX2092" s="6">
        <f t="shared" si="1082"/>
        <v>9044.9612403100782</v>
      </c>
      <c r="AY2092" s="6">
        <f t="shared" si="1083"/>
        <v>4641.8604651162786</v>
      </c>
      <c r="AZ2092" s="6">
        <f t="shared" si="1084"/>
        <v>4060.4651162790697</v>
      </c>
      <c r="BA2092" s="6">
        <f t="shared" si="1085"/>
        <v>11249.612403100775</v>
      </c>
      <c r="BB2092" s="6">
        <f t="shared" si="1086"/>
        <v>9193.7984496124027</v>
      </c>
      <c r="BC2092" s="6">
        <f t="shared" si="1087"/>
        <v>13088.372093023256</v>
      </c>
      <c r="BD2092" s="6">
        <f t="shared" si="1088"/>
        <v>7131.7829457364342</v>
      </c>
      <c r="BE2092" s="6">
        <f t="shared" si="1089"/>
        <v>5820.1550387596899</v>
      </c>
      <c r="BF2092" s="6">
        <f t="shared" si="1090"/>
        <v>7561.2403100775191</v>
      </c>
      <c r="BG2092" s="6">
        <f t="shared" si="1091"/>
        <v>1229.4573643410852</v>
      </c>
      <c r="BH2092" s="7"/>
      <c r="BI2092" s="6">
        <f t="shared" si="1092"/>
        <v>146.49280001325585</v>
      </c>
      <c r="BJ2092" s="6">
        <f t="shared" si="1093"/>
        <v>159.22386753223384</v>
      </c>
      <c r="BK2092" s="6">
        <f t="shared" si="1094"/>
        <v>146.36734937768742</v>
      </c>
      <c r="BL2092" s="6">
        <f t="shared" si="1095"/>
        <v>154.3978990222698</v>
      </c>
      <c r="BM2092" s="6">
        <f t="shared" si="1096"/>
        <v>165.89274890725801</v>
      </c>
      <c r="BN2092" s="6">
        <f t="shared" si="1097"/>
        <v>180.62022644863808</v>
      </c>
      <c r="BO2092" s="6">
        <f t="shared" si="1098"/>
        <v>114.84532435077287</v>
      </c>
      <c r="BP2092" s="6">
        <f t="shared" si="1099"/>
        <v>127.85482275175501</v>
      </c>
      <c r="BQ2092" s="6">
        <f t="shared" si="1100"/>
        <v>130.46448741197537</v>
      </c>
      <c r="BR2092" s="6">
        <f t="shared" si="1101"/>
        <v>136.28866491182981</v>
      </c>
      <c r="BS2092" s="6">
        <f t="shared" si="1101"/>
        <v>146.64891426056164</v>
      </c>
      <c r="BT2092" s="6">
        <f t="shared" si="1101"/>
        <v>160.05543067998039</v>
      </c>
      <c r="BU2092" s="6">
        <f t="shared" si="1101"/>
        <v>163.36324696853265</v>
      </c>
      <c r="BV2092" s="6">
        <f t="shared" si="1101"/>
        <v>164.43532260355224</v>
      </c>
      <c r="BW2092" s="6">
        <f t="shared" si="1101"/>
        <v>168.50091172975559</v>
      </c>
      <c r="BX2092" s="6">
        <f t="shared" si="1102"/>
        <v>90.812539876743074</v>
      </c>
      <c r="BY2092" s="6">
        <f t="shared" si="1102"/>
        <v>126.15148201088599</v>
      </c>
      <c r="BZ2092" s="6">
        <f t="shared" si="1102"/>
        <v>105.03171316581388</v>
      </c>
    </row>
    <row r="2093" spans="1:78" x14ac:dyDescent="0.25">
      <c r="A2093" s="4" t="s">
        <v>5659</v>
      </c>
      <c r="B2093" s="8" t="s">
        <v>16527</v>
      </c>
      <c r="C2093" t="s">
        <v>16572</v>
      </c>
      <c r="D2093">
        <v>2395546</v>
      </c>
      <c r="E2093">
        <v>2396616</v>
      </c>
      <c r="F2093">
        <f t="shared" si="1072"/>
        <v>1071</v>
      </c>
      <c r="G2093" t="s">
        <v>5662</v>
      </c>
      <c r="H2093" s="4" t="s">
        <v>5784</v>
      </c>
      <c r="I2093" s="9" t="s">
        <v>16573</v>
      </c>
      <c r="J2093">
        <v>18026</v>
      </c>
      <c r="K2093">
        <v>13609</v>
      </c>
      <c r="L2093">
        <v>18067</v>
      </c>
      <c r="M2093">
        <v>21956</v>
      </c>
      <c r="N2093">
        <v>17595</v>
      </c>
      <c r="O2093">
        <v>29851</v>
      </c>
      <c r="P2093">
        <v>13587</v>
      </c>
      <c r="Q2093">
        <v>14780</v>
      </c>
      <c r="R2093">
        <v>14222</v>
      </c>
      <c r="S2093" s="4" t="s">
        <v>5659</v>
      </c>
      <c r="T2093" s="8" t="s">
        <v>16574</v>
      </c>
      <c r="U2093">
        <v>2388149</v>
      </c>
      <c r="V2093">
        <v>2389219</v>
      </c>
      <c r="W2093">
        <f t="shared" si="1073"/>
        <v>1071</v>
      </c>
      <c r="X2093" t="s">
        <v>5662</v>
      </c>
      <c r="Y2093" t="s">
        <v>5784</v>
      </c>
      <c r="Z2093" t="s">
        <v>16575</v>
      </c>
      <c r="AA2093" t="s">
        <v>16575</v>
      </c>
      <c r="AB2093" t="s">
        <v>8949</v>
      </c>
      <c r="AC2093" t="s">
        <v>8949</v>
      </c>
      <c r="AF2093">
        <v>7207</v>
      </c>
      <c r="AG2093">
        <v>5975</v>
      </c>
      <c r="AH2093">
        <v>18230</v>
      </c>
      <c r="AI2093">
        <v>14708</v>
      </c>
      <c r="AJ2093">
        <v>21621</v>
      </c>
      <c r="AK2093">
        <v>11849</v>
      </c>
      <c r="AL2093">
        <v>11805</v>
      </c>
      <c r="AM2093">
        <v>14793</v>
      </c>
      <c r="AN2093">
        <v>2241</v>
      </c>
      <c r="AO2093" s="5"/>
      <c r="AP2093" s="6">
        <f t="shared" si="1074"/>
        <v>16830.999066293185</v>
      </c>
      <c r="AQ2093" s="6">
        <f t="shared" si="1075"/>
        <v>12706.816059757237</v>
      </c>
      <c r="AR2093" s="6">
        <f t="shared" si="1076"/>
        <v>16869.281045751635</v>
      </c>
      <c r="AS2093" s="6">
        <f t="shared" si="1077"/>
        <v>20500.46685340803</v>
      </c>
      <c r="AT2093" s="6">
        <f t="shared" si="1078"/>
        <v>16428.571428571428</v>
      </c>
      <c r="AU2093" s="6">
        <f t="shared" si="1079"/>
        <v>27872.082166199812</v>
      </c>
      <c r="AV2093" s="6">
        <f t="shared" si="1080"/>
        <v>12686.274509803921</v>
      </c>
      <c r="AW2093" s="6">
        <f t="shared" si="1081"/>
        <v>13800.186741363212</v>
      </c>
      <c r="AX2093" s="6">
        <f t="shared" si="1082"/>
        <v>13279.178338001868</v>
      </c>
      <c r="AY2093" s="6">
        <f t="shared" si="1083"/>
        <v>6729.2250233426703</v>
      </c>
      <c r="AZ2093" s="6">
        <f t="shared" si="1084"/>
        <v>5578.8982259570494</v>
      </c>
      <c r="BA2093" s="6">
        <f t="shared" si="1085"/>
        <v>17021.475256769376</v>
      </c>
      <c r="BB2093" s="6">
        <f t="shared" si="1086"/>
        <v>13732.959850606909</v>
      </c>
      <c r="BC2093" s="6">
        <f t="shared" si="1087"/>
        <v>20187.67507002801</v>
      </c>
      <c r="BD2093" s="6">
        <f t="shared" si="1088"/>
        <v>11063.492063492064</v>
      </c>
      <c r="BE2093" s="6">
        <f t="shared" si="1089"/>
        <v>11022.408963585434</v>
      </c>
      <c r="BF2093" s="6">
        <f t="shared" si="1090"/>
        <v>13812.324929971988</v>
      </c>
      <c r="BG2093" s="6">
        <f t="shared" si="1091"/>
        <v>2092.4369747899159</v>
      </c>
      <c r="BH2093" s="7"/>
      <c r="BI2093" s="6">
        <f t="shared" si="1092"/>
        <v>212.61029629090243</v>
      </c>
      <c r="BJ2093" s="6">
        <f t="shared" si="1093"/>
        <v>253.49306839561672</v>
      </c>
      <c r="BK2093" s="6">
        <f t="shared" si="1094"/>
        <v>231.41197463094807</v>
      </c>
      <c r="BL2093" s="6">
        <f t="shared" si="1095"/>
        <v>290.07853256415376</v>
      </c>
      <c r="BM2093" s="6">
        <f t="shared" si="1096"/>
        <v>270.7749020815919</v>
      </c>
      <c r="BN2093" s="6">
        <f t="shared" si="1097"/>
        <v>265.54619366477488</v>
      </c>
      <c r="BO2093" s="6">
        <f t="shared" si="1098"/>
        <v>181.24180434300595</v>
      </c>
      <c r="BP2093" s="6">
        <f t="shared" si="1099"/>
        <v>203.87874904944155</v>
      </c>
      <c r="BQ2093" s="6">
        <f t="shared" si="1100"/>
        <v>191.53881913818228</v>
      </c>
      <c r="BR2093" s="6">
        <f t="shared" si="1101"/>
        <v>197.5753259312321</v>
      </c>
      <c r="BS2093" s="6">
        <f t="shared" si="1101"/>
        <v>201.4890767874646</v>
      </c>
      <c r="BT2093" s="6">
        <f t="shared" si="1101"/>
        <v>242.1754150640711</v>
      </c>
      <c r="BU2093" s="6">
        <f t="shared" si="1101"/>
        <v>244.01893558784957</v>
      </c>
      <c r="BV2093" s="6">
        <f t="shared" si="1101"/>
        <v>253.62717679192792</v>
      </c>
      <c r="BW2093" s="6">
        <f t="shared" si="1101"/>
        <v>261.39445266317313</v>
      </c>
      <c r="BX2093" s="6">
        <f t="shared" si="1102"/>
        <v>171.98389851770784</v>
      </c>
      <c r="BY2093" s="6">
        <f t="shared" si="1102"/>
        <v>230.44437003404929</v>
      </c>
      <c r="BZ2093" s="6">
        <f t="shared" si="1102"/>
        <v>178.75547906572783</v>
      </c>
    </row>
    <row r="2094" spans="1:78" x14ac:dyDescent="0.25">
      <c r="A2094" s="4" t="s">
        <v>5659</v>
      </c>
      <c r="B2094" s="8" t="s">
        <v>16532</v>
      </c>
      <c r="C2094" t="s">
        <v>16576</v>
      </c>
      <c r="D2094">
        <v>2396702</v>
      </c>
      <c r="E2094">
        <v>2397655</v>
      </c>
      <c r="F2094">
        <f t="shared" si="1072"/>
        <v>954</v>
      </c>
      <c r="G2094" t="s">
        <v>5662</v>
      </c>
      <c r="H2094" s="4" t="s">
        <v>9596</v>
      </c>
      <c r="I2094" s="9" t="s">
        <v>16577</v>
      </c>
      <c r="J2094">
        <v>19086</v>
      </c>
      <c r="K2094">
        <v>14342</v>
      </c>
      <c r="L2094">
        <v>19168</v>
      </c>
      <c r="M2094">
        <v>19346</v>
      </c>
      <c r="N2094">
        <v>16457</v>
      </c>
      <c r="O2094">
        <v>29264</v>
      </c>
      <c r="P2094">
        <v>20016</v>
      </c>
      <c r="Q2094">
        <v>20727</v>
      </c>
      <c r="R2094">
        <v>20398</v>
      </c>
      <c r="S2094" s="4" t="s">
        <v>5659</v>
      </c>
      <c r="T2094" s="8" t="s">
        <v>16578</v>
      </c>
      <c r="U2094">
        <v>2389305</v>
      </c>
      <c r="V2094">
        <v>2390258</v>
      </c>
      <c r="W2094">
        <f t="shared" si="1073"/>
        <v>954</v>
      </c>
      <c r="X2094" t="s">
        <v>5662</v>
      </c>
      <c r="Y2094" t="s">
        <v>9596</v>
      </c>
      <c r="Z2094" t="s">
        <v>16579</v>
      </c>
      <c r="AA2094" t="s">
        <v>16579</v>
      </c>
      <c r="AB2094" t="s">
        <v>6242</v>
      </c>
      <c r="AC2094" t="s">
        <v>6242</v>
      </c>
      <c r="AF2094">
        <v>8156</v>
      </c>
      <c r="AG2094">
        <v>7339</v>
      </c>
      <c r="AH2094">
        <v>20244</v>
      </c>
      <c r="AI2094">
        <v>20481</v>
      </c>
      <c r="AJ2094">
        <v>26108</v>
      </c>
      <c r="AK2094">
        <v>13171</v>
      </c>
      <c r="AL2094">
        <v>22674</v>
      </c>
      <c r="AM2094">
        <v>27019</v>
      </c>
      <c r="AN2094">
        <v>5157</v>
      </c>
      <c r="AO2094" s="5"/>
      <c r="AP2094" s="6">
        <f t="shared" si="1074"/>
        <v>20006.289308176099</v>
      </c>
      <c r="AQ2094" s="6">
        <f t="shared" si="1075"/>
        <v>15033.542976939203</v>
      </c>
      <c r="AR2094" s="6">
        <f t="shared" si="1076"/>
        <v>20092.243186582808</v>
      </c>
      <c r="AS2094" s="6">
        <f t="shared" si="1077"/>
        <v>20278.825995807128</v>
      </c>
      <c r="AT2094" s="6">
        <f t="shared" si="1078"/>
        <v>17250.524109014674</v>
      </c>
      <c r="AU2094" s="6">
        <f t="shared" si="1079"/>
        <v>30675.052410901466</v>
      </c>
      <c r="AV2094" s="6">
        <f t="shared" si="1080"/>
        <v>20981.132075471698</v>
      </c>
      <c r="AW2094" s="6">
        <f t="shared" si="1081"/>
        <v>21726.415094339623</v>
      </c>
      <c r="AX2094" s="6">
        <f t="shared" si="1082"/>
        <v>21381.55136268344</v>
      </c>
      <c r="AY2094" s="6">
        <f t="shared" si="1083"/>
        <v>8549.2662473794553</v>
      </c>
      <c r="AZ2094" s="6">
        <f t="shared" si="1084"/>
        <v>7692.8721174004195</v>
      </c>
      <c r="BA2094" s="6">
        <f t="shared" si="1085"/>
        <v>21220.12578616352</v>
      </c>
      <c r="BB2094" s="6">
        <f t="shared" si="1086"/>
        <v>21468.553459119496</v>
      </c>
      <c r="BC2094" s="6">
        <f t="shared" si="1087"/>
        <v>27366.876310272535</v>
      </c>
      <c r="BD2094" s="6">
        <f t="shared" si="1088"/>
        <v>13806.07966457023</v>
      </c>
      <c r="BE2094" s="6">
        <f t="shared" si="1089"/>
        <v>23767.295597484277</v>
      </c>
      <c r="BF2094" s="6">
        <f t="shared" si="1090"/>
        <v>28321.802935010481</v>
      </c>
      <c r="BG2094" s="6">
        <f t="shared" si="1091"/>
        <v>5405.6603773584902</v>
      </c>
      <c r="BH2094" s="7"/>
      <c r="BI2094" s="6">
        <f t="shared" si="1092"/>
        <v>252.72077318400224</v>
      </c>
      <c r="BJ2094" s="6">
        <f t="shared" si="1093"/>
        <v>299.90982163902515</v>
      </c>
      <c r="BK2094" s="6">
        <f t="shared" si="1094"/>
        <v>275.62441208739551</v>
      </c>
      <c r="BL2094" s="6">
        <f t="shared" si="1095"/>
        <v>286.94234765729925</v>
      </c>
      <c r="BM2094" s="6">
        <f t="shared" si="1096"/>
        <v>284.32228552454023</v>
      </c>
      <c r="BN2094" s="6">
        <f t="shared" si="1097"/>
        <v>292.25098288711627</v>
      </c>
      <c r="BO2094" s="6">
        <f t="shared" si="1098"/>
        <v>299.74585774403062</v>
      </c>
      <c r="BP2094" s="6">
        <f t="shared" si="1099"/>
        <v>320.97785441454874</v>
      </c>
      <c r="BQ2094" s="6">
        <f t="shared" si="1100"/>
        <v>308.40741762091716</v>
      </c>
      <c r="BR2094" s="6">
        <f t="shared" si="1101"/>
        <v>251.01316413696375</v>
      </c>
      <c r="BS2094" s="6">
        <f t="shared" si="1101"/>
        <v>277.83795975470298</v>
      </c>
      <c r="BT2094" s="6">
        <f t="shared" si="1101"/>
        <v>301.91230151641474</v>
      </c>
      <c r="BU2094" s="6">
        <f t="shared" si="1101"/>
        <v>381.47155607344666</v>
      </c>
      <c r="BV2094" s="6">
        <f t="shared" si="1101"/>
        <v>343.82283012338405</v>
      </c>
      <c r="BW2094" s="6">
        <f t="shared" si="1101"/>
        <v>326.19290696227188</v>
      </c>
      <c r="BX2094" s="6">
        <f t="shared" si="1102"/>
        <v>370.84381169145661</v>
      </c>
      <c r="BY2094" s="6">
        <f t="shared" si="1102"/>
        <v>472.5200188003551</v>
      </c>
      <c r="BZ2094" s="6">
        <f t="shared" si="1102"/>
        <v>461.8019190367047</v>
      </c>
    </row>
    <row r="2095" spans="1:78" x14ac:dyDescent="0.25">
      <c r="A2095" s="4" t="s">
        <v>5659</v>
      </c>
      <c r="B2095" s="8" t="s">
        <v>16538</v>
      </c>
      <c r="C2095" t="s">
        <v>16580</v>
      </c>
      <c r="D2095">
        <v>2397991</v>
      </c>
      <c r="E2095">
        <v>2400159</v>
      </c>
      <c r="F2095">
        <f t="shared" si="1072"/>
        <v>2169</v>
      </c>
      <c r="G2095" t="s">
        <v>5753</v>
      </c>
      <c r="H2095" s="4" t="s">
        <v>16581</v>
      </c>
      <c r="I2095" s="9" t="s">
        <v>16582</v>
      </c>
      <c r="J2095">
        <v>37372</v>
      </c>
      <c r="K2095">
        <v>21861</v>
      </c>
      <c r="L2095">
        <v>33253</v>
      </c>
      <c r="M2095">
        <v>42199</v>
      </c>
      <c r="N2095">
        <v>32260</v>
      </c>
      <c r="O2095">
        <v>51854</v>
      </c>
      <c r="P2095">
        <v>71457</v>
      </c>
      <c r="Q2095">
        <v>81262</v>
      </c>
      <c r="R2095">
        <v>89422</v>
      </c>
      <c r="S2095" s="4" t="s">
        <v>5659</v>
      </c>
      <c r="T2095" s="8" t="s">
        <v>16583</v>
      </c>
      <c r="U2095">
        <v>2390594</v>
      </c>
      <c r="V2095">
        <v>2392762</v>
      </c>
      <c r="W2095">
        <f t="shared" si="1073"/>
        <v>2169</v>
      </c>
      <c r="X2095" t="s">
        <v>5753</v>
      </c>
      <c r="Y2095" t="s">
        <v>16581</v>
      </c>
      <c r="Z2095" t="s">
        <v>16584</v>
      </c>
      <c r="AA2095" t="s">
        <v>16584</v>
      </c>
      <c r="AB2095" t="s">
        <v>16585</v>
      </c>
      <c r="AC2095" t="s">
        <v>16585</v>
      </c>
      <c r="AF2095">
        <v>10496</v>
      </c>
      <c r="AG2095">
        <v>9183</v>
      </c>
      <c r="AH2095">
        <v>40197</v>
      </c>
      <c r="AI2095">
        <v>31295</v>
      </c>
      <c r="AJ2095">
        <v>48818</v>
      </c>
      <c r="AK2095">
        <v>26077</v>
      </c>
      <c r="AL2095">
        <v>36149</v>
      </c>
      <c r="AM2095">
        <v>37288</v>
      </c>
      <c r="AN2095">
        <v>5860</v>
      </c>
      <c r="AO2095" s="5"/>
      <c r="AP2095" s="6">
        <f t="shared" si="1074"/>
        <v>17230.059935454126</v>
      </c>
      <c r="AQ2095" s="6">
        <f t="shared" si="1075"/>
        <v>10078.838174273858</v>
      </c>
      <c r="AR2095" s="6">
        <f t="shared" si="1076"/>
        <v>15331.028123559245</v>
      </c>
      <c r="AS2095" s="6">
        <f t="shared" si="1077"/>
        <v>19455.509451360074</v>
      </c>
      <c r="AT2095" s="6">
        <f t="shared" si="1078"/>
        <v>14873.213462425081</v>
      </c>
      <c r="AU2095" s="6">
        <f t="shared" si="1079"/>
        <v>23906.869525126785</v>
      </c>
      <c r="AV2095" s="6">
        <f t="shared" si="1080"/>
        <v>32944.674965421851</v>
      </c>
      <c r="AW2095" s="6">
        <f t="shared" si="1081"/>
        <v>37465.191332411247</v>
      </c>
      <c r="AX2095" s="6">
        <f t="shared" si="1082"/>
        <v>41227.29368372522</v>
      </c>
      <c r="AY2095" s="6">
        <f t="shared" si="1083"/>
        <v>4839.096357768557</v>
      </c>
      <c r="AZ2095" s="6">
        <f t="shared" si="1084"/>
        <v>4233.7482710926697</v>
      </c>
      <c r="BA2095" s="6">
        <f t="shared" si="1085"/>
        <v>18532.503457814662</v>
      </c>
      <c r="BB2095" s="6">
        <f t="shared" si="1086"/>
        <v>14428.307976025819</v>
      </c>
      <c r="BC2095" s="6">
        <f t="shared" si="1087"/>
        <v>22507.146150299679</v>
      </c>
      <c r="BD2095" s="6">
        <f t="shared" si="1088"/>
        <v>12022.591055786077</v>
      </c>
      <c r="BE2095" s="6">
        <f t="shared" si="1089"/>
        <v>16666.205624711849</v>
      </c>
      <c r="BF2095" s="6">
        <f t="shared" si="1090"/>
        <v>17191.332411249423</v>
      </c>
      <c r="BG2095" s="6">
        <f t="shared" si="1091"/>
        <v>2701.7058552328263</v>
      </c>
      <c r="BH2095" s="7"/>
      <c r="BI2095" s="6">
        <f t="shared" si="1092"/>
        <v>217.65125965238985</v>
      </c>
      <c r="BJ2095" s="6">
        <f t="shared" si="1093"/>
        <v>201.06654591082258</v>
      </c>
      <c r="BK2095" s="6">
        <f t="shared" si="1094"/>
        <v>210.3102960685404</v>
      </c>
      <c r="BL2095" s="6">
        <f t="shared" si="1095"/>
        <v>275.29254198424991</v>
      </c>
      <c r="BM2095" s="6">
        <f t="shared" si="1096"/>
        <v>245.13956897815098</v>
      </c>
      <c r="BN2095" s="6">
        <f t="shared" si="1097"/>
        <v>227.76835139128696</v>
      </c>
      <c r="BO2095" s="6">
        <f t="shared" si="1098"/>
        <v>470.66239419717562</v>
      </c>
      <c r="BP2095" s="6">
        <f t="shared" si="1099"/>
        <v>553.4965928291092</v>
      </c>
      <c r="BQ2095" s="6">
        <f t="shared" si="1100"/>
        <v>594.66233131650097</v>
      </c>
      <c r="BR2095" s="6">
        <f t="shared" si="1101"/>
        <v>142.07966545660784</v>
      </c>
      <c r="BS2095" s="6">
        <f t="shared" si="1101"/>
        <v>152.90725801807338</v>
      </c>
      <c r="BT2095" s="6">
        <f t="shared" si="1101"/>
        <v>263.67377970294859</v>
      </c>
      <c r="BU2095" s="6">
        <f t="shared" si="1101"/>
        <v>256.37447374375773</v>
      </c>
      <c r="BV2095" s="6">
        <f t="shared" si="1101"/>
        <v>282.76777370064417</v>
      </c>
      <c r="BW2095" s="6">
        <f t="shared" si="1101"/>
        <v>284.05485271604425</v>
      </c>
      <c r="BX2095" s="6">
        <f t="shared" si="1102"/>
        <v>260.0446986049156</v>
      </c>
      <c r="BY2095" s="6">
        <f t="shared" si="1102"/>
        <v>286.81961853936355</v>
      </c>
      <c r="BZ2095" s="6">
        <f t="shared" si="1102"/>
        <v>230.80490847057138</v>
      </c>
    </row>
    <row r="2096" spans="1:78" x14ac:dyDescent="0.25">
      <c r="A2096" s="4" t="s">
        <v>5659</v>
      </c>
      <c r="B2096" s="8" t="s">
        <v>16543</v>
      </c>
      <c r="C2096" t="s">
        <v>16586</v>
      </c>
      <c r="D2096">
        <v>2400794</v>
      </c>
      <c r="E2096">
        <v>2402374</v>
      </c>
      <c r="F2096">
        <f t="shared" si="1072"/>
        <v>1581</v>
      </c>
      <c r="G2096" t="s">
        <v>5662</v>
      </c>
      <c r="H2096" s="4" t="s">
        <v>16587</v>
      </c>
      <c r="I2096" s="9" t="s">
        <v>16588</v>
      </c>
      <c r="J2096">
        <v>17158</v>
      </c>
      <c r="K2096">
        <v>13055</v>
      </c>
      <c r="L2096">
        <v>17819</v>
      </c>
      <c r="M2096">
        <v>13572</v>
      </c>
      <c r="N2096">
        <v>11799</v>
      </c>
      <c r="O2096">
        <v>24537</v>
      </c>
      <c r="P2096">
        <v>10162</v>
      </c>
      <c r="Q2096">
        <v>9308</v>
      </c>
      <c r="R2096">
        <v>10159</v>
      </c>
      <c r="S2096" s="4" t="s">
        <v>5659</v>
      </c>
      <c r="T2096" s="8" t="s">
        <v>16589</v>
      </c>
      <c r="U2096">
        <v>2408404</v>
      </c>
      <c r="V2096">
        <v>2409984</v>
      </c>
      <c r="W2096">
        <f t="shared" si="1073"/>
        <v>1581</v>
      </c>
      <c r="X2096" t="s">
        <v>5662</v>
      </c>
      <c r="Y2096" t="s">
        <v>16587</v>
      </c>
      <c r="Z2096" t="s">
        <v>16590</v>
      </c>
      <c r="AA2096" t="s">
        <v>16590</v>
      </c>
      <c r="AB2096" t="s">
        <v>5880</v>
      </c>
      <c r="AC2096" t="s">
        <v>5880</v>
      </c>
      <c r="AF2096">
        <v>6468</v>
      </c>
      <c r="AG2096">
        <v>6053</v>
      </c>
      <c r="AH2096">
        <v>21814</v>
      </c>
      <c r="AI2096">
        <v>13607</v>
      </c>
      <c r="AJ2096">
        <v>19927</v>
      </c>
      <c r="AK2096">
        <v>11382</v>
      </c>
      <c r="AL2096">
        <v>10499</v>
      </c>
      <c r="AM2096">
        <v>11406</v>
      </c>
      <c r="AN2096">
        <v>2436</v>
      </c>
      <c r="AO2096" s="5"/>
      <c r="AP2096" s="6">
        <f t="shared" si="1074"/>
        <v>10852.624920936116</v>
      </c>
      <c r="AQ2096" s="6">
        <f t="shared" si="1075"/>
        <v>8257.4320050600891</v>
      </c>
      <c r="AR2096" s="6">
        <f t="shared" si="1076"/>
        <v>11270.714737507906</v>
      </c>
      <c r="AS2096" s="6">
        <f t="shared" si="1077"/>
        <v>8584.4402277039844</v>
      </c>
      <c r="AT2096" s="6">
        <f t="shared" si="1078"/>
        <v>7462.9981024667932</v>
      </c>
      <c r="AU2096" s="6">
        <f t="shared" si="1079"/>
        <v>15519.924098671727</v>
      </c>
      <c r="AV2096" s="6">
        <f t="shared" si="1080"/>
        <v>6427.577482605946</v>
      </c>
      <c r="AW2096" s="6">
        <f t="shared" si="1081"/>
        <v>5887.4130297280199</v>
      </c>
      <c r="AX2096" s="6">
        <f t="shared" si="1082"/>
        <v>6425.6799493991148</v>
      </c>
      <c r="AY2096" s="6">
        <f t="shared" si="1083"/>
        <v>4091.0815939278937</v>
      </c>
      <c r="AZ2096" s="6">
        <f t="shared" si="1084"/>
        <v>3828.5895003162555</v>
      </c>
      <c r="BA2096" s="6">
        <f t="shared" si="1085"/>
        <v>13797.596457938014</v>
      </c>
      <c r="BB2096" s="6">
        <f t="shared" si="1086"/>
        <v>8606.578115117014</v>
      </c>
      <c r="BC2096" s="6">
        <f t="shared" si="1087"/>
        <v>12604.04807084124</v>
      </c>
      <c r="BD2096" s="6">
        <f t="shared" si="1088"/>
        <v>7199.2409867172673</v>
      </c>
      <c r="BE2096" s="6">
        <f t="shared" si="1089"/>
        <v>6640.7337128399749</v>
      </c>
      <c r="BF2096" s="6">
        <f t="shared" si="1090"/>
        <v>7214.4212523719161</v>
      </c>
      <c r="BG2096" s="6">
        <f t="shared" si="1091"/>
        <v>1540.796963946869</v>
      </c>
      <c r="BH2096" s="7"/>
      <c r="BI2096" s="6">
        <f t="shared" si="1092"/>
        <v>137.09107765296966</v>
      </c>
      <c r="BJ2096" s="6">
        <f t="shared" si="1093"/>
        <v>164.73062694753781</v>
      </c>
      <c r="BK2096" s="6">
        <f t="shared" si="1094"/>
        <v>154.61111506976027</v>
      </c>
      <c r="BL2096" s="6">
        <f t="shared" si="1095"/>
        <v>121.46854225044603</v>
      </c>
      <c r="BM2096" s="6">
        <f t="shared" si="1096"/>
        <v>123.00476576533795</v>
      </c>
      <c r="BN2096" s="6">
        <f t="shared" si="1097"/>
        <v>147.86325419800514</v>
      </c>
      <c r="BO2096" s="6">
        <f t="shared" si="1098"/>
        <v>91.827253115302724</v>
      </c>
      <c r="BP2096" s="6">
        <f t="shared" si="1099"/>
        <v>86.978417476092886</v>
      </c>
      <c r="BQ2096" s="6">
        <f t="shared" si="1100"/>
        <v>92.683983778246031</v>
      </c>
      <c r="BR2096" s="6">
        <f t="shared" si="1101"/>
        <v>120.11736515389336</v>
      </c>
      <c r="BS2096" s="6">
        <f t="shared" si="1101"/>
        <v>138.27442849337285</v>
      </c>
      <c r="BT2096" s="6">
        <f t="shared" si="1101"/>
        <v>196.30722946642467</v>
      </c>
      <c r="BU2096" s="6">
        <f t="shared" si="1101"/>
        <v>152.92901556190893</v>
      </c>
      <c r="BV2096" s="6">
        <f t="shared" si="1101"/>
        <v>158.35053403961757</v>
      </c>
      <c r="BW2096" s="6">
        <f t="shared" si="1101"/>
        <v>170.09472655772493</v>
      </c>
      <c r="BX2096" s="6">
        <f t="shared" si="1102"/>
        <v>103.61612209502728</v>
      </c>
      <c r="BY2096" s="6">
        <f t="shared" si="1102"/>
        <v>120.36516437978661</v>
      </c>
      <c r="BZ2096" s="6">
        <f t="shared" si="1102"/>
        <v>131.62924511071344</v>
      </c>
    </row>
    <row r="2097" spans="1:78" x14ac:dyDescent="0.25">
      <c r="A2097" s="4" t="s">
        <v>5659</v>
      </c>
      <c r="B2097" s="8" t="s">
        <v>16547</v>
      </c>
      <c r="C2097" t="s">
        <v>16591</v>
      </c>
      <c r="D2097">
        <v>2402841</v>
      </c>
      <c r="E2097">
        <v>2404193</v>
      </c>
      <c r="F2097">
        <f t="shared" si="1072"/>
        <v>1353</v>
      </c>
      <c r="G2097" t="s">
        <v>5753</v>
      </c>
      <c r="H2097" s="4" t="s">
        <v>16592</v>
      </c>
      <c r="I2097" s="9" t="s">
        <v>16593</v>
      </c>
      <c r="J2097">
        <v>17593</v>
      </c>
      <c r="K2097">
        <v>11777</v>
      </c>
      <c r="L2097">
        <v>17382</v>
      </c>
      <c r="M2097">
        <v>17925</v>
      </c>
      <c r="N2097">
        <v>13790</v>
      </c>
      <c r="O2097">
        <v>25439</v>
      </c>
      <c r="P2097">
        <v>10999</v>
      </c>
      <c r="Q2097">
        <v>10402</v>
      </c>
      <c r="R2097">
        <v>11375</v>
      </c>
      <c r="S2097" s="4" t="s">
        <v>5659</v>
      </c>
      <c r="T2097" s="8" t="s">
        <v>16594</v>
      </c>
      <c r="U2097">
        <v>2410451</v>
      </c>
      <c r="V2097">
        <v>2411803</v>
      </c>
      <c r="W2097">
        <f t="shared" si="1073"/>
        <v>1353</v>
      </c>
      <c r="X2097" t="s">
        <v>5753</v>
      </c>
      <c r="Y2097" t="s">
        <v>16592</v>
      </c>
      <c r="Z2097" t="s">
        <v>16595</v>
      </c>
      <c r="AA2097" t="s">
        <v>16595</v>
      </c>
      <c r="AB2097" t="s">
        <v>16596</v>
      </c>
      <c r="AC2097" t="s">
        <v>16596</v>
      </c>
      <c r="AF2097">
        <v>5688</v>
      </c>
      <c r="AG2097">
        <v>5202</v>
      </c>
      <c r="AH2097">
        <v>19826</v>
      </c>
      <c r="AI2097">
        <v>14985</v>
      </c>
      <c r="AJ2097">
        <v>21779</v>
      </c>
      <c r="AK2097">
        <v>12427</v>
      </c>
      <c r="AL2097">
        <v>9533</v>
      </c>
      <c r="AM2097">
        <v>9768</v>
      </c>
      <c r="AN2097">
        <v>1660</v>
      </c>
      <c r="AO2097" s="5"/>
      <c r="AP2097" s="6">
        <f t="shared" si="1074"/>
        <v>13002.956393200295</v>
      </c>
      <c r="AQ2097" s="6">
        <f t="shared" si="1075"/>
        <v>8704.3606799704357</v>
      </c>
      <c r="AR2097" s="6">
        <f t="shared" si="1076"/>
        <v>12847.006651884702</v>
      </c>
      <c r="AS2097" s="6">
        <f t="shared" si="1077"/>
        <v>13248.337028824833</v>
      </c>
      <c r="AT2097" s="6">
        <f t="shared" si="1078"/>
        <v>10192.165558019216</v>
      </c>
      <c r="AU2097" s="6">
        <f t="shared" si="1079"/>
        <v>18801.92165558019</v>
      </c>
      <c r="AV2097" s="6">
        <f t="shared" si="1080"/>
        <v>8129.3422025129339</v>
      </c>
      <c r="AW2097" s="6">
        <f t="shared" si="1081"/>
        <v>7688.10051736881</v>
      </c>
      <c r="AX2097" s="6">
        <f t="shared" si="1082"/>
        <v>8407.243163340725</v>
      </c>
      <c r="AY2097" s="6">
        <f t="shared" si="1083"/>
        <v>4203.9911308203991</v>
      </c>
      <c r="AZ2097" s="6">
        <f t="shared" si="1084"/>
        <v>3844.7893569844791</v>
      </c>
      <c r="BA2097" s="6">
        <f t="shared" si="1085"/>
        <v>14653.362897265337</v>
      </c>
      <c r="BB2097" s="6">
        <f t="shared" si="1086"/>
        <v>11075.388026607539</v>
      </c>
      <c r="BC2097" s="6">
        <f t="shared" si="1087"/>
        <v>16096.821877309681</v>
      </c>
      <c r="BD2097" s="6">
        <f t="shared" si="1088"/>
        <v>9184.7745750184768</v>
      </c>
      <c r="BE2097" s="6">
        <f t="shared" si="1089"/>
        <v>7045.8240946045826</v>
      </c>
      <c r="BF2097" s="6">
        <f t="shared" si="1090"/>
        <v>7219.5121951219517</v>
      </c>
      <c r="BG2097" s="6">
        <f t="shared" si="1091"/>
        <v>1226.9031781226904</v>
      </c>
      <c r="BH2097" s="7"/>
      <c r="BI2097" s="6">
        <f t="shared" si="1092"/>
        <v>164.25420740189361</v>
      </c>
      <c r="BJ2097" s="6">
        <f t="shared" si="1093"/>
        <v>173.64657572842978</v>
      </c>
      <c r="BK2097" s="6">
        <f t="shared" si="1094"/>
        <v>176.23461067170211</v>
      </c>
      <c r="BL2097" s="6">
        <f t="shared" si="1095"/>
        <v>187.46198277908837</v>
      </c>
      <c r="BM2097" s="6">
        <f t="shared" si="1096"/>
        <v>167.98676884177556</v>
      </c>
      <c r="BN2097" s="6">
        <f t="shared" si="1097"/>
        <v>179.13188901535719</v>
      </c>
      <c r="BO2097" s="6">
        <f t="shared" si="1098"/>
        <v>116.13942672977544</v>
      </c>
      <c r="BP2097" s="6">
        <f t="shared" si="1099"/>
        <v>113.58109462022267</v>
      </c>
      <c r="BQ2097" s="6">
        <f t="shared" si="1100"/>
        <v>121.26604423298559</v>
      </c>
      <c r="BR2097" s="6">
        <f t="shared" si="1101"/>
        <v>123.43247773742233</v>
      </c>
      <c r="BS2097" s="6">
        <f t="shared" si="1101"/>
        <v>138.85950712932694</v>
      </c>
      <c r="BT2097" s="6">
        <f t="shared" si="1101"/>
        <v>208.48276592937466</v>
      </c>
      <c r="BU2097" s="6">
        <f t="shared" si="1101"/>
        <v>196.79693430078351</v>
      </c>
      <c r="BV2097" s="6">
        <f t="shared" si="1101"/>
        <v>202.23188028847795</v>
      </c>
      <c r="BW2097" s="6">
        <f t="shared" si="1101"/>
        <v>217.00644869570979</v>
      </c>
      <c r="BX2097" s="6">
        <f t="shared" si="1102"/>
        <v>109.93679331472782</v>
      </c>
      <c r="BY2097" s="6">
        <f t="shared" si="1102"/>
        <v>120.45010149941415</v>
      </c>
      <c r="BZ2097" s="6">
        <f t="shared" si="1102"/>
        <v>104.81351076039229</v>
      </c>
    </row>
    <row r="2098" spans="1:78" x14ac:dyDescent="0.25">
      <c r="A2098" s="4" t="s">
        <v>5659</v>
      </c>
      <c r="B2098" s="8" t="s">
        <v>16551</v>
      </c>
      <c r="C2098" t="e">
        <v>#N/A</v>
      </c>
      <c r="D2098">
        <v>2404340</v>
      </c>
      <c r="E2098">
        <v>2404555</v>
      </c>
      <c r="F2098">
        <f t="shared" si="1072"/>
        <v>216</v>
      </c>
      <c r="G2098" t="s">
        <v>5662</v>
      </c>
      <c r="H2098" s="4" t="s">
        <v>7780</v>
      </c>
      <c r="I2098" s="9" t="e">
        <v>#N/A</v>
      </c>
      <c r="J2098">
        <v>4569</v>
      </c>
      <c r="K2098">
        <v>2870</v>
      </c>
      <c r="L2098">
        <v>4344</v>
      </c>
      <c r="M2098">
        <v>4681</v>
      </c>
      <c r="N2098">
        <v>3671</v>
      </c>
      <c r="O2098">
        <v>6672</v>
      </c>
      <c r="P2098">
        <v>5992</v>
      </c>
      <c r="Q2098">
        <v>5495</v>
      </c>
      <c r="R2098">
        <v>6494</v>
      </c>
      <c r="S2098" s="4" t="s">
        <v>5659</v>
      </c>
      <c r="T2098" s="8" t="s">
        <v>16597</v>
      </c>
      <c r="U2098">
        <v>2411950</v>
      </c>
      <c r="V2098">
        <v>2412165</v>
      </c>
      <c r="W2098">
        <f t="shared" si="1073"/>
        <v>216</v>
      </c>
      <c r="X2098" t="s">
        <v>5662</v>
      </c>
      <c r="Y2098" t="s">
        <v>7780</v>
      </c>
      <c r="Z2098" t="s">
        <v>16598</v>
      </c>
      <c r="AA2098" t="e">
        <v>#N/A</v>
      </c>
      <c r="AB2098" t="s">
        <v>5754</v>
      </c>
      <c r="AC2098" t="e">
        <v>#N/A</v>
      </c>
      <c r="AF2098">
        <v>1305</v>
      </c>
      <c r="AG2098">
        <v>1271</v>
      </c>
      <c r="AH2098">
        <v>4399</v>
      </c>
      <c r="AI2098">
        <v>2968</v>
      </c>
      <c r="AJ2098">
        <v>4660</v>
      </c>
      <c r="AK2098">
        <v>2799</v>
      </c>
      <c r="AL2098">
        <v>3214</v>
      </c>
      <c r="AM2098">
        <v>4018</v>
      </c>
      <c r="AN2098">
        <v>433</v>
      </c>
      <c r="AO2098" s="5"/>
      <c r="AP2098" s="6">
        <f t="shared" si="1074"/>
        <v>21152.777777777777</v>
      </c>
      <c r="AQ2098" s="6">
        <f t="shared" si="1075"/>
        <v>13287.037037037036</v>
      </c>
      <c r="AR2098" s="6">
        <f t="shared" si="1076"/>
        <v>20111.111111111109</v>
      </c>
      <c r="AS2098" s="6">
        <f t="shared" si="1077"/>
        <v>21671.296296296296</v>
      </c>
      <c r="AT2098" s="6">
        <f t="shared" si="1078"/>
        <v>16995.370370370369</v>
      </c>
      <c r="AU2098" s="6">
        <f t="shared" si="1079"/>
        <v>30888.888888888891</v>
      </c>
      <c r="AV2098" s="6">
        <f t="shared" si="1080"/>
        <v>27740.740740740741</v>
      </c>
      <c r="AW2098" s="6">
        <f t="shared" si="1081"/>
        <v>25439.814814814814</v>
      </c>
      <c r="AX2098" s="6">
        <f t="shared" si="1082"/>
        <v>30064.814814814814</v>
      </c>
      <c r="AY2098" s="6">
        <f t="shared" si="1083"/>
        <v>6041.666666666667</v>
      </c>
      <c r="AZ2098" s="6">
        <f t="shared" si="1084"/>
        <v>5884.2592592592591</v>
      </c>
      <c r="BA2098" s="6">
        <f t="shared" si="1085"/>
        <v>20365.740740740741</v>
      </c>
      <c r="BB2098" s="6">
        <f t="shared" si="1086"/>
        <v>13740.740740740741</v>
      </c>
      <c r="BC2098" s="6">
        <f t="shared" si="1087"/>
        <v>21574.074074074073</v>
      </c>
      <c r="BD2098" s="6">
        <f t="shared" si="1088"/>
        <v>12958.333333333334</v>
      </c>
      <c r="BE2098" s="6">
        <f t="shared" si="1089"/>
        <v>14879.62962962963</v>
      </c>
      <c r="BF2098" s="6">
        <f t="shared" si="1090"/>
        <v>18601.85185185185</v>
      </c>
      <c r="BG2098" s="6">
        <f t="shared" si="1091"/>
        <v>2004.6296296296296</v>
      </c>
      <c r="BH2098" s="7"/>
      <c r="BI2098" s="6">
        <f t="shared" si="1092"/>
        <v>267.20329155715552</v>
      </c>
      <c r="BJ2098" s="6">
        <f t="shared" si="1093"/>
        <v>265.06811561330426</v>
      </c>
      <c r="BK2098" s="6">
        <f t="shared" si="1094"/>
        <v>275.88324135584156</v>
      </c>
      <c r="BL2098" s="6">
        <f t="shared" si="1095"/>
        <v>306.6455936513247</v>
      </c>
      <c r="BM2098" s="6">
        <f t="shared" si="1096"/>
        <v>280.11685421862586</v>
      </c>
      <c r="BN2098" s="6">
        <f t="shared" si="1097"/>
        <v>294.2882710401019</v>
      </c>
      <c r="BO2098" s="6">
        <f t="shared" si="1098"/>
        <v>396.31665716975698</v>
      </c>
      <c r="BP2098" s="6">
        <f t="shared" si="1099"/>
        <v>375.8382199965468</v>
      </c>
      <c r="BQ2098" s="6">
        <f t="shared" si="1100"/>
        <v>433.65477747656018</v>
      </c>
      <c r="BR2098" s="6">
        <f t="shared" si="1101"/>
        <v>177.3880731724405</v>
      </c>
      <c r="BS2098" s="6">
        <f t="shared" si="1101"/>
        <v>212.5175828105107</v>
      </c>
      <c r="BT2098" s="6">
        <f t="shared" si="1101"/>
        <v>289.75641902805586</v>
      </c>
      <c r="BU2098" s="6">
        <f t="shared" si="1101"/>
        <v>244.15719307560445</v>
      </c>
      <c r="BV2098" s="6">
        <f t="shared" si="1101"/>
        <v>271.04515405199368</v>
      </c>
      <c r="BW2098" s="6">
        <f t="shared" si="1101"/>
        <v>306.16340931549206</v>
      </c>
      <c r="BX2098" s="6">
        <f t="shared" si="1102"/>
        <v>232.16855050993098</v>
      </c>
      <c r="BY2098" s="6">
        <f t="shared" si="1102"/>
        <v>310.35267800316694</v>
      </c>
      <c r="BZ2098" s="6">
        <f t="shared" si="1102"/>
        <v>171.25415680908372</v>
      </c>
    </row>
    <row r="2099" spans="1:78" x14ac:dyDescent="0.25">
      <c r="A2099" s="4" t="s">
        <v>5659</v>
      </c>
      <c r="B2099" s="8" t="s">
        <v>16555</v>
      </c>
      <c r="C2099" t="s">
        <v>16599</v>
      </c>
      <c r="D2099">
        <v>2404752</v>
      </c>
      <c r="E2099">
        <v>2406503</v>
      </c>
      <c r="F2099">
        <f t="shared" si="1072"/>
        <v>1752</v>
      </c>
      <c r="G2099" t="s">
        <v>5662</v>
      </c>
      <c r="H2099" s="4" t="s">
        <v>16600</v>
      </c>
      <c r="I2099" s="9" t="s">
        <v>16601</v>
      </c>
      <c r="J2099">
        <v>24072</v>
      </c>
      <c r="K2099">
        <v>16180</v>
      </c>
      <c r="L2099">
        <v>20740</v>
      </c>
      <c r="M2099">
        <v>22178</v>
      </c>
      <c r="N2099">
        <v>21019</v>
      </c>
      <c r="O2099">
        <v>35126</v>
      </c>
      <c r="P2099">
        <v>17916</v>
      </c>
      <c r="Q2099">
        <v>18373</v>
      </c>
      <c r="R2099">
        <v>19297</v>
      </c>
      <c r="S2099" s="4" t="s">
        <v>5659</v>
      </c>
      <c r="T2099" s="8" t="s">
        <v>16602</v>
      </c>
      <c r="U2099">
        <v>2412362</v>
      </c>
      <c r="V2099">
        <v>2414113</v>
      </c>
      <c r="W2099">
        <f t="shared" si="1073"/>
        <v>1752</v>
      </c>
      <c r="X2099" t="s">
        <v>5662</v>
      </c>
      <c r="Y2099" t="s">
        <v>16600</v>
      </c>
      <c r="Z2099" t="s">
        <v>16603</v>
      </c>
      <c r="AA2099" t="s">
        <v>16603</v>
      </c>
      <c r="AB2099" t="s">
        <v>12362</v>
      </c>
      <c r="AC2099" t="s">
        <v>12362</v>
      </c>
      <c r="AF2099">
        <v>8246</v>
      </c>
      <c r="AG2099">
        <v>6970</v>
      </c>
      <c r="AH2099">
        <v>22892</v>
      </c>
      <c r="AI2099">
        <v>25118</v>
      </c>
      <c r="AJ2099">
        <v>31589</v>
      </c>
      <c r="AK2099">
        <v>15144</v>
      </c>
      <c r="AL2099">
        <v>12657</v>
      </c>
      <c r="AM2099">
        <v>14623</v>
      </c>
      <c r="AN2099">
        <v>3080</v>
      </c>
      <c r="AO2099" s="5"/>
      <c r="AP2099" s="6">
        <f t="shared" si="1074"/>
        <v>13739.726027397261</v>
      </c>
      <c r="AQ2099" s="6">
        <f t="shared" si="1075"/>
        <v>9235.1598173515977</v>
      </c>
      <c r="AR2099" s="6">
        <f t="shared" si="1076"/>
        <v>11837.899543378995</v>
      </c>
      <c r="AS2099" s="6">
        <f t="shared" si="1077"/>
        <v>12658.675799086757</v>
      </c>
      <c r="AT2099" s="6">
        <f t="shared" si="1078"/>
        <v>11997.146118721461</v>
      </c>
      <c r="AU2099" s="6">
        <f t="shared" si="1079"/>
        <v>20049.086757990866</v>
      </c>
      <c r="AV2099" s="6">
        <f t="shared" si="1080"/>
        <v>10226.027397260274</v>
      </c>
      <c r="AW2099" s="6">
        <f t="shared" si="1081"/>
        <v>10486.872146118722</v>
      </c>
      <c r="AX2099" s="6">
        <f t="shared" si="1082"/>
        <v>11014.269406392694</v>
      </c>
      <c r="AY2099" s="6">
        <f t="shared" si="1083"/>
        <v>4706.6210045662101</v>
      </c>
      <c r="AZ2099" s="6">
        <f t="shared" si="1084"/>
        <v>3978.3105022831051</v>
      </c>
      <c r="BA2099" s="6">
        <f t="shared" si="1085"/>
        <v>13066.210045662101</v>
      </c>
      <c r="BB2099" s="6">
        <f t="shared" si="1086"/>
        <v>14336.75799086758</v>
      </c>
      <c r="BC2099" s="6">
        <f t="shared" si="1087"/>
        <v>18030.251141552511</v>
      </c>
      <c r="BD2099" s="6">
        <f t="shared" si="1088"/>
        <v>8643.8356164383567</v>
      </c>
      <c r="BE2099" s="6">
        <f t="shared" si="1089"/>
        <v>7224.3150684931506</v>
      </c>
      <c r="BF2099" s="6">
        <f t="shared" si="1090"/>
        <v>8346.4611872146124</v>
      </c>
      <c r="BG2099" s="6">
        <f t="shared" si="1091"/>
        <v>1757.9908675799086</v>
      </c>
      <c r="BH2099" s="7"/>
      <c r="BI2099" s="6">
        <f t="shared" si="1092"/>
        <v>173.56113027722449</v>
      </c>
      <c r="BJ2099" s="6">
        <f t="shared" si="1093"/>
        <v>184.23568801302733</v>
      </c>
      <c r="BK2099" s="6">
        <f t="shared" si="1094"/>
        <v>162.39172857375752</v>
      </c>
      <c r="BL2099" s="6">
        <f t="shared" si="1095"/>
        <v>179.11836477977633</v>
      </c>
      <c r="BM2099" s="6">
        <f t="shared" si="1096"/>
        <v>197.73636920771719</v>
      </c>
      <c r="BN2099" s="6">
        <f t="shared" si="1097"/>
        <v>191.01402770316264</v>
      </c>
      <c r="BO2099" s="6">
        <f t="shared" si="1098"/>
        <v>146.09361127320511</v>
      </c>
      <c r="BP2099" s="6">
        <f t="shared" si="1099"/>
        <v>154.92909006685775</v>
      </c>
      <c r="BQ2099" s="6">
        <f t="shared" si="1100"/>
        <v>158.86978110181082</v>
      </c>
      <c r="BR2099" s="6">
        <f t="shared" si="1101"/>
        <v>138.19008515634806</v>
      </c>
      <c r="BS2099" s="6">
        <f t="shared" si="1101"/>
        <v>143.6817948299078</v>
      </c>
      <c r="BT2099" s="6">
        <f t="shared" si="1101"/>
        <v>185.90132719924608</v>
      </c>
      <c r="BU2099" s="6">
        <f t="shared" si="1101"/>
        <v>254.74773557700999</v>
      </c>
      <c r="BV2099" s="6">
        <f t="shared" si="1101"/>
        <v>226.52245382484526</v>
      </c>
      <c r="BW2099" s="6">
        <f t="shared" si="1101"/>
        <v>204.22581467972566</v>
      </c>
      <c r="BX2099" s="6">
        <f t="shared" si="1102"/>
        <v>112.72180824576454</v>
      </c>
      <c r="BY2099" s="6">
        <f t="shared" si="1102"/>
        <v>139.25208102566805</v>
      </c>
      <c r="BZ2099" s="6">
        <f t="shared" si="1102"/>
        <v>150.18397376531371</v>
      </c>
    </row>
    <row r="2100" spans="1:78" x14ac:dyDescent="0.25">
      <c r="A2100" s="4" t="s">
        <v>5659</v>
      </c>
      <c r="B2100" s="8" t="s">
        <v>16560</v>
      </c>
      <c r="C2100" t="s">
        <v>16604</v>
      </c>
      <c r="D2100">
        <v>2406808</v>
      </c>
      <c r="E2100">
        <v>2407410</v>
      </c>
      <c r="F2100">
        <f t="shared" si="1072"/>
        <v>603</v>
      </c>
      <c r="G2100" t="s">
        <v>5662</v>
      </c>
      <c r="H2100" s="4" t="s">
        <v>9880</v>
      </c>
      <c r="I2100" s="9" t="s">
        <v>16605</v>
      </c>
      <c r="J2100">
        <v>5296</v>
      </c>
      <c r="K2100">
        <v>3426</v>
      </c>
      <c r="L2100">
        <v>4581</v>
      </c>
      <c r="M2100">
        <v>5554</v>
      </c>
      <c r="N2100">
        <v>4722</v>
      </c>
      <c r="O2100">
        <v>8310</v>
      </c>
      <c r="P2100">
        <v>1970</v>
      </c>
      <c r="Q2100">
        <v>1859</v>
      </c>
      <c r="R2100">
        <v>2014</v>
      </c>
      <c r="S2100" s="4" t="s">
        <v>5659</v>
      </c>
      <c r="T2100" s="8" t="s">
        <v>16606</v>
      </c>
      <c r="U2100">
        <v>2414418</v>
      </c>
      <c r="V2100">
        <v>2415020</v>
      </c>
      <c r="W2100">
        <f t="shared" si="1073"/>
        <v>603</v>
      </c>
      <c r="X2100" t="s">
        <v>5662</v>
      </c>
      <c r="Y2100" t="s">
        <v>9880</v>
      </c>
      <c r="Z2100" t="s">
        <v>16607</v>
      </c>
      <c r="AA2100" t="s">
        <v>16607</v>
      </c>
      <c r="AB2100" t="s">
        <v>16608</v>
      </c>
      <c r="AC2100" t="s">
        <v>16608</v>
      </c>
      <c r="AF2100">
        <v>1674</v>
      </c>
      <c r="AG2100">
        <v>1327</v>
      </c>
      <c r="AH2100">
        <v>6148</v>
      </c>
      <c r="AI2100">
        <v>9205</v>
      </c>
      <c r="AJ2100">
        <v>11111</v>
      </c>
      <c r="AK2100">
        <v>5168</v>
      </c>
      <c r="AL2100">
        <v>1742</v>
      </c>
      <c r="AM2100">
        <v>2238</v>
      </c>
      <c r="AN2100">
        <v>513</v>
      </c>
      <c r="AO2100" s="5"/>
      <c r="AP2100" s="6">
        <f t="shared" si="1074"/>
        <v>8782.7529021558876</v>
      </c>
      <c r="AQ2100" s="6">
        <f t="shared" si="1075"/>
        <v>5681.5920398009948</v>
      </c>
      <c r="AR2100" s="6">
        <f t="shared" si="1076"/>
        <v>7597.0149253731342</v>
      </c>
      <c r="AS2100" s="6">
        <f t="shared" si="1077"/>
        <v>9210.6135986733007</v>
      </c>
      <c r="AT2100" s="6">
        <f t="shared" si="1078"/>
        <v>7830.8457711442788</v>
      </c>
      <c r="AU2100" s="6">
        <f t="shared" si="1079"/>
        <v>13781.094527363184</v>
      </c>
      <c r="AV2100" s="6">
        <f t="shared" si="1080"/>
        <v>3266.9983416252071</v>
      </c>
      <c r="AW2100" s="6">
        <f t="shared" si="1081"/>
        <v>3082.9187396351576</v>
      </c>
      <c r="AX2100" s="6">
        <f t="shared" si="1082"/>
        <v>3339.9668325041457</v>
      </c>
      <c r="AY2100" s="6">
        <f t="shared" si="1083"/>
        <v>2776.1194029850744</v>
      </c>
      <c r="AZ2100" s="6">
        <f t="shared" si="1084"/>
        <v>2200.6633499170812</v>
      </c>
      <c r="BA2100" s="6">
        <f t="shared" si="1085"/>
        <v>10195.688225538972</v>
      </c>
      <c r="BB2100" s="6">
        <f t="shared" si="1086"/>
        <v>15265.339966832504</v>
      </c>
      <c r="BC2100" s="6">
        <f t="shared" si="1087"/>
        <v>18426.202321724712</v>
      </c>
      <c r="BD2100" s="6">
        <f t="shared" si="1088"/>
        <v>8570.4809286898835</v>
      </c>
      <c r="BE2100" s="6">
        <f t="shared" si="1089"/>
        <v>2888.8888888888887</v>
      </c>
      <c r="BF2100" s="6">
        <f t="shared" si="1090"/>
        <v>3711.4427860696519</v>
      </c>
      <c r="BG2100" s="6">
        <f t="shared" si="1091"/>
        <v>850.74626865671644</v>
      </c>
      <c r="BH2100" s="7"/>
      <c r="BI2100" s="6">
        <f t="shared" si="1092"/>
        <v>110.94431705582623</v>
      </c>
      <c r="BJ2100" s="6">
        <f t="shared" si="1093"/>
        <v>113.34422350714196</v>
      </c>
      <c r="BK2100" s="6">
        <f t="shared" si="1094"/>
        <v>104.21548022191064</v>
      </c>
      <c r="BL2100" s="6">
        <f t="shared" si="1095"/>
        <v>130.32880157431273</v>
      </c>
      <c r="BM2100" s="6">
        <f t="shared" si="1096"/>
        <v>129.06761285463895</v>
      </c>
      <c r="BN2100" s="6">
        <f t="shared" si="1097"/>
        <v>131.29687170317013</v>
      </c>
      <c r="BO2100" s="6">
        <f t="shared" si="1098"/>
        <v>46.673802759365991</v>
      </c>
      <c r="BP2100" s="6">
        <f t="shared" si="1099"/>
        <v>45.545877591204849</v>
      </c>
      <c r="BQ2100" s="6">
        <f t="shared" si="1100"/>
        <v>48.175669214997562</v>
      </c>
      <c r="BR2100" s="6">
        <f t="shared" si="1101"/>
        <v>81.509043606976263</v>
      </c>
      <c r="BS2100" s="6">
        <f t="shared" si="1101"/>
        <v>79.4797841322398</v>
      </c>
      <c r="BT2100" s="6">
        <f t="shared" si="1101"/>
        <v>145.06057733754852</v>
      </c>
      <c r="BU2100" s="6">
        <f t="shared" si="1101"/>
        <v>271.2475715807546</v>
      </c>
      <c r="BV2100" s="6">
        <f t="shared" si="1101"/>
        <v>231.49697316033837</v>
      </c>
      <c r="BW2100" s="6">
        <f t="shared" si="1101"/>
        <v>202.49268120394333</v>
      </c>
      <c r="BX2100" s="6">
        <f t="shared" si="1102"/>
        <v>45.075661331112919</v>
      </c>
      <c r="BY2100" s="6">
        <f t="shared" si="1102"/>
        <v>61.921588080897557</v>
      </c>
      <c r="BZ2100" s="6">
        <f t="shared" si="1102"/>
        <v>72.678679764001203</v>
      </c>
    </row>
    <row r="2101" spans="1:78" x14ac:dyDescent="0.25">
      <c r="A2101" s="4" t="s">
        <v>5659</v>
      </c>
      <c r="B2101" s="8" t="s">
        <v>16564</v>
      </c>
      <c r="C2101" t="s">
        <v>16609</v>
      </c>
      <c r="D2101">
        <v>2407825</v>
      </c>
      <c r="E2101">
        <v>2408817</v>
      </c>
      <c r="F2101">
        <f t="shared" si="1072"/>
        <v>993</v>
      </c>
      <c r="G2101" t="s">
        <v>5662</v>
      </c>
      <c r="H2101" s="4" t="s">
        <v>7720</v>
      </c>
      <c r="I2101" s="9" t="s">
        <v>16610</v>
      </c>
      <c r="J2101">
        <v>7826</v>
      </c>
      <c r="K2101">
        <v>5830</v>
      </c>
      <c r="L2101">
        <v>7243</v>
      </c>
      <c r="M2101">
        <v>9015</v>
      </c>
      <c r="N2101">
        <v>9174</v>
      </c>
      <c r="O2101">
        <v>13937</v>
      </c>
      <c r="P2101">
        <v>4796</v>
      </c>
      <c r="Q2101">
        <v>5115</v>
      </c>
      <c r="R2101">
        <v>5505</v>
      </c>
      <c r="S2101" s="4" t="s">
        <v>5659</v>
      </c>
      <c r="T2101" s="8" t="s">
        <v>16611</v>
      </c>
      <c r="U2101">
        <v>2415435</v>
      </c>
      <c r="V2101">
        <v>2416427</v>
      </c>
      <c r="W2101">
        <f t="shared" si="1073"/>
        <v>993</v>
      </c>
      <c r="X2101" t="s">
        <v>5662</v>
      </c>
      <c r="Y2101" t="s">
        <v>7720</v>
      </c>
      <c r="Z2101" t="s">
        <v>16612</v>
      </c>
      <c r="AA2101" t="s">
        <v>16612</v>
      </c>
      <c r="AB2101" t="s">
        <v>16613</v>
      </c>
      <c r="AC2101" t="s">
        <v>16613</v>
      </c>
      <c r="AF2101">
        <v>3119</v>
      </c>
      <c r="AG2101">
        <v>2712</v>
      </c>
      <c r="AH2101">
        <v>9963</v>
      </c>
      <c r="AI2101">
        <v>21447</v>
      </c>
      <c r="AJ2101">
        <v>20870</v>
      </c>
      <c r="AK2101">
        <v>9150</v>
      </c>
      <c r="AL2101">
        <v>2856</v>
      </c>
      <c r="AM2101">
        <v>4092</v>
      </c>
      <c r="AN2101">
        <v>1121</v>
      </c>
      <c r="AO2101" s="5"/>
      <c r="AP2101" s="6">
        <f t="shared" si="1074"/>
        <v>7881.1681772406846</v>
      </c>
      <c r="AQ2101" s="6">
        <f t="shared" si="1075"/>
        <v>5871.0976837865055</v>
      </c>
      <c r="AR2101" s="6">
        <f t="shared" si="1076"/>
        <v>7294.0584088620344</v>
      </c>
      <c r="AS2101" s="6">
        <f t="shared" si="1077"/>
        <v>9078.5498489425991</v>
      </c>
      <c r="AT2101" s="6">
        <f t="shared" si="1078"/>
        <v>9238.6706948640476</v>
      </c>
      <c r="AU2101" s="6">
        <f t="shared" si="1079"/>
        <v>14035.246727089627</v>
      </c>
      <c r="AV2101" s="6">
        <f t="shared" si="1080"/>
        <v>4829.8086606243705</v>
      </c>
      <c r="AW2101" s="6">
        <f t="shared" si="1081"/>
        <v>5151.057401812689</v>
      </c>
      <c r="AX2101" s="6">
        <f t="shared" si="1082"/>
        <v>5543.8066465256798</v>
      </c>
      <c r="AY2101" s="6">
        <f t="shared" si="1083"/>
        <v>3140.9869083585095</v>
      </c>
      <c r="AZ2101" s="6">
        <f t="shared" si="1084"/>
        <v>2731.1178247734138</v>
      </c>
      <c r="BA2101" s="6">
        <f t="shared" si="1085"/>
        <v>10033.232628398791</v>
      </c>
      <c r="BB2101" s="6">
        <f t="shared" si="1086"/>
        <v>21598.187311178248</v>
      </c>
      <c r="BC2101" s="6">
        <f t="shared" si="1087"/>
        <v>21017.119838872106</v>
      </c>
      <c r="BD2101" s="6">
        <f t="shared" si="1088"/>
        <v>9214.5015105740185</v>
      </c>
      <c r="BE2101" s="6">
        <f t="shared" si="1089"/>
        <v>2876.1329305135951</v>
      </c>
      <c r="BF2101" s="6">
        <f t="shared" si="1090"/>
        <v>4120.8459214501509</v>
      </c>
      <c r="BG2101" s="6">
        <f t="shared" si="1091"/>
        <v>1128.9023162134945</v>
      </c>
      <c r="BH2101" s="7"/>
      <c r="BI2101" s="6">
        <f t="shared" si="1092"/>
        <v>99.555439025439085</v>
      </c>
      <c r="BJ2101" s="6">
        <f t="shared" si="1093"/>
        <v>117.12474310750927</v>
      </c>
      <c r="BK2101" s="6">
        <f t="shared" si="1094"/>
        <v>100.05953750431611</v>
      </c>
      <c r="BL2101" s="6">
        <f t="shared" si="1095"/>
        <v>128.46011931450198</v>
      </c>
      <c r="BM2101" s="6">
        <f t="shared" si="1096"/>
        <v>152.27131364661909</v>
      </c>
      <c r="BN2101" s="6">
        <f t="shared" si="1097"/>
        <v>133.718260562691</v>
      </c>
      <c r="BO2101" s="6">
        <f t="shared" si="1098"/>
        <v>69.00081151535538</v>
      </c>
      <c r="BP2101" s="6">
        <f t="shared" si="1099"/>
        <v>76.099777419366831</v>
      </c>
      <c r="BQ2101" s="6">
        <f t="shared" si="1100"/>
        <v>79.96384652559108</v>
      </c>
      <c r="BR2101" s="6">
        <f t="shared" si="1101"/>
        <v>92.221839812454121</v>
      </c>
      <c r="BS2101" s="6">
        <f t="shared" si="1101"/>
        <v>98.637828980467262</v>
      </c>
      <c r="BT2101" s="6">
        <f t="shared" si="1101"/>
        <v>142.74921765377155</v>
      </c>
      <c r="BU2101" s="6">
        <f t="shared" si="1101"/>
        <v>383.77500084716246</v>
      </c>
      <c r="BV2101" s="6">
        <f t="shared" si="1101"/>
        <v>264.04787824947664</v>
      </c>
      <c r="BW2101" s="6">
        <f t="shared" si="1101"/>
        <v>217.70879981634158</v>
      </c>
      <c r="BX2101" s="6">
        <f t="shared" si="1102"/>
        <v>44.87662866430113</v>
      </c>
      <c r="BY2101" s="6">
        <f t="shared" si="1102"/>
        <v>68.752056383739244</v>
      </c>
      <c r="BZ2101" s="6">
        <f t="shared" si="1102"/>
        <v>96.441363245081149</v>
      </c>
    </row>
    <row r="2102" spans="1:78" x14ac:dyDescent="0.25">
      <c r="A2102" s="4" t="s">
        <v>5659</v>
      </c>
      <c r="B2102" s="8" t="s">
        <v>16569</v>
      </c>
      <c r="C2102" t="s">
        <v>16614</v>
      </c>
      <c r="D2102">
        <v>2409026</v>
      </c>
      <c r="E2102">
        <v>2409619</v>
      </c>
      <c r="F2102">
        <f t="shared" si="1072"/>
        <v>594</v>
      </c>
      <c r="G2102" t="s">
        <v>5753</v>
      </c>
      <c r="H2102" s="4" t="s">
        <v>6413</v>
      </c>
      <c r="I2102" s="9" t="s">
        <v>16615</v>
      </c>
      <c r="J2102">
        <v>7329</v>
      </c>
      <c r="K2102">
        <v>4451</v>
      </c>
      <c r="L2102">
        <v>6815</v>
      </c>
      <c r="M2102">
        <v>7019</v>
      </c>
      <c r="N2102">
        <v>6433</v>
      </c>
      <c r="O2102">
        <v>13845</v>
      </c>
      <c r="P2102">
        <v>14263</v>
      </c>
      <c r="Q2102">
        <v>13588</v>
      </c>
      <c r="R2102">
        <v>21871</v>
      </c>
      <c r="S2102" s="4" t="s">
        <v>5659</v>
      </c>
      <c r="T2102" s="8" t="s">
        <v>16616</v>
      </c>
      <c r="U2102">
        <v>2416636</v>
      </c>
      <c r="V2102">
        <v>2417229</v>
      </c>
      <c r="W2102">
        <f t="shared" si="1073"/>
        <v>594</v>
      </c>
      <c r="X2102" t="s">
        <v>5753</v>
      </c>
      <c r="Y2102" t="s">
        <v>6413</v>
      </c>
      <c r="Z2102" t="e">
        <v>#N/A</v>
      </c>
      <c r="AA2102" t="s">
        <v>16617</v>
      </c>
      <c r="AB2102" t="e">
        <v>#N/A</v>
      </c>
      <c r="AC2102" t="s">
        <v>6416</v>
      </c>
      <c r="AF2102">
        <v>15251</v>
      </c>
      <c r="AG2102">
        <v>14393</v>
      </c>
      <c r="AH2102">
        <v>44247</v>
      </c>
      <c r="AI2102">
        <v>66293</v>
      </c>
      <c r="AJ2102">
        <v>77096</v>
      </c>
      <c r="AK2102">
        <v>43239</v>
      </c>
      <c r="AL2102">
        <v>30657</v>
      </c>
      <c r="AM2102">
        <v>51160</v>
      </c>
      <c r="AN2102">
        <v>21310</v>
      </c>
      <c r="AO2102" s="5"/>
      <c r="AP2102" s="6">
        <f t="shared" si="1074"/>
        <v>12338.383838383839</v>
      </c>
      <c r="AQ2102" s="6">
        <f t="shared" si="1075"/>
        <v>7493.2659932659935</v>
      </c>
      <c r="AR2102" s="6">
        <f t="shared" si="1076"/>
        <v>11473.063973063972</v>
      </c>
      <c r="AS2102" s="6">
        <f t="shared" si="1077"/>
        <v>11816.498316498317</v>
      </c>
      <c r="AT2102" s="6">
        <f t="shared" si="1078"/>
        <v>10829.96632996633</v>
      </c>
      <c r="AU2102" s="6">
        <f t="shared" si="1079"/>
        <v>23308.080808080809</v>
      </c>
      <c r="AV2102" s="6">
        <f t="shared" si="1080"/>
        <v>24011.784511784514</v>
      </c>
      <c r="AW2102" s="6">
        <f t="shared" si="1081"/>
        <v>22875.420875420874</v>
      </c>
      <c r="AX2102" s="6">
        <f t="shared" si="1082"/>
        <v>36819.865319865319</v>
      </c>
      <c r="AY2102" s="6">
        <f t="shared" si="1083"/>
        <v>25675.084175084176</v>
      </c>
      <c r="AZ2102" s="6">
        <f t="shared" si="1084"/>
        <v>24230.63973063973</v>
      </c>
      <c r="BA2102" s="6">
        <f t="shared" si="1085"/>
        <v>74489.898989898997</v>
      </c>
      <c r="BB2102" s="6">
        <f t="shared" si="1086"/>
        <v>111604.3771043771</v>
      </c>
      <c r="BC2102" s="6">
        <f t="shared" si="1087"/>
        <v>129791.24579124579</v>
      </c>
      <c r="BD2102" s="6">
        <f t="shared" si="1088"/>
        <v>72792.929292929286</v>
      </c>
      <c r="BE2102" s="6">
        <f t="shared" si="1089"/>
        <v>51611.111111111109</v>
      </c>
      <c r="BF2102" s="6">
        <f t="shared" si="1090"/>
        <v>86127.946127946125</v>
      </c>
      <c r="BG2102" s="6">
        <f t="shared" si="1091"/>
        <v>35875.420875420874</v>
      </c>
      <c r="BH2102" s="7"/>
      <c r="BI2102" s="6">
        <f t="shared" si="1092"/>
        <v>155.85928282077978</v>
      </c>
      <c r="BJ2102" s="6">
        <f t="shared" si="1093"/>
        <v>149.48599082607757</v>
      </c>
      <c r="BK2102" s="6">
        <f t="shared" si="1094"/>
        <v>157.38693201406832</v>
      </c>
      <c r="BL2102" s="6">
        <f t="shared" si="1095"/>
        <v>167.20167965964137</v>
      </c>
      <c r="BM2102" s="6">
        <f t="shared" si="1096"/>
        <v>178.49896963308689</v>
      </c>
      <c r="BN2102" s="6">
        <f t="shared" si="1097"/>
        <v>222.0635007930135</v>
      </c>
      <c r="BO2102" s="6">
        <f t="shared" si="1098"/>
        <v>343.04311695668434</v>
      </c>
      <c r="BP2102" s="6">
        <f t="shared" si="1099"/>
        <v>337.95283204983559</v>
      </c>
      <c r="BQ2102" s="6">
        <f t="shared" si="1100"/>
        <v>531.08960092896086</v>
      </c>
      <c r="BR2102" s="6">
        <f t="shared" si="1101"/>
        <v>753.84061412828703</v>
      </c>
      <c r="BS2102" s="6">
        <f t="shared" si="1101"/>
        <v>875.12068361109516</v>
      </c>
      <c r="BT2102" s="6">
        <f t="shared" si="1101"/>
        <v>1059.8154351389273</v>
      </c>
      <c r="BU2102" s="6">
        <f t="shared" si="1101"/>
        <v>1983.0816957315662</v>
      </c>
      <c r="BV2102" s="6">
        <f t="shared" si="1101"/>
        <v>1630.6279513689037</v>
      </c>
      <c r="BW2102" s="6">
        <f t="shared" si="1101"/>
        <v>1719.8609445441632</v>
      </c>
      <c r="BX2102" s="6">
        <f t="shared" si="1102"/>
        <v>805.29402647315192</v>
      </c>
      <c r="BY2102" s="6">
        <f t="shared" si="1102"/>
        <v>1436.9557904558599</v>
      </c>
      <c r="BZ2102" s="6">
        <f t="shared" si="1102"/>
        <v>3064.8130015549646</v>
      </c>
    </row>
    <row r="2103" spans="1:78" x14ac:dyDescent="0.25">
      <c r="A2103" s="4" t="s">
        <v>5659</v>
      </c>
      <c r="B2103" s="8" t="s">
        <v>16574</v>
      </c>
      <c r="C2103" t="s">
        <v>16618</v>
      </c>
      <c r="D2103">
        <v>2409643</v>
      </c>
      <c r="E2103">
        <v>2410632</v>
      </c>
      <c r="F2103">
        <f t="shared" si="1072"/>
        <v>990</v>
      </c>
      <c r="G2103" t="s">
        <v>5753</v>
      </c>
      <c r="H2103" s="4" t="s">
        <v>16619</v>
      </c>
      <c r="I2103" s="9" t="s">
        <v>16620</v>
      </c>
      <c r="J2103">
        <v>76106</v>
      </c>
      <c r="K2103">
        <v>59559</v>
      </c>
      <c r="L2103">
        <v>83647</v>
      </c>
      <c r="M2103">
        <v>60354</v>
      </c>
      <c r="N2103">
        <v>48974</v>
      </c>
      <c r="O2103">
        <v>105926</v>
      </c>
      <c r="P2103">
        <v>53741</v>
      </c>
      <c r="Q2103">
        <v>45194</v>
      </c>
      <c r="R2103">
        <v>51516</v>
      </c>
      <c r="S2103" s="4" t="s">
        <v>5659</v>
      </c>
      <c r="T2103" s="8" t="s">
        <v>16621</v>
      </c>
      <c r="U2103">
        <v>2417253</v>
      </c>
      <c r="V2103">
        <v>2418242</v>
      </c>
      <c r="W2103">
        <f t="shared" si="1073"/>
        <v>990</v>
      </c>
      <c r="X2103" t="s">
        <v>5753</v>
      </c>
      <c r="Y2103" t="s">
        <v>16619</v>
      </c>
      <c r="Z2103" t="s">
        <v>16622</v>
      </c>
      <c r="AA2103" t="s">
        <v>16622</v>
      </c>
      <c r="AB2103" t="s">
        <v>16623</v>
      </c>
      <c r="AC2103" t="s">
        <v>16623</v>
      </c>
      <c r="AF2103">
        <v>25987</v>
      </c>
      <c r="AG2103">
        <v>25655</v>
      </c>
      <c r="AH2103">
        <v>73460</v>
      </c>
      <c r="AI2103">
        <v>91438</v>
      </c>
      <c r="AJ2103">
        <v>122870</v>
      </c>
      <c r="AK2103">
        <v>69966</v>
      </c>
      <c r="AL2103">
        <v>63000</v>
      </c>
      <c r="AM2103">
        <v>76921</v>
      </c>
      <c r="AN2103">
        <v>17591</v>
      </c>
      <c r="AO2103" s="5"/>
      <c r="AP2103" s="6">
        <f t="shared" si="1074"/>
        <v>76874.747474747477</v>
      </c>
      <c r="AQ2103" s="6">
        <f t="shared" si="1075"/>
        <v>60160.606060606064</v>
      </c>
      <c r="AR2103" s="6">
        <f t="shared" si="1076"/>
        <v>84491.919191919194</v>
      </c>
      <c r="AS2103" s="6">
        <f t="shared" si="1077"/>
        <v>60963.63636363636</v>
      </c>
      <c r="AT2103" s="6">
        <f t="shared" si="1078"/>
        <v>49468.686868686869</v>
      </c>
      <c r="AU2103" s="6">
        <f t="shared" si="1079"/>
        <v>106995.95959595959</v>
      </c>
      <c r="AV2103" s="6">
        <f t="shared" si="1080"/>
        <v>54283.838383838382</v>
      </c>
      <c r="AW2103" s="6">
        <f t="shared" si="1081"/>
        <v>45650.505050505053</v>
      </c>
      <c r="AX2103" s="6">
        <f t="shared" si="1082"/>
        <v>52036.36363636364</v>
      </c>
      <c r="AY2103" s="6">
        <f t="shared" si="1083"/>
        <v>26249.494949494951</v>
      </c>
      <c r="AZ2103" s="6">
        <f t="shared" si="1084"/>
        <v>25914.141414141413</v>
      </c>
      <c r="BA2103" s="6">
        <f t="shared" si="1085"/>
        <v>74202.020202020198</v>
      </c>
      <c r="BB2103" s="6">
        <f t="shared" si="1086"/>
        <v>92361.616161616155</v>
      </c>
      <c r="BC2103" s="6">
        <f t="shared" si="1087"/>
        <v>124111.11111111111</v>
      </c>
      <c r="BD2103" s="6">
        <f t="shared" si="1088"/>
        <v>70672.727272727279</v>
      </c>
      <c r="BE2103" s="6">
        <f t="shared" si="1089"/>
        <v>63636.36363636364</v>
      </c>
      <c r="BF2103" s="6">
        <f t="shared" si="1090"/>
        <v>77697.979797979802</v>
      </c>
      <c r="BG2103" s="6">
        <f t="shared" si="1091"/>
        <v>17768.686868686869</v>
      </c>
      <c r="BH2103" s="7"/>
      <c r="BI2103" s="6">
        <f t="shared" si="1092"/>
        <v>971.08690776571973</v>
      </c>
      <c r="BJ2103" s="6">
        <f t="shared" si="1093"/>
        <v>1200.1666314460149</v>
      </c>
      <c r="BK2103" s="6">
        <f t="shared" si="1094"/>
        <v>1159.0560266043235</v>
      </c>
      <c r="BL2103" s="6">
        <f t="shared" si="1095"/>
        <v>862.62631493187007</v>
      </c>
      <c r="BM2103" s="6">
        <f t="shared" si="1096"/>
        <v>815.34045131143762</v>
      </c>
      <c r="BN2103" s="6">
        <f t="shared" si="1097"/>
        <v>1019.3845453954818</v>
      </c>
      <c r="BO2103" s="6">
        <f t="shared" si="1098"/>
        <v>775.52324819613693</v>
      </c>
      <c r="BP2103" s="6">
        <f t="shared" si="1099"/>
        <v>674.42332756816029</v>
      </c>
      <c r="BQ2103" s="6">
        <f t="shared" si="1100"/>
        <v>750.57231625777558</v>
      </c>
      <c r="BR2103" s="6">
        <f t="shared" si="1101"/>
        <v>770.70576510465389</v>
      </c>
      <c r="BS2103" s="6">
        <f t="shared" si="1101"/>
        <v>935.92250974957187</v>
      </c>
      <c r="BT2103" s="6">
        <f t="shared" si="1101"/>
        <v>1055.7195995024149</v>
      </c>
      <c r="BU2103" s="6">
        <f t="shared" si="1101"/>
        <v>1641.1599181901825</v>
      </c>
      <c r="BV2103" s="6">
        <f t="shared" si="1101"/>
        <v>1559.265770348894</v>
      </c>
      <c r="BW2103" s="6">
        <f t="shared" si="1101"/>
        <v>1669.7674439183645</v>
      </c>
      <c r="BX2103" s="6">
        <f t="shared" si="1102"/>
        <v>992.92540694409593</v>
      </c>
      <c r="BY2103" s="6">
        <f t="shared" si="1102"/>
        <v>1296.3105124040876</v>
      </c>
      <c r="BZ2103" s="6">
        <f t="shared" si="1102"/>
        <v>1517.9669313098091</v>
      </c>
    </row>
    <row r="2104" spans="1:78" x14ac:dyDescent="0.25">
      <c r="A2104" s="4" t="s">
        <v>5659</v>
      </c>
      <c r="B2104" s="8" t="s">
        <v>16578</v>
      </c>
      <c r="C2104" t="s">
        <v>16624</v>
      </c>
      <c r="D2104">
        <v>2410666</v>
      </c>
      <c r="E2104">
        <v>2412606</v>
      </c>
      <c r="F2104">
        <f t="shared" si="1072"/>
        <v>1941</v>
      </c>
      <c r="G2104" t="s">
        <v>5753</v>
      </c>
      <c r="H2104" s="4" t="s">
        <v>16625</v>
      </c>
      <c r="I2104" s="9" t="s">
        <v>16626</v>
      </c>
      <c r="J2104">
        <v>255551</v>
      </c>
      <c r="K2104">
        <v>175790</v>
      </c>
      <c r="L2104">
        <v>254079</v>
      </c>
      <c r="M2104">
        <v>193465</v>
      </c>
      <c r="N2104">
        <v>153987</v>
      </c>
      <c r="O2104">
        <v>319630</v>
      </c>
      <c r="P2104">
        <v>136495</v>
      </c>
      <c r="Q2104">
        <v>114782</v>
      </c>
      <c r="R2104">
        <v>129690</v>
      </c>
      <c r="S2104" s="4" t="s">
        <v>5659</v>
      </c>
      <c r="T2104" s="8" t="s">
        <v>16627</v>
      </c>
      <c r="U2104">
        <v>2418276</v>
      </c>
      <c r="V2104">
        <v>2420216</v>
      </c>
      <c r="W2104">
        <f t="shared" si="1073"/>
        <v>1941</v>
      </c>
      <c r="X2104" t="s">
        <v>5753</v>
      </c>
      <c r="Y2104" t="s">
        <v>16625</v>
      </c>
      <c r="Z2104" t="s">
        <v>16628</v>
      </c>
      <c r="AA2104" t="s">
        <v>16628</v>
      </c>
      <c r="AB2104" t="s">
        <v>16063</v>
      </c>
      <c r="AC2104" t="s">
        <v>16063</v>
      </c>
      <c r="AF2104">
        <v>99015</v>
      </c>
      <c r="AG2104">
        <v>93488</v>
      </c>
      <c r="AH2104">
        <v>252813</v>
      </c>
      <c r="AI2104">
        <v>292638</v>
      </c>
      <c r="AJ2104">
        <v>420996</v>
      </c>
      <c r="AK2104">
        <v>235638</v>
      </c>
      <c r="AL2104">
        <v>242457</v>
      </c>
      <c r="AM2104">
        <v>238911</v>
      </c>
      <c r="AN2104">
        <v>35186</v>
      </c>
      <c r="AO2104" s="5"/>
      <c r="AP2104" s="6">
        <f t="shared" si="1074"/>
        <v>131659.45388974756</v>
      </c>
      <c r="AQ2104" s="6">
        <f t="shared" si="1075"/>
        <v>90566.718186501806</v>
      </c>
      <c r="AR2104" s="6">
        <f t="shared" si="1076"/>
        <v>130901.08191653786</v>
      </c>
      <c r="AS2104" s="6">
        <f t="shared" si="1077"/>
        <v>99672.849046883057</v>
      </c>
      <c r="AT2104" s="6">
        <f t="shared" si="1078"/>
        <v>79333.848531684693</v>
      </c>
      <c r="AU2104" s="6">
        <f t="shared" si="1079"/>
        <v>164672.84904688306</v>
      </c>
      <c r="AV2104" s="6">
        <f t="shared" si="1080"/>
        <v>70321.998969603301</v>
      </c>
      <c r="AW2104" s="6">
        <f t="shared" si="1081"/>
        <v>59135.49716640907</v>
      </c>
      <c r="AX2104" s="6">
        <f t="shared" si="1082"/>
        <v>66816.07418856259</v>
      </c>
      <c r="AY2104" s="6">
        <f t="shared" si="1083"/>
        <v>51012.364760432763</v>
      </c>
      <c r="AZ2104" s="6">
        <f t="shared" si="1084"/>
        <v>48164.863472436889</v>
      </c>
      <c r="BA2104" s="6">
        <f t="shared" si="1085"/>
        <v>130248.84080370943</v>
      </c>
      <c r="BB2104" s="6">
        <f t="shared" si="1086"/>
        <v>150766.61514683152</v>
      </c>
      <c r="BC2104" s="6">
        <f t="shared" si="1087"/>
        <v>216896.44513137557</v>
      </c>
      <c r="BD2104" s="6">
        <f t="shared" si="1088"/>
        <v>121400.30911901082</v>
      </c>
      <c r="BE2104" s="6">
        <f t="shared" si="1089"/>
        <v>124913.44667697063</v>
      </c>
      <c r="BF2104" s="6">
        <f t="shared" si="1090"/>
        <v>123086.55332302937</v>
      </c>
      <c r="BG2104" s="6">
        <f t="shared" si="1091"/>
        <v>18127.769191138588</v>
      </c>
      <c r="BH2104" s="7"/>
      <c r="BI2104" s="6">
        <f t="shared" si="1092"/>
        <v>1663.1309520452937</v>
      </c>
      <c r="BJ2104" s="6">
        <f t="shared" si="1093"/>
        <v>1806.749635758563</v>
      </c>
      <c r="BK2104" s="6">
        <f t="shared" si="1094"/>
        <v>1795.6946573761825</v>
      </c>
      <c r="BL2104" s="6">
        <f t="shared" si="1095"/>
        <v>1410.3558711494277</v>
      </c>
      <c r="BM2104" s="6">
        <f t="shared" si="1096"/>
        <v>1307.5765693518206</v>
      </c>
      <c r="BN2104" s="6">
        <f t="shared" si="1097"/>
        <v>1568.8906197816339</v>
      </c>
      <c r="BO2104" s="6">
        <f t="shared" si="1098"/>
        <v>1004.6515995226481</v>
      </c>
      <c r="BP2104" s="6">
        <f t="shared" si="1099"/>
        <v>873.64551021382147</v>
      </c>
      <c r="BQ2104" s="6">
        <f t="shared" si="1100"/>
        <v>963.75480649295719</v>
      </c>
      <c r="BR2104" s="6">
        <f t="shared" si="1101"/>
        <v>1497.7630498465444</v>
      </c>
      <c r="BS2104" s="6">
        <f t="shared" si="1101"/>
        <v>1739.5359229717376</v>
      </c>
      <c r="BT2104" s="6">
        <f t="shared" si="1101"/>
        <v>1853.1335625981005</v>
      </c>
      <c r="BU2104" s="6">
        <f t="shared" si="1101"/>
        <v>2678.9497202736602</v>
      </c>
      <c r="BV2104" s="6">
        <f t="shared" si="1101"/>
        <v>2724.9711937631141</v>
      </c>
      <c r="BW2104" s="6">
        <f t="shared" si="1101"/>
        <v>2868.2957580834191</v>
      </c>
      <c r="BX2104" s="6">
        <f t="shared" si="1102"/>
        <v>1949.038690885325</v>
      </c>
      <c r="BY2104" s="6">
        <f t="shared" si="1102"/>
        <v>2053.5719644589508</v>
      </c>
      <c r="BZ2104" s="6">
        <f t="shared" si="1102"/>
        <v>1548.6430918571707</v>
      </c>
    </row>
    <row r="2105" spans="1:78" x14ac:dyDescent="0.25">
      <c r="A2105" s="4" t="s">
        <v>5659</v>
      </c>
      <c r="B2105" s="8" t="s">
        <v>16629</v>
      </c>
      <c r="C2105" t="s">
        <v>16630</v>
      </c>
      <c r="D2105">
        <v>2419609</v>
      </c>
      <c r="E2105">
        <v>2420160</v>
      </c>
      <c r="F2105">
        <f t="shared" si="1072"/>
        <v>552</v>
      </c>
      <c r="G2105" t="s">
        <v>5662</v>
      </c>
      <c r="H2105" s="4" t="s">
        <v>16631</v>
      </c>
      <c r="I2105" s="9" t="s">
        <v>16632</v>
      </c>
      <c r="J2105">
        <v>6644</v>
      </c>
      <c r="K2105">
        <v>5314</v>
      </c>
      <c r="L2105">
        <v>7146</v>
      </c>
      <c r="M2105">
        <v>3281</v>
      </c>
      <c r="N2105">
        <v>2979</v>
      </c>
      <c r="O2105">
        <v>6757</v>
      </c>
      <c r="P2105">
        <v>1816</v>
      </c>
      <c r="Q2105">
        <v>1832</v>
      </c>
      <c r="R2105">
        <v>1760</v>
      </c>
      <c r="S2105" s="4" t="s">
        <v>5659</v>
      </c>
      <c r="T2105" s="8" t="s">
        <v>16633</v>
      </c>
      <c r="U2105">
        <v>2427821</v>
      </c>
      <c r="V2105">
        <v>2428372</v>
      </c>
      <c r="W2105">
        <f t="shared" si="1073"/>
        <v>552</v>
      </c>
      <c r="X2105" t="s">
        <v>5662</v>
      </c>
      <c r="Y2105" t="s">
        <v>16631</v>
      </c>
      <c r="Z2105" t="s">
        <v>16634</v>
      </c>
      <c r="AA2105" t="s">
        <v>16634</v>
      </c>
      <c r="AB2105" t="s">
        <v>16635</v>
      </c>
      <c r="AC2105" t="s">
        <v>16635</v>
      </c>
      <c r="AF2105">
        <v>3568</v>
      </c>
      <c r="AG2105">
        <v>3355</v>
      </c>
      <c r="AH2105">
        <v>13517</v>
      </c>
      <c r="AI2105">
        <v>7272</v>
      </c>
      <c r="AJ2105">
        <v>10899</v>
      </c>
      <c r="AK2105">
        <v>6015</v>
      </c>
      <c r="AL2105">
        <v>4583</v>
      </c>
      <c r="AM2105">
        <v>2341</v>
      </c>
      <c r="AN2105">
        <v>564</v>
      </c>
      <c r="AO2105" s="5"/>
      <c r="AP2105" s="6">
        <f t="shared" si="1074"/>
        <v>12036.231884057972</v>
      </c>
      <c r="AQ2105" s="6">
        <f t="shared" si="1075"/>
        <v>9626.811594202898</v>
      </c>
      <c r="AR2105" s="6">
        <f t="shared" si="1076"/>
        <v>12945.652173913044</v>
      </c>
      <c r="AS2105" s="6">
        <f t="shared" si="1077"/>
        <v>5943.840579710145</v>
      </c>
      <c r="AT2105" s="6">
        <f t="shared" si="1078"/>
        <v>5396.739130434783</v>
      </c>
      <c r="AU2105" s="6">
        <f t="shared" si="1079"/>
        <v>12240.942028985508</v>
      </c>
      <c r="AV2105" s="6">
        <f t="shared" si="1080"/>
        <v>3289.855072463768</v>
      </c>
      <c r="AW2105" s="6">
        <f t="shared" si="1081"/>
        <v>3318.840579710145</v>
      </c>
      <c r="AX2105" s="6">
        <f t="shared" si="1082"/>
        <v>3188.4057971014495</v>
      </c>
      <c r="AY2105" s="6">
        <f t="shared" si="1083"/>
        <v>6463.768115942029</v>
      </c>
      <c r="AZ2105" s="6">
        <f t="shared" si="1084"/>
        <v>6077.898550724638</v>
      </c>
      <c r="BA2105" s="6">
        <f t="shared" si="1085"/>
        <v>24487.318840579712</v>
      </c>
      <c r="BB2105" s="6">
        <f t="shared" si="1086"/>
        <v>13173.91304347826</v>
      </c>
      <c r="BC2105" s="6">
        <f t="shared" si="1087"/>
        <v>19744.565217391304</v>
      </c>
      <c r="BD2105" s="6">
        <f t="shared" si="1088"/>
        <v>10896.739130434782</v>
      </c>
      <c r="BE2105" s="6">
        <f t="shared" si="1089"/>
        <v>8302.536231884058</v>
      </c>
      <c r="BF2105" s="6">
        <f t="shared" si="1090"/>
        <v>4240.942028985507</v>
      </c>
      <c r="BG2105" s="6">
        <f t="shared" si="1091"/>
        <v>1021.7391304347826</v>
      </c>
      <c r="BH2105" s="7"/>
      <c r="BI2105" s="6">
        <f t="shared" si="1092"/>
        <v>152.04247929764549</v>
      </c>
      <c r="BJ2105" s="6">
        <f t="shared" si="1093"/>
        <v>192.04889709622614</v>
      </c>
      <c r="BK2105" s="6">
        <f t="shared" si="1094"/>
        <v>177.58782513171187</v>
      </c>
      <c r="BL2105" s="6">
        <f t="shared" si="1095"/>
        <v>84.104453107659708</v>
      </c>
      <c r="BM2105" s="6">
        <f t="shared" si="1096"/>
        <v>88.948787541074935</v>
      </c>
      <c r="BN2105" s="6">
        <f t="shared" si="1097"/>
        <v>116.62334888672791</v>
      </c>
      <c r="BO2105" s="6">
        <f t="shared" si="1098"/>
        <v>47.000344261787511</v>
      </c>
      <c r="BP2105" s="6">
        <f t="shared" si="1099"/>
        <v>49.03129779090132</v>
      </c>
      <c r="BQ2105" s="6">
        <f t="shared" si="1100"/>
        <v>45.98955340199457</v>
      </c>
      <c r="BR2105" s="6">
        <f t="shared" si="1101"/>
        <v>189.78130287234416</v>
      </c>
      <c r="BS2105" s="6">
        <f t="shared" si="1101"/>
        <v>219.51111459526462</v>
      </c>
      <c r="BT2105" s="6">
        <f t="shared" si="1101"/>
        <v>348.39674673117486</v>
      </c>
      <c r="BU2105" s="6">
        <f t="shared" si="1101"/>
        <v>234.08531542851514</v>
      </c>
      <c r="BV2105" s="6">
        <f t="shared" si="1101"/>
        <v>248.06018106096388</v>
      </c>
      <c r="BW2105" s="6">
        <f t="shared" si="1101"/>
        <v>257.45462142215638</v>
      </c>
      <c r="BX2105" s="6">
        <f t="shared" si="1102"/>
        <v>129.54541547689624</v>
      </c>
      <c r="BY2105" s="6">
        <f t="shared" si="1102"/>
        <v>70.755735850073862</v>
      </c>
      <c r="BZ2105" s="6">
        <f t="shared" si="1102"/>
        <v>87.286484583081531</v>
      </c>
    </row>
    <row r="2106" spans="1:78" x14ac:dyDescent="0.25">
      <c r="A2106" s="4" t="s">
        <v>5659</v>
      </c>
      <c r="B2106" s="8" t="s">
        <v>16636</v>
      </c>
      <c r="C2106" t="s">
        <v>16637</v>
      </c>
      <c r="D2106">
        <v>2420172</v>
      </c>
      <c r="E2106">
        <v>2421191</v>
      </c>
      <c r="F2106">
        <f t="shared" si="1072"/>
        <v>1020</v>
      </c>
      <c r="G2106" t="s">
        <v>5662</v>
      </c>
      <c r="H2106" s="4" t="s">
        <v>16638</v>
      </c>
      <c r="I2106" s="9" t="s">
        <v>16639</v>
      </c>
      <c r="J2106">
        <v>7807</v>
      </c>
      <c r="K2106">
        <v>7872</v>
      </c>
      <c r="L2106">
        <v>9914</v>
      </c>
      <c r="M2106">
        <v>4357</v>
      </c>
      <c r="N2106">
        <v>3653</v>
      </c>
      <c r="O2106">
        <v>9143</v>
      </c>
      <c r="P2106">
        <v>3243</v>
      </c>
      <c r="Q2106">
        <v>3148</v>
      </c>
      <c r="R2106">
        <v>2856</v>
      </c>
      <c r="S2106" s="4" t="s">
        <v>5659</v>
      </c>
      <c r="T2106" s="8" t="s">
        <v>16640</v>
      </c>
      <c r="U2106">
        <v>2428384</v>
      </c>
      <c r="V2106">
        <v>2429403</v>
      </c>
      <c r="W2106">
        <f t="shared" si="1073"/>
        <v>1020</v>
      </c>
      <c r="X2106" t="s">
        <v>5662</v>
      </c>
      <c r="Y2106" t="s">
        <v>16638</v>
      </c>
      <c r="Z2106" t="s">
        <v>16641</v>
      </c>
      <c r="AA2106" t="s">
        <v>16641</v>
      </c>
      <c r="AB2106" t="s">
        <v>16642</v>
      </c>
      <c r="AC2106" t="s">
        <v>16642</v>
      </c>
      <c r="AF2106">
        <v>4430</v>
      </c>
      <c r="AG2106">
        <v>4732</v>
      </c>
      <c r="AH2106">
        <v>20184</v>
      </c>
      <c r="AI2106">
        <v>10426</v>
      </c>
      <c r="AJ2106">
        <v>15665</v>
      </c>
      <c r="AK2106">
        <v>9212</v>
      </c>
      <c r="AL2106">
        <v>6808</v>
      </c>
      <c r="AM2106">
        <v>3771</v>
      </c>
      <c r="AN2106">
        <v>958</v>
      </c>
      <c r="AO2106" s="5"/>
      <c r="AP2106" s="6">
        <f t="shared" si="1074"/>
        <v>7653.9215686274511</v>
      </c>
      <c r="AQ2106" s="6">
        <f t="shared" si="1075"/>
        <v>7717.6470588235297</v>
      </c>
      <c r="AR2106" s="6">
        <f t="shared" si="1076"/>
        <v>9719.6078431372553</v>
      </c>
      <c r="AS2106" s="6">
        <f t="shared" si="1077"/>
        <v>4271.5686274509808</v>
      </c>
      <c r="AT2106" s="6">
        <f t="shared" si="1078"/>
        <v>3581.372549019608</v>
      </c>
      <c r="AU2106" s="6">
        <f t="shared" si="1079"/>
        <v>8963.7254901960787</v>
      </c>
      <c r="AV2106" s="6">
        <f t="shared" si="1080"/>
        <v>3179.4117647058824</v>
      </c>
      <c r="AW2106" s="6">
        <f t="shared" si="1081"/>
        <v>3086.2745098039218</v>
      </c>
      <c r="AX2106" s="6">
        <f t="shared" si="1082"/>
        <v>2800</v>
      </c>
      <c r="AY2106" s="6">
        <f t="shared" si="1083"/>
        <v>4343.1372549019607</v>
      </c>
      <c r="AZ2106" s="6">
        <f t="shared" si="1084"/>
        <v>4639.2156862745096</v>
      </c>
      <c r="BA2106" s="6">
        <f t="shared" si="1085"/>
        <v>19788.235294117647</v>
      </c>
      <c r="BB2106" s="6">
        <f t="shared" si="1086"/>
        <v>10221.568627450981</v>
      </c>
      <c r="BC2106" s="6">
        <f t="shared" si="1087"/>
        <v>15357.843137254902</v>
      </c>
      <c r="BD2106" s="6">
        <f t="shared" si="1088"/>
        <v>9031.3725490196084</v>
      </c>
      <c r="BE2106" s="6">
        <f t="shared" si="1089"/>
        <v>6674.5098039215691</v>
      </c>
      <c r="BF2106" s="6">
        <f t="shared" si="1090"/>
        <v>3697.0588235294117</v>
      </c>
      <c r="BG2106" s="6">
        <f t="shared" si="1091"/>
        <v>939.21568627450984</v>
      </c>
      <c r="BH2106" s="7"/>
      <c r="BI2106" s="6">
        <f t="shared" si="1092"/>
        <v>96.684844796417892</v>
      </c>
      <c r="BJ2106" s="6">
        <f t="shared" si="1093"/>
        <v>153.96225337135792</v>
      </c>
      <c r="BK2106" s="6">
        <f t="shared" si="1094"/>
        <v>133.33310634392981</v>
      </c>
      <c r="BL2106" s="6">
        <f t="shared" si="1095"/>
        <v>60.442055688700989</v>
      </c>
      <c r="BM2106" s="6">
        <f t="shared" si="1096"/>
        <v>59.028005295212168</v>
      </c>
      <c r="BN2106" s="6">
        <f t="shared" si="1097"/>
        <v>85.400264349967799</v>
      </c>
      <c r="BO2106" s="6">
        <f t="shared" si="1098"/>
        <v>45.422501660306679</v>
      </c>
      <c r="BP2106" s="6">
        <f t="shared" si="1099"/>
        <v>45.595454472802714</v>
      </c>
      <c r="BQ2106" s="6">
        <f t="shared" si="1100"/>
        <v>40.387189623933409</v>
      </c>
      <c r="BR2106" s="6">
        <f t="shared" si="1101"/>
        <v>127.51791710408298</v>
      </c>
      <c r="BS2106" s="6">
        <f t="shared" si="1101"/>
        <v>167.55123463199942</v>
      </c>
      <c r="BT2106" s="6">
        <f t="shared" si="1101"/>
        <v>281.53987967832535</v>
      </c>
      <c r="BU2106" s="6">
        <f t="shared" si="1101"/>
        <v>181.62554348387718</v>
      </c>
      <c r="BV2106" s="6">
        <f t="shared" si="1101"/>
        <v>192.94774574107714</v>
      </c>
      <c r="BW2106" s="6">
        <f t="shared" si="1101"/>
        <v>213.38205610851617</v>
      </c>
      <c r="BX2106" s="6">
        <f t="shared" si="1102"/>
        <v>104.14313427903285</v>
      </c>
      <c r="BY2106" s="6">
        <f t="shared" si="1102"/>
        <v>61.681606527974033</v>
      </c>
      <c r="BZ2106" s="6">
        <f t="shared" si="1102"/>
        <v>80.236562424014124</v>
      </c>
    </row>
    <row r="2107" spans="1:78" x14ac:dyDescent="0.25">
      <c r="A2107" s="4" t="s">
        <v>5659</v>
      </c>
      <c r="B2107" s="8" t="s">
        <v>16643</v>
      </c>
      <c r="C2107" t="s">
        <v>16644</v>
      </c>
      <c r="D2107">
        <v>2421207</v>
      </c>
      <c r="E2107">
        <v>2422151</v>
      </c>
      <c r="F2107">
        <f t="shared" si="1072"/>
        <v>945</v>
      </c>
      <c r="G2107" t="s">
        <v>5662</v>
      </c>
      <c r="H2107" s="4" t="s">
        <v>16645</v>
      </c>
      <c r="I2107" s="9" t="s">
        <v>16646</v>
      </c>
      <c r="J2107">
        <v>8074</v>
      </c>
      <c r="K2107">
        <v>7951</v>
      </c>
      <c r="L2107">
        <v>9737</v>
      </c>
      <c r="M2107">
        <v>4068</v>
      </c>
      <c r="N2107">
        <v>3563</v>
      </c>
      <c r="O2107">
        <v>9381</v>
      </c>
      <c r="P2107">
        <v>3672</v>
      </c>
      <c r="Q2107">
        <v>3531</v>
      </c>
      <c r="R2107">
        <v>3382</v>
      </c>
      <c r="S2107" s="4" t="s">
        <v>5659</v>
      </c>
      <c r="T2107" s="8" t="s">
        <v>16647</v>
      </c>
      <c r="U2107">
        <v>2429419</v>
      </c>
      <c r="V2107">
        <v>2430363</v>
      </c>
      <c r="W2107">
        <f t="shared" si="1073"/>
        <v>945</v>
      </c>
      <c r="X2107" t="s">
        <v>5662</v>
      </c>
      <c r="Y2107" t="s">
        <v>16645</v>
      </c>
      <c r="Z2107" t="s">
        <v>16648</v>
      </c>
      <c r="AA2107" t="s">
        <v>16648</v>
      </c>
      <c r="AB2107" t="s">
        <v>16649</v>
      </c>
      <c r="AC2107" t="s">
        <v>16649</v>
      </c>
      <c r="AF2107">
        <v>5593</v>
      </c>
      <c r="AG2107">
        <v>5777</v>
      </c>
      <c r="AH2107">
        <v>21946</v>
      </c>
      <c r="AI2107">
        <v>11388</v>
      </c>
      <c r="AJ2107">
        <v>17870</v>
      </c>
      <c r="AK2107">
        <v>10677</v>
      </c>
      <c r="AL2107">
        <v>7439</v>
      </c>
      <c r="AM2107">
        <v>4155</v>
      </c>
      <c r="AN2107">
        <v>1556</v>
      </c>
      <c r="AO2107" s="5"/>
      <c r="AP2107" s="6">
        <f t="shared" si="1074"/>
        <v>8543.9153439153433</v>
      </c>
      <c r="AQ2107" s="6">
        <f t="shared" si="1075"/>
        <v>8413.7566137566137</v>
      </c>
      <c r="AR2107" s="6">
        <f t="shared" si="1076"/>
        <v>10303.703703703704</v>
      </c>
      <c r="AS2107" s="6">
        <f t="shared" si="1077"/>
        <v>4304.7619047619046</v>
      </c>
      <c r="AT2107" s="6">
        <f t="shared" si="1078"/>
        <v>3770.3703703703704</v>
      </c>
      <c r="AU2107" s="6">
        <f t="shared" si="1079"/>
        <v>9926.9841269841272</v>
      </c>
      <c r="AV2107" s="6">
        <f t="shared" si="1080"/>
        <v>3885.7142857142858</v>
      </c>
      <c r="AW2107" s="6">
        <f t="shared" si="1081"/>
        <v>3736.5079365079364</v>
      </c>
      <c r="AX2107" s="6">
        <f t="shared" si="1082"/>
        <v>3578.8359788359789</v>
      </c>
      <c r="AY2107" s="6">
        <f t="shared" si="1083"/>
        <v>5918.5185185185182</v>
      </c>
      <c r="AZ2107" s="6">
        <f t="shared" si="1084"/>
        <v>6113.2275132275136</v>
      </c>
      <c r="BA2107" s="6">
        <f t="shared" si="1085"/>
        <v>23223.280423280423</v>
      </c>
      <c r="BB2107" s="6">
        <f t="shared" si="1086"/>
        <v>12050.79365079365</v>
      </c>
      <c r="BC2107" s="6">
        <f t="shared" si="1087"/>
        <v>18910.052910052909</v>
      </c>
      <c r="BD2107" s="6">
        <f t="shared" si="1088"/>
        <v>11298.412698412698</v>
      </c>
      <c r="BE2107" s="6">
        <f t="shared" si="1089"/>
        <v>7871.9576719576717</v>
      </c>
      <c r="BF2107" s="6">
        <f t="shared" si="1090"/>
        <v>4396.8253968253966</v>
      </c>
      <c r="BG2107" s="6">
        <f t="shared" si="1091"/>
        <v>1646.5608465608466</v>
      </c>
      <c r="BH2107" s="7"/>
      <c r="BI2107" s="6">
        <f t="shared" si="1092"/>
        <v>107.92730518250187</v>
      </c>
      <c r="BJ2107" s="6">
        <f t="shared" si="1093"/>
        <v>167.84920555431614</v>
      </c>
      <c r="BK2107" s="6">
        <f t="shared" si="1094"/>
        <v>141.34570487144592</v>
      </c>
      <c r="BL2107" s="6">
        <f t="shared" si="1095"/>
        <v>60.911735586344257</v>
      </c>
      <c r="BM2107" s="6">
        <f t="shared" si="1096"/>
        <v>62.143058042944411</v>
      </c>
      <c r="BN2107" s="6">
        <f t="shared" si="1097"/>
        <v>94.577535821418167</v>
      </c>
      <c r="BO2107" s="6">
        <f t="shared" si="1098"/>
        <v>55.513056079624171</v>
      </c>
      <c r="BP2107" s="6">
        <f t="shared" si="1099"/>
        <v>55.201757641816997</v>
      </c>
      <c r="BQ2107" s="6">
        <f t="shared" si="1100"/>
        <v>51.621116896501441</v>
      </c>
      <c r="BR2107" s="6">
        <f t="shared" si="1101"/>
        <v>173.77234692999841</v>
      </c>
      <c r="BS2107" s="6">
        <f t="shared" si="1101"/>
        <v>220.78706546410166</v>
      </c>
      <c r="BT2107" s="6">
        <f t="shared" si="1101"/>
        <v>330.41246371524505</v>
      </c>
      <c r="BU2107" s="6">
        <f t="shared" si="1101"/>
        <v>214.12877279514694</v>
      </c>
      <c r="BV2107" s="6">
        <f t="shared" si="1101"/>
        <v>237.57581375397311</v>
      </c>
      <c r="BW2107" s="6">
        <f t="shared" si="1101"/>
        <v>266.94486571828787</v>
      </c>
      <c r="BX2107" s="6">
        <f t="shared" si="1102"/>
        <v>122.82704931946851</v>
      </c>
      <c r="BY2107" s="6">
        <f t="shared" si="1102"/>
        <v>73.356488777823159</v>
      </c>
      <c r="BZ2107" s="6">
        <f t="shared" si="1102"/>
        <v>140.66458224740839</v>
      </c>
    </row>
    <row r="2108" spans="1:78" x14ac:dyDescent="0.25">
      <c r="A2108" s="4" t="s">
        <v>5659</v>
      </c>
      <c r="B2108" s="8" t="s">
        <v>16650</v>
      </c>
      <c r="C2108" t="s">
        <v>16651</v>
      </c>
      <c r="D2108">
        <v>2422176</v>
      </c>
      <c r="E2108">
        <v>2425151</v>
      </c>
      <c r="F2108">
        <f t="shared" si="1072"/>
        <v>2976</v>
      </c>
      <c r="G2108" t="s">
        <v>5662</v>
      </c>
      <c r="H2108" s="4" t="s">
        <v>16652</v>
      </c>
      <c r="I2108" s="9" t="s">
        <v>16653</v>
      </c>
      <c r="J2108">
        <v>13326</v>
      </c>
      <c r="K2108">
        <v>10654</v>
      </c>
      <c r="L2108">
        <v>13882</v>
      </c>
      <c r="M2108">
        <v>7290</v>
      </c>
      <c r="N2108">
        <v>7081</v>
      </c>
      <c r="O2108">
        <v>15265</v>
      </c>
      <c r="P2108">
        <v>5774</v>
      </c>
      <c r="Q2108">
        <v>6056</v>
      </c>
      <c r="R2108">
        <v>5422</v>
      </c>
      <c r="S2108" s="4" t="s">
        <v>5659</v>
      </c>
      <c r="T2108" s="8" t="s">
        <v>16654</v>
      </c>
      <c r="U2108">
        <v>2430388</v>
      </c>
      <c r="V2108">
        <v>2433363</v>
      </c>
      <c r="W2108">
        <f t="shared" si="1073"/>
        <v>2976</v>
      </c>
      <c r="X2108" t="s">
        <v>5662</v>
      </c>
      <c r="Y2108" t="s">
        <v>16652</v>
      </c>
      <c r="Z2108" t="s">
        <v>16655</v>
      </c>
      <c r="AA2108" t="s">
        <v>16655</v>
      </c>
      <c r="AB2108" t="s">
        <v>16656</v>
      </c>
      <c r="AC2108" t="s">
        <v>16656</v>
      </c>
      <c r="AF2108">
        <v>11564</v>
      </c>
      <c r="AG2108">
        <v>10010</v>
      </c>
      <c r="AH2108">
        <v>32164</v>
      </c>
      <c r="AI2108">
        <v>20030</v>
      </c>
      <c r="AJ2108">
        <v>30152</v>
      </c>
      <c r="AK2108">
        <v>15916</v>
      </c>
      <c r="AL2108">
        <v>13100</v>
      </c>
      <c r="AM2108">
        <v>7284</v>
      </c>
      <c r="AN2108">
        <v>2585</v>
      </c>
      <c r="AO2108" s="5"/>
      <c r="AP2108" s="6">
        <f t="shared" si="1074"/>
        <v>4477.822580645161</v>
      </c>
      <c r="AQ2108" s="6">
        <f t="shared" si="1075"/>
        <v>3579.9731182795699</v>
      </c>
      <c r="AR2108" s="6">
        <f t="shared" si="1076"/>
        <v>4664.6505376344085</v>
      </c>
      <c r="AS2108" s="6">
        <f t="shared" si="1077"/>
        <v>2449.5967741935483</v>
      </c>
      <c r="AT2108" s="6">
        <f t="shared" si="1078"/>
        <v>2379.3682795698924</v>
      </c>
      <c r="AU2108" s="6">
        <f t="shared" si="1079"/>
        <v>5129.3682795698924</v>
      </c>
      <c r="AV2108" s="6">
        <f t="shared" si="1080"/>
        <v>1940.1881720430108</v>
      </c>
      <c r="AW2108" s="6">
        <f t="shared" si="1081"/>
        <v>2034.9462365591398</v>
      </c>
      <c r="AX2108" s="6">
        <f t="shared" si="1082"/>
        <v>1821.9086021505377</v>
      </c>
      <c r="AY2108" s="6">
        <f t="shared" si="1083"/>
        <v>3885.7526881720432</v>
      </c>
      <c r="AZ2108" s="6">
        <f t="shared" si="1084"/>
        <v>3363.5752688172042</v>
      </c>
      <c r="BA2108" s="6">
        <f t="shared" si="1085"/>
        <v>10807.79569892473</v>
      </c>
      <c r="BB2108" s="6">
        <f t="shared" si="1086"/>
        <v>6730.510752688172</v>
      </c>
      <c r="BC2108" s="6">
        <f t="shared" si="1087"/>
        <v>10131.720430107527</v>
      </c>
      <c r="BD2108" s="6">
        <f t="shared" si="1088"/>
        <v>5348.1182795698924</v>
      </c>
      <c r="BE2108" s="6">
        <f t="shared" si="1089"/>
        <v>4401.8817204301076</v>
      </c>
      <c r="BF2108" s="6">
        <f t="shared" si="1090"/>
        <v>2447.5806451612902</v>
      </c>
      <c r="BG2108" s="6">
        <f t="shared" si="1091"/>
        <v>868.61559139784947</v>
      </c>
      <c r="BH2108" s="7"/>
      <c r="BI2108" s="6">
        <f t="shared" si="1092"/>
        <v>56.564151768961736</v>
      </c>
      <c r="BJ2108" s="6">
        <f t="shared" si="1093"/>
        <v>71.418234611940235</v>
      </c>
      <c r="BK2108" s="6">
        <f t="shared" si="1094"/>
        <v>63.989448569246669</v>
      </c>
      <c r="BL2108" s="6">
        <f t="shared" si="1095"/>
        <v>34.66142711349142</v>
      </c>
      <c r="BM2108" s="6">
        <f t="shared" si="1096"/>
        <v>39.216630351444209</v>
      </c>
      <c r="BN2108" s="6">
        <f t="shared" si="1097"/>
        <v>48.869123391018313</v>
      </c>
      <c r="BO2108" s="6">
        <f t="shared" si="1098"/>
        <v>27.718397926379787</v>
      </c>
      <c r="BP2108" s="6">
        <f t="shared" si="1099"/>
        <v>30.063527462930796</v>
      </c>
      <c r="BQ2108" s="6">
        <f t="shared" si="1100"/>
        <v>26.279202925903295</v>
      </c>
      <c r="BR2108" s="6">
        <f t="shared" si="1101"/>
        <v>114.08874739522258</v>
      </c>
      <c r="BS2108" s="6">
        <f t="shared" si="1101"/>
        <v>121.47984210679239</v>
      </c>
      <c r="BT2108" s="6">
        <f t="shared" si="1101"/>
        <v>153.76942185277719</v>
      </c>
      <c r="BU2108" s="6">
        <f t="shared" si="1101"/>
        <v>119.5934516448005</v>
      </c>
      <c r="BV2108" s="6">
        <f t="shared" si="1101"/>
        <v>127.28952887439674</v>
      </c>
      <c r="BW2108" s="6">
        <f t="shared" si="1101"/>
        <v>126.35869781831165</v>
      </c>
      <c r="BX2108" s="6">
        <f t="shared" si="1102"/>
        <v>68.683060263366087</v>
      </c>
      <c r="BY2108" s="6">
        <f t="shared" si="1102"/>
        <v>40.83535413055688</v>
      </c>
      <c r="BZ2108" s="6">
        <f t="shared" si="1102"/>
        <v>74.205243949998746</v>
      </c>
    </row>
    <row r="2109" spans="1:78" x14ac:dyDescent="0.25">
      <c r="A2109" s="4" t="s">
        <v>5659</v>
      </c>
      <c r="B2109" s="8" t="s">
        <v>16657</v>
      </c>
      <c r="C2109" t="s">
        <v>16658</v>
      </c>
      <c r="D2109">
        <v>2425148</v>
      </c>
      <c r="E2109">
        <v>2426107</v>
      </c>
      <c r="F2109">
        <f t="shared" si="1072"/>
        <v>960</v>
      </c>
      <c r="G2109" t="s">
        <v>5662</v>
      </c>
      <c r="H2109" s="4" t="s">
        <v>16659</v>
      </c>
      <c r="I2109" s="9" t="s">
        <v>16660</v>
      </c>
      <c r="J2109">
        <v>4221</v>
      </c>
      <c r="K2109">
        <v>2838</v>
      </c>
      <c r="L2109">
        <v>3614</v>
      </c>
      <c r="M2109">
        <v>2022</v>
      </c>
      <c r="N2109">
        <v>2053</v>
      </c>
      <c r="O2109">
        <v>4553</v>
      </c>
      <c r="P2109">
        <v>1489</v>
      </c>
      <c r="Q2109">
        <v>1469</v>
      </c>
      <c r="R2109">
        <v>1427</v>
      </c>
      <c r="S2109" s="4" t="s">
        <v>5659</v>
      </c>
      <c r="T2109" s="8" t="s">
        <v>16661</v>
      </c>
      <c r="U2109">
        <v>2433360</v>
      </c>
      <c r="V2109">
        <v>2434319</v>
      </c>
      <c r="W2109">
        <f t="shared" si="1073"/>
        <v>960</v>
      </c>
      <c r="X2109" t="s">
        <v>5662</v>
      </c>
      <c r="Y2109" t="s">
        <v>16659</v>
      </c>
      <c r="Z2109" t="s">
        <v>16662</v>
      </c>
      <c r="AA2109" t="s">
        <v>16662</v>
      </c>
      <c r="AB2109" t="s">
        <v>16663</v>
      </c>
      <c r="AC2109" t="s">
        <v>16663</v>
      </c>
      <c r="AF2109">
        <v>4193</v>
      </c>
      <c r="AG2109">
        <v>3747</v>
      </c>
      <c r="AH2109">
        <v>10071</v>
      </c>
      <c r="AI2109">
        <v>7164</v>
      </c>
      <c r="AJ2109">
        <v>11134</v>
      </c>
      <c r="AK2109">
        <v>5554</v>
      </c>
      <c r="AL2109">
        <v>3894</v>
      </c>
      <c r="AM2109">
        <v>2073</v>
      </c>
      <c r="AN2109">
        <v>871</v>
      </c>
      <c r="AO2109" s="5"/>
      <c r="AP2109" s="6">
        <f t="shared" si="1074"/>
        <v>4396.875</v>
      </c>
      <c r="AQ2109" s="6">
        <f t="shared" si="1075"/>
        <v>2956.25</v>
      </c>
      <c r="AR2109" s="6">
        <f t="shared" si="1076"/>
        <v>3764.5833333333335</v>
      </c>
      <c r="AS2109" s="6">
        <f t="shared" si="1077"/>
        <v>2106.25</v>
      </c>
      <c r="AT2109" s="6">
        <f t="shared" si="1078"/>
        <v>2138.5416666666665</v>
      </c>
      <c r="AU2109" s="6">
        <f t="shared" si="1079"/>
        <v>4742.708333333333</v>
      </c>
      <c r="AV2109" s="6">
        <f t="shared" si="1080"/>
        <v>1551.0416666666667</v>
      </c>
      <c r="AW2109" s="6">
        <f t="shared" si="1081"/>
        <v>1530.2083333333333</v>
      </c>
      <c r="AX2109" s="6">
        <f t="shared" si="1082"/>
        <v>1486.4583333333333</v>
      </c>
      <c r="AY2109" s="6">
        <f t="shared" si="1083"/>
        <v>4367.708333333333</v>
      </c>
      <c r="AZ2109" s="6">
        <f t="shared" si="1084"/>
        <v>3903.125</v>
      </c>
      <c r="BA2109" s="6">
        <f t="shared" si="1085"/>
        <v>10490.625</v>
      </c>
      <c r="BB2109" s="6">
        <f t="shared" si="1086"/>
        <v>7462.5</v>
      </c>
      <c r="BC2109" s="6">
        <f t="shared" si="1087"/>
        <v>11597.916666666666</v>
      </c>
      <c r="BD2109" s="6">
        <f t="shared" si="1088"/>
        <v>5785.416666666667</v>
      </c>
      <c r="BE2109" s="6">
        <f t="shared" si="1089"/>
        <v>4056.25</v>
      </c>
      <c r="BF2109" s="6">
        <f t="shared" si="1090"/>
        <v>2159.375</v>
      </c>
      <c r="BG2109" s="6">
        <f t="shared" si="1091"/>
        <v>907.29166666666663</v>
      </c>
      <c r="BH2109" s="7"/>
      <c r="BI2109" s="6">
        <f t="shared" si="1092"/>
        <v>55.54161656251248</v>
      </c>
      <c r="BJ2109" s="6">
        <f t="shared" si="1093"/>
        <v>58.975346768249274</v>
      </c>
      <c r="BK2109" s="6">
        <f t="shared" si="1094"/>
        <v>51.642370559047556</v>
      </c>
      <c r="BL2109" s="6">
        <f t="shared" si="1095"/>
        <v>29.803121732892581</v>
      </c>
      <c r="BM2109" s="6">
        <f t="shared" si="1096"/>
        <v>35.24733802368258</v>
      </c>
      <c r="BN2109" s="6">
        <f t="shared" si="1097"/>
        <v>45.185291076177514</v>
      </c>
      <c r="BO2109" s="6">
        <f t="shared" si="1098"/>
        <v>22.158876513400841</v>
      </c>
      <c r="BP2109" s="6">
        <f t="shared" si="1099"/>
        <v>22.606720230092563</v>
      </c>
      <c r="BQ2109" s="6">
        <f t="shared" si="1100"/>
        <v>21.440669491574766</v>
      </c>
      <c r="BR2109" s="6">
        <f t="shared" si="1101"/>
        <v>128.23934324345569</v>
      </c>
      <c r="BS2109" s="6">
        <f t="shared" si="1101"/>
        <v>140.96637382216468</v>
      </c>
      <c r="BT2109" s="6">
        <f t="shared" si="1101"/>
        <v>149.25683146330957</v>
      </c>
      <c r="BU2109" s="6">
        <f t="shared" si="1101"/>
        <v>132.60006048469231</v>
      </c>
      <c r="BV2109" s="6">
        <f t="shared" si="1101"/>
        <v>145.71003598140598</v>
      </c>
      <c r="BW2109" s="6">
        <f t="shared" si="1101"/>
        <v>136.69064110436037</v>
      </c>
      <c r="BX2109" s="6">
        <f t="shared" si="1102"/>
        <v>63.290129287266964</v>
      </c>
      <c r="BY2109" s="6">
        <f t="shared" si="1102"/>
        <v>36.026940726139166</v>
      </c>
      <c r="BZ2109" s="6">
        <f t="shared" si="1102"/>
        <v>77.509314966882641</v>
      </c>
    </row>
    <row r="2110" spans="1:78" x14ac:dyDescent="0.25">
      <c r="A2110" s="4" t="s">
        <v>5659</v>
      </c>
      <c r="B2110" s="8" t="s">
        <v>16664</v>
      </c>
      <c r="C2110" t="s">
        <v>16665</v>
      </c>
      <c r="D2110">
        <v>2426173</v>
      </c>
      <c r="E2110">
        <v>2427135</v>
      </c>
      <c r="F2110">
        <f t="shared" si="1072"/>
        <v>963</v>
      </c>
      <c r="G2110" t="s">
        <v>5662</v>
      </c>
      <c r="H2110" s="4" t="s">
        <v>16666</v>
      </c>
      <c r="I2110" s="9" t="s">
        <v>16667</v>
      </c>
      <c r="J2110">
        <v>1961</v>
      </c>
      <c r="K2110">
        <v>1423</v>
      </c>
      <c r="L2110">
        <v>1754</v>
      </c>
      <c r="M2110">
        <v>1458</v>
      </c>
      <c r="N2110">
        <v>1404</v>
      </c>
      <c r="O2110">
        <v>2823</v>
      </c>
      <c r="P2110">
        <v>736</v>
      </c>
      <c r="Q2110">
        <v>734</v>
      </c>
      <c r="R2110">
        <v>775</v>
      </c>
      <c r="S2110" s="4" t="s">
        <v>5659</v>
      </c>
      <c r="T2110" s="8" t="s">
        <v>16668</v>
      </c>
      <c r="U2110">
        <v>2434385</v>
      </c>
      <c r="V2110">
        <v>2435347</v>
      </c>
      <c r="W2110">
        <f t="shared" si="1073"/>
        <v>963</v>
      </c>
      <c r="X2110" t="s">
        <v>5662</v>
      </c>
      <c r="Y2110" t="s">
        <v>16666</v>
      </c>
      <c r="Z2110" t="s">
        <v>16669</v>
      </c>
      <c r="AA2110" t="s">
        <v>16669</v>
      </c>
      <c r="AB2110" t="s">
        <v>16670</v>
      </c>
      <c r="AC2110" t="s">
        <v>16670</v>
      </c>
      <c r="AF2110">
        <v>815</v>
      </c>
      <c r="AG2110">
        <v>773</v>
      </c>
      <c r="AH2110">
        <v>1788</v>
      </c>
      <c r="AI2110">
        <v>1467</v>
      </c>
      <c r="AJ2110">
        <v>2104</v>
      </c>
      <c r="AK2110">
        <v>1087</v>
      </c>
      <c r="AL2110">
        <v>774</v>
      </c>
      <c r="AM2110">
        <v>922</v>
      </c>
      <c r="AN2110">
        <v>283</v>
      </c>
      <c r="AO2110" s="5"/>
      <c r="AP2110" s="6">
        <f t="shared" si="1074"/>
        <v>2036.3447559709241</v>
      </c>
      <c r="AQ2110" s="6">
        <f t="shared" si="1075"/>
        <v>1477.6739356178609</v>
      </c>
      <c r="AR2110" s="6">
        <f t="shared" si="1076"/>
        <v>1821.3914849428868</v>
      </c>
      <c r="AS2110" s="6">
        <f t="shared" si="1077"/>
        <v>1514.018691588785</v>
      </c>
      <c r="AT2110" s="6">
        <f t="shared" si="1078"/>
        <v>1457.9439252336449</v>
      </c>
      <c r="AU2110" s="6">
        <f t="shared" si="1079"/>
        <v>2931.4641744548285</v>
      </c>
      <c r="AV2110" s="6">
        <f t="shared" si="1080"/>
        <v>764.27829698857738</v>
      </c>
      <c r="AW2110" s="6">
        <f t="shared" si="1081"/>
        <v>762.20145379023882</v>
      </c>
      <c r="AX2110" s="6">
        <f t="shared" si="1082"/>
        <v>804.77673935617861</v>
      </c>
      <c r="AY2110" s="6">
        <f t="shared" si="1083"/>
        <v>846.31360332294912</v>
      </c>
      <c r="AZ2110" s="6">
        <f t="shared" si="1084"/>
        <v>802.69989615784004</v>
      </c>
      <c r="BA2110" s="6">
        <f t="shared" si="1085"/>
        <v>1856.6978193146417</v>
      </c>
      <c r="BB2110" s="6">
        <f t="shared" si="1086"/>
        <v>1523.3644859813085</v>
      </c>
      <c r="BC2110" s="6">
        <f t="shared" si="1087"/>
        <v>2184.8390446521289</v>
      </c>
      <c r="BD2110" s="6">
        <f t="shared" si="1088"/>
        <v>1128.7642782969886</v>
      </c>
      <c r="BE2110" s="6">
        <f t="shared" si="1089"/>
        <v>803.73831775700933</v>
      </c>
      <c r="BF2110" s="6">
        <f t="shared" si="1090"/>
        <v>957.42471443406021</v>
      </c>
      <c r="BG2110" s="6">
        <f t="shared" si="1091"/>
        <v>293.87331256490137</v>
      </c>
      <c r="BH2110" s="7"/>
      <c r="BI2110" s="6">
        <f t="shared" si="1092"/>
        <v>25.723241990099812</v>
      </c>
      <c r="BJ2110" s="6">
        <f t="shared" si="1093"/>
        <v>29.478674930559666</v>
      </c>
      <c r="BK2110" s="6">
        <f t="shared" si="1094"/>
        <v>24.985759556882645</v>
      </c>
      <c r="BL2110" s="6">
        <f t="shared" si="1095"/>
        <v>21.423137505659493</v>
      </c>
      <c r="BM2110" s="6">
        <f t="shared" si="1096"/>
        <v>24.029759697122991</v>
      </c>
      <c r="BN2110" s="6">
        <f t="shared" si="1097"/>
        <v>27.928991768513669</v>
      </c>
      <c r="BO2110" s="6">
        <f t="shared" si="1098"/>
        <v>10.918822342947275</v>
      </c>
      <c r="BP2110" s="6">
        <f t="shared" si="1099"/>
        <v>11.26047653084651</v>
      </c>
      <c r="BQ2110" s="6">
        <f t="shared" si="1100"/>
        <v>11.608096706181723</v>
      </c>
      <c r="BR2110" s="6">
        <f t="shared" si="1101"/>
        <v>24.84843134782065</v>
      </c>
      <c r="BS2110" s="6">
        <f t="shared" si="1101"/>
        <v>28.990537999372002</v>
      </c>
      <c r="BT2110" s="6">
        <f t="shared" si="1101"/>
        <v>26.416427381184619</v>
      </c>
      <c r="BU2110" s="6">
        <f t="shared" si="1101"/>
        <v>27.068438590466162</v>
      </c>
      <c r="BV2110" s="6">
        <f t="shared" si="1101"/>
        <v>27.449151857144663</v>
      </c>
      <c r="BW2110" s="6">
        <f t="shared" si="1101"/>
        <v>26.669040752947666</v>
      </c>
      <c r="BX2110" s="6">
        <f t="shared" si="1102"/>
        <v>12.540820226556937</v>
      </c>
      <c r="BY2110" s="6">
        <f t="shared" si="1102"/>
        <v>15.97364211248931</v>
      </c>
      <c r="BZ2110" s="6">
        <f t="shared" si="1102"/>
        <v>25.105398826860991</v>
      </c>
    </row>
    <row r="2111" spans="1:78" x14ac:dyDescent="0.25">
      <c r="A2111" s="4" t="s">
        <v>5659</v>
      </c>
      <c r="B2111" s="8" t="s">
        <v>16671</v>
      </c>
      <c r="C2111" t="s">
        <v>16672</v>
      </c>
      <c r="D2111">
        <v>2427241</v>
      </c>
      <c r="E2111">
        <v>2428953</v>
      </c>
      <c r="F2111">
        <f t="shared" si="1072"/>
        <v>1713</v>
      </c>
      <c r="G2111" t="s">
        <v>5662</v>
      </c>
      <c r="H2111" s="4" t="s">
        <v>9694</v>
      </c>
      <c r="I2111" s="9" t="s">
        <v>16673</v>
      </c>
      <c r="J2111">
        <v>5169</v>
      </c>
      <c r="K2111">
        <v>3376</v>
      </c>
      <c r="L2111">
        <v>4661</v>
      </c>
      <c r="M2111">
        <v>4446</v>
      </c>
      <c r="N2111">
        <v>4172</v>
      </c>
      <c r="O2111">
        <v>7182</v>
      </c>
      <c r="P2111">
        <v>2313</v>
      </c>
      <c r="Q2111">
        <v>2735</v>
      </c>
      <c r="R2111">
        <v>2358</v>
      </c>
      <c r="S2111" s="4" t="s">
        <v>5659</v>
      </c>
      <c r="T2111" s="8" t="s">
        <v>16674</v>
      </c>
      <c r="U2111">
        <v>2435453</v>
      </c>
      <c r="V2111">
        <v>2437165</v>
      </c>
      <c r="W2111">
        <f t="shared" si="1073"/>
        <v>1713</v>
      </c>
      <c r="X2111" t="s">
        <v>5662</v>
      </c>
      <c r="Y2111" t="s">
        <v>9694</v>
      </c>
      <c r="Z2111" t="s">
        <v>16675</v>
      </c>
      <c r="AA2111" t="s">
        <v>16675</v>
      </c>
      <c r="AB2111" t="s">
        <v>16676</v>
      </c>
      <c r="AC2111" t="s">
        <v>16676</v>
      </c>
      <c r="AF2111">
        <v>2515</v>
      </c>
      <c r="AG2111">
        <v>1994</v>
      </c>
      <c r="AH2111">
        <v>4794</v>
      </c>
      <c r="AI2111">
        <v>4759</v>
      </c>
      <c r="AJ2111">
        <v>6184</v>
      </c>
      <c r="AK2111">
        <v>3142</v>
      </c>
      <c r="AL2111">
        <v>1429</v>
      </c>
      <c r="AM2111">
        <v>1789</v>
      </c>
      <c r="AN2111">
        <v>546</v>
      </c>
      <c r="AO2111" s="5"/>
      <c r="AP2111" s="6">
        <f t="shared" si="1074"/>
        <v>3017.5131348511381</v>
      </c>
      <c r="AQ2111" s="6">
        <f t="shared" si="1075"/>
        <v>1970.8114419147694</v>
      </c>
      <c r="AR2111" s="6">
        <f t="shared" si="1076"/>
        <v>2720.9573847051956</v>
      </c>
      <c r="AS2111" s="6">
        <f t="shared" si="1077"/>
        <v>2595.4465849387038</v>
      </c>
      <c r="AT2111" s="6">
        <f t="shared" si="1078"/>
        <v>2435.4932866316403</v>
      </c>
      <c r="AU2111" s="6">
        <f t="shared" si="1079"/>
        <v>4192.6444833625219</v>
      </c>
      <c r="AV2111" s="6">
        <f t="shared" si="1080"/>
        <v>1350.262697022767</v>
      </c>
      <c r="AW2111" s="6">
        <f t="shared" si="1081"/>
        <v>1596.6141272621132</v>
      </c>
      <c r="AX2111" s="6">
        <f t="shared" si="1082"/>
        <v>1376.5323992994747</v>
      </c>
      <c r="AY2111" s="6">
        <f t="shared" si="1083"/>
        <v>1468.1844716870987</v>
      </c>
      <c r="AZ2111" s="6">
        <f t="shared" si="1084"/>
        <v>1164.0396964389959</v>
      </c>
      <c r="BA2111" s="6">
        <f t="shared" si="1085"/>
        <v>2798.5989492119088</v>
      </c>
      <c r="BB2111" s="6">
        <f t="shared" si="1086"/>
        <v>2778.1669585522477</v>
      </c>
      <c r="BC2111" s="6">
        <f t="shared" si="1087"/>
        <v>3610.0408639813195</v>
      </c>
      <c r="BD2111" s="6">
        <f t="shared" si="1088"/>
        <v>1834.2089900758901</v>
      </c>
      <c r="BE2111" s="6">
        <f t="shared" si="1089"/>
        <v>834.20899007589026</v>
      </c>
      <c r="BF2111" s="6">
        <f t="shared" si="1090"/>
        <v>1044.3666082895504</v>
      </c>
      <c r="BG2111" s="6">
        <f t="shared" si="1091"/>
        <v>318.73905429071806</v>
      </c>
      <c r="BH2111" s="7"/>
      <c r="BI2111" s="6">
        <f t="shared" si="1092"/>
        <v>38.117426014668808</v>
      </c>
      <c r="BJ2111" s="6">
        <f t="shared" si="1093"/>
        <v>39.316461125330029</v>
      </c>
      <c r="BK2111" s="6">
        <f t="shared" si="1094"/>
        <v>37.325960695868766</v>
      </c>
      <c r="BL2111" s="6">
        <f t="shared" si="1095"/>
        <v>36.725180069862802</v>
      </c>
      <c r="BM2111" s="6">
        <f t="shared" si="1096"/>
        <v>40.141679943099113</v>
      </c>
      <c r="BN2111" s="6">
        <f t="shared" si="1097"/>
        <v>39.94465778723454</v>
      </c>
      <c r="BO2111" s="6">
        <f t="shared" si="1098"/>
        <v>19.290458152733315</v>
      </c>
      <c r="BP2111" s="6">
        <f t="shared" si="1099"/>
        <v>23.587774359980177</v>
      </c>
      <c r="BQ2111" s="6">
        <f t="shared" si="1100"/>
        <v>19.85509822642711</v>
      </c>
      <c r="BR2111" s="6">
        <f t="shared" si="1101"/>
        <v>43.10704791629329</v>
      </c>
      <c r="BS2111" s="6">
        <f t="shared" si="1101"/>
        <v>42.040789109254398</v>
      </c>
      <c r="BT2111" s="6">
        <f t="shared" si="1101"/>
        <v>39.817457176852393</v>
      </c>
      <c r="BU2111" s="6">
        <f t="shared" si="1101"/>
        <v>49.364838424201238</v>
      </c>
      <c r="BV2111" s="6">
        <f t="shared" si="1101"/>
        <v>45.3546269820066</v>
      </c>
      <c r="BW2111" s="6">
        <f t="shared" si="1101"/>
        <v>43.336412434630994</v>
      </c>
      <c r="BX2111" s="6">
        <f t="shared" si="1102"/>
        <v>13.016257586318275</v>
      </c>
      <c r="BY2111" s="6">
        <f t="shared" si="1102"/>
        <v>17.424177779777313</v>
      </c>
      <c r="BZ2111" s="6">
        <f t="shared" si="1102"/>
        <v>27.22966236649248</v>
      </c>
    </row>
    <row r="2112" spans="1:78" x14ac:dyDescent="0.25">
      <c r="A2112" s="4" t="s">
        <v>5659</v>
      </c>
      <c r="B2112" s="8" t="s">
        <v>16677</v>
      </c>
      <c r="C2112" t="s">
        <v>16678</v>
      </c>
      <c r="D2112">
        <v>2428968</v>
      </c>
      <c r="E2112">
        <v>2430368</v>
      </c>
      <c r="F2112">
        <f t="shared" si="1072"/>
        <v>1401</v>
      </c>
      <c r="G2112" t="s">
        <v>5662</v>
      </c>
      <c r="H2112" s="4" t="s">
        <v>7849</v>
      </c>
      <c r="I2112" s="9" t="s">
        <v>16679</v>
      </c>
      <c r="J2112">
        <v>2968</v>
      </c>
      <c r="K2112">
        <v>1718</v>
      </c>
      <c r="L2112">
        <v>2833</v>
      </c>
      <c r="M2112">
        <v>2406</v>
      </c>
      <c r="N2112">
        <v>2582</v>
      </c>
      <c r="O2112">
        <v>3908</v>
      </c>
      <c r="P2112">
        <v>926</v>
      </c>
      <c r="Q2112">
        <v>1119</v>
      </c>
      <c r="R2112">
        <v>989</v>
      </c>
      <c r="S2112" s="4" t="s">
        <v>5659</v>
      </c>
      <c r="T2112" s="8" t="s">
        <v>16680</v>
      </c>
      <c r="U2112">
        <v>2437180</v>
      </c>
      <c r="V2112">
        <v>2438646</v>
      </c>
      <c r="W2112">
        <f t="shared" si="1073"/>
        <v>1467</v>
      </c>
      <c r="X2112" t="s">
        <v>5662</v>
      </c>
      <c r="Y2112" t="s">
        <v>7849</v>
      </c>
      <c r="Z2112" t="s">
        <v>16681</v>
      </c>
      <c r="AA2112" t="s">
        <v>16681</v>
      </c>
      <c r="AB2112" t="s">
        <v>8027</v>
      </c>
      <c r="AC2112" t="s">
        <v>8027</v>
      </c>
      <c r="AF2112">
        <v>1507</v>
      </c>
      <c r="AG2112">
        <v>1170</v>
      </c>
      <c r="AH2112">
        <v>2509</v>
      </c>
      <c r="AI2112">
        <v>2631</v>
      </c>
      <c r="AJ2112">
        <v>3559</v>
      </c>
      <c r="AK2112">
        <v>1584</v>
      </c>
      <c r="AL2112">
        <v>685</v>
      </c>
      <c r="AM2112">
        <v>938</v>
      </c>
      <c r="AN2112">
        <v>251</v>
      </c>
      <c r="AO2112" s="5"/>
      <c r="AP2112" s="6">
        <f t="shared" si="1074"/>
        <v>2118.4867951463239</v>
      </c>
      <c r="AQ2112" s="6">
        <f t="shared" si="1075"/>
        <v>1226.2669521770165</v>
      </c>
      <c r="AR2112" s="6">
        <f t="shared" si="1076"/>
        <v>2022.1270521056388</v>
      </c>
      <c r="AS2112" s="6">
        <f t="shared" si="1077"/>
        <v>1717.3447537473232</v>
      </c>
      <c r="AT2112" s="6">
        <f t="shared" si="1078"/>
        <v>1842.9693076374019</v>
      </c>
      <c r="AU2112" s="6">
        <f t="shared" si="1079"/>
        <v>2789.4361170592433</v>
      </c>
      <c r="AV2112" s="6">
        <f t="shared" si="1080"/>
        <v>660.95645967166308</v>
      </c>
      <c r="AW2112" s="6">
        <f t="shared" si="1081"/>
        <v>798.71520342612416</v>
      </c>
      <c r="AX2112" s="6">
        <f t="shared" si="1082"/>
        <v>705.92433975731615</v>
      </c>
      <c r="AY2112" s="6">
        <f t="shared" si="1083"/>
        <v>1027.266530334015</v>
      </c>
      <c r="AZ2112" s="6">
        <f t="shared" si="1084"/>
        <v>797.54601226993861</v>
      </c>
      <c r="BA2112" s="6">
        <f t="shared" si="1085"/>
        <v>1710.2931152010906</v>
      </c>
      <c r="BB2112" s="6">
        <f t="shared" si="1086"/>
        <v>1793.4560327198365</v>
      </c>
      <c r="BC2112" s="6">
        <f t="shared" si="1087"/>
        <v>2426.0395364689844</v>
      </c>
      <c r="BD2112" s="6">
        <f t="shared" si="1088"/>
        <v>1079.7546012269938</v>
      </c>
      <c r="BE2112" s="6">
        <f t="shared" si="1089"/>
        <v>466.93933197000683</v>
      </c>
      <c r="BF2112" s="6">
        <f t="shared" si="1090"/>
        <v>639.40013633265164</v>
      </c>
      <c r="BG2112" s="6">
        <f t="shared" si="1091"/>
        <v>171.0974778459441</v>
      </c>
      <c r="BH2112" s="7"/>
      <c r="BI2112" s="6">
        <f t="shared" si="1092"/>
        <v>26.760865675909152</v>
      </c>
      <c r="BJ2112" s="6">
        <f t="shared" si="1093"/>
        <v>24.463262151402521</v>
      </c>
      <c r="BK2112" s="6">
        <f t="shared" si="1094"/>
        <v>27.739440276873633</v>
      </c>
      <c r="BL2112" s="6">
        <f t="shared" si="1095"/>
        <v>24.300170802742272</v>
      </c>
      <c r="BM2112" s="6">
        <f t="shared" si="1096"/>
        <v>30.3757290148198</v>
      </c>
      <c r="BN2112" s="6">
        <f t="shared" si="1097"/>
        <v>26.57584528271806</v>
      </c>
      <c r="BO2112" s="6">
        <f t="shared" si="1098"/>
        <v>9.4427202604264782</v>
      </c>
      <c r="BP2112" s="6">
        <f t="shared" si="1099"/>
        <v>11.799916883240861</v>
      </c>
      <c r="BQ2112" s="6">
        <f t="shared" si="1100"/>
        <v>10.18225006068883</v>
      </c>
      <c r="BR2112" s="6">
        <f t="shared" si="1101"/>
        <v>30.161351246977542</v>
      </c>
      <c r="BS2112" s="6">
        <f t="shared" si="1101"/>
        <v>28.804398861430496</v>
      </c>
      <c r="BT2112" s="6">
        <f t="shared" si="1101"/>
        <v>24.333434018319011</v>
      </c>
      <c r="BU2112" s="6">
        <f t="shared" si="1101"/>
        <v>31.867655399033385</v>
      </c>
      <c r="BV2112" s="6">
        <f t="shared" si="1101"/>
        <v>30.479466124048933</v>
      </c>
      <c r="BW2112" s="6">
        <f t="shared" si="1101"/>
        <v>25.511100959671715</v>
      </c>
      <c r="BX2112" s="6">
        <f t="shared" si="1102"/>
        <v>7.2857074119425089</v>
      </c>
      <c r="BY2112" s="6">
        <f t="shared" si="1102"/>
        <v>10.667730622028014</v>
      </c>
      <c r="BZ2112" s="6">
        <f t="shared" si="1102"/>
        <v>14.616742099178515</v>
      </c>
    </row>
    <row r="2113" spans="1:78" x14ac:dyDescent="0.25">
      <c r="A2113" s="4" t="s">
        <v>5659</v>
      </c>
      <c r="B2113" s="8" t="s">
        <v>16682</v>
      </c>
      <c r="C2113" t="e">
        <v>#N/A</v>
      </c>
      <c r="D2113">
        <v>2430592</v>
      </c>
      <c r="E2113">
        <v>2430753</v>
      </c>
      <c r="F2113">
        <f t="shared" si="1072"/>
        <v>162</v>
      </c>
      <c r="G2113" t="s">
        <v>5753</v>
      </c>
      <c r="H2113" s="4" t="s">
        <v>5754</v>
      </c>
      <c r="I2113" s="9" t="e">
        <v>#N/A</v>
      </c>
      <c r="J2113">
        <v>1081</v>
      </c>
      <c r="K2113">
        <v>689</v>
      </c>
      <c r="L2113">
        <v>1027</v>
      </c>
      <c r="M2113">
        <v>613</v>
      </c>
      <c r="N2113">
        <v>550</v>
      </c>
      <c r="O2113">
        <v>1053</v>
      </c>
      <c r="P2113">
        <v>509</v>
      </c>
      <c r="Q2113">
        <v>450</v>
      </c>
      <c r="R2113">
        <v>519</v>
      </c>
      <c r="S2113" s="4" t="s">
        <v>5659</v>
      </c>
      <c r="T2113" s="8" t="s">
        <v>16683</v>
      </c>
      <c r="U2113">
        <v>2438804</v>
      </c>
      <c r="V2113">
        <v>2438965</v>
      </c>
      <c r="W2113">
        <f t="shared" si="1073"/>
        <v>162</v>
      </c>
      <c r="X2113" t="s">
        <v>5753</v>
      </c>
      <c r="Y2113" t="s">
        <v>5754</v>
      </c>
      <c r="Z2113" t="e">
        <v>#N/A</v>
      </c>
      <c r="AA2113" t="e">
        <v>#N/A</v>
      </c>
      <c r="AB2113" t="e">
        <v>#N/A</v>
      </c>
      <c r="AC2113" t="e">
        <v>#N/A</v>
      </c>
      <c r="AF2113">
        <v>463</v>
      </c>
      <c r="AG2113">
        <v>308</v>
      </c>
      <c r="AH2113">
        <v>869</v>
      </c>
      <c r="AI2113">
        <v>595</v>
      </c>
      <c r="AJ2113">
        <v>711</v>
      </c>
      <c r="AK2113">
        <v>439</v>
      </c>
      <c r="AL2113">
        <v>707</v>
      </c>
      <c r="AM2113">
        <v>660</v>
      </c>
      <c r="AN2113">
        <v>61</v>
      </c>
      <c r="AO2113" s="5"/>
      <c r="AP2113" s="6">
        <f t="shared" si="1074"/>
        <v>6672.8395061728397</v>
      </c>
      <c r="AQ2113" s="6">
        <f t="shared" si="1075"/>
        <v>4253.0864197530864</v>
      </c>
      <c r="AR2113" s="6">
        <f t="shared" si="1076"/>
        <v>6339.5061728395058</v>
      </c>
      <c r="AS2113" s="6">
        <f t="shared" si="1077"/>
        <v>3783.9506172839506</v>
      </c>
      <c r="AT2113" s="6">
        <f t="shared" si="1078"/>
        <v>3395.0617283950619</v>
      </c>
      <c r="AU2113" s="6">
        <f t="shared" si="1079"/>
        <v>6500</v>
      </c>
      <c r="AV2113" s="6">
        <f t="shared" si="1080"/>
        <v>3141.9753086419755</v>
      </c>
      <c r="AW2113" s="6">
        <f t="shared" si="1081"/>
        <v>2777.7777777777778</v>
      </c>
      <c r="AX2113" s="6">
        <f t="shared" si="1082"/>
        <v>3203.7037037037039</v>
      </c>
      <c r="AY2113" s="6">
        <f t="shared" si="1083"/>
        <v>2858.0246913580245</v>
      </c>
      <c r="AZ2113" s="6">
        <f t="shared" si="1084"/>
        <v>1901.2345679012346</v>
      </c>
      <c r="BA2113" s="6">
        <f t="shared" si="1085"/>
        <v>5364.1975308641977</v>
      </c>
      <c r="BB2113" s="6">
        <f t="shared" si="1086"/>
        <v>3672.8395061728397</v>
      </c>
      <c r="BC2113" s="6">
        <f t="shared" si="1087"/>
        <v>4388.8888888888887</v>
      </c>
      <c r="BD2113" s="6">
        <f t="shared" si="1088"/>
        <v>2709.8765432098767</v>
      </c>
      <c r="BE2113" s="6">
        <f t="shared" si="1089"/>
        <v>4364.1975308641977</v>
      </c>
      <c r="BF2113" s="6">
        <f t="shared" si="1090"/>
        <v>4074.0740740740739</v>
      </c>
      <c r="BG2113" s="6">
        <f t="shared" si="1091"/>
        <v>376.54320987654319</v>
      </c>
      <c r="BH2113" s="7"/>
      <c r="BI2113" s="6">
        <f t="shared" si="1092"/>
        <v>84.29175112666087</v>
      </c>
      <c r="BJ2113" s="6">
        <f t="shared" si="1093"/>
        <v>84.846425857173813</v>
      </c>
      <c r="BK2113" s="6">
        <f t="shared" si="1094"/>
        <v>86.965036486325758</v>
      </c>
      <c r="BL2113" s="6">
        <f t="shared" si="1095"/>
        <v>53.542333948091446</v>
      </c>
      <c r="BM2113" s="6">
        <f t="shared" si="1096"/>
        <v>55.957239560608102</v>
      </c>
      <c r="BN2113" s="6">
        <f t="shared" si="1097"/>
        <v>61.927567826784035</v>
      </c>
      <c r="BO2113" s="6">
        <f t="shared" si="1098"/>
        <v>44.887667667869671</v>
      </c>
      <c r="BP2113" s="6">
        <f t="shared" si="1099"/>
        <v>41.037840218003289</v>
      </c>
      <c r="BQ2113" s="6">
        <f t="shared" si="1100"/>
        <v>46.210210350135455</v>
      </c>
      <c r="BR2113" s="6">
        <f t="shared" ref="BR2113:BZ2152" si="1103">AY2113*1000000/AY$3</f>
        <v>83.913847130360097</v>
      </c>
      <c r="BS2113" s="6">
        <f t="shared" si="1103"/>
        <v>68.665528985719689</v>
      </c>
      <c r="BT2113" s="6">
        <f t="shared" si="1103"/>
        <v>76.319869102183986</v>
      </c>
      <c r="BU2113" s="6">
        <f t="shared" si="1103"/>
        <v>65.262142803227604</v>
      </c>
      <c r="BV2113" s="6">
        <f t="shared" si="1103"/>
        <v>55.139657948774669</v>
      </c>
      <c r="BW2113" s="6">
        <f t="shared" si="1103"/>
        <v>64.025598041920205</v>
      </c>
      <c r="BX2113" s="6">
        <f t="shared" si="1102"/>
        <v>68.095069574993246</v>
      </c>
      <c r="BY2113" s="6">
        <f t="shared" si="1102"/>
        <v>67.971716436731441</v>
      </c>
      <c r="BZ2113" s="6">
        <f t="shared" si="1102"/>
        <v>32.167832379843283</v>
      </c>
    </row>
    <row r="2114" spans="1:78" x14ac:dyDescent="0.25">
      <c r="A2114" s="4" t="s">
        <v>5659</v>
      </c>
      <c r="B2114" s="8" t="s">
        <v>16684</v>
      </c>
      <c r="C2114" t="s">
        <v>16685</v>
      </c>
      <c r="D2114">
        <v>2430886</v>
      </c>
      <c r="E2114">
        <v>2432118</v>
      </c>
      <c r="F2114">
        <f t="shared" si="1072"/>
        <v>1233</v>
      </c>
      <c r="G2114" t="s">
        <v>5662</v>
      </c>
      <c r="H2114" s="4" t="s">
        <v>5784</v>
      </c>
      <c r="I2114" s="9" t="s">
        <v>16686</v>
      </c>
      <c r="J2114">
        <v>4912</v>
      </c>
      <c r="K2114">
        <v>3577</v>
      </c>
      <c r="L2114">
        <v>5373</v>
      </c>
      <c r="M2114">
        <v>4453</v>
      </c>
      <c r="N2114">
        <v>3756</v>
      </c>
      <c r="O2114">
        <v>7166</v>
      </c>
      <c r="P2114">
        <v>3806</v>
      </c>
      <c r="Q2114">
        <v>3680</v>
      </c>
      <c r="R2114">
        <v>3779</v>
      </c>
      <c r="S2114" s="4" t="s">
        <v>5659</v>
      </c>
      <c r="T2114" s="8" t="s">
        <v>16687</v>
      </c>
      <c r="U2114">
        <v>2439098</v>
      </c>
      <c r="V2114">
        <v>2440330</v>
      </c>
      <c r="W2114">
        <f t="shared" si="1073"/>
        <v>1233</v>
      </c>
      <c r="X2114" t="s">
        <v>5662</v>
      </c>
      <c r="Y2114" t="s">
        <v>5784</v>
      </c>
      <c r="Z2114" t="s">
        <v>16688</v>
      </c>
      <c r="AA2114" t="s">
        <v>16688</v>
      </c>
      <c r="AB2114" t="s">
        <v>7669</v>
      </c>
      <c r="AC2114" t="s">
        <v>7669</v>
      </c>
      <c r="AF2114">
        <v>1614</v>
      </c>
      <c r="AG2114">
        <v>1541</v>
      </c>
      <c r="AH2114">
        <v>4755</v>
      </c>
      <c r="AI2114">
        <v>3639</v>
      </c>
      <c r="AJ2114">
        <v>4706</v>
      </c>
      <c r="AK2114">
        <v>2651</v>
      </c>
      <c r="AL2114">
        <v>4352</v>
      </c>
      <c r="AM2114">
        <v>4416</v>
      </c>
      <c r="AN2114">
        <v>568</v>
      </c>
      <c r="AO2114" s="5"/>
      <c r="AP2114" s="6">
        <f t="shared" si="1074"/>
        <v>3983.7793998377938</v>
      </c>
      <c r="AQ2114" s="6">
        <f t="shared" si="1075"/>
        <v>2901.0543390105436</v>
      </c>
      <c r="AR2114" s="6">
        <f t="shared" si="1076"/>
        <v>4357.6642335766419</v>
      </c>
      <c r="AS2114" s="6">
        <f t="shared" si="1077"/>
        <v>3611.5166261151662</v>
      </c>
      <c r="AT2114" s="6">
        <f t="shared" si="1078"/>
        <v>3046.2287104622869</v>
      </c>
      <c r="AU2114" s="6">
        <f t="shared" si="1079"/>
        <v>5811.8410381184103</v>
      </c>
      <c r="AV2114" s="6">
        <f t="shared" si="1080"/>
        <v>3086.780210867802</v>
      </c>
      <c r="AW2114" s="6">
        <f t="shared" si="1081"/>
        <v>2984.5904298459045</v>
      </c>
      <c r="AX2114" s="6">
        <f t="shared" si="1082"/>
        <v>3064.8824006488239</v>
      </c>
      <c r="AY2114" s="6">
        <f t="shared" si="1083"/>
        <v>1309.0024330900244</v>
      </c>
      <c r="AZ2114" s="6">
        <f t="shared" si="1084"/>
        <v>1249.7972424979723</v>
      </c>
      <c r="BA2114" s="6">
        <f t="shared" si="1085"/>
        <v>3856.4476885644767</v>
      </c>
      <c r="BB2114" s="6">
        <f t="shared" si="1086"/>
        <v>2951.3381995133818</v>
      </c>
      <c r="BC2114" s="6">
        <f t="shared" si="1087"/>
        <v>3816.7072181670724</v>
      </c>
      <c r="BD2114" s="6">
        <f t="shared" si="1088"/>
        <v>2150.0405515004054</v>
      </c>
      <c r="BE2114" s="6">
        <f t="shared" si="1089"/>
        <v>3529.6025952960258</v>
      </c>
      <c r="BF2114" s="6">
        <f t="shared" si="1090"/>
        <v>3581.508515815085</v>
      </c>
      <c r="BG2114" s="6">
        <f t="shared" si="1091"/>
        <v>460.66504460665044</v>
      </c>
      <c r="BH2114" s="7"/>
      <c r="BI2114" s="6">
        <f t="shared" si="1092"/>
        <v>50.323365548355781</v>
      </c>
      <c r="BJ2114" s="6">
        <f t="shared" si="1093"/>
        <v>57.874227699511536</v>
      </c>
      <c r="BK2114" s="6">
        <f t="shared" si="1094"/>
        <v>59.77822542262922</v>
      </c>
      <c r="BL2114" s="6">
        <f t="shared" si="1095"/>
        <v>51.102418824202161</v>
      </c>
      <c r="BM2114" s="6">
        <f t="shared" si="1096"/>
        <v>50.207791004825374</v>
      </c>
      <c r="BN2114" s="6">
        <f t="shared" si="1097"/>
        <v>55.37125847485612</v>
      </c>
      <c r="BO2114" s="6">
        <f t="shared" si="1098"/>
        <v>44.09912575954592</v>
      </c>
      <c r="BP2114" s="6">
        <f t="shared" si="1099"/>
        <v>44.093212263431276</v>
      </c>
      <c r="BQ2114" s="6">
        <f t="shared" si="1100"/>
        <v>44.207852389307249</v>
      </c>
      <c r="BR2114" s="6">
        <f t="shared" si="1103"/>
        <v>38.43333838077946</v>
      </c>
      <c r="BS2114" s="6">
        <f t="shared" si="1103"/>
        <v>45.138033060145332</v>
      </c>
      <c r="BT2114" s="6">
        <f t="shared" si="1103"/>
        <v>54.868147769950582</v>
      </c>
      <c r="BU2114" s="6">
        <f t="shared" si="1103"/>
        <v>52.441892631994286</v>
      </c>
      <c r="BV2114" s="6">
        <f t="shared" si="1103"/>
        <v>47.951072772232031</v>
      </c>
      <c r="BW2114" s="6">
        <f t="shared" si="1103"/>
        <v>50.79848839207137</v>
      </c>
      <c r="BX2114" s="6">
        <f t="shared" si="1102"/>
        <v>55.072790037339537</v>
      </c>
      <c r="BY2114" s="6">
        <f t="shared" si="1102"/>
        <v>59.753769034759003</v>
      </c>
      <c r="BZ2114" s="6">
        <f t="shared" si="1102"/>
        <v>39.354303966916085</v>
      </c>
    </row>
    <row r="2115" spans="1:78" x14ac:dyDescent="0.25">
      <c r="A2115" s="4" t="s">
        <v>5659</v>
      </c>
      <c r="B2115" s="8" t="s">
        <v>16689</v>
      </c>
      <c r="C2115" t="s">
        <v>16690</v>
      </c>
      <c r="D2115">
        <v>2432514</v>
      </c>
      <c r="E2115">
        <v>2435165</v>
      </c>
      <c r="F2115">
        <f t="shared" si="1072"/>
        <v>2652</v>
      </c>
      <c r="G2115" t="s">
        <v>5662</v>
      </c>
      <c r="H2115" s="4" t="s">
        <v>16691</v>
      </c>
      <c r="I2115" s="9" t="s">
        <v>16692</v>
      </c>
      <c r="J2115">
        <v>4625</v>
      </c>
      <c r="K2115">
        <v>2610</v>
      </c>
      <c r="L2115">
        <v>4121</v>
      </c>
      <c r="M2115">
        <v>3286</v>
      </c>
      <c r="N2115">
        <v>3404</v>
      </c>
      <c r="O2115">
        <v>5504</v>
      </c>
      <c r="P2115">
        <v>3092</v>
      </c>
      <c r="Q2115">
        <v>3030</v>
      </c>
      <c r="R2115">
        <v>3247</v>
      </c>
      <c r="S2115" s="4" t="s">
        <v>5659</v>
      </c>
      <c r="T2115" s="8" t="s">
        <v>16693</v>
      </c>
      <c r="U2115">
        <v>2440726</v>
      </c>
      <c r="V2115">
        <v>2443320</v>
      </c>
      <c r="W2115">
        <f t="shared" si="1073"/>
        <v>2595</v>
      </c>
      <c r="X2115" t="s">
        <v>5662</v>
      </c>
      <c r="Y2115" t="s">
        <v>16691</v>
      </c>
      <c r="Z2115" t="s">
        <v>16694</v>
      </c>
      <c r="AA2115" t="e">
        <v>#N/A</v>
      </c>
      <c r="AB2115" t="s">
        <v>16695</v>
      </c>
      <c r="AC2115" t="e">
        <v>#N/A</v>
      </c>
      <c r="AF2115">
        <v>1866</v>
      </c>
      <c r="AG2115">
        <v>1537</v>
      </c>
      <c r="AH2115">
        <v>2936</v>
      </c>
      <c r="AI2115">
        <v>2193</v>
      </c>
      <c r="AJ2115">
        <v>3036</v>
      </c>
      <c r="AK2115">
        <v>1740</v>
      </c>
      <c r="AL2115">
        <v>2266</v>
      </c>
      <c r="AM2115">
        <v>2443</v>
      </c>
      <c r="AN2115">
        <v>589</v>
      </c>
      <c r="AO2115" s="5"/>
      <c r="AP2115" s="6">
        <f t="shared" si="1074"/>
        <v>1743.9668174962292</v>
      </c>
      <c r="AQ2115" s="6">
        <f t="shared" si="1075"/>
        <v>984.16289592760177</v>
      </c>
      <c r="AR2115" s="6">
        <f t="shared" si="1076"/>
        <v>1553.9215686274511</v>
      </c>
      <c r="AS2115" s="6">
        <f t="shared" si="1077"/>
        <v>1239.0648567119156</v>
      </c>
      <c r="AT2115" s="6">
        <f t="shared" si="1078"/>
        <v>1283.5595776772248</v>
      </c>
      <c r="AU2115" s="6">
        <f t="shared" si="1079"/>
        <v>2075.4147812971341</v>
      </c>
      <c r="AV2115" s="6">
        <f t="shared" si="1080"/>
        <v>1165.9125188536952</v>
      </c>
      <c r="AW2115" s="6">
        <f t="shared" si="1081"/>
        <v>1142.5339366515836</v>
      </c>
      <c r="AX2115" s="6">
        <f t="shared" si="1082"/>
        <v>1224.3589743589744</v>
      </c>
      <c r="AY2115" s="6">
        <f t="shared" si="1083"/>
        <v>719.07514450867052</v>
      </c>
      <c r="AZ2115" s="6">
        <f t="shared" si="1084"/>
        <v>592.29287090558762</v>
      </c>
      <c r="BA2115" s="6">
        <f t="shared" si="1085"/>
        <v>1131.4065510597302</v>
      </c>
      <c r="BB2115" s="6">
        <f t="shared" si="1086"/>
        <v>845.08670520231215</v>
      </c>
      <c r="BC2115" s="6">
        <f t="shared" si="1087"/>
        <v>1169.942196531792</v>
      </c>
      <c r="BD2115" s="6">
        <f t="shared" si="1088"/>
        <v>670.52023121387288</v>
      </c>
      <c r="BE2115" s="6">
        <f t="shared" si="1089"/>
        <v>873.2177263969171</v>
      </c>
      <c r="BF2115" s="6">
        <f t="shared" si="1090"/>
        <v>941.42581888246627</v>
      </c>
      <c r="BG2115" s="6">
        <f t="shared" si="1091"/>
        <v>226.97495183044316</v>
      </c>
      <c r="BH2115" s="7"/>
      <c r="BI2115" s="6">
        <f t="shared" si="1092"/>
        <v>22.029904483325257</v>
      </c>
      <c r="BJ2115" s="6">
        <f t="shared" si="1093"/>
        <v>19.633436977175389</v>
      </c>
      <c r="BK2115" s="6">
        <f t="shared" si="1094"/>
        <v>21.316620290006934</v>
      </c>
      <c r="BL2115" s="6">
        <f t="shared" si="1095"/>
        <v>17.532581962983652</v>
      </c>
      <c r="BM2115" s="6">
        <f t="shared" si="1096"/>
        <v>21.155565502000695</v>
      </c>
      <c r="BN2115" s="6">
        <f t="shared" si="1097"/>
        <v>19.773136867305912</v>
      </c>
      <c r="BO2115" s="6">
        <f t="shared" si="1098"/>
        <v>16.656748871376006</v>
      </c>
      <c r="BP2115" s="6">
        <f t="shared" si="1099"/>
        <v>16.879365048943434</v>
      </c>
      <c r="BQ2115" s="6">
        <f t="shared" si="1100"/>
        <v>17.66014930900019</v>
      </c>
      <c r="BR2115" s="6">
        <f t="shared" si="1103"/>
        <v>21.112610375269618</v>
      </c>
      <c r="BS2115" s="6">
        <f t="shared" si="1103"/>
        <v>21.391417966957295</v>
      </c>
      <c r="BT2115" s="6">
        <f t="shared" si="1103"/>
        <v>16.097244626321743</v>
      </c>
      <c r="BU2115" s="6">
        <f t="shared" si="1103"/>
        <v>15.016220867622906</v>
      </c>
      <c r="BV2115" s="6">
        <f t="shared" si="1103"/>
        <v>14.698529438719243</v>
      </c>
      <c r="BW2115" s="6">
        <f t="shared" si="1103"/>
        <v>15.842219421488206</v>
      </c>
      <c r="BX2115" s="6">
        <f t="shared" si="1102"/>
        <v>13.624915328097183</v>
      </c>
      <c r="BY2115" s="6">
        <f t="shared" si="1102"/>
        <v>15.706717070881918</v>
      </c>
      <c r="BZ2115" s="6">
        <f t="shared" si="1102"/>
        <v>19.39031700318953</v>
      </c>
    </row>
    <row r="2116" spans="1:78" x14ac:dyDescent="0.25">
      <c r="A2116" s="4" t="s">
        <v>5659</v>
      </c>
      <c r="B2116" s="8" t="s">
        <v>16696</v>
      </c>
      <c r="C2116" t="s">
        <v>16697</v>
      </c>
      <c r="D2116">
        <v>2435176</v>
      </c>
      <c r="E2116">
        <v>2435484</v>
      </c>
      <c r="F2116">
        <f t="shared" ref="F2116:F2179" si="1104">E2116-D2116+1</f>
        <v>309</v>
      </c>
      <c r="G2116" t="s">
        <v>5662</v>
      </c>
      <c r="H2116" s="4" t="s">
        <v>16698</v>
      </c>
      <c r="I2116" s="9" t="s">
        <v>16699</v>
      </c>
      <c r="J2116">
        <v>289</v>
      </c>
      <c r="K2116">
        <v>142</v>
      </c>
      <c r="L2116">
        <v>205</v>
      </c>
      <c r="M2116">
        <v>112</v>
      </c>
      <c r="N2116">
        <v>154</v>
      </c>
      <c r="O2116">
        <v>270</v>
      </c>
      <c r="P2116">
        <v>194</v>
      </c>
      <c r="Q2116">
        <v>167</v>
      </c>
      <c r="R2116">
        <v>194</v>
      </c>
      <c r="S2116" s="4" t="s">
        <v>5659</v>
      </c>
      <c r="T2116" s="8" t="s">
        <v>16700</v>
      </c>
      <c r="U2116">
        <v>2443388</v>
      </c>
      <c r="V2116">
        <v>2443696</v>
      </c>
      <c r="W2116">
        <f t="shared" ref="W2116:W2179" si="1105">V2116-U2116+1</f>
        <v>309</v>
      </c>
      <c r="X2116" t="s">
        <v>5662</v>
      </c>
      <c r="Y2116" t="s">
        <v>16698</v>
      </c>
      <c r="Z2116" t="s">
        <v>16701</v>
      </c>
      <c r="AA2116" t="s">
        <v>16701</v>
      </c>
      <c r="AB2116" t="s">
        <v>16702</v>
      </c>
      <c r="AC2116" t="s">
        <v>16702</v>
      </c>
      <c r="AF2116">
        <v>109</v>
      </c>
      <c r="AG2116">
        <v>75</v>
      </c>
      <c r="AH2116">
        <v>110</v>
      </c>
      <c r="AI2116">
        <v>109</v>
      </c>
      <c r="AJ2116">
        <v>131</v>
      </c>
      <c r="AK2116">
        <v>80</v>
      </c>
      <c r="AL2116">
        <v>227</v>
      </c>
      <c r="AM2116">
        <v>187</v>
      </c>
      <c r="AN2116">
        <v>48</v>
      </c>
      <c r="AO2116" s="5"/>
      <c r="AP2116" s="6">
        <f t="shared" ref="AP2116:AP2179" si="1106">J2116*1000/$F2116</f>
        <v>935.2750809061489</v>
      </c>
      <c r="AQ2116" s="6">
        <f t="shared" ref="AQ2116:AQ2179" si="1107">K2116*1000/$F2116</f>
        <v>459.54692556634302</v>
      </c>
      <c r="AR2116" s="6">
        <f t="shared" ref="AR2116:AR2179" si="1108">L2116*1000/$F2116</f>
        <v>663.43042071197408</v>
      </c>
      <c r="AS2116" s="6">
        <f t="shared" ref="AS2116:AS2179" si="1109">M2116*1000/$F2116</f>
        <v>362.45954692556631</v>
      </c>
      <c r="AT2116" s="6">
        <f t="shared" ref="AT2116:AT2179" si="1110">N2116*1000/$F2116</f>
        <v>498.38187702265373</v>
      </c>
      <c r="AU2116" s="6">
        <f t="shared" ref="AU2116:AU2179" si="1111">O2116*1000/$F2116</f>
        <v>873.78640776699024</v>
      </c>
      <c r="AV2116" s="6">
        <f t="shared" ref="AV2116:AV2179" si="1112">P2116*1000/$F2116</f>
        <v>627.83171521035604</v>
      </c>
      <c r="AW2116" s="6">
        <f t="shared" ref="AW2116:AW2179" si="1113">Q2116*1000/$F2116</f>
        <v>540.45307443365698</v>
      </c>
      <c r="AX2116" s="6">
        <f t="shared" ref="AX2116:AX2179" si="1114">R2116*1000/$F2116</f>
        <v>627.83171521035604</v>
      </c>
      <c r="AY2116" s="6">
        <f t="shared" ref="AY2116:AY2179" si="1115">AF2116*1000/$W2116</f>
        <v>352.75080906148867</v>
      </c>
      <c r="AZ2116" s="6">
        <f t="shared" ref="AZ2116:AZ2179" si="1116">AG2116*1000/$W2116</f>
        <v>242.71844660194174</v>
      </c>
      <c r="BA2116" s="6">
        <f t="shared" ref="BA2116:BA2179" si="1117">AH2116*1000/$W2116</f>
        <v>355.98705501618122</v>
      </c>
      <c r="BB2116" s="6">
        <f t="shared" ref="BB2116:BB2179" si="1118">AI2116*1000/$W2116</f>
        <v>352.75080906148867</v>
      </c>
      <c r="BC2116" s="6">
        <f t="shared" ref="BC2116:BC2179" si="1119">AJ2116*1000/$W2116</f>
        <v>423.94822006472492</v>
      </c>
      <c r="BD2116" s="6">
        <f t="shared" ref="BD2116:BD2179" si="1120">AK2116*1000/$W2116</f>
        <v>258.89967637540451</v>
      </c>
      <c r="BE2116" s="6">
        <f t="shared" ref="BE2116:BE2179" si="1121">AL2116*1000/$W2116</f>
        <v>734.62783171521039</v>
      </c>
      <c r="BF2116" s="6">
        <f t="shared" ref="BF2116:BF2179" si="1122">AM2116*1000/$W2116</f>
        <v>605.17799352750808</v>
      </c>
      <c r="BG2116" s="6">
        <f t="shared" ref="BG2116:BG2179" si="1123">AN2116*1000/$W2116</f>
        <v>155.33980582524271</v>
      </c>
      <c r="BH2116" s="7"/>
      <c r="BI2116" s="6">
        <f t="shared" ref="BI2116:BI2179" si="1124">AP2116*1000000/AP$3</f>
        <v>11.814456841316199</v>
      </c>
      <c r="BJ2116" s="6">
        <f t="shared" ref="BJ2116:BJ2179" si="1125">AQ2116*1000000/AQ$3</f>
        <v>9.1676750246284708</v>
      </c>
      <c r="BK2116" s="6">
        <f t="shared" ref="BK2116:BK2179" si="1126">AR2116*1000000/AR$3</f>
        <v>9.1009061542585723</v>
      </c>
      <c r="BL2116" s="6">
        <f t="shared" ref="BL2116:BL2179" si="1127">AS2116*1000000/AS$3</f>
        <v>5.1287482493871783</v>
      </c>
      <c r="BM2116" s="6">
        <f t="shared" ref="BM2116:BM2179" si="1128">AT2116*1000000/AT$3</f>
        <v>8.214305457829072</v>
      </c>
      <c r="BN2116" s="6">
        <f t="shared" ref="BN2116:BN2179" si="1129">AU2116*1000000/AU$3</f>
        <v>8.3248410820172705</v>
      </c>
      <c r="BO2116" s="6">
        <f t="shared" ref="BO2116:BO2179" si="1130">AV2116*1000000/AV$3</f>
        <v>8.9694853126938927</v>
      </c>
      <c r="BP2116" s="6">
        <f t="shared" ref="BP2116:BP2179" si="1131">AW2116*1000000/AW$3</f>
        <v>7.9844496890173389</v>
      </c>
      <c r="BQ2116" s="6">
        <f t="shared" ref="BQ2116:BQ2179" si="1132">AX2116*1000000/AX$3</f>
        <v>9.0558423336142884</v>
      </c>
      <c r="BR2116" s="6">
        <f t="shared" si="1103"/>
        <v>10.357040495906805</v>
      </c>
      <c r="BS2116" s="6">
        <f t="shared" si="1103"/>
        <v>8.7660885257900869</v>
      </c>
      <c r="BT2116" s="6">
        <f t="shared" si="1103"/>
        <v>5.064855513724881</v>
      </c>
      <c r="BU2116" s="6">
        <f t="shared" si="1103"/>
        <v>6.2679770341812464</v>
      </c>
      <c r="BV2116" s="6">
        <f t="shared" si="1103"/>
        <v>5.3262592045885331</v>
      </c>
      <c r="BW2116" s="6">
        <f t="shared" si="1103"/>
        <v>6.1169600712363774</v>
      </c>
      <c r="BX2116" s="6">
        <f t="shared" si="1102"/>
        <v>11.462481466201607</v>
      </c>
      <c r="BY2116" s="6">
        <f t="shared" si="1102"/>
        <v>10.09676952895137</v>
      </c>
      <c r="BZ2116" s="6">
        <f t="shared" si="1102"/>
        <v>13.270574809574056</v>
      </c>
    </row>
    <row r="2117" spans="1:78" x14ac:dyDescent="0.25">
      <c r="A2117" s="4" t="s">
        <v>5659</v>
      </c>
      <c r="B2117" s="8" t="s">
        <v>16589</v>
      </c>
      <c r="C2117" t="s">
        <v>16703</v>
      </c>
      <c r="D2117">
        <v>2435490</v>
      </c>
      <c r="E2117">
        <v>2437919</v>
      </c>
      <c r="F2117">
        <f t="shared" si="1104"/>
        <v>2430</v>
      </c>
      <c r="G2117" t="s">
        <v>5662</v>
      </c>
      <c r="H2117" s="4" t="s">
        <v>16704</v>
      </c>
      <c r="I2117" s="9" t="s">
        <v>16705</v>
      </c>
      <c r="J2117">
        <v>3961</v>
      </c>
      <c r="K2117">
        <v>2090</v>
      </c>
      <c r="L2117">
        <v>3648</v>
      </c>
      <c r="M2117">
        <v>1990</v>
      </c>
      <c r="N2117">
        <v>1906</v>
      </c>
      <c r="O2117">
        <v>3717</v>
      </c>
      <c r="P2117">
        <v>2436</v>
      </c>
      <c r="Q2117">
        <v>2318</v>
      </c>
      <c r="R2117">
        <v>2445</v>
      </c>
      <c r="S2117" s="4" t="s">
        <v>5659</v>
      </c>
      <c r="T2117" s="8" t="s">
        <v>16706</v>
      </c>
      <c r="U2117">
        <v>2443702</v>
      </c>
      <c r="V2117">
        <v>2446131</v>
      </c>
      <c r="W2117">
        <f t="shared" si="1105"/>
        <v>2430</v>
      </c>
      <c r="X2117" t="s">
        <v>5662</v>
      </c>
      <c r="Y2117" t="s">
        <v>16704</v>
      </c>
      <c r="Z2117" t="s">
        <v>16707</v>
      </c>
      <c r="AA2117" t="s">
        <v>16707</v>
      </c>
      <c r="AB2117" t="s">
        <v>16708</v>
      </c>
      <c r="AC2117" t="s">
        <v>16708</v>
      </c>
      <c r="AF2117">
        <v>1065</v>
      </c>
      <c r="AG2117">
        <v>1001</v>
      </c>
      <c r="AH2117">
        <v>2382</v>
      </c>
      <c r="AI2117">
        <v>1851</v>
      </c>
      <c r="AJ2117">
        <v>2388</v>
      </c>
      <c r="AK2117">
        <v>1200</v>
      </c>
      <c r="AL2117">
        <v>2621</v>
      </c>
      <c r="AM2117">
        <v>2537</v>
      </c>
      <c r="AN2117">
        <v>647</v>
      </c>
      <c r="AO2117" s="5"/>
      <c r="AP2117" s="6">
        <f t="shared" si="1106"/>
        <v>1630.0411522633744</v>
      </c>
      <c r="AQ2117" s="6">
        <f t="shared" si="1107"/>
        <v>860.082304526749</v>
      </c>
      <c r="AR2117" s="6">
        <f t="shared" si="1108"/>
        <v>1501.2345679012346</v>
      </c>
      <c r="AS2117" s="6">
        <f t="shared" si="1109"/>
        <v>818.93004115226336</v>
      </c>
      <c r="AT2117" s="6">
        <f t="shared" si="1110"/>
        <v>784.36213991769546</v>
      </c>
      <c r="AU2117" s="6">
        <f t="shared" si="1111"/>
        <v>1529.6296296296296</v>
      </c>
      <c r="AV2117" s="6">
        <f t="shared" si="1112"/>
        <v>1002.4691358024692</v>
      </c>
      <c r="AW2117" s="6">
        <f t="shared" si="1113"/>
        <v>953.90946502057614</v>
      </c>
      <c r="AX2117" s="6">
        <f t="shared" si="1114"/>
        <v>1006.1728395061729</v>
      </c>
      <c r="AY2117" s="6">
        <f t="shared" si="1115"/>
        <v>438.27160493827159</v>
      </c>
      <c r="AZ2117" s="6">
        <f t="shared" si="1116"/>
        <v>411.93415637860085</v>
      </c>
      <c r="BA2117" s="6">
        <f t="shared" si="1117"/>
        <v>980.24691358024688</v>
      </c>
      <c r="BB2117" s="6">
        <f t="shared" si="1118"/>
        <v>761.72839506172841</v>
      </c>
      <c r="BC2117" s="6">
        <f t="shared" si="1119"/>
        <v>982.71604938271605</v>
      </c>
      <c r="BD2117" s="6">
        <f t="shared" si="1120"/>
        <v>493.82716049382714</v>
      </c>
      <c r="BE2117" s="6">
        <f t="shared" si="1121"/>
        <v>1078.6008230452676</v>
      </c>
      <c r="BF2117" s="6">
        <f t="shared" si="1122"/>
        <v>1044.0329218106997</v>
      </c>
      <c r="BG2117" s="6">
        <f t="shared" si="1123"/>
        <v>266.25514403292181</v>
      </c>
      <c r="BH2117" s="7"/>
      <c r="BI2117" s="6">
        <f t="shared" si="1124"/>
        <v>20.590787925544472</v>
      </c>
      <c r="BJ2117" s="6">
        <f t="shared" si="1125"/>
        <v>17.158106438460887</v>
      </c>
      <c r="BK2117" s="6">
        <f t="shared" si="1126"/>
        <v>20.593862583714142</v>
      </c>
      <c r="BL2117" s="6">
        <f t="shared" si="1127"/>
        <v>11.587737309048611</v>
      </c>
      <c r="BM2117" s="6">
        <f t="shared" si="1128"/>
        <v>12.927818012426549</v>
      </c>
      <c r="BN2117" s="6">
        <f t="shared" si="1129"/>
        <v>14.573268098268835</v>
      </c>
      <c r="BO2117" s="6">
        <f t="shared" si="1130"/>
        <v>14.321723436664115</v>
      </c>
      <c r="BP2117" s="6">
        <f t="shared" si="1131"/>
        <v>14.092698314863945</v>
      </c>
      <c r="BQ2117" s="6">
        <f t="shared" si="1132"/>
        <v>14.513033308424044</v>
      </c>
      <c r="BR2117" s="6">
        <f t="shared" si="1103"/>
        <v>12.86799815605954</v>
      </c>
      <c r="BS2117" s="6">
        <f t="shared" si="1103"/>
        <v>14.877531280239266</v>
      </c>
      <c r="BT2117" s="6">
        <f t="shared" si="1103"/>
        <v>13.946599785301286</v>
      </c>
      <c r="BU2117" s="6">
        <f t="shared" si="1103"/>
        <v>13.535039364568547</v>
      </c>
      <c r="BV2117" s="6">
        <f t="shared" si="1103"/>
        <v>12.346320035787523</v>
      </c>
      <c r="BW2117" s="6">
        <f t="shared" si="1103"/>
        <v>11.667534950691611</v>
      </c>
      <c r="BX2117" s="6">
        <f t="shared" si="1102"/>
        <v>16.829531103824355</v>
      </c>
      <c r="BY2117" s="6">
        <f t="shared" si="1102"/>
        <v>17.418610565655325</v>
      </c>
      <c r="BZ2117" s="6">
        <f t="shared" si="1102"/>
        <v>22.74599732214055</v>
      </c>
    </row>
    <row r="2118" spans="1:78" x14ac:dyDescent="0.25">
      <c r="A2118" s="4" t="s">
        <v>5659</v>
      </c>
      <c r="B2118" s="8" t="s">
        <v>16594</v>
      </c>
      <c r="C2118" t="s">
        <v>16709</v>
      </c>
      <c r="D2118">
        <v>2438118</v>
      </c>
      <c r="E2118">
        <v>2439557</v>
      </c>
      <c r="F2118">
        <f t="shared" si="1104"/>
        <v>1440</v>
      </c>
      <c r="G2118" t="s">
        <v>5662</v>
      </c>
      <c r="H2118" s="4" t="s">
        <v>8946</v>
      </c>
      <c r="I2118" s="9" t="s">
        <v>16710</v>
      </c>
      <c r="J2118">
        <v>12998</v>
      </c>
      <c r="K2118">
        <v>8181</v>
      </c>
      <c r="L2118">
        <v>13231</v>
      </c>
      <c r="M2118">
        <v>6986</v>
      </c>
      <c r="N2118">
        <v>6425</v>
      </c>
      <c r="O2118">
        <v>13706</v>
      </c>
      <c r="P2118">
        <v>5036</v>
      </c>
      <c r="Q2118">
        <v>4429</v>
      </c>
      <c r="R2118">
        <v>4127</v>
      </c>
      <c r="S2118" s="4" t="s">
        <v>5659</v>
      </c>
      <c r="T2118" s="8" t="s">
        <v>16711</v>
      </c>
      <c r="U2118">
        <v>2446330</v>
      </c>
      <c r="V2118">
        <v>2447769</v>
      </c>
      <c r="W2118">
        <f t="shared" si="1105"/>
        <v>1440</v>
      </c>
      <c r="X2118" t="s">
        <v>5662</v>
      </c>
      <c r="Y2118" t="s">
        <v>8946</v>
      </c>
      <c r="Z2118" t="s">
        <v>16712</v>
      </c>
      <c r="AA2118" t="s">
        <v>16712</v>
      </c>
      <c r="AB2118" t="s">
        <v>6457</v>
      </c>
      <c r="AC2118" t="s">
        <v>6457</v>
      </c>
      <c r="AF2118">
        <v>4290</v>
      </c>
      <c r="AG2118">
        <v>3738</v>
      </c>
      <c r="AH2118">
        <v>13480</v>
      </c>
      <c r="AI2118">
        <v>6178</v>
      </c>
      <c r="AJ2118">
        <v>9260</v>
      </c>
      <c r="AK2118">
        <v>5566</v>
      </c>
      <c r="AL2118">
        <v>7326</v>
      </c>
      <c r="AM2118">
        <v>6261</v>
      </c>
      <c r="AN2118">
        <v>1378</v>
      </c>
      <c r="AO2118" s="5"/>
      <c r="AP2118" s="6">
        <f t="shared" si="1106"/>
        <v>9026.3888888888887</v>
      </c>
      <c r="AQ2118" s="6">
        <f t="shared" si="1107"/>
        <v>5681.25</v>
      </c>
      <c r="AR2118" s="6">
        <f t="shared" si="1108"/>
        <v>9188.1944444444453</v>
      </c>
      <c r="AS2118" s="6">
        <f t="shared" si="1109"/>
        <v>4851.3888888888887</v>
      </c>
      <c r="AT2118" s="6">
        <f t="shared" si="1110"/>
        <v>4461.8055555555557</v>
      </c>
      <c r="AU2118" s="6">
        <f t="shared" si="1111"/>
        <v>9518.0555555555547</v>
      </c>
      <c r="AV2118" s="6">
        <f t="shared" si="1112"/>
        <v>3497.2222222222222</v>
      </c>
      <c r="AW2118" s="6">
        <f t="shared" si="1113"/>
        <v>3075.6944444444443</v>
      </c>
      <c r="AX2118" s="6">
        <f t="shared" si="1114"/>
        <v>2865.9722222222222</v>
      </c>
      <c r="AY2118" s="6">
        <f t="shared" si="1115"/>
        <v>2979.1666666666665</v>
      </c>
      <c r="AZ2118" s="6">
        <f t="shared" si="1116"/>
        <v>2595.8333333333335</v>
      </c>
      <c r="BA2118" s="6">
        <f t="shared" si="1117"/>
        <v>9361.1111111111113</v>
      </c>
      <c r="BB2118" s="6">
        <f t="shared" si="1118"/>
        <v>4290.2777777777774</v>
      </c>
      <c r="BC2118" s="6">
        <f t="shared" si="1119"/>
        <v>6430.5555555555557</v>
      </c>
      <c r="BD2118" s="6">
        <f t="shared" si="1120"/>
        <v>3865.2777777777778</v>
      </c>
      <c r="BE2118" s="6">
        <f t="shared" si="1121"/>
        <v>5087.5</v>
      </c>
      <c r="BF2118" s="6">
        <f t="shared" si="1122"/>
        <v>4347.916666666667</v>
      </c>
      <c r="BG2118" s="6">
        <f t="shared" si="1123"/>
        <v>956.94444444444446</v>
      </c>
      <c r="BH2118" s="7"/>
      <c r="BI2118" s="6">
        <f t="shared" si="1124"/>
        <v>114.02194299605736</v>
      </c>
      <c r="BJ2118" s="6">
        <f t="shared" si="1125"/>
        <v>113.33740002608582</v>
      </c>
      <c r="BK2118" s="6">
        <f t="shared" si="1126"/>
        <v>126.04320325894821</v>
      </c>
      <c r="BL2118" s="6">
        <f t="shared" si="1127"/>
        <v>68.646425461914788</v>
      </c>
      <c r="BM2118" s="6">
        <f t="shared" si="1128"/>
        <v>73.53925858164007</v>
      </c>
      <c r="BN2118" s="6">
        <f t="shared" si="1129"/>
        <v>90.68154323011774</v>
      </c>
      <c r="BO2118" s="6">
        <f t="shared" si="1130"/>
        <v>49.962884316761425</v>
      </c>
      <c r="BP2118" s="6">
        <f t="shared" si="1131"/>
        <v>45.439148581384138</v>
      </c>
      <c r="BQ2118" s="6">
        <f t="shared" si="1132"/>
        <v>41.33877271279097</v>
      </c>
      <c r="BR2118" s="6">
        <f t="shared" si="1103"/>
        <v>87.470670564341347</v>
      </c>
      <c r="BS2118" s="6">
        <f t="shared" si="1103"/>
        <v>93.751855768570692</v>
      </c>
      <c r="BT2118" s="6">
        <f t="shared" si="1103"/>
        <v>133.18651495220024</v>
      </c>
      <c r="BU2118" s="6">
        <f t="shared" si="1103"/>
        <v>76.233312271955057</v>
      </c>
      <c r="BV2118" s="6">
        <f t="shared" si="1103"/>
        <v>80.790068450261629</v>
      </c>
      <c r="BW2118" s="6">
        <f t="shared" si="1103"/>
        <v>91.323983721866483</v>
      </c>
      <c r="BX2118" s="6">
        <f t="shared" si="1102"/>
        <v>79.380840123012803</v>
      </c>
      <c r="BY2118" s="6">
        <f t="shared" si="1102"/>
        <v>72.540497149495849</v>
      </c>
      <c r="BZ2118" s="6">
        <f t="shared" si="1102"/>
        <v>81.75111827352795</v>
      </c>
    </row>
    <row r="2119" spans="1:78" x14ac:dyDescent="0.25">
      <c r="A2119" s="4" t="s">
        <v>5659</v>
      </c>
      <c r="B2119" s="8" t="s">
        <v>16597</v>
      </c>
      <c r="C2119" t="s">
        <v>16713</v>
      </c>
      <c r="D2119">
        <v>2439667</v>
      </c>
      <c r="E2119">
        <v>2441760</v>
      </c>
      <c r="F2119">
        <f t="shared" si="1104"/>
        <v>2094</v>
      </c>
      <c r="G2119" t="s">
        <v>5662</v>
      </c>
      <c r="H2119" s="4" t="s">
        <v>5784</v>
      </c>
      <c r="I2119" s="9" t="s">
        <v>16714</v>
      </c>
      <c r="J2119">
        <v>26863</v>
      </c>
      <c r="K2119">
        <v>18501</v>
      </c>
      <c r="L2119">
        <v>31415</v>
      </c>
      <c r="M2119">
        <v>15373</v>
      </c>
      <c r="N2119">
        <v>15070</v>
      </c>
      <c r="O2119">
        <v>34170</v>
      </c>
      <c r="P2119">
        <v>4902</v>
      </c>
      <c r="Q2119">
        <v>3563</v>
      </c>
      <c r="R2119">
        <v>3988</v>
      </c>
      <c r="S2119" s="4" t="s">
        <v>5659</v>
      </c>
      <c r="T2119" s="8" t="s">
        <v>16715</v>
      </c>
      <c r="U2119">
        <v>2447879</v>
      </c>
      <c r="V2119">
        <v>2449972</v>
      </c>
      <c r="W2119">
        <f t="shared" si="1105"/>
        <v>2094</v>
      </c>
      <c r="X2119" t="s">
        <v>5662</v>
      </c>
      <c r="Y2119" t="s">
        <v>5784</v>
      </c>
      <c r="Z2119" t="s">
        <v>16716</v>
      </c>
      <c r="AA2119" t="s">
        <v>16716</v>
      </c>
      <c r="AB2119" t="s">
        <v>16717</v>
      </c>
      <c r="AC2119" t="s">
        <v>16717</v>
      </c>
      <c r="AF2119">
        <v>8925</v>
      </c>
      <c r="AG2119">
        <v>8648</v>
      </c>
      <c r="AH2119">
        <v>23765</v>
      </c>
      <c r="AI2119">
        <v>6487</v>
      </c>
      <c r="AJ2119">
        <v>10488</v>
      </c>
      <c r="AK2119">
        <v>6190</v>
      </c>
      <c r="AL2119">
        <v>9235</v>
      </c>
      <c r="AM2119">
        <v>5994</v>
      </c>
      <c r="AN2119">
        <v>1193</v>
      </c>
      <c r="AO2119" s="5"/>
      <c r="AP2119" s="6">
        <f t="shared" si="1106"/>
        <v>12828.557784145176</v>
      </c>
      <c r="AQ2119" s="6">
        <f t="shared" si="1107"/>
        <v>8835.2435530085968</v>
      </c>
      <c r="AR2119" s="6">
        <f t="shared" si="1108"/>
        <v>15002.387774594079</v>
      </c>
      <c r="AS2119" s="6">
        <f t="shared" si="1109"/>
        <v>7341.4517669531997</v>
      </c>
      <c r="AT2119" s="6">
        <f t="shared" si="1110"/>
        <v>7196.7526265520537</v>
      </c>
      <c r="AU2119" s="6">
        <f t="shared" si="1111"/>
        <v>16318.051575931233</v>
      </c>
      <c r="AV2119" s="6">
        <f t="shared" si="1112"/>
        <v>2340.974212034384</v>
      </c>
      <c r="AW2119" s="6">
        <f t="shared" si="1113"/>
        <v>1701.5281757402101</v>
      </c>
      <c r="AX2119" s="6">
        <f t="shared" si="1114"/>
        <v>1904.4890162368672</v>
      </c>
      <c r="AY2119" s="6">
        <f t="shared" si="1115"/>
        <v>4262.1776504297995</v>
      </c>
      <c r="AZ2119" s="6">
        <f t="shared" si="1116"/>
        <v>4129.8949379178603</v>
      </c>
      <c r="BA2119" s="6">
        <f t="shared" si="1117"/>
        <v>11349.092645654251</v>
      </c>
      <c r="BB2119" s="6">
        <f t="shared" si="1118"/>
        <v>3097.8987583572111</v>
      </c>
      <c r="BC2119" s="6">
        <f t="shared" si="1119"/>
        <v>5008.5959885386819</v>
      </c>
      <c r="BD2119" s="6">
        <f t="shared" si="1120"/>
        <v>2956.064947468959</v>
      </c>
      <c r="BE2119" s="6">
        <f t="shared" si="1121"/>
        <v>4410.2196752626551</v>
      </c>
      <c r="BF2119" s="6">
        <f t="shared" si="1122"/>
        <v>2862.4641833810888</v>
      </c>
      <c r="BG2119" s="6">
        <f t="shared" si="1123"/>
        <v>569.72301814708692</v>
      </c>
      <c r="BH2119" s="7"/>
      <c r="BI2119" s="6">
        <f t="shared" si="1124"/>
        <v>162.05119260771028</v>
      </c>
      <c r="BJ2119" s="6">
        <f t="shared" si="1125"/>
        <v>176.2576075503157</v>
      </c>
      <c r="BK2119" s="6">
        <f t="shared" si="1126"/>
        <v>205.80202379000215</v>
      </c>
      <c r="BL2119" s="6">
        <f t="shared" si="1127"/>
        <v>103.88044187853556</v>
      </c>
      <c r="BM2119" s="6">
        <f t="shared" si="1128"/>
        <v>118.61652099409132</v>
      </c>
      <c r="BN2119" s="6">
        <f t="shared" si="1129"/>
        <v>155.46726857991408</v>
      </c>
      <c r="BO2119" s="6">
        <f t="shared" si="1130"/>
        <v>33.444206948357767</v>
      </c>
      <c r="BP2119" s="6">
        <f t="shared" si="1131"/>
        <v>25.137734904884649</v>
      </c>
      <c r="BQ2119" s="6">
        <f t="shared" si="1132"/>
        <v>27.470342512663127</v>
      </c>
      <c r="BR2119" s="6">
        <f t="shared" si="1103"/>
        <v>125.14087960193906</v>
      </c>
      <c r="BS2119" s="6">
        <f t="shared" si="1103"/>
        <v>149.15646146736131</v>
      </c>
      <c r="BT2119" s="6">
        <f t="shared" si="1103"/>
        <v>161.47079971630887</v>
      </c>
      <c r="BU2119" s="6">
        <f t="shared" si="1103"/>
        <v>55.046105558943978</v>
      </c>
      <c r="BV2119" s="6">
        <f t="shared" si="1103"/>
        <v>62.925327253282305</v>
      </c>
      <c r="BW2119" s="6">
        <f t="shared" si="1103"/>
        <v>69.842231959494583</v>
      </c>
      <c r="BX2119" s="6">
        <f t="shared" si="1102"/>
        <v>68.81315831929048</v>
      </c>
      <c r="BY2119" s="6">
        <f t="shared" si="1102"/>
        <v>47.757257292210404</v>
      </c>
      <c r="BZ2119" s="6">
        <f t="shared" si="1102"/>
        <v>48.671053069055944</v>
      </c>
    </row>
    <row r="2120" spans="1:78" x14ac:dyDescent="0.25">
      <c r="A2120" s="4" t="s">
        <v>5659</v>
      </c>
      <c r="B2120" s="8" t="s">
        <v>16602</v>
      </c>
      <c r="C2120" t="s">
        <v>16718</v>
      </c>
      <c r="D2120">
        <v>2441905</v>
      </c>
      <c r="E2120">
        <v>2442357</v>
      </c>
      <c r="F2120">
        <f t="shared" si="1104"/>
        <v>453</v>
      </c>
      <c r="G2120" t="s">
        <v>5662</v>
      </c>
      <c r="H2120" s="4" t="s">
        <v>16719</v>
      </c>
      <c r="I2120" s="9" t="s">
        <v>16720</v>
      </c>
      <c r="J2120">
        <v>5409</v>
      </c>
      <c r="K2120">
        <v>4039</v>
      </c>
      <c r="L2120">
        <v>5523</v>
      </c>
      <c r="M2120">
        <v>32980</v>
      </c>
      <c r="N2120">
        <v>27471</v>
      </c>
      <c r="O2120">
        <v>48011</v>
      </c>
      <c r="P2120">
        <v>19987</v>
      </c>
      <c r="Q2120">
        <v>15313</v>
      </c>
      <c r="R2120">
        <v>16894</v>
      </c>
      <c r="S2120" s="4" t="s">
        <v>5659</v>
      </c>
      <c r="T2120" s="8" t="s">
        <v>16721</v>
      </c>
      <c r="U2120">
        <v>2450117</v>
      </c>
      <c r="V2120">
        <v>2450569</v>
      </c>
      <c r="W2120">
        <f t="shared" si="1105"/>
        <v>453</v>
      </c>
      <c r="X2120" t="s">
        <v>5662</v>
      </c>
      <c r="Y2120" t="s">
        <v>16719</v>
      </c>
      <c r="Z2120" t="s">
        <v>16722</v>
      </c>
      <c r="AA2120" t="e">
        <v>#N/A</v>
      </c>
      <c r="AB2120" t="s">
        <v>16723</v>
      </c>
      <c r="AC2120" t="e">
        <v>#N/A</v>
      </c>
      <c r="AF2120">
        <v>2229</v>
      </c>
      <c r="AG2120">
        <v>2060</v>
      </c>
      <c r="AH2120">
        <v>9400</v>
      </c>
      <c r="AI2120">
        <v>21464</v>
      </c>
      <c r="AJ2120">
        <v>28653</v>
      </c>
      <c r="AK2120">
        <v>13531</v>
      </c>
      <c r="AL2120">
        <v>13386</v>
      </c>
      <c r="AM2120">
        <v>11531</v>
      </c>
      <c r="AN2120">
        <v>2565</v>
      </c>
      <c r="AO2120" s="5"/>
      <c r="AP2120" s="6">
        <f t="shared" si="1106"/>
        <v>11940.397350993377</v>
      </c>
      <c r="AQ2120" s="6">
        <f t="shared" si="1107"/>
        <v>8916.1147902869761</v>
      </c>
      <c r="AR2120" s="6">
        <f t="shared" si="1108"/>
        <v>12192.05298013245</v>
      </c>
      <c r="AS2120" s="6">
        <f t="shared" si="1109"/>
        <v>72803.532008830021</v>
      </c>
      <c r="AT2120" s="6">
        <f t="shared" si="1110"/>
        <v>60642.384105960264</v>
      </c>
      <c r="AU2120" s="6">
        <f t="shared" si="1111"/>
        <v>105984.54746136865</v>
      </c>
      <c r="AV2120" s="6">
        <f t="shared" si="1112"/>
        <v>44121.41280353201</v>
      </c>
      <c r="AW2120" s="6">
        <f t="shared" si="1113"/>
        <v>33803.532008830021</v>
      </c>
      <c r="AX2120" s="6">
        <f t="shared" si="1114"/>
        <v>37293.598233995588</v>
      </c>
      <c r="AY2120" s="6">
        <f t="shared" si="1115"/>
        <v>4920.5298013245038</v>
      </c>
      <c r="AZ2120" s="6">
        <f t="shared" si="1116"/>
        <v>4547.4613686534212</v>
      </c>
      <c r="BA2120" s="6">
        <f t="shared" si="1117"/>
        <v>20750.55187637969</v>
      </c>
      <c r="BB2120" s="6">
        <f t="shared" si="1118"/>
        <v>47381.898454746137</v>
      </c>
      <c r="BC2120" s="6">
        <f t="shared" si="1119"/>
        <v>63251.655629139073</v>
      </c>
      <c r="BD2120" s="6">
        <f t="shared" si="1120"/>
        <v>29869.757174392937</v>
      </c>
      <c r="BE2120" s="6">
        <f t="shared" si="1121"/>
        <v>29549.668874172185</v>
      </c>
      <c r="BF2120" s="6">
        <f t="shared" si="1122"/>
        <v>25454.746136865342</v>
      </c>
      <c r="BG2120" s="6">
        <f t="shared" si="1123"/>
        <v>5662.2516556291393</v>
      </c>
      <c r="BH2120" s="7"/>
      <c r="BI2120" s="6">
        <f t="shared" si="1124"/>
        <v>150.83189112106072</v>
      </c>
      <c r="BJ2120" s="6">
        <f t="shared" si="1125"/>
        <v>177.8709383789228</v>
      </c>
      <c r="BK2120" s="6">
        <f t="shared" si="1126"/>
        <v>167.24998814624198</v>
      </c>
      <c r="BL2120" s="6">
        <f t="shared" si="1127"/>
        <v>1030.159063284844</v>
      </c>
      <c r="BM2120" s="6">
        <f t="shared" si="1128"/>
        <v>999.50477676521507</v>
      </c>
      <c r="BN2120" s="6">
        <f t="shared" si="1129"/>
        <v>1009.748500231526</v>
      </c>
      <c r="BO2120" s="6">
        <f t="shared" si="1130"/>
        <v>630.3382809898178</v>
      </c>
      <c r="BP2120" s="6">
        <f t="shared" si="1131"/>
        <v>499.40062033770943</v>
      </c>
      <c r="BQ2120" s="6">
        <f t="shared" si="1132"/>
        <v>537.92272272684579</v>
      </c>
      <c r="BR2120" s="6">
        <f t="shared" si="1103"/>
        <v>144.47061524599039</v>
      </c>
      <c r="BS2120" s="6">
        <f t="shared" si="1103"/>
        <v>164.23740957193294</v>
      </c>
      <c r="BT2120" s="6">
        <f t="shared" si="1103"/>
        <v>295.23137317209085</v>
      </c>
      <c r="BU2120" s="6">
        <f t="shared" si="1103"/>
        <v>841.92195658008541</v>
      </c>
      <c r="BV2120" s="6">
        <f t="shared" si="1103"/>
        <v>794.66004822176592</v>
      </c>
      <c r="BW2120" s="6">
        <f t="shared" si="1103"/>
        <v>705.72553249682471</v>
      </c>
      <c r="BX2120" s="6">
        <f t="shared" si="1102"/>
        <v>461.06683844493955</v>
      </c>
      <c r="BY2120" s="6">
        <f t="shared" si="1102"/>
        <v>424.68613847607185</v>
      </c>
      <c r="BZ2120" s="6">
        <f t="shared" si="1102"/>
        <v>483.72233882663051</v>
      </c>
    </row>
    <row r="2121" spans="1:78" x14ac:dyDescent="0.25">
      <c r="A2121" s="4" t="s">
        <v>5659</v>
      </c>
      <c r="B2121" s="8" t="s">
        <v>16606</v>
      </c>
      <c r="C2121" t="s">
        <v>16724</v>
      </c>
      <c r="D2121">
        <v>2442381</v>
      </c>
      <c r="E2121">
        <v>2442905</v>
      </c>
      <c r="F2121">
        <f t="shared" si="1104"/>
        <v>525</v>
      </c>
      <c r="G2121" t="s">
        <v>5662</v>
      </c>
      <c r="H2121" s="4" t="s">
        <v>16725</v>
      </c>
      <c r="I2121" s="9" t="s">
        <v>16726</v>
      </c>
      <c r="J2121">
        <v>5570</v>
      </c>
      <c r="K2121">
        <v>3968</v>
      </c>
      <c r="L2121">
        <v>5374</v>
      </c>
      <c r="M2121">
        <v>38936</v>
      </c>
      <c r="N2121">
        <v>33011</v>
      </c>
      <c r="O2121">
        <v>58697</v>
      </c>
      <c r="P2121">
        <v>20736</v>
      </c>
      <c r="Q2121">
        <v>16213</v>
      </c>
      <c r="R2121">
        <v>18763</v>
      </c>
      <c r="S2121" s="4" t="s">
        <v>5659</v>
      </c>
      <c r="T2121" s="8" t="s">
        <v>16727</v>
      </c>
      <c r="U2121">
        <v>2450593</v>
      </c>
      <c r="V2121">
        <v>2451117</v>
      </c>
      <c r="W2121">
        <f t="shared" si="1105"/>
        <v>525</v>
      </c>
      <c r="X2121" t="s">
        <v>5662</v>
      </c>
      <c r="Y2121" t="s">
        <v>16725</v>
      </c>
      <c r="Z2121" t="s">
        <v>16728</v>
      </c>
      <c r="AA2121" t="s">
        <v>16728</v>
      </c>
      <c r="AB2121" t="s">
        <v>12740</v>
      </c>
      <c r="AC2121" t="s">
        <v>12740</v>
      </c>
      <c r="AF2121">
        <v>2014</v>
      </c>
      <c r="AG2121">
        <v>1920</v>
      </c>
      <c r="AH2121">
        <v>9858</v>
      </c>
      <c r="AI2121">
        <v>24879</v>
      </c>
      <c r="AJ2121">
        <v>32796</v>
      </c>
      <c r="AK2121">
        <v>15080</v>
      </c>
      <c r="AL2121">
        <v>11083</v>
      </c>
      <c r="AM2121">
        <v>9781</v>
      </c>
      <c r="AN2121">
        <v>2047</v>
      </c>
      <c r="AO2121" s="5"/>
      <c r="AP2121" s="6">
        <f t="shared" si="1106"/>
        <v>10609.523809523809</v>
      </c>
      <c r="AQ2121" s="6">
        <f t="shared" si="1107"/>
        <v>7558.0952380952385</v>
      </c>
      <c r="AR2121" s="6">
        <f t="shared" si="1108"/>
        <v>10236.190476190477</v>
      </c>
      <c r="AS2121" s="6">
        <f t="shared" si="1109"/>
        <v>74163.809523809527</v>
      </c>
      <c r="AT2121" s="6">
        <f t="shared" si="1110"/>
        <v>62878.095238095237</v>
      </c>
      <c r="AU2121" s="6">
        <f t="shared" si="1111"/>
        <v>111803.80952380953</v>
      </c>
      <c r="AV2121" s="6">
        <f t="shared" si="1112"/>
        <v>39497.142857142855</v>
      </c>
      <c r="AW2121" s="6">
        <f t="shared" si="1113"/>
        <v>30881.904761904763</v>
      </c>
      <c r="AX2121" s="6">
        <f t="shared" si="1114"/>
        <v>35739.047619047618</v>
      </c>
      <c r="AY2121" s="6">
        <f t="shared" si="1115"/>
        <v>3836.1904761904761</v>
      </c>
      <c r="AZ2121" s="6">
        <f t="shared" si="1116"/>
        <v>3657.1428571428573</v>
      </c>
      <c r="BA2121" s="6">
        <f t="shared" si="1117"/>
        <v>18777.142857142859</v>
      </c>
      <c r="BB2121" s="6">
        <f t="shared" si="1118"/>
        <v>47388.571428571428</v>
      </c>
      <c r="BC2121" s="6">
        <f t="shared" si="1119"/>
        <v>62468.571428571428</v>
      </c>
      <c r="BD2121" s="6">
        <f t="shared" si="1120"/>
        <v>28723.809523809523</v>
      </c>
      <c r="BE2121" s="6">
        <f t="shared" si="1121"/>
        <v>21110.476190476191</v>
      </c>
      <c r="BF2121" s="6">
        <f t="shared" si="1122"/>
        <v>18630.476190476191</v>
      </c>
      <c r="BG2121" s="6">
        <f t="shared" si="1123"/>
        <v>3899.0476190476193</v>
      </c>
      <c r="BH2121" s="7"/>
      <c r="BI2121" s="6">
        <f t="shared" si="1124"/>
        <v>134.02020829325784</v>
      </c>
      <c r="BJ2121" s="6">
        <f t="shared" si="1125"/>
        <v>150.77929389399418</v>
      </c>
      <c r="BK2121" s="6">
        <f t="shared" si="1126"/>
        <v>140.419561709199</v>
      </c>
      <c r="BL2121" s="6">
        <f t="shared" si="1127"/>
        <v>1049.4067861902213</v>
      </c>
      <c r="BM2121" s="6">
        <f t="shared" si="1128"/>
        <v>1036.3536571148325</v>
      </c>
      <c r="BN2121" s="6">
        <f t="shared" si="1129"/>
        <v>1065.190461165932</v>
      </c>
      <c r="BO2121" s="6">
        <f t="shared" si="1130"/>
        <v>564.27388767994444</v>
      </c>
      <c r="BP2121" s="6">
        <f t="shared" si="1131"/>
        <v>456.23760236879133</v>
      </c>
      <c r="BQ2121" s="6">
        <f t="shared" si="1132"/>
        <v>515.49989041759352</v>
      </c>
      <c r="BR2121" s="6">
        <f t="shared" si="1103"/>
        <v>112.63356196864477</v>
      </c>
      <c r="BS2121" s="6">
        <f t="shared" si="1103"/>
        <v>132.08241271316174</v>
      </c>
      <c r="BT2121" s="6">
        <f t="shared" si="1103"/>
        <v>267.15442090352661</v>
      </c>
      <c r="BU2121" s="6">
        <f t="shared" si="1103"/>
        <v>842.040527666564</v>
      </c>
      <c r="BV2121" s="6">
        <f t="shared" si="1103"/>
        <v>784.82179620456316</v>
      </c>
      <c r="BW2121" s="6">
        <f t="shared" si="1103"/>
        <v>678.65050436051376</v>
      </c>
      <c r="BX2121" s="6">
        <f t="shared" si="1102"/>
        <v>329.38915683476347</v>
      </c>
      <c r="BY2121" s="6">
        <f t="shared" si="1102"/>
        <v>310.83024551735241</v>
      </c>
      <c r="BZ2121" s="6">
        <f t="shared" si="1102"/>
        <v>333.09300755064334</v>
      </c>
    </row>
    <row r="2122" spans="1:78" x14ac:dyDescent="0.25">
      <c r="A2122" s="4" t="s">
        <v>5659</v>
      </c>
      <c r="B2122" s="8" t="s">
        <v>16611</v>
      </c>
      <c r="C2122" t="s">
        <v>16729</v>
      </c>
      <c r="D2122">
        <v>2443100</v>
      </c>
      <c r="E2122">
        <v>2444944</v>
      </c>
      <c r="F2122">
        <f t="shared" si="1104"/>
        <v>1845</v>
      </c>
      <c r="G2122" t="s">
        <v>5753</v>
      </c>
      <c r="H2122" s="4" t="s">
        <v>5784</v>
      </c>
      <c r="I2122" s="9" t="s">
        <v>16730</v>
      </c>
      <c r="J2122">
        <v>12602</v>
      </c>
      <c r="K2122">
        <v>7959</v>
      </c>
      <c r="L2122">
        <v>11549</v>
      </c>
      <c r="M2122">
        <v>13450</v>
      </c>
      <c r="N2122">
        <v>11742</v>
      </c>
      <c r="O2122">
        <v>20421</v>
      </c>
      <c r="P2122">
        <v>8600</v>
      </c>
      <c r="Q2122">
        <v>9160</v>
      </c>
      <c r="R2122">
        <v>7963</v>
      </c>
      <c r="S2122" s="4" t="s">
        <v>5659</v>
      </c>
      <c r="T2122" s="8" t="s">
        <v>16731</v>
      </c>
      <c r="U2122">
        <v>2451312</v>
      </c>
      <c r="V2122">
        <v>2453156</v>
      </c>
      <c r="W2122">
        <f t="shared" si="1105"/>
        <v>1845</v>
      </c>
      <c r="X2122" t="s">
        <v>5753</v>
      </c>
      <c r="Y2122" t="s">
        <v>5784</v>
      </c>
      <c r="Z2122" t="e">
        <v>#N/A</v>
      </c>
      <c r="AA2122" t="s">
        <v>16732</v>
      </c>
      <c r="AB2122" t="e">
        <v>#N/A</v>
      </c>
      <c r="AC2122" t="s">
        <v>6457</v>
      </c>
      <c r="AF2122">
        <v>4641</v>
      </c>
      <c r="AG2122">
        <v>3540</v>
      </c>
      <c r="AH2122">
        <v>12391</v>
      </c>
      <c r="AI2122">
        <v>10352</v>
      </c>
      <c r="AJ2122">
        <v>14349</v>
      </c>
      <c r="AK2122">
        <v>8557</v>
      </c>
      <c r="AL2122">
        <v>10126</v>
      </c>
      <c r="AM2122">
        <v>9709</v>
      </c>
      <c r="AN2122">
        <v>1394</v>
      </c>
      <c r="AO2122" s="5"/>
      <c r="AP2122" s="6">
        <f t="shared" si="1106"/>
        <v>6830.3523035230355</v>
      </c>
      <c r="AQ2122" s="6">
        <f t="shared" si="1107"/>
        <v>4313.8211382113823</v>
      </c>
      <c r="AR2122" s="6">
        <f t="shared" si="1108"/>
        <v>6259.6205962059621</v>
      </c>
      <c r="AS2122" s="6">
        <f t="shared" si="1109"/>
        <v>7289.9728997289976</v>
      </c>
      <c r="AT2122" s="6">
        <f t="shared" si="1110"/>
        <v>6364.2276422764226</v>
      </c>
      <c r="AU2122" s="6">
        <f t="shared" si="1111"/>
        <v>11068.292682926829</v>
      </c>
      <c r="AV2122" s="6">
        <f t="shared" si="1112"/>
        <v>4661.246612466125</v>
      </c>
      <c r="AW2122" s="6">
        <f t="shared" si="1113"/>
        <v>4964.7696476964766</v>
      </c>
      <c r="AX2122" s="6">
        <f t="shared" si="1114"/>
        <v>4315.9891598915992</v>
      </c>
      <c r="AY2122" s="6">
        <f t="shared" si="1115"/>
        <v>2515.4471544715448</v>
      </c>
      <c r="AZ2122" s="6">
        <f t="shared" si="1116"/>
        <v>1918.69918699187</v>
      </c>
      <c r="BA2122" s="6">
        <f t="shared" si="1117"/>
        <v>6715.9891598915992</v>
      </c>
      <c r="BB2122" s="6">
        <f t="shared" si="1118"/>
        <v>5610.8401084010839</v>
      </c>
      <c r="BC2122" s="6">
        <f t="shared" si="1119"/>
        <v>7777.2357723577234</v>
      </c>
      <c r="BD2122" s="6">
        <f t="shared" si="1120"/>
        <v>4637.9403794037944</v>
      </c>
      <c r="BE2122" s="6">
        <f t="shared" si="1121"/>
        <v>5488.3468834688347</v>
      </c>
      <c r="BF2122" s="6">
        <f t="shared" si="1122"/>
        <v>5262.3306233062331</v>
      </c>
      <c r="BG2122" s="6">
        <f t="shared" si="1123"/>
        <v>755.55555555555554</v>
      </c>
      <c r="BH2122" s="7"/>
      <c r="BI2122" s="6">
        <f t="shared" si="1124"/>
        <v>86.28146322766743</v>
      </c>
      <c r="BJ2122" s="6">
        <f t="shared" si="1125"/>
        <v>86.058045673478233</v>
      </c>
      <c r="BK2122" s="6">
        <f t="shared" si="1126"/>
        <v>85.869170042275016</v>
      </c>
      <c r="BL2122" s="6">
        <f t="shared" si="1127"/>
        <v>103.15202362497863</v>
      </c>
      <c r="BM2122" s="6">
        <f t="shared" si="1128"/>
        <v>104.89488536205663</v>
      </c>
      <c r="BN2122" s="6">
        <f t="shared" si="1129"/>
        <v>105.45114551517672</v>
      </c>
      <c r="BO2122" s="6">
        <f t="shared" si="1130"/>
        <v>66.592658536453371</v>
      </c>
      <c r="BP2122" s="6">
        <f t="shared" si="1131"/>
        <v>73.347632467689778</v>
      </c>
      <c r="BQ2122" s="6">
        <f t="shared" si="1132"/>
        <v>62.253811648351103</v>
      </c>
      <c r="BR2122" s="6">
        <f t="shared" si="1103"/>
        <v>73.85550188669886</v>
      </c>
      <c r="BS2122" s="6">
        <f t="shared" si="1103"/>
        <v>69.296286141432674</v>
      </c>
      <c r="BT2122" s="6">
        <f t="shared" si="1103"/>
        <v>95.55267318652173</v>
      </c>
      <c r="BU2122" s="6">
        <f t="shared" si="1103"/>
        <v>99.698189312418265</v>
      </c>
      <c r="BV2122" s="6">
        <f t="shared" si="1103"/>
        <v>97.70904006260794</v>
      </c>
      <c r="BW2122" s="6">
        <f t="shared" si="1103"/>
        <v>109.5794962387333</v>
      </c>
      <c r="BX2122" s="6">
        <f t="shared" si="1102"/>
        <v>85.6352995570074</v>
      </c>
      <c r="BY2122" s="6">
        <f t="shared" si="1102"/>
        <v>87.796549208544434</v>
      </c>
      <c r="BZ2122" s="6">
        <f t="shared" si="1102"/>
        <v>64.546601365456041</v>
      </c>
    </row>
    <row r="2123" spans="1:78" x14ac:dyDescent="0.25">
      <c r="A2123" s="4" t="s">
        <v>5659</v>
      </c>
      <c r="B2123" s="8" t="s">
        <v>16616</v>
      </c>
      <c r="C2123" t="s">
        <v>16733</v>
      </c>
      <c r="D2123">
        <v>2444984</v>
      </c>
      <c r="E2123">
        <v>2446393</v>
      </c>
      <c r="F2123">
        <f t="shared" si="1104"/>
        <v>1410</v>
      </c>
      <c r="G2123" t="s">
        <v>5753</v>
      </c>
      <c r="H2123" s="4" t="s">
        <v>16734</v>
      </c>
      <c r="I2123" s="9" t="s">
        <v>16735</v>
      </c>
      <c r="J2123">
        <v>8086</v>
      </c>
      <c r="K2123">
        <v>5264</v>
      </c>
      <c r="L2123">
        <v>7574</v>
      </c>
      <c r="M2123">
        <v>9005</v>
      </c>
      <c r="N2123">
        <v>8225</v>
      </c>
      <c r="O2123">
        <v>13449</v>
      </c>
      <c r="P2123">
        <v>4638</v>
      </c>
      <c r="Q2123">
        <v>5224</v>
      </c>
      <c r="R2123">
        <v>4714</v>
      </c>
      <c r="S2123" s="4" t="s">
        <v>5659</v>
      </c>
      <c r="T2123" s="8" t="s">
        <v>16736</v>
      </c>
      <c r="U2123">
        <v>2453196</v>
      </c>
      <c r="V2123">
        <v>2454605</v>
      </c>
      <c r="W2123">
        <f t="shared" si="1105"/>
        <v>1410</v>
      </c>
      <c r="X2123" t="s">
        <v>5753</v>
      </c>
      <c r="Y2123" t="s">
        <v>16734</v>
      </c>
      <c r="Z2123" t="s">
        <v>16737</v>
      </c>
      <c r="AA2123" t="s">
        <v>16737</v>
      </c>
      <c r="AB2123" t="s">
        <v>16738</v>
      </c>
      <c r="AC2123" t="s">
        <v>16738</v>
      </c>
      <c r="AF2123">
        <v>2652</v>
      </c>
      <c r="AG2123">
        <v>2181</v>
      </c>
      <c r="AH2123">
        <v>7884</v>
      </c>
      <c r="AI2123">
        <v>6616</v>
      </c>
      <c r="AJ2123">
        <v>9053</v>
      </c>
      <c r="AK2123">
        <v>5207</v>
      </c>
      <c r="AL2123">
        <v>4513</v>
      </c>
      <c r="AM2123">
        <v>4683</v>
      </c>
      <c r="AN2123">
        <v>914</v>
      </c>
      <c r="AO2123" s="5"/>
      <c r="AP2123" s="6">
        <f t="shared" si="1106"/>
        <v>5734.7517730496456</v>
      </c>
      <c r="AQ2123" s="6">
        <f t="shared" si="1107"/>
        <v>3733.3333333333335</v>
      </c>
      <c r="AR2123" s="6">
        <f t="shared" si="1108"/>
        <v>5371.6312056737588</v>
      </c>
      <c r="AS2123" s="6">
        <f t="shared" si="1109"/>
        <v>6386.5248226950353</v>
      </c>
      <c r="AT2123" s="6">
        <f t="shared" si="1110"/>
        <v>5833.333333333333</v>
      </c>
      <c r="AU2123" s="6">
        <f t="shared" si="1111"/>
        <v>9538.2978723404249</v>
      </c>
      <c r="AV2123" s="6">
        <f t="shared" si="1112"/>
        <v>3289.3617021276596</v>
      </c>
      <c r="AW2123" s="6">
        <f t="shared" si="1113"/>
        <v>3704.9645390070923</v>
      </c>
      <c r="AX2123" s="6">
        <f t="shared" si="1114"/>
        <v>3343.2624113475176</v>
      </c>
      <c r="AY2123" s="6">
        <f t="shared" si="1115"/>
        <v>1880.8510638297873</v>
      </c>
      <c r="AZ2123" s="6">
        <f t="shared" si="1116"/>
        <v>1546.8085106382978</v>
      </c>
      <c r="BA2123" s="6">
        <f t="shared" si="1117"/>
        <v>5591.489361702128</v>
      </c>
      <c r="BB2123" s="6">
        <f t="shared" si="1118"/>
        <v>4692.1985815602839</v>
      </c>
      <c r="BC2123" s="6">
        <f t="shared" si="1119"/>
        <v>6420.567375886525</v>
      </c>
      <c r="BD2123" s="6">
        <f t="shared" si="1120"/>
        <v>3692.9078014184397</v>
      </c>
      <c r="BE2123" s="6">
        <f t="shared" si="1121"/>
        <v>3200.7092198581558</v>
      </c>
      <c r="BF2123" s="6">
        <f t="shared" si="1122"/>
        <v>3321.2765957446809</v>
      </c>
      <c r="BG2123" s="6">
        <f t="shared" si="1123"/>
        <v>648.22695035460993</v>
      </c>
      <c r="BH2123" s="7"/>
      <c r="BI2123" s="6">
        <f t="shared" si="1124"/>
        <v>72.441764676028313</v>
      </c>
      <c r="BJ2123" s="6">
        <f t="shared" si="1125"/>
        <v>74.477675411347931</v>
      </c>
      <c r="BK2123" s="6">
        <f t="shared" si="1126"/>
        <v>73.687774892293788</v>
      </c>
      <c r="BL2123" s="6">
        <f t="shared" si="1127"/>
        <v>90.368368779071972</v>
      </c>
      <c r="BM2123" s="6">
        <f t="shared" si="1128"/>
        <v>96.144711608681177</v>
      </c>
      <c r="BN2123" s="6">
        <f t="shared" si="1129"/>
        <v>90.87439822175871</v>
      </c>
      <c r="BO2123" s="6">
        <f t="shared" si="1130"/>
        <v>46.993295752009757</v>
      </c>
      <c r="BP2123" s="6">
        <f t="shared" si="1131"/>
        <v>54.735747395450858</v>
      </c>
      <c r="BQ2123" s="6">
        <f t="shared" si="1132"/>
        <v>48.223204632021805</v>
      </c>
      <c r="BR2123" s="6">
        <f t="shared" si="1103"/>
        <v>55.223262808899456</v>
      </c>
      <c r="BS2123" s="6">
        <f t="shared" si="1103"/>
        <v>55.864976587207451</v>
      </c>
      <c r="BT2123" s="6">
        <f t="shared" si="1103"/>
        <v>79.553695350702455</v>
      </c>
      <c r="BU2123" s="6">
        <f t="shared" si="1103"/>
        <v>83.374983681216904</v>
      </c>
      <c r="BV2123" s="6">
        <f t="shared" si="1103"/>
        <v>80.664582290911468</v>
      </c>
      <c r="BW2123" s="6">
        <f t="shared" si="1103"/>
        <v>87.251439956531001</v>
      </c>
      <c r="BX2123" s="6">
        <f t="shared" si="1102"/>
        <v>49.941029358587379</v>
      </c>
      <c r="BY2123" s="6">
        <f t="shared" si="1102"/>
        <v>55.41206832995978</v>
      </c>
      <c r="BZ2123" s="6">
        <f t="shared" si="1102"/>
        <v>55.377591033817417</v>
      </c>
    </row>
    <row r="2124" spans="1:78" x14ac:dyDescent="0.25">
      <c r="A2124" s="4" t="s">
        <v>5659</v>
      </c>
      <c r="B2124" s="8" t="s">
        <v>16621</v>
      </c>
      <c r="C2124" t="s">
        <v>16739</v>
      </c>
      <c r="D2124">
        <v>2446393</v>
      </c>
      <c r="E2124">
        <v>2447448</v>
      </c>
      <c r="F2124">
        <f t="shared" si="1104"/>
        <v>1056</v>
      </c>
      <c r="G2124" t="s">
        <v>5753</v>
      </c>
      <c r="H2124" s="4" t="s">
        <v>16740</v>
      </c>
      <c r="I2124" s="9" t="s">
        <v>16741</v>
      </c>
      <c r="J2124">
        <v>6521</v>
      </c>
      <c r="K2124">
        <v>3963</v>
      </c>
      <c r="L2124">
        <v>5969</v>
      </c>
      <c r="M2124">
        <v>8299</v>
      </c>
      <c r="N2124">
        <v>6918</v>
      </c>
      <c r="O2124">
        <v>11334</v>
      </c>
      <c r="P2124">
        <v>4731</v>
      </c>
      <c r="Q2124">
        <v>5120</v>
      </c>
      <c r="R2124">
        <v>5752</v>
      </c>
      <c r="S2124" s="4" t="s">
        <v>5659</v>
      </c>
      <c r="T2124" s="8" t="s">
        <v>16742</v>
      </c>
      <c r="U2124">
        <v>2454605</v>
      </c>
      <c r="V2124">
        <v>2455660</v>
      </c>
      <c r="W2124">
        <f t="shared" si="1105"/>
        <v>1056</v>
      </c>
      <c r="X2124" t="s">
        <v>5753</v>
      </c>
      <c r="Y2124" t="s">
        <v>16740</v>
      </c>
      <c r="Z2124" t="s">
        <v>16743</v>
      </c>
      <c r="AA2124" t="s">
        <v>16743</v>
      </c>
      <c r="AB2124" t="s">
        <v>16744</v>
      </c>
      <c r="AC2124" t="s">
        <v>16744</v>
      </c>
      <c r="AF2124">
        <v>2431</v>
      </c>
      <c r="AG2124">
        <v>1890</v>
      </c>
      <c r="AH2124">
        <v>5527</v>
      </c>
      <c r="AI2124">
        <v>4913</v>
      </c>
      <c r="AJ2124">
        <v>7285</v>
      </c>
      <c r="AK2124">
        <v>3904</v>
      </c>
      <c r="AL2124">
        <v>3611</v>
      </c>
      <c r="AM2124">
        <v>4183</v>
      </c>
      <c r="AN2124">
        <v>873</v>
      </c>
      <c r="AO2124" s="5"/>
      <c r="AP2124" s="6">
        <f t="shared" si="1106"/>
        <v>6175.189393939394</v>
      </c>
      <c r="AQ2124" s="6">
        <f t="shared" si="1107"/>
        <v>3752.840909090909</v>
      </c>
      <c r="AR2124" s="6">
        <f t="shared" si="1108"/>
        <v>5652.462121212121</v>
      </c>
      <c r="AS2124" s="6">
        <f t="shared" si="1109"/>
        <v>7858.901515151515</v>
      </c>
      <c r="AT2124" s="6">
        <f t="shared" si="1110"/>
        <v>6551.136363636364</v>
      </c>
      <c r="AU2124" s="6">
        <f t="shared" si="1111"/>
        <v>10732.954545454546</v>
      </c>
      <c r="AV2124" s="6">
        <f t="shared" si="1112"/>
        <v>4480.113636363636</v>
      </c>
      <c r="AW2124" s="6">
        <f t="shared" si="1113"/>
        <v>4848.484848484848</v>
      </c>
      <c r="AX2124" s="6">
        <f t="shared" si="1114"/>
        <v>5446.969696969697</v>
      </c>
      <c r="AY2124" s="6">
        <f t="shared" si="1115"/>
        <v>2302.0833333333335</v>
      </c>
      <c r="AZ2124" s="6">
        <f t="shared" si="1116"/>
        <v>1789.7727272727273</v>
      </c>
      <c r="BA2124" s="6">
        <f t="shared" si="1117"/>
        <v>5233.901515151515</v>
      </c>
      <c r="BB2124" s="6">
        <f t="shared" si="1118"/>
        <v>4652.462121212121</v>
      </c>
      <c r="BC2124" s="6">
        <f t="shared" si="1119"/>
        <v>6898.674242424242</v>
      </c>
      <c r="BD2124" s="6">
        <f t="shared" si="1120"/>
        <v>3696.969696969697</v>
      </c>
      <c r="BE2124" s="6">
        <f t="shared" si="1121"/>
        <v>3419.507575757576</v>
      </c>
      <c r="BF2124" s="6">
        <f t="shared" si="1122"/>
        <v>3961.1742424242425</v>
      </c>
      <c r="BG2124" s="6">
        <f t="shared" si="1123"/>
        <v>826.7045454545455</v>
      </c>
      <c r="BH2124" s="7"/>
      <c r="BI2124" s="6">
        <f t="shared" si="1124"/>
        <v>78.005401909100357</v>
      </c>
      <c r="BJ2124" s="6">
        <f t="shared" si="1125"/>
        <v>74.866839401169798</v>
      </c>
      <c r="BK2124" s="6">
        <f t="shared" si="1126"/>
        <v>77.54019969486211</v>
      </c>
      <c r="BL2124" s="6">
        <f t="shared" si="1127"/>
        <v>111.20227823994044</v>
      </c>
      <c r="BM2124" s="6">
        <f t="shared" si="1128"/>
        <v>107.97550566702216</v>
      </c>
      <c r="BN2124" s="6">
        <f t="shared" si="1129"/>
        <v>102.25627239929638</v>
      </c>
      <c r="BO2124" s="6">
        <f t="shared" si="1130"/>
        <v>64.004911645948695</v>
      </c>
      <c r="BP2124" s="6">
        <f t="shared" si="1131"/>
        <v>71.629684744151191</v>
      </c>
      <c r="BQ2124" s="6">
        <f t="shared" si="1132"/>
        <v>78.567070724047952</v>
      </c>
      <c r="BR2124" s="6">
        <f t="shared" si="1103"/>
        <v>67.590972708809232</v>
      </c>
      <c r="BS2124" s="6">
        <f t="shared" si="1103"/>
        <v>64.639941413468051</v>
      </c>
      <c r="BT2124" s="6">
        <f t="shared" si="1103"/>
        <v>74.466064351983817</v>
      </c>
      <c r="BU2124" s="6">
        <f t="shared" si="1103"/>
        <v>82.66891238532223</v>
      </c>
      <c r="BV2124" s="6">
        <f t="shared" si="1103"/>
        <v>86.67126182900391</v>
      </c>
      <c r="BW2124" s="6">
        <f t="shared" si="1103"/>
        <v>87.34740938085946</v>
      </c>
      <c r="BX2124" s="6">
        <f t="shared" si="1102"/>
        <v>53.354964947546584</v>
      </c>
      <c r="BY2124" s="6">
        <f t="shared" si="1102"/>
        <v>66.088099398079265</v>
      </c>
      <c r="BZ2124" s="6">
        <f t="shared" si="1102"/>
        <v>70.624811570909657</v>
      </c>
    </row>
    <row r="2125" spans="1:78" x14ac:dyDescent="0.25">
      <c r="A2125" s="4" t="s">
        <v>5659</v>
      </c>
      <c r="B2125" s="8" t="s">
        <v>16627</v>
      </c>
      <c r="C2125" t="s">
        <v>16745</v>
      </c>
      <c r="D2125">
        <v>2447454</v>
      </c>
      <c r="E2125">
        <v>2450273</v>
      </c>
      <c r="F2125">
        <f t="shared" si="1104"/>
        <v>2820</v>
      </c>
      <c r="G2125" t="s">
        <v>5662</v>
      </c>
      <c r="H2125" s="4" t="s">
        <v>5784</v>
      </c>
      <c r="I2125" s="9" t="s">
        <v>16746</v>
      </c>
      <c r="J2125">
        <v>20253</v>
      </c>
      <c r="K2125">
        <v>11917</v>
      </c>
      <c r="L2125">
        <v>19445</v>
      </c>
      <c r="M2125">
        <v>25627</v>
      </c>
      <c r="N2125">
        <v>19031</v>
      </c>
      <c r="O2125">
        <v>33208</v>
      </c>
      <c r="P2125">
        <v>16944</v>
      </c>
      <c r="Q2125">
        <v>15656</v>
      </c>
      <c r="R2125">
        <v>16742</v>
      </c>
      <c r="S2125" s="4" t="s">
        <v>5659</v>
      </c>
      <c r="T2125" s="8" t="s">
        <v>16747</v>
      </c>
      <c r="U2125">
        <v>2455666</v>
      </c>
      <c r="V2125">
        <v>2458485</v>
      </c>
      <c r="W2125">
        <f t="shared" si="1105"/>
        <v>2820</v>
      </c>
      <c r="X2125" t="s">
        <v>5662</v>
      </c>
      <c r="Y2125" t="s">
        <v>5784</v>
      </c>
      <c r="Z2125" t="s">
        <v>16748</v>
      </c>
      <c r="AA2125" t="s">
        <v>16748</v>
      </c>
      <c r="AB2125" t="s">
        <v>7675</v>
      </c>
      <c r="AC2125" t="s">
        <v>7675</v>
      </c>
      <c r="AF2125">
        <v>8099</v>
      </c>
      <c r="AG2125">
        <v>6880</v>
      </c>
      <c r="AH2125">
        <v>25398</v>
      </c>
      <c r="AI2125">
        <v>19905</v>
      </c>
      <c r="AJ2125">
        <v>29642</v>
      </c>
      <c r="AK2125">
        <v>16267</v>
      </c>
      <c r="AL2125">
        <v>13673</v>
      </c>
      <c r="AM2125">
        <v>15341</v>
      </c>
      <c r="AN2125">
        <v>2883</v>
      </c>
      <c r="AO2125" s="5"/>
      <c r="AP2125" s="6">
        <f t="shared" si="1106"/>
        <v>7181.9148936170213</v>
      </c>
      <c r="AQ2125" s="6">
        <f t="shared" si="1107"/>
        <v>4225.8865248226948</v>
      </c>
      <c r="AR2125" s="6">
        <f t="shared" si="1108"/>
        <v>6895.3900709219861</v>
      </c>
      <c r="AS2125" s="6">
        <f t="shared" si="1109"/>
        <v>9087.588652482269</v>
      </c>
      <c r="AT2125" s="6">
        <f t="shared" si="1110"/>
        <v>6748.5815602836883</v>
      </c>
      <c r="AU2125" s="6">
        <f t="shared" si="1111"/>
        <v>11775.886524822696</v>
      </c>
      <c r="AV2125" s="6">
        <f t="shared" si="1112"/>
        <v>6008.510638297872</v>
      </c>
      <c r="AW2125" s="6">
        <f t="shared" si="1113"/>
        <v>5551.7730496453896</v>
      </c>
      <c r="AX2125" s="6">
        <f t="shared" si="1114"/>
        <v>5936.8794326241132</v>
      </c>
      <c r="AY2125" s="6">
        <f t="shared" si="1115"/>
        <v>2871.9858156028367</v>
      </c>
      <c r="AZ2125" s="6">
        <f t="shared" si="1116"/>
        <v>2439.7163120567375</v>
      </c>
      <c r="BA2125" s="6">
        <f t="shared" si="1117"/>
        <v>9006.3829787234044</v>
      </c>
      <c r="BB2125" s="6">
        <f t="shared" si="1118"/>
        <v>7058.510638297872</v>
      </c>
      <c r="BC2125" s="6">
        <f t="shared" si="1119"/>
        <v>10511.347517730497</v>
      </c>
      <c r="BD2125" s="6">
        <f t="shared" si="1120"/>
        <v>5768.4397163120566</v>
      </c>
      <c r="BE2125" s="6">
        <f t="shared" si="1121"/>
        <v>4848.5815602836883</v>
      </c>
      <c r="BF2125" s="6">
        <f t="shared" si="1122"/>
        <v>5440.0709219858154</v>
      </c>
      <c r="BG2125" s="6">
        <f t="shared" si="1123"/>
        <v>1022.3404255319149</v>
      </c>
      <c r="BH2125" s="7"/>
      <c r="BI2125" s="6">
        <f t="shared" si="1124"/>
        <v>90.722425178308271</v>
      </c>
      <c r="BJ2125" s="6">
        <f t="shared" si="1125"/>
        <v>84.303804889535826</v>
      </c>
      <c r="BK2125" s="6">
        <f t="shared" si="1126"/>
        <v>94.590624688450802</v>
      </c>
      <c r="BL2125" s="6">
        <f t="shared" si="1127"/>
        <v>128.58801702949904</v>
      </c>
      <c r="BM2125" s="6">
        <f t="shared" si="1128"/>
        <v>111.22978763676667</v>
      </c>
      <c r="BN2125" s="6">
        <f t="shared" si="1129"/>
        <v>112.19261715176455</v>
      </c>
      <c r="BO2125" s="6">
        <f t="shared" si="1130"/>
        <v>85.840276328380043</v>
      </c>
      <c r="BP2125" s="6">
        <f t="shared" si="1131"/>
        <v>82.019799121667162</v>
      </c>
      <c r="BQ2125" s="6">
        <f t="shared" si="1132"/>
        <v>85.633526935650096</v>
      </c>
      <c r="BR2125" s="6">
        <f t="shared" si="1103"/>
        <v>84.323756691040089</v>
      </c>
      <c r="BS2125" s="6">
        <f t="shared" si="1103"/>
        <v>88.113488977530324</v>
      </c>
      <c r="BT2125" s="6">
        <f t="shared" si="1103"/>
        <v>128.13957093589173</v>
      </c>
      <c r="BU2125" s="6">
        <f t="shared" si="1103"/>
        <v>125.42163317522841</v>
      </c>
      <c r="BV2125" s="6">
        <f t="shared" si="1103"/>
        <v>132.05896102215829</v>
      </c>
      <c r="BW2125" s="6">
        <f t="shared" si="1103"/>
        <v>136.28953080208274</v>
      </c>
      <c r="BX2125" s="6">
        <f t="shared" si="1102"/>
        <v>75.652968581870752</v>
      </c>
      <c r="BY2125" s="6">
        <f t="shared" si="1102"/>
        <v>90.761962443936881</v>
      </c>
      <c r="BZ2125" s="6">
        <f t="shared" si="1102"/>
        <v>87.33785281755776</v>
      </c>
    </row>
    <row r="2126" spans="1:78" x14ac:dyDescent="0.25">
      <c r="A2126" s="4" t="s">
        <v>5659</v>
      </c>
      <c r="B2126" s="8" t="s">
        <v>16749</v>
      </c>
      <c r="C2126" t="s">
        <v>16750</v>
      </c>
      <c r="D2126">
        <v>2450500</v>
      </c>
      <c r="E2126">
        <v>2450877</v>
      </c>
      <c r="F2126">
        <f t="shared" si="1104"/>
        <v>378</v>
      </c>
      <c r="G2126" t="s">
        <v>5753</v>
      </c>
      <c r="H2126" s="4" t="s">
        <v>5754</v>
      </c>
      <c r="I2126" s="9" t="s">
        <v>16751</v>
      </c>
      <c r="J2126">
        <v>15785</v>
      </c>
      <c r="K2126">
        <v>10152</v>
      </c>
      <c r="L2126">
        <v>14286</v>
      </c>
      <c r="M2126">
        <v>22528</v>
      </c>
      <c r="N2126">
        <v>18006</v>
      </c>
      <c r="O2126">
        <v>29286</v>
      </c>
      <c r="P2126">
        <v>8911</v>
      </c>
      <c r="Q2126">
        <v>10767</v>
      </c>
      <c r="R2126">
        <v>8507</v>
      </c>
      <c r="S2126" s="4" t="s">
        <v>5659</v>
      </c>
      <c r="T2126" s="8" t="s">
        <v>16752</v>
      </c>
      <c r="U2126">
        <v>2458712</v>
      </c>
      <c r="V2126">
        <v>2459089</v>
      </c>
      <c r="W2126">
        <f t="shared" si="1105"/>
        <v>378</v>
      </c>
      <c r="X2126" t="s">
        <v>5753</v>
      </c>
      <c r="Y2126" t="s">
        <v>5754</v>
      </c>
      <c r="Z2126" t="s">
        <v>16753</v>
      </c>
      <c r="AA2126" t="s">
        <v>16753</v>
      </c>
      <c r="AB2126" t="s">
        <v>16754</v>
      </c>
      <c r="AC2126" t="s">
        <v>16754</v>
      </c>
      <c r="AF2126">
        <v>4713</v>
      </c>
      <c r="AG2126">
        <v>4197</v>
      </c>
      <c r="AH2126">
        <v>18567</v>
      </c>
      <c r="AI2126">
        <v>31028</v>
      </c>
      <c r="AJ2126">
        <v>36525</v>
      </c>
      <c r="AK2126">
        <v>17181</v>
      </c>
      <c r="AL2126">
        <v>4755</v>
      </c>
      <c r="AM2126">
        <v>5968</v>
      </c>
      <c r="AN2126">
        <v>2024</v>
      </c>
      <c r="AO2126" s="5"/>
      <c r="AP2126" s="6">
        <f t="shared" si="1106"/>
        <v>41759.259259259263</v>
      </c>
      <c r="AQ2126" s="6">
        <f t="shared" si="1107"/>
        <v>26857.142857142859</v>
      </c>
      <c r="AR2126" s="6">
        <f t="shared" si="1108"/>
        <v>37793.650793650791</v>
      </c>
      <c r="AS2126" s="6">
        <f t="shared" si="1109"/>
        <v>59597.8835978836</v>
      </c>
      <c r="AT2126" s="6">
        <f t="shared" si="1110"/>
        <v>47634.920634920636</v>
      </c>
      <c r="AU2126" s="6">
        <f t="shared" si="1111"/>
        <v>77476.190476190473</v>
      </c>
      <c r="AV2126" s="6">
        <f t="shared" si="1112"/>
        <v>23574.074074074073</v>
      </c>
      <c r="AW2126" s="6">
        <f t="shared" si="1113"/>
        <v>28484.126984126986</v>
      </c>
      <c r="AX2126" s="6">
        <f t="shared" si="1114"/>
        <v>22505.291005291005</v>
      </c>
      <c r="AY2126" s="6">
        <f t="shared" si="1115"/>
        <v>12468.253968253968</v>
      </c>
      <c r="AZ2126" s="6">
        <f t="shared" si="1116"/>
        <v>11103.174603174602</v>
      </c>
      <c r="BA2126" s="6">
        <f t="shared" si="1117"/>
        <v>49119.047619047618</v>
      </c>
      <c r="BB2126" s="6">
        <f t="shared" si="1118"/>
        <v>82084.65608465609</v>
      </c>
      <c r="BC2126" s="6">
        <f t="shared" si="1119"/>
        <v>96626.984126984127</v>
      </c>
      <c r="BD2126" s="6">
        <f t="shared" si="1120"/>
        <v>45452.380952380954</v>
      </c>
      <c r="BE2126" s="6">
        <f t="shared" si="1121"/>
        <v>12579.36507936508</v>
      </c>
      <c r="BF2126" s="6">
        <f t="shared" si="1122"/>
        <v>15788.359788359789</v>
      </c>
      <c r="BG2126" s="6">
        <f t="shared" si="1123"/>
        <v>5354.4973544973545</v>
      </c>
      <c r="BH2126" s="7"/>
      <c r="BI2126" s="6">
        <f t="shared" si="1124"/>
        <v>527.50573207387674</v>
      </c>
      <c r="BJ2126" s="6">
        <f t="shared" si="1125"/>
        <v>535.78327719388051</v>
      </c>
      <c r="BK2126" s="6">
        <f t="shared" si="1126"/>
        <v>518.45145830170395</v>
      </c>
      <c r="BL2126" s="6">
        <f t="shared" si="1127"/>
        <v>843.30111804889589</v>
      </c>
      <c r="BM2126" s="6">
        <f t="shared" si="1128"/>
        <v>785.11640690517618</v>
      </c>
      <c r="BN2126" s="6">
        <f t="shared" si="1129"/>
        <v>738.14031395001928</v>
      </c>
      <c r="BO2126" s="6">
        <f t="shared" si="1130"/>
        <v>336.78978943731687</v>
      </c>
      <c r="BP2126" s="6">
        <f t="shared" si="1131"/>
        <v>420.81373869261091</v>
      </c>
      <c r="BQ2126" s="6">
        <f t="shared" si="1132"/>
        <v>324.61623406160385</v>
      </c>
      <c r="BR2126" s="6">
        <f t="shared" si="1103"/>
        <v>366.07771816604799</v>
      </c>
      <c r="BS2126" s="6">
        <f t="shared" si="1103"/>
        <v>401.00541533357909</v>
      </c>
      <c r="BT2126" s="6">
        <f t="shared" si="1103"/>
        <v>698.84810601031563</v>
      </c>
      <c r="BU2126" s="6">
        <f t="shared" si="1103"/>
        <v>1458.5501322198411</v>
      </c>
      <c r="BV2126" s="6">
        <f t="shared" si="1103"/>
        <v>1213.9698653279054</v>
      </c>
      <c r="BW2126" s="6">
        <f t="shared" si="1103"/>
        <v>1073.89241779196</v>
      </c>
      <c r="BX2126" s="6">
        <f t="shared" si="1102"/>
        <v>196.27726156542303</v>
      </c>
      <c r="BY2126" s="6">
        <f t="shared" si="1102"/>
        <v>263.41246993143722</v>
      </c>
      <c r="BZ2126" s="6">
        <f t="shared" si="1102"/>
        <v>457.43109651149518</v>
      </c>
    </row>
    <row r="2127" spans="1:78" x14ac:dyDescent="0.25">
      <c r="A2127" s="4" t="s">
        <v>5659</v>
      </c>
      <c r="B2127" s="8" t="s">
        <v>16755</v>
      </c>
      <c r="C2127" t="s">
        <v>16756</v>
      </c>
      <c r="D2127">
        <v>2450892</v>
      </c>
      <c r="E2127">
        <v>2451887</v>
      </c>
      <c r="F2127">
        <f t="shared" si="1104"/>
        <v>996</v>
      </c>
      <c r="G2127" t="s">
        <v>5753</v>
      </c>
      <c r="H2127" s="4" t="s">
        <v>5754</v>
      </c>
      <c r="I2127" s="9" t="s">
        <v>16757</v>
      </c>
      <c r="J2127">
        <v>8845</v>
      </c>
      <c r="K2127">
        <v>5780</v>
      </c>
      <c r="L2127">
        <v>8596</v>
      </c>
      <c r="M2127">
        <v>11608</v>
      </c>
      <c r="N2127">
        <v>8603</v>
      </c>
      <c r="O2127">
        <v>16061</v>
      </c>
      <c r="P2127">
        <v>4564</v>
      </c>
      <c r="Q2127">
        <v>4303</v>
      </c>
      <c r="R2127">
        <v>4194</v>
      </c>
      <c r="S2127" s="4" t="s">
        <v>5659</v>
      </c>
      <c r="T2127" s="8" t="s">
        <v>16758</v>
      </c>
      <c r="U2127">
        <v>2459104</v>
      </c>
      <c r="V2127">
        <v>2460099</v>
      </c>
      <c r="W2127">
        <f t="shared" si="1105"/>
        <v>996</v>
      </c>
      <c r="X2127" t="s">
        <v>5753</v>
      </c>
      <c r="Y2127" t="s">
        <v>5754</v>
      </c>
      <c r="Z2127" t="s">
        <v>16759</v>
      </c>
      <c r="AA2127" t="s">
        <v>16759</v>
      </c>
      <c r="AB2127" t="s">
        <v>16760</v>
      </c>
      <c r="AC2127" t="s">
        <v>16760</v>
      </c>
      <c r="AF2127">
        <v>2485</v>
      </c>
      <c r="AG2127">
        <v>2291</v>
      </c>
      <c r="AH2127">
        <v>9524</v>
      </c>
      <c r="AI2127">
        <v>10714</v>
      </c>
      <c r="AJ2127">
        <v>14445</v>
      </c>
      <c r="AK2127">
        <v>8113</v>
      </c>
      <c r="AL2127">
        <v>4071</v>
      </c>
      <c r="AM2127">
        <v>4178</v>
      </c>
      <c r="AN2127">
        <v>766</v>
      </c>
      <c r="AO2127" s="5"/>
      <c r="AP2127" s="6">
        <f t="shared" si="1106"/>
        <v>8880.522088353413</v>
      </c>
      <c r="AQ2127" s="6">
        <f t="shared" si="1107"/>
        <v>5803.2128514056221</v>
      </c>
      <c r="AR2127" s="6">
        <f t="shared" si="1108"/>
        <v>8630.522088353413</v>
      </c>
      <c r="AS2127" s="6">
        <f t="shared" si="1109"/>
        <v>11654.618473895582</v>
      </c>
      <c r="AT2127" s="6">
        <f t="shared" si="1110"/>
        <v>8637.5502008032126</v>
      </c>
      <c r="AU2127" s="6">
        <f t="shared" si="1111"/>
        <v>16125.502008032128</v>
      </c>
      <c r="AV2127" s="6">
        <f t="shared" si="1112"/>
        <v>4582.3293172690765</v>
      </c>
      <c r="AW2127" s="6">
        <f t="shared" si="1113"/>
        <v>4320.2811244979921</v>
      </c>
      <c r="AX2127" s="6">
        <f t="shared" si="1114"/>
        <v>4210.8433734939763</v>
      </c>
      <c r="AY2127" s="6">
        <f t="shared" si="1115"/>
        <v>2494.9799196787149</v>
      </c>
      <c r="AZ2127" s="6">
        <f t="shared" si="1116"/>
        <v>2300.2008032128515</v>
      </c>
      <c r="BA2127" s="6">
        <f t="shared" si="1117"/>
        <v>9562.2489959839349</v>
      </c>
      <c r="BB2127" s="6">
        <f t="shared" si="1118"/>
        <v>10757.0281124498</v>
      </c>
      <c r="BC2127" s="6">
        <f t="shared" si="1119"/>
        <v>14503.012048192772</v>
      </c>
      <c r="BD2127" s="6">
        <f t="shared" si="1120"/>
        <v>8145.5823293172689</v>
      </c>
      <c r="BE2127" s="6">
        <f t="shared" si="1121"/>
        <v>4087.3493975903616</v>
      </c>
      <c r="BF2127" s="6">
        <f t="shared" si="1122"/>
        <v>4194.7791164658638</v>
      </c>
      <c r="BG2127" s="6">
        <f t="shared" si="1123"/>
        <v>769.07630522088357</v>
      </c>
      <c r="BH2127" s="7"/>
      <c r="BI2127" s="6">
        <f t="shared" si="1124"/>
        <v>112.17934389907555</v>
      </c>
      <c r="BJ2127" s="6">
        <f t="shared" si="1125"/>
        <v>115.77048297052254</v>
      </c>
      <c r="BK2127" s="6">
        <f t="shared" si="1126"/>
        <v>118.39308107708916</v>
      </c>
      <c r="BL2127" s="6">
        <f t="shared" si="1127"/>
        <v>164.91110415569321</v>
      </c>
      <c r="BM2127" s="6">
        <f t="shared" si="1128"/>
        <v>142.36367538201105</v>
      </c>
      <c r="BN2127" s="6">
        <f t="shared" si="1129"/>
        <v>153.63278759128488</v>
      </c>
      <c r="BO2127" s="6">
        <f t="shared" si="1130"/>
        <v>65.46521068213417</v>
      </c>
      <c r="BP2127" s="6">
        <f t="shared" si="1131"/>
        <v>63.826202334241508</v>
      </c>
      <c r="BQ2127" s="6">
        <f t="shared" si="1132"/>
        <v>60.73718921499453</v>
      </c>
      <c r="BR2127" s="6">
        <f t="shared" si="1103"/>
        <v>73.254567816122076</v>
      </c>
      <c r="BS2127" s="6">
        <f t="shared" si="1103"/>
        <v>83.074707136396171</v>
      </c>
      <c r="BT2127" s="6">
        <f t="shared" si="1103"/>
        <v>136.04823228394642</v>
      </c>
      <c r="BU2127" s="6">
        <f t="shared" si="1103"/>
        <v>191.1400439995148</v>
      </c>
      <c r="BV2127" s="6">
        <f t="shared" si="1103"/>
        <v>182.20810410325993</v>
      </c>
      <c r="BW2127" s="6">
        <f t="shared" si="1103"/>
        <v>192.45370470511656</v>
      </c>
      <c r="BX2127" s="6">
        <f t="shared" si="1102"/>
        <v>63.775376718823232</v>
      </c>
      <c r="BY2127" s="6">
        <f t="shared" si="1102"/>
        <v>69.985555351970874</v>
      </c>
      <c r="BZ2127" s="6">
        <f t="shared" si="1102"/>
        <v>65.701669887410517</v>
      </c>
    </row>
    <row r="2128" spans="1:78" x14ac:dyDescent="0.25">
      <c r="A2128" s="4" t="s">
        <v>5659</v>
      </c>
      <c r="B2128" s="8" t="s">
        <v>16761</v>
      </c>
      <c r="C2128" t="s">
        <v>16762</v>
      </c>
      <c r="D2128">
        <v>2452089</v>
      </c>
      <c r="E2128">
        <v>2452859</v>
      </c>
      <c r="F2128">
        <f t="shared" si="1104"/>
        <v>771</v>
      </c>
      <c r="G2128" t="s">
        <v>5753</v>
      </c>
      <c r="H2128" s="4" t="s">
        <v>16763</v>
      </c>
      <c r="I2128" s="9" t="s">
        <v>16764</v>
      </c>
      <c r="J2128">
        <v>7277</v>
      </c>
      <c r="K2128">
        <v>5642</v>
      </c>
      <c r="L2128">
        <v>7724</v>
      </c>
      <c r="M2128">
        <v>8495</v>
      </c>
      <c r="N2128">
        <v>6836</v>
      </c>
      <c r="O2128">
        <v>13230</v>
      </c>
      <c r="P2128">
        <v>8525</v>
      </c>
      <c r="Q2128">
        <v>8559</v>
      </c>
      <c r="R2128">
        <v>8550</v>
      </c>
      <c r="S2128" s="4" t="s">
        <v>5659</v>
      </c>
      <c r="T2128" s="8" t="s">
        <v>16765</v>
      </c>
      <c r="U2128">
        <v>2460301</v>
      </c>
      <c r="V2128">
        <v>2461071</v>
      </c>
      <c r="W2128">
        <f t="shared" si="1105"/>
        <v>771</v>
      </c>
      <c r="X2128" t="s">
        <v>5753</v>
      </c>
      <c r="Y2128" t="s">
        <v>16763</v>
      </c>
      <c r="Z2128" t="s">
        <v>16766</v>
      </c>
      <c r="AA2128" t="s">
        <v>16766</v>
      </c>
      <c r="AB2128" t="s">
        <v>7669</v>
      </c>
      <c r="AC2128" t="s">
        <v>7669</v>
      </c>
      <c r="AF2128">
        <v>3388</v>
      </c>
      <c r="AG2128">
        <v>2847</v>
      </c>
      <c r="AH2128">
        <v>11214</v>
      </c>
      <c r="AI2128">
        <v>12551</v>
      </c>
      <c r="AJ2128">
        <v>15091</v>
      </c>
      <c r="AK2128">
        <v>7917</v>
      </c>
      <c r="AL2128">
        <v>7042</v>
      </c>
      <c r="AM2128">
        <v>8315</v>
      </c>
      <c r="AN2128">
        <v>2096</v>
      </c>
      <c r="AO2128" s="5"/>
      <c r="AP2128" s="6">
        <f t="shared" si="1106"/>
        <v>9438.3916990920879</v>
      </c>
      <c r="AQ2128" s="6">
        <f t="shared" si="1107"/>
        <v>7317.7691309987031</v>
      </c>
      <c r="AR2128" s="6">
        <f t="shared" si="1108"/>
        <v>10018.158236057068</v>
      </c>
      <c r="AS2128" s="6">
        <f t="shared" si="1109"/>
        <v>11018.158236057068</v>
      </c>
      <c r="AT2128" s="6">
        <f t="shared" si="1110"/>
        <v>8866.4072632944226</v>
      </c>
      <c r="AU2128" s="6">
        <f t="shared" si="1111"/>
        <v>17159.533073929961</v>
      </c>
      <c r="AV2128" s="6">
        <f t="shared" si="1112"/>
        <v>11057.068741893645</v>
      </c>
      <c r="AW2128" s="6">
        <f t="shared" si="1113"/>
        <v>11101.167315175097</v>
      </c>
      <c r="AX2128" s="6">
        <f t="shared" si="1114"/>
        <v>11089.494163424124</v>
      </c>
      <c r="AY2128" s="6">
        <f t="shared" si="1115"/>
        <v>4394.2931258106355</v>
      </c>
      <c r="AZ2128" s="6">
        <f t="shared" si="1116"/>
        <v>3692.6070038910507</v>
      </c>
      <c r="BA2128" s="6">
        <f t="shared" si="1117"/>
        <v>14544.747081712063</v>
      </c>
      <c r="BB2128" s="6">
        <f t="shared" si="1118"/>
        <v>16278.858625162127</v>
      </c>
      <c r="BC2128" s="6">
        <f t="shared" si="1119"/>
        <v>19573.281452658885</v>
      </c>
      <c r="BD2128" s="6">
        <f t="shared" si="1120"/>
        <v>10268.482490272374</v>
      </c>
      <c r="BE2128" s="6">
        <f t="shared" si="1121"/>
        <v>9133.5927367055774</v>
      </c>
      <c r="BF2128" s="6">
        <f t="shared" si="1122"/>
        <v>10784.695201037614</v>
      </c>
      <c r="BG2128" s="6">
        <f t="shared" si="1123"/>
        <v>2718.5473411154344</v>
      </c>
      <c r="BH2128" s="7"/>
      <c r="BI2128" s="6">
        <f t="shared" si="1124"/>
        <v>119.22638981498757</v>
      </c>
      <c r="BJ2128" s="6">
        <f t="shared" si="1125"/>
        <v>145.9849376983133</v>
      </c>
      <c r="BK2128" s="6">
        <f t="shared" si="1126"/>
        <v>137.42860607299613</v>
      </c>
      <c r="BL2128" s="6">
        <f t="shared" si="1127"/>
        <v>155.90528720782518</v>
      </c>
      <c r="BM2128" s="6">
        <f t="shared" si="1128"/>
        <v>146.13568617163858</v>
      </c>
      <c r="BN2128" s="6">
        <f t="shared" si="1129"/>
        <v>163.4843305094987</v>
      </c>
      <c r="BO2128" s="6">
        <f t="shared" si="1130"/>
        <v>157.9662404417283</v>
      </c>
      <c r="BP2128" s="6">
        <f t="shared" si="1131"/>
        <v>164.00445498485144</v>
      </c>
      <c r="BQ2128" s="6">
        <f t="shared" si="1132"/>
        <v>159.9548227184689</v>
      </c>
      <c r="BR2128" s="6">
        <f t="shared" si="1103"/>
        <v>129.01989360702609</v>
      </c>
      <c r="BS2128" s="6">
        <f t="shared" si="1103"/>
        <v>133.3632459346932</v>
      </c>
      <c r="BT2128" s="6">
        <f t="shared" si="1103"/>
        <v>206.93741925305318</v>
      </c>
      <c r="BU2128" s="6">
        <f t="shared" si="1103"/>
        <v>289.2566349505197</v>
      </c>
      <c r="BV2128" s="6">
        <f t="shared" si="1103"/>
        <v>245.90826324335083</v>
      </c>
      <c r="BW2128" s="6">
        <f t="shared" si="1103"/>
        <v>242.61095365028092</v>
      </c>
      <c r="BX2128" s="6">
        <f t="shared" si="1102"/>
        <v>142.51248447786466</v>
      </c>
      <c r="BY2128" s="6">
        <f t="shared" si="1102"/>
        <v>179.93149626964265</v>
      </c>
      <c r="BZ2128" s="6">
        <f t="shared" si="1102"/>
        <v>232.243665247189</v>
      </c>
    </row>
    <row r="2129" spans="1:78" x14ac:dyDescent="0.25">
      <c r="A2129" s="4" t="s">
        <v>5659</v>
      </c>
      <c r="B2129" s="8" t="s">
        <v>16767</v>
      </c>
      <c r="C2129" t="s">
        <v>16768</v>
      </c>
      <c r="D2129">
        <v>2452914</v>
      </c>
      <c r="E2129">
        <v>2453363</v>
      </c>
      <c r="F2129">
        <f t="shared" si="1104"/>
        <v>450</v>
      </c>
      <c r="G2129" t="s">
        <v>5662</v>
      </c>
      <c r="H2129" s="4" t="s">
        <v>16769</v>
      </c>
      <c r="I2129" s="9" t="s">
        <v>16770</v>
      </c>
      <c r="J2129">
        <v>8415</v>
      </c>
      <c r="K2129">
        <v>6427</v>
      </c>
      <c r="L2129">
        <v>7818</v>
      </c>
      <c r="M2129">
        <v>9632</v>
      </c>
      <c r="N2129">
        <v>8744</v>
      </c>
      <c r="O2129">
        <v>15326</v>
      </c>
      <c r="P2129">
        <v>8096</v>
      </c>
      <c r="Q2129">
        <v>8503</v>
      </c>
      <c r="R2129">
        <v>8735</v>
      </c>
      <c r="S2129" s="4" t="s">
        <v>5659</v>
      </c>
      <c r="T2129" s="8" t="s">
        <v>16771</v>
      </c>
      <c r="U2129">
        <v>2461126</v>
      </c>
      <c r="V2129">
        <v>2461575</v>
      </c>
      <c r="W2129">
        <f t="shared" si="1105"/>
        <v>450</v>
      </c>
      <c r="X2129" t="s">
        <v>5662</v>
      </c>
      <c r="Y2129" t="s">
        <v>16769</v>
      </c>
      <c r="Z2129" t="s">
        <v>16772</v>
      </c>
      <c r="AA2129" t="s">
        <v>16772</v>
      </c>
      <c r="AB2129" t="s">
        <v>16773</v>
      </c>
      <c r="AC2129" t="s">
        <v>16773</v>
      </c>
      <c r="AF2129">
        <v>3280</v>
      </c>
      <c r="AG2129">
        <v>2621</v>
      </c>
      <c r="AH2129">
        <v>9660</v>
      </c>
      <c r="AI2129">
        <v>18207</v>
      </c>
      <c r="AJ2129">
        <v>18926</v>
      </c>
      <c r="AK2129">
        <v>8132</v>
      </c>
      <c r="AL2129">
        <v>4461</v>
      </c>
      <c r="AM2129">
        <v>5882</v>
      </c>
      <c r="AN2129">
        <v>2130</v>
      </c>
      <c r="AO2129" s="5"/>
      <c r="AP2129" s="6">
        <f t="shared" si="1106"/>
        <v>18700</v>
      </c>
      <c r="AQ2129" s="6">
        <f t="shared" si="1107"/>
        <v>14282.222222222223</v>
      </c>
      <c r="AR2129" s="6">
        <f t="shared" si="1108"/>
        <v>17373.333333333332</v>
      </c>
      <c r="AS2129" s="6">
        <f t="shared" si="1109"/>
        <v>21404.444444444445</v>
      </c>
      <c r="AT2129" s="6">
        <f t="shared" si="1110"/>
        <v>19431.111111111109</v>
      </c>
      <c r="AU2129" s="6">
        <f t="shared" si="1111"/>
        <v>34057.777777777781</v>
      </c>
      <c r="AV2129" s="6">
        <f t="shared" si="1112"/>
        <v>17991.111111111109</v>
      </c>
      <c r="AW2129" s="6">
        <f t="shared" si="1113"/>
        <v>18895.555555555555</v>
      </c>
      <c r="AX2129" s="6">
        <f t="shared" si="1114"/>
        <v>19411.111111111109</v>
      </c>
      <c r="AY2129" s="6">
        <f t="shared" si="1115"/>
        <v>7288.8888888888887</v>
      </c>
      <c r="AZ2129" s="6">
        <f t="shared" si="1116"/>
        <v>5824.4444444444443</v>
      </c>
      <c r="BA2129" s="6">
        <f t="shared" si="1117"/>
        <v>21466.666666666668</v>
      </c>
      <c r="BB2129" s="6">
        <f t="shared" si="1118"/>
        <v>40460</v>
      </c>
      <c r="BC2129" s="6">
        <f t="shared" si="1119"/>
        <v>42057.777777777781</v>
      </c>
      <c r="BD2129" s="6">
        <f t="shared" si="1120"/>
        <v>18071.111111111109</v>
      </c>
      <c r="BE2129" s="6">
        <f t="shared" si="1121"/>
        <v>9913.3333333333339</v>
      </c>
      <c r="BF2129" s="6">
        <f t="shared" si="1122"/>
        <v>13071.111111111111</v>
      </c>
      <c r="BG2129" s="6">
        <f t="shared" si="1123"/>
        <v>4733.333333333333</v>
      </c>
      <c r="BH2129" s="7"/>
      <c r="BI2129" s="6">
        <f t="shared" si="1124"/>
        <v>236.21964002137503</v>
      </c>
      <c r="BJ2129" s="6">
        <f t="shared" si="1125"/>
        <v>284.92144039805544</v>
      </c>
      <c r="BK2129" s="6">
        <f t="shared" si="1126"/>
        <v>238.32653932817342</v>
      </c>
      <c r="BL2129" s="6">
        <f t="shared" si="1127"/>
        <v>302.86967995381087</v>
      </c>
      <c r="BM2129" s="6">
        <f t="shared" si="1128"/>
        <v>320.26261268811743</v>
      </c>
      <c r="BN2129" s="6">
        <f t="shared" si="1129"/>
        <v>324.47928359428795</v>
      </c>
      <c r="BO2129" s="6">
        <f t="shared" si="1130"/>
        <v>257.02907795297887</v>
      </c>
      <c r="BP2129" s="6">
        <f t="shared" si="1131"/>
        <v>279.15580429894555</v>
      </c>
      <c r="BQ2129" s="6">
        <f t="shared" si="1132"/>
        <v>279.98579473417328</v>
      </c>
      <c r="BR2129" s="6">
        <f t="shared" si="1103"/>
        <v>214.00749609401555</v>
      </c>
      <c r="BS2129" s="6">
        <f t="shared" si="1103"/>
        <v>210.35729392781062</v>
      </c>
      <c r="BT2129" s="6">
        <f t="shared" si="1103"/>
        <v>305.41999630581711</v>
      </c>
      <c r="BU2129" s="6">
        <f t="shared" si="1103"/>
        <v>718.92776512035528</v>
      </c>
      <c r="BV2129" s="6">
        <f t="shared" si="1103"/>
        <v>528.39147662709343</v>
      </c>
      <c r="BW2129" s="6">
        <f t="shared" si="1103"/>
        <v>426.96177398560877</v>
      </c>
      <c r="BX2129" s="6">
        <f t="shared" si="1102"/>
        <v>154.67886553699597</v>
      </c>
      <c r="BY2129" s="6">
        <f t="shared" si="1102"/>
        <v>218.07798331682966</v>
      </c>
      <c r="BZ2129" s="6">
        <f t="shared" si="1102"/>
        <v>404.3654732600628</v>
      </c>
    </row>
    <row r="2130" spans="1:78" x14ac:dyDescent="0.25">
      <c r="A2130" s="4" t="s">
        <v>5659</v>
      </c>
      <c r="B2130" s="8" t="s">
        <v>16774</v>
      </c>
      <c r="C2130" t="s">
        <v>16775</v>
      </c>
      <c r="D2130">
        <v>2453741</v>
      </c>
      <c r="E2130">
        <v>2454730</v>
      </c>
      <c r="F2130">
        <f t="shared" si="1104"/>
        <v>990</v>
      </c>
      <c r="G2130" t="s">
        <v>5662</v>
      </c>
      <c r="H2130" s="4" t="s">
        <v>5754</v>
      </c>
      <c r="I2130" s="9" t="s">
        <v>16776</v>
      </c>
      <c r="J2130">
        <v>7535</v>
      </c>
      <c r="K2130">
        <v>5503</v>
      </c>
      <c r="L2130">
        <v>7087</v>
      </c>
      <c r="M2130">
        <v>7758</v>
      </c>
      <c r="N2130">
        <v>7062</v>
      </c>
      <c r="O2130">
        <v>12027</v>
      </c>
      <c r="P2130">
        <v>6876</v>
      </c>
      <c r="Q2130">
        <v>7199</v>
      </c>
      <c r="R2130">
        <v>8800</v>
      </c>
      <c r="S2130" s="4" t="s">
        <v>5659</v>
      </c>
      <c r="T2130" s="8" t="s">
        <v>16777</v>
      </c>
      <c r="U2130">
        <v>2461953</v>
      </c>
      <c r="V2130">
        <v>2462942</v>
      </c>
      <c r="W2130">
        <f t="shared" si="1105"/>
        <v>990</v>
      </c>
      <c r="X2130" t="s">
        <v>5662</v>
      </c>
      <c r="Y2130" t="s">
        <v>5754</v>
      </c>
      <c r="Z2130" t="s">
        <v>16778</v>
      </c>
      <c r="AA2130" t="s">
        <v>16778</v>
      </c>
      <c r="AB2130" t="s">
        <v>5754</v>
      </c>
      <c r="AC2130" t="s">
        <v>5754</v>
      </c>
      <c r="AF2130">
        <v>3233</v>
      </c>
      <c r="AG2130">
        <v>2714</v>
      </c>
      <c r="AH2130">
        <v>9908</v>
      </c>
      <c r="AI2130">
        <v>11750</v>
      </c>
      <c r="AJ2130">
        <v>14005</v>
      </c>
      <c r="AK2130">
        <v>6205</v>
      </c>
      <c r="AL2130">
        <v>5075</v>
      </c>
      <c r="AM2130">
        <v>6980</v>
      </c>
      <c r="AN2130">
        <v>1410</v>
      </c>
      <c r="AO2130" s="5"/>
      <c r="AP2130" s="6">
        <f t="shared" si="1106"/>
        <v>7611.1111111111113</v>
      </c>
      <c r="AQ2130" s="6">
        <f t="shared" si="1107"/>
        <v>5558.5858585858587</v>
      </c>
      <c r="AR2130" s="6">
        <f t="shared" si="1108"/>
        <v>7158.5858585858587</v>
      </c>
      <c r="AS2130" s="6">
        <f t="shared" si="1109"/>
        <v>7836.363636363636</v>
      </c>
      <c r="AT2130" s="6">
        <f t="shared" si="1110"/>
        <v>7133.333333333333</v>
      </c>
      <c r="AU2130" s="6">
        <f t="shared" si="1111"/>
        <v>12148.484848484848</v>
      </c>
      <c r="AV2130" s="6">
        <f t="shared" si="1112"/>
        <v>6945.454545454545</v>
      </c>
      <c r="AW2130" s="6">
        <f t="shared" si="1113"/>
        <v>7271.7171717171714</v>
      </c>
      <c r="AX2130" s="6">
        <f t="shared" si="1114"/>
        <v>8888.8888888888887</v>
      </c>
      <c r="AY2130" s="6">
        <f t="shared" si="1115"/>
        <v>3265.6565656565658</v>
      </c>
      <c r="AZ2130" s="6">
        <f t="shared" si="1116"/>
        <v>2741.4141414141413</v>
      </c>
      <c r="BA2130" s="6">
        <f t="shared" si="1117"/>
        <v>10008.080808080807</v>
      </c>
      <c r="BB2130" s="6">
        <f t="shared" si="1118"/>
        <v>11868.686868686869</v>
      </c>
      <c r="BC2130" s="6">
        <f t="shared" si="1119"/>
        <v>14146.464646464647</v>
      </c>
      <c r="BD2130" s="6">
        <f t="shared" si="1120"/>
        <v>6267.6767676767677</v>
      </c>
      <c r="BE2130" s="6">
        <f t="shared" si="1121"/>
        <v>5126.2626262626263</v>
      </c>
      <c r="BF2130" s="6">
        <f t="shared" si="1122"/>
        <v>7050.5050505050503</v>
      </c>
      <c r="BG2130" s="6">
        <f t="shared" si="1123"/>
        <v>1424.2424242424242</v>
      </c>
      <c r="BH2130" s="7"/>
      <c r="BI2130" s="6">
        <f t="shared" si="1124"/>
        <v>96.144060258254257</v>
      </c>
      <c r="BJ2130" s="6">
        <f t="shared" si="1125"/>
        <v>110.89032678264275</v>
      </c>
      <c r="BK2130" s="6">
        <f t="shared" si="1126"/>
        <v>98.201131666943709</v>
      </c>
      <c r="BL2130" s="6">
        <f t="shared" si="1127"/>
        <v>110.88337063395049</v>
      </c>
      <c r="BM2130" s="6">
        <f t="shared" si="1128"/>
        <v>117.57124733861585</v>
      </c>
      <c r="BN2130" s="6">
        <f t="shared" si="1129"/>
        <v>115.7424799149544</v>
      </c>
      <c r="BO2130" s="6">
        <f t="shared" si="1130"/>
        <v>99.225876976547482</v>
      </c>
      <c r="BP2130" s="6">
        <f t="shared" si="1131"/>
        <v>107.42960426523842</v>
      </c>
      <c r="BQ2130" s="6">
        <f t="shared" si="1132"/>
        <v>128.2133003934394</v>
      </c>
      <c r="BR2130" s="6">
        <f t="shared" si="1103"/>
        <v>95.882238757199602</v>
      </c>
      <c r="BS2130" s="6">
        <f t="shared" si="1103"/>
        <v>99.009693683895449</v>
      </c>
      <c r="BT2130" s="6">
        <f t="shared" si="1103"/>
        <v>142.39136661951983</v>
      </c>
      <c r="BU2130" s="6">
        <f t="shared" si="1103"/>
        <v>210.89294427628172</v>
      </c>
      <c r="BV2130" s="6">
        <f t="shared" si="1103"/>
        <v>177.72863281302403</v>
      </c>
      <c r="BW2130" s="6">
        <f t="shared" si="1103"/>
        <v>148.08488393667568</v>
      </c>
      <c r="BX2130" s="6">
        <f t="shared" si="1102"/>
        <v>79.985657781607728</v>
      </c>
      <c r="BY2130" s="6">
        <f t="shared" si="1102"/>
        <v>117.63039191612864</v>
      </c>
      <c r="BZ2130" s="6">
        <f t="shared" si="1102"/>
        <v>121.67206941884092</v>
      </c>
    </row>
    <row r="2131" spans="1:78" x14ac:dyDescent="0.25">
      <c r="A2131" s="4" t="s">
        <v>5659</v>
      </c>
      <c r="B2131" s="8" t="s">
        <v>16779</v>
      </c>
      <c r="C2131" t="e">
        <v>#N/A</v>
      </c>
      <c r="D2131">
        <v>2454800</v>
      </c>
      <c r="E2131">
        <v>2454961</v>
      </c>
      <c r="F2131">
        <f t="shared" si="1104"/>
        <v>162</v>
      </c>
      <c r="G2131" t="s">
        <v>5662</v>
      </c>
      <c r="H2131" s="4" t="s">
        <v>5754</v>
      </c>
      <c r="I2131" s="9" t="e">
        <v>#N/A</v>
      </c>
      <c r="J2131">
        <v>1697</v>
      </c>
      <c r="K2131">
        <v>1451</v>
      </c>
      <c r="L2131">
        <v>1970</v>
      </c>
      <c r="M2131">
        <v>1439</v>
      </c>
      <c r="N2131">
        <v>1224</v>
      </c>
      <c r="O2131">
        <v>2350</v>
      </c>
      <c r="P2131">
        <v>1046</v>
      </c>
      <c r="Q2131">
        <v>1058</v>
      </c>
      <c r="R2131">
        <v>1186</v>
      </c>
      <c r="S2131" s="4" t="s">
        <v>5659</v>
      </c>
      <c r="T2131" s="8" t="s">
        <v>16780</v>
      </c>
      <c r="U2131">
        <v>2463012</v>
      </c>
      <c r="V2131">
        <v>2463173</v>
      </c>
      <c r="W2131">
        <f t="shared" si="1105"/>
        <v>162</v>
      </c>
      <c r="X2131" t="s">
        <v>5662</v>
      </c>
      <c r="Y2131" t="s">
        <v>5754</v>
      </c>
      <c r="Z2131" t="e">
        <v>#N/A</v>
      </c>
      <c r="AA2131" t="e">
        <v>#N/A</v>
      </c>
      <c r="AB2131" t="e">
        <v>#N/A</v>
      </c>
      <c r="AC2131" t="e">
        <v>#N/A</v>
      </c>
      <c r="AF2131">
        <v>607</v>
      </c>
      <c r="AG2131">
        <v>576</v>
      </c>
      <c r="AH2131">
        <v>1954</v>
      </c>
      <c r="AI2131">
        <v>2122</v>
      </c>
      <c r="AJ2131">
        <v>2308</v>
      </c>
      <c r="AK2131">
        <v>1285</v>
      </c>
      <c r="AL2131">
        <v>1216</v>
      </c>
      <c r="AM2131">
        <v>1275</v>
      </c>
      <c r="AN2131">
        <v>291</v>
      </c>
      <c r="AO2131" s="5"/>
      <c r="AP2131" s="6">
        <f t="shared" si="1106"/>
        <v>10475.308641975309</v>
      </c>
      <c r="AQ2131" s="6">
        <f t="shared" si="1107"/>
        <v>8956.7901234567908</v>
      </c>
      <c r="AR2131" s="6">
        <f t="shared" si="1108"/>
        <v>12160.493827160493</v>
      </c>
      <c r="AS2131" s="6">
        <f t="shared" si="1109"/>
        <v>8882.7160493827159</v>
      </c>
      <c r="AT2131" s="6">
        <f t="shared" si="1110"/>
        <v>7555.5555555555557</v>
      </c>
      <c r="AU2131" s="6">
        <f t="shared" si="1111"/>
        <v>14506.172839506173</v>
      </c>
      <c r="AV2131" s="6">
        <f t="shared" si="1112"/>
        <v>6456.7901234567898</v>
      </c>
      <c r="AW2131" s="6">
        <f t="shared" si="1113"/>
        <v>6530.8641975308637</v>
      </c>
      <c r="AX2131" s="6">
        <f t="shared" si="1114"/>
        <v>7320.9876543209875</v>
      </c>
      <c r="AY2131" s="6">
        <f t="shared" si="1115"/>
        <v>3746.9135802469136</v>
      </c>
      <c r="AZ2131" s="6">
        <f t="shared" si="1116"/>
        <v>3555.5555555555557</v>
      </c>
      <c r="BA2131" s="6">
        <f t="shared" si="1117"/>
        <v>12061.728395061727</v>
      </c>
      <c r="BB2131" s="6">
        <f t="shared" si="1118"/>
        <v>13098.765432098766</v>
      </c>
      <c r="BC2131" s="6">
        <f t="shared" si="1119"/>
        <v>14246.913580246914</v>
      </c>
      <c r="BD2131" s="6">
        <f t="shared" si="1120"/>
        <v>7932.0987654320988</v>
      </c>
      <c r="BE2131" s="6">
        <f t="shared" si="1121"/>
        <v>7506.1728395061727</v>
      </c>
      <c r="BF2131" s="6">
        <f t="shared" si="1122"/>
        <v>7870.3703703703704</v>
      </c>
      <c r="BG2131" s="6">
        <f t="shared" si="1123"/>
        <v>1796.2962962962963</v>
      </c>
      <c r="BH2131" s="7"/>
      <c r="BI2131" s="6">
        <f t="shared" si="1124"/>
        <v>132.32479339680248</v>
      </c>
      <c r="BJ2131" s="6">
        <f t="shared" si="1125"/>
        <v>178.68238594885227</v>
      </c>
      <c r="BK2131" s="6">
        <f t="shared" si="1126"/>
        <v>166.8170612249871</v>
      </c>
      <c r="BL2131" s="6">
        <f t="shared" si="1127"/>
        <v>125.68910040995691</v>
      </c>
      <c r="BM2131" s="6">
        <f t="shared" si="1128"/>
        <v>124.53029313124419</v>
      </c>
      <c r="BN2131" s="6">
        <f t="shared" si="1129"/>
        <v>138.20492345008782</v>
      </c>
      <c r="BO2131" s="6">
        <f t="shared" si="1130"/>
        <v>92.244597997233157</v>
      </c>
      <c r="BP2131" s="6">
        <f t="shared" si="1131"/>
        <v>96.484522112549953</v>
      </c>
      <c r="BQ2131" s="6">
        <f t="shared" si="1132"/>
        <v>105.59789879626329</v>
      </c>
      <c r="BR2131" s="6">
        <f t="shared" si="1103"/>
        <v>110.01232226377664</v>
      </c>
      <c r="BS2131" s="6">
        <f t="shared" si="1103"/>
        <v>128.41345680446281</v>
      </c>
      <c r="BT2131" s="6">
        <f t="shared" si="1103"/>
        <v>171.60992431031934</v>
      </c>
      <c r="BU2131" s="6">
        <f t="shared" si="1103"/>
        <v>232.75002861924199</v>
      </c>
      <c r="BV2131" s="6">
        <f t="shared" si="1103"/>
        <v>178.99061961430655</v>
      </c>
      <c r="BW2131" s="6">
        <f t="shared" si="1103"/>
        <v>187.40978014548398</v>
      </c>
      <c r="BX2131" s="6">
        <f t="shared" si="1102"/>
        <v>117.11966704836179</v>
      </c>
      <c r="BY2131" s="6">
        <f t="shared" si="1102"/>
        <v>131.30899766186758</v>
      </c>
      <c r="BZ2131" s="6">
        <f t="shared" si="1102"/>
        <v>153.4563806972852</v>
      </c>
    </row>
    <row r="2132" spans="1:78" x14ac:dyDescent="0.25">
      <c r="A2132" s="4" t="s">
        <v>5659</v>
      </c>
      <c r="B2132" s="8" t="s">
        <v>16781</v>
      </c>
      <c r="C2132" t="s">
        <v>16782</v>
      </c>
      <c r="D2132">
        <v>2454961</v>
      </c>
      <c r="E2132">
        <v>2455587</v>
      </c>
      <c r="F2132">
        <f t="shared" si="1104"/>
        <v>627</v>
      </c>
      <c r="G2132" t="s">
        <v>5662</v>
      </c>
      <c r="H2132" s="4" t="s">
        <v>5754</v>
      </c>
      <c r="I2132" s="9" t="s">
        <v>16783</v>
      </c>
      <c r="J2132">
        <v>2645</v>
      </c>
      <c r="K2132">
        <v>2227</v>
      </c>
      <c r="L2132">
        <v>2707</v>
      </c>
      <c r="M2132">
        <v>2271</v>
      </c>
      <c r="N2132">
        <v>2137</v>
      </c>
      <c r="O2132">
        <v>3809</v>
      </c>
      <c r="P2132">
        <v>6140</v>
      </c>
      <c r="Q2132">
        <v>5980</v>
      </c>
      <c r="R2132">
        <v>6936</v>
      </c>
      <c r="S2132" s="4" t="s">
        <v>5659</v>
      </c>
      <c r="T2132" s="8" t="s">
        <v>16784</v>
      </c>
      <c r="U2132">
        <v>2463173</v>
      </c>
      <c r="V2132">
        <v>2463799</v>
      </c>
      <c r="W2132">
        <f t="shared" si="1105"/>
        <v>627</v>
      </c>
      <c r="X2132" t="s">
        <v>5662</v>
      </c>
      <c r="Y2132" t="s">
        <v>5754</v>
      </c>
      <c r="Z2132" t="s">
        <v>16785</v>
      </c>
      <c r="AA2132" t="s">
        <v>16785</v>
      </c>
      <c r="AB2132" t="s">
        <v>5754</v>
      </c>
      <c r="AC2132" t="s">
        <v>5754</v>
      </c>
      <c r="AF2132">
        <v>1083</v>
      </c>
      <c r="AG2132">
        <v>1045</v>
      </c>
      <c r="AH2132">
        <v>2662</v>
      </c>
      <c r="AI2132">
        <v>3425</v>
      </c>
      <c r="AJ2132">
        <v>3742</v>
      </c>
      <c r="AK2132">
        <v>1876</v>
      </c>
      <c r="AL2132">
        <v>5301</v>
      </c>
      <c r="AM2132">
        <v>5388</v>
      </c>
      <c r="AN2132">
        <v>1209</v>
      </c>
      <c r="AO2132" s="5"/>
      <c r="AP2132" s="6">
        <f t="shared" si="1106"/>
        <v>4218.5007974481659</v>
      </c>
      <c r="AQ2132" s="6">
        <f t="shared" si="1107"/>
        <v>3551.8341307814994</v>
      </c>
      <c r="AR2132" s="6">
        <f t="shared" si="1108"/>
        <v>4317.3843700159487</v>
      </c>
      <c r="AS2132" s="6">
        <f t="shared" si="1109"/>
        <v>3622.0095693779904</v>
      </c>
      <c r="AT2132" s="6">
        <f t="shared" si="1110"/>
        <v>3408.2934609250397</v>
      </c>
      <c r="AU2132" s="6">
        <f t="shared" si="1111"/>
        <v>6074.9601275917066</v>
      </c>
      <c r="AV2132" s="6">
        <f t="shared" si="1112"/>
        <v>9792.6634768740023</v>
      </c>
      <c r="AW2132" s="6">
        <f t="shared" si="1113"/>
        <v>9537.4800637958524</v>
      </c>
      <c r="AX2132" s="6">
        <f t="shared" si="1114"/>
        <v>11062.200956937799</v>
      </c>
      <c r="AY2132" s="6">
        <f t="shared" si="1115"/>
        <v>1727.2727272727273</v>
      </c>
      <c r="AZ2132" s="6">
        <f t="shared" si="1116"/>
        <v>1666.6666666666667</v>
      </c>
      <c r="BA2132" s="6">
        <f t="shared" si="1117"/>
        <v>4245.6140350877195</v>
      </c>
      <c r="BB2132" s="6">
        <f t="shared" si="1118"/>
        <v>5462.5199362041467</v>
      </c>
      <c r="BC2132" s="6">
        <f t="shared" si="1119"/>
        <v>5968.1020733652313</v>
      </c>
      <c r="BD2132" s="6">
        <f t="shared" si="1120"/>
        <v>2992.0255183413078</v>
      </c>
      <c r="BE2132" s="6">
        <f t="shared" si="1121"/>
        <v>8454.545454545454</v>
      </c>
      <c r="BF2132" s="6">
        <f t="shared" si="1122"/>
        <v>8593.3014354066981</v>
      </c>
      <c r="BG2132" s="6">
        <f t="shared" si="1123"/>
        <v>1928.2296650717703</v>
      </c>
      <c r="BH2132" s="7"/>
      <c r="BI2132" s="6">
        <f t="shared" si="1124"/>
        <v>53.288381807651831</v>
      </c>
      <c r="BJ2132" s="6">
        <f t="shared" si="1125"/>
        <v>70.856879332310257</v>
      </c>
      <c r="BK2132" s="6">
        <f t="shared" si="1126"/>
        <v>59.225668218847687</v>
      </c>
      <c r="BL2132" s="6">
        <f t="shared" si="1127"/>
        <v>51.250892398278495</v>
      </c>
      <c r="BM2132" s="6">
        <f t="shared" si="1128"/>
        <v>56.175324322010027</v>
      </c>
      <c r="BN2132" s="6">
        <f t="shared" si="1129"/>
        <v>57.878077745606767</v>
      </c>
      <c r="BO2132" s="6">
        <f t="shared" si="1130"/>
        <v>139.90238004868226</v>
      </c>
      <c r="BP2132" s="6">
        <f t="shared" si="1131"/>
        <v>140.90312985856056</v>
      </c>
      <c r="BQ2132" s="6">
        <f t="shared" si="1132"/>
        <v>159.56114560925164</v>
      </c>
      <c r="BR2132" s="6">
        <f t="shared" si="1103"/>
        <v>50.714082361525307</v>
      </c>
      <c r="BS2132" s="6">
        <f t="shared" si="1103"/>
        <v>60.193807877091942</v>
      </c>
      <c r="BT2132" s="6">
        <f t="shared" si="1103"/>
        <v>60.405066284739895</v>
      </c>
      <c r="BU2132" s="6">
        <f t="shared" si="1103"/>
        <v>97.062710075645882</v>
      </c>
      <c r="BV2132" s="6">
        <f t="shared" si="1103"/>
        <v>74.98004967996421</v>
      </c>
      <c r="BW2132" s="6">
        <f t="shared" si="1103"/>
        <v>70.69186367493198</v>
      </c>
      <c r="BX2132" s="6">
        <f t="shared" si="1102"/>
        <v>131.91723263685844</v>
      </c>
      <c r="BY2132" s="6">
        <f t="shared" si="1102"/>
        <v>143.37035552196525</v>
      </c>
      <c r="BZ2132" s="6">
        <f t="shared" si="1102"/>
        <v>164.72735938116315</v>
      </c>
    </row>
    <row r="2133" spans="1:78" x14ac:dyDescent="0.25">
      <c r="A2133" s="4" t="s">
        <v>5659</v>
      </c>
      <c r="B2133" s="8" t="s">
        <v>16786</v>
      </c>
      <c r="C2133" t="s">
        <v>16787</v>
      </c>
      <c r="D2133">
        <v>2455698</v>
      </c>
      <c r="E2133">
        <v>2455895</v>
      </c>
      <c r="F2133">
        <f t="shared" si="1104"/>
        <v>198</v>
      </c>
      <c r="G2133" t="s">
        <v>5662</v>
      </c>
      <c r="H2133" s="4" t="s">
        <v>7780</v>
      </c>
      <c r="I2133" s="9" t="s">
        <v>16788</v>
      </c>
      <c r="J2133">
        <v>730</v>
      </c>
      <c r="K2133">
        <v>486</v>
      </c>
      <c r="L2133">
        <v>835</v>
      </c>
      <c r="M2133">
        <v>591</v>
      </c>
      <c r="N2133">
        <v>593</v>
      </c>
      <c r="O2133">
        <v>1017</v>
      </c>
      <c r="P2133">
        <v>1127</v>
      </c>
      <c r="Q2133">
        <v>1055</v>
      </c>
      <c r="R2133">
        <v>1307</v>
      </c>
      <c r="S2133" s="4" t="s">
        <v>5659</v>
      </c>
      <c r="T2133" s="8" t="s">
        <v>16789</v>
      </c>
      <c r="U2133">
        <v>2463910</v>
      </c>
      <c r="V2133">
        <v>2464089</v>
      </c>
      <c r="W2133">
        <f t="shared" si="1105"/>
        <v>180</v>
      </c>
      <c r="X2133" t="s">
        <v>5662</v>
      </c>
      <c r="Y2133" t="s">
        <v>7780</v>
      </c>
      <c r="Z2133" t="s">
        <v>16790</v>
      </c>
      <c r="AA2133" t="e">
        <v>#N/A</v>
      </c>
      <c r="AB2133" t="s">
        <v>16791</v>
      </c>
      <c r="AC2133" t="e">
        <v>#N/A</v>
      </c>
      <c r="AF2133">
        <v>307</v>
      </c>
      <c r="AG2133">
        <v>284</v>
      </c>
      <c r="AH2133">
        <v>734</v>
      </c>
      <c r="AI2133">
        <v>895</v>
      </c>
      <c r="AJ2133">
        <v>1007</v>
      </c>
      <c r="AK2133">
        <v>538</v>
      </c>
      <c r="AL2133">
        <v>1973</v>
      </c>
      <c r="AM2133">
        <v>2144</v>
      </c>
      <c r="AN2133">
        <v>217</v>
      </c>
      <c r="AO2133" s="5"/>
      <c r="AP2133" s="6">
        <f t="shared" si="1106"/>
        <v>3686.8686868686868</v>
      </c>
      <c r="AQ2133" s="6">
        <f t="shared" si="1107"/>
        <v>2454.5454545454545</v>
      </c>
      <c r="AR2133" s="6">
        <f t="shared" si="1108"/>
        <v>4217.1717171717173</v>
      </c>
      <c r="AS2133" s="6">
        <f t="shared" si="1109"/>
        <v>2984.848484848485</v>
      </c>
      <c r="AT2133" s="6">
        <f t="shared" si="1110"/>
        <v>2994.9494949494951</v>
      </c>
      <c r="AU2133" s="6">
        <f t="shared" si="1111"/>
        <v>5136.363636363636</v>
      </c>
      <c r="AV2133" s="6">
        <f t="shared" si="1112"/>
        <v>5691.9191919191917</v>
      </c>
      <c r="AW2133" s="6">
        <f t="shared" si="1113"/>
        <v>5328.2828282828286</v>
      </c>
      <c r="AX2133" s="6">
        <f t="shared" si="1114"/>
        <v>6601.0101010101007</v>
      </c>
      <c r="AY2133" s="6">
        <f t="shared" si="1115"/>
        <v>1705.5555555555557</v>
      </c>
      <c r="AZ2133" s="6">
        <f t="shared" si="1116"/>
        <v>1577.7777777777778</v>
      </c>
      <c r="BA2133" s="6">
        <f t="shared" si="1117"/>
        <v>4077.7777777777778</v>
      </c>
      <c r="BB2133" s="6">
        <f t="shared" si="1118"/>
        <v>4972.2222222222226</v>
      </c>
      <c r="BC2133" s="6">
        <f t="shared" si="1119"/>
        <v>5594.4444444444443</v>
      </c>
      <c r="BD2133" s="6">
        <f t="shared" si="1120"/>
        <v>2988.8888888888887</v>
      </c>
      <c r="BE2133" s="6">
        <f t="shared" si="1121"/>
        <v>10961.111111111111</v>
      </c>
      <c r="BF2133" s="6">
        <f t="shared" si="1122"/>
        <v>11911.111111111111</v>
      </c>
      <c r="BG2133" s="6">
        <f t="shared" si="1123"/>
        <v>1205.5555555555557</v>
      </c>
      <c r="BH2133" s="7"/>
      <c r="BI2133" s="6">
        <f t="shared" si="1124"/>
        <v>46.572769733593624</v>
      </c>
      <c r="BJ2133" s="6">
        <f t="shared" si="1125"/>
        <v>48.966653476616735</v>
      </c>
      <c r="BK2133" s="6">
        <f t="shared" si="1126"/>
        <v>57.850955934738252</v>
      </c>
      <c r="BL2133" s="6">
        <f t="shared" si="1127"/>
        <v>42.235158574803265</v>
      </c>
      <c r="BM2133" s="6">
        <f t="shared" si="1128"/>
        <v>49.362609509911643</v>
      </c>
      <c r="BN2133" s="6">
        <f t="shared" si="1129"/>
        <v>48.935770380605568</v>
      </c>
      <c r="BO2133" s="6">
        <f t="shared" si="1130"/>
        <v>81.317309011466705</v>
      </c>
      <c r="BP2133" s="6">
        <f t="shared" si="1131"/>
        <v>78.718038963624494</v>
      </c>
      <c r="BQ2133" s="6">
        <f t="shared" si="1132"/>
        <v>95.212945235355278</v>
      </c>
      <c r="BR2133" s="6">
        <f t="shared" si="1103"/>
        <v>50.076449162242973</v>
      </c>
      <c r="BS2133" s="6">
        <f t="shared" si="1103"/>
        <v>56.983471456980368</v>
      </c>
      <c r="BT2133" s="6">
        <f t="shared" si="1103"/>
        <v>58.017152507367939</v>
      </c>
      <c r="BU2133" s="6">
        <f t="shared" si="1103"/>
        <v>88.350682399999727</v>
      </c>
      <c r="BV2133" s="6">
        <f t="shared" si="1103"/>
        <v>70.285614625843166</v>
      </c>
      <c r="BW2133" s="6">
        <f t="shared" si="1103"/>
        <v>70.617755289060966</v>
      </c>
      <c r="BX2133" s="6">
        <f t="shared" si="1102"/>
        <v>171.02746116593423</v>
      </c>
      <c r="BY2133" s="6">
        <f t="shared" si="1102"/>
        <v>198.72458187320757</v>
      </c>
      <c r="BZ2133" s="6">
        <f t="shared" si="1102"/>
        <v>102.98979776694088</v>
      </c>
    </row>
    <row r="2134" spans="1:78" x14ac:dyDescent="0.25">
      <c r="A2134" s="4" t="s">
        <v>5659</v>
      </c>
      <c r="B2134" s="8" t="s">
        <v>16792</v>
      </c>
      <c r="C2134" t="s">
        <v>16793</v>
      </c>
      <c r="D2134">
        <v>2456523</v>
      </c>
      <c r="E2134">
        <v>2457080</v>
      </c>
      <c r="F2134">
        <f t="shared" si="1104"/>
        <v>558</v>
      </c>
      <c r="G2134" t="s">
        <v>5662</v>
      </c>
      <c r="H2134" s="4" t="s">
        <v>15229</v>
      </c>
      <c r="I2134" s="9" t="s">
        <v>16794</v>
      </c>
      <c r="J2134">
        <v>4775</v>
      </c>
      <c r="K2134">
        <v>2320</v>
      </c>
      <c r="L2134">
        <v>3914</v>
      </c>
      <c r="M2134">
        <v>5007</v>
      </c>
      <c r="N2134">
        <v>3618</v>
      </c>
      <c r="O2134">
        <v>5848</v>
      </c>
      <c r="P2134">
        <v>4481</v>
      </c>
      <c r="Q2134">
        <v>4155</v>
      </c>
      <c r="R2134">
        <v>4790</v>
      </c>
      <c r="S2134" s="4" t="s">
        <v>5659</v>
      </c>
      <c r="T2134" s="8" t="s">
        <v>16795</v>
      </c>
      <c r="U2134">
        <v>2464735</v>
      </c>
      <c r="V2134">
        <v>2465292</v>
      </c>
      <c r="W2134">
        <f t="shared" si="1105"/>
        <v>558</v>
      </c>
      <c r="X2134" t="s">
        <v>5662</v>
      </c>
      <c r="Y2134" t="s">
        <v>15229</v>
      </c>
      <c r="Z2134" t="s">
        <v>16796</v>
      </c>
      <c r="AA2134" t="s">
        <v>16796</v>
      </c>
      <c r="AB2134" t="s">
        <v>16797</v>
      </c>
      <c r="AC2134" t="s">
        <v>16797</v>
      </c>
      <c r="AF2134">
        <v>1644</v>
      </c>
      <c r="AG2134">
        <v>1224</v>
      </c>
      <c r="AH2134">
        <v>3194</v>
      </c>
      <c r="AI2134">
        <v>2856</v>
      </c>
      <c r="AJ2134">
        <v>4309</v>
      </c>
      <c r="AK2134">
        <v>2189</v>
      </c>
      <c r="AL2134">
        <v>3191</v>
      </c>
      <c r="AM2134">
        <v>3288</v>
      </c>
      <c r="AN2134">
        <v>781</v>
      </c>
      <c r="AO2134" s="5"/>
      <c r="AP2134" s="6">
        <f t="shared" si="1106"/>
        <v>8557.347670250896</v>
      </c>
      <c r="AQ2134" s="6">
        <f t="shared" si="1107"/>
        <v>4157.7060931899641</v>
      </c>
      <c r="AR2134" s="6">
        <f t="shared" si="1108"/>
        <v>7014.336917562724</v>
      </c>
      <c r="AS2134" s="6">
        <f t="shared" si="1109"/>
        <v>8973.1182795698933</v>
      </c>
      <c r="AT2134" s="6">
        <f t="shared" si="1110"/>
        <v>6483.8709677419356</v>
      </c>
      <c r="AU2134" s="6">
        <f t="shared" si="1111"/>
        <v>10480.286738351255</v>
      </c>
      <c r="AV2134" s="6">
        <f t="shared" si="1112"/>
        <v>8030.4659498207884</v>
      </c>
      <c r="AW2134" s="6">
        <f t="shared" si="1113"/>
        <v>7446.2365591397847</v>
      </c>
      <c r="AX2134" s="6">
        <f t="shared" si="1114"/>
        <v>8584.2293906810028</v>
      </c>
      <c r="AY2134" s="6">
        <f t="shared" si="1115"/>
        <v>2946.2365591397847</v>
      </c>
      <c r="AZ2134" s="6">
        <f t="shared" si="1116"/>
        <v>2193.5483870967741</v>
      </c>
      <c r="BA2134" s="6">
        <f t="shared" si="1117"/>
        <v>5724.014336917563</v>
      </c>
      <c r="BB2134" s="6">
        <f t="shared" si="1118"/>
        <v>5118.2795698924729</v>
      </c>
      <c r="BC2134" s="6">
        <f t="shared" si="1119"/>
        <v>7722.2222222222226</v>
      </c>
      <c r="BD2134" s="6">
        <f t="shared" si="1120"/>
        <v>3922.9390681003583</v>
      </c>
      <c r="BE2134" s="6">
        <f t="shared" si="1121"/>
        <v>5718.6379928315409</v>
      </c>
      <c r="BF2134" s="6">
        <f t="shared" si="1122"/>
        <v>5892.4731182795695</v>
      </c>
      <c r="BG2134" s="6">
        <f t="shared" si="1123"/>
        <v>1399.6415770609319</v>
      </c>
      <c r="BH2134" s="7"/>
      <c r="BI2134" s="6">
        <f t="shared" si="1124"/>
        <v>108.09698321948765</v>
      </c>
      <c r="BJ2134" s="6">
        <f t="shared" si="1125"/>
        <v>82.943647731531868</v>
      </c>
      <c r="BK2134" s="6">
        <f t="shared" si="1126"/>
        <v>96.222331729349847</v>
      </c>
      <c r="BL2134" s="6">
        <f t="shared" si="1127"/>
        <v>126.96827841408435</v>
      </c>
      <c r="BM2134" s="6">
        <f t="shared" si="1128"/>
        <v>106.86684073739126</v>
      </c>
      <c r="BN2134" s="6">
        <f t="shared" si="1129"/>
        <v>99.849025820521945</v>
      </c>
      <c r="BO2134" s="6">
        <f t="shared" si="1130"/>
        <v>114.72683626196311</v>
      </c>
      <c r="BP2134" s="6">
        <f t="shared" si="1131"/>
        <v>110.00788781019591</v>
      </c>
      <c r="BQ2134" s="6">
        <f t="shared" si="1132"/>
        <v>123.81889292027715</v>
      </c>
      <c r="BR2134" s="6">
        <f t="shared" si="1103"/>
        <v>86.50381677285641</v>
      </c>
      <c r="BS2134" s="6">
        <f t="shared" si="1103"/>
        <v>79.222818109204866</v>
      </c>
      <c r="BT2134" s="6">
        <f t="shared" si="1103"/>
        <v>81.439212933345004</v>
      </c>
      <c r="BU2134" s="6">
        <f t="shared" si="1103"/>
        <v>90.945953841917174</v>
      </c>
      <c r="BV2134" s="6">
        <f t="shared" si="1103"/>
        <v>97.017879175692158</v>
      </c>
      <c r="BW2134" s="6">
        <f t="shared" si="1103"/>
        <v>92.686333090151379</v>
      </c>
      <c r="BX2134" s="6">
        <f t="shared" si="1102"/>
        <v>89.228557883114973</v>
      </c>
      <c r="BY2134" s="6">
        <f t="shared" si="1102"/>
        <v>98.3098256498415</v>
      </c>
      <c r="BZ2134" s="6">
        <f t="shared" si="1102"/>
        <v>119.57043564141642</v>
      </c>
    </row>
    <row r="2135" spans="1:78" x14ac:dyDescent="0.25">
      <c r="A2135" s="4" t="s">
        <v>5659</v>
      </c>
      <c r="B2135" s="8" t="s">
        <v>16798</v>
      </c>
      <c r="C2135" t="s">
        <v>16799</v>
      </c>
      <c r="D2135">
        <v>2457134</v>
      </c>
      <c r="E2135">
        <v>2458975</v>
      </c>
      <c r="F2135">
        <f t="shared" si="1104"/>
        <v>1842</v>
      </c>
      <c r="G2135" t="s">
        <v>5662</v>
      </c>
      <c r="H2135" s="4" t="s">
        <v>16800</v>
      </c>
      <c r="I2135" s="9" t="s">
        <v>16801</v>
      </c>
      <c r="J2135">
        <v>13829</v>
      </c>
      <c r="K2135">
        <v>8768</v>
      </c>
      <c r="L2135">
        <v>13397</v>
      </c>
      <c r="M2135">
        <v>21869</v>
      </c>
      <c r="N2135">
        <v>15836</v>
      </c>
      <c r="O2135">
        <v>26986</v>
      </c>
      <c r="P2135">
        <v>15502</v>
      </c>
      <c r="Q2135">
        <v>16613</v>
      </c>
      <c r="R2135">
        <v>16789</v>
      </c>
      <c r="S2135" s="4" t="s">
        <v>5659</v>
      </c>
      <c r="T2135" s="8" t="s">
        <v>16802</v>
      </c>
      <c r="U2135">
        <v>2465346</v>
      </c>
      <c r="V2135">
        <v>2467187</v>
      </c>
      <c r="W2135">
        <f t="shared" si="1105"/>
        <v>1842</v>
      </c>
      <c r="X2135" t="s">
        <v>5662</v>
      </c>
      <c r="Y2135" t="s">
        <v>16800</v>
      </c>
      <c r="Z2135" t="s">
        <v>16803</v>
      </c>
      <c r="AA2135" t="s">
        <v>16803</v>
      </c>
      <c r="AB2135" t="s">
        <v>16804</v>
      </c>
      <c r="AC2135" t="s">
        <v>16804</v>
      </c>
      <c r="AF2135">
        <v>1602</v>
      </c>
      <c r="AG2135">
        <v>1370</v>
      </c>
      <c r="AH2135">
        <v>3988</v>
      </c>
      <c r="AI2135">
        <v>2920</v>
      </c>
      <c r="AJ2135">
        <v>4344</v>
      </c>
      <c r="AK2135">
        <v>2309</v>
      </c>
      <c r="AL2135">
        <v>3298</v>
      </c>
      <c r="AM2135">
        <v>3158</v>
      </c>
      <c r="AN2135">
        <v>451</v>
      </c>
      <c r="AO2135" s="5"/>
      <c r="AP2135" s="6">
        <f t="shared" si="1106"/>
        <v>7507.6004343105324</v>
      </c>
      <c r="AQ2135" s="6">
        <f t="shared" si="1107"/>
        <v>4760.0434310532028</v>
      </c>
      <c r="AR2135" s="6">
        <f t="shared" si="1108"/>
        <v>7273.0727470141155</v>
      </c>
      <c r="AS2135" s="6">
        <f t="shared" si="1109"/>
        <v>11872.421281216069</v>
      </c>
      <c r="AT2135" s="6">
        <f t="shared" si="1110"/>
        <v>8597.1769815418029</v>
      </c>
      <c r="AU2135" s="6">
        <f t="shared" si="1111"/>
        <v>14650.380021715526</v>
      </c>
      <c r="AV2135" s="6">
        <f t="shared" si="1112"/>
        <v>8415.852334419109</v>
      </c>
      <c r="AW2135" s="6">
        <f t="shared" si="1113"/>
        <v>9019.00108577633</v>
      </c>
      <c r="AX2135" s="6">
        <f t="shared" si="1114"/>
        <v>9114.5494028230187</v>
      </c>
      <c r="AY2135" s="6">
        <f t="shared" si="1115"/>
        <v>869.70684039087951</v>
      </c>
      <c r="AZ2135" s="6">
        <f t="shared" si="1116"/>
        <v>743.75678610206296</v>
      </c>
      <c r="BA2135" s="6">
        <f t="shared" si="1117"/>
        <v>2165.0380021715528</v>
      </c>
      <c r="BB2135" s="6">
        <f t="shared" si="1118"/>
        <v>1585.2334419109663</v>
      </c>
      <c r="BC2135" s="6">
        <f t="shared" si="1119"/>
        <v>2358.3061889250816</v>
      </c>
      <c r="BD2135" s="6">
        <f t="shared" si="1120"/>
        <v>1253.5287730727471</v>
      </c>
      <c r="BE2135" s="6">
        <f t="shared" si="1121"/>
        <v>1790.4451682953311</v>
      </c>
      <c r="BF2135" s="6">
        <f t="shared" si="1122"/>
        <v>1714.4408251900109</v>
      </c>
      <c r="BG2135" s="6">
        <f t="shared" si="1123"/>
        <v>244.84256243213898</v>
      </c>
      <c r="BH2135" s="7"/>
      <c r="BI2135" s="6">
        <f t="shared" si="1124"/>
        <v>94.836506524981431</v>
      </c>
      <c r="BJ2135" s="6">
        <f t="shared" si="1125"/>
        <v>94.95990257193732</v>
      </c>
      <c r="BK2135" s="6">
        <f t="shared" si="1126"/>
        <v>99.771657218606634</v>
      </c>
      <c r="BL2135" s="6">
        <f t="shared" si="1127"/>
        <v>167.99298122647693</v>
      </c>
      <c r="BM2135" s="6">
        <f t="shared" si="1128"/>
        <v>141.69824597813638</v>
      </c>
      <c r="BN2135" s="6">
        <f t="shared" si="1129"/>
        <v>139.57883115122308</v>
      </c>
      <c r="BO2135" s="6">
        <f t="shared" si="1130"/>
        <v>120.23263890401132</v>
      </c>
      <c r="BP2135" s="6">
        <f t="shared" si="1131"/>
        <v>133.24331717427143</v>
      </c>
      <c r="BQ2135" s="6">
        <f t="shared" si="1132"/>
        <v>131.46822681018654</v>
      </c>
      <c r="BR2135" s="6">
        <f t="shared" si="1103"/>
        <v>25.535275140716585</v>
      </c>
      <c r="BS2135" s="6">
        <f t="shared" si="1103"/>
        <v>26.861731853946562</v>
      </c>
      <c r="BT2135" s="6">
        <f t="shared" si="1103"/>
        <v>30.803380370738626</v>
      </c>
      <c r="BU2135" s="6">
        <f t="shared" si="1103"/>
        <v>28.167778931959951</v>
      </c>
      <c r="BV2135" s="6">
        <f t="shared" si="1103"/>
        <v>29.628500490183963</v>
      </c>
      <c r="BW2135" s="6">
        <f t="shared" si="1103"/>
        <v>29.616821312335791</v>
      </c>
      <c r="BX2135" s="6">
        <f t="shared" si="1102"/>
        <v>27.936519243925783</v>
      </c>
      <c r="BY2135" s="6">
        <f t="shared" si="1102"/>
        <v>28.603673742445679</v>
      </c>
      <c r="BZ2135" s="6">
        <f t="shared" si="1102"/>
        <v>20.916734922270074</v>
      </c>
    </row>
    <row r="2136" spans="1:78" x14ac:dyDescent="0.25">
      <c r="A2136" s="4" t="s">
        <v>5659</v>
      </c>
      <c r="B2136" s="8" t="s">
        <v>16805</v>
      </c>
      <c r="C2136" t="s">
        <v>16806</v>
      </c>
      <c r="D2136">
        <v>2458988</v>
      </c>
      <c r="E2136">
        <v>2459197</v>
      </c>
      <c r="F2136">
        <f t="shared" si="1104"/>
        <v>210</v>
      </c>
      <c r="G2136" t="s">
        <v>5662</v>
      </c>
      <c r="H2136" s="4" t="s">
        <v>5754</v>
      </c>
      <c r="I2136" s="9" t="s">
        <v>16807</v>
      </c>
      <c r="J2136">
        <v>3751</v>
      </c>
      <c r="K2136">
        <v>2506</v>
      </c>
      <c r="L2136">
        <v>3447</v>
      </c>
      <c r="M2136">
        <v>3996</v>
      </c>
      <c r="N2136">
        <v>2870</v>
      </c>
      <c r="O2136">
        <v>5128</v>
      </c>
      <c r="P2136">
        <v>3551</v>
      </c>
      <c r="Q2136">
        <v>3721</v>
      </c>
      <c r="R2136">
        <v>3845</v>
      </c>
      <c r="S2136" s="4" t="s">
        <v>5659</v>
      </c>
      <c r="T2136" s="8" t="s">
        <v>16808</v>
      </c>
      <c r="U2136">
        <v>2468183</v>
      </c>
      <c r="V2136">
        <v>2468392</v>
      </c>
      <c r="W2136">
        <f t="shared" si="1105"/>
        <v>210</v>
      </c>
      <c r="X2136" t="s">
        <v>5662</v>
      </c>
      <c r="Y2136" t="s">
        <v>5754</v>
      </c>
      <c r="Z2136" t="s">
        <v>16809</v>
      </c>
      <c r="AA2136" t="s">
        <v>16809</v>
      </c>
      <c r="AB2136" t="s">
        <v>5754</v>
      </c>
      <c r="AC2136" t="s">
        <v>5754</v>
      </c>
      <c r="AF2136">
        <v>1779</v>
      </c>
      <c r="AG2136">
        <v>1640</v>
      </c>
      <c r="AH2136">
        <v>6832</v>
      </c>
      <c r="AI2136">
        <v>6438</v>
      </c>
      <c r="AJ2136">
        <v>7681</v>
      </c>
      <c r="AK2136">
        <v>3906</v>
      </c>
      <c r="AL2136">
        <v>2440</v>
      </c>
      <c r="AM2136">
        <v>3121</v>
      </c>
      <c r="AN2136">
        <v>594</v>
      </c>
      <c r="AO2136" s="5"/>
      <c r="AP2136" s="6">
        <f t="shared" si="1106"/>
        <v>17861.904761904763</v>
      </c>
      <c r="AQ2136" s="6">
        <f t="shared" si="1107"/>
        <v>11933.333333333334</v>
      </c>
      <c r="AR2136" s="6">
        <f t="shared" si="1108"/>
        <v>16414.285714285714</v>
      </c>
      <c r="AS2136" s="6">
        <f t="shared" si="1109"/>
        <v>19028.571428571428</v>
      </c>
      <c r="AT2136" s="6">
        <f t="shared" si="1110"/>
        <v>13666.666666666666</v>
      </c>
      <c r="AU2136" s="6">
        <f t="shared" si="1111"/>
        <v>24419.047619047618</v>
      </c>
      <c r="AV2136" s="6">
        <f t="shared" si="1112"/>
        <v>16909.523809523809</v>
      </c>
      <c r="AW2136" s="6">
        <f t="shared" si="1113"/>
        <v>17719.047619047618</v>
      </c>
      <c r="AX2136" s="6">
        <f t="shared" si="1114"/>
        <v>18309.523809523809</v>
      </c>
      <c r="AY2136" s="6">
        <f t="shared" si="1115"/>
        <v>8471.4285714285706</v>
      </c>
      <c r="AZ2136" s="6">
        <f t="shared" si="1116"/>
        <v>7809.5238095238092</v>
      </c>
      <c r="BA2136" s="6">
        <f t="shared" si="1117"/>
        <v>32533.333333333332</v>
      </c>
      <c r="BB2136" s="6">
        <f t="shared" si="1118"/>
        <v>30657.142857142859</v>
      </c>
      <c r="BC2136" s="6">
        <f t="shared" si="1119"/>
        <v>36576.190476190473</v>
      </c>
      <c r="BD2136" s="6">
        <f t="shared" si="1120"/>
        <v>18600</v>
      </c>
      <c r="BE2136" s="6">
        <f t="shared" si="1121"/>
        <v>11619.047619047618</v>
      </c>
      <c r="BF2136" s="6">
        <f t="shared" si="1122"/>
        <v>14861.904761904761</v>
      </c>
      <c r="BG2136" s="6">
        <f t="shared" si="1123"/>
        <v>2828.5714285714284</v>
      </c>
      <c r="BH2136" s="7"/>
      <c r="BI2136" s="6">
        <f t="shared" si="1124"/>
        <v>225.63276539856832</v>
      </c>
      <c r="BJ2136" s="6">
        <f t="shared" si="1125"/>
        <v>238.06256961841569</v>
      </c>
      <c r="BK2136" s="6">
        <f t="shared" si="1126"/>
        <v>225.17037086509532</v>
      </c>
      <c r="BL2136" s="6">
        <f t="shared" si="1127"/>
        <v>269.25143296795534</v>
      </c>
      <c r="BM2136" s="6">
        <f t="shared" si="1128"/>
        <v>225.25332434033876</v>
      </c>
      <c r="BN2136" s="6">
        <f t="shared" si="1129"/>
        <v>232.64803502985242</v>
      </c>
      <c r="BO2136" s="6">
        <f t="shared" si="1130"/>
        <v>241.57703693473704</v>
      </c>
      <c r="BP2136" s="6">
        <f t="shared" si="1131"/>
        <v>261.77452020204043</v>
      </c>
      <c r="BQ2136" s="6">
        <f t="shared" si="1132"/>
        <v>264.09650357827201</v>
      </c>
      <c r="BR2136" s="6">
        <f t="shared" si="1103"/>
        <v>248.72778890543577</v>
      </c>
      <c r="BS2136" s="6">
        <f t="shared" si="1103"/>
        <v>282.05098548123078</v>
      </c>
      <c r="BT2136" s="6">
        <f t="shared" si="1103"/>
        <v>462.87254098521345</v>
      </c>
      <c r="BU2136" s="6">
        <f t="shared" si="1103"/>
        <v>544.74224417353389</v>
      </c>
      <c r="BV2136" s="6">
        <f t="shared" si="1103"/>
        <v>459.52373891993301</v>
      </c>
      <c r="BW2136" s="6">
        <f t="shared" si="1103"/>
        <v>439.45770391779951</v>
      </c>
      <c r="BX2136" s="6">
        <f t="shared" si="1102"/>
        <v>181.29331919986075</v>
      </c>
      <c r="BY2136" s="6">
        <f t="shared" si="1102"/>
        <v>247.95552506381165</v>
      </c>
      <c r="BZ2136" s="6">
        <f t="shared" si="1102"/>
        <v>241.64294880933329</v>
      </c>
    </row>
    <row r="2137" spans="1:78" x14ac:dyDescent="0.25">
      <c r="A2137" s="4" t="s">
        <v>5659</v>
      </c>
      <c r="B2137" s="8" t="s">
        <v>16810</v>
      </c>
      <c r="C2137" t="s">
        <v>16811</v>
      </c>
      <c r="D2137">
        <v>2459278</v>
      </c>
      <c r="E2137">
        <v>2462808</v>
      </c>
      <c r="F2137">
        <f t="shared" si="1104"/>
        <v>3531</v>
      </c>
      <c r="G2137" t="s">
        <v>5753</v>
      </c>
      <c r="H2137" s="4" t="s">
        <v>16812</v>
      </c>
      <c r="I2137" s="9" t="s">
        <v>16813</v>
      </c>
      <c r="J2137">
        <v>25976</v>
      </c>
      <c r="K2137">
        <v>16811</v>
      </c>
      <c r="L2137">
        <v>25811</v>
      </c>
      <c r="M2137">
        <v>22314</v>
      </c>
      <c r="N2137">
        <v>17622</v>
      </c>
      <c r="O2137">
        <v>32768</v>
      </c>
      <c r="P2137">
        <v>20117</v>
      </c>
      <c r="Q2137">
        <v>16089</v>
      </c>
      <c r="R2137">
        <v>15782</v>
      </c>
      <c r="S2137" s="4" t="s">
        <v>5659</v>
      </c>
      <c r="T2137" s="8" t="s">
        <v>16814</v>
      </c>
      <c r="U2137">
        <v>2468473</v>
      </c>
      <c r="V2137">
        <v>2472003</v>
      </c>
      <c r="W2137">
        <f t="shared" si="1105"/>
        <v>3531</v>
      </c>
      <c r="X2137" t="s">
        <v>5753</v>
      </c>
      <c r="Y2137" t="s">
        <v>16812</v>
      </c>
      <c r="Z2137" t="s">
        <v>16815</v>
      </c>
      <c r="AA2137" t="s">
        <v>16815</v>
      </c>
      <c r="AB2137" t="s">
        <v>16816</v>
      </c>
      <c r="AC2137" t="s">
        <v>16816</v>
      </c>
      <c r="AF2137">
        <v>8862</v>
      </c>
      <c r="AG2137">
        <v>7883</v>
      </c>
      <c r="AH2137">
        <v>18718</v>
      </c>
      <c r="AI2137">
        <v>8411</v>
      </c>
      <c r="AJ2137">
        <v>14368</v>
      </c>
      <c r="AK2137">
        <v>9049</v>
      </c>
      <c r="AL2137">
        <v>16432</v>
      </c>
      <c r="AM2137">
        <v>12690</v>
      </c>
      <c r="AN2137">
        <v>1657</v>
      </c>
      <c r="AO2137" s="5"/>
      <c r="AP2137" s="6">
        <f t="shared" si="1106"/>
        <v>7356.5562163693003</v>
      </c>
      <c r="AQ2137" s="6">
        <f t="shared" si="1107"/>
        <v>4760.9742282639481</v>
      </c>
      <c r="AR2137" s="6">
        <f t="shared" si="1108"/>
        <v>7309.8272444066833</v>
      </c>
      <c r="AS2137" s="6">
        <f t="shared" si="1109"/>
        <v>6319.4562446898899</v>
      </c>
      <c r="AT2137" s="6">
        <f t="shared" si="1110"/>
        <v>4990.6542056074768</v>
      </c>
      <c r="AU2137" s="6">
        <f t="shared" si="1111"/>
        <v>9280.0906258850191</v>
      </c>
      <c r="AV2137" s="6">
        <f t="shared" si="1112"/>
        <v>5697.2529028603794</v>
      </c>
      <c r="AW2137" s="6">
        <f t="shared" si="1113"/>
        <v>4556.4995751911638</v>
      </c>
      <c r="AX2137" s="6">
        <f t="shared" si="1114"/>
        <v>4469.5553667516288</v>
      </c>
      <c r="AY2137" s="6">
        <f t="shared" si="1115"/>
        <v>2509.7706032285473</v>
      </c>
      <c r="AZ2137" s="6">
        <f t="shared" si="1116"/>
        <v>2232.512036250354</v>
      </c>
      <c r="BA2137" s="6">
        <f t="shared" si="1117"/>
        <v>5301.047861795525</v>
      </c>
      <c r="BB2137" s="6">
        <f t="shared" si="1118"/>
        <v>2382.0447465307279</v>
      </c>
      <c r="BC2137" s="6">
        <f t="shared" si="1119"/>
        <v>4069.1022373265364</v>
      </c>
      <c r="BD2137" s="6">
        <f t="shared" si="1120"/>
        <v>2562.7301047861797</v>
      </c>
      <c r="BE2137" s="6">
        <f t="shared" si="1121"/>
        <v>4653.6391956952702</v>
      </c>
      <c r="BF2137" s="6">
        <f t="shared" si="1122"/>
        <v>3593.8827527612575</v>
      </c>
      <c r="BG2137" s="6">
        <f t="shared" si="1123"/>
        <v>469.27216086094592</v>
      </c>
      <c r="BH2137" s="7"/>
      <c r="BI2137" s="6">
        <f t="shared" si="1124"/>
        <v>92.928505948008805</v>
      </c>
      <c r="BJ2137" s="6">
        <f t="shared" si="1125"/>
        <v>94.978471396723663</v>
      </c>
      <c r="BK2137" s="6">
        <f t="shared" si="1126"/>
        <v>100.27585362123425</v>
      </c>
      <c r="BL2137" s="6">
        <f t="shared" si="1127"/>
        <v>89.419358455160122</v>
      </c>
      <c r="BM2137" s="6">
        <f t="shared" si="1128"/>
        <v>82.255715886305623</v>
      </c>
      <c r="BN2137" s="6">
        <f t="shared" si="1129"/>
        <v>88.41437564203035</v>
      </c>
      <c r="BO2137" s="6">
        <f t="shared" si="1130"/>
        <v>81.393508796839299</v>
      </c>
      <c r="BP2137" s="6">
        <f t="shared" si="1131"/>
        <v>67.316004547234144</v>
      </c>
      <c r="BQ2137" s="6">
        <f t="shared" si="1132"/>
        <v>64.468850047024034</v>
      </c>
      <c r="BR2137" s="6">
        <f t="shared" si="1103"/>
        <v>73.688833888807551</v>
      </c>
      <c r="BS2137" s="6">
        <f t="shared" si="1103"/>
        <v>80.630040356009459</v>
      </c>
      <c r="BT2137" s="6">
        <f t="shared" si="1103"/>
        <v>75.421398371112517</v>
      </c>
      <c r="BU2137" s="6">
        <f t="shared" si="1103"/>
        <v>42.326201335640619</v>
      </c>
      <c r="BV2137" s="6">
        <f t="shared" si="1103"/>
        <v>51.122029106911661</v>
      </c>
      <c r="BW2137" s="6">
        <f t="shared" si="1103"/>
        <v>60.5490047102342</v>
      </c>
      <c r="BX2137" s="6">
        <f t="shared" si="1102"/>
        <v>72.611260733891328</v>
      </c>
      <c r="BY2137" s="6">
        <f t="shared" si="1102"/>
        <v>59.960220392670884</v>
      </c>
      <c r="BZ2137" s="6">
        <f t="shared" si="1102"/>
        <v>40.089604101614519</v>
      </c>
    </row>
    <row r="2138" spans="1:78" x14ac:dyDescent="0.25">
      <c r="A2138" s="4" t="s">
        <v>5659</v>
      </c>
      <c r="B2138" s="8" t="s">
        <v>16817</v>
      </c>
      <c r="C2138" t="s">
        <v>16818</v>
      </c>
      <c r="D2138">
        <v>2462808</v>
      </c>
      <c r="E2138">
        <v>2463575</v>
      </c>
      <c r="F2138">
        <f t="shared" si="1104"/>
        <v>768</v>
      </c>
      <c r="G2138" t="s">
        <v>5753</v>
      </c>
      <c r="H2138" s="4" t="s">
        <v>16819</v>
      </c>
      <c r="I2138" s="9" t="s">
        <v>16820</v>
      </c>
      <c r="J2138">
        <v>7809</v>
      </c>
      <c r="K2138">
        <v>5182</v>
      </c>
      <c r="L2138">
        <v>7749</v>
      </c>
      <c r="M2138">
        <v>8019</v>
      </c>
      <c r="N2138">
        <v>6608</v>
      </c>
      <c r="O2138">
        <v>11581</v>
      </c>
      <c r="P2138">
        <v>6059</v>
      </c>
      <c r="Q2138">
        <v>5368</v>
      </c>
      <c r="R2138">
        <v>5791</v>
      </c>
      <c r="S2138" s="4" t="s">
        <v>5659</v>
      </c>
      <c r="T2138" s="8" t="s">
        <v>16821</v>
      </c>
      <c r="U2138">
        <v>2472003</v>
      </c>
      <c r="V2138">
        <v>2472770</v>
      </c>
      <c r="W2138">
        <f t="shared" si="1105"/>
        <v>768</v>
      </c>
      <c r="X2138" t="s">
        <v>5753</v>
      </c>
      <c r="Y2138" t="s">
        <v>16819</v>
      </c>
      <c r="Z2138" t="s">
        <v>16822</v>
      </c>
      <c r="AA2138" t="s">
        <v>16822</v>
      </c>
      <c r="AB2138" t="s">
        <v>6056</v>
      </c>
      <c r="AC2138" t="s">
        <v>6056</v>
      </c>
      <c r="AF2138">
        <v>2929</v>
      </c>
      <c r="AG2138">
        <v>2457</v>
      </c>
      <c r="AH2138">
        <v>7337</v>
      </c>
      <c r="AI2138">
        <v>4471</v>
      </c>
      <c r="AJ2138">
        <v>6677</v>
      </c>
      <c r="AK2138">
        <v>3942</v>
      </c>
      <c r="AL2138">
        <v>4894</v>
      </c>
      <c r="AM2138">
        <v>4146</v>
      </c>
      <c r="AN2138">
        <v>631</v>
      </c>
      <c r="AO2138" s="5"/>
      <c r="AP2138" s="6">
        <f t="shared" si="1106"/>
        <v>10167.96875</v>
      </c>
      <c r="AQ2138" s="6">
        <f t="shared" si="1107"/>
        <v>6747.395833333333</v>
      </c>
      <c r="AR2138" s="6">
        <f t="shared" si="1108"/>
        <v>10089.84375</v>
      </c>
      <c r="AS2138" s="6">
        <f t="shared" si="1109"/>
        <v>10441.40625</v>
      </c>
      <c r="AT2138" s="6">
        <f t="shared" si="1110"/>
        <v>8604.1666666666661</v>
      </c>
      <c r="AU2138" s="6">
        <f t="shared" si="1111"/>
        <v>15079.427083333334</v>
      </c>
      <c r="AV2138" s="6">
        <f t="shared" si="1112"/>
        <v>7889.322916666667</v>
      </c>
      <c r="AW2138" s="6">
        <f t="shared" si="1113"/>
        <v>6989.583333333333</v>
      </c>
      <c r="AX2138" s="6">
        <f t="shared" si="1114"/>
        <v>7540.364583333333</v>
      </c>
      <c r="AY2138" s="6">
        <f t="shared" si="1115"/>
        <v>3813.8020833333335</v>
      </c>
      <c r="AZ2138" s="6">
        <f t="shared" si="1116"/>
        <v>3199.21875</v>
      </c>
      <c r="BA2138" s="6">
        <f t="shared" si="1117"/>
        <v>9553.3854166666661</v>
      </c>
      <c r="BB2138" s="6">
        <f t="shared" si="1118"/>
        <v>5821.614583333333</v>
      </c>
      <c r="BC2138" s="6">
        <f t="shared" si="1119"/>
        <v>8694.0104166666661</v>
      </c>
      <c r="BD2138" s="6">
        <f t="shared" si="1120"/>
        <v>5132.8125</v>
      </c>
      <c r="BE2138" s="6">
        <f t="shared" si="1121"/>
        <v>6372.395833333333</v>
      </c>
      <c r="BF2138" s="6">
        <f t="shared" si="1122"/>
        <v>5398.4375</v>
      </c>
      <c r="BG2138" s="6">
        <f t="shared" si="1123"/>
        <v>821.61458333333337</v>
      </c>
      <c r="BH2138" s="7"/>
      <c r="BI2138" s="6">
        <f t="shared" si="1124"/>
        <v>128.44245550126152</v>
      </c>
      <c r="BJ2138" s="6">
        <f t="shared" si="1125"/>
        <v>134.60634555720037</v>
      </c>
      <c r="BK2138" s="6">
        <f t="shared" si="1126"/>
        <v>138.41198445699348</v>
      </c>
      <c r="BL2138" s="6">
        <f t="shared" si="1127"/>
        <v>147.74433307125719</v>
      </c>
      <c r="BM2138" s="6">
        <f t="shared" si="1128"/>
        <v>141.81344962280474</v>
      </c>
      <c r="BN2138" s="6">
        <f t="shared" si="1129"/>
        <v>143.66649899879528</v>
      </c>
      <c r="BO2138" s="6">
        <f t="shared" si="1130"/>
        <v>112.71040362214212</v>
      </c>
      <c r="BP2138" s="6">
        <f t="shared" si="1131"/>
        <v>103.26146544855078</v>
      </c>
      <c r="BQ2138" s="6">
        <f t="shared" si="1132"/>
        <v>108.76219080738392</v>
      </c>
      <c r="BR2138" s="6">
        <f t="shared" si="1103"/>
        <v>111.97622119010308</v>
      </c>
      <c r="BS2138" s="6">
        <f t="shared" si="1103"/>
        <v>115.54389527657413</v>
      </c>
      <c r="BT2138" s="6">
        <f t="shared" si="1103"/>
        <v>135.92212447203633</v>
      </c>
      <c r="BU2138" s="6">
        <f t="shared" si="1103"/>
        <v>103.44340983163374</v>
      </c>
      <c r="BV2138" s="6">
        <f t="shared" si="1103"/>
        <v>109.22690747348749</v>
      </c>
      <c r="BW2138" s="6">
        <f t="shared" si="1103"/>
        <v>121.27172020917098</v>
      </c>
      <c r="BX2138" s="6">
        <f t="shared" si="1102"/>
        <v>99.429215694621377</v>
      </c>
      <c r="BY2138" s="6">
        <f t="shared" si="1102"/>
        <v>90.067351815347919</v>
      </c>
      <c r="BZ2138" s="6">
        <f t="shared" si="1102"/>
        <v>70.189979540905497</v>
      </c>
    </row>
    <row r="2139" spans="1:78" x14ac:dyDescent="0.25">
      <c r="A2139" s="4" t="s">
        <v>5659</v>
      </c>
      <c r="B2139" s="8" t="s">
        <v>16823</v>
      </c>
      <c r="C2139" t="s">
        <v>16824</v>
      </c>
      <c r="D2139">
        <v>2463665</v>
      </c>
      <c r="E2139">
        <v>2464534</v>
      </c>
      <c r="F2139">
        <f t="shared" si="1104"/>
        <v>870</v>
      </c>
      <c r="G2139" t="s">
        <v>5753</v>
      </c>
      <c r="H2139" s="4" t="s">
        <v>16825</v>
      </c>
      <c r="I2139" s="9" t="s">
        <v>16826</v>
      </c>
      <c r="J2139">
        <v>7456</v>
      </c>
      <c r="K2139">
        <v>4345</v>
      </c>
      <c r="L2139">
        <v>7069</v>
      </c>
      <c r="M2139">
        <v>6698</v>
      </c>
      <c r="N2139">
        <v>4971</v>
      </c>
      <c r="O2139">
        <v>9430</v>
      </c>
      <c r="P2139">
        <v>9510</v>
      </c>
      <c r="Q2139">
        <v>9301</v>
      </c>
      <c r="R2139">
        <v>10829</v>
      </c>
      <c r="S2139" s="4" t="s">
        <v>5659</v>
      </c>
      <c r="T2139" s="8" t="s">
        <v>16827</v>
      </c>
      <c r="U2139">
        <v>2472860</v>
      </c>
      <c r="V2139">
        <v>2473729</v>
      </c>
      <c r="W2139">
        <f t="shared" si="1105"/>
        <v>870</v>
      </c>
      <c r="X2139" t="s">
        <v>5753</v>
      </c>
      <c r="Y2139" t="s">
        <v>16825</v>
      </c>
      <c r="Z2139" t="s">
        <v>16828</v>
      </c>
      <c r="AA2139" t="s">
        <v>16828</v>
      </c>
      <c r="AB2139" t="s">
        <v>13317</v>
      </c>
      <c r="AC2139" t="s">
        <v>13317</v>
      </c>
      <c r="AF2139">
        <v>2138</v>
      </c>
      <c r="AG2139">
        <v>1967</v>
      </c>
      <c r="AH2139">
        <v>6853</v>
      </c>
      <c r="AI2139">
        <v>4857</v>
      </c>
      <c r="AJ2139">
        <v>6670</v>
      </c>
      <c r="AK2139">
        <v>3764</v>
      </c>
      <c r="AL2139">
        <v>8094</v>
      </c>
      <c r="AM2139">
        <v>7741</v>
      </c>
      <c r="AN2139">
        <v>923</v>
      </c>
      <c r="AO2139" s="5"/>
      <c r="AP2139" s="6">
        <f t="shared" si="1106"/>
        <v>8570.1149425287349</v>
      </c>
      <c r="AQ2139" s="6">
        <f t="shared" si="1107"/>
        <v>4994.2528735632186</v>
      </c>
      <c r="AR2139" s="6">
        <f t="shared" si="1108"/>
        <v>8125.2873563218391</v>
      </c>
      <c r="AS2139" s="6">
        <f t="shared" si="1109"/>
        <v>7698.8505747126437</v>
      </c>
      <c r="AT2139" s="6">
        <f t="shared" si="1110"/>
        <v>5713.7931034482763</v>
      </c>
      <c r="AU2139" s="6">
        <f t="shared" si="1111"/>
        <v>10839.080459770115</v>
      </c>
      <c r="AV2139" s="6">
        <f t="shared" si="1112"/>
        <v>10931.034482758621</v>
      </c>
      <c r="AW2139" s="6">
        <f t="shared" si="1113"/>
        <v>10690.80459770115</v>
      </c>
      <c r="AX2139" s="6">
        <f t="shared" si="1114"/>
        <v>12447.126436781609</v>
      </c>
      <c r="AY2139" s="6">
        <f t="shared" si="1115"/>
        <v>2457.4712643678163</v>
      </c>
      <c r="AZ2139" s="6">
        <f t="shared" si="1116"/>
        <v>2260.9195402298851</v>
      </c>
      <c r="BA2139" s="6">
        <f t="shared" si="1117"/>
        <v>7877.0114942528735</v>
      </c>
      <c r="BB2139" s="6">
        <f t="shared" si="1118"/>
        <v>5582.7586206896549</v>
      </c>
      <c r="BC2139" s="6">
        <f t="shared" si="1119"/>
        <v>7666.666666666667</v>
      </c>
      <c r="BD2139" s="6">
        <f t="shared" si="1120"/>
        <v>4326.4367816091954</v>
      </c>
      <c r="BE2139" s="6">
        <f t="shared" si="1121"/>
        <v>9303.4482758620688</v>
      </c>
      <c r="BF2139" s="6">
        <f t="shared" si="1122"/>
        <v>8897.7011494252874</v>
      </c>
      <c r="BG2139" s="6">
        <f t="shared" si="1123"/>
        <v>1060.9195402298851</v>
      </c>
      <c r="BH2139" s="7"/>
      <c r="BI2139" s="6">
        <f t="shared" si="1124"/>
        <v>108.25826024951577</v>
      </c>
      <c r="BJ2139" s="6">
        <f t="shared" si="1125"/>
        <v>99.632235117705292</v>
      </c>
      <c r="BK2139" s="6">
        <f t="shared" si="1126"/>
        <v>111.46229566457102</v>
      </c>
      <c r="BL2139" s="6">
        <f t="shared" si="1127"/>
        <v>108.93758142742359</v>
      </c>
      <c r="BM2139" s="6">
        <f t="shared" si="1128"/>
        <v>94.174455449606739</v>
      </c>
      <c r="BN2139" s="6">
        <f t="shared" si="1129"/>
        <v>103.26736774652051</v>
      </c>
      <c r="BO2139" s="6">
        <f t="shared" si="1130"/>
        <v>156.16565852013952</v>
      </c>
      <c r="BP2139" s="6">
        <f t="shared" si="1131"/>
        <v>157.94191111764769</v>
      </c>
      <c r="BQ2139" s="6">
        <f t="shared" si="1132"/>
        <v>179.53730559834767</v>
      </c>
      <c r="BR2139" s="6">
        <f t="shared" si="1103"/>
        <v>72.153284269712785</v>
      </c>
      <c r="BS2139" s="6">
        <f t="shared" si="1103"/>
        <v>81.656013858096443</v>
      </c>
      <c r="BT2139" s="6">
        <f t="shared" si="1103"/>
        <v>112.07128050352134</v>
      </c>
      <c r="BU2139" s="6">
        <f t="shared" si="1103"/>
        <v>99.199213504172292</v>
      </c>
      <c r="BV2139" s="6">
        <f t="shared" si="1103"/>
        <v>96.319908821910204</v>
      </c>
      <c r="BW2139" s="6">
        <f t="shared" si="1103"/>
        <v>102.2196760318006</v>
      </c>
      <c r="BX2139" s="6">
        <f t="shared" si="1102"/>
        <v>145.16275974032942</v>
      </c>
      <c r="BY2139" s="6">
        <f t="shared" si="1102"/>
        <v>148.44895023293552</v>
      </c>
      <c r="BZ2139" s="6">
        <f t="shared" si="1102"/>
        <v>90.63364055828994</v>
      </c>
    </row>
    <row r="2140" spans="1:78" x14ac:dyDescent="0.25">
      <c r="A2140" s="4" t="s">
        <v>5659</v>
      </c>
      <c r="B2140" s="8" t="s">
        <v>16829</v>
      </c>
      <c r="C2140" t="s">
        <v>16830</v>
      </c>
      <c r="D2140">
        <v>2464544</v>
      </c>
      <c r="E2140">
        <v>2466055</v>
      </c>
      <c r="F2140">
        <f t="shared" si="1104"/>
        <v>1512</v>
      </c>
      <c r="G2140" t="s">
        <v>5753</v>
      </c>
      <c r="H2140" s="4" t="s">
        <v>16831</v>
      </c>
      <c r="I2140" s="9" t="s">
        <v>16832</v>
      </c>
      <c r="J2140">
        <v>11992</v>
      </c>
      <c r="K2140">
        <v>7241</v>
      </c>
      <c r="L2140">
        <v>11193</v>
      </c>
      <c r="M2140">
        <v>10619</v>
      </c>
      <c r="N2140">
        <v>8028</v>
      </c>
      <c r="O2140">
        <v>14591</v>
      </c>
      <c r="P2140">
        <v>11835</v>
      </c>
      <c r="Q2140">
        <v>10597</v>
      </c>
      <c r="R2140">
        <v>10931</v>
      </c>
      <c r="S2140" s="4" t="s">
        <v>5659</v>
      </c>
      <c r="T2140" s="8" t="s">
        <v>16833</v>
      </c>
      <c r="U2140">
        <v>2473739</v>
      </c>
      <c r="V2140">
        <v>2475250</v>
      </c>
      <c r="W2140">
        <f t="shared" si="1105"/>
        <v>1512</v>
      </c>
      <c r="X2140" t="s">
        <v>5753</v>
      </c>
      <c r="Y2140" t="s">
        <v>16831</v>
      </c>
      <c r="Z2140" t="s">
        <v>16834</v>
      </c>
      <c r="AA2140" t="s">
        <v>16834</v>
      </c>
      <c r="AB2140" t="s">
        <v>16835</v>
      </c>
      <c r="AC2140" t="s">
        <v>16835</v>
      </c>
      <c r="AF2140">
        <v>3288</v>
      </c>
      <c r="AG2140">
        <v>2916</v>
      </c>
      <c r="AH2140">
        <v>10136</v>
      </c>
      <c r="AI2140">
        <v>5163</v>
      </c>
      <c r="AJ2140">
        <v>8602</v>
      </c>
      <c r="AK2140">
        <v>5083</v>
      </c>
      <c r="AL2140">
        <v>7917</v>
      </c>
      <c r="AM2140">
        <v>6178</v>
      </c>
      <c r="AN2140">
        <v>590</v>
      </c>
      <c r="AO2140" s="5"/>
      <c r="AP2140" s="6">
        <f t="shared" si="1106"/>
        <v>7931.2169312169308</v>
      </c>
      <c r="AQ2140" s="6">
        <f t="shared" si="1107"/>
        <v>4789.0211640211637</v>
      </c>
      <c r="AR2140" s="6">
        <f t="shared" si="1108"/>
        <v>7402.7777777777774</v>
      </c>
      <c r="AS2140" s="6">
        <f t="shared" si="1109"/>
        <v>7023.1481481481478</v>
      </c>
      <c r="AT2140" s="6">
        <f t="shared" si="1110"/>
        <v>5309.5238095238092</v>
      </c>
      <c r="AU2140" s="6">
        <f t="shared" si="1111"/>
        <v>9650.132275132275</v>
      </c>
      <c r="AV2140" s="6">
        <f t="shared" si="1112"/>
        <v>7827.3809523809523</v>
      </c>
      <c r="AW2140" s="6">
        <f t="shared" si="1113"/>
        <v>7008.597883597884</v>
      </c>
      <c r="AX2140" s="6">
        <f t="shared" si="1114"/>
        <v>7229.4973544973545</v>
      </c>
      <c r="AY2140" s="6">
        <f t="shared" si="1115"/>
        <v>2174.6031746031745</v>
      </c>
      <c r="AZ2140" s="6">
        <f t="shared" si="1116"/>
        <v>1928.5714285714287</v>
      </c>
      <c r="BA2140" s="6">
        <f t="shared" si="1117"/>
        <v>6703.7037037037035</v>
      </c>
      <c r="BB2140" s="6">
        <f t="shared" si="1118"/>
        <v>3414.6825396825398</v>
      </c>
      <c r="BC2140" s="6">
        <f t="shared" si="1119"/>
        <v>5689.1534391534387</v>
      </c>
      <c r="BD2140" s="6">
        <f t="shared" si="1120"/>
        <v>3361.7724867724869</v>
      </c>
      <c r="BE2140" s="6">
        <f t="shared" si="1121"/>
        <v>5236.1111111111113</v>
      </c>
      <c r="BF2140" s="6">
        <f t="shared" si="1122"/>
        <v>4085.9788359788358</v>
      </c>
      <c r="BG2140" s="6">
        <f t="shared" si="1123"/>
        <v>390.2116402116402</v>
      </c>
      <c r="BH2140" s="7"/>
      <c r="BI2140" s="6">
        <f t="shared" si="1124"/>
        <v>100.18765820446514</v>
      </c>
      <c r="BJ2140" s="6">
        <f t="shared" si="1125"/>
        <v>95.537990301440317</v>
      </c>
      <c r="BK2140" s="6">
        <f t="shared" si="1126"/>
        <v>101.55094450460192</v>
      </c>
      <c r="BL2140" s="6">
        <f t="shared" si="1127"/>
        <v>99.376493392236597</v>
      </c>
      <c r="BM2140" s="6">
        <f t="shared" si="1128"/>
        <v>87.511308933615936</v>
      </c>
      <c r="BN2140" s="6">
        <f t="shared" si="1129"/>
        <v>91.939880154721806</v>
      </c>
      <c r="BO2140" s="6">
        <f t="shared" si="1130"/>
        <v>111.82547295451253</v>
      </c>
      <c r="BP2140" s="6">
        <f t="shared" si="1131"/>
        <v>103.54237923575735</v>
      </c>
      <c r="BQ2140" s="6">
        <f t="shared" si="1132"/>
        <v>104.2782430506463</v>
      </c>
      <c r="BR2140" s="6">
        <f t="shared" si="1103"/>
        <v>63.848055237108305</v>
      </c>
      <c r="BS2140" s="6">
        <f t="shared" si="1103"/>
        <v>69.652834829206384</v>
      </c>
      <c r="BT2140" s="6">
        <f t="shared" si="1103"/>
        <v>95.377880143811055</v>
      </c>
      <c r="BU2140" s="6">
        <f t="shared" si="1103"/>
        <v>60.674989788667013</v>
      </c>
      <c r="BV2140" s="6">
        <f t="shared" si="1103"/>
        <v>71.475487895623829</v>
      </c>
      <c r="BW2140" s="6">
        <f t="shared" si="1103"/>
        <v>79.427785921025162</v>
      </c>
      <c r="BX2140" s="6">
        <f t="shared" si="1102"/>
        <v>81.699636162642179</v>
      </c>
      <c r="BY2140" s="6">
        <f t="shared" si="1102"/>
        <v>68.170335088656969</v>
      </c>
      <c r="BZ2140" s="6">
        <f t="shared" si="1102"/>
        <v>33.335517161781389</v>
      </c>
    </row>
    <row r="2141" spans="1:78" x14ac:dyDescent="0.25">
      <c r="A2141" s="4" t="s">
        <v>5659</v>
      </c>
      <c r="B2141" s="8" t="s">
        <v>16836</v>
      </c>
      <c r="C2141" t="s">
        <v>16837</v>
      </c>
      <c r="D2141">
        <v>2466052</v>
      </c>
      <c r="E2141">
        <v>2467053</v>
      </c>
      <c r="F2141">
        <f t="shared" si="1104"/>
        <v>1002</v>
      </c>
      <c r="G2141" t="s">
        <v>5753</v>
      </c>
      <c r="H2141" s="4" t="s">
        <v>16838</v>
      </c>
      <c r="I2141" s="9" t="s">
        <v>16839</v>
      </c>
      <c r="J2141">
        <v>13082</v>
      </c>
      <c r="K2141">
        <v>8126</v>
      </c>
      <c r="L2141">
        <v>12551</v>
      </c>
      <c r="M2141">
        <v>14117</v>
      </c>
      <c r="N2141">
        <v>10727</v>
      </c>
      <c r="O2141">
        <v>18586</v>
      </c>
      <c r="P2141">
        <v>9883</v>
      </c>
      <c r="Q2141">
        <v>9133</v>
      </c>
      <c r="R2141">
        <v>9339</v>
      </c>
      <c r="S2141" s="4" t="s">
        <v>5659</v>
      </c>
      <c r="T2141" s="8" t="s">
        <v>16840</v>
      </c>
      <c r="U2141">
        <v>2475247</v>
      </c>
      <c r="V2141">
        <v>2476248</v>
      </c>
      <c r="W2141">
        <f t="shared" si="1105"/>
        <v>1002</v>
      </c>
      <c r="X2141" t="s">
        <v>5753</v>
      </c>
      <c r="Y2141" t="s">
        <v>16838</v>
      </c>
      <c r="Z2141" t="s">
        <v>16841</v>
      </c>
      <c r="AA2141" t="s">
        <v>16841</v>
      </c>
      <c r="AB2141" t="s">
        <v>16842</v>
      </c>
      <c r="AC2141" t="s">
        <v>16842</v>
      </c>
      <c r="AF2141">
        <v>4420</v>
      </c>
      <c r="AG2141">
        <v>4121</v>
      </c>
      <c r="AH2141">
        <v>10367</v>
      </c>
      <c r="AI2141">
        <v>7634</v>
      </c>
      <c r="AJ2141">
        <v>10873</v>
      </c>
      <c r="AK2141">
        <v>6121</v>
      </c>
      <c r="AL2141">
        <v>5619</v>
      </c>
      <c r="AM2141">
        <v>5366</v>
      </c>
      <c r="AN2141">
        <v>703</v>
      </c>
      <c r="AO2141" s="5"/>
      <c r="AP2141" s="6">
        <f t="shared" si="1106"/>
        <v>13055.888223552894</v>
      </c>
      <c r="AQ2141" s="6">
        <f t="shared" si="1107"/>
        <v>8109.7804391217569</v>
      </c>
      <c r="AR2141" s="6">
        <f t="shared" si="1108"/>
        <v>12525.948103792416</v>
      </c>
      <c r="AS2141" s="6">
        <f t="shared" si="1109"/>
        <v>14088.822355289421</v>
      </c>
      <c r="AT2141" s="6">
        <f t="shared" si="1110"/>
        <v>10705.58882235529</v>
      </c>
      <c r="AU2141" s="6">
        <f t="shared" si="1111"/>
        <v>18548.902195608782</v>
      </c>
      <c r="AV2141" s="6">
        <f t="shared" si="1112"/>
        <v>9863.2734530938123</v>
      </c>
      <c r="AW2141" s="6">
        <f t="shared" si="1113"/>
        <v>9114.7704590818357</v>
      </c>
      <c r="AX2141" s="6">
        <f t="shared" si="1114"/>
        <v>9320.3592814371259</v>
      </c>
      <c r="AY2141" s="6">
        <f t="shared" si="1115"/>
        <v>4411.1776447105785</v>
      </c>
      <c r="AZ2141" s="6">
        <f t="shared" si="1116"/>
        <v>4112.7744510978046</v>
      </c>
      <c r="BA2141" s="6">
        <f t="shared" si="1117"/>
        <v>10346.30738522954</v>
      </c>
      <c r="BB2141" s="6">
        <f t="shared" si="1118"/>
        <v>7618.7624750498999</v>
      </c>
      <c r="BC2141" s="6">
        <f t="shared" si="1119"/>
        <v>10851.29740518962</v>
      </c>
      <c r="BD2141" s="6">
        <f t="shared" si="1120"/>
        <v>6108.7824351297404</v>
      </c>
      <c r="BE2141" s="6">
        <f t="shared" si="1121"/>
        <v>5607.7844311377248</v>
      </c>
      <c r="BF2141" s="6">
        <f t="shared" si="1122"/>
        <v>5355.289421157685</v>
      </c>
      <c r="BG2141" s="6">
        <f t="shared" si="1123"/>
        <v>701.59680638722557</v>
      </c>
      <c r="BH2141" s="7"/>
      <c r="BI2141" s="6">
        <f t="shared" si="1124"/>
        <v>164.92284579288633</v>
      </c>
      <c r="BJ2141" s="6">
        <f t="shared" si="1125"/>
        <v>161.78507014344879</v>
      </c>
      <c r="BK2141" s="6">
        <f t="shared" si="1126"/>
        <v>171.83034516775572</v>
      </c>
      <c r="BL2141" s="6">
        <f t="shared" si="1127"/>
        <v>199.35472414375738</v>
      </c>
      <c r="BM2141" s="6">
        <f t="shared" si="1128"/>
        <v>176.44898570168058</v>
      </c>
      <c r="BN2141" s="6">
        <f t="shared" si="1129"/>
        <v>176.72129212783787</v>
      </c>
      <c r="BO2141" s="6">
        <f t="shared" si="1130"/>
        <v>140.91114582028882</v>
      </c>
      <c r="BP2141" s="6">
        <f t="shared" si="1131"/>
        <v>134.65817774048767</v>
      </c>
      <c r="BQ2141" s="6">
        <f t="shared" si="1132"/>
        <v>134.43682773663892</v>
      </c>
      <c r="BR2141" s="6">
        <f t="shared" si="1103"/>
        <v>129.51563632825722</v>
      </c>
      <c r="BS2141" s="6">
        <f t="shared" si="1103"/>
        <v>148.53813309071609</v>
      </c>
      <c r="BT2141" s="6">
        <f t="shared" si="1103"/>
        <v>147.2035324553876</v>
      </c>
      <c r="BU2141" s="6">
        <f t="shared" si="1103"/>
        <v>135.3766653279894</v>
      </c>
      <c r="BV2141" s="6">
        <f t="shared" si="1103"/>
        <v>136.32991000008192</v>
      </c>
      <c r="BW2141" s="6">
        <f t="shared" si="1103"/>
        <v>144.33072595029569</v>
      </c>
      <c r="BX2141" s="6">
        <f t="shared" si="1102"/>
        <v>87.498897173948706</v>
      </c>
      <c r="BY2141" s="6">
        <f t="shared" si="1102"/>
        <v>89.347470702109661</v>
      </c>
      <c r="BZ2141" s="6">
        <f t="shared" si="1102"/>
        <v>59.936941827997003</v>
      </c>
    </row>
    <row r="2142" spans="1:78" x14ac:dyDescent="0.25">
      <c r="A2142" s="4" t="s">
        <v>5659</v>
      </c>
      <c r="B2142" s="8" t="s">
        <v>16843</v>
      </c>
      <c r="C2142" t="s">
        <v>16844</v>
      </c>
      <c r="D2142">
        <v>2467073</v>
      </c>
      <c r="E2142">
        <v>2467792</v>
      </c>
      <c r="F2142">
        <f t="shared" si="1104"/>
        <v>720</v>
      </c>
      <c r="G2142" t="s">
        <v>5753</v>
      </c>
      <c r="H2142" s="4" t="s">
        <v>16845</v>
      </c>
      <c r="I2142" s="9" t="s">
        <v>16846</v>
      </c>
      <c r="J2142">
        <v>4758</v>
      </c>
      <c r="K2142">
        <v>3418</v>
      </c>
      <c r="L2142">
        <v>4598</v>
      </c>
      <c r="M2142">
        <v>5791</v>
      </c>
      <c r="N2142">
        <v>4194</v>
      </c>
      <c r="O2142">
        <v>8155</v>
      </c>
      <c r="P2142">
        <v>6051</v>
      </c>
      <c r="Q2142">
        <v>6223</v>
      </c>
      <c r="R2142">
        <v>6445</v>
      </c>
      <c r="S2142" s="4" t="s">
        <v>5659</v>
      </c>
      <c r="T2142" s="8" t="s">
        <v>16847</v>
      </c>
      <c r="U2142">
        <v>2476268</v>
      </c>
      <c r="V2142">
        <v>2476987</v>
      </c>
      <c r="W2142">
        <f t="shared" si="1105"/>
        <v>720</v>
      </c>
      <c r="X2142" t="s">
        <v>5753</v>
      </c>
      <c r="Y2142" t="s">
        <v>16845</v>
      </c>
      <c r="Z2142" t="s">
        <v>16848</v>
      </c>
      <c r="AA2142" t="s">
        <v>16848</v>
      </c>
      <c r="AB2142" t="s">
        <v>16849</v>
      </c>
      <c r="AC2142" t="s">
        <v>16849</v>
      </c>
      <c r="AF2142">
        <v>1588</v>
      </c>
      <c r="AG2142">
        <v>1377</v>
      </c>
      <c r="AH2142">
        <v>4799</v>
      </c>
      <c r="AI2142">
        <v>4762</v>
      </c>
      <c r="AJ2142">
        <v>5968</v>
      </c>
      <c r="AK2142">
        <v>3304</v>
      </c>
      <c r="AL2142">
        <v>3621</v>
      </c>
      <c r="AM2142">
        <v>3921</v>
      </c>
      <c r="AN2142">
        <v>862</v>
      </c>
      <c r="AO2142" s="5"/>
      <c r="AP2142" s="6">
        <f t="shared" si="1106"/>
        <v>6608.333333333333</v>
      </c>
      <c r="AQ2142" s="6">
        <f t="shared" si="1107"/>
        <v>4747.2222222222226</v>
      </c>
      <c r="AR2142" s="6">
        <f t="shared" si="1108"/>
        <v>6386.1111111111113</v>
      </c>
      <c r="AS2142" s="6">
        <f t="shared" si="1109"/>
        <v>8043.0555555555557</v>
      </c>
      <c r="AT2142" s="6">
        <f t="shared" si="1110"/>
        <v>5825</v>
      </c>
      <c r="AU2142" s="6">
        <f t="shared" si="1111"/>
        <v>11326.388888888889</v>
      </c>
      <c r="AV2142" s="6">
        <f t="shared" si="1112"/>
        <v>8404.1666666666661</v>
      </c>
      <c r="AW2142" s="6">
        <f t="shared" si="1113"/>
        <v>8643.0555555555547</v>
      </c>
      <c r="AX2142" s="6">
        <f t="shared" si="1114"/>
        <v>8951.3888888888887</v>
      </c>
      <c r="AY2142" s="6">
        <f t="shared" si="1115"/>
        <v>2205.5555555555557</v>
      </c>
      <c r="AZ2142" s="6">
        <f t="shared" si="1116"/>
        <v>1912.5</v>
      </c>
      <c r="BA2142" s="6">
        <f t="shared" si="1117"/>
        <v>6665.2777777777774</v>
      </c>
      <c r="BB2142" s="6">
        <f t="shared" si="1118"/>
        <v>6613.8888888888887</v>
      </c>
      <c r="BC2142" s="6">
        <f t="shared" si="1119"/>
        <v>8288.8888888888887</v>
      </c>
      <c r="BD2142" s="6">
        <f t="shared" si="1120"/>
        <v>4588.8888888888887</v>
      </c>
      <c r="BE2142" s="6">
        <f t="shared" si="1121"/>
        <v>5029.166666666667</v>
      </c>
      <c r="BF2142" s="6">
        <f t="shared" si="1122"/>
        <v>5445.833333333333</v>
      </c>
      <c r="BG2142" s="6">
        <f t="shared" si="1123"/>
        <v>1197.2222222222222</v>
      </c>
      <c r="BH2142" s="7"/>
      <c r="BI2142" s="6">
        <f t="shared" si="1124"/>
        <v>83.476904873863816</v>
      </c>
      <c r="BJ2142" s="6">
        <f t="shared" si="1125"/>
        <v>94.704127438983335</v>
      </c>
      <c r="BK2142" s="6">
        <f t="shared" si="1126"/>
        <v>87.604360756502743</v>
      </c>
      <c r="BL2142" s="6">
        <f t="shared" si="1127"/>
        <v>113.80803030344934</v>
      </c>
      <c r="BM2142" s="6">
        <f t="shared" si="1128"/>
        <v>96.007362020668779</v>
      </c>
      <c r="BN2142" s="6">
        <f t="shared" si="1129"/>
        <v>107.91011017679996</v>
      </c>
      <c r="BO2142" s="6">
        <f t="shared" si="1130"/>
        <v>120.06569221633174</v>
      </c>
      <c r="BP2142" s="6">
        <f t="shared" si="1131"/>
        <v>127.68923983831723</v>
      </c>
      <c r="BQ2142" s="6">
        <f t="shared" si="1132"/>
        <v>129.11480016183077</v>
      </c>
      <c r="BR2142" s="6">
        <f t="shared" si="1103"/>
        <v>64.756841424789783</v>
      </c>
      <c r="BS2142" s="6">
        <f t="shared" si="1103"/>
        <v>69.072394538962996</v>
      </c>
      <c r="BT2142" s="6">
        <f t="shared" si="1103"/>
        <v>94.831169919229822</v>
      </c>
      <c r="BU2142" s="6">
        <f t="shared" si="1103"/>
        <v>117.52121496893817</v>
      </c>
      <c r="BV2142" s="6">
        <f t="shared" si="1103"/>
        <v>104.13717678426812</v>
      </c>
      <c r="BW2142" s="6">
        <f t="shared" si="1103"/>
        <v>108.42056852930178</v>
      </c>
      <c r="BX2142" s="6">
        <f t="shared" si="1102"/>
        <v>78.470658499980715</v>
      </c>
      <c r="BY2142" s="6">
        <f t="shared" si="1102"/>
        <v>90.858102323326364</v>
      </c>
      <c r="BZ2142" s="6">
        <f t="shared" si="1102"/>
        <v>102.27788672246893</v>
      </c>
    </row>
    <row r="2143" spans="1:78" x14ac:dyDescent="0.25">
      <c r="A2143" s="4" t="s">
        <v>5659</v>
      </c>
      <c r="B2143" s="8" t="s">
        <v>16850</v>
      </c>
      <c r="C2143" t="s">
        <v>16851</v>
      </c>
      <c r="D2143">
        <v>2467792</v>
      </c>
      <c r="E2143">
        <v>2468850</v>
      </c>
      <c r="F2143">
        <f t="shared" si="1104"/>
        <v>1059</v>
      </c>
      <c r="G2143" t="s">
        <v>5753</v>
      </c>
      <c r="H2143" s="4" t="s">
        <v>16852</v>
      </c>
      <c r="I2143" s="9" t="s">
        <v>16853</v>
      </c>
      <c r="J2143">
        <v>6037</v>
      </c>
      <c r="K2143">
        <v>3719</v>
      </c>
      <c r="L2143">
        <v>5775</v>
      </c>
      <c r="M2143">
        <v>7163</v>
      </c>
      <c r="N2143">
        <v>5994</v>
      </c>
      <c r="O2143">
        <v>9946</v>
      </c>
      <c r="P2143">
        <v>4340</v>
      </c>
      <c r="Q2143">
        <v>4805</v>
      </c>
      <c r="R2143">
        <v>5507</v>
      </c>
      <c r="S2143" s="4" t="s">
        <v>5659</v>
      </c>
      <c r="T2143" s="8" t="s">
        <v>16854</v>
      </c>
      <c r="U2143">
        <v>2476987</v>
      </c>
      <c r="V2143">
        <v>2478045</v>
      </c>
      <c r="W2143">
        <f t="shared" si="1105"/>
        <v>1059</v>
      </c>
      <c r="X2143" t="s">
        <v>5753</v>
      </c>
      <c r="Y2143" t="s">
        <v>16852</v>
      </c>
      <c r="Z2143" t="s">
        <v>16855</v>
      </c>
      <c r="AA2143" t="s">
        <v>16855</v>
      </c>
      <c r="AB2143" t="s">
        <v>16856</v>
      </c>
      <c r="AC2143" t="s">
        <v>16856</v>
      </c>
      <c r="AF2143">
        <v>1905</v>
      </c>
      <c r="AG2143">
        <v>1706</v>
      </c>
      <c r="AH2143">
        <v>4382</v>
      </c>
      <c r="AI2143">
        <v>4489</v>
      </c>
      <c r="AJ2143">
        <v>5821</v>
      </c>
      <c r="AK2143">
        <v>2986</v>
      </c>
      <c r="AL2143">
        <v>2589</v>
      </c>
      <c r="AM2143">
        <v>3241</v>
      </c>
      <c r="AN2143">
        <v>597</v>
      </c>
      <c r="AO2143" s="5"/>
      <c r="AP2143" s="6">
        <f t="shared" si="1106"/>
        <v>5700.6610009442875</v>
      </c>
      <c r="AQ2143" s="6">
        <f t="shared" si="1107"/>
        <v>3511.8035882908403</v>
      </c>
      <c r="AR2143" s="6">
        <f t="shared" si="1108"/>
        <v>5453.2577903682723</v>
      </c>
      <c r="AS2143" s="6">
        <f t="shared" si="1109"/>
        <v>6763.9282341831913</v>
      </c>
      <c r="AT2143" s="6">
        <f t="shared" si="1110"/>
        <v>5660.0566572237958</v>
      </c>
      <c r="AU2143" s="6">
        <f t="shared" si="1111"/>
        <v>9391.8791312559024</v>
      </c>
      <c r="AV2143" s="6">
        <f t="shared" si="1112"/>
        <v>4098.2058545797927</v>
      </c>
      <c r="AW2143" s="6">
        <f t="shared" si="1113"/>
        <v>4537.2993389990561</v>
      </c>
      <c r="AX2143" s="6">
        <f t="shared" si="1114"/>
        <v>5200.1888574126533</v>
      </c>
      <c r="AY2143" s="6">
        <f t="shared" si="1115"/>
        <v>1798.8668555240793</v>
      </c>
      <c r="AZ2143" s="6">
        <f t="shared" si="1116"/>
        <v>1610.9537299338999</v>
      </c>
      <c r="BA2143" s="6">
        <f t="shared" si="1117"/>
        <v>4137.865911237016</v>
      </c>
      <c r="BB2143" s="6">
        <f t="shared" si="1118"/>
        <v>4238.9046270066101</v>
      </c>
      <c r="BC2143" s="6">
        <f t="shared" si="1119"/>
        <v>5496.6949952785644</v>
      </c>
      <c r="BD2143" s="6">
        <f t="shared" si="1120"/>
        <v>2819.6411709159584</v>
      </c>
      <c r="BE2143" s="6">
        <f t="shared" si="1121"/>
        <v>2444.7592067988667</v>
      </c>
      <c r="BF2143" s="6">
        <f t="shared" si="1122"/>
        <v>3060.4343720491029</v>
      </c>
      <c r="BG2143" s="6">
        <f t="shared" si="1123"/>
        <v>563.73937677053823</v>
      </c>
      <c r="BH2143" s="7"/>
      <c r="BI2143" s="6">
        <f t="shared" si="1124"/>
        <v>72.011127782189888</v>
      </c>
      <c r="BJ2143" s="6">
        <f t="shared" si="1125"/>
        <v>70.058294934946105</v>
      </c>
      <c r="BK2143" s="6">
        <f t="shared" si="1126"/>
        <v>74.807524400011829</v>
      </c>
      <c r="BL2143" s="6">
        <f t="shared" si="1127"/>
        <v>95.708570471649054</v>
      </c>
      <c r="BM2143" s="6">
        <f t="shared" si="1128"/>
        <v>93.288773999584791</v>
      </c>
      <c r="BN2143" s="6">
        <f t="shared" si="1129"/>
        <v>89.479420295662692</v>
      </c>
      <c r="BO2143" s="6">
        <f t="shared" si="1130"/>
        <v>58.548805883011944</v>
      </c>
      <c r="BP2143" s="6">
        <f t="shared" si="1131"/>
        <v>67.032347506234274</v>
      </c>
      <c r="BQ2143" s="6">
        <f t="shared" si="1132"/>
        <v>75.007504808782301</v>
      </c>
      <c r="BR2143" s="6">
        <f t="shared" si="1103"/>
        <v>52.816142134375177</v>
      </c>
      <c r="BS2143" s="6">
        <f t="shared" si="1103"/>
        <v>58.181663591115495</v>
      </c>
      <c r="BT2143" s="6">
        <f t="shared" si="1103"/>
        <v>58.87206481322869</v>
      </c>
      <c r="BU2143" s="6">
        <f t="shared" si="1103"/>
        <v>75.320470342367656</v>
      </c>
      <c r="BV2143" s="6">
        <f t="shared" si="1103"/>
        <v>69.05754270874975</v>
      </c>
      <c r="BW2143" s="6">
        <f t="shared" si="1103"/>
        <v>66.618980367893698</v>
      </c>
      <c r="BX2143" s="6">
        <f t="shared" si="1102"/>
        <v>38.145855476002836</v>
      </c>
      <c r="BY2143" s="6">
        <f t="shared" si="1102"/>
        <v>51.060185339763571</v>
      </c>
      <c r="BZ2143" s="6">
        <f t="shared" si="1102"/>
        <v>48.159874623201034</v>
      </c>
    </row>
    <row r="2144" spans="1:78" x14ac:dyDescent="0.25">
      <c r="A2144" s="4" t="s">
        <v>5659</v>
      </c>
      <c r="B2144" s="8" t="s">
        <v>16857</v>
      </c>
      <c r="C2144" t="s">
        <v>16858</v>
      </c>
      <c r="D2144">
        <v>2468874</v>
      </c>
      <c r="E2144">
        <v>2469890</v>
      </c>
      <c r="F2144">
        <f t="shared" si="1104"/>
        <v>1017</v>
      </c>
      <c r="G2144" t="s">
        <v>5662</v>
      </c>
      <c r="H2144" s="4" t="s">
        <v>16859</v>
      </c>
      <c r="I2144" s="9" t="s">
        <v>16860</v>
      </c>
      <c r="J2144">
        <v>9611</v>
      </c>
      <c r="K2144">
        <v>5607</v>
      </c>
      <c r="L2144">
        <v>7800</v>
      </c>
      <c r="M2144">
        <v>8872</v>
      </c>
      <c r="N2144">
        <v>8711</v>
      </c>
      <c r="O2144">
        <v>13235</v>
      </c>
      <c r="P2144">
        <v>8240</v>
      </c>
      <c r="Q2144">
        <v>9093</v>
      </c>
      <c r="R2144">
        <v>9207</v>
      </c>
      <c r="S2144" s="4" t="s">
        <v>5659</v>
      </c>
      <c r="T2144" s="8" t="s">
        <v>16861</v>
      </c>
      <c r="U2144">
        <v>2478069</v>
      </c>
      <c r="V2144">
        <v>2479085</v>
      </c>
      <c r="W2144">
        <f t="shared" si="1105"/>
        <v>1017</v>
      </c>
      <c r="X2144" t="s">
        <v>5662</v>
      </c>
      <c r="Y2144" t="s">
        <v>16859</v>
      </c>
      <c r="Z2144" t="s">
        <v>16862</v>
      </c>
      <c r="AA2144" t="s">
        <v>16862</v>
      </c>
      <c r="AB2144" t="s">
        <v>16863</v>
      </c>
      <c r="AC2144" t="s">
        <v>16863</v>
      </c>
      <c r="AF2144">
        <v>3559</v>
      </c>
      <c r="AG2144">
        <v>3046</v>
      </c>
      <c r="AH2144">
        <v>7011</v>
      </c>
      <c r="AI2144">
        <v>10247</v>
      </c>
      <c r="AJ2144">
        <v>11922</v>
      </c>
      <c r="AK2144">
        <v>5157</v>
      </c>
      <c r="AL2144">
        <v>4228</v>
      </c>
      <c r="AM2144">
        <v>5855</v>
      </c>
      <c r="AN2144">
        <v>2243</v>
      </c>
      <c r="AO2144" s="5"/>
      <c r="AP2144" s="6">
        <f t="shared" si="1106"/>
        <v>9450.3441494591934</v>
      </c>
      <c r="AQ2144" s="6">
        <f t="shared" si="1107"/>
        <v>5513.2743362831861</v>
      </c>
      <c r="AR2144" s="6">
        <f t="shared" si="1108"/>
        <v>7669.6165191740411</v>
      </c>
      <c r="AS2144" s="6">
        <f t="shared" si="1109"/>
        <v>8723.6971484759088</v>
      </c>
      <c r="AT2144" s="6">
        <f t="shared" si="1110"/>
        <v>8565.3883972468047</v>
      </c>
      <c r="AU2144" s="6">
        <f t="shared" si="1111"/>
        <v>13013.765978367748</v>
      </c>
      <c r="AV2144" s="6">
        <f t="shared" si="1112"/>
        <v>8102.2615535889872</v>
      </c>
      <c r="AW2144" s="6">
        <f t="shared" si="1113"/>
        <v>8941.0029498525073</v>
      </c>
      <c r="AX2144" s="6">
        <f t="shared" si="1114"/>
        <v>9053.0973451327427</v>
      </c>
      <c r="AY2144" s="6">
        <f t="shared" si="1115"/>
        <v>3499.5083579154375</v>
      </c>
      <c r="AZ2144" s="6">
        <f t="shared" si="1116"/>
        <v>2995.0835791543755</v>
      </c>
      <c r="BA2144" s="6">
        <f t="shared" si="1117"/>
        <v>6893.8053097345137</v>
      </c>
      <c r="BB2144" s="6">
        <f t="shared" si="1118"/>
        <v>10075.712881022615</v>
      </c>
      <c r="BC2144" s="6">
        <f t="shared" si="1119"/>
        <v>11722.713864306785</v>
      </c>
      <c r="BD2144" s="6">
        <f t="shared" si="1120"/>
        <v>5070.7964601769909</v>
      </c>
      <c r="BE2144" s="6">
        <f t="shared" si="1121"/>
        <v>4157.3254670599799</v>
      </c>
      <c r="BF2144" s="6">
        <f t="shared" si="1122"/>
        <v>5757.1288102261551</v>
      </c>
      <c r="BG2144" s="6">
        <f t="shared" si="1123"/>
        <v>2205.5063913470995</v>
      </c>
      <c r="BH2144" s="7"/>
      <c r="BI2144" s="6">
        <f t="shared" si="1124"/>
        <v>119.3773739606074</v>
      </c>
      <c r="BJ2144" s="6">
        <f t="shared" si="1125"/>
        <v>109.98639012627154</v>
      </c>
      <c r="BK2144" s="6">
        <f t="shared" si="1126"/>
        <v>105.2114253447203</v>
      </c>
      <c r="BL2144" s="6">
        <f t="shared" si="1127"/>
        <v>123.43900680209633</v>
      </c>
      <c r="BM2144" s="6">
        <f t="shared" si="1128"/>
        <v>141.17430810336651</v>
      </c>
      <c r="BN2144" s="6">
        <f t="shared" si="1129"/>
        <v>123.98628850880974</v>
      </c>
      <c r="BO2144" s="6">
        <f t="shared" si="1130"/>
        <v>115.75254044019037</v>
      </c>
      <c r="BP2144" s="6">
        <f t="shared" si="1131"/>
        <v>132.09100216010756</v>
      </c>
      <c r="BQ2144" s="6">
        <f t="shared" si="1132"/>
        <v>130.58184255778721</v>
      </c>
      <c r="BR2144" s="6">
        <f t="shared" si="1103"/>
        <v>102.7483108405193</v>
      </c>
      <c r="BS2144" s="6">
        <f t="shared" si="1103"/>
        <v>108.17129132367081</v>
      </c>
      <c r="BT2144" s="6">
        <f t="shared" si="1103"/>
        <v>98.082577277894586</v>
      </c>
      <c r="BU2144" s="6">
        <f t="shared" si="1103"/>
        <v>179.03385426465559</v>
      </c>
      <c r="BV2144" s="6">
        <f t="shared" si="1103"/>
        <v>147.27792137678767</v>
      </c>
      <c r="BW2144" s="6">
        <f t="shared" si="1103"/>
        <v>119.80648222709063</v>
      </c>
      <c r="BX2144" s="6">
        <f t="shared" si="1102"/>
        <v>64.867221275679171</v>
      </c>
      <c r="BY2144" s="6">
        <f t="shared" si="1102"/>
        <v>96.051745712887197</v>
      </c>
      <c r="BZ2144" s="6">
        <f t="shared" si="1102"/>
        <v>188.41492303841474</v>
      </c>
    </row>
    <row r="2145" spans="1:78" x14ac:dyDescent="0.25">
      <c r="A2145" s="4" t="s">
        <v>5659</v>
      </c>
      <c r="B2145" s="8" t="s">
        <v>16633</v>
      </c>
      <c r="C2145" t="s">
        <v>16864</v>
      </c>
      <c r="D2145">
        <v>2470039</v>
      </c>
      <c r="E2145">
        <v>2470551</v>
      </c>
      <c r="F2145">
        <f t="shared" si="1104"/>
        <v>513</v>
      </c>
      <c r="G2145" t="s">
        <v>5753</v>
      </c>
      <c r="H2145" s="4" t="s">
        <v>16865</v>
      </c>
      <c r="I2145" s="9" t="s">
        <v>16866</v>
      </c>
      <c r="J2145">
        <v>12119</v>
      </c>
      <c r="K2145">
        <v>7467</v>
      </c>
      <c r="L2145">
        <v>10161</v>
      </c>
      <c r="M2145">
        <v>10243</v>
      </c>
      <c r="N2145">
        <v>8725</v>
      </c>
      <c r="O2145">
        <v>14114</v>
      </c>
      <c r="P2145">
        <v>8092</v>
      </c>
      <c r="Q2145">
        <v>9906</v>
      </c>
      <c r="R2145">
        <v>9609</v>
      </c>
      <c r="S2145" s="4" t="s">
        <v>5659</v>
      </c>
      <c r="T2145" s="8" t="s">
        <v>16867</v>
      </c>
      <c r="U2145">
        <v>2479234</v>
      </c>
      <c r="V2145">
        <v>2479746</v>
      </c>
      <c r="W2145">
        <f t="shared" si="1105"/>
        <v>513</v>
      </c>
      <c r="X2145" t="s">
        <v>5753</v>
      </c>
      <c r="Y2145" t="s">
        <v>16865</v>
      </c>
      <c r="Z2145" t="s">
        <v>16868</v>
      </c>
      <c r="AA2145" t="s">
        <v>16868</v>
      </c>
      <c r="AB2145" t="s">
        <v>7663</v>
      </c>
      <c r="AC2145" t="s">
        <v>7663</v>
      </c>
      <c r="AF2145">
        <v>4894</v>
      </c>
      <c r="AG2145">
        <v>4066</v>
      </c>
      <c r="AH2145">
        <v>10809</v>
      </c>
      <c r="AI2145">
        <v>21901</v>
      </c>
      <c r="AJ2145">
        <v>22604</v>
      </c>
      <c r="AK2145">
        <v>10559</v>
      </c>
      <c r="AL2145">
        <v>5910</v>
      </c>
      <c r="AM2145">
        <v>8211</v>
      </c>
      <c r="AN2145">
        <v>3869</v>
      </c>
      <c r="AO2145" s="5"/>
      <c r="AP2145" s="6">
        <f t="shared" si="1106"/>
        <v>23623.781676413255</v>
      </c>
      <c r="AQ2145" s="6">
        <f t="shared" si="1107"/>
        <v>14555.555555555555</v>
      </c>
      <c r="AR2145" s="6">
        <f t="shared" si="1108"/>
        <v>19807.017543859649</v>
      </c>
      <c r="AS2145" s="6">
        <f t="shared" si="1109"/>
        <v>19966.861598440544</v>
      </c>
      <c r="AT2145" s="6">
        <f t="shared" si="1110"/>
        <v>17007.797270955165</v>
      </c>
      <c r="AU2145" s="6">
        <f t="shared" si="1111"/>
        <v>27512.670565302145</v>
      </c>
      <c r="AV2145" s="6">
        <f t="shared" si="1112"/>
        <v>15773.879142300195</v>
      </c>
      <c r="AW2145" s="6">
        <f t="shared" si="1113"/>
        <v>19309.941520467837</v>
      </c>
      <c r="AX2145" s="6">
        <f t="shared" si="1114"/>
        <v>18730.994152046784</v>
      </c>
      <c r="AY2145" s="6">
        <f t="shared" si="1115"/>
        <v>9539.9610136452247</v>
      </c>
      <c r="AZ2145" s="6">
        <f t="shared" si="1116"/>
        <v>7925.9259259259261</v>
      </c>
      <c r="BA2145" s="6">
        <f t="shared" si="1117"/>
        <v>21070.175438596492</v>
      </c>
      <c r="BB2145" s="6">
        <f t="shared" si="1118"/>
        <v>42692.007797270955</v>
      </c>
      <c r="BC2145" s="6">
        <f t="shared" si="1119"/>
        <v>44062.378167641327</v>
      </c>
      <c r="BD2145" s="6">
        <f t="shared" si="1120"/>
        <v>20582.846003898634</v>
      </c>
      <c r="BE2145" s="6">
        <f t="shared" si="1121"/>
        <v>11520.46783625731</v>
      </c>
      <c r="BF2145" s="6">
        <f t="shared" si="1122"/>
        <v>16005.847953216375</v>
      </c>
      <c r="BG2145" s="6">
        <f t="shared" si="1123"/>
        <v>7541.910331384016</v>
      </c>
      <c r="BH2145" s="7"/>
      <c r="BI2145" s="6">
        <f t="shared" si="1124"/>
        <v>298.41717666020827</v>
      </c>
      <c r="BJ2145" s="6">
        <f t="shared" si="1125"/>
        <v>290.37427020495767</v>
      </c>
      <c r="BK2145" s="6">
        <f t="shared" si="1126"/>
        <v>271.71170063164743</v>
      </c>
      <c r="BL2145" s="6">
        <f t="shared" si="1127"/>
        <v>282.5280982039842</v>
      </c>
      <c r="BM2145" s="6">
        <f t="shared" si="1128"/>
        <v>280.32167377969705</v>
      </c>
      <c r="BN2145" s="6">
        <f t="shared" si="1129"/>
        <v>262.12196500441746</v>
      </c>
      <c r="BO2145" s="6">
        <f t="shared" si="1130"/>
        <v>225.352708159488</v>
      </c>
      <c r="BP2145" s="6">
        <f t="shared" si="1131"/>
        <v>285.27778610494079</v>
      </c>
      <c r="BQ2145" s="6">
        <f t="shared" si="1132"/>
        <v>270.17579023696476</v>
      </c>
      <c r="BR2145" s="6">
        <f t="shared" si="1103"/>
        <v>280.10073969943102</v>
      </c>
      <c r="BS2145" s="6">
        <f t="shared" si="1103"/>
        <v>286.25499745994836</v>
      </c>
      <c r="BT2145" s="6">
        <f t="shared" si="1103"/>
        <v>299.77886201641576</v>
      </c>
      <c r="BU2145" s="6">
        <f t="shared" si="1103"/>
        <v>758.58798206111692</v>
      </c>
      <c r="BV2145" s="6">
        <f t="shared" si="1103"/>
        <v>553.57620620657462</v>
      </c>
      <c r="BW2145" s="6">
        <f t="shared" si="1103"/>
        <v>486.3059271487607</v>
      </c>
      <c r="BX2145" s="6">
        <f t="shared" si="1102"/>
        <v>179.75516765646248</v>
      </c>
      <c r="BY2145" s="6">
        <f t="shared" si="1102"/>
        <v>267.04103524497702</v>
      </c>
      <c r="BZ2145" s="6">
        <f t="shared" si="1102"/>
        <v>644.30031135951867</v>
      </c>
    </row>
    <row r="2146" spans="1:78" x14ac:dyDescent="0.25">
      <c r="A2146" s="4" t="s">
        <v>5659</v>
      </c>
      <c r="B2146" s="8" t="s">
        <v>16640</v>
      </c>
      <c r="C2146" t="s">
        <v>16869</v>
      </c>
      <c r="D2146">
        <v>2470606</v>
      </c>
      <c r="E2146">
        <v>2471307</v>
      </c>
      <c r="F2146">
        <f t="shared" si="1104"/>
        <v>702</v>
      </c>
      <c r="G2146" t="s">
        <v>5662</v>
      </c>
      <c r="H2146" s="4" t="s">
        <v>16870</v>
      </c>
      <c r="I2146" s="9" t="s">
        <v>16871</v>
      </c>
      <c r="J2146">
        <v>5386</v>
      </c>
      <c r="K2146">
        <v>3014</v>
      </c>
      <c r="L2146">
        <v>4260</v>
      </c>
      <c r="M2146">
        <v>5567</v>
      </c>
      <c r="N2146">
        <v>4838</v>
      </c>
      <c r="O2146">
        <v>7545</v>
      </c>
      <c r="P2146">
        <v>5483</v>
      </c>
      <c r="Q2146">
        <v>6295</v>
      </c>
      <c r="R2146">
        <v>6106</v>
      </c>
      <c r="S2146" s="4" t="s">
        <v>5659</v>
      </c>
      <c r="T2146" s="8" t="s">
        <v>16872</v>
      </c>
      <c r="U2146">
        <v>2479801</v>
      </c>
      <c r="V2146">
        <v>2480502</v>
      </c>
      <c r="W2146">
        <f t="shared" si="1105"/>
        <v>702</v>
      </c>
      <c r="X2146" t="s">
        <v>5662</v>
      </c>
      <c r="Y2146" t="s">
        <v>16870</v>
      </c>
      <c r="Z2146" t="s">
        <v>16873</v>
      </c>
      <c r="AA2146" t="s">
        <v>16873</v>
      </c>
      <c r="AB2146" t="s">
        <v>16874</v>
      </c>
      <c r="AC2146" t="s">
        <v>16874</v>
      </c>
      <c r="AF2146">
        <v>1891</v>
      </c>
      <c r="AG2146">
        <v>1686</v>
      </c>
      <c r="AH2146">
        <v>5914</v>
      </c>
      <c r="AI2146">
        <v>10609</v>
      </c>
      <c r="AJ2146">
        <v>11974</v>
      </c>
      <c r="AK2146">
        <v>4982</v>
      </c>
      <c r="AL2146">
        <v>2992</v>
      </c>
      <c r="AM2146">
        <v>3940</v>
      </c>
      <c r="AN2146">
        <v>1463</v>
      </c>
      <c r="AO2146" s="5"/>
      <c r="AP2146" s="6">
        <f t="shared" si="1106"/>
        <v>7672.3646723646725</v>
      </c>
      <c r="AQ2146" s="6">
        <f t="shared" si="1107"/>
        <v>4293.4472934472933</v>
      </c>
      <c r="AR2146" s="6">
        <f t="shared" si="1108"/>
        <v>6068.3760683760684</v>
      </c>
      <c r="AS2146" s="6">
        <f t="shared" si="1109"/>
        <v>7930.19943019943</v>
      </c>
      <c r="AT2146" s="6">
        <f t="shared" si="1110"/>
        <v>6891.7378917378919</v>
      </c>
      <c r="AU2146" s="6">
        <f t="shared" si="1111"/>
        <v>10747.863247863248</v>
      </c>
      <c r="AV2146" s="6">
        <f t="shared" si="1112"/>
        <v>7810.5413105413108</v>
      </c>
      <c r="AW2146" s="6">
        <f t="shared" si="1113"/>
        <v>8967.2364672364674</v>
      </c>
      <c r="AX2146" s="6">
        <f t="shared" si="1114"/>
        <v>8698.0056980056979</v>
      </c>
      <c r="AY2146" s="6">
        <f t="shared" si="1115"/>
        <v>2693.7321937321935</v>
      </c>
      <c r="AZ2146" s="6">
        <f t="shared" si="1116"/>
        <v>2401.7094017094018</v>
      </c>
      <c r="BA2146" s="6">
        <f t="shared" si="1117"/>
        <v>8424.5014245014245</v>
      </c>
      <c r="BB2146" s="6">
        <f t="shared" si="1118"/>
        <v>15112.535612535612</v>
      </c>
      <c r="BC2146" s="6">
        <f t="shared" si="1119"/>
        <v>17056.980056980057</v>
      </c>
      <c r="BD2146" s="6">
        <f t="shared" si="1120"/>
        <v>7096.866096866097</v>
      </c>
      <c r="BE2146" s="6">
        <f t="shared" si="1121"/>
        <v>4262.1082621082624</v>
      </c>
      <c r="BF2146" s="6">
        <f t="shared" si="1122"/>
        <v>5612.5356125356129</v>
      </c>
      <c r="BG2146" s="6">
        <f t="shared" si="1123"/>
        <v>2084.0455840455838</v>
      </c>
      <c r="BH2146" s="7"/>
      <c r="BI2146" s="6">
        <f t="shared" si="1124"/>
        <v>96.917819305812728</v>
      </c>
      <c r="BJ2146" s="6">
        <f t="shared" si="1125"/>
        <v>85.651600156365475</v>
      </c>
      <c r="BK2146" s="6">
        <f t="shared" si="1126"/>
        <v>83.24568693695177</v>
      </c>
      <c r="BL2146" s="6">
        <f t="shared" si="1127"/>
        <v>112.21113304894909</v>
      </c>
      <c r="BM2146" s="6">
        <f t="shared" si="1128"/>
        <v>113.58928321435887</v>
      </c>
      <c r="BN2146" s="6">
        <f t="shared" si="1129"/>
        <v>102.3983123500078</v>
      </c>
      <c r="BO2146" s="6">
        <f t="shared" si="1130"/>
        <v>111.58489428272455</v>
      </c>
      <c r="BP2146" s="6">
        <f t="shared" si="1131"/>
        <v>132.47856624222089</v>
      </c>
      <c r="BQ2146" s="6">
        <f t="shared" si="1132"/>
        <v>125.46000195550336</v>
      </c>
      <c r="BR2146" s="6">
        <f t="shared" si="1103"/>
        <v>79.090090508478625</v>
      </c>
      <c r="BS2146" s="6">
        <f t="shared" si="1103"/>
        <v>86.740820581860689</v>
      </c>
      <c r="BT2146" s="6">
        <f t="shared" si="1103"/>
        <v>119.86076990448335</v>
      </c>
      <c r="BU2146" s="6">
        <f t="shared" si="1103"/>
        <v>268.53241357444409</v>
      </c>
      <c r="BV2146" s="6">
        <f t="shared" si="1103"/>
        <v>214.29479528679909</v>
      </c>
      <c r="BW2146" s="6">
        <f t="shared" si="1103"/>
        <v>167.67593978176617</v>
      </c>
      <c r="BX2146" s="6">
        <f t="shared" si="1102"/>
        <v>66.502159123614334</v>
      </c>
      <c r="BY2146" s="6">
        <f t="shared" si="1102"/>
        <v>93.639357608644033</v>
      </c>
      <c r="BZ2146" s="6">
        <f t="shared" si="1102"/>
        <v>178.03860821580349</v>
      </c>
    </row>
    <row r="2147" spans="1:78" x14ac:dyDescent="0.25">
      <c r="A2147" s="4" t="s">
        <v>5659</v>
      </c>
      <c r="B2147" s="8" t="s">
        <v>16647</v>
      </c>
      <c r="C2147" t="s">
        <v>16875</v>
      </c>
      <c r="D2147">
        <v>2471393</v>
      </c>
      <c r="E2147">
        <v>2472280</v>
      </c>
      <c r="F2147">
        <f t="shared" si="1104"/>
        <v>888</v>
      </c>
      <c r="G2147" t="s">
        <v>5753</v>
      </c>
      <c r="H2147" s="4" t="s">
        <v>16876</v>
      </c>
      <c r="I2147" s="9" t="s">
        <v>16877</v>
      </c>
      <c r="J2147">
        <v>3903</v>
      </c>
      <c r="K2147">
        <v>2274</v>
      </c>
      <c r="L2147">
        <v>3283</v>
      </c>
      <c r="M2147">
        <v>3941</v>
      </c>
      <c r="N2147">
        <v>3187</v>
      </c>
      <c r="O2147">
        <v>5585</v>
      </c>
      <c r="P2147">
        <v>2925</v>
      </c>
      <c r="Q2147">
        <v>2702</v>
      </c>
      <c r="R2147">
        <v>2816</v>
      </c>
      <c r="S2147" s="4" t="s">
        <v>5659</v>
      </c>
      <c r="T2147" s="8" t="s">
        <v>16878</v>
      </c>
      <c r="U2147">
        <v>2480588</v>
      </c>
      <c r="V2147">
        <v>2481475</v>
      </c>
      <c r="W2147">
        <f t="shared" si="1105"/>
        <v>888</v>
      </c>
      <c r="X2147" t="s">
        <v>5753</v>
      </c>
      <c r="Y2147" t="s">
        <v>16876</v>
      </c>
      <c r="Z2147" t="s">
        <v>16879</v>
      </c>
      <c r="AA2147" t="s">
        <v>16879</v>
      </c>
      <c r="AB2147" t="s">
        <v>16880</v>
      </c>
      <c r="AC2147" t="s">
        <v>16880</v>
      </c>
      <c r="AF2147">
        <v>1563</v>
      </c>
      <c r="AG2147">
        <v>1331</v>
      </c>
      <c r="AH2147">
        <v>3871</v>
      </c>
      <c r="AI2147">
        <v>4298</v>
      </c>
      <c r="AJ2147">
        <v>5792</v>
      </c>
      <c r="AK2147">
        <v>2779</v>
      </c>
      <c r="AL2147">
        <v>2016</v>
      </c>
      <c r="AM2147">
        <v>2390</v>
      </c>
      <c r="AN2147">
        <v>499</v>
      </c>
      <c r="AO2147" s="5"/>
      <c r="AP2147" s="6">
        <f t="shared" si="1106"/>
        <v>4395.27027027027</v>
      </c>
      <c r="AQ2147" s="6">
        <f t="shared" si="1107"/>
        <v>2560.8108108108108</v>
      </c>
      <c r="AR2147" s="6">
        <f t="shared" si="1108"/>
        <v>3697.0720720720719</v>
      </c>
      <c r="AS2147" s="6">
        <f t="shared" si="1109"/>
        <v>4438.0630630630631</v>
      </c>
      <c r="AT2147" s="6">
        <f t="shared" si="1110"/>
        <v>3588.963963963964</v>
      </c>
      <c r="AU2147" s="6">
        <f t="shared" si="1111"/>
        <v>6289.4144144144148</v>
      </c>
      <c r="AV2147" s="6">
        <f t="shared" si="1112"/>
        <v>3293.9189189189187</v>
      </c>
      <c r="AW2147" s="6">
        <f t="shared" si="1113"/>
        <v>3042.7927927927926</v>
      </c>
      <c r="AX2147" s="6">
        <f t="shared" si="1114"/>
        <v>3171.171171171171</v>
      </c>
      <c r="AY2147" s="6">
        <f t="shared" si="1115"/>
        <v>1760.1351351351352</v>
      </c>
      <c r="AZ2147" s="6">
        <f t="shared" si="1116"/>
        <v>1498.8738738738739</v>
      </c>
      <c r="BA2147" s="6">
        <f t="shared" si="1117"/>
        <v>4359.2342342342345</v>
      </c>
      <c r="BB2147" s="6">
        <f t="shared" si="1118"/>
        <v>4840.0900900900897</v>
      </c>
      <c r="BC2147" s="6">
        <f t="shared" si="1119"/>
        <v>6522.5225225225222</v>
      </c>
      <c r="BD2147" s="6">
        <f t="shared" si="1120"/>
        <v>3129.5045045045044</v>
      </c>
      <c r="BE2147" s="6">
        <f t="shared" si="1121"/>
        <v>2270.2702702702704</v>
      </c>
      <c r="BF2147" s="6">
        <f t="shared" si="1122"/>
        <v>2691.4414414414414</v>
      </c>
      <c r="BG2147" s="6">
        <f t="shared" si="1123"/>
        <v>561.93693693693695</v>
      </c>
      <c r="BH2147" s="7"/>
      <c r="BI2147" s="6">
        <f t="shared" si="1124"/>
        <v>55.521345510154816</v>
      </c>
      <c r="BJ2147" s="6">
        <f t="shared" si="1125"/>
        <v>51.086581167170969</v>
      </c>
      <c r="BK2147" s="6">
        <f t="shared" si="1126"/>
        <v>50.716254369749208</v>
      </c>
      <c r="BL2147" s="6">
        <f t="shared" si="1127"/>
        <v>62.797926991915766</v>
      </c>
      <c r="BM2147" s="6">
        <f t="shared" si="1128"/>
        <v>59.153126621016781</v>
      </c>
      <c r="BN2147" s="6">
        <f t="shared" si="1129"/>
        <v>59.921251959907977</v>
      </c>
      <c r="BO2147" s="6">
        <f t="shared" si="1130"/>
        <v>47.058402193888483</v>
      </c>
      <c r="BP2147" s="6">
        <f t="shared" si="1131"/>
        <v>44.953072000964141</v>
      </c>
      <c r="BQ2147" s="6">
        <f t="shared" si="1132"/>
        <v>45.74096122144325</v>
      </c>
      <c r="BR2147" s="6">
        <f t="shared" si="1103"/>
        <v>51.678948437749213</v>
      </c>
      <c r="BS2147" s="6">
        <f t="shared" si="1103"/>
        <v>54.133755597573902</v>
      </c>
      <c r="BT2147" s="6">
        <f t="shared" si="1103"/>
        <v>62.021613527143387</v>
      </c>
      <c r="BU2147" s="6">
        <f t="shared" si="1103"/>
        <v>86.0028460565904</v>
      </c>
      <c r="BV2147" s="6">
        <f t="shared" si="1103"/>
        <v>81.945492346725004</v>
      </c>
      <c r="BW2147" s="6">
        <f t="shared" si="1103"/>
        <v>73.940046448922601</v>
      </c>
      <c r="BX2147" s="6">
        <f t="shared" si="1102"/>
        <v>35.423284788275851</v>
      </c>
      <c r="BY2147" s="6">
        <f t="shared" si="1102"/>
        <v>44.903919550187148</v>
      </c>
      <c r="BZ2147" s="6">
        <f t="shared" si="1102"/>
        <v>48.005893404256604</v>
      </c>
    </row>
    <row r="2148" spans="1:78" x14ac:dyDescent="0.25">
      <c r="A2148" s="4" t="s">
        <v>5659</v>
      </c>
      <c r="B2148" s="8" t="s">
        <v>16654</v>
      </c>
      <c r="C2148" t="s">
        <v>16881</v>
      </c>
      <c r="D2148">
        <v>2472287</v>
      </c>
      <c r="E2148">
        <v>2472772</v>
      </c>
      <c r="F2148">
        <f t="shared" si="1104"/>
        <v>486</v>
      </c>
      <c r="G2148" t="s">
        <v>5753</v>
      </c>
      <c r="H2148" s="4" t="s">
        <v>16882</v>
      </c>
      <c r="I2148" s="9" t="s">
        <v>16883</v>
      </c>
      <c r="J2148">
        <v>6401</v>
      </c>
      <c r="K2148">
        <v>4558</v>
      </c>
      <c r="L2148">
        <v>6058</v>
      </c>
      <c r="M2148">
        <v>5722</v>
      </c>
      <c r="N2148">
        <v>4644</v>
      </c>
      <c r="O2148">
        <v>9362</v>
      </c>
      <c r="P2148">
        <v>4523</v>
      </c>
      <c r="Q2148">
        <v>4364</v>
      </c>
      <c r="R2148">
        <v>4526</v>
      </c>
      <c r="S2148" s="4" t="s">
        <v>5659</v>
      </c>
      <c r="T2148" s="8" t="s">
        <v>16884</v>
      </c>
      <c r="U2148">
        <v>2481482</v>
      </c>
      <c r="V2148">
        <v>2481967</v>
      </c>
      <c r="W2148">
        <f t="shared" si="1105"/>
        <v>486</v>
      </c>
      <c r="X2148" t="s">
        <v>5753</v>
      </c>
      <c r="Y2148" t="s">
        <v>16882</v>
      </c>
      <c r="Z2148" t="s">
        <v>16885</v>
      </c>
      <c r="AA2148" t="s">
        <v>16885</v>
      </c>
      <c r="AB2148" t="s">
        <v>16886</v>
      </c>
      <c r="AC2148" t="s">
        <v>16886</v>
      </c>
      <c r="AF2148">
        <v>2645</v>
      </c>
      <c r="AG2148">
        <v>2425</v>
      </c>
      <c r="AH2148">
        <v>6723</v>
      </c>
      <c r="AI2148">
        <v>5359</v>
      </c>
      <c r="AJ2148">
        <v>8225</v>
      </c>
      <c r="AK2148">
        <v>4126</v>
      </c>
      <c r="AL2148">
        <v>5091</v>
      </c>
      <c r="AM2148">
        <v>4755</v>
      </c>
      <c r="AN2148">
        <v>1059</v>
      </c>
      <c r="AO2148" s="5"/>
      <c r="AP2148" s="6">
        <f t="shared" si="1106"/>
        <v>13170.781893004116</v>
      </c>
      <c r="AQ2148" s="6">
        <f t="shared" si="1107"/>
        <v>9378.600823045268</v>
      </c>
      <c r="AR2148" s="6">
        <f t="shared" si="1108"/>
        <v>12465.020576131687</v>
      </c>
      <c r="AS2148" s="6">
        <f t="shared" si="1109"/>
        <v>11773.662551440329</v>
      </c>
      <c r="AT2148" s="6">
        <f t="shared" si="1110"/>
        <v>9555.5555555555547</v>
      </c>
      <c r="AU2148" s="6">
        <f t="shared" si="1111"/>
        <v>19263.374485596709</v>
      </c>
      <c r="AV2148" s="6">
        <f t="shared" si="1112"/>
        <v>9306.5843621399181</v>
      </c>
      <c r="AW2148" s="6">
        <f t="shared" si="1113"/>
        <v>8979.4238683127569</v>
      </c>
      <c r="AX2148" s="6">
        <f t="shared" si="1114"/>
        <v>9312.7572016460908</v>
      </c>
      <c r="AY2148" s="6">
        <f t="shared" si="1115"/>
        <v>5442.3868312757204</v>
      </c>
      <c r="AZ2148" s="6">
        <f t="shared" si="1116"/>
        <v>4989.7119341563784</v>
      </c>
      <c r="BA2148" s="6">
        <f t="shared" si="1117"/>
        <v>13833.333333333334</v>
      </c>
      <c r="BB2148" s="6">
        <f t="shared" si="1118"/>
        <v>11026.748971193416</v>
      </c>
      <c r="BC2148" s="6">
        <f t="shared" si="1119"/>
        <v>16923.8683127572</v>
      </c>
      <c r="BD2148" s="6">
        <f t="shared" si="1120"/>
        <v>8489.7119341563794</v>
      </c>
      <c r="BE2148" s="6">
        <f t="shared" si="1121"/>
        <v>10475.308641975309</v>
      </c>
      <c r="BF2148" s="6">
        <f t="shared" si="1122"/>
        <v>9783.9506172839501</v>
      </c>
      <c r="BG2148" s="6">
        <f t="shared" si="1123"/>
        <v>2179.0123456790125</v>
      </c>
      <c r="BH2148" s="7"/>
      <c r="BI2148" s="6">
        <f t="shared" si="1124"/>
        <v>166.37419024414314</v>
      </c>
      <c r="BJ2148" s="6">
        <f t="shared" si="1125"/>
        <v>187.097246761973</v>
      </c>
      <c r="BK2148" s="6">
        <f t="shared" si="1126"/>
        <v>170.99454431488525</v>
      </c>
      <c r="BL2148" s="6">
        <f t="shared" si="1127"/>
        <v>166.59556000597021</v>
      </c>
      <c r="BM2148" s="6">
        <f t="shared" si="1128"/>
        <v>157.49419425422062</v>
      </c>
      <c r="BN2148" s="6">
        <f t="shared" si="1129"/>
        <v>183.5282969276202</v>
      </c>
      <c r="BO2148" s="6">
        <f t="shared" si="1130"/>
        <v>132.95803592781567</v>
      </c>
      <c r="BP2148" s="6">
        <f t="shared" si="1131"/>
        <v>132.65861830471582</v>
      </c>
      <c r="BQ2148" s="6">
        <f t="shared" si="1132"/>
        <v>134.32717536590434</v>
      </c>
      <c r="BR2148" s="6">
        <f t="shared" si="1103"/>
        <v>159.79274705529338</v>
      </c>
      <c r="BS2148" s="6">
        <f t="shared" si="1103"/>
        <v>180.20985691598511</v>
      </c>
      <c r="BT2148" s="6">
        <f t="shared" si="1103"/>
        <v>196.8156808492455</v>
      </c>
      <c r="BU2148" s="6">
        <f t="shared" si="1103"/>
        <v>195.93267410784131</v>
      </c>
      <c r="BV2148" s="6">
        <f t="shared" si="1103"/>
        <v>212.62245036505939</v>
      </c>
      <c r="BW2148" s="6">
        <f t="shared" si="1103"/>
        <v>200.58437169397328</v>
      </c>
      <c r="BX2148" s="6">
        <f t="shared" si="1103"/>
        <v>163.44743008311673</v>
      </c>
      <c r="BY2148" s="6">
        <f t="shared" si="1103"/>
        <v>163.23510689730205</v>
      </c>
      <c r="BZ2148" s="6">
        <f t="shared" si="1103"/>
        <v>186.15155459155213</v>
      </c>
    </row>
    <row r="2149" spans="1:78" x14ac:dyDescent="0.25">
      <c r="A2149" s="4" t="s">
        <v>5659</v>
      </c>
      <c r="B2149" s="8" t="s">
        <v>16661</v>
      </c>
      <c r="C2149" t="s">
        <v>16887</v>
      </c>
      <c r="D2149">
        <v>2473004</v>
      </c>
      <c r="E2149">
        <v>2474377</v>
      </c>
      <c r="F2149">
        <f t="shared" si="1104"/>
        <v>1374</v>
      </c>
      <c r="G2149" t="s">
        <v>5753</v>
      </c>
      <c r="H2149" s="4" t="s">
        <v>16888</v>
      </c>
      <c r="I2149" s="9" t="s">
        <v>16889</v>
      </c>
      <c r="J2149">
        <v>27992</v>
      </c>
      <c r="K2149">
        <v>18353</v>
      </c>
      <c r="L2149">
        <v>27744</v>
      </c>
      <c r="M2149">
        <v>14559</v>
      </c>
      <c r="N2149">
        <v>12704</v>
      </c>
      <c r="O2149">
        <v>27621</v>
      </c>
      <c r="P2149">
        <v>18851</v>
      </c>
      <c r="Q2149">
        <v>15029</v>
      </c>
      <c r="R2149">
        <v>14961</v>
      </c>
      <c r="S2149" s="4" t="s">
        <v>5659</v>
      </c>
      <c r="T2149" s="8" t="s">
        <v>16890</v>
      </c>
      <c r="U2149">
        <v>2482100</v>
      </c>
      <c r="V2149">
        <v>2483572</v>
      </c>
      <c r="W2149">
        <f t="shared" si="1105"/>
        <v>1473</v>
      </c>
      <c r="X2149" t="s">
        <v>5753</v>
      </c>
      <c r="Y2149" t="s">
        <v>16888</v>
      </c>
      <c r="Z2149" t="e">
        <v>#N/A</v>
      </c>
      <c r="AA2149" t="s">
        <v>16891</v>
      </c>
      <c r="AB2149" t="e">
        <v>#N/A</v>
      </c>
      <c r="AC2149" t="s">
        <v>16892</v>
      </c>
      <c r="AF2149">
        <v>12670</v>
      </c>
      <c r="AG2149">
        <v>10366</v>
      </c>
      <c r="AH2149">
        <v>23891</v>
      </c>
      <c r="AI2149">
        <v>5896</v>
      </c>
      <c r="AJ2149">
        <v>11478</v>
      </c>
      <c r="AK2149">
        <v>8147</v>
      </c>
      <c r="AL2149">
        <v>39769</v>
      </c>
      <c r="AM2149">
        <v>30265</v>
      </c>
      <c r="AN2149">
        <v>3720</v>
      </c>
      <c r="AO2149" s="5"/>
      <c r="AP2149" s="6">
        <f t="shared" si="1106"/>
        <v>20372.634643377001</v>
      </c>
      <c r="AQ2149" s="6">
        <f t="shared" si="1107"/>
        <v>13357.350800582242</v>
      </c>
      <c r="AR2149" s="6">
        <f t="shared" si="1108"/>
        <v>20192.139737991267</v>
      </c>
      <c r="AS2149" s="6">
        <f t="shared" si="1109"/>
        <v>10596.069868995633</v>
      </c>
      <c r="AT2149" s="6">
        <f t="shared" si="1110"/>
        <v>9245.997088791848</v>
      </c>
      <c r="AU2149" s="6">
        <f t="shared" si="1111"/>
        <v>20102.620087336243</v>
      </c>
      <c r="AV2149" s="6">
        <f t="shared" si="1112"/>
        <v>13719.796215429404</v>
      </c>
      <c r="AW2149" s="6">
        <f t="shared" si="1113"/>
        <v>10938.136826783115</v>
      </c>
      <c r="AX2149" s="6">
        <f t="shared" si="1114"/>
        <v>10888.646288209608</v>
      </c>
      <c r="AY2149" s="6">
        <f t="shared" si="1115"/>
        <v>8601.4935505770536</v>
      </c>
      <c r="AZ2149" s="6">
        <f t="shared" si="1116"/>
        <v>7037.3387644263412</v>
      </c>
      <c r="BA2149" s="6">
        <f t="shared" si="1117"/>
        <v>16219.280380176511</v>
      </c>
      <c r="BB2149" s="6">
        <f t="shared" si="1118"/>
        <v>4002.715546503734</v>
      </c>
      <c r="BC2149" s="6">
        <f t="shared" si="1119"/>
        <v>7792.2606924643587</v>
      </c>
      <c r="BD2149" s="6">
        <f t="shared" si="1120"/>
        <v>5530.8893414799732</v>
      </c>
      <c r="BE2149" s="6">
        <f t="shared" si="1121"/>
        <v>26998.642226748132</v>
      </c>
      <c r="BF2149" s="6">
        <f t="shared" si="1122"/>
        <v>20546.503733876441</v>
      </c>
      <c r="BG2149" s="6">
        <f t="shared" si="1123"/>
        <v>2525.4582484725051</v>
      </c>
      <c r="BH2149" s="7"/>
      <c r="BI2149" s="6">
        <f t="shared" si="1124"/>
        <v>257.34847175109678</v>
      </c>
      <c r="BJ2149" s="6">
        <f t="shared" si="1125"/>
        <v>266.47083141462662</v>
      </c>
      <c r="BK2149" s="6">
        <f t="shared" si="1126"/>
        <v>276.99478810742607</v>
      </c>
      <c r="BL2149" s="6">
        <f t="shared" si="1127"/>
        <v>149.93280009301461</v>
      </c>
      <c r="BM2149" s="6">
        <f t="shared" si="1128"/>
        <v>152.39206690913107</v>
      </c>
      <c r="BN2149" s="6">
        <f t="shared" si="1129"/>
        <v>191.52405676224407</v>
      </c>
      <c r="BO2149" s="6">
        <f t="shared" si="1130"/>
        <v>196.00715871165573</v>
      </c>
      <c r="BP2149" s="6">
        <f t="shared" si="1131"/>
        <v>161.59590409686589</v>
      </c>
      <c r="BQ2149" s="6">
        <f t="shared" si="1132"/>
        <v>157.05779371066433</v>
      </c>
      <c r="BR2149" s="6">
        <f t="shared" si="1103"/>
        <v>252.54659873247516</v>
      </c>
      <c r="BS2149" s="6">
        <f t="shared" si="1103"/>
        <v>254.16253053113442</v>
      </c>
      <c r="BT2149" s="6">
        <f t="shared" si="1103"/>
        <v>230.76207548741559</v>
      </c>
      <c r="BU2149" s="6">
        <f t="shared" si="1103"/>
        <v>71.123661449837641</v>
      </c>
      <c r="BV2149" s="6">
        <f t="shared" si="1103"/>
        <v>97.897805141050668</v>
      </c>
      <c r="BW2149" s="6">
        <f t="shared" si="1103"/>
        <v>130.67698551775371</v>
      </c>
      <c r="BX2149" s="6">
        <f t="shared" si="1103"/>
        <v>421.26288002750186</v>
      </c>
      <c r="BY2149" s="6">
        <f t="shared" si="1103"/>
        <v>342.79718536602655</v>
      </c>
      <c r="BZ2149" s="6">
        <f t="shared" si="1103"/>
        <v>215.74819433284094</v>
      </c>
    </row>
    <row r="2150" spans="1:78" x14ac:dyDescent="0.25">
      <c r="A2150" s="4" t="s">
        <v>5659</v>
      </c>
      <c r="B2150" s="8" t="s">
        <v>16668</v>
      </c>
      <c r="C2150" t="s">
        <v>16893</v>
      </c>
      <c r="D2150">
        <v>2474453</v>
      </c>
      <c r="E2150">
        <v>2475520</v>
      </c>
      <c r="F2150">
        <f t="shared" si="1104"/>
        <v>1068</v>
      </c>
      <c r="G2150" t="s">
        <v>5753</v>
      </c>
      <c r="H2150" s="4" t="s">
        <v>16894</v>
      </c>
      <c r="I2150" s="9" t="s">
        <v>16895</v>
      </c>
      <c r="J2150">
        <v>33623</v>
      </c>
      <c r="K2150">
        <v>21981</v>
      </c>
      <c r="L2150">
        <v>32208</v>
      </c>
      <c r="M2150">
        <v>39575</v>
      </c>
      <c r="N2150">
        <v>29368</v>
      </c>
      <c r="O2150">
        <v>49391</v>
      </c>
      <c r="P2150">
        <v>40828</v>
      </c>
      <c r="Q2150">
        <v>46637</v>
      </c>
      <c r="R2150">
        <v>50014</v>
      </c>
      <c r="S2150" s="4" t="s">
        <v>5659</v>
      </c>
      <c r="T2150" s="8" t="s">
        <v>16896</v>
      </c>
      <c r="U2150">
        <v>2483648</v>
      </c>
      <c r="V2150">
        <v>2484715</v>
      </c>
      <c r="W2150">
        <f t="shared" si="1105"/>
        <v>1068</v>
      </c>
      <c r="X2150" t="s">
        <v>5753</v>
      </c>
      <c r="Y2150" t="s">
        <v>16894</v>
      </c>
      <c r="Z2150" t="s">
        <v>16897</v>
      </c>
      <c r="AA2150" t="s">
        <v>16897</v>
      </c>
      <c r="AB2150" t="s">
        <v>16898</v>
      </c>
      <c r="AC2150" t="s">
        <v>16898</v>
      </c>
      <c r="AF2150">
        <v>13251</v>
      </c>
      <c r="AG2150">
        <v>12588</v>
      </c>
      <c r="AH2150">
        <v>28039</v>
      </c>
      <c r="AI2150">
        <v>22496</v>
      </c>
      <c r="AJ2150">
        <v>28336</v>
      </c>
      <c r="AK2150">
        <v>15506</v>
      </c>
      <c r="AL2150">
        <v>20262</v>
      </c>
      <c r="AM2150">
        <v>22477</v>
      </c>
      <c r="AN2150">
        <v>4553</v>
      </c>
      <c r="AO2150" s="5"/>
      <c r="AP2150" s="6">
        <f t="shared" si="1106"/>
        <v>31482.209737827714</v>
      </c>
      <c r="AQ2150" s="6">
        <f t="shared" si="1107"/>
        <v>20581.460674157304</v>
      </c>
      <c r="AR2150" s="6">
        <f t="shared" si="1108"/>
        <v>30157.303370786518</v>
      </c>
      <c r="AS2150" s="6">
        <f t="shared" si="1109"/>
        <v>37055.243445692882</v>
      </c>
      <c r="AT2150" s="6">
        <f t="shared" si="1110"/>
        <v>27498.127340823969</v>
      </c>
      <c r="AU2150" s="6">
        <f t="shared" si="1111"/>
        <v>46246.254681647937</v>
      </c>
      <c r="AV2150" s="6">
        <f t="shared" si="1112"/>
        <v>38228.464419475655</v>
      </c>
      <c r="AW2150" s="6">
        <f t="shared" si="1113"/>
        <v>43667.602996254682</v>
      </c>
      <c r="AX2150" s="6">
        <f t="shared" si="1114"/>
        <v>46829.588014981273</v>
      </c>
      <c r="AY2150" s="6">
        <f t="shared" si="1115"/>
        <v>12407.303370786516</v>
      </c>
      <c r="AZ2150" s="6">
        <f t="shared" si="1116"/>
        <v>11786.516853932584</v>
      </c>
      <c r="BA2150" s="6">
        <f t="shared" si="1117"/>
        <v>26253.745318352059</v>
      </c>
      <c r="BB2150" s="6">
        <f t="shared" si="1118"/>
        <v>21063.670411985018</v>
      </c>
      <c r="BC2150" s="6">
        <f t="shared" si="1119"/>
        <v>26531.835205992509</v>
      </c>
      <c r="BD2150" s="6">
        <f t="shared" si="1120"/>
        <v>14518.7265917603</v>
      </c>
      <c r="BE2150" s="6">
        <f t="shared" si="1121"/>
        <v>18971.91011235955</v>
      </c>
      <c r="BF2150" s="6">
        <f t="shared" si="1122"/>
        <v>21045.880149812732</v>
      </c>
      <c r="BG2150" s="6">
        <f t="shared" si="1123"/>
        <v>4263.1086142322101</v>
      </c>
      <c r="BH2150" s="7"/>
      <c r="BI2150" s="6">
        <f t="shared" si="1124"/>
        <v>397.68536103460372</v>
      </c>
      <c r="BJ2150" s="6">
        <f t="shared" si="1125"/>
        <v>410.58732524499362</v>
      </c>
      <c r="BK2150" s="6">
        <f t="shared" si="1126"/>
        <v>413.69641679754858</v>
      </c>
      <c r="BL2150" s="6">
        <f t="shared" si="1127"/>
        <v>524.32613946775302</v>
      </c>
      <c r="BM2150" s="6">
        <f t="shared" si="1128"/>
        <v>453.22277536496767</v>
      </c>
      <c r="BN2150" s="6">
        <f t="shared" si="1129"/>
        <v>440.60278054345866</v>
      </c>
      <c r="BO2150" s="6">
        <f t="shared" si="1130"/>
        <v>546.14897882698108</v>
      </c>
      <c r="BP2150" s="6">
        <f t="shared" si="1131"/>
        <v>645.12868120686051</v>
      </c>
      <c r="BQ2150" s="6">
        <f t="shared" si="1132"/>
        <v>675.46980398990286</v>
      </c>
      <c r="BR2150" s="6">
        <f t="shared" si="1103"/>
        <v>364.2881608071304</v>
      </c>
      <c r="BS2150" s="6">
        <f t="shared" si="1103"/>
        <v>425.68519862743443</v>
      </c>
      <c r="BT2150" s="6">
        <f t="shared" si="1103"/>
        <v>373.52882600054107</v>
      </c>
      <c r="BU2150" s="6">
        <f t="shared" si="1103"/>
        <v>374.27724899950925</v>
      </c>
      <c r="BV2150" s="6">
        <f t="shared" si="1103"/>
        <v>333.33181929380157</v>
      </c>
      <c r="BW2150" s="6">
        <f t="shared" si="1103"/>
        <v>343.03044364652044</v>
      </c>
      <c r="BX2150" s="6">
        <f t="shared" si="1103"/>
        <v>296.02086751005078</v>
      </c>
      <c r="BY2150" s="6">
        <f t="shared" si="1103"/>
        <v>351.12876489110607</v>
      </c>
      <c r="BZ2150" s="6">
        <f t="shared" si="1103"/>
        <v>364.19449275064608</v>
      </c>
    </row>
    <row r="2151" spans="1:78" x14ac:dyDescent="0.25">
      <c r="A2151" s="4" t="s">
        <v>5659</v>
      </c>
      <c r="B2151" s="8" t="s">
        <v>16674</v>
      </c>
      <c r="C2151" t="s">
        <v>16899</v>
      </c>
      <c r="D2151">
        <v>2475770</v>
      </c>
      <c r="E2151">
        <v>2476351</v>
      </c>
      <c r="F2151">
        <f t="shared" si="1104"/>
        <v>582</v>
      </c>
      <c r="G2151" t="s">
        <v>5753</v>
      </c>
      <c r="H2151" s="4" t="s">
        <v>16900</v>
      </c>
      <c r="I2151" s="9" t="s">
        <v>16901</v>
      </c>
      <c r="J2151">
        <v>13177</v>
      </c>
      <c r="K2151">
        <v>6758</v>
      </c>
      <c r="L2151">
        <v>11242</v>
      </c>
      <c r="M2151">
        <v>21394</v>
      </c>
      <c r="N2151">
        <v>15954</v>
      </c>
      <c r="O2151">
        <v>22258</v>
      </c>
      <c r="P2151">
        <v>14294</v>
      </c>
      <c r="Q2151">
        <v>13476</v>
      </c>
      <c r="R2151">
        <v>16629</v>
      </c>
      <c r="S2151" s="4" t="s">
        <v>5659</v>
      </c>
      <c r="T2151" s="8" t="s">
        <v>16902</v>
      </c>
      <c r="U2151">
        <v>2484965</v>
      </c>
      <c r="V2151">
        <v>2485546</v>
      </c>
      <c r="W2151">
        <f t="shared" si="1105"/>
        <v>582</v>
      </c>
      <c r="X2151" t="s">
        <v>5753</v>
      </c>
      <c r="Y2151" t="s">
        <v>16900</v>
      </c>
      <c r="Z2151" t="s">
        <v>16903</v>
      </c>
      <c r="AA2151" t="s">
        <v>16903</v>
      </c>
      <c r="AB2151" t="s">
        <v>16904</v>
      </c>
      <c r="AC2151" t="s">
        <v>16904</v>
      </c>
      <c r="AF2151">
        <v>6088</v>
      </c>
      <c r="AG2151">
        <v>4569</v>
      </c>
      <c r="AH2151">
        <v>9615</v>
      </c>
      <c r="AI2151">
        <v>15310</v>
      </c>
      <c r="AJ2151">
        <v>18657</v>
      </c>
      <c r="AK2151">
        <v>8791</v>
      </c>
      <c r="AL2151">
        <v>5610</v>
      </c>
      <c r="AM2151">
        <v>7379</v>
      </c>
      <c r="AN2151">
        <v>1256</v>
      </c>
      <c r="AO2151" s="5"/>
      <c r="AP2151" s="6">
        <f t="shared" si="1106"/>
        <v>22640.893470790379</v>
      </c>
      <c r="AQ2151" s="6">
        <f t="shared" si="1107"/>
        <v>11611.683848797251</v>
      </c>
      <c r="AR2151" s="6">
        <f t="shared" si="1108"/>
        <v>19316.151202749141</v>
      </c>
      <c r="AS2151" s="6">
        <f t="shared" si="1109"/>
        <v>36759.450171821307</v>
      </c>
      <c r="AT2151" s="6">
        <f t="shared" si="1110"/>
        <v>27412.371134020617</v>
      </c>
      <c r="AU2151" s="6">
        <f t="shared" si="1111"/>
        <v>38243.986254295531</v>
      </c>
      <c r="AV2151" s="6">
        <f t="shared" si="1112"/>
        <v>24560.137457044675</v>
      </c>
      <c r="AW2151" s="6">
        <f t="shared" si="1113"/>
        <v>23154.639175257733</v>
      </c>
      <c r="AX2151" s="6">
        <f t="shared" si="1114"/>
        <v>28572.164948453606</v>
      </c>
      <c r="AY2151" s="6">
        <f t="shared" si="1115"/>
        <v>10460.481099656357</v>
      </c>
      <c r="AZ2151" s="6">
        <f t="shared" si="1116"/>
        <v>7850.5154639175262</v>
      </c>
      <c r="BA2151" s="6">
        <f t="shared" si="1117"/>
        <v>16520.618556701033</v>
      </c>
      <c r="BB2151" s="6">
        <f t="shared" si="1118"/>
        <v>26305.841924398625</v>
      </c>
      <c r="BC2151" s="6">
        <f t="shared" si="1119"/>
        <v>32056.701030927834</v>
      </c>
      <c r="BD2151" s="6">
        <f t="shared" si="1120"/>
        <v>15104.810996563574</v>
      </c>
      <c r="BE2151" s="6">
        <f t="shared" si="1121"/>
        <v>9639.1752577319585</v>
      </c>
      <c r="BF2151" s="6">
        <f t="shared" si="1122"/>
        <v>12678.694158075601</v>
      </c>
      <c r="BG2151" s="6">
        <f t="shared" si="1123"/>
        <v>2158.0756013745704</v>
      </c>
      <c r="BH2151" s="7"/>
      <c r="BI2151" s="6">
        <f t="shared" si="1124"/>
        <v>286.00126767018202</v>
      </c>
      <c r="BJ2151" s="6">
        <f t="shared" si="1125"/>
        <v>231.64586267944094</v>
      </c>
      <c r="BK2151" s="6">
        <f t="shared" si="1126"/>
        <v>264.97802010500408</v>
      </c>
      <c r="BL2151" s="6">
        <f t="shared" si="1127"/>
        <v>520.14070898753209</v>
      </c>
      <c r="BM2151" s="6">
        <f t="shared" si="1128"/>
        <v>451.80934580409416</v>
      </c>
      <c r="BN2151" s="6">
        <f t="shared" si="1129"/>
        <v>364.36262349684353</v>
      </c>
      <c r="BO2151" s="6">
        <f t="shared" si="1130"/>
        <v>350.87713293505124</v>
      </c>
      <c r="BP2151" s="6">
        <f t="shared" si="1131"/>
        <v>342.07789780070868</v>
      </c>
      <c r="BQ2151" s="6">
        <f t="shared" si="1132"/>
        <v>412.12480133553549</v>
      </c>
      <c r="BR2151" s="6">
        <f t="shared" si="1103"/>
        <v>307.12793159582446</v>
      </c>
      <c r="BS2151" s="6">
        <f t="shared" si="1103"/>
        <v>283.53145174271452</v>
      </c>
      <c r="BT2151" s="6">
        <f t="shared" si="1103"/>
        <v>235.04940645453925</v>
      </c>
      <c r="BU2151" s="6">
        <f t="shared" si="1103"/>
        <v>467.42462047249751</v>
      </c>
      <c r="BV2151" s="6">
        <f t="shared" si="1103"/>
        <v>402.7432852735048</v>
      </c>
      <c r="BW2151" s="6">
        <f t="shared" si="1103"/>
        <v>356.87771820764283</v>
      </c>
      <c r="BX2151" s="6">
        <f t="shared" si="1103"/>
        <v>150.40114595611229</v>
      </c>
      <c r="BY2151" s="6">
        <f t="shared" si="1103"/>
        <v>211.5309119156407</v>
      </c>
      <c r="BZ2151" s="6">
        <f t="shared" si="1103"/>
        <v>184.36294265087807</v>
      </c>
    </row>
    <row r="2152" spans="1:78" x14ac:dyDescent="0.25">
      <c r="A2152" s="4" t="s">
        <v>5659</v>
      </c>
      <c r="B2152" s="8" t="s">
        <v>16680</v>
      </c>
      <c r="C2152" t="s">
        <v>16905</v>
      </c>
      <c r="D2152">
        <v>2476355</v>
      </c>
      <c r="E2152">
        <v>2476915</v>
      </c>
      <c r="F2152">
        <f t="shared" si="1104"/>
        <v>561</v>
      </c>
      <c r="G2152" t="s">
        <v>5753</v>
      </c>
      <c r="H2152" s="4" t="s">
        <v>16906</v>
      </c>
      <c r="I2152" s="9" t="s">
        <v>16907</v>
      </c>
      <c r="J2152">
        <v>10133</v>
      </c>
      <c r="K2152">
        <v>5534</v>
      </c>
      <c r="L2152">
        <v>8978</v>
      </c>
      <c r="M2152">
        <v>18331</v>
      </c>
      <c r="N2152">
        <v>13242</v>
      </c>
      <c r="O2152">
        <v>17537</v>
      </c>
      <c r="P2152">
        <v>19174</v>
      </c>
      <c r="Q2152">
        <v>18503</v>
      </c>
      <c r="R2152">
        <v>21039</v>
      </c>
      <c r="S2152" s="4" t="s">
        <v>5659</v>
      </c>
      <c r="T2152" s="8" t="s">
        <v>16908</v>
      </c>
      <c r="U2152">
        <v>2485550</v>
      </c>
      <c r="V2152">
        <v>2486110</v>
      </c>
      <c r="W2152">
        <f t="shared" si="1105"/>
        <v>561</v>
      </c>
      <c r="X2152" t="s">
        <v>5753</v>
      </c>
      <c r="Y2152" t="s">
        <v>16906</v>
      </c>
      <c r="Z2152" t="s">
        <v>16909</v>
      </c>
      <c r="AA2152" t="s">
        <v>16909</v>
      </c>
      <c r="AB2152" t="s">
        <v>16910</v>
      </c>
      <c r="AC2152" t="s">
        <v>16910</v>
      </c>
      <c r="AF2152">
        <v>4835</v>
      </c>
      <c r="AG2152">
        <v>4036</v>
      </c>
      <c r="AH2152">
        <v>7557</v>
      </c>
      <c r="AI2152">
        <v>10144</v>
      </c>
      <c r="AJ2152">
        <v>13558</v>
      </c>
      <c r="AK2152">
        <v>6932</v>
      </c>
      <c r="AL2152">
        <v>4906</v>
      </c>
      <c r="AM2152">
        <v>8476</v>
      </c>
      <c r="AN2152">
        <v>911</v>
      </c>
      <c r="AO2152" s="5"/>
      <c r="AP2152" s="6">
        <f t="shared" si="1106"/>
        <v>18062.388591800358</v>
      </c>
      <c r="AQ2152" s="6">
        <f t="shared" si="1107"/>
        <v>9864.5276292335111</v>
      </c>
      <c r="AR2152" s="6">
        <f t="shared" si="1108"/>
        <v>16003.565062388592</v>
      </c>
      <c r="AS2152" s="6">
        <f t="shared" si="1109"/>
        <v>32675.579322638147</v>
      </c>
      <c r="AT2152" s="6">
        <f t="shared" si="1110"/>
        <v>23604.27807486631</v>
      </c>
      <c r="AU2152" s="6">
        <f t="shared" si="1111"/>
        <v>31260.249554367201</v>
      </c>
      <c r="AV2152" s="6">
        <f t="shared" si="1112"/>
        <v>34178.253119429588</v>
      </c>
      <c r="AW2152" s="6">
        <f t="shared" si="1113"/>
        <v>32982.174688057043</v>
      </c>
      <c r="AX2152" s="6">
        <f t="shared" si="1114"/>
        <v>37502.673796791445</v>
      </c>
      <c r="AY2152" s="6">
        <f t="shared" si="1115"/>
        <v>8618.5383244206769</v>
      </c>
      <c r="AZ2152" s="6">
        <f t="shared" si="1116"/>
        <v>7194.2959001782529</v>
      </c>
      <c r="BA2152" s="6">
        <f t="shared" si="1117"/>
        <v>13470.588235294117</v>
      </c>
      <c r="BB2152" s="6">
        <f t="shared" si="1118"/>
        <v>18081.99643493761</v>
      </c>
      <c r="BC2152" s="6">
        <f t="shared" si="1119"/>
        <v>24167.557932263815</v>
      </c>
      <c r="BD2152" s="6">
        <f t="shared" si="1120"/>
        <v>12356.50623885918</v>
      </c>
      <c r="BE2152" s="6">
        <f t="shared" si="1121"/>
        <v>8745.0980392156871</v>
      </c>
      <c r="BF2152" s="6">
        <f t="shared" si="1122"/>
        <v>15108.734402852049</v>
      </c>
      <c r="BG2152" s="6">
        <f t="shared" si="1123"/>
        <v>1623.8859180035652</v>
      </c>
      <c r="BH2152" s="7"/>
      <c r="BI2152" s="6">
        <f t="shared" si="1124"/>
        <v>228.16529043215357</v>
      </c>
      <c r="BJ2152" s="6">
        <f t="shared" si="1125"/>
        <v>196.79118397937327</v>
      </c>
      <c r="BK2152" s="6">
        <f t="shared" si="1126"/>
        <v>219.53612499418671</v>
      </c>
      <c r="BL2152" s="6">
        <f t="shared" si="1127"/>
        <v>462.35454872183851</v>
      </c>
      <c r="BM2152" s="6">
        <f t="shared" si="1128"/>
        <v>389.04454426956647</v>
      </c>
      <c r="BN2152" s="6">
        <f t="shared" si="1129"/>
        <v>297.82634224004158</v>
      </c>
      <c r="BO2152" s="6">
        <f t="shared" si="1130"/>
        <v>488.28584466387468</v>
      </c>
      <c r="BP2152" s="6">
        <f t="shared" si="1131"/>
        <v>487.26619736067266</v>
      </c>
      <c r="BQ2152" s="6">
        <f t="shared" si="1132"/>
        <v>540.93842786983384</v>
      </c>
      <c r="BR2152" s="6">
        <f t="shared" si="1103"/>
        <v>253.04704666457675</v>
      </c>
      <c r="BS2152" s="6">
        <f t="shared" si="1103"/>
        <v>259.83123913576799</v>
      </c>
      <c r="BT2152" s="6">
        <f t="shared" si="1103"/>
        <v>191.65467433512634</v>
      </c>
      <c r="BU2152" s="6">
        <f t="shared" si="1103"/>
        <v>321.29632441631065</v>
      </c>
      <c r="BV2152" s="6">
        <f t="shared" si="1103"/>
        <v>303.62830128050649</v>
      </c>
      <c r="BW2152" s="6">
        <f t="shared" si="1103"/>
        <v>291.94418603091503</v>
      </c>
      <c r="BX2152" s="6">
        <f t="shared" si="1103"/>
        <v>136.45075760413823</v>
      </c>
      <c r="BY2152" s="6">
        <f t="shared" si="1103"/>
        <v>252.0736225891892</v>
      </c>
      <c r="BZ2152" s="6">
        <f t="shared" si="1103"/>
        <v>138.72747839870348</v>
      </c>
    </row>
    <row r="2153" spans="1:78" x14ac:dyDescent="0.25">
      <c r="A2153" s="4" t="s">
        <v>5659</v>
      </c>
      <c r="B2153" s="8" t="s">
        <v>16683</v>
      </c>
      <c r="C2153" t="s">
        <v>16911</v>
      </c>
      <c r="D2153">
        <v>2476912</v>
      </c>
      <c r="E2153">
        <v>2478438</v>
      </c>
      <c r="F2153">
        <f t="shared" si="1104"/>
        <v>1527</v>
      </c>
      <c r="G2153" t="s">
        <v>5753</v>
      </c>
      <c r="H2153" s="4" t="s">
        <v>16912</v>
      </c>
      <c r="I2153" s="9" t="s">
        <v>16913</v>
      </c>
      <c r="J2153">
        <v>20018</v>
      </c>
      <c r="K2153">
        <v>12437</v>
      </c>
      <c r="L2153">
        <v>18811</v>
      </c>
      <c r="M2153">
        <v>35935</v>
      </c>
      <c r="N2153">
        <v>23562</v>
      </c>
      <c r="O2153">
        <v>35772</v>
      </c>
      <c r="P2153">
        <v>34908</v>
      </c>
      <c r="Q2153">
        <v>41044</v>
      </c>
      <c r="R2153">
        <v>47941</v>
      </c>
      <c r="S2153" s="4" t="s">
        <v>5659</v>
      </c>
      <c r="T2153" s="8" t="s">
        <v>16914</v>
      </c>
      <c r="U2153">
        <v>2486107</v>
      </c>
      <c r="V2153">
        <v>2487633</v>
      </c>
      <c r="W2153">
        <f t="shared" si="1105"/>
        <v>1527</v>
      </c>
      <c r="X2153" t="s">
        <v>5753</v>
      </c>
      <c r="Y2153" t="s">
        <v>16912</v>
      </c>
      <c r="Z2153" t="s">
        <v>16915</v>
      </c>
      <c r="AA2153" t="s">
        <v>16915</v>
      </c>
      <c r="AB2153" t="s">
        <v>16916</v>
      </c>
      <c r="AC2153" t="s">
        <v>16916</v>
      </c>
      <c r="AF2153">
        <v>8094</v>
      </c>
      <c r="AG2153">
        <v>6762</v>
      </c>
      <c r="AH2153">
        <v>15651</v>
      </c>
      <c r="AI2153">
        <v>17268</v>
      </c>
      <c r="AJ2153">
        <v>23822</v>
      </c>
      <c r="AK2153">
        <v>13249</v>
      </c>
      <c r="AL2153">
        <v>15283</v>
      </c>
      <c r="AM2153">
        <v>17416</v>
      </c>
      <c r="AN2153">
        <v>2041</v>
      </c>
      <c r="AO2153" s="5"/>
      <c r="AP2153" s="6">
        <f t="shared" si="1106"/>
        <v>13109.364767518009</v>
      </c>
      <c r="AQ2153" s="6">
        <f t="shared" si="1107"/>
        <v>8144.7282252783234</v>
      </c>
      <c r="AR2153" s="6">
        <f t="shared" si="1108"/>
        <v>12318.925998690242</v>
      </c>
      <c r="AS2153" s="6">
        <f t="shared" si="1109"/>
        <v>23533.071381794369</v>
      </c>
      <c r="AT2153" s="6">
        <f t="shared" si="1110"/>
        <v>15430.255402750492</v>
      </c>
      <c r="AU2153" s="6">
        <f t="shared" si="1111"/>
        <v>23426.326129666013</v>
      </c>
      <c r="AV2153" s="6">
        <f t="shared" si="1112"/>
        <v>22860.510805500984</v>
      </c>
      <c r="AW2153" s="6">
        <f t="shared" si="1113"/>
        <v>26878.847413228552</v>
      </c>
      <c r="AX2153" s="6">
        <f t="shared" si="1114"/>
        <v>31395.546823837591</v>
      </c>
      <c r="AY2153" s="6">
        <f t="shared" si="1115"/>
        <v>5300.589390962672</v>
      </c>
      <c r="AZ2153" s="6">
        <f t="shared" si="1116"/>
        <v>4428.2907662082516</v>
      </c>
      <c r="BA2153" s="6">
        <f t="shared" si="1117"/>
        <v>10249.508840864441</v>
      </c>
      <c r="BB2153" s="6">
        <f t="shared" si="1118"/>
        <v>11308.44793713163</v>
      </c>
      <c r="BC2153" s="6">
        <f t="shared" si="1119"/>
        <v>15600.52390307793</v>
      </c>
      <c r="BD2153" s="6">
        <f t="shared" si="1120"/>
        <v>8676.4898493778655</v>
      </c>
      <c r="BE2153" s="6">
        <f t="shared" si="1121"/>
        <v>10008.513425016372</v>
      </c>
      <c r="BF2153" s="6">
        <f t="shared" si="1122"/>
        <v>11405.370006548788</v>
      </c>
      <c r="BG2153" s="6">
        <f t="shared" si="1123"/>
        <v>1336.6077275703994</v>
      </c>
      <c r="BH2153" s="7"/>
      <c r="BI2153" s="6">
        <f t="shared" si="1124"/>
        <v>165.59836504235298</v>
      </c>
      <c r="BJ2153" s="6">
        <f t="shared" si="1125"/>
        <v>162.48225671676502</v>
      </c>
      <c r="BK2153" s="6">
        <f t="shared" si="1126"/>
        <v>168.99042602692103</v>
      </c>
      <c r="BL2153" s="6">
        <f t="shared" si="1127"/>
        <v>332.98943199547455</v>
      </c>
      <c r="BM2153" s="6">
        <f t="shared" si="1128"/>
        <v>254.32070669926986</v>
      </c>
      <c r="BN2153" s="6">
        <f t="shared" si="1129"/>
        <v>223.19006158880848</v>
      </c>
      <c r="BO2153" s="6">
        <f t="shared" si="1130"/>
        <v>326.59550472361815</v>
      </c>
      <c r="BP2153" s="6">
        <f t="shared" si="1131"/>
        <v>397.09794433973917</v>
      </c>
      <c r="BQ2153" s="6">
        <f t="shared" si="1132"/>
        <v>452.84925104336037</v>
      </c>
      <c r="BR2153" s="6">
        <f t="shared" ref="BR2153:BZ2160" si="1133">AY2153*1000000/AY$3</f>
        <v>155.62946296405215</v>
      </c>
      <c r="BS2153" s="6">
        <f t="shared" si="1133"/>
        <v>159.93341016302386</v>
      </c>
      <c r="BT2153" s="6">
        <f t="shared" si="1133"/>
        <v>145.82631765434428</v>
      </c>
      <c r="BU2153" s="6">
        <f t="shared" si="1133"/>
        <v>200.93814143405672</v>
      </c>
      <c r="BV2153" s="6">
        <f t="shared" si="1133"/>
        <v>195.9966573806735</v>
      </c>
      <c r="BW2153" s="6">
        <f t="shared" si="1133"/>
        <v>204.99732834804789</v>
      </c>
      <c r="BX2153" s="6">
        <f t="shared" si="1133"/>
        <v>156.16397131405444</v>
      </c>
      <c r="BY2153" s="6">
        <f t="shared" si="1133"/>
        <v>190.28681409464252</v>
      </c>
      <c r="BZ2153" s="6">
        <f t="shared" si="1133"/>
        <v>114.18549640606938</v>
      </c>
    </row>
    <row r="2154" spans="1:78" x14ac:dyDescent="0.25">
      <c r="A2154" s="4" t="s">
        <v>5659</v>
      </c>
      <c r="B2154" s="8" t="s">
        <v>16687</v>
      </c>
      <c r="C2154" t="s">
        <v>16917</v>
      </c>
      <c r="D2154">
        <v>2478438</v>
      </c>
      <c r="E2154">
        <v>2479469</v>
      </c>
      <c r="F2154">
        <f t="shared" si="1104"/>
        <v>1032</v>
      </c>
      <c r="G2154" t="s">
        <v>5753</v>
      </c>
      <c r="H2154" s="4" t="s">
        <v>16918</v>
      </c>
      <c r="I2154" s="9" t="s">
        <v>16919</v>
      </c>
      <c r="J2154">
        <v>9280</v>
      </c>
      <c r="K2154">
        <v>5318</v>
      </c>
      <c r="L2154">
        <v>8326</v>
      </c>
      <c r="M2154">
        <v>14671</v>
      </c>
      <c r="N2154">
        <v>10527</v>
      </c>
      <c r="O2154">
        <v>16277</v>
      </c>
      <c r="P2154">
        <v>16139</v>
      </c>
      <c r="Q2154">
        <v>19198</v>
      </c>
      <c r="R2154">
        <v>22260</v>
      </c>
      <c r="S2154" s="4" t="s">
        <v>5659</v>
      </c>
      <c r="T2154" s="8" t="s">
        <v>16920</v>
      </c>
      <c r="U2154">
        <v>2487633</v>
      </c>
      <c r="V2154">
        <v>2488664</v>
      </c>
      <c r="W2154">
        <f t="shared" si="1105"/>
        <v>1032</v>
      </c>
      <c r="X2154" t="s">
        <v>5753</v>
      </c>
      <c r="Y2154" t="s">
        <v>16918</v>
      </c>
      <c r="Z2154" t="s">
        <v>16921</v>
      </c>
      <c r="AA2154" t="s">
        <v>16921</v>
      </c>
      <c r="AB2154" t="s">
        <v>16922</v>
      </c>
      <c r="AC2154" t="s">
        <v>16922</v>
      </c>
      <c r="AF2154">
        <v>4207</v>
      </c>
      <c r="AG2154">
        <v>3150</v>
      </c>
      <c r="AH2154">
        <v>7126</v>
      </c>
      <c r="AI2154">
        <v>6433</v>
      </c>
      <c r="AJ2154">
        <v>9915</v>
      </c>
      <c r="AK2154">
        <v>5684</v>
      </c>
      <c r="AL2154">
        <v>6954</v>
      </c>
      <c r="AM2154">
        <v>7568</v>
      </c>
      <c r="AN2154">
        <v>710</v>
      </c>
      <c r="AO2154" s="5"/>
      <c r="AP2154" s="6">
        <f t="shared" si="1106"/>
        <v>8992.2480620155038</v>
      </c>
      <c r="AQ2154" s="6">
        <f t="shared" si="1107"/>
        <v>5153.1007751937987</v>
      </c>
      <c r="AR2154" s="6">
        <f t="shared" si="1108"/>
        <v>8067.8294573643407</v>
      </c>
      <c r="AS2154" s="6">
        <f t="shared" si="1109"/>
        <v>14216.08527131783</v>
      </c>
      <c r="AT2154" s="6">
        <f t="shared" si="1110"/>
        <v>10200.581395348838</v>
      </c>
      <c r="AU2154" s="6">
        <f t="shared" si="1111"/>
        <v>15772.286821705426</v>
      </c>
      <c r="AV2154" s="6">
        <f t="shared" si="1112"/>
        <v>15638.565891472868</v>
      </c>
      <c r="AW2154" s="6">
        <f t="shared" si="1113"/>
        <v>18602.713178294573</v>
      </c>
      <c r="AX2154" s="6">
        <f t="shared" si="1114"/>
        <v>21569.767441860466</v>
      </c>
      <c r="AY2154" s="6">
        <f t="shared" si="1115"/>
        <v>4076.5503875968993</v>
      </c>
      <c r="AZ2154" s="6">
        <f t="shared" si="1116"/>
        <v>3052.3255813953488</v>
      </c>
      <c r="BA2154" s="6">
        <f t="shared" si="1117"/>
        <v>6905.0387596899227</v>
      </c>
      <c r="BB2154" s="6">
        <f t="shared" si="1118"/>
        <v>6233.5271317829456</v>
      </c>
      <c r="BC2154" s="6">
        <f t="shared" si="1119"/>
        <v>9607.5581395348836</v>
      </c>
      <c r="BD2154" s="6">
        <f t="shared" si="1120"/>
        <v>5507.7519379844962</v>
      </c>
      <c r="BE2154" s="6">
        <f t="shared" si="1121"/>
        <v>6738.3720930232557</v>
      </c>
      <c r="BF2154" s="6">
        <f t="shared" si="1122"/>
        <v>7333.333333333333</v>
      </c>
      <c r="BG2154" s="6">
        <f t="shared" si="1123"/>
        <v>687.98449612403101</v>
      </c>
      <c r="BH2154" s="7"/>
      <c r="BI2154" s="6">
        <f t="shared" si="1124"/>
        <v>113.59067380707002</v>
      </c>
      <c r="BJ2154" s="6">
        <f t="shared" si="1125"/>
        <v>102.80115184737031</v>
      </c>
      <c r="BK2154" s="6">
        <f t="shared" si="1126"/>
        <v>110.67409100902947</v>
      </c>
      <c r="BL2154" s="6">
        <f t="shared" si="1127"/>
        <v>201.15547532641736</v>
      </c>
      <c r="BM2154" s="6">
        <f t="shared" si="1128"/>
        <v>168.12547825657589</v>
      </c>
      <c r="BN2154" s="6">
        <f t="shared" si="1129"/>
        <v>150.26759414379305</v>
      </c>
      <c r="BO2154" s="6">
        <f t="shared" si="1130"/>
        <v>223.41956240322125</v>
      </c>
      <c r="BP2154" s="6">
        <f t="shared" si="1131"/>
        <v>274.82946157159085</v>
      </c>
      <c r="BQ2154" s="6">
        <f t="shared" si="1132"/>
        <v>311.12224564948707</v>
      </c>
      <c r="BR2154" s="6">
        <f t="shared" si="1133"/>
        <v>119.69071753591936</v>
      </c>
      <c r="BS2154" s="6">
        <f t="shared" si="1133"/>
        <v>110.23865977490674</v>
      </c>
      <c r="BT2154" s="6">
        <f t="shared" si="1133"/>
        <v>98.242402755094091</v>
      </c>
      <c r="BU2154" s="6">
        <f t="shared" si="1133"/>
        <v>110.76262307636706</v>
      </c>
      <c r="BV2154" s="6">
        <f t="shared" si="1133"/>
        <v>120.70423356537405</v>
      </c>
      <c r="BW2154" s="6">
        <f t="shared" si="1133"/>
        <v>130.13032367825144</v>
      </c>
      <c r="BX2154" s="6">
        <f t="shared" si="1133"/>
        <v>105.13958482666342</v>
      </c>
      <c r="BY2154" s="6">
        <f t="shared" si="1133"/>
        <v>122.34908958611661</v>
      </c>
      <c r="BZ2154" s="6">
        <f t="shared" si="1133"/>
        <v>58.77405134593937</v>
      </c>
    </row>
    <row r="2155" spans="1:78" x14ac:dyDescent="0.25">
      <c r="A2155" s="4" t="s">
        <v>5659</v>
      </c>
      <c r="B2155" s="8" t="s">
        <v>16693</v>
      </c>
      <c r="C2155" t="s">
        <v>16923</v>
      </c>
      <c r="D2155">
        <v>2479466</v>
      </c>
      <c r="E2155">
        <v>2480104</v>
      </c>
      <c r="F2155">
        <f t="shared" si="1104"/>
        <v>639</v>
      </c>
      <c r="G2155" t="s">
        <v>5753</v>
      </c>
      <c r="H2155" s="4" t="s">
        <v>16924</v>
      </c>
      <c r="I2155" s="9" t="s">
        <v>16925</v>
      </c>
      <c r="J2155">
        <v>6056</v>
      </c>
      <c r="K2155">
        <v>3542</v>
      </c>
      <c r="L2155">
        <v>5162</v>
      </c>
      <c r="M2155">
        <v>8763</v>
      </c>
      <c r="N2155">
        <v>6027</v>
      </c>
      <c r="O2155">
        <v>10065</v>
      </c>
      <c r="P2155">
        <v>13099</v>
      </c>
      <c r="Q2155">
        <v>14790</v>
      </c>
      <c r="R2155">
        <v>15512</v>
      </c>
      <c r="S2155" s="4" t="s">
        <v>5659</v>
      </c>
      <c r="T2155" s="8" t="s">
        <v>16926</v>
      </c>
      <c r="U2155">
        <v>2488661</v>
      </c>
      <c r="V2155">
        <v>2489299</v>
      </c>
      <c r="W2155">
        <f t="shared" si="1105"/>
        <v>639</v>
      </c>
      <c r="X2155" t="s">
        <v>5753</v>
      </c>
      <c r="Y2155" t="s">
        <v>16924</v>
      </c>
      <c r="Z2155" t="s">
        <v>16927</v>
      </c>
      <c r="AA2155" t="s">
        <v>16927</v>
      </c>
      <c r="AB2155" t="s">
        <v>16928</v>
      </c>
      <c r="AC2155" t="s">
        <v>16928</v>
      </c>
      <c r="AF2155">
        <v>2082</v>
      </c>
      <c r="AG2155">
        <v>1706</v>
      </c>
      <c r="AH2155">
        <v>4937</v>
      </c>
      <c r="AI2155">
        <v>4376</v>
      </c>
      <c r="AJ2155">
        <v>6129</v>
      </c>
      <c r="AK2155">
        <v>3367</v>
      </c>
      <c r="AL2155">
        <v>6656</v>
      </c>
      <c r="AM2155">
        <v>7163</v>
      </c>
      <c r="AN2155">
        <v>682</v>
      </c>
      <c r="AO2155" s="5"/>
      <c r="AP2155" s="6">
        <f t="shared" si="1106"/>
        <v>9477.3082942097026</v>
      </c>
      <c r="AQ2155" s="6">
        <f t="shared" si="1107"/>
        <v>5543.0359937402191</v>
      </c>
      <c r="AR2155" s="6">
        <f t="shared" si="1108"/>
        <v>8078.2472613458531</v>
      </c>
      <c r="AS2155" s="6">
        <f t="shared" si="1109"/>
        <v>13713.615023474178</v>
      </c>
      <c r="AT2155" s="6">
        <f t="shared" si="1110"/>
        <v>9431.9248826291077</v>
      </c>
      <c r="AU2155" s="6">
        <f t="shared" si="1111"/>
        <v>15751.173708920187</v>
      </c>
      <c r="AV2155" s="6">
        <f t="shared" si="1112"/>
        <v>20499.217527386543</v>
      </c>
      <c r="AW2155" s="6">
        <f t="shared" si="1113"/>
        <v>23145.539906103288</v>
      </c>
      <c r="AX2155" s="6">
        <f t="shared" si="1114"/>
        <v>24275.430359937403</v>
      </c>
      <c r="AY2155" s="6">
        <f t="shared" si="1115"/>
        <v>3258.2159624413143</v>
      </c>
      <c r="AZ2155" s="6">
        <f t="shared" si="1116"/>
        <v>2669.7965571205009</v>
      </c>
      <c r="BA2155" s="6">
        <f t="shared" si="1117"/>
        <v>7726.1345852895147</v>
      </c>
      <c r="BB2155" s="6">
        <f t="shared" si="1118"/>
        <v>6848.2003129890454</v>
      </c>
      <c r="BC2155" s="6">
        <f t="shared" si="1119"/>
        <v>9591.5492957746483</v>
      </c>
      <c r="BD2155" s="6">
        <f t="shared" si="1120"/>
        <v>5269.1705790297337</v>
      </c>
      <c r="BE2155" s="6">
        <f t="shared" si="1121"/>
        <v>10416.275430359938</v>
      </c>
      <c r="BF2155" s="6">
        <f t="shared" si="1122"/>
        <v>11209.702660406885</v>
      </c>
      <c r="BG2155" s="6">
        <f t="shared" si="1123"/>
        <v>1067.2926447574334</v>
      </c>
      <c r="BH2155" s="7"/>
      <c r="BI2155" s="6">
        <f t="shared" si="1124"/>
        <v>119.71798682512342</v>
      </c>
      <c r="BJ2155" s="6">
        <f t="shared" si="1125"/>
        <v>110.58011666121493</v>
      </c>
      <c r="BK2155" s="6">
        <f t="shared" si="1126"/>
        <v>110.81700193594695</v>
      </c>
      <c r="BL2155" s="6">
        <f t="shared" si="1127"/>
        <v>194.04559664931773</v>
      </c>
      <c r="BM2155" s="6">
        <f t="shared" si="1128"/>
        <v>155.45651961516339</v>
      </c>
      <c r="BN2155" s="6">
        <f t="shared" si="1129"/>
        <v>150.06644280163266</v>
      </c>
      <c r="BO2155" s="6">
        <f t="shared" si="1130"/>
        <v>292.86101048910177</v>
      </c>
      <c r="BP2155" s="6">
        <f t="shared" si="1131"/>
        <v>341.94346863339081</v>
      </c>
      <c r="BQ2155" s="6">
        <f t="shared" si="1132"/>
        <v>350.14871755335076</v>
      </c>
      <c r="BR2155" s="6">
        <f t="shared" si="1133"/>
        <v>95.66377680945989</v>
      </c>
      <c r="BS2155" s="6">
        <f t="shared" si="1133"/>
        <v>96.423132618139775</v>
      </c>
      <c r="BT2155" s="6">
        <f t="shared" si="1133"/>
        <v>109.92465822192713</v>
      </c>
      <c r="BU2155" s="6">
        <f t="shared" si="1133"/>
        <v>121.68466006212881</v>
      </c>
      <c r="BV2155" s="6">
        <f t="shared" si="1133"/>
        <v>120.50310699520058</v>
      </c>
      <c r="BW2155" s="6">
        <f t="shared" si="1133"/>
        <v>124.49341958127037</v>
      </c>
      <c r="BX2155" s="6">
        <f t="shared" si="1133"/>
        <v>162.52632817978744</v>
      </c>
      <c r="BY2155" s="6">
        <f t="shared" si="1133"/>
        <v>187.0223065952525</v>
      </c>
      <c r="BZ2155" s="6">
        <f t="shared" si="1133"/>
        <v>91.178090578378232</v>
      </c>
    </row>
    <row r="2156" spans="1:78" x14ac:dyDescent="0.25">
      <c r="A2156" s="4" t="s">
        <v>5659</v>
      </c>
      <c r="B2156" s="8" t="s">
        <v>16700</v>
      </c>
      <c r="C2156" t="s">
        <v>16929</v>
      </c>
      <c r="D2156">
        <v>2480101</v>
      </c>
      <c r="E2156">
        <v>2480790</v>
      </c>
      <c r="F2156">
        <f t="shared" si="1104"/>
        <v>690</v>
      </c>
      <c r="G2156" t="s">
        <v>5753</v>
      </c>
      <c r="H2156" s="4" t="s">
        <v>16930</v>
      </c>
      <c r="I2156" s="9" t="s">
        <v>16931</v>
      </c>
      <c r="J2156">
        <v>6323</v>
      </c>
      <c r="K2156">
        <v>3496</v>
      </c>
      <c r="L2156">
        <v>5380</v>
      </c>
      <c r="M2156">
        <v>7902</v>
      </c>
      <c r="N2156">
        <v>5747</v>
      </c>
      <c r="O2156">
        <v>9693</v>
      </c>
      <c r="P2156">
        <v>15886</v>
      </c>
      <c r="Q2156">
        <v>17133</v>
      </c>
      <c r="R2156">
        <v>17657</v>
      </c>
      <c r="S2156" s="4" t="s">
        <v>5659</v>
      </c>
      <c r="T2156" s="8" t="s">
        <v>16932</v>
      </c>
      <c r="U2156">
        <v>2489296</v>
      </c>
      <c r="V2156">
        <v>2489985</v>
      </c>
      <c r="W2156">
        <f t="shared" si="1105"/>
        <v>690</v>
      </c>
      <c r="X2156" t="s">
        <v>5753</v>
      </c>
      <c r="Y2156" t="s">
        <v>16930</v>
      </c>
      <c r="Z2156" t="s">
        <v>16933</v>
      </c>
      <c r="AA2156" t="s">
        <v>16933</v>
      </c>
      <c r="AB2156" t="s">
        <v>16934</v>
      </c>
      <c r="AC2156" t="s">
        <v>16934</v>
      </c>
      <c r="AF2156">
        <v>3063</v>
      </c>
      <c r="AG2156">
        <v>2266</v>
      </c>
      <c r="AH2156">
        <v>6511</v>
      </c>
      <c r="AI2156">
        <v>6027</v>
      </c>
      <c r="AJ2156">
        <v>8620</v>
      </c>
      <c r="AK2156">
        <v>4658</v>
      </c>
      <c r="AL2156">
        <v>7904</v>
      </c>
      <c r="AM2156">
        <v>8382</v>
      </c>
      <c r="AN2156">
        <v>1001</v>
      </c>
      <c r="AO2156" s="5"/>
      <c r="AP2156" s="6">
        <f t="shared" si="1106"/>
        <v>9163.7681159420281</v>
      </c>
      <c r="AQ2156" s="6">
        <f t="shared" si="1107"/>
        <v>5066.666666666667</v>
      </c>
      <c r="AR2156" s="6">
        <f t="shared" si="1108"/>
        <v>7797.101449275362</v>
      </c>
      <c r="AS2156" s="6">
        <f t="shared" si="1109"/>
        <v>11452.173913043478</v>
      </c>
      <c r="AT2156" s="6">
        <f t="shared" si="1110"/>
        <v>8328.9855072463761</v>
      </c>
      <c r="AU2156" s="6">
        <f t="shared" si="1111"/>
        <v>14047.826086956522</v>
      </c>
      <c r="AV2156" s="6">
        <f t="shared" si="1112"/>
        <v>23023.1884057971</v>
      </c>
      <c r="AW2156" s="6">
        <f t="shared" si="1113"/>
        <v>24830.434782608696</v>
      </c>
      <c r="AX2156" s="6">
        <f t="shared" si="1114"/>
        <v>25589.855072463768</v>
      </c>
      <c r="AY2156" s="6">
        <f t="shared" si="1115"/>
        <v>4439.130434782609</v>
      </c>
      <c r="AZ2156" s="6">
        <f t="shared" si="1116"/>
        <v>3284.057971014493</v>
      </c>
      <c r="BA2156" s="6">
        <f t="shared" si="1117"/>
        <v>9436.2318840579719</v>
      </c>
      <c r="BB2156" s="6">
        <f t="shared" si="1118"/>
        <v>8734.782608695652</v>
      </c>
      <c r="BC2156" s="6">
        <f t="shared" si="1119"/>
        <v>12492.753623188406</v>
      </c>
      <c r="BD2156" s="6">
        <f t="shared" si="1120"/>
        <v>6750.724637681159</v>
      </c>
      <c r="BE2156" s="6">
        <f t="shared" si="1121"/>
        <v>11455.072463768116</v>
      </c>
      <c r="BF2156" s="6">
        <f t="shared" si="1122"/>
        <v>12147.826086956522</v>
      </c>
      <c r="BG2156" s="6">
        <f t="shared" si="1123"/>
        <v>1450.7246376811595</v>
      </c>
      <c r="BH2156" s="7"/>
      <c r="BI2156" s="6">
        <f t="shared" si="1124"/>
        <v>115.75732650198823</v>
      </c>
      <c r="BJ2156" s="6">
        <f t="shared" si="1125"/>
        <v>101.07684520111505</v>
      </c>
      <c r="BK2156" s="6">
        <f t="shared" si="1126"/>
        <v>106.96025739810914</v>
      </c>
      <c r="BL2156" s="6">
        <f t="shared" si="1127"/>
        <v>162.04654396994258</v>
      </c>
      <c r="BM2156" s="6">
        <f t="shared" si="1128"/>
        <v>137.27792735778652</v>
      </c>
      <c r="BN2156" s="6">
        <f t="shared" si="1129"/>
        <v>133.83810812597943</v>
      </c>
      <c r="BO2156" s="6">
        <f t="shared" si="1130"/>
        <v>328.91958984262396</v>
      </c>
      <c r="BP2156" s="6">
        <f t="shared" si="1131"/>
        <v>366.8354694548089</v>
      </c>
      <c r="BQ2156" s="6">
        <f t="shared" si="1132"/>
        <v>369.10797473591731</v>
      </c>
      <c r="BR2156" s="6">
        <f t="shared" si="1133"/>
        <v>130.33635217443725</v>
      </c>
      <c r="BS2156" s="6">
        <f t="shared" si="1133"/>
        <v>118.60797273868725</v>
      </c>
      <c r="BT2156" s="6">
        <f t="shared" si="1133"/>
        <v>134.2553062346189</v>
      </c>
      <c r="BU2156" s="6">
        <f t="shared" si="1133"/>
        <v>155.2070622758703</v>
      </c>
      <c r="BV2156" s="6">
        <f t="shared" si="1133"/>
        <v>156.95228998957768</v>
      </c>
      <c r="BW2156" s="6">
        <f t="shared" si="1133"/>
        <v>159.49773919659575</v>
      </c>
      <c r="BX2156" s="6">
        <f t="shared" si="1133"/>
        <v>178.73479623467384</v>
      </c>
      <c r="BY2156" s="6">
        <f t="shared" si="1133"/>
        <v>202.67392666221926</v>
      </c>
      <c r="BZ2156" s="6">
        <f t="shared" si="1133"/>
        <v>123.93442704633279</v>
      </c>
    </row>
    <row r="2157" spans="1:78" x14ac:dyDescent="0.25">
      <c r="A2157" s="4" t="s">
        <v>5659</v>
      </c>
      <c r="B2157" s="8" t="s">
        <v>16706</v>
      </c>
      <c r="C2157" t="s">
        <v>16935</v>
      </c>
      <c r="D2157">
        <v>2480793</v>
      </c>
      <c r="E2157">
        <v>2481443</v>
      </c>
      <c r="F2157">
        <f t="shared" si="1104"/>
        <v>651</v>
      </c>
      <c r="G2157" t="s">
        <v>5753</v>
      </c>
      <c r="H2157" s="4" t="s">
        <v>16936</v>
      </c>
      <c r="I2157" s="9" t="s">
        <v>16937</v>
      </c>
      <c r="J2157">
        <v>4659</v>
      </c>
      <c r="K2157">
        <v>2949</v>
      </c>
      <c r="L2157">
        <v>4801</v>
      </c>
      <c r="M2157">
        <v>7208</v>
      </c>
      <c r="N2157">
        <v>4937</v>
      </c>
      <c r="O2157">
        <v>8312</v>
      </c>
      <c r="P2157">
        <v>8038</v>
      </c>
      <c r="Q2157">
        <v>8523</v>
      </c>
      <c r="R2157">
        <v>8990</v>
      </c>
      <c r="S2157" s="4" t="s">
        <v>5659</v>
      </c>
      <c r="T2157" s="8" t="s">
        <v>16938</v>
      </c>
      <c r="U2157">
        <v>2489988</v>
      </c>
      <c r="V2157">
        <v>2490638</v>
      </c>
      <c r="W2157">
        <f t="shared" si="1105"/>
        <v>651</v>
      </c>
      <c r="X2157" t="s">
        <v>5753</v>
      </c>
      <c r="Y2157" t="s">
        <v>16936</v>
      </c>
      <c r="Z2157" t="s">
        <v>16939</v>
      </c>
      <c r="AA2157" t="s">
        <v>16939</v>
      </c>
      <c r="AB2157" t="s">
        <v>16940</v>
      </c>
      <c r="AC2157" t="s">
        <v>16940</v>
      </c>
      <c r="AF2157">
        <v>2008</v>
      </c>
      <c r="AG2157">
        <v>2020</v>
      </c>
      <c r="AH2157">
        <v>4580</v>
      </c>
      <c r="AI2157">
        <v>4459</v>
      </c>
      <c r="AJ2157">
        <v>6368</v>
      </c>
      <c r="AK2157">
        <v>3585</v>
      </c>
      <c r="AL2157">
        <v>4896</v>
      </c>
      <c r="AM2157">
        <v>4965</v>
      </c>
      <c r="AN2157">
        <v>533</v>
      </c>
      <c r="AO2157" s="5"/>
      <c r="AP2157" s="6">
        <f t="shared" si="1106"/>
        <v>7156.6820276497692</v>
      </c>
      <c r="AQ2157" s="6">
        <f t="shared" si="1107"/>
        <v>4529.9539170506914</v>
      </c>
      <c r="AR2157" s="6">
        <f t="shared" si="1108"/>
        <v>7374.8079877112132</v>
      </c>
      <c r="AS2157" s="6">
        <f t="shared" si="1109"/>
        <v>11072.196620583718</v>
      </c>
      <c r="AT2157" s="6">
        <f t="shared" si="1110"/>
        <v>7583.7173579109067</v>
      </c>
      <c r="AU2157" s="6">
        <f t="shared" si="1111"/>
        <v>12768.049155145929</v>
      </c>
      <c r="AV2157" s="6">
        <f t="shared" si="1112"/>
        <v>12347.15821812596</v>
      </c>
      <c r="AW2157" s="6">
        <f t="shared" si="1113"/>
        <v>13092.165898617512</v>
      </c>
      <c r="AX2157" s="6">
        <f t="shared" si="1114"/>
        <v>13809.523809523809</v>
      </c>
      <c r="AY2157" s="6">
        <f t="shared" si="1115"/>
        <v>3084.4854070660522</v>
      </c>
      <c r="AZ2157" s="6">
        <f t="shared" si="1116"/>
        <v>3102.9185867895544</v>
      </c>
      <c r="BA2157" s="6">
        <f t="shared" si="1117"/>
        <v>7035.3302611367126</v>
      </c>
      <c r="BB2157" s="6">
        <f t="shared" si="1118"/>
        <v>6849.4623655913974</v>
      </c>
      <c r="BC2157" s="6">
        <f t="shared" si="1119"/>
        <v>9781.874039938557</v>
      </c>
      <c r="BD2157" s="6">
        <f t="shared" si="1120"/>
        <v>5506.9124423963131</v>
      </c>
      <c r="BE2157" s="6">
        <f t="shared" si="1121"/>
        <v>7520.7373271889401</v>
      </c>
      <c r="BF2157" s="6">
        <f t="shared" si="1122"/>
        <v>7626.7281105990787</v>
      </c>
      <c r="BG2157" s="6">
        <f t="shared" si="1123"/>
        <v>818.74039938556064</v>
      </c>
      <c r="BH2157" s="7"/>
      <c r="BI2157" s="6">
        <f t="shared" si="1124"/>
        <v>90.403681942185713</v>
      </c>
      <c r="BJ2157" s="6">
        <f t="shared" si="1125"/>
        <v>90.369760034588978</v>
      </c>
      <c r="BK2157" s="6">
        <f t="shared" si="1126"/>
        <v>101.16725628862149</v>
      </c>
      <c r="BL2157" s="6">
        <f t="shared" si="1127"/>
        <v>156.66992224749123</v>
      </c>
      <c r="BM2157" s="6">
        <f t="shared" si="1128"/>
        <v>124.9944545653875</v>
      </c>
      <c r="BN2157" s="6">
        <f t="shared" si="1129"/>
        <v>121.6452661647711</v>
      </c>
      <c r="BO2157" s="6">
        <f t="shared" si="1130"/>
        <v>176.39703698925484</v>
      </c>
      <c r="BP2157" s="6">
        <f t="shared" si="1131"/>
        <v>193.4187164118205</v>
      </c>
      <c r="BQ2157" s="6">
        <f t="shared" si="1132"/>
        <v>199.18852025409336</v>
      </c>
      <c r="BR2157" s="6">
        <f t="shared" si="1133"/>
        <v>90.562911407661971</v>
      </c>
      <c r="BS2157" s="6">
        <f t="shared" si="1133"/>
        <v>112.06589116288085</v>
      </c>
      <c r="BT2157" s="6">
        <f t="shared" si="1133"/>
        <v>100.09614327794618</v>
      </c>
      <c r="BU2157" s="6">
        <f t="shared" si="1133"/>
        <v>121.70708528844797</v>
      </c>
      <c r="BV2157" s="6">
        <f t="shared" si="1133"/>
        <v>122.89424551751635</v>
      </c>
      <c r="BW2157" s="6">
        <f t="shared" si="1133"/>
        <v>130.11048911891641</v>
      </c>
      <c r="BX2157" s="6">
        <f t="shared" si="1133"/>
        <v>117.34691840329432</v>
      </c>
      <c r="BY2157" s="6">
        <f t="shared" si="1133"/>
        <v>127.24407829808736</v>
      </c>
      <c r="BZ2157" s="6">
        <f t="shared" si="1133"/>
        <v>69.944439945353892</v>
      </c>
    </row>
    <row r="2158" spans="1:78" x14ac:dyDescent="0.25">
      <c r="A2158" s="4" t="s">
        <v>5659</v>
      </c>
      <c r="B2158" s="8" t="s">
        <v>16711</v>
      </c>
      <c r="C2158" t="s">
        <v>16941</v>
      </c>
      <c r="D2158">
        <v>2481443</v>
      </c>
      <c r="E2158">
        <v>2481877</v>
      </c>
      <c r="F2158">
        <f t="shared" si="1104"/>
        <v>435</v>
      </c>
      <c r="G2158" t="s">
        <v>5753</v>
      </c>
      <c r="H2158" s="4" t="s">
        <v>5754</v>
      </c>
      <c r="I2158" s="9" t="s">
        <v>16942</v>
      </c>
      <c r="J2158">
        <v>3192</v>
      </c>
      <c r="K2158">
        <v>2312</v>
      </c>
      <c r="L2158">
        <v>3538</v>
      </c>
      <c r="M2158">
        <v>4413</v>
      </c>
      <c r="N2158">
        <v>3117</v>
      </c>
      <c r="O2158">
        <v>5409</v>
      </c>
      <c r="P2158">
        <v>3637</v>
      </c>
      <c r="Q2158">
        <v>3401</v>
      </c>
      <c r="R2158">
        <v>3388</v>
      </c>
      <c r="S2158" s="4" t="s">
        <v>5659</v>
      </c>
      <c r="T2158" s="8" t="s">
        <v>16943</v>
      </c>
      <c r="U2158">
        <v>2490638</v>
      </c>
      <c r="V2158">
        <v>2491072</v>
      </c>
      <c r="W2158">
        <f t="shared" si="1105"/>
        <v>435</v>
      </c>
      <c r="X2158" t="s">
        <v>5753</v>
      </c>
      <c r="Y2158" t="s">
        <v>5754</v>
      </c>
      <c r="Z2158" t="s">
        <v>16944</v>
      </c>
      <c r="AA2158" t="s">
        <v>16944</v>
      </c>
      <c r="AB2158" t="s">
        <v>16945</v>
      </c>
      <c r="AC2158" t="s">
        <v>16945</v>
      </c>
      <c r="AF2158">
        <v>1346</v>
      </c>
      <c r="AG2158">
        <v>1315</v>
      </c>
      <c r="AH2158">
        <v>3849</v>
      </c>
      <c r="AI2158">
        <v>2942</v>
      </c>
      <c r="AJ2158">
        <v>4608</v>
      </c>
      <c r="AK2158">
        <v>2589</v>
      </c>
      <c r="AL2158">
        <v>3370</v>
      </c>
      <c r="AM2158">
        <v>3020</v>
      </c>
      <c r="AN2158">
        <v>299</v>
      </c>
      <c r="AO2158" s="5"/>
      <c r="AP2158" s="6">
        <f t="shared" si="1106"/>
        <v>7337.9310344827591</v>
      </c>
      <c r="AQ2158" s="6">
        <f t="shared" si="1107"/>
        <v>5314.9425287356325</v>
      </c>
      <c r="AR2158" s="6">
        <f t="shared" si="1108"/>
        <v>8133.333333333333</v>
      </c>
      <c r="AS2158" s="6">
        <f t="shared" si="1109"/>
        <v>10144.827586206897</v>
      </c>
      <c r="AT2158" s="6">
        <f t="shared" si="1110"/>
        <v>7165.5172413793107</v>
      </c>
      <c r="AU2158" s="6">
        <f t="shared" si="1111"/>
        <v>12434.48275862069</v>
      </c>
      <c r="AV2158" s="6">
        <f t="shared" si="1112"/>
        <v>8360.9195402298847</v>
      </c>
      <c r="AW2158" s="6">
        <f t="shared" si="1113"/>
        <v>7818.3908045977014</v>
      </c>
      <c r="AX2158" s="6">
        <f t="shared" si="1114"/>
        <v>7788.5057471264372</v>
      </c>
      <c r="AY2158" s="6">
        <f t="shared" si="1115"/>
        <v>3094.2528735632186</v>
      </c>
      <c r="AZ2158" s="6">
        <f t="shared" si="1116"/>
        <v>3022.9885057471265</v>
      </c>
      <c r="BA2158" s="6">
        <f t="shared" si="1117"/>
        <v>8848.2758620689656</v>
      </c>
      <c r="BB2158" s="6">
        <f t="shared" si="1118"/>
        <v>6763.2183908045981</v>
      </c>
      <c r="BC2158" s="6">
        <f t="shared" si="1119"/>
        <v>10593.103448275862</v>
      </c>
      <c r="BD2158" s="6">
        <f t="shared" si="1120"/>
        <v>5951.7241379310344</v>
      </c>
      <c r="BE2158" s="6">
        <f t="shared" si="1121"/>
        <v>7747.1264367816093</v>
      </c>
      <c r="BF2158" s="6">
        <f t="shared" si="1122"/>
        <v>6942.5287356321842</v>
      </c>
      <c r="BG2158" s="6">
        <f t="shared" si="1123"/>
        <v>687.35632183908046</v>
      </c>
      <c r="BH2158" s="7"/>
      <c r="BI2158" s="6">
        <f t="shared" si="1124"/>
        <v>92.693231415357943</v>
      </c>
      <c r="BJ2158" s="6">
        <f t="shared" si="1125"/>
        <v>106.02979405851997</v>
      </c>
      <c r="BK2158" s="6">
        <f t="shared" si="1126"/>
        <v>111.57266998479339</v>
      </c>
      <c r="BL2158" s="6">
        <f t="shared" si="1127"/>
        <v>143.54778944139153</v>
      </c>
      <c r="BM2158" s="6">
        <f t="shared" si="1128"/>
        <v>118.10170091990513</v>
      </c>
      <c r="BN2158" s="6">
        <f t="shared" si="1129"/>
        <v>118.46727298853222</v>
      </c>
      <c r="BO2158" s="6">
        <f t="shared" si="1130"/>
        <v>119.44784438228126</v>
      </c>
      <c r="BP2158" s="6">
        <f t="shared" si="1131"/>
        <v>115.50595413635519</v>
      </c>
      <c r="BQ2158" s="6">
        <f t="shared" si="1132"/>
        <v>112.34137803438949</v>
      </c>
      <c r="BR2158" s="6">
        <f t="shared" si="1133"/>
        <v>90.849691886841356</v>
      </c>
      <c r="BS2158" s="6">
        <f t="shared" si="1133"/>
        <v>109.17911359775987</v>
      </c>
      <c r="BT2158" s="6">
        <f t="shared" si="1133"/>
        <v>125.89007986518419</v>
      </c>
      <c r="BU2158" s="6">
        <f t="shared" si="1133"/>
        <v>120.17462883643191</v>
      </c>
      <c r="BV2158" s="6">
        <f t="shared" si="1133"/>
        <v>133.08609890595568</v>
      </c>
      <c r="BW2158" s="6">
        <f t="shared" si="1133"/>
        <v>140.61994752727509</v>
      </c>
      <c r="BX2158" s="6">
        <f t="shared" si="1133"/>
        <v>120.87929338396596</v>
      </c>
      <c r="BY2158" s="6">
        <f t="shared" si="1133"/>
        <v>115.82891866773423</v>
      </c>
      <c r="BZ2158" s="6">
        <f t="shared" si="1133"/>
        <v>58.720386840582215</v>
      </c>
    </row>
    <row r="2159" spans="1:78" x14ac:dyDescent="0.25">
      <c r="A2159" s="4" t="s">
        <v>5659</v>
      </c>
      <c r="B2159" s="8" t="s">
        <v>16715</v>
      </c>
      <c r="C2159" t="s">
        <v>16946</v>
      </c>
      <c r="D2159">
        <v>2481880</v>
      </c>
      <c r="E2159">
        <v>2482884</v>
      </c>
      <c r="F2159">
        <f t="shared" si="1104"/>
        <v>1005</v>
      </c>
      <c r="G2159" t="s">
        <v>5753</v>
      </c>
      <c r="H2159" s="4" t="s">
        <v>16947</v>
      </c>
      <c r="I2159" s="9" t="s">
        <v>16948</v>
      </c>
      <c r="J2159">
        <v>5796</v>
      </c>
      <c r="K2159">
        <v>3802</v>
      </c>
      <c r="L2159">
        <v>5238</v>
      </c>
      <c r="M2159">
        <v>6725</v>
      </c>
      <c r="N2159">
        <v>5349</v>
      </c>
      <c r="O2159">
        <v>9867</v>
      </c>
      <c r="P2159">
        <v>7772</v>
      </c>
      <c r="Q2159">
        <v>7026</v>
      </c>
      <c r="R2159">
        <v>7076</v>
      </c>
      <c r="S2159" s="4" t="s">
        <v>5659</v>
      </c>
      <c r="T2159" s="8" t="s">
        <v>16949</v>
      </c>
      <c r="U2159">
        <v>2491075</v>
      </c>
      <c r="V2159">
        <v>2492079</v>
      </c>
      <c r="W2159">
        <f t="shared" si="1105"/>
        <v>1005</v>
      </c>
      <c r="X2159" t="s">
        <v>5753</v>
      </c>
      <c r="Y2159" t="s">
        <v>16947</v>
      </c>
      <c r="Z2159" t="s">
        <v>16950</v>
      </c>
      <c r="AA2159" t="s">
        <v>16950</v>
      </c>
      <c r="AB2159" t="s">
        <v>16951</v>
      </c>
      <c r="AC2159" t="s">
        <v>16951</v>
      </c>
      <c r="AF2159">
        <v>2649</v>
      </c>
      <c r="AG2159">
        <v>2470</v>
      </c>
      <c r="AH2159">
        <v>6930</v>
      </c>
      <c r="AI2159">
        <v>6174</v>
      </c>
      <c r="AJ2159">
        <v>9087</v>
      </c>
      <c r="AK2159">
        <v>4741</v>
      </c>
      <c r="AL2159">
        <v>8431</v>
      </c>
      <c r="AM2159">
        <v>8354</v>
      </c>
      <c r="AN2159">
        <v>898</v>
      </c>
      <c r="AO2159" s="5"/>
      <c r="AP2159" s="6">
        <f t="shared" si="1106"/>
        <v>5767.1641791044776</v>
      </c>
      <c r="AQ2159" s="6">
        <f t="shared" si="1107"/>
        <v>3783.0845771144277</v>
      </c>
      <c r="AR2159" s="6">
        <f t="shared" si="1108"/>
        <v>5211.940298507463</v>
      </c>
      <c r="AS2159" s="6">
        <f t="shared" si="1109"/>
        <v>6691.5422885572143</v>
      </c>
      <c r="AT2159" s="6">
        <f t="shared" si="1110"/>
        <v>5322.3880597014922</v>
      </c>
      <c r="AU2159" s="6">
        <f t="shared" si="1111"/>
        <v>9817.9104477611945</v>
      </c>
      <c r="AV2159" s="6">
        <f t="shared" si="1112"/>
        <v>7733.333333333333</v>
      </c>
      <c r="AW2159" s="6">
        <f t="shared" si="1113"/>
        <v>6991.0447761194027</v>
      </c>
      <c r="AX2159" s="6">
        <f t="shared" si="1114"/>
        <v>7040.7960199004974</v>
      </c>
      <c r="AY2159" s="6">
        <f t="shared" si="1115"/>
        <v>2635.8208955223881</v>
      </c>
      <c r="AZ2159" s="6">
        <f t="shared" si="1116"/>
        <v>2457.7114427860697</v>
      </c>
      <c r="BA2159" s="6">
        <f t="shared" si="1117"/>
        <v>6895.5223880597014</v>
      </c>
      <c r="BB2159" s="6">
        <f t="shared" si="1118"/>
        <v>6143.2835820895525</v>
      </c>
      <c r="BC2159" s="6">
        <f t="shared" si="1119"/>
        <v>9041.7910447761187</v>
      </c>
      <c r="BD2159" s="6">
        <f t="shared" si="1120"/>
        <v>4717.412935323383</v>
      </c>
      <c r="BE2159" s="6">
        <f t="shared" si="1121"/>
        <v>8389.0547263681583</v>
      </c>
      <c r="BF2159" s="6">
        <f t="shared" si="1122"/>
        <v>8312.4378109452737</v>
      </c>
      <c r="BG2159" s="6">
        <f t="shared" si="1123"/>
        <v>893.53233830845772</v>
      </c>
      <c r="BH2159" s="7"/>
      <c r="BI2159" s="6">
        <f t="shared" si="1124"/>
        <v>72.851200338621851</v>
      </c>
      <c r="BJ2159" s="6">
        <f t="shared" si="1125"/>
        <v>75.470181746786992</v>
      </c>
      <c r="BK2159" s="6">
        <f t="shared" si="1126"/>
        <v>71.497142816289198</v>
      </c>
      <c r="BL2159" s="6">
        <f t="shared" si="1127"/>
        <v>94.684320193077411</v>
      </c>
      <c r="BM2159" s="6">
        <f t="shared" si="1128"/>
        <v>87.723336869055117</v>
      </c>
      <c r="BN2159" s="6">
        <f t="shared" si="1129"/>
        <v>93.538356180157379</v>
      </c>
      <c r="BO2159" s="6">
        <f t="shared" si="1130"/>
        <v>110.48186651140888</v>
      </c>
      <c r="BP2159" s="6">
        <f t="shared" si="1131"/>
        <v>103.28305625254607</v>
      </c>
      <c r="BQ2159" s="6">
        <f t="shared" si="1132"/>
        <v>101.55641569969895</v>
      </c>
      <c r="BR2159" s="6">
        <f t="shared" si="1133"/>
        <v>77.389769360172082</v>
      </c>
      <c r="BS2159" s="6">
        <f t="shared" si="1133"/>
        <v>88.763406242637075</v>
      </c>
      <c r="BT2159" s="6">
        <f t="shared" si="1133"/>
        <v>98.107007249435071</v>
      </c>
      <c r="BU2159" s="6">
        <f t="shared" si="1133"/>
        <v>109.15909876846794</v>
      </c>
      <c r="BV2159" s="6">
        <f t="shared" si="1133"/>
        <v>113.59623769820868</v>
      </c>
      <c r="BW2159" s="6">
        <f t="shared" si="1133"/>
        <v>111.45717510695381</v>
      </c>
      <c r="BX2159" s="6">
        <f t="shared" si="1133"/>
        <v>130.8953733694419</v>
      </c>
      <c r="BY2159" s="6">
        <f t="shared" si="1133"/>
        <v>138.68443614686814</v>
      </c>
      <c r="BZ2159" s="6">
        <f t="shared" si="1133"/>
        <v>76.333864828155654</v>
      </c>
    </row>
    <row r="2160" spans="1:78" x14ac:dyDescent="0.25">
      <c r="A2160" s="4" t="s">
        <v>5659</v>
      </c>
      <c r="B2160" s="8" t="s">
        <v>16721</v>
      </c>
      <c r="C2160" t="s">
        <v>16952</v>
      </c>
      <c r="D2160">
        <v>2482943</v>
      </c>
      <c r="E2160">
        <v>2483437</v>
      </c>
      <c r="F2160">
        <f t="shared" si="1104"/>
        <v>495</v>
      </c>
      <c r="G2160" t="s">
        <v>5753</v>
      </c>
      <c r="H2160" s="4" t="s">
        <v>16953</v>
      </c>
      <c r="I2160" s="9" t="s">
        <v>16954</v>
      </c>
      <c r="J2160">
        <v>10559</v>
      </c>
      <c r="K2160">
        <v>6538</v>
      </c>
      <c r="L2160">
        <v>9252</v>
      </c>
      <c r="M2160">
        <v>10681</v>
      </c>
      <c r="N2160">
        <v>7910</v>
      </c>
      <c r="O2160">
        <v>14316</v>
      </c>
      <c r="P2160">
        <v>14715</v>
      </c>
      <c r="Q2160">
        <v>14155</v>
      </c>
      <c r="R2160">
        <v>13060</v>
      </c>
      <c r="S2160" s="4" t="s">
        <v>5659</v>
      </c>
      <c r="T2160" s="8" t="s">
        <v>16955</v>
      </c>
      <c r="U2160">
        <v>2492138</v>
      </c>
      <c r="V2160">
        <v>2492632</v>
      </c>
      <c r="W2160">
        <f t="shared" si="1105"/>
        <v>495</v>
      </c>
      <c r="X2160" t="s">
        <v>5753</v>
      </c>
      <c r="Y2160" t="s">
        <v>16953</v>
      </c>
      <c r="Z2160" t="s">
        <v>16956</v>
      </c>
      <c r="AA2160" t="s">
        <v>16956</v>
      </c>
      <c r="AB2160" t="s">
        <v>16957</v>
      </c>
      <c r="AC2160" t="s">
        <v>16957</v>
      </c>
      <c r="AF2160">
        <v>4817</v>
      </c>
      <c r="AG2160">
        <v>3766</v>
      </c>
      <c r="AH2160">
        <v>9884</v>
      </c>
      <c r="AI2160">
        <v>10871</v>
      </c>
      <c r="AJ2160">
        <v>14389</v>
      </c>
      <c r="AK2160">
        <v>6860</v>
      </c>
      <c r="AL2160">
        <v>15507</v>
      </c>
      <c r="AM2160">
        <v>14767</v>
      </c>
      <c r="AN2160">
        <v>2408</v>
      </c>
      <c r="AO2160" s="5"/>
      <c r="AP2160" s="6">
        <f t="shared" si="1106"/>
        <v>21331.313131313131</v>
      </c>
      <c r="AQ2160" s="6">
        <f t="shared" si="1107"/>
        <v>13208.080808080807</v>
      </c>
      <c r="AR2160" s="6">
        <f t="shared" si="1108"/>
        <v>18690.909090909092</v>
      </c>
      <c r="AS2160" s="6">
        <f t="shared" si="1109"/>
        <v>21577.777777777777</v>
      </c>
      <c r="AT2160" s="6">
        <f t="shared" si="1110"/>
        <v>15979.797979797981</v>
      </c>
      <c r="AU2160" s="6">
        <f t="shared" si="1111"/>
        <v>28921.21212121212</v>
      </c>
      <c r="AV2160" s="6">
        <f t="shared" si="1112"/>
        <v>29727.272727272728</v>
      </c>
      <c r="AW2160" s="6">
        <f t="shared" si="1113"/>
        <v>28595.959595959597</v>
      </c>
      <c r="AX2160" s="6">
        <f t="shared" si="1114"/>
        <v>26383.838383838385</v>
      </c>
      <c r="AY2160" s="6">
        <f t="shared" si="1115"/>
        <v>9731.3131313131307</v>
      </c>
      <c r="AZ2160" s="6">
        <f t="shared" si="1116"/>
        <v>7608.0808080808083</v>
      </c>
      <c r="BA2160" s="6">
        <f t="shared" si="1117"/>
        <v>19967.676767676767</v>
      </c>
      <c r="BB2160" s="6">
        <f t="shared" si="1118"/>
        <v>21961.616161616163</v>
      </c>
      <c r="BC2160" s="6">
        <f t="shared" si="1119"/>
        <v>29068.686868686869</v>
      </c>
      <c r="BD2160" s="6">
        <f t="shared" si="1120"/>
        <v>13858.585858585859</v>
      </c>
      <c r="BE2160" s="6">
        <f t="shared" si="1121"/>
        <v>31327.272727272728</v>
      </c>
      <c r="BF2160" s="6">
        <f t="shared" si="1122"/>
        <v>29832.323232323233</v>
      </c>
      <c r="BG2160" s="6">
        <f t="shared" si="1123"/>
        <v>4864.6464646464647</v>
      </c>
      <c r="BH2160" s="7"/>
      <c r="BI2160" s="6">
        <f t="shared" si="1124"/>
        <v>269.4585619819261</v>
      </c>
      <c r="BJ2160" s="6">
        <f t="shared" si="1125"/>
        <v>263.49298800832935</v>
      </c>
      <c r="BK2160" s="6">
        <f t="shared" si="1126"/>
        <v>256.4009793093166</v>
      </c>
      <c r="BL2160" s="6">
        <f t="shared" si="1127"/>
        <v>305.32232063449993</v>
      </c>
      <c r="BM2160" s="6">
        <f t="shared" si="1128"/>
        <v>263.37824028559942</v>
      </c>
      <c r="BN2160" s="6">
        <f t="shared" si="1129"/>
        <v>275.54158850294959</v>
      </c>
      <c r="BO2160" s="6">
        <f t="shared" si="1130"/>
        <v>424.69714360380925</v>
      </c>
      <c r="BP2160" s="6">
        <f t="shared" si="1131"/>
        <v>422.46591148060844</v>
      </c>
      <c r="BQ2160" s="6">
        <f t="shared" si="1132"/>
        <v>380.56038707689061</v>
      </c>
      <c r="BR2160" s="6">
        <f t="shared" si="1133"/>
        <v>285.71898799469875</v>
      </c>
      <c r="BS2160" s="6">
        <f t="shared" si="1133"/>
        <v>274.77561268500392</v>
      </c>
      <c r="BT2160" s="6">
        <f t="shared" si="1133"/>
        <v>284.09290828973229</v>
      </c>
      <c r="BU2160" s="6">
        <f t="shared" si="1133"/>
        <v>390.23271442169505</v>
      </c>
      <c r="BV2160" s="6">
        <f t="shared" ref="BV2160:BZ2210" si="1134">BC2160*1000000/BC$3</f>
        <v>365.20346983885793</v>
      </c>
      <c r="BW2160" s="6">
        <f t="shared" si="1134"/>
        <v>327.43345811622731</v>
      </c>
      <c r="BX2160" s="6">
        <f t="shared" si="1134"/>
        <v>488.80299318990774</v>
      </c>
      <c r="BY2160" s="6">
        <f t="shared" si="1134"/>
        <v>497.72148923365955</v>
      </c>
      <c r="BZ2160" s="6">
        <f t="shared" si="1134"/>
        <v>415.58346547598427</v>
      </c>
    </row>
    <row r="2161" spans="1:78" x14ac:dyDescent="0.25">
      <c r="A2161" s="4" t="s">
        <v>5659</v>
      </c>
      <c r="B2161" s="8" t="s">
        <v>16727</v>
      </c>
      <c r="C2161" t="s">
        <v>16958</v>
      </c>
      <c r="D2161">
        <v>2483584</v>
      </c>
      <c r="E2161">
        <v>2486403</v>
      </c>
      <c r="F2161">
        <f t="shared" si="1104"/>
        <v>2820</v>
      </c>
      <c r="G2161" t="s">
        <v>5753</v>
      </c>
      <c r="H2161" s="4" t="s">
        <v>16959</v>
      </c>
      <c r="I2161" s="9" t="s">
        <v>16960</v>
      </c>
      <c r="J2161">
        <v>20664</v>
      </c>
      <c r="K2161">
        <v>13977</v>
      </c>
      <c r="L2161">
        <v>18603</v>
      </c>
      <c r="M2161">
        <v>21469</v>
      </c>
      <c r="N2161">
        <v>17836</v>
      </c>
      <c r="O2161">
        <v>31691</v>
      </c>
      <c r="P2161">
        <v>8230</v>
      </c>
      <c r="Q2161">
        <v>6846</v>
      </c>
      <c r="R2161">
        <v>7008</v>
      </c>
      <c r="S2161" s="4" t="s">
        <v>5659</v>
      </c>
      <c r="T2161" s="8" t="s">
        <v>16961</v>
      </c>
      <c r="U2161">
        <v>2492779</v>
      </c>
      <c r="V2161">
        <v>2495598</v>
      </c>
      <c r="W2161">
        <f t="shared" si="1105"/>
        <v>2820</v>
      </c>
      <c r="X2161" t="s">
        <v>5753</v>
      </c>
      <c r="Y2161" t="s">
        <v>16959</v>
      </c>
      <c r="Z2161" t="s">
        <v>16962</v>
      </c>
      <c r="AA2161" t="s">
        <v>16962</v>
      </c>
      <c r="AB2161" t="s">
        <v>16963</v>
      </c>
      <c r="AC2161" t="s">
        <v>16963</v>
      </c>
      <c r="AF2161">
        <v>11056</v>
      </c>
      <c r="AG2161">
        <v>8910</v>
      </c>
      <c r="AH2161">
        <v>20738</v>
      </c>
      <c r="AI2161">
        <v>14456</v>
      </c>
      <c r="AJ2161">
        <v>22617</v>
      </c>
      <c r="AK2161">
        <v>12910</v>
      </c>
      <c r="AL2161">
        <v>10976</v>
      </c>
      <c r="AM2161">
        <v>9363</v>
      </c>
      <c r="AN2161">
        <v>1559</v>
      </c>
      <c r="AO2161" s="5"/>
      <c r="AP2161" s="6">
        <f t="shared" si="1106"/>
        <v>7327.6595744680853</v>
      </c>
      <c r="AQ2161" s="6">
        <f t="shared" si="1107"/>
        <v>4956.3829787234044</v>
      </c>
      <c r="AR2161" s="6">
        <f t="shared" si="1108"/>
        <v>6596.8085106382978</v>
      </c>
      <c r="AS2161" s="6">
        <f t="shared" si="1109"/>
        <v>7613.1205673758868</v>
      </c>
      <c r="AT2161" s="6">
        <f t="shared" si="1110"/>
        <v>6324.822695035461</v>
      </c>
      <c r="AU2161" s="6">
        <f t="shared" si="1111"/>
        <v>11237.943262411347</v>
      </c>
      <c r="AV2161" s="6">
        <f t="shared" si="1112"/>
        <v>2918.4397163120566</v>
      </c>
      <c r="AW2161" s="6">
        <f t="shared" si="1113"/>
        <v>2427.6595744680849</v>
      </c>
      <c r="AX2161" s="6">
        <f t="shared" si="1114"/>
        <v>2485.1063829787236</v>
      </c>
      <c r="AY2161" s="6">
        <f t="shared" si="1115"/>
        <v>3920.567375886525</v>
      </c>
      <c r="AZ2161" s="6">
        <f t="shared" si="1116"/>
        <v>3159.5744680851062</v>
      </c>
      <c r="BA2161" s="6">
        <f t="shared" si="1117"/>
        <v>7353.9007092198581</v>
      </c>
      <c r="BB2161" s="6">
        <f t="shared" si="1118"/>
        <v>5126.2411347517727</v>
      </c>
      <c r="BC2161" s="6">
        <f t="shared" si="1119"/>
        <v>8020.2127659574471</v>
      </c>
      <c r="BD2161" s="6">
        <f t="shared" si="1120"/>
        <v>4578.0141843971633</v>
      </c>
      <c r="BE2161" s="6">
        <f t="shared" si="1121"/>
        <v>3892.1985815602839</v>
      </c>
      <c r="BF2161" s="6">
        <f t="shared" si="1122"/>
        <v>3320.2127659574467</v>
      </c>
      <c r="BG2161" s="6">
        <f t="shared" si="1123"/>
        <v>552.83687943262407</v>
      </c>
      <c r="BH2161" s="7"/>
      <c r="BI2161" s="6">
        <f t="shared" si="1124"/>
        <v>92.563481651338677</v>
      </c>
      <c r="BJ2161" s="6">
        <f t="shared" si="1125"/>
        <v>98.876754295631656</v>
      </c>
      <c r="BK2161" s="6">
        <f t="shared" si="1126"/>
        <v>90.494697407006953</v>
      </c>
      <c r="BL2161" s="6">
        <f t="shared" si="1127"/>
        <v>107.72451467617415</v>
      </c>
      <c r="BM2161" s="6">
        <f t="shared" si="1128"/>
        <v>104.24541496975306</v>
      </c>
      <c r="BN2161" s="6">
        <f t="shared" si="1129"/>
        <v>107.06746055638914</v>
      </c>
      <c r="BO2161" s="6">
        <f t="shared" si="1130"/>
        <v>41.694137994721899</v>
      </c>
      <c r="BP2161" s="6">
        <f t="shared" si="1131"/>
        <v>35.865326059461765</v>
      </c>
      <c r="BQ2161" s="6">
        <f t="shared" si="1132"/>
        <v>35.845165258931786</v>
      </c>
      <c r="BR2161" s="6">
        <f t="shared" ref="BR2161:BU2176" si="1135">AY2161*1000000/AY$3</f>
        <v>115.11093393951592</v>
      </c>
      <c r="BS2161" s="6">
        <f t="shared" si="1135"/>
        <v>114.1120911031679</v>
      </c>
      <c r="BT2161" s="6">
        <f t="shared" si="1135"/>
        <v>104.62864879394137</v>
      </c>
      <c r="BU2161" s="6">
        <f t="shared" si="1135"/>
        <v>91.087421712187989</v>
      </c>
      <c r="BV2161" s="6">
        <f t="shared" si="1134"/>
        <v>100.7616733499141</v>
      </c>
      <c r="BW2161" s="6">
        <f t="shared" si="1134"/>
        <v>108.1636345149621</v>
      </c>
      <c r="BX2161" s="6">
        <f t="shared" si="1134"/>
        <v>60.730416379332496</v>
      </c>
      <c r="BY2161" s="6">
        <f t="shared" si="1134"/>
        <v>55.394319429149405</v>
      </c>
      <c r="BZ2161" s="6">
        <f t="shared" si="1134"/>
        <v>47.228481631138592</v>
      </c>
    </row>
    <row r="2162" spans="1:78" x14ac:dyDescent="0.25">
      <c r="A2162" s="4" t="s">
        <v>5659</v>
      </c>
      <c r="B2162" s="8" t="s">
        <v>16731</v>
      </c>
      <c r="C2162" t="s">
        <v>16964</v>
      </c>
      <c r="D2162">
        <v>2486403</v>
      </c>
      <c r="E2162">
        <v>2486795</v>
      </c>
      <c r="F2162">
        <f t="shared" si="1104"/>
        <v>393</v>
      </c>
      <c r="G2162" t="s">
        <v>5753</v>
      </c>
      <c r="H2162" s="4" t="s">
        <v>16965</v>
      </c>
      <c r="I2162" s="9" t="s">
        <v>16966</v>
      </c>
      <c r="J2162">
        <v>4828</v>
      </c>
      <c r="K2162">
        <v>3062</v>
      </c>
      <c r="L2162">
        <v>4312</v>
      </c>
      <c r="M2162">
        <v>4098</v>
      </c>
      <c r="N2162">
        <v>3301</v>
      </c>
      <c r="O2162">
        <v>6456</v>
      </c>
      <c r="P2162">
        <v>1179</v>
      </c>
      <c r="Q2162">
        <v>776</v>
      </c>
      <c r="R2162">
        <v>761</v>
      </c>
      <c r="S2162" s="4" t="s">
        <v>5659</v>
      </c>
      <c r="T2162" s="8" t="s">
        <v>16967</v>
      </c>
      <c r="U2162">
        <v>2495598</v>
      </c>
      <c r="V2162">
        <v>2495990</v>
      </c>
      <c r="W2162">
        <f t="shared" si="1105"/>
        <v>393</v>
      </c>
      <c r="X2162" t="s">
        <v>5753</v>
      </c>
      <c r="Y2162" t="s">
        <v>16965</v>
      </c>
      <c r="Z2162" t="s">
        <v>16968</v>
      </c>
      <c r="AA2162" t="s">
        <v>16968</v>
      </c>
      <c r="AB2162" t="s">
        <v>16969</v>
      </c>
      <c r="AC2162" t="s">
        <v>16969</v>
      </c>
      <c r="AF2162">
        <v>2951</v>
      </c>
      <c r="AG2162">
        <v>2346</v>
      </c>
      <c r="AH2162">
        <v>5762</v>
      </c>
      <c r="AI2162">
        <v>3100</v>
      </c>
      <c r="AJ2162">
        <v>5406</v>
      </c>
      <c r="AK2162">
        <v>3495</v>
      </c>
      <c r="AL2162">
        <v>1771</v>
      </c>
      <c r="AM2162">
        <v>1231</v>
      </c>
      <c r="AN2162">
        <v>178</v>
      </c>
      <c r="AO2162" s="5"/>
      <c r="AP2162" s="6">
        <f t="shared" si="1106"/>
        <v>12284.98727735369</v>
      </c>
      <c r="AQ2162" s="6">
        <f t="shared" si="1107"/>
        <v>7791.3486005089062</v>
      </c>
      <c r="AR2162" s="6">
        <f t="shared" si="1108"/>
        <v>10972.010178117049</v>
      </c>
      <c r="AS2162" s="6">
        <f t="shared" si="1109"/>
        <v>10427.480916030534</v>
      </c>
      <c r="AT2162" s="6">
        <f t="shared" si="1110"/>
        <v>8399.4910941475828</v>
      </c>
      <c r="AU2162" s="6">
        <f t="shared" si="1111"/>
        <v>16427.480916030534</v>
      </c>
      <c r="AV2162" s="6">
        <f t="shared" si="1112"/>
        <v>3000</v>
      </c>
      <c r="AW2162" s="6">
        <f t="shared" si="1113"/>
        <v>1974.5547073791349</v>
      </c>
      <c r="AX2162" s="6">
        <f t="shared" si="1114"/>
        <v>1936.3867684478371</v>
      </c>
      <c r="AY2162" s="6">
        <f t="shared" si="1115"/>
        <v>7508.9058524173024</v>
      </c>
      <c r="AZ2162" s="6">
        <f t="shared" si="1116"/>
        <v>5969.4656488549617</v>
      </c>
      <c r="BA2162" s="6">
        <f t="shared" si="1117"/>
        <v>14661.577608142494</v>
      </c>
      <c r="BB2162" s="6">
        <f t="shared" si="1118"/>
        <v>7888.0407124681933</v>
      </c>
      <c r="BC2162" s="6">
        <f t="shared" si="1119"/>
        <v>13755.725190839694</v>
      </c>
      <c r="BD2162" s="6">
        <f t="shared" si="1120"/>
        <v>8893.1297709923656</v>
      </c>
      <c r="BE2162" s="6">
        <f t="shared" si="1121"/>
        <v>4506.3613231552163</v>
      </c>
      <c r="BF2162" s="6">
        <f t="shared" si="1122"/>
        <v>3132.3155216284986</v>
      </c>
      <c r="BG2162" s="6">
        <f t="shared" si="1123"/>
        <v>452.92620865139946</v>
      </c>
      <c r="BH2162" s="7"/>
      <c r="BI2162" s="6">
        <f t="shared" si="1124"/>
        <v>155.18477392105137</v>
      </c>
      <c r="BJ2162" s="6">
        <f t="shared" si="1125"/>
        <v>155.43255323715059</v>
      </c>
      <c r="BK2162" s="6">
        <f t="shared" si="1126"/>
        <v>150.51350049256322</v>
      </c>
      <c r="BL2162" s="6">
        <f t="shared" si="1127"/>
        <v>147.54729168326281</v>
      </c>
      <c r="BM2162" s="6">
        <f t="shared" si="1128"/>
        <v>138.43999695540091</v>
      </c>
      <c r="BN2162" s="6">
        <f t="shared" si="1129"/>
        <v>156.50983671548943</v>
      </c>
      <c r="BO2162" s="6">
        <f t="shared" si="1130"/>
        <v>42.859344767356895</v>
      </c>
      <c r="BP2162" s="6">
        <f t="shared" si="1131"/>
        <v>29.171325809927225</v>
      </c>
      <c r="BQ2162" s="6">
        <f t="shared" si="1132"/>
        <v>27.930435572349442</v>
      </c>
      <c r="BR2162" s="6">
        <f t="shared" si="1135"/>
        <v>220.46736675203869</v>
      </c>
      <c r="BS2162" s="6">
        <f t="shared" si="1135"/>
        <v>215.59492103764529</v>
      </c>
      <c r="BT2162" s="6">
        <f t="shared" si="1135"/>
        <v>208.59964187498437</v>
      </c>
      <c r="BU2162" s="6">
        <f t="shared" si="1135"/>
        <v>140.1614305633498</v>
      </c>
      <c r="BV2162" s="6">
        <f t="shared" si="1134"/>
        <v>172.81959080359988</v>
      </c>
      <c r="BW2162" s="6">
        <f t="shared" si="1134"/>
        <v>210.11582740878123</v>
      </c>
      <c r="BX2162" s="6">
        <f t="shared" si="1134"/>
        <v>70.313267367058998</v>
      </c>
      <c r="BY2162" s="6">
        <f t="shared" si="1134"/>
        <v>52.259448050142105</v>
      </c>
      <c r="BZ2162" s="6">
        <f t="shared" si="1134"/>
        <v>38.693180432368116</v>
      </c>
    </row>
    <row r="2163" spans="1:78" x14ac:dyDescent="0.25">
      <c r="A2163" s="4" t="s">
        <v>5659</v>
      </c>
      <c r="B2163" s="8" t="s">
        <v>16736</v>
      </c>
      <c r="C2163" t="s">
        <v>16970</v>
      </c>
      <c r="D2163">
        <v>2486792</v>
      </c>
      <c r="E2163">
        <v>2488318</v>
      </c>
      <c r="F2163">
        <f t="shared" si="1104"/>
        <v>1527</v>
      </c>
      <c r="G2163" t="s">
        <v>5753</v>
      </c>
      <c r="H2163" s="4" t="s">
        <v>16971</v>
      </c>
      <c r="I2163" s="9" t="s">
        <v>16972</v>
      </c>
      <c r="J2163">
        <v>17333</v>
      </c>
      <c r="K2163">
        <v>11650</v>
      </c>
      <c r="L2163">
        <v>16682</v>
      </c>
      <c r="M2163">
        <v>13573</v>
      </c>
      <c r="N2163">
        <v>10709</v>
      </c>
      <c r="O2163">
        <v>21172</v>
      </c>
      <c r="P2163">
        <v>2359</v>
      </c>
      <c r="Q2163">
        <v>1767</v>
      </c>
      <c r="R2163">
        <v>1702</v>
      </c>
      <c r="S2163" s="4" t="s">
        <v>5659</v>
      </c>
      <c r="T2163" s="8" t="s">
        <v>16973</v>
      </c>
      <c r="U2163">
        <v>2495987</v>
      </c>
      <c r="V2163">
        <v>2497513</v>
      </c>
      <c r="W2163">
        <f t="shared" si="1105"/>
        <v>1527</v>
      </c>
      <c r="X2163" t="s">
        <v>5753</v>
      </c>
      <c r="Y2163" t="s">
        <v>16971</v>
      </c>
      <c r="Z2163" t="s">
        <v>16974</v>
      </c>
      <c r="AA2163" t="s">
        <v>16974</v>
      </c>
      <c r="AB2163" t="s">
        <v>16975</v>
      </c>
      <c r="AC2163" t="s">
        <v>16975</v>
      </c>
      <c r="AF2163">
        <v>7461</v>
      </c>
      <c r="AG2163">
        <v>6260</v>
      </c>
      <c r="AH2163">
        <v>17655</v>
      </c>
      <c r="AI2163">
        <v>9754</v>
      </c>
      <c r="AJ2163">
        <v>16353</v>
      </c>
      <c r="AK2163">
        <v>10106</v>
      </c>
      <c r="AL2163">
        <v>6088</v>
      </c>
      <c r="AM2163">
        <v>4593</v>
      </c>
      <c r="AN2163">
        <v>884</v>
      </c>
      <c r="AO2163" s="5"/>
      <c r="AP2163" s="6">
        <f t="shared" si="1106"/>
        <v>11351.01506221349</v>
      </c>
      <c r="AQ2163" s="6">
        <f t="shared" si="1107"/>
        <v>7629.3385723641122</v>
      </c>
      <c r="AR2163" s="6">
        <f t="shared" si="1108"/>
        <v>10924.688932547479</v>
      </c>
      <c r="AS2163" s="6">
        <f t="shared" si="1109"/>
        <v>8888.6705959397514</v>
      </c>
      <c r="AT2163" s="6">
        <f t="shared" si="1110"/>
        <v>7013.0975769482648</v>
      </c>
      <c r="AU2163" s="6">
        <f t="shared" si="1111"/>
        <v>13865.094957432875</v>
      </c>
      <c r="AV2163" s="6">
        <f t="shared" si="1112"/>
        <v>1544.8592010478062</v>
      </c>
      <c r="AW2163" s="6">
        <f t="shared" si="1113"/>
        <v>1157.1709233791748</v>
      </c>
      <c r="AX2163" s="6">
        <f t="shared" si="1114"/>
        <v>1114.6037982973151</v>
      </c>
      <c r="AY2163" s="6">
        <f t="shared" si="1115"/>
        <v>4886.051080550098</v>
      </c>
      <c r="AZ2163" s="6">
        <f t="shared" si="1116"/>
        <v>4099.5415848068105</v>
      </c>
      <c r="BA2163" s="6">
        <f t="shared" si="1117"/>
        <v>11561.88605108055</v>
      </c>
      <c r="BB2163" s="6">
        <f t="shared" si="1118"/>
        <v>6387.6882776686316</v>
      </c>
      <c r="BC2163" s="6">
        <f t="shared" si="1119"/>
        <v>10709.233791748526</v>
      </c>
      <c r="BD2163" s="6">
        <f t="shared" si="1120"/>
        <v>6618.2056319580879</v>
      </c>
      <c r="BE2163" s="6">
        <f t="shared" si="1121"/>
        <v>3986.9024230517352</v>
      </c>
      <c r="BF2163" s="6">
        <f t="shared" si="1122"/>
        <v>3007.8585461689586</v>
      </c>
      <c r="BG2163" s="6">
        <f t="shared" si="1123"/>
        <v>578.91290111329408</v>
      </c>
      <c r="BH2163" s="7"/>
      <c r="BI2163" s="6">
        <f t="shared" si="1124"/>
        <v>143.38677496648538</v>
      </c>
      <c r="BJ2163" s="6">
        <f t="shared" si="1125"/>
        <v>152.20055405244935</v>
      </c>
      <c r="BK2163" s="6">
        <f t="shared" si="1126"/>
        <v>149.86434995380876</v>
      </c>
      <c r="BL2163" s="6">
        <f t="shared" si="1127"/>
        <v>125.77335635103869</v>
      </c>
      <c r="BM2163" s="6">
        <f t="shared" si="1128"/>
        <v>115.58952754615402</v>
      </c>
      <c r="BN2163" s="6">
        <f t="shared" si="1129"/>
        <v>132.0971705232655</v>
      </c>
      <c r="BO2163" s="6">
        <f t="shared" si="1130"/>
        <v>22.070551038243817</v>
      </c>
      <c r="BP2163" s="6">
        <f t="shared" si="1131"/>
        <v>17.095606365079409</v>
      </c>
      <c r="BQ2163" s="6">
        <f t="shared" si="1132"/>
        <v>16.077041056210749</v>
      </c>
      <c r="BR2163" s="6">
        <f t="shared" si="1135"/>
        <v>143.45829295463219</v>
      </c>
      <c r="BS2163" s="6">
        <f t="shared" si="1135"/>
        <v>148.06021112400609</v>
      </c>
      <c r="BT2163" s="6">
        <f t="shared" si="1135"/>
        <v>164.4983475936009</v>
      </c>
      <c r="BU2163" s="6">
        <f t="shared" si="1135"/>
        <v>113.50188971205637</v>
      </c>
      <c r="BV2163" s="6">
        <f t="shared" si="1134"/>
        <v>134.54509857048751</v>
      </c>
      <c r="BW2163" s="6">
        <f t="shared" si="1134"/>
        <v>156.36674468151347</v>
      </c>
      <c r="BX2163" s="6">
        <f t="shared" si="1134"/>
        <v>62.208091170579294</v>
      </c>
      <c r="BY2163" s="6">
        <f t="shared" si="1134"/>
        <v>50.183012008308054</v>
      </c>
      <c r="BZ2163" s="6">
        <f t="shared" si="1134"/>
        <v>49.456138570781647</v>
      </c>
    </row>
    <row r="2164" spans="1:78" x14ac:dyDescent="0.25">
      <c r="A2164" s="4" t="s">
        <v>5659</v>
      </c>
      <c r="B2164" s="8" t="s">
        <v>16742</v>
      </c>
      <c r="C2164" t="s">
        <v>16976</v>
      </c>
      <c r="D2164">
        <v>2488315</v>
      </c>
      <c r="E2164">
        <v>2488812</v>
      </c>
      <c r="F2164">
        <f t="shared" si="1104"/>
        <v>498</v>
      </c>
      <c r="G2164" t="s">
        <v>5753</v>
      </c>
      <c r="H2164" s="4" t="s">
        <v>16977</v>
      </c>
      <c r="I2164" s="9" t="s">
        <v>16978</v>
      </c>
      <c r="J2164">
        <v>9179</v>
      </c>
      <c r="K2164">
        <v>6840</v>
      </c>
      <c r="L2164">
        <v>9329</v>
      </c>
      <c r="M2164">
        <v>7297</v>
      </c>
      <c r="N2164">
        <v>6133</v>
      </c>
      <c r="O2164">
        <v>12131</v>
      </c>
      <c r="P2164">
        <v>1532</v>
      </c>
      <c r="Q2164">
        <v>1048</v>
      </c>
      <c r="R2164">
        <v>1035</v>
      </c>
      <c r="S2164" s="4" t="s">
        <v>5659</v>
      </c>
      <c r="T2164" s="8" t="s">
        <v>16979</v>
      </c>
      <c r="U2164">
        <v>2497510</v>
      </c>
      <c r="V2164">
        <v>2498007</v>
      </c>
      <c r="W2164">
        <f t="shared" si="1105"/>
        <v>498</v>
      </c>
      <c r="X2164" t="s">
        <v>5753</v>
      </c>
      <c r="Y2164" t="s">
        <v>16977</v>
      </c>
      <c r="Z2164" t="s">
        <v>16980</v>
      </c>
      <c r="AA2164" t="s">
        <v>16980</v>
      </c>
      <c r="AB2164" t="s">
        <v>16981</v>
      </c>
      <c r="AC2164" t="s">
        <v>16981</v>
      </c>
      <c r="AF2164">
        <v>3037</v>
      </c>
      <c r="AG2164">
        <v>2608</v>
      </c>
      <c r="AH2164">
        <v>8840</v>
      </c>
      <c r="AI2164">
        <v>5082</v>
      </c>
      <c r="AJ2164">
        <v>8194</v>
      </c>
      <c r="AK2164">
        <v>5166</v>
      </c>
      <c r="AL2164">
        <v>3776</v>
      </c>
      <c r="AM2164">
        <v>2577</v>
      </c>
      <c r="AN2164">
        <v>485</v>
      </c>
      <c r="AO2164" s="5"/>
      <c r="AP2164" s="6">
        <f t="shared" si="1106"/>
        <v>18431.726907630524</v>
      </c>
      <c r="AQ2164" s="6">
        <f t="shared" si="1107"/>
        <v>13734.939759036144</v>
      </c>
      <c r="AR2164" s="6">
        <f t="shared" si="1108"/>
        <v>18732.931726907631</v>
      </c>
      <c r="AS2164" s="6">
        <f t="shared" si="1109"/>
        <v>14652.610441767069</v>
      </c>
      <c r="AT2164" s="6">
        <f t="shared" si="1110"/>
        <v>12315.261044176706</v>
      </c>
      <c r="AU2164" s="6">
        <f t="shared" si="1111"/>
        <v>24359.437751004018</v>
      </c>
      <c r="AV2164" s="6">
        <f t="shared" si="1112"/>
        <v>3076.3052208835343</v>
      </c>
      <c r="AW2164" s="6">
        <f t="shared" si="1113"/>
        <v>2104.4176706827311</v>
      </c>
      <c r="AX2164" s="6">
        <f t="shared" si="1114"/>
        <v>2078.3132530120483</v>
      </c>
      <c r="AY2164" s="6">
        <f t="shared" si="1115"/>
        <v>6098.3935742971889</v>
      </c>
      <c r="AZ2164" s="6">
        <f t="shared" si="1116"/>
        <v>5236.9477911646591</v>
      </c>
      <c r="BA2164" s="6">
        <f t="shared" si="1117"/>
        <v>17751.004016064257</v>
      </c>
      <c r="BB2164" s="6">
        <f t="shared" si="1118"/>
        <v>10204.819277108434</v>
      </c>
      <c r="BC2164" s="6">
        <f t="shared" si="1119"/>
        <v>16453.815261044176</v>
      </c>
      <c r="BD2164" s="6">
        <f t="shared" si="1120"/>
        <v>10373.493975903615</v>
      </c>
      <c r="BE2164" s="6">
        <f t="shared" si="1121"/>
        <v>7582.3293172690765</v>
      </c>
      <c r="BF2164" s="6">
        <f t="shared" si="1122"/>
        <v>5174.6987951807232</v>
      </c>
      <c r="BG2164" s="6">
        <f t="shared" si="1123"/>
        <v>973.89558232931722</v>
      </c>
      <c r="BH2164" s="7"/>
      <c r="BI2164" s="6">
        <f t="shared" si="1124"/>
        <v>232.83079652902538</v>
      </c>
      <c r="BJ2164" s="6">
        <f t="shared" si="1125"/>
        <v>274.00349602711907</v>
      </c>
      <c r="BK2164" s="6">
        <f t="shared" si="1126"/>
        <v>256.97744378040136</v>
      </c>
      <c r="BL2164" s="6">
        <f t="shared" si="1127"/>
        <v>207.33224104481278</v>
      </c>
      <c r="BM2164" s="6">
        <f t="shared" si="1128"/>
        <v>202.97952368194206</v>
      </c>
      <c r="BN2164" s="6">
        <f t="shared" si="1129"/>
        <v>232.08011285348076</v>
      </c>
      <c r="BO2164" s="6">
        <f t="shared" si="1130"/>
        <v>43.949475357155805</v>
      </c>
      <c r="BP2164" s="6">
        <f t="shared" si="1131"/>
        <v>31.089872203711412</v>
      </c>
      <c r="BQ2164" s="6">
        <f t="shared" si="1132"/>
        <v>29.977582659761246</v>
      </c>
      <c r="BR2164" s="6">
        <f t="shared" si="1135"/>
        <v>179.05361968415514</v>
      </c>
      <c r="BS2164" s="6">
        <f t="shared" si="1135"/>
        <v>189.13909752223589</v>
      </c>
      <c r="BT2164" s="6">
        <f t="shared" si="1135"/>
        <v>252.55488731417182</v>
      </c>
      <c r="BU2164" s="6">
        <f t="shared" si="1135"/>
        <v>181.32792675107976</v>
      </c>
      <c r="BV2164" s="6">
        <f t="shared" si="1134"/>
        <v>206.71695465865167</v>
      </c>
      <c r="BW2164" s="6">
        <f t="shared" si="1134"/>
        <v>245.09203463740474</v>
      </c>
      <c r="BX2164" s="6">
        <f t="shared" si="1134"/>
        <v>118.30794521752715</v>
      </c>
      <c r="BY2164" s="6">
        <f t="shared" si="1134"/>
        <v>86.334502700827642</v>
      </c>
      <c r="BZ2164" s="6">
        <f t="shared" si="1134"/>
        <v>83.199242546720882</v>
      </c>
    </row>
    <row r="2165" spans="1:78" x14ac:dyDescent="0.25">
      <c r="A2165" s="4" t="s">
        <v>5659</v>
      </c>
      <c r="B2165" s="8" t="s">
        <v>16747</v>
      </c>
      <c r="C2165" t="s">
        <v>16982</v>
      </c>
      <c r="D2165">
        <v>2488806</v>
      </c>
      <c r="E2165">
        <v>2489075</v>
      </c>
      <c r="F2165">
        <f t="shared" si="1104"/>
        <v>270</v>
      </c>
      <c r="G2165" t="s">
        <v>5753</v>
      </c>
      <c r="H2165" s="4" t="s">
        <v>16983</v>
      </c>
      <c r="I2165" s="9" t="s">
        <v>16984</v>
      </c>
      <c r="J2165">
        <v>3443</v>
      </c>
      <c r="K2165">
        <v>2110</v>
      </c>
      <c r="L2165">
        <v>2892</v>
      </c>
      <c r="M2165">
        <v>2332</v>
      </c>
      <c r="N2165">
        <v>2119</v>
      </c>
      <c r="O2165">
        <v>4553</v>
      </c>
      <c r="P2165">
        <v>662</v>
      </c>
      <c r="Q2165">
        <v>508</v>
      </c>
      <c r="R2165">
        <v>501</v>
      </c>
      <c r="S2165" s="4" t="s">
        <v>5659</v>
      </c>
      <c r="T2165" s="8" t="s">
        <v>16985</v>
      </c>
      <c r="U2165">
        <v>2498001</v>
      </c>
      <c r="V2165">
        <v>2498270</v>
      </c>
      <c r="W2165">
        <f t="shared" si="1105"/>
        <v>270</v>
      </c>
      <c r="X2165" t="s">
        <v>5753</v>
      </c>
      <c r="Y2165" t="s">
        <v>16983</v>
      </c>
      <c r="Z2165" t="s">
        <v>16986</v>
      </c>
      <c r="AA2165" t="s">
        <v>16986</v>
      </c>
      <c r="AB2165" t="s">
        <v>16987</v>
      </c>
      <c r="AC2165" t="s">
        <v>16987</v>
      </c>
      <c r="AF2165">
        <v>1233</v>
      </c>
      <c r="AG2165">
        <v>1051</v>
      </c>
      <c r="AH2165">
        <v>3830</v>
      </c>
      <c r="AI2165">
        <v>2261</v>
      </c>
      <c r="AJ2165">
        <v>3665</v>
      </c>
      <c r="AK2165">
        <v>2171</v>
      </c>
      <c r="AL2165">
        <v>1669</v>
      </c>
      <c r="AM2165">
        <v>1183</v>
      </c>
      <c r="AN2165">
        <v>240</v>
      </c>
      <c r="AO2165" s="5"/>
      <c r="AP2165" s="6">
        <f t="shared" si="1106"/>
        <v>12751.851851851852</v>
      </c>
      <c r="AQ2165" s="6">
        <f t="shared" si="1107"/>
        <v>7814.8148148148148</v>
      </c>
      <c r="AR2165" s="6">
        <f t="shared" si="1108"/>
        <v>10711.111111111111</v>
      </c>
      <c r="AS2165" s="6">
        <f t="shared" si="1109"/>
        <v>8637.0370370370365</v>
      </c>
      <c r="AT2165" s="6">
        <f t="shared" si="1110"/>
        <v>7848.1481481481478</v>
      </c>
      <c r="AU2165" s="6">
        <f t="shared" si="1111"/>
        <v>16862.962962962964</v>
      </c>
      <c r="AV2165" s="6">
        <f t="shared" si="1112"/>
        <v>2451.8518518518517</v>
      </c>
      <c r="AW2165" s="6">
        <f t="shared" si="1113"/>
        <v>1881.4814814814815</v>
      </c>
      <c r="AX2165" s="6">
        <f t="shared" si="1114"/>
        <v>1855.5555555555557</v>
      </c>
      <c r="AY2165" s="6">
        <f t="shared" si="1115"/>
        <v>4566.666666666667</v>
      </c>
      <c r="AZ2165" s="6">
        <f t="shared" si="1116"/>
        <v>3892.5925925925926</v>
      </c>
      <c r="BA2165" s="6">
        <f t="shared" si="1117"/>
        <v>14185.185185185184</v>
      </c>
      <c r="BB2165" s="6">
        <f t="shared" si="1118"/>
        <v>8374.0740740740748</v>
      </c>
      <c r="BC2165" s="6">
        <f t="shared" si="1119"/>
        <v>13574.074074074075</v>
      </c>
      <c r="BD2165" s="6">
        <f t="shared" si="1120"/>
        <v>8040.7407407407409</v>
      </c>
      <c r="BE2165" s="6">
        <f t="shared" si="1121"/>
        <v>6181.4814814814818</v>
      </c>
      <c r="BF2165" s="6">
        <f t="shared" si="1122"/>
        <v>4381.4814814814818</v>
      </c>
      <c r="BG2165" s="6">
        <f t="shared" si="1123"/>
        <v>888.88888888888891</v>
      </c>
      <c r="BH2165" s="7"/>
      <c r="BI2165" s="6">
        <f t="shared" si="1124"/>
        <v>161.08223818451066</v>
      </c>
      <c r="BJ2165" s="6">
        <f t="shared" si="1125"/>
        <v>155.90068960113504</v>
      </c>
      <c r="BK2165" s="6">
        <f t="shared" si="1126"/>
        <v>146.93449981603939</v>
      </c>
      <c r="BL2165" s="6">
        <f t="shared" si="1127"/>
        <v>122.21277921724233</v>
      </c>
      <c r="BM2165" s="6">
        <f t="shared" si="1128"/>
        <v>129.35278977701296</v>
      </c>
      <c r="BN2165" s="6">
        <f t="shared" si="1129"/>
        <v>160.65881271529784</v>
      </c>
      <c r="BO2165" s="6">
        <f t="shared" si="1130"/>
        <v>35.028254612333662</v>
      </c>
      <c r="BP2165" s="6">
        <f t="shared" si="1131"/>
        <v>27.796297107660894</v>
      </c>
      <c r="BQ2165" s="6">
        <f t="shared" si="1132"/>
        <v>26.764526457130476</v>
      </c>
      <c r="BR2165" s="6">
        <f t="shared" si="1135"/>
        <v>134.08091599792746</v>
      </c>
      <c r="BS2165" s="6">
        <f t="shared" si="1135"/>
        <v>140.58598239738583</v>
      </c>
      <c r="BT2165" s="6">
        <f t="shared" si="1135"/>
        <v>201.82170218276042</v>
      </c>
      <c r="BU2165" s="6">
        <f t="shared" si="1135"/>
        <v>148.79768559135894</v>
      </c>
      <c r="BV2165" s="6">
        <f t="shared" si="1134"/>
        <v>170.53742310739173</v>
      </c>
      <c r="BW2165" s="6">
        <f t="shared" si="1134"/>
        <v>189.97663783463614</v>
      </c>
      <c r="BX2165" s="6">
        <f t="shared" si="1134"/>
        <v>96.450357386701882</v>
      </c>
      <c r="BY2165" s="6">
        <f t="shared" si="1134"/>
        <v>73.100491404230283</v>
      </c>
      <c r="BZ2165" s="6">
        <f t="shared" si="1134"/>
        <v>75.937178077007104</v>
      </c>
    </row>
    <row r="2166" spans="1:78" x14ac:dyDescent="0.25">
      <c r="A2166" s="4" t="s">
        <v>5659</v>
      </c>
      <c r="B2166" s="8" t="s">
        <v>16752</v>
      </c>
      <c r="C2166" t="s">
        <v>16988</v>
      </c>
      <c r="D2166">
        <v>2489084</v>
      </c>
      <c r="E2166">
        <v>2489401</v>
      </c>
      <c r="F2166">
        <f t="shared" si="1104"/>
        <v>318</v>
      </c>
      <c r="G2166" t="s">
        <v>5753</v>
      </c>
      <c r="H2166" s="4" t="s">
        <v>16989</v>
      </c>
      <c r="I2166" s="9" t="s">
        <v>16990</v>
      </c>
      <c r="J2166">
        <v>1831</v>
      </c>
      <c r="K2166">
        <v>1098</v>
      </c>
      <c r="L2166">
        <v>1548</v>
      </c>
      <c r="M2166">
        <v>1199</v>
      </c>
      <c r="N2166">
        <v>1114</v>
      </c>
      <c r="O2166">
        <v>2284</v>
      </c>
      <c r="P2166">
        <v>458</v>
      </c>
      <c r="Q2166">
        <v>385</v>
      </c>
      <c r="R2166">
        <v>389</v>
      </c>
      <c r="S2166" s="4" t="s">
        <v>5659</v>
      </c>
      <c r="T2166" s="8" t="s">
        <v>16991</v>
      </c>
      <c r="U2166">
        <v>2498279</v>
      </c>
      <c r="V2166">
        <v>2498596</v>
      </c>
      <c r="W2166">
        <f t="shared" si="1105"/>
        <v>318</v>
      </c>
      <c r="X2166" t="s">
        <v>5753</v>
      </c>
      <c r="Y2166" t="s">
        <v>16989</v>
      </c>
      <c r="Z2166" t="s">
        <v>16992</v>
      </c>
      <c r="AA2166" t="s">
        <v>16992</v>
      </c>
      <c r="AB2166" t="s">
        <v>16993</v>
      </c>
      <c r="AC2166" t="s">
        <v>16993</v>
      </c>
      <c r="AF2166">
        <v>610</v>
      </c>
      <c r="AG2166">
        <v>472</v>
      </c>
      <c r="AH2166">
        <v>1452</v>
      </c>
      <c r="AI2166">
        <v>1091</v>
      </c>
      <c r="AJ2166">
        <v>1390</v>
      </c>
      <c r="AK2166">
        <v>713</v>
      </c>
      <c r="AL2166">
        <v>722</v>
      </c>
      <c r="AM2166">
        <v>599</v>
      </c>
      <c r="AN2166">
        <v>123</v>
      </c>
      <c r="AO2166" s="5"/>
      <c r="AP2166" s="6">
        <f t="shared" si="1106"/>
        <v>5757.8616352201261</v>
      </c>
      <c r="AQ2166" s="6">
        <f t="shared" si="1107"/>
        <v>3452.8301886792451</v>
      </c>
      <c r="AR2166" s="6">
        <f t="shared" si="1108"/>
        <v>4867.9245283018872</v>
      </c>
      <c r="AS2166" s="6">
        <f t="shared" si="1109"/>
        <v>3770.4402515723273</v>
      </c>
      <c r="AT2166" s="6">
        <f t="shared" si="1110"/>
        <v>3503.1446540880502</v>
      </c>
      <c r="AU2166" s="6">
        <f t="shared" si="1111"/>
        <v>7182.3899371069183</v>
      </c>
      <c r="AV2166" s="6">
        <f t="shared" si="1112"/>
        <v>1440.251572327044</v>
      </c>
      <c r="AW2166" s="6">
        <f t="shared" si="1113"/>
        <v>1210.691823899371</v>
      </c>
      <c r="AX2166" s="6">
        <f t="shared" si="1114"/>
        <v>1223.2704402515724</v>
      </c>
      <c r="AY2166" s="6">
        <f t="shared" si="1115"/>
        <v>1918.2389937106918</v>
      </c>
      <c r="AZ2166" s="6">
        <f t="shared" si="1116"/>
        <v>1484.2767295597484</v>
      </c>
      <c r="BA2166" s="6">
        <f t="shared" si="1117"/>
        <v>4566.0377358490568</v>
      </c>
      <c r="BB2166" s="6">
        <f t="shared" si="1118"/>
        <v>3430.817610062893</v>
      </c>
      <c r="BC2166" s="6">
        <f t="shared" si="1119"/>
        <v>4371.0691823899369</v>
      </c>
      <c r="BD2166" s="6">
        <f t="shared" si="1120"/>
        <v>2242.1383647798743</v>
      </c>
      <c r="BE2166" s="6">
        <f t="shared" si="1121"/>
        <v>2270.4402515723273</v>
      </c>
      <c r="BF2166" s="6">
        <f t="shared" si="1122"/>
        <v>1883.6477987421383</v>
      </c>
      <c r="BG2166" s="6">
        <f t="shared" si="1123"/>
        <v>386.79245283018867</v>
      </c>
      <c r="BH2166" s="7"/>
      <c r="BI2166" s="6">
        <f t="shared" si="1124"/>
        <v>72.733689987410912</v>
      </c>
      <c r="BJ2166" s="6">
        <f t="shared" si="1125"/>
        <v>68.881812332934643</v>
      </c>
      <c r="BK2166" s="6">
        <f t="shared" si="1126"/>
        <v>66.777951259070605</v>
      </c>
      <c r="BL2166" s="6">
        <f t="shared" si="1127"/>
        <v>53.351164298733863</v>
      </c>
      <c r="BM2166" s="6">
        <f t="shared" si="1128"/>
        <v>57.738656998420936</v>
      </c>
      <c r="BN2166" s="6">
        <f t="shared" si="1129"/>
        <v>68.428913844399972</v>
      </c>
      <c r="BO2166" s="6">
        <f t="shared" si="1130"/>
        <v>20.576079563364214</v>
      </c>
      <c r="BP2166" s="6">
        <f t="shared" si="1131"/>
        <v>17.886303944073131</v>
      </c>
      <c r="BQ2166" s="6">
        <f t="shared" si="1132"/>
        <v>17.644448297068845</v>
      </c>
      <c r="BR2166" s="6">
        <f t="shared" si="1135"/>
        <v>56.321001761972006</v>
      </c>
      <c r="BS2166" s="6">
        <f t="shared" si="1135"/>
        <v>53.606560977334702</v>
      </c>
      <c r="BT2166" s="6">
        <f t="shared" si="1135"/>
        <v>64.963939211890079</v>
      </c>
      <c r="BU2166" s="6">
        <f t="shared" si="1135"/>
        <v>60.961691471529264</v>
      </c>
      <c r="BV2166" s="6">
        <f t="shared" si="1134"/>
        <v>54.915780665486125</v>
      </c>
      <c r="BW2166" s="6">
        <f t="shared" si="1134"/>
        <v>52.974461164095331</v>
      </c>
      <c r="BX2166" s="6">
        <f t="shared" si="1134"/>
        <v>35.425937025831132</v>
      </c>
      <c r="BY2166" s="6">
        <f t="shared" si="1134"/>
        <v>31.426717265044534</v>
      </c>
      <c r="BZ2166" s="6">
        <f t="shared" si="1134"/>
        <v>33.043418290584462</v>
      </c>
    </row>
    <row r="2167" spans="1:78" x14ac:dyDescent="0.25">
      <c r="A2167" s="4" t="s">
        <v>5659</v>
      </c>
      <c r="B2167" s="8" t="s">
        <v>16758</v>
      </c>
      <c r="C2167" t="s">
        <v>16994</v>
      </c>
      <c r="D2167">
        <v>2489403</v>
      </c>
      <c r="E2167">
        <v>2489876</v>
      </c>
      <c r="F2167">
        <f t="shared" si="1104"/>
        <v>474</v>
      </c>
      <c r="G2167" t="s">
        <v>5753</v>
      </c>
      <c r="H2167" s="4" t="s">
        <v>5754</v>
      </c>
      <c r="I2167" s="9" t="s">
        <v>16995</v>
      </c>
      <c r="J2167">
        <v>6339</v>
      </c>
      <c r="K2167">
        <v>3428</v>
      </c>
      <c r="L2167">
        <v>5134</v>
      </c>
      <c r="M2167">
        <v>4081</v>
      </c>
      <c r="N2167">
        <v>3505</v>
      </c>
      <c r="O2167">
        <v>6994</v>
      </c>
      <c r="P2167">
        <v>855</v>
      </c>
      <c r="Q2167">
        <v>885</v>
      </c>
      <c r="R2167">
        <v>793</v>
      </c>
      <c r="S2167" s="4" t="s">
        <v>5659</v>
      </c>
      <c r="T2167" s="8" t="s">
        <v>16996</v>
      </c>
      <c r="U2167">
        <v>2498598</v>
      </c>
      <c r="V2167">
        <v>2499071</v>
      </c>
      <c r="W2167">
        <f t="shared" si="1105"/>
        <v>474</v>
      </c>
      <c r="X2167" t="s">
        <v>5753</v>
      </c>
      <c r="Y2167" t="s">
        <v>5754</v>
      </c>
      <c r="Z2167" t="s">
        <v>16997</v>
      </c>
      <c r="AA2167" t="s">
        <v>16997</v>
      </c>
      <c r="AB2167" t="s">
        <v>16998</v>
      </c>
      <c r="AC2167" t="s">
        <v>16998</v>
      </c>
      <c r="AF2167">
        <v>2171</v>
      </c>
      <c r="AG2167">
        <v>1906</v>
      </c>
      <c r="AH2167">
        <v>4973</v>
      </c>
      <c r="AI2167">
        <v>3951</v>
      </c>
      <c r="AJ2167">
        <v>5357</v>
      </c>
      <c r="AK2167">
        <v>2733</v>
      </c>
      <c r="AL2167">
        <v>1171</v>
      </c>
      <c r="AM2167">
        <v>1042</v>
      </c>
      <c r="AN2167">
        <v>179</v>
      </c>
      <c r="AO2167" s="5"/>
      <c r="AP2167" s="6">
        <f t="shared" si="1106"/>
        <v>13373.417721518987</v>
      </c>
      <c r="AQ2167" s="6">
        <f t="shared" si="1107"/>
        <v>7232.0675105485234</v>
      </c>
      <c r="AR2167" s="6">
        <f t="shared" si="1108"/>
        <v>10831.223628691983</v>
      </c>
      <c r="AS2167" s="6">
        <f t="shared" si="1109"/>
        <v>8609.7046413502103</v>
      </c>
      <c r="AT2167" s="6">
        <f t="shared" si="1110"/>
        <v>7394.5147679324891</v>
      </c>
      <c r="AU2167" s="6">
        <f t="shared" si="1111"/>
        <v>14755.274261603376</v>
      </c>
      <c r="AV2167" s="6">
        <f t="shared" si="1112"/>
        <v>1803.7974683544303</v>
      </c>
      <c r="AW2167" s="6">
        <f t="shared" si="1113"/>
        <v>1867.0886075949368</v>
      </c>
      <c r="AX2167" s="6">
        <f t="shared" si="1114"/>
        <v>1672.9957805907172</v>
      </c>
      <c r="AY2167" s="6">
        <f t="shared" si="1115"/>
        <v>4580.168776371308</v>
      </c>
      <c r="AZ2167" s="6">
        <f t="shared" si="1116"/>
        <v>4021.0970464135021</v>
      </c>
      <c r="BA2167" s="6">
        <f t="shared" si="1117"/>
        <v>10491.561181434599</v>
      </c>
      <c r="BB2167" s="6">
        <f t="shared" si="1118"/>
        <v>8335.4430379746827</v>
      </c>
      <c r="BC2167" s="6">
        <f t="shared" si="1119"/>
        <v>11301.68776371308</v>
      </c>
      <c r="BD2167" s="6">
        <f t="shared" si="1120"/>
        <v>5765.8227848101269</v>
      </c>
      <c r="BE2167" s="6">
        <f t="shared" si="1121"/>
        <v>2470.4641350210973</v>
      </c>
      <c r="BF2167" s="6">
        <f t="shared" si="1122"/>
        <v>2198.3122362869199</v>
      </c>
      <c r="BG2167" s="6">
        <f t="shared" si="1123"/>
        <v>377.63713080168776</v>
      </c>
      <c r="BH2167" s="7"/>
      <c r="BI2167" s="6">
        <f t="shared" si="1124"/>
        <v>168.93389946698889</v>
      </c>
      <c r="BJ2167" s="6">
        <f t="shared" si="1125"/>
        <v>144.27524373310391</v>
      </c>
      <c r="BK2167" s="6">
        <f t="shared" si="1126"/>
        <v>148.58219747404269</v>
      </c>
      <c r="BL2167" s="6">
        <f t="shared" si="1127"/>
        <v>121.82602991592194</v>
      </c>
      <c r="BM2167" s="6">
        <f t="shared" si="1128"/>
        <v>121.8760268312577</v>
      </c>
      <c r="BN2167" s="6">
        <f t="shared" si="1129"/>
        <v>140.57819194434521</v>
      </c>
      <c r="BO2167" s="6">
        <f t="shared" si="1130"/>
        <v>25.769859195562688</v>
      </c>
      <c r="BP2167" s="6">
        <f t="shared" si="1131"/>
        <v>27.583662222480694</v>
      </c>
      <c r="BQ2167" s="6">
        <f t="shared" si="1132"/>
        <v>24.131284939556355</v>
      </c>
      <c r="BR2167" s="6">
        <f t="shared" si="1135"/>
        <v>134.4773485315996</v>
      </c>
      <c r="BS2167" s="6">
        <f t="shared" si="1135"/>
        <v>145.22708584017371</v>
      </c>
      <c r="BT2167" s="6">
        <f t="shared" si="1135"/>
        <v>149.27015111534203</v>
      </c>
      <c r="BU2167" s="6">
        <f t="shared" si="1135"/>
        <v>148.11125641569856</v>
      </c>
      <c r="BV2167" s="6">
        <f t="shared" si="1134"/>
        <v>141.98837412189678</v>
      </c>
      <c r="BW2167" s="6">
        <f t="shared" si="1134"/>
        <v>136.22770119406403</v>
      </c>
      <c r="BX2167" s="6">
        <f t="shared" si="1134"/>
        <v>38.54693238953255</v>
      </c>
      <c r="BY2167" s="6">
        <f t="shared" si="1134"/>
        <v>36.676568282144281</v>
      </c>
      <c r="BZ2167" s="6">
        <f t="shared" si="1134"/>
        <v>32.261285306450013</v>
      </c>
    </row>
    <row r="2168" spans="1:78" x14ac:dyDescent="0.25">
      <c r="A2168" s="4" t="s">
        <v>5659</v>
      </c>
      <c r="B2168" s="8" t="s">
        <v>16765</v>
      </c>
      <c r="C2168" t="s">
        <v>16999</v>
      </c>
      <c r="D2168">
        <v>2489960</v>
      </c>
      <c r="E2168">
        <v>2491240</v>
      </c>
      <c r="F2168">
        <f t="shared" si="1104"/>
        <v>1281</v>
      </c>
      <c r="G2168" t="s">
        <v>5662</v>
      </c>
      <c r="H2168" s="4" t="s">
        <v>5754</v>
      </c>
      <c r="I2168" s="9" t="s">
        <v>17000</v>
      </c>
      <c r="J2168">
        <v>5984</v>
      </c>
      <c r="K2168">
        <v>3371</v>
      </c>
      <c r="L2168">
        <v>5638</v>
      </c>
      <c r="M2168">
        <v>4180</v>
      </c>
      <c r="N2168">
        <v>4222</v>
      </c>
      <c r="O2168">
        <v>6136</v>
      </c>
      <c r="P2168">
        <v>2957</v>
      </c>
      <c r="Q2168">
        <v>3031</v>
      </c>
      <c r="R2168">
        <v>3461</v>
      </c>
      <c r="S2168" s="4" t="s">
        <v>5659</v>
      </c>
      <c r="T2168" s="8" t="s">
        <v>17001</v>
      </c>
      <c r="U2168">
        <v>2499155</v>
      </c>
      <c r="V2168">
        <v>2500414</v>
      </c>
      <c r="W2168">
        <f t="shared" si="1105"/>
        <v>1260</v>
      </c>
      <c r="X2168" t="s">
        <v>5662</v>
      </c>
      <c r="Y2168" t="s">
        <v>5754</v>
      </c>
      <c r="Z2168" t="s">
        <v>17002</v>
      </c>
      <c r="AA2168" t="e">
        <v>#N/A</v>
      </c>
      <c r="AB2168" t="s">
        <v>7042</v>
      </c>
      <c r="AC2168" t="e">
        <v>#N/A</v>
      </c>
      <c r="AF2168">
        <v>3359</v>
      </c>
      <c r="AG2168">
        <v>2445</v>
      </c>
      <c r="AH2168">
        <v>6842</v>
      </c>
      <c r="AI2168">
        <v>17703</v>
      </c>
      <c r="AJ2168">
        <v>15362</v>
      </c>
      <c r="AK2168">
        <v>6516</v>
      </c>
      <c r="AL2168">
        <v>5184</v>
      </c>
      <c r="AM2168">
        <v>5105</v>
      </c>
      <c r="AN2168">
        <v>1082</v>
      </c>
      <c r="AO2168" s="5"/>
      <c r="AP2168" s="6">
        <f t="shared" si="1106"/>
        <v>4671.3505074160812</v>
      </c>
      <c r="AQ2168" s="6">
        <f t="shared" si="1107"/>
        <v>2631.537861046058</v>
      </c>
      <c r="AR2168" s="6">
        <f t="shared" si="1108"/>
        <v>4401.2490241998439</v>
      </c>
      <c r="AS2168" s="6">
        <f t="shared" si="1109"/>
        <v>3263.0757220921155</v>
      </c>
      <c r="AT2168" s="6">
        <f t="shared" si="1110"/>
        <v>3295.8626073380174</v>
      </c>
      <c r="AU2168" s="6">
        <f t="shared" si="1111"/>
        <v>4790.0078064012487</v>
      </c>
      <c r="AV2168" s="6">
        <f t="shared" si="1112"/>
        <v>2308.3528493364561</v>
      </c>
      <c r="AW2168" s="6">
        <f t="shared" si="1113"/>
        <v>2366.1202185792349</v>
      </c>
      <c r="AX2168" s="6">
        <f t="shared" si="1114"/>
        <v>2701.7954722872755</v>
      </c>
      <c r="AY2168" s="6">
        <f t="shared" si="1115"/>
        <v>2665.8730158730159</v>
      </c>
      <c r="AZ2168" s="6">
        <f t="shared" si="1116"/>
        <v>1940.4761904761904</v>
      </c>
      <c r="BA2168" s="6">
        <f t="shared" si="1117"/>
        <v>5430.1587301587306</v>
      </c>
      <c r="BB2168" s="6">
        <f t="shared" si="1118"/>
        <v>14050</v>
      </c>
      <c r="BC2168" s="6">
        <f t="shared" si="1119"/>
        <v>12192.063492063493</v>
      </c>
      <c r="BD2168" s="6">
        <f t="shared" si="1120"/>
        <v>5171.4285714285716</v>
      </c>
      <c r="BE2168" s="6">
        <f t="shared" si="1121"/>
        <v>4114.2857142857147</v>
      </c>
      <c r="BF2168" s="6">
        <f t="shared" si="1122"/>
        <v>4051.5873015873017</v>
      </c>
      <c r="BG2168" s="6">
        <f t="shared" si="1123"/>
        <v>858.73015873015868</v>
      </c>
      <c r="BH2168" s="7"/>
      <c r="BI2168" s="6">
        <f t="shared" si="1124"/>
        <v>59.008809373021087</v>
      </c>
      <c r="BJ2168" s="6">
        <f t="shared" si="1125"/>
        <v>52.497541780623514</v>
      </c>
      <c r="BK2168" s="6">
        <f t="shared" si="1126"/>
        <v>60.376119454665144</v>
      </c>
      <c r="BL2168" s="6">
        <f t="shared" si="1127"/>
        <v>46.172032270223234</v>
      </c>
      <c r="BM2168" s="6">
        <f t="shared" si="1128"/>
        <v>54.322244551602807</v>
      </c>
      <c r="BN2168" s="6">
        <f t="shared" si="1129"/>
        <v>45.635928203344363</v>
      </c>
      <c r="BO2168" s="6">
        <f t="shared" si="1130"/>
        <v>32.978163538140613</v>
      </c>
      <c r="BP2168" s="6">
        <f t="shared" si="1131"/>
        <v>34.956166847991</v>
      </c>
      <c r="BQ2168" s="6">
        <f t="shared" si="1132"/>
        <v>38.970687880125325</v>
      </c>
      <c r="BR2168" s="6">
        <f t="shared" si="1135"/>
        <v>78.272123190309046</v>
      </c>
      <c r="BS2168" s="6">
        <f t="shared" si="1135"/>
        <v>70.082790599757033</v>
      </c>
      <c r="BT2168" s="6">
        <f t="shared" si="1135"/>
        <v>77.258341271975766</v>
      </c>
      <c r="BU2168" s="6">
        <f t="shared" si="1135"/>
        <v>249.65237518390984</v>
      </c>
      <c r="BV2168" s="6">
        <f t="shared" si="1134"/>
        <v>153.17457963997771</v>
      </c>
      <c r="BW2168" s="6">
        <f t="shared" si="1134"/>
        <v>122.18409279434979</v>
      </c>
      <c r="BX2168" s="6">
        <f t="shared" si="1134"/>
        <v>64.195667126508084</v>
      </c>
      <c r="BY2168" s="6">
        <f t="shared" si="1134"/>
        <v>67.596547871983262</v>
      </c>
      <c r="BZ2168" s="6">
        <f t="shared" si="1134"/>
        <v>73.360738106537212</v>
      </c>
    </row>
    <row r="2169" spans="1:78" x14ac:dyDescent="0.25">
      <c r="A2169" s="4" t="s">
        <v>5659</v>
      </c>
      <c r="B2169" s="8" t="s">
        <v>16771</v>
      </c>
      <c r="C2169" t="e">
        <v>#N/A</v>
      </c>
      <c r="D2169">
        <v>2491419</v>
      </c>
      <c r="E2169">
        <v>2491532</v>
      </c>
      <c r="F2169">
        <f t="shared" si="1104"/>
        <v>114</v>
      </c>
      <c r="G2169" t="s">
        <v>5662</v>
      </c>
      <c r="H2169" s="4" t="s">
        <v>5754</v>
      </c>
      <c r="I2169" s="9" t="e">
        <v>#N/A</v>
      </c>
      <c r="J2169">
        <v>812</v>
      </c>
      <c r="K2169">
        <v>706</v>
      </c>
      <c r="L2169">
        <v>919</v>
      </c>
      <c r="M2169">
        <v>765</v>
      </c>
      <c r="N2169">
        <v>711</v>
      </c>
      <c r="O2169">
        <v>1319</v>
      </c>
      <c r="P2169">
        <v>917</v>
      </c>
      <c r="Q2169">
        <v>894</v>
      </c>
      <c r="R2169">
        <v>1018</v>
      </c>
      <c r="S2169" s="4" t="s">
        <v>5659</v>
      </c>
      <c r="T2169" s="8" t="s">
        <v>17003</v>
      </c>
      <c r="U2169">
        <v>2500614</v>
      </c>
      <c r="V2169">
        <v>2500727</v>
      </c>
      <c r="W2169">
        <f t="shared" si="1105"/>
        <v>114</v>
      </c>
      <c r="X2169" t="s">
        <v>5662</v>
      </c>
      <c r="Y2169" t="s">
        <v>5754</v>
      </c>
      <c r="Z2169" t="e">
        <v>#N/A</v>
      </c>
      <c r="AA2169" t="e">
        <v>#N/A</v>
      </c>
      <c r="AB2169" t="e">
        <v>#N/A</v>
      </c>
      <c r="AC2169" t="e">
        <v>#N/A</v>
      </c>
      <c r="AF2169">
        <v>101</v>
      </c>
      <c r="AG2169">
        <v>79</v>
      </c>
      <c r="AH2169">
        <v>392</v>
      </c>
      <c r="AI2169">
        <v>512</v>
      </c>
      <c r="AJ2169">
        <v>541</v>
      </c>
      <c r="AK2169">
        <v>312</v>
      </c>
      <c r="AL2169">
        <v>665</v>
      </c>
      <c r="AM2169">
        <v>714</v>
      </c>
      <c r="AN2169">
        <v>148</v>
      </c>
      <c r="AO2169" s="5"/>
      <c r="AP2169" s="6">
        <f t="shared" si="1106"/>
        <v>7122.8070175438597</v>
      </c>
      <c r="AQ2169" s="6">
        <f t="shared" si="1107"/>
        <v>6192.9824561403511</v>
      </c>
      <c r="AR2169" s="6">
        <f t="shared" si="1108"/>
        <v>8061.4035087719294</v>
      </c>
      <c r="AS2169" s="6">
        <f t="shared" si="1109"/>
        <v>6710.5263157894733</v>
      </c>
      <c r="AT2169" s="6">
        <f t="shared" si="1110"/>
        <v>6236.8421052631575</v>
      </c>
      <c r="AU2169" s="6">
        <f t="shared" si="1111"/>
        <v>11570.17543859649</v>
      </c>
      <c r="AV2169" s="6">
        <f t="shared" si="1112"/>
        <v>8043.8596491228072</v>
      </c>
      <c r="AW2169" s="6">
        <f t="shared" si="1113"/>
        <v>7842.105263157895</v>
      </c>
      <c r="AX2169" s="6">
        <f t="shared" si="1114"/>
        <v>8929.8245614035095</v>
      </c>
      <c r="AY2169" s="6">
        <f t="shared" si="1115"/>
        <v>885.96491228070181</v>
      </c>
      <c r="AZ2169" s="6">
        <f t="shared" si="1116"/>
        <v>692.98245614035091</v>
      </c>
      <c r="BA2169" s="6">
        <f t="shared" si="1117"/>
        <v>3438.5964912280701</v>
      </c>
      <c r="BB2169" s="6">
        <f t="shared" si="1118"/>
        <v>4491.2280701754389</v>
      </c>
      <c r="BC2169" s="6">
        <f t="shared" si="1119"/>
        <v>4745.6140350877195</v>
      </c>
      <c r="BD2169" s="6">
        <f t="shared" si="1120"/>
        <v>2736.8421052631579</v>
      </c>
      <c r="BE2169" s="6">
        <f t="shared" si="1121"/>
        <v>5833.333333333333</v>
      </c>
      <c r="BF2169" s="6">
        <f t="shared" si="1122"/>
        <v>6263.1578947368425</v>
      </c>
      <c r="BG2169" s="6">
        <f t="shared" si="1123"/>
        <v>1298.2456140350878</v>
      </c>
      <c r="BH2169" s="7"/>
      <c r="BI2169" s="6">
        <f t="shared" si="1124"/>
        <v>89.975770568231781</v>
      </c>
      <c r="BJ2169" s="6">
        <f t="shared" si="1125"/>
        <v>123.54614389194464</v>
      </c>
      <c r="BK2169" s="6">
        <f t="shared" si="1126"/>
        <v>110.58594015964746</v>
      </c>
      <c r="BL2169" s="6">
        <f t="shared" si="1127"/>
        <v>94.95294133234556</v>
      </c>
      <c r="BM2169" s="6">
        <f t="shared" si="1128"/>
        <v>102.79532323875537</v>
      </c>
      <c r="BN2169" s="6">
        <f t="shared" si="1129"/>
        <v>110.23274219099615</v>
      </c>
      <c r="BO2169" s="6">
        <f t="shared" si="1130"/>
        <v>114.91818465399497</v>
      </c>
      <c r="BP2169" s="6">
        <f t="shared" si="1131"/>
        <v>115.85630259440508</v>
      </c>
      <c r="BQ2169" s="6">
        <f t="shared" si="1132"/>
        <v>128.80375638209341</v>
      </c>
      <c r="BR2169" s="6">
        <f t="shared" si="1135"/>
        <v>26.012624886267137</v>
      </c>
      <c r="BS2169" s="6">
        <f t="shared" si="1135"/>
        <v>25.027951696264545</v>
      </c>
      <c r="BT2169" s="6">
        <f t="shared" si="1135"/>
        <v>48.923111536400903</v>
      </c>
      <c r="BU2169" s="6">
        <f t="shared" si="1135"/>
        <v>79.803968342487252</v>
      </c>
      <c r="BV2169" s="6">
        <f t="shared" si="1134"/>
        <v>59.621362325690413</v>
      </c>
      <c r="BW2169" s="6">
        <f t="shared" si="1134"/>
        <v>64.662706858306663</v>
      </c>
      <c r="BX2169" s="6">
        <f t="shared" si="1134"/>
        <v>91.018162303208783</v>
      </c>
      <c r="BY2169" s="6">
        <f t="shared" si="1134"/>
        <v>104.49431813933883</v>
      </c>
      <c r="BZ2169" s="6">
        <f t="shared" si="1134"/>
        <v>110.90824692826038</v>
      </c>
    </row>
    <row r="2170" spans="1:78" x14ac:dyDescent="0.25">
      <c r="A2170" s="4" t="s">
        <v>5659</v>
      </c>
      <c r="B2170" s="8" t="s">
        <v>16777</v>
      </c>
      <c r="C2170" t="e">
        <v>#N/A</v>
      </c>
      <c r="D2170">
        <v>2491843</v>
      </c>
      <c r="E2170">
        <v>2492052</v>
      </c>
      <c r="F2170">
        <f t="shared" si="1104"/>
        <v>210</v>
      </c>
      <c r="G2170" t="s">
        <v>5753</v>
      </c>
      <c r="H2170" s="4" t="s">
        <v>5754</v>
      </c>
      <c r="I2170" s="9" t="e">
        <v>#N/A</v>
      </c>
      <c r="J2170">
        <v>621</v>
      </c>
      <c r="K2170">
        <v>416</v>
      </c>
      <c r="L2170">
        <v>584</v>
      </c>
      <c r="M2170">
        <v>590</v>
      </c>
      <c r="N2170">
        <v>635</v>
      </c>
      <c r="O2170">
        <v>1034</v>
      </c>
      <c r="P2170">
        <v>910</v>
      </c>
      <c r="Q2170">
        <v>893</v>
      </c>
      <c r="R2170">
        <v>756</v>
      </c>
      <c r="S2170" s="4" t="s">
        <v>5659</v>
      </c>
      <c r="T2170" s="8" t="s">
        <v>17004</v>
      </c>
      <c r="U2170">
        <v>2500982</v>
      </c>
      <c r="V2170">
        <v>2501248</v>
      </c>
      <c r="W2170">
        <f t="shared" si="1105"/>
        <v>267</v>
      </c>
      <c r="X2170" t="s">
        <v>5753</v>
      </c>
      <c r="Y2170" t="s">
        <v>5754</v>
      </c>
      <c r="Z2170" t="s">
        <v>17005</v>
      </c>
      <c r="AA2170" t="s">
        <v>17005</v>
      </c>
      <c r="AB2170" t="s">
        <v>5754</v>
      </c>
      <c r="AC2170" t="s">
        <v>5754</v>
      </c>
      <c r="AF2170">
        <v>284</v>
      </c>
      <c r="AG2170">
        <v>221</v>
      </c>
      <c r="AH2170">
        <v>661</v>
      </c>
      <c r="AI2170">
        <v>1947</v>
      </c>
      <c r="AJ2170">
        <v>1941</v>
      </c>
      <c r="AK2170">
        <v>734</v>
      </c>
      <c r="AL2170">
        <v>639</v>
      </c>
      <c r="AM2170">
        <v>952</v>
      </c>
      <c r="AN2170">
        <v>222</v>
      </c>
      <c r="AO2170" s="5"/>
      <c r="AP2170" s="6">
        <f t="shared" si="1106"/>
        <v>2957.1428571428573</v>
      </c>
      <c r="AQ2170" s="6">
        <f t="shared" si="1107"/>
        <v>1980.952380952381</v>
      </c>
      <c r="AR2170" s="6">
        <f t="shared" si="1108"/>
        <v>2780.9523809523807</v>
      </c>
      <c r="AS2170" s="6">
        <f t="shared" si="1109"/>
        <v>2809.5238095238096</v>
      </c>
      <c r="AT2170" s="6">
        <f t="shared" si="1110"/>
        <v>3023.8095238095239</v>
      </c>
      <c r="AU2170" s="6">
        <f t="shared" si="1111"/>
        <v>4923.8095238095239</v>
      </c>
      <c r="AV2170" s="6">
        <f t="shared" si="1112"/>
        <v>4333.333333333333</v>
      </c>
      <c r="AW2170" s="6">
        <f t="shared" si="1113"/>
        <v>4252.3809523809523</v>
      </c>
      <c r="AX2170" s="6">
        <f t="shared" si="1114"/>
        <v>3600</v>
      </c>
      <c r="AY2170" s="6">
        <f t="shared" si="1115"/>
        <v>1063.6704119850187</v>
      </c>
      <c r="AZ2170" s="6">
        <f t="shared" si="1116"/>
        <v>827.71535580524346</v>
      </c>
      <c r="BA2170" s="6">
        <f t="shared" si="1117"/>
        <v>2475.6554307116103</v>
      </c>
      <c r="BB2170" s="6">
        <f t="shared" si="1118"/>
        <v>7292.1348314606739</v>
      </c>
      <c r="BC2170" s="6">
        <f t="shared" si="1119"/>
        <v>7269.6629213483147</v>
      </c>
      <c r="BD2170" s="6">
        <f t="shared" si="1120"/>
        <v>2749.0636704119852</v>
      </c>
      <c r="BE2170" s="6">
        <f t="shared" si="1121"/>
        <v>2393.2584269662921</v>
      </c>
      <c r="BF2170" s="6">
        <f t="shared" si="1122"/>
        <v>3565.5430711610488</v>
      </c>
      <c r="BG2170" s="6">
        <f t="shared" si="1123"/>
        <v>831.4606741573034</v>
      </c>
      <c r="BH2170" s="7"/>
      <c r="BI2170" s="6">
        <f t="shared" si="1124"/>
        <v>37.354824663426001</v>
      </c>
      <c r="BJ2170" s="6">
        <f t="shared" si="1125"/>
        <v>39.518766544796854</v>
      </c>
      <c r="BK2170" s="6">
        <f t="shared" si="1126"/>
        <v>38.148969128290005</v>
      </c>
      <c r="BL2170" s="6">
        <f t="shared" si="1127"/>
        <v>39.754340703476892</v>
      </c>
      <c r="BM2170" s="6">
        <f t="shared" si="1128"/>
        <v>49.83827907878576</v>
      </c>
      <c r="BN2170" s="6">
        <f t="shared" si="1129"/>
        <v>46.910699731058379</v>
      </c>
      <c r="BO2170" s="6">
        <f t="shared" si="1130"/>
        <v>61.907942441737738</v>
      </c>
      <c r="BP2170" s="6">
        <f t="shared" si="1131"/>
        <v>62.823070825160464</v>
      </c>
      <c r="BQ2170" s="6">
        <f t="shared" si="1132"/>
        <v>51.92638665934296</v>
      </c>
      <c r="BR2170" s="6">
        <f t="shared" si="1135"/>
        <v>31.230197772009674</v>
      </c>
      <c r="BS2170" s="6">
        <f t="shared" si="1135"/>
        <v>29.894003462555773</v>
      </c>
      <c r="BT2170" s="6">
        <f t="shared" si="1135"/>
        <v>35.222733191106336</v>
      </c>
      <c r="BU2170" s="6">
        <f t="shared" si="1135"/>
        <v>129.57286696337917</v>
      </c>
      <c r="BV2170" s="6">
        <f t="shared" si="1134"/>
        <v>91.33216561960316</v>
      </c>
      <c r="BW2170" s="6">
        <f t="shared" si="1134"/>
        <v>64.951462823822013</v>
      </c>
      <c r="BX2170" s="6">
        <f t="shared" si="1134"/>
        <v>37.342282960995448</v>
      </c>
      <c r="BY2170" s="6">
        <f t="shared" si="1134"/>
        <v>59.487402086814619</v>
      </c>
      <c r="BZ2170" s="6">
        <f t="shared" si="1134"/>
        <v>71.031124437200475</v>
      </c>
    </row>
    <row r="2171" spans="1:78" ht="15.75" thickBot="1" x14ac:dyDescent="0.3">
      <c r="A2171" s="4" t="s">
        <v>5659</v>
      </c>
      <c r="B2171" s="8" t="s">
        <v>16780</v>
      </c>
      <c r="C2171" t="s">
        <v>17006</v>
      </c>
      <c r="D2171">
        <v>2492310</v>
      </c>
      <c r="E2171">
        <v>2493593</v>
      </c>
      <c r="F2171">
        <f t="shared" si="1104"/>
        <v>1284</v>
      </c>
      <c r="G2171" t="s">
        <v>5753</v>
      </c>
      <c r="H2171" s="4" t="s">
        <v>17007</v>
      </c>
      <c r="I2171" s="9" t="s">
        <v>17008</v>
      </c>
      <c r="J2171">
        <v>2262</v>
      </c>
      <c r="K2171">
        <v>1307</v>
      </c>
      <c r="L2171">
        <v>2148</v>
      </c>
      <c r="M2171">
        <v>1304</v>
      </c>
      <c r="N2171">
        <v>1365</v>
      </c>
      <c r="O2171">
        <v>2274</v>
      </c>
      <c r="P2171">
        <v>1170</v>
      </c>
      <c r="Q2171">
        <v>1064</v>
      </c>
      <c r="R2171">
        <v>1219</v>
      </c>
      <c r="S2171" s="4" t="s">
        <v>5659</v>
      </c>
      <c r="T2171" s="8" t="s">
        <v>17009</v>
      </c>
      <c r="U2171">
        <v>2501507</v>
      </c>
      <c r="V2171">
        <v>2502790</v>
      </c>
      <c r="W2171">
        <f t="shared" si="1105"/>
        <v>1284</v>
      </c>
      <c r="X2171" t="s">
        <v>5753</v>
      </c>
      <c r="Y2171" t="s">
        <v>17007</v>
      </c>
      <c r="Z2171" t="s">
        <v>17010</v>
      </c>
      <c r="AA2171" t="s">
        <v>17010</v>
      </c>
      <c r="AB2171" t="s">
        <v>7857</v>
      </c>
      <c r="AC2171" t="s">
        <v>7857</v>
      </c>
      <c r="AF2171">
        <v>1281</v>
      </c>
      <c r="AG2171">
        <v>1100</v>
      </c>
      <c r="AH2171">
        <v>2846</v>
      </c>
      <c r="AI2171">
        <v>2809</v>
      </c>
      <c r="AJ2171">
        <v>3388</v>
      </c>
      <c r="AK2171">
        <v>1743</v>
      </c>
      <c r="AL2171">
        <v>2804</v>
      </c>
      <c r="AM2171">
        <v>2535</v>
      </c>
      <c r="AN2171">
        <v>452</v>
      </c>
      <c r="AO2171" s="5"/>
      <c r="AP2171" s="6">
        <f t="shared" si="1106"/>
        <v>1761.6822429906542</v>
      </c>
      <c r="AQ2171" s="6">
        <f t="shared" si="1107"/>
        <v>1017.9127725856698</v>
      </c>
      <c r="AR2171" s="6">
        <f t="shared" si="1108"/>
        <v>1672.8971962616822</v>
      </c>
      <c r="AS2171" s="6">
        <f t="shared" si="1109"/>
        <v>1015.5763239875389</v>
      </c>
      <c r="AT2171" s="6">
        <f t="shared" si="1110"/>
        <v>1063.0841121495328</v>
      </c>
      <c r="AU2171" s="6">
        <f t="shared" si="1111"/>
        <v>1771.0280373831777</v>
      </c>
      <c r="AV2171" s="6">
        <f t="shared" si="1112"/>
        <v>911.21495327102809</v>
      </c>
      <c r="AW2171" s="6">
        <f t="shared" si="1113"/>
        <v>828.66043613707166</v>
      </c>
      <c r="AX2171" s="6">
        <f t="shared" si="1114"/>
        <v>949.37694704049841</v>
      </c>
      <c r="AY2171" s="6">
        <f t="shared" si="1115"/>
        <v>997.6635514018692</v>
      </c>
      <c r="AZ2171" s="6">
        <f t="shared" si="1116"/>
        <v>856.69781931464172</v>
      </c>
      <c r="BA2171" s="6">
        <f t="shared" si="1117"/>
        <v>2216.5109034267912</v>
      </c>
      <c r="BB2171" s="6">
        <f t="shared" si="1118"/>
        <v>2187.6947040498444</v>
      </c>
      <c r="BC2171" s="6">
        <f t="shared" si="1119"/>
        <v>2638.6292834890965</v>
      </c>
      <c r="BD2171" s="6">
        <f t="shared" si="1120"/>
        <v>1357.4766355140187</v>
      </c>
      <c r="BE2171" s="6">
        <f t="shared" si="1121"/>
        <v>2183.8006230529595</v>
      </c>
      <c r="BF2171" s="6">
        <f t="shared" si="1122"/>
        <v>1974.2990654205607</v>
      </c>
      <c r="BG2171" s="6">
        <f t="shared" si="1123"/>
        <v>352.02492211838006</v>
      </c>
      <c r="BH2171" s="7"/>
      <c r="BI2171" s="6">
        <f t="shared" si="1124"/>
        <v>22.253686912903792</v>
      </c>
      <c r="BJ2171" s="6">
        <f t="shared" si="1125"/>
        <v>20.306726001884122</v>
      </c>
      <c r="BK2171" s="6">
        <f t="shared" si="1126"/>
        <v>22.948722147171001</v>
      </c>
      <c r="BL2171" s="6">
        <f t="shared" si="1127"/>
        <v>14.370252730133735</v>
      </c>
      <c r="BM2171" s="6">
        <f t="shared" si="1128"/>
        <v>17.521699779152179</v>
      </c>
      <c r="BN2171" s="6">
        <f t="shared" si="1129"/>
        <v>16.873147524335838</v>
      </c>
      <c r="BO2171" s="6">
        <f t="shared" si="1130"/>
        <v>13.018025279804665</v>
      </c>
      <c r="BP2171" s="6">
        <f t="shared" si="1131"/>
        <v>12.242316446342663</v>
      </c>
      <c r="BQ2171" s="6">
        <f t="shared" si="1132"/>
        <v>13.693809565969856</v>
      </c>
      <c r="BR2171" s="6">
        <f t="shared" si="1135"/>
        <v>29.292184561249925</v>
      </c>
      <c r="BS2171" s="6">
        <f t="shared" si="1135"/>
        <v>30.940742366729499</v>
      </c>
      <c r="BT2171" s="6">
        <f t="shared" si="1135"/>
        <v>31.535718257907476</v>
      </c>
      <c r="BU2171" s="6">
        <f t="shared" si="1135"/>
        <v>38.872824131196033</v>
      </c>
      <c r="BV2171" s="6">
        <f t="shared" si="1134"/>
        <v>33.150330260933742</v>
      </c>
      <c r="BW2171" s="6">
        <f t="shared" si="1134"/>
        <v>32.07277233145431</v>
      </c>
      <c r="BX2171" s="6">
        <f t="shared" si="1134"/>
        <v>34.074089065179898</v>
      </c>
      <c r="BY2171" s="6">
        <f t="shared" si="1134"/>
        <v>32.939139985217253</v>
      </c>
      <c r="BZ2171" s="6">
        <f t="shared" si="1134"/>
        <v>30.073251598253982</v>
      </c>
    </row>
    <row r="2172" spans="1:78" x14ac:dyDescent="0.25">
      <c r="A2172" s="4" t="s">
        <v>5659</v>
      </c>
      <c r="B2172" s="13" t="s">
        <v>16795</v>
      </c>
      <c r="C2172" t="s">
        <v>17011</v>
      </c>
      <c r="D2172">
        <v>2494897</v>
      </c>
      <c r="E2172">
        <v>2495079</v>
      </c>
      <c r="F2172">
        <f t="shared" si="1104"/>
        <v>183</v>
      </c>
      <c r="G2172" t="s">
        <v>5662</v>
      </c>
      <c r="H2172" s="4" t="s">
        <v>5754</v>
      </c>
      <c r="I2172" s="9" t="s">
        <v>17012</v>
      </c>
      <c r="J2172">
        <v>1031</v>
      </c>
      <c r="K2172">
        <v>782</v>
      </c>
      <c r="L2172">
        <v>1038</v>
      </c>
      <c r="M2172">
        <v>617</v>
      </c>
      <c r="N2172">
        <v>641</v>
      </c>
      <c r="O2172">
        <v>1447</v>
      </c>
      <c r="P2172">
        <v>1054</v>
      </c>
      <c r="Q2172">
        <v>1088</v>
      </c>
      <c r="R2172">
        <v>889</v>
      </c>
      <c r="S2172" s="4" t="s">
        <v>5659</v>
      </c>
      <c r="T2172" s="8" t="s">
        <v>17013</v>
      </c>
      <c r="U2172">
        <v>2502891</v>
      </c>
      <c r="V2172">
        <v>2503073</v>
      </c>
      <c r="W2172">
        <f t="shared" si="1105"/>
        <v>183</v>
      </c>
      <c r="X2172" t="s">
        <v>5662</v>
      </c>
      <c r="Y2172" t="s">
        <v>5754</v>
      </c>
      <c r="Z2172" t="s">
        <v>17014</v>
      </c>
      <c r="AA2172" t="e">
        <v>#N/A</v>
      </c>
      <c r="AB2172" t="s">
        <v>5754</v>
      </c>
      <c r="AC2172" t="e">
        <v>#N/A</v>
      </c>
      <c r="AF2172">
        <v>1032</v>
      </c>
      <c r="AG2172">
        <v>748</v>
      </c>
      <c r="AH2172">
        <v>2913</v>
      </c>
      <c r="AI2172">
        <v>2538</v>
      </c>
      <c r="AJ2172">
        <v>3241</v>
      </c>
      <c r="AK2172">
        <v>1703</v>
      </c>
      <c r="AL2172">
        <v>1161</v>
      </c>
      <c r="AM2172">
        <v>1331</v>
      </c>
      <c r="AN2172">
        <v>350</v>
      </c>
      <c r="AO2172" s="5"/>
      <c r="AP2172" s="6">
        <f t="shared" si="1106"/>
        <v>5633.8797814207646</v>
      </c>
      <c r="AQ2172" s="6">
        <f t="shared" si="1107"/>
        <v>4273.2240437158471</v>
      </c>
      <c r="AR2172" s="6">
        <f t="shared" si="1108"/>
        <v>5672.1311475409839</v>
      </c>
      <c r="AS2172" s="6">
        <f t="shared" si="1109"/>
        <v>3371.5846994535518</v>
      </c>
      <c r="AT2172" s="6">
        <f t="shared" si="1110"/>
        <v>3502.7322404371585</v>
      </c>
      <c r="AU2172" s="6">
        <f t="shared" si="1111"/>
        <v>7907.1038251366117</v>
      </c>
      <c r="AV2172" s="6">
        <f t="shared" si="1112"/>
        <v>5759.5628415300544</v>
      </c>
      <c r="AW2172" s="6">
        <f t="shared" si="1113"/>
        <v>5945.3551912568309</v>
      </c>
      <c r="AX2172" s="6">
        <f t="shared" si="1114"/>
        <v>4857.9234972677596</v>
      </c>
      <c r="AY2172" s="6">
        <f t="shared" si="1115"/>
        <v>5639.3442622950815</v>
      </c>
      <c r="AZ2172" s="6">
        <f t="shared" si="1116"/>
        <v>4087.4316939890709</v>
      </c>
      <c r="BA2172" s="6">
        <f t="shared" si="1117"/>
        <v>15918.032786885246</v>
      </c>
      <c r="BB2172" s="6">
        <f t="shared" si="1118"/>
        <v>13868.852459016394</v>
      </c>
      <c r="BC2172" s="6">
        <f t="shared" si="1119"/>
        <v>17710.382513661203</v>
      </c>
      <c r="BD2172" s="6">
        <f t="shared" si="1120"/>
        <v>9306.0109289617485</v>
      </c>
      <c r="BE2172" s="6">
        <f t="shared" si="1121"/>
        <v>6344.2622950819668</v>
      </c>
      <c r="BF2172" s="6">
        <f t="shared" si="1122"/>
        <v>7273.2240437158471</v>
      </c>
      <c r="BG2172" s="6">
        <f t="shared" si="1123"/>
        <v>1912.5683060109291</v>
      </c>
      <c r="BH2172" s="7"/>
      <c r="BI2172" s="6">
        <f t="shared" si="1124"/>
        <v>71.167542988819051</v>
      </c>
      <c r="BJ2172" s="6">
        <f t="shared" si="1125"/>
        <v>85.248158916384767</v>
      </c>
      <c r="BK2172" s="6">
        <f t="shared" si="1126"/>
        <v>77.810018438736606</v>
      </c>
      <c r="BL2172" s="6">
        <f t="shared" si="1127"/>
        <v>47.707418032319168</v>
      </c>
      <c r="BM2172" s="6">
        <f t="shared" si="1128"/>
        <v>57.731859617016056</v>
      </c>
      <c r="BN2172" s="6">
        <f t="shared" si="1129"/>
        <v>75.33349360685709</v>
      </c>
      <c r="BO2172" s="6">
        <f t="shared" si="1130"/>
        <v>82.283696511464782</v>
      </c>
      <c r="BP2172" s="6">
        <f t="shared" si="1131"/>
        <v>87.834433096106721</v>
      </c>
      <c r="BQ2172" s="6">
        <f t="shared" si="1132"/>
        <v>70.070670522398132</v>
      </c>
      <c r="BR2172" s="6">
        <f t="shared" si="1135"/>
        <v>165.5755717480688</v>
      </c>
      <c r="BS2172" s="6">
        <f t="shared" si="1135"/>
        <v>147.62284685922873</v>
      </c>
      <c r="BT2172" s="6">
        <f t="shared" si="1135"/>
        <v>226.47603330588666</v>
      </c>
      <c r="BU2172" s="6">
        <f t="shared" si="1135"/>
        <v>246.43359127890756</v>
      </c>
      <c r="BV2172" s="6">
        <f t="shared" si="1134"/>
        <v>222.50379507613039</v>
      </c>
      <c r="BW2172" s="6">
        <f t="shared" si="1134"/>
        <v>219.87087072448807</v>
      </c>
      <c r="BX2172" s="6">
        <f t="shared" si="1134"/>
        <v>98.990244903068273</v>
      </c>
      <c r="BY2172" s="6">
        <f t="shared" si="1134"/>
        <v>121.34622819606648</v>
      </c>
      <c r="BZ2172" s="6">
        <f t="shared" si="1134"/>
        <v>163.38942004274071</v>
      </c>
    </row>
    <row r="2173" spans="1:78" x14ac:dyDescent="0.25">
      <c r="A2173" s="4" t="s">
        <v>5659</v>
      </c>
      <c r="B2173" s="8" t="s">
        <v>16802</v>
      </c>
      <c r="C2173" t="s">
        <v>17015</v>
      </c>
      <c r="D2173">
        <v>2495443</v>
      </c>
      <c r="E2173">
        <v>2496291</v>
      </c>
      <c r="F2173">
        <f t="shared" si="1104"/>
        <v>849</v>
      </c>
      <c r="G2173" t="s">
        <v>5662</v>
      </c>
      <c r="H2173" s="4" t="s">
        <v>5754</v>
      </c>
      <c r="I2173" s="9" t="s">
        <v>17016</v>
      </c>
      <c r="J2173">
        <v>1893</v>
      </c>
      <c r="K2173">
        <v>1499</v>
      </c>
      <c r="L2173">
        <v>2190</v>
      </c>
      <c r="M2173">
        <v>1710</v>
      </c>
      <c r="N2173">
        <v>1479</v>
      </c>
      <c r="O2173">
        <v>3362</v>
      </c>
      <c r="P2173">
        <v>1023</v>
      </c>
      <c r="Q2173">
        <v>1011</v>
      </c>
      <c r="R2173">
        <v>1152</v>
      </c>
      <c r="S2173" s="4" t="s">
        <v>5659</v>
      </c>
      <c r="T2173" s="8" t="s">
        <v>17017</v>
      </c>
      <c r="U2173">
        <v>2503437</v>
      </c>
      <c r="V2173">
        <v>2504285</v>
      </c>
      <c r="W2173">
        <f t="shared" si="1105"/>
        <v>849</v>
      </c>
      <c r="X2173" t="s">
        <v>5662</v>
      </c>
      <c r="Y2173" t="s">
        <v>5754</v>
      </c>
      <c r="Z2173" t="s">
        <v>17018</v>
      </c>
      <c r="AA2173" t="s">
        <v>17018</v>
      </c>
      <c r="AB2173" t="s">
        <v>17019</v>
      </c>
      <c r="AC2173" t="s">
        <v>17019</v>
      </c>
      <c r="AF2173">
        <v>906</v>
      </c>
      <c r="AG2173">
        <v>828</v>
      </c>
      <c r="AH2173">
        <v>3121</v>
      </c>
      <c r="AI2173">
        <v>2812</v>
      </c>
      <c r="AJ2173">
        <v>3490</v>
      </c>
      <c r="AK2173">
        <v>1872</v>
      </c>
      <c r="AL2173">
        <v>1761</v>
      </c>
      <c r="AM2173">
        <v>2317</v>
      </c>
      <c r="AN2173">
        <v>545</v>
      </c>
      <c r="AO2173" s="5"/>
      <c r="AP2173" s="6">
        <f t="shared" si="1106"/>
        <v>2229.6819787985864</v>
      </c>
      <c r="AQ2173" s="6">
        <f t="shared" si="1107"/>
        <v>1765.6065959952887</v>
      </c>
      <c r="AR2173" s="6">
        <f t="shared" si="1108"/>
        <v>2579.5053003533567</v>
      </c>
      <c r="AS2173" s="6">
        <f t="shared" si="1109"/>
        <v>2014.1342756183747</v>
      </c>
      <c r="AT2173" s="6">
        <f t="shared" si="1110"/>
        <v>1742.0494699646642</v>
      </c>
      <c r="AU2173" s="6">
        <f t="shared" si="1111"/>
        <v>3959.9528857479386</v>
      </c>
      <c r="AV2173" s="6">
        <f t="shared" si="1112"/>
        <v>1204.9469964664311</v>
      </c>
      <c r="AW2173" s="6">
        <f t="shared" si="1113"/>
        <v>1190.8127208480566</v>
      </c>
      <c r="AX2173" s="6">
        <f t="shared" si="1114"/>
        <v>1356.8904593639577</v>
      </c>
      <c r="AY2173" s="6">
        <f t="shared" si="1115"/>
        <v>1067.1378091872791</v>
      </c>
      <c r="AZ2173" s="6">
        <f t="shared" si="1116"/>
        <v>975.26501766784452</v>
      </c>
      <c r="BA2173" s="6">
        <f t="shared" si="1117"/>
        <v>3676.0895170789163</v>
      </c>
      <c r="BB2173" s="6">
        <f t="shared" si="1118"/>
        <v>3312.1319199057716</v>
      </c>
      <c r="BC2173" s="6">
        <f t="shared" si="1119"/>
        <v>4110.7184923439345</v>
      </c>
      <c r="BD2173" s="6">
        <f t="shared" si="1120"/>
        <v>2204.9469964664313</v>
      </c>
      <c r="BE2173" s="6">
        <f t="shared" si="1121"/>
        <v>2074.2049469964663</v>
      </c>
      <c r="BF2173" s="6">
        <f t="shared" si="1122"/>
        <v>2729.0930506478207</v>
      </c>
      <c r="BG2173" s="6">
        <f t="shared" si="1123"/>
        <v>641.93168433451115</v>
      </c>
      <c r="BH2173" s="7"/>
      <c r="BI2173" s="6">
        <f t="shared" si="1124"/>
        <v>28.165490609302097</v>
      </c>
      <c r="BJ2173" s="6">
        <f t="shared" si="1125"/>
        <v>35.222752221608573</v>
      </c>
      <c r="BK2173" s="6">
        <f t="shared" si="1126"/>
        <v>35.38552790168243</v>
      </c>
      <c r="BL2173" s="6">
        <f t="shared" si="1127"/>
        <v>28.49969804279921</v>
      </c>
      <c r="BM2173" s="6">
        <f t="shared" si="1128"/>
        <v>28.712373239624323</v>
      </c>
      <c r="BN2173" s="6">
        <f t="shared" si="1129"/>
        <v>37.727730911234559</v>
      </c>
      <c r="BO2173" s="6">
        <f t="shared" si="1130"/>
        <v>17.214412915981981</v>
      </c>
      <c r="BP2173" s="6">
        <f t="shared" si="1131"/>
        <v>17.592617580382189</v>
      </c>
      <c r="BQ2173" s="6">
        <f t="shared" si="1132"/>
        <v>19.571782957585096</v>
      </c>
      <c r="BR2173" s="6">
        <f t="shared" si="1135"/>
        <v>31.332003274128152</v>
      </c>
      <c r="BS2173" s="6">
        <f t="shared" si="1135"/>
        <v>35.222949061648144</v>
      </c>
      <c r="BT2173" s="6">
        <f t="shared" si="1135"/>
        <v>52.302076710842954</v>
      </c>
      <c r="BU2173" s="6">
        <f t="shared" si="1135"/>
        <v>58.852782969887492</v>
      </c>
      <c r="BV2173" s="6">
        <f t="shared" si="1134"/>
        <v>51.64487352718799</v>
      </c>
      <c r="BW2173" s="6">
        <f t="shared" si="1134"/>
        <v>52.095749695031515</v>
      </c>
      <c r="BX2173" s="6">
        <f t="shared" si="1134"/>
        <v>32.364055288430222</v>
      </c>
      <c r="BY2173" s="6">
        <f t="shared" si="1134"/>
        <v>45.532097746712523</v>
      </c>
      <c r="BZ2173" s="6">
        <f t="shared" si="1134"/>
        <v>54.839790704905745</v>
      </c>
    </row>
    <row r="2174" spans="1:78" x14ac:dyDescent="0.25">
      <c r="A2174" s="4" t="s">
        <v>5659</v>
      </c>
      <c r="B2174" s="8" t="s">
        <v>17020</v>
      </c>
      <c r="C2174" t="s">
        <v>17021</v>
      </c>
      <c r="D2174">
        <v>2496512</v>
      </c>
      <c r="E2174">
        <v>2497345</v>
      </c>
      <c r="F2174">
        <f t="shared" si="1104"/>
        <v>834</v>
      </c>
      <c r="G2174" t="s">
        <v>5662</v>
      </c>
      <c r="H2174" s="4" t="s">
        <v>5754</v>
      </c>
      <c r="I2174" s="9" t="s">
        <v>17022</v>
      </c>
      <c r="J2174">
        <v>3634</v>
      </c>
      <c r="K2174">
        <v>2698</v>
      </c>
      <c r="L2174">
        <v>3890</v>
      </c>
      <c r="M2174">
        <v>2667</v>
      </c>
      <c r="N2174">
        <v>2327</v>
      </c>
      <c r="O2174">
        <v>5247</v>
      </c>
      <c r="P2174">
        <v>1988</v>
      </c>
      <c r="Q2174">
        <v>1724</v>
      </c>
      <c r="R2174">
        <v>1902</v>
      </c>
      <c r="S2174" s="4" t="s">
        <v>5659</v>
      </c>
      <c r="T2174" s="8" t="s">
        <v>17023</v>
      </c>
      <c r="U2174">
        <v>2504506</v>
      </c>
      <c r="V2174">
        <v>2505339</v>
      </c>
      <c r="W2174">
        <f t="shared" si="1105"/>
        <v>834</v>
      </c>
      <c r="X2174" t="s">
        <v>5662</v>
      </c>
      <c r="Y2174" t="s">
        <v>5754</v>
      </c>
      <c r="Z2174" t="s">
        <v>17024</v>
      </c>
      <c r="AA2174" t="s">
        <v>17024</v>
      </c>
      <c r="AB2174" t="s">
        <v>17025</v>
      </c>
      <c r="AC2174" t="s">
        <v>17025</v>
      </c>
      <c r="AF2174">
        <v>1244</v>
      </c>
      <c r="AG2174">
        <v>1117</v>
      </c>
      <c r="AH2174">
        <v>4204</v>
      </c>
      <c r="AI2174">
        <v>3101</v>
      </c>
      <c r="AJ2174">
        <v>4171</v>
      </c>
      <c r="AK2174">
        <v>2309</v>
      </c>
      <c r="AL2174">
        <v>5202</v>
      </c>
      <c r="AM2174">
        <v>5035</v>
      </c>
      <c r="AN2174">
        <v>927</v>
      </c>
      <c r="AO2174" s="5"/>
      <c r="AP2174" s="6">
        <f t="shared" si="1106"/>
        <v>4357.3141486810555</v>
      </c>
      <c r="AQ2174" s="6">
        <f t="shared" si="1107"/>
        <v>3235.0119904076737</v>
      </c>
      <c r="AR2174" s="6">
        <f t="shared" si="1108"/>
        <v>4664.2685851318947</v>
      </c>
      <c r="AS2174" s="6">
        <f t="shared" si="1109"/>
        <v>3197.8417266187053</v>
      </c>
      <c r="AT2174" s="6">
        <f t="shared" si="1110"/>
        <v>2790.167865707434</v>
      </c>
      <c r="AU2174" s="6">
        <f t="shared" si="1111"/>
        <v>6291.3669064748201</v>
      </c>
      <c r="AV2174" s="6">
        <f t="shared" si="1112"/>
        <v>2383.6930455635493</v>
      </c>
      <c r="AW2174" s="6">
        <f t="shared" si="1113"/>
        <v>2067.1462829736211</v>
      </c>
      <c r="AX2174" s="6">
        <f t="shared" si="1114"/>
        <v>2280.5755395683454</v>
      </c>
      <c r="AY2174" s="6">
        <f t="shared" si="1115"/>
        <v>1491.6067146282974</v>
      </c>
      <c r="AZ2174" s="6">
        <f t="shared" si="1116"/>
        <v>1339.3285371702639</v>
      </c>
      <c r="BA2174" s="6">
        <f t="shared" si="1117"/>
        <v>5040.7673860911273</v>
      </c>
      <c r="BB2174" s="6">
        <f t="shared" si="1118"/>
        <v>3718.2254196642684</v>
      </c>
      <c r="BC2174" s="6">
        <f t="shared" si="1119"/>
        <v>5001.1990407673857</v>
      </c>
      <c r="BD2174" s="6">
        <f t="shared" si="1120"/>
        <v>2768.5851318944842</v>
      </c>
      <c r="BE2174" s="6">
        <f t="shared" si="1121"/>
        <v>6237.4100719424459</v>
      </c>
      <c r="BF2174" s="6">
        <f t="shared" si="1122"/>
        <v>6037.1702637889684</v>
      </c>
      <c r="BG2174" s="6">
        <f t="shared" si="1123"/>
        <v>1111.5107913669065</v>
      </c>
      <c r="BH2174" s="7"/>
      <c r="BI2174" s="6">
        <f t="shared" si="1124"/>
        <v>55.041881265319951</v>
      </c>
      <c r="BJ2174" s="6">
        <f t="shared" si="1125"/>
        <v>64.536474903589635</v>
      </c>
      <c r="BK2174" s="6">
        <f t="shared" si="1126"/>
        <v>63.984208963445916</v>
      </c>
      <c r="BL2174" s="6">
        <f t="shared" si="1127"/>
        <v>45.248981014096465</v>
      </c>
      <c r="BM2174" s="6">
        <f t="shared" si="1128"/>
        <v>45.987408820842987</v>
      </c>
      <c r="BN2174" s="6">
        <f t="shared" si="1129"/>
        <v>59.939853972908288</v>
      </c>
      <c r="BO2174" s="6">
        <f t="shared" si="1130"/>
        <v>34.05450735311971</v>
      </c>
      <c r="BP2174" s="6">
        <f t="shared" si="1131"/>
        <v>30.539238792447918</v>
      </c>
      <c r="BQ2174" s="6">
        <f t="shared" si="1132"/>
        <v>32.895013131518226</v>
      </c>
      <c r="BR2174" s="6">
        <f t="shared" si="1135"/>
        <v>43.794743344384216</v>
      </c>
      <c r="BS2174" s="6">
        <f t="shared" si="1135"/>
        <v>48.371570790440067</v>
      </c>
      <c r="BT2174" s="6">
        <f t="shared" si="1135"/>
        <v>71.71822157321904</v>
      </c>
      <c r="BU2174" s="6">
        <f t="shared" si="1135"/>
        <v>66.068598397749071</v>
      </c>
      <c r="BV2174" s="6">
        <f t="shared" si="1134"/>
        <v>62.832395948731211</v>
      </c>
      <c r="BW2174" s="6">
        <f t="shared" si="1134"/>
        <v>65.412691675446666</v>
      </c>
      <c r="BX2174" s="6">
        <f t="shared" si="1134"/>
        <v>97.323017533667439</v>
      </c>
      <c r="BY2174" s="6">
        <f t="shared" si="1134"/>
        <v>100.72394801603942</v>
      </c>
      <c r="BZ2174" s="6">
        <f t="shared" si="1134"/>
        <v>94.955617010861843</v>
      </c>
    </row>
    <row r="2175" spans="1:78" x14ac:dyDescent="0.25">
      <c r="A2175" s="4" t="s">
        <v>5659</v>
      </c>
      <c r="B2175" s="8" t="s">
        <v>16808</v>
      </c>
      <c r="C2175" t="s">
        <v>17026</v>
      </c>
      <c r="D2175">
        <v>2497338</v>
      </c>
      <c r="E2175">
        <v>2497976</v>
      </c>
      <c r="F2175">
        <f t="shared" si="1104"/>
        <v>639</v>
      </c>
      <c r="G2175" t="s">
        <v>5662</v>
      </c>
      <c r="H2175" s="4" t="s">
        <v>5754</v>
      </c>
      <c r="I2175" s="9" t="s">
        <v>17027</v>
      </c>
      <c r="J2175">
        <v>3472</v>
      </c>
      <c r="K2175">
        <v>2886</v>
      </c>
      <c r="L2175">
        <v>4073</v>
      </c>
      <c r="M2175">
        <v>2960</v>
      </c>
      <c r="N2175">
        <v>2815</v>
      </c>
      <c r="O2175">
        <v>5443</v>
      </c>
      <c r="P2175">
        <v>1991</v>
      </c>
      <c r="Q2175">
        <v>2043</v>
      </c>
      <c r="R2175">
        <v>1804</v>
      </c>
      <c r="S2175" s="4" t="s">
        <v>5659</v>
      </c>
      <c r="T2175" s="8" t="s">
        <v>17028</v>
      </c>
      <c r="U2175">
        <v>2505332</v>
      </c>
      <c r="V2175">
        <v>2505970</v>
      </c>
      <c r="W2175">
        <f t="shared" si="1105"/>
        <v>639</v>
      </c>
      <c r="X2175" t="s">
        <v>5662</v>
      </c>
      <c r="Y2175" t="s">
        <v>5754</v>
      </c>
      <c r="Z2175" t="s">
        <v>17029</v>
      </c>
      <c r="AA2175" t="s">
        <v>17029</v>
      </c>
      <c r="AB2175" t="s">
        <v>5754</v>
      </c>
      <c r="AC2175" t="s">
        <v>5754</v>
      </c>
      <c r="AF2175">
        <v>1076</v>
      </c>
      <c r="AG2175">
        <v>1023</v>
      </c>
      <c r="AH2175">
        <v>3591</v>
      </c>
      <c r="AI2175">
        <v>3968</v>
      </c>
      <c r="AJ2175">
        <v>4551</v>
      </c>
      <c r="AK2175">
        <v>2460</v>
      </c>
      <c r="AL2175">
        <v>2603</v>
      </c>
      <c r="AM2175">
        <v>3284</v>
      </c>
      <c r="AN2175">
        <v>1494</v>
      </c>
      <c r="AO2175" s="5"/>
      <c r="AP2175" s="6">
        <f t="shared" si="1106"/>
        <v>5433.4898278560249</v>
      </c>
      <c r="AQ2175" s="6">
        <f t="shared" si="1107"/>
        <v>4516.4319248826287</v>
      </c>
      <c r="AR2175" s="6">
        <f t="shared" si="1108"/>
        <v>6374.0219092331772</v>
      </c>
      <c r="AS2175" s="6">
        <f t="shared" si="1109"/>
        <v>4632.2378716744915</v>
      </c>
      <c r="AT2175" s="6">
        <f t="shared" si="1110"/>
        <v>4405.3208137715183</v>
      </c>
      <c r="AU2175" s="6">
        <f t="shared" si="1111"/>
        <v>8517.9968701095459</v>
      </c>
      <c r="AV2175" s="6">
        <f t="shared" si="1112"/>
        <v>3115.8059467918624</v>
      </c>
      <c r="AW2175" s="6">
        <f t="shared" si="1113"/>
        <v>3197.1830985915494</v>
      </c>
      <c r="AX2175" s="6">
        <f t="shared" si="1114"/>
        <v>2823.1611893583727</v>
      </c>
      <c r="AY2175" s="6">
        <f t="shared" si="1115"/>
        <v>1683.8810641627542</v>
      </c>
      <c r="AZ2175" s="6">
        <f t="shared" si="1116"/>
        <v>1600.9389671361503</v>
      </c>
      <c r="BA2175" s="6">
        <f t="shared" si="1117"/>
        <v>5619.7183098591549</v>
      </c>
      <c r="BB2175" s="6">
        <f t="shared" si="1118"/>
        <v>6209.702660406886</v>
      </c>
      <c r="BC2175" s="6">
        <f t="shared" si="1119"/>
        <v>7122.0657276995307</v>
      </c>
      <c r="BD2175" s="6">
        <f t="shared" si="1120"/>
        <v>3849.7652582159626</v>
      </c>
      <c r="BE2175" s="6">
        <f t="shared" si="1121"/>
        <v>4073.5524256651015</v>
      </c>
      <c r="BF2175" s="6">
        <f t="shared" si="1122"/>
        <v>5139.280125195618</v>
      </c>
      <c r="BG2175" s="6">
        <f t="shared" si="1123"/>
        <v>2338.0281690140846</v>
      </c>
      <c r="BH2175" s="7"/>
      <c r="BI2175" s="6">
        <f t="shared" si="1124"/>
        <v>68.636203807270221</v>
      </c>
      <c r="BJ2175" s="6">
        <f t="shared" si="1125"/>
        <v>90.100004710408314</v>
      </c>
      <c r="BK2175" s="6">
        <f t="shared" si="1126"/>
        <v>87.438521674760167</v>
      </c>
      <c r="BL2175" s="6">
        <f t="shared" si="1127"/>
        <v>65.545471423254654</v>
      </c>
      <c r="BM2175" s="6">
        <f t="shared" si="1128"/>
        <v>72.608279860077147</v>
      </c>
      <c r="BN2175" s="6">
        <f t="shared" si="1129"/>
        <v>81.153665988006622</v>
      </c>
      <c r="BO2175" s="6">
        <f t="shared" si="1130"/>
        <v>44.513800433911108</v>
      </c>
      <c r="BP2175" s="6">
        <f t="shared" si="1131"/>
        <v>47.233976093172238</v>
      </c>
      <c r="BQ2175" s="6">
        <f t="shared" si="1132"/>
        <v>40.721266533409278</v>
      </c>
      <c r="BR2175" s="6">
        <f t="shared" si="1135"/>
        <v>49.440069090767942</v>
      </c>
      <c r="BS2175" s="6">
        <f t="shared" si="1135"/>
        <v>57.81996756644606</v>
      </c>
      <c r="BT2175" s="6">
        <f t="shared" si="1135"/>
        <v>79.955326650787995</v>
      </c>
      <c r="BU2175" s="6">
        <f t="shared" si="1135"/>
        <v>110.33928956273473</v>
      </c>
      <c r="BV2175" s="6">
        <f t="shared" si="1134"/>
        <v>89.47783324117438</v>
      </c>
      <c r="BW2175" s="6">
        <f t="shared" si="1134"/>
        <v>90.957473171940933</v>
      </c>
      <c r="BX2175" s="6">
        <f t="shared" si="1134"/>
        <v>63.560100999397037</v>
      </c>
      <c r="BY2175" s="6">
        <f t="shared" si="1134"/>
        <v>85.743578788050982</v>
      </c>
      <c r="BZ2175" s="6">
        <f t="shared" si="1134"/>
        <v>199.7361690969166</v>
      </c>
    </row>
    <row r="2176" spans="1:78" x14ac:dyDescent="0.25">
      <c r="A2176" s="4" t="s">
        <v>5659</v>
      </c>
      <c r="B2176" s="8" t="s">
        <v>16840</v>
      </c>
      <c r="C2176" t="s">
        <v>17030</v>
      </c>
      <c r="D2176">
        <v>2501495</v>
      </c>
      <c r="E2176">
        <v>2502301</v>
      </c>
      <c r="F2176">
        <f t="shared" si="1104"/>
        <v>807</v>
      </c>
      <c r="G2176" t="s">
        <v>5662</v>
      </c>
      <c r="H2176" s="4" t="s">
        <v>7780</v>
      </c>
      <c r="I2176" s="9" t="s">
        <v>17031</v>
      </c>
      <c r="J2176">
        <v>1663</v>
      </c>
      <c r="K2176">
        <v>902</v>
      </c>
      <c r="L2176">
        <v>1578</v>
      </c>
      <c r="M2176">
        <v>1408</v>
      </c>
      <c r="N2176">
        <v>1496</v>
      </c>
      <c r="O2176">
        <v>2209</v>
      </c>
      <c r="P2176">
        <v>589</v>
      </c>
      <c r="Q2176">
        <v>547</v>
      </c>
      <c r="R2176">
        <v>630</v>
      </c>
      <c r="S2176" s="4" t="s">
        <v>5659</v>
      </c>
      <c r="T2176" s="8" t="s">
        <v>17032</v>
      </c>
      <c r="U2176">
        <v>2508205</v>
      </c>
      <c r="V2176">
        <v>2508933</v>
      </c>
      <c r="W2176">
        <f t="shared" si="1105"/>
        <v>729</v>
      </c>
      <c r="X2176" t="s">
        <v>5662</v>
      </c>
      <c r="Y2176" t="s">
        <v>7780</v>
      </c>
      <c r="Z2176" t="s">
        <v>17033</v>
      </c>
      <c r="AA2176" t="s">
        <v>17033</v>
      </c>
      <c r="AB2176" t="s">
        <v>8901</v>
      </c>
      <c r="AC2176" t="s">
        <v>8901</v>
      </c>
      <c r="AF2176">
        <v>300</v>
      </c>
      <c r="AG2176">
        <v>270</v>
      </c>
      <c r="AH2176">
        <v>623</v>
      </c>
      <c r="AI2176">
        <v>483</v>
      </c>
      <c r="AJ2176">
        <v>621</v>
      </c>
      <c r="AK2176">
        <v>343</v>
      </c>
      <c r="AL2176">
        <v>447</v>
      </c>
      <c r="AM2176">
        <v>652</v>
      </c>
      <c r="AN2176">
        <v>176</v>
      </c>
      <c r="AO2176" s="5"/>
      <c r="AP2176" s="6">
        <f t="shared" si="1106"/>
        <v>2060.7187112763322</v>
      </c>
      <c r="AQ2176" s="6">
        <f t="shared" si="1107"/>
        <v>1117.719950433705</v>
      </c>
      <c r="AR2176" s="6">
        <f t="shared" si="1108"/>
        <v>1955.3903345724907</v>
      </c>
      <c r="AS2176" s="6">
        <f t="shared" si="1109"/>
        <v>1744.7335811648079</v>
      </c>
      <c r="AT2176" s="6">
        <f t="shared" si="1110"/>
        <v>1853.7794299876084</v>
      </c>
      <c r="AU2176" s="6">
        <f t="shared" si="1111"/>
        <v>2737.2986369268897</v>
      </c>
      <c r="AV2176" s="6">
        <f t="shared" si="1112"/>
        <v>729.86369268897147</v>
      </c>
      <c r="AW2176" s="6">
        <f t="shared" si="1113"/>
        <v>677.81908302354395</v>
      </c>
      <c r="AX2176" s="6">
        <f t="shared" si="1114"/>
        <v>780.66914498141261</v>
      </c>
      <c r="AY2176" s="6">
        <f t="shared" si="1115"/>
        <v>411.52263374485597</v>
      </c>
      <c r="AZ2176" s="6">
        <f t="shared" si="1116"/>
        <v>370.37037037037038</v>
      </c>
      <c r="BA2176" s="6">
        <f t="shared" si="1117"/>
        <v>854.5953360768176</v>
      </c>
      <c r="BB2176" s="6">
        <f t="shared" si="1118"/>
        <v>662.55144032921805</v>
      </c>
      <c r="BC2176" s="6">
        <f t="shared" si="1119"/>
        <v>851.85185185185185</v>
      </c>
      <c r="BD2176" s="6">
        <f t="shared" si="1120"/>
        <v>470.50754458161867</v>
      </c>
      <c r="BE2176" s="6">
        <f t="shared" si="1121"/>
        <v>613.16872427983537</v>
      </c>
      <c r="BF2176" s="6">
        <f t="shared" si="1122"/>
        <v>894.37585733882031</v>
      </c>
      <c r="BG2176" s="6">
        <f t="shared" si="1123"/>
        <v>241.42661179698217</v>
      </c>
      <c r="BH2176" s="7"/>
      <c r="BI2176" s="6">
        <f t="shared" si="1124"/>
        <v>26.031135409786472</v>
      </c>
      <c r="BJ2176" s="6">
        <f t="shared" si="1125"/>
        <v>22.297817054247155</v>
      </c>
      <c r="BK2176" s="6">
        <f t="shared" si="1126"/>
        <v>26.823949240661218</v>
      </c>
      <c r="BL2176" s="6">
        <f t="shared" si="1127"/>
        <v>24.687718604591282</v>
      </c>
      <c r="BM2176" s="6">
        <f t="shared" si="1128"/>
        <v>30.553900916959545</v>
      </c>
      <c r="BN2176" s="6">
        <f t="shared" si="1129"/>
        <v>26.079114923146687</v>
      </c>
      <c r="BO2176" s="6">
        <f t="shared" si="1130"/>
        <v>10.427159879377617</v>
      </c>
      <c r="BP2176" s="6">
        <f t="shared" si="1131"/>
        <v>10.013843241300133</v>
      </c>
      <c r="BQ2176" s="6">
        <f t="shared" si="1132"/>
        <v>11.260368854256528</v>
      </c>
      <c r="BR2176" s="6">
        <f t="shared" si="1135"/>
        <v>12.082627376581728</v>
      </c>
      <c r="BS2176" s="6">
        <f t="shared" si="1135"/>
        <v>13.376401750464876</v>
      </c>
      <c r="BT2176" s="6">
        <f t="shared" si="1135"/>
        <v>12.158874427991465</v>
      </c>
      <c r="BU2176" s="6">
        <f t="shared" si="1135"/>
        <v>11.772778701758703</v>
      </c>
      <c r="BV2176" s="6">
        <f t="shared" si="1134"/>
        <v>10.702212091323354</v>
      </c>
      <c r="BW2176" s="6">
        <f t="shared" si="1134"/>
        <v>11.116568022464508</v>
      </c>
      <c r="BX2176" s="6">
        <f t="shared" si="1134"/>
        <v>9.5673412227006054</v>
      </c>
      <c r="BY2176" s="6">
        <f t="shared" si="1134"/>
        <v>14.921737076346433</v>
      </c>
      <c r="BZ2176" s="6">
        <f t="shared" si="1134"/>
        <v>20.624912564125385</v>
      </c>
    </row>
    <row r="2177" spans="1:78" x14ac:dyDescent="0.25">
      <c r="A2177" s="4" t="s">
        <v>5659</v>
      </c>
      <c r="B2177" s="8" t="s">
        <v>16867</v>
      </c>
      <c r="C2177" t="s">
        <v>17034</v>
      </c>
      <c r="D2177">
        <v>2505603</v>
      </c>
      <c r="E2177">
        <v>2505821</v>
      </c>
      <c r="F2177">
        <f t="shared" si="1104"/>
        <v>219</v>
      </c>
      <c r="G2177" t="s">
        <v>5753</v>
      </c>
      <c r="H2177" s="4" t="s">
        <v>5754</v>
      </c>
      <c r="I2177" s="9" t="s">
        <v>17035</v>
      </c>
      <c r="J2177">
        <v>860</v>
      </c>
      <c r="K2177">
        <v>569</v>
      </c>
      <c r="L2177">
        <v>842</v>
      </c>
      <c r="M2177">
        <v>502</v>
      </c>
      <c r="N2177">
        <v>449</v>
      </c>
      <c r="O2177">
        <v>880</v>
      </c>
      <c r="P2177">
        <v>455</v>
      </c>
      <c r="Q2177">
        <v>536</v>
      </c>
      <c r="R2177">
        <v>414</v>
      </c>
      <c r="S2177" s="4" t="s">
        <v>5659</v>
      </c>
      <c r="T2177" s="8" t="s">
        <v>17036</v>
      </c>
      <c r="U2177">
        <v>2509794</v>
      </c>
      <c r="V2177">
        <v>2509976</v>
      </c>
      <c r="W2177">
        <f t="shared" si="1105"/>
        <v>183</v>
      </c>
      <c r="X2177" t="s">
        <v>5753</v>
      </c>
      <c r="Y2177" t="s">
        <v>5754</v>
      </c>
      <c r="Z2177" t="e">
        <v>#N/A</v>
      </c>
      <c r="AA2177" t="s">
        <v>17037</v>
      </c>
      <c r="AB2177" t="e">
        <v>#N/A</v>
      </c>
      <c r="AC2177" t="s">
        <v>5754</v>
      </c>
      <c r="AF2177">
        <v>670</v>
      </c>
      <c r="AG2177">
        <v>565</v>
      </c>
      <c r="AH2177">
        <v>3400</v>
      </c>
      <c r="AI2177">
        <v>2704</v>
      </c>
      <c r="AJ2177">
        <v>3459</v>
      </c>
      <c r="AK2177">
        <v>1937</v>
      </c>
      <c r="AL2177">
        <v>1274</v>
      </c>
      <c r="AM2177">
        <v>1385</v>
      </c>
      <c r="AN2177">
        <v>449</v>
      </c>
      <c r="AO2177" s="5"/>
      <c r="AP2177" s="6">
        <f t="shared" si="1106"/>
        <v>3926.9406392694063</v>
      </c>
      <c r="AQ2177" s="6">
        <f t="shared" si="1107"/>
        <v>2598.1735159817354</v>
      </c>
      <c r="AR2177" s="6">
        <f t="shared" si="1108"/>
        <v>3844.7488584474886</v>
      </c>
      <c r="AS2177" s="6">
        <f t="shared" si="1109"/>
        <v>2292.2374429223746</v>
      </c>
      <c r="AT2177" s="6">
        <f t="shared" si="1110"/>
        <v>2050.228310502283</v>
      </c>
      <c r="AU2177" s="6">
        <f t="shared" si="1111"/>
        <v>4018.2648401826482</v>
      </c>
      <c r="AV2177" s="6">
        <f t="shared" si="1112"/>
        <v>2077.6255707762557</v>
      </c>
      <c r="AW2177" s="6">
        <f t="shared" si="1113"/>
        <v>2447.488584474886</v>
      </c>
      <c r="AX2177" s="6">
        <f t="shared" si="1114"/>
        <v>1890.4109589041095</v>
      </c>
      <c r="AY2177" s="6">
        <f t="shared" si="1115"/>
        <v>3661.2021857923496</v>
      </c>
      <c r="AZ2177" s="6">
        <f t="shared" si="1116"/>
        <v>3087.4316939890709</v>
      </c>
      <c r="BA2177" s="6">
        <f t="shared" si="1117"/>
        <v>18579.234972677597</v>
      </c>
      <c r="BB2177" s="6">
        <f t="shared" si="1118"/>
        <v>14775.956284153006</v>
      </c>
      <c r="BC2177" s="6">
        <f t="shared" si="1119"/>
        <v>18901.639344262294</v>
      </c>
      <c r="BD2177" s="6">
        <f t="shared" si="1120"/>
        <v>10584.699453551913</v>
      </c>
      <c r="BE2177" s="6">
        <f t="shared" si="1121"/>
        <v>6961.7486338797817</v>
      </c>
      <c r="BF2177" s="6">
        <f t="shared" si="1122"/>
        <v>7568.3060109289618</v>
      </c>
      <c r="BG2177" s="6">
        <f t="shared" si="1123"/>
        <v>2453.5519125683059</v>
      </c>
      <c r="BH2177" s="7"/>
      <c r="BI2177" s="6">
        <f t="shared" si="1124"/>
        <v>49.605374555803607</v>
      </c>
      <c r="BJ2177" s="6">
        <f t="shared" si="1125"/>
        <v>51.831943871155786</v>
      </c>
      <c r="BK2177" s="6">
        <f t="shared" si="1126"/>
        <v>52.742077322701576</v>
      </c>
      <c r="BL2177" s="6">
        <f t="shared" si="1127"/>
        <v>32.434816167173864</v>
      </c>
      <c r="BM2177" s="6">
        <f t="shared" si="1128"/>
        <v>33.79176165346211</v>
      </c>
      <c r="BN2177" s="6">
        <f t="shared" si="1129"/>
        <v>38.283287451752685</v>
      </c>
      <c r="BO2177" s="6">
        <f t="shared" si="1130"/>
        <v>29.681890211792066</v>
      </c>
      <c r="BP2177" s="6">
        <f t="shared" si="1131"/>
        <v>36.158272367424267</v>
      </c>
      <c r="BQ2177" s="6">
        <f t="shared" si="1132"/>
        <v>27.267280665865023</v>
      </c>
      <c r="BR2177" s="6">
        <f t="shared" ref="BR2177:BZ2212" si="1136">AY2177*1000000/AY$3</f>
        <v>107.4957684798509</v>
      </c>
      <c r="BS2177" s="6">
        <f t="shared" si="1136"/>
        <v>111.50656213297358</v>
      </c>
      <c r="BT2177" s="6">
        <f t="shared" si="1136"/>
        <v>264.33865885342078</v>
      </c>
      <c r="BU2177" s="6">
        <f t="shared" si="1136"/>
        <v>262.55178519234278</v>
      </c>
      <c r="BV2177" s="6">
        <f t="shared" si="1134"/>
        <v>237.47011020312712</v>
      </c>
      <c r="BW2177" s="6">
        <f t="shared" si="1134"/>
        <v>250.08213540418879</v>
      </c>
      <c r="BX2177" s="6">
        <f t="shared" si="1134"/>
        <v>108.62495435530491</v>
      </c>
      <c r="BY2177" s="6">
        <f t="shared" si="1134"/>
        <v>126.26936592903986</v>
      </c>
      <c r="BZ2177" s="6">
        <f t="shared" si="1134"/>
        <v>209.60528456911592</v>
      </c>
    </row>
    <row r="2178" spans="1:78" x14ac:dyDescent="0.25">
      <c r="A2178" s="4" t="s">
        <v>5659</v>
      </c>
      <c r="B2178" s="8" t="s">
        <v>16872</v>
      </c>
      <c r="C2178" t="s">
        <v>17038</v>
      </c>
      <c r="D2178">
        <v>2505903</v>
      </c>
      <c r="E2178">
        <v>2506754</v>
      </c>
      <c r="F2178">
        <f t="shared" si="1104"/>
        <v>852</v>
      </c>
      <c r="G2178" t="s">
        <v>5662</v>
      </c>
      <c r="H2178" s="4" t="s">
        <v>17039</v>
      </c>
      <c r="I2178" s="9" t="s">
        <v>17040</v>
      </c>
      <c r="J2178">
        <v>6310</v>
      </c>
      <c r="K2178">
        <v>4108</v>
      </c>
      <c r="L2178">
        <v>6646</v>
      </c>
      <c r="M2178">
        <v>4105</v>
      </c>
      <c r="N2178">
        <v>3529</v>
      </c>
      <c r="O2178">
        <v>7527</v>
      </c>
      <c r="P2178">
        <v>15143</v>
      </c>
      <c r="Q2178">
        <v>9881</v>
      </c>
      <c r="R2178">
        <v>14318</v>
      </c>
      <c r="S2178" s="4" t="s">
        <v>5659</v>
      </c>
      <c r="T2178" s="8" t="s">
        <v>17041</v>
      </c>
      <c r="U2178">
        <v>2510052</v>
      </c>
      <c r="V2178">
        <v>2510897</v>
      </c>
      <c r="W2178">
        <f t="shared" si="1105"/>
        <v>846</v>
      </c>
      <c r="X2178" t="s">
        <v>5662</v>
      </c>
      <c r="Y2178" t="s">
        <v>17039</v>
      </c>
      <c r="Z2178" t="s">
        <v>17042</v>
      </c>
      <c r="AA2178" t="s">
        <v>17042</v>
      </c>
      <c r="AB2178" t="s">
        <v>17043</v>
      </c>
      <c r="AC2178" t="s">
        <v>17043</v>
      </c>
      <c r="AF2178">
        <v>1438</v>
      </c>
      <c r="AG2178">
        <v>1440</v>
      </c>
      <c r="AH2178">
        <v>3680</v>
      </c>
      <c r="AI2178">
        <v>2693</v>
      </c>
      <c r="AJ2178">
        <v>3494</v>
      </c>
      <c r="AK2178">
        <v>1716</v>
      </c>
      <c r="AL2178">
        <v>2314</v>
      </c>
      <c r="AM2178">
        <v>1822</v>
      </c>
      <c r="AN2178">
        <v>501</v>
      </c>
      <c r="AO2178" s="5"/>
      <c r="AP2178" s="6">
        <f t="shared" si="1106"/>
        <v>7406.1032863849769</v>
      </c>
      <c r="AQ2178" s="6">
        <f t="shared" si="1107"/>
        <v>4821.596244131455</v>
      </c>
      <c r="AR2178" s="6">
        <f t="shared" si="1108"/>
        <v>7800.4694835680748</v>
      </c>
      <c r="AS2178" s="6">
        <f t="shared" si="1109"/>
        <v>4818.0751173708923</v>
      </c>
      <c r="AT2178" s="6">
        <f t="shared" si="1110"/>
        <v>4142.0187793427231</v>
      </c>
      <c r="AU2178" s="6">
        <f t="shared" si="1111"/>
        <v>8834.5070422535209</v>
      </c>
      <c r="AV2178" s="6">
        <f t="shared" si="1112"/>
        <v>17773.474178403754</v>
      </c>
      <c r="AW2178" s="6">
        <f t="shared" si="1113"/>
        <v>11597.417840375587</v>
      </c>
      <c r="AX2178" s="6">
        <f t="shared" si="1114"/>
        <v>16805.164319248826</v>
      </c>
      <c r="AY2178" s="6">
        <f t="shared" si="1115"/>
        <v>1699.7635933806146</v>
      </c>
      <c r="AZ2178" s="6">
        <f t="shared" si="1116"/>
        <v>1702.127659574468</v>
      </c>
      <c r="BA2178" s="6">
        <f t="shared" si="1117"/>
        <v>4349.8817966903071</v>
      </c>
      <c r="BB2178" s="6">
        <f t="shared" si="1118"/>
        <v>3183.2151300236405</v>
      </c>
      <c r="BC2178" s="6">
        <f t="shared" si="1119"/>
        <v>4130.0236406619388</v>
      </c>
      <c r="BD2178" s="6">
        <f t="shared" si="1120"/>
        <v>2028.3687943262412</v>
      </c>
      <c r="BE2178" s="6">
        <f t="shared" si="1121"/>
        <v>2735.224586288416</v>
      </c>
      <c r="BF2178" s="6">
        <f t="shared" si="1122"/>
        <v>2153.6643026004726</v>
      </c>
      <c r="BG2178" s="6">
        <f t="shared" si="1123"/>
        <v>592.19858156028374</v>
      </c>
      <c r="BH2178" s="7"/>
      <c r="BI2178" s="6">
        <f t="shared" si="1124"/>
        <v>93.554387821977627</v>
      </c>
      <c r="BJ2178" s="6">
        <f t="shared" si="1125"/>
        <v>96.187842866517002</v>
      </c>
      <c r="BK2178" s="6">
        <f t="shared" si="1126"/>
        <v>107.00645992826958</v>
      </c>
      <c r="BL2178" s="6">
        <f t="shared" si="1127"/>
        <v>68.175040589305837</v>
      </c>
      <c r="BM2178" s="6">
        <f t="shared" si="1128"/>
        <v>68.26854874588247</v>
      </c>
      <c r="BN2178" s="6">
        <f t="shared" si="1129"/>
        <v>84.169159088516338</v>
      </c>
      <c r="BO2178" s="6">
        <f t="shared" si="1130"/>
        <v>253.91981917530731</v>
      </c>
      <c r="BP2178" s="6">
        <f t="shared" si="1131"/>
        <v>171.3358728989115</v>
      </c>
      <c r="BQ2178" s="6">
        <f t="shared" si="1132"/>
        <v>242.39762786530795</v>
      </c>
      <c r="BR2178" s="6">
        <f t="shared" si="1136"/>
        <v>49.906392608847035</v>
      </c>
      <c r="BS2178" s="6">
        <f t="shared" si="1136"/>
        <v>61.474527193625804</v>
      </c>
      <c r="BT2178" s="6">
        <f t="shared" si="1136"/>
        <v>61.88855041657893</v>
      </c>
      <c r="BU2178" s="6">
        <f t="shared" si="1136"/>
        <v>56.562079568096813</v>
      </c>
      <c r="BV2178" s="6">
        <f t="shared" si="1134"/>
        <v>51.887413108811934</v>
      </c>
      <c r="BW2178" s="6">
        <f t="shared" si="1134"/>
        <v>47.923779196404588</v>
      </c>
      <c r="BX2178" s="6">
        <f t="shared" si="1134"/>
        <v>42.678019770947337</v>
      </c>
      <c r="BY2178" s="6">
        <f t="shared" si="1134"/>
        <v>35.931663640539078</v>
      </c>
      <c r="BZ2178" s="6">
        <f t="shared" si="1134"/>
        <v>50.591125288006069</v>
      </c>
    </row>
    <row r="2179" spans="1:78" x14ac:dyDescent="0.25">
      <c r="A2179" s="4" t="s">
        <v>5659</v>
      </c>
      <c r="B2179" s="8" t="s">
        <v>16878</v>
      </c>
      <c r="C2179" t="s">
        <v>17044</v>
      </c>
      <c r="D2179">
        <v>2506798</v>
      </c>
      <c r="E2179">
        <v>2508810</v>
      </c>
      <c r="F2179">
        <f t="shared" si="1104"/>
        <v>2013</v>
      </c>
      <c r="G2179" t="s">
        <v>5662</v>
      </c>
      <c r="H2179" s="4" t="s">
        <v>17045</v>
      </c>
      <c r="I2179" s="9" t="s">
        <v>17046</v>
      </c>
      <c r="J2179">
        <v>11359</v>
      </c>
      <c r="K2179">
        <v>6454</v>
      </c>
      <c r="L2179">
        <v>11998</v>
      </c>
      <c r="M2179">
        <v>11679</v>
      </c>
      <c r="N2179">
        <v>9313</v>
      </c>
      <c r="O2179">
        <v>19822</v>
      </c>
      <c r="P2179">
        <v>30333</v>
      </c>
      <c r="Q2179">
        <v>23640</v>
      </c>
      <c r="R2179">
        <v>33297</v>
      </c>
      <c r="S2179" s="4" t="s">
        <v>5659</v>
      </c>
      <c r="T2179" s="8" t="s">
        <v>17047</v>
      </c>
      <c r="U2179">
        <v>2510939</v>
      </c>
      <c r="V2179">
        <v>2512951</v>
      </c>
      <c r="W2179">
        <f t="shared" si="1105"/>
        <v>2013</v>
      </c>
      <c r="X2179" t="s">
        <v>5662</v>
      </c>
      <c r="Y2179" t="s">
        <v>17045</v>
      </c>
      <c r="Z2179" t="s">
        <v>17048</v>
      </c>
      <c r="AA2179" t="s">
        <v>17048</v>
      </c>
      <c r="AB2179" t="s">
        <v>17049</v>
      </c>
      <c r="AC2179" t="s">
        <v>17049</v>
      </c>
      <c r="AF2179">
        <v>6532</v>
      </c>
      <c r="AG2179">
        <v>5702</v>
      </c>
      <c r="AH2179">
        <v>14375</v>
      </c>
      <c r="AI2179">
        <v>5694</v>
      </c>
      <c r="AJ2179">
        <v>10640</v>
      </c>
      <c r="AK2179">
        <v>6334</v>
      </c>
      <c r="AL2179">
        <v>10850</v>
      </c>
      <c r="AM2179">
        <v>8338</v>
      </c>
      <c r="AN2179">
        <v>1543</v>
      </c>
      <c r="AO2179" s="5"/>
      <c r="AP2179" s="6">
        <f t="shared" si="1106"/>
        <v>5642.821659215102</v>
      </c>
      <c r="AQ2179" s="6">
        <f t="shared" si="1107"/>
        <v>3206.159960258321</v>
      </c>
      <c r="AR2179" s="6">
        <f t="shared" si="1108"/>
        <v>5960.2583209140585</v>
      </c>
      <c r="AS2179" s="6">
        <f t="shared" si="1109"/>
        <v>5801.7883755588673</v>
      </c>
      <c r="AT2179" s="6">
        <f t="shared" si="1110"/>
        <v>4626.4282165921513</v>
      </c>
      <c r="AU2179" s="6">
        <f t="shared" si="1111"/>
        <v>9846.9945355191248</v>
      </c>
      <c r="AV2179" s="6">
        <f t="shared" si="1112"/>
        <v>15068.554396423249</v>
      </c>
      <c r="AW2179" s="6">
        <f t="shared" si="1113"/>
        <v>11743.666169895678</v>
      </c>
      <c r="AX2179" s="6">
        <f t="shared" si="1114"/>
        <v>16540.983606557376</v>
      </c>
      <c r="AY2179" s="6">
        <f t="shared" si="1115"/>
        <v>3244.9080973671139</v>
      </c>
      <c r="AZ2179" s="6">
        <f t="shared" si="1116"/>
        <v>2832.5881768504719</v>
      </c>
      <c r="BA2179" s="6">
        <f t="shared" si="1117"/>
        <v>7141.0829607550922</v>
      </c>
      <c r="BB2179" s="6">
        <f t="shared" si="1118"/>
        <v>2828.6140089418777</v>
      </c>
      <c r="BC2179" s="6">
        <f t="shared" si="1119"/>
        <v>5285.6433184302041</v>
      </c>
      <c r="BD2179" s="6">
        <f t="shared" si="1120"/>
        <v>3146.5474416294087</v>
      </c>
      <c r="BE2179" s="6">
        <f t="shared" si="1121"/>
        <v>5389.9652260307994</v>
      </c>
      <c r="BF2179" s="6">
        <f t="shared" si="1122"/>
        <v>4142.0765027322404</v>
      </c>
      <c r="BG2179" s="6">
        <f t="shared" si="1123"/>
        <v>766.51763537009435</v>
      </c>
      <c r="BH2179" s="7"/>
      <c r="BI2179" s="6">
        <f t="shared" si="1124"/>
        <v>71.280497382064681</v>
      </c>
      <c r="BJ2179" s="6">
        <f t="shared" si="1125"/>
        <v>63.960894867048047</v>
      </c>
      <c r="BK2179" s="6">
        <f t="shared" si="1126"/>
        <v>81.762532950425793</v>
      </c>
      <c r="BL2179" s="6">
        <f t="shared" si="1127"/>
        <v>82.094435715257944</v>
      </c>
      <c r="BM2179" s="6">
        <f t="shared" si="1128"/>
        <v>76.252561142145879</v>
      </c>
      <c r="BN2179" s="6">
        <f t="shared" si="1129"/>
        <v>93.81544953666652</v>
      </c>
      <c r="BO2179" s="6">
        <f t="shared" si="1130"/>
        <v>215.27612267399186</v>
      </c>
      <c r="BP2179" s="6">
        <f t="shared" si="1131"/>
        <v>173.49649050734982</v>
      </c>
      <c r="BQ2179" s="6">
        <f t="shared" si="1132"/>
        <v>238.58708624443099</v>
      </c>
      <c r="BR2179" s="6">
        <f t="shared" si="1136"/>
        <v>95.273047450527287</v>
      </c>
      <c r="BS2179" s="6">
        <f t="shared" si="1136"/>
        <v>102.30256110735566</v>
      </c>
      <c r="BT2179" s="6">
        <f t="shared" si="1136"/>
        <v>101.60075457267175</v>
      </c>
      <c r="BU2179" s="6">
        <f t="shared" si="1136"/>
        <v>50.261224612869817</v>
      </c>
      <c r="BV2179" s="6">
        <f t="shared" si="1134"/>
        <v>66.406002064739496</v>
      </c>
      <c r="BW2179" s="6">
        <f t="shared" si="1134"/>
        <v>74.3427158046713</v>
      </c>
      <c r="BX2179" s="6">
        <f t="shared" si="1134"/>
        <v>84.100239385975314</v>
      </c>
      <c r="BY2179" s="6">
        <f t="shared" si="1134"/>
        <v>69.106266696182118</v>
      </c>
      <c r="BZ2179" s="6">
        <f t="shared" si="1134"/>
        <v>65.483084448298399</v>
      </c>
    </row>
    <row r="2180" spans="1:78" x14ac:dyDescent="0.25">
      <c r="A2180" s="4" t="s">
        <v>5659</v>
      </c>
      <c r="B2180" s="8" t="s">
        <v>16884</v>
      </c>
      <c r="C2180" t="s">
        <v>17050</v>
      </c>
      <c r="D2180">
        <v>2508817</v>
      </c>
      <c r="E2180">
        <v>2510319</v>
      </c>
      <c r="F2180">
        <f t="shared" ref="F2180:F2243" si="1137">E2180-D2180+1</f>
        <v>1503</v>
      </c>
      <c r="G2180" t="s">
        <v>5662</v>
      </c>
      <c r="H2180" s="4" t="s">
        <v>17051</v>
      </c>
      <c r="I2180" s="9" t="s">
        <v>17052</v>
      </c>
      <c r="J2180">
        <v>8335</v>
      </c>
      <c r="K2180">
        <v>4866</v>
      </c>
      <c r="L2180">
        <v>8701</v>
      </c>
      <c r="M2180">
        <v>86092</v>
      </c>
      <c r="N2180">
        <v>59561</v>
      </c>
      <c r="O2180">
        <v>115343</v>
      </c>
      <c r="P2180">
        <v>64380</v>
      </c>
      <c r="Q2180">
        <v>61911</v>
      </c>
      <c r="R2180">
        <v>72229</v>
      </c>
      <c r="S2180" s="4" t="s">
        <v>5659</v>
      </c>
      <c r="T2180" s="8" t="s">
        <v>17053</v>
      </c>
      <c r="U2180">
        <v>2512958</v>
      </c>
      <c r="V2180">
        <v>2514460</v>
      </c>
      <c r="W2180">
        <f t="shared" ref="W2180:W2243" si="1138">V2180-U2180+1</f>
        <v>1503</v>
      </c>
      <c r="X2180" t="s">
        <v>5662</v>
      </c>
      <c r="Y2180" t="s">
        <v>17051</v>
      </c>
      <c r="Z2180" t="s">
        <v>17054</v>
      </c>
      <c r="AA2180" t="s">
        <v>17054</v>
      </c>
      <c r="AB2180" t="s">
        <v>17055</v>
      </c>
      <c r="AC2180" t="s">
        <v>17055</v>
      </c>
      <c r="AF2180">
        <v>8978</v>
      </c>
      <c r="AG2180">
        <v>7350</v>
      </c>
      <c r="AH2180">
        <v>13908</v>
      </c>
      <c r="AI2180">
        <v>10362</v>
      </c>
      <c r="AJ2180">
        <v>14015</v>
      </c>
      <c r="AK2180">
        <v>8334</v>
      </c>
      <c r="AL2180">
        <v>9185</v>
      </c>
      <c r="AM2180">
        <v>9479</v>
      </c>
      <c r="AN2180">
        <v>2219</v>
      </c>
      <c r="AO2180" s="5"/>
      <c r="AP2180" s="6">
        <f t="shared" ref="AP2180:AP2243" si="1139">J2180*1000/$F2180</f>
        <v>5545.5755156353962</v>
      </c>
      <c r="AQ2180" s="6">
        <f t="shared" ref="AQ2180:AQ2243" si="1140">K2180*1000/$F2180</f>
        <v>3237.5249500998002</v>
      </c>
      <c r="AR2180" s="6">
        <f t="shared" ref="AR2180:AR2243" si="1141">L2180*1000/$F2180</f>
        <v>5789.0884896872922</v>
      </c>
      <c r="AS2180" s="6">
        <f t="shared" ref="AS2180:AS2243" si="1142">M2180*1000/$F2180</f>
        <v>57280.106453759152</v>
      </c>
      <c r="AT2180" s="6">
        <f t="shared" ref="AT2180:AT2243" si="1143">N2180*1000/$F2180</f>
        <v>39628.077178975385</v>
      </c>
      <c r="AU2180" s="6">
        <f t="shared" ref="AU2180:AU2243" si="1144">O2180*1000/$F2180</f>
        <v>76741.849634065205</v>
      </c>
      <c r="AV2180" s="6">
        <f t="shared" ref="AV2180:AV2243" si="1145">P2180*1000/$F2180</f>
        <v>42834.331337325348</v>
      </c>
      <c r="AW2180" s="6">
        <f t="shared" ref="AW2180:AW2243" si="1146">Q2180*1000/$F2180</f>
        <v>41191.616766467065</v>
      </c>
      <c r="AX2180" s="6">
        <f t="shared" ref="AX2180:AX2243" si="1147">R2180*1000/$F2180</f>
        <v>48056.553559547574</v>
      </c>
      <c r="AY2180" s="6">
        <f t="shared" ref="AY2180:AY2243" si="1148">AF2180*1000/$W2180</f>
        <v>5973.3865602129072</v>
      </c>
      <c r="AZ2180" s="6">
        <f t="shared" ref="AZ2180:AZ2243" si="1149">AG2180*1000/$W2180</f>
        <v>4890.2195608782431</v>
      </c>
      <c r="BA2180" s="6">
        <f t="shared" ref="BA2180:BA2243" si="1150">AH2180*1000/$W2180</f>
        <v>9253.4930139720564</v>
      </c>
      <c r="BB2180" s="6">
        <f t="shared" ref="BB2180:BB2243" si="1151">AI2180*1000/$W2180</f>
        <v>6894.2115768463073</v>
      </c>
      <c r="BC2180" s="6">
        <f t="shared" ref="BC2180:BC2243" si="1152">AJ2180*1000/$W2180</f>
        <v>9324.683965402528</v>
      </c>
      <c r="BD2180" s="6">
        <f t="shared" ref="BD2180:BD2243" si="1153">AK2180*1000/$W2180</f>
        <v>5544.9101796407185</v>
      </c>
      <c r="BE2180" s="6">
        <f t="shared" ref="BE2180:BE2243" si="1154">AL2180*1000/$W2180</f>
        <v>6111.1111111111113</v>
      </c>
      <c r="BF2180" s="6">
        <f t="shared" ref="BF2180:BF2243" si="1155">AM2180*1000/$W2180</f>
        <v>6306.7198935462411</v>
      </c>
      <c r="BG2180" s="6">
        <f t="shared" ref="BG2180:BG2243" si="1156">AN2180*1000/$W2180</f>
        <v>1476.3805721889555</v>
      </c>
      <c r="BH2180" s="7"/>
      <c r="BI2180" s="6">
        <f t="shared" ref="BI2180:BI2243" si="1157">AP2180*1000000/AP$3</f>
        <v>70.052077647847298</v>
      </c>
      <c r="BJ2180" s="6">
        <f t="shared" ref="BJ2180:BJ2243" si="1158">AQ2180*1000000/AQ$3</f>
        <v>64.586606884733925</v>
      </c>
      <c r="BK2180" s="6">
        <f t="shared" ref="BK2180:BK2243" si="1159">AR2180*1000000/AR$3</f>
        <v>79.414433554013883</v>
      </c>
      <c r="BL2180" s="6">
        <f t="shared" ref="BL2180:BL2243" si="1160">AS2180*1000000/AS$3</f>
        <v>810.5049189386018</v>
      </c>
      <c r="BM2180" s="6">
        <f t="shared" ref="BM2180:BM2243" si="1161">AT2180*1000000/AT$3</f>
        <v>653.14800891071127</v>
      </c>
      <c r="BN2180" s="6">
        <f t="shared" ref="BN2180:BN2243" si="1162">AU2180*1000000/AU$3</f>
        <v>731.14401513329756</v>
      </c>
      <c r="BO2180" s="6">
        <f t="shared" ref="BO2180:BO2243" si="1163">AV2180*1000000/AV$3</f>
        <v>611.95045822187558</v>
      </c>
      <c r="BP2180" s="6">
        <f t="shared" ref="BP2180:BP2243" si="1164">AW2180*1000000/AW$3</f>
        <v>608.54939538606027</v>
      </c>
      <c r="BQ2180" s="6">
        <f t="shared" ref="BQ2180:BQ2243" si="1165">AX2180*1000000/AX$3</f>
        <v>693.16755045791433</v>
      </c>
      <c r="BR2180" s="6">
        <f t="shared" si="1136"/>
        <v>175.38331567950121</v>
      </c>
      <c r="BS2180" s="6">
        <f t="shared" si="1136"/>
        <v>176.61656203458114</v>
      </c>
      <c r="BT2180" s="6">
        <f t="shared" si="1136"/>
        <v>131.65536345387807</v>
      </c>
      <c r="BU2180" s="6">
        <f t="shared" si="1136"/>
        <v>122.50222741495294</v>
      </c>
      <c r="BV2180" s="6">
        <f t="shared" si="1134"/>
        <v>117.15035339226516</v>
      </c>
      <c r="BW2180" s="6">
        <f t="shared" si="1134"/>
        <v>131.00825247179264</v>
      </c>
      <c r="BX2180" s="6">
        <f t="shared" si="1134"/>
        <v>95.352360508123496</v>
      </c>
      <c r="BY2180" s="6">
        <f t="shared" si="1134"/>
        <v>105.22110507954993</v>
      </c>
      <c r="BZ2180" s="6">
        <f t="shared" si="1134"/>
        <v>126.12619622221465</v>
      </c>
    </row>
    <row r="2181" spans="1:78" x14ac:dyDescent="0.25">
      <c r="A2181" s="4" t="s">
        <v>5659</v>
      </c>
      <c r="B2181" s="8" t="s">
        <v>16902</v>
      </c>
      <c r="C2181" t="s">
        <v>17056</v>
      </c>
      <c r="D2181">
        <v>2511088</v>
      </c>
      <c r="E2181">
        <v>2511963</v>
      </c>
      <c r="F2181">
        <f t="shared" si="1137"/>
        <v>876</v>
      </c>
      <c r="G2181" t="s">
        <v>5753</v>
      </c>
      <c r="H2181" s="4" t="s">
        <v>17057</v>
      </c>
      <c r="I2181" s="9" t="s">
        <v>17058</v>
      </c>
      <c r="J2181">
        <v>5303</v>
      </c>
      <c r="K2181">
        <v>3373</v>
      </c>
      <c r="L2181">
        <v>5373</v>
      </c>
      <c r="M2181">
        <v>5669</v>
      </c>
      <c r="N2181">
        <v>4501</v>
      </c>
      <c r="O2181">
        <v>8076</v>
      </c>
      <c r="P2181">
        <v>6166</v>
      </c>
      <c r="Q2181">
        <v>5550</v>
      </c>
      <c r="R2181">
        <v>6636</v>
      </c>
      <c r="S2181" s="4" t="s">
        <v>5659</v>
      </c>
      <c r="T2181" s="8" t="s">
        <v>17059</v>
      </c>
      <c r="U2181">
        <v>2520385</v>
      </c>
      <c r="V2181">
        <v>2521260</v>
      </c>
      <c r="W2181">
        <f t="shared" si="1138"/>
        <v>876</v>
      </c>
      <c r="X2181" t="s">
        <v>5753</v>
      </c>
      <c r="Y2181" t="s">
        <v>17057</v>
      </c>
      <c r="Z2181" t="s">
        <v>17060</v>
      </c>
      <c r="AA2181" t="s">
        <v>17060</v>
      </c>
      <c r="AB2181" t="s">
        <v>6452</v>
      </c>
      <c r="AC2181" t="s">
        <v>6452</v>
      </c>
      <c r="AF2181">
        <v>1812</v>
      </c>
      <c r="AG2181">
        <v>1656</v>
      </c>
      <c r="AH2181">
        <v>4502</v>
      </c>
      <c r="AI2181">
        <v>4241</v>
      </c>
      <c r="AJ2181">
        <v>5591</v>
      </c>
      <c r="AK2181">
        <v>2953</v>
      </c>
      <c r="AL2181">
        <v>4847</v>
      </c>
      <c r="AM2181">
        <v>3962</v>
      </c>
      <c r="AN2181">
        <v>1074</v>
      </c>
      <c r="AO2181" s="5"/>
      <c r="AP2181" s="6">
        <f t="shared" si="1139"/>
        <v>6053.6529680365293</v>
      </c>
      <c r="AQ2181" s="6">
        <f t="shared" si="1140"/>
        <v>3850.4566210045664</v>
      </c>
      <c r="AR2181" s="6">
        <f t="shared" si="1141"/>
        <v>6133.5616438356165</v>
      </c>
      <c r="AS2181" s="6">
        <f t="shared" si="1142"/>
        <v>6471.4611872146115</v>
      </c>
      <c r="AT2181" s="6">
        <f t="shared" si="1143"/>
        <v>5138.1278538812785</v>
      </c>
      <c r="AU2181" s="6">
        <f t="shared" si="1144"/>
        <v>9219.17808219178</v>
      </c>
      <c r="AV2181" s="6">
        <f t="shared" si="1145"/>
        <v>7038.8127853881278</v>
      </c>
      <c r="AW2181" s="6">
        <f t="shared" si="1146"/>
        <v>6335.6164383561645</v>
      </c>
      <c r="AX2181" s="6">
        <f t="shared" si="1147"/>
        <v>7575.3424657534242</v>
      </c>
      <c r="AY2181" s="6">
        <f t="shared" si="1148"/>
        <v>2068.4931506849316</v>
      </c>
      <c r="AZ2181" s="6">
        <f t="shared" si="1149"/>
        <v>1890.4109589041095</v>
      </c>
      <c r="BA2181" s="6">
        <f t="shared" si="1150"/>
        <v>5139.2694063926938</v>
      </c>
      <c r="BB2181" s="6">
        <f t="shared" si="1151"/>
        <v>4841.3242009132418</v>
      </c>
      <c r="BC2181" s="6">
        <f t="shared" si="1152"/>
        <v>6382.4200913242012</v>
      </c>
      <c r="BD2181" s="6">
        <f t="shared" si="1153"/>
        <v>3371.0045662100456</v>
      </c>
      <c r="BE2181" s="6">
        <f t="shared" si="1154"/>
        <v>5533.1050228310505</v>
      </c>
      <c r="BF2181" s="6">
        <f t="shared" si="1155"/>
        <v>4522.8310502283102</v>
      </c>
      <c r="BG2181" s="6">
        <f t="shared" si="1156"/>
        <v>1226.027397260274</v>
      </c>
      <c r="BH2181" s="7"/>
      <c r="BI2181" s="6">
        <f t="shared" si="1157"/>
        <v>76.470145717856553</v>
      </c>
      <c r="BJ2181" s="6">
        <f t="shared" si="1158"/>
        <v>76.814212072675062</v>
      </c>
      <c r="BK2181" s="6">
        <f t="shared" si="1159"/>
        <v>84.139899481851401</v>
      </c>
      <c r="BL2181" s="6">
        <f t="shared" si="1160"/>
        <v>91.570205603440527</v>
      </c>
      <c r="BM2181" s="6">
        <f t="shared" si="1161"/>
        <v>84.686369266276714</v>
      </c>
      <c r="BN2181" s="6">
        <f t="shared" si="1162"/>
        <v>87.834042460328035</v>
      </c>
      <c r="BO2181" s="6">
        <f t="shared" si="1163"/>
        <v>100.55963464060983</v>
      </c>
      <c r="BP2181" s="6">
        <f t="shared" si="1164"/>
        <v>93.600005428733539</v>
      </c>
      <c r="BQ2181" s="6">
        <f t="shared" si="1165"/>
        <v>109.26671165379246</v>
      </c>
      <c r="BR2181" s="6">
        <f t="shared" si="1136"/>
        <v>60.732581688892246</v>
      </c>
      <c r="BS2181" s="6">
        <f t="shared" si="1136"/>
        <v>68.274620441413859</v>
      </c>
      <c r="BT2181" s="6">
        <f t="shared" si="1136"/>
        <v>73.119672815918719</v>
      </c>
      <c r="BU2181" s="6">
        <f t="shared" si="1136"/>
        <v>86.024774789561206</v>
      </c>
      <c r="BV2181" s="6">
        <f t="shared" si="1134"/>
        <v>80.185320164279318</v>
      </c>
      <c r="BW2181" s="6">
        <f t="shared" si="1134"/>
        <v>79.645910030273356</v>
      </c>
      <c r="BX2181" s="6">
        <f t="shared" si="1134"/>
        <v>86.33366588721195</v>
      </c>
      <c r="BY2181" s="6">
        <f t="shared" si="1134"/>
        <v>75.458762910989108</v>
      </c>
      <c r="BZ2181" s="6">
        <f t="shared" si="1134"/>
        <v>104.73869339217332</v>
      </c>
    </row>
    <row r="2182" spans="1:78" x14ac:dyDescent="0.25">
      <c r="A2182" s="4" t="s">
        <v>5659</v>
      </c>
      <c r="B2182" s="8" t="s">
        <v>16908</v>
      </c>
      <c r="C2182" t="s">
        <v>17061</v>
      </c>
      <c r="D2182">
        <v>2511966</v>
      </c>
      <c r="E2182">
        <v>2513666</v>
      </c>
      <c r="F2182">
        <f t="shared" si="1137"/>
        <v>1701</v>
      </c>
      <c r="G2182" t="s">
        <v>5662</v>
      </c>
      <c r="H2182" s="4" t="s">
        <v>17062</v>
      </c>
      <c r="I2182" s="9" t="s">
        <v>17063</v>
      </c>
      <c r="J2182">
        <v>11406</v>
      </c>
      <c r="K2182">
        <v>7946</v>
      </c>
      <c r="L2182">
        <v>10872</v>
      </c>
      <c r="M2182">
        <v>15479</v>
      </c>
      <c r="N2182">
        <v>11681</v>
      </c>
      <c r="O2182">
        <v>19145</v>
      </c>
      <c r="P2182">
        <v>21284</v>
      </c>
      <c r="Q2182">
        <v>21249</v>
      </c>
      <c r="R2182">
        <v>26695</v>
      </c>
      <c r="S2182" s="4" t="s">
        <v>5659</v>
      </c>
      <c r="T2182" s="8" t="s">
        <v>17064</v>
      </c>
      <c r="U2182">
        <v>2521263</v>
      </c>
      <c r="V2182">
        <v>2522963</v>
      </c>
      <c r="W2182">
        <f t="shared" si="1138"/>
        <v>1701</v>
      </c>
      <c r="X2182" t="s">
        <v>5662</v>
      </c>
      <c r="Y2182" t="s">
        <v>17062</v>
      </c>
      <c r="Z2182" t="s">
        <v>17065</v>
      </c>
      <c r="AA2182" t="s">
        <v>17065</v>
      </c>
      <c r="AB2182" t="s">
        <v>5880</v>
      </c>
      <c r="AC2182" t="s">
        <v>5880</v>
      </c>
      <c r="AF2182">
        <v>3765</v>
      </c>
      <c r="AG2182">
        <v>3090</v>
      </c>
      <c r="AH2182">
        <v>6680</v>
      </c>
      <c r="AI2182">
        <v>5855</v>
      </c>
      <c r="AJ2182">
        <v>7671</v>
      </c>
      <c r="AK2182">
        <v>4270</v>
      </c>
      <c r="AL2182">
        <v>12416</v>
      </c>
      <c r="AM2182">
        <v>9253</v>
      </c>
      <c r="AN2182">
        <v>2591</v>
      </c>
      <c r="AO2182" s="5"/>
      <c r="AP2182" s="6">
        <f t="shared" si="1139"/>
        <v>6705.4673721340387</v>
      </c>
      <c r="AQ2182" s="6">
        <f t="shared" si="1140"/>
        <v>4671.3697824808933</v>
      </c>
      <c r="AR2182" s="6">
        <f t="shared" si="1141"/>
        <v>6391.5343915343919</v>
      </c>
      <c r="AS2182" s="6">
        <f t="shared" si="1142"/>
        <v>9099.9412110523226</v>
      </c>
      <c r="AT2182" s="6">
        <f t="shared" si="1143"/>
        <v>6867.1369782480897</v>
      </c>
      <c r="AU2182" s="6">
        <f t="shared" si="1144"/>
        <v>11255.144032921811</v>
      </c>
      <c r="AV2182" s="6">
        <f t="shared" si="1145"/>
        <v>12512.639623750734</v>
      </c>
      <c r="AW2182" s="6">
        <f t="shared" si="1146"/>
        <v>12492.063492063493</v>
      </c>
      <c r="AX2182" s="6">
        <f t="shared" si="1147"/>
        <v>15693.709582598471</v>
      </c>
      <c r="AY2182" s="6">
        <f t="shared" si="1148"/>
        <v>2213.4038800705466</v>
      </c>
      <c r="AZ2182" s="6">
        <f t="shared" si="1149"/>
        <v>1816.57848324515</v>
      </c>
      <c r="BA2182" s="6">
        <f t="shared" si="1150"/>
        <v>3927.1017048794824</v>
      </c>
      <c r="BB2182" s="6">
        <f t="shared" si="1151"/>
        <v>3442.0928865373312</v>
      </c>
      <c r="BC2182" s="6">
        <f t="shared" si="1152"/>
        <v>4509.7001763668432</v>
      </c>
      <c r="BD2182" s="6">
        <f t="shared" si="1153"/>
        <v>2510.2880658436216</v>
      </c>
      <c r="BE2182" s="6">
        <f t="shared" si="1154"/>
        <v>7299.2357436801885</v>
      </c>
      <c r="BF2182" s="6">
        <f t="shared" si="1155"/>
        <v>5439.7413286302171</v>
      </c>
      <c r="BG2182" s="6">
        <f t="shared" si="1156"/>
        <v>1523.2216343327455</v>
      </c>
      <c r="BH2182" s="7"/>
      <c r="BI2182" s="6">
        <f t="shared" si="1157"/>
        <v>84.703908493079055</v>
      </c>
      <c r="BJ2182" s="6">
        <f t="shared" si="1158"/>
        <v>93.190918496247562</v>
      </c>
      <c r="BK2182" s="6">
        <f t="shared" si="1159"/>
        <v>87.67875705284311</v>
      </c>
      <c r="BL2182" s="6">
        <f t="shared" si="1160"/>
        <v>128.76280388138079</v>
      </c>
      <c r="BM2182" s="6">
        <f t="shared" si="1161"/>
        <v>113.18381217445251</v>
      </c>
      <c r="BN2182" s="6">
        <f t="shared" si="1162"/>
        <v>107.23133776907525</v>
      </c>
      <c r="BO2182" s="6">
        <f t="shared" si="1163"/>
        <v>178.76117852800786</v>
      </c>
      <c r="BP2182" s="6">
        <f t="shared" si="1164"/>
        <v>184.55303000896339</v>
      </c>
      <c r="BQ2182" s="6">
        <f t="shared" si="1165"/>
        <v>226.36600886262332</v>
      </c>
      <c r="BR2182" s="6">
        <f t="shared" si="1136"/>
        <v>64.987274389757431</v>
      </c>
      <c r="BS2182" s="6">
        <f t="shared" si="1136"/>
        <v>65.608065728470578</v>
      </c>
      <c r="BT2182" s="6">
        <f t="shared" si="1136"/>
        <v>55.873387648922019</v>
      </c>
      <c r="BU2182" s="6">
        <f t="shared" si="1136"/>
        <v>61.162040194141277</v>
      </c>
      <c r="BV2182" s="6">
        <f t="shared" si="1134"/>
        <v>56.657466495887824</v>
      </c>
      <c r="BW2182" s="6">
        <f t="shared" si="1134"/>
        <v>59.309969332682357</v>
      </c>
      <c r="BX2182" s="6">
        <f t="shared" si="1134"/>
        <v>113.8908040470285</v>
      </c>
      <c r="BY2182" s="6">
        <f t="shared" si="1134"/>
        <v>90.756463519347207</v>
      </c>
      <c r="BZ2182" s="6">
        <f t="shared" si="1134"/>
        <v>130.12779655920994</v>
      </c>
    </row>
    <row r="2183" spans="1:78" x14ac:dyDescent="0.25">
      <c r="A2183" s="4" t="s">
        <v>5659</v>
      </c>
      <c r="B2183" s="8" t="s">
        <v>16914</v>
      </c>
      <c r="C2183" t="e">
        <v>#N/A</v>
      </c>
      <c r="D2183">
        <v>2513843</v>
      </c>
      <c r="E2183">
        <v>2514022</v>
      </c>
      <c r="F2183">
        <f t="shared" si="1137"/>
        <v>180</v>
      </c>
      <c r="G2183" t="s">
        <v>5753</v>
      </c>
      <c r="H2183" s="4" t="s">
        <v>5754</v>
      </c>
      <c r="I2183" s="9" t="e">
        <v>#N/A</v>
      </c>
      <c r="J2183">
        <v>1097</v>
      </c>
      <c r="K2183">
        <v>692</v>
      </c>
      <c r="L2183">
        <v>1068</v>
      </c>
      <c r="M2183">
        <v>1469</v>
      </c>
      <c r="N2183">
        <v>1217</v>
      </c>
      <c r="O2183">
        <v>1944</v>
      </c>
      <c r="P2183">
        <v>4187</v>
      </c>
      <c r="Q2183">
        <v>4537</v>
      </c>
      <c r="R2183">
        <v>5616</v>
      </c>
      <c r="S2183" s="4" t="s">
        <v>5659</v>
      </c>
      <c r="T2183" s="8" t="s">
        <v>17066</v>
      </c>
      <c r="U2183">
        <v>2523140</v>
      </c>
      <c r="V2183">
        <v>2523319</v>
      </c>
      <c r="W2183">
        <f t="shared" si="1138"/>
        <v>180</v>
      </c>
      <c r="X2183" t="s">
        <v>5753</v>
      </c>
      <c r="Y2183" t="s">
        <v>5754</v>
      </c>
      <c r="Z2183" t="s">
        <v>17067</v>
      </c>
      <c r="AA2183" t="s">
        <v>17067</v>
      </c>
      <c r="AB2183" t="s">
        <v>5754</v>
      </c>
      <c r="AC2183" t="s">
        <v>5754</v>
      </c>
      <c r="AF2183">
        <v>135</v>
      </c>
      <c r="AG2183">
        <v>183</v>
      </c>
      <c r="AH2183">
        <v>337</v>
      </c>
      <c r="AI2183">
        <v>339</v>
      </c>
      <c r="AJ2183">
        <v>472</v>
      </c>
      <c r="AK2183">
        <v>258</v>
      </c>
      <c r="AL2183">
        <v>457</v>
      </c>
      <c r="AM2183">
        <v>535</v>
      </c>
      <c r="AN2183">
        <v>98</v>
      </c>
      <c r="AO2183" s="5"/>
      <c r="AP2183" s="6">
        <f t="shared" si="1139"/>
        <v>6094.4444444444443</v>
      </c>
      <c r="AQ2183" s="6">
        <f t="shared" si="1140"/>
        <v>3844.4444444444443</v>
      </c>
      <c r="AR2183" s="6">
        <f t="shared" si="1141"/>
        <v>5933.333333333333</v>
      </c>
      <c r="AS2183" s="6">
        <f t="shared" si="1142"/>
        <v>8161.1111111111113</v>
      </c>
      <c r="AT2183" s="6">
        <f t="shared" si="1143"/>
        <v>6761.1111111111113</v>
      </c>
      <c r="AU2183" s="6">
        <f t="shared" si="1144"/>
        <v>10800</v>
      </c>
      <c r="AV2183" s="6">
        <f t="shared" si="1145"/>
        <v>23261.111111111109</v>
      </c>
      <c r="AW2183" s="6">
        <f t="shared" si="1146"/>
        <v>25205.555555555555</v>
      </c>
      <c r="AX2183" s="6">
        <f t="shared" si="1147"/>
        <v>31200</v>
      </c>
      <c r="AY2183" s="6">
        <f t="shared" si="1148"/>
        <v>750</v>
      </c>
      <c r="AZ2183" s="6">
        <f t="shared" si="1149"/>
        <v>1016.6666666666666</v>
      </c>
      <c r="BA2183" s="6">
        <f t="shared" si="1150"/>
        <v>1872.2222222222222</v>
      </c>
      <c r="BB2183" s="6">
        <f t="shared" si="1151"/>
        <v>1883.3333333333333</v>
      </c>
      <c r="BC2183" s="6">
        <f t="shared" si="1152"/>
        <v>2622.2222222222222</v>
      </c>
      <c r="BD2183" s="6">
        <f t="shared" si="1153"/>
        <v>1433.3333333333333</v>
      </c>
      <c r="BE2183" s="6">
        <f t="shared" si="1154"/>
        <v>2538.8888888888887</v>
      </c>
      <c r="BF2183" s="6">
        <f t="shared" si="1155"/>
        <v>2972.2222222222222</v>
      </c>
      <c r="BG2183" s="6">
        <f t="shared" si="1156"/>
        <v>544.44444444444446</v>
      </c>
      <c r="BH2183" s="7"/>
      <c r="BI2183" s="6">
        <f t="shared" si="1157"/>
        <v>76.98542635277731</v>
      </c>
      <c r="BJ2183" s="6">
        <f t="shared" si="1158"/>
        <v>76.694272893828511</v>
      </c>
      <c r="BK2183" s="6">
        <f t="shared" si="1159"/>
        <v>81.393177283988621</v>
      </c>
      <c r="BL2183" s="6">
        <f t="shared" si="1160"/>
        <v>115.47849871577766</v>
      </c>
      <c r="BM2183" s="6">
        <f t="shared" si="1161"/>
        <v>111.43629907406192</v>
      </c>
      <c r="BN2183" s="6">
        <f t="shared" si="1162"/>
        <v>102.89503577373348</v>
      </c>
      <c r="BO2183" s="6">
        <f t="shared" si="1163"/>
        <v>332.31866026096912</v>
      </c>
      <c r="BP2183" s="6">
        <f t="shared" si="1164"/>
        <v>372.3773621381618</v>
      </c>
      <c r="BQ2183" s="6">
        <f t="shared" si="1165"/>
        <v>450.02868438097232</v>
      </c>
      <c r="BR2183" s="6">
        <f t="shared" si="1136"/>
        <v>22.020588393820201</v>
      </c>
      <c r="BS2183" s="6">
        <f t="shared" si="1136"/>
        <v>36.71822280502608</v>
      </c>
      <c r="BT2183" s="6">
        <f t="shared" si="1136"/>
        <v>26.637302990440048</v>
      </c>
      <c r="BU2183" s="6">
        <f t="shared" si="1136"/>
        <v>33.464671881117212</v>
      </c>
      <c r="BV2183" s="6">
        <f t="shared" si="1134"/>
        <v>32.944200698508418</v>
      </c>
      <c r="BW2183" s="6">
        <f t="shared" si="1134"/>
        <v>33.865020194382396</v>
      </c>
      <c r="BX2183" s="6">
        <f t="shared" si="1134"/>
        <v>39.614571592920392</v>
      </c>
      <c r="BY2183" s="6">
        <f t="shared" si="1134"/>
        <v>49.588456764069988</v>
      </c>
      <c r="BZ2183" s="6">
        <f t="shared" si="1134"/>
        <v>46.511521572166849</v>
      </c>
    </row>
    <row r="2184" spans="1:78" x14ac:dyDescent="0.25">
      <c r="A2184" s="4" t="s">
        <v>5659</v>
      </c>
      <c r="B2184" s="8" t="s">
        <v>16920</v>
      </c>
      <c r="C2184" t="e">
        <v>#N/A</v>
      </c>
      <c r="D2184">
        <v>2514043</v>
      </c>
      <c r="E2184">
        <v>2514357</v>
      </c>
      <c r="F2184">
        <f t="shared" si="1137"/>
        <v>315</v>
      </c>
      <c r="G2184" t="s">
        <v>5753</v>
      </c>
      <c r="H2184" s="4" t="s">
        <v>5754</v>
      </c>
      <c r="I2184" s="9" t="e">
        <v>#N/A</v>
      </c>
      <c r="J2184">
        <v>1285</v>
      </c>
      <c r="K2184">
        <v>704</v>
      </c>
      <c r="L2184">
        <v>1201</v>
      </c>
      <c r="M2184">
        <v>1484</v>
      </c>
      <c r="N2184">
        <v>1372</v>
      </c>
      <c r="O2184">
        <v>2297</v>
      </c>
      <c r="P2184">
        <v>2763</v>
      </c>
      <c r="Q2184">
        <v>2775</v>
      </c>
      <c r="R2184">
        <v>3106</v>
      </c>
      <c r="S2184" s="4" t="s">
        <v>5659</v>
      </c>
      <c r="T2184" s="8" t="s">
        <v>17068</v>
      </c>
      <c r="U2184">
        <v>2523340</v>
      </c>
      <c r="V2184">
        <v>2523654</v>
      </c>
      <c r="W2184">
        <f t="shared" si="1138"/>
        <v>315</v>
      </c>
      <c r="X2184" t="s">
        <v>5753</v>
      </c>
      <c r="Y2184" t="s">
        <v>5754</v>
      </c>
      <c r="Z2184" t="s">
        <v>17069</v>
      </c>
      <c r="AA2184" t="s">
        <v>17069</v>
      </c>
      <c r="AB2184" t="s">
        <v>14587</v>
      </c>
      <c r="AC2184" t="s">
        <v>14587</v>
      </c>
      <c r="AF2184">
        <v>402</v>
      </c>
      <c r="AG2184">
        <v>386</v>
      </c>
      <c r="AH2184">
        <v>1072</v>
      </c>
      <c r="AI2184">
        <v>766</v>
      </c>
      <c r="AJ2184">
        <v>1287</v>
      </c>
      <c r="AK2184">
        <v>746</v>
      </c>
      <c r="AL2184">
        <v>948</v>
      </c>
      <c r="AM2184">
        <v>1135</v>
      </c>
      <c r="AN2184">
        <v>203</v>
      </c>
      <c r="AO2184" s="5"/>
      <c r="AP2184" s="6">
        <f t="shared" si="1139"/>
        <v>4079.3650793650795</v>
      </c>
      <c r="AQ2184" s="6">
        <f t="shared" si="1140"/>
        <v>2234.9206349206347</v>
      </c>
      <c r="AR2184" s="6">
        <f t="shared" si="1141"/>
        <v>3812.6984126984125</v>
      </c>
      <c r="AS2184" s="6">
        <f t="shared" si="1142"/>
        <v>4711.1111111111113</v>
      </c>
      <c r="AT2184" s="6">
        <f t="shared" si="1143"/>
        <v>4355.5555555555557</v>
      </c>
      <c r="AU2184" s="6">
        <f t="shared" si="1144"/>
        <v>7292.063492063492</v>
      </c>
      <c r="AV2184" s="6">
        <f t="shared" si="1145"/>
        <v>8771.4285714285706</v>
      </c>
      <c r="AW2184" s="6">
        <f t="shared" si="1146"/>
        <v>8809.5238095238092</v>
      </c>
      <c r="AX2184" s="6">
        <f t="shared" si="1147"/>
        <v>9860.3174603174612</v>
      </c>
      <c r="AY2184" s="6">
        <f t="shared" si="1148"/>
        <v>1276.1904761904761</v>
      </c>
      <c r="AZ2184" s="6">
        <f t="shared" si="1149"/>
        <v>1225.3968253968253</v>
      </c>
      <c r="BA2184" s="6">
        <f t="shared" si="1150"/>
        <v>3403.1746031746034</v>
      </c>
      <c r="BB2184" s="6">
        <f t="shared" si="1151"/>
        <v>2431.7460317460318</v>
      </c>
      <c r="BC2184" s="6">
        <f t="shared" si="1152"/>
        <v>4085.7142857142858</v>
      </c>
      <c r="BD2184" s="6">
        <f t="shared" si="1153"/>
        <v>2368.2539682539682</v>
      </c>
      <c r="BE2184" s="6">
        <f t="shared" si="1154"/>
        <v>3009.5238095238096</v>
      </c>
      <c r="BF2184" s="6">
        <f t="shared" si="1155"/>
        <v>3603.1746031746034</v>
      </c>
      <c r="BG2184" s="6">
        <f t="shared" si="1156"/>
        <v>644.44444444444446</v>
      </c>
      <c r="BH2184" s="7"/>
      <c r="BI2184" s="6">
        <f t="shared" si="1157"/>
        <v>51.530810190555457</v>
      </c>
      <c r="BJ2184" s="6">
        <f t="shared" si="1158"/>
        <v>44.585275076181063</v>
      </c>
      <c r="BK2184" s="6">
        <f t="shared" si="1159"/>
        <v>52.302410871091666</v>
      </c>
      <c r="BL2184" s="6">
        <f t="shared" si="1160"/>
        <v>66.661515936677645</v>
      </c>
      <c r="BM2184" s="6">
        <f t="shared" si="1161"/>
        <v>71.788051334481949</v>
      </c>
      <c r="BN2184" s="6">
        <f t="shared" si="1162"/>
        <v>69.473808692611925</v>
      </c>
      <c r="BO2184" s="6">
        <f t="shared" si="1163"/>
        <v>125.31256041503396</v>
      </c>
      <c r="BP2184" s="6">
        <f t="shared" si="1164"/>
        <v>130.14857897709615</v>
      </c>
      <c r="BQ2184" s="6">
        <f t="shared" si="1165"/>
        <v>142.2251825078653</v>
      </c>
      <c r="BR2184" s="6">
        <f t="shared" si="1136"/>
        <v>37.469953584405168</v>
      </c>
      <c r="BS2184" s="6">
        <f t="shared" si="1136"/>
        <v>44.256780648680923</v>
      </c>
      <c r="BT2184" s="6">
        <f t="shared" si="1136"/>
        <v>48.419141679952077</v>
      </c>
      <c r="BU2184" s="6">
        <f t="shared" si="1136"/>
        <v>43.209336133056532</v>
      </c>
      <c r="BV2184" s="6">
        <f t="shared" si="1134"/>
        <v>51.330734018135992</v>
      </c>
      <c r="BW2184" s="6">
        <f t="shared" si="1134"/>
        <v>55.954164042102477</v>
      </c>
      <c r="BX2184" s="6">
        <f t="shared" si="1134"/>
        <v>46.957941694390165</v>
      </c>
      <c r="BY2184" s="6">
        <f t="shared" si="1134"/>
        <v>60.115245316122234</v>
      </c>
      <c r="BZ2184" s="6">
        <f t="shared" si="1134"/>
        <v>55.054454105830146</v>
      </c>
    </row>
    <row r="2185" spans="1:78" x14ac:dyDescent="0.25">
      <c r="A2185" s="4" t="s">
        <v>5659</v>
      </c>
      <c r="B2185" s="8" t="s">
        <v>16926</v>
      </c>
      <c r="C2185" t="s">
        <v>17070</v>
      </c>
      <c r="D2185">
        <v>2514342</v>
      </c>
      <c r="E2185">
        <v>2515238</v>
      </c>
      <c r="F2185">
        <f t="shared" si="1137"/>
        <v>897</v>
      </c>
      <c r="G2185" t="s">
        <v>5662</v>
      </c>
      <c r="H2185" s="4" t="s">
        <v>17071</v>
      </c>
      <c r="I2185" s="9" t="s">
        <v>17072</v>
      </c>
      <c r="J2185">
        <v>1875</v>
      </c>
      <c r="K2185">
        <v>1058</v>
      </c>
      <c r="L2185">
        <v>1541</v>
      </c>
      <c r="M2185">
        <v>1891</v>
      </c>
      <c r="N2185">
        <v>1644</v>
      </c>
      <c r="O2185">
        <v>2730</v>
      </c>
      <c r="P2185">
        <v>1449</v>
      </c>
      <c r="Q2185">
        <v>1371</v>
      </c>
      <c r="R2185">
        <v>1397</v>
      </c>
      <c r="S2185" s="4" t="s">
        <v>5659</v>
      </c>
      <c r="T2185" s="8" t="s">
        <v>17073</v>
      </c>
      <c r="U2185">
        <v>2523639</v>
      </c>
      <c r="V2185">
        <v>2524535</v>
      </c>
      <c r="W2185">
        <f t="shared" si="1138"/>
        <v>897</v>
      </c>
      <c r="X2185" t="s">
        <v>5662</v>
      </c>
      <c r="Y2185" t="s">
        <v>6449</v>
      </c>
      <c r="Z2185" t="s">
        <v>17074</v>
      </c>
      <c r="AA2185" t="s">
        <v>17074</v>
      </c>
      <c r="AB2185" t="s">
        <v>6452</v>
      </c>
      <c r="AC2185" t="s">
        <v>6452</v>
      </c>
      <c r="AF2185">
        <v>1042</v>
      </c>
      <c r="AG2185">
        <v>921</v>
      </c>
      <c r="AH2185">
        <v>1787</v>
      </c>
      <c r="AI2185">
        <v>1776</v>
      </c>
      <c r="AJ2185">
        <v>2477</v>
      </c>
      <c r="AK2185">
        <v>1368</v>
      </c>
      <c r="AL2185">
        <v>1128</v>
      </c>
      <c r="AM2185">
        <v>1435</v>
      </c>
      <c r="AN2185">
        <v>324</v>
      </c>
      <c r="AO2185" s="5"/>
      <c r="AP2185" s="6">
        <f t="shared" si="1139"/>
        <v>2090.3010033444816</v>
      </c>
      <c r="AQ2185" s="6">
        <f t="shared" si="1140"/>
        <v>1179.4871794871794</v>
      </c>
      <c r="AR2185" s="6">
        <f t="shared" si="1141"/>
        <v>1717.948717948718</v>
      </c>
      <c r="AS2185" s="6">
        <f t="shared" si="1142"/>
        <v>2108.1382385730212</v>
      </c>
      <c r="AT2185" s="6">
        <f t="shared" si="1143"/>
        <v>1832.7759197324415</v>
      </c>
      <c r="AU2185" s="6">
        <f t="shared" si="1144"/>
        <v>3043.478260869565</v>
      </c>
      <c r="AV2185" s="6">
        <f t="shared" si="1145"/>
        <v>1615.3846153846155</v>
      </c>
      <c r="AW2185" s="6">
        <f t="shared" si="1146"/>
        <v>1528.428093645485</v>
      </c>
      <c r="AX2185" s="6">
        <f t="shared" si="1147"/>
        <v>1557.4136008918617</v>
      </c>
      <c r="AY2185" s="6">
        <f t="shared" si="1148"/>
        <v>1161.6499442586398</v>
      </c>
      <c r="AZ2185" s="6">
        <f t="shared" si="1149"/>
        <v>1026.7558528428094</v>
      </c>
      <c r="BA2185" s="6">
        <f t="shared" si="1150"/>
        <v>1992.196209587514</v>
      </c>
      <c r="BB2185" s="6">
        <f t="shared" si="1151"/>
        <v>1979.9331103678931</v>
      </c>
      <c r="BC2185" s="6">
        <f t="shared" si="1152"/>
        <v>2761.4269788182833</v>
      </c>
      <c r="BD2185" s="6">
        <f t="shared" si="1153"/>
        <v>1525.0836120401339</v>
      </c>
      <c r="BE2185" s="6">
        <f t="shared" si="1154"/>
        <v>1257.5250836120401</v>
      </c>
      <c r="BF2185" s="6">
        <f t="shared" si="1155"/>
        <v>1599.7770345596432</v>
      </c>
      <c r="BG2185" s="6">
        <f t="shared" si="1156"/>
        <v>361.2040133779264</v>
      </c>
      <c r="BH2185" s="7"/>
      <c r="BI2185" s="6">
        <f t="shared" si="1157"/>
        <v>26.404820884831686</v>
      </c>
      <c r="BJ2185" s="6">
        <f t="shared" si="1158"/>
        <v>23.530034814024756</v>
      </c>
      <c r="BK2185" s="6">
        <f t="shared" si="1159"/>
        <v>23.566736724404659</v>
      </c>
      <c r="BL2185" s="6">
        <f t="shared" si="1160"/>
        <v>29.829840025617802</v>
      </c>
      <c r="BM2185" s="6">
        <f t="shared" si="1161"/>
        <v>30.207722099316172</v>
      </c>
      <c r="BN2185" s="6">
        <f t="shared" si="1162"/>
        <v>28.996185604514263</v>
      </c>
      <c r="BO2185" s="6">
        <f t="shared" si="1163"/>
        <v>23.078108720884483</v>
      </c>
      <c r="BP2185" s="6">
        <f t="shared" si="1164"/>
        <v>22.580419641023081</v>
      </c>
      <c r="BQ2185" s="6">
        <f t="shared" si="1165"/>
        <v>22.464128007897347</v>
      </c>
      <c r="BR2185" s="6">
        <f t="shared" si="1136"/>
        <v>34.106953706964916</v>
      </c>
      <c r="BS2185" s="6">
        <f t="shared" si="1136"/>
        <v>37.082606725619854</v>
      </c>
      <c r="BT2185" s="6">
        <f t="shared" si="1136"/>
        <v>28.344249641584533</v>
      </c>
      <c r="BU2185" s="6">
        <f t="shared" si="1136"/>
        <v>35.181139053993647</v>
      </c>
      <c r="BV2185" s="6">
        <f t="shared" si="1134"/>
        <v>34.693094976279127</v>
      </c>
      <c r="BW2185" s="6">
        <f t="shared" si="1134"/>
        <v>36.032781851065664</v>
      </c>
      <c r="BX2185" s="6">
        <f t="shared" si="1134"/>
        <v>19.621306656095463</v>
      </c>
      <c r="BY2185" s="6">
        <f t="shared" si="1134"/>
        <v>26.69062687079315</v>
      </c>
      <c r="BZ2185" s="6">
        <f t="shared" si="1134"/>
        <v>30.857415171760408</v>
      </c>
    </row>
    <row r="2186" spans="1:78" x14ac:dyDescent="0.25">
      <c r="A2186" s="4" t="s">
        <v>5659</v>
      </c>
      <c r="B2186" s="8" t="s">
        <v>16932</v>
      </c>
      <c r="C2186" t="s">
        <v>17075</v>
      </c>
      <c r="D2186">
        <v>2515226</v>
      </c>
      <c r="E2186">
        <v>2516242</v>
      </c>
      <c r="F2186">
        <f t="shared" si="1137"/>
        <v>1017</v>
      </c>
      <c r="G2186" t="s">
        <v>5662</v>
      </c>
      <c r="H2186" s="4" t="s">
        <v>17076</v>
      </c>
      <c r="I2186" s="9" t="s">
        <v>17077</v>
      </c>
      <c r="J2186">
        <v>2500</v>
      </c>
      <c r="K2186">
        <v>1408</v>
      </c>
      <c r="L2186">
        <v>2054</v>
      </c>
      <c r="M2186">
        <v>2784</v>
      </c>
      <c r="N2186">
        <v>2069</v>
      </c>
      <c r="O2186">
        <v>3454</v>
      </c>
      <c r="P2186">
        <v>842</v>
      </c>
      <c r="Q2186">
        <v>808</v>
      </c>
      <c r="R2186">
        <v>715</v>
      </c>
      <c r="S2186" s="4" t="s">
        <v>5659</v>
      </c>
      <c r="T2186" s="8" t="s">
        <v>17078</v>
      </c>
      <c r="U2186">
        <v>2524523</v>
      </c>
      <c r="V2186">
        <v>2525539</v>
      </c>
      <c r="W2186">
        <f t="shared" si="1138"/>
        <v>1017</v>
      </c>
      <c r="X2186" t="s">
        <v>5662</v>
      </c>
      <c r="Y2186" t="s">
        <v>17076</v>
      </c>
      <c r="Z2186" t="s">
        <v>17079</v>
      </c>
      <c r="AA2186" t="s">
        <v>17079</v>
      </c>
      <c r="AB2186" t="s">
        <v>17080</v>
      </c>
      <c r="AC2186" t="s">
        <v>17080</v>
      </c>
      <c r="AF2186">
        <v>1663</v>
      </c>
      <c r="AG2186">
        <v>1365</v>
      </c>
      <c r="AH2186">
        <v>3004</v>
      </c>
      <c r="AI2186">
        <v>2791</v>
      </c>
      <c r="AJ2186">
        <v>4301</v>
      </c>
      <c r="AK2186">
        <v>2205</v>
      </c>
      <c r="AL2186">
        <v>1047</v>
      </c>
      <c r="AM2186">
        <v>1600</v>
      </c>
      <c r="AN2186">
        <v>316</v>
      </c>
      <c r="AO2186" s="5"/>
      <c r="AP2186" s="6">
        <f t="shared" si="1139"/>
        <v>2458.2104228121925</v>
      </c>
      <c r="AQ2186" s="6">
        <f t="shared" si="1140"/>
        <v>1384.4641101278269</v>
      </c>
      <c r="AR2186" s="6">
        <f t="shared" si="1141"/>
        <v>2019.6656833824975</v>
      </c>
      <c r="AS2186" s="6">
        <f t="shared" si="1142"/>
        <v>2737.4631268436578</v>
      </c>
      <c r="AT2186" s="6">
        <f t="shared" si="1143"/>
        <v>2034.4149459193707</v>
      </c>
      <c r="AU2186" s="6">
        <f t="shared" si="1144"/>
        <v>3396.2635201573253</v>
      </c>
      <c r="AV2186" s="6">
        <f t="shared" si="1145"/>
        <v>827.92527040314656</v>
      </c>
      <c r="AW2186" s="6">
        <f t="shared" si="1146"/>
        <v>794.49360865290066</v>
      </c>
      <c r="AX2186" s="6">
        <f t="shared" si="1147"/>
        <v>703.04818092428707</v>
      </c>
      <c r="AY2186" s="6">
        <f t="shared" si="1148"/>
        <v>1635.2015732546706</v>
      </c>
      <c r="AZ2186" s="6">
        <f t="shared" si="1149"/>
        <v>1342.1828908554571</v>
      </c>
      <c r="BA2186" s="6">
        <f t="shared" si="1150"/>
        <v>2953.7856440511309</v>
      </c>
      <c r="BB2186" s="6">
        <f t="shared" si="1151"/>
        <v>2744.3461160275319</v>
      </c>
      <c r="BC2186" s="6">
        <f t="shared" si="1152"/>
        <v>4229.1052114060967</v>
      </c>
      <c r="BD2186" s="6">
        <f t="shared" si="1153"/>
        <v>2168.141592920354</v>
      </c>
      <c r="BE2186" s="6">
        <f t="shared" si="1154"/>
        <v>1029.4985250737464</v>
      </c>
      <c r="BF2186" s="6">
        <f t="shared" si="1155"/>
        <v>1573.2546705998034</v>
      </c>
      <c r="BG2186" s="6">
        <f t="shared" si="1156"/>
        <v>310.71779744346117</v>
      </c>
      <c r="BH2186" s="7"/>
      <c r="BI2186" s="6">
        <f t="shared" si="1157"/>
        <v>31.052277068100974</v>
      </c>
      <c r="BJ2186" s="6">
        <f t="shared" si="1158"/>
        <v>27.619196949846678</v>
      </c>
      <c r="BK2186" s="6">
        <f t="shared" si="1159"/>
        <v>27.705675340776345</v>
      </c>
      <c r="BL2186" s="6">
        <f t="shared" si="1160"/>
        <v>38.734692846825546</v>
      </c>
      <c r="BM2186" s="6">
        <f t="shared" si="1161"/>
        <v>33.531126560195766</v>
      </c>
      <c r="BN2186" s="6">
        <f t="shared" si="1162"/>
        <v>32.357283000334625</v>
      </c>
      <c r="BO2186" s="6">
        <f t="shared" si="1163"/>
        <v>11.82811153527188</v>
      </c>
      <c r="BP2186" s="6">
        <f t="shared" si="1164"/>
        <v>11.737548635804126</v>
      </c>
      <c r="BQ2186" s="6">
        <f t="shared" si="1165"/>
        <v>10.14076435633951</v>
      </c>
      <c r="BR2186" s="6">
        <f t="shared" si="1136"/>
        <v>48.010801047424444</v>
      </c>
      <c r="BS2186" s="6">
        <f t="shared" si="1136"/>
        <v>48.474659440843944</v>
      </c>
      <c r="BT2186" s="6">
        <f t="shared" si="1136"/>
        <v>42.025397538553037</v>
      </c>
      <c r="BU2186" s="6">
        <f t="shared" si="1136"/>
        <v>48.763880867829975</v>
      </c>
      <c r="BV2186" s="6">
        <f t="shared" si="1134"/>
        <v>53.132221090552235</v>
      </c>
      <c r="BW2186" s="6">
        <f t="shared" si="1134"/>
        <v>51.226157322228978</v>
      </c>
      <c r="BX2186" s="6">
        <f t="shared" si="1134"/>
        <v>16.063382373613081</v>
      </c>
      <c r="BY2186" s="6">
        <f t="shared" si="1134"/>
        <v>26.248128632044327</v>
      </c>
      <c r="BZ2186" s="6">
        <f t="shared" si="1134"/>
        <v>26.544411805679474</v>
      </c>
    </row>
    <row r="2187" spans="1:78" x14ac:dyDescent="0.25">
      <c r="A2187" s="4" t="s">
        <v>5659</v>
      </c>
      <c r="B2187" s="8" t="s">
        <v>16938</v>
      </c>
      <c r="C2187" t="s">
        <v>17081</v>
      </c>
      <c r="D2187">
        <v>2516252</v>
      </c>
      <c r="E2187">
        <v>2517058</v>
      </c>
      <c r="F2187">
        <f t="shared" si="1137"/>
        <v>807</v>
      </c>
      <c r="G2187" t="s">
        <v>5662</v>
      </c>
      <c r="H2187" s="4" t="s">
        <v>17082</v>
      </c>
      <c r="I2187" s="9" t="s">
        <v>17083</v>
      </c>
      <c r="J2187">
        <v>1462</v>
      </c>
      <c r="K2187">
        <v>767</v>
      </c>
      <c r="L2187">
        <v>1101</v>
      </c>
      <c r="M2187">
        <v>1311</v>
      </c>
      <c r="N2187">
        <v>991</v>
      </c>
      <c r="O2187">
        <v>1931</v>
      </c>
      <c r="P2187">
        <v>731</v>
      </c>
      <c r="Q2187">
        <v>614</v>
      </c>
      <c r="R2187">
        <v>696</v>
      </c>
      <c r="S2187" s="4" t="s">
        <v>5659</v>
      </c>
      <c r="T2187" s="8" t="s">
        <v>17084</v>
      </c>
      <c r="U2187">
        <v>2525549</v>
      </c>
      <c r="V2187">
        <v>2526355</v>
      </c>
      <c r="W2187">
        <f t="shared" si="1138"/>
        <v>807</v>
      </c>
      <c r="X2187" t="s">
        <v>5662</v>
      </c>
      <c r="Y2187" t="s">
        <v>17082</v>
      </c>
      <c r="Z2187" t="s">
        <v>17085</v>
      </c>
      <c r="AA2187" t="s">
        <v>17085</v>
      </c>
      <c r="AB2187" t="s">
        <v>17086</v>
      </c>
      <c r="AC2187" t="s">
        <v>17086</v>
      </c>
      <c r="AF2187">
        <v>675</v>
      </c>
      <c r="AG2187">
        <v>534</v>
      </c>
      <c r="AH2187">
        <v>1179</v>
      </c>
      <c r="AI2187">
        <v>1450</v>
      </c>
      <c r="AJ2187">
        <v>1824</v>
      </c>
      <c r="AK2187">
        <v>937</v>
      </c>
      <c r="AL2187">
        <v>692</v>
      </c>
      <c r="AM2187">
        <v>922</v>
      </c>
      <c r="AN2187">
        <v>159</v>
      </c>
      <c r="AO2187" s="5"/>
      <c r="AP2187" s="6">
        <f t="shared" si="1139"/>
        <v>1811.6480793060718</v>
      </c>
      <c r="AQ2187" s="6">
        <f t="shared" si="1140"/>
        <v>950.43370508054522</v>
      </c>
      <c r="AR2187" s="6">
        <f t="shared" si="1141"/>
        <v>1364.3122676579926</v>
      </c>
      <c r="AS2187" s="6">
        <f t="shared" si="1142"/>
        <v>1624.5353159851302</v>
      </c>
      <c r="AT2187" s="6">
        <f t="shared" si="1143"/>
        <v>1228.004956629492</v>
      </c>
      <c r="AU2187" s="6">
        <f t="shared" si="1144"/>
        <v>2392.8128872366792</v>
      </c>
      <c r="AV2187" s="6">
        <f t="shared" si="1145"/>
        <v>905.82403965303592</v>
      </c>
      <c r="AW2187" s="6">
        <f t="shared" si="1146"/>
        <v>760.8426270136307</v>
      </c>
      <c r="AX2187" s="6">
        <f t="shared" si="1147"/>
        <v>862.453531598513</v>
      </c>
      <c r="AY2187" s="6">
        <f t="shared" si="1148"/>
        <v>836.43122676579924</v>
      </c>
      <c r="AZ2187" s="6">
        <f t="shared" si="1149"/>
        <v>661.71003717472115</v>
      </c>
      <c r="BA2187" s="6">
        <f t="shared" si="1150"/>
        <v>1460.9665427509294</v>
      </c>
      <c r="BB2187" s="6">
        <f t="shared" si="1151"/>
        <v>1796.7781908302354</v>
      </c>
      <c r="BC2187" s="6">
        <f t="shared" si="1152"/>
        <v>2260.2230483271373</v>
      </c>
      <c r="BD2187" s="6">
        <f t="shared" si="1153"/>
        <v>1161.090458488228</v>
      </c>
      <c r="BE2187" s="6">
        <f t="shared" si="1154"/>
        <v>857.49690210656752</v>
      </c>
      <c r="BF2187" s="6">
        <f t="shared" si="1155"/>
        <v>1142.5030978934324</v>
      </c>
      <c r="BG2187" s="6">
        <f t="shared" si="1156"/>
        <v>197.02602230483271</v>
      </c>
      <c r="BH2187" s="7"/>
      <c r="BI2187" s="6">
        <f t="shared" si="1157"/>
        <v>22.884858670539881</v>
      </c>
      <c r="BJ2187" s="6">
        <f t="shared" si="1158"/>
        <v>18.960560621516148</v>
      </c>
      <c r="BK2187" s="6">
        <f t="shared" si="1159"/>
        <v>18.715569147001268</v>
      </c>
      <c r="BL2187" s="6">
        <f t="shared" si="1160"/>
        <v>22.986931172314751</v>
      </c>
      <c r="BM2187" s="6">
        <f t="shared" si="1161"/>
        <v>20.239916984429755</v>
      </c>
      <c r="BN2187" s="6">
        <f t="shared" si="1162"/>
        <v>22.797089595561907</v>
      </c>
      <c r="BO2187" s="6">
        <f t="shared" si="1163"/>
        <v>12.94100827134981</v>
      </c>
      <c r="BP2187" s="6">
        <f t="shared" si="1164"/>
        <v>11.240401737035251</v>
      </c>
      <c r="BQ2187" s="6">
        <f t="shared" si="1165"/>
        <v>12.440026543750069</v>
      </c>
      <c r="BR2187" s="6">
        <f t="shared" si="1136"/>
        <v>24.558277019130337</v>
      </c>
      <c r="BS2187" s="6">
        <f t="shared" si="1136"/>
        <v>23.898508108823115</v>
      </c>
      <c r="BT2187" s="6">
        <f t="shared" si="1136"/>
        <v>20.786105407915116</v>
      </c>
      <c r="BU2187" s="6">
        <f t="shared" si="1136"/>
        <v>31.926686335901543</v>
      </c>
      <c r="BV2187" s="6">
        <f t="shared" si="1134"/>
        <v>28.396236252006496</v>
      </c>
      <c r="BW2187" s="6">
        <f t="shared" si="1134"/>
        <v>27.432803598285044</v>
      </c>
      <c r="BX2187" s="6">
        <f t="shared" si="1134"/>
        <v>13.379621521788737</v>
      </c>
      <c r="BY2187" s="6">
        <f t="shared" si="1134"/>
        <v>19.061483710442634</v>
      </c>
      <c r="BZ2187" s="6">
        <f t="shared" si="1134"/>
        <v>16.831800159262261</v>
      </c>
    </row>
    <row r="2188" spans="1:78" x14ac:dyDescent="0.25">
      <c r="A2188" s="4" t="s">
        <v>5659</v>
      </c>
      <c r="B2188" s="8" t="s">
        <v>16943</v>
      </c>
      <c r="C2188" t="s">
        <v>17087</v>
      </c>
      <c r="D2188">
        <v>2517068</v>
      </c>
      <c r="E2188">
        <v>2517931</v>
      </c>
      <c r="F2188">
        <f t="shared" si="1137"/>
        <v>864</v>
      </c>
      <c r="G2188" t="s">
        <v>5662</v>
      </c>
      <c r="H2188" s="4" t="s">
        <v>17088</v>
      </c>
      <c r="I2188" s="9" t="s">
        <v>17089</v>
      </c>
      <c r="J2188">
        <v>1038</v>
      </c>
      <c r="K2188">
        <v>557</v>
      </c>
      <c r="L2188">
        <v>770</v>
      </c>
      <c r="M2188">
        <v>817</v>
      </c>
      <c r="N2188">
        <v>817</v>
      </c>
      <c r="O2188">
        <v>1460</v>
      </c>
      <c r="P2188">
        <v>873</v>
      </c>
      <c r="Q2188">
        <v>655</v>
      </c>
      <c r="R2188">
        <v>708</v>
      </c>
      <c r="S2188" s="4" t="s">
        <v>5659</v>
      </c>
      <c r="T2188" s="8" t="s">
        <v>17090</v>
      </c>
      <c r="U2188">
        <v>2526365</v>
      </c>
      <c r="V2188">
        <v>2527228</v>
      </c>
      <c r="W2188">
        <f t="shared" si="1138"/>
        <v>864</v>
      </c>
      <c r="X2188" t="s">
        <v>5662</v>
      </c>
      <c r="Y2188" t="s">
        <v>17088</v>
      </c>
      <c r="Z2188" t="s">
        <v>17091</v>
      </c>
      <c r="AA2188" t="s">
        <v>17091</v>
      </c>
      <c r="AB2188" t="s">
        <v>17092</v>
      </c>
      <c r="AC2188" t="s">
        <v>17092</v>
      </c>
      <c r="AF2188">
        <v>331</v>
      </c>
      <c r="AG2188">
        <v>310</v>
      </c>
      <c r="AH2188">
        <v>983</v>
      </c>
      <c r="AI2188">
        <v>796</v>
      </c>
      <c r="AJ2188">
        <v>1206</v>
      </c>
      <c r="AK2188">
        <v>635</v>
      </c>
      <c r="AL2188">
        <v>808</v>
      </c>
      <c r="AM2188">
        <v>1010</v>
      </c>
      <c r="AN2188">
        <v>190</v>
      </c>
      <c r="AO2188" s="5"/>
      <c r="AP2188" s="6">
        <f t="shared" si="1139"/>
        <v>1201.3888888888889</v>
      </c>
      <c r="AQ2188" s="6">
        <f t="shared" si="1140"/>
        <v>644.67592592592598</v>
      </c>
      <c r="AR2188" s="6">
        <f t="shared" si="1141"/>
        <v>891.2037037037037</v>
      </c>
      <c r="AS2188" s="6">
        <f t="shared" si="1142"/>
        <v>945.60185185185185</v>
      </c>
      <c r="AT2188" s="6">
        <f t="shared" si="1143"/>
        <v>945.60185185185185</v>
      </c>
      <c r="AU2188" s="6">
        <f t="shared" si="1144"/>
        <v>1689.8148148148148</v>
      </c>
      <c r="AV2188" s="6">
        <f t="shared" si="1145"/>
        <v>1010.4166666666666</v>
      </c>
      <c r="AW2188" s="6">
        <f t="shared" si="1146"/>
        <v>758.10185185185185</v>
      </c>
      <c r="AX2188" s="6">
        <f t="shared" si="1147"/>
        <v>819.44444444444446</v>
      </c>
      <c r="AY2188" s="6">
        <f t="shared" si="1148"/>
        <v>383.10185185185185</v>
      </c>
      <c r="AZ2188" s="6">
        <f t="shared" si="1149"/>
        <v>358.7962962962963</v>
      </c>
      <c r="BA2188" s="6">
        <f t="shared" si="1150"/>
        <v>1137.7314814814815</v>
      </c>
      <c r="BB2188" s="6">
        <f t="shared" si="1151"/>
        <v>921.2962962962963</v>
      </c>
      <c r="BC2188" s="6">
        <f t="shared" si="1152"/>
        <v>1395.8333333333333</v>
      </c>
      <c r="BD2188" s="6">
        <f t="shared" si="1153"/>
        <v>734.9537037037037</v>
      </c>
      <c r="BE2188" s="6">
        <f t="shared" si="1154"/>
        <v>935.18518518518522</v>
      </c>
      <c r="BF2188" s="6">
        <f t="shared" si="1155"/>
        <v>1168.9814814814815</v>
      </c>
      <c r="BG2188" s="6">
        <f t="shared" si="1156"/>
        <v>219.90740740740742</v>
      </c>
      <c r="BH2188" s="7"/>
      <c r="BI2188" s="6">
        <f t="shared" si="1157"/>
        <v>15.176024110107649</v>
      </c>
      <c r="BJ2188" s="6">
        <f t="shared" si="1158"/>
        <v>12.860883309809275</v>
      </c>
      <c r="BK2188" s="6">
        <f t="shared" si="1159"/>
        <v>12.225488941298227</v>
      </c>
      <c r="BL2188" s="6">
        <f t="shared" si="1160"/>
        <v>13.380124439923749</v>
      </c>
      <c r="BM2188" s="6">
        <f t="shared" si="1161"/>
        <v>15.585362973073915</v>
      </c>
      <c r="BN2188" s="6">
        <f t="shared" si="1162"/>
        <v>16.099403316792145</v>
      </c>
      <c r="BO2188" s="6">
        <f t="shared" si="1163"/>
        <v>14.435265425116732</v>
      </c>
      <c r="BP2188" s="6">
        <f t="shared" si="1164"/>
        <v>11.199910559496731</v>
      </c>
      <c r="BQ2188" s="6">
        <f t="shared" si="1165"/>
        <v>11.819663630020194</v>
      </c>
      <c r="BR2188" s="6">
        <f t="shared" si="1136"/>
        <v>11.248170923386551</v>
      </c>
      <c r="BS2188" s="6">
        <f t="shared" si="1136"/>
        <v>12.958389195762848</v>
      </c>
      <c r="BT2188" s="6">
        <f t="shared" si="1136"/>
        <v>16.187233456727604</v>
      </c>
      <c r="BU2188" s="6">
        <f t="shared" si="1136"/>
        <v>16.370377837616338</v>
      </c>
      <c r="BV2188" s="6">
        <f t="shared" si="1134"/>
        <v>17.536505138771691</v>
      </c>
      <c r="BW2188" s="6">
        <f t="shared" si="1134"/>
        <v>17.364573500833998</v>
      </c>
      <c r="BX2188" s="6">
        <f t="shared" si="1134"/>
        <v>14.591800623212837</v>
      </c>
      <c r="BY2188" s="6">
        <f t="shared" si="1134"/>
        <v>19.503248182130331</v>
      </c>
      <c r="BZ2188" s="6">
        <f t="shared" si="1134"/>
        <v>18.786541451342906</v>
      </c>
    </row>
    <row r="2189" spans="1:78" x14ac:dyDescent="0.25">
      <c r="A2189" s="4" t="s">
        <v>5659</v>
      </c>
      <c r="B2189" s="8" t="s">
        <v>16949</v>
      </c>
      <c r="C2189" t="s">
        <v>17093</v>
      </c>
      <c r="D2189">
        <v>2517931</v>
      </c>
      <c r="E2189">
        <v>2518830</v>
      </c>
      <c r="F2189">
        <f t="shared" si="1137"/>
        <v>900</v>
      </c>
      <c r="G2189" t="s">
        <v>5662</v>
      </c>
      <c r="H2189" s="4" t="s">
        <v>17094</v>
      </c>
      <c r="I2189" s="9" t="s">
        <v>17095</v>
      </c>
      <c r="J2189">
        <v>1919</v>
      </c>
      <c r="K2189">
        <v>905</v>
      </c>
      <c r="L2189">
        <v>1549</v>
      </c>
      <c r="M2189">
        <v>1529</v>
      </c>
      <c r="N2189">
        <v>1303</v>
      </c>
      <c r="O2189">
        <v>2375</v>
      </c>
      <c r="P2189">
        <v>1220</v>
      </c>
      <c r="Q2189">
        <v>1146</v>
      </c>
      <c r="R2189">
        <v>1358</v>
      </c>
      <c r="S2189" s="4" t="s">
        <v>5659</v>
      </c>
      <c r="T2189" s="8" t="s">
        <v>17096</v>
      </c>
      <c r="U2189">
        <v>2527228</v>
      </c>
      <c r="V2189">
        <v>2528127</v>
      </c>
      <c r="W2189">
        <f t="shared" si="1138"/>
        <v>900</v>
      </c>
      <c r="X2189" t="s">
        <v>5662</v>
      </c>
      <c r="Y2189" t="s">
        <v>17094</v>
      </c>
      <c r="Z2189" t="s">
        <v>17097</v>
      </c>
      <c r="AA2189" t="e">
        <v>#N/A</v>
      </c>
      <c r="AB2189" t="s">
        <v>17098</v>
      </c>
      <c r="AC2189" t="e">
        <v>#N/A</v>
      </c>
      <c r="AF2189">
        <v>1870</v>
      </c>
      <c r="AG2189">
        <v>1690</v>
      </c>
      <c r="AH2189">
        <v>3599</v>
      </c>
      <c r="AI2189">
        <v>2336</v>
      </c>
      <c r="AJ2189">
        <v>3746</v>
      </c>
      <c r="AK2189">
        <v>2344</v>
      </c>
      <c r="AL2189">
        <v>2901</v>
      </c>
      <c r="AM2189">
        <v>3210</v>
      </c>
      <c r="AN2189">
        <v>497</v>
      </c>
      <c r="AO2189" s="5"/>
      <c r="AP2189" s="6">
        <f t="shared" si="1139"/>
        <v>2132.2222222222222</v>
      </c>
      <c r="AQ2189" s="6">
        <f t="shared" si="1140"/>
        <v>1005.5555555555555</v>
      </c>
      <c r="AR2189" s="6">
        <f t="shared" si="1141"/>
        <v>1721.1111111111111</v>
      </c>
      <c r="AS2189" s="6">
        <f t="shared" si="1142"/>
        <v>1698.8888888888889</v>
      </c>
      <c r="AT2189" s="6">
        <f t="shared" si="1143"/>
        <v>1447.7777777777778</v>
      </c>
      <c r="AU2189" s="6">
        <f t="shared" si="1144"/>
        <v>2638.8888888888887</v>
      </c>
      <c r="AV2189" s="6">
        <f t="shared" si="1145"/>
        <v>1355.5555555555557</v>
      </c>
      <c r="AW2189" s="6">
        <f t="shared" si="1146"/>
        <v>1273.3333333333333</v>
      </c>
      <c r="AX2189" s="6">
        <f t="shared" si="1147"/>
        <v>1508.8888888888889</v>
      </c>
      <c r="AY2189" s="6">
        <f t="shared" si="1148"/>
        <v>2077.7777777777778</v>
      </c>
      <c r="AZ2189" s="6">
        <f t="shared" si="1149"/>
        <v>1877.7777777777778</v>
      </c>
      <c r="BA2189" s="6">
        <f t="shared" si="1150"/>
        <v>3998.8888888888887</v>
      </c>
      <c r="BB2189" s="6">
        <f t="shared" si="1151"/>
        <v>2595.5555555555557</v>
      </c>
      <c r="BC2189" s="6">
        <f t="shared" si="1152"/>
        <v>4162.2222222222226</v>
      </c>
      <c r="BD2189" s="6">
        <f t="shared" si="1153"/>
        <v>2604.4444444444443</v>
      </c>
      <c r="BE2189" s="6">
        <f t="shared" si="1154"/>
        <v>3223.3333333333335</v>
      </c>
      <c r="BF2189" s="6">
        <f t="shared" si="1155"/>
        <v>3566.6666666666665</v>
      </c>
      <c r="BG2189" s="6">
        <f t="shared" si="1156"/>
        <v>552.22222222222217</v>
      </c>
      <c r="BH2189" s="7"/>
      <c r="BI2189" s="6">
        <f t="shared" si="1157"/>
        <v>26.934372501545969</v>
      </c>
      <c r="BJ2189" s="6">
        <f t="shared" si="1158"/>
        <v>20.060207216449367</v>
      </c>
      <c r="BK2189" s="6">
        <f t="shared" si="1159"/>
        <v>23.610118279568987</v>
      </c>
      <c r="BL2189" s="6">
        <f t="shared" si="1160"/>
        <v>24.0390230818821</v>
      </c>
      <c r="BM2189" s="6">
        <f t="shared" si="1161"/>
        <v>23.86220175735459</v>
      </c>
      <c r="BN2189" s="6">
        <f t="shared" si="1162"/>
        <v>25.141533946771297</v>
      </c>
      <c r="BO2189" s="6">
        <f t="shared" si="1163"/>
        <v>19.366074302287192</v>
      </c>
      <c r="BP2189" s="6">
        <f t="shared" si="1164"/>
        <v>18.811745955932707</v>
      </c>
      <c r="BQ2189" s="6">
        <f t="shared" si="1165"/>
        <v>21.76420774178634</v>
      </c>
      <c r="BR2189" s="6">
        <f t="shared" si="1136"/>
        <v>61.005185624361154</v>
      </c>
      <c r="BS2189" s="6">
        <f t="shared" si="1136"/>
        <v>67.818356874856917</v>
      </c>
      <c r="BT2189" s="6">
        <f t="shared" si="1136"/>
        <v>56.894749829432484</v>
      </c>
      <c r="BU2189" s="6">
        <f t="shared" si="1136"/>
        <v>46.120043371262426</v>
      </c>
      <c r="BV2189" s="6">
        <f t="shared" si="1134"/>
        <v>52.291938905344296</v>
      </c>
      <c r="BW2189" s="6">
        <f t="shared" si="1134"/>
        <v>61.534579329947547</v>
      </c>
      <c r="BX2189" s="6">
        <f t="shared" si="1134"/>
        <v>50.294035969830226</v>
      </c>
      <c r="BY2189" s="6">
        <f t="shared" si="1134"/>
        <v>59.506148116883985</v>
      </c>
      <c r="BZ2189" s="6">
        <f t="shared" si="1134"/>
        <v>47.175971880340661</v>
      </c>
    </row>
    <row r="2190" spans="1:78" x14ac:dyDescent="0.25">
      <c r="A2190" s="4" t="s">
        <v>5659</v>
      </c>
      <c r="B2190" s="8" t="s">
        <v>16955</v>
      </c>
      <c r="C2190" t="s">
        <v>17099</v>
      </c>
      <c r="D2190">
        <v>2518981</v>
      </c>
      <c r="E2190">
        <v>2519295</v>
      </c>
      <c r="F2190">
        <f t="shared" si="1137"/>
        <v>315</v>
      </c>
      <c r="G2190" t="s">
        <v>5662</v>
      </c>
      <c r="H2190" s="4" t="s">
        <v>17100</v>
      </c>
      <c r="I2190" s="9" t="s">
        <v>17101</v>
      </c>
      <c r="J2190">
        <v>4427</v>
      </c>
      <c r="K2190">
        <v>3078</v>
      </c>
      <c r="L2190">
        <v>4197</v>
      </c>
      <c r="M2190">
        <v>5328</v>
      </c>
      <c r="N2190">
        <v>3946</v>
      </c>
      <c r="O2190">
        <v>6653</v>
      </c>
      <c r="P2190">
        <v>5879</v>
      </c>
      <c r="Q2190">
        <v>5945</v>
      </c>
      <c r="R2190">
        <v>6181</v>
      </c>
      <c r="S2190" s="4" t="s">
        <v>5659</v>
      </c>
      <c r="T2190" s="8" t="s">
        <v>17102</v>
      </c>
      <c r="U2190">
        <v>2528278</v>
      </c>
      <c r="V2190">
        <v>2528592</v>
      </c>
      <c r="W2190">
        <f t="shared" si="1138"/>
        <v>315</v>
      </c>
      <c r="X2190" t="s">
        <v>5662</v>
      </c>
      <c r="Y2190" t="s">
        <v>17100</v>
      </c>
      <c r="Z2190" t="s">
        <v>17103</v>
      </c>
      <c r="AA2190" t="s">
        <v>17103</v>
      </c>
      <c r="AB2190" t="s">
        <v>17104</v>
      </c>
      <c r="AC2190" t="s">
        <v>17104</v>
      </c>
      <c r="AF2190">
        <v>1741</v>
      </c>
      <c r="AG2190">
        <v>1625</v>
      </c>
      <c r="AH2190">
        <v>4405</v>
      </c>
      <c r="AI2190">
        <v>6799</v>
      </c>
      <c r="AJ2190">
        <v>7387</v>
      </c>
      <c r="AK2190">
        <v>3582</v>
      </c>
      <c r="AL2190">
        <v>3834</v>
      </c>
      <c r="AM2190">
        <v>4511</v>
      </c>
      <c r="AN2190">
        <v>860</v>
      </c>
      <c r="AO2190" s="5"/>
      <c r="AP2190" s="6">
        <f t="shared" si="1139"/>
        <v>14053.968253968254</v>
      </c>
      <c r="AQ2190" s="6">
        <f t="shared" si="1140"/>
        <v>9771.4285714285706</v>
      </c>
      <c r="AR2190" s="6">
        <f t="shared" si="1141"/>
        <v>13323.809523809523</v>
      </c>
      <c r="AS2190" s="6">
        <f t="shared" si="1142"/>
        <v>16914.285714285714</v>
      </c>
      <c r="AT2190" s="6">
        <f t="shared" si="1143"/>
        <v>12526.984126984127</v>
      </c>
      <c r="AU2190" s="6">
        <f t="shared" si="1144"/>
        <v>21120.634920634922</v>
      </c>
      <c r="AV2190" s="6">
        <f t="shared" si="1145"/>
        <v>18663.492063492064</v>
      </c>
      <c r="AW2190" s="6">
        <f t="shared" si="1146"/>
        <v>18873.015873015873</v>
      </c>
      <c r="AX2190" s="6">
        <f t="shared" si="1147"/>
        <v>19622.222222222223</v>
      </c>
      <c r="AY2190" s="6">
        <f t="shared" si="1148"/>
        <v>5526.9841269841272</v>
      </c>
      <c r="AZ2190" s="6">
        <f t="shared" si="1149"/>
        <v>5158.730158730159</v>
      </c>
      <c r="BA2190" s="6">
        <f t="shared" si="1150"/>
        <v>13984.126984126984</v>
      </c>
      <c r="BB2190" s="6">
        <f t="shared" si="1151"/>
        <v>21584.126984126986</v>
      </c>
      <c r="BC2190" s="6">
        <f t="shared" si="1152"/>
        <v>23450.79365079365</v>
      </c>
      <c r="BD2190" s="6">
        <f t="shared" si="1153"/>
        <v>11371.428571428571</v>
      </c>
      <c r="BE2190" s="6">
        <f t="shared" si="1154"/>
        <v>12171.428571428571</v>
      </c>
      <c r="BF2190" s="6">
        <f t="shared" si="1155"/>
        <v>14320.63492063492</v>
      </c>
      <c r="BG2190" s="6">
        <f t="shared" si="1156"/>
        <v>2730.1587301587301</v>
      </c>
      <c r="BH2190" s="7"/>
      <c r="BI2190" s="6">
        <f t="shared" si="1157"/>
        <v>177.53065892108094</v>
      </c>
      <c r="BJ2190" s="6">
        <f t="shared" si="1158"/>
        <v>194.93391574500754</v>
      </c>
      <c r="BK2190" s="6">
        <f t="shared" si="1159"/>
        <v>182.77536921396481</v>
      </c>
      <c r="BL2190" s="6">
        <f t="shared" si="1160"/>
        <v>239.33460708262697</v>
      </c>
      <c r="BM2190" s="6">
        <f t="shared" si="1161"/>
        <v>206.46913306549985</v>
      </c>
      <c r="BN2190" s="6">
        <f t="shared" si="1162"/>
        <v>201.22300793728655</v>
      </c>
      <c r="BO2190" s="6">
        <f t="shared" si="1163"/>
        <v>266.6350136373452</v>
      </c>
      <c r="BP2190" s="6">
        <f t="shared" si="1164"/>
        <v>278.82281153831951</v>
      </c>
      <c r="BQ2190" s="6">
        <f t="shared" si="1165"/>
        <v>283.03086061851747</v>
      </c>
      <c r="BR2190" s="6">
        <f t="shared" si="1136"/>
        <v>162.27659002599353</v>
      </c>
      <c r="BS2190" s="6">
        <f t="shared" si="1136"/>
        <v>186.3141672386179</v>
      </c>
      <c r="BT2190" s="6">
        <f t="shared" si="1136"/>
        <v>198.96111856360901</v>
      </c>
      <c r="BU2190" s="6">
        <f t="shared" si="1136"/>
        <v>383.52516497212974</v>
      </c>
      <c r="BV2190" s="6">
        <f t="shared" si="1134"/>
        <v>294.62325733641848</v>
      </c>
      <c r="BW2190" s="6">
        <f t="shared" si="1134"/>
        <v>268.66999410028291</v>
      </c>
      <c r="BX2190" s="6">
        <f t="shared" si="1134"/>
        <v>189.91218191591969</v>
      </c>
      <c r="BY2190" s="6">
        <f t="shared" si="1134"/>
        <v>238.92499702293159</v>
      </c>
      <c r="BZ2190" s="6">
        <f t="shared" si="1134"/>
        <v>233.23561837937893</v>
      </c>
    </row>
    <row r="2191" spans="1:78" x14ac:dyDescent="0.25">
      <c r="A2191" s="4" t="s">
        <v>5659</v>
      </c>
      <c r="B2191" s="8" t="s">
        <v>16961</v>
      </c>
      <c r="C2191" t="s">
        <v>17105</v>
      </c>
      <c r="D2191">
        <v>2519356</v>
      </c>
      <c r="E2191">
        <v>2519604</v>
      </c>
      <c r="F2191">
        <f t="shared" si="1137"/>
        <v>249</v>
      </c>
      <c r="G2191" t="s">
        <v>5662</v>
      </c>
      <c r="H2191" s="4" t="s">
        <v>5754</v>
      </c>
      <c r="I2191" s="9" t="s">
        <v>17106</v>
      </c>
      <c r="J2191">
        <v>4717</v>
      </c>
      <c r="K2191">
        <v>3527</v>
      </c>
      <c r="L2191">
        <v>4979</v>
      </c>
      <c r="M2191">
        <v>5408</v>
      </c>
      <c r="N2191">
        <v>3835</v>
      </c>
      <c r="O2191">
        <v>6648</v>
      </c>
      <c r="P2191">
        <v>10873</v>
      </c>
      <c r="Q2191">
        <v>11540</v>
      </c>
      <c r="R2191">
        <v>11680</v>
      </c>
      <c r="S2191" s="4" t="s">
        <v>5659</v>
      </c>
      <c r="T2191" s="8" t="s">
        <v>17107</v>
      </c>
      <c r="U2191">
        <v>2528653</v>
      </c>
      <c r="V2191">
        <v>2528901</v>
      </c>
      <c r="W2191">
        <f t="shared" si="1138"/>
        <v>249</v>
      </c>
      <c r="X2191" t="s">
        <v>5662</v>
      </c>
      <c r="Y2191" t="s">
        <v>5754</v>
      </c>
      <c r="Z2191" t="s">
        <v>17108</v>
      </c>
      <c r="AA2191" t="s">
        <v>17108</v>
      </c>
      <c r="AB2191" t="s">
        <v>17109</v>
      </c>
      <c r="AC2191" t="s">
        <v>17109</v>
      </c>
      <c r="AF2191">
        <v>1615</v>
      </c>
      <c r="AG2191">
        <v>1622</v>
      </c>
      <c r="AH2191">
        <v>5309</v>
      </c>
      <c r="AI2191">
        <v>8593</v>
      </c>
      <c r="AJ2191">
        <v>9240</v>
      </c>
      <c r="AK2191">
        <v>4290</v>
      </c>
      <c r="AL2191">
        <v>5720</v>
      </c>
      <c r="AM2191">
        <v>6705</v>
      </c>
      <c r="AN2191">
        <v>1393</v>
      </c>
      <c r="AO2191" s="5"/>
      <c r="AP2191" s="6">
        <f t="shared" si="1139"/>
        <v>18943.775100401606</v>
      </c>
      <c r="AQ2191" s="6">
        <f t="shared" si="1140"/>
        <v>14164.658634538153</v>
      </c>
      <c r="AR2191" s="6">
        <f t="shared" si="1141"/>
        <v>19995.983935742974</v>
      </c>
      <c r="AS2191" s="6">
        <f t="shared" si="1142"/>
        <v>21718.875502008032</v>
      </c>
      <c r="AT2191" s="6">
        <f t="shared" si="1143"/>
        <v>15401.606425702812</v>
      </c>
      <c r="AU2191" s="6">
        <f t="shared" si="1144"/>
        <v>26698.795180722893</v>
      </c>
      <c r="AV2191" s="6">
        <f t="shared" si="1145"/>
        <v>43666.666666666664</v>
      </c>
      <c r="AW2191" s="6">
        <f t="shared" si="1146"/>
        <v>46345.381526104415</v>
      </c>
      <c r="AX2191" s="6">
        <f t="shared" si="1147"/>
        <v>46907.630522088351</v>
      </c>
      <c r="AY2191" s="6">
        <f t="shared" si="1148"/>
        <v>6485.9437751004016</v>
      </c>
      <c r="AZ2191" s="6">
        <f t="shared" si="1149"/>
        <v>6514.0562248995984</v>
      </c>
      <c r="BA2191" s="6">
        <f t="shared" si="1150"/>
        <v>21321.28514056225</v>
      </c>
      <c r="BB2191" s="6">
        <f t="shared" si="1151"/>
        <v>34510.040160642573</v>
      </c>
      <c r="BC2191" s="6">
        <f t="shared" si="1152"/>
        <v>37108.433734939761</v>
      </c>
      <c r="BD2191" s="6">
        <f t="shared" si="1153"/>
        <v>17228.915662650601</v>
      </c>
      <c r="BE2191" s="6">
        <f t="shared" si="1154"/>
        <v>22971.887550200805</v>
      </c>
      <c r="BF2191" s="6">
        <f t="shared" si="1155"/>
        <v>26927.710843373494</v>
      </c>
      <c r="BG2191" s="6">
        <f t="shared" si="1156"/>
        <v>5594.3775100401608</v>
      </c>
      <c r="BH2191" s="7"/>
      <c r="BI2191" s="6">
        <f t="shared" si="1157"/>
        <v>239.2990232546928</v>
      </c>
      <c r="BJ2191" s="6">
        <f t="shared" si="1158"/>
        <v>282.57612002562837</v>
      </c>
      <c r="BK2191" s="6">
        <f t="shared" si="1159"/>
        <v>274.3039323791657</v>
      </c>
      <c r="BL2191" s="6">
        <f t="shared" si="1160"/>
        <v>307.31883227911396</v>
      </c>
      <c r="BM2191" s="6">
        <f t="shared" si="1161"/>
        <v>253.84851567593279</v>
      </c>
      <c r="BN2191" s="6">
        <f t="shared" si="1162"/>
        <v>254.36791529963565</v>
      </c>
      <c r="BO2191" s="6">
        <f t="shared" si="1163"/>
        <v>623.84157383597255</v>
      </c>
      <c r="BP2191" s="6">
        <f t="shared" si="1164"/>
        <v>684.68917028784279</v>
      </c>
      <c r="BQ2191" s="6">
        <f t="shared" si="1165"/>
        <v>676.5954888232103</v>
      </c>
      <c r="BR2191" s="6">
        <f t="shared" si="1136"/>
        <v>190.43239762259506</v>
      </c>
      <c r="BS2191" s="6">
        <f t="shared" si="1136"/>
        <v>235.26350934130872</v>
      </c>
      <c r="BT2191" s="6">
        <f t="shared" si="1136"/>
        <v>303.35156035089102</v>
      </c>
      <c r="BU2191" s="6">
        <f t="shared" si="1136"/>
        <v>613.20380738765368</v>
      </c>
      <c r="BV2191" s="6">
        <f t="shared" si="1134"/>
        <v>466.2105592008644</v>
      </c>
      <c r="BW2191" s="6">
        <f t="shared" si="1134"/>
        <v>407.06342570440034</v>
      </c>
      <c r="BX2191" s="6">
        <f t="shared" si="1134"/>
        <v>358.43296962089795</v>
      </c>
      <c r="BY2191" s="6">
        <f t="shared" si="1134"/>
        <v>449.26103268067459</v>
      </c>
      <c r="BZ2191" s="6">
        <f t="shared" si="1134"/>
        <v>477.92389636116371</v>
      </c>
    </row>
    <row r="2192" spans="1:78" x14ac:dyDescent="0.25">
      <c r="A2192" s="4" t="s">
        <v>5659</v>
      </c>
      <c r="B2192" s="8" t="s">
        <v>16967</v>
      </c>
      <c r="C2192" t="s">
        <v>17110</v>
      </c>
      <c r="D2192">
        <v>2519864</v>
      </c>
      <c r="E2192">
        <v>2520634</v>
      </c>
      <c r="F2192">
        <f t="shared" si="1137"/>
        <v>771</v>
      </c>
      <c r="G2192" t="s">
        <v>5753</v>
      </c>
      <c r="H2192" s="4" t="s">
        <v>17111</v>
      </c>
      <c r="I2192" s="9" t="s">
        <v>17112</v>
      </c>
      <c r="J2192">
        <v>16106</v>
      </c>
      <c r="K2192">
        <v>13588</v>
      </c>
      <c r="L2192">
        <v>18922</v>
      </c>
      <c r="M2192">
        <v>14281</v>
      </c>
      <c r="N2192">
        <v>11122</v>
      </c>
      <c r="O2192">
        <v>25188</v>
      </c>
      <c r="P2192">
        <v>10215</v>
      </c>
      <c r="Q2192">
        <v>9131</v>
      </c>
      <c r="R2192">
        <v>9277</v>
      </c>
      <c r="S2192" s="4" t="s">
        <v>5659</v>
      </c>
      <c r="T2192" s="8" t="s">
        <v>17113</v>
      </c>
      <c r="U2192">
        <v>2529161</v>
      </c>
      <c r="V2192">
        <v>2529931</v>
      </c>
      <c r="W2192">
        <f t="shared" si="1138"/>
        <v>771</v>
      </c>
      <c r="X2192" t="s">
        <v>5753</v>
      </c>
      <c r="Y2192" t="s">
        <v>17111</v>
      </c>
      <c r="Z2192" t="s">
        <v>17114</v>
      </c>
      <c r="AA2192" t="s">
        <v>17114</v>
      </c>
      <c r="AB2192" t="s">
        <v>5754</v>
      </c>
      <c r="AC2192" t="s">
        <v>5754</v>
      </c>
      <c r="AF2192">
        <v>5467</v>
      </c>
      <c r="AG2192">
        <v>4884</v>
      </c>
      <c r="AH2192">
        <v>19033</v>
      </c>
      <c r="AI2192">
        <v>10834</v>
      </c>
      <c r="AJ2192">
        <v>15428</v>
      </c>
      <c r="AK2192">
        <v>9609</v>
      </c>
      <c r="AL2192">
        <v>14952</v>
      </c>
      <c r="AM2192">
        <v>14490</v>
      </c>
      <c r="AN2192">
        <v>2052</v>
      </c>
      <c r="AO2192" s="5"/>
      <c r="AP2192" s="6">
        <f t="shared" si="1139"/>
        <v>20889.753566796368</v>
      </c>
      <c r="AQ2192" s="6">
        <f t="shared" si="1140"/>
        <v>17623.865110246432</v>
      </c>
      <c r="AR2192" s="6">
        <f t="shared" si="1141"/>
        <v>24542.153047989625</v>
      </c>
      <c r="AS2192" s="6">
        <f t="shared" si="1142"/>
        <v>18522.697795071337</v>
      </c>
      <c r="AT2192" s="6">
        <f t="shared" si="1143"/>
        <v>14425.421530479896</v>
      </c>
      <c r="AU2192" s="6">
        <f t="shared" si="1144"/>
        <v>32669.260700389106</v>
      </c>
      <c r="AV2192" s="6">
        <f t="shared" si="1145"/>
        <v>13249.027237354085</v>
      </c>
      <c r="AW2192" s="6">
        <f t="shared" si="1146"/>
        <v>11843.060959792478</v>
      </c>
      <c r="AX2192" s="6">
        <f t="shared" si="1147"/>
        <v>12032.425421530479</v>
      </c>
      <c r="AY2192" s="6">
        <f t="shared" si="1148"/>
        <v>7090.7911802853441</v>
      </c>
      <c r="AZ2192" s="6">
        <f t="shared" si="1149"/>
        <v>6334.6303501945522</v>
      </c>
      <c r="BA2192" s="6">
        <f t="shared" si="1150"/>
        <v>24686.121919584955</v>
      </c>
      <c r="BB2192" s="6">
        <f t="shared" si="1151"/>
        <v>14051.880674448768</v>
      </c>
      <c r="BC2192" s="6">
        <f t="shared" si="1152"/>
        <v>20010.376134889753</v>
      </c>
      <c r="BD2192" s="6">
        <f t="shared" si="1153"/>
        <v>12463.035019455252</v>
      </c>
      <c r="BE2192" s="6">
        <f t="shared" si="1154"/>
        <v>19392.996108949417</v>
      </c>
      <c r="BF2192" s="6">
        <f t="shared" si="1155"/>
        <v>18793.774319066149</v>
      </c>
      <c r="BG2192" s="6">
        <f t="shared" si="1156"/>
        <v>2661.4785992217899</v>
      </c>
      <c r="BH2192" s="7"/>
      <c r="BI2192" s="6">
        <f t="shared" si="1157"/>
        <v>263.88075228256008</v>
      </c>
      <c r="BJ2192" s="6">
        <f t="shared" si="1158"/>
        <v>351.58513531454821</v>
      </c>
      <c r="BK2192" s="6">
        <f t="shared" si="1159"/>
        <v>336.66805853356198</v>
      </c>
      <c r="BL2192" s="6">
        <f t="shared" si="1160"/>
        <v>262.09339689404965</v>
      </c>
      <c r="BM2192" s="6">
        <f t="shared" si="1161"/>
        <v>237.75908449399714</v>
      </c>
      <c r="BN2192" s="6">
        <f t="shared" si="1162"/>
        <v>311.25043967295949</v>
      </c>
      <c r="BO2192" s="6">
        <f t="shared" si="1163"/>
        <v>189.2815420659536</v>
      </c>
      <c r="BP2192" s="6">
        <f t="shared" si="1164"/>
        <v>174.96491160961313</v>
      </c>
      <c r="BQ2192" s="6">
        <f t="shared" si="1165"/>
        <v>173.55565969113871</v>
      </c>
      <c r="BR2192" s="6">
        <f t="shared" si="1136"/>
        <v>208.19119195679212</v>
      </c>
      <c r="BS2192" s="6">
        <f t="shared" si="1136"/>
        <v>228.78331336320389</v>
      </c>
      <c r="BT2192" s="6">
        <f t="shared" si="1136"/>
        <v>351.22524528654913</v>
      </c>
      <c r="BU2192" s="6">
        <f t="shared" si="1136"/>
        <v>249.68579261046375</v>
      </c>
      <c r="BV2192" s="6">
        <f t="shared" si="1134"/>
        <v>251.39968758322286</v>
      </c>
      <c r="BW2192" s="6">
        <f t="shared" si="1134"/>
        <v>294.46111577940496</v>
      </c>
      <c r="BX2192" s="6">
        <f t="shared" si="1134"/>
        <v>302.59112012397503</v>
      </c>
      <c r="BY2192" s="6">
        <f t="shared" si="1134"/>
        <v>313.55470606700209</v>
      </c>
      <c r="BZ2192" s="6">
        <f t="shared" si="1134"/>
        <v>227.36832112940453</v>
      </c>
    </row>
    <row r="2193" spans="1:78" x14ac:dyDescent="0.25">
      <c r="A2193" s="4" t="s">
        <v>5659</v>
      </c>
      <c r="B2193" s="8" t="s">
        <v>16973</v>
      </c>
      <c r="C2193" t="s">
        <v>17115</v>
      </c>
      <c r="D2193">
        <v>2520643</v>
      </c>
      <c r="E2193">
        <v>2522103</v>
      </c>
      <c r="F2193">
        <f t="shared" si="1137"/>
        <v>1461</v>
      </c>
      <c r="G2193" t="s">
        <v>5662</v>
      </c>
      <c r="H2193" s="4" t="s">
        <v>17116</v>
      </c>
      <c r="I2193" s="9" t="s">
        <v>17117</v>
      </c>
      <c r="J2193">
        <v>11585</v>
      </c>
      <c r="K2193">
        <v>7797</v>
      </c>
      <c r="L2193">
        <v>11827</v>
      </c>
      <c r="M2193">
        <v>11163</v>
      </c>
      <c r="N2193">
        <v>9305</v>
      </c>
      <c r="O2193">
        <v>19087</v>
      </c>
      <c r="P2193">
        <v>6830</v>
      </c>
      <c r="Q2193">
        <v>6617</v>
      </c>
      <c r="R2193">
        <v>6600</v>
      </c>
      <c r="S2193" s="4" t="s">
        <v>5659</v>
      </c>
      <c r="T2193" s="8" t="s">
        <v>17118</v>
      </c>
      <c r="U2193">
        <v>2529940</v>
      </c>
      <c r="V2193">
        <v>2531400</v>
      </c>
      <c r="W2193">
        <f t="shared" si="1138"/>
        <v>1461</v>
      </c>
      <c r="X2193" t="s">
        <v>5662</v>
      </c>
      <c r="Y2193" t="s">
        <v>17116</v>
      </c>
      <c r="Z2193" t="s">
        <v>17119</v>
      </c>
      <c r="AA2193" t="s">
        <v>17119</v>
      </c>
      <c r="AB2193" t="s">
        <v>17120</v>
      </c>
      <c r="AC2193" t="s">
        <v>17120</v>
      </c>
      <c r="AF2193">
        <v>3789</v>
      </c>
      <c r="AG2193">
        <v>3386</v>
      </c>
      <c r="AH2193">
        <v>10514</v>
      </c>
      <c r="AI2193">
        <v>9453</v>
      </c>
      <c r="AJ2193">
        <v>12229</v>
      </c>
      <c r="AK2193">
        <v>6380</v>
      </c>
      <c r="AL2193">
        <v>6187</v>
      </c>
      <c r="AM2193">
        <v>6895</v>
      </c>
      <c r="AN2193">
        <v>1168</v>
      </c>
      <c r="AO2193" s="5"/>
      <c r="AP2193" s="6">
        <f t="shared" si="1139"/>
        <v>7929.5003422313484</v>
      </c>
      <c r="AQ2193" s="6">
        <f t="shared" si="1140"/>
        <v>5336.7556468172488</v>
      </c>
      <c r="AR2193" s="6">
        <f t="shared" si="1141"/>
        <v>8095.1403148528407</v>
      </c>
      <c r="AS2193" s="6">
        <f t="shared" si="1142"/>
        <v>7640.6570841889115</v>
      </c>
      <c r="AT2193" s="6">
        <f t="shared" si="1143"/>
        <v>6368.9253935660508</v>
      </c>
      <c r="AU2193" s="6">
        <f t="shared" si="1144"/>
        <v>13064.339493497604</v>
      </c>
      <c r="AV2193" s="6">
        <f t="shared" si="1145"/>
        <v>4674.880219028063</v>
      </c>
      <c r="AW2193" s="6">
        <f t="shared" si="1146"/>
        <v>4529.0896646132787</v>
      </c>
      <c r="AX2193" s="6">
        <f t="shared" si="1147"/>
        <v>4517.4537987679669</v>
      </c>
      <c r="AY2193" s="6">
        <f t="shared" si="1148"/>
        <v>2593.4291581108828</v>
      </c>
      <c r="AZ2193" s="6">
        <f t="shared" si="1149"/>
        <v>2317.5906913073236</v>
      </c>
      <c r="BA2193" s="6">
        <f t="shared" si="1150"/>
        <v>7196.4407939767279</v>
      </c>
      <c r="BB2193" s="6">
        <f t="shared" si="1151"/>
        <v>6470.2258726899381</v>
      </c>
      <c r="BC2193" s="6">
        <f t="shared" si="1152"/>
        <v>8370.2943189596172</v>
      </c>
      <c r="BD2193" s="6">
        <f t="shared" si="1153"/>
        <v>4366.8720054757014</v>
      </c>
      <c r="BE2193" s="6">
        <f t="shared" si="1154"/>
        <v>4234.7707049965775</v>
      </c>
      <c r="BF2193" s="6">
        <f t="shared" si="1155"/>
        <v>4719.3702943189592</v>
      </c>
      <c r="BG2193" s="6">
        <f t="shared" si="1156"/>
        <v>799.45242984257357</v>
      </c>
      <c r="BH2193" s="7"/>
      <c r="BI2193" s="6">
        <f t="shared" si="1157"/>
        <v>100.16597413857001</v>
      </c>
      <c r="BJ2193" s="6">
        <f t="shared" si="1158"/>
        <v>106.46495218214281</v>
      </c>
      <c r="BK2193" s="6">
        <f t="shared" si="1159"/>
        <v>111.04874002004169</v>
      </c>
      <c r="BL2193" s="6">
        <f t="shared" si="1160"/>
        <v>108.11415226082859</v>
      </c>
      <c r="BM2193" s="6">
        <f t="shared" si="1161"/>
        <v>104.97231346656244</v>
      </c>
      <c r="BN2193" s="6">
        <f t="shared" si="1162"/>
        <v>124.4681184762625</v>
      </c>
      <c r="BO2193" s="6">
        <f t="shared" si="1163"/>
        <v>66.78743435114022</v>
      </c>
      <c r="BP2193" s="6">
        <f t="shared" si="1164"/>
        <v>66.911060876187534</v>
      </c>
      <c r="BQ2193" s="6">
        <f t="shared" si="1165"/>
        <v>65.159736852928646</v>
      </c>
      <c r="BR2193" s="6">
        <f t="shared" si="1136"/>
        <v>76.145114692388532</v>
      </c>
      <c r="BS2193" s="6">
        <f t="shared" si="1136"/>
        <v>83.702765286173829</v>
      </c>
      <c r="BT2193" s="6">
        <f t="shared" si="1136"/>
        <v>102.38836587164923</v>
      </c>
      <c r="BU2193" s="6">
        <f t="shared" si="1136"/>
        <v>114.96848804935438</v>
      </c>
      <c r="BV2193" s="6">
        <f t="shared" si="1134"/>
        <v>105.15991116714042</v>
      </c>
      <c r="BW2193" s="6">
        <f t="shared" si="1134"/>
        <v>103.17502929189614</v>
      </c>
      <c r="BX2193" s="6">
        <f t="shared" si="1134"/>
        <v>66.075608116157554</v>
      </c>
      <c r="BY2193" s="6">
        <f t="shared" si="1134"/>
        <v>78.73781712677561</v>
      </c>
      <c r="BZ2193" s="6">
        <f t="shared" si="1134"/>
        <v>68.296681720182974</v>
      </c>
    </row>
    <row r="2194" spans="1:78" x14ac:dyDescent="0.25">
      <c r="A2194" s="4" t="s">
        <v>5659</v>
      </c>
      <c r="B2194" s="8" t="s">
        <v>16979</v>
      </c>
      <c r="C2194" t="s">
        <v>17121</v>
      </c>
      <c r="D2194">
        <v>2522315</v>
      </c>
      <c r="E2194">
        <v>2522752</v>
      </c>
      <c r="F2194">
        <f t="shared" si="1137"/>
        <v>438</v>
      </c>
      <c r="G2194" t="s">
        <v>5753</v>
      </c>
      <c r="H2194" s="4" t="s">
        <v>17122</v>
      </c>
      <c r="I2194" s="9" t="s">
        <v>17123</v>
      </c>
      <c r="J2194">
        <v>7622</v>
      </c>
      <c r="K2194">
        <v>5524</v>
      </c>
      <c r="L2194">
        <v>6977</v>
      </c>
      <c r="M2194">
        <v>6893</v>
      </c>
      <c r="N2194">
        <v>6240</v>
      </c>
      <c r="O2194">
        <v>9530</v>
      </c>
      <c r="P2194">
        <v>9263</v>
      </c>
      <c r="Q2194">
        <v>9253</v>
      </c>
      <c r="R2194">
        <v>10004</v>
      </c>
      <c r="S2194" s="4" t="s">
        <v>5659</v>
      </c>
      <c r="T2194" s="8" t="s">
        <v>17124</v>
      </c>
      <c r="U2194">
        <v>2531612</v>
      </c>
      <c r="V2194">
        <v>2532049</v>
      </c>
      <c r="W2194">
        <f t="shared" si="1138"/>
        <v>438</v>
      </c>
      <c r="X2194" t="s">
        <v>5753</v>
      </c>
      <c r="Y2194" t="s">
        <v>17122</v>
      </c>
      <c r="Z2194" t="s">
        <v>17125</v>
      </c>
      <c r="AA2194" t="s">
        <v>17125</v>
      </c>
      <c r="AB2194" t="s">
        <v>17126</v>
      </c>
      <c r="AC2194" t="s">
        <v>17126</v>
      </c>
      <c r="AF2194">
        <v>2819</v>
      </c>
      <c r="AG2194">
        <v>2452</v>
      </c>
      <c r="AH2194">
        <v>9966</v>
      </c>
      <c r="AI2194">
        <v>19507</v>
      </c>
      <c r="AJ2194">
        <v>19948</v>
      </c>
      <c r="AK2194">
        <v>9343</v>
      </c>
      <c r="AL2194">
        <v>5870</v>
      </c>
      <c r="AM2194">
        <v>7171</v>
      </c>
      <c r="AN2194">
        <v>1914</v>
      </c>
      <c r="AO2194" s="5"/>
      <c r="AP2194" s="6">
        <f t="shared" si="1139"/>
        <v>17401.826484018264</v>
      </c>
      <c r="AQ2194" s="6">
        <f t="shared" si="1140"/>
        <v>12611.872146118722</v>
      </c>
      <c r="AR2194" s="6">
        <f t="shared" si="1141"/>
        <v>15929.223744292238</v>
      </c>
      <c r="AS2194" s="6">
        <f t="shared" si="1142"/>
        <v>15737.44292237443</v>
      </c>
      <c r="AT2194" s="6">
        <f t="shared" si="1143"/>
        <v>14246.575342465754</v>
      </c>
      <c r="AU2194" s="6">
        <f t="shared" si="1144"/>
        <v>21757.990867579909</v>
      </c>
      <c r="AV2194" s="6">
        <f t="shared" si="1145"/>
        <v>21148.40182648402</v>
      </c>
      <c r="AW2194" s="6">
        <f t="shared" si="1146"/>
        <v>21125.570776255707</v>
      </c>
      <c r="AX2194" s="6">
        <f t="shared" si="1147"/>
        <v>22840.182648401827</v>
      </c>
      <c r="AY2194" s="6">
        <f t="shared" si="1148"/>
        <v>6436.0730593607304</v>
      </c>
      <c r="AZ2194" s="6">
        <f t="shared" si="1149"/>
        <v>5598.1735159817354</v>
      </c>
      <c r="BA2194" s="6">
        <f t="shared" si="1150"/>
        <v>22753.424657534248</v>
      </c>
      <c r="BB2194" s="6">
        <f t="shared" si="1151"/>
        <v>44536.529680365296</v>
      </c>
      <c r="BC2194" s="6">
        <f t="shared" si="1152"/>
        <v>45543.378995433792</v>
      </c>
      <c r="BD2194" s="6">
        <f t="shared" si="1153"/>
        <v>21331.050228310502</v>
      </c>
      <c r="BE2194" s="6">
        <f t="shared" si="1154"/>
        <v>13401.826484018266</v>
      </c>
      <c r="BF2194" s="6">
        <f t="shared" si="1155"/>
        <v>16372.146118721461</v>
      </c>
      <c r="BG2194" s="6">
        <f t="shared" si="1156"/>
        <v>4369.8630136986303</v>
      </c>
      <c r="BH2194" s="7"/>
      <c r="BI2194" s="6">
        <f t="shared" si="1157"/>
        <v>219.82102608391577</v>
      </c>
      <c r="BJ2194" s="6">
        <f t="shared" si="1158"/>
        <v>251.59899643608483</v>
      </c>
      <c r="BK2194" s="6">
        <f t="shared" si="1159"/>
        <v>218.51631441834257</v>
      </c>
      <c r="BL2194" s="6">
        <f t="shared" si="1160"/>
        <v>222.68245800829621</v>
      </c>
      <c r="BM2194" s="6">
        <f t="shared" si="1161"/>
        <v>234.81135046503741</v>
      </c>
      <c r="BN2194" s="6">
        <f t="shared" si="1162"/>
        <v>207.2953008040927</v>
      </c>
      <c r="BO2194" s="6">
        <f t="shared" si="1163"/>
        <v>302.13554838662634</v>
      </c>
      <c r="BP2194" s="6">
        <f t="shared" si="1164"/>
        <v>312.1012072908365</v>
      </c>
      <c r="BQ2194" s="6">
        <f t="shared" si="1165"/>
        <v>329.44670988081367</v>
      </c>
      <c r="BR2194" s="6">
        <f t="shared" si="1136"/>
        <v>188.96815428365036</v>
      </c>
      <c r="BS2194" s="6">
        <f t="shared" si="1136"/>
        <v>202.18522865017729</v>
      </c>
      <c r="BT2194" s="6">
        <f t="shared" si="1136"/>
        <v>323.72752522587564</v>
      </c>
      <c r="BU2194" s="6">
        <f t="shared" si="1136"/>
        <v>791.36301901436957</v>
      </c>
      <c r="BV2194" s="6">
        <f t="shared" si="1134"/>
        <v>572.18271029763685</v>
      </c>
      <c r="BW2194" s="6">
        <f t="shared" si="1134"/>
        <v>503.98356749938631</v>
      </c>
      <c r="BX2194" s="6">
        <f t="shared" si="1134"/>
        <v>209.11022024259708</v>
      </c>
      <c r="BY2194" s="6">
        <f t="shared" si="1134"/>
        <v>273.15234166315133</v>
      </c>
      <c r="BZ2194" s="6">
        <f t="shared" si="1134"/>
        <v>373.31444907377977</v>
      </c>
    </row>
    <row r="2195" spans="1:78" x14ac:dyDescent="0.25">
      <c r="A2195" s="4" t="s">
        <v>5659</v>
      </c>
      <c r="B2195" s="8" t="s">
        <v>16985</v>
      </c>
      <c r="C2195" t="s">
        <v>17127</v>
      </c>
      <c r="D2195">
        <v>2522749</v>
      </c>
      <c r="E2195">
        <v>2524503</v>
      </c>
      <c r="F2195">
        <f t="shared" si="1137"/>
        <v>1755</v>
      </c>
      <c r="G2195" t="s">
        <v>5662</v>
      </c>
      <c r="H2195" s="4" t="s">
        <v>17128</v>
      </c>
      <c r="I2195" s="9" t="s">
        <v>17129</v>
      </c>
      <c r="J2195">
        <v>12692</v>
      </c>
      <c r="K2195">
        <v>7531</v>
      </c>
      <c r="L2195">
        <v>11182</v>
      </c>
      <c r="M2195">
        <v>13240</v>
      </c>
      <c r="N2195">
        <v>11386</v>
      </c>
      <c r="O2195">
        <v>17947</v>
      </c>
      <c r="P2195">
        <v>11464</v>
      </c>
      <c r="Q2195">
        <v>11071</v>
      </c>
      <c r="R2195">
        <v>11525</v>
      </c>
      <c r="S2195" s="4" t="s">
        <v>5659</v>
      </c>
      <c r="T2195" s="8" t="s">
        <v>17130</v>
      </c>
      <c r="U2195">
        <v>2532046</v>
      </c>
      <c r="V2195">
        <v>2533800</v>
      </c>
      <c r="W2195">
        <f t="shared" si="1138"/>
        <v>1755</v>
      </c>
      <c r="X2195" t="s">
        <v>5662</v>
      </c>
      <c r="Y2195" t="s">
        <v>17128</v>
      </c>
      <c r="Z2195" t="s">
        <v>17131</v>
      </c>
      <c r="AA2195" t="s">
        <v>17131</v>
      </c>
      <c r="AB2195" t="s">
        <v>17132</v>
      </c>
      <c r="AC2195" t="s">
        <v>17132</v>
      </c>
      <c r="AF2195">
        <v>4982</v>
      </c>
      <c r="AG2195">
        <v>3902</v>
      </c>
      <c r="AH2195">
        <v>10720</v>
      </c>
      <c r="AI2195">
        <v>14530</v>
      </c>
      <c r="AJ2195">
        <v>17322</v>
      </c>
      <c r="AK2195">
        <v>8573</v>
      </c>
      <c r="AL2195">
        <v>7383</v>
      </c>
      <c r="AM2195">
        <v>7959</v>
      </c>
      <c r="AN2195">
        <v>1150</v>
      </c>
      <c r="AO2195" s="5"/>
      <c r="AP2195" s="6">
        <f t="shared" si="1139"/>
        <v>7231.9088319088323</v>
      </c>
      <c r="AQ2195" s="6">
        <f t="shared" si="1140"/>
        <v>4291.1680911680915</v>
      </c>
      <c r="AR2195" s="6">
        <f t="shared" si="1141"/>
        <v>6371.5099715099714</v>
      </c>
      <c r="AS2195" s="6">
        <f t="shared" si="1142"/>
        <v>7544.1595441595446</v>
      </c>
      <c r="AT2195" s="6">
        <f t="shared" si="1143"/>
        <v>6487.7492877492878</v>
      </c>
      <c r="AU2195" s="6">
        <f t="shared" si="1144"/>
        <v>10226.210826210827</v>
      </c>
      <c r="AV2195" s="6">
        <f t="shared" si="1145"/>
        <v>6532.1937321937321</v>
      </c>
      <c r="AW2195" s="6">
        <f t="shared" si="1146"/>
        <v>6308.2621082621081</v>
      </c>
      <c r="AX2195" s="6">
        <f t="shared" si="1147"/>
        <v>6566.9515669515667</v>
      </c>
      <c r="AY2195" s="6">
        <f t="shared" si="1148"/>
        <v>2838.7464387464388</v>
      </c>
      <c r="AZ2195" s="6">
        <f t="shared" si="1149"/>
        <v>2223.3618233618236</v>
      </c>
      <c r="BA2195" s="6">
        <f t="shared" si="1150"/>
        <v>6108.2621082621081</v>
      </c>
      <c r="BB2195" s="6">
        <f t="shared" si="1151"/>
        <v>8279.2022792022799</v>
      </c>
      <c r="BC2195" s="6">
        <f t="shared" si="1152"/>
        <v>9870.0854700854707</v>
      </c>
      <c r="BD2195" s="6">
        <f t="shared" si="1153"/>
        <v>4884.9002849002845</v>
      </c>
      <c r="BE2195" s="6">
        <f t="shared" si="1154"/>
        <v>4206.8376068376065</v>
      </c>
      <c r="BF2195" s="6">
        <f t="shared" si="1155"/>
        <v>4535.0427350427353</v>
      </c>
      <c r="BG2195" s="6">
        <f t="shared" si="1156"/>
        <v>655.27065527065531</v>
      </c>
      <c r="BH2195" s="7"/>
      <c r="BI2195" s="6">
        <f t="shared" si="1157"/>
        <v>91.353951921973646</v>
      </c>
      <c r="BJ2195" s="6">
        <f t="shared" si="1158"/>
        <v>85.606131490058189</v>
      </c>
      <c r="BK2195" s="6">
        <f t="shared" si="1159"/>
        <v>87.404063035586361</v>
      </c>
      <c r="BL2195" s="6">
        <f t="shared" si="1160"/>
        <v>106.74872653623754</v>
      </c>
      <c r="BM2195" s="6">
        <f t="shared" si="1161"/>
        <v>106.93076301601405</v>
      </c>
      <c r="BN2195" s="6">
        <f t="shared" si="1162"/>
        <v>97.428363777102192</v>
      </c>
      <c r="BO2195" s="6">
        <f t="shared" si="1163"/>
        <v>93.321847751752983</v>
      </c>
      <c r="BP2195" s="6">
        <f t="shared" si="1164"/>
        <v>93.195882882772182</v>
      </c>
      <c r="BQ2195" s="6">
        <f t="shared" si="1165"/>
        <v>94.721685066306989</v>
      </c>
      <c r="BR2195" s="6">
        <f t="shared" si="1136"/>
        <v>83.347822509411017</v>
      </c>
      <c r="BS2195" s="6">
        <f t="shared" si="1136"/>
        <v>80.299568662021457</v>
      </c>
      <c r="BT2195" s="6">
        <f t="shared" si="1136"/>
        <v>86.906151733247299</v>
      </c>
      <c r="BU2195" s="6">
        <f t="shared" si="1136"/>
        <v>147.11192267835509</v>
      </c>
      <c r="BV2195" s="6">
        <f t="shared" si="1134"/>
        <v>124.00248685344692</v>
      </c>
      <c r="BW2195" s="6">
        <f t="shared" si="1134"/>
        <v>115.41435822955289</v>
      </c>
      <c r="BX2195" s="6">
        <f t="shared" si="1134"/>
        <v>65.639764814123609</v>
      </c>
      <c r="BY2195" s="6">
        <f t="shared" si="1134"/>
        <v>75.662502254537856</v>
      </c>
      <c r="BZ2195" s="6">
        <f t="shared" si="1134"/>
        <v>55.979329992665491</v>
      </c>
    </row>
    <row r="2196" spans="1:78" x14ac:dyDescent="0.25">
      <c r="A2196" s="4" t="s">
        <v>5659</v>
      </c>
      <c r="B2196" s="8" t="s">
        <v>16991</v>
      </c>
      <c r="C2196" t="s">
        <v>17133</v>
      </c>
      <c r="D2196">
        <v>2524500</v>
      </c>
      <c r="E2196">
        <v>2527976</v>
      </c>
      <c r="F2196">
        <f t="shared" si="1137"/>
        <v>3477</v>
      </c>
      <c r="G2196" t="s">
        <v>5662</v>
      </c>
      <c r="H2196" s="4" t="s">
        <v>17134</v>
      </c>
      <c r="I2196" s="9" t="s">
        <v>17135</v>
      </c>
      <c r="J2196">
        <v>16744</v>
      </c>
      <c r="K2196">
        <v>9962</v>
      </c>
      <c r="L2196">
        <v>15794</v>
      </c>
      <c r="M2196">
        <v>20947</v>
      </c>
      <c r="N2196">
        <v>15201</v>
      </c>
      <c r="O2196">
        <v>24468</v>
      </c>
      <c r="P2196">
        <v>13456</v>
      </c>
      <c r="Q2196">
        <v>14223</v>
      </c>
      <c r="R2196">
        <v>12587</v>
      </c>
      <c r="S2196" s="4" t="s">
        <v>5659</v>
      </c>
      <c r="T2196" s="8" t="s">
        <v>17136</v>
      </c>
      <c r="U2196">
        <v>2533797</v>
      </c>
      <c r="V2196">
        <v>2537273</v>
      </c>
      <c r="W2196">
        <f t="shared" si="1138"/>
        <v>3477</v>
      </c>
      <c r="X2196" t="s">
        <v>5662</v>
      </c>
      <c r="Y2196" t="s">
        <v>17134</v>
      </c>
      <c r="Z2196" t="s">
        <v>17137</v>
      </c>
      <c r="AA2196" t="s">
        <v>17137</v>
      </c>
      <c r="AB2196" t="s">
        <v>17138</v>
      </c>
      <c r="AC2196" t="s">
        <v>17138</v>
      </c>
      <c r="AF2196">
        <v>6008</v>
      </c>
      <c r="AG2196">
        <v>5004</v>
      </c>
      <c r="AH2196">
        <v>13944</v>
      </c>
      <c r="AI2196">
        <v>13624</v>
      </c>
      <c r="AJ2196">
        <v>18464</v>
      </c>
      <c r="AK2196">
        <v>9899</v>
      </c>
      <c r="AL2196">
        <v>8669</v>
      </c>
      <c r="AM2196">
        <v>7838</v>
      </c>
      <c r="AN2196">
        <v>844</v>
      </c>
      <c r="AO2196" s="5"/>
      <c r="AP2196" s="6">
        <f t="shared" si="1139"/>
        <v>4815.6456715559389</v>
      </c>
      <c r="AQ2196" s="6">
        <f t="shared" si="1140"/>
        <v>2865.1136036813346</v>
      </c>
      <c r="AR2196" s="6">
        <f t="shared" si="1141"/>
        <v>4542.4216278400918</v>
      </c>
      <c r="AS2196" s="6">
        <f t="shared" si="1142"/>
        <v>6024.4463618061545</v>
      </c>
      <c r="AT2196" s="6">
        <f t="shared" si="1143"/>
        <v>4371.8723037100945</v>
      </c>
      <c r="AU2196" s="6">
        <f t="shared" si="1144"/>
        <v>7037.1009490940469</v>
      </c>
      <c r="AV2196" s="6">
        <f t="shared" si="1145"/>
        <v>3870.0028760425653</v>
      </c>
      <c r="AW2196" s="6">
        <f t="shared" si="1146"/>
        <v>4090.595340811044</v>
      </c>
      <c r="AX2196" s="6">
        <f t="shared" si="1147"/>
        <v>3620.0747771067013</v>
      </c>
      <c r="AY2196" s="6">
        <f t="shared" si="1148"/>
        <v>1727.9263733103251</v>
      </c>
      <c r="AZ2196" s="6">
        <f t="shared" si="1149"/>
        <v>1439.1716997411561</v>
      </c>
      <c r="BA2196" s="6">
        <f t="shared" si="1150"/>
        <v>4010.3537532355481</v>
      </c>
      <c r="BB2196" s="6">
        <f t="shared" si="1151"/>
        <v>3918.3203911417891</v>
      </c>
      <c r="BC2196" s="6">
        <f t="shared" si="1152"/>
        <v>5310.324992809894</v>
      </c>
      <c r="BD2196" s="6">
        <f t="shared" si="1153"/>
        <v>2846.9945355191257</v>
      </c>
      <c r="BE2196" s="6">
        <f t="shared" si="1154"/>
        <v>2493.2412999712396</v>
      </c>
      <c r="BF2196" s="6">
        <f t="shared" si="1155"/>
        <v>2254.242162784009</v>
      </c>
      <c r="BG2196" s="6">
        <f t="shared" si="1156"/>
        <v>242.73799252228932</v>
      </c>
      <c r="BH2196" s="7"/>
      <c r="BI2196" s="6">
        <f t="shared" si="1157"/>
        <v>60.831555454836185</v>
      </c>
      <c r="BJ2196" s="6">
        <f t="shared" si="1158"/>
        <v>57.157232408468509</v>
      </c>
      <c r="BK2196" s="6">
        <f t="shared" si="1159"/>
        <v>62.312718346080807</v>
      </c>
      <c r="BL2196" s="6">
        <f t="shared" si="1160"/>
        <v>85.245012839971821</v>
      </c>
      <c r="BM2196" s="6">
        <f t="shared" si="1161"/>
        <v>72.05698317088931</v>
      </c>
      <c r="BN2196" s="6">
        <f t="shared" si="1162"/>
        <v>67.044699435222753</v>
      </c>
      <c r="BO2196" s="6">
        <f t="shared" si="1163"/>
        <v>55.288595838323687</v>
      </c>
      <c r="BP2196" s="6">
        <f t="shared" si="1164"/>
        <v>60.432911277376441</v>
      </c>
      <c r="BQ2196" s="6">
        <f t="shared" si="1165"/>
        <v>52.215945169938152</v>
      </c>
      <c r="BR2196" s="6">
        <f t="shared" si="1136"/>
        <v>50.7332739219909</v>
      </c>
      <c r="BS2196" s="6">
        <f t="shared" si="1136"/>
        <v>51.977534877820197</v>
      </c>
      <c r="BT2196" s="6">
        <f t="shared" si="1136"/>
        <v>57.057867787184193</v>
      </c>
      <c r="BU2196" s="6">
        <f t="shared" si="1136"/>
        <v>69.624056397159734</v>
      </c>
      <c r="BV2196" s="6">
        <f t="shared" si="1134"/>
        <v>66.716089450716495</v>
      </c>
      <c r="BW2196" s="6">
        <f t="shared" si="1134"/>
        <v>67.265251701384798</v>
      </c>
      <c r="BX2196" s="6">
        <f t="shared" si="1134"/>
        <v>38.902327080316375</v>
      </c>
      <c r="BY2196" s="6">
        <f t="shared" si="1134"/>
        <v>37.609701316808454</v>
      </c>
      <c r="BZ2196" s="6">
        <f t="shared" si="1134"/>
        <v>20.736942934747837</v>
      </c>
    </row>
    <row r="2197" spans="1:78" x14ac:dyDescent="0.25">
      <c r="A2197" s="4" t="s">
        <v>5659</v>
      </c>
      <c r="B2197" s="8" t="s">
        <v>16996</v>
      </c>
      <c r="C2197" t="s">
        <v>17139</v>
      </c>
      <c r="D2197">
        <v>2527973</v>
      </c>
      <c r="E2197">
        <v>2531176</v>
      </c>
      <c r="F2197">
        <f t="shared" si="1137"/>
        <v>3204</v>
      </c>
      <c r="G2197" t="s">
        <v>5662</v>
      </c>
      <c r="H2197" s="4" t="s">
        <v>17140</v>
      </c>
      <c r="I2197" s="9" t="s">
        <v>17141</v>
      </c>
      <c r="J2197">
        <v>15076</v>
      </c>
      <c r="K2197">
        <v>8998</v>
      </c>
      <c r="L2197">
        <v>13238</v>
      </c>
      <c r="M2197">
        <v>19113</v>
      </c>
      <c r="N2197">
        <v>15155</v>
      </c>
      <c r="O2197">
        <v>22789</v>
      </c>
      <c r="P2197">
        <v>16723</v>
      </c>
      <c r="Q2197">
        <v>18339</v>
      </c>
      <c r="R2197">
        <v>17785</v>
      </c>
      <c r="S2197" s="4" t="s">
        <v>5659</v>
      </c>
      <c r="T2197" s="8" t="s">
        <v>17142</v>
      </c>
      <c r="U2197">
        <v>2537270</v>
      </c>
      <c r="V2197">
        <v>2540473</v>
      </c>
      <c r="W2197">
        <f t="shared" si="1138"/>
        <v>3204</v>
      </c>
      <c r="X2197" t="s">
        <v>5662</v>
      </c>
      <c r="Y2197" t="s">
        <v>17140</v>
      </c>
      <c r="Z2197" t="s">
        <v>17143</v>
      </c>
      <c r="AA2197" t="s">
        <v>17143</v>
      </c>
      <c r="AB2197" t="s">
        <v>17144</v>
      </c>
      <c r="AC2197" t="s">
        <v>17144</v>
      </c>
      <c r="AF2197">
        <v>6679</v>
      </c>
      <c r="AG2197">
        <v>5195</v>
      </c>
      <c r="AH2197">
        <v>11504</v>
      </c>
      <c r="AI2197">
        <v>12738</v>
      </c>
      <c r="AJ2197">
        <v>17106</v>
      </c>
      <c r="AK2197">
        <v>8498</v>
      </c>
      <c r="AL2197">
        <v>8432</v>
      </c>
      <c r="AM2197">
        <v>9163</v>
      </c>
      <c r="AN2197">
        <v>1276</v>
      </c>
      <c r="AO2197" s="5"/>
      <c r="AP2197" s="6">
        <f t="shared" si="1139"/>
        <v>4705.3682896379523</v>
      </c>
      <c r="AQ2197" s="6">
        <f t="shared" si="1140"/>
        <v>2808.3645443196006</v>
      </c>
      <c r="AR2197" s="6">
        <f t="shared" si="1141"/>
        <v>4131.7103620474409</v>
      </c>
      <c r="AS2197" s="6">
        <f t="shared" si="1142"/>
        <v>5965.3558052434455</v>
      </c>
      <c r="AT2197" s="6">
        <f t="shared" si="1143"/>
        <v>4730.0249687890137</v>
      </c>
      <c r="AU2197" s="6">
        <f t="shared" si="1144"/>
        <v>7112.6716604244693</v>
      </c>
      <c r="AV2197" s="6">
        <f t="shared" si="1145"/>
        <v>5219.4132334581773</v>
      </c>
      <c r="AW2197" s="6">
        <f t="shared" si="1146"/>
        <v>5723.7827715355807</v>
      </c>
      <c r="AX2197" s="6">
        <f t="shared" si="1147"/>
        <v>5550.8739076154807</v>
      </c>
      <c r="AY2197" s="6">
        <f t="shared" si="1148"/>
        <v>2084.5817727840199</v>
      </c>
      <c r="AZ2197" s="6">
        <f t="shared" si="1149"/>
        <v>1621.4107365792759</v>
      </c>
      <c r="BA2197" s="6">
        <f t="shared" si="1150"/>
        <v>3590.5118601747813</v>
      </c>
      <c r="BB2197" s="6">
        <f t="shared" si="1151"/>
        <v>3975.6554307116103</v>
      </c>
      <c r="BC2197" s="6">
        <f t="shared" si="1152"/>
        <v>5338.9513108614228</v>
      </c>
      <c r="BD2197" s="6">
        <f t="shared" si="1153"/>
        <v>2652.3096129837704</v>
      </c>
      <c r="BE2197" s="6">
        <f t="shared" si="1154"/>
        <v>2631.7103620474409</v>
      </c>
      <c r="BF2197" s="6">
        <f t="shared" si="1155"/>
        <v>2859.8626716604244</v>
      </c>
      <c r="BG2197" s="6">
        <f t="shared" si="1156"/>
        <v>398.25218476903871</v>
      </c>
      <c r="BH2197" s="7"/>
      <c r="BI2197" s="6">
        <f t="shared" si="1157"/>
        <v>59.438524253811245</v>
      </c>
      <c r="BJ2197" s="6">
        <f t="shared" si="1158"/>
        <v>56.02512400943926</v>
      </c>
      <c r="BK2197" s="6">
        <f t="shared" si="1159"/>
        <v>56.678601233295538</v>
      </c>
      <c r="BL2197" s="6">
        <f t="shared" si="1160"/>
        <v>84.408890323412635</v>
      </c>
      <c r="BM2197" s="6">
        <f t="shared" si="1161"/>
        <v>77.960037690185302</v>
      </c>
      <c r="BN2197" s="6">
        <f t="shared" si="1162"/>
        <v>67.764685643166302</v>
      </c>
      <c r="BO2197" s="6">
        <f t="shared" si="1163"/>
        <v>74.566877085363032</v>
      </c>
      <c r="BP2197" s="6">
        <f t="shared" si="1164"/>
        <v>84.561005815501389</v>
      </c>
      <c r="BQ2197" s="6">
        <f t="shared" si="1165"/>
        <v>80.065784673360952</v>
      </c>
      <c r="BR2197" s="6">
        <f t="shared" si="1136"/>
        <v>61.204956255649236</v>
      </c>
      <c r="BS2197" s="6">
        <f t="shared" si="1136"/>
        <v>58.559331820504234</v>
      </c>
      <c r="BT2197" s="6">
        <f t="shared" si="1136"/>
        <v>51.084508652355936</v>
      </c>
      <c r="BU2197" s="6">
        <f t="shared" si="1136"/>
        <v>70.642834248395985</v>
      </c>
      <c r="BV2197" s="6">
        <f t="shared" si="1134"/>
        <v>67.075735234798714</v>
      </c>
      <c r="BW2197" s="6">
        <f t="shared" si="1134"/>
        <v>62.665478096825545</v>
      </c>
      <c r="BX2197" s="6">
        <f t="shared" si="1134"/>
        <v>41.062875577349203</v>
      </c>
      <c r="BY2197" s="6">
        <f t="shared" si="1134"/>
        <v>47.713853757132547</v>
      </c>
      <c r="BZ2197" s="6">
        <f t="shared" si="1134"/>
        <v>34.022415458659076</v>
      </c>
    </row>
    <row r="2198" spans="1:78" x14ac:dyDescent="0.25">
      <c r="A2198" s="4" t="s">
        <v>5659</v>
      </c>
      <c r="B2198" s="8" t="s">
        <v>17001</v>
      </c>
      <c r="C2198" t="e">
        <v>#N/A</v>
      </c>
      <c r="D2198">
        <v>2531275</v>
      </c>
      <c r="E2198">
        <v>2531391</v>
      </c>
      <c r="F2198">
        <f t="shared" si="1137"/>
        <v>117</v>
      </c>
      <c r="G2198" t="s">
        <v>5662</v>
      </c>
      <c r="H2198" s="4" t="s">
        <v>5754</v>
      </c>
      <c r="I2198" s="9" t="e">
        <v>#N/A</v>
      </c>
      <c r="J2198">
        <v>571</v>
      </c>
      <c r="K2198">
        <v>473</v>
      </c>
      <c r="L2198">
        <v>575</v>
      </c>
      <c r="M2198">
        <v>753</v>
      </c>
      <c r="N2198">
        <v>673</v>
      </c>
      <c r="O2198">
        <v>1015</v>
      </c>
      <c r="P2198">
        <v>909</v>
      </c>
      <c r="Q2198">
        <v>1026</v>
      </c>
      <c r="R2198">
        <v>1044</v>
      </c>
      <c r="S2198" s="4" t="s">
        <v>5659</v>
      </c>
      <c r="T2198" s="8" t="s">
        <v>17145</v>
      </c>
      <c r="U2198">
        <v>2540572</v>
      </c>
      <c r="V2198">
        <v>2540688</v>
      </c>
      <c r="W2198">
        <f t="shared" si="1138"/>
        <v>117</v>
      </c>
      <c r="X2198" t="s">
        <v>5662</v>
      </c>
      <c r="Y2198" t="s">
        <v>5754</v>
      </c>
      <c r="Z2198" t="e">
        <v>#N/A</v>
      </c>
      <c r="AA2198" t="e">
        <v>#N/A</v>
      </c>
      <c r="AB2198" t="e">
        <v>#N/A</v>
      </c>
      <c r="AC2198" t="e">
        <v>#N/A</v>
      </c>
      <c r="AF2198">
        <v>250</v>
      </c>
      <c r="AG2198">
        <v>223</v>
      </c>
      <c r="AH2198">
        <v>752</v>
      </c>
      <c r="AI2198">
        <v>961</v>
      </c>
      <c r="AJ2198">
        <v>996</v>
      </c>
      <c r="AK2198">
        <v>478</v>
      </c>
      <c r="AL2198">
        <v>555</v>
      </c>
      <c r="AM2198">
        <v>621</v>
      </c>
      <c r="AN2198">
        <v>154</v>
      </c>
      <c r="AO2198" s="5"/>
      <c r="AP2198" s="6">
        <f t="shared" si="1139"/>
        <v>4880.3418803418799</v>
      </c>
      <c r="AQ2198" s="6">
        <f t="shared" si="1140"/>
        <v>4042.735042735043</v>
      </c>
      <c r="AR2198" s="6">
        <f t="shared" si="1141"/>
        <v>4914.5299145299141</v>
      </c>
      <c r="AS2198" s="6">
        <f t="shared" si="1142"/>
        <v>6435.8974358974356</v>
      </c>
      <c r="AT2198" s="6">
        <f t="shared" si="1143"/>
        <v>5752.136752136752</v>
      </c>
      <c r="AU2198" s="6">
        <f t="shared" si="1144"/>
        <v>8675.2136752136757</v>
      </c>
      <c r="AV2198" s="6">
        <f t="shared" si="1145"/>
        <v>7769.2307692307695</v>
      </c>
      <c r="AW2198" s="6">
        <f t="shared" si="1146"/>
        <v>8769.2307692307695</v>
      </c>
      <c r="AX2198" s="6">
        <f t="shared" si="1147"/>
        <v>8923.0769230769238</v>
      </c>
      <c r="AY2198" s="6">
        <f t="shared" si="1148"/>
        <v>2136.7521367521367</v>
      </c>
      <c r="AZ2198" s="6">
        <f t="shared" si="1149"/>
        <v>1905.982905982906</v>
      </c>
      <c r="BA2198" s="6">
        <f t="shared" si="1150"/>
        <v>6427.3504273504277</v>
      </c>
      <c r="BB2198" s="6">
        <f t="shared" si="1151"/>
        <v>8213.6752136752129</v>
      </c>
      <c r="BC2198" s="6">
        <f t="shared" si="1152"/>
        <v>8512.8205128205136</v>
      </c>
      <c r="BD2198" s="6">
        <f t="shared" si="1153"/>
        <v>4085.4700854700855</v>
      </c>
      <c r="BE2198" s="6">
        <f t="shared" si="1154"/>
        <v>4743.5897435897432</v>
      </c>
      <c r="BF2198" s="6">
        <f t="shared" si="1155"/>
        <v>5307.6923076923076</v>
      </c>
      <c r="BG2198" s="6">
        <f t="shared" si="1156"/>
        <v>1316.2393162393162</v>
      </c>
      <c r="BH2198" s="7"/>
      <c r="BI2198" s="6">
        <f t="shared" si="1157"/>
        <v>61.648802254310127</v>
      </c>
      <c r="BJ2198" s="6">
        <f t="shared" si="1158"/>
        <v>80.650046862563116</v>
      </c>
      <c r="BK2198" s="6">
        <f t="shared" si="1159"/>
        <v>67.417281674291928</v>
      </c>
      <c r="BL2198" s="6">
        <f t="shared" si="1160"/>
        <v>91.066983853988134</v>
      </c>
      <c r="BM2198" s="6">
        <f t="shared" si="1161"/>
        <v>94.806433571637271</v>
      </c>
      <c r="BN2198" s="6">
        <f t="shared" si="1162"/>
        <v>82.651520505175284</v>
      </c>
      <c r="BO2198" s="6">
        <f t="shared" si="1163"/>
        <v>110.99471337187299</v>
      </c>
      <c r="BP2198" s="6">
        <f t="shared" si="1164"/>
        <v>129.55330481129656</v>
      </c>
      <c r="BQ2198" s="6">
        <f t="shared" si="1165"/>
        <v>128.70642847187571</v>
      </c>
      <c r="BR2198" s="6">
        <f t="shared" si="1136"/>
        <v>62.736719070712823</v>
      </c>
      <c r="BS2198" s="6">
        <f t="shared" si="1136"/>
        <v>68.83702131585386</v>
      </c>
      <c r="BT2198" s="6">
        <f t="shared" si="1136"/>
        <v>91.44602533125277</v>
      </c>
      <c r="BU2198" s="6">
        <f t="shared" si="1136"/>
        <v>145.94758192763166</v>
      </c>
      <c r="BV2198" s="6">
        <f t="shared" si="1134"/>
        <v>106.95053421028156</v>
      </c>
      <c r="BW2198" s="6">
        <f t="shared" si="1134"/>
        <v>96.526414149760214</v>
      </c>
      <c r="BX2198" s="6">
        <f t="shared" si="1134"/>
        <v>74.01476934546649</v>
      </c>
      <c r="BY2198" s="6">
        <f t="shared" si="1134"/>
        <v>88.553362043098389</v>
      </c>
      <c r="BZ2198" s="6">
        <f t="shared" si="1134"/>
        <v>112.4454367678759</v>
      </c>
    </row>
    <row r="2199" spans="1:78" x14ac:dyDescent="0.25">
      <c r="A2199" s="4" t="s">
        <v>5659</v>
      </c>
      <c r="B2199" s="8" t="s">
        <v>17003</v>
      </c>
      <c r="C2199" t="e">
        <v>#N/A</v>
      </c>
      <c r="D2199">
        <v>2531574</v>
      </c>
      <c r="E2199">
        <v>2531864</v>
      </c>
      <c r="F2199">
        <f t="shared" si="1137"/>
        <v>291</v>
      </c>
      <c r="G2199" t="s">
        <v>5753</v>
      </c>
      <c r="H2199" s="4" t="s">
        <v>5754</v>
      </c>
      <c r="I2199" s="9" t="e">
        <v>#N/A</v>
      </c>
      <c r="J2199">
        <v>5729</v>
      </c>
      <c r="K2199">
        <v>3506</v>
      </c>
      <c r="L2199">
        <v>5193</v>
      </c>
      <c r="M2199">
        <v>3853</v>
      </c>
      <c r="N2199">
        <v>2917</v>
      </c>
      <c r="O2199">
        <v>6366</v>
      </c>
      <c r="P2199">
        <v>6967</v>
      </c>
      <c r="Q2199">
        <v>6198</v>
      </c>
      <c r="R2199">
        <v>6114</v>
      </c>
      <c r="S2199" s="4" t="s">
        <v>5659</v>
      </c>
      <c r="T2199" s="8" t="s">
        <v>17146</v>
      </c>
      <c r="U2199">
        <v>2540871</v>
      </c>
      <c r="V2199">
        <v>2541161</v>
      </c>
      <c r="W2199">
        <f t="shared" si="1138"/>
        <v>291</v>
      </c>
      <c r="X2199" t="s">
        <v>5753</v>
      </c>
      <c r="Y2199" t="s">
        <v>5754</v>
      </c>
      <c r="Z2199" t="e">
        <v>#N/A</v>
      </c>
      <c r="AA2199" t="s">
        <v>17147</v>
      </c>
      <c r="AB2199" t="e">
        <v>#N/A</v>
      </c>
      <c r="AC2199" t="s">
        <v>5754</v>
      </c>
      <c r="AF2199">
        <v>1796</v>
      </c>
      <c r="AG2199">
        <v>1499</v>
      </c>
      <c r="AH2199">
        <v>6080</v>
      </c>
      <c r="AI2199">
        <v>3243</v>
      </c>
      <c r="AJ2199">
        <v>5010</v>
      </c>
      <c r="AK2199">
        <v>2932</v>
      </c>
      <c r="AL2199">
        <v>7589</v>
      </c>
      <c r="AM2199">
        <v>6182</v>
      </c>
      <c r="AN2199">
        <v>1097</v>
      </c>
      <c r="AO2199" s="5"/>
      <c r="AP2199" s="6">
        <f t="shared" si="1139"/>
        <v>19687.285223367697</v>
      </c>
      <c r="AQ2199" s="6">
        <f t="shared" si="1140"/>
        <v>12048.109965635738</v>
      </c>
      <c r="AR2199" s="6">
        <f t="shared" si="1141"/>
        <v>17845.360824742267</v>
      </c>
      <c r="AS2199" s="6">
        <f t="shared" si="1142"/>
        <v>13240.549828178695</v>
      </c>
      <c r="AT2199" s="6">
        <f t="shared" si="1143"/>
        <v>10024.05498281787</v>
      </c>
      <c r="AU2199" s="6">
        <f t="shared" si="1144"/>
        <v>21876.288659793816</v>
      </c>
      <c r="AV2199" s="6">
        <f t="shared" si="1145"/>
        <v>23941.580756013747</v>
      </c>
      <c r="AW2199" s="6">
        <f t="shared" si="1146"/>
        <v>21298.969072164949</v>
      </c>
      <c r="AX2199" s="6">
        <f t="shared" si="1147"/>
        <v>21010.309278350516</v>
      </c>
      <c r="AY2199" s="6">
        <f t="shared" si="1148"/>
        <v>6171.8213058419242</v>
      </c>
      <c r="AZ2199" s="6">
        <f t="shared" si="1149"/>
        <v>5151.2027491408935</v>
      </c>
      <c r="BA2199" s="6">
        <f t="shared" si="1150"/>
        <v>20893.470790378007</v>
      </c>
      <c r="BB2199" s="6">
        <f t="shared" si="1151"/>
        <v>11144.329896907217</v>
      </c>
      <c r="BC2199" s="6">
        <f t="shared" si="1152"/>
        <v>17216.494845360823</v>
      </c>
      <c r="BD2199" s="6">
        <f t="shared" si="1153"/>
        <v>10075.601374570446</v>
      </c>
      <c r="BE2199" s="6">
        <f t="shared" si="1154"/>
        <v>26079.037800687285</v>
      </c>
      <c r="BF2199" s="6">
        <f t="shared" si="1155"/>
        <v>21243.986254295534</v>
      </c>
      <c r="BG2199" s="6">
        <f t="shared" si="1156"/>
        <v>3769.7594501718213</v>
      </c>
      <c r="BH2199" s="7"/>
      <c r="BI2199" s="6">
        <f t="shared" si="1157"/>
        <v>248.69109243112581</v>
      </c>
      <c r="BJ2199" s="6">
        <f t="shared" si="1158"/>
        <v>240.35229196629768</v>
      </c>
      <c r="BK2199" s="6">
        <f t="shared" si="1159"/>
        <v>244.80178943342577</v>
      </c>
      <c r="BL2199" s="6">
        <f t="shared" si="1160"/>
        <v>187.35179505739566</v>
      </c>
      <c r="BM2199" s="6">
        <f t="shared" si="1161"/>
        <v>165.2159786524436</v>
      </c>
      <c r="BN2199" s="6">
        <f t="shared" si="1162"/>
        <v>208.4223615042597</v>
      </c>
      <c r="BO2199" s="6">
        <f t="shared" si="1163"/>
        <v>342.04015463250346</v>
      </c>
      <c r="BP2199" s="6">
        <f t="shared" si="1164"/>
        <v>314.66292825301167</v>
      </c>
      <c r="BQ2199" s="6">
        <f t="shared" si="1165"/>
        <v>303.05262317222497</v>
      </c>
      <c r="BR2199" s="6">
        <f t="shared" si="1136"/>
        <v>181.20951548820653</v>
      </c>
      <c r="BS2199" s="6">
        <f t="shared" si="1136"/>
        <v>186.04230517064087</v>
      </c>
      <c r="BT2199" s="6">
        <f t="shared" si="1136"/>
        <v>297.26477196954727</v>
      </c>
      <c r="BU2199" s="6">
        <f t="shared" si="1136"/>
        <v>198.02195221323441</v>
      </c>
      <c r="BV2199" s="6">
        <f t="shared" si="1134"/>
        <v>216.29885396583148</v>
      </c>
      <c r="BW2199" s="6">
        <f t="shared" si="1134"/>
        <v>238.05379815375014</v>
      </c>
      <c r="BX2199" s="6">
        <f t="shared" si="1134"/>
        <v>406.91418775790959</v>
      </c>
      <c r="BY2199" s="6">
        <f t="shared" si="1134"/>
        <v>354.43396055359563</v>
      </c>
      <c r="BZ2199" s="6">
        <f t="shared" si="1134"/>
        <v>322.0480065095752</v>
      </c>
    </row>
    <row r="2200" spans="1:78" x14ac:dyDescent="0.25">
      <c r="A2200" s="4" t="s">
        <v>5659</v>
      </c>
      <c r="B2200" s="8" t="s">
        <v>17148</v>
      </c>
      <c r="C2200" t="e">
        <v>#N/A</v>
      </c>
      <c r="D2200">
        <v>2532000</v>
      </c>
      <c r="E2200">
        <v>2532512</v>
      </c>
      <c r="F2200">
        <f t="shared" si="1137"/>
        <v>513</v>
      </c>
      <c r="G2200" t="s">
        <v>5753</v>
      </c>
      <c r="H2200" s="4" t="s">
        <v>17149</v>
      </c>
      <c r="I2200" s="9" t="e">
        <v>#N/A</v>
      </c>
      <c r="J2200">
        <v>9435</v>
      </c>
      <c r="K2200">
        <v>7305</v>
      </c>
      <c r="L2200">
        <v>8635</v>
      </c>
      <c r="M2200">
        <v>10141</v>
      </c>
      <c r="N2200">
        <v>8587</v>
      </c>
      <c r="O2200">
        <v>17877</v>
      </c>
      <c r="P2200">
        <v>14631</v>
      </c>
      <c r="Q2200">
        <v>14364</v>
      </c>
      <c r="R2200">
        <v>20040</v>
      </c>
      <c r="S2200" s="4" t="s">
        <v>5659</v>
      </c>
      <c r="T2200" s="8" t="s">
        <v>17150</v>
      </c>
      <c r="U2200">
        <v>2541297</v>
      </c>
      <c r="V2200">
        <v>2541809</v>
      </c>
      <c r="W2200">
        <f t="shared" si="1138"/>
        <v>513</v>
      </c>
      <c r="X2200" t="s">
        <v>5753</v>
      </c>
      <c r="Y2200" t="s">
        <v>17149</v>
      </c>
      <c r="Z2200" t="s">
        <v>17151</v>
      </c>
      <c r="AA2200" t="e">
        <v>#N/A</v>
      </c>
      <c r="AB2200" t="s">
        <v>10114</v>
      </c>
      <c r="AC2200" t="e">
        <v>#N/A</v>
      </c>
      <c r="AF2200">
        <v>4930</v>
      </c>
      <c r="AG2200">
        <v>4901</v>
      </c>
      <c r="AH2200">
        <v>17732</v>
      </c>
      <c r="AI2200">
        <v>20961</v>
      </c>
      <c r="AJ2200">
        <v>26801</v>
      </c>
      <c r="AK2200">
        <v>12586</v>
      </c>
      <c r="AL2200">
        <v>12213</v>
      </c>
      <c r="AM2200">
        <v>9979</v>
      </c>
      <c r="AN2200">
        <v>1864</v>
      </c>
      <c r="AO2200" s="5"/>
      <c r="AP2200" s="6">
        <f t="shared" si="1139"/>
        <v>18391.812865497075</v>
      </c>
      <c r="AQ2200" s="6">
        <f t="shared" si="1140"/>
        <v>14239.766081871345</v>
      </c>
      <c r="AR2200" s="6">
        <f t="shared" si="1141"/>
        <v>16832.358674463936</v>
      </c>
      <c r="AS2200" s="6">
        <f t="shared" si="1142"/>
        <v>19768.03118908382</v>
      </c>
      <c r="AT2200" s="6">
        <f t="shared" si="1143"/>
        <v>16738.791423001949</v>
      </c>
      <c r="AU2200" s="6">
        <f t="shared" si="1144"/>
        <v>34847.95321637427</v>
      </c>
      <c r="AV2200" s="6">
        <f t="shared" si="1145"/>
        <v>28520.46783625731</v>
      </c>
      <c r="AW2200" s="6">
        <f t="shared" si="1146"/>
        <v>28000</v>
      </c>
      <c r="AX2200" s="6">
        <f t="shared" si="1147"/>
        <v>39064.327485380119</v>
      </c>
      <c r="AY2200" s="6">
        <f t="shared" si="1148"/>
        <v>9610.1364522417152</v>
      </c>
      <c r="AZ2200" s="6">
        <f t="shared" si="1149"/>
        <v>9553.6062378167644</v>
      </c>
      <c r="BA2200" s="6">
        <f t="shared" si="1150"/>
        <v>34565.302144249516</v>
      </c>
      <c r="BB2200" s="6">
        <f t="shared" si="1151"/>
        <v>40859.649122807015</v>
      </c>
      <c r="BC2200" s="6">
        <f t="shared" si="1152"/>
        <v>52243.664717348925</v>
      </c>
      <c r="BD2200" s="6">
        <f t="shared" si="1153"/>
        <v>24534.113060428848</v>
      </c>
      <c r="BE2200" s="6">
        <f t="shared" si="1154"/>
        <v>23807.017543859649</v>
      </c>
      <c r="BF2200" s="6">
        <f t="shared" si="1155"/>
        <v>19452.24171539961</v>
      </c>
      <c r="BG2200" s="6">
        <f t="shared" si="1156"/>
        <v>3633.5282651072125</v>
      </c>
      <c r="BH2200" s="7"/>
      <c r="BI2200" s="6">
        <f t="shared" si="1157"/>
        <v>232.32659970204347</v>
      </c>
      <c r="BJ2200" s="6">
        <f t="shared" si="1158"/>
        <v>284.07446683369704</v>
      </c>
      <c r="BK2200" s="6">
        <f t="shared" si="1159"/>
        <v>230.90547534241463</v>
      </c>
      <c r="BL2200" s="6">
        <f t="shared" si="1160"/>
        <v>279.71467772006287</v>
      </c>
      <c r="BM2200" s="6">
        <f t="shared" si="1161"/>
        <v>275.88793269298088</v>
      </c>
      <c r="BN2200" s="6">
        <f t="shared" si="1162"/>
        <v>332.00753637409451</v>
      </c>
      <c r="BO2200" s="6">
        <f t="shared" si="1163"/>
        <v>407.45618797348845</v>
      </c>
      <c r="BP2200" s="6">
        <f t="shared" si="1164"/>
        <v>413.66142939747317</v>
      </c>
      <c r="BQ2200" s="6">
        <f t="shared" si="1165"/>
        <v>563.4637148869574</v>
      </c>
      <c r="BR2200" s="6">
        <f t="shared" si="1136"/>
        <v>282.16114563101644</v>
      </c>
      <c r="BS2200" s="6">
        <f t="shared" si="1136"/>
        <v>345.04076304751766</v>
      </c>
      <c r="BT2200" s="6">
        <f t="shared" si="1136"/>
        <v>491.78266086364005</v>
      </c>
      <c r="BU2200" s="6">
        <f t="shared" si="1136"/>
        <v>726.02907136583121</v>
      </c>
      <c r="BV2200" s="6">
        <f t="shared" si="1134"/>
        <v>656.3615246214124</v>
      </c>
      <c r="BW2200" s="6">
        <f t="shared" si="1134"/>
        <v>579.66155877396557</v>
      </c>
      <c r="BX2200" s="6">
        <f t="shared" si="1134"/>
        <v>371.46359773068968</v>
      </c>
      <c r="BY2200" s="6">
        <f t="shared" si="1134"/>
        <v>324.54055422112111</v>
      </c>
      <c r="BZ2200" s="6">
        <f t="shared" si="1134"/>
        <v>310.40986827969573</v>
      </c>
    </row>
    <row r="2201" spans="1:78" x14ac:dyDescent="0.25">
      <c r="A2201" s="4" t="s">
        <v>5659</v>
      </c>
      <c r="B2201" s="8" t="s">
        <v>17004</v>
      </c>
      <c r="C2201" t="s">
        <v>17152</v>
      </c>
      <c r="D2201">
        <v>2532499</v>
      </c>
      <c r="E2201">
        <v>2533428</v>
      </c>
      <c r="F2201">
        <f t="shared" si="1137"/>
        <v>930</v>
      </c>
      <c r="G2201" t="s">
        <v>5753</v>
      </c>
      <c r="H2201" s="4" t="s">
        <v>16852</v>
      </c>
      <c r="I2201" s="9" t="s">
        <v>17153</v>
      </c>
      <c r="J2201">
        <v>8044</v>
      </c>
      <c r="K2201">
        <v>7923</v>
      </c>
      <c r="L2201">
        <v>8546</v>
      </c>
      <c r="M2201">
        <v>9194</v>
      </c>
      <c r="N2201">
        <v>8794</v>
      </c>
      <c r="O2201">
        <v>17084</v>
      </c>
      <c r="P2201">
        <v>8335</v>
      </c>
      <c r="Q2201">
        <v>9102</v>
      </c>
      <c r="R2201">
        <v>12856</v>
      </c>
      <c r="S2201" s="4" t="s">
        <v>5659</v>
      </c>
      <c r="T2201" s="8" t="s">
        <v>17154</v>
      </c>
      <c r="U2201">
        <v>2541796</v>
      </c>
      <c r="V2201">
        <v>2542725</v>
      </c>
      <c r="W2201">
        <f t="shared" si="1138"/>
        <v>930</v>
      </c>
      <c r="X2201" t="s">
        <v>5753</v>
      </c>
      <c r="Y2201" t="s">
        <v>16852</v>
      </c>
      <c r="Z2201" t="s">
        <v>17155</v>
      </c>
      <c r="AA2201" t="s">
        <v>17155</v>
      </c>
      <c r="AB2201" t="s">
        <v>5805</v>
      </c>
      <c r="AC2201" t="s">
        <v>5805</v>
      </c>
      <c r="AF2201">
        <v>4934</v>
      </c>
      <c r="AG2201">
        <v>5166</v>
      </c>
      <c r="AH2201">
        <v>15367</v>
      </c>
      <c r="AI2201">
        <v>21291</v>
      </c>
      <c r="AJ2201">
        <v>25843</v>
      </c>
      <c r="AK2201">
        <v>12410</v>
      </c>
      <c r="AL2201">
        <v>6674</v>
      </c>
      <c r="AM2201">
        <v>6263</v>
      </c>
      <c r="AN2201">
        <v>1022</v>
      </c>
      <c r="AO2201" s="5"/>
      <c r="AP2201" s="6">
        <f t="shared" si="1139"/>
        <v>8649.4623655913983</v>
      </c>
      <c r="AQ2201" s="6">
        <f t="shared" si="1140"/>
        <v>8519.354838709678</v>
      </c>
      <c r="AR2201" s="6">
        <f t="shared" si="1141"/>
        <v>9189.2473118279577</v>
      </c>
      <c r="AS2201" s="6">
        <f t="shared" si="1142"/>
        <v>9886.0215053763441</v>
      </c>
      <c r="AT2201" s="6">
        <f t="shared" si="1143"/>
        <v>9455.9139784946237</v>
      </c>
      <c r="AU2201" s="6">
        <f t="shared" si="1144"/>
        <v>18369.892473118278</v>
      </c>
      <c r="AV2201" s="6">
        <f t="shared" si="1145"/>
        <v>8962.3655913978491</v>
      </c>
      <c r="AW2201" s="6">
        <f t="shared" si="1146"/>
        <v>9787.0967741935492</v>
      </c>
      <c r="AX2201" s="6">
        <f t="shared" si="1147"/>
        <v>13823.655913978495</v>
      </c>
      <c r="AY2201" s="6">
        <f t="shared" si="1148"/>
        <v>5305.3763440860212</v>
      </c>
      <c r="AZ2201" s="6">
        <f t="shared" si="1149"/>
        <v>5554.8387096774195</v>
      </c>
      <c r="BA2201" s="6">
        <f t="shared" si="1150"/>
        <v>16523.655913978495</v>
      </c>
      <c r="BB2201" s="6">
        <f t="shared" si="1151"/>
        <v>22893.548387096773</v>
      </c>
      <c r="BC2201" s="6">
        <f t="shared" si="1152"/>
        <v>27788.172043010753</v>
      </c>
      <c r="BD2201" s="6">
        <f t="shared" si="1153"/>
        <v>13344.086021505376</v>
      </c>
      <c r="BE2201" s="6">
        <f t="shared" si="1154"/>
        <v>7176.3440860215051</v>
      </c>
      <c r="BF2201" s="6">
        <f t="shared" si="1155"/>
        <v>6734.4086021505373</v>
      </c>
      <c r="BG2201" s="6">
        <f t="shared" si="1156"/>
        <v>1098.9247311827958</v>
      </c>
      <c r="BH2201" s="7"/>
      <c r="BI2201" s="6">
        <f t="shared" si="1157"/>
        <v>109.26058215927439</v>
      </c>
      <c r="BJ2201" s="6">
        <f t="shared" si="1158"/>
        <v>169.95582439058455</v>
      </c>
      <c r="BK2201" s="6">
        <f t="shared" si="1159"/>
        <v>126.0576464423644</v>
      </c>
      <c r="BL2201" s="6">
        <f t="shared" si="1160"/>
        <v>139.88572219761431</v>
      </c>
      <c r="BM2201" s="6">
        <f t="shared" si="1161"/>
        <v>155.85190670723361</v>
      </c>
      <c r="BN2201" s="6">
        <f t="shared" si="1162"/>
        <v>175.0158095538095</v>
      </c>
      <c r="BO2201" s="6">
        <f t="shared" si="1163"/>
        <v>128.04037227093897</v>
      </c>
      <c r="BP2201" s="6">
        <f t="shared" si="1164"/>
        <v>144.59087290229652</v>
      </c>
      <c r="BQ2201" s="6">
        <f t="shared" si="1165"/>
        <v>199.39236167637787</v>
      </c>
      <c r="BR2201" s="6">
        <f t="shared" si="1136"/>
        <v>155.77001166323851</v>
      </c>
      <c r="BS2201" s="6">
        <f t="shared" si="1136"/>
        <v>200.62013644713352</v>
      </c>
      <c r="BT2201" s="6">
        <f t="shared" si="1136"/>
        <v>235.09262087915704</v>
      </c>
      <c r="BU2201" s="6">
        <f t="shared" si="1136"/>
        <v>406.79208051434</v>
      </c>
      <c r="BV2201" s="6">
        <f t="shared" si="1134"/>
        <v>349.11576489265428</v>
      </c>
      <c r="BW2201" s="6">
        <f t="shared" si="1134"/>
        <v>315.2774948329224</v>
      </c>
      <c r="BX2201" s="6">
        <f t="shared" si="1134"/>
        <v>111.97331155974477</v>
      </c>
      <c r="BY2201" s="6">
        <f t="shared" si="1134"/>
        <v>112.35664927827688</v>
      </c>
      <c r="BZ2201" s="6">
        <f t="shared" si="1134"/>
        <v>93.880398380687012</v>
      </c>
    </row>
    <row r="2202" spans="1:78" x14ac:dyDescent="0.25">
      <c r="A2202" s="4" t="s">
        <v>5659</v>
      </c>
      <c r="B2202" s="8" t="s">
        <v>17009</v>
      </c>
      <c r="C2202" t="s">
        <v>17156</v>
      </c>
      <c r="D2202">
        <v>2533804</v>
      </c>
      <c r="E2202">
        <v>2535087</v>
      </c>
      <c r="F2202">
        <f t="shared" si="1137"/>
        <v>1284</v>
      </c>
      <c r="G2202" t="s">
        <v>5662</v>
      </c>
      <c r="H2202" s="4" t="s">
        <v>6309</v>
      </c>
      <c r="I2202" s="9" t="s">
        <v>17157</v>
      </c>
      <c r="J2202">
        <v>3792</v>
      </c>
      <c r="K2202">
        <v>2765</v>
      </c>
      <c r="L2202">
        <v>3358</v>
      </c>
      <c r="M2202">
        <v>3752</v>
      </c>
      <c r="N2202">
        <v>3611</v>
      </c>
      <c r="O2202">
        <v>6207</v>
      </c>
      <c r="P2202">
        <v>3316</v>
      </c>
      <c r="Q2202">
        <v>3521</v>
      </c>
      <c r="R2202">
        <v>3626</v>
      </c>
      <c r="S2202" s="4" t="s">
        <v>5659</v>
      </c>
      <c r="T2202" s="8" t="s">
        <v>17158</v>
      </c>
      <c r="U2202">
        <v>2543101</v>
      </c>
      <c r="V2202">
        <v>2544384</v>
      </c>
      <c r="W2202">
        <f t="shared" si="1138"/>
        <v>1284</v>
      </c>
      <c r="X2202" t="s">
        <v>5662</v>
      </c>
      <c r="Y2202" t="s">
        <v>6309</v>
      </c>
      <c r="Z2202" t="e">
        <v>#N/A</v>
      </c>
      <c r="AA2202" t="s">
        <v>17159</v>
      </c>
      <c r="AB2202" t="e">
        <v>#N/A</v>
      </c>
      <c r="AC2202" t="s">
        <v>17160</v>
      </c>
      <c r="AF2202">
        <v>1230</v>
      </c>
      <c r="AG2202">
        <v>1220</v>
      </c>
      <c r="AH2202">
        <v>2826</v>
      </c>
      <c r="AI2202">
        <v>3179</v>
      </c>
      <c r="AJ2202">
        <v>4034</v>
      </c>
      <c r="AK2202">
        <v>1829</v>
      </c>
      <c r="AL2202">
        <v>1923</v>
      </c>
      <c r="AM2202">
        <v>2258</v>
      </c>
      <c r="AN2202">
        <v>576</v>
      </c>
      <c r="AO2202" s="5"/>
      <c r="AP2202" s="6">
        <f t="shared" si="1139"/>
        <v>2953.2710280373831</v>
      </c>
      <c r="AQ2202" s="6">
        <f t="shared" si="1140"/>
        <v>2153.4267912772584</v>
      </c>
      <c r="AR2202" s="6">
        <f t="shared" si="1141"/>
        <v>2615.264797507788</v>
      </c>
      <c r="AS2202" s="6">
        <f t="shared" si="1142"/>
        <v>2922.1183800623053</v>
      </c>
      <c r="AT2202" s="6">
        <f t="shared" si="1143"/>
        <v>2812.3052959501556</v>
      </c>
      <c r="AU2202" s="6">
        <f t="shared" si="1144"/>
        <v>4834.1121495327106</v>
      </c>
      <c r="AV2202" s="6">
        <f t="shared" si="1145"/>
        <v>2582.5545171339563</v>
      </c>
      <c r="AW2202" s="6">
        <f t="shared" si="1146"/>
        <v>2742.2118380062307</v>
      </c>
      <c r="AX2202" s="6">
        <f t="shared" si="1147"/>
        <v>2823.9875389408098</v>
      </c>
      <c r="AY2202" s="6">
        <f t="shared" si="1148"/>
        <v>957.9439252336449</v>
      </c>
      <c r="AZ2202" s="6">
        <f t="shared" si="1149"/>
        <v>950.15576323987534</v>
      </c>
      <c r="BA2202" s="6">
        <f t="shared" si="1150"/>
        <v>2200.9345794392525</v>
      </c>
      <c r="BB2202" s="6">
        <f t="shared" si="1151"/>
        <v>2475.8566978193148</v>
      </c>
      <c r="BC2202" s="6">
        <f t="shared" si="1152"/>
        <v>3141.7445482866042</v>
      </c>
      <c r="BD2202" s="6">
        <f t="shared" si="1153"/>
        <v>1424.4548286604361</v>
      </c>
      <c r="BE2202" s="6">
        <f t="shared" si="1154"/>
        <v>1497.6635514018692</v>
      </c>
      <c r="BF2202" s="6">
        <f t="shared" si="1155"/>
        <v>1758.5669781931465</v>
      </c>
      <c r="BG2202" s="6">
        <f t="shared" si="1156"/>
        <v>448.59813084112147</v>
      </c>
      <c r="BH2202" s="7"/>
      <c r="BI2202" s="6">
        <f t="shared" si="1157"/>
        <v>37.305915461419616</v>
      </c>
      <c r="BJ2202" s="6">
        <f t="shared" si="1158"/>
        <v>42.959523638262887</v>
      </c>
      <c r="BK2202" s="6">
        <f t="shared" si="1159"/>
        <v>35.876074939571801</v>
      </c>
      <c r="BL2202" s="6">
        <f t="shared" si="1160"/>
        <v>41.347536996519764</v>
      </c>
      <c r="BM2202" s="6">
        <f t="shared" si="1161"/>
        <v>46.352276851661919</v>
      </c>
      <c r="BN2202" s="6">
        <f t="shared" si="1162"/>
        <v>46.056124311148885</v>
      </c>
      <c r="BO2202" s="6">
        <f t="shared" si="1163"/>
        <v>36.895531476779716</v>
      </c>
      <c r="BP2202" s="6">
        <f t="shared" si="1164"/>
        <v>40.512402450726057</v>
      </c>
      <c r="BQ2202" s="6">
        <f t="shared" si="1165"/>
        <v>40.733185796724115</v>
      </c>
      <c r="BR2202" s="6">
        <f t="shared" si="1136"/>
        <v>28.125985175907424</v>
      </c>
      <c r="BS2202" s="6">
        <f t="shared" si="1136"/>
        <v>34.316096079463627</v>
      </c>
      <c r="BT2202" s="6">
        <f t="shared" si="1136"/>
        <v>31.314103934239821</v>
      </c>
      <c r="BU2202" s="6">
        <f t="shared" si="1136"/>
        <v>43.993132044525531</v>
      </c>
      <c r="BV2202" s="6">
        <f t="shared" si="1134"/>
        <v>39.4712019694825</v>
      </c>
      <c r="BW2202" s="6">
        <f t="shared" si="1134"/>
        <v>33.655249910631063</v>
      </c>
      <c r="BX2202" s="6">
        <f t="shared" si="1134"/>
        <v>23.368214433787784</v>
      </c>
      <c r="BY2202" s="6">
        <f t="shared" si="1134"/>
        <v>29.339873012473589</v>
      </c>
      <c r="BZ2202" s="6">
        <f t="shared" si="1134"/>
        <v>38.323435665031624</v>
      </c>
    </row>
    <row r="2203" spans="1:78" x14ac:dyDescent="0.25">
      <c r="A2203" s="4" t="s">
        <v>5659</v>
      </c>
      <c r="B2203" s="8" t="s">
        <v>17013</v>
      </c>
      <c r="C2203" t="s">
        <v>17161</v>
      </c>
      <c r="D2203">
        <v>2535084</v>
      </c>
      <c r="E2203">
        <v>2535767</v>
      </c>
      <c r="F2203">
        <f t="shared" si="1137"/>
        <v>684</v>
      </c>
      <c r="G2203" t="s">
        <v>5662</v>
      </c>
      <c r="H2203" s="4" t="s">
        <v>12822</v>
      </c>
      <c r="I2203" s="9" t="s">
        <v>17162</v>
      </c>
      <c r="J2203">
        <v>2617</v>
      </c>
      <c r="K2203">
        <v>1552</v>
      </c>
      <c r="L2203">
        <v>1910</v>
      </c>
      <c r="M2203">
        <v>1879</v>
      </c>
      <c r="N2203">
        <v>1791</v>
      </c>
      <c r="O2203">
        <v>2981</v>
      </c>
      <c r="P2203">
        <v>1795</v>
      </c>
      <c r="Q2203">
        <v>1480</v>
      </c>
      <c r="R2203">
        <v>1344</v>
      </c>
      <c r="S2203" s="4" t="s">
        <v>5659</v>
      </c>
      <c r="T2203" s="8" t="s">
        <v>17163</v>
      </c>
      <c r="U2203">
        <v>2544381</v>
      </c>
      <c r="V2203">
        <v>2545064</v>
      </c>
      <c r="W2203">
        <f t="shared" si="1138"/>
        <v>684</v>
      </c>
      <c r="X2203" t="s">
        <v>5662</v>
      </c>
      <c r="Y2203" t="s">
        <v>12822</v>
      </c>
      <c r="Z2203" t="s">
        <v>17164</v>
      </c>
      <c r="AA2203" t="s">
        <v>17164</v>
      </c>
      <c r="AB2203" t="s">
        <v>7641</v>
      </c>
      <c r="AC2203" t="s">
        <v>7641</v>
      </c>
      <c r="AF2203">
        <v>528</v>
      </c>
      <c r="AG2203">
        <v>467</v>
      </c>
      <c r="AH2203">
        <v>1160</v>
      </c>
      <c r="AI2203">
        <v>1429</v>
      </c>
      <c r="AJ2203">
        <v>2026</v>
      </c>
      <c r="AK2203">
        <v>830</v>
      </c>
      <c r="AL2203">
        <v>582</v>
      </c>
      <c r="AM2203">
        <v>671</v>
      </c>
      <c r="AN2203">
        <v>268</v>
      </c>
      <c r="AO2203" s="5"/>
      <c r="AP2203" s="6">
        <f t="shared" si="1139"/>
        <v>3826.0233918128656</v>
      </c>
      <c r="AQ2203" s="6">
        <f t="shared" si="1140"/>
        <v>2269.0058479532163</v>
      </c>
      <c r="AR2203" s="6">
        <f t="shared" si="1141"/>
        <v>2792.3976608187136</v>
      </c>
      <c r="AS2203" s="6">
        <f t="shared" si="1142"/>
        <v>2747.0760233918127</v>
      </c>
      <c r="AT2203" s="6">
        <f t="shared" si="1143"/>
        <v>2618.4210526315787</v>
      </c>
      <c r="AU2203" s="6">
        <f t="shared" si="1144"/>
        <v>4358.187134502924</v>
      </c>
      <c r="AV2203" s="6">
        <f t="shared" si="1145"/>
        <v>2624.2690058479534</v>
      </c>
      <c r="AW2203" s="6">
        <f t="shared" si="1146"/>
        <v>2163.7426900584796</v>
      </c>
      <c r="AX2203" s="6">
        <f t="shared" si="1147"/>
        <v>1964.9122807017543</v>
      </c>
      <c r="AY2203" s="6">
        <f t="shared" si="1148"/>
        <v>771.92982456140351</v>
      </c>
      <c r="AZ2203" s="6">
        <f t="shared" si="1149"/>
        <v>682.74853801169593</v>
      </c>
      <c r="BA2203" s="6">
        <f t="shared" si="1150"/>
        <v>1695.906432748538</v>
      </c>
      <c r="BB2203" s="6">
        <f t="shared" si="1151"/>
        <v>2089.1812865497077</v>
      </c>
      <c r="BC2203" s="6">
        <f t="shared" si="1152"/>
        <v>2961.9883040935674</v>
      </c>
      <c r="BD2203" s="6">
        <f t="shared" si="1153"/>
        <v>1213.4502923976609</v>
      </c>
      <c r="BE2203" s="6">
        <f t="shared" si="1154"/>
        <v>850.87719298245611</v>
      </c>
      <c r="BF2203" s="6">
        <f t="shared" si="1155"/>
        <v>980.9941520467836</v>
      </c>
      <c r="BG2203" s="6">
        <f t="shared" si="1156"/>
        <v>391.81286549707602</v>
      </c>
      <c r="BH2203" s="7"/>
      <c r="BI2203" s="6">
        <f t="shared" si="1157"/>
        <v>48.330581193978368</v>
      </c>
      <c r="BJ2203" s="6">
        <f t="shared" si="1158"/>
        <v>45.265253852761575</v>
      </c>
      <c r="BK2203" s="6">
        <f t="shared" si="1159"/>
        <v>38.305974919283038</v>
      </c>
      <c r="BL2203" s="6">
        <f t="shared" si="1160"/>
        <v>38.870713891825126</v>
      </c>
      <c r="BM2203" s="6">
        <f t="shared" si="1161"/>
        <v>43.156686338633584</v>
      </c>
      <c r="BN2203" s="6">
        <f t="shared" si="1162"/>
        <v>41.521835288268832</v>
      </c>
      <c r="BO2203" s="6">
        <f t="shared" si="1163"/>
        <v>37.491483361308788</v>
      </c>
      <c r="BP2203" s="6">
        <f t="shared" si="1164"/>
        <v>31.966317643497302</v>
      </c>
      <c r="BQ2203" s="6">
        <f t="shared" si="1165"/>
        <v>28.341887455391866</v>
      </c>
      <c r="BR2203" s="6">
        <f t="shared" si="1136"/>
        <v>22.664465247440674</v>
      </c>
      <c r="BS2203" s="6">
        <f t="shared" si="1136"/>
        <v>24.658340595264857</v>
      </c>
      <c r="BT2203" s="6">
        <f t="shared" si="1136"/>
        <v>24.1287454856399</v>
      </c>
      <c r="BU2203" s="6">
        <f t="shared" si="1136"/>
        <v>37.122353763481215</v>
      </c>
      <c r="BV2203" s="6">
        <f t="shared" si="1134"/>
        <v>37.212840441111759</v>
      </c>
      <c r="BW2203" s="6">
        <f t="shared" si="1134"/>
        <v>28.669896737390243</v>
      </c>
      <c r="BX2203" s="6">
        <f t="shared" si="1134"/>
        <v>13.276333448738724</v>
      </c>
      <c r="BY2203" s="6">
        <f t="shared" si="1134"/>
        <v>16.366873826212966</v>
      </c>
      <c r="BZ2203" s="6">
        <f t="shared" si="1134"/>
        <v>33.472308757628134</v>
      </c>
    </row>
    <row r="2204" spans="1:78" x14ac:dyDescent="0.25">
      <c r="A2204" s="4" t="s">
        <v>5659</v>
      </c>
      <c r="B2204" s="8" t="s">
        <v>17017</v>
      </c>
      <c r="C2204" t="s">
        <v>17165</v>
      </c>
      <c r="D2204">
        <v>2535978</v>
      </c>
      <c r="E2204">
        <v>2537180</v>
      </c>
      <c r="F2204">
        <f t="shared" si="1137"/>
        <v>1203</v>
      </c>
      <c r="G2204" t="s">
        <v>5753</v>
      </c>
      <c r="H2204" s="4" t="s">
        <v>7616</v>
      </c>
      <c r="I2204" s="9" t="s">
        <v>17166</v>
      </c>
      <c r="J2204">
        <v>3534</v>
      </c>
      <c r="K2204">
        <v>3371</v>
      </c>
      <c r="L2204">
        <v>2604</v>
      </c>
      <c r="M2204">
        <v>1949</v>
      </c>
      <c r="N2204">
        <v>1676</v>
      </c>
      <c r="O2204">
        <v>3206</v>
      </c>
      <c r="P2204">
        <v>1736</v>
      </c>
      <c r="Q2204">
        <v>1403</v>
      </c>
      <c r="R2204">
        <v>1514</v>
      </c>
      <c r="S2204" s="4" t="s">
        <v>5659</v>
      </c>
      <c r="T2204" s="8" t="s">
        <v>17167</v>
      </c>
      <c r="U2204">
        <v>2545277</v>
      </c>
      <c r="V2204">
        <v>2546479</v>
      </c>
      <c r="W2204">
        <f t="shared" si="1138"/>
        <v>1203</v>
      </c>
      <c r="X2204" t="s">
        <v>5753</v>
      </c>
      <c r="Y2204" t="s">
        <v>7616</v>
      </c>
      <c r="Z2204" t="s">
        <v>17168</v>
      </c>
      <c r="AA2204" t="s">
        <v>17168</v>
      </c>
      <c r="AB2204" t="s">
        <v>7706</v>
      </c>
      <c r="AC2204" t="s">
        <v>7706</v>
      </c>
      <c r="AF2204">
        <v>1366</v>
      </c>
      <c r="AG2204">
        <v>921</v>
      </c>
      <c r="AH2204">
        <v>1944</v>
      </c>
      <c r="AI2204">
        <v>2222</v>
      </c>
      <c r="AJ2204">
        <v>5177</v>
      </c>
      <c r="AK2204">
        <v>1198</v>
      </c>
      <c r="AL2204">
        <v>1088</v>
      </c>
      <c r="AM2204">
        <v>1030</v>
      </c>
      <c r="AN2204">
        <v>694</v>
      </c>
      <c r="AO2204" s="5"/>
      <c r="AP2204" s="6">
        <f t="shared" si="1139"/>
        <v>2937.6558603491271</v>
      </c>
      <c r="AQ2204" s="6">
        <f t="shared" si="1140"/>
        <v>2802.1612635078968</v>
      </c>
      <c r="AR2204" s="6">
        <f t="shared" si="1141"/>
        <v>2164.5885286783041</v>
      </c>
      <c r="AS2204" s="6">
        <f t="shared" si="1142"/>
        <v>1620.1163757273482</v>
      </c>
      <c r="AT2204" s="6">
        <f t="shared" si="1143"/>
        <v>1393.1837073981712</v>
      </c>
      <c r="AU2204" s="6">
        <f t="shared" si="1144"/>
        <v>2665.0041562759766</v>
      </c>
      <c r="AV2204" s="6">
        <f t="shared" si="1145"/>
        <v>1443.0590191188694</v>
      </c>
      <c r="AW2204" s="6">
        <f t="shared" si="1146"/>
        <v>1166.2510390689943</v>
      </c>
      <c r="AX2204" s="6">
        <f t="shared" si="1147"/>
        <v>1258.5203657522859</v>
      </c>
      <c r="AY2204" s="6">
        <f t="shared" si="1148"/>
        <v>1135.4945968412303</v>
      </c>
      <c r="AZ2204" s="6">
        <f t="shared" si="1149"/>
        <v>765.58603491271822</v>
      </c>
      <c r="BA2204" s="6">
        <f t="shared" si="1150"/>
        <v>1615.9600997506234</v>
      </c>
      <c r="BB2204" s="6">
        <f t="shared" si="1151"/>
        <v>1847.0490440565254</v>
      </c>
      <c r="BC2204" s="6">
        <f t="shared" si="1152"/>
        <v>4303.4081463009143</v>
      </c>
      <c r="BD2204" s="6">
        <f t="shared" si="1153"/>
        <v>995.84372402327517</v>
      </c>
      <c r="BE2204" s="6">
        <f t="shared" si="1154"/>
        <v>904.40565253532839</v>
      </c>
      <c r="BF2204" s="6">
        <f t="shared" si="1155"/>
        <v>856.19285120532004</v>
      </c>
      <c r="BG2204" s="6">
        <f t="shared" si="1156"/>
        <v>576.89110556940977</v>
      </c>
      <c r="BH2204" s="7"/>
      <c r="BI2204" s="6">
        <f t="shared" si="1157"/>
        <v>37.108663627719444</v>
      </c>
      <c r="BJ2204" s="6">
        <f t="shared" si="1158"/>
        <v>55.901372419766176</v>
      </c>
      <c r="BK2204" s="6">
        <f t="shared" si="1159"/>
        <v>29.693719864314826</v>
      </c>
      <c r="BL2204" s="6">
        <f t="shared" si="1160"/>
        <v>22.924403830150695</v>
      </c>
      <c r="BM2204" s="6">
        <f t="shared" si="1161"/>
        <v>22.962384988407504</v>
      </c>
      <c r="BN2204" s="6">
        <f t="shared" si="1162"/>
        <v>25.39034240714491</v>
      </c>
      <c r="BO2204" s="6">
        <f t="shared" si="1163"/>
        <v>20.616188006686496</v>
      </c>
      <c r="BP2204" s="6">
        <f t="shared" si="1164"/>
        <v>17.22975256634173</v>
      </c>
      <c r="BQ2204" s="6">
        <f t="shared" si="1165"/>
        <v>18.152893091864144</v>
      </c>
      <c r="BR2204" s="6">
        <f t="shared" si="1136"/>
        <v>33.339012187263393</v>
      </c>
      <c r="BS2204" s="6">
        <f t="shared" si="1136"/>
        <v>27.650123219352455</v>
      </c>
      <c r="BT2204" s="6">
        <f t="shared" si="1136"/>
        <v>22.991297874045802</v>
      </c>
      <c r="BU2204" s="6">
        <f t="shared" si="1136"/>
        <v>32.819941703194424</v>
      </c>
      <c r="BV2204" s="6">
        <f t="shared" si="1134"/>
        <v>54.065723514152552</v>
      </c>
      <c r="BW2204" s="6">
        <f t="shared" si="1134"/>
        <v>23.528558947323617</v>
      </c>
      <c r="BX2204" s="6">
        <f t="shared" si="1134"/>
        <v>14.111544080639995</v>
      </c>
      <c r="BY2204" s="6">
        <f t="shared" si="1134"/>
        <v>14.284693071151677</v>
      </c>
      <c r="BZ2204" s="6">
        <f t="shared" si="1134"/>
        <v>49.283417941498989</v>
      </c>
    </row>
    <row r="2205" spans="1:78" x14ac:dyDescent="0.25">
      <c r="A2205" s="4" t="s">
        <v>5659</v>
      </c>
      <c r="B2205" s="8" t="s">
        <v>17023</v>
      </c>
      <c r="C2205" t="e">
        <v>#N/A</v>
      </c>
      <c r="D2205">
        <v>2537177</v>
      </c>
      <c r="E2205">
        <v>2538268</v>
      </c>
      <c r="F2205">
        <f t="shared" si="1137"/>
        <v>1092</v>
      </c>
      <c r="G2205" t="s">
        <v>5753</v>
      </c>
      <c r="H2205" s="4" t="s">
        <v>14247</v>
      </c>
      <c r="I2205" s="9" t="e">
        <v>#N/A</v>
      </c>
      <c r="J2205">
        <v>3377</v>
      </c>
      <c r="K2205">
        <v>2984</v>
      </c>
      <c r="L2205">
        <v>2341</v>
      </c>
      <c r="M2205">
        <v>1621</v>
      </c>
      <c r="N2205">
        <v>1394</v>
      </c>
      <c r="O2205">
        <v>2852</v>
      </c>
      <c r="P2205">
        <v>955</v>
      </c>
      <c r="Q2205">
        <v>961</v>
      </c>
      <c r="R2205">
        <v>919</v>
      </c>
      <c r="S2205" s="4" t="s">
        <v>5659</v>
      </c>
      <c r="T2205" s="8" t="s">
        <v>17169</v>
      </c>
      <c r="U2205">
        <v>2546476</v>
      </c>
      <c r="V2205">
        <v>2547567</v>
      </c>
      <c r="W2205">
        <f t="shared" si="1138"/>
        <v>1092</v>
      </c>
      <c r="X2205" t="s">
        <v>5753</v>
      </c>
      <c r="Y2205" t="s">
        <v>7029</v>
      </c>
      <c r="Z2205" t="e">
        <v>#N/A</v>
      </c>
      <c r="AA2205" t="s">
        <v>17170</v>
      </c>
      <c r="AB2205" t="e">
        <v>#N/A</v>
      </c>
      <c r="AC2205" t="s">
        <v>7619</v>
      </c>
      <c r="AF2205">
        <v>495</v>
      </c>
      <c r="AG2205">
        <v>368</v>
      </c>
      <c r="AH2205">
        <v>650</v>
      </c>
      <c r="AI2205">
        <v>765</v>
      </c>
      <c r="AJ2205">
        <v>2191</v>
      </c>
      <c r="AK2205">
        <v>403</v>
      </c>
      <c r="AL2205">
        <v>296</v>
      </c>
      <c r="AM2205">
        <v>297</v>
      </c>
      <c r="AN2205">
        <v>462</v>
      </c>
      <c r="AO2205" s="5"/>
      <c r="AP2205" s="6">
        <f t="shared" si="1139"/>
        <v>3092.4908424908426</v>
      </c>
      <c r="AQ2205" s="6">
        <f t="shared" si="1140"/>
        <v>2732.6007326007325</v>
      </c>
      <c r="AR2205" s="6">
        <f t="shared" si="1141"/>
        <v>2143.7728937728939</v>
      </c>
      <c r="AS2205" s="6">
        <f t="shared" si="1142"/>
        <v>1484.4322344322345</v>
      </c>
      <c r="AT2205" s="6">
        <f t="shared" si="1143"/>
        <v>1276.5567765567766</v>
      </c>
      <c r="AU2205" s="6">
        <f t="shared" si="1144"/>
        <v>2611.7216117216117</v>
      </c>
      <c r="AV2205" s="6">
        <f t="shared" si="1145"/>
        <v>874.5421245421245</v>
      </c>
      <c r="AW2205" s="6">
        <f t="shared" si="1146"/>
        <v>880.03663003663007</v>
      </c>
      <c r="AX2205" s="6">
        <f t="shared" si="1147"/>
        <v>841.57509157509162</v>
      </c>
      <c r="AY2205" s="6">
        <f t="shared" si="1148"/>
        <v>453.2967032967033</v>
      </c>
      <c r="AZ2205" s="6">
        <f t="shared" si="1149"/>
        <v>336.99633699633699</v>
      </c>
      <c r="BA2205" s="6">
        <f t="shared" si="1150"/>
        <v>595.23809523809518</v>
      </c>
      <c r="BB2205" s="6">
        <f t="shared" si="1151"/>
        <v>700.54945054945051</v>
      </c>
      <c r="BC2205" s="6">
        <f t="shared" si="1152"/>
        <v>2006.4102564102564</v>
      </c>
      <c r="BD2205" s="6">
        <f t="shared" si="1153"/>
        <v>369.04761904761904</v>
      </c>
      <c r="BE2205" s="6">
        <f t="shared" si="1154"/>
        <v>271.06227106227107</v>
      </c>
      <c r="BF2205" s="6">
        <f t="shared" si="1155"/>
        <v>271.97802197802196</v>
      </c>
      <c r="BG2205" s="6">
        <f t="shared" si="1156"/>
        <v>423.07692307692309</v>
      </c>
      <c r="BH2205" s="7"/>
      <c r="BI2205" s="6">
        <f t="shared" si="1157"/>
        <v>39.064549389443087</v>
      </c>
      <c r="BJ2205" s="6">
        <f t="shared" si="1158"/>
        <v>54.513683140566663</v>
      </c>
      <c r="BK2205" s="6">
        <f t="shared" si="1159"/>
        <v>29.408171999910078</v>
      </c>
      <c r="BL2205" s="6">
        <f t="shared" si="1160"/>
        <v>21.004493572469375</v>
      </c>
      <c r="BM2205" s="6">
        <f t="shared" si="1161"/>
        <v>21.040145680141535</v>
      </c>
      <c r="BN2205" s="6">
        <f t="shared" si="1162"/>
        <v>24.882702654548897</v>
      </c>
      <c r="BO2205" s="6">
        <f t="shared" si="1163"/>
        <v>12.494100809775896</v>
      </c>
      <c r="BP2205" s="6">
        <f t="shared" si="1164"/>
        <v>13.001328939395988</v>
      </c>
      <c r="BQ2205" s="6">
        <f t="shared" si="1165"/>
        <v>12.138876002222268</v>
      </c>
      <c r="BR2205" s="6">
        <f t="shared" si="1136"/>
        <v>13.309146831429791</v>
      </c>
      <c r="BS2205" s="6">
        <f t="shared" si="1136"/>
        <v>12.171055658664743</v>
      </c>
      <c r="BT2205" s="6">
        <f t="shared" si="1136"/>
        <v>8.4688330830140046</v>
      </c>
      <c r="BU2205" s="6">
        <f t="shared" si="1136"/>
        <v>12.447959734053615</v>
      </c>
      <c r="BV2205" s="6">
        <f t="shared" si="1134"/>
        <v>25.20746777697148</v>
      </c>
      <c r="BW2205" s="6">
        <f t="shared" si="1134"/>
        <v>8.7193988872579258</v>
      </c>
      <c r="BX2205" s="6">
        <f t="shared" si="1134"/>
        <v>4.2294153911695131</v>
      </c>
      <c r="BY2205" s="6">
        <f t="shared" si="1134"/>
        <v>4.5376722786059736</v>
      </c>
      <c r="BZ2205" s="6">
        <f t="shared" si="1134"/>
        <v>36.143176103960108</v>
      </c>
    </row>
    <row r="2206" spans="1:78" x14ac:dyDescent="0.25">
      <c r="A2206" s="4" t="s">
        <v>5659</v>
      </c>
      <c r="B2206" s="8" t="s">
        <v>17028</v>
      </c>
      <c r="C2206" t="s">
        <v>17171</v>
      </c>
      <c r="D2206">
        <v>2538268</v>
      </c>
      <c r="E2206">
        <v>2541354</v>
      </c>
      <c r="F2206">
        <f t="shared" si="1137"/>
        <v>3087</v>
      </c>
      <c r="G2206" t="s">
        <v>5753</v>
      </c>
      <c r="H2206" s="4" t="s">
        <v>7626</v>
      </c>
      <c r="I2206" s="9" t="s">
        <v>17172</v>
      </c>
      <c r="J2206">
        <v>8493</v>
      </c>
      <c r="K2206">
        <v>7073</v>
      </c>
      <c r="L2206">
        <v>6385</v>
      </c>
      <c r="M2206">
        <v>4763</v>
      </c>
      <c r="N2206">
        <v>3983</v>
      </c>
      <c r="O2206">
        <v>7695</v>
      </c>
      <c r="P2206">
        <v>2768</v>
      </c>
      <c r="Q2206">
        <v>2502</v>
      </c>
      <c r="R2206">
        <v>2313</v>
      </c>
      <c r="S2206" s="4" t="s">
        <v>5659</v>
      </c>
      <c r="T2206" s="8" t="s">
        <v>17173</v>
      </c>
      <c r="U2206">
        <v>2547567</v>
      </c>
      <c r="V2206">
        <v>2550653</v>
      </c>
      <c r="W2206">
        <f t="shared" si="1138"/>
        <v>3087</v>
      </c>
      <c r="X2206" t="s">
        <v>5753</v>
      </c>
      <c r="Y2206" t="s">
        <v>7626</v>
      </c>
      <c r="Z2206" t="e">
        <v>#N/A</v>
      </c>
      <c r="AA2206" t="s">
        <v>17174</v>
      </c>
      <c r="AB2206" t="e">
        <v>#N/A</v>
      </c>
      <c r="AC2206" t="s">
        <v>6422</v>
      </c>
      <c r="AF2206">
        <v>2462</v>
      </c>
      <c r="AG2206">
        <v>1893</v>
      </c>
      <c r="AH2206">
        <v>4216</v>
      </c>
      <c r="AI2206">
        <v>3770</v>
      </c>
      <c r="AJ2206">
        <v>7689</v>
      </c>
      <c r="AK2206">
        <v>2527</v>
      </c>
      <c r="AL2206">
        <v>2174</v>
      </c>
      <c r="AM2206">
        <v>2612</v>
      </c>
      <c r="AN2206">
        <v>1005</v>
      </c>
      <c r="AO2206" s="5"/>
      <c r="AP2206" s="6">
        <f t="shared" si="1139"/>
        <v>2751.2147716229347</v>
      </c>
      <c r="AQ2206" s="6">
        <f t="shared" si="1140"/>
        <v>2291.2212504049239</v>
      </c>
      <c r="AR2206" s="6">
        <f t="shared" si="1141"/>
        <v>2068.3511499838032</v>
      </c>
      <c r="AS2206" s="6">
        <f t="shared" si="1142"/>
        <v>1542.9219306770326</v>
      </c>
      <c r="AT2206" s="6">
        <f t="shared" si="1143"/>
        <v>1290.2494331065759</v>
      </c>
      <c r="AU2206" s="6">
        <f t="shared" si="1144"/>
        <v>2492.7113702623906</v>
      </c>
      <c r="AV2206" s="6">
        <f t="shared" si="1145"/>
        <v>896.66342727567212</v>
      </c>
      <c r="AW2206" s="6">
        <f t="shared" si="1146"/>
        <v>810.49562682215742</v>
      </c>
      <c r="AX2206" s="6">
        <f t="shared" si="1147"/>
        <v>749.2711370262391</v>
      </c>
      <c r="AY2206" s="6">
        <f t="shared" si="1148"/>
        <v>797.53806284418533</v>
      </c>
      <c r="AZ2206" s="6">
        <f t="shared" si="1149"/>
        <v>613.21671525753163</v>
      </c>
      <c r="BA2206" s="6">
        <f t="shared" si="1150"/>
        <v>1365.7272432782636</v>
      </c>
      <c r="BB2206" s="6">
        <f t="shared" si="1151"/>
        <v>1221.2504049238744</v>
      </c>
      <c r="BC2206" s="6">
        <f t="shared" si="1152"/>
        <v>2490.767735665695</v>
      </c>
      <c r="BD2206" s="6">
        <f t="shared" si="1153"/>
        <v>818.59410430839</v>
      </c>
      <c r="BE2206" s="6">
        <f t="shared" si="1154"/>
        <v>704.24360220278584</v>
      </c>
      <c r="BF2206" s="6">
        <f t="shared" si="1155"/>
        <v>846.12892776158083</v>
      </c>
      <c r="BG2206" s="6">
        <f t="shared" si="1156"/>
        <v>325.55879494655005</v>
      </c>
      <c r="BH2206" s="7"/>
      <c r="BI2206" s="6">
        <f t="shared" si="1157"/>
        <v>34.753527431778565</v>
      </c>
      <c r="BJ2206" s="6">
        <f t="shared" si="1158"/>
        <v>45.708437299082313</v>
      </c>
      <c r="BK2206" s="6">
        <f t="shared" si="1159"/>
        <v>28.373540197107882</v>
      </c>
      <c r="BL2206" s="6">
        <f t="shared" si="1160"/>
        <v>21.832114005610567</v>
      </c>
      <c r="BM2206" s="6">
        <f t="shared" si="1161"/>
        <v>21.265827368450765</v>
      </c>
      <c r="BN2206" s="6">
        <f t="shared" si="1162"/>
        <v>23.748854223772305</v>
      </c>
      <c r="BO2206" s="6">
        <f t="shared" si="1163"/>
        <v>12.810135656629292</v>
      </c>
      <c r="BP2206" s="6">
        <f t="shared" si="1164"/>
        <v>11.973956411130521</v>
      </c>
      <c r="BQ2206" s="6">
        <f t="shared" si="1165"/>
        <v>10.807484103863899</v>
      </c>
      <c r="BR2206" s="6">
        <f t="shared" si="1136"/>
        <v>23.416343213728684</v>
      </c>
      <c r="BS2206" s="6">
        <f t="shared" si="1136"/>
        <v>22.14710948713995</v>
      </c>
      <c r="BT2206" s="6">
        <f t="shared" si="1136"/>
        <v>19.431074981217439</v>
      </c>
      <c r="BU2206" s="6">
        <f t="shared" si="1136"/>
        <v>21.700218098473801</v>
      </c>
      <c r="BV2206" s="6">
        <f t="shared" si="1134"/>
        <v>31.292676677722888</v>
      </c>
      <c r="BW2206" s="6">
        <f t="shared" si="1134"/>
        <v>19.340725027957674</v>
      </c>
      <c r="BX2206" s="6">
        <f t="shared" si="1134"/>
        <v>10.988392883363925</v>
      </c>
      <c r="BY2206" s="6">
        <f t="shared" si="1134"/>
        <v>14.116786906923606</v>
      </c>
      <c r="BZ2206" s="6">
        <f t="shared" si="1134"/>
        <v>27.812268209691013</v>
      </c>
    </row>
    <row r="2207" spans="1:78" x14ac:dyDescent="0.25">
      <c r="A2207" s="4" t="s">
        <v>5659</v>
      </c>
      <c r="B2207" s="8" t="s">
        <v>17032</v>
      </c>
      <c r="C2207" t="s">
        <v>17175</v>
      </c>
      <c r="D2207">
        <v>2541399</v>
      </c>
      <c r="E2207">
        <v>2541680</v>
      </c>
      <c r="F2207">
        <f t="shared" si="1137"/>
        <v>282</v>
      </c>
      <c r="G2207" t="s">
        <v>5753</v>
      </c>
      <c r="H2207" s="4" t="s">
        <v>5754</v>
      </c>
      <c r="I2207" s="9" t="s">
        <v>17176</v>
      </c>
      <c r="J2207">
        <v>765</v>
      </c>
      <c r="K2207">
        <v>555</v>
      </c>
      <c r="L2207">
        <v>724</v>
      </c>
      <c r="M2207">
        <v>537</v>
      </c>
      <c r="N2207">
        <v>483</v>
      </c>
      <c r="O2207">
        <v>934</v>
      </c>
      <c r="P2207">
        <v>498</v>
      </c>
      <c r="Q2207">
        <v>428</v>
      </c>
      <c r="R2207">
        <v>454</v>
      </c>
      <c r="S2207" s="4" t="s">
        <v>5659</v>
      </c>
      <c r="T2207" s="8" t="s">
        <v>17177</v>
      </c>
      <c r="U2207">
        <v>2550698</v>
      </c>
      <c r="V2207">
        <v>2550979</v>
      </c>
      <c r="W2207">
        <f t="shared" si="1138"/>
        <v>282</v>
      </c>
      <c r="X2207" t="s">
        <v>5753</v>
      </c>
      <c r="Y2207" t="s">
        <v>5754</v>
      </c>
      <c r="Z2207" t="s">
        <v>17178</v>
      </c>
      <c r="AA2207" t="s">
        <v>17178</v>
      </c>
      <c r="AB2207" t="s">
        <v>7629</v>
      </c>
      <c r="AC2207" t="s">
        <v>7629</v>
      </c>
      <c r="AF2207">
        <v>539</v>
      </c>
      <c r="AG2207">
        <v>496</v>
      </c>
      <c r="AH2207">
        <v>1638</v>
      </c>
      <c r="AI2207">
        <v>1436</v>
      </c>
      <c r="AJ2207">
        <v>2398</v>
      </c>
      <c r="AK2207">
        <v>1067</v>
      </c>
      <c r="AL2207">
        <v>996</v>
      </c>
      <c r="AM2207">
        <v>1111</v>
      </c>
      <c r="AN2207">
        <v>278</v>
      </c>
      <c r="AO2207" s="5"/>
      <c r="AP2207" s="6">
        <f t="shared" si="1139"/>
        <v>2712.7659574468084</v>
      </c>
      <c r="AQ2207" s="6">
        <f t="shared" si="1140"/>
        <v>1968.0851063829787</v>
      </c>
      <c r="AR2207" s="6">
        <f t="shared" si="1141"/>
        <v>2567.3758865248228</v>
      </c>
      <c r="AS2207" s="6">
        <f t="shared" si="1142"/>
        <v>1904.2553191489362</v>
      </c>
      <c r="AT2207" s="6">
        <f t="shared" si="1143"/>
        <v>1712.7659574468084</v>
      </c>
      <c r="AU2207" s="6">
        <f t="shared" si="1144"/>
        <v>3312.0567375886526</v>
      </c>
      <c r="AV2207" s="6">
        <f t="shared" si="1145"/>
        <v>1765.9574468085107</v>
      </c>
      <c r="AW2207" s="6">
        <f t="shared" si="1146"/>
        <v>1517.7304964539007</v>
      </c>
      <c r="AX2207" s="6">
        <f t="shared" si="1147"/>
        <v>1609.9290780141844</v>
      </c>
      <c r="AY2207" s="6">
        <f t="shared" si="1148"/>
        <v>1911.3475177304965</v>
      </c>
      <c r="AZ2207" s="6">
        <f t="shared" si="1149"/>
        <v>1758.8652482269504</v>
      </c>
      <c r="BA2207" s="6">
        <f t="shared" si="1150"/>
        <v>5808.510638297872</v>
      </c>
      <c r="BB2207" s="6">
        <f t="shared" si="1151"/>
        <v>5092.1985815602839</v>
      </c>
      <c r="BC2207" s="6">
        <f t="shared" si="1152"/>
        <v>8503.5460992907792</v>
      </c>
      <c r="BD2207" s="6">
        <f t="shared" si="1153"/>
        <v>3783.6879432624114</v>
      </c>
      <c r="BE2207" s="6">
        <f t="shared" si="1154"/>
        <v>3531.9148936170213</v>
      </c>
      <c r="BF2207" s="6">
        <f t="shared" si="1155"/>
        <v>3939.7163120567375</v>
      </c>
      <c r="BG2207" s="6">
        <f t="shared" si="1156"/>
        <v>985.81560283687941</v>
      </c>
      <c r="BH2207" s="7"/>
      <c r="BI2207" s="6">
        <f t="shared" si="1157"/>
        <v>34.267839461514754</v>
      </c>
      <c r="BJ2207" s="6">
        <f t="shared" si="1158"/>
        <v>39.262072429044544</v>
      </c>
      <c r="BK2207" s="6">
        <f t="shared" si="1159"/>
        <v>35.219137194362759</v>
      </c>
      <c r="BL2207" s="6">
        <f t="shared" si="1160"/>
        <v>26.944927281711081</v>
      </c>
      <c r="BM2207" s="6">
        <f t="shared" si="1161"/>
        <v>28.229723834038303</v>
      </c>
      <c r="BN2207" s="6">
        <f t="shared" si="1162"/>
        <v>31.55501819433513</v>
      </c>
      <c r="BO2207" s="6">
        <f t="shared" si="1163"/>
        <v>25.229259685749099</v>
      </c>
      <c r="BP2207" s="6">
        <f t="shared" si="1164"/>
        <v>22.422377378687756</v>
      </c>
      <c r="BQ2207" s="6">
        <f t="shared" si="1165"/>
        <v>23.221611055301128</v>
      </c>
      <c r="BR2207" s="6">
        <f t="shared" si="1136"/>
        <v>56.118662620657624</v>
      </c>
      <c r="BS2207" s="6">
        <f t="shared" si="1136"/>
        <v>63.523678100080005</v>
      </c>
      <c r="BT2207" s="6">
        <f t="shared" si="1136"/>
        <v>82.641395855181756</v>
      </c>
      <c r="BU2207" s="6">
        <f t="shared" si="1136"/>
        <v>90.482524611719668</v>
      </c>
      <c r="BV2207" s="6">
        <f t="shared" si="1134"/>
        <v>106.83401542781712</v>
      </c>
      <c r="BW2207" s="6">
        <f t="shared" si="1134"/>
        <v>89.396280424062397</v>
      </c>
      <c r="BX2207" s="6">
        <f t="shared" si="1134"/>
        <v>55.108869090575048</v>
      </c>
      <c r="BY2207" s="6">
        <f t="shared" si="1134"/>
        <v>65.730096001052004</v>
      </c>
      <c r="BZ2207" s="6">
        <f t="shared" si="1134"/>
        <v>84.217561856680746</v>
      </c>
    </row>
    <row r="2208" spans="1:78" x14ac:dyDescent="0.25">
      <c r="A2208" s="4" t="s">
        <v>5659</v>
      </c>
      <c r="B2208" s="8" t="s">
        <v>17179</v>
      </c>
      <c r="C2208" t="e">
        <v>#N/A</v>
      </c>
      <c r="D2208">
        <v>2541857</v>
      </c>
      <c r="E2208">
        <v>2542021</v>
      </c>
      <c r="F2208">
        <f t="shared" si="1137"/>
        <v>165</v>
      </c>
      <c r="G2208" t="s">
        <v>5662</v>
      </c>
      <c r="H2208" s="4" t="s">
        <v>5754</v>
      </c>
      <c r="I2208" s="9" t="e">
        <v>#N/A</v>
      </c>
      <c r="J2208">
        <v>494</v>
      </c>
      <c r="K2208">
        <v>366</v>
      </c>
      <c r="L2208">
        <v>445</v>
      </c>
      <c r="M2208">
        <v>318</v>
      </c>
      <c r="N2208">
        <v>260</v>
      </c>
      <c r="O2208">
        <v>573</v>
      </c>
      <c r="P2208">
        <v>245</v>
      </c>
      <c r="Q2208">
        <v>211</v>
      </c>
      <c r="R2208">
        <v>209</v>
      </c>
      <c r="S2208" s="4" t="s">
        <v>5659</v>
      </c>
      <c r="T2208" s="8" t="s">
        <v>17180</v>
      </c>
      <c r="U2208">
        <v>2551162</v>
      </c>
      <c r="V2208">
        <v>2551326</v>
      </c>
      <c r="W2208">
        <f t="shared" si="1138"/>
        <v>165</v>
      </c>
      <c r="X2208" t="s">
        <v>5662</v>
      </c>
      <c r="Y2208" t="s">
        <v>5754</v>
      </c>
      <c r="Z2208" t="e">
        <v>#N/A</v>
      </c>
      <c r="AA2208" t="s">
        <v>17181</v>
      </c>
      <c r="AB2208" t="e">
        <v>#N/A</v>
      </c>
      <c r="AC2208" t="s">
        <v>17182</v>
      </c>
      <c r="AF2208">
        <v>270</v>
      </c>
      <c r="AG2208">
        <v>230</v>
      </c>
      <c r="AH2208">
        <v>709</v>
      </c>
      <c r="AI2208">
        <v>1096</v>
      </c>
      <c r="AJ2208">
        <v>1227</v>
      </c>
      <c r="AK2208">
        <v>532</v>
      </c>
      <c r="AL2208">
        <v>344</v>
      </c>
      <c r="AM2208">
        <v>409</v>
      </c>
      <c r="AN2208">
        <v>112</v>
      </c>
      <c r="AO2208" s="5"/>
      <c r="AP2208" s="6">
        <f t="shared" si="1139"/>
        <v>2993.939393939394</v>
      </c>
      <c r="AQ2208" s="6">
        <f t="shared" si="1140"/>
        <v>2218.181818181818</v>
      </c>
      <c r="AR2208" s="6">
        <f t="shared" si="1141"/>
        <v>2696.969696969697</v>
      </c>
      <c r="AS2208" s="6">
        <f t="shared" si="1142"/>
        <v>1927.2727272727273</v>
      </c>
      <c r="AT2208" s="6">
        <f t="shared" si="1143"/>
        <v>1575.7575757575758</v>
      </c>
      <c r="AU2208" s="6">
        <f t="shared" si="1144"/>
        <v>3472.7272727272725</v>
      </c>
      <c r="AV2208" s="6">
        <f t="shared" si="1145"/>
        <v>1484.8484848484848</v>
      </c>
      <c r="AW2208" s="6">
        <f t="shared" si="1146"/>
        <v>1278.7878787878788</v>
      </c>
      <c r="AX2208" s="6">
        <f t="shared" si="1147"/>
        <v>1266.6666666666667</v>
      </c>
      <c r="AY2208" s="6">
        <f t="shared" si="1148"/>
        <v>1636.3636363636363</v>
      </c>
      <c r="AZ2208" s="6">
        <f t="shared" si="1149"/>
        <v>1393.939393939394</v>
      </c>
      <c r="BA2208" s="6">
        <f t="shared" si="1150"/>
        <v>4296.969696969697</v>
      </c>
      <c r="BB2208" s="6">
        <f t="shared" si="1151"/>
        <v>6642.424242424242</v>
      </c>
      <c r="BC2208" s="6">
        <f t="shared" si="1152"/>
        <v>7436.363636363636</v>
      </c>
      <c r="BD2208" s="6">
        <f t="shared" si="1153"/>
        <v>3224.242424242424</v>
      </c>
      <c r="BE2208" s="6">
        <f t="shared" si="1154"/>
        <v>2084.848484848485</v>
      </c>
      <c r="BF2208" s="6">
        <f t="shared" si="1155"/>
        <v>2478.787878787879</v>
      </c>
      <c r="BG2208" s="6">
        <f t="shared" si="1156"/>
        <v>678.78787878787875</v>
      </c>
      <c r="BH2208" s="7"/>
      <c r="BI2208" s="6">
        <f t="shared" si="1157"/>
        <v>37.81964095626617</v>
      </c>
      <c r="BJ2208" s="6">
        <f t="shared" si="1158"/>
        <v>44.251346104794379</v>
      </c>
      <c r="BK2208" s="6">
        <f t="shared" si="1159"/>
        <v>36.996898765449373</v>
      </c>
      <c r="BL2208" s="6">
        <f t="shared" si="1160"/>
        <v>27.27062015591358</v>
      </c>
      <c r="BM2208" s="6">
        <f t="shared" si="1161"/>
        <v>25.971558460526865</v>
      </c>
      <c r="BN2208" s="6">
        <f t="shared" si="1162"/>
        <v>33.085777496267831</v>
      </c>
      <c r="BO2208" s="6">
        <f t="shared" si="1163"/>
        <v>21.213211046469574</v>
      </c>
      <c r="BP2208" s="6">
        <f t="shared" si="1164"/>
        <v>18.892329351269879</v>
      </c>
      <c r="BQ2208" s="6">
        <f t="shared" si="1165"/>
        <v>18.270395306065115</v>
      </c>
      <c r="BR2208" s="6">
        <f t="shared" si="1136"/>
        <v>48.044920131971345</v>
      </c>
      <c r="BS2208" s="6">
        <f t="shared" si="1136"/>
        <v>50.343912042658715</v>
      </c>
      <c r="BT2208" s="6">
        <f t="shared" si="1136"/>
        <v>61.135736132361465</v>
      </c>
      <c r="BU2208" s="6">
        <f t="shared" si="1136"/>
        <v>118.0282554519854</v>
      </c>
      <c r="BV2208" s="6">
        <f t="shared" si="1134"/>
        <v>93.426504446232258</v>
      </c>
      <c r="BW2208" s="6">
        <f t="shared" si="1134"/>
        <v>76.178396378061038</v>
      </c>
      <c r="BX2208" s="6">
        <f t="shared" si="1134"/>
        <v>32.530127617977996</v>
      </c>
      <c r="BY2208" s="6">
        <f t="shared" si="1134"/>
        <v>41.356014579108844</v>
      </c>
      <c r="BZ2208" s="6">
        <f t="shared" si="1134"/>
        <v>57.988390531532694</v>
      </c>
    </row>
    <row r="2209" spans="1:78" x14ac:dyDescent="0.25">
      <c r="A2209" s="4" t="s">
        <v>5659</v>
      </c>
      <c r="B2209" s="8" t="s">
        <v>17036</v>
      </c>
      <c r="C2209" t="s">
        <v>17183</v>
      </c>
      <c r="D2209">
        <v>2542159</v>
      </c>
      <c r="E2209">
        <v>2542941</v>
      </c>
      <c r="F2209">
        <f t="shared" si="1137"/>
        <v>783</v>
      </c>
      <c r="G2209" t="s">
        <v>5662</v>
      </c>
      <c r="H2209" s="4" t="s">
        <v>5754</v>
      </c>
      <c r="I2209" s="9" t="s">
        <v>17184</v>
      </c>
      <c r="J2209">
        <v>2810</v>
      </c>
      <c r="K2209">
        <v>2172</v>
      </c>
      <c r="L2209">
        <v>2850</v>
      </c>
      <c r="M2209">
        <v>2569</v>
      </c>
      <c r="N2209">
        <v>2124</v>
      </c>
      <c r="O2209">
        <v>4178</v>
      </c>
      <c r="P2209">
        <v>1092</v>
      </c>
      <c r="Q2209">
        <v>1067</v>
      </c>
      <c r="R2209">
        <v>960</v>
      </c>
      <c r="S2209" s="4" t="s">
        <v>5659</v>
      </c>
      <c r="T2209" s="8" t="s">
        <v>17185</v>
      </c>
      <c r="U2209">
        <v>2551464</v>
      </c>
      <c r="V2209">
        <v>2552246</v>
      </c>
      <c r="W2209">
        <f t="shared" si="1138"/>
        <v>783</v>
      </c>
      <c r="X2209" t="s">
        <v>5662</v>
      </c>
      <c r="Y2209" t="s">
        <v>5754</v>
      </c>
      <c r="Z2209" t="s">
        <v>17186</v>
      </c>
      <c r="AA2209" t="e">
        <v>#N/A</v>
      </c>
      <c r="AB2209" t="s">
        <v>5754</v>
      </c>
      <c r="AC2209" t="e">
        <v>#N/A</v>
      </c>
      <c r="AF2209">
        <v>1516</v>
      </c>
      <c r="AG2209">
        <v>1426</v>
      </c>
      <c r="AH2209">
        <v>4940</v>
      </c>
      <c r="AI2209">
        <v>7611</v>
      </c>
      <c r="AJ2209">
        <v>8314</v>
      </c>
      <c r="AK2209">
        <v>3810</v>
      </c>
      <c r="AL2209">
        <v>1371</v>
      </c>
      <c r="AM2209">
        <v>1394</v>
      </c>
      <c r="AN2209">
        <v>518</v>
      </c>
      <c r="AO2209" s="5"/>
      <c r="AP2209" s="6">
        <f t="shared" si="1139"/>
        <v>3588.7611749680714</v>
      </c>
      <c r="AQ2209" s="6">
        <f t="shared" si="1140"/>
        <v>2773.9463601532566</v>
      </c>
      <c r="AR2209" s="6">
        <f t="shared" si="1141"/>
        <v>3639.8467432950192</v>
      </c>
      <c r="AS2209" s="6">
        <f t="shared" si="1142"/>
        <v>3280.970625798212</v>
      </c>
      <c r="AT2209" s="6">
        <f t="shared" si="1143"/>
        <v>2712.6436781609195</v>
      </c>
      <c r="AU2209" s="6">
        <f t="shared" si="1144"/>
        <v>5335.8876117496811</v>
      </c>
      <c r="AV2209" s="6">
        <f t="shared" si="1145"/>
        <v>1394.6360153256705</v>
      </c>
      <c r="AW2209" s="6">
        <f t="shared" si="1146"/>
        <v>1362.7075351213282</v>
      </c>
      <c r="AX2209" s="6">
        <f t="shared" si="1147"/>
        <v>1226.0536398467434</v>
      </c>
      <c r="AY2209" s="6">
        <f t="shared" si="1148"/>
        <v>1936.1430395913155</v>
      </c>
      <c r="AZ2209" s="6">
        <f t="shared" si="1149"/>
        <v>1821.2005108556832</v>
      </c>
      <c r="BA2209" s="6">
        <f t="shared" si="1150"/>
        <v>6309.0676883780334</v>
      </c>
      <c r="BB2209" s="6">
        <f t="shared" si="1151"/>
        <v>9720.3065134099616</v>
      </c>
      <c r="BC2209" s="6">
        <f t="shared" si="1152"/>
        <v>10618.135376756067</v>
      </c>
      <c r="BD2209" s="6">
        <f t="shared" si="1153"/>
        <v>4865.9003831417622</v>
      </c>
      <c r="BE2209" s="6">
        <f t="shared" si="1154"/>
        <v>1750.9578544061303</v>
      </c>
      <c r="BF2209" s="6">
        <f t="shared" si="1155"/>
        <v>1780.3320561941252</v>
      </c>
      <c r="BG2209" s="6">
        <f t="shared" si="1156"/>
        <v>661.55810983397191</v>
      </c>
      <c r="BH2209" s="7"/>
      <c r="BI2209" s="6">
        <f t="shared" si="1157"/>
        <v>45.333469137628057</v>
      </c>
      <c r="BJ2209" s="6">
        <f t="shared" si="1158"/>
        <v>55.338502666067214</v>
      </c>
      <c r="BK2209" s="6">
        <f t="shared" si="1159"/>
        <v>49.931240100600021</v>
      </c>
      <c r="BL2209" s="6">
        <f t="shared" si="1160"/>
        <v>46.425242474876612</v>
      </c>
      <c r="BM2209" s="6">
        <f t="shared" si="1161"/>
        <v>44.709658994381797</v>
      </c>
      <c r="BN2209" s="6">
        <f t="shared" si="1162"/>
        <v>50.836698768111553</v>
      </c>
      <c r="BO2209" s="6">
        <f t="shared" si="1163"/>
        <v>19.924395268605249</v>
      </c>
      <c r="BP2209" s="6">
        <f t="shared" si="1164"/>
        <v>20.132126672464143</v>
      </c>
      <c r="BQ2209" s="6">
        <f t="shared" si="1165"/>
        <v>17.684593157715781</v>
      </c>
      <c r="BR2209" s="6">
        <f t="shared" si="1136"/>
        <v>56.84667859520038</v>
      </c>
      <c r="BS2209" s="6">
        <f t="shared" si="1136"/>
        <v>65.774996193665203</v>
      </c>
      <c r="BT2209" s="6">
        <f t="shared" si="1136"/>
        <v>89.763141152681783</v>
      </c>
      <c r="BU2209" s="6">
        <f t="shared" si="1136"/>
        <v>172.71869100273497</v>
      </c>
      <c r="BV2209" s="6">
        <f t="shared" si="1134"/>
        <v>133.40058669754478</v>
      </c>
      <c r="BW2209" s="6">
        <f t="shared" si="1134"/>
        <v>114.96545214345267</v>
      </c>
      <c r="BX2209" s="6">
        <f t="shared" si="1134"/>
        <v>27.320394202014064</v>
      </c>
      <c r="BY2209" s="6">
        <f t="shared" si="1134"/>
        <v>29.703000850408664</v>
      </c>
      <c r="BZ2209" s="6">
        <f t="shared" si="1134"/>
        <v>56.516462994094361</v>
      </c>
    </row>
    <row r="2210" spans="1:78" x14ac:dyDescent="0.25">
      <c r="A2210" s="4" t="s">
        <v>5659</v>
      </c>
      <c r="B2210" s="8" t="s">
        <v>17041</v>
      </c>
      <c r="C2210" t="s">
        <v>17187</v>
      </c>
      <c r="D2210">
        <v>2543139</v>
      </c>
      <c r="E2210">
        <v>2543933</v>
      </c>
      <c r="F2210">
        <f t="shared" si="1137"/>
        <v>795</v>
      </c>
      <c r="G2210" t="s">
        <v>5753</v>
      </c>
      <c r="H2210" s="4" t="s">
        <v>17188</v>
      </c>
      <c r="I2210" s="9" t="s">
        <v>17189</v>
      </c>
      <c r="J2210">
        <v>1239</v>
      </c>
      <c r="K2210">
        <v>745</v>
      </c>
      <c r="L2210">
        <v>1073</v>
      </c>
      <c r="M2210">
        <v>972</v>
      </c>
      <c r="N2210">
        <v>1075</v>
      </c>
      <c r="O2210">
        <v>1568</v>
      </c>
      <c r="P2210">
        <v>1271</v>
      </c>
      <c r="Q2210">
        <v>1222</v>
      </c>
      <c r="R2210">
        <v>1367</v>
      </c>
      <c r="S2210" s="4" t="s">
        <v>5659</v>
      </c>
      <c r="T2210" s="8" t="s">
        <v>17190</v>
      </c>
      <c r="U2210">
        <v>2552444</v>
      </c>
      <c r="V2210">
        <v>2553238</v>
      </c>
      <c r="W2210">
        <f t="shared" si="1138"/>
        <v>795</v>
      </c>
      <c r="X2210" t="s">
        <v>5753</v>
      </c>
      <c r="Y2210" t="s">
        <v>17188</v>
      </c>
      <c r="Z2210" t="s">
        <v>17191</v>
      </c>
      <c r="AA2210" t="s">
        <v>17191</v>
      </c>
      <c r="AB2210" t="s">
        <v>5754</v>
      </c>
      <c r="AC2210" t="s">
        <v>5754</v>
      </c>
      <c r="AF2210">
        <v>519</v>
      </c>
      <c r="AG2210">
        <v>402</v>
      </c>
      <c r="AH2210">
        <v>1274</v>
      </c>
      <c r="AI2210">
        <v>1580</v>
      </c>
      <c r="AJ2210">
        <v>1785</v>
      </c>
      <c r="AK2210">
        <v>889</v>
      </c>
      <c r="AL2210">
        <v>837</v>
      </c>
      <c r="AM2210">
        <v>1128</v>
      </c>
      <c r="AN2210">
        <v>215</v>
      </c>
      <c r="AO2210" s="5"/>
      <c r="AP2210" s="6">
        <f t="shared" si="1139"/>
        <v>1558.4905660377358</v>
      </c>
      <c r="AQ2210" s="6">
        <f t="shared" si="1140"/>
        <v>937.10691823899367</v>
      </c>
      <c r="AR2210" s="6">
        <f t="shared" si="1141"/>
        <v>1349.6855345911949</v>
      </c>
      <c r="AS2210" s="6">
        <f t="shared" si="1142"/>
        <v>1222.6415094339623</v>
      </c>
      <c r="AT2210" s="6">
        <f t="shared" si="1143"/>
        <v>1352.2012578616352</v>
      </c>
      <c r="AU2210" s="6">
        <f t="shared" si="1144"/>
        <v>1972.3270440251572</v>
      </c>
      <c r="AV2210" s="6">
        <f t="shared" si="1145"/>
        <v>1598.74213836478</v>
      </c>
      <c r="AW2210" s="6">
        <f t="shared" si="1146"/>
        <v>1537.1069182389938</v>
      </c>
      <c r="AX2210" s="6">
        <f t="shared" si="1147"/>
        <v>1719.4968553459119</v>
      </c>
      <c r="AY2210" s="6">
        <f t="shared" si="1148"/>
        <v>652.83018867924534</v>
      </c>
      <c r="AZ2210" s="6">
        <f t="shared" si="1149"/>
        <v>505.66037735849056</v>
      </c>
      <c r="BA2210" s="6">
        <f t="shared" si="1150"/>
        <v>1602.5157232704403</v>
      </c>
      <c r="BB2210" s="6">
        <f t="shared" si="1151"/>
        <v>1987.4213836477988</v>
      </c>
      <c r="BC2210" s="6">
        <f t="shared" si="1152"/>
        <v>2245.2830188679245</v>
      </c>
      <c r="BD2210" s="6">
        <f t="shared" si="1153"/>
        <v>1118.2389937106918</v>
      </c>
      <c r="BE2210" s="6">
        <f t="shared" si="1154"/>
        <v>1052.8301886792453</v>
      </c>
      <c r="BF2210" s="6">
        <f t="shared" si="1155"/>
        <v>1418.867924528302</v>
      </c>
      <c r="BG2210" s="6">
        <f t="shared" si="1156"/>
        <v>270.44025157232704</v>
      </c>
      <c r="BH2210" s="7"/>
      <c r="BI2210" s="6">
        <f t="shared" si="1157"/>
        <v>19.68695617572957</v>
      </c>
      <c r="BJ2210" s="6">
        <f t="shared" si="1158"/>
        <v>18.694699522053302</v>
      </c>
      <c r="BK2210" s="6">
        <f t="shared" si="1159"/>
        <v>18.514920336171251</v>
      </c>
      <c r="BL2210" s="6">
        <f t="shared" si="1160"/>
        <v>17.300194061174082</v>
      </c>
      <c r="BM2210" s="6">
        <f t="shared" si="1161"/>
        <v>22.286914281257634</v>
      </c>
      <c r="BN2210" s="6">
        <f t="shared" si="1162"/>
        <v>18.79098719930283</v>
      </c>
      <c r="BO2210" s="6">
        <f t="shared" si="1163"/>
        <v>22.840346834092504</v>
      </c>
      <c r="BP2210" s="6">
        <f t="shared" si="1164"/>
        <v>22.708637319124541</v>
      </c>
      <c r="BQ2210" s="6">
        <f t="shared" si="1165"/>
        <v>24.802016269504477</v>
      </c>
      <c r="BR2210" s="6">
        <f t="shared" si="1136"/>
        <v>19.167606501287523</v>
      </c>
      <c r="BS2210" s="6">
        <f t="shared" si="1136"/>
        <v>18.262574163464876</v>
      </c>
      <c r="BT2210" s="6">
        <f t="shared" si="1136"/>
        <v>22.800016131115139</v>
      </c>
      <c r="BU2210" s="6">
        <f t="shared" si="1136"/>
        <v>35.314197076082948</v>
      </c>
      <c r="BV2210" s="6">
        <f t="shared" si="1134"/>
        <v>28.208537694357624</v>
      </c>
      <c r="BW2210" s="6">
        <f t="shared" si="1134"/>
        <v>26.42036239825007</v>
      </c>
      <c r="BX2210" s="6">
        <f t="shared" si="1134"/>
        <v>16.427428969872938</v>
      </c>
      <c r="BY2210" s="6">
        <f t="shared" si="1134"/>
        <v>23.672345292133713</v>
      </c>
      <c r="BZ2210" s="6">
        <f t="shared" si="1134"/>
        <v>23.103528235693197</v>
      </c>
    </row>
    <row r="2211" spans="1:78" x14ac:dyDescent="0.25">
      <c r="A2211" s="4" t="s">
        <v>5659</v>
      </c>
      <c r="B2211" s="8" t="s">
        <v>17047</v>
      </c>
      <c r="C2211" t="s">
        <v>17192</v>
      </c>
      <c r="D2211">
        <v>2543950</v>
      </c>
      <c r="E2211">
        <v>2544822</v>
      </c>
      <c r="F2211">
        <f t="shared" si="1137"/>
        <v>873</v>
      </c>
      <c r="G2211" t="s">
        <v>5753</v>
      </c>
      <c r="H2211" s="4" t="s">
        <v>17193</v>
      </c>
      <c r="I2211" s="9" t="s">
        <v>17194</v>
      </c>
      <c r="J2211">
        <v>1557</v>
      </c>
      <c r="K2211">
        <v>1087</v>
      </c>
      <c r="L2211">
        <v>1473</v>
      </c>
      <c r="M2211">
        <v>1641</v>
      </c>
      <c r="N2211">
        <v>1653</v>
      </c>
      <c r="O2211">
        <v>2463</v>
      </c>
      <c r="P2211">
        <v>1731</v>
      </c>
      <c r="Q2211">
        <v>1748</v>
      </c>
      <c r="R2211">
        <v>1820</v>
      </c>
      <c r="S2211" s="4" t="s">
        <v>5659</v>
      </c>
      <c r="T2211" s="8" t="s">
        <v>17195</v>
      </c>
      <c r="U2211">
        <v>2553228</v>
      </c>
      <c r="V2211">
        <v>2554127</v>
      </c>
      <c r="W2211">
        <f t="shared" si="1138"/>
        <v>900</v>
      </c>
      <c r="X2211" t="s">
        <v>5753</v>
      </c>
      <c r="Y2211" t="s">
        <v>17193</v>
      </c>
      <c r="Z2211" t="s">
        <v>17196</v>
      </c>
      <c r="AA2211" t="s">
        <v>17196</v>
      </c>
      <c r="AB2211" t="s">
        <v>6161</v>
      </c>
      <c r="AC2211" t="s">
        <v>6161</v>
      </c>
      <c r="AF2211">
        <v>635</v>
      </c>
      <c r="AG2211">
        <v>526</v>
      </c>
      <c r="AH2211">
        <v>1653</v>
      </c>
      <c r="AI2211">
        <v>1878</v>
      </c>
      <c r="AJ2211">
        <v>2223</v>
      </c>
      <c r="AK2211">
        <v>1135</v>
      </c>
      <c r="AL2211">
        <v>1086</v>
      </c>
      <c r="AM2211">
        <v>1484</v>
      </c>
      <c r="AN2211">
        <v>347</v>
      </c>
      <c r="AO2211" s="5"/>
      <c r="AP2211" s="6">
        <f t="shared" si="1139"/>
        <v>1783.5051546391753</v>
      </c>
      <c r="AQ2211" s="6">
        <f t="shared" si="1140"/>
        <v>1245.1317296678121</v>
      </c>
      <c r="AR2211" s="6">
        <f t="shared" si="1141"/>
        <v>1687.2852233676977</v>
      </c>
      <c r="AS2211" s="6">
        <f t="shared" si="1142"/>
        <v>1879.725085910653</v>
      </c>
      <c r="AT2211" s="6">
        <f t="shared" si="1143"/>
        <v>1893.4707903780068</v>
      </c>
      <c r="AU2211" s="6">
        <f t="shared" si="1144"/>
        <v>2821.3058419243985</v>
      </c>
      <c r="AV2211" s="6">
        <f t="shared" si="1145"/>
        <v>1982.8178694158075</v>
      </c>
      <c r="AW2211" s="6">
        <f t="shared" si="1146"/>
        <v>2002.290950744559</v>
      </c>
      <c r="AX2211" s="6">
        <f t="shared" si="1147"/>
        <v>2084.7651775486829</v>
      </c>
      <c r="AY2211" s="6">
        <f t="shared" si="1148"/>
        <v>705.55555555555554</v>
      </c>
      <c r="AZ2211" s="6">
        <f t="shared" si="1149"/>
        <v>584.44444444444446</v>
      </c>
      <c r="BA2211" s="6">
        <f t="shared" si="1150"/>
        <v>1836.6666666666667</v>
      </c>
      <c r="BB2211" s="6">
        <f t="shared" si="1151"/>
        <v>2086.6666666666665</v>
      </c>
      <c r="BC2211" s="6">
        <f t="shared" si="1152"/>
        <v>2470</v>
      </c>
      <c r="BD2211" s="6">
        <f t="shared" si="1153"/>
        <v>1261.1111111111111</v>
      </c>
      <c r="BE2211" s="6">
        <f t="shared" si="1154"/>
        <v>1206.6666666666667</v>
      </c>
      <c r="BF2211" s="6">
        <f t="shared" si="1155"/>
        <v>1648.8888888888889</v>
      </c>
      <c r="BG2211" s="6">
        <f t="shared" si="1156"/>
        <v>385.55555555555554</v>
      </c>
      <c r="BH2211" s="7"/>
      <c r="BI2211" s="6">
        <f t="shared" si="1157"/>
        <v>22.529355379953628</v>
      </c>
      <c r="BJ2211" s="6">
        <f t="shared" si="1158"/>
        <v>24.839602716045405</v>
      </c>
      <c r="BK2211" s="6">
        <f t="shared" si="1159"/>
        <v>23.146096401273265</v>
      </c>
      <c r="BL2211" s="6">
        <f t="shared" si="1160"/>
        <v>26.597828158939894</v>
      </c>
      <c r="BM2211" s="6">
        <f t="shared" si="1161"/>
        <v>31.208091956632298</v>
      </c>
      <c r="BN2211" s="6">
        <f t="shared" si="1162"/>
        <v>26.879478290134649</v>
      </c>
      <c r="BO2211" s="6">
        <f t="shared" si="1163"/>
        <v>28.327424892056047</v>
      </c>
      <c r="BP2211" s="6">
        <f t="shared" si="1164"/>
        <v>29.58109059837928</v>
      </c>
      <c r="BQ2211" s="6">
        <f t="shared" si="1165"/>
        <v>30.070645195368524</v>
      </c>
      <c r="BR2211" s="6">
        <f t="shared" si="1136"/>
        <v>20.715664637149374</v>
      </c>
      <c r="BS2211" s="6">
        <f t="shared" si="1136"/>
        <v>21.107961962233571</v>
      </c>
      <c r="BT2211" s="6">
        <f t="shared" si="1136"/>
        <v>26.131431360948014</v>
      </c>
      <c r="BU2211" s="6">
        <f t="shared" si="1136"/>
        <v>37.077671854122784</v>
      </c>
      <c r="BV2211" s="6">
        <f t="shared" si="1136"/>
        <v>31.031761929145848</v>
      </c>
      <c r="BW2211" s="6">
        <f t="shared" si="1136"/>
        <v>29.795967380328701</v>
      </c>
      <c r="BX2211" s="6">
        <f t="shared" si="1136"/>
        <v>18.827757002149475</v>
      </c>
      <c r="BY2211" s="6">
        <f t="shared" si="1136"/>
        <v>27.510007416029854</v>
      </c>
      <c r="BZ2211" s="6">
        <f t="shared" si="1136"/>
        <v>32.937750990901826</v>
      </c>
    </row>
    <row r="2212" spans="1:78" x14ac:dyDescent="0.25">
      <c r="A2212" s="4" t="s">
        <v>5659</v>
      </c>
      <c r="B2212" s="8" t="s">
        <v>17053</v>
      </c>
      <c r="C2212" t="s">
        <v>17197</v>
      </c>
      <c r="D2212">
        <v>2544819</v>
      </c>
      <c r="E2212">
        <v>2545274</v>
      </c>
      <c r="F2212">
        <f t="shared" si="1137"/>
        <v>456</v>
      </c>
      <c r="G2212" t="s">
        <v>5753</v>
      </c>
      <c r="H2212" s="4" t="s">
        <v>5754</v>
      </c>
      <c r="I2212" s="9" t="s">
        <v>17198</v>
      </c>
      <c r="J2212">
        <v>681</v>
      </c>
      <c r="K2212">
        <v>414</v>
      </c>
      <c r="L2212">
        <v>627</v>
      </c>
      <c r="M2212">
        <v>506</v>
      </c>
      <c r="N2212">
        <v>456</v>
      </c>
      <c r="O2212">
        <v>891</v>
      </c>
      <c r="P2212">
        <v>600</v>
      </c>
      <c r="Q2212">
        <v>629</v>
      </c>
      <c r="R2212">
        <v>605</v>
      </c>
      <c r="S2212" s="4" t="s">
        <v>5659</v>
      </c>
      <c r="T2212" s="8" t="s">
        <v>17199</v>
      </c>
      <c r="U2212">
        <v>2554124</v>
      </c>
      <c r="V2212">
        <v>2554579</v>
      </c>
      <c r="W2212">
        <f t="shared" si="1138"/>
        <v>456</v>
      </c>
      <c r="X2212" t="s">
        <v>5753</v>
      </c>
      <c r="Y2212" t="s">
        <v>5754</v>
      </c>
      <c r="Z2212" t="s">
        <v>17200</v>
      </c>
      <c r="AA2212" t="s">
        <v>17200</v>
      </c>
      <c r="AB2212" t="s">
        <v>6804</v>
      </c>
      <c r="AC2212" t="s">
        <v>6804</v>
      </c>
      <c r="AF2212">
        <v>270</v>
      </c>
      <c r="AG2212">
        <v>228</v>
      </c>
      <c r="AH2212">
        <v>595</v>
      </c>
      <c r="AI2212">
        <v>745</v>
      </c>
      <c r="AJ2212">
        <v>1164</v>
      </c>
      <c r="AK2212">
        <v>461</v>
      </c>
      <c r="AL2212">
        <v>406</v>
      </c>
      <c r="AM2212">
        <v>488</v>
      </c>
      <c r="AN2212">
        <v>126</v>
      </c>
      <c r="AO2212" s="5"/>
      <c r="AP2212" s="6">
        <f t="shared" si="1139"/>
        <v>1493.421052631579</v>
      </c>
      <c r="AQ2212" s="6">
        <f t="shared" si="1140"/>
        <v>907.89473684210532</v>
      </c>
      <c r="AR2212" s="6">
        <f t="shared" si="1141"/>
        <v>1375</v>
      </c>
      <c r="AS2212" s="6">
        <f t="shared" si="1142"/>
        <v>1109.6491228070176</v>
      </c>
      <c r="AT2212" s="6">
        <f t="shared" si="1143"/>
        <v>1000</v>
      </c>
      <c r="AU2212" s="6">
        <f t="shared" si="1144"/>
        <v>1953.9473684210527</v>
      </c>
      <c r="AV2212" s="6">
        <f t="shared" si="1145"/>
        <v>1315.7894736842106</v>
      </c>
      <c r="AW2212" s="6">
        <f t="shared" si="1146"/>
        <v>1379.3859649122808</v>
      </c>
      <c r="AX2212" s="6">
        <f t="shared" si="1147"/>
        <v>1326.7543859649122</v>
      </c>
      <c r="AY2212" s="6">
        <f t="shared" si="1148"/>
        <v>592.10526315789468</v>
      </c>
      <c r="AZ2212" s="6">
        <f t="shared" si="1149"/>
        <v>500</v>
      </c>
      <c r="BA2212" s="6">
        <f t="shared" si="1150"/>
        <v>1304.8245614035088</v>
      </c>
      <c r="BB2212" s="6">
        <f t="shared" si="1151"/>
        <v>1633.7719298245613</v>
      </c>
      <c r="BC2212" s="6">
        <f t="shared" si="1152"/>
        <v>2552.6315789473683</v>
      </c>
      <c r="BD2212" s="6">
        <f t="shared" si="1153"/>
        <v>1010.9649122807018</v>
      </c>
      <c r="BE2212" s="6">
        <f t="shared" si="1154"/>
        <v>890.35087719298247</v>
      </c>
      <c r="BF2212" s="6">
        <f t="shared" si="1155"/>
        <v>1070.1754385964912</v>
      </c>
      <c r="BG2212" s="6">
        <f t="shared" si="1156"/>
        <v>276.31578947368422</v>
      </c>
      <c r="BH2212" s="7"/>
      <c r="BI2212" s="6">
        <f t="shared" si="1157"/>
        <v>18.864993767538746</v>
      </c>
      <c r="BJ2212" s="6">
        <f t="shared" si="1158"/>
        <v>18.111934692374319</v>
      </c>
      <c r="BK2212" s="6">
        <f t="shared" si="1159"/>
        <v>18.862182938002981</v>
      </c>
      <c r="BL2212" s="6">
        <f t="shared" si="1160"/>
        <v>15.701368730119889</v>
      </c>
      <c r="BM2212" s="6">
        <f t="shared" si="1161"/>
        <v>16.481950561488205</v>
      </c>
      <c r="BN2212" s="6">
        <f t="shared" si="1162"/>
        <v>18.615878182747835</v>
      </c>
      <c r="BO2212" s="6">
        <f t="shared" si="1163"/>
        <v>18.797958231296885</v>
      </c>
      <c r="BP2212" s="6">
        <f t="shared" si="1164"/>
        <v>20.378527497729529</v>
      </c>
      <c r="BQ2212" s="6">
        <f t="shared" si="1165"/>
        <v>19.137100346553659</v>
      </c>
      <c r="BR2212" s="6">
        <f t="shared" si="1136"/>
        <v>17.38467504775279</v>
      </c>
      <c r="BS2212" s="6">
        <f t="shared" si="1136"/>
        <v>18.05814236312758</v>
      </c>
      <c r="BT2212" s="6">
        <f t="shared" ref="BT2212:BZ2248" si="1166">BA2212*1000000/BA$3</f>
        <v>18.564573574080701</v>
      </c>
      <c r="BU2212" s="6">
        <f t="shared" si="1166"/>
        <v>29.030252155836425</v>
      </c>
      <c r="BV2212" s="6">
        <f t="shared" si="1166"/>
        <v>32.069900992192061</v>
      </c>
      <c r="BW2212" s="6">
        <f t="shared" si="1166"/>
        <v>23.88582360711488</v>
      </c>
      <c r="BX2212" s="6">
        <f t="shared" si="1166"/>
        <v>13.892245825226604</v>
      </c>
      <c r="BY2212" s="6">
        <f t="shared" si="1166"/>
        <v>17.854771446777782</v>
      </c>
      <c r="BZ2212" s="6">
        <f t="shared" si="1166"/>
        <v>23.605471474595955</v>
      </c>
    </row>
    <row r="2213" spans="1:78" x14ac:dyDescent="0.25">
      <c r="A2213" s="4" t="s">
        <v>5659</v>
      </c>
      <c r="B2213" s="8" t="s">
        <v>17201</v>
      </c>
      <c r="C2213" t="s">
        <v>17202</v>
      </c>
      <c r="D2213">
        <v>2545341</v>
      </c>
      <c r="E2213">
        <v>2546333</v>
      </c>
      <c r="F2213">
        <f t="shared" si="1137"/>
        <v>993</v>
      </c>
      <c r="G2213" t="s">
        <v>5753</v>
      </c>
      <c r="H2213" s="4" t="s">
        <v>11126</v>
      </c>
      <c r="I2213" s="9" t="s">
        <v>17203</v>
      </c>
      <c r="J2213">
        <v>1804</v>
      </c>
      <c r="K2213">
        <v>1323</v>
      </c>
      <c r="L2213">
        <v>1797</v>
      </c>
      <c r="M2213">
        <v>1694</v>
      </c>
      <c r="N2213">
        <v>1542</v>
      </c>
      <c r="O2213">
        <v>2826</v>
      </c>
      <c r="P2213">
        <v>2115</v>
      </c>
      <c r="Q2213">
        <v>2054</v>
      </c>
      <c r="R2213">
        <v>2085</v>
      </c>
      <c r="S2213" s="4" t="s">
        <v>5659</v>
      </c>
      <c r="T2213" s="8" t="s">
        <v>17204</v>
      </c>
      <c r="U2213">
        <v>2554646</v>
      </c>
      <c r="V2213">
        <v>2555638</v>
      </c>
      <c r="W2213">
        <f t="shared" si="1138"/>
        <v>993</v>
      </c>
      <c r="X2213" t="s">
        <v>5753</v>
      </c>
      <c r="Y2213" t="s">
        <v>11126</v>
      </c>
      <c r="Z2213" t="s">
        <v>17205</v>
      </c>
      <c r="AA2213" t="s">
        <v>17205</v>
      </c>
      <c r="AB2213" t="s">
        <v>17206</v>
      </c>
      <c r="AC2213" t="s">
        <v>17206</v>
      </c>
      <c r="AF2213">
        <v>736</v>
      </c>
      <c r="AG2213">
        <v>606</v>
      </c>
      <c r="AH2213">
        <v>2114</v>
      </c>
      <c r="AI2213">
        <v>2458</v>
      </c>
      <c r="AJ2213">
        <v>2967</v>
      </c>
      <c r="AK2213">
        <v>1386</v>
      </c>
      <c r="AL2213">
        <v>1725</v>
      </c>
      <c r="AM2213">
        <v>2155</v>
      </c>
      <c r="AN2213">
        <v>405</v>
      </c>
      <c r="AO2213" s="5"/>
      <c r="AP2213" s="6">
        <f t="shared" si="1139"/>
        <v>1816.7170191339376</v>
      </c>
      <c r="AQ2213" s="6">
        <f t="shared" si="1140"/>
        <v>1332.3262839879153</v>
      </c>
      <c r="AR2213" s="6">
        <f t="shared" si="1141"/>
        <v>1809.6676737160121</v>
      </c>
      <c r="AS2213" s="6">
        <f t="shared" si="1142"/>
        <v>1705.9415911379658</v>
      </c>
      <c r="AT2213" s="6">
        <f t="shared" si="1143"/>
        <v>1552.8700906344411</v>
      </c>
      <c r="AU2213" s="6">
        <f t="shared" si="1144"/>
        <v>2845.9214501510573</v>
      </c>
      <c r="AV2213" s="6">
        <f t="shared" si="1145"/>
        <v>2129.9093655589122</v>
      </c>
      <c r="AW2213" s="6">
        <f t="shared" si="1146"/>
        <v>2068.4793554884191</v>
      </c>
      <c r="AX2213" s="6">
        <f t="shared" si="1147"/>
        <v>2099.6978851963745</v>
      </c>
      <c r="AY2213" s="6">
        <f t="shared" si="1148"/>
        <v>741.18831822759319</v>
      </c>
      <c r="AZ2213" s="6">
        <f t="shared" si="1149"/>
        <v>610.27190332326279</v>
      </c>
      <c r="BA2213" s="6">
        <f t="shared" si="1150"/>
        <v>2128.9023162134945</v>
      </c>
      <c r="BB2213" s="6">
        <f t="shared" si="1151"/>
        <v>2475.3272910372607</v>
      </c>
      <c r="BC2213" s="6">
        <f t="shared" si="1152"/>
        <v>2987.915407854985</v>
      </c>
      <c r="BD2213" s="6">
        <f t="shared" si="1153"/>
        <v>1395.7703927492448</v>
      </c>
      <c r="BE2213" s="6">
        <f t="shared" si="1154"/>
        <v>1737.1601208459215</v>
      </c>
      <c r="BF2213" s="6">
        <f t="shared" si="1155"/>
        <v>2170.1913393756295</v>
      </c>
      <c r="BG2213" s="6">
        <f t="shared" si="1156"/>
        <v>407.85498489425981</v>
      </c>
      <c r="BH2213" s="7"/>
      <c r="BI2213" s="6">
        <f t="shared" si="1157"/>
        <v>22.948889854573487</v>
      </c>
      <c r="BJ2213" s="6">
        <f t="shared" si="1158"/>
        <v>26.579079782373029</v>
      </c>
      <c r="BK2213" s="6">
        <f t="shared" si="1159"/>
        <v>24.824932886270336</v>
      </c>
      <c r="BL2213" s="6">
        <f t="shared" si="1160"/>
        <v>24.138817761371758</v>
      </c>
      <c r="BM2213" s="6">
        <f t="shared" si="1161"/>
        <v>25.594328062250565</v>
      </c>
      <c r="BN2213" s="6">
        <f t="shared" si="1162"/>
        <v>27.113999020604489</v>
      </c>
      <c r="BO2213" s="6">
        <f t="shared" si="1163"/>
        <v>30.428839940570604</v>
      </c>
      <c r="BP2213" s="6">
        <f t="shared" si="1164"/>
        <v>30.55893310251798</v>
      </c>
      <c r="BQ2213" s="6">
        <f t="shared" si="1165"/>
        <v>30.286034515142124</v>
      </c>
      <c r="BR2213" s="6">
        <f t="shared" ref="BR2213:BV2250" si="1167">AY2213*1000000/AY$3</f>
        <v>21.761870503996867</v>
      </c>
      <c r="BS2213" s="6">
        <f t="shared" si="1167"/>
        <v>22.040753820856622</v>
      </c>
      <c r="BT2213" s="6">
        <f t="shared" si="1166"/>
        <v>30.289254854970693</v>
      </c>
      <c r="BU2213" s="6">
        <f t="shared" si="1166"/>
        <v>43.983725093594686</v>
      </c>
      <c r="BV2213" s="6">
        <f t="shared" si="1166"/>
        <v>37.538574737239927</v>
      </c>
      <c r="BW2213" s="6">
        <f t="shared" si="1166"/>
        <v>32.977529677098303</v>
      </c>
      <c r="BX2213" s="6">
        <f t="shared" si="1166"/>
        <v>27.105106598711291</v>
      </c>
      <c r="BY2213" s="6">
        <f t="shared" si="1166"/>
        <v>36.207400172765901</v>
      </c>
      <c r="BZ2213" s="6">
        <f t="shared" si="1166"/>
        <v>34.842776194699255</v>
      </c>
    </row>
    <row r="2214" spans="1:78" x14ac:dyDescent="0.25">
      <c r="A2214" s="4" t="s">
        <v>5659</v>
      </c>
      <c r="B2214" s="8" t="s">
        <v>17207</v>
      </c>
      <c r="C2214" t="s">
        <v>17208</v>
      </c>
      <c r="D2214">
        <v>2546405</v>
      </c>
      <c r="E2214">
        <v>2546692</v>
      </c>
      <c r="F2214">
        <f t="shared" si="1137"/>
        <v>288</v>
      </c>
      <c r="G2214" t="s">
        <v>5662</v>
      </c>
      <c r="H2214" s="4" t="s">
        <v>5754</v>
      </c>
      <c r="I2214" s="9" t="s">
        <v>17209</v>
      </c>
      <c r="J2214">
        <v>5093</v>
      </c>
      <c r="K2214">
        <v>4191</v>
      </c>
      <c r="L2214">
        <v>4584</v>
      </c>
      <c r="M2214">
        <v>4715</v>
      </c>
      <c r="N2214">
        <v>4644</v>
      </c>
      <c r="O2214">
        <v>8259</v>
      </c>
      <c r="P2214">
        <v>1542</v>
      </c>
      <c r="Q2214">
        <v>1483</v>
      </c>
      <c r="R2214">
        <v>1527</v>
      </c>
      <c r="S2214" s="4" t="s">
        <v>5659</v>
      </c>
      <c r="T2214" s="8" t="s">
        <v>17210</v>
      </c>
      <c r="U2214">
        <v>2555710</v>
      </c>
      <c r="V2214">
        <v>2555997</v>
      </c>
      <c r="W2214">
        <f t="shared" si="1138"/>
        <v>288</v>
      </c>
      <c r="X2214" t="s">
        <v>5662</v>
      </c>
      <c r="Y2214" t="s">
        <v>5754</v>
      </c>
      <c r="Z2214" t="e">
        <v>#N/A</v>
      </c>
      <c r="AA2214" t="s">
        <v>17211</v>
      </c>
      <c r="AB2214" t="e">
        <v>#N/A</v>
      </c>
      <c r="AC2214" t="s">
        <v>10413</v>
      </c>
      <c r="AF2214">
        <v>2730</v>
      </c>
      <c r="AG2214">
        <v>2262</v>
      </c>
      <c r="AH2214">
        <v>8659</v>
      </c>
      <c r="AI2214">
        <v>8432</v>
      </c>
      <c r="AJ2214">
        <v>12637</v>
      </c>
      <c r="AK2214">
        <v>6677</v>
      </c>
      <c r="AL2214">
        <v>1085</v>
      </c>
      <c r="AM2214">
        <v>1413</v>
      </c>
      <c r="AN2214">
        <v>572</v>
      </c>
      <c r="AO2214" s="5"/>
      <c r="AP2214" s="6">
        <f t="shared" si="1139"/>
        <v>17684.027777777777</v>
      </c>
      <c r="AQ2214" s="6">
        <f t="shared" si="1140"/>
        <v>14552.083333333334</v>
      </c>
      <c r="AR2214" s="6">
        <f t="shared" si="1141"/>
        <v>15916.666666666666</v>
      </c>
      <c r="AS2214" s="6">
        <f t="shared" si="1142"/>
        <v>16371.527777777777</v>
      </c>
      <c r="AT2214" s="6">
        <f t="shared" si="1143"/>
        <v>16125</v>
      </c>
      <c r="AU2214" s="6">
        <f t="shared" si="1144"/>
        <v>28677.083333333332</v>
      </c>
      <c r="AV2214" s="6">
        <f t="shared" si="1145"/>
        <v>5354.166666666667</v>
      </c>
      <c r="AW2214" s="6">
        <f t="shared" si="1146"/>
        <v>5149.3055555555557</v>
      </c>
      <c r="AX2214" s="6">
        <f t="shared" si="1147"/>
        <v>5302.083333333333</v>
      </c>
      <c r="AY2214" s="6">
        <f t="shared" si="1148"/>
        <v>9479.1666666666661</v>
      </c>
      <c r="AZ2214" s="6">
        <f t="shared" si="1149"/>
        <v>7854.166666666667</v>
      </c>
      <c r="BA2214" s="6">
        <f t="shared" si="1150"/>
        <v>30065.972222222223</v>
      </c>
      <c r="BB2214" s="6">
        <f t="shared" si="1151"/>
        <v>29277.777777777777</v>
      </c>
      <c r="BC2214" s="6">
        <f t="shared" si="1152"/>
        <v>43878.472222222219</v>
      </c>
      <c r="BD2214" s="6">
        <f t="shared" si="1153"/>
        <v>23184.027777777777</v>
      </c>
      <c r="BE2214" s="6">
        <f t="shared" si="1154"/>
        <v>3767.3611111111113</v>
      </c>
      <c r="BF2214" s="6">
        <f t="shared" si="1155"/>
        <v>4906.25</v>
      </c>
      <c r="BG2214" s="6">
        <f t="shared" si="1156"/>
        <v>1986.1111111111111</v>
      </c>
      <c r="BH2214" s="7"/>
      <c r="BI2214" s="6">
        <f t="shared" si="1157"/>
        <v>223.38581153982159</v>
      </c>
      <c r="BJ2214" s="6">
        <f t="shared" si="1158"/>
        <v>290.30500153363016</v>
      </c>
      <c r="BK2214" s="6">
        <f t="shared" si="1159"/>
        <v>218.34405703991328</v>
      </c>
      <c r="BL2214" s="6">
        <f t="shared" si="1160"/>
        <v>231.65466365082182</v>
      </c>
      <c r="BM2214" s="6">
        <f t="shared" si="1161"/>
        <v>265.77145280399725</v>
      </c>
      <c r="BN2214" s="6">
        <f t="shared" si="1162"/>
        <v>273.21569587682126</v>
      </c>
      <c r="BO2214" s="6">
        <f t="shared" si="1163"/>
        <v>76.492025036185581</v>
      </c>
      <c r="BP2214" s="6">
        <f t="shared" si="1164"/>
        <v>76.073896304123593</v>
      </c>
      <c r="BQ2214" s="6">
        <f t="shared" si="1165"/>
        <v>76.477230351867959</v>
      </c>
      <c r="BR2214" s="6">
        <f t="shared" si="1167"/>
        <v>278.31576997744975</v>
      </c>
      <c r="BS2214" s="6">
        <f t="shared" si="1167"/>
        <v>283.66331962079579</v>
      </c>
      <c r="BT2214" s="6">
        <f t="shared" si="1166"/>
        <v>427.76781638393987</v>
      </c>
      <c r="BU2214" s="6">
        <f t="shared" si="1166"/>
        <v>520.23250977430007</v>
      </c>
      <c r="BV2214" s="6">
        <f t="shared" si="1166"/>
        <v>551.26571004641266</v>
      </c>
      <c r="BW2214" s="6">
        <f t="shared" si="1166"/>
        <v>547.76342014993043</v>
      </c>
      <c r="BX2214" s="6">
        <f t="shared" si="1166"/>
        <v>58.782563154155675</v>
      </c>
      <c r="BY2214" s="6">
        <f t="shared" si="1166"/>
        <v>81.855711924802449</v>
      </c>
      <c r="BZ2214" s="6">
        <f t="shared" si="1166"/>
        <v>169.67213226581273</v>
      </c>
    </row>
    <row r="2215" spans="1:78" x14ac:dyDescent="0.25">
      <c r="A2215" s="4" t="s">
        <v>5659</v>
      </c>
      <c r="B2215" s="8" t="s">
        <v>17212</v>
      </c>
      <c r="C2215" t="s">
        <v>17213</v>
      </c>
      <c r="D2215">
        <v>2546685</v>
      </c>
      <c r="E2215">
        <v>2546861</v>
      </c>
      <c r="F2215">
        <f t="shared" si="1137"/>
        <v>177</v>
      </c>
      <c r="G2215" t="s">
        <v>5662</v>
      </c>
      <c r="H2215" s="4" t="s">
        <v>5754</v>
      </c>
      <c r="I2215" s="9" t="s">
        <v>17214</v>
      </c>
      <c r="J2215">
        <v>6691</v>
      </c>
      <c r="K2215">
        <v>5790</v>
      </c>
      <c r="L2215">
        <v>6477</v>
      </c>
      <c r="M2215">
        <v>6322</v>
      </c>
      <c r="N2215">
        <v>5521</v>
      </c>
      <c r="O2215">
        <v>10682</v>
      </c>
      <c r="P2215">
        <v>1414</v>
      </c>
      <c r="Q2215">
        <v>1344</v>
      </c>
      <c r="R2215">
        <v>1379</v>
      </c>
      <c r="S2215" s="4" t="s">
        <v>5659</v>
      </c>
      <c r="T2215" s="8" t="s">
        <v>17215</v>
      </c>
      <c r="U2215">
        <v>2555990</v>
      </c>
      <c r="V2215">
        <v>2556166</v>
      </c>
      <c r="W2215">
        <f t="shared" si="1138"/>
        <v>177</v>
      </c>
      <c r="X2215" t="s">
        <v>5662</v>
      </c>
      <c r="Y2215" t="s">
        <v>5754</v>
      </c>
      <c r="Z2215" t="s">
        <v>17216</v>
      </c>
      <c r="AA2215" t="e">
        <v>#N/A</v>
      </c>
      <c r="AB2215" t="s">
        <v>12602</v>
      </c>
      <c r="AC2215" t="e">
        <v>#N/A</v>
      </c>
      <c r="AF2215">
        <v>3165</v>
      </c>
      <c r="AG2215">
        <v>2767</v>
      </c>
      <c r="AH2215">
        <v>12595</v>
      </c>
      <c r="AI2215">
        <v>11688</v>
      </c>
      <c r="AJ2215">
        <v>17191</v>
      </c>
      <c r="AK2215">
        <v>9923</v>
      </c>
      <c r="AL2215">
        <v>954</v>
      </c>
      <c r="AM2215">
        <v>1402</v>
      </c>
      <c r="AN2215">
        <v>508</v>
      </c>
      <c r="AO2215" s="5"/>
      <c r="AP2215" s="6">
        <f t="shared" si="1139"/>
        <v>37802.259887005646</v>
      </c>
      <c r="AQ2215" s="6">
        <f t="shared" si="1140"/>
        <v>32711.864406779659</v>
      </c>
      <c r="AR2215" s="6">
        <f t="shared" si="1141"/>
        <v>36593.220338983054</v>
      </c>
      <c r="AS2215" s="6">
        <f t="shared" si="1142"/>
        <v>35717.514124293783</v>
      </c>
      <c r="AT2215" s="6">
        <f t="shared" si="1143"/>
        <v>31192.090395480227</v>
      </c>
      <c r="AU2215" s="6">
        <f t="shared" si="1144"/>
        <v>60350.282485875709</v>
      </c>
      <c r="AV2215" s="6">
        <f t="shared" si="1145"/>
        <v>7988.7005649717512</v>
      </c>
      <c r="AW2215" s="6">
        <f t="shared" si="1146"/>
        <v>7593.2203389830511</v>
      </c>
      <c r="AX2215" s="6">
        <f t="shared" si="1147"/>
        <v>7790.9604519774011</v>
      </c>
      <c r="AY2215" s="6">
        <f t="shared" si="1148"/>
        <v>17881.355932203391</v>
      </c>
      <c r="AZ2215" s="6">
        <f t="shared" si="1149"/>
        <v>15632.768361581921</v>
      </c>
      <c r="BA2215" s="6">
        <f t="shared" si="1150"/>
        <v>71158.192090395474</v>
      </c>
      <c r="BB2215" s="6">
        <f t="shared" si="1151"/>
        <v>66033.898305084746</v>
      </c>
      <c r="BC2215" s="6">
        <f t="shared" si="1152"/>
        <v>97124.293785310729</v>
      </c>
      <c r="BD2215" s="6">
        <f t="shared" si="1153"/>
        <v>56062.146892655364</v>
      </c>
      <c r="BE2215" s="6">
        <f t="shared" si="1154"/>
        <v>5389.8305084745762</v>
      </c>
      <c r="BF2215" s="6">
        <f t="shared" si="1155"/>
        <v>7920.9039548022602</v>
      </c>
      <c r="BG2215" s="6">
        <f t="shared" si="1156"/>
        <v>2870.0564971751414</v>
      </c>
      <c r="BH2215" s="7"/>
      <c r="BI2215" s="6">
        <f t="shared" si="1157"/>
        <v>477.52065360978281</v>
      </c>
      <c r="BJ2215" s="6">
        <f t="shared" si="1158"/>
        <v>652.58132662182879</v>
      </c>
      <c r="BK2215" s="6">
        <f t="shared" si="1159"/>
        <v>501.98401187239989</v>
      </c>
      <c r="BL2215" s="6">
        <f t="shared" si="1160"/>
        <v>505.39747012113372</v>
      </c>
      <c r="BM2215" s="6">
        <f t="shared" si="1161"/>
        <v>514.10649180777614</v>
      </c>
      <c r="BN2215" s="6">
        <f t="shared" si="1162"/>
        <v>574.97634030917607</v>
      </c>
      <c r="BO2215" s="6">
        <f t="shared" si="1163"/>
        <v>114.13015725243437</v>
      </c>
      <c r="BP2215" s="6">
        <f t="shared" si="1164"/>
        <v>112.17937068406053</v>
      </c>
      <c r="BQ2215" s="6">
        <f t="shared" si="1165"/>
        <v>112.37678468806331</v>
      </c>
      <c r="BR2215" s="6">
        <f t="shared" si="1167"/>
        <v>525.01063854192796</v>
      </c>
      <c r="BS2215" s="6">
        <f t="shared" si="1167"/>
        <v>564.59751320648604</v>
      </c>
      <c r="BT2215" s="6">
        <f t="shared" si="1166"/>
        <v>1012.4131101883793</v>
      </c>
      <c r="BU2215" s="6">
        <f t="shared" si="1166"/>
        <v>1173.3465875101185</v>
      </c>
      <c r="BV2215" s="6">
        <f t="shared" si="1166"/>
        <v>1220.2177984948107</v>
      </c>
      <c r="BW2215" s="6">
        <f t="shared" si="1166"/>
        <v>1324.5667930187487</v>
      </c>
      <c r="BX2215" s="6">
        <f t="shared" si="1166"/>
        <v>84.098137372650044</v>
      </c>
      <c r="BY2215" s="6">
        <f t="shared" si="1166"/>
        <v>132.15209830488098</v>
      </c>
      <c r="BZ2215" s="6">
        <f t="shared" si="1166"/>
        <v>245.18699023169242</v>
      </c>
    </row>
    <row r="2216" spans="1:78" x14ac:dyDescent="0.25">
      <c r="A2216" s="4" t="s">
        <v>5659</v>
      </c>
      <c r="B2216" s="8" t="s">
        <v>17217</v>
      </c>
      <c r="C2216" t="e">
        <v>#N/A</v>
      </c>
      <c r="D2216">
        <v>2546977</v>
      </c>
      <c r="E2216">
        <v>2547549</v>
      </c>
      <c r="F2216">
        <f t="shared" si="1137"/>
        <v>573</v>
      </c>
      <c r="G2216" t="s">
        <v>5662</v>
      </c>
      <c r="H2216" s="4" t="s">
        <v>5754</v>
      </c>
      <c r="I2216" s="9" t="e">
        <v>#N/A</v>
      </c>
      <c r="J2216">
        <v>8499</v>
      </c>
      <c r="K2216">
        <v>6362</v>
      </c>
      <c r="L2216">
        <v>7075</v>
      </c>
      <c r="M2216">
        <v>7353</v>
      </c>
      <c r="N2216">
        <v>7174</v>
      </c>
      <c r="O2216">
        <v>12887</v>
      </c>
      <c r="P2216">
        <v>3638</v>
      </c>
      <c r="Q2216">
        <v>3571</v>
      </c>
      <c r="R2216">
        <v>3592</v>
      </c>
      <c r="S2216" s="4" t="s">
        <v>5659</v>
      </c>
      <c r="T2216" s="8" t="s">
        <v>17218</v>
      </c>
      <c r="U2216">
        <v>2556282</v>
      </c>
      <c r="V2216">
        <v>2556854</v>
      </c>
      <c r="W2216">
        <f t="shared" si="1138"/>
        <v>573</v>
      </c>
      <c r="X2216" t="s">
        <v>5662</v>
      </c>
      <c r="Y2216" t="s">
        <v>5754</v>
      </c>
      <c r="Z2216" t="e">
        <v>#N/A</v>
      </c>
      <c r="AA2216" t="e">
        <v>#N/A</v>
      </c>
      <c r="AB2216" t="e">
        <v>#N/A</v>
      </c>
      <c r="AC2216" t="e">
        <v>#N/A</v>
      </c>
      <c r="AF2216">
        <v>3625</v>
      </c>
      <c r="AG2216">
        <v>3421</v>
      </c>
      <c r="AH2216">
        <v>15769</v>
      </c>
      <c r="AI2216">
        <v>15793</v>
      </c>
      <c r="AJ2216">
        <v>22193</v>
      </c>
      <c r="AK2216">
        <v>11174</v>
      </c>
      <c r="AL2216">
        <v>2217</v>
      </c>
      <c r="AM2216">
        <v>3638</v>
      </c>
      <c r="AN2216">
        <v>1301</v>
      </c>
      <c r="AO2216" s="5"/>
      <c r="AP2216" s="6">
        <f t="shared" si="1139"/>
        <v>14832.460732984293</v>
      </c>
      <c r="AQ2216" s="6">
        <f t="shared" si="1140"/>
        <v>11102.966841186737</v>
      </c>
      <c r="AR2216" s="6">
        <f t="shared" si="1141"/>
        <v>12347.294938917976</v>
      </c>
      <c r="AS2216" s="6">
        <f t="shared" si="1142"/>
        <v>12832.460732984293</v>
      </c>
      <c r="AT2216" s="6">
        <f t="shared" si="1143"/>
        <v>12520.069808027924</v>
      </c>
      <c r="AU2216" s="6">
        <f t="shared" si="1144"/>
        <v>22490.40139616056</v>
      </c>
      <c r="AV2216" s="6">
        <f t="shared" si="1145"/>
        <v>6349.040139616056</v>
      </c>
      <c r="AW2216" s="6">
        <f t="shared" si="1146"/>
        <v>6232.1116928446772</v>
      </c>
      <c r="AX2216" s="6">
        <f t="shared" si="1147"/>
        <v>6268.7609075043629</v>
      </c>
      <c r="AY2216" s="6">
        <f t="shared" si="1148"/>
        <v>6326.3525305410121</v>
      </c>
      <c r="AZ2216" s="6">
        <f t="shared" si="1149"/>
        <v>5970.3315881326353</v>
      </c>
      <c r="BA2216" s="6">
        <f t="shared" si="1150"/>
        <v>27520.069808027922</v>
      </c>
      <c r="BB2216" s="6">
        <f t="shared" si="1151"/>
        <v>27561.954624781851</v>
      </c>
      <c r="BC2216" s="6">
        <f t="shared" si="1152"/>
        <v>38731.239092495634</v>
      </c>
      <c r="BD2216" s="6">
        <f t="shared" si="1153"/>
        <v>19500.872600349041</v>
      </c>
      <c r="BE2216" s="6">
        <f t="shared" si="1154"/>
        <v>3869.109947643979</v>
      </c>
      <c r="BF2216" s="6">
        <f t="shared" si="1155"/>
        <v>6349.040139616056</v>
      </c>
      <c r="BG2216" s="6">
        <f t="shared" si="1156"/>
        <v>2270.5061082024431</v>
      </c>
      <c r="BH2216" s="7"/>
      <c r="BI2216" s="6">
        <f t="shared" si="1157"/>
        <v>187.36462753886258</v>
      </c>
      <c r="BJ2216" s="6">
        <f t="shared" si="1158"/>
        <v>221.49727513416022</v>
      </c>
      <c r="BK2216" s="6">
        <f t="shared" si="1159"/>
        <v>169.37958976534489</v>
      </c>
      <c r="BL2216" s="6">
        <f t="shared" si="1160"/>
        <v>181.57739554074533</v>
      </c>
      <c r="BM2216" s="6">
        <f t="shared" si="1161"/>
        <v>206.35517160229733</v>
      </c>
      <c r="BN2216" s="6">
        <f t="shared" si="1162"/>
        <v>214.27320890958947</v>
      </c>
      <c r="BO2216" s="6">
        <f t="shared" si="1163"/>
        <v>90.705233428530775</v>
      </c>
      <c r="BP2216" s="6">
        <f t="shared" si="1164"/>
        <v>92.070865393815552</v>
      </c>
      <c r="BQ2216" s="6">
        <f t="shared" si="1165"/>
        <v>90.420584099457002</v>
      </c>
      <c r="BR2216" s="6">
        <f t="shared" si="1167"/>
        <v>185.74667347899529</v>
      </c>
      <c r="BS2216" s="6">
        <f t="shared" si="1167"/>
        <v>215.6261955471534</v>
      </c>
      <c r="BT2216" s="6">
        <f t="shared" si="1166"/>
        <v>391.54563443029735</v>
      </c>
      <c r="BU2216" s="6">
        <f t="shared" si="1166"/>
        <v>489.74430155074282</v>
      </c>
      <c r="BV2216" s="6">
        <f t="shared" si="1166"/>
        <v>486.59861973245</v>
      </c>
      <c r="BW2216" s="6">
        <f t="shared" si="1166"/>
        <v>460.74240308295259</v>
      </c>
      <c r="BX2216" s="6">
        <f t="shared" si="1166"/>
        <v>60.370161802906168</v>
      </c>
      <c r="BY2216" s="6">
        <f t="shared" si="1166"/>
        <v>105.92717465832753</v>
      </c>
      <c r="BZ2216" s="6">
        <f t="shared" si="1166"/>
        <v>193.96780499643893</v>
      </c>
    </row>
    <row r="2217" spans="1:78" x14ac:dyDescent="0.25">
      <c r="A2217" s="4" t="s">
        <v>5659</v>
      </c>
      <c r="B2217" s="8" t="s">
        <v>17059</v>
      </c>
      <c r="C2217" t="s">
        <v>17219</v>
      </c>
      <c r="D2217">
        <v>2547650</v>
      </c>
      <c r="E2217">
        <v>2547769</v>
      </c>
      <c r="F2217">
        <f t="shared" si="1137"/>
        <v>120</v>
      </c>
      <c r="G2217" t="s">
        <v>5753</v>
      </c>
      <c r="H2217" s="4" t="s">
        <v>5754</v>
      </c>
      <c r="I2217" s="9" t="s">
        <v>17220</v>
      </c>
      <c r="J2217">
        <v>1369</v>
      </c>
      <c r="K2217">
        <v>1029</v>
      </c>
      <c r="L2217">
        <v>1107</v>
      </c>
      <c r="M2217">
        <v>1059</v>
      </c>
      <c r="N2217">
        <v>1125</v>
      </c>
      <c r="O2217">
        <v>2119</v>
      </c>
      <c r="P2217">
        <v>1542</v>
      </c>
      <c r="Q2217">
        <v>1520</v>
      </c>
      <c r="R2217">
        <v>1806</v>
      </c>
      <c r="S2217" s="4" t="s">
        <v>5659</v>
      </c>
      <c r="T2217" s="8" t="s">
        <v>17221</v>
      </c>
      <c r="U2217">
        <v>2556955</v>
      </c>
      <c r="V2217">
        <v>2557074</v>
      </c>
      <c r="W2217">
        <f t="shared" si="1138"/>
        <v>120</v>
      </c>
      <c r="X2217" t="s">
        <v>5753</v>
      </c>
      <c r="Y2217" t="s">
        <v>5754</v>
      </c>
      <c r="Z2217" t="s">
        <v>17222</v>
      </c>
      <c r="AA2217" t="s">
        <v>17222</v>
      </c>
      <c r="AB2217" t="s">
        <v>5754</v>
      </c>
      <c r="AC2217" t="s">
        <v>5754</v>
      </c>
      <c r="AF2217">
        <v>583</v>
      </c>
      <c r="AG2217">
        <v>588</v>
      </c>
      <c r="AH2217">
        <v>2567</v>
      </c>
      <c r="AI2217">
        <v>2409</v>
      </c>
      <c r="AJ2217">
        <v>3590</v>
      </c>
      <c r="AK2217">
        <v>1752</v>
      </c>
      <c r="AL2217">
        <v>907</v>
      </c>
      <c r="AM2217">
        <v>1515</v>
      </c>
      <c r="AN2217">
        <v>466</v>
      </c>
      <c r="AO2217" s="5"/>
      <c r="AP2217" s="6">
        <f t="shared" si="1139"/>
        <v>11408.333333333334</v>
      </c>
      <c r="AQ2217" s="6">
        <f t="shared" si="1140"/>
        <v>8575</v>
      </c>
      <c r="AR2217" s="6">
        <f t="shared" si="1141"/>
        <v>9225</v>
      </c>
      <c r="AS2217" s="6">
        <f t="shared" si="1142"/>
        <v>8825</v>
      </c>
      <c r="AT2217" s="6">
        <f t="shared" si="1143"/>
        <v>9375</v>
      </c>
      <c r="AU2217" s="6">
        <f t="shared" si="1144"/>
        <v>17658.333333333332</v>
      </c>
      <c r="AV2217" s="6">
        <f t="shared" si="1145"/>
        <v>12850</v>
      </c>
      <c r="AW2217" s="6">
        <f t="shared" si="1146"/>
        <v>12666.666666666666</v>
      </c>
      <c r="AX2217" s="6">
        <f t="shared" si="1147"/>
        <v>15050</v>
      </c>
      <c r="AY2217" s="6">
        <f t="shared" si="1148"/>
        <v>4858.333333333333</v>
      </c>
      <c r="AZ2217" s="6">
        <f t="shared" si="1149"/>
        <v>4900</v>
      </c>
      <c r="BA2217" s="6">
        <f t="shared" si="1150"/>
        <v>21391.666666666668</v>
      </c>
      <c r="BB2217" s="6">
        <f t="shared" si="1151"/>
        <v>20075</v>
      </c>
      <c r="BC2217" s="6">
        <f t="shared" si="1152"/>
        <v>29916.666666666668</v>
      </c>
      <c r="BD2217" s="6">
        <f t="shared" si="1153"/>
        <v>14600</v>
      </c>
      <c r="BE2217" s="6">
        <f t="shared" si="1154"/>
        <v>7558.333333333333</v>
      </c>
      <c r="BF2217" s="6">
        <f t="shared" si="1155"/>
        <v>12625</v>
      </c>
      <c r="BG2217" s="6">
        <f t="shared" si="1156"/>
        <v>3883.3333333333335</v>
      </c>
      <c r="BH2217" s="7"/>
      <c r="BI2217" s="6">
        <f t="shared" si="1157"/>
        <v>144.1108231681205</v>
      </c>
      <c r="BJ2217" s="6">
        <f t="shared" si="1158"/>
        <v>171.06591071043977</v>
      </c>
      <c r="BK2217" s="6">
        <f t="shared" si="1159"/>
        <v>126.54810007496546</v>
      </c>
      <c r="BL2217" s="6">
        <f t="shared" si="1160"/>
        <v>124.87242696392975</v>
      </c>
      <c r="BM2217" s="6">
        <f t="shared" si="1161"/>
        <v>154.51828651395189</v>
      </c>
      <c r="BN2217" s="6">
        <f t="shared" si="1162"/>
        <v>168.23655926276328</v>
      </c>
      <c r="BO2217" s="6">
        <f t="shared" si="1163"/>
        <v>183.58086008684538</v>
      </c>
      <c r="BP2217" s="6">
        <f t="shared" si="1164"/>
        <v>187.132551394095</v>
      </c>
      <c r="BQ2217" s="6">
        <f t="shared" si="1165"/>
        <v>217.0811442286421</v>
      </c>
      <c r="BR2217" s="6">
        <f t="shared" si="1167"/>
        <v>142.64447815107974</v>
      </c>
      <c r="BS2217" s="6">
        <f t="shared" si="1167"/>
        <v>176.9697951586503</v>
      </c>
      <c r="BT2217" s="6">
        <f t="shared" si="1166"/>
        <v>304.35292333735731</v>
      </c>
      <c r="BU2217" s="6">
        <f t="shared" si="1166"/>
        <v>356.70971044960783</v>
      </c>
      <c r="BV2217" s="6">
        <f t="shared" si="1166"/>
        <v>375.85703551158434</v>
      </c>
      <c r="BW2217" s="6">
        <f t="shared" si="1166"/>
        <v>344.95067081719748</v>
      </c>
      <c r="BX2217" s="6">
        <f t="shared" si="1166"/>
        <v>117.93353315572909</v>
      </c>
      <c r="BY2217" s="6">
        <f t="shared" si="1166"/>
        <v>210.63508036700756</v>
      </c>
      <c r="BZ2217" s="6">
        <f t="shared" si="1166"/>
        <v>331.7505467239248</v>
      </c>
    </row>
    <row r="2218" spans="1:78" x14ac:dyDescent="0.25">
      <c r="A2218" s="4" t="s">
        <v>5659</v>
      </c>
      <c r="B2218" s="8" t="s">
        <v>17064</v>
      </c>
      <c r="C2218" t="e">
        <v>#N/A</v>
      </c>
      <c r="D2218">
        <v>2547932</v>
      </c>
      <c r="E2218">
        <v>2548705</v>
      </c>
      <c r="F2218">
        <f t="shared" si="1137"/>
        <v>774</v>
      </c>
      <c r="G2218" t="s">
        <v>5753</v>
      </c>
      <c r="H2218" s="4" t="s">
        <v>17223</v>
      </c>
      <c r="I2218" s="9" t="e">
        <v>#N/A</v>
      </c>
      <c r="J2218">
        <v>2467</v>
      </c>
      <c r="K2218">
        <v>1661</v>
      </c>
      <c r="L2218">
        <v>2440</v>
      </c>
      <c r="M2218">
        <v>1940</v>
      </c>
      <c r="N2218">
        <v>1774</v>
      </c>
      <c r="O2218">
        <v>3478</v>
      </c>
      <c r="P2218">
        <v>1679</v>
      </c>
      <c r="Q2218">
        <v>1632</v>
      </c>
      <c r="R2218">
        <v>1731</v>
      </c>
      <c r="S2218" s="4" t="s">
        <v>5659</v>
      </c>
      <c r="T2218" s="8" t="s">
        <v>17224</v>
      </c>
      <c r="U2218">
        <v>2557237</v>
      </c>
      <c r="V2218">
        <v>2558010</v>
      </c>
      <c r="W2218">
        <f t="shared" si="1138"/>
        <v>774</v>
      </c>
      <c r="X2218" t="s">
        <v>5753</v>
      </c>
      <c r="Y2218" t="s">
        <v>17223</v>
      </c>
      <c r="Z2218" t="e">
        <v>#N/A</v>
      </c>
      <c r="AA2218" t="e">
        <v>#N/A</v>
      </c>
      <c r="AB2218" t="e">
        <v>#N/A</v>
      </c>
      <c r="AC2218" t="e">
        <v>#N/A</v>
      </c>
      <c r="AF2218">
        <v>1030</v>
      </c>
      <c r="AG2218">
        <v>690</v>
      </c>
      <c r="AH2218">
        <v>2571</v>
      </c>
      <c r="AI2218">
        <v>1948</v>
      </c>
      <c r="AJ2218">
        <v>2866</v>
      </c>
      <c r="AK2218">
        <v>1407</v>
      </c>
      <c r="AL2218">
        <v>1272</v>
      </c>
      <c r="AM2218">
        <v>1531</v>
      </c>
      <c r="AN2218">
        <v>336</v>
      </c>
      <c r="AO2218" s="5"/>
      <c r="AP2218" s="6">
        <f t="shared" si="1139"/>
        <v>3187.3385012919898</v>
      </c>
      <c r="AQ2218" s="6">
        <f t="shared" si="1140"/>
        <v>2145.9948320413437</v>
      </c>
      <c r="AR2218" s="6">
        <f t="shared" si="1141"/>
        <v>3152.454780361757</v>
      </c>
      <c r="AS2218" s="6">
        <f t="shared" si="1142"/>
        <v>2506.4599483204133</v>
      </c>
      <c r="AT2218" s="6">
        <f t="shared" si="1143"/>
        <v>2291.9896640826873</v>
      </c>
      <c r="AU2218" s="6">
        <f t="shared" si="1144"/>
        <v>4493.5400516795862</v>
      </c>
      <c r="AV2218" s="6">
        <f t="shared" si="1145"/>
        <v>2169.2506459948322</v>
      </c>
      <c r="AW2218" s="6">
        <f t="shared" si="1146"/>
        <v>2108.5271317829456</v>
      </c>
      <c r="AX2218" s="6">
        <f t="shared" si="1147"/>
        <v>2236.4341085271317</v>
      </c>
      <c r="AY2218" s="6">
        <f t="shared" si="1148"/>
        <v>1330.749354005168</v>
      </c>
      <c r="AZ2218" s="6">
        <f t="shared" si="1149"/>
        <v>891.47286821705427</v>
      </c>
      <c r="BA2218" s="6">
        <f t="shared" si="1150"/>
        <v>3321.7054263565892</v>
      </c>
      <c r="BB2218" s="6">
        <f t="shared" si="1151"/>
        <v>2516.7958656330748</v>
      </c>
      <c r="BC2218" s="6">
        <f t="shared" si="1152"/>
        <v>3702.8423772609817</v>
      </c>
      <c r="BD2218" s="6">
        <f t="shared" si="1153"/>
        <v>1817.8294573643411</v>
      </c>
      <c r="BE2218" s="6">
        <f t="shared" si="1154"/>
        <v>1643.4108527131782</v>
      </c>
      <c r="BF2218" s="6">
        <f t="shared" si="1155"/>
        <v>1978.0361757105943</v>
      </c>
      <c r="BG2218" s="6">
        <f t="shared" si="1156"/>
        <v>434.10852713178292</v>
      </c>
      <c r="BH2218" s="7"/>
      <c r="BI2218" s="6">
        <f t="shared" si="1157"/>
        <v>40.262671304891057</v>
      </c>
      <c r="BJ2218" s="6">
        <f t="shared" si="1158"/>
        <v>42.811260679072845</v>
      </c>
      <c r="BK2218" s="6">
        <f t="shared" si="1159"/>
        <v>43.245220924338518</v>
      </c>
      <c r="BL2218" s="6">
        <f t="shared" si="1160"/>
        <v>35.466032502510586</v>
      </c>
      <c r="BM2218" s="6">
        <f t="shared" si="1161"/>
        <v>37.776460330852807</v>
      </c>
      <c r="BN2218" s="6">
        <f t="shared" si="1162"/>
        <v>42.81138558965511</v>
      </c>
      <c r="BO2218" s="6">
        <f t="shared" si="1163"/>
        <v>30.990887107834723</v>
      </c>
      <c r="BP2218" s="6">
        <f t="shared" si="1164"/>
        <v>31.150583830595984</v>
      </c>
      <c r="BQ2218" s="6">
        <f t="shared" si="1165"/>
        <v>32.258317293756335</v>
      </c>
      <c r="BR2218" s="6">
        <f t="shared" si="1167"/>
        <v>39.071845039853244</v>
      </c>
      <c r="BS2218" s="6">
        <f t="shared" si="1167"/>
        <v>32.196687934258478</v>
      </c>
      <c r="BT2218" s="6">
        <f t="shared" si="1166"/>
        <v>47.260027595349783</v>
      </c>
      <c r="BU2218" s="6">
        <f t="shared" si="1166"/>
        <v>44.720574071768077</v>
      </c>
      <c r="BV2218" s="6">
        <f t="shared" si="1166"/>
        <v>46.520535673002122</v>
      </c>
      <c r="BW2218" s="6">
        <f t="shared" si="1166"/>
        <v>42.949417174595304</v>
      </c>
      <c r="BX2218" s="6">
        <f t="shared" si="1166"/>
        <v>25.64232612396048</v>
      </c>
      <c r="BY2218" s="6">
        <f t="shared" si="1166"/>
        <v>33.001489809081136</v>
      </c>
      <c r="BZ2218" s="6">
        <f t="shared" si="1166"/>
        <v>37.085598595747655</v>
      </c>
    </row>
    <row r="2219" spans="1:78" x14ac:dyDescent="0.25">
      <c r="A2219" s="4" t="s">
        <v>5659</v>
      </c>
      <c r="B2219" s="8" t="s">
        <v>17066</v>
      </c>
      <c r="C2219" t="e">
        <v>#N/A</v>
      </c>
      <c r="D2219">
        <v>2548705</v>
      </c>
      <c r="E2219">
        <v>2549397</v>
      </c>
      <c r="F2219">
        <f t="shared" si="1137"/>
        <v>693</v>
      </c>
      <c r="G2219" t="s">
        <v>5753</v>
      </c>
      <c r="H2219" s="4" t="s">
        <v>17225</v>
      </c>
      <c r="I2219" s="9" t="e">
        <v>#N/A</v>
      </c>
      <c r="J2219">
        <v>2088</v>
      </c>
      <c r="K2219">
        <v>1282</v>
      </c>
      <c r="L2219">
        <v>2050</v>
      </c>
      <c r="M2219">
        <v>1953</v>
      </c>
      <c r="N2219">
        <v>1699</v>
      </c>
      <c r="O2219">
        <v>2867</v>
      </c>
      <c r="P2219">
        <v>1629</v>
      </c>
      <c r="Q2219">
        <v>1753</v>
      </c>
      <c r="R2219">
        <v>1685</v>
      </c>
      <c r="S2219" s="4" t="s">
        <v>5659</v>
      </c>
      <c r="T2219" s="8" t="s">
        <v>17226</v>
      </c>
      <c r="U2219">
        <v>2558010</v>
      </c>
      <c r="V2219">
        <v>2558702</v>
      </c>
      <c r="W2219">
        <f t="shared" si="1138"/>
        <v>693</v>
      </c>
      <c r="X2219" t="s">
        <v>5753</v>
      </c>
      <c r="Y2219" t="s">
        <v>17225</v>
      </c>
      <c r="Z2219" t="s">
        <v>17227</v>
      </c>
      <c r="AA2219" t="s">
        <v>17227</v>
      </c>
      <c r="AB2219" t="s">
        <v>17228</v>
      </c>
      <c r="AC2219" t="s">
        <v>17228</v>
      </c>
      <c r="AF2219">
        <v>791</v>
      </c>
      <c r="AG2219">
        <v>703</v>
      </c>
      <c r="AH2219">
        <v>2094</v>
      </c>
      <c r="AI2219">
        <v>1929</v>
      </c>
      <c r="AJ2219">
        <v>2614</v>
      </c>
      <c r="AK2219">
        <v>1324</v>
      </c>
      <c r="AL2219">
        <v>1092</v>
      </c>
      <c r="AM2219">
        <v>1138</v>
      </c>
      <c r="AN2219">
        <v>209</v>
      </c>
      <c r="AO2219" s="5"/>
      <c r="AP2219" s="6">
        <f t="shared" si="1139"/>
        <v>3012.9870129870128</v>
      </c>
      <c r="AQ2219" s="6">
        <f t="shared" si="1140"/>
        <v>1849.9278499278498</v>
      </c>
      <c r="AR2219" s="6">
        <f t="shared" si="1141"/>
        <v>2958.152958152958</v>
      </c>
      <c r="AS2219" s="6">
        <f t="shared" si="1142"/>
        <v>2818.181818181818</v>
      </c>
      <c r="AT2219" s="6">
        <f t="shared" si="1143"/>
        <v>2451.6594516594519</v>
      </c>
      <c r="AU2219" s="6">
        <f t="shared" si="1144"/>
        <v>4137.0851370851369</v>
      </c>
      <c r="AV2219" s="6">
        <f t="shared" si="1145"/>
        <v>2350.6493506493507</v>
      </c>
      <c r="AW2219" s="6">
        <f t="shared" si="1146"/>
        <v>2529.5815295815296</v>
      </c>
      <c r="AX2219" s="6">
        <f t="shared" si="1147"/>
        <v>2431.4574314574315</v>
      </c>
      <c r="AY2219" s="6">
        <f t="shared" si="1148"/>
        <v>1141.4141414141413</v>
      </c>
      <c r="AZ2219" s="6">
        <f t="shared" si="1149"/>
        <v>1014.4300144300145</v>
      </c>
      <c r="BA2219" s="6">
        <f t="shared" si="1150"/>
        <v>3021.6450216450216</v>
      </c>
      <c r="BB2219" s="6">
        <f t="shared" si="1151"/>
        <v>2783.5497835497836</v>
      </c>
      <c r="BC2219" s="6">
        <f t="shared" si="1152"/>
        <v>3772.0057720057721</v>
      </c>
      <c r="BD2219" s="6">
        <f t="shared" si="1153"/>
        <v>1910.5339105339106</v>
      </c>
      <c r="BE2219" s="6">
        <f t="shared" si="1154"/>
        <v>1575.7575757575758</v>
      </c>
      <c r="BF2219" s="6">
        <f t="shared" si="1155"/>
        <v>1642.1356421356422</v>
      </c>
      <c r="BG2219" s="6">
        <f t="shared" si="1156"/>
        <v>301.58730158730157</v>
      </c>
      <c r="BH2219" s="7"/>
      <c r="BI2219" s="6">
        <f t="shared" si="1157"/>
        <v>38.060251743148136</v>
      </c>
      <c r="BJ2219" s="6">
        <f t="shared" si="1158"/>
        <v>36.904908734287268</v>
      </c>
      <c r="BK2219" s="6">
        <f t="shared" si="1159"/>
        <v>40.579798003836927</v>
      </c>
      <c r="BL2219" s="6">
        <f t="shared" si="1160"/>
        <v>39.876850227986836</v>
      </c>
      <c r="BM2219" s="6">
        <f t="shared" si="1161"/>
        <v>40.408129875856368</v>
      </c>
      <c r="BN2219" s="6">
        <f t="shared" si="1162"/>
        <v>39.41532622031076</v>
      </c>
      <c r="BO2219" s="6">
        <f t="shared" si="1163"/>
        <v>33.582430315548045</v>
      </c>
      <c r="BP2219" s="6">
        <f t="shared" si="1164"/>
        <v>37.371082546576503</v>
      </c>
      <c r="BQ2219" s="6">
        <f t="shared" si="1165"/>
        <v>35.071332980997624</v>
      </c>
      <c r="BR2219" s="6">
        <f t="shared" si="1167"/>
        <v>33.512814659955325</v>
      </c>
      <c r="BS2219" s="6">
        <f t="shared" si="1167"/>
        <v>36.637443236013539</v>
      </c>
      <c r="BT2219" s="6">
        <f t="shared" si="1166"/>
        <v>42.990876305045639</v>
      </c>
      <c r="BU2219" s="6">
        <f t="shared" si="1166"/>
        <v>49.460485046680539</v>
      </c>
      <c r="BV2219" s="6">
        <f t="shared" si="1166"/>
        <v>47.389467656780212</v>
      </c>
      <c r="BW2219" s="6">
        <f t="shared" si="1166"/>
        <v>45.139722880662738</v>
      </c>
      <c r="BX2219" s="6">
        <f t="shared" si="1166"/>
        <v>24.58672436242523</v>
      </c>
      <c r="BY2219" s="6">
        <f t="shared" si="1166"/>
        <v>27.39733647166484</v>
      </c>
      <c r="BZ2219" s="6">
        <f t="shared" si="1166"/>
        <v>25.764399704698835</v>
      </c>
    </row>
    <row r="2220" spans="1:78" x14ac:dyDescent="0.25">
      <c r="A2220" s="4" t="s">
        <v>5659</v>
      </c>
      <c r="B2220" s="8" t="s">
        <v>17068</v>
      </c>
      <c r="C2220" t="s">
        <v>17229</v>
      </c>
      <c r="D2220">
        <v>2549394</v>
      </c>
      <c r="E2220">
        <v>2550323</v>
      </c>
      <c r="F2220">
        <f t="shared" si="1137"/>
        <v>930</v>
      </c>
      <c r="G2220" t="s">
        <v>5753</v>
      </c>
      <c r="H2220" s="4" t="s">
        <v>17230</v>
      </c>
      <c r="I2220" s="9" t="s">
        <v>17231</v>
      </c>
      <c r="J2220">
        <v>1929</v>
      </c>
      <c r="K2220">
        <v>1144</v>
      </c>
      <c r="L2220">
        <v>1747</v>
      </c>
      <c r="M2220">
        <v>1806</v>
      </c>
      <c r="N2220">
        <v>1471</v>
      </c>
      <c r="O2220">
        <v>2403</v>
      </c>
      <c r="P2220">
        <v>944</v>
      </c>
      <c r="Q2220">
        <v>1020</v>
      </c>
      <c r="R2220">
        <v>1037</v>
      </c>
      <c r="S2220" s="4" t="s">
        <v>5659</v>
      </c>
      <c r="T2220" s="8" t="s">
        <v>17232</v>
      </c>
      <c r="U2220">
        <v>2558699</v>
      </c>
      <c r="V2220">
        <v>2559628</v>
      </c>
      <c r="W2220">
        <f t="shared" si="1138"/>
        <v>930</v>
      </c>
      <c r="X2220" t="s">
        <v>5753</v>
      </c>
      <c r="Y2220" t="s">
        <v>17230</v>
      </c>
      <c r="Z2220" t="s">
        <v>17233</v>
      </c>
      <c r="AA2220" t="s">
        <v>17233</v>
      </c>
      <c r="AB2220" t="s">
        <v>17234</v>
      </c>
      <c r="AC2220" t="s">
        <v>17234</v>
      </c>
      <c r="AF2220">
        <v>735</v>
      </c>
      <c r="AG2220">
        <v>730</v>
      </c>
      <c r="AH2220">
        <v>1663</v>
      </c>
      <c r="AI2220">
        <v>1701</v>
      </c>
      <c r="AJ2220">
        <v>2416</v>
      </c>
      <c r="AK2220">
        <v>1185</v>
      </c>
      <c r="AL2220">
        <v>711</v>
      </c>
      <c r="AM2220">
        <v>758</v>
      </c>
      <c r="AN2220">
        <v>218</v>
      </c>
      <c r="AO2220" s="5"/>
      <c r="AP2220" s="6">
        <f t="shared" si="1139"/>
        <v>2074.1935483870966</v>
      </c>
      <c r="AQ2220" s="6">
        <f t="shared" si="1140"/>
        <v>1230.1075268817203</v>
      </c>
      <c r="AR2220" s="6">
        <f t="shared" si="1141"/>
        <v>1878.494623655914</v>
      </c>
      <c r="AS2220" s="6">
        <f t="shared" si="1142"/>
        <v>1941.9354838709678</v>
      </c>
      <c r="AT2220" s="6">
        <f t="shared" si="1143"/>
        <v>1581.7204301075269</v>
      </c>
      <c r="AU2220" s="6">
        <f t="shared" si="1144"/>
        <v>2583.8709677419356</v>
      </c>
      <c r="AV2220" s="6">
        <f t="shared" si="1145"/>
        <v>1015.0537634408602</v>
      </c>
      <c r="AW2220" s="6">
        <f t="shared" si="1146"/>
        <v>1096.7741935483871</v>
      </c>
      <c r="AX2220" s="6">
        <f t="shared" si="1147"/>
        <v>1115.0537634408602</v>
      </c>
      <c r="AY2220" s="6">
        <f t="shared" si="1148"/>
        <v>790.32258064516134</v>
      </c>
      <c r="AZ2220" s="6">
        <f t="shared" si="1149"/>
        <v>784.94623655913983</v>
      </c>
      <c r="BA2220" s="6">
        <f t="shared" si="1150"/>
        <v>1788.1720430107528</v>
      </c>
      <c r="BB2220" s="6">
        <f t="shared" si="1151"/>
        <v>1829.0322580645161</v>
      </c>
      <c r="BC2220" s="6">
        <f t="shared" si="1152"/>
        <v>2597.8494623655915</v>
      </c>
      <c r="BD2220" s="6">
        <f t="shared" si="1153"/>
        <v>1274.1935483870968</v>
      </c>
      <c r="BE2220" s="6">
        <f t="shared" si="1154"/>
        <v>764.51612903225805</v>
      </c>
      <c r="BF2220" s="6">
        <f t="shared" si="1155"/>
        <v>815.05376344086017</v>
      </c>
      <c r="BG2220" s="6">
        <f t="shared" si="1156"/>
        <v>234.40860215053763</v>
      </c>
      <c r="BH2220" s="7"/>
      <c r="BI2220" s="6">
        <f t="shared" si="1157"/>
        <v>26.201350445703664</v>
      </c>
      <c r="BJ2220" s="6">
        <f t="shared" si="1158"/>
        <v>24.539879225398046</v>
      </c>
      <c r="BK2220" s="6">
        <f t="shared" si="1159"/>
        <v>25.769097628693029</v>
      </c>
      <c r="BL2220" s="6">
        <f t="shared" si="1160"/>
        <v>27.47809596355139</v>
      </c>
      <c r="BM2220" s="6">
        <f t="shared" si="1161"/>
        <v>26.069837931128117</v>
      </c>
      <c r="BN2220" s="6">
        <f t="shared" si="1162"/>
        <v>24.617360709307206</v>
      </c>
      <c r="BO2220" s="6">
        <f t="shared" si="1163"/>
        <v>14.501513068238319</v>
      </c>
      <c r="BP2220" s="6">
        <f t="shared" si="1164"/>
        <v>16.203327879624524</v>
      </c>
      <c r="BQ2220" s="6">
        <f t="shared" si="1165"/>
        <v>16.083531351773789</v>
      </c>
      <c r="BR2220" s="6">
        <f t="shared" si="1167"/>
        <v>23.204490995638494</v>
      </c>
      <c r="BS2220" s="6">
        <f t="shared" si="1167"/>
        <v>28.349341774372334</v>
      </c>
      <c r="BT2220" s="6">
        <f t="shared" si="1166"/>
        <v>25.441467334029944</v>
      </c>
      <c r="BU2220" s="6">
        <f t="shared" si="1166"/>
        <v>32.499804093508637</v>
      </c>
      <c r="BV2220" s="6">
        <f t="shared" si="1166"/>
        <v>32.637994349752461</v>
      </c>
      <c r="BW2220" s="6">
        <f t="shared" si="1166"/>
        <v>30.105062963498234</v>
      </c>
      <c r="BX2220" s="6">
        <f t="shared" si="1166"/>
        <v>11.928831962687823</v>
      </c>
      <c r="BY2220" s="6">
        <f t="shared" si="1166"/>
        <v>13.598329898280994</v>
      </c>
      <c r="BZ2220" s="6">
        <f t="shared" si="1166"/>
        <v>20.025368734823648</v>
      </c>
    </row>
    <row r="2221" spans="1:78" x14ac:dyDescent="0.25">
      <c r="A2221" s="4" t="s">
        <v>5659</v>
      </c>
      <c r="B2221" s="8" t="s">
        <v>17073</v>
      </c>
      <c r="C2221" t="s">
        <v>17235</v>
      </c>
      <c r="D2221">
        <v>2550511</v>
      </c>
      <c r="E2221">
        <v>2551380</v>
      </c>
      <c r="F2221">
        <f t="shared" si="1137"/>
        <v>870</v>
      </c>
      <c r="G2221" t="s">
        <v>5662</v>
      </c>
      <c r="H2221" s="4" t="s">
        <v>8091</v>
      </c>
      <c r="I2221" s="9" t="s">
        <v>17236</v>
      </c>
      <c r="J2221">
        <v>984</v>
      </c>
      <c r="K2221">
        <v>590</v>
      </c>
      <c r="L2221">
        <v>756</v>
      </c>
      <c r="M2221">
        <v>494</v>
      </c>
      <c r="N2221">
        <v>437</v>
      </c>
      <c r="O2221">
        <v>896</v>
      </c>
      <c r="P2221">
        <v>524</v>
      </c>
      <c r="Q2221">
        <v>455</v>
      </c>
      <c r="R2221">
        <v>505</v>
      </c>
      <c r="S2221" s="4" t="s">
        <v>5659</v>
      </c>
      <c r="T2221" s="8" t="s">
        <v>17237</v>
      </c>
      <c r="U2221">
        <v>2559816</v>
      </c>
      <c r="V2221">
        <v>2560685</v>
      </c>
      <c r="W2221">
        <f t="shared" si="1138"/>
        <v>870</v>
      </c>
      <c r="X2221" t="s">
        <v>5662</v>
      </c>
      <c r="Y2221" t="s">
        <v>8091</v>
      </c>
      <c r="Z2221" t="s">
        <v>17238</v>
      </c>
      <c r="AA2221" t="s">
        <v>17238</v>
      </c>
      <c r="AB2221" t="s">
        <v>17239</v>
      </c>
      <c r="AC2221" t="s">
        <v>17239</v>
      </c>
      <c r="AF2221">
        <v>431</v>
      </c>
      <c r="AG2221">
        <v>357</v>
      </c>
      <c r="AH2221">
        <v>906</v>
      </c>
      <c r="AI2221">
        <v>628</v>
      </c>
      <c r="AJ2221">
        <v>866</v>
      </c>
      <c r="AK2221">
        <v>422</v>
      </c>
      <c r="AL2221">
        <v>1410</v>
      </c>
      <c r="AM2221">
        <v>956</v>
      </c>
      <c r="AN2221">
        <v>482</v>
      </c>
      <c r="AO2221" s="5"/>
      <c r="AP2221" s="6">
        <f t="shared" si="1139"/>
        <v>1131.0344827586207</v>
      </c>
      <c r="AQ2221" s="6">
        <f t="shared" si="1140"/>
        <v>678.16091954022988</v>
      </c>
      <c r="AR2221" s="6">
        <f t="shared" si="1141"/>
        <v>868.9655172413793</v>
      </c>
      <c r="AS2221" s="6">
        <f t="shared" si="1142"/>
        <v>567.81609195402302</v>
      </c>
      <c r="AT2221" s="6">
        <f t="shared" si="1143"/>
        <v>502.29885057471262</v>
      </c>
      <c r="AU2221" s="6">
        <f t="shared" si="1144"/>
        <v>1029.8850574712644</v>
      </c>
      <c r="AV2221" s="6">
        <f t="shared" si="1145"/>
        <v>602.29885057471267</v>
      </c>
      <c r="AW2221" s="6">
        <f t="shared" si="1146"/>
        <v>522.9885057471264</v>
      </c>
      <c r="AX2221" s="6">
        <f t="shared" si="1147"/>
        <v>580.45977011494256</v>
      </c>
      <c r="AY2221" s="6">
        <f t="shared" si="1148"/>
        <v>495.40229885057471</v>
      </c>
      <c r="AZ2221" s="6">
        <f t="shared" si="1149"/>
        <v>410.34482758620692</v>
      </c>
      <c r="BA2221" s="6">
        <f t="shared" si="1150"/>
        <v>1041.3793103448277</v>
      </c>
      <c r="BB2221" s="6">
        <f t="shared" si="1151"/>
        <v>721.83908045977012</v>
      </c>
      <c r="BC2221" s="6">
        <f t="shared" si="1152"/>
        <v>995.40229885057477</v>
      </c>
      <c r="BD2221" s="6">
        <f t="shared" si="1153"/>
        <v>485.05747126436779</v>
      </c>
      <c r="BE2221" s="6">
        <f t="shared" si="1154"/>
        <v>1620.6896551724137</v>
      </c>
      <c r="BF2221" s="6">
        <f t="shared" si="1155"/>
        <v>1098.8505747126437</v>
      </c>
      <c r="BG2221" s="6">
        <f t="shared" si="1156"/>
        <v>554.02298850574709</v>
      </c>
      <c r="BH2221" s="7"/>
      <c r="BI2221" s="6">
        <f t="shared" si="1157"/>
        <v>14.287302586577727</v>
      </c>
      <c r="BJ2221" s="6">
        <f t="shared" si="1158"/>
        <v>13.528888082726379</v>
      </c>
      <c r="BK2221" s="6">
        <f t="shared" si="1159"/>
        <v>11.92042658401693</v>
      </c>
      <c r="BL2221" s="6">
        <f t="shared" si="1160"/>
        <v>8.0345125746711332</v>
      </c>
      <c r="BM2221" s="6">
        <f t="shared" si="1161"/>
        <v>8.2788648222647634</v>
      </c>
      <c r="BN2221" s="6">
        <f t="shared" si="1162"/>
        <v>9.8120425769758608</v>
      </c>
      <c r="BO2221" s="6">
        <f t="shared" si="1163"/>
        <v>8.6047113632547951</v>
      </c>
      <c r="BP2221" s="6">
        <f t="shared" si="1164"/>
        <v>7.7264347444930328</v>
      </c>
      <c r="BQ2221" s="6">
        <f t="shared" si="1165"/>
        <v>8.3725495731060651</v>
      </c>
      <c r="BR2221" s="6">
        <f t="shared" si="1167"/>
        <v>14.545400149787749</v>
      </c>
      <c r="BS2221" s="6">
        <f t="shared" si="1167"/>
        <v>14.820130629049533</v>
      </c>
      <c r="BT2221" s="6">
        <f t="shared" si="1166"/>
        <v>14.816369493096502</v>
      </c>
      <c r="BU2221" s="6">
        <f t="shared" si="1166"/>
        <v>12.826252024010747</v>
      </c>
      <c r="BV2221" s="6">
        <f t="shared" si="1166"/>
        <v>12.505703304313977</v>
      </c>
      <c r="BW2221" s="6">
        <f t="shared" si="1166"/>
        <v>11.460335623118983</v>
      </c>
      <c r="BX2221" s="6">
        <f t="shared" si="1166"/>
        <v>25.287804699019585</v>
      </c>
      <c r="BY2221" s="6">
        <f t="shared" si="1166"/>
        <v>18.333186464628131</v>
      </c>
      <c r="BZ2221" s="6">
        <f t="shared" si="1166"/>
        <v>47.329810129031145</v>
      </c>
    </row>
    <row r="2222" spans="1:78" x14ac:dyDescent="0.25">
      <c r="A2222" s="4" t="s">
        <v>5659</v>
      </c>
      <c r="B2222" s="8" t="s">
        <v>17078</v>
      </c>
      <c r="C2222" t="s">
        <v>17240</v>
      </c>
      <c r="D2222">
        <v>2551429</v>
      </c>
      <c r="E2222">
        <v>2551707</v>
      </c>
      <c r="F2222">
        <f t="shared" si="1137"/>
        <v>279</v>
      </c>
      <c r="G2222" t="s">
        <v>5662</v>
      </c>
      <c r="H2222" s="4" t="s">
        <v>7056</v>
      </c>
      <c r="I2222" s="9" t="s">
        <v>17241</v>
      </c>
      <c r="J2222">
        <v>366</v>
      </c>
      <c r="K2222">
        <v>355</v>
      </c>
      <c r="L2222">
        <v>315</v>
      </c>
      <c r="M2222">
        <v>73</v>
      </c>
      <c r="N2222">
        <v>72</v>
      </c>
      <c r="O2222">
        <v>139</v>
      </c>
      <c r="P2222">
        <v>86</v>
      </c>
      <c r="Q2222">
        <v>95</v>
      </c>
      <c r="R2222">
        <v>89</v>
      </c>
      <c r="S2222" s="4" t="s">
        <v>5659</v>
      </c>
      <c r="T2222" s="8" t="s">
        <v>17242</v>
      </c>
      <c r="U2222">
        <v>2560734</v>
      </c>
      <c r="V2222">
        <v>2561012</v>
      </c>
      <c r="W2222">
        <f t="shared" si="1138"/>
        <v>279</v>
      </c>
      <c r="X2222" t="s">
        <v>5662</v>
      </c>
      <c r="Y2222" t="s">
        <v>7056</v>
      </c>
      <c r="Z2222" t="s">
        <v>17243</v>
      </c>
      <c r="AA2222" t="s">
        <v>17243</v>
      </c>
      <c r="AB2222" t="s">
        <v>8094</v>
      </c>
      <c r="AC2222" t="s">
        <v>8094</v>
      </c>
      <c r="AF2222">
        <v>348</v>
      </c>
      <c r="AG2222">
        <v>300</v>
      </c>
      <c r="AH2222">
        <v>395</v>
      </c>
      <c r="AI2222">
        <v>172</v>
      </c>
      <c r="AJ2222">
        <v>243</v>
      </c>
      <c r="AK2222">
        <v>181</v>
      </c>
      <c r="AL2222">
        <v>1861</v>
      </c>
      <c r="AM2222">
        <v>942</v>
      </c>
      <c r="AN2222">
        <v>820</v>
      </c>
      <c r="AO2222" s="5"/>
      <c r="AP2222" s="6">
        <f t="shared" si="1139"/>
        <v>1311.8279569892472</v>
      </c>
      <c r="AQ2222" s="6">
        <f t="shared" si="1140"/>
        <v>1272.4014336917562</v>
      </c>
      <c r="AR2222" s="6">
        <f t="shared" si="1141"/>
        <v>1129.0322580645161</v>
      </c>
      <c r="AS2222" s="6">
        <f t="shared" si="1142"/>
        <v>261.64874551971326</v>
      </c>
      <c r="AT2222" s="6">
        <f t="shared" si="1143"/>
        <v>258.06451612903226</v>
      </c>
      <c r="AU2222" s="6">
        <f t="shared" si="1144"/>
        <v>498.2078853046595</v>
      </c>
      <c r="AV2222" s="6">
        <f t="shared" si="1145"/>
        <v>308.2437275985663</v>
      </c>
      <c r="AW2222" s="6">
        <f t="shared" si="1146"/>
        <v>340.50179211469532</v>
      </c>
      <c r="AX2222" s="6">
        <f t="shared" si="1147"/>
        <v>318.9964157706093</v>
      </c>
      <c r="AY2222" s="6">
        <f t="shared" si="1148"/>
        <v>1247.3118279569892</v>
      </c>
      <c r="AZ2222" s="6">
        <f t="shared" si="1149"/>
        <v>1075.2688172043011</v>
      </c>
      <c r="BA2222" s="6">
        <f t="shared" si="1150"/>
        <v>1415.7706093189963</v>
      </c>
      <c r="BB2222" s="6">
        <f t="shared" si="1151"/>
        <v>616.48745519713259</v>
      </c>
      <c r="BC2222" s="6">
        <f t="shared" si="1152"/>
        <v>870.9677419354839</v>
      </c>
      <c r="BD2222" s="6">
        <f t="shared" si="1153"/>
        <v>648.74551971326161</v>
      </c>
      <c r="BE2222" s="6">
        <f t="shared" si="1154"/>
        <v>6670.2508960573477</v>
      </c>
      <c r="BF2222" s="6">
        <f t="shared" si="1155"/>
        <v>3376.3440860215055</v>
      </c>
      <c r="BG2222" s="6">
        <f t="shared" si="1156"/>
        <v>2939.0681003584227</v>
      </c>
      <c r="BH2222" s="7"/>
      <c r="BI2222" s="6">
        <f t="shared" si="1157"/>
        <v>16.571097741709938</v>
      </c>
      <c r="BJ2222" s="6">
        <f t="shared" si="1158"/>
        <v>25.383616331632595</v>
      </c>
      <c r="BK2222" s="6">
        <f t="shared" si="1159"/>
        <v>15.488009450559632</v>
      </c>
      <c r="BL2222" s="6">
        <f t="shared" si="1160"/>
        <v>3.7022905229591201</v>
      </c>
      <c r="BM2222" s="6">
        <f t="shared" si="1161"/>
        <v>4.2534065965130843</v>
      </c>
      <c r="BN2222" s="6">
        <f t="shared" si="1162"/>
        <v>4.7465850167758372</v>
      </c>
      <c r="BO2222" s="6">
        <f t="shared" si="1163"/>
        <v>4.4037080645073994</v>
      </c>
      <c r="BP2222" s="6">
        <f t="shared" si="1164"/>
        <v>5.0304449299487901</v>
      </c>
      <c r="BQ2222" s="6">
        <f t="shared" si="1165"/>
        <v>4.6012031189581073</v>
      </c>
      <c r="BR2222" s="6">
        <f t="shared" si="1167"/>
        <v>36.622053816245781</v>
      </c>
      <c r="BS2222" s="6">
        <f t="shared" si="1167"/>
        <v>38.834714759414155</v>
      </c>
      <c r="BT2222" s="6">
        <f t="shared" si="1166"/>
        <v>20.14307395658815</v>
      </c>
      <c r="BU2222" s="6">
        <f t="shared" si="1166"/>
        <v>10.954274552387783</v>
      </c>
      <c r="BV2222" s="6">
        <f t="shared" si="1166"/>
        <v>10.942373933484889</v>
      </c>
      <c r="BW2222" s="6">
        <f t="shared" si="1166"/>
        <v>15.327753576352123</v>
      </c>
      <c r="BX2222" s="6">
        <f t="shared" si="1166"/>
        <v>104.07668205608083</v>
      </c>
      <c r="BY2222" s="6">
        <f t="shared" si="1166"/>
        <v>56.330812507390931</v>
      </c>
      <c r="BZ2222" s="6">
        <f t="shared" si="1166"/>
        <v>251.0826049320396</v>
      </c>
    </row>
    <row r="2223" spans="1:78" x14ac:dyDescent="0.25">
      <c r="A2223" s="4" t="s">
        <v>5659</v>
      </c>
      <c r="B2223" s="8" t="s">
        <v>17084</v>
      </c>
      <c r="C2223" t="s">
        <v>17244</v>
      </c>
      <c r="D2223">
        <v>2551787</v>
      </c>
      <c r="E2223">
        <v>2552167</v>
      </c>
      <c r="F2223">
        <f t="shared" si="1137"/>
        <v>381</v>
      </c>
      <c r="G2223" t="s">
        <v>5662</v>
      </c>
      <c r="H2223" s="4" t="s">
        <v>7487</v>
      </c>
      <c r="I2223" s="9" t="s">
        <v>17245</v>
      </c>
      <c r="J2223">
        <v>1799</v>
      </c>
      <c r="K2223">
        <v>953</v>
      </c>
      <c r="L2223">
        <v>657</v>
      </c>
      <c r="M2223">
        <v>237</v>
      </c>
      <c r="N2223">
        <v>220</v>
      </c>
      <c r="O2223">
        <v>355</v>
      </c>
      <c r="P2223">
        <v>259</v>
      </c>
      <c r="Q2223">
        <v>274</v>
      </c>
      <c r="R2223">
        <v>278</v>
      </c>
      <c r="S2223" s="4" t="s">
        <v>5659</v>
      </c>
      <c r="T2223" s="8" t="s">
        <v>17246</v>
      </c>
      <c r="U2223">
        <v>2561092</v>
      </c>
      <c r="V2223">
        <v>2561451</v>
      </c>
      <c r="W2223">
        <f t="shared" si="1138"/>
        <v>360</v>
      </c>
      <c r="X2223" t="s">
        <v>5662</v>
      </c>
      <c r="Y2223" t="s">
        <v>7487</v>
      </c>
      <c r="Z2223" t="s">
        <v>17247</v>
      </c>
      <c r="AA2223" t="s">
        <v>17247</v>
      </c>
      <c r="AB2223" t="s">
        <v>17248</v>
      </c>
      <c r="AC2223" t="s">
        <v>17248</v>
      </c>
      <c r="AF2223">
        <v>1828</v>
      </c>
      <c r="AG2223">
        <v>1218</v>
      </c>
      <c r="AH2223">
        <v>1595</v>
      </c>
      <c r="AI2223">
        <v>576</v>
      </c>
      <c r="AJ2223">
        <v>866</v>
      </c>
      <c r="AK2223">
        <v>547</v>
      </c>
      <c r="AL2223">
        <v>5448</v>
      </c>
      <c r="AM2223">
        <v>2826</v>
      </c>
      <c r="AN2223">
        <v>3061</v>
      </c>
      <c r="AO2223" s="5"/>
      <c r="AP2223" s="6">
        <f t="shared" si="1139"/>
        <v>4721.7847769028867</v>
      </c>
      <c r="AQ2223" s="6">
        <f t="shared" si="1140"/>
        <v>2501.3123359580054</v>
      </c>
      <c r="AR2223" s="6">
        <f t="shared" si="1141"/>
        <v>1724.4094488188975</v>
      </c>
      <c r="AS2223" s="6">
        <f t="shared" si="1142"/>
        <v>622.04724409448818</v>
      </c>
      <c r="AT2223" s="6">
        <f t="shared" si="1143"/>
        <v>577.42782152230973</v>
      </c>
      <c r="AU2223" s="6">
        <f t="shared" si="1144"/>
        <v>931.75853018372709</v>
      </c>
      <c r="AV2223" s="6">
        <f t="shared" si="1145"/>
        <v>679.79002624671921</v>
      </c>
      <c r="AW2223" s="6">
        <f t="shared" si="1146"/>
        <v>719.1601049868766</v>
      </c>
      <c r="AX2223" s="6">
        <f t="shared" si="1147"/>
        <v>729.6587926509186</v>
      </c>
      <c r="AY2223" s="6">
        <f t="shared" si="1148"/>
        <v>5077.7777777777774</v>
      </c>
      <c r="AZ2223" s="6">
        <f t="shared" si="1149"/>
        <v>3383.3333333333335</v>
      </c>
      <c r="BA2223" s="6">
        <f t="shared" si="1150"/>
        <v>4430.5555555555557</v>
      </c>
      <c r="BB2223" s="6">
        <f t="shared" si="1151"/>
        <v>1600</v>
      </c>
      <c r="BC2223" s="6">
        <f t="shared" si="1152"/>
        <v>2405.5555555555557</v>
      </c>
      <c r="BD2223" s="6">
        <f t="shared" si="1153"/>
        <v>1519.4444444444443</v>
      </c>
      <c r="BE2223" s="6">
        <f t="shared" si="1154"/>
        <v>15133.333333333334</v>
      </c>
      <c r="BF2223" s="6">
        <f t="shared" si="1155"/>
        <v>7850</v>
      </c>
      <c r="BG2223" s="6">
        <f t="shared" si="1156"/>
        <v>8502.7777777777774</v>
      </c>
      <c r="BH2223" s="7"/>
      <c r="BI2223" s="6">
        <f t="shared" si="1157"/>
        <v>59.645898409540557</v>
      </c>
      <c r="BJ2223" s="6">
        <f t="shared" si="1158"/>
        <v>49.89962364103949</v>
      </c>
      <c r="BK2223" s="6">
        <f t="shared" si="1159"/>
        <v>23.655364715376678</v>
      </c>
      <c r="BL2223" s="6">
        <f t="shared" si="1160"/>
        <v>8.8018752471731165</v>
      </c>
      <c r="BM2223" s="6">
        <f t="shared" si="1161"/>
        <v>9.5171368071585434</v>
      </c>
      <c r="BN2223" s="6">
        <f t="shared" si="1162"/>
        <v>8.8771599347903631</v>
      </c>
      <c r="BO2223" s="6">
        <f t="shared" si="1163"/>
        <v>9.7117850347729107</v>
      </c>
      <c r="BP2223" s="6">
        <f t="shared" si="1164"/>
        <v>10.624599892661008</v>
      </c>
      <c r="BQ2223" s="6">
        <f t="shared" si="1165"/>
        <v>10.524595721272487</v>
      </c>
      <c r="BR2223" s="6">
        <f t="shared" si="1167"/>
        <v>149.08753919964195</v>
      </c>
      <c r="BS2223" s="6">
        <f t="shared" si="1167"/>
        <v>122.19342999049664</v>
      </c>
      <c r="BT2223" s="6">
        <f t="shared" si="1166"/>
        <v>63.036347581234239</v>
      </c>
      <c r="BU2223" s="6">
        <f t="shared" si="1166"/>
        <v>28.430163722011084</v>
      </c>
      <c r="BV2223" s="6">
        <f t="shared" si="1166"/>
        <v>30.222116318758783</v>
      </c>
      <c r="BW2223" s="6">
        <f t="shared" si="1166"/>
        <v>35.899546601409249</v>
      </c>
      <c r="BX2223" s="6">
        <f t="shared" si="1166"/>
        <v>236.12711820375307</v>
      </c>
      <c r="BY2223" s="6">
        <f t="shared" si="1166"/>
        <v>130.96913907968391</v>
      </c>
      <c r="BZ2223" s="6">
        <f t="shared" si="1166"/>
        <v>726.38656904287109</v>
      </c>
    </row>
    <row r="2224" spans="1:78" x14ac:dyDescent="0.25">
      <c r="A2224" s="4" t="s">
        <v>5659</v>
      </c>
      <c r="B2224" s="8" t="s">
        <v>17090</v>
      </c>
      <c r="C2224" t="s">
        <v>17249</v>
      </c>
      <c r="D2224">
        <v>2552536</v>
      </c>
      <c r="E2224">
        <v>2552730</v>
      </c>
      <c r="F2224">
        <f t="shared" si="1137"/>
        <v>195</v>
      </c>
      <c r="G2224" t="s">
        <v>5753</v>
      </c>
      <c r="H2224" s="4" t="s">
        <v>5754</v>
      </c>
      <c r="I2224" s="9" t="s">
        <v>17250</v>
      </c>
      <c r="J2224">
        <v>537</v>
      </c>
      <c r="K2224">
        <v>394</v>
      </c>
      <c r="L2224">
        <v>558</v>
      </c>
      <c r="M2224">
        <v>601</v>
      </c>
      <c r="N2224">
        <v>629</v>
      </c>
      <c r="O2224">
        <v>1009</v>
      </c>
      <c r="P2224">
        <v>1503</v>
      </c>
      <c r="Q2224">
        <v>1212</v>
      </c>
      <c r="R2224">
        <v>1429</v>
      </c>
      <c r="S2224" s="4" t="s">
        <v>5659</v>
      </c>
      <c r="T2224" s="8" t="s">
        <v>17251</v>
      </c>
      <c r="U2224">
        <v>2561841</v>
      </c>
      <c r="V2224">
        <v>2562035</v>
      </c>
      <c r="W2224">
        <f t="shared" si="1138"/>
        <v>195</v>
      </c>
      <c r="X2224" t="s">
        <v>5753</v>
      </c>
      <c r="Y2224" t="s">
        <v>5754</v>
      </c>
      <c r="Z2224" t="e">
        <v>#N/A</v>
      </c>
      <c r="AA2224" t="e">
        <v>#N/A</v>
      </c>
      <c r="AB2224" t="e">
        <v>#N/A</v>
      </c>
      <c r="AC2224" t="e">
        <v>#N/A</v>
      </c>
      <c r="AF2224">
        <v>319</v>
      </c>
      <c r="AG2224">
        <v>302</v>
      </c>
      <c r="AH2224">
        <v>530</v>
      </c>
      <c r="AI2224">
        <v>684</v>
      </c>
      <c r="AJ2224">
        <v>765</v>
      </c>
      <c r="AK2224">
        <v>310</v>
      </c>
      <c r="AL2224">
        <v>480</v>
      </c>
      <c r="AM2224">
        <v>743</v>
      </c>
      <c r="AN2224">
        <v>648</v>
      </c>
      <c r="AO2224" s="5"/>
      <c r="AP2224" s="6">
        <f t="shared" si="1139"/>
        <v>2753.8461538461538</v>
      </c>
      <c r="AQ2224" s="6">
        <f t="shared" si="1140"/>
        <v>2020.5128205128206</v>
      </c>
      <c r="AR2224" s="6">
        <f t="shared" si="1141"/>
        <v>2861.5384615384614</v>
      </c>
      <c r="AS2224" s="6">
        <f t="shared" si="1142"/>
        <v>3082.0512820512822</v>
      </c>
      <c r="AT2224" s="6">
        <f t="shared" si="1143"/>
        <v>3225.6410256410259</v>
      </c>
      <c r="AU2224" s="6">
        <f t="shared" si="1144"/>
        <v>5174.3589743589746</v>
      </c>
      <c r="AV2224" s="6">
        <f t="shared" si="1145"/>
        <v>7707.6923076923076</v>
      </c>
      <c r="AW2224" s="6">
        <f t="shared" si="1146"/>
        <v>6215.3846153846152</v>
      </c>
      <c r="AX2224" s="6">
        <f t="shared" si="1147"/>
        <v>7328.2051282051279</v>
      </c>
      <c r="AY2224" s="6">
        <f t="shared" si="1148"/>
        <v>1635.8974358974358</v>
      </c>
      <c r="AZ2224" s="6">
        <f t="shared" si="1149"/>
        <v>1548.7179487179487</v>
      </c>
      <c r="BA2224" s="6">
        <f t="shared" si="1150"/>
        <v>2717.9487179487178</v>
      </c>
      <c r="BB2224" s="6">
        <f t="shared" si="1151"/>
        <v>3507.6923076923076</v>
      </c>
      <c r="BC2224" s="6">
        <f t="shared" si="1152"/>
        <v>3923.0769230769229</v>
      </c>
      <c r="BD2224" s="6">
        <f t="shared" si="1153"/>
        <v>1589.7435897435898</v>
      </c>
      <c r="BE2224" s="6">
        <f t="shared" si="1154"/>
        <v>2461.5384615384614</v>
      </c>
      <c r="BF2224" s="6">
        <f t="shared" si="1155"/>
        <v>3810.2564102564102</v>
      </c>
      <c r="BG2224" s="6">
        <f t="shared" si="1156"/>
        <v>3323.0769230769229</v>
      </c>
      <c r="BH2224" s="7"/>
      <c r="BI2224" s="6">
        <f t="shared" si="1157"/>
        <v>34.786767226512652</v>
      </c>
      <c r="BJ2224" s="6">
        <f t="shared" si="1158"/>
        <v>40.307972681416324</v>
      </c>
      <c r="BK2224" s="6">
        <f t="shared" si="1159"/>
        <v>39.254445051396409</v>
      </c>
      <c r="BL2224" s="6">
        <f t="shared" si="1160"/>
        <v>43.610563582666835</v>
      </c>
      <c r="BM2224" s="6">
        <f t="shared" si="1161"/>
        <v>53.164855913723493</v>
      </c>
      <c r="BN2224" s="6">
        <f t="shared" si="1162"/>
        <v>49.297764053037554</v>
      </c>
      <c r="BO2224" s="6">
        <f t="shared" si="1163"/>
        <v>110.11554732536311</v>
      </c>
      <c r="BP2224" s="6">
        <f t="shared" si="1164"/>
        <v>91.823745866252281</v>
      </c>
      <c r="BQ2224" s="6">
        <f t="shared" si="1165"/>
        <v>105.70200361282205</v>
      </c>
      <c r="BR2224" s="6">
        <f t="shared" si="1167"/>
        <v>48.031232120537737</v>
      </c>
      <c r="BS2224" s="6">
        <f t="shared" si="1167"/>
        <v>55.933938396559277</v>
      </c>
      <c r="BT2224" s="6">
        <f t="shared" si="1166"/>
        <v>38.66999475443933</v>
      </c>
      <c r="BU2224" s="6">
        <f t="shared" si="1166"/>
        <v>62.327666621331986</v>
      </c>
      <c r="BV2224" s="6">
        <f t="shared" si="1166"/>
        <v>49.287444982449024</v>
      </c>
      <c r="BW2224" s="6">
        <f t="shared" si="1166"/>
        <v>37.560487514341844</v>
      </c>
      <c r="BX2224" s="6">
        <f t="shared" si="1166"/>
        <v>38.407664092782603</v>
      </c>
      <c r="BY2224" s="6">
        <f t="shared" si="1166"/>
        <v>63.570191302436811</v>
      </c>
      <c r="BZ2224" s="6">
        <f t="shared" si="1166"/>
        <v>283.88821958019577</v>
      </c>
    </row>
    <row r="2225" spans="1:78" x14ac:dyDescent="0.25">
      <c r="A2225" s="4" t="s">
        <v>5659</v>
      </c>
      <c r="B2225" s="8" t="s">
        <v>17102</v>
      </c>
      <c r="C2225" t="s">
        <v>17252</v>
      </c>
      <c r="D2225">
        <v>2552727</v>
      </c>
      <c r="E2225">
        <v>2553128</v>
      </c>
      <c r="F2225">
        <f t="shared" si="1137"/>
        <v>402</v>
      </c>
      <c r="G2225" t="s">
        <v>5753</v>
      </c>
      <c r="H2225" s="4" t="s">
        <v>17253</v>
      </c>
      <c r="I2225" s="9" t="s">
        <v>17254</v>
      </c>
      <c r="J2225">
        <v>2528</v>
      </c>
      <c r="K2225">
        <v>1755</v>
      </c>
      <c r="L2225">
        <v>2449</v>
      </c>
      <c r="M2225">
        <v>2822</v>
      </c>
      <c r="N2225">
        <v>2673</v>
      </c>
      <c r="O2225">
        <v>4324</v>
      </c>
      <c r="P2225">
        <v>2216</v>
      </c>
      <c r="Q2225">
        <v>1886</v>
      </c>
      <c r="R2225">
        <v>2218</v>
      </c>
      <c r="S2225" s="4" t="s">
        <v>5659</v>
      </c>
      <c r="T2225" s="8" t="s">
        <v>17255</v>
      </c>
      <c r="U2225">
        <v>2562032</v>
      </c>
      <c r="V2225">
        <v>2562433</v>
      </c>
      <c r="W2225">
        <f t="shared" si="1138"/>
        <v>402</v>
      </c>
      <c r="X2225" t="s">
        <v>5753</v>
      </c>
      <c r="Y2225" t="s">
        <v>17253</v>
      </c>
      <c r="Z2225" t="s">
        <v>17256</v>
      </c>
      <c r="AA2225" t="s">
        <v>17256</v>
      </c>
      <c r="AB2225" t="s">
        <v>17257</v>
      </c>
      <c r="AC2225" t="s">
        <v>17257</v>
      </c>
      <c r="AF2225">
        <v>1137</v>
      </c>
      <c r="AG2225">
        <v>1200</v>
      </c>
      <c r="AH2225">
        <v>2081</v>
      </c>
      <c r="AI2225">
        <v>2360</v>
      </c>
      <c r="AJ2225">
        <v>2819</v>
      </c>
      <c r="AK2225">
        <v>1646</v>
      </c>
      <c r="AL2225">
        <v>1187</v>
      </c>
      <c r="AM2225">
        <v>1601</v>
      </c>
      <c r="AN2225">
        <v>970</v>
      </c>
      <c r="AO2225" s="5"/>
      <c r="AP2225" s="6">
        <f t="shared" si="1139"/>
        <v>6288.5572139303486</v>
      </c>
      <c r="AQ2225" s="6">
        <f t="shared" si="1140"/>
        <v>4365.6716417910447</v>
      </c>
      <c r="AR2225" s="6">
        <f t="shared" si="1141"/>
        <v>6092.039800995025</v>
      </c>
      <c r="AS2225" s="6">
        <f t="shared" si="1142"/>
        <v>7019.9004975124381</v>
      </c>
      <c r="AT2225" s="6">
        <f t="shared" si="1143"/>
        <v>6649.253731343284</v>
      </c>
      <c r="AU2225" s="6">
        <f t="shared" si="1144"/>
        <v>10756.218905472637</v>
      </c>
      <c r="AV2225" s="6">
        <f t="shared" si="1145"/>
        <v>5512.4378109452737</v>
      </c>
      <c r="AW2225" s="6">
        <f t="shared" si="1146"/>
        <v>4691.5422885572143</v>
      </c>
      <c r="AX2225" s="6">
        <f t="shared" si="1147"/>
        <v>5517.412935323383</v>
      </c>
      <c r="AY2225" s="6">
        <f t="shared" si="1148"/>
        <v>2828.3582089552237</v>
      </c>
      <c r="AZ2225" s="6">
        <f t="shared" si="1149"/>
        <v>2985.0746268656717</v>
      </c>
      <c r="BA2225" s="6">
        <f t="shared" si="1150"/>
        <v>5176.6169154228855</v>
      </c>
      <c r="BB2225" s="6">
        <f t="shared" si="1151"/>
        <v>5870.646766169154</v>
      </c>
      <c r="BC2225" s="6">
        <f t="shared" si="1152"/>
        <v>7012.4378109452737</v>
      </c>
      <c r="BD2225" s="6">
        <f t="shared" si="1153"/>
        <v>4094.5273631840796</v>
      </c>
      <c r="BE2225" s="6">
        <f t="shared" si="1154"/>
        <v>2952.7363184079604</v>
      </c>
      <c r="BF2225" s="6">
        <f t="shared" si="1155"/>
        <v>3982.587064676617</v>
      </c>
      <c r="BG2225" s="6">
        <f t="shared" si="1156"/>
        <v>2412.9353233830848</v>
      </c>
      <c r="BH2225" s="7"/>
      <c r="BI2225" s="6">
        <f t="shared" si="1157"/>
        <v>79.437471728794009</v>
      </c>
      <c r="BJ2225" s="6">
        <f t="shared" si="1158"/>
        <v>87.092430934778534</v>
      </c>
      <c r="BK2225" s="6">
        <f t="shared" si="1159"/>
        <v>83.570304866882495</v>
      </c>
      <c r="BL2225" s="6">
        <f t="shared" si="1160"/>
        <v>99.330539622626176</v>
      </c>
      <c r="BM2225" s="6">
        <f t="shared" si="1161"/>
        <v>109.59267127079096</v>
      </c>
      <c r="BN2225" s="6">
        <f t="shared" si="1162"/>
        <v>102.47791935821438</v>
      </c>
      <c r="BO2225" s="6">
        <f t="shared" si="1163"/>
        <v>78.753157549305868</v>
      </c>
      <c r="BP2225" s="6">
        <f t="shared" si="1164"/>
        <v>69.311074612973925</v>
      </c>
      <c r="BQ2225" s="6">
        <f t="shared" si="1165"/>
        <v>79.583143733017337</v>
      </c>
      <c r="BR2225" s="6">
        <f t="shared" si="1167"/>
        <v>83.042815932913982</v>
      </c>
      <c r="BS2225" s="6">
        <f t="shared" si="1167"/>
        <v>107.80980515300048</v>
      </c>
      <c r="BT2225" s="6">
        <f t="shared" si="1166"/>
        <v>73.651039713591061</v>
      </c>
      <c r="BU2225" s="6">
        <f t="shared" si="1166"/>
        <v>104.31465544767748</v>
      </c>
      <c r="BV2225" s="6">
        <f t="shared" si="1166"/>
        <v>88.100526596030122</v>
      </c>
      <c r="BW2225" s="6">
        <f t="shared" si="1166"/>
        <v>96.74040826093966</v>
      </c>
      <c r="BX2225" s="6">
        <f t="shared" si="1166"/>
        <v>46.071880022988843</v>
      </c>
      <c r="BY2225" s="6">
        <f t="shared" si="1166"/>
        <v>66.445350212812997</v>
      </c>
      <c r="BZ2225" s="6">
        <f t="shared" si="1166"/>
        <v>206.13543675754727</v>
      </c>
    </row>
    <row r="2226" spans="1:78" x14ac:dyDescent="0.25">
      <c r="A2226" s="4" t="s">
        <v>5659</v>
      </c>
      <c r="B2226" s="8" t="s">
        <v>17107</v>
      </c>
      <c r="C2226" t="s">
        <v>17258</v>
      </c>
      <c r="D2226">
        <v>2553292</v>
      </c>
      <c r="E2226">
        <v>2553405</v>
      </c>
      <c r="F2226">
        <f t="shared" si="1137"/>
        <v>114</v>
      </c>
      <c r="G2226" t="s">
        <v>5662</v>
      </c>
      <c r="H2226" s="4" t="s">
        <v>5754</v>
      </c>
      <c r="I2226" s="9" t="s">
        <v>17259</v>
      </c>
      <c r="J2226">
        <v>1918</v>
      </c>
      <c r="K2226">
        <v>1167</v>
      </c>
      <c r="L2226">
        <v>1601</v>
      </c>
      <c r="M2226">
        <v>1565</v>
      </c>
      <c r="N2226">
        <v>1486</v>
      </c>
      <c r="O2226">
        <v>2867</v>
      </c>
      <c r="P2226">
        <v>582</v>
      </c>
      <c r="Q2226">
        <v>443</v>
      </c>
      <c r="R2226">
        <v>478</v>
      </c>
      <c r="S2226" s="4" t="s">
        <v>5659</v>
      </c>
      <c r="T2226" s="8" t="s">
        <v>17260</v>
      </c>
      <c r="U2226">
        <v>2562597</v>
      </c>
      <c r="V2226">
        <v>2562950</v>
      </c>
      <c r="W2226">
        <f t="shared" si="1138"/>
        <v>354</v>
      </c>
      <c r="X2226" t="s">
        <v>5662</v>
      </c>
      <c r="Y2226" t="s">
        <v>17261</v>
      </c>
      <c r="Z2226" t="s">
        <v>17262</v>
      </c>
      <c r="AA2226" t="s">
        <v>17262</v>
      </c>
      <c r="AB2226" t="s">
        <v>17263</v>
      </c>
      <c r="AC2226" t="s">
        <v>17263</v>
      </c>
      <c r="AF2226">
        <v>1104</v>
      </c>
      <c r="AG2226">
        <v>962</v>
      </c>
      <c r="AH2226">
        <v>1923</v>
      </c>
      <c r="AI2226">
        <v>1457</v>
      </c>
      <c r="AJ2226">
        <v>2009</v>
      </c>
      <c r="AK2226">
        <v>1054</v>
      </c>
      <c r="AL2226">
        <v>602</v>
      </c>
      <c r="AM2226">
        <v>695</v>
      </c>
      <c r="AN2226">
        <v>167</v>
      </c>
      <c r="AO2226" s="5"/>
      <c r="AP2226" s="6">
        <f t="shared" si="1139"/>
        <v>16824.561403508771</v>
      </c>
      <c r="AQ2226" s="6">
        <f t="shared" si="1140"/>
        <v>10236.842105263158</v>
      </c>
      <c r="AR2226" s="6">
        <f t="shared" si="1141"/>
        <v>14043.859649122807</v>
      </c>
      <c r="AS2226" s="6">
        <f t="shared" si="1142"/>
        <v>13728.070175438597</v>
      </c>
      <c r="AT2226" s="6">
        <f t="shared" si="1143"/>
        <v>13035.087719298246</v>
      </c>
      <c r="AU2226" s="6">
        <f t="shared" si="1144"/>
        <v>25149.122807017542</v>
      </c>
      <c r="AV2226" s="6">
        <f t="shared" si="1145"/>
        <v>5105.2631578947367</v>
      </c>
      <c r="AW2226" s="6">
        <f t="shared" si="1146"/>
        <v>3885.9649122807018</v>
      </c>
      <c r="AX2226" s="6">
        <f t="shared" si="1147"/>
        <v>4192.9824561403511</v>
      </c>
      <c r="AY2226" s="6">
        <f t="shared" si="1148"/>
        <v>3118.6440677966102</v>
      </c>
      <c r="AZ2226" s="6">
        <f t="shared" si="1149"/>
        <v>2717.5141242937852</v>
      </c>
      <c r="BA2226" s="6">
        <f t="shared" si="1150"/>
        <v>5432.2033898305081</v>
      </c>
      <c r="BB2226" s="6">
        <f t="shared" si="1151"/>
        <v>4115.8192090395478</v>
      </c>
      <c r="BC2226" s="6">
        <f t="shared" si="1152"/>
        <v>5675.1412429378533</v>
      </c>
      <c r="BD2226" s="6">
        <f t="shared" si="1153"/>
        <v>2977.4011299435028</v>
      </c>
      <c r="BE2226" s="6">
        <f t="shared" si="1154"/>
        <v>1700.5649717514125</v>
      </c>
      <c r="BF2226" s="6">
        <f t="shared" si="1155"/>
        <v>1963.2768361581921</v>
      </c>
      <c r="BG2226" s="6">
        <f t="shared" si="1156"/>
        <v>471.75141242937855</v>
      </c>
      <c r="BH2226" s="7"/>
      <c r="BI2226" s="6">
        <f t="shared" si="1157"/>
        <v>212.52897530771992</v>
      </c>
      <c r="BJ2226" s="6">
        <f t="shared" si="1158"/>
        <v>204.21862595169887</v>
      </c>
      <c r="BK2226" s="6">
        <f t="shared" si="1159"/>
        <v>192.65298171446744</v>
      </c>
      <c r="BL2226" s="6">
        <f t="shared" si="1160"/>
        <v>194.25013488251088</v>
      </c>
      <c r="BM2226" s="6">
        <f t="shared" si="1161"/>
        <v>214.84367135413572</v>
      </c>
      <c r="BN2226" s="6">
        <f t="shared" si="1162"/>
        <v>239.60369360241543</v>
      </c>
      <c r="BO2226" s="6">
        <f t="shared" si="1163"/>
        <v>72.936077937431904</v>
      </c>
      <c r="BP2226" s="6">
        <f t="shared" si="1164"/>
        <v>57.409778578659335</v>
      </c>
      <c r="BQ2226" s="6">
        <f t="shared" si="1165"/>
        <v>60.479563409273723</v>
      </c>
      <c r="BR2226" s="6">
        <f t="shared" si="1167"/>
        <v>91.565836485037678</v>
      </c>
      <c r="BS2226" s="6">
        <f t="shared" si="1167"/>
        <v>98.146513860614306</v>
      </c>
      <c r="BT2226" s="6">
        <f t="shared" si="1166"/>
        <v>77.287431952848479</v>
      </c>
      <c r="BU2226" s="6">
        <f t="shared" si="1166"/>
        <v>73.133383726995319</v>
      </c>
      <c r="BV2226" s="6">
        <f t="shared" si="1166"/>
        <v>71.299446139726456</v>
      </c>
      <c r="BW2226" s="6">
        <f t="shared" si="1166"/>
        <v>70.34633678533514</v>
      </c>
      <c r="BX2226" s="6">
        <f t="shared" si="1166"/>
        <v>26.534108332460864</v>
      </c>
      <c r="BY2226" s="6">
        <f t="shared" si="1166"/>
        <v>32.75524547856358</v>
      </c>
      <c r="BZ2226" s="6">
        <f t="shared" si="1166"/>
        <v>40.301404890445511</v>
      </c>
    </row>
    <row r="2227" spans="1:78" x14ac:dyDescent="0.25">
      <c r="A2227" s="4" t="s">
        <v>5659</v>
      </c>
      <c r="B2227" s="8" t="s">
        <v>17113</v>
      </c>
      <c r="C2227" t="s">
        <v>17264</v>
      </c>
      <c r="D2227">
        <v>2553888</v>
      </c>
      <c r="E2227">
        <v>2554463</v>
      </c>
      <c r="F2227">
        <f t="shared" si="1137"/>
        <v>576</v>
      </c>
      <c r="G2227" t="s">
        <v>5662</v>
      </c>
      <c r="H2227" s="4" t="s">
        <v>7460</v>
      </c>
      <c r="I2227" s="9" t="s">
        <v>17265</v>
      </c>
      <c r="J2227">
        <v>4191</v>
      </c>
      <c r="K2227">
        <v>2706</v>
      </c>
      <c r="L2227">
        <v>4335</v>
      </c>
      <c r="M2227">
        <v>3779</v>
      </c>
      <c r="N2227">
        <v>3197</v>
      </c>
      <c r="O2227">
        <v>6183</v>
      </c>
      <c r="P2227">
        <v>2869</v>
      </c>
      <c r="Q2227">
        <v>2101</v>
      </c>
      <c r="R2227">
        <v>2304</v>
      </c>
      <c r="S2227" s="4" t="s">
        <v>5659</v>
      </c>
      <c r="T2227" s="8" t="s">
        <v>17266</v>
      </c>
      <c r="U2227">
        <v>2563193</v>
      </c>
      <c r="V2227">
        <v>2563768</v>
      </c>
      <c r="W2227">
        <f t="shared" si="1138"/>
        <v>576</v>
      </c>
      <c r="X2227" t="s">
        <v>5662</v>
      </c>
      <c r="Y2227" t="s">
        <v>7460</v>
      </c>
      <c r="Z2227" t="s">
        <v>17267</v>
      </c>
      <c r="AA2227" t="e">
        <v>#N/A</v>
      </c>
      <c r="AB2227" t="s">
        <v>5754</v>
      </c>
      <c r="AC2227" t="e">
        <v>#N/A</v>
      </c>
      <c r="AF2227">
        <v>1348</v>
      </c>
      <c r="AG2227">
        <v>1302</v>
      </c>
      <c r="AH2227">
        <v>3294</v>
      </c>
      <c r="AI2227">
        <v>1915</v>
      </c>
      <c r="AJ2227">
        <v>3091</v>
      </c>
      <c r="AK2227">
        <v>1812</v>
      </c>
      <c r="AL2227">
        <v>2677</v>
      </c>
      <c r="AM2227">
        <v>2489</v>
      </c>
      <c r="AN2227">
        <v>763</v>
      </c>
      <c r="AO2227" s="5"/>
      <c r="AP2227" s="6">
        <f t="shared" si="1139"/>
        <v>7276.041666666667</v>
      </c>
      <c r="AQ2227" s="6">
        <f t="shared" si="1140"/>
        <v>4697.916666666667</v>
      </c>
      <c r="AR2227" s="6">
        <f t="shared" si="1141"/>
        <v>7526.041666666667</v>
      </c>
      <c r="AS2227" s="6">
        <f t="shared" si="1142"/>
        <v>6560.7638888888887</v>
      </c>
      <c r="AT2227" s="6">
        <f t="shared" si="1143"/>
        <v>5550.3472222222226</v>
      </c>
      <c r="AU2227" s="6">
        <f t="shared" si="1144"/>
        <v>10734.375</v>
      </c>
      <c r="AV2227" s="6">
        <f t="shared" si="1145"/>
        <v>4980.9027777777774</v>
      </c>
      <c r="AW2227" s="6">
        <f t="shared" si="1146"/>
        <v>3647.5694444444443</v>
      </c>
      <c r="AX2227" s="6">
        <f t="shared" si="1147"/>
        <v>4000</v>
      </c>
      <c r="AY2227" s="6">
        <f t="shared" si="1148"/>
        <v>2340.2777777777778</v>
      </c>
      <c r="AZ2227" s="6">
        <f t="shared" si="1149"/>
        <v>2260.4166666666665</v>
      </c>
      <c r="BA2227" s="6">
        <f t="shared" si="1150"/>
        <v>5718.75</v>
      </c>
      <c r="BB2227" s="6">
        <f t="shared" si="1151"/>
        <v>3324.6527777777778</v>
      </c>
      <c r="BC2227" s="6">
        <f t="shared" si="1152"/>
        <v>5366.3194444444443</v>
      </c>
      <c r="BD2227" s="6">
        <f t="shared" si="1153"/>
        <v>3145.8333333333335</v>
      </c>
      <c r="BE2227" s="6">
        <f t="shared" si="1154"/>
        <v>4647.5694444444443</v>
      </c>
      <c r="BF2227" s="6">
        <f t="shared" si="1155"/>
        <v>4321.1805555555557</v>
      </c>
      <c r="BG2227" s="6">
        <f t="shared" si="1156"/>
        <v>1324.6527777777778</v>
      </c>
      <c r="BH2227" s="7"/>
      <c r="BI2227" s="6">
        <f t="shared" si="1157"/>
        <v>91.911440817140416</v>
      </c>
      <c r="BJ2227" s="6">
        <f t="shared" si="1158"/>
        <v>93.720512306132576</v>
      </c>
      <c r="BK2227" s="6">
        <f t="shared" si="1159"/>
        <v>103.24187252050875</v>
      </c>
      <c r="BL2227" s="6">
        <f t="shared" si="1160"/>
        <v>92.833825443950758</v>
      </c>
      <c r="BM2227" s="6">
        <f t="shared" si="1161"/>
        <v>91.480548515760049</v>
      </c>
      <c r="BN2227" s="6">
        <f t="shared" si="1162"/>
        <v>102.26980552163614</v>
      </c>
      <c r="BO2227" s="6">
        <f t="shared" si="1163"/>
        <v>71.159409801821141</v>
      </c>
      <c r="BP2227" s="6">
        <f t="shared" si="1164"/>
        <v>53.887813936265566</v>
      </c>
      <c r="BQ2227" s="6">
        <f t="shared" si="1165"/>
        <v>57.695985177047731</v>
      </c>
      <c r="BR2227" s="6">
        <f t="shared" si="1167"/>
        <v>68.712391562198221</v>
      </c>
      <c r="BS2227" s="6">
        <f t="shared" si="1167"/>
        <v>81.637851933305939</v>
      </c>
      <c r="BT2227" s="6">
        <f t="shared" si="1166"/>
        <v>81.364313845057055</v>
      </c>
      <c r="BU2227" s="6">
        <f t="shared" si="1166"/>
        <v>59.075264244413219</v>
      </c>
      <c r="BV2227" s="6">
        <f t="shared" si="1166"/>
        <v>67.419573860626002</v>
      </c>
      <c r="BW2227" s="6">
        <f t="shared" si="1166"/>
        <v>74.325843740577653</v>
      </c>
      <c r="BX2227" s="6">
        <f t="shared" si="1166"/>
        <v>72.516553715979143</v>
      </c>
      <c r="BY2227" s="6">
        <f t="shared" si="1166"/>
        <v>72.094432760379789</v>
      </c>
      <c r="BZ2227" s="6">
        <f t="shared" si="1166"/>
        <v>113.16419311085239</v>
      </c>
    </row>
    <row r="2228" spans="1:78" x14ac:dyDescent="0.25">
      <c r="A2228" s="4" t="s">
        <v>5659</v>
      </c>
      <c r="B2228" s="8" t="s">
        <v>17118</v>
      </c>
      <c r="C2228" t="s">
        <v>17268</v>
      </c>
      <c r="D2228">
        <v>2554848</v>
      </c>
      <c r="E2228">
        <v>2555045</v>
      </c>
      <c r="F2228">
        <f t="shared" si="1137"/>
        <v>198</v>
      </c>
      <c r="G2228" t="s">
        <v>5662</v>
      </c>
      <c r="H2228" s="4" t="s">
        <v>17269</v>
      </c>
      <c r="I2228" s="9" t="s">
        <v>17270</v>
      </c>
      <c r="J2228">
        <v>2107</v>
      </c>
      <c r="K2228">
        <v>1192</v>
      </c>
      <c r="L2228">
        <v>1786</v>
      </c>
      <c r="M2228">
        <v>1549</v>
      </c>
      <c r="N2228">
        <v>1475</v>
      </c>
      <c r="O2228">
        <v>2729</v>
      </c>
      <c r="P2228">
        <v>1041</v>
      </c>
      <c r="Q2228">
        <v>847</v>
      </c>
      <c r="R2228">
        <v>923</v>
      </c>
      <c r="S2228" s="4" t="s">
        <v>5659</v>
      </c>
      <c r="T2228" s="8" t="s">
        <v>17271</v>
      </c>
      <c r="U2228">
        <v>2564153</v>
      </c>
      <c r="V2228">
        <v>2564350</v>
      </c>
      <c r="W2228">
        <f t="shared" si="1138"/>
        <v>198</v>
      </c>
      <c r="X2228" t="s">
        <v>5662</v>
      </c>
      <c r="Y2228" t="s">
        <v>17269</v>
      </c>
      <c r="Z2228" t="s">
        <v>17272</v>
      </c>
      <c r="AA2228" t="s">
        <v>17272</v>
      </c>
      <c r="AB2228" t="s">
        <v>17273</v>
      </c>
      <c r="AC2228" t="s">
        <v>17273</v>
      </c>
      <c r="AF2228">
        <v>782</v>
      </c>
      <c r="AG2228">
        <v>620</v>
      </c>
      <c r="AH2228">
        <v>1507</v>
      </c>
      <c r="AI2228">
        <v>974</v>
      </c>
      <c r="AJ2228">
        <v>1583</v>
      </c>
      <c r="AK2228">
        <v>717</v>
      </c>
      <c r="AL2228">
        <v>958</v>
      </c>
      <c r="AM2228">
        <v>1049</v>
      </c>
      <c r="AN2228">
        <v>230</v>
      </c>
      <c r="AO2228" s="5"/>
      <c r="AP2228" s="6">
        <f t="shared" si="1139"/>
        <v>10641.414141414141</v>
      </c>
      <c r="AQ2228" s="6">
        <f t="shared" si="1140"/>
        <v>6020.2020202020203</v>
      </c>
      <c r="AR2228" s="6">
        <f t="shared" si="1141"/>
        <v>9020.2020202020194</v>
      </c>
      <c r="AS2228" s="6">
        <f t="shared" si="1142"/>
        <v>7823.2323232323233</v>
      </c>
      <c r="AT2228" s="6">
        <f t="shared" si="1143"/>
        <v>7449.4949494949497</v>
      </c>
      <c r="AU2228" s="6">
        <f t="shared" si="1144"/>
        <v>13782.828282828283</v>
      </c>
      <c r="AV2228" s="6">
        <f t="shared" si="1145"/>
        <v>5257.575757575758</v>
      </c>
      <c r="AW2228" s="6">
        <f t="shared" si="1146"/>
        <v>4277.7777777777774</v>
      </c>
      <c r="AX2228" s="6">
        <f t="shared" si="1147"/>
        <v>4661.6161616161617</v>
      </c>
      <c r="AY2228" s="6">
        <f t="shared" si="1148"/>
        <v>3949.4949494949497</v>
      </c>
      <c r="AZ2228" s="6">
        <f t="shared" si="1149"/>
        <v>3131.3131313131312</v>
      </c>
      <c r="BA2228" s="6">
        <f t="shared" si="1150"/>
        <v>7611.1111111111113</v>
      </c>
      <c r="BB2228" s="6">
        <f t="shared" si="1151"/>
        <v>4919.1919191919196</v>
      </c>
      <c r="BC2228" s="6">
        <f t="shared" si="1152"/>
        <v>7994.9494949494947</v>
      </c>
      <c r="BD2228" s="6">
        <f t="shared" si="1153"/>
        <v>3621.212121212121</v>
      </c>
      <c r="BE2228" s="6">
        <f t="shared" si="1154"/>
        <v>4838.3838383838383</v>
      </c>
      <c r="BF2228" s="6">
        <f t="shared" si="1155"/>
        <v>5297.9797979797977</v>
      </c>
      <c r="BG2228" s="6">
        <f t="shared" si="1156"/>
        <v>1161.6161616161617</v>
      </c>
      <c r="BH2228" s="7"/>
      <c r="BI2228" s="6">
        <f t="shared" si="1157"/>
        <v>134.42304908038599</v>
      </c>
      <c r="BJ2228" s="6">
        <f t="shared" si="1158"/>
        <v>120.09928177803941</v>
      </c>
      <c r="BK2228" s="6">
        <f t="shared" si="1159"/>
        <v>123.73869137657785</v>
      </c>
      <c r="BL2228" s="6">
        <f t="shared" si="1160"/>
        <v>110.69756452177708</v>
      </c>
      <c r="BM2228" s="6">
        <f t="shared" si="1161"/>
        <v>122.78220746563181</v>
      </c>
      <c r="BN2228" s="6">
        <f t="shared" si="1162"/>
        <v>131.31338974304091</v>
      </c>
      <c r="BO2228" s="6">
        <f t="shared" si="1163"/>
        <v>75.112084011479013</v>
      </c>
      <c r="BP2228" s="6">
        <f t="shared" si="1164"/>
        <v>63.198273935725055</v>
      </c>
      <c r="BQ2228" s="6">
        <f t="shared" si="1165"/>
        <v>67.239134240423041</v>
      </c>
      <c r="BR2228" s="6">
        <f t="shared" si="1167"/>
        <v>115.96027019506666</v>
      </c>
      <c r="BS2228" s="6">
        <f t="shared" si="1167"/>
        <v>113.09139661756667</v>
      </c>
      <c r="BT2228" s="6">
        <f t="shared" si="1166"/>
        <v>108.28814568813908</v>
      </c>
      <c r="BU2228" s="6">
        <f t="shared" si="1166"/>
        <v>87.408394776637621</v>
      </c>
      <c r="BV2228" s="6">
        <f t="shared" si="1166"/>
        <v>100.44427909425812</v>
      </c>
      <c r="BW2228" s="6">
        <f t="shared" si="1166"/>
        <v>85.557503450923818</v>
      </c>
      <c r="BX2228" s="6">
        <f t="shared" si="1166"/>
        <v>75.49385236924158</v>
      </c>
      <c r="BY2228" s="6">
        <f t="shared" si="1166"/>
        <v>88.391318853881756</v>
      </c>
      <c r="BZ2228" s="6">
        <f t="shared" si="1166"/>
        <v>99.236084986997909</v>
      </c>
    </row>
    <row r="2229" spans="1:78" x14ac:dyDescent="0.25">
      <c r="A2229" s="4" t="s">
        <v>5659</v>
      </c>
      <c r="B2229" s="8" t="s">
        <v>17124</v>
      </c>
      <c r="C2229" t="s">
        <v>17274</v>
      </c>
      <c r="D2229">
        <v>2555265</v>
      </c>
      <c r="E2229">
        <v>2556704</v>
      </c>
      <c r="F2229">
        <f t="shared" si="1137"/>
        <v>1440</v>
      </c>
      <c r="G2229" t="s">
        <v>5662</v>
      </c>
      <c r="H2229" s="4" t="s">
        <v>17275</v>
      </c>
      <c r="I2229" s="9" t="s">
        <v>17276</v>
      </c>
      <c r="J2229">
        <v>4317</v>
      </c>
      <c r="K2229">
        <v>2122</v>
      </c>
      <c r="L2229">
        <v>3320</v>
      </c>
      <c r="M2229">
        <v>3901</v>
      </c>
      <c r="N2229">
        <v>3322</v>
      </c>
      <c r="O2229">
        <v>5374</v>
      </c>
      <c r="P2229">
        <v>4115</v>
      </c>
      <c r="Q2229">
        <v>3611</v>
      </c>
      <c r="R2229">
        <v>4172</v>
      </c>
      <c r="S2229" s="4" t="s">
        <v>5659</v>
      </c>
      <c r="T2229" s="8" t="s">
        <v>17277</v>
      </c>
      <c r="U2229">
        <v>2564570</v>
      </c>
      <c r="V2229">
        <v>2566009</v>
      </c>
      <c r="W2229">
        <f t="shared" si="1138"/>
        <v>1440</v>
      </c>
      <c r="X2229" t="s">
        <v>5662</v>
      </c>
      <c r="Y2229" t="s">
        <v>17275</v>
      </c>
      <c r="Z2229" t="s">
        <v>17278</v>
      </c>
      <c r="AA2229" t="s">
        <v>17278</v>
      </c>
      <c r="AB2229" t="s">
        <v>5754</v>
      </c>
      <c r="AC2229" t="s">
        <v>5754</v>
      </c>
      <c r="AF2229">
        <v>1812</v>
      </c>
      <c r="AG2229">
        <v>1357</v>
      </c>
      <c r="AH2229">
        <v>3117</v>
      </c>
      <c r="AI2229">
        <v>2505</v>
      </c>
      <c r="AJ2229">
        <v>4453</v>
      </c>
      <c r="AK2229">
        <v>1833</v>
      </c>
      <c r="AL2229">
        <v>2029</v>
      </c>
      <c r="AM2229">
        <v>2737</v>
      </c>
      <c r="AN2229">
        <v>537</v>
      </c>
      <c r="AO2229" s="5"/>
      <c r="AP2229" s="6">
        <f t="shared" si="1139"/>
        <v>2997.9166666666665</v>
      </c>
      <c r="AQ2229" s="6">
        <f t="shared" si="1140"/>
        <v>1473.6111111111111</v>
      </c>
      <c r="AR2229" s="6">
        <f t="shared" si="1141"/>
        <v>2305.5555555555557</v>
      </c>
      <c r="AS2229" s="6">
        <f t="shared" si="1142"/>
        <v>2709.0277777777778</v>
      </c>
      <c r="AT2229" s="6">
        <f t="shared" si="1143"/>
        <v>2306.9444444444443</v>
      </c>
      <c r="AU2229" s="6">
        <f t="shared" si="1144"/>
        <v>3731.9444444444443</v>
      </c>
      <c r="AV2229" s="6">
        <f t="shared" si="1145"/>
        <v>2857.6388888888887</v>
      </c>
      <c r="AW2229" s="6">
        <f t="shared" si="1146"/>
        <v>2507.6388888888887</v>
      </c>
      <c r="AX2229" s="6">
        <f t="shared" si="1147"/>
        <v>2897.2222222222222</v>
      </c>
      <c r="AY2229" s="6">
        <f t="shared" si="1148"/>
        <v>1258.3333333333333</v>
      </c>
      <c r="AZ2229" s="6">
        <f t="shared" si="1149"/>
        <v>942.36111111111109</v>
      </c>
      <c r="BA2229" s="6">
        <f t="shared" si="1150"/>
        <v>2164.5833333333335</v>
      </c>
      <c r="BB2229" s="6">
        <f t="shared" si="1151"/>
        <v>1739.5833333333333</v>
      </c>
      <c r="BC2229" s="6">
        <f t="shared" si="1152"/>
        <v>3092.3611111111113</v>
      </c>
      <c r="BD2229" s="6">
        <f t="shared" si="1153"/>
        <v>1272.9166666666667</v>
      </c>
      <c r="BE2229" s="6">
        <f t="shared" si="1154"/>
        <v>1409.0277777777778</v>
      </c>
      <c r="BF2229" s="6">
        <f t="shared" si="1155"/>
        <v>1900.6944444444443</v>
      </c>
      <c r="BG2229" s="6">
        <f t="shared" si="1156"/>
        <v>372.91666666666669</v>
      </c>
      <c r="BH2229" s="7"/>
      <c r="BI2229" s="6">
        <f t="shared" si="1157"/>
        <v>37.869882129095217</v>
      </c>
      <c r="BJ2229" s="6">
        <f t="shared" si="1158"/>
        <v>29.397624111398866</v>
      </c>
      <c r="BK2229" s="6">
        <f t="shared" si="1159"/>
        <v>31.627498663722175</v>
      </c>
      <c r="BL2229" s="6">
        <f t="shared" si="1160"/>
        <v>38.332336920545323</v>
      </c>
      <c r="BM2229" s="6">
        <f t="shared" si="1161"/>
        <v>38.022944281433197</v>
      </c>
      <c r="BN2229" s="6">
        <f t="shared" si="1162"/>
        <v>35.55542195524972</v>
      </c>
      <c r="BO2229" s="6">
        <f t="shared" si="1163"/>
        <v>40.825510119831861</v>
      </c>
      <c r="BP2229" s="6">
        <f t="shared" si="1164"/>
        <v>37.04691025680247</v>
      </c>
      <c r="BQ2229" s="6">
        <f t="shared" si="1165"/>
        <v>41.789522596986657</v>
      </c>
      <c r="BR2229" s="6">
        <f t="shared" si="1167"/>
        <v>36.94565386074278</v>
      </c>
      <c r="BS2229" s="6">
        <f t="shared" si="1167"/>
        <v>34.034582203839065</v>
      </c>
      <c r="BT2229" s="6">
        <f t="shared" si="1166"/>
        <v>30.796911506380432</v>
      </c>
      <c r="BU2229" s="6">
        <f t="shared" si="1166"/>
        <v>30.910399359217777</v>
      </c>
      <c r="BV2229" s="6">
        <f t="shared" si="1166"/>
        <v>38.850774817388235</v>
      </c>
      <c r="BW2229" s="6">
        <f t="shared" si="1166"/>
        <v>30.074894387743672</v>
      </c>
      <c r="BX2229" s="6">
        <f t="shared" si="1166"/>
        <v>21.985220394429838</v>
      </c>
      <c r="BY2229" s="6">
        <f t="shared" si="1166"/>
        <v>31.71112293534102</v>
      </c>
      <c r="BZ2229" s="6">
        <f t="shared" si="1166"/>
        <v>31.858019240119386</v>
      </c>
    </row>
    <row r="2230" spans="1:78" x14ac:dyDescent="0.25">
      <c r="A2230" s="4" t="s">
        <v>5659</v>
      </c>
      <c r="B2230" s="8" t="s">
        <v>17130</v>
      </c>
      <c r="C2230" t="s">
        <v>17279</v>
      </c>
      <c r="D2230">
        <v>2556892</v>
      </c>
      <c r="E2230">
        <v>2557596</v>
      </c>
      <c r="F2230">
        <f t="shared" si="1137"/>
        <v>705</v>
      </c>
      <c r="G2230" t="s">
        <v>5662</v>
      </c>
      <c r="H2230" s="4" t="s">
        <v>17269</v>
      </c>
      <c r="I2230" s="9" t="s">
        <v>17280</v>
      </c>
      <c r="J2230">
        <v>2659</v>
      </c>
      <c r="K2230">
        <v>1610</v>
      </c>
      <c r="L2230">
        <v>2643</v>
      </c>
      <c r="M2230">
        <v>2388</v>
      </c>
      <c r="N2230">
        <v>2078</v>
      </c>
      <c r="O2230">
        <v>3942</v>
      </c>
      <c r="P2230">
        <v>4484</v>
      </c>
      <c r="Q2230">
        <v>4148</v>
      </c>
      <c r="R2230">
        <v>4610</v>
      </c>
      <c r="S2230" s="4" t="s">
        <v>5659</v>
      </c>
      <c r="T2230" s="8" t="s">
        <v>17281</v>
      </c>
      <c r="U2230">
        <v>2566197</v>
      </c>
      <c r="V2230">
        <v>2566901</v>
      </c>
      <c r="W2230">
        <f t="shared" si="1138"/>
        <v>705</v>
      </c>
      <c r="X2230" t="s">
        <v>5662</v>
      </c>
      <c r="Y2230" t="s">
        <v>17269</v>
      </c>
      <c r="Z2230" t="s">
        <v>17282</v>
      </c>
      <c r="AA2230" t="e">
        <v>#N/A</v>
      </c>
      <c r="AB2230" t="s">
        <v>5754</v>
      </c>
      <c r="AC2230" t="e">
        <v>#N/A</v>
      </c>
      <c r="AF2230">
        <v>1028</v>
      </c>
      <c r="AG2230">
        <v>1065</v>
      </c>
      <c r="AH2230">
        <v>2980</v>
      </c>
      <c r="AI2230">
        <v>3030</v>
      </c>
      <c r="AJ2230">
        <v>3497</v>
      </c>
      <c r="AK2230">
        <v>1800</v>
      </c>
      <c r="AL2230">
        <v>4155</v>
      </c>
      <c r="AM2230">
        <v>4754</v>
      </c>
      <c r="AN2230">
        <v>924</v>
      </c>
      <c r="AO2230" s="5"/>
      <c r="AP2230" s="6">
        <f t="shared" si="1139"/>
        <v>3771.6312056737588</v>
      </c>
      <c r="AQ2230" s="6">
        <f t="shared" si="1140"/>
        <v>2283.6879432624114</v>
      </c>
      <c r="AR2230" s="6">
        <f t="shared" si="1141"/>
        <v>3748.9361702127658</v>
      </c>
      <c r="AS2230" s="6">
        <f t="shared" si="1142"/>
        <v>3387.2340425531916</v>
      </c>
      <c r="AT2230" s="6">
        <f t="shared" si="1143"/>
        <v>2947.5177304964541</v>
      </c>
      <c r="AU2230" s="6">
        <f t="shared" si="1144"/>
        <v>5591.489361702128</v>
      </c>
      <c r="AV2230" s="6">
        <f t="shared" si="1145"/>
        <v>6360.2836879432625</v>
      </c>
      <c r="AW2230" s="6">
        <f t="shared" si="1146"/>
        <v>5883.687943262411</v>
      </c>
      <c r="AX2230" s="6">
        <f t="shared" si="1147"/>
        <v>6539.0070921985816</v>
      </c>
      <c r="AY2230" s="6">
        <f t="shared" si="1148"/>
        <v>1458.1560283687943</v>
      </c>
      <c r="AZ2230" s="6">
        <f t="shared" si="1149"/>
        <v>1510.6382978723404</v>
      </c>
      <c r="BA2230" s="6">
        <f t="shared" si="1150"/>
        <v>4226.9503546099295</v>
      </c>
      <c r="BB2230" s="6">
        <f t="shared" si="1151"/>
        <v>4297.8723404255315</v>
      </c>
      <c r="BC2230" s="6">
        <f t="shared" si="1152"/>
        <v>4960.2836879432625</v>
      </c>
      <c r="BD2230" s="6">
        <f t="shared" si="1153"/>
        <v>2553.1914893617022</v>
      </c>
      <c r="BE2230" s="6">
        <f t="shared" si="1154"/>
        <v>5893.6170212765956</v>
      </c>
      <c r="BF2230" s="6">
        <f t="shared" si="1155"/>
        <v>6743.2624113475176</v>
      </c>
      <c r="BG2230" s="6">
        <f t="shared" si="1156"/>
        <v>1310.6382978723404</v>
      </c>
      <c r="BH2230" s="7"/>
      <c r="BI2230" s="6">
        <f t="shared" si="1157"/>
        <v>47.643495491852406</v>
      </c>
      <c r="BJ2230" s="6">
        <f t="shared" si="1158"/>
        <v>45.558152512260705</v>
      </c>
      <c r="BK2230" s="6">
        <f t="shared" si="1159"/>
        <v>51.427723538508708</v>
      </c>
      <c r="BL2230" s="6">
        <f t="shared" si="1160"/>
        <v>47.928853891043616</v>
      </c>
      <c r="BM2230" s="6">
        <f t="shared" si="1161"/>
        <v>48.580841513152471</v>
      </c>
      <c r="BN2230" s="6">
        <f t="shared" si="1162"/>
        <v>53.271897953776914</v>
      </c>
      <c r="BO2230" s="6">
        <f t="shared" si="1163"/>
        <v>90.865863799918827</v>
      </c>
      <c r="BP2230" s="6">
        <f t="shared" si="1164"/>
        <v>86.923384454950281</v>
      </c>
      <c r="BQ2230" s="6">
        <f t="shared" si="1165"/>
        <v>94.318614066024836</v>
      </c>
      <c r="BR2230" s="6">
        <f t="shared" si="1167"/>
        <v>42.81260495290244</v>
      </c>
      <c r="BS2230" s="6">
        <f t="shared" si="1167"/>
        <v>54.558642884342902</v>
      </c>
      <c r="BT2230" s="6">
        <f t="shared" si="1166"/>
        <v>60.139526165675626</v>
      </c>
      <c r="BU2230" s="6">
        <f t="shared" si="1166"/>
        <v>76.368258934125507</v>
      </c>
      <c r="BV2230" s="6">
        <f t="shared" si="1166"/>
        <v>62.318357289587404</v>
      </c>
      <c r="BW2230" s="6">
        <f t="shared" si="1166"/>
        <v>60.323638149320459</v>
      </c>
      <c r="BX2230" s="6">
        <f t="shared" si="1166"/>
        <v>91.958775530658343</v>
      </c>
      <c r="BY2230" s="6">
        <f t="shared" si="1166"/>
        <v>112.50436593663412</v>
      </c>
      <c r="BZ2230" s="6">
        <f t="shared" si="1166"/>
        <v>111.96694554758707</v>
      </c>
    </row>
    <row r="2231" spans="1:78" x14ac:dyDescent="0.25">
      <c r="A2231" s="4" t="s">
        <v>5659</v>
      </c>
      <c r="B2231" s="8" t="s">
        <v>17136</v>
      </c>
      <c r="C2231" t="s">
        <v>17283</v>
      </c>
      <c r="D2231">
        <v>2558159</v>
      </c>
      <c r="E2231">
        <v>2558284</v>
      </c>
      <c r="F2231">
        <f t="shared" si="1137"/>
        <v>126</v>
      </c>
      <c r="G2231" t="s">
        <v>5753</v>
      </c>
      <c r="H2231" s="4" t="s">
        <v>5754</v>
      </c>
      <c r="I2231" s="9" t="s">
        <v>17284</v>
      </c>
      <c r="J2231">
        <v>1531</v>
      </c>
      <c r="K2231">
        <v>1046</v>
      </c>
      <c r="L2231">
        <v>1394</v>
      </c>
      <c r="M2231">
        <v>1521</v>
      </c>
      <c r="N2231">
        <v>1249</v>
      </c>
      <c r="O2231">
        <v>2313</v>
      </c>
      <c r="P2231">
        <v>3396</v>
      </c>
      <c r="Q2231">
        <v>3360</v>
      </c>
      <c r="R2231">
        <v>3622</v>
      </c>
      <c r="S2231" s="4" t="s">
        <v>5659</v>
      </c>
      <c r="T2231" s="8" t="s">
        <v>17285</v>
      </c>
      <c r="U2231">
        <v>2567464</v>
      </c>
      <c r="V2231">
        <v>2567589</v>
      </c>
      <c r="W2231">
        <f t="shared" si="1138"/>
        <v>126</v>
      </c>
      <c r="X2231" t="s">
        <v>5753</v>
      </c>
      <c r="Y2231" t="s">
        <v>5754</v>
      </c>
      <c r="Z2231" t="s">
        <v>17286</v>
      </c>
      <c r="AA2231" t="s">
        <v>17286</v>
      </c>
      <c r="AB2231" t="s">
        <v>17287</v>
      </c>
      <c r="AC2231" t="s">
        <v>17287</v>
      </c>
      <c r="AF2231">
        <v>777</v>
      </c>
      <c r="AG2231">
        <v>718</v>
      </c>
      <c r="AH2231">
        <v>1750</v>
      </c>
      <c r="AI2231">
        <v>1915</v>
      </c>
      <c r="AJ2231">
        <v>2263</v>
      </c>
      <c r="AK2231">
        <v>1195</v>
      </c>
      <c r="AL2231">
        <v>3474</v>
      </c>
      <c r="AM2231">
        <v>4191</v>
      </c>
      <c r="AN2231">
        <v>689</v>
      </c>
      <c r="AO2231" s="5"/>
      <c r="AP2231" s="6">
        <f t="shared" si="1139"/>
        <v>12150.79365079365</v>
      </c>
      <c r="AQ2231" s="6">
        <f t="shared" si="1140"/>
        <v>8301.5873015873021</v>
      </c>
      <c r="AR2231" s="6">
        <f t="shared" si="1141"/>
        <v>11063.492063492064</v>
      </c>
      <c r="AS2231" s="6">
        <f t="shared" si="1142"/>
        <v>12071.428571428571</v>
      </c>
      <c r="AT2231" s="6">
        <f t="shared" si="1143"/>
        <v>9912.6984126984134</v>
      </c>
      <c r="AU2231" s="6">
        <f t="shared" si="1144"/>
        <v>18357.142857142859</v>
      </c>
      <c r="AV2231" s="6">
        <f t="shared" si="1145"/>
        <v>26952.380952380954</v>
      </c>
      <c r="AW2231" s="6">
        <f t="shared" si="1146"/>
        <v>26666.666666666668</v>
      </c>
      <c r="AX2231" s="6">
        <f t="shared" si="1147"/>
        <v>28746.031746031746</v>
      </c>
      <c r="AY2231" s="6">
        <f t="shared" si="1148"/>
        <v>6166.666666666667</v>
      </c>
      <c r="AZ2231" s="6">
        <f t="shared" si="1149"/>
        <v>5698.4126984126988</v>
      </c>
      <c r="BA2231" s="6">
        <f t="shared" si="1150"/>
        <v>13888.888888888889</v>
      </c>
      <c r="BB2231" s="6">
        <f t="shared" si="1151"/>
        <v>15198.412698412698</v>
      </c>
      <c r="BC2231" s="6">
        <f t="shared" si="1152"/>
        <v>17960.317460317459</v>
      </c>
      <c r="BD2231" s="6">
        <f t="shared" si="1153"/>
        <v>9484.1269841269841</v>
      </c>
      <c r="BE2231" s="6">
        <f t="shared" si="1154"/>
        <v>27571.428571428572</v>
      </c>
      <c r="BF2231" s="6">
        <f t="shared" si="1155"/>
        <v>33261.904761904763</v>
      </c>
      <c r="BG2231" s="6">
        <f t="shared" si="1156"/>
        <v>5468.2539682539682</v>
      </c>
      <c r="BH2231" s="7"/>
      <c r="BI2231" s="6">
        <f t="shared" si="1157"/>
        <v>153.48963113179065</v>
      </c>
      <c r="BJ2231" s="6">
        <f t="shared" si="1158"/>
        <v>165.61149761962145</v>
      </c>
      <c r="BK2231" s="6">
        <f t="shared" si="1159"/>
        <v>151.7684445343501</v>
      </c>
      <c r="BL2231" s="6">
        <f t="shared" si="1160"/>
        <v>170.80890454798967</v>
      </c>
      <c r="BM2231" s="6">
        <f t="shared" si="1161"/>
        <v>163.38060516903784</v>
      </c>
      <c r="BN2231" s="6">
        <f t="shared" si="1162"/>
        <v>174.89433990641209</v>
      </c>
      <c r="BO2231" s="6">
        <f t="shared" si="1163"/>
        <v>385.05379584641281</v>
      </c>
      <c r="BP2231" s="6">
        <f t="shared" si="1164"/>
        <v>393.96326609283159</v>
      </c>
      <c r="BQ2231" s="6">
        <f t="shared" si="1165"/>
        <v>414.63265537949781</v>
      </c>
      <c r="BR2231" s="6">
        <f t="shared" si="1167"/>
        <v>181.05817123807722</v>
      </c>
      <c r="BS2231" s="6">
        <f t="shared" si="1167"/>
        <v>205.805495503581</v>
      </c>
      <c r="BT2231" s="6">
        <f t="shared" si="1166"/>
        <v>197.60610527032679</v>
      </c>
      <c r="BU2231" s="6">
        <f t="shared" si="1166"/>
        <v>270.05835083160332</v>
      </c>
      <c r="BV2231" s="6">
        <f t="shared" si="1166"/>
        <v>225.64384437265295</v>
      </c>
      <c r="BW2231" s="6">
        <f t="shared" si="1166"/>
        <v>224.07917570480046</v>
      </c>
      <c r="BX2231" s="6">
        <f t="shared" si="1166"/>
        <v>430.20013039639093</v>
      </c>
      <c r="BY2231" s="6">
        <f t="shared" si="1166"/>
        <v>554.94051347988602</v>
      </c>
      <c r="BZ2231" s="6">
        <f t="shared" si="1166"/>
        <v>467.14924727730261</v>
      </c>
    </row>
    <row r="2232" spans="1:78" x14ac:dyDescent="0.25">
      <c r="A2232" s="4" t="s">
        <v>5659</v>
      </c>
      <c r="B2232" s="8" t="s">
        <v>17142</v>
      </c>
      <c r="C2232" t="s">
        <v>17288</v>
      </c>
      <c r="D2232">
        <v>2558431</v>
      </c>
      <c r="E2232">
        <v>2558580</v>
      </c>
      <c r="F2232">
        <f t="shared" si="1137"/>
        <v>150</v>
      </c>
      <c r="G2232" t="s">
        <v>5753</v>
      </c>
      <c r="H2232" s="4" t="s">
        <v>17289</v>
      </c>
      <c r="I2232" s="9" t="s">
        <v>17290</v>
      </c>
      <c r="J2232">
        <v>1585</v>
      </c>
      <c r="K2232">
        <v>1037</v>
      </c>
      <c r="L2232">
        <v>1622</v>
      </c>
      <c r="M2232">
        <v>1654</v>
      </c>
      <c r="N2232">
        <v>1338</v>
      </c>
      <c r="O2232">
        <v>2693</v>
      </c>
      <c r="P2232">
        <v>2975</v>
      </c>
      <c r="Q2232">
        <v>2871</v>
      </c>
      <c r="R2232">
        <v>3395</v>
      </c>
      <c r="S2232" s="4" t="s">
        <v>5659</v>
      </c>
      <c r="T2232" s="8" t="s">
        <v>17291</v>
      </c>
      <c r="U2232">
        <v>2567736</v>
      </c>
      <c r="V2232">
        <v>2567885</v>
      </c>
      <c r="W2232">
        <f t="shared" si="1138"/>
        <v>150</v>
      </c>
      <c r="X2232" t="s">
        <v>5753</v>
      </c>
      <c r="Y2232" t="s">
        <v>17289</v>
      </c>
      <c r="Z2232" t="e">
        <v>#N/A</v>
      </c>
      <c r="AA2232" t="s">
        <v>17292</v>
      </c>
      <c r="AB2232" t="e">
        <v>#N/A</v>
      </c>
      <c r="AC2232" t="s">
        <v>17293</v>
      </c>
      <c r="AF2232">
        <v>828</v>
      </c>
      <c r="AG2232">
        <v>878</v>
      </c>
      <c r="AH2232">
        <v>2323</v>
      </c>
      <c r="AI2232">
        <v>1909</v>
      </c>
      <c r="AJ2232">
        <v>2411</v>
      </c>
      <c r="AK2232">
        <v>1383</v>
      </c>
      <c r="AL2232">
        <v>3590</v>
      </c>
      <c r="AM2232">
        <v>4233</v>
      </c>
      <c r="AN2232">
        <v>694</v>
      </c>
      <c r="AO2232" s="5"/>
      <c r="AP2232" s="6">
        <f t="shared" si="1139"/>
        <v>10566.666666666666</v>
      </c>
      <c r="AQ2232" s="6">
        <f t="shared" si="1140"/>
        <v>6913.333333333333</v>
      </c>
      <c r="AR2232" s="6">
        <f t="shared" si="1141"/>
        <v>10813.333333333334</v>
      </c>
      <c r="AS2232" s="6">
        <f t="shared" si="1142"/>
        <v>11026.666666666666</v>
      </c>
      <c r="AT2232" s="6">
        <f t="shared" si="1143"/>
        <v>8920</v>
      </c>
      <c r="AU2232" s="6">
        <f t="shared" si="1144"/>
        <v>17953.333333333332</v>
      </c>
      <c r="AV2232" s="6">
        <f t="shared" si="1145"/>
        <v>19833.333333333332</v>
      </c>
      <c r="AW2232" s="6">
        <f t="shared" si="1146"/>
        <v>19140</v>
      </c>
      <c r="AX2232" s="6">
        <f t="shared" si="1147"/>
        <v>22633.333333333332</v>
      </c>
      <c r="AY2232" s="6">
        <f t="shared" si="1148"/>
        <v>5520</v>
      </c>
      <c r="AZ2232" s="6">
        <f t="shared" si="1149"/>
        <v>5853.333333333333</v>
      </c>
      <c r="BA2232" s="6">
        <f t="shared" si="1150"/>
        <v>15486.666666666666</v>
      </c>
      <c r="BB2232" s="6">
        <f t="shared" si="1151"/>
        <v>12726.666666666666</v>
      </c>
      <c r="BC2232" s="6">
        <f t="shared" si="1152"/>
        <v>16073.333333333334</v>
      </c>
      <c r="BD2232" s="6">
        <f t="shared" si="1153"/>
        <v>9220</v>
      </c>
      <c r="BE2232" s="6">
        <f t="shared" si="1154"/>
        <v>23933.333333333332</v>
      </c>
      <c r="BF2232" s="6">
        <f t="shared" si="1155"/>
        <v>28220</v>
      </c>
      <c r="BG2232" s="6">
        <f t="shared" si="1156"/>
        <v>4626.666666666667</v>
      </c>
      <c r="BH2232" s="7"/>
      <c r="BI2232" s="6">
        <f t="shared" si="1157"/>
        <v>133.47883402277341</v>
      </c>
      <c r="BJ2232" s="6">
        <f t="shared" si="1158"/>
        <v>137.91669535994248</v>
      </c>
      <c r="BK2232" s="6">
        <f t="shared" si="1159"/>
        <v>148.33677927486468</v>
      </c>
      <c r="BL2232" s="6">
        <f t="shared" si="1160"/>
        <v>156.02568022537471</v>
      </c>
      <c r="BM2232" s="6">
        <f t="shared" si="1161"/>
        <v>147.01899900847476</v>
      </c>
      <c r="BN2232" s="6">
        <f t="shared" si="1162"/>
        <v>171.04711811028656</v>
      </c>
      <c r="BO2232" s="6">
        <f t="shared" si="1163"/>
        <v>283.34789040641505</v>
      </c>
      <c r="BP2232" s="6">
        <f t="shared" si="1164"/>
        <v>282.76713423812987</v>
      </c>
      <c r="BQ2232" s="6">
        <f t="shared" si="1165"/>
        <v>326.46311612679506</v>
      </c>
      <c r="BR2232" s="6">
        <f t="shared" si="1167"/>
        <v>162.07153057851667</v>
      </c>
      <c r="BS2232" s="6">
        <f t="shared" si="1167"/>
        <v>211.40065326434686</v>
      </c>
      <c r="BT2232" s="6">
        <f t="shared" si="1166"/>
        <v>220.33871162062516</v>
      </c>
      <c r="BU2232" s="6">
        <f t="shared" si="1166"/>
        <v>226.13826060549647</v>
      </c>
      <c r="BV2232" s="6">
        <f t="shared" si="1166"/>
        <v>201.93678275619607</v>
      </c>
      <c r="BW2232" s="6">
        <f t="shared" si="1166"/>
        <v>217.83871129688771</v>
      </c>
      <c r="BX2232" s="6">
        <f t="shared" si="1166"/>
        <v>373.43451733545089</v>
      </c>
      <c r="BY2232" s="6">
        <f t="shared" si="1166"/>
        <v>470.82154201639236</v>
      </c>
      <c r="BZ2232" s="6">
        <f t="shared" si="1166"/>
        <v>395.25301189082199</v>
      </c>
    </row>
    <row r="2233" spans="1:78" x14ac:dyDescent="0.25">
      <c r="A2233" s="4" t="s">
        <v>5659</v>
      </c>
      <c r="B2233" s="8" t="s">
        <v>17145</v>
      </c>
      <c r="C2233" t="s">
        <v>17294</v>
      </c>
      <c r="D2233">
        <v>2558616</v>
      </c>
      <c r="E2233">
        <v>2558753</v>
      </c>
      <c r="F2233">
        <f t="shared" si="1137"/>
        <v>138</v>
      </c>
      <c r="G2233" t="s">
        <v>5662</v>
      </c>
      <c r="H2233" s="4" t="s">
        <v>17295</v>
      </c>
      <c r="I2233" s="9" t="s">
        <v>17296</v>
      </c>
      <c r="J2233">
        <v>1515</v>
      </c>
      <c r="K2233">
        <v>1030</v>
      </c>
      <c r="L2233">
        <v>1522</v>
      </c>
      <c r="M2233">
        <v>1528</v>
      </c>
      <c r="N2233">
        <v>1408</v>
      </c>
      <c r="O2233">
        <v>2503</v>
      </c>
      <c r="P2233">
        <v>1722</v>
      </c>
      <c r="Q2233">
        <v>1720</v>
      </c>
      <c r="R2233">
        <v>2064</v>
      </c>
      <c r="S2233" s="4" t="s">
        <v>5659</v>
      </c>
      <c r="T2233" s="8" t="s">
        <v>17297</v>
      </c>
      <c r="U2233">
        <v>2567921</v>
      </c>
      <c r="V2233">
        <v>2568058</v>
      </c>
      <c r="W2233">
        <f t="shared" si="1138"/>
        <v>138</v>
      </c>
      <c r="X2233" t="s">
        <v>5662</v>
      </c>
      <c r="Y2233" t="s">
        <v>17295</v>
      </c>
      <c r="Z2233" t="e">
        <v>#N/A</v>
      </c>
      <c r="AA2233" t="s">
        <v>17298</v>
      </c>
      <c r="AB2233" t="e">
        <v>#N/A</v>
      </c>
      <c r="AC2233" t="s">
        <v>10114</v>
      </c>
      <c r="AF2233">
        <v>888</v>
      </c>
      <c r="AG2233">
        <v>820</v>
      </c>
      <c r="AH2233">
        <v>1915</v>
      </c>
      <c r="AI2233">
        <v>1735</v>
      </c>
      <c r="AJ2233">
        <v>2184</v>
      </c>
      <c r="AK2233">
        <v>1195</v>
      </c>
      <c r="AL2233">
        <v>2427</v>
      </c>
      <c r="AM2233">
        <v>2836</v>
      </c>
      <c r="AN2233">
        <v>621</v>
      </c>
      <c r="AO2233" s="5"/>
      <c r="AP2233" s="6">
        <f t="shared" si="1139"/>
        <v>10978.260869565218</v>
      </c>
      <c r="AQ2233" s="6">
        <f t="shared" si="1140"/>
        <v>7463.768115942029</v>
      </c>
      <c r="AR2233" s="6">
        <f t="shared" si="1141"/>
        <v>11028.985507246376</v>
      </c>
      <c r="AS2233" s="6">
        <f t="shared" si="1142"/>
        <v>11072.463768115942</v>
      </c>
      <c r="AT2233" s="6">
        <f t="shared" si="1143"/>
        <v>10202.898550724638</v>
      </c>
      <c r="AU2233" s="6">
        <f t="shared" si="1144"/>
        <v>18137.681159420288</v>
      </c>
      <c r="AV2233" s="6">
        <f t="shared" si="1145"/>
        <v>12478.260869565218</v>
      </c>
      <c r="AW2233" s="6">
        <f t="shared" si="1146"/>
        <v>12463.768115942028</v>
      </c>
      <c r="AX2233" s="6">
        <f t="shared" si="1147"/>
        <v>14956.521739130434</v>
      </c>
      <c r="AY2233" s="6">
        <f t="shared" si="1148"/>
        <v>6434.782608695652</v>
      </c>
      <c r="AZ2233" s="6">
        <f t="shared" si="1149"/>
        <v>5942.028985507246</v>
      </c>
      <c r="BA2233" s="6">
        <f t="shared" si="1150"/>
        <v>13876.811594202898</v>
      </c>
      <c r="BB2233" s="6">
        <f t="shared" si="1151"/>
        <v>12572.463768115942</v>
      </c>
      <c r="BC2233" s="6">
        <f t="shared" si="1152"/>
        <v>15826.08695652174</v>
      </c>
      <c r="BD2233" s="6">
        <f t="shared" si="1153"/>
        <v>8659.420289855072</v>
      </c>
      <c r="BE2233" s="6">
        <f t="shared" si="1154"/>
        <v>17586.956521739132</v>
      </c>
      <c r="BF2233" s="6">
        <f t="shared" si="1155"/>
        <v>20550.72463768116</v>
      </c>
      <c r="BG2233" s="6">
        <f t="shared" si="1156"/>
        <v>4500</v>
      </c>
      <c r="BH2233" s="7"/>
      <c r="BI2233" s="6">
        <f t="shared" si="1157"/>
        <v>138.67811928713601</v>
      </c>
      <c r="BJ2233" s="6">
        <f t="shared" si="1158"/>
        <v>148.89752654054419</v>
      </c>
      <c r="BK2233" s="6">
        <f t="shared" si="1159"/>
        <v>151.29508527873801</v>
      </c>
      <c r="BL2233" s="6">
        <f t="shared" si="1160"/>
        <v>156.6737023450217</v>
      </c>
      <c r="BM2233" s="6">
        <f t="shared" si="1161"/>
        <v>168.16366949692312</v>
      </c>
      <c r="BN2233" s="6">
        <f t="shared" si="1162"/>
        <v>172.80345849547427</v>
      </c>
      <c r="BO2233" s="6">
        <f t="shared" si="1163"/>
        <v>178.27002823523813</v>
      </c>
      <c r="BP2233" s="6">
        <f t="shared" si="1164"/>
        <v>184.13500480425822</v>
      </c>
      <c r="BQ2233" s="6">
        <f t="shared" si="1165"/>
        <v>215.73281414026542</v>
      </c>
      <c r="BR2233" s="6">
        <f t="shared" si="1167"/>
        <v>188.93026563973274</v>
      </c>
      <c r="BS2233" s="6">
        <f t="shared" si="1167"/>
        <v>214.60401069224079</v>
      </c>
      <c r="BT2233" s="6">
        <f t="shared" si="1166"/>
        <v>197.43427387443953</v>
      </c>
      <c r="BU2233" s="6">
        <f t="shared" si="1166"/>
        <v>223.39825207286788</v>
      </c>
      <c r="BV2233" s="6">
        <f t="shared" si="1166"/>
        <v>198.83051121649515</v>
      </c>
      <c r="BW2233" s="6">
        <f t="shared" si="1166"/>
        <v>204.59402999133957</v>
      </c>
      <c r="BX2233" s="6">
        <f t="shared" si="1166"/>
        <v>274.4112793911649</v>
      </c>
      <c r="BY2233" s="6">
        <f t="shared" si="1166"/>
        <v>342.86760678480903</v>
      </c>
      <c r="BZ2233" s="6">
        <f t="shared" si="1166"/>
        <v>384.43196401484846</v>
      </c>
    </row>
    <row r="2234" spans="1:78" x14ac:dyDescent="0.25">
      <c r="A2234" s="4" t="s">
        <v>5659</v>
      </c>
      <c r="B2234" s="8" t="s">
        <v>17146</v>
      </c>
      <c r="C2234" t="s">
        <v>17299</v>
      </c>
      <c r="D2234">
        <v>2558910</v>
      </c>
      <c r="E2234">
        <v>2559120</v>
      </c>
      <c r="F2234">
        <f t="shared" si="1137"/>
        <v>211</v>
      </c>
      <c r="G2234" t="s">
        <v>5753</v>
      </c>
      <c r="H2234" s="4" t="s">
        <v>17300</v>
      </c>
      <c r="I2234" s="9" t="s">
        <v>17301</v>
      </c>
      <c r="J2234">
        <v>1835</v>
      </c>
      <c r="K2234">
        <v>1212</v>
      </c>
      <c r="L2234">
        <v>1853</v>
      </c>
      <c r="M2234">
        <v>1879</v>
      </c>
      <c r="N2234">
        <v>1598</v>
      </c>
      <c r="O2234">
        <v>2804</v>
      </c>
      <c r="P2234">
        <v>3251</v>
      </c>
      <c r="Q2234">
        <v>3211</v>
      </c>
      <c r="R2234">
        <v>4305</v>
      </c>
      <c r="S2234" s="4" t="s">
        <v>5659</v>
      </c>
      <c r="T2234" s="8" t="s">
        <v>17302</v>
      </c>
      <c r="U2234">
        <v>2568214</v>
      </c>
      <c r="V2234">
        <v>2568423</v>
      </c>
      <c r="W2234">
        <f t="shared" si="1138"/>
        <v>210</v>
      </c>
      <c r="X2234" t="s">
        <v>5662</v>
      </c>
      <c r="Y2234" t="s">
        <v>17300</v>
      </c>
      <c r="Z2234" t="s">
        <v>17303</v>
      </c>
      <c r="AA2234" t="e">
        <v>#N/A</v>
      </c>
      <c r="AB2234" t="s">
        <v>6593</v>
      </c>
      <c r="AC2234" t="e">
        <v>#N/A</v>
      </c>
      <c r="AF2234">
        <v>1962</v>
      </c>
      <c r="AG2234">
        <v>1689</v>
      </c>
      <c r="AH2234">
        <v>3492</v>
      </c>
      <c r="AI2234">
        <v>3166</v>
      </c>
      <c r="AJ2234">
        <v>4259</v>
      </c>
      <c r="AK2234">
        <v>2084</v>
      </c>
      <c r="AL2234">
        <v>3746</v>
      </c>
      <c r="AM2234">
        <v>4979</v>
      </c>
      <c r="AN2234">
        <v>1570</v>
      </c>
      <c r="AO2234" s="5"/>
      <c r="AP2234" s="6">
        <f t="shared" si="1139"/>
        <v>8696.6824644549761</v>
      </c>
      <c r="AQ2234" s="6">
        <f t="shared" si="1140"/>
        <v>5744.0758293838862</v>
      </c>
      <c r="AR2234" s="6">
        <f t="shared" si="1141"/>
        <v>8781.990521327014</v>
      </c>
      <c r="AS2234" s="6">
        <f t="shared" si="1142"/>
        <v>8905.2132701421797</v>
      </c>
      <c r="AT2234" s="6">
        <f t="shared" si="1143"/>
        <v>7573.4597156398104</v>
      </c>
      <c r="AU2234" s="6">
        <f t="shared" si="1144"/>
        <v>13289.099526066351</v>
      </c>
      <c r="AV2234" s="6">
        <f t="shared" si="1145"/>
        <v>15407.582938388625</v>
      </c>
      <c r="AW2234" s="6">
        <f t="shared" si="1146"/>
        <v>15218.009478672986</v>
      </c>
      <c r="AX2234" s="6">
        <f t="shared" si="1147"/>
        <v>20402.843601895736</v>
      </c>
      <c r="AY2234" s="6">
        <f t="shared" si="1148"/>
        <v>9342.8571428571431</v>
      </c>
      <c r="AZ2234" s="6">
        <f t="shared" si="1149"/>
        <v>8042.8571428571431</v>
      </c>
      <c r="BA2234" s="6">
        <f t="shared" si="1150"/>
        <v>16628.571428571428</v>
      </c>
      <c r="BB2234" s="6">
        <f t="shared" si="1151"/>
        <v>15076.190476190477</v>
      </c>
      <c r="BC2234" s="6">
        <f t="shared" si="1152"/>
        <v>20280.952380952382</v>
      </c>
      <c r="BD2234" s="6">
        <f t="shared" si="1153"/>
        <v>9923.8095238095229</v>
      </c>
      <c r="BE2234" s="6">
        <f t="shared" si="1154"/>
        <v>17838.095238095237</v>
      </c>
      <c r="BF2234" s="6">
        <f t="shared" si="1155"/>
        <v>23709.523809523809</v>
      </c>
      <c r="BG2234" s="6">
        <f t="shared" si="1156"/>
        <v>7476.1904761904761</v>
      </c>
      <c r="BH2234" s="7"/>
      <c r="BI2234" s="6">
        <f t="shared" si="1157"/>
        <v>109.85706957934539</v>
      </c>
      <c r="BJ2234" s="6">
        <f t="shared" si="1158"/>
        <v>114.59073620330952</v>
      </c>
      <c r="BK2234" s="6">
        <f t="shared" si="1159"/>
        <v>120.47091765314788</v>
      </c>
      <c r="BL2234" s="6">
        <f t="shared" si="1160"/>
        <v>126.00743271094021</v>
      </c>
      <c r="BM2234" s="6">
        <f t="shared" si="1161"/>
        <v>124.82538861259786</v>
      </c>
      <c r="BN2234" s="6">
        <f t="shared" si="1162"/>
        <v>126.60947880882424</v>
      </c>
      <c r="BO2234" s="6">
        <f t="shared" si="1163"/>
        <v>220.11963639601464</v>
      </c>
      <c r="BP2234" s="6">
        <f t="shared" si="1164"/>
        <v>224.82512691186295</v>
      </c>
      <c r="BQ2234" s="6">
        <f t="shared" si="1165"/>
        <v>294.29054050614991</v>
      </c>
      <c r="BR2234" s="6">
        <f t="shared" si="1167"/>
        <v>274.3136154201602</v>
      </c>
      <c r="BS2234" s="6">
        <f t="shared" si="1167"/>
        <v>290.47811858402366</v>
      </c>
      <c r="BT2234" s="6">
        <f t="shared" si="1166"/>
        <v>236.58532100707924</v>
      </c>
      <c r="BU2234" s="6">
        <f t="shared" si="1166"/>
        <v>267.88660221394969</v>
      </c>
      <c r="BV2234" s="6">
        <f t="shared" si="1166"/>
        <v>254.79906315063076</v>
      </c>
      <c r="BW2234" s="6">
        <f t="shared" si="1166"/>
        <v>234.46744878768408</v>
      </c>
      <c r="BX2234" s="6">
        <f t="shared" si="1166"/>
        <v>278.32982529617965</v>
      </c>
      <c r="BY2234" s="6">
        <f t="shared" si="1166"/>
        <v>395.56890717485362</v>
      </c>
      <c r="BZ2234" s="6">
        <f t="shared" si="1166"/>
        <v>638.68590846911331</v>
      </c>
    </row>
    <row r="2235" spans="1:78" ht="15.75" thickBot="1" x14ac:dyDescent="0.3">
      <c r="A2235" s="4" t="s">
        <v>5659</v>
      </c>
      <c r="B2235" s="17" t="s">
        <v>17154</v>
      </c>
      <c r="C2235" t="s">
        <v>17304</v>
      </c>
      <c r="D2235">
        <v>2559866</v>
      </c>
      <c r="E2235">
        <v>2560051</v>
      </c>
      <c r="F2235">
        <f t="shared" si="1137"/>
        <v>186</v>
      </c>
      <c r="G2235" t="s">
        <v>5662</v>
      </c>
      <c r="H2235" s="4" t="s">
        <v>5754</v>
      </c>
      <c r="I2235" s="9" t="s">
        <v>17305</v>
      </c>
      <c r="J2235">
        <v>556</v>
      </c>
      <c r="K2235">
        <v>408</v>
      </c>
      <c r="L2235">
        <v>604</v>
      </c>
      <c r="M2235">
        <v>672</v>
      </c>
      <c r="N2235">
        <v>636</v>
      </c>
      <c r="O2235">
        <v>973</v>
      </c>
      <c r="P2235">
        <v>622</v>
      </c>
      <c r="Q2235">
        <v>622</v>
      </c>
      <c r="R2235">
        <v>735</v>
      </c>
      <c r="S2235" s="4" t="s">
        <v>5659</v>
      </c>
      <c r="T2235" s="8" t="s">
        <v>17306</v>
      </c>
      <c r="U2235">
        <v>2569171</v>
      </c>
      <c r="V2235">
        <v>2569356</v>
      </c>
      <c r="W2235">
        <f t="shared" si="1138"/>
        <v>186</v>
      </c>
      <c r="X2235" t="s">
        <v>5662</v>
      </c>
      <c r="Y2235" t="s">
        <v>5754</v>
      </c>
      <c r="Z2235" t="s">
        <v>17307</v>
      </c>
      <c r="AA2235" t="e">
        <v>#N/A</v>
      </c>
      <c r="AB2235" t="s">
        <v>17308</v>
      </c>
      <c r="AC2235" t="e">
        <v>#N/A</v>
      </c>
      <c r="AF2235">
        <v>318</v>
      </c>
      <c r="AG2235">
        <v>311</v>
      </c>
      <c r="AH2235">
        <v>746</v>
      </c>
      <c r="AI2235">
        <v>809</v>
      </c>
      <c r="AJ2235">
        <v>971</v>
      </c>
      <c r="AK2235">
        <v>521</v>
      </c>
      <c r="AL2235">
        <v>406</v>
      </c>
      <c r="AM2235">
        <v>571</v>
      </c>
      <c r="AN2235">
        <v>209</v>
      </c>
      <c r="AO2235" s="5"/>
      <c r="AP2235" s="6">
        <f t="shared" si="1139"/>
        <v>2989.2473118279568</v>
      </c>
      <c r="AQ2235" s="6">
        <f t="shared" si="1140"/>
        <v>2193.5483870967741</v>
      </c>
      <c r="AR2235" s="6">
        <f t="shared" si="1141"/>
        <v>3247.3118279569894</v>
      </c>
      <c r="AS2235" s="6">
        <f t="shared" si="1142"/>
        <v>3612.9032258064517</v>
      </c>
      <c r="AT2235" s="6">
        <f t="shared" si="1143"/>
        <v>3419.3548387096776</v>
      </c>
      <c r="AU2235" s="6">
        <f t="shared" si="1144"/>
        <v>5231.1827956989246</v>
      </c>
      <c r="AV2235" s="6">
        <f t="shared" si="1145"/>
        <v>3344.0860215053763</v>
      </c>
      <c r="AW2235" s="6">
        <f t="shared" si="1146"/>
        <v>3344.0860215053763</v>
      </c>
      <c r="AX2235" s="6">
        <f t="shared" si="1147"/>
        <v>3951.6129032258063</v>
      </c>
      <c r="AY2235" s="6">
        <f t="shared" si="1148"/>
        <v>1709.6774193548388</v>
      </c>
      <c r="AZ2235" s="6">
        <f t="shared" si="1149"/>
        <v>1672.0430107526881</v>
      </c>
      <c r="BA2235" s="6">
        <f t="shared" si="1150"/>
        <v>4010.7526881720432</v>
      </c>
      <c r="BB2235" s="6">
        <f t="shared" si="1151"/>
        <v>4349.4623655913974</v>
      </c>
      <c r="BC2235" s="6">
        <f t="shared" si="1152"/>
        <v>5220.4301075268813</v>
      </c>
      <c r="BD2235" s="6">
        <f t="shared" si="1153"/>
        <v>2801.0752688172042</v>
      </c>
      <c r="BE2235" s="6">
        <f t="shared" si="1154"/>
        <v>2182.7956989247314</v>
      </c>
      <c r="BF2235" s="6">
        <f t="shared" si="1155"/>
        <v>3069.8924731182797</v>
      </c>
      <c r="BG2235" s="6">
        <f t="shared" si="1156"/>
        <v>1123.6559139784947</v>
      </c>
      <c r="BH2235" s="7"/>
      <c r="BI2235" s="6">
        <f t="shared" si="1157"/>
        <v>37.760370263896412</v>
      </c>
      <c r="BJ2235" s="6">
        <f t="shared" si="1158"/>
        <v>43.759924492842671</v>
      </c>
      <c r="BK2235" s="6">
        <f t="shared" si="1159"/>
        <v>44.546465276847705</v>
      </c>
      <c r="BL2235" s="6">
        <f t="shared" si="1160"/>
        <v>51.122039001956075</v>
      </c>
      <c r="BM2235" s="6">
        <f t="shared" si="1161"/>
        <v>56.357637403798378</v>
      </c>
      <c r="BN2235" s="6">
        <f t="shared" si="1162"/>
        <v>49.839142676146295</v>
      </c>
      <c r="BO2235" s="6">
        <f t="shared" si="1163"/>
        <v>47.775111909132598</v>
      </c>
      <c r="BP2235" s="6">
        <f t="shared" si="1164"/>
        <v>49.404264417286541</v>
      </c>
      <c r="BQ2235" s="6">
        <f t="shared" si="1165"/>
        <v>56.998049872486668</v>
      </c>
      <c r="BR2235" s="6">
        <f t="shared" si="1167"/>
        <v>50.197470317095515</v>
      </c>
      <c r="BS2235" s="6">
        <f t="shared" si="1167"/>
        <v>60.387981450889008</v>
      </c>
      <c r="BT2235" s="6">
        <f t="shared" si="1166"/>
        <v>57.063543689676308</v>
      </c>
      <c r="BU2235" s="6">
        <f t="shared" si="1166"/>
        <v>77.284954472805651</v>
      </c>
      <c r="BV2235" s="6">
        <f t="shared" si="1166"/>
        <v>65.586698082801391</v>
      </c>
      <c r="BW2235" s="6">
        <f t="shared" si="1166"/>
        <v>66.180328286846319</v>
      </c>
      <c r="BX2235" s="6">
        <f t="shared" si="1166"/>
        <v>34.058409119910387</v>
      </c>
      <c r="BY2235" s="6">
        <f t="shared" si="1166"/>
        <v>51.217983983630923</v>
      </c>
      <c r="BZ2235" s="6">
        <f t="shared" si="1166"/>
        <v>95.993166641700512</v>
      </c>
    </row>
    <row r="2236" spans="1:78" x14ac:dyDescent="0.25">
      <c r="A2236" s="4" t="s">
        <v>5659</v>
      </c>
      <c r="B2236" s="8" t="s">
        <v>17158</v>
      </c>
      <c r="C2236" t="s">
        <v>17309</v>
      </c>
      <c r="D2236">
        <v>2560068</v>
      </c>
      <c r="E2236">
        <v>2560382</v>
      </c>
      <c r="F2236">
        <f t="shared" si="1137"/>
        <v>315</v>
      </c>
      <c r="G2236" t="s">
        <v>5662</v>
      </c>
      <c r="H2236" s="4" t="s">
        <v>17295</v>
      </c>
      <c r="I2236" s="9" t="s">
        <v>17310</v>
      </c>
      <c r="J2236">
        <v>1494</v>
      </c>
      <c r="K2236">
        <v>987</v>
      </c>
      <c r="L2236">
        <v>1509</v>
      </c>
      <c r="M2236">
        <v>1980</v>
      </c>
      <c r="N2236">
        <v>1773</v>
      </c>
      <c r="O2236">
        <v>2621</v>
      </c>
      <c r="P2236">
        <v>1498</v>
      </c>
      <c r="Q2236">
        <v>1463</v>
      </c>
      <c r="R2236">
        <v>1700</v>
      </c>
      <c r="S2236" s="4" t="s">
        <v>5659</v>
      </c>
      <c r="T2236" s="8" t="s">
        <v>17311</v>
      </c>
      <c r="U2236">
        <v>2569373</v>
      </c>
      <c r="V2236">
        <v>2569687</v>
      </c>
      <c r="W2236">
        <f t="shared" si="1138"/>
        <v>315</v>
      </c>
      <c r="X2236" t="s">
        <v>5662</v>
      </c>
      <c r="Y2236" t="s">
        <v>17295</v>
      </c>
      <c r="Z2236" t="s">
        <v>17312</v>
      </c>
      <c r="AA2236" t="s">
        <v>17312</v>
      </c>
      <c r="AB2236" t="s">
        <v>6593</v>
      </c>
      <c r="AC2236" t="s">
        <v>6593</v>
      </c>
      <c r="AF2236">
        <v>1184</v>
      </c>
      <c r="AG2236">
        <v>1055</v>
      </c>
      <c r="AH2236">
        <v>1854</v>
      </c>
      <c r="AI2236">
        <v>2503</v>
      </c>
      <c r="AJ2236">
        <v>2711</v>
      </c>
      <c r="AK2236">
        <v>1376</v>
      </c>
      <c r="AL2236">
        <v>745</v>
      </c>
      <c r="AM2236">
        <v>1115</v>
      </c>
      <c r="AN2236">
        <v>656</v>
      </c>
      <c r="AO2236" s="5"/>
      <c r="AP2236" s="6">
        <f t="shared" si="1139"/>
        <v>4742.8571428571431</v>
      </c>
      <c r="AQ2236" s="6">
        <f t="shared" si="1140"/>
        <v>3133.3333333333335</v>
      </c>
      <c r="AR2236" s="6">
        <f t="shared" si="1141"/>
        <v>4790.4761904761908</v>
      </c>
      <c r="AS2236" s="6">
        <f t="shared" si="1142"/>
        <v>6285.7142857142853</v>
      </c>
      <c r="AT2236" s="6">
        <f t="shared" si="1143"/>
        <v>5628.5714285714284</v>
      </c>
      <c r="AU2236" s="6">
        <f t="shared" si="1144"/>
        <v>8320.6349206349205</v>
      </c>
      <c r="AV2236" s="6">
        <f t="shared" si="1145"/>
        <v>4755.5555555555557</v>
      </c>
      <c r="AW2236" s="6">
        <f t="shared" si="1146"/>
        <v>4644.4444444444443</v>
      </c>
      <c r="AX2236" s="6">
        <f t="shared" si="1147"/>
        <v>5396.8253968253966</v>
      </c>
      <c r="AY2236" s="6">
        <f t="shared" si="1148"/>
        <v>3758.7301587301586</v>
      </c>
      <c r="AZ2236" s="6">
        <f t="shared" si="1149"/>
        <v>3349.2063492063494</v>
      </c>
      <c r="BA2236" s="6">
        <f t="shared" si="1150"/>
        <v>5885.7142857142853</v>
      </c>
      <c r="BB2236" s="6">
        <f t="shared" si="1151"/>
        <v>7946.0317460317465</v>
      </c>
      <c r="BC2236" s="6">
        <f t="shared" si="1152"/>
        <v>8606.3492063492067</v>
      </c>
      <c r="BD2236" s="6">
        <f t="shared" si="1153"/>
        <v>4368.2539682539682</v>
      </c>
      <c r="BE2236" s="6">
        <f t="shared" si="1154"/>
        <v>2365.0793650793653</v>
      </c>
      <c r="BF2236" s="6">
        <f t="shared" si="1155"/>
        <v>3539.6825396825398</v>
      </c>
      <c r="BG2236" s="6">
        <f t="shared" si="1156"/>
        <v>2082.5396825396824</v>
      </c>
      <c r="BH2236" s="7"/>
      <c r="BI2236" s="6">
        <f t="shared" si="1157"/>
        <v>59.91208593361079</v>
      </c>
      <c r="BJ2236" s="6">
        <f t="shared" si="1158"/>
        <v>62.508049005952721</v>
      </c>
      <c r="BK2236" s="6">
        <f t="shared" si="1159"/>
        <v>65.715518738116018</v>
      </c>
      <c r="BL2236" s="6">
        <f t="shared" si="1160"/>
        <v>88.941914794219471</v>
      </c>
      <c r="BM2236" s="6">
        <f t="shared" si="1161"/>
        <v>92.76983601751931</v>
      </c>
      <c r="BN2236" s="6">
        <f t="shared" si="1162"/>
        <v>79.273335909157979</v>
      </c>
      <c r="BO2236" s="6">
        <f t="shared" si="1163"/>
        <v>67.939998371958339</v>
      </c>
      <c r="BP2236" s="6">
        <f t="shared" si="1164"/>
        <v>68.6152688445015</v>
      </c>
      <c r="BQ2236" s="6">
        <f t="shared" si="1165"/>
        <v>77.843789524588203</v>
      </c>
      <c r="BR2236" s="6">
        <f t="shared" si="1167"/>
        <v>110.35926627844705</v>
      </c>
      <c r="BS2236" s="6">
        <f t="shared" si="1167"/>
        <v>120.96089011491809</v>
      </c>
      <c r="BT2236" s="6">
        <f t="shared" si="1166"/>
        <v>83.739821524842469</v>
      </c>
      <c r="BU2236" s="6">
        <f t="shared" si="1166"/>
        <v>141.19186467498758</v>
      </c>
      <c r="BV2236" s="6">
        <f t="shared" si="1166"/>
        <v>108.12557880587931</v>
      </c>
      <c r="BW2236" s="6">
        <f t="shared" si="1166"/>
        <v>103.20768059240351</v>
      </c>
      <c r="BX2236" s="6">
        <f t="shared" si="1166"/>
        <v>36.902601858988056</v>
      </c>
      <c r="BY2236" s="6">
        <f t="shared" si="1166"/>
        <v>59.055945839186158</v>
      </c>
      <c r="BZ2236" s="6">
        <f t="shared" si="1166"/>
        <v>177.90996006613091</v>
      </c>
    </row>
    <row r="2237" spans="1:78" x14ac:dyDescent="0.25">
      <c r="A2237" s="4" t="s">
        <v>5659</v>
      </c>
      <c r="B2237" s="8" t="s">
        <v>17163</v>
      </c>
      <c r="C2237" t="s">
        <v>17313</v>
      </c>
      <c r="D2237">
        <v>2560393</v>
      </c>
      <c r="E2237">
        <v>2560635</v>
      </c>
      <c r="F2237">
        <f t="shared" si="1137"/>
        <v>243</v>
      </c>
      <c r="G2237" t="s">
        <v>5662</v>
      </c>
      <c r="H2237" s="4" t="s">
        <v>17300</v>
      </c>
      <c r="I2237" s="9" t="s">
        <v>17314</v>
      </c>
      <c r="J2237">
        <v>1048</v>
      </c>
      <c r="K2237">
        <v>706</v>
      </c>
      <c r="L2237">
        <v>919</v>
      </c>
      <c r="M2237">
        <v>1394</v>
      </c>
      <c r="N2237">
        <v>1224</v>
      </c>
      <c r="O2237">
        <v>2071</v>
      </c>
      <c r="P2237">
        <v>1060</v>
      </c>
      <c r="Q2237">
        <v>1018</v>
      </c>
      <c r="R2237">
        <v>1227</v>
      </c>
      <c r="S2237" s="4" t="s">
        <v>5659</v>
      </c>
      <c r="T2237" s="8" t="s">
        <v>17315</v>
      </c>
      <c r="U2237">
        <v>2569698</v>
      </c>
      <c r="V2237">
        <v>2569940</v>
      </c>
      <c r="W2237">
        <f t="shared" si="1138"/>
        <v>243</v>
      </c>
      <c r="X2237" t="s">
        <v>5662</v>
      </c>
      <c r="Y2237" t="s">
        <v>17300</v>
      </c>
      <c r="Z2237" t="s">
        <v>17316</v>
      </c>
      <c r="AA2237" t="s">
        <v>17316</v>
      </c>
      <c r="AB2237" t="s">
        <v>10114</v>
      </c>
      <c r="AC2237" t="s">
        <v>10114</v>
      </c>
      <c r="AF2237">
        <v>960</v>
      </c>
      <c r="AG2237">
        <v>863</v>
      </c>
      <c r="AH2237">
        <v>1454</v>
      </c>
      <c r="AI2237">
        <v>1788</v>
      </c>
      <c r="AJ2237">
        <v>2067</v>
      </c>
      <c r="AK2237">
        <v>920</v>
      </c>
      <c r="AL2237">
        <v>496</v>
      </c>
      <c r="AM2237">
        <v>763</v>
      </c>
      <c r="AN2237">
        <v>596</v>
      </c>
      <c r="AO2237" s="5"/>
      <c r="AP2237" s="6">
        <f t="shared" si="1139"/>
        <v>4312.7572016460908</v>
      </c>
      <c r="AQ2237" s="6">
        <f t="shared" si="1140"/>
        <v>2905.349794238683</v>
      </c>
      <c r="AR2237" s="6">
        <f t="shared" si="1141"/>
        <v>3781.8930041152262</v>
      </c>
      <c r="AS2237" s="6">
        <f t="shared" si="1142"/>
        <v>5736.6255144032921</v>
      </c>
      <c r="AT2237" s="6">
        <f t="shared" si="1143"/>
        <v>5037.0370370370374</v>
      </c>
      <c r="AU2237" s="6">
        <f t="shared" si="1144"/>
        <v>8522.633744855968</v>
      </c>
      <c r="AV2237" s="6">
        <f t="shared" si="1145"/>
        <v>4362.1399176954728</v>
      </c>
      <c r="AW2237" s="6">
        <f t="shared" si="1146"/>
        <v>4189.300411522634</v>
      </c>
      <c r="AX2237" s="6">
        <f t="shared" si="1147"/>
        <v>5049.3827160493829</v>
      </c>
      <c r="AY2237" s="6">
        <f t="shared" si="1148"/>
        <v>3950.6172839506171</v>
      </c>
      <c r="AZ2237" s="6">
        <f t="shared" si="1149"/>
        <v>3551.4403292181069</v>
      </c>
      <c r="BA2237" s="6">
        <f t="shared" si="1150"/>
        <v>5983.5390946502057</v>
      </c>
      <c r="BB2237" s="6">
        <f t="shared" si="1151"/>
        <v>7358.0246913580249</v>
      </c>
      <c r="BC2237" s="6">
        <f t="shared" si="1152"/>
        <v>8506.1728395061727</v>
      </c>
      <c r="BD2237" s="6">
        <f t="shared" si="1153"/>
        <v>3786.008230452675</v>
      </c>
      <c r="BE2237" s="6">
        <f t="shared" si="1154"/>
        <v>2041.1522633744855</v>
      </c>
      <c r="BF2237" s="6">
        <f t="shared" si="1155"/>
        <v>3139.9176954732511</v>
      </c>
      <c r="BG2237" s="6">
        <f t="shared" si="1156"/>
        <v>2452.6748971193415</v>
      </c>
      <c r="BH2237" s="7"/>
      <c r="BI2237" s="6">
        <f t="shared" si="1157"/>
        <v>54.479034955745036</v>
      </c>
      <c r="BJ2237" s="6">
        <f t="shared" si="1158"/>
        <v>57.959919356714764</v>
      </c>
      <c r="BK2237" s="6">
        <f t="shared" si="1159"/>
        <v>51.879823778600041</v>
      </c>
      <c r="BL2237" s="6">
        <f t="shared" si="1160"/>
        <v>81.172390999064135</v>
      </c>
      <c r="BM2237" s="6">
        <f t="shared" si="1161"/>
        <v>83.020195420829481</v>
      </c>
      <c r="BN2237" s="6">
        <f t="shared" si="1162"/>
        <v>81.19784296883175</v>
      </c>
      <c r="BO2237" s="6">
        <f t="shared" si="1163"/>
        <v>62.319486218653367</v>
      </c>
      <c r="BP2237" s="6">
        <f t="shared" si="1164"/>
        <v>61.891142728781261</v>
      </c>
      <c r="BQ2237" s="6">
        <f t="shared" si="1165"/>
        <v>72.832277584606558</v>
      </c>
      <c r="BR2237" s="6">
        <f t="shared" si="1167"/>
        <v>115.99322281518459</v>
      </c>
      <c r="BS2237" s="6">
        <f t="shared" si="1167"/>
        <v>128.26483011834651</v>
      </c>
      <c r="BT2237" s="6">
        <f t="shared" si="1166"/>
        <v>85.131637648312633</v>
      </c>
      <c r="BU2237" s="6">
        <f t="shared" si="1166"/>
        <v>130.74365415369294</v>
      </c>
      <c r="BV2237" s="6">
        <f t="shared" si="1166"/>
        <v>106.86701639017089</v>
      </c>
      <c r="BW2237" s="6">
        <f t="shared" si="1166"/>
        <v>89.451101288635684</v>
      </c>
      <c r="BX2237" s="6">
        <f t="shared" si="1166"/>
        <v>31.848330513151009</v>
      </c>
      <c r="BY2237" s="6">
        <f t="shared" si="1166"/>
        <v>52.386282465884953</v>
      </c>
      <c r="BZ2237" s="6">
        <f t="shared" si="1166"/>
        <v>209.53036173100105</v>
      </c>
    </row>
    <row r="2238" spans="1:78" x14ac:dyDescent="0.25">
      <c r="A2238" s="4" t="s">
        <v>5659</v>
      </c>
      <c r="B2238" s="8" t="s">
        <v>17167</v>
      </c>
      <c r="C2238" t="s">
        <v>17317</v>
      </c>
      <c r="D2238">
        <v>2560882</v>
      </c>
      <c r="E2238">
        <v>2561214</v>
      </c>
      <c r="F2238">
        <f t="shared" si="1137"/>
        <v>333</v>
      </c>
      <c r="G2238" t="s">
        <v>5753</v>
      </c>
      <c r="H2238" s="4" t="s">
        <v>5754</v>
      </c>
      <c r="I2238" s="9" t="s">
        <v>17318</v>
      </c>
      <c r="J2238">
        <v>853</v>
      </c>
      <c r="K2238">
        <v>596</v>
      </c>
      <c r="L2238">
        <v>728</v>
      </c>
      <c r="M2238">
        <v>637</v>
      </c>
      <c r="N2238">
        <v>663</v>
      </c>
      <c r="O2238">
        <v>1124</v>
      </c>
      <c r="P2238">
        <v>838</v>
      </c>
      <c r="Q2238">
        <v>879</v>
      </c>
      <c r="R2238">
        <v>879</v>
      </c>
      <c r="S2238" s="4" t="s">
        <v>5659</v>
      </c>
      <c r="T2238" s="8" t="s">
        <v>17319</v>
      </c>
      <c r="U2238">
        <v>2570187</v>
      </c>
      <c r="V2238">
        <v>2570519</v>
      </c>
      <c r="W2238">
        <f t="shared" si="1138"/>
        <v>333</v>
      </c>
      <c r="X2238" t="s">
        <v>5753</v>
      </c>
      <c r="Y2238" t="s">
        <v>5754</v>
      </c>
      <c r="Z2238" t="s">
        <v>17320</v>
      </c>
      <c r="AA2238" t="s">
        <v>17320</v>
      </c>
      <c r="AB2238" t="s">
        <v>5754</v>
      </c>
      <c r="AC2238" t="s">
        <v>5754</v>
      </c>
      <c r="AF2238">
        <v>563</v>
      </c>
      <c r="AG2238">
        <v>423</v>
      </c>
      <c r="AH2238">
        <v>825</v>
      </c>
      <c r="AI2238">
        <v>1358</v>
      </c>
      <c r="AJ2238">
        <v>1408</v>
      </c>
      <c r="AK2238">
        <v>599</v>
      </c>
      <c r="AL2238">
        <v>1091</v>
      </c>
      <c r="AM2238">
        <v>1233</v>
      </c>
      <c r="AN2238">
        <v>337</v>
      </c>
      <c r="AO2238" s="5"/>
      <c r="AP2238" s="6">
        <f t="shared" si="1139"/>
        <v>2561.5615615615616</v>
      </c>
      <c r="AQ2238" s="6">
        <f t="shared" si="1140"/>
        <v>1789.7897897897899</v>
      </c>
      <c r="AR2238" s="6">
        <f t="shared" si="1141"/>
        <v>2186.1861861861862</v>
      </c>
      <c r="AS2238" s="6">
        <f t="shared" si="1142"/>
        <v>1912.9129129129128</v>
      </c>
      <c r="AT2238" s="6">
        <f t="shared" si="1143"/>
        <v>1990.9909909909909</v>
      </c>
      <c r="AU2238" s="6">
        <f t="shared" si="1144"/>
        <v>3375.3753753753754</v>
      </c>
      <c r="AV2238" s="6">
        <f t="shared" si="1145"/>
        <v>2516.5165165165167</v>
      </c>
      <c r="AW2238" s="6">
        <f t="shared" si="1146"/>
        <v>2639.6396396396394</v>
      </c>
      <c r="AX2238" s="6">
        <f t="shared" si="1147"/>
        <v>2639.6396396396394</v>
      </c>
      <c r="AY2238" s="6">
        <f t="shared" si="1148"/>
        <v>1690.6906906906906</v>
      </c>
      <c r="AZ2238" s="6">
        <f t="shared" si="1149"/>
        <v>1270.2702702702702</v>
      </c>
      <c r="BA2238" s="6">
        <f t="shared" si="1150"/>
        <v>2477.4774774774774</v>
      </c>
      <c r="BB2238" s="6">
        <f t="shared" si="1151"/>
        <v>4078.0780780780779</v>
      </c>
      <c r="BC2238" s="6">
        <f t="shared" si="1152"/>
        <v>4228.2282282282285</v>
      </c>
      <c r="BD2238" s="6">
        <f t="shared" si="1153"/>
        <v>1798.7987987987988</v>
      </c>
      <c r="BE2238" s="6">
        <f t="shared" si="1154"/>
        <v>3276.2762762762763</v>
      </c>
      <c r="BF2238" s="6">
        <f t="shared" si="1155"/>
        <v>3702.7027027027025</v>
      </c>
      <c r="BG2238" s="6">
        <f t="shared" si="1156"/>
        <v>1012.0120120120121</v>
      </c>
      <c r="BH2238" s="7"/>
      <c r="BI2238" s="6">
        <f t="shared" si="1157"/>
        <v>32.357815506131729</v>
      </c>
      <c r="BJ2238" s="6">
        <f t="shared" si="1158"/>
        <v>35.70519187995766</v>
      </c>
      <c r="BK2238" s="6">
        <f t="shared" si="1159"/>
        <v>29.989995476639194</v>
      </c>
      <c r="BL2238" s="6">
        <f t="shared" si="1160"/>
        <v>27.06743093553267</v>
      </c>
      <c r="BM2238" s="6">
        <f t="shared" si="1161"/>
        <v>32.815415081881916</v>
      </c>
      <c r="BN2238" s="6">
        <f t="shared" si="1162"/>
        <v>32.158274999910027</v>
      </c>
      <c r="BO2238" s="6">
        <f t="shared" si="1163"/>
        <v>35.952082998043124</v>
      </c>
      <c r="BP2238" s="6">
        <f t="shared" si="1164"/>
        <v>38.997039515270153</v>
      </c>
      <c r="BQ2238" s="6">
        <f t="shared" si="1165"/>
        <v>38.074152380349062</v>
      </c>
      <c r="BR2238" s="6">
        <f t="shared" si="1167"/>
        <v>49.640005067951044</v>
      </c>
      <c r="BS2238" s="6">
        <f t="shared" si="1167"/>
        <v>45.877442760378173</v>
      </c>
      <c r="BT2238" s="6">
        <f t="shared" si="1166"/>
        <v>35.248656615788022</v>
      </c>
      <c r="BU2238" s="6">
        <f t="shared" si="1166"/>
        <v>72.462767144315038</v>
      </c>
      <c r="BV2238" s="6">
        <f t="shared" si="1166"/>
        <v>53.121203141891719</v>
      </c>
      <c r="BW2238" s="6">
        <f t="shared" si="1166"/>
        <v>42.499784404850317</v>
      </c>
      <c r="BX2238" s="6">
        <f t="shared" si="1166"/>
        <v>51.12011071958856</v>
      </c>
      <c r="BY2238" s="6">
        <f t="shared" si="1166"/>
        <v>61.77576882050851</v>
      </c>
      <c r="BZ2238" s="6">
        <f t="shared" si="1166"/>
        <v>86.455503418754716</v>
      </c>
    </row>
    <row r="2239" spans="1:78" x14ac:dyDescent="0.25">
      <c r="A2239" s="4" t="s">
        <v>5659</v>
      </c>
      <c r="B2239" s="8" t="s">
        <v>17169</v>
      </c>
      <c r="C2239" t="s">
        <v>17321</v>
      </c>
      <c r="D2239">
        <v>2561295</v>
      </c>
      <c r="E2239">
        <v>2562077</v>
      </c>
      <c r="F2239">
        <f t="shared" si="1137"/>
        <v>783</v>
      </c>
      <c r="G2239" t="s">
        <v>5753</v>
      </c>
      <c r="H2239" s="4" t="s">
        <v>14188</v>
      </c>
      <c r="I2239" s="9" t="s">
        <v>17322</v>
      </c>
      <c r="J2239">
        <v>1340</v>
      </c>
      <c r="K2239">
        <v>574</v>
      </c>
      <c r="L2239">
        <v>1059</v>
      </c>
      <c r="M2239">
        <v>799</v>
      </c>
      <c r="N2239">
        <v>733</v>
      </c>
      <c r="O2239">
        <v>1419</v>
      </c>
      <c r="P2239">
        <v>1014</v>
      </c>
      <c r="Q2239">
        <v>707</v>
      </c>
      <c r="R2239">
        <v>909</v>
      </c>
      <c r="S2239" s="4" t="s">
        <v>5659</v>
      </c>
      <c r="T2239" s="8" t="s">
        <v>17323</v>
      </c>
      <c r="U2239">
        <v>2570600</v>
      </c>
      <c r="V2239">
        <v>2571382</v>
      </c>
      <c r="W2239">
        <f t="shared" si="1138"/>
        <v>783</v>
      </c>
      <c r="X2239" t="s">
        <v>5753</v>
      </c>
      <c r="Y2239" t="s">
        <v>14188</v>
      </c>
      <c r="Z2239" t="s">
        <v>17324</v>
      </c>
      <c r="AA2239" t="s">
        <v>17324</v>
      </c>
      <c r="AB2239" t="s">
        <v>17325</v>
      </c>
      <c r="AC2239" t="s">
        <v>17325</v>
      </c>
      <c r="AF2239">
        <v>523</v>
      </c>
      <c r="AG2239">
        <v>410</v>
      </c>
      <c r="AH2239">
        <v>721</v>
      </c>
      <c r="AI2239">
        <v>495</v>
      </c>
      <c r="AJ2239">
        <v>864</v>
      </c>
      <c r="AK2239">
        <v>443</v>
      </c>
      <c r="AL2239">
        <v>1311</v>
      </c>
      <c r="AM2239">
        <v>1412</v>
      </c>
      <c r="AN2239">
        <v>227</v>
      </c>
      <c r="AO2239" s="5"/>
      <c r="AP2239" s="6">
        <f t="shared" si="1139"/>
        <v>1711.3665389527459</v>
      </c>
      <c r="AQ2239" s="6">
        <f t="shared" si="1140"/>
        <v>733.07790549169863</v>
      </c>
      <c r="AR2239" s="6">
        <f t="shared" si="1141"/>
        <v>1352.4904214559388</v>
      </c>
      <c r="AS2239" s="6">
        <f t="shared" si="1142"/>
        <v>1020.4342273307791</v>
      </c>
      <c r="AT2239" s="6">
        <f t="shared" si="1143"/>
        <v>936.14303959131541</v>
      </c>
      <c r="AU2239" s="6">
        <f t="shared" si="1144"/>
        <v>1812.2605363984674</v>
      </c>
      <c r="AV2239" s="6">
        <f t="shared" si="1145"/>
        <v>1295.0191570881227</v>
      </c>
      <c r="AW2239" s="6">
        <f t="shared" si="1146"/>
        <v>902.93742017879947</v>
      </c>
      <c r="AX2239" s="6">
        <f t="shared" si="1147"/>
        <v>1160.9195402298851</v>
      </c>
      <c r="AY2239" s="6">
        <f t="shared" si="1148"/>
        <v>667.94380587484034</v>
      </c>
      <c r="AZ2239" s="6">
        <f t="shared" si="1149"/>
        <v>523.62707535121331</v>
      </c>
      <c r="BA2239" s="6">
        <f t="shared" si="1150"/>
        <v>920.81736909323115</v>
      </c>
      <c r="BB2239" s="6">
        <f t="shared" si="1151"/>
        <v>632.18390804597698</v>
      </c>
      <c r="BC2239" s="6">
        <f t="shared" si="1152"/>
        <v>1103.4482758620691</v>
      </c>
      <c r="BD2239" s="6">
        <f t="shared" si="1153"/>
        <v>565.77266922094509</v>
      </c>
      <c r="BE2239" s="6">
        <f t="shared" si="1154"/>
        <v>1674.3295019157088</v>
      </c>
      <c r="BF2239" s="6">
        <f t="shared" si="1155"/>
        <v>1803.3205619412515</v>
      </c>
      <c r="BG2239" s="6">
        <f t="shared" si="1156"/>
        <v>289.91060025542782</v>
      </c>
      <c r="BH2239" s="7"/>
      <c r="BI2239" s="6">
        <f t="shared" si="1157"/>
        <v>21.618095602997013</v>
      </c>
      <c r="BJ2239" s="6">
        <f t="shared" si="1158"/>
        <v>14.624447757975407</v>
      </c>
      <c r="BK2239" s="6">
        <f t="shared" si="1159"/>
        <v>18.553397637380851</v>
      </c>
      <c r="BL2239" s="6">
        <f t="shared" si="1160"/>
        <v>14.43899133414808</v>
      </c>
      <c r="BM2239" s="6">
        <f t="shared" si="1161"/>
        <v>15.429463297025354</v>
      </c>
      <c r="BN2239" s="6">
        <f t="shared" si="1162"/>
        <v>17.265982659633863</v>
      </c>
      <c r="BO2239" s="6">
        <f t="shared" si="1163"/>
        <v>18.50122417799059</v>
      </c>
      <c r="BP2239" s="6">
        <f t="shared" si="1164"/>
        <v>13.339656567415323</v>
      </c>
      <c r="BQ2239" s="6">
        <f t="shared" si="1165"/>
        <v>16.74509914621213</v>
      </c>
      <c r="BR2239" s="6">
        <f t="shared" si="1167"/>
        <v>19.611354159162136</v>
      </c>
      <c r="BS2239" s="6">
        <f t="shared" si="1167"/>
        <v>18.911464543760687</v>
      </c>
      <c r="BT2239" s="6">
        <f t="shared" si="1166"/>
        <v>13.101057645968332</v>
      </c>
      <c r="BU2239" s="6">
        <f t="shared" si="1166"/>
        <v>11.233182505104955</v>
      </c>
      <c r="BV2239" s="6">
        <f t="shared" si="1166"/>
        <v>13.863135302703718</v>
      </c>
      <c r="BW2239" s="6">
        <f t="shared" si="1166"/>
        <v>13.367374094369957</v>
      </c>
      <c r="BX2239" s="6">
        <f t="shared" si="1166"/>
        <v>26.124753317899664</v>
      </c>
      <c r="BY2239" s="6">
        <f t="shared" si="1166"/>
        <v>30.086540316195862</v>
      </c>
      <c r="BZ2239" s="6">
        <f t="shared" si="1166"/>
        <v>24.766866987759499</v>
      </c>
    </row>
    <row r="2240" spans="1:78" x14ac:dyDescent="0.25">
      <c r="A2240" s="4" t="s">
        <v>5659</v>
      </c>
      <c r="B2240" s="8" t="s">
        <v>17173</v>
      </c>
      <c r="C2240" t="s">
        <v>17326</v>
      </c>
      <c r="D2240">
        <v>2562064</v>
      </c>
      <c r="E2240">
        <v>2562792</v>
      </c>
      <c r="F2240">
        <f t="shared" si="1137"/>
        <v>729</v>
      </c>
      <c r="G2240" t="s">
        <v>5753</v>
      </c>
      <c r="H2240" s="4" t="s">
        <v>14194</v>
      </c>
      <c r="I2240" s="9" t="s">
        <v>17327</v>
      </c>
      <c r="J2240">
        <v>739</v>
      </c>
      <c r="K2240">
        <v>394</v>
      </c>
      <c r="L2240">
        <v>798</v>
      </c>
      <c r="M2240">
        <v>512</v>
      </c>
      <c r="N2240">
        <v>469</v>
      </c>
      <c r="O2240">
        <v>822</v>
      </c>
      <c r="P2240">
        <v>562</v>
      </c>
      <c r="Q2240">
        <v>436</v>
      </c>
      <c r="R2240">
        <v>509</v>
      </c>
      <c r="S2240" s="4" t="s">
        <v>5659</v>
      </c>
      <c r="T2240" s="8" t="s">
        <v>17328</v>
      </c>
      <c r="U2240">
        <v>2571369</v>
      </c>
      <c r="V2240">
        <v>2572097</v>
      </c>
      <c r="W2240">
        <f t="shared" si="1138"/>
        <v>729</v>
      </c>
      <c r="X2240" t="s">
        <v>5753</v>
      </c>
      <c r="Y2240" t="s">
        <v>14194</v>
      </c>
      <c r="Z2240" t="s">
        <v>17329</v>
      </c>
      <c r="AA2240" t="s">
        <v>17329</v>
      </c>
      <c r="AB2240" t="s">
        <v>14197</v>
      </c>
      <c r="AC2240" t="s">
        <v>14197</v>
      </c>
      <c r="AF2240">
        <v>315</v>
      </c>
      <c r="AG2240">
        <v>225</v>
      </c>
      <c r="AH2240">
        <v>532</v>
      </c>
      <c r="AI2240">
        <v>439</v>
      </c>
      <c r="AJ2240">
        <v>569</v>
      </c>
      <c r="AK2240">
        <v>337</v>
      </c>
      <c r="AL2240">
        <v>686</v>
      </c>
      <c r="AM2240">
        <v>596</v>
      </c>
      <c r="AN2240">
        <v>111</v>
      </c>
      <c r="AO2240" s="5"/>
      <c r="AP2240" s="6">
        <f t="shared" si="1139"/>
        <v>1013.7174211248285</v>
      </c>
      <c r="AQ2240" s="6">
        <f t="shared" si="1140"/>
        <v>540.46639231824417</v>
      </c>
      <c r="AR2240" s="6">
        <f t="shared" si="1141"/>
        <v>1094.6502057613168</v>
      </c>
      <c r="AS2240" s="6">
        <f t="shared" si="1142"/>
        <v>702.33196159122087</v>
      </c>
      <c r="AT2240" s="6">
        <f t="shared" si="1143"/>
        <v>643.34705075445811</v>
      </c>
      <c r="AU2240" s="6">
        <f t="shared" si="1144"/>
        <v>1127.5720164609054</v>
      </c>
      <c r="AV2240" s="6">
        <f t="shared" si="1145"/>
        <v>770.9190672153635</v>
      </c>
      <c r="AW2240" s="6">
        <f t="shared" si="1146"/>
        <v>598.07956104252401</v>
      </c>
      <c r="AX2240" s="6">
        <f t="shared" si="1147"/>
        <v>698.2167352537723</v>
      </c>
      <c r="AY2240" s="6">
        <f t="shared" si="1148"/>
        <v>432.09876543209879</v>
      </c>
      <c r="AZ2240" s="6">
        <f t="shared" si="1149"/>
        <v>308.64197530864197</v>
      </c>
      <c r="BA2240" s="6">
        <f t="shared" si="1150"/>
        <v>729.76680384087797</v>
      </c>
      <c r="BB2240" s="6">
        <f t="shared" si="1151"/>
        <v>602.19478737997258</v>
      </c>
      <c r="BC2240" s="6">
        <f t="shared" si="1152"/>
        <v>780.52126200274347</v>
      </c>
      <c r="BD2240" s="6">
        <f t="shared" si="1153"/>
        <v>462.27709190672152</v>
      </c>
      <c r="BE2240" s="6">
        <f t="shared" si="1154"/>
        <v>941.01508916323735</v>
      </c>
      <c r="BF2240" s="6">
        <f t="shared" si="1155"/>
        <v>817.55829903978054</v>
      </c>
      <c r="BG2240" s="6">
        <f t="shared" si="1156"/>
        <v>152.2633744855967</v>
      </c>
      <c r="BH2240" s="7"/>
      <c r="BI2240" s="6">
        <f t="shared" si="1157"/>
        <v>12.805345684572387</v>
      </c>
      <c r="BJ2240" s="6">
        <f t="shared" si="1158"/>
        <v>10.781968001201898</v>
      </c>
      <c r="BK2240" s="6">
        <f t="shared" si="1159"/>
        <v>15.016358133958228</v>
      </c>
      <c r="BL2240" s="6">
        <f t="shared" si="1160"/>
        <v>9.9378919635391778</v>
      </c>
      <c r="BM2240" s="6">
        <f t="shared" si="1161"/>
        <v>10.60361428441422</v>
      </c>
      <c r="BN2240" s="6">
        <f t="shared" si="1162"/>
        <v>10.742737312148671</v>
      </c>
      <c r="BO2240" s="6">
        <f t="shared" si="1163"/>
        <v>11.013695363170816</v>
      </c>
      <c r="BP2240" s="6">
        <f t="shared" si="1164"/>
        <v>8.8358016469379912</v>
      </c>
      <c r="BQ2240" s="6">
        <f t="shared" si="1165"/>
        <v>10.071075601892076</v>
      </c>
      <c r="BR2240" s="6">
        <f t="shared" si="1167"/>
        <v>12.686758745410817</v>
      </c>
      <c r="BS2240" s="6">
        <f t="shared" si="1167"/>
        <v>11.147001458720728</v>
      </c>
      <c r="BT2240" s="6">
        <f t="shared" si="1166"/>
        <v>10.382859062105073</v>
      </c>
      <c r="BU2240" s="6">
        <f t="shared" si="1166"/>
        <v>10.700310248596422</v>
      </c>
      <c r="BV2240" s="6">
        <f t="shared" si="1166"/>
        <v>9.8060526247391131</v>
      </c>
      <c r="BW2240" s="6">
        <f t="shared" si="1166"/>
        <v>10.922109106619645</v>
      </c>
      <c r="BX2240" s="6">
        <f t="shared" si="1166"/>
        <v>14.682765276896232</v>
      </c>
      <c r="BY2240" s="6">
        <f t="shared" si="1166"/>
        <v>13.640115486966984</v>
      </c>
      <c r="BZ2240" s="6">
        <f t="shared" si="1166"/>
        <v>13.007757355783623</v>
      </c>
    </row>
    <row r="2241" spans="1:78" x14ac:dyDescent="0.25">
      <c r="A2241" s="4" t="s">
        <v>5659</v>
      </c>
      <c r="B2241" s="8" t="s">
        <v>17177</v>
      </c>
      <c r="C2241" t="s">
        <v>17330</v>
      </c>
      <c r="D2241">
        <v>2562975</v>
      </c>
      <c r="E2241">
        <v>2565191</v>
      </c>
      <c r="F2241">
        <f t="shared" si="1137"/>
        <v>2217</v>
      </c>
      <c r="G2241" t="s">
        <v>5753</v>
      </c>
      <c r="H2241" s="4" t="s">
        <v>17331</v>
      </c>
      <c r="I2241" s="9" t="s">
        <v>17332</v>
      </c>
      <c r="J2241">
        <v>6067</v>
      </c>
      <c r="K2241">
        <v>7385</v>
      </c>
      <c r="L2241">
        <v>5922</v>
      </c>
      <c r="M2241">
        <v>15853</v>
      </c>
      <c r="N2241">
        <v>9299</v>
      </c>
      <c r="O2241">
        <v>64619</v>
      </c>
      <c r="P2241">
        <v>13299</v>
      </c>
      <c r="Q2241">
        <v>9845</v>
      </c>
      <c r="R2241">
        <v>10851</v>
      </c>
      <c r="S2241" s="4" t="s">
        <v>5659</v>
      </c>
      <c r="T2241" s="8" t="s">
        <v>17333</v>
      </c>
      <c r="U2241">
        <v>2572280</v>
      </c>
      <c r="V2241">
        <v>2574496</v>
      </c>
      <c r="W2241">
        <f t="shared" si="1138"/>
        <v>2217</v>
      </c>
      <c r="X2241" t="s">
        <v>5753</v>
      </c>
      <c r="Y2241" t="s">
        <v>17331</v>
      </c>
      <c r="Z2241" t="s">
        <v>17334</v>
      </c>
      <c r="AA2241" t="s">
        <v>17334</v>
      </c>
      <c r="AB2241" t="s">
        <v>17335</v>
      </c>
      <c r="AC2241" t="s">
        <v>17335</v>
      </c>
      <c r="AF2241">
        <v>5086</v>
      </c>
      <c r="AG2241">
        <v>4181</v>
      </c>
      <c r="AH2241">
        <v>4245</v>
      </c>
      <c r="AI2241">
        <v>1782</v>
      </c>
      <c r="AJ2241">
        <v>2737</v>
      </c>
      <c r="AK2241">
        <v>1310</v>
      </c>
      <c r="AL2241">
        <v>3513</v>
      </c>
      <c r="AM2241">
        <v>3448</v>
      </c>
      <c r="AN2241">
        <v>16318</v>
      </c>
      <c r="AO2241" s="5"/>
      <c r="AP2241" s="6">
        <f t="shared" si="1139"/>
        <v>2736.5809652683806</v>
      </c>
      <c r="AQ2241" s="6">
        <f t="shared" si="1140"/>
        <v>3331.0780333784392</v>
      </c>
      <c r="AR2241" s="6">
        <f t="shared" si="1141"/>
        <v>2671.1772665764547</v>
      </c>
      <c r="AS2241" s="6">
        <f t="shared" si="1142"/>
        <v>7150.654036986919</v>
      </c>
      <c r="AT2241" s="6">
        <f t="shared" si="1143"/>
        <v>4194.4068561118629</v>
      </c>
      <c r="AU2241" s="6">
        <f t="shared" si="1144"/>
        <v>29147.045557059089</v>
      </c>
      <c r="AV2241" s="6">
        <f t="shared" si="1145"/>
        <v>5998.6468200270638</v>
      </c>
      <c r="AW2241" s="6">
        <f t="shared" si="1146"/>
        <v>4440.685611186288</v>
      </c>
      <c r="AX2241" s="6">
        <f t="shared" si="1147"/>
        <v>4894.4519621109612</v>
      </c>
      <c r="AY2241" s="6">
        <f t="shared" si="1148"/>
        <v>2294.0911141181778</v>
      </c>
      <c r="AZ2241" s="6">
        <f t="shared" si="1149"/>
        <v>1885.8818222823636</v>
      </c>
      <c r="BA2241" s="6">
        <f t="shared" si="1150"/>
        <v>1914.7496617050067</v>
      </c>
      <c r="BB2241" s="6">
        <f t="shared" si="1151"/>
        <v>803.78890392422193</v>
      </c>
      <c r="BC2241" s="6">
        <f t="shared" si="1152"/>
        <v>1234.551195308976</v>
      </c>
      <c r="BD2241" s="6">
        <f t="shared" si="1153"/>
        <v>590.8885881822282</v>
      </c>
      <c r="BE2241" s="6">
        <f t="shared" si="1154"/>
        <v>1584.573748308525</v>
      </c>
      <c r="BF2241" s="6">
        <f t="shared" si="1155"/>
        <v>1555.254848894903</v>
      </c>
      <c r="BG2241" s="6">
        <f t="shared" si="1156"/>
        <v>7360.3969327920613</v>
      </c>
      <c r="BH2241" s="7"/>
      <c r="BI2241" s="6">
        <f t="shared" si="1157"/>
        <v>34.568672219521062</v>
      </c>
      <c r="BJ2241" s="6">
        <f t="shared" si="1158"/>
        <v>66.452932644597468</v>
      </c>
      <c r="BK2241" s="6">
        <f t="shared" si="1159"/>
        <v>36.643079463272613</v>
      </c>
      <c r="BL2241" s="6">
        <f t="shared" si="1160"/>
        <v>101.18068260373694</v>
      </c>
      <c r="BM2241" s="6">
        <f t="shared" si="1161"/>
        <v>69.13200643720289</v>
      </c>
      <c r="BN2241" s="6">
        <f t="shared" si="1162"/>
        <v>277.6931754900217</v>
      </c>
      <c r="BO2241" s="6">
        <f t="shared" si="1163"/>
        <v>85.699357399049674</v>
      </c>
      <c r="BP2241" s="6">
        <f t="shared" si="1164"/>
        <v>65.6050127652897</v>
      </c>
      <c r="BQ2241" s="6">
        <f t="shared" si="1165"/>
        <v>70.597556963931552</v>
      </c>
      <c r="BR2241" s="6">
        <f t="shared" si="1167"/>
        <v>67.356314882555736</v>
      </c>
      <c r="BS2241" s="6">
        <f t="shared" si="1167"/>
        <v>68.111044853618779</v>
      </c>
      <c r="BT2241" s="6">
        <f t="shared" si="1166"/>
        <v>27.242368071638552</v>
      </c>
      <c r="BU2241" s="6">
        <f t="shared" si="1166"/>
        <v>14.282406335313416</v>
      </c>
      <c r="BV2241" s="6">
        <f t="shared" si="1166"/>
        <v>15.510242421931409</v>
      </c>
      <c r="BW2241" s="6">
        <f t="shared" si="1166"/>
        <v>13.960781840526463</v>
      </c>
      <c r="BX2241" s="6">
        <f t="shared" si="1166"/>
        <v>24.724284103705582</v>
      </c>
      <c r="BY2241" s="6">
        <f t="shared" si="1166"/>
        <v>25.947820205002465</v>
      </c>
      <c r="BZ2241" s="6">
        <f t="shared" si="1166"/>
        <v>628.79374417824852</v>
      </c>
    </row>
    <row r="2242" spans="1:78" x14ac:dyDescent="0.25">
      <c r="A2242" s="4" t="s">
        <v>5659</v>
      </c>
      <c r="B2242" s="8" t="s">
        <v>17180</v>
      </c>
      <c r="C2242" t="s">
        <v>17336</v>
      </c>
      <c r="D2242">
        <v>2565252</v>
      </c>
      <c r="E2242">
        <v>2565839</v>
      </c>
      <c r="F2242">
        <f t="shared" si="1137"/>
        <v>588</v>
      </c>
      <c r="G2242" t="s">
        <v>5662</v>
      </c>
      <c r="H2242" s="4" t="s">
        <v>17337</v>
      </c>
      <c r="I2242" s="9" t="s">
        <v>17338</v>
      </c>
      <c r="J2242">
        <v>3395</v>
      </c>
      <c r="K2242">
        <v>2123</v>
      </c>
      <c r="L2242">
        <v>2902</v>
      </c>
      <c r="M2242">
        <v>3918</v>
      </c>
      <c r="N2242">
        <v>3393</v>
      </c>
      <c r="O2242">
        <v>8438</v>
      </c>
      <c r="P2242">
        <v>2577</v>
      </c>
      <c r="Q2242">
        <v>2148</v>
      </c>
      <c r="R2242">
        <v>2514</v>
      </c>
      <c r="S2242" s="4" t="s">
        <v>5659</v>
      </c>
      <c r="T2242" s="8" t="s">
        <v>17339</v>
      </c>
      <c r="U2242">
        <v>2574557</v>
      </c>
      <c r="V2242">
        <v>2575144</v>
      </c>
      <c r="W2242">
        <f t="shared" si="1138"/>
        <v>588</v>
      </c>
      <c r="X2242" t="s">
        <v>5662</v>
      </c>
      <c r="Y2242" t="s">
        <v>17337</v>
      </c>
      <c r="Z2242" t="s">
        <v>17340</v>
      </c>
      <c r="AA2242" t="s">
        <v>17340</v>
      </c>
      <c r="AB2242" t="s">
        <v>17341</v>
      </c>
      <c r="AC2242" t="s">
        <v>17341</v>
      </c>
      <c r="AF2242">
        <v>1478</v>
      </c>
      <c r="AG2242">
        <v>1061</v>
      </c>
      <c r="AH2242">
        <v>2848</v>
      </c>
      <c r="AI2242">
        <v>2562</v>
      </c>
      <c r="AJ2242">
        <v>3192</v>
      </c>
      <c r="AK2242">
        <v>1598</v>
      </c>
      <c r="AL2242">
        <v>1606</v>
      </c>
      <c r="AM2242">
        <v>1957</v>
      </c>
      <c r="AN2242">
        <v>608</v>
      </c>
      <c r="AO2242" s="5"/>
      <c r="AP2242" s="6">
        <f t="shared" si="1139"/>
        <v>5773.8095238095239</v>
      </c>
      <c r="AQ2242" s="6">
        <f t="shared" si="1140"/>
        <v>3610.5442176870747</v>
      </c>
      <c r="AR2242" s="6">
        <f t="shared" si="1141"/>
        <v>4935.3741496598641</v>
      </c>
      <c r="AS2242" s="6">
        <f t="shared" si="1142"/>
        <v>6663.2653061224491</v>
      </c>
      <c r="AT2242" s="6">
        <f t="shared" si="1143"/>
        <v>5770.408163265306</v>
      </c>
      <c r="AU2242" s="6">
        <f t="shared" si="1144"/>
        <v>14350.340136054421</v>
      </c>
      <c r="AV2242" s="6">
        <f t="shared" si="1145"/>
        <v>4382.6530612244896</v>
      </c>
      <c r="AW2242" s="6">
        <f t="shared" si="1146"/>
        <v>3653.0612244897961</v>
      </c>
      <c r="AX2242" s="6">
        <f t="shared" si="1147"/>
        <v>4275.5102040816328</v>
      </c>
      <c r="AY2242" s="6">
        <f t="shared" si="1148"/>
        <v>2513.6054421768708</v>
      </c>
      <c r="AZ2242" s="6">
        <f t="shared" si="1149"/>
        <v>1804.4217687074829</v>
      </c>
      <c r="BA2242" s="6">
        <f t="shared" si="1150"/>
        <v>4843.5374149659865</v>
      </c>
      <c r="BB2242" s="6">
        <f t="shared" si="1151"/>
        <v>4357.1428571428569</v>
      </c>
      <c r="BC2242" s="6">
        <f t="shared" si="1152"/>
        <v>5428.5714285714284</v>
      </c>
      <c r="BD2242" s="6">
        <f t="shared" si="1153"/>
        <v>2717.687074829932</v>
      </c>
      <c r="BE2242" s="6">
        <f t="shared" si="1154"/>
        <v>2731.2925170068029</v>
      </c>
      <c r="BF2242" s="6">
        <f t="shared" si="1155"/>
        <v>3328.2312925170068</v>
      </c>
      <c r="BG2242" s="6">
        <f t="shared" si="1156"/>
        <v>1034.0136054421769</v>
      </c>
      <c r="BH2242" s="7"/>
      <c r="BI2242" s="6">
        <f t="shared" si="1157"/>
        <v>72.935144773597457</v>
      </c>
      <c r="BJ2242" s="6">
        <f t="shared" si="1158"/>
        <v>72.028109009790285</v>
      </c>
      <c r="BK2242" s="6">
        <f t="shared" si="1159"/>
        <v>67.70322187518201</v>
      </c>
      <c r="BL2242" s="6">
        <f t="shared" si="1160"/>
        <v>94.284205130885269</v>
      </c>
      <c r="BM2242" s="6">
        <f t="shared" si="1161"/>
        <v>95.107582066546726</v>
      </c>
      <c r="BN2242" s="6">
        <f t="shared" si="1162"/>
        <v>136.72025570968177</v>
      </c>
      <c r="BO2242" s="6">
        <f t="shared" si="1163"/>
        <v>62.612546182244166</v>
      </c>
      <c r="BP2242" s="6">
        <f t="shared" si="1164"/>
        <v>53.968947421390453</v>
      </c>
      <c r="BQ2242" s="6">
        <f t="shared" si="1165"/>
        <v>61.66994333975255</v>
      </c>
      <c r="BR2242" s="6">
        <f t="shared" si="1167"/>
        <v>73.801427768857721</v>
      </c>
      <c r="BS2242" s="6">
        <f t="shared" si="1167"/>
        <v>65.169010364892387</v>
      </c>
      <c r="BT2242" s="6">
        <f t="shared" si="1166"/>
        <v>68.912104629782533</v>
      </c>
      <c r="BU2242" s="6">
        <f t="shared" si="1166"/>
        <v>77.421427992976604</v>
      </c>
      <c r="BV2242" s="6">
        <f t="shared" si="1166"/>
        <v>68.201674569551315</v>
      </c>
      <c r="BW2242" s="6">
        <f t="shared" si="1166"/>
        <v>64.210135584507682</v>
      </c>
      <c r="BX2242" s="6">
        <f t="shared" si="1166"/>
        <v>42.616667247508261</v>
      </c>
      <c r="BY2242" s="6">
        <f t="shared" si="1166"/>
        <v>55.528100259747269</v>
      </c>
      <c r="BZ2242" s="6">
        <f t="shared" si="1166"/>
        <v>88.335084701824584</v>
      </c>
    </row>
    <row r="2243" spans="1:78" x14ac:dyDescent="0.25">
      <c r="A2243" s="4" t="s">
        <v>5659</v>
      </c>
      <c r="B2243" s="8" t="s">
        <v>17185</v>
      </c>
      <c r="C2243" t="e">
        <v>#N/A</v>
      </c>
      <c r="D2243">
        <v>2566232</v>
      </c>
      <c r="E2243">
        <v>2567401</v>
      </c>
      <c r="F2243">
        <f t="shared" si="1137"/>
        <v>1170</v>
      </c>
      <c r="G2243" t="s">
        <v>5753</v>
      </c>
      <c r="H2243" s="4" t="s">
        <v>17342</v>
      </c>
      <c r="I2243" s="9" t="e">
        <v>#N/A</v>
      </c>
      <c r="J2243">
        <v>1440</v>
      </c>
      <c r="K2243">
        <v>1062</v>
      </c>
      <c r="L2243">
        <v>1534</v>
      </c>
      <c r="M2243">
        <v>1257</v>
      </c>
      <c r="N2243">
        <v>1138</v>
      </c>
      <c r="O2243">
        <v>2048</v>
      </c>
      <c r="P2243">
        <v>1125</v>
      </c>
      <c r="Q2243">
        <v>1035</v>
      </c>
      <c r="R2243">
        <v>1175</v>
      </c>
      <c r="S2243" s="4" t="s">
        <v>5659</v>
      </c>
      <c r="T2243" s="8" t="s">
        <v>17343</v>
      </c>
      <c r="U2243">
        <v>2575537</v>
      </c>
      <c r="V2243">
        <v>2576706</v>
      </c>
      <c r="W2243">
        <f t="shared" si="1138"/>
        <v>1170</v>
      </c>
      <c r="X2243" t="s">
        <v>5753</v>
      </c>
      <c r="Y2243" t="s">
        <v>17342</v>
      </c>
      <c r="Z2243" t="s">
        <v>17344</v>
      </c>
      <c r="AA2243" t="s">
        <v>17344</v>
      </c>
      <c r="AB2243" t="s">
        <v>17345</v>
      </c>
      <c r="AC2243" t="s">
        <v>17345</v>
      </c>
      <c r="AF2243">
        <v>547</v>
      </c>
      <c r="AG2243">
        <v>525</v>
      </c>
      <c r="AH2243">
        <v>1668</v>
      </c>
      <c r="AI2243">
        <v>1839</v>
      </c>
      <c r="AJ2243">
        <v>1975</v>
      </c>
      <c r="AK2243">
        <v>1031</v>
      </c>
      <c r="AL2243">
        <v>1230</v>
      </c>
      <c r="AM2243">
        <v>1510</v>
      </c>
      <c r="AN2243">
        <v>384</v>
      </c>
      <c r="AO2243" s="5"/>
      <c r="AP2243" s="6">
        <f t="shared" si="1139"/>
        <v>1230.7692307692307</v>
      </c>
      <c r="AQ2243" s="6">
        <f t="shared" si="1140"/>
        <v>907.69230769230774</v>
      </c>
      <c r="AR2243" s="6">
        <f t="shared" si="1141"/>
        <v>1311.1111111111111</v>
      </c>
      <c r="AS2243" s="6">
        <f t="shared" si="1142"/>
        <v>1074.3589743589744</v>
      </c>
      <c r="AT2243" s="6">
        <f t="shared" si="1143"/>
        <v>972.64957264957263</v>
      </c>
      <c r="AU2243" s="6">
        <f t="shared" si="1144"/>
        <v>1750.4273504273503</v>
      </c>
      <c r="AV2243" s="6">
        <f t="shared" si="1145"/>
        <v>961.53846153846155</v>
      </c>
      <c r="AW2243" s="6">
        <f t="shared" si="1146"/>
        <v>884.61538461538464</v>
      </c>
      <c r="AX2243" s="6">
        <f t="shared" si="1147"/>
        <v>1004.2735042735043</v>
      </c>
      <c r="AY2243" s="6">
        <f t="shared" si="1148"/>
        <v>467.52136752136749</v>
      </c>
      <c r="AZ2243" s="6">
        <f t="shared" si="1149"/>
        <v>448.71794871794873</v>
      </c>
      <c r="BA2243" s="6">
        <f t="shared" si="1150"/>
        <v>1425.6410256410256</v>
      </c>
      <c r="BB2243" s="6">
        <f t="shared" si="1151"/>
        <v>1571.7948717948718</v>
      </c>
      <c r="BC2243" s="6">
        <f t="shared" si="1152"/>
        <v>1688.034188034188</v>
      </c>
      <c r="BD2243" s="6">
        <f t="shared" si="1153"/>
        <v>881.19658119658118</v>
      </c>
      <c r="BE2243" s="6">
        <f t="shared" si="1154"/>
        <v>1051.2820512820513</v>
      </c>
      <c r="BF2243" s="6">
        <f t="shared" si="1155"/>
        <v>1290.5982905982905</v>
      </c>
      <c r="BG2243" s="6">
        <f t="shared" si="1156"/>
        <v>328.20512820512823</v>
      </c>
      <c r="BH2243" s="7"/>
      <c r="BI2243" s="6">
        <f t="shared" si="1157"/>
        <v>15.547158536988894</v>
      </c>
      <c r="BJ2243" s="6">
        <f t="shared" si="1158"/>
        <v>18.10789635687992</v>
      </c>
      <c r="BK2243" s="6">
        <f t="shared" si="1159"/>
        <v>17.985758276237188</v>
      </c>
      <c r="BL2243" s="6">
        <f t="shared" si="1160"/>
        <v>15.202018420247423</v>
      </c>
      <c r="BM2243" s="6">
        <f t="shared" si="1161"/>
        <v>16.031162170062885</v>
      </c>
      <c r="BN2243" s="6">
        <f t="shared" si="1162"/>
        <v>16.676878226068862</v>
      </c>
      <c r="BO2243" s="6">
        <f t="shared" si="1163"/>
        <v>13.736969476716954</v>
      </c>
      <c r="BP2243" s="6">
        <f t="shared" si="1164"/>
        <v>13.068973730964126</v>
      </c>
      <c r="BQ2243" s="6">
        <f t="shared" si="1165"/>
        <v>14.48563730406647</v>
      </c>
      <c r="BR2243" s="6">
        <f t="shared" si="1167"/>
        <v>13.726794132671964</v>
      </c>
      <c r="BS2243" s="6">
        <f t="shared" si="1167"/>
        <v>16.206025197678599</v>
      </c>
      <c r="BT2243" s="6">
        <f t="shared" si="1166"/>
        <v>20.283506682517235</v>
      </c>
      <c r="BU2243" s="6">
        <f t="shared" si="1166"/>
        <v>27.928990964091017</v>
      </c>
      <c r="BV2243" s="6">
        <f t="shared" si="1166"/>
        <v>21.207560749528721</v>
      </c>
      <c r="BW2243" s="6">
        <f t="shared" si="1166"/>
        <v>20.819818616820662</v>
      </c>
      <c r="BX2243" s="6">
        <f t="shared" si="1166"/>
        <v>16.403273206292571</v>
      </c>
      <c r="BY2243" s="6">
        <f t="shared" si="1166"/>
        <v>21.532298983104436</v>
      </c>
      <c r="BZ2243" s="6">
        <f t="shared" si="1166"/>
        <v>28.038342674587241</v>
      </c>
    </row>
    <row r="2244" spans="1:78" x14ac:dyDescent="0.25">
      <c r="A2244" s="4" t="s">
        <v>5659</v>
      </c>
      <c r="B2244" s="8" t="s">
        <v>17190</v>
      </c>
      <c r="C2244" t="e">
        <v>#N/A</v>
      </c>
      <c r="D2244">
        <v>2567435</v>
      </c>
      <c r="E2244">
        <v>2567566</v>
      </c>
      <c r="F2244">
        <f t="shared" ref="F2244:F2307" si="1168">E2244-D2244+1</f>
        <v>132</v>
      </c>
      <c r="G2244" t="s">
        <v>5662</v>
      </c>
      <c r="H2244" s="4" t="s">
        <v>5754</v>
      </c>
      <c r="I2244" s="9" t="e">
        <v>#N/A</v>
      </c>
      <c r="J2244">
        <v>524</v>
      </c>
      <c r="K2244">
        <v>317</v>
      </c>
      <c r="L2244">
        <v>511</v>
      </c>
      <c r="M2244">
        <v>342</v>
      </c>
      <c r="N2244">
        <v>300</v>
      </c>
      <c r="O2244">
        <v>636</v>
      </c>
      <c r="P2244">
        <v>279</v>
      </c>
      <c r="Q2244">
        <v>206</v>
      </c>
      <c r="R2244">
        <v>269</v>
      </c>
      <c r="S2244" s="4" t="s">
        <v>5659</v>
      </c>
      <c r="T2244" s="8" t="s">
        <v>17346</v>
      </c>
      <c r="U2244">
        <v>2576740</v>
      </c>
      <c r="V2244">
        <v>2576871</v>
      </c>
      <c r="W2244">
        <f t="shared" ref="W2244:W2307" si="1169">V2244-U2244+1</f>
        <v>132</v>
      </c>
      <c r="X2244" t="s">
        <v>5662</v>
      </c>
      <c r="Y2244" t="s">
        <v>5754</v>
      </c>
      <c r="Z2244" t="e">
        <v>#N/A</v>
      </c>
      <c r="AA2244" t="e">
        <v>#N/A</v>
      </c>
      <c r="AB2244" t="e">
        <v>#N/A</v>
      </c>
      <c r="AC2244" t="e">
        <v>#N/A</v>
      </c>
      <c r="AF2244">
        <v>176</v>
      </c>
      <c r="AG2244">
        <v>167</v>
      </c>
      <c r="AH2244">
        <v>588</v>
      </c>
      <c r="AI2244">
        <v>308</v>
      </c>
      <c r="AJ2244">
        <v>483</v>
      </c>
      <c r="AK2244">
        <v>348</v>
      </c>
      <c r="AL2244">
        <v>296</v>
      </c>
      <c r="AM2244">
        <v>289</v>
      </c>
      <c r="AN2244">
        <v>56</v>
      </c>
      <c r="AO2244" s="5"/>
      <c r="AP2244" s="6">
        <f t="shared" ref="AP2244:AP2307" si="1170">J2244*1000/$F2244</f>
        <v>3969.6969696969695</v>
      </c>
      <c r="AQ2244" s="6">
        <f t="shared" ref="AQ2244:AQ2307" si="1171">K2244*1000/$F2244</f>
        <v>2401.5151515151515</v>
      </c>
      <c r="AR2244" s="6">
        <f t="shared" ref="AR2244:AR2307" si="1172">L2244*1000/$F2244</f>
        <v>3871.212121212121</v>
      </c>
      <c r="AS2244" s="6">
        <f t="shared" ref="AS2244:AS2307" si="1173">M2244*1000/$F2244</f>
        <v>2590.909090909091</v>
      </c>
      <c r="AT2244" s="6">
        <f t="shared" ref="AT2244:AT2307" si="1174">N2244*1000/$F2244</f>
        <v>2272.7272727272725</v>
      </c>
      <c r="AU2244" s="6">
        <f t="shared" ref="AU2244:AU2307" si="1175">O2244*1000/$F2244</f>
        <v>4818.181818181818</v>
      </c>
      <c r="AV2244" s="6">
        <f t="shared" ref="AV2244:AV2307" si="1176">P2244*1000/$F2244</f>
        <v>2113.6363636363635</v>
      </c>
      <c r="AW2244" s="6">
        <f t="shared" ref="AW2244:AW2307" si="1177">Q2244*1000/$F2244</f>
        <v>1560.6060606060605</v>
      </c>
      <c r="AX2244" s="6">
        <f t="shared" ref="AX2244:AX2307" si="1178">R2244*1000/$F2244</f>
        <v>2037.878787878788</v>
      </c>
      <c r="AY2244" s="6">
        <f t="shared" ref="AY2244:AY2307" si="1179">AF2244*1000/$W2244</f>
        <v>1333.3333333333333</v>
      </c>
      <c r="AZ2244" s="6">
        <f t="shared" ref="AZ2244:AZ2307" si="1180">AG2244*1000/$W2244</f>
        <v>1265.1515151515152</v>
      </c>
      <c r="BA2244" s="6">
        <f t="shared" ref="BA2244:BA2307" si="1181">AH2244*1000/$W2244</f>
        <v>4454.545454545455</v>
      </c>
      <c r="BB2244" s="6">
        <f t="shared" ref="BB2244:BB2307" si="1182">AI2244*1000/$W2244</f>
        <v>2333.3333333333335</v>
      </c>
      <c r="BC2244" s="6">
        <f t="shared" ref="BC2244:BC2307" si="1183">AJ2244*1000/$W2244</f>
        <v>3659.090909090909</v>
      </c>
      <c r="BD2244" s="6">
        <f t="shared" ref="BD2244:BD2307" si="1184">AK2244*1000/$W2244</f>
        <v>2636.3636363636365</v>
      </c>
      <c r="BE2244" s="6">
        <f t="shared" ref="BE2244:BE2307" si="1185">AL2244*1000/$W2244</f>
        <v>2242.4242424242425</v>
      </c>
      <c r="BF2244" s="6">
        <f t="shared" ref="BF2244:BF2307" si="1186">AM2244*1000/$W2244</f>
        <v>2189.3939393939395</v>
      </c>
      <c r="BG2244" s="6">
        <f t="shared" ref="BG2244:BG2307" si="1187">AN2244*1000/$W2244</f>
        <v>424.24242424242425</v>
      </c>
      <c r="BH2244" s="7"/>
      <c r="BI2244" s="6">
        <f t="shared" ref="BI2244:BI2307" si="1188">AP2244*1000000/AP$3</f>
        <v>50.145475356992591</v>
      </c>
      <c r="BJ2244" s="6">
        <f t="shared" ref="BJ2244:BJ2307" si="1189">AQ2244*1000000/AQ$3</f>
        <v>47.908731950887358</v>
      </c>
      <c r="BK2244" s="6">
        <f t="shared" ref="BK2244:BK2307" si="1190">AR2244*1000000/AR$3</f>
        <v>53.105099070630978</v>
      </c>
      <c r="BL2244" s="6">
        <f t="shared" ref="BL2244:BL2307" si="1191">AS2244*1000000/AS$3</f>
        <v>36.660975209600807</v>
      </c>
      <c r="BM2244" s="6">
        <f t="shared" ref="BM2244:BM2307" si="1192">AT2244*1000000/AT$3</f>
        <v>37.458978548836825</v>
      </c>
      <c r="BN2244" s="6">
        <f t="shared" ref="BN2244:BN2307" si="1193">AU2244*1000000/AU$3</f>
        <v>45.904350976497255</v>
      </c>
      <c r="BO2244" s="6">
        <f t="shared" ref="BO2244:BO2307" si="1194">AV2244*1000000/AV$3</f>
        <v>30.196356540637812</v>
      </c>
      <c r="BP2244" s="6">
        <f t="shared" ref="BP2244:BP2307" si="1195">AW2244*1000000/AW$3</f>
        <v>23.055804777023663</v>
      </c>
      <c r="BQ2244" s="6">
        <f t="shared" ref="BQ2244:BQ2307" si="1196">AX2244*1000000/AX$3</f>
        <v>29.394356084518638</v>
      </c>
      <c r="BR2244" s="6">
        <f t="shared" si="1167"/>
        <v>39.147712700124799</v>
      </c>
      <c r="BS2244" s="6">
        <f t="shared" si="1167"/>
        <v>45.692572343065244</v>
      </c>
      <c r="BT2244" s="6">
        <f t="shared" si="1166"/>
        <v>63.377667217610266</v>
      </c>
      <c r="BU2244" s="6">
        <f t="shared" si="1166"/>
        <v>41.460655427932835</v>
      </c>
      <c r="BV2244" s="6">
        <f t="shared" si="1166"/>
        <v>45.970865574093501</v>
      </c>
      <c r="BW2244" s="6">
        <f t="shared" si="1166"/>
        <v>62.288726361760439</v>
      </c>
      <c r="BX2244" s="6">
        <f t="shared" si="1166"/>
        <v>34.988800054220519</v>
      </c>
      <c r="BY2244" s="6">
        <f t="shared" si="1166"/>
        <v>36.527775713210438</v>
      </c>
      <c r="BZ2244" s="6">
        <f t="shared" si="1166"/>
        <v>36.242744082207935</v>
      </c>
    </row>
    <row r="2245" spans="1:78" x14ac:dyDescent="0.25">
      <c r="A2245" s="4" t="s">
        <v>5659</v>
      </c>
      <c r="B2245" s="8" t="s">
        <v>17195</v>
      </c>
      <c r="C2245" t="s">
        <v>17347</v>
      </c>
      <c r="D2245">
        <v>2567571</v>
      </c>
      <c r="E2245">
        <v>2569190</v>
      </c>
      <c r="F2245">
        <f t="shared" si="1168"/>
        <v>1620</v>
      </c>
      <c r="G2245" t="s">
        <v>5662</v>
      </c>
      <c r="H2245" s="4" t="s">
        <v>5754</v>
      </c>
      <c r="I2245" s="9" t="s">
        <v>17348</v>
      </c>
      <c r="J2245">
        <v>5140</v>
      </c>
      <c r="K2245">
        <v>2848</v>
      </c>
      <c r="L2245">
        <v>4224</v>
      </c>
      <c r="M2245">
        <v>3989</v>
      </c>
      <c r="N2245">
        <v>3829</v>
      </c>
      <c r="O2245">
        <v>6349</v>
      </c>
      <c r="P2245">
        <v>3564</v>
      </c>
      <c r="Q2245">
        <v>3126</v>
      </c>
      <c r="R2245">
        <v>3027</v>
      </c>
      <c r="S2245" s="4" t="s">
        <v>5659</v>
      </c>
      <c r="T2245" s="8" t="s">
        <v>17349</v>
      </c>
      <c r="U2245">
        <v>2576876</v>
      </c>
      <c r="V2245">
        <v>2578495</v>
      </c>
      <c r="W2245">
        <f t="shared" si="1169"/>
        <v>1620</v>
      </c>
      <c r="X2245" t="s">
        <v>5662</v>
      </c>
      <c r="Y2245" t="s">
        <v>5754</v>
      </c>
      <c r="Z2245" t="s">
        <v>17350</v>
      </c>
      <c r="AA2245" t="s">
        <v>17350</v>
      </c>
      <c r="AB2245" t="s">
        <v>17351</v>
      </c>
      <c r="AC2245" t="s">
        <v>17351</v>
      </c>
      <c r="AF2245">
        <v>1844</v>
      </c>
      <c r="AG2245">
        <v>1534</v>
      </c>
      <c r="AH2245">
        <v>4262</v>
      </c>
      <c r="AI2245">
        <v>2975</v>
      </c>
      <c r="AJ2245">
        <v>4687</v>
      </c>
      <c r="AK2245">
        <v>2546</v>
      </c>
      <c r="AL2245">
        <v>2240</v>
      </c>
      <c r="AM2245">
        <v>2608</v>
      </c>
      <c r="AN2245">
        <v>499</v>
      </c>
      <c r="AO2245" s="5"/>
      <c r="AP2245" s="6">
        <f t="shared" si="1170"/>
        <v>3172.8395061728397</v>
      </c>
      <c r="AQ2245" s="6">
        <f t="shared" si="1171"/>
        <v>1758.0246913580247</v>
      </c>
      <c r="AR2245" s="6">
        <f t="shared" si="1172"/>
        <v>2607.4074074074074</v>
      </c>
      <c r="AS2245" s="6">
        <f t="shared" si="1173"/>
        <v>2462.3456790123455</v>
      </c>
      <c r="AT2245" s="6">
        <f t="shared" si="1174"/>
        <v>2363.5802469135801</v>
      </c>
      <c r="AU2245" s="6">
        <f t="shared" si="1175"/>
        <v>3919.1358024691358</v>
      </c>
      <c r="AV2245" s="6">
        <f t="shared" si="1176"/>
        <v>2200</v>
      </c>
      <c r="AW2245" s="6">
        <f t="shared" si="1177"/>
        <v>1929.6296296296296</v>
      </c>
      <c r="AX2245" s="6">
        <f t="shared" si="1178"/>
        <v>1868.5185185185185</v>
      </c>
      <c r="AY2245" s="6">
        <f t="shared" si="1179"/>
        <v>1138.2716049382716</v>
      </c>
      <c r="AZ2245" s="6">
        <f t="shared" si="1180"/>
        <v>946.91358024691363</v>
      </c>
      <c r="BA2245" s="6">
        <f t="shared" si="1181"/>
        <v>2630.8641975308642</v>
      </c>
      <c r="BB2245" s="6">
        <f t="shared" si="1182"/>
        <v>1836.4197530864199</v>
      </c>
      <c r="BC2245" s="6">
        <f t="shared" si="1183"/>
        <v>2893.2098765432097</v>
      </c>
      <c r="BD2245" s="6">
        <f t="shared" si="1184"/>
        <v>1571.6049382716049</v>
      </c>
      <c r="BE2245" s="6">
        <f t="shared" si="1185"/>
        <v>1382.7160493827159</v>
      </c>
      <c r="BF2245" s="6">
        <f t="shared" si="1186"/>
        <v>1609.8765432098764</v>
      </c>
      <c r="BG2245" s="6">
        <f t="shared" si="1187"/>
        <v>308.02469135802471</v>
      </c>
      <c r="BH2245" s="7"/>
      <c r="BI2245" s="6">
        <f t="shared" si="1188"/>
        <v>40.079519037098692</v>
      </c>
      <c r="BJ2245" s="6">
        <f t="shared" si="1189"/>
        <v>35.071497945026266</v>
      </c>
      <c r="BK2245" s="6">
        <f t="shared" si="1190"/>
        <v>35.768287645398246</v>
      </c>
      <c r="BL2245" s="6">
        <f t="shared" si="1191"/>
        <v>34.841822205373042</v>
      </c>
      <c r="BM2245" s="6">
        <f t="shared" si="1192"/>
        <v>38.956412777739708</v>
      </c>
      <c r="BN2245" s="6">
        <f t="shared" si="1193"/>
        <v>37.33885357381309</v>
      </c>
      <c r="BO2245" s="6">
        <f t="shared" si="1194"/>
        <v>31.43018616272839</v>
      </c>
      <c r="BP2245" s="6">
        <f t="shared" si="1195"/>
        <v>28.507619671439617</v>
      </c>
      <c r="BQ2245" s="6">
        <f t="shared" si="1196"/>
        <v>26.951504186870906</v>
      </c>
      <c r="BR2245" s="6">
        <f t="shared" si="1167"/>
        <v>33.420547323625058</v>
      </c>
      <c r="BS2245" s="6">
        <f t="shared" si="1167"/>
        <v>34.199000475355199</v>
      </c>
      <c r="BT2245" s="6">
        <f t="shared" si="1166"/>
        <v>37.430987584983676</v>
      </c>
      <c r="BU2245" s="6">
        <f t="shared" si="1166"/>
        <v>32.631071401613802</v>
      </c>
      <c r="BV2245" s="6">
        <f t="shared" si="1166"/>
        <v>36.348744979733738</v>
      </c>
      <c r="BW2245" s="6">
        <f t="shared" si="1166"/>
        <v>37.131929980576047</v>
      </c>
      <c r="BX2245" s="6">
        <f t="shared" si="1166"/>
        <v>21.574675508908747</v>
      </c>
      <c r="BY2245" s="6">
        <f t="shared" si="1166"/>
        <v>26.85912673742358</v>
      </c>
      <c r="BZ2245" s="6">
        <f t="shared" si="1166"/>
        <v>26.314341569740659</v>
      </c>
    </row>
    <row r="2246" spans="1:78" x14ac:dyDescent="0.25">
      <c r="A2246" s="4" t="s">
        <v>5659</v>
      </c>
      <c r="B2246" s="8" t="s">
        <v>17199</v>
      </c>
      <c r="C2246" t="s">
        <v>17352</v>
      </c>
      <c r="D2246">
        <v>2569252</v>
      </c>
      <c r="E2246">
        <v>2570169</v>
      </c>
      <c r="F2246">
        <f t="shared" si="1168"/>
        <v>918</v>
      </c>
      <c r="G2246" t="s">
        <v>5662</v>
      </c>
      <c r="H2246" s="4" t="s">
        <v>14907</v>
      </c>
      <c r="I2246" s="9" t="s">
        <v>17353</v>
      </c>
      <c r="J2246">
        <v>3019</v>
      </c>
      <c r="K2246">
        <v>1996</v>
      </c>
      <c r="L2246">
        <v>3180</v>
      </c>
      <c r="M2246">
        <v>3075</v>
      </c>
      <c r="N2246">
        <v>2505</v>
      </c>
      <c r="O2246">
        <v>4639</v>
      </c>
      <c r="P2246">
        <v>2371</v>
      </c>
      <c r="Q2246">
        <v>2332</v>
      </c>
      <c r="R2246">
        <v>2045</v>
      </c>
      <c r="S2246" s="4" t="s">
        <v>5659</v>
      </c>
      <c r="T2246" s="8" t="s">
        <v>17354</v>
      </c>
      <c r="U2246">
        <v>2578557</v>
      </c>
      <c r="V2246">
        <v>2579474</v>
      </c>
      <c r="W2246">
        <f t="shared" si="1169"/>
        <v>918</v>
      </c>
      <c r="X2246" t="s">
        <v>5662</v>
      </c>
      <c r="Y2246" t="s">
        <v>14907</v>
      </c>
      <c r="Z2246" t="s">
        <v>17355</v>
      </c>
      <c r="AA2246" t="e">
        <v>#N/A</v>
      </c>
      <c r="AB2246" t="s">
        <v>14907</v>
      </c>
      <c r="AC2246" t="e">
        <v>#N/A</v>
      </c>
      <c r="AF2246">
        <v>916</v>
      </c>
      <c r="AG2246">
        <v>975</v>
      </c>
      <c r="AH2246">
        <v>3332</v>
      </c>
      <c r="AI2246">
        <v>3073</v>
      </c>
      <c r="AJ2246">
        <v>4234</v>
      </c>
      <c r="AK2246">
        <v>2253</v>
      </c>
      <c r="AL2246">
        <v>2015</v>
      </c>
      <c r="AM2246">
        <v>1972</v>
      </c>
      <c r="AN2246">
        <v>593</v>
      </c>
      <c r="AO2246" s="5"/>
      <c r="AP2246" s="6">
        <f t="shared" si="1170"/>
        <v>3288.6710239651416</v>
      </c>
      <c r="AQ2246" s="6">
        <f t="shared" si="1171"/>
        <v>2174.2919389978215</v>
      </c>
      <c r="AR2246" s="6">
        <f t="shared" si="1172"/>
        <v>3464.0522875816991</v>
      </c>
      <c r="AS2246" s="6">
        <f t="shared" si="1173"/>
        <v>3349.6732026143791</v>
      </c>
      <c r="AT2246" s="6">
        <f t="shared" si="1174"/>
        <v>2728.7581699346406</v>
      </c>
      <c r="AU2246" s="6">
        <f t="shared" si="1175"/>
        <v>5053.3769063180825</v>
      </c>
      <c r="AV2246" s="6">
        <f t="shared" si="1176"/>
        <v>2582.788671023965</v>
      </c>
      <c r="AW2246" s="6">
        <f t="shared" si="1177"/>
        <v>2540.3050108932462</v>
      </c>
      <c r="AX2246" s="6">
        <f t="shared" si="1178"/>
        <v>2227.668845315904</v>
      </c>
      <c r="AY2246" s="6">
        <f t="shared" si="1179"/>
        <v>997.82135076252723</v>
      </c>
      <c r="AZ2246" s="6">
        <f t="shared" si="1180"/>
        <v>1062.0915032679738</v>
      </c>
      <c r="BA2246" s="6">
        <f t="shared" si="1181"/>
        <v>3629.6296296296296</v>
      </c>
      <c r="BB2246" s="6">
        <f t="shared" si="1182"/>
        <v>3347.4945533769064</v>
      </c>
      <c r="BC2246" s="6">
        <f t="shared" si="1183"/>
        <v>4612.2004357298474</v>
      </c>
      <c r="BD2246" s="6">
        <f t="shared" si="1184"/>
        <v>2454.248366013072</v>
      </c>
      <c r="BE2246" s="6">
        <f t="shared" si="1185"/>
        <v>2194.9891067538128</v>
      </c>
      <c r="BF2246" s="6">
        <f t="shared" si="1186"/>
        <v>2148.1481481481483</v>
      </c>
      <c r="BG2246" s="6">
        <f t="shared" si="1187"/>
        <v>645.96949891067538</v>
      </c>
      <c r="BH2246" s="7"/>
      <c r="BI2246" s="6">
        <f t="shared" si="1188"/>
        <v>41.542710450789976</v>
      </c>
      <c r="BJ2246" s="6">
        <f t="shared" si="1189"/>
        <v>43.375770343443762</v>
      </c>
      <c r="BK2246" s="6">
        <f t="shared" si="1190"/>
        <v>47.519700331035438</v>
      </c>
      <c r="BL2246" s="6">
        <f t="shared" si="1191"/>
        <v>47.39737363699679</v>
      </c>
      <c r="BM2246" s="6">
        <f t="shared" si="1192"/>
        <v>44.975257251119771</v>
      </c>
      <c r="BN2246" s="6">
        <f t="shared" si="1193"/>
        <v>48.145129403125715</v>
      </c>
      <c r="BO2246" s="6">
        <f t="shared" si="1194"/>
        <v>36.898876704213215</v>
      </c>
      <c r="BP2246" s="6">
        <f t="shared" si="1195"/>
        <v>37.529507211130849</v>
      </c>
      <c r="BQ2246" s="6">
        <f t="shared" si="1196"/>
        <v>32.131887169679359</v>
      </c>
      <c r="BR2246" s="6">
        <f t="shared" si="1167"/>
        <v>29.296817674276404</v>
      </c>
      <c r="BS2246" s="6">
        <f t="shared" si="1167"/>
        <v>38.35879913736251</v>
      </c>
      <c r="BT2246" s="6">
        <f t="shared" si="1166"/>
        <v>51.641062177312065</v>
      </c>
      <c r="BU2246" s="6">
        <f t="shared" si="1166"/>
        <v>59.481136381903639</v>
      </c>
      <c r="BV2246" s="6">
        <f t="shared" si="1166"/>
        <v>57.945225057113909</v>
      </c>
      <c r="BW2246" s="6">
        <f t="shared" si="1166"/>
        <v>57.98593289097397</v>
      </c>
      <c r="BX2246" s="6">
        <f t="shared" si="1166"/>
        <v>34.248664246678935</v>
      </c>
      <c r="BY2246" s="6">
        <f t="shared" si="1166"/>
        <v>35.839632303003853</v>
      </c>
      <c r="BZ2246" s="6">
        <f t="shared" si="1166"/>
        <v>55.184738479981881</v>
      </c>
    </row>
    <row r="2247" spans="1:78" x14ac:dyDescent="0.25">
      <c r="A2247" s="4" t="s">
        <v>5659</v>
      </c>
      <c r="B2247" s="8" t="s">
        <v>17204</v>
      </c>
      <c r="C2247" t="s">
        <v>17356</v>
      </c>
      <c r="D2247">
        <v>2570159</v>
      </c>
      <c r="E2247">
        <v>2570479</v>
      </c>
      <c r="F2247">
        <f t="shared" si="1168"/>
        <v>321</v>
      </c>
      <c r="G2247" t="s">
        <v>5662</v>
      </c>
      <c r="H2247" s="4" t="s">
        <v>5754</v>
      </c>
      <c r="I2247" s="9" t="s">
        <v>17357</v>
      </c>
      <c r="J2247">
        <v>869</v>
      </c>
      <c r="K2247">
        <v>622</v>
      </c>
      <c r="L2247">
        <v>830</v>
      </c>
      <c r="M2247">
        <v>949</v>
      </c>
      <c r="N2247">
        <v>799</v>
      </c>
      <c r="O2247">
        <v>1362</v>
      </c>
      <c r="P2247">
        <v>1135</v>
      </c>
      <c r="Q2247">
        <v>1154</v>
      </c>
      <c r="R2247">
        <v>1110</v>
      </c>
      <c r="S2247" s="4" t="s">
        <v>5659</v>
      </c>
      <c r="T2247" s="8" t="s">
        <v>17358</v>
      </c>
      <c r="U2247">
        <v>2579464</v>
      </c>
      <c r="V2247">
        <v>2579784</v>
      </c>
      <c r="W2247">
        <f t="shared" si="1169"/>
        <v>321</v>
      </c>
      <c r="X2247" t="s">
        <v>5662</v>
      </c>
      <c r="Y2247" t="s">
        <v>5754</v>
      </c>
      <c r="Z2247" t="s">
        <v>17359</v>
      </c>
      <c r="AA2247" t="s">
        <v>17359</v>
      </c>
      <c r="AB2247" t="s">
        <v>17360</v>
      </c>
      <c r="AC2247" t="s">
        <v>17360</v>
      </c>
      <c r="AF2247">
        <v>277</v>
      </c>
      <c r="AG2247">
        <v>228</v>
      </c>
      <c r="AH2247">
        <v>894</v>
      </c>
      <c r="AI2247">
        <v>1010</v>
      </c>
      <c r="AJ2247">
        <v>1298</v>
      </c>
      <c r="AK2247">
        <v>582</v>
      </c>
      <c r="AL2247">
        <v>975</v>
      </c>
      <c r="AM2247">
        <v>1119</v>
      </c>
      <c r="AN2247">
        <v>273</v>
      </c>
      <c r="AO2247" s="5"/>
      <c r="AP2247" s="6">
        <f t="shared" si="1170"/>
        <v>2707.165109034268</v>
      </c>
      <c r="AQ2247" s="6">
        <f t="shared" si="1171"/>
        <v>1937.6947040498442</v>
      </c>
      <c r="AR2247" s="6">
        <f t="shared" si="1172"/>
        <v>2585.6697819314641</v>
      </c>
      <c r="AS2247" s="6">
        <f t="shared" si="1173"/>
        <v>2956.3862928348908</v>
      </c>
      <c r="AT2247" s="6">
        <f t="shared" si="1174"/>
        <v>2489.0965732087229</v>
      </c>
      <c r="AU2247" s="6">
        <f t="shared" si="1175"/>
        <v>4242.9906542056078</v>
      </c>
      <c r="AV2247" s="6">
        <f t="shared" si="1176"/>
        <v>3535.8255451713394</v>
      </c>
      <c r="AW2247" s="6">
        <f t="shared" si="1177"/>
        <v>3595.0155763239877</v>
      </c>
      <c r="AX2247" s="6">
        <f t="shared" si="1178"/>
        <v>3457.9439252336447</v>
      </c>
      <c r="AY2247" s="6">
        <f t="shared" si="1179"/>
        <v>862.9283489096573</v>
      </c>
      <c r="AZ2247" s="6">
        <f t="shared" si="1180"/>
        <v>710.28037383177571</v>
      </c>
      <c r="BA2247" s="6">
        <f t="shared" si="1181"/>
        <v>2785.0467289719627</v>
      </c>
      <c r="BB2247" s="6">
        <f t="shared" si="1182"/>
        <v>3146.4174454828662</v>
      </c>
      <c r="BC2247" s="6">
        <f t="shared" si="1183"/>
        <v>4043.6137071651092</v>
      </c>
      <c r="BD2247" s="6">
        <f t="shared" si="1184"/>
        <v>1813.0841121495328</v>
      </c>
      <c r="BE2247" s="6">
        <f t="shared" si="1185"/>
        <v>3037.3831775700933</v>
      </c>
      <c r="BF2247" s="6">
        <f t="shared" si="1186"/>
        <v>3485.9813084112147</v>
      </c>
      <c r="BG2247" s="6">
        <f t="shared" si="1187"/>
        <v>850.46728971962614</v>
      </c>
      <c r="BH2247" s="7"/>
      <c r="BI2247" s="6">
        <f t="shared" si="1188"/>
        <v>34.197089172967978</v>
      </c>
      <c r="BJ2247" s="6">
        <f t="shared" si="1189"/>
        <v>38.65580282531576</v>
      </c>
      <c r="BK2247" s="6">
        <f t="shared" si="1190"/>
        <v>35.470091959314587</v>
      </c>
      <c r="BL2247" s="6">
        <f t="shared" si="1191"/>
        <v>41.83242282483716</v>
      </c>
      <c r="BM2247" s="6">
        <f t="shared" si="1192"/>
        <v>41.025166662395876</v>
      </c>
      <c r="BN2247" s="6">
        <f t="shared" si="1193"/>
        <v>40.424321773342854</v>
      </c>
      <c r="BO2247" s="6">
        <f t="shared" si="1194"/>
        <v>50.514388692575366</v>
      </c>
      <c r="BP2247" s="6">
        <f t="shared" si="1195"/>
        <v>53.111402928870049</v>
      </c>
      <c r="BQ2247" s="6">
        <f t="shared" si="1196"/>
        <v>49.87737036333565</v>
      </c>
      <c r="BR2247" s="6">
        <f t="shared" si="1167"/>
        <v>25.336253312931238</v>
      </c>
      <c r="BS2247" s="6">
        <f t="shared" si="1167"/>
        <v>25.652688216779367</v>
      </c>
      <c r="BT2247" s="6">
        <f t="shared" si="1166"/>
        <v>39.624641071776935</v>
      </c>
      <c r="BU2247" s="6">
        <f t="shared" si="1166"/>
        <v>55.90822694554361</v>
      </c>
      <c r="BV2247" s="6">
        <f t="shared" si="1166"/>
        <v>50.801804815456904</v>
      </c>
      <c r="BW2247" s="6">
        <f t="shared" si="1166"/>
        <v>42.837300050272894</v>
      </c>
      <c r="BX2247" s="6">
        <f t="shared" si="1166"/>
        <v>47.392634577104701</v>
      </c>
      <c r="BY2247" s="6">
        <f t="shared" si="1166"/>
        <v>58.159996281590686</v>
      </c>
      <c r="BZ2247" s="6">
        <f t="shared" si="1166"/>
        <v>72.654846781622453</v>
      </c>
    </row>
    <row r="2248" spans="1:78" x14ac:dyDescent="0.25">
      <c r="A2248" s="4" t="s">
        <v>5659</v>
      </c>
      <c r="B2248" s="8" t="s">
        <v>17210</v>
      </c>
      <c r="C2248" t="e">
        <v>#N/A</v>
      </c>
      <c r="D2248">
        <v>2570632</v>
      </c>
      <c r="E2248">
        <v>2570757</v>
      </c>
      <c r="F2248">
        <f t="shared" si="1168"/>
        <v>126</v>
      </c>
      <c r="G2248" t="s">
        <v>5662</v>
      </c>
      <c r="H2248" s="4" t="s">
        <v>5754</v>
      </c>
      <c r="I2248" s="9" t="e">
        <v>#N/A</v>
      </c>
      <c r="J2248">
        <v>759</v>
      </c>
      <c r="K2248">
        <v>541</v>
      </c>
      <c r="L2248">
        <v>850</v>
      </c>
      <c r="M2248">
        <v>755</v>
      </c>
      <c r="N2248">
        <v>607</v>
      </c>
      <c r="O2248">
        <v>1153</v>
      </c>
      <c r="P2248">
        <v>690</v>
      </c>
      <c r="Q2248">
        <v>688</v>
      </c>
      <c r="R2248">
        <v>643</v>
      </c>
      <c r="S2248" s="4" t="s">
        <v>5659</v>
      </c>
      <c r="T2248" s="8" t="s">
        <v>17361</v>
      </c>
      <c r="U2248">
        <v>2579937</v>
      </c>
      <c r="V2248">
        <v>2580062</v>
      </c>
      <c r="W2248">
        <f t="shared" si="1169"/>
        <v>126</v>
      </c>
      <c r="X2248" t="s">
        <v>5662</v>
      </c>
      <c r="Y2248" t="s">
        <v>5754</v>
      </c>
      <c r="Z2248" t="e">
        <v>#N/A</v>
      </c>
      <c r="AA2248" t="e">
        <v>#N/A</v>
      </c>
      <c r="AB2248" t="e">
        <v>#N/A</v>
      </c>
      <c r="AC2248" t="e">
        <v>#N/A</v>
      </c>
      <c r="AF2248">
        <v>213</v>
      </c>
      <c r="AG2248">
        <v>251</v>
      </c>
      <c r="AH2248">
        <v>905</v>
      </c>
      <c r="AI2248">
        <v>749</v>
      </c>
      <c r="AJ2248">
        <v>1011</v>
      </c>
      <c r="AK2248">
        <v>643</v>
      </c>
      <c r="AL2248">
        <v>757</v>
      </c>
      <c r="AM2248">
        <v>713</v>
      </c>
      <c r="AN2248">
        <v>93</v>
      </c>
      <c r="AO2248" s="5"/>
      <c r="AP2248" s="6">
        <f t="shared" si="1170"/>
        <v>6023.8095238095239</v>
      </c>
      <c r="AQ2248" s="6">
        <f t="shared" si="1171"/>
        <v>4293.6507936507933</v>
      </c>
      <c r="AR2248" s="6">
        <f t="shared" si="1172"/>
        <v>6746.0317460317465</v>
      </c>
      <c r="AS2248" s="6">
        <f t="shared" si="1173"/>
        <v>5992.063492063492</v>
      </c>
      <c r="AT2248" s="6">
        <f t="shared" si="1174"/>
        <v>4817.4603174603171</v>
      </c>
      <c r="AU2248" s="6">
        <f t="shared" si="1175"/>
        <v>9150.7936507936502</v>
      </c>
      <c r="AV2248" s="6">
        <f t="shared" si="1176"/>
        <v>5476.1904761904761</v>
      </c>
      <c r="AW2248" s="6">
        <f t="shared" si="1177"/>
        <v>5460.3174603174602</v>
      </c>
      <c r="AX2248" s="6">
        <f t="shared" si="1178"/>
        <v>5103.1746031746034</v>
      </c>
      <c r="AY2248" s="6">
        <f t="shared" si="1179"/>
        <v>1690.4761904761904</v>
      </c>
      <c r="AZ2248" s="6">
        <f t="shared" si="1180"/>
        <v>1992.063492063492</v>
      </c>
      <c r="BA2248" s="6">
        <f t="shared" si="1181"/>
        <v>7182.5396825396829</v>
      </c>
      <c r="BB2248" s="6">
        <f t="shared" si="1182"/>
        <v>5944.4444444444443</v>
      </c>
      <c r="BC2248" s="6">
        <f t="shared" si="1183"/>
        <v>8023.8095238095239</v>
      </c>
      <c r="BD2248" s="6">
        <f t="shared" si="1184"/>
        <v>5103.1746031746034</v>
      </c>
      <c r="BE2248" s="6">
        <f t="shared" si="1185"/>
        <v>6007.936507936508</v>
      </c>
      <c r="BF2248" s="6">
        <f t="shared" si="1186"/>
        <v>5658.730158730159</v>
      </c>
      <c r="BG2248" s="6">
        <f t="shared" si="1187"/>
        <v>738.09523809523807</v>
      </c>
      <c r="BH2248" s="7"/>
      <c r="BI2248" s="6">
        <f t="shared" si="1188"/>
        <v>76.093161351423333</v>
      </c>
      <c r="BJ2248" s="6">
        <f t="shared" si="1189"/>
        <v>85.65565985871433</v>
      </c>
      <c r="BK2248" s="6">
        <f t="shared" si="1190"/>
        <v>92.541734472164705</v>
      </c>
      <c r="BL2248" s="6">
        <f t="shared" si="1191"/>
        <v>84.786800087923879</v>
      </c>
      <c r="BM2248" s="6">
        <f t="shared" si="1192"/>
        <v>79.401142784312199</v>
      </c>
      <c r="BN2248" s="6">
        <f t="shared" si="1193"/>
        <v>87.182522227450534</v>
      </c>
      <c r="BO2248" s="6">
        <f t="shared" si="1194"/>
        <v>78.23531187692133</v>
      </c>
      <c r="BP2248" s="6">
        <f t="shared" si="1195"/>
        <v>80.668668771389321</v>
      </c>
      <c r="BQ2248" s="6">
        <f t="shared" si="1196"/>
        <v>73.608171565162095</v>
      </c>
      <c r="BR2248" s="6">
        <f t="shared" si="1167"/>
        <v>49.633707173372514</v>
      </c>
      <c r="BS2248" s="6">
        <f t="shared" si="1167"/>
        <v>71.945932272143224</v>
      </c>
      <c r="BT2248" s="6">
        <f t="shared" si="1166"/>
        <v>102.190585868369</v>
      </c>
      <c r="BU2248" s="6">
        <f t="shared" si="1166"/>
        <v>105.62595549497173</v>
      </c>
      <c r="BV2248" s="6">
        <f t="shared" si="1166"/>
        <v>100.80686109622278</v>
      </c>
      <c r="BW2248" s="6">
        <f t="shared" ref="BW2248:BZ2311" si="1197">BD2248*1000000/BD$3</f>
        <v>120.57147278509349</v>
      </c>
      <c r="BX2248" s="6">
        <f t="shared" si="1197"/>
        <v>93.742515460583746</v>
      </c>
      <c r="BY2248" s="6">
        <f t="shared" si="1197"/>
        <v>94.41006588192765</v>
      </c>
      <c r="BZ2248" s="6">
        <f t="shared" si="1197"/>
        <v>63.054978224657681</v>
      </c>
    </row>
    <row r="2249" spans="1:78" x14ac:dyDescent="0.25">
      <c r="A2249" s="4" t="s">
        <v>5659</v>
      </c>
      <c r="B2249" s="8" t="s">
        <v>17215</v>
      </c>
      <c r="C2249" t="s">
        <v>17362</v>
      </c>
      <c r="D2249">
        <v>2571159</v>
      </c>
      <c r="E2249">
        <v>2572082</v>
      </c>
      <c r="F2249">
        <f t="shared" si="1168"/>
        <v>924</v>
      </c>
      <c r="G2249" t="s">
        <v>5662</v>
      </c>
      <c r="H2249" s="4" t="s">
        <v>5754</v>
      </c>
      <c r="I2249" s="9" t="s">
        <v>17363</v>
      </c>
      <c r="J2249">
        <v>3212</v>
      </c>
      <c r="K2249">
        <v>2132</v>
      </c>
      <c r="L2249">
        <v>2961</v>
      </c>
      <c r="M2249">
        <v>2886</v>
      </c>
      <c r="N2249">
        <v>2716</v>
      </c>
      <c r="O2249">
        <v>4669</v>
      </c>
      <c r="P2249">
        <v>1183</v>
      </c>
      <c r="Q2249">
        <v>1255</v>
      </c>
      <c r="R2249">
        <v>1066</v>
      </c>
      <c r="S2249" s="4" t="s">
        <v>5659</v>
      </c>
      <c r="T2249" s="8" t="s">
        <v>17364</v>
      </c>
      <c r="U2249">
        <v>2580464</v>
      </c>
      <c r="V2249">
        <v>2581414</v>
      </c>
      <c r="W2249">
        <f t="shared" si="1169"/>
        <v>951</v>
      </c>
      <c r="X2249" t="s">
        <v>5662</v>
      </c>
      <c r="Y2249" t="s">
        <v>5754</v>
      </c>
      <c r="Z2249" t="s">
        <v>17365</v>
      </c>
      <c r="AA2249" t="e">
        <v>#N/A</v>
      </c>
      <c r="AB2249" t="s">
        <v>11185</v>
      </c>
      <c r="AC2249" t="e">
        <v>#N/A</v>
      </c>
      <c r="AF2249">
        <v>1011</v>
      </c>
      <c r="AG2249">
        <v>947</v>
      </c>
      <c r="AH2249">
        <v>3006</v>
      </c>
      <c r="AI2249">
        <v>3235</v>
      </c>
      <c r="AJ2249">
        <v>3837</v>
      </c>
      <c r="AK2249">
        <v>2228</v>
      </c>
      <c r="AL2249">
        <v>1210</v>
      </c>
      <c r="AM2249">
        <v>1344</v>
      </c>
      <c r="AN2249">
        <v>241</v>
      </c>
      <c r="AO2249" s="5"/>
      <c r="AP2249" s="6">
        <f t="shared" si="1170"/>
        <v>3476.1904761904761</v>
      </c>
      <c r="AQ2249" s="6">
        <f t="shared" si="1171"/>
        <v>2307.3593073593074</v>
      </c>
      <c r="AR2249" s="6">
        <f t="shared" si="1172"/>
        <v>3204.5454545454545</v>
      </c>
      <c r="AS2249" s="6">
        <f t="shared" si="1173"/>
        <v>3123.3766233766232</v>
      </c>
      <c r="AT2249" s="6">
        <f t="shared" si="1174"/>
        <v>2939.3939393939395</v>
      </c>
      <c r="AU2249" s="6">
        <f t="shared" si="1175"/>
        <v>5053.030303030303</v>
      </c>
      <c r="AV2249" s="6">
        <f t="shared" si="1176"/>
        <v>1280.3030303030303</v>
      </c>
      <c r="AW2249" s="6">
        <f t="shared" si="1177"/>
        <v>1358.2251082251082</v>
      </c>
      <c r="AX2249" s="6">
        <f t="shared" si="1178"/>
        <v>1153.6796536796537</v>
      </c>
      <c r="AY2249" s="6">
        <f t="shared" si="1179"/>
        <v>1063.0914826498422</v>
      </c>
      <c r="AZ2249" s="6">
        <f t="shared" si="1180"/>
        <v>995.79390115667718</v>
      </c>
      <c r="BA2249" s="6">
        <f t="shared" si="1181"/>
        <v>3160.883280757098</v>
      </c>
      <c r="BB2249" s="6">
        <f t="shared" si="1182"/>
        <v>3401.6824395373292</v>
      </c>
      <c r="BC2249" s="6">
        <f t="shared" si="1183"/>
        <v>4034.7003154574131</v>
      </c>
      <c r="BD2249" s="6">
        <f t="shared" si="1184"/>
        <v>2342.7970557308095</v>
      </c>
      <c r="BE2249" s="6">
        <f t="shared" si="1185"/>
        <v>1272.3449001051524</v>
      </c>
      <c r="BF2249" s="6">
        <f t="shared" si="1186"/>
        <v>1413.249211356467</v>
      </c>
      <c r="BG2249" s="6">
        <f t="shared" si="1187"/>
        <v>253.41745531019978</v>
      </c>
      <c r="BH2249" s="7"/>
      <c r="BI2249" s="6">
        <f t="shared" si="1188"/>
        <v>43.911468605959705</v>
      </c>
      <c r="BJ2249" s="6">
        <f t="shared" si="1189"/>
        <v>46.03038148683725</v>
      </c>
      <c r="BK2249" s="6">
        <f t="shared" si="1190"/>
        <v>43.959798252205296</v>
      </c>
      <c r="BL2249" s="6">
        <f t="shared" si="1191"/>
        <v>44.195310966962367</v>
      </c>
      <c r="BM2249" s="6">
        <f t="shared" si="1192"/>
        <v>48.446945589828964</v>
      </c>
      <c r="BN2249" s="6">
        <f t="shared" si="1193"/>
        <v>48.141827203339105</v>
      </c>
      <c r="BO2249" s="6">
        <f t="shared" si="1194"/>
        <v>18.290982994149786</v>
      </c>
      <c r="BP2249" s="6">
        <f t="shared" si="1195"/>
        <v>20.065904989711996</v>
      </c>
      <c r="BQ2249" s="6">
        <f t="shared" si="1196"/>
        <v>16.640671049440716</v>
      </c>
      <c r="BR2249" s="6">
        <f t="shared" si="1167"/>
        <v>31.213199952544297</v>
      </c>
      <c r="BS2249" s="6">
        <f t="shared" si="1167"/>
        <v>35.964376062842938</v>
      </c>
      <c r="BT2249" s="6">
        <f t="shared" si="1167"/>
        <v>44.971908071364219</v>
      </c>
      <c r="BU2249" s="6">
        <f t="shared" si="1167"/>
        <v>60.443992928960213</v>
      </c>
      <c r="BV2249" s="6">
        <f t="shared" si="1167"/>
        <v>50.68982171851178</v>
      </c>
      <c r="BW2249" s="6">
        <f t="shared" si="1197"/>
        <v>55.352699723486161</v>
      </c>
      <c r="BX2249" s="6">
        <f t="shared" si="1197"/>
        <v>19.852541935445267</v>
      </c>
      <c r="BY2249" s="6">
        <f t="shared" si="1197"/>
        <v>23.57860286833105</v>
      </c>
      <c r="BZ2249" s="6">
        <f t="shared" si="1197"/>
        <v>21.649282235676711</v>
      </c>
    </row>
    <row r="2250" spans="1:78" x14ac:dyDescent="0.25">
      <c r="A2250" s="4" t="s">
        <v>5659</v>
      </c>
      <c r="B2250" s="8" t="s">
        <v>17218</v>
      </c>
      <c r="C2250" t="s">
        <v>17366</v>
      </c>
      <c r="D2250">
        <v>2572073</v>
      </c>
      <c r="E2250">
        <v>2573254</v>
      </c>
      <c r="F2250">
        <f t="shared" si="1168"/>
        <v>1182</v>
      </c>
      <c r="G2250" t="s">
        <v>5662</v>
      </c>
      <c r="H2250" s="4" t="s">
        <v>5754</v>
      </c>
      <c r="I2250" s="9" t="s">
        <v>17367</v>
      </c>
      <c r="J2250">
        <v>4464</v>
      </c>
      <c r="K2250">
        <v>3266</v>
      </c>
      <c r="L2250">
        <v>4754</v>
      </c>
      <c r="M2250">
        <v>4411</v>
      </c>
      <c r="N2250">
        <v>4100</v>
      </c>
      <c r="O2250">
        <v>7066</v>
      </c>
      <c r="P2250">
        <v>2544</v>
      </c>
      <c r="Q2250">
        <v>2518</v>
      </c>
      <c r="R2250">
        <v>2434</v>
      </c>
      <c r="S2250" s="4" t="s">
        <v>5659</v>
      </c>
      <c r="T2250" s="8" t="s">
        <v>17368</v>
      </c>
      <c r="U2250">
        <v>2581378</v>
      </c>
      <c r="V2250">
        <v>2582559</v>
      </c>
      <c r="W2250">
        <f t="shared" si="1169"/>
        <v>1182</v>
      </c>
      <c r="X2250" t="s">
        <v>5662</v>
      </c>
      <c r="Y2250" t="s">
        <v>5754</v>
      </c>
      <c r="Z2250" t="s">
        <v>17369</v>
      </c>
      <c r="AA2250" t="s">
        <v>17369</v>
      </c>
      <c r="AB2250" t="s">
        <v>17370</v>
      </c>
      <c r="AC2250" t="s">
        <v>17370</v>
      </c>
      <c r="AF2250">
        <v>1706</v>
      </c>
      <c r="AG2250">
        <v>1523</v>
      </c>
      <c r="AH2250">
        <v>5123</v>
      </c>
      <c r="AI2250">
        <v>6547</v>
      </c>
      <c r="AJ2250">
        <v>7331</v>
      </c>
      <c r="AK2250">
        <v>3838</v>
      </c>
      <c r="AL2250">
        <v>2308</v>
      </c>
      <c r="AM2250">
        <v>2801</v>
      </c>
      <c r="AN2250">
        <v>753</v>
      </c>
      <c r="AO2250" s="5"/>
      <c r="AP2250" s="6">
        <f t="shared" si="1170"/>
        <v>3776.6497461928934</v>
      </c>
      <c r="AQ2250" s="6">
        <f t="shared" si="1171"/>
        <v>2763.1133671742809</v>
      </c>
      <c r="AR2250" s="6">
        <f t="shared" si="1172"/>
        <v>4021.9966159052456</v>
      </c>
      <c r="AS2250" s="6">
        <f t="shared" si="1173"/>
        <v>3731.8104906937392</v>
      </c>
      <c r="AT2250" s="6">
        <f t="shared" si="1174"/>
        <v>3468.6971235194587</v>
      </c>
      <c r="AU2250" s="6">
        <f t="shared" si="1175"/>
        <v>5978.0033840947544</v>
      </c>
      <c r="AV2250" s="6">
        <f t="shared" si="1176"/>
        <v>2152.284263959391</v>
      </c>
      <c r="AW2250" s="6">
        <f t="shared" si="1177"/>
        <v>2130.2876480541454</v>
      </c>
      <c r="AX2250" s="6">
        <f t="shared" si="1178"/>
        <v>2059.2216582064298</v>
      </c>
      <c r="AY2250" s="6">
        <f t="shared" si="1179"/>
        <v>1443.3164128595602</v>
      </c>
      <c r="AZ2250" s="6">
        <f t="shared" si="1180"/>
        <v>1288.4940778341793</v>
      </c>
      <c r="BA2250" s="6">
        <f t="shared" si="1181"/>
        <v>4334.179357021997</v>
      </c>
      <c r="BB2250" s="6">
        <f t="shared" si="1182"/>
        <v>5538.9170896785108</v>
      </c>
      <c r="BC2250" s="6">
        <f t="shared" si="1183"/>
        <v>6202.1996615905246</v>
      </c>
      <c r="BD2250" s="6">
        <f t="shared" si="1184"/>
        <v>3247.0389170896783</v>
      </c>
      <c r="BE2250" s="6">
        <f t="shared" si="1185"/>
        <v>1952.6226734348561</v>
      </c>
      <c r="BF2250" s="6">
        <f t="shared" si="1186"/>
        <v>2369.7123519458546</v>
      </c>
      <c r="BG2250" s="6">
        <f t="shared" si="1187"/>
        <v>637.05583756345175</v>
      </c>
      <c r="BH2250" s="7"/>
      <c r="BI2250" s="6">
        <f t="shared" si="1188"/>
        <v>47.706890028476082</v>
      </c>
      <c r="BJ2250" s="6">
        <f t="shared" si="1189"/>
        <v>55.122391201382875</v>
      </c>
      <c r="BK2250" s="6">
        <f t="shared" si="1190"/>
        <v>55.173553414715386</v>
      </c>
      <c r="BL2250" s="6">
        <f t="shared" si="1191"/>
        <v>52.804558973640887</v>
      </c>
      <c r="BM2250" s="6">
        <f t="shared" si="1192"/>
        <v>57.170894502624058</v>
      </c>
      <c r="BN2250" s="6">
        <f t="shared" si="1193"/>
        <v>56.954340005734217</v>
      </c>
      <c r="BO2250" s="6">
        <f t="shared" si="1194"/>
        <v>30.748497768797506</v>
      </c>
      <c r="BP2250" s="6">
        <f t="shared" si="1195"/>
        <v>31.472065482923536</v>
      </c>
      <c r="BQ2250" s="6">
        <f t="shared" si="1196"/>
        <v>29.702205567033456</v>
      </c>
      <c r="BR2250" s="6">
        <f t="shared" si="1167"/>
        <v>42.376902199500584</v>
      </c>
      <c r="BS2250" s="6">
        <f t="shared" si="1167"/>
        <v>46.535618983152794</v>
      </c>
      <c r="BT2250" s="6">
        <f t="shared" si="1167"/>
        <v>61.665141764459953</v>
      </c>
      <c r="BU2250" s="6">
        <f t="shared" si="1167"/>
        <v>98.420199813878256</v>
      </c>
      <c r="BV2250" s="6">
        <f t="shared" si="1167"/>
        <v>77.921126856480214</v>
      </c>
      <c r="BW2250" s="6">
        <f t="shared" si="1197"/>
        <v>76.717003604084312</v>
      </c>
      <c r="BX2250" s="6">
        <f t="shared" si="1197"/>
        <v>30.466993269877573</v>
      </c>
      <c r="BY2250" s="6">
        <f t="shared" si="1197"/>
        <v>39.536202114756883</v>
      </c>
      <c r="BZ2250" s="6">
        <f t="shared" si="1197"/>
        <v>54.423250404809338</v>
      </c>
    </row>
    <row r="2251" spans="1:78" x14ac:dyDescent="0.25">
      <c r="A2251" s="4" t="s">
        <v>5659</v>
      </c>
      <c r="B2251" s="8" t="s">
        <v>17221</v>
      </c>
      <c r="C2251" t="s">
        <v>17371</v>
      </c>
      <c r="D2251">
        <v>2573717</v>
      </c>
      <c r="E2251">
        <v>2574313</v>
      </c>
      <c r="F2251">
        <f t="shared" si="1168"/>
        <v>597</v>
      </c>
      <c r="G2251" t="s">
        <v>5662</v>
      </c>
      <c r="H2251" s="4" t="s">
        <v>17372</v>
      </c>
      <c r="I2251" s="9" t="s">
        <v>17373</v>
      </c>
      <c r="J2251">
        <v>1140</v>
      </c>
      <c r="K2251">
        <v>739</v>
      </c>
      <c r="L2251">
        <v>1280</v>
      </c>
      <c r="M2251">
        <v>851</v>
      </c>
      <c r="N2251">
        <v>816</v>
      </c>
      <c r="O2251">
        <v>1504</v>
      </c>
      <c r="P2251">
        <v>1079</v>
      </c>
      <c r="Q2251">
        <v>1142</v>
      </c>
      <c r="R2251">
        <v>1047</v>
      </c>
      <c r="S2251" s="4" t="s">
        <v>5659</v>
      </c>
      <c r="T2251" s="8" t="s">
        <v>17374</v>
      </c>
      <c r="U2251">
        <v>2583022</v>
      </c>
      <c r="V2251">
        <v>2583618</v>
      </c>
      <c r="W2251">
        <f t="shared" si="1169"/>
        <v>597</v>
      </c>
      <c r="X2251" t="s">
        <v>5662</v>
      </c>
      <c r="Y2251" t="s">
        <v>17372</v>
      </c>
      <c r="Z2251" t="s">
        <v>17375</v>
      </c>
      <c r="AA2251" t="s">
        <v>17375</v>
      </c>
      <c r="AB2251" t="s">
        <v>9737</v>
      </c>
      <c r="AC2251" t="s">
        <v>9737</v>
      </c>
      <c r="AF2251">
        <v>431</v>
      </c>
      <c r="AG2251">
        <v>346</v>
      </c>
      <c r="AH2251">
        <v>1512</v>
      </c>
      <c r="AI2251">
        <v>1452</v>
      </c>
      <c r="AJ2251">
        <v>1682</v>
      </c>
      <c r="AK2251">
        <v>884</v>
      </c>
      <c r="AL2251">
        <v>1153</v>
      </c>
      <c r="AM2251">
        <v>1196</v>
      </c>
      <c r="AN2251">
        <v>305</v>
      </c>
      <c r="AO2251" s="5"/>
      <c r="AP2251" s="6">
        <f t="shared" si="1170"/>
        <v>1909.5477386934674</v>
      </c>
      <c r="AQ2251" s="6">
        <f t="shared" si="1171"/>
        <v>1237.8559463986599</v>
      </c>
      <c r="AR2251" s="6">
        <f t="shared" si="1172"/>
        <v>2144.0536013400333</v>
      </c>
      <c r="AS2251" s="6">
        <f t="shared" si="1173"/>
        <v>1425.4606365159129</v>
      </c>
      <c r="AT2251" s="6">
        <f t="shared" si="1174"/>
        <v>1366.8341708542714</v>
      </c>
      <c r="AU2251" s="6">
        <f t="shared" si="1175"/>
        <v>2519.2629815745395</v>
      </c>
      <c r="AV2251" s="6">
        <f t="shared" si="1176"/>
        <v>1807.3701842546063</v>
      </c>
      <c r="AW2251" s="6">
        <f t="shared" si="1177"/>
        <v>1912.8978224455611</v>
      </c>
      <c r="AX2251" s="6">
        <f t="shared" si="1178"/>
        <v>1753.7688442211056</v>
      </c>
      <c r="AY2251" s="6">
        <f t="shared" si="1179"/>
        <v>721.94304857621444</v>
      </c>
      <c r="AZ2251" s="6">
        <f t="shared" si="1180"/>
        <v>579.56448911222776</v>
      </c>
      <c r="BA2251" s="6">
        <f t="shared" si="1181"/>
        <v>2532.6633165829144</v>
      </c>
      <c r="BB2251" s="6">
        <f t="shared" si="1182"/>
        <v>2432.1608040201004</v>
      </c>
      <c r="BC2251" s="6">
        <f t="shared" si="1183"/>
        <v>2817.4204355108877</v>
      </c>
      <c r="BD2251" s="6">
        <f t="shared" si="1184"/>
        <v>1480.7370184254607</v>
      </c>
      <c r="BE2251" s="6">
        <f t="shared" si="1185"/>
        <v>1931.3232830820771</v>
      </c>
      <c r="BF2251" s="6">
        <f t="shared" si="1186"/>
        <v>2003.3500837520937</v>
      </c>
      <c r="BG2251" s="6">
        <f t="shared" si="1187"/>
        <v>510.88777219430483</v>
      </c>
      <c r="BH2251" s="7"/>
      <c r="BI2251" s="6">
        <f t="shared" si="1188"/>
        <v>24.121533659775487</v>
      </c>
      <c r="BJ2251" s="6">
        <f t="shared" si="1189"/>
        <v>24.694455370148113</v>
      </c>
      <c r="BK2251" s="6">
        <f t="shared" si="1190"/>
        <v>29.412022732625324</v>
      </c>
      <c r="BL2251" s="6">
        <f t="shared" si="1191"/>
        <v>20.170054302922399</v>
      </c>
      <c r="BM2251" s="6">
        <f t="shared" si="1192"/>
        <v>22.528093229772821</v>
      </c>
      <c r="BN2251" s="6">
        <f t="shared" si="1193"/>
        <v>24.001819871532845</v>
      </c>
      <c r="BO2251" s="6">
        <f t="shared" si="1194"/>
        <v>25.820900616403176</v>
      </c>
      <c r="BP2251" s="6">
        <f t="shared" si="1195"/>
        <v>28.260430268719453</v>
      </c>
      <c r="BQ2251" s="6">
        <f t="shared" si="1196"/>
        <v>25.29635531003726</v>
      </c>
      <c r="BR2251" s="6">
        <f t="shared" ref="BR2251:BV2301" si="1198">AY2251*1000000/AY$3</f>
        <v>21.196814288635416</v>
      </c>
      <c r="BS2251" s="6">
        <f t="shared" si="1198"/>
        <v>20.931716106003829</v>
      </c>
      <c r="BT2251" s="6">
        <f t="shared" si="1198"/>
        <v>36.033820844470441</v>
      </c>
      <c r="BU2251" s="6">
        <f t="shared" si="1198"/>
        <v>43.216706160343485</v>
      </c>
      <c r="BV2251" s="6">
        <f t="shared" si="1198"/>
        <v>35.396566886268943</v>
      </c>
      <c r="BW2251" s="6">
        <f t="shared" si="1197"/>
        <v>34.985015603405451</v>
      </c>
      <c r="BX2251" s="6">
        <f t="shared" si="1197"/>
        <v>30.134656463919519</v>
      </c>
      <c r="BY2251" s="6">
        <f t="shared" si="1197"/>
        <v>33.423826209455335</v>
      </c>
      <c r="BZ2251" s="6">
        <f t="shared" si="1197"/>
        <v>43.644797701294905</v>
      </c>
    </row>
    <row r="2252" spans="1:78" x14ac:dyDescent="0.25">
      <c r="A2252" s="4" t="s">
        <v>5659</v>
      </c>
      <c r="B2252" s="8" t="s">
        <v>17224</v>
      </c>
      <c r="C2252" t="s">
        <v>17376</v>
      </c>
      <c r="D2252">
        <v>2574382</v>
      </c>
      <c r="E2252">
        <v>2574840</v>
      </c>
      <c r="F2252">
        <f t="shared" si="1168"/>
        <v>459</v>
      </c>
      <c r="G2252" t="s">
        <v>5662</v>
      </c>
      <c r="H2252" s="4" t="s">
        <v>17377</v>
      </c>
      <c r="I2252" s="9" t="s">
        <v>17378</v>
      </c>
      <c r="J2252">
        <v>1130</v>
      </c>
      <c r="K2252">
        <v>683</v>
      </c>
      <c r="L2252">
        <v>1072</v>
      </c>
      <c r="M2252">
        <v>825</v>
      </c>
      <c r="N2252">
        <v>982</v>
      </c>
      <c r="O2252">
        <v>1521</v>
      </c>
      <c r="P2252">
        <v>927</v>
      </c>
      <c r="Q2252">
        <v>860</v>
      </c>
      <c r="R2252">
        <v>802</v>
      </c>
      <c r="S2252" s="4" t="s">
        <v>5659</v>
      </c>
      <c r="T2252" s="8" t="s">
        <v>17379</v>
      </c>
      <c r="U2252">
        <v>2583687</v>
      </c>
      <c r="V2252">
        <v>2584145</v>
      </c>
      <c r="W2252">
        <f t="shared" si="1169"/>
        <v>459</v>
      </c>
      <c r="X2252" t="s">
        <v>5662</v>
      </c>
      <c r="Y2252" t="s">
        <v>17377</v>
      </c>
      <c r="Z2252" t="s">
        <v>17380</v>
      </c>
      <c r="AA2252" t="s">
        <v>17380</v>
      </c>
      <c r="AB2252" t="s">
        <v>9737</v>
      </c>
      <c r="AC2252" t="s">
        <v>9737</v>
      </c>
      <c r="AF2252">
        <v>318</v>
      </c>
      <c r="AG2252">
        <v>349</v>
      </c>
      <c r="AH2252">
        <v>1362</v>
      </c>
      <c r="AI2252">
        <v>1227</v>
      </c>
      <c r="AJ2252">
        <v>1723</v>
      </c>
      <c r="AK2252">
        <v>717</v>
      </c>
      <c r="AL2252">
        <v>798</v>
      </c>
      <c r="AM2252">
        <v>877</v>
      </c>
      <c r="AN2252">
        <v>232</v>
      </c>
      <c r="AO2252" s="5"/>
      <c r="AP2252" s="6">
        <f t="shared" si="1170"/>
        <v>2461.8736383442265</v>
      </c>
      <c r="AQ2252" s="6">
        <f t="shared" si="1171"/>
        <v>1488.0174291938997</v>
      </c>
      <c r="AR2252" s="6">
        <f t="shared" si="1172"/>
        <v>2335.5119825708061</v>
      </c>
      <c r="AS2252" s="6">
        <f t="shared" si="1173"/>
        <v>1797.3856209150326</v>
      </c>
      <c r="AT2252" s="6">
        <f t="shared" si="1174"/>
        <v>2139.4335511982572</v>
      </c>
      <c r="AU2252" s="6">
        <f t="shared" si="1175"/>
        <v>3313.7254901960782</v>
      </c>
      <c r="AV2252" s="6">
        <f t="shared" si="1176"/>
        <v>2019.6078431372548</v>
      </c>
      <c r="AW2252" s="6">
        <f t="shared" si="1177"/>
        <v>1873.6383442265794</v>
      </c>
      <c r="AX2252" s="6">
        <f t="shared" si="1178"/>
        <v>1747.2766884531591</v>
      </c>
      <c r="AY2252" s="6">
        <f t="shared" si="1179"/>
        <v>692.81045751633985</v>
      </c>
      <c r="AZ2252" s="6">
        <f t="shared" si="1180"/>
        <v>760.34858387799568</v>
      </c>
      <c r="BA2252" s="6">
        <f t="shared" si="1181"/>
        <v>2967.3202614379084</v>
      </c>
      <c r="BB2252" s="6">
        <f t="shared" si="1182"/>
        <v>2673.2026143790849</v>
      </c>
      <c r="BC2252" s="6">
        <f t="shared" si="1183"/>
        <v>3753.8126361655773</v>
      </c>
      <c r="BD2252" s="6">
        <f t="shared" si="1184"/>
        <v>1562.0915032679738</v>
      </c>
      <c r="BE2252" s="6">
        <f t="shared" si="1185"/>
        <v>1738.562091503268</v>
      </c>
      <c r="BF2252" s="6">
        <f t="shared" si="1186"/>
        <v>1910.6753812636166</v>
      </c>
      <c r="BG2252" s="6">
        <f t="shared" si="1187"/>
        <v>505.44662309368192</v>
      </c>
      <c r="BH2252" s="7"/>
      <c r="BI2252" s="6">
        <f t="shared" si="1188"/>
        <v>31.098551049614223</v>
      </c>
      <c r="BJ2252" s="6">
        <f t="shared" si="1189"/>
        <v>29.685021186945978</v>
      </c>
      <c r="BK2252" s="6">
        <f t="shared" si="1190"/>
        <v>32.038439468471694</v>
      </c>
      <c r="BL2252" s="6">
        <f t="shared" si="1191"/>
        <v>25.432737073510474</v>
      </c>
      <c r="BM2252" s="6">
        <f t="shared" si="1192"/>
        <v>35.262038020438816</v>
      </c>
      <c r="BN2252" s="6">
        <f t="shared" si="1193"/>
        <v>31.570916931301664</v>
      </c>
      <c r="BO2252" s="6">
        <f t="shared" si="1194"/>
        <v>28.853022947959214</v>
      </c>
      <c r="BP2252" s="6">
        <f t="shared" si="1195"/>
        <v>27.680425558810061</v>
      </c>
      <c r="BQ2252" s="6">
        <f t="shared" si="1196"/>
        <v>25.202712479298629</v>
      </c>
      <c r="BR2252" s="6">
        <f t="shared" si="1198"/>
        <v>20.341458559868769</v>
      </c>
      <c r="BS2252" s="6">
        <f t="shared" si="1198"/>
        <v>27.460965946542601</v>
      </c>
      <c r="BT2252" s="6">
        <f t="shared" si="1198"/>
        <v>42.217963196578047</v>
      </c>
      <c r="BU2252" s="6">
        <f t="shared" si="1198"/>
        <v>47.499742493065902</v>
      </c>
      <c r="BV2252" s="6">
        <f t="shared" si="1198"/>
        <v>47.160898806522098</v>
      </c>
      <c r="BW2252" s="6">
        <f t="shared" si="1197"/>
        <v>36.907158351378904</v>
      </c>
      <c r="BX2252" s="6">
        <f t="shared" si="1197"/>
        <v>27.126981706054384</v>
      </c>
      <c r="BY2252" s="6">
        <f t="shared" si="1197"/>
        <v>31.877644553483144</v>
      </c>
      <c r="BZ2252" s="6">
        <f t="shared" si="1197"/>
        <v>43.179964004572668</v>
      </c>
    </row>
    <row r="2253" spans="1:78" x14ac:dyDescent="0.25">
      <c r="A2253" s="4" t="s">
        <v>5659</v>
      </c>
      <c r="B2253" s="8" t="s">
        <v>17226</v>
      </c>
      <c r="C2253" t="s">
        <v>17381</v>
      </c>
      <c r="D2253">
        <v>2574858</v>
      </c>
      <c r="E2253">
        <v>2575529</v>
      </c>
      <c r="F2253">
        <f t="shared" si="1168"/>
        <v>672</v>
      </c>
      <c r="G2253" t="s">
        <v>5662</v>
      </c>
      <c r="H2253" s="4" t="s">
        <v>11346</v>
      </c>
      <c r="I2253" s="9" t="s">
        <v>17382</v>
      </c>
      <c r="J2253">
        <v>1464</v>
      </c>
      <c r="K2253">
        <v>1012</v>
      </c>
      <c r="L2253">
        <v>1424</v>
      </c>
      <c r="M2253">
        <v>1635</v>
      </c>
      <c r="N2253">
        <v>1729</v>
      </c>
      <c r="O2253">
        <v>2295</v>
      </c>
      <c r="P2253">
        <v>894</v>
      </c>
      <c r="Q2253">
        <v>1003</v>
      </c>
      <c r="R2253">
        <v>921</v>
      </c>
      <c r="S2253" s="4" t="s">
        <v>5659</v>
      </c>
      <c r="T2253" s="8" t="s">
        <v>17383</v>
      </c>
      <c r="U2253">
        <v>2584163</v>
      </c>
      <c r="V2253">
        <v>2584834</v>
      </c>
      <c r="W2253">
        <f t="shared" si="1169"/>
        <v>672</v>
      </c>
      <c r="X2253" t="s">
        <v>5662</v>
      </c>
      <c r="Y2253" t="s">
        <v>11346</v>
      </c>
      <c r="Z2253" t="s">
        <v>17384</v>
      </c>
      <c r="AA2253" t="s">
        <v>17384</v>
      </c>
      <c r="AB2253" t="s">
        <v>17385</v>
      </c>
      <c r="AC2253" t="s">
        <v>17385</v>
      </c>
      <c r="AF2253">
        <v>737</v>
      </c>
      <c r="AG2253">
        <v>530</v>
      </c>
      <c r="AH2253">
        <v>1231</v>
      </c>
      <c r="AI2253">
        <v>1569</v>
      </c>
      <c r="AJ2253">
        <v>2002</v>
      </c>
      <c r="AK2253">
        <v>922</v>
      </c>
      <c r="AL2253">
        <v>480</v>
      </c>
      <c r="AM2253">
        <v>720</v>
      </c>
      <c r="AN2253">
        <v>201</v>
      </c>
      <c r="AO2253" s="5"/>
      <c r="AP2253" s="6">
        <f t="shared" si="1170"/>
        <v>2178.5714285714284</v>
      </c>
      <c r="AQ2253" s="6">
        <f t="shared" si="1171"/>
        <v>1505.952380952381</v>
      </c>
      <c r="AR2253" s="6">
        <f t="shared" si="1172"/>
        <v>2119.0476190476193</v>
      </c>
      <c r="AS2253" s="6">
        <f t="shared" si="1173"/>
        <v>2433.0357142857142</v>
      </c>
      <c r="AT2253" s="6">
        <f t="shared" si="1174"/>
        <v>2572.9166666666665</v>
      </c>
      <c r="AU2253" s="6">
        <f t="shared" si="1175"/>
        <v>3415.1785714285716</v>
      </c>
      <c r="AV2253" s="6">
        <f t="shared" si="1176"/>
        <v>1330.3571428571429</v>
      </c>
      <c r="AW2253" s="6">
        <f t="shared" si="1177"/>
        <v>1492.5595238095239</v>
      </c>
      <c r="AX2253" s="6">
        <f t="shared" si="1178"/>
        <v>1370.5357142857142</v>
      </c>
      <c r="AY2253" s="6">
        <f t="shared" si="1179"/>
        <v>1096.7261904761904</v>
      </c>
      <c r="AZ2253" s="6">
        <f t="shared" si="1180"/>
        <v>788.69047619047615</v>
      </c>
      <c r="BA2253" s="6">
        <f t="shared" si="1181"/>
        <v>1831.8452380952381</v>
      </c>
      <c r="BB2253" s="6">
        <f t="shared" si="1182"/>
        <v>2334.8214285714284</v>
      </c>
      <c r="BC2253" s="6">
        <f t="shared" si="1183"/>
        <v>2979.1666666666665</v>
      </c>
      <c r="BD2253" s="6">
        <f t="shared" si="1184"/>
        <v>1372.0238095238096</v>
      </c>
      <c r="BE2253" s="6">
        <f t="shared" si="1185"/>
        <v>714.28571428571433</v>
      </c>
      <c r="BF2253" s="6">
        <f t="shared" si="1186"/>
        <v>1071.4285714285713</v>
      </c>
      <c r="BG2253" s="6">
        <f t="shared" si="1187"/>
        <v>299.10714285714283</v>
      </c>
      <c r="BH2253" s="7"/>
      <c r="BI2253" s="6">
        <f t="shared" si="1188"/>
        <v>27.519858749625431</v>
      </c>
      <c r="BJ2253" s="6">
        <f t="shared" si="1189"/>
        <v>30.042812307192321</v>
      </c>
      <c r="BK2253" s="6">
        <f t="shared" si="1190"/>
        <v>29.068991887138797</v>
      </c>
      <c r="BL2253" s="6">
        <f t="shared" si="1191"/>
        <v>34.427090598614789</v>
      </c>
      <c r="BM2253" s="6">
        <f t="shared" si="1192"/>
        <v>42.406685298829018</v>
      </c>
      <c r="BN2253" s="6">
        <f t="shared" si="1193"/>
        <v>32.537492711188044</v>
      </c>
      <c r="BO2253" s="6">
        <f t="shared" si="1194"/>
        <v>19.006078483143387</v>
      </c>
      <c r="BP2253" s="6">
        <f t="shared" si="1195"/>
        <v>22.050510931423553</v>
      </c>
      <c r="BQ2253" s="6">
        <f t="shared" si="1196"/>
        <v>19.768602064010771</v>
      </c>
      <c r="BR2253" s="6">
        <f t="shared" si="1198"/>
        <v>32.200741361598183</v>
      </c>
      <c r="BS2253" s="6">
        <f t="shared" si="1198"/>
        <v>28.484569798981006</v>
      </c>
      <c r="BT2253" s="6">
        <f t="shared" si="1198"/>
        <v>26.062833812975597</v>
      </c>
      <c r="BU2253" s="6">
        <f t="shared" si="1198"/>
        <v>41.487097172465944</v>
      </c>
      <c r="BV2253" s="6">
        <f t="shared" si="1198"/>
        <v>37.428660221557493</v>
      </c>
      <c r="BW2253" s="6">
        <f t="shared" si="1197"/>
        <v>32.4164748953702</v>
      </c>
      <c r="BX2253" s="6">
        <f t="shared" si="1197"/>
        <v>11.145081098352097</v>
      </c>
      <c r="BY2253" s="6">
        <f t="shared" si="1197"/>
        <v>17.875678673296257</v>
      </c>
      <c r="BZ2253" s="6">
        <f t="shared" si="1197"/>
        <v>25.552521417653612</v>
      </c>
    </row>
    <row r="2254" spans="1:78" x14ac:dyDescent="0.25">
      <c r="A2254" s="4" t="s">
        <v>5659</v>
      </c>
      <c r="B2254" s="8" t="s">
        <v>17232</v>
      </c>
      <c r="C2254" t="s">
        <v>17386</v>
      </c>
      <c r="D2254">
        <v>2575526</v>
      </c>
      <c r="E2254">
        <v>2576458</v>
      </c>
      <c r="F2254">
        <f t="shared" si="1168"/>
        <v>933</v>
      </c>
      <c r="G2254" t="s">
        <v>5662</v>
      </c>
      <c r="H2254" s="4" t="s">
        <v>17387</v>
      </c>
      <c r="I2254" s="9" t="s">
        <v>17388</v>
      </c>
      <c r="J2254">
        <v>5652</v>
      </c>
      <c r="K2254">
        <v>3665</v>
      </c>
      <c r="L2254">
        <v>5559</v>
      </c>
      <c r="M2254">
        <v>7303</v>
      </c>
      <c r="N2254">
        <v>7491</v>
      </c>
      <c r="O2254">
        <v>9177</v>
      </c>
      <c r="P2254">
        <v>2451</v>
      </c>
      <c r="Q2254">
        <v>2925</v>
      </c>
      <c r="R2254">
        <v>2688</v>
      </c>
      <c r="S2254" s="4" t="s">
        <v>5659</v>
      </c>
      <c r="T2254" s="8" t="s">
        <v>17389</v>
      </c>
      <c r="U2254">
        <v>2584831</v>
      </c>
      <c r="V2254">
        <v>2585763</v>
      </c>
      <c r="W2254">
        <f t="shared" si="1169"/>
        <v>933</v>
      </c>
      <c r="X2254" t="s">
        <v>5662</v>
      </c>
      <c r="Y2254" t="s">
        <v>17387</v>
      </c>
      <c r="Z2254" t="s">
        <v>17390</v>
      </c>
      <c r="AA2254" t="s">
        <v>17390</v>
      </c>
      <c r="AB2254" t="s">
        <v>17391</v>
      </c>
      <c r="AC2254" t="s">
        <v>17391</v>
      </c>
      <c r="AF2254">
        <v>3008</v>
      </c>
      <c r="AG2254">
        <v>2254</v>
      </c>
      <c r="AH2254">
        <v>5397</v>
      </c>
      <c r="AI2254">
        <v>6575</v>
      </c>
      <c r="AJ2254">
        <v>8314</v>
      </c>
      <c r="AK2254">
        <v>3997</v>
      </c>
      <c r="AL2254">
        <v>1374</v>
      </c>
      <c r="AM2254">
        <v>1895</v>
      </c>
      <c r="AN2254">
        <v>1226</v>
      </c>
      <c r="AO2254" s="5"/>
      <c r="AP2254" s="6">
        <f t="shared" si="1170"/>
        <v>6057.8778135048233</v>
      </c>
      <c r="AQ2254" s="6">
        <f t="shared" si="1171"/>
        <v>3928.1886387995714</v>
      </c>
      <c r="AR2254" s="6">
        <f t="shared" si="1172"/>
        <v>5958.1993569131837</v>
      </c>
      <c r="AS2254" s="6">
        <f t="shared" si="1173"/>
        <v>7827.4383708467312</v>
      </c>
      <c r="AT2254" s="6">
        <f t="shared" si="1174"/>
        <v>8028.9389067524116</v>
      </c>
      <c r="AU2254" s="6">
        <f t="shared" si="1175"/>
        <v>9836.0128617363353</v>
      </c>
      <c r="AV2254" s="6">
        <f t="shared" si="1176"/>
        <v>2627.009646302251</v>
      </c>
      <c r="AW2254" s="6">
        <f t="shared" si="1177"/>
        <v>3135.048231511254</v>
      </c>
      <c r="AX2254" s="6">
        <f t="shared" si="1178"/>
        <v>2881.0289389067525</v>
      </c>
      <c r="AY2254" s="6">
        <f t="shared" si="1179"/>
        <v>3224.0085744908897</v>
      </c>
      <c r="AZ2254" s="6">
        <f t="shared" si="1180"/>
        <v>2415.8628081457664</v>
      </c>
      <c r="BA2254" s="6">
        <f t="shared" si="1181"/>
        <v>5784.5659163987139</v>
      </c>
      <c r="BB2254" s="6">
        <f t="shared" si="1182"/>
        <v>7047.1596998928189</v>
      </c>
      <c r="BC2254" s="6">
        <f t="shared" si="1183"/>
        <v>8911.0396570203648</v>
      </c>
      <c r="BD2254" s="6">
        <f t="shared" si="1184"/>
        <v>4284.0300107181138</v>
      </c>
      <c r="BE2254" s="6">
        <f t="shared" si="1185"/>
        <v>1472.6688102893891</v>
      </c>
      <c r="BF2254" s="6">
        <f t="shared" si="1186"/>
        <v>2031.0825294748124</v>
      </c>
      <c r="BG2254" s="6">
        <f t="shared" si="1187"/>
        <v>1314.0407288317256</v>
      </c>
      <c r="BH2254" s="7"/>
      <c r="BI2254" s="6">
        <f t="shared" si="1188"/>
        <v>76.52351424596705</v>
      </c>
      <c r="BJ2254" s="6">
        <f t="shared" si="1189"/>
        <v>78.364917427247974</v>
      </c>
      <c r="BK2254" s="6">
        <f t="shared" si="1190"/>
        <v>81.73428818268232</v>
      </c>
      <c r="BL2254" s="6">
        <f t="shared" si="1191"/>
        <v>110.75707946495407</v>
      </c>
      <c r="BM2254" s="6">
        <f t="shared" si="1192"/>
        <v>132.33257412230239</v>
      </c>
      <c r="BN2254" s="6">
        <f t="shared" si="1193"/>
        <v>93.710823636968783</v>
      </c>
      <c r="BO2254" s="6">
        <f t="shared" si="1194"/>
        <v>37.530637379346821</v>
      </c>
      <c r="BP2254" s="6">
        <f t="shared" si="1195"/>
        <v>46.316019024177344</v>
      </c>
      <c r="BQ2254" s="6">
        <f t="shared" si="1196"/>
        <v>41.555950738452388</v>
      </c>
      <c r="BR2254" s="6">
        <f t="shared" si="1198"/>
        <v>94.65942106268119</v>
      </c>
      <c r="BS2254" s="6">
        <f t="shared" si="1198"/>
        <v>87.25198903856284</v>
      </c>
      <c r="BT2254" s="6">
        <f t="shared" si="1198"/>
        <v>82.300718982170054</v>
      </c>
      <c r="BU2254" s="6">
        <f t="shared" si="1198"/>
        <v>125.2199400269446</v>
      </c>
      <c r="BV2254" s="6">
        <f t="shared" si="1198"/>
        <v>111.95354703556009</v>
      </c>
      <c r="BW2254" s="6">
        <f t="shared" si="1197"/>
        <v>101.21774150672734</v>
      </c>
      <c r="BX2254" s="6">
        <f t="shared" si="1197"/>
        <v>22.978218650364514</v>
      </c>
      <c r="BY2254" s="6">
        <f t="shared" si="1197"/>
        <v>33.886513412115022</v>
      </c>
      <c r="BZ2254" s="6">
        <f t="shared" si="1197"/>
        <v>112.25761292895181</v>
      </c>
    </row>
    <row r="2255" spans="1:78" x14ac:dyDescent="0.25">
      <c r="A2255" s="4" t="s">
        <v>5659</v>
      </c>
      <c r="B2255" s="8" t="s">
        <v>17237</v>
      </c>
      <c r="C2255" t="e">
        <v>#N/A</v>
      </c>
      <c r="D2255">
        <v>2576494</v>
      </c>
      <c r="E2255">
        <v>2576619</v>
      </c>
      <c r="F2255">
        <f t="shared" si="1168"/>
        <v>126</v>
      </c>
      <c r="G2255" t="s">
        <v>5753</v>
      </c>
      <c r="H2255" s="4" t="s">
        <v>5754</v>
      </c>
      <c r="I2255" s="9" t="e">
        <v>#N/A</v>
      </c>
      <c r="J2255">
        <v>523</v>
      </c>
      <c r="K2255">
        <v>316</v>
      </c>
      <c r="L2255">
        <v>456</v>
      </c>
      <c r="M2255">
        <v>510</v>
      </c>
      <c r="N2255">
        <v>766</v>
      </c>
      <c r="O2255">
        <v>911</v>
      </c>
      <c r="P2255">
        <v>331</v>
      </c>
      <c r="Q2255">
        <v>369</v>
      </c>
      <c r="R2255">
        <v>373</v>
      </c>
      <c r="S2255" s="4" t="s">
        <v>5659</v>
      </c>
      <c r="T2255" s="8" t="s">
        <v>17392</v>
      </c>
      <c r="U2255">
        <v>2585799</v>
      </c>
      <c r="V2255">
        <v>2585924</v>
      </c>
      <c r="W2255">
        <f t="shared" si="1169"/>
        <v>126</v>
      </c>
      <c r="X2255" t="s">
        <v>5753</v>
      </c>
      <c r="Y2255" t="s">
        <v>5754</v>
      </c>
      <c r="Z2255" t="e">
        <v>#N/A</v>
      </c>
      <c r="AA2255" t="e">
        <v>#N/A</v>
      </c>
      <c r="AB2255" t="e">
        <v>#N/A</v>
      </c>
      <c r="AC2255" t="e">
        <v>#N/A</v>
      </c>
      <c r="AF2255">
        <v>230</v>
      </c>
      <c r="AG2255">
        <v>176</v>
      </c>
      <c r="AH2255">
        <v>602</v>
      </c>
      <c r="AI2255">
        <v>716</v>
      </c>
      <c r="AJ2255">
        <v>888</v>
      </c>
      <c r="AK2255">
        <v>348</v>
      </c>
      <c r="AL2255">
        <v>190</v>
      </c>
      <c r="AM2255">
        <v>259</v>
      </c>
      <c r="AN2255">
        <v>102</v>
      </c>
      <c r="AO2255" s="5"/>
      <c r="AP2255" s="6">
        <f t="shared" si="1170"/>
        <v>4150.7936507936511</v>
      </c>
      <c r="AQ2255" s="6">
        <f t="shared" si="1171"/>
        <v>2507.936507936508</v>
      </c>
      <c r="AR2255" s="6">
        <f t="shared" si="1172"/>
        <v>3619.0476190476193</v>
      </c>
      <c r="AS2255" s="6">
        <f t="shared" si="1173"/>
        <v>4047.6190476190477</v>
      </c>
      <c r="AT2255" s="6">
        <f t="shared" si="1174"/>
        <v>6079.3650793650795</v>
      </c>
      <c r="AU2255" s="6">
        <f t="shared" si="1175"/>
        <v>7230.1587301587306</v>
      </c>
      <c r="AV2255" s="6">
        <f t="shared" si="1176"/>
        <v>2626.9841269841268</v>
      </c>
      <c r="AW2255" s="6">
        <f t="shared" si="1177"/>
        <v>2928.5714285714284</v>
      </c>
      <c r="AX2255" s="6">
        <f t="shared" si="1178"/>
        <v>2960.3174603174602</v>
      </c>
      <c r="AY2255" s="6">
        <f t="shared" si="1179"/>
        <v>1825.3968253968253</v>
      </c>
      <c r="AZ2255" s="6">
        <f t="shared" si="1180"/>
        <v>1396.8253968253969</v>
      </c>
      <c r="BA2255" s="6">
        <f t="shared" si="1181"/>
        <v>4777.7777777777774</v>
      </c>
      <c r="BB2255" s="6">
        <f t="shared" si="1182"/>
        <v>5682.5396825396829</v>
      </c>
      <c r="BC2255" s="6">
        <f t="shared" si="1183"/>
        <v>7047.6190476190477</v>
      </c>
      <c r="BD2255" s="6">
        <f t="shared" si="1184"/>
        <v>2761.9047619047619</v>
      </c>
      <c r="BE2255" s="6">
        <f t="shared" si="1185"/>
        <v>1507.936507936508</v>
      </c>
      <c r="BF2255" s="6">
        <f t="shared" si="1186"/>
        <v>2055.5555555555557</v>
      </c>
      <c r="BG2255" s="6">
        <f t="shared" si="1187"/>
        <v>809.52380952380952</v>
      </c>
      <c r="BH2255" s="7"/>
      <c r="BI2255" s="6">
        <f t="shared" si="1188"/>
        <v>52.433100641362849</v>
      </c>
      <c r="BJ2255" s="6">
        <f t="shared" si="1189"/>
        <v>50.0317717474191</v>
      </c>
      <c r="BK2255" s="6">
        <f t="shared" si="1190"/>
        <v>49.645918728596598</v>
      </c>
      <c r="BL2255" s="6">
        <f t="shared" si="1191"/>
        <v>57.273202708398912</v>
      </c>
      <c r="BM2255" s="6">
        <f t="shared" si="1192"/>
        <v>100.19979468333305</v>
      </c>
      <c r="BN2255" s="6">
        <f t="shared" si="1193"/>
        <v>68.884022332356849</v>
      </c>
      <c r="BO2255" s="6">
        <f t="shared" si="1194"/>
        <v>37.53027279892892</v>
      </c>
      <c r="BP2255" s="6">
        <f t="shared" si="1195"/>
        <v>43.265608686980606</v>
      </c>
      <c r="BQ2255" s="6">
        <f t="shared" si="1196"/>
        <v>42.699608077457938</v>
      </c>
      <c r="BR2255" s="6">
        <f t="shared" si="1198"/>
        <v>53.595082863266093</v>
      </c>
      <c r="BS2255" s="6">
        <f t="shared" si="1198"/>
        <v>50.448143744610384</v>
      </c>
      <c r="BT2255" s="6">
        <f t="shared" si="1198"/>
        <v>67.976500212992406</v>
      </c>
      <c r="BU2255" s="6">
        <f t="shared" si="1198"/>
        <v>100.97220845714256</v>
      </c>
      <c r="BV2255" s="6">
        <f t="shared" si="1198"/>
        <v>88.542524879768379</v>
      </c>
      <c r="BW2255" s="6">
        <f t="shared" si="1197"/>
        <v>65.254856188510928</v>
      </c>
      <c r="BX2255" s="6">
        <f t="shared" si="1197"/>
        <v>23.528504540965535</v>
      </c>
      <c r="BY2255" s="6">
        <f t="shared" si="1197"/>
        <v>34.294820565805416</v>
      </c>
      <c r="BZ2255" s="6">
        <f t="shared" si="1197"/>
        <v>69.157072891560034</v>
      </c>
    </row>
    <row r="2256" spans="1:78" x14ac:dyDescent="0.25">
      <c r="A2256" s="4" t="s">
        <v>5659</v>
      </c>
      <c r="B2256" s="8" t="s">
        <v>17242</v>
      </c>
      <c r="C2256" t="s">
        <v>17393</v>
      </c>
      <c r="D2256">
        <v>2576730</v>
      </c>
      <c r="E2256">
        <v>2577035</v>
      </c>
      <c r="F2256">
        <f t="shared" si="1168"/>
        <v>306</v>
      </c>
      <c r="G2256" t="s">
        <v>5753</v>
      </c>
      <c r="H2256" s="4" t="s">
        <v>6564</v>
      </c>
      <c r="I2256" s="9" t="s">
        <v>17394</v>
      </c>
      <c r="J2256">
        <v>437</v>
      </c>
      <c r="K2256">
        <v>269</v>
      </c>
      <c r="L2256">
        <v>326</v>
      </c>
      <c r="M2256">
        <v>182</v>
      </c>
      <c r="N2256">
        <v>726</v>
      </c>
      <c r="O2256">
        <v>670</v>
      </c>
      <c r="P2256">
        <v>1424</v>
      </c>
      <c r="Q2256">
        <v>1503</v>
      </c>
      <c r="R2256">
        <v>1300</v>
      </c>
      <c r="S2256" s="4" t="s">
        <v>5659</v>
      </c>
      <c r="T2256" s="8" t="s">
        <v>17395</v>
      </c>
      <c r="U2256">
        <v>2586035</v>
      </c>
      <c r="V2256">
        <v>2586340</v>
      </c>
      <c r="W2256">
        <f t="shared" si="1169"/>
        <v>306</v>
      </c>
      <c r="X2256" t="s">
        <v>5753</v>
      </c>
      <c r="Y2256" t="s">
        <v>6564</v>
      </c>
      <c r="Z2256" t="s">
        <v>17396</v>
      </c>
      <c r="AA2256" t="s">
        <v>17396</v>
      </c>
      <c r="AB2256" t="s">
        <v>5754</v>
      </c>
      <c r="AC2256" t="s">
        <v>5754</v>
      </c>
      <c r="AF2256">
        <v>166</v>
      </c>
      <c r="AG2256">
        <v>111</v>
      </c>
      <c r="AH2256">
        <v>170</v>
      </c>
      <c r="AI2256">
        <v>153</v>
      </c>
      <c r="AJ2256">
        <v>191</v>
      </c>
      <c r="AK2256">
        <v>111</v>
      </c>
      <c r="AL2256">
        <v>417</v>
      </c>
      <c r="AM2256">
        <v>418</v>
      </c>
      <c r="AN2256">
        <v>1257</v>
      </c>
      <c r="AO2256" s="5"/>
      <c r="AP2256" s="6">
        <f t="shared" si="1170"/>
        <v>1428.1045751633987</v>
      </c>
      <c r="AQ2256" s="6">
        <f t="shared" si="1171"/>
        <v>879.0849673202614</v>
      </c>
      <c r="AR2256" s="6">
        <f t="shared" si="1172"/>
        <v>1065.3594771241831</v>
      </c>
      <c r="AS2256" s="6">
        <f t="shared" si="1173"/>
        <v>594.77124183006538</v>
      </c>
      <c r="AT2256" s="6">
        <f t="shared" si="1174"/>
        <v>2372.5490196078431</v>
      </c>
      <c r="AU2256" s="6">
        <f t="shared" si="1175"/>
        <v>2189.5424836601305</v>
      </c>
      <c r="AV2256" s="6">
        <f t="shared" si="1176"/>
        <v>4653.5947712418301</v>
      </c>
      <c r="AW2256" s="6">
        <f t="shared" si="1177"/>
        <v>4911.7647058823532</v>
      </c>
      <c r="AX2256" s="6">
        <f t="shared" si="1178"/>
        <v>4248.3660130718954</v>
      </c>
      <c r="AY2256" s="6">
        <f t="shared" si="1179"/>
        <v>542.48366013071893</v>
      </c>
      <c r="AZ2256" s="6">
        <f t="shared" si="1180"/>
        <v>362.74509803921569</v>
      </c>
      <c r="BA2256" s="6">
        <f t="shared" si="1181"/>
        <v>555.55555555555554</v>
      </c>
      <c r="BB2256" s="6">
        <f t="shared" si="1182"/>
        <v>500</v>
      </c>
      <c r="BC2256" s="6">
        <f t="shared" si="1183"/>
        <v>624.1830065359477</v>
      </c>
      <c r="BD2256" s="6">
        <f t="shared" si="1184"/>
        <v>362.74509803921569</v>
      </c>
      <c r="BE2256" s="6">
        <f t="shared" si="1185"/>
        <v>1362.7450980392157</v>
      </c>
      <c r="BF2256" s="6">
        <f t="shared" si="1186"/>
        <v>1366.0130718954249</v>
      </c>
      <c r="BG2256" s="6">
        <f t="shared" si="1187"/>
        <v>4107.8431372549021</v>
      </c>
      <c r="BH2256" s="7"/>
      <c r="BI2256" s="6">
        <f t="shared" si="1188"/>
        <v>18.039911692939935</v>
      </c>
      <c r="BJ2256" s="6">
        <f t="shared" si="1189"/>
        <v>17.537197729037629</v>
      </c>
      <c r="BK2256" s="6">
        <f t="shared" si="1190"/>
        <v>14.614549347092032</v>
      </c>
      <c r="BL2256" s="6">
        <f t="shared" si="1191"/>
        <v>8.4159239043252843</v>
      </c>
      <c r="BM2256" s="6">
        <f t="shared" si="1192"/>
        <v>39.104235645883776</v>
      </c>
      <c r="BN2256" s="6">
        <f t="shared" si="1193"/>
        <v>20.860467794844293</v>
      </c>
      <c r="BO2256" s="6">
        <f t="shared" si="1194"/>
        <v>66.483340902740977</v>
      </c>
      <c r="BP2256" s="6">
        <f t="shared" si="1195"/>
        <v>72.564557467834049</v>
      </c>
      <c r="BQ2256" s="6">
        <f t="shared" si="1196"/>
        <v>61.278415629217363</v>
      </c>
      <c r="BR2256" s="6">
        <f t="shared" si="1198"/>
        <v>15.927745853482149</v>
      </c>
      <c r="BS2256" s="6">
        <f t="shared" si="1198"/>
        <v>13.101005243837657</v>
      </c>
      <c r="BT2256" s="6">
        <f t="shared" si="1198"/>
        <v>7.9042442108130713</v>
      </c>
      <c r="BU2256" s="6">
        <f t="shared" si="1198"/>
        <v>8.8844261631284631</v>
      </c>
      <c r="BV2256" s="6">
        <f t="shared" si="1198"/>
        <v>7.8419022101384677</v>
      </c>
      <c r="BW2256" s="6">
        <f t="shared" si="1197"/>
        <v>8.5704907468683231</v>
      </c>
      <c r="BX2256" s="6">
        <f t="shared" si="1197"/>
        <v>21.263066487640373</v>
      </c>
      <c r="BY2256" s="6">
        <f t="shared" si="1197"/>
        <v>22.790516687609959</v>
      </c>
      <c r="BZ2256" s="6">
        <f t="shared" si="1197"/>
        <v>350.93026780440414</v>
      </c>
    </row>
    <row r="2257" spans="1:78" x14ac:dyDescent="0.25">
      <c r="A2257" s="4" t="s">
        <v>5659</v>
      </c>
      <c r="B2257" s="8" t="s">
        <v>17246</v>
      </c>
      <c r="C2257" t="s">
        <v>17397</v>
      </c>
      <c r="D2257">
        <v>2577039</v>
      </c>
      <c r="E2257">
        <v>2578739</v>
      </c>
      <c r="F2257">
        <f t="shared" si="1168"/>
        <v>1701</v>
      </c>
      <c r="G2257" t="s">
        <v>5753</v>
      </c>
      <c r="H2257" s="4" t="s">
        <v>6559</v>
      </c>
      <c r="I2257" s="9" t="s">
        <v>17398</v>
      </c>
      <c r="J2257">
        <v>5805</v>
      </c>
      <c r="K2257">
        <v>3721</v>
      </c>
      <c r="L2257">
        <v>4990</v>
      </c>
      <c r="M2257">
        <v>4204</v>
      </c>
      <c r="N2257">
        <v>7232</v>
      </c>
      <c r="O2257">
        <v>7766</v>
      </c>
      <c r="P2257">
        <v>4400</v>
      </c>
      <c r="Q2257">
        <v>4436</v>
      </c>
      <c r="R2257">
        <v>4179</v>
      </c>
      <c r="S2257" s="4" t="s">
        <v>5659</v>
      </c>
      <c r="T2257" s="8" t="s">
        <v>17399</v>
      </c>
      <c r="U2257">
        <v>2586344</v>
      </c>
      <c r="V2257">
        <v>2588044</v>
      </c>
      <c r="W2257">
        <f t="shared" si="1169"/>
        <v>1701</v>
      </c>
      <c r="X2257" t="s">
        <v>5753</v>
      </c>
      <c r="Y2257" t="s">
        <v>6559</v>
      </c>
      <c r="Z2257" t="s">
        <v>17400</v>
      </c>
      <c r="AA2257" t="s">
        <v>17400</v>
      </c>
      <c r="AB2257" t="s">
        <v>6231</v>
      </c>
      <c r="AC2257" t="s">
        <v>6231</v>
      </c>
      <c r="AF2257">
        <v>2320</v>
      </c>
      <c r="AG2257">
        <v>1849</v>
      </c>
      <c r="AH2257">
        <v>2923</v>
      </c>
      <c r="AI2257">
        <v>2445</v>
      </c>
      <c r="AJ2257">
        <v>3670</v>
      </c>
      <c r="AK2257">
        <v>2021</v>
      </c>
      <c r="AL2257">
        <v>2225</v>
      </c>
      <c r="AM2257">
        <v>2758</v>
      </c>
      <c r="AN2257">
        <v>2426</v>
      </c>
      <c r="AO2257" s="5"/>
      <c r="AP2257" s="6">
        <f t="shared" si="1170"/>
        <v>3412.6984126984125</v>
      </c>
      <c r="AQ2257" s="6">
        <f t="shared" si="1171"/>
        <v>2187.5367430922988</v>
      </c>
      <c r="AR2257" s="6">
        <f t="shared" si="1172"/>
        <v>2933.5684891240448</v>
      </c>
      <c r="AS2257" s="6">
        <f t="shared" si="1173"/>
        <v>2471.4873603762494</v>
      </c>
      <c r="AT2257" s="6">
        <f t="shared" si="1174"/>
        <v>4251.6166960611408</v>
      </c>
      <c r="AU2257" s="6">
        <f t="shared" si="1175"/>
        <v>4565.5496766607876</v>
      </c>
      <c r="AV2257" s="6">
        <f t="shared" si="1176"/>
        <v>2586.7136978248091</v>
      </c>
      <c r="AW2257" s="6">
        <f t="shared" si="1177"/>
        <v>2607.8777189888301</v>
      </c>
      <c r="AX2257" s="6">
        <f t="shared" si="1178"/>
        <v>2456.7901234567903</v>
      </c>
      <c r="AY2257" s="6">
        <f t="shared" si="1179"/>
        <v>1363.9035861258083</v>
      </c>
      <c r="AZ2257" s="6">
        <f t="shared" si="1180"/>
        <v>1087.007642563198</v>
      </c>
      <c r="BA2257" s="6">
        <f t="shared" si="1181"/>
        <v>1718.4009406231628</v>
      </c>
      <c r="BB2257" s="6">
        <f t="shared" si="1182"/>
        <v>1437.389770723104</v>
      </c>
      <c r="BC2257" s="6">
        <f t="shared" si="1183"/>
        <v>2157.5543797766022</v>
      </c>
      <c r="BD2257" s="6">
        <f t="shared" si="1184"/>
        <v>1188.124632569077</v>
      </c>
      <c r="BE2257" s="6">
        <f t="shared" si="1185"/>
        <v>1308.0540858318636</v>
      </c>
      <c r="BF2257" s="6">
        <f t="shared" si="1186"/>
        <v>1621.3991769547324</v>
      </c>
      <c r="BG2257" s="6">
        <f t="shared" si="1187"/>
        <v>1426.2198706643151</v>
      </c>
      <c r="BH2257" s="7"/>
      <c r="BI2257" s="6">
        <f t="shared" si="1188"/>
        <v>43.109432649686468</v>
      </c>
      <c r="BJ2257" s="6">
        <f t="shared" si="1189"/>
        <v>43.639995938149667</v>
      </c>
      <c r="BK2257" s="6">
        <f t="shared" si="1190"/>
        <v>40.242549456740903</v>
      </c>
      <c r="BL2257" s="6">
        <f t="shared" si="1191"/>
        <v>34.971175626159628</v>
      </c>
      <c r="BM2257" s="6">
        <f t="shared" si="1192"/>
        <v>70.074936190877537</v>
      </c>
      <c r="BN2257" s="6">
        <f t="shared" si="1193"/>
        <v>43.497444195071211</v>
      </c>
      <c r="BO2257" s="6">
        <f t="shared" si="1194"/>
        <v>36.954951396506047</v>
      </c>
      <c r="BP2257" s="6">
        <f t="shared" si="1195"/>
        <v>38.527800890383617</v>
      </c>
      <c r="BQ2257" s="6">
        <f t="shared" si="1196"/>
        <v>35.436731636520065</v>
      </c>
      <c r="BR2257" s="6">
        <f t="shared" si="1198"/>
        <v>40.045279305242296</v>
      </c>
      <c r="BS2257" s="6">
        <f t="shared" si="1198"/>
        <v>39.258677518427859</v>
      </c>
      <c r="BT2257" s="6">
        <f t="shared" si="1198"/>
        <v>24.448789236197467</v>
      </c>
      <c r="BU2257" s="6">
        <f t="shared" si="1198"/>
        <v>25.540766571251137</v>
      </c>
      <c r="BV2257" s="6">
        <f t="shared" si="1198"/>
        <v>27.106361887616782</v>
      </c>
      <c r="BW2257" s="6">
        <f t="shared" si="1197"/>
        <v>28.071533494461601</v>
      </c>
      <c r="BX2257" s="6">
        <f t="shared" si="1197"/>
        <v>20.409716414677707</v>
      </c>
      <c r="BY2257" s="6">
        <f t="shared" si="1197"/>
        <v>27.051369975830493</v>
      </c>
      <c r="BZ2257" s="6">
        <f t="shared" si="1197"/>
        <v>121.84100133255239</v>
      </c>
    </row>
    <row r="2258" spans="1:78" x14ac:dyDescent="0.25">
      <c r="A2258" s="4" t="s">
        <v>5659</v>
      </c>
      <c r="B2258" s="8" t="s">
        <v>17251</v>
      </c>
      <c r="C2258" t="e">
        <v>#N/A</v>
      </c>
      <c r="D2258">
        <v>2578732</v>
      </c>
      <c r="E2258">
        <v>2579079</v>
      </c>
      <c r="F2258">
        <f t="shared" si="1168"/>
        <v>348</v>
      </c>
      <c r="G2258" t="s">
        <v>5753</v>
      </c>
      <c r="H2258" s="4" t="s">
        <v>6553</v>
      </c>
      <c r="I2258" s="9" t="e">
        <v>#N/A</v>
      </c>
      <c r="J2258">
        <v>3789</v>
      </c>
      <c r="K2258">
        <v>2534</v>
      </c>
      <c r="L2258">
        <v>3468</v>
      </c>
      <c r="M2258">
        <v>3402</v>
      </c>
      <c r="N2258">
        <v>3695</v>
      </c>
      <c r="O2258">
        <v>4802</v>
      </c>
      <c r="P2258">
        <v>1897</v>
      </c>
      <c r="Q2258">
        <v>1941</v>
      </c>
      <c r="R2258">
        <v>1935</v>
      </c>
      <c r="S2258" s="4" t="s">
        <v>5659</v>
      </c>
      <c r="T2258" s="8" t="s">
        <v>17401</v>
      </c>
      <c r="U2258">
        <v>2588037</v>
      </c>
      <c r="V2258">
        <v>2588384</v>
      </c>
      <c r="W2258">
        <f t="shared" si="1169"/>
        <v>348</v>
      </c>
      <c r="X2258" t="s">
        <v>5753</v>
      </c>
      <c r="Y2258" t="s">
        <v>6553</v>
      </c>
      <c r="Z2258" t="s">
        <v>17402</v>
      </c>
      <c r="AA2258" t="s">
        <v>17402</v>
      </c>
      <c r="AB2258" t="s">
        <v>17403</v>
      </c>
      <c r="AC2258" t="s">
        <v>17403</v>
      </c>
      <c r="AF2258">
        <v>1369</v>
      </c>
      <c r="AG2258">
        <v>1165</v>
      </c>
      <c r="AH2258">
        <v>2620</v>
      </c>
      <c r="AI2258">
        <v>2167</v>
      </c>
      <c r="AJ2258">
        <v>3091</v>
      </c>
      <c r="AK2258">
        <v>1653</v>
      </c>
      <c r="AL2258">
        <v>1313</v>
      </c>
      <c r="AM2258">
        <v>1551</v>
      </c>
      <c r="AN2258">
        <v>554</v>
      </c>
      <c r="AO2258" s="5"/>
      <c r="AP2258" s="6">
        <f t="shared" si="1170"/>
        <v>10887.931034482759</v>
      </c>
      <c r="AQ2258" s="6">
        <f t="shared" si="1171"/>
        <v>7281.6091954022986</v>
      </c>
      <c r="AR2258" s="6">
        <f t="shared" si="1172"/>
        <v>9965.5172413793098</v>
      </c>
      <c r="AS2258" s="6">
        <f t="shared" si="1173"/>
        <v>9775.8620689655181</v>
      </c>
      <c r="AT2258" s="6">
        <f t="shared" si="1174"/>
        <v>10617.816091954022</v>
      </c>
      <c r="AU2258" s="6">
        <f t="shared" si="1175"/>
        <v>13798.850574712644</v>
      </c>
      <c r="AV2258" s="6">
        <f t="shared" si="1176"/>
        <v>5451.1494252873563</v>
      </c>
      <c r="AW2258" s="6">
        <f t="shared" si="1177"/>
        <v>5577.5862068965516</v>
      </c>
      <c r="AX2258" s="6">
        <f t="shared" si="1178"/>
        <v>5560.3448275862065</v>
      </c>
      <c r="AY2258" s="6">
        <f t="shared" si="1179"/>
        <v>3933.9080459770116</v>
      </c>
      <c r="AZ2258" s="6">
        <f t="shared" si="1180"/>
        <v>3347.7011494252874</v>
      </c>
      <c r="BA2258" s="6">
        <f t="shared" si="1181"/>
        <v>7528.7356321839079</v>
      </c>
      <c r="BB2258" s="6">
        <f t="shared" si="1182"/>
        <v>6227.0114942528735</v>
      </c>
      <c r="BC2258" s="6">
        <f t="shared" si="1183"/>
        <v>8882.1839080459777</v>
      </c>
      <c r="BD2258" s="6">
        <f t="shared" si="1184"/>
        <v>4750</v>
      </c>
      <c r="BE2258" s="6">
        <f t="shared" si="1185"/>
        <v>3772.9885057471265</v>
      </c>
      <c r="BF2258" s="6">
        <f t="shared" si="1186"/>
        <v>4456.8965517241377</v>
      </c>
      <c r="BG2258" s="6">
        <f t="shared" si="1187"/>
        <v>1591.9540229885058</v>
      </c>
      <c r="BH2258" s="7"/>
      <c r="BI2258" s="6">
        <f t="shared" si="1188"/>
        <v>137.53706682048528</v>
      </c>
      <c r="BJ2258" s="6">
        <f t="shared" si="1189"/>
        <v>145.26356949842645</v>
      </c>
      <c r="BK2258" s="6">
        <f t="shared" si="1190"/>
        <v>136.70647947543227</v>
      </c>
      <c r="BL2258" s="6">
        <f t="shared" si="1191"/>
        <v>138.32698268740486</v>
      </c>
      <c r="BM2258" s="6">
        <f t="shared" si="1192"/>
        <v>175.00231989856007</v>
      </c>
      <c r="BN2258" s="6">
        <f t="shared" si="1193"/>
        <v>131.46603921495003</v>
      </c>
      <c r="BO2258" s="6">
        <f t="shared" si="1194"/>
        <v>77.877564198923409</v>
      </c>
      <c r="BP2258" s="6">
        <f t="shared" si="1195"/>
        <v>82.401152961873507</v>
      </c>
      <c r="BQ2258" s="6">
        <f t="shared" si="1196"/>
        <v>80.202393187921942</v>
      </c>
      <c r="BR2258" s="6">
        <f t="shared" si="1198"/>
        <v>115.50262647946305</v>
      </c>
      <c r="BS2258" s="6">
        <f t="shared" si="1198"/>
        <v>120.90652789105535</v>
      </c>
      <c r="BT2258" s="6">
        <f t="shared" si="1198"/>
        <v>107.11613706377713</v>
      </c>
      <c r="BU2258" s="6">
        <f t="shared" si="1198"/>
        <v>110.64684767528379</v>
      </c>
      <c r="BV2258" s="6">
        <f t="shared" si="1198"/>
        <v>111.59101880379477</v>
      </c>
      <c r="BW2258" s="6">
        <f t="shared" si="1197"/>
        <v>112.22710180696492</v>
      </c>
      <c r="BX2258" s="6">
        <f t="shared" si="1197"/>
        <v>58.870368031582828</v>
      </c>
      <c r="BY2258" s="6">
        <f t="shared" si="1197"/>
        <v>74.358713929493277</v>
      </c>
      <c r="BZ2258" s="6">
        <f t="shared" si="1197"/>
        <v>135.99955815084678</v>
      </c>
    </row>
    <row r="2259" spans="1:78" x14ac:dyDescent="0.25">
      <c r="A2259" s="4" t="s">
        <v>5659</v>
      </c>
      <c r="B2259" s="8" t="s">
        <v>17255</v>
      </c>
      <c r="C2259" t="s">
        <v>17404</v>
      </c>
      <c r="D2259">
        <v>2579401</v>
      </c>
      <c r="E2259">
        <v>2582697</v>
      </c>
      <c r="F2259">
        <f t="shared" si="1168"/>
        <v>3297</v>
      </c>
      <c r="G2259" t="s">
        <v>5662</v>
      </c>
      <c r="H2259" s="4" t="s">
        <v>17405</v>
      </c>
      <c r="I2259" s="9" t="s">
        <v>17406</v>
      </c>
      <c r="J2259">
        <v>17007</v>
      </c>
      <c r="K2259">
        <v>11136</v>
      </c>
      <c r="L2259">
        <v>16067</v>
      </c>
      <c r="M2259">
        <v>15036</v>
      </c>
      <c r="N2259">
        <v>13223</v>
      </c>
      <c r="O2259">
        <v>23167</v>
      </c>
      <c r="P2259">
        <v>10842</v>
      </c>
      <c r="Q2259">
        <v>10600</v>
      </c>
      <c r="R2259">
        <v>9729</v>
      </c>
      <c r="S2259" s="4" t="s">
        <v>5659</v>
      </c>
      <c r="T2259" s="8" t="s">
        <v>17407</v>
      </c>
      <c r="U2259">
        <v>2588706</v>
      </c>
      <c r="V2259">
        <v>2592002</v>
      </c>
      <c r="W2259">
        <f t="shared" si="1169"/>
        <v>3297</v>
      </c>
      <c r="X2259" t="s">
        <v>5662</v>
      </c>
      <c r="Y2259" t="s">
        <v>17405</v>
      </c>
      <c r="Z2259" t="e">
        <v>#N/A</v>
      </c>
      <c r="AA2259" t="s">
        <v>17408</v>
      </c>
      <c r="AB2259" t="e">
        <v>#N/A</v>
      </c>
      <c r="AC2259" t="s">
        <v>17409</v>
      </c>
      <c r="AF2259">
        <v>6244</v>
      </c>
      <c r="AG2259">
        <v>5057</v>
      </c>
      <c r="AH2259">
        <v>15464</v>
      </c>
      <c r="AI2259">
        <v>14313</v>
      </c>
      <c r="AJ2259">
        <v>19045</v>
      </c>
      <c r="AK2259">
        <v>9666</v>
      </c>
      <c r="AL2259">
        <v>8436</v>
      </c>
      <c r="AM2259">
        <v>9874</v>
      </c>
      <c r="AN2259">
        <v>1463</v>
      </c>
      <c r="AO2259" s="5"/>
      <c r="AP2259" s="6">
        <f t="shared" si="1170"/>
        <v>5158.3257506824384</v>
      </c>
      <c r="AQ2259" s="6">
        <f t="shared" si="1171"/>
        <v>3377.6160145586896</v>
      </c>
      <c r="AR2259" s="6">
        <f t="shared" si="1172"/>
        <v>4873.2180770397335</v>
      </c>
      <c r="AS2259" s="6">
        <f t="shared" si="1173"/>
        <v>4560.509554140127</v>
      </c>
      <c r="AT2259" s="6">
        <f t="shared" si="1174"/>
        <v>4010.6157112526539</v>
      </c>
      <c r="AU2259" s="6">
        <f t="shared" si="1175"/>
        <v>7026.6909311495301</v>
      </c>
      <c r="AV2259" s="6">
        <f t="shared" si="1176"/>
        <v>3288.4440400363969</v>
      </c>
      <c r="AW2259" s="6">
        <f t="shared" si="1177"/>
        <v>3215.0439793751898</v>
      </c>
      <c r="AX2259" s="6">
        <f t="shared" si="1178"/>
        <v>2950.8644222020016</v>
      </c>
      <c r="AY2259" s="6">
        <f t="shared" si="1179"/>
        <v>1893.8428874734607</v>
      </c>
      <c r="AZ2259" s="6">
        <f t="shared" si="1180"/>
        <v>1533.8186229905975</v>
      </c>
      <c r="BA2259" s="6">
        <f t="shared" si="1181"/>
        <v>4690.3245374582957</v>
      </c>
      <c r="BB2259" s="6">
        <f t="shared" si="1182"/>
        <v>4341.2192902638762</v>
      </c>
      <c r="BC2259" s="6">
        <f t="shared" si="1183"/>
        <v>5776.463451622687</v>
      </c>
      <c r="BD2259" s="6">
        <f t="shared" si="1184"/>
        <v>2931.7561419472249</v>
      </c>
      <c r="BE2259" s="6">
        <f t="shared" si="1185"/>
        <v>2558.6897179253865</v>
      </c>
      <c r="BF2259" s="6">
        <f t="shared" si="1186"/>
        <v>2994.8437973915679</v>
      </c>
      <c r="BG2259" s="6">
        <f t="shared" si="1187"/>
        <v>443.73673036093419</v>
      </c>
      <c r="BH2259" s="7"/>
      <c r="BI2259" s="6">
        <f t="shared" si="1188"/>
        <v>65.160312937924857</v>
      </c>
      <c r="BJ2259" s="6">
        <f t="shared" si="1189"/>
        <v>67.381336391912328</v>
      </c>
      <c r="BK2259" s="6">
        <f t="shared" si="1190"/>
        <v>66.850567902477508</v>
      </c>
      <c r="BL2259" s="6">
        <f t="shared" si="1191"/>
        <v>64.530526483588318</v>
      </c>
      <c r="BM2259" s="6">
        <f t="shared" si="1192"/>
        <v>66.102769873994092</v>
      </c>
      <c r="BN2259" s="6">
        <f t="shared" si="1193"/>
        <v>66.945519882555516</v>
      </c>
      <c r="BO2259" s="6">
        <f t="shared" si="1194"/>
        <v>46.980185620026646</v>
      </c>
      <c r="BP2259" s="6">
        <f t="shared" si="1195"/>
        <v>47.497846003002898</v>
      </c>
      <c r="BQ2259" s="6">
        <f t="shared" si="1196"/>
        <v>42.563257490711052</v>
      </c>
      <c r="BR2259" s="6">
        <f t="shared" si="1198"/>
        <v>55.604712943489368</v>
      </c>
      <c r="BS2259" s="6">
        <f t="shared" si="1198"/>
        <v>55.395830106361039</v>
      </c>
      <c r="BT2259" s="6">
        <f t="shared" si="1198"/>
        <v>66.732247029670617</v>
      </c>
      <c r="BU2259" s="6">
        <f t="shared" si="1198"/>
        <v>77.138484484596717</v>
      </c>
      <c r="BV2259" s="6">
        <f t="shared" si="1198"/>
        <v>72.572404300877466</v>
      </c>
      <c r="BW2259" s="6">
        <f t="shared" si="1197"/>
        <v>69.267893687474938</v>
      </c>
      <c r="BX2259" s="6">
        <f t="shared" si="1197"/>
        <v>39.923526176517314</v>
      </c>
      <c r="BY2259" s="6">
        <f t="shared" si="1197"/>
        <v>49.965874372293626</v>
      </c>
      <c r="BZ2259" s="6">
        <f t="shared" si="1197"/>
        <v>37.908129501818038</v>
      </c>
    </row>
    <row r="2260" spans="1:78" x14ac:dyDescent="0.25">
      <c r="A2260" s="4" t="s">
        <v>5659</v>
      </c>
      <c r="B2260" s="8" t="s">
        <v>17260</v>
      </c>
      <c r="C2260" t="s">
        <v>17410</v>
      </c>
      <c r="D2260">
        <v>2582796</v>
      </c>
      <c r="E2260">
        <v>2584817</v>
      </c>
      <c r="F2260">
        <f t="shared" si="1168"/>
        <v>2022</v>
      </c>
      <c r="G2260" t="s">
        <v>5662</v>
      </c>
      <c r="H2260" s="4" t="s">
        <v>17411</v>
      </c>
      <c r="I2260" s="9" t="s">
        <v>17412</v>
      </c>
      <c r="J2260">
        <v>22880</v>
      </c>
      <c r="K2260">
        <v>16024</v>
      </c>
      <c r="L2260">
        <v>24684</v>
      </c>
      <c r="M2260">
        <v>19685</v>
      </c>
      <c r="N2260">
        <v>14169</v>
      </c>
      <c r="O2260">
        <v>28739</v>
      </c>
      <c r="P2260">
        <v>15934</v>
      </c>
      <c r="Q2260">
        <v>16182</v>
      </c>
      <c r="R2260">
        <v>13821</v>
      </c>
      <c r="S2260" s="4" t="s">
        <v>5659</v>
      </c>
      <c r="T2260" s="8" t="s">
        <v>17413</v>
      </c>
      <c r="U2260">
        <v>2592101</v>
      </c>
      <c r="V2260">
        <v>2594122</v>
      </c>
      <c r="W2260">
        <f t="shared" si="1169"/>
        <v>2022</v>
      </c>
      <c r="X2260" t="s">
        <v>5662</v>
      </c>
      <c r="Y2260" t="s">
        <v>17411</v>
      </c>
      <c r="Z2260" t="s">
        <v>17414</v>
      </c>
      <c r="AA2260" t="s">
        <v>17414</v>
      </c>
      <c r="AB2260" t="s">
        <v>17415</v>
      </c>
      <c r="AC2260" t="s">
        <v>17415</v>
      </c>
      <c r="AF2260">
        <v>8347</v>
      </c>
      <c r="AG2260">
        <v>7337</v>
      </c>
      <c r="AH2260">
        <v>26407</v>
      </c>
      <c r="AI2260">
        <v>16274</v>
      </c>
      <c r="AJ2260">
        <v>23921</v>
      </c>
      <c r="AK2260">
        <v>13866</v>
      </c>
      <c r="AL2260">
        <v>12181</v>
      </c>
      <c r="AM2260">
        <v>12147</v>
      </c>
      <c r="AN2260">
        <v>2127</v>
      </c>
      <c r="AO2260" s="5"/>
      <c r="AP2260" s="6">
        <f t="shared" si="1170"/>
        <v>11315.529179030662</v>
      </c>
      <c r="AQ2260" s="6">
        <f t="shared" si="1171"/>
        <v>7924.8269040553905</v>
      </c>
      <c r="AR2260" s="6">
        <f t="shared" si="1172"/>
        <v>12207.715133531157</v>
      </c>
      <c r="AS2260" s="6">
        <f t="shared" si="1173"/>
        <v>9735.4104846686441</v>
      </c>
      <c r="AT2260" s="6">
        <f t="shared" si="1174"/>
        <v>7007.4183976261129</v>
      </c>
      <c r="AU2260" s="6">
        <f t="shared" si="1175"/>
        <v>14213.155291790306</v>
      </c>
      <c r="AV2260" s="6">
        <f t="shared" si="1176"/>
        <v>7880.3165182987141</v>
      </c>
      <c r="AW2260" s="6">
        <f t="shared" si="1177"/>
        <v>8002.9673590504453</v>
      </c>
      <c r="AX2260" s="6">
        <f t="shared" si="1178"/>
        <v>6835.3115727002969</v>
      </c>
      <c r="AY2260" s="6">
        <f t="shared" si="1179"/>
        <v>4128.0909990108803</v>
      </c>
      <c r="AZ2260" s="6">
        <f t="shared" si="1180"/>
        <v>3628.585558852621</v>
      </c>
      <c r="BA2260" s="6">
        <f t="shared" si="1181"/>
        <v>13059.841740850643</v>
      </c>
      <c r="BB2260" s="6">
        <f t="shared" si="1182"/>
        <v>8048.4668644906033</v>
      </c>
      <c r="BC2260" s="6">
        <f t="shared" si="1183"/>
        <v>11830.365974282888</v>
      </c>
      <c r="BD2260" s="6">
        <f t="shared" si="1184"/>
        <v>6857.5667655786347</v>
      </c>
      <c r="BE2260" s="6">
        <f t="shared" si="1185"/>
        <v>6024.2334322453016</v>
      </c>
      <c r="BF2260" s="6">
        <f t="shared" si="1186"/>
        <v>6007.4183976261129</v>
      </c>
      <c r="BG2260" s="6">
        <f t="shared" si="1187"/>
        <v>1051.9287833827893</v>
      </c>
      <c r="BH2260" s="7"/>
      <c r="BI2260" s="6">
        <f t="shared" si="1188"/>
        <v>142.93851493700473</v>
      </c>
      <c r="BJ2260" s="6">
        <f t="shared" si="1189"/>
        <v>158.09536228161284</v>
      </c>
      <c r="BK2260" s="6">
        <f t="shared" si="1190"/>
        <v>167.46484080268522</v>
      </c>
      <c r="BL2260" s="6">
        <f t="shared" si="1191"/>
        <v>137.75459883406924</v>
      </c>
      <c r="BM2260" s="6">
        <f t="shared" si="1192"/>
        <v>115.49592359333647</v>
      </c>
      <c r="BN2260" s="6">
        <f t="shared" si="1193"/>
        <v>135.41325205614748</v>
      </c>
      <c r="BO2260" s="6">
        <f t="shared" si="1194"/>
        <v>112.58173417788737</v>
      </c>
      <c r="BP2260" s="6">
        <f t="shared" si="1195"/>
        <v>118.23281847021886</v>
      </c>
      <c r="BQ2260" s="6">
        <f t="shared" si="1196"/>
        <v>98.592508794754792</v>
      </c>
      <c r="BR2260" s="6">
        <f t="shared" si="1198"/>
        <v>121.20399032193684</v>
      </c>
      <c r="BS2260" s="6">
        <f t="shared" si="1198"/>
        <v>131.05102919709896</v>
      </c>
      <c r="BT2260" s="6">
        <f t="shared" si="1198"/>
        <v>185.81072125365648</v>
      </c>
      <c r="BU2260" s="6">
        <f t="shared" si="1198"/>
        <v>143.01201916790566</v>
      </c>
      <c r="BV2260" s="6">
        <f t="shared" si="1198"/>
        <v>148.63040503992477</v>
      </c>
      <c r="BW2260" s="6">
        <f t="shared" si="1197"/>
        <v>162.02207232603212</v>
      </c>
      <c r="BX2260" s="6">
        <f t="shared" si="1197"/>
        <v>93.996798220889033</v>
      </c>
      <c r="BY2260" s="6">
        <f t="shared" si="1197"/>
        <v>100.22756886987851</v>
      </c>
      <c r="BZ2260" s="6">
        <f t="shared" si="1197"/>
        <v>89.865566266576849</v>
      </c>
    </row>
    <row r="2261" spans="1:78" x14ac:dyDescent="0.25">
      <c r="A2261" s="4" t="s">
        <v>5659</v>
      </c>
      <c r="B2261" s="8" t="s">
        <v>17266</v>
      </c>
      <c r="C2261" t="s">
        <v>17416</v>
      </c>
      <c r="D2261">
        <v>2584827</v>
      </c>
      <c r="E2261">
        <v>2585990</v>
      </c>
      <c r="F2261">
        <f t="shared" si="1168"/>
        <v>1164</v>
      </c>
      <c r="G2261" t="s">
        <v>5662</v>
      </c>
      <c r="H2261" s="4" t="s">
        <v>5754</v>
      </c>
      <c r="I2261" s="9" t="s">
        <v>17417</v>
      </c>
      <c r="J2261">
        <v>9444</v>
      </c>
      <c r="K2261">
        <v>6214</v>
      </c>
      <c r="L2261">
        <v>9818</v>
      </c>
      <c r="M2261">
        <v>9012</v>
      </c>
      <c r="N2261">
        <v>7205</v>
      </c>
      <c r="O2261">
        <v>12991</v>
      </c>
      <c r="P2261">
        <v>6027</v>
      </c>
      <c r="Q2261">
        <v>6454</v>
      </c>
      <c r="R2261">
        <v>6167</v>
      </c>
      <c r="S2261" s="4" t="s">
        <v>5659</v>
      </c>
      <c r="T2261" s="8" t="s">
        <v>17418</v>
      </c>
      <c r="U2261">
        <v>2594132</v>
      </c>
      <c r="V2261">
        <v>2595295</v>
      </c>
      <c r="W2261">
        <f t="shared" si="1169"/>
        <v>1164</v>
      </c>
      <c r="X2261" t="s">
        <v>5662</v>
      </c>
      <c r="Y2261" t="s">
        <v>5754</v>
      </c>
      <c r="Z2261" t="s">
        <v>17419</v>
      </c>
      <c r="AA2261" t="s">
        <v>17419</v>
      </c>
      <c r="AB2261" t="s">
        <v>6585</v>
      </c>
      <c r="AC2261" t="s">
        <v>6585</v>
      </c>
      <c r="AF2261">
        <v>3339</v>
      </c>
      <c r="AG2261">
        <v>2932</v>
      </c>
      <c r="AH2261">
        <v>8746</v>
      </c>
      <c r="AI2261">
        <v>5718</v>
      </c>
      <c r="AJ2261">
        <v>8382</v>
      </c>
      <c r="AK2261">
        <v>4757</v>
      </c>
      <c r="AL2261">
        <v>4110</v>
      </c>
      <c r="AM2261">
        <v>4509</v>
      </c>
      <c r="AN2261">
        <v>781</v>
      </c>
      <c r="AO2261" s="5"/>
      <c r="AP2261" s="6">
        <f t="shared" si="1170"/>
        <v>8113.4020618556697</v>
      </c>
      <c r="AQ2261" s="6">
        <f t="shared" si="1171"/>
        <v>5338.4879725085912</v>
      </c>
      <c r="AR2261" s="6">
        <f t="shared" si="1172"/>
        <v>8434.7079037800686</v>
      </c>
      <c r="AS2261" s="6">
        <f t="shared" si="1173"/>
        <v>7742.2680412371137</v>
      </c>
      <c r="AT2261" s="6">
        <f t="shared" si="1174"/>
        <v>6189.8625429553267</v>
      </c>
      <c r="AU2261" s="6">
        <f t="shared" si="1175"/>
        <v>11160.652920962199</v>
      </c>
      <c r="AV2261" s="6">
        <f t="shared" si="1176"/>
        <v>5177.8350515463917</v>
      </c>
      <c r="AW2261" s="6">
        <f t="shared" si="1177"/>
        <v>5544.6735395189007</v>
      </c>
      <c r="AX2261" s="6">
        <f t="shared" si="1178"/>
        <v>5298.1099656357392</v>
      </c>
      <c r="AY2261" s="6">
        <f t="shared" si="1179"/>
        <v>2868.5567010309278</v>
      </c>
      <c r="AZ2261" s="6">
        <f t="shared" si="1180"/>
        <v>2518.9003436426115</v>
      </c>
      <c r="BA2261" s="6">
        <f t="shared" si="1181"/>
        <v>7513.7457044673538</v>
      </c>
      <c r="BB2261" s="6">
        <f t="shared" si="1182"/>
        <v>4912.3711340206182</v>
      </c>
      <c r="BC2261" s="6">
        <f t="shared" si="1183"/>
        <v>7201.0309278350514</v>
      </c>
      <c r="BD2261" s="6">
        <f t="shared" si="1184"/>
        <v>4086.7697594501719</v>
      </c>
      <c r="BE2261" s="6">
        <f t="shared" si="1185"/>
        <v>3530.9278350515465</v>
      </c>
      <c r="BF2261" s="6">
        <f t="shared" si="1186"/>
        <v>3873.7113402061855</v>
      </c>
      <c r="BG2261" s="6">
        <f t="shared" si="1187"/>
        <v>670.9621993127148</v>
      </c>
      <c r="BH2261" s="7"/>
      <c r="BI2261" s="6">
        <f t="shared" si="1188"/>
        <v>102.48903285562719</v>
      </c>
      <c r="BJ2261" s="6">
        <f t="shared" si="1189"/>
        <v>106.49951100103921</v>
      </c>
      <c r="BK2261" s="6">
        <f t="shared" si="1190"/>
        <v>115.70691164343222</v>
      </c>
      <c r="BL2261" s="6">
        <f t="shared" si="1191"/>
        <v>109.55193206963727</v>
      </c>
      <c r="BM2261" s="6">
        <f t="shared" si="1192"/>
        <v>102.02100841539735</v>
      </c>
      <c r="BN2261" s="6">
        <f t="shared" si="1193"/>
        <v>106.33109088524337</v>
      </c>
      <c r="BO2261" s="6">
        <f t="shared" si="1194"/>
        <v>73.972872540910657</v>
      </c>
      <c r="BP2261" s="6">
        <f t="shared" si="1195"/>
        <v>81.914913639276264</v>
      </c>
      <c r="BQ2261" s="6">
        <f t="shared" si="1196"/>
        <v>76.419918510922116</v>
      </c>
      <c r="BR2261" s="6">
        <f t="shared" si="1198"/>
        <v>84.223075196982407</v>
      </c>
      <c r="BS2261" s="6">
        <f t="shared" si="1198"/>
        <v>90.973322008058531</v>
      </c>
      <c r="BT2261" s="6">
        <f t="shared" si="1198"/>
        <v>106.90286577490379</v>
      </c>
      <c r="BU2261" s="6">
        <f t="shared" si="1198"/>
        <v>87.287197252179652</v>
      </c>
      <c r="BV2261" s="6">
        <f t="shared" si="1198"/>
        <v>90.469909877325335</v>
      </c>
      <c r="BW2261" s="6">
        <f t="shared" si="1197"/>
        <v>96.557121232724214</v>
      </c>
      <c r="BX2261" s="6">
        <f t="shared" si="1197"/>
        <v>55.093467903709588</v>
      </c>
      <c r="BY2261" s="6">
        <f t="shared" si="1197"/>
        <v>64.6288712445876</v>
      </c>
      <c r="BZ2261" s="6">
        <f t="shared" si="1197"/>
        <v>57.319848013668704</v>
      </c>
    </row>
    <row r="2262" spans="1:78" x14ac:dyDescent="0.25">
      <c r="A2262" s="4" t="s">
        <v>5659</v>
      </c>
      <c r="B2262" s="8" t="s">
        <v>17271</v>
      </c>
      <c r="C2262" t="s">
        <v>17420</v>
      </c>
      <c r="D2262">
        <v>2586156</v>
      </c>
      <c r="E2262">
        <v>2588867</v>
      </c>
      <c r="F2262">
        <f t="shared" si="1168"/>
        <v>2712</v>
      </c>
      <c r="G2262" t="s">
        <v>5662</v>
      </c>
      <c r="H2262" s="4" t="s">
        <v>5754</v>
      </c>
      <c r="I2262" s="9" t="s">
        <v>17421</v>
      </c>
      <c r="J2262">
        <v>23559</v>
      </c>
      <c r="K2262">
        <v>16278</v>
      </c>
      <c r="L2262">
        <v>24124</v>
      </c>
      <c r="M2262">
        <v>18403</v>
      </c>
      <c r="N2262">
        <v>15756</v>
      </c>
      <c r="O2262">
        <v>35120</v>
      </c>
      <c r="P2262">
        <v>11207</v>
      </c>
      <c r="Q2262">
        <v>10966</v>
      </c>
      <c r="R2262">
        <v>11124</v>
      </c>
      <c r="S2262" s="4" t="s">
        <v>5659</v>
      </c>
      <c r="T2262" s="8" t="s">
        <v>17422</v>
      </c>
      <c r="U2262">
        <v>2595461</v>
      </c>
      <c r="V2262">
        <v>2598172</v>
      </c>
      <c r="W2262">
        <f t="shared" si="1169"/>
        <v>2712</v>
      </c>
      <c r="X2262" t="s">
        <v>5662</v>
      </c>
      <c r="Y2262" t="s">
        <v>5754</v>
      </c>
      <c r="Z2262" t="s">
        <v>17423</v>
      </c>
      <c r="AA2262" t="s">
        <v>17423</v>
      </c>
      <c r="AB2262" t="s">
        <v>14764</v>
      </c>
      <c r="AC2262" t="s">
        <v>14764</v>
      </c>
      <c r="AF2262">
        <v>7738</v>
      </c>
      <c r="AG2262">
        <v>6552</v>
      </c>
      <c r="AH2262">
        <v>19666</v>
      </c>
      <c r="AI2262">
        <v>9798</v>
      </c>
      <c r="AJ2262">
        <v>15822</v>
      </c>
      <c r="AK2262">
        <v>9358</v>
      </c>
      <c r="AL2262">
        <v>10585</v>
      </c>
      <c r="AM2262">
        <v>11315</v>
      </c>
      <c r="AN2262">
        <v>2064</v>
      </c>
      <c r="AO2262" s="5"/>
      <c r="AP2262" s="6">
        <f t="shared" si="1170"/>
        <v>8686.9469026548668</v>
      </c>
      <c r="AQ2262" s="6">
        <f t="shared" si="1171"/>
        <v>6002.212389380531</v>
      </c>
      <c r="AR2262" s="6">
        <f t="shared" si="1172"/>
        <v>8895.2802359882007</v>
      </c>
      <c r="AS2262" s="6">
        <f t="shared" si="1173"/>
        <v>6785.766961651917</v>
      </c>
      <c r="AT2262" s="6">
        <f t="shared" si="1174"/>
        <v>5809.7345132743367</v>
      </c>
      <c r="AU2262" s="6">
        <f t="shared" si="1175"/>
        <v>12949.852507374631</v>
      </c>
      <c r="AV2262" s="6">
        <f t="shared" si="1176"/>
        <v>4132.3746312684361</v>
      </c>
      <c r="AW2262" s="6">
        <f t="shared" si="1177"/>
        <v>4043.510324483776</v>
      </c>
      <c r="AX2262" s="6">
        <f t="shared" si="1178"/>
        <v>4101.7699115044252</v>
      </c>
      <c r="AY2262" s="6">
        <f t="shared" si="1179"/>
        <v>2853.2448377581122</v>
      </c>
      <c r="AZ2262" s="6">
        <f t="shared" si="1180"/>
        <v>2415.929203539823</v>
      </c>
      <c r="BA2262" s="6">
        <f t="shared" si="1181"/>
        <v>7251.474926253687</v>
      </c>
      <c r="BB2262" s="6">
        <f t="shared" si="1182"/>
        <v>3612.8318584070798</v>
      </c>
      <c r="BC2262" s="6">
        <f t="shared" si="1183"/>
        <v>5834.070796460177</v>
      </c>
      <c r="BD2262" s="6">
        <f t="shared" si="1184"/>
        <v>3450.5899705014749</v>
      </c>
      <c r="BE2262" s="6">
        <f t="shared" si="1185"/>
        <v>3903.0235988200589</v>
      </c>
      <c r="BF2262" s="6">
        <f t="shared" si="1186"/>
        <v>4172.1976401179945</v>
      </c>
      <c r="BG2262" s="6">
        <f t="shared" si="1187"/>
        <v>761.06194690265488</v>
      </c>
      <c r="BH2262" s="7"/>
      <c r="BI2262" s="6">
        <f t="shared" si="1188"/>
        <v>109.73408931710864</v>
      </c>
      <c r="BJ2262" s="6">
        <f t="shared" si="1189"/>
        <v>119.74039984453239</v>
      </c>
      <c r="BK2262" s="6">
        <f t="shared" si="1190"/>
        <v>122.02502043346311</v>
      </c>
      <c r="BL2262" s="6">
        <f t="shared" si="1191"/>
        <v>96.017585191289115</v>
      </c>
      <c r="BM2262" s="6">
        <f t="shared" si="1192"/>
        <v>95.755757023159347</v>
      </c>
      <c r="BN2262" s="6">
        <f t="shared" si="1193"/>
        <v>123.3773645380449</v>
      </c>
      <c r="BO2262" s="6">
        <f t="shared" si="1194"/>
        <v>59.036956343137746</v>
      </c>
      <c r="BP2262" s="6">
        <f t="shared" si="1195"/>
        <v>59.737295021764261</v>
      </c>
      <c r="BQ2262" s="6">
        <f t="shared" si="1196"/>
        <v>59.16391400345492</v>
      </c>
      <c r="BR2262" s="6">
        <f t="shared" si="1198"/>
        <v>83.77350687875159</v>
      </c>
      <c r="BS2262" s="6">
        <f t="shared" si="1198"/>
        <v>87.254386993519105</v>
      </c>
      <c r="BT2262" s="6">
        <f t="shared" si="1198"/>
        <v>103.17137167025433</v>
      </c>
      <c r="BU2262" s="6">
        <f t="shared" si="1198"/>
        <v>64.195875771631776</v>
      </c>
      <c r="BV2262" s="6">
        <f t="shared" si="1198"/>
        <v>73.296152240297388</v>
      </c>
      <c r="BW2262" s="6">
        <f t="shared" si="1197"/>
        <v>81.526255139697085</v>
      </c>
      <c r="BX2262" s="6">
        <f t="shared" si="1197"/>
        <v>60.899320352684256</v>
      </c>
      <c r="BY2262" s="6">
        <f t="shared" si="1197"/>
        <v>69.608806751151931</v>
      </c>
      <c r="BZ2262" s="6">
        <f t="shared" si="1197"/>
        <v>65.017008663278204</v>
      </c>
    </row>
    <row r="2263" spans="1:78" x14ac:dyDescent="0.25">
      <c r="A2263" s="4" t="s">
        <v>5659</v>
      </c>
      <c r="B2263" s="8" t="s">
        <v>17424</v>
      </c>
      <c r="C2263" t="s">
        <v>17425</v>
      </c>
      <c r="D2263">
        <v>2589017</v>
      </c>
      <c r="E2263">
        <v>2590288</v>
      </c>
      <c r="F2263">
        <f t="shared" si="1168"/>
        <v>1272</v>
      </c>
      <c r="G2263" t="s">
        <v>5662</v>
      </c>
      <c r="H2263" s="4" t="s">
        <v>17426</v>
      </c>
      <c r="I2263" s="9" t="s">
        <v>17427</v>
      </c>
      <c r="J2263">
        <v>26831</v>
      </c>
      <c r="K2263">
        <v>18544</v>
      </c>
      <c r="L2263">
        <v>26219</v>
      </c>
      <c r="M2263">
        <v>19857</v>
      </c>
      <c r="N2263">
        <v>16682</v>
      </c>
      <c r="O2263">
        <v>34018</v>
      </c>
      <c r="P2263">
        <v>12229</v>
      </c>
      <c r="Q2263">
        <v>11719</v>
      </c>
      <c r="R2263">
        <v>11186</v>
      </c>
      <c r="S2263" s="4" t="s">
        <v>5659</v>
      </c>
      <c r="T2263" s="8" t="s">
        <v>17428</v>
      </c>
      <c r="U2263">
        <v>2598322</v>
      </c>
      <c r="V2263">
        <v>2599593</v>
      </c>
      <c r="W2263">
        <f t="shared" si="1169"/>
        <v>1272</v>
      </c>
      <c r="X2263" t="s">
        <v>5662</v>
      </c>
      <c r="Y2263" t="s">
        <v>17426</v>
      </c>
      <c r="Z2263" t="s">
        <v>17429</v>
      </c>
      <c r="AA2263" t="s">
        <v>17429</v>
      </c>
      <c r="AB2263" t="s">
        <v>6840</v>
      </c>
      <c r="AC2263" t="s">
        <v>6840</v>
      </c>
      <c r="AF2263">
        <v>9449</v>
      </c>
      <c r="AG2263">
        <v>7717</v>
      </c>
      <c r="AH2263">
        <v>20357</v>
      </c>
      <c r="AI2263">
        <v>10028</v>
      </c>
      <c r="AJ2263">
        <v>15313</v>
      </c>
      <c r="AK2263">
        <v>9650</v>
      </c>
      <c r="AL2263">
        <v>9420</v>
      </c>
      <c r="AM2263">
        <v>9111</v>
      </c>
      <c r="AN2263">
        <v>2092</v>
      </c>
      <c r="AO2263" s="5"/>
      <c r="AP2263" s="6">
        <f t="shared" si="1170"/>
        <v>21093.553459119496</v>
      </c>
      <c r="AQ2263" s="6">
        <f t="shared" si="1171"/>
        <v>14578.616352201258</v>
      </c>
      <c r="AR2263" s="6">
        <f t="shared" si="1172"/>
        <v>20612.421383647797</v>
      </c>
      <c r="AS2263" s="6">
        <f t="shared" si="1173"/>
        <v>15610.849056603774</v>
      </c>
      <c r="AT2263" s="6">
        <f t="shared" si="1174"/>
        <v>13114.779874213837</v>
      </c>
      <c r="AU2263" s="6">
        <f t="shared" si="1175"/>
        <v>26743.710691823901</v>
      </c>
      <c r="AV2263" s="6">
        <f t="shared" si="1176"/>
        <v>9613.9937106918242</v>
      </c>
      <c r="AW2263" s="6">
        <f t="shared" si="1177"/>
        <v>9213.0503144654085</v>
      </c>
      <c r="AX2263" s="6">
        <f t="shared" si="1178"/>
        <v>8794.0251572327052</v>
      </c>
      <c r="AY2263" s="6">
        <f t="shared" si="1179"/>
        <v>7428.4591194968552</v>
      </c>
      <c r="AZ2263" s="6">
        <f t="shared" si="1180"/>
        <v>6066.8238993710693</v>
      </c>
      <c r="BA2263" s="6">
        <f t="shared" si="1181"/>
        <v>16003.930817610062</v>
      </c>
      <c r="BB2263" s="6">
        <f t="shared" si="1182"/>
        <v>7883.6477987421385</v>
      </c>
      <c r="BC2263" s="6">
        <f t="shared" si="1183"/>
        <v>12038.522012578616</v>
      </c>
      <c r="BD2263" s="6">
        <f t="shared" si="1184"/>
        <v>7586.4779874213837</v>
      </c>
      <c r="BE2263" s="6">
        <f t="shared" si="1185"/>
        <v>7405.6603773584902</v>
      </c>
      <c r="BF2263" s="6">
        <f t="shared" si="1186"/>
        <v>7162.7358490566039</v>
      </c>
      <c r="BG2263" s="6">
        <f t="shared" si="1187"/>
        <v>1644.6540880503144</v>
      </c>
      <c r="BH2263" s="7"/>
      <c r="BI2263" s="6">
        <f t="shared" si="1188"/>
        <v>266.4551660366223</v>
      </c>
      <c r="BJ2263" s="6">
        <f t="shared" si="1189"/>
        <v>290.83431873905744</v>
      </c>
      <c r="BK2263" s="6">
        <f t="shared" si="1190"/>
        <v>282.76019122441403</v>
      </c>
      <c r="BL2263" s="6">
        <f t="shared" si="1191"/>
        <v>220.89117378648007</v>
      </c>
      <c r="BM2263" s="6">
        <f t="shared" si="1192"/>
        <v>216.15715351159292</v>
      </c>
      <c r="BN2263" s="6">
        <f t="shared" si="1193"/>
        <v>254.79583966274063</v>
      </c>
      <c r="BO2263" s="6">
        <f t="shared" si="1194"/>
        <v>137.34982367924724</v>
      </c>
      <c r="BP2263" s="6">
        <f t="shared" si="1195"/>
        <v>136.1101272211643</v>
      </c>
      <c r="BQ2263" s="6">
        <f t="shared" si="1196"/>
        <v>126.84498627957076</v>
      </c>
      <c r="BR2263" s="6">
        <f t="shared" si="1198"/>
        <v>218.10538756101369</v>
      </c>
      <c r="BS2263" s="6">
        <f t="shared" si="1198"/>
        <v>219.11113933373511</v>
      </c>
      <c r="BT2263" s="6">
        <f t="shared" si="1198"/>
        <v>227.69815952762502</v>
      </c>
      <c r="BU2263" s="6">
        <f t="shared" si="1198"/>
        <v>140.08337352806956</v>
      </c>
      <c r="BV2263" s="6">
        <f t="shared" si="1198"/>
        <v>151.24556642636495</v>
      </c>
      <c r="BW2263" s="6">
        <f t="shared" si="1197"/>
        <v>179.24388156855537</v>
      </c>
      <c r="BX2263" s="6">
        <f t="shared" si="1197"/>
        <v>115.55135968951842</v>
      </c>
      <c r="BY2263" s="6">
        <f t="shared" si="1197"/>
        <v>119.50284682880667</v>
      </c>
      <c r="BZ2263" s="6">
        <f t="shared" si="1197"/>
        <v>140.50168915427375</v>
      </c>
    </row>
    <row r="2264" spans="1:78" x14ac:dyDescent="0.25">
      <c r="A2264" s="4" t="s">
        <v>5659</v>
      </c>
      <c r="B2264" s="8" t="s">
        <v>17277</v>
      </c>
      <c r="C2264" t="s">
        <v>17430</v>
      </c>
      <c r="D2264">
        <v>2590301</v>
      </c>
      <c r="E2264">
        <v>2591197</v>
      </c>
      <c r="F2264">
        <f t="shared" si="1168"/>
        <v>897</v>
      </c>
      <c r="G2264" t="s">
        <v>5662</v>
      </c>
      <c r="H2264" s="4" t="s">
        <v>17431</v>
      </c>
      <c r="I2264" s="9" t="s">
        <v>17432</v>
      </c>
      <c r="J2264">
        <v>16495</v>
      </c>
      <c r="K2264">
        <v>11717</v>
      </c>
      <c r="L2264">
        <v>17273</v>
      </c>
      <c r="M2264">
        <v>15729</v>
      </c>
      <c r="N2264">
        <v>14955</v>
      </c>
      <c r="O2264">
        <v>24868</v>
      </c>
      <c r="P2264">
        <v>10483</v>
      </c>
      <c r="Q2264">
        <v>10355</v>
      </c>
      <c r="R2264">
        <v>10950</v>
      </c>
      <c r="S2264" s="4" t="s">
        <v>5659</v>
      </c>
      <c r="T2264" s="8" t="s">
        <v>17433</v>
      </c>
      <c r="U2264">
        <v>2599606</v>
      </c>
      <c r="V2264">
        <v>2600502</v>
      </c>
      <c r="W2264">
        <f t="shared" si="1169"/>
        <v>897</v>
      </c>
      <c r="X2264" t="s">
        <v>5662</v>
      </c>
      <c r="Y2264" t="s">
        <v>17431</v>
      </c>
      <c r="Z2264" t="s">
        <v>17434</v>
      </c>
      <c r="AA2264" t="s">
        <v>17434</v>
      </c>
      <c r="AB2264" t="s">
        <v>17435</v>
      </c>
      <c r="AC2264" t="s">
        <v>17435</v>
      </c>
      <c r="AF2264">
        <v>7412</v>
      </c>
      <c r="AG2264">
        <v>5715</v>
      </c>
      <c r="AH2264">
        <v>12775</v>
      </c>
      <c r="AI2264">
        <v>9304</v>
      </c>
      <c r="AJ2264">
        <v>12513</v>
      </c>
      <c r="AK2264">
        <v>6814</v>
      </c>
      <c r="AL2264">
        <v>9211</v>
      </c>
      <c r="AM2264">
        <v>9652</v>
      </c>
      <c r="AN2264">
        <v>2025</v>
      </c>
      <c r="AO2264" s="5"/>
      <c r="AP2264" s="6">
        <f t="shared" si="1170"/>
        <v>18389.074693422521</v>
      </c>
      <c r="AQ2264" s="6">
        <f t="shared" si="1171"/>
        <v>13062.430323299888</v>
      </c>
      <c r="AR2264" s="6">
        <f t="shared" si="1172"/>
        <v>19256.410256410258</v>
      </c>
      <c r="AS2264" s="6">
        <f t="shared" si="1173"/>
        <v>17535.117056856187</v>
      </c>
      <c r="AT2264" s="6">
        <f t="shared" si="1174"/>
        <v>16672.240802675584</v>
      </c>
      <c r="AU2264" s="6">
        <f t="shared" si="1175"/>
        <v>27723.522853957638</v>
      </c>
      <c r="AV2264" s="6">
        <f t="shared" si="1176"/>
        <v>11686.733556298774</v>
      </c>
      <c r="AW2264" s="6">
        <f t="shared" si="1177"/>
        <v>11544.035674470457</v>
      </c>
      <c r="AX2264" s="6">
        <f t="shared" si="1178"/>
        <v>12207.357859531772</v>
      </c>
      <c r="AY2264" s="6">
        <f t="shared" si="1179"/>
        <v>8263.099219620959</v>
      </c>
      <c r="AZ2264" s="6">
        <f t="shared" si="1180"/>
        <v>6371.2374581939803</v>
      </c>
      <c r="BA2264" s="6">
        <f t="shared" si="1181"/>
        <v>14241.917502787068</v>
      </c>
      <c r="BB2264" s="6">
        <f t="shared" si="1182"/>
        <v>10372.352285395764</v>
      </c>
      <c r="BC2264" s="6">
        <f t="shared" si="1183"/>
        <v>13949.832775919733</v>
      </c>
      <c r="BD2264" s="6">
        <f t="shared" si="1184"/>
        <v>7596.4325529542921</v>
      </c>
      <c r="BE2264" s="6">
        <f t="shared" si="1185"/>
        <v>10268.673355629877</v>
      </c>
      <c r="BF2264" s="6">
        <f t="shared" si="1186"/>
        <v>10760.312151616499</v>
      </c>
      <c r="BG2264" s="6">
        <f t="shared" si="1187"/>
        <v>2257.5250836120399</v>
      </c>
      <c r="BH2264" s="7"/>
      <c r="BI2264" s="6">
        <f t="shared" si="1188"/>
        <v>232.29201093082594</v>
      </c>
      <c r="BJ2264" s="6">
        <f t="shared" si="1189"/>
        <v>260.58735152734221</v>
      </c>
      <c r="BK2264" s="6">
        <f t="shared" si="1190"/>
        <v>264.15849671683435</v>
      </c>
      <c r="BL2264" s="6">
        <f t="shared" si="1191"/>
        <v>248.11927750552215</v>
      </c>
      <c r="BM2264" s="6">
        <f t="shared" si="1192"/>
        <v>274.79104865892538</v>
      </c>
      <c r="BN2264" s="6">
        <f t="shared" si="1193"/>
        <v>264.13082183628597</v>
      </c>
      <c r="BO2264" s="6">
        <f t="shared" si="1194"/>
        <v>166.96191423121601</v>
      </c>
      <c r="BP2264" s="6">
        <f t="shared" si="1195"/>
        <v>170.54722493274545</v>
      </c>
      <c r="BQ2264" s="6">
        <f t="shared" si="1196"/>
        <v>176.07888452861556</v>
      </c>
      <c r="BR2264" s="6">
        <f t="shared" si="1198"/>
        <v>242.61107569676008</v>
      </c>
      <c r="BS2264" s="6">
        <f t="shared" si="1198"/>
        <v>230.10542609871601</v>
      </c>
      <c r="BT2264" s="6">
        <f t="shared" si="1198"/>
        <v>202.62886915010765</v>
      </c>
      <c r="BU2264" s="6">
        <f t="shared" si="1198"/>
        <v>184.30479603511085</v>
      </c>
      <c r="BV2264" s="6">
        <f t="shared" si="1198"/>
        <v>175.25825492054128</v>
      </c>
      <c r="BW2264" s="6">
        <f t="shared" si="1197"/>
        <v>179.47907568213554</v>
      </c>
      <c r="BX2264" s="6">
        <f t="shared" si="1197"/>
        <v>160.22327624937526</v>
      </c>
      <c r="BY2264" s="6">
        <f t="shared" si="1197"/>
        <v>179.52469028355085</v>
      </c>
      <c r="BZ2264" s="6">
        <f t="shared" si="1197"/>
        <v>192.85884482350255</v>
      </c>
    </row>
    <row r="2265" spans="1:78" x14ac:dyDescent="0.25">
      <c r="A2265" s="4" t="s">
        <v>5659</v>
      </c>
      <c r="B2265" s="8" t="s">
        <v>17281</v>
      </c>
      <c r="C2265" t="s">
        <v>17436</v>
      </c>
      <c r="D2265">
        <v>2591325</v>
      </c>
      <c r="E2265">
        <v>2592356</v>
      </c>
      <c r="F2265">
        <f t="shared" si="1168"/>
        <v>1032</v>
      </c>
      <c r="G2265" t="s">
        <v>5662</v>
      </c>
      <c r="H2265" s="4" t="s">
        <v>17437</v>
      </c>
      <c r="I2265" s="9" t="s">
        <v>17438</v>
      </c>
      <c r="J2265">
        <v>4276</v>
      </c>
      <c r="K2265">
        <v>2680</v>
      </c>
      <c r="L2265">
        <v>3723</v>
      </c>
      <c r="M2265">
        <v>4607</v>
      </c>
      <c r="N2265">
        <v>3475</v>
      </c>
      <c r="O2265">
        <v>5871</v>
      </c>
      <c r="P2265">
        <v>2331</v>
      </c>
      <c r="Q2265">
        <v>1972</v>
      </c>
      <c r="R2265">
        <v>1766</v>
      </c>
      <c r="S2265" s="4" t="s">
        <v>5659</v>
      </c>
      <c r="T2265" s="8" t="s">
        <v>17439</v>
      </c>
      <c r="U2265">
        <v>2600630</v>
      </c>
      <c r="V2265">
        <v>2601661</v>
      </c>
      <c r="W2265">
        <f t="shared" si="1169"/>
        <v>1032</v>
      </c>
      <c r="X2265" t="s">
        <v>5662</v>
      </c>
      <c r="Y2265" t="s">
        <v>17437</v>
      </c>
      <c r="Z2265" t="s">
        <v>17440</v>
      </c>
      <c r="AA2265" t="s">
        <v>17440</v>
      </c>
      <c r="AB2265" t="s">
        <v>5754</v>
      </c>
      <c r="AC2265" t="s">
        <v>5754</v>
      </c>
      <c r="AF2265">
        <v>2091</v>
      </c>
      <c r="AG2265">
        <v>1522</v>
      </c>
      <c r="AH2265">
        <v>4940</v>
      </c>
      <c r="AI2265">
        <v>5054</v>
      </c>
      <c r="AJ2265">
        <v>6816</v>
      </c>
      <c r="AK2265">
        <v>3768</v>
      </c>
      <c r="AL2265">
        <v>1631</v>
      </c>
      <c r="AM2265">
        <v>1896</v>
      </c>
      <c r="AN2265">
        <v>410</v>
      </c>
      <c r="AO2265" s="5"/>
      <c r="AP2265" s="6">
        <f t="shared" si="1170"/>
        <v>4143.4108527131784</v>
      </c>
      <c r="AQ2265" s="6">
        <f t="shared" si="1171"/>
        <v>2596.8992248062013</v>
      </c>
      <c r="AR2265" s="6">
        <f t="shared" si="1172"/>
        <v>3607.5581395348836</v>
      </c>
      <c r="AS2265" s="6">
        <f t="shared" si="1173"/>
        <v>4464.1472868217052</v>
      </c>
      <c r="AT2265" s="6">
        <f t="shared" si="1174"/>
        <v>3367.2480620155038</v>
      </c>
      <c r="AU2265" s="6">
        <f t="shared" si="1175"/>
        <v>5688.9534883720926</v>
      </c>
      <c r="AV2265" s="6">
        <f t="shared" si="1176"/>
        <v>2258.7209302325582</v>
      </c>
      <c r="AW2265" s="6">
        <f t="shared" si="1177"/>
        <v>1910.8527131782946</v>
      </c>
      <c r="AX2265" s="6">
        <f t="shared" si="1178"/>
        <v>1711.2403100775193</v>
      </c>
      <c r="AY2265" s="6">
        <f t="shared" si="1179"/>
        <v>2026.1627906976744</v>
      </c>
      <c r="AZ2265" s="6">
        <f t="shared" si="1180"/>
        <v>1474.8062015503876</v>
      </c>
      <c r="BA2265" s="6">
        <f t="shared" si="1181"/>
        <v>4786.8217054263569</v>
      </c>
      <c r="BB2265" s="6">
        <f t="shared" si="1182"/>
        <v>4897.2868217054265</v>
      </c>
      <c r="BC2265" s="6">
        <f t="shared" si="1183"/>
        <v>6604.6511627906975</v>
      </c>
      <c r="BD2265" s="6">
        <f t="shared" si="1184"/>
        <v>3651.1627906976746</v>
      </c>
      <c r="BE2265" s="6">
        <f t="shared" si="1185"/>
        <v>1580.4263565891472</v>
      </c>
      <c r="BF2265" s="6">
        <f t="shared" si="1186"/>
        <v>1837.2093023255813</v>
      </c>
      <c r="BG2265" s="6">
        <f t="shared" si="1187"/>
        <v>397.28682170542635</v>
      </c>
      <c r="BH2265" s="7"/>
      <c r="BI2265" s="6">
        <f t="shared" si="1188"/>
        <v>52.339840646447357</v>
      </c>
      <c r="BJ2265" s="6">
        <f t="shared" si="1189"/>
        <v>51.806522555651064</v>
      </c>
      <c r="BK2265" s="6">
        <f t="shared" si="1190"/>
        <v>49.488306609009932</v>
      </c>
      <c r="BL2265" s="6">
        <f t="shared" si="1191"/>
        <v>63.167014847577164</v>
      </c>
      <c r="BM2265" s="6">
        <f t="shared" si="1192"/>
        <v>55.498816086406499</v>
      </c>
      <c r="BN2265" s="6">
        <f t="shared" si="1193"/>
        <v>54.200469694551138</v>
      </c>
      <c r="BO2265" s="6">
        <f t="shared" si="1194"/>
        <v>32.269099694027432</v>
      </c>
      <c r="BP2265" s="6">
        <f t="shared" si="1195"/>
        <v>28.230216596477614</v>
      </c>
      <c r="BQ2265" s="6">
        <f t="shared" si="1196"/>
        <v>24.68292389114978</v>
      </c>
      <c r="BR2265" s="6">
        <f t="shared" si="1198"/>
        <v>59.489729110436741</v>
      </c>
      <c r="BS2265" s="6">
        <f t="shared" si="1198"/>
        <v>53.264520691240655</v>
      </c>
      <c r="BT2265" s="6">
        <f t="shared" si="1198"/>
        <v>68.105173955959145</v>
      </c>
      <c r="BU2265" s="6">
        <f t="shared" si="1198"/>
        <v>87.019166334207853</v>
      </c>
      <c r="BV2265" s="6">
        <f t="shared" si="1198"/>
        <v>82.977312756589967</v>
      </c>
      <c r="BW2265" s="6">
        <f t="shared" si="1197"/>
        <v>86.265140679037927</v>
      </c>
      <c r="BX2265" s="6">
        <f t="shared" si="1197"/>
        <v>24.659571879822842</v>
      </c>
      <c r="BY2265" s="6">
        <f t="shared" si="1197"/>
        <v>30.651938934365365</v>
      </c>
      <c r="BZ2265" s="6">
        <f t="shared" si="1197"/>
        <v>33.939945143429775</v>
      </c>
    </row>
    <row r="2266" spans="1:78" x14ac:dyDescent="0.25">
      <c r="A2266" s="4" t="s">
        <v>5659</v>
      </c>
      <c r="B2266" s="8" t="s">
        <v>17291</v>
      </c>
      <c r="C2266" t="s">
        <v>17441</v>
      </c>
      <c r="D2266">
        <v>2593652</v>
      </c>
      <c r="E2266">
        <v>2594842</v>
      </c>
      <c r="F2266">
        <f t="shared" si="1168"/>
        <v>1191</v>
      </c>
      <c r="G2266" t="s">
        <v>5753</v>
      </c>
      <c r="H2266" s="4" t="s">
        <v>5754</v>
      </c>
      <c r="I2266" s="9" t="s">
        <v>17442</v>
      </c>
      <c r="J2266">
        <v>9432</v>
      </c>
      <c r="K2266">
        <v>6234</v>
      </c>
      <c r="L2266">
        <v>9277</v>
      </c>
      <c r="M2266">
        <v>8295</v>
      </c>
      <c r="N2266">
        <v>6927</v>
      </c>
      <c r="O2266">
        <v>14270</v>
      </c>
      <c r="P2266">
        <v>4524</v>
      </c>
      <c r="Q2266">
        <v>3575</v>
      </c>
      <c r="R2266">
        <v>3807</v>
      </c>
      <c r="S2266" s="4" t="s">
        <v>5659</v>
      </c>
      <c r="T2266" s="8" t="s">
        <v>17443</v>
      </c>
      <c r="U2266">
        <v>2601974</v>
      </c>
      <c r="V2266">
        <v>2603164</v>
      </c>
      <c r="W2266">
        <f t="shared" si="1169"/>
        <v>1191</v>
      </c>
      <c r="X2266" t="s">
        <v>5753</v>
      </c>
      <c r="Y2266" t="s">
        <v>5754</v>
      </c>
      <c r="Z2266" t="s">
        <v>17444</v>
      </c>
      <c r="AA2266" t="s">
        <v>17444</v>
      </c>
      <c r="AB2266" t="s">
        <v>6585</v>
      </c>
      <c r="AC2266" t="s">
        <v>6585</v>
      </c>
      <c r="AF2266">
        <v>1801</v>
      </c>
      <c r="AG2266">
        <v>1592</v>
      </c>
      <c r="AH2266">
        <v>4505</v>
      </c>
      <c r="AI2266">
        <v>2721</v>
      </c>
      <c r="AJ2266">
        <v>3783</v>
      </c>
      <c r="AK2266">
        <v>2049</v>
      </c>
      <c r="AL2266">
        <v>1532</v>
      </c>
      <c r="AM2266">
        <v>2454</v>
      </c>
      <c r="AN2266">
        <v>1243</v>
      </c>
      <c r="AO2266" s="5"/>
      <c r="AP2266" s="6">
        <f t="shared" si="1170"/>
        <v>7919.3954659949623</v>
      </c>
      <c r="AQ2266" s="6">
        <f t="shared" si="1171"/>
        <v>5234.2569269521409</v>
      </c>
      <c r="AR2266" s="6">
        <f t="shared" si="1172"/>
        <v>7789.252728799328</v>
      </c>
      <c r="AS2266" s="6">
        <f t="shared" si="1173"/>
        <v>6964.7355163727962</v>
      </c>
      <c r="AT2266" s="6">
        <f t="shared" si="1174"/>
        <v>5816.1209068010075</v>
      </c>
      <c r="AU2266" s="6">
        <f t="shared" si="1175"/>
        <v>11981.528127623846</v>
      </c>
      <c r="AV2266" s="6">
        <f t="shared" si="1176"/>
        <v>3798.4886649874056</v>
      </c>
      <c r="AW2266" s="6">
        <f t="shared" si="1177"/>
        <v>3001.6792611251049</v>
      </c>
      <c r="AX2266" s="6">
        <f t="shared" si="1178"/>
        <v>3196.4735516372798</v>
      </c>
      <c r="AY2266" s="6">
        <f t="shared" si="1179"/>
        <v>1512.1746431570109</v>
      </c>
      <c r="AZ2266" s="6">
        <f t="shared" si="1180"/>
        <v>1336.6918555835432</v>
      </c>
      <c r="BA2266" s="6">
        <f t="shared" si="1181"/>
        <v>3782.5356842989086</v>
      </c>
      <c r="BB2266" s="6">
        <f t="shared" si="1182"/>
        <v>2284.6347607052899</v>
      </c>
      <c r="BC2266" s="6">
        <f t="shared" si="1183"/>
        <v>3176.3224181360201</v>
      </c>
      <c r="BD2266" s="6">
        <f t="shared" si="1184"/>
        <v>1720.4030226700252</v>
      </c>
      <c r="BE2266" s="6">
        <f t="shared" si="1185"/>
        <v>1286.3140218303947</v>
      </c>
      <c r="BF2266" s="6">
        <f t="shared" si="1186"/>
        <v>2060.4534005037785</v>
      </c>
      <c r="BG2266" s="6">
        <f t="shared" si="1187"/>
        <v>1043.6607892527288</v>
      </c>
      <c r="BH2266" s="7"/>
      <c r="BI2266" s="6">
        <f t="shared" si="1188"/>
        <v>100.03832867188447</v>
      </c>
      <c r="BJ2266" s="6">
        <f t="shared" si="1189"/>
        <v>104.42016654244848</v>
      </c>
      <c r="BK2266" s="6">
        <f t="shared" si="1190"/>
        <v>106.85258903341952</v>
      </c>
      <c r="BL2266" s="6">
        <f t="shared" si="1191"/>
        <v>98.549963409784652</v>
      </c>
      <c r="BM2266" s="6">
        <f t="shared" si="1192"/>
        <v>95.861017245532139</v>
      </c>
      <c r="BN2266" s="6">
        <f t="shared" si="1193"/>
        <v>114.15183012183792</v>
      </c>
      <c r="BO2266" s="6">
        <f t="shared" si="1194"/>
        <v>54.266911762530817</v>
      </c>
      <c r="BP2266" s="6">
        <f t="shared" si="1195"/>
        <v>44.345676205348646</v>
      </c>
      <c r="BQ2266" s="6">
        <f t="shared" si="1196"/>
        <v>46.105922663522406</v>
      </c>
      <c r="BR2266" s="6">
        <f t="shared" si="1198"/>
        <v>44.398633862043297</v>
      </c>
      <c r="BS2266" s="6">
        <f t="shared" si="1198"/>
        <v>48.276343647521593</v>
      </c>
      <c r="BT2266" s="6">
        <f t="shared" si="1198"/>
        <v>53.816554412664317</v>
      </c>
      <c r="BU2266" s="6">
        <f t="shared" si="1198"/>
        <v>40.595337682405628</v>
      </c>
      <c r="BV2266" s="6">
        <f t="shared" si="1198"/>
        <v>39.905619874415315</v>
      </c>
      <c r="BW2266" s="6">
        <f t="shared" si="1197"/>
        <v>40.647546352462967</v>
      </c>
      <c r="BX2266" s="6">
        <f t="shared" si="1197"/>
        <v>20.070503727746075</v>
      </c>
      <c r="BY2266" s="6">
        <f t="shared" si="1197"/>
        <v>34.376536048125736</v>
      </c>
      <c r="BZ2266" s="6">
        <f t="shared" si="1197"/>
        <v>89.159237106158528</v>
      </c>
    </row>
    <row r="2267" spans="1:78" x14ac:dyDescent="0.25">
      <c r="A2267" s="4" t="s">
        <v>5659</v>
      </c>
      <c r="B2267" s="8" t="s">
        <v>17297</v>
      </c>
      <c r="C2267" t="s">
        <v>17445</v>
      </c>
      <c r="D2267">
        <v>2594910</v>
      </c>
      <c r="E2267">
        <v>2596817</v>
      </c>
      <c r="F2267">
        <f t="shared" si="1168"/>
        <v>1908</v>
      </c>
      <c r="G2267" t="s">
        <v>5662</v>
      </c>
      <c r="H2267" s="4" t="s">
        <v>17446</v>
      </c>
      <c r="I2267" s="9" t="s">
        <v>17447</v>
      </c>
      <c r="J2267">
        <v>53571</v>
      </c>
      <c r="K2267">
        <v>49582</v>
      </c>
      <c r="L2267">
        <v>62410</v>
      </c>
      <c r="M2267">
        <v>31348</v>
      </c>
      <c r="N2267">
        <v>36687</v>
      </c>
      <c r="O2267">
        <v>79142</v>
      </c>
      <c r="P2267">
        <v>42733</v>
      </c>
      <c r="Q2267">
        <v>36364</v>
      </c>
      <c r="R2267">
        <v>48949</v>
      </c>
      <c r="S2267" s="4" t="s">
        <v>5659</v>
      </c>
      <c r="T2267" s="8" t="s">
        <v>17448</v>
      </c>
      <c r="U2267">
        <v>2603232</v>
      </c>
      <c r="V2267">
        <v>2605139</v>
      </c>
      <c r="W2267">
        <f t="shared" si="1169"/>
        <v>1908</v>
      </c>
      <c r="X2267" t="s">
        <v>5662</v>
      </c>
      <c r="Y2267" t="s">
        <v>17446</v>
      </c>
      <c r="Z2267" t="s">
        <v>17449</v>
      </c>
      <c r="AA2267" t="s">
        <v>17449</v>
      </c>
      <c r="AB2267" t="s">
        <v>17450</v>
      </c>
      <c r="AC2267" t="s">
        <v>17450</v>
      </c>
      <c r="AF2267">
        <v>25734</v>
      </c>
      <c r="AG2267">
        <v>20410</v>
      </c>
      <c r="AH2267">
        <v>45217</v>
      </c>
      <c r="AI2267">
        <v>8146</v>
      </c>
      <c r="AJ2267">
        <v>15225</v>
      </c>
      <c r="AK2267">
        <v>12799</v>
      </c>
      <c r="AL2267">
        <v>16282</v>
      </c>
      <c r="AM2267">
        <v>36835</v>
      </c>
      <c r="AN2267">
        <v>9345</v>
      </c>
      <c r="AO2267" s="5"/>
      <c r="AP2267" s="6">
        <f t="shared" si="1170"/>
        <v>28077.044025157233</v>
      </c>
      <c r="AQ2267" s="6">
        <f t="shared" si="1171"/>
        <v>25986.37316561845</v>
      </c>
      <c r="AR2267" s="6">
        <f t="shared" si="1172"/>
        <v>32709.64360587002</v>
      </c>
      <c r="AS2267" s="6">
        <f t="shared" si="1173"/>
        <v>16429.769392033544</v>
      </c>
      <c r="AT2267" s="6">
        <f t="shared" si="1174"/>
        <v>19227.987421383648</v>
      </c>
      <c r="AU2267" s="6">
        <f t="shared" si="1175"/>
        <v>41479.035639412999</v>
      </c>
      <c r="AV2267" s="6">
        <f t="shared" si="1176"/>
        <v>22396.750524109015</v>
      </c>
      <c r="AW2267" s="6">
        <f t="shared" si="1177"/>
        <v>19058.700209643604</v>
      </c>
      <c r="AX2267" s="6">
        <f t="shared" si="1178"/>
        <v>25654.612159329139</v>
      </c>
      <c r="AY2267" s="6">
        <f t="shared" si="1179"/>
        <v>13487.421383647799</v>
      </c>
      <c r="AZ2267" s="6">
        <f t="shared" si="1180"/>
        <v>10697.064989517819</v>
      </c>
      <c r="BA2267" s="6">
        <f t="shared" si="1181"/>
        <v>23698.637316561846</v>
      </c>
      <c r="BB2267" s="6">
        <f t="shared" si="1182"/>
        <v>4269.3920335429766</v>
      </c>
      <c r="BC2267" s="6">
        <f t="shared" si="1183"/>
        <v>7979.5597484276732</v>
      </c>
      <c r="BD2267" s="6">
        <f t="shared" si="1184"/>
        <v>6708.0712788259962</v>
      </c>
      <c r="BE2267" s="6">
        <f t="shared" si="1185"/>
        <v>8533.5429769392031</v>
      </c>
      <c r="BF2267" s="6">
        <f t="shared" si="1186"/>
        <v>19305.555555555555</v>
      </c>
      <c r="BG2267" s="6">
        <f t="shared" si="1187"/>
        <v>4897.798742138365</v>
      </c>
      <c r="BH2267" s="7"/>
      <c r="BI2267" s="6">
        <f t="shared" si="1188"/>
        <v>354.67108195117328</v>
      </c>
      <c r="BJ2267" s="6">
        <f t="shared" si="1189"/>
        <v>518.41196403939989</v>
      </c>
      <c r="BK2267" s="6">
        <f t="shared" si="1190"/>
        <v>448.70929565876355</v>
      </c>
      <c r="BL2267" s="6">
        <f t="shared" si="1191"/>
        <v>232.47877376101044</v>
      </c>
      <c r="BM2267" s="6">
        <f t="shared" si="1192"/>
        <v>316.91473807616234</v>
      </c>
      <c r="BN2267" s="6">
        <f t="shared" si="1193"/>
        <v>395.18396814605245</v>
      </c>
      <c r="BO2267" s="6">
        <f t="shared" si="1194"/>
        <v>319.97001746042321</v>
      </c>
      <c r="BP2267" s="6">
        <f t="shared" si="1195"/>
        <v>281.56604182782479</v>
      </c>
      <c r="BQ2267" s="6">
        <f t="shared" si="1196"/>
        <v>370.04203071689062</v>
      </c>
      <c r="BR2267" s="6">
        <f t="shared" si="1198"/>
        <v>396.00127304442282</v>
      </c>
      <c r="BS2267" s="6">
        <f t="shared" si="1198"/>
        <v>386.33824489668126</v>
      </c>
      <c r="BT2267" s="6">
        <f t="shared" si="1198"/>
        <v>337.1756702644667</v>
      </c>
      <c r="BU2267" s="6">
        <f t="shared" si="1198"/>
        <v>75.862196566922904</v>
      </c>
      <c r="BV2267" s="6">
        <f t="shared" si="1198"/>
        <v>100.25093053141802</v>
      </c>
      <c r="BW2267" s="6">
        <f t="shared" si="1197"/>
        <v>158.48997859730159</v>
      </c>
      <c r="BX2267" s="6">
        <f t="shared" si="1197"/>
        <v>133.14983994796455</v>
      </c>
      <c r="BY2267" s="6">
        <f t="shared" si="1197"/>
        <v>322.09324720587512</v>
      </c>
      <c r="BZ2267" s="6">
        <f t="shared" si="1197"/>
        <v>418.41564217549018</v>
      </c>
    </row>
    <row r="2268" spans="1:78" x14ac:dyDescent="0.25">
      <c r="A2268" s="4" t="s">
        <v>5659</v>
      </c>
      <c r="B2268" s="8" t="s">
        <v>17302</v>
      </c>
      <c r="C2268" t="s">
        <v>17451</v>
      </c>
      <c r="D2268">
        <v>2597269</v>
      </c>
      <c r="E2268">
        <v>2599281</v>
      </c>
      <c r="F2268">
        <f t="shared" si="1168"/>
        <v>2013</v>
      </c>
      <c r="G2268" t="s">
        <v>5662</v>
      </c>
      <c r="H2268" s="4" t="s">
        <v>17062</v>
      </c>
      <c r="I2268" s="9" t="s">
        <v>17452</v>
      </c>
      <c r="J2268">
        <v>7945</v>
      </c>
      <c r="K2268">
        <v>5431</v>
      </c>
      <c r="L2268">
        <v>8226</v>
      </c>
      <c r="M2268">
        <v>7659</v>
      </c>
      <c r="N2268">
        <v>6461</v>
      </c>
      <c r="O2268">
        <v>11446</v>
      </c>
      <c r="P2268">
        <v>11226</v>
      </c>
      <c r="Q2268">
        <v>11152</v>
      </c>
      <c r="R2268">
        <v>14777</v>
      </c>
      <c r="S2268" s="4" t="s">
        <v>5659</v>
      </c>
      <c r="T2268" s="8" t="s">
        <v>17453</v>
      </c>
      <c r="U2268">
        <v>2605591</v>
      </c>
      <c r="V2268">
        <v>2607603</v>
      </c>
      <c r="W2268">
        <f t="shared" si="1169"/>
        <v>2013</v>
      </c>
      <c r="X2268" t="s">
        <v>5662</v>
      </c>
      <c r="Y2268" t="s">
        <v>17062</v>
      </c>
      <c r="Z2268" t="s">
        <v>17454</v>
      </c>
      <c r="AA2268" t="s">
        <v>17454</v>
      </c>
      <c r="AB2268" t="s">
        <v>5880</v>
      </c>
      <c r="AC2268" t="s">
        <v>5880</v>
      </c>
      <c r="AF2268">
        <v>2341</v>
      </c>
      <c r="AG2268">
        <v>2064</v>
      </c>
      <c r="AH2268">
        <v>5952</v>
      </c>
      <c r="AI2268">
        <v>4636</v>
      </c>
      <c r="AJ2268">
        <v>5913</v>
      </c>
      <c r="AK2268">
        <v>3442</v>
      </c>
      <c r="AL2268">
        <v>10952</v>
      </c>
      <c r="AM2268">
        <v>9405</v>
      </c>
      <c r="AN2268">
        <v>1035</v>
      </c>
      <c r="AO2268" s="5"/>
      <c r="AP2268" s="6">
        <f t="shared" si="1170"/>
        <v>3946.8455042225532</v>
      </c>
      <c r="AQ2268" s="6">
        <f t="shared" si="1171"/>
        <v>2697.9632389468456</v>
      </c>
      <c r="AR2268" s="6">
        <f t="shared" si="1172"/>
        <v>4086.4381520119223</v>
      </c>
      <c r="AS2268" s="6">
        <f t="shared" si="1173"/>
        <v>3804.7690014903128</v>
      </c>
      <c r="AT2268" s="6">
        <f t="shared" si="1174"/>
        <v>3209.6373571783406</v>
      </c>
      <c r="AU2268" s="6">
        <f t="shared" si="1175"/>
        <v>5686.0407352210632</v>
      </c>
      <c r="AV2268" s="6">
        <f t="shared" si="1176"/>
        <v>5576.7511177347242</v>
      </c>
      <c r="AW2268" s="6">
        <f t="shared" si="1177"/>
        <v>5539.9900645802281</v>
      </c>
      <c r="AX2268" s="6">
        <f t="shared" si="1178"/>
        <v>7340.7848981619472</v>
      </c>
      <c r="AY2268" s="6">
        <f t="shared" si="1179"/>
        <v>1162.9408842523596</v>
      </c>
      <c r="AZ2268" s="6">
        <f t="shared" si="1180"/>
        <v>1025.3353204172877</v>
      </c>
      <c r="BA2268" s="6">
        <f t="shared" si="1181"/>
        <v>2956.7809239940389</v>
      </c>
      <c r="BB2268" s="6">
        <f t="shared" si="1182"/>
        <v>2303.030303030303</v>
      </c>
      <c r="BC2268" s="6">
        <f t="shared" si="1183"/>
        <v>2937.4068554396422</v>
      </c>
      <c r="BD2268" s="6">
        <f t="shared" si="1184"/>
        <v>1709.8857426726279</v>
      </c>
      <c r="BE2268" s="6">
        <f t="shared" si="1185"/>
        <v>5440.6358668653747</v>
      </c>
      <c r="BF2268" s="6">
        <f t="shared" si="1186"/>
        <v>4672.1311475409839</v>
      </c>
      <c r="BG2268" s="6">
        <f t="shared" si="1187"/>
        <v>514.15797317436659</v>
      </c>
      <c r="BH2268" s="7"/>
      <c r="BI2268" s="6">
        <f t="shared" si="1188"/>
        <v>49.856814129809301</v>
      </c>
      <c r="BJ2268" s="6">
        <f t="shared" si="1189"/>
        <v>53.822686709472876</v>
      </c>
      <c r="BK2268" s="6">
        <f t="shared" si="1190"/>
        <v>56.057559264060885</v>
      </c>
      <c r="BL2268" s="6">
        <f t="shared" si="1191"/>
        <v>53.836910963538017</v>
      </c>
      <c r="BM2268" s="6">
        <f t="shared" si="1192"/>
        <v>52.901084241319062</v>
      </c>
      <c r="BN2268" s="6">
        <f t="shared" si="1193"/>
        <v>54.172718968655289</v>
      </c>
      <c r="BO2268" s="6">
        <f t="shared" si="1194"/>
        <v>79.671966278911825</v>
      </c>
      <c r="BP2268" s="6">
        <f t="shared" si="1195"/>
        <v>81.845721748644877</v>
      </c>
      <c r="BQ2268" s="6">
        <f t="shared" si="1196"/>
        <v>105.88345416806189</v>
      </c>
      <c r="BR2268" s="6">
        <f t="shared" si="1198"/>
        <v>34.144856717955349</v>
      </c>
      <c r="BS2268" s="6">
        <f t="shared" si="1198"/>
        <v>37.03130237207683</v>
      </c>
      <c r="BT2268" s="6">
        <f t="shared" si="1198"/>
        <v>42.068013302020333</v>
      </c>
      <c r="BU2268" s="6">
        <f t="shared" si="1198"/>
        <v>40.922205357440198</v>
      </c>
      <c r="BV2268" s="6">
        <f t="shared" si="1198"/>
        <v>36.904012237669598</v>
      </c>
      <c r="BW2268" s="6">
        <f t="shared" si="1197"/>
        <v>40.399057120252387</v>
      </c>
      <c r="BX2268" s="6">
        <f t="shared" si="1197"/>
        <v>84.890859147944866</v>
      </c>
      <c r="BY2268" s="6">
        <f t="shared" si="1197"/>
        <v>77.949680772078779</v>
      </c>
      <c r="BZ2268" s="6">
        <f t="shared" si="1197"/>
        <v>43.924168764736784</v>
      </c>
    </row>
    <row r="2269" spans="1:78" x14ac:dyDescent="0.25">
      <c r="A2269" s="4" t="s">
        <v>5659</v>
      </c>
      <c r="B2269" s="8" t="s">
        <v>17150</v>
      </c>
      <c r="C2269" t="s">
        <v>17455</v>
      </c>
      <c r="D2269">
        <v>2599296</v>
      </c>
      <c r="E2269">
        <v>2601788</v>
      </c>
      <c r="F2269">
        <f t="shared" si="1168"/>
        <v>2493</v>
      </c>
      <c r="G2269" t="s">
        <v>5662</v>
      </c>
      <c r="H2269" s="4" t="s">
        <v>5784</v>
      </c>
      <c r="I2269" s="9" t="s">
        <v>17456</v>
      </c>
      <c r="J2269">
        <v>5917</v>
      </c>
      <c r="K2269">
        <v>3836</v>
      </c>
      <c r="L2269">
        <v>6024</v>
      </c>
      <c r="M2269">
        <v>5990</v>
      </c>
      <c r="N2269">
        <v>5458</v>
      </c>
      <c r="O2269">
        <v>8491</v>
      </c>
      <c r="P2269">
        <v>15259</v>
      </c>
      <c r="Q2269">
        <v>16174</v>
      </c>
      <c r="R2269">
        <v>24889</v>
      </c>
      <c r="S2269" s="4" t="s">
        <v>5659</v>
      </c>
      <c r="T2269" s="8" t="s">
        <v>17457</v>
      </c>
      <c r="U2269">
        <v>2607618</v>
      </c>
      <c r="V2269">
        <v>2610110</v>
      </c>
      <c r="W2269">
        <f t="shared" si="1169"/>
        <v>2493</v>
      </c>
      <c r="X2269" t="s">
        <v>5662</v>
      </c>
      <c r="Y2269" t="s">
        <v>5784</v>
      </c>
      <c r="Z2269" t="s">
        <v>17458</v>
      </c>
      <c r="AA2269" t="e">
        <v>#N/A</v>
      </c>
      <c r="AB2269" t="s">
        <v>17459</v>
      </c>
      <c r="AC2269" t="e">
        <v>#N/A</v>
      </c>
      <c r="AF2269">
        <v>1938</v>
      </c>
      <c r="AG2269">
        <v>1577</v>
      </c>
      <c r="AH2269">
        <v>3614</v>
      </c>
      <c r="AI2269">
        <v>3299</v>
      </c>
      <c r="AJ2269">
        <v>3974</v>
      </c>
      <c r="AK2269">
        <v>2187</v>
      </c>
      <c r="AL2269">
        <v>14781</v>
      </c>
      <c r="AM2269">
        <v>17168</v>
      </c>
      <c r="AN2269">
        <v>823</v>
      </c>
      <c r="AO2269" s="5"/>
      <c r="AP2269" s="6">
        <f t="shared" si="1170"/>
        <v>2373.4456478138791</v>
      </c>
      <c r="AQ2269" s="6">
        <f t="shared" si="1171"/>
        <v>1538.7083834737264</v>
      </c>
      <c r="AR2269" s="6">
        <f t="shared" si="1172"/>
        <v>2416.3658243080627</v>
      </c>
      <c r="AS2269" s="6">
        <f t="shared" si="1173"/>
        <v>2402.7276373846771</v>
      </c>
      <c r="AT2269" s="6">
        <f t="shared" si="1174"/>
        <v>2189.3301243481751</v>
      </c>
      <c r="AU2269" s="6">
        <f t="shared" si="1175"/>
        <v>3405.9366225431208</v>
      </c>
      <c r="AV2269" s="6">
        <f t="shared" si="1176"/>
        <v>6120.7380665864421</v>
      </c>
      <c r="AW2269" s="6">
        <f t="shared" si="1177"/>
        <v>6487.7657440834337</v>
      </c>
      <c r="AX2269" s="6">
        <f t="shared" si="1178"/>
        <v>9983.5539510629769</v>
      </c>
      <c r="AY2269" s="6">
        <f t="shared" si="1179"/>
        <v>777.3766546329723</v>
      </c>
      <c r="AZ2269" s="6">
        <f t="shared" si="1180"/>
        <v>632.57119935820299</v>
      </c>
      <c r="BA2269" s="6">
        <f t="shared" si="1181"/>
        <v>1449.6590453269155</v>
      </c>
      <c r="BB2269" s="6">
        <f t="shared" si="1182"/>
        <v>1323.305254713197</v>
      </c>
      <c r="BC2269" s="6">
        <f t="shared" si="1183"/>
        <v>1594.0633774568792</v>
      </c>
      <c r="BD2269" s="6">
        <f t="shared" si="1184"/>
        <v>877.25631768953065</v>
      </c>
      <c r="BE2269" s="6">
        <f t="shared" si="1185"/>
        <v>5929.0012033694347</v>
      </c>
      <c r="BF2269" s="6">
        <f t="shared" si="1186"/>
        <v>6886.482150020056</v>
      </c>
      <c r="BG2269" s="6">
        <f t="shared" si="1187"/>
        <v>330.12434817488969</v>
      </c>
      <c r="BH2269" s="7"/>
      <c r="BI2269" s="6">
        <f t="shared" si="1188"/>
        <v>29.981522809459559</v>
      </c>
      <c r="BJ2269" s="6">
        <f t="shared" si="1189"/>
        <v>30.696274161716801</v>
      </c>
      <c r="BK2269" s="6">
        <f t="shared" si="1190"/>
        <v>33.147588525990578</v>
      </c>
      <c r="BL2269" s="6">
        <f t="shared" si="1191"/>
        <v>33.998235854224767</v>
      </c>
      <c r="BM2269" s="6">
        <f t="shared" si="1192"/>
        <v>36.084430872283441</v>
      </c>
      <c r="BN2269" s="6">
        <f t="shared" si="1193"/>
        <v>32.449441724041058</v>
      </c>
      <c r="BO2269" s="6">
        <f t="shared" si="1194"/>
        <v>87.443607675504595</v>
      </c>
      <c r="BP2269" s="6">
        <f t="shared" si="1195"/>
        <v>95.847801831911227</v>
      </c>
      <c r="BQ2269" s="6">
        <f t="shared" si="1196"/>
        <v>144.00274519369646</v>
      </c>
      <c r="BR2269" s="6">
        <f t="shared" si="1198"/>
        <v>22.824388451516807</v>
      </c>
      <c r="BS2269" s="6">
        <f t="shared" si="1198"/>
        <v>22.846121545649574</v>
      </c>
      <c r="BT2269" s="6">
        <f t="shared" si="1198"/>
        <v>20.625226410020534</v>
      </c>
      <c r="BU2269" s="6">
        <f t="shared" si="1198"/>
        <v>23.513615653558606</v>
      </c>
      <c r="BV2269" s="6">
        <f t="shared" si="1198"/>
        <v>20.026961631259933</v>
      </c>
      <c r="BW2269" s="6">
        <f t="shared" si="1197"/>
        <v>20.726722963399183</v>
      </c>
      <c r="BX2269" s="6">
        <f t="shared" si="1197"/>
        <v>92.510878941291324</v>
      </c>
      <c r="BY2269" s="6">
        <f t="shared" si="1197"/>
        <v>114.89383929627228</v>
      </c>
      <c r="BZ2269" s="6">
        <f t="shared" si="1197"/>
        <v>28.202300341776553</v>
      </c>
    </row>
    <row r="2270" spans="1:78" x14ac:dyDescent="0.25">
      <c r="A2270" s="4" t="s">
        <v>5659</v>
      </c>
      <c r="B2270" s="8" t="s">
        <v>17306</v>
      </c>
      <c r="C2270" t="s">
        <v>17460</v>
      </c>
      <c r="D2270">
        <v>2602233</v>
      </c>
      <c r="E2270">
        <v>2602985</v>
      </c>
      <c r="F2270">
        <f t="shared" si="1168"/>
        <v>753</v>
      </c>
      <c r="G2270" t="s">
        <v>5753</v>
      </c>
      <c r="H2270" s="4" t="s">
        <v>17461</v>
      </c>
      <c r="I2270" s="9" t="s">
        <v>17462</v>
      </c>
      <c r="J2270">
        <v>4455</v>
      </c>
      <c r="K2270">
        <v>2978</v>
      </c>
      <c r="L2270">
        <v>4429</v>
      </c>
      <c r="M2270">
        <v>3753</v>
      </c>
      <c r="N2270">
        <v>3612</v>
      </c>
      <c r="O2270">
        <v>6052</v>
      </c>
      <c r="P2270">
        <v>3459</v>
      </c>
      <c r="Q2270">
        <v>3514</v>
      </c>
      <c r="R2270">
        <v>4453</v>
      </c>
      <c r="S2270" s="4" t="s">
        <v>5659</v>
      </c>
      <c r="T2270" s="8" t="s">
        <v>17463</v>
      </c>
      <c r="U2270">
        <v>2610555</v>
      </c>
      <c r="V2270">
        <v>2611307</v>
      </c>
      <c r="W2270">
        <f t="shared" si="1169"/>
        <v>753</v>
      </c>
      <c r="X2270" t="s">
        <v>5753</v>
      </c>
      <c r="Y2270" t="s">
        <v>17461</v>
      </c>
      <c r="Z2270" t="s">
        <v>17464</v>
      </c>
      <c r="AA2270" t="s">
        <v>17464</v>
      </c>
      <c r="AB2270" t="s">
        <v>7769</v>
      </c>
      <c r="AC2270" t="s">
        <v>7769</v>
      </c>
      <c r="AF2270">
        <v>1825</v>
      </c>
      <c r="AG2270">
        <v>1457</v>
      </c>
      <c r="AH2270">
        <v>3493</v>
      </c>
      <c r="AI2270">
        <v>3693</v>
      </c>
      <c r="AJ2270">
        <v>4465</v>
      </c>
      <c r="AK2270">
        <v>2458</v>
      </c>
      <c r="AL2270">
        <v>2789</v>
      </c>
      <c r="AM2270">
        <v>3398</v>
      </c>
      <c r="AN2270">
        <v>716</v>
      </c>
      <c r="AO2270" s="5"/>
      <c r="AP2270" s="6">
        <f t="shared" si="1170"/>
        <v>5916.3346613545818</v>
      </c>
      <c r="AQ2270" s="6">
        <f t="shared" si="1171"/>
        <v>3954.847277556441</v>
      </c>
      <c r="AR2270" s="6">
        <f t="shared" si="1172"/>
        <v>5881.806108897742</v>
      </c>
      <c r="AS2270" s="6">
        <f t="shared" si="1173"/>
        <v>4984.0637450199201</v>
      </c>
      <c r="AT2270" s="6">
        <f t="shared" si="1174"/>
        <v>4796.8127490039842</v>
      </c>
      <c r="AU2270" s="6">
        <f t="shared" si="1175"/>
        <v>8037.1845949535191</v>
      </c>
      <c r="AV2270" s="6">
        <f t="shared" si="1176"/>
        <v>4593.6254980079684</v>
      </c>
      <c r="AW2270" s="6">
        <f t="shared" si="1177"/>
        <v>4666.666666666667</v>
      </c>
      <c r="AX2270" s="6">
        <f t="shared" si="1178"/>
        <v>5913.6786188579017</v>
      </c>
      <c r="AY2270" s="6">
        <f t="shared" si="1179"/>
        <v>2423.6387782204515</v>
      </c>
      <c r="AZ2270" s="6">
        <f t="shared" si="1180"/>
        <v>1934.9269588313414</v>
      </c>
      <c r="BA2270" s="6">
        <f t="shared" si="1181"/>
        <v>4638.778220451527</v>
      </c>
      <c r="BB2270" s="6">
        <f t="shared" si="1182"/>
        <v>4904.3824701195217</v>
      </c>
      <c r="BC2270" s="6">
        <f t="shared" si="1183"/>
        <v>5929.6148738379816</v>
      </c>
      <c r="BD2270" s="6">
        <f t="shared" si="1184"/>
        <v>3264.2762284196547</v>
      </c>
      <c r="BE2270" s="6">
        <f t="shared" si="1185"/>
        <v>3703.8512616201861</v>
      </c>
      <c r="BF2270" s="6">
        <f t="shared" si="1186"/>
        <v>4512.6162018592295</v>
      </c>
      <c r="BG2270" s="6">
        <f t="shared" si="1187"/>
        <v>950.86321381142102</v>
      </c>
      <c r="BH2270" s="7"/>
      <c r="BI2270" s="6">
        <f t="shared" si="1188"/>
        <v>74.735531762094283</v>
      </c>
      <c r="BJ2270" s="6">
        <f t="shared" si="1189"/>
        <v>78.896740671241503</v>
      </c>
      <c r="BK2270" s="6">
        <f t="shared" si="1190"/>
        <v>80.686329332285595</v>
      </c>
      <c r="BL2270" s="6">
        <f t="shared" si="1191"/>
        <v>70.523754785673674</v>
      </c>
      <c r="BM2270" s="6">
        <f t="shared" si="1192"/>
        <v>79.060830581799991</v>
      </c>
      <c r="BN2270" s="6">
        <f t="shared" si="1193"/>
        <v>76.572814483133513</v>
      </c>
      <c r="BO2270" s="6">
        <f t="shared" si="1194"/>
        <v>65.626592983748338</v>
      </c>
      <c r="BP2270" s="6">
        <f t="shared" si="1195"/>
        <v>68.943571566245538</v>
      </c>
      <c r="BQ2270" s="6">
        <f t="shared" si="1196"/>
        <v>85.298878483862396</v>
      </c>
      <c r="BR2270" s="6">
        <f t="shared" si="1198"/>
        <v>71.15993593399179</v>
      </c>
      <c r="BS2270" s="6">
        <f t="shared" si="1198"/>
        <v>69.882372969659727</v>
      </c>
      <c r="BT2270" s="6">
        <f t="shared" si="1198"/>
        <v>65.99886460964953</v>
      </c>
      <c r="BU2270" s="6">
        <f t="shared" si="1198"/>
        <v>87.145247863036971</v>
      </c>
      <c r="BV2270" s="6">
        <f t="shared" si="1198"/>
        <v>74.496517043102202</v>
      </c>
      <c r="BW2270" s="6">
        <f t="shared" si="1197"/>
        <v>77.124265392191177</v>
      </c>
      <c r="BX2270" s="6">
        <f t="shared" si="1197"/>
        <v>57.791611761786974</v>
      </c>
      <c r="BY2270" s="6">
        <f t="shared" si="1197"/>
        <v>75.288338720323111</v>
      </c>
      <c r="BZ2270" s="6">
        <f t="shared" si="1197"/>
        <v>81.231602843332297</v>
      </c>
    </row>
    <row r="2271" spans="1:78" x14ac:dyDescent="0.25">
      <c r="A2271" s="4" t="s">
        <v>5659</v>
      </c>
      <c r="B2271" s="8" t="s">
        <v>17311</v>
      </c>
      <c r="C2271" t="s">
        <v>17465</v>
      </c>
      <c r="D2271">
        <v>2603091</v>
      </c>
      <c r="E2271">
        <v>2604026</v>
      </c>
      <c r="F2271">
        <f t="shared" si="1168"/>
        <v>936</v>
      </c>
      <c r="G2271" t="s">
        <v>5753</v>
      </c>
      <c r="H2271" s="4" t="s">
        <v>17466</v>
      </c>
      <c r="I2271" s="9" t="s">
        <v>17467</v>
      </c>
      <c r="J2271">
        <v>8234</v>
      </c>
      <c r="K2271">
        <v>4958</v>
      </c>
      <c r="L2271">
        <v>7586</v>
      </c>
      <c r="M2271">
        <v>4792</v>
      </c>
      <c r="N2271">
        <v>4767</v>
      </c>
      <c r="O2271">
        <v>9114</v>
      </c>
      <c r="P2271">
        <v>3433</v>
      </c>
      <c r="Q2271">
        <v>3130</v>
      </c>
      <c r="R2271">
        <v>3164</v>
      </c>
      <c r="S2271" s="4" t="s">
        <v>5659</v>
      </c>
      <c r="T2271" s="8" t="s">
        <v>17468</v>
      </c>
      <c r="U2271">
        <v>2611413</v>
      </c>
      <c r="V2271">
        <v>2612348</v>
      </c>
      <c r="W2271">
        <f t="shared" si="1169"/>
        <v>936</v>
      </c>
      <c r="X2271" t="s">
        <v>5753</v>
      </c>
      <c r="Y2271" t="s">
        <v>17466</v>
      </c>
      <c r="Z2271" t="s">
        <v>17469</v>
      </c>
      <c r="AA2271" t="s">
        <v>17469</v>
      </c>
      <c r="AB2271" t="s">
        <v>17470</v>
      </c>
      <c r="AC2271" t="s">
        <v>17470</v>
      </c>
      <c r="AF2271">
        <v>3459</v>
      </c>
      <c r="AG2271">
        <v>2822</v>
      </c>
      <c r="AH2271">
        <v>5947</v>
      </c>
      <c r="AI2271">
        <v>3888</v>
      </c>
      <c r="AJ2271">
        <v>5578</v>
      </c>
      <c r="AK2271">
        <v>3266</v>
      </c>
      <c r="AL2271">
        <v>5094</v>
      </c>
      <c r="AM2271">
        <v>4290</v>
      </c>
      <c r="AN2271">
        <v>1044</v>
      </c>
      <c r="AO2271" s="5"/>
      <c r="AP2271" s="6">
        <f t="shared" si="1170"/>
        <v>8797.0085470085469</v>
      </c>
      <c r="AQ2271" s="6">
        <f t="shared" si="1171"/>
        <v>5297.0085470085469</v>
      </c>
      <c r="AR2271" s="6">
        <f t="shared" si="1172"/>
        <v>8104.7008547008545</v>
      </c>
      <c r="AS2271" s="6">
        <f t="shared" si="1173"/>
        <v>5119.6581196581201</v>
      </c>
      <c r="AT2271" s="6">
        <f t="shared" si="1174"/>
        <v>5092.9487179487178</v>
      </c>
      <c r="AU2271" s="6">
        <f t="shared" si="1175"/>
        <v>9737.1794871794864</v>
      </c>
      <c r="AV2271" s="6">
        <f t="shared" si="1176"/>
        <v>3667.735042735043</v>
      </c>
      <c r="AW2271" s="6">
        <f t="shared" si="1177"/>
        <v>3344.0170940170942</v>
      </c>
      <c r="AX2271" s="6">
        <f t="shared" si="1178"/>
        <v>3380.3418803418804</v>
      </c>
      <c r="AY2271" s="6">
        <f t="shared" si="1179"/>
        <v>3695.5128205128203</v>
      </c>
      <c r="AZ2271" s="6">
        <f t="shared" si="1180"/>
        <v>3014.9572649572651</v>
      </c>
      <c r="BA2271" s="6">
        <f t="shared" si="1181"/>
        <v>6353.6324786324785</v>
      </c>
      <c r="BB2271" s="6">
        <f t="shared" si="1182"/>
        <v>4153.8461538461543</v>
      </c>
      <c r="BC2271" s="6">
        <f t="shared" si="1183"/>
        <v>5959.401709401709</v>
      </c>
      <c r="BD2271" s="6">
        <f t="shared" si="1184"/>
        <v>3489.3162393162393</v>
      </c>
      <c r="BE2271" s="6">
        <f t="shared" si="1185"/>
        <v>5442.3076923076924</v>
      </c>
      <c r="BF2271" s="6">
        <f t="shared" si="1186"/>
        <v>4583.333333333333</v>
      </c>
      <c r="BG2271" s="6">
        <f t="shared" si="1187"/>
        <v>1115.3846153846155</v>
      </c>
      <c r="BH2271" s="7"/>
      <c r="BI2271" s="6">
        <f t="shared" si="1188"/>
        <v>111.12439530691542</v>
      </c>
      <c r="BJ2271" s="6">
        <f t="shared" si="1189"/>
        <v>105.67202228979596</v>
      </c>
      <c r="BK2271" s="6">
        <f t="shared" si="1190"/>
        <v>111.17989103938665</v>
      </c>
      <c r="BL2271" s="6">
        <f t="shared" si="1191"/>
        <v>72.442394858617391</v>
      </c>
      <c r="BM2271" s="6">
        <f t="shared" si="1192"/>
        <v>83.941728981425499</v>
      </c>
      <c r="BN2271" s="6">
        <f t="shared" si="1193"/>
        <v>92.76920663598122</v>
      </c>
      <c r="BO2271" s="6">
        <f t="shared" si="1194"/>
        <v>52.398906903965901</v>
      </c>
      <c r="BP2271" s="6">
        <f t="shared" si="1195"/>
        <v>49.403246108596271</v>
      </c>
      <c r="BQ2271" s="6">
        <f t="shared" si="1196"/>
        <v>48.758038755389698</v>
      </c>
      <c r="BR2271" s="6">
        <f t="shared" si="1198"/>
        <v>108.50315563279781</v>
      </c>
      <c r="BS2271" s="6">
        <f t="shared" si="1198"/>
        <v>108.8890550186881</v>
      </c>
      <c r="BT2271" s="6">
        <f t="shared" si="1198"/>
        <v>90.397192926356411</v>
      </c>
      <c r="BU2271" s="6">
        <f t="shared" si="1198"/>
        <v>73.809078893682624</v>
      </c>
      <c r="BV2271" s="6">
        <f t="shared" si="1198"/>
        <v>74.87074294991848</v>
      </c>
      <c r="BW2271" s="6">
        <f t="shared" si="1197"/>
        <v>82.441231331882022</v>
      </c>
      <c r="BX2271" s="6">
        <f t="shared" si="1197"/>
        <v>84.916944830136543</v>
      </c>
      <c r="BY2271" s="6">
        <f t="shared" si="1197"/>
        <v>76.468180991322882</v>
      </c>
      <c r="BZ2271" s="6">
        <f t="shared" si="1197"/>
        <v>95.286555183167565</v>
      </c>
    </row>
    <row r="2272" spans="1:78" x14ac:dyDescent="0.25">
      <c r="A2272" s="4" t="s">
        <v>5659</v>
      </c>
      <c r="B2272" s="8" t="s">
        <v>17315</v>
      </c>
      <c r="C2272" t="s">
        <v>17471</v>
      </c>
      <c r="D2272">
        <v>2604145</v>
      </c>
      <c r="E2272">
        <v>2605065</v>
      </c>
      <c r="F2272">
        <f t="shared" si="1168"/>
        <v>921</v>
      </c>
      <c r="G2272" t="s">
        <v>5753</v>
      </c>
      <c r="H2272" s="4" t="s">
        <v>17472</v>
      </c>
      <c r="I2272" s="9" t="s">
        <v>17473</v>
      </c>
      <c r="J2272">
        <v>10361</v>
      </c>
      <c r="K2272">
        <v>6295</v>
      </c>
      <c r="L2272">
        <v>9839</v>
      </c>
      <c r="M2272">
        <v>7133</v>
      </c>
      <c r="N2272">
        <v>6051</v>
      </c>
      <c r="O2272">
        <v>12300</v>
      </c>
      <c r="P2272">
        <v>3767</v>
      </c>
      <c r="Q2272">
        <v>3522</v>
      </c>
      <c r="R2272">
        <v>4093</v>
      </c>
      <c r="S2272" s="4" t="s">
        <v>5659</v>
      </c>
      <c r="T2272" s="8" t="s">
        <v>17474</v>
      </c>
      <c r="U2272">
        <v>2612467</v>
      </c>
      <c r="V2272">
        <v>2613387</v>
      </c>
      <c r="W2272">
        <f t="shared" si="1169"/>
        <v>921</v>
      </c>
      <c r="X2272" t="s">
        <v>5753</v>
      </c>
      <c r="Y2272" t="s">
        <v>17472</v>
      </c>
      <c r="Z2272" t="s">
        <v>17475</v>
      </c>
      <c r="AA2272" t="s">
        <v>17475</v>
      </c>
      <c r="AB2272" t="s">
        <v>15083</v>
      </c>
      <c r="AC2272" t="s">
        <v>15083</v>
      </c>
      <c r="AF2272">
        <v>3291</v>
      </c>
      <c r="AG2272">
        <v>2631</v>
      </c>
      <c r="AH2272">
        <v>8244</v>
      </c>
      <c r="AI2272">
        <v>5663</v>
      </c>
      <c r="AJ2272">
        <v>8084</v>
      </c>
      <c r="AK2272">
        <v>4526</v>
      </c>
      <c r="AL2272">
        <v>4693</v>
      </c>
      <c r="AM2272">
        <v>3740</v>
      </c>
      <c r="AN2272">
        <v>832</v>
      </c>
      <c r="AO2272" s="5"/>
      <c r="AP2272" s="6">
        <f t="shared" si="1170"/>
        <v>11249.728555917482</v>
      </c>
      <c r="AQ2272" s="6">
        <f t="shared" si="1171"/>
        <v>6834.9619978284472</v>
      </c>
      <c r="AR2272" s="6">
        <f t="shared" si="1172"/>
        <v>10682.953311617806</v>
      </c>
      <c r="AS2272" s="6">
        <f t="shared" si="1173"/>
        <v>7744.8425624321389</v>
      </c>
      <c r="AT2272" s="6">
        <f t="shared" si="1174"/>
        <v>6570.0325732899018</v>
      </c>
      <c r="AU2272" s="6">
        <f t="shared" si="1175"/>
        <v>13355.048859934854</v>
      </c>
      <c r="AV2272" s="6">
        <f t="shared" si="1176"/>
        <v>4090.1194353963083</v>
      </c>
      <c r="AW2272" s="6">
        <f t="shared" si="1177"/>
        <v>3824.1042345276874</v>
      </c>
      <c r="AX2272" s="6">
        <f t="shared" si="1178"/>
        <v>4444.0825190010855</v>
      </c>
      <c r="AY2272" s="6">
        <f t="shared" si="1179"/>
        <v>3573.2899022801303</v>
      </c>
      <c r="AZ2272" s="6">
        <f t="shared" si="1180"/>
        <v>2856.6775244299674</v>
      </c>
      <c r="BA2272" s="6">
        <f t="shared" si="1181"/>
        <v>8951.1400651465792</v>
      </c>
      <c r="BB2272" s="6">
        <f t="shared" si="1182"/>
        <v>6148.7513572204125</v>
      </c>
      <c r="BC2272" s="6">
        <f t="shared" si="1183"/>
        <v>8777.4158523344195</v>
      </c>
      <c r="BD2272" s="6">
        <f t="shared" si="1184"/>
        <v>4914.2236699239957</v>
      </c>
      <c r="BE2272" s="6">
        <f t="shared" si="1185"/>
        <v>5095.5483170466887</v>
      </c>
      <c r="BF2272" s="6">
        <f t="shared" si="1186"/>
        <v>4060.8034744842562</v>
      </c>
      <c r="BG2272" s="6">
        <f t="shared" si="1187"/>
        <v>903.36590662323556</v>
      </c>
      <c r="BH2272" s="7"/>
      <c r="BI2272" s="6">
        <f t="shared" si="1188"/>
        <v>142.10731710251395</v>
      </c>
      <c r="BJ2272" s="6">
        <f t="shared" si="1189"/>
        <v>136.35323601513355</v>
      </c>
      <c r="BK2272" s="6">
        <f t="shared" si="1190"/>
        <v>146.5482324959126</v>
      </c>
      <c r="BL2272" s="6">
        <f t="shared" si="1191"/>
        <v>109.58836115857699</v>
      </c>
      <c r="BM2272" s="6">
        <f t="shared" si="1192"/>
        <v>108.28695206033127</v>
      </c>
      <c r="BN2272" s="6">
        <f t="shared" si="1193"/>
        <v>127.23779909286624</v>
      </c>
      <c r="BO2272" s="6">
        <f t="shared" si="1194"/>
        <v>58.433279673772503</v>
      </c>
      <c r="BP2272" s="6">
        <f t="shared" si="1195"/>
        <v>56.495872279273328</v>
      </c>
      <c r="BQ2272" s="6">
        <f t="shared" si="1196"/>
        <v>64.101429785465896</v>
      </c>
      <c r="BR2272" s="6">
        <f t="shared" si="1198"/>
        <v>104.91459486653967</v>
      </c>
      <c r="BS2272" s="6">
        <f t="shared" si="1198"/>
        <v>103.17257884340644</v>
      </c>
      <c r="BT2272" s="6">
        <f t="shared" si="1198"/>
        <v>127.35359467220123</v>
      </c>
      <c r="BU2272" s="6">
        <f t="shared" si="1198"/>
        <v>109.25625485732137</v>
      </c>
      <c r="BV2272" s="6">
        <f t="shared" si="1198"/>
        <v>110.27476885941397</v>
      </c>
      <c r="BW2272" s="6">
        <f t="shared" si="1197"/>
        <v>116.10717475931729</v>
      </c>
      <c r="BX2272" s="6">
        <f t="shared" si="1197"/>
        <v>79.506418927679647</v>
      </c>
      <c r="BY2272" s="6">
        <f t="shared" si="1197"/>
        <v>67.750310194266532</v>
      </c>
      <c r="BZ2272" s="6">
        <f t="shared" si="1197"/>
        <v>77.173939934938815</v>
      </c>
    </row>
    <row r="2273" spans="1:78" x14ac:dyDescent="0.25">
      <c r="A2273" s="4" t="s">
        <v>5659</v>
      </c>
      <c r="B2273" s="8" t="s">
        <v>17323</v>
      </c>
      <c r="C2273" t="s">
        <v>17476</v>
      </c>
      <c r="D2273">
        <v>2605688</v>
      </c>
      <c r="E2273">
        <v>2605987</v>
      </c>
      <c r="F2273">
        <f t="shared" si="1168"/>
        <v>300</v>
      </c>
      <c r="G2273" t="s">
        <v>5753</v>
      </c>
      <c r="H2273" s="4" t="s">
        <v>5754</v>
      </c>
      <c r="I2273" s="9" t="s">
        <v>17477</v>
      </c>
      <c r="J2273">
        <v>1091</v>
      </c>
      <c r="K2273">
        <v>574</v>
      </c>
      <c r="L2273">
        <v>1056</v>
      </c>
      <c r="M2273">
        <v>886</v>
      </c>
      <c r="N2273">
        <v>739</v>
      </c>
      <c r="O2273">
        <v>1544</v>
      </c>
      <c r="P2273">
        <v>990</v>
      </c>
      <c r="Q2273">
        <v>1015</v>
      </c>
      <c r="R2273">
        <v>1271</v>
      </c>
      <c r="S2273" s="4" t="s">
        <v>5659</v>
      </c>
      <c r="T2273" s="8" t="s">
        <v>17478</v>
      </c>
      <c r="U2273">
        <v>2614010</v>
      </c>
      <c r="V2273">
        <v>2614309</v>
      </c>
      <c r="W2273">
        <f t="shared" si="1169"/>
        <v>300</v>
      </c>
      <c r="X2273" t="s">
        <v>5753</v>
      </c>
      <c r="Y2273" t="s">
        <v>5754</v>
      </c>
      <c r="Z2273" t="s">
        <v>17479</v>
      </c>
      <c r="AA2273" t="s">
        <v>17479</v>
      </c>
      <c r="AB2273" t="s">
        <v>17480</v>
      </c>
      <c r="AC2273" t="s">
        <v>17480</v>
      </c>
      <c r="AF2273">
        <v>346</v>
      </c>
      <c r="AG2273">
        <v>274</v>
      </c>
      <c r="AH2273">
        <v>817</v>
      </c>
      <c r="AI2273">
        <v>547</v>
      </c>
      <c r="AJ2273">
        <v>864</v>
      </c>
      <c r="AK2273">
        <v>517</v>
      </c>
      <c r="AL2273">
        <v>731</v>
      </c>
      <c r="AM2273">
        <v>887</v>
      </c>
      <c r="AN2273">
        <v>106</v>
      </c>
      <c r="AO2273" s="5"/>
      <c r="AP2273" s="6">
        <f t="shared" si="1170"/>
        <v>3636.6666666666665</v>
      </c>
      <c r="AQ2273" s="6">
        <f t="shared" si="1171"/>
        <v>1913.3333333333333</v>
      </c>
      <c r="AR2273" s="6">
        <f t="shared" si="1172"/>
        <v>3520</v>
      </c>
      <c r="AS2273" s="6">
        <f t="shared" si="1173"/>
        <v>2953.3333333333335</v>
      </c>
      <c r="AT2273" s="6">
        <f t="shared" si="1174"/>
        <v>2463.3333333333335</v>
      </c>
      <c r="AU2273" s="6">
        <f t="shared" si="1175"/>
        <v>5146.666666666667</v>
      </c>
      <c r="AV2273" s="6">
        <f t="shared" si="1176"/>
        <v>3300</v>
      </c>
      <c r="AW2273" s="6">
        <f t="shared" si="1177"/>
        <v>3383.3333333333335</v>
      </c>
      <c r="AX2273" s="6">
        <f t="shared" si="1178"/>
        <v>4236.666666666667</v>
      </c>
      <c r="AY2273" s="6">
        <f t="shared" si="1179"/>
        <v>1153.3333333333333</v>
      </c>
      <c r="AZ2273" s="6">
        <f t="shared" si="1180"/>
        <v>913.33333333333337</v>
      </c>
      <c r="BA2273" s="6">
        <f t="shared" si="1181"/>
        <v>2723.3333333333335</v>
      </c>
      <c r="BB2273" s="6">
        <f t="shared" si="1182"/>
        <v>1823.3333333333333</v>
      </c>
      <c r="BC2273" s="6">
        <f t="shared" si="1183"/>
        <v>2880</v>
      </c>
      <c r="BD2273" s="6">
        <f t="shared" si="1184"/>
        <v>1723.3333333333333</v>
      </c>
      <c r="BE2273" s="6">
        <f t="shared" si="1185"/>
        <v>2436.6666666666665</v>
      </c>
      <c r="BF2273" s="6">
        <f t="shared" si="1186"/>
        <v>2956.6666666666665</v>
      </c>
      <c r="BG2273" s="6">
        <f t="shared" si="1187"/>
        <v>353.33333333333331</v>
      </c>
      <c r="BH2273" s="7"/>
      <c r="BI2273" s="6">
        <f t="shared" si="1188"/>
        <v>45.938614485440311</v>
      </c>
      <c r="BJ2273" s="6">
        <f t="shared" si="1189"/>
        <v>38.169808648315808</v>
      </c>
      <c r="BK2273" s="6">
        <f t="shared" si="1190"/>
        <v>48.28718832128763</v>
      </c>
      <c r="BL2273" s="6">
        <f t="shared" si="1191"/>
        <v>41.789223905587072</v>
      </c>
      <c r="BM2273" s="6">
        <f t="shared" si="1192"/>
        <v>40.600538216465942</v>
      </c>
      <c r="BN2273" s="6">
        <f t="shared" si="1193"/>
        <v>49.033930627976694</v>
      </c>
      <c r="BO2273" s="6">
        <f t="shared" si="1194"/>
        <v>47.145279244092585</v>
      </c>
      <c r="BP2273" s="6">
        <f t="shared" si="1195"/>
        <v>49.984089385528009</v>
      </c>
      <c r="BQ2273" s="6">
        <f t="shared" si="1196"/>
        <v>61.109664300023063</v>
      </c>
      <c r="BR2273" s="6">
        <f t="shared" si="1198"/>
        <v>33.862771485607951</v>
      </c>
      <c r="BS2273" s="6">
        <f t="shared" si="1198"/>
        <v>32.986206716646386</v>
      </c>
      <c r="BT2273" s="6">
        <f t="shared" si="1198"/>
        <v>38.746605121405679</v>
      </c>
      <c r="BU2273" s="6">
        <f t="shared" si="1198"/>
        <v>32.398540741541794</v>
      </c>
      <c r="BV2273" s="6">
        <f t="shared" si="1198"/>
        <v>36.182783140056699</v>
      </c>
      <c r="BW2273" s="6">
        <f t="shared" si="1197"/>
        <v>40.716780094176045</v>
      </c>
      <c r="BX2273" s="6">
        <f t="shared" si="1197"/>
        <v>38.01958665351178</v>
      </c>
      <c r="BY2273" s="6">
        <f t="shared" si="1197"/>
        <v>49.328928392220647</v>
      </c>
      <c r="BZ2273" s="6">
        <f t="shared" si="1197"/>
        <v>30.185028285610322</v>
      </c>
    </row>
    <row r="2274" spans="1:78" x14ac:dyDescent="0.25">
      <c r="A2274" s="4" t="s">
        <v>5659</v>
      </c>
      <c r="B2274" s="8" t="s">
        <v>17328</v>
      </c>
      <c r="C2274" t="s">
        <v>17481</v>
      </c>
      <c r="D2274">
        <v>2606100</v>
      </c>
      <c r="E2274">
        <v>2606435</v>
      </c>
      <c r="F2274">
        <f t="shared" si="1168"/>
        <v>336</v>
      </c>
      <c r="G2274" t="s">
        <v>5753</v>
      </c>
      <c r="H2274" s="4" t="s">
        <v>17482</v>
      </c>
      <c r="I2274" s="9" t="s">
        <v>17483</v>
      </c>
      <c r="J2274">
        <v>4764</v>
      </c>
      <c r="K2274">
        <v>2944</v>
      </c>
      <c r="L2274">
        <v>4559</v>
      </c>
      <c r="M2274">
        <v>3262</v>
      </c>
      <c r="N2274">
        <v>2663</v>
      </c>
      <c r="O2274">
        <v>5752</v>
      </c>
      <c r="P2274">
        <v>2287</v>
      </c>
      <c r="Q2274">
        <v>2359</v>
      </c>
      <c r="R2274">
        <v>2253</v>
      </c>
      <c r="S2274" s="4" t="s">
        <v>5659</v>
      </c>
      <c r="T2274" s="8" t="s">
        <v>17484</v>
      </c>
      <c r="U2274">
        <v>2614422</v>
      </c>
      <c r="V2274">
        <v>2614757</v>
      </c>
      <c r="W2274">
        <f t="shared" si="1169"/>
        <v>336</v>
      </c>
      <c r="X2274" t="s">
        <v>5753</v>
      </c>
      <c r="Y2274" t="s">
        <v>17482</v>
      </c>
      <c r="Z2274" t="s">
        <v>17485</v>
      </c>
      <c r="AA2274" t="s">
        <v>17485</v>
      </c>
      <c r="AB2274" t="s">
        <v>10764</v>
      </c>
      <c r="AC2274" t="s">
        <v>10764</v>
      </c>
      <c r="AF2274">
        <v>1875</v>
      </c>
      <c r="AG2274">
        <v>1440</v>
      </c>
      <c r="AH2274">
        <v>5629</v>
      </c>
      <c r="AI2274">
        <v>4271</v>
      </c>
      <c r="AJ2274">
        <v>5627</v>
      </c>
      <c r="AK2274">
        <v>3256</v>
      </c>
      <c r="AL2274">
        <v>2766</v>
      </c>
      <c r="AM2274">
        <v>2643</v>
      </c>
      <c r="AN2274">
        <v>768</v>
      </c>
      <c r="AO2274" s="5"/>
      <c r="AP2274" s="6">
        <f t="shared" si="1170"/>
        <v>14178.571428571429</v>
      </c>
      <c r="AQ2274" s="6">
        <f t="shared" si="1171"/>
        <v>8761.9047619047615</v>
      </c>
      <c r="AR2274" s="6">
        <f t="shared" si="1172"/>
        <v>13568.452380952382</v>
      </c>
      <c r="AS2274" s="6">
        <f t="shared" si="1173"/>
        <v>9708.3333333333339</v>
      </c>
      <c r="AT2274" s="6">
        <f t="shared" si="1174"/>
        <v>7925.5952380952385</v>
      </c>
      <c r="AU2274" s="6">
        <f t="shared" si="1175"/>
        <v>17119.047619047618</v>
      </c>
      <c r="AV2274" s="6">
        <f t="shared" si="1176"/>
        <v>6806.5476190476193</v>
      </c>
      <c r="AW2274" s="6">
        <f t="shared" si="1177"/>
        <v>7020.833333333333</v>
      </c>
      <c r="AX2274" s="6">
        <f t="shared" si="1178"/>
        <v>6705.3571428571431</v>
      </c>
      <c r="AY2274" s="6">
        <f t="shared" si="1179"/>
        <v>5580.3571428571431</v>
      </c>
      <c r="AZ2274" s="6">
        <f t="shared" si="1180"/>
        <v>4285.7142857142853</v>
      </c>
      <c r="BA2274" s="6">
        <f t="shared" si="1181"/>
        <v>16752.976190476191</v>
      </c>
      <c r="BB2274" s="6">
        <f t="shared" si="1182"/>
        <v>12711.309523809523</v>
      </c>
      <c r="BC2274" s="6">
        <f t="shared" si="1183"/>
        <v>16747.023809523809</v>
      </c>
      <c r="BD2274" s="6">
        <f t="shared" si="1184"/>
        <v>9690.4761904761908</v>
      </c>
      <c r="BE2274" s="6">
        <f t="shared" si="1185"/>
        <v>8232.1428571428569</v>
      </c>
      <c r="BF2274" s="6">
        <f t="shared" si="1186"/>
        <v>7866.0714285714284</v>
      </c>
      <c r="BG2274" s="6">
        <f t="shared" si="1187"/>
        <v>2285.7142857142858</v>
      </c>
      <c r="BH2274" s="7"/>
      <c r="BI2274" s="6">
        <f t="shared" si="1188"/>
        <v>179.10465448526719</v>
      </c>
      <c r="BJ2274" s="6">
        <f t="shared" si="1189"/>
        <v>174.79454433275535</v>
      </c>
      <c r="BK2274" s="6">
        <f t="shared" si="1190"/>
        <v>186.13136799644067</v>
      </c>
      <c r="BL2274" s="6">
        <f t="shared" si="1191"/>
        <v>137.37146120205682</v>
      </c>
      <c r="BM2274" s="6">
        <f t="shared" si="1192"/>
        <v>130.62926888465205</v>
      </c>
      <c r="BN2274" s="6">
        <f t="shared" si="1193"/>
        <v>163.09861270131034</v>
      </c>
      <c r="BO2274" s="6">
        <f t="shared" si="1194"/>
        <v>97.241390360064699</v>
      </c>
      <c r="BP2274" s="6">
        <f t="shared" si="1195"/>
        <v>103.7231411510033</v>
      </c>
      <c r="BQ2274" s="6">
        <f t="shared" si="1196"/>
        <v>96.718046580274219</v>
      </c>
      <c r="BR2274" s="6">
        <f t="shared" si="1198"/>
        <v>163.84366364449556</v>
      </c>
      <c r="BS2274" s="6">
        <f t="shared" si="1198"/>
        <v>154.78407739823641</v>
      </c>
      <c r="BT2274" s="6">
        <f t="shared" si="1198"/>
        <v>238.35530712142918</v>
      </c>
      <c r="BU2274" s="6">
        <f t="shared" si="1198"/>
        <v>225.86538180191468</v>
      </c>
      <c r="BV2274" s="6">
        <f t="shared" si="1198"/>
        <v>210.4006703963077</v>
      </c>
      <c r="BW2274" s="6">
        <f t="shared" si="1197"/>
        <v>228.95453852348234</v>
      </c>
      <c r="BX2274" s="6">
        <f t="shared" si="1197"/>
        <v>128.4470596585079</v>
      </c>
      <c r="BY2274" s="6">
        <f t="shared" si="1197"/>
        <v>131.23727425978336</v>
      </c>
      <c r="BZ2274" s="6">
        <f t="shared" si="1197"/>
        <v>195.26702934087541</v>
      </c>
    </row>
    <row r="2275" spans="1:78" x14ac:dyDescent="0.25">
      <c r="A2275" s="4" t="s">
        <v>5659</v>
      </c>
      <c r="B2275" s="8" t="s">
        <v>17333</v>
      </c>
      <c r="C2275" t="s">
        <v>17486</v>
      </c>
      <c r="D2275">
        <v>2606467</v>
      </c>
      <c r="E2275">
        <v>2606922</v>
      </c>
      <c r="F2275">
        <f t="shared" si="1168"/>
        <v>456</v>
      </c>
      <c r="G2275" t="s">
        <v>5662</v>
      </c>
      <c r="H2275" s="4" t="s">
        <v>13360</v>
      </c>
      <c r="I2275" s="9" t="s">
        <v>17487</v>
      </c>
      <c r="J2275">
        <v>5184</v>
      </c>
      <c r="K2275">
        <v>3399</v>
      </c>
      <c r="L2275">
        <v>5031</v>
      </c>
      <c r="M2275">
        <v>4162</v>
      </c>
      <c r="N2275">
        <v>3499</v>
      </c>
      <c r="O2275">
        <v>6629</v>
      </c>
      <c r="P2275">
        <v>2441</v>
      </c>
      <c r="Q2275">
        <v>2452</v>
      </c>
      <c r="R2275">
        <v>2354</v>
      </c>
      <c r="S2275" s="4" t="s">
        <v>5659</v>
      </c>
      <c r="T2275" s="8" t="s">
        <v>17488</v>
      </c>
      <c r="U2275">
        <v>2614789</v>
      </c>
      <c r="V2275">
        <v>2615244</v>
      </c>
      <c r="W2275">
        <f t="shared" si="1169"/>
        <v>456</v>
      </c>
      <c r="X2275" t="s">
        <v>5662</v>
      </c>
      <c r="Y2275" t="s">
        <v>13360</v>
      </c>
      <c r="Z2275" t="s">
        <v>17489</v>
      </c>
      <c r="AA2275" t="s">
        <v>17489</v>
      </c>
      <c r="AB2275" t="s">
        <v>17490</v>
      </c>
      <c r="AC2275" t="s">
        <v>17490</v>
      </c>
      <c r="AF2275">
        <v>2160</v>
      </c>
      <c r="AG2275">
        <v>1769</v>
      </c>
      <c r="AH2275">
        <v>5145</v>
      </c>
      <c r="AI2275">
        <v>4072</v>
      </c>
      <c r="AJ2275">
        <v>5374</v>
      </c>
      <c r="AK2275">
        <v>3018</v>
      </c>
      <c r="AL2275">
        <v>2624</v>
      </c>
      <c r="AM2275">
        <v>2744</v>
      </c>
      <c r="AN2275">
        <v>642</v>
      </c>
      <c r="AO2275" s="5"/>
      <c r="AP2275" s="6">
        <f t="shared" si="1170"/>
        <v>11368.421052631578</v>
      </c>
      <c r="AQ2275" s="6">
        <f t="shared" si="1171"/>
        <v>7453.9473684210525</v>
      </c>
      <c r="AR2275" s="6">
        <f t="shared" si="1172"/>
        <v>11032.894736842105</v>
      </c>
      <c r="AS2275" s="6">
        <f t="shared" si="1173"/>
        <v>9127.1929824561412</v>
      </c>
      <c r="AT2275" s="6">
        <f t="shared" si="1174"/>
        <v>7673.2456140350878</v>
      </c>
      <c r="AU2275" s="6">
        <f t="shared" si="1175"/>
        <v>14537.280701754386</v>
      </c>
      <c r="AV2275" s="6">
        <f t="shared" si="1176"/>
        <v>5353.0701754385964</v>
      </c>
      <c r="AW2275" s="6">
        <f t="shared" si="1177"/>
        <v>5377.1929824561403</v>
      </c>
      <c r="AX2275" s="6">
        <f t="shared" si="1178"/>
        <v>5162.2807017543855</v>
      </c>
      <c r="AY2275" s="6">
        <f t="shared" si="1179"/>
        <v>4736.8421052631575</v>
      </c>
      <c r="AZ2275" s="6">
        <f t="shared" si="1180"/>
        <v>3879.3859649122805</v>
      </c>
      <c r="BA2275" s="6">
        <f t="shared" si="1181"/>
        <v>11282.894736842105</v>
      </c>
      <c r="BB2275" s="6">
        <f t="shared" si="1182"/>
        <v>8929.8245614035095</v>
      </c>
      <c r="BC2275" s="6">
        <f t="shared" si="1183"/>
        <v>11785.087719298246</v>
      </c>
      <c r="BD2275" s="6">
        <f t="shared" si="1184"/>
        <v>6618.4210526315792</v>
      </c>
      <c r="BE2275" s="6">
        <f t="shared" si="1185"/>
        <v>5754.3859649122805</v>
      </c>
      <c r="BF2275" s="6">
        <f t="shared" si="1186"/>
        <v>6017.5438596491231</v>
      </c>
      <c r="BG2275" s="6">
        <f t="shared" si="1187"/>
        <v>1407.8947368421052</v>
      </c>
      <c r="BH2275" s="7"/>
      <c r="BI2275" s="6">
        <f t="shared" si="1188"/>
        <v>143.60664859166059</v>
      </c>
      <c r="BJ2275" s="6">
        <f t="shared" si="1189"/>
        <v>148.70160874246451</v>
      </c>
      <c r="BK2275" s="6">
        <f t="shared" si="1190"/>
        <v>151.34871189966987</v>
      </c>
      <c r="BL2275" s="6">
        <f t="shared" si="1191"/>
        <v>129.14841236118374</v>
      </c>
      <c r="BM2275" s="6">
        <f t="shared" si="1192"/>
        <v>126.47005485668251</v>
      </c>
      <c r="BN2275" s="6">
        <f t="shared" si="1193"/>
        <v>138.50129794998358</v>
      </c>
      <c r="BO2275" s="6">
        <f t="shared" si="1194"/>
        <v>76.476360070992826</v>
      </c>
      <c r="BP2275" s="6">
        <f t="shared" si="1195"/>
        <v>79.440619116745324</v>
      </c>
      <c r="BQ2275" s="6">
        <f t="shared" si="1196"/>
        <v>74.460717712045152</v>
      </c>
      <c r="BR2275" s="6">
        <f t="shared" si="1198"/>
        <v>139.07740038202232</v>
      </c>
      <c r="BS2275" s="6">
        <f t="shared" si="1198"/>
        <v>140.10900807181005</v>
      </c>
      <c r="BT2275" s="6">
        <f t="shared" si="1198"/>
        <v>160.52895972881547</v>
      </c>
      <c r="BU2275" s="6">
        <f t="shared" si="1198"/>
        <v>158.67273393096099</v>
      </c>
      <c r="BV2275" s="6">
        <f t="shared" si="1198"/>
        <v>148.06155320622008</v>
      </c>
      <c r="BW2275" s="6">
        <f t="shared" si="1197"/>
        <v>156.37183437369353</v>
      </c>
      <c r="BX2275" s="6">
        <f t="shared" si="1197"/>
        <v>89.786337550233014</v>
      </c>
      <c r="BY2275" s="6">
        <f t="shared" si="1197"/>
        <v>100.3965017417177</v>
      </c>
      <c r="BZ2275" s="6">
        <f t="shared" si="1197"/>
        <v>120.27549751341749</v>
      </c>
    </row>
    <row r="2276" spans="1:78" x14ac:dyDescent="0.25">
      <c r="A2276" s="4" t="s">
        <v>5659</v>
      </c>
      <c r="B2276" s="8" t="s">
        <v>17339</v>
      </c>
      <c r="C2276" t="s">
        <v>17491</v>
      </c>
      <c r="D2276">
        <v>2606932</v>
      </c>
      <c r="E2276">
        <v>2607630</v>
      </c>
      <c r="F2276">
        <f t="shared" si="1168"/>
        <v>699</v>
      </c>
      <c r="G2276" t="s">
        <v>5662</v>
      </c>
      <c r="H2276" s="4" t="s">
        <v>9370</v>
      </c>
      <c r="I2276" s="9" t="s">
        <v>17492</v>
      </c>
      <c r="J2276">
        <v>5306</v>
      </c>
      <c r="K2276">
        <v>3729</v>
      </c>
      <c r="L2276">
        <v>5590</v>
      </c>
      <c r="M2276">
        <v>5096</v>
      </c>
      <c r="N2276">
        <v>4123</v>
      </c>
      <c r="O2276">
        <v>7986</v>
      </c>
      <c r="P2276">
        <v>4070</v>
      </c>
      <c r="Q2276">
        <v>3869</v>
      </c>
      <c r="R2276">
        <v>4277</v>
      </c>
      <c r="S2276" s="4" t="s">
        <v>5659</v>
      </c>
      <c r="T2276" s="8" t="s">
        <v>17493</v>
      </c>
      <c r="U2276">
        <v>2615254</v>
      </c>
      <c r="V2276">
        <v>2615955</v>
      </c>
      <c r="W2276">
        <f t="shared" si="1169"/>
        <v>702</v>
      </c>
      <c r="X2276" t="s">
        <v>5662</v>
      </c>
      <c r="Y2276" t="s">
        <v>9370</v>
      </c>
      <c r="Z2276" t="s">
        <v>17494</v>
      </c>
      <c r="AA2276" t="s">
        <v>17494</v>
      </c>
      <c r="AB2276" t="s">
        <v>17495</v>
      </c>
      <c r="AC2276" t="s">
        <v>17495</v>
      </c>
      <c r="AF2276">
        <v>1875</v>
      </c>
      <c r="AG2276">
        <v>1739</v>
      </c>
      <c r="AH2276">
        <v>6422</v>
      </c>
      <c r="AI2276">
        <v>6492</v>
      </c>
      <c r="AJ2276">
        <v>7591</v>
      </c>
      <c r="AK2276">
        <v>3943</v>
      </c>
      <c r="AL2276">
        <v>3033</v>
      </c>
      <c r="AM2276">
        <v>3679</v>
      </c>
      <c r="AN2276">
        <v>829</v>
      </c>
      <c r="AO2276" s="5"/>
      <c r="AP2276" s="6">
        <f t="shared" si="1170"/>
        <v>7590.844062947067</v>
      </c>
      <c r="AQ2276" s="6">
        <f t="shared" si="1171"/>
        <v>5334.7639484978545</v>
      </c>
      <c r="AR2276" s="6">
        <f t="shared" si="1172"/>
        <v>7997.1387696709589</v>
      </c>
      <c r="AS2276" s="6">
        <f t="shared" si="1173"/>
        <v>7290.4148783977107</v>
      </c>
      <c r="AT2276" s="6">
        <f t="shared" si="1174"/>
        <v>5898.4263233190268</v>
      </c>
      <c r="AU2276" s="6">
        <f t="shared" si="1175"/>
        <v>11424.892703862661</v>
      </c>
      <c r="AV2276" s="6">
        <f t="shared" si="1176"/>
        <v>5822.6037195994277</v>
      </c>
      <c r="AW2276" s="6">
        <f t="shared" si="1177"/>
        <v>5535.050071530758</v>
      </c>
      <c r="AX2276" s="6">
        <f t="shared" si="1178"/>
        <v>6118.7410586552214</v>
      </c>
      <c r="AY2276" s="6">
        <f t="shared" si="1179"/>
        <v>2670.9401709401709</v>
      </c>
      <c r="AZ2276" s="6">
        <f t="shared" si="1180"/>
        <v>2477.2079772079774</v>
      </c>
      <c r="BA2276" s="6">
        <f t="shared" si="1181"/>
        <v>9148.1481481481478</v>
      </c>
      <c r="BB2276" s="6">
        <f t="shared" si="1182"/>
        <v>9247.863247863248</v>
      </c>
      <c r="BC2276" s="6">
        <f t="shared" si="1183"/>
        <v>10813.390313390313</v>
      </c>
      <c r="BD2276" s="6">
        <f t="shared" si="1184"/>
        <v>5616.8091168091169</v>
      </c>
      <c r="BE2276" s="6">
        <f t="shared" si="1185"/>
        <v>4320.5128205128203</v>
      </c>
      <c r="BF2276" s="6">
        <f t="shared" si="1186"/>
        <v>5240.7407407407409</v>
      </c>
      <c r="BG2276" s="6">
        <f t="shared" si="1187"/>
        <v>1180.9116809116808</v>
      </c>
      <c r="BH2276" s="7"/>
      <c r="BI2276" s="6">
        <f t="shared" si="1188"/>
        <v>95.888045561911667</v>
      </c>
      <c r="BJ2276" s="6">
        <f t="shared" si="1189"/>
        <v>106.42521904081714</v>
      </c>
      <c r="BK2276" s="6">
        <f t="shared" si="1190"/>
        <v>109.70435960300343</v>
      </c>
      <c r="BL2276" s="6">
        <f t="shared" si="1191"/>
        <v>103.15827755687988</v>
      </c>
      <c r="BM2276" s="6">
        <f t="shared" si="1192"/>
        <v>97.217571051524828</v>
      </c>
      <c r="BN2276" s="6">
        <f t="shared" si="1193"/>
        <v>108.8485873587977</v>
      </c>
      <c r="BO2276" s="6">
        <f t="shared" si="1194"/>
        <v>83.184326754002171</v>
      </c>
      <c r="BP2276" s="6">
        <f t="shared" si="1195"/>
        <v>81.772740156285693</v>
      </c>
      <c r="BQ2276" s="6">
        <f t="shared" si="1196"/>
        <v>88.25669835559124</v>
      </c>
      <c r="BR2276" s="6">
        <f t="shared" si="1198"/>
        <v>78.420898838391025</v>
      </c>
      <c r="BS2276" s="6">
        <f t="shared" si="1198"/>
        <v>89.467548630993917</v>
      </c>
      <c r="BT2276" s="6">
        <f t="shared" si="1198"/>
        <v>130.15655467138856</v>
      </c>
      <c r="BU2276" s="6">
        <f t="shared" si="1198"/>
        <v>164.32391638470082</v>
      </c>
      <c r="BV2276" s="6">
        <f t="shared" si="1198"/>
        <v>135.85366552714981</v>
      </c>
      <c r="BW2276" s="6">
        <f t="shared" si="1197"/>
        <v>132.70699128051064</v>
      </c>
      <c r="BX2276" s="6">
        <f t="shared" si="1197"/>
        <v>67.413452079519473</v>
      </c>
      <c r="BY2276" s="6">
        <f t="shared" si="1197"/>
        <v>87.436344325431818</v>
      </c>
      <c r="BZ2276" s="6">
        <f t="shared" si="1197"/>
        <v>100.88448818243411</v>
      </c>
    </row>
    <row r="2277" spans="1:78" x14ac:dyDescent="0.25">
      <c r="A2277" s="4" t="s">
        <v>5659</v>
      </c>
      <c r="B2277" s="8" t="s">
        <v>17343</v>
      </c>
      <c r="C2277" t="s">
        <v>17496</v>
      </c>
      <c r="D2277">
        <v>2607854</v>
      </c>
      <c r="E2277">
        <v>2608396</v>
      </c>
      <c r="F2277">
        <f t="shared" si="1168"/>
        <v>543</v>
      </c>
      <c r="G2277" t="s">
        <v>5753</v>
      </c>
      <c r="H2277" s="4" t="s">
        <v>5754</v>
      </c>
      <c r="I2277" s="9" t="s">
        <v>17497</v>
      </c>
      <c r="J2277">
        <v>2528</v>
      </c>
      <c r="K2277">
        <v>1687</v>
      </c>
      <c r="L2277">
        <v>2400</v>
      </c>
      <c r="M2277">
        <v>2043</v>
      </c>
      <c r="N2277">
        <v>1782</v>
      </c>
      <c r="O2277">
        <v>3324</v>
      </c>
      <c r="P2277">
        <v>3027</v>
      </c>
      <c r="Q2277">
        <v>3041</v>
      </c>
      <c r="R2277">
        <v>3167</v>
      </c>
      <c r="S2277" s="4" t="s">
        <v>5659</v>
      </c>
      <c r="T2277" s="8" t="s">
        <v>17498</v>
      </c>
      <c r="U2277">
        <v>2616176</v>
      </c>
      <c r="V2277">
        <v>2616718</v>
      </c>
      <c r="W2277">
        <f t="shared" si="1169"/>
        <v>543</v>
      </c>
      <c r="X2277" t="s">
        <v>5753</v>
      </c>
      <c r="Y2277" t="s">
        <v>5754</v>
      </c>
      <c r="Z2277" t="s">
        <v>17499</v>
      </c>
      <c r="AA2277" t="s">
        <v>17499</v>
      </c>
      <c r="AB2277" t="s">
        <v>17500</v>
      </c>
      <c r="AC2277" t="s">
        <v>17500</v>
      </c>
      <c r="AF2277">
        <v>898</v>
      </c>
      <c r="AG2277">
        <v>795</v>
      </c>
      <c r="AH2277">
        <v>3745</v>
      </c>
      <c r="AI2277">
        <v>3749</v>
      </c>
      <c r="AJ2277">
        <v>4302</v>
      </c>
      <c r="AK2277">
        <v>1978</v>
      </c>
      <c r="AL2277">
        <v>2577</v>
      </c>
      <c r="AM2277">
        <v>3162</v>
      </c>
      <c r="AN2277">
        <v>1085</v>
      </c>
      <c r="AO2277" s="5"/>
      <c r="AP2277" s="6">
        <f t="shared" si="1170"/>
        <v>4655.6169429097608</v>
      </c>
      <c r="AQ2277" s="6">
        <f t="shared" si="1171"/>
        <v>3106.8139963167587</v>
      </c>
      <c r="AR2277" s="6">
        <f t="shared" si="1172"/>
        <v>4419.8895027624312</v>
      </c>
      <c r="AS2277" s="6">
        <f t="shared" si="1173"/>
        <v>3762.4309392265195</v>
      </c>
      <c r="AT2277" s="6">
        <f t="shared" si="1174"/>
        <v>3281.767955801105</v>
      </c>
      <c r="AU2277" s="6">
        <f t="shared" si="1175"/>
        <v>6121.5469613259665</v>
      </c>
      <c r="AV2277" s="6">
        <f t="shared" si="1176"/>
        <v>5574.5856353591162</v>
      </c>
      <c r="AW2277" s="6">
        <f t="shared" si="1177"/>
        <v>5600.3683241252302</v>
      </c>
      <c r="AX2277" s="6">
        <f t="shared" si="1178"/>
        <v>5832.412523020258</v>
      </c>
      <c r="AY2277" s="6">
        <f t="shared" si="1179"/>
        <v>1653.7753222836095</v>
      </c>
      <c r="AZ2277" s="6">
        <f t="shared" si="1180"/>
        <v>1464.0883977900553</v>
      </c>
      <c r="BA2277" s="6">
        <f t="shared" si="1181"/>
        <v>6896.8692449355431</v>
      </c>
      <c r="BB2277" s="6">
        <f t="shared" si="1182"/>
        <v>6904.2357274401475</v>
      </c>
      <c r="BC2277" s="6">
        <f t="shared" si="1183"/>
        <v>7922.6519337016571</v>
      </c>
      <c r="BD2277" s="6">
        <f t="shared" si="1184"/>
        <v>3642.7255985267034</v>
      </c>
      <c r="BE2277" s="6">
        <f t="shared" si="1185"/>
        <v>4745.8563535911599</v>
      </c>
      <c r="BF2277" s="6">
        <f t="shared" si="1186"/>
        <v>5823.2044198895028</v>
      </c>
      <c r="BG2277" s="6">
        <f t="shared" si="1187"/>
        <v>1998.1583793738489</v>
      </c>
      <c r="BH2277" s="7"/>
      <c r="BI2277" s="6">
        <f t="shared" si="1188"/>
        <v>58.810061942864074</v>
      </c>
      <c r="BJ2277" s="6">
        <f t="shared" si="1189"/>
        <v>61.979004744940774</v>
      </c>
      <c r="BK2277" s="6">
        <f t="shared" si="1190"/>
        <v>60.631828630446556</v>
      </c>
      <c r="BL2277" s="6">
        <f t="shared" si="1191"/>
        <v>53.237833729789592</v>
      </c>
      <c r="BM2277" s="6">
        <f t="shared" si="1192"/>
        <v>54.089937201790015</v>
      </c>
      <c r="BN2277" s="6">
        <f t="shared" si="1193"/>
        <v>58.321925331131929</v>
      </c>
      <c r="BO2277" s="6">
        <f t="shared" si="1194"/>
        <v>79.641029227003898</v>
      </c>
      <c r="BP2277" s="6">
        <f t="shared" si="1195"/>
        <v>82.737727361070498</v>
      </c>
      <c r="BQ2277" s="6">
        <f t="shared" si="1196"/>
        <v>84.126696618651096</v>
      </c>
      <c r="BR2277" s="6">
        <f t="shared" si="1198"/>
        <v>48.55614089048629</v>
      </c>
      <c r="BS2277" s="6">
        <f t="shared" si="1198"/>
        <v>52.877433438992362</v>
      </c>
      <c r="BT2277" s="6">
        <f t="shared" si="1198"/>
        <v>98.126169843629668</v>
      </c>
      <c r="BU2277" s="6">
        <f t="shared" si="1198"/>
        <v>122.68034506655106</v>
      </c>
      <c r="BV2277" s="6">
        <f t="shared" si="1198"/>
        <v>99.535971115027053</v>
      </c>
      <c r="BW2277" s="6">
        <f t="shared" si="1197"/>
        <v>86.06579717909338</v>
      </c>
      <c r="BX2277" s="6">
        <f t="shared" si="1197"/>
        <v>74.050135518664248</v>
      </c>
      <c r="BY2277" s="6">
        <f t="shared" si="1197"/>
        <v>97.154148988272397</v>
      </c>
      <c r="BZ2277" s="6">
        <f t="shared" si="1197"/>
        <v>170.70132226564786</v>
      </c>
    </row>
    <row r="2278" spans="1:78" x14ac:dyDescent="0.25">
      <c r="A2278" s="4" t="s">
        <v>5659</v>
      </c>
      <c r="B2278" s="8" t="s">
        <v>17346</v>
      </c>
      <c r="C2278" t="s">
        <v>17501</v>
      </c>
      <c r="D2278">
        <v>2608481</v>
      </c>
      <c r="E2278">
        <v>2608630</v>
      </c>
      <c r="F2278">
        <f t="shared" si="1168"/>
        <v>150</v>
      </c>
      <c r="G2278" t="s">
        <v>5753</v>
      </c>
      <c r="H2278" s="4" t="s">
        <v>5754</v>
      </c>
      <c r="I2278" s="9" t="s">
        <v>17502</v>
      </c>
      <c r="J2278">
        <v>4481</v>
      </c>
      <c r="K2278">
        <v>3269</v>
      </c>
      <c r="L2278">
        <v>4114</v>
      </c>
      <c r="M2278">
        <v>2535</v>
      </c>
      <c r="N2278">
        <v>2247</v>
      </c>
      <c r="O2278">
        <v>4765</v>
      </c>
      <c r="P2278">
        <v>2558</v>
      </c>
      <c r="Q2278">
        <v>2488</v>
      </c>
      <c r="R2278">
        <v>2533</v>
      </c>
      <c r="S2278" s="4" t="s">
        <v>5659</v>
      </c>
      <c r="T2278" s="8" t="s">
        <v>17503</v>
      </c>
      <c r="U2278">
        <v>2616803</v>
      </c>
      <c r="V2278">
        <v>2616952</v>
      </c>
      <c r="W2278">
        <f t="shared" si="1169"/>
        <v>150</v>
      </c>
      <c r="X2278" t="s">
        <v>5753</v>
      </c>
      <c r="Y2278" t="s">
        <v>5754</v>
      </c>
      <c r="Z2278" t="s">
        <v>17504</v>
      </c>
      <c r="AA2278" t="s">
        <v>17504</v>
      </c>
      <c r="AB2278" t="s">
        <v>17505</v>
      </c>
      <c r="AC2278" t="s">
        <v>17505</v>
      </c>
      <c r="AF2278">
        <v>2719</v>
      </c>
      <c r="AG2278">
        <v>1829</v>
      </c>
      <c r="AH2278">
        <v>5640</v>
      </c>
      <c r="AI2278">
        <v>4636</v>
      </c>
      <c r="AJ2278">
        <v>5945</v>
      </c>
      <c r="AK2278">
        <v>3039</v>
      </c>
      <c r="AL2278">
        <v>2984</v>
      </c>
      <c r="AM2278">
        <v>3106</v>
      </c>
      <c r="AN2278">
        <v>812</v>
      </c>
      <c r="AO2278" s="5"/>
      <c r="AP2278" s="6">
        <f t="shared" si="1170"/>
        <v>29873.333333333332</v>
      </c>
      <c r="AQ2278" s="6">
        <f t="shared" si="1171"/>
        <v>21793.333333333332</v>
      </c>
      <c r="AR2278" s="6">
        <f t="shared" si="1172"/>
        <v>27426.666666666668</v>
      </c>
      <c r="AS2278" s="6">
        <f t="shared" si="1173"/>
        <v>16900</v>
      </c>
      <c r="AT2278" s="6">
        <f t="shared" si="1174"/>
        <v>14980</v>
      </c>
      <c r="AU2278" s="6">
        <f t="shared" si="1175"/>
        <v>31766.666666666668</v>
      </c>
      <c r="AV2278" s="6">
        <f t="shared" si="1176"/>
        <v>17053.333333333332</v>
      </c>
      <c r="AW2278" s="6">
        <f t="shared" si="1177"/>
        <v>16586.666666666668</v>
      </c>
      <c r="AX2278" s="6">
        <f t="shared" si="1178"/>
        <v>16886.666666666668</v>
      </c>
      <c r="AY2278" s="6">
        <f t="shared" si="1179"/>
        <v>18126.666666666668</v>
      </c>
      <c r="AZ2278" s="6">
        <f t="shared" si="1180"/>
        <v>12193.333333333334</v>
      </c>
      <c r="BA2278" s="6">
        <f t="shared" si="1181"/>
        <v>37600</v>
      </c>
      <c r="BB2278" s="6">
        <f t="shared" si="1182"/>
        <v>30906.666666666668</v>
      </c>
      <c r="BC2278" s="6">
        <f t="shared" si="1183"/>
        <v>39633.333333333336</v>
      </c>
      <c r="BD2278" s="6">
        <f t="shared" si="1184"/>
        <v>20260</v>
      </c>
      <c r="BE2278" s="6">
        <f t="shared" si="1185"/>
        <v>19893.333333333332</v>
      </c>
      <c r="BF2278" s="6">
        <f t="shared" si="1186"/>
        <v>20706.666666666668</v>
      </c>
      <c r="BG2278" s="6">
        <f t="shared" si="1187"/>
        <v>5413.333333333333</v>
      </c>
      <c r="BH2278" s="7"/>
      <c r="BI2278" s="6">
        <f t="shared" si="1188"/>
        <v>377.36192760633918</v>
      </c>
      <c r="BJ2278" s="6">
        <f t="shared" si="1189"/>
        <v>434.76343021374345</v>
      </c>
      <c r="BK2278" s="6">
        <f t="shared" si="1190"/>
        <v>376.23767567003284</v>
      </c>
      <c r="BL2278" s="6">
        <f t="shared" si="1191"/>
        <v>239.13246636718557</v>
      </c>
      <c r="BM2278" s="6">
        <f t="shared" si="1192"/>
        <v>246.89961941109328</v>
      </c>
      <c r="BN2278" s="6">
        <f t="shared" si="1193"/>
        <v>302.65113917397531</v>
      </c>
      <c r="BO2278" s="6">
        <f t="shared" si="1194"/>
        <v>243.63156425533097</v>
      </c>
      <c r="BP2278" s="6">
        <f t="shared" si="1195"/>
        <v>245.04515150974126</v>
      </c>
      <c r="BQ2278" s="6">
        <f t="shared" si="1196"/>
        <v>243.57321742243653</v>
      </c>
      <c r="BR2278" s="6">
        <f t="shared" si="1198"/>
        <v>532.21315415819674</v>
      </c>
      <c r="BS2278" s="6">
        <f t="shared" si="1198"/>
        <v>440.37789842880466</v>
      </c>
      <c r="BT2278" s="6">
        <f t="shared" si="1198"/>
        <v>534.95924818782862</v>
      </c>
      <c r="BU2278" s="6">
        <f t="shared" si="1198"/>
        <v>549.17599589684744</v>
      </c>
      <c r="BV2278" s="6">
        <f t="shared" si="1198"/>
        <v>497.93205038804882</v>
      </c>
      <c r="BW2278" s="6">
        <f t="shared" si="1197"/>
        <v>478.67812265454933</v>
      </c>
      <c r="BX2278" s="6">
        <f t="shared" si="1197"/>
        <v>310.39793864317141</v>
      </c>
      <c r="BY2278" s="6">
        <f t="shared" si="1197"/>
        <v>345.46933841316201</v>
      </c>
      <c r="BZ2278" s="6">
        <f t="shared" si="1197"/>
        <v>462.4574144889732</v>
      </c>
    </row>
    <row r="2279" spans="1:78" x14ac:dyDescent="0.25">
      <c r="A2279" s="4" t="s">
        <v>5659</v>
      </c>
      <c r="B2279" s="8" t="s">
        <v>17349</v>
      </c>
      <c r="C2279" t="s">
        <v>17506</v>
      </c>
      <c r="D2279">
        <v>2608801</v>
      </c>
      <c r="E2279">
        <v>2609124</v>
      </c>
      <c r="F2279">
        <f t="shared" si="1168"/>
        <v>324</v>
      </c>
      <c r="G2279" t="s">
        <v>5662</v>
      </c>
      <c r="H2279" s="4" t="s">
        <v>5754</v>
      </c>
      <c r="I2279" s="9" t="s">
        <v>17507</v>
      </c>
      <c r="J2279">
        <v>3249</v>
      </c>
      <c r="K2279">
        <v>2319</v>
      </c>
      <c r="L2279">
        <v>3412</v>
      </c>
      <c r="M2279">
        <v>2353</v>
      </c>
      <c r="N2279">
        <v>2036</v>
      </c>
      <c r="O2279">
        <v>4122</v>
      </c>
      <c r="P2279">
        <v>2206</v>
      </c>
      <c r="Q2279">
        <v>1974</v>
      </c>
      <c r="R2279">
        <v>2092</v>
      </c>
      <c r="S2279" s="4" t="s">
        <v>5659</v>
      </c>
      <c r="T2279" s="8" t="s">
        <v>17508</v>
      </c>
      <c r="U2279">
        <v>2617123</v>
      </c>
      <c r="V2279">
        <v>2617446</v>
      </c>
      <c r="W2279">
        <f t="shared" si="1169"/>
        <v>324</v>
      </c>
      <c r="X2279" t="s">
        <v>5662</v>
      </c>
      <c r="Y2279" t="s">
        <v>5754</v>
      </c>
      <c r="Z2279" t="s">
        <v>17509</v>
      </c>
      <c r="AA2279" t="s">
        <v>17509</v>
      </c>
      <c r="AB2279" t="s">
        <v>5754</v>
      </c>
      <c r="AC2279" t="s">
        <v>5754</v>
      </c>
      <c r="AF2279">
        <v>1240</v>
      </c>
      <c r="AG2279">
        <v>1103</v>
      </c>
      <c r="AH2279">
        <v>3826</v>
      </c>
      <c r="AI2279">
        <v>3322</v>
      </c>
      <c r="AJ2279">
        <v>4356</v>
      </c>
      <c r="AK2279">
        <v>2326</v>
      </c>
      <c r="AL2279">
        <v>3270</v>
      </c>
      <c r="AM2279">
        <v>3270</v>
      </c>
      <c r="AN2279">
        <v>627</v>
      </c>
      <c r="AO2279" s="5"/>
      <c r="AP2279" s="6">
        <f t="shared" si="1170"/>
        <v>10027.777777777777</v>
      </c>
      <c r="AQ2279" s="6">
        <f t="shared" si="1171"/>
        <v>7157.4074074074078</v>
      </c>
      <c r="AR2279" s="6">
        <f t="shared" si="1172"/>
        <v>10530.864197530864</v>
      </c>
      <c r="AS2279" s="6">
        <f t="shared" si="1173"/>
        <v>7262.3456790123455</v>
      </c>
      <c r="AT2279" s="6">
        <f t="shared" si="1174"/>
        <v>6283.950617283951</v>
      </c>
      <c r="AU2279" s="6">
        <f t="shared" si="1175"/>
        <v>12722.222222222223</v>
      </c>
      <c r="AV2279" s="6">
        <f t="shared" si="1176"/>
        <v>6808.641975308642</v>
      </c>
      <c r="AW2279" s="6">
        <f t="shared" si="1177"/>
        <v>6092.5925925925922</v>
      </c>
      <c r="AX2279" s="6">
        <f t="shared" si="1178"/>
        <v>6456.7901234567898</v>
      </c>
      <c r="AY2279" s="6">
        <f t="shared" si="1179"/>
        <v>3827.1604938271603</v>
      </c>
      <c r="AZ2279" s="6">
        <f t="shared" si="1180"/>
        <v>3404.320987654321</v>
      </c>
      <c r="BA2279" s="6">
        <f t="shared" si="1181"/>
        <v>11808.641975308641</v>
      </c>
      <c r="BB2279" s="6">
        <f t="shared" si="1182"/>
        <v>10253.086419753086</v>
      </c>
      <c r="BC2279" s="6">
        <f t="shared" si="1183"/>
        <v>13444.444444444445</v>
      </c>
      <c r="BD2279" s="6">
        <f t="shared" si="1184"/>
        <v>7179.0123456790125</v>
      </c>
      <c r="BE2279" s="6">
        <f t="shared" si="1185"/>
        <v>10092.592592592593</v>
      </c>
      <c r="BF2279" s="6">
        <f t="shared" si="1186"/>
        <v>10092.592592592593</v>
      </c>
      <c r="BG2279" s="6">
        <f t="shared" si="1187"/>
        <v>1935.1851851851852</v>
      </c>
      <c r="BH2279" s="7"/>
      <c r="BI2279" s="6">
        <f t="shared" si="1188"/>
        <v>126.67155384390431</v>
      </c>
      <c r="BJ2279" s="6">
        <f t="shared" si="1189"/>
        <v>142.78582116312487</v>
      </c>
      <c r="BK2279" s="6">
        <f t="shared" si="1190"/>
        <v>144.46188144661318</v>
      </c>
      <c r="BL2279" s="6">
        <f t="shared" si="1191"/>
        <v>102.7611025936861</v>
      </c>
      <c r="BM2279" s="6">
        <f t="shared" si="1192"/>
        <v>103.57176340490736</v>
      </c>
      <c r="BN2279" s="6">
        <f t="shared" si="1193"/>
        <v>121.20865839601321</v>
      </c>
      <c r="BO2279" s="6">
        <f t="shared" si="1194"/>
        <v>97.271311272416995</v>
      </c>
      <c r="BP2279" s="6">
        <f t="shared" si="1195"/>
        <v>90.009662878153875</v>
      </c>
      <c r="BQ2279" s="6">
        <f t="shared" si="1196"/>
        <v>93.132716813567782</v>
      </c>
      <c r="BR2279" s="6">
        <f t="shared" si="1198"/>
        <v>112.36843460221007</v>
      </c>
      <c r="BS2279" s="6">
        <f t="shared" si="1198"/>
        <v>122.95142608968965</v>
      </c>
      <c r="BT2279" s="6">
        <f t="shared" si="1198"/>
        <v>168.00910194761562</v>
      </c>
      <c r="BU2279" s="6">
        <f t="shared" si="1198"/>
        <v>182.18557848094292</v>
      </c>
      <c r="BV2279" s="6">
        <f t="shared" si="1198"/>
        <v>168.90882561523381</v>
      </c>
      <c r="BW2279" s="6">
        <f t="shared" si="1197"/>
        <v>169.61678934567928</v>
      </c>
      <c r="BX2279" s="6">
        <f t="shared" si="1197"/>
        <v>157.47586811190089</v>
      </c>
      <c r="BY2279" s="6">
        <f t="shared" si="1197"/>
        <v>168.38447935463017</v>
      </c>
      <c r="BZ2279" s="6">
        <f t="shared" si="1197"/>
        <v>165.32156477181755</v>
      </c>
    </row>
    <row r="2280" spans="1:78" x14ac:dyDescent="0.25">
      <c r="A2280" s="4" t="s">
        <v>5659</v>
      </c>
      <c r="B2280" s="8" t="s">
        <v>17354</v>
      </c>
      <c r="C2280" t="s">
        <v>17510</v>
      </c>
      <c r="D2280">
        <v>2609213</v>
      </c>
      <c r="E2280">
        <v>2609605</v>
      </c>
      <c r="F2280">
        <f t="shared" si="1168"/>
        <v>393</v>
      </c>
      <c r="G2280" t="s">
        <v>5662</v>
      </c>
      <c r="H2280" s="4" t="s">
        <v>5754</v>
      </c>
      <c r="I2280" s="9" t="s">
        <v>17511</v>
      </c>
      <c r="J2280">
        <v>2617</v>
      </c>
      <c r="K2280">
        <v>1576</v>
      </c>
      <c r="L2280">
        <v>2169</v>
      </c>
      <c r="M2280">
        <v>2437</v>
      </c>
      <c r="N2280">
        <v>2208</v>
      </c>
      <c r="O2280">
        <v>3542</v>
      </c>
      <c r="P2280">
        <v>2208</v>
      </c>
      <c r="Q2280">
        <v>2230</v>
      </c>
      <c r="R2280">
        <v>2468</v>
      </c>
      <c r="S2280" s="4" t="s">
        <v>5659</v>
      </c>
      <c r="T2280" s="8" t="s">
        <v>17512</v>
      </c>
      <c r="U2280">
        <v>2617535</v>
      </c>
      <c r="V2280">
        <v>2617927</v>
      </c>
      <c r="W2280">
        <f t="shared" si="1169"/>
        <v>393</v>
      </c>
      <c r="X2280" t="s">
        <v>5662</v>
      </c>
      <c r="Y2280" t="s">
        <v>5754</v>
      </c>
      <c r="Z2280" t="s">
        <v>17513</v>
      </c>
      <c r="AA2280" t="s">
        <v>17513</v>
      </c>
      <c r="AB2280" t="s">
        <v>17514</v>
      </c>
      <c r="AC2280" t="s">
        <v>17514</v>
      </c>
      <c r="AF2280">
        <v>1045</v>
      </c>
      <c r="AG2280">
        <v>803</v>
      </c>
      <c r="AH2280">
        <v>2768</v>
      </c>
      <c r="AI2280">
        <v>3530</v>
      </c>
      <c r="AJ2280">
        <v>4033</v>
      </c>
      <c r="AK2280">
        <v>1967</v>
      </c>
      <c r="AL2280">
        <v>2339</v>
      </c>
      <c r="AM2280">
        <v>2906</v>
      </c>
      <c r="AN2280">
        <v>534</v>
      </c>
      <c r="AO2280" s="5"/>
      <c r="AP2280" s="6">
        <f t="shared" si="1170"/>
        <v>6659.0330788804067</v>
      </c>
      <c r="AQ2280" s="6">
        <f t="shared" si="1171"/>
        <v>4010.1781170483459</v>
      </c>
      <c r="AR2280" s="6">
        <f t="shared" si="1172"/>
        <v>5519.0839694656488</v>
      </c>
      <c r="AS2280" s="6">
        <f t="shared" si="1173"/>
        <v>6201.0178117048345</v>
      </c>
      <c r="AT2280" s="6">
        <f t="shared" si="1174"/>
        <v>5618.320610687023</v>
      </c>
      <c r="AU2280" s="6">
        <f t="shared" si="1175"/>
        <v>9012.7226463104325</v>
      </c>
      <c r="AV2280" s="6">
        <f t="shared" si="1176"/>
        <v>5618.320610687023</v>
      </c>
      <c r="AW2280" s="6">
        <f t="shared" si="1177"/>
        <v>5674.3002544529263</v>
      </c>
      <c r="AX2280" s="6">
        <f t="shared" si="1178"/>
        <v>6279.8982188295167</v>
      </c>
      <c r="AY2280" s="6">
        <f t="shared" si="1179"/>
        <v>2659.0330788804072</v>
      </c>
      <c r="AZ2280" s="6">
        <f t="shared" si="1180"/>
        <v>2043.2569974554708</v>
      </c>
      <c r="BA2280" s="6">
        <f t="shared" si="1181"/>
        <v>7043.2569974554708</v>
      </c>
      <c r="BB2280" s="6">
        <f t="shared" si="1182"/>
        <v>8982.1882951653952</v>
      </c>
      <c r="BC2280" s="6">
        <f t="shared" si="1183"/>
        <v>10262.086513994911</v>
      </c>
      <c r="BD2280" s="6">
        <f t="shared" si="1184"/>
        <v>5005.0890585241732</v>
      </c>
      <c r="BE2280" s="6">
        <f t="shared" si="1185"/>
        <v>5951.653944020356</v>
      </c>
      <c r="BF2280" s="6">
        <f t="shared" si="1186"/>
        <v>7394.4020356234096</v>
      </c>
      <c r="BG2280" s="6">
        <f t="shared" si="1187"/>
        <v>1358.7786259541986</v>
      </c>
      <c r="BH2280" s="7"/>
      <c r="BI2280" s="6">
        <f t="shared" si="1188"/>
        <v>84.117347421580661</v>
      </c>
      <c r="BJ2280" s="6">
        <f t="shared" si="1189"/>
        <v>80.000556466933162</v>
      </c>
      <c r="BK2280" s="6">
        <f t="shared" si="1190"/>
        <v>75.710524714371431</v>
      </c>
      <c r="BL2280" s="6">
        <f t="shared" si="1191"/>
        <v>87.743472384605028</v>
      </c>
      <c r="BM2280" s="6">
        <f t="shared" si="1192"/>
        <v>92.600882543933722</v>
      </c>
      <c r="BN2280" s="6">
        <f t="shared" si="1193"/>
        <v>85.867075843597206</v>
      </c>
      <c r="BO2280" s="6">
        <f t="shared" si="1194"/>
        <v>80.265846688994088</v>
      </c>
      <c r="BP2280" s="6">
        <f t="shared" si="1195"/>
        <v>83.829969788837261</v>
      </c>
      <c r="BQ2280" s="6">
        <f t="shared" si="1196"/>
        <v>90.581228636739056</v>
      </c>
      <c r="BR2280" s="6">
        <f t="shared" si="1198"/>
        <v>78.071297274103856</v>
      </c>
      <c r="BS2280" s="6">
        <f t="shared" si="1198"/>
        <v>73.794851489015002</v>
      </c>
      <c r="BT2280" s="6">
        <f t="shared" si="1198"/>
        <v>100.20892202533091</v>
      </c>
      <c r="BU2280" s="6">
        <f t="shared" si="1198"/>
        <v>159.60317738342738</v>
      </c>
      <c r="BV2280" s="6">
        <f t="shared" si="1198"/>
        <v>128.92737878485357</v>
      </c>
      <c r="BW2280" s="6">
        <f t="shared" si="1197"/>
        <v>118.25402933135128</v>
      </c>
      <c r="BX2280" s="6">
        <f t="shared" si="1197"/>
        <v>92.864332225607569</v>
      </c>
      <c r="BY2280" s="6">
        <f t="shared" si="1197"/>
        <v>123.36795778530703</v>
      </c>
      <c r="BZ2280" s="6">
        <f t="shared" si="1197"/>
        <v>116.07954129710438</v>
      </c>
    </row>
    <row r="2281" spans="1:78" x14ac:dyDescent="0.25">
      <c r="A2281" s="4" t="s">
        <v>5659</v>
      </c>
      <c r="B2281" s="8" t="s">
        <v>17358</v>
      </c>
      <c r="C2281" t="s">
        <v>17515</v>
      </c>
      <c r="D2281">
        <v>2609934</v>
      </c>
      <c r="E2281">
        <v>2610869</v>
      </c>
      <c r="F2281">
        <f t="shared" si="1168"/>
        <v>936</v>
      </c>
      <c r="G2281" t="s">
        <v>5753</v>
      </c>
      <c r="H2281" s="4" t="s">
        <v>17516</v>
      </c>
      <c r="I2281" s="9" t="s">
        <v>17517</v>
      </c>
      <c r="J2281">
        <v>7258</v>
      </c>
      <c r="K2281">
        <v>4312</v>
      </c>
      <c r="L2281">
        <v>6530</v>
      </c>
      <c r="M2281">
        <v>5366</v>
      </c>
      <c r="N2281">
        <v>5195</v>
      </c>
      <c r="O2281">
        <v>9165</v>
      </c>
      <c r="P2281">
        <v>6023</v>
      </c>
      <c r="Q2281">
        <v>6009</v>
      </c>
      <c r="R2281">
        <v>7153</v>
      </c>
      <c r="S2281" s="4" t="s">
        <v>5659</v>
      </c>
      <c r="T2281" s="8" t="s">
        <v>17518</v>
      </c>
      <c r="U2281">
        <v>2618256</v>
      </c>
      <c r="V2281">
        <v>2619191</v>
      </c>
      <c r="W2281">
        <f t="shared" si="1169"/>
        <v>936</v>
      </c>
      <c r="X2281" t="s">
        <v>5753</v>
      </c>
      <c r="Y2281" t="s">
        <v>17516</v>
      </c>
      <c r="Z2281" t="s">
        <v>17519</v>
      </c>
      <c r="AA2281" t="s">
        <v>17519</v>
      </c>
      <c r="AB2281" t="s">
        <v>17520</v>
      </c>
      <c r="AC2281" t="s">
        <v>17520</v>
      </c>
      <c r="AF2281">
        <v>3134</v>
      </c>
      <c r="AG2281">
        <v>2422</v>
      </c>
      <c r="AH2281">
        <v>6324</v>
      </c>
      <c r="AI2281">
        <v>5676</v>
      </c>
      <c r="AJ2281">
        <v>7464</v>
      </c>
      <c r="AK2281">
        <v>3555</v>
      </c>
      <c r="AL2281">
        <v>7900</v>
      </c>
      <c r="AM2281">
        <v>7734</v>
      </c>
      <c r="AN2281">
        <v>1298</v>
      </c>
      <c r="AO2281" s="5"/>
      <c r="AP2281" s="6">
        <f t="shared" si="1170"/>
        <v>7754.2735042735039</v>
      </c>
      <c r="AQ2281" s="6">
        <f t="shared" si="1171"/>
        <v>4606.8376068376065</v>
      </c>
      <c r="AR2281" s="6">
        <f t="shared" si="1172"/>
        <v>6976.4957264957266</v>
      </c>
      <c r="AS2281" s="6">
        <f t="shared" si="1173"/>
        <v>5732.9059829059825</v>
      </c>
      <c r="AT2281" s="6">
        <f t="shared" si="1174"/>
        <v>5550.2136752136748</v>
      </c>
      <c r="AU2281" s="6">
        <f t="shared" si="1175"/>
        <v>9791.6666666666661</v>
      </c>
      <c r="AV2281" s="6">
        <f t="shared" si="1176"/>
        <v>6434.8290598290596</v>
      </c>
      <c r="AW2281" s="6">
        <f t="shared" si="1177"/>
        <v>6419.8717948717949</v>
      </c>
      <c r="AX2281" s="6">
        <f t="shared" si="1178"/>
        <v>7642.0940170940175</v>
      </c>
      <c r="AY2281" s="6">
        <f t="shared" si="1179"/>
        <v>3348.2905982905982</v>
      </c>
      <c r="AZ2281" s="6">
        <f t="shared" si="1180"/>
        <v>2587.6068376068374</v>
      </c>
      <c r="BA2281" s="6">
        <f t="shared" si="1181"/>
        <v>6756.4102564102568</v>
      </c>
      <c r="BB2281" s="6">
        <f t="shared" si="1182"/>
        <v>6064.1025641025644</v>
      </c>
      <c r="BC2281" s="6">
        <f t="shared" si="1183"/>
        <v>7974.3589743589746</v>
      </c>
      <c r="BD2281" s="6">
        <f t="shared" si="1184"/>
        <v>3798.0769230769229</v>
      </c>
      <c r="BE2281" s="6">
        <f t="shared" si="1185"/>
        <v>8440.1709401709395</v>
      </c>
      <c r="BF2281" s="6">
        <f t="shared" si="1186"/>
        <v>8262.8205128205136</v>
      </c>
      <c r="BG2281" s="6">
        <f t="shared" si="1187"/>
        <v>1386.7521367521367</v>
      </c>
      <c r="BH2281" s="7"/>
      <c r="BI2281" s="6">
        <f t="shared" si="1188"/>
        <v>97.9524971019665</v>
      </c>
      <c r="BJ2281" s="6">
        <f t="shared" si="1189"/>
        <v>91.903541773618429</v>
      </c>
      <c r="BK2281" s="6">
        <f t="shared" si="1190"/>
        <v>95.703228115897019</v>
      </c>
      <c r="BL2281" s="6">
        <f t="shared" si="1191"/>
        <v>81.119760186006019</v>
      </c>
      <c r="BM2281" s="6">
        <f t="shared" si="1192"/>
        <v>91.478347400567529</v>
      </c>
      <c r="BN2281" s="6">
        <f t="shared" si="1193"/>
        <v>93.288323328809284</v>
      </c>
      <c r="BO2281" s="6">
        <f t="shared" si="1194"/>
        <v>91.930852398073569</v>
      </c>
      <c r="BP2281" s="6">
        <f t="shared" si="1195"/>
        <v>94.844762257685289</v>
      </c>
      <c r="BQ2281" s="6">
        <f t="shared" si="1196"/>
        <v>110.2295357829654</v>
      </c>
      <c r="BR2281" s="6">
        <f t="shared" si="1198"/>
        <v>98.308438783806992</v>
      </c>
      <c r="BS2281" s="6">
        <f t="shared" si="1198"/>
        <v>93.454745306613233</v>
      </c>
      <c r="BT2281" s="6">
        <f t="shared" si="1198"/>
        <v>96.12776997919589</v>
      </c>
      <c r="BU2281" s="6">
        <f t="shared" si="1198"/>
        <v>107.75214295281445</v>
      </c>
      <c r="BV2281" s="6">
        <f t="shared" si="1198"/>
        <v>100.18559078131796</v>
      </c>
      <c r="BW2281" s="6">
        <f t="shared" si="1197"/>
        <v>89.736245371965879</v>
      </c>
      <c r="BX2281" s="6">
        <f t="shared" si="1197"/>
        <v>131.69294545702368</v>
      </c>
      <c r="BY2281" s="6">
        <f t="shared" si="1197"/>
        <v>137.85662279414714</v>
      </c>
      <c r="BZ2281" s="6">
        <f t="shared" si="1197"/>
        <v>118.46929945186925</v>
      </c>
    </row>
    <row r="2282" spans="1:78" x14ac:dyDescent="0.25">
      <c r="A2282" s="4" t="s">
        <v>5659</v>
      </c>
      <c r="B2282" s="8" t="s">
        <v>17361</v>
      </c>
      <c r="C2282" t="s">
        <v>17521</v>
      </c>
      <c r="D2282">
        <v>2610879</v>
      </c>
      <c r="E2282">
        <v>2611379</v>
      </c>
      <c r="F2282">
        <f t="shared" si="1168"/>
        <v>501</v>
      </c>
      <c r="G2282" t="s">
        <v>5662</v>
      </c>
      <c r="H2282" s="4" t="s">
        <v>17522</v>
      </c>
      <c r="I2282" s="9" t="s">
        <v>17523</v>
      </c>
      <c r="J2282">
        <v>5260</v>
      </c>
      <c r="K2282">
        <v>2890</v>
      </c>
      <c r="L2282">
        <v>4682</v>
      </c>
      <c r="M2282">
        <v>2862</v>
      </c>
      <c r="N2282">
        <v>2556</v>
      </c>
      <c r="O2282">
        <v>5471</v>
      </c>
      <c r="P2282">
        <v>6201</v>
      </c>
      <c r="Q2282">
        <v>6494</v>
      </c>
      <c r="R2282">
        <v>7782</v>
      </c>
      <c r="S2282" s="4" t="s">
        <v>5659</v>
      </c>
      <c r="T2282" s="8" t="s">
        <v>17524</v>
      </c>
      <c r="U2282">
        <v>2619201</v>
      </c>
      <c r="V2282">
        <v>2619701</v>
      </c>
      <c r="W2282">
        <f t="shared" si="1169"/>
        <v>501</v>
      </c>
      <c r="X2282" t="s">
        <v>5662</v>
      </c>
      <c r="Y2282" t="s">
        <v>17522</v>
      </c>
      <c r="Z2282" t="s">
        <v>17525</v>
      </c>
      <c r="AA2282" t="s">
        <v>17525</v>
      </c>
      <c r="AB2282" t="s">
        <v>5754</v>
      </c>
      <c r="AC2282" t="s">
        <v>5754</v>
      </c>
      <c r="AF2282">
        <v>1512</v>
      </c>
      <c r="AG2282">
        <v>1303</v>
      </c>
      <c r="AH2282">
        <v>3546</v>
      </c>
      <c r="AI2282">
        <v>2057</v>
      </c>
      <c r="AJ2282">
        <v>2879</v>
      </c>
      <c r="AK2282">
        <v>1634</v>
      </c>
      <c r="AL2282">
        <v>10547</v>
      </c>
      <c r="AM2282">
        <v>8314</v>
      </c>
      <c r="AN2282">
        <v>964</v>
      </c>
      <c r="AO2282" s="5"/>
      <c r="AP2282" s="6">
        <f t="shared" si="1170"/>
        <v>10499.001996007984</v>
      </c>
      <c r="AQ2282" s="6">
        <f t="shared" si="1171"/>
        <v>5768.4630738522956</v>
      </c>
      <c r="AR2282" s="6">
        <f t="shared" si="1172"/>
        <v>9345.3093812375246</v>
      </c>
      <c r="AS2282" s="6">
        <f t="shared" si="1173"/>
        <v>5712.5748502994011</v>
      </c>
      <c r="AT2282" s="6">
        <f t="shared" si="1174"/>
        <v>5101.7964071856286</v>
      </c>
      <c r="AU2282" s="6">
        <f t="shared" si="1175"/>
        <v>10920.159680638722</v>
      </c>
      <c r="AV2282" s="6">
        <f t="shared" si="1176"/>
        <v>12377.245508982036</v>
      </c>
      <c r="AW2282" s="6">
        <f t="shared" si="1177"/>
        <v>12962.075848303393</v>
      </c>
      <c r="AX2282" s="6">
        <f t="shared" si="1178"/>
        <v>15532.934131736527</v>
      </c>
      <c r="AY2282" s="6">
        <f t="shared" si="1179"/>
        <v>3017.9640718562873</v>
      </c>
      <c r="AZ2282" s="6">
        <f t="shared" si="1180"/>
        <v>2600.7984031936126</v>
      </c>
      <c r="BA2282" s="6">
        <f t="shared" si="1181"/>
        <v>7077.8443113772455</v>
      </c>
      <c r="BB2282" s="6">
        <f t="shared" si="1182"/>
        <v>4105.7884231536927</v>
      </c>
      <c r="BC2282" s="6">
        <f t="shared" si="1183"/>
        <v>5746.5069860279445</v>
      </c>
      <c r="BD2282" s="6">
        <f t="shared" si="1184"/>
        <v>3261.4770459081838</v>
      </c>
      <c r="BE2282" s="6">
        <f t="shared" si="1185"/>
        <v>21051.896207584832</v>
      </c>
      <c r="BF2282" s="6">
        <f t="shared" si="1186"/>
        <v>16594.810379241517</v>
      </c>
      <c r="BG2282" s="6">
        <f t="shared" si="1187"/>
        <v>1924.1516966067863</v>
      </c>
      <c r="BH2282" s="7"/>
      <c r="BI2282" s="6">
        <f t="shared" si="1188"/>
        <v>132.62408941608044</v>
      </c>
      <c r="BJ2282" s="6">
        <f t="shared" si="1189"/>
        <v>115.07724654554936</v>
      </c>
      <c r="BK2282" s="6">
        <f t="shared" si="1190"/>
        <v>128.19849829900917</v>
      </c>
      <c r="BL2282" s="6">
        <f t="shared" si="1191"/>
        <v>80.83207770764804</v>
      </c>
      <c r="BM2282" s="6">
        <f t="shared" si="1192"/>
        <v>84.087556158011679</v>
      </c>
      <c r="BN2282" s="6">
        <f t="shared" si="1193"/>
        <v>104.03983527724105</v>
      </c>
      <c r="BO2282" s="6">
        <f t="shared" si="1194"/>
        <v>176.82687751322698</v>
      </c>
      <c r="BP2282" s="6">
        <f t="shared" si="1195"/>
        <v>191.49681512027306</v>
      </c>
      <c r="BQ2282" s="6">
        <f t="shared" si="1196"/>
        <v>224.04698435518236</v>
      </c>
      <c r="BR2282" s="6">
        <f t="shared" si="1198"/>
        <v>88.609792818246561</v>
      </c>
      <c r="BS2282" s="6">
        <f t="shared" si="1198"/>
        <v>93.931175645330285</v>
      </c>
      <c r="BT2282" s="6">
        <f t="shared" si="1198"/>
        <v>100.70101786183169</v>
      </c>
      <c r="BU2282" s="6">
        <f t="shared" si="1198"/>
        <v>72.955148173873255</v>
      </c>
      <c r="BV2282" s="6">
        <f t="shared" si="1198"/>
        <v>72.196047252871509</v>
      </c>
      <c r="BW2282" s="6">
        <f t="shared" si="1197"/>
        <v>77.058129783624622</v>
      </c>
      <c r="BX2282" s="6">
        <f t="shared" si="1197"/>
        <v>328.47512671067341</v>
      </c>
      <c r="BY2282" s="6">
        <f t="shared" si="1197"/>
        <v>276.86726478469609</v>
      </c>
      <c r="BZ2282" s="6">
        <f t="shared" si="1197"/>
        <v>164.37898128645548</v>
      </c>
    </row>
    <row r="2283" spans="1:78" x14ac:dyDescent="0.25">
      <c r="A2283" s="4" t="s">
        <v>5659</v>
      </c>
      <c r="B2283" s="8" t="s">
        <v>17364</v>
      </c>
      <c r="C2283" t="s">
        <v>17526</v>
      </c>
      <c r="D2283">
        <v>2611404</v>
      </c>
      <c r="E2283">
        <v>2611709</v>
      </c>
      <c r="F2283">
        <f t="shared" si="1168"/>
        <v>306</v>
      </c>
      <c r="G2283" t="s">
        <v>5662</v>
      </c>
      <c r="H2283" s="4" t="s">
        <v>5754</v>
      </c>
      <c r="I2283" s="9" t="s">
        <v>17527</v>
      </c>
      <c r="J2283">
        <v>2698</v>
      </c>
      <c r="K2283">
        <v>1750</v>
      </c>
      <c r="L2283">
        <v>2663</v>
      </c>
      <c r="M2283">
        <v>3320</v>
      </c>
      <c r="N2283">
        <v>2538</v>
      </c>
      <c r="O2283">
        <v>4576</v>
      </c>
      <c r="P2283">
        <v>1603</v>
      </c>
      <c r="Q2283">
        <v>1696</v>
      </c>
      <c r="R2283">
        <v>2094</v>
      </c>
      <c r="S2283" s="4" t="s">
        <v>5659</v>
      </c>
      <c r="T2283" s="8" t="s">
        <v>17528</v>
      </c>
      <c r="U2283">
        <v>2619726</v>
      </c>
      <c r="V2283">
        <v>2620031</v>
      </c>
      <c r="W2283">
        <f t="shared" si="1169"/>
        <v>306</v>
      </c>
      <c r="X2283" t="s">
        <v>5662</v>
      </c>
      <c r="Y2283" t="s">
        <v>5754</v>
      </c>
      <c r="Z2283" t="s">
        <v>17529</v>
      </c>
      <c r="AA2283" t="e">
        <v>#N/A</v>
      </c>
      <c r="AB2283" t="s">
        <v>17530</v>
      </c>
      <c r="AC2283" t="e">
        <v>#N/A</v>
      </c>
      <c r="AF2283">
        <v>1293</v>
      </c>
      <c r="AG2283">
        <v>997</v>
      </c>
      <c r="AH2283">
        <v>2882</v>
      </c>
      <c r="AI2283">
        <v>2845</v>
      </c>
      <c r="AJ2283">
        <v>4131</v>
      </c>
      <c r="AK2283">
        <v>2010</v>
      </c>
      <c r="AL2283">
        <v>1482</v>
      </c>
      <c r="AM2283">
        <v>1787</v>
      </c>
      <c r="AN2283">
        <v>423</v>
      </c>
      <c r="AO2283" s="5"/>
      <c r="AP2283" s="6">
        <f t="shared" si="1170"/>
        <v>8816.9934640522879</v>
      </c>
      <c r="AQ2283" s="6">
        <f t="shared" si="1171"/>
        <v>5718.9542483660134</v>
      </c>
      <c r="AR2283" s="6">
        <f t="shared" si="1172"/>
        <v>8702.6143790849674</v>
      </c>
      <c r="AS2283" s="6">
        <f t="shared" si="1173"/>
        <v>10849.67320261438</v>
      </c>
      <c r="AT2283" s="6">
        <f t="shared" si="1174"/>
        <v>8294.1176470588234</v>
      </c>
      <c r="AU2283" s="6">
        <f t="shared" si="1175"/>
        <v>14954.248366013071</v>
      </c>
      <c r="AV2283" s="6">
        <f t="shared" si="1176"/>
        <v>5238.5620915032678</v>
      </c>
      <c r="AW2283" s="6">
        <f t="shared" si="1177"/>
        <v>5542.4836601307188</v>
      </c>
      <c r="AX2283" s="6">
        <f t="shared" si="1178"/>
        <v>6843.1372549019607</v>
      </c>
      <c r="AY2283" s="6">
        <f t="shared" si="1179"/>
        <v>4225.4901960784309</v>
      </c>
      <c r="AZ2283" s="6">
        <f t="shared" si="1180"/>
        <v>3258.169934640523</v>
      </c>
      <c r="BA2283" s="6">
        <f t="shared" si="1181"/>
        <v>9418.3006535947716</v>
      </c>
      <c r="BB2283" s="6">
        <f t="shared" si="1182"/>
        <v>9297.3856209150326</v>
      </c>
      <c r="BC2283" s="6">
        <f t="shared" si="1183"/>
        <v>13500</v>
      </c>
      <c r="BD2283" s="6">
        <f t="shared" si="1184"/>
        <v>6568.6274509803925</v>
      </c>
      <c r="BE2283" s="6">
        <f t="shared" si="1185"/>
        <v>4843.1372549019607</v>
      </c>
      <c r="BF2283" s="6">
        <f t="shared" si="1186"/>
        <v>5839.8692810457514</v>
      </c>
      <c r="BG2283" s="6">
        <f t="shared" si="1187"/>
        <v>1382.3529411764705</v>
      </c>
      <c r="BH2283" s="7"/>
      <c r="BI2283" s="6">
        <f t="shared" si="1188"/>
        <v>111.37684610423786</v>
      </c>
      <c r="BJ2283" s="6">
        <f t="shared" si="1189"/>
        <v>114.08957630414818</v>
      </c>
      <c r="BK2283" s="6">
        <f t="shared" si="1190"/>
        <v>119.38203960523336</v>
      </c>
      <c r="BL2283" s="6">
        <f t="shared" si="1191"/>
        <v>153.52124924373598</v>
      </c>
      <c r="BM2283" s="6">
        <f t="shared" si="1192"/>
        <v>136.7032370099904</v>
      </c>
      <c r="BN2283" s="6">
        <f t="shared" si="1193"/>
        <v>142.47388153613059</v>
      </c>
      <c r="BO2283" s="6">
        <f t="shared" si="1194"/>
        <v>74.8404462549816</v>
      </c>
      <c r="BP2283" s="6">
        <f t="shared" si="1195"/>
        <v>81.882561187921866</v>
      </c>
      <c r="BQ2283" s="6">
        <f t="shared" si="1196"/>
        <v>98.705386405831646</v>
      </c>
      <c r="BR2283" s="6">
        <f t="shared" si="1198"/>
        <v>124.06370715995432</v>
      </c>
      <c r="BS2283" s="6">
        <f t="shared" si="1198"/>
        <v>117.6729930460013</v>
      </c>
      <c r="BT2283" s="6">
        <f t="shared" si="1198"/>
        <v>134.0001871503722</v>
      </c>
      <c r="BU2283" s="6">
        <f t="shared" si="1198"/>
        <v>165.20387211830379</v>
      </c>
      <c r="BV2283" s="6">
        <f t="shared" si="1198"/>
        <v>169.60679596901576</v>
      </c>
      <c r="BW2283" s="6">
        <f t="shared" si="1197"/>
        <v>155.19537298383179</v>
      </c>
      <c r="BX2283" s="6">
        <f t="shared" si="1197"/>
        <v>75.568020466865775</v>
      </c>
      <c r="BY2283" s="6">
        <f t="shared" si="1197"/>
        <v>97.432184977892319</v>
      </c>
      <c r="BZ2283" s="6">
        <f t="shared" si="1197"/>
        <v>118.09347914181619</v>
      </c>
    </row>
    <row r="2284" spans="1:78" x14ac:dyDescent="0.25">
      <c r="A2284" s="4" t="s">
        <v>5659</v>
      </c>
      <c r="B2284" s="8" t="s">
        <v>17368</v>
      </c>
      <c r="C2284" t="s">
        <v>17531</v>
      </c>
      <c r="D2284">
        <v>2611864</v>
      </c>
      <c r="E2284">
        <v>2613423</v>
      </c>
      <c r="F2284">
        <f t="shared" si="1168"/>
        <v>1560</v>
      </c>
      <c r="G2284" t="s">
        <v>5662</v>
      </c>
      <c r="H2284" s="4" t="s">
        <v>5784</v>
      </c>
      <c r="I2284" s="9" t="s">
        <v>17532</v>
      </c>
      <c r="J2284">
        <v>7753</v>
      </c>
      <c r="K2284">
        <v>5663</v>
      </c>
      <c r="L2284">
        <v>8667</v>
      </c>
      <c r="M2284">
        <v>9147</v>
      </c>
      <c r="N2284">
        <v>6898</v>
      </c>
      <c r="O2284">
        <v>13610</v>
      </c>
      <c r="P2284">
        <v>6147</v>
      </c>
      <c r="Q2284">
        <v>6967</v>
      </c>
      <c r="R2284">
        <v>7853</v>
      </c>
      <c r="S2284" s="4" t="s">
        <v>5659</v>
      </c>
      <c r="T2284" s="8" t="s">
        <v>17533</v>
      </c>
      <c r="U2284">
        <v>2620186</v>
      </c>
      <c r="V2284">
        <v>2621745</v>
      </c>
      <c r="W2284">
        <f t="shared" si="1169"/>
        <v>1560</v>
      </c>
      <c r="X2284" t="s">
        <v>5662</v>
      </c>
      <c r="Y2284" t="s">
        <v>5784</v>
      </c>
      <c r="Z2284" t="s">
        <v>17534</v>
      </c>
      <c r="AA2284" t="s">
        <v>17534</v>
      </c>
      <c r="AB2284" t="s">
        <v>8949</v>
      </c>
      <c r="AC2284" t="s">
        <v>8949</v>
      </c>
      <c r="AF2284">
        <v>3450</v>
      </c>
      <c r="AG2284">
        <v>3091</v>
      </c>
      <c r="AH2284">
        <v>12323</v>
      </c>
      <c r="AI2284">
        <v>12863</v>
      </c>
      <c r="AJ2284">
        <v>15754</v>
      </c>
      <c r="AK2284">
        <v>7739</v>
      </c>
      <c r="AL2284">
        <v>5871</v>
      </c>
      <c r="AM2284">
        <v>8144</v>
      </c>
      <c r="AN2284">
        <v>2032</v>
      </c>
      <c r="AO2284" s="5"/>
      <c r="AP2284" s="6">
        <f t="shared" si="1170"/>
        <v>4969.8717948717949</v>
      </c>
      <c r="AQ2284" s="6">
        <f t="shared" si="1171"/>
        <v>3630.1282051282051</v>
      </c>
      <c r="AR2284" s="6">
        <f t="shared" si="1172"/>
        <v>5555.7692307692305</v>
      </c>
      <c r="AS2284" s="6">
        <f t="shared" si="1173"/>
        <v>5863.4615384615381</v>
      </c>
      <c r="AT2284" s="6">
        <f t="shared" si="1174"/>
        <v>4421.7948717948721</v>
      </c>
      <c r="AU2284" s="6">
        <f t="shared" si="1175"/>
        <v>8724.3589743589746</v>
      </c>
      <c r="AV2284" s="6">
        <f t="shared" si="1176"/>
        <v>3940.3846153846152</v>
      </c>
      <c r="AW2284" s="6">
        <f t="shared" si="1177"/>
        <v>4466.0256410256407</v>
      </c>
      <c r="AX2284" s="6">
        <f t="shared" si="1178"/>
        <v>5033.9743589743593</v>
      </c>
      <c r="AY2284" s="6">
        <f t="shared" si="1179"/>
        <v>2211.5384615384614</v>
      </c>
      <c r="AZ2284" s="6">
        <f t="shared" si="1180"/>
        <v>1981.4102564102564</v>
      </c>
      <c r="BA2284" s="6">
        <f t="shared" si="1181"/>
        <v>7899.3589743589746</v>
      </c>
      <c r="BB2284" s="6">
        <f t="shared" si="1182"/>
        <v>8245.5128205128203</v>
      </c>
      <c r="BC2284" s="6">
        <f t="shared" si="1183"/>
        <v>10098.717948717949</v>
      </c>
      <c r="BD2284" s="6">
        <f t="shared" si="1184"/>
        <v>4960.8974358974356</v>
      </c>
      <c r="BE2284" s="6">
        <f t="shared" si="1185"/>
        <v>3763.4615384615386</v>
      </c>
      <c r="BF2284" s="6">
        <f t="shared" si="1186"/>
        <v>5220.5128205128203</v>
      </c>
      <c r="BG2284" s="6">
        <f t="shared" si="1187"/>
        <v>1302.5641025641025</v>
      </c>
      <c r="BH2284" s="7"/>
      <c r="BI2284" s="6">
        <f t="shared" si="1188"/>
        <v>62.779750071497347</v>
      </c>
      <c r="BJ2284" s="6">
        <f t="shared" si="1189"/>
        <v>72.418797365120767</v>
      </c>
      <c r="BK2284" s="6">
        <f t="shared" si="1190"/>
        <v>76.213771339707151</v>
      </c>
      <c r="BL2284" s="6">
        <f t="shared" si="1191"/>
        <v>82.967101724345568</v>
      </c>
      <c r="BM2284" s="6">
        <f t="shared" si="1192"/>
        <v>72.879804469965151</v>
      </c>
      <c r="BN2284" s="6">
        <f t="shared" si="1193"/>
        <v>83.119743404588831</v>
      </c>
      <c r="BO2284" s="6">
        <f t="shared" si="1194"/>
        <v>56.294100915586078</v>
      </c>
      <c r="BP2284" s="6">
        <f t="shared" si="1195"/>
        <v>65.979376799729749</v>
      </c>
      <c r="BQ2284" s="6">
        <f t="shared" si="1196"/>
        <v>72.61002749925575</v>
      </c>
      <c r="BR2284" s="6">
        <f t="shared" si="1198"/>
        <v>64.932504238187761</v>
      </c>
      <c r="BS2284" s="6">
        <f t="shared" si="1198"/>
        <v>71.561176980035071</v>
      </c>
      <c r="BT2284" s="6">
        <f t="shared" si="1198"/>
        <v>112.38923239598017</v>
      </c>
      <c r="BU2284" s="6">
        <f t="shared" si="1198"/>
        <v>146.51329966195055</v>
      </c>
      <c r="BV2284" s="6">
        <f t="shared" si="1198"/>
        <v>126.87490330939575</v>
      </c>
      <c r="BW2284" s="6">
        <f t="shared" si="1197"/>
        <v>117.20992454576268</v>
      </c>
      <c r="BX2284" s="6">
        <f t="shared" si="1197"/>
        <v>58.721717679355912</v>
      </c>
      <c r="BY2284" s="6">
        <f t="shared" si="1197"/>
        <v>87.098862376690008</v>
      </c>
      <c r="BZ2284" s="6">
        <f t="shared" si="1197"/>
        <v>111.27717248976811</v>
      </c>
    </row>
    <row r="2285" spans="1:78" x14ac:dyDescent="0.25">
      <c r="A2285" s="4" t="s">
        <v>5659</v>
      </c>
      <c r="B2285" s="8" t="s">
        <v>17374</v>
      </c>
      <c r="C2285" t="s">
        <v>17535</v>
      </c>
      <c r="D2285">
        <v>2613610</v>
      </c>
      <c r="E2285">
        <v>2615829</v>
      </c>
      <c r="F2285">
        <f t="shared" si="1168"/>
        <v>2220</v>
      </c>
      <c r="G2285" t="s">
        <v>5662</v>
      </c>
      <c r="H2285" s="4" t="s">
        <v>14237</v>
      </c>
      <c r="I2285" s="9" t="s">
        <v>17536</v>
      </c>
      <c r="J2285">
        <v>17126</v>
      </c>
      <c r="K2285">
        <v>11767</v>
      </c>
      <c r="L2285">
        <v>15253</v>
      </c>
      <c r="M2285">
        <v>11191</v>
      </c>
      <c r="N2285">
        <v>14336</v>
      </c>
      <c r="O2285">
        <v>23748</v>
      </c>
      <c r="P2285">
        <v>9668</v>
      </c>
      <c r="Q2285">
        <v>10272</v>
      </c>
      <c r="R2285">
        <v>12147</v>
      </c>
      <c r="S2285" s="4" t="s">
        <v>5659</v>
      </c>
      <c r="T2285" s="8" t="s">
        <v>17537</v>
      </c>
      <c r="U2285">
        <v>2621932</v>
      </c>
      <c r="V2285">
        <v>2624151</v>
      </c>
      <c r="W2285">
        <f t="shared" si="1169"/>
        <v>2220</v>
      </c>
      <c r="X2285" t="s">
        <v>5662</v>
      </c>
      <c r="Y2285" t="s">
        <v>14237</v>
      </c>
      <c r="Z2285" t="s">
        <v>17538</v>
      </c>
      <c r="AA2285" t="s">
        <v>17538</v>
      </c>
      <c r="AB2285" t="s">
        <v>12088</v>
      </c>
      <c r="AC2285" t="s">
        <v>12088</v>
      </c>
      <c r="AF2285">
        <v>8637</v>
      </c>
      <c r="AG2285">
        <v>6543</v>
      </c>
      <c r="AH2285">
        <v>14783</v>
      </c>
      <c r="AI2285">
        <v>12858</v>
      </c>
      <c r="AJ2285">
        <v>16722</v>
      </c>
      <c r="AK2285">
        <v>8696</v>
      </c>
      <c r="AL2285">
        <v>4378</v>
      </c>
      <c r="AM2285">
        <v>8030</v>
      </c>
      <c r="AN2285">
        <v>3617</v>
      </c>
      <c r="AO2285" s="5"/>
      <c r="AP2285" s="6">
        <f t="shared" si="1170"/>
        <v>7714.4144144144148</v>
      </c>
      <c r="AQ2285" s="6">
        <f t="shared" si="1171"/>
        <v>5300.4504504504503</v>
      </c>
      <c r="AR2285" s="6">
        <f t="shared" si="1172"/>
        <v>6870.7207207207211</v>
      </c>
      <c r="AS2285" s="6">
        <f t="shared" si="1173"/>
        <v>5040.9909909909911</v>
      </c>
      <c r="AT2285" s="6">
        <f t="shared" si="1174"/>
        <v>6457.6576576576581</v>
      </c>
      <c r="AU2285" s="6">
        <f t="shared" si="1175"/>
        <v>10697.297297297297</v>
      </c>
      <c r="AV2285" s="6">
        <f t="shared" si="1176"/>
        <v>4354.9549549549547</v>
      </c>
      <c r="AW2285" s="6">
        <f t="shared" si="1177"/>
        <v>4627.0270270270266</v>
      </c>
      <c r="AX2285" s="6">
        <f t="shared" si="1178"/>
        <v>5471.6216216216217</v>
      </c>
      <c r="AY2285" s="6">
        <f t="shared" si="1179"/>
        <v>3890.5405405405404</v>
      </c>
      <c r="AZ2285" s="6">
        <f t="shared" si="1180"/>
        <v>2947.2972972972975</v>
      </c>
      <c r="BA2285" s="6">
        <f t="shared" si="1181"/>
        <v>6659.0090090090089</v>
      </c>
      <c r="BB2285" s="6">
        <f t="shared" si="1182"/>
        <v>5791.8918918918916</v>
      </c>
      <c r="BC2285" s="6">
        <f t="shared" si="1183"/>
        <v>7532.4324324324325</v>
      </c>
      <c r="BD2285" s="6">
        <f t="shared" si="1184"/>
        <v>3917.1171171171172</v>
      </c>
      <c r="BE2285" s="6">
        <f t="shared" si="1185"/>
        <v>1972.0720720720722</v>
      </c>
      <c r="BF2285" s="6">
        <f t="shared" si="1186"/>
        <v>3617.1171171171172</v>
      </c>
      <c r="BG2285" s="6">
        <f t="shared" si="1187"/>
        <v>1629.2792792792793</v>
      </c>
      <c r="BH2285" s="7"/>
      <c r="BI2285" s="6">
        <f t="shared" si="1188"/>
        <v>97.448994435758266</v>
      </c>
      <c r="BJ2285" s="6">
        <f t="shared" si="1189"/>
        <v>105.74068612033433</v>
      </c>
      <c r="BK2285" s="6">
        <f t="shared" si="1190"/>
        <v>94.252211745572311</v>
      </c>
      <c r="BL2285" s="6">
        <f t="shared" si="1191"/>
        <v>71.329266781682776</v>
      </c>
      <c r="BM2285" s="6">
        <f t="shared" si="1192"/>
        <v>106.43479425652923</v>
      </c>
      <c r="BN2285" s="6">
        <f t="shared" si="1193"/>
        <v>101.91655445256183</v>
      </c>
      <c r="BO2285" s="6">
        <f t="shared" si="1194"/>
        <v>62.216838620241219</v>
      </c>
      <c r="BP2285" s="6">
        <f t="shared" si="1195"/>
        <v>68.357950495026444</v>
      </c>
      <c r="BQ2285" s="6">
        <f t="shared" si="1196"/>
        <v>78.922649993873748</v>
      </c>
      <c r="BR2285" s="6">
        <f t="shared" si="1198"/>
        <v>114.22932249695198</v>
      </c>
      <c r="BS2285" s="6">
        <f t="shared" si="1198"/>
        <v>106.4454283621115</v>
      </c>
      <c r="BT2285" s="6">
        <f t="shared" si="1198"/>
        <v>94.741980136580779</v>
      </c>
      <c r="BU2285" s="6">
        <f t="shared" si="1198"/>
        <v>102.91527171667187</v>
      </c>
      <c r="BV2285" s="6">
        <f t="shared" si="1198"/>
        <v>94.63346153466405</v>
      </c>
      <c r="BW2285" s="6">
        <f t="shared" si="1197"/>
        <v>92.548779261580563</v>
      </c>
      <c r="BX2285" s="6">
        <f t="shared" si="1197"/>
        <v>30.770464445053907</v>
      </c>
      <c r="BY2285" s="6">
        <f t="shared" si="1197"/>
        <v>60.347861755314277</v>
      </c>
      <c r="BZ2285" s="6">
        <f t="shared" si="1197"/>
        <v>139.18822961378447</v>
      </c>
    </row>
    <row r="2286" spans="1:78" x14ac:dyDescent="0.25">
      <c r="A2286" s="4" t="s">
        <v>5659</v>
      </c>
      <c r="B2286" s="8" t="s">
        <v>17379</v>
      </c>
      <c r="C2286" t="s">
        <v>17539</v>
      </c>
      <c r="D2286">
        <v>2616111</v>
      </c>
      <c r="E2286">
        <v>2617640</v>
      </c>
      <c r="F2286">
        <f t="shared" si="1168"/>
        <v>1530</v>
      </c>
      <c r="G2286" t="s">
        <v>5753</v>
      </c>
      <c r="H2286" s="4" t="s">
        <v>17540</v>
      </c>
      <c r="I2286" s="9" t="s">
        <v>17541</v>
      </c>
      <c r="J2286">
        <v>13673</v>
      </c>
      <c r="K2286">
        <v>9239</v>
      </c>
      <c r="L2286">
        <v>13696</v>
      </c>
      <c r="M2286">
        <v>14131</v>
      </c>
      <c r="N2286">
        <v>11230</v>
      </c>
      <c r="O2286">
        <v>21521</v>
      </c>
      <c r="P2286">
        <v>7660</v>
      </c>
      <c r="Q2286">
        <v>7298</v>
      </c>
      <c r="R2286">
        <v>7449</v>
      </c>
      <c r="S2286" s="4" t="s">
        <v>5659</v>
      </c>
      <c r="T2286" s="8" t="s">
        <v>17542</v>
      </c>
      <c r="U2286">
        <v>2624433</v>
      </c>
      <c r="V2286">
        <v>2625962</v>
      </c>
      <c r="W2286">
        <f t="shared" si="1169"/>
        <v>1530</v>
      </c>
      <c r="X2286" t="s">
        <v>5753</v>
      </c>
      <c r="Y2286" t="s">
        <v>17540</v>
      </c>
      <c r="Z2286" t="s">
        <v>17543</v>
      </c>
      <c r="AA2286" t="s">
        <v>17543</v>
      </c>
      <c r="AB2286" t="s">
        <v>17544</v>
      </c>
      <c r="AC2286" t="s">
        <v>17544</v>
      </c>
      <c r="AF2286">
        <v>5358</v>
      </c>
      <c r="AG2286">
        <v>4321</v>
      </c>
      <c r="AH2286">
        <v>13153</v>
      </c>
      <c r="AI2286">
        <v>12800</v>
      </c>
      <c r="AJ2286">
        <v>17104</v>
      </c>
      <c r="AK2286">
        <v>9225</v>
      </c>
      <c r="AL2286">
        <v>6275</v>
      </c>
      <c r="AM2286">
        <v>7734</v>
      </c>
      <c r="AN2286">
        <v>1540</v>
      </c>
      <c r="AO2286" s="5"/>
      <c r="AP2286" s="6">
        <f t="shared" si="1170"/>
        <v>8936.6013071895431</v>
      </c>
      <c r="AQ2286" s="6">
        <f t="shared" si="1171"/>
        <v>6038.5620915032678</v>
      </c>
      <c r="AR2286" s="6">
        <f t="shared" si="1172"/>
        <v>8951.6339869281037</v>
      </c>
      <c r="AS2286" s="6">
        <f t="shared" si="1173"/>
        <v>9235.9477124183013</v>
      </c>
      <c r="AT2286" s="6">
        <f t="shared" si="1174"/>
        <v>7339.8692810457514</v>
      </c>
      <c r="AU2286" s="6">
        <f t="shared" si="1175"/>
        <v>14066.013071895424</v>
      </c>
      <c r="AV2286" s="6">
        <f t="shared" si="1176"/>
        <v>5006.5359477124184</v>
      </c>
      <c r="AW2286" s="6">
        <f t="shared" si="1177"/>
        <v>4769.9346405228762</v>
      </c>
      <c r="AX2286" s="6">
        <f t="shared" si="1178"/>
        <v>4868.6274509803925</v>
      </c>
      <c r="AY2286" s="6">
        <f t="shared" si="1179"/>
        <v>3501.9607843137255</v>
      </c>
      <c r="AZ2286" s="6">
        <f t="shared" si="1180"/>
        <v>2824.1830065359477</v>
      </c>
      <c r="BA2286" s="6">
        <f t="shared" si="1181"/>
        <v>8596.7320261437908</v>
      </c>
      <c r="BB2286" s="6">
        <f t="shared" si="1182"/>
        <v>8366.0130718954242</v>
      </c>
      <c r="BC2286" s="6">
        <f t="shared" si="1183"/>
        <v>11179.084967320261</v>
      </c>
      <c r="BD2286" s="6">
        <f t="shared" si="1184"/>
        <v>6029.411764705882</v>
      </c>
      <c r="BE2286" s="6">
        <f t="shared" si="1185"/>
        <v>4101.3071895424837</v>
      </c>
      <c r="BF2286" s="6">
        <f t="shared" si="1186"/>
        <v>5054.9019607843138</v>
      </c>
      <c r="BG2286" s="6">
        <f t="shared" si="1187"/>
        <v>1006.5359477124183</v>
      </c>
      <c r="BH2286" s="7"/>
      <c r="BI2286" s="6">
        <f t="shared" si="1188"/>
        <v>112.88774031009964</v>
      </c>
      <c r="BJ2286" s="6">
        <f t="shared" si="1189"/>
        <v>120.46555376846</v>
      </c>
      <c r="BK2286" s="6">
        <f t="shared" si="1190"/>
        <v>122.79807844035119</v>
      </c>
      <c r="BL2286" s="6">
        <f t="shared" si="1191"/>
        <v>130.6872754857369</v>
      </c>
      <c r="BM2286" s="6">
        <f t="shared" si="1192"/>
        <v>120.97536261798204</v>
      </c>
      <c r="BN2286" s="6">
        <f t="shared" si="1193"/>
        <v>134.01138131726688</v>
      </c>
      <c r="BO2286" s="6">
        <f t="shared" si="1194"/>
        <v>71.525616757724151</v>
      </c>
      <c r="BP2286" s="6">
        <f t="shared" si="1195"/>
        <v>70.469213626114822</v>
      </c>
      <c r="BQ2286" s="6">
        <f t="shared" si="1196"/>
        <v>70.225064311083102</v>
      </c>
      <c r="BR2286" s="6">
        <f t="shared" si="1198"/>
        <v>102.82031600356308</v>
      </c>
      <c r="BS2286" s="6">
        <f t="shared" si="1198"/>
        <v>101.99899758310363</v>
      </c>
      <c r="BT2286" s="6">
        <f t="shared" si="1198"/>
        <v>122.3112048292051</v>
      </c>
      <c r="BU2286" s="6">
        <f t="shared" si="1198"/>
        <v>148.65445083404487</v>
      </c>
      <c r="BV2286" s="6">
        <f t="shared" si="1198"/>
        <v>140.44805801278363</v>
      </c>
      <c r="BW2286" s="6">
        <f t="shared" si="1197"/>
        <v>142.45545430605455</v>
      </c>
      <c r="BX2286" s="6">
        <f t="shared" si="1197"/>
        <v>63.993161731387694</v>
      </c>
      <c r="BY2286" s="6">
        <f t="shared" si="1197"/>
        <v>84.335816297595898</v>
      </c>
      <c r="BZ2286" s="6">
        <f t="shared" si="1197"/>
        <v>85.987686940140392</v>
      </c>
    </row>
    <row r="2287" spans="1:78" x14ac:dyDescent="0.25">
      <c r="A2287" s="4" t="s">
        <v>5659</v>
      </c>
      <c r="B2287" s="8" t="s">
        <v>17383</v>
      </c>
      <c r="C2287" t="s">
        <v>17545</v>
      </c>
      <c r="D2287">
        <v>2617646</v>
      </c>
      <c r="E2287">
        <v>2619079</v>
      </c>
      <c r="F2287">
        <f t="shared" si="1168"/>
        <v>1434</v>
      </c>
      <c r="G2287" t="s">
        <v>5662</v>
      </c>
      <c r="H2287" s="4" t="s">
        <v>17546</v>
      </c>
      <c r="I2287" s="9" t="s">
        <v>17547</v>
      </c>
      <c r="J2287">
        <v>12512</v>
      </c>
      <c r="K2287">
        <v>7844</v>
      </c>
      <c r="L2287">
        <v>13369</v>
      </c>
      <c r="M2287">
        <v>12973</v>
      </c>
      <c r="N2287">
        <v>11169</v>
      </c>
      <c r="O2287">
        <v>19543</v>
      </c>
      <c r="P2287">
        <v>9097</v>
      </c>
      <c r="Q2287">
        <v>8915</v>
      </c>
      <c r="R2287">
        <v>8884</v>
      </c>
      <c r="S2287" s="4" t="s">
        <v>5659</v>
      </c>
      <c r="T2287" s="8" t="s">
        <v>17548</v>
      </c>
      <c r="U2287">
        <v>2625968</v>
      </c>
      <c r="V2287">
        <v>2627401</v>
      </c>
      <c r="W2287">
        <f t="shared" si="1169"/>
        <v>1434</v>
      </c>
      <c r="X2287" t="s">
        <v>5662</v>
      </c>
      <c r="Y2287" t="s">
        <v>17546</v>
      </c>
      <c r="Z2287" t="s">
        <v>17549</v>
      </c>
      <c r="AA2287" t="s">
        <v>17549</v>
      </c>
      <c r="AB2287" t="s">
        <v>17550</v>
      </c>
      <c r="AC2287" t="s">
        <v>17550</v>
      </c>
      <c r="AF2287">
        <v>6233</v>
      </c>
      <c r="AG2287">
        <v>4399</v>
      </c>
      <c r="AH2287">
        <v>10546</v>
      </c>
      <c r="AI2287">
        <v>13519</v>
      </c>
      <c r="AJ2287">
        <v>16106</v>
      </c>
      <c r="AK2287">
        <v>7829</v>
      </c>
      <c r="AL2287">
        <v>8172</v>
      </c>
      <c r="AM2287">
        <v>9886</v>
      </c>
      <c r="AN2287">
        <v>1049</v>
      </c>
      <c r="AO2287" s="5"/>
      <c r="AP2287" s="6">
        <f t="shared" si="1170"/>
        <v>8725.2440725244069</v>
      </c>
      <c r="AQ2287" s="6">
        <f t="shared" si="1171"/>
        <v>5470.0139470013946</v>
      </c>
      <c r="AR2287" s="6">
        <f t="shared" si="1172"/>
        <v>9322.8730822873076</v>
      </c>
      <c r="AS2287" s="6">
        <f t="shared" si="1173"/>
        <v>9046.7224546722446</v>
      </c>
      <c r="AT2287" s="6">
        <f t="shared" si="1174"/>
        <v>7788.7029288702925</v>
      </c>
      <c r="AU2287" s="6">
        <f t="shared" si="1175"/>
        <v>13628.312412831241</v>
      </c>
      <c r="AV2287" s="6">
        <f t="shared" si="1176"/>
        <v>6343.7935843793584</v>
      </c>
      <c r="AW2287" s="6">
        <f t="shared" si="1177"/>
        <v>6216.8758716875873</v>
      </c>
      <c r="AX2287" s="6">
        <f t="shared" si="1178"/>
        <v>6195.2580195258015</v>
      </c>
      <c r="AY2287" s="6">
        <f t="shared" si="1179"/>
        <v>4346.5829846582983</v>
      </c>
      <c r="AZ2287" s="6">
        <f t="shared" si="1180"/>
        <v>3067.6429567642958</v>
      </c>
      <c r="BA2287" s="6">
        <f t="shared" si="1181"/>
        <v>7354.2538354253838</v>
      </c>
      <c r="BB2287" s="6">
        <f t="shared" si="1182"/>
        <v>9427.4755927475599</v>
      </c>
      <c r="BC2287" s="6">
        <f t="shared" si="1183"/>
        <v>11231.520223152022</v>
      </c>
      <c r="BD2287" s="6">
        <f t="shared" si="1184"/>
        <v>5459.5536959553692</v>
      </c>
      <c r="BE2287" s="6">
        <f t="shared" si="1185"/>
        <v>5698.7447698744772</v>
      </c>
      <c r="BF2287" s="6">
        <f t="shared" si="1186"/>
        <v>6894.0027894002787</v>
      </c>
      <c r="BG2287" s="6">
        <f t="shared" si="1187"/>
        <v>731.52022315202237</v>
      </c>
      <c r="BH2287" s="7"/>
      <c r="BI2287" s="6">
        <f t="shared" si="1188"/>
        <v>110.21786170643591</v>
      </c>
      <c r="BJ2287" s="6">
        <f t="shared" si="1189"/>
        <v>109.1233722965132</v>
      </c>
      <c r="BK2287" s="6">
        <f t="shared" si="1190"/>
        <v>127.8907182442814</v>
      </c>
      <c r="BL2287" s="6">
        <f t="shared" si="1191"/>
        <v>128.00976645711083</v>
      </c>
      <c r="BM2287" s="6">
        <f t="shared" si="1192"/>
        <v>128.37301661175854</v>
      </c>
      <c r="BN2287" s="6">
        <f t="shared" si="1193"/>
        <v>129.84126789387838</v>
      </c>
      <c r="BO2287" s="6">
        <f t="shared" si="1194"/>
        <v>90.630278788620572</v>
      </c>
      <c r="BP2287" s="6">
        <f t="shared" si="1195"/>
        <v>91.845777123891054</v>
      </c>
      <c r="BQ2287" s="6">
        <f t="shared" si="1196"/>
        <v>89.360378715636685</v>
      </c>
      <c r="BR2287" s="6">
        <f t="shared" si="1198"/>
        <v>127.61908643299053</v>
      </c>
      <c r="BS2287" s="6">
        <f t="shared" si="1198"/>
        <v>110.79186646499058</v>
      </c>
      <c r="BT2287" s="6">
        <f t="shared" si="1198"/>
        <v>104.63367294631965</v>
      </c>
      <c r="BU2287" s="6">
        <f t="shared" si="1198"/>
        <v>167.51542161692291</v>
      </c>
      <c r="BV2287" s="6">
        <f t="shared" si="1198"/>
        <v>141.10682658592737</v>
      </c>
      <c r="BW2287" s="6">
        <f t="shared" si="1197"/>
        <v>128.99155546454207</v>
      </c>
      <c r="BX2287" s="6">
        <f t="shared" si="1197"/>
        <v>88.918161666685265</v>
      </c>
      <c r="BY2287" s="6">
        <f t="shared" si="1197"/>
        <v>115.01931339371899</v>
      </c>
      <c r="BZ2287" s="6">
        <f t="shared" si="1197"/>
        <v>62.493279133980479</v>
      </c>
    </row>
    <row r="2288" spans="1:78" x14ac:dyDescent="0.25">
      <c r="A2288" s="4" t="s">
        <v>5659</v>
      </c>
      <c r="B2288" s="8" t="s">
        <v>17389</v>
      </c>
      <c r="C2288" t="s">
        <v>17551</v>
      </c>
      <c r="D2288">
        <v>2619099</v>
      </c>
      <c r="E2288">
        <v>2620490</v>
      </c>
      <c r="F2288">
        <f t="shared" si="1168"/>
        <v>1392</v>
      </c>
      <c r="G2288" t="s">
        <v>5662</v>
      </c>
      <c r="H2288" s="4" t="s">
        <v>17552</v>
      </c>
      <c r="I2288" s="9" t="s">
        <v>17553</v>
      </c>
      <c r="J2288">
        <v>8152</v>
      </c>
      <c r="K2288">
        <v>5018</v>
      </c>
      <c r="L2288">
        <v>9954</v>
      </c>
      <c r="M2288">
        <v>13025</v>
      </c>
      <c r="N2288">
        <v>11030</v>
      </c>
      <c r="O2288">
        <v>17551</v>
      </c>
      <c r="P2288">
        <v>14715</v>
      </c>
      <c r="Q2288">
        <v>14876</v>
      </c>
      <c r="R2288">
        <v>15086</v>
      </c>
      <c r="S2288" s="4" t="s">
        <v>5659</v>
      </c>
      <c r="T2288" s="8" t="s">
        <v>17554</v>
      </c>
      <c r="U2288">
        <v>2627421</v>
      </c>
      <c r="V2288">
        <v>2628812</v>
      </c>
      <c r="W2288">
        <f t="shared" si="1169"/>
        <v>1392</v>
      </c>
      <c r="X2288" t="s">
        <v>5662</v>
      </c>
      <c r="Y2288" t="s">
        <v>17552</v>
      </c>
      <c r="Z2288" t="s">
        <v>17555</v>
      </c>
      <c r="AA2288" t="e">
        <v>#N/A</v>
      </c>
      <c r="AB2288" t="s">
        <v>17556</v>
      </c>
      <c r="AC2288" t="e">
        <v>#N/A</v>
      </c>
      <c r="AF2288">
        <v>4177</v>
      </c>
      <c r="AG2288">
        <v>3364</v>
      </c>
      <c r="AH2288">
        <v>6532</v>
      </c>
      <c r="AI2288">
        <v>11364</v>
      </c>
      <c r="AJ2288">
        <v>11225</v>
      </c>
      <c r="AK2288">
        <v>4935</v>
      </c>
      <c r="AL2288">
        <v>9973</v>
      </c>
      <c r="AM2288">
        <v>17669</v>
      </c>
      <c r="AN2288">
        <v>1351</v>
      </c>
      <c r="AO2288" s="5"/>
      <c r="AP2288" s="6">
        <f t="shared" si="1170"/>
        <v>5856.3218390804595</v>
      </c>
      <c r="AQ2288" s="6">
        <f t="shared" si="1171"/>
        <v>3604.8850574712642</v>
      </c>
      <c r="AR2288" s="6">
        <f t="shared" si="1172"/>
        <v>7150.8620689655172</v>
      </c>
      <c r="AS2288" s="6">
        <f t="shared" si="1173"/>
        <v>9357.0402298850568</v>
      </c>
      <c r="AT2288" s="6">
        <f t="shared" si="1174"/>
        <v>7923.8505747126437</v>
      </c>
      <c r="AU2288" s="6">
        <f t="shared" si="1175"/>
        <v>12608.477011494253</v>
      </c>
      <c r="AV2288" s="6">
        <f t="shared" si="1176"/>
        <v>10571.120689655172</v>
      </c>
      <c r="AW2288" s="6">
        <f t="shared" si="1177"/>
        <v>10686.781609195403</v>
      </c>
      <c r="AX2288" s="6">
        <f t="shared" si="1178"/>
        <v>10837.643678160919</v>
      </c>
      <c r="AY2288" s="6">
        <f t="shared" si="1179"/>
        <v>3000.7183908045977</v>
      </c>
      <c r="AZ2288" s="6">
        <f t="shared" si="1180"/>
        <v>2416.6666666666665</v>
      </c>
      <c r="BA2288" s="6">
        <f t="shared" si="1181"/>
        <v>4692.5287356321842</v>
      </c>
      <c r="BB2288" s="6">
        <f t="shared" si="1182"/>
        <v>8163.7931034482763</v>
      </c>
      <c r="BC2288" s="6">
        <f t="shared" si="1183"/>
        <v>8063.9367816091954</v>
      </c>
      <c r="BD2288" s="6">
        <f t="shared" si="1184"/>
        <v>3545.2586206896553</v>
      </c>
      <c r="BE2288" s="6">
        <f t="shared" si="1185"/>
        <v>7164.5114942528735</v>
      </c>
      <c r="BF2288" s="6">
        <f t="shared" si="1186"/>
        <v>12693.247126436781</v>
      </c>
      <c r="BG2288" s="6">
        <f t="shared" si="1187"/>
        <v>970.5459770114943</v>
      </c>
      <c r="BH2288" s="7"/>
      <c r="BI2288" s="6">
        <f t="shared" si="1188"/>
        <v>73.977445811599097</v>
      </c>
      <c r="BJ2288" s="6">
        <f t="shared" si="1189"/>
        <v>71.915212287204412</v>
      </c>
      <c r="BK2288" s="6">
        <f t="shared" si="1190"/>
        <v>98.095177097639322</v>
      </c>
      <c r="BL2288" s="6">
        <f t="shared" si="1191"/>
        <v>132.40071645381011</v>
      </c>
      <c r="BM2288" s="6">
        <f t="shared" si="1192"/>
        <v>130.60051342903367</v>
      </c>
      <c r="BN2288" s="6">
        <f t="shared" si="1193"/>
        <v>120.12497158796272</v>
      </c>
      <c r="BO2288" s="6">
        <f t="shared" si="1194"/>
        <v>151.02376873842354</v>
      </c>
      <c r="BP2288" s="6">
        <f t="shared" si="1195"/>
        <v>157.88247700422852</v>
      </c>
      <c r="BQ2288" s="6">
        <f t="shared" si="1196"/>
        <v>156.32213225232437</v>
      </c>
      <c r="BR2288" s="6">
        <f t="shared" si="1198"/>
        <v>88.103446092899404</v>
      </c>
      <c r="BS2288" s="6">
        <f t="shared" si="1198"/>
        <v>87.281021421783308</v>
      </c>
      <c r="BT2288" s="6">
        <f t="shared" si="1198"/>
        <v>66.763607566850411</v>
      </c>
      <c r="BU2288" s="6">
        <f t="shared" si="1198"/>
        <v>145.06123407728717</v>
      </c>
      <c r="BV2288" s="6">
        <f t="shared" si="1198"/>
        <v>101.31099855003204</v>
      </c>
      <c r="BW2288" s="6">
        <f t="shared" si="1197"/>
        <v>83.762968453927996</v>
      </c>
      <c r="BX2288" s="6">
        <f t="shared" si="1197"/>
        <v>111.78868628693364</v>
      </c>
      <c r="BY2288" s="6">
        <f t="shared" si="1197"/>
        <v>211.77371315606331</v>
      </c>
      <c r="BZ2288" s="6">
        <f t="shared" si="1197"/>
        <v>82.913088024275268</v>
      </c>
    </row>
    <row r="2289" spans="1:78" x14ac:dyDescent="0.25">
      <c r="A2289" s="4" t="s">
        <v>5659</v>
      </c>
      <c r="B2289" s="8" t="s">
        <v>17392</v>
      </c>
      <c r="C2289" t="s">
        <v>17557</v>
      </c>
      <c r="D2289">
        <v>2620728</v>
      </c>
      <c r="E2289">
        <v>2623316</v>
      </c>
      <c r="F2289">
        <f t="shared" si="1168"/>
        <v>2589</v>
      </c>
      <c r="G2289" t="s">
        <v>5662</v>
      </c>
      <c r="H2289" s="4" t="s">
        <v>5784</v>
      </c>
      <c r="I2289" s="9" t="s">
        <v>17558</v>
      </c>
      <c r="J2289">
        <v>18890</v>
      </c>
      <c r="K2289">
        <v>12923</v>
      </c>
      <c r="L2289">
        <v>18536</v>
      </c>
      <c r="M2289">
        <v>22439</v>
      </c>
      <c r="N2289">
        <v>18254</v>
      </c>
      <c r="O2289">
        <v>33766</v>
      </c>
      <c r="P2289">
        <v>10608</v>
      </c>
      <c r="Q2289">
        <v>11522</v>
      </c>
      <c r="R2289">
        <v>11844</v>
      </c>
      <c r="S2289" s="4" t="s">
        <v>5659</v>
      </c>
      <c r="T2289" s="8" t="s">
        <v>17559</v>
      </c>
      <c r="U2289">
        <v>2629050</v>
      </c>
      <c r="V2289">
        <v>2631638</v>
      </c>
      <c r="W2289">
        <f t="shared" si="1169"/>
        <v>2589</v>
      </c>
      <c r="X2289" t="s">
        <v>5662</v>
      </c>
      <c r="Y2289" t="s">
        <v>5784</v>
      </c>
      <c r="Z2289" t="s">
        <v>17560</v>
      </c>
      <c r="AA2289" t="s">
        <v>17560</v>
      </c>
      <c r="AB2289" t="s">
        <v>7669</v>
      </c>
      <c r="AC2289" t="s">
        <v>7669</v>
      </c>
      <c r="AF2289">
        <v>6683</v>
      </c>
      <c r="AG2289">
        <v>5611</v>
      </c>
      <c r="AH2289">
        <v>18761</v>
      </c>
      <c r="AI2289">
        <v>13851</v>
      </c>
      <c r="AJ2289">
        <v>19926</v>
      </c>
      <c r="AK2289">
        <v>11089</v>
      </c>
      <c r="AL2289">
        <v>9551</v>
      </c>
      <c r="AM2289">
        <v>10875</v>
      </c>
      <c r="AN2289">
        <v>1668</v>
      </c>
      <c r="AO2289" s="5"/>
      <c r="AP2289" s="6">
        <f t="shared" si="1170"/>
        <v>7296.2533796832749</v>
      </c>
      <c r="AQ2289" s="6">
        <f t="shared" si="1171"/>
        <v>4991.5025106218618</v>
      </c>
      <c r="AR2289" s="6">
        <f t="shared" si="1172"/>
        <v>7159.521050598687</v>
      </c>
      <c r="AS2289" s="6">
        <f t="shared" si="1173"/>
        <v>8667.0529161838549</v>
      </c>
      <c r="AT2289" s="6">
        <f t="shared" si="1174"/>
        <v>7050.5986867516413</v>
      </c>
      <c r="AU2289" s="6">
        <f t="shared" si="1175"/>
        <v>13042.101197373504</v>
      </c>
      <c r="AV2289" s="6">
        <f t="shared" si="1176"/>
        <v>4097.3348783314023</v>
      </c>
      <c r="AW2289" s="6">
        <f t="shared" si="1177"/>
        <v>4450.366937041329</v>
      </c>
      <c r="AX2289" s="6">
        <f t="shared" si="1178"/>
        <v>4574.7392815758976</v>
      </c>
      <c r="AY2289" s="6">
        <f t="shared" si="1179"/>
        <v>2581.3055233680957</v>
      </c>
      <c r="AZ2289" s="6">
        <f t="shared" si="1180"/>
        <v>2167.2460409424489</v>
      </c>
      <c r="BA2289" s="6">
        <f t="shared" si="1181"/>
        <v>7246.4271919660105</v>
      </c>
      <c r="BB2289" s="6">
        <f t="shared" si="1182"/>
        <v>5349.9420625724215</v>
      </c>
      <c r="BC2289" s="6">
        <f t="shared" si="1183"/>
        <v>7696.4078794901507</v>
      </c>
      <c r="BD2289" s="6">
        <f t="shared" si="1184"/>
        <v>4283.1208960988797</v>
      </c>
      <c r="BE2289" s="6">
        <f t="shared" si="1185"/>
        <v>3689.0691386635767</v>
      </c>
      <c r="BF2289" s="6">
        <f t="shared" si="1186"/>
        <v>4200.4634994206253</v>
      </c>
      <c r="BG2289" s="6">
        <f t="shared" si="1187"/>
        <v>644.26419466975665</v>
      </c>
      <c r="BH2289" s="7"/>
      <c r="BI2289" s="6">
        <f t="shared" si="1188"/>
        <v>92.166756516231246</v>
      </c>
      <c r="BJ2289" s="6">
        <f t="shared" si="1189"/>
        <v>99.5773670895598</v>
      </c>
      <c r="BK2289" s="6">
        <f t="shared" si="1190"/>
        <v>98.213960585364177</v>
      </c>
      <c r="BL2289" s="6">
        <f t="shared" si="1191"/>
        <v>122.63749940721618</v>
      </c>
      <c r="BM2289" s="6">
        <f t="shared" si="1192"/>
        <v>116.2076189839342</v>
      </c>
      <c r="BN2289" s="6">
        <f t="shared" si="1193"/>
        <v>124.25624715448139</v>
      </c>
      <c r="BO2289" s="6">
        <f t="shared" si="1194"/>
        <v>58.536362725907303</v>
      </c>
      <c r="BP2289" s="6">
        <f t="shared" si="1195"/>
        <v>65.748041018563242</v>
      </c>
      <c r="BQ2289" s="6">
        <f t="shared" si="1196"/>
        <v>65.986022444665238</v>
      </c>
      <c r="BR2289" s="6">
        <f t="shared" si="1198"/>
        <v>75.789155265044627</v>
      </c>
      <c r="BS2289" s="6">
        <f t="shared" si="1198"/>
        <v>78.272875086526739</v>
      </c>
      <c r="BT2289" s="6">
        <f t="shared" si="1198"/>
        <v>103.09955432611636</v>
      </c>
      <c r="BU2289" s="6">
        <f t="shared" si="1198"/>
        <v>95.062330463879746</v>
      </c>
      <c r="BV2289" s="6">
        <f t="shared" si="1198"/>
        <v>96.6935615489638</v>
      </c>
      <c r="BW2289" s="6">
        <f t="shared" si="1197"/>
        <v>101.19626207537428</v>
      </c>
      <c r="BX2289" s="6">
        <f t="shared" si="1197"/>
        <v>57.560964618966864</v>
      </c>
      <c r="BY2289" s="6">
        <f t="shared" si="1197"/>
        <v>70.080393408249137</v>
      </c>
      <c r="BZ2289" s="6">
        <f t="shared" si="1197"/>
        <v>55.039055489186488</v>
      </c>
    </row>
    <row r="2290" spans="1:78" x14ac:dyDescent="0.25">
      <c r="A2290" s="4" t="s">
        <v>5659</v>
      </c>
      <c r="B2290" s="8" t="s">
        <v>17395</v>
      </c>
      <c r="C2290" t="s">
        <v>17561</v>
      </c>
      <c r="D2290">
        <v>2623390</v>
      </c>
      <c r="E2290">
        <v>2623938</v>
      </c>
      <c r="F2290">
        <f t="shared" si="1168"/>
        <v>549</v>
      </c>
      <c r="G2290" t="s">
        <v>5662</v>
      </c>
      <c r="H2290" s="4" t="s">
        <v>17562</v>
      </c>
      <c r="I2290" s="9" t="s">
        <v>17563</v>
      </c>
      <c r="J2290">
        <v>5458</v>
      </c>
      <c r="K2290">
        <v>3941</v>
      </c>
      <c r="L2290">
        <v>5706</v>
      </c>
      <c r="M2290">
        <v>5879</v>
      </c>
      <c r="N2290">
        <v>4826</v>
      </c>
      <c r="O2290">
        <v>9269</v>
      </c>
      <c r="P2290">
        <v>3318</v>
      </c>
      <c r="Q2290">
        <v>3761</v>
      </c>
      <c r="R2290">
        <v>3566</v>
      </c>
      <c r="S2290" s="4" t="s">
        <v>5659</v>
      </c>
      <c r="T2290" s="8" t="s">
        <v>17564</v>
      </c>
      <c r="U2290">
        <v>2631712</v>
      </c>
      <c r="V2290">
        <v>2632260</v>
      </c>
      <c r="W2290">
        <f t="shared" si="1169"/>
        <v>549</v>
      </c>
      <c r="X2290" t="s">
        <v>5662</v>
      </c>
      <c r="Y2290" t="s">
        <v>17562</v>
      </c>
      <c r="Z2290" t="s">
        <v>17565</v>
      </c>
      <c r="AA2290" t="s">
        <v>17565</v>
      </c>
      <c r="AB2290" t="s">
        <v>17566</v>
      </c>
      <c r="AC2290" t="s">
        <v>17566</v>
      </c>
      <c r="AF2290">
        <v>1898</v>
      </c>
      <c r="AG2290">
        <v>1661</v>
      </c>
      <c r="AH2290">
        <v>6657</v>
      </c>
      <c r="AI2290">
        <v>5151</v>
      </c>
      <c r="AJ2290">
        <v>6991</v>
      </c>
      <c r="AK2290">
        <v>4168</v>
      </c>
      <c r="AL2290">
        <v>3464</v>
      </c>
      <c r="AM2290">
        <v>3678</v>
      </c>
      <c r="AN2290">
        <v>697</v>
      </c>
      <c r="AO2290" s="5"/>
      <c r="AP2290" s="6">
        <f t="shared" si="1170"/>
        <v>9941.7122040072863</v>
      </c>
      <c r="AQ2290" s="6">
        <f t="shared" si="1171"/>
        <v>7178.5063752276865</v>
      </c>
      <c r="AR2290" s="6">
        <f t="shared" si="1172"/>
        <v>10393.442622950819</v>
      </c>
      <c r="AS2290" s="6">
        <f t="shared" si="1173"/>
        <v>10708.56102003643</v>
      </c>
      <c r="AT2290" s="6">
        <f t="shared" si="1174"/>
        <v>8790.5282331511844</v>
      </c>
      <c r="AU2290" s="6">
        <f t="shared" si="1175"/>
        <v>16883.424408014573</v>
      </c>
      <c r="AV2290" s="6">
        <f t="shared" si="1176"/>
        <v>6043.7158469945352</v>
      </c>
      <c r="AW2290" s="6">
        <f t="shared" si="1177"/>
        <v>6850.6375227686704</v>
      </c>
      <c r="AX2290" s="6">
        <f t="shared" si="1178"/>
        <v>6495.4462659380688</v>
      </c>
      <c r="AY2290" s="6">
        <f t="shared" si="1179"/>
        <v>3457.1948998178505</v>
      </c>
      <c r="AZ2290" s="6">
        <f t="shared" si="1180"/>
        <v>3025.5009107468122</v>
      </c>
      <c r="BA2290" s="6">
        <f t="shared" si="1181"/>
        <v>12125.68306010929</v>
      </c>
      <c r="BB2290" s="6">
        <f t="shared" si="1182"/>
        <v>9382.5136612021852</v>
      </c>
      <c r="BC2290" s="6">
        <f t="shared" si="1183"/>
        <v>12734.061930783242</v>
      </c>
      <c r="BD2290" s="6">
        <f t="shared" si="1184"/>
        <v>7591.9854280510017</v>
      </c>
      <c r="BE2290" s="6">
        <f t="shared" si="1185"/>
        <v>6309.6539162112931</v>
      </c>
      <c r="BF2290" s="6">
        <f t="shared" si="1186"/>
        <v>6699.4535519125684</v>
      </c>
      <c r="BG2290" s="6">
        <f t="shared" si="1187"/>
        <v>1269.5810564663025</v>
      </c>
      <c r="BH2290" s="7"/>
      <c r="BI2290" s="6">
        <f t="shared" si="1188"/>
        <v>125.58436780891509</v>
      </c>
      <c r="BJ2290" s="6">
        <f t="shared" si="1189"/>
        <v>143.20673243370518</v>
      </c>
      <c r="BK2290" s="6">
        <f t="shared" si="1190"/>
        <v>142.57673898889882</v>
      </c>
      <c r="BL2290" s="6">
        <f t="shared" si="1191"/>
        <v>151.52453301566959</v>
      </c>
      <c r="BM2290" s="6">
        <f t="shared" si="1192"/>
        <v>144.88505174816407</v>
      </c>
      <c r="BN2290" s="6">
        <f t="shared" si="1193"/>
        <v>160.85375541164669</v>
      </c>
      <c r="BO2290" s="6">
        <f t="shared" si="1194"/>
        <v>86.343233720759073</v>
      </c>
      <c r="BP2290" s="6">
        <f t="shared" si="1195"/>
        <v>101.20873249830188</v>
      </c>
      <c r="BQ2290" s="6">
        <f t="shared" si="1196"/>
        <v>93.690292869468209</v>
      </c>
      <c r="BR2290" s="6">
        <f t="shared" si="1198"/>
        <v>101.50595451480447</v>
      </c>
      <c r="BS2290" s="6">
        <f t="shared" si="1198"/>
        <v>109.26985233207618</v>
      </c>
      <c r="BT2290" s="6">
        <f t="shared" si="1198"/>
        <v>172.51984823404135</v>
      </c>
      <c r="BU2290" s="6">
        <f t="shared" si="1198"/>
        <v>166.71649969498984</v>
      </c>
      <c r="BV2290" s="6">
        <f t="shared" si="1198"/>
        <v>159.98395879638255</v>
      </c>
      <c r="BW2290" s="6">
        <f t="shared" si="1197"/>
        <v>179.37400453702608</v>
      </c>
      <c r="BX2290" s="6">
        <f t="shared" si="1197"/>
        <v>98.450246438193673</v>
      </c>
      <c r="BY2290" s="6">
        <f t="shared" si="1197"/>
        <v>111.77346038195154</v>
      </c>
      <c r="BZ2290" s="6">
        <f t="shared" si="1197"/>
        <v>108.45945311408596</v>
      </c>
    </row>
    <row r="2291" spans="1:78" x14ac:dyDescent="0.25">
      <c r="A2291" s="4" t="s">
        <v>5659</v>
      </c>
      <c r="B2291" s="8" t="s">
        <v>17399</v>
      </c>
      <c r="C2291" t="s">
        <v>17567</v>
      </c>
      <c r="D2291">
        <v>2623940</v>
      </c>
      <c r="E2291">
        <v>2625364</v>
      </c>
      <c r="F2291">
        <f t="shared" si="1168"/>
        <v>1425</v>
      </c>
      <c r="G2291" t="s">
        <v>5662</v>
      </c>
      <c r="H2291" s="4" t="s">
        <v>5784</v>
      </c>
      <c r="I2291" s="9" t="s">
        <v>17568</v>
      </c>
      <c r="J2291">
        <v>8732</v>
      </c>
      <c r="K2291">
        <v>6218</v>
      </c>
      <c r="L2291">
        <v>8665</v>
      </c>
      <c r="M2291">
        <v>10213</v>
      </c>
      <c r="N2291">
        <v>8789</v>
      </c>
      <c r="O2291">
        <v>14915</v>
      </c>
      <c r="P2291">
        <v>6712</v>
      </c>
      <c r="Q2291">
        <v>8000</v>
      </c>
      <c r="R2291">
        <v>8464</v>
      </c>
      <c r="S2291" s="4" t="s">
        <v>5659</v>
      </c>
      <c r="T2291" s="8" t="s">
        <v>17569</v>
      </c>
      <c r="U2291">
        <v>2632262</v>
      </c>
      <c r="V2291">
        <v>2633686</v>
      </c>
      <c r="W2291">
        <f t="shared" si="1169"/>
        <v>1425</v>
      </c>
      <c r="X2291" t="s">
        <v>5662</v>
      </c>
      <c r="Y2291" t="s">
        <v>5784</v>
      </c>
      <c r="Z2291" t="s">
        <v>17570</v>
      </c>
      <c r="AA2291" t="s">
        <v>17570</v>
      </c>
      <c r="AB2291" t="s">
        <v>6457</v>
      </c>
      <c r="AC2291" t="s">
        <v>6457</v>
      </c>
      <c r="AF2291">
        <v>3524</v>
      </c>
      <c r="AG2291">
        <v>3012</v>
      </c>
      <c r="AH2291">
        <v>9490</v>
      </c>
      <c r="AI2291">
        <v>7876</v>
      </c>
      <c r="AJ2291">
        <v>10629</v>
      </c>
      <c r="AK2291">
        <v>6040</v>
      </c>
      <c r="AL2291">
        <v>5569</v>
      </c>
      <c r="AM2291">
        <v>6732</v>
      </c>
      <c r="AN2291">
        <v>1180</v>
      </c>
      <c r="AO2291" s="5"/>
      <c r="AP2291" s="6">
        <f t="shared" si="1170"/>
        <v>6127.7192982456145</v>
      </c>
      <c r="AQ2291" s="6">
        <f t="shared" si="1171"/>
        <v>4363.5087719298244</v>
      </c>
      <c r="AR2291" s="6">
        <f t="shared" si="1172"/>
        <v>6080.7017543859647</v>
      </c>
      <c r="AS2291" s="6">
        <f t="shared" si="1173"/>
        <v>7167.0175438596489</v>
      </c>
      <c r="AT2291" s="6">
        <f t="shared" si="1174"/>
        <v>6167.7192982456145</v>
      </c>
      <c r="AU2291" s="6">
        <f t="shared" si="1175"/>
        <v>10466.666666666666</v>
      </c>
      <c r="AV2291" s="6">
        <f t="shared" si="1176"/>
        <v>4710.1754385964914</v>
      </c>
      <c r="AW2291" s="6">
        <f t="shared" si="1177"/>
        <v>5614.0350877192986</v>
      </c>
      <c r="AX2291" s="6">
        <f t="shared" si="1178"/>
        <v>5939.6491228070172</v>
      </c>
      <c r="AY2291" s="6">
        <f t="shared" si="1179"/>
        <v>2472.9824561403507</v>
      </c>
      <c r="AZ2291" s="6">
        <f t="shared" si="1180"/>
        <v>2113.6842105263158</v>
      </c>
      <c r="BA2291" s="6">
        <f t="shared" si="1181"/>
        <v>6659.6491228070172</v>
      </c>
      <c r="BB2291" s="6">
        <f t="shared" si="1182"/>
        <v>5527.0175438596489</v>
      </c>
      <c r="BC2291" s="6">
        <f t="shared" si="1183"/>
        <v>7458.9473684210525</v>
      </c>
      <c r="BD2291" s="6">
        <f t="shared" si="1184"/>
        <v>4238.5964912280706</v>
      </c>
      <c r="BE2291" s="6">
        <f t="shared" si="1185"/>
        <v>3908.0701754385964</v>
      </c>
      <c r="BF2291" s="6">
        <f t="shared" si="1186"/>
        <v>4724.2105263157891</v>
      </c>
      <c r="BG2291" s="6">
        <f t="shared" si="1187"/>
        <v>828.07017543859649</v>
      </c>
      <c r="BH2291" s="7"/>
      <c r="BI2291" s="6">
        <f t="shared" si="1188"/>
        <v>77.405756512492601</v>
      </c>
      <c r="BJ2291" s="6">
        <f t="shared" si="1189"/>
        <v>87.049283027774706</v>
      </c>
      <c r="BK2291" s="6">
        <f t="shared" si="1190"/>
        <v>83.414770096482712</v>
      </c>
      <c r="BL2291" s="6">
        <f t="shared" si="1191"/>
        <v>101.41222377278382</v>
      </c>
      <c r="BM2291" s="6">
        <f t="shared" si="1192"/>
        <v>101.65604455082092</v>
      </c>
      <c r="BN2291" s="6">
        <f t="shared" si="1193"/>
        <v>99.719263064667629</v>
      </c>
      <c r="BO2291" s="6">
        <f t="shared" si="1194"/>
        <v>67.291677679181177</v>
      </c>
      <c r="BP2291" s="6">
        <f t="shared" si="1195"/>
        <v>82.93963496691191</v>
      </c>
      <c r="BQ2291" s="6">
        <f t="shared" si="1196"/>
        <v>85.673476936584564</v>
      </c>
      <c r="BR2291" s="6">
        <f t="shared" si="1198"/>
        <v>72.608705029073576</v>
      </c>
      <c r="BS2291" s="6">
        <f t="shared" si="1198"/>
        <v>76.338420768758283</v>
      </c>
      <c r="BT2291" s="6">
        <f t="shared" si="1198"/>
        <v>94.751087444988684</v>
      </c>
      <c r="BU2291" s="6">
        <f t="shared" si="1198"/>
        <v>98.208758541473372</v>
      </c>
      <c r="BV2291" s="6">
        <f t="shared" si="1198"/>
        <v>93.710234404401234</v>
      </c>
      <c r="BW2291" s="6">
        <f t="shared" si="1197"/>
        <v>100.14429472414675</v>
      </c>
      <c r="BX2291" s="6">
        <f t="shared" si="1197"/>
        <v>60.978062660639964</v>
      </c>
      <c r="BY2291" s="6">
        <f t="shared" si="1197"/>
        <v>78.818571396529848</v>
      </c>
      <c r="BZ2291" s="6">
        <f t="shared" si="1197"/>
        <v>70.741476419106618</v>
      </c>
    </row>
    <row r="2292" spans="1:78" x14ac:dyDescent="0.25">
      <c r="A2292" s="4" t="s">
        <v>5659</v>
      </c>
      <c r="B2292" s="8" t="s">
        <v>17401</v>
      </c>
      <c r="C2292" t="s">
        <v>17571</v>
      </c>
      <c r="D2292">
        <v>2625387</v>
      </c>
      <c r="E2292">
        <v>2626157</v>
      </c>
      <c r="F2292">
        <f t="shared" si="1168"/>
        <v>771</v>
      </c>
      <c r="G2292" t="s">
        <v>5662</v>
      </c>
      <c r="H2292" s="4" t="s">
        <v>17572</v>
      </c>
      <c r="I2292" s="9" t="s">
        <v>17573</v>
      </c>
      <c r="J2292">
        <v>10615</v>
      </c>
      <c r="K2292">
        <v>6227</v>
      </c>
      <c r="L2292">
        <v>8482</v>
      </c>
      <c r="M2292">
        <v>9536</v>
      </c>
      <c r="N2292">
        <v>9293</v>
      </c>
      <c r="O2292">
        <v>13636</v>
      </c>
      <c r="P2292">
        <v>10605</v>
      </c>
      <c r="Q2292">
        <v>12657</v>
      </c>
      <c r="R2292">
        <v>12090</v>
      </c>
      <c r="S2292" s="4" t="s">
        <v>5659</v>
      </c>
      <c r="T2292" s="8" t="s">
        <v>17574</v>
      </c>
      <c r="U2292">
        <v>2633709</v>
      </c>
      <c r="V2292">
        <v>2634479</v>
      </c>
      <c r="W2292">
        <f t="shared" si="1169"/>
        <v>771</v>
      </c>
      <c r="X2292" t="s">
        <v>5662</v>
      </c>
      <c r="Y2292" t="s">
        <v>17572</v>
      </c>
      <c r="Z2292" t="s">
        <v>17575</v>
      </c>
      <c r="AA2292" t="s">
        <v>17575</v>
      </c>
      <c r="AB2292" t="s">
        <v>17576</v>
      </c>
      <c r="AC2292" t="s">
        <v>17576</v>
      </c>
      <c r="AF2292">
        <v>3656</v>
      </c>
      <c r="AG2292">
        <v>3062</v>
      </c>
      <c r="AH2292">
        <v>10169</v>
      </c>
      <c r="AI2292">
        <v>10649</v>
      </c>
      <c r="AJ2292">
        <v>12517</v>
      </c>
      <c r="AK2292">
        <v>6475</v>
      </c>
      <c r="AL2292">
        <v>6958</v>
      </c>
      <c r="AM2292">
        <v>9144</v>
      </c>
      <c r="AN2292">
        <v>1855</v>
      </c>
      <c r="AO2292" s="5"/>
      <c r="AP2292" s="6">
        <f t="shared" si="1170"/>
        <v>13767.833981841764</v>
      </c>
      <c r="AQ2292" s="6">
        <f t="shared" si="1171"/>
        <v>8076.5239948119324</v>
      </c>
      <c r="AR2292" s="6">
        <f t="shared" si="1172"/>
        <v>11001.297016861219</v>
      </c>
      <c r="AS2292" s="6">
        <f t="shared" si="1173"/>
        <v>12368.352788586251</v>
      </c>
      <c r="AT2292" s="6">
        <f t="shared" si="1174"/>
        <v>12053.177691309987</v>
      </c>
      <c r="AU2292" s="6">
        <f t="shared" si="1175"/>
        <v>17686.121919584955</v>
      </c>
      <c r="AV2292" s="6">
        <f t="shared" si="1176"/>
        <v>13754.863813229573</v>
      </c>
      <c r="AW2292" s="6">
        <f t="shared" si="1177"/>
        <v>16416.342412451362</v>
      </c>
      <c r="AX2292" s="6">
        <f t="shared" si="1178"/>
        <v>15680.933852140079</v>
      </c>
      <c r="AY2292" s="6">
        <f t="shared" si="1179"/>
        <v>4741.8936446173802</v>
      </c>
      <c r="AZ2292" s="6">
        <f t="shared" si="1180"/>
        <v>3971.4656290531775</v>
      </c>
      <c r="BA2292" s="6">
        <f t="shared" si="1181"/>
        <v>13189.364461738003</v>
      </c>
      <c r="BB2292" s="6">
        <f t="shared" si="1182"/>
        <v>13811.932555123216</v>
      </c>
      <c r="BC2292" s="6">
        <f t="shared" si="1183"/>
        <v>16234.760051880674</v>
      </c>
      <c r="BD2292" s="6">
        <f t="shared" si="1184"/>
        <v>8398.1841763942939</v>
      </c>
      <c r="BE2292" s="6">
        <f t="shared" si="1185"/>
        <v>9024.6433203631641</v>
      </c>
      <c r="BF2292" s="6">
        <f t="shared" si="1186"/>
        <v>11859.922178988327</v>
      </c>
      <c r="BG2292" s="6">
        <f t="shared" si="1187"/>
        <v>2405.9662775616084</v>
      </c>
      <c r="BH2292" s="7"/>
      <c r="BI2292" s="6">
        <f t="shared" si="1188"/>
        <v>173.91619182164257</v>
      </c>
      <c r="BJ2292" s="6">
        <f t="shared" si="1189"/>
        <v>161.12162478684809</v>
      </c>
      <c r="BK2292" s="6">
        <f t="shared" si="1190"/>
        <v>150.91525591806749</v>
      </c>
      <c r="BL2292" s="6">
        <f t="shared" si="1191"/>
        <v>175.01033770615905</v>
      </c>
      <c r="BM2292" s="6">
        <f t="shared" si="1192"/>
        <v>198.65987881700374</v>
      </c>
      <c r="BN2292" s="6">
        <f t="shared" si="1193"/>
        <v>168.5013099642876</v>
      </c>
      <c r="BO2292" s="6">
        <f t="shared" si="1194"/>
        <v>196.50815013308255</v>
      </c>
      <c r="BP2292" s="6">
        <f t="shared" si="1195"/>
        <v>242.52884527903549</v>
      </c>
      <c r="BQ2292" s="6">
        <f t="shared" si="1196"/>
        <v>226.181731773835</v>
      </c>
      <c r="BR2292" s="6">
        <f t="shared" si="1198"/>
        <v>139.22571754052166</v>
      </c>
      <c r="BS2292" s="6">
        <f t="shared" si="1198"/>
        <v>143.43458343942061</v>
      </c>
      <c r="BT2292" s="6">
        <f t="shared" si="1198"/>
        <v>187.65352384379329</v>
      </c>
      <c r="BU2292" s="6">
        <f t="shared" si="1198"/>
        <v>245.42218991220494</v>
      </c>
      <c r="BV2292" s="6">
        <f t="shared" si="1198"/>
        <v>203.96486190557434</v>
      </c>
      <c r="BW2292" s="6">
        <f t="shared" si="1197"/>
        <v>198.42186748586195</v>
      </c>
      <c r="BX2292" s="6">
        <f t="shared" si="1197"/>
        <v>140.81253436480861</v>
      </c>
      <c r="BY2292" s="6">
        <f t="shared" si="1197"/>
        <v>197.87054743110193</v>
      </c>
      <c r="BZ2292" s="6">
        <f t="shared" si="1197"/>
        <v>205.54007587477847</v>
      </c>
    </row>
    <row r="2293" spans="1:78" x14ac:dyDescent="0.25">
      <c r="A2293" s="4" t="s">
        <v>5659</v>
      </c>
      <c r="B2293" s="8" t="s">
        <v>17407</v>
      </c>
      <c r="C2293" t="s">
        <v>17577</v>
      </c>
      <c r="D2293">
        <v>2626180</v>
      </c>
      <c r="E2293">
        <v>2626545</v>
      </c>
      <c r="F2293">
        <f t="shared" si="1168"/>
        <v>366</v>
      </c>
      <c r="G2293" t="s">
        <v>5662</v>
      </c>
      <c r="H2293" s="4" t="s">
        <v>17578</v>
      </c>
      <c r="I2293" s="9" t="s">
        <v>17579</v>
      </c>
      <c r="J2293">
        <v>5605</v>
      </c>
      <c r="K2293">
        <v>4096</v>
      </c>
      <c r="L2293">
        <v>5299</v>
      </c>
      <c r="M2293">
        <v>4529</v>
      </c>
      <c r="N2293">
        <v>4609</v>
      </c>
      <c r="O2293">
        <v>6771</v>
      </c>
      <c r="P2293">
        <v>2806</v>
      </c>
      <c r="Q2293">
        <v>3247</v>
      </c>
      <c r="R2293">
        <v>3317</v>
      </c>
      <c r="S2293" s="4" t="s">
        <v>5659</v>
      </c>
      <c r="T2293" s="8" t="s">
        <v>17580</v>
      </c>
      <c r="U2293">
        <v>2634502</v>
      </c>
      <c r="V2293">
        <v>2634867</v>
      </c>
      <c r="W2293">
        <f t="shared" si="1169"/>
        <v>366</v>
      </c>
      <c r="X2293" t="s">
        <v>5662</v>
      </c>
      <c r="Y2293" t="s">
        <v>17578</v>
      </c>
      <c r="Z2293" t="s">
        <v>17581</v>
      </c>
      <c r="AA2293" t="s">
        <v>17581</v>
      </c>
      <c r="AB2293" t="s">
        <v>17582</v>
      </c>
      <c r="AC2293" t="s">
        <v>17582</v>
      </c>
      <c r="AF2293">
        <v>1877</v>
      </c>
      <c r="AG2293">
        <v>1668</v>
      </c>
      <c r="AH2293">
        <v>5553</v>
      </c>
      <c r="AI2293">
        <v>6162</v>
      </c>
      <c r="AJ2293">
        <v>7272</v>
      </c>
      <c r="AK2293">
        <v>3953</v>
      </c>
      <c r="AL2293">
        <v>1809</v>
      </c>
      <c r="AM2293">
        <v>2687</v>
      </c>
      <c r="AN2293">
        <v>843</v>
      </c>
      <c r="AO2293" s="5"/>
      <c r="AP2293" s="6">
        <f t="shared" si="1170"/>
        <v>15314.207650273223</v>
      </c>
      <c r="AQ2293" s="6">
        <f t="shared" si="1171"/>
        <v>11191.256830601093</v>
      </c>
      <c r="AR2293" s="6">
        <f t="shared" si="1172"/>
        <v>14478.142076502732</v>
      </c>
      <c r="AS2293" s="6">
        <f t="shared" si="1173"/>
        <v>12374.31693989071</v>
      </c>
      <c r="AT2293" s="6">
        <f t="shared" si="1174"/>
        <v>12592.896174863388</v>
      </c>
      <c r="AU2293" s="6">
        <f t="shared" si="1175"/>
        <v>18500</v>
      </c>
      <c r="AV2293" s="6">
        <f t="shared" si="1176"/>
        <v>7666.666666666667</v>
      </c>
      <c r="AW2293" s="6">
        <f t="shared" si="1177"/>
        <v>8871.5846994535514</v>
      </c>
      <c r="AX2293" s="6">
        <f t="shared" si="1178"/>
        <v>9062.841530054644</v>
      </c>
      <c r="AY2293" s="6">
        <f t="shared" si="1179"/>
        <v>5128.4153005464477</v>
      </c>
      <c r="AZ2293" s="6">
        <f t="shared" si="1180"/>
        <v>4557.377049180328</v>
      </c>
      <c r="BA2293" s="6">
        <f t="shared" si="1181"/>
        <v>15172.131147540984</v>
      </c>
      <c r="BB2293" s="6">
        <f t="shared" si="1182"/>
        <v>16836.065573770491</v>
      </c>
      <c r="BC2293" s="6">
        <f t="shared" si="1183"/>
        <v>19868.852459016394</v>
      </c>
      <c r="BD2293" s="6">
        <f t="shared" si="1184"/>
        <v>10800.546448087433</v>
      </c>
      <c r="BE2293" s="6">
        <f t="shared" si="1185"/>
        <v>4942.622950819672</v>
      </c>
      <c r="BF2293" s="6">
        <f t="shared" si="1186"/>
        <v>7341.5300546448088</v>
      </c>
      <c r="BG2293" s="6">
        <f t="shared" si="1187"/>
        <v>2303.2786885245901</v>
      </c>
      <c r="BH2293" s="7"/>
      <c r="BI2293" s="6">
        <f t="shared" si="1188"/>
        <v>193.45008654332239</v>
      </c>
      <c r="BJ2293" s="6">
        <f t="shared" si="1189"/>
        <v>223.25860544853711</v>
      </c>
      <c r="BK2293" s="6">
        <f t="shared" si="1190"/>
        <v>198.61044687228576</v>
      </c>
      <c r="BL2293" s="6">
        <f t="shared" si="1191"/>
        <v>175.09472955297693</v>
      </c>
      <c r="BM2293" s="6">
        <f t="shared" si="1192"/>
        <v>207.55549218005225</v>
      </c>
      <c r="BN2293" s="6">
        <f t="shared" si="1193"/>
        <v>176.25538535315457</v>
      </c>
      <c r="BO2293" s="6">
        <f t="shared" si="1194"/>
        <v>109.52943662768985</v>
      </c>
      <c r="BP2293" s="6">
        <f t="shared" si="1195"/>
        <v>131.06544313559675</v>
      </c>
      <c r="BQ2293" s="6">
        <f t="shared" si="1196"/>
        <v>130.72239264499132</v>
      </c>
      <c r="BR2293" s="6">
        <f t="shared" si="1198"/>
        <v>150.5742965945374</v>
      </c>
      <c r="BS2293" s="6">
        <f t="shared" si="1198"/>
        <v>164.59552711309732</v>
      </c>
      <c r="BT2293" s="6">
        <f t="shared" si="1198"/>
        <v>215.86361361956548</v>
      </c>
      <c r="BU2293" s="6">
        <f t="shared" si="1198"/>
        <v>299.15756293550595</v>
      </c>
      <c r="BV2293" s="6">
        <f t="shared" si="1198"/>
        <v>249.62165964110156</v>
      </c>
      <c r="BW2293" s="6">
        <f t="shared" si="1197"/>
        <v>255.18190016849721</v>
      </c>
      <c r="BX2293" s="6">
        <f t="shared" si="1197"/>
        <v>77.120307075646224</v>
      </c>
      <c r="BY2293" s="6">
        <f t="shared" si="1197"/>
        <v>122.48584341203254</v>
      </c>
      <c r="BZ2293" s="6">
        <f t="shared" si="1197"/>
        <v>196.76754442290056</v>
      </c>
    </row>
    <row r="2294" spans="1:78" x14ac:dyDescent="0.25">
      <c r="A2294" s="4" t="s">
        <v>5659</v>
      </c>
      <c r="B2294" s="8" t="s">
        <v>17413</v>
      </c>
      <c r="C2294" t="s">
        <v>17583</v>
      </c>
      <c r="D2294">
        <v>2626706</v>
      </c>
      <c r="E2294">
        <v>2627233</v>
      </c>
      <c r="F2294">
        <f t="shared" si="1168"/>
        <v>528</v>
      </c>
      <c r="G2294" t="s">
        <v>5753</v>
      </c>
      <c r="H2294" s="4" t="s">
        <v>17584</v>
      </c>
      <c r="I2294" s="9" t="s">
        <v>17585</v>
      </c>
      <c r="J2294">
        <v>3612</v>
      </c>
      <c r="K2294">
        <v>1996</v>
      </c>
      <c r="L2294">
        <v>3098</v>
      </c>
      <c r="M2294">
        <v>2122</v>
      </c>
      <c r="N2294">
        <v>2332</v>
      </c>
      <c r="O2294">
        <v>3933</v>
      </c>
      <c r="P2294">
        <v>1962</v>
      </c>
      <c r="Q2294">
        <v>1769</v>
      </c>
      <c r="R2294">
        <v>1933</v>
      </c>
      <c r="S2294" s="4" t="s">
        <v>5659</v>
      </c>
      <c r="T2294" s="8" t="s">
        <v>17586</v>
      </c>
      <c r="U2294">
        <v>2635028</v>
      </c>
      <c r="V2294">
        <v>2635555</v>
      </c>
      <c r="W2294">
        <f t="shared" si="1169"/>
        <v>528</v>
      </c>
      <c r="X2294" t="s">
        <v>5753</v>
      </c>
      <c r="Y2294" t="s">
        <v>17584</v>
      </c>
      <c r="Z2294" t="s">
        <v>17587</v>
      </c>
      <c r="AA2294" t="s">
        <v>17587</v>
      </c>
      <c r="AB2294" t="s">
        <v>17588</v>
      </c>
      <c r="AC2294" t="s">
        <v>17588</v>
      </c>
      <c r="AF2294">
        <v>1590</v>
      </c>
      <c r="AG2294">
        <v>1182</v>
      </c>
      <c r="AH2294">
        <v>2558</v>
      </c>
      <c r="AI2294">
        <v>1658</v>
      </c>
      <c r="AJ2294">
        <v>2425</v>
      </c>
      <c r="AK2294">
        <v>1371</v>
      </c>
      <c r="AL2294">
        <v>2198</v>
      </c>
      <c r="AM2294">
        <v>2202</v>
      </c>
      <c r="AN2294">
        <v>435</v>
      </c>
      <c r="AO2294" s="5"/>
      <c r="AP2294" s="6">
        <f t="shared" si="1170"/>
        <v>6840.909090909091</v>
      </c>
      <c r="AQ2294" s="6">
        <f t="shared" si="1171"/>
        <v>3780.3030303030305</v>
      </c>
      <c r="AR2294" s="6">
        <f t="shared" si="1172"/>
        <v>5867.424242424242</v>
      </c>
      <c r="AS2294" s="6">
        <f t="shared" si="1173"/>
        <v>4018.939393939394</v>
      </c>
      <c r="AT2294" s="6">
        <f t="shared" si="1174"/>
        <v>4416.666666666667</v>
      </c>
      <c r="AU2294" s="6">
        <f t="shared" si="1175"/>
        <v>7448.863636363636</v>
      </c>
      <c r="AV2294" s="6">
        <f t="shared" si="1176"/>
        <v>3715.909090909091</v>
      </c>
      <c r="AW2294" s="6">
        <f t="shared" si="1177"/>
        <v>3350.378787878788</v>
      </c>
      <c r="AX2294" s="6">
        <f t="shared" si="1178"/>
        <v>3660.9848484848485</v>
      </c>
      <c r="AY2294" s="6">
        <f t="shared" si="1179"/>
        <v>3011.3636363636365</v>
      </c>
      <c r="AZ2294" s="6">
        <f t="shared" si="1180"/>
        <v>2238.6363636363635</v>
      </c>
      <c r="BA2294" s="6">
        <f t="shared" si="1181"/>
        <v>4844.69696969697</v>
      </c>
      <c r="BB2294" s="6">
        <f t="shared" si="1182"/>
        <v>3140.151515151515</v>
      </c>
      <c r="BC2294" s="6">
        <f t="shared" si="1183"/>
        <v>4592.80303030303</v>
      </c>
      <c r="BD2294" s="6">
        <f t="shared" si="1184"/>
        <v>2596.590909090909</v>
      </c>
      <c r="BE2294" s="6">
        <f t="shared" si="1185"/>
        <v>4162.878787878788</v>
      </c>
      <c r="BF2294" s="6">
        <f t="shared" si="1186"/>
        <v>4170.454545454545</v>
      </c>
      <c r="BG2294" s="6">
        <f t="shared" si="1187"/>
        <v>823.86363636363637</v>
      </c>
      <c r="BH2294" s="7"/>
      <c r="BI2294" s="6">
        <f t="shared" si="1188"/>
        <v>86.414817265962427</v>
      </c>
      <c r="BJ2294" s="6">
        <f t="shared" si="1189"/>
        <v>75.414691619851084</v>
      </c>
      <c r="BK2294" s="6">
        <f t="shared" si="1190"/>
        <v>80.489039589439713</v>
      </c>
      <c r="BL2294" s="6">
        <f t="shared" si="1191"/>
        <v>56.867389908459721</v>
      </c>
      <c r="BM2294" s="6">
        <f t="shared" si="1192"/>
        <v>72.795281646572903</v>
      </c>
      <c r="BN2294" s="6">
        <f t="shared" si="1193"/>
        <v>70.967693549749882</v>
      </c>
      <c r="BO2294" s="6">
        <f t="shared" si="1194"/>
        <v>53.087142950476156</v>
      </c>
      <c r="BP2294" s="6">
        <f t="shared" si="1195"/>
        <v>49.497231372032608</v>
      </c>
      <c r="BQ2294" s="6">
        <f t="shared" si="1196"/>
        <v>52.806031887894541</v>
      </c>
      <c r="BR2294" s="6">
        <f t="shared" si="1198"/>
        <v>88.415998853975054</v>
      </c>
      <c r="BS2294" s="6">
        <f t="shared" si="1198"/>
        <v>80.851228307639389</v>
      </c>
      <c r="BT2294" s="6">
        <f t="shared" si="1198"/>
        <v>68.928602356567623</v>
      </c>
      <c r="BU2294" s="6">
        <f t="shared" si="1198"/>
        <v>55.79688855479921</v>
      </c>
      <c r="BV2294" s="6">
        <f t="shared" si="1198"/>
        <v>57.701526406406174</v>
      </c>
      <c r="BW2294" s="6">
        <f t="shared" si="1197"/>
        <v>61.349025748544221</v>
      </c>
      <c r="BX2294" s="6">
        <f t="shared" si="1197"/>
        <v>64.953870370926268</v>
      </c>
      <c r="BY2294" s="6">
        <f t="shared" si="1197"/>
        <v>69.579725017724371</v>
      </c>
      <c r="BZ2294" s="6">
        <f t="shared" si="1197"/>
        <v>70.38211462393059</v>
      </c>
    </row>
    <row r="2295" spans="1:78" x14ac:dyDescent="0.25">
      <c r="A2295" s="4" t="s">
        <v>5659</v>
      </c>
      <c r="B2295" s="8" t="s">
        <v>17418</v>
      </c>
      <c r="C2295" t="s">
        <v>17589</v>
      </c>
      <c r="D2295">
        <v>2627233</v>
      </c>
      <c r="E2295">
        <v>2628537</v>
      </c>
      <c r="F2295">
        <f t="shared" si="1168"/>
        <v>1305</v>
      </c>
      <c r="G2295" t="s">
        <v>5753</v>
      </c>
      <c r="H2295" s="4" t="s">
        <v>17590</v>
      </c>
      <c r="I2295" s="9" t="s">
        <v>17591</v>
      </c>
      <c r="J2295">
        <v>10801</v>
      </c>
      <c r="K2295">
        <v>6773</v>
      </c>
      <c r="L2295">
        <v>10423</v>
      </c>
      <c r="M2295">
        <v>7258</v>
      </c>
      <c r="N2295">
        <v>6917</v>
      </c>
      <c r="O2295">
        <v>13096</v>
      </c>
      <c r="P2295">
        <v>4242</v>
      </c>
      <c r="Q2295">
        <v>3985</v>
      </c>
      <c r="R2295">
        <v>4314</v>
      </c>
      <c r="S2295" s="4" t="s">
        <v>5659</v>
      </c>
      <c r="T2295" s="8" t="s">
        <v>17592</v>
      </c>
      <c r="U2295">
        <v>2635555</v>
      </c>
      <c r="V2295">
        <v>2636859</v>
      </c>
      <c r="W2295">
        <f t="shared" si="1169"/>
        <v>1305</v>
      </c>
      <c r="X2295" t="s">
        <v>5753</v>
      </c>
      <c r="Y2295" t="s">
        <v>17590</v>
      </c>
      <c r="Z2295" t="s">
        <v>17593</v>
      </c>
      <c r="AA2295" t="s">
        <v>17593</v>
      </c>
      <c r="AB2295" t="s">
        <v>17594</v>
      </c>
      <c r="AC2295" t="s">
        <v>17594</v>
      </c>
      <c r="AF2295">
        <v>4172</v>
      </c>
      <c r="AG2295">
        <v>3601</v>
      </c>
      <c r="AH2295">
        <v>9210</v>
      </c>
      <c r="AI2295">
        <v>4708</v>
      </c>
      <c r="AJ2295">
        <v>7488</v>
      </c>
      <c r="AK2295">
        <v>4453</v>
      </c>
      <c r="AL2295">
        <v>4869</v>
      </c>
      <c r="AM2295">
        <v>4244</v>
      </c>
      <c r="AN2295">
        <v>810</v>
      </c>
      <c r="AO2295" s="5"/>
      <c r="AP2295" s="6">
        <f t="shared" si="1170"/>
        <v>8276.6283524904211</v>
      </c>
      <c r="AQ2295" s="6">
        <f t="shared" si="1171"/>
        <v>5190.038314176245</v>
      </c>
      <c r="AR2295" s="6">
        <f t="shared" si="1172"/>
        <v>7986.9731800766285</v>
      </c>
      <c r="AS2295" s="6">
        <f t="shared" si="1173"/>
        <v>5561.6858237547895</v>
      </c>
      <c r="AT2295" s="6">
        <f t="shared" si="1174"/>
        <v>5300.3831417624524</v>
      </c>
      <c r="AU2295" s="6">
        <f t="shared" si="1175"/>
        <v>10035.249042145593</v>
      </c>
      <c r="AV2295" s="6">
        <f t="shared" si="1176"/>
        <v>3250.5747126436781</v>
      </c>
      <c r="AW2295" s="6">
        <f t="shared" si="1177"/>
        <v>3053.639846743295</v>
      </c>
      <c r="AX2295" s="6">
        <f t="shared" si="1178"/>
        <v>3305.7471264367814</v>
      </c>
      <c r="AY2295" s="6">
        <f t="shared" si="1179"/>
        <v>3196.9348659003831</v>
      </c>
      <c r="AZ2295" s="6">
        <f t="shared" si="1180"/>
        <v>2759.3869731800764</v>
      </c>
      <c r="BA2295" s="6">
        <f t="shared" si="1181"/>
        <v>7057.4712643678158</v>
      </c>
      <c r="BB2295" s="6">
        <f t="shared" si="1182"/>
        <v>3607.662835249042</v>
      </c>
      <c r="BC2295" s="6">
        <f t="shared" si="1183"/>
        <v>5737.9310344827591</v>
      </c>
      <c r="BD2295" s="6">
        <f t="shared" si="1184"/>
        <v>3412.2605363984676</v>
      </c>
      <c r="BE2295" s="6">
        <f t="shared" si="1185"/>
        <v>3731.0344827586205</v>
      </c>
      <c r="BF2295" s="6">
        <f t="shared" si="1186"/>
        <v>3252.1072796934868</v>
      </c>
      <c r="BG2295" s="6">
        <f t="shared" si="1187"/>
        <v>620.68965517241384</v>
      </c>
      <c r="BH2295" s="7"/>
      <c r="BI2295" s="6">
        <f t="shared" si="1188"/>
        <v>104.55091818267346</v>
      </c>
      <c r="BJ2295" s="6">
        <f t="shared" si="1189"/>
        <v>103.53803275062796</v>
      </c>
      <c r="BK2295" s="6">
        <f t="shared" si="1190"/>
        <v>109.56490854074822</v>
      </c>
      <c r="BL2295" s="6">
        <f t="shared" si="1191"/>
        <v>78.69702060318906</v>
      </c>
      <c r="BM2295" s="6">
        <f t="shared" si="1192"/>
        <v>87.36065289947426</v>
      </c>
      <c r="BN2295" s="6">
        <f t="shared" si="1193"/>
        <v>95.609010110175504</v>
      </c>
      <c r="BO2295" s="6">
        <f t="shared" si="1194"/>
        <v>46.439167433749162</v>
      </c>
      <c r="BP2295" s="6">
        <f t="shared" si="1195"/>
        <v>45.113322281032588</v>
      </c>
      <c r="BQ2295" s="6">
        <f t="shared" si="1196"/>
        <v>47.682084301491166</v>
      </c>
      <c r="BR2295" s="6">
        <f t="shared" si="1198"/>
        <v>93.864515738460156</v>
      </c>
      <c r="BS2295" s="6">
        <f t="shared" si="1198"/>
        <v>99.658805593291063</v>
      </c>
      <c r="BT2295" s="6">
        <f t="shared" si="1198"/>
        <v>100.41115749184605</v>
      </c>
      <c r="BU2295" s="6">
        <f t="shared" si="1198"/>
        <v>64.104028162465596</v>
      </c>
      <c r="BV2295" s="6">
        <f t="shared" si="1198"/>
        <v>72.088303574059339</v>
      </c>
      <c r="BW2295" s="6">
        <f t="shared" si="1197"/>
        <v>80.62065486532201</v>
      </c>
      <c r="BX2295" s="6">
        <f t="shared" si="1197"/>
        <v>58.215754647530183</v>
      </c>
      <c r="BY2295" s="6">
        <f t="shared" si="1197"/>
        <v>54.258049760029145</v>
      </c>
      <c r="BZ2295" s="6">
        <f t="shared" si="1197"/>
        <v>53.025098484806684</v>
      </c>
    </row>
    <row r="2296" spans="1:78" x14ac:dyDescent="0.25">
      <c r="A2296" s="4" t="s">
        <v>5659</v>
      </c>
      <c r="B2296" s="8" t="s">
        <v>17422</v>
      </c>
      <c r="C2296" t="s">
        <v>17595</v>
      </c>
      <c r="D2296">
        <v>2628539</v>
      </c>
      <c r="E2296">
        <v>2629504</v>
      </c>
      <c r="F2296">
        <f t="shared" si="1168"/>
        <v>966</v>
      </c>
      <c r="G2296" t="s">
        <v>5662</v>
      </c>
      <c r="H2296" s="4" t="s">
        <v>17596</v>
      </c>
      <c r="I2296" s="9" t="s">
        <v>17597</v>
      </c>
      <c r="J2296">
        <v>7658</v>
      </c>
      <c r="K2296">
        <v>4036</v>
      </c>
      <c r="L2296">
        <v>7106</v>
      </c>
      <c r="M2296">
        <v>4387</v>
      </c>
      <c r="N2296">
        <v>3859</v>
      </c>
      <c r="O2296">
        <v>8767</v>
      </c>
      <c r="P2296">
        <v>2754</v>
      </c>
      <c r="Q2296">
        <v>2137</v>
      </c>
      <c r="R2296">
        <v>2452</v>
      </c>
      <c r="S2296" s="4" t="s">
        <v>5659</v>
      </c>
      <c r="T2296" s="8" t="s">
        <v>17598</v>
      </c>
      <c r="U2296">
        <v>2636861</v>
      </c>
      <c r="V2296">
        <v>2637826</v>
      </c>
      <c r="W2296">
        <f t="shared" si="1169"/>
        <v>966</v>
      </c>
      <c r="X2296" t="s">
        <v>5662</v>
      </c>
      <c r="Y2296" t="s">
        <v>17596</v>
      </c>
      <c r="Z2296" t="s">
        <v>17599</v>
      </c>
      <c r="AA2296" t="s">
        <v>17599</v>
      </c>
      <c r="AB2296" t="s">
        <v>17600</v>
      </c>
      <c r="AC2296" t="s">
        <v>17600</v>
      </c>
      <c r="AF2296">
        <v>2479</v>
      </c>
      <c r="AG2296">
        <v>2368</v>
      </c>
      <c r="AH2296">
        <v>6248</v>
      </c>
      <c r="AI2296">
        <v>2665</v>
      </c>
      <c r="AJ2296">
        <v>4312</v>
      </c>
      <c r="AK2296">
        <v>2839</v>
      </c>
      <c r="AL2296">
        <v>5533</v>
      </c>
      <c r="AM2296">
        <v>4426</v>
      </c>
      <c r="AN2296">
        <v>598</v>
      </c>
      <c r="AO2296" s="5"/>
      <c r="AP2296" s="6">
        <f t="shared" si="1170"/>
        <v>7927.536231884058</v>
      </c>
      <c r="AQ2296" s="6">
        <f t="shared" si="1171"/>
        <v>4178.0538302277437</v>
      </c>
      <c r="AR2296" s="6">
        <f t="shared" si="1172"/>
        <v>7356.1076604554864</v>
      </c>
      <c r="AS2296" s="6">
        <f t="shared" si="1173"/>
        <v>4541.4078674948241</v>
      </c>
      <c r="AT2296" s="6">
        <f t="shared" si="1174"/>
        <v>3994.8240165631469</v>
      </c>
      <c r="AU2296" s="6">
        <f t="shared" si="1175"/>
        <v>9075.5693581780542</v>
      </c>
      <c r="AV2296" s="6">
        <f t="shared" si="1176"/>
        <v>2850.9316770186338</v>
      </c>
      <c r="AW2296" s="6">
        <f t="shared" si="1177"/>
        <v>2212.2153209109729</v>
      </c>
      <c r="AX2296" s="6">
        <f t="shared" si="1178"/>
        <v>2538.3022774327123</v>
      </c>
      <c r="AY2296" s="6">
        <f t="shared" si="1179"/>
        <v>2566.2525879917184</v>
      </c>
      <c r="AZ2296" s="6">
        <f t="shared" si="1180"/>
        <v>2451.3457556935819</v>
      </c>
      <c r="BA2296" s="6">
        <f t="shared" si="1181"/>
        <v>6467.9089026915117</v>
      </c>
      <c r="BB2296" s="6">
        <f t="shared" si="1182"/>
        <v>2758.7991718426501</v>
      </c>
      <c r="BC2296" s="6">
        <f t="shared" si="1183"/>
        <v>4463.768115942029</v>
      </c>
      <c r="BD2296" s="6">
        <f t="shared" si="1184"/>
        <v>2938.9233954451347</v>
      </c>
      <c r="BE2296" s="6">
        <f t="shared" si="1185"/>
        <v>5727.7432712215323</v>
      </c>
      <c r="BF2296" s="6">
        <f t="shared" si="1186"/>
        <v>4581.7805383022778</v>
      </c>
      <c r="BG2296" s="6">
        <f t="shared" si="1187"/>
        <v>619.04761904761904</v>
      </c>
      <c r="BH2296" s="7"/>
      <c r="BI2296" s="6">
        <f t="shared" si="1188"/>
        <v>100.14116336642033</v>
      </c>
      <c r="BJ2296" s="6">
        <f t="shared" si="1189"/>
        <v>83.349572415760932</v>
      </c>
      <c r="BK2296" s="6">
        <f t="shared" si="1190"/>
        <v>100.91072611138655</v>
      </c>
      <c r="BL2296" s="6">
        <f t="shared" si="1191"/>
        <v>64.260240481264972</v>
      </c>
      <c r="BM2296" s="6">
        <f t="shared" si="1192"/>
        <v>65.842491942839516</v>
      </c>
      <c r="BN2296" s="6">
        <f t="shared" si="1193"/>
        <v>86.465836460808362</v>
      </c>
      <c r="BO2296" s="6">
        <f t="shared" si="1194"/>
        <v>40.729687884506873</v>
      </c>
      <c r="BP2296" s="6">
        <f t="shared" si="1195"/>
        <v>32.682433992250822</v>
      </c>
      <c r="BQ2296" s="6">
        <f t="shared" si="1196"/>
        <v>36.612462643406069</v>
      </c>
      <c r="BR2296" s="6">
        <f t="shared" si="1198"/>
        <v>75.347189272988643</v>
      </c>
      <c r="BS2296" s="6">
        <f t="shared" si="1198"/>
        <v>88.53350127512654</v>
      </c>
      <c r="BT2296" s="6">
        <f t="shared" si="1198"/>
        <v>92.023076700298276</v>
      </c>
      <c r="BU2296" s="6">
        <f t="shared" si="1198"/>
        <v>49.020695082271956</v>
      </c>
      <c r="BV2296" s="6">
        <f t="shared" si="1198"/>
        <v>56.080400599524275</v>
      </c>
      <c r="BW2296" s="6">
        <f t="shared" si="1197"/>
        <v>69.437232653366777</v>
      </c>
      <c r="BX2296" s="6">
        <f t="shared" si="1197"/>
        <v>89.370628575626299</v>
      </c>
      <c r="BY2296" s="6">
        <f t="shared" si="1197"/>
        <v>76.442274210636953</v>
      </c>
      <c r="BZ2296" s="6">
        <f t="shared" si="1197"/>
        <v>52.884820446487083</v>
      </c>
    </row>
    <row r="2297" spans="1:78" x14ac:dyDescent="0.25">
      <c r="A2297" s="4" t="s">
        <v>5659</v>
      </c>
      <c r="B2297" s="8" t="s">
        <v>17428</v>
      </c>
      <c r="C2297" t="s">
        <v>17601</v>
      </c>
      <c r="D2297">
        <v>2629577</v>
      </c>
      <c r="E2297">
        <v>2630149</v>
      </c>
      <c r="F2297">
        <f t="shared" si="1168"/>
        <v>573</v>
      </c>
      <c r="G2297" t="s">
        <v>5662</v>
      </c>
      <c r="H2297" s="4" t="s">
        <v>17602</v>
      </c>
      <c r="I2297" s="9" t="s">
        <v>17603</v>
      </c>
      <c r="J2297">
        <v>9613</v>
      </c>
      <c r="K2297">
        <v>5282</v>
      </c>
      <c r="L2297">
        <v>7852</v>
      </c>
      <c r="M2297">
        <v>4168</v>
      </c>
      <c r="N2297">
        <v>3885</v>
      </c>
      <c r="O2297">
        <v>8440</v>
      </c>
      <c r="P2297">
        <v>7901</v>
      </c>
      <c r="Q2297">
        <v>6188</v>
      </c>
      <c r="R2297">
        <v>5975</v>
      </c>
      <c r="S2297" s="4" t="s">
        <v>5659</v>
      </c>
      <c r="T2297" s="8" t="s">
        <v>17604</v>
      </c>
      <c r="U2297">
        <v>2637899</v>
      </c>
      <c r="V2297">
        <v>2638426</v>
      </c>
      <c r="W2297">
        <f t="shared" si="1169"/>
        <v>528</v>
      </c>
      <c r="X2297" t="s">
        <v>5662</v>
      </c>
      <c r="Y2297" t="s">
        <v>17602</v>
      </c>
      <c r="Z2297" t="s">
        <v>17605</v>
      </c>
      <c r="AA2297" t="e">
        <v>#N/A</v>
      </c>
      <c r="AB2297" t="s">
        <v>17606</v>
      </c>
      <c r="AC2297" t="e">
        <v>#N/A</v>
      </c>
      <c r="AF2297">
        <v>3563</v>
      </c>
      <c r="AG2297">
        <v>3101</v>
      </c>
      <c r="AH2297">
        <v>8296</v>
      </c>
      <c r="AI2297">
        <v>4767</v>
      </c>
      <c r="AJ2297">
        <v>7523</v>
      </c>
      <c r="AK2297">
        <v>4060</v>
      </c>
      <c r="AL2297">
        <v>14425</v>
      </c>
      <c r="AM2297">
        <v>12637</v>
      </c>
      <c r="AN2297">
        <v>2438</v>
      </c>
      <c r="AO2297" s="5"/>
      <c r="AP2297" s="6">
        <f t="shared" si="1170"/>
        <v>16776.614310645724</v>
      </c>
      <c r="AQ2297" s="6">
        <f t="shared" si="1171"/>
        <v>9218.1500872600354</v>
      </c>
      <c r="AR2297" s="6">
        <f t="shared" si="1172"/>
        <v>13703.315881326353</v>
      </c>
      <c r="AS2297" s="6">
        <f t="shared" si="1173"/>
        <v>7273.9965095986036</v>
      </c>
      <c r="AT2297" s="6">
        <f t="shared" si="1174"/>
        <v>6780.1047120418853</v>
      </c>
      <c r="AU2297" s="6">
        <f t="shared" si="1175"/>
        <v>14729.493891797556</v>
      </c>
      <c r="AV2297" s="6">
        <f t="shared" si="1176"/>
        <v>13788.830715532285</v>
      </c>
      <c r="AW2297" s="6">
        <f t="shared" si="1177"/>
        <v>10799.301919720769</v>
      </c>
      <c r="AX2297" s="6">
        <f t="shared" si="1178"/>
        <v>10427.574171029668</v>
      </c>
      <c r="AY2297" s="6">
        <f t="shared" si="1179"/>
        <v>6748.106060606061</v>
      </c>
      <c r="AZ2297" s="6">
        <f t="shared" si="1180"/>
        <v>5873.106060606061</v>
      </c>
      <c r="BA2297" s="6">
        <f t="shared" si="1181"/>
        <v>15712.121212121212</v>
      </c>
      <c r="BB2297" s="6">
        <f t="shared" si="1182"/>
        <v>9028.4090909090901</v>
      </c>
      <c r="BC2297" s="6">
        <f t="shared" si="1183"/>
        <v>14248.10606060606</v>
      </c>
      <c r="BD2297" s="6">
        <f t="shared" si="1184"/>
        <v>7689.393939393939</v>
      </c>
      <c r="BE2297" s="6">
        <f t="shared" si="1185"/>
        <v>27320.075757575756</v>
      </c>
      <c r="BF2297" s="6">
        <f t="shared" si="1186"/>
        <v>23933.71212121212</v>
      </c>
      <c r="BG2297" s="6">
        <f t="shared" si="1187"/>
        <v>4617.424242424242</v>
      </c>
      <c r="BH2297" s="7"/>
      <c r="BI2297" s="6">
        <f t="shared" si="1188"/>
        <v>211.92330445123966</v>
      </c>
      <c r="BJ2297" s="6">
        <f t="shared" si="1189"/>
        <v>183.89635448893966</v>
      </c>
      <c r="BK2297" s="6">
        <f t="shared" si="1190"/>
        <v>187.98141891695943</v>
      </c>
      <c r="BL2297" s="6">
        <f t="shared" si="1191"/>
        <v>102.92596009979961</v>
      </c>
      <c r="BM2297" s="6">
        <f t="shared" si="1192"/>
        <v>111.74935066558757</v>
      </c>
      <c r="BN2297" s="6">
        <f t="shared" si="1193"/>
        <v>140.33257415976837</v>
      </c>
      <c r="BO2297" s="6">
        <f t="shared" si="1194"/>
        <v>196.99341652523958</v>
      </c>
      <c r="BP2297" s="6">
        <f t="shared" si="1195"/>
        <v>159.54480959309174</v>
      </c>
      <c r="BQ2297" s="6">
        <f t="shared" si="1196"/>
        <v>150.40729120107338</v>
      </c>
      <c r="BR2297" s="6">
        <f t="shared" si="1198"/>
        <v>198.12968799793276</v>
      </c>
      <c r="BS2297" s="6">
        <f t="shared" si="1198"/>
        <v>212.1147707123433</v>
      </c>
      <c r="BT2297" s="6">
        <f t="shared" si="1198"/>
        <v>223.54639763490422</v>
      </c>
      <c r="BU2297" s="6">
        <f t="shared" si="1198"/>
        <v>160.42446787739917</v>
      </c>
      <c r="BV2297" s="6">
        <f t="shared" si="1198"/>
        <v>179.00560130119328</v>
      </c>
      <c r="BW2297" s="6">
        <f t="shared" si="1197"/>
        <v>181.67545188846793</v>
      </c>
      <c r="BX2297" s="6">
        <f t="shared" si="1197"/>
        <v>426.27824390382682</v>
      </c>
      <c r="BY2297" s="6">
        <f t="shared" si="1197"/>
        <v>399.30925751543271</v>
      </c>
      <c r="BZ2297" s="6">
        <f t="shared" si="1197"/>
        <v>394.46343782331667</v>
      </c>
    </row>
    <row r="2298" spans="1:78" x14ac:dyDescent="0.25">
      <c r="A2298" s="4" t="s">
        <v>5659</v>
      </c>
      <c r="B2298" s="8" t="s">
        <v>17433</v>
      </c>
      <c r="C2298" t="s">
        <v>17607</v>
      </c>
      <c r="D2298">
        <v>2630203</v>
      </c>
      <c r="E2298">
        <v>2631210</v>
      </c>
      <c r="F2298">
        <f t="shared" si="1168"/>
        <v>1008</v>
      </c>
      <c r="G2298" t="s">
        <v>5753</v>
      </c>
      <c r="H2298" s="4" t="s">
        <v>17608</v>
      </c>
      <c r="I2298" s="9" t="s">
        <v>17609</v>
      </c>
      <c r="J2298">
        <v>4684</v>
      </c>
      <c r="K2298">
        <v>3178</v>
      </c>
      <c r="L2298">
        <v>4517</v>
      </c>
      <c r="M2298">
        <v>3759</v>
      </c>
      <c r="N2298">
        <v>3306</v>
      </c>
      <c r="O2298">
        <v>6620</v>
      </c>
      <c r="P2298">
        <v>3109</v>
      </c>
      <c r="Q2298">
        <v>2848</v>
      </c>
      <c r="R2298">
        <v>3309</v>
      </c>
      <c r="S2298" s="4" t="s">
        <v>5659</v>
      </c>
      <c r="T2298" s="8" t="s">
        <v>17610</v>
      </c>
      <c r="U2298">
        <v>2638525</v>
      </c>
      <c r="V2298">
        <v>2639532</v>
      </c>
      <c r="W2298">
        <f t="shared" si="1169"/>
        <v>1008</v>
      </c>
      <c r="X2298" t="s">
        <v>5753</v>
      </c>
      <c r="Y2298" t="s">
        <v>17608</v>
      </c>
      <c r="Z2298" t="s">
        <v>17611</v>
      </c>
      <c r="AA2298" t="s">
        <v>17611</v>
      </c>
      <c r="AB2298" t="s">
        <v>17612</v>
      </c>
      <c r="AC2298" t="s">
        <v>17612</v>
      </c>
      <c r="AF2298">
        <v>1994</v>
      </c>
      <c r="AG2298">
        <v>1726</v>
      </c>
      <c r="AH2298">
        <v>3522</v>
      </c>
      <c r="AI2298">
        <v>1835</v>
      </c>
      <c r="AJ2298">
        <v>2893</v>
      </c>
      <c r="AK2298">
        <v>1714</v>
      </c>
      <c r="AL2298">
        <v>4048</v>
      </c>
      <c r="AM2298">
        <v>3880</v>
      </c>
      <c r="AN2298">
        <v>687</v>
      </c>
      <c r="AO2298" s="5"/>
      <c r="AP2298" s="6">
        <f t="shared" si="1170"/>
        <v>4646.8253968253966</v>
      </c>
      <c r="AQ2298" s="6">
        <f t="shared" si="1171"/>
        <v>3152.7777777777778</v>
      </c>
      <c r="AR2298" s="6">
        <f t="shared" si="1172"/>
        <v>4481.1507936507933</v>
      </c>
      <c r="AS2298" s="6">
        <f t="shared" si="1173"/>
        <v>3729.1666666666665</v>
      </c>
      <c r="AT2298" s="6">
        <f t="shared" si="1174"/>
        <v>3279.7619047619046</v>
      </c>
      <c r="AU2298" s="6">
        <f t="shared" si="1175"/>
        <v>6567.4603174603171</v>
      </c>
      <c r="AV2298" s="6">
        <f t="shared" si="1176"/>
        <v>3084.3253968253966</v>
      </c>
      <c r="AW2298" s="6">
        <f t="shared" si="1177"/>
        <v>2825.3968253968255</v>
      </c>
      <c r="AX2298" s="6">
        <f t="shared" si="1178"/>
        <v>3282.7380952380954</v>
      </c>
      <c r="AY2298" s="6">
        <f t="shared" si="1179"/>
        <v>1978.1746031746031</v>
      </c>
      <c r="AZ2298" s="6">
        <f t="shared" si="1180"/>
        <v>1712.3015873015872</v>
      </c>
      <c r="BA2298" s="6">
        <f t="shared" si="1181"/>
        <v>3494.0476190476193</v>
      </c>
      <c r="BB2298" s="6">
        <f t="shared" si="1182"/>
        <v>1820.436507936508</v>
      </c>
      <c r="BC2298" s="6">
        <f t="shared" si="1183"/>
        <v>2870.0396825396824</v>
      </c>
      <c r="BD2298" s="6">
        <f t="shared" si="1184"/>
        <v>1700.3968253968253</v>
      </c>
      <c r="BE2298" s="6">
        <f t="shared" si="1185"/>
        <v>4015.8730158730159</v>
      </c>
      <c r="BF2298" s="6">
        <f t="shared" si="1186"/>
        <v>3849.2063492063494</v>
      </c>
      <c r="BG2298" s="6">
        <f t="shared" si="1187"/>
        <v>681.54761904761904</v>
      </c>
      <c r="BH2298" s="7"/>
      <c r="BI2298" s="6">
        <f t="shared" si="1188"/>
        <v>58.699006549747509</v>
      </c>
      <c r="BJ2298" s="6">
        <f t="shared" si="1189"/>
        <v>62.895953565386826</v>
      </c>
      <c r="BK2298" s="6">
        <f t="shared" si="1190"/>
        <v>61.472208030995276</v>
      </c>
      <c r="BL2298" s="6">
        <f t="shared" si="1191"/>
        <v>52.767149260017526</v>
      </c>
      <c r="BM2298" s="6">
        <f t="shared" si="1192"/>
        <v>54.056873567738094</v>
      </c>
      <c r="BN2298" s="6">
        <f t="shared" si="1193"/>
        <v>62.570283732190212</v>
      </c>
      <c r="BO2298" s="6">
        <f t="shared" si="1194"/>
        <v>44.064055185751513</v>
      </c>
      <c r="BP2298" s="6">
        <f t="shared" si="1195"/>
        <v>41.741346050311918</v>
      </c>
      <c r="BQ2298" s="6">
        <f t="shared" si="1196"/>
        <v>47.350202120746765</v>
      </c>
      <c r="BR2298" s="6">
        <f t="shared" si="1198"/>
        <v>58.080758276822067</v>
      </c>
      <c r="BS2298" s="6">
        <f t="shared" si="1198"/>
        <v>61.841971664202788</v>
      </c>
      <c r="BT2298" s="6">
        <f t="shared" si="1198"/>
        <v>49.712050197292214</v>
      </c>
      <c r="BU2298" s="6">
        <f t="shared" si="1198"/>
        <v>32.347067478850654</v>
      </c>
      <c r="BV2298" s="6">
        <f t="shared" si="1198"/>
        <v>36.057647026628644</v>
      </c>
      <c r="BW2298" s="6">
        <f t="shared" si="1197"/>
        <v>40.174864765484102</v>
      </c>
      <c r="BX2298" s="6">
        <f t="shared" si="1197"/>
        <v>62.660122619624005</v>
      </c>
      <c r="BY2298" s="6">
        <f t="shared" si="1197"/>
        <v>64.22003078924952</v>
      </c>
      <c r="BZ2298" s="6">
        <f t="shared" si="1197"/>
        <v>58.224153280026648</v>
      </c>
    </row>
    <row r="2299" spans="1:78" x14ac:dyDescent="0.25">
      <c r="A2299" s="4" t="s">
        <v>5659</v>
      </c>
      <c r="B2299" s="8" t="s">
        <v>17439</v>
      </c>
      <c r="C2299" t="s">
        <v>17613</v>
      </c>
      <c r="D2299">
        <v>2631200</v>
      </c>
      <c r="E2299">
        <v>2632375</v>
      </c>
      <c r="F2299">
        <f t="shared" si="1168"/>
        <v>1176</v>
      </c>
      <c r="G2299" t="s">
        <v>5662</v>
      </c>
      <c r="H2299" s="4" t="s">
        <v>17614</v>
      </c>
      <c r="I2299" s="9" t="s">
        <v>17615</v>
      </c>
      <c r="J2299">
        <v>16476</v>
      </c>
      <c r="K2299">
        <v>10182</v>
      </c>
      <c r="L2299">
        <v>14017</v>
      </c>
      <c r="M2299">
        <v>10940</v>
      </c>
      <c r="N2299">
        <v>11173</v>
      </c>
      <c r="O2299">
        <v>20432</v>
      </c>
      <c r="P2299">
        <v>9525</v>
      </c>
      <c r="Q2299">
        <v>8283</v>
      </c>
      <c r="R2299">
        <v>8617</v>
      </c>
      <c r="S2299" s="4" t="s">
        <v>5659</v>
      </c>
      <c r="T2299" s="8" t="s">
        <v>17616</v>
      </c>
      <c r="U2299">
        <v>2639522</v>
      </c>
      <c r="V2299">
        <v>2640697</v>
      </c>
      <c r="W2299">
        <f t="shared" si="1169"/>
        <v>1176</v>
      </c>
      <c r="X2299" t="s">
        <v>5662</v>
      </c>
      <c r="Y2299" t="s">
        <v>17614</v>
      </c>
      <c r="Z2299" t="s">
        <v>17617</v>
      </c>
      <c r="AA2299" t="s">
        <v>17617</v>
      </c>
      <c r="AB2299" t="s">
        <v>17618</v>
      </c>
      <c r="AC2299" t="s">
        <v>17618</v>
      </c>
      <c r="AF2299">
        <v>7237</v>
      </c>
      <c r="AG2299">
        <v>6206</v>
      </c>
      <c r="AH2299">
        <v>12085</v>
      </c>
      <c r="AI2299">
        <v>7581</v>
      </c>
      <c r="AJ2299">
        <v>11022</v>
      </c>
      <c r="AK2299">
        <v>5670</v>
      </c>
      <c r="AL2299">
        <v>13163</v>
      </c>
      <c r="AM2299">
        <v>10548</v>
      </c>
      <c r="AN2299">
        <v>2945</v>
      </c>
      <c r="AO2299" s="5"/>
      <c r="AP2299" s="6">
        <f t="shared" si="1170"/>
        <v>14010.204081632653</v>
      </c>
      <c r="AQ2299" s="6">
        <f t="shared" si="1171"/>
        <v>8658.1632653061224</v>
      </c>
      <c r="AR2299" s="6">
        <f t="shared" si="1172"/>
        <v>11919.21768707483</v>
      </c>
      <c r="AS2299" s="6">
        <f t="shared" si="1173"/>
        <v>9302.7210884353735</v>
      </c>
      <c r="AT2299" s="6">
        <f t="shared" si="1174"/>
        <v>9500.850340136054</v>
      </c>
      <c r="AU2299" s="6">
        <f t="shared" si="1175"/>
        <v>17374.149659863946</v>
      </c>
      <c r="AV2299" s="6">
        <f t="shared" si="1176"/>
        <v>8099.4897959183672</v>
      </c>
      <c r="AW2299" s="6">
        <f t="shared" si="1177"/>
        <v>7043.3673469387759</v>
      </c>
      <c r="AX2299" s="6">
        <f t="shared" si="1178"/>
        <v>7327.3809523809523</v>
      </c>
      <c r="AY2299" s="6">
        <f t="shared" si="1179"/>
        <v>6153.9115646258506</v>
      </c>
      <c r="AZ2299" s="6">
        <f t="shared" si="1180"/>
        <v>5277.2108843537417</v>
      </c>
      <c r="BA2299" s="6">
        <f t="shared" si="1181"/>
        <v>10276.360544217687</v>
      </c>
      <c r="BB2299" s="6">
        <f t="shared" si="1182"/>
        <v>6446.4285714285716</v>
      </c>
      <c r="BC2299" s="6">
        <f t="shared" si="1183"/>
        <v>9372.4489795918362</v>
      </c>
      <c r="BD2299" s="6">
        <f t="shared" si="1184"/>
        <v>4821.4285714285716</v>
      </c>
      <c r="BE2299" s="6">
        <f t="shared" si="1185"/>
        <v>11193.027210884355</v>
      </c>
      <c r="BF2299" s="6">
        <f t="shared" si="1186"/>
        <v>8969.3877551020414</v>
      </c>
      <c r="BG2299" s="6">
        <f t="shared" si="1187"/>
        <v>2504.2517006802723</v>
      </c>
      <c r="BH2299" s="7"/>
      <c r="BI2299" s="6">
        <f t="shared" si="1188"/>
        <v>176.97782699407833</v>
      </c>
      <c r="BJ2299" s="6">
        <f t="shared" si="1189"/>
        <v>172.72496607105151</v>
      </c>
      <c r="BK2299" s="6">
        <f t="shared" si="1190"/>
        <v>163.50724690289906</v>
      </c>
      <c r="BL2299" s="6">
        <f t="shared" si="1191"/>
        <v>131.63210874577396</v>
      </c>
      <c r="BM2299" s="6">
        <f t="shared" si="1192"/>
        <v>156.5925455982208</v>
      </c>
      <c r="BN2299" s="6">
        <f t="shared" si="1193"/>
        <v>165.52905099906482</v>
      </c>
      <c r="BO2299" s="6">
        <f t="shared" si="1194"/>
        <v>115.71294186765149</v>
      </c>
      <c r="BP2299" s="6">
        <f t="shared" si="1195"/>
        <v>104.05605016093509</v>
      </c>
      <c r="BQ2299" s="6">
        <f t="shared" si="1196"/>
        <v>105.69011570378832</v>
      </c>
      <c r="BR2299" s="6">
        <f t="shared" si="1198"/>
        <v>180.68367143546124</v>
      </c>
      <c r="BS2299" s="6">
        <f t="shared" si="1198"/>
        <v>190.59325085981254</v>
      </c>
      <c r="BT2299" s="6">
        <f t="shared" si="1198"/>
        <v>146.20835401174892</v>
      </c>
      <c r="BU2299" s="6">
        <f t="shared" si="1198"/>
        <v>114.5456373174777</v>
      </c>
      <c r="BV2299" s="6">
        <f t="shared" si="1198"/>
        <v>117.75044754160317</v>
      </c>
      <c r="BW2299" s="6">
        <f t="shared" si="1197"/>
        <v>113.91472739804712</v>
      </c>
      <c r="BX2299" s="6">
        <f t="shared" si="1197"/>
        <v>174.64607440191509</v>
      </c>
      <c r="BY2299" s="6">
        <f t="shared" si="1197"/>
        <v>149.64496717930868</v>
      </c>
      <c r="BZ2299" s="6">
        <f t="shared" si="1197"/>
        <v>213.93653326223142</v>
      </c>
    </row>
    <row r="2300" spans="1:78" x14ac:dyDescent="0.25">
      <c r="A2300" s="4" t="s">
        <v>5659</v>
      </c>
      <c r="B2300" s="8" t="s">
        <v>17443</v>
      </c>
      <c r="C2300" t="s">
        <v>17619</v>
      </c>
      <c r="D2300">
        <v>2632487</v>
      </c>
      <c r="E2300">
        <v>2633758</v>
      </c>
      <c r="F2300">
        <f t="shared" si="1168"/>
        <v>1272</v>
      </c>
      <c r="G2300" t="s">
        <v>5662</v>
      </c>
      <c r="H2300" s="4" t="s">
        <v>17620</v>
      </c>
      <c r="I2300" s="9" t="s">
        <v>17621</v>
      </c>
      <c r="J2300">
        <v>15505</v>
      </c>
      <c r="K2300">
        <v>9824</v>
      </c>
      <c r="L2300">
        <v>14551</v>
      </c>
      <c r="M2300">
        <v>15004</v>
      </c>
      <c r="N2300">
        <v>12376</v>
      </c>
      <c r="O2300">
        <v>22265</v>
      </c>
      <c r="P2300">
        <v>8163</v>
      </c>
      <c r="Q2300">
        <v>7524</v>
      </c>
      <c r="R2300">
        <v>7972</v>
      </c>
      <c r="S2300" s="4" t="s">
        <v>5659</v>
      </c>
      <c r="T2300" s="8" t="s">
        <v>17622</v>
      </c>
      <c r="U2300">
        <v>2640809</v>
      </c>
      <c r="V2300">
        <v>2642080</v>
      </c>
      <c r="W2300">
        <f t="shared" si="1169"/>
        <v>1272</v>
      </c>
      <c r="X2300" t="s">
        <v>5662</v>
      </c>
      <c r="Y2300" t="s">
        <v>17620</v>
      </c>
      <c r="Z2300" t="s">
        <v>17623</v>
      </c>
      <c r="AA2300" t="s">
        <v>17623</v>
      </c>
      <c r="AB2300" t="s">
        <v>7236</v>
      </c>
      <c r="AC2300" t="s">
        <v>7236</v>
      </c>
      <c r="AF2300">
        <v>5321</v>
      </c>
      <c r="AG2300">
        <v>4498</v>
      </c>
      <c r="AH2300">
        <v>12914</v>
      </c>
      <c r="AI2300">
        <v>9808</v>
      </c>
      <c r="AJ2300">
        <v>13941</v>
      </c>
      <c r="AK2300">
        <v>7666</v>
      </c>
      <c r="AL2300">
        <v>6872</v>
      </c>
      <c r="AM2300">
        <v>6310</v>
      </c>
      <c r="AN2300">
        <v>959</v>
      </c>
      <c r="AO2300" s="5"/>
      <c r="AP2300" s="6">
        <f t="shared" si="1170"/>
        <v>12189.465408805032</v>
      </c>
      <c r="AQ2300" s="6">
        <f t="shared" si="1171"/>
        <v>7723.2704402515719</v>
      </c>
      <c r="AR2300" s="6">
        <f t="shared" si="1172"/>
        <v>11439.465408805032</v>
      </c>
      <c r="AS2300" s="6">
        <f t="shared" si="1173"/>
        <v>11795.59748427673</v>
      </c>
      <c r="AT2300" s="6">
        <f t="shared" si="1174"/>
        <v>9729.5597484276732</v>
      </c>
      <c r="AU2300" s="6">
        <f t="shared" si="1175"/>
        <v>17503.930817610064</v>
      </c>
      <c r="AV2300" s="6">
        <f t="shared" si="1176"/>
        <v>6417.4528301886794</v>
      </c>
      <c r="AW2300" s="6">
        <f t="shared" si="1177"/>
        <v>5915.0943396226412</v>
      </c>
      <c r="AX2300" s="6">
        <f t="shared" si="1178"/>
        <v>6267.2955974842771</v>
      </c>
      <c r="AY2300" s="6">
        <f t="shared" si="1179"/>
        <v>4183.1761006289307</v>
      </c>
      <c r="AZ2300" s="6">
        <f t="shared" si="1180"/>
        <v>3536.1635220125786</v>
      </c>
      <c r="BA2300" s="6">
        <f t="shared" si="1181"/>
        <v>10152.515723270441</v>
      </c>
      <c r="BB2300" s="6">
        <f t="shared" si="1182"/>
        <v>7710.6918238993712</v>
      </c>
      <c r="BC2300" s="6">
        <f t="shared" si="1183"/>
        <v>10959.905660377359</v>
      </c>
      <c r="BD2300" s="6">
        <f t="shared" si="1184"/>
        <v>6026.7295597484281</v>
      </c>
      <c r="BE2300" s="6">
        <f t="shared" si="1185"/>
        <v>5402.5157232704405</v>
      </c>
      <c r="BF2300" s="6">
        <f t="shared" si="1186"/>
        <v>4960.6918238993712</v>
      </c>
      <c r="BG2300" s="6">
        <f t="shared" si="1187"/>
        <v>753.93081761006295</v>
      </c>
      <c r="BH2300" s="7"/>
      <c r="BI2300" s="6">
        <f t="shared" si="1188"/>
        <v>153.97813534336512</v>
      </c>
      <c r="BJ2300" s="6">
        <f t="shared" si="1189"/>
        <v>154.07443632940573</v>
      </c>
      <c r="BK2300" s="6">
        <f t="shared" si="1190"/>
        <v>156.92602854824551</v>
      </c>
      <c r="BL2300" s="6">
        <f t="shared" si="1191"/>
        <v>166.90593601713988</v>
      </c>
      <c r="BM2300" s="6">
        <f t="shared" si="1192"/>
        <v>160.36212275863051</v>
      </c>
      <c r="BN2300" s="6">
        <f t="shared" si="1193"/>
        <v>166.7655173758281</v>
      </c>
      <c r="BO2300" s="6">
        <f t="shared" si="1194"/>
        <v>91.682607792435633</v>
      </c>
      <c r="BP2300" s="6">
        <f t="shared" si="1195"/>
        <v>87.387370698185876</v>
      </c>
      <c r="BQ2300" s="6">
        <f t="shared" si="1196"/>
        <v>90.399448473157335</v>
      </c>
      <c r="BR2300" s="6">
        <f t="shared" si="1198"/>
        <v>122.82133212108729</v>
      </c>
      <c r="BS2300" s="6">
        <f t="shared" si="1198"/>
        <v>127.71308859960355</v>
      </c>
      <c r="BT2300" s="6">
        <f t="shared" si="1198"/>
        <v>144.44633453552831</v>
      </c>
      <c r="BU2300" s="6">
        <f t="shared" si="1198"/>
        <v>137.01014435214461</v>
      </c>
      <c r="BV2300" s="6">
        <f t="shared" si="1198"/>
        <v>137.69440616142845</v>
      </c>
      <c r="BW2300" s="6">
        <f t="shared" si="1197"/>
        <v>142.39208249788038</v>
      </c>
      <c r="BX2300" s="6">
        <f t="shared" si="1197"/>
        <v>84.296066219359943</v>
      </c>
      <c r="BY2300" s="6">
        <f t="shared" si="1197"/>
        <v>82.764017505188235</v>
      </c>
      <c r="BZ2300" s="6">
        <f t="shared" si="1197"/>
        <v>64.40780109892377</v>
      </c>
    </row>
    <row r="2301" spans="1:78" x14ac:dyDescent="0.25">
      <c r="A2301" s="4" t="s">
        <v>5659</v>
      </c>
      <c r="B2301" s="8" t="s">
        <v>17448</v>
      </c>
      <c r="C2301" t="s">
        <v>17624</v>
      </c>
      <c r="D2301">
        <v>2633789</v>
      </c>
      <c r="E2301">
        <v>2634748</v>
      </c>
      <c r="F2301">
        <f t="shared" si="1168"/>
        <v>960</v>
      </c>
      <c r="G2301" t="s">
        <v>5662</v>
      </c>
      <c r="H2301" s="4" t="s">
        <v>17625</v>
      </c>
      <c r="I2301" s="9" t="s">
        <v>17626</v>
      </c>
      <c r="J2301">
        <v>24121</v>
      </c>
      <c r="K2301">
        <v>14567</v>
      </c>
      <c r="L2301">
        <v>20742</v>
      </c>
      <c r="M2301">
        <v>21992</v>
      </c>
      <c r="N2301">
        <v>17566</v>
      </c>
      <c r="O2301">
        <v>31174</v>
      </c>
      <c r="P2301">
        <v>17343</v>
      </c>
      <c r="Q2301">
        <v>17047</v>
      </c>
      <c r="R2301">
        <v>16516</v>
      </c>
      <c r="S2301" s="4" t="s">
        <v>5659</v>
      </c>
      <c r="T2301" s="8" t="s">
        <v>17627</v>
      </c>
      <c r="U2301">
        <v>2642111</v>
      </c>
      <c r="V2301">
        <v>2643070</v>
      </c>
      <c r="W2301">
        <f t="shared" si="1169"/>
        <v>960</v>
      </c>
      <c r="X2301" t="s">
        <v>5662</v>
      </c>
      <c r="Y2301" t="s">
        <v>17625</v>
      </c>
      <c r="Z2301" t="s">
        <v>17628</v>
      </c>
      <c r="AA2301" t="s">
        <v>17628</v>
      </c>
      <c r="AB2301" t="s">
        <v>17629</v>
      </c>
      <c r="AC2301" t="s">
        <v>17629</v>
      </c>
      <c r="AF2301">
        <v>7583</v>
      </c>
      <c r="AG2301">
        <v>6631</v>
      </c>
      <c r="AH2301">
        <v>20343</v>
      </c>
      <c r="AI2301">
        <v>17077</v>
      </c>
      <c r="AJ2301">
        <v>23937</v>
      </c>
      <c r="AK2301">
        <v>12364</v>
      </c>
      <c r="AL2301">
        <v>10415</v>
      </c>
      <c r="AM2301">
        <v>10884</v>
      </c>
      <c r="AN2301">
        <v>1808</v>
      </c>
      <c r="AO2301" s="5"/>
      <c r="AP2301" s="6">
        <f t="shared" si="1170"/>
        <v>25126.041666666668</v>
      </c>
      <c r="AQ2301" s="6">
        <f t="shared" si="1171"/>
        <v>15173.958333333334</v>
      </c>
      <c r="AR2301" s="6">
        <f t="shared" si="1172"/>
        <v>21606.25</v>
      </c>
      <c r="AS2301" s="6">
        <f t="shared" si="1173"/>
        <v>22908.333333333332</v>
      </c>
      <c r="AT2301" s="6">
        <f t="shared" si="1174"/>
        <v>18297.916666666668</v>
      </c>
      <c r="AU2301" s="6">
        <f t="shared" si="1175"/>
        <v>32472.916666666668</v>
      </c>
      <c r="AV2301" s="6">
        <f t="shared" si="1176"/>
        <v>18065.625</v>
      </c>
      <c r="AW2301" s="6">
        <f t="shared" si="1177"/>
        <v>17757.291666666668</v>
      </c>
      <c r="AX2301" s="6">
        <f t="shared" si="1178"/>
        <v>17204.166666666668</v>
      </c>
      <c r="AY2301" s="6">
        <f t="shared" si="1179"/>
        <v>7898.958333333333</v>
      </c>
      <c r="AZ2301" s="6">
        <f t="shared" si="1180"/>
        <v>6907.291666666667</v>
      </c>
      <c r="BA2301" s="6">
        <f t="shared" si="1181"/>
        <v>21190.625</v>
      </c>
      <c r="BB2301" s="6">
        <f t="shared" si="1182"/>
        <v>17788.541666666668</v>
      </c>
      <c r="BC2301" s="6">
        <f t="shared" si="1183"/>
        <v>24934.375</v>
      </c>
      <c r="BD2301" s="6">
        <f t="shared" si="1184"/>
        <v>12879.166666666666</v>
      </c>
      <c r="BE2301" s="6">
        <f t="shared" si="1185"/>
        <v>10848.958333333334</v>
      </c>
      <c r="BF2301" s="6">
        <f t="shared" si="1186"/>
        <v>11337.5</v>
      </c>
      <c r="BG2301" s="6">
        <f t="shared" si="1187"/>
        <v>1883.3333333333333</v>
      </c>
      <c r="BH2301" s="7"/>
      <c r="BI2301" s="6">
        <f t="shared" si="1188"/>
        <v>317.3938244739075</v>
      </c>
      <c r="BJ2301" s="6">
        <f t="shared" si="1189"/>
        <v>302.71102056838873</v>
      </c>
      <c r="BK2301" s="6">
        <f t="shared" si="1190"/>
        <v>296.39348371216505</v>
      </c>
      <c r="BL2301" s="6">
        <f t="shared" si="1191"/>
        <v>324.14948226991771</v>
      </c>
      <c r="BM2301" s="6">
        <f t="shared" si="1192"/>
        <v>301.58535787823104</v>
      </c>
      <c r="BN2301" s="6">
        <f t="shared" si="1193"/>
        <v>309.37980760130858</v>
      </c>
      <c r="BO2301" s="6">
        <f t="shared" si="1194"/>
        <v>258.09361677092733</v>
      </c>
      <c r="BP2301" s="6">
        <f t="shared" si="1195"/>
        <v>262.33952332361332</v>
      </c>
      <c r="BQ2301" s="6">
        <f t="shared" si="1196"/>
        <v>248.15283624586468</v>
      </c>
      <c r="BR2301" s="6">
        <f t="shared" si="1198"/>
        <v>231.91961359769246</v>
      </c>
      <c r="BS2301" s="6">
        <f t="shared" si="1198"/>
        <v>249.4657125206229</v>
      </c>
      <c r="BT2301" s="6">
        <f t="shared" si="1198"/>
        <v>301.49257496356933</v>
      </c>
      <c r="BU2301" s="6">
        <f t="shared" si="1198"/>
        <v>316.08196997446828</v>
      </c>
      <c r="BV2301" s="6">
        <f t="shared" si="1198"/>
        <v>313.26218172147611</v>
      </c>
      <c r="BW2301" s="6">
        <f t="shared" si="1197"/>
        <v>304.29295761870929</v>
      </c>
      <c r="BX2301" s="6">
        <f t="shared" si="1197"/>
        <v>169.27752864069993</v>
      </c>
      <c r="BY2301" s="6">
        <f t="shared" si="1197"/>
        <v>189.15447316126324</v>
      </c>
      <c r="BZ2301" s="6">
        <f t="shared" si="1197"/>
        <v>160.8918960506588</v>
      </c>
    </row>
    <row r="2302" spans="1:78" x14ac:dyDescent="0.25">
      <c r="A2302" s="4" t="s">
        <v>5659</v>
      </c>
      <c r="B2302" s="8" t="s">
        <v>17453</v>
      </c>
      <c r="C2302" t="s">
        <v>17630</v>
      </c>
      <c r="D2302">
        <v>2634751</v>
      </c>
      <c r="E2302">
        <v>2635359</v>
      </c>
      <c r="F2302">
        <f t="shared" si="1168"/>
        <v>609</v>
      </c>
      <c r="G2302" t="s">
        <v>5662</v>
      </c>
      <c r="H2302" s="4" t="s">
        <v>17631</v>
      </c>
      <c r="I2302" s="9" t="s">
        <v>17632</v>
      </c>
      <c r="J2302">
        <v>14781</v>
      </c>
      <c r="K2302">
        <v>9255</v>
      </c>
      <c r="L2302">
        <v>13470</v>
      </c>
      <c r="M2302">
        <v>12798</v>
      </c>
      <c r="N2302">
        <v>10048</v>
      </c>
      <c r="O2302">
        <v>19870</v>
      </c>
      <c r="P2302">
        <v>9995</v>
      </c>
      <c r="Q2302">
        <v>8948</v>
      </c>
      <c r="R2302">
        <v>9409</v>
      </c>
      <c r="S2302" s="4" t="s">
        <v>5659</v>
      </c>
      <c r="T2302" s="8" t="s">
        <v>17633</v>
      </c>
      <c r="U2302">
        <v>2643073</v>
      </c>
      <c r="V2302">
        <v>2643681</v>
      </c>
      <c r="W2302">
        <f t="shared" si="1169"/>
        <v>609</v>
      </c>
      <c r="X2302" t="s">
        <v>5662</v>
      </c>
      <c r="Y2302" t="s">
        <v>17631</v>
      </c>
      <c r="Z2302" t="s">
        <v>17634</v>
      </c>
      <c r="AA2302" t="s">
        <v>17634</v>
      </c>
      <c r="AB2302" t="s">
        <v>17635</v>
      </c>
      <c r="AC2302" t="s">
        <v>17635</v>
      </c>
      <c r="AF2302">
        <v>3595</v>
      </c>
      <c r="AG2302">
        <v>3287</v>
      </c>
      <c r="AH2302">
        <v>12975</v>
      </c>
      <c r="AI2302">
        <v>8180</v>
      </c>
      <c r="AJ2302">
        <v>12424</v>
      </c>
      <c r="AK2302">
        <v>7189</v>
      </c>
      <c r="AL2302">
        <v>6260</v>
      </c>
      <c r="AM2302">
        <v>6303</v>
      </c>
      <c r="AN2302">
        <v>858</v>
      </c>
      <c r="AO2302" s="5"/>
      <c r="AP2302" s="6">
        <f t="shared" si="1170"/>
        <v>24270.935960591134</v>
      </c>
      <c r="AQ2302" s="6">
        <f t="shared" si="1171"/>
        <v>15197.04433497537</v>
      </c>
      <c r="AR2302" s="6">
        <f t="shared" si="1172"/>
        <v>22118.226600985221</v>
      </c>
      <c r="AS2302" s="6">
        <f t="shared" si="1173"/>
        <v>21014.778325123152</v>
      </c>
      <c r="AT2302" s="6">
        <f t="shared" si="1174"/>
        <v>16499.178981937603</v>
      </c>
      <c r="AU2302" s="6">
        <f t="shared" si="1175"/>
        <v>32627.257799671592</v>
      </c>
      <c r="AV2302" s="6">
        <f t="shared" si="1176"/>
        <v>16412.151067323481</v>
      </c>
      <c r="AW2302" s="6">
        <f t="shared" si="1177"/>
        <v>14692.939244663383</v>
      </c>
      <c r="AX2302" s="6">
        <f t="shared" si="1178"/>
        <v>15449.91789819376</v>
      </c>
      <c r="AY2302" s="6">
        <f t="shared" si="1179"/>
        <v>5903.1198686371099</v>
      </c>
      <c r="AZ2302" s="6">
        <f t="shared" si="1180"/>
        <v>5397.3727422003285</v>
      </c>
      <c r="BA2302" s="6">
        <f t="shared" si="1181"/>
        <v>21305.418719211822</v>
      </c>
      <c r="BB2302" s="6">
        <f t="shared" si="1182"/>
        <v>13431.855500821019</v>
      </c>
      <c r="BC2302" s="6">
        <f t="shared" si="1183"/>
        <v>20400.656814449918</v>
      </c>
      <c r="BD2302" s="6">
        <f t="shared" si="1184"/>
        <v>11804.597701149425</v>
      </c>
      <c r="BE2302" s="6">
        <f t="shared" si="1185"/>
        <v>10279.146141215107</v>
      </c>
      <c r="BF2302" s="6">
        <f t="shared" si="1186"/>
        <v>10349.753694581281</v>
      </c>
      <c r="BG2302" s="6">
        <f t="shared" si="1187"/>
        <v>1408.8669950738915</v>
      </c>
      <c r="BH2302" s="7"/>
      <c r="BI2302" s="6">
        <f t="shared" si="1188"/>
        <v>306.59207249158737</v>
      </c>
      <c r="BJ2302" s="6">
        <f t="shared" si="1189"/>
        <v>303.17157192647124</v>
      </c>
      <c r="BK2302" s="6">
        <f t="shared" si="1190"/>
        <v>303.41675375417248</v>
      </c>
      <c r="BL2302" s="6">
        <f t="shared" si="1191"/>
        <v>297.35596278380905</v>
      </c>
      <c r="BM2302" s="6">
        <f t="shared" si="1192"/>
        <v>271.93865228544081</v>
      </c>
      <c r="BN2302" s="6">
        <f t="shared" si="1193"/>
        <v>310.85026467555861</v>
      </c>
      <c r="BO2302" s="6">
        <f t="shared" si="1194"/>
        <v>234.47134698945385</v>
      </c>
      <c r="BP2302" s="6">
        <f t="shared" si="1195"/>
        <v>217.06793749991732</v>
      </c>
      <c r="BQ2302" s="6">
        <f t="shared" si="1196"/>
        <v>222.84955851019791</v>
      </c>
      <c r="BR2302" s="6">
        <f t="shared" ref="BR2302:BY2331" si="1199">AY2302*1000000/AY$3</f>
        <v>173.32023048885301</v>
      </c>
      <c r="BS2302" s="6">
        <f t="shared" si="1199"/>
        <v>194.93305073103568</v>
      </c>
      <c r="BT2302" s="6">
        <f t="shared" si="1199"/>
        <v>303.12581862650126</v>
      </c>
      <c r="BU2302" s="6">
        <f t="shared" si="1199"/>
        <v>238.66865686171045</v>
      </c>
      <c r="BV2302" s="6">
        <f t="shared" si="1199"/>
        <v>256.30296577498655</v>
      </c>
      <c r="BW2302" s="6">
        <f t="shared" si="1197"/>
        <v>278.90437642045487</v>
      </c>
      <c r="BX2302" s="6">
        <f t="shared" si="1197"/>
        <v>160.38668431191752</v>
      </c>
      <c r="BY2302" s="6">
        <f t="shared" si="1197"/>
        <v>172.67494663262272</v>
      </c>
      <c r="BZ2302" s="6">
        <f t="shared" si="1197"/>
        <v>120.358556878212</v>
      </c>
    </row>
    <row r="2303" spans="1:78" x14ac:dyDescent="0.25">
      <c r="A2303" s="4" t="s">
        <v>5659</v>
      </c>
      <c r="B2303" s="8" t="s">
        <v>17457</v>
      </c>
      <c r="C2303" t="s">
        <v>17636</v>
      </c>
      <c r="D2303">
        <v>2635359</v>
      </c>
      <c r="E2303">
        <v>2635634</v>
      </c>
      <c r="F2303">
        <f t="shared" si="1168"/>
        <v>276</v>
      </c>
      <c r="G2303" t="s">
        <v>5662</v>
      </c>
      <c r="H2303" s="4" t="s">
        <v>17637</v>
      </c>
      <c r="I2303" s="9" t="s">
        <v>17638</v>
      </c>
      <c r="J2303">
        <v>7841</v>
      </c>
      <c r="K2303">
        <v>4967</v>
      </c>
      <c r="L2303">
        <v>7467</v>
      </c>
      <c r="M2303">
        <v>6900</v>
      </c>
      <c r="N2303">
        <v>5403</v>
      </c>
      <c r="O2303">
        <v>10834</v>
      </c>
      <c r="P2303">
        <v>5315</v>
      </c>
      <c r="Q2303">
        <v>4603</v>
      </c>
      <c r="R2303">
        <v>4794</v>
      </c>
      <c r="S2303" s="4" t="s">
        <v>5659</v>
      </c>
      <c r="T2303" s="8" t="s">
        <v>17639</v>
      </c>
      <c r="U2303">
        <v>2643681</v>
      </c>
      <c r="V2303">
        <v>2643956</v>
      </c>
      <c r="W2303">
        <f t="shared" si="1169"/>
        <v>276</v>
      </c>
      <c r="X2303" t="s">
        <v>5662</v>
      </c>
      <c r="Y2303" t="s">
        <v>17637</v>
      </c>
      <c r="Z2303" t="s">
        <v>17640</v>
      </c>
      <c r="AA2303" t="s">
        <v>17640</v>
      </c>
      <c r="AB2303" t="s">
        <v>17641</v>
      </c>
      <c r="AC2303" t="s">
        <v>17641</v>
      </c>
      <c r="AF2303">
        <v>1894</v>
      </c>
      <c r="AG2303">
        <v>1715</v>
      </c>
      <c r="AH2303">
        <v>6560</v>
      </c>
      <c r="AI2303">
        <v>3661</v>
      </c>
      <c r="AJ2303">
        <v>5991</v>
      </c>
      <c r="AK2303">
        <v>3295</v>
      </c>
      <c r="AL2303">
        <v>3169</v>
      </c>
      <c r="AM2303">
        <v>2807</v>
      </c>
      <c r="AN2303">
        <v>425</v>
      </c>
      <c r="AO2303" s="5"/>
      <c r="AP2303" s="6">
        <f t="shared" si="1170"/>
        <v>28409.420289855072</v>
      </c>
      <c r="AQ2303" s="6">
        <f t="shared" si="1171"/>
        <v>17996.376811594204</v>
      </c>
      <c r="AR2303" s="6">
        <f t="shared" si="1172"/>
        <v>27054.347826086956</v>
      </c>
      <c r="AS2303" s="6">
        <f t="shared" si="1173"/>
        <v>25000</v>
      </c>
      <c r="AT2303" s="6">
        <f t="shared" si="1174"/>
        <v>19576.08695652174</v>
      </c>
      <c r="AU2303" s="6">
        <f t="shared" si="1175"/>
        <v>39253.6231884058</v>
      </c>
      <c r="AV2303" s="6">
        <f t="shared" si="1176"/>
        <v>19257.246376811596</v>
      </c>
      <c r="AW2303" s="6">
        <f t="shared" si="1177"/>
        <v>16677.536231884056</v>
      </c>
      <c r="AX2303" s="6">
        <f t="shared" si="1178"/>
        <v>17369.565217391304</v>
      </c>
      <c r="AY2303" s="6">
        <f t="shared" si="1179"/>
        <v>6862.31884057971</v>
      </c>
      <c r="AZ2303" s="6">
        <f t="shared" si="1180"/>
        <v>6213.768115942029</v>
      </c>
      <c r="BA2303" s="6">
        <f t="shared" si="1181"/>
        <v>23768.115942028984</v>
      </c>
      <c r="BB2303" s="6">
        <f t="shared" si="1182"/>
        <v>13264.492753623188</v>
      </c>
      <c r="BC2303" s="6">
        <f t="shared" si="1183"/>
        <v>21706.521739130436</v>
      </c>
      <c r="BD2303" s="6">
        <f t="shared" si="1184"/>
        <v>11938.40579710145</v>
      </c>
      <c r="BE2303" s="6">
        <f t="shared" si="1185"/>
        <v>11481.884057971014</v>
      </c>
      <c r="BF2303" s="6">
        <f t="shared" si="1186"/>
        <v>10170.289855072464</v>
      </c>
      <c r="BG2303" s="6">
        <f t="shared" si="1187"/>
        <v>1539.855072463768</v>
      </c>
      <c r="BH2303" s="7"/>
      <c r="BI2303" s="6">
        <f t="shared" si="1188"/>
        <v>358.86968096713974</v>
      </c>
      <c r="BJ2303" s="6">
        <f t="shared" si="1189"/>
        <v>359.0165118091665</v>
      </c>
      <c r="BK2303" s="6">
        <f t="shared" si="1190"/>
        <v>371.1302239738294</v>
      </c>
      <c r="BL2303" s="6">
        <f t="shared" si="1191"/>
        <v>353.74625202246386</v>
      </c>
      <c r="BM2303" s="6">
        <f t="shared" si="1192"/>
        <v>322.65209740478537</v>
      </c>
      <c r="BN2303" s="6">
        <f t="shared" si="1193"/>
        <v>373.98175576108042</v>
      </c>
      <c r="BO2303" s="6">
        <f t="shared" si="1194"/>
        <v>275.11765391123424</v>
      </c>
      <c r="BP2303" s="6">
        <f t="shared" si="1195"/>
        <v>246.38762416104669</v>
      </c>
      <c r="BQ2303" s="6">
        <f t="shared" si="1196"/>
        <v>250.53854432859313</v>
      </c>
      <c r="BR2303" s="6">
        <f t="shared" si="1199"/>
        <v>201.483064820751</v>
      </c>
      <c r="BS2303" s="6">
        <f t="shared" si="1199"/>
        <v>224.41821849828841</v>
      </c>
      <c r="BT2303" s="6">
        <f t="shared" si="1199"/>
        <v>338.16418710608963</v>
      </c>
      <c r="BU2303" s="6">
        <f t="shared" si="1199"/>
        <v>235.69481292183553</v>
      </c>
      <c r="BV2303" s="6">
        <f t="shared" si="1199"/>
        <v>272.70915583745938</v>
      </c>
      <c r="BW2303" s="6">
        <f t="shared" si="1197"/>
        <v>282.06582795877154</v>
      </c>
      <c r="BX2303" s="6">
        <f t="shared" si="1197"/>
        <v>179.1531405831482</v>
      </c>
      <c r="BY2303" s="6">
        <f t="shared" si="1197"/>
        <v>169.68077789932281</v>
      </c>
      <c r="BZ2303" s="6">
        <f t="shared" si="1197"/>
        <v>131.5487799567718</v>
      </c>
    </row>
    <row r="2304" spans="1:78" x14ac:dyDescent="0.25">
      <c r="A2304" s="4" t="s">
        <v>5659</v>
      </c>
      <c r="B2304" s="8" t="s">
        <v>17463</v>
      </c>
      <c r="C2304" t="s">
        <v>17642</v>
      </c>
      <c r="D2304">
        <v>2635634</v>
      </c>
      <c r="E2304">
        <v>2636422</v>
      </c>
      <c r="F2304">
        <f t="shared" si="1168"/>
        <v>789</v>
      </c>
      <c r="G2304" t="s">
        <v>5662</v>
      </c>
      <c r="H2304" s="4" t="s">
        <v>17643</v>
      </c>
      <c r="I2304" s="9" t="s">
        <v>17644</v>
      </c>
      <c r="J2304">
        <v>23567</v>
      </c>
      <c r="K2304">
        <v>14539</v>
      </c>
      <c r="L2304">
        <v>22455</v>
      </c>
      <c r="M2304">
        <v>19480</v>
      </c>
      <c r="N2304">
        <v>15087</v>
      </c>
      <c r="O2304">
        <v>29358</v>
      </c>
      <c r="P2304">
        <v>12724</v>
      </c>
      <c r="Q2304">
        <v>10564</v>
      </c>
      <c r="R2304">
        <v>10531</v>
      </c>
      <c r="S2304" s="4" t="s">
        <v>5659</v>
      </c>
      <c r="T2304" s="8" t="s">
        <v>17645</v>
      </c>
      <c r="U2304">
        <v>2643956</v>
      </c>
      <c r="V2304">
        <v>2644744</v>
      </c>
      <c r="W2304">
        <f t="shared" si="1169"/>
        <v>789</v>
      </c>
      <c r="X2304" t="s">
        <v>5662</v>
      </c>
      <c r="Y2304" t="s">
        <v>17643</v>
      </c>
      <c r="Z2304" t="s">
        <v>17646</v>
      </c>
      <c r="AA2304" t="e">
        <v>#N/A</v>
      </c>
      <c r="AB2304" t="s">
        <v>17647</v>
      </c>
      <c r="AC2304" t="e">
        <v>#N/A</v>
      </c>
      <c r="AF2304">
        <v>6298</v>
      </c>
      <c r="AG2304">
        <v>5513</v>
      </c>
      <c r="AH2304">
        <v>18851</v>
      </c>
      <c r="AI2304">
        <v>11320</v>
      </c>
      <c r="AJ2304">
        <v>17056</v>
      </c>
      <c r="AK2304">
        <v>9678</v>
      </c>
      <c r="AL2304">
        <v>7249</v>
      </c>
      <c r="AM2304">
        <v>6281</v>
      </c>
      <c r="AN2304">
        <v>905</v>
      </c>
      <c r="AO2304" s="5"/>
      <c r="AP2304" s="6">
        <f t="shared" si="1170"/>
        <v>29869.455006337135</v>
      </c>
      <c r="AQ2304" s="6">
        <f t="shared" si="1171"/>
        <v>18427.122940430927</v>
      </c>
      <c r="AR2304" s="6">
        <f t="shared" si="1172"/>
        <v>28460.076045627375</v>
      </c>
      <c r="AS2304" s="6">
        <f t="shared" si="1173"/>
        <v>24689.480354879594</v>
      </c>
      <c r="AT2304" s="6">
        <f t="shared" si="1174"/>
        <v>19121.67300380228</v>
      </c>
      <c r="AU2304" s="6">
        <f t="shared" si="1175"/>
        <v>37209.125475285175</v>
      </c>
      <c r="AV2304" s="6">
        <f t="shared" si="1176"/>
        <v>16126.742712294043</v>
      </c>
      <c r="AW2304" s="6">
        <f t="shared" si="1177"/>
        <v>13389.100126742713</v>
      </c>
      <c r="AX2304" s="6">
        <f t="shared" si="1178"/>
        <v>13347.275031685678</v>
      </c>
      <c r="AY2304" s="6">
        <f t="shared" si="1179"/>
        <v>7982.2560202788336</v>
      </c>
      <c r="AZ2304" s="6">
        <f t="shared" si="1180"/>
        <v>6987.3257287705956</v>
      </c>
      <c r="BA2304" s="6">
        <f t="shared" si="1181"/>
        <v>23892.268694550065</v>
      </c>
      <c r="BB2304" s="6">
        <f t="shared" si="1182"/>
        <v>14347.275031685678</v>
      </c>
      <c r="BC2304" s="6">
        <f t="shared" si="1183"/>
        <v>21617.237008871991</v>
      </c>
      <c r="BD2304" s="6">
        <f t="shared" si="1184"/>
        <v>12266.159695817491</v>
      </c>
      <c r="BE2304" s="6">
        <f t="shared" si="1185"/>
        <v>9187.5792141951842</v>
      </c>
      <c r="BF2304" s="6">
        <f t="shared" si="1186"/>
        <v>7960.7097591888469</v>
      </c>
      <c r="BG2304" s="6">
        <f t="shared" si="1187"/>
        <v>1147.02154626109</v>
      </c>
      <c r="BH2304" s="7"/>
      <c r="BI2304" s="6">
        <f t="shared" si="1188"/>
        <v>377.31293632254631</v>
      </c>
      <c r="BJ2304" s="6">
        <f t="shared" si="1189"/>
        <v>367.60962887207614</v>
      </c>
      <c r="BK2304" s="6">
        <f t="shared" si="1190"/>
        <v>390.41393512880006</v>
      </c>
      <c r="BL2304" s="6">
        <f t="shared" si="1191"/>
        <v>349.35244559683628</v>
      </c>
      <c r="BM2304" s="6">
        <f t="shared" si="1192"/>
        <v>315.16246910161283</v>
      </c>
      <c r="BN2304" s="6">
        <f t="shared" si="1193"/>
        <v>354.50317563785234</v>
      </c>
      <c r="BO2304" s="6">
        <f t="shared" si="1194"/>
        <v>230.39387529355687</v>
      </c>
      <c r="BP2304" s="6">
        <f t="shared" si="1195"/>
        <v>197.8055105990814</v>
      </c>
      <c r="BQ2304" s="6">
        <f t="shared" si="1196"/>
        <v>192.52104559552905</v>
      </c>
      <c r="BR2304" s="6">
        <f t="shared" si="1199"/>
        <v>234.36529903553802</v>
      </c>
      <c r="BS2304" s="6">
        <f t="shared" si="1199"/>
        <v>252.35624549536718</v>
      </c>
      <c r="BT2304" s="6">
        <f t="shared" si="1199"/>
        <v>339.93058772175789</v>
      </c>
      <c r="BU2304" s="6">
        <f t="shared" si="1199"/>
        <v>254.934611322216</v>
      </c>
      <c r="BV2304" s="6">
        <f t="shared" si="1199"/>
        <v>271.58743013167469</v>
      </c>
      <c r="BW2304" s="6">
        <f t="shared" si="1197"/>
        <v>289.80959009747357</v>
      </c>
      <c r="BX2304" s="6">
        <f t="shared" si="1197"/>
        <v>143.35484161563511</v>
      </c>
      <c r="BY2304" s="6">
        <f t="shared" si="1197"/>
        <v>132.81621702219121</v>
      </c>
      <c r="BZ2304" s="6">
        <f t="shared" si="1197"/>
        <v>97.989276843666488</v>
      </c>
    </row>
    <row r="2305" spans="1:78" x14ac:dyDescent="0.25">
      <c r="A2305" s="4" t="s">
        <v>5659</v>
      </c>
      <c r="B2305" s="8" t="s">
        <v>17468</v>
      </c>
      <c r="C2305" t="s">
        <v>17648</v>
      </c>
      <c r="D2305">
        <v>2636486</v>
      </c>
      <c r="E2305">
        <v>2637634</v>
      </c>
      <c r="F2305">
        <f t="shared" si="1168"/>
        <v>1149</v>
      </c>
      <c r="G2305" t="s">
        <v>5662</v>
      </c>
      <c r="H2305" s="4" t="s">
        <v>13962</v>
      </c>
      <c r="I2305" s="9" t="s">
        <v>17649</v>
      </c>
      <c r="J2305">
        <v>25420</v>
      </c>
      <c r="K2305">
        <v>15844</v>
      </c>
      <c r="L2305">
        <v>23473</v>
      </c>
      <c r="M2305">
        <v>20323</v>
      </c>
      <c r="N2305">
        <v>16359</v>
      </c>
      <c r="O2305">
        <v>30668</v>
      </c>
      <c r="P2305">
        <v>20884</v>
      </c>
      <c r="Q2305">
        <v>17622</v>
      </c>
      <c r="R2305">
        <v>17248</v>
      </c>
      <c r="S2305" s="4" t="s">
        <v>5659</v>
      </c>
      <c r="T2305" s="8" t="s">
        <v>17650</v>
      </c>
      <c r="U2305">
        <v>2644808</v>
      </c>
      <c r="V2305">
        <v>2645956</v>
      </c>
      <c r="W2305">
        <f t="shared" si="1169"/>
        <v>1149</v>
      </c>
      <c r="X2305" t="s">
        <v>5662</v>
      </c>
      <c r="Y2305" t="s">
        <v>13962</v>
      </c>
      <c r="Z2305" t="s">
        <v>17651</v>
      </c>
      <c r="AA2305" t="s">
        <v>17651</v>
      </c>
      <c r="AB2305" t="s">
        <v>17652</v>
      </c>
      <c r="AC2305" t="s">
        <v>17652</v>
      </c>
      <c r="AF2305">
        <v>8161</v>
      </c>
      <c r="AG2305">
        <v>6631</v>
      </c>
      <c r="AH2305">
        <v>22716</v>
      </c>
      <c r="AI2305">
        <v>14739</v>
      </c>
      <c r="AJ2305">
        <v>22500</v>
      </c>
      <c r="AK2305">
        <v>12365</v>
      </c>
      <c r="AL2305">
        <v>12088</v>
      </c>
      <c r="AM2305">
        <v>11459</v>
      </c>
      <c r="AN2305">
        <v>1960</v>
      </c>
      <c r="AO2305" s="5"/>
      <c r="AP2305" s="6">
        <f t="shared" si="1170"/>
        <v>22123.585726718888</v>
      </c>
      <c r="AQ2305" s="6">
        <f t="shared" si="1171"/>
        <v>13789.382071366406</v>
      </c>
      <c r="AR2305" s="6">
        <f t="shared" si="1172"/>
        <v>20429.068755439512</v>
      </c>
      <c r="AS2305" s="6">
        <f t="shared" si="1173"/>
        <v>17687.554395126197</v>
      </c>
      <c r="AT2305" s="6">
        <f t="shared" si="1174"/>
        <v>14237.597911227154</v>
      </c>
      <c r="AU2305" s="6">
        <f t="shared" si="1175"/>
        <v>26691.035683202786</v>
      </c>
      <c r="AV2305" s="6">
        <f t="shared" si="1176"/>
        <v>18175.805047867711</v>
      </c>
      <c r="AW2305" s="6">
        <f t="shared" si="1177"/>
        <v>15336.814621409922</v>
      </c>
      <c r="AX2305" s="6">
        <f t="shared" si="1178"/>
        <v>15011.314186248912</v>
      </c>
      <c r="AY2305" s="6">
        <f t="shared" si="1179"/>
        <v>7102.6979982593557</v>
      </c>
      <c r="AZ2305" s="6">
        <f t="shared" si="1180"/>
        <v>5771.1053089643165</v>
      </c>
      <c r="BA2305" s="6">
        <f t="shared" si="1181"/>
        <v>19770.234986945168</v>
      </c>
      <c r="BB2305" s="6">
        <f t="shared" si="1182"/>
        <v>12827.676240208877</v>
      </c>
      <c r="BC2305" s="6">
        <f t="shared" si="1183"/>
        <v>19582.245430809398</v>
      </c>
      <c r="BD2305" s="6">
        <f t="shared" si="1184"/>
        <v>10761.531766753698</v>
      </c>
      <c r="BE2305" s="6">
        <f t="shared" si="1185"/>
        <v>10520.452567449956</v>
      </c>
      <c r="BF2305" s="6">
        <f t="shared" si="1186"/>
        <v>9973.0200174064412</v>
      </c>
      <c r="BG2305" s="6">
        <f t="shared" si="1187"/>
        <v>1705.8311575282855</v>
      </c>
      <c r="BH2305" s="7"/>
      <c r="BI2305" s="6">
        <f t="shared" si="1188"/>
        <v>279.46660194372015</v>
      </c>
      <c r="BJ2305" s="6">
        <f t="shared" si="1189"/>
        <v>275.08958625918416</v>
      </c>
      <c r="BK2305" s="6">
        <f t="shared" si="1190"/>
        <v>280.2449688131934</v>
      </c>
      <c r="BL2305" s="6">
        <f t="shared" si="1191"/>
        <v>250.27624298877402</v>
      </c>
      <c r="BM2305" s="6">
        <f t="shared" si="1192"/>
        <v>234.66338488719364</v>
      </c>
      <c r="BN2305" s="6">
        <f t="shared" si="1193"/>
        <v>254.29398809825437</v>
      </c>
      <c r="BO2305" s="6">
        <f t="shared" si="1194"/>
        <v>259.66769832360933</v>
      </c>
      <c r="BP2305" s="6">
        <f t="shared" si="1195"/>
        <v>226.58030923916053</v>
      </c>
      <c r="BQ2305" s="6">
        <f t="shared" si="1196"/>
        <v>216.52314019445589</v>
      </c>
      <c r="BR2305" s="6">
        <f t="shared" si="1199"/>
        <v>208.54078547370659</v>
      </c>
      <c r="BS2305" s="6">
        <f t="shared" si="1199"/>
        <v>208.43088252375802</v>
      </c>
      <c r="BT2305" s="6">
        <f t="shared" si="1199"/>
        <v>281.28377779555569</v>
      </c>
      <c r="BU2305" s="6">
        <f t="shared" si="1199"/>
        <v>227.93308480130622</v>
      </c>
      <c r="BV2305" s="6">
        <f t="shared" si="1199"/>
        <v>246.02088188136898</v>
      </c>
      <c r="BW2305" s="6">
        <f t="shared" si="1197"/>
        <v>254.26010972344304</v>
      </c>
      <c r="BX2305" s="6">
        <f t="shared" si="1197"/>
        <v>164.15181587783482</v>
      </c>
      <c r="BY2305" s="6">
        <f t="shared" si="1197"/>
        <v>166.38953448460839</v>
      </c>
      <c r="BZ2305" s="6">
        <f t="shared" si="1197"/>
        <v>145.72800492584915</v>
      </c>
    </row>
    <row r="2306" spans="1:78" x14ac:dyDescent="0.25">
      <c r="A2306" s="4" t="s">
        <v>5659</v>
      </c>
      <c r="B2306" s="8" t="s">
        <v>17474</v>
      </c>
      <c r="C2306" t="s">
        <v>17653</v>
      </c>
      <c r="D2306">
        <v>2637659</v>
      </c>
      <c r="E2306">
        <v>2638510</v>
      </c>
      <c r="F2306">
        <f t="shared" si="1168"/>
        <v>852</v>
      </c>
      <c r="G2306" t="s">
        <v>5662</v>
      </c>
      <c r="H2306" s="4" t="s">
        <v>17654</v>
      </c>
      <c r="I2306" s="9" t="s">
        <v>17655</v>
      </c>
      <c r="J2306">
        <v>13113</v>
      </c>
      <c r="K2306">
        <v>8318</v>
      </c>
      <c r="L2306">
        <v>12622</v>
      </c>
      <c r="M2306">
        <v>12346</v>
      </c>
      <c r="N2306">
        <v>9738</v>
      </c>
      <c r="O2306">
        <v>19064</v>
      </c>
      <c r="P2306">
        <v>11864</v>
      </c>
      <c r="Q2306">
        <v>10568</v>
      </c>
      <c r="R2306">
        <v>11280</v>
      </c>
      <c r="S2306" s="4" t="s">
        <v>5659</v>
      </c>
      <c r="T2306" s="8" t="s">
        <v>17656</v>
      </c>
      <c r="U2306">
        <v>2645981</v>
      </c>
      <c r="V2306">
        <v>2646832</v>
      </c>
      <c r="W2306">
        <f t="shared" si="1169"/>
        <v>852</v>
      </c>
      <c r="X2306" t="s">
        <v>5662</v>
      </c>
      <c r="Y2306" t="s">
        <v>17654</v>
      </c>
      <c r="Z2306" t="s">
        <v>17657</v>
      </c>
      <c r="AA2306" t="s">
        <v>17657</v>
      </c>
      <c r="AB2306" t="s">
        <v>17658</v>
      </c>
      <c r="AC2306" t="s">
        <v>17658</v>
      </c>
      <c r="AF2306">
        <v>3731</v>
      </c>
      <c r="AG2306">
        <v>3115</v>
      </c>
      <c r="AH2306">
        <v>11924</v>
      </c>
      <c r="AI2306">
        <v>10271</v>
      </c>
      <c r="AJ2306">
        <v>12651</v>
      </c>
      <c r="AK2306">
        <v>6455</v>
      </c>
      <c r="AL2306">
        <v>9652</v>
      </c>
      <c r="AM2306">
        <v>9326</v>
      </c>
      <c r="AN2306">
        <v>1542</v>
      </c>
      <c r="AO2306" s="5"/>
      <c r="AP2306" s="6">
        <f t="shared" si="1170"/>
        <v>15390.845070422536</v>
      </c>
      <c r="AQ2306" s="6">
        <f t="shared" si="1171"/>
        <v>9762.9107981220659</v>
      </c>
      <c r="AR2306" s="6">
        <f t="shared" si="1172"/>
        <v>14814.553990610329</v>
      </c>
      <c r="AS2306" s="6">
        <f t="shared" si="1173"/>
        <v>14490.610328638497</v>
      </c>
      <c r="AT2306" s="6">
        <f t="shared" si="1174"/>
        <v>11429.577464788732</v>
      </c>
      <c r="AU2306" s="6">
        <f t="shared" si="1175"/>
        <v>22375.586854460093</v>
      </c>
      <c r="AV2306" s="6">
        <f t="shared" si="1176"/>
        <v>13924.88262910798</v>
      </c>
      <c r="AW2306" s="6">
        <f t="shared" si="1177"/>
        <v>12403.7558685446</v>
      </c>
      <c r="AX2306" s="6">
        <f t="shared" si="1178"/>
        <v>13239.43661971831</v>
      </c>
      <c r="AY2306" s="6">
        <f t="shared" si="1179"/>
        <v>4379.1079812206572</v>
      </c>
      <c r="AZ2306" s="6">
        <f t="shared" si="1180"/>
        <v>3656.1032863849764</v>
      </c>
      <c r="BA2306" s="6">
        <f t="shared" si="1181"/>
        <v>13995.305164319248</v>
      </c>
      <c r="BB2306" s="6">
        <f t="shared" si="1182"/>
        <v>12055.164319248826</v>
      </c>
      <c r="BC2306" s="6">
        <f t="shared" si="1183"/>
        <v>14848.591549295774</v>
      </c>
      <c r="BD2306" s="6">
        <f t="shared" si="1184"/>
        <v>7576.2910798122066</v>
      </c>
      <c r="BE2306" s="6">
        <f t="shared" si="1185"/>
        <v>11328.638497652582</v>
      </c>
      <c r="BF2306" s="6">
        <f t="shared" si="1186"/>
        <v>10946.009389671361</v>
      </c>
      <c r="BG2306" s="6">
        <f t="shared" si="1187"/>
        <v>1809.8591549295775</v>
      </c>
      <c r="BH2306" s="7"/>
      <c r="BI2306" s="6">
        <f t="shared" si="1188"/>
        <v>194.41817551657573</v>
      </c>
      <c r="BJ2306" s="6">
        <f t="shared" si="1189"/>
        <v>194.76399147119972</v>
      </c>
      <c r="BK2306" s="6">
        <f t="shared" si="1190"/>
        <v>203.22532910241029</v>
      </c>
      <c r="BL2306" s="6">
        <f t="shared" si="1191"/>
        <v>205.03996373095487</v>
      </c>
      <c r="BM2306" s="6">
        <f t="shared" si="1192"/>
        <v>188.38173071334757</v>
      </c>
      <c r="BN2306" s="6">
        <f t="shared" si="1193"/>
        <v>213.17933424518074</v>
      </c>
      <c r="BO2306" s="6">
        <f t="shared" si="1194"/>
        <v>198.93711514863938</v>
      </c>
      <c r="BP2306" s="6">
        <f t="shared" si="1195"/>
        <v>183.24840651712341</v>
      </c>
      <c r="BQ2306" s="6">
        <f t="shared" si="1196"/>
        <v>190.96558474093263</v>
      </c>
      <c r="BR2306" s="6">
        <f t="shared" si="1199"/>
        <v>128.57404584873734</v>
      </c>
      <c r="BS2306" s="6">
        <f t="shared" si="1199"/>
        <v>132.04486727967702</v>
      </c>
      <c r="BT2306" s="6">
        <f t="shared" si="1199"/>
        <v>199.12015768253886</v>
      </c>
      <c r="BU2306" s="6">
        <f t="shared" si="1199"/>
        <v>214.20643455749402</v>
      </c>
      <c r="BV2306" s="6">
        <f t="shared" si="1199"/>
        <v>186.54978054286372</v>
      </c>
      <c r="BW2306" s="6">
        <f t="shared" si="1197"/>
        <v>179.00319796490206</v>
      </c>
      <c r="BX2306" s="6">
        <f t="shared" si="1197"/>
        <v>176.76203270635236</v>
      </c>
      <c r="BY2306" s="6">
        <f t="shared" si="1197"/>
        <v>182.62285683100566</v>
      </c>
      <c r="BZ2306" s="6">
        <f t="shared" si="1197"/>
        <v>154.61504655996254</v>
      </c>
    </row>
    <row r="2307" spans="1:78" x14ac:dyDescent="0.25">
      <c r="A2307" s="4" t="s">
        <v>5659</v>
      </c>
      <c r="B2307" s="8" t="s">
        <v>17659</v>
      </c>
      <c r="C2307" t="s">
        <v>17660</v>
      </c>
      <c r="D2307">
        <v>2638507</v>
      </c>
      <c r="E2307">
        <v>2639487</v>
      </c>
      <c r="F2307">
        <f t="shared" si="1168"/>
        <v>981</v>
      </c>
      <c r="G2307" t="s">
        <v>5662</v>
      </c>
      <c r="H2307" s="4" t="s">
        <v>17661</v>
      </c>
      <c r="I2307" s="9" t="s">
        <v>17662</v>
      </c>
      <c r="J2307">
        <v>18103</v>
      </c>
      <c r="K2307">
        <v>11850</v>
      </c>
      <c r="L2307">
        <v>17162</v>
      </c>
      <c r="M2307">
        <v>16011</v>
      </c>
      <c r="N2307">
        <v>13915</v>
      </c>
      <c r="O2307">
        <v>24491</v>
      </c>
      <c r="P2307">
        <v>14741</v>
      </c>
      <c r="Q2307">
        <v>13189</v>
      </c>
      <c r="R2307">
        <v>14011</v>
      </c>
      <c r="S2307" s="4" t="s">
        <v>5659</v>
      </c>
      <c r="T2307" s="8" t="s">
        <v>17663</v>
      </c>
      <c r="U2307">
        <v>2646829</v>
      </c>
      <c r="V2307">
        <v>2647809</v>
      </c>
      <c r="W2307">
        <f t="shared" si="1169"/>
        <v>981</v>
      </c>
      <c r="X2307" t="s">
        <v>5662</v>
      </c>
      <c r="Y2307" t="s">
        <v>17661</v>
      </c>
      <c r="Z2307" t="s">
        <v>17664</v>
      </c>
      <c r="AA2307" t="s">
        <v>17664</v>
      </c>
      <c r="AB2307" t="s">
        <v>17665</v>
      </c>
      <c r="AC2307" t="s">
        <v>17665</v>
      </c>
      <c r="AF2307">
        <v>5869</v>
      </c>
      <c r="AG2307">
        <v>5021</v>
      </c>
      <c r="AH2307">
        <v>15462</v>
      </c>
      <c r="AI2307">
        <v>15464</v>
      </c>
      <c r="AJ2307">
        <v>17878</v>
      </c>
      <c r="AK2307">
        <v>8559</v>
      </c>
      <c r="AL2307">
        <v>9458</v>
      </c>
      <c r="AM2307">
        <v>9538</v>
      </c>
      <c r="AN2307">
        <v>2242</v>
      </c>
      <c r="AO2307" s="5"/>
      <c r="AP2307" s="6">
        <f t="shared" si="1170"/>
        <v>18453.618756371048</v>
      </c>
      <c r="AQ2307" s="6">
        <f t="shared" si="1171"/>
        <v>12079.510703363914</v>
      </c>
      <c r="AR2307" s="6">
        <f t="shared" si="1172"/>
        <v>17494.393476044854</v>
      </c>
      <c r="AS2307" s="6">
        <f t="shared" si="1173"/>
        <v>16321.100917431193</v>
      </c>
      <c r="AT2307" s="6">
        <f t="shared" si="1174"/>
        <v>14184.505606523955</v>
      </c>
      <c r="AU2307" s="6">
        <f t="shared" si="1175"/>
        <v>24965.341488277267</v>
      </c>
      <c r="AV2307" s="6">
        <f t="shared" si="1176"/>
        <v>15026.503567787971</v>
      </c>
      <c r="AW2307" s="6">
        <f t="shared" si="1177"/>
        <v>13444.444444444445</v>
      </c>
      <c r="AX2307" s="6">
        <f t="shared" si="1178"/>
        <v>14282.364933741081</v>
      </c>
      <c r="AY2307" s="6">
        <f t="shared" si="1179"/>
        <v>5982.6707441386343</v>
      </c>
      <c r="AZ2307" s="6">
        <f t="shared" si="1180"/>
        <v>5118.2466870540266</v>
      </c>
      <c r="BA2307" s="6">
        <f t="shared" si="1181"/>
        <v>15761.467889908257</v>
      </c>
      <c r="BB2307" s="6">
        <f t="shared" si="1182"/>
        <v>15763.506625891947</v>
      </c>
      <c r="BC2307" s="6">
        <f t="shared" si="1183"/>
        <v>18224.260958205912</v>
      </c>
      <c r="BD2307" s="6">
        <f t="shared" si="1184"/>
        <v>8724.7706422018346</v>
      </c>
      <c r="BE2307" s="6">
        <f t="shared" si="1185"/>
        <v>9641.1824668705394</v>
      </c>
      <c r="BF2307" s="6">
        <f t="shared" si="1186"/>
        <v>9722.731906218145</v>
      </c>
      <c r="BG2307" s="6">
        <f t="shared" si="1187"/>
        <v>2285.4230377166159</v>
      </c>
      <c r="BH2307" s="7"/>
      <c r="BI2307" s="6">
        <f t="shared" si="1188"/>
        <v>233.10733581399271</v>
      </c>
      <c r="BJ2307" s="6">
        <f t="shared" si="1189"/>
        <v>240.97871713206447</v>
      </c>
      <c r="BK2307" s="6">
        <f t="shared" si="1190"/>
        <v>239.98723646150103</v>
      </c>
      <c r="BL2307" s="6">
        <f t="shared" si="1191"/>
        <v>230.94113113686723</v>
      </c>
      <c r="BM2307" s="6">
        <f t="shared" si="1192"/>
        <v>233.78832014588005</v>
      </c>
      <c r="BN2307" s="6">
        <f t="shared" si="1193"/>
        <v>237.85275051294093</v>
      </c>
      <c r="BO2307" s="6">
        <f t="shared" si="1194"/>
        <v>214.67536568658105</v>
      </c>
      <c r="BP2307" s="6">
        <f t="shared" si="1195"/>
        <v>198.62314665513594</v>
      </c>
      <c r="BQ2307" s="6">
        <f t="shared" si="1196"/>
        <v>206.00877887757792</v>
      </c>
      <c r="BR2307" s="6">
        <f t="shared" si="1199"/>
        <v>175.65590660323585</v>
      </c>
      <c r="BS2307" s="6">
        <f t="shared" si="1199"/>
        <v>184.85205464885541</v>
      </c>
      <c r="BT2307" s="6">
        <f t="shared" si="1199"/>
        <v>224.2484843809022</v>
      </c>
      <c r="BU2307" s="6">
        <f t="shared" si="1199"/>
        <v>280.0994213794466</v>
      </c>
      <c r="BV2307" s="6">
        <f t="shared" si="1199"/>
        <v>228.95988963144669</v>
      </c>
      <c r="BW2307" s="6">
        <f t="shared" si="1197"/>
        <v>206.13804696943242</v>
      </c>
      <c r="BX2307" s="6">
        <f t="shared" si="1197"/>
        <v>150.43246466819545</v>
      </c>
      <c r="BY2307" s="6">
        <f t="shared" si="1197"/>
        <v>162.21373595668339</v>
      </c>
      <c r="BZ2307" s="6">
        <f t="shared" si="1197"/>
        <v>195.24214822092881</v>
      </c>
    </row>
    <row r="2308" spans="1:78" x14ac:dyDescent="0.25">
      <c r="A2308" s="4" t="s">
        <v>5659</v>
      </c>
      <c r="B2308" s="8" t="s">
        <v>17478</v>
      </c>
      <c r="C2308" t="s">
        <v>17666</v>
      </c>
      <c r="D2308">
        <v>2639484</v>
      </c>
      <c r="E2308">
        <v>2640560</v>
      </c>
      <c r="F2308">
        <f t="shared" ref="F2308:F2371" si="1200">E2308-D2308+1</f>
        <v>1077</v>
      </c>
      <c r="G2308" t="s">
        <v>5662</v>
      </c>
      <c r="H2308" s="4" t="s">
        <v>17667</v>
      </c>
      <c r="I2308" s="9" t="s">
        <v>17668</v>
      </c>
      <c r="J2308">
        <v>13638</v>
      </c>
      <c r="K2308">
        <v>7104</v>
      </c>
      <c r="L2308">
        <v>10786</v>
      </c>
      <c r="M2308">
        <v>11811</v>
      </c>
      <c r="N2308">
        <v>10929</v>
      </c>
      <c r="O2308">
        <v>18264</v>
      </c>
      <c r="P2308">
        <v>13233</v>
      </c>
      <c r="Q2308">
        <v>11852</v>
      </c>
      <c r="R2308">
        <v>12030</v>
      </c>
      <c r="S2308" s="4" t="s">
        <v>5659</v>
      </c>
      <c r="T2308" s="8" t="s">
        <v>17669</v>
      </c>
      <c r="U2308">
        <v>2647806</v>
      </c>
      <c r="V2308">
        <v>2648882</v>
      </c>
      <c r="W2308">
        <f t="shared" ref="W2308:W2371" si="1201">V2308-U2308+1</f>
        <v>1077</v>
      </c>
      <c r="X2308" t="s">
        <v>5662</v>
      </c>
      <c r="Y2308" t="s">
        <v>17667</v>
      </c>
      <c r="Z2308" t="s">
        <v>17670</v>
      </c>
      <c r="AA2308" t="e">
        <v>#N/A</v>
      </c>
      <c r="AB2308" t="s">
        <v>17671</v>
      </c>
      <c r="AC2308" t="e">
        <v>#N/A</v>
      </c>
      <c r="AF2308">
        <v>5122</v>
      </c>
      <c r="AG2308">
        <v>3817</v>
      </c>
      <c r="AH2308">
        <v>9702</v>
      </c>
      <c r="AI2308">
        <v>7786</v>
      </c>
      <c r="AJ2308">
        <v>10274</v>
      </c>
      <c r="AK2308">
        <v>5184</v>
      </c>
      <c r="AL2308">
        <v>6592</v>
      </c>
      <c r="AM2308">
        <v>6903</v>
      </c>
      <c r="AN2308">
        <v>1328</v>
      </c>
      <c r="AO2308" s="5"/>
      <c r="AP2308" s="6">
        <f t="shared" ref="AP2308:AP2371" si="1202">J2308*1000/$F2308</f>
        <v>12662.952646239555</v>
      </c>
      <c r="AQ2308" s="6">
        <f t="shared" ref="AQ2308:AQ2371" si="1203">K2308*1000/$F2308</f>
        <v>6596.100278551532</v>
      </c>
      <c r="AR2308" s="6">
        <f t="shared" ref="AR2308:AR2371" si="1204">L2308*1000/$F2308</f>
        <v>10014.856081708449</v>
      </c>
      <c r="AS2308" s="6">
        <f t="shared" ref="AS2308:AS2371" si="1205">M2308*1000/$F2308</f>
        <v>10966.573816155989</v>
      </c>
      <c r="AT2308" s="6">
        <f t="shared" ref="AT2308:AT2371" si="1206">N2308*1000/$F2308</f>
        <v>10147.632311977715</v>
      </c>
      <c r="AU2308" s="6">
        <f t="shared" ref="AU2308:AU2371" si="1207">O2308*1000/$F2308</f>
        <v>16958.217270194986</v>
      </c>
      <c r="AV2308" s="6">
        <f t="shared" ref="AV2308:AV2371" si="1208">P2308*1000/$F2308</f>
        <v>12286.908077994429</v>
      </c>
      <c r="AW2308" s="6">
        <f t="shared" ref="AW2308:AW2371" si="1209">Q2308*1000/$F2308</f>
        <v>11004.642525533891</v>
      </c>
      <c r="AX2308" s="6">
        <f t="shared" ref="AX2308:AX2371" si="1210">R2308*1000/$F2308</f>
        <v>11169.91643454039</v>
      </c>
      <c r="AY2308" s="6">
        <f t="shared" ref="AY2308:AY2371" si="1211">AF2308*1000/$W2308</f>
        <v>4755.8031569173627</v>
      </c>
      <c r="AZ2308" s="6">
        <f t="shared" ref="AZ2308:AZ2371" si="1212">AG2308*1000/$W2308</f>
        <v>3544.1039925719592</v>
      </c>
      <c r="BA2308" s="6">
        <f t="shared" ref="BA2308:BA2371" si="1213">AH2308*1000/$W2308</f>
        <v>9008.3565459610036</v>
      </c>
      <c r="BB2308" s="6">
        <f t="shared" ref="BB2308:BB2371" si="1214">AI2308*1000/$W2308</f>
        <v>7229.3407613741874</v>
      </c>
      <c r="BC2308" s="6">
        <f t="shared" ref="BC2308:BC2371" si="1215">AJ2308*1000/$W2308</f>
        <v>9539.4614670380688</v>
      </c>
      <c r="BD2308" s="6">
        <f t="shared" ref="BD2308:BD2371" si="1216">AK2308*1000/$W2308</f>
        <v>4813.3704735376041</v>
      </c>
      <c r="BE2308" s="6">
        <f t="shared" ref="BE2308:BE2371" si="1217">AL2308*1000/$W2308</f>
        <v>6120.7056638811509</v>
      </c>
      <c r="BF2308" s="6">
        <f t="shared" ref="BF2308:BF2371" si="1218">AM2308*1000/$W2308</f>
        <v>6409.4707520891361</v>
      </c>
      <c r="BG2308" s="6">
        <f t="shared" ref="BG2308:BG2371" si="1219">AN2308*1000/$W2308</f>
        <v>1233.0547818012999</v>
      </c>
      <c r="BH2308" s="7"/>
      <c r="BI2308" s="6">
        <f t="shared" ref="BI2308:BI2371" si="1220">AP2308*1000000/AP$3</f>
        <v>159.9592575241939</v>
      </c>
      <c r="BJ2308" s="6">
        <f t="shared" ref="BJ2308:BJ2371" si="1221">AQ2308*1000000/AQ$3</f>
        <v>131.58809344464177</v>
      </c>
      <c r="BK2308" s="6">
        <f t="shared" ref="BK2308:BK2371" si="1222">AR2308*1000000/AR$3</f>
        <v>137.38330728069562</v>
      </c>
      <c r="BL2308" s="6">
        <f t="shared" ref="BL2308:BL2371" si="1223">AS2308*1000000/AS$3</f>
        <v>155.1753753997148</v>
      </c>
      <c r="BM2308" s="6">
        <f t="shared" ref="BM2308:BM2371" si="1224">AT2308*1000000/AT$3</f>
        <v>167.25277408217693</v>
      </c>
      <c r="BN2308" s="6">
        <f t="shared" ref="BN2308:BN2371" si="1225">AU2308*1000000/AU$3</f>
        <v>161.56633080328314</v>
      </c>
      <c r="BO2308" s="6">
        <f t="shared" ref="BO2308:BO2371" si="1226">AV2308*1000000/AV$3</f>
        <v>175.5362764798619</v>
      </c>
      <c r="BP2308" s="6">
        <f t="shared" ref="BP2308:BP2371" si="1227">AW2308*1000000/AW$3</f>
        <v>162.57843418287746</v>
      </c>
      <c r="BQ2308" s="6">
        <f t="shared" ref="BQ2308:BQ2371" si="1228">AX2308*1000000/AX$3</f>
        <v>161.11483325902606</v>
      </c>
      <c r="BR2308" s="6">
        <f t="shared" si="1199"/>
        <v>139.63411173401059</v>
      </c>
      <c r="BS2308" s="6">
        <f t="shared" si="1199"/>
        <v>127.99986889518658</v>
      </c>
      <c r="BT2308" s="6">
        <f t="shared" si="1199"/>
        <v>128.16765013923415</v>
      </c>
      <c r="BU2308" s="6">
        <f t="shared" si="1199"/>
        <v>128.45708840504776</v>
      </c>
      <c r="BV2308" s="6">
        <f t="shared" si="1199"/>
        <v>119.8487033106825</v>
      </c>
      <c r="BW2308" s="6">
        <f t="shared" si="1197"/>
        <v>113.72434066701973</v>
      </c>
      <c r="BX2308" s="6">
        <f t="shared" si="1197"/>
        <v>95.502065404337813</v>
      </c>
      <c r="BY2308" s="6">
        <f t="shared" si="1197"/>
        <v>106.93539698822018</v>
      </c>
      <c r="BZ2308" s="6">
        <f t="shared" si="1197"/>
        <v>105.33903811239425</v>
      </c>
    </row>
    <row r="2309" spans="1:78" x14ac:dyDescent="0.25">
      <c r="A2309" s="4" t="s">
        <v>5659</v>
      </c>
      <c r="B2309" s="8" t="s">
        <v>17484</v>
      </c>
      <c r="C2309" t="s">
        <v>17672</v>
      </c>
      <c r="D2309">
        <v>2640637</v>
      </c>
      <c r="E2309">
        <v>2642505</v>
      </c>
      <c r="F2309">
        <f t="shared" si="1200"/>
        <v>1869</v>
      </c>
      <c r="G2309" t="s">
        <v>5662</v>
      </c>
      <c r="H2309" s="4" t="s">
        <v>17673</v>
      </c>
      <c r="I2309" s="9" t="s">
        <v>17674</v>
      </c>
      <c r="J2309">
        <v>21242</v>
      </c>
      <c r="K2309">
        <v>12744</v>
      </c>
      <c r="L2309">
        <v>20525</v>
      </c>
      <c r="M2309">
        <v>22932</v>
      </c>
      <c r="N2309">
        <v>17567</v>
      </c>
      <c r="O2309">
        <v>32959</v>
      </c>
      <c r="P2309">
        <v>14450</v>
      </c>
      <c r="Q2309">
        <v>12501</v>
      </c>
      <c r="R2309">
        <v>13503</v>
      </c>
      <c r="S2309" s="4" t="s">
        <v>5659</v>
      </c>
      <c r="T2309" s="8" t="s">
        <v>17675</v>
      </c>
      <c r="U2309">
        <v>2648959</v>
      </c>
      <c r="V2309">
        <v>2650827</v>
      </c>
      <c r="W2309">
        <f t="shared" si="1201"/>
        <v>1869</v>
      </c>
      <c r="X2309" t="s">
        <v>5662</v>
      </c>
      <c r="Y2309" t="s">
        <v>17673</v>
      </c>
      <c r="Z2309" t="s">
        <v>17676</v>
      </c>
      <c r="AA2309" t="s">
        <v>17676</v>
      </c>
      <c r="AB2309" t="s">
        <v>17677</v>
      </c>
      <c r="AC2309" t="s">
        <v>17677</v>
      </c>
      <c r="AF2309">
        <v>6969</v>
      </c>
      <c r="AG2309">
        <v>5609</v>
      </c>
      <c r="AH2309">
        <v>18992</v>
      </c>
      <c r="AI2309">
        <v>10462</v>
      </c>
      <c r="AJ2309">
        <v>16469</v>
      </c>
      <c r="AK2309">
        <v>10211</v>
      </c>
      <c r="AL2309">
        <v>9958</v>
      </c>
      <c r="AM2309">
        <v>8914</v>
      </c>
      <c r="AN2309">
        <v>1353</v>
      </c>
      <c r="AO2309" s="5"/>
      <c r="AP2309" s="6">
        <f t="shared" si="1202"/>
        <v>11365.436062065275</v>
      </c>
      <c r="AQ2309" s="6">
        <f t="shared" si="1203"/>
        <v>6818.6195826645262</v>
      </c>
      <c r="AR2309" s="6">
        <f t="shared" si="1204"/>
        <v>10981.808453718566</v>
      </c>
      <c r="AS2309" s="6">
        <f t="shared" si="1205"/>
        <v>12269.662921348314</v>
      </c>
      <c r="AT2309" s="6">
        <f t="shared" si="1206"/>
        <v>9399.1439272338157</v>
      </c>
      <c r="AU2309" s="6">
        <f t="shared" si="1207"/>
        <v>17634.563937934723</v>
      </c>
      <c r="AV2309" s="6">
        <f t="shared" si="1208"/>
        <v>7731.407169609417</v>
      </c>
      <c r="AW2309" s="6">
        <f t="shared" si="1209"/>
        <v>6688.6035313001603</v>
      </c>
      <c r="AX2309" s="6">
        <f t="shared" si="1210"/>
        <v>7224.7191011235955</v>
      </c>
      <c r="AY2309" s="6">
        <f t="shared" si="1211"/>
        <v>3728.7319422150881</v>
      </c>
      <c r="AZ2309" s="6">
        <f t="shared" si="1212"/>
        <v>3001.0700909577313</v>
      </c>
      <c r="BA2309" s="6">
        <f t="shared" si="1213"/>
        <v>10161.583734617443</v>
      </c>
      <c r="BB2309" s="6">
        <f t="shared" si="1214"/>
        <v>5597.6457998929909</v>
      </c>
      <c r="BC2309" s="6">
        <f t="shared" si="1215"/>
        <v>8811.6639914392726</v>
      </c>
      <c r="BD2309" s="6">
        <f t="shared" si="1216"/>
        <v>5463.349384697699</v>
      </c>
      <c r="BE2309" s="6">
        <f t="shared" si="1217"/>
        <v>5327.9828785446762</v>
      </c>
      <c r="BF2309" s="6">
        <f t="shared" si="1218"/>
        <v>4769.3953986088818</v>
      </c>
      <c r="BG2309" s="6">
        <f t="shared" si="1219"/>
        <v>723.916532905297</v>
      </c>
      <c r="BH2309" s="7"/>
      <c r="BI2309" s="6">
        <f t="shared" si="1220"/>
        <v>143.56894199288843</v>
      </c>
      <c r="BJ2309" s="6">
        <f t="shared" si="1221"/>
        <v>136.02721500834355</v>
      </c>
      <c r="BK2309" s="6">
        <f t="shared" si="1222"/>
        <v>150.64791275937984</v>
      </c>
      <c r="BL2309" s="6">
        <f t="shared" si="1223"/>
        <v>173.61389088023844</v>
      </c>
      <c r="BM2309" s="6">
        <f t="shared" si="1224"/>
        <v>154.91622552897982</v>
      </c>
      <c r="BN2309" s="6">
        <f t="shared" si="1225"/>
        <v>168.0101006711096</v>
      </c>
      <c r="BO2309" s="6">
        <f t="shared" si="1226"/>
        <v>110.45434847303498</v>
      </c>
      <c r="BP2309" s="6">
        <f t="shared" si="1227"/>
        <v>98.814903479664679</v>
      </c>
      <c r="BQ2309" s="6">
        <f t="shared" si="1228"/>
        <v>104.20932154169014</v>
      </c>
      <c r="BR2309" s="6">
        <f t="shared" si="1199"/>
        <v>109.47849510721096</v>
      </c>
      <c r="BS2309" s="6">
        <f t="shared" si="1199"/>
        <v>108.3875018884779</v>
      </c>
      <c r="BT2309" s="6">
        <f t="shared" si="1199"/>
        <v>144.57535093267595</v>
      </c>
      <c r="BU2309" s="6">
        <f t="shared" si="1199"/>
        <v>99.4637415929909</v>
      </c>
      <c r="BV2309" s="6">
        <f t="shared" si="1199"/>
        <v>110.70504420322695</v>
      </c>
      <c r="BW2309" s="6">
        <f t="shared" si="1197"/>
        <v>129.0812352849448</v>
      </c>
      <c r="BX2309" s="6">
        <f t="shared" si="1197"/>
        <v>83.133121780816595</v>
      </c>
      <c r="BY2309" s="6">
        <f t="shared" si="1197"/>
        <v>79.572434304001419</v>
      </c>
      <c r="BZ2309" s="6">
        <f t="shared" si="1197"/>
        <v>61.843701006134005</v>
      </c>
    </row>
    <row r="2310" spans="1:78" x14ac:dyDescent="0.25">
      <c r="A2310" s="4" t="s">
        <v>5659</v>
      </c>
      <c r="B2310" s="8" t="s">
        <v>17488</v>
      </c>
      <c r="C2310" t="s">
        <v>17678</v>
      </c>
      <c r="D2310">
        <v>2642508</v>
      </c>
      <c r="E2310">
        <v>2642984</v>
      </c>
      <c r="F2310">
        <f t="shared" si="1200"/>
        <v>477</v>
      </c>
      <c r="G2310" t="s">
        <v>5662</v>
      </c>
      <c r="H2310" s="4" t="s">
        <v>17679</v>
      </c>
      <c r="I2310" s="9" t="s">
        <v>17680</v>
      </c>
      <c r="J2310">
        <v>8305</v>
      </c>
      <c r="K2310">
        <v>4576</v>
      </c>
      <c r="L2310">
        <v>7413</v>
      </c>
      <c r="M2310">
        <v>8100</v>
      </c>
      <c r="N2310">
        <v>6698</v>
      </c>
      <c r="O2310">
        <v>11852</v>
      </c>
      <c r="P2310">
        <v>5489</v>
      </c>
      <c r="Q2310">
        <v>4606</v>
      </c>
      <c r="R2310">
        <v>4759</v>
      </c>
      <c r="S2310" s="4" t="s">
        <v>5659</v>
      </c>
      <c r="T2310" s="8" t="s">
        <v>17681</v>
      </c>
      <c r="U2310">
        <v>2650830</v>
      </c>
      <c r="V2310">
        <v>2651306</v>
      </c>
      <c r="W2310">
        <f t="shared" si="1201"/>
        <v>477</v>
      </c>
      <c r="X2310" t="s">
        <v>5662</v>
      </c>
      <c r="Y2310" t="s">
        <v>17679</v>
      </c>
      <c r="Z2310" t="s">
        <v>17682</v>
      </c>
      <c r="AA2310" t="s">
        <v>17682</v>
      </c>
      <c r="AB2310" t="s">
        <v>17683</v>
      </c>
      <c r="AC2310" t="s">
        <v>17683</v>
      </c>
      <c r="AF2310">
        <v>3243</v>
      </c>
      <c r="AG2310">
        <v>2574</v>
      </c>
      <c r="AH2310">
        <v>7812</v>
      </c>
      <c r="AI2310">
        <v>4653</v>
      </c>
      <c r="AJ2310">
        <v>7204</v>
      </c>
      <c r="AK2310">
        <v>3818</v>
      </c>
      <c r="AL2310">
        <v>4591</v>
      </c>
      <c r="AM2310">
        <v>4134</v>
      </c>
      <c r="AN2310">
        <v>649</v>
      </c>
      <c r="AO2310" s="5"/>
      <c r="AP2310" s="6">
        <f t="shared" si="1202"/>
        <v>17410.901467505242</v>
      </c>
      <c r="AQ2310" s="6">
        <f t="shared" si="1203"/>
        <v>9593.2914046121587</v>
      </c>
      <c r="AR2310" s="6">
        <f t="shared" si="1204"/>
        <v>15540.880503144654</v>
      </c>
      <c r="AS2310" s="6">
        <f t="shared" si="1205"/>
        <v>16981.132075471698</v>
      </c>
      <c r="AT2310" s="6">
        <f t="shared" si="1206"/>
        <v>14041.928721174005</v>
      </c>
      <c r="AU2310" s="6">
        <f t="shared" si="1207"/>
        <v>24846.960167714886</v>
      </c>
      <c r="AV2310" s="6">
        <f t="shared" si="1208"/>
        <v>11507.337526205451</v>
      </c>
      <c r="AW2310" s="6">
        <f t="shared" si="1209"/>
        <v>9656.1844863731658</v>
      </c>
      <c r="AX2310" s="6">
        <f t="shared" si="1210"/>
        <v>9976.9392033542972</v>
      </c>
      <c r="AY2310" s="6">
        <f t="shared" si="1211"/>
        <v>6798.7421383647797</v>
      </c>
      <c r="AZ2310" s="6">
        <f t="shared" si="1212"/>
        <v>5396.2264150943392</v>
      </c>
      <c r="BA2310" s="6">
        <f t="shared" si="1213"/>
        <v>16377.358490566037</v>
      </c>
      <c r="BB2310" s="6">
        <f t="shared" si="1214"/>
        <v>9754.7169811320746</v>
      </c>
      <c r="BC2310" s="6">
        <f t="shared" si="1215"/>
        <v>15102.72536687631</v>
      </c>
      <c r="BD2310" s="6">
        <f t="shared" si="1216"/>
        <v>8004.1928721174008</v>
      </c>
      <c r="BE2310" s="6">
        <f t="shared" si="1217"/>
        <v>9624.7379454926631</v>
      </c>
      <c r="BF2310" s="6">
        <f t="shared" si="1218"/>
        <v>8666.6666666666661</v>
      </c>
      <c r="BG2310" s="6">
        <f t="shared" si="1219"/>
        <v>1360.587002096436</v>
      </c>
      <c r="BH2310" s="7"/>
      <c r="BI2310" s="6">
        <f t="shared" si="1220"/>
        <v>219.93566187709723</v>
      </c>
      <c r="BJ2310" s="6">
        <f t="shared" si="1221"/>
        <v>191.38019018549417</v>
      </c>
      <c r="BK2310" s="6">
        <f t="shared" si="1222"/>
        <v>213.18904077669691</v>
      </c>
      <c r="BL2310" s="6">
        <f t="shared" si="1223"/>
        <v>240.28047307186227</v>
      </c>
      <c r="BM2310" s="6">
        <f t="shared" si="1224"/>
        <v>231.43837497033124</v>
      </c>
      <c r="BN2310" s="6">
        <f t="shared" si="1225"/>
        <v>236.72489401162537</v>
      </c>
      <c r="BO2310" s="6">
        <f t="shared" si="1226"/>
        <v>164.39898212999441</v>
      </c>
      <c r="BP2310" s="6">
        <f t="shared" si="1227"/>
        <v>142.65682418424387</v>
      </c>
      <c r="BQ2310" s="6">
        <f t="shared" si="1228"/>
        <v>143.907334097259</v>
      </c>
      <c r="BR2310" s="6">
        <f t="shared" si="1199"/>
        <v>199.6164029662024</v>
      </c>
      <c r="BS2310" s="6">
        <f t="shared" si="1199"/>
        <v>194.89164965488632</v>
      </c>
      <c r="BT2310" s="6">
        <f t="shared" si="1199"/>
        <v>233.01115386744044</v>
      </c>
      <c r="BU2310" s="6">
        <f t="shared" si="1199"/>
        <v>173.33012552216661</v>
      </c>
      <c r="BV2310" s="6">
        <f t="shared" si="1199"/>
        <v>189.74258221302736</v>
      </c>
      <c r="BW2310" s="6">
        <f t="shared" si="1197"/>
        <v>189.11313017720053</v>
      </c>
      <c r="BX2310" s="6">
        <f t="shared" si="1197"/>
        <v>150.17587893406343</v>
      </c>
      <c r="BY2310" s="6">
        <f t="shared" si="1197"/>
        <v>144.59437860177417</v>
      </c>
      <c r="BZ2310" s="6">
        <f t="shared" si="1197"/>
        <v>116.23402965089059</v>
      </c>
    </row>
    <row r="2311" spans="1:78" x14ac:dyDescent="0.25">
      <c r="A2311" s="4" t="s">
        <v>5659</v>
      </c>
      <c r="B2311" s="8" t="s">
        <v>17493</v>
      </c>
      <c r="C2311" t="s">
        <v>17684</v>
      </c>
      <c r="D2311">
        <v>2642984</v>
      </c>
      <c r="E2311">
        <v>2643874</v>
      </c>
      <c r="F2311">
        <f t="shared" si="1200"/>
        <v>891</v>
      </c>
      <c r="G2311" t="s">
        <v>5662</v>
      </c>
      <c r="H2311" s="4" t="s">
        <v>17685</v>
      </c>
      <c r="I2311" s="9" t="s">
        <v>17686</v>
      </c>
      <c r="J2311">
        <v>13329</v>
      </c>
      <c r="K2311">
        <v>7575</v>
      </c>
      <c r="L2311">
        <v>12034</v>
      </c>
      <c r="M2311">
        <v>11411</v>
      </c>
      <c r="N2311">
        <v>8138</v>
      </c>
      <c r="O2311">
        <v>16483</v>
      </c>
      <c r="P2311">
        <v>11058</v>
      </c>
      <c r="Q2311">
        <v>8965</v>
      </c>
      <c r="R2311">
        <v>8904</v>
      </c>
      <c r="S2311" s="4" t="s">
        <v>5659</v>
      </c>
      <c r="T2311" s="8" t="s">
        <v>17687</v>
      </c>
      <c r="U2311">
        <v>2651306</v>
      </c>
      <c r="V2311">
        <v>2652196</v>
      </c>
      <c r="W2311">
        <f t="shared" si="1201"/>
        <v>891</v>
      </c>
      <c r="X2311" t="s">
        <v>5662</v>
      </c>
      <c r="Y2311" t="s">
        <v>17685</v>
      </c>
      <c r="Z2311" t="s">
        <v>17688</v>
      </c>
      <c r="AA2311" t="e">
        <v>#N/A</v>
      </c>
      <c r="AB2311" t="s">
        <v>17689</v>
      </c>
      <c r="AC2311" t="e">
        <v>#N/A</v>
      </c>
      <c r="AF2311">
        <v>4046</v>
      </c>
      <c r="AG2311">
        <v>3371</v>
      </c>
      <c r="AH2311">
        <v>12292</v>
      </c>
      <c r="AI2311">
        <v>4429</v>
      </c>
      <c r="AJ2311">
        <v>7994</v>
      </c>
      <c r="AK2311">
        <v>5189</v>
      </c>
      <c r="AL2311">
        <v>11197</v>
      </c>
      <c r="AM2311">
        <v>10043</v>
      </c>
      <c r="AN2311">
        <v>1135</v>
      </c>
      <c r="AO2311" s="5"/>
      <c r="AP2311" s="6">
        <f t="shared" si="1202"/>
        <v>14959.595959595959</v>
      </c>
      <c r="AQ2311" s="6">
        <f t="shared" si="1203"/>
        <v>8501.6835016835012</v>
      </c>
      <c r="AR2311" s="6">
        <f t="shared" si="1204"/>
        <v>13506.172839506173</v>
      </c>
      <c r="AS2311" s="6">
        <f t="shared" si="1205"/>
        <v>12806.95847362514</v>
      </c>
      <c r="AT2311" s="6">
        <f t="shared" si="1206"/>
        <v>9133.5578002244674</v>
      </c>
      <c r="AU2311" s="6">
        <f t="shared" si="1207"/>
        <v>18499.438832772164</v>
      </c>
      <c r="AV2311" s="6">
        <f t="shared" si="1208"/>
        <v>12410.774410774411</v>
      </c>
      <c r="AW2311" s="6">
        <f t="shared" si="1209"/>
        <v>10061.728395061727</v>
      </c>
      <c r="AX2311" s="6">
        <f t="shared" si="1210"/>
        <v>9993.2659932659935</v>
      </c>
      <c r="AY2311" s="6">
        <f t="shared" si="1211"/>
        <v>4540.9652076318744</v>
      </c>
      <c r="AZ2311" s="6">
        <f t="shared" si="1212"/>
        <v>3783.3894500561169</v>
      </c>
      <c r="BA2311" s="6">
        <f t="shared" si="1213"/>
        <v>13795.735129068462</v>
      </c>
      <c r="BB2311" s="6">
        <f t="shared" si="1214"/>
        <v>4970.8193041526374</v>
      </c>
      <c r="BC2311" s="6">
        <f t="shared" si="1215"/>
        <v>8971.9416386083049</v>
      </c>
      <c r="BD2311" s="6">
        <f t="shared" si="1216"/>
        <v>5823.793490460157</v>
      </c>
      <c r="BE2311" s="6">
        <f t="shared" si="1217"/>
        <v>12566.778900112233</v>
      </c>
      <c r="BF2311" s="6">
        <f t="shared" si="1218"/>
        <v>11271.604938271605</v>
      </c>
      <c r="BG2311" s="6">
        <f t="shared" si="1219"/>
        <v>1273.8496071829404</v>
      </c>
      <c r="BH2311" s="7"/>
      <c r="BI2311" s="6">
        <f t="shared" si="1220"/>
        <v>188.97060815192373</v>
      </c>
      <c r="BJ2311" s="6">
        <f t="shared" si="1221"/>
        <v>169.60329222010597</v>
      </c>
      <c r="BK2311" s="6">
        <f t="shared" si="1222"/>
        <v>185.27702028440189</v>
      </c>
      <c r="BL2311" s="6">
        <f t="shared" si="1223"/>
        <v>181.21654239408912</v>
      </c>
      <c r="BM2311" s="6">
        <f t="shared" si="1224"/>
        <v>150.53884811379464</v>
      </c>
      <c r="BN2311" s="6">
        <f t="shared" si="1225"/>
        <v>176.25003893445242</v>
      </c>
      <c r="BO2311" s="6">
        <f t="shared" si="1226"/>
        <v>177.30588643375702</v>
      </c>
      <c r="BP2311" s="6">
        <f t="shared" si="1227"/>
        <v>148.64817678965636</v>
      </c>
      <c r="BQ2311" s="6">
        <f t="shared" si="1228"/>
        <v>144.14283165444249</v>
      </c>
      <c r="BR2311" s="6">
        <f t="shared" si="1199"/>
        <v>133.32630099722638</v>
      </c>
      <c r="BS2311" s="6">
        <f t="shared" si="1199"/>
        <v>136.64197060853667</v>
      </c>
      <c r="BT2311" s="6">
        <f t="shared" si="1199"/>
        <v>196.28074715012983</v>
      </c>
      <c r="BU2311" s="6">
        <f t="shared" si="1199"/>
        <v>88.325754155995426</v>
      </c>
      <c r="BV2311" s="6">
        <f t="shared" si="1199"/>
        <v>112.71868703298932</v>
      </c>
      <c r="BW2311" s="6">
        <f t="shared" si="1197"/>
        <v>137.59736104349722</v>
      </c>
      <c r="BX2311" s="6">
        <f t="shared" si="1197"/>
        <v>196.08087798153508</v>
      </c>
      <c r="BY2311" s="6">
        <f t="shared" si="1197"/>
        <v>188.05508214162367</v>
      </c>
      <c r="BZ2311" s="6">
        <f t="shared" ref="BZ2311:BZ2374" si="1229">BG2311*1000000/BG$3</f>
        <v>108.82411252197356</v>
      </c>
    </row>
    <row r="2312" spans="1:78" x14ac:dyDescent="0.25">
      <c r="A2312" s="4" t="s">
        <v>5659</v>
      </c>
      <c r="B2312" s="8" t="s">
        <v>17498</v>
      </c>
      <c r="C2312" t="s">
        <v>17690</v>
      </c>
      <c r="D2312">
        <v>2644001</v>
      </c>
      <c r="E2312">
        <v>2645047</v>
      </c>
      <c r="F2312">
        <f t="shared" si="1200"/>
        <v>1047</v>
      </c>
      <c r="G2312" t="s">
        <v>5662</v>
      </c>
      <c r="H2312" s="4" t="s">
        <v>17691</v>
      </c>
      <c r="I2312" s="9" t="s">
        <v>17692</v>
      </c>
      <c r="J2312">
        <v>46704</v>
      </c>
      <c r="K2312">
        <v>26264</v>
      </c>
      <c r="L2312">
        <v>38289</v>
      </c>
      <c r="M2312">
        <v>51812</v>
      </c>
      <c r="N2312">
        <v>47405</v>
      </c>
      <c r="O2312">
        <v>71957</v>
      </c>
      <c r="P2312">
        <v>51589</v>
      </c>
      <c r="Q2312">
        <v>46554</v>
      </c>
      <c r="R2312">
        <v>43857</v>
      </c>
      <c r="S2312" s="4" t="s">
        <v>5659</v>
      </c>
      <c r="T2312" s="8" t="s">
        <v>17693</v>
      </c>
      <c r="U2312">
        <v>2652323</v>
      </c>
      <c r="V2312">
        <v>2653369</v>
      </c>
      <c r="W2312">
        <f t="shared" si="1201"/>
        <v>1047</v>
      </c>
      <c r="X2312" t="s">
        <v>5662</v>
      </c>
      <c r="Y2312" t="s">
        <v>17691</v>
      </c>
      <c r="Z2312" t="s">
        <v>17694</v>
      </c>
      <c r="AA2312" t="s">
        <v>17694</v>
      </c>
      <c r="AB2312" t="s">
        <v>17695</v>
      </c>
      <c r="AC2312" t="s">
        <v>17695</v>
      </c>
      <c r="AF2312">
        <v>15408</v>
      </c>
      <c r="AG2312">
        <v>13614</v>
      </c>
      <c r="AH2312">
        <v>35225</v>
      </c>
      <c r="AI2312">
        <v>28178</v>
      </c>
      <c r="AJ2312">
        <v>39427</v>
      </c>
      <c r="AK2312">
        <v>18611</v>
      </c>
      <c r="AL2312">
        <v>31308</v>
      </c>
      <c r="AM2312">
        <v>33994</v>
      </c>
      <c r="AN2312">
        <v>5222</v>
      </c>
      <c r="AO2312" s="5"/>
      <c r="AP2312" s="6">
        <f t="shared" si="1202"/>
        <v>44607.449856733525</v>
      </c>
      <c r="AQ2312" s="6">
        <f t="shared" si="1203"/>
        <v>25085.004775549187</v>
      </c>
      <c r="AR2312" s="6">
        <f t="shared" si="1204"/>
        <v>36570.2005730659</v>
      </c>
      <c r="AS2312" s="6">
        <f t="shared" si="1205"/>
        <v>49486.150907354349</v>
      </c>
      <c r="AT2312" s="6">
        <f t="shared" si="1206"/>
        <v>45276.981852913086</v>
      </c>
      <c r="AU2312" s="6">
        <f t="shared" si="1207"/>
        <v>68726.838586437443</v>
      </c>
      <c r="AV2312" s="6">
        <f t="shared" si="1208"/>
        <v>49273.161413562557</v>
      </c>
      <c r="AW2312" s="6">
        <f t="shared" si="1209"/>
        <v>44464.183381088827</v>
      </c>
      <c r="AX2312" s="6">
        <f t="shared" si="1210"/>
        <v>41888.252148997133</v>
      </c>
      <c r="AY2312" s="6">
        <f t="shared" si="1211"/>
        <v>14716.332378223497</v>
      </c>
      <c r="AZ2312" s="6">
        <f t="shared" si="1212"/>
        <v>13002.865329512893</v>
      </c>
      <c r="BA2312" s="6">
        <f t="shared" si="1213"/>
        <v>33643.744030563517</v>
      </c>
      <c r="BB2312" s="6">
        <f t="shared" si="1214"/>
        <v>26913.085004775548</v>
      </c>
      <c r="BC2312" s="6">
        <f t="shared" si="1215"/>
        <v>37657.115568290355</v>
      </c>
      <c r="BD2312" s="6">
        <f t="shared" si="1216"/>
        <v>17775.549188156638</v>
      </c>
      <c r="BE2312" s="6">
        <f t="shared" si="1217"/>
        <v>29902.578796561604</v>
      </c>
      <c r="BF2312" s="6">
        <f t="shared" si="1218"/>
        <v>32468.00382043935</v>
      </c>
      <c r="BG2312" s="6">
        <f t="shared" si="1219"/>
        <v>4987.5835721107924</v>
      </c>
      <c r="BH2312" s="7"/>
      <c r="BI2312" s="6">
        <f t="shared" si="1220"/>
        <v>563.48426456840275</v>
      </c>
      <c r="BJ2312" s="6">
        <f t="shared" si="1221"/>
        <v>500.43022590146381</v>
      </c>
      <c r="BK2312" s="6">
        <f t="shared" si="1222"/>
        <v>501.66822784627675</v>
      </c>
      <c r="BL2312" s="6">
        <f t="shared" si="1223"/>
        <v>700.22161641978607</v>
      </c>
      <c r="BM2312" s="6">
        <f t="shared" si="1224"/>
        <v>746.25297647311197</v>
      </c>
      <c r="BN2312" s="6">
        <f t="shared" si="1225"/>
        <v>654.78245508954501</v>
      </c>
      <c r="BO2312" s="6">
        <f t="shared" si="1226"/>
        <v>703.93847093383465</v>
      </c>
      <c r="BP2312" s="6">
        <f t="shared" si="1227"/>
        <v>656.89705908616338</v>
      </c>
      <c r="BQ2312" s="6">
        <f t="shared" si="1228"/>
        <v>604.19599377024406</v>
      </c>
      <c r="BR2312" s="6">
        <f t="shared" si="1199"/>
        <v>432.08306395667836</v>
      </c>
      <c r="BS2312" s="6">
        <f t="shared" si="1199"/>
        <v>469.61518649783932</v>
      </c>
      <c r="BT2312" s="6">
        <f t="shared" si="1199"/>
        <v>478.67106417058534</v>
      </c>
      <c r="BU2312" s="6">
        <f t="shared" si="1199"/>
        <v>478.21463309385638</v>
      </c>
      <c r="BV2312" s="6">
        <f t="shared" si="1199"/>
        <v>473.10390496093845</v>
      </c>
      <c r="BW2312" s="6">
        <f t="shared" si="1199"/>
        <v>419.97860387662485</v>
      </c>
      <c r="BX2312" s="6">
        <f t="shared" si="1199"/>
        <v>466.57333203256007</v>
      </c>
      <c r="BY2312" s="6">
        <f t="shared" si="1199"/>
        <v>541.69509656036053</v>
      </c>
      <c r="BZ2312" s="6">
        <f t="shared" si="1229"/>
        <v>426.08589962549894</v>
      </c>
    </row>
    <row r="2313" spans="1:78" x14ac:dyDescent="0.25">
      <c r="A2313" s="4" t="s">
        <v>5659</v>
      </c>
      <c r="B2313" s="8" t="s">
        <v>17503</v>
      </c>
      <c r="C2313" t="s">
        <v>17696</v>
      </c>
      <c r="D2313">
        <v>2645168</v>
      </c>
      <c r="E2313">
        <v>2645455</v>
      </c>
      <c r="F2313">
        <f t="shared" si="1200"/>
        <v>288</v>
      </c>
      <c r="G2313" t="s">
        <v>5753</v>
      </c>
      <c r="H2313" s="4" t="s">
        <v>17697</v>
      </c>
      <c r="I2313" s="9" t="s">
        <v>17698</v>
      </c>
      <c r="J2313">
        <v>3712</v>
      </c>
      <c r="K2313">
        <v>2066</v>
      </c>
      <c r="L2313">
        <v>3416</v>
      </c>
      <c r="M2313">
        <v>4286</v>
      </c>
      <c r="N2313">
        <v>3663</v>
      </c>
      <c r="O2313">
        <v>6044</v>
      </c>
      <c r="P2313">
        <v>4547</v>
      </c>
      <c r="Q2313">
        <v>4618</v>
      </c>
      <c r="R2313">
        <v>4807</v>
      </c>
      <c r="S2313" s="4" t="s">
        <v>5659</v>
      </c>
      <c r="T2313" s="8" t="s">
        <v>17699</v>
      </c>
      <c r="U2313">
        <v>2653490</v>
      </c>
      <c r="V2313">
        <v>2653777</v>
      </c>
      <c r="W2313">
        <f t="shared" si="1201"/>
        <v>288</v>
      </c>
      <c r="X2313" t="s">
        <v>5753</v>
      </c>
      <c r="Y2313" t="s">
        <v>17697</v>
      </c>
      <c r="Z2313" t="s">
        <v>17700</v>
      </c>
      <c r="AA2313" t="s">
        <v>17700</v>
      </c>
      <c r="AB2313" t="s">
        <v>17701</v>
      </c>
      <c r="AC2313" t="s">
        <v>17701</v>
      </c>
      <c r="AF2313">
        <v>1135</v>
      </c>
      <c r="AG2313">
        <v>1096</v>
      </c>
      <c r="AH2313">
        <v>3471</v>
      </c>
      <c r="AI2313">
        <v>3685</v>
      </c>
      <c r="AJ2313">
        <v>4313</v>
      </c>
      <c r="AK2313">
        <v>2317</v>
      </c>
      <c r="AL2313">
        <v>3766</v>
      </c>
      <c r="AM2313">
        <v>3774</v>
      </c>
      <c r="AN2313">
        <v>672</v>
      </c>
      <c r="AO2313" s="5"/>
      <c r="AP2313" s="6">
        <f t="shared" si="1202"/>
        <v>12888.888888888889</v>
      </c>
      <c r="AQ2313" s="6">
        <f t="shared" si="1203"/>
        <v>7173.6111111111113</v>
      </c>
      <c r="AR2313" s="6">
        <f t="shared" si="1204"/>
        <v>11861.111111111111</v>
      </c>
      <c r="AS2313" s="6">
        <f t="shared" si="1205"/>
        <v>14881.944444444445</v>
      </c>
      <c r="AT2313" s="6">
        <f t="shared" si="1206"/>
        <v>12718.75</v>
      </c>
      <c r="AU2313" s="6">
        <f t="shared" si="1207"/>
        <v>20986.111111111109</v>
      </c>
      <c r="AV2313" s="6">
        <f t="shared" si="1208"/>
        <v>15788.194444444445</v>
      </c>
      <c r="AW2313" s="6">
        <f t="shared" si="1209"/>
        <v>16034.722222222223</v>
      </c>
      <c r="AX2313" s="6">
        <f t="shared" si="1210"/>
        <v>16690.972222222223</v>
      </c>
      <c r="AY2313" s="6">
        <f t="shared" si="1211"/>
        <v>3940.9722222222222</v>
      </c>
      <c r="AZ2313" s="6">
        <f t="shared" si="1212"/>
        <v>3805.5555555555557</v>
      </c>
      <c r="BA2313" s="6">
        <f t="shared" si="1213"/>
        <v>12052.083333333334</v>
      </c>
      <c r="BB2313" s="6">
        <f t="shared" si="1214"/>
        <v>12795.138888888889</v>
      </c>
      <c r="BC2313" s="6">
        <f t="shared" si="1215"/>
        <v>14975.694444444445</v>
      </c>
      <c r="BD2313" s="6">
        <f t="shared" si="1216"/>
        <v>8045.1388888888887</v>
      </c>
      <c r="BE2313" s="6">
        <f t="shared" si="1217"/>
        <v>13076.388888888889</v>
      </c>
      <c r="BF2313" s="6">
        <f t="shared" si="1218"/>
        <v>13104.166666666666</v>
      </c>
      <c r="BG2313" s="6">
        <f t="shared" si="1219"/>
        <v>2333.3333333333335</v>
      </c>
      <c r="BH2313" s="7"/>
      <c r="BI2313" s="6">
        <f t="shared" si="1220"/>
        <v>162.81329912346706</v>
      </c>
      <c r="BJ2313" s="6">
        <f t="shared" si="1221"/>
        <v>143.1090749626533</v>
      </c>
      <c r="BK2313" s="6">
        <f t="shared" si="1222"/>
        <v>162.71014372782369</v>
      </c>
      <c r="BL2313" s="6">
        <f t="shared" si="1223"/>
        <v>210.57728280115003</v>
      </c>
      <c r="BM2313" s="6">
        <f t="shared" si="1224"/>
        <v>209.62980870392809</v>
      </c>
      <c r="BN2313" s="6">
        <f t="shared" si="1225"/>
        <v>199.94135680827068</v>
      </c>
      <c r="BO2313" s="6">
        <f t="shared" si="1226"/>
        <v>225.55722298283774</v>
      </c>
      <c r="BP2313" s="6">
        <f t="shared" si="1227"/>
        <v>236.89093265842402</v>
      </c>
      <c r="BQ2313" s="6">
        <f t="shared" si="1228"/>
        <v>240.75052148096222</v>
      </c>
      <c r="BR2313" s="6">
        <f t="shared" si="1199"/>
        <v>115.71003623604597</v>
      </c>
      <c r="BS2313" s="6">
        <f t="shared" si="1199"/>
        <v>137.44252798602659</v>
      </c>
      <c r="BT2313" s="6">
        <f t="shared" si="1199"/>
        <v>171.47269784832608</v>
      </c>
      <c r="BU2313" s="6">
        <f t="shared" si="1199"/>
        <v>227.35493341061382</v>
      </c>
      <c r="BV2313" s="6">
        <f t="shared" si="1199"/>
        <v>188.14663349134904</v>
      </c>
      <c r="BW2313" s="6">
        <f t="shared" si="1199"/>
        <v>190.08055181779073</v>
      </c>
      <c r="BX2313" s="6">
        <f t="shared" si="1199"/>
        <v>204.03238049635971</v>
      </c>
      <c r="BY2313" s="6">
        <f t="shared" si="1199"/>
        <v>218.6294811070095</v>
      </c>
      <c r="BZ2313" s="6">
        <f t="shared" si="1229"/>
        <v>199.33509245214364</v>
      </c>
    </row>
    <row r="2314" spans="1:78" x14ac:dyDescent="0.25">
      <c r="A2314" s="4" t="s">
        <v>5659</v>
      </c>
      <c r="B2314" s="8" t="s">
        <v>17508</v>
      </c>
      <c r="C2314" t="s">
        <v>17702</v>
      </c>
      <c r="D2314">
        <v>2645476</v>
      </c>
      <c r="E2314">
        <v>2646930</v>
      </c>
      <c r="F2314">
        <f t="shared" si="1200"/>
        <v>1455</v>
      </c>
      <c r="G2314" t="s">
        <v>5753</v>
      </c>
      <c r="H2314" s="4" t="s">
        <v>17703</v>
      </c>
      <c r="I2314" s="9" t="s">
        <v>17704</v>
      </c>
      <c r="J2314">
        <v>24350</v>
      </c>
      <c r="K2314">
        <v>16330</v>
      </c>
      <c r="L2314">
        <v>23882</v>
      </c>
      <c r="M2314">
        <v>31618</v>
      </c>
      <c r="N2314">
        <v>23326</v>
      </c>
      <c r="O2314">
        <v>39132</v>
      </c>
      <c r="P2314">
        <v>26472</v>
      </c>
      <c r="Q2314">
        <v>25904</v>
      </c>
      <c r="R2314">
        <v>25903</v>
      </c>
      <c r="S2314" s="4" t="s">
        <v>5659</v>
      </c>
      <c r="T2314" s="8" t="s">
        <v>17705</v>
      </c>
      <c r="U2314">
        <v>2653798</v>
      </c>
      <c r="V2314">
        <v>2655252</v>
      </c>
      <c r="W2314">
        <f t="shared" si="1201"/>
        <v>1455</v>
      </c>
      <c r="X2314" t="s">
        <v>5753</v>
      </c>
      <c r="Y2314" t="s">
        <v>17703</v>
      </c>
      <c r="Z2314" t="s">
        <v>17706</v>
      </c>
      <c r="AA2314" t="s">
        <v>17706</v>
      </c>
      <c r="AB2314" t="s">
        <v>17707</v>
      </c>
      <c r="AC2314" t="s">
        <v>17707</v>
      </c>
      <c r="AF2314">
        <v>9169</v>
      </c>
      <c r="AG2314">
        <v>8717</v>
      </c>
      <c r="AH2314">
        <v>19899</v>
      </c>
      <c r="AI2314">
        <v>16627</v>
      </c>
      <c r="AJ2314">
        <v>24590</v>
      </c>
      <c r="AK2314">
        <v>12886</v>
      </c>
      <c r="AL2314">
        <v>15231</v>
      </c>
      <c r="AM2314">
        <v>15596</v>
      </c>
      <c r="AN2314">
        <v>2642</v>
      </c>
      <c r="AO2314" s="5"/>
      <c r="AP2314" s="6">
        <f t="shared" si="1202"/>
        <v>16735.395189003437</v>
      </c>
      <c r="AQ2314" s="6">
        <f t="shared" si="1203"/>
        <v>11223.367697594502</v>
      </c>
      <c r="AR2314" s="6">
        <f t="shared" si="1204"/>
        <v>16413.745704467354</v>
      </c>
      <c r="AS2314" s="6">
        <f t="shared" si="1205"/>
        <v>21730.584192439863</v>
      </c>
      <c r="AT2314" s="6">
        <f t="shared" si="1206"/>
        <v>16031.615120274913</v>
      </c>
      <c r="AU2314" s="6">
        <f t="shared" si="1207"/>
        <v>26894.845360824744</v>
      </c>
      <c r="AV2314" s="6">
        <f t="shared" si="1208"/>
        <v>18193.81443298969</v>
      </c>
      <c r="AW2314" s="6">
        <f t="shared" si="1209"/>
        <v>17803.436426116838</v>
      </c>
      <c r="AX2314" s="6">
        <f t="shared" si="1210"/>
        <v>17802.749140893469</v>
      </c>
      <c r="AY2314" s="6">
        <f t="shared" si="1211"/>
        <v>6301.7182130584197</v>
      </c>
      <c r="AZ2314" s="6">
        <f t="shared" si="1212"/>
        <v>5991.0652920962202</v>
      </c>
      <c r="BA2314" s="6">
        <f t="shared" si="1213"/>
        <v>13676.288659793814</v>
      </c>
      <c r="BB2314" s="6">
        <f t="shared" si="1214"/>
        <v>11427.491408934708</v>
      </c>
      <c r="BC2314" s="6">
        <f t="shared" si="1215"/>
        <v>16900.343642611682</v>
      </c>
      <c r="BD2314" s="6">
        <f t="shared" si="1216"/>
        <v>8856.3573883161516</v>
      </c>
      <c r="BE2314" s="6">
        <f t="shared" si="1217"/>
        <v>10468.041237113403</v>
      </c>
      <c r="BF2314" s="6">
        <f t="shared" si="1218"/>
        <v>10718.900343642612</v>
      </c>
      <c r="BG2314" s="6">
        <f t="shared" si="1219"/>
        <v>1815.8075601374571</v>
      </c>
      <c r="BH2314" s="7"/>
      <c r="BI2314" s="6">
        <f t="shared" si="1220"/>
        <v>211.40262177336061</v>
      </c>
      <c r="BJ2314" s="6">
        <f t="shared" si="1221"/>
        <v>223.89919725097783</v>
      </c>
      <c r="BK2314" s="6">
        <f t="shared" si="1222"/>
        <v>225.16296303674463</v>
      </c>
      <c r="BL2314" s="6">
        <f t="shared" si="1223"/>
        <v>307.48450849336803</v>
      </c>
      <c r="BM2314" s="6">
        <f t="shared" si="1224"/>
        <v>264.23228783317791</v>
      </c>
      <c r="BN2314" s="6">
        <f t="shared" si="1225"/>
        <v>256.23574773436036</v>
      </c>
      <c r="BO2314" s="6">
        <f t="shared" si="1226"/>
        <v>259.92498847227301</v>
      </c>
      <c r="BP2314" s="6">
        <f t="shared" si="1227"/>
        <v>263.02124857909041</v>
      </c>
      <c r="BQ2314" s="6">
        <f t="shared" si="1228"/>
        <v>256.78678763592222</v>
      </c>
      <c r="BR2314" s="6">
        <f t="shared" si="1199"/>
        <v>185.02339059146612</v>
      </c>
      <c r="BS2314" s="6">
        <f t="shared" si="1199"/>
        <v>216.37501990293214</v>
      </c>
      <c r="BT2314" s="6">
        <f t="shared" si="1199"/>
        <v>194.58130583625066</v>
      </c>
      <c r="BU2314" s="6">
        <f t="shared" si="1199"/>
        <v>203.05340730493054</v>
      </c>
      <c r="BV2314" s="6">
        <f t="shared" si="1199"/>
        <v>212.32689896286612</v>
      </c>
      <c r="BW2314" s="6">
        <f t="shared" si="1199"/>
        <v>209.24701521208902</v>
      </c>
      <c r="BX2314" s="6">
        <f t="shared" si="1199"/>
        <v>163.33403593993205</v>
      </c>
      <c r="BY2314" s="6">
        <f t="shared" si="1199"/>
        <v>178.83377705577084</v>
      </c>
      <c r="BZ2314" s="6">
        <f t="shared" si="1229"/>
        <v>155.12321480370059</v>
      </c>
    </row>
    <row r="2315" spans="1:78" x14ac:dyDescent="0.25">
      <c r="A2315" s="4" t="s">
        <v>5659</v>
      </c>
      <c r="B2315" s="8" t="s">
        <v>17512</v>
      </c>
      <c r="C2315" t="s">
        <v>17708</v>
      </c>
      <c r="D2315">
        <v>2647147</v>
      </c>
      <c r="E2315">
        <v>2648784</v>
      </c>
      <c r="F2315">
        <f t="shared" si="1200"/>
        <v>1638</v>
      </c>
      <c r="G2315" t="s">
        <v>5753</v>
      </c>
      <c r="H2315" s="4" t="s">
        <v>7738</v>
      </c>
      <c r="I2315" s="9" t="s">
        <v>17709</v>
      </c>
      <c r="J2315">
        <v>17893</v>
      </c>
      <c r="K2315">
        <v>11534</v>
      </c>
      <c r="L2315">
        <v>16860</v>
      </c>
      <c r="M2315">
        <v>24320</v>
      </c>
      <c r="N2315">
        <v>17493</v>
      </c>
      <c r="O2315">
        <v>29894</v>
      </c>
      <c r="P2315">
        <v>21515</v>
      </c>
      <c r="Q2315">
        <v>19992</v>
      </c>
      <c r="R2315">
        <v>19804</v>
      </c>
      <c r="S2315" s="4" t="s">
        <v>5659</v>
      </c>
      <c r="T2315" s="8" t="s">
        <v>17710</v>
      </c>
      <c r="U2315">
        <v>2655689</v>
      </c>
      <c r="V2315">
        <v>2657326</v>
      </c>
      <c r="W2315">
        <f t="shared" si="1201"/>
        <v>1638</v>
      </c>
      <c r="X2315" t="s">
        <v>5753</v>
      </c>
      <c r="Y2315" t="s">
        <v>7738</v>
      </c>
      <c r="Z2315" t="s">
        <v>17711</v>
      </c>
      <c r="AA2315" t="s">
        <v>17711</v>
      </c>
      <c r="AB2315" t="s">
        <v>7741</v>
      </c>
      <c r="AC2315" t="s">
        <v>7741</v>
      </c>
      <c r="AF2315">
        <v>5230</v>
      </c>
      <c r="AG2315">
        <v>4616</v>
      </c>
      <c r="AH2315">
        <v>13128</v>
      </c>
      <c r="AI2315">
        <v>9116</v>
      </c>
      <c r="AJ2315">
        <v>14515</v>
      </c>
      <c r="AK2315">
        <v>8229</v>
      </c>
      <c r="AL2315">
        <v>9232</v>
      </c>
      <c r="AM2315">
        <v>9519</v>
      </c>
      <c r="AN2315">
        <v>1341</v>
      </c>
      <c r="AO2315" s="5"/>
      <c r="AP2315" s="6">
        <f t="shared" si="1202"/>
        <v>10923.687423687423</v>
      </c>
      <c r="AQ2315" s="6">
        <f t="shared" si="1203"/>
        <v>7041.5140415140413</v>
      </c>
      <c r="AR2315" s="6">
        <f t="shared" si="1204"/>
        <v>10293.040293040292</v>
      </c>
      <c r="AS2315" s="6">
        <f t="shared" si="1205"/>
        <v>14847.374847374847</v>
      </c>
      <c r="AT2315" s="6">
        <f t="shared" si="1206"/>
        <v>10679.48717948718</v>
      </c>
      <c r="AU2315" s="6">
        <f t="shared" si="1207"/>
        <v>18250.30525030525</v>
      </c>
      <c r="AV2315" s="6">
        <f t="shared" si="1208"/>
        <v>13134.920634920634</v>
      </c>
      <c r="AW2315" s="6">
        <f t="shared" si="1209"/>
        <v>12205.128205128205</v>
      </c>
      <c r="AX2315" s="6">
        <f t="shared" si="1210"/>
        <v>12090.354090354091</v>
      </c>
      <c r="AY2315" s="6">
        <f t="shared" si="1211"/>
        <v>3192.9181929181927</v>
      </c>
      <c r="AZ2315" s="6">
        <f t="shared" si="1212"/>
        <v>2818.0708180708179</v>
      </c>
      <c r="BA2315" s="6">
        <f t="shared" si="1213"/>
        <v>8014.6520146520143</v>
      </c>
      <c r="BB2315" s="6">
        <f t="shared" si="1214"/>
        <v>5565.3235653235652</v>
      </c>
      <c r="BC2315" s="6">
        <f t="shared" si="1215"/>
        <v>8861.4163614163608</v>
      </c>
      <c r="BD2315" s="6">
        <f t="shared" si="1216"/>
        <v>5023.8095238095239</v>
      </c>
      <c r="BE2315" s="6">
        <f t="shared" si="1217"/>
        <v>5636.1416361416359</v>
      </c>
      <c r="BF2315" s="6">
        <f t="shared" si="1218"/>
        <v>5811.3553113553116</v>
      </c>
      <c r="BG2315" s="6">
        <f t="shared" si="1219"/>
        <v>818.68131868131866</v>
      </c>
      <c r="BH2315" s="7"/>
      <c r="BI2315" s="6">
        <f t="shared" si="1220"/>
        <v>137.98874389997138</v>
      </c>
      <c r="BJ2315" s="6">
        <f t="shared" si="1221"/>
        <v>140.47382067544592</v>
      </c>
      <c r="BK2315" s="6">
        <f t="shared" si="1222"/>
        <v>141.19942472404495</v>
      </c>
      <c r="BL2315" s="6">
        <f t="shared" si="1223"/>
        <v>210.08812818525817</v>
      </c>
      <c r="BM2315" s="6">
        <f t="shared" si="1224"/>
        <v>176.01877971435476</v>
      </c>
      <c r="BN2315" s="6">
        <f t="shared" si="1225"/>
        <v>173.8764640381217</v>
      </c>
      <c r="BO2315" s="6">
        <f t="shared" si="1226"/>
        <v>187.65136399464458</v>
      </c>
      <c r="BP2315" s="6">
        <f t="shared" si="1227"/>
        <v>180.31395640402675</v>
      </c>
      <c r="BQ2315" s="6">
        <f t="shared" si="1228"/>
        <v>174.39122259558201</v>
      </c>
      <c r="BR2315" s="6">
        <f t="shared" si="1199"/>
        <v>93.746583068522298</v>
      </c>
      <c r="BS2315" s="6">
        <f t="shared" si="1199"/>
        <v>101.77824804419647</v>
      </c>
      <c r="BT2315" s="6">
        <f t="shared" si="1199"/>
        <v>114.02958021929011</v>
      </c>
      <c r="BU2315" s="6">
        <f t="shared" si="1199"/>
        <v>98.889412580072133</v>
      </c>
      <c r="BV2315" s="6">
        <f t="shared" si="1199"/>
        <v>111.33010643016614</v>
      </c>
      <c r="BW2315" s="6">
        <f t="shared" si="1199"/>
        <v>118.6963332394466</v>
      </c>
      <c r="BX2315" s="6">
        <f t="shared" si="1199"/>
        <v>87.941357863236362</v>
      </c>
      <c r="BY2315" s="6">
        <f t="shared" si="1199"/>
        <v>96.956458855331675</v>
      </c>
      <c r="BZ2315" s="6">
        <f t="shared" si="1229"/>
        <v>69.939392720650076</v>
      </c>
    </row>
    <row r="2316" spans="1:78" x14ac:dyDescent="0.25">
      <c r="A2316" s="4" t="s">
        <v>5659</v>
      </c>
      <c r="B2316" s="8" t="s">
        <v>17518</v>
      </c>
      <c r="C2316" t="s">
        <v>17712</v>
      </c>
      <c r="D2316">
        <v>2648786</v>
      </c>
      <c r="E2316">
        <v>2649289</v>
      </c>
      <c r="F2316">
        <f t="shared" si="1200"/>
        <v>504</v>
      </c>
      <c r="G2316" t="s">
        <v>5753</v>
      </c>
      <c r="H2316" s="4" t="s">
        <v>17713</v>
      </c>
      <c r="I2316" s="9" t="s">
        <v>17714</v>
      </c>
      <c r="J2316">
        <v>5653</v>
      </c>
      <c r="K2316">
        <v>3818</v>
      </c>
      <c r="L2316">
        <v>5355</v>
      </c>
      <c r="M2316">
        <v>7259</v>
      </c>
      <c r="N2316">
        <v>5763</v>
      </c>
      <c r="O2316">
        <v>9978</v>
      </c>
      <c r="P2316">
        <v>6606</v>
      </c>
      <c r="Q2316">
        <v>5992</v>
      </c>
      <c r="R2316">
        <v>6314</v>
      </c>
      <c r="S2316" s="4" t="s">
        <v>5659</v>
      </c>
      <c r="T2316" s="8" t="s">
        <v>17715</v>
      </c>
      <c r="U2316">
        <v>2657457</v>
      </c>
      <c r="V2316">
        <v>2657831</v>
      </c>
      <c r="W2316">
        <f t="shared" si="1201"/>
        <v>375</v>
      </c>
      <c r="X2316" t="s">
        <v>5753</v>
      </c>
      <c r="Y2316" t="s">
        <v>17713</v>
      </c>
      <c r="Z2316" t="e">
        <v>#N/A</v>
      </c>
      <c r="AA2316" t="s">
        <v>17716</v>
      </c>
      <c r="AB2316" t="e">
        <v>#N/A</v>
      </c>
      <c r="AC2316" t="s">
        <v>17717</v>
      </c>
      <c r="AF2316">
        <v>2035</v>
      </c>
      <c r="AG2316">
        <v>1822</v>
      </c>
      <c r="AH2316">
        <v>5267</v>
      </c>
      <c r="AI2316">
        <v>4940</v>
      </c>
      <c r="AJ2316">
        <v>6188</v>
      </c>
      <c r="AK2316">
        <v>3384</v>
      </c>
      <c r="AL2316">
        <v>4024</v>
      </c>
      <c r="AM2316">
        <v>3766</v>
      </c>
      <c r="AN2316">
        <v>715</v>
      </c>
      <c r="AO2316" s="5"/>
      <c r="AP2316" s="6">
        <f t="shared" si="1202"/>
        <v>11216.269841269841</v>
      </c>
      <c r="AQ2316" s="6">
        <f t="shared" si="1203"/>
        <v>7575.3968253968251</v>
      </c>
      <c r="AR2316" s="6">
        <f t="shared" si="1204"/>
        <v>10625</v>
      </c>
      <c r="AS2316" s="6">
        <f t="shared" si="1205"/>
        <v>14402.777777777777</v>
      </c>
      <c r="AT2316" s="6">
        <f t="shared" si="1206"/>
        <v>11434.523809523809</v>
      </c>
      <c r="AU2316" s="6">
        <f t="shared" si="1207"/>
        <v>19797.619047619046</v>
      </c>
      <c r="AV2316" s="6">
        <f t="shared" si="1208"/>
        <v>13107.142857142857</v>
      </c>
      <c r="AW2316" s="6">
        <f t="shared" si="1209"/>
        <v>11888.888888888889</v>
      </c>
      <c r="AX2316" s="6">
        <f t="shared" si="1210"/>
        <v>12527.777777777777</v>
      </c>
      <c r="AY2316" s="6">
        <f t="shared" si="1211"/>
        <v>5426.666666666667</v>
      </c>
      <c r="AZ2316" s="6">
        <f t="shared" si="1212"/>
        <v>4858.666666666667</v>
      </c>
      <c r="BA2316" s="6">
        <f t="shared" si="1213"/>
        <v>14045.333333333334</v>
      </c>
      <c r="BB2316" s="6">
        <f t="shared" si="1214"/>
        <v>13173.333333333334</v>
      </c>
      <c r="BC2316" s="6">
        <f t="shared" si="1215"/>
        <v>16501.333333333332</v>
      </c>
      <c r="BD2316" s="6">
        <f t="shared" si="1216"/>
        <v>9024</v>
      </c>
      <c r="BE2316" s="6">
        <f t="shared" si="1217"/>
        <v>10730.666666666666</v>
      </c>
      <c r="BF2316" s="6">
        <f t="shared" si="1218"/>
        <v>10042.666666666666</v>
      </c>
      <c r="BG2316" s="6">
        <f t="shared" si="1219"/>
        <v>1906.6666666666667</v>
      </c>
      <c r="BH2316" s="7"/>
      <c r="BI2316" s="6">
        <f t="shared" si="1220"/>
        <v>141.68466440039396</v>
      </c>
      <c r="BJ2316" s="6">
        <f t="shared" si="1221"/>
        <v>151.12444978769469</v>
      </c>
      <c r="BK2316" s="6">
        <f t="shared" si="1222"/>
        <v>145.75323179365941</v>
      </c>
      <c r="BL2316" s="6">
        <f t="shared" si="1223"/>
        <v>203.79714630405277</v>
      </c>
      <c r="BM2316" s="6">
        <f t="shared" si="1224"/>
        <v>188.46325612273117</v>
      </c>
      <c r="BN2316" s="6">
        <f t="shared" si="1225"/>
        <v>188.61821482773232</v>
      </c>
      <c r="BO2316" s="6">
        <f t="shared" si="1226"/>
        <v>187.25451820976167</v>
      </c>
      <c r="BP2316" s="6">
        <f t="shared" si="1227"/>
        <v>175.64195613305409</v>
      </c>
      <c r="BQ2316" s="6">
        <f t="shared" si="1228"/>
        <v>180.70062024200365</v>
      </c>
      <c r="BR2316" s="6">
        <f t="shared" si="1199"/>
        <v>159.33119068950793</v>
      </c>
      <c r="BS2316" s="6">
        <f t="shared" si="1199"/>
        <v>175.47698872329843</v>
      </c>
      <c r="BT2316" s="6">
        <f t="shared" si="1199"/>
        <v>199.83194044009176</v>
      </c>
      <c r="BU2316" s="6">
        <f t="shared" si="1199"/>
        <v>234.07501464455794</v>
      </c>
      <c r="BV2316" s="6">
        <f t="shared" si="1199"/>
        <v>207.31394636173226</v>
      </c>
      <c r="BW2316" s="6">
        <f t="shared" si="1199"/>
        <v>213.20786667495821</v>
      </c>
      <c r="BX2316" s="6">
        <f t="shared" si="1199"/>
        <v>167.43181033513696</v>
      </c>
      <c r="BY2316" s="6">
        <f t="shared" si="1199"/>
        <v>167.55151686593277</v>
      </c>
      <c r="BZ2316" s="6">
        <f t="shared" si="1229"/>
        <v>162.88524697518025</v>
      </c>
    </row>
    <row r="2317" spans="1:78" x14ac:dyDescent="0.25">
      <c r="A2317" s="4" t="s">
        <v>5659</v>
      </c>
      <c r="B2317" s="8" t="s">
        <v>17524</v>
      </c>
      <c r="C2317" t="s">
        <v>17718</v>
      </c>
      <c r="D2317">
        <v>2649414</v>
      </c>
      <c r="E2317">
        <v>2649650</v>
      </c>
      <c r="F2317">
        <f t="shared" si="1200"/>
        <v>237</v>
      </c>
      <c r="G2317" t="s">
        <v>5753</v>
      </c>
      <c r="H2317" s="4" t="s">
        <v>17719</v>
      </c>
      <c r="I2317" s="9" t="s">
        <v>17720</v>
      </c>
      <c r="J2317">
        <v>36990</v>
      </c>
      <c r="K2317">
        <v>19622</v>
      </c>
      <c r="L2317">
        <v>32679</v>
      </c>
      <c r="M2317">
        <v>15345</v>
      </c>
      <c r="N2317">
        <v>11732</v>
      </c>
      <c r="O2317">
        <v>29190</v>
      </c>
      <c r="P2317">
        <v>34987</v>
      </c>
      <c r="Q2317">
        <v>28206</v>
      </c>
      <c r="R2317">
        <v>30138</v>
      </c>
      <c r="S2317" s="4" t="s">
        <v>5659</v>
      </c>
      <c r="T2317" s="8" t="s">
        <v>17721</v>
      </c>
      <c r="U2317">
        <v>2657956</v>
      </c>
      <c r="V2317">
        <v>2658192</v>
      </c>
      <c r="W2317">
        <f t="shared" si="1201"/>
        <v>237</v>
      </c>
      <c r="X2317" t="s">
        <v>5753</v>
      </c>
      <c r="Y2317" t="s">
        <v>17719</v>
      </c>
      <c r="Z2317" t="s">
        <v>17722</v>
      </c>
      <c r="AA2317" t="s">
        <v>17722</v>
      </c>
      <c r="AB2317" t="s">
        <v>17723</v>
      </c>
      <c r="AC2317" t="s">
        <v>17723</v>
      </c>
      <c r="AF2317">
        <v>8166</v>
      </c>
      <c r="AG2317">
        <v>8012</v>
      </c>
      <c r="AH2317">
        <v>19032</v>
      </c>
      <c r="AI2317">
        <v>6525</v>
      </c>
      <c r="AJ2317">
        <v>11692</v>
      </c>
      <c r="AK2317">
        <v>7235</v>
      </c>
      <c r="AL2317">
        <v>46580</v>
      </c>
      <c r="AM2317">
        <v>37027</v>
      </c>
      <c r="AN2317">
        <v>6296</v>
      </c>
      <c r="AO2317" s="5"/>
      <c r="AP2317" s="6">
        <f t="shared" si="1202"/>
        <v>156075.94936708861</v>
      </c>
      <c r="AQ2317" s="6">
        <f t="shared" si="1203"/>
        <v>82793.248945147672</v>
      </c>
      <c r="AR2317" s="6">
        <f t="shared" si="1204"/>
        <v>137886.07594936708</v>
      </c>
      <c r="AS2317" s="6">
        <f t="shared" si="1205"/>
        <v>64746.835443037977</v>
      </c>
      <c r="AT2317" s="6">
        <f t="shared" si="1206"/>
        <v>49502.109704641349</v>
      </c>
      <c r="AU2317" s="6">
        <f t="shared" si="1207"/>
        <v>123164.55696202532</v>
      </c>
      <c r="AV2317" s="6">
        <f t="shared" si="1208"/>
        <v>147624.47257383965</v>
      </c>
      <c r="AW2317" s="6">
        <f t="shared" si="1209"/>
        <v>119012.65822784811</v>
      </c>
      <c r="AX2317" s="6">
        <f t="shared" si="1210"/>
        <v>127164.55696202532</v>
      </c>
      <c r="AY2317" s="6">
        <f t="shared" si="1211"/>
        <v>34455.696202531646</v>
      </c>
      <c r="AZ2317" s="6">
        <f t="shared" si="1212"/>
        <v>33805.90717299578</v>
      </c>
      <c r="BA2317" s="6">
        <f t="shared" si="1213"/>
        <v>80303.797468354431</v>
      </c>
      <c r="BB2317" s="6">
        <f t="shared" si="1214"/>
        <v>27531.645569620254</v>
      </c>
      <c r="BC2317" s="6">
        <f t="shared" si="1215"/>
        <v>49333.333333333336</v>
      </c>
      <c r="BD2317" s="6">
        <f t="shared" si="1216"/>
        <v>30527.426160337553</v>
      </c>
      <c r="BE2317" s="6">
        <f t="shared" si="1217"/>
        <v>196540.08438818564</v>
      </c>
      <c r="BF2317" s="6">
        <f t="shared" si="1218"/>
        <v>156232.06751054851</v>
      </c>
      <c r="BG2317" s="6">
        <f t="shared" si="1219"/>
        <v>26565.400843881856</v>
      </c>
      <c r="BH2317" s="7"/>
      <c r="BI2317" s="6">
        <f t="shared" si="1220"/>
        <v>1971.5617420047074</v>
      </c>
      <c r="BJ2317" s="6">
        <f t="shared" si="1221"/>
        <v>1651.67376460383</v>
      </c>
      <c r="BK2317" s="6">
        <f t="shared" si="1222"/>
        <v>1891.5144648438798</v>
      </c>
      <c r="BL2317" s="6">
        <f t="shared" si="1223"/>
        <v>916.15801473159638</v>
      </c>
      <c r="BM2317" s="6">
        <f t="shared" si="1224"/>
        <v>815.89132484126412</v>
      </c>
      <c r="BN2317" s="6">
        <f t="shared" si="1225"/>
        <v>1173.4279161725585</v>
      </c>
      <c r="BO2317" s="6">
        <f t="shared" si="1226"/>
        <v>2109.0293887138055</v>
      </c>
      <c r="BP2317" s="6">
        <f t="shared" si="1227"/>
        <v>1758.2480828187356</v>
      </c>
      <c r="BQ2317" s="6">
        <f t="shared" si="1228"/>
        <v>1834.2210983817138</v>
      </c>
      <c r="BR2317" s="6">
        <f t="shared" si="1199"/>
        <v>1011.6462718646175</v>
      </c>
      <c r="BS2317" s="6">
        <f t="shared" si="1199"/>
        <v>1220.9437688892674</v>
      </c>
      <c r="BT2317" s="6">
        <f t="shared" si="1199"/>
        <v>1142.5334872419826</v>
      </c>
      <c r="BU2317" s="6">
        <f t="shared" si="1199"/>
        <v>489.20574442542807</v>
      </c>
      <c r="BV2317" s="6">
        <f t="shared" si="1199"/>
        <v>619.79767415837864</v>
      </c>
      <c r="BW2317" s="6">
        <f t="shared" si="1199"/>
        <v>721.26411865280147</v>
      </c>
      <c r="BX2317" s="6">
        <f t="shared" si="1199"/>
        <v>3066.637251416611</v>
      </c>
      <c r="BY2317" s="6">
        <f t="shared" si="1199"/>
        <v>2606.5706214644074</v>
      </c>
      <c r="BZ2317" s="6">
        <f t="shared" si="1229"/>
        <v>2269.4642713900475</v>
      </c>
    </row>
    <row r="2318" spans="1:78" x14ac:dyDescent="0.25">
      <c r="A2318" s="4" t="s">
        <v>5659</v>
      </c>
      <c r="B2318" s="8" t="s">
        <v>17528</v>
      </c>
      <c r="C2318" t="s">
        <v>17724</v>
      </c>
      <c r="D2318">
        <v>2649662</v>
      </c>
      <c r="E2318">
        <v>2649817</v>
      </c>
      <c r="F2318">
        <f t="shared" si="1200"/>
        <v>156</v>
      </c>
      <c r="G2318" t="s">
        <v>5753</v>
      </c>
      <c r="H2318" s="4" t="s">
        <v>17725</v>
      </c>
      <c r="I2318" s="9" t="s">
        <v>17726</v>
      </c>
      <c r="J2318">
        <v>21722</v>
      </c>
      <c r="K2318">
        <v>11813</v>
      </c>
      <c r="L2318">
        <v>19735</v>
      </c>
      <c r="M2318">
        <v>10189</v>
      </c>
      <c r="N2318">
        <v>8193</v>
      </c>
      <c r="O2318">
        <v>20010</v>
      </c>
      <c r="P2318">
        <v>16827</v>
      </c>
      <c r="Q2318">
        <v>13175</v>
      </c>
      <c r="R2318">
        <v>13744</v>
      </c>
      <c r="S2318" s="4" t="s">
        <v>5659</v>
      </c>
      <c r="T2318" s="8" t="s">
        <v>17727</v>
      </c>
      <c r="U2318">
        <v>2658204</v>
      </c>
      <c r="V2318">
        <v>2658359</v>
      </c>
      <c r="W2318">
        <f t="shared" si="1201"/>
        <v>156</v>
      </c>
      <c r="X2318" t="s">
        <v>5753</v>
      </c>
      <c r="Y2318" t="s">
        <v>17725</v>
      </c>
      <c r="Z2318" t="s">
        <v>17728</v>
      </c>
      <c r="AA2318" t="s">
        <v>17728</v>
      </c>
      <c r="AB2318" t="s">
        <v>17729</v>
      </c>
      <c r="AC2318" t="s">
        <v>17729</v>
      </c>
      <c r="AF2318">
        <v>4714</v>
      </c>
      <c r="AG2318">
        <v>4659</v>
      </c>
      <c r="AH2318">
        <v>12842</v>
      </c>
      <c r="AI2318">
        <v>4332</v>
      </c>
      <c r="AJ2318">
        <v>7887</v>
      </c>
      <c r="AK2318">
        <v>4875</v>
      </c>
      <c r="AL2318">
        <v>28859</v>
      </c>
      <c r="AM2318">
        <v>23521</v>
      </c>
      <c r="AN2318">
        <v>3895</v>
      </c>
      <c r="AO2318" s="5"/>
      <c r="AP2318" s="6">
        <f t="shared" si="1202"/>
        <v>139243.58974358975</v>
      </c>
      <c r="AQ2318" s="6">
        <f t="shared" si="1203"/>
        <v>75724.358974358969</v>
      </c>
      <c r="AR2318" s="6">
        <f t="shared" si="1204"/>
        <v>126506.41025641025</v>
      </c>
      <c r="AS2318" s="6">
        <f t="shared" si="1205"/>
        <v>65314.102564102563</v>
      </c>
      <c r="AT2318" s="6">
        <f t="shared" si="1206"/>
        <v>52519.230769230766</v>
      </c>
      <c r="AU2318" s="6">
        <f t="shared" si="1207"/>
        <v>128269.23076923077</v>
      </c>
      <c r="AV2318" s="6">
        <f t="shared" si="1208"/>
        <v>107865.38461538461</v>
      </c>
      <c r="AW2318" s="6">
        <f t="shared" si="1209"/>
        <v>84455.128205128203</v>
      </c>
      <c r="AX2318" s="6">
        <f t="shared" si="1210"/>
        <v>88102.564102564109</v>
      </c>
      <c r="AY2318" s="6">
        <f t="shared" si="1211"/>
        <v>30217.948717948719</v>
      </c>
      <c r="AZ2318" s="6">
        <f t="shared" si="1212"/>
        <v>29865.384615384617</v>
      </c>
      <c r="BA2318" s="6">
        <f t="shared" si="1213"/>
        <v>82320.512820512828</v>
      </c>
      <c r="BB2318" s="6">
        <f t="shared" si="1214"/>
        <v>27769.23076923077</v>
      </c>
      <c r="BC2318" s="6">
        <f t="shared" si="1215"/>
        <v>50557.692307692305</v>
      </c>
      <c r="BD2318" s="6">
        <f t="shared" si="1216"/>
        <v>31250</v>
      </c>
      <c r="BE2318" s="6">
        <f t="shared" si="1217"/>
        <v>184993.58974358975</v>
      </c>
      <c r="BF2318" s="6">
        <f t="shared" si="1218"/>
        <v>150775.64102564103</v>
      </c>
      <c r="BG2318" s="6">
        <f t="shared" si="1219"/>
        <v>24967.948717948719</v>
      </c>
      <c r="BH2318" s="7"/>
      <c r="BI2318" s="6">
        <f t="shared" si="1220"/>
        <v>1758.9342590649626</v>
      </c>
      <c r="BJ2318" s="6">
        <f t="shared" si="1221"/>
        <v>1510.6538111851869</v>
      </c>
      <c r="BK2318" s="6">
        <f t="shared" si="1222"/>
        <v>1735.4087658810668</v>
      </c>
      <c r="BL2318" s="6">
        <f t="shared" si="1223"/>
        <v>924.18475945048317</v>
      </c>
      <c r="BM2318" s="6">
        <f t="shared" si="1224"/>
        <v>865.61936506585153</v>
      </c>
      <c r="BN2318" s="6">
        <f t="shared" si="1225"/>
        <v>1222.0617674693772</v>
      </c>
      <c r="BO2318" s="6">
        <f t="shared" si="1226"/>
        <v>1541.013235898108</v>
      </c>
      <c r="BP2318" s="6">
        <f t="shared" si="1227"/>
        <v>1247.7081804742922</v>
      </c>
      <c r="BQ2318" s="6">
        <f t="shared" si="1228"/>
        <v>1270.791058130359</v>
      </c>
      <c r="BR2318" s="6">
        <f t="shared" si="1199"/>
        <v>887.22268109802076</v>
      </c>
      <c r="BS2318" s="6">
        <f t="shared" si="1199"/>
        <v>1078.6267342283513</v>
      </c>
      <c r="BT2318" s="6">
        <f t="shared" si="1199"/>
        <v>1171.2265864068631</v>
      </c>
      <c r="BU2318" s="6">
        <f t="shared" si="1199"/>
        <v>493.4273607522116</v>
      </c>
      <c r="BV2318" s="6">
        <f t="shared" si="1199"/>
        <v>635.17986695518869</v>
      </c>
      <c r="BW2318" s="6">
        <f t="shared" si="1199"/>
        <v>738.33619609845346</v>
      </c>
      <c r="BX2318" s="6">
        <f t="shared" si="1199"/>
        <v>2886.4759845146182</v>
      </c>
      <c r="BY2318" s="6">
        <f t="shared" si="1199"/>
        <v>2515.5357833523153</v>
      </c>
      <c r="BZ2318" s="6">
        <f t="shared" si="1229"/>
        <v>2132.9950140140095</v>
      </c>
    </row>
    <row r="2319" spans="1:78" x14ac:dyDescent="0.25">
      <c r="A2319" s="4" t="s">
        <v>5659</v>
      </c>
      <c r="B2319" s="8" t="s">
        <v>17533</v>
      </c>
      <c r="C2319" t="s">
        <v>17730</v>
      </c>
      <c r="D2319">
        <v>2649923</v>
      </c>
      <c r="E2319">
        <v>2651137</v>
      </c>
      <c r="F2319">
        <f t="shared" si="1200"/>
        <v>1215</v>
      </c>
      <c r="G2319" t="s">
        <v>5753</v>
      </c>
      <c r="H2319" s="4" t="s">
        <v>11600</v>
      </c>
      <c r="I2319" s="9" t="s">
        <v>17731</v>
      </c>
      <c r="J2319">
        <v>5746</v>
      </c>
      <c r="K2319">
        <v>3403</v>
      </c>
      <c r="L2319">
        <v>5356</v>
      </c>
      <c r="M2319">
        <v>3549</v>
      </c>
      <c r="N2319">
        <v>2972</v>
      </c>
      <c r="O2319">
        <v>6222</v>
      </c>
      <c r="P2319">
        <v>2626</v>
      </c>
      <c r="Q2319">
        <v>3010</v>
      </c>
      <c r="R2319">
        <v>3868</v>
      </c>
      <c r="S2319" s="4" t="s">
        <v>5659</v>
      </c>
      <c r="T2319" s="8" t="s">
        <v>17732</v>
      </c>
      <c r="U2319">
        <v>2658465</v>
      </c>
      <c r="V2319">
        <v>2659679</v>
      </c>
      <c r="W2319">
        <f t="shared" si="1201"/>
        <v>1215</v>
      </c>
      <c r="X2319" t="s">
        <v>5753</v>
      </c>
      <c r="Y2319" t="s">
        <v>11600</v>
      </c>
      <c r="Z2319" t="s">
        <v>17733</v>
      </c>
      <c r="AA2319" t="s">
        <v>17733</v>
      </c>
      <c r="AB2319" t="s">
        <v>11604</v>
      </c>
      <c r="AC2319" t="s">
        <v>11604</v>
      </c>
      <c r="AF2319">
        <v>2716</v>
      </c>
      <c r="AG2319">
        <v>2535</v>
      </c>
      <c r="AH2319">
        <v>7273</v>
      </c>
      <c r="AI2319">
        <v>5341</v>
      </c>
      <c r="AJ2319">
        <v>6236</v>
      </c>
      <c r="AK2319">
        <v>3495</v>
      </c>
      <c r="AL2319">
        <v>6470</v>
      </c>
      <c r="AM2319">
        <v>6343</v>
      </c>
      <c r="AN2319">
        <v>1264</v>
      </c>
      <c r="AO2319" s="5"/>
      <c r="AP2319" s="6">
        <f t="shared" si="1202"/>
        <v>4729.2181069958851</v>
      </c>
      <c r="AQ2319" s="6">
        <f t="shared" si="1203"/>
        <v>2800.8230452674898</v>
      </c>
      <c r="AR2319" s="6">
        <f t="shared" si="1204"/>
        <v>4408.2304526748967</v>
      </c>
      <c r="AS2319" s="6">
        <f t="shared" si="1205"/>
        <v>2920.9876543209875</v>
      </c>
      <c r="AT2319" s="6">
        <f t="shared" si="1206"/>
        <v>2446.0905349794239</v>
      </c>
      <c r="AU2319" s="6">
        <f t="shared" si="1207"/>
        <v>5120.9876543209875</v>
      </c>
      <c r="AV2319" s="6">
        <f t="shared" si="1208"/>
        <v>2161.3168724279835</v>
      </c>
      <c r="AW2319" s="6">
        <f t="shared" si="1209"/>
        <v>2477.3662551440329</v>
      </c>
      <c r="AX2319" s="6">
        <f t="shared" si="1210"/>
        <v>3183.5390946502057</v>
      </c>
      <c r="AY2319" s="6">
        <f t="shared" si="1211"/>
        <v>2235.3909465020574</v>
      </c>
      <c r="AZ2319" s="6">
        <f t="shared" si="1212"/>
        <v>2086.4197530864199</v>
      </c>
      <c r="BA2319" s="6">
        <f t="shared" si="1213"/>
        <v>5986.008230452675</v>
      </c>
      <c r="BB2319" s="6">
        <f t="shared" si="1214"/>
        <v>4395.8847736625512</v>
      </c>
      <c r="BC2319" s="6">
        <f t="shared" si="1215"/>
        <v>5132.5102880658433</v>
      </c>
      <c r="BD2319" s="6">
        <f t="shared" si="1216"/>
        <v>2876.5432098765432</v>
      </c>
      <c r="BE2319" s="6">
        <f t="shared" si="1217"/>
        <v>5325.1028806584363</v>
      </c>
      <c r="BF2319" s="6">
        <f t="shared" si="1218"/>
        <v>5220.5761316872431</v>
      </c>
      <c r="BG2319" s="6">
        <f t="shared" si="1219"/>
        <v>1040.329218106996</v>
      </c>
      <c r="BH2319" s="7"/>
      <c r="BI2319" s="6">
        <f t="shared" si="1220"/>
        <v>59.73979672818912</v>
      </c>
      <c r="BJ2319" s="6">
        <f t="shared" si="1221"/>
        <v>55.874675799121917</v>
      </c>
      <c r="BK2319" s="6">
        <f t="shared" si="1222"/>
        <v>60.471890349985152</v>
      </c>
      <c r="BL2319" s="6">
        <f t="shared" si="1223"/>
        <v>41.331537396797508</v>
      </c>
      <c r="BM2319" s="6">
        <f t="shared" si="1224"/>
        <v>40.3163432664551</v>
      </c>
      <c r="BN2319" s="6">
        <f t="shared" si="1225"/>
        <v>48.789278508167179</v>
      </c>
      <c r="BO2319" s="6">
        <f t="shared" si="1226"/>
        <v>30.877541662298828</v>
      </c>
      <c r="BP2319" s="6">
        <f t="shared" si="1227"/>
        <v>36.599673794426636</v>
      </c>
      <c r="BQ2319" s="6">
        <f t="shared" si="1228"/>
        <v>45.919356103872552</v>
      </c>
      <c r="BR2319" s="6">
        <f t="shared" si="1199"/>
        <v>65.632831909591943</v>
      </c>
      <c r="BS2319" s="6">
        <f t="shared" si="1199"/>
        <v>75.353729860952129</v>
      </c>
      <c r="BT2319" s="6">
        <f t="shared" si="1199"/>
        <v>85.16676762258291</v>
      </c>
      <c r="BU2319" s="6">
        <f t="shared" si="1199"/>
        <v>78.109827386451229</v>
      </c>
      <c r="BV2319" s="6">
        <f t="shared" si="1199"/>
        <v>64.482120387915401</v>
      </c>
      <c r="BW2319" s="6">
        <f t="shared" si="1199"/>
        <v>67.963391087778632</v>
      </c>
      <c r="BX2319" s="6">
        <f t="shared" si="1199"/>
        <v>83.088184846809298</v>
      </c>
      <c r="BY2319" s="6">
        <f t="shared" si="1199"/>
        <v>87.099918658219721</v>
      </c>
      <c r="BZ2319" s="6">
        <f t="shared" si="1229"/>
        <v>88.87462323086757</v>
      </c>
    </row>
    <row r="2320" spans="1:78" x14ac:dyDescent="0.25">
      <c r="A2320" s="4" t="s">
        <v>5659</v>
      </c>
      <c r="B2320" s="8" t="s">
        <v>17537</v>
      </c>
      <c r="C2320" t="s">
        <v>17734</v>
      </c>
      <c r="D2320">
        <v>2651144</v>
      </c>
      <c r="E2320">
        <v>2652088</v>
      </c>
      <c r="F2320">
        <f t="shared" si="1200"/>
        <v>945</v>
      </c>
      <c r="G2320" t="s">
        <v>5753</v>
      </c>
      <c r="H2320" s="4" t="s">
        <v>17735</v>
      </c>
      <c r="I2320" s="9" t="s">
        <v>17736</v>
      </c>
      <c r="J2320">
        <v>6560</v>
      </c>
      <c r="K2320">
        <v>4423</v>
      </c>
      <c r="L2320">
        <v>6408</v>
      </c>
      <c r="M2320">
        <v>4617</v>
      </c>
      <c r="N2320">
        <v>4398</v>
      </c>
      <c r="O2320">
        <v>8579</v>
      </c>
      <c r="P2320">
        <v>2902</v>
      </c>
      <c r="Q2320">
        <v>2832</v>
      </c>
      <c r="R2320">
        <v>3133</v>
      </c>
      <c r="S2320" s="4" t="s">
        <v>5659</v>
      </c>
      <c r="T2320" s="8" t="s">
        <v>17737</v>
      </c>
      <c r="U2320">
        <v>2659686</v>
      </c>
      <c r="V2320">
        <v>2660630</v>
      </c>
      <c r="W2320">
        <f t="shared" si="1201"/>
        <v>945</v>
      </c>
      <c r="X2320" t="s">
        <v>5753</v>
      </c>
      <c r="Y2320" t="s">
        <v>17735</v>
      </c>
      <c r="Z2320" t="s">
        <v>17738</v>
      </c>
      <c r="AA2320" t="s">
        <v>17738</v>
      </c>
      <c r="AB2320" t="s">
        <v>6994</v>
      </c>
      <c r="AC2320" t="s">
        <v>6994</v>
      </c>
      <c r="AF2320">
        <v>3434</v>
      </c>
      <c r="AG2320">
        <v>3001</v>
      </c>
      <c r="AH2320">
        <v>6220</v>
      </c>
      <c r="AI2320">
        <v>3555</v>
      </c>
      <c r="AJ2320">
        <v>5584</v>
      </c>
      <c r="AK2320">
        <v>3404</v>
      </c>
      <c r="AL2320">
        <v>4750</v>
      </c>
      <c r="AM2320">
        <v>4688</v>
      </c>
      <c r="AN2320">
        <v>939</v>
      </c>
      <c r="AO2320" s="5"/>
      <c r="AP2320" s="6">
        <f t="shared" si="1202"/>
        <v>6941.798941798942</v>
      </c>
      <c r="AQ2320" s="6">
        <f t="shared" si="1203"/>
        <v>4680.4232804232806</v>
      </c>
      <c r="AR2320" s="6">
        <f t="shared" si="1204"/>
        <v>6780.9523809523807</v>
      </c>
      <c r="AS2320" s="6">
        <f t="shared" si="1205"/>
        <v>4885.7142857142853</v>
      </c>
      <c r="AT2320" s="6">
        <f t="shared" si="1206"/>
        <v>4653.9682539682535</v>
      </c>
      <c r="AU2320" s="6">
        <f t="shared" si="1207"/>
        <v>9078.3068783068775</v>
      </c>
      <c r="AV2320" s="6">
        <f t="shared" si="1208"/>
        <v>3070.899470899471</v>
      </c>
      <c r="AW2320" s="6">
        <f t="shared" si="1209"/>
        <v>2996.8253968253966</v>
      </c>
      <c r="AX2320" s="6">
        <f t="shared" si="1210"/>
        <v>3315.3439153439153</v>
      </c>
      <c r="AY2320" s="6">
        <f t="shared" si="1211"/>
        <v>3633.862433862434</v>
      </c>
      <c r="AZ2320" s="6">
        <f t="shared" si="1212"/>
        <v>3175.6613756613756</v>
      </c>
      <c r="BA2320" s="6">
        <f t="shared" si="1213"/>
        <v>6582.0105820105819</v>
      </c>
      <c r="BB2320" s="6">
        <f t="shared" si="1214"/>
        <v>3761.9047619047619</v>
      </c>
      <c r="BC2320" s="6">
        <f t="shared" si="1215"/>
        <v>5908.9947089947091</v>
      </c>
      <c r="BD2320" s="6">
        <f t="shared" si="1216"/>
        <v>3602.1164021164022</v>
      </c>
      <c r="BE2320" s="6">
        <f t="shared" si="1217"/>
        <v>5026.4550264550262</v>
      </c>
      <c r="BF2320" s="6">
        <f t="shared" si="1218"/>
        <v>4960.8465608465613</v>
      </c>
      <c r="BG2320" s="6">
        <f t="shared" si="1219"/>
        <v>993.65079365079362</v>
      </c>
      <c r="BH2320" s="7"/>
      <c r="BI2320" s="6">
        <f t="shared" si="1220"/>
        <v>87.689264552540536</v>
      </c>
      <c r="BJ2320" s="6">
        <f t="shared" si="1221"/>
        <v>93.371530142968226</v>
      </c>
      <c r="BK2320" s="6">
        <f t="shared" si="1222"/>
        <v>93.020774038844138</v>
      </c>
      <c r="BL2320" s="6">
        <f t="shared" si="1223"/>
        <v>69.132124680961496</v>
      </c>
      <c r="BM2320" s="6">
        <f t="shared" si="1224"/>
        <v>76.706474676640326</v>
      </c>
      <c r="BN2320" s="6">
        <f t="shared" si="1225"/>
        <v>86.491917685955258</v>
      </c>
      <c r="BO2320" s="6">
        <f t="shared" si="1226"/>
        <v>43.872246389724765</v>
      </c>
      <c r="BP2320" s="6">
        <f t="shared" si="1227"/>
        <v>44.273967046622971</v>
      </c>
      <c r="BQ2320" s="6">
        <f t="shared" si="1228"/>
        <v>47.820508349124481</v>
      </c>
      <c r="BR2320" s="6">
        <f t="shared" si="1199"/>
        <v>106.69305191446712</v>
      </c>
      <c r="BS2320" s="6">
        <f t="shared" si="1199"/>
        <v>114.69309043755739</v>
      </c>
      <c r="BT2320" s="6">
        <f t="shared" si="1199"/>
        <v>93.646474269061528</v>
      </c>
      <c r="BU2320" s="6">
        <f t="shared" si="1199"/>
        <v>66.844730179728444</v>
      </c>
      <c r="BV2320" s="6">
        <f t="shared" si="1199"/>
        <v>74.237456295589581</v>
      </c>
      <c r="BW2320" s="6">
        <f t="shared" si="1199"/>
        <v>85.10633351175909</v>
      </c>
      <c r="BX2320" s="6">
        <f t="shared" si="1199"/>
        <v>78.428348469885123</v>
      </c>
      <c r="BY2320" s="6">
        <f t="shared" si="1199"/>
        <v>82.766599131271974</v>
      </c>
      <c r="BZ2320" s="6">
        <f t="shared" si="1229"/>
        <v>84.886916921797223</v>
      </c>
    </row>
    <row r="2321" spans="1:78" x14ac:dyDescent="0.25">
      <c r="A2321" s="4" t="s">
        <v>5659</v>
      </c>
      <c r="B2321" s="8" t="s">
        <v>17542</v>
      </c>
      <c r="C2321" t="s">
        <v>17739</v>
      </c>
      <c r="D2321">
        <v>2652088</v>
      </c>
      <c r="E2321">
        <v>2652840</v>
      </c>
      <c r="F2321">
        <f t="shared" si="1200"/>
        <v>753</v>
      </c>
      <c r="G2321" t="s">
        <v>5753</v>
      </c>
      <c r="H2321" s="4" t="s">
        <v>17740</v>
      </c>
      <c r="I2321" s="9" t="s">
        <v>17741</v>
      </c>
      <c r="J2321">
        <v>2210</v>
      </c>
      <c r="K2321">
        <v>1676</v>
      </c>
      <c r="L2321">
        <v>2378</v>
      </c>
      <c r="M2321">
        <v>1638</v>
      </c>
      <c r="N2321">
        <v>1499</v>
      </c>
      <c r="O2321">
        <v>3245</v>
      </c>
      <c r="P2321">
        <v>850</v>
      </c>
      <c r="Q2321">
        <v>784</v>
      </c>
      <c r="R2321">
        <v>864</v>
      </c>
      <c r="S2321" s="4" t="s">
        <v>5659</v>
      </c>
      <c r="T2321" s="8" t="s">
        <v>17742</v>
      </c>
      <c r="U2321">
        <v>2660723</v>
      </c>
      <c r="V2321">
        <v>2661382</v>
      </c>
      <c r="W2321">
        <f t="shared" si="1201"/>
        <v>660</v>
      </c>
      <c r="X2321" t="s">
        <v>5753</v>
      </c>
      <c r="Y2321" t="s">
        <v>17740</v>
      </c>
      <c r="Z2321" t="e">
        <v>#N/A</v>
      </c>
      <c r="AA2321" t="s">
        <v>17743</v>
      </c>
      <c r="AB2321" t="e">
        <v>#N/A</v>
      </c>
      <c r="AC2321" t="s">
        <v>7439</v>
      </c>
      <c r="AF2321">
        <v>892</v>
      </c>
      <c r="AG2321">
        <v>713</v>
      </c>
      <c r="AH2321">
        <v>2259</v>
      </c>
      <c r="AI2321">
        <v>978</v>
      </c>
      <c r="AJ2321">
        <v>1775</v>
      </c>
      <c r="AK2321">
        <v>1137</v>
      </c>
      <c r="AL2321">
        <v>1388</v>
      </c>
      <c r="AM2321">
        <v>1089</v>
      </c>
      <c r="AN2321">
        <v>307</v>
      </c>
      <c r="AO2321" s="5"/>
      <c r="AP2321" s="6">
        <f t="shared" si="1202"/>
        <v>2934.9269588313414</v>
      </c>
      <c r="AQ2321" s="6">
        <f t="shared" si="1203"/>
        <v>2225.7636122177955</v>
      </c>
      <c r="AR2321" s="6">
        <f t="shared" si="1204"/>
        <v>3158.0345285524568</v>
      </c>
      <c r="AS2321" s="6">
        <f t="shared" si="1205"/>
        <v>2175.2988047808767</v>
      </c>
      <c r="AT2321" s="6">
        <f t="shared" si="1206"/>
        <v>1990.7038512616202</v>
      </c>
      <c r="AU2321" s="6">
        <f t="shared" si="1207"/>
        <v>4309.4289508632137</v>
      </c>
      <c r="AV2321" s="6">
        <f t="shared" si="1208"/>
        <v>1128.8180610889774</v>
      </c>
      <c r="AW2321" s="6">
        <f t="shared" si="1209"/>
        <v>1041.1686586985393</v>
      </c>
      <c r="AX2321" s="6">
        <f t="shared" si="1210"/>
        <v>1147.4103585657369</v>
      </c>
      <c r="AY2321" s="6">
        <f t="shared" si="1211"/>
        <v>1351.5151515151515</v>
      </c>
      <c r="AZ2321" s="6">
        <f t="shared" si="1212"/>
        <v>1080.3030303030303</v>
      </c>
      <c r="BA2321" s="6">
        <f t="shared" si="1213"/>
        <v>3422.7272727272725</v>
      </c>
      <c r="BB2321" s="6">
        <f t="shared" si="1214"/>
        <v>1481.8181818181818</v>
      </c>
      <c r="BC2321" s="6">
        <f t="shared" si="1215"/>
        <v>2689.3939393939395</v>
      </c>
      <c r="BD2321" s="6">
        <f t="shared" si="1216"/>
        <v>1722.7272727272727</v>
      </c>
      <c r="BE2321" s="6">
        <f t="shared" si="1217"/>
        <v>2103.030303030303</v>
      </c>
      <c r="BF2321" s="6">
        <f t="shared" si="1218"/>
        <v>1650</v>
      </c>
      <c r="BG2321" s="6">
        <f t="shared" si="1219"/>
        <v>465.15151515151513</v>
      </c>
      <c r="BH2321" s="7"/>
      <c r="BI2321" s="6">
        <f t="shared" si="1220"/>
        <v>37.074191962789754</v>
      </c>
      <c r="BJ2321" s="6">
        <f t="shared" si="1221"/>
        <v>44.402598174949887</v>
      </c>
      <c r="BK2321" s="6">
        <f t="shared" si="1222"/>
        <v>43.321763637881048</v>
      </c>
      <c r="BL2321" s="6">
        <f t="shared" si="1223"/>
        <v>30.780151968807218</v>
      </c>
      <c r="BM2321" s="6">
        <f t="shared" si="1224"/>
        <v>32.810682459058192</v>
      </c>
      <c r="BN2321" s="6">
        <f t="shared" si="1225"/>
        <v>41.057300561428988</v>
      </c>
      <c r="BO2321" s="6">
        <f t="shared" si="1226"/>
        <v>16.126800819943941</v>
      </c>
      <c r="BP2321" s="6">
        <f t="shared" si="1227"/>
        <v>15.381832700038844</v>
      </c>
      <c r="BQ2321" s="6">
        <f t="shared" si="1228"/>
        <v>16.550242759949946</v>
      </c>
      <c r="BR2321" s="6">
        <f t="shared" si="1199"/>
        <v>39.681545146035596</v>
      </c>
      <c r="BS2321" s="6">
        <f t="shared" si="1199"/>
        <v>39.016531833060498</v>
      </c>
      <c r="BT2321" s="6">
        <f t="shared" si="1199"/>
        <v>48.6973300151638</v>
      </c>
      <c r="BU2321" s="6">
        <f t="shared" si="1199"/>
        <v>26.330208447089809</v>
      </c>
      <c r="BV2321" s="6">
        <f t="shared" si="1199"/>
        <v>33.788110308081144</v>
      </c>
      <c r="BW2321" s="6">
        <f t="shared" si="1199"/>
        <v>40.702460846736564</v>
      </c>
      <c r="BX2321" s="6">
        <f t="shared" si="1199"/>
        <v>32.813820591390595</v>
      </c>
      <c r="BY2321" s="6">
        <f t="shared" si="1199"/>
        <v>27.528545156876238</v>
      </c>
      <c r="BZ2321" s="6">
        <f t="shared" si="1229"/>
        <v>39.737580118706553</v>
      </c>
    </row>
    <row r="2322" spans="1:78" x14ac:dyDescent="0.25">
      <c r="A2322" s="4" t="s">
        <v>5659</v>
      </c>
      <c r="B2322" s="8" t="s">
        <v>17548</v>
      </c>
      <c r="C2322" t="s">
        <v>17744</v>
      </c>
      <c r="D2322">
        <v>2652837</v>
      </c>
      <c r="E2322">
        <v>2654204</v>
      </c>
      <c r="F2322">
        <f t="shared" si="1200"/>
        <v>1368</v>
      </c>
      <c r="G2322" t="s">
        <v>5753</v>
      </c>
      <c r="H2322" s="4" t="s">
        <v>17745</v>
      </c>
      <c r="I2322" s="9" t="s">
        <v>17746</v>
      </c>
      <c r="J2322">
        <v>7389</v>
      </c>
      <c r="K2322">
        <v>4564</v>
      </c>
      <c r="L2322">
        <v>6854</v>
      </c>
      <c r="M2322">
        <v>5973</v>
      </c>
      <c r="N2322">
        <v>5944</v>
      </c>
      <c r="O2322">
        <v>9930</v>
      </c>
      <c r="P2322">
        <v>4867</v>
      </c>
      <c r="Q2322">
        <v>5253</v>
      </c>
      <c r="R2322">
        <v>5089</v>
      </c>
      <c r="S2322" s="4" t="s">
        <v>5659</v>
      </c>
      <c r="T2322" s="8" t="s">
        <v>17747</v>
      </c>
      <c r="U2322">
        <v>2661379</v>
      </c>
      <c r="V2322">
        <v>2662746</v>
      </c>
      <c r="W2322">
        <f t="shared" si="1201"/>
        <v>1368</v>
      </c>
      <c r="X2322" t="s">
        <v>5753</v>
      </c>
      <c r="Y2322" t="s">
        <v>17745</v>
      </c>
      <c r="Z2322" t="s">
        <v>17748</v>
      </c>
      <c r="AA2322" t="s">
        <v>17748</v>
      </c>
      <c r="AB2322" t="s">
        <v>17749</v>
      </c>
      <c r="AC2322" t="s">
        <v>17749</v>
      </c>
      <c r="AF2322">
        <v>3569</v>
      </c>
      <c r="AG2322">
        <v>2756</v>
      </c>
      <c r="AH2322">
        <v>6936</v>
      </c>
      <c r="AI2322">
        <v>4034</v>
      </c>
      <c r="AJ2322">
        <v>6715</v>
      </c>
      <c r="AK2322">
        <v>4066</v>
      </c>
      <c r="AL2322">
        <v>4193</v>
      </c>
      <c r="AM2322">
        <v>4322</v>
      </c>
      <c r="AN2322">
        <v>1051</v>
      </c>
      <c r="AO2322" s="5"/>
      <c r="AP2322" s="6">
        <f t="shared" si="1202"/>
        <v>5401.3157894736842</v>
      </c>
      <c r="AQ2322" s="6">
        <f t="shared" si="1203"/>
        <v>3336.2573099415204</v>
      </c>
      <c r="AR2322" s="6">
        <f t="shared" si="1204"/>
        <v>5010.2339181286552</v>
      </c>
      <c r="AS2322" s="6">
        <f t="shared" si="1205"/>
        <v>4366.2280701754389</v>
      </c>
      <c r="AT2322" s="6">
        <f t="shared" si="1206"/>
        <v>4345.0292397660814</v>
      </c>
      <c r="AU2322" s="6">
        <f t="shared" si="1207"/>
        <v>7258.7719298245611</v>
      </c>
      <c r="AV2322" s="6">
        <f t="shared" si="1208"/>
        <v>3557.7485380116959</v>
      </c>
      <c r="AW2322" s="6">
        <f t="shared" si="1209"/>
        <v>3839.9122807017543</v>
      </c>
      <c r="AX2322" s="6">
        <f t="shared" si="1210"/>
        <v>3720.0292397660819</v>
      </c>
      <c r="AY2322" s="6">
        <f t="shared" si="1211"/>
        <v>2608.9181286549706</v>
      </c>
      <c r="AZ2322" s="6">
        <f t="shared" si="1212"/>
        <v>2014.6198830409357</v>
      </c>
      <c r="BA2322" s="6">
        <f t="shared" si="1213"/>
        <v>5070.1754385964914</v>
      </c>
      <c r="BB2322" s="6">
        <f t="shared" si="1214"/>
        <v>2948.8304093567253</v>
      </c>
      <c r="BC2322" s="6">
        <f t="shared" si="1215"/>
        <v>4908.625730994152</v>
      </c>
      <c r="BD2322" s="6">
        <f t="shared" si="1216"/>
        <v>2972.2222222222222</v>
      </c>
      <c r="BE2322" s="6">
        <f t="shared" si="1217"/>
        <v>3065.0584795321638</v>
      </c>
      <c r="BF2322" s="6">
        <f t="shared" si="1218"/>
        <v>3159.3567251461986</v>
      </c>
      <c r="BG2322" s="6">
        <f t="shared" si="1219"/>
        <v>768.27485380116957</v>
      </c>
      <c r="BH2322" s="7"/>
      <c r="BI2322" s="6">
        <f t="shared" si="1220"/>
        <v>68.229779220922069</v>
      </c>
      <c r="BJ2322" s="6">
        <f t="shared" si="1221"/>
        <v>66.556255987114639</v>
      </c>
      <c r="BK2322" s="6">
        <f t="shared" si="1222"/>
        <v>68.730144527949207</v>
      </c>
      <c r="BL2322" s="6">
        <f t="shared" si="1223"/>
        <v>61.781472611993479</v>
      </c>
      <c r="BM2322" s="6">
        <f t="shared" si="1224"/>
        <v>71.614557118045227</v>
      </c>
      <c r="BN2322" s="6">
        <f t="shared" si="1225"/>
        <v>69.156629388210249</v>
      </c>
      <c r="BO2322" s="6">
        <f t="shared" si="1226"/>
        <v>50.827590395401074</v>
      </c>
      <c r="BP2322" s="6">
        <f t="shared" si="1227"/>
        <v>56.729414385571388</v>
      </c>
      <c r="BQ2322" s="6">
        <f t="shared" si="1228"/>
        <v>53.657687968932002</v>
      </c>
      <c r="BR2322" s="6">
        <f t="shared" si="1199"/>
        <v>76.599883019049017</v>
      </c>
      <c r="BS2322" s="6">
        <f t="shared" si="1199"/>
        <v>72.760585311081314</v>
      </c>
      <c r="BT2322" s="6">
        <f t="shared" si="1199"/>
        <v>72.1366287449993</v>
      </c>
      <c r="BU2322" s="6">
        <f t="shared" si="1199"/>
        <v>52.397332079035415</v>
      </c>
      <c r="BV2322" s="6">
        <f t="shared" si="1199"/>
        <v>61.669354284813785</v>
      </c>
      <c r="BW2322" s="6">
        <f t="shared" si="1199"/>
        <v>70.223975984475132</v>
      </c>
      <c r="BX2322" s="6">
        <f t="shared" si="1199"/>
        <v>47.824455455808824</v>
      </c>
      <c r="BY2322" s="6">
        <f t="shared" si="1199"/>
        <v>52.710602590828948</v>
      </c>
      <c r="BZ2322" s="6">
        <f t="shared" si="1229"/>
        <v>65.633202433334262</v>
      </c>
    </row>
    <row r="2323" spans="1:78" x14ac:dyDescent="0.25">
      <c r="A2323" s="4" t="s">
        <v>5659</v>
      </c>
      <c r="B2323" s="8" t="s">
        <v>17554</v>
      </c>
      <c r="C2323" t="s">
        <v>17750</v>
      </c>
      <c r="D2323">
        <v>2654201</v>
      </c>
      <c r="E2323">
        <v>2655070</v>
      </c>
      <c r="F2323">
        <f t="shared" si="1200"/>
        <v>870</v>
      </c>
      <c r="G2323" t="s">
        <v>5753</v>
      </c>
      <c r="H2323" s="4" t="s">
        <v>5754</v>
      </c>
      <c r="I2323" s="9" t="s">
        <v>17751</v>
      </c>
      <c r="J2323">
        <v>3453</v>
      </c>
      <c r="K2323">
        <v>2157</v>
      </c>
      <c r="L2323">
        <v>3476</v>
      </c>
      <c r="M2323">
        <v>2773</v>
      </c>
      <c r="N2323">
        <v>2350</v>
      </c>
      <c r="O2323">
        <v>4951</v>
      </c>
      <c r="P2323">
        <v>1463</v>
      </c>
      <c r="Q2323">
        <v>1459</v>
      </c>
      <c r="R2323">
        <v>1806</v>
      </c>
      <c r="S2323" s="4" t="s">
        <v>5659</v>
      </c>
      <c r="T2323" s="8" t="s">
        <v>17752</v>
      </c>
      <c r="U2323">
        <v>2662743</v>
      </c>
      <c r="V2323">
        <v>2663612</v>
      </c>
      <c r="W2323">
        <f t="shared" si="1201"/>
        <v>870</v>
      </c>
      <c r="X2323" t="s">
        <v>5753</v>
      </c>
      <c r="Y2323" t="s">
        <v>5754</v>
      </c>
      <c r="Z2323" t="s">
        <v>17753</v>
      </c>
      <c r="AA2323" t="s">
        <v>17753</v>
      </c>
      <c r="AB2323" t="s">
        <v>9594</v>
      </c>
      <c r="AC2323" t="s">
        <v>9594</v>
      </c>
      <c r="AF2323">
        <v>1595</v>
      </c>
      <c r="AG2323">
        <v>1249</v>
      </c>
      <c r="AH2323">
        <v>4599</v>
      </c>
      <c r="AI2323">
        <v>2500</v>
      </c>
      <c r="AJ2323">
        <v>4017</v>
      </c>
      <c r="AK2323">
        <v>2605</v>
      </c>
      <c r="AL2323">
        <v>1818</v>
      </c>
      <c r="AM2323">
        <v>1769</v>
      </c>
      <c r="AN2323">
        <v>366</v>
      </c>
      <c r="AO2323" s="5"/>
      <c r="AP2323" s="6">
        <f t="shared" si="1202"/>
        <v>3968.9655172413795</v>
      </c>
      <c r="AQ2323" s="6">
        <f t="shared" si="1203"/>
        <v>2479.3103448275861</v>
      </c>
      <c r="AR2323" s="6">
        <f t="shared" si="1204"/>
        <v>3995.4022988505749</v>
      </c>
      <c r="AS2323" s="6">
        <f t="shared" si="1205"/>
        <v>3187.3563218390805</v>
      </c>
      <c r="AT2323" s="6">
        <f t="shared" si="1206"/>
        <v>2701.1494252873563</v>
      </c>
      <c r="AU2323" s="6">
        <f t="shared" si="1207"/>
        <v>5690.8045977011498</v>
      </c>
      <c r="AV2323" s="6">
        <f t="shared" si="1208"/>
        <v>1681.6091954022988</v>
      </c>
      <c r="AW2323" s="6">
        <f t="shared" si="1209"/>
        <v>1677.0114942528735</v>
      </c>
      <c r="AX2323" s="6">
        <f t="shared" si="1210"/>
        <v>2075.8620689655172</v>
      </c>
      <c r="AY2323" s="6">
        <f t="shared" si="1211"/>
        <v>1833.3333333333333</v>
      </c>
      <c r="AZ2323" s="6">
        <f t="shared" si="1212"/>
        <v>1435.632183908046</v>
      </c>
      <c r="BA2323" s="6">
        <f t="shared" si="1213"/>
        <v>5286.2068965517237</v>
      </c>
      <c r="BB2323" s="6">
        <f t="shared" si="1214"/>
        <v>2873.5632183908046</v>
      </c>
      <c r="BC2323" s="6">
        <f t="shared" si="1215"/>
        <v>4617.2413793103451</v>
      </c>
      <c r="BD2323" s="6">
        <f t="shared" si="1216"/>
        <v>2994.2528735632186</v>
      </c>
      <c r="BE2323" s="6">
        <f t="shared" si="1217"/>
        <v>2089.655172413793</v>
      </c>
      <c r="BF2323" s="6">
        <f t="shared" si="1218"/>
        <v>2033.3333333333333</v>
      </c>
      <c r="BG2323" s="6">
        <f t="shared" si="1219"/>
        <v>420.68965517241378</v>
      </c>
      <c r="BH2323" s="7"/>
      <c r="BI2323" s="6">
        <f t="shared" si="1220"/>
        <v>50.136235601070013</v>
      </c>
      <c r="BJ2323" s="6">
        <f t="shared" si="1221"/>
        <v>49.460697617696262</v>
      </c>
      <c r="BK2323" s="6">
        <f t="shared" si="1222"/>
        <v>54.808733870427055</v>
      </c>
      <c r="BL2323" s="6">
        <f t="shared" si="1223"/>
        <v>45.10061410842723</v>
      </c>
      <c r="BM2323" s="6">
        <f t="shared" si="1224"/>
        <v>44.520211286778483</v>
      </c>
      <c r="BN2323" s="6">
        <f t="shared" si="1225"/>
        <v>54.218105802017291</v>
      </c>
      <c r="BO2323" s="6">
        <f t="shared" si="1226"/>
        <v>24.024222756568253</v>
      </c>
      <c r="BP2323" s="6">
        <f t="shared" si="1227"/>
        <v>24.775534708165569</v>
      </c>
      <c r="BQ2323" s="6">
        <f t="shared" si="1228"/>
        <v>29.94222679015753</v>
      </c>
      <c r="BR2323" s="6">
        <f t="shared" si="1199"/>
        <v>53.828104962671596</v>
      </c>
      <c r="BS2323" s="6">
        <f t="shared" si="1199"/>
        <v>51.849700716198505</v>
      </c>
      <c r="BT2323" s="6">
        <f t="shared" si="1199"/>
        <v>75.210246466612361</v>
      </c>
      <c r="BU2323" s="6">
        <f t="shared" si="1199"/>
        <v>51.059920477749792</v>
      </c>
      <c r="BV2323" s="6">
        <f t="shared" si="1199"/>
        <v>58.008556782250857</v>
      </c>
      <c r="BW2323" s="6">
        <f t="shared" si="1199"/>
        <v>70.744488858352966</v>
      </c>
      <c r="BX2323" s="6">
        <f t="shared" si="1199"/>
        <v>32.605126909799715</v>
      </c>
      <c r="BY2323" s="6">
        <f t="shared" si="1199"/>
        <v>33.924065748877787</v>
      </c>
      <c r="BZ2323" s="6">
        <f t="shared" si="1229"/>
        <v>35.939233417480082</v>
      </c>
    </row>
    <row r="2324" spans="1:78" x14ac:dyDescent="0.25">
      <c r="A2324" s="4" t="s">
        <v>5659</v>
      </c>
      <c r="B2324" s="8" t="s">
        <v>17559</v>
      </c>
      <c r="C2324" t="s">
        <v>17754</v>
      </c>
      <c r="D2324">
        <v>2655072</v>
      </c>
      <c r="E2324">
        <v>2655890</v>
      </c>
      <c r="F2324">
        <f t="shared" si="1200"/>
        <v>819</v>
      </c>
      <c r="G2324" t="s">
        <v>5753</v>
      </c>
      <c r="H2324" s="4" t="s">
        <v>17755</v>
      </c>
      <c r="I2324" s="9" t="s">
        <v>17756</v>
      </c>
      <c r="J2324">
        <v>4888</v>
      </c>
      <c r="K2324">
        <v>2970</v>
      </c>
      <c r="L2324">
        <v>4840</v>
      </c>
      <c r="M2324">
        <v>2355</v>
      </c>
      <c r="N2324">
        <v>2275</v>
      </c>
      <c r="O2324">
        <v>5167</v>
      </c>
      <c r="P2324">
        <v>1255</v>
      </c>
      <c r="Q2324">
        <v>1466</v>
      </c>
      <c r="R2324">
        <v>1517</v>
      </c>
      <c r="S2324" s="4" t="s">
        <v>5659</v>
      </c>
      <c r="T2324" s="8" t="s">
        <v>17757</v>
      </c>
      <c r="U2324">
        <v>2663614</v>
      </c>
      <c r="V2324">
        <v>2664432</v>
      </c>
      <c r="W2324">
        <f t="shared" si="1201"/>
        <v>819</v>
      </c>
      <c r="X2324" t="s">
        <v>5753</v>
      </c>
      <c r="Y2324" t="s">
        <v>17755</v>
      </c>
      <c r="Z2324" t="s">
        <v>17758</v>
      </c>
      <c r="AA2324" t="s">
        <v>17758</v>
      </c>
      <c r="AB2324" t="s">
        <v>17759</v>
      </c>
      <c r="AC2324" t="s">
        <v>17759</v>
      </c>
      <c r="AF2324">
        <v>1543</v>
      </c>
      <c r="AG2324">
        <v>1301</v>
      </c>
      <c r="AH2324">
        <v>4524</v>
      </c>
      <c r="AI2324">
        <v>2132</v>
      </c>
      <c r="AJ2324">
        <v>3258</v>
      </c>
      <c r="AK2324">
        <v>1979</v>
      </c>
      <c r="AL2324">
        <v>1759</v>
      </c>
      <c r="AM2324">
        <v>1554</v>
      </c>
      <c r="AN2324">
        <v>258</v>
      </c>
      <c r="AO2324" s="5"/>
      <c r="AP2324" s="6">
        <f t="shared" si="1202"/>
        <v>5968.2539682539682</v>
      </c>
      <c r="AQ2324" s="6">
        <f t="shared" si="1203"/>
        <v>3626.3736263736264</v>
      </c>
      <c r="AR2324" s="6">
        <f t="shared" si="1204"/>
        <v>5909.6459096459093</v>
      </c>
      <c r="AS2324" s="6">
        <f t="shared" si="1205"/>
        <v>2875.4578754578756</v>
      </c>
      <c r="AT2324" s="6">
        <f t="shared" si="1206"/>
        <v>2777.7777777777778</v>
      </c>
      <c r="AU2324" s="6">
        <f t="shared" si="1207"/>
        <v>6308.9133089133093</v>
      </c>
      <c r="AV2324" s="6">
        <f t="shared" si="1208"/>
        <v>1532.3565323565324</v>
      </c>
      <c r="AW2324" s="6">
        <f t="shared" si="1209"/>
        <v>1789.9877899877899</v>
      </c>
      <c r="AX2324" s="6">
        <f t="shared" si="1210"/>
        <v>1852.2588522588524</v>
      </c>
      <c r="AY2324" s="6">
        <f t="shared" si="1211"/>
        <v>1884.0048840048839</v>
      </c>
      <c r="AZ2324" s="6">
        <f t="shared" si="1212"/>
        <v>1588.5225885225884</v>
      </c>
      <c r="BA2324" s="6">
        <f t="shared" si="1213"/>
        <v>5523.8095238095239</v>
      </c>
      <c r="BB2324" s="6">
        <f t="shared" si="1214"/>
        <v>2603.1746031746034</v>
      </c>
      <c r="BC2324" s="6">
        <f t="shared" si="1215"/>
        <v>3978.0219780219782</v>
      </c>
      <c r="BD2324" s="6">
        <f t="shared" si="1216"/>
        <v>2416.3614163614166</v>
      </c>
      <c r="BE2324" s="6">
        <f t="shared" si="1217"/>
        <v>2147.7411477411479</v>
      </c>
      <c r="BF2324" s="6">
        <f t="shared" si="1218"/>
        <v>1897.4358974358975</v>
      </c>
      <c r="BG2324" s="6">
        <f t="shared" si="1219"/>
        <v>315.01831501831504</v>
      </c>
      <c r="BH2324" s="7"/>
      <c r="BI2324" s="6">
        <f t="shared" si="1220"/>
        <v>75.391379889684245</v>
      </c>
      <c r="BJ2324" s="6">
        <f t="shared" si="1221"/>
        <v>72.343895856784187</v>
      </c>
      <c r="BK2324" s="6">
        <f t="shared" si="1222"/>
        <v>81.068234361136135</v>
      </c>
      <c r="BL2324" s="6">
        <f t="shared" si="1223"/>
        <v>40.687297851668013</v>
      </c>
      <c r="BM2324" s="6">
        <f t="shared" si="1224"/>
        <v>45.783196004133899</v>
      </c>
      <c r="BN2324" s="6">
        <f t="shared" si="1225"/>
        <v>60.107024130927613</v>
      </c>
      <c r="BO2324" s="6">
        <f t="shared" si="1226"/>
        <v>21.891932308926702</v>
      </c>
      <c r="BP2324" s="6">
        <f t="shared" si="1227"/>
        <v>26.44460385037047</v>
      </c>
      <c r="BQ2324" s="6">
        <f t="shared" si="1228"/>
        <v>26.716974820995546</v>
      </c>
      <c r="BR2324" s="6">
        <f t="shared" si="1199"/>
        <v>55.315861443491364</v>
      </c>
      <c r="BS2324" s="6">
        <f t="shared" si="1199"/>
        <v>57.371534101169679</v>
      </c>
      <c r="BT2324" s="6">
        <f t="shared" si="1199"/>
        <v>78.590771010369963</v>
      </c>
      <c r="BU2324" s="6">
        <f t="shared" si="1199"/>
        <v>46.255425103272003</v>
      </c>
      <c r="BV2324" s="6">
        <f t="shared" si="1199"/>
        <v>49.977745332343275</v>
      </c>
      <c r="BW2324" s="6">
        <f t="shared" si="1199"/>
        <v>57.090787089771503</v>
      </c>
      <c r="BX2324" s="6">
        <f t="shared" si="1199"/>
        <v>33.51144897778007</v>
      </c>
      <c r="BY2324" s="6">
        <f t="shared" si="1199"/>
        <v>31.656757445358842</v>
      </c>
      <c r="BZ2324" s="6">
        <f t="shared" si="1229"/>
        <v>26.911802120697573</v>
      </c>
    </row>
    <row r="2325" spans="1:78" x14ac:dyDescent="0.25">
      <c r="A2325" s="4" t="s">
        <v>5659</v>
      </c>
      <c r="B2325" s="8" t="s">
        <v>17564</v>
      </c>
      <c r="C2325" t="s">
        <v>17760</v>
      </c>
      <c r="D2325">
        <v>2655898</v>
      </c>
      <c r="E2325">
        <v>2656182</v>
      </c>
      <c r="F2325">
        <f t="shared" si="1200"/>
        <v>285</v>
      </c>
      <c r="G2325" t="s">
        <v>5662</v>
      </c>
      <c r="H2325" s="4" t="s">
        <v>17761</v>
      </c>
      <c r="I2325" s="9" t="s">
        <v>17762</v>
      </c>
      <c r="J2325">
        <v>2588</v>
      </c>
      <c r="K2325">
        <v>1621</v>
      </c>
      <c r="L2325">
        <v>2402</v>
      </c>
      <c r="M2325">
        <v>1372</v>
      </c>
      <c r="N2325">
        <v>1352</v>
      </c>
      <c r="O2325">
        <v>2492</v>
      </c>
      <c r="P2325">
        <v>887</v>
      </c>
      <c r="Q2325">
        <v>1094</v>
      </c>
      <c r="R2325">
        <v>1017</v>
      </c>
      <c r="S2325" s="4" t="s">
        <v>5659</v>
      </c>
      <c r="T2325" s="8" t="s">
        <v>17763</v>
      </c>
      <c r="U2325">
        <v>2664439</v>
      </c>
      <c r="V2325">
        <v>2664657</v>
      </c>
      <c r="W2325">
        <f t="shared" si="1201"/>
        <v>219</v>
      </c>
      <c r="X2325" t="s">
        <v>5662</v>
      </c>
      <c r="Y2325" t="s">
        <v>17761</v>
      </c>
      <c r="Z2325" t="s">
        <v>17764</v>
      </c>
      <c r="AA2325" t="e">
        <v>#N/A</v>
      </c>
      <c r="AB2325" t="s">
        <v>16957</v>
      </c>
      <c r="AC2325" t="e">
        <v>#N/A</v>
      </c>
      <c r="AF2325">
        <v>1058</v>
      </c>
      <c r="AG2325">
        <v>776</v>
      </c>
      <c r="AH2325">
        <v>1866</v>
      </c>
      <c r="AI2325">
        <v>1734</v>
      </c>
      <c r="AJ2325">
        <v>1782</v>
      </c>
      <c r="AK2325">
        <v>1080</v>
      </c>
      <c r="AL2325">
        <v>704</v>
      </c>
      <c r="AM2325">
        <v>663</v>
      </c>
      <c r="AN2325">
        <v>230</v>
      </c>
      <c r="AO2325" s="5"/>
      <c r="AP2325" s="6">
        <f t="shared" si="1202"/>
        <v>9080.7017543859656</v>
      </c>
      <c r="AQ2325" s="6">
        <f t="shared" si="1203"/>
        <v>5687.7192982456145</v>
      </c>
      <c r="AR2325" s="6">
        <f t="shared" si="1204"/>
        <v>8428.0701754385973</v>
      </c>
      <c r="AS2325" s="6">
        <f t="shared" si="1205"/>
        <v>4814.0350877192986</v>
      </c>
      <c r="AT2325" s="6">
        <f t="shared" si="1206"/>
        <v>4743.8596491228072</v>
      </c>
      <c r="AU2325" s="6">
        <f t="shared" si="1207"/>
        <v>8743.8596491228072</v>
      </c>
      <c r="AV2325" s="6">
        <f t="shared" si="1208"/>
        <v>3112.280701754386</v>
      </c>
      <c r="AW2325" s="6">
        <f t="shared" si="1209"/>
        <v>3838.5964912280701</v>
      </c>
      <c r="AX2325" s="6">
        <f t="shared" si="1210"/>
        <v>3568.4210526315787</v>
      </c>
      <c r="AY2325" s="6">
        <f t="shared" si="1211"/>
        <v>4831.0502283105025</v>
      </c>
      <c r="AZ2325" s="6">
        <f t="shared" si="1212"/>
        <v>3543.3789954337899</v>
      </c>
      <c r="BA2325" s="6">
        <f t="shared" si="1213"/>
        <v>8520.5479452054788</v>
      </c>
      <c r="BB2325" s="6">
        <f t="shared" si="1214"/>
        <v>7917.8082191780823</v>
      </c>
      <c r="BC2325" s="6">
        <f t="shared" si="1215"/>
        <v>8136.9863013698632</v>
      </c>
      <c r="BD2325" s="6">
        <f t="shared" si="1216"/>
        <v>4931.5068493150684</v>
      </c>
      <c r="BE2325" s="6">
        <f t="shared" si="1217"/>
        <v>3214.6118721461189</v>
      </c>
      <c r="BF2325" s="6">
        <f t="shared" si="1218"/>
        <v>3027.3972602739727</v>
      </c>
      <c r="BG2325" s="6">
        <f t="shared" si="1219"/>
        <v>1050.2283105022832</v>
      </c>
      <c r="BH2325" s="7"/>
      <c r="BI2325" s="6">
        <f t="shared" si="1220"/>
        <v>114.70802671457334</v>
      </c>
      <c r="BJ2325" s="6">
        <f t="shared" si="1221"/>
        <v>113.46645849792762</v>
      </c>
      <c r="BK2325" s="6">
        <f t="shared" si="1222"/>
        <v>115.6158556097816</v>
      </c>
      <c r="BL2325" s="6">
        <f t="shared" si="1223"/>
        <v>68.117874775413398</v>
      </c>
      <c r="BM2325" s="6">
        <f t="shared" si="1224"/>
        <v>78.188060207480888</v>
      </c>
      <c r="BN2325" s="6">
        <f t="shared" si="1225"/>
        <v>83.305532536758875</v>
      </c>
      <c r="BO2325" s="6">
        <f t="shared" si="1226"/>
        <v>44.46343720309423</v>
      </c>
      <c r="BP2325" s="6">
        <f t="shared" si="1227"/>
        <v>56.709975408626022</v>
      </c>
      <c r="BQ2325" s="6">
        <f t="shared" si="1228"/>
        <v>51.470892039524159</v>
      </c>
      <c r="BR2325" s="6">
        <f t="shared" si="1199"/>
        <v>141.84342478332889</v>
      </c>
      <c r="BS2325" s="6">
        <f t="shared" si="1199"/>
        <v>127.97368469211874</v>
      </c>
      <c r="BT2325" s="6">
        <f t="shared" si="1199"/>
        <v>121.22728518392211</v>
      </c>
      <c r="BU2325" s="6">
        <f t="shared" si="1199"/>
        <v>140.69036499419869</v>
      </c>
      <c r="BV2325" s="6">
        <f t="shared" si="1199"/>
        <v>102.22875373474923</v>
      </c>
      <c r="BW2325" s="6">
        <f t="shared" si="1199"/>
        <v>116.51552026101621</v>
      </c>
      <c r="BX2325" s="6">
        <f t="shared" si="1199"/>
        <v>50.157954020711543</v>
      </c>
      <c r="BY2325" s="6">
        <f t="shared" si="1199"/>
        <v>50.508995265003307</v>
      </c>
      <c r="BZ2325" s="6">
        <f t="shared" si="1229"/>
        <v>89.720296015641964</v>
      </c>
    </row>
    <row r="2326" spans="1:78" x14ac:dyDescent="0.25">
      <c r="A2326" s="4" t="s">
        <v>5659</v>
      </c>
      <c r="B2326" s="8" t="s">
        <v>17569</v>
      </c>
      <c r="C2326" t="s">
        <v>17765</v>
      </c>
      <c r="D2326">
        <v>2656260</v>
      </c>
      <c r="E2326">
        <v>2657225</v>
      </c>
      <c r="F2326">
        <f t="shared" si="1200"/>
        <v>966</v>
      </c>
      <c r="G2326" t="s">
        <v>5753</v>
      </c>
      <c r="H2326" s="4" t="s">
        <v>16198</v>
      </c>
      <c r="I2326" s="9" t="s">
        <v>17766</v>
      </c>
      <c r="J2326">
        <v>6487</v>
      </c>
      <c r="K2326">
        <v>3046</v>
      </c>
      <c r="L2326">
        <v>5215</v>
      </c>
      <c r="M2326">
        <v>3040</v>
      </c>
      <c r="N2326">
        <v>2744</v>
      </c>
      <c r="O2326">
        <v>5348</v>
      </c>
      <c r="P2326">
        <v>4031</v>
      </c>
      <c r="Q2326">
        <v>3709</v>
      </c>
      <c r="R2326">
        <v>4090</v>
      </c>
      <c r="S2326" s="4" t="s">
        <v>5659</v>
      </c>
      <c r="T2326" s="8" t="s">
        <v>17767</v>
      </c>
      <c r="U2326">
        <v>2664801</v>
      </c>
      <c r="V2326">
        <v>2665766</v>
      </c>
      <c r="W2326">
        <f t="shared" si="1201"/>
        <v>966</v>
      </c>
      <c r="X2326" t="s">
        <v>5753</v>
      </c>
      <c r="Y2326" t="s">
        <v>16198</v>
      </c>
      <c r="Z2326" t="s">
        <v>17768</v>
      </c>
      <c r="AA2326" t="s">
        <v>17768</v>
      </c>
      <c r="AB2326" t="s">
        <v>17769</v>
      </c>
      <c r="AC2326" t="s">
        <v>17769</v>
      </c>
      <c r="AF2326">
        <v>2643</v>
      </c>
      <c r="AG2326">
        <v>2281</v>
      </c>
      <c r="AH2326">
        <v>3364</v>
      </c>
      <c r="AI2326">
        <v>2192</v>
      </c>
      <c r="AJ2326">
        <v>3337</v>
      </c>
      <c r="AK2326">
        <v>1641</v>
      </c>
      <c r="AL2326">
        <v>4542</v>
      </c>
      <c r="AM2326">
        <v>3822</v>
      </c>
      <c r="AN2326">
        <v>631</v>
      </c>
      <c r="AO2326" s="5"/>
      <c r="AP2326" s="6">
        <f t="shared" si="1202"/>
        <v>6715.3209109730851</v>
      </c>
      <c r="AQ2326" s="6">
        <f t="shared" si="1203"/>
        <v>3153.2091097308489</v>
      </c>
      <c r="AR2326" s="6">
        <f t="shared" si="1204"/>
        <v>5398.550724637681</v>
      </c>
      <c r="AS2326" s="6">
        <f t="shared" si="1205"/>
        <v>3146.9979296066253</v>
      </c>
      <c r="AT2326" s="6">
        <f t="shared" si="1206"/>
        <v>2840.5797101449275</v>
      </c>
      <c r="AU2326" s="6">
        <f t="shared" si="1207"/>
        <v>5536.231884057971</v>
      </c>
      <c r="AV2326" s="6">
        <f t="shared" si="1208"/>
        <v>4172.8778467908905</v>
      </c>
      <c r="AW2326" s="6">
        <f t="shared" si="1209"/>
        <v>3839.5445134575571</v>
      </c>
      <c r="AX2326" s="6">
        <f t="shared" si="1210"/>
        <v>4233.9544513457558</v>
      </c>
      <c r="AY2326" s="6">
        <f t="shared" si="1211"/>
        <v>2736.0248447204967</v>
      </c>
      <c r="AZ2326" s="6">
        <f t="shared" si="1212"/>
        <v>2361.2836438923396</v>
      </c>
      <c r="BA2326" s="6">
        <f t="shared" si="1213"/>
        <v>3482.4016563146997</v>
      </c>
      <c r="BB2326" s="6">
        <f t="shared" si="1214"/>
        <v>2269.1511387163559</v>
      </c>
      <c r="BC2326" s="6">
        <f t="shared" si="1215"/>
        <v>3454.4513457556936</v>
      </c>
      <c r="BD2326" s="6">
        <f t="shared" si="1216"/>
        <v>1698.7577639751553</v>
      </c>
      <c r="BE2326" s="6">
        <f t="shared" si="1217"/>
        <v>4701.8633540372675</v>
      </c>
      <c r="BF2326" s="6">
        <f t="shared" si="1218"/>
        <v>3956.521739130435</v>
      </c>
      <c r="BG2326" s="6">
        <f t="shared" si="1219"/>
        <v>653.20910973084881</v>
      </c>
      <c r="BH2326" s="7"/>
      <c r="BI2326" s="6">
        <f t="shared" si="1220"/>
        <v>84.828379049094892</v>
      </c>
      <c r="BJ2326" s="6">
        <f t="shared" si="1221"/>
        <v>62.90455836927844</v>
      </c>
      <c r="BK2326" s="6">
        <f t="shared" si="1222"/>
        <v>74.057055540512366</v>
      </c>
      <c r="BL2326" s="6">
        <f t="shared" si="1223"/>
        <v>44.529548908831899</v>
      </c>
      <c r="BM2326" s="6">
        <f t="shared" si="1224"/>
        <v>46.818294348575186</v>
      </c>
      <c r="BN2326" s="6">
        <f t="shared" si="1225"/>
        <v>52.745442385354522</v>
      </c>
      <c r="BO2326" s="6">
        <f t="shared" si="1226"/>
        <v>59.615603435892226</v>
      </c>
      <c r="BP2326" s="6">
        <f t="shared" si="1227"/>
        <v>56.723981131145671</v>
      </c>
      <c r="BQ2326" s="6">
        <f t="shared" si="1228"/>
        <v>61.070543316285004</v>
      </c>
      <c r="BR2326" s="6">
        <f t="shared" si="1199"/>
        <v>80.331835921141177</v>
      </c>
      <c r="BS2326" s="6">
        <f t="shared" si="1199"/>
        <v>85.280792402265035</v>
      </c>
      <c r="BT2326" s="6">
        <f t="shared" si="1199"/>
        <v>49.546355636972365</v>
      </c>
      <c r="BU2326" s="6">
        <f t="shared" si="1199"/>
        <v>40.320211489808678</v>
      </c>
      <c r="BV2326" s="6">
        <f t="shared" si="1199"/>
        <v>43.399883302553917</v>
      </c>
      <c r="BW2326" s="6">
        <f t="shared" si="1199"/>
        <v>40.136139057476178</v>
      </c>
      <c r="BX2326" s="6">
        <f t="shared" si="1199"/>
        <v>73.363707751761197</v>
      </c>
      <c r="BY2326" s="6">
        <f t="shared" si="1199"/>
        <v>66.010477187766469</v>
      </c>
      <c r="BZ2326" s="6">
        <f t="shared" si="1229"/>
        <v>55.803213548049079</v>
      </c>
    </row>
    <row r="2327" spans="1:78" x14ac:dyDescent="0.25">
      <c r="A2327" s="4" t="s">
        <v>5659</v>
      </c>
      <c r="B2327" s="8" t="s">
        <v>17574</v>
      </c>
      <c r="C2327" t="s">
        <v>17770</v>
      </c>
      <c r="D2327">
        <v>2657241</v>
      </c>
      <c r="E2327">
        <v>2658434</v>
      </c>
      <c r="F2327">
        <f t="shared" si="1200"/>
        <v>1194</v>
      </c>
      <c r="G2327" t="s">
        <v>5753</v>
      </c>
      <c r="H2327" s="4" t="s">
        <v>17771</v>
      </c>
      <c r="I2327" s="9" t="s">
        <v>17772</v>
      </c>
      <c r="J2327">
        <v>5027</v>
      </c>
      <c r="K2327">
        <v>3194</v>
      </c>
      <c r="L2327">
        <v>4490</v>
      </c>
      <c r="M2327">
        <v>2811</v>
      </c>
      <c r="N2327">
        <v>2962</v>
      </c>
      <c r="O2327">
        <v>5359</v>
      </c>
      <c r="P2327">
        <v>2467</v>
      </c>
      <c r="Q2327">
        <v>2232</v>
      </c>
      <c r="R2327">
        <v>2503</v>
      </c>
      <c r="S2327" s="4" t="s">
        <v>5659</v>
      </c>
      <c r="T2327" s="8" t="s">
        <v>17773</v>
      </c>
      <c r="U2327">
        <v>2665782</v>
      </c>
      <c r="V2327">
        <v>2666975</v>
      </c>
      <c r="W2327">
        <f t="shared" si="1201"/>
        <v>1194</v>
      </c>
      <c r="X2327" t="s">
        <v>5753</v>
      </c>
      <c r="Y2327" t="s">
        <v>17771</v>
      </c>
      <c r="Z2327" t="s">
        <v>17774</v>
      </c>
      <c r="AA2327" t="s">
        <v>17774</v>
      </c>
      <c r="AB2327" t="s">
        <v>17775</v>
      </c>
      <c r="AC2327" t="s">
        <v>17775</v>
      </c>
      <c r="AF2327">
        <v>2286</v>
      </c>
      <c r="AG2327">
        <v>1753</v>
      </c>
      <c r="AH2327">
        <v>2804</v>
      </c>
      <c r="AI2327">
        <v>1783</v>
      </c>
      <c r="AJ2327">
        <v>2699</v>
      </c>
      <c r="AK2327">
        <v>1616</v>
      </c>
      <c r="AL2327">
        <v>2037</v>
      </c>
      <c r="AM2327">
        <v>1786</v>
      </c>
      <c r="AN2327">
        <v>375</v>
      </c>
      <c r="AO2327" s="5"/>
      <c r="AP2327" s="6">
        <f t="shared" si="1202"/>
        <v>4210.2177554438858</v>
      </c>
      <c r="AQ2327" s="6">
        <f t="shared" si="1203"/>
        <v>2675.0418760469011</v>
      </c>
      <c r="AR2327" s="6">
        <f t="shared" si="1204"/>
        <v>3760.4690117252931</v>
      </c>
      <c r="AS2327" s="6">
        <f t="shared" si="1205"/>
        <v>2354.2713567839196</v>
      </c>
      <c r="AT2327" s="6">
        <f t="shared" si="1206"/>
        <v>2480.7370184254605</v>
      </c>
      <c r="AU2327" s="6">
        <f t="shared" si="1207"/>
        <v>4488.2747068676717</v>
      </c>
      <c r="AV2327" s="6">
        <f t="shared" si="1208"/>
        <v>2066.1641541038525</v>
      </c>
      <c r="AW2327" s="6">
        <f t="shared" si="1209"/>
        <v>1869.3467336683418</v>
      </c>
      <c r="AX2327" s="6">
        <f t="shared" si="1210"/>
        <v>2096.3149078726969</v>
      </c>
      <c r="AY2327" s="6">
        <f t="shared" si="1211"/>
        <v>1914.572864321608</v>
      </c>
      <c r="AZ2327" s="6">
        <f t="shared" si="1212"/>
        <v>1468.1742043551089</v>
      </c>
      <c r="BA2327" s="6">
        <f t="shared" si="1213"/>
        <v>2348.4087102177555</v>
      </c>
      <c r="BB2327" s="6">
        <f t="shared" si="1214"/>
        <v>1493.2998324958123</v>
      </c>
      <c r="BC2327" s="6">
        <f t="shared" si="1215"/>
        <v>2260.4690117252931</v>
      </c>
      <c r="BD2327" s="6">
        <f t="shared" si="1216"/>
        <v>1353.4338358458961</v>
      </c>
      <c r="BE2327" s="6">
        <f t="shared" si="1217"/>
        <v>1706.0301507537688</v>
      </c>
      <c r="BF2327" s="6">
        <f t="shared" si="1218"/>
        <v>1495.8123953098827</v>
      </c>
      <c r="BG2327" s="6">
        <f t="shared" si="1219"/>
        <v>314.07035175879395</v>
      </c>
      <c r="BH2327" s="7"/>
      <c r="BI2327" s="6">
        <f t="shared" si="1220"/>
        <v>53.183749871794454</v>
      </c>
      <c r="BJ2327" s="6">
        <f t="shared" si="1221"/>
        <v>53.365419791781513</v>
      </c>
      <c r="BK2327" s="6">
        <f t="shared" si="1222"/>
        <v>51.585930495893642</v>
      </c>
      <c r="BL2327" s="6">
        <f t="shared" si="1223"/>
        <v>33.312586748246098</v>
      </c>
      <c r="BM2327" s="6">
        <f t="shared" si="1224"/>
        <v>40.887384893742087</v>
      </c>
      <c r="BN2327" s="6">
        <f t="shared" si="1225"/>
        <v>42.761220974582614</v>
      </c>
      <c r="BO2327" s="6">
        <f t="shared" si="1226"/>
        <v>29.518147275563781</v>
      </c>
      <c r="BP2327" s="6">
        <f t="shared" si="1227"/>
        <v>27.617022924597997</v>
      </c>
      <c r="BQ2327" s="6">
        <f t="shared" si="1228"/>
        <v>30.237238462761827</v>
      </c>
      <c r="BR2327" s="6">
        <f t="shared" si="1199"/>
        <v>56.213361326937999</v>
      </c>
      <c r="BS2327" s="6">
        <f t="shared" si="1199"/>
        <v>53.024997592232246</v>
      </c>
      <c r="BT2327" s="6">
        <f t="shared" si="1199"/>
        <v>33.41231271425103</v>
      </c>
      <c r="BU2327" s="6">
        <f t="shared" si="1199"/>
        <v>26.534224202442296</v>
      </c>
      <c r="BV2327" s="6">
        <f t="shared" si="1199"/>
        <v>28.399326404887002</v>
      </c>
      <c r="BW2327" s="6">
        <f t="shared" si="1199"/>
        <v>31.977254080940721</v>
      </c>
      <c r="BX2327" s="6">
        <f t="shared" si="1199"/>
        <v>26.619382140938445</v>
      </c>
      <c r="BY2327" s="6">
        <f t="shared" si="1199"/>
        <v>24.956084285153523</v>
      </c>
      <c r="BZ2327" s="6">
        <f t="shared" si="1229"/>
        <v>26.830818258992771</v>
      </c>
    </row>
    <row r="2328" spans="1:78" x14ac:dyDescent="0.25">
      <c r="A2328" s="4" t="s">
        <v>5659</v>
      </c>
      <c r="B2328" s="8" t="s">
        <v>17580</v>
      </c>
      <c r="C2328" t="s">
        <v>17776</v>
      </c>
      <c r="D2328">
        <v>2658426</v>
      </c>
      <c r="E2328">
        <v>2658647</v>
      </c>
      <c r="F2328">
        <f t="shared" si="1200"/>
        <v>222</v>
      </c>
      <c r="G2328" t="s">
        <v>5662</v>
      </c>
      <c r="H2328" s="4" t="s">
        <v>16258</v>
      </c>
      <c r="I2328" s="9" t="s">
        <v>17777</v>
      </c>
      <c r="J2328">
        <v>1033</v>
      </c>
      <c r="K2328">
        <v>686</v>
      </c>
      <c r="L2328">
        <v>998</v>
      </c>
      <c r="M2328">
        <v>473</v>
      </c>
      <c r="N2328">
        <v>584</v>
      </c>
      <c r="O2328">
        <v>1186</v>
      </c>
      <c r="P2328">
        <v>231</v>
      </c>
      <c r="Q2328">
        <v>279</v>
      </c>
      <c r="R2328">
        <v>282</v>
      </c>
      <c r="S2328" s="4" t="s">
        <v>5659</v>
      </c>
      <c r="T2328" s="8" t="s">
        <v>17778</v>
      </c>
      <c r="U2328">
        <v>2666967</v>
      </c>
      <c r="V2328">
        <v>2667188</v>
      </c>
      <c r="W2328">
        <f t="shared" si="1201"/>
        <v>222</v>
      </c>
      <c r="X2328" t="s">
        <v>5662</v>
      </c>
      <c r="Y2328" t="s">
        <v>16258</v>
      </c>
      <c r="Z2328" t="s">
        <v>17779</v>
      </c>
      <c r="AA2328" t="e">
        <v>#N/A</v>
      </c>
      <c r="AB2328" t="s">
        <v>6840</v>
      </c>
      <c r="AC2328" t="e">
        <v>#N/A</v>
      </c>
      <c r="AF2328">
        <v>205</v>
      </c>
      <c r="AG2328">
        <v>220</v>
      </c>
      <c r="AH2328">
        <v>543</v>
      </c>
      <c r="AI2328">
        <v>359</v>
      </c>
      <c r="AJ2328">
        <v>521</v>
      </c>
      <c r="AK2328">
        <v>239</v>
      </c>
      <c r="AL2328">
        <v>361</v>
      </c>
      <c r="AM2328">
        <v>285</v>
      </c>
      <c r="AN2328">
        <v>80</v>
      </c>
      <c r="AO2328" s="5"/>
      <c r="AP2328" s="6">
        <f t="shared" si="1202"/>
        <v>4653.1531531531527</v>
      </c>
      <c r="AQ2328" s="6">
        <f t="shared" si="1203"/>
        <v>3090.0900900900901</v>
      </c>
      <c r="AR2328" s="6">
        <f t="shared" si="1204"/>
        <v>4495.4954954954956</v>
      </c>
      <c r="AS2328" s="6">
        <f t="shared" si="1205"/>
        <v>2130.6306306306305</v>
      </c>
      <c r="AT2328" s="6">
        <f t="shared" si="1206"/>
        <v>2630.6306306306305</v>
      </c>
      <c r="AU2328" s="6">
        <f t="shared" si="1207"/>
        <v>5342.3423423423419</v>
      </c>
      <c r="AV2328" s="6">
        <f t="shared" si="1208"/>
        <v>1040.5405405405406</v>
      </c>
      <c r="AW2328" s="6">
        <f t="shared" si="1209"/>
        <v>1256.7567567567567</v>
      </c>
      <c r="AX2328" s="6">
        <f t="shared" si="1210"/>
        <v>1270.2702702702702</v>
      </c>
      <c r="AY2328" s="6">
        <f t="shared" si="1211"/>
        <v>923.4234234234234</v>
      </c>
      <c r="AZ2328" s="6">
        <f t="shared" si="1212"/>
        <v>990.99099099099101</v>
      </c>
      <c r="BA2328" s="6">
        <f t="shared" si="1213"/>
        <v>2445.9459459459458</v>
      </c>
      <c r="BB2328" s="6">
        <f t="shared" si="1214"/>
        <v>1617.117117117117</v>
      </c>
      <c r="BC2328" s="6">
        <f t="shared" si="1215"/>
        <v>2346.8468468468468</v>
      </c>
      <c r="BD2328" s="6">
        <f t="shared" si="1216"/>
        <v>1076.5765765765766</v>
      </c>
      <c r="BE2328" s="6">
        <f t="shared" si="1217"/>
        <v>1626.1261261261261</v>
      </c>
      <c r="BF2328" s="6">
        <f t="shared" si="1218"/>
        <v>1283.7837837837837</v>
      </c>
      <c r="BG2328" s="6">
        <f t="shared" si="1219"/>
        <v>360.36036036036035</v>
      </c>
      <c r="BH2328" s="7"/>
      <c r="BI2328" s="6">
        <f t="shared" si="1220"/>
        <v>58.778939187281487</v>
      </c>
      <c r="BJ2328" s="6">
        <f t="shared" si="1221"/>
        <v>61.645373228987303</v>
      </c>
      <c r="BK2328" s="6">
        <f t="shared" si="1222"/>
        <v>61.66898795127593</v>
      </c>
      <c r="BL2328" s="6">
        <f t="shared" si="1223"/>
        <v>30.148104001193765</v>
      </c>
      <c r="BM2328" s="6">
        <f t="shared" si="1224"/>
        <v>43.357923999590589</v>
      </c>
      <c r="BN2328" s="6">
        <f t="shared" si="1225"/>
        <v>50.898195039893189</v>
      </c>
      <c r="BO2328" s="6">
        <f t="shared" si="1226"/>
        <v>14.865628590479645</v>
      </c>
      <c r="BP2328" s="6">
        <f t="shared" si="1227"/>
        <v>18.566849871604727</v>
      </c>
      <c r="BQ2328" s="6">
        <f t="shared" si="1228"/>
        <v>18.32237367108948</v>
      </c>
      <c r="BR2328" s="6">
        <f t="shared" si="1199"/>
        <v>27.112436160559405</v>
      </c>
      <c r="BS2328" s="6">
        <f t="shared" si="1199"/>
        <v>35.790912791784393</v>
      </c>
      <c r="BT2328" s="6">
        <f t="shared" si="1199"/>
        <v>34.8000373497689</v>
      </c>
      <c r="BU2328" s="6">
        <f t="shared" si="1199"/>
        <v>28.734315248316378</v>
      </c>
      <c r="BV2328" s="6">
        <f t="shared" si="1199"/>
        <v>29.484531431383786</v>
      </c>
      <c r="BW2328" s="6">
        <f t="shared" si="1199"/>
        <v>25.436014539463841</v>
      </c>
      <c r="BX2328" s="6">
        <f t="shared" si="1199"/>
        <v>25.372630572554726</v>
      </c>
      <c r="BY2328" s="6">
        <f t="shared" si="1199"/>
        <v>21.418605977913533</v>
      </c>
      <c r="BZ2328" s="6">
        <f t="shared" si="1229"/>
        <v>30.785342463651524</v>
      </c>
    </row>
    <row r="2329" spans="1:78" x14ac:dyDescent="0.25">
      <c r="A2329" s="4" t="s">
        <v>5659</v>
      </c>
      <c r="B2329" s="8" t="s">
        <v>17586</v>
      </c>
      <c r="C2329" t="e">
        <v>#N/A</v>
      </c>
      <c r="D2329">
        <v>2658704</v>
      </c>
      <c r="E2329">
        <v>2659504</v>
      </c>
      <c r="F2329">
        <f t="shared" si="1200"/>
        <v>801</v>
      </c>
      <c r="G2329" t="s">
        <v>5662</v>
      </c>
      <c r="H2329" s="4" t="s">
        <v>16258</v>
      </c>
      <c r="I2329" s="9" t="e">
        <v>#N/A</v>
      </c>
      <c r="J2329">
        <v>946</v>
      </c>
      <c r="K2329">
        <v>571</v>
      </c>
      <c r="L2329">
        <v>925</v>
      </c>
      <c r="M2329">
        <v>640</v>
      </c>
      <c r="N2329">
        <v>649</v>
      </c>
      <c r="O2329">
        <v>1225</v>
      </c>
      <c r="P2329">
        <v>344</v>
      </c>
      <c r="Q2329">
        <v>282</v>
      </c>
      <c r="R2329">
        <v>396</v>
      </c>
      <c r="S2329" s="4" t="s">
        <v>5659</v>
      </c>
      <c r="T2329" s="8" t="s">
        <v>17780</v>
      </c>
      <c r="U2329">
        <v>2667245</v>
      </c>
      <c r="V2329">
        <v>2668045</v>
      </c>
      <c r="W2329">
        <f t="shared" si="1201"/>
        <v>801</v>
      </c>
      <c r="X2329" t="s">
        <v>5662</v>
      </c>
      <c r="Y2329" t="s">
        <v>16258</v>
      </c>
      <c r="Z2329" t="s">
        <v>17781</v>
      </c>
      <c r="AA2329" t="s">
        <v>17781</v>
      </c>
      <c r="AB2329" t="s">
        <v>7691</v>
      </c>
      <c r="AC2329" t="s">
        <v>7691</v>
      </c>
      <c r="AF2329">
        <v>276</v>
      </c>
      <c r="AG2329">
        <v>276</v>
      </c>
      <c r="AH2329">
        <v>576</v>
      </c>
      <c r="AI2329">
        <v>631</v>
      </c>
      <c r="AJ2329">
        <v>732</v>
      </c>
      <c r="AK2329">
        <v>432</v>
      </c>
      <c r="AL2329">
        <v>367</v>
      </c>
      <c r="AM2329">
        <v>442</v>
      </c>
      <c r="AN2329">
        <v>116</v>
      </c>
      <c r="AO2329" s="5"/>
      <c r="AP2329" s="6">
        <f t="shared" si="1202"/>
        <v>1181.0237203495631</v>
      </c>
      <c r="AQ2329" s="6">
        <f t="shared" si="1203"/>
        <v>712.85892634207244</v>
      </c>
      <c r="AR2329" s="6">
        <f t="shared" si="1204"/>
        <v>1154.8064918851435</v>
      </c>
      <c r="AS2329" s="6">
        <f t="shared" si="1205"/>
        <v>799.00124843945071</v>
      </c>
      <c r="AT2329" s="6">
        <f t="shared" si="1206"/>
        <v>810.23720349563041</v>
      </c>
      <c r="AU2329" s="6">
        <f t="shared" si="1207"/>
        <v>1529.3383270911361</v>
      </c>
      <c r="AV2329" s="6">
        <f t="shared" si="1208"/>
        <v>429.46317103620476</v>
      </c>
      <c r="AW2329" s="6">
        <f t="shared" si="1209"/>
        <v>352.05992509363296</v>
      </c>
      <c r="AX2329" s="6">
        <f t="shared" si="1210"/>
        <v>494.38202247191009</v>
      </c>
      <c r="AY2329" s="6">
        <f t="shared" si="1211"/>
        <v>344.56928838951313</v>
      </c>
      <c r="AZ2329" s="6">
        <f t="shared" si="1212"/>
        <v>344.56928838951313</v>
      </c>
      <c r="BA2329" s="6">
        <f t="shared" si="1213"/>
        <v>719.10112359550567</v>
      </c>
      <c r="BB2329" s="6">
        <f t="shared" si="1214"/>
        <v>787.76529338327089</v>
      </c>
      <c r="BC2329" s="6">
        <f t="shared" si="1215"/>
        <v>913.85767790262173</v>
      </c>
      <c r="BD2329" s="6">
        <f t="shared" si="1216"/>
        <v>539.32584269662925</v>
      </c>
      <c r="BE2329" s="6">
        <f t="shared" si="1217"/>
        <v>458.17727840199751</v>
      </c>
      <c r="BF2329" s="6">
        <f t="shared" si="1218"/>
        <v>551.8102372034956</v>
      </c>
      <c r="BG2329" s="6">
        <f t="shared" si="1219"/>
        <v>144.81897627965043</v>
      </c>
      <c r="BH2329" s="7"/>
      <c r="BI2329" s="6">
        <f t="shared" si="1220"/>
        <v>14.918769950678016</v>
      </c>
      <c r="BJ2329" s="6">
        <f t="shared" si="1221"/>
        <v>14.221091713442906</v>
      </c>
      <c r="BK2329" s="6">
        <f t="shared" si="1222"/>
        <v>15.841579133040751</v>
      </c>
      <c r="BL2329" s="6">
        <f t="shared" si="1223"/>
        <v>11.305747879869008</v>
      </c>
      <c r="BM2329" s="6">
        <f t="shared" si="1224"/>
        <v>13.354289531093437</v>
      </c>
      <c r="BN2329" s="6">
        <f t="shared" si="1225"/>
        <v>14.570492766313347</v>
      </c>
      <c r="BO2329" s="6">
        <f t="shared" si="1226"/>
        <v>6.1355033707743543</v>
      </c>
      <c r="BP2329" s="6">
        <f t="shared" si="1227"/>
        <v>5.2012004231356972</v>
      </c>
      <c r="BQ2329" s="6">
        <f t="shared" si="1228"/>
        <v>7.1309644600845514</v>
      </c>
      <c r="BR2329" s="6">
        <f t="shared" si="1199"/>
        <v>10.116824630369331</v>
      </c>
      <c r="BS2329" s="6">
        <f t="shared" si="1199"/>
        <v>12.444562527398784</v>
      </c>
      <c r="BT2329" s="6">
        <f t="shared" si="1199"/>
        <v>10.231111607704111</v>
      </c>
      <c r="BU2329" s="6">
        <f t="shared" si="1199"/>
        <v>13.997685165877803</v>
      </c>
      <c r="BV2329" s="6">
        <f t="shared" si="1199"/>
        <v>11.481220201536926</v>
      </c>
      <c r="BW2329" s="6">
        <f t="shared" si="1199"/>
        <v>12.742521316935109</v>
      </c>
      <c r="BX2329" s="6">
        <f t="shared" si="1199"/>
        <v>7.1489920952975119</v>
      </c>
      <c r="BY2329" s="6">
        <f t="shared" si="1199"/>
        <v>9.2063836562927381</v>
      </c>
      <c r="BZ2329" s="6">
        <f t="shared" si="1229"/>
        <v>12.371787439512392</v>
      </c>
    </row>
    <row r="2330" spans="1:78" x14ac:dyDescent="0.25">
      <c r="A2330" s="4" t="s">
        <v>5659</v>
      </c>
      <c r="B2330" s="8" t="s">
        <v>17592</v>
      </c>
      <c r="C2330" t="s">
        <v>17782</v>
      </c>
      <c r="D2330">
        <v>2659784</v>
      </c>
      <c r="E2330">
        <v>2660302</v>
      </c>
      <c r="F2330">
        <f t="shared" si="1200"/>
        <v>519</v>
      </c>
      <c r="G2330" t="s">
        <v>5753</v>
      </c>
      <c r="H2330" s="4" t="s">
        <v>6575</v>
      </c>
      <c r="I2330" s="9" t="s">
        <v>17783</v>
      </c>
      <c r="J2330">
        <v>1295</v>
      </c>
      <c r="K2330">
        <v>853</v>
      </c>
      <c r="L2330">
        <v>1051</v>
      </c>
      <c r="M2330">
        <v>880</v>
      </c>
      <c r="N2330">
        <v>2100</v>
      </c>
      <c r="O2330">
        <v>2722</v>
      </c>
      <c r="P2330">
        <v>1910</v>
      </c>
      <c r="Q2330">
        <v>2532</v>
      </c>
      <c r="R2330">
        <v>2680</v>
      </c>
      <c r="S2330" s="4" t="s">
        <v>5659</v>
      </c>
      <c r="T2330" s="8" t="s">
        <v>17784</v>
      </c>
      <c r="U2330">
        <v>2668325</v>
      </c>
      <c r="V2330">
        <v>2668843</v>
      </c>
      <c r="W2330">
        <f t="shared" si="1201"/>
        <v>519</v>
      </c>
      <c r="X2330" t="s">
        <v>5753</v>
      </c>
      <c r="Y2330" t="s">
        <v>6575</v>
      </c>
      <c r="Z2330" t="s">
        <v>17785</v>
      </c>
      <c r="AA2330" t="s">
        <v>17785</v>
      </c>
      <c r="AB2330" t="s">
        <v>6612</v>
      </c>
      <c r="AC2330" t="s">
        <v>6612</v>
      </c>
      <c r="AF2330">
        <v>659</v>
      </c>
      <c r="AG2330">
        <v>539</v>
      </c>
      <c r="AH2330">
        <v>1009</v>
      </c>
      <c r="AI2330">
        <v>1581</v>
      </c>
      <c r="AJ2330">
        <v>1720</v>
      </c>
      <c r="AK2330">
        <v>672</v>
      </c>
      <c r="AL2330">
        <v>768</v>
      </c>
      <c r="AM2330">
        <v>1096</v>
      </c>
      <c r="AN2330">
        <v>3774</v>
      </c>
      <c r="AO2330" s="5"/>
      <c r="AP2330" s="6">
        <f t="shared" si="1202"/>
        <v>2495.1830443159924</v>
      </c>
      <c r="AQ2330" s="6">
        <f t="shared" si="1203"/>
        <v>1643.5452793834297</v>
      </c>
      <c r="AR2330" s="6">
        <f t="shared" si="1204"/>
        <v>2025.0481695568401</v>
      </c>
      <c r="AS2330" s="6">
        <f t="shared" si="1205"/>
        <v>1695.568400770713</v>
      </c>
      <c r="AT2330" s="6">
        <f t="shared" si="1206"/>
        <v>4046.2427745664741</v>
      </c>
      <c r="AU2330" s="6">
        <f t="shared" si="1207"/>
        <v>5244.7013487475915</v>
      </c>
      <c r="AV2330" s="6">
        <f t="shared" si="1208"/>
        <v>3680.1541425818882</v>
      </c>
      <c r="AW2330" s="6">
        <f t="shared" si="1209"/>
        <v>4878.6127167630057</v>
      </c>
      <c r="AX2330" s="6">
        <f t="shared" si="1210"/>
        <v>5163.7764932562623</v>
      </c>
      <c r="AY2330" s="6">
        <f t="shared" si="1211"/>
        <v>1269.7495183044316</v>
      </c>
      <c r="AZ2330" s="6">
        <f t="shared" si="1212"/>
        <v>1038.5356454720616</v>
      </c>
      <c r="BA2330" s="6">
        <f t="shared" si="1213"/>
        <v>1944.1233140655106</v>
      </c>
      <c r="BB2330" s="6">
        <f t="shared" si="1214"/>
        <v>3046.2427745664741</v>
      </c>
      <c r="BC2330" s="6">
        <f t="shared" si="1215"/>
        <v>3314.0655105973024</v>
      </c>
      <c r="BD2330" s="6">
        <f t="shared" si="1216"/>
        <v>1294.7976878612717</v>
      </c>
      <c r="BE2330" s="6">
        <f t="shared" si="1217"/>
        <v>1479.7687861271677</v>
      </c>
      <c r="BF2330" s="6">
        <f t="shared" si="1218"/>
        <v>2111.7533718689788</v>
      </c>
      <c r="BG2330" s="6">
        <f t="shared" si="1219"/>
        <v>7271.6763005780349</v>
      </c>
      <c r="BH2330" s="7"/>
      <c r="BI2330" s="6">
        <f t="shared" si="1220"/>
        <v>31.519317674639698</v>
      </c>
      <c r="BJ2330" s="6">
        <f t="shared" si="1221"/>
        <v>32.787704957617557</v>
      </c>
      <c r="BK2330" s="6">
        <f t="shared" si="1222"/>
        <v>27.779512023599416</v>
      </c>
      <c r="BL2330" s="6">
        <f t="shared" si="1223"/>
        <v>23.992038672814505</v>
      </c>
      <c r="BM2330" s="6">
        <f t="shared" si="1224"/>
        <v>66.68997337018348</v>
      </c>
      <c r="BN2330" s="6">
        <f t="shared" si="1225"/>
        <v>49.967938231660341</v>
      </c>
      <c r="BO2330" s="6">
        <f t="shared" si="1226"/>
        <v>52.576331731311285</v>
      </c>
      <c r="BP2330" s="6">
        <f t="shared" si="1227"/>
        <v>72.074782496174095</v>
      </c>
      <c r="BQ2330" s="6">
        <f t="shared" si="1228"/>
        <v>74.482293003125193</v>
      </c>
      <c r="BR2330" s="6">
        <f t="shared" si="1199"/>
        <v>37.280842007777814</v>
      </c>
      <c r="BS2330" s="6">
        <f t="shared" si="1199"/>
        <v>37.508049070234158</v>
      </c>
      <c r="BT2330" s="6">
        <f t="shared" si="1199"/>
        <v>27.66028581055626</v>
      </c>
      <c r="BU2330" s="6">
        <f t="shared" si="1199"/>
        <v>54.128238011198846</v>
      </c>
      <c r="BV2330" s="6">
        <f t="shared" si="1199"/>
        <v>41.636150583987316</v>
      </c>
      <c r="BW2330" s="6">
        <f t="shared" si="1199"/>
        <v>30.591871986322047</v>
      </c>
      <c r="BX2330" s="6">
        <f t="shared" si="1199"/>
        <v>23.08900037947625</v>
      </c>
      <c r="BY2330" s="6">
        <f t="shared" si="1199"/>
        <v>35.232423065261116</v>
      </c>
      <c r="BZ2330" s="6">
        <f t="shared" si="1229"/>
        <v>621.21440042476479</v>
      </c>
    </row>
    <row r="2331" spans="1:78" x14ac:dyDescent="0.25">
      <c r="A2331" s="4" t="s">
        <v>5659</v>
      </c>
      <c r="B2331" s="8" t="s">
        <v>17598</v>
      </c>
      <c r="C2331" t="s">
        <v>17786</v>
      </c>
      <c r="D2331">
        <v>2660311</v>
      </c>
      <c r="E2331">
        <v>2660721</v>
      </c>
      <c r="F2331">
        <f t="shared" si="1200"/>
        <v>411</v>
      </c>
      <c r="G2331" t="s">
        <v>5662</v>
      </c>
      <c r="H2331" s="4" t="s">
        <v>8636</v>
      </c>
      <c r="I2331" s="9" t="s">
        <v>17787</v>
      </c>
      <c r="J2331">
        <v>946</v>
      </c>
      <c r="K2331">
        <v>773</v>
      </c>
      <c r="L2331">
        <v>1062</v>
      </c>
      <c r="M2331">
        <v>901</v>
      </c>
      <c r="N2331">
        <v>967</v>
      </c>
      <c r="O2331">
        <v>1640</v>
      </c>
      <c r="P2331">
        <v>686</v>
      </c>
      <c r="Q2331">
        <v>828</v>
      </c>
      <c r="R2331">
        <v>843</v>
      </c>
      <c r="S2331" s="4" t="s">
        <v>5659</v>
      </c>
      <c r="T2331" s="8" t="s">
        <v>17788</v>
      </c>
      <c r="U2331">
        <v>2668852</v>
      </c>
      <c r="V2331">
        <v>2669262</v>
      </c>
      <c r="W2331">
        <f t="shared" si="1201"/>
        <v>411</v>
      </c>
      <c r="X2331" t="s">
        <v>5662</v>
      </c>
      <c r="Y2331" t="s">
        <v>8636</v>
      </c>
      <c r="Z2331" t="s">
        <v>17789</v>
      </c>
      <c r="AA2331" t="e">
        <v>#N/A</v>
      </c>
      <c r="AB2331" t="s">
        <v>9937</v>
      </c>
      <c r="AC2331" t="e">
        <v>#N/A</v>
      </c>
      <c r="AF2331">
        <v>556</v>
      </c>
      <c r="AG2331">
        <v>405</v>
      </c>
      <c r="AH2331">
        <v>1081</v>
      </c>
      <c r="AI2331">
        <v>1436</v>
      </c>
      <c r="AJ2331">
        <v>1539</v>
      </c>
      <c r="AK2331">
        <v>807</v>
      </c>
      <c r="AL2331">
        <v>589</v>
      </c>
      <c r="AM2331">
        <v>656</v>
      </c>
      <c r="AN2331">
        <v>469</v>
      </c>
      <c r="AO2331" s="5"/>
      <c r="AP2331" s="6">
        <f t="shared" si="1202"/>
        <v>2301.7031630170318</v>
      </c>
      <c r="AQ2331" s="6">
        <f t="shared" si="1203"/>
        <v>1880.7785888077858</v>
      </c>
      <c r="AR2331" s="6">
        <f t="shared" si="1204"/>
        <v>2583.9416058394158</v>
      </c>
      <c r="AS2331" s="6">
        <f t="shared" si="1205"/>
        <v>2192.214111922141</v>
      </c>
      <c r="AT2331" s="6">
        <f t="shared" si="1206"/>
        <v>2352.7980535279808</v>
      </c>
      <c r="AU2331" s="6">
        <f t="shared" si="1207"/>
        <v>3990.2676399026764</v>
      </c>
      <c r="AV2331" s="6">
        <f t="shared" si="1208"/>
        <v>1669.0997566909975</v>
      </c>
      <c r="AW2331" s="6">
        <f t="shared" si="1209"/>
        <v>2014.5985401459855</v>
      </c>
      <c r="AX2331" s="6">
        <f t="shared" si="1210"/>
        <v>2051.094890510949</v>
      </c>
      <c r="AY2331" s="6">
        <f t="shared" si="1211"/>
        <v>1352.7980535279805</v>
      </c>
      <c r="AZ2331" s="6">
        <f t="shared" si="1212"/>
        <v>985.40145985401455</v>
      </c>
      <c r="BA2331" s="6">
        <f t="shared" si="1213"/>
        <v>2630.1703163017032</v>
      </c>
      <c r="BB2331" s="6">
        <f t="shared" si="1214"/>
        <v>3493.9172749391728</v>
      </c>
      <c r="BC2331" s="6">
        <f t="shared" si="1215"/>
        <v>3744.5255474452556</v>
      </c>
      <c r="BD2331" s="6">
        <f t="shared" si="1216"/>
        <v>1963.5036496350365</v>
      </c>
      <c r="BE2331" s="6">
        <f t="shared" si="1217"/>
        <v>1433.0900243309002</v>
      </c>
      <c r="BF2331" s="6">
        <f t="shared" si="1218"/>
        <v>1596.1070559610705</v>
      </c>
      <c r="BG2331" s="6">
        <f t="shared" si="1219"/>
        <v>1141.1192214111923</v>
      </c>
      <c r="BH2331" s="7"/>
      <c r="BI2331" s="6">
        <f t="shared" si="1220"/>
        <v>29.075266984168103</v>
      </c>
      <c r="BJ2331" s="6">
        <f t="shared" si="1221"/>
        <v>37.520361765492659</v>
      </c>
      <c r="BK2331" s="6">
        <f t="shared" si="1222"/>
        <v>35.446384923971095</v>
      </c>
      <c r="BL2331" s="6">
        <f t="shared" si="1223"/>
        <v>31.019501028928463</v>
      </c>
      <c r="BM2331" s="6">
        <f t="shared" si="1224"/>
        <v>38.778701199413852</v>
      </c>
      <c r="BN2331" s="6">
        <f t="shared" si="1225"/>
        <v>38.016549218014532</v>
      </c>
      <c r="BO2331" s="6">
        <f t="shared" si="1226"/>
        <v>23.845507307710328</v>
      </c>
      <c r="BP2331" s="6">
        <f t="shared" si="1227"/>
        <v>29.762918277816109</v>
      </c>
      <c r="BQ2331" s="6">
        <f t="shared" si="1228"/>
        <v>29.584985099909513</v>
      </c>
      <c r="BR2331" s="6">
        <f t="shared" si="1199"/>
        <v>39.719212155601078</v>
      </c>
      <c r="BS2331" s="6">
        <f t="shared" si="1199"/>
        <v>35.589039693755083</v>
      </c>
      <c r="BT2331" s="6">
        <f t="shared" si="1199"/>
        <v>37.421115292944222</v>
      </c>
      <c r="BU2331" s="6">
        <f t="shared" ref="BU2331:BZ2380" si="1230">BB2331*1000000/BB$3</f>
        <v>62.082900098552187</v>
      </c>
      <c r="BV2331" s="6">
        <f t="shared" si="1230"/>
        <v>47.044220779727006</v>
      </c>
      <c r="BW2331" s="6">
        <f t="shared" si="1230"/>
        <v>46.391226102302831</v>
      </c>
      <c r="BX2331" s="6">
        <f t="shared" si="1230"/>
        <v>22.360666359370164</v>
      </c>
      <c r="BY2331" s="6">
        <f t="shared" si="1230"/>
        <v>26.629397069838252</v>
      </c>
      <c r="BZ2331" s="6">
        <f t="shared" si="1229"/>
        <v>97.485045213822076</v>
      </c>
    </row>
    <row r="2332" spans="1:78" x14ac:dyDescent="0.25">
      <c r="A2332" s="4" t="s">
        <v>5659</v>
      </c>
      <c r="B2332" s="8" t="s">
        <v>17604</v>
      </c>
      <c r="C2332" t="e">
        <v>#N/A</v>
      </c>
      <c r="D2332">
        <v>2660676</v>
      </c>
      <c r="E2332">
        <v>2661023</v>
      </c>
      <c r="F2332">
        <f t="shared" si="1200"/>
        <v>348</v>
      </c>
      <c r="G2332" t="s">
        <v>5753</v>
      </c>
      <c r="H2332" s="4" t="s">
        <v>17790</v>
      </c>
      <c r="I2332" s="9" t="e">
        <v>#N/A</v>
      </c>
      <c r="J2332">
        <v>491</v>
      </c>
      <c r="K2332">
        <v>405</v>
      </c>
      <c r="L2332">
        <v>615</v>
      </c>
      <c r="M2332">
        <v>345</v>
      </c>
      <c r="N2332">
        <v>335</v>
      </c>
      <c r="O2332">
        <v>729</v>
      </c>
      <c r="P2332">
        <v>208</v>
      </c>
      <c r="Q2332">
        <v>179</v>
      </c>
      <c r="R2332">
        <v>222</v>
      </c>
      <c r="S2332" s="4" t="s">
        <v>5659</v>
      </c>
      <c r="T2332" s="8" t="s">
        <v>17791</v>
      </c>
      <c r="U2332">
        <v>2669217</v>
      </c>
      <c r="V2332">
        <v>2669552</v>
      </c>
      <c r="W2332">
        <f t="shared" si="1201"/>
        <v>336</v>
      </c>
      <c r="X2332" t="s">
        <v>5753</v>
      </c>
      <c r="Y2332" t="s">
        <v>17790</v>
      </c>
      <c r="Z2332" t="e">
        <v>#N/A</v>
      </c>
      <c r="AA2332" t="e">
        <v>#N/A</v>
      </c>
      <c r="AB2332" t="e">
        <v>#N/A</v>
      </c>
      <c r="AC2332" t="e">
        <v>#N/A</v>
      </c>
      <c r="AF2332">
        <v>301</v>
      </c>
      <c r="AG2332">
        <v>202</v>
      </c>
      <c r="AH2332">
        <v>550</v>
      </c>
      <c r="AI2332">
        <v>384</v>
      </c>
      <c r="AJ2332">
        <v>589</v>
      </c>
      <c r="AK2332">
        <v>364</v>
      </c>
      <c r="AL2332">
        <v>294</v>
      </c>
      <c r="AM2332">
        <v>300</v>
      </c>
      <c r="AN2332">
        <v>52</v>
      </c>
      <c r="AO2332" s="5"/>
      <c r="AP2332" s="6">
        <f t="shared" si="1202"/>
        <v>1410.9195402298851</v>
      </c>
      <c r="AQ2332" s="6">
        <f t="shared" si="1203"/>
        <v>1163.7931034482758</v>
      </c>
      <c r="AR2332" s="6">
        <f t="shared" si="1204"/>
        <v>1767.2413793103449</v>
      </c>
      <c r="AS2332" s="6">
        <f t="shared" si="1205"/>
        <v>991.37931034482756</v>
      </c>
      <c r="AT2332" s="6">
        <f t="shared" si="1206"/>
        <v>962.64367816091954</v>
      </c>
      <c r="AU2332" s="6">
        <f t="shared" si="1207"/>
        <v>2094.8275862068967</v>
      </c>
      <c r="AV2332" s="6">
        <f t="shared" si="1208"/>
        <v>597.70114942528733</v>
      </c>
      <c r="AW2332" s="6">
        <f t="shared" si="1209"/>
        <v>514.36781609195407</v>
      </c>
      <c r="AX2332" s="6">
        <f t="shared" si="1210"/>
        <v>637.93103448275861</v>
      </c>
      <c r="AY2332" s="6">
        <f t="shared" si="1211"/>
        <v>895.83333333333337</v>
      </c>
      <c r="AZ2332" s="6">
        <f t="shared" si="1212"/>
        <v>601.19047619047615</v>
      </c>
      <c r="BA2332" s="6">
        <f t="shared" si="1213"/>
        <v>1636.9047619047619</v>
      </c>
      <c r="BB2332" s="6">
        <f t="shared" si="1214"/>
        <v>1142.8571428571429</v>
      </c>
      <c r="BC2332" s="6">
        <f t="shared" si="1215"/>
        <v>1752.9761904761904</v>
      </c>
      <c r="BD2332" s="6">
        <f t="shared" si="1216"/>
        <v>1083.3333333333333</v>
      </c>
      <c r="BE2332" s="6">
        <f t="shared" si="1217"/>
        <v>875</v>
      </c>
      <c r="BF2332" s="6">
        <f t="shared" si="1218"/>
        <v>892.85714285714289</v>
      </c>
      <c r="BG2332" s="6">
        <f t="shared" si="1219"/>
        <v>154.76190476190476</v>
      </c>
      <c r="BH2332" s="7"/>
      <c r="BI2332" s="6">
        <f t="shared" si="1220"/>
        <v>17.822829192097725</v>
      </c>
      <c r="BJ2332" s="6">
        <f t="shared" si="1221"/>
        <v>23.216947769085518</v>
      </c>
      <c r="BK2332" s="6">
        <f t="shared" si="1222"/>
        <v>24.24293104884396</v>
      </c>
      <c r="BL2332" s="6">
        <f t="shared" si="1223"/>
        <v>14.027868614683912</v>
      </c>
      <c r="BM2332" s="6">
        <f t="shared" si="1224"/>
        <v>15.866245511777437</v>
      </c>
      <c r="BN2332" s="6">
        <f t="shared" si="1225"/>
        <v>19.958088835422444</v>
      </c>
      <c r="BO2332" s="6">
        <f t="shared" si="1226"/>
        <v>8.5390265436879638</v>
      </c>
      <c r="BP2332" s="6">
        <f t="shared" si="1227"/>
        <v>7.5990759300233686</v>
      </c>
      <c r="BQ2332" s="6">
        <f t="shared" si="1228"/>
        <v>9.2015148773739917</v>
      </c>
      <c r="BR2332" s="6">
        <f t="shared" ref="BR2332:BT2352" si="1231">AY2332*1000000/AY$3</f>
        <v>26.30236947039635</v>
      </c>
      <c r="BS2332" s="6">
        <f t="shared" si="1231"/>
        <v>21.712766412808161</v>
      </c>
      <c r="BT2332" s="6">
        <f t="shared" si="1231"/>
        <v>23.289290978288516</v>
      </c>
      <c r="BU2332" s="6">
        <f t="shared" si="1230"/>
        <v>20.307259801436491</v>
      </c>
      <c r="BV2332" s="6">
        <f t="shared" si="1230"/>
        <v>22.023457413084277</v>
      </c>
      <c r="BW2332" s="6">
        <f t="shared" si="1230"/>
        <v>25.595654798079718</v>
      </c>
      <c r="BX2332" s="6">
        <f t="shared" si="1230"/>
        <v>13.652724345481317</v>
      </c>
      <c r="BY2332" s="6">
        <f t="shared" si="1230"/>
        <v>14.896398894413549</v>
      </c>
      <c r="BZ2332" s="6">
        <f t="shared" si="1229"/>
        <v>13.221205111621771</v>
      </c>
    </row>
    <row r="2333" spans="1:78" x14ac:dyDescent="0.25">
      <c r="A2333" s="4" t="s">
        <v>5659</v>
      </c>
      <c r="B2333" s="8" t="s">
        <v>17610</v>
      </c>
      <c r="C2333" t="s">
        <v>17792</v>
      </c>
      <c r="D2333">
        <v>2661317</v>
      </c>
      <c r="E2333">
        <v>2661748</v>
      </c>
      <c r="F2333">
        <f t="shared" si="1200"/>
        <v>432</v>
      </c>
      <c r="G2333" t="s">
        <v>5662</v>
      </c>
      <c r="H2333" s="4" t="s">
        <v>9928</v>
      </c>
      <c r="I2333" s="9" t="s">
        <v>17793</v>
      </c>
      <c r="J2333">
        <v>901</v>
      </c>
      <c r="K2333">
        <v>691</v>
      </c>
      <c r="L2333">
        <v>924</v>
      </c>
      <c r="M2333">
        <v>515</v>
      </c>
      <c r="N2333">
        <v>535</v>
      </c>
      <c r="O2333">
        <v>1084</v>
      </c>
      <c r="P2333">
        <v>416</v>
      </c>
      <c r="Q2333">
        <v>455</v>
      </c>
      <c r="R2333">
        <v>447</v>
      </c>
      <c r="S2333" s="4" t="s">
        <v>5659</v>
      </c>
      <c r="T2333" s="8" t="s">
        <v>17794</v>
      </c>
      <c r="U2333">
        <v>2669846</v>
      </c>
      <c r="V2333">
        <v>2670277</v>
      </c>
      <c r="W2333">
        <f t="shared" si="1201"/>
        <v>432</v>
      </c>
      <c r="X2333" t="s">
        <v>5662</v>
      </c>
      <c r="Y2333" t="s">
        <v>9928</v>
      </c>
      <c r="Z2333" t="s">
        <v>17795</v>
      </c>
      <c r="AA2333" t="s">
        <v>17795</v>
      </c>
      <c r="AB2333" t="s">
        <v>9932</v>
      </c>
      <c r="AC2333" t="s">
        <v>9932</v>
      </c>
      <c r="AF2333">
        <v>396</v>
      </c>
      <c r="AG2333">
        <v>333</v>
      </c>
      <c r="AH2333">
        <v>777</v>
      </c>
      <c r="AI2333">
        <v>681</v>
      </c>
      <c r="AJ2333">
        <v>850</v>
      </c>
      <c r="AK2333">
        <v>502</v>
      </c>
      <c r="AL2333">
        <v>560</v>
      </c>
      <c r="AM2333">
        <v>606</v>
      </c>
      <c r="AN2333">
        <v>117</v>
      </c>
      <c r="AO2333" s="5"/>
      <c r="AP2333" s="6">
        <f t="shared" si="1202"/>
        <v>2085.6481481481483</v>
      </c>
      <c r="AQ2333" s="6">
        <f t="shared" si="1203"/>
        <v>1599.537037037037</v>
      </c>
      <c r="AR2333" s="6">
        <f t="shared" si="1204"/>
        <v>2138.8888888888887</v>
      </c>
      <c r="AS2333" s="6">
        <f t="shared" si="1205"/>
        <v>1192.1296296296296</v>
      </c>
      <c r="AT2333" s="6">
        <f t="shared" si="1206"/>
        <v>1238.4259259259259</v>
      </c>
      <c r="AU2333" s="6">
        <f t="shared" si="1207"/>
        <v>2509.2592592592591</v>
      </c>
      <c r="AV2333" s="6">
        <f t="shared" si="1208"/>
        <v>962.96296296296293</v>
      </c>
      <c r="AW2333" s="6">
        <f t="shared" si="1209"/>
        <v>1053.2407407407406</v>
      </c>
      <c r="AX2333" s="6">
        <f t="shared" si="1210"/>
        <v>1034.7222222222222</v>
      </c>
      <c r="AY2333" s="6">
        <f t="shared" si="1211"/>
        <v>916.66666666666663</v>
      </c>
      <c r="AZ2333" s="6">
        <f t="shared" si="1212"/>
        <v>770.83333333333337</v>
      </c>
      <c r="BA2333" s="6">
        <f t="shared" si="1213"/>
        <v>1798.6111111111111</v>
      </c>
      <c r="BB2333" s="6">
        <f t="shared" si="1214"/>
        <v>1576.3888888888889</v>
      </c>
      <c r="BC2333" s="6">
        <f t="shared" si="1215"/>
        <v>1967.5925925925926</v>
      </c>
      <c r="BD2333" s="6">
        <f t="shared" si="1216"/>
        <v>1162.037037037037</v>
      </c>
      <c r="BE2333" s="6">
        <f t="shared" si="1217"/>
        <v>1296.2962962962963</v>
      </c>
      <c r="BF2333" s="6">
        <f t="shared" si="1218"/>
        <v>1402.7777777777778</v>
      </c>
      <c r="BG2333" s="6">
        <f t="shared" si="1219"/>
        <v>270.83333333333331</v>
      </c>
      <c r="BH2333" s="7"/>
      <c r="BI2333" s="6">
        <f t="shared" si="1220"/>
        <v>26.34604570945471</v>
      </c>
      <c r="BJ2333" s="6">
        <f t="shared" si="1221"/>
        <v>31.909767924876867</v>
      </c>
      <c r="BK2333" s="6">
        <f t="shared" si="1222"/>
        <v>29.341173459115744</v>
      </c>
      <c r="BL2333" s="6">
        <f t="shared" si="1223"/>
        <v>16.868455536256381</v>
      </c>
      <c r="BM2333" s="6">
        <f t="shared" si="1224"/>
        <v>20.411674885176364</v>
      </c>
      <c r="BN2333" s="6">
        <f t="shared" si="1225"/>
        <v>23.906511226579024</v>
      </c>
      <c r="BO2333" s="6">
        <f t="shared" si="1226"/>
        <v>13.757320542608387</v>
      </c>
      <c r="BP2333" s="6">
        <f t="shared" si="1227"/>
        <v>15.560181082659579</v>
      </c>
      <c r="BQ2333" s="6">
        <f t="shared" si="1228"/>
        <v>14.924829498923806</v>
      </c>
      <c r="BR2333" s="6">
        <f t="shared" si="1231"/>
        <v>26.914052481335798</v>
      </c>
      <c r="BS2333" s="6">
        <f t="shared" si="1231"/>
        <v>27.839636143155023</v>
      </c>
      <c r="BT2333" s="6">
        <f t="shared" si="1231"/>
        <v>25.58999063250732</v>
      </c>
      <c r="BU2333" s="6">
        <f t="shared" si="1230"/>
        <v>28.010621375418904</v>
      </c>
      <c r="BV2333" s="6">
        <f t="shared" si="1230"/>
        <v>24.719783363111013</v>
      </c>
      <c r="BW2333" s="6">
        <f t="shared" si="1230"/>
        <v>27.455168180846194</v>
      </c>
      <c r="BX2333" s="6">
        <f t="shared" si="1230"/>
        <v>20.226258289601954</v>
      </c>
      <c r="BY2333" s="6">
        <f t="shared" si="1230"/>
        <v>23.403897818556398</v>
      </c>
      <c r="BZ2333" s="6">
        <f t="shared" si="1229"/>
        <v>23.137108945338099</v>
      </c>
    </row>
    <row r="2334" spans="1:78" x14ac:dyDescent="0.25">
      <c r="A2334" s="4" t="s">
        <v>5659</v>
      </c>
      <c r="B2334" s="8" t="s">
        <v>17616</v>
      </c>
      <c r="C2334" t="s">
        <v>17796</v>
      </c>
      <c r="D2334">
        <v>2661745</v>
      </c>
      <c r="E2334">
        <v>2662704</v>
      </c>
      <c r="F2334">
        <f t="shared" si="1200"/>
        <v>960</v>
      </c>
      <c r="G2334" t="s">
        <v>5662</v>
      </c>
      <c r="H2334" s="4" t="s">
        <v>5705</v>
      </c>
      <c r="I2334" s="9" t="s">
        <v>17797</v>
      </c>
      <c r="J2334">
        <v>910</v>
      </c>
      <c r="K2334">
        <v>577</v>
      </c>
      <c r="L2334">
        <v>900</v>
      </c>
      <c r="M2334">
        <v>571</v>
      </c>
      <c r="N2334">
        <v>670</v>
      </c>
      <c r="O2334">
        <v>1048</v>
      </c>
      <c r="P2334">
        <v>525</v>
      </c>
      <c r="Q2334">
        <v>540</v>
      </c>
      <c r="R2334">
        <v>493</v>
      </c>
      <c r="S2334" s="4" t="s">
        <v>5659</v>
      </c>
      <c r="T2334" s="8" t="s">
        <v>17798</v>
      </c>
      <c r="U2334">
        <v>2670274</v>
      </c>
      <c r="V2334">
        <v>2671233</v>
      </c>
      <c r="W2334">
        <f t="shared" si="1201"/>
        <v>960</v>
      </c>
      <c r="X2334" t="s">
        <v>5662</v>
      </c>
      <c r="Y2334" t="s">
        <v>5705</v>
      </c>
      <c r="Z2334" t="s">
        <v>17799</v>
      </c>
      <c r="AA2334" t="s">
        <v>17799</v>
      </c>
      <c r="AB2334" t="s">
        <v>17800</v>
      </c>
      <c r="AC2334" t="s">
        <v>17800</v>
      </c>
      <c r="AF2334">
        <v>357</v>
      </c>
      <c r="AG2334">
        <v>322</v>
      </c>
      <c r="AH2334">
        <v>887</v>
      </c>
      <c r="AI2334">
        <v>620</v>
      </c>
      <c r="AJ2334">
        <v>892</v>
      </c>
      <c r="AK2334">
        <v>428</v>
      </c>
      <c r="AL2334">
        <v>466</v>
      </c>
      <c r="AM2334">
        <v>574</v>
      </c>
      <c r="AN2334">
        <v>159</v>
      </c>
      <c r="AO2334" s="5"/>
      <c r="AP2334" s="6">
        <f t="shared" si="1202"/>
        <v>947.91666666666663</v>
      </c>
      <c r="AQ2334" s="6">
        <f t="shared" si="1203"/>
        <v>601.04166666666663</v>
      </c>
      <c r="AR2334" s="6">
        <f t="shared" si="1204"/>
        <v>937.5</v>
      </c>
      <c r="AS2334" s="6">
        <f t="shared" si="1205"/>
        <v>594.79166666666663</v>
      </c>
      <c r="AT2334" s="6">
        <f t="shared" si="1206"/>
        <v>697.91666666666663</v>
      </c>
      <c r="AU2334" s="6">
        <f t="shared" si="1207"/>
        <v>1091.6666666666667</v>
      </c>
      <c r="AV2334" s="6">
        <f t="shared" si="1208"/>
        <v>546.875</v>
      </c>
      <c r="AW2334" s="6">
        <f t="shared" si="1209"/>
        <v>562.5</v>
      </c>
      <c r="AX2334" s="6">
        <f t="shared" si="1210"/>
        <v>513.54166666666663</v>
      </c>
      <c r="AY2334" s="6">
        <f t="shared" si="1211"/>
        <v>371.875</v>
      </c>
      <c r="AZ2334" s="6">
        <f t="shared" si="1212"/>
        <v>335.41666666666669</v>
      </c>
      <c r="BA2334" s="6">
        <f t="shared" si="1213"/>
        <v>923.95833333333337</v>
      </c>
      <c r="BB2334" s="6">
        <f t="shared" si="1214"/>
        <v>645.83333333333337</v>
      </c>
      <c r="BC2334" s="6">
        <f t="shared" si="1215"/>
        <v>929.16666666666663</v>
      </c>
      <c r="BD2334" s="6">
        <f t="shared" si="1216"/>
        <v>445.83333333333331</v>
      </c>
      <c r="BE2334" s="6">
        <f t="shared" si="1217"/>
        <v>485.41666666666669</v>
      </c>
      <c r="BF2334" s="6">
        <f t="shared" si="1218"/>
        <v>597.91666666666663</v>
      </c>
      <c r="BG2334" s="6">
        <f t="shared" si="1219"/>
        <v>165.625</v>
      </c>
      <c r="BH2334" s="7"/>
      <c r="BI2334" s="6">
        <f t="shared" si="1220"/>
        <v>11.974146190923088</v>
      </c>
      <c r="BJ2334" s="6">
        <f t="shared" si="1221"/>
        <v>11.990407006793456</v>
      </c>
      <c r="BK2334" s="6">
        <f t="shared" si="1222"/>
        <v>12.860579275911125</v>
      </c>
      <c r="BL2334" s="6">
        <f t="shared" si="1223"/>
        <v>8.4162129127011198</v>
      </c>
      <c r="BM2334" s="6">
        <f t="shared" si="1224"/>
        <v>11.503027996038641</v>
      </c>
      <c r="BN2334" s="6">
        <f t="shared" si="1225"/>
        <v>10.400655622190653</v>
      </c>
      <c r="BO2334" s="6">
        <f t="shared" si="1226"/>
        <v>7.8129013898827679</v>
      </c>
      <c r="BP2334" s="6">
        <f t="shared" si="1227"/>
        <v>8.3101626441456666</v>
      </c>
      <c r="BQ2334" s="6">
        <f t="shared" si="1228"/>
        <v>7.4073230969490966</v>
      </c>
      <c r="BR2334" s="6">
        <f t="shared" si="1231"/>
        <v>10.918541745269183</v>
      </c>
      <c r="BS2334" s="6">
        <f t="shared" si="1231"/>
        <v>12.114003835264754</v>
      </c>
      <c r="BT2334" s="6">
        <f t="shared" si="1231"/>
        <v>13.14574615310849</v>
      </c>
      <c r="BU2334" s="6">
        <f t="shared" si="1230"/>
        <v>11.475717127374267</v>
      </c>
      <c r="BV2334" s="6">
        <f t="shared" si="1230"/>
        <v>11.673554167003246</v>
      </c>
      <c r="BW2334" s="6">
        <f t="shared" si="1230"/>
        <v>10.533596397671269</v>
      </c>
      <c r="BX2334" s="6">
        <f t="shared" si="1230"/>
        <v>7.5740113630884451</v>
      </c>
      <c r="BY2334" s="6">
        <f t="shared" si="1230"/>
        <v>9.9756217929589397</v>
      </c>
      <c r="BZ2334" s="6">
        <f t="shared" si="1229"/>
        <v>14.149232008879839</v>
      </c>
    </row>
    <row r="2335" spans="1:78" x14ac:dyDescent="0.25">
      <c r="A2335" s="4" t="s">
        <v>5659</v>
      </c>
      <c r="B2335" s="8" t="s">
        <v>17622</v>
      </c>
      <c r="C2335" t="s">
        <v>17801</v>
      </c>
      <c r="D2335">
        <v>2662708</v>
      </c>
      <c r="E2335">
        <v>2663094</v>
      </c>
      <c r="F2335">
        <f t="shared" si="1200"/>
        <v>387</v>
      </c>
      <c r="G2335" t="s">
        <v>5662</v>
      </c>
      <c r="H2335" s="4" t="s">
        <v>17802</v>
      </c>
      <c r="I2335" s="9" t="s">
        <v>17803</v>
      </c>
      <c r="J2335">
        <v>495</v>
      </c>
      <c r="K2335">
        <v>270</v>
      </c>
      <c r="L2335">
        <v>441</v>
      </c>
      <c r="M2335">
        <v>234</v>
      </c>
      <c r="N2335">
        <v>290</v>
      </c>
      <c r="O2335">
        <v>441</v>
      </c>
      <c r="P2335">
        <v>164</v>
      </c>
      <c r="Q2335">
        <v>227</v>
      </c>
      <c r="R2335">
        <v>186</v>
      </c>
      <c r="S2335" s="4" t="s">
        <v>5659</v>
      </c>
      <c r="T2335" s="8" t="s">
        <v>17804</v>
      </c>
      <c r="U2335">
        <v>2671237</v>
      </c>
      <c r="V2335">
        <v>2671623</v>
      </c>
      <c r="W2335">
        <f t="shared" si="1201"/>
        <v>387</v>
      </c>
      <c r="X2335" t="s">
        <v>5662</v>
      </c>
      <c r="Y2335" t="s">
        <v>17802</v>
      </c>
      <c r="Z2335" t="s">
        <v>17805</v>
      </c>
      <c r="AA2335" t="s">
        <v>17805</v>
      </c>
      <c r="AB2335" t="s">
        <v>9263</v>
      </c>
      <c r="AC2335" t="s">
        <v>9263</v>
      </c>
      <c r="AF2335">
        <v>180</v>
      </c>
      <c r="AG2335">
        <v>141</v>
      </c>
      <c r="AH2335">
        <v>350</v>
      </c>
      <c r="AI2335">
        <v>269</v>
      </c>
      <c r="AJ2335">
        <v>415</v>
      </c>
      <c r="AK2335">
        <v>223</v>
      </c>
      <c r="AL2335">
        <v>201</v>
      </c>
      <c r="AM2335">
        <v>266</v>
      </c>
      <c r="AN2335">
        <v>77</v>
      </c>
      <c r="AO2335" s="5"/>
      <c r="AP2335" s="6">
        <f t="shared" si="1202"/>
        <v>1279.0697674418604</v>
      </c>
      <c r="AQ2335" s="6">
        <f t="shared" si="1203"/>
        <v>697.67441860465112</v>
      </c>
      <c r="AR2335" s="6">
        <f t="shared" si="1204"/>
        <v>1139.5348837209303</v>
      </c>
      <c r="AS2335" s="6">
        <f t="shared" si="1205"/>
        <v>604.65116279069764</v>
      </c>
      <c r="AT2335" s="6">
        <f t="shared" si="1206"/>
        <v>749.35400516795869</v>
      </c>
      <c r="AU2335" s="6">
        <f t="shared" si="1207"/>
        <v>1139.5348837209303</v>
      </c>
      <c r="AV2335" s="6">
        <f t="shared" si="1208"/>
        <v>423.77260981912144</v>
      </c>
      <c r="AW2335" s="6">
        <f t="shared" si="1209"/>
        <v>586.56330749354004</v>
      </c>
      <c r="AX2335" s="6">
        <f t="shared" si="1210"/>
        <v>480.62015503875966</v>
      </c>
      <c r="AY2335" s="6">
        <f t="shared" si="1211"/>
        <v>465.11627906976742</v>
      </c>
      <c r="AZ2335" s="6">
        <f t="shared" si="1212"/>
        <v>364.34108527131781</v>
      </c>
      <c r="BA2335" s="6">
        <f t="shared" si="1213"/>
        <v>904.39276485788116</v>
      </c>
      <c r="BB2335" s="6">
        <f t="shared" si="1214"/>
        <v>695.09043927648577</v>
      </c>
      <c r="BC2335" s="6">
        <f t="shared" si="1215"/>
        <v>1072.3514211886304</v>
      </c>
      <c r="BD2335" s="6">
        <f t="shared" si="1216"/>
        <v>576.2273901808785</v>
      </c>
      <c r="BE2335" s="6">
        <f t="shared" si="1217"/>
        <v>519.37984496124034</v>
      </c>
      <c r="BF2335" s="6">
        <f t="shared" si="1218"/>
        <v>687.3385012919897</v>
      </c>
      <c r="BG2335" s="6">
        <f t="shared" si="1219"/>
        <v>198.96640826873386</v>
      </c>
      <c r="BH2335" s="7"/>
      <c r="BI2335" s="6">
        <f t="shared" si="1220"/>
        <v>16.1572941191091</v>
      </c>
      <c r="BJ2335" s="6">
        <f t="shared" si="1221"/>
        <v>13.918170238831628</v>
      </c>
      <c r="BK2335" s="6">
        <f t="shared" si="1222"/>
        <v>15.632083957076468</v>
      </c>
      <c r="BL2335" s="6">
        <f t="shared" si="1223"/>
        <v>8.5557233047293586</v>
      </c>
      <c r="BM2335" s="6">
        <f t="shared" si="1224"/>
        <v>12.350815666231471</v>
      </c>
      <c r="BN2335" s="6">
        <f t="shared" si="1225"/>
        <v>10.856711354248365</v>
      </c>
      <c r="BO2335" s="6">
        <f t="shared" si="1226"/>
        <v>6.0542054624001125</v>
      </c>
      <c r="BP2335" s="6">
        <f t="shared" si="1227"/>
        <v>8.6656648646388348</v>
      </c>
      <c r="BQ2335" s="6">
        <f t="shared" si="1228"/>
        <v>6.9324633352266645</v>
      </c>
      <c r="BR2335" s="6">
        <f t="shared" si="1231"/>
        <v>13.656178848880744</v>
      </c>
      <c r="BS2335" s="6">
        <f t="shared" si="1231"/>
        <v>13.158646373131724</v>
      </c>
      <c r="BT2335" s="6">
        <f t="shared" si="1231"/>
        <v>12.867374296672443</v>
      </c>
      <c r="BU2335" s="6">
        <f t="shared" si="1230"/>
        <v>12.350959368896934</v>
      </c>
      <c r="BV2335" s="6">
        <f t="shared" si="1230"/>
        <v>13.472451014861047</v>
      </c>
      <c r="BW2335" s="6">
        <f t="shared" si="1230"/>
        <v>13.614385259324454</v>
      </c>
      <c r="BX2335" s="6">
        <f t="shared" si="1230"/>
        <v>8.1039426901195863</v>
      </c>
      <c r="BY2335" s="6">
        <f t="shared" si="1230"/>
        <v>11.467532709621924</v>
      </c>
      <c r="BZ2335" s="6">
        <f t="shared" si="1229"/>
        <v>16.997566023051007</v>
      </c>
    </row>
    <row r="2336" spans="1:78" x14ac:dyDescent="0.25">
      <c r="A2336" s="4" t="s">
        <v>5659</v>
      </c>
      <c r="B2336" s="8" t="s">
        <v>17627</v>
      </c>
      <c r="C2336" t="s">
        <v>17806</v>
      </c>
      <c r="D2336">
        <v>2663094</v>
      </c>
      <c r="E2336">
        <v>2663717</v>
      </c>
      <c r="F2336">
        <f t="shared" si="1200"/>
        <v>624</v>
      </c>
      <c r="G2336" t="s">
        <v>5662</v>
      </c>
      <c r="H2336" s="4" t="s">
        <v>17807</v>
      </c>
      <c r="I2336" s="9" t="s">
        <v>17808</v>
      </c>
      <c r="J2336">
        <v>515</v>
      </c>
      <c r="K2336">
        <v>327</v>
      </c>
      <c r="L2336">
        <v>465</v>
      </c>
      <c r="M2336">
        <v>212</v>
      </c>
      <c r="N2336">
        <v>246</v>
      </c>
      <c r="O2336">
        <v>499</v>
      </c>
      <c r="P2336">
        <v>230</v>
      </c>
      <c r="Q2336">
        <v>245</v>
      </c>
      <c r="R2336">
        <v>272</v>
      </c>
      <c r="S2336" s="4" t="s">
        <v>5659</v>
      </c>
      <c r="T2336" s="8" t="s">
        <v>17809</v>
      </c>
      <c r="U2336">
        <v>2671623</v>
      </c>
      <c r="V2336">
        <v>2672246</v>
      </c>
      <c r="W2336">
        <f t="shared" si="1201"/>
        <v>624</v>
      </c>
      <c r="X2336" t="s">
        <v>5662</v>
      </c>
      <c r="Y2336" t="s">
        <v>17807</v>
      </c>
      <c r="Z2336" t="s">
        <v>17810</v>
      </c>
      <c r="AA2336" t="s">
        <v>17810</v>
      </c>
      <c r="AB2336" t="s">
        <v>17811</v>
      </c>
      <c r="AC2336" t="s">
        <v>17811</v>
      </c>
      <c r="AF2336">
        <v>201</v>
      </c>
      <c r="AG2336">
        <v>161</v>
      </c>
      <c r="AH2336">
        <v>372</v>
      </c>
      <c r="AI2336">
        <v>302</v>
      </c>
      <c r="AJ2336">
        <v>372</v>
      </c>
      <c r="AK2336">
        <v>258</v>
      </c>
      <c r="AL2336">
        <v>233</v>
      </c>
      <c r="AM2336">
        <v>358</v>
      </c>
      <c r="AN2336">
        <v>104</v>
      </c>
      <c r="AO2336" s="5"/>
      <c r="AP2336" s="6">
        <f t="shared" si="1202"/>
        <v>825.32051282051282</v>
      </c>
      <c r="AQ2336" s="6">
        <f t="shared" si="1203"/>
        <v>524.03846153846155</v>
      </c>
      <c r="AR2336" s="6">
        <f t="shared" si="1204"/>
        <v>745.19230769230774</v>
      </c>
      <c r="AS2336" s="6">
        <f t="shared" si="1205"/>
        <v>339.74358974358972</v>
      </c>
      <c r="AT2336" s="6">
        <f t="shared" si="1206"/>
        <v>394.23076923076923</v>
      </c>
      <c r="AU2336" s="6">
        <f t="shared" si="1207"/>
        <v>799.67948717948718</v>
      </c>
      <c r="AV2336" s="6">
        <f t="shared" si="1208"/>
        <v>368.58974358974359</v>
      </c>
      <c r="AW2336" s="6">
        <f t="shared" si="1209"/>
        <v>392.62820512820514</v>
      </c>
      <c r="AX2336" s="6">
        <f t="shared" si="1210"/>
        <v>435.89743589743591</v>
      </c>
      <c r="AY2336" s="6">
        <f t="shared" si="1211"/>
        <v>322.11538461538464</v>
      </c>
      <c r="AZ2336" s="6">
        <f t="shared" si="1212"/>
        <v>258.0128205128205</v>
      </c>
      <c r="BA2336" s="6">
        <f t="shared" si="1213"/>
        <v>596.15384615384619</v>
      </c>
      <c r="BB2336" s="6">
        <f t="shared" si="1214"/>
        <v>483.97435897435895</v>
      </c>
      <c r="BC2336" s="6">
        <f t="shared" si="1215"/>
        <v>596.15384615384619</v>
      </c>
      <c r="BD2336" s="6">
        <f t="shared" si="1216"/>
        <v>413.46153846153845</v>
      </c>
      <c r="BE2336" s="6">
        <f t="shared" si="1217"/>
        <v>373.39743589743591</v>
      </c>
      <c r="BF2336" s="6">
        <f t="shared" si="1218"/>
        <v>573.71794871794873</v>
      </c>
      <c r="BG2336" s="6">
        <f t="shared" si="1219"/>
        <v>166.66666666666666</v>
      </c>
      <c r="BH2336" s="7"/>
      <c r="BI2336" s="6">
        <f t="shared" si="1220"/>
        <v>10.42550344602771</v>
      </c>
      <c r="BJ2336" s="6">
        <f t="shared" si="1221"/>
        <v>10.454241011122413</v>
      </c>
      <c r="BK2336" s="6">
        <f t="shared" si="1222"/>
        <v>10.222511732134484</v>
      </c>
      <c r="BL2336" s="6">
        <f t="shared" si="1223"/>
        <v>4.8073208608180984</v>
      </c>
      <c r="BM2336" s="6">
        <f t="shared" si="1224"/>
        <v>6.4976920482790028</v>
      </c>
      <c r="BN2336" s="6">
        <f t="shared" si="1225"/>
        <v>7.6188008741531652</v>
      </c>
      <c r="BO2336" s="6">
        <f t="shared" si="1226"/>
        <v>5.2658382994081663</v>
      </c>
      <c r="BP2336" s="6">
        <f t="shared" si="1227"/>
        <v>5.8005408769677729</v>
      </c>
      <c r="BQ2336" s="6">
        <f t="shared" si="1228"/>
        <v>6.2873830000628939</v>
      </c>
      <c r="BR2336" s="6">
        <f t="shared" si="1231"/>
        <v>9.4575603999099584</v>
      </c>
      <c r="BS2336" s="6">
        <f t="shared" si="1231"/>
        <v>9.3184644886651924</v>
      </c>
      <c r="BT2336" s="6">
        <f t="shared" si="1231"/>
        <v>8.4818620569878718</v>
      </c>
      <c r="BU2336" s="6">
        <f t="shared" si="1230"/>
        <v>8.5996689143102429</v>
      </c>
      <c r="BV2336" s="6">
        <f t="shared" si="1230"/>
        <v>7.4897587963525485</v>
      </c>
      <c r="BW2336" s="6">
        <f t="shared" si="1230"/>
        <v>9.7687558253026143</v>
      </c>
      <c r="BX2336" s="6">
        <f t="shared" si="1230"/>
        <v>5.8261625869911118</v>
      </c>
      <c r="BY2336" s="6">
        <f t="shared" si="1230"/>
        <v>9.5718911870257308</v>
      </c>
      <c r="BZ2336" s="6">
        <f t="shared" si="1229"/>
        <v>14.23822088943883</v>
      </c>
    </row>
    <row r="2337" spans="1:78" x14ac:dyDescent="0.25">
      <c r="A2337" s="4" t="s">
        <v>5659</v>
      </c>
      <c r="B2337" s="8" t="s">
        <v>17633</v>
      </c>
      <c r="C2337" t="s">
        <v>17812</v>
      </c>
      <c r="D2337">
        <v>2663803</v>
      </c>
      <c r="E2337">
        <v>2665122</v>
      </c>
      <c r="F2337">
        <f t="shared" si="1200"/>
        <v>1320</v>
      </c>
      <c r="G2337" t="s">
        <v>5662</v>
      </c>
      <c r="H2337" s="4" t="s">
        <v>17813</v>
      </c>
      <c r="I2337" s="9" t="s">
        <v>17814</v>
      </c>
      <c r="J2337">
        <v>1588</v>
      </c>
      <c r="K2337">
        <v>1023</v>
      </c>
      <c r="L2337">
        <v>1499</v>
      </c>
      <c r="M2337">
        <v>967</v>
      </c>
      <c r="N2337">
        <v>843</v>
      </c>
      <c r="O2337">
        <v>1859</v>
      </c>
      <c r="P2337">
        <v>851</v>
      </c>
      <c r="Q2337">
        <v>822</v>
      </c>
      <c r="R2337">
        <v>904</v>
      </c>
      <c r="S2337" s="4" t="s">
        <v>5659</v>
      </c>
      <c r="T2337" s="8" t="s">
        <v>17815</v>
      </c>
      <c r="U2337">
        <v>2672332</v>
      </c>
      <c r="V2337">
        <v>2673651</v>
      </c>
      <c r="W2337">
        <f t="shared" si="1201"/>
        <v>1320</v>
      </c>
      <c r="X2337" t="s">
        <v>5662</v>
      </c>
      <c r="Y2337" t="s">
        <v>17813</v>
      </c>
      <c r="Z2337" t="s">
        <v>17816</v>
      </c>
      <c r="AA2337" t="s">
        <v>17816</v>
      </c>
      <c r="AB2337" t="s">
        <v>8124</v>
      </c>
      <c r="AC2337" t="s">
        <v>8124</v>
      </c>
      <c r="AF2337">
        <v>645</v>
      </c>
      <c r="AG2337">
        <v>547</v>
      </c>
      <c r="AH2337">
        <v>1530</v>
      </c>
      <c r="AI2337">
        <v>1028</v>
      </c>
      <c r="AJ2337">
        <v>1493</v>
      </c>
      <c r="AK2337">
        <v>873</v>
      </c>
      <c r="AL2337">
        <v>940</v>
      </c>
      <c r="AM2337">
        <v>1238</v>
      </c>
      <c r="AN2337">
        <v>291</v>
      </c>
      <c r="AO2337" s="5"/>
      <c r="AP2337" s="6">
        <f t="shared" si="1202"/>
        <v>1203.030303030303</v>
      </c>
      <c r="AQ2337" s="6">
        <f t="shared" si="1203"/>
        <v>775</v>
      </c>
      <c r="AR2337" s="6">
        <f t="shared" si="1204"/>
        <v>1135.6060606060605</v>
      </c>
      <c r="AS2337" s="6">
        <f t="shared" si="1205"/>
        <v>732.57575757575762</v>
      </c>
      <c r="AT2337" s="6">
        <f t="shared" si="1206"/>
        <v>638.63636363636363</v>
      </c>
      <c r="AU2337" s="6">
        <f t="shared" si="1207"/>
        <v>1408.3333333333333</v>
      </c>
      <c r="AV2337" s="6">
        <f t="shared" si="1208"/>
        <v>644.69696969696975</v>
      </c>
      <c r="AW2337" s="6">
        <f t="shared" si="1209"/>
        <v>622.72727272727275</v>
      </c>
      <c r="AX2337" s="6">
        <f t="shared" si="1210"/>
        <v>684.84848484848487</v>
      </c>
      <c r="AY2337" s="6">
        <f t="shared" si="1211"/>
        <v>488.63636363636363</v>
      </c>
      <c r="AZ2337" s="6">
        <f t="shared" si="1212"/>
        <v>414.39393939393938</v>
      </c>
      <c r="BA2337" s="6">
        <f t="shared" si="1213"/>
        <v>1159.090909090909</v>
      </c>
      <c r="BB2337" s="6">
        <f t="shared" si="1214"/>
        <v>778.78787878787875</v>
      </c>
      <c r="BC2337" s="6">
        <f t="shared" si="1215"/>
        <v>1131.060606060606</v>
      </c>
      <c r="BD2337" s="6">
        <f t="shared" si="1216"/>
        <v>661.36363636363637</v>
      </c>
      <c r="BE2337" s="6">
        <f t="shared" si="1217"/>
        <v>712.12121212121212</v>
      </c>
      <c r="BF2337" s="6">
        <f t="shared" si="1218"/>
        <v>937.87878787878788</v>
      </c>
      <c r="BG2337" s="6">
        <f t="shared" si="1219"/>
        <v>220.45454545454547</v>
      </c>
      <c r="BH2337" s="7"/>
      <c r="BI2337" s="6">
        <f t="shared" si="1220"/>
        <v>15.196758562386304</v>
      </c>
      <c r="BJ2337" s="6">
        <f t="shared" si="1221"/>
        <v>15.460767440302135</v>
      </c>
      <c r="BK2337" s="6">
        <f t="shared" si="1222"/>
        <v>15.578188553204665</v>
      </c>
      <c r="BL2337" s="6">
        <f t="shared" si="1223"/>
        <v>10.365837142597654</v>
      </c>
      <c r="BM2337" s="6">
        <f t="shared" si="1224"/>
        <v>10.525972972223148</v>
      </c>
      <c r="BN2337" s="6">
        <f t="shared" si="1225"/>
        <v>13.417639695803208</v>
      </c>
      <c r="BO2337" s="6">
        <f t="shared" si="1226"/>
        <v>9.2104298982375568</v>
      </c>
      <c r="BP2337" s="6">
        <f t="shared" si="1227"/>
        <v>9.1999376343269201</v>
      </c>
      <c r="BQ2337" s="6">
        <f t="shared" si="1228"/>
        <v>9.878252007585445</v>
      </c>
      <c r="BR2337" s="6">
        <f t="shared" si="1231"/>
        <v>14.346746983852555</v>
      </c>
      <c r="BS2337" s="6">
        <f t="shared" si="1231"/>
        <v>14.966369503986041</v>
      </c>
      <c r="BT2337" s="6">
        <f t="shared" si="1231"/>
        <v>16.491127694378179</v>
      </c>
      <c r="BU2337" s="6">
        <f t="shared" si="1230"/>
        <v>13.838166811660697</v>
      </c>
      <c r="BV2337" s="6">
        <f t="shared" si="1230"/>
        <v>14.210041884497224</v>
      </c>
      <c r="BW2337" s="6">
        <f t="shared" si="1230"/>
        <v>15.625878768338179</v>
      </c>
      <c r="BX2337" s="6">
        <f t="shared" si="1230"/>
        <v>11.111308125326786</v>
      </c>
      <c r="BY2337" s="6">
        <f t="shared" si="1230"/>
        <v>15.647538523513674</v>
      </c>
      <c r="BZ2337" s="6">
        <f t="shared" si="1229"/>
        <v>18.833283085575911</v>
      </c>
    </row>
    <row r="2338" spans="1:78" x14ac:dyDescent="0.25">
      <c r="A2338" s="4" t="s">
        <v>5659</v>
      </c>
      <c r="B2338" s="8" t="s">
        <v>17639</v>
      </c>
      <c r="C2338" t="s">
        <v>17817</v>
      </c>
      <c r="D2338">
        <v>2665151</v>
      </c>
      <c r="E2338">
        <v>2666725</v>
      </c>
      <c r="F2338">
        <f t="shared" si="1200"/>
        <v>1575</v>
      </c>
      <c r="G2338" t="s">
        <v>5662</v>
      </c>
      <c r="H2338" s="4" t="s">
        <v>17818</v>
      </c>
      <c r="I2338" s="9" t="s">
        <v>17819</v>
      </c>
      <c r="J2338">
        <v>1890</v>
      </c>
      <c r="K2338">
        <v>1124</v>
      </c>
      <c r="L2338">
        <v>1632</v>
      </c>
      <c r="M2338">
        <v>1065</v>
      </c>
      <c r="N2338">
        <v>1099</v>
      </c>
      <c r="O2338">
        <v>2066</v>
      </c>
      <c r="P2338">
        <v>1257</v>
      </c>
      <c r="Q2338">
        <v>1119</v>
      </c>
      <c r="R2338">
        <v>1270</v>
      </c>
      <c r="S2338" s="4" t="s">
        <v>5659</v>
      </c>
      <c r="T2338" s="8" t="s">
        <v>17820</v>
      </c>
      <c r="U2338">
        <v>2673680</v>
      </c>
      <c r="V2338">
        <v>2675254</v>
      </c>
      <c r="W2338">
        <f t="shared" si="1201"/>
        <v>1575</v>
      </c>
      <c r="X2338" t="s">
        <v>5662</v>
      </c>
      <c r="Y2338" t="s">
        <v>17818</v>
      </c>
      <c r="Z2338" t="s">
        <v>17821</v>
      </c>
      <c r="AA2338" t="s">
        <v>17821</v>
      </c>
      <c r="AB2338" t="s">
        <v>17822</v>
      </c>
      <c r="AC2338" t="s">
        <v>17822</v>
      </c>
      <c r="AF2338">
        <v>681</v>
      </c>
      <c r="AG2338">
        <v>634</v>
      </c>
      <c r="AH2338">
        <v>1894</v>
      </c>
      <c r="AI2338">
        <v>1390</v>
      </c>
      <c r="AJ2338">
        <v>1888</v>
      </c>
      <c r="AK2338">
        <v>1052</v>
      </c>
      <c r="AL2338">
        <v>1217</v>
      </c>
      <c r="AM2338">
        <v>1564</v>
      </c>
      <c r="AN2338">
        <v>319</v>
      </c>
      <c r="AO2338" s="5"/>
      <c r="AP2338" s="6">
        <f t="shared" si="1202"/>
        <v>1200</v>
      </c>
      <c r="AQ2338" s="6">
        <f t="shared" si="1203"/>
        <v>713.65079365079362</v>
      </c>
      <c r="AR2338" s="6">
        <f t="shared" si="1204"/>
        <v>1036.1904761904761</v>
      </c>
      <c r="AS2338" s="6">
        <f t="shared" si="1205"/>
        <v>676.19047619047615</v>
      </c>
      <c r="AT2338" s="6">
        <f t="shared" si="1206"/>
        <v>697.77777777777783</v>
      </c>
      <c r="AU2338" s="6">
        <f t="shared" si="1207"/>
        <v>1311.7460317460318</v>
      </c>
      <c r="AV2338" s="6">
        <f t="shared" si="1208"/>
        <v>798.09523809523807</v>
      </c>
      <c r="AW2338" s="6">
        <f t="shared" si="1209"/>
        <v>710.47619047619048</v>
      </c>
      <c r="AX2338" s="6">
        <f t="shared" si="1210"/>
        <v>806.34920634920638</v>
      </c>
      <c r="AY2338" s="6">
        <f t="shared" si="1211"/>
        <v>432.38095238095241</v>
      </c>
      <c r="AZ2338" s="6">
        <f t="shared" si="1212"/>
        <v>402.53968253968253</v>
      </c>
      <c r="BA2338" s="6">
        <f t="shared" si="1213"/>
        <v>1202.5396825396826</v>
      </c>
      <c r="BB2338" s="6">
        <f t="shared" si="1214"/>
        <v>882.53968253968253</v>
      </c>
      <c r="BC2338" s="6">
        <f t="shared" si="1215"/>
        <v>1198.7301587301588</v>
      </c>
      <c r="BD2338" s="6">
        <f t="shared" si="1216"/>
        <v>667.93650793650795</v>
      </c>
      <c r="BE2338" s="6">
        <f t="shared" si="1217"/>
        <v>772.69841269841265</v>
      </c>
      <c r="BF2338" s="6">
        <f t="shared" si="1218"/>
        <v>993.01587301587301</v>
      </c>
      <c r="BG2338" s="6">
        <f t="shared" si="1219"/>
        <v>202.53968253968253</v>
      </c>
      <c r="BH2338" s="7"/>
      <c r="BI2338" s="6">
        <f t="shared" si="1220"/>
        <v>15.158479573564174</v>
      </c>
      <c r="BJ2338" s="6">
        <f t="shared" si="1221"/>
        <v>14.236888973189638</v>
      </c>
      <c r="BK2338" s="6">
        <f t="shared" si="1222"/>
        <v>14.214410414924497</v>
      </c>
      <c r="BL2338" s="6">
        <f t="shared" si="1223"/>
        <v>9.5679938642266418</v>
      </c>
      <c r="BM2338" s="6">
        <f t="shared" si="1224"/>
        <v>11.500738836238435</v>
      </c>
      <c r="BN2338" s="6">
        <f t="shared" si="1225"/>
        <v>12.497421746533414</v>
      </c>
      <c r="BO2338" s="6">
        <f t="shared" si="1226"/>
        <v>11.401946322236533</v>
      </c>
      <c r="BP2338" s="6">
        <f t="shared" si="1227"/>
        <v>10.496307018044726</v>
      </c>
      <c r="BQ2338" s="6">
        <f t="shared" si="1228"/>
        <v>11.630777964262002</v>
      </c>
      <c r="BR2338" s="6">
        <f t="shared" si="1231"/>
        <v>12.695043975611901</v>
      </c>
      <c r="BS2338" s="6">
        <f t="shared" si="1231"/>
        <v>14.538237788219536</v>
      </c>
      <c r="BT2338" s="6">
        <f t="shared" si="1231"/>
        <v>17.109301183177095</v>
      </c>
      <c r="BU2338" s="6">
        <f t="shared" si="1230"/>
        <v>15.681717291109287</v>
      </c>
      <c r="BV2338" s="6">
        <f t="shared" si="1230"/>
        <v>15.060206033603848</v>
      </c>
      <c r="BW2338" s="6">
        <f t="shared" si="1230"/>
        <v>15.781174416164024</v>
      </c>
      <c r="BX2338" s="6">
        <f t="shared" si="1230"/>
        <v>12.056501063728444</v>
      </c>
      <c r="BY2338" s="6">
        <f t="shared" si="1230"/>
        <v>16.567443819280204</v>
      </c>
      <c r="BZ2338" s="6">
        <f t="shared" si="1229"/>
        <v>17.302828433260903</v>
      </c>
    </row>
    <row r="2339" spans="1:78" x14ac:dyDescent="0.25">
      <c r="A2339" s="4" t="s">
        <v>5659</v>
      </c>
      <c r="B2339" s="8" t="s">
        <v>17645</v>
      </c>
      <c r="C2339" t="s">
        <v>17823</v>
      </c>
      <c r="D2339">
        <v>2666739</v>
      </c>
      <c r="E2339">
        <v>2667479</v>
      </c>
      <c r="F2339">
        <f t="shared" si="1200"/>
        <v>741</v>
      </c>
      <c r="G2339" t="s">
        <v>5662</v>
      </c>
      <c r="H2339" s="4" t="s">
        <v>17824</v>
      </c>
      <c r="I2339" s="9" t="s">
        <v>17825</v>
      </c>
      <c r="J2339">
        <v>2668</v>
      </c>
      <c r="K2339">
        <v>1958</v>
      </c>
      <c r="L2339">
        <v>2668</v>
      </c>
      <c r="M2339">
        <v>1659</v>
      </c>
      <c r="N2339">
        <v>1840</v>
      </c>
      <c r="O2339">
        <v>2977</v>
      </c>
      <c r="P2339">
        <v>1403</v>
      </c>
      <c r="Q2339">
        <v>1448</v>
      </c>
      <c r="R2339">
        <v>1478</v>
      </c>
      <c r="S2339" s="4" t="s">
        <v>5659</v>
      </c>
      <c r="T2339" s="8" t="s">
        <v>17826</v>
      </c>
      <c r="U2339">
        <v>2675268</v>
      </c>
      <c r="V2339">
        <v>2676008</v>
      </c>
      <c r="W2339">
        <f t="shared" si="1201"/>
        <v>741</v>
      </c>
      <c r="X2339" t="s">
        <v>5662</v>
      </c>
      <c r="Y2339" t="s">
        <v>17824</v>
      </c>
      <c r="Z2339" t="s">
        <v>17827</v>
      </c>
      <c r="AA2339" t="s">
        <v>17827</v>
      </c>
      <c r="AB2339" t="s">
        <v>17828</v>
      </c>
      <c r="AC2339" t="s">
        <v>17828</v>
      </c>
      <c r="AF2339">
        <v>1288</v>
      </c>
      <c r="AG2339">
        <v>1122</v>
      </c>
      <c r="AH2339">
        <v>3428</v>
      </c>
      <c r="AI2339">
        <v>3511</v>
      </c>
      <c r="AJ2339">
        <v>4233</v>
      </c>
      <c r="AK2339">
        <v>2179</v>
      </c>
      <c r="AL2339">
        <v>1167</v>
      </c>
      <c r="AM2339">
        <v>1528</v>
      </c>
      <c r="AN2339">
        <v>472</v>
      </c>
      <c r="AO2339" s="5"/>
      <c r="AP2339" s="6">
        <f t="shared" si="1202"/>
        <v>3600.5398110661267</v>
      </c>
      <c r="AQ2339" s="6">
        <f t="shared" si="1203"/>
        <v>2642.3751686909582</v>
      </c>
      <c r="AR2339" s="6">
        <f t="shared" si="1204"/>
        <v>3600.5398110661267</v>
      </c>
      <c r="AS2339" s="6">
        <f t="shared" si="1205"/>
        <v>2238.8663967611337</v>
      </c>
      <c r="AT2339" s="6">
        <f t="shared" si="1206"/>
        <v>2483.1309041835357</v>
      </c>
      <c r="AU2339" s="6">
        <f t="shared" si="1207"/>
        <v>4017.5438596491226</v>
      </c>
      <c r="AV2339" s="6">
        <f t="shared" si="1208"/>
        <v>1893.3873144399461</v>
      </c>
      <c r="AW2339" s="6">
        <f t="shared" si="1209"/>
        <v>1954.1160593792172</v>
      </c>
      <c r="AX2339" s="6">
        <f t="shared" si="1210"/>
        <v>1994.6018893387316</v>
      </c>
      <c r="AY2339" s="6">
        <f t="shared" si="1211"/>
        <v>1738.191632928475</v>
      </c>
      <c r="AZ2339" s="6">
        <f t="shared" si="1212"/>
        <v>1514.17004048583</v>
      </c>
      <c r="BA2339" s="6">
        <f t="shared" si="1213"/>
        <v>4626.1808367071526</v>
      </c>
      <c r="BB2339" s="6">
        <f t="shared" si="1214"/>
        <v>4738.191632928475</v>
      </c>
      <c r="BC2339" s="6">
        <f t="shared" si="1215"/>
        <v>5712.5506072874496</v>
      </c>
      <c r="BD2339" s="6">
        <f t="shared" si="1216"/>
        <v>2940.6207827260459</v>
      </c>
      <c r="BE2339" s="6">
        <f t="shared" si="1217"/>
        <v>1574.8987854251013</v>
      </c>
      <c r="BF2339" s="6">
        <f t="shared" si="1218"/>
        <v>2062.0782726045886</v>
      </c>
      <c r="BG2339" s="6">
        <f t="shared" si="1219"/>
        <v>636.9770580296896</v>
      </c>
      <c r="BH2339" s="7"/>
      <c r="BI2339" s="6">
        <f t="shared" si="1220"/>
        <v>45.482257649875407</v>
      </c>
      <c r="BJ2339" s="6">
        <f t="shared" si="1221"/>
        <v>52.713739320206486</v>
      </c>
      <c r="BK2339" s="6">
        <f t="shared" si="1222"/>
        <v>49.392029521375981</v>
      </c>
      <c r="BL2339" s="6">
        <f t="shared" si="1223"/>
        <v>31.679623865331585</v>
      </c>
      <c r="BM2339" s="6">
        <f t="shared" si="1224"/>
        <v>40.926840800456532</v>
      </c>
      <c r="BN2339" s="6">
        <f t="shared" si="1225"/>
        <v>38.276418440846271</v>
      </c>
      <c r="BO2339" s="6">
        <f t="shared" si="1226"/>
        <v>27.049779895907211</v>
      </c>
      <c r="BP2339" s="6">
        <f t="shared" si="1227"/>
        <v>28.869372940405874</v>
      </c>
      <c r="BQ2339" s="6">
        <f t="shared" si="1228"/>
        <v>28.770130260349713</v>
      </c>
      <c r="BR2339" s="6">
        <f t="shared" si="1231"/>
        <v>51.034669997733545</v>
      </c>
      <c r="BS2339" s="6">
        <f t="shared" si="1231"/>
        <v>54.686196306151544</v>
      </c>
      <c r="BT2339" s="6">
        <f t="shared" si="1231"/>
        <v>65.819633574090389</v>
      </c>
      <c r="BU2339" s="6">
        <f t="shared" si="1230"/>
        <v>84.192227419012255</v>
      </c>
      <c r="BV2339" s="6">
        <f t="shared" si="1230"/>
        <v>71.769437430583679</v>
      </c>
      <c r="BW2339" s="6">
        <f t="shared" si="1230"/>
        <v>69.477336412352187</v>
      </c>
      <c r="BX2339" s="6">
        <f t="shared" si="1230"/>
        <v>24.573324559362558</v>
      </c>
      <c r="BY2339" s="6">
        <f t="shared" si="1230"/>
        <v>34.403645360247737</v>
      </c>
      <c r="BZ2339" s="6">
        <f t="shared" si="1229"/>
        <v>54.416520322389701</v>
      </c>
    </row>
    <row r="2340" spans="1:78" x14ac:dyDescent="0.25">
      <c r="A2340" s="4" t="s">
        <v>5659</v>
      </c>
      <c r="B2340" s="8" t="s">
        <v>17650</v>
      </c>
      <c r="C2340" t="s">
        <v>17829</v>
      </c>
      <c r="D2340">
        <v>2667567</v>
      </c>
      <c r="E2340">
        <v>2670608</v>
      </c>
      <c r="F2340">
        <f t="shared" si="1200"/>
        <v>3042</v>
      </c>
      <c r="G2340" t="s">
        <v>5662</v>
      </c>
      <c r="H2340" s="4" t="s">
        <v>17830</v>
      </c>
      <c r="I2340" s="9" t="s">
        <v>17831</v>
      </c>
      <c r="J2340">
        <v>1747</v>
      </c>
      <c r="K2340">
        <v>1056</v>
      </c>
      <c r="L2340">
        <v>1755</v>
      </c>
      <c r="M2340">
        <v>1030</v>
      </c>
      <c r="N2340">
        <v>1035</v>
      </c>
      <c r="O2340">
        <v>1991</v>
      </c>
      <c r="P2340">
        <v>1162</v>
      </c>
      <c r="Q2340">
        <v>1155</v>
      </c>
      <c r="R2340">
        <v>1341</v>
      </c>
      <c r="S2340" s="4" t="s">
        <v>5659</v>
      </c>
      <c r="T2340" s="8" t="s">
        <v>17832</v>
      </c>
      <c r="U2340">
        <v>2676096</v>
      </c>
      <c r="V2340">
        <v>2679137</v>
      </c>
      <c r="W2340">
        <f t="shared" si="1201"/>
        <v>3042</v>
      </c>
      <c r="X2340" t="s">
        <v>5662</v>
      </c>
      <c r="Y2340" t="s">
        <v>17830</v>
      </c>
      <c r="Z2340" t="s">
        <v>17833</v>
      </c>
      <c r="AA2340" t="s">
        <v>17833</v>
      </c>
      <c r="AB2340" t="s">
        <v>6221</v>
      </c>
      <c r="AC2340" t="s">
        <v>6221</v>
      </c>
      <c r="AF2340">
        <v>589</v>
      </c>
      <c r="AG2340">
        <v>525</v>
      </c>
      <c r="AH2340">
        <v>1625</v>
      </c>
      <c r="AI2340">
        <v>1336</v>
      </c>
      <c r="AJ2340">
        <v>1546</v>
      </c>
      <c r="AK2340">
        <v>811</v>
      </c>
      <c r="AL2340">
        <v>1370</v>
      </c>
      <c r="AM2340">
        <v>1788</v>
      </c>
      <c r="AN2340">
        <v>386</v>
      </c>
      <c r="AO2340" s="5"/>
      <c r="AP2340" s="6">
        <f t="shared" si="1202"/>
        <v>574.29322813938199</v>
      </c>
      <c r="AQ2340" s="6">
        <f t="shared" si="1203"/>
        <v>347.14003944773174</v>
      </c>
      <c r="AR2340" s="6">
        <f t="shared" si="1204"/>
        <v>576.92307692307691</v>
      </c>
      <c r="AS2340" s="6">
        <f t="shared" si="1205"/>
        <v>338.59303090072319</v>
      </c>
      <c r="AT2340" s="6">
        <f t="shared" si="1206"/>
        <v>340.23668639053255</v>
      </c>
      <c r="AU2340" s="6">
        <f t="shared" si="1207"/>
        <v>654.50361604207762</v>
      </c>
      <c r="AV2340" s="6">
        <f t="shared" si="1208"/>
        <v>381.98553583168967</v>
      </c>
      <c r="AW2340" s="6">
        <f t="shared" si="1209"/>
        <v>379.68441814595661</v>
      </c>
      <c r="AX2340" s="6">
        <f t="shared" si="1210"/>
        <v>440.82840236686388</v>
      </c>
      <c r="AY2340" s="6">
        <f t="shared" si="1211"/>
        <v>193.62261669953978</v>
      </c>
      <c r="AZ2340" s="6">
        <f t="shared" si="1212"/>
        <v>172.58382642998026</v>
      </c>
      <c r="BA2340" s="6">
        <f t="shared" si="1213"/>
        <v>534.18803418803418</v>
      </c>
      <c r="BB2340" s="6">
        <f t="shared" si="1214"/>
        <v>439.18474687705458</v>
      </c>
      <c r="BC2340" s="6">
        <f t="shared" si="1215"/>
        <v>508.2182774490467</v>
      </c>
      <c r="BD2340" s="6">
        <f t="shared" si="1216"/>
        <v>266.60092044707432</v>
      </c>
      <c r="BE2340" s="6">
        <f t="shared" si="1217"/>
        <v>450.36160420775803</v>
      </c>
      <c r="BF2340" s="6">
        <f t="shared" si="1218"/>
        <v>587.77120315581851</v>
      </c>
      <c r="BG2340" s="6">
        <f t="shared" si="1219"/>
        <v>126.89020381328073</v>
      </c>
      <c r="BH2340" s="7"/>
      <c r="BI2340" s="6">
        <f t="shared" si="1220"/>
        <v>7.2545101399892093</v>
      </c>
      <c r="BJ2340" s="6">
        <f t="shared" si="1221"/>
        <v>6.9252276375725028</v>
      </c>
      <c r="BK2340" s="6">
        <f t="shared" si="1222"/>
        <v>7.9142026313299212</v>
      </c>
      <c r="BL2340" s="6">
        <f t="shared" si="1223"/>
        <v>4.7910406256822853</v>
      </c>
      <c r="BM2340" s="6">
        <f t="shared" si="1224"/>
        <v>5.6077642442933238</v>
      </c>
      <c r="BN2340" s="6">
        <f t="shared" si="1225"/>
        <v>6.2356641654340281</v>
      </c>
      <c r="BO2340" s="6">
        <f t="shared" si="1226"/>
        <v>5.4572165921179829</v>
      </c>
      <c r="BP2340" s="6">
        <f t="shared" si="1227"/>
        <v>5.6093142546501547</v>
      </c>
      <c r="BQ2340" s="6">
        <f t="shared" si="1228"/>
        <v>6.3585072421450537</v>
      </c>
      <c r="BR2340" s="6">
        <f t="shared" si="1231"/>
        <v>5.6849119280999769</v>
      </c>
      <c r="BS2340" s="6">
        <f t="shared" si="1231"/>
        <v>6.2330866144917687</v>
      </c>
      <c r="BT2340" s="6">
        <f t="shared" si="1231"/>
        <v>7.6002348180894916</v>
      </c>
      <c r="BU2340" s="6">
        <f t="shared" si="1230"/>
        <v>7.8038089112029105</v>
      </c>
      <c r="BV2340" s="6">
        <f t="shared" si="1230"/>
        <v>6.3849832363722303</v>
      </c>
      <c r="BW2340" s="6">
        <f t="shared" si="1230"/>
        <v>6.2989155033356568</v>
      </c>
      <c r="BX2340" s="6">
        <f t="shared" si="1230"/>
        <v>7.0270432434711765</v>
      </c>
      <c r="BY2340" s="6">
        <f t="shared" si="1230"/>
        <v>9.8063552169614692</v>
      </c>
      <c r="BZ2340" s="6">
        <f t="shared" si="1229"/>
        <v>10.840144503596427</v>
      </c>
    </row>
    <row r="2341" spans="1:78" x14ac:dyDescent="0.25">
      <c r="A2341" s="4" t="s">
        <v>5659</v>
      </c>
      <c r="B2341" s="8" t="s">
        <v>17656</v>
      </c>
      <c r="C2341" t="s">
        <v>17834</v>
      </c>
      <c r="D2341">
        <v>2670750</v>
      </c>
      <c r="E2341">
        <v>2671706</v>
      </c>
      <c r="F2341">
        <f t="shared" si="1200"/>
        <v>957</v>
      </c>
      <c r="G2341" t="s">
        <v>5662</v>
      </c>
      <c r="H2341" s="4" t="s">
        <v>6621</v>
      </c>
      <c r="I2341" s="9" t="s">
        <v>17835</v>
      </c>
      <c r="J2341">
        <v>1960</v>
      </c>
      <c r="K2341">
        <v>1325</v>
      </c>
      <c r="L2341">
        <v>2097</v>
      </c>
      <c r="M2341">
        <v>801</v>
      </c>
      <c r="N2341">
        <v>1017</v>
      </c>
      <c r="O2341">
        <v>1672</v>
      </c>
      <c r="P2341">
        <v>1236</v>
      </c>
      <c r="Q2341">
        <v>1137</v>
      </c>
      <c r="R2341">
        <v>1275</v>
      </c>
      <c r="S2341" s="4" t="s">
        <v>5659</v>
      </c>
      <c r="T2341" s="8" t="s">
        <v>17836</v>
      </c>
      <c r="U2341">
        <v>2679279</v>
      </c>
      <c r="V2341">
        <v>2680235</v>
      </c>
      <c r="W2341">
        <f t="shared" si="1201"/>
        <v>957</v>
      </c>
      <c r="X2341" t="s">
        <v>5662</v>
      </c>
      <c r="Y2341" t="s">
        <v>6621</v>
      </c>
      <c r="Z2341" t="s">
        <v>17837</v>
      </c>
      <c r="AA2341" t="s">
        <v>17837</v>
      </c>
      <c r="AB2341" t="s">
        <v>17838</v>
      </c>
      <c r="AC2341" t="s">
        <v>17838</v>
      </c>
      <c r="AF2341">
        <v>734</v>
      </c>
      <c r="AG2341">
        <v>706</v>
      </c>
      <c r="AH2341">
        <v>2365</v>
      </c>
      <c r="AI2341">
        <v>1370</v>
      </c>
      <c r="AJ2341">
        <v>1871</v>
      </c>
      <c r="AK2341">
        <v>1039</v>
      </c>
      <c r="AL2341">
        <v>3790</v>
      </c>
      <c r="AM2341">
        <v>2736</v>
      </c>
      <c r="AN2341">
        <v>1724</v>
      </c>
      <c r="AO2341" s="5"/>
      <c r="AP2341" s="6">
        <f t="shared" si="1202"/>
        <v>2048.0668756530827</v>
      </c>
      <c r="AQ2341" s="6">
        <f t="shared" si="1203"/>
        <v>1384.5350052246604</v>
      </c>
      <c r="AR2341" s="6">
        <f t="shared" si="1204"/>
        <v>2191.2225705329151</v>
      </c>
      <c r="AS2341" s="6">
        <f t="shared" si="1205"/>
        <v>836.99059561128524</v>
      </c>
      <c r="AT2341" s="6">
        <f t="shared" si="1206"/>
        <v>1062.6959247648904</v>
      </c>
      <c r="AU2341" s="6">
        <f t="shared" si="1207"/>
        <v>1747.1264367816093</v>
      </c>
      <c r="AV2341" s="6">
        <f t="shared" si="1208"/>
        <v>1291.5360501567397</v>
      </c>
      <c r="AW2341" s="6">
        <f t="shared" si="1209"/>
        <v>1188.0877742946709</v>
      </c>
      <c r="AX2341" s="6">
        <f t="shared" si="1210"/>
        <v>1332.2884012539184</v>
      </c>
      <c r="AY2341" s="6">
        <f t="shared" si="1211"/>
        <v>766.98014629049112</v>
      </c>
      <c r="AZ2341" s="6">
        <f t="shared" si="1212"/>
        <v>737.72204806687569</v>
      </c>
      <c r="BA2341" s="6">
        <f t="shared" si="1213"/>
        <v>2471.2643678160921</v>
      </c>
      <c r="BB2341" s="6">
        <f t="shared" si="1214"/>
        <v>1431.5569487983282</v>
      </c>
      <c r="BC2341" s="6">
        <f t="shared" si="1215"/>
        <v>1955.067920585162</v>
      </c>
      <c r="BD2341" s="6">
        <f t="shared" si="1216"/>
        <v>1085.6844305120167</v>
      </c>
      <c r="BE2341" s="6">
        <f t="shared" si="1217"/>
        <v>3960.2925809822364</v>
      </c>
      <c r="BF2341" s="6">
        <f t="shared" si="1218"/>
        <v>2858.9341692789967</v>
      </c>
      <c r="BG2341" s="6">
        <f t="shared" si="1219"/>
        <v>1801.4629049111809</v>
      </c>
      <c r="BH2341" s="7"/>
      <c r="BI2341" s="6">
        <f t="shared" si="1220"/>
        <v>25.871316583233874</v>
      </c>
      <c r="BJ2341" s="6">
        <f t="shared" si="1221"/>
        <v>27.620611262885131</v>
      </c>
      <c r="BK2341" s="6">
        <f t="shared" si="1222"/>
        <v>30.059084351471263</v>
      </c>
      <c r="BL2341" s="6">
        <f t="shared" si="1223"/>
        <v>11.843291447021674</v>
      </c>
      <c r="BM2341" s="6">
        <f t="shared" si="1224"/>
        <v>17.515301693869912</v>
      </c>
      <c r="BN2341" s="6">
        <f t="shared" si="1225"/>
        <v>16.645429371655482</v>
      </c>
      <c r="BO2341" s="6">
        <f t="shared" si="1226"/>
        <v>18.451462951046018</v>
      </c>
      <c r="BP2341" s="6">
        <f t="shared" si="1227"/>
        <v>17.55236024872843</v>
      </c>
      <c r="BQ2341" s="6">
        <f t="shared" si="1228"/>
        <v>19.216922962574674</v>
      </c>
      <c r="BR2341" s="6">
        <f t="shared" si="1231"/>
        <v>22.519138810259879</v>
      </c>
      <c r="BS2341" s="6">
        <f t="shared" si="1231"/>
        <v>26.64377953681938</v>
      </c>
      <c r="BT2341" s="6">
        <f t="shared" si="1231"/>
        <v>35.160258730858146</v>
      </c>
      <c r="BU2341" s="6">
        <f t="shared" si="1230"/>
        <v>25.437124019824441</v>
      </c>
      <c r="BV2341" s="6">
        <f t="shared" si="1230"/>
        <v>24.562430067574482</v>
      </c>
      <c r="BW2341" s="6">
        <f t="shared" si="1230"/>
        <v>25.651203602801861</v>
      </c>
      <c r="BX2341" s="6">
        <f t="shared" si="1230"/>
        <v>61.792894783548824</v>
      </c>
      <c r="BY2341" s="6">
        <f t="shared" si="1230"/>
        <v>47.69836265426261</v>
      </c>
      <c r="BZ2341" s="6">
        <f t="shared" si="1229"/>
        <v>153.89776058553321</v>
      </c>
    </row>
    <row r="2342" spans="1:78" x14ac:dyDescent="0.25">
      <c r="A2342" s="4" t="s">
        <v>5659</v>
      </c>
      <c r="B2342" s="8" t="s">
        <v>17663</v>
      </c>
      <c r="C2342" t="s">
        <v>17839</v>
      </c>
      <c r="D2342">
        <v>2671933</v>
      </c>
      <c r="E2342">
        <v>2673885</v>
      </c>
      <c r="F2342">
        <f t="shared" si="1200"/>
        <v>1953</v>
      </c>
      <c r="G2342" t="s">
        <v>5662</v>
      </c>
      <c r="H2342" s="4" t="s">
        <v>17840</v>
      </c>
      <c r="I2342" s="9" t="s">
        <v>17841</v>
      </c>
      <c r="J2342">
        <v>150467</v>
      </c>
      <c r="K2342">
        <v>94903</v>
      </c>
      <c r="L2342">
        <v>145404</v>
      </c>
      <c r="M2342">
        <v>79382</v>
      </c>
      <c r="N2342">
        <v>72641</v>
      </c>
      <c r="O2342">
        <v>161681</v>
      </c>
      <c r="P2342">
        <v>71081</v>
      </c>
      <c r="Q2342">
        <v>53111</v>
      </c>
      <c r="R2342">
        <v>52250</v>
      </c>
      <c r="S2342" s="4" t="s">
        <v>5659</v>
      </c>
      <c r="T2342" s="8" t="s">
        <v>17842</v>
      </c>
      <c r="U2342">
        <v>2680463</v>
      </c>
      <c r="V2342">
        <v>2682415</v>
      </c>
      <c r="W2342">
        <f t="shared" si="1201"/>
        <v>1953</v>
      </c>
      <c r="X2342" t="s">
        <v>5662</v>
      </c>
      <c r="Y2342" t="s">
        <v>17840</v>
      </c>
      <c r="Z2342" t="s">
        <v>17843</v>
      </c>
      <c r="AA2342" t="e">
        <v>#N/A</v>
      </c>
      <c r="AB2342" t="s">
        <v>17844</v>
      </c>
      <c r="AC2342" t="e">
        <v>#N/A</v>
      </c>
      <c r="AF2342">
        <v>40200</v>
      </c>
      <c r="AG2342">
        <v>38463</v>
      </c>
      <c r="AH2342">
        <v>95455</v>
      </c>
      <c r="AI2342">
        <v>30200</v>
      </c>
      <c r="AJ2342">
        <v>60793</v>
      </c>
      <c r="AK2342">
        <v>37698</v>
      </c>
      <c r="AL2342">
        <v>125373</v>
      </c>
      <c r="AM2342">
        <v>93602</v>
      </c>
      <c r="AN2342">
        <v>14302</v>
      </c>
      <c r="AO2342" s="5"/>
      <c r="AP2342" s="6">
        <f t="shared" si="1202"/>
        <v>77044.034818228363</v>
      </c>
      <c r="AQ2342" s="6">
        <f t="shared" si="1203"/>
        <v>48593.445980542754</v>
      </c>
      <c r="AR2342" s="6">
        <f t="shared" si="1204"/>
        <v>74451.612903225803</v>
      </c>
      <c r="AS2342" s="6">
        <f t="shared" si="1205"/>
        <v>40646.185355862777</v>
      </c>
      <c r="AT2342" s="6">
        <f t="shared" si="1206"/>
        <v>37194.572452636967</v>
      </c>
      <c r="AU2342" s="6">
        <f t="shared" si="1207"/>
        <v>82785.970302099333</v>
      </c>
      <c r="AV2342" s="6">
        <f t="shared" si="1208"/>
        <v>36395.801331285205</v>
      </c>
      <c r="AW2342" s="6">
        <f t="shared" si="1209"/>
        <v>27194.57245263697</v>
      </c>
      <c r="AX2342" s="6">
        <f t="shared" si="1210"/>
        <v>26753.712237583204</v>
      </c>
      <c r="AY2342" s="6">
        <f t="shared" si="1211"/>
        <v>20583.717357910908</v>
      </c>
      <c r="AZ2342" s="6">
        <f t="shared" si="1212"/>
        <v>19694.31643625192</v>
      </c>
      <c r="BA2342" s="6">
        <f t="shared" si="1213"/>
        <v>48876.088069636455</v>
      </c>
      <c r="BB2342" s="6">
        <f t="shared" si="1214"/>
        <v>15463.389656938045</v>
      </c>
      <c r="BC2342" s="6">
        <f t="shared" si="1215"/>
        <v>31128.008192524321</v>
      </c>
      <c r="BD2342" s="6">
        <f t="shared" si="1216"/>
        <v>19302.611367127498</v>
      </c>
      <c r="BE2342" s="6">
        <f t="shared" si="1217"/>
        <v>64195.084485407067</v>
      </c>
      <c r="BF2342" s="6">
        <f t="shared" si="1218"/>
        <v>47927.291346646183</v>
      </c>
      <c r="BG2342" s="6">
        <f t="shared" si="1219"/>
        <v>7323.0926779313877</v>
      </c>
      <c r="BH2342" s="7"/>
      <c r="BI2342" s="6">
        <f t="shared" si="1220"/>
        <v>973.22535671423464</v>
      </c>
      <c r="BJ2342" s="6">
        <f t="shared" si="1221"/>
        <v>969.40899022974986</v>
      </c>
      <c r="BK2342" s="6">
        <f t="shared" si="1222"/>
        <v>1021.3235946254752</v>
      </c>
      <c r="BL2342" s="6">
        <f t="shared" si="1223"/>
        <v>575.1374291458726</v>
      </c>
      <c r="BM2342" s="6">
        <f t="shared" si="1224"/>
        <v>613.03910432005353</v>
      </c>
      <c r="BN2342" s="6">
        <f t="shared" si="1225"/>
        <v>788.72827553682851</v>
      </c>
      <c r="BO2342" s="6">
        <f t="shared" si="1226"/>
        <v>519.96673244725991</v>
      </c>
      <c r="BP2342" s="6">
        <f t="shared" si="1227"/>
        <v>401.76234687896272</v>
      </c>
      <c r="BQ2342" s="6">
        <f t="shared" si="1228"/>
        <v>385.89544617265022</v>
      </c>
      <c r="BR2342" s="6">
        <f t="shared" si="1231"/>
        <v>604.35409007105113</v>
      </c>
      <c r="BS2342" s="6">
        <f t="shared" si="1231"/>
        <v>711.2855399006412</v>
      </c>
      <c r="BT2342" s="6">
        <f t="shared" si="1231"/>
        <v>695.39136510890478</v>
      </c>
      <c r="BU2342" s="6">
        <f t="shared" si="1230"/>
        <v>274.76668727750092</v>
      </c>
      <c r="BV2342" s="6">
        <f t="shared" si="1230"/>
        <v>391.07568403194995</v>
      </c>
      <c r="BW2342" s="6">
        <f t="shared" si="1230"/>
        <v>456.05813285029393</v>
      </c>
      <c r="BX2342" s="6">
        <f t="shared" si="1230"/>
        <v>1001.6431917875966</v>
      </c>
      <c r="BY2342" s="6">
        <f t="shared" si="1230"/>
        <v>799.61733580782618</v>
      </c>
      <c r="BZ2342" s="6">
        <f t="shared" si="1229"/>
        <v>625.60686685331541</v>
      </c>
    </row>
    <row r="2343" spans="1:78" x14ac:dyDescent="0.25">
      <c r="A2343" s="4" t="s">
        <v>5659</v>
      </c>
      <c r="B2343" s="8" t="s">
        <v>17675</v>
      </c>
      <c r="C2343" t="e">
        <v>#N/A</v>
      </c>
      <c r="D2343">
        <v>2674194</v>
      </c>
      <c r="E2343">
        <v>2674490</v>
      </c>
      <c r="F2343">
        <f t="shared" si="1200"/>
        <v>297</v>
      </c>
      <c r="G2343" t="s">
        <v>5662</v>
      </c>
      <c r="H2343" s="4" t="s">
        <v>17845</v>
      </c>
      <c r="I2343" s="9" t="e">
        <v>#N/A</v>
      </c>
      <c r="J2343">
        <v>8011</v>
      </c>
      <c r="K2343">
        <v>4715</v>
      </c>
      <c r="L2343">
        <v>7255</v>
      </c>
      <c r="M2343">
        <v>6263</v>
      </c>
      <c r="N2343">
        <v>5015</v>
      </c>
      <c r="O2343">
        <v>10992</v>
      </c>
      <c r="P2343">
        <v>3484</v>
      </c>
      <c r="Q2343">
        <v>3007</v>
      </c>
      <c r="R2343">
        <v>3030</v>
      </c>
      <c r="S2343" s="4" t="s">
        <v>5659</v>
      </c>
      <c r="T2343" s="8" t="s">
        <v>17846</v>
      </c>
      <c r="U2343">
        <v>2682624</v>
      </c>
      <c r="V2343">
        <v>2683019</v>
      </c>
      <c r="W2343">
        <f t="shared" si="1201"/>
        <v>396</v>
      </c>
      <c r="X2343" t="s">
        <v>5662</v>
      </c>
      <c r="Y2343" t="s">
        <v>17845</v>
      </c>
      <c r="Z2343" t="e">
        <v>#N/A</v>
      </c>
      <c r="AA2343" t="e">
        <v>#N/A</v>
      </c>
      <c r="AB2343" t="e">
        <v>#N/A</v>
      </c>
      <c r="AC2343" t="e">
        <v>#N/A</v>
      </c>
      <c r="AF2343">
        <v>2789</v>
      </c>
      <c r="AG2343">
        <v>2275</v>
      </c>
      <c r="AH2343">
        <v>8018</v>
      </c>
      <c r="AI2343">
        <v>3057</v>
      </c>
      <c r="AJ2343">
        <v>5902</v>
      </c>
      <c r="AK2343">
        <v>4111</v>
      </c>
      <c r="AL2343">
        <v>8834</v>
      </c>
      <c r="AM2343">
        <v>7013</v>
      </c>
      <c r="AN2343">
        <v>707</v>
      </c>
      <c r="AO2343" s="5"/>
      <c r="AP2343" s="6">
        <f t="shared" si="1202"/>
        <v>26973.063973063974</v>
      </c>
      <c r="AQ2343" s="6">
        <f t="shared" si="1203"/>
        <v>15875.420875420876</v>
      </c>
      <c r="AR2343" s="6">
        <f t="shared" si="1204"/>
        <v>24427.609427609426</v>
      </c>
      <c r="AS2343" s="6">
        <f t="shared" si="1205"/>
        <v>21087.542087542086</v>
      </c>
      <c r="AT2343" s="6">
        <f t="shared" si="1206"/>
        <v>16885.521885521885</v>
      </c>
      <c r="AU2343" s="6">
        <f t="shared" si="1207"/>
        <v>37010.101010101011</v>
      </c>
      <c r="AV2343" s="6">
        <f t="shared" si="1208"/>
        <v>11730.63973063973</v>
      </c>
      <c r="AW2343" s="6">
        <f t="shared" si="1209"/>
        <v>10124.579124579124</v>
      </c>
      <c r="AX2343" s="6">
        <f t="shared" si="1210"/>
        <v>10202.020202020201</v>
      </c>
      <c r="AY2343" s="6">
        <f t="shared" si="1211"/>
        <v>7042.9292929292933</v>
      </c>
      <c r="AZ2343" s="6">
        <f t="shared" si="1212"/>
        <v>5744.9494949494947</v>
      </c>
      <c r="BA2343" s="6">
        <f t="shared" si="1213"/>
        <v>20247.474747474749</v>
      </c>
      <c r="BB2343" s="6">
        <f t="shared" si="1214"/>
        <v>7719.69696969697</v>
      </c>
      <c r="BC2343" s="6">
        <f t="shared" si="1215"/>
        <v>14904.040404040405</v>
      </c>
      <c r="BD2343" s="6">
        <f t="shared" si="1216"/>
        <v>10381.313131313131</v>
      </c>
      <c r="BE2343" s="6">
        <f t="shared" si="1217"/>
        <v>22308.080808080809</v>
      </c>
      <c r="BF2343" s="6">
        <f t="shared" si="1218"/>
        <v>17709.595959595961</v>
      </c>
      <c r="BG2343" s="6">
        <f t="shared" si="1219"/>
        <v>1785.3535353535353</v>
      </c>
      <c r="BH2343" s="7"/>
      <c r="BI2343" s="6">
        <f t="shared" si="1220"/>
        <v>340.72553272677493</v>
      </c>
      <c r="BJ2343" s="6">
        <f t="shared" si="1221"/>
        <v>316.70476151199989</v>
      </c>
      <c r="BK2343" s="6">
        <f t="shared" si="1222"/>
        <v>335.0967547357493</v>
      </c>
      <c r="BL2343" s="6">
        <f t="shared" si="1223"/>
        <v>298.38555911335908</v>
      </c>
      <c r="BM2343" s="6">
        <f t="shared" si="1224"/>
        <v>278.30633692209875</v>
      </c>
      <c r="BN2343" s="6">
        <f t="shared" si="1225"/>
        <v>352.60700624294753</v>
      </c>
      <c r="BO2343" s="6">
        <f t="shared" si="1226"/>
        <v>167.58917751904761</v>
      </c>
      <c r="BP2343" s="6">
        <f t="shared" si="1227"/>
        <v>149.5767097400435</v>
      </c>
      <c r="BQ2343" s="6">
        <f t="shared" si="1228"/>
        <v>147.15390158792476</v>
      </c>
      <c r="BR2343" s="6">
        <f t="shared" si="1231"/>
        <v>206.78592939516682</v>
      </c>
      <c r="BS2343" s="6">
        <f t="shared" si="1231"/>
        <v>207.48623169755172</v>
      </c>
      <c r="BT2343" s="6">
        <f t="shared" si="1231"/>
        <v>288.07377310136008</v>
      </c>
      <c r="BU2343" s="6">
        <f t="shared" si="1230"/>
        <v>137.17015545799856</v>
      </c>
      <c r="BV2343" s="6">
        <f t="shared" si="1230"/>
        <v>187.24641036459619</v>
      </c>
      <c r="BW2343" s="6">
        <f t="shared" si="1230"/>
        <v>245.27677593218118</v>
      </c>
      <c r="BX2343" s="6">
        <f t="shared" si="1230"/>
        <v>348.07551765651363</v>
      </c>
      <c r="BY2343" s="6">
        <f t="shared" si="1230"/>
        <v>295.46631035380022</v>
      </c>
      <c r="BZ2343" s="6">
        <f t="shared" si="1229"/>
        <v>152.52154801262506</v>
      </c>
    </row>
    <row r="2344" spans="1:78" x14ac:dyDescent="0.25">
      <c r="A2344" s="4" t="s">
        <v>5659</v>
      </c>
      <c r="B2344" s="8" t="s">
        <v>17681</v>
      </c>
      <c r="C2344" t="s">
        <v>17847</v>
      </c>
      <c r="D2344">
        <v>2674532</v>
      </c>
      <c r="E2344">
        <v>2675965</v>
      </c>
      <c r="F2344">
        <f t="shared" si="1200"/>
        <v>1434</v>
      </c>
      <c r="G2344" t="s">
        <v>5662</v>
      </c>
      <c r="H2344" s="4" t="s">
        <v>17848</v>
      </c>
      <c r="I2344" s="9" t="s">
        <v>17849</v>
      </c>
      <c r="J2344">
        <v>35871</v>
      </c>
      <c r="K2344">
        <v>18282</v>
      </c>
      <c r="L2344">
        <v>29541</v>
      </c>
      <c r="M2344">
        <v>35792</v>
      </c>
      <c r="N2344">
        <v>28707</v>
      </c>
      <c r="O2344">
        <v>52575</v>
      </c>
      <c r="P2344">
        <v>12860</v>
      </c>
      <c r="Q2344">
        <v>10513</v>
      </c>
      <c r="R2344">
        <v>10247</v>
      </c>
      <c r="S2344" s="4" t="s">
        <v>5659</v>
      </c>
      <c r="T2344" s="8" t="s">
        <v>17850</v>
      </c>
      <c r="U2344">
        <v>2683061</v>
      </c>
      <c r="V2344">
        <v>2684494</v>
      </c>
      <c r="W2344">
        <f t="shared" si="1201"/>
        <v>1434</v>
      </c>
      <c r="X2344" t="s">
        <v>5662</v>
      </c>
      <c r="Y2344" t="s">
        <v>17848</v>
      </c>
      <c r="Z2344" t="s">
        <v>17851</v>
      </c>
      <c r="AA2344" t="s">
        <v>17851</v>
      </c>
      <c r="AB2344" t="s">
        <v>17852</v>
      </c>
      <c r="AC2344" t="s">
        <v>17852</v>
      </c>
      <c r="AF2344">
        <v>8454</v>
      </c>
      <c r="AG2344">
        <v>6871</v>
      </c>
      <c r="AH2344">
        <v>17256</v>
      </c>
      <c r="AI2344">
        <v>8100</v>
      </c>
      <c r="AJ2344">
        <v>16063</v>
      </c>
      <c r="AK2344">
        <v>9332</v>
      </c>
      <c r="AL2344">
        <v>10018</v>
      </c>
      <c r="AM2344">
        <v>7271</v>
      </c>
      <c r="AN2344">
        <v>813</v>
      </c>
      <c r="AO2344" s="5"/>
      <c r="AP2344" s="6">
        <f t="shared" si="1202"/>
        <v>25014.644351464434</v>
      </c>
      <c r="AQ2344" s="6">
        <f t="shared" si="1203"/>
        <v>12748.953974895398</v>
      </c>
      <c r="AR2344" s="6">
        <f t="shared" si="1204"/>
        <v>20600.418410041842</v>
      </c>
      <c r="AS2344" s="6">
        <f t="shared" si="1205"/>
        <v>24959.553695955368</v>
      </c>
      <c r="AT2344" s="6">
        <f t="shared" si="1206"/>
        <v>20018.828451882844</v>
      </c>
      <c r="AU2344" s="6">
        <f t="shared" si="1207"/>
        <v>36663.179916317989</v>
      </c>
      <c r="AV2344" s="6">
        <f t="shared" si="1208"/>
        <v>8967.9218967921897</v>
      </c>
      <c r="AW2344" s="6">
        <f t="shared" si="1209"/>
        <v>7331.2412831241281</v>
      </c>
      <c r="AX2344" s="6">
        <f t="shared" si="1210"/>
        <v>7145.7461645746162</v>
      </c>
      <c r="AY2344" s="6">
        <f t="shared" si="1211"/>
        <v>5895.3974895397487</v>
      </c>
      <c r="AZ2344" s="6">
        <f t="shared" si="1212"/>
        <v>4791.4923291492332</v>
      </c>
      <c r="BA2344" s="6">
        <f t="shared" si="1213"/>
        <v>12033.47280334728</v>
      </c>
      <c r="BB2344" s="6">
        <f t="shared" si="1214"/>
        <v>5648.5355648535569</v>
      </c>
      <c r="BC2344" s="6">
        <f t="shared" si="1215"/>
        <v>11201.534170153416</v>
      </c>
      <c r="BD2344" s="6">
        <f t="shared" si="1216"/>
        <v>6507.6708507670846</v>
      </c>
      <c r="BE2344" s="6">
        <f t="shared" si="1217"/>
        <v>6986.0529986052998</v>
      </c>
      <c r="BF2344" s="6">
        <f t="shared" si="1218"/>
        <v>5070.4323570432362</v>
      </c>
      <c r="BG2344" s="6">
        <f t="shared" si="1219"/>
        <v>566.94560669456064</v>
      </c>
      <c r="BH2344" s="7"/>
      <c r="BI2344" s="6">
        <f t="shared" si="1220"/>
        <v>315.98664620137174</v>
      </c>
      <c r="BJ2344" s="6">
        <f t="shared" si="1221"/>
        <v>254.33369356512677</v>
      </c>
      <c r="BK2344" s="6">
        <f t="shared" si="1222"/>
        <v>282.59553501790094</v>
      </c>
      <c r="BL2344" s="6">
        <f t="shared" si="1223"/>
        <v>353.17394288390591</v>
      </c>
      <c r="BM2344" s="6">
        <f t="shared" si="1224"/>
        <v>329.94934084284642</v>
      </c>
      <c r="BN2344" s="6">
        <f t="shared" si="1225"/>
        <v>349.30177861744136</v>
      </c>
      <c r="BO2344" s="6">
        <f t="shared" si="1226"/>
        <v>128.11975214044858</v>
      </c>
      <c r="BP2344" s="6">
        <f t="shared" si="1227"/>
        <v>108.30899101553186</v>
      </c>
      <c r="BQ2344" s="6">
        <f t="shared" si="1228"/>
        <v>103.07021619756068</v>
      </c>
      <c r="BR2344" s="6">
        <f t="shared" si="1231"/>
        <v>173.09349538015434</v>
      </c>
      <c r="BS2344" s="6">
        <f t="shared" si="1231"/>
        <v>173.05090122322122</v>
      </c>
      <c r="BT2344" s="6">
        <f t="shared" si="1231"/>
        <v>171.20791393530172</v>
      </c>
      <c r="BU2344" s="6">
        <f t="shared" si="1230"/>
        <v>100.36799431149311</v>
      </c>
      <c r="BV2344" s="6">
        <f t="shared" si="1230"/>
        <v>140.73009781756807</v>
      </c>
      <c r="BW2344" s="6">
        <f t="shared" si="1230"/>
        <v>153.755166125317</v>
      </c>
      <c r="BX2344" s="6">
        <f t="shared" si="1230"/>
        <v>109.00417811757868</v>
      </c>
      <c r="BY2344" s="6">
        <f t="shared" si="1230"/>
        <v>84.594924912576445</v>
      </c>
      <c r="BZ2344" s="6">
        <f t="shared" si="1229"/>
        <v>48.43378068248439</v>
      </c>
    </row>
    <row r="2345" spans="1:78" x14ac:dyDescent="0.25">
      <c r="A2345" s="4" t="s">
        <v>5659</v>
      </c>
      <c r="B2345" s="8" t="s">
        <v>17687</v>
      </c>
      <c r="C2345" t="s">
        <v>17853</v>
      </c>
      <c r="D2345">
        <v>2675978</v>
      </c>
      <c r="E2345">
        <v>2677498</v>
      </c>
      <c r="F2345">
        <f t="shared" si="1200"/>
        <v>1521</v>
      </c>
      <c r="G2345" t="s">
        <v>5662</v>
      </c>
      <c r="H2345" s="4" t="s">
        <v>17854</v>
      </c>
      <c r="I2345" s="9" t="s">
        <v>17855</v>
      </c>
      <c r="J2345">
        <v>42717</v>
      </c>
      <c r="K2345">
        <v>23502</v>
      </c>
      <c r="L2345">
        <v>36453</v>
      </c>
      <c r="M2345">
        <v>52358</v>
      </c>
      <c r="N2345">
        <v>42202</v>
      </c>
      <c r="O2345">
        <v>71713</v>
      </c>
      <c r="P2345">
        <v>16603</v>
      </c>
      <c r="Q2345">
        <v>15259</v>
      </c>
      <c r="R2345">
        <v>14609</v>
      </c>
      <c r="S2345" s="4" t="s">
        <v>5659</v>
      </c>
      <c r="T2345" s="8" t="s">
        <v>17856</v>
      </c>
      <c r="U2345">
        <v>2684507</v>
      </c>
      <c r="V2345">
        <v>2686027</v>
      </c>
      <c r="W2345">
        <f t="shared" si="1201"/>
        <v>1521</v>
      </c>
      <c r="X2345" t="s">
        <v>5662</v>
      </c>
      <c r="Y2345" t="s">
        <v>17854</v>
      </c>
      <c r="Z2345" t="s">
        <v>17857</v>
      </c>
      <c r="AA2345" t="s">
        <v>17857</v>
      </c>
      <c r="AB2345" t="s">
        <v>17858</v>
      </c>
      <c r="AC2345" t="s">
        <v>17858</v>
      </c>
      <c r="AF2345">
        <v>11474</v>
      </c>
      <c r="AG2345">
        <v>8805</v>
      </c>
      <c r="AH2345">
        <v>24859</v>
      </c>
      <c r="AI2345">
        <v>10444</v>
      </c>
      <c r="AJ2345">
        <v>21295</v>
      </c>
      <c r="AK2345">
        <v>13178</v>
      </c>
      <c r="AL2345">
        <v>8513</v>
      </c>
      <c r="AM2345">
        <v>6483</v>
      </c>
      <c r="AN2345">
        <v>457</v>
      </c>
      <c r="AO2345" s="5"/>
      <c r="AP2345" s="6">
        <f t="shared" si="1202"/>
        <v>28084.812623274163</v>
      </c>
      <c r="AQ2345" s="6">
        <f t="shared" si="1203"/>
        <v>15451.676528599606</v>
      </c>
      <c r="AR2345" s="6">
        <f t="shared" si="1204"/>
        <v>23966.469428007891</v>
      </c>
      <c r="AS2345" s="6">
        <f t="shared" si="1205"/>
        <v>34423.405654174887</v>
      </c>
      <c r="AT2345" s="6">
        <f t="shared" si="1206"/>
        <v>27746.21959237344</v>
      </c>
      <c r="AU2345" s="6">
        <f t="shared" si="1207"/>
        <v>47148.586456278761</v>
      </c>
      <c r="AV2345" s="6">
        <f t="shared" si="1208"/>
        <v>10915.844838921763</v>
      </c>
      <c r="AW2345" s="6">
        <f t="shared" si="1209"/>
        <v>10032.215647600264</v>
      </c>
      <c r="AX2345" s="6">
        <f t="shared" si="1210"/>
        <v>9604.8652202498361</v>
      </c>
      <c r="AY2345" s="6">
        <f t="shared" si="1211"/>
        <v>7543.7212360289286</v>
      </c>
      <c r="AZ2345" s="6">
        <f t="shared" si="1212"/>
        <v>5788.9546351084809</v>
      </c>
      <c r="BA2345" s="6">
        <f t="shared" si="1213"/>
        <v>16343.852728468113</v>
      </c>
      <c r="BB2345" s="6">
        <f t="shared" si="1214"/>
        <v>6866.5351742274815</v>
      </c>
      <c r="BC2345" s="6">
        <f t="shared" si="1215"/>
        <v>14000.657462195924</v>
      </c>
      <c r="BD2345" s="6">
        <f t="shared" si="1216"/>
        <v>8664.0368178829722</v>
      </c>
      <c r="BE2345" s="6">
        <f t="shared" si="1217"/>
        <v>5596.9756738987508</v>
      </c>
      <c r="BF2345" s="6">
        <f t="shared" si="1218"/>
        <v>4262.3274161735699</v>
      </c>
      <c r="BG2345" s="6">
        <f t="shared" si="1219"/>
        <v>300.46022353714659</v>
      </c>
      <c r="BH2345" s="7"/>
      <c r="BI2345" s="6">
        <f t="shared" si="1220"/>
        <v>354.76921539773218</v>
      </c>
      <c r="BJ2345" s="6">
        <f t="shared" si="1221"/>
        <v>308.25132564058521</v>
      </c>
      <c r="BK2345" s="6">
        <f t="shared" si="1222"/>
        <v>328.77085871210221</v>
      </c>
      <c r="BL2345" s="6">
        <f t="shared" si="1223"/>
        <v>487.08602928053034</v>
      </c>
      <c r="BM2345" s="6">
        <f t="shared" si="1224"/>
        <v>457.31181958969438</v>
      </c>
      <c r="BN2345" s="6">
        <f t="shared" si="1225"/>
        <v>449.19958241664528</v>
      </c>
      <c r="BO2345" s="6">
        <f t="shared" si="1226"/>
        <v>155.94865245944041</v>
      </c>
      <c r="BP2345" s="6">
        <f t="shared" si="1227"/>
        <v>148.21216660035793</v>
      </c>
      <c r="BQ2345" s="6">
        <f t="shared" si="1228"/>
        <v>138.54054034376895</v>
      </c>
      <c r="BR2345" s="6">
        <f t="shared" si="1231"/>
        <v>221.48957372841815</v>
      </c>
      <c r="BS2345" s="6">
        <f t="shared" si="1231"/>
        <v>209.07553386895248</v>
      </c>
      <c r="BT2345" s="6">
        <f t="shared" si="1231"/>
        <v>232.53444596047589</v>
      </c>
      <c r="BU2345" s="6">
        <f t="shared" si="1230"/>
        <v>122.01044950389701</v>
      </c>
      <c r="BV2345" s="6">
        <f t="shared" si="1230"/>
        <v>175.89678915724016</v>
      </c>
      <c r="BW2345" s="6">
        <f t="shared" si="1230"/>
        <v>204.70310358312523</v>
      </c>
      <c r="BX2345" s="6">
        <f t="shared" si="1230"/>
        <v>87.330246907547632</v>
      </c>
      <c r="BY2345" s="6">
        <f t="shared" si="1230"/>
        <v>71.112528939106497</v>
      </c>
      <c r="BZ2345" s="6">
        <f t="shared" si="1229"/>
        <v>25.668114187272366</v>
      </c>
    </row>
    <row r="2346" spans="1:78" x14ac:dyDescent="0.25">
      <c r="A2346" s="4" t="s">
        <v>5659</v>
      </c>
      <c r="B2346" s="8" t="s">
        <v>17693</v>
      </c>
      <c r="C2346" t="s">
        <v>17859</v>
      </c>
      <c r="D2346">
        <v>2677514</v>
      </c>
      <c r="E2346">
        <v>2679451</v>
      </c>
      <c r="F2346">
        <f t="shared" si="1200"/>
        <v>1938</v>
      </c>
      <c r="G2346" t="s">
        <v>5662</v>
      </c>
      <c r="H2346" s="4" t="s">
        <v>17860</v>
      </c>
      <c r="I2346" s="9" t="s">
        <v>17861</v>
      </c>
      <c r="J2346">
        <v>26924</v>
      </c>
      <c r="K2346">
        <v>15216</v>
      </c>
      <c r="L2346">
        <v>23380</v>
      </c>
      <c r="M2346">
        <v>30782</v>
      </c>
      <c r="N2346">
        <v>24502</v>
      </c>
      <c r="O2346">
        <v>44218</v>
      </c>
      <c r="P2346">
        <v>12327</v>
      </c>
      <c r="Q2346">
        <v>10481</v>
      </c>
      <c r="R2346">
        <v>9650</v>
      </c>
      <c r="S2346" s="4" t="s">
        <v>5659</v>
      </c>
      <c r="T2346" s="8" t="s">
        <v>17862</v>
      </c>
      <c r="U2346">
        <v>2686043</v>
      </c>
      <c r="V2346">
        <v>2687980</v>
      </c>
      <c r="W2346">
        <f t="shared" si="1201"/>
        <v>1938</v>
      </c>
      <c r="X2346" t="s">
        <v>5662</v>
      </c>
      <c r="Y2346" t="s">
        <v>17860</v>
      </c>
      <c r="Z2346" t="s">
        <v>17863</v>
      </c>
      <c r="AA2346" t="s">
        <v>17863</v>
      </c>
      <c r="AB2346" t="s">
        <v>17864</v>
      </c>
      <c r="AC2346" t="s">
        <v>17864</v>
      </c>
      <c r="AF2346">
        <v>13455</v>
      </c>
      <c r="AG2346">
        <v>10573</v>
      </c>
      <c r="AH2346">
        <v>29333</v>
      </c>
      <c r="AI2346">
        <v>13607</v>
      </c>
      <c r="AJ2346">
        <v>26948</v>
      </c>
      <c r="AK2346">
        <v>16979</v>
      </c>
      <c r="AL2346">
        <v>10028</v>
      </c>
      <c r="AM2346">
        <v>7870</v>
      </c>
      <c r="AN2346">
        <v>682</v>
      </c>
      <c r="AO2346" s="5"/>
      <c r="AP2346" s="6">
        <f t="shared" si="1202"/>
        <v>13892.67285861713</v>
      </c>
      <c r="AQ2346" s="6">
        <f t="shared" si="1203"/>
        <v>7851.3931888544894</v>
      </c>
      <c r="AR2346" s="6">
        <f t="shared" si="1204"/>
        <v>12063.983488132095</v>
      </c>
      <c r="AS2346" s="6">
        <f t="shared" si="1205"/>
        <v>15883.384932920537</v>
      </c>
      <c r="AT2346" s="6">
        <f t="shared" si="1206"/>
        <v>12642.930856553148</v>
      </c>
      <c r="AU2346" s="6">
        <f t="shared" si="1207"/>
        <v>22816.305469556242</v>
      </c>
      <c r="AV2346" s="6">
        <f t="shared" si="1208"/>
        <v>6360.6811145510837</v>
      </c>
      <c r="AW2346" s="6">
        <f t="shared" si="1209"/>
        <v>5408.1527347781221</v>
      </c>
      <c r="AX2346" s="6">
        <f t="shared" si="1210"/>
        <v>4979.3601651186791</v>
      </c>
      <c r="AY2346" s="6">
        <f t="shared" si="1211"/>
        <v>6942.724458204334</v>
      </c>
      <c r="AZ2346" s="6">
        <f t="shared" si="1212"/>
        <v>5455.6243550051604</v>
      </c>
      <c r="BA2346" s="6">
        <f t="shared" si="1213"/>
        <v>15135.706914344686</v>
      </c>
      <c r="BB2346" s="6">
        <f t="shared" si="1214"/>
        <v>7021.1558307533542</v>
      </c>
      <c r="BC2346" s="6">
        <f t="shared" si="1215"/>
        <v>13905.056759545923</v>
      </c>
      <c r="BD2346" s="6">
        <f t="shared" si="1216"/>
        <v>8761.0939112487104</v>
      </c>
      <c r="BE2346" s="6">
        <f t="shared" si="1217"/>
        <v>5174.4066047471624</v>
      </c>
      <c r="BF2346" s="6">
        <f t="shared" si="1218"/>
        <v>4060.8875128998966</v>
      </c>
      <c r="BG2346" s="6">
        <f t="shared" si="1219"/>
        <v>351.9091847265222</v>
      </c>
      <c r="BH2346" s="7"/>
      <c r="BI2346" s="6">
        <f t="shared" si="1220"/>
        <v>175.49316479129763</v>
      </c>
      <c r="BJ2346" s="6">
        <f t="shared" si="1221"/>
        <v>156.63040538742123</v>
      </c>
      <c r="BK2346" s="6">
        <f t="shared" si="1222"/>
        <v>165.49313710123266</v>
      </c>
      <c r="BL2346" s="6">
        <f t="shared" si="1223"/>
        <v>224.74751557802853</v>
      </c>
      <c r="BM2346" s="6">
        <f t="shared" si="1224"/>
        <v>208.3801613300227</v>
      </c>
      <c r="BN2346" s="6">
        <f t="shared" si="1225"/>
        <v>217.37820069577967</v>
      </c>
      <c r="BO2346" s="6">
        <f t="shared" si="1226"/>
        <v>90.871541614586945</v>
      </c>
      <c r="BP2346" s="6">
        <f t="shared" si="1227"/>
        <v>79.898006809577552</v>
      </c>
      <c r="BQ2346" s="6">
        <f t="shared" si="1228"/>
        <v>71.822272569467316</v>
      </c>
      <c r="BR2346" s="6">
        <f t="shared" si="1231"/>
        <v>203.84383683443468</v>
      </c>
      <c r="BS2346" s="6">
        <f t="shared" si="1231"/>
        <v>197.03688256485853</v>
      </c>
      <c r="BT2346" s="6">
        <f t="shared" si="1231"/>
        <v>215.34538275769026</v>
      </c>
      <c r="BU2346" s="6">
        <f t="shared" si="1230"/>
        <v>124.75788111629413</v>
      </c>
      <c r="BV2346" s="6">
        <f t="shared" si="1230"/>
        <v>174.69571294473252</v>
      </c>
      <c r="BW2346" s="6">
        <f t="shared" si="1230"/>
        <v>206.99624806696622</v>
      </c>
      <c r="BX2346" s="6">
        <f t="shared" si="1230"/>
        <v>80.736853744058195</v>
      </c>
      <c r="BY2346" s="6">
        <f t="shared" si="1230"/>
        <v>67.751712288399787</v>
      </c>
      <c r="BZ2346" s="6">
        <f t="shared" si="1229"/>
        <v>30.063364230951343</v>
      </c>
    </row>
    <row r="2347" spans="1:78" x14ac:dyDescent="0.25">
      <c r="A2347" s="4" t="s">
        <v>5659</v>
      </c>
      <c r="B2347" s="8" t="s">
        <v>17699</v>
      </c>
      <c r="C2347" t="s">
        <v>17865</v>
      </c>
      <c r="D2347">
        <v>2679456</v>
      </c>
      <c r="E2347">
        <v>2679761</v>
      </c>
      <c r="F2347">
        <f t="shared" si="1200"/>
        <v>306</v>
      </c>
      <c r="G2347" t="s">
        <v>5662</v>
      </c>
      <c r="H2347" s="4" t="s">
        <v>17866</v>
      </c>
      <c r="I2347" s="9" t="s">
        <v>17867</v>
      </c>
      <c r="J2347">
        <v>11026</v>
      </c>
      <c r="K2347">
        <v>6899</v>
      </c>
      <c r="L2347">
        <v>10502</v>
      </c>
      <c r="M2347">
        <v>12654</v>
      </c>
      <c r="N2347">
        <v>9330</v>
      </c>
      <c r="O2347">
        <v>16510</v>
      </c>
      <c r="P2347">
        <v>2216</v>
      </c>
      <c r="Q2347">
        <v>1953</v>
      </c>
      <c r="R2347">
        <v>1677</v>
      </c>
      <c r="S2347" s="4" t="s">
        <v>5659</v>
      </c>
      <c r="T2347" s="8" t="s">
        <v>17868</v>
      </c>
      <c r="U2347">
        <v>2687985</v>
      </c>
      <c r="V2347">
        <v>2688290</v>
      </c>
      <c r="W2347">
        <f t="shared" si="1201"/>
        <v>306</v>
      </c>
      <c r="X2347" t="s">
        <v>5662</v>
      </c>
      <c r="Y2347" t="s">
        <v>17866</v>
      </c>
      <c r="Z2347" t="s">
        <v>17869</v>
      </c>
      <c r="AA2347" t="s">
        <v>17869</v>
      </c>
      <c r="AB2347" t="s">
        <v>17870</v>
      </c>
      <c r="AC2347" t="s">
        <v>17870</v>
      </c>
      <c r="AF2347">
        <v>3270</v>
      </c>
      <c r="AG2347">
        <v>2734</v>
      </c>
      <c r="AH2347">
        <v>7930</v>
      </c>
      <c r="AI2347">
        <v>4062</v>
      </c>
      <c r="AJ2347">
        <v>7808</v>
      </c>
      <c r="AK2347">
        <v>5127</v>
      </c>
      <c r="AL2347">
        <v>2434</v>
      </c>
      <c r="AM2347">
        <v>1883</v>
      </c>
      <c r="AN2347">
        <v>209</v>
      </c>
      <c r="AO2347" s="5"/>
      <c r="AP2347" s="6">
        <f t="shared" si="1202"/>
        <v>36032.679738562088</v>
      </c>
      <c r="AQ2347" s="6">
        <f t="shared" si="1203"/>
        <v>22545.751633986929</v>
      </c>
      <c r="AR2347" s="6">
        <f t="shared" si="1204"/>
        <v>34320.261437908499</v>
      </c>
      <c r="AS2347" s="6">
        <f t="shared" si="1205"/>
        <v>41352.941176470587</v>
      </c>
      <c r="AT2347" s="6">
        <f t="shared" si="1206"/>
        <v>30490.196078431374</v>
      </c>
      <c r="AU2347" s="6">
        <f t="shared" si="1207"/>
        <v>53954.248366013075</v>
      </c>
      <c r="AV2347" s="6">
        <f t="shared" si="1208"/>
        <v>7241.830065359477</v>
      </c>
      <c r="AW2347" s="6">
        <f t="shared" si="1209"/>
        <v>6382.3529411764703</v>
      </c>
      <c r="AX2347" s="6">
        <f t="shared" si="1210"/>
        <v>5480.3921568627447</v>
      </c>
      <c r="AY2347" s="6">
        <f t="shared" si="1211"/>
        <v>10686.274509803921</v>
      </c>
      <c r="AZ2347" s="6">
        <f t="shared" si="1212"/>
        <v>8934.6405228758176</v>
      </c>
      <c r="BA2347" s="6">
        <f t="shared" si="1213"/>
        <v>25915.032679738561</v>
      </c>
      <c r="BB2347" s="6">
        <f t="shared" si="1214"/>
        <v>13274.509803921568</v>
      </c>
      <c r="BC2347" s="6">
        <f t="shared" si="1215"/>
        <v>25516.339869281044</v>
      </c>
      <c r="BD2347" s="6">
        <f t="shared" si="1216"/>
        <v>16754.901960784315</v>
      </c>
      <c r="BE2347" s="6">
        <f t="shared" si="1217"/>
        <v>7954.248366013072</v>
      </c>
      <c r="BF2347" s="6">
        <f t="shared" si="1218"/>
        <v>6153.5947712418301</v>
      </c>
      <c r="BG2347" s="6">
        <f t="shared" si="1219"/>
        <v>683.00653594771245</v>
      </c>
      <c r="BH2347" s="7"/>
      <c r="BI2347" s="6">
        <f t="shared" si="1220"/>
        <v>455.16719983147755</v>
      </c>
      <c r="BJ2347" s="6">
        <f t="shared" si="1221"/>
        <v>449.77370681275323</v>
      </c>
      <c r="BK2347" s="6">
        <f t="shared" si="1222"/>
        <v>470.80367252503231</v>
      </c>
      <c r="BL2347" s="6">
        <f t="shared" si="1223"/>
        <v>585.13791805127551</v>
      </c>
      <c r="BM2347" s="6">
        <f t="shared" si="1224"/>
        <v>502.53790437478739</v>
      </c>
      <c r="BN2347" s="6">
        <f t="shared" si="1225"/>
        <v>514.03928849683484</v>
      </c>
      <c r="BO2347" s="6">
        <f t="shared" si="1226"/>
        <v>103.46003050595085</v>
      </c>
      <c r="BP2347" s="6">
        <f t="shared" si="1227"/>
        <v>94.29047287736519</v>
      </c>
      <c r="BQ2347" s="6">
        <f t="shared" si="1228"/>
        <v>79.049156161690391</v>
      </c>
      <c r="BR2347" s="6">
        <f t="shared" si="1231"/>
        <v>313.75740325835318</v>
      </c>
      <c r="BS2347" s="6">
        <f t="shared" si="1231"/>
        <v>322.68602105092037</v>
      </c>
      <c r="BT2347" s="6">
        <f t="shared" si="1231"/>
        <v>368.70974465733912</v>
      </c>
      <c r="BU2347" s="6">
        <f t="shared" si="1230"/>
        <v>235.87280440933213</v>
      </c>
      <c r="BV2347" s="6">
        <f t="shared" si="1230"/>
        <v>320.57367778408985</v>
      </c>
      <c r="BW2347" s="6">
        <f t="shared" si="1230"/>
        <v>395.86401855129634</v>
      </c>
      <c r="BX2347" s="6">
        <f t="shared" si="1230"/>
        <v>124.11104036191047</v>
      </c>
      <c r="BY2347" s="6">
        <f t="shared" si="1230"/>
        <v>102.66637062863528</v>
      </c>
      <c r="BZ2347" s="6">
        <f t="shared" si="1229"/>
        <v>58.348787566523839</v>
      </c>
    </row>
    <row r="2348" spans="1:78" x14ac:dyDescent="0.25">
      <c r="A2348" s="4" t="s">
        <v>5659</v>
      </c>
      <c r="B2348" s="8" t="s">
        <v>17705</v>
      </c>
      <c r="C2348" t="s">
        <v>17871</v>
      </c>
      <c r="D2348">
        <v>2679758</v>
      </c>
      <c r="E2348">
        <v>2680366</v>
      </c>
      <c r="F2348">
        <f t="shared" si="1200"/>
        <v>609</v>
      </c>
      <c r="G2348" t="s">
        <v>5662</v>
      </c>
      <c r="H2348" s="4" t="s">
        <v>17872</v>
      </c>
      <c r="I2348" s="9" t="s">
        <v>17873</v>
      </c>
      <c r="J2348">
        <v>17047</v>
      </c>
      <c r="K2348">
        <v>9807</v>
      </c>
      <c r="L2348">
        <v>15029</v>
      </c>
      <c r="M2348">
        <v>18346</v>
      </c>
      <c r="N2348">
        <v>14484</v>
      </c>
      <c r="O2348">
        <v>26268</v>
      </c>
      <c r="P2348">
        <v>6003</v>
      </c>
      <c r="Q2348">
        <v>5001</v>
      </c>
      <c r="R2348">
        <v>4503</v>
      </c>
      <c r="S2348" s="4" t="s">
        <v>5659</v>
      </c>
      <c r="T2348" s="8" t="s">
        <v>17874</v>
      </c>
      <c r="U2348">
        <v>2688287</v>
      </c>
      <c r="V2348">
        <v>2688895</v>
      </c>
      <c r="W2348">
        <f t="shared" si="1201"/>
        <v>609</v>
      </c>
      <c r="X2348" t="s">
        <v>5662</v>
      </c>
      <c r="Y2348" t="s">
        <v>17872</v>
      </c>
      <c r="Z2348" t="s">
        <v>17875</v>
      </c>
      <c r="AA2348" t="s">
        <v>17875</v>
      </c>
      <c r="AB2348" t="s">
        <v>17876</v>
      </c>
      <c r="AC2348" t="s">
        <v>17876</v>
      </c>
      <c r="AF2348">
        <v>4248</v>
      </c>
      <c r="AG2348">
        <v>3672</v>
      </c>
      <c r="AH2348">
        <v>11538</v>
      </c>
      <c r="AI2348">
        <v>5758</v>
      </c>
      <c r="AJ2348">
        <v>10982</v>
      </c>
      <c r="AK2348">
        <v>6605</v>
      </c>
      <c r="AL2348">
        <v>5735</v>
      </c>
      <c r="AM2348">
        <v>4449</v>
      </c>
      <c r="AN2348">
        <v>440</v>
      </c>
      <c r="AO2348" s="5"/>
      <c r="AP2348" s="6">
        <f t="shared" si="1202"/>
        <v>27991.789819376027</v>
      </c>
      <c r="AQ2348" s="6">
        <f t="shared" si="1203"/>
        <v>16103.448275862069</v>
      </c>
      <c r="AR2348" s="6">
        <f t="shared" si="1204"/>
        <v>24678.160919540231</v>
      </c>
      <c r="AS2348" s="6">
        <f t="shared" si="1205"/>
        <v>30124.7947454844</v>
      </c>
      <c r="AT2348" s="6">
        <f t="shared" si="1206"/>
        <v>23783.251231527094</v>
      </c>
      <c r="AU2348" s="6">
        <f t="shared" si="1207"/>
        <v>43133.004926108377</v>
      </c>
      <c r="AV2348" s="6">
        <f t="shared" si="1208"/>
        <v>9857.1428571428569</v>
      </c>
      <c r="AW2348" s="6">
        <f t="shared" si="1209"/>
        <v>8211.8226600985217</v>
      </c>
      <c r="AX2348" s="6">
        <f t="shared" si="1210"/>
        <v>7394.0886699507391</v>
      </c>
      <c r="AY2348" s="6">
        <f t="shared" si="1211"/>
        <v>6975.3694581280788</v>
      </c>
      <c r="AZ2348" s="6">
        <f t="shared" si="1212"/>
        <v>6029.5566502463053</v>
      </c>
      <c r="BA2348" s="6">
        <f t="shared" si="1213"/>
        <v>18945.812807881772</v>
      </c>
      <c r="BB2348" s="6">
        <f t="shared" si="1214"/>
        <v>9454.8440065681443</v>
      </c>
      <c r="BC2348" s="6">
        <f t="shared" si="1215"/>
        <v>18032.840722495894</v>
      </c>
      <c r="BD2348" s="6">
        <f t="shared" si="1216"/>
        <v>10845.648604269294</v>
      </c>
      <c r="BE2348" s="6">
        <f t="shared" si="1217"/>
        <v>9417.0771756978647</v>
      </c>
      <c r="BF2348" s="6">
        <f t="shared" si="1218"/>
        <v>7305.4187192118225</v>
      </c>
      <c r="BG2348" s="6">
        <f t="shared" si="1219"/>
        <v>722.49589490968799</v>
      </c>
      <c r="BH2348" s="7"/>
      <c r="BI2348" s="6">
        <f t="shared" si="1220"/>
        <v>353.59414517042757</v>
      </c>
      <c r="BJ2348" s="6">
        <f t="shared" si="1221"/>
        <v>321.25376616779073</v>
      </c>
      <c r="BK2348" s="6">
        <f t="shared" si="1222"/>
        <v>338.53380788206812</v>
      </c>
      <c r="BL2348" s="6">
        <f t="shared" si="1223"/>
        <v>426.26132936644478</v>
      </c>
      <c r="BM2348" s="6">
        <f t="shared" si="1224"/>
        <v>391.994370989483</v>
      </c>
      <c r="BN2348" s="6">
        <f t="shared" si="1225"/>
        <v>410.94185971301329</v>
      </c>
      <c r="BO2348" s="6">
        <f t="shared" si="1226"/>
        <v>140.82356137845838</v>
      </c>
      <c r="BP2348" s="6">
        <f t="shared" si="1227"/>
        <v>121.31836784053269</v>
      </c>
      <c r="BQ2348" s="6">
        <f t="shared" si="1228"/>
        <v>106.65230757481361</v>
      </c>
      <c r="BR2348" s="6">
        <f t="shared" si="1231"/>
        <v>204.80231964301743</v>
      </c>
      <c r="BS2348" s="6">
        <f t="shared" si="1231"/>
        <v>217.76518475338088</v>
      </c>
      <c r="BT2348" s="6">
        <f t="shared" si="1231"/>
        <v>269.5541961705257</v>
      </c>
      <c r="BU2348" s="6">
        <f t="shared" si="1230"/>
        <v>168.00172692050472</v>
      </c>
      <c r="BV2348" s="6">
        <f t="shared" si="1230"/>
        <v>226.55498793793484</v>
      </c>
      <c r="BW2348" s="6">
        <f t="shared" si="1230"/>
        <v>256.24751791029416</v>
      </c>
      <c r="BX2348" s="6">
        <f t="shared" si="1230"/>
        <v>146.93572436563051</v>
      </c>
      <c r="BY2348" s="6">
        <f t="shared" si="1230"/>
        <v>121.88336309194644</v>
      </c>
      <c r="BZ2348" s="6">
        <f t="shared" si="1229"/>
        <v>61.722336860621532</v>
      </c>
    </row>
    <row r="2349" spans="1:78" x14ac:dyDescent="0.25">
      <c r="A2349" s="4" t="s">
        <v>5659</v>
      </c>
      <c r="B2349" s="8" t="s">
        <v>17877</v>
      </c>
      <c r="C2349" t="s">
        <v>17878</v>
      </c>
      <c r="D2349">
        <v>2680378</v>
      </c>
      <c r="E2349">
        <v>2680869</v>
      </c>
      <c r="F2349">
        <f t="shared" si="1200"/>
        <v>492</v>
      </c>
      <c r="G2349" t="s">
        <v>5662</v>
      </c>
      <c r="H2349" s="4" t="s">
        <v>17879</v>
      </c>
      <c r="I2349" s="9" t="s">
        <v>17880</v>
      </c>
      <c r="J2349">
        <v>17378</v>
      </c>
      <c r="K2349">
        <v>10215</v>
      </c>
      <c r="L2349">
        <v>15840</v>
      </c>
      <c r="M2349">
        <v>20869</v>
      </c>
      <c r="N2349">
        <v>16458</v>
      </c>
      <c r="O2349">
        <v>28025</v>
      </c>
      <c r="P2349">
        <v>10911</v>
      </c>
      <c r="Q2349">
        <v>9698</v>
      </c>
      <c r="R2349">
        <v>8536</v>
      </c>
      <c r="S2349" s="4" t="s">
        <v>5659</v>
      </c>
      <c r="T2349" s="8" t="s">
        <v>17881</v>
      </c>
      <c r="U2349">
        <v>2688907</v>
      </c>
      <c r="V2349">
        <v>2689398</v>
      </c>
      <c r="W2349">
        <f t="shared" si="1201"/>
        <v>492</v>
      </c>
      <c r="X2349" t="s">
        <v>5662</v>
      </c>
      <c r="Y2349" t="s">
        <v>17879</v>
      </c>
      <c r="Z2349" t="s">
        <v>17882</v>
      </c>
      <c r="AA2349" t="s">
        <v>17882</v>
      </c>
      <c r="AB2349" t="s">
        <v>17883</v>
      </c>
      <c r="AC2349" t="s">
        <v>17883</v>
      </c>
      <c r="AF2349">
        <v>4711</v>
      </c>
      <c r="AG2349">
        <v>3940</v>
      </c>
      <c r="AH2349">
        <v>11925</v>
      </c>
      <c r="AI2349">
        <v>6675</v>
      </c>
      <c r="AJ2349">
        <v>12949</v>
      </c>
      <c r="AK2349">
        <v>6972</v>
      </c>
      <c r="AL2349">
        <v>6330</v>
      </c>
      <c r="AM2349">
        <v>5719</v>
      </c>
      <c r="AN2349">
        <v>578</v>
      </c>
      <c r="AO2349" s="5"/>
      <c r="AP2349" s="6">
        <f t="shared" si="1202"/>
        <v>35321.138211382116</v>
      </c>
      <c r="AQ2349" s="6">
        <f t="shared" si="1203"/>
        <v>20762.195121951219</v>
      </c>
      <c r="AR2349" s="6">
        <f t="shared" si="1204"/>
        <v>32195.121951219513</v>
      </c>
      <c r="AS2349" s="6">
        <f t="shared" si="1205"/>
        <v>42416.666666666664</v>
      </c>
      <c r="AT2349" s="6">
        <f t="shared" si="1206"/>
        <v>33451.219512195123</v>
      </c>
      <c r="AU2349" s="6">
        <f t="shared" si="1207"/>
        <v>56961.382113821135</v>
      </c>
      <c r="AV2349" s="6">
        <f t="shared" si="1208"/>
        <v>22176.829268292684</v>
      </c>
      <c r="AW2349" s="6">
        <f t="shared" si="1209"/>
        <v>19711.382113821139</v>
      </c>
      <c r="AX2349" s="6">
        <f t="shared" si="1210"/>
        <v>17349.593495934958</v>
      </c>
      <c r="AY2349" s="6">
        <f t="shared" si="1211"/>
        <v>9575.203252032521</v>
      </c>
      <c r="AZ2349" s="6">
        <f t="shared" si="1212"/>
        <v>8008.1300813008129</v>
      </c>
      <c r="BA2349" s="6">
        <f t="shared" si="1213"/>
        <v>24237.804878048781</v>
      </c>
      <c r="BB2349" s="6">
        <f t="shared" si="1214"/>
        <v>13567.073170731708</v>
      </c>
      <c r="BC2349" s="6">
        <f t="shared" si="1215"/>
        <v>26319.10569105691</v>
      </c>
      <c r="BD2349" s="6">
        <f t="shared" si="1216"/>
        <v>14170.731707317073</v>
      </c>
      <c r="BE2349" s="6">
        <f t="shared" si="1217"/>
        <v>12865.853658536585</v>
      </c>
      <c r="BF2349" s="6">
        <f t="shared" si="1218"/>
        <v>11623.983739837398</v>
      </c>
      <c r="BG2349" s="6">
        <f t="shared" si="1219"/>
        <v>1174.7967479674796</v>
      </c>
      <c r="BH2349" s="7"/>
      <c r="BI2349" s="6">
        <f t="shared" si="1220"/>
        <v>446.17896007689404</v>
      </c>
      <c r="BJ2349" s="6">
        <f t="shared" si="1221"/>
        <v>414.19286494279123</v>
      </c>
      <c r="BK2349" s="6">
        <f t="shared" si="1222"/>
        <v>441.65111269470395</v>
      </c>
      <c r="BL2349" s="6">
        <f t="shared" si="1223"/>
        <v>600.1894742647803</v>
      </c>
      <c r="BM2349" s="6">
        <f t="shared" si="1224"/>
        <v>551.34134622148952</v>
      </c>
      <c r="BN2349" s="6">
        <f t="shared" si="1225"/>
        <v>542.68920836323412</v>
      </c>
      <c r="BO2349" s="6">
        <f t="shared" si="1226"/>
        <v>316.82812381885577</v>
      </c>
      <c r="BP2349" s="6">
        <f t="shared" si="1227"/>
        <v>291.20851787867997</v>
      </c>
      <c r="BQ2349" s="6">
        <f t="shared" si="1228"/>
        <v>250.2504722923168</v>
      </c>
      <c r="BR2349" s="6">
        <f t="shared" si="1231"/>
        <v>281.13547946690232</v>
      </c>
      <c r="BS2349" s="6">
        <f t="shared" si="1231"/>
        <v>289.22390614114903</v>
      </c>
      <c r="BT2349" s="6">
        <f t="shared" si="1231"/>
        <v>344.84675200224103</v>
      </c>
      <c r="BU2349" s="6">
        <f t="shared" si="1230"/>
        <v>241.07131967025407</v>
      </c>
      <c r="BV2349" s="6">
        <f t="shared" si="1230"/>
        <v>330.65919918741122</v>
      </c>
      <c r="BW2349" s="6">
        <f t="shared" si="1230"/>
        <v>334.80845263079135</v>
      </c>
      <c r="BX2349" s="6">
        <f t="shared" si="1230"/>
        <v>200.74737539348837</v>
      </c>
      <c r="BY2349" s="6">
        <f t="shared" si="1230"/>
        <v>193.93415835449028</v>
      </c>
      <c r="BZ2349" s="6">
        <f t="shared" si="1229"/>
        <v>100.36209358653225</v>
      </c>
    </row>
    <row r="2350" spans="1:78" x14ac:dyDescent="0.25">
      <c r="A2350" s="4" t="s">
        <v>5659</v>
      </c>
      <c r="B2350" s="8" t="s">
        <v>17710</v>
      </c>
      <c r="C2350" t="s">
        <v>17884</v>
      </c>
      <c r="D2350">
        <v>2680866</v>
      </c>
      <c r="E2350">
        <v>2681918</v>
      </c>
      <c r="F2350">
        <f t="shared" si="1200"/>
        <v>1053</v>
      </c>
      <c r="G2350" t="s">
        <v>5662</v>
      </c>
      <c r="H2350" s="4" t="s">
        <v>17885</v>
      </c>
      <c r="I2350" s="9" t="s">
        <v>17886</v>
      </c>
      <c r="J2350">
        <v>23281</v>
      </c>
      <c r="K2350">
        <v>12360</v>
      </c>
      <c r="L2350">
        <v>19272</v>
      </c>
      <c r="M2350">
        <v>23118</v>
      </c>
      <c r="N2350">
        <v>19703</v>
      </c>
      <c r="O2350">
        <v>33353</v>
      </c>
      <c r="P2350">
        <v>13031</v>
      </c>
      <c r="Q2350">
        <v>10349</v>
      </c>
      <c r="R2350">
        <v>8792</v>
      </c>
      <c r="S2350" s="4" t="s">
        <v>5659</v>
      </c>
      <c r="T2350" s="8" t="s">
        <v>17887</v>
      </c>
      <c r="U2350">
        <v>2689395</v>
      </c>
      <c r="V2350">
        <v>2690447</v>
      </c>
      <c r="W2350">
        <f t="shared" si="1201"/>
        <v>1053</v>
      </c>
      <c r="X2350" t="s">
        <v>5662</v>
      </c>
      <c r="Y2350" t="s">
        <v>17885</v>
      </c>
      <c r="Z2350" t="s">
        <v>17888</v>
      </c>
      <c r="AA2350" t="s">
        <v>17888</v>
      </c>
      <c r="AB2350" t="s">
        <v>17889</v>
      </c>
      <c r="AC2350" t="s">
        <v>17889</v>
      </c>
      <c r="AF2350">
        <v>7235</v>
      </c>
      <c r="AG2350">
        <v>5741</v>
      </c>
      <c r="AH2350">
        <v>14689</v>
      </c>
      <c r="AI2350">
        <v>8553</v>
      </c>
      <c r="AJ2350">
        <v>15165</v>
      </c>
      <c r="AK2350">
        <v>7844</v>
      </c>
      <c r="AL2350">
        <v>9673</v>
      </c>
      <c r="AM2350">
        <v>7875</v>
      </c>
      <c r="AN2350">
        <v>951</v>
      </c>
      <c r="AO2350" s="5"/>
      <c r="AP2350" s="6">
        <f t="shared" si="1202"/>
        <v>22109.211775878444</v>
      </c>
      <c r="AQ2350" s="6">
        <f t="shared" si="1203"/>
        <v>11737.891737891738</v>
      </c>
      <c r="AR2350" s="6">
        <f t="shared" si="1204"/>
        <v>18301.994301994302</v>
      </c>
      <c r="AS2350" s="6">
        <f t="shared" si="1205"/>
        <v>21954.415954415956</v>
      </c>
      <c r="AT2350" s="6">
        <f t="shared" si="1206"/>
        <v>18711.30104463438</v>
      </c>
      <c r="AU2350" s="6">
        <f t="shared" si="1207"/>
        <v>31674.26400759734</v>
      </c>
      <c r="AV2350" s="6">
        <f t="shared" si="1208"/>
        <v>12375.118708452042</v>
      </c>
      <c r="AW2350" s="6">
        <f t="shared" si="1209"/>
        <v>9828.1101614434956</v>
      </c>
      <c r="AX2350" s="6">
        <f t="shared" si="1210"/>
        <v>8349.4776828110153</v>
      </c>
      <c r="AY2350" s="6">
        <f t="shared" si="1211"/>
        <v>6870.8452041785376</v>
      </c>
      <c r="AZ2350" s="6">
        <f t="shared" si="1212"/>
        <v>5452.0417853751187</v>
      </c>
      <c r="BA2350" s="6">
        <f t="shared" si="1213"/>
        <v>13949.667616334284</v>
      </c>
      <c r="BB2350" s="6">
        <f t="shared" si="1214"/>
        <v>8122.5071225071224</v>
      </c>
      <c r="BC2350" s="6">
        <f t="shared" si="1215"/>
        <v>14401.709401709402</v>
      </c>
      <c r="BD2350" s="6">
        <f t="shared" si="1216"/>
        <v>7449.1927825261155</v>
      </c>
      <c r="BE2350" s="6">
        <f t="shared" si="1217"/>
        <v>9186.1348528015187</v>
      </c>
      <c r="BF2350" s="6">
        <f t="shared" si="1218"/>
        <v>7478.6324786324785</v>
      </c>
      <c r="BG2350" s="6">
        <f t="shared" si="1219"/>
        <v>903.13390313390312</v>
      </c>
      <c r="BH2350" s="7"/>
      <c r="BI2350" s="6">
        <f t="shared" si="1220"/>
        <v>279.28502924354825</v>
      </c>
      <c r="BJ2350" s="6">
        <f t="shared" si="1221"/>
        <v>234.16363148256519</v>
      </c>
      <c r="BK2350" s="6">
        <f t="shared" si="1222"/>
        <v>251.06586520327613</v>
      </c>
      <c r="BL2350" s="6">
        <f t="shared" si="1223"/>
        <v>310.65169436867313</v>
      </c>
      <c r="BM2350" s="6">
        <f t="shared" si="1224"/>
        <v>308.39873875878641</v>
      </c>
      <c r="BN2350" s="6">
        <f t="shared" si="1225"/>
        <v>301.77078964522286</v>
      </c>
      <c r="BO2350" s="6">
        <f t="shared" si="1226"/>
        <v>176.79649308750481</v>
      </c>
      <c r="BP2350" s="6">
        <f t="shared" si="1227"/>
        <v>145.19678920209097</v>
      </c>
      <c r="BQ2350" s="6">
        <f t="shared" si="1228"/>
        <v>120.4328351558888</v>
      </c>
      <c r="BR2350" s="6">
        <f t="shared" si="1231"/>
        <v>201.73340554515877</v>
      </c>
      <c r="BS2350" s="6">
        <f t="shared" si="1231"/>
        <v>196.9074934600483</v>
      </c>
      <c r="BT2350" s="6">
        <f t="shared" si="1231"/>
        <v>198.47084309851832</v>
      </c>
      <c r="BU2350" s="6">
        <f t="shared" si="1230"/>
        <v>144.32762957879913</v>
      </c>
      <c r="BV2350" s="6">
        <f t="shared" si="1230"/>
        <v>180.9353917111691</v>
      </c>
      <c r="BW2350" s="6">
        <f t="shared" si="1230"/>
        <v>176.00027721774035</v>
      </c>
      <c r="BX2350" s="6">
        <f t="shared" si="1230"/>
        <v>143.33230508082028</v>
      </c>
      <c r="BY2350" s="6">
        <f t="shared" si="1230"/>
        <v>124.77325569679725</v>
      </c>
      <c r="BZ2350" s="6">
        <f t="shared" si="1229"/>
        <v>77.154120033369395</v>
      </c>
    </row>
    <row r="2351" spans="1:78" x14ac:dyDescent="0.25">
      <c r="A2351" s="4" t="s">
        <v>5659</v>
      </c>
      <c r="B2351" s="8" t="s">
        <v>17715</v>
      </c>
      <c r="C2351" t="s">
        <v>17890</v>
      </c>
      <c r="D2351">
        <v>2681911</v>
      </c>
      <c r="E2351">
        <v>2684274</v>
      </c>
      <c r="F2351">
        <f t="shared" si="1200"/>
        <v>2364</v>
      </c>
      <c r="G2351" t="s">
        <v>5662</v>
      </c>
      <c r="H2351" s="4" t="s">
        <v>17891</v>
      </c>
      <c r="I2351" s="9" t="s">
        <v>17892</v>
      </c>
      <c r="J2351">
        <v>108623</v>
      </c>
      <c r="K2351">
        <v>67087</v>
      </c>
      <c r="L2351">
        <v>104230</v>
      </c>
      <c r="M2351">
        <v>129607</v>
      </c>
      <c r="N2351">
        <v>95131</v>
      </c>
      <c r="O2351">
        <v>165357</v>
      </c>
      <c r="P2351">
        <v>41267</v>
      </c>
      <c r="Q2351">
        <v>30384</v>
      </c>
      <c r="R2351">
        <v>25526</v>
      </c>
      <c r="S2351" s="4" t="s">
        <v>5659</v>
      </c>
      <c r="T2351" s="8" t="s">
        <v>17893</v>
      </c>
      <c r="U2351">
        <v>2690440</v>
      </c>
      <c r="V2351">
        <v>2692803</v>
      </c>
      <c r="W2351">
        <f t="shared" si="1201"/>
        <v>2364</v>
      </c>
      <c r="X2351" t="s">
        <v>5662</v>
      </c>
      <c r="Y2351" t="s">
        <v>17891</v>
      </c>
      <c r="Z2351" t="s">
        <v>17894</v>
      </c>
      <c r="AA2351" t="s">
        <v>17894</v>
      </c>
      <c r="AB2351" t="s">
        <v>17895</v>
      </c>
      <c r="AC2351" t="s">
        <v>17895</v>
      </c>
      <c r="AF2351">
        <v>30694</v>
      </c>
      <c r="AG2351">
        <v>26477</v>
      </c>
      <c r="AH2351">
        <v>80857</v>
      </c>
      <c r="AI2351">
        <v>40153</v>
      </c>
      <c r="AJ2351">
        <v>73220</v>
      </c>
      <c r="AK2351">
        <v>45809</v>
      </c>
      <c r="AL2351">
        <v>36834</v>
      </c>
      <c r="AM2351">
        <v>31608</v>
      </c>
      <c r="AN2351">
        <v>3797</v>
      </c>
      <c r="AO2351" s="5"/>
      <c r="AP2351" s="6">
        <f t="shared" si="1202"/>
        <v>45948.815566835874</v>
      </c>
      <c r="AQ2351" s="6">
        <f t="shared" si="1203"/>
        <v>28378.595600676817</v>
      </c>
      <c r="AR2351" s="6">
        <f t="shared" si="1204"/>
        <v>44090.524534686971</v>
      </c>
      <c r="AS2351" s="6">
        <f t="shared" si="1205"/>
        <v>54825.296108291033</v>
      </c>
      <c r="AT2351" s="6">
        <f t="shared" si="1206"/>
        <v>40241.539763113367</v>
      </c>
      <c r="AU2351" s="6">
        <f t="shared" si="1207"/>
        <v>69947.969543147206</v>
      </c>
      <c r="AV2351" s="6">
        <f t="shared" si="1208"/>
        <v>17456.429780033843</v>
      </c>
      <c r="AW2351" s="6">
        <f t="shared" si="1209"/>
        <v>12852.791878172589</v>
      </c>
      <c r="AX2351" s="6">
        <f t="shared" si="1210"/>
        <v>10797.800338409475</v>
      </c>
      <c r="AY2351" s="6">
        <f t="shared" si="1211"/>
        <v>12983.925549915397</v>
      </c>
      <c r="AZ2351" s="6">
        <f t="shared" si="1212"/>
        <v>11200.084602368866</v>
      </c>
      <c r="BA2351" s="6">
        <f t="shared" si="1213"/>
        <v>34203.468697123521</v>
      </c>
      <c r="BB2351" s="6">
        <f t="shared" si="1214"/>
        <v>16985.194585448393</v>
      </c>
      <c r="BC2351" s="6">
        <f t="shared" si="1215"/>
        <v>30972.927241962774</v>
      </c>
      <c r="BD2351" s="6">
        <f t="shared" si="1216"/>
        <v>19377.749576988157</v>
      </c>
      <c r="BE2351" s="6">
        <f t="shared" si="1217"/>
        <v>15581.218274111676</v>
      </c>
      <c r="BF2351" s="6">
        <f t="shared" si="1218"/>
        <v>13370.558375634519</v>
      </c>
      <c r="BG2351" s="6">
        <f t="shared" si="1219"/>
        <v>1606.1759729272419</v>
      </c>
      <c r="BH2351" s="7"/>
      <c r="BI2351" s="6">
        <f t="shared" si="1220"/>
        <v>580.42848516612423</v>
      </c>
      <c r="BJ2351" s="6">
        <f t="shared" si="1221"/>
        <v>566.13531208315555</v>
      </c>
      <c r="BK2351" s="6">
        <f t="shared" si="1222"/>
        <v>604.83166516783604</v>
      </c>
      <c r="BL2351" s="6">
        <f t="shared" si="1223"/>
        <v>775.76972057318903</v>
      </c>
      <c r="BM2351" s="6">
        <f t="shared" si="1224"/>
        <v>663.25906889379621</v>
      </c>
      <c r="BN2351" s="6">
        <f t="shared" si="1225"/>
        <v>666.41655818908805</v>
      </c>
      <c r="BO2351" s="6">
        <f t="shared" si="1226"/>
        <v>249.39038078320888</v>
      </c>
      <c r="BP2351" s="6">
        <f t="shared" si="1227"/>
        <v>189.88229500261099</v>
      </c>
      <c r="BQ2351" s="6">
        <f t="shared" si="1228"/>
        <v>155.74743206739851</v>
      </c>
      <c r="BR2351" s="6">
        <f t="shared" si="1231"/>
        <v>381.2182403609234</v>
      </c>
      <c r="BS2351" s="6">
        <f t="shared" si="1231"/>
        <v>404.50544445730031</v>
      </c>
      <c r="BT2351" s="6">
        <f t="shared" si="1231"/>
        <v>486.63462499013644</v>
      </c>
      <c r="BU2351" s="6">
        <f t="shared" si="1230"/>
        <v>301.80741432157123</v>
      </c>
      <c r="BV2351" s="6">
        <f t="shared" si="1230"/>
        <v>389.12732972524077</v>
      </c>
      <c r="BW2351" s="6">
        <f t="shared" si="1230"/>
        <v>457.83340517189919</v>
      </c>
      <c r="BX2351" s="6">
        <f t="shared" si="1230"/>
        <v>243.11551778654041</v>
      </c>
      <c r="BY2351" s="6">
        <f t="shared" si="1230"/>
        <v>223.0739515250331</v>
      </c>
      <c r="BZ2351" s="6">
        <f t="shared" si="1229"/>
        <v>137.21452973908436</v>
      </c>
    </row>
    <row r="2352" spans="1:78" x14ac:dyDescent="0.25">
      <c r="A2352" s="4" t="s">
        <v>5659</v>
      </c>
      <c r="B2352" s="8" t="s">
        <v>17721</v>
      </c>
      <c r="C2352" t="s">
        <v>17896</v>
      </c>
      <c r="D2352">
        <v>2684267</v>
      </c>
      <c r="E2352">
        <v>2685565</v>
      </c>
      <c r="F2352">
        <f t="shared" si="1200"/>
        <v>1299</v>
      </c>
      <c r="G2352" t="s">
        <v>5662</v>
      </c>
      <c r="H2352" s="4" t="s">
        <v>17897</v>
      </c>
      <c r="I2352" s="9" t="s">
        <v>17898</v>
      </c>
      <c r="J2352">
        <v>53131</v>
      </c>
      <c r="K2352">
        <v>30260</v>
      </c>
      <c r="L2352">
        <v>47276</v>
      </c>
      <c r="M2352">
        <v>49689</v>
      </c>
      <c r="N2352">
        <v>41997</v>
      </c>
      <c r="O2352">
        <v>76291</v>
      </c>
      <c r="P2352">
        <v>15322</v>
      </c>
      <c r="Q2352">
        <v>10748</v>
      </c>
      <c r="R2352">
        <v>9156</v>
      </c>
      <c r="S2352" s="4" t="s">
        <v>5659</v>
      </c>
      <c r="T2352" s="8" t="s">
        <v>17899</v>
      </c>
      <c r="U2352">
        <v>2692796</v>
      </c>
      <c r="V2352">
        <v>2694094</v>
      </c>
      <c r="W2352">
        <f t="shared" si="1201"/>
        <v>1299</v>
      </c>
      <c r="X2352" t="s">
        <v>5662</v>
      </c>
      <c r="Y2352" t="s">
        <v>17897</v>
      </c>
      <c r="Z2352" t="s">
        <v>17900</v>
      </c>
      <c r="AA2352" t="e">
        <v>#N/A</v>
      </c>
      <c r="AB2352" t="s">
        <v>17901</v>
      </c>
      <c r="AC2352" t="e">
        <v>#N/A</v>
      </c>
      <c r="AF2352">
        <v>15621</v>
      </c>
      <c r="AG2352">
        <v>13524</v>
      </c>
      <c r="AH2352">
        <v>41422</v>
      </c>
      <c r="AI2352">
        <v>20347</v>
      </c>
      <c r="AJ2352">
        <v>36739</v>
      </c>
      <c r="AK2352">
        <v>22079</v>
      </c>
      <c r="AL2352">
        <v>14852</v>
      </c>
      <c r="AM2352">
        <v>11484</v>
      </c>
      <c r="AN2352">
        <v>1793</v>
      </c>
      <c r="AO2352" s="5"/>
      <c r="AP2352" s="6">
        <f t="shared" si="1202"/>
        <v>40901.462663587372</v>
      </c>
      <c r="AQ2352" s="6">
        <f t="shared" si="1203"/>
        <v>23294.842186297152</v>
      </c>
      <c r="AR2352" s="6">
        <f t="shared" si="1204"/>
        <v>36394.149345650498</v>
      </c>
      <c r="AS2352" s="6">
        <f t="shared" si="1205"/>
        <v>38251.732101616632</v>
      </c>
      <c r="AT2352" s="6">
        <f t="shared" si="1206"/>
        <v>32330.254041570439</v>
      </c>
      <c r="AU2352" s="6">
        <f t="shared" si="1207"/>
        <v>58730.561970746727</v>
      </c>
      <c r="AV2352" s="6">
        <f t="shared" si="1208"/>
        <v>11795.227097767514</v>
      </c>
      <c r="AW2352" s="6">
        <f t="shared" si="1209"/>
        <v>8274.0569668976132</v>
      </c>
      <c r="AX2352" s="6">
        <f t="shared" si="1210"/>
        <v>7048.4988452655889</v>
      </c>
      <c r="AY2352" s="6">
        <f t="shared" si="1211"/>
        <v>12025.40415704388</v>
      </c>
      <c r="AZ2352" s="6">
        <f t="shared" si="1212"/>
        <v>10411.08545034642</v>
      </c>
      <c r="BA2352" s="6">
        <f t="shared" si="1213"/>
        <v>31887.605850654349</v>
      </c>
      <c r="BB2352" s="6">
        <f t="shared" si="1214"/>
        <v>15663.587374903773</v>
      </c>
      <c r="BC2352" s="6">
        <f t="shared" si="1215"/>
        <v>28282.525019245575</v>
      </c>
      <c r="BD2352" s="6">
        <f t="shared" si="1216"/>
        <v>16996.920708237107</v>
      </c>
      <c r="BE2352" s="6">
        <f t="shared" si="1217"/>
        <v>11433.410315627405</v>
      </c>
      <c r="BF2352" s="6">
        <f t="shared" si="1218"/>
        <v>8840.6466512702082</v>
      </c>
      <c r="BG2352" s="6">
        <f t="shared" si="1219"/>
        <v>1380.2925327174751</v>
      </c>
      <c r="BH2352" s="7"/>
      <c r="BI2352" s="6">
        <f t="shared" si="1220"/>
        <v>516.66998859573903</v>
      </c>
      <c r="BJ2352" s="6">
        <f t="shared" si="1221"/>
        <v>464.71759690436085</v>
      </c>
      <c r="BK2352" s="6">
        <f t="shared" si="1222"/>
        <v>499.25316569502633</v>
      </c>
      <c r="BL2352" s="6">
        <f t="shared" si="1223"/>
        <v>541.25627457256996</v>
      </c>
      <c r="BM2352" s="6">
        <f t="shared" si="1224"/>
        <v>532.86564875351814</v>
      </c>
      <c r="BN2352" s="6">
        <f t="shared" si="1225"/>
        <v>559.544747684394</v>
      </c>
      <c r="BO2352" s="6">
        <f t="shared" si="1226"/>
        <v>168.51190159749615</v>
      </c>
      <c r="BP2352" s="6">
        <f t="shared" si="1227"/>
        <v>122.23779399439243</v>
      </c>
      <c r="BQ2352" s="6">
        <f t="shared" si="1228"/>
        <v>101.66752122422037</v>
      </c>
      <c r="BR2352" s="6">
        <f t="shared" si="1231"/>
        <v>353.07530028213023</v>
      </c>
      <c r="BS2352" s="6">
        <f t="shared" si="1231"/>
        <v>376.00972643408375</v>
      </c>
      <c r="BT2352" s="6">
        <f t="shared" si="1231"/>
        <v>453.68536309510262</v>
      </c>
      <c r="BU2352" s="6">
        <f t="shared" si="1230"/>
        <v>278.32397096408755</v>
      </c>
      <c r="BV2352" s="6">
        <f t="shared" si="1230"/>
        <v>355.3265518835384</v>
      </c>
      <c r="BW2352" s="6">
        <f t="shared" si="1230"/>
        <v>401.58213699541813</v>
      </c>
      <c r="BX2352" s="6">
        <f t="shared" si="1230"/>
        <v>178.39679927776402</v>
      </c>
      <c r="BY2352" s="6">
        <f t="shared" si="1230"/>
        <v>147.49705488210824</v>
      </c>
      <c r="BZ2352" s="6">
        <f t="shared" si="1229"/>
        <v>117.91745983724633</v>
      </c>
    </row>
    <row r="2353" spans="1:78" x14ac:dyDescent="0.25">
      <c r="A2353" s="4" t="s">
        <v>5659</v>
      </c>
      <c r="B2353" s="8" t="s">
        <v>17727</v>
      </c>
      <c r="C2353" t="s">
        <v>17902</v>
      </c>
      <c r="D2353">
        <v>2685565</v>
      </c>
      <c r="E2353">
        <v>2686077</v>
      </c>
      <c r="F2353">
        <f t="shared" si="1200"/>
        <v>513</v>
      </c>
      <c r="G2353" t="s">
        <v>5662</v>
      </c>
      <c r="H2353" s="4" t="s">
        <v>17903</v>
      </c>
      <c r="I2353" s="9" t="s">
        <v>17904</v>
      </c>
      <c r="J2353">
        <v>20593</v>
      </c>
      <c r="K2353">
        <v>13544</v>
      </c>
      <c r="L2353">
        <v>20370</v>
      </c>
      <c r="M2353">
        <v>24724</v>
      </c>
      <c r="N2353">
        <v>18337</v>
      </c>
      <c r="O2353">
        <v>34374</v>
      </c>
      <c r="P2353">
        <v>7628</v>
      </c>
      <c r="Q2353">
        <v>5059</v>
      </c>
      <c r="R2353">
        <v>4346</v>
      </c>
      <c r="S2353" s="4" t="s">
        <v>5659</v>
      </c>
      <c r="T2353" s="8" t="s">
        <v>17905</v>
      </c>
      <c r="U2353">
        <v>2694094</v>
      </c>
      <c r="V2353">
        <v>2694606</v>
      </c>
      <c r="W2353">
        <f t="shared" si="1201"/>
        <v>513</v>
      </c>
      <c r="X2353" t="s">
        <v>5662</v>
      </c>
      <c r="Y2353" t="s">
        <v>17903</v>
      </c>
      <c r="Z2353" t="s">
        <v>17906</v>
      </c>
      <c r="AA2353" t="s">
        <v>17906</v>
      </c>
      <c r="AB2353" t="s">
        <v>17907</v>
      </c>
      <c r="AC2353" t="s">
        <v>17907</v>
      </c>
      <c r="AF2353">
        <v>5505</v>
      </c>
      <c r="AG2353">
        <v>4810</v>
      </c>
      <c r="AH2353">
        <v>18865</v>
      </c>
      <c r="AI2353">
        <v>9107</v>
      </c>
      <c r="AJ2353">
        <v>16224</v>
      </c>
      <c r="AK2353">
        <v>10800</v>
      </c>
      <c r="AL2353">
        <v>7258</v>
      </c>
      <c r="AM2353">
        <v>5716</v>
      </c>
      <c r="AN2353">
        <v>895</v>
      </c>
      <c r="AO2353" s="5"/>
      <c r="AP2353" s="6">
        <f t="shared" si="1202"/>
        <v>40142.300194931777</v>
      </c>
      <c r="AQ2353" s="6">
        <f t="shared" si="1203"/>
        <v>26401.559454191032</v>
      </c>
      <c r="AR2353" s="6">
        <f t="shared" si="1204"/>
        <v>39707.602339181285</v>
      </c>
      <c r="AS2353" s="6">
        <f t="shared" si="1205"/>
        <v>48194.931773879143</v>
      </c>
      <c r="AT2353" s="6">
        <f t="shared" si="1206"/>
        <v>35744.639376218322</v>
      </c>
      <c r="AU2353" s="6">
        <f t="shared" si="1207"/>
        <v>67005.847953216376</v>
      </c>
      <c r="AV2353" s="6">
        <f t="shared" si="1208"/>
        <v>14869.395711500974</v>
      </c>
      <c r="AW2353" s="6">
        <f t="shared" si="1209"/>
        <v>9861.5984405458094</v>
      </c>
      <c r="AX2353" s="6">
        <f t="shared" si="1210"/>
        <v>8471.7348927875246</v>
      </c>
      <c r="AY2353" s="6">
        <f t="shared" si="1211"/>
        <v>10730.994152046784</v>
      </c>
      <c r="AZ2353" s="6">
        <f t="shared" si="1212"/>
        <v>9376.2183235867451</v>
      </c>
      <c r="BA2353" s="6">
        <f t="shared" si="1213"/>
        <v>36773.879142300197</v>
      </c>
      <c r="BB2353" s="6">
        <f t="shared" si="1214"/>
        <v>17752.43664717349</v>
      </c>
      <c r="BC2353" s="6">
        <f t="shared" si="1215"/>
        <v>31625.730994152047</v>
      </c>
      <c r="BD2353" s="6">
        <f t="shared" si="1216"/>
        <v>21052.63157894737</v>
      </c>
      <c r="BE2353" s="6">
        <f t="shared" si="1217"/>
        <v>14148.148148148148</v>
      </c>
      <c r="BF2353" s="6">
        <f t="shared" si="1218"/>
        <v>11142.300194931773</v>
      </c>
      <c r="BG2353" s="6">
        <f t="shared" si="1219"/>
        <v>1744.6393762183236</v>
      </c>
      <c r="BH2353" s="7"/>
      <c r="BI2353" s="6">
        <f t="shared" si="1220"/>
        <v>507.08019795062876</v>
      </c>
      <c r="BJ2353" s="6">
        <f t="shared" si="1221"/>
        <v>526.69467197749384</v>
      </c>
      <c r="BK2353" s="6">
        <f t="shared" si="1222"/>
        <v>544.70695225535451</v>
      </c>
      <c r="BL2353" s="6">
        <f t="shared" si="1223"/>
        <v>681.95105925952419</v>
      </c>
      <c r="BM2353" s="6">
        <f t="shared" si="1224"/>
        <v>589.14137903705489</v>
      </c>
      <c r="BN2353" s="6">
        <f t="shared" si="1225"/>
        <v>638.38602983292083</v>
      </c>
      <c r="BO2353" s="6">
        <f t="shared" si="1226"/>
        <v>212.43085242715946</v>
      </c>
      <c r="BP2353" s="6">
        <f t="shared" si="1227"/>
        <v>145.69153239500255</v>
      </c>
      <c r="BQ2353" s="6">
        <f t="shared" si="1228"/>
        <v>122.19627269953676</v>
      </c>
      <c r="BR2353" s="6">
        <f t="shared" ref="BR2353:BY2385" si="1232">AY2353*1000000/AY$3</f>
        <v>315.07040703828511</v>
      </c>
      <c r="BS2353" s="6">
        <f t="shared" si="1232"/>
        <v>338.63417063018971</v>
      </c>
      <c r="BT2353" s="6">
        <f t="shared" si="1232"/>
        <v>523.20549837539852</v>
      </c>
      <c r="BU2353" s="6">
        <f t="shared" si="1230"/>
        <v>315.44042521485738</v>
      </c>
      <c r="BV2353" s="6">
        <f t="shared" si="1230"/>
        <v>397.32880771082404</v>
      </c>
      <c r="BW2353" s="6">
        <f t="shared" si="1230"/>
        <v>497.4054373715897</v>
      </c>
      <c r="BX2353" s="6">
        <f t="shared" si="1230"/>
        <v>220.75516190365559</v>
      </c>
      <c r="BY2353" s="6">
        <f t="shared" si="1230"/>
        <v>185.89776610160618</v>
      </c>
      <c r="BZ2353" s="6">
        <f t="shared" si="1229"/>
        <v>149.04336486605561</v>
      </c>
    </row>
    <row r="2354" spans="1:78" x14ac:dyDescent="0.25">
      <c r="A2354" s="4" t="s">
        <v>5659</v>
      </c>
      <c r="B2354" s="8" t="s">
        <v>17732</v>
      </c>
      <c r="C2354" t="s">
        <v>17908</v>
      </c>
      <c r="D2354">
        <v>2686074</v>
      </c>
      <c r="E2354">
        <v>2687327</v>
      </c>
      <c r="F2354">
        <f t="shared" si="1200"/>
        <v>1254</v>
      </c>
      <c r="G2354" t="s">
        <v>5662</v>
      </c>
      <c r="H2354" s="4" t="s">
        <v>17909</v>
      </c>
      <c r="I2354" s="9" t="s">
        <v>17910</v>
      </c>
      <c r="J2354">
        <v>43226</v>
      </c>
      <c r="K2354">
        <v>27813</v>
      </c>
      <c r="L2354">
        <v>41226</v>
      </c>
      <c r="M2354">
        <v>55394</v>
      </c>
      <c r="N2354">
        <v>40274</v>
      </c>
      <c r="O2354">
        <v>76000</v>
      </c>
      <c r="P2354">
        <v>16826</v>
      </c>
      <c r="Q2354">
        <v>12262</v>
      </c>
      <c r="R2354">
        <v>11101</v>
      </c>
      <c r="S2354" s="4" t="s">
        <v>5659</v>
      </c>
      <c r="T2354" s="8" t="s">
        <v>17911</v>
      </c>
      <c r="U2354">
        <v>2694603</v>
      </c>
      <c r="V2354">
        <v>2695856</v>
      </c>
      <c r="W2354">
        <f t="shared" si="1201"/>
        <v>1254</v>
      </c>
      <c r="X2354" t="s">
        <v>5662</v>
      </c>
      <c r="Y2354" t="s">
        <v>17909</v>
      </c>
      <c r="Z2354" t="s">
        <v>17912</v>
      </c>
      <c r="AA2354" t="s">
        <v>17912</v>
      </c>
      <c r="AB2354" t="s">
        <v>17913</v>
      </c>
      <c r="AC2354" t="s">
        <v>17913</v>
      </c>
      <c r="AF2354">
        <v>15827</v>
      </c>
      <c r="AG2354">
        <v>12353</v>
      </c>
      <c r="AH2354">
        <v>35047</v>
      </c>
      <c r="AI2354">
        <v>18169</v>
      </c>
      <c r="AJ2354">
        <v>32208</v>
      </c>
      <c r="AK2354">
        <v>21239</v>
      </c>
      <c r="AL2354">
        <v>11836</v>
      </c>
      <c r="AM2354">
        <v>11051</v>
      </c>
      <c r="AN2354">
        <v>2077</v>
      </c>
      <c r="AO2354" s="5"/>
      <c r="AP2354" s="6">
        <f t="shared" si="1202"/>
        <v>34470.494417862836</v>
      </c>
      <c r="AQ2354" s="6">
        <f t="shared" si="1203"/>
        <v>22179.425837320574</v>
      </c>
      <c r="AR2354" s="6">
        <f t="shared" si="1204"/>
        <v>32875.598086124402</v>
      </c>
      <c r="AS2354" s="6">
        <f t="shared" si="1205"/>
        <v>44173.843700159487</v>
      </c>
      <c r="AT2354" s="6">
        <f t="shared" si="1206"/>
        <v>32116.427432216908</v>
      </c>
      <c r="AU2354" s="6">
        <f t="shared" si="1207"/>
        <v>60606.060606060608</v>
      </c>
      <c r="AV2354" s="6">
        <f t="shared" si="1208"/>
        <v>13417.862838915471</v>
      </c>
      <c r="AW2354" s="6">
        <f t="shared" si="1209"/>
        <v>9778.3094098883575</v>
      </c>
      <c r="AX2354" s="6">
        <f t="shared" si="1210"/>
        <v>8852.4720893141948</v>
      </c>
      <c r="AY2354" s="6">
        <f t="shared" si="1211"/>
        <v>12621.212121212122</v>
      </c>
      <c r="AZ2354" s="6">
        <f t="shared" si="1212"/>
        <v>9850.8771929824561</v>
      </c>
      <c r="BA2354" s="6">
        <f t="shared" si="1213"/>
        <v>27948.165869218501</v>
      </c>
      <c r="BB2354" s="6">
        <f t="shared" si="1214"/>
        <v>14488.835725677831</v>
      </c>
      <c r="BC2354" s="6">
        <f t="shared" si="1215"/>
        <v>25684.21052631579</v>
      </c>
      <c r="BD2354" s="6">
        <f t="shared" si="1216"/>
        <v>16937.00159489633</v>
      </c>
      <c r="BE2354" s="6">
        <f t="shared" si="1217"/>
        <v>9438.5964912280706</v>
      </c>
      <c r="BF2354" s="6">
        <f t="shared" si="1218"/>
        <v>8812.5996810207344</v>
      </c>
      <c r="BG2354" s="6">
        <f t="shared" si="1219"/>
        <v>1656.2998405103667</v>
      </c>
      <c r="BH2354" s="7"/>
      <c r="BI2354" s="6">
        <f t="shared" si="1220"/>
        <v>435.43357126985973</v>
      </c>
      <c r="BJ2354" s="6">
        <f t="shared" si="1221"/>
        <v>442.46573526482825</v>
      </c>
      <c r="BK2354" s="6">
        <f t="shared" si="1222"/>
        <v>450.98585112490122</v>
      </c>
      <c r="BL2354" s="6">
        <f t="shared" si="1223"/>
        <v>625.0532658543018</v>
      </c>
      <c r="BM2354" s="6">
        <f t="shared" si="1224"/>
        <v>529.34136914942258</v>
      </c>
      <c r="BN2354" s="6">
        <f t="shared" si="1225"/>
        <v>577.41321983015416</v>
      </c>
      <c r="BO2354" s="6">
        <f t="shared" si="1226"/>
        <v>191.69360315139477</v>
      </c>
      <c r="BP2354" s="6">
        <f t="shared" si="1227"/>
        <v>144.46105169947072</v>
      </c>
      <c r="BQ2354" s="6">
        <f t="shared" si="1228"/>
        <v>127.68802461132515</v>
      </c>
      <c r="BR2354" s="6">
        <f t="shared" si="1232"/>
        <v>370.56868953640867</v>
      </c>
      <c r="BS2354" s="6">
        <f t="shared" si="1232"/>
        <v>355.77708550512762</v>
      </c>
      <c r="BT2354" s="6">
        <f t="shared" si="1232"/>
        <v>397.63643089430485</v>
      </c>
      <c r="BU2354" s="6">
        <f t="shared" si="1230"/>
        <v>257.449982388965</v>
      </c>
      <c r="BV2354" s="6">
        <f t="shared" si="1230"/>
        <v>322.68271513793252</v>
      </c>
      <c r="BW2354" s="6">
        <f t="shared" si="1230"/>
        <v>400.16644258845429</v>
      </c>
      <c r="BX2354" s="6">
        <f t="shared" si="1230"/>
        <v>147.27149268910173</v>
      </c>
      <c r="BY2354" s="6">
        <f t="shared" si="1230"/>
        <v>147.02912016269843</v>
      </c>
      <c r="BZ2354" s="6">
        <f t="shared" si="1229"/>
        <v>141.49657792997345</v>
      </c>
    </row>
    <row r="2355" spans="1:78" x14ac:dyDescent="0.25">
      <c r="A2355" s="4" t="s">
        <v>5659</v>
      </c>
      <c r="B2355" s="8" t="s">
        <v>17737</v>
      </c>
      <c r="C2355" t="s">
        <v>17914</v>
      </c>
      <c r="D2355">
        <v>2687327</v>
      </c>
      <c r="E2355">
        <v>2687995</v>
      </c>
      <c r="F2355">
        <f t="shared" si="1200"/>
        <v>669</v>
      </c>
      <c r="G2355" t="s">
        <v>5662</v>
      </c>
      <c r="H2355" s="4" t="s">
        <v>17915</v>
      </c>
      <c r="I2355" s="9" t="s">
        <v>17916</v>
      </c>
      <c r="J2355">
        <v>22071</v>
      </c>
      <c r="K2355">
        <v>14976</v>
      </c>
      <c r="L2355">
        <v>21553</v>
      </c>
      <c r="M2355">
        <v>30839</v>
      </c>
      <c r="N2355">
        <v>24638</v>
      </c>
      <c r="O2355">
        <v>44469</v>
      </c>
      <c r="P2355">
        <v>15051</v>
      </c>
      <c r="Q2355">
        <v>11248</v>
      </c>
      <c r="R2355">
        <v>10445</v>
      </c>
      <c r="S2355" s="4" t="s">
        <v>5659</v>
      </c>
      <c r="T2355" s="8" t="s">
        <v>17917</v>
      </c>
      <c r="U2355">
        <v>2695856</v>
      </c>
      <c r="V2355">
        <v>2696524</v>
      </c>
      <c r="W2355">
        <f t="shared" si="1201"/>
        <v>669</v>
      </c>
      <c r="X2355" t="s">
        <v>5662</v>
      </c>
      <c r="Y2355" t="s">
        <v>17915</v>
      </c>
      <c r="Z2355" t="s">
        <v>17918</v>
      </c>
      <c r="AA2355" t="s">
        <v>17918</v>
      </c>
      <c r="AB2355" t="s">
        <v>17919</v>
      </c>
      <c r="AC2355" t="s">
        <v>17919</v>
      </c>
      <c r="AF2355">
        <v>8424</v>
      </c>
      <c r="AG2355">
        <v>7304</v>
      </c>
      <c r="AH2355">
        <v>17238</v>
      </c>
      <c r="AI2355">
        <v>10938</v>
      </c>
      <c r="AJ2355">
        <v>18416</v>
      </c>
      <c r="AK2355">
        <v>10984</v>
      </c>
      <c r="AL2355">
        <v>9801</v>
      </c>
      <c r="AM2355">
        <v>10335</v>
      </c>
      <c r="AN2355">
        <v>2047</v>
      </c>
      <c r="AO2355" s="5"/>
      <c r="AP2355" s="6">
        <f t="shared" si="1202"/>
        <v>32991.031390134529</v>
      </c>
      <c r="AQ2355" s="6">
        <f t="shared" si="1203"/>
        <v>22385.650224215246</v>
      </c>
      <c r="AR2355" s="6">
        <f t="shared" si="1204"/>
        <v>32216.741405082212</v>
      </c>
      <c r="AS2355" s="6">
        <f t="shared" si="1205"/>
        <v>46097.159940209269</v>
      </c>
      <c r="AT2355" s="6">
        <f t="shared" si="1206"/>
        <v>36828.101644245144</v>
      </c>
      <c r="AU2355" s="6">
        <f t="shared" si="1207"/>
        <v>66470.852017937214</v>
      </c>
      <c r="AV2355" s="6">
        <f t="shared" si="1208"/>
        <v>22497.757847533634</v>
      </c>
      <c r="AW2355" s="6">
        <f t="shared" si="1209"/>
        <v>16813.153961136024</v>
      </c>
      <c r="AX2355" s="6">
        <f t="shared" si="1210"/>
        <v>15612.855007473841</v>
      </c>
      <c r="AY2355" s="6">
        <f t="shared" si="1211"/>
        <v>12591.928251121077</v>
      </c>
      <c r="AZ2355" s="6">
        <f t="shared" si="1212"/>
        <v>10917.787742899851</v>
      </c>
      <c r="BA2355" s="6">
        <f t="shared" si="1213"/>
        <v>25766.816143497759</v>
      </c>
      <c r="BB2355" s="6">
        <f t="shared" si="1214"/>
        <v>16349.775784753363</v>
      </c>
      <c r="BC2355" s="6">
        <f t="shared" si="1215"/>
        <v>27527.65321375187</v>
      </c>
      <c r="BD2355" s="6">
        <f t="shared" si="1216"/>
        <v>16418.535127055307</v>
      </c>
      <c r="BE2355" s="6">
        <f t="shared" si="1217"/>
        <v>14650.224215246637</v>
      </c>
      <c r="BF2355" s="6">
        <f t="shared" si="1218"/>
        <v>15448.430493273543</v>
      </c>
      <c r="BG2355" s="6">
        <f t="shared" si="1219"/>
        <v>3059.7907324364724</v>
      </c>
      <c r="BH2355" s="7"/>
      <c r="BI2355" s="6">
        <f t="shared" si="1220"/>
        <v>416.7448961984739</v>
      </c>
      <c r="BJ2355" s="6">
        <f t="shared" si="1221"/>
        <v>446.57978337617971</v>
      </c>
      <c r="BK2355" s="6">
        <f t="shared" si="1222"/>
        <v>441.94768730836063</v>
      </c>
      <c r="BL2355" s="6">
        <f t="shared" si="1223"/>
        <v>652.26790230916367</v>
      </c>
      <c r="BM2355" s="6">
        <f t="shared" si="1224"/>
        <v>606.99895057391086</v>
      </c>
      <c r="BN2355" s="6">
        <f t="shared" si="1225"/>
        <v>633.28895336075868</v>
      </c>
      <c r="BO2355" s="6">
        <f t="shared" si="1226"/>
        <v>321.41305335998442</v>
      </c>
      <c r="BP2355" s="6">
        <f t="shared" si="1227"/>
        <v>248.39118929440414</v>
      </c>
      <c r="BQ2355" s="6">
        <f t="shared" si="1228"/>
        <v>225.19976277065155</v>
      </c>
      <c r="BR2355" s="6">
        <f t="shared" si="1232"/>
        <v>369.70889213660462</v>
      </c>
      <c r="BS2355" s="6">
        <f t="shared" si="1232"/>
        <v>394.30993070338968</v>
      </c>
      <c r="BT2355" s="6">
        <f t="shared" si="1232"/>
        <v>366.60097319998852</v>
      </c>
      <c r="BU2355" s="6">
        <f t="shared" si="1230"/>
        <v>290.51675148669398</v>
      </c>
      <c r="BV2355" s="6">
        <f t="shared" si="1230"/>
        <v>345.84274534300999</v>
      </c>
      <c r="BW2355" s="6">
        <f t="shared" si="1230"/>
        <v>387.91676067900335</v>
      </c>
      <c r="BX2355" s="6">
        <f t="shared" si="1230"/>
        <v>228.58911178315165</v>
      </c>
      <c r="BY2355" s="6">
        <f t="shared" si="1230"/>
        <v>257.74110087087547</v>
      </c>
      <c r="BZ2355" s="6">
        <f t="shared" si="1229"/>
        <v>261.39585794332993</v>
      </c>
    </row>
    <row r="2356" spans="1:78" x14ac:dyDescent="0.25">
      <c r="A2356" s="4" t="s">
        <v>5659</v>
      </c>
      <c r="B2356" s="8" t="s">
        <v>17742</v>
      </c>
      <c r="C2356" t="s">
        <v>17920</v>
      </c>
      <c r="D2356">
        <v>2688005</v>
      </c>
      <c r="E2356">
        <v>2688493</v>
      </c>
      <c r="F2356">
        <f t="shared" si="1200"/>
        <v>489</v>
      </c>
      <c r="G2356" t="s">
        <v>5662</v>
      </c>
      <c r="H2356" s="4" t="s">
        <v>17921</v>
      </c>
      <c r="I2356" s="9" t="s">
        <v>17922</v>
      </c>
      <c r="J2356">
        <v>20104</v>
      </c>
      <c r="K2356">
        <v>13531</v>
      </c>
      <c r="L2356">
        <v>20033</v>
      </c>
      <c r="M2356">
        <v>27512</v>
      </c>
      <c r="N2356">
        <v>21520</v>
      </c>
      <c r="O2356">
        <v>37603</v>
      </c>
      <c r="P2356">
        <v>12630</v>
      </c>
      <c r="Q2356">
        <v>8899</v>
      </c>
      <c r="R2356">
        <v>8238</v>
      </c>
      <c r="S2356" s="4" t="s">
        <v>5659</v>
      </c>
      <c r="T2356" s="8" t="s">
        <v>17923</v>
      </c>
      <c r="U2356">
        <v>2696534</v>
      </c>
      <c r="V2356">
        <v>2697022</v>
      </c>
      <c r="W2356">
        <f t="shared" si="1201"/>
        <v>489</v>
      </c>
      <c r="X2356" t="s">
        <v>5662</v>
      </c>
      <c r="Y2356" t="s">
        <v>17921</v>
      </c>
      <c r="Z2356" t="s">
        <v>17924</v>
      </c>
      <c r="AA2356" t="s">
        <v>17924</v>
      </c>
      <c r="AB2356" t="s">
        <v>17925</v>
      </c>
      <c r="AC2356" t="s">
        <v>17925</v>
      </c>
      <c r="AF2356">
        <v>8592</v>
      </c>
      <c r="AG2356">
        <v>7001</v>
      </c>
      <c r="AH2356">
        <v>18574</v>
      </c>
      <c r="AI2356">
        <v>10736</v>
      </c>
      <c r="AJ2356">
        <v>17406</v>
      </c>
      <c r="AK2356">
        <v>9981</v>
      </c>
      <c r="AL2356">
        <v>8156</v>
      </c>
      <c r="AM2356">
        <v>8703</v>
      </c>
      <c r="AN2356">
        <v>1940</v>
      </c>
      <c r="AO2356" s="5"/>
      <c r="AP2356" s="6">
        <f t="shared" si="1202"/>
        <v>41112.47443762781</v>
      </c>
      <c r="AQ2356" s="6">
        <f t="shared" si="1203"/>
        <v>27670.756646216771</v>
      </c>
      <c r="AR2356" s="6">
        <f t="shared" si="1204"/>
        <v>40967.280163599185</v>
      </c>
      <c r="AS2356" s="6">
        <f t="shared" si="1205"/>
        <v>56261.758691206545</v>
      </c>
      <c r="AT2356" s="6">
        <f t="shared" si="1206"/>
        <v>44008.179959100205</v>
      </c>
      <c r="AU2356" s="6">
        <f t="shared" si="1207"/>
        <v>76897.750511247446</v>
      </c>
      <c r="AV2356" s="6">
        <f t="shared" si="1208"/>
        <v>25828.220858895704</v>
      </c>
      <c r="AW2356" s="6">
        <f t="shared" si="1209"/>
        <v>18198.36400817996</v>
      </c>
      <c r="AX2356" s="6">
        <f t="shared" si="1210"/>
        <v>16846.625766871166</v>
      </c>
      <c r="AY2356" s="6">
        <f t="shared" si="1211"/>
        <v>17570.552147239265</v>
      </c>
      <c r="AZ2356" s="6">
        <f t="shared" si="1212"/>
        <v>14316.973415132925</v>
      </c>
      <c r="BA2356" s="6">
        <f t="shared" si="1213"/>
        <v>37983.640081799589</v>
      </c>
      <c r="BB2356" s="6">
        <f t="shared" si="1214"/>
        <v>21955.010224948874</v>
      </c>
      <c r="BC2356" s="6">
        <f t="shared" si="1215"/>
        <v>35595.092024539874</v>
      </c>
      <c r="BD2356" s="6">
        <f t="shared" si="1216"/>
        <v>20411.042944785277</v>
      </c>
      <c r="BE2356" s="6">
        <f t="shared" si="1217"/>
        <v>16678.936605316972</v>
      </c>
      <c r="BF2356" s="6">
        <f t="shared" si="1218"/>
        <v>17797.546012269937</v>
      </c>
      <c r="BG2356" s="6">
        <f t="shared" si="1219"/>
        <v>3967.2801635991818</v>
      </c>
      <c r="BH2356" s="7"/>
      <c r="BI2356" s="6">
        <f t="shared" si="1220"/>
        <v>519.33550331788365</v>
      </c>
      <c r="BJ2356" s="6">
        <f t="shared" si="1221"/>
        <v>552.01436568303507</v>
      </c>
      <c r="BK2356" s="6">
        <f t="shared" si="1222"/>
        <v>561.98715121325711</v>
      </c>
      <c r="BL2356" s="6">
        <f t="shared" si="1223"/>
        <v>796.09545076826385</v>
      </c>
      <c r="BM2356" s="6">
        <f t="shared" si="1224"/>
        <v>725.34064638696555</v>
      </c>
      <c r="BN2356" s="6">
        <f t="shared" si="1225"/>
        <v>732.62933238652204</v>
      </c>
      <c r="BO2356" s="6">
        <f t="shared" si="1226"/>
        <v>368.99354083961657</v>
      </c>
      <c r="BP2356" s="6">
        <f t="shared" si="1227"/>
        <v>268.85575958283044</v>
      </c>
      <c r="BQ2356" s="6">
        <f t="shared" si="1228"/>
        <v>242.99566763216728</v>
      </c>
      <c r="BR2356" s="6">
        <f t="shared" si="1232"/>
        <v>515.88519558201278</v>
      </c>
      <c r="BS2356" s="6">
        <f t="shared" si="1232"/>
        <v>517.07588827916641</v>
      </c>
      <c r="BT2356" s="6">
        <f t="shared" si="1232"/>
        <v>540.41754099990919</v>
      </c>
      <c r="BU2356" s="6">
        <f t="shared" si="1230"/>
        <v>390.11533450857746</v>
      </c>
      <c r="BV2356" s="6">
        <f t="shared" si="1230"/>
        <v>447.19774151884997</v>
      </c>
      <c r="BW2356" s="6">
        <f t="shared" si="1230"/>
        <v>482.24677780015804</v>
      </c>
      <c r="BX2356" s="6">
        <f t="shared" si="1230"/>
        <v>260.24334154074347</v>
      </c>
      <c r="BY2356" s="6">
        <f t="shared" si="1230"/>
        <v>296.93366610930639</v>
      </c>
      <c r="BZ2356" s="6">
        <f t="shared" si="1229"/>
        <v>338.92206779768503</v>
      </c>
    </row>
    <row r="2357" spans="1:78" x14ac:dyDescent="0.25">
      <c r="A2357" s="4" t="s">
        <v>5659</v>
      </c>
      <c r="B2357" s="8" t="s">
        <v>17747</v>
      </c>
      <c r="C2357" t="s">
        <v>17926</v>
      </c>
      <c r="D2357">
        <v>2688484</v>
      </c>
      <c r="E2357">
        <v>2688816</v>
      </c>
      <c r="F2357">
        <f t="shared" si="1200"/>
        <v>333</v>
      </c>
      <c r="G2357" t="s">
        <v>5662</v>
      </c>
      <c r="H2357" s="4" t="s">
        <v>17927</v>
      </c>
      <c r="I2357" s="9" t="s">
        <v>17928</v>
      </c>
      <c r="J2357">
        <v>20358</v>
      </c>
      <c r="K2357">
        <v>12343</v>
      </c>
      <c r="L2357">
        <v>20306</v>
      </c>
      <c r="M2357">
        <v>23428</v>
      </c>
      <c r="N2357">
        <v>16950</v>
      </c>
      <c r="O2357">
        <v>33096</v>
      </c>
      <c r="P2357">
        <v>10267</v>
      </c>
      <c r="Q2357">
        <v>7963</v>
      </c>
      <c r="R2357">
        <v>7853</v>
      </c>
      <c r="S2357" s="4" t="s">
        <v>5659</v>
      </c>
      <c r="T2357" s="8" t="s">
        <v>17929</v>
      </c>
      <c r="U2357">
        <v>2697013</v>
      </c>
      <c r="V2357">
        <v>2697345</v>
      </c>
      <c r="W2357">
        <f t="shared" si="1201"/>
        <v>333</v>
      </c>
      <c r="X2357" t="s">
        <v>5662</v>
      </c>
      <c r="Y2357" t="s">
        <v>17927</v>
      </c>
      <c r="Z2357" t="s">
        <v>17930</v>
      </c>
      <c r="AA2357" t="e">
        <v>#N/A</v>
      </c>
      <c r="AB2357" t="s">
        <v>17931</v>
      </c>
      <c r="AC2357" t="e">
        <v>#N/A</v>
      </c>
      <c r="AF2357">
        <v>6863</v>
      </c>
      <c r="AG2357">
        <v>5781</v>
      </c>
      <c r="AH2357">
        <v>20312</v>
      </c>
      <c r="AI2357">
        <v>11243</v>
      </c>
      <c r="AJ2357">
        <v>19718</v>
      </c>
      <c r="AK2357">
        <v>11711</v>
      </c>
      <c r="AL2357">
        <v>8434</v>
      </c>
      <c r="AM2357">
        <v>8011</v>
      </c>
      <c r="AN2357">
        <v>1759</v>
      </c>
      <c r="AO2357" s="5"/>
      <c r="AP2357" s="6">
        <f t="shared" si="1202"/>
        <v>61135.135135135133</v>
      </c>
      <c r="AQ2357" s="6">
        <f t="shared" si="1203"/>
        <v>37066.066066066065</v>
      </c>
      <c r="AR2357" s="6">
        <f t="shared" si="1204"/>
        <v>60978.978978978979</v>
      </c>
      <c r="AS2357" s="6">
        <f t="shared" si="1205"/>
        <v>70354.354354354349</v>
      </c>
      <c r="AT2357" s="6">
        <f t="shared" si="1206"/>
        <v>50900.900900900902</v>
      </c>
      <c r="AU2357" s="6">
        <f t="shared" si="1207"/>
        <v>99387.387387387382</v>
      </c>
      <c r="AV2357" s="6">
        <f t="shared" si="1208"/>
        <v>30831.831831831831</v>
      </c>
      <c r="AW2357" s="6">
        <f t="shared" si="1209"/>
        <v>23912.912912912914</v>
      </c>
      <c r="AX2357" s="6">
        <f t="shared" si="1210"/>
        <v>23582.582582582581</v>
      </c>
      <c r="AY2357" s="6">
        <f t="shared" si="1211"/>
        <v>20609.609609609608</v>
      </c>
      <c r="AZ2357" s="6">
        <f t="shared" si="1212"/>
        <v>17360.360360360359</v>
      </c>
      <c r="BA2357" s="6">
        <f t="shared" si="1213"/>
        <v>60996.996996996997</v>
      </c>
      <c r="BB2357" s="6">
        <f t="shared" si="1214"/>
        <v>33762.762762762766</v>
      </c>
      <c r="BC2357" s="6">
        <f t="shared" si="1215"/>
        <v>59213.21321321321</v>
      </c>
      <c r="BD2357" s="6">
        <f t="shared" si="1216"/>
        <v>35168.168168168166</v>
      </c>
      <c r="BE2357" s="6">
        <f t="shared" si="1217"/>
        <v>25327.327327327326</v>
      </c>
      <c r="BF2357" s="6">
        <f t="shared" si="1218"/>
        <v>24057.057057057056</v>
      </c>
      <c r="BG2357" s="6">
        <f t="shared" si="1219"/>
        <v>5282.2822822822827</v>
      </c>
      <c r="BH2357" s="7"/>
      <c r="BI2357" s="6">
        <f t="shared" si="1220"/>
        <v>772.2630809775261</v>
      </c>
      <c r="BJ2357" s="6">
        <f t="shared" si="1221"/>
        <v>739.44493854751238</v>
      </c>
      <c r="BK2357" s="6">
        <f t="shared" si="1222"/>
        <v>836.50665954482895</v>
      </c>
      <c r="BL2357" s="6">
        <f t="shared" si="1223"/>
        <v>995.50356665252662</v>
      </c>
      <c r="BM2357" s="6">
        <f t="shared" si="1224"/>
        <v>838.94613218385905</v>
      </c>
      <c r="BN2357" s="6">
        <f t="shared" si="1225"/>
        <v>946.89525747066034</v>
      </c>
      <c r="BO2357" s="6">
        <f t="shared" si="1226"/>
        <v>440.47737009654981</v>
      </c>
      <c r="BP2357" s="6">
        <f t="shared" si="1227"/>
        <v>353.28034773617321</v>
      </c>
      <c r="BQ2357" s="6">
        <f t="shared" si="1228"/>
        <v>340.15508378029716</v>
      </c>
      <c r="BR2357" s="6">
        <f t="shared" si="1232"/>
        <v>605.11430689404608</v>
      </c>
      <c r="BS2357" s="6">
        <f t="shared" si="1232"/>
        <v>626.99171772516843</v>
      </c>
      <c r="BT2357" s="6">
        <f t="shared" si="1232"/>
        <v>867.84328870289244</v>
      </c>
      <c r="BU2357" s="6">
        <f t="shared" si="1230"/>
        <v>599.92554565797798</v>
      </c>
      <c r="BV2357" s="6">
        <f t="shared" si="1230"/>
        <v>743.92321274987273</v>
      </c>
      <c r="BW2357" s="6">
        <f t="shared" si="1230"/>
        <v>830.90980828915201</v>
      </c>
      <c r="BX2357" s="6">
        <f t="shared" si="1230"/>
        <v>395.18516389460126</v>
      </c>
      <c r="BY2357" s="6">
        <f t="shared" si="1230"/>
        <v>401.36714032529898</v>
      </c>
      <c r="BZ2357" s="6">
        <f t="shared" si="1229"/>
        <v>451.26181161302537</v>
      </c>
    </row>
    <row r="2358" spans="1:78" x14ac:dyDescent="0.25">
      <c r="A2358" s="4" t="s">
        <v>5659</v>
      </c>
      <c r="B2358" s="8" t="s">
        <v>17752</v>
      </c>
      <c r="C2358" t="s">
        <v>17932</v>
      </c>
      <c r="D2358">
        <v>2689276</v>
      </c>
      <c r="E2358">
        <v>2690166</v>
      </c>
      <c r="F2358">
        <f t="shared" si="1200"/>
        <v>891</v>
      </c>
      <c r="G2358" t="s">
        <v>5753</v>
      </c>
      <c r="H2358" s="4" t="s">
        <v>17933</v>
      </c>
      <c r="I2358" s="9" t="s">
        <v>17934</v>
      </c>
      <c r="J2358">
        <v>5013</v>
      </c>
      <c r="K2358">
        <v>2743</v>
      </c>
      <c r="L2358">
        <v>4289</v>
      </c>
      <c r="M2358">
        <v>5290</v>
      </c>
      <c r="N2358">
        <v>4449</v>
      </c>
      <c r="O2358">
        <v>6982</v>
      </c>
      <c r="P2358">
        <v>5917</v>
      </c>
      <c r="Q2358">
        <v>5813</v>
      </c>
      <c r="R2358">
        <v>5457</v>
      </c>
      <c r="S2358" s="4" t="s">
        <v>5659</v>
      </c>
      <c r="T2358" s="8" t="s">
        <v>17935</v>
      </c>
      <c r="U2358">
        <v>2697805</v>
      </c>
      <c r="V2358">
        <v>2698695</v>
      </c>
      <c r="W2358">
        <f t="shared" si="1201"/>
        <v>891</v>
      </c>
      <c r="X2358" t="s">
        <v>5753</v>
      </c>
      <c r="Y2358" t="s">
        <v>17933</v>
      </c>
      <c r="Z2358" t="s">
        <v>17936</v>
      </c>
      <c r="AA2358" t="s">
        <v>17936</v>
      </c>
      <c r="AB2358" t="s">
        <v>17937</v>
      </c>
      <c r="AC2358" t="s">
        <v>17937</v>
      </c>
      <c r="AF2358">
        <v>1766</v>
      </c>
      <c r="AG2358">
        <v>1505</v>
      </c>
      <c r="AH2358">
        <v>3948</v>
      </c>
      <c r="AI2358">
        <v>3994</v>
      </c>
      <c r="AJ2358">
        <v>5458</v>
      </c>
      <c r="AK2358">
        <v>2696</v>
      </c>
      <c r="AL2358">
        <v>4670</v>
      </c>
      <c r="AM2358">
        <v>5382</v>
      </c>
      <c r="AN2358">
        <v>908</v>
      </c>
      <c r="AO2358" s="5"/>
      <c r="AP2358" s="6">
        <f t="shared" si="1202"/>
        <v>5626.2626262626263</v>
      </c>
      <c r="AQ2358" s="6">
        <f t="shared" si="1203"/>
        <v>3078.563411896745</v>
      </c>
      <c r="AR2358" s="6">
        <f t="shared" si="1204"/>
        <v>4813.6924803591473</v>
      </c>
      <c r="AS2358" s="6">
        <f t="shared" si="1205"/>
        <v>5937.1492704826042</v>
      </c>
      <c r="AT2358" s="6">
        <f t="shared" si="1206"/>
        <v>4993.2659932659935</v>
      </c>
      <c r="AU2358" s="6">
        <f t="shared" si="1207"/>
        <v>7836.1391694725025</v>
      </c>
      <c r="AV2358" s="6">
        <f t="shared" si="1208"/>
        <v>6640.8529741863076</v>
      </c>
      <c r="AW2358" s="6">
        <f t="shared" si="1209"/>
        <v>6524.1301907968573</v>
      </c>
      <c r="AX2358" s="6">
        <f t="shared" si="1210"/>
        <v>6124.5791245791243</v>
      </c>
      <c r="AY2358" s="6">
        <f t="shared" si="1211"/>
        <v>1982.0426487093155</v>
      </c>
      <c r="AZ2358" s="6">
        <f t="shared" si="1212"/>
        <v>1689.1133557800224</v>
      </c>
      <c r="BA2358" s="6">
        <f t="shared" si="1213"/>
        <v>4430.9764309764314</v>
      </c>
      <c r="BB2358" s="6">
        <f t="shared" si="1214"/>
        <v>4482.6038159371492</v>
      </c>
      <c r="BC2358" s="6">
        <f t="shared" si="1215"/>
        <v>6125.7014590347926</v>
      </c>
      <c r="BD2358" s="6">
        <f t="shared" si="1216"/>
        <v>3025.8136924803594</v>
      </c>
      <c r="BE2358" s="6">
        <f t="shared" si="1217"/>
        <v>5241.3019079685746</v>
      </c>
      <c r="BF2358" s="6">
        <f t="shared" si="1218"/>
        <v>6040.4040404040406</v>
      </c>
      <c r="BG2358" s="6">
        <f t="shared" si="1219"/>
        <v>1019.0796857463524</v>
      </c>
      <c r="BH2358" s="7"/>
      <c r="BI2358" s="6">
        <f t="shared" si="1220"/>
        <v>71.071322579757961</v>
      </c>
      <c r="BJ2358" s="6">
        <f t="shared" si="1221"/>
        <v>61.415423176204712</v>
      </c>
      <c r="BK2358" s="6">
        <f t="shared" si="1222"/>
        <v>66.033998670417134</v>
      </c>
      <c r="BL2358" s="6">
        <f t="shared" si="1223"/>
        <v>84.009772085245075</v>
      </c>
      <c r="BM2358" s="6">
        <f t="shared" si="1224"/>
        <v>82.298763241370381</v>
      </c>
      <c r="BN2358" s="6">
        <f t="shared" si="1225"/>
        <v>74.657390756558087</v>
      </c>
      <c r="BO2358" s="6">
        <f t="shared" si="1226"/>
        <v>94.874202389992803</v>
      </c>
      <c r="BP2358" s="6">
        <f t="shared" si="1227"/>
        <v>96.385036439294183</v>
      </c>
      <c r="BQ2358" s="6">
        <f t="shared" si="1228"/>
        <v>88.340906596843283</v>
      </c>
      <c r="BR2358" s="6">
        <f t="shared" si="1232"/>
        <v>58.194327128300003</v>
      </c>
      <c r="BS2358" s="6">
        <f t="shared" si="1232"/>
        <v>61.00449889227162</v>
      </c>
      <c r="BT2358" s="6">
        <f t="shared" si="1232"/>
        <v>63.042335645030327</v>
      </c>
      <c r="BU2358" s="6">
        <f t="shared" si="1230"/>
        <v>79.650725242502986</v>
      </c>
      <c r="BV2358" s="6">
        <f t="shared" si="1230"/>
        <v>76.960044261453064</v>
      </c>
      <c r="BW2358" s="6">
        <f t="shared" si="1230"/>
        <v>71.490168697874054</v>
      </c>
      <c r="BX2358" s="6">
        <f t="shared" si="1230"/>
        <v>81.780628755360269</v>
      </c>
      <c r="BY2358" s="6">
        <f t="shared" si="1230"/>
        <v>100.77790023760018</v>
      </c>
      <c r="BZ2358" s="6">
        <f t="shared" si="1229"/>
        <v>87.059290017578846</v>
      </c>
    </row>
    <row r="2359" spans="1:78" x14ac:dyDescent="0.25">
      <c r="A2359" s="4" t="s">
        <v>5659</v>
      </c>
      <c r="B2359" s="8" t="s">
        <v>17757</v>
      </c>
      <c r="C2359" t="s">
        <v>17938</v>
      </c>
      <c r="D2359">
        <v>2690418</v>
      </c>
      <c r="E2359">
        <v>2690612</v>
      </c>
      <c r="F2359">
        <f t="shared" si="1200"/>
        <v>195</v>
      </c>
      <c r="G2359" t="s">
        <v>5662</v>
      </c>
      <c r="H2359" s="4" t="s">
        <v>7780</v>
      </c>
      <c r="I2359" s="9" t="s">
        <v>17939</v>
      </c>
      <c r="J2359">
        <v>1730</v>
      </c>
      <c r="K2359">
        <v>888</v>
      </c>
      <c r="L2359">
        <v>1457</v>
      </c>
      <c r="M2359">
        <v>1791</v>
      </c>
      <c r="N2359">
        <v>1934</v>
      </c>
      <c r="O2359">
        <v>2499</v>
      </c>
      <c r="P2359">
        <v>1428</v>
      </c>
      <c r="Q2359">
        <v>1363</v>
      </c>
      <c r="R2359">
        <v>1350</v>
      </c>
      <c r="S2359" s="4" t="s">
        <v>5659</v>
      </c>
      <c r="T2359" s="8" t="s">
        <v>17940</v>
      </c>
      <c r="U2359">
        <v>2698947</v>
      </c>
      <c r="V2359">
        <v>2699141</v>
      </c>
      <c r="W2359">
        <f t="shared" si="1201"/>
        <v>195</v>
      </c>
      <c r="X2359" t="s">
        <v>5662</v>
      </c>
      <c r="Y2359" t="s">
        <v>7780</v>
      </c>
      <c r="Z2359" t="e">
        <v>#N/A</v>
      </c>
      <c r="AA2359" t="e">
        <v>#N/A</v>
      </c>
      <c r="AB2359" t="e">
        <v>#N/A</v>
      </c>
      <c r="AC2359" t="e">
        <v>#N/A</v>
      </c>
      <c r="AF2359">
        <v>844</v>
      </c>
      <c r="AG2359">
        <v>612</v>
      </c>
      <c r="AH2359">
        <v>1463</v>
      </c>
      <c r="AI2359">
        <v>2090</v>
      </c>
      <c r="AJ2359">
        <v>2347</v>
      </c>
      <c r="AK2359">
        <v>1106</v>
      </c>
      <c r="AL2359">
        <v>865</v>
      </c>
      <c r="AM2359">
        <v>1198</v>
      </c>
      <c r="AN2359">
        <v>228</v>
      </c>
      <c r="AO2359" s="5"/>
      <c r="AP2359" s="6">
        <f t="shared" si="1202"/>
        <v>8871.7948717948711</v>
      </c>
      <c r="AQ2359" s="6">
        <f t="shared" si="1203"/>
        <v>4553.8461538461543</v>
      </c>
      <c r="AR2359" s="6">
        <f t="shared" si="1204"/>
        <v>7471.7948717948721</v>
      </c>
      <c r="AS2359" s="6">
        <f t="shared" si="1205"/>
        <v>9184.6153846153848</v>
      </c>
      <c r="AT2359" s="6">
        <f t="shared" si="1206"/>
        <v>9917.9487179487187</v>
      </c>
      <c r="AU2359" s="6">
        <f t="shared" si="1207"/>
        <v>12815.384615384615</v>
      </c>
      <c r="AV2359" s="6">
        <f t="shared" si="1208"/>
        <v>7323.0769230769229</v>
      </c>
      <c r="AW2359" s="6">
        <f t="shared" si="1209"/>
        <v>6989.7435897435898</v>
      </c>
      <c r="AX2359" s="6">
        <f t="shared" si="1210"/>
        <v>6923.0769230769229</v>
      </c>
      <c r="AY2359" s="6">
        <f t="shared" si="1211"/>
        <v>4328.2051282051279</v>
      </c>
      <c r="AZ2359" s="6">
        <f t="shared" si="1212"/>
        <v>3138.4615384615386</v>
      </c>
      <c r="BA2359" s="6">
        <f t="shared" si="1213"/>
        <v>7502.5641025641025</v>
      </c>
      <c r="BB2359" s="6">
        <f t="shared" si="1214"/>
        <v>10717.948717948719</v>
      </c>
      <c r="BC2359" s="6">
        <f t="shared" si="1215"/>
        <v>12035.897435897436</v>
      </c>
      <c r="BD2359" s="6">
        <f t="shared" si="1216"/>
        <v>5671.7948717948721</v>
      </c>
      <c r="BE2359" s="6">
        <f t="shared" si="1217"/>
        <v>4435.8974358974356</v>
      </c>
      <c r="BF2359" s="6">
        <f t="shared" si="1218"/>
        <v>6143.5897435897432</v>
      </c>
      <c r="BG2359" s="6">
        <f t="shared" si="1219"/>
        <v>1169.2307692307693</v>
      </c>
      <c r="BH2359" s="7"/>
      <c r="BI2359" s="6">
        <f t="shared" si="1220"/>
        <v>112.06910112079494</v>
      </c>
      <c r="BJ2359" s="6">
        <f t="shared" si="1221"/>
        <v>90.846395281973841</v>
      </c>
      <c r="BK2359" s="6">
        <f t="shared" si="1222"/>
        <v>102.49771763420176</v>
      </c>
      <c r="BL2359" s="6">
        <f t="shared" si="1223"/>
        <v>129.96093074302212</v>
      </c>
      <c r="BM2359" s="6">
        <f t="shared" si="1224"/>
        <v>163.4671404406061</v>
      </c>
      <c r="BN2359" s="6">
        <f t="shared" si="1225"/>
        <v>122.09624615316237</v>
      </c>
      <c r="BO2359" s="6">
        <f t="shared" si="1226"/>
        <v>104.62075953467631</v>
      </c>
      <c r="BP2359" s="6">
        <f t="shared" si="1227"/>
        <v>103.26383301625566</v>
      </c>
      <c r="BQ2359" s="6">
        <f t="shared" si="1228"/>
        <v>99.858435883351831</v>
      </c>
      <c r="BR2359" s="6">
        <f t="shared" si="1232"/>
        <v>127.07949814963588</v>
      </c>
      <c r="BS2359" s="6">
        <f t="shared" si="1232"/>
        <v>113.34957052547774</v>
      </c>
      <c r="BT2359" s="6">
        <f t="shared" si="1232"/>
        <v>106.74377797310329</v>
      </c>
      <c r="BU2359" s="6">
        <f t="shared" si="1230"/>
        <v>190.44564800962556</v>
      </c>
      <c r="BV2359" s="6">
        <f t="shared" si="1230"/>
        <v>151.21259264550048</v>
      </c>
      <c r="BW2359" s="6">
        <f t="shared" si="1230"/>
        <v>134.00612642213574</v>
      </c>
      <c r="BX2359" s="6">
        <f t="shared" si="1230"/>
        <v>69.213811333868648</v>
      </c>
      <c r="BY2359" s="6">
        <f t="shared" si="1230"/>
        <v>102.49944707983755</v>
      </c>
      <c r="BZ2359" s="6">
        <f t="shared" si="1229"/>
        <v>99.886595778217043</v>
      </c>
    </row>
    <row r="2360" spans="1:78" x14ac:dyDescent="0.25">
      <c r="A2360" s="4" t="s">
        <v>5659</v>
      </c>
      <c r="B2360" s="8" t="s">
        <v>17763</v>
      </c>
      <c r="C2360" t="s">
        <v>17941</v>
      </c>
      <c r="D2360">
        <v>2690636</v>
      </c>
      <c r="E2360">
        <v>2690821</v>
      </c>
      <c r="F2360">
        <f t="shared" si="1200"/>
        <v>186</v>
      </c>
      <c r="G2360" t="s">
        <v>5662</v>
      </c>
      <c r="H2360" s="4" t="s">
        <v>5754</v>
      </c>
      <c r="I2360" s="9" t="s">
        <v>17942</v>
      </c>
      <c r="J2360">
        <v>1822</v>
      </c>
      <c r="K2360">
        <v>1180</v>
      </c>
      <c r="L2360">
        <v>1793</v>
      </c>
      <c r="M2360">
        <v>1832</v>
      </c>
      <c r="N2360">
        <v>2083</v>
      </c>
      <c r="O2360">
        <v>2492</v>
      </c>
      <c r="P2360">
        <v>1359</v>
      </c>
      <c r="Q2360">
        <v>1483</v>
      </c>
      <c r="R2360">
        <v>1460</v>
      </c>
      <c r="S2360" s="4" t="s">
        <v>5659</v>
      </c>
      <c r="T2360" s="8" t="s">
        <v>17943</v>
      </c>
      <c r="U2360">
        <v>2699165</v>
      </c>
      <c r="V2360">
        <v>2699350</v>
      </c>
      <c r="W2360">
        <f t="shared" si="1201"/>
        <v>186</v>
      </c>
      <c r="X2360" t="s">
        <v>5662</v>
      </c>
      <c r="Y2360" t="s">
        <v>5754</v>
      </c>
      <c r="Z2360" t="e">
        <v>#N/A</v>
      </c>
      <c r="AA2360" t="e">
        <v>#N/A</v>
      </c>
      <c r="AB2360" t="e">
        <v>#N/A</v>
      </c>
      <c r="AC2360" t="e">
        <v>#N/A</v>
      </c>
      <c r="AF2360">
        <v>906</v>
      </c>
      <c r="AG2360">
        <v>663</v>
      </c>
      <c r="AH2360">
        <v>2274</v>
      </c>
      <c r="AI2360">
        <v>2827</v>
      </c>
      <c r="AJ2360">
        <v>3017</v>
      </c>
      <c r="AK2360">
        <v>1443</v>
      </c>
      <c r="AL2360">
        <v>882</v>
      </c>
      <c r="AM2360">
        <v>1338</v>
      </c>
      <c r="AN2360">
        <v>270</v>
      </c>
      <c r="AO2360" s="5"/>
      <c r="AP2360" s="6">
        <f t="shared" si="1202"/>
        <v>9795.6989247311831</v>
      </c>
      <c r="AQ2360" s="6">
        <f t="shared" si="1203"/>
        <v>6344.0860215053763</v>
      </c>
      <c r="AR2360" s="6">
        <f t="shared" si="1204"/>
        <v>9639.7849462365593</v>
      </c>
      <c r="AS2360" s="6">
        <f t="shared" si="1205"/>
        <v>9849.4623655913983</v>
      </c>
      <c r="AT2360" s="6">
        <f t="shared" si="1206"/>
        <v>11198.924731182795</v>
      </c>
      <c r="AU2360" s="6">
        <f t="shared" si="1207"/>
        <v>13397.849462365592</v>
      </c>
      <c r="AV2360" s="6">
        <f t="shared" si="1208"/>
        <v>7306.4516129032254</v>
      </c>
      <c r="AW2360" s="6">
        <f t="shared" si="1209"/>
        <v>7973.1182795698924</v>
      </c>
      <c r="AX2360" s="6">
        <f t="shared" si="1210"/>
        <v>7849.4623655913974</v>
      </c>
      <c r="AY2360" s="6">
        <f t="shared" si="1211"/>
        <v>4870.9677419354839</v>
      </c>
      <c r="AZ2360" s="6">
        <f t="shared" si="1212"/>
        <v>3564.516129032258</v>
      </c>
      <c r="BA2360" s="6">
        <f t="shared" si="1213"/>
        <v>12225.806451612903</v>
      </c>
      <c r="BB2360" s="6">
        <f t="shared" si="1214"/>
        <v>15198.924731182795</v>
      </c>
      <c r="BC2360" s="6">
        <f t="shared" si="1215"/>
        <v>16220.430107526881</v>
      </c>
      <c r="BD2360" s="6">
        <f t="shared" si="1216"/>
        <v>7758.0645161290322</v>
      </c>
      <c r="BE2360" s="6">
        <f t="shared" si="1217"/>
        <v>4741.9354838709678</v>
      </c>
      <c r="BF2360" s="6">
        <f t="shared" si="1218"/>
        <v>7193.5483870967746</v>
      </c>
      <c r="BG2360" s="6">
        <f t="shared" si="1219"/>
        <v>1451.6129032258063</v>
      </c>
      <c r="BH2360" s="7"/>
      <c r="BI2360" s="6">
        <f t="shared" si="1220"/>
        <v>123.73991838276849</v>
      </c>
      <c r="BJ2360" s="6">
        <f t="shared" si="1221"/>
        <v>126.56056593518224</v>
      </c>
      <c r="BK2360" s="6">
        <f t="shared" si="1222"/>
        <v>132.23809973739725</v>
      </c>
      <c r="BL2360" s="6">
        <f t="shared" si="1223"/>
        <v>139.36841585057073</v>
      </c>
      <c r="BM2360" s="6">
        <f t="shared" si="1224"/>
        <v>184.58012376118239</v>
      </c>
      <c r="BN2360" s="6">
        <f t="shared" si="1225"/>
        <v>127.64557404825956</v>
      </c>
      <c r="BO2360" s="6">
        <f t="shared" si="1226"/>
        <v>104.3832429011434</v>
      </c>
      <c r="BP2360" s="6">
        <f t="shared" si="1227"/>
        <v>117.79183943864298</v>
      </c>
      <c r="BQ2360" s="6">
        <f t="shared" si="1228"/>
        <v>113.22061607323882</v>
      </c>
      <c r="BR2360" s="6">
        <f t="shared" si="1232"/>
        <v>143.01543429964948</v>
      </c>
      <c r="BS2360" s="6">
        <f t="shared" si="1232"/>
        <v>128.73707942745793</v>
      </c>
      <c r="BT2360" s="6">
        <f t="shared" si="1232"/>
        <v>173.94436776182829</v>
      </c>
      <c r="BU2360" s="6">
        <f t="shared" si="1230"/>
        <v>270.06744906628137</v>
      </c>
      <c r="BV2360" s="6">
        <f t="shared" si="1230"/>
        <v>203.78482813162907</v>
      </c>
      <c r="BW2360" s="6">
        <f t="shared" si="1230"/>
        <v>183.29791500560316</v>
      </c>
      <c r="BX2360" s="6">
        <f t="shared" si="1230"/>
        <v>73.988957743253593</v>
      </c>
      <c r="BY2360" s="6">
        <f t="shared" si="1230"/>
        <v>120.01692218931382</v>
      </c>
      <c r="BZ2360" s="6">
        <f t="shared" si="1229"/>
        <v>124.01031097253174</v>
      </c>
    </row>
    <row r="2361" spans="1:78" x14ac:dyDescent="0.25">
      <c r="A2361" s="4" t="s">
        <v>5659</v>
      </c>
      <c r="B2361" s="8" t="s">
        <v>17767</v>
      </c>
      <c r="C2361" t="s">
        <v>17944</v>
      </c>
      <c r="D2361">
        <v>2691176</v>
      </c>
      <c r="E2361">
        <v>2692051</v>
      </c>
      <c r="F2361">
        <f t="shared" si="1200"/>
        <v>876</v>
      </c>
      <c r="G2361" t="s">
        <v>5662</v>
      </c>
      <c r="H2361" s="4" t="s">
        <v>6813</v>
      </c>
      <c r="I2361" s="9" t="s">
        <v>17945</v>
      </c>
      <c r="J2361">
        <v>2275</v>
      </c>
      <c r="K2361">
        <v>1377</v>
      </c>
      <c r="L2361">
        <v>2187</v>
      </c>
      <c r="M2361">
        <v>2034</v>
      </c>
      <c r="N2361">
        <v>3034</v>
      </c>
      <c r="O2361">
        <v>3861</v>
      </c>
      <c r="P2361">
        <v>2076</v>
      </c>
      <c r="Q2361">
        <v>2143</v>
      </c>
      <c r="R2361">
        <v>2567</v>
      </c>
      <c r="S2361" s="4" t="s">
        <v>5659</v>
      </c>
      <c r="T2361" s="8" t="s">
        <v>17946</v>
      </c>
      <c r="U2361">
        <v>2699705</v>
      </c>
      <c r="V2361">
        <v>2700580</v>
      </c>
      <c r="W2361">
        <f t="shared" si="1201"/>
        <v>876</v>
      </c>
      <c r="X2361" t="s">
        <v>5662</v>
      </c>
      <c r="Y2361" t="s">
        <v>6813</v>
      </c>
      <c r="Z2361" t="s">
        <v>17947</v>
      </c>
      <c r="AA2361" t="s">
        <v>17947</v>
      </c>
      <c r="AB2361" t="s">
        <v>6816</v>
      </c>
      <c r="AC2361" t="s">
        <v>6816</v>
      </c>
      <c r="AF2361">
        <v>815</v>
      </c>
      <c r="AG2361">
        <v>660</v>
      </c>
      <c r="AH2361">
        <v>2175</v>
      </c>
      <c r="AI2361">
        <v>1820</v>
      </c>
      <c r="AJ2361">
        <v>2435</v>
      </c>
      <c r="AK2361">
        <v>1356</v>
      </c>
      <c r="AL2361">
        <v>1337</v>
      </c>
      <c r="AM2361">
        <v>1976</v>
      </c>
      <c r="AN2361">
        <v>637</v>
      </c>
      <c r="AO2361" s="5"/>
      <c r="AP2361" s="6">
        <f t="shared" si="1202"/>
        <v>2597.0319634703196</v>
      </c>
      <c r="AQ2361" s="6">
        <f t="shared" si="1203"/>
        <v>1571.9178082191781</v>
      </c>
      <c r="AR2361" s="6">
        <f t="shared" si="1204"/>
        <v>2496.5753424657532</v>
      </c>
      <c r="AS2361" s="6">
        <f t="shared" si="1205"/>
        <v>2321.9178082191779</v>
      </c>
      <c r="AT2361" s="6">
        <f t="shared" si="1206"/>
        <v>3463.4703196347032</v>
      </c>
      <c r="AU2361" s="6">
        <f t="shared" si="1207"/>
        <v>4407.5342465753429</v>
      </c>
      <c r="AV2361" s="6">
        <f t="shared" si="1208"/>
        <v>2369.8630136986303</v>
      </c>
      <c r="AW2361" s="6">
        <f t="shared" si="1209"/>
        <v>2446.3470319634703</v>
      </c>
      <c r="AX2361" s="6">
        <f t="shared" si="1210"/>
        <v>2930.3652968036531</v>
      </c>
      <c r="AY2361" s="6">
        <f t="shared" si="1211"/>
        <v>930.365296803653</v>
      </c>
      <c r="AZ2361" s="6">
        <f t="shared" si="1212"/>
        <v>753.42465753424653</v>
      </c>
      <c r="BA2361" s="6">
        <f t="shared" si="1213"/>
        <v>2482.8767123287671</v>
      </c>
      <c r="BB2361" s="6">
        <f t="shared" si="1214"/>
        <v>2077.6255707762557</v>
      </c>
      <c r="BC2361" s="6">
        <f t="shared" si="1215"/>
        <v>2779.6803652968038</v>
      </c>
      <c r="BD2361" s="6">
        <f t="shared" si="1216"/>
        <v>1547.9452054794519</v>
      </c>
      <c r="BE2361" s="6">
        <f t="shared" si="1217"/>
        <v>1526.255707762557</v>
      </c>
      <c r="BF2361" s="6">
        <f t="shared" si="1218"/>
        <v>2255.7077625570778</v>
      </c>
      <c r="BG2361" s="6">
        <f t="shared" si="1219"/>
        <v>727.16894977168954</v>
      </c>
      <c r="BH2361" s="7"/>
      <c r="BI2361" s="6">
        <f t="shared" si="1220"/>
        <v>32.805879975131752</v>
      </c>
      <c r="BJ2361" s="6">
        <f t="shared" si="1221"/>
        <v>31.358781507285379</v>
      </c>
      <c r="BK2361" s="6">
        <f t="shared" si="1222"/>
        <v>34.247898784070166</v>
      </c>
      <c r="BL2361" s="6">
        <f t="shared" si="1223"/>
        <v>32.854788886469926</v>
      </c>
      <c r="BM2361" s="6">
        <f t="shared" si="1224"/>
        <v>57.084746579400921</v>
      </c>
      <c r="BN2361" s="6">
        <f t="shared" si="1225"/>
        <v>41.991980923641236</v>
      </c>
      <c r="BO2361" s="6">
        <f t="shared" si="1226"/>
        <v>33.856925318505681</v>
      </c>
      <c r="BP2361" s="6">
        <f t="shared" si="1227"/>
        <v>36.141407501581256</v>
      </c>
      <c r="BQ2361" s="6">
        <f t="shared" si="1228"/>
        <v>42.267578181929665</v>
      </c>
      <c r="BR2361" s="6">
        <f t="shared" si="1232"/>
        <v>27.316255009076809</v>
      </c>
      <c r="BS2361" s="6">
        <f t="shared" si="1232"/>
        <v>27.210899451288135</v>
      </c>
      <c r="BT2361" s="6">
        <f t="shared" si="1232"/>
        <v>35.325474983257052</v>
      </c>
      <c r="BU2361" s="6">
        <f t="shared" si="1230"/>
        <v>36.917021956378548</v>
      </c>
      <c r="BV2361" s="6">
        <f t="shared" si="1230"/>
        <v>34.922420783405499</v>
      </c>
      <c r="BW2361" s="6">
        <f t="shared" si="1230"/>
        <v>36.572927193041195</v>
      </c>
      <c r="BX2361" s="6">
        <f t="shared" si="1230"/>
        <v>23.814341095771066</v>
      </c>
      <c r="BY2361" s="6">
        <f t="shared" si="1230"/>
        <v>37.634153334708351</v>
      </c>
      <c r="BZ2361" s="6">
        <f t="shared" si="1229"/>
        <v>62.1215527847434</v>
      </c>
    </row>
    <row r="2362" spans="1:78" x14ac:dyDescent="0.25">
      <c r="A2362" s="4" t="s">
        <v>5659</v>
      </c>
      <c r="B2362" s="8" t="s">
        <v>17773</v>
      </c>
      <c r="C2362" t="s">
        <v>17948</v>
      </c>
      <c r="D2362">
        <v>2692048</v>
      </c>
      <c r="E2362">
        <v>2693592</v>
      </c>
      <c r="F2362">
        <f t="shared" si="1200"/>
        <v>1545</v>
      </c>
      <c r="G2362" t="s">
        <v>5662</v>
      </c>
      <c r="H2362" s="4" t="s">
        <v>5754</v>
      </c>
      <c r="I2362" s="9" t="s">
        <v>17949</v>
      </c>
      <c r="J2362">
        <v>1750</v>
      </c>
      <c r="K2362">
        <v>1096</v>
      </c>
      <c r="L2362">
        <v>1884</v>
      </c>
      <c r="M2362">
        <v>1869</v>
      </c>
      <c r="N2362">
        <v>6750</v>
      </c>
      <c r="O2362">
        <v>5929</v>
      </c>
      <c r="P2362">
        <v>2192</v>
      </c>
      <c r="Q2362">
        <v>3061</v>
      </c>
      <c r="R2362">
        <v>3426</v>
      </c>
      <c r="S2362" s="4" t="s">
        <v>5659</v>
      </c>
      <c r="T2362" s="8" t="s">
        <v>17950</v>
      </c>
      <c r="U2362">
        <v>2700577</v>
      </c>
      <c r="V2362">
        <v>2702121</v>
      </c>
      <c r="W2362">
        <f t="shared" si="1201"/>
        <v>1545</v>
      </c>
      <c r="X2362" t="s">
        <v>5662</v>
      </c>
      <c r="Y2362" t="s">
        <v>5754</v>
      </c>
      <c r="Z2362" t="s">
        <v>17951</v>
      </c>
      <c r="AA2362" t="s">
        <v>17951</v>
      </c>
      <c r="AB2362" t="s">
        <v>5754</v>
      </c>
      <c r="AC2362" t="s">
        <v>5754</v>
      </c>
      <c r="AF2362">
        <v>969</v>
      </c>
      <c r="AG2362">
        <v>756</v>
      </c>
      <c r="AH2362">
        <v>1326</v>
      </c>
      <c r="AI2362">
        <v>2205</v>
      </c>
      <c r="AJ2362">
        <v>2271</v>
      </c>
      <c r="AK2362">
        <v>1103</v>
      </c>
      <c r="AL2362">
        <v>769</v>
      </c>
      <c r="AM2362">
        <v>2104</v>
      </c>
      <c r="AN2362">
        <v>894</v>
      </c>
      <c r="AO2362" s="5"/>
      <c r="AP2362" s="6">
        <f t="shared" si="1202"/>
        <v>1132.6860841423947</v>
      </c>
      <c r="AQ2362" s="6">
        <f t="shared" si="1203"/>
        <v>709.38511326860839</v>
      </c>
      <c r="AR2362" s="6">
        <f t="shared" si="1204"/>
        <v>1219.4174757281553</v>
      </c>
      <c r="AS2362" s="6">
        <f t="shared" si="1205"/>
        <v>1209.7087378640776</v>
      </c>
      <c r="AT2362" s="6">
        <f t="shared" si="1206"/>
        <v>4368.9320388349515</v>
      </c>
      <c r="AU2362" s="6">
        <f t="shared" si="1207"/>
        <v>3837.5404530744336</v>
      </c>
      <c r="AV2362" s="6">
        <f t="shared" si="1208"/>
        <v>1418.7702265372168</v>
      </c>
      <c r="AW2362" s="6">
        <f t="shared" si="1209"/>
        <v>1981.2297734627832</v>
      </c>
      <c r="AX2362" s="6">
        <f t="shared" si="1210"/>
        <v>2217.4757281553398</v>
      </c>
      <c r="AY2362" s="6">
        <f t="shared" si="1211"/>
        <v>627.18446601941753</v>
      </c>
      <c r="AZ2362" s="6">
        <f t="shared" si="1212"/>
        <v>489.32038834951459</v>
      </c>
      <c r="BA2362" s="6">
        <f t="shared" si="1213"/>
        <v>858.252427184466</v>
      </c>
      <c r="BB2362" s="6">
        <f t="shared" si="1214"/>
        <v>1427.1844660194174</v>
      </c>
      <c r="BC2362" s="6">
        <f t="shared" si="1215"/>
        <v>1469.9029126213593</v>
      </c>
      <c r="BD2362" s="6">
        <f t="shared" si="1216"/>
        <v>713.91585760517796</v>
      </c>
      <c r="BE2362" s="6">
        <f t="shared" si="1217"/>
        <v>497.73462783171522</v>
      </c>
      <c r="BF2362" s="6">
        <f t="shared" si="1218"/>
        <v>1361.8122977346279</v>
      </c>
      <c r="BG2362" s="6">
        <f t="shared" si="1219"/>
        <v>578.64077669902917</v>
      </c>
      <c r="BH2362" s="7"/>
      <c r="BI2362" s="6">
        <f t="shared" si="1220"/>
        <v>14.308165724777401</v>
      </c>
      <c r="BJ2362" s="6">
        <f t="shared" si="1221"/>
        <v>14.15179130562367</v>
      </c>
      <c r="BK2362" s="6">
        <f t="shared" si="1222"/>
        <v>16.727909458168927</v>
      </c>
      <c r="BL2362" s="6">
        <f t="shared" si="1223"/>
        <v>17.117197282329705</v>
      </c>
      <c r="BM2362" s="6">
        <f t="shared" si="1224"/>
        <v>72.008521870579528</v>
      </c>
      <c r="BN2362" s="6">
        <f t="shared" si="1225"/>
        <v>36.561468722429929</v>
      </c>
      <c r="BO2362" s="6">
        <f t="shared" si="1226"/>
        <v>20.269187428273209</v>
      </c>
      <c r="BP2362" s="6">
        <f t="shared" si="1227"/>
        <v>29.269940716265957</v>
      </c>
      <c r="BQ2362" s="6">
        <f t="shared" si="1228"/>
        <v>31.984861685528401</v>
      </c>
      <c r="BR2362" s="6">
        <f t="shared" si="1232"/>
        <v>18.414627964282008</v>
      </c>
      <c r="BS2362" s="6">
        <f t="shared" si="1232"/>
        <v>17.672434467992819</v>
      </c>
      <c r="BT2362" s="6">
        <f t="shared" si="1232"/>
        <v>12.210906202180349</v>
      </c>
      <c r="BU2362" s="6">
        <f t="shared" si="1230"/>
        <v>25.359430019026878</v>
      </c>
      <c r="BV2362" s="6">
        <f t="shared" si="1230"/>
        <v>18.46707580705429</v>
      </c>
      <c r="BW2362" s="6">
        <f t="shared" si="1230"/>
        <v>16.867517396434312</v>
      </c>
      <c r="BX2362" s="6">
        <f t="shared" si="1230"/>
        <v>7.7662099096995902</v>
      </c>
      <c r="BY2362" s="6">
        <f t="shared" si="1230"/>
        <v>22.720431111137632</v>
      </c>
      <c r="BZ2362" s="6">
        <f t="shared" si="1229"/>
        <v>49.432891165663371</v>
      </c>
    </row>
    <row r="2363" spans="1:78" x14ac:dyDescent="0.25">
      <c r="A2363" s="4" t="s">
        <v>5659</v>
      </c>
      <c r="B2363" s="8" t="s">
        <v>17778</v>
      </c>
      <c r="C2363" t="s">
        <v>17952</v>
      </c>
      <c r="D2363">
        <v>2693686</v>
      </c>
      <c r="E2363">
        <v>2694126</v>
      </c>
      <c r="F2363">
        <f t="shared" si="1200"/>
        <v>441</v>
      </c>
      <c r="G2363" t="s">
        <v>5662</v>
      </c>
      <c r="H2363" s="4" t="s">
        <v>17953</v>
      </c>
      <c r="I2363" s="9" t="s">
        <v>17954</v>
      </c>
      <c r="J2363">
        <v>1441</v>
      </c>
      <c r="K2363">
        <v>695</v>
      </c>
      <c r="L2363">
        <v>1513</v>
      </c>
      <c r="M2363">
        <v>1351</v>
      </c>
      <c r="N2363">
        <v>5163</v>
      </c>
      <c r="O2363">
        <v>4661</v>
      </c>
      <c r="P2363">
        <v>4289</v>
      </c>
      <c r="Q2363">
        <v>8338</v>
      </c>
      <c r="R2363">
        <v>7329</v>
      </c>
      <c r="S2363" s="4" t="s">
        <v>5659</v>
      </c>
      <c r="T2363" s="8" t="s">
        <v>17955</v>
      </c>
      <c r="U2363">
        <v>2702215</v>
      </c>
      <c r="V2363">
        <v>2702655</v>
      </c>
      <c r="W2363">
        <f t="shared" si="1201"/>
        <v>441</v>
      </c>
      <c r="X2363" t="s">
        <v>5662</v>
      </c>
      <c r="Y2363" t="s">
        <v>17953</v>
      </c>
      <c r="Z2363" t="s">
        <v>17956</v>
      </c>
      <c r="AA2363" t="s">
        <v>17956</v>
      </c>
      <c r="AB2363" t="s">
        <v>17957</v>
      </c>
      <c r="AC2363" t="s">
        <v>17957</v>
      </c>
      <c r="AF2363">
        <v>757</v>
      </c>
      <c r="AG2363">
        <v>509</v>
      </c>
      <c r="AH2363">
        <v>609</v>
      </c>
      <c r="AI2363">
        <v>1602</v>
      </c>
      <c r="AJ2363">
        <v>1423</v>
      </c>
      <c r="AK2363">
        <v>686</v>
      </c>
      <c r="AL2363">
        <v>890</v>
      </c>
      <c r="AM2363">
        <v>2812</v>
      </c>
      <c r="AN2363">
        <v>889</v>
      </c>
      <c r="AO2363" s="5"/>
      <c r="AP2363" s="6">
        <f t="shared" si="1202"/>
        <v>3267.5736961451248</v>
      </c>
      <c r="AQ2363" s="6">
        <f t="shared" si="1203"/>
        <v>1575.9637188208617</v>
      </c>
      <c r="AR2363" s="6">
        <f t="shared" si="1204"/>
        <v>3430.8390022675735</v>
      </c>
      <c r="AS2363" s="6">
        <f t="shared" si="1205"/>
        <v>3063.4920634920636</v>
      </c>
      <c r="AT2363" s="6">
        <f t="shared" si="1206"/>
        <v>11707.482993197278</v>
      </c>
      <c r="AU2363" s="6">
        <f t="shared" si="1207"/>
        <v>10569.160997732426</v>
      </c>
      <c r="AV2363" s="6">
        <f t="shared" si="1208"/>
        <v>9725.6235827664404</v>
      </c>
      <c r="AW2363" s="6">
        <f t="shared" si="1209"/>
        <v>18907.029478458051</v>
      </c>
      <c r="AX2363" s="6">
        <f t="shared" si="1210"/>
        <v>16619.047619047618</v>
      </c>
      <c r="AY2363" s="6">
        <f t="shared" si="1211"/>
        <v>1716.5532879818595</v>
      </c>
      <c r="AZ2363" s="6">
        <f t="shared" si="1212"/>
        <v>1154.1950113378684</v>
      </c>
      <c r="BA2363" s="6">
        <f t="shared" si="1213"/>
        <v>1380.952380952381</v>
      </c>
      <c r="BB2363" s="6">
        <f t="shared" si="1214"/>
        <v>3632.6530612244896</v>
      </c>
      <c r="BC2363" s="6">
        <f t="shared" si="1215"/>
        <v>3226.7573696145123</v>
      </c>
      <c r="BD2363" s="6">
        <f t="shared" si="1216"/>
        <v>1555.5555555555557</v>
      </c>
      <c r="BE2363" s="6">
        <f t="shared" si="1217"/>
        <v>2018.140589569161</v>
      </c>
      <c r="BF2363" s="6">
        <f t="shared" si="1218"/>
        <v>6376.4172335600906</v>
      </c>
      <c r="BG2363" s="6">
        <f t="shared" si="1219"/>
        <v>2015.8730158730159</v>
      </c>
      <c r="BH2363" s="7"/>
      <c r="BI2363" s="6">
        <f t="shared" si="1220"/>
        <v>41.276207606776218</v>
      </c>
      <c r="BJ2363" s="6">
        <f t="shared" si="1221"/>
        <v>31.439494904571674</v>
      </c>
      <c r="BK2363" s="6">
        <f t="shared" si="1222"/>
        <v>47.064082102986617</v>
      </c>
      <c r="BL2363" s="6">
        <f t="shared" si="1223"/>
        <v>43.347953422435253</v>
      </c>
      <c r="BM2363" s="6">
        <f t="shared" si="1224"/>
        <v>192.96215589334147</v>
      </c>
      <c r="BN2363" s="6">
        <f t="shared" si="1225"/>
        <v>100.69575916296542</v>
      </c>
      <c r="BO2363" s="6">
        <f t="shared" si="1226"/>
        <v>138.94461807044124</v>
      </c>
      <c r="BP2363" s="6">
        <f t="shared" si="1227"/>
        <v>279.32531570425425</v>
      </c>
      <c r="BQ2363" s="6">
        <f t="shared" si="1228"/>
        <v>239.71308127130544</v>
      </c>
      <c r="BR2363" s="6">
        <f t="shared" si="1232"/>
        <v>50.399351214276315</v>
      </c>
      <c r="BS2363" s="6">
        <f t="shared" si="1232"/>
        <v>41.685235659101764</v>
      </c>
      <c r="BT2363" s="6">
        <f t="shared" si="1232"/>
        <v>19.647692752592491</v>
      </c>
      <c r="BU2363" s="6">
        <f t="shared" si="1230"/>
        <v>64.548075797423124</v>
      </c>
      <c r="BV2363" s="6">
        <f t="shared" si="1230"/>
        <v>40.53925769109086</v>
      </c>
      <c r="BW2363" s="6">
        <f t="shared" si="1230"/>
        <v>36.75273509467857</v>
      </c>
      <c r="BX2363" s="6">
        <f t="shared" si="1230"/>
        <v>31.489276754074176</v>
      </c>
      <c r="BY2363" s="6">
        <f t="shared" si="1230"/>
        <v>106.38393318372292</v>
      </c>
      <c r="BZ2363" s="6">
        <f t="shared" si="1229"/>
        <v>172.21467171035539</v>
      </c>
    </row>
    <row r="2364" spans="1:78" x14ac:dyDescent="0.25">
      <c r="A2364" s="4" t="s">
        <v>5659</v>
      </c>
      <c r="B2364" s="8" t="s">
        <v>17780</v>
      </c>
      <c r="C2364" t="s">
        <v>17958</v>
      </c>
      <c r="D2364">
        <v>2694381</v>
      </c>
      <c r="E2364">
        <v>2695751</v>
      </c>
      <c r="F2364">
        <f t="shared" si="1200"/>
        <v>1371</v>
      </c>
      <c r="G2364" t="s">
        <v>5753</v>
      </c>
      <c r="H2364" s="4" t="s">
        <v>17959</v>
      </c>
      <c r="I2364" s="9" t="s">
        <v>17960</v>
      </c>
      <c r="J2364">
        <v>4445</v>
      </c>
      <c r="K2364">
        <v>3118</v>
      </c>
      <c r="L2364">
        <v>4819</v>
      </c>
      <c r="M2364">
        <v>3479</v>
      </c>
      <c r="N2364">
        <v>4444</v>
      </c>
      <c r="O2364">
        <v>7888</v>
      </c>
      <c r="P2364">
        <v>3429</v>
      </c>
      <c r="Q2364">
        <v>3274</v>
      </c>
      <c r="R2364">
        <v>4674</v>
      </c>
      <c r="S2364" s="4" t="s">
        <v>5659</v>
      </c>
      <c r="T2364" s="8" t="s">
        <v>17961</v>
      </c>
      <c r="U2364">
        <v>2702910</v>
      </c>
      <c r="V2364">
        <v>2704280</v>
      </c>
      <c r="W2364">
        <f t="shared" si="1201"/>
        <v>1371</v>
      </c>
      <c r="X2364" t="s">
        <v>5753</v>
      </c>
      <c r="Y2364" t="s">
        <v>17959</v>
      </c>
      <c r="Z2364" t="s">
        <v>17962</v>
      </c>
      <c r="AA2364" t="s">
        <v>17962</v>
      </c>
      <c r="AB2364" t="s">
        <v>7675</v>
      </c>
      <c r="AC2364" t="s">
        <v>7675</v>
      </c>
      <c r="AF2364">
        <v>1518</v>
      </c>
      <c r="AG2364">
        <v>1514</v>
      </c>
      <c r="AH2364">
        <v>4139</v>
      </c>
      <c r="AI2364">
        <v>2249</v>
      </c>
      <c r="AJ2364">
        <v>3344</v>
      </c>
      <c r="AK2364">
        <v>1955</v>
      </c>
      <c r="AL2364">
        <v>2371</v>
      </c>
      <c r="AM2364">
        <v>2758</v>
      </c>
      <c r="AN2364">
        <v>841</v>
      </c>
      <c r="AO2364" s="5"/>
      <c r="AP2364" s="6">
        <f t="shared" si="1202"/>
        <v>3242.1590080233404</v>
      </c>
      <c r="AQ2364" s="6">
        <f t="shared" si="1203"/>
        <v>2274.2523705324579</v>
      </c>
      <c r="AR2364" s="6">
        <f t="shared" si="1204"/>
        <v>3514.9525893508389</v>
      </c>
      <c r="AS2364" s="6">
        <f t="shared" si="1205"/>
        <v>2537.5638220277169</v>
      </c>
      <c r="AT2364" s="6">
        <f t="shared" si="1206"/>
        <v>3241.4296134208607</v>
      </c>
      <c r="AU2364" s="6">
        <f t="shared" si="1207"/>
        <v>5753.4646243617799</v>
      </c>
      <c r="AV2364" s="6">
        <f t="shared" si="1208"/>
        <v>2501.0940919037198</v>
      </c>
      <c r="AW2364" s="6">
        <f t="shared" si="1209"/>
        <v>2388.0379285193289</v>
      </c>
      <c r="AX2364" s="6">
        <f t="shared" si="1210"/>
        <v>3409.190371991247</v>
      </c>
      <c r="AY2364" s="6">
        <f t="shared" si="1211"/>
        <v>1107.2210065645513</v>
      </c>
      <c r="AZ2364" s="6">
        <f t="shared" si="1212"/>
        <v>1104.3034281546315</v>
      </c>
      <c r="BA2364" s="6">
        <f t="shared" si="1213"/>
        <v>3018.9642596644785</v>
      </c>
      <c r="BB2364" s="6">
        <f t="shared" si="1214"/>
        <v>1640.4084609773888</v>
      </c>
      <c r="BC2364" s="6">
        <f t="shared" si="1215"/>
        <v>2439.0955506929249</v>
      </c>
      <c r="BD2364" s="6">
        <f t="shared" si="1216"/>
        <v>1425.966447848286</v>
      </c>
      <c r="BE2364" s="6">
        <f t="shared" si="1217"/>
        <v>1729.3946024799416</v>
      </c>
      <c r="BF2364" s="6">
        <f t="shared" si="1218"/>
        <v>2011.6703136396791</v>
      </c>
      <c r="BG2364" s="6">
        <f t="shared" si="1219"/>
        <v>613.42086068563094</v>
      </c>
      <c r="BH2364" s="7"/>
      <c r="BI2364" s="6">
        <f t="shared" si="1220"/>
        <v>40.955167581140735</v>
      </c>
      <c r="BJ2364" s="6">
        <f t="shared" si="1221"/>
        <v>45.369918711429897</v>
      </c>
      <c r="BK2364" s="6">
        <f t="shared" si="1222"/>
        <v>48.217948188176578</v>
      </c>
      <c r="BL2364" s="6">
        <f t="shared" si="1223"/>
        <v>35.906147652404137</v>
      </c>
      <c r="BM2364" s="6">
        <f t="shared" si="1224"/>
        <v>53.425082636946449</v>
      </c>
      <c r="BN2364" s="6">
        <f t="shared" si="1225"/>
        <v>54.815087809871798</v>
      </c>
      <c r="BO2364" s="6">
        <f t="shared" si="1226"/>
        <v>35.731751326833653</v>
      </c>
      <c r="BP2364" s="6">
        <f t="shared" si="1227"/>
        <v>35.279970820238802</v>
      </c>
      <c r="BQ2364" s="6">
        <f t="shared" si="1228"/>
        <v>49.17414929203521</v>
      </c>
      <c r="BR2364" s="6">
        <f t="shared" si="1232"/>
        <v>32.50887739539904</v>
      </c>
      <c r="BS2364" s="6">
        <f t="shared" si="1232"/>
        <v>39.883337035412339</v>
      </c>
      <c r="BT2364" s="6">
        <f t="shared" si="1232"/>
        <v>42.952735389788138</v>
      </c>
      <c r="BU2364" s="6">
        <f t="shared" si="1230"/>
        <v>29.148175697849624</v>
      </c>
      <c r="BV2364" s="6">
        <f t="shared" si="1230"/>
        <v>30.643494919652525</v>
      </c>
      <c r="BW2364" s="6">
        <f t="shared" si="1230"/>
        <v>33.690964571786466</v>
      </c>
      <c r="BX2364" s="6">
        <f t="shared" si="1230"/>
        <v>26.983940333967869</v>
      </c>
      <c r="BY2364" s="6">
        <f t="shared" si="1230"/>
        <v>33.562640648349877</v>
      </c>
      <c r="BZ2364" s="6">
        <f t="shared" si="1229"/>
        <v>52.404130275790187</v>
      </c>
    </row>
    <row r="2365" spans="1:78" x14ac:dyDescent="0.25">
      <c r="A2365" s="4" t="s">
        <v>5659</v>
      </c>
      <c r="B2365" s="8" t="s">
        <v>17784</v>
      </c>
      <c r="C2365" t="s">
        <v>17963</v>
      </c>
      <c r="D2365">
        <v>2696376</v>
      </c>
      <c r="E2365">
        <v>2696513</v>
      </c>
      <c r="F2365">
        <f t="shared" si="1200"/>
        <v>138</v>
      </c>
      <c r="G2365" t="s">
        <v>5753</v>
      </c>
      <c r="H2365" s="4" t="s">
        <v>17964</v>
      </c>
      <c r="I2365" s="9" t="s">
        <v>17965</v>
      </c>
      <c r="J2365">
        <v>695</v>
      </c>
      <c r="K2365">
        <v>434</v>
      </c>
      <c r="L2365">
        <v>644</v>
      </c>
      <c r="M2365">
        <v>607</v>
      </c>
      <c r="N2365">
        <v>603</v>
      </c>
      <c r="O2365">
        <v>945</v>
      </c>
      <c r="P2365">
        <v>844</v>
      </c>
      <c r="Q2365">
        <v>794</v>
      </c>
      <c r="R2365">
        <v>1133</v>
      </c>
      <c r="S2365" s="4" t="s">
        <v>5659</v>
      </c>
      <c r="T2365" s="8" t="s">
        <v>17966</v>
      </c>
      <c r="U2365">
        <v>2704905</v>
      </c>
      <c r="V2365">
        <v>2705042</v>
      </c>
      <c r="W2365">
        <f t="shared" si="1201"/>
        <v>138</v>
      </c>
      <c r="X2365" t="s">
        <v>5753</v>
      </c>
      <c r="Y2365" t="s">
        <v>17964</v>
      </c>
      <c r="Z2365" t="e">
        <v>#N/A</v>
      </c>
      <c r="AA2365" t="s">
        <v>17967</v>
      </c>
      <c r="AB2365" t="e">
        <v>#N/A</v>
      </c>
      <c r="AC2365" t="s">
        <v>17968</v>
      </c>
      <c r="AF2365">
        <v>140</v>
      </c>
      <c r="AG2365">
        <v>168</v>
      </c>
      <c r="AH2365">
        <v>556</v>
      </c>
      <c r="AI2365">
        <v>481</v>
      </c>
      <c r="AJ2365">
        <v>644</v>
      </c>
      <c r="AK2365">
        <v>368</v>
      </c>
      <c r="AL2365">
        <v>512</v>
      </c>
      <c r="AM2365">
        <v>768</v>
      </c>
      <c r="AN2365">
        <v>112</v>
      </c>
      <c r="AO2365" s="5"/>
      <c r="AP2365" s="6">
        <f t="shared" si="1202"/>
        <v>5036.231884057971</v>
      </c>
      <c r="AQ2365" s="6">
        <f t="shared" si="1203"/>
        <v>3144.927536231884</v>
      </c>
      <c r="AR2365" s="6">
        <f t="shared" si="1204"/>
        <v>4666.666666666667</v>
      </c>
      <c r="AS2365" s="6">
        <f t="shared" si="1205"/>
        <v>4398.550724637681</v>
      </c>
      <c r="AT2365" s="6">
        <f t="shared" si="1206"/>
        <v>4369.565217391304</v>
      </c>
      <c r="AU2365" s="6">
        <f t="shared" si="1207"/>
        <v>6847.826086956522</v>
      </c>
      <c r="AV2365" s="6">
        <f t="shared" si="1208"/>
        <v>6115.942028985507</v>
      </c>
      <c r="AW2365" s="6">
        <f t="shared" si="1209"/>
        <v>5753.623188405797</v>
      </c>
      <c r="AX2365" s="6">
        <f t="shared" si="1210"/>
        <v>8210.144927536232</v>
      </c>
      <c r="AY2365" s="6">
        <f t="shared" si="1211"/>
        <v>1014.4927536231884</v>
      </c>
      <c r="AZ2365" s="6">
        <f t="shared" si="1212"/>
        <v>1217.391304347826</v>
      </c>
      <c r="BA2365" s="6">
        <f t="shared" si="1213"/>
        <v>4028.985507246377</v>
      </c>
      <c r="BB2365" s="6">
        <f t="shared" si="1214"/>
        <v>3485.5072463768115</v>
      </c>
      <c r="BC2365" s="6">
        <f t="shared" si="1215"/>
        <v>4666.666666666667</v>
      </c>
      <c r="BD2365" s="6">
        <f t="shared" si="1216"/>
        <v>2666.6666666666665</v>
      </c>
      <c r="BE2365" s="6">
        <f t="shared" si="1217"/>
        <v>3710.144927536232</v>
      </c>
      <c r="BF2365" s="6">
        <f t="shared" si="1218"/>
        <v>5565.217391304348</v>
      </c>
      <c r="BG2365" s="6">
        <f t="shared" si="1219"/>
        <v>811.59420289855075</v>
      </c>
      <c r="BH2365" s="7"/>
      <c r="BI2365" s="6">
        <f t="shared" si="1220"/>
        <v>63.618015118521136</v>
      </c>
      <c r="BJ2365" s="6">
        <f t="shared" si="1221"/>
        <v>62.739346134559391</v>
      </c>
      <c r="BK2365" s="6">
        <f t="shared" si="1222"/>
        <v>64.017105728979814</v>
      </c>
      <c r="BL2365" s="6">
        <f t="shared" si="1223"/>
        <v>62.238833326850887</v>
      </c>
      <c r="BM2365" s="6">
        <f t="shared" si="1224"/>
        <v>72.018957888241928</v>
      </c>
      <c r="BN2365" s="6">
        <f t="shared" si="1225"/>
        <v>65.2414176101571</v>
      </c>
      <c r="BO2365" s="6">
        <f t="shared" si="1226"/>
        <v>87.375089332486041</v>
      </c>
      <c r="BP2365" s="6">
        <f t="shared" si="1227"/>
        <v>85.001856868942468</v>
      </c>
      <c r="BQ2365" s="6">
        <f t="shared" si="1228"/>
        <v>118.42310001013601</v>
      </c>
      <c r="BR2365" s="6">
        <f t="shared" si="1232"/>
        <v>29.786303141399305</v>
      </c>
      <c r="BS2365" s="6">
        <f t="shared" si="1232"/>
        <v>43.967650971093235</v>
      </c>
      <c r="BT2365" s="6">
        <f t="shared" si="1232"/>
        <v>57.322953667983491</v>
      </c>
      <c r="BU2365" s="6">
        <f t="shared" si="1230"/>
        <v>61.933463542967985</v>
      </c>
      <c r="BV2365" s="6">
        <f t="shared" si="1230"/>
        <v>58.629509717684471</v>
      </c>
      <c r="BW2365" s="6">
        <f t="shared" si="1230"/>
        <v>63.004688733734689</v>
      </c>
      <c r="BX2365" s="6">
        <f t="shared" si="1230"/>
        <v>57.889812545643352</v>
      </c>
      <c r="BY2365" s="6">
        <f t="shared" si="1230"/>
        <v>92.849901978396801</v>
      </c>
      <c r="BZ2365" s="6">
        <f t="shared" si="1229"/>
        <v>69.333945200745617</v>
      </c>
    </row>
    <row r="2366" spans="1:78" x14ac:dyDescent="0.25">
      <c r="A2366" s="4" t="s">
        <v>5659</v>
      </c>
      <c r="B2366" s="8" t="s">
        <v>17788</v>
      </c>
      <c r="C2366" t="s">
        <v>17969</v>
      </c>
      <c r="D2366">
        <v>2696779</v>
      </c>
      <c r="E2366">
        <v>2697984</v>
      </c>
      <c r="F2366">
        <f t="shared" si="1200"/>
        <v>1206</v>
      </c>
      <c r="G2366" t="s">
        <v>5662</v>
      </c>
      <c r="H2366" s="4" t="s">
        <v>7392</v>
      </c>
      <c r="I2366" s="9" t="s">
        <v>17970</v>
      </c>
      <c r="J2366">
        <v>6237</v>
      </c>
      <c r="K2366">
        <v>4216</v>
      </c>
      <c r="L2366">
        <v>5705</v>
      </c>
      <c r="M2366">
        <v>5867</v>
      </c>
      <c r="N2366">
        <v>4891</v>
      </c>
      <c r="O2366">
        <v>9163</v>
      </c>
      <c r="P2366">
        <v>8210</v>
      </c>
      <c r="Q2366">
        <v>8366</v>
      </c>
      <c r="R2366">
        <v>9621</v>
      </c>
      <c r="S2366" s="4" t="s">
        <v>5659</v>
      </c>
      <c r="T2366" s="8" t="s">
        <v>17971</v>
      </c>
      <c r="U2366">
        <v>2705308</v>
      </c>
      <c r="V2366">
        <v>2706513</v>
      </c>
      <c r="W2366">
        <f t="shared" si="1201"/>
        <v>1206</v>
      </c>
      <c r="X2366" t="s">
        <v>5662</v>
      </c>
      <c r="Y2366" t="s">
        <v>7392</v>
      </c>
      <c r="Z2366" t="s">
        <v>17972</v>
      </c>
      <c r="AA2366" t="s">
        <v>17972</v>
      </c>
      <c r="AB2366" t="s">
        <v>17973</v>
      </c>
      <c r="AC2366" t="s">
        <v>17973</v>
      </c>
      <c r="AF2366">
        <v>2541</v>
      </c>
      <c r="AG2366">
        <v>2385</v>
      </c>
      <c r="AH2366">
        <v>5412</v>
      </c>
      <c r="AI2366">
        <v>5818</v>
      </c>
      <c r="AJ2366">
        <v>6702</v>
      </c>
      <c r="AK2366">
        <v>3637</v>
      </c>
      <c r="AL2366">
        <v>8359</v>
      </c>
      <c r="AM2366">
        <v>9887</v>
      </c>
      <c r="AN2366">
        <v>1490</v>
      </c>
      <c r="AO2366" s="5"/>
      <c r="AP2366" s="6">
        <f t="shared" si="1202"/>
        <v>5171.6417910447763</v>
      </c>
      <c r="AQ2366" s="6">
        <f t="shared" si="1203"/>
        <v>3495.854063018242</v>
      </c>
      <c r="AR2366" s="6">
        <f t="shared" si="1204"/>
        <v>4730.5140961857378</v>
      </c>
      <c r="AS2366" s="6">
        <f t="shared" si="1205"/>
        <v>4864.842454394693</v>
      </c>
      <c r="AT2366" s="6">
        <f t="shared" si="1206"/>
        <v>4055.5555555555557</v>
      </c>
      <c r="AU2366" s="6">
        <f t="shared" si="1207"/>
        <v>7597.8441127694859</v>
      </c>
      <c r="AV2366" s="6">
        <f t="shared" si="1208"/>
        <v>6807.6285240464349</v>
      </c>
      <c r="AW2366" s="6">
        <f t="shared" si="1209"/>
        <v>6936.98175787728</v>
      </c>
      <c r="AX2366" s="6">
        <f t="shared" si="1210"/>
        <v>7977.6119402985078</v>
      </c>
      <c r="AY2366" s="6">
        <f t="shared" si="1211"/>
        <v>2106.9651741293533</v>
      </c>
      <c r="AZ2366" s="6">
        <f t="shared" si="1212"/>
        <v>1977.6119402985075</v>
      </c>
      <c r="BA2366" s="6">
        <f t="shared" si="1213"/>
        <v>4487.5621890547263</v>
      </c>
      <c r="BB2366" s="6">
        <f t="shared" si="1214"/>
        <v>4824.2122719734662</v>
      </c>
      <c r="BC2366" s="6">
        <f t="shared" si="1215"/>
        <v>5557.2139303482591</v>
      </c>
      <c r="BD2366" s="6">
        <f t="shared" si="1216"/>
        <v>3015.75456053068</v>
      </c>
      <c r="BE2366" s="6">
        <f t="shared" si="1217"/>
        <v>6931.177446102819</v>
      </c>
      <c r="BF2366" s="6">
        <f t="shared" si="1218"/>
        <v>8198.175787728027</v>
      </c>
      <c r="BG2366" s="6">
        <f t="shared" si="1219"/>
        <v>1235.4892205638475</v>
      </c>
      <c r="BH2366" s="7"/>
      <c r="BI2366" s="6">
        <f t="shared" si="1220"/>
        <v>65.328522042785892</v>
      </c>
      <c r="BJ2366" s="6">
        <f t="shared" si="1221"/>
        <v>69.74011183685208</v>
      </c>
      <c r="BK2366" s="6">
        <f t="shared" si="1222"/>
        <v>64.892961653132517</v>
      </c>
      <c r="BL2366" s="6">
        <f t="shared" si="1223"/>
        <v>68.836791396875483</v>
      </c>
      <c r="BM2366" s="6">
        <f t="shared" si="1224"/>
        <v>66.843466166035498</v>
      </c>
      <c r="BN2366" s="6">
        <f t="shared" si="1225"/>
        <v>72.38707794320986</v>
      </c>
      <c r="BO2366" s="6">
        <f t="shared" si="1226"/>
        <v>97.256832653399712</v>
      </c>
      <c r="BP2366" s="6">
        <f t="shared" si="1227"/>
        <v>102.48434963098971</v>
      </c>
      <c r="BQ2366" s="6">
        <f t="shared" si="1228"/>
        <v>115.06904506392543</v>
      </c>
      <c r="BR2366" s="6">
        <f t="shared" si="1232"/>
        <v>61.862150479488257</v>
      </c>
      <c r="BS2366" s="6">
        <f t="shared" si="1232"/>
        <v>71.423995913862825</v>
      </c>
      <c r="BT2366" s="6">
        <f t="shared" si="1232"/>
        <v>63.847417416299024</v>
      </c>
      <c r="BU2366" s="6">
        <f t="shared" si="1230"/>
        <v>85.720715451212939</v>
      </c>
      <c r="BV2366" s="6">
        <f t="shared" si="1230"/>
        <v>69.817870314129578</v>
      </c>
      <c r="BW2366" s="6">
        <f t="shared" si="1230"/>
        <v>71.252504018841137</v>
      </c>
      <c r="BX2366" s="6">
        <f t="shared" si="1230"/>
        <v>108.14794864143884</v>
      </c>
      <c r="BY2366" s="6">
        <f t="shared" si="1230"/>
        <v>136.77809234938206</v>
      </c>
      <c r="BZ2366" s="6">
        <f t="shared" si="1229"/>
        <v>105.54701057345204</v>
      </c>
    </row>
    <row r="2367" spans="1:78" x14ac:dyDescent="0.25">
      <c r="A2367" s="4" t="s">
        <v>5659</v>
      </c>
      <c r="B2367" s="8" t="s">
        <v>17791</v>
      </c>
      <c r="C2367" t="s">
        <v>17974</v>
      </c>
      <c r="D2367">
        <v>2698253</v>
      </c>
      <c r="E2367">
        <v>2698579</v>
      </c>
      <c r="F2367">
        <f t="shared" si="1200"/>
        <v>327</v>
      </c>
      <c r="G2367" t="s">
        <v>5662</v>
      </c>
      <c r="H2367" s="4" t="s">
        <v>17975</v>
      </c>
      <c r="I2367" s="9" t="s">
        <v>17976</v>
      </c>
      <c r="J2367">
        <v>22889</v>
      </c>
      <c r="K2367">
        <v>11336</v>
      </c>
      <c r="L2367">
        <v>18566</v>
      </c>
      <c r="M2367">
        <v>10587</v>
      </c>
      <c r="N2367">
        <v>10194</v>
      </c>
      <c r="O2367">
        <v>19935</v>
      </c>
      <c r="P2367">
        <v>12895</v>
      </c>
      <c r="Q2367">
        <v>7743</v>
      </c>
      <c r="R2367">
        <v>9000</v>
      </c>
      <c r="S2367" s="4" t="s">
        <v>5659</v>
      </c>
      <c r="T2367" s="8" t="s">
        <v>17977</v>
      </c>
      <c r="U2367">
        <v>2706782</v>
      </c>
      <c r="V2367">
        <v>2707108</v>
      </c>
      <c r="W2367">
        <f t="shared" si="1201"/>
        <v>327</v>
      </c>
      <c r="X2367" t="s">
        <v>5662</v>
      </c>
      <c r="Y2367" t="s">
        <v>17975</v>
      </c>
      <c r="Z2367" t="s">
        <v>17978</v>
      </c>
      <c r="AA2367" t="s">
        <v>17978</v>
      </c>
      <c r="AB2367" t="s">
        <v>17979</v>
      </c>
      <c r="AC2367" t="s">
        <v>17979</v>
      </c>
      <c r="AF2367">
        <v>10506</v>
      </c>
      <c r="AG2367">
        <v>7314</v>
      </c>
      <c r="AH2367">
        <v>14097</v>
      </c>
      <c r="AI2367">
        <v>5457</v>
      </c>
      <c r="AJ2367">
        <v>9311</v>
      </c>
      <c r="AK2367">
        <v>5621</v>
      </c>
      <c r="AL2367">
        <v>14400</v>
      </c>
      <c r="AM2367">
        <v>14255</v>
      </c>
      <c r="AN2367">
        <v>1405</v>
      </c>
      <c r="AO2367" s="5"/>
      <c r="AP2367" s="6">
        <f t="shared" si="1202"/>
        <v>69996.941896024466</v>
      </c>
      <c r="AQ2367" s="6">
        <f t="shared" si="1203"/>
        <v>34666.666666666664</v>
      </c>
      <c r="AR2367" s="6">
        <f t="shared" si="1204"/>
        <v>56776.758409785936</v>
      </c>
      <c r="AS2367" s="6">
        <f t="shared" si="1205"/>
        <v>32376.146788990827</v>
      </c>
      <c r="AT2367" s="6">
        <f t="shared" si="1206"/>
        <v>31174.311926605504</v>
      </c>
      <c r="AU2367" s="6">
        <f t="shared" si="1207"/>
        <v>60963.302752293581</v>
      </c>
      <c r="AV2367" s="6">
        <f t="shared" si="1208"/>
        <v>39434.250764525998</v>
      </c>
      <c r="AW2367" s="6">
        <f t="shared" si="1209"/>
        <v>23678.899082568809</v>
      </c>
      <c r="AX2367" s="6">
        <f t="shared" si="1210"/>
        <v>27522.935779816515</v>
      </c>
      <c r="AY2367" s="6">
        <f t="shared" si="1211"/>
        <v>32128.440366972478</v>
      </c>
      <c r="AZ2367" s="6">
        <f t="shared" si="1212"/>
        <v>22366.972477064221</v>
      </c>
      <c r="BA2367" s="6">
        <f t="shared" si="1213"/>
        <v>43110.091743119265</v>
      </c>
      <c r="BB2367" s="6">
        <f t="shared" si="1214"/>
        <v>16688.073394495412</v>
      </c>
      <c r="BC2367" s="6">
        <f t="shared" si="1215"/>
        <v>28474.006116207951</v>
      </c>
      <c r="BD2367" s="6">
        <f t="shared" si="1216"/>
        <v>17189.602446483179</v>
      </c>
      <c r="BE2367" s="6">
        <f t="shared" si="1217"/>
        <v>44036.697247706419</v>
      </c>
      <c r="BF2367" s="6">
        <f t="shared" si="1218"/>
        <v>43593.272171253826</v>
      </c>
      <c r="BG2367" s="6">
        <f t="shared" si="1219"/>
        <v>4296.6360856269112</v>
      </c>
      <c r="BH2367" s="7"/>
      <c r="BI2367" s="6">
        <f t="shared" si="1220"/>
        <v>884.20601161903755</v>
      </c>
      <c r="BJ2367" s="6">
        <f t="shared" si="1221"/>
        <v>691.57841453394497</v>
      </c>
      <c r="BK2367" s="6">
        <f t="shared" si="1222"/>
        <v>778.86080272885931</v>
      </c>
      <c r="BL2367" s="6">
        <f t="shared" si="1223"/>
        <v>458.11762326138535</v>
      </c>
      <c r="BM2367" s="6">
        <f t="shared" si="1224"/>
        <v>513.81346796272396</v>
      </c>
      <c r="BN2367" s="6">
        <f t="shared" si="1225"/>
        <v>580.81677940575855</v>
      </c>
      <c r="BO2367" s="6">
        <f t="shared" si="1226"/>
        <v>563.37538305307578</v>
      </c>
      <c r="BP2367" s="6">
        <f t="shared" si="1227"/>
        <v>349.82311575192608</v>
      </c>
      <c r="BQ2367" s="6">
        <f t="shared" si="1228"/>
        <v>396.99072369528255</v>
      </c>
      <c r="BR2367" s="6">
        <f t="shared" si="1232"/>
        <v>943.31621474199801</v>
      </c>
      <c r="BS2367" s="6">
        <f t="shared" si="1232"/>
        <v>807.81194644596405</v>
      </c>
      <c r="BT2367" s="6">
        <f t="shared" si="1232"/>
        <v>613.35484755870743</v>
      </c>
      <c r="BU2367" s="6">
        <f t="shared" si="1230"/>
        <v>296.52791175652612</v>
      </c>
      <c r="BV2367" s="6">
        <f t="shared" si="1230"/>
        <v>357.73221820534735</v>
      </c>
      <c r="BW2367" s="6">
        <f t="shared" si="1230"/>
        <v>406.13458184899389</v>
      </c>
      <c r="BX2367" s="6">
        <f t="shared" si="1230"/>
        <v>687.10958698097329</v>
      </c>
      <c r="BY2367" s="6">
        <f t="shared" si="1230"/>
        <v>727.30870394082251</v>
      </c>
      <c r="BZ2367" s="6">
        <f t="shared" si="1229"/>
        <v>367.05872201213867</v>
      </c>
    </row>
    <row r="2368" spans="1:78" x14ac:dyDescent="0.25">
      <c r="A2368" s="4" t="s">
        <v>5659</v>
      </c>
      <c r="B2368" s="8" t="s">
        <v>17794</v>
      </c>
      <c r="C2368" t="s">
        <v>17980</v>
      </c>
      <c r="D2368">
        <v>2698588</v>
      </c>
      <c r="E2368">
        <v>2699367</v>
      </c>
      <c r="F2368">
        <f t="shared" si="1200"/>
        <v>780</v>
      </c>
      <c r="G2368" t="s">
        <v>5662</v>
      </c>
      <c r="H2368" s="4" t="s">
        <v>7477</v>
      </c>
      <c r="I2368" s="9" t="s">
        <v>17981</v>
      </c>
      <c r="J2368">
        <v>29483</v>
      </c>
      <c r="K2368">
        <v>15956</v>
      </c>
      <c r="L2368">
        <v>25869</v>
      </c>
      <c r="M2368">
        <v>19069</v>
      </c>
      <c r="N2368">
        <v>18260</v>
      </c>
      <c r="O2368">
        <v>33934</v>
      </c>
      <c r="P2368">
        <v>16124</v>
      </c>
      <c r="Q2368">
        <v>13457</v>
      </c>
      <c r="R2368">
        <v>14299</v>
      </c>
      <c r="S2368" s="4" t="s">
        <v>5659</v>
      </c>
      <c r="T2368" s="8" t="s">
        <v>17982</v>
      </c>
      <c r="U2368">
        <v>2707117</v>
      </c>
      <c r="V2368">
        <v>2707896</v>
      </c>
      <c r="W2368">
        <f t="shared" si="1201"/>
        <v>780</v>
      </c>
      <c r="X2368" t="s">
        <v>5662</v>
      </c>
      <c r="Y2368" t="s">
        <v>7477</v>
      </c>
      <c r="Z2368" t="s">
        <v>17983</v>
      </c>
      <c r="AA2368" t="s">
        <v>17983</v>
      </c>
      <c r="AB2368" t="s">
        <v>7480</v>
      </c>
      <c r="AC2368" t="s">
        <v>7480</v>
      </c>
      <c r="AF2368">
        <v>11524</v>
      </c>
      <c r="AG2368">
        <v>9152</v>
      </c>
      <c r="AH2368">
        <v>21603</v>
      </c>
      <c r="AI2368">
        <v>10907</v>
      </c>
      <c r="AJ2368">
        <v>16930</v>
      </c>
      <c r="AK2368">
        <v>9750</v>
      </c>
      <c r="AL2368">
        <v>17114</v>
      </c>
      <c r="AM2368">
        <v>17068</v>
      </c>
      <c r="AN2368">
        <v>2555</v>
      </c>
      <c r="AO2368" s="5"/>
      <c r="AP2368" s="6">
        <f t="shared" si="1202"/>
        <v>37798.717948717946</v>
      </c>
      <c r="AQ2368" s="6">
        <f t="shared" si="1203"/>
        <v>20456.410256410258</v>
      </c>
      <c r="AR2368" s="6">
        <f t="shared" si="1204"/>
        <v>33165.384615384617</v>
      </c>
      <c r="AS2368" s="6">
        <f t="shared" si="1205"/>
        <v>24447.435897435898</v>
      </c>
      <c r="AT2368" s="6">
        <f t="shared" si="1206"/>
        <v>23410.25641025641</v>
      </c>
      <c r="AU2368" s="6">
        <f t="shared" si="1207"/>
        <v>43505.128205128203</v>
      </c>
      <c r="AV2368" s="6">
        <f t="shared" si="1208"/>
        <v>20671.794871794871</v>
      </c>
      <c r="AW2368" s="6">
        <f t="shared" si="1209"/>
        <v>17252.564102564102</v>
      </c>
      <c r="AX2368" s="6">
        <f t="shared" si="1210"/>
        <v>18332.051282051281</v>
      </c>
      <c r="AY2368" s="6">
        <f t="shared" si="1211"/>
        <v>14774.358974358975</v>
      </c>
      <c r="AZ2368" s="6">
        <f t="shared" si="1212"/>
        <v>11733.333333333334</v>
      </c>
      <c r="BA2368" s="6">
        <f t="shared" si="1213"/>
        <v>27696.153846153848</v>
      </c>
      <c r="BB2368" s="6">
        <f t="shared" si="1214"/>
        <v>13983.333333333334</v>
      </c>
      <c r="BC2368" s="6">
        <f t="shared" si="1215"/>
        <v>21705.128205128207</v>
      </c>
      <c r="BD2368" s="6">
        <f t="shared" si="1216"/>
        <v>12500</v>
      </c>
      <c r="BE2368" s="6">
        <f t="shared" si="1217"/>
        <v>21941.025641025641</v>
      </c>
      <c r="BF2368" s="6">
        <f t="shared" si="1218"/>
        <v>21882.051282051281</v>
      </c>
      <c r="BG2368" s="6">
        <f t="shared" si="1219"/>
        <v>3275.6410256410259</v>
      </c>
      <c r="BH2368" s="7"/>
      <c r="BI2368" s="6">
        <f t="shared" si="1220"/>
        <v>477.47591161046211</v>
      </c>
      <c r="BJ2368" s="6">
        <f t="shared" si="1221"/>
        <v>408.09264727454246</v>
      </c>
      <c r="BK2368" s="6">
        <f t="shared" si="1222"/>
        <v>454.96112859971947</v>
      </c>
      <c r="BL2368" s="6">
        <f t="shared" si="1223"/>
        <v>345.92755281109555</v>
      </c>
      <c r="BM2368" s="6">
        <f t="shared" si="1224"/>
        <v>385.84668878560842</v>
      </c>
      <c r="BN2368" s="6">
        <f t="shared" si="1225"/>
        <v>414.48719657477108</v>
      </c>
      <c r="BO2368" s="6">
        <f t="shared" si="1226"/>
        <v>295.32652779011221</v>
      </c>
      <c r="BP2368" s="6">
        <f t="shared" si="1227"/>
        <v>254.88286883707858</v>
      </c>
      <c r="BQ2368" s="6">
        <f t="shared" si="1228"/>
        <v>264.42143975852741</v>
      </c>
      <c r="BR2368" s="6">
        <f t="shared" si="1232"/>
        <v>433.78677034253673</v>
      </c>
      <c r="BS2368" s="6">
        <f t="shared" si="1232"/>
        <v>423.76440745472723</v>
      </c>
      <c r="BT2368" s="6">
        <f t="shared" si="1232"/>
        <v>394.0508946604495</v>
      </c>
      <c r="BU2368" s="6">
        <f t="shared" si="1230"/>
        <v>248.46778502882606</v>
      </c>
      <c r="BV2368" s="6">
        <f t="shared" si="1230"/>
        <v>272.6916482198896</v>
      </c>
      <c r="BW2368" s="6">
        <f t="shared" si="1230"/>
        <v>295.33447843938137</v>
      </c>
      <c r="BX2368" s="6">
        <f t="shared" si="1230"/>
        <v>342.348314210355</v>
      </c>
      <c r="BY2368" s="6">
        <f t="shared" si="1230"/>
        <v>365.07941626850317</v>
      </c>
      <c r="BZ2368" s="6">
        <f t="shared" si="1229"/>
        <v>279.83580286550938</v>
      </c>
    </row>
    <row r="2369" spans="1:78" x14ac:dyDescent="0.25">
      <c r="A2369" s="4" t="s">
        <v>5659</v>
      </c>
      <c r="B2369" s="8" t="s">
        <v>17798</v>
      </c>
      <c r="C2369" t="s">
        <v>17984</v>
      </c>
      <c r="D2369">
        <v>2699471</v>
      </c>
      <c r="E2369">
        <v>2700820</v>
      </c>
      <c r="F2369">
        <f t="shared" si="1200"/>
        <v>1350</v>
      </c>
      <c r="G2369" t="s">
        <v>5662</v>
      </c>
      <c r="H2369" s="4" t="s">
        <v>17985</v>
      </c>
      <c r="I2369" s="9" t="s">
        <v>17986</v>
      </c>
      <c r="J2369">
        <v>31100</v>
      </c>
      <c r="K2369">
        <v>19037</v>
      </c>
      <c r="L2369">
        <v>28540</v>
      </c>
      <c r="M2369">
        <v>25255</v>
      </c>
      <c r="N2369">
        <v>21745</v>
      </c>
      <c r="O2369">
        <v>42779</v>
      </c>
      <c r="P2369">
        <v>14240</v>
      </c>
      <c r="Q2369">
        <v>13758</v>
      </c>
      <c r="R2369">
        <v>14037</v>
      </c>
      <c r="S2369" s="4" t="s">
        <v>5659</v>
      </c>
      <c r="T2369" s="8" t="s">
        <v>17987</v>
      </c>
      <c r="U2369">
        <v>2708000</v>
      </c>
      <c r="V2369">
        <v>2709349</v>
      </c>
      <c r="W2369">
        <f t="shared" si="1201"/>
        <v>1350</v>
      </c>
      <c r="X2369" t="s">
        <v>5662</v>
      </c>
      <c r="Y2369" t="s">
        <v>17985</v>
      </c>
      <c r="Z2369" t="s">
        <v>17988</v>
      </c>
      <c r="AA2369" t="s">
        <v>17988</v>
      </c>
      <c r="AB2369" t="s">
        <v>17989</v>
      </c>
      <c r="AC2369" t="s">
        <v>17989</v>
      </c>
      <c r="AF2369">
        <v>9946</v>
      </c>
      <c r="AG2369">
        <v>8708</v>
      </c>
      <c r="AH2369">
        <v>26016</v>
      </c>
      <c r="AI2369">
        <v>17004</v>
      </c>
      <c r="AJ2369">
        <v>25185</v>
      </c>
      <c r="AK2369">
        <v>14121</v>
      </c>
      <c r="AL2369">
        <v>14051</v>
      </c>
      <c r="AM2369">
        <v>13550</v>
      </c>
      <c r="AN2369">
        <v>2355</v>
      </c>
      <c r="AO2369" s="5"/>
      <c r="AP2369" s="6">
        <f t="shared" si="1202"/>
        <v>23037.037037037036</v>
      </c>
      <c r="AQ2369" s="6">
        <f t="shared" si="1203"/>
        <v>14101.481481481482</v>
      </c>
      <c r="AR2369" s="6">
        <f t="shared" si="1204"/>
        <v>21140.740740740741</v>
      </c>
      <c r="AS2369" s="6">
        <f t="shared" si="1205"/>
        <v>18707.407407407409</v>
      </c>
      <c r="AT2369" s="6">
        <f t="shared" si="1206"/>
        <v>16107.407407407407</v>
      </c>
      <c r="AU2369" s="6">
        <f t="shared" si="1207"/>
        <v>31688.14814814815</v>
      </c>
      <c r="AV2369" s="6">
        <f t="shared" si="1208"/>
        <v>10548.148148148148</v>
      </c>
      <c r="AW2369" s="6">
        <f t="shared" si="1209"/>
        <v>10191.111111111111</v>
      </c>
      <c r="AX2369" s="6">
        <f t="shared" si="1210"/>
        <v>10397.777777777777</v>
      </c>
      <c r="AY2369" s="6">
        <f t="shared" si="1211"/>
        <v>7367.4074074074078</v>
      </c>
      <c r="AZ2369" s="6">
        <f t="shared" si="1212"/>
        <v>6450.3703703703704</v>
      </c>
      <c r="BA2369" s="6">
        <f t="shared" si="1213"/>
        <v>19271.111111111109</v>
      </c>
      <c r="BB2369" s="6">
        <f t="shared" si="1214"/>
        <v>12595.555555555555</v>
      </c>
      <c r="BC2369" s="6">
        <f t="shared" si="1215"/>
        <v>18655.555555555555</v>
      </c>
      <c r="BD2369" s="6">
        <f t="shared" si="1216"/>
        <v>10460</v>
      </c>
      <c r="BE2369" s="6">
        <f t="shared" si="1217"/>
        <v>10408.148148148148</v>
      </c>
      <c r="BF2369" s="6">
        <f t="shared" si="1218"/>
        <v>10037.037037037036</v>
      </c>
      <c r="BG2369" s="6">
        <f t="shared" si="1219"/>
        <v>1744.4444444444443</v>
      </c>
      <c r="BH2369" s="7"/>
      <c r="BI2369" s="6">
        <f t="shared" si="1220"/>
        <v>291.00537946780605</v>
      </c>
      <c r="BJ2369" s="6">
        <f t="shared" si="1221"/>
        <v>281.31577515988698</v>
      </c>
      <c r="BK2369" s="6">
        <f t="shared" si="1222"/>
        <v>290.0076503976324</v>
      </c>
      <c r="BL2369" s="6">
        <f t="shared" si="1223"/>
        <v>264.70701021710596</v>
      </c>
      <c r="BM2369" s="6">
        <f t="shared" si="1224"/>
        <v>265.48149256263775</v>
      </c>
      <c r="BN2369" s="6">
        <f t="shared" si="1225"/>
        <v>301.90306826917316</v>
      </c>
      <c r="BO2369" s="6">
        <f t="shared" si="1226"/>
        <v>150.69557271287954</v>
      </c>
      <c r="BP2369" s="6">
        <f t="shared" si="1227"/>
        <v>150.55962819181048</v>
      </c>
      <c r="BQ2369" s="6">
        <f t="shared" si="1228"/>
        <v>149.97750813522572</v>
      </c>
      <c r="BR2369" s="6">
        <f t="shared" si="1232"/>
        <v>216.31286139746737</v>
      </c>
      <c r="BS2369" s="6">
        <f t="shared" si="1232"/>
        <v>232.96341288609628</v>
      </c>
      <c r="BT2369" s="6">
        <f t="shared" si="1232"/>
        <v>274.18242318468378</v>
      </c>
      <c r="BU2369" s="6">
        <f t="shared" si="1230"/>
        <v>223.8085666338317</v>
      </c>
      <c r="BV2369" s="6">
        <f t="shared" si="1230"/>
        <v>234.37844479998145</v>
      </c>
      <c r="BW2369" s="6">
        <f t="shared" si="1230"/>
        <v>247.13589155807435</v>
      </c>
      <c r="BX2369" s="6">
        <f t="shared" si="1230"/>
        <v>162.39951727268399</v>
      </c>
      <c r="BY2369" s="6">
        <f t="shared" si="1230"/>
        <v>167.45759231231111</v>
      </c>
      <c r="BZ2369" s="6">
        <f t="shared" si="1229"/>
        <v>149.02671197612642</v>
      </c>
    </row>
    <row r="2370" spans="1:78" x14ac:dyDescent="0.25">
      <c r="A2370" s="4" t="s">
        <v>5659</v>
      </c>
      <c r="B2370" s="8" t="s">
        <v>17804</v>
      </c>
      <c r="C2370" t="s">
        <v>17990</v>
      </c>
      <c r="D2370">
        <v>2700813</v>
      </c>
      <c r="E2370">
        <v>2701652</v>
      </c>
      <c r="F2370">
        <f t="shared" si="1200"/>
        <v>840</v>
      </c>
      <c r="G2370" t="s">
        <v>5662</v>
      </c>
      <c r="H2370" s="4" t="s">
        <v>17991</v>
      </c>
      <c r="I2370" s="9" t="s">
        <v>17992</v>
      </c>
      <c r="J2370">
        <v>21521</v>
      </c>
      <c r="K2370">
        <v>12090</v>
      </c>
      <c r="L2370">
        <v>19536</v>
      </c>
      <c r="M2370">
        <v>17511</v>
      </c>
      <c r="N2370">
        <v>17486</v>
      </c>
      <c r="O2370">
        <v>31126</v>
      </c>
      <c r="P2370">
        <v>12152</v>
      </c>
      <c r="Q2370">
        <v>11076</v>
      </c>
      <c r="R2370">
        <v>10962</v>
      </c>
      <c r="S2370" s="4" t="s">
        <v>5659</v>
      </c>
      <c r="T2370" s="8" t="s">
        <v>17993</v>
      </c>
      <c r="U2370">
        <v>2709342</v>
      </c>
      <c r="V2370">
        <v>2710181</v>
      </c>
      <c r="W2370">
        <f t="shared" si="1201"/>
        <v>840</v>
      </c>
      <c r="X2370" t="s">
        <v>5662</v>
      </c>
      <c r="Y2370" t="s">
        <v>17991</v>
      </c>
      <c r="Z2370" t="s">
        <v>17994</v>
      </c>
      <c r="AA2370" t="e">
        <v>#N/A</v>
      </c>
      <c r="AB2370" t="s">
        <v>17995</v>
      </c>
      <c r="AC2370" t="e">
        <v>#N/A</v>
      </c>
      <c r="AF2370">
        <v>8528</v>
      </c>
      <c r="AG2370">
        <v>6745</v>
      </c>
      <c r="AH2370">
        <v>18488</v>
      </c>
      <c r="AI2370">
        <v>12007</v>
      </c>
      <c r="AJ2370">
        <v>17810</v>
      </c>
      <c r="AK2370">
        <v>9237</v>
      </c>
      <c r="AL2370">
        <v>11711</v>
      </c>
      <c r="AM2370">
        <v>11820</v>
      </c>
      <c r="AN2370">
        <v>2131</v>
      </c>
      <c r="AO2370" s="5"/>
      <c r="AP2370" s="6">
        <f t="shared" si="1202"/>
        <v>25620.238095238095</v>
      </c>
      <c r="AQ2370" s="6">
        <f t="shared" si="1203"/>
        <v>14392.857142857143</v>
      </c>
      <c r="AR2370" s="6">
        <f t="shared" si="1204"/>
        <v>23257.142857142859</v>
      </c>
      <c r="AS2370" s="6">
        <f t="shared" si="1205"/>
        <v>20846.428571428572</v>
      </c>
      <c r="AT2370" s="6">
        <f t="shared" si="1206"/>
        <v>20816.666666666668</v>
      </c>
      <c r="AU2370" s="6">
        <f t="shared" si="1207"/>
        <v>37054.761904761908</v>
      </c>
      <c r="AV2370" s="6">
        <f t="shared" si="1208"/>
        <v>14466.666666666666</v>
      </c>
      <c r="AW2370" s="6">
        <f t="shared" si="1209"/>
        <v>13185.714285714286</v>
      </c>
      <c r="AX2370" s="6">
        <f t="shared" si="1210"/>
        <v>13050</v>
      </c>
      <c r="AY2370" s="6">
        <f t="shared" si="1211"/>
        <v>10152.380952380952</v>
      </c>
      <c r="AZ2370" s="6">
        <f t="shared" si="1212"/>
        <v>8029.7619047619046</v>
      </c>
      <c r="BA2370" s="6">
        <f t="shared" si="1213"/>
        <v>22009.523809523809</v>
      </c>
      <c r="BB2370" s="6">
        <f t="shared" si="1214"/>
        <v>14294.047619047618</v>
      </c>
      <c r="BC2370" s="6">
        <f t="shared" si="1215"/>
        <v>21202.380952380954</v>
      </c>
      <c r="BD2370" s="6">
        <f t="shared" si="1216"/>
        <v>10996.428571428571</v>
      </c>
      <c r="BE2370" s="6">
        <f t="shared" si="1217"/>
        <v>13941.666666666666</v>
      </c>
      <c r="BF2370" s="6">
        <f t="shared" si="1218"/>
        <v>14071.428571428571</v>
      </c>
      <c r="BG2370" s="6">
        <f t="shared" si="1219"/>
        <v>2536.9047619047619</v>
      </c>
      <c r="BH2370" s="7"/>
      <c r="BI2370" s="6">
        <f t="shared" si="1220"/>
        <v>323.63654653043113</v>
      </c>
      <c r="BJ2370" s="6">
        <f t="shared" si="1221"/>
        <v>287.12853817703967</v>
      </c>
      <c r="BK2370" s="6">
        <f t="shared" si="1222"/>
        <v>319.0403514085076</v>
      </c>
      <c r="BL2370" s="6">
        <f t="shared" si="1223"/>
        <v>294.97383900787457</v>
      </c>
      <c r="BM2370" s="6">
        <f t="shared" si="1224"/>
        <v>343.09927085497947</v>
      </c>
      <c r="BN2370" s="6">
        <f t="shared" si="1225"/>
        <v>353.03250479422712</v>
      </c>
      <c r="BO2370" s="6">
        <f t="shared" si="1226"/>
        <v>206.67728476703215</v>
      </c>
      <c r="BP2370" s="6">
        <f t="shared" si="1227"/>
        <v>194.80076496625907</v>
      </c>
      <c r="BQ2370" s="6">
        <f t="shared" si="1228"/>
        <v>188.23315164011822</v>
      </c>
      <c r="BR2370" s="6">
        <f t="shared" si="1232"/>
        <v>298.08186955952169</v>
      </c>
      <c r="BS2370" s="6">
        <f t="shared" si="1232"/>
        <v>290.00516723641795</v>
      </c>
      <c r="BT2370" s="6">
        <f t="shared" si="1232"/>
        <v>313.14357207752579</v>
      </c>
      <c r="BU2370" s="6">
        <f t="shared" si="1230"/>
        <v>253.98882128734158</v>
      </c>
      <c r="BV2370" s="6">
        <f t="shared" si="1230"/>
        <v>266.37540001835725</v>
      </c>
      <c r="BW2370" s="6">
        <f t="shared" si="1230"/>
        <v>259.80995974710146</v>
      </c>
      <c r="BX2370" s="6">
        <f t="shared" si="1230"/>
        <v>217.53340790466899</v>
      </c>
      <c r="BY2370" s="6">
        <f t="shared" si="1230"/>
        <v>234.7672465759575</v>
      </c>
      <c r="BZ2370" s="6">
        <f t="shared" si="1229"/>
        <v>216.72606225281535</v>
      </c>
    </row>
    <row r="2371" spans="1:78" x14ac:dyDescent="0.25">
      <c r="A2371" s="4" t="s">
        <v>5659</v>
      </c>
      <c r="B2371" s="8" t="s">
        <v>17809</v>
      </c>
      <c r="C2371" t="s">
        <v>17996</v>
      </c>
      <c r="D2371">
        <v>2701666</v>
      </c>
      <c r="E2371">
        <v>2703567</v>
      </c>
      <c r="F2371">
        <f t="shared" si="1200"/>
        <v>1902</v>
      </c>
      <c r="G2371" t="s">
        <v>5662</v>
      </c>
      <c r="H2371" s="4" t="s">
        <v>17997</v>
      </c>
      <c r="I2371" s="9" t="s">
        <v>17998</v>
      </c>
      <c r="J2371">
        <v>75650</v>
      </c>
      <c r="K2371">
        <v>47252</v>
      </c>
      <c r="L2371">
        <v>66995</v>
      </c>
      <c r="M2371">
        <v>66607</v>
      </c>
      <c r="N2371">
        <v>69412</v>
      </c>
      <c r="O2371">
        <v>111809</v>
      </c>
      <c r="P2371">
        <v>78844</v>
      </c>
      <c r="Q2371">
        <v>71045</v>
      </c>
      <c r="R2371">
        <v>73305</v>
      </c>
      <c r="S2371" s="4" t="s">
        <v>5659</v>
      </c>
      <c r="T2371" s="8" t="s">
        <v>17999</v>
      </c>
      <c r="U2371">
        <v>2710195</v>
      </c>
      <c r="V2371">
        <v>2712096</v>
      </c>
      <c r="W2371">
        <f t="shared" si="1201"/>
        <v>1902</v>
      </c>
      <c r="X2371" t="s">
        <v>5662</v>
      </c>
      <c r="Y2371" t="s">
        <v>17997</v>
      </c>
      <c r="Z2371" t="s">
        <v>18000</v>
      </c>
      <c r="AA2371" t="s">
        <v>18000</v>
      </c>
      <c r="AB2371" t="s">
        <v>18001</v>
      </c>
      <c r="AC2371" t="s">
        <v>18001</v>
      </c>
      <c r="AF2371">
        <v>31878</v>
      </c>
      <c r="AG2371">
        <v>26577</v>
      </c>
      <c r="AH2371">
        <v>71101</v>
      </c>
      <c r="AI2371">
        <v>69029</v>
      </c>
      <c r="AJ2371">
        <v>90310</v>
      </c>
      <c r="AK2371">
        <v>45478</v>
      </c>
      <c r="AL2371">
        <v>48736</v>
      </c>
      <c r="AM2371">
        <v>53035</v>
      </c>
      <c r="AN2371">
        <v>11112</v>
      </c>
      <c r="AO2371" s="5"/>
      <c r="AP2371" s="6">
        <f t="shared" si="1202"/>
        <v>39773.922187171396</v>
      </c>
      <c r="AQ2371" s="6">
        <f t="shared" si="1203"/>
        <v>24843.322818086224</v>
      </c>
      <c r="AR2371" s="6">
        <f t="shared" si="1204"/>
        <v>35223.449001051522</v>
      </c>
      <c r="AS2371" s="6">
        <f t="shared" si="1205"/>
        <v>35019.453207150371</v>
      </c>
      <c r="AT2371" s="6">
        <f t="shared" si="1206"/>
        <v>36494.21661409043</v>
      </c>
      <c r="AU2371" s="6">
        <f t="shared" si="1207"/>
        <v>58784.963196635123</v>
      </c>
      <c r="AV2371" s="6">
        <f t="shared" si="1208"/>
        <v>41453.207150368034</v>
      </c>
      <c r="AW2371" s="6">
        <f t="shared" si="1209"/>
        <v>37352.786540483699</v>
      </c>
      <c r="AX2371" s="6">
        <f t="shared" si="1210"/>
        <v>38541.009463722396</v>
      </c>
      <c r="AY2371" s="6">
        <f t="shared" si="1211"/>
        <v>16760.252365930599</v>
      </c>
      <c r="AZ2371" s="6">
        <f t="shared" si="1212"/>
        <v>13973.186119873817</v>
      </c>
      <c r="BA2371" s="6">
        <f t="shared" si="1213"/>
        <v>37382.229232386962</v>
      </c>
      <c r="BB2371" s="6">
        <f t="shared" si="1214"/>
        <v>36292.849631966354</v>
      </c>
      <c r="BC2371" s="6">
        <f t="shared" si="1215"/>
        <v>47481.598317560463</v>
      </c>
      <c r="BD2371" s="6">
        <f t="shared" si="1216"/>
        <v>23910.620399579391</v>
      </c>
      <c r="BE2371" s="6">
        <f t="shared" si="1217"/>
        <v>25623.554153522608</v>
      </c>
      <c r="BF2371" s="6">
        <f t="shared" si="1218"/>
        <v>27883.806519453206</v>
      </c>
      <c r="BG2371" s="6">
        <f t="shared" si="1219"/>
        <v>5842.2712933753946</v>
      </c>
      <c r="BH2371" s="7"/>
      <c r="BI2371" s="6">
        <f t="shared" si="1220"/>
        <v>502.42682252897373</v>
      </c>
      <c r="BJ2371" s="6">
        <f t="shared" si="1221"/>
        <v>495.60882133520334</v>
      </c>
      <c r="BK2371" s="6">
        <f t="shared" si="1222"/>
        <v>483.19355546563793</v>
      </c>
      <c r="BL2371" s="6">
        <f t="shared" si="1223"/>
        <v>495.52001279621982</v>
      </c>
      <c r="BM2371" s="6">
        <f t="shared" si="1224"/>
        <v>601.4958740136799</v>
      </c>
      <c r="BN2371" s="6">
        <f t="shared" si="1225"/>
        <v>560.06304546994227</v>
      </c>
      <c r="BO2371" s="6">
        <f t="shared" si="1226"/>
        <v>592.21909899009597</v>
      </c>
      <c r="BP2371" s="6">
        <f t="shared" si="1227"/>
        <v>551.8359668683994</v>
      </c>
      <c r="BQ2371" s="6">
        <f t="shared" si="1228"/>
        <v>555.91537768184594</v>
      </c>
      <c r="BR2371" s="6">
        <f t="shared" si="1232"/>
        <v>492.09415830227857</v>
      </c>
      <c r="BS2371" s="6">
        <f t="shared" si="1232"/>
        <v>504.65956843831935</v>
      </c>
      <c r="BT2371" s="6">
        <f t="shared" si="1232"/>
        <v>531.86088419528721</v>
      </c>
      <c r="BU2371" s="6">
        <f t="shared" si="1230"/>
        <v>644.88228560945822</v>
      </c>
      <c r="BV2371" s="6">
        <f t="shared" si="1230"/>
        <v>596.53346356512884</v>
      </c>
      <c r="BW2371" s="6">
        <f t="shared" si="1230"/>
        <v>564.93044838974504</v>
      </c>
      <c r="BX2371" s="6">
        <f t="shared" si="1230"/>
        <v>399.80722469663658</v>
      </c>
      <c r="BY2371" s="6">
        <f t="shared" si="1230"/>
        <v>465.21250116143489</v>
      </c>
      <c r="BZ2371" s="6">
        <f t="shared" si="1229"/>
        <v>499.10129502663818</v>
      </c>
    </row>
    <row r="2372" spans="1:78" x14ac:dyDescent="0.25">
      <c r="A2372" s="4" t="s">
        <v>5659</v>
      </c>
      <c r="B2372" s="8" t="s">
        <v>17815</v>
      </c>
      <c r="C2372" t="s">
        <v>18002</v>
      </c>
      <c r="D2372">
        <v>2703613</v>
      </c>
      <c r="E2372">
        <v>2704230</v>
      </c>
      <c r="F2372">
        <f t="shared" ref="F2372:F2435" si="1233">E2372-D2372+1</f>
        <v>618</v>
      </c>
      <c r="G2372" t="s">
        <v>5662</v>
      </c>
      <c r="H2372" s="4" t="s">
        <v>18003</v>
      </c>
      <c r="I2372" s="9" t="s">
        <v>18004</v>
      </c>
      <c r="J2372">
        <v>16469</v>
      </c>
      <c r="K2372">
        <v>10845</v>
      </c>
      <c r="L2372">
        <v>15538</v>
      </c>
      <c r="M2372">
        <v>16493</v>
      </c>
      <c r="N2372">
        <v>16534</v>
      </c>
      <c r="O2372">
        <v>27048</v>
      </c>
      <c r="P2372">
        <v>16580</v>
      </c>
      <c r="Q2372">
        <v>14542</v>
      </c>
      <c r="R2372">
        <v>14680</v>
      </c>
      <c r="S2372" s="4" t="s">
        <v>5659</v>
      </c>
      <c r="T2372" s="8" t="s">
        <v>18005</v>
      </c>
      <c r="U2372">
        <v>2712142</v>
      </c>
      <c r="V2372">
        <v>2712759</v>
      </c>
      <c r="W2372">
        <f t="shared" ref="W2372:W2435" si="1234">V2372-U2372+1</f>
        <v>618</v>
      </c>
      <c r="X2372" t="s">
        <v>5662</v>
      </c>
      <c r="Y2372" t="s">
        <v>18003</v>
      </c>
      <c r="Z2372" t="s">
        <v>18006</v>
      </c>
      <c r="AA2372" t="s">
        <v>18006</v>
      </c>
      <c r="AB2372" t="s">
        <v>18007</v>
      </c>
      <c r="AC2372" t="s">
        <v>18007</v>
      </c>
      <c r="AF2372">
        <v>7236</v>
      </c>
      <c r="AG2372">
        <v>5584</v>
      </c>
      <c r="AH2372">
        <v>16427</v>
      </c>
      <c r="AI2372">
        <v>17853</v>
      </c>
      <c r="AJ2372">
        <v>20150</v>
      </c>
      <c r="AK2372">
        <v>10113</v>
      </c>
      <c r="AL2372">
        <v>13806</v>
      </c>
      <c r="AM2372">
        <v>13295</v>
      </c>
      <c r="AN2372">
        <v>3185</v>
      </c>
      <c r="AO2372" s="5"/>
      <c r="AP2372" s="6">
        <f t="shared" ref="AP2372:AP2435" si="1235">J2372*1000/$F2372</f>
        <v>26648.867313915856</v>
      </c>
      <c r="AQ2372" s="6">
        <f t="shared" ref="AQ2372:AQ2435" si="1236">K2372*1000/$F2372</f>
        <v>17548.543689320388</v>
      </c>
      <c r="AR2372" s="6">
        <f t="shared" ref="AR2372:AR2435" si="1237">L2372*1000/$F2372</f>
        <v>25142.394822006474</v>
      </c>
      <c r="AS2372" s="6">
        <f t="shared" ref="AS2372:AS2435" si="1238">M2372*1000/$F2372</f>
        <v>26687.702265372169</v>
      </c>
      <c r="AT2372" s="6">
        <f t="shared" ref="AT2372:AT2435" si="1239">N2372*1000/$F2372</f>
        <v>26754.045307443364</v>
      </c>
      <c r="AU2372" s="6">
        <f t="shared" ref="AU2372:AU2435" si="1240">O2372*1000/$F2372</f>
        <v>43766.990291262133</v>
      </c>
      <c r="AV2372" s="6">
        <f t="shared" ref="AV2372:AV2435" si="1241">P2372*1000/$F2372</f>
        <v>26828.478964401296</v>
      </c>
      <c r="AW2372" s="6">
        <f t="shared" ref="AW2372:AW2435" si="1242">Q2372*1000/$F2372</f>
        <v>23530.74433656958</v>
      </c>
      <c r="AX2372" s="6">
        <f t="shared" ref="AX2372:AX2435" si="1243">R2372*1000/$F2372</f>
        <v>23754.045307443364</v>
      </c>
      <c r="AY2372" s="6">
        <f t="shared" ref="AY2372:AY2435" si="1244">AF2372*1000/$W2372</f>
        <v>11708.73786407767</v>
      </c>
      <c r="AZ2372" s="6">
        <f t="shared" ref="AZ2372:AZ2435" si="1245">AG2372*1000/$W2372</f>
        <v>9035.5987055016176</v>
      </c>
      <c r="BA2372" s="6">
        <f t="shared" ref="BA2372:BA2435" si="1246">AH2372*1000/$W2372</f>
        <v>26580.906148867314</v>
      </c>
      <c r="BB2372" s="6">
        <f t="shared" ref="BB2372:BB2435" si="1247">AI2372*1000/$W2372</f>
        <v>28888.349514563106</v>
      </c>
      <c r="BC2372" s="6">
        <f t="shared" ref="BC2372:BC2435" si="1248">AJ2372*1000/$W2372</f>
        <v>32605.177993527508</v>
      </c>
      <c r="BD2372" s="6">
        <f t="shared" ref="BD2372:BD2435" si="1249">AK2372*1000/$W2372</f>
        <v>16364.077669902912</v>
      </c>
      <c r="BE2372" s="6">
        <f t="shared" ref="BE2372:BE2435" si="1250">AL2372*1000/$W2372</f>
        <v>22339.805825242718</v>
      </c>
      <c r="BF2372" s="6">
        <f t="shared" ref="BF2372:BF2435" si="1251">AM2372*1000/$W2372</f>
        <v>21512.944983818772</v>
      </c>
      <c r="BG2372" s="6">
        <f t="shared" ref="BG2372:BG2435" si="1252">AN2372*1000/$W2372</f>
        <v>5153.7216828478968</v>
      </c>
      <c r="BH2372" s="7"/>
      <c r="BI2372" s="6">
        <f t="shared" ref="BI2372:BI2435" si="1253">AP2372*1000000/AP$3</f>
        <v>336.63025903051289</v>
      </c>
      <c r="BJ2372" s="6">
        <f t="shared" ref="BJ2372:BJ2435" si="1254">AQ2372*1000000/AQ$3</f>
        <v>350.08251986653443</v>
      </c>
      <c r="BK2372" s="6">
        <f t="shared" ref="BK2372:BK2435" si="1255">AR2372*1000000/AR$3</f>
        <v>344.90214591431635</v>
      </c>
      <c r="BL2372" s="6">
        <f t="shared" ref="BL2372:BL2435" si="1256">AS2372*1000000/AS$3</f>
        <v>377.62698605867297</v>
      </c>
      <c r="BM2372" s="6">
        <f t="shared" ref="BM2372:BM2435" si="1257">AT2372*1000000/AT$3</f>
        <v>440.95885207709699</v>
      </c>
      <c r="BN2372" s="6">
        <f t="shared" ref="BN2372:BN2435" si="1258">AU2372*1000000/AU$3</f>
        <v>416.98203997482062</v>
      </c>
      <c r="BO2372" s="6">
        <f t="shared" ref="BO2372:BO2435" si="1259">AV2372*1000000/AV$3</f>
        <v>383.28367650635244</v>
      </c>
      <c r="BP2372" s="6">
        <f t="shared" ref="BP2372:BP2435" si="1260">AW2372*1000000/AW$3</f>
        <v>347.63433346613817</v>
      </c>
      <c r="BQ2372" s="6">
        <f t="shared" ref="BQ2372:BQ2435" si="1261">AX2372*1000000/AX$3</f>
        <v>342.62826148829311</v>
      </c>
      <c r="BR2372" s="6">
        <f t="shared" si="1232"/>
        <v>343.77772948798912</v>
      </c>
      <c r="BS2372" s="6">
        <f t="shared" si="1232"/>
        <v>326.332255520079</v>
      </c>
      <c r="BT2372" s="6">
        <f t="shared" si="1232"/>
        <v>378.18355238163008</v>
      </c>
      <c r="BU2372" s="6">
        <f t="shared" si="1230"/>
        <v>513.31281647356786</v>
      </c>
      <c r="BV2372" s="6">
        <f t="shared" si="1230"/>
        <v>409.63405714678987</v>
      </c>
      <c r="BW2372" s="6">
        <f t="shared" si="1230"/>
        <v>386.63010750258434</v>
      </c>
      <c r="BX2372" s="6">
        <f t="shared" si="1230"/>
        <v>348.57052670127615</v>
      </c>
      <c r="BY2372" s="6">
        <f t="shared" si="1230"/>
        <v>358.92125905724191</v>
      </c>
      <c r="BZ2372" s="6">
        <f t="shared" si="1229"/>
        <v>440.27896633847263</v>
      </c>
    </row>
    <row r="2373" spans="1:78" x14ac:dyDescent="0.25">
      <c r="A2373" s="4" t="s">
        <v>5659</v>
      </c>
      <c r="B2373" s="8" t="s">
        <v>17820</v>
      </c>
      <c r="C2373" t="s">
        <v>18008</v>
      </c>
      <c r="D2373">
        <v>2704232</v>
      </c>
      <c r="E2373">
        <v>2704696</v>
      </c>
      <c r="F2373">
        <f t="shared" si="1233"/>
        <v>465</v>
      </c>
      <c r="G2373" t="s">
        <v>5662</v>
      </c>
      <c r="H2373" s="4" t="s">
        <v>11443</v>
      </c>
      <c r="I2373" s="9" t="s">
        <v>18009</v>
      </c>
      <c r="J2373">
        <v>11584</v>
      </c>
      <c r="K2373">
        <v>6790</v>
      </c>
      <c r="L2373">
        <v>10960</v>
      </c>
      <c r="M2373">
        <v>12660</v>
      </c>
      <c r="N2373">
        <v>9762</v>
      </c>
      <c r="O2373">
        <v>17742</v>
      </c>
      <c r="P2373">
        <v>11020</v>
      </c>
      <c r="Q2373">
        <v>7455</v>
      </c>
      <c r="R2373">
        <v>6919</v>
      </c>
      <c r="S2373" s="4" t="s">
        <v>5659</v>
      </c>
      <c r="T2373" s="8" t="s">
        <v>18010</v>
      </c>
      <c r="U2373">
        <v>2712761</v>
      </c>
      <c r="V2373">
        <v>2713225</v>
      </c>
      <c r="W2373">
        <f t="shared" si="1234"/>
        <v>465</v>
      </c>
      <c r="X2373" t="s">
        <v>5662</v>
      </c>
      <c r="Y2373" t="s">
        <v>11443</v>
      </c>
      <c r="Z2373" t="s">
        <v>18011</v>
      </c>
      <c r="AA2373" t="s">
        <v>18011</v>
      </c>
      <c r="AB2373" t="s">
        <v>18012</v>
      </c>
      <c r="AC2373" t="s">
        <v>18012</v>
      </c>
      <c r="AF2373">
        <v>4957</v>
      </c>
      <c r="AG2373">
        <v>3829</v>
      </c>
      <c r="AH2373">
        <v>9542</v>
      </c>
      <c r="AI2373">
        <v>5433</v>
      </c>
      <c r="AJ2373">
        <v>9503</v>
      </c>
      <c r="AK2373">
        <v>5063</v>
      </c>
      <c r="AL2373">
        <v>9308</v>
      </c>
      <c r="AM2373">
        <v>7839</v>
      </c>
      <c r="AN2373">
        <v>856</v>
      </c>
      <c r="AO2373" s="5"/>
      <c r="AP2373" s="6">
        <f t="shared" si="1235"/>
        <v>24911.827956989247</v>
      </c>
      <c r="AQ2373" s="6">
        <f t="shared" si="1236"/>
        <v>14602.150537634408</v>
      </c>
      <c r="AR2373" s="6">
        <f t="shared" si="1237"/>
        <v>23569.892473118278</v>
      </c>
      <c r="AS2373" s="6">
        <f t="shared" si="1238"/>
        <v>27225.806451612902</v>
      </c>
      <c r="AT2373" s="6">
        <f t="shared" si="1239"/>
        <v>20993.548387096773</v>
      </c>
      <c r="AU2373" s="6">
        <f t="shared" si="1240"/>
        <v>38154.838709677417</v>
      </c>
      <c r="AV2373" s="6">
        <f t="shared" si="1241"/>
        <v>23698.924731182797</v>
      </c>
      <c r="AW2373" s="6">
        <f t="shared" si="1242"/>
        <v>16032.258064516129</v>
      </c>
      <c r="AX2373" s="6">
        <f t="shared" si="1243"/>
        <v>14879.569892473119</v>
      </c>
      <c r="AY2373" s="6">
        <f t="shared" si="1244"/>
        <v>10660.215053763441</v>
      </c>
      <c r="AZ2373" s="6">
        <f t="shared" si="1245"/>
        <v>8234.4086021505373</v>
      </c>
      <c r="BA2373" s="6">
        <f t="shared" si="1246"/>
        <v>20520.430107526881</v>
      </c>
      <c r="BB2373" s="6">
        <f t="shared" si="1247"/>
        <v>11683.870967741936</v>
      </c>
      <c r="BC2373" s="6">
        <f t="shared" si="1248"/>
        <v>20436.559139784946</v>
      </c>
      <c r="BD2373" s="6">
        <f t="shared" si="1249"/>
        <v>10888.172043010753</v>
      </c>
      <c r="BE2373" s="6">
        <f t="shared" si="1250"/>
        <v>20017.204301075268</v>
      </c>
      <c r="BF2373" s="6">
        <f t="shared" si="1251"/>
        <v>16858.064516129034</v>
      </c>
      <c r="BG2373" s="6">
        <f t="shared" si="1252"/>
        <v>1840.8602150537633</v>
      </c>
      <c r="BH2373" s="7"/>
      <c r="BI2373" s="6">
        <f t="shared" si="1253"/>
        <v>314.68786268847202</v>
      </c>
      <c r="BJ2373" s="6">
        <f t="shared" si="1254"/>
        <v>291.3038110847076</v>
      </c>
      <c r="BK2373" s="6">
        <f t="shared" si="1255"/>
        <v>323.33063538692107</v>
      </c>
      <c r="BL2373" s="6">
        <f t="shared" si="1256"/>
        <v>385.24107962188322</v>
      </c>
      <c r="BM2373" s="6">
        <f t="shared" si="1257"/>
        <v>346.01462662633941</v>
      </c>
      <c r="BN2373" s="6">
        <f t="shared" si="1258"/>
        <v>363.51328647900817</v>
      </c>
      <c r="BO2373" s="6">
        <f t="shared" si="1259"/>
        <v>338.57346188980148</v>
      </c>
      <c r="BP2373" s="6">
        <f t="shared" si="1260"/>
        <v>236.85452812274673</v>
      </c>
      <c r="BQ2373" s="6">
        <f t="shared" si="1261"/>
        <v>214.62286098924369</v>
      </c>
      <c r="BR2373" s="6">
        <f t="shared" si="1232"/>
        <v>312.99227718470746</v>
      </c>
      <c r="BS2373" s="6">
        <f t="shared" si="1232"/>
        <v>297.3962456275936</v>
      </c>
      <c r="BT2373" s="6">
        <f t="shared" si="1232"/>
        <v>291.95728358546449</v>
      </c>
      <c r="BU2373" s="6">
        <f t="shared" si="1230"/>
        <v>207.60897782484707</v>
      </c>
      <c r="BV2373" s="6">
        <f t="shared" si="1230"/>
        <v>256.75402343186886</v>
      </c>
      <c r="BW2373" s="6">
        <f t="shared" si="1230"/>
        <v>257.25220891846675</v>
      </c>
      <c r="BX2373" s="6">
        <f t="shared" si="1230"/>
        <v>312.33071141687276</v>
      </c>
      <c r="BY2373" s="6">
        <f t="shared" si="1230"/>
        <v>281.25938805441882</v>
      </c>
      <c r="BZ2373" s="6">
        <f t="shared" si="1229"/>
        <v>157.26344621109212</v>
      </c>
    </row>
    <row r="2374" spans="1:78" x14ac:dyDescent="0.25">
      <c r="A2374" s="4" t="s">
        <v>5659</v>
      </c>
      <c r="B2374" s="8" t="s">
        <v>17826</v>
      </c>
      <c r="C2374" t="s">
        <v>18013</v>
      </c>
      <c r="D2374">
        <v>2704700</v>
      </c>
      <c r="E2374">
        <v>2705176</v>
      </c>
      <c r="F2374">
        <f t="shared" si="1233"/>
        <v>477</v>
      </c>
      <c r="G2374" t="s">
        <v>5662</v>
      </c>
      <c r="H2374" s="4" t="s">
        <v>18014</v>
      </c>
      <c r="I2374" s="9" t="s">
        <v>18015</v>
      </c>
      <c r="J2374">
        <v>18985</v>
      </c>
      <c r="K2374">
        <v>12802</v>
      </c>
      <c r="L2374">
        <v>19510</v>
      </c>
      <c r="M2374">
        <v>23274</v>
      </c>
      <c r="N2374">
        <v>17020</v>
      </c>
      <c r="O2374">
        <v>29384</v>
      </c>
      <c r="P2374">
        <v>16207</v>
      </c>
      <c r="Q2374">
        <v>11267</v>
      </c>
      <c r="R2374">
        <v>10253</v>
      </c>
      <c r="S2374" s="4" t="s">
        <v>5659</v>
      </c>
      <c r="T2374" s="8" t="s">
        <v>18016</v>
      </c>
      <c r="U2374">
        <v>2713229</v>
      </c>
      <c r="V2374">
        <v>2713705</v>
      </c>
      <c r="W2374">
        <f t="shared" si="1234"/>
        <v>477</v>
      </c>
      <c r="X2374" t="s">
        <v>5662</v>
      </c>
      <c r="Y2374" t="s">
        <v>18014</v>
      </c>
      <c r="Z2374" t="s">
        <v>18017</v>
      </c>
      <c r="AA2374" t="s">
        <v>18017</v>
      </c>
      <c r="AB2374" t="s">
        <v>18018</v>
      </c>
      <c r="AC2374" t="s">
        <v>18018</v>
      </c>
      <c r="AF2374">
        <v>6709</v>
      </c>
      <c r="AG2374">
        <v>6118</v>
      </c>
      <c r="AH2374">
        <v>17021</v>
      </c>
      <c r="AI2374">
        <v>10615</v>
      </c>
      <c r="AJ2374">
        <v>17139</v>
      </c>
      <c r="AK2374">
        <v>10183</v>
      </c>
      <c r="AL2374">
        <v>11973</v>
      </c>
      <c r="AM2374">
        <v>11104</v>
      </c>
      <c r="AN2374">
        <v>1529</v>
      </c>
      <c r="AO2374" s="5"/>
      <c r="AP2374" s="6">
        <f t="shared" si="1235"/>
        <v>39800.838574423477</v>
      </c>
      <c r="AQ2374" s="6">
        <f t="shared" si="1236"/>
        <v>26838.574423480084</v>
      </c>
      <c r="AR2374" s="6">
        <f t="shared" si="1237"/>
        <v>40901.467505241089</v>
      </c>
      <c r="AS2374" s="6">
        <f t="shared" si="1238"/>
        <v>48792.452830188682</v>
      </c>
      <c r="AT2374" s="6">
        <f t="shared" si="1239"/>
        <v>35681.341719077565</v>
      </c>
      <c r="AU2374" s="6">
        <f t="shared" si="1240"/>
        <v>61601.67714884696</v>
      </c>
      <c r="AV2374" s="6">
        <f t="shared" si="1241"/>
        <v>33976.939203354297</v>
      </c>
      <c r="AW2374" s="6">
        <f t="shared" si="1242"/>
        <v>23620.545073375262</v>
      </c>
      <c r="AX2374" s="6">
        <f t="shared" si="1243"/>
        <v>21494.758909853248</v>
      </c>
      <c r="AY2374" s="6">
        <f t="shared" si="1244"/>
        <v>14064.989517819706</v>
      </c>
      <c r="AZ2374" s="6">
        <f t="shared" si="1245"/>
        <v>12825.995807127883</v>
      </c>
      <c r="BA2374" s="6">
        <f t="shared" si="1246"/>
        <v>35683.438155136268</v>
      </c>
      <c r="BB2374" s="6">
        <f t="shared" si="1247"/>
        <v>22253.668763102727</v>
      </c>
      <c r="BC2374" s="6">
        <f t="shared" si="1248"/>
        <v>35930.817610062892</v>
      </c>
      <c r="BD2374" s="6">
        <f t="shared" si="1249"/>
        <v>21348.008385744233</v>
      </c>
      <c r="BE2374" s="6">
        <f t="shared" si="1250"/>
        <v>25100.628930817609</v>
      </c>
      <c r="BF2374" s="6">
        <f t="shared" si="1251"/>
        <v>23278.825995807128</v>
      </c>
      <c r="BG2374" s="6">
        <f t="shared" si="1252"/>
        <v>3205.4507337526206</v>
      </c>
      <c r="BH2374" s="7"/>
      <c r="BI2374" s="6">
        <f t="shared" si="1253"/>
        <v>502.76683211760275</v>
      </c>
      <c r="BJ2374" s="6">
        <f t="shared" si="1254"/>
        <v>535.4128485040859</v>
      </c>
      <c r="BK2374" s="6">
        <f t="shared" si="1255"/>
        <v>561.08433637573955</v>
      </c>
      <c r="BL2374" s="6">
        <f t="shared" si="1256"/>
        <v>690.40589262648427</v>
      </c>
      <c r="BM2374" s="6">
        <f t="shared" si="1257"/>
        <v>588.09811018140294</v>
      </c>
      <c r="BN2374" s="6">
        <f t="shared" si="1258"/>
        <v>586.89877536598044</v>
      </c>
      <c r="BO2374" s="6">
        <f t="shared" si="1259"/>
        <v>485.40978381869547</v>
      </c>
      <c r="BP2374" s="6">
        <f t="shared" si="1260"/>
        <v>348.96101564999481</v>
      </c>
      <c r="BQ2374" s="6">
        <f t="shared" si="1261"/>
        <v>310.04032286177693</v>
      </c>
      <c r="BR2374" s="6">
        <f t="shared" si="1232"/>
        <v>412.95912658040453</v>
      </c>
      <c r="BS2374" s="6">
        <f t="shared" si="1232"/>
        <v>463.22731646798553</v>
      </c>
      <c r="BT2374" s="6">
        <f t="shared" si="1232"/>
        <v>507.6910970273558</v>
      </c>
      <c r="BU2374" s="6">
        <f t="shared" si="1230"/>
        <v>395.422153969009</v>
      </c>
      <c r="BV2374" s="6">
        <f t="shared" si="1230"/>
        <v>451.4156186214708</v>
      </c>
      <c r="BW2374" s="6">
        <f t="shared" si="1230"/>
        <v>504.38423378586504</v>
      </c>
      <c r="BX2374" s="6">
        <f t="shared" si="1230"/>
        <v>391.64796307504713</v>
      </c>
      <c r="BY2374" s="6">
        <f t="shared" si="1230"/>
        <v>388.3831591664491</v>
      </c>
      <c r="BZ2374" s="6">
        <f t="shared" si="1229"/>
        <v>273.83949358430158</v>
      </c>
    </row>
    <row r="2375" spans="1:78" x14ac:dyDescent="0.25">
      <c r="A2375" s="4" t="s">
        <v>5659</v>
      </c>
      <c r="B2375" s="8" t="s">
        <v>17832</v>
      </c>
      <c r="C2375" t="s">
        <v>18019</v>
      </c>
      <c r="D2375">
        <v>2705176</v>
      </c>
      <c r="E2375">
        <v>2708394</v>
      </c>
      <c r="F2375">
        <f t="shared" si="1233"/>
        <v>3219</v>
      </c>
      <c r="G2375" t="s">
        <v>5662</v>
      </c>
      <c r="H2375" s="4" t="s">
        <v>18020</v>
      </c>
      <c r="I2375" s="9" t="s">
        <v>18021</v>
      </c>
      <c r="J2375">
        <v>126474</v>
      </c>
      <c r="K2375">
        <v>76618</v>
      </c>
      <c r="L2375">
        <v>119740</v>
      </c>
      <c r="M2375">
        <v>155550</v>
      </c>
      <c r="N2375">
        <v>120631</v>
      </c>
      <c r="O2375">
        <v>192098</v>
      </c>
      <c r="P2375">
        <v>144398</v>
      </c>
      <c r="Q2375">
        <v>98255</v>
      </c>
      <c r="R2375">
        <v>86079</v>
      </c>
      <c r="S2375" s="4" t="s">
        <v>5659</v>
      </c>
      <c r="T2375" s="8" t="s">
        <v>18022</v>
      </c>
      <c r="U2375">
        <v>2713705</v>
      </c>
      <c r="V2375">
        <v>2716923</v>
      </c>
      <c r="W2375">
        <f t="shared" si="1234"/>
        <v>3219</v>
      </c>
      <c r="X2375" t="s">
        <v>5662</v>
      </c>
      <c r="Y2375" t="s">
        <v>18020</v>
      </c>
      <c r="Z2375" t="s">
        <v>18023</v>
      </c>
      <c r="AA2375" t="s">
        <v>18023</v>
      </c>
      <c r="AB2375" t="s">
        <v>18024</v>
      </c>
      <c r="AC2375" t="s">
        <v>18024</v>
      </c>
      <c r="AF2375">
        <v>49154</v>
      </c>
      <c r="AG2375">
        <v>40888</v>
      </c>
      <c r="AH2375">
        <v>97333</v>
      </c>
      <c r="AI2375">
        <v>50303</v>
      </c>
      <c r="AJ2375">
        <v>87577</v>
      </c>
      <c r="AK2375">
        <v>51372</v>
      </c>
      <c r="AL2375">
        <v>79594</v>
      </c>
      <c r="AM2375">
        <v>83495</v>
      </c>
      <c r="AN2375">
        <v>9177</v>
      </c>
      <c r="AO2375" s="5"/>
      <c r="AP2375" s="6">
        <f t="shared" si="1235"/>
        <v>39289.841565703631</v>
      </c>
      <c r="AQ2375" s="6">
        <f t="shared" si="1236"/>
        <v>23801.801801801801</v>
      </c>
      <c r="AR2375" s="6">
        <f t="shared" si="1237"/>
        <v>37197.887542715129</v>
      </c>
      <c r="AS2375" s="6">
        <f t="shared" si="1238"/>
        <v>48322.460391425906</v>
      </c>
      <c r="AT2375" s="6">
        <f t="shared" si="1239"/>
        <v>37474.681578129857</v>
      </c>
      <c r="AU2375" s="6">
        <f t="shared" si="1240"/>
        <v>59676.296986641813</v>
      </c>
      <c r="AV2375" s="6">
        <f t="shared" si="1241"/>
        <v>44858.030444237338</v>
      </c>
      <c r="AW2375" s="6">
        <f t="shared" si="1242"/>
        <v>30523.454488971729</v>
      </c>
      <c r="AX2375" s="6">
        <f t="shared" si="1243"/>
        <v>26740.913327120223</v>
      </c>
      <c r="AY2375" s="6">
        <f t="shared" si="1244"/>
        <v>15269.959614787202</v>
      </c>
      <c r="AZ2375" s="6">
        <f t="shared" si="1245"/>
        <v>12702.081391736565</v>
      </c>
      <c r="BA2375" s="6">
        <f t="shared" si="1246"/>
        <v>30237.030133581859</v>
      </c>
      <c r="BB2375" s="6">
        <f t="shared" si="1247"/>
        <v>15626.9027648338</v>
      </c>
      <c r="BC2375" s="6">
        <f t="shared" si="1248"/>
        <v>27206.275240758001</v>
      </c>
      <c r="BD2375" s="6">
        <f t="shared" si="1249"/>
        <v>15958.993476234855</v>
      </c>
      <c r="BE2375" s="6">
        <f t="shared" si="1250"/>
        <v>24726.312519415969</v>
      </c>
      <c r="BF2375" s="6">
        <f t="shared" si="1251"/>
        <v>25938.179558869215</v>
      </c>
      <c r="BG2375" s="6">
        <f t="shared" si="1252"/>
        <v>2850.8853681267474</v>
      </c>
      <c r="BH2375" s="7"/>
      <c r="BI2375" s="6">
        <f t="shared" si="1253"/>
        <v>496.31188401857588</v>
      </c>
      <c r="BJ2375" s="6">
        <f t="shared" si="1254"/>
        <v>474.83112557138321</v>
      </c>
      <c r="BK2375" s="6">
        <f t="shared" si="1255"/>
        <v>510.278807082149</v>
      </c>
      <c r="BL2375" s="6">
        <f t="shared" si="1256"/>
        <v>683.75557007883504</v>
      </c>
      <c r="BM2375" s="6">
        <f t="shared" si="1257"/>
        <v>617.65584907824905</v>
      </c>
      <c r="BN2375" s="6">
        <f t="shared" si="1258"/>
        <v>568.55506604485674</v>
      </c>
      <c r="BO2375" s="6">
        <f t="shared" si="1259"/>
        <v>640.86193079805332</v>
      </c>
      <c r="BP2375" s="6">
        <f t="shared" si="1260"/>
        <v>450.94199335917017</v>
      </c>
      <c r="BQ2375" s="6">
        <f t="shared" si="1261"/>
        <v>385.71083473556166</v>
      </c>
      <c r="BR2375" s="6">
        <f t="shared" si="1232"/>
        <v>448.33799395664829</v>
      </c>
      <c r="BS2375" s="6">
        <f t="shared" si="1232"/>
        <v>458.75198816002518</v>
      </c>
      <c r="BT2375" s="6">
        <f t="shared" si="1232"/>
        <v>430.20156669398062</v>
      </c>
      <c r="BU2375" s="6">
        <f t="shared" si="1230"/>
        <v>277.67212754510786</v>
      </c>
      <c r="BV2375" s="6">
        <f t="shared" si="1230"/>
        <v>341.80512398786129</v>
      </c>
      <c r="BW2375" s="6">
        <f t="shared" si="1230"/>
        <v>377.05928117770492</v>
      </c>
      <c r="BX2375" s="6">
        <f t="shared" si="1230"/>
        <v>385.80746160892562</v>
      </c>
      <c r="BY2375" s="6">
        <f t="shared" si="1230"/>
        <v>432.75172562030019</v>
      </c>
      <c r="BZ2375" s="6">
        <f t="shared" si="1230"/>
        <v>243.54921361114663</v>
      </c>
    </row>
    <row r="2376" spans="1:78" x14ac:dyDescent="0.25">
      <c r="A2376" s="4" t="s">
        <v>5659</v>
      </c>
      <c r="B2376" s="8" t="s">
        <v>17836</v>
      </c>
      <c r="C2376" t="s">
        <v>18025</v>
      </c>
      <c r="D2376">
        <v>2708401</v>
      </c>
      <c r="E2376">
        <v>2709531</v>
      </c>
      <c r="F2376">
        <f t="shared" si="1233"/>
        <v>1131</v>
      </c>
      <c r="G2376" t="s">
        <v>5662</v>
      </c>
      <c r="H2376" s="4" t="s">
        <v>18026</v>
      </c>
      <c r="I2376" s="9" t="s">
        <v>18027</v>
      </c>
      <c r="J2376">
        <v>36185</v>
      </c>
      <c r="K2376">
        <v>20704</v>
      </c>
      <c r="L2376">
        <v>31525</v>
      </c>
      <c r="M2376">
        <v>40069</v>
      </c>
      <c r="N2376">
        <v>33681</v>
      </c>
      <c r="O2376">
        <v>53573</v>
      </c>
      <c r="P2376">
        <v>50231</v>
      </c>
      <c r="Q2376">
        <v>37062</v>
      </c>
      <c r="R2376">
        <v>36089</v>
      </c>
      <c r="S2376" s="4" t="s">
        <v>5659</v>
      </c>
      <c r="T2376" s="8" t="s">
        <v>18028</v>
      </c>
      <c r="U2376">
        <v>2716930</v>
      </c>
      <c r="V2376">
        <v>2718060</v>
      </c>
      <c r="W2376">
        <f t="shared" si="1234"/>
        <v>1131</v>
      </c>
      <c r="X2376" t="s">
        <v>5662</v>
      </c>
      <c r="Y2376" t="s">
        <v>18026</v>
      </c>
      <c r="Z2376" t="s">
        <v>18029</v>
      </c>
      <c r="AA2376" t="s">
        <v>18029</v>
      </c>
      <c r="AB2376" t="s">
        <v>18030</v>
      </c>
      <c r="AC2376" t="s">
        <v>18030</v>
      </c>
      <c r="AF2376">
        <v>15333</v>
      </c>
      <c r="AG2376">
        <v>12889</v>
      </c>
      <c r="AH2376">
        <v>25967</v>
      </c>
      <c r="AI2376">
        <v>17106</v>
      </c>
      <c r="AJ2376">
        <v>26364</v>
      </c>
      <c r="AK2376">
        <v>14472</v>
      </c>
      <c r="AL2376">
        <v>33237</v>
      </c>
      <c r="AM2376">
        <v>36966</v>
      </c>
      <c r="AN2376">
        <v>5764</v>
      </c>
      <c r="AO2376" s="5"/>
      <c r="AP2376" s="6">
        <f t="shared" si="1235"/>
        <v>31993.810786914237</v>
      </c>
      <c r="AQ2376" s="6">
        <f t="shared" si="1236"/>
        <v>18305.923961096374</v>
      </c>
      <c r="AR2376" s="6">
        <f t="shared" si="1237"/>
        <v>27873.563218390806</v>
      </c>
      <c r="AS2376" s="6">
        <f t="shared" si="1238"/>
        <v>35427.939876215736</v>
      </c>
      <c r="AT2376" s="6">
        <f t="shared" si="1239"/>
        <v>29779.840848806365</v>
      </c>
      <c r="AU2376" s="6">
        <f t="shared" si="1240"/>
        <v>47367.816091954024</v>
      </c>
      <c r="AV2376" s="6">
        <f t="shared" si="1241"/>
        <v>44412.908930150312</v>
      </c>
      <c r="AW2376" s="6">
        <f t="shared" si="1242"/>
        <v>32769.230769230766</v>
      </c>
      <c r="AX2376" s="6">
        <f t="shared" si="1243"/>
        <v>31908.930150309461</v>
      </c>
      <c r="AY2376" s="6">
        <f t="shared" si="1244"/>
        <v>13557.029177718832</v>
      </c>
      <c r="AZ2376" s="6">
        <f t="shared" si="1245"/>
        <v>11396.109637488948</v>
      </c>
      <c r="BA2376" s="6">
        <f t="shared" si="1246"/>
        <v>22959.328028293545</v>
      </c>
      <c r="BB2376" s="6">
        <f t="shared" si="1247"/>
        <v>15124.668435013262</v>
      </c>
      <c r="BC2376" s="6">
        <f t="shared" si="1248"/>
        <v>23310.344827586207</v>
      </c>
      <c r="BD2376" s="6">
        <f t="shared" si="1249"/>
        <v>12795.755968169762</v>
      </c>
      <c r="BE2376" s="6">
        <f t="shared" si="1250"/>
        <v>29387.267904509285</v>
      </c>
      <c r="BF2376" s="6">
        <f t="shared" si="1251"/>
        <v>32684.350132625994</v>
      </c>
      <c r="BG2376" s="6">
        <f t="shared" si="1252"/>
        <v>5096.3748894783375</v>
      </c>
      <c r="BH2376" s="7"/>
      <c r="BI2376" s="6">
        <f t="shared" si="1253"/>
        <v>404.14793941159718</v>
      </c>
      <c r="BJ2376" s="6">
        <f t="shared" si="1254"/>
        <v>365.19178469982648</v>
      </c>
      <c r="BK2376" s="6">
        <f t="shared" si="1255"/>
        <v>382.36818077038436</v>
      </c>
      <c r="BL2376" s="6">
        <f t="shared" si="1256"/>
        <v>501.3000379235404</v>
      </c>
      <c r="BM2376" s="6">
        <f t="shared" si="1257"/>
        <v>490.82986459901343</v>
      </c>
      <c r="BN2376" s="6">
        <f t="shared" si="1258"/>
        <v>451.28825289863312</v>
      </c>
      <c r="BO2376" s="6">
        <f t="shared" si="1259"/>
        <v>634.50272531951214</v>
      </c>
      <c r="BP2376" s="6">
        <f t="shared" si="1260"/>
        <v>484.12024429484489</v>
      </c>
      <c r="BQ2376" s="6">
        <f t="shared" si="1261"/>
        <v>460.25429024192653</v>
      </c>
      <c r="BR2376" s="6">
        <f t="shared" si="1232"/>
        <v>398.04501248740951</v>
      </c>
      <c r="BS2376" s="6">
        <f t="shared" si="1232"/>
        <v>411.58514043917131</v>
      </c>
      <c r="BT2376" s="6">
        <f t="shared" si="1232"/>
        <v>326.65704417323559</v>
      </c>
      <c r="BU2376" s="6">
        <f t="shared" si="1230"/>
        <v>268.74799990535013</v>
      </c>
      <c r="BV2376" s="6">
        <f t="shared" si="1230"/>
        <v>292.85873326961604</v>
      </c>
      <c r="BW2376" s="6">
        <f t="shared" si="1230"/>
        <v>302.32223320776143</v>
      </c>
      <c r="BX2376" s="6">
        <f t="shared" si="1230"/>
        <v>458.5328776766579</v>
      </c>
      <c r="BY2376" s="6">
        <f t="shared" si="1230"/>
        <v>545.30461124190822</v>
      </c>
      <c r="BZ2376" s="6">
        <f t="shared" si="1230"/>
        <v>435.37986847069186</v>
      </c>
    </row>
    <row r="2377" spans="1:78" x14ac:dyDescent="0.25">
      <c r="A2377" s="4" t="s">
        <v>5659</v>
      </c>
      <c r="B2377" s="8" t="s">
        <v>18031</v>
      </c>
      <c r="C2377" t="s">
        <v>18032</v>
      </c>
      <c r="D2377">
        <v>2709696</v>
      </c>
      <c r="E2377">
        <v>2710706</v>
      </c>
      <c r="F2377">
        <f t="shared" si="1233"/>
        <v>1011</v>
      </c>
      <c r="G2377" t="s">
        <v>5753</v>
      </c>
      <c r="H2377" s="4" t="s">
        <v>18033</v>
      </c>
      <c r="I2377" s="9" t="s">
        <v>18034</v>
      </c>
      <c r="J2377">
        <v>11553</v>
      </c>
      <c r="K2377">
        <v>7149</v>
      </c>
      <c r="L2377">
        <v>10476</v>
      </c>
      <c r="M2377">
        <v>13832</v>
      </c>
      <c r="N2377">
        <v>12285</v>
      </c>
      <c r="O2377">
        <v>18217</v>
      </c>
      <c r="P2377">
        <v>11246</v>
      </c>
      <c r="Q2377">
        <v>10747</v>
      </c>
      <c r="R2377">
        <v>9859</v>
      </c>
      <c r="S2377" s="4" t="s">
        <v>5659</v>
      </c>
      <c r="T2377" s="8" t="s">
        <v>18035</v>
      </c>
      <c r="U2377">
        <v>2718225</v>
      </c>
      <c r="V2377">
        <v>2719235</v>
      </c>
      <c r="W2377">
        <f t="shared" si="1234"/>
        <v>1011</v>
      </c>
      <c r="X2377" t="s">
        <v>5753</v>
      </c>
      <c r="Y2377" t="s">
        <v>18033</v>
      </c>
      <c r="Z2377" t="s">
        <v>18036</v>
      </c>
      <c r="AA2377" t="s">
        <v>18036</v>
      </c>
      <c r="AB2377" t="s">
        <v>18037</v>
      </c>
      <c r="AC2377" t="s">
        <v>18037</v>
      </c>
      <c r="AF2377">
        <v>5299</v>
      </c>
      <c r="AG2377">
        <v>4199</v>
      </c>
      <c r="AH2377">
        <v>10461</v>
      </c>
      <c r="AI2377">
        <v>9639</v>
      </c>
      <c r="AJ2377">
        <v>12668</v>
      </c>
      <c r="AK2377">
        <v>6484</v>
      </c>
      <c r="AL2377">
        <v>7557</v>
      </c>
      <c r="AM2377">
        <v>9938</v>
      </c>
      <c r="AN2377">
        <v>1883</v>
      </c>
      <c r="AO2377" s="5"/>
      <c r="AP2377" s="6">
        <f t="shared" si="1235"/>
        <v>11427.299703264094</v>
      </c>
      <c r="AQ2377" s="6">
        <f t="shared" si="1236"/>
        <v>7071.2166172106827</v>
      </c>
      <c r="AR2377" s="6">
        <f t="shared" si="1237"/>
        <v>10362.017804154302</v>
      </c>
      <c r="AS2377" s="6">
        <f t="shared" si="1238"/>
        <v>13681.503461918892</v>
      </c>
      <c r="AT2377" s="6">
        <f t="shared" si="1239"/>
        <v>12151.3353115727</v>
      </c>
      <c r="AU2377" s="6">
        <f t="shared" si="1240"/>
        <v>18018.793273986154</v>
      </c>
      <c r="AV2377" s="6">
        <f t="shared" si="1241"/>
        <v>11123.639960435212</v>
      </c>
      <c r="AW2377" s="6">
        <f t="shared" si="1242"/>
        <v>10630.069238377844</v>
      </c>
      <c r="AX2377" s="6">
        <f t="shared" si="1243"/>
        <v>9751.730959446093</v>
      </c>
      <c r="AY2377" s="6">
        <f t="shared" si="1244"/>
        <v>5241.3452027695348</v>
      </c>
      <c r="AZ2377" s="6">
        <f t="shared" si="1245"/>
        <v>4153.3135509396634</v>
      </c>
      <c r="BA2377" s="6">
        <f t="shared" si="1246"/>
        <v>10347.181008902076</v>
      </c>
      <c r="BB2377" s="6">
        <f t="shared" si="1247"/>
        <v>9534.1246290801191</v>
      </c>
      <c r="BC2377" s="6">
        <f t="shared" si="1248"/>
        <v>12530.168150346191</v>
      </c>
      <c r="BD2377" s="6">
        <f t="shared" si="1249"/>
        <v>6413.4520276953508</v>
      </c>
      <c r="BE2377" s="6">
        <f t="shared" si="1250"/>
        <v>7474.7774480712169</v>
      </c>
      <c r="BF2377" s="6">
        <f t="shared" si="1251"/>
        <v>9829.8714144411479</v>
      </c>
      <c r="BG2377" s="6">
        <f t="shared" si="1252"/>
        <v>1862.5123639960436</v>
      </c>
      <c r="BH2377" s="7"/>
      <c r="BI2377" s="6">
        <f t="shared" si="1253"/>
        <v>144.35040761077059</v>
      </c>
      <c r="BJ2377" s="6">
        <f t="shared" si="1254"/>
        <v>141.06636856605721</v>
      </c>
      <c r="BK2377" s="6">
        <f t="shared" si="1255"/>
        <v>142.14565485731083</v>
      </c>
      <c r="BL2377" s="6">
        <f t="shared" si="1256"/>
        <v>193.5912228674469</v>
      </c>
      <c r="BM2377" s="6">
        <f t="shared" si="1257"/>
        <v>200.27770786140709</v>
      </c>
      <c r="BN2377" s="6">
        <f t="shared" si="1258"/>
        <v>171.67077578947345</v>
      </c>
      <c r="BO2377" s="6">
        <f t="shared" si="1259"/>
        <v>158.917306710747</v>
      </c>
      <c r="BP2377" s="6">
        <f t="shared" si="1260"/>
        <v>157.04462984791027</v>
      </c>
      <c r="BQ2377" s="6">
        <f t="shared" si="1261"/>
        <v>140.65893122168981</v>
      </c>
      <c r="BR2377" s="6">
        <f t="shared" si="1232"/>
        <v>153.89000712014933</v>
      </c>
      <c r="BS2377" s="6">
        <f t="shared" si="1232"/>
        <v>150.00225476315075</v>
      </c>
      <c r="BT2377" s="6">
        <f t="shared" si="1232"/>
        <v>147.21596205812855</v>
      </c>
      <c r="BU2377" s="6">
        <f t="shared" si="1230"/>
        <v>169.41045259425371</v>
      </c>
      <c r="BV2377" s="6">
        <f t="shared" si="1230"/>
        <v>157.42234614320193</v>
      </c>
      <c r="BW2377" s="6">
        <f t="shared" si="1230"/>
        <v>151.52908076763194</v>
      </c>
      <c r="BX2377" s="6">
        <f t="shared" si="1230"/>
        <v>116.62980119124184</v>
      </c>
      <c r="BY2377" s="6">
        <f t="shared" si="1230"/>
        <v>164.00124795074549</v>
      </c>
      <c r="BZ2377" s="6">
        <f t="shared" si="1230"/>
        <v>159.11317468731943</v>
      </c>
    </row>
    <row r="2378" spans="1:78" x14ac:dyDescent="0.25">
      <c r="A2378" s="4" t="s">
        <v>5659</v>
      </c>
      <c r="B2378" s="8" t="s">
        <v>17842</v>
      </c>
      <c r="C2378" t="s">
        <v>18038</v>
      </c>
      <c r="D2378">
        <v>2710709</v>
      </c>
      <c r="E2378">
        <v>2711530</v>
      </c>
      <c r="F2378">
        <f t="shared" si="1233"/>
        <v>822</v>
      </c>
      <c r="G2378" t="s">
        <v>5753</v>
      </c>
      <c r="H2378" s="4" t="s">
        <v>18039</v>
      </c>
      <c r="I2378" s="9" t="s">
        <v>18040</v>
      </c>
      <c r="J2378">
        <v>9887</v>
      </c>
      <c r="K2378">
        <v>6275</v>
      </c>
      <c r="L2378">
        <v>9093</v>
      </c>
      <c r="M2378">
        <v>12320</v>
      </c>
      <c r="N2378">
        <v>9801</v>
      </c>
      <c r="O2378">
        <v>15879</v>
      </c>
      <c r="P2378">
        <v>6562</v>
      </c>
      <c r="Q2378">
        <v>6234</v>
      </c>
      <c r="R2378">
        <v>5947</v>
      </c>
      <c r="S2378" s="4" t="s">
        <v>5659</v>
      </c>
      <c r="T2378" s="8" t="s">
        <v>18041</v>
      </c>
      <c r="U2378">
        <v>2719238</v>
      </c>
      <c r="V2378">
        <v>2720059</v>
      </c>
      <c r="W2378">
        <f t="shared" si="1234"/>
        <v>822</v>
      </c>
      <c r="X2378" t="s">
        <v>5753</v>
      </c>
      <c r="Y2378" t="s">
        <v>18039</v>
      </c>
      <c r="Z2378" t="s">
        <v>18042</v>
      </c>
      <c r="AA2378" t="s">
        <v>18042</v>
      </c>
      <c r="AB2378" t="s">
        <v>18043</v>
      </c>
      <c r="AC2378" t="s">
        <v>18043</v>
      </c>
      <c r="AF2378">
        <v>4345</v>
      </c>
      <c r="AG2378">
        <v>3503</v>
      </c>
      <c r="AH2378">
        <v>8570</v>
      </c>
      <c r="AI2378">
        <v>6707</v>
      </c>
      <c r="AJ2378">
        <v>10057</v>
      </c>
      <c r="AK2378">
        <v>5666</v>
      </c>
      <c r="AL2378">
        <v>4454</v>
      </c>
      <c r="AM2378">
        <v>5770</v>
      </c>
      <c r="AN2378">
        <v>948</v>
      </c>
      <c r="AO2378" s="5"/>
      <c r="AP2378" s="6">
        <f t="shared" si="1235"/>
        <v>12027.980535279805</v>
      </c>
      <c r="AQ2378" s="6">
        <f t="shared" si="1236"/>
        <v>7633.8199513381996</v>
      </c>
      <c r="AR2378" s="6">
        <f t="shared" si="1237"/>
        <v>11062.043795620439</v>
      </c>
      <c r="AS2378" s="6">
        <f t="shared" si="1238"/>
        <v>14987.834549878346</v>
      </c>
      <c r="AT2378" s="6">
        <f t="shared" si="1239"/>
        <v>11923.357664233577</v>
      </c>
      <c r="AU2378" s="6">
        <f t="shared" si="1240"/>
        <v>19317.518248175184</v>
      </c>
      <c r="AV2378" s="6">
        <f t="shared" si="1241"/>
        <v>7982.968369829684</v>
      </c>
      <c r="AW2378" s="6">
        <f t="shared" si="1242"/>
        <v>7583.9416058394163</v>
      </c>
      <c r="AX2378" s="6">
        <f t="shared" si="1243"/>
        <v>7234.793187347932</v>
      </c>
      <c r="AY2378" s="6">
        <f t="shared" si="1244"/>
        <v>5285.8880778588809</v>
      </c>
      <c r="AZ2378" s="6">
        <f t="shared" si="1245"/>
        <v>4261.5571776155721</v>
      </c>
      <c r="BA2378" s="6">
        <f t="shared" si="1246"/>
        <v>10425.790754257907</v>
      </c>
      <c r="BB2378" s="6">
        <f t="shared" si="1247"/>
        <v>8159.3673965936741</v>
      </c>
      <c r="BC2378" s="6">
        <f t="shared" si="1248"/>
        <v>12234.793187347932</v>
      </c>
      <c r="BD2378" s="6">
        <f t="shared" si="1249"/>
        <v>6892.9440389294405</v>
      </c>
      <c r="BE2378" s="6">
        <f t="shared" si="1250"/>
        <v>5418.491484184915</v>
      </c>
      <c r="BF2378" s="6">
        <f t="shared" si="1251"/>
        <v>7019.4647201946473</v>
      </c>
      <c r="BG2378" s="6">
        <f t="shared" si="1252"/>
        <v>1153.2846715328467</v>
      </c>
      <c r="BH2378" s="7"/>
      <c r="BI2378" s="6">
        <f t="shared" si="1253"/>
        <v>151.93824771272199</v>
      </c>
      <c r="BJ2378" s="6">
        <f t="shared" si="1254"/>
        <v>152.28995477261739</v>
      </c>
      <c r="BK2378" s="6">
        <f t="shared" si="1255"/>
        <v>151.74857726632263</v>
      </c>
      <c r="BL2378" s="6">
        <f t="shared" si="1256"/>
        <v>212.07561191809026</v>
      </c>
      <c r="BM2378" s="6">
        <f t="shared" si="1257"/>
        <v>196.52019154883928</v>
      </c>
      <c r="BN2378" s="6">
        <f t="shared" si="1258"/>
        <v>184.04414177830876</v>
      </c>
      <c r="BO2378" s="6">
        <f t="shared" si="1259"/>
        <v>114.04826454314517</v>
      </c>
      <c r="BP2378" s="6">
        <f t="shared" si="1260"/>
        <v>112.04229018351789</v>
      </c>
      <c r="BQ2378" s="6">
        <f t="shared" si="1261"/>
        <v>104.35463012405805</v>
      </c>
      <c r="BR2378" s="6">
        <f t="shared" si="1232"/>
        <v>155.1978208777758</v>
      </c>
      <c r="BS2378" s="6">
        <f t="shared" si="1232"/>
        <v>153.91161240398034</v>
      </c>
      <c r="BT2378" s="6">
        <f t="shared" si="1232"/>
        <v>148.33439318248469</v>
      </c>
      <c r="BU2378" s="6">
        <f t="shared" si="1230"/>
        <v>144.98259434574842</v>
      </c>
      <c r="BV2378" s="6">
        <f t="shared" si="1230"/>
        <v>153.71141272960185</v>
      </c>
      <c r="BW2378" s="6">
        <f t="shared" si="1230"/>
        <v>162.85792261192555</v>
      </c>
      <c r="BX2378" s="6">
        <f t="shared" si="1230"/>
        <v>84.545337830759522</v>
      </c>
      <c r="BY2378" s="6">
        <f t="shared" si="1230"/>
        <v>117.11251607695634</v>
      </c>
      <c r="BZ2378" s="6">
        <f t="shared" si="1230"/>
        <v>98.524331410131481</v>
      </c>
    </row>
    <row r="2379" spans="1:78" x14ac:dyDescent="0.25">
      <c r="A2379" s="4" t="s">
        <v>5659</v>
      </c>
      <c r="B2379" s="8" t="s">
        <v>17846</v>
      </c>
      <c r="C2379" t="s">
        <v>18044</v>
      </c>
      <c r="D2379">
        <v>2711591</v>
      </c>
      <c r="E2379">
        <v>2712052</v>
      </c>
      <c r="F2379">
        <f t="shared" si="1233"/>
        <v>462</v>
      </c>
      <c r="G2379" t="s">
        <v>5662</v>
      </c>
      <c r="H2379" s="4" t="s">
        <v>5754</v>
      </c>
      <c r="I2379" s="9" t="s">
        <v>18045</v>
      </c>
      <c r="J2379">
        <v>1512</v>
      </c>
      <c r="K2379">
        <v>1094</v>
      </c>
      <c r="L2379">
        <v>1528</v>
      </c>
      <c r="M2379">
        <v>1636</v>
      </c>
      <c r="N2379">
        <v>1219</v>
      </c>
      <c r="O2379">
        <v>2483</v>
      </c>
      <c r="P2379">
        <v>1095</v>
      </c>
      <c r="Q2379">
        <v>935</v>
      </c>
      <c r="R2379">
        <v>1046</v>
      </c>
      <c r="S2379" s="4" t="s">
        <v>5659</v>
      </c>
      <c r="T2379" s="8" t="s">
        <v>18046</v>
      </c>
      <c r="U2379">
        <v>2720120</v>
      </c>
      <c r="V2379">
        <v>2720581</v>
      </c>
      <c r="W2379">
        <f t="shared" si="1234"/>
        <v>462</v>
      </c>
      <c r="X2379" t="s">
        <v>5662</v>
      </c>
      <c r="Y2379" t="s">
        <v>5754</v>
      </c>
      <c r="Z2379" t="s">
        <v>18047</v>
      </c>
      <c r="AA2379" t="s">
        <v>18047</v>
      </c>
      <c r="AB2379" t="s">
        <v>18048</v>
      </c>
      <c r="AC2379" t="s">
        <v>18048</v>
      </c>
      <c r="AF2379">
        <v>477</v>
      </c>
      <c r="AG2379">
        <v>506</v>
      </c>
      <c r="AH2379">
        <v>1868</v>
      </c>
      <c r="AI2379">
        <v>2552</v>
      </c>
      <c r="AJ2379">
        <v>2963</v>
      </c>
      <c r="AK2379">
        <v>1353</v>
      </c>
      <c r="AL2379">
        <v>1165</v>
      </c>
      <c r="AM2379">
        <v>1254</v>
      </c>
      <c r="AN2379">
        <v>286</v>
      </c>
      <c r="AO2379" s="5"/>
      <c r="AP2379" s="6">
        <f t="shared" si="1235"/>
        <v>3272.7272727272725</v>
      </c>
      <c r="AQ2379" s="6">
        <f t="shared" si="1236"/>
        <v>2367.9653679653679</v>
      </c>
      <c r="AR2379" s="6">
        <f t="shared" si="1237"/>
        <v>3307.3593073593074</v>
      </c>
      <c r="AS2379" s="6">
        <f t="shared" si="1238"/>
        <v>3541.1255411255411</v>
      </c>
      <c r="AT2379" s="6">
        <f t="shared" si="1239"/>
        <v>2638.5281385281387</v>
      </c>
      <c r="AU2379" s="6">
        <f t="shared" si="1240"/>
        <v>5374.4588744588746</v>
      </c>
      <c r="AV2379" s="6">
        <f t="shared" si="1241"/>
        <v>2370.1298701298701</v>
      </c>
      <c r="AW2379" s="6">
        <f t="shared" si="1242"/>
        <v>2023.8095238095239</v>
      </c>
      <c r="AX2379" s="6">
        <f t="shared" si="1243"/>
        <v>2264.0692640692641</v>
      </c>
      <c r="AY2379" s="6">
        <f t="shared" si="1244"/>
        <v>1032.4675324675325</v>
      </c>
      <c r="AZ2379" s="6">
        <f t="shared" si="1245"/>
        <v>1095.2380952380952</v>
      </c>
      <c r="BA2379" s="6">
        <f t="shared" si="1246"/>
        <v>4043.2900432900433</v>
      </c>
      <c r="BB2379" s="6">
        <f t="shared" si="1247"/>
        <v>5523.8095238095239</v>
      </c>
      <c r="BC2379" s="6">
        <f t="shared" si="1248"/>
        <v>6413.4199134199134</v>
      </c>
      <c r="BD2379" s="6">
        <f t="shared" si="1249"/>
        <v>2928.5714285714284</v>
      </c>
      <c r="BE2379" s="6">
        <f t="shared" si="1250"/>
        <v>2521.6450216450216</v>
      </c>
      <c r="BF2379" s="6">
        <f t="shared" si="1251"/>
        <v>2714.2857142857142</v>
      </c>
      <c r="BG2379" s="6">
        <f t="shared" si="1252"/>
        <v>619.04761904761904</v>
      </c>
      <c r="BH2379" s="7"/>
      <c r="BI2379" s="6">
        <f t="shared" si="1253"/>
        <v>41.341307927902285</v>
      </c>
      <c r="BJ2379" s="6">
        <f t="shared" si="1254"/>
        <v>47.239434659099388</v>
      </c>
      <c r="BK2379" s="6">
        <f t="shared" si="1255"/>
        <v>45.370193670631338</v>
      </c>
      <c r="BL2379" s="6">
        <f t="shared" si="1256"/>
        <v>50.106395524567176</v>
      </c>
      <c r="BM2379" s="6">
        <f t="shared" si="1257"/>
        <v>43.488090334316276</v>
      </c>
      <c r="BN2379" s="6">
        <f t="shared" si="1258"/>
        <v>51.204179458509749</v>
      </c>
      <c r="BO2379" s="6">
        <f t="shared" si="1259"/>
        <v>33.860737749102306</v>
      </c>
      <c r="BP2379" s="6">
        <f t="shared" si="1260"/>
        <v>29.898997873116684</v>
      </c>
      <c r="BQ2379" s="6">
        <f t="shared" si="1261"/>
        <v>32.656926674887401</v>
      </c>
      <c r="BR2379" s="6">
        <f t="shared" si="1232"/>
        <v>30.314056749934302</v>
      </c>
      <c r="BS2379" s="6">
        <f t="shared" si="1232"/>
        <v>39.55593089066042</v>
      </c>
      <c r="BT2379" s="6">
        <f t="shared" si="1232"/>
        <v>57.526473451164222</v>
      </c>
      <c r="BU2379" s="6">
        <f t="shared" si="1230"/>
        <v>98.151755706943021</v>
      </c>
      <c r="BV2379" s="6">
        <f t="shared" si="1230"/>
        <v>80.57478538659511</v>
      </c>
      <c r="BW2379" s="6">
        <f t="shared" si="1230"/>
        <v>69.192649234369341</v>
      </c>
      <c r="BX2379" s="6">
        <f t="shared" si="1230"/>
        <v>39.345513574485423</v>
      </c>
      <c r="BY2379" s="6">
        <f t="shared" si="1230"/>
        <v>45.285052639017188</v>
      </c>
      <c r="BZ2379" s="6">
        <f t="shared" si="1230"/>
        <v>52.884820446487083</v>
      </c>
    </row>
    <row r="2380" spans="1:78" x14ac:dyDescent="0.25">
      <c r="A2380" s="4" t="s">
        <v>5659</v>
      </c>
      <c r="B2380" s="8" t="s">
        <v>17850</v>
      </c>
      <c r="C2380" t="s">
        <v>18049</v>
      </c>
      <c r="D2380">
        <v>2712237</v>
      </c>
      <c r="E2380">
        <v>2712923</v>
      </c>
      <c r="F2380">
        <f t="shared" si="1233"/>
        <v>687</v>
      </c>
      <c r="G2380" t="s">
        <v>5753</v>
      </c>
      <c r="H2380" s="4" t="s">
        <v>12234</v>
      </c>
      <c r="I2380" s="9" t="s">
        <v>18050</v>
      </c>
      <c r="J2380">
        <v>1788</v>
      </c>
      <c r="K2380">
        <v>1006</v>
      </c>
      <c r="L2380">
        <v>1475</v>
      </c>
      <c r="M2380">
        <v>1928</v>
      </c>
      <c r="N2380">
        <v>1774</v>
      </c>
      <c r="O2380">
        <v>2885</v>
      </c>
      <c r="P2380">
        <v>1991</v>
      </c>
      <c r="Q2380">
        <v>1768</v>
      </c>
      <c r="R2380">
        <v>2024</v>
      </c>
      <c r="S2380" s="4" t="s">
        <v>5659</v>
      </c>
      <c r="T2380" s="8" t="s">
        <v>18051</v>
      </c>
      <c r="U2380">
        <v>2720766</v>
      </c>
      <c r="V2380">
        <v>2721452</v>
      </c>
      <c r="W2380">
        <f t="shared" si="1234"/>
        <v>687</v>
      </c>
      <c r="X2380" t="s">
        <v>5753</v>
      </c>
      <c r="Y2380" t="s">
        <v>12234</v>
      </c>
      <c r="Z2380" t="s">
        <v>18052</v>
      </c>
      <c r="AA2380" t="s">
        <v>18052</v>
      </c>
      <c r="AB2380" t="s">
        <v>7706</v>
      </c>
      <c r="AC2380" t="s">
        <v>7706</v>
      </c>
      <c r="AF2380">
        <v>726</v>
      </c>
      <c r="AG2380">
        <v>599</v>
      </c>
      <c r="AH2380">
        <v>1780</v>
      </c>
      <c r="AI2380">
        <v>2311</v>
      </c>
      <c r="AJ2380">
        <v>2617</v>
      </c>
      <c r="AK2380">
        <v>1340</v>
      </c>
      <c r="AL2380">
        <v>1456</v>
      </c>
      <c r="AM2380">
        <v>1540</v>
      </c>
      <c r="AN2380">
        <v>328</v>
      </c>
      <c r="AO2380" s="5"/>
      <c r="AP2380" s="6">
        <f t="shared" si="1235"/>
        <v>2602.6200873362445</v>
      </c>
      <c r="AQ2380" s="6">
        <f t="shared" si="1236"/>
        <v>1464.3377001455603</v>
      </c>
      <c r="AR2380" s="6">
        <f t="shared" si="1237"/>
        <v>2147.0160116448328</v>
      </c>
      <c r="AS2380" s="6">
        <f t="shared" si="1238"/>
        <v>2806.404657933042</v>
      </c>
      <c r="AT2380" s="6">
        <f t="shared" si="1239"/>
        <v>2582.2416302765646</v>
      </c>
      <c r="AU2380" s="6">
        <f t="shared" si="1240"/>
        <v>4199.4177583697237</v>
      </c>
      <c r="AV2380" s="6">
        <f t="shared" si="1241"/>
        <v>2898.1077147016013</v>
      </c>
      <c r="AW2380" s="6">
        <f t="shared" si="1242"/>
        <v>2573.5080058224162</v>
      </c>
      <c r="AX2380" s="6">
        <f t="shared" si="1243"/>
        <v>2946.142649199418</v>
      </c>
      <c r="AY2380" s="6">
        <f t="shared" si="1244"/>
        <v>1056.7685589519651</v>
      </c>
      <c r="AZ2380" s="6">
        <f t="shared" si="1245"/>
        <v>871.90684133915579</v>
      </c>
      <c r="BA2380" s="6">
        <f t="shared" si="1246"/>
        <v>2590.9752547307135</v>
      </c>
      <c r="BB2380" s="6">
        <f t="shared" si="1247"/>
        <v>3363.9010189228529</v>
      </c>
      <c r="BC2380" s="6">
        <f t="shared" si="1248"/>
        <v>3809.3158660844251</v>
      </c>
      <c r="BD2380" s="6">
        <f t="shared" si="1249"/>
        <v>1950.509461426492</v>
      </c>
      <c r="BE2380" s="6">
        <f t="shared" si="1250"/>
        <v>2119.3595342066956</v>
      </c>
      <c r="BF2380" s="6">
        <f t="shared" si="1251"/>
        <v>2241.6302765647742</v>
      </c>
      <c r="BG2380" s="6">
        <f t="shared" si="1252"/>
        <v>477.43813682678314</v>
      </c>
      <c r="BH2380" s="7"/>
      <c r="BI2380" s="6">
        <f t="shared" si="1253"/>
        <v>32.876469526361888</v>
      </c>
      <c r="BJ2380" s="6">
        <f t="shared" si="1254"/>
        <v>29.212625336796634</v>
      </c>
      <c r="BK2380" s="6">
        <f t="shared" si="1255"/>
        <v>29.45266093270282</v>
      </c>
      <c r="BL2380" s="6">
        <f t="shared" si="1256"/>
        <v>39.710205176087939</v>
      </c>
      <c r="BM2380" s="6">
        <f t="shared" si="1257"/>
        <v>42.560378888035039</v>
      </c>
      <c r="BN2380" s="6">
        <f t="shared" si="1258"/>
        <v>40.009188932991144</v>
      </c>
      <c r="BO2380" s="6">
        <f t="shared" si="1259"/>
        <v>41.403665905777572</v>
      </c>
      <c r="BP2380" s="6">
        <f t="shared" si="1260"/>
        <v>38.02003572336934</v>
      </c>
      <c r="BQ2380" s="6">
        <f t="shared" si="1261"/>
        <v>42.49515065441944</v>
      </c>
      <c r="BR2380" s="6">
        <f t="shared" si="1232"/>
        <v>31.027553952282322</v>
      </c>
      <c r="BS2380" s="6">
        <f t="shared" si="1232"/>
        <v>31.490035736574736</v>
      </c>
      <c r="BT2380" s="6">
        <f t="shared" si="1232"/>
        <v>36.863462083617293</v>
      </c>
      <c r="BU2380" s="6">
        <f t="shared" si="1230"/>
        <v>59.772660445385384</v>
      </c>
      <c r="BV2380" s="6">
        <f t="shared" si="1230"/>
        <v>47.858211768927085</v>
      </c>
      <c r="BW2380" s="6">
        <f t="shared" si="1230"/>
        <v>46.084215558517734</v>
      </c>
      <c r="BX2380" s="6">
        <f t="shared" si="1230"/>
        <v>33.068607439419083</v>
      </c>
      <c r="BY2380" s="6">
        <f t="shared" si="1230"/>
        <v>37.399285026323852</v>
      </c>
      <c r="BZ2380" s="6">
        <f t="shared" ref="BZ2380:BZ2443" si="1262">BG2380*1000000/BG$3</f>
        <v>40.787217919091148</v>
      </c>
    </row>
    <row r="2381" spans="1:78" x14ac:dyDescent="0.25">
      <c r="A2381" s="4" t="s">
        <v>5659</v>
      </c>
      <c r="B2381" s="8" t="s">
        <v>17856</v>
      </c>
      <c r="C2381" t="s">
        <v>18053</v>
      </c>
      <c r="D2381">
        <v>2712923</v>
      </c>
      <c r="E2381">
        <v>2714263</v>
      </c>
      <c r="F2381">
        <f t="shared" si="1233"/>
        <v>1341</v>
      </c>
      <c r="G2381" t="s">
        <v>5753</v>
      </c>
      <c r="H2381" s="4" t="s">
        <v>13987</v>
      </c>
      <c r="I2381" s="9" t="s">
        <v>18054</v>
      </c>
      <c r="J2381">
        <v>10074</v>
      </c>
      <c r="K2381">
        <v>6568</v>
      </c>
      <c r="L2381">
        <v>9661</v>
      </c>
      <c r="M2381">
        <v>17949</v>
      </c>
      <c r="N2381">
        <v>12367</v>
      </c>
      <c r="O2381">
        <v>21964</v>
      </c>
      <c r="P2381">
        <v>11754</v>
      </c>
      <c r="Q2381">
        <v>11455</v>
      </c>
      <c r="R2381">
        <v>14768</v>
      </c>
      <c r="S2381" s="4" t="s">
        <v>5659</v>
      </c>
      <c r="T2381" s="8" t="s">
        <v>18055</v>
      </c>
      <c r="U2381">
        <v>2721452</v>
      </c>
      <c r="V2381">
        <v>2722792</v>
      </c>
      <c r="W2381">
        <f t="shared" si="1234"/>
        <v>1341</v>
      </c>
      <c r="X2381" t="s">
        <v>5753</v>
      </c>
      <c r="Y2381" t="s">
        <v>13987</v>
      </c>
      <c r="Z2381" t="s">
        <v>18056</v>
      </c>
      <c r="AA2381" t="s">
        <v>18056</v>
      </c>
      <c r="AB2381" t="s">
        <v>6924</v>
      </c>
      <c r="AC2381" t="s">
        <v>6924</v>
      </c>
      <c r="AF2381">
        <v>3081</v>
      </c>
      <c r="AG2381">
        <v>2717</v>
      </c>
      <c r="AH2381">
        <v>8111</v>
      </c>
      <c r="AI2381">
        <v>10809</v>
      </c>
      <c r="AJ2381">
        <v>12525</v>
      </c>
      <c r="AK2381">
        <v>6663</v>
      </c>
      <c r="AL2381">
        <v>7599</v>
      </c>
      <c r="AM2381">
        <v>8937</v>
      </c>
      <c r="AN2381">
        <v>1026</v>
      </c>
      <c r="AO2381" s="5"/>
      <c r="AP2381" s="6">
        <f t="shared" si="1235"/>
        <v>7512.3042505592839</v>
      </c>
      <c r="AQ2381" s="6">
        <f t="shared" si="1236"/>
        <v>4897.8374347501867</v>
      </c>
      <c r="AR2381" s="6">
        <f t="shared" si="1237"/>
        <v>7204.3251304996274</v>
      </c>
      <c r="AS2381" s="6">
        <f t="shared" si="1238"/>
        <v>13384.787472035794</v>
      </c>
      <c r="AT2381" s="6">
        <f t="shared" si="1239"/>
        <v>9222.2222222222226</v>
      </c>
      <c r="AU2381" s="6">
        <f t="shared" si="1240"/>
        <v>16378.821774794929</v>
      </c>
      <c r="AV2381" s="6">
        <f t="shared" si="1241"/>
        <v>8765.1006711409391</v>
      </c>
      <c r="AW2381" s="6">
        <f t="shared" si="1242"/>
        <v>8542.1327367636095</v>
      </c>
      <c r="AX2381" s="6">
        <f t="shared" si="1243"/>
        <v>11012.677106636838</v>
      </c>
      <c r="AY2381" s="6">
        <f t="shared" si="1244"/>
        <v>2297.5391498881431</v>
      </c>
      <c r="AZ2381" s="6">
        <f t="shared" si="1245"/>
        <v>2026.0999254287844</v>
      </c>
      <c r="BA2381" s="6">
        <f t="shared" si="1246"/>
        <v>6048.4712900820286</v>
      </c>
      <c r="BB2381" s="6">
        <f t="shared" si="1247"/>
        <v>8060.4026845637582</v>
      </c>
      <c r="BC2381" s="6">
        <f t="shared" si="1248"/>
        <v>9340.0447427293057</v>
      </c>
      <c r="BD2381" s="6">
        <f t="shared" si="1249"/>
        <v>4968.6800894854587</v>
      </c>
      <c r="BE2381" s="6">
        <f t="shared" si="1250"/>
        <v>5666.666666666667</v>
      </c>
      <c r="BF2381" s="6">
        <f t="shared" si="1251"/>
        <v>6664.4295302013425</v>
      </c>
      <c r="BG2381" s="6">
        <f t="shared" si="1252"/>
        <v>765.10067114093965</v>
      </c>
      <c r="BH2381" s="7"/>
      <c r="BI2381" s="6">
        <f t="shared" si="1253"/>
        <v>94.89592544375185</v>
      </c>
      <c r="BJ2381" s="6">
        <f t="shared" si="1254"/>
        <v>97.708807147198229</v>
      </c>
      <c r="BK2381" s="6">
        <f t="shared" si="1255"/>
        <v>98.828580768244493</v>
      </c>
      <c r="BL2381" s="6">
        <f t="shared" si="1256"/>
        <v>189.39273609399564</v>
      </c>
      <c r="BM2381" s="6">
        <f t="shared" si="1257"/>
        <v>152.00021073372457</v>
      </c>
      <c r="BN2381" s="6">
        <f t="shared" si="1258"/>
        <v>156.04624559714159</v>
      </c>
      <c r="BO2381" s="6">
        <f t="shared" si="1259"/>
        <v>125.22215719500696</v>
      </c>
      <c r="BP2381" s="6">
        <f t="shared" si="1260"/>
        <v>126.19824421402086</v>
      </c>
      <c r="BQ2381" s="6">
        <f t="shared" si="1261"/>
        <v>158.846813776033</v>
      </c>
      <c r="BR2381" s="6">
        <f t="shared" si="1232"/>
        <v>67.457551917832504</v>
      </c>
      <c r="BS2381" s="6">
        <f t="shared" si="1232"/>
        <v>73.175201790630325</v>
      </c>
      <c r="BT2381" s="6">
        <f t="shared" si="1232"/>
        <v>86.055469522019891</v>
      </c>
      <c r="BU2381" s="6">
        <f t="shared" si="1232"/>
        <v>143.2241049921783</v>
      </c>
      <c r="BV2381" s="6">
        <f t="shared" si="1232"/>
        <v>117.3433380015976</v>
      </c>
      <c r="BW2381" s="6">
        <f t="shared" si="1232"/>
        <v>117.39380342082613</v>
      </c>
      <c r="BX2381" s="6">
        <f t="shared" si="1232"/>
        <v>88.41764338025996</v>
      </c>
      <c r="BY2381" s="6">
        <f t="shared" si="1232"/>
        <v>111.18912076785888</v>
      </c>
      <c r="BZ2381" s="6">
        <f t="shared" si="1262"/>
        <v>65.362034150175589</v>
      </c>
    </row>
    <row r="2382" spans="1:78" x14ac:dyDescent="0.25">
      <c r="A2382" s="4" t="s">
        <v>5659</v>
      </c>
      <c r="B2382" s="8" t="s">
        <v>17862</v>
      </c>
      <c r="C2382" t="s">
        <v>18057</v>
      </c>
      <c r="D2382">
        <v>2714290</v>
      </c>
      <c r="E2382">
        <v>2714802</v>
      </c>
      <c r="F2382">
        <f t="shared" si="1233"/>
        <v>513</v>
      </c>
      <c r="G2382" t="s">
        <v>5662</v>
      </c>
      <c r="H2382" s="4" t="s">
        <v>18058</v>
      </c>
      <c r="I2382" s="9" t="s">
        <v>18059</v>
      </c>
      <c r="J2382">
        <v>33798</v>
      </c>
      <c r="K2382">
        <v>20619</v>
      </c>
      <c r="L2382">
        <v>29009</v>
      </c>
      <c r="M2382">
        <v>62895</v>
      </c>
      <c r="N2382">
        <v>48360</v>
      </c>
      <c r="O2382">
        <v>68332</v>
      </c>
      <c r="P2382">
        <v>42392</v>
      </c>
      <c r="Q2382">
        <v>43146</v>
      </c>
      <c r="R2382">
        <v>48227</v>
      </c>
      <c r="S2382" s="4" t="s">
        <v>5659</v>
      </c>
      <c r="T2382" s="8" t="s">
        <v>18060</v>
      </c>
      <c r="U2382">
        <v>2722819</v>
      </c>
      <c r="V2382">
        <v>2723331</v>
      </c>
      <c r="W2382">
        <f t="shared" si="1234"/>
        <v>513</v>
      </c>
      <c r="X2382" t="s">
        <v>5662</v>
      </c>
      <c r="Y2382" t="s">
        <v>18058</v>
      </c>
      <c r="Z2382" t="s">
        <v>18061</v>
      </c>
      <c r="AA2382" t="s">
        <v>18061</v>
      </c>
      <c r="AB2382" t="s">
        <v>18062</v>
      </c>
      <c r="AC2382" t="s">
        <v>18062</v>
      </c>
      <c r="AF2382">
        <v>10978</v>
      </c>
      <c r="AG2382">
        <v>9281</v>
      </c>
      <c r="AH2382">
        <v>27815</v>
      </c>
      <c r="AI2382">
        <v>45139</v>
      </c>
      <c r="AJ2382">
        <v>51721</v>
      </c>
      <c r="AK2382">
        <v>22872</v>
      </c>
      <c r="AL2382">
        <v>14474</v>
      </c>
      <c r="AM2382">
        <v>18183</v>
      </c>
      <c r="AN2382">
        <v>3612</v>
      </c>
      <c r="AO2382" s="5"/>
      <c r="AP2382" s="6">
        <f t="shared" si="1235"/>
        <v>65883.040935672514</v>
      </c>
      <c r="AQ2382" s="6">
        <f t="shared" si="1236"/>
        <v>40192.982456140351</v>
      </c>
      <c r="AR2382" s="6">
        <f t="shared" si="1237"/>
        <v>56547.758284600393</v>
      </c>
      <c r="AS2382" s="6">
        <f t="shared" si="1238"/>
        <v>122602.33918128654</v>
      </c>
      <c r="AT2382" s="6">
        <f t="shared" si="1239"/>
        <v>94269.005847953216</v>
      </c>
      <c r="AU2382" s="6">
        <f t="shared" si="1240"/>
        <v>133200.77972709551</v>
      </c>
      <c r="AV2382" s="6">
        <f t="shared" si="1241"/>
        <v>82635.477582845997</v>
      </c>
      <c r="AW2382" s="6">
        <f t="shared" si="1242"/>
        <v>84105.263157894733</v>
      </c>
      <c r="AX2382" s="6">
        <f t="shared" si="1243"/>
        <v>94009.746588693961</v>
      </c>
      <c r="AY2382" s="6">
        <f t="shared" si="1244"/>
        <v>21399.61013645224</v>
      </c>
      <c r="AZ2382" s="6">
        <f t="shared" si="1245"/>
        <v>18091.617933723195</v>
      </c>
      <c r="BA2382" s="6">
        <f t="shared" si="1246"/>
        <v>54220.272904483434</v>
      </c>
      <c r="BB2382" s="6">
        <f t="shared" si="1247"/>
        <v>87990.253411306039</v>
      </c>
      <c r="BC2382" s="6">
        <f t="shared" si="1248"/>
        <v>100820.66276803119</v>
      </c>
      <c r="BD2382" s="6">
        <f t="shared" si="1249"/>
        <v>44584.79532163743</v>
      </c>
      <c r="BE2382" s="6">
        <f t="shared" si="1250"/>
        <v>28214.424951267058</v>
      </c>
      <c r="BF2382" s="6">
        <f t="shared" si="1251"/>
        <v>35444.444444444445</v>
      </c>
      <c r="BG2382" s="6">
        <f t="shared" si="1252"/>
        <v>7040.9356725146199</v>
      </c>
      <c r="BH2382" s="7"/>
      <c r="BI2382" s="6">
        <f t="shared" si="1253"/>
        <v>832.23894188973668</v>
      </c>
      <c r="BJ2382" s="6">
        <f t="shared" si="1254"/>
        <v>801.82497353100609</v>
      </c>
      <c r="BK2382" s="6">
        <f t="shared" si="1255"/>
        <v>775.719390180441</v>
      </c>
      <c r="BL2382" s="6">
        <f t="shared" si="1256"/>
        <v>1734.8047189826796</v>
      </c>
      <c r="BM2382" s="6">
        <f t="shared" si="1257"/>
        <v>1553.7370938666072</v>
      </c>
      <c r="BN2382" s="6">
        <f t="shared" si="1258"/>
        <v>1269.0462032508042</v>
      </c>
      <c r="BO2382" s="6">
        <f t="shared" si="1259"/>
        <v>1180.5674745794629</v>
      </c>
      <c r="BP2382" s="6">
        <f t="shared" si="1260"/>
        <v>1242.5394063480489</v>
      </c>
      <c r="BQ2382" s="6">
        <f t="shared" si="1261"/>
        <v>1355.996236419825</v>
      </c>
      <c r="BR2382" s="6">
        <f t="shared" si="1232"/>
        <v>628.30934213738306</v>
      </c>
      <c r="BS2382" s="6">
        <f t="shared" si="1232"/>
        <v>653.40202445297098</v>
      </c>
      <c r="BT2382" s="6">
        <f t="shared" si="1232"/>
        <v>771.42650078514248</v>
      </c>
      <c r="BU2382" s="6">
        <f t="shared" si="1232"/>
        <v>1563.4858190154221</v>
      </c>
      <c r="BV2382" s="6">
        <f t="shared" si="1232"/>
        <v>1266.6570058932157</v>
      </c>
      <c r="BW2382" s="6">
        <f t="shared" si="1232"/>
        <v>1053.394181811389</v>
      </c>
      <c r="BX2382" s="6">
        <f t="shared" si="1232"/>
        <v>440.23287591533636</v>
      </c>
      <c r="BY2382" s="6">
        <f t="shared" si="1232"/>
        <v>591.35393299956354</v>
      </c>
      <c r="BZ2382" s="6">
        <f t="shared" si="1262"/>
        <v>601.50238424155623</v>
      </c>
    </row>
    <row r="2383" spans="1:78" x14ac:dyDescent="0.25">
      <c r="A2383" s="4" t="s">
        <v>5659</v>
      </c>
      <c r="B2383" s="8" t="s">
        <v>17868</v>
      </c>
      <c r="C2383" t="s">
        <v>18063</v>
      </c>
      <c r="D2383">
        <v>2714889</v>
      </c>
      <c r="E2383">
        <v>2718065</v>
      </c>
      <c r="F2383">
        <f t="shared" si="1233"/>
        <v>3177</v>
      </c>
      <c r="G2383" t="s">
        <v>5662</v>
      </c>
      <c r="H2383" s="4" t="s">
        <v>6425</v>
      </c>
      <c r="I2383" s="9" t="s">
        <v>18064</v>
      </c>
      <c r="J2383">
        <v>84397</v>
      </c>
      <c r="K2383">
        <v>54879</v>
      </c>
      <c r="L2383">
        <v>77629</v>
      </c>
      <c r="M2383">
        <v>219967</v>
      </c>
      <c r="N2383">
        <v>162693</v>
      </c>
      <c r="O2383">
        <v>233295</v>
      </c>
      <c r="P2383">
        <v>210013</v>
      </c>
      <c r="Q2383">
        <v>217156</v>
      </c>
      <c r="R2383">
        <v>243652</v>
      </c>
      <c r="S2383" s="4" t="s">
        <v>5659</v>
      </c>
      <c r="T2383" s="8" t="s">
        <v>18065</v>
      </c>
      <c r="U2383">
        <v>2723418</v>
      </c>
      <c r="V2383">
        <v>2726594</v>
      </c>
      <c r="W2383">
        <f t="shared" si="1234"/>
        <v>3177</v>
      </c>
      <c r="X2383" t="s">
        <v>5662</v>
      </c>
      <c r="Y2383" t="s">
        <v>6425</v>
      </c>
      <c r="Z2383" t="s">
        <v>18066</v>
      </c>
      <c r="AA2383" t="s">
        <v>18066</v>
      </c>
      <c r="AB2383" t="s">
        <v>18067</v>
      </c>
      <c r="AC2383" t="s">
        <v>18067</v>
      </c>
      <c r="AF2383">
        <v>26528</v>
      </c>
      <c r="AG2383">
        <v>22136</v>
      </c>
      <c r="AH2383">
        <v>58556</v>
      </c>
      <c r="AI2383">
        <v>50606</v>
      </c>
      <c r="AJ2383">
        <v>78664</v>
      </c>
      <c r="AK2383">
        <v>43798</v>
      </c>
      <c r="AL2383">
        <v>61534</v>
      </c>
      <c r="AM2383">
        <v>65630</v>
      </c>
      <c r="AN2383">
        <v>7255</v>
      </c>
      <c r="AO2383" s="5"/>
      <c r="AP2383" s="6">
        <f t="shared" si="1235"/>
        <v>26564.998426188227</v>
      </c>
      <c r="AQ2383" s="6">
        <f t="shared" si="1236"/>
        <v>17273.843248347497</v>
      </c>
      <c r="AR2383" s="6">
        <f t="shared" si="1237"/>
        <v>24434.686811457348</v>
      </c>
      <c r="AS2383" s="6">
        <f t="shared" si="1238"/>
        <v>69237.330815234498</v>
      </c>
      <c r="AT2383" s="6">
        <f t="shared" si="1239"/>
        <v>51209.631728045322</v>
      </c>
      <c r="AU2383" s="6">
        <f t="shared" si="1240"/>
        <v>73432.483474976398</v>
      </c>
      <c r="AV2383" s="6">
        <f t="shared" si="1241"/>
        <v>66104.186339313819</v>
      </c>
      <c r="AW2383" s="6">
        <f t="shared" si="1242"/>
        <v>68352.533836953095</v>
      </c>
      <c r="AX2383" s="6">
        <f t="shared" si="1243"/>
        <v>76692.477179729307</v>
      </c>
      <c r="AY2383" s="6">
        <f t="shared" si="1244"/>
        <v>8350.0157381177214</v>
      </c>
      <c r="AZ2383" s="6">
        <f t="shared" si="1245"/>
        <v>6967.5794774944916</v>
      </c>
      <c r="BA2383" s="6">
        <f t="shared" si="1246"/>
        <v>18431.224425558703</v>
      </c>
      <c r="BB2383" s="6">
        <f t="shared" si="1247"/>
        <v>15928.863707900535</v>
      </c>
      <c r="BC2383" s="6">
        <f t="shared" si="1248"/>
        <v>24760.465848284544</v>
      </c>
      <c r="BD2383" s="6">
        <f t="shared" si="1249"/>
        <v>13785.961598992761</v>
      </c>
      <c r="BE2383" s="6">
        <f t="shared" si="1250"/>
        <v>19368.586717028644</v>
      </c>
      <c r="BF2383" s="6">
        <f t="shared" si="1251"/>
        <v>20657.853320742841</v>
      </c>
      <c r="BG2383" s="6">
        <f t="shared" si="1252"/>
        <v>2283.6008813345925</v>
      </c>
      <c r="BH2383" s="7"/>
      <c r="BI2383" s="6">
        <f t="shared" si="1253"/>
        <v>335.57082167928223</v>
      </c>
      <c r="BJ2383" s="6">
        <f t="shared" si="1254"/>
        <v>344.60241711346305</v>
      </c>
      <c r="BK2383" s="6">
        <f t="shared" si="1255"/>
        <v>335.19384194219435</v>
      </c>
      <c r="BL2383" s="6">
        <f t="shared" si="1256"/>
        <v>979.69785103714582</v>
      </c>
      <c r="BM2383" s="6">
        <f t="shared" si="1257"/>
        <v>844.03461841366061</v>
      </c>
      <c r="BN2383" s="6">
        <f t="shared" si="1258"/>
        <v>699.61463093627674</v>
      </c>
      <c r="BO2383" s="6">
        <f t="shared" si="1259"/>
        <v>944.39403762741836</v>
      </c>
      <c r="BP2383" s="6">
        <f t="shared" si="1260"/>
        <v>1009.814530354756</v>
      </c>
      <c r="BQ2383" s="6">
        <f t="shared" si="1261"/>
        <v>1106.2120066381833</v>
      </c>
      <c r="BR2383" s="6">
        <f t="shared" si="1232"/>
        <v>245.16301286801482</v>
      </c>
      <c r="BS2383" s="6">
        <f t="shared" si="1232"/>
        <v>251.64308426200321</v>
      </c>
      <c r="BT2383" s="6">
        <f t="shared" si="1232"/>
        <v>262.23281813505395</v>
      </c>
      <c r="BU2383" s="6">
        <f t="shared" si="1232"/>
        <v>283.03762695075795</v>
      </c>
      <c r="BV2383" s="6">
        <f t="shared" si="1232"/>
        <v>311.0772799427985</v>
      </c>
      <c r="BW2383" s="6">
        <f t="shared" si="1232"/>
        <v>325.71758228990933</v>
      </c>
      <c r="BX2383" s="6">
        <f t="shared" si="1232"/>
        <v>302.21025761044922</v>
      </c>
      <c r="BY2383" s="6">
        <f t="shared" si="1232"/>
        <v>344.65493817223938</v>
      </c>
      <c r="BZ2383" s="6">
        <f t="shared" si="1262"/>
        <v>195.08648263055471</v>
      </c>
    </row>
    <row r="2384" spans="1:78" x14ac:dyDescent="0.25">
      <c r="A2384" s="4" t="s">
        <v>5659</v>
      </c>
      <c r="B2384" s="8" t="s">
        <v>17874</v>
      </c>
      <c r="C2384" t="s">
        <v>18068</v>
      </c>
      <c r="D2384">
        <v>2718062</v>
      </c>
      <c r="E2384">
        <v>2719237</v>
      </c>
      <c r="F2384">
        <f t="shared" si="1233"/>
        <v>1176</v>
      </c>
      <c r="G2384" t="s">
        <v>5662</v>
      </c>
      <c r="H2384" s="4" t="s">
        <v>7029</v>
      </c>
      <c r="I2384" s="9" t="s">
        <v>18069</v>
      </c>
      <c r="J2384">
        <v>16517</v>
      </c>
      <c r="K2384">
        <v>13183</v>
      </c>
      <c r="L2384">
        <v>16630</v>
      </c>
      <c r="M2384">
        <v>58913</v>
      </c>
      <c r="N2384">
        <v>49358</v>
      </c>
      <c r="O2384">
        <v>65279</v>
      </c>
      <c r="P2384">
        <v>91428</v>
      </c>
      <c r="Q2384">
        <v>99283</v>
      </c>
      <c r="R2384">
        <v>115674</v>
      </c>
      <c r="S2384" s="4" t="s">
        <v>5659</v>
      </c>
      <c r="T2384" s="8" t="s">
        <v>18070</v>
      </c>
      <c r="U2384">
        <v>2726591</v>
      </c>
      <c r="V2384">
        <v>2727766</v>
      </c>
      <c r="W2384">
        <f t="shared" si="1234"/>
        <v>1176</v>
      </c>
      <c r="X2384" t="s">
        <v>5662</v>
      </c>
      <c r="Y2384" t="s">
        <v>7029</v>
      </c>
      <c r="Z2384" t="s">
        <v>18071</v>
      </c>
      <c r="AA2384" t="s">
        <v>18071</v>
      </c>
      <c r="AB2384" t="s">
        <v>6422</v>
      </c>
      <c r="AC2384" t="s">
        <v>6422</v>
      </c>
      <c r="AF2384">
        <v>6525</v>
      </c>
      <c r="AG2384">
        <v>5839</v>
      </c>
      <c r="AH2384">
        <v>11500</v>
      </c>
      <c r="AI2384">
        <v>13926</v>
      </c>
      <c r="AJ2384">
        <v>18133</v>
      </c>
      <c r="AK2384">
        <v>9627</v>
      </c>
      <c r="AL2384">
        <v>18132</v>
      </c>
      <c r="AM2384">
        <v>20336</v>
      </c>
      <c r="AN2384">
        <v>8362</v>
      </c>
      <c r="AO2384" s="5"/>
      <c r="AP2384" s="6">
        <f t="shared" si="1235"/>
        <v>14045.068027210884</v>
      </c>
      <c r="AQ2384" s="6">
        <f t="shared" si="1236"/>
        <v>11210.034013605442</v>
      </c>
      <c r="AR2384" s="6">
        <f t="shared" si="1237"/>
        <v>14141.156462585033</v>
      </c>
      <c r="AS2384" s="6">
        <f t="shared" si="1238"/>
        <v>50096.088435374149</v>
      </c>
      <c r="AT2384" s="6">
        <f t="shared" si="1239"/>
        <v>41971.088435374149</v>
      </c>
      <c r="AU2384" s="6">
        <f t="shared" si="1240"/>
        <v>55509.353741496598</v>
      </c>
      <c r="AV2384" s="6">
        <f t="shared" si="1241"/>
        <v>77744.897959183669</v>
      </c>
      <c r="AW2384" s="6">
        <f t="shared" si="1242"/>
        <v>84424.319727891154</v>
      </c>
      <c r="AX2384" s="6">
        <f t="shared" si="1243"/>
        <v>98362.244897959186</v>
      </c>
      <c r="AY2384" s="6">
        <f t="shared" si="1244"/>
        <v>5548.4693877551017</v>
      </c>
      <c r="AZ2384" s="6">
        <f t="shared" si="1245"/>
        <v>4965.1360544217687</v>
      </c>
      <c r="BA2384" s="6">
        <f t="shared" si="1246"/>
        <v>9778.9115646258506</v>
      </c>
      <c r="BB2384" s="6">
        <f t="shared" si="1247"/>
        <v>11841.836734693878</v>
      </c>
      <c r="BC2384" s="6">
        <f t="shared" si="1248"/>
        <v>15419.21768707483</v>
      </c>
      <c r="BD2384" s="6">
        <f t="shared" si="1249"/>
        <v>8186.2244897959181</v>
      </c>
      <c r="BE2384" s="6">
        <f t="shared" si="1250"/>
        <v>15418.367346938776</v>
      </c>
      <c r="BF2384" s="6">
        <f t="shared" si="1251"/>
        <v>17292.517006802722</v>
      </c>
      <c r="BG2384" s="6">
        <f t="shared" si="1252"/>
        <v>7110.5442176870747</v>
      </c>
      <c r="BH2384" s="7"/>
      <c r="BI2384" s="6">
        <f t="shared" si="1253"/>
        <v>177.41823066649621</v>
      </c>
      <c r="BJ2384" s="6">
        <f t="shared" si="1254"/>
        <v>223.63319855771675</v>
      </c>
      <c r="BK2384" s="6">
        <f t="shared" si="1255"/>
        <v>193.98769465614691</v>
      </c>
      <c r="BL2384" s="6">
        <f t="shared" si="1256"/>
        <v>708.85214099998018</v>
      </c>
      <c r="BM2384" s="6">
        <f t="shared" si="1257"/>
        <v>691.76540460368608</v>
      </c>
      <c r="BN2384" s="6">
        <f t="shared" si="1258"/>
        <v>528.85527213038131</v>
      </c>
      <c r="BO2384" s="6">
        <f t="shared" si="1259"/>
        <v>1110.6984618452116</v>
      </c>
      <c r="BP2384" s="6">
        <f t="shared" si="1260"/>
        <v>1247.2530276624552</v>
      </c>
      <c r="BQ2384" s="6">
        <f t="shared" si="1261"/>
        <v>1418.776655903448</v>
      </c>
      <c r="BR2384" s="6">
        <f t="shared" si="1232"/>
        <v>162.90741413795556</v>
      </c>
      <c r="BS2384" s="6">
        <f t="shared" si="1232"/>
        <v>179.32226744609176</v>
      </c>
      <c r="BT2384" s="6">
        <f t="shared" si="1232"/>
        <v>139.13082922094438</v>
      </c>
      <c r="BU2384" s="6">
        <f t="shared" si="1232"/>
        <v>210.41584821042005</v>
      </c>
      <c r="BV2384" s="6">
        <f t="shared" si="1232"/>
        <v>193.71882283359554</v>
      </c>
      <c r="BW2384" s="6">
        <f t="shared" si="1232"/>
        <v>193.41394720652548</v>
      </c>
      <c r="BX2384" s="6">
        <f t="shared" si="1232"/>
        <v>240.57453628014312</v>
      </c>
      <c r="BY2384" s="6">
        <f t="shared" si="1232"/>
        <v>288.50777896837519</v>
      </c>
      <c r="BZ2384" s="6">
        <f t="shared" si="1262"/>
        <v>607.4489952933036</v>
      </c>
    </row>
    <row r="2385" spans="1:78" x14ac:dyDescent="0.25">
      <c r="A2385" s="4" t="s">
        <v>5659</v>
      </c>
      <c r="B2385" s="8" t="s">
        <v>17881</v>
      </c>
      <c r="C2385" t="s">
        <v>18072</v>
      </c>
      <c r="D2385">
        <v>2719384</v>
      </c>
      <c r="E2385">
        <v>2719881</v>
      </c>
      <c r="F2385">
        <f t="shared" si="1233"/>
        <v>498</v>
      </c>
      <c r="G2385" t="s">
        <v>5753</v>
      </c>
      <c r="H2385" s="4" t="s">
        <v>16725</v>
      </c>
      <c r="I2385" s="9" t="s">
        <v>18073</v>
      </c>
      <c r="J2385">
        <v>9643</v>
      </c>
      <c r="K2385">
        <v>6006</v>
      </c>
      <c r="L2385">
        <v>9682</v>
      </c>
      <c r="M2385">
        <v>14833</v>
      </c>
      <c r="N2385">
        <v>12483</v>
      </c>
      <c r="O2385">
        <v>20023</v>
      </c>
      <c r="P2385">
        <v>13081</v>
      </c>
      <c r="Q2385">
        <v>14128</v>
      </c>
      <c r="R2385">
        <v>17312</v>
      </c>
      <c r="S2385" s="4" t="s">
        <v>5659</v>
      </c>
      <c r="T2385" s="8" t="s">
        <v>18074</v>
      </c>
      <c r="U2385">
        <v>2727913</v>
      </c>
      <c r="V2385">
        <v>2728410</v>
      </c>
      <c r="W2385">
        <f t="shared" si="1234"/>
        <v>498</v>
      </c>
      <c r="X2385" t="s">
        <v>5753</v>
      </c>
      <c r="Y2385" t="s">
        <v>16725</v>
      </c>
      <c r="Z2385" t="s">
        <v>18075</v>
      </c>
      <c r="AA2385" t="s">
        <v>18075</v>
      </c>
      <c r="AB2385" t="s">
        <v>12740</v>
      </c>
      <c r="AC2385" t="s">
        <v>12740</v>
      </c>
      <c r="AF2385">
        <v>3181</v>
      </c>
      <c r="AG2385">
        <v>2667</v>
      </c>
      <c r="AH2385">
        <v>5230</v>
      </c>
      <c r="AI2385">
        <v>5975</v>
      </c>
      <c r="AJ2385">
        <v>7895</v>
      </c>
      <c r="AK2385">
        <v>4154</v>
      </c>
      <c r="AL2385">
        <v>6238</v>
      </c>
      <c r="AM2385">
        <v>7171</v>
      </c>
      <c r="AN2385">
        <v>1719</v>
      </c>
      <c r="AO2385" s="5"/>
      <c r="AP2385" s="6">
        <f t="shared" si="1235"/>
        <v>19363.453815261044</v>
      </c>
      <c r="AQ2385" s="6">
        <f t="shared" si="1236"/>
        <v>12060.240963855422</v>
      </c>
      <c r="AR2385" s="6">
        <f t="shared" si="1237"/>
        <v>19441.767068273093</v>
      </c>
      <c r="AS2385" s="6">
        <f t="shared" si="1238"/>
        <v>29785.140562248995</v>
      </c>
      <c r="AT2385" s="6">
        <f t="shared" si="1239"/>
        <v>25066.265060240963</v>
      </c>
      <c r="AU2385" s="6">
        <f t="shared" si="1240"/>
        <v>40206.827309236949</v>
      </c>
      <c r="AV2385" s="6">
        <f t="shared" si="1241"/>
        <v>26267.068273092369</v>
      </c>
      <c r="AW2385" s="6">
        <f t="shared" si="1242"/>
        <v>28369.477911646587</v>
      </c>
      <c r="AX2385" s="6">
        <f t="shared" si="1243"/>
        <v>34763.052208835339</v>
      </c>
      <c r="AY2385" s="6">
        <f t="shared" si="1244"/>
        <v>6387.5502008032126</v>
      </c>
      <c r="AZ2385" s="6">
        <f t="shared" si="1245"/>
        <v>5355.4216867469877</v>
      </c>
      <c r="BA2385" s="6">
        <f t="shared" si="1246"/>
        <v>10502.008032128513</v>
      </c>
      <c r="BB2385" s="6">
        <f t="shared" si="1247"/>
        <v>11997.991967871487</v>
      </c>
      <c r="BC2385" s="6">
        <f t="shared" si="1248"/>
        <v>15853.413654618475</v>
      </c>
      <c r="BD2385" s="6">
        <f t="shared" si="1249"/>
        <v>8341.3654618473902</v>
      </c>
      <c r="BE2385" s="6">
        <f t="shared" si="1250"/>
        <v>12526.104417670682</v>
      </c>
      <c r="BF2385" s="6">
        <f t="shared" si="1251"/>
        <v>14399.598393574297</v>
      </c>
      <c r="BG2385" s="6">
        <f t="shared" si="1252"/>
        <v>3451.8072289156626</v>
      </c>
      <c r="BH2385" s="7"/>
      <c r="BI2385" s="6">
        <f t="shared" si="1253"/>
        <v>244.60043261023981</v>
      </c>
      <c r="BJ2385" s="6">
        <f t="shared" si="1254"/>
        <v>240.59429782732121</v>
      </c>
      <c r="BK2385" s="6">
        <f t="shared" si="1255"/>
        <v>266.70121242167926</v>
      </c>
      <c r="BL2385" s="6">
        <f t="shared" si="1256"/>
        <v>421.45527359431372</v>
      </c>
      <c r="BM2385" s="6">
        <f t="shared" si="1257"/>
        <v>413.14094148405064</v>
      </c>
      <c r="BN2385" s="6">
        <f t="shared" si="1258"/>
        <v>383.06323466039441</v>
      </c>
      <c r="BO2385" s="6">
        <f t="shared" si="1259"/>
        <v>375.26311171472258</v>
      </c>
      <c r="BP2385" s="6">
        <f t="shared" si="1260"/>
        <v>419.11995657827748</v>
      </c>
      <c r="BQ2385" s="6">
        <f t="shared" si="1261"/>
        <v>501.42213623747506</v>
      </c>
      <c r="BR2385" s="6">
        <f t="shared" si="1232"/>
        <v>187.54348508900151</v>
      </c>
      <c r="BS2385" s="6">
        <f t="shared" si="1232"/>
        <v>193.41793446771587</v>
      </c>
      <c r="BT2385" s="6">
        <f t="shared" si="1232"/>
        <v>149.41878514175551</v>
      </c>
      <c r="BU2385" s="6">
        <f t="shared" si="1232"/>
        <v>213.1905474887252</v>
      </c>
      <c r="BV2385" s="6">
        <f t="shared" si="1232"/>
        <v>199.17382926898404</v>
      </c>
      <c r="BW2385" s="6">
        <f t="shared" si="1232"/>
        <v>197.07942545175749</v>
      </c>
      <c r="BX2385" s="6">
        <f t="shared" si="1232"/>
        <v>195.44622941391268</v>
      </c>
      <c r="BY2385" s="6">
        <f t="shared" ref="BY2385:BZ2448" si="1263">BF2385*1000000/BF$3</f>
        <v>240.24242098084397</v>
      </c>
      <c r="BZ2385" s="6">
        <f t="shared" si="1262"/>
        <v>294.88556275837772</v>
      </c>
    </row>
    <row r="2386" spans="1:78" x14ac:dyDescent="0.25">
      <c r="A2386" s="4" t="s">
        <v>5659</v>
      </c>
      <c r="B2386" s="5"/>
      <c r="C2386" t="e">
        <v>#N/A</v>
      </c>
      <c r="D2386">
        <v>2719931</v>
      </c>
      <c r="E2386">
        <v>2720084</v>
      </c>
      <c r="F2386">
        <f t="shared" si="1233"/>
        <v>154</v>
      </c>
      <c r="G2386" t="s">
        <v>5662</v>
      </c>
      <c r="H2386" s="4" t="s">
        <v>18076</v>
      </c>
      <c r="I2386" s="9" t="e">
        <v>#N/A</v>
      </c>
      <c r="J2386">
        <v>584565</v>
      </c>
      <c r="K2386">
        <v>362423</v>
      </c>
      <c r="L2386">
        <v>572731</v>
      </c>
      <c r="M2386">
        <v>591725</v>
      </c>
      <c r="N2386">
        <v>565994</v>
      </c>
      <c r="O2386">
        <v>696047</v>
      </c>
      <c r="P2386">
        <v>74355</v>
      </c>
      <c r="Q2386">
        <v>83555</v>
      </c>
      <c r="R2386">
        <v>72312</v>
      </c>
      <c r="S2386" s="4" t="s">
        <v>5659</v>
      </c>
      <c r="T2386" s="5" t="s">
        <v>18077</v>
      </c>
      <c r="U2386">
        <v>2728460</v>
      </c>
      <c r="V2386">
        <v>2728613</v>
      </c>
      <c r="W2386">
        <f t="shared" si="1234"/>
        <v>154</v>
      </c>
      <c r="X2386" t="s">
        <v>5662</v>
      </c>
      <c r="Y2386" t="s">
        <v>18076</v>
      </c>
      <c r="Z2386" t="e">
        <v>#N/A</v>
      </c>
      <c r="AA2386" t="e">
        <v>#N/A</v>
      </c>
      <c r="AB2386" t="e">
        <v>#N/A</v>
      </c>
      <c r="AC2386" t="e">
        <v>#N/A</v>
      </c>
      <c r="AF2386">
        <v>498076</v>
      </c>
      <c r="AG2386">
        <v>264152</v>
      </c>
      <c r="AH2386">
        <v>322521</v>
      </c>
      <c r="AI2386">
        <v>513890</v>
      </c>
      <c r="AJ2386">
        <v>687981</v>
      </c>
      <c r="AK2386">
        <v>389844</v>
      </c>
      <c r="AL2386">
        <v>26266</v>
      </c>
      <c r="AM2386">
        <v>45644</v>
      </c>
      <c r="AN2386">
        <v>33776</v>
      </c>
      <c r="AO2386" s="5"/>
      <c r="AP2386" s="6">
        <f t="shared" si="1235"/>
        <v>3795876.6233766233</v>
      </c>
      <c r="AQ2386" s="6">
        <f t="shared" si="1236"/>
        <v>2353396.1038961038</v>
      </c>
      <c r="AR2386" s="6">
        <f t="shared" si="1237"/>
        <v>3719032.4675324676</v>
      </c>
      <c r="AS2386" s="6">
        <f t="shared" si="1238"/>
        <v>3842370.1298701297</v>
      </c>
      <c r="AT2386" s="6">
        <f t="shared" si="1239"/>
        <v>3675285.7142857141</v>
      </c>
      <c r="AU2386" s="6">
        <f t="shared" si="1240"/>
        <v>4519785.7142857146</v>
      </c>
      <c r="AV2386" s="6">
        <f t="shared" si="1241"/>
        <v>482824.67532467534</v>
      </c>
      <c r="AW2386" s="6">
        <f t="shared" si="1242"/>
        <v>542564.93506493501</v>
      </c>
      <c r="AX2386" s="6">
        <f t="shared" si="1243"/>
        <v>469558.44155844155</v>
      </c>
      <c r="AY2386" s="6">
        <f t="shared" si="1244"/>
        <v>3234259.74025974</v>
      </c>
      <c r="AZ2386" s="6">
        <f t="shared" si="1245"/>
        <v>1715272.7272727273</v>
      </c>
      <c r="BA2386" s="6">
        <f t="shared" si="1246"/>
        <v>2094292.2077922078</v>
      </c>
      <c r="BB2386" s="6">
        <f t="shared" si="1247"/>
        <v>3336948.0519480519</v>
      </c>
      <c r="BC2386" s="6">
        <f t="shared" si="1248"/>
        <v>4467409.0909090908</v>
      </c>
      <c r="BD2386" s="6">
        <f t="shared" si="1249"/>
        <v>2531454.5454545454</v>
      </c>
      <c r="BE2386" s="6">
        <f t="shared" si="1250"/>
        <v>170558.44155844155</v>
      </c>
      <c r="BF2386" s="6">
        <f t="shared" si="1251"/>
        <v>296389.6103896104</v>
      </c>
      <c r="BG2386" s="6">
        <f t="shared" si="1252"/>
        <v>219324.67532467534</v>
      </c>
      <c r="BH2386" s="7"/>
      <c r="BI2386" s="6">
        <f t="shared" si="1253"/>
        <v>47949.765216020241</v>
      </c>
      <c r="BJ2386" s="6">
        <f t="shared" si="1254"/>
        <v>46948.786912581658</v>
      </c>
      <c r="BK2386" s="6">
        <f t="shared" si="1255"/>
        <v>51017.506003614573</v>
      </c>
      <c r="BL2386" s="6">
        <f t="shared" si="1256"/>
        <v>54368.961292985048</v>
      </c>
      <c r="BM2386" s="6">
        <f t="shared" si="1257"/>
        <v>60575.877442200996</v>
      </c>
      <c r="BN2386" s="6">
        <f t="shared" si="1258"/>
        <v>43061.436366762791</v>
      </c>
      <c r="BO2386" s="6">
        <f t="shared" si="1259"/>
        <v>6897.8497406424722</v>
      </c>
      <c r="BP2386" s="6">
        <f t="shared" si="1260"/>
        <v>8015.6495207110074</v>
      </c>
      <c r="BQ2386" s="6">
        <f t="shared" si="1261"/>
        <v>6772.9092209783694</v>
      </c>
      <c r="BR2386" s="6">
        <f t="shared" ref="BR2386:BX2402" si="1264">AY2386*1000000/AY$3</f>
        <v>94960.403331951427</v>
      </c>
      <c r="BS2386" s="6">
        <f t="shared" si="1264"/>
        <v>61949.278201362038</v>
      </c>
      <c r="BT2386" s="6">
        <f t="shared" si="1264"/>
        <v>29796.83470654647</v>
      </c>
      <c r="BU2386" s="6">
        <f t="shared" si="1264"/>
        <v>59293.737155455659</v>
      </c>
      <c r="BV2386" s="6">
        <f t="shared" si="1264"/>
        <v>56126.143866069957</v>
      </c>
      <c r="BW2386" s="6">
        <f t="shared" si="1264"/>
        <v>59810.064629985558</v>
      </c>
      <c r="BX2386" s="6">
        <f t="shared" si="1264"/>
        <v>2661.2427284483288</v>
      </c>
      <c r="BY2386" s="6">
        <f t="shared" si="1263"/>
        <v>4944.9544082662696</v>
      </c>
      <c r="BZ2386" s="6">
        <f t="shared" si="1262"/>
        <v>18736.759042663089</v>
      </c>
    </row>
    <row r="2387" spans="1:78" x14ac:dyDescent="0.25">
      <c r="A2387" s="4" t="s">
        <v>5659</v>
      </c>
      <c r="B2387" s="8" t="s">
        <v>17887</v>
      </c>
      <c r="C2387" t="s">
        <v>18078</v>
      </c>
      <c r="D2387">
        <v>2720134</v>
      </c>
      <c r="E2387">
        <v>2720439</v>
      </c>
      <c r="F2387">
        <f t="shared" si="1233"/>
        <v>306</v>
      </c>
      <c r="G2387" t="s">
        <v>5662</v>
      </c>
      <c r="H2387" s="4" t="s">
        <v>18076</v>
      </c>
      <c r="I2387" s="9" t="s">
        <v>18079</v>
      </c>
      <c r="J2387">
        <v>8197</v>
      </c>
      <c r="K2387">
        <v>5156</v>
      </c>
      <c r="L2387">
        <v>7479</v>
      </c>
      <c r="M2387">
        <v>11479</v>
      </c>
      <c r="N2387">
        <v>9238</v>
      </c>
      <c r="O2387">
        <v>15587</v>
      </c>
      <c r="P2387">
        <v>7946</v>
      </c>
      <c r="Q2387">
        <v>8386</v>
      </c>
      <c r="R2387">
        <v>9362</v>
      </c>
      <c r="S2387" s="4" t="s">
        <v>5659</v>
      </c>
      <c r="T2387" s="8" t="s">
        <v>18077</v>
      </c>
      <c r="U2387">
        <v>2728663</v>
      </c>
      <c r="V2387">
        <v>2728968</v>
      </c>
      <c r="W2387">
        <f t="shared" si="1234"/>
        <v>306</v>
      </c>
      <c r="X2387" t="s">
        <v>5662</v>
      </c>
      <c r="Y2387" t="s">
        <v>18076</v>
      </c>
      <c r="Z2387" t="e">
        <v>#N/A</v>
      </c>
      <c r="AA2387" t="e">
        <v>#N/A</v>
      </c>
      <c r="AB2387" t="e">
        <v>#N/A</v>
      </c>
      <c r="AC2387" t="e">
        <v>#N/A</v>
      </c>
      <c r="AF2387">
        <v>3172</v>
      </c>
      <c r="AG2387">
        <v>2788</v>
      </c>
      <c r="AH2387">
        <v>9001</v>
      </c>
      <c r="AI2387">
        <v>6054</v>
      </c>
      <c r="AJ2387">
        <v>9108</v>
      </c>
      <c r="AK2387">
        <v>5138</v>
      </c>
      <c r="AL2387">
        <v>7748</v>
      </c>
      <c r="AM2387">
        <v>7563</v>
      </c>
      <c r="AN2387">
        <v>1342</v>
      </c>
      <c r="AO2387" s="5"/>
      <c r="AP2387" s="6">
        <f t="shared" si="1235"/>
        <v>26787.581699346407</v>
      </c>
      <c r="AQ2387" s="6">
        <f t="shared" si="1236"/>
        <v>16849.67320261438</v>
      </c>
      <c r="AR2387" s="6">
        <f t="shared" si="1237"/>
        <v>24441.176470588234</v>
      </c>
      <c r="AS2387" s="6">
        <f t="shared" si="1238"/>
        <v>37513.071895424837</v>
      </c>
      <c r="AT2387" s="6">
        <f t="shared" si="1239"/>
        <v>30189.542483660131</v>
      </c>
      <c r="AU2387" s="6">
        <f t="shared" si="1240"/>
        <v>50937.908496732023</v>
      </c>
      <c r="AV2387" s="6">
        <f t="shared" si="1241"/>
        <v>25967.320261437908</v>
      </c>
      <c r="AW2387" s="6">
        <f t="shared" si="1242"/>
        <v>27405.228758169935</v>
      </c>
      <c r="AX2387" s="6">
        <f t="shared" si="1243"/>
        <v>30594.771241830065</v>
      </c>
      <c r="AY2387" s="6">
        <f t="shared" si="1244"/>
        <v>10366.013071895424</v>
      </c>
      <c r="AZ2387" s="6">
        <f t="shared" si="1245"/>
        <v>9111.1111111111113</v>
      </c>
      <c r="BA2387" s="6">
        <f t="shared" si="1246"/>
        <v>29415.032679738561</v>
      </c>
      <c r="BB2387" s="6">
        <f t="shared" si="1247"/>
        <v>19784.313725490196</v>
      </c>
      <c r="BC2387" s="6">
        <f t="shared" si="1248"/>
        <v>29764.705882352941</v>
      </c>
      <c r="BD2387" s="6">
        <f t="shared" si="1249"/>
        <v>16790.849673202614</v>
      </c>
      <c r="BE2387" s="6">
        <f t="shared" si="1250"/>
        <v>25320.261437908495</v>
      </c>
      <c r="BF2387" s="6">
        <f t="shared" si="1251"/>
        <v>24715.686274509804</v>
      </c>
      <c r="BG2387" s="6">
        <f t="shared" si="1252"/>
        <v>4385.6209150326795</v>
      </c>
      <c r="BH2387" s="7"/>
      <c r="BI2387" s="6">
        <f t="shared" si="1253"/>
        <v>338.3825083456033</v>
      </c>
      <c r="BJ2387" s="6">
        <f t="shared" si="1254"/>
        <v>336.14048881382172</v>
      </c>
      <c r="BK2387" s="6">
        <f t="shared" si="1255"/>
        <v>335.28286676963586</v>
      </c>
      <c r="BL2387" s="6">
        <f t="shared" si="1256"/>
        <v>530.80434339423039</v>
      </c>
      <c r="BM2387" s="6">
        <f t="shared" si="1257"/>
        <v>497.58254668963406</v>
      </c>
      <c r="BN2387" s="6">
        <f t="shared" si="1258"/>
        <v>485.30165898244485</v>
      </c>
      <c r="BO2387" s="6">
        <f t="shared" si="1259"/>
        <v>370.98077725644652</v>
      </c>
      <c r="BP2387" s="6">
        <f t="shared" si="1260"/>
        <v>404.87450360961833</v>
      </c>
      <c r="BQ2387" s="6">
        <f t="shared" si="1261"/>
        <v>441.29886701594842</v>
      </c>
      <c r="BR2387" s="6">
        <f t="shared" si="1264"/>
        <v>304.35427618822513</v>
      </c>
      <c r="BS2387" s="6">
        <f t="shared" si="1264"/>
        <v>329.05948306143591</v>
      </c>
      <c r="BT2387" s="6">
        <f t="shared" si="1264"/>
        <v>418.50648318546143</v>
      </c>
      <c r="BU2387" s="6">
        <f t="shared" si="1264"/>
        <v>351.54454896457332</v>
      </c>
      <c r="BV2387" s="6">
        <f t="shared" si="1264"/>
        <v>373.94788130859251</v>
      </c>
      <c r="BW2387" s="6">
        <f t="shared" si="1264"/>
        <v>396.71334646314813</v>
      </c>
      <c r="BX2387" s="6">
        <f t="shared" si="1264"/>
        <v>395.07491401975443</v>
      </c>
      <c r="BY2387" s="6">
        <f t="shared" si="1263"/>
        <v>412.35568829759353</v>
      </c>
      <c r="BZ2387" s="6">
        <f t="shared" si="1262"/>
        <v>374.66063595346884</v>
      </c>
    </row>
    <row r="2388" spans="1:78" x14ac:dyDescent="0.25">
      <c r="A2388" s="4" t="s">
        <v>5659</v>
      </c>
      <c r="B2388" s="8" t="s">
        <v>17893</v>
      </c>
      <c r="C2388" t="s">
        <v>18080</v>
      </c>
      <c r="D2388">
        <v>2720436</v>
      </c>
      <c r="E2388">
        <v>2720645</v>
      </c>
      <c r="F2388">
        <f t="shared" si="1233"/>
        <v>210</v>
      </c>
      <c r="G2388" t="s">
        <v>5662</v>
      </c>
      <c r="H2388" s="4" t="s">
        <v>18081</v>
      </c>
      <c r="I2388" s="9" t="s">
        <v>18082</v>
      </c>
      <c r="J2388">
        <v>7876</v>
      </c>
      <c r="K2388">
        <v>4747</v>
      </c>
      <c r="L2388">
        <v>7429</v>
      </c>
      <c r="M2388">
        <v>9807</v>
      </c>
      <c r="N2388">
        <v>8273</v>
      </c>
      <c r="O2388">
        <v>14071</v>
      </c>
      <c r="P2388">
        <v>5197</v>
      </c>
      <c r="Q2388">
        <v>5190</v>
      </c>
      <c r="R2388">
        <v>5995</v>
      </c>
      <c r="S2388" s="4" t="s">
        <v>5659</v>
      </c>
      <c r="T2388" s="8" t="s">
        <v>18083</v>
      </c>
      <c r="U2388">
        <v>2728965</v>
      </c>
      <c r="V2388">
        <v>2729174</v>
      </c>
      <c r="W2388">
        <f t="shared" si="1234"/>
        <v>210</v>
      </c>
      <c r="X2388" t="s">
        <v>5662</v>
      </c>
      <c r="Y2388" t="s">
        <v>18081</v>
      </c>
      <c r="Z2388" t="s">
        <v>18084</v>
      </c>
      <c r="AA2388" t="s">
        <v>18084</v>
      </c>
      <c r="AB2388" t="s">
        <v>18085</v>
      </c>
      <c r="AC2388" t="s">
        <v>18085</v>
      </c>
      <c r="AF2388">
        <v>3003</v>
      </c>
      <c r="AG2388">
        <v>2661</v>
      </c>
      <c r="AH2388">
        <v>9197</v>
      </c>
      <c r="AI2388">
        <v>5909</v>
      </c>
      <c r="AJ2388">
        <v>9272</v>
      </c>
      <c r="AK2388">
        <v>5082</v>
      </c>
      <c r="AL2388">
        <v>5638</v>
      </c>
      <c r="AM2388">
        <v>5483</v>
      </c>
      <c r="AN2388">
        <v>1075</v>
      </c>
      <c r="AO2388" s="5"/>
      <c r="AP2388" s="6">
        <f t="shared" si="1235"/>
        <v>37504.761904761908</v>
      </c>
      <c r="AQ2388" s="6">
        <f t="shared" si="1236"/>
        <v>22604.761904761905</v>
      </c>
      <c r="AR2388" s="6">
        <f t="shared" si="1237"/>
        <v>35376.190476190473</v>
      </c>
      <c r="AS2388" s="6">
        <f t="shared" si="1238"/>
        <v>46700</v>
      </c>
      <c r="AT2388" s="6">
        <f t="shared" si="1239"/>
        <v>39395.238095238092</v>
      </c>
      <c r="AU2388" s="6">
        <f t="shared" si="1240"/>
        <v>67004.761904761908</v>
      </c>
      <c r="AV2388" s="6">
        <f t="shared" si="1241"/>
        <v>24747.619047619046</v>
      </c>
      <c r="AW2388" s="6">
        <f t="shared" si="1242"/>
        <v>24714.285714285714</v>
      </c>
      <c r="AX2388" s="6">
        <f t="shared" si="1243"/>
        <v>28547.619047619046</v>
      </c>
      <c r="AY2388" s="6">
        <f t="shared" si="1244"/>
        <v>14300</v>
      </c>
      <c r="AZ2388" s="6">
        <f t="shared" si="1245"/>
        <v>12671.428571428571</v>
      </c>
      <c r="BA2388" s="6">
        <f t="shared" si="1246"/>
        <v>43795.238095238092</v>
      </c>
      <c r="BB2388" s="6">
        <f t="shared" si="1247"/>
        <v>28138.095238095237</v>
      </c>
      <c r="BC2388" s="6">
        <f t="shared" si="1248"/>
        <v>44152.380952380954</v>
      </c>
      <c r="BD2388" s="6">
        <f t="shared" si="1249"/>
        <v>24200</v>
      </c>
      <c r="BE2388" s="6">
        <f t="shared" si="1250"/>
        <v>26847.619047619046</v>
      </c>
      <c r="BF2388" s="6">
        <f t="shared" si="1251"/>
        <v>26109.523809523809</v>
      </c>
      <c r="BG2388" s="6">
        <f t="shared" si="1252"/>
        <v>5119.0476190476193</v>
      </c>
      <c r="BH2388" s="7"/>
      <c r="BI2388" s="6">
        <f t="shared" si="1253"/>
        <v>473.76263937060094</v>
      </c>
      <c r="BJ2388" s="6">
        <f t="shared" si="1254"/>
        <v>450.95092497151609</v>
      </c>
      <c r="BK2388" s="6">
        <f t="shared" si="1255"/>
        <v>485.28885557203165</v>
      </c>
      <c r="BL2388" s="6">
        <f t="shared" si="1256"/>
        <v>660.79799877796256</v>
      </c>
      <c r="BM2388" s="6">
        <f t="shared" si="1257"/>
        <v>649.31036664377086</v>
      </c>
      <c r="BN2388" s="6">
        <f t="shared" si="1258"/>
        <v>638.37568270379359</v>
      </c>
      <c r="BO2388" s="6">
        <f t="shared" si="1259"/>
        <v>353.55557897770439</v>
      </c>
      <c r="BP2388" s="6">
        <f t="shared" si="1260"/>
        <v>365.11952696817781</v>
      </c>
      <c r="BQ2388" s="6">
        <f t="shared" si="1261"/>
        <v>411.7707513528585</v>
      </c>
      <c r="BR2388" s="6">
        <f t="shared" si="1264"/>
        <v>419.85921870883851</v>
      </c>
      <c r="BS2388" s="6">
        <f t="shared" si="1264"/>
        <v>457.6449221741189</v>
      </c>
      <c r="BT2388" s="6">
        <f t="shared" si="1264"/>
        <v>623.10286291583839</v>
      </c>
      <c r="BU2388" s="6">
        <f t="shared" si="1264"/>
        <v>499.98165902786752</v>
      </c>
      <c r="BV2388" s="6">
        <f t="shared" si="1264"/>
        <v>554.70695316568401</v>
      </c>
      <c r="BW2388" s="6">
        <f t="shared" si="1264"/>
        <v>571.76755025864236</v>
      </c>
      <c r="BX2388" s="6">
        <f t="shared" si="1264"/>
        <v>418.90644821672743</v>
      </c>
      <c r="BY2388" s="6">
        <f t="shared" si="1263"/>
        <v>435.61042740303725</v>
      </c>
      <c r="BZ2388" s="6">
        <f t="shared" si="1262"/>
        <v>437.31678446133554</v>
      </c>
    </row>
    <row r="2389" spans="1:78" x14ac:dyDescent="0.25">
      <c r="A2389" s="4" t="s">
        <v>5659</v>
      </c>
      <c r="B2389" s="8" t="s">
        <v>17899</v>
      </c>
      <c r="C2389" t="s">
        <v>18086</v>
      </c>
      <c r="D2389">
        <v>2720751</v>
      </c>
      <c r="E2389">
        <v>2721299</v>
      </c>
      <c r="F2389">
        <f t="shared" si="1233"/>
        <v>549</v>
      </c>
      <c r="G2389" t="s">
        <v>5753</v>
      </c>
      <c r="H2389" s="4" t="s">
        <v>18087</v>
      </c>
      <c r="I2389" s="9" t="s">
        <v>18088</v>
      </c>
      <c r="J2389">
        <v>8893</v>
      </c>
      <c r="K2389">
        <v>5763</v>
      </c>
      <c r="L2389">
        <v>8093</v>
      </c>
      <c r="M2389">
        <v>9268</v>
      </c>
      <c r="N2389">
        <v>7514</v>
      </c>
      <c r="O2389">
        <v>14458</v>
      </c>
      <c r="P2389">
        <v>12871</v>
      </c>
      <c r="Q2389">
        <v>12585</v>
      </c>
      <c r="R2389">
        <v>15104</v>
      </c>
      <c r="S2389" s="4" t="s">
        <v>5659</v>
      </c>
      <c r="T2389" s="8" t="s">
        <v>18089</v>
      </c>
      <c r="U2389">
        <v>2729280</v>
      </c>
      <c r="V2389">
        <v>2729828</v>
      </c>
      <c r="W2389">
        <f t="shared" si="1234"/>
        <v>549</v>
      </c>
      <c r="X2389" t="s">
        <v>5753</v>
      </c>
      <c r="Y2389" t="s">
        <v>18087</v>
      </c>
      <c r="Z2389" t="s">
        <v>18090</v>
      </c>
      <c r="AA2389" t="s">
        <v>18090</v>
      </c>
      <c r="AB2389" t="s">
        <v>18091</v>
      </c>
      <c r="AC2389" t="s">
        <v>18091</v>
      </c>
      <c r="AF2389">
        <v>2624</v>
      </c>
      <c r="AG2389">
        <v>2459</v>
      </c>
      <c r="AH2389">
        <v>8498</v>
      </c>
      <c r="AI2389">
        <v>6938</v>
      </c>
      <c r="AJ2389">
        <v>9309</v>
      </c>
      <c r="AK2389">
        <v>4898</v>
      </c>
      <c r="AL2389">
        <v>6692</v>
      </c>
      <c r="AM2389">
        <v>7583</v>
      </c>
      <c r="AN2389">
        <v>1262</v>
      </c>
      <c r="AO2389" s="5"/>
      <c r="AP2389" s="6">
        <f t="shared" si="1235"/>
        <v>16198.542805100182</v>
      </c>
      <c r="AQ2389" s="6">
        <f t="shared" si="1236"/>
        <v>10497.267759562841</v>
      </c>
      <c r="AR2389" s="6">
        <f t="shared" si="1237"/>
        <v>14741.347905282331</v>
      </c>
      <c r="AS2389" s="6">
        <f t="shared" si="1238"/>
        <v>16881.602914389801</v>
      </c>
      <c r="AT2389" s="6">
        <f t="shared" si="1239"/>
        <v>13686.703096539162</v>
      </c>
      <c r="AU2389" s="6">
        <f t="shared" si="1240"/>
        <v>26335.154826958107</v>
      </c>
      <c r="AV2389" s="6">
        <f t="shared" si="1241"/>
        <v>23444.444444444445</v>
      </c>
      <c r="AW2389" s="6">
        <f t="shared" si="1242"/>
        <v>22923.497267759562</v>
      </c>
      <c r="AX2389" s="6">
        <f t="shared" si="1243"/>
        <v>27511.83970856102</v>
      </c>
      <c r="AY2389" s="6">
        <f t="shared" si="1244"/>
        <v>4779.5992714025497</v>
      </c>
      <c r="AZ2389" s="6">
        <f t="shared" si="1245"/>
        <v>4479.0528233151181</v>
      </c>
      <c r="BA2389" s="6">
        <f t="shared" si="1246"/>
        <v>15479.052823315118</v>
      </c>
      <c r="BB2389" s="6">
        <f t="shared" si="1247"/>
        <v>12637.522768670309</v>
      </c>
      <c r="BC2389" s="6">
        <f t="shared" si="1248"/>
        <v>16956.284153005465</v>
      </c>
      <c r="BD2389" s="6">
        <f t="shared" si="1249"/>
        <v>8921.6757741347901</v>
      </c>
      <c r="BE2389" s="6">
        <f t="shared" si="1250"/>
        <v>12189.435336976321</v>
      </c>
      <c r="BF2389" s="6">
        <f t="shared" si="1251"/>
        <v>13812.386156648452</v>
      </c>
      <c r="BG2389" s="6">
        <f t="shared" si="1252"/>
        <v>2298.7249544626593</v>
      </c>
      <c r="BH2389" s="7"/>
      <c r="BI2389" s="6">
        <f t="shared" si="1253"/>
        <v>204.62106686051334</v>
      </c>
      <c r="BJ2389" s="6">
        <f t="shared" si="1254"/>
        <v>209.41395559894519</v>
      </c>
      <c r="BK2389" s="6">
        <f t="shared" si="1255"/>
        <v>202.22109159431446</v>
      </c>
      <c r="BL2389" s="6">
        <f t="shared" si="1256"/>
        <v>238.87215036387582</v>
      </c>
      <c r="BM2389" s="6">
        <f t="shared" si="1257"/>
        <v>225.58356378692596</v>
      </c>
      <c r="BN2389" s="6">
        <f t="shared" si="1258"/>
        <v>250.90339796543188</v>
      </c>
      <c r="BO2389" s="6">
        <f t="shared" si="1259"/>
        <v>334.93784244119655</v>
      </c>
      <c r="BP2389" s="6">
        <f t="shared" si="1260"/>
        <v>338.66309452037467</v>
      </c>
      <c r="BQ2389" s="6">
        <f t="shared" si="1261"/>
        <v>396.83067400461243</v>
      </c>
      <c r="BR2389" s="6">
        <f t="shared" si="1264"/>
        <v>140.33278432394462</v>
      </c>
      <c r="BS2389" s="6">
        <f t="shared" si="1264"/>
        <v>161.76674707078584</v>
      </c>
      <c r="BT2389" s="6">
        <f t="shared" si="1264"/>
        <v>220.23038460160487</v>
      </c>
      <c r="BU2389" s="6">
        <f t="shared" si="1264"/>
        <v>224.55427584621231</v>
      </c>
      <c r="BV2389" s="6">
        <f t="shared" si="1264"/>
        <v>213.02970568381136</v>
      </c>
      <c r="BW2389" s="6">
        <f t="shared" si="1264"/>
        <v>210.79027692474901</v>
      </c>
      <c r="BX2389" s="6">
        <f t="shared" si="1264"/>
        <v>190.19314352320785</v>
      </c>
      <c r="BY2389" s="6">
        <f t="shared" si="1263"/>
        <v>230.44539153788435</v>
      </c>
      <c r="BZ2389" s="6">
        <f t="shared" si="1262"/>
        <v>196.37852199422738</v>
      </c>
    </row>
    <row r="2390" spans="1:78" x14ac:dyDescent="0.25">
      <c r="A2390" s="4" t="s">
        <v>5659</v>
      </c>
      <c r="B2390" s="8" t="s">
        <v>17905</v>
      </c>
      <c r="C2390" t="s">
        <v>18092</v>
      </c>
      <c r="D2390">
        <v>2721299</v>
      </c>
      <c r="E2390">
        <v>2722609</v>
      </c>
      <c r="F2390">
        <f t="shared" si="1233"/>
        <v>1311</v>
      </c>
      <c r="G2390" t="s">
        <v>5753</v>
      </c>
      <c r="H2390" s="4" t="s">
        <v>18093</v>
      </c>
      <c r="I2390" s="9" t="s">
        <v>18094</v>
      </c>
      <c r="J2390">
        <v>20357</v>
      </c>
      <c r="K2390">
        <v>13384</v>
      </c>
      <c r="L2390">
        <v>18547</v>
      </c>
      <c r="M2390">
        <v>22233</v>
      </c>
      <c r="N2390">
        <v>18571</v>
      </c>
      <c r="O2390">
        <v>30807</v>
      </c>
      <c r="P2390">
        <v>23553</v>
      </c>
      <c r="Q2390">
        <v>25850</v>
      </c>
      <c r="R2390">
        <v>29431</v>
      </c>
      <c r="S2390" s="4" t="s">
        <v>5659</v>
      </c>
      <c r="T2390" s="8" t="s">
        <v>18095</v>
      </c>
      <c r="U2390">
        <v>2729867</v>
      </c>
      <c r="V2390">
        <v>2731138</v>
      </c>
      <c r="W2390">
        <f t="shared" si="1234"/>
        <v>1272</v>
      </c>
      <c r="X2390" t="s">
        <v>5753</v>
      </c>
      <c r="Y2390" t="s">
        <v>18093</v>
      </c>
      <c r="Z2390" t="e">
        <v>#N/A</v>
      </c>
      <c r="AA2390" t="s">
        <v>18096</v>
      </c>
      <c r="AB2390" t="e">
        <v>#N/A</v>
      </c>
      <c r="AC2390" t="s">
        <v>18097</v>
      </c>
      <c r="AF2390">
        <v>7319</v>
      </c>
      <c r="AG2390">
        <v>5955</v>
      </c>
      <c r="AH2390">
        <v>17677</v>
      </c>
      <c r="AI2390">
        <v>14816</v>
      </c>
      <c r="AJ2390">
        <v>22572</v>
      </c>
      <c r="AK2390">
        <v>11570</v>
      </c>
      <c r="AL2390">
        <v>11785</v>
      </c>
      <c r="AM2390">
        <v>13205</v>
      </c>
      <c r="AN2390">
        <v>2034</v>
      </c>
      <c r="AO2390" s="5"/>
      <c r="AP2390" s="6">
        <f t="shared" si="1235"/>
        <v>15527.841342486652</v>
      </c>
      <c r="AQ2390" s="6">
        <f t="shared" si="1236"/>
        <v>10209.000762776506</v>
      </c>
      <c r="AR2390" s="6">
        <f t="shared" si="1237"/>
        <v>14147.215865751336</v>
      </c>
      <c r="AS2390" s="6">
        <f t="shared" si="1238"/>
        <v>16958.810068649887</v>
      </c>
      <c r="AT2390" s="6">
        <f t="shared" si="1239"/>
        <v>14165.522501906942</v>
      </c>
      <c r="AU2390" s="6">
        <f t="shared" si="1240"/>
        <v>23498.855835240276</v>
      </c>
      <c r="AV2390" s="6">
        <f t="shared" si="1241"/>
        <v>17965.675057208238</v>
      </c>
      <c r="AW2390" s="6">
        <f t="shared" si="1242"/>
        <v>19717.772692601069</v>
      </c>
      <c r="AX2390" s="6">
        <f t="shared" si="1243"/>
        <v>22449.27536231884</v>
      </c>
      <c r="AY2390" s="6">
        <f t="shared" si="1244"/>
        <v>5753.9308176100631</v>
      </c>
      <c r="AZ2390" s="6">
        <f t="shared" si="1245"/>
        <v>4681.6037735849059</v>
      </c>
      <c r="BA2390" s="6">
        <f t="shared" si="1246"/>
        <v>13897.012578616352</v>
      </c>
      <c r="BB2390" s="6">
        <f t="shared" si="1247"/>
        <v>11647.798742138364</v>
      </c>
      <c r="BC2390" s="6">
        <f t="shared" si="1248"/>
        <v>17745.283018867925</v>
      </c>
      <c r="BD2390" s="6">
        <f t="shared" si="1249"/>
        <v>9095.9119496855346</v>
      </c>
      <c r="BE2390" s="6">
        <f t="shared" si="1250"/>
        <v>9264.9371069182398</v>
      </c>
      <c r="BF2390" s="6">
        <f t="shared" si="1251"/>
        <v>10381.289308176101</v>
      </c>
      <c r="BG2390" s="6">
        <f t="shared" si="1252"/>
        <v>1599.0566037735848</v>
      </c>
      <c r="BH2390" s="7"/>
      <c r="BI2390" s="6">
        <f t="shared" si="1253"/>
        <v>196.148721509691</v>
      </c>
      <c r="BJ2390" s="6">
        <f t="shared" si="1254"/>
        <v>203.66320850471573</v>
      </c>
      <c r="BK2390" s="6">
        <f t="shared" si="1255"/>
        <v>194.07081725325085</v>
      </c>
      <c r="BL2390" s="6">
        <f t="shared" si="1256"/>
        <v>239.96462002182884</v>
      </c>
      <c r="BM2390" s="6">
        <f t="shared" si="1257"/>
        <v>233.47544155407891</v>
      </c>
      <c r="BN2390" s="6">
        <f t="shared" si="1258"/>
        <v>223.88107516748647</v>
      </c>
      <c r="BO2390" s="6">
        <f t="shared" si="1259"/>
        <v>256.66568708506406</v>
      </c>
      <c r="BP2390" s="6">
        <f t="shared" si="1260"/>
        <v>291.30292987699363</v>
      </c>
      <c r="BQ2390" s="6">
        <f t="shared" si="1261"/>
        <v>323.80826463495265</v>
      </c>
      <c r="BR2390" s="6">
        <f t="shared" si="1264"/>
        <v>168.93992290814469</v>
      </c>
      <c r="BS2390" s="6">
        <f t="shared" si="1264"/>
        <v>169.08213486230306</v>
      </c>
      <c r="BT2390" s="6">
        <f t="shared" si="1264"/>
        <v>197.72168619982452</v>
      </c>
      <c r="BU2390" s="6">
        <f t="shared" si="1264"/>
        <v>206.96801577501779</v>
      </c>
      <c r="BV2390" s="6">
        <f t="shared" si="1264"/>
        <v>222.94226639952387</v>
      </c>
      <c r="BW2390" s="6">
        <f t="shared" si="1264"/>
        <v>214.90691292727314</v>
      </c>
      <c r="BX2390" s="6">
        <f t="shared" si="1264"/>
        <v>144.5618655988296</v>
      </c>
      <c r="BY2390" s="6">
        <f t="shared" si="1263"/>
        <v>173.20108576164986</v>
      </c>
      <c r="BZ2390" s="6">
        <f t="shared" si="1262"/>
        <v>136.60632683546501</v>
      </c>
    </row>
    <row r="2391" spans="1:78" x14ac:dyDescent="0.25">
      <c r="A2391" s="4" t="s">
        <v>5659</v>
      </c>
      <c r="B2391" s="8" t="s">
        <v>17911</v>
      </c>
      <c r="C2391" t="s">
        <v>18098</v>
      </c>
      <c r="D2391">
        <v>2722614</v>
      </c>
      <c r="E2391">
        <v>2723816</v>
      </c>
      <c r="F2391">
        <f t="shared" si="1233"/>
        <v>1203</v>
      </c>
      <c r="G2391" t="s">
        <v>5753</v>
      </c>
      <c r="H2391" s="4" t="s">
        <v>18099</v>
      </c>
      <c r="I2391" s="9" t="s">
        <v>18100</v>
      </c>
      <c r="J2391">
        <v>12159</v>
      </c>
      <c r="K2391">
        <v>8573</v>
      </c>
      <c r="L2391">
        <v>12647</v>
      </c>
      <c r="M2391">
        <v>16470</v>
      </c>
      <c r="N2391">
        <v>12157</v>
      </c>
      <c r="O2391">
        <v>21389</v>
      </c>
      <c r="P2391">
        <v>11177</v>
      </c>
      <c r="Q2391">
        <v>12184</v>
      </c>
      <c r="R2391">
        <v>14313</v>
      </c>
      <c r="S2391" s="4" t="s">
        <v>5659</v>
      </c>
      <c r="T2391" s="8" t="s">
        <v>18101</v>
      </c>
      <c r="U2391">
        <v>2731143</v>
      </c>
      <c r="V2391">
        <v>2732345</v>
      </c>
      <c r="W2391">
        <f t="shared" si="1234"/>
        <v>1203</v>
      </c>
      <c r="X2391" t="s">
        <v>5753</v>
      </c>
      <c r="Y2391" t="s">
        <v>18099</v>
      </c>
      <c r="Z2391" t="s">
        <v>18102</v>
      </c>
      <c r="AA2391" t="s">
        <v>18102</v>
      </c>
      <c r="AB2391" t="s">
        <v>18103</v>
      </c>
      <c r="AC2391" t="s">
        <v>18103</v>
      </c>
      <c r="AF2391">
        <v>3951</v>
      </c>
      <c r="AG2391">
        <v>3501</v>
      </c>
      <c r="AH2391">
        <v>11633</v>
      </c>
      <c r="AI2391">
        <v>9237</v>
      </c>
      <c r="AJ2391">
        <v>14313</v>
      </c>
      <c r="AK2391">
        <v>8341</v>
      </c>
      <c r="AL2391">
        <v>6242</v>
      </c>
      <c r="AM2391">
        <v>6409</v>
      </c>
      <c r="AN2391">
        <v>954</v>
      </c>
      <c r="AO2391" s="5"/>
      <c r="AP2391" s="6">
        <f t="shared" si="1235"/>
        <v>10107.231920199501</v>
      </c>
      <c r="AQ2391" s="6">
        <f t="shared" si="1236"/>
        <v>7126.3507896924357</v>
      </c>
      <c r="AR2391" s="6">
        <f t="shared" si="1237"/>
        <v>10512.884455527847</v>
      </c>
      <c r="AS2391" s="6">
        <f t="shared" si="1238"/>
        <v>13690.773067331671</v>
      </c>
      <c r="AT2391" s="6">
        <f t="shared" si="1239"/>
        <v>10105.569409808812</v>
      </c>
      <c r="AU2391" s="6">
        <f t="shared" si="1240"/>
        <v>17779.717373233583</v>
      </c>
      <c r="AV2391" s="6">
        <f t="shared" si="1241"/>
        <v>9290.9393183707398</v>
      </c>
      <c r="AW2391" s="6">
        <f t="shared" si="1242"/>
        <v>10128.013300083125</v>
      </c>
      <c r="AX2391" s="6">
        <f t="shared" si="1243"/>
        <v>11897.755610972568</v>
      </c>
      <c r="AY2391" s="6">
        <f t="shared" si="1244"/>
        <v>3284.2892768079801</v>
      </c>
      <c r="AZ2391" s="6">
        <f t="shared" si="1245"/>
        <v>2910.2244389027433</v>
      </c>
      <c r="BA2391" s="6">
        <f t="shared" si="1246"/>
        <v>9669.9916874480459</v>
      </c>
      <c r="BB2391" s="6">
        <f t="shared" si="1247"/>
        <v>7678.3042394014965</v>
      </c>
      <c r="BC2391" s="6">
        <f t="shared" si="1248"/>
        <v>11897.755610972568</v>
      </c>
      <c r="BD2391" s="6">
        <f t="shared" si="1249"/>
        <v>6933.4995843724028</v>
      </c>
      <c r="BE2391" s="6">
        <f t="shared" si="1250"/>
        <v>5188.6949293433081</v>
      </c>
      <c r="BF2391" s="6">
        <f t="shared" si="1251"/>
        <v>5327.5145469659183</v>
      </c>
      <c r="BG2391" s="6">
        <f t="shared" si="1252"/>
        <v>793.0174563591022</v>
      </c>
      <c r="BH2391" s="7"/>
      <c r="BI2391" s="6">
        <f t="shared" si="1253"/>
        <v>127.67522383968327</v>
      </c>
      <c r="BJ2391" s="6">
        <f t="shared" si="1254"/>
        <v>142.16626097735255</v>
      </c>
      <c r="BK2391" s="6">
        <f t="shared" si="1255"/>
        <v>144.21523622273028</v>
      </c>
      <c r="BL2391" s="6">
        <f t="shared" si="1256"/>
        <v>193.72238639434681</v>
      </c>
      <c r="BM2391" s="6">
        <f t="shared" si="1257"/>
        <v>166.55949540815635</v>
      </c>
      <c r="BN2391" s="6">
        <f t="shared" si="1258"/>
        <v>169.39302362645742</v>
      </c>
      <c r="BO2391" s="6">
        <f t="shared" si="1259"/>
        <v>132.7345238195478</v>
      </c>
      <c r="BP2391" s="6">
        <f t="shared" si="1260"/>
        <v>149.62744495246446</v>
      </c>
      <c r="BQ2391" s="6">
        <f t="shared" si="1261"/>
        <v>171.61318284270246</v>
      </c>
      <c r="BR2391" s="6">
        <f t="shared" si="1264"/>
        <v>96.4293097744346</v>
      </c>
      <c r="BS2391" s="6">
        <f t="shared" si="1264"/>
        <v>105.10649445271764</v>
      </c>
      <c r="BT2391" s="6">
        <f t="shared" si="1264"/>
        <v>137.58115646541913</v>
      </c>
      <c r="BU2391" s="6">
        <f t="shared" si="1264"/>
        <v>136.43465414599771</v>
      </c>
      <c r="BV2391" s="6">
        <f t="shared" si="1264"/>
        <v>149.47705247403238</v>
      </c>
      <c r="BW2391" s="6">
        <f t="shared" si="1264"/>
        <v>163.81611868082331</v>
      </c>
      <c r="BX2391" s="6">
        <f t="shared" si="1264"/>
        <v>80.959796094995255</v>
      </c>
      <c r="BY2391" s="6">
        <f t="shared" si="1263"/>
        <v>88.88407562428263</v>
      </c>
      <c r="BZ2391" s="6">
        <f t="shared" si="1262"/>
        <v>67.746946276930899</v>
      </c>
    </row>
    <row r="2392" spans="1:78" x14ac:dyDescent="0.25">
      <c r="A2392" s="4" t="s">
        <v>5659</v>
      </c>
      <c r="B2392" s="8" t="s">
        <v>17917</v>
      </c>
      <c r="C2392" t="s">
        <v>18104</v>
      </c>
      <c r="D2392">
        <v>2723813</v>
      </c>
      <c r="E2392">
        <v>2724985</v>
      </c>
      <c r="F2392">
        <f t="shared" si="1233"/>
        <v>1173</v>
      </c>
      <c r="G2392" t="s">
        <v>5753</v>
      </c>
      <c r="H2392" s="4" t="s">
        <v>16567</v>
      </c>
      <c r="I2392" s="9" t="s">
        <v>18105</v>
      </c>
      <c r="J2392">
        <v>14085</v>
      </c>
      <c r="K2392">
        <v>9181</v>
      </c>
      <c r="L2392">
        <v>13342</v>
      </c>
      <c r="M2392">
        <v>17325</v>
      </c>
      <c r="N2392">
        <v>13047</v>
      </c>
      <c r="O2392">
        <v>22979</v>
      </c>
      <c r="P2392">
        <v>9678</v>
      </c>
      <c r="Q2392">
        <v>9945</v>
      </c>
      <c r="R2392">
        <v>10660</v>
      </c>
      <c r="S2392" s="4" t="s">
        <v>5659</v>
      </c>
      <c r="T2392" s="8" t="s">
        <v>18106</v>
      </c>
      <c r="U2392">
        <v>2732342</v>
      </c>
      <c r="V2392">
        <v>2733514</v>
      </c>
      <c r="W2392">
        <f t="shared" si="1234"/>
        <v>1173</v>
      </c>
      <c r="X2392" t="s">
        <v>5753</v>
      </c>
      <c r="Y2392" t="s">
        <v>16567</v>
      </c>
      <c r="Z2392" t="s">
        <v>18107</v>
      </c>
      <c r="AA2392" t="s">
        <v>18107</v>
      </c>
      <c r="AB2392" t="s">
        <v>18108</v>
      </c>
      <c r="AC2392" t="s">
        <v>18108</v>
      </c>
      <c r="AF2392">
        <v>4609</v>
      </c>
      <c r="AG2392">
        <v>3873</v>
      </c>
      <c r="AH2392">
        <v>13125</v>
      </c>
      <c r="AI2392">
        <v>11086</v>
      </c>
      <c r="AJ2392">
        <v>16191</v>
      </c>
      <c r="AK2392">
        <v>8716</v>
      </c>
      <c r="AL2392">
        <v>6356</v>
      </c>
      <c r="AM2392">
        <v>6386</v>
      </c>
      <c r="AN2392">
        <v>918</v>
      </c>
      <c r="AO2392" s="5"/>
      <c r="AP2392" s="6">
        <f t="shared" si="1235"/>
        <v>12007.672634271099</v>
      </c>
      <c r="AQ2392" s="6">
        <f t="shared" si="1236"/>
        <v>7826.9394714407499</v>
      </c>
      <c r="AR2392" s="6">
        <f t="shared" si="1237"/>
        <v>11374.254049445864</v>
      </c>
      <c r="AS2392" s="6">
        <f t="shared" si="1238"/>
        <v>14769.820971867008</v>
      </c>
      <c r="AT2392" s="6">
        <f t="shared" si="1239"/>
        <v>11122.762148337595</v>
      </c>
      <c r="AU2392" s="6">
        <f t="shared" si="1240"/>
        <v>19589.94032395567</v>
      </c>
      <c r="AV2392" s="6">
        <f t="shared" si="1241"/>
        <v>8250.6393861892575</v>
      </c>
      <c r="AW2392" s="6">
        <f t="shared" si="1242"/>
        <v>8478.2608695652179</v>
      </c>
      <c r="AX2392" s="6">
        <f t="shared" si="1243"/>
        <v>9087.8090366581418</v>
      </c>
      <c r="AY2392" s="6">
        <f t="shared" si="1244"/>
        <v>3929.2412617220803</v>
      </c>
      <c r="AZ2392" s="6">
        <f t="shared" si="1245"/>
        <v>3301.7902813299233</v>
      </c>
      <c r="BA2392" s="6">
        <f t="shared" si="1246"/>
        <v>11189.25831202046</v>
      </c>
      <c r="BB2392" s="6">
        <f t="shared" si="1247"/>
        <v>9450.9803921568619</v>
      </c>
      <c r="BC2392" s="6">
        <f t="shared" si="1248"/>
        <v>13803.069053708439</v>
      </c>
      <c r="BD2392" s="6">
        <f t="shared" si="1249"/>
        <v>7430.5200341005966</v>
      </c>
      <c r="BE2392" s="6">
        <f t="shared" si="1250"/>
        <v>5418.5848252344413</v>
      </c>
      <c r="BF2392" s="6">
        <f t="shared" si="1251"/>
        <v>5444.1602728047737</v>
      </c>
      <c r="BG2392" s="6">
        <f t="shared" si="1252"/>
        <v>782.60869565217388</v>
      </c>
      <c r="BH2392" s="7"/>
      <c r="BI2392" s="6">
        <f t="shared" si="1253"/>
        <v>151.68171696053665</v>
      </c>
      <c r="BJ2392" s="6">
        <f t="shared" si="1254"/>
        <v>156.14256895131194</v>
      </c>
      <c r="BK2392" s="6">
        <f t="shared" si="1255"/>
        <v>156.03146230106844</v>
      </c>
      <c r="BL2392" s="6">
        <f t="shared" si="1256"/>
        <v>208.99075247362956</v>
      </c>
      <c r="BM2392" s="6">
        <f t="shared" si="1257"/>
        <v>183.32481583609257</v>
      </c>
      <c r="BN2392" s="6">
        <f t="shared" si="1258"/>
        <v>186.63959355914099</v>
      </c>
      <c r="BO2392" s="6">
        <f t="shared" si="1259"/>
        <v>117.87233266793976</v>
      </c>
      <c r="BP2392" s="6">
        <f t="shared" si="1260"/>
        <v>125.25462536103613</v>
      </c>
      <c r="BQ2392" s="6">
        <f t="shared" si="1261"/>
        <v>131.08252386771716</v>
      </c>
      <c r="BR2392" s="6">
        <f t="shared" si="1264"/>
        <v>115.3656060325289</v>
      </c>
      <c r="BS2392" s="6">
        <f t="shared" si="1264"/>
        <v>119.24839790689364</v>
      </c>
      <c r="BT2392" s="6">
        <f t="shared" si="1264"/>
        <v>159.19673442494357</v>
      </c>
      <c r="BU2392" s="6">
        <f t="shared" si="1264"/>
        <v>167.93307492658508</v>
      </c>
      <c r="BV2392" s="6">
        <f t="shared" si="1264"/>
        <v>173.41439383248613</v>
      </c>
      <c r="BW2392" s="6">
        <f t="shared" si="1264"/>
        <v>175.55910070435792</v>
      </c>
      <c r="BX2392" s="6">
        <f t="shared" si="1264"/>
        <v>84.546794241753005</v>
      </c>
      <c r="BY2392" s="6">
        <f t="shared" si="1263"/>
        <v>90.830189037077488</v>
      </c>
      <c r="BZ2392" s="6">
        <f t="shared" si="1262"/>
        <v>66.857732872147551</v>
      </c>
    </row>
    <row r="2393" spans="1:78" x14ac:dyDescent="0.25">
      <c r="A2393" s="4" t="s">
        <v>5659</v>
      </c>
      <c r="B2393" s="8" t="s">
        <v>17923</v>
      </c>
      <c r="C2393" t="s">
        <v>18109</v>
      </c>
      <c r="D2393">
        <v>2724990</v>
      </c>
      <c r="E2393">
        <v>2725682</v>
      </c>
      <c r="F2393">
        <f t="shared" si="1233"/>
        <v>693</v>
      </c>
      <c r="G2393" t="s">
        <v>5662</v>
      </c>
      <c r="H2393" s="4" t="s">
        <v>10700</v>
      </c>
      <c r="I2393" s="9" t="s">
        <v>18110</v>
      </c>
      <c r="J2393">
        <v>6055</v>
      </c>
      <c r="K2393">
        <v>3741</v>
      </c>
      <c r="L2393">
        <v>5920</v>
      </c>
      <c r="M2393">
        <v>5592</v>
      </c>
      <c r="N2393">
        <v>4135</v>
      </c>
      <c r="O2393">
        <v>9004</v>
      </c>
      <c r="P2393">
        <v>2650</v>
      </c>
      <c r="Q2393">
        <v>2431</v>
      </c>
      <c r="R2393">
        <v>2870</v>
      </c>
      <c r="S2393" s="4" t="s">
        <v>5659</v>
      </c>
      <c r="T2393" s="8" t="s">
        <v>18111</v>
      </c>
      <c r="U2393">
        <v>2733519</v>
      </c>
      <c r="V2393">
        <v>2734211</v>
      </c>
      <c r="W2393">
        <f t="shared" si="1234"/>
        <v>693</v>
      </c>
      <c r="X2393" t="s">
        <v>5662</v>
      </c>
      <c r="Y2393" t="s">
        <v>10700</v>
      </c>
      <c r="Z2393" t="s">
        <v>18112</v>
      </c>
      <c r="AA2393" t="s">
        <v>18112</v>
      </c>
      <c r="AB2393" t="s">
        <v>5754</v>
      </c>
      <c r="AC2393" t="s">
        <v>5754</v>
      </c>
      <c r="AF2393">
        <v>2072</v>
      </c>
      <c r="AG2393">
        <v>1564</v>
      </c>
      <c r="AH2393">
        <v>5293</v>
      </c>
      <c r="AI2393">
        <v>3345</v>
      </c>
      <c r="AJ2393">
        <v>5223</v>
      </c>
      <c r="AK2393">
        <v>3106</v>
      </c>
      <c r="AL2393">
        <v>2810</v>
      </c>
      <c r="AM2393">
        <v>2527</v>
      </c>
      <c r="AN2393">
        <v>335</v>
      </c>
      <c r="AO2393" s="5"/>
      <c r="AP2393" s="6">
        <f t="shared" si="1235"/>
        <v>8737.3737373737367</v>
      </c>
      <c r="AQ2393" s="6">
        <f t="shared" si="1236"/>
        <v>5398.2683982683984</v>
      </c>
      <c r="AR2393" s="6">
        <f t="shared" si="1237"/>
        <v>8542.5685425685424</v>
      </c>
      <c r="AS2393" s="6">
        <f t="shared" si="1238"/>
        <v>8069.2640692640689</v>
      </c>
      <c r="AT2393" s="6">
        <f t="shared" si="1239"/>
        <v>5966.8109668109664</v>
      </c>
      <c r="AU2393" s="6">
        <f t="shared" si="1240"/>
        <v>12992.784992784993</v>
      </c>
      <c r="AV2393" s="6">
        <f t="shared" si="1241"/>
        <v>3823.9538239538238</v>
      </c>
      <c r="AW2393" s="6">
        <f t="shared" si="1242"/>
        <v>3507.936507936508</v>
      </c>
      <c r="AX2393" s="6">
        <f t="shared" si="1243"/>
        <v>4141.4141414141413</v>
      </c>
      <c r="AY2393" s="6">
        <f t="shared" si="1244"/>
        <v>2989.8989898989898</v>
      </c>
      <c r="AZ2393" s="6">
        <f t="shared" si="1245"/>
        <v>2256.8542568542571</v>
      </c>
      <c r="BA2393" s="6">
        <f t="shared" si="1246"/>
        <v>7637.8066378066378</v>
      </c>
      <c r="BB2393" s="6">
        <f t="shared" si="1247"/>
        <v>4826.8398268398269</v>
      </c>
      <c r="BC2393" s="6">
        <f t="shared" si="1248"/>
        <v>7536.7965367965371</v>
      </c>
      <c r="BD2393" s="6">
        <f t="shared" si="1249"/>
        <v>4481.9624819624823</v>
      </c>
      <c r="BE2393" s="6">
        <f t="shared" si="1250"/>
        <v>4054.8340548340548</v>
      </c>
      <c r="BF2393" s="6">
        <f t="shared" si="1251"/>
        <v>3646.4646464646466</v>
      </c>
      <c r="BG2393" s="6">
        <f t="shared" si="1252"/>
        <v>483.40548340548338</v>
      </c>
      <c r="BH2393" s="7"/>
      <c r="BI2393" s="6">
        <f t="shared" si="1253"/>
        <v>110.37108443714655</v>
      </c>
      <c r="BJ2393" s="6">
        <f t="shared" si="1254"/>
        <v>107.69209327220646</v>
      </c>
      <c r="BK2393" s="6">
        <f t="shared" si="1255"/>
        <v>117.18653862571445</v>
      </c>
      <c r="BL2393" s="6">
        <f t="shared" si="1256"/>
        <v>114.17887684326799</v>
      </c>
      <c r="BM2393" s="6">
        <f t="shared" si="1257"/>
        <v>98.344683364723977</v>
      </c>
      <c r="BN2393" s="6">
        <f t="shared" si="1258"/>
        <v>123.78639598454068</v>
      </c>
      <c r="BO2393" s="6">
        <f t="shared" si="1259"/>
        <v>54.630718438429902</v>
      </c>
      <c r="BP2393" s="6">
        <f t="shared" si="1260"/>
        <v>51.82492964673559</v>
      </c>
      <c r="BQ2393" s="6">
        <f t="shared" si="1261"/>
        <v>59.735742228761538</v>
      </c>
      <c r="BR2393" s="6">
        <f t="shared" si="1264"/>
        <v>87.78577999421924</v>
      </c>
      <c r="BS2393" s="6">
        <f t="shared" si="1264"/>
        <v>81.509190926209357</v>
      </c>
      <c r="BT2393" s="6">
        <f t="shared" si="1264"/>
        <v>108.66796002034698</v>
      </c>
      <c r="BU2393" s="6">
        <f t="shared" si="1264"/>
        <v>85.767404085612441</v>
      </c>
      <c r="BV2393" s="6">
        <f t="shared" si="1264"/>
        <v>94.688289813069261</v>
      </c>
      <c r="BW2393" s="6">
        <f t="shared" si="1264"/>
        <v>105.89424415962121</v>
      </c>
      <c r="BX2393" s="6">
        <f t="shared" si="1264"/>
        <v>63.26803613407958</v>
      </c>
      <c r="BY2393" s="6">
        <f t="shared" si="1263"/>
        <v>60.837494959487742</v>
      </c>
      <c r="BZ2393" s="6">
        <f t="shared" si="1262"/>
        <v>41.29700431135938</v>
      </c>
    </row>
    <row r="2394" spans="1:78" x14ac:dyDescent="0.25">
      <c r="A2394" s="4" t="s">
        <v>5659</v>
      </c>
      <c r="B2394" s="8" t="s">
        <v>17929</v>
      </c>
      <c r="C2394" t="s">
        <v>18113</v>
      </c>
      <c r="D2394">
        <v>2725669</v>
      </c>
      <c r="E2394">
        <v>2725923</v>
      </c>
      <c r="F2394">
        <f t="shared" si="1233"/>
        <v>255</v>
      </c>
      <c r="G2394" t="s">
        <v>5662</v>
      </c>
      <c r="H2394" s="4" t="s">
        <v>5754</v>
      </c>
      <c r="I2394" s="9" t="s">
        <v>18114</v>
      </c>
      <c r="J2394">
        <v>1484</v>
      </c>
      <c r="K2394">
        <v>893</v>
      </c>
      <c r="L2394">
        <v>1353</v>
      </c>
      <c r="M2394">
        <v>1188</v>
      </c>
      <c r="N2394">
        <v>931</v>
      </c>
      <c r="O2394">
        <v>1860</v>
      </c>
      <c r="P2394">
        <v>888</v>
      </c>
      <c r="Q2394">
        <v>819</v>
      </c>
      <c r="R2394">
        <v>937</v>
      </c>
      <c r="S2394" s="4" t="s">
        <v>5659</v>
      </c>
      <c r="T2394" s="8" t="s">
        <v>18115</v>
      </c>
      <c r="U2394">
        <v>2734198</v>
      </c>
      <c r="V2394">
        <v>2734452</v>
      </c>
      <c r="W2394">
        <f t="shared" si="1234"/>
        <v>255</v>
      </c>
      <c r="X2394" t="s">
        <v>5662</v>
      </c>
      <c r="Y2394" t="s">
        <v>5754</v>
      </c>
      <c r="Z2394" t="s">
        <v>18116</v>
      </c>
      <c r="AA2394" t="e">
        <v>#N/A</v>
      </c>
      <c r="AB2394" t="s">
        <v>5754</v>
      </c>
      <c r="AC2394" t="e">
        <v>#N/A</v>
      </c>
      <c r="AF2394">
        <v>411</v>
      </c>
      <c r="AG2394">
        <v>406</v>
      </c>
      <c r="AH2394">
        <v>1388</v>
      </c>
      <c r="AI2394">
        <v>952</v>
      </c>
      <c r="AJ2394">
        <v>1407</v>
      </c>
      <c r="AK2394">
        <v>759</v>
      </c>
      <c r="AL2394">
        <v>1203</v>
      </c>
      <c r="AM2394">
        <v>990</v>
      </c>
      <c r="AN2394">
        <v>153</v>
      </c>
      <c r="AO2394" s="5"/>
      <c r="AP2394" s="6">
        <f t="shared" si="1235"/>
        <v>5819.6078431372553</v>
      </c>
      <c r="AQ2394" s="6">
        <f t="shared" si="1236"/>
        <v>3501.9607843137255</v>
      </c>
      <c r="AR2394" s="6">
        <f t="shared" si="1237"/>
        <v>5305.8823529411766</v>
      </c>
      <c r="AS2394" s="6">
        <f t="shared" si="1238"/>
        <v>4658.8235294117649</v>
      </c>
      <c r="AT2394" s="6">
        <f t="shared" si="1239"/>
        <v>3650.9803921568628</v>
      </c>
      <c r="AU2394" s="6">
        <f t="shared" si="1240"/>
        <v>7294.1176470588234</v>
      </c>
      <c r="AV2394" s="6">
        <f t="shared" si="1241"/>
        <v>3482.3529411764707</v>
      </c>
      <c r="AW2394" s="6">
        <f t="shared" si="1242"/>
        <v>3211.7647058823532</v>
      </c>
      <c r="AX2394" s="6">
        <f t="shared" si="1243"/>
        <v>3674.5098039215686</v>
      </c>
      <c r="AY2394" s="6">
        <f t="shared" si="1244"/>
        <v>1611.7647058823529</v>
      </c>
      <c r="AZ2394" s="6">
        <f t="shared" si="1245"/>
        <v>1592.1568627450981</v>
      </c>
      <c r="BA2394" s="6">
        <f t="shared" si="1246"/>
        <v>5443.1372549019607</v>
      </c>
      <c r="BB2394" s="6">
        <f t="shared" si="1247"/>
        <v>3733.3333333333335</v>
      </c>
      <c r="BC2394" s="6">
        <f t="shared" si="1248"/>
        <v>5517.6470588235297</v>
      </c>
      <c r="BD2394" s="6">
        <f t="shared" si="1249"/>
        <v>2976.4705882352941</v>
      </c>
      <c r="BE2394" s="6">
        <f t="shared" si="1250"/>
        <v>4717.6470588235297</v>
      </c>
      <c r="BF2394" s="6">
        <f t="shared" si="1251"/>
        <v>3882.3529411764707</v>
      </c>
      <c r="BG2394" s="6">
        <f t="shared" si="1252"/>
        <v>600</v>
      </c>
      <c r="BH2394" s="7"/>
      <c r="BI2394" s="6">
        <f t="shared" si="1253"/>
        <v>73.513672180291621</v>
      </c>
      <c r="BJ2394" s="6">
        <f t="shared" si="1254"/>
        <v>69.861937124300098</v>
      </c>
      <c r="BK2394" s="6">
        <f t="shared" si="1255"/>
        <v>72.785835337235028</v>
      </c>
      <c r="BL2394" s="6">
        <f t="shared" si="1256"/>
        <v>65.921654494539155</v>
      </c>
      <c r="BM2394" s="6">
        <f t="shared" si="1257"/>
        <v>60.175278324492226</v>
      </c>
      <c r="BN2394" s="6">
        <f t="shared" si="1258"/>
        <v>69.493379280735027</v>
      </c>
      <c r="BO2394" s="6">
        <f t="shared" si="1259"/>
        <v>49.75045510250056</v>
      </c>
      <c r="BP2394" s="6">
        <f t="shared" si="1260"/>
        <v>47.449399254416043</v>
      </c>
      <c r="BQ2394" s="6">
        <f t="shared" si="1261"/>
        <v>53.001115794993844</v>
      </c>
      <c r="BR2394" s="6">
        <f t="shared" si="1264"/>
        <v>47.322676234562621</v>
      </c>
      <c r="BS2394" s="6">
        <f t="shared" si="1264"/>
        <v>57.502790583763122</v>
      </c>
      <c r="BT2394" s="6">
        <f t="shared" si="1264"/>
        <v>77.442995044295586</v>
      </c>
      <c r="BU2394" s="6">
        <f t="shared" si="1264"/>
        <v>66.337048684692533</v>
      </c>
      <c r="BV2394" s="6">
        <f t="shared" si="1264"/>
        <v>69.320773254438706</v>
      </c>
      <c r="BW2394" s="6">
        <f t="shared" si="1264"/>
        <v>70.32435110133035</v>
      </c>
      <c r="BX2394" s="6">
        <f t="shared" si="1264"/>
        <v>73.609982689586673</v>
      </c>
      <c r="BY2394" s="6">
        <f t="shared" si="1263"/>
        <v>64.773047427944093</v>
      </c>
      <c r="BZ2394" s="6">
        <f t="shared" si="1262"/>
        <v>51.257595201979797</v>
      </c>
    </row>
    <row r="2395" spans="1:78" x14ac:dyDescent="0.25">
      <c r="A2395" s="4" t="s">
        <v>5659</v>
      </c>
      <c r="B2395" s="8" t="s">
        <v>17935</v>
      </c>
      <c r="C2395" t="s">
        <v>18117</v>
      </c>
      <c r="D2395">
        <v>2725985</v>
      </c>
      <c r="E2395">
        <v>2727301</v>
      </c>
      <c r="F2395">
        <f t="shared" si="1233"/>
        <v>1317</v>
      </c>
      <c r="G2395" t="s">
        <v>5662</v>
      </c>
      <c r="H2395" s="4" t="s">
        <v>18118</v>
      </c>
      <c r="I2395" s="9" t="s">
        <v>18119</v>
      </c>
      <c r="J2395">
        <v>11081</v>
      </c>
      <c r="K2395">
        <v>7778</v>
      </c>
      <c r="L2395">
        <v>11042</v>
      </c>
      <c r="M2395">
        <v>9883</v>
      </c>
      <c r="N2395">
        <v>8277</v>
      </c>
      <c r="O2395">
        <v>14782</v>
      </c>
      <c r="P2395">
        <v>6635</v>
      </c>
      <c r="Q2395">
        <v>5839</v>
      </c>
      <c r="R2395">
        <v>5865</v>
      </c>
      <c r="S2395" s="4" t="s">
        <v>5659</v>
      </c>
      <c r="T2395" s="8" t="s">
        <v>18120</v>
      </c>
      <c r="U2395">
        <v>2734514</v>
      </c>
      <c r="V2395">
        <v>2735830</v>
      </c>
      <c r="W2395">
        <f t="shared" si="1234"/>
        <v>1317</v>
      </c>
      <c r="X2395" t="s">
        <v>5662</v>
      </c>
      <c r="Y2395" t="s">
        <v>18118</v>
      </c>
      <c r="Z2395" t="s">
        <v>18121</v>
      </c>
      <c r="AA2395" t="s">
        <v>18121</v>
      </c>
      <c r="AB2395" t="s">
        <v>18118</v>
      </c>
      <c r="AC2395" t="s">
        <v>18118</v>
      </c>
      <c r="AF2395">
        <v>3812</v>
      </c>
      <c r="AG2395">
        <v>3491</v>
      </c>
      <c r="AH2395">
        <v>10436</v>
      </c>
      <c r="AI2395">
        <v>8772</v>
      </c>
      <c r="AJ2395">
        <v>11767</v>
      </c>
      <c r="AK2395">
        <v>6621</v>
      </c>
      <c r="AL2395">
        <v>6515</v>
      </c>
      <c r="AM2395">
        <v>6577</v>
      </c>
      <c r="AN2395">
        <v>1243</v>
      </c>
      <c r="AO2395" s="5"/>
      <c r="AP2395" s="6">
        <f t="shared" si="1235"/>
        <v>8413.8192862566448</v>
      </c>
      <c r="AQ2395" s="6">
        <f t="shared" si="1236"/>
        <v>5905.8466211085797</v>
      </c>
      <c r="AR2395" s="6">
        <f t="shared" si="1237"/>
        <v>8384.206529992407</v>
      </c>
      <c r="AS2395" s="6">
        <f t="shared" si="1238"/>
        <v>7504.1761579347003</v>
      </c>
      <c r="AT2395" s="6">
        <f t="shared" si="1239"/>
        <v>6284.7380410022779</v>
      </c>
      <c r="AU2395" s="6">
        <f t="shared" si="1240"/>
        <v>11223.993925588458</v>
      </c>
      <c r="AV2395" s="6">
        <f t="shared" si="1241"/>
        <v>5037.9650721336375</v>
      </c>
      <c r="AW2395" s="6">
        <f t="shared" si="1242"/>
        <v>4433.5611237661351</v>
      </c>
      <c r="AX2395" s="6">
        <f t="shared" si="1243"/>
        <v>4453.3029612756263</v>
      </c>
      <c r="AY2395" s="6">
        <f t="shared" si="1244"/>
        <v>2894.4570994684891</v>
      </c>
      <c r="AZ2395" s="6">
        <f t="shared" si="1245"/>
        <v>2650.7213363705391</v>
      </c>
      <c r="BA2395" s="6">
        <f t="shared" si="1246"/>
        <v>7924.069855732726</v>
      </c>
      <c r="BB2395" s="6">
        <f t="shared" si="1247"/>
        <v>6660.5922551252852</v>
      </c>
      <c r="BC2395" s="6">
        <f t="shared" si="1248"/>
        <v>8934.7000759301445</v>
      </c>
      <c r="BD2395" s="6">
        <f t="shared" si="1249"/>
        <v>5027.3348519362189</v>
      </c>
      <c r="BE2395" s="6">
        <f t="shared" si="1250"/>
        <v>4946.8488990129081</v>
      </c>
      <c r="BF2395" s="6">
        <f t="shared" si="1251"/>
        <v>4993.9255884586182</v>
      </c>
      <c r="BG2395" s="6">
        <f t="shared" si="1252"/>
        <v>943.81169324221719</v>
      </c>
      <c r="BH2395" s="7"/>
      <c r="BI2395" s="6">
        <f t="shared" si="1253"/>
        <v>106.28392315531804</v>
      </c>
      <c r="BJ2395" s="6">
        <f t="shared" si="1254"/>
        <v>117.81796277039214</v>
      </c>
      <c r="BK2395" s="6">
        <f t="shared" si="1255"/>
        <v>115.01413626088433</v>
      </c>
      <c r="BL2395" s="6">
        <f t="shared" si="1256"/>
        <v>106.18296761542932</v>
      </c>
      <c r="BM2395" s="6">
        <f t="shared" si="1257"/>
        <v>103.58474168370377</v>
      </c>
      <c r="BN2395" s="6">
        <f t="shared" si="1258"/>
        <v>106.93456078681405</v>
      </c>
      <c r="BO2395" s="6">
        <f t="shared" si="1259"/>
        <v>71.974627317492548</v>
      </c>
      <c r="BP2395" s="6">
        <f t="shared" si="1260"/>
        <v>65.49975827779167</v>
      </c>
      <c r="BQ2395" s="6">
        <f t="shared" si="1261"/>
        <v>64.234425410665324</v>
      </c>
      <c r="BR2395" s="6">
        <f t="shared" si="1264"/>
        <v>84.983531214621721</v>
      </c>
      <c r="BS2395" s="6">
        <f t="shared" si="1264"/>
        <v>95.734206514317975</v>
      </c>
      <c r="BT2395" s="6">
        <f t="shared" si="1264"/>
        <v>112.74080990985678</v>
      </c>
      <c r="BU2395" s="6">
        <f t="shared" si="1264"/>
        <v>118.35108018673179</v>
      </c>
      <c r="BV2395" s="6">
        <f t="shared" si="1264"/>
        <v>112.2508039127877</v>
      </c>
      <c r="BW2395" s="6">
        <f t="shared" si="1264"/>
        <v>118.77962531493664</v>
      </c>
      <c r="BX2395" s="6">
        <f t="shared" si="1264"/>
        <v>77.186245025109699</v>
      </c>
      <c r="BY2395" s="6">
        <f t="shared" si="1263"/>
        <v>83.318488528462311</v>
      </c>
      <c r="BZ2395" s="6">
        <f t="shared" si="1262"/>
        <v>80.629196198507827</v>
      </c>
    </row>
    <row r="2396" spans="1:78" x14ac:dyDescent="0.25">
      <c r="A2396" s="4" t="s">
        <v>5659</v>
      </c>
      <c r="B2396" s="8" t="s">
        <v>17940</v>
      </c>
      <c r="C2396" t="s">
        <v>18122</v>
      </c>
      <c r="D2396">
        <v>2727402</v>
      </c>
      <c r="E2396">
        <v>2727728</v>
      </c>
      <c r="F2396">
        <f t="shared" si="1233"/>
        <v>327</v>
      </c>
      <c r="G2396" t="s">
        <v>5753</v>
      </c>
      <c r="H2396" s="4" t="s">
        <v>17713</v>
      </c>
      <c r="I2396" s="9" t="s">
        <v>18123</v>
      </c>
      <c r="J2396">
        <v>18115</v>
      </c>
      <c r="K2396">
        <v>9212</v>
      </c>
      <c r="L2396">
        <v>13558</v>
      </c>
      <c r="M2396">
        <v>10673</v>
      </c>
      <c r="N2396">
        <v>13325</v>
      </c>
      <c r="O2396">
        <v>17834</v>
      </c>
      <c r="P2396">
        <v>19776</v>
      </c>
      <c r="Q2396">
        <v>21506</v>
      </c>
      <c r="R2396">
        <v>18462</v>
      </c>
      <c r="S2396" s="4" t="s">
        <v>5659</v>
      </c>
      <c r="T2396" s="8" t="s">
        <v>18124</v>
      </c>
      <c r="U2396">
        <v>2735931</v>
      </c>
      <c r="V2396">
        <v>2736257</v>
      </c>
      <c r="W2396">
        <f t="shared" si="1234"/>
        <v>327</v>
      </c>
      <c r="X2396" t="s">
        <v>5753</v>
      </c>
      <c r="Y2396" t="s">
        <v>17713</v>
      </c>
      <c r="Z2396" t="s">
        <v>18125</v>
      </c>
      <c r="AA2396" t="s">
        <v>18125</v>
      </c>
      <c r="AB2396" t="s">
        <v>18126</v>
      </c>
      <c r="AC2396" t="s">
        <v>18126</v>
      </c>
      <c r="AF2396">
        <v>8491</v>
      </c>
      <c r="AG2396">
        <v>7046</v>
      </c>
      <c r="AH2396">
        <v>15130</v>
      </c>
      <c r="AI2396">
        <v>19186</v>
      </c>
      <c r="AJ2396">
        <v>22334</v>
      </c>
      <c r="AK2396">
        <v>9503</v>
      </c>
      <c r="AL2396">
        <v>16817</v>
      </c>
      <c r="AM2396">
        <v>18763</v>
      </c>
      <c r="AN2396">
        <v>4192</v>
      </c>
      <c r="AO2396" s="5"/>
      <c r="AP2396" s="6">
        <f t="shared" si="1235"/>
        <v>55397.553516819571</v>
      </c>
      <c r="AQ2396" s="6">
        <f t="shared" si="1236"/>
        <v>28171.253822629969</v>
      </c>
      <c r="AR2396" s="6">
        <f t="shared" si="1237"/>
        <v>41461.773700305814</v>
      </c>
      <c r="AS2396" s="6">
        <f t="shared" si="1238"/>
        <v>32639.143730886852</v>
      </c>
      <c r="AT2396" s="6">
        <f t="shared" si="1239"/>
        <v>40749.235474006113</v>
      </c>
      <c r="AU2396" s="6">
        <f t="shared" si="1240"/>
        <v>54538.226299694186</v>
      </c>
      <c r="AV2396" s="6">
        <f t="shared" si="1241"/>
        <v>60477.064220183485</v>
      </c>
      <c r="AW2396" s="6">
        <f t="shared" si="1242"/>
        <v>65767.584097859333</v>
      </c>
      <c r="AX2396" s="6">
        <f t="shared" si="1243"/>
        <v>56458.715596330272</v>
      </c>
      <c r="AY2396" s="6">
        <f t="shared" si="1244"/>
        <v>25966.360856269112</v>
      </c>
      <c r="AZ2396" s="6">
        <f t="shared" si="1245"/>
        <v>21547.400611620797</v>
      </c>
      <c r="BA2396" s="6">
        <f t="shared" si="1246"/>
        <v>46269.113149847093</v>
      </c>
      <c r="BB2396" s="6">
        <f t="shared" si="1247"/>
        <v>58672.78287461774</v>
      </c>
      <c r="BC2396" s="6">
        <f t="shared" si="1248"/>
        <v>68299.694189602451</v>
      </c>
      <c r="BD2396" s="6">
        <f t="shared" si="1249"/>
        <v>29061.162079510705</v>
      </c>
      <c r="BE2396" s="6">
        <f t="shared" si="1250"/>
        <v>51428.134556574922</v>
      </c>
      <c r="BF2396" s="6">
        <f t="shared" si="1251"/>
        <v>57379.204892966358</v>
      </c>
      <c r="BG2396" s="6">
        <f t="shared" si="1252"/>
        <v>12819.571865443426</v>
      </c>
      <c r="BH2396" s="7"/>
      <c r="BI2396" s="6">
        <f t="shared" si="1253"/>
        <v>699.78556950844802</v>
      </c>
      <c r="BJ2396" s="6">
        <f t="shared" si="1254"/>
        <v>561.99897271407031</v>
      </c>
      <c r="BK2396" s="6">
        <f t="shared" si="1255"/>
        <v>568.77058943218117</v>
      </c>
      <c r="BL2396" s="6">
        <f t="shared" si="1256"/>
        <v>461.8389905609489</v>
      </c>
      <c r="BM2396" s="6">
        <f t="shared" si="1257"/>
        <v>671.62688450101007</v>
      </c>
      <c r="BN2396" s="6">
        <f t="shared" si="1258"/>
        <v>519.60303205027822</v>
      </c>
      <c r="BO2396" s="6">
        <f t="shared" si="1259"/>
        <v>864.0024486434761</v>
      </c>
      <c r="BP2396" s="6">
        <f t="shared" si="1260"/>
        <v>971.62545878353637</v>
      </c>
      <c r="BQ2396" s="6">
        <f t="shared" si="1261"/>
        <v>814.36030454025615</v>
      </c>
      <c r="BR2396" s="6">
        <f t="shared" si="1264"/>
        <v>762.3927260017424</v>
      </c>
      <c r="BS2396" s="6">
        <f t="shared" si="1264"/>
        <v>778.21205559998134</v>
      </c>
      <c r="BT2396" s="6">
        <f t="shared" si="1264"/>
        <v>658.30026555744087</v>
      </c>
      <c r="BU2396" s="6">
        <f t="shared" si="1264"/>
        <v>1042.5480144696189</v>
      </c>
      <c r="BV2396" s="6">
        <f t="shared" si="1264"/>
        <v>858.08091090089442</v>
      </c>
      <c r="BW2396" s="6">
        <f t="shared" si="1264"/>
        <v>686.62105164756974</v>
      </c>
      <c r="BX2396" s="6">
        <f t="shared" si="1264"/>
        <v>802.43902251798795</v>
      </c>
      <c r="BY2396" s="6">
        <f t="shared" si="1263"/>
        <v>957.31274724950197</v>
      </c>
      <c r="BZ2396" s="6">
        <f t="shared" si="1262"/>
        <v>1095.1673755693134</v>
      </c>
    </row>
    <row r="2397" spans="1:78" x14ac:dyDescent="0.25">
      <c r="A2397" s="4" t="s">
        <v>5659</v>
      </c>
      <c r="B2397" s="8" t="s">
        <v>17943</v>
      </c>
      <c r="C2397" t="s">
        <v>18127</v>
      </c>
      <c r="D2397">
        <v>2727859</v>
      </c>
      <c r="E2397">
        <v>2730021</v>
      </c>
      <c r="F2397">
        <f t="shared" si="1233"/>
        <v>2163</v>
      </c>
      <c r="G2397" t="s">
        <v>5753</v>
      </c>
      <c r="H2397" s="4" t="s">
        <v>18128</v>
      </c>
      <c r="I2397" s="9" t="s">
        <v>18129</v>
      </c>
      <c r="J2397">
        <v>35475</v>
      </c>
      <c r="K2397">
        <v>18851</v>
      </c>
      <c r="L2397">
        <v>31522</v>
      </c>
      <c r="M2397">
        <v>19419</v>
      </c>
      <c r="N2397">
        <v>16343</v>
      </c>
      <c r="O2397">
        <v>32387</v>
      </c>
      <c r="P2397">
        <v>7891</v>
      </c>
      <c r="Q2397">
        <v>6471</v>
      </c>
      <c r="R2397">
        <v>5232</v>
      </c>
      <c r="S2397" s="4" t="s">
        <v>5659</v>
      </c>
      <c r="T2397" s="8" t="s">
        <v>18130</v>
      </c>
      <c r="U2397">
        <v>2736388</v>
      </c>
      <c r="V2397">
        <v>2738550</v>
      </c>
      <c r="W2397">
        <f t="shared" si="1234"/>
        <v>2163</v>
      </c>
      <c r="X2397" t="s">
        <v>5753</v>
      </c>
      <c r="Y2397" t="s">
        <v>18128</v>
      </c>
      <c r="Z2397" t="s">
        <v>18131</v>
      </c>
      <c r="AA2397" t="s">
        <v>18131</v>
      </c>
      <c r="AB2397" t="s">
        <v>18132</v>
      </c>
      <c r="AC2397" t="s">
        <v>18132</v>
      </c>
      <c r="AF2397">
        <v>12880</v>
      </c>
      <c r="AG2397">
        <v>10826</v>
      </c>
      <c r="AH2397">
        <v>27121</v>
      </c>
      <c r="AI2397">
        <v>14676</v>
      </c>
      <c r="AJ2397">
        <v>26788</v>
      </c>
      <c r="AK2397">
        <v>14839</v>
      </c>
      <c r="AL2397">
        <v>13940</v>
      </c>
      <c r="AM2397">
        <v>10572</v>
      </c>
      <c r="AN2397">
        <v>1284</v>
      </c>
      <c r="AO2397" s="5"/>
      <c r="AP2397" s="6">
        <f t="shared" si="1235"/>
        <v>16400.832177531207</v>
      </c>
      <c r="AQ2397" s="6">
        <f t="shared" si="1236"/>
        <v>8715.2103559870557</v>
      </c>
      <c r="AR2397" s="6">
        <f t="shared" si="1237"/>
        <v>14573.277854831253</v>
      </c>
      <c r="AS2397" s="6">
        <f t="shared" si="1238"/>
        <v>8977.8085991678217</v>
      </c>
      <c r="AT2397" s="6">
        <f t="shared" si="1239"/>
        <v>7555.7096625057793</v>
      </c>
      <c r="AU2397" s="6">
        <f t="shared" si="1240"/>
        <v>14973.18539066112</v>
      </c>
      <c r="AV2397" s="6">
        <f t="shared" si="1241"/>
        <v>3648.1738326398522</v>
      </c>
      <c r="AW2397" s="6">
        <f t="shared" si="1242"/>
        <v>2991.6782246879334</v>
      </c>
      <c r="AX2397" s="6">
        <f t="shared" si="1243"/>
        <v>2418.8626907073508</v>
      </c>
      <c r="AY2397" s="6">
        <f t="shared" si="1244"/>
        <v>5954.6925566343043</v>
      </c>
      <c r="AZ2397" s="6">
        <f t="shared" si="1245"/>
        <v>5005.0855293573741</v>
      </c>
      <c r="BA2397" s="6">
        <f t="shared" si="1246"/>
        <v>12538.603791030975</v>
      </c>
      <c r="BB2397" s="6">
        <f t="shared" si="1247"/>
        <v>6785.0208044382798</v>
      </c>
      <c r="BC2397" s="6">
        <f t="shared" si="1248"/>
        <v>12384.650947757744</v>
      </c>
      <c r="BD2397" s="6">
        <f t="shared" si="1249"/>
        <v>6860.3791030975499</v>
      </c>
      <c r="BE2397" s="6">
        <f t="shared" si="1250"/>
        <v>6444.7526583448916</v>
      </c>
      <c r="BF2397" s="6">
        <f t="shared" si="1251"/>
        <v>4887.6560332871013</v>
      </c>
      <c r="BG2397" s="6">
        <f t="shared" si="1252"/>
        <v>593.61997226074891</v>
      </c>
      <c r="BH2397" s="7"/>
      <c r="BI2397" s="6">
        <f t="shared" si="1253"/>
        <v>207.176399627134</v>
      </c>
      <c r="BJ2397" s="6">
        <f t="shared" si="1254"/>
        <v>173.86302000932727</v>
      </c>
      <c r="BK2397" s="6">
        <f t="shared" si="1255"/>
        <v>199.91551483939983</v>
      </c>
      <c r="BL2397" s="6">
        <f t="shared" si="1256"/>
        <v>127.03464573322655</v>
      </c>
      <c r="BM2397" s="6">
        <f t="shared" si="1257"/>
        <v>124.53283311437897</v>
      </c>
      <c r="BN2397" s="6">
        <f t="shared" si="1258"/>
        <v>142.65430059433513</v>
      </c>
      <c r="BO2397" s="6">
        <f t="shared" si="1259"/>
        <v>52.119446688120398</v>
      </c>
      <c r="BP2397" s="6">
        <f t="shared" si="1260"/>
        <v>44.197924668632339</v>
      </c>
      <c r="BQ2397" s="6">
        <f t="shared" si="1261"/>
        <v>34.889666487091276</v>
      </c>
      <c r="BR2397" s="6">
        <f t="shared" si="1264"/>
        <v>174.83444506851853</v>
      </c>
      <c r="BS2397" s="6">
        <f t="shared" si="1264"/>
        <v>180.76509405753046</v>
      </c>
      <c r="BT2397" s="6">
        <f t="shared" si="1264"/>
        <v>178.39473556848375</v>
      </c>
      <c r="BU2397" s="6">
        <f t="shared" si="1264"/>
        <v>120.56203270464478</v>
      </c>
      <c r="BV2397" s="6">
        <f t="shared" si="1264"/>
        <v>155.59414566250558</v>
      </c>
      <c r="BW2397" s="6">
        <f t="shared" si="1264"/>
        <v>162.08851874477966</v>
      </c>
      <c r="BX2397" s="6">
        <f t="shared" si="1264"/>
        <v>100.5582074505037</v>
      </c>
      <c r="BY2397" s="6">
        <f t="shared" si="1263"/>
        <v>81.545490802195488</v>
      </c>
      <c r="BZ2397" s="6">
        <f t="shared" si="1262"/>
        <v>50.712553736586564</v>
      </c>
    </row>
    <row r="2398" spans="1:78" x14ac:dyDescent="0.25">
      <c r="A2398" s="4" t="s">
        <v>5659</v>
      </c>
      <c r="B2398" s="8" t="s">
        <v>17946</v>
      </c>
      <c r="C2398" t="s">
        <v>18133</v>
      </c>
      <c r="D2398">
        <v>2730037</v>
      </c>
      <c r="E2398">
        <v>2731134</v>
      </c>
      <c r="F2398">
        <f t="shared" si="1233"/>
        <v>1098</v>
      </c>
      <c r="G2398" t="s">
        <v>5753</v>
      </c>
      <c r="H2398" s="4" t="s">
        <v>18134</v>
      </c>
      <c r="I2398" s="9" t="s">
        <v>18135</v>
      </c>
      <c r="J2398">
        <v>14660</v>
      </c>
      <c r="K2398">
        <v>8083</v>
      </c>
      <c r="L2398">
        <v>12948</v>
      </c>
      <c r="M2398">
        <v>10349</v>
      </c>
      <c r="N2398">
        <v>8718</v>
      </c>
      <c r="O2398">
        <v>16123</v>
      </c>
      <c r="P2398">
        <v>5280</v>
      </c>
      <c r="Q2398">
        <v>5154</v>
      </c>
      <c r="R2398">
        <v>4358</v>
      </c>
      <c r="S2398" s="4" t="s">
        <v>5659</v>
      </c>
      <c r="T2398" s="8" t="s">
        <v>18136</v>
      </c>
      <c r="U2398">
        <v>2738566</v>
      </c>
      <c r="V2398">
        <v>2739663</v>
      </c>
      <c r="W2398">
        <f t="shared" si="1234"/>
        <v>1098</v>
      </c>
      <c r="X2398" t="s">
        <v>5753</v>
      </c>
      <c r="Y2398" t="s">
        <v>18134</v>
      </c>
      <c r="Z2398" t="s">
        <v>18137</v>
      </c>
      <c r="AA2398" t="s">
        <v>18137</v>
      </c>
      <c r="AB2398" t="s">
        <v>18138</v>
      </c>
      <c r="AC2398" t="s">
        <v>18138</v>
      </c>
      <c r="AF2398">
        <v>5612</v>
      </c>
      <c r="AG2398">
        <v>4399</v>
      </c>
      <c r="AH2398">
        <v>11439</v>
      </c>
      <c r="AI2398">
        <v>6587</v>
      </c>
      <c r="AJ2398">
        <v>10537</v>
      </c>
      <c r="AK2398">
        <v>6253</v>
      </c>
      <c r="AL2398">
        <v>7468</v>
      </c>
      <c r="AM2398">
        <v>5958</v>
      </c>
      <c r="AN2398">
        <v>1168</v>
      </c>
      <c r="AO2398" s="5"/>
      <c r="AP2398" s="6">
        <f t="shared" si="1235"/>
        <v>13351.548269581057</v>
      </c>
      <c r="AQ2398" s="6">
        <f t="shared" si="1236"/>
        <v>7361.5664845173042</v>
      </c>
      <c r="AR2398" s="6">
        <f t="shared" si="1237"/>
        <v>11792.349726775956</v>
      </c>
      <c r="AS2398" s="6">
        <f t="shared" si="1238"/>
        <v>9425.3187613843347</v>
      </c>
      <c r="AT2398" s="6">
        <f t="shared" si="1239"/>
        <v>7939.890710382514</v>
      </c>
      <c r="AU2398" s="6">
        <f t="shared" si="1240"/>
        <v>14683.970856102003</v>
      </c>
      <c r="AV2398" s="6">
        <f t="shared" si="1241"/>
        <v>4808.7431693989074</v>
      </c>
      <c r="AW2398" s="6">
        <f t="shared" si="1242"/>
        <v>4693.9890710382515</v>
      </c>
      <c r="AX2398" s="6">
        <f t="shared" si="1243"/>
        <v>3969.0346083788709</v>
      </c>
      <c r="AY2398" s="6">
        <f t="shared" si="1244"/>
        <v>5111.1111111111113</v>
      </c>
      <c r="AZ2398" s="6">
        <f t="shared" si="1245"/>
        <v>4006.3752276867031</v>
      </c>
      <c r="BA2398" s="6">
        <f t="shared" si="1246"/>
        <v>10418.032786885246</v>
      </c>
      <c r="BB2398" s="6">
        <f t="shared" si="1247"/>
        <v>5999.0892531876134</v>
      </c>
      <c r="BC2398" s="6">
        <f t="shared" si="1248"/>
        <v>9596.5391621129329</v>
      </c>
      <c r="BD2398" s="6">
        <f t="shared" si="1249"/>
        <v>5694.8998178506372</v>
      </c>
      <c r="BE2398" s="6">
        <f t="shared" si="1250"/>
        <v>6801.4571948998182</v>
      </c>
      <c r="BF2398" s="6">
        <f t="shared" si="1251"/>
        <v>5426.2295081967213</v>
      </c>
      <c r="BG2398" s="6">
        <f t="shared" si="1252"/>
        <v>1063.752276867031</v>
      </c>
      <c r="BH2398" s="7"/>
      <c r="BI2398" s="6">
        <f t="shared" si="1253"/>
        <v>168.6576430999171</v>
      </c>
      <c r="BJ2398" s="6">
        <f t="shared" si="1254"/>
        <v>146.85866763025109</v>
      </c>
      <c r="BK2398" s="6">
        <f t="shared" si="1255"/>
        <v>161.76687841116913</v>
      </c>
      <c r="BL2398" s="6">
        <f t="shared" si="1256"/>
        <v>133.36684743826879</v>
      </c>
      <c r="BM2398" s="6">
        <f t="shared" si="1257"/>
        <v>130.86488615214404</v>
      </c>
      <c r="BN2398" s="6">
        <f t="shared" si="1258"/>
        <v>139.89886171658105</v>
      </c>
      <c r="BO2398" s="6">
        <f t="shared" si="1259"/>
        <v>68.699860464980105</v>
      </c>
      <c r="BP2398" s="6">
        <f t="shared" si="1260"/>
        <v>69.347222453635737</v>
      </c>
      <c r="BQ2398" s="6">
        <f t="shared" si="1261"/>
        <v>57.249340483054198</v>
      </c>
      <c r="BR2398" s="6">
        <f t="shared" si="1264"/>
        <v>150.0662320171451</v>
      </c>
      <c r="BS2398" s="6">
        <f t="shared" si="1264"/>
        <v>144.69538844334832</v>
      </c>
      <c r="BT2398" s="6">
        <f t="shared" si="1264"/>
        <v>148.22401561883726</v>
      </c>
      <c r="BU2398" s="6">
        <f t="shared" si="1264"/>
        <v>106.59693103192566</v>
      </c>
      <c r="BV2398" s="6">
        <f t="shared" si="1264"/>
        <v>120.56579701312279</v>
      </c>
      <c r="BW2398" s="6">
        <f t="shared" si="1264"/>
        <v>134.55202139755568</v>
      </c>
      <c r="BX2398" s="6">
        <f t="shared" si="1264"/>
        <v>106.12390883378036</v>
      </c>
      <c r="BY2398" s="6">
        <f t="shared" si="1263"/>
        <v>90.531032756344104</v>
      </c>
      <c r="BZ2398" s="6">
        <f t="shared" si="1262"/>
        <v>90.875639338057681</v>
      </c>
    </row>
    <row r="2399" spans="1:78" x14ac:dyDescent="0.25">
      <c r="A2399" s="4" t="s">
        <v>5659</v>
      </c>
      <c r="B2399" s="8" t="s">
        <v>17950</v>
      </c>
      <c r="C2399" t="s">
        <v>18139</v>
      </c>
      <c r="D2399">
        <v>2731137</v>
      </c>
      <c r="E2399">
        <v>2731388</v>
      </c>
      <c r="F2399">
        <f t="shared" si="1233"/>
        <v>252</v>
      </c>
      <c r="G2399" t="s">
        <v>5753</v>
      </c>
      <c r="H2399" s="4" t="s">
        <v>5754</v>
      </c>
      <c r="I2399" s="9" t="s">
        <v>18140</v>
      </c>
      <c r="J2399">
        <v>3830</v>
      </c>
      <c r="K2399">
        <v>2797</v>
      </c>
      <c r="L2399">
        <v>3909</v>
      </c>
      <c r="M2399">
        <v>2688</v>
      </c>
      <c r="N2399">
        <v>2203</v>
      </c>
      <c r="O2399">
        <v>4698</v>
      </c>
      <c r="P2399">
        <v>1616</v>
      </c>
      <c r="Q2399">
        <v>1490</v>
      </c>
      <c r="R2399">
        <v>1259</v>
      </c>
      <c r="S2399" s="4" t="s">
        <v>5659</v>
      </c>
      <c r="T2399" s="8" t="s">
        <v>18141</v>
      </c>
      <c r="U2399">
        <v>2739666</v>
      </c>
      <c r="V2399">
        <v>2739917</v>
      </c>
      <c r="W2399">
        <f t="shared" si="1234"/>
        <v>252</v>
      </c>
      <c r="X2399" t="s">
        <v>5753</v>
      </c>
      <c r="Y2399" t="s">
        <v>5754</v>
      </c>
      <c r="Z2399" t="s">
        <v>18142</v>
      </c>
      <c r="AA2399" t="s">
        <v>18142</v>
      </c>
      <c r="AB2399" t="s">
        <v>5754</v>
      </c>
      <c r="AC2399" t="s">
        <v>5754</v>
      </c>
      <c r="AF2399">
        <v>1327</v>
      </c>
      <c r="AG2399">
        <v>1185</v>
      </c>
      <c r="AH2399">
        <v>3380</v>
      </c>
      <c r="AI2399">
        <v>1667</v>
      </c>
      <c r="AJ2399">
        <v>2794</v>
      </c>
      <c r="AK2399">
        <v>1925</v>
      </c>
      <c r="AL2399">
        <v>2996</v>
      </c>
      <c r="AM2399">
        <v>2062</v>
      </c>
      <c r="AN2399">
        <v>398</v>
      </c>
      <c r="AO2399" s="5"/>
      <c r="AP2399" s="6">
        <f t="shared" si="1235"/>
        <v>15198.412698412698</v>
      </c>
      <c r="AQ2399" s="6">
        <f t="shared" si="1236"/>
        <v>11099.20634920635</v>
      </c>
      <c r="AR2399" s="6">
        <f t="shared" si="1237"/>
        <v>15511.904761904761</v>
      </c>
      <c r="AS2399" s="6">
        <f t="shared" si="1238"/>
        <v>10666.666666666666</v>
      </c>
      <c r="AT2399" s="6">
        <f t="shared" si="1239"/>
        <v>8742.063492063493</v>
      </c>
      <c r="AU2399" s="6">
        <f t="shared" si="1240"/>
        <v>18642.857142857141</v>
      </c>
      <c r="AV2399" s="6">
        <f t="shared" si="1241"/>
        <v>6412.6984126984125</v>
      </c>
      <c r="AW2399" s="6">
        <f t="shared" si="1242"/>
        <v>5912.6984126984125</v>
      </c>
      <c r="AX2399" s="6">
        <f t="shared" si="1243"/>
        <v>4996.0317460317465</v>
      </c>
      <c r="AY2399" s="6">
        <f t="shared" si="1244"/>
        <v>5265.8730158730159</v>
      </c>
      <c r="AZ2399" s="6">
        <f t="shared" si="1245"/>
        <v>4702.3809523809523</v>
      </c>
      <c r="BA2399" s="6">
        <f t="shared" si="1246"/>
        <v>13412.698412698413</v>
      </c>
      <c r="BB2399" s="6">
        <f t="shared" si="1247"/>
        <v>6615.0793650793648</v>
      </c>
      <c r="BC2399" s="6">
        <f t="shared" si="1248"/>
        <v>11087.301587301587</v>
      </c>
      <c r="BD2399" s="6">
        <f t="shared" si="1249"/>
        <v>7638.8888888888887</v>
      </c>
      <c r="BE2399" s="6">
        <f t="shared" si="1250"/>
        <v>11888.888888888889</v>
      </c>
      <c r="BF2399" s="6">
        <f t="shared" si="1251"/>
        <v>8182.5396825396829</v>
      </c>
      <c r="BG2399" s="6">
        <f t="shared" si="1252"/>
        <v>1579.3650793650793</v>
      </c>
      <c r="BH2399" s="7"/>
      <c r="BI2399" s="6">
        <f t="shared" si="1253"/>
        <v>191.98735703290603</v>
      </c>
      <c r="BJ2399" s="6">
        <f t="shared" si="1254"/>
        <v>221.42225566065068</v>
      </c>
      <c r="BK2399" s="6">
        <f t="shared" si="1255"/>
        <v>212.79155297158343</v>
      </c>
      <c r="BL2399" s="6">
        <f t="shared" si="1256"/>
        <v>150.93173419625126</v>
      </c>
      <c r="BM2399" s="6">
        <f t="shared" si="1257"/>
        <v>144.08625828158142</v>
      </c>
      <c r="BN2399" s="6">
        <f t="shared" si="1258"/>
        <v>177.61643079989705</v>
      </c>
      <c r="BO2399" s="6">
        <f t="shared" si="1259"/>
        <v>91.614684052974539</v>
      </c>
      <c r="BP2399" s="6">
        <f t="shared" si="1260"/>
        <v>87.351974178321285</v>
      </c>
      <c r="BQ2399" s="6">
        <f t="shared" si="1261"/>
        <v>72.062743390776888</v>
      </c>
      <c r="BR2399" s="6">
        <f t="shared" si="1264"/>
        <v>154.61016295555243</v>
      </c>
      <c r="BS2399" s="6">
        <f t="shared" si="1264"/>
        <v>169.83252936750938</v>
      </c>
      <c r="BT2399" s="6">
        <f t="shared" si="1264"/>
        <v>190.83103880391559</v>
      </c>
      <c r="BU2399" s="6">
        <f t="shared" si="1264"/>
        <v>117.54236836456467</v>
      </c>
      <c r="BV2399" s="6">
        <f t="shared" si="1264"/>
        <v>139.29494060477074</v>
      </c>
      <c r="BW2399" s="6">
        <f t="shared" si="1264"/>
        <v>180.48218126851083</v>
      </c>
      <c r="BX2399" s="6">
        <f t="shared" si="1264"/>
        <v>185.50368317034935</v>
      </c>
      <c r="BY2399" s="6">
        <f t="shared" si="1263"/>
        <v>136.51722009013662</v>
      </c>
      <c r="BZ2399" s="6">
        <f t="shared" si="1262"/>
        <v>134.92409319039652</v>
      </c>
    </row>
    <row r="2400" spans="1:78" x14ac:dyDescent="0.25">
      <c r="A2400" s="4" t="s">
        <v>5659</v>
      </c>
      <c r="B2400" s="8" t="s">
        <v>17955</v>
      </c>
      <c r="C2400" t="s">
        <v>18143</v>
      </c>
      <c r="D2400">
        <v>2731375</v>
      </c>
      <c r="E2400">
        <v>2731908</v>
      </c>
      <c r="F2400">
        <f t="shared" si="1233"/>
        <v>534</v>
      </c>
      <c r="G2400" t="s">
        <v>5753</v>
      </c>
      <c r="H2400" s="4" t="s">
        <v>18144</v>
      </c>
      <c r="I2400" s="9" t="s">
        <v>18145</v>
      </c>
      <c r="J2400">
        <v>7166</v>
      </c>
      <c r="K2400">
        <v>4629</v>
      </c>
      <c r="L2400">
        <v>6819</v>
      </c>
      <c r="M2400">
        <v>5427</v>
      </c>
      <c r="N2400">
        <v>4096</v>
      </c>
      <c r="O2400">
        <v>8616</v>
      </c>
      <c r="P2400">
        <v>3312</v>
      </c>
      <c r="Q2400">
        <v>3038</v>
      </c>
      <c r="R2400">
        <v>2967</v>
      </c>
      <c r="S2400" s="4" t="s">
        <v>5659</v>
      </c>
      <c r="T2400" s="8" t="s">
        <v>18146</v>
      </c>
      <c r="U2400">
        <v>2739904</v>
      </c>
      <c r="V2400">
        <v>2740437</v>
      </c>
      <c r="W2400">
        <f t="shared" si="1234"/>
        <v>534</v>
      </c>
      <c r="X2400" t="s">
        <v>5753</v>
      </c>
      <c r="Y2400" t="s">
        <v>18144</v>
      </c>
      <c r="Z2400" t="s">
        <v>18147</v>
      </c>
      <c r="AA2400" t="s">
        <v>18147</v>
      </c>
      <c r="AB2400" t="s">
        <v>18148</v>
      </c>
      <c r="AC2400" t="s">
        <v>18148</v>
      </c>
      <c r="AF2400">
        <v>2503</v>
      </c>
      <c r="AG2400">
        <v>2286</v>
      </c>
      <c r="AH2400">
        <v>6527</v>
      </c>
      <c r="AI2400">
        <v>3621</v>
      </c>
      <c r="AJ2400">
        <v>5627</v>
      </c>
      <c r="AK2400">
        <v>3672</v>
      </c>
      <c r="AL2400">
        <v>5220</v>
      </c>
      <c r="AM2400">
        <v>3890</v>
      </c>
      <c r="AN2400">
        <v>701</v>
      </c>
      <c r="AO2400" s="5"/>
      <c r="AP2400" s="6">
        <f t="shared" si="1235"/>
        <v>13419.475655430711</v>
      </c>
      <c r="AQ2400" s="6">
        <f t="shared" si="1236"/>
        <v>8668.5393258426975</v>
      </c>
      <c r="AR2400" s="6">
        <f t="shared" si="1237"/>
        <v>12769.662921348314</v>
      </c>
      <c r="AS2400" s="6">
        <f t="shared" si="1238"/>
        <v>10162.921348314607</v>
      </c>
      <c r="AT2400" s="6">
        <f t="shared" si="1239"/>
        <v>7670.4119850187262</v>
      </c>
      <c r="AU2400" s="6">
        <f t="shared" si="1240"/>
        <v>16134.831460674157</v>
      </c>
      <c r="AV2400" s="6">
        <f t="shared" si="1241"/>
        <v>6202.2471910112363</v>
      </c>
      <c r="AW2400" s="6">
        <f t="shared" si="1242"/>
        <v>5689.1385767790262</v>
      </c>
      <c r="AX2400" s="6">
        <f t="shared" si="1243"/>
        <v>5556.1797752808989</v>
      </c>
      <c r="AY2400" s="6">
        <f t="shared" si="1244"/>
        <v>4687.2659176029965</v>
      </c>
      <c r="AZ2400" s="6">
        <f t="shared" si="1245"/>
        <v>4280.8988764044943</v>
      </c>
      <c r="BA2400" s="6">
        <f t="shared" si="1246"/>
        <v>12222.846441947566</v>
      </c>
      <c r="BB2400" s="6">
        <f t="shared" si="1247"/>
        <v>6780.8988764044943</v>
      </c>
      <c r="BC2400" s="6">
        <f t="shared" si="1248"/>
        <v>10537.4531835206</v>
      </c>
      <c r="BD2400" s="6">
        <f t="shared" si="1249"/>
        <v>6876.4044943820227</v>
      </c>
      <c r="BE2400" s="6">
        <f t="shared" si="1250"/>
        <v>9775.2808988764045</v>
      </c>
      <c r="BF2400" s="6">
        <f t="shared" si="1251"/>
        <v>7284.6441947565545</v>
      </c>
      <c r="BG2400" s="6">
        <f t="shared" si="1252"/>
        <v>1312.7340823970037</v>
      </c>
      <c r="BH2400" s="7"/>
      <c r="BI2400" s="6">
        <f t="shared" si="1253"/>
        <v>169.51570634232345</v>
      </c>
      <c r="BJ2400" s="6">
        <f t="shared" si="1254"/>
        <v>172.93196201802246</v>
      </c>
      <c r="BK2400" s="6">
        <f t="shared" si="1255"/>
        <v>175.17361314844035</v>
      </c>
      <c r="BL2400" s="6">
        <f t="shared" si="1256"/>
        <v>143.8038134626151</v>
      </c>
      <c r="BM2400" s="6">
        <f t="shared" si="1257"/>
        <v>126.42335112332525</v>
      </c>
      <c r="BN2400" s="6">
        <f t="shared" si="1258"/>
        <v>153.72167225455811</v>
      </c>
      <c r="BO2400" s="6">
        <f t="shared" si="1259"/>
        <v>88.608083563973821</v>
      </c>
      <c r="BP2400" s="6">
        <f t="shared" si="1260"/>
        <v>84.049185561097076</v>
      </c>
      <c r="BQ2400" s="6">
        <f t="shared" si="1261"/>
        <v>80.142316488904783</v>
      </c>
      <c r="BR2400" s="6">
        <f t="shared" si="1264"/>
        <v>137.62180461855672</v>
      </c>
      <c r="BS2400" s="6">
        <f t="shared" si="1264"/>
        <v>154.61016270453052</v>
      </c>
      <c r="BT2400" s="6">
        <f t="shared" si="1264"/>
        <v>173.90225381115815</v>
      </c>
      <c r="BU2400" s="6">
        <f t="shared" si="1264"/>
        <v>120.48879077411299</v>
      </c>
      <c r="BV2400" s="6">
        <f t="shared" si="1264"/>
        <v>132.38693867632844</v>
      </c>
      <c r="BW2400" s="6">
        <f t="shared" si="1264"/>
        <v>162.46714679092261</v>
      </c>
      <c r="BX2400" s="6">
        <f t="shared" si="1264"/>
        <v>152.52481772800957</v>
      </c>
      <c r="BY2400" s="6">
        <f t="shared" si="1263"/>
        <v>121.53676161644373</v>
      </c>
      <c r="BZ2400" s="6">
        <f t="shared" si="1262"/>
        <v>112.14598700558</v>
      </c>
    </row>
    <row r="2401" spans="1:78" x14ac:dyDescent="0.25">
      <c r="A2401" s="4" t="s">
        <v>5659</v>
      </c>
      <c r="B2401" s="8" t="s">
        <v>17961</v>
      </c>
      <c r="C2401" t="s">
        <v>18149</v>
      </c>
      <c r="D2401">
        <v>2731908</v>
      </c>
      <c r="E2401">
        <v>2732780</v>
      </c>
      <c r="F2401">
        <f t="shared" si="1233"/>
        <v>873</v>
      </c>
      <c r="G2401" t="s">
        <v>5753</v>
      </c>
      <c r="H2401" s="4" t="s">
        <v>11181</v>
      </c>
      <c r="I2401" s="9" t="s">
        <v>18150</v>
      </c>
      <c r="J2401">
        <v>4642</v>
      </c>
      <c r="K2401">
        <v>2711</v>
      </c>
      <c r="L2401">
        <v>4370</v>
      </c>
      <c r="M2401">
        <v>3376</v>
      </c>
      <c r="N2401">
        <v>2748</v>
      </c>
      <c r="O2401">
        <v>5684</v>
      </c>
      <c r="P2401">
        <v>2066</v>
      </c>
      <c r="Q2401">
        <v>2193</v>
      </c>
      <c r="R2401">
        <v>2597</v>
      </c>
      <c r="S2401" s="4" t="s">
        <v>5659</v>
      </c>
      <c r="T2401" s="8" t="s">
        <v>18151</v>
      </c>
      <c r="U2401">
        <v>2740437</v>
      </c>
      <c r="V2401">
        <v>2741309</v>
      </c>
      <c r="W2401">
        <f t="shared" si="1234"/>
        <v>873</v>
      </c>
      <c r="X2401" t="s">
        <v>5753</v>
      </c>
      <c r="Y2401" t="s">
        <v>11181</v>
      </c>
      <c r="Z2401" t="s">
        <v>18152</v>
      </c>
      <c r="AA2401" t="s">
        <v>18152</v>
      </c>
      <c r="AB2401" t="s">
        <v>18153</v>
      </c>
      <c r="AC2401" t="s">
        <v>18153</v>
      </c>
      <c r="AF2401">
        <v>1434</v>
      </c>
      <c r="AG2401">
        <v>1143</v>
      </c>
      <c r="AH2401">
        <v>3119</v>
      </c>
      <c r="AI2401">
        <v>1385</v>
      </c>
      <c r="AJ2401">
        <v>2460</v>
      </c>
      <c r="AK2401">
        <v>1663</v>
      </c>
      <c r="AL2401">
        <v>2298</v>
      </c>
      <c r="AM2401">
        <v>1785</v>
      </c>
      <c r="AN2401">
        <v>237</v>
      </c>
      <c r="AO2401" s="5"/>
      <c r="AP2401" s="6">
        <f t="shared" si="1235"/>
        <v>5317.29667812142</v>
      </c>
      <c r="AQ2401" s="6">
        <f t="shared" si="1236"/>
        <v>3105.3837342497136</v>
      </c>
      <c r="AR2401" s="6">
        <f t="shared" si="1237"/>
        <v>5005.7273768613977</v>
      </c>
      <c r="AS2401" s="6">
        <f t="shared" si="1238"/>
        <v>3867.1248568155784</v>
      </c>
      <c r="AT2401" s="6">
        <f t="shared" si="1239"/>
        <v>3147.7663230240551</v>
      </c>
      <c r="AU2401" s="6">
        <f t="shared" si="1240"/>
        <v>6510.8820160366549</v>
      </c>
      <c r="AV2401" s="6">
        <f t="shared" si="1241"/>
        <v>2366.5521191294388</v>
      </c>
      <c r="AW2401" s="6">
        <f t="shared" si="1242"/>
        <v>2512.0274914089346</v>
      </c>
      <c r="AX2401" s="6">
        <f t="shared" si="1243"/>
        <v>2974.7995418098512</v>
      </c>
      <c r="AY2401" s="6">
        <f t="shared" si="1244"/>
        <v>1642.6116838487972</v>
      </c>
      <c r="AZ2401" s="6">
        <f t="shared" si="1245"/>
        <v>1309.2783505154639</v>
      </c>
      <c r="BA2401" s="6">
        <f t="shared" si="1246"/>
        <v>3572.7376861397479</v>
      </c>
      <c r="BB2401" s="6">
        <f t="shared" si="1247"/>
        <v>1586.4833906071019</v>
      </c>
      <c r="BC2401" s="6">
        <f t="shared" si="1248"/>
        <v>2817.86941580756</v>
      </c>
      <c r="BD2401" s="6">
        <f t="shared" si="1249"/>
        <v>1904.9255441008017</v>
      </c>
      <c r="BE2401" s="6">
        <f t="shared" si="1250"/>
        <v>2632.3024054982816</v>
      </c>
      <c r="BF2401" s="6">
        <f t="shared" si="1251"/>
        <v>2044.6735395189003</v>
      </c>
      <c r="BG2401" s="6">
        <f t="shared" si="1252"/>
        <v>271.47766323024052</v>
      </c>
      <c r="BH2401" s="7"/>
      <c r="BI2401" s="6">
        <f t="shared" si="1253"/>
        <v>67.168444234903475</v>
      </c>
      <c r="BJ2401" s="6">
        <f t="shared" si="1254"/>
        <v>61.950471907266873</v>
      </c>
      <c r="BK2401" s="6">
        <f t="shared" si="1255"/>
        <v>68.668324014639623</v>
      </c>
      <c r="BL2401" s="6">
        <f t="shared" si="1256"/>
        <v>54.719236968056727</v>
      </c>
      <c r="BM2401" s="6">
        <f t="shared" si="1257"/>
        <v>51.88132891519998</v>
      </c>
      <c r="BN2401" s="6">
        <f t="shared" si="1258"/>
        <v>62.031244255430508</v>
      </c>
      <c r="BO2401" s="6">
        <f t="shared" si="1259"/>
        <v>33.809624394562562</v>
      </c>
      <c r="BP2401" s="6">
        <f t="shared" si="1260"/>
        <v>37.11174581364174</v>
      </c>
      <c r="BQ2401" s="6">
        <f t="shared" si="1261"/>
        <v>42.90849756723739</v>
      </c>
      <c r="BR2401" s="6">
        <f t="shared" si="1264"/>
        <v>48.228367707885702</v>
      </c>
      <c r="BS2401" s="6">
        <f t="shared" si="1264"/>
        <v>47.286269693138202</v>
      </c>
      <c r="BT2401" s="6">
        <f t="shared" si="1264"/>
        <v>50.831624110362824</v>
      </c>
      <c r="BU2401" s="6">
        <f t="shared" si="1264"/>
        <v>28.189989085756981</v>
      </c>
      <c r="BV2401" s="6">
        <f t="shared" si="1264"/>
        <v>35.402207635126111</v>
      </c>
      <c r="BW2401" s="6">
        <f t="shared" si="1264"/>
        <v>45.007215362629204</v>
      </c>
      <c r="BX2401" s="6">
        <f t="shared" si="1264"/>
        <v>41.07211329853191</v>
      </c>
      <c r="BY2401" s="6">
        <f t="shared" si="1263"/>
        <v>34.113265371949097</v>
      </c>
      <c r="BZ2401" s="6">
        <f t="shared" si="1262"/>
        <v>23.192153613725104</v>
      </c>
    </row>
    <row r="2402" spans="1:78" x14ac:dyDescent="0.25">
      <c r="A2402" s="4" t="s">
        <v>5659</v>
      </c>
      <c r="B2402" s="8" t="s">
        <v>17966</v>
      </c>
      <c r="C2402" t="s">
        <v>18154</v>
      </c>
      <c r="D2402">
        <v>2732879</v>
      </c>
      <c r="E2402">
        <v>2734099</v>
      </c>
      <c r="F2402">
        <f t="shared" si="1233"/>
        <v>1221</v>
      </c>
      <c r="G2402" t="s">
        <v>5753</v>
      </c>
      <c r="H2402" s="4" t="s">
        <v>18155</v>
      </c>
      <c r="I2402" s="9" t="s">
        <v>18156</v>
      </c>
      <c r="J2402">
        <v>12609</v>
      </c>
      <c r="K2402">
        <v>7456</v>
      </c>
      <c r="L2402">
        <v>11832</v>
      </c>
      <c r="M2402">
        <v>9345</v>
      </c>
      <c r="N2402">
        <v>8766</v>
      </c>
      <c r="O2402">
        <v>13763</v>
      </c>
      <c r="P2402">
        <v>8911</v>
      </c>
      <c r="Q2402">
        <v>8482</v>
      </c>
      <c r="R2402">
        <v>9965</v>
      </c>
      <c r="S2402" s="4" t="s">
        <v>5659</v>
      </c>
      <c r="T2402" s="8" t="s">
        <v>18157</v>
      </c>
      <c r="U2402">
        <v>2741408</v>
      </c>
      <c r="V2402">
        <v>2742628</v>
      </c>
      <c r="W2402">
        <f t="shared" si="1234"/>
        <v>1221</v>
      </c>
      <c r="X2402" t="s">
        <v>5753</v>
      </c>
      <c r="Y2402" t="s">
        <v>18155</v>
      </c>
      <c r="Z2402" t="s">
        <v>18158</v>
      </c>
      <c r="AA2402" t="s">
        <v>18158</v>
      </c>
      <c r="AB2402" t="s">
        <v>10686</v>
      </c>
      <c r="AC2402" t="s">
        <v>10686</v>
      </c>
      <c r="AF2402">
        <v>4184</v>
      </c>
      <c r="AG2402">
        <v>3414</v>
      </c>
      <c r="AH2402">
        <v>6721</v>
      </c>
      <c r="AI2402">
        <v>5155</v>
      </c>
      <c r="AJ2402">
        <v>7051</v>
      </c>
      <c r="AK2402">
        <v>3814</v>
      </c>
      <c r="AL2402">
        <v>12102</v>
      </c>
      <c r="AM2402">
        <v>9795</v>
      </c>
      <c r="AN2402">
        <v>1278</v>
      </c>
      <c r="AO2402" s="5"/>
      <c r="AP2402" s="6">
        <f t="shared" si="1235"/>
        <v>10326.781326781327</v>
      </c>
      <c r="AQ2402" s="6">
        <f t="shared" si="1236"/>
        <v>6106.4701064701067</v>
      </c>
      <c r="AR2402" s="6">
        <f t="shared" si="1237"/>
        <v>9690.4176904176911</v>
      </c>
      <c r="AS2402" s="6">
        <f t="shared" si="1238"/>
        <v>7653.5626535626534</v>
      </c>
      <c r="AT2402" s="6">
        <f t="shared" si="1239"/>
        <v>7179.361179361179</v>
      </c>
      <c r="AU2402" s="6">
        <f t="shared" si="1240"/>
        <v>11271.908271908273</v>
      </c>
      <c r="AV2402" s="6">
        <f t="shared" si="1241"/>
        <v>7298.1162981162979</v>
      </c>
      <c r="AW2402" s="6">
        <f t="shared" si="1242"/>
        <v>6946.7649467649471</v>
      </c>
      <c r="AX2402" s="6">
        <f t="shared" si="1243"/>
        <v>8161.3431613431612</v>
      </c>
      <c r="AY2402" s="6">
        <f t="shared" si="1244"/>
        <v>3426.6994266994266</v>
      </c>
      <c r="AZ2402" s="6">
        <f t="shared" si="1245"/>
        <v>2796.068796068796</v>
      </c>
      <c r="BA2402" s="6">
        <f t="shared" si="1246"/>
        <v>5504.5045045045044</v>
      </c>
      <c r="BB2402" s="6">
        <f t="shared" si="1247"/>
        <v>4221.9492219492222</v>
      </c>
      <c r="BC2402" s="6">
        <f t="shared" si="1248"/>
        <v>5774.7747747747744</v>
      </c>
      <c r="BD2402" s="6">
        <f t="shared" si="1249"/>
        <v>3123.6691236691236</v>
      </c>
      <c r="BE2402" s="6">
        <f t="shared" si="1250"/>
        <v>9911.547911547912</v>
      </c>
      <c r="BF2402" s="6">
        <f t="shared" si="1251"/>
        <v>8022.1130221130225</v>
      </c>
      <c r="BG2402" s="6">
        <f t="shared" si="1252"/>
        <v>1046.6830466830468</v>
      </c>
      <c r="BH2402" s="7"/>
      <c r="BI2402" s="6">
        <f t="shared" si="1253"/>
        <v>130.44858650223222</v>
      </c>
      <c r="BJ2402" s="6">
        <f t="shared" si="1254"/>
        <v>121.82027638360174</v>
      </c>
      <c r="BK2402" s="6">
        <f t="shared" si="1255"/>
        <v>132.93267725259551</v>
      </c>
      <c r="BL2402" s="6">
        <f t="shared" si="1256"/>
        <v>108.29676413267568</v>
      </c>
      <c r="BM2402" s="6">
        <f t="shared" si="1257"/>
        <v>118.3298760212986</v>
      </c>
      <c r="BN2402" s="6">
        <f t="shared" si="1258"/>
        <v>107.39105600705962</v>
      </c>
      <c r="BO2402" s="6">
        <f t="shared" si="1259"/>
        <v>104.26416085774427</v>
      </c>
      <c r="BP2402" s="6">
        <f t="shared" si="1260"/>
        <v>102.62888277025176</v>
      </c>
      <c r="BQ2402" s="6">
        <f t="shared" si="1261"/>
        <v>117.71918351541373</v>
      </c>
      <c r="BR2402" s="6">
        <f t="shared" si="1264"/>
        <v>100.61058349958364</v>
      </c>
      <c r="BS2402" s="6">
        <f t="shared" si="1264"/>
        <v>100.98361675301813</v>
      </c>
      <c r="BT2402" s="6">
        <f t="shared" si="1264"/>
        <v>78.316106153623565</v>
      </c>
      <c r="BU2402" s="6">
        <f t="shared" si="1264"/>
        <v>75.019192253771052</v>
      </c>
      <c r="BV2402" s="6">
        <f t="shared" si="1264"/>
        <v>72.551188666092159</v>
      </c>
      <c r="BW2402" s="6">
        <f t="shared" si="1264"/>
        <v>73.802175316481609</v>
      </c>
      <c r="BX2402" s="6">
        <f t="shared" si="1264"/>
        <v>154.65100739816538</v>
      </c>
      <c r="BY2402" s="6">
        <f t="shared" si="1263"/>
        <v>133.84066701988075</v>
      </c>
      <c r="BZ2402" s="6">
        <f t="shared" si="1262"/>
        <v>89.417426519424225</v>
      </c>
    </row>
    <row r="2403" spans="1:78" x14ac:dyDescent="0.25">
      <c r="A2403" s="4" t="s">
        <v>5659</v>
      </c>
      <c r="B2403" s="8" t="s">
        <v>17971</v>
      </c>
      <c r="C2403" t="s">
        <v>18159</v>
      </c>
      <c r="D2403">
        <v>2734096</v>
      </c>
      <c r="E2403">
        <v>2736939</v>
      </c>
      <c r="F2403">
        <f t="shared" si="1233"/>
        <v>2844</v>
      </c>
      <c r="G2403" t="s">
        <v>5662</v>
      </c>
      <c r="H2403" s="4" t="s">
        <v>18160</v>
      </c>
      <c r="I2403" s="9" t="s">
        <v>18161</v>
      </c>
      <c r="J2403">
        <v>41901</v>
      </c>
      <c r="K2403">
        <v>25077</v>
      </c>
      <c r="L2403">
        <v>38348</v>
      </c>
      <c r="M2403">
        <v>50230</v>
      </c>
      <c r="N2403">
        <v>40008</v>
      </c>
      <c r="O2403">
        <v>59960</v>
      </c>
      <c r="P2403">
        <v>44811</v>
      </c>
      <c r="Q2403">
        <v>52292</v>
      </c>
      <c r="R2403">
        <v>52570</v>
      </c>
      <c r="S2403" s="4" t="s">
        <v>5659</v>
      </c>
      <c r="T2403" s="8" t="s">
        <v>18162</v>
      </c>
      <c r="U2403">
        <v>2742625</v>
      </c>
      <c r="V2403">
        <v>2745468</v>
      </c>
      <c r="W2403">
        <f t="shared" si="1234"/>
        <v>2844</v>
      </c>
      <c r="X2403" t="s">
        <v>5662</v>
      </c>
      <c r="Y2403" t="s">
        <v>18160</v>
      </c>
      <c r="Z2403" t="s">
        <v>18163</v>
      </c>
      <c r="AA2403" t="s">
        <v>18163</v>
      </c>
      <c r="AB2403" t="s">
        <v>18164</v>
      </c>
      <c r="AC2403" t="s">
        <v>18164</v>
      </c>
      <c r="AF2403">
        <v>16839</v>
      </c>
      <c r="AG2403">
        <v>13475</v>
      </c>
      <c r="AH2403">
        <v>33102</v>
      </c>
      <c r="AI2403">
        <v>28452</v>
      </c>
      <c r="AJ2403">
        <v>40796</v>
      </c>
      <c r="AK2403">
        <v>21896</v>
      </c>
      <c r="AL2403">
        <v>18921</v>
      </c>
      <c r="AM2403">
        <v>20804</v>
      </c>
      <c r="AN2403">
        <v>2925</v>
      </c>
      <c r="AO2403" s="5"/>
      <c r="AP2403" s="6">
        <f t="shared" si="1235"/>
        <v>14733.122362869199</v>
      </c>
      <c r="AQ2403" s="6">
        <f t="shared" si="1236"/>
        <v>8817.510548523207</v>
      </c>
      <c r="AR2403" s="6">
        <f t="shared" si="1237"/>
        <v>13483.825597749648</v>
      </c>
      <c r="AS2403" s="6">
        <f t="shared" si="1238"/>
        <v>17661.744022503517</v>
      </c>
      <c r="AT2403" s="6">
        <f t="shared" si="1239"/>
        <v>14067.510548523207</v>
      </c>
      <c r="AU2403" s="6">
        <f t="shared" si="1240"/>
        <v>21082.981715893107</v>
      </c>
      <c r="AV2403" s="6">
        <f t="shared" si="1241"/>
        <v>15756.32911392405</v>
      </c>
      <c r="AW2403" s="6">
        <f t="shared" si="1242"/>
        <v>18386.779184247538</v>
      </c>
      <c r="AX2403" s="6">
        <f t="shared" si="1243"/>
        <v>18484.528832630098</v>
      </c>
      <c r="AY2403" s="6">
        <f t="shared" si="1244"/>
        <v>5920.8860759493673</v>
      </c>
      <c r="AZ2403" s="6">
        <f t="shared" si="1245"/>
        <v>4738.0450070323486</v>
      </c>
      <c r="BA2403" s="6">
        <f t="shared" si="1246"/>
        <v>11639.240506329113</v>
      </c>
      <c r="BB2403" s="6">
        <f t="shared" si="1247"/>
        <v>10004.219409282701</v>
      </c>
      <c r="BC2403" s="6">
        <f t="shared" si="1248"/>
        <v>14344.585091420535</v>
      </c>
      <c r="BD2403" s="6">
        <f t="shared" si="1249"/>
        <v>7699.0154711673695</v>
      </c>
      <c r="BE2403" s="6">
        <f t="shared" si="1250"/>
        <v>6652.9535864978907</v>
      </c>
      <c r="BF2403" s="6">
        <f t="shared" si="1251"/>
        <v>7315.0492264416316</v>
      </c>
      <c r="BG2403" s="6">
        <f t="shared" si="1252"/>
        <v>1028.4810126582279</v>
      </c>
      <c r="BH2403" s="7"/>
      <c r="BI2403" s="6">
        <f t="shared" si="1253"/>
        <v>186.10977866031189</v>
      </c>
      <c r="BJ2403" s="6">
        <f t="shared" si="1254"/>
        <v>175.90384515242351</v>
      </c>
      <c r="BK2403" s="6">
        <f t="shared" si="1255"/>
        <v>184.97046191191367</v>
      </c>
      <c r="BL2403" s="6">
        <f t="shared" si="1256"/>
        <v>249.91103008563095</v>
      </c>
      <c r="BM2403" s="6">
        <f t="shared" si="1257"/>
        <v>231.8600133839733</v>
      </c>
      <c r="BN2403" s="6">
        <f t="shared" si="1258"/>
        <v>200.86427387720281</v>
      </c>
      <c r="BO2403" s="6">
        <f t="shared" si="1259"/>
        <v>225.10198058720462</v>
      </c>
      <c r="BP2403" s="6">
        <f t="shared" si="1260"/>
        <v>271.6393342632694</v>
      </c>
      <c r="BQ2403" s="6">
        <f t="shared" si="1261"/>
        <v>266.62077538303436</v>
      </c>
      <c r="BR2403" s="6">
        <f t="shared" ref="BR2403:BX2431" si="1265">AY2403*1000000/AY$3</f>
        <v>173.84186027357637</v>
      </c>
      <c r="BS2403" s="6">
        <f t="shared" si="1265"/>
        <v>171.12058251979195</v>
      </c>
      <c r="BT2403" s="6">
        <f t="shared" si="1265"/>
        <v>165.59891890274321</v>
      </c>
      <c r="BU2403" s="6">
        <f t="shared" si="1265"/>
        <v>177.76349732301765</v>
      </c>
      <c r="BV2403" s="6">
        <f t="shared" si="1265"/>
        <v>180.2177123600554</v>
      </c>
      <c r="BW2403" s="6">
        <f t="shared" si="1265"/>
        <v>181.90277749391547</v>
      </c>
      <c r="BX2403" s="6">
        <f t="shared" si="1265"/>
        <v>103.806790171128</v>
      </c>
      <c r="BY2403" s="6">
        <f t="shared" si="1263"/>
        <v>122.0440381544673</v>
      </c>
      <c r="BZ2403" s="6">
        <f t="shared" si="1262"/>
        <v>87.862439032929501</v>
      </c>
    </row>
    <row r="2404" spans="1:78" x14ac:dyDescent="0.25">
      <c r="A2404" s="4" t="s">
        <v>5659</v>
      </c>
      <c r="B2404" s="8" t="s">
        <v>17977</v>
      </c>
      <c r="C2404" t="s">
        <v>18165</v>
      </c>
      <c r="D2404">
        <v>2736936</v>
      </c>
      <c r="E2404">
        <v>2738402</v>
      </c>
      <c r="F2404">
        <f t="shared" si="1233"/>
        <v>1467</v>
      </c>
      <c r="G2404" t="s">
        <v>5662</v>
      </c>
      <c r="H2404" s="4" t="s">
        <v>18166</v>
      </c>
      <c r="I2404" s="9" t="s">
        <v>18167</v>
      </c>
      <c r="J2404">
        <v>19076</v>
      </c>
      <c r="K2404">
        <v>11516</v>
      </c>
      <c r="L2404">
        <v>16115</v>
      </c>
      <c r="M2404">
        <v>30447</v>
      </c>
      <c r="N2404">
        <v>25976</v>
      </c>
      <c r="O2404">
        <v>29978</v>
      </c>
      <c r="P2404">
        <v>39073</v>
      </c>
      <c r="Q2404">
        <v>44796</v>
      </c>
      <c r="R2404">
        <v>46503</v>
      </c>
      <c r="S2404" s="4" t="s">
        <v>5659</v>
      </c>
      <c r="T2404" s="8" t="s">
        <v>18168</v>
      </c>
      <c r="U2404">
        <v>2745465</v>
      </c>
      <c r="V2404">
        <v>2746931</v>
      </c>
      <c r="W2404">
        <f t="shared" si="1234"/>
        <v>1467</v>
      </c>
      <c r="X2404" t="s">
        <v>5662</v>
      </c>
      <c r="Y2404" t="s">
        <v>18166</v>
      </c>
      <c r="Z2404" t="s">
        <v>18169</v>
      </c>
      <c r="AA2404" t="s">
        <v>18169</v>
      </c>
      <c r="AB2404" t="s">
        <v>18170</v>
      </c>
      <c r="AC2404" t="s">
        <v>18170</v>
      </c>
      <c r="AF2404">
        <v>9735</v>
      </c>
      <c r="AG2404">
        <v>7462</v>
      </c>
      <c r="AH2404">
        <v>15051</v>
      </c>
      <c r="AI2404">
        <v>19674</v>
      </c>
      <c r="AJ2404">
        <v>23294</v>
      </c>
      <c r="AK2404">
        <v>11210</v>
      </c>
      <c r="AL2404">
        <v>10491</v>
      </c>
      <c r="AM2404">
        <v>19459</v>
      </c>
      <c r="AN2404">
        <v>2505</v>
      </c>
      <c r="AO2404" s="5"/>
      <c r="AP2404" s="6">
        <f t="shared" si="1235"/>
        <v>13003.408316291752</v>
      </c>
      <c r="AQ2404" s="6">
        <f t="shared" si="1236"/>
        <v>7850.0340831629173</v>
      </c>
      <c r="AR2404" s="6">
        <f t="shared" si="1237"/>
        <v>10985.003408316292</v>
      </c>
      <c r="AS2404" s="6">
        <f t="shared" si="1238"/>
        <v>20754.601226993866</v>
      </c>
      <c r="AT2404" s="6">
        <f t="shared" si="1239"/>
        <v>17706.884798909337</v>
      </c>
      <c r="AU2404" s="6">
        <f t="shared" si="1240"/>
        <v>20434.901158827539</v>
      </c>
      <c r="AV2404" s="6">
        <f t="shared" si="1241"/>
        <v>26634.6284935242</v>
      </c>
      <c r="AW2404" s="6">
        <f t="shared" si="1242"/>
        <v>30535.787321063395</v>
      </c>
      <c r="AX2404" s="6">
        <f t="shared" si="1243"/>
        <v>31699.386503067486</v>
      </c>
      <c r="AY2404" s="6">
        <f t="shared" si="1244"/>
        <v>6635.9918200409002</v>
      </c>
      <c r="AZ2404" s="6">
        <f t="shared" si="1245"/>
        <v>5086.5712338104977</v>
      </c>
      <c r="BA2404" s="6">
        <f t="shared" si="1246"/>
        <v>10259.713701431492</v>
      </c>
      <c r="BB2404" s="6">
        <f t="shared" si="1247"/>
        <v>13411.042944785277</v>
      </c>
      <c r="BC2404" s="6">
        <f t="shared" si="1248"/>
        <v>15878.663940013634</v>
      </c>
      <c r="BD2404" s="6">
        <f t="shared" si="1249"/>
        <v>7641.4451261077029</v>
      </c>
      <c r="BE2404" s="6">
        <f t="shared" si="1250"/>
        <v>7151.3292433537836</v>
      </c>
      <c r="BF2404" s="6">
        <f t="shared" si="1251"/>
        <v>13264.485344239945</v>
      </c>
      <c r="BG2404" s="6">
        <f t="shared" si="1252"/>
        <v>1707.5664621676892</v>
      </c>
      <c r="BH2404" s="7"/>
      <c r="BI2404" s="6">
        <f t="shared" si="1253"/>
        <v>164.25991612435251</v>
      </c>
      <c r="BJ2404" s="6">
        <f t="shared" si="1254"/>
        <v>156.60329207513195</v>
      </c>
      <c r="BK2404" s="6">
        <f t="shared" si="1255"/>
        <v>150.69174099072595</v>
      </c>
      <c r="BL2404" s="6">
        <f t="shared" si="1256"/>
        <v>293.6744958507964</v>
      </c>
      <c r="BM2404" s="6">
        <f t="shared" si="1257"/>
        <v>291.84399985359067</v>
      </c>
      <c r="BN2404" s="6">
        <f t="shared" si="1258"/>
        <v>194.68980423798772</v>
      </c>
      <c r="BO2404" s="6">
        <f t="shared" si="1259"/>
        <v>380.5142417848071</v>
      </c>
      <c r="BP2404" s="6">
        <f t="shared" si="1260"/>
        <v>451.12419396458296</v>
      </c>
      <c r="BQ2404" s="6">
        <f t="shared" si="1261"/>
        <v>457.23183345062216</v>
      </c>
      <c r="BR2404" s="6">
        <f t="shared" si="1265"/>
        <v>194.83792593850458</v>
      </c>
      <c r="BS2404" s="6">
        <f t="shared" si="1265"/>
        <v>183.70805496067894</v>
      </c>
      <c r="BT2404" s="6">
        <f t="shared" si="1265"/>
        <v>145.97150873245096</v>
      </c>
      <c r="BU2404" s="6">
        <f t="shared" si="1265"/>
        <v>238.29884162697942</v>
      </c>
      <c r="BV2404" s="6">
        <f t="shared" si="1265"/>
        <v>199.4910603803304</v>
      </c>
      <c r="BW2404" s="6">
        <f t="shared" si="1265"/>
        <v>180.54257686737373</v>
      </c>
      <c r="BX2404" s="6">
        <f t="shared" si="1265"/>
        <v>111.58300212947279</v>
      </c>
      <c r="BY2404" s="6">
        <f t="shared" si="1263"/>
        <v>221.30423259492869</v>
      </c>
      <c r="BZ2404" s="6">
        <f t="shared" si="1262"/>
        <v>145.87625083044693</v>
      </c>
    </row>
    <row r="2405" spans="1:78" x14ac:dyDescent="0.25">
      <c r="A2405" s="4" t="s">
        <v>5659</v>
      </c>
      <c r="B2405" s="8" t="s">
        <v>17982</v>
      </c>
      <c r="C2405" t="s">
        <v>18171</v>
      </c>
      <c r="D2405">
        <v>2738481</v>
      </c>
      <c r="E2405">
        <v>2739950</v>
      </c>
      <c r="F2405">
        <f t="shared" si="1233"/>
        <v>1470</v>
      </c>
      <c r="G2405" t="s">
        <v>5753</v>
      </c>
      <c r="H2405" s="4" t="s">
        <v>18172</v>
      </c>
      <c r="I2405" s="9" t="s">
        <v>18173</v>
      </c>
      <c r="J2405">
        <v>32589</v>
      </c>
      <c r="K2405">
        <v>24557</v>
      </c>
      <c r="L2405">
        <v>32248</v>
      </c>
      <c r="M2405">
        <v>37651</v>
      </c>
      <c r="N2405">
        <v>32192</v>
      </c>
      <c r="O2405">
        <v>54072</v>
      </c>
      <c r="P2405">
        <v>50739</v>
      </c>
      <c r="Q2405">
        <v>53204</v>
      </c>
      <c r="R2405">
        <v>51336</v>
      </c>
      <c r="S2405" s="4" t="s">
        <v>5659</v>
      </c>
      <c r="T2405" s="8" t="s">
        <v>18174</v>
      </c>
      <c r="U2405">
        <v>2747010</v>
      </c>
      <c r="V2405">
        <v>2748479</v>
      </c>
      <c r="W2405">
        <f t="shared" si="1234"/>
        <v>1470</v>
      </c>
      <c r="X2405" t="s">
        <v>5753</v>
      </c>
      <c r="Y2405" t="s">
        <v>18172</v>
      </c>
      <c r="Z2405" t="s">
        <v>18175</v>
      </c>
      <c r="AA2405" t="s">
        <v>18175</v>
      </c>
      <c r="AB2405" t="s">
        <v>18176</v>
      </c>
      <c r="AC2405" t="s">
        <v>18176</v>
      </c>
      <c r="AF2405">
        <v>12954</v>
      </c>
      <c r="AG2405">
        <v>12329</v>
      </c>
      <c r="AH2405">
        <v>29681</v>
      </c>
      <c r="AI2405">
        <v>27102</v>
      </c>
      <c r="AJ2405">
        <v>35693</v>
      </c>
      <c r="AK2405">
        <v>18124</v>
      </c>
      <c r="AL2405">
        <v>30835</v>
      </c>
      <c r="AM2405">
        <v>32417</v>
      </c>
      <c r="AN2405">
        <v>6090</v>
      </c>
      <c r="AO2405" s="5"/>
      <c r="AP2405" s="6">
        <f t="shared" si="1235"/>
        <v>22169.387755102041</v>
      </c>
      <c r="AQ2405" s="6">
        <f t="shared" si="1236"/>
        <v>16705.442176870747</v>
      </c>
      <c r="AR2405" s="6">
        <f t="shared" si="1237"/>
        <v>21937.414965986394</v>
      </c>
      <c r="AS2405" s="6">
        <f t="shared" si="1238"/>
        <v>25612.925170068029</v>
      </c>
      <c r="AT2405" s="6">
        <f t="shared" si="1239"/>
        <v>21899.319727891158</v>
      </c>
      <c r="AU2405" s="6">
        <f t="shared" si="1240"/>
        <v>36783.673469387752</v>
      </c>
      <c r="AV2405" s="6">
        <f t="shared" si="1241"/>
        <v>34516.326530612248</v>
      </c>
      <c r="AW2405" s="6">
        <f t="shared" si="1242"/>
        <v>36193.197278911568</v>
      </c>
      <c r="AX2405" s="6">
        <f t="shared" si="1243"/>
        <v>34922.448979591834</v>
      </c>
      <c r="AY2405" s="6">
        <f t="shared" si="1244"/>
        <v>8812.2448979591845</v>
      </c>
      <c r="AZ2405" s="6">
        <f t="shared" si="1245"/>
        <v>8387.074829931973</v>
      </c>
      <c r="BA2405" s="6">
        <f t="shared" si="1246"/>
        <v>20191.156462585033</v>
      </c>
      <c r="BB2405" s="6">
        <f t="shared" si="1247"/>
        <v>18436.734693877552</v>
      </c>
      <c r="BC2405" s="6">
        <f t="shared" si="1248"/>
        <v>24280.952380952382</v>
      </c>
      <c r="BD2405" s="6">
        <f t="shared" si="1249"/>
        <v>12329.251700680272</v>
      </c>
      <c r="BE2405" s="6">
        <f t="shared" si="1250"/>
        <v>20976.190476190477</v>
      </c>
      <c r="BF2405" s="6">
        <f t="shared" si="1251"/>
        <v>22052.380952380954</v>
      </c>
      <c r="BG2405" s="6">
        <f t="shared" si="1252"/>
        <v>4142.8571428571431</v>
      </c>
      <c r="BH2405" s="7"/>
      <c r="BI2405" s="6">
        <f t="shared" si="1253"/>
        <v>280.04517620344836</v>
      </c>
      <c r="BJ2405" s="6">
        <f t="shared" si="1254"/>
        <v>333.26316965679132</v>
      </c>
      <c r="BK2405" s="6">
        <f t="shared" si="1255"/>
        <v>300.93638856386895</v>
      </c>
      <c r="BL2405" s="6">
        <f t="shared" si="1256"/>
        <v>362.41905128973571</v>
      </c>
      <c r="BM2405" s="6">
        <f t="shared" si="1257"/>
        <v>360.9435050853254</v>
      </c>
      <c r="BN2405" s="6">
        <f t="shared" si="1258"/>
        <v>350.44975902981326</v>
      </c>
      <c r="BO2405" s="6">
        <f t="shared" si="1259"/>
        <v>493.11571295939274</v>
      </c>
      <c r="BP2405" s="6">
        <f t="shared" si="1260"/>
        <v>534.70463288783196</v>
      </c>
      <c r="BQ2405" s="6">
        <f t="shared" si="1261"/>
        <v>503.72127466818404</v>
      </c>
      <c r="BR2405" s="6">
        <f t="shared" si="1265"/>
        <v>258.73442363133506</v>
      </c>
      <c r="BS2405" s="6">
        <f t="shared" si="1265"/>
        <v>302.90998257823122</v>
      </c>
      <c r="BT2405" s="6">
        <f t="shared" si="1265"/>
        <v>287.27249684221562</v>
      </c>
      <c r="BU2405" s="6">
        <f t="shared" si="1265"/>
        <v>327.59961615388795</v>
      </c>
      <c r="BV2405" s="6">
        <f t="shared" si="1265"/>
        <v>305.05292862293174</v>
      </c>
      <c r="BW2405" s="6">
        <f t="shared" si="1265"/>
        <v>291.30024964546112</v>
      </c>
      <c r="BX2405" s="6">
        <f t="shared" si="1265"/>
        <v>327.29388158827322</v>
      </c>
      <c r="BY2405" s="6">
        <f t="shared" si="1263"/>
        <v>367.92119082682211</v>
      </c>
      <c r="BZ2405" s="6">
        <f t="shared" si="1262"/>
        <v>353.92149068033666</v>
      </c>
    </row>
    <row r="2406" spans="1:78" x14ac:dyDescent="0.25">
      <c r="A2406" s="4" t="s">
        <v>5659</v>
      </c>
      <c r="B2406" s="8" t="s">
        <v>17987</v>
      </c>
      <c r="C2406" t="s">
        <v>18177</v>
      </c>
      <c r="D2406">
        <v>2740024</v>
      </c>
      <c r="E2406">
        <v>2740725</v>
      </c>
      <c r="F2406">
        <f t="shared" si="1233"/>
        <v>702</v>
      </c>
      <c r="G2406" t="s">
        <v>5662</v>
      </c>
      <c r="H2406" s="4" t="s">
        <v>18178</v>
      </c>
      <c r="I2406" s="9" t="s">
        <v>18179</v>
      </c>
      <c r="J2406">
        <v>7516</v>
      </c>
      <c r="K2406">
        <v>4941</v>
      </c>
      <c r="L2406">
        <v>7215</v>
      </c>
      <c r="M2406">
        <v>7074</v>
      </c>
      <c r="N2406">
        <v>6393</v>
      </c>
      <c r="O2406">
        <v>11011</v>
      </c>
      <c r="P2406">
        <v>9879</v>
      </c>
      <c r="Q2406">
        <v>9905</v>
      </c>
      <c r="R2406">
        <v>10453</v>
      </c>
      <c r="S2406" s="4" t="s">
        <v>5659</v>
      </c>
      <c r="T2406" s="8" t="s">
        <v>18180</v>
      </c>
      <c r="U2406">
        <v>2748553</v>
      </c>
      <c r="V2406">
        <v>2749254</v>
      </c>
      <c r="W2406">
        <f t="shared" si="1234"/>
        <v>702</v>
      </c>
      <c r="X2406" t="s">
        <v>5662</v>
      </c>
      <c r="Y2406" t="s">
        <v>18178</v>
      </c>
      <c r="Z2406" t="s">
        <v>18181</v>
      </c>
      <c r="AA2406" t="e">
        <v>#N/A</v>
      </c>
      <c r="AB2406" t="s">
        <v>18182</v>
      </c>
      <c r="AC2406" t="e">
        <v>#N/A</v>
      </c>
      <c r="AF2406">
        <v>3169</v>
      </c>
      <c r="AG2406">
        <v>2695</v>
      </c>
      <c r="AH2406">
        <v>6513</v>
      </c>
      <c r="AI2406">
        <v>4580</v>
      </c>
      <c r="AJ2406">
        <v>6518</v>
      </c>
      <c r="AK2406">
        <v>3704</v>
      </c>
      <c r="AL2406">
        <v>6637</v>
      </c>
      <c r="AM2406">
        <v>7174</v>
      </c>
      <c r="AN2406">
        <v>850</v>
      </c>
      <c r="AO2406" s="5"/>
      <c r="AP2406" s="6">
        <f t="shared" si="1235"/>
        <v>10706.552706552706</v>
      </c>
      <c r="AQ2406" s="6">
        <f t="shared" si="1236"/>
        <v>7038.4615384615381</v>
      </c>
      <c r="AR2406" s="6">
        <f t="shared" si="1237"/>
        <v>10277.777777777777</v>
      </c>
      <c r="AS2406" s="6">
        <f t="shared" si="1238"/>
        <v>10076.923076923076</v>
      </c>
      <c r="AT2406" s="6">
        <f t="shared" si="1239"/>
        <v>9106.8376068376074</v>
      </c>
      <c r="AU2406" s="6">
        <f t="shared" si="1240"/>
        <v>15685.185185185184</v>
      </c>
      <c r="AV2406" s="6">
        <f t="shared" si="1241"/>
        <v>14072.649572649572</v>
      </c>
      <c r="AW2406" s="6">
        <f t="shared" si="1242"/>
        <v>14109.686609686609</v>
      </c>
      <c r="AX2406" s="6">
        <f t="shared" si="1243"/>
        <v>14890.313390313391</v>
      </c>
      <c r="AY2406" s="6">
        <f t="shared" si="1244"/>
        <v>4514.2450142450143</v>
      </c>
      <c r="AZ2406" s="6">
        <f t="shared" si="1245"/>
        <v>3839.031339031339</v>
      </c>
      <c r="BA2406" s="6">
        <f t="shared" si="1246"/>
        <v>9277.7777777777774</v>
      </c>
      <c r="BB2406" s="6">
        <f t="shared" si="1247"/>
        <v>6524.2165242165238</v>
      </c>
      <c r="BC2406" s="6">
        <f t="shared" si="1248"/>
        <v>9284.9002849002845</v>
      </c>
      <c r="BD2406" s="6">
        <f t="shared" si="1249"/>
        <v>5276.3532763532767</v>
      </c>
      <c r="BE2406" s="6">
        <f t="shared" si="1250"/>
        <v>9454.4159544159538</v>
      </c>
      <c r="BF2406" s="6">
        <f t="shared" si="1251"/>
        <v>10219.373219373219</v>
      </c>
      <c r="BG2406" s="6">
        <f t="shared" si="1252"/>
        <v>1210.8262108262109</v>
      </c>
      <c r="BH2406" s="7"/>
      <c r="BI2406" s="6">
        <f t="shared" si="1253"/>
        <v>135.24588375463949</v>
      </c>
      <c r="BJ2406" s="6">
        <f t="shared" si="1254"/>
        <v>140.41292514021293</v>
      </c>
      <c r="BK2406" s="6">
        <f t="shared" si="1255"/>
        <v>140.99005428406267</v>
      </c>
      <c r="BL2406" s="6">
        <f t="shared" si="1256"/>
        <v>142.58695081520852</v>
      </c>
      <c r="BM2406" s="6">
        <f t="shared" si="1257"/>
        <v>150.09844720739898</v>
      </c>
      <c r="BN2406" s="6">
        <f t="shared" si="1258"/>
        <v>149.43774914326517</v>
      </c>
      <c r="BO2406" s="6">
        <f t="shared" si="1259"/>
        <v>201.04817994146191</v>
      </c>
      <c r="BP2406" s="6">
        <f t="shared" si="1260"/>
        <v>208.45118326119106</v>
      </c>
      <c r="BQ2406" s="6">
        <f t="shared" si="1261"/>
        <v>214.77782516227919</v>
      </c>
      <c r="BR2406" s="6">
        <f t="shared" si="1265"/>
        <v>132.54177515672595</v>
      </c>
      <c r="BS2406" s="6">
        <f t="shared" si="1265"/>
        <v>138.65154891347245</v>
      </c>
      <c r="BT2406" s="6">
        <f t="shared" si="1265"/>
        <v>132.00087832057827</v>
      </c>
      <c r="BU2406" s="6">
        <f t="shared" si="1265"/>
        <v>115.92783996332867</v>
      </c>
      <c r="BV2406" s="6">
        <f t="shared" si="1265"/>
        <v>116.65053246027695</v>
      </c>
      <c r="BW2406" s="6">
        <f t="shared" si="1265"/>
        <v>124.66312343469728</v>
      </c>
      <c r="BX2406" s="6">
        <f t="shared" si="1265"/>
        <v>147.51832556932766</v>
      </c>
      <c r="BY2406" s="6">
        <f t="shared" si="1263"/>
        <v>170.49968311787111</v>
      </c>
      <c r="BZ2406" s="6">
        <f t="shared" si="1262"/>
        <v>103.44006629079492</v>
      </c>
    </row>
    <row r="2407" spans="1:78" x14ac:dyDescent="0.25">
      <c r="A2407" s="4" t="s">
        <v>5659</v>
      </c>
      <c r="B2407" s="8" t="s">
        <v>17993</v>
      </c>
      <c r="C2407" t="s">
        <v>18183</v>
      </c>
      <c r="D2407">
        <v>2741000</v>
      </c>
      <c r="E2407">
        <v>2741407</v>
      </c>
      <c r="F2407">
        <f t="shared" si="1233"/>
        <v>408</v>
      </c>
      <c r="G2407" t="s">
        <v>5753</v>
      </c>
      <c r="H2407" s="4" t="s">
        <v>18184</v>
      </c>
      <c r="I2407" s="9" t="s">
        <v>18185</v>
      </c>
      <c r="J2407">
        <v>2863</v>
      </c>
      <c r="K2407">
        <v>2000</v>
      </c>
      <c r="L2407">
        <v>3029</v>
      </c>
      <c r="M2407">
        <v>2360</v>
      </c>
      <c r="N2407">
        <v>1814</v>
      </c>
      <c r="O2407">
        <v>4152</v>
      </c>
      <c r="P2407">
        <v>2838</v>
      </c>
      <c r="Q2407">
        <v>2430</v>
      </c>
      <c r="R2407">
        <v>2426</v>
      </c>
      <c r="S2407" s="4" t="s">
        <v>5659</v>
      </c>
      <c r="T2407" s="8" t="s">
        <v>18186</v>
      </c>
      <c r="U2407">
        <v>2749529</v>
      </c>
      <c r="V2407">
        <v>2749936</v>
      </c>
      <c r="W2407">
        <f t="shared" si="1234"/>
        <v>408</v>
      </c>
      <c r="X2407" t="s">
        <v>5753</v>
      </c>
      <c r="Y2407" t="s">
        <v>18184</v>
      </c>
      <c r="Z2407" t="s">
        <v>18187</v>
      </c>
      <c r="AA2407" t="s">
        <v>18187</v>
      </c>
      <c r="AB2407" t="s">
        <v>18188</v>
      </c>
      <c r="AC2407" t="s">
        <v>18188</v>
      </c>
      <c r="AF2407">
        <v>898</v>
      </c>
      <c r="AG2407">
        <v>906</v>
      </c>
      <c r="AH2407">
        <v>3234</v>
      </c>
      <c r="AI2407">
        <v>1845</v>
      </c>
      <c r="AJ2407">
        <v>2726</v>
      </c>
      <c r="AK2407">
        <v>1532</v>
      </c>
      <c r="AL2407">
        <v>2738</v>
      </c>
      <c r="AM2407">
        <v>3056</v>
      </c>
      <c r="AN2407">
        <v>565</v>
      </c>
      <c r="AO2407" s="5"/>
      <c r="AP2407" s="6">
        <f t="shared" si="1235"/>
        <v>7017.1568627450979</v>
      </c>
      <c r="AQ2407" s="6">
        <f t="shared" si="1236"/>
        <v>4901.9607843137255</v>
      </c>
      <c r="AR2407" s="6">
        <f t="shared" si="1237"/>
        <v>7424.0196078431372</v>
      </c>
      <c r="AS2407" s="6">
        <f t="shared" si="1238"/>
        <v>5784.3137254901958</v>
      </c>
      <c r="AT2407" s="6">
        <f t="shared" si="1239"/>
        <v>4446.0784313725489</v>
      </c>
      <c r="AU2407" s="6">
        <f t="shared" si="1240"/>
        <v>10176.470588235294</v>
      </c>
      <c r="AV2407" s="6">
        <f t="shared" si="1241"/>
        <v>6955.8823529411766</v>
      </c>
      <c r="AW2407" s="6">
        <f t="shared" si="1242"/>
        <v>5955.8823529411766</v>
      </c>
      <c r="AX2407" s="6">
        <f t="shared" si="1243"/>
        <v>5946.0784313725489</v>
      </c>
      <c r="AY2407" s="6">
        <f t="shared" si="1244"/>
        <v>2200.9803921568628</v>
      </c>
      <c r="AZ2407" s="6">
        <f t="shared" si="1245"/>
        <v>2220.5882352941176</v>
      </c>
      <c r="BA2407" s="6">
        <f t="shared" si="1246"/>
        <v>7926.4705882352937</v>
      </c>
      <c r="BB2407" s="6">
        <f t="shared" si="1247"/>
        <v>4522.0588235294117</v>
      </c>
      <c r="BC2407" s="6">
        <f t="shared" si="1248"/>
        <v>6681.3725490196075</v>
      </c>
      <c r="BD2407" s="6">
        <f t="shared" si="1249"/>
        <v>3754.9019607843138</v>
      </c>
      <c r="BE2407" s="6">
        <f t="shared" si="1250"/>
        <v>6710.7843137254904</v>
      </c>
      <c r="BF2407" s="6">
        <f t="shared" si="1251"/>
        <v>7490.1960784313724</v>
      </c>
      <c r="BG2407" s="6">
        <f t="shared" si="1252"/>
        <v>1384.8039215686274</v>
      </c>
      <c r="BH2407" s="7"/>
      <c r="BI2407" s="6">
        <f t="shared" si="1253"/>
        <v>88.641190807014354</v>
      </c>
      <c r="BJ2407" s="6">
        <f t="shared" si="1254"/>
        <v>97.791065403555564</v>
      </c>
      <c r="BK2407" s="6">
        <f t="shared" si="1255"/>
        <v>101.8423388934243</v>
      </c>
      <c r="BL2407" s="6">
        <f t="shared" si="1256"/>
        <v>81.847172036570072</v>
      </c>
      <c r="BM2407" s="6">
        <f t="shared" si="1257"/>
        <v>73.280044898381377</v>
      </c>
      <c r="BN2407" s="6">
        <f t="shared" si="1258"/>
        <v>96.954472706186777</v>
      </c>
      <c r="BO2407" s="6">
        <f t="shared" si="1259"/>
        <v>99.374853308626527</v>
      </c>
      <c r="BP2407" s="6">
        <f t="shared" si="1260"/>
        <v>87.989957408601171</v>
      </c>
      <c r="BQ2407" s="6">
        <f t="shared" si="1261"/>
        <v>85.766213259508461</v>
      </c>
      <c r="BR2407" s="6">
        <f t="shared" si="1265"/>
        <v>64.622511038073654</v>
      </c>
      <c r="BS2407" s="6">
        <f t="shared" si="1265"/>
        <v>80.199396965654842</v>
      </c>
      <c r="BT2407" s="6">
        <f t="shared" si="1265"/>
        <v>112.77496666663002</v>
      </c>
      <c r="BU2407" s="6">
        <f t="shared" si="1265"/>
        <v>80.351795445941249</v>
      </c>
      <c r="BV2407" s="6">
        <f t="shared" si="1265"/>
        <v>83.941199312188999</v>
      </c>
      <c r="BW2407" s="6">
        <f t="shared" si="1265"/>
        <v>88.716160974339658</v>
      </c>
      <c r="BX2407" s="6">
        <f t="shared" si="1265"/>
        <v>104.70912957402759</v>
      </c>
      <c r="BY2407" s="6">
        <f t="shared" si="1263"/>
        <v>124.96618241148809</v>
      </c>
      <c r="BZ2407" s="6">
        <f t="shared" si="1262"/>
        <v>118.30286474313147</v>
      </c>
    </row>
    <row r="2408" spans="1:78" x14ac:dyDescent="0.25">
      <c r="A2408" s="4" t="s">
        <v>5659</v>
      </c>
      <c r="B2408" s="8" t="s">
        <v>17999</v>
      </c>
      <c r="C2408" t="s">
        <v>18189</v>
      </c>
      <c r="D2408">
        <v>2741457</v>
      </c>
      <c r="E2408">
        <v>2741966</v>
      </c>
      <c r="F2408">
        <f t="shared" si="1233"/>
        <v>510</v>
      </c>
      <c r="G2408" t="s">
        <v>5753</v>
      </c>
      <c r="H2408" s="4" t="s">
        <v>18184</v>
      </c>
      <c r="I2408" s="9" t="s">
        <v>18190</v>
      </c>
      <c r="J2408">
        <v>4816</v>
      </c>
      <c r="K2408">
        <v>3702</v>
      </c>
      <c r="L2408">
        <v>4335</v>
      </c>
      <c r="M2408">
        <v>4259</v>
      </c>
      <c r="N2408">
        <v>4496</v>
      </c>
      <c r="O2408">
        <v>7468</v>
      </c>
      <c r="P2408">
        <v>16887</v>
      </c>
      <c r="Q2408">
        <v>14298</v>
      </c>
      <c r="R2408">
        <v>13602</v>
      </c>
      <c r="S2408" s="4" t="s">
        <v>5659</v>
      </c>
      <c r="T2408" s="8" t="s">
        <v>18191</v>
      </c>
      <c r="U2408">
        <v>2749986</v>
      </c>
      <c r="V2408">
        <v>2750495</v>
      </c>
      <c r="W2408">
        <f t="shared" si="1234"/>
        <v>510</v>
      </c>
      <c r="X2408" t="s">
        <v>5753</v>
      </c>
      <c r="Y2408" t="s">
        <v>18184</v>
      </c>
      <c r="Z2408" t="s">
        <v>18192</v>
      </c>
      <c r="AA2408" t="s">
        <v>18192</v>
      </c>
      <c r="AB2408" t="s">
        <v>18188</v>
      </c>
      <c r="AC2408" t="s">
        <v>18188</v>
      </c>
      <c r="AF2408">
        <v>1956</v>
      </c>
      <c r="AG2408">
        <v>1762</v>
      </c>
      <c r="AH2408">
        <v>3677</v>
      </c>
      <c r="AI2408">
        <v>2191</v>
      </c>
      <c r="AJ2408">
        <v>3311</v>
      </c>
      <c r="AK2408">
        <v>1741</v>
      </c>
      <c r="AL2408">
        <v>10724</v>
      </c>
      <c r="AM2408">
        <v>23500</v>
      </c>
      <c r="AN2408">
        <v>1394</v>
      </c>
      <c r="AO2408" s="5"/>
      <c r="AP2408" s="6">
        <f t="shared" si="1235"/>
        <v>9443.1372549019616</v>
      </c>
      <c r="AQ2408" s="6">
        <f t="shared" si="1236"/>
        <v>7258.8235294117649</v>
      </c>
      <c r="AR2408" s="6">
        <f t="shared" si="1237"/>
        <v>8500</v>
      </c>
      <c r="AS2408" s="6">
        <f t="shared" si="1238"/>
        <v>8350.9803921568619</v>
      </c>
      <c r="AT2408" s="6">
        <f t="shared" si="1239"/>
        <v>8815.6862745098042</v>
      </c>
      <c r="AU2408" s="6">
        <f t="shared" si="1240"/>
        <v>14643.137254901962</v>
      </c>
      <c r="AV2408" s="6">
        <f t="shared" si="1241"/>
        <v>33111.76470588235</v>
      </c>
      <c r="AW2408" s="6">
        <f t="shared" si="1242"/>
        <v>28035.294117647059</v>
      </c>
      <c r="AX2408" s="6">
        <f t="shared" si="1243"/>
        <v>26670.588235294119</v>
      </c>
      <c r="AY2408" s="6">
        <f t="shared" si="1244"/>
        <v>3835.294117647059</v>
      </c>
      <c r="AZ2408" s="6">
        <f t="shared" si="1245"/>
        <v>3454.9019607843138</v>
      </c>
      <c r="BA2408" s="6">
        <f t="shared" si="1246"/>
        <v>7209.8039215686276</v>
      </c>
      <c r="BB2408" s="6">
        <f t="shared" si="1247"/>
        <v>4296.0784313725489</v>
      </c>
      <c r="BC2408" s="6">
        <f t="shared" si="1248"/>
        <v>6492.1568627450979</v>
      </c>
      <c r="BD2408" s="6">
        <f t="shared" si="1249"/>
        <v>3413.7254901960782</v>
      </c>
      <c r="BE2408" s="6">
        <f t="shared" si="1250"/>
        <v>21027.450980392157</v>
      </c>
      <c r="BF2408" s="6">
        <f t="shared" si="1251"/>
        <v>46078.431372549021</v>
      </c>
      <c r="BG2408" s="6">
        <f t="shared" si="1252"/>
        <v>2733.3333333333335</v>
      </c>
      <c r="BH2408" s="7"/>
      <c r="BI2408" s="6">
        <f t="shared" si="1253"/>
        <v>119.28633599066188</v>
      </c>
      <c r="BJ2408" s="6">
        <f t="shared" si="1254"/>
        <v>144.80900964958511</v>
      </c>
      <c r="BK2408" s="6">
        <f t="shared" si="1255"/>
        <v>116.60258543492752</v>
      </c>
      <c r="BL2408" s="6">
        <f t="shared" si="1256"/>
        <v>118.16512057754302</v>
      </c>
      <c r="BM2408" s="6">
        <f t="shared" si="1257"/>
        <v>145.29970534206072</v>
      </c>
      <c r="BN2408" s="6">
        <f t="shared" si="1258"/>
        <v>139.50982700766914</v>
      </c>
      <c r="BO2408" s="6">
        <f t="shared" si="1259"/>
        <v>473.0495131283372</v>
      </c>
      <c r="BP2408" s="6">
        <f t="shared" si="1260"/>
        <v>414.18285136730191</v>
      </c>
      <c r="BQ2408" s="6">
        <f t="shared" si="1261"/>
        <v>384.69646587166829</v>
      </c>
      <c r="BR2408" s="6">
        <f t="shared" si="1265"/>
        <v>112.60724417859429</v>
      </c>
      <c r="BS2408" s="6">
        <f t="shared" si="1265"/>
        <v>124.77822291698352</v>
      </c>
      <c r="BT2408" s="6">
        <f t="shared" si="1265"/>
        <v>102.57849163468116</v>
      </c>
      <c r="BU2408" s="6">
        <f t="shared" si="1265"/>
        <v>76.336383229076333</v>
      </c>
      <c r="BV2408" s="6">
        <f t="shared" si="1265"/>
        <v>81.563994401366912</v>
      </c>
      <c r="BW2408" s="6">
        <f t="shared" si="1265"/>
        <v>80.655266974582432</v>
      </c>
      <c r="BX2408" s="6">
        <f t="shared" si="1265"/>
        <v>328.09370505533144</v>
      </c>
      <c r="BY2408" s="6">
        <f t="shared" si="1263"/>
        <v>768.77101745287177</v>
      </c>
      <c r="BZ2408" s="6">
        <f t="shared" si="1262"/>
        <v>233.50682258679686</v>
      </c>
    </row>
    <row r="2409" spans="1:78" x14ac:dyDescent="0.25">
      <c r="A2409" s="4" t="s">
        <v>5659</v>
      </c>
      <c r="B2409" s="8" t="s">
        <v>18005</v>
      </c>
      <c r="C2409" t="s">
        <v>18193</v>
      </c>
      <c r="D2409">
        <v>2741969</v>
      </c>
      <c r="E2409">
        <v>2742991</v>
      </c>
      <c r="F2409">
        <f t="shared" si="1233"/>
        <v>1023</v>
      </c>
      <c r="G2409" t="s">
        <v>5753</v>
      </c>
      <c r="H2409" s="4" t="s">
        <v>18194</v>
      </c>
      <c r="I2409" s="9" t="s">
        <v>18195</v>
      </c>
      <c r="J2409">
        <v>13965</v>
      </c>
      <c r="K2409">
        <v>11862</v>
      </c>
      <c r="L2409">
        <v>13019</v>
      </c>
      <c r="M2409">
        <v>13854</v>
      </c>
      <c r="N2409">
        <v>14640</v>
      </c>
      <c r="O2409">
        <v>22120</v>
      </c>
      <c r="P2409">
        <v>16759</v>
      </c>
      <c r="Q2409">
        <v>15032</v>
      </c>
      <c r="R2409">
        <v>13629</v>
      </c>
      <c r="S2409" s="4" t="s">
        <v>5659</v>
      </c>
      <c r="T2409" s="8" t="s">
        <v>18196</v>
      </c>
      <c r="U2409">
        <v>2750498</v>
      </c>
      <c r="V2409">
        <v>2751520</v>
      </c>
      <c r="W2409">
        <f t="shared" si="1234"/>
        <v>1023</v>
      </c>
      <c r="X2409" t="s">
        <v>5753</v>
      </c>
      <c r="Y2409" t="s">
        <v>18194</v>
      </c>
      <c r="Z2409" t="s">
        <v>18197</v>
      </c>
      <c r="AA2409" t="s">
        <v>18197</v>
      </c>
      <c r="AB2409" t="s">
        <v>18198</v>
      </c>
      <c r="AC2409" t="s">
        <v>18198</v>
      </c>
      <c r="AF2409">
        <v>5527</v>
      </c>
      <c r="AG2409">
        <v>4792</v>
      </c>
      <c r="AH2409">
        <v>8411</v>
      </c>
      <c r="AI2409">
        <v>5056</v>
      </c>
      <c r="AJ2409">
        <v>7331</v>
      </c>
      <c r="AK2409">
        <v>4533</v>
      </c>
      <c r="AL2409">
        <v>10789</v>
      </c>
      <c r="AM2409">
        <v>26415</v>
      </c>
      <c r="AN2409">
        <v>1501</v>
      </c>
      <c r="AO2409" s="5"/>
      <c r="AP2409" s="6">
        <f t="shared" si="1235"/>
        <v>13651.026392961878</v>
      </c>
      <c r="AQ2409" s="6">
        <f t="shared" si="1236"/>
        <v>11595.307917888564</v>
      </c>
      <c r="AR2409" s="6">
        <f t="shared" si="1237"/>
        <v>12726.295210166178</v>
      </c>
      <c r="AS2409" s="6">
        <f t="shared" si="1238"/>
        <v>13542.521994134897</v>
      </c>
      <c r="AT2409" s="6">
        <f t="shared" si="1239"/>
        <v>14310.850439882697</v>
      </c>
      <c r="AU2409" s="6">
        <f t="shared" si="1240"/>
        <v>21622.678396871946</v>
      </c>
      <c r="AV2409" s="6">
        <f t="shared" si="1241"/>
        <v>16382.209188660801</v>
      </c>
      <c r="AW2409" s="6">
        <f t="shared" si="1242"/>
        <v>14694.037145650049</v>
      </c>
      <c r="AX2409" s="6">
        <f t="shared" si="1243"/>
        <v>13322.58064516129</v>
      </c>
      <c r="AY2409" s="6">
        <f t="shared" si="1244"/>
        <v>5402.7370478983385</v>
      </c>
      <c r="AZ2409" s="6">
        <f t="shared" si="1245"/>
        <v>4684.261974584555</v>
      </c>
      <c r="BA2409" s="6">
        <f t="shared" si="1246"/>
        <v>8221.8963831867059</v>
      </c>
      <c r="BB2409" s="6">
        <f t="shared" si="1247"/>
        <v>4942.3264907135872</v>
      </c>
      <c r="BC2409" s="6">
        <f t="shared" si="1248"/>
        <v>7166.1779081133918</v>
      </c>
      <c r="BD2409" s="6">
        <f t="shared" si="1249"/>
        <v>4431.0850439882697</v>
      </c>
      <c r="BE2409" s="6">
        <f t="shared" si="1250"/>
        <v>10546.432062561094</v>
      </c>
      <c r="BF2409" s="6">
        <f t="shared" si="1251"/>
        <v>25821.114369501465</v>
      </c>
      <c r="BG2409" s="6">
        <f t="shared" si="1252"/>
        <v>1467.2531769305963</v>
      </c>
      <c r="BH2409" s="7"/>
      <c r="BI2409" s="6">
        <f t="shared" si="1253"/>
        <v>172.44067061324836</v>
      </c>
      <c r="BJ2409" s="6">
        <f t="shared" si="1254"/>
        <v>231.31917305441166</v>
      </c>
      <c r="BK2409" s="6">
        <f t="shared" si="1255"/>
        <v>174.57869700158949</v>
      </c>
      <c r="BL2409" s="6">
        <f t="shared" si="1256"/>
        <v>191.62465593428013</v>
      </c>
      <c r="BM2409" s="6">
        <f t="shared" si="1257"/>
        <v>235.87072944299834</v>
      </c>
      <c r="BN2409" s="6">
        <f t="shared" si="1258"/>
        <v>206.00613584908083</v>
      </c>
      <c r="BO2409" s="6">
        <f t="shared" si="1259"/>
        <v>234.04358388925846</v>
      </c>
      <c r="BP2409" s="6">
        <f t="shared" si="1260"/>
        <v>217.08415747461308</v>
      </c>
      <c r="BQ2409" s="6">
        <f t="shared" si="1261"/>
        <v>192.1648538558122</v>
      </c>
      <c r="BR2409" s="6">
        <f t="shared" si="1265"/>
        <v>158.6285983090834</v>
      </c>
      <c r="BS2409" s="6">
        <f t="shared" si="1265"/>
        <v>169.178139206466</v>
      </c>
      <c r="BT2409" s="6">
        <f t="shared" si="1265"/>
        <v>116.9781783996752</v>
      </c>
      <c r="BU2409" s="6">
        <f t="shared" si="1265"/>
        <v>87.819469561637348</v>
      </c>
      <c r="BV2409" s="6">
        <f t="shared" si="1265"/>
        <v>90.032035136226398</v>
      </c>
      <c r="BW2409" s="6">
        <f t="shared" si="1265"/>
        <v>104.69217523094552</v>
      </c>
      <c r="BX2409" s="6">
        <f t="shared" si="1265"/>
        <v>164.55717688970583</v>
      </c>
      <c r="BY2409" s="6">
        <f t="shared" si="1263"/>
        <v>430.7986138919315</v>
      </c>
      <c r="BZ2409" s="6">
        <f t="shared" si="1262"/>
        <v>125.34644900321224</v>
      </c>
    </row>
    <row r="2410" spans="1:78" x14ac:dyDescent="0.25">
      <c r="A2410" s="4" t="s">
        <v>5659</v>
      </c>
      <c r="B2410" s="8" t="s">
        <v>18010</v>
      </c>
      <c r="C2410" t="s">
        <v>18199</v>
      </c>
      <c r="D2410">
        <v>2742988</v>
      </c>
      <c r="E2410">
        <v>2743446</v>
      </c>
      <c r="F2410">
        <f t="shared" si="1233"/>
        <v>459</v>
      </c>
      <c r="G2410" t="s">
        <v>5753</v>
      </c>
      <c r="H2410" s="4" t="s">
        <v>18200</v>
      </c>
      <c r="I2410" s="9" t="s">
        <v>18201</v>
      </c>
      <c r="J2410">
        <v>7306</v>
      </c>
      <c r="K2410">
        <v>5400</v>
      </c>
      <c r="L2410">
        <v>6027</v>
      </c>
      <c r="M2410">
        <v>5866</v>
      </c>
      <c r="N2410">
        <v>6589</v>
      </c>
      <c r="O2410">
        <v>9281</v>
      </c>
      <c r="P2410">
        <v>5975</v>
      </c>
      <c r="Q2410">
        <v>5509</v>
      </c>
      <c r="R2410">
        <v>4540</v>
      </c>
      <c r="S2410" s="4" t="s">
        <v>5659</v>
      </c>
      <c r="T2410" s="8" t="s">
        <v>18202</v>
      </c>
      <c r="U2410">
        <v>2751517</v>
      </c>
      <c r="V2410">
        <v>2751975</v>
      </c>
      <c r="W2410">
        <f t="shared" si="1234"/>
        <v>459</v>
      </c>
      <c r="X2410" t="s">
        <v>5753</v>
      </c>
      <c r="Y2410" t="s">
        <v>18200</v>
      </c>
      <c r="Z2410" t="s">
        <v>18203</v>
      </c>
      <c r="AA2410" t="s">
        <v>18203</v>
      </c>
      <c r="AB2410" t="s">
        <v>18204</v>
      </c>
      <c r="AC2410" t="s">
        <v>18204</v>
      </c>
      <c r="AF2410">
        <v>2212</v>
      </c>
      <c r="AG2410">
        <v>1870</v>
      </c>
      <c r="AH2410">
        <v>2918</v>
      </c>
      <c r="AI2410">
        <v>1645</v>
      </c>
      <c r="AJ2410">
        <v>2669</v>
      </c>
      <c r="AK2410">
        <v>1481</v>
      </c>
      <c r="AL2410">
        <v>2859</v>
      </c>
      <c r="AM2410">
        <v>6714</v>
      </c>
      <c r="AN2410">
        <v>328</v>
      </c>
      <c r="AO2410" s="5"/>
      <c r="AP2410" s="6">
        <f t="shared" si="1235"/>
        <v>15917.211328976035</v>
      </c>
      <c r="AQ2410" s="6">
        <f t="shared" si="1236"/>
        <v>11764.705882352941</v>
      </c>
      <c r="AR2410" s="6">
        <f t="shared" si="1237"/>
        <v>13130.718954248367</v>
      </c>
      <c r="AS2410" s="6">
        <f t="shared" si="1238"/>
        <v>12779.956427015251</v>
      </c>
      <c r="AT2410" s="6">
        <f t="shared" si="1239"/>
        <v>14355.119825708061</v>
      </c>
      <c r="AU2410" s="6">
        <f t="shared" si="1240"/>
        <v>20220.043572984749</v>
      </c>
      <c r="AV2410" s="6">
        <f t="shared" si="1241"/>
        <v>13017.429193899781</v>
      </c>
      <c r="AW2410" s="6">
        <f t="shared" si="1242"/>
        <v>12002.178649237472</v>
      </c>
      <c r="AX2410" s="6">
        <f t="shared" si="1243"/>
        <v>9891.0675381263609</v>
      </c>
      <c r="AY2410" s="6">
        <f t="shared" si="1244"/>
        <v>4819.1721132897601</v>
      </c>
      <c r="AZ2410" s="6">
        <f t="shared" si="1245"/>
        <v>4074.0740740740739</v>
      </c>
      <c r="BA2410" s="6">
        <f t="shared" si="1246"/>
        <v>6357.2984749455336</v>
      </c>
      <c r="BB2410" s="6">
        <f t="shared" si="1247"/>
        <v>3583.8779956427015</v>
      </c>
      <c r="BC2410" s="6">
        <f t="shared" si="1248"/>
        <v>5814.8148148148148</v>
      </c>
      <c r="BD2410" s="6">
        <f t="shared" si="1249"/>
        <v>3226.5795206971679</v>
      </c>
      <c r="BE2410" s="6">
        <f t="shared" si="1250"/>
        <v>6228.7581699346401</v>
      </c>
      <c r="BF2410" s="6">
        <f t="shared" si="1251"/>
        <v>14627.450980392157</v>
      </c>
      <c r="BG2410" s="6">
        <f t="shared" si="1252"/>
        <v>714.59694989106754</v>
      </c>
      <c r="BH2410" s="7"/>
      <c r="BI2410" s="6">
        <f t="shared" si="1253"/>
        <v>201.0672689986562</v>
      </c>
      <c r="BJ2410" s="6">
        <f t="shared" si="1254"/>
        <v>234.69855696853335</v>
      </c>
      <c r="BK2410" s="6">
        <f t="shared" si="1255"/>
        <v>180.12656219820792</v>
      </c>
      <c r="BL2410" s="6">
        <f t="shared" si="1256"/>
        <v>180.83446748268176</v>
      </c>
      <c r="BM2410" s="6">
        <f t="shared" si="1257"/>
        <v>236.60037527155941</v>
      </c>
      <c r="BN2410" s="6">
        <f t="shared" si="1258"/>
        <v>192.6427876656218</v>
      </c>
      <c r="BO2410" s="6">
        <f t="shared" si="1259"/>
        <v>185.97282860200252</v>
      </c>
      <c r="BP2410" s="6">
        <f t="shared" si="1260"/>
        <v>177.31565628312165</v>
      </c>
      <c r="BQ2410" s="6">
        <f t="shared" si="1261"/>
        <v>142.66872151622911</v>
      </c>
      <c r="BR2410" s="6">
        <f t="shared" si="1265"/>
        <v>141.49467400764061</v>
      </c>
      <c r="BS2410" s="6">
        <f t="shared" si="1265"/>
        <v>147.14041925511361</v>
      </c>
      <c r="BT2410" s="6">
        <f t="shared" si="1265"/>
        <v>90.449351400598204</v>
      </c>
      <c r="BU2410" s="6">
        <f t="shared" si="1265"/>
        <v>63.681398859896831</v>
      </c>
      <c r="BV2410" s="6">
        <f t="shared" si="1265"/>
        <v>73.054230362511589</v>
      </c>
      <c r="BW2410" s="6">
        <f t="shared" si="1265"/>
        <v>76.233614391062986</v>
      </c>
      <c r="BX2410" s="6">
        <f t="shared" si="1265"/>
        <v>97.188020924322643</v>
      </c>
      <c r="BY2410" s="6">
        <f t="shared" si="1263"/>
        <v>244.04390596589036</v>
      </c>
      <c r="BZ2410" s="6">
        <f t="shared" si="1262"/>
        <v>61.047535316809629</v>
      </c>
    </row>
    <row r="2411" spans="1:78" x14ac:dyDescent="0.25">
      <c r="A2411" s="4" t="s">
        <v>5659</v>
      </c>
      <c r="B2411" s="8" t="s">
        <v>18016</v>
      </c>
      <c r="C2411" t="s">
        <v>18205</v>
      </c>
      <c r="D2411">
        <v>2743443</v>
      </c>
      <c r="E2411">
        <v>2743865</v>
      </c>
      <c r="F2411">
        <f t="shared" si="1233"/>
        <v>423</v>
      </c>
      <c r="G2411" t="s">
        <v>5753</v>
      </c>
      <c r="H2411" s="4" t="s">
        <v>18206</v>
      </c>
      <c r="I2411" s="9" t="s">
        <v>18207</v>
      </c>
      <c r="J2411">
        <v>7520</v>
      </c>
      <c r="K2411">
        <v>5565</v>
      </c>
      <c r="L2411">
        <v>6461</v>
      </c>
      <c r="M2411">
        <v>6912</v>
      </c>
      <c r="N2411">
        <v>7596</v>
      </c>
      <c r="O2411">
        <v>9972</v>
      </c>
      <c r="P2411">
        <v>6144</v>
      </c>
      <c r="Q2411">
        <v>6060</v>
      </c>
      <c r="R2411">
        <v>4693</v>
      </c>
      <c r="S2411" s="4" t="s">
        <v>5659</v>
      </c>
      <c r="T2411" s="8" t="s">
        <v>18208</v>
      </c>
      <c r="U2411">
        <v>2751972</v>
      </c>
      <c r="V2411">
        <v>2752394</v>
      </c>
      <c r="W2411">
        <f t="shared" si="1234"/>
        <v>423</v>
      </c>
      <c r="X2411" t="s">
        <v>5753</v>
      </c>
      <c r="Y2411" t="s">
        <v>18206</v>
      </c>
      <c r="Z2411" t="s">
        <v>18209</v>
      </c>
      <c r="AA2411" t="s">
        <v>18209</v>
      </c>
      <c r="AB2411" t="s">
        <v>18210</v>
      </c>
      <c r="AC2411" t="s">
        <v>18210</v>
      </c>
      <c r="AF2411">
        <v>2900</v>
      </c>
      <c r="AG2411">
        <v>2441</v>
      </c>
      <c r="AH2411">
        <v>3580</v>
      </c>
      <c r="AI2411">
        <v>2027</v>
      </c>
      <c r="AJ2411">
        <v>3188</v>
      </c>
      <c r="AK2411">
        <v>1840</v>
      </c>
      <c r="AL2411">
        <v>2599</v>
      </c>
      <c r="AM2411">
        <v>5685</v>
      </c>
      <c r="AN2411">
        <v>233</v>
      </c>
      <c r="AO2411" s="5"/>
      <c r="AP2411" s="6">
        <f t="shared" si="1235"/>
        <v>17777.777777777777</v>
      </c>
      <c r="AQ2411" s="6">
        <f t="shared" si="1236"/>
        <v>13156.028368794327</v>
      </c>
      <c r="AR2411" s="6">
        <f t="shared" si="1237"/>
        <v>15274.231678486998</v>
      </c>
      <c r="AS2411" s="6">
        <f t="shared" si="1238"/>
        <v>16340.425531914894</v>
      </c>
      <c r="AT2411" s="6">
        <f t="shared" si="1239"/>
        <v>17957.446808510638</v>
      </c>
      <c r="AU2411" s="6">
        <f t="shared" si="1240"/>
        <v>23574.468085106382</v>
      </c>
      <c r="AV2411" s="6">
        <f t="shared" si="1241"/>
        <v>14524.82269503546</v>
      </c>
      <c r="AW2411" s="6">
        <f t="shared" si="1242"/>
        <v>14326.241134751774</v>
      </c>
      <c r="AX2411" s="6">
        <f t="shared" si="1243"/>
        <v>11094.562647754137</v>
      </c>
      <c r="AY2411" s="6">
        <f t="shared" si="1244"/>
        <v>6855.7919621749406</v>
      </c>
      <c r="AZ2411" s="6">
        <f t="shared" si="1245"/>
        <v>5770.6855791962171</v>
      </c>
      <c r="BA2411" s="6">
        <f t="shared" si="1246"/>
        <v>8463.3569739952727</v>
      </c>
      <c r="BB2411" s="6">
        <f t="shared" si="1247"/>
        <v>4791.962174940898</v>
      </c>
      <c r="BC2411" s="6">
        <f t="shared" si="1248"/>
        <v>7536.6430260047282</v>
      </c>
      <c r="BD2411" s="6">
        <f t="shared" si="1249"/>
        <v>4349.8817966903071</v>
      </c>
      <c r="BE2411" s="6">
        <f t="shared" si="1250"/>
        <v>6144.2080378250594</v>
      </c>
      <c r="BF2411" s="6">
        <f t="shared" si="1251"/>
        <v>13439.716312056738</v>
      </c>
      <c r="BG2411" s="6">
        <f t="shared" si="1252"/>
        <v>550.82742316784868</v>
      </c>
      <c r="BH2411" s="7"/>
      <c r="BI2411" s="6">
        <f t="shared" si="1253"/>
        <v>224.57006775650629</v>
      </c>
      <c r="BJ2411" s="6">
        <f t="shared" si="1254"/>
        <v>262.45457425541491</v>
      </c>
      <c r="BK2411" s="6">
        <f t="shared" si="1255"/>
        <v>209.53116520513606</v>
      </c>
      <c r="BL2411" s="6">
        <f t="shared" si="1256"/>
        <v>231.21457153468279</v>
      </c>
      <c r="BM2411" s="6">
        <f t="shared" si="1257"/>
        <v>295.97375050842646</v>
      </c>
      <c r="BN2411" s="6">
        <f t="shared" si="1258"/>
        <v>224.601457126274</v>
      </c>
      <c r="BO2411" s="6">
        <f t="shared" si="1259"/>
        <v>207.5081278570849</v>
      </c>
      <c r="BP2411" s="6">
        <f t="shared" si="1260"/>
        <v>211.65047806051061</v>
      </c>
      <c r="BQ2411" s="6">
        <f t="shared" si="1261"/>
        <v>160.02793051766253</v>
      </c>
      <c r="BR2411" s="6">
        <f t="shared" si="1265"/>
        <v>201.29143055028709</v>
      </c>
      <c r="BS2411" s="6">
        <f t="shared" si="1265"/>
        <v>208.41572344394527</v>
      </c>
      <c r="BT2411" s="6">
        <f t="shared" si="1265"/>
        <v>120.41359265834382</v>
      </c>
      <c r="BU2411" s="6">
        <f t="shared" si="1265"/>
        <v>85.147668239533786</v>
      </c>
      <c r="BV2411" s="6">
        <f t="shared" si="1265"/>
        <v>94.686361185399235</v>
      </c>
      <c r="BW2411" s="6">
        <f t="shared" si="1265"/>
        <v>102.77360573587927</v>
      </c>
      <c r="BX2411" s="6">
        <f t="shared" si="1265"/>
        <v>95.868775613389914</v>
      </c>
      <c r="BY2411" s="6">
        <f t="shared" si="1263"/>
        <v>224.22778023761217</v>
      </c>
      <c r="BZ2411" s="6">
        <f t="shared" si="1262"/>
        <v>47.05681513814536</v>
      </c>
    </row>
    <row r="2412" spans="1:78" x14ac:dyDescent="0.25">
      <c r="A2412" s="4" t="s">
        <v>5659</v>
      </c>
      <c r="B2412" s="8" t="s">
        <v>18022</v>
      </c>
      <c r="C2412" t="s">
        <v>18211</v>
      </c>
      <c r="D2412">
        <v>2743865</v>
      </c>
      <c r="E2412">
        <v>2744602</v>
      </c>
      <c r="F2412">
        <f t="shared" si="1233"/>
        <v>738</v>
      </c>
      <c r="G2412" t="s">
        <v>5753</v>
      </c>
      <c r="H2412" s="4" t="s">
        <v>18212</v>
      </c>
      <c r="I2412" s="9" t="s">
        <v>18213</v>
      </c>
      <c r="J2412">
        <v>9515</v>
      </c>
      <c r="K2412">
        <v>6558</v>
      </c>
      <c r="L2412">
        <v>7991</v>
      </c>
      <c r="M2412">
        <v>8622</v>
      </c>
      <c r="N2412">
        <v>8866</v>
      </c>
      <c r="O2412">
        <v>13258</v>
      </c>
      <c r="P2412">
        <v>7728</v>
      </c>
      <c r="Q2412">
        <v>7062</v>
      </c>
      <c r="R2412">
        <v>6336</v>
      </c>
      <c r="S2412" s="4" t="s">
        <v>5659</v>
      </c>
      <c r="T2412" s="8" t="s">
        <v>18214</v>
      </c>
      <c r="U2412">
        <v>2752394</v>
      </c>
      <c r="V2412">
        <v>2753131</v>
      </c>
      <c r="W2412">
        <f t="shared" si="1234"/>
        <v>738</v>
      </c>
      <c r="X2412" t="s">
        <v>5753</v>
      </c>
      <c r="Y2412" t="s">
        <v>18212</v>
      </c>
      <c r="Z2412" t="s">
        <v>18215</v>
      </c>
      <c r="AA2412" t="s">
        <v>18215</v>
      </c>
      <c r="AB2412" t="s">
        <v>18216</v>
      </c>
      <c r="AC2412" t="s">
        <v>18216</v>
      </c>
      <c r="AF2412">
        <v>3408</v>
      </c>
      <c r="AG2412">
        <v>2742</v>
      </c>
      <c r="AH2412">
        <v>5092</v>
      </c>
      <c r="AI2412">
        <v>2777</v>
      </c>
      <c r="AJ2412">
        <v>4434</v>
      </c>
      <c r="AK2412">
        <v>3016</v>
      </c>
      <c r="AL2412">
        <v>4799</v>
      </c>
      <c r="AM2412">
        <v>8435</v>
      </c>
      <c r="AN2412">
        <v>392</v>
      </c>
      <c r="AO2412" s="5"/>
      <c r="AP2412" s="6">
        <f t="shared" si="1235"/>
        <v>12892.953929539295</v>
      </c>
      <c r="AQ2412" s="6">
        <f t="shared" si="1236"/>
        <v>8886.1788617886177</v>
      </c>
      <c r="AR2412" s="6">
        <f t="shared" si="1237"/>
        <v>10827.913279132792</v>
      </c>
      <c r="AS2412" s="6">
        <f t="shared" si="1238"/>
        <v>11682.926829268292</v>
      </c>
      <c r="AT2412" s="6">
        <f t="shared" si="1239"/>
        <v>12013.550135501355</v>
      </c>
      <c r="AU2412" s="6">
        <f t="shared" si="1240"/>
        <v>17964.769647696477</v>
      </c>
      <c r="AV2412" s="6">
        <f t="shared" si="1241"/>
        <v>10471.544715447155</v>
      </c>
      <c r="AW2412" s="6">
        <f t="shared" si="1242"/>
        <v>9569.1056910569114</v>
      </c>
      <c r="AX2412" s="6">
        <f t="shared" si="1243"/>
        <v>8585.3658536585372</v>
      </c>
      <c r="AY2412" s="6">
        <f t="shared" si="1244"/>
        <v>4617.8861788617887</v>
      </c>
      <c r="AZ2412" s="6">
        <f t="shared" si="1245"/>
        <v>3715.4471544715448</v>
      </c>
      <c r="BA2412" s="6">
        <f t="shared" si="1246"/>
        <v>6899.7289972899725</v>
      </c>
      <c r="BB2412" s="6">
        <f t="shared" si="1247"/>
        <v>3762.8726287262871</v>
      </c>
      <c r="BC2412" s="6">
        <f t="shared" si="1248"/>
        <v>6008.1300813008129</v>
      </c>
      <c r="BD2412" s="6">
        <f t="shared" si="1249"/>
        <v>4086.7208672086722</v>
      </c>
      <c r="BE2412" s="6">
        <f t="shared" si="1250"/>
        <v>6502.710027100271</v>
      </c>
      <c r="BF2412" s="6">
        <f t="shared" si="1251"/>
        <v>11429.539295392953</v>
      </c>
      <c r="BG2412" s="6">
        <f t="shared" si="1252"/>
        <v>531.16531165311653</v>
      </c>
      <c r="BH2412" s="7"/>
      <c r="BI2412" s="6">
        <f t="shared" si="1253"/>
        <v>162.86464898652113</v>
      </c>
      <c r="BJ2412" s="6">
        <f t="shared" si="1254"/>
        <v>177.27373524521622</v>
      </c>
      <c r="BK2412" s="6">
        <f t="shared" si="1255"/>
        <v>148.53678626024325</v>
      </c>
      <c r="BL2412" s="6">
        <f t="shared" si="1256"/>
        <v>165.31166314025384</v>
      </c>
      <c r="BM2412" s="6">
        <f t="shared" si="1257"/>
        <v>198.00673940129323</v>
      </c>
      <c r="BN2412" s="6">
        <f t="shared" si="1258"/>
        <v>171.15607551542686</v>
      </c>
      <c r="BO2412" s="6">
        <f t="shared" si="1259"/>
        <v>149.60118173538126</v>
      </c>
      <c r="BP2412" s="6">
        <f t="shared" si="1260"/>
        <v>141.37035493636063</v>
      </c>
      <c r="BQ2412" s="6">
        <f t="shared" si="1261"/>
        <v>123.83528525805367</v>
      </c>
      <c r="BR2412" s="6">
        <f t="shared" si="1265"/>
        <v>135.58476105896884</v>
      </c>
      <c r="BS2412" s="6">
        <f t="shared" si="1265"/>
        <v>134.18814731624886</v>
      </c>
      <c r="BT2412" s="6">
        <f t="shared" si="1265"/>
        <v>98.166857369415013</v>
      </c>
      <c r="BU2412" s="6">
        <f t="shared" si="1265"/>
        <v>66.861928062351595</v>
      </c>
      <c r="BV2412" s="6">
        <f t="shared" si="1265"/>
        <v>75.482940211443932</v>
      </c>
      <c r="BW2412" s="6">
        <f t="shared" si="1265"/>
        <v>96.55596606755276</v>
      </c>
      <c r="BX2412" s="6">
        <f t="shared" si="1265"/>
        <v>101.46252285553983</v>
      </c>
      <c r="BY2412" s="6">
        <f t="shared" si="1263"/>
        <v>190.69005370637353</v>
      </c>
      <c r="BZ2412" s="6">
        <f t="shared" si="1262"/>
        <v>45.377094216748148</v>
      </c>
    </row>
    <row r="2413" spans="1:78" x14ac:dyDescent="0.25">
      <c r="A2413" s="4" t="s">
        <v>5659</v>
      </c>
      <c r="B2413" s="8" t="s">
        <v>18028</v>
      </c>
      <c r="C2413" t="s">
        <v>18217</v>
      </c>
      <c r="D2413">
        <v>2744605</v>
      </c>
      <c r="E2413">
        <v>2744874</v>
      </c>
      <c r="F2413">
        <f t="shared" si="1233"/>
        <v>270</v>
      </c>
      <c r="G2413" t="s">
        <v>5753</v>
      </c>
      <c r="H2413" s="4" t="s">
        <v>18206</v>
      </c>
      <c r="I2413" s="9" t="s">
        <v>18218</v>
      </c>
      <c r="J2413">
        <v>3183</v>
      </c>
      <c r="K2413">
        <v>2055</v>
      </c>
      <c r="L2413">
        <v>2547</v>
      </c>
      <c r="M2413">
        <v>2886</v>
      </c>
      <c r="N2413">
        <v>3176</v>
      </c>
      <c r="O2413">
        <v>4357</v>
      </c>
      <c r="P2413">
        <v>3921</v>
      </c>
      <c r="Q2413">
        <v>3643</v>
      </c>
      <c r="R2413">
        <v>3039</v>
      </c>
      <c r="S2413" s="4" t="s">
        <v>5659</v>
      </c>
      <c r="T2413" s="8" t="s">
        <v>18219</v>
      </c>
      <c r="U2413">
        <v>2753134</v>
      </c>
      <c r="V2413">
        <v>2753403</v>
      </c>
      <c r="W2413">
        <f t="shared" si="1234"/>
        <v>270</v>
      </c>
      <c r="X2413" t="s">
        <v>5753</v>
      </c>
      <c r="Y2413" t="s">
        <v>18206</v>
      </c>
      <c r="Z2413" t="s">
        <v>18220</v>
      </c>
      <c r="AA2413" t="s">
        <v>18220</v>
      </c>
      <c r="AB2413" t="s">
        <v>18221</v>
      </c>
      <c r="AC2413" t="s">
        <v>18221</v>
      </c>
      <c r="AF2413">
        <v>1258</v>
      </c>
      <c r="AG2413">
        <v>876</v>
      </c>
      <c r="AH2413">
        <v>1756</v>
      </c>
      <c r="AI2413">
        <v>1086</v>
      </c>
      <c r="AJ2413">
        <v>1571</v>
      </c>
      <c r="AK2413">
        <v>990</v>
      </c>
      <c r="AL2413">
        <v>2219</v>
      </c>
      <c r="AM2413">
        <v>3625</v>
      </c>
      <c r="AN2413">
        <v>174</v>
      </c>
      <c r="AO2413" s="5"/>
      <c r="AP2413" s="6">
        <f t="shared" si="1235"/>
        <v>11788.888888888889</v>
      </c>
      <c r="AQ2413" s="6">
        <f t="shared" si="1236"/>
        <v>7611.1111111111113</v>
      </c>
      <c r="AR2413" s="6">
        <f t="shared" si="1237"/>
        <v>9433.3333333333339</v>
      </c>
      <c r="AS2413" s="6">
        <f t="shared" si="1238"/>
        <v>10688.888888888889</v>
      </c>
      <c r="AT2413" s="6">
        <f t="shared" si="1239"/>
        <v>11762.962962962964</v>
      </c>
      <c r="AU2413" s="6">
        <f t="shared" si="1240"/>
        <v>16137.037037037036</v>
      </c>
      <c r="AV2413" s="6">
        <f t="shared" si="1241"/>
        <v>14522.222222222223</v>
      </c>
      <c r="AW2413" s="6">
        <f t="shared" si="1242"/>
        <v>13492.592592592593</v>
      </c>
      <c r="AX2413" s="6">
        <f t="shared" si="1243"/>
        <v>11255.555555555555</v>
      </c>
      <c r="AY2413" s="6">
        <f t="shared" si="1244"/>
        <v>4659.2592592592591</v>
      </c>
      <c r="AZ2413" s="6">
        <f t="shared" si="1245"/>
        <v>3244.4444444444443</v>
      </c>
      <c r="BA2413" s="6">
        <f t="shared" si="1246"/>
        <v>6503.7037037037035</v>
      </c>
      <c r="BB2413" s="6">
        <f t="shared" si="1247"/>
        <v>4022.2222222222222</v>
      </c>
      <c r="BC2413" s="6">
        <f t="shared" si="1248"/>
        <v>5818.5185185185182</v>
      </c>
      <c r="BD2413" s="6">
        <f t="shared" si="1249"/>
        <v>3666.6666666666665</v>
      </c>
      <c r="BE2413" s="6">
        <f t="shared" si="1250"/>
        <v>8218.5185185185182</v>
      </c>
      <c r="BF2413" s="6">
        <f t="shared" si="1251"/>
        <v>13425.925925925925</v>
      </c>
      <c r="BG2413" s="6">
        <f t="shared" si="1252"/>
        <v>644.44444444444446</v>
      </c>
      <c r="BH2413" s="7"/>
      <c r="BI2413" s="6">
        <f t="shared" si="1253"/>
        <v>148.91802618103321</v>
      </c>
      <c r="BJ2413" s="6">
        <f t="shared" si="1254"/>
        <v>151.83692754992063</v>
      </c>
      <c r="BK2413" s="6">
        <f t="shared" si="1255"/>
        <v>129.4060065807235</v>
      </c>
      <c r="BL2413" s="6">
        <f t="shared" si="1256"/>
        <v>151.24617530916012</v>
      </c>
      <c r="BM2413" s="6">
        <f t="shared" si="1257"/>
        <v>193.87657401217234</v>
      </c>
      <c r="BN2413" s="6">
        <f t="shared" si="1258"/>
        <v>153.74268548222111</v>
      </c>
      <c r="BO2413" s="6">
        <f t="shared" si="1259"/>
        <v>207.47097633679803</v>
      </c>
      <c r="BP2413" s="6">
        <f t="shared" si="1260"/>
        <v>199.33446921891465</v>
      </c>
      <c r="BQ2413" s="6">
        <f t="shared" si="1261"/>
        <v>162.35009162319264</v>
      </c>
      <c r="BR2413" s="6">
        <f t="shared" si="1265"/>
        <v>136.79950715765833</v>
      </c>
      <c r="BS2413" s="6">
        <f t="shared" si="1265"/>
        <v>117.1772793340723</v>
      </c>
      <c r="BT2413" s="6">
        <f t="shared" si="1265"/>
        <v>92.532352227918352</v>
      </c>
      <c r="BU2413" s="6">
        <f t="shared" si="1265"/>
        <v>71.470272690055637</v>
      </c>
      <c r="BV2413" s="6">
        <f t="shared" si="1265"/>
        <v>73.100761719430395</v>
      </c>
      <c r="BW2413" s="6">
        <f t="shared" si="1265"/>
        <v>86.631447008885203</v>
      </c>
      <c r="BX2413" s="6">
        <f t="shared" si="1265"/>
        <v>128.23447755607637</v>
      </c>
      <c r="BY2413" s="6">
        <f t="shared" si="1263"/>
        <v>223.99770189377406</v>
      </c>
      <c r="BZ2413" s="6">
        <f t="shared" si="1262"/>
        <v>55.054454105830146</v>
      </c>
    </row>
    <row r="2414" spans="1:78" x14ac:dyDescent="0.25">
      <c r="A2414" s="4" t="s">
        <v>5659</v>
      </c>
      <c r="B2414" s="8" t="s">
        <v>18035</v>
      </c>
      <c r="C2414" t="s">
        <v>18222</v>
      </c>
      <c r="D2414">
        <v>2744877</v>
      </c>
      <c r="E2414">
        <v>2745659</v>
      </c>
      <c r="F2414">
        <f t="shared" si="1233"/>
        <v>783</v>
      </c>
      <c r="G2414" t="s">
        <v>5753</v>
      </c>
      <c r="H2414" s="4" t="s">
        <v>18223</v>
      </c>
      <c r="I2414" s="9" t="s">
        <v>18224</v>
      </c>
      <c r="J2414">
        <v>3890</v>
      </c>
      <c r="K2414">
        <v>2430</v>
      </c>
      <c r="L2414">
        <v>3017</v>
      </c>
      <c r="M2414">
        <v>3548</v>
      </c>
      <c r="N2414">
        <v>3817</v>
      </c>
      <c r="O2414">
        <v>5383</v>
      </c>
      <c r="P2414">
        <v>3562</v>
      </c>
      <c r="Q2414">
        <v>3248</v>
      </c>
      <c r="R2414">
        <v>2715</v>
      </c>
      <c r="S2414" s="4" t="s">
        <v>5659</v>
      </c>
      <c r="T2414" s="8" t="s">
        <v>18225</v>
      </c>
      <c r="U2414">
        <v>2753406</v>
      </c>
      <c r="V2414">
        <v>2754188</v>
      </c>
      <c r="W2414">
        <f t="shared" si="1234"/>
        <v>783</v>
      </c>
      <c r="X2414" t="s">
        <v>5753</v>
      </c>
      <c r="Y2414" t="s">
        <v>18223</v>
      </c>
      <c r="Z2414" t="s">
        <v>18226</v>
      </c>
      <c r="AA2414" t="s">
        <v>18226</v>
      </c>
      <c r="AB2414" t="s">
        <v>18227</v>
      </c>
      <c r="AC2414" t="s">
        <v>18227</v>
      </c>
      <c r="AF2414">
        <v>1592</v>
      </c>
      <c r="AG2414">
        <v>1178</v>
      </c>
      <c r="AH2414">
        <v>2244</v>
      </c>
      <c r="AI2414">
        <v>1442</v>
      </c>
      <c r="AJ2414">
        <v>2128</v>
      </c>
      <c r="AK2414">
        <v>1321</v>
      </c>
      <c r="AL2414">
        <v>2205</v>
      </c>
      <c r="AM2414">
        <v>3312</v>
      </c>
      <c r="AN2414">
        <v>221</v>
      </c>
      <c r="AO2414" s="5"/>
      <c r="AP2414" s="6">
        <f t="shared" si="1235"/>
        <v>4968.0715197956579</v>
      </c>
      <c r="AQ2414" s="6">
        <f t="shared" si="1236"/>
        <v>3103.4482758620688</v>
      </c>
      <c r="AR2414" s="6">
        <f t="shared" si="1237"/>
        <v>3853.1289910600253</v>
      </c>
      <c r="AS2414" s="6">
        <f t="shared" si="1238"/>
        <v>4531.2899106002551</v>
      </c>
      <c r="AT2414" s="6">
        <f t="shared" si="1239"/>
        <v>4874.8403575989787</v>
      </c>
      <c r="AU2414" s="6">
        <f t="shared" si="1240"/>
        <v>6874.8403575989787</v>
      </c>
      <c r="AV2414" s="6">
        <f t="shared" si="1241"/>
        <v>4549.1698595146872</v>
      </c>
      <c r="AW2414" s="6">
        <f t="shared" si="1242"/>
        <v>4148.1481481481478</v>
      </c>
      <c r="AX2414" s="6">
        <f t="shared" si="1243"/>
        <v>3467.4329501915709</v>
      </c>
      <c r="AY2414" s="6">
        <f t="shared" si="1244"/>
        <v>2033.2056194125159</v>
      </c>
      <c r="AZ2414" s="6">
        <f t="shared" si="1245"/>
        <v>1504.4699872286078</v>
      </c>
      <c r="BA2414" s="6">
        <f t="shared" si="1246"/>
        <v>2865.9003831417626</v>
      </c>
      <c r="BB2414" s="6">
        <f t="shared" si="1247"/>
        <v>1841.6347381864623</v>
      </c>
      <c r="BC2414" s="6">
        <f t="shared" si="1248"/>
        <v>2717.7522349936144</v>
      </c>
      <c r="BD2414" s="6">
        <f t="shared" si="1249"/>
        <v>1687.1008939974456</v>
      </c>
      <c r="BE2414" s="6">
        <f t="shared" si="1250"/>
        <v>2816.0919540229884</v>
      </c>
      <c r="BF2414" s="6">
        <f t="shared" si="1251"/>
        <v>4229.8850574712642</v>
      </c>
      <c r="BG2414" s="6">
        <f t="shared" si="1252"/>
        <v>282.24776500638569</v>
      </c>
      <c r="BH2414" s="7"/>
      <c r="BI2414" s="6">
        <f t="shared" si="1253"/>
        <v>62.757008877357002</v>
      </c>
      <c r="BJ2414" s="6">
        <f t="shared" si="1254"/>
        <v>61.911860717561382</v>
      </c>
      <c r="BK2414" s="6">
        <f t="shared" si="1255"/>
        <v>52.85703557316149</v>
      </c>
      <c r="BL2414" s="6">
        <f t="shared" si="1256"/>
        <v>64.117072908081823</v>
      </c>
      <c r="BM2414" s="6">
        <f t="shared" si="1257"/>
        <v>80.346877769093851</v>
      </c>
      <c r="BN2414" s="6">
        <f t="shared" si="1258"/>
        <v>65.498791160541998</v>
      </c>
      <c r="BO2414" s="6">
        <f t="shared" si="1259"/>
        <v>64.991479804736173</v>
      </c>
      <c r="BP2414" s="6">
        <f t="shared" si="1260"/>
        <v>61.283174725551568</v>
      </c>
      <c r="BQ2414" s="6">
        <f t="shared" si="1261"/>
        <v>50.014240024164941</v>
      </c>
      <c r="BR2414" s="6">
        <f t="shared" si="1265"/>
        <v>59.696512086780345</v>
      </c>
      <c r="BS2414" s="6">
        <f t="shared" si="1265"/>
        <v>54.335866420853868</v>
      </c>
      <c r="BT2414" s="6">
        <f t="shared" si="1265"/>
        <v>40.774997721987432</v>
      </c>
      <c r="BU2414" s="6">
        <f t="shared" si="1265"/>
        <v>32.72373570174009</v>
      </c>
      <c r="BV2414" s="6">
        <f t="shared" si="1265"/>
        <v>34.144388801103595</v>
      </c>
      <c r="BW2414" s="6">
        <f t="shared" si="1265"/>
        <v>39.86072500826797</v>
      </c>
      <c r="BX2414" s="6">
        <f t="shared" si="1265"/>
        <v>43.93980249120424</v>
      </c>
      <c r="BY2414" s="6">
        <f t="shared" si="1263"/>
        <v>70.571261704844687</v>
      </c>
      <c r="BZ2414" s="6">
        <f t="shared" si="1262"/>
        <v>24.11223614226806</v>
      </c>
    </row>
    <row r="2415" spans="1:78" x14ac:dyDescent="0.25">
      <c r="A2415" s="4" t="s">
        <v>5659</v>
      </c>
      <c r="B2415" s="8" t="s">
        <v>18041</v>
      </c>
      <c r="C2415" t="s">
        <v>18228</v>
      </c>
      <c r="D2415">
        <v>2745652</v>
      </c>
      <c r="E2415">
        <v>2746791</v>
      </c>
      <c r="F2415">
        <f t="shared" si="1233"/>
        <v>1140</v>
      </c>
      <c r="G2415" t="s">
        <v>5753</v>
      </c>
      <c r="H2415" s="4" t="s">
        <v>18229</v>
      </c>
      <c r="I2415" s="9" t="s">
        <v>18230</v>
      </c>
      <c r="J2415">
        <v>5723</v>
      </c>
      <c r="K2415">
        <v>3886</v>
      </c>
      <c r="L2415">
        <v>4979</v>
      </c>
      <c r="M2415">
        <v>4669</v>
      </c>
      <c r="N2415">
        <v>5042</v>
      </c>
      <c r="O2415">
        <v>7956</v>
      </c>
      <c r="P2415">
        <v>6751</v>
      </c>
      <c r="Q2415">
        <v>5691</v>
      </c>
      <c r="R2415">
        <v>4538</v>
      </c>
      <c r="S2415" s="4" t="s">
        <v>5659</v>
      </c>
      <c r="T2415" s="8" t="s">
        <v>18231</v>
      </c>
      <c r="U2415">
        <v>2754181</v>
      </c>
      <c r="V2415">
        <v>2755320</v>
      </c>
      <c r="W2415">
        <f t="shared" si="1234"/>
        <v>1140</v>
      </c>
      <c r="X2415" t="s">
        <v>5753</v>
      </c>
      <c r="Y2415" t="s">
        <v>18229</v>
      </c>
      <c r="Z2415" t="s">
        <v>18232</v>
      </c>
      <c r="AA2415" t="s">
        <v>18232</v>
      </c>
      <c r="AB2415" t="s">
        <v>18233</v>
      </c>
      <c r="AC2415" t="s">
        <v>18233</v>
      </c>
      <c r="AF2415">
        <v>1850</v>
      </c>
      <c r="AG2415">
        <v>1499</v>
      </c>
      <c r="AH2415">
        <v>4769</v>
      </c>
      <c r="AI2415">
        <v>2973</v>
      </c>
      <c r="AJ2415">
        <v>4525</v>
      </c>
      <c r="AK2415">
        <v>2529</v>
      </c>
      <c r="AL2415">
        <v>4147</v>
      </c>
      <c r="AM2415">
        <v>8335</v>
      </c>
      <c r="AN2415">
        <v>371</v>
      </c>
      <c r="AO2415" s="5"/>
      <c r="AP2415" s="6">
        <f t="shared" si="1235"/>
        <v>5020.1754385964914</v>
      </c>
      <c r="AQ2415" s="6">
        <f t="shared" si="1236"/>
        <v>3408.7719298245615</v>
      </c>
      <c r="AR2415" s="6">
        <f t="shared" si="1237"/>
        <v>4367.5438596491231</v>
      </c>
      <c r="AS2415" s="6">
        <f t="shared" si="1238"/>
        <v>4095.6140350877195</v>
      </c>
      <c r="AT2415" s="6">
        <f t="shared" si="1239"/>
        <v>4422.8070175438597</v>
      </c>
      <c r="AU2415" s="6">
        <f t="shared" si="1240"/>
        <v>6978.9473684210525</v>
      </c>
      <c r="AV2415" s="6">
        <f t="shared" si="1241"/>
        <v>5921.9298245614036</v>
      </c>
      <c r="AW2415" s="6">
        <f t="shared" si="1242"/>
        <v>4992.105263157895</v>
      </c>
      <c r="AX2415" s="6">
        <f t="shared" si="1243"/>
        <v>3980.7017543859647</v>
      </c>
      <c r="AY2415" s="6">
        <f t="shared" si="1244"/>
        <v>1622.8070175438597</v>
      </c>
      <c r="AZ2415" s="6">
        <f t="shared" si="1245"/>
        <v>1314.9122807017543</v>
      </c>
      <c r="BA2415" s="6">
        <f t="shared" si="1246"/>
        <v>4183.333333333333</v>
      </c>
      <c r="BB2415" s="6">
        <f t="shared" si="1247"/>
        <v>2607.8947368421054</v>
      </c>
      <c r="BC2415" s="6">
        <f t="shared" si="1248"/>
        <v>3969.2982456140353</v>
      </c>
      <c r="BD2415" s="6">
        <f t="shared" si="1249"/>
        <v>2218.4210526315787</v>
      </c>
      <c r="BE2415" s="6">
        <f t="shared" si="1250"/>
        <v>3637.719298245614</v>
      </c>
      <c r="BF2415" s="6">
        <f t="shared" si="1251"/>
        <v>7311.4035087719294</v>
      </c>
      <c r="BG2415" s="6">
        <f t="shared" si="1252"/>
        <v>325.43859649122805</v>
      </c>
      <c r="BH2415" s="7"/>
      <c r="BI2415" s="6">
        <f t="shared" si="1253"/>
        <v>63.415189034727902</v>
      </c>
      <c r="BJ2415" s="6">
        <f t="shared" si="1254"/>
        <v>68.002877501996721</v>
      </c>
      <c r="BK2415" s="6">
        <f t="shared" si="1255"/>
        <v>59.913753651238821</v>
      </c>
      <c r="BL2415" s="6">
        <f t="shared" si="1256"/>
        <v>57.952324585715225</v>
      </c>
      <c r="BM2415" s="6">
        <f t="shared" si="1257"/>
        <v>72.896486606160977</v>
      </c>
      <c r="BN2415" s="6">
        <f t="shared" si="1258"/>
        <v>66.490651771915495</v>
      </c>
      <c r="BO2415" s="6">
        <f t="shared" si="1259"/>
        <v>84.603344012990178</v>
      </c>
      <c r="BP2415" s="6">
        <f t="shared" si="1260"/>
        <v>73.751478530733706</v>
      </c>
      <c r="BQ2415" s="6">
        <f t="shared" si="1261"/>
        <v>57.417627353825132</v>
      </c>
      <c r="BR2415" s="6">
        <f t="shared" si="1265"/>
        <v>47.646887167915054</v>
      </c>
      <c r="BS2415" s="6">
        <f t="shared" si="1265"/>
        <v>47.489746319874108</v>
      </c>
      <c r="BT2415" s="6">
        <f t="shared" si="1265"/>
        <v>59.518958907422423</v>
      </c>
      <c r="BU2415" s="6">
        <f t="shared" si="1265"/>
        <v>46.33929646137004</v>
      </c>
      <c r="BV2415" s="6">
        <f t="shared" si="1265"/>
        <v>49.868145013631995</v>
      </c>
      <c r="BW2415" s="6">
        <f t="shared" si="1265"/>
        <v>52.414097963031267</v>
      </c>
      <c r="BX2415" s="6">
        <f t="shared" si="1265"/>
        <v>56.759747228782985</v>
      </c>
      <c r="BY2415" s="6">
        <f t="shared" si="1263"/>
        <v>121.9832131220433</v>
      </c>
      <c r="BZ2415" s="6">
        <f t="shared" si="1262"/>
        <v>27.801999736746346</v>
      </c>
    </row>
    <row r="2416" spans="1:78" x14ac:dyDescent="0.25">
      <c r="A2416" s="4" t="s">
        <v>5659</v>
      </c>
      <c r="B2416" s="8" t="s">
        <v>18046</v>
      </c>
      <c r="C2416" t="s">
        <v>18234</v>
      </c>
      <c r="D2416">
        <v>2746795</v>
      </c>
      <c r="E2416">
        <v>2748873</v>
      </c>
      <c r="F2416">
        <f t="shared" si="1233"/>
        <v>2079</v>
      </c>
      <c r="G2416" t="s">
        <v>5753</v>
      </c>
      <c r="H2416" s="4" t="s">
        <v>18235</v>
      </c>
      <c r="I2416" s="9" t="s">
        <v>18236</v>
      </c>
      <c r="J2416">
        <v>12379</v>
      </c>
      <c r="K2416">
        <v>9475</v>
      </c>
      <c r="L2416">
        <v>8952</v>
      </c>
      <c r="M2416">
        <v>8539</v>
      </c>
      <c r="N2416">
        <v>11628</v>
      </c>
      <c r="O2416">
        <v>15476</v>
      </c>
      <c r="P2416">
        <v>20733</v>
      </c>
      <c r="Q2416">
        <v>17368</v>
      </c>
      <c r="R2416">
        <v>14245</v>
      </c>
      <c r="S2416" s="4" t="s">
        <v>5659</v>
      </c>
      <c r="T2416" s="8" t="s">
        <v>18237</v>
      </c>
      <c r="U2416">
        <v>2755324</v>
      </c>
      <c r="V2416">
        <v>2757402</v>
      </c>
      <c r="W2416">
        <f t="shared" si="1234"/>
        <v>2079</v>
      </c>
      <c r="X2416" t="s">
        <v>5753</v>
      </c>
      <c r="Y2416" t="s">
        <v>18235</v>
      </c>
      <c r="Z2416" t="s">
        <v>18238</v>
      </c>
      <c r="AA2416" t="s">
        <v>18238</v>
      </c>
      <c r="AB2416" t="s">
        <v>18239</v>
      </c>
      <c r="AC2416" t="s">
        <v>18239</v>
      </c>
      <c r="AF2416">
        <v>4147</v>
      </c>
      <c r="AG2416">
        <v>3564</v>
      </c>
      <c r="AH2416">
        <v>2640</v>
      </c>
      <c r="AI2416">
        <v>1411</v>
      </c>
      <c r="AJ2416">
        <v>2406</v>
      </c>
      <c r="AK2416">
        <v>1279</v>
      </c>
      <c r="AL2416">
        <v>13854</v>
      </c>
      <c r="AM2416">
        <v>34840</v>
      </c>
      <c r="AN2416">
        <v>1172</v>
      </c>
      <c r="AO2416" s="5"/>
      <c r="AP2416" s="6">
        <f t="shared" si="1235"/>
        <v>5954.3049543049547</v>
      </c>
      <c r="AQ2416" s="6">
        <f t="shared" si="1236"/>
        <v>4557.4795574795571</v>
      </c>
      <c r="AR2416" s="6">
        <f t="shared" si="1237"/>
        <v>4305.9163059163056</v>
      </c>
      <c r="AS2416" s="6">
        <f t="shared" si="1238"/>
        <v>4107.2631072631075</v>
      </c>
      <c r="AT2416" s="6">
        <f t="shared" si="1239"/>
        <v>5593.0735930735927</v>
      </c>
      <c r="AU2416" s="6">
        <f t="shared" si="1240"/>
        <v>7443.9634439634438</v>
      </c>
      <c r="AV2416" s="6">
        <f t="shared" si="1241"/>
        <v>9972.5829725829717</v>
      </c>
      <c r="AW2416" s="6">
        <f t="shared" si="1242"/>
        <v>8354.0163540163539</v>
      </c>
      <c r="AX2416" s="6">
        <f t="shared" si="1243"/>
        <v>6851.8518518518522</v>
      </c>
      <c r="AY2416" s="6">
        <f t="shared" si="1244"/>
        <v>1994.7089947089946</v>
      </c>
      <c r="AZ2416" s="6">
        <f t="shared" si="1245"/>
        <v>1714.2857142857142</v>
      </c>
      <c r="BA2416" s="6">
        <f t="shared" si="1246"/>
        <v>1269.8412698412699</v>
      </c>
      <c r="BB2416" s="6">
        <f t="shared" si="1247"/>
        <v>678.6916786916787</v>
      </c>
      <c r="BC2416" s="6">
        <f t="shared" si="1248"/>
        <v>1157.2871572871572</v>
      </c>
      <c r="BD2416" s="6">
        <f t="shared" si="1249"/>
        <v>615.19961519961521</v>
      </c>
      <c r="BE2416" s="6">
        <f t="shared" si="1250"/>
        <v>6663.7806637806634</v>
      </c>
      <c r="BF2416" s="6">
        <f t="shared" si="1251"/>
        <v>16758.056758056759</v>
      </c>
      <c r="BG2416" s="6">
        <f t="shared" si="1252"/>
        <v>563.73256373256368</v>
      </c>
      <c r="BH2416" s="7"/>
      <c r="BI2416" s="6">
        <f t="shared" si="1253"/>
        <v>75.215175020503011</v>
      </c>
      <c r="BJ2416" s="6">
        <f t="shared" si="1254"/>
        <v>90.918879422093582</v>
      </c>
      <c r="BK2416" s="6">
        <f t="shared" si="1255"/>
        <v>59.068349874853354</v>
      </c>
      <c r="BL2416" s="6">
        <f t="shared" si="1256"/>
        <v>58.117157210578533</v>
      </c>
      <c r="BM2416" s="6">
        <f t="shared" si="1257"/>
        <v>92.184762447804147</v>
      </c>
      <c r="BN2416" s="6">
        <f t="shared" si="1258"/>
        <v>70.921007857868773</v>
      </c>
      <c r="BO2416" s="6">
        <f t="shared" si="1259"/>
        <v>142.47279061433548</v>
      </c>
      <c r="BP2416" s="6">
        <f t="shared" si="1260"/>
        <v>123.41908379329543</v>
      </c>
      <c r="BQ2416" s="6">
        <f t="shared" si="1261"/>
        <v>98.831085719942877</v>
      </c>
      <c r="BR2416" s="6">
        <f t="shared" si="1265"/>
        <v>58.566220983916864</v>
      </c>
      <c r="BS2416" s="6">
        <f t="shared" si="1265"/>
        <v>61.913630959294558</v>
      </c>
      <c r="BT2416" s="6">
        <f t="shared" si="1265"/>
        <v>18.066843910429878</v>
      </c>
      <c r="BU2416" s="6">
        <f t="shared" si="1265"/>
        <v>12.059572213731855</v>
      </c>
      <c r="BV2416" s="6">
        <f t="shared" si="1265"/>
        <v>14.539538278782604</v>
      </c>
      <c r="BW2416" s="6">
        <f t="shared" si="1265"/>
        <v>14.53517259928692</v>
      </c>
      <c r="BX2416" s="6">
        <f t="shared" si="1265"/>
        <v>103.97572628725248</v>
      </c>
      <c r="BY2416" s="6">
        <f t="shared" si="1263"/>
        <v>279.59086194282452</v>
      </c>
      <c r="BZ2416" s="6">
        <f t="shared" si="1262"/>
        <v>48.159292589963378</v>
      </c>
    </row>
    <row r="2417" spans="1:78" x14ac:dyDescent="0.25">
      <c r="A2417" s="4" t="s">
        <v>5659</v>
      </c>
      <c r="B2417" s="8" t="s">
        <v>18051</v>
      </c>
      <c r="C2417" t="s">
        <v>18240</v>
      </c>
      <c r="D2417">
        <v>2748889</v>
      </c>
      <c r="E2417">
        <v>2750091</v>
      </c>
      <c r="F2417">
        <f t="shared" si="1233"/>
        <v>1203</v>
      </c>
      <c r="G2417" t="s">
        <v>5753</v>
      </c>
      <c r="H2417" s="4" t="s">
        <v>18241</v>
      </c>
      <c r="I2417" s="9" t="s">
        <v>18242</v>
      </c>
      <c r="J2417">
        <v>22279</v>
      </c>
      <c r="K2417">
        <v>17121</v>
      </c>
      <c r="L2417">
        <v>17692</v>
      </c>
      <c r="M2417">
        <v>20886</v>
      </c>
      <c r="N2417">
        <v>25939</v>
      </c>
      <c r="O2417">
        <v>31852</v>
      </c>
      <c r="P2417">
        <v>29850</v>
      </c>
      <c r="Q2417">
        <v>28911</v>
      </c>
      <c r="R2417">
        <v>24170</v>
      </c>
      <c r="S2417" s="4" t="s">
        <v>5659</v>
      </c>
      <c r="T2417" s="8" t="s">
        <v>18243</v>
      </c>
      <c r="U2417">
        <v>2757418</v>
      </c>
      <c r="V2417">
        <v>2758620</v>
      </c>
      <c r="W2417">
        <f t="shared" si="1234"/>
        <v>1203</v>
      </c>
      <c r="X2417" t="s">
        <v>5753</v>
      </c>
      <c r="Y2417" t="s">
        <v>18241</v>
      </c>
      <c r="Z2417" t="s">
        <v>18244</v>
      </c>
      <c r="AA2417" t="s">
        <v>18244</v>
      </c>
      <c r="AB2417" t="s">
        <v>18245</v>
      </c>
      <c r="AC2417" t="s">
        <v>18245</v>
      </c>
      <c r="AF2417">
        <v>8685</v>
      </c>
      <c r="AG2417">
        <v>7948</v>
      </c>
      <c r="AH2417">
        <v>7710</v>
      </c>
      <c r="AI2417">
        <v>8470</v>
      </c>
      <c r="AJ2417">
        <v>10457</v>
      </c>
      <c r="AK2417">
        <v>5148</v>
      </c>
      <c r="AL2417">
        <v>16547</v>
      </c>
      <c r="AM2417">
        <v>38118</v>
      </c>
      <c r="AN2417">
        <v>2750</v>
      </c>
      <c r="AO2417" s="5"/>
      <c r="AP2417" s="6">
        <f t="shared" si="1235"/>
        <v>18519.534497090608</v>
      </c>
      <c r="AQ2417" s="6">
        <f t="shared" si="1236"/>
        <v>14231.920199501246</v>
      </c>
      <c r="AR2417" s="6">
        <f t="shared" si="1237"/>
        <v>14706.566916043224</v>
      </c>
      <c r="AS2417" s="6">
        <f t="shared" si="1238"/>
        <v>17361.596009975063</v>
      </c>
      <c r="AT2417" s="6">
        <f t="shared" si="1239"/>
        <v>21561.9285120532</v>
      </c>
      <c r="AU2417" s="6">
        <f t="shared" si="1240"/>
        <v>26477.140482128012</v>
      </c>
      <c r="AV2417" s="6">
        <f t="shared" si="1241"/>
        <v>24812.967581047382</v>
      </c>
      <c r="AW2417" s="6">
        <f t="shared" si="1242"/>
        <v>24032.418952618453</v>
      </c>
      <c r="AX2417" s="6">
        <f t="shared" si="1243"/>
        <v>20091.438071487948</v>
      </c>
      <c r="AY2417" s="6">
        <f t="shared" si="1244"/>
        <v>7219.4513715710727</v>
      </c>
      <c r="AZ2417" s="6">
        <f t="shared" si="1245"/>
        <v>6606.8162926018285</v>
      </c>
      <c r="BA2417" s="6">
        <f t="shared" si="1246"/>
        <v>6408.9775561097258</v>
      </c>
      <c r="BB2417" s="6">
        <f t="shared" si="1247"/>
        <v>7040.7315045719033</v>
      </c>
      <c r="BC2417" s="6">
        <f t="shared" si="1248"/>
        <v>8692.4355777223609</v>
      </c>
      <c r="BD2417" s="6">
        <f t="shared" si="1249"/>
        <v>4279.3017456359103</v>
      </c>
      <c r="BE2417" s="6">
        <f t="shared" si="1250"/>
        <v>13754.779717373234</v>
      </c>
      <c r="BF2417" s="6">
        <f t="shared" si="1251"/>
        <v>31685.785536159601</v>
      </c>
      <c r="BG2417" s="6">
        <f t="shared" si="1252"/>
        <v>2285.95178719867</v>
      </c>
      <c r="BH2417" s="7"/>
      <c r="BI2417" s="6">
        <f t="shared" si="1253"/>
        <v>233.93998782172085</v>
      </c>
      <c r="BJ2417" s="6">
        <f t="shared" si="1254"/>
        <v>283.91794636571245</v>
      </c>
      <c r="BK2417" s="6">
        <f t="shared" si="1255"/>
        <v>201.74396768028336</v>
      </c>
      <c r="BL2417" s="6">
        <f t="shared" si="1256"/>
        <v>245.66398070627369</v>
      </c>
      <c r="BM2417" s="6">
        <f t="shared" si="1257"/>
        <v>355.38263974600375</v>
      </c>
      <c r="BN2417" s="6">
        <f t="shared" si="1258"/>
        <v>252.25614047173414</v>
      </c>
      <c r="BO2417" s="6">
        <f t="shared" si="1259"/>
        <v>354.48917741911981</v>
      </c>
      <c r="BP2417" s="6">
        <f t="shared" si="1260"/>
        <v>355.04588485068126</v>
      </c>
      <c r="BQ2417" s="6">
        <f t="shared" si="1261"/>
        <v>289.79882828953532</v>
      </c>
      <c r="BR2417" s="6">
        <f t="shared" si="1265"/>
        <v>211.96875611008971</v>
      </c>
      <c r="BS2417" s="6">
        <f t="shared" si="1265"/>
        <v>238.61365835766918</v>
      </c>
      <c r="BT2417" s="6">
        <f t="shared" si="1265"/>
        <v>91.184622741200172</v>
      </c>
      <c r="BU2417" s="6">
        <f t="shared" si="1265"/>
        <v>125.10571837356289</v>
      </c>
      <c r="BV2417" s="6">
        <f t="shared" si="1265"/>
        <v>109.20712203737557</v>
      </c>
      <c r="BW2417" s="6">
        <f t="shared" si="1265"/>
        <v>101.10602793056927</v>
      </c>
      <c r="BX2417" s="6">
        <f t="shared" si="1265"/>
        <v>214.61738961613051</v>
      </c>
      <c r="BY2417" s="6">
        <f t="shared" si="1263"/>
        <v>528.64459270500936</v>
      </c>
      <c r="BZ2417" s="6">
        <f t="shared" si="1262"/>
        <v>195.28731893245279</v>
      </c>
    </row>
    <row r="2418" spans="1:78" x14ac:dyDescent="0.25">
      <c r="A2418" s="4" t="s">
        <v>5659</v>
      </c>
      <c r="B2418" s="8" t="s">
        <v>18055</v>
      </c>
      <c r="C2418" t="s">
        <v>18246</v>
      </c>
      <c r="D2418">
        <v>2750084</v>
      </c>
      <c r="E2418">
        <v>2750956</v>
      </c>
      <c r="F2418">
        <f t="shared" si="1233"/>
        <v>873</v>
      </c>
      <c r="G2418" t="s">
        <v>5753</v>
      </c>
      <c r="H2418" s="4" t="s">
        <v>18247</v>
      </c>
      <c r="I2418" s="9" t="s">
        <v>18248</v>
      </c>
      <c r="J2418">
        <v>26405</v>
      </c>
      <c r="K2418">
        <v>17627</v>
      </c>
      <c r="L2418">
        <v>20960</v>
      </c>
      <c r="M2418">
        <v>26626</v>
      </c>
      <c r="N2418">
        <v>27634</v>
      </c>
      <c r="O2418">
        <v>37290</v>
      </c>
      <c r="P2418">
        <v>32029</v>
      </c>
      <c r="Q2418">
        <v>34805</v>
      </c>
      <c r="R2418">
        <v>31351</v>
      </c>
      <c r="S2418" s="4" t="s">
        <v>5659</v>
      </c>
      <c r="T2418" s="8" t="s">
        <v>18249</v>
      </c>
      <c r="U2418">
        <v>2758613</v>
      </c>
      <c r="V2418">
        <v>2759485</v>
      </c>
      <c r="W2418">
        <f t="shared" si="1234"/>
        <v>873</v>
      </c>
      <c r="X2418" t="s">
        <v>5753</v>
      </c>
      <c r="Y2418" t="s">
        <v>18247</v>
      </c>
      <c r="Z2418" t="s">
        <v>18250</v>
      </c>
      <c r="AA2418" t="s">
        <v>18250</v>
      </c>
      <c r="AB2418" t="s">
        <v>18251</v>
      </c>
      <c r="AC2418" t="s">
        <v>18251</v>
      </c>
      <c r="AF2418">
        <v>8913</v>
      </c>
      <c r="AG2418">
        <v>7639</v>
      </c>
      <c r="AH2418">
        <v>14896</v>
      </c>
      <c r="AI2418">
        <v>17602</v>
      </c>
      <c r="AJ2418">
        <v>20216</v>
      </c>
      <c r="AK2418">
        <v>10117</v>
      </c>
      <c r="AL2418">
        <v>19119</v>
      </c>
      <c r="AM2418">
        <v>30140</v>
      </c>
      <c r="AN2418">
        <v>3680</v>
      </c>
      <c r="AO2418" s="5"/>
      <c r="AP2418" s="6">
        <f t="shared" si="1235"/>
        <v>30246.277205040093</v>
      </c>
      <c r="AQ2418" s="6">
        <f t="shared" si="1236"/>
        <v>20191.294387170678</v>
      </c>
      <c r="AR2418" s="6">
        <f t="shared" si="1237"/>
        <v>24009.163802978237</v>
      </c>
      <c r="AS2418" s="6">
        <f t="shared" si="1238"/>
        <v>30499.42726231386</v>
      </c>
      <c r="AT2418" s="6">
        <f t="shared" si="1239"/>
        <v>31654.066437571593</v>
      </c>
      <c r="AU2418" s="6">
        <f t="shared" si="1240"/>
        <v>42714.776632302404</v>
      </c>
      <c r="AV2418" s="6">
        <f t="shared" si="1241"/>
        <v>36688.430698739976</v>
      </c>
      <c r="AW2418" s="6">
        <f t="shared" si="1242"/>
        <v>39868.270332187858</v>
      </c>
      <c r="AX2418" s="6">
        <f t="shared" si="1243"/>
        <v>35911.798396334481</v>
      </c>
      <c r="AY2418" s="6">
        <f t="shared" si="1244"/>
        <v>10209.621993127148</v>
      </c>
      <c r="AZ2418" s="6">
        <f t="shared" si="1245"/>
        <v>8750.2863688430698</v>
      </c>
      <c r="BA2418" s="6">
        <f t="shared" si="1246"/>
        <v>17063.001145475373</v>
      </c>
      <c r="BB2418" s="6">
        <f t="shared" si="1247"/>
        <v>20162.657502863687</v>
      </c>
      <c r="BC2418" s="6">
        <f t="shared" si="1248"/>
        <v>23156.930126002291</v>
      </c>
      <c r="BD2418" s="6">
        <f t="shared" si="1249"/>
        <v>11588.77434135166</v>
      </c>
      <c r="BE2418" s="6">
        <f t="shared" si="1250"/>
        <v>21900.343642611682</v>
      </c>
      <c r="BF2418" s="6">
        <f t="shared" si="1251"/>
        <v>34524.62772050401</v>
      </c>
      <c r="BG2418" s="6">
        <f t="shared" si="1252"/>
        <v>4215.3493699885448</v>
      </c>
      <c r="BH2418" s="7"/>
      <c r="BI2418" s="6">
        <f t="shared" si="1253"/>
        <v>382.07297932413326</v>
      </c>
      <c r="BJ2418" s="6">
        <f t="shared" si="1254"/>
        <v>402.80375075964344</v>
      </c>
      <c r="BK2418" s="6">
        <f t="shared" si="1255"/>
        <v>329.35653806563994</v>
      </c>
      <c r="BL2418" s="6">
        <f t="shared" si="1256"/>
        <v>431.56232331501138</v>
      </c>
      <c r="BM2418" s="6">
        <f t="shared" si="1257"/>
        <v>521.72075809411808</v>
      </c>
      <c r="BN2418" s="6">
        <f t="shared" si="1258"/>
        <v>406.95726570812877</v>
      </c>
      <c r="BO2418" s="6">
        <f t="shared" si="1259"/>
        <v>524.14736676352572</v>
      </c>
      <c r="BP2418" s="6">
        <f t="shared" si="1260"/>
        <v>588.9987747577751</v>
      </c>
      <c r="BQ2418" s="6">
        <f t="shared" si="1261"/>
        <v>517.99164698901018</v>
      </c>
      <c r="BR2418" s="6">
        <f t="shared" si="1265"/>
        <v>299.76251142286281</v>
      </c>
      <c r="BS2418" s="6">
        <f t="shared" si="1265"/>
        <v>316.0278339334057</v>
      </c>
      <c r="BT2418" s="6">
        <f t="shared" si="1265"/>
        <v>242.76623044179692</v>
      </c>
      <c r="BU2418" s="6">
        <f t="shared" si="1265"/>
        <v>358.2672836732811</v>
      </c>
      <c r="BV2418" s="6">
        <f t="shared" si="1265"/>
        <v>290.9313128258982</v>
      </c>
      <c r="BW2418" s="6">
        <f t="shared" si="1265"/>
        <v>273.80517006838227</v>
      </c>
      <c r="BX2418" s="6">
        <f t="shared" si="1265"/>
        <v>341.71354837016173</v>
      </c>
      <c r="BY2418" s="6">
        <f t="shared" si="1263"/>
        <v>576.00774135044594</v>
      </c>
      <c r="BZ2418" s="6">
        <f t="shared" si="1262"/>
        <v>360.11445273632233</v>
      </c>
    </row>
    <row r="2419" spans="1:78" x14ac:dyDescent="0.25">
      <c r="A2419" s="4" t="s">
        <v>5659</v>
      </c>
      <c r="B2419" s="8" t="s">
        <v>18060</v>
      </c>
      <c r="C2419" t="s">
        <v>18252</v>
      </c>
      <c r="D2419">
        <v>2750973</v>
      </c>
      <c r="E2419">
        <v>2751686</v>
      </c>
      <c r="F2419">
        <f t="shared" si="1233"/>
        <v>714</v>
      </c>
      <c r="G2419" t="s">
        <v>5753</v>
      </c>
      <c r="H2419" s="4" t="s">
        <v>18253</v>
      </c>
      <c r="I2419" s="9" t="s">
        <v>18254</v>
      </c>
      <c r="J2419">
        <v>20665</v>
      </c>
      <c r="K2419">
        <v>15051</v>
      </c>
      <c r="L2419">
        <v>19510</v>
      </c>
      <c r="M2419">
        <v>24315</v>
      </c>
      <c r="N2419">
        <v>22465</v>
      </c>
      <c r="O2419">
        <v>32882</v>
      </c>
      <c r="P2419">
        <v>12224</v>
      </c>
      <c r="Q2419">
        <v>12782</v>
      </c>
      <c r="R2419">
        <v>12577</v>
      </c>
      <c r="S2419" s="4" t="s">
        <v>5659</v>
      </c>
      <c r="T2419" s="8" t="s">
        <v>18255</v>
      </c>
      <c r="U2419">
        <v>2759502</v>
      </c>
      <c r="V2419">
        <v>2760215</v>
      </c>
      <c r="W2419">
        <f t="shared" si="1234"/>
        <v>714</v>
      </c>
      <c r="X2419" t="s">
        <v>5753</v>
      </c>
      <c r="Y2419" t="s">
        <v>18253</v>
      </c>
      <c r="Z2419" t="e">
        <v>#N/A</v>
      </c>
      <c r="AA2419" t="s">
        <v>18256</v>
      </c>
      <c r="AB2419" t="e">
        <v>#N/A</v>
      </c>
      <c r="AC2419" t="s">
        <v>18257</v>
      </c>
      <c r="AF2419">
        <v>7245</v>
      </c>
      <c r="AG2419">
        <v>6389</v>
      </c>
      <c r="AH2419">
        <v>15150</v>
      </c>
      <c r="AI2419">
        <v>18083</v>
      </c>
      <c r="AJ2419">
        <v>22330</v>
      </c>
      <c r="AK2419">
        <v>11866</v>
      </c>
      <c r="AL2419">
        <v>9616</v>
      </c>
      <c r="AM2419">
        <v>13081</v>
      </c>
      <c r="AN2419">
        <v>1720</v>
      </c>
      <c r="AO2419" s="5"/>
      <c r="AP2419" s="6">
        <f t="shared" si="1235"/>
        <v>28942.577030812325</v>
      </c>
      <c r="AQ2419" s="6">
        <f t="shared" si="1236"/>
        <v>21079.831932773108</v>
      </c>
      <c r="AR2419" s="6">
        <f t="shared" si="1237"/>
        <v>27324.929971988797</v>
      </c>
      <c r="AS2419" s="6">
        <f t="shared" si="1238"/>
        <v>34054.621848739494</v>
      </c>
      <c r="AT2419" s="6">
        <f t="shared" si="1239"/>
        <v>31463.58543417367</v>
      </c>
      <c r="AU2419" s="6">
        <f t="shared" si="1240"/>
        <v>46053.221288515408</v>
      </c>
      <c r="AV2419" s="6">
        <f t="shared" si="1241"/>
        <v>17120.448179271709</v>
      </c>
      <c r="AW2419" s="6">
        <f t="shared" si="1242"/>
        <v>17901.960784313724</v>
      </c>
      <c r="AX2419" s="6">
        <f t="shared" si="1243"/>
        <v>17614.845938375351</v>
      </c>
      <c r="AY2419" s="6">
        <f t="shared" si="1244"/>
        <v>10147.058823529413</v>
      </c>
      <c r="AZ2419" s="6">
        <f t="shared" si="1245"/>
        <v>8948.1792717086828</v>
      </c>
      <c r="BA2419" s="6">
        <f t="shared" si="1246"/>
        <v>21218.487394957981</v>
      </c>
      <c r="BB2419" s="6">
        <f t="shared" si="1247"/>
        <v>25326.330532212884</v>
      </c>
      <c r="BC2419" s="6">
        <f t="shared" si="1248"/>
        <v>31274.50980392157</v>
      </c>
      <c r="BD2419" s="6">
        <f t="shared" si="1249"/>
        <v>16619.047619047618</v>
      </c>
      <c r="BE2419" s="6">
        <f t="shared" si="1250"/>
        <v>13467.787114845938</v>
      </c>
      <c r="BF2419" s="6">
        <f t="shared" si="1251"/>
        <v>18320.728291316525</v>
      </c>
      <c r="BG2419" s="6">
        <f t="shared" si="1252"/>
        <v>2408.9635854341736</v>
      </c>
      <c r="BH2419" s="7"/>
      <c r="BI2419" s="6">
        <f t="shared" si="1253"/>
        <v>365.60455227323018</v>
      </c>
      <c r="BJ2419" s="6">
        <f t="shared" si="1254"/>
        <v>420.52952153968999</v>
      </c>
      <c r="BK2419" s="6">
        <f t="shared" si="1255"/>
        <v>374.8420566543806</v>
      </c>
      <c r="BL2419" s="6">
        <f t="shared" si="1256"/>
        <v>481.86779372135624</v>
      </c>
      <c r="BM2419" s="6">
        <f t="shared" si="1257"/>
        <v>518.58125961321082</v>
      </c>
      <c r="BN2419" s="6">
        <f t="shared" si="1258"/>
        <v>438.76368999791271</v>
      </c>
      <c r="BO2419" s="6">
        <f t="shared" si="1259"/>
        <v>244.59039702902461</v>
      </c>
      <c r="BP2419" s="6">
        <f t="shared" si="1260"/>
        <v>264.47681025202587</v>
      </c>
      <c r="BQ2419" s="6">
        <f t="shared" si="1261"/>
        <v>254.07647253912091</v>
      </c>
      <c r="BR2419" s="6">
        <f t="shared" si="1265"/>
        <v>297.92560768109689</v>
      </c>
      <c r="BS2419" s="6">
        <f t="shared" si="1265"/>
        <v>323.17499035860533</v>
      </c>
      <c r="BT2419" s="6">
        <f t="shared" si="1265"/>
        <v>301.88899107685216</v>
      </c>
      <c r="BU2419" s="6">
        <f t="shared" si="1265"/>
        <v>450.01982719286275</v>
      </c>
      <c r="BV2419" s="6">
        <f t="shared" si="1265"/>
        <v>392.91625209960807</v>
      </c>
      <c r="BW2419" s="6">
        <f t="shared" si="1265"/>
        <v>392.6542208584537</v>
      </c>
      <c r="BX2419" s="6">
        <f t="shared" si="1265"/>
        <v>210.1394114544191</v>
      </c>
      <c r="BY2419" s="6">
        <f t="shared" si="1263"/>
        <v>305.66242186325269</v>
      </c>
      <c r="BZ2419" s="6">
        <f t="shared" si="1262"/>
        <v>205.79613386415789</v>
      </c>
    </row>
    <row r="2420" spans="1:78" x14ac:dyDescent="0.25">
      <c r="A2420" s="4" t="s">
        <v>5659</v>
      </c>
      <c r="B2420" s="8" t="s">
        <v>18065</v>
      </c>
      <c r="C2420" t="s">
        <v>18258</v>
      </c>
      <c r="D2420">
        <v>2751715</v>
      </c>
      <c r="E2420">
        <v>2752092</v>
      </c>
      <c r="F2420">
        <f t="shared" si="1233"/>
        <v>378</v>
      </c>
      <c r="G2420" t="s">
        <v>5753</v>
      </c>
      <c r="H2420" s="4" t="s">
        <v>7273</v>
      </c>
      <c r="I2420" s="9" t="s">
        <v>18259</v>
      </c>
      <c r="J2420">
        <v>9491</v>
      </c>
      <c r="K2420">
        <v>7962</v>
      </c>
      <c r="L2420">
        <v>9955</v>
      </c>
      <c r="M2420">
        <v>11344</v>
      </c>
      <c r="N2420">
        <v>9479</v>
      </c>
      <c r="O2420">
        <v>15955</v>
      </c>
      <c r="P2420">
        <v>6422</v>
      </c>
      <c r="Q2420">
        <v>6743</v>
      </c>
      <c r="R2420">
        <v>5922</v>
      </c>
      <c r="S2420" s="4" t="s">
        <v>5659</v>
      </c>
      <c r="T2420" s="8" t="s">
        <v>18260</v>
      </c>
      <c r="U2420">
        <v>2760232</v>
      </c>
      <c r="V2420">
        <v>2760621</v>
      </c>
      <c r="W2420">
        <f t="shared" si="1234"/>
        <v>390</v>
      </c>
      <c r="X2420" t="s">
        <v>5753</v>
      </c>
      <c r="Y2420" t="s">
        <v>7273</v>
      </c>
      <c r="Z2420" t="s">
        <v>18261</v>
      </c>
      <c r="AA2420" t="s">
        <v>18261</v>
      </c>
      <c r="AB2420" t="s">
        <v>18262</v>
      </c>
      <c r="AC2420" t="s">
        <v>18262</v>
      </c>
      <c r="AF2420">
        <v>3438</v>
      </c>
      <c r="AG2420">
        <v>3203</v>
      </c>
      <c r="AH2420">
        <v>9041</v>
      </c>
      <c r="AI2420">
        <v>11009</v>
      </c>
      <c r="AJ2420">
        <v>13275</v>
      </c>
      <c r="AK2420">
        <v>7190</v>
      </c>
      <c r="AL2420">
        <v>5369</v>
      </c>
      <c r="AM2420">
        <v>7339</v>
      </c>
      <c r="AN2420">
        <v>1144</v>
      </c>
      <c r="AO2420" s="5"/>
      <c r="AP2420" s="6">
        <f t="shared" si="1235"/>
        <v>25108.465608465609</v>
      </c>
      <c r="AQ2420" s="6">
        <f t="shared" si="1236"/>
        <v>21063.492063492064</v>
      </c>
      <c r="AR2420" s="6">
        <f t="shared" si="1237"/>
        <v>26335.978835978836</v>
      </c>
      <c r="AS2420" s="6">
        <f t="shared" si="1238"/>
        <v>30010.582010582009</v>
      </c>
      <c r="AT2420" s="6">
        <f t="shared" si="1239"/>
        <v>25076.719576719577</v>
      </c>
      <c r="AU2420" s="6">
        <f t="shared" si="1240"/>
        <v>42208.994708994709</v>
      </c>
      <c r="AV2420" s="6">
        <f t="shared" si="1241"/>
        <v>16989.417989417991</v>
      </c>
      <c r="AW2420" s="6">
        <f t="shared" si="1242"/>
        <v>17838.624338624337</v>
      </c>
      <c r="AX2420" s="6">
        <f t="shared" si="1243"/>
        <v>15666.666666666666</v>
      </c>
      <c r="AY2420" s="6">
        <f t="shared" si="1244"/>
        <v>8815.3846153846152</v>
      </c>
      <c r="AZ2420" s="6">
        <f t="shared" si="1245"/>
        <v>8212.8205128205136</v>
      </c>
      <c r="BA2420" s="6">
        <f t="shared" si="1246"/>
        <v>23182.051282051281</v>
      </c>
      <c r="BB2420" s="6">
        <f t="shared" si="1247"/>
        <v>28228.205128205129</v>
      </c>
      <c r="BC2420" s="6">
        <f t="shared" si="1248"/>
        <v>34038.461538461539</v>
      </c>
      <c r="BD2420" s="6">
        <f t="shared" si="1249"/>
        <v>18435.897435897437</v>
      </c>
      <c r="BE2420" s="6">
        <f t="shared" si="1250"/>
        <v>13766.666666666666</v>
      </c>
      <c r="BF2420" s="6">
        <f t="shared" si="1251"/>
        <v>18817.948717948719</v>
      </c>
      <c r="BG2420" s="6">
        <f t="shared" si="1252"/>
        <v>2933.3333333333335</v>
      </c>
      <c r="BH2420" s="7"/>
      <c r="BI2420" s="6">
        <f t="shared" si="1253"/>
        <v>317.17180254122042</v>
      </c>
      <c r="BJ2420" s="6">
        <f t="shared" si="1254"/>
        <v>420.20355132167816</v>
      </c>
      <c r="BK2420" s="6">
        <f t="shared" si="1255"/>
        <v>361.27567320407826</v>
      </c>
      <c r="BL2420" s="6">
        <f t="shared" si="1256"/>
        <v>424.64523629024654</v>
      </c>
      <c r="BM2420" s="6">
        <f t="shared" si="1257"/>
        <v>413.31325230779544</v>
      </c>
      <c r="BN2420" s="6">
        <f t="shared" si="1258"/>
        <v>402.13852042179059</v>
      </c>
      <c r="BO2420" s="6">
        <f t="shared" si="1259"/>
        <v>242.71844100173368</v>
      </c>
      <c r="BP2420" s="6">
        <f t="shared" si="1260"/>
        <v>263.54110151428205</v>
      </c>
      <c r="BQ2420" s="6">
        <f t="shared" si="1261"/>
        <v>225.97594194343694</v>
      </c>
      <c r="BR2420" s="6">
        <f t="shared" si="1265"/>
        <v>258.82660819813282</v>
      </c>
      <c r="BS2420" s="6">
        <f t="shared" si="1265"/>
        <v>296.61656404665462</v>
      </c>
      <c r="BT2420" s="6">
        <f t="shared" si="1265"/>
        <v>329.82587035366601</v>
      </c>
      <c r="BU2420" s="6">
        <f t="shared" si="1265"/>
        <v>501.58280835836541</v>
      </c>
      <c r="BV2420" s="6">
        <f t="shared" si="1265"/>
        <v>427.64106675948426</v>
      </c>
      <c r="BW2420" s="6">
        <f t="shared" si="1265"/>
        <v>435.58049230341589</v>
      </c>
      <c r="BX2420" s="6">
        <f t="shared" si="1265"/>
        <v>214.80286303557273</v>
      </c>
      <c r="BY2420" s="6">
        <f t="shared" si="1263"/>
        <v>313.95803093444403</v>
      </c>
      <c r="BZ2420" s="6">
        <f t="shared" si="1262"/>
        <v>250.59268765412344</v>
      </c>
    </row>
    <row r="2421" spans="1:78" x14ac:dyDescent="0.25">
      <c r="A2421" s="4" t="s">
        <v>5659</v>
      </c>
      <c r="B2421" s="8" t="s">
        <v>18070</v>
      </c>
      <c r="C2421" t="s">
        <v>18263</v>
      </c>
      <c r="D2421">
        <v>2752111</v>
      </c>
      <c r="E2421">
        <v>2752854</v>
      </c>
      <c r="F2421">
        <f t="shared" si="1233"/>
        <v>744</v>
      </c>
      <c r="G2421" t="s">
        <v>5753</v>
      </c>
      <c r="H2421" s="4" t="s">
        <v>18264</v>
      </c>
      <c r="I2421" s="9" t="s">
        <v>18265</v>
      </c>
      <c r="J2421">
        <v>17690</v>
      </c>
      <c r="K2421">
        <v>13671</v>
      </c>
      <c r="L2421">
        <v>17123</v>
      </c>
      <c r="M2421">
        <v>18619</v>
      </c>
      <c r="N2421">
        <v>16562</v>
      </c>
      <c r="O2421">
        <v>27478</v>
      </c>
      <c r="P2421">
        <v>16376</v>
      </c>
      <c r="Q2421">
        <v>16562</v>
      </c>
      <c r="R2421">
        <v>17243</v>
      </c>
      <c r="S2421" s="4" t="s">
        <v>5659</v>
      </c>
      <c r="T2421" s="8" t="s">
        <v>18266</v>
      </c>
      <c r="U2421">
        <v>2760640</v>
      </c>
      <c r="V2421">
        <v>2761371</v>
      </c>
      <c r="W2421">
        <f t="shared" si="1234"/>
        <v>732</v>
      </c>
      <c r="X2421" t="s">
        <v>5753</v>
      </c>
      <c r="Y2421" t="s">
        <v>18264</v>
      </c>
      <c r="Z2421" t="s">
        <v>18267</v>
      </c>
      <c r="AA2421" t="s">
        <v>18267</v>
      </c>
      <c r="AB2421" t="s">
        <v>18268</v>
      </c>
      <c r="AC2421" t="s">
        <v>18268</v>
      </c>
      <c r="AF2421">
        <v>5962</v>
      </c>
      <c r="AG2421">
        <v>6031</v>
      </c>
      <c r="AH2421">
        <v>15702</v>
      </c>
      <c r="AI2421">
        <v>17192</v>
      </c>
      <c r="AJ2421">
        <v>22572</v>
      </c>
      <c r="AK2421">
        <v>10806</v>
      </c>
      <c r="AL2421">
        <v>12289</v>
      </c>
      <c r="AM2421">
        <v>13999</v>
      </c>
      <c r="AN2421">
        <v>2954</v>
      </c>
      <c r="AO2421" s="5"/>
      <c r="AP2421" s="6">
        <f t="shared" si="1235"/>
        <v>23776.881720430109</v>
      </c>
      <c r="AQ2421" s="6">
        <f t="shared" si="1236"/>
        <v>18375</v>
      </c>
      <c r="AR2421" s="6">
        <f t="shared" si="1237"/>
        <v>23014.784946236559</v>
      </c>
      <c r="AS2421" s="6">
        <f t="shared" si="1238"/>
        <v>25025.537634408603</v>
      </c>
      <c r="AT2421" s="6">
        <f t="shared" si="1239"/>
        <v>22260.752688172044</v>
      </c>
      <c r="AU2421" s="6">
        <f t="shared" si="1240"/>
        <v>36932.795698924732</v>
      </c>
      <c r="AV2421" s="6">
        <f t="shared" si="1241"/>
        <v>22010.752688172044</v>
      </c>
      <c r="AW2421" s="6">
        <f t="shared" si="1242"/>
        <v>22260.752688172044</v>
      </c>
      <c r="AX2421" s="6">
        <f t="shared" si="1243"/>
        <v>23176.075268817203</v>
      </c>
      <c r="AY2421" s="6">
        <f t="shared" si="1244"/>
        <v>8144.8087431693993</v>
      </c>
      <c r="AZ2421" s="6">
        <f t="shared" si="1245"/>
        <v>8239.0710382513662</v>
      </c>
      <c r="BA2421" s="6">
        <f t="shared" si="1246"/>
        <v>21450.819672131147</v>
      </c>
      <c r="BB2421" s="6">
        <f t="shared" si="1247"/>
        <v>23486.338797814209</v>
      </c>
      <c r="BC2421" s="6">
        <f t="shared" si="1248"/>
        <v>30836.065573770491</v>
      </c>
      <c r="BD2421" s="6">
        <f t="shared" si="1249"/>
        <v>14762.295081967213</v>
      </c>
      <c r="BE2421" s="6">
        <f t="shared" si="1250"/>
        <v>16788.251366120217</v>
      </c>
      <c r="BF2421" s="6">
        <f t="shared" si="1251"/>
        <v>19124.316939890712</v>
      </c>
      <c r="BG2421" s="6">
        <f t="shared" si="1252"/>
        <v>4035.5191256830599</v>
      </c>
      <c r="BH2421" s="7"/>
      <c r="BI2421" s="6">
        <f t="shared" si="1253"/>
        <v>300.35114656849265</v>
      </c>
      <c r="BJ2421" s="6">
        <f t="shared" si="1254"/>
        <v>366.56980866522804</v>
      </c>
      <c r="BK2421" s="6">
        <f t="shared" si="1255"/>
        <v>315.71569740706263</v>
      </c>
      <c r="BL2421" s="6">
        <f t="shared" si="1256"/>
        <v>354.1076057207664</v>
      </c>
      <c r="BM2421" s="6">
        <f t="shared" si="1257"/>
        <v>366.90062526796726</v>
      </c>
      <c r="BN2421" s="6">
        <f t="shared" si="1258"/>
        <v>351.87049395044914</v>
      </c>
      <c r="BO2421" s="6">
        <f t="shared" si="1259"/>
        <v>314.45547935046443</v>
      </c>
      <c r="BP2421" s="6">
        <f t="shared" si="1260"/>
        <v>328.87195630188893</v>
      </c>
      <c r="BQ2421" s="6">
        <f t="shared" si="1261"/>
        <v>334.29162379295497</v>
      </c>
      <c r="BR2421" s="6">
        <f t="shared" si="1265"/>
        <v>239.13797450629517</v>
      </c>
      <c r="BS2421" s="6">
        <f t="shared" si="1265"/>
        <v>297.56463549732911</v>
      </c>
      <c r="BT2421" s="6">
        <f t="shared" si="1265"/>
        <v>305.19453097914794</v>
      </c>
      <c r="BU2421" s="6">
        <f t="shared" si="1265"/>
        <v>417.32528578279931</v>
      </c>
      <c r="BV2421" s="6">
        <f t="shared" si="1265"/>
        <v>387.40787275982836</v>
      </c>
      <c r="BW2421" s="6">
        <f t="shared" si="1265"/>
        <v>348.78517748808252</v>
      </c>
      <c r="BX2421" s="6">
        <f t="shared" si="1265"/>
        <v>261.94899216490228</v>
      </c>
      <c r="BY2421" s="6">
        <f t="shared" si="1263"/>
        <v>319.06946816617858</v>
      </c>
      <c r="BZ2421" s="6">
        <f t="shared" si="1262"/>
        <v>344.75167629018284</v>
      </c>
    </row>
    <row r="2422" spans="1:78" x14ac:dyDescent="0.25">
      <c r="A2422" s="4" t="s">
        <v>5659</v>
      </c>
      <c r="B2422" s="8" t="s">
        <v>18074</v>
      </c>
      <c r="C2422" t="s">
        <v>18269</v>
      </c>
      <c r="D2422">
        <v>2752867</v>
      </c>
      <c r="E2422">
        <v>2754852</v>
      </c>
      <c r="F2422">
        <f t="shared" si="1233"/>
        <v>1986</v>
      </c>
      <c r="G2422" t="s">
        <v>5753</v>
      </c>
      <c r="H2422" s="4" t="s">
        <v>5883</v>
      </c>
      <c r="I2422" s="9" t="s">
        <v>18270</v>
      </c>
      <c r="J2422">
        <v>53775</v>
      </c>
      <c r="K2422">
        <v>41541</v>
      </c>
      <c r="L2422">
        <v>52759</v>
      </c>
      <c r="M2422">
        <v>61242</v>
      </c>
      <c r="N2422">
        <v>53136</v>
      </c>
      <c r="O2422">
        <v>85130</v>
      </c>
      <c r="P2422">
        <v>35909</v>
      </c>
      <c r="Q2422">
        <v>38555</v>
      </c>
      <c r="R2422">
        <v>38108</v>
      </c>
      <c r="S2422" s="4" t="s">
        <v>5659</v>
      </c>
      <c r="T2422" s="8" t="s">
        <v>18271</v>
      </c>
      <c r="U2422">
        <v>2761384</v>
      </c>
      <c r="V2422">
        <v>2763369</v>
      </c>
      <c r="W2422">
        <f t="shared" si="1234"/>
        <v>1986</v>
      </c>
      <c r="X2422" t="s">
        <v>5753</v>
      </c>
      <c r="Y2422" t="s">
        <v>5883</v>
      </c>
      <c r="Z2422" t="s">
        <v>18272</v>
      </c>
      <c r="AA2422" t="s">
        <v>18272</v>
      </c>
      <c r="AB2422" t="s">
        <v>18273</v>
      </c>
      <c r="AC2422" t="s">
        <v>18273</v>
      </c>
      <c r="AF2422">
        <v>18361</v>
      </c>
      <c r="AG2422">
        <v>16197</v>
      </c>
      <c r="AH2422">
        <v>44313</v>
      </c>
      <c r="AI2422">
        <v>36348</v>
      </c>
      <c r="AJ2422">
        <v>52212</v>
      </c>
      <c r="AK2422">
        <v>28227</v>
      </c>
      <c r="AL2422">
        <v>24907</v>
      </c>
      <c r="AM2422">
        <v>27991</v>
      </c>
      <c r="AN2422">
        <v>4813</v>
      </c>
      <c r="AO2422" s="5"/>
      <c r="AP2422" s="6">
        <f t="shared" si="1235"/>
        <v>27077.039274924471</v>
      </c>
      <c r="AQ2422" s="6">
        <f t="shared" si="1236"/>
        <v>20916.918429003021</v>
      </c>
      <c r="AR2422" s="6">
        <f t="shared" si="1237"/>
        <v>26565.458207452164</v>
      </c>
      <c r="AS2422" s="6">
        <f t="shared" si="1238"/>
        <v>30836.858006042297</v>
      </c>
      <c r="AT2422" s="6">
        <f t="shared" si="1239"/>
        <v>26755.287009063442</v>
      </c>
      <c r="AU2422" s="6">
        <f t="shared" si="1240"/>
        <v>42865.055387713997</v>
      </c>
      <c r="AV2422" s="6">
        <f t="shared" si="1241"/>
        <v>18081.067472306142</v>
      </c>
      <c r="AW2422" s="6">
        <f t="shared" si="1242"/>
        <v>19413.393756294059</v>
      </c>
      <c r="AX2422" s="6">
        <f t="shared" si="1243"/>
        <v>19188.31822759315</v>
      </c>
      <c r="AY2422" s="6">
        <f t="shared" si="1244"/>
        <v>9245.2165156092651</v>
      </c>
      <c r="AZ2422" s="6">
        <f t="shared" si="1245"/>
        <v>8155.5891238670692</v>
      </c>
      <c r="BA2422" s="6">
        <f t="shared" si="1246"/>
        <v>22312.688821752265</v>
      </c>
      <c r="BB2422" s="6">
        <f t="shared" si="1247"/>
        <v>18302.114803625376</v>
      </c>
      <c r="BC2422" s="6">
        <f t="shared" si="1248"/>
        <v>26290.030211480364</v>
      </c>
      <c r="BD2422" s="6">
        <f t="shared" si="1249"/>
        <v>14212.990936555891</v>
      </c>
      <c r="BE2422" s="6">
        <f t="shared" si="1250"/>
        <v>12541.289023162135</v>
      </c>
      <c r="BF2422" s="6">
        <f t="shared" si="1251"/>
        <v>14094.159113796575</v>
      </c>
      <c r="BG2422" s="6">
        <f t="shared" si="1252"/>
        <v>2423.4642497482378</v>
      </c>
      <c r="BH2422" s="7"/>
      <c r="BI2422" s="6">
        <f t="shared" si="1253"/>
        <v>342.03895563461458</v>
      </c>
      <c r="BJ2422" s="6">
        <f t="shared" si="1254"/>
        <v>417.27949857882015</v>
      </c>
      <c r="BK2422" s="6">
        <f t="shared" si="1255"/>
        <v>364.42366002969851</v>
      </c>
      <c r="BL2422" s="6">
        <f t="shared" si="1256"/>
        <v>436.33691775145485</v>
      </c>
      <c r="BM2422" s="6">
        <f t="shared" si="1257"/>
        <v>440.97931774181126</v>
      </c>
      <c r="BN2422" s="6">
        <f t="shared" si="1258"/>
        <v>408.38901921869433</v>
      </c>
      <c r="BO2422" s="6">
        <f t="shared" si="1259"/>
        <v>258.31423485247041</v>
      </c>
      <c r="BP2422" s="6">
        <f t="shared" si="1260"/>
        <v>286.8061503815922</v>
      </c>
      <c r="BQ2422" s="6">
        <f t="shared" si="1261"/>
        <v>276.7722310079223</v>
      </c>
      <c r="BR2422" s="6">
        <f t="shared" si="1265"/>
        <v>271.44681000264029</v>
      </c>
      <c r="BS2422" s="6">
        <f t="shared" si="1265"/>
        <v>294.54957890793293</v>
      </c>
      <c r="BT2422" s="6">
        <f t="shared" si="1265"/>
        <v>317.45689460461597</v>
      </c>
      <c r="BU2422" s="6">
        <f t="shared" si="1265"/>
        <v>325.20757520382011</v>
      </c>
      <c r="BV2422" s="6">
        <f t="shared" si="1265"/>
        <v>330.29391037761559</v>
      </c>
      <c r="BW2422" s="6">
        <f t="shared" si="1265"/>
        <v>335.80690122491109</v>
      </c>
      <c r="BX2422" s="6">
        <f t="shared" si="1265"/>
        <v>195.6831565374209</v>
      </c>
      <c r="BY2422" s="6">
        <f t="shared" si="1263"/>
        <v>235.14648218930171</v>
      </c>
      <c r="BZ2422" s="6">
        <f t="shared" si="1262"/>
        <v>207.03491583344137</v>
      </c>
    </row>
    <row r="2423" spans="1:78" x14ac:dyDescent="0.25">
      <c r="A2423" s="4" t="s">
        <v>5659</v>
      </c>
      <c r="B2423" s="8" t="s">
        <v>18077</v>
      </c>
      <c r="C2423" t="s">
        <v>18274</v>
      </c>
      <c r="D2423">
        <v>2754861</v>
      </c>
      <c r="E2423">
        <v>2755898</v>
      </c>
      <c r="F2423">
        <f t="shared" si="1233"/>
        <v>1038</v>
      </c>
      <c r="G2423" t="s">
        <v>5753</v>
      </c>
      <c r="H2423" s="4" t="s">
        <v>18275</v>
      </c>
      <c r="I2423" s="9" t="s">
        <v>18276</v>
      </c>
      <c r="J2423">
        <v>20392</v>
      </c>
      <c r="K2423">
        <v>13894</v>
      </c>
      <c r="L2423">
        <v>18368</v>
      </c>
      <c r="M2423">
        <v>18667</v>
      </c>
      <c r="N2423">
        <v>16943</v>
      </c>
      <c r="O2423">
        <v>28472</v>
      </c>
      <c r="P2423">
        <v>8898</v>
      </c>
      <c r="Q2423">
        <v>9172</v>
      </c>
      <c r="R2423">
        <v>8895</v>
      </c>
      <c r="S2423" s="4" t="s">
        <v>5659</v>
      </c>
      <c r="T2423" s="8" t="s">
        <v>18277</v>
      </c>
      <c r="U2423">
        <v>2763378</v>
      </c>
      <c r="V2423">
        <v>2764415</v>
      </c>
      <c r="W2423">
        <f t="shared" si="1234"/>
        <v>1038</v>
      </c>
      <c r="X2423" t="s">
        <v>5753</v>
      </c>
      <c r="Y2423" t="s">
        <v>18275</v>
      </c>
      <c r="Z2423" t="s">
        <v>18278</v>
      </c>
      <c r="AA2423" t="s">
        <v>18278</v>
      </c>
      <c r="AB2423" t="s">
        <v>18279</v>
      </c>
      <c r="AC2423" t="s">
        <v>18279</v>
      </c>
      <c r="AF2423">
        <v>6208</v>
      </c>
      <c r="AG2423">
        <v>5344</v>
      </c>
      <c r="AH2423">
        <v>14405</v>
      </c>
      <c r="AI2423">
        <v>10090</v>
      </c>
      <c r="AJ2423">
        <v>15541</v>
      </c>
      <c r="AK2423">
        <v>9089</v>
      </c>
      <c r="AL2423">
        <v>8720</v>
      </c>
      <c r="AM2423">
        <v>8797</v>
      </c>
      <c r="AN2423">
        <v>1018</v>
      </c>
      <c r="AO2423" s="5"/>
      <c r="AP2423" s="6">
        <f t="shared" si="1235"/>
        <v>19645.472061657034</v>
      </c>
      <c r="AQ2423" s="6">
        <f t="shared" si="1236"/>
        <v>13385.356454720617</v>
      </c>
      <c r="AR2423" s="6">
        <f t="shared" si="1237"/>
        <v>17695.568400770713</v>
      </c>
      <c r="AS2423" s="6">
        <f t="shared" si="1238"/>
        <v>17983.622350674374</v>
      </c>
      <c r="AT2423" s="6">
        <f t="shared" si="1239"/>
        <v>16322.736030828517</v>
      </c>
      <c r="AU2423" s="6">
        <f t="shared" si="1240"/>
        <v>27429.672447013487</v>
      </c>
      <c r="AV2423" s="6">
        <f t="shared" si="1241"/>
        <v>8572.2543352601151</v>
      </c>
      <c r="AW2423" s="6">
        <f t="shared" si="1242"/>
        <v>8836.2235067437377</v>
      </c>
      <c r="AX2423" s="6">
        <f t="shared" si="1243"/>
        <v>8569.3641618497113</v>
      </c>
      <c r="AY2423" s="6">
        <f t="shared" si="1244"/>
        <v>5980.7321772639689</v>
      </c>
      <c r="AZ2423" s="6">
        <f t="shared" si="1245"/>
        <v>5148.3622350674377</v>
      </c>
      <c r="BA2423" s="6">
        <f t="shared" si="1246"/>
        <v>13877.649325626204</v>
      </c>
      <c r="BB2423" s="6">
        <f t="shared" si="1247"/>
        <v>9720.6165703275528</v>
      </c>
      <c r="BC2423" s="6">
        <f t="shared" si="1248"/>
        <v>14972.061657032755</v>
      </c>
      <c r="BD2423" s="6">
        <f t="shared" si="1249"/>
        <v>8756.2620423892095</v>
      </c>
      <c r="BE2423" s="6">
        <f t="shared" si="1250"/>
        <v>8400.7707129094415</v>
      </c>
      <c r="BF2423" s="6">
        <f t="shared" si="1251"/>
        <v>8474.9518304431604</v>
      </c>
      <c r="BG2423" s="6">
        <f t="shared" si="1252"/>
        <v>980.73217726396922</v>
      </c>
      <c r="BH2423" s="7"/>
      <c r="BI2423" s="6">
        <f t="shared" si="1253"/>
        <v>248.16290579971147</v>
      </c>
      <c r="BJ2423" s="6">
        <f t="shared" si="1254"/>
        <v>267.02952677675165</v>
      </c>
      <c r="BK2423" s="6">
        <f t="shared" si="1255"/>
        <v>242.74694426711423</v>
      </c>
      <c r="BL2423" s="6">
        <f t="shared" si="1256"/>
        <v>254.46556017353885</v>
      </c>
      <c r="BM2423" s="6">
        <f t="shared" si="1257"/>
        <v>269.03052828833779</v>
      </c>
      <c r="BN2423" s="6">
        <f t="shared" si="1258"/>
        <v>261.3312155275226</v>
      </c>
      <c r="BO2423" s="6">
        <f t="shared" si="1259"/>
        <v>122.4670679961277</v>
      </c>
      <c r="BP2423" s="6">
        <f t="shared" si="1260"/>
        <v>130.54303022411312</v>
      </c>
      <c r="BQ2423" s="6">
        <f t="shared" si="1261"/>
        <v>123.60447691470125</v>
      </c>
      <c r="BR2423" s="6">
        <f t="shared" si="1265"/>
        <v>175.59898875894129</v>
      </c>
      <c r="BS2423" s="6">
        <f t="shared" si="1265"/>
        <v>185.93971635559501</v>
      </c>
      <c r="BT2423" s="6">
        <f t="shared" si="1265"/>
        <v>197.44619281519471</v>
      </c>
      <c r="BU2423" s="6">
        <f t="shared" si="1265"/>
        <v>172.72420035831638</v>
      </c>
      <c r="BV2423" s="6">
        <f t="shared" si="1265"/>
        <v>188.1009930888799</v>
      </c>
      <c r="BW2423" s="6">
        <f t="shared" si="1265"/>
        <v>206.88208666940557</v>
      </c>
      <c r="BX2423" s="6">
        <f t="shared" si="1265"/>
        <v>131.07817923765163</v>
      </c>
      <c r="BY2423" s="6">
        <f t="shared" si="1263"/>
        <v>141.39581464648816</v>
      </c>
      <c r="BZ2423" s="6">
        <f t="shared" si="1262"/>
        <v>83.783288239588032</v>
      </c>
    </row>
    <row r="2424" spans="1:78" x14ac:dyDescent="0.25">
      <c r="A2424" s="4" t="s">
        <v>5659</v>
      </c>
      <c r="B2424" s="8" t="s">
        <v>18083</v>
      </c>
      <c r="C2424" t="s">
        <v>18280</v>
      </c>
      <c r="D2424">
        <v>2755902</v>
      </c>
      <c r="E2424">
        <v>2756642</v>
      </c>
      <c r="F2424">
        <f t="shared" si="1233"/>
        <v>741</v>
      </c>
      <c r="G2424" t="s">
        <v>5753</v>
      </c>
      <c r="H2424" s="4" t="s">
        <v>15954</v>
      </c>
      <c r="I2424" s="9" t="s">
        <v>18281</v>
      </c>
      <c r="J2424">
        <v>8988</v>
      </c>
      <c r="K2424">
        <v>4893</v>
      </c>
      <c r="L2424">
        <v>7264</v>
      </c>
      <c r="M2424">
        <v>7184</v>
      </c>
      <c r="N2424">
        <v>7250</v>
      </c>
      <c r="O2424">
        <v>11708</v>
      </c>
      <c r="P2424">
        <v>5417</v>
      </c>
      <c r="Q2424">
        <v>5094</v>
      </c>
      <c r="R2424">
        <v>5091</v>
      </c>
      <c r="S2424" s="4" t="s">
        <v>5659</v>
      </c>
      <c r="T2424" s="8" t="s">
        <v>18282</v>
      </c>
      <c r="U2424">
        <v>2764419</v>
      </c>
      <c r="V2424">
        <v>2765159</v>
      </c>
      <c r="W2424">
        <f t="shared" si="1234"/>
        <v>741</v>
      </c>
      <c r="X2424" t="s">
        <v>5753</v>
      </c>
      <c r="Y2424" t="s">
        <v>15954</v>
      </c>
      <c r="Z2424" t="s">
        <v>18283</v>
      </c>
      <c r="AA2424" t="s">
        <v>18283</v>
      </c>
      <c r="AB2424" t="s">
        <v>18284</v>
      </c>
      <c r="AC2424" t="s">
        <v>18284</v>
      </c>
      <c r="AF2424">
        <v>2623</v>
      </c>
      <c r="AG2424">
        <v>2228</v>
      </c>
      <c r="AH2424">
        <v>5994</v>
      </c>
      <c r="AI2424">
        <v>3522</v>
      </c>
      <c r="AJ2424">
        <v>5855</v>
      </c>
      <c r="AK2424">
        <v>3498</v>
      </c>
      <c r="AL2424">
        <v>4808</v>
      </c>
      <c r="AM2424">
        <v>4712</v>
      </c>
      <c r="AN2424">
        <v>703</v>
      </c>
      <c r="AO2424" s="5"/>
      <c r="AP2424" s="6">
        <f t="shared" si="1235"/>
        <v>12129.554655870445</v>
      </c>
      <c r="AQ2424" s="6">
        <f t="shared" si="1236"/>
        <v>6603.2388663967613</v>
      </c>
      <c r="AR2424" s="6">
        <f t="shared" si="1237"/>
        <v>9802.9689608636982</v>
      </c>
      <c r="AS2424" s="6">
        <f t="shared" si="1238"/>
        <v>9695.0067476383265</v>
      </c>
      <c r="AT2424" s="6">
        <f t="shared" si="1239"/>
        <v>9784.0755735492585</v>
      </c>
      <c r="AU2424" s="6">
        <f t="shared" si="1240"/>
        <v>15800.269905533063</v>
      </c>
      <c r="AV2424" s="6">
        <f t="shared" si="1241"/>
        <v>7310.3913630229417</v>
      </c>
      <c r="AW2424" s="6">
        <f t="shared" si="1242"/>
        <v>6874.4939271255062</v>
      </c>
      <c r="AX2424" s="6">
        <f t="shared" si="1243"/>
        <v>6870.4453441295545</v>
      </c>
      <c r="AY2424" s="6">
        <f t="shared" si="1244"/>
        <v>3539.8110661268556</v>
      </c>
      <c r="AZ2424" s="6">
        <f t="shared" si="1245"/>
        <v>3006.7476383265857</v>
      </c>
      <c r="BA2424" s="6">
        <f t="shared" si="1246"/>
        <v>8089.0688259109311</v>
      </c>
      <c r="BB2424" s="6">
        <f t="shared" si="1247"/>
        <v>4753.0364372469639</v>
      </c>
      <c r="BC2424" s="6">
        <f t="shared" si="1248"/>
        <v>7901.4844804318491</v>
      </c>
      <c r="BD2424" s="6">
        <f t="shared" si="1249"/>
        <v>4720.6477732793519</v>
      </c>
      <c r="BE2424" s="6">
        <f t="shared" si="1250"/>
        <v>6488.5290148448039</v>
      </c>
      <c r="BF2424" s="6">
        <f t="shared" si="1251"/>
        <v>6358.9743589743593</v>
      </c>
      <c r="BG2424" s="6">
        <f t="shared" si="1252"/>
        <v>948.71794871794873</v>
      </c>
      <c r="BH2424" s="7"/>
      <c r="BI2424" s="6">
        <f t="shared" si="1253"/>
        <v>153.2213387395353</v>
      </c>
      <c r="BJ2424" s="6">
        <f t="shared" si="1254"/>
        <v>131.73050382725759</v>
      </c>
      <c r="BK2424" s="6">
        <f t="shared" si="1255"/>
        <v>134.47665009118259</v>
      </c>
      <c r="BL2424" s="6">
        <f t="shared" si="1256"/>
        <v>137.18289201238221</v>
      </c>
      <c r="BM2424" s="6">
        <f t="shared" si="1257"/>
        <v>161.26064989310322</v>
      </c>
      <c r="BN2424" s="6">
        <f t="shared" si="1258"/>
        <v>150.53419788559899</v>
      </c>
      <c r="BO2424" s="6">
        <f t="shared" si="1259"/>
        <v>104.43952793736946</v>
      </c>
      <c r="BP2424" s="6">
        <f t="shared" si="1260"/>
        <v>101.56117800996377</v>
      </c>
      <c r="BQ2424" s="6">
        <f t="shared" si="1261"/>
        <v>99.099278183653851</v>
      </c>
      <c r="BR2424" s="6">
        <f t="shared" si="1265"/>
        <v>103.93162997209247</v>
      </c>
      <c r="BS2424" s="6">
        <f t="shared" si="1265"/>
        <v>108.59255380579825</v>
      </c>
      <c r="BT2424" s="6">
        <f t="shared" si="1265"/>
        <v>115.08835578853493</v>
      </c>
      <c r="BU2424" s="6">
        <f t="shared" si="1265"/>
        <v>84.45600255475965</v>
      </c>
      <c r="BV2424" s="6">
        <f t="shared" si="1265"/>
        <v>99.27003452777403</v>
      </c>
      <c r="BW2424" s="6">
        <f t="shared" si="1265"/>
        <v>111.53360384139877</v>
      </c>
      <c r="BX2424" s="6">
        <f t="shared" si="1265"/>
        <v>101.24125491123836</v>
      </c>
      <c r="BY2424" s="6">
        <f t="shared" si="1263"/>
        <v>106.09291684390533</v>
      </c>
      <c r="BZ2424" s="6">
        <f t="shared" si="1262"/>
        <v>81.048334293728729</v>
      </c>
    </row>
    <row r="2425" spans="1:78" x14ac:dyDescent="0.25">
      <c r="A2425" s="4" t="s">
        <v>5659</v>
      </c>
      <c r="B2425" s="8" t="s">
        <v>18089</v>
      </c>
      <c r="C2425" t="s">
        <v>18285</v>
      </c>
      <c r="D2425">
        <v>2756647</v>
      </c>
      <c r="E2425">
        <v>2757558</v>
      </c>
      <c r="F2425">
        <f t="shared" si="1233"/>
        <v>912</v>
      </c>
      <c r="G2425" t="s">
        <v>5753</v>
      </c>
      <c r="H2425" s="4" t="s">
        <v>7744</v>
      </c>
      <c r="I2425" s="9" t="s">
        <v>18286</v>
      </c>
      <c r="J2425">
        <v>11069</v>
      </c>
      <c r="K2425">
        <v>7163</v>
      </c>
      <c r="L2425">
        <v>9763</v>
      </c>
      <c r="M2425">
        <v>10555</v>
      </c>
      <c r="N2425">
        <v>9115</v>
      </c>
      <c r="O2425">
        <v>15356</v>
      </c>
      <c r="P2425">
        <v>4212</v>
      </c>
      <c r="Q2425">
        <v>3674</v>
      </c>
      <c r="R2425">
        <v>3757</v>
      </c>
      <c r="S2425" s="4" t="s">
        <v>5659</v>
      </c>
      <c r="T2425" s="8" t="s">
        <v>18287</v>
      </c>
      <c r="U2425">
        <v>2765164</v>
      </c>
      <c r="V2425">
        <v>2766075</v>
      </c>
      <c r="W2425">
        <f t="shared" si="1234"/>
        <v>912</v>
      </c>
      <c r="X2425" t="s">
        <v>5753</v>
      </c>
      <c r="Y2425" t="s">
        <v>7744</v>
      </c>
      <c r="Z2425" t="s">
        <v>18288</v>
      </c>
      <c r="AA2425" t="s">
        <v>18288</v>
      </c>
      <c r="AB2425" t="s">
        <v>18289</v>
      </c>
      <c r="AC2425" t="s">
        <v>18289</v>
      </c>
      <c r="AF2425">
        <v>3507</v>
      </c>
      <c r="AG2425">
        <v>2776</v>
      </c>
      <c r="AH2425">
        <v>7987</v>
      </c>
      <c r="AI2425">
        <v>4135</v>
      </c>
      <c r="AJ2425">
        <v>7150</v>
      </c>
      <c r="AK2425">
        <v>4547</v>
      </c>
      <c r="AL2425">
        <v>3980</v>
      </c>
      <c r="AM2425">
        <v>3559</v>
      </c>
      <c r="AN2425">
        <v>430</v>
      </c>
      <c r="AO2425" s="5"/>
      <c r="AP2425" s="6">
        <f t="shared" si="1235"/>
        <v>12137.061403508771</v>
      </c>
      <c r="AQ2425" s="6">
        <f t="shared" si="1236"/>
        <v>7854.166666666667</v>
      </c>
      <c r="AR2425" s="6">
        <f t="shared" si="1237"/>
        <v>10705.043859649122</v>
      </c>
      <c r="AS2425" s="6">
        <f t="shared" si="1238"/>
        <v>11573.464912280702</v>
      </c>
      <c r="AT2425" s="6">
        <f t="shared" si="1239"/>
        <v>9994.5175438596489</v>
      </c>
      <c r="AU2425" s="6">
        <f t="shared" si="1240"/>
        <v>16837.719298245614</v>
      </c>
      <c r="AV2425" s="6">
        <f t="shared" si="1241"/>
        <v>4618.4210526315792</v>
      </c>
      <c r="AW2425" s="6">
        <f t="shared" si="1242"/>
        <v>4028.5087719298244</v>
      </c>
      <c r="AX2425" s="6">
        <f t="shared" si="1243"/>
        <v>4119.5175438596489</v>
      </c>
      <c r="AY2425" s="6">
        <f t="shared" si="1244"/>
        <v>3845.3947368421054</v>
      </c>
      <c r="AZ2425" s="6">
        <f t="shared" si="1245"/>
        <v>3043.8596491228072</v>
      </c>
      <c r="BA2425" s="6">
        <f t="shared" si="1246"/>
        <v>8757.6754385964905</v>
      </c>
      <c r="BB2425" s="6">
        <f t="shared" si="1247"/>
        <v>4533.9912280701756</v>
      </c>
      <c r="BC2425" s="6">
        <f t="shared" si="1248"/>
        <v>7839.9122807017548</v>
      </c>
      <c r="BD2425" s="6">
        <f t="shared" si="1249"/>
        <v>4985.7456140350878</v>
      </c>
      <c r="BE2425" s="6">
        <f t="shared" si="1250"/>
        <v>4364.0350877192986</v>
      </c>
      <c r="BF2425" s="6">
        <f t="shared" si="1251"/>
        <v>3902.4122807017543</v>
      </c>
      <c r="BG2425" s="6">
        <f t="shared" si="1252"/>
        <v>471.49122807017545</v>
      </c>
      <c r="BH2425" s="7"/>
      <c r="BI2425" s="6">
        <f t="shared" si="1253"/>
        <v>153.31616447348486</v>
      </c>
      <c r="BJ2425" s="6">
        <f t="shared" si="1254"/>
        <v>156.68573454284692</v>
      </c>
      <c r="BK2425" s="6">
        <f t="shared" si="1255"/>
        <v>146.85126955639799</v>
      </c>
      <c r="BL2425" s="6">
        <f t="shared" si="1256"/>
        <v>163.76279342531168</v>
      </c>
      <c r="BM2425" s="6">
        <f t="shared" si="1257"/>
        <v>164.72914404382126</v>
      </c>
      <c r="BN2425" s="6">
        <f t="shared" si="1258"/>
        <v>160.41830829083935</v>
      </c>
      <c r="BO2425" s="6">
        <f t="shared" si="1259"/>
        <v>65.980833391852073</v>
      </c>
      <c r="BP2425" s="6">
        <f t="shared" si="1260"/>
        <v>59.515667747741084</v>
      </c>
      <c r="BQ2425" s="6">
        <f t="shared" si="1261"/>
        <v>59.419905786778592</v>
      </c>
      <c r="BR2425" s="6">
        <f t="shared" si="1265"/>
        <v>112.90380628235006</v>
      </c>
      <c r="BS2425" s="6">
        <f t="shared" si="1265"/>
        <v>109.93290175447844</v>
      </c>
      <c r="BT2425" s="6">
        <f t="shared" si="1265"/>
        <v>124.60104969427104</v>
      </c>
      <c r="BU2425" s="6">
        <f t="shared" si="1265"/>
        <v>80.563820580123235</v>
      </c>
      <c r="BV2425" s="6">
        <f t="shared" si="1265"/>
        <v>98.496474267256559</v>
      </c>
      <c r="BW2425" s="6">
        <f t="shared" si="1265"/>
        <v>117.79700644419887</v>
      </c>
      <c r="BX2425" s="6">
        <f t="shared" si="1265"/>
        <v>68.092534956159952</v>
      </c>
      <c r="BY2425" s="6">
        <f t="shared" si="1263"/>
        <v>65.107716781846435</v>
      </c>
      <c r="BZ2425" s="6">
        <f t="shared" si="1262"/>
        <v>40.279177516175643</v>
      </c>
    </row>
    <row r="2426" spans="1:78" x14ac:dyDescent="0.25">
      <c r="A2426" s="4" t="s">
        <v>5659</v>
      </c>
      <c r="B2426" s="8" t="s">
        <v>18095</v>
      </c>
      <c r="C2426" t="s">
        <v>18290</v>
      </c>
      <c r="D2426">
        <v>2757555</v>
      </c>
      <c r="E2426">
        <v>2758352</v>
      </c>
      <c r="F2426">
        <f t="shared" si="1233"/>
        <v>798</v>
      </c>
      <c r="G2426" t="s">
        <v>5753</v>
      </c>
      <c r="H2426" s="4" t="s">
        <v>6784</v>
      </c>
      <c r="I2426" s="9" t="s">
        <v>18291</v>
      </c>
      <c r="J2426">
        <v>7690</v>
      </c>
      <c r="K2426">
        <v>5604</v>
      </c>
      <c r="L2426">
        <v>7662</v>
      </c>
      <c r="M2426">
        <v>8511</v>
      </c>
      <c r="N2426">
        <v>7052</v>
      </c>
      <c r="O2426">
        <v>12144</v>
      </c>
      <c r="P2426">
        <v>3229</v>
      </c>
      <c r="Q2426">
        <v>2888</v>
      </c>
      <c r="R2426">
        <v>2903</v>
      </c>
      <c r="S2426" s="4" t="s">
        <v>5659</v>
      </c>
      <c r="T2426" s="8" t="s">
        <v>18292</v>
      </c>
      <c r="U2426">
        <v>2766072</v>
      </c>
      <c r="V2426">
        <v>2766869</v>
      </c>
      <c r="W2426">
        <f t="shared" si="1234"/>
        <v>798</v>
      </c>
      <c r="X2426" t="s">
        <v>5753</v>
      </c>
      <c r="Y2426" t="s">
        <v>6784</v>
      </c>
      <c r="Z2426" t="s">
        <v>18293</v>
      </c>
      <c r="AA2426" t="s">
        <v>18293</v>
      </c>
      <c r="AB2426" t="s">
        <v>14621</v>
      </c>
      <c r="AC2426" t="s">
        <v>14621</v>
      </c>
      <c r="AF2426">
        <v>1991</v>
      </c>
      <c r="AG2426">
        <v>1833</v>
      </c>
      <c r="AH2426">
        <v>5629</v>
      </c>
      <c r="AI2426">
        <v>3251</v>
      </c>
      <c r="AJ2426">
        <v>5046</v>
      </c>
      <c r="AK2426">
        <v>3463</v>
      </c>
      <c r="AL2426">
        <v>3167</v>
      </c>
      <c r="AM2426">
        <v>2912</v>
      </c>
      <c r="AN2426">
        <v>275</v>
      </c>
      <c r="AO2426" s="5"/>
      <c r="AP2426" s="6">
        <f t="shared" si="1235"/>
        <v>9636.5914786967423</v>
      </c>
      <c r="AQ2426" s="6">
        <f t="shared" si="1236"/>
        <v>7022.5563909774437</v>
      </c>
      <c r="AR2426" s="6">
        <f t="shared" si="1237"/>
        <v>9601.5037593984962</v>
      </c>
      <c r="AS2426" s="6">
        <f t="shared" si="1238"/>
        <v>10665.413533834586</v>
      </c>
      <c r="AT2426" s="6">
        <f t="shared" si="1239"/>
        <v>8837.0927318295744</v>
      </c>
      <c r="AU2426" s="6">
        <f t="shared" si="1240"/>
        <v>15218.045112781954</v>
      </c>
      <c r="AV2426" s="6">
        <f t="shared" si="1241"/>
        <v>4046.3659147869676</v>
      </c>
      <c r="AW2426" s="6">
        <f t="shared" si="1242"/>
        <v>3619.0476190476193</v>
      </c>
      <c r="AX2426" s="6">
        <f t="shared" si="1243"/>
        <v>3637.844611528822</v>
      </c>
      <c r="AY2426" s="6">
        <f t="shared" si="1244"/>
        <v>2494.9874686716794</v>
      </c>
      <c r="AZ2426" s="6">
        <f t="shared" si="1245"/>
        <v>2296.9924812030076</v>
      </c>
      <c r="BA2426" s="6">
        <f t="shared" si="1246"/>
        <v>7053.8847117794485</v>
      </c>
      <c r="BB2426" s="6">
        <f t="shared" si="1247"/>
        <v>4073.9348370927319</v>
      </c>
      <c r="BC2426" s="6">
        <f t="shared" si="1248"/>
        <v>6323.3082706766918</v>
      </c>
      <c r="BD2426" s="6">
        <f t="shared" si="1249"/>
        <v>4339.5989974937347</v>
      </c>
      <c r="BE2426" s="6">
        <f t="shared" si="1250"/>
        <v>3968.6716791979948</v>
      </c>
      <c r="BF2426" s="6">
        <f t="shared" si="1251"/>
        <v>3649.1228070175439</v>
      </c>
      <c r="BG2426" s="6">
        <f t="shared" si="1252"/>
        <v>344.61152882205516</v>
      </c>
      <c r="BH2426" s="7"/>
      <c r="BI2426" s="6">
        <f t="shared" si="1253"/>
        <v>121.73006257383929</v>
      </c>
      <c r="BJ2426" s="6">
        <f t="shared" si="1254"/>
        <v>140.0956273513674</v>
      </c>
      <c r="BK2426" s="6">
        <f t="shared" si="1255"/>
        <v>131.71296028341658</v>
      </c>
      <c r="BL2426" s="6">
        <f t="shared" si="1256"/>
        <v>150.91400255454585</v>
      </c>
      <c r="BM2426" s="6">
        <f t="shared" si="1257"/>
        <v>145.65252551330178</v>
      </c>
      <c r="BN2426" s="6">
        <f t="shared" si="1258"/>
        <v>144.98715706351751</v>
      </c>
      <c r="BO2426" s="6">
        <f t="shared" si="1259"/>
        <v>57.808197265578713</v>
      </c>
      <c r="BP2426" s="6">
        <f t="shared" si="1260"/>
        <v>53.466443255455722</v>
      </c>
      <c r="BQ2426" s="6">
        <f t="shared" si="1261"/>
        <v>52.472257195792466</v>
      </c>
      <c r="BR2426" s="6">
        <f t="shared" si="1265"/>
        <v>73.254789460477909</v>
      </c>
      <c r="BS2426" s="6">
        <f t="shared" si="1265"/>
        <v>82.958834465195139</v>
      </c>
      <c r="BT2426" s="6">
        <f t="shared" si="1265"/>
        <v>100.36012931428597</v>
      </c>
      <c r="BU2426" s="6">
        <f t="shared" si="1265"/>
        <v>72.389146507094324</v>
      </c>
      <c r="BV2426" s="6">
        <f t="shared" si="1265"/>
        <v>79.442670793618646</v>
      </c>
      <c r="BW2426" s="6">
        <f t="shared" si="1265"/>
        <v>102.53065652486995</v>
      </c>
      <c r="BX2426" s="6">
        <f t="shared" si="1265"/>
        <v>61.92363480435278</v>
      </c>
      <c r="BY2426" s="6">
        <f t="shared" si="1263"/>
        <v>60.881843621799653</v>
      </c>
      <c r="BZ2426" s="6">
        <f t="shared" si="1262"/>
        <v>29.439930410493826</v>
      </c>
    </row>
    <row r="2427" spans="1:78" x14ac:dyDescent="0.25">
      <c r="A2427" s="4" t="s">
        <v>5659</v>
      </c>
      <c r="B2427" s="8" t="s">
        <v>18101</v>
      </c>
      <c r="C2427" t="s">
        <v>18294</v>
      </c>
      <c r="D2427">
        <v>2758345</v>
      </c>
      <c r="E2427">
        <v>2758926</v>
      </c>
      <c r="F2427">
        <f t="shared" si="1233"/>
        <v>582</v>
      </c>
      <c r="G2427" t="s">
        <v>5753</v>
      </c>
      <c r="H2427" s="4" t="s">
        <v>18295</v>
      </c>
      <c r="I2427" s="9" t="s">
        <v>18296</v>
      </c>
      <c r="J2427">
        <v>4779</v>
      </c>
      <c r="K2427">
        <v>3284</v>
      </c>
      <c r="L2427">
        <v>4511</v>
      </c>
      <c r="M2427">
        <v>4460</v>
      </c>
      <c r="N2427">
        <v>3698</v>
      </c>
      <c r="O2427">
        <v>7543</v>
      </c>
      <c r="P2427">
        <v>1782</v>
      </c>
      <c r="Q2427">
        <v>1558</v>
      </c>
      <c r="R2427">
        <v>1551</v>
      </c>
      <c r="S2427" s="4" t="s">
        <v>5659</v>
      </c>
      <c r="T2427" s="8" t="s">
        <v>18297</v>
      </c>
      <c r="U2427">
        <v>2766862</v>
      </c>
      <c r="V2427">
        <v>2767443</v>
      </c>
      <c r="W2427">
        <f t="shared" si="1234"/>
        <v>582</v>
      </c>
      <c r="X2427" t="s">
        <v>5753</v>
      </c>
      <c r="Y2427" t="s">
        <v>18295</v>
      </c>
      <c r="Z2427" t="s">
        <v>18298</v>
      </c>
      <c r="AA2427" t="s">
        <v>18298</v>
      </c>
      <c r="AB2427" t="s">
        <v>5874</v>
      </c>
      <c r="AC2427" t="s">
        <v>5874</v>
      </c>
      <c r="AF2427">
        <v>1242</v>
      </c>
      <c r="AG2427">
        <v>1030</v>
      </c>
      <c r="AH2427">
        <v>3804</v>
      </c>
      <c r="AI2427">
        <v>2499</v>
      </c>
      <c r="AJ2427">
        <v>3813</v>
      </c>
      <c r="AK2427">
        <v>2254</v>
      </c>
      <c r="AL2427">
        <v>2356</v>
      </c>
      <c r="AM2427">
        <v>2134</v>
      </c>
      <c r="AN2427">
        <v>366</v>
      </c>
      <c r="AO2427" s="5"/>
      <c r="AP2427" s="6">
        <f t="shared" si="1235"/>
        <v>8211.3402061855668</v>
      </c>
      <c r="AQ2427" s="6">
        <f t="shared" si="1236"/>
        <v>5642.6116838487969</v>
      </c>
      <c r="AR2427" s="6">
        <f t="shared" si="1237"/>
        <v>7750.8591065292094</v>
      </c>
      <c r="AS2427" s="6">
        <f t="shared" si="1238"/>
        <v>7663.2302405498285</v>
      </c>
      <c r="AT2427" s="6">
        <f t="shared" si="1239"/>
        <v>6353.9518900343646</v>
      </c>
      <c r="AU2427" s="6">
        <f t="shared" si="1240"/>
        <v>12960.481099656357</v>
      </c>
      <c r="AV2427" s="6">
        <f t="shared" si="1241"/>
        <v>3061.855670103093</v>
      </c>
      <c r="AW2427" s="6">
        <f t="shared" si="1242"/>
        <v>2676.9759450171823</v>
      </c>
      <c r="AX2427" s="6">
        <f t="shared" si="1243"/>
        <v>2664.9484536082473</v>
      </c>
      <c r="AY2427" s="6">
        <f t="shared" si="1244"/>
        <v>2134.0206185567008</v>
      </c>
      <c r="AZ2427" s="6">
        <f t="shared" si="1245"/>
        <v>1769.7594501718213</v>
      </c>
      <c r="BA2427" s="6">
        <f t="shared" si="1246"/>
        <v>6536.0824742268042</v>
      </c>
      <c r="BB2427" s="6">
        <f t="shared" si="1247"/>
        <v>4293.8144329896904</v>
      </c>
      <c r="BC2427" s="6">
        <f t="shared" si="1248"/>
        <v>6551.5463917525776</v>
      </c>
      <c r="BD2427" s="6">
        <f t="shared" si="1249"/>
        <v>3872.8522336769761</v>
      </c>
      <c r="BE2427" s="6">
        <f t="shared" si="1250"/>
        <v>4048.1099656357387</v>
      </c>
      <c r="BF2427" s="6">
        <f t="shared" si="1251"/>
        <v>3666.6666666666665</v>
      </c>
      <c r="BG2427" s="6">
        <f t="shared" si="1252"/>
        <v>628.86597938144325</v>
      </c>
      <c r="BH2427" s="7"/>
      <c r="BI2427" s="6">
        <f t="shared" si="1253"/>
        <v>103.72619398920845</v>
      </c>
      <c r="BJ2427" s="6">
        <f t="shared" si="1254"/>
        <v>112.5665896773134</v>
      </c>
      <c r="BK2427" s="6">
        <f t="shared" si="1255"/>
        <v>106.32590719566566</v>
      </c>
      <c r="BL2427" s="6">
        <f t="shared" si="1256"/>
        <v>108.43355903918824</v>
      </c>
      <c r="BM2427" s="6">
        <f t="shared" si="1257"/>
        <v>104.72552092162093</v>
      </c>
      <c r="BN2427" s="6">
        <f t="shared" si="1258"/>
        <v>123.47862651795717</v>
      </c>
      <c r="BO2427" s="6">
        <f t="shared" si="1259"/>
        <v>43.743042597611684</v>
      </c>
      <c r="BP2427" s="6">
        <f t="shared" si="1260"/>
        <v>39.548631995659257</v>
      </c>
      <c r="BQ2427" s="6">
        <f t="shared" si="1261"/>
        <v>38.43920661924443</v>
      </c>
      <c r="BR2427" s="6">
        <f t="shared" si="1265"/>
        <v>62.656519553550254</v>
      </c>
      <c r="BS2427" s="6">
        <f t="shared" si="1265"/>
        <v>63.917136199386285</v>
      </c>
      <c r="BT2427" s="6">
        <f t="shared" si="1265"/>
        <v>92.993025704947186</v>
      </c>
      <c r="BU2427" s="6">
        <f t="shared" si="1265"/>
        <v>76.296154576144431</v>
      </c>
      <c r="BV2427" s="6">
        <f t="shared" si="1265"/>
        <v>82.31013275166822</v>
      </c>
      <c r="BW2427" s="6">
        <f t="shared" si="1265"/>
        <v>91.50294356046264</v>
      </c>
      <c r="BX2427" s="6">
        <f t="shared" si="1265"/>
        <v>63.163119406880675</v>
      </c>
      <c r="BY2427" s="6">
        <f t="shared" si="1263"/>
        <v>61.174544793058303</v>
      </c>
      <c r="BZ2427" s="6">
        <f t="shared" si="1262"/>
        <v>53.723596345717652</v>
      </c>
    </row>
    <row r="2428" spans="1:78" x14ac:dyDescent="0.25">
      <c r="A2428" s="4" t="s">
        <v>5659</v>
      </c>
      <c r="B2428" s="8" t="s">
        <v>18106</v>
      </c>
      <c r="C2428" t="s">
        <v>18299</v>
      </c>
      <c r="D2428">
        <v>2759025</v>
      </c>
      <c r="E2428">
        <v>2759504</v>
      </c>
      <c r="F2428">
        <f t="shared" si="1233"/>
        <v>480</v>
      </c>
      <c r="G2428" t="s">
        <v>5753</v>
      </c>
      <c r="H2428" s="4" t="s">
        <v>18300</v>
      </c>
      <c r="I2428" s="9" t="s">
        <v>18301</v>
      </c>
      <c r="J2428">
        <v>16477</v>
      </c>
      <c r="K2428">
        <v>11586</v>
      </c>
      <c r="L2428">
        <v>13506</v>
      </c>
      <c r="M2428">
        <v>14720</v>
      </c>
      <c r="N2428">
        <v>15899</v>
      </c>
      <c r="O2428">
        <v>23024</v>
      </c>
      <c r="P2428">
        <v>14405</v>
      </c>
      <c r="Q2428">
        <v>12527</v>
      </c>
      <c r="R2428">
        <v>10907</v>
      </c>
      <c r="S2428" s="4" t="s">
        <v>5659</v>
      </c>
      <c r="T2428" s="8" t="s">
        <v>18302</v>
      </c>
      <c r="U2428">
        <v>2767543</v>
      </c>
      <c r="V2428">
        <v>2768022</v>
      </c>
      <c r="W2428">
        <f t="shared" si="1234"/>
        <v>480</v>
      </c>
      <c r="X2428" t="s">
        <v>5753</v>
      </c>
      <c r="Y2428" t="s">
        <v>18300</v>
      </c>
      <c r="Z2428" t="s">
        <v>18303</v>
      </c>
      <c r="AA2428" t="s">
        <v>18303</v>
      </c>
      <c r="AB2428" t="s">
        <v>5874</v>
      </c>
      <c r="AC2428" t="s">
        <v>5874</v>
      </c>
      <c r="AF2428">
        <v>8227</v>
      </c>
      <c r="AG2428">
        <v>6498</v>
      </c>
      <c r="AH2428">
        <v>11265</v>
      </c>
      <c r="AI2428">
        <v>11034</v>
      </c>
      <c r="AJ2428">
        <v>15035</v>
      </c>
      <c r="AK2428">
        <v>7548</v>
      </c>
      <c r="AL2428">
        <v>10214</v>
      </c>
      <c r="AM2428">
        <v>21955</v>
      </c>
      <c r="AN2428">
        <v>2376</v>
      </c>
      <c r="AO2428" s="5"/>
      <c r="AP2428" s="6">
        <f t="shared" si="1235"/>
        <v>34327.083333333336</v>
      </c>
      <c r="AQ2428" s="6">
        <f t="shared" si="1236"/>
        <v>24137.5</v>
      </c>
      <c r="AR2428" s="6">
        <f t="shared" si="1237"/>
        <v>28137.5</v>
      </c>
      <c r="AS2428" s="6">
        <f t="shared" si="1238"/>
        <v>30666.666666666668</v>
      </c>
      <c r="AT2428" s="6">
        <f t="shared" si="1239"/>
        <v>33122.916666666664</v>
      </c>
      <c r="AU2428" s="6">
        <f t="shared" si="1240"/>
        <v>47966.666666666664</v>
      </c>
      <c r="AV2428" s="6">
        <f t="shared" si="1241"/>
        <v>30010.416666666668</v>
      </c>
      <c r="AW2428" s="6">
        <f t="shared" si="1242"/>
        <v>26097.916666666668</v>
      </c>
      <c r="AX2428" s="6">
        <f t="shared" si="1243"/>
        <v>22722.916666666668</v>
      </c>
      <c r="AY2428" s="6">
        <f t="shared" si="1244"/>
        <v>17139.583333333332</v>
      </c>
      <c r="AZ2428" s="6">
        <f t="shared" si="1245"/>
        <v>13537.5</v>
      </c>
      <c r="BA2428" s="6">
        <f t="shared" si="1246"/>
        <v>23468.75</v>
      </c>
      <c r="BB2428" s="6">
        <f t="shared" si="1247"/>
        <v>22987.5</v>
      </c>
      <c r="BC2428" s="6">
        <f t="shared" si="1248"/>
        <v>31322.916666666668</v>
      </c>
      <c r="BD2428" s="6">
        <f t="shared" si="1249"/>
        <v>15725</v>
      </c>
      <c r="BE2428" s="6">
        <f t="shared" si="1250"/>
        <v>21279.166666666668</v>
      </c>
      <c r="BF2428" s="6">
        <f t="shared" si="1251"/>
        <v>45739.583333333336</v>
      </c>
      <c r="BG2428" s="6">
        <f t="shared" si="1252"/>
        <v>4950</v>
      </c>
      <c r="BH2428" s="7"/>
      <c r="BI2428" s="6">
        <f t="shared" si="1253"/>
        <v>433.62199294030711</v>
      </c>
      <c r="BJ2428" s="6">
        <f t="shared" si="1254"/>
        <v>481.52809560037781</v>
      </c>
      <c r="BK2428" s="6">
        <f t="shared" si="1255"/>
        <v>385.98885266767917</v>
      </c>
      <c r="BL2428" s="6">
        <f t="shared" si="1256"/>
        <v>433.92873581422236</v>
      </c>
      <c r="BM2428" s="6">
        <f t="shared" si="1257"/>
        <v>545.93027495229364</v>
      </c>
      <c r="BN2428" s="6">
        <f t="shared" si="1258"/>
        <v>456.99369283457554</v>
      </c>
      <c r="BO2428" s="6">
        <f t="shared" si="1259"/>
        <v>428.74226484290011</v>
      </c>
      <c r="BP2428" s="6">
        <f t="shared" si="1260"/>
        <v>385.56076830819541</v>
      </c>
      <c r="BQ2428" s="6">
        <f t="shared" si="1261"/>
        <v>327.75526579482272</v>
      </c>
      <c r="BR2428" s="6">
        <f t="shared" si="1265"/>
        <v>503.23161309988546</v>
      </c>
      <c r="BS2428" s="6">
        <f t="shared" si="1265"/>
        <v>488.92420448167923</v>
      </c>
      <c r="BT2428" s="6">
        <f t="shared" si="1265"/>
        <v>333.9049163805347</v>
      </c>
      <c r="BU2428" s="6">
        <f t="shared" si="1265"/>
        <v>408.46149284983113</v>
      </c>
      <c r="BV2428" s="6">
        <f t="shared" si="1265"/>
        <v>393.52441009169019</v>
      </c>
      <c r="BW2428" s="6">
        <f t="shared" si="1265"/>
        <v>371.53077387674176</v>
      </c>
      <c r="BX2428" s="6">
        <f t="shared" si="1265"/>
        <v>332.02125348749092</v>
      </c>
      <c r="BY2428" s="6">
        <f t="shared" si="1263"/>
        <v>763.11768802931545</v>
      </c>
      <c r="BZ2428" s="6">
        <f t="shared" si="1262"/>
        <v>422.8751604163333</v>
      </c>
    </row>
    <row r="2429" spans="1:78" x14ac:dyDescent="0.25">
      <c r="A2429" s="4" t="s">
        <v>5659</v>
      </c>
      <c r="B2429" s="8" t="s">
        <v>18111</v>
      </c>
      <c r="C2429" t="s">
        <v>18304</v>
      </c>
      <c r="D2429">
        <v>2759511</v>
      </c>
      <c r="E2429">
        <v>2759693</v>
      </c>
      <c r="F2429">
        <f t="shared" si="1233"/>
        <v>183</v>
      </c>
      <c r="G2429" t="s">
        <v>5753</v>
      </c>
      <c r="H2429" s="4" t="s">
        <v>5754</v>
      </c>
      <c r="I2429" s="9" t="s">
        <v>18305</v>
      </c>
      <c r="J2429">
        <v>4235</v>
      </c>
      <c r="K2429">
        <v>3243</v>
      </c>
      <c r="L2429">
        <v>4073</v>
      </c>
      <c r="M2429">
        <v>4301</v>
      </c>
      <c r="N2429">
        <v>4212</v>
      </c>
      <c r="O2429">
        <v>7400</v>
      </c>
      <c r="P2429">
        <v>7544</v>
      </c>
      <c r="Q2429">
        <v>6752</v>
      </c>
      <c r="R2429">
        <v>5925</v>
      </c>
      <c r="S2429" s="4" t="s">
        <v>5659</v>
      </c>
      <c r="T2429" s="8" t="s">
        <v>18306</v>
      </c>
      <c r="U2429">
        <v>2768029</v>
      </c>
      <c r="V2429">
        <v>2768211</v>
      </c>
      <c r="W2429">
        <f t="shared" si="1234"/>
        <v>183</v>
      </c>
      <c r="X2429" t="s">
        <v>5753</v>
      </c>
      <c r="Y2429" t="s">
        <v>5754</v>
      </c>
      <c r="Z2429" t="s">
        <v>18307</v>
      </c>
      <c r="AA2429" t="s">
        <v>18307</v>
      </c>
      <c r="AB2429" t="s">
        <v>5754</v>
      </c>
      <c r="AC2429" t="s">
        <v>5754</v>
      </c>
      <c r="AF2429">
        <v>1888</v>
      </c>
      <c r="AG2429">
        <v>1673</v>
      </c>
      <c r="AH2429">
        <v>3406</v>
      </c>
      <c r="AI2429">
        <v>3482</v>
      </c>
      <c r="AJ2429">
        <v>4459</v>
      </c>
      <c r="AK2429">
        <v>2511</v>
      </c>
      <c r="AL2429">
        <v>5724</v>
      </c>
      <c r="AM2429">
        <v>12393</v>
      </c>
      <c r="AN2429">
        <v>1102</v>
      </c>
      <c r="AO2429" s="5"/>
      <c r="AP2429" s="6">
        <f t="shared" si="1235"/>
        <v>23142.076502732241</v>
      </c>
      <c r="AQ2429" s="6">
        <f t="shared" si="1236"/>
        <v>17721.311475409835</v>
      </c>
      <c r="AR2429" s="6">
        <f t="shared" si="1237"/>
        <v>22256.830601092897</v>
      </c>
      <c r="AS2429" s="6">
        <f t="shared" si="1238"/>
        <v>23502.732240437159</v>
      </c>
      <c r="AT2429" s="6">
        <f t="shared" si="1239"/>
        <v>23016.39344262295</v>
      </c>
      <c r="AU2429" s="6">
        <f t="shared" si="1240"/>
        <v>40437.158469945352</v>
      </c>
      <c r="AV2429" s="6">
        <f t="shared" si="1241"/>
        <v>41224.043715846994</v>
      </c>
      <c r="AW2429" s="6">
        <f t="shared" si="1242"/>
        <v>36896.174863387976</v>
      </c>
      <c r="AX2429" s="6">
        <f t="shared" si="1243"/>
        <v>32377.049180327867</v>
      </c>
      <c r="AY2429" s="6">
        <f t="shared" si="1244"/>
        <v>10316.939890710382</v>
      </c>
      <c r="AZ2429" s="6">
        <f t="shared" si="1245"/>
        <v>9142.0765027322395</v>
      </c>
      <c r="BA2429" s="6">
        <f t="shared" si="1246"/>
        <v>18612.021857923497</v>
      </c>
      <c r="BB2429" s="6">
        <f t="shared" si="1247"/>
        <v>19027.322404371585</v>
      </c>
      <c r="BC2429" s="6">
        <f t="shared" si="1248"/>
        <v>24366.120218579235</v>
      </c>
      <c r="BD2429" s="6">
        <f t="shared" si="1249"/>
        <v>13721.311475409837</v>
      </c>
      <c r="BE2429" s="6">
        <f t="shared" si="1250"/>
        <v>31278.688524590165</v>
      </c>
      <c r="BF2429" s="6">
        <f t="shared" si="1251"/>
        <v>67721.311475409835</v>
      </c>
      <c r="BG2429" s="6">
        <f t="shared" si="1252"/>
        <v>6021.8579234972676</v>
      </c>
      <c r="BH2429" s="7"/>
      <c r="BI2429" s="6">
        <f t="shared" si="1253"/>
        <v>292.33224496377176</v>
      </c>
      <c r="BJ2429" s="6">
        <f t="shared" si="1254"/>
        <v>353.52912962383095</v>
      </c>
      <c r="BK2429" s="6">
        <f t="shared" si="1255"/>
        <v>305.31811666760512</v>
      </c>
      <c r="BL2429" s="6">
        <f t="shared" si="1256"/>
        <v>332.56013769368684</v>
      </c>
      <c r="BM2429" s="6">
        <f t="shared" si="1257"/>
        <v>379.35505882507277</v>
      </c>
      <c r="BN2429" s="6">
        <f t="shared" si="1258"/>
        <v>385.25767290307004</v>
      </c>
      <c r="BO2429" s="6">
        <f t="shared" si="1259"/>
        <v>588.9451674406929</v>
      </c>
      <c r="BP2429" s="6">
        <f t="shared" si="1260"/>
        <v>545.09015833172111</v>
      </c>
      <c r="BQ2429" s="6">
        <f t="shared" si="1261"/>
        <v>467.0064373961855</v>
      </c>
      <c r="BR2429" s="6">
        <f t="shared" si="1265"/>
        <v>302.91344908949026</v>
      </c>
      <c r="BS2429" s="6">
        <f t="shared" si="1265"/>
        <v>330.17783796188456</v>
      </c>
      <c r="BT2429" s="6">
        <f t="shared" si="1265"/>
        <v>264.80513883963266</v>
      </c>
      <c r="BU2429" s="6">
        <f t="shared" si="1265"/>
        <v>338.09368196735858</v>
      </c>
      <c r="BV2429" s="6">
        <f t="shared" si="1265"/>
        <v>306.12293188659839</v>
      </c>
      <c r="BW2429" s="6">
        <f t="shared" si="1265"/>
        <v>324.19010944755706</v>
      </c>
      <c r="BX2429" s="6">
        <f t="shared" si="1265"/>
        <v>488.04492835931342</v>
      </c>
      <c r="BY2429" s="6">
        <f t="shared" si="1263"/>
        <v>1129.8601097173944</v>
      </c>
      <c r="BZ2429" s="6">
        <f t="shared" si="1262"/>
        <v>514.4432596774293</v>
      </c>
    </row>
    <row r="2430" spans="1:78" x14ac:dyDescent="0.25">
      <c r="A2430" s="4" t="s">
        <v>5659</v>
      </c>
      <c r="B2430" s="8" t="s">
        <v>18115</v>
      </c>
      <c r="C2430" t="s">
        <v>18308</v>
      </c>
      <c r="D2430">
        <v>2759712</v>
      </c>
      <c r="E2430">
        <v>2760098</v>
      </c>
      <c r="F2430">
        <f t="shared" si="1233"/>
        <v>387</v>
      </c>
      <c r="G2430" t="s">
        <v>5753</v>
      </c>
      <c r="H2430" s="4" t="s">
        <v>5754</v>
      </c>
      <c r="I2430" s="9" t="s">
        <v>18309</v>
      </c>
      <c r="J2430">
        <v>5574</v>
      </c>
      <c r="K2430">
        <v>4218</v>
      </c>
      <c r="L2430">
        <v>5417</v>
      </c>
      <c r="M2430">
        <v>5726</v>
      </c>
      <c r="N2430">
        <v>5614</v>
      </c>
      <c r="O2430">
        <v>9722</v>
      </c>
      <c r="P2430">
        <v>7593</v>
      </c>
      <c r="Q2430">
        <v>7097</v>
      </c>
      <c r="R2430">
        <v>6481</v>
      </c>
      <c r="S2430" s="4" t="s">
        <v>5659</v>
      </c>
      <c r="T2430" s="8" t="s">
        <v>18310</v>
      </c>
      <c r="U2430">
        <v>2768230</v>
      </c>
      <c r="V2430">
        <v>2768616</v>
      </c>
      <c r="W2430">
        <f t="shared" si="1234"/>
        <v>387</v>
      </c>
      <c r="X2430" t="s">
        <v>5753</v>
      </c>
      <c r="Y2430" t="s">
        <v>5754</v>
      </c>
      <c r="Z2430" t="s">
        <v>18311</v>
      </c>
      <c r="AA2430" t="s">
        <v>18311</v>
      </c>
      <c r="AB2430" t="s">
        <v>18312</v>
      </c>
      <c r="AC2430" t="s">
        <v>18312</v>
      </c>
      <c r="AF2430">
        <v>2207</v>
      </c>
      <c r="AG2430">
        <v>1892</v>
      </c>
      <c r="AH2430">
        <v>4030</v>
      </c>
      <c r="AI2430">
        <v>4100</v>
      </c>
      <c r="AJ2430">
        <v>5571</v>
      </c>
      <c r="AK2430">
        <v>2872</v>
      </c>
      <c r="AL2430">
        <v>6250</v>
      </c>
      <c r="AM2430">
        <v>13560</v>
      </c>
      <c r="AN2430">
        <v>1159</v>
      </c>
      <c r="AO2430" s="5"/>
      <c r="AP2430" s="6">
        <f t="shared" si="1235"/>
        <v>14403.100775193798</v>
      </c>
      <c r="AQ2430" s="6">
        <f t="shared" si="1236"/>
        <v>10899.22480620155</v>
      </c>
      <c r="AR2430" s="6">
        <f t="shared" si="1237"/>
        <v>13997.416020671835</v>
      </c>
      <c r="AS2430" s="6">
        <f t="shared" si="1238"/>
        <v>14795.865633074935</v>
      </c>
      <c r="AT2430" s="6">
        <f t="shared" si="1239"/>
        <v>14506.459948320413</v>
      </c>
      <c r="AU2430" s="6">
        <f t="shared" si="1240"/>
        <v>25121.447028423772</v>
      </c>
      <c r="AV2430" s="6">
        <f t="shared" si="1241"/>
        <v>19620.155038759691</v>
      </c>
      <c r="AW2430" s="6">
        <f t="shared" si="1242"/>
        <v>18338.501291989665</v>
      </c>
      <c r="AX2430" s="6">
        <f t="shared" si="1243"/>
        <v>16746.770025839793</v>
      </c>
      <c r="AY2430" s="6">
        <f t="shared" si="1244"/>
        <v>5702.8423772609822</v>
      </c>
      <c r="AZ2430" s="6">
        <f t="shared" si="1245"/>
        <v>4888.8888888888887</v>
      </c>
      <c r="BA2430" s="6">
        <f t="shared" si="1246"/>
        <v>10413.436692506461</v>
      </c>
      <c r="BB2430" s="6">
        <f t="shared" si="1247"/>
        <v>10594.315245478036</v>
      </c>
      <c r="BC2430" s="6">
        <f t="shared" si="1248"/>
        <v>14395.348837209302</v>
      </c>
      <c r="BD2430" s="6">
        <f t="shared" si="1249"/>
        <v>7421.1886304909558</v>
      </c>
      <c r="BE2430" s="6">
        <f t="shared" si="1250"/>
        <v>16149.870801033592</v>
      </c>
      <c r="BF2430" s="6">
        <f t="shared" si="1251"/>
        <v>35038.759689922481</v>
      </c>
      <c r="BG2430" s="6">
        <f t="shared" si="1252"/>
        <v>2994.8320413436691</v>
      </c>
      <c r="BH2430" s="7"/>
      <c r="BI2430" s="6">
        <f t="shared" si="1253"/>
        <v>181.94092408063457</v>
      </c>
      <c r="BJ2430" s="6">
        <f t="shared" si="1254"/>
        <v>217.43274839774745</v>
      </c>
      <c r="BK2430" s="6">
        <f t="shared" si="1255"/>
        <v>192.01587028454244</v>
      </c>
      <c r="BL2430" s="6">
        <f t="shared" si="1256"/>
        <v>209.35928052512952</v>
      </c>
      <c r="BM2430" s="6">
        <f t="shared" si="1257"/>
        <v>239.09475569042579</v>
      </c>
      <c r="BN2430" s="6">
        <f t="shared" si="1258"/>
        <v>239.34001765533466</v>
      </c>
      <c r="BO2430" s="6">
        <f t="shared" si="1259"/>
        <v>280.30232973173207</v>
      </c>
      <c r="BP2430" s="6">
        <f t="shared" si="1260"/>
        <v>270.9260949089948</v>
      </c>
      <c r="BQ2430" s="6">
        <f t="shared" si="1261"/>
        <v>241.55534879356998</v>
      </c>
      <c r="BR2430" s="6">
        <f t="shared" si="1265"/>
        <v>167.43992621933225</v>
      </c>
      <c r="BS2430" s="6">
        <f t="shared" si="1265"/>
        <v>176.56850310613632</v>
      </c>
      <c r="BT2430" s="6">
        <f t="shared" si="1265"/>
        <v>148.15862404454268</v>
      </c>
      <c r="BU2430" s="6">
        <f t="shared" si="1265"/>
        <v>188.24882309471161</v>
      </c>
      <c r="BV2430" s="6">
        <f t="shared" si="1265"/>
        <v>180.85548097299011</v>
      </c>
      <c r="BW2430" s="6">
        <f t="shared" si="1265"/>
        <v>175.33862988690507</v>
      </c>
      <c r="BX2430" s="6">
        <f t="shared" si="1265"/>
        <v>251.98826772759907</v>
      </c>
      <c r="BY2430" s="6">
        <f t="shared" si="1263"/>
        <v>584.58550203937318</v>
      </c>
      <c r="BZ2430" s="6">
        <f t="shared" si="1262"/>
        <v>255.84648078852101</v>
      </c>
    </row>
    <row r="2431" spans="1:78" x14ac:dyDescent="0.25">
      <c r="A2431" s="4" t="s">
        <v>5659</v>
      </c>
      <c r="B2431" s="8" t="s">
        <v>18120</v>
      </c>
      <c r="C2431" t="s">
        <v>18313</v>
      </c>
      <c r="D2431">
        <v>2760132</v>
      </c>
      <c r="E2431">
        <v>2761973</v>
      </c>
      <c r="F2431">
        <f t="shared" si="1233"/>
        <v>1842</v>
      </c>
      <c r="G2431" t="s">
        <v>5662</v>
      </c>
      <c r="H2431" s="4" t="s">
        <v>5784</v>
      </c>
      <c r="I2431" s="9" t="s">
        <v>18314</v>
      </c>
      <c r="J2431">
        <v>22356</v>
      </c>
      <c r="K2431">
        <v>16415</v>
      </c>
      <c r="L2431">
        <v>22033</v>
      </c>
      <c r="M2431">
        <v>17134</v>
      </c>
      <c r="N2431">
        <v>15567</v>
      </c>
      <c r="O2431">
        <v>33050</v>
      </c>
      <c r="P2431">
        <v>8893</v>
      </c>
      <c r="Q2431">
        <v>7958</v>
      </c>
      <c r="R2431">
        <v>8706</v>
      </c>
      <c r="S2431" s="4" t="s">
        <v>5659</v>
      </c>
      <c r="T2431" s="8" t="s">
        <v>18315</v>
      </c>
      <c r="U2431">
        <v>2768650</v>
      </c>
      <c r="V2431">
        <v>2770491</v>
      </c>
      <c r="W2431">
        <f t="shared" si="1234"/>
        <v>1842</v>
      </c>
      <c r="X2431" t="s">
        <v>5662</v>
      </c>
      <c r="Y2431" t="s">
        <v>5784</v>
      </c>
      <c r="Z2431" t="s">
        <v>18316</v>
      </c>
      <c r="AA2431" t="e">
        <v>#N/A</v>
      </c>
      <c r="AB2431" t="s">
        <v>7669</v>
      </c>
      <c r="AC2431" t="e">
        <v>#N/A</v>
      </c>
      <c r="AF2431">
        <v>5066</v>
      </c>
      <c r="AG2431">
        <v>5050</v>
      </c>
      <c r="AH2431">
        <v>14313</v>
      </c>
      <c r="AI2431">
        <v>10636</v>
      </c>
      <c r="AJ2431">
        <v>16160</v>
      </c>
      <c r="AK2431">
        <v>9023</v>
      </c>
      <c r="AL2431">
        <v>11912</v>
      </c>
      <c r="AM2431">
        <v>14900</v>
      </c>
      <c r="AN2431">
        <v>1684</v>
      </c>
      <c r="AO2431" s="5"/>
      <c r="AP2431" s="6">
        <f t="shared" si="1235"/>
        <v>12136.807817589577</v>
      </c>
      <c r="AQ2431" s="6">
        <f t="shared" si="1236"/>
        <v>8911.509229098805</v>
      </c>
      <c r="AR2431" s="6">
        <f t="shared" si="1237"/>
        <v>11961.454940282301</v>
      </c>
      <c r="AS2431" s="6">
        <f t="shared" si="1238"/>
        <v>9301.845819761129</v>
      </c>
      <c r="AT2431" s="6">
        <f t="shared" si="1239"/>
        <v>8451.1400651465792</v>
      </c>
      <c r="AU2431" s="6">
        <f t="shared" si="1240"/>
        <v>17942.453854505973</v>
      </c>
      <c r="AV2431" s="6">
        <f t="shared" si="1241"/>
        <v>4827.9044516829535</v>
      </c>
      <c r="AW2431" s="6">
        <f t="shared" si="1242"/>
        <v>4320.3040173724212</v>
      </c>
      <c r="AX2431" s="6">
        <f t="shared" si="1243"/>
        <v>4726.3843648208467</v>
      </c>
      <c r="AY2431" s="6">
        <f t="shared" si="1244"/>
        <v>2750.2714440825189</v>
      </c>
      <c r="AZ2431" s="6">
        <f t="shared" si="1245"/>
        <v>2741.585233441911</v>
      </c>
      <c r="BA2431" s="6">
        <f t="shared" si="1246"/>
        <v>7770.3583061889249</v>
      </c>
      <c r="BB2431" s="6">
        <f t="shared" si="1247"/>
        <v>5774.1585233441911</v>
      </c>
      <c r="BC2431" s="6">
        <f t="shared" si="1248"/>
        <v>8773.0727470141155</v>
      </c>
      <c r="BD2431" s="6">
        <f t="shared" si="1249"/>
        <v>4898.4799131378932</v>
      </c>
      <c r="BE2431" s="6">
        <f t="shared" si="1250"/>
        <v>6466.8838219326817</v>
      </c>
      <c r="BF2431" s="6">
        <f t="shared" si="1251"/>
        <v>8089.0336590662328</v>
      </c>
      <c r="BG2431" s="6">
        <f t="shared" si="1252"/>
        <v>914.22366992399566</v>
      </c>
      <c r="BH2431" s="7"/>
      <c r="BI2431" s="6">
        <f t="shared" si="1253"/>
        <v>153.31296115933799</v>
      </c>
      <c r="BJ2431" s="6">
        <f t="shared" si="1254"/>
        <v>177.77906030090682</v>
      </c>
      <c r="BK2431" s="6">
        <f t="shared" si="1255"/>
        <v>164.08665548238858</v>
      </c>
      <c r="BL2431" s="6">
        <f t="shared" si="1256"/>
        <v>131.61972382525289</v>
      </c>
      <c r="BM2431" s="6">
        <f t="shared" si="1257"/>
        <v>139.2912727419581</v>
      </c>
      <c r="BN2431" s="6">
        <f t="shared" si="1258"/>
        <v>170.94346585444021</v>
      </c>
      <c r="BO2431" s="6">
        <f t="shared" si="1259"/>
        <v>68.973607132845629</v>
      </c>
      <c r="BP2431" s="6">
        <f t="shared" si="1260"/>
        <v>63.82654054492577</v>
      </c>
      <c r="BQ2431" s="6">
        <f t="shared" si="1261"/>
        <v>68.173350563433431</v>
      </c>
      <c r="BR2431" s="6">
        <f t="shared" si="1265"/>
        <v>80.750127255224854</v>
      </c>
      <c r="BS2431" s="6">
        <f t="shared" ref="BS2431:BZ2467" si="1266">AZ2431*1000000/AZ$3</f>
        <v>99.01587289228479</v>
      </c>
      <c r="BT2431" s="6">
        <f t="shared" si="1266"/>
        <v>110.55385738374673</v>
      </c>
      <c r="BU2431" s="6">
        <f t="shared" si="1266"/>
        <v>102.60017010970068</v>
      </c>
      <c r="BV2431" s="6">
        <f t="shared" si="1266"/>
        <v>110.22020440178933</v>
      </c>
      <c r="BW2431" s="6">
        <f t="shared" si="1266"/>
        <v>115.73520082338926</v>
      </c>
      <c r="BX2431" s="6">
        <f t="shared" si="1266"/>
        <v>100.90352250868526</v>
      </c>
      <c r="BY2431" s="6">
        <f t="shared" si="1263"/>
        <v>134.95716870248279</v>
      </c>
      <c r="BZ2431" s="6">
        <f t="shared" si="1262"/>
        <v>78.101511328387588</v>
      </c>
    </row>
    <row r="2432" spans="1:78" x14ac:dyDescent="0.25">
      <c r="A2432" s="4" t="s">
        <v>5659</v>
      </c>
      <c r="B2432" s="8" t="s">
        <v>18124</v>
      </c>
      <c r="C2432" t="s">
        <v>18317</v>
      </c>
      <c r="D2432">
        <v>2762111</v>
      </c>
      <c r="E2432">
        <v>2762434</v>
      </c>
      <c r="F2432">
        <f t="shared" si="1233"/>
        <v>324</v>
      </c>
      <c r="G2432" t="s">
        <v>5662</v>
      </c>
      <c r="H2432" s="4" t="s">
        <v>18318</v>
      </c>
      <c r="I2432" s="9" t="s">
        <v>18319</v>
      </c>
      <c r="J2432">
        <v>1492</v>
      </c>
      <c r="K2432">
        <v>1042</v>
      </c>
      <c r="L2432">
        <v>1369</v>
      </c>
      <c r="M2432">
        <v>1643</v>
      </c>
      <c r="N2432">
        <v>1446</v>
      </c>
      <c r="O2432">
        <v>2230</v>
      </c>
      <c r="P2432">
        <v>1121</v>
      </c>
      <c r="Q2432">
        <v>1225</v>
      </c>
      <c r="R2432">
        <v>1399</v>
      </c>
      <c r="S2432" s="4" t="s">
        <v>5659</v>
      </c>
      <c r="T2432" s="8" t="s">
        <v>18320</v>
      </c>
      <c r="U2432">
        <v>2770629</v>
      </c>
      <c r="V2432">
        <v>2770952</v>
      </c>
      <c r="W2432">
        <f t="shared" si="1234"/>
        <v>324</v>
      </c>
      <c r="X2432" t="s">
        <v>5662</v>
      </c>
      <c r="Y2432" t="s">
        <v>18318</v>
      </c>
      <c r="Z2432" t="e">
        <v>#N/A</v>
      </c>
      <c r="AA2432" t="s">
        <v>18321</v>
      </c>
      <c r="AB2432" t="e">
        <v>#N/A</v>
      </c>
      <c r="AC2432" t="s">
        <v>18322</v>
      </c>
      <c r="AF2432">
        <v>601</v>
      </c>
      <c r="AG2432">
        <v>575</v>
      </c>
      <c r="AH2432">
        <v>1088</v>
      </c>
      <c r="AI2432">
        <v>1511</v>
      </c>
      <c r="AJ2432">
        <v>1697</v>
      </c>
      <c r="AK2432">
        <v>894</v>
      </c>
      <c r="AL2432">
        <v>591</v>
      </c>
      <c r="AM2432">
        <v>700</v>
      </c>
      <c r="AN2432">
        <v>142</v>
      </c>
      <c r="AO2432" s="5"/>
      <c r="AP2432" s="6">
        <f t="shared" si="1235"/>
        <v>4604.9382716049386</v>
      </c>
      <c r="AQ2432" s="6">
        <f t="shared" si="1236"/>
        <v>3216.0493827160494</v>
      </c>
      <c r="AR2432" s="6">
        <f t="shared" si="1237"/>
        <v>4225.308641975309</v>
      </c>
      <c r="AS2432" s="6">
        <f t="shared" si="1238"/>
        <v>5070.9876543209875</v>
      </c>
      <c r="AT2432" s="6">
        <f t="shared" si="1239"/>
        <v>4462.9629629629626</v>
      </c>
      <c r="AU2432" s="6">
        <f t="shared" si="1240"/>
        <v>6882.7160493827159</v>
      </c>
      <c r="AV2432" s="6">
        <f t="shared" si="1241"/>
        <v>3459.8765432098767</v>
      </c>
      <c r="AW2432" s="6">
        <f t="shared" si="1242"/>
        <v>3780.8641975308642</v>
      </c>
      <c r="AX2432" s="6">
        <f t="shared" si="1243"/>
        <v>4317.9012345679012</v>
      </c>
      <c r="AY2432" s="6">
        <f t="shared" si="1244"/>
        <v>1854.9382716049383</v>
      </c>
      <c r="AZ2432" s="6">
        <f t="shared" si="1245"/>
        <v>1774.6913580246915</v>
      </c>
      <c r="BA2432" s="6">
        <f t="shared" si="1246"/>
        <v>3358.0246913580245</v>
      </c>
      <c r="BB2432" s="6">
        <f t="shared" si="1247"/>
        <v>4663.5802469135806</v>
      </c>
      <c r="BC2432" s="6">
        <f t="shared" si="1248"/>
        <v>5237.6543209876545</v>
      </c>
      <c r="BD2432" s="6">
        <f t="shared" si="1249"/>
        <v>2759.2592592592591</v>
      </c>
      <c r="BE2432" s="6">
        <f t="shared" si="1250"/>
        <v>1824.0740740740741</v>
      </c>
      <c r="BF2432" s="6">
        <f t="shared" si="1251"/>
        <v>2160.4938271604938</v>
      </c>
      <c r="BG2432" s="6">
        <f t="shared" si="1252"/>
        <v>438.27160493827159</v>
      </c>
      <c r="BH2432" s="7"/>
      <c r="BI2432" s="6">
        <f t="shared" si="1253"/>
        <v>58.169885606372809</v>
      </c>
      <c r="BJ2432" s="6">
        <f t="shared" si="1254"/>
        <v>64.158182687354937</v>
      </c>
      <c r="BK2432" s="6">
        <f t="shared" si="1255"/>
        <v>57.962577872336887</v>
      </c>
      <c r="BL2432" s="6">
        <f t="shared" si="1256"/>
        <v>71.753715070729399</v>
      </c>
      <c r="BM2432" s="6">
        <f t="shared" si="1257"/>
        <v>73.558334913308443</v>
      </c>
      <c r="BN2432" s="6">
        <f t="shared" si="1258"/>
        <v>65.57382538163742</v>
      </c>
      <c r="BO2432" s="6">
        <f t="shared" si="1259"/>
        <v>49.429347205974366</v>
      </c>
      <c r="BP2432" s="6">
        <f t="shared" si="1260"/>
        <v>55.857060296726701</v>
      </c>
      <c r="BQ2432" s="6">
        <f t="shared" si="1261"/>
        <v>62.281391406396438</v>
      </c>
      <c r="BR2432" s="6">
        <f t="shared" ref="BR2432:BR2451" si="1267">AY2432*1000000/AY$3</f>
        <v>54.46244289994214</v>
      </c>
      <c r="BS2432" s="6">
        <f t="shared" si="1266"/>
        <v>64.095258387644193</v>
      </c>
      <c r="BT2432" s="6">
        <f t="shared" si="1266"/>
        <v>47.776765007581226</v>
      </c>
      <c r="BU2432" s="6">
        <f t="shared" si="1266"/>
        <v>82.866468719056243</v>
      </c>
      <c r="BV2432" s="6">
        <f t="shared" si="1266"/>
        <v>65.803093909332375</v>
      </c>
      <c r="BW2432" s="6">
        <f t="shared" si="1266"/>
        <v>65.192351536989378</v>
      </c>
      <c r="BX2432" s="6">
        <f t="shared" si="1266"/>
        <v>28.461234878939887</v>
      </c>
      <c r="BY2432" s="6">
        <f t="shared" si="1263"/>
        <v>36.045607201296981</v>
      </c>
      <c r="BZ2432" s="6">
        <f t="shared" si="1262"/>
        <v>37.441247524079891</v>
      </c>
    </row>
    <row r="2433" spans="1:78" x14ac:dyDescent="0.25">
      <c r="A2433" s="4" t="s">
        <v>5659</v>
      </c>
      <c r="B2433" s="8" t="s">
        <v>18130</v>
      </c>
      <c r="C2433" t="s">
        <v>18323</v>
      </c>
      <c r="D2433">
        <v>2762431</v>
      </c>
      <c r="E2433">
        <v>2764014</v>
      </c>
      <c r="F2433">
        <f t="shared" si="1233"/>
        <v>1584</v>
      </c>
      <c r="G2433" t="s">
        <v>5662</v>
      </c>
      <c r="H2433" s="4" t="s">
        <v>18324</v>
      </c>
      <c r="I2433" s="9" t="s">
        <v>18325</v>
      </c>
      <c r="J2433">
        <v>7109</v>
      </c>
      <c r="K2433">
        <v>4821</v>
      </c>
      <c r="L2433">
        <v>6687</v>
      </c>
      <c r="M2433">
        <v>9450</v>
      </c>
      <c r="N2433">
        <v>8630</v>
      </c>
      <c r="O2433">
        <v>11948</v>
      </c>
      <c r="P2433">
        <v>11522</v>
      </c>
      <c r="Q2433">
        <v>13438</v>
      </c>
      <c r="R2433">
        <v>15996</v>
      </c>
      <c r="S2433" s="4" t="s">
        <v>5659</v>
      </c>
      <c r="T2433" s="8" t="s">
        <v>18326</v>
      </c>
      <c r="U2433">
        <v>2770949</v>
      </c>
      <c r="V2433">
        <v>2772532</v>
      </c>
      <c r="W2433">
        <f t="shared" si="1234"/>
        <v>1584</v>
      </c>
      <c r="X2433" t="s">
        <v>5662</v>
      </c>
      <c r="Y2433" t="s">
        <v>18324</v>
      </c>
      <c r="Z2433" t="s">
        <v>18327</v>
      </c>
      <c r="AA2433" t="e">
        <v>#N/A</v>
      </c>
      <c r="AB2433" t="s">
        <v>18328</v>
      </c>
      <c r="AC2433" t="e">
        <v>#N/A</v>
      </c>
      <c r="AF2433">
        <v>3359</v>
      </c>
      <c r="AG2433">
        <v>2600</v>
      </c>
      <c r="AH2433">
        <v>5601</v>
      </c>
      <c r="AI2433">
        <v>10063</v>
      </c>
      <c r="AJ2433">
        <v>10546</v>
      </c>
      <c r="AK2433">
        <v>4860</v>
      </c>
      <c r="AL2433">
        <v>4053</v>
      </c>
      <c r="AM2433">
        <v>5446</v>
      </c>
      <c r="AN2433">
        <v>1386</v>
      </c>
      <c r="AO2433" s="5"/>
      <c r="AP2433" s="6">
        <f t="shared" si="1235"/>
        <v>4488.0050505050503</v>
      </c>
      <c r="AQ2433" s="6">
        <f t="shared" si="1236"/>
        <v>3043.560606060606</v>
      </c>
      <c r="AR2433" s="6">
        <f t="shared" si="1237"/>
        <v>4221.590909090909</v>
      </c>
      <c r="AS2433" s="6">
        <f t="shared" si="1238"/>
        <v>5965.909090909091</v>
      </c>
      <c r="AT2433" s="6">
        <f t="shared" si="1239"/>
        <v>5448.2323232323233</v>
      </c>
      <c r="AU2433" s="6">
        <f t="shared" si="1240"/>
        <v>7542.9292929292933</v>
      </c>
      <c r="AV2433" s="6">
        <f t="shared" si="1241"/>
        <v>7273.9898989898993</v>
      </c>
      <c r="AW2433" s="6">
        <f t="shared" si="1242"/>
        <v>8483.5858585858587</v>
      </c>
      <c r="AX2433" s="6">
        <f t="shared" si="1243"/>
        <v>10098.484848484848</v>
      </c>
      <c r="AY2433" s="6">
        <f t="shared" si="1244"/>
        <v>2120.5808080808079</v>
      </c>
      <c r="AZ2433" s="6">
        <f t="shared" si="1245"/>
        <v>1641.4141414141413</v>
      </c>
      <c r="BA2433" s="6">
        <f t="shared" si="1246"/>
        <v>3535.9848484848485</v>
      </c>
      <c r="BB2433" s="6">
        <f t="shared" si="1247"/>
        <v>6352.9040404040406</v>
      </c>
      <c r="BC2433" s="6">
        <f t="shared" si="1248"/>
        <v>6657.8282828282827</v>
      </c>
      <c r="BD2433" s="6">
        <f t="shared" si="1249"/>
        <v>3068.181818181818</v>
      </c>
      <c r="BE2433" s="6">
        <f t="shared" si="1250"/>
        <v>2558.712121212121</v>
      </c>
      <c r="BF2433" s="6">
        <f t="shared" si="1251"/>
        <v>3438.1313131313132</v>
      </c>
      <c r="BG2433" s="6">
        <f t="shared" si="1252"/>
        <v>875</v>
      </c>
      <c r="BH2433" s="7"/>
      <c r="BI2433" s="6">
        <f t="shared" si="1253"/>
        <v>56.692777403444715</v>
      </c>
      <c r="BJ2433" s="6">
        <f t="shared" si="1254"/>
        <v>60.717138994539425</v>
      </c>
      <c r="BK2433" s="6">
        <f t="shared" si="1255"/>
        <v>57.9115781939513</v>
      </c>
      <c r="BL2433" s="6">
        <f t="shared" si="1256"/>
        <v>84.416719232633426</v>
      </c>
      <c r="BM2433" s="6">
        <f t="shared" si="1257"/>
        <v>89.79749579901717</v>
      </c>
      <c r="BN2433" s="6">
        <f t="shared" si="1258"/>
        <v>71.863886984694616</v>
      </c>
      <c r="BO2433" s="6">
        <f t="shared" si="1259"/>
        <v>103.91948030502657</v>
      </c>
      <c r="BP2433" s="6">
        <f t="shared" si="1260"/>
        <v>125.33329473852913</v>
      </c>
      <c r="BQ2433" s="6">
        <f t="shared" si="1261"/>
        <v>145.66050803220571</v>
      </c>
      <c r="BR2433" s="6">
        <f t="shared" si="1267"/>
        <v>62.261916174109466</v>
      </c>
      <c r="BS2433" s="6">
        <f t="shared" si="1266"/>
        <v>59.281780485014785</v>
      </c>
      <c r="BT2433" s="6">
        <f t="shared" si="1266"/>
        <v>50.308717982686375</v>
      </c>
      <c r="BU2433" s="6">
        <f t="shared" si="1266"/>
        <v>112.88381373682036</v>
      </c>
      <c r="BV2433" s="6">
        <f t="shared" si="1266"/>
        <v>83.645401715733271</v>
      </c>
      <c r="BW2433" s="6">
        <f t="shared" si="1266"/>
        <v>72.491190162393607</v>
      </c>
      <c r="BX2433" s="6">
        <f t="shared" si="1266"/>
        <v>39.923875737543852</v>
      </c>
      <c r="BY2433" s="6">
        <f t="shared" si="1263"/>
        <v>57.361668550791244</v>
      </c>
      <c r="BZ2433" s="6">
        <f t="shared" si="1262"/>
        <v>74.750659669553869</v>
      </c>
    </row>
    <row r="2434" spans="1:78" x14ac:dyDescent="0.25">
      <c r="A2434" s="4" t="s">
        <v>5659</v>
      </c>
      <c r="B2434" s="8" t="s">
        <v>18136</v>
      </c>
      <c r="C2434" t="e">
        <v>#N/A</v>
      </c>
      <c r="D2434">
        <v>2764147</v>
      </c>
      <c r="E2434">
        <v>2764923</v>
      </c>
      <c r="F2434">
        <f t="shared" si="1233"/>
        <v>777</v>
      </c>
      <c r="G2434" t="s">
        <v>5753</v>
      </c>
      <c r="H2434" s="4" t="s">
        <v>5754</v>
      </c>
      <c r="I2434" s="9" t="e">
        <v>#N/A</v>
      </c>
      <c r="J2434">
        <v>8543</v>
      </c>
      <c r="K2434">
        <v>4782</v>
      </c>
      <c r="L2434">
        <v>7497</v>
      </c>
      <c r="M2434">
        <v>7946</v>
      </c>
      <c r="N2434">
        <v>6178</v>
      </c>
      <c r="O2434">
        <v>10679</v>
      </c>
      <c r="P2434">
        <v>11662</v>
      </c>
      <c r="Q2434">
        <v>12841</v>
      </c>
      <c r="R2434">
        <v>16795</v>
      </c>
      <c r="S2434" s="4" t="s">
        <v>5659</v>
      </c>
      <c r="T2434" s="8" t="s">
        <v>18329</v>
      </c>
      <c r="U2434">
        <v>2772665</v>
      </c>
      <c r="V2434">
        <v>2773441</v>
      </c>
      <c r="W2434">
        <f t="shared" si="1234"/>
        <v>777</v>
      </c>
      <c r="X2434" t="s">
        <v>5753</v>
      </c>
      <c r="Y2434" t="s">
        <v>5754</v>
      </c>
      <c r="Z2434" t="e">
        <v>#N/A</v>
      </c>
      <c r="AA2434" t="s">
        <v>18330</v>
      </c>
      <c r="AB2434" t="e">
        <v>#N/A</v>
      </c>
      <c r="AC2434" t="s">
        <v>7130</v>
      </c>
      <c r="AF2434">
        <v>2304</v>
      </c>
      <c r="AG2434">
        <v>2026</v>
      </c>
      <c r="AH2434">
        <v>5149</v>
      </c>
      <c r="AI2434">
        <v>4361</v>
      </c>
      <c r="AJ2434">
        <v>6089</v>
      </c>
      <c r="AK2434">
        <v>3488</v>
      </c>
      <c r="AL2434">
        <v>6277</v>
      </c>
      <c r="AM2434">
        <v>7409</v>
      </c>
      <c r="AN2434">
        <v>1201</v>
      </c>
      <c r="AO2434" s="5"/>
      <c r="AP2434" s="6">
        <f t="shared" si="1235"/>
        <v>10994.851994851995</v>
      </c>
      <c r="AQ2434" s="6">
        <f t="shared" si="1236"/>
        <v>6154.4401544401544</v>
      </c>
      <c r="AR2434" s="6">
        <f t="shared" si="1237"/>
        <v>9648.6486486486483</v>
      </c>
      <c r="AS2434" s="6">
        <f t="shared" si="1238"/>
        <v>10226.512226512226</v>
      </c>
      <c r="AT2434" s="6">
        <f t="shared" si="1239"/>
        <v>7951.0939510939515</v>
      </c>
      <c r="AU2434" s="6">
        <f t="shared" si="1240"/>
        <v>13743.886743886744</v>
      </c>
      <c r="AV2434" s="6">
        <f t="shared" si="1241"/>
        <v>15009.009009009009</v>
      </c>
      <c r="AW2434" s="6">
        <f t="shared" si="1242"/>
        <v>16526.383526383528</v>
      </c>
      <c r="AX2434" s="6">
        <f t="shared" si="1243"/>
        <v>21615.186615186616</v>
      </c>
      <c r="AY2434" s="6">
        <f t="shared" si="1244"/>
        <v>2965.2509652509652</v>
      </c>
      <c r="AZ2434" s="6">
        <f t="shared" si="1245"/>
        <v>2607.4646074646075</v>
      </c>
      <c r="BA2434" s="6">
        <f t="shared" si="1246"/>
        <v>6626.7696267696265</v>
      </c>
      <c r="BB2434" s="6">
        <f t="shared" si="1247"/>
        <v>5612.6126126126128</v>
      </c>
      <c r="BC2434" s="6">
        <f t="shared" si="1248"/>
        <v>7836.5508365508367</v>
      </c>
      <c r="BD2434" s="6">
        <f t="shared" si="1249"/>
        <v>4489.0604890604891</v>
      </c>
      <c r="BE2434" s="6">
        <f t="shared" si="1250"/>
        <v>8078.5070785070784</v>
      </c>
      <c r="BF2434" s="6">
        <f t="shared" si="1251"/>
        <v>9535.3925353925351</v>
      </c>
      <c r="BG2434" s="6">
        <f t="shared" si="1252"/>
        <v>1545.6885456885457</v>
      </c>
      <c r="BH2434" s="7"/>
      <c r="BI2434" s="6">
        <f t="shared" si="1253"/>
        <v>138.88769948193772</v>
      </c>
      <c r="BJ2434" s="6">
        <f t="shared" si="1254"/>
        <v>122.77724897168565</v>
      </c>
      <c r="BK2434" s="6">
        <f t="shared" si="1255"/>
        <v>132.3596915747826</v>
      </c>
      <c r="BL2434" s="6">
        <f t="shared" si="1256"/>
        <v>144.7036148556241</v>
      </c>
      <c r="BM2434" s="6">
        <f t="shared" si="1257"/>
        <v>131.04953741167841</v>
      </c>
      <c r="BN2434" s="6">
        <f t="shared" si="1258"/>
        <v>130.94238131318221</v>
      </c>
      <c r="BO2434" s="6">
        <f t="shared" si="1259"/>
        <v>214.4254305778276</v>
      </c>
      <c r="BP2434" s="6">
        <f t="shared" si="1260"/>
        <v>244.15455115338082</v>
      </c>
      <c r="BQ2434" s="6">
        <f t="shared" si="1261"/>
        <v>311.77737163723185</v>
      </c>
      <c r="BR2434" s="6">
        <f t="shared" si="1267"/>
        <v>87.062094653559399</v>
      </c>
      <c r="BS2434" s="6">
        <f t="shared" si="1266"/>
        <v>94.171934176824919</v>
      </c>
      <c r="BT2434" s="6">
        <f t="shared" si="1266"/>
        <v>94.283289825814293</v>
      </c>
      <c r="BU2434" s="6">
        <f t="shared" si="1266"/>
        <v>99.729684678000595</v>
      </c>
      <c r="BV2434" s="6">
        <f t="shared" si="1266"/>
        <v>98.45424287671834</v>
      </c>
      <c r="BW2434" s="6">
        <f t="shared" si="1266"/>
        <v>106.0619470575611</v>
      </c>
      <c r="BX2434" s="6">
        <f t="shared" si="1266"/>
        <v>126.04986316100199</v>
      </c>
      <c r="BY2434" s="6">
        <f t="shared" si="1263"/>
        <v>159.08817212066302</v>
      </c>
      <c r="BZ2434" s="6">
        <f t="shared" si="1262"/>
        <v>132.04712963873388</v>
      </c>
    </row>
    <row r="2435" spans="1:78" x14ac:dyDescent="0.25">
      <c r="A2435" s="4" t="s">
        <v>5659</v>
      </c>
      <c r="B2435" s="8" t="s">
        <v>18141</v>
      </c>
      <c r="C2435" t="s">
        <v>18331</v>
      </c>
      <c r="D2435">
        <v>2764933</v>
      </c>
      <c r="E2435">
        <v>2765313</v>
      </c>
      <c r="F2435">
        <f t="shared" si="1233"/>
        <v>381</v>
      </c>
      <c r="G2435" t="s">
        <v>5662</v>
      </c>
      <c r="H2435" s="4" t="s">
        <v>18332</v>
      </c>
      <c r="I2435" s="9" t="s">
        <v>18333</v>
      </c>
      <c r="J2435">
        <v>16719</v>
      </c>
      <c r="K2435">
        <v>11627</v>
      </c>
      <c r="L2435">
        <v>16085</v>
      </c>
      <c r="M2435">
        <v>16900</v>
      </c>
      <c r="N2435">
        <v>13742</v>
      </c>
      <c r="O2435">
        <v>22444</v>
      </c>
      <c r="P2435">
        <v>10673</v>
      </c>
      <c r="Q2435">
        <v>11046</v>
      </c>
      <c r="R2435">
        <v>12801</v>
      </c>
      <c r="S2435" s="4" t="s">
        <v>5659</v>
      </c>
      <c r="T2435" s="8" t="s">
        <v>18334</v>
      </c>
      <c r="U2435">
        <v>2773451</v>
      </c>
      <c r="V2435">
        <v>2773831</v>
      </c>
      <c r="W2435">
        <f t="shared" si="1234"/>
        <v>381</v>
      </c>
      <c r="X2435" t="s">
        <v>5662</v>
      </c>
      <c r="Y2435" t="s">
        <v>18332</v>
      </c>
      <c r="Z2435" t="s">
        <v>18335</v>
      </c>
      <c r="AA2435" t="s">
        <v>18335</v>
      </c>
      <c r="AB2435" t="s">
        <v>18336</v>
      </c>
      <c r="AC2435" t="s">
        <v>18336</v>
      </c>
      <c r="AF2435">
        <v>5894</v>
      </c>
      <c r="AG2435">
        <v>4868</v>
      </c>
      <c r="AH2435">
        <v>12137</v>
      </c>
      <c r="AI2435">
        <v>10923</v>
      </c>
      <c r="AJ2435">
        <v>14064</v>
      </c>
      <c r="AK2435">
        <v>8167</v>
      </c>
      <c r="AL2435">
        <v>4839</v>
      </c>
      <c r="AM2435">
        <v>5981</v>
      </c>
      <c r="AN2435">
        <v>1477</v>
      </c>
      <c r="AO2435" s="5"/>
      <c r="AP2435" s="6">
        <f t="shared" si="1235"/>
        <v>43881.889763779531</v>
      </c>
      <c r="AQ2435" s="6">
        <f t="shared" si="1236"/>
        <v>30517.060367454069</v>
      </c>
      <c r="AR2435" s="6">
        <f t="shared" si="1237"/>
        <v>42217.847769028871</v>
      </c>
      <c r="AS2435" s="6">
        <f t="shared" si="1238"/>
        <v>44356.955380577427</v>
      </c>
      <c r="AT2435" s="6">
        <f t="shared" si="1239"/>
        <v>36068.241469816276</v>
      </c>
      <c r="AU2435" s="6">
        <f t="shared" si="1240"/>
        <v>58908.136482939633</v>
      </c>
      <c r="AV2435" s="6">
        <f t="shared" si="1241"/>
        <v>28013.123359580051</v>
      </c>
      <c r="AW2435" s="6">
        <f t="shared" si="1242"/>
        <v>28992.125984251968</v>
      </c>
      <c r="AX2435" s="6">
        <f t="shared" si="1243"/>
        <v>33598.425196850396</v>
      </c>
      <c r="AY2435" s="6">
        <f t="shared" si="1244"/>
        <v>15469.81627296588</v>
      </c>
      <c r="AZ2435" s="6">
        <f t="shared" si="1245"/>
        <v>12776.902887139107</v>
      </c>
      <c r="BA2435" s="6">
        <f t="shared" si="1246"/>
        <v>31855.643044619421</v>
      </c>
      <c r="BB2435" s="6">
        <f t="shared" si="1247"/>
        <v>28669.291338582676</v>
      </c>
      <c r="BC2435" s="6">
        <f t="shared" si="1248"/>
        <v>36913.385826771657</v>
      </c>
      <c r="BD2435" s="6">
        <f t="shared" si="1249"/>
        <v>21435.695538057742</v>
      </c>
      <c r="BE2435" s="6">
        <f t="shared" si="1250"/>
        <v>12700.787401574804</v>
      </c>
      <c r="BF2435" s="6">
        <f t="shared" si="1251"/>
        <v>15698.162729658792</v>
      </c>
      <c r="BG2435" s="6">
        <f t="shared" si="1252"/>
        <v>3876.6404199475064</v>
      </c>
      <c r="BH2435" s="7"/>
      <c r="BI2435" s="6">
        <f t="shared" si="1253"/>
        <v>554.31894136137237</v>
      </c>
      <c r="BJ2435" s="6">
        <f t="shared" si="1254"/>
        <v>608.79635264886269</v>
      </c>
      <c r="BK2435" s="6">
        <f t="shared" si="1255"/>
        <v>579.14237663140625</v>
      </c>
      <c r="BL2435" s="6">
        <f t="shared" si="1256"/>
        <v>627.64426868027704</v>
      </c>
      <c r="BM2435" s="6">
        <f t="shared" si="1257"/>
        <v>594.47497274533043</v>
      </c>
      <c r="BN2435" s="6">
        <f t="shared" si="1258"/>
        <v>561.23655655333778</v>
      </c>
      <c r="BO2435" s="6">
        <f t="shared" si="1259"/>
        <v>400.2080373595802</v>
      </c>
      <c r="BP2435" s="6">
        <f t="shared" si="1260"/>
        <v>428.31872413990334</v>
      </c>
      <c r="BQ2435" s="6">
        <f t="shared" si="1261"/>
        <v>484.62356053240683</v>
      </c>
      <c r="BR2435" s="6">
        <f t="shared" si="1267"/>
        <v>454.20594223333774</v>
      </c>
      <c r="BS2435" s="6">
        <f t="shared" si="1266"/>
        <v>461.45426259162758</v>
      </c>
      <c r="BT2435" s="6">
        <f t="shared" si="1266"/>
        <v>453.2306078108893</v>
      </c>
      <c r="BU2435" s="6">
        <f t="shared" si="1266"/>
        <v>509.42040409371236</v>
      </c>
      <c r="BV2435" s="6">
        <f t="shared" si="1266"/>
        <v>463.76008136643105</v>
      </c>
      <c r="BW2435" s="6">
        <f t="shared" si="1266"/>
        <v>506.45599693741269</v>
      </c>
      <c r="BX2435" s="6">
        <f t="shared" si="1266"/>
        <v>198.1718278448717</v>
      </c>
      <c r="BY2435" s="6">
        <f t="shared" si="1263"/>
        <v>261.90762520206277</v>
      </c>
      <c r="BZ2435" s="6">
        <f t="shared" si="1262"/>
        <v>331.17877564883707</v>
      </c>
    </row>
    <row r="2436" spans="1:78" x14ac:dyDescent="0.25">
      <c r="A2436" s="4" t="s">
        <v>5659</v>
      </c>
      <c r="B2436" s="8" t="s">
        <v>18146</v>
      </c>
      <c r="C2436" t="s">
        <v>18337</v>
      </c>
      <c r="D2436">
        <v>2765303</v>
      </c>
      <c r="E2436">
        <v>2766283</v>
      </c>
      <c r="F2436">
        <f t="shared" ref="F2436:F2499" si="1268">E2436-D2436+1</f>
        <v>981</v>
      </c>
      <c r="G2436" t="s">
        <v>5662</v>
      </c>
      <c r="H2436" s="4" t="s">
        <v>18338</v>
      </c>
      <c r="I2436" s="9" t="s">
        <v>18339</v>
      </c>
      <c r="J2436">
        <v>14082</v>
      </c>
      <c r="K2436">
        <v>8484</v>
      </c>
      <c r="L2436">
        <v>12117</v>
      </c>
      <c r="M2436">
        <v>11974</v>
      </c>
      <c r="N2436">
        <v>11586</v>
      </c>
      <c r="O2436">
        <v>20387</v>
      </c>
      <c r="P2436">
        <v>5268</v>
      </c>
      <c r="Q2436">
        <v>3876</v>
      </c>
      <c r="R2436">
        <v>4112</v>
      </c>
      <c r="S2436" s="4" t="s">
        <v>5659</v>
      </c>
      <c r="T2436" s="8" t="s">
        <v>18340</v>
      </c>
      <c r="U2436">
        <v>2773821</v>
      </c>
      <c r="V2436">
        <v>2774801</v>
      </c>
      <c r="W2436">
        <f t="shared" ref="W2436:W2499" si="1269">V2436-U2436+1</f>
        <v>981</v>
      </c>
      <c r="X2436" t="s">
        <v>5662</v>
      </c>
      <c r="Y2436" t="s">
        <v>18338</v>
      </c>
      <c r="Z2436" t="s">
        <v>18341</v>
      </c>
      <c r="AA2436" t="s">
        <v>18341</v>
      </c>
      <c r="AB2436" t="s">
        <v>18342</v>
      </c>
      <c r="AC2436" t="s">
        <v>18342</v>
      </c>
      <c r="AF2436">
        <v>5802</v>
      </c>
      <c r="AG2436">
        <v>5276</v>
      </c>
      <c r="AH2436">
        <v>12067</v>
      </c>
      <c r="AI2436">
        <v>7119</v>
      </c>
      <c r="AJ2436">
        <v>11770</v>
      </c>
      <c r="AK2436">
        <v>7171</v>
      </c>
      <c r="AL2436">
        <v>5649</v>
      </c>
      <c r="AM2436">
        <v>5137</v>
      </c>
      <c r="AN2436">
        <v>1135</v>
      </c>
      <c r="AO2436" s="5"/>
      <c r="AP2436" s="6">
        <f t="shared" ref="AP2436:AP2499" si="1270">J2436*1000/$F2436</f>
        <v>14354.74006116208</v>
      </c>
      <c r="AQ2436" s="6">
        <f t="shared" ref="AQ2436:AQ2499" si="1271">K2436*1000/$F2436</f>
        <v>8648.3180428134565</v>
      </c>
      <c r="AR2436" s="6">
        <f t="shared" ref="AR2436:AR2499" si="1272">L2436*1000/$F2436</f>
        <v>12351.681957186544</v>
      </c>
      <c r="AS2436" s="6">
        <f t="shared" ref="AS2436:AS2499" si="1273">M2436*1000/$F2436</f>
        <v>12205.912334352701</v>
      </c>
      <c r="AT2436" s="6">
        <f t="shared" ref="AT2436:AT2499" si="1274">N2436*1000/$F2436</f>
        <v>11810.397553516819</v>
      </c>
      <c r="AU2436" s="6">
        <f t="shared" ref="AU2436:AU2499" si="1275">O2436*1000/$F2436</f>
        <v>20781.855249745156</v>
      </c>
      <c r="AV2436" s="6">
        <f t="shared" ref="AV2436:AV2499" si="1276">P2436*1000/$F2436</f>
        <v>5370.0305810397549</v>
      </c>
      <c r="AW2436" s="6">
        <f t="shared" ref="AW2436:AW2499" si="1277">Q2436*1000/$F2436</f>
        <v>3951.0703363914372</v>
      </c>
      <c r="AX2436" s="6">
        <f t="shared" ref="AX2436:AX2499" si="1278">R2436*1000/$F2436</f>
        <v>4191.6411824668703</v>
      </c>
      <c r="AY2436" s="6">
        <f t="shared" ref="AY2436:AY2499" si="1279">AF2436*1000/$W2436</f>
        <v>5914.3730886850153</v>
      </c>
      <c r="AZ2436" s="6">
        <f t="shared" ref="AZ2436:AZ2499" si="1280">AG2436*1000/$W2436</f>
        <v>5378.1855249745158</v>
      </c>
      <c r="BA2436" s="6">
        <f t="shared" ref="BA2436:BA2499" si="1281">AH2436*1000/$W2436</f>
        <v>12300.713557594292</v>
      </c>
      <c r="BB2436" s="6">
        <f t="shared" ref="BB2436:BB2499" si="1282">AI2436*1000/$W2436</f>
        <v>7256.880733944954</v>
      </c>
      <c r="BC2436" s="6">
        <f t="shared" ref="BC2436:BC2499" si="1283">AJ2436*1000/$W2436</f>
        <v>11997.96126401631</v>
      </c>
      <c r="BD2436" s="6">
        <f t="shared" ref="BD2436:BD2499" si="1284">AK2436*1000/$W2436</f>
        <v>7309.8878695208969</v>
      </c>
      <c r="BE2436" s="6">
        <f t="shared" ref="BE2436:BE2499" si="1285">AL2436*1000/$W2436</f>
        <v>5758.4097859327221</v>
      </c>
      <c r="BF2436" s="6">
        <f t="shared" ref="BF2436:BF2499" si="1286">AM2436*1000/$W2436</f>
        <v>5236.4933741080531</v>
      </c>
      <c r="BG2436" s="6">
        <f t="shared" ref="BG2436:BG2499" si="1287">AN2436*1000/$W2436</f>
        <v>1156.9826707441387</v>
      </c>
      <c r="BH2436" s="7"/>
      <c r="BI2436" s="6">
        <f t="shared" ref="BI2436:BI2499" si="1288">AP2436*1000000/AP$3</f>
        <v>181.33002833412391</v>
      </c>
      <c r="BJ2436" s="6">
        <f t="shared" ref="BJ2436:BJ2499" si="1289">AQ2436*1000000/AQ$3</f>
        <v>172.52856001252616</v>
      </c>
      <c r="BK2436" s="6">
        <f t="shared" ref="BK2436:BK2499" si="1290">AR2436*1000000/AR$3</f>
        <v>169.43977066798786</v>
      </c>
      <c r="BL2436" s="6">
        <f t="shared" ref="BL2436:BL2499" si="1291">AS2436*1000000/AS$3</f>
        <v>172.71182963168124</v>
      </c>
      <c r="BM2436" s="6">
        <f t="shared" ref="BM2436:BM2499" si="1292">AT2436*1000000/AT$3</f>
        <v>194.65838858858544</v>
      </c>
      <c r="BN2436" s="6">
        <f t="shared" ref="BN2436:BN2499" si="1293">AU2436*1000000/AU$3</f>
        <v>197.99534623769247</v>
      </c>
      <c r="BO2436" s="6">
        <f t="shared" ref="BO2436:BO2499" si="1294">AV2436*1000000/AV$3</f>
        <v>76.718664028010906</v>
      </c>
      <c r="BP2436" s="6">
        <f t="shared" ref="BP2436:BP2499" si="1295">AW2436*1000000/AW$3</f>
        <v>58.371621535772746</v>
      </c>
      <c r="BQ2436" s="6">
        <f t="shared" ref="BQ2436:BQ2499" si="1296">AX2436*1000000/AX$3</f>
        <v>60.460216882777843</v>
      </c>
      <c r="BR2436" s="6">
        <f t="shared" si="1267"/>
        <v>173.65063385789304</v>
      </c>
      <c r="BS2436" s="6">
        <f t="shared" si="1266"/>
        <v>194.2400797306037</v>
      </c>
      <c r="BT2436" s="6">
        <f t="shared" si="1266"/>
        <v>175.01011906767218</v>
      </c>
      <c r="BU2436" s="6">
        <f t="shared" si="1266"/>
        <v>128.94644211072688</v>
      </c>
      <c r="BV2436" s="6">
        <f t="shared" si="1266"/>
        <v>150.73598282593844</v>
      </c>
      <c r="BW2436" s="6">
        <f t="shared" si="1266"/>
        <v>172.70895371162518</v>
      </c>
      <c r="BX2436" s="6">
        <f t="shared" si="1266"/>
        <v>89.849121686470326</v>
      </c>
      <c r="BY2436" s="6">
        <f t="shared" si="1263"/>
        <v>87.365481401707129</v>
      </c>
      <c r="BZ2436" s="6">
        <f t="shared" si="1262"/>
        <v>98.840248987847559</v>
      </c>
    </row>
    <row r="2437" spans="1:78" x14ac:dyDescent="0.25">
      <c r="A2437" s="4" t="s">
        <v>5659</v>
      </c>
      <c r="B2437" s="8" t="s">
        <v>18151</v>
      </c>
      <c r="C2437" t="s">
        <v>18343</v>
      </c>
      <c r="D2437">
        <v>2766288</v>
      </c>
      <c r="E2437">
        <v>2766995</v>
      </c>
      <c r="F2437">
        <f t="shared" si="1268"/>
        <v>708</v>
      </c>
      <c r="G2437" t="s">
        <v>5662</v>
      </c>
      <c r="H2437" s="4" t="s">
        <v>18344</v>
      </c>
      <c r="I2437" s="9" t="s">
        <v>18345</v>
      </c>
      <c r="J2437">
        <v>11912</v>
      </c>
      <c r="K2437">
        <v>8195</v>
      </c>
      <c r="L2437">
        <v>11373</v>
      </c>
      <c r="M2437">
        <v>9734</v>
      </c>
      <c r="N2437">
        <v>8672</v>
      </c>
      <c r="O2437">
        <v>17216</v>
      </c>
      <c r="P2437">
        <v>5291</v>
      </c>
      <c r="Q2437">
        <v>4205</v>
      </c>
      <c r="R2437">
        <v>4150</v>
      </c>
      <c r="S2437" s="4" t="s">
        <v>5659</v>
      </c>
      <c r="T2437" s="8" t="s">
        <v>18346</v>
      </c>
      <c r="U2437">
        <v>2774806</v>
      </c>
      <c r="V2437">
        <v>2775513</v>
      </c>
      <c r="W2437">
        <f t="shared" si="1269"/>
        <v>708</v>
      </c>
      <c r="X2437" t="s">
        <v>5662</v>
      </c>
      <c r="Y2437" t="s">
        <v>18344</v>
      </c>
      <c r="Z2437" t="s">
        <v>18347</v>
      </c>
      <c r="AA2437" t="s">
        <v>18347</v>
      </c>
      <c r="AB2437" t="s">
        <v>18348</v>
      </c>
      <c r="AC2437" t="s">
        <v>18348</v>
      </c>
      <c r="AF2437">
        <v>4576</v>
      </c>
      <c r="AG2437">
        <v>4249</v>
      </c>
      <c r="AH2437">
        <v>10952</v>
      </c>
      <c r="AI2437">
        <v>6992</v>
      </c>
      <c r="AJ2437">
        <v>10767</v>
      </c>
      <c r="AK2437">
        <v>6306</v>
      </c>
      <c r="AL2437">
        <v>6038</v>
      </c>
      <c r="AM2437">
        <v>5730</v>
      </c>
      <c r="AN2437">
        <v>2045</v>
      </c>
      <c r="AO2437" s="5"/>
      <c r="AP2437" s="6">
        <f t="shared" si="1270"/>
        <v>16824.858757062146</v>
      </c>
      <c r="AQ2437" s="6">
        <f t="shared" si="1271"/>
        <v>11574.858757062148</v>
      </c>
      <c r="AR2437" s="6">
        <f t="shared" si="1272"/>
        <v>16063.559322033898</v>
      </c>
      <c r="AS2437" s="6">
        <f t="shared" si="1273"/>
        <v>13748.587570621468</v>
      </c>
      <c r="AT2437" s="6">
        <f t="shared" si="1274"/>
        <v>12248.587570621468</v>
      </c>
      <c r="AU2437" s="6">
        <f t="shared" si="1275"/>
        <v>24316.384180790959</v>
      </c>
      <c r="AV2437" s="6">
        <f t="shared" si="1276"/>
        <v>7473.1638418079092</v>
      </c>
      <c r="AW2437" s="6">
        <f t="shared" si="1277"/>
        <v>5939.2655367231637</v>
      </c>
      <c r="AX2437" s="6">
        <f t="shared" si="1278"/>
        <v>5861.5819209039546</v>
      </c>
      <c r="AY2437" s="6">
        <f t="shared" si="1279"/>
        <v>6463.2768361581921</v>
      </c>
      <c r="AZ2437" s="6">
        <f t="shared" si="1280"/>
        <v>6001.4124293785308</v>
      </c>
      <c r="BA2437" s="6">
        <f t="shared" si="1281"/>
        <v>15468.926553672316</v>
      </c>
      <c r="BB2437" s="6">
        <f t="shared" si="1282"/>
        <v>9875.7062146892658</v>
      </c>
      <c r="BC2437" s="6">
        <f t="shared" si="1283"/>
        <v>15207.627118644068</v>
      </c>
      <c r="BD2437" s="6">
        <f t="shared" si="1284"/>
        <v>8906.7796610169498</v>
      </c>
      <c r="BE2437" s="6">
        <f t="shared" si="1285"/>
        <v>8528.2485875706207</v>
      </c>
      <c r="BF2437" s="6">
        <f t="shared" si="1286"/>
        <v>8093.2203389830511</v>
      </c>
      <c r="BG2437" s="6">
        <f t="shared" si="1287"/>
        <v>2888.4180790960454</v>
      </c>
      <c r="BH2437" s="7"/>
      <c r="BI2437" s="6">
        <f t="shared" si="1288"/>
        <v>212.53273149752403</v>
      </c>
      <c r="BJ2437" s="6">
        <f t="shared" si="1289"/>
        <v>230.9112250287516</v>
      </c>
      <c r="BK2437" s="6">
        <f t="shared" si="1290"/>
        <v>220.35912332193928</v>
      </c>
      <c r="BL2437" s="6">
        <f t="shared" si="1291"/>
        <v>194.54045294839904</v>
      </c>
      <c r="BM2437" s="6">
        <f t="shared" si="1292"/>
        <v>201.88061478704194</v>
      </c>
      <c r="BN2437" s="6">
        <f t="shared" si="1293"/>
        <v>231.66992779354931</v>
      </c>
      <c r="BO2437" s="6">
        <f t="shared" si="1294"/>
        <v>106.76496853299686</v>
      </c>
      <c r="BP2437" s="6">
        <f t="shared" si="1295"/>
        <v>87.744466839001944</v>
      </c>
      <c r="BQ2437" s="6">
        <f t="shared" si="1296"/>
        <v>84.547435905631389</v>
      </c>
      <c r="BR2437" s="6">
        <f t="shared" si="1267"/>
        <v>189.76687851246936</v>
      </c>
      <c r="BS2437" s="6">
        <f t="shared" si="1266"/>
        <v>216.74872005912169</v>
      </c>
      <c r="BT2437" s="6">
        <f t="shared" si="1266"/>
        <v>220.08631168684258</v>
      </c>
      <c r="BU2437" s="6">
        <f t="shared" si="1266"/>
        <v>175.47996534631136</v>
      </c>
      <c r="BV2437" s="6">
        <f t="shared" si="1266"/>
        <v>191.06051184331375</v>
      </c>
      <c r="BW2437" s="6">
        <f t="shared" si="1266"/>
        <v>210.43833006087451</v>
      </c>
      <c r="BX2437" s="6">
        <f t="shared" si="1266"/>
        <v>133.06723098953378</v>
      </c>
      <c r="BY2437" s="6">
        <f t="shared" si="1263"/>
        <v>135.02701913105705</v>
      </c>
      <c r="BZ2437" s="6">
        <f t="shared" si="1262"/>
        <v>246.75560778730858</v>
      </c>
    </row>
    <row r="2438" spans="1:78" x14ac:dyDescent="0.25">
      <c r="A2438" s="4" t="s">
        <v>5659</v>
      </c>
      <c r="B2438" s="8" t="s">
        <v>18157</v>
      </c>
      <c r="C2438" t="s">
        <v>18349</v>
      </c>
      <c r="D2438">
        <v>2767136</v>
      </c>
      <c r="E2438">
        <v>2767846</v>
      </c>
      <c r="F2438">
        <f t="shared" si="1268"/>
        <v>711</v>
      </c>
      <c r="G2438" t="s">
        <v>5753</v>
      </c>
      <c r="H2438" s="4" t="s">
        <v>7773</v>
      </c>
      <c r="I2438" s="9" t="s">
        <v>18350</v>
      </c>
      <c r="J2438">
        <v>7192</v>
      </c>
      <c r="K2438">
        <v>4991</v>
      </c>
      <c r="L2438">
        <v>7647</v>
      </c>
      <c r="M2438">
        <v>9480</v>
      </c>
      <c r="N2438">
        <v>6271</v>
      </c>
      <c r="O2438">
        <v>13348</v>
      </c>
      <c r="P2438">
        <v>6288</v>
      </c>
      <c r="Q2438">
        <v>5752</v>
      </c>
      <c r="R2438">
        <v>5890</v>
      </c>
      <c r="S2438" s="4" t="s">
        <v>5659</v>
      </c>
      <c r="T2438" s="8" t="s">
        <v>18351</v>
      </c>
      <c r="U2438">
        <v>2775654</v>
      </c>
      <c r="V2438">
        <v>2776364</v>
      </c>
      <c r="W2438">
        <f t="shared" si="1269"/>
        <v>711</v>
      </c>
      <c r="X2438" t="s">
        <v>5753</v>
      </c>
      <c r="Y2438" t="s">
        <v>7773</v>
      </c>
      <c r="Z2438" t="s">
        <v>18352</v>
      </c>
      <c r="AA2438" t="s">
        <v>18352</v>
      </c>
      <c r="AB2438" t="s">
        <v>16849</v>
      </c>
      <c r="AC2438" t="s">
        <v>16849</v>
      </c>
      <c r="AF2438">
        <v>4824</v>
      </c>
      <c r="AG2438">
        <v>4064</v>
      </c>
      <c r="AH2438">
        <v>19468</v>
      </c>
      <c r="AI2438">
        <v>16931</v>
      </c>
      <c r="AJ2438">
        <v>23732</v>
      </c>
      <c r="AK2438">
        <v>12206</v>
      </c>
      <c r="AL2438">
        <v>6116</v>
      </c>
      <c r="AM2438">
        <v>5849</v>
      </c>
      <c r="AN2438">
        <v>1603</v>
      </c>
      <c r="AO2438" s="5"/>
      <c r="AP2438" s="6">
        <f t="shared" si="1270"/>
        <v>10115.330520393811</v>
      </c>
      <c r="AQ2438" s="6">
        <f t="shared" si="1271"/>
        <v>7019.6905766526015</v>
      </c>
      <c r="AR2438" s="6">
        <f t="shared" si="1272"/>
        <v>10755.274261603376</v>
      </c>
      <c r="AS2438" s="6">
        <f t="shared" si="1273"/>
        <v>13333.333333333334</v>
      </c>
      <c r="AT2438" s="6">
        <f t="shared" si="1274"/>
        <v>8819.9718706047825</v>
      </c>
      <c r="AU2438" s="6">
        <f t="shared" si="1275"/>
        <v>18773.558368495076</v>
      </c>
      <c r="AV2438" s="6">
        <f t="shared" si="1276"/>
        <v>8843.8818565400852</v>
      </c>
      <c r="AW2438" s="6">
        <f t="shared" si="1277"/>
        <v>8090.0140646976088</v>
      </c>
      <c r="AX2438" s="6">
        <f t="shared" si="1278"/>
        <v>8284.1068917018292</v>
      </c>
      <c r="AY2438" s="6">
        <f t="shared" si="1279"/>
        <v>6784.8101265822788</v>
      </c>
      <c r="AZ2438" s="6">
        <f t="shared" si="1280"/>
        <v>5715.8931082981717</v>
      </c>
      <c r="BA2438" s="6">
        <f t="shared" si="1281"/>
        <v>27381.153305203938</v>
      </c>
      <c r="BB2438" s="6">
        <f t="shared" si="1282"/>
        <v>23812.939521800283</v>
      </c>
      <c r="BC2438" s="6">
        <f t="shared" si="1283"/>
        <v>33378.340365682139</v>
      </c>
      <c r="BD2438" s="6">
        <f t="shared" si="1284"/>
        <v>17167.369901547117</v>
      </c>
      <c r="BE2438" s="6">
        <f t="shared" si="1285"/>
        <v>8601.9690576652611</v>
      </c>
      <c r="BF2438" s="6">
        <f t="shared" si="1286"/>
        <v>8226.441631504922</v>
      </c>
      <c r="BG2438" s="6">
        <f t="shared" si="1287"/>
        <v>2254.5710267229256</v>
      </c>
      <c r="BH2438" s="7"/>
      <c r="BI2438" s="6">
        <f t="shared" si="1288"/>
        <v>127.77752589436652</v>
      </c>
      <c r="BJ2438" s="6">
        <f t="shared" si="1289"/>
        <v>140.03845614000807</v>
      </c>
      <c r="BK2438" s="6">
        <f t="shared" si="1290"/>
        <v>147.54032776055115</v>
      </c>
      <c r="BL2438" s="6">
        <f t="shared" si="1291"/>
        <v>188.66466774531409</v>
      </c>
      <c r="BM2438" s="6">
        <f t="shared" si="1292"/>
        <v>145.37034032502464</v>
      </c>
      <c r="BN2438" s="6">
        <f t="shared" si="1293"/>
        <v>178.86166295616428</v>
      </c>
      <c r="BO2438" s="6">
        <f t="shared" si="1294"/>
        <v>126.3476605237413</v>
      </c>
      <c r="BP2438" s="6">
        <f t="shared" si="1295"/>
        <v>119.51881363744553</v>
      </c>
      <c r="BQ2438" s="6">
        <f t="shared" si="1296"/>
        <v>119.48992710717692</v>
      </c>
      <c r="BR2438" s="6">
        <f t="shared" si="1267"/>
        <v>199.20734817025533</v>
      </c>
      <c r="BS2438" s="6">
        <f t="shared" si="1266"/>
        <v>206.43682296413641</v>
      </c>
      <c r="BT2438" s="6">
        <f t="shared" si="1266"/>
        <v>389.56918049647817</v>
      </c>
      <c r="BU2438" s="6">
        <f t="shared" si="1266"/>
        <v>423.12860581695645</v>
      </c>
      <c r="BV2438" s="6">
        <f t="shared" si="1266"/>
        <v>419.34765660641585</v>
      </c>
      <c r="BW2438" s="6">
        <f t="shared" si="1266"/>
        <v>405.60929888394816</v>
      </c>
      <c r="BX2438" s="6">
        <f t="shared" si="1266"/>
        <v>134.21749985447255</v>
      </c>
      <c r="BY2438" s="6">
        <f t="shared" si="1263"/>
        <v>137.2496787474484</v>
      </c>
      <c r="BZ2438" s="6">
        <f t="shared" si="1262"/>
        <v>192.60648173645947</v>
      </c>
    </row>
    <row r="2439" spans="1:78" x14ac:dyDescent="0.25">
      <c r="A2439" s="4" t="s">
        <v>5659</v>
      </c>
      <c r="B2439" s="8" t="s">
        <v>18162</v>
      </c>
      <c r="C2439" t="s">
        <v>18353</v>
      </c>
      <c r="D2439">
        <v>2767847</v>
      </c>
      <c r="E2439">
        <v>2769361</v>
      </c>
      <c r="F2439">
        <f t="shared" si="1268"/>
        <v>1515</v>
      </c>
      <c r="G2439" t="s">
        <v>5662</v>
      </c>
      <c r="H2439" s="4" t="s">
        <v>18354</v>
      </c>
      <c r="I2439" s="9" t="s">
        <v>18355</v>
      </c>
      <c r="J2439">
        <v>25623</v>
      </c>
      <c r="K2439">
        <v>14063</v>
      </c>
      <c r="L2439">
        <v>22026</v>
      </c>
      <c r="M2439">
        <v>22465</v>
      </c>
      <c r="N2439">
        <v>19074</v>
      </c>
      <c r="O2439">
        <v>33704</v>
      </c>
      <c r="P2439">
        <v>9578</v>
      </c>
      <c r="Q2439">
        <v>7513</v>
      </c>
      <c r="R2439">
        <v>7366</v>
      </c>
      <c r="S2439" s="4" t="s">
        <v>5659</v>
      </c>
      <c r="T2439" s="8" t="s">
        <v>18356</v>
      </c>
      <c r="U2439">
        <v>2776449</v>
      </c>
      <c r="V2439">
        <v>2777963</v>
      </c>
      <c r="W2439">
        <f t="shared" si="1269"/>
        <v>1515</v>
      </c>
      <c r="X2439" t="s">
        <v>5662</v>
      </c>
      <c r="Y2439" t="s">
        <v>18354</v>
      </c>
      <c r="Z2439" t="s">
        <v>18357</v>
      </c>
      <c r="AA2439" t="s">
        <v>18357</v>
      </c>
      <c r="AB2439" t="s">
        <v>18358</v>
      </c>
      <c r="AC2439" t="s">
        <v>18358</v>
      </c>
      <c r="AF2439">
        <v>9671</v>
      </c>
      <c r="AG2439">
        <v>8248</v>
      </c>
      <c r="AH2439">
        <v>25384</v>
      </c>
      <c r="AI2439">
        <v>17096</v>
      </c>
      <c r="AJ2439">
        <v>27672</v>
      </c>
      <c r="AK2439">
        <v>15195</v>
      </c>
      <c r="AL2439">
        <v>7870</v>
      </c>
      <c r="AM2439">
        <v>7513</v>
      </c>
      <c r="AN2439">
        <v>1840</v>
      </c>
      <c r="AO2439" s="5"/>
      <c r="AP2439" s="6">
        <f t="shared" si="1270"/>
        <v>16912.871287128713</v>
      </c>
      <c r="AQ2439" s="6">
        <f t="shared" si="1271"/>
        <v>9282.5082508250816</v>
      </c>
      <c r="AR2439" s="6">
        <f t="shared" si="1272"/>
        <v>14538.613861386139</v>
      </c>
      <c r="AS2439" s="6">
        <f t="shared" si="1273"/>
        <v>14828.382838283829</v>
      </c>
      <c r="AT2439" s="6">
        <f t="shared" si="1274"/>
        <v>12590.09900990099</v>
      </c>
      <c r="AU2439" s="6">
        <f t="shared" si="1275"/>
        <v>22246.864686468645</v>
      </c>
      <c r="AV2439" s="6">
        <f t="shared" si="1276"/>
        <v>6322.1122112211224</v>
      </c>
      <c r="AW2439" s="6">
        <f t="shared" si="1277"/>
        <v>4959.075907590759</v>
      </c>
      <c r="AX2439" s="6">
        <f t="shared" si="1278"/>
        <v>4862.046204620462</v>
      </c>
      <c r="AY2439" s="6">
        <f t="shared" si="1279"/>
        <v>6383.4983498349839</v>
      </c>
      <c r="AZ2439" s="6">
        <f t="shared" si="1280"/>
        <v>5444.2244224422438</v>
      </c>
      <c r="BA2439" s="6">
        <f t="shared" si="1281"/>
        <v>16755.115511551154</v>
      </c>
      <c r="BB2439" s="6">
        <f t="shared" si="1282"/>
        <v>11284.488448844884</v>
      </c>
      <c r="BC2439" s="6">
        <f t="shared" si="1283"/>
        <v>18265.346534653465</v>
      </c>
      <c r="BD2439" s="6">
        <f t="shared" si="1284"/>
        <v>10029.70297029703</v>
      </c>
      <c r="BE2439" s="6">
        <f t="shared" si="1285"/>
        <v>5194.7194719471945</v>
      </c>
      <c r="BF2439" s="6">
        <f t="shared" si="1286"/>
        <v>4959.075907590759</v>
      </c>
      <c r="BG2439" s="6">
        <f t="shared" si="1287"/>
        <v>1214.5214521452144</v>
      </c>
      <c r="BH2439" s="7"/>
      <c r="BI2439" s="6">
        <f t="shared" si="1288"/>
        <v>213.64451161355052</v>
      </c>
      <c r="BJ2439" s="6">
        <f t="shared" si="1289"/>
        <v>185.18025977895786</v>
      </c>
      <c r="BK2439" s="6">
        <f t="shared" si="1290"/>
        <v>199.43999586796457</v>
      </c>
      <c r="BL2439" s="6">
        <f t="shared" si="1291"/>
        <v>209.81939410388517</v>
      </c>
      <c r="BM2439" s="6">
        <f t="shared" si="1292"/>
        <v>207.50938944542972</v>
      </c>
      <c r="BN2439" s="6">
        <f t="shared" si="1293"/>
        <v>211.95295720070365</v>
      </c>
      <c r="BO2439" s="6">
        <f t="shared" si="1294"/>
        <v>90.320528972881064</v>
      </c>
      <c r="BP2439" s="6">
        <f t="shared" si="1295"/>
        <v>73.263515300877316</v>
      </c>
      <c r="BQ2439" s="6">
        <f t="shared" si="1296"/>
        <v>70.13013643797585</v>
      </c>
      <c r="BR2439" s="6">
        <f t="shared" si="1267"/>
        <v>187.42451956579552</v>
      </c>
      <c r="BS2439" s="6">
        <f t="shared" si="1266"/>
        <v>196.62515935455613</v>
      </c>
      <c r="BT2439" s="6">
        <f t="shared" si="1266"/>
        <v>238.38574461062848</v>
      </c>
      <c r="BU2439" s="6">
        <f t="shared" si="1266"/>
        <v>200.51240882487687</v>
      </c>
      <c r="BV2439" s="6">
        <f t="shared" si="1266"/>
        <v>229.47606688935849</v>
      </c>
      <c r="BW2439" s="6">
        <f t="shared" si="1266"/>
        <v>236.969367650767</v>
      </c>
      <c r="BX2439" s="6">
        <f t="shared" si="1266"/>
        <v>81.053797717256359</v>
      </c>
      <c r="BY2439" s="6">
        <f t="shared" si="1263"/>
        <v>82.737057611205586</v>
      </c>
      <c r="BZ2439" s="6">
        <f t="shared" si="1262"/>
        <v>103.75574826363345</v>
      </c>
    </row>
    <row r="2440" spans="1:78" x14ac:dyDescent="0.25">
      <c r="A2440" s="4" t="s">
        <v>5659</v>
      </c>
      <c r="B2440" s="8" t="s">
        <v>18168</v>
      </c>
      <c r="C2440" t="s">
        <v>18359</v>
      </c>
      <c r="D2440">
        <v>2769478</v>
      </c>
      <c r="E2440">
        <v>2770140</v>
      </c>
      <c r="F2440">
        <f t="shared" si="1268"/>
        <v>663</v>
      </c>
      <c r="G2440" t="s">
        <v>5753</v>
      </c>
      <c r="H2440" s="4" t="s">
        <v>16870</v>
      </c>
      <c r="I2440" s="9" t="s">
        <v>18360</v>
      </c>
      <c r="J2440">
        <v>21251</v>
      </c>
      <c r="K2440">
        <v>14083</v>
      </c>
      <c r="L2440">
        <v>20228</v>
      </c>
      <c r="M2440">
        <v>17049</v>
      </c>
      <c r="N2440">
        <v>13435</v>
      </c>
      <c r="O2440">
        <v>25528</v>
      </c>
      <c r="P2440">
        <v>12183</v>
      </c>
      <c r="Q2440">
        <v>10408</v>
      </c>
      <c r="R2440">
        <v>10683</v>
      </c>
      <c r="S2440" s="4" t="s">
        <v>5659</v>
      </c>
      <c r="T2440" s="8" t="s">
        <v>18361</v>
      </c>
      <c r="U2440">
        <v>2778080</v>
      </c>
      <c r="V2440">
        <v>2778742</v>
      </c>
      <c r="W2440">
        <f t="shared" si="1269"/>
        <v>663</v>
      </c>
      <c r="X2440" t="s">
        <v>5753</v>
      </c>
      <c r="Y2440" t="s">
        <v>16870</v>
      </c>
      <c r="Z2440" t="s">
        <v>18362</v>
      </c>
      <c r="AA2440" t="s">
        <v>18362</v>
      </c>
      <c r="AB2440" t="s">
        <v>16874</v>
      </c>
      <c r="AC2440" t="s">
        <v>16874</v>
      </c>
      <c r="AF2440">
        <v>9026</v>
      </c>
      <c r="AG2440">
        <v>7898</v>
      </c>
      <c r="AH2440">
        <v>18382</v>
      </c>
      <c r="AI2440">
        <v>15045</v>
      </c>
      <c r="AJ2440">
        <v>21058</v>
      </c>
      <c r="AK2440">
        <v>11366</v>
      </c>
      <c r="AL2440">
        <v>14367</v>
      </c>
      <c r="AM2440">
        <v>13107</v>
      </c>
      <c r="AN2440">
        <v>2921</v>
      </c>
      <c r="AO2440" s="5"/>
      <c r="AP2440" s="6">
        <f t="shared" si="1270"/>
        <v>32052.790346907994</v>
      </c>
      <c r="AQ2440" s="6">
        <f t="shared" si="1271"/>
        <v>21241.327300150828</v>
      </c>
      <c r="AR2440" s="6">
        <f t="shared" si="1272"/>
        <v>30509.803921568626</v>
      </c>
      <c r="AS2440" s="6">
        <f t="shared" si="1273"/>
        <v>25714.932126696833</v>
      </c>
      <c r="AT2440" s="6">
        <f t="shared" si="1274"/>
        <v>20263.951734539969</v>
      </c>
      <c r="AU2440" s="6">
        <f t="shared" si="1275"/>
        <v>38503.770739064857</v>
      </c>
      <c r="AV2440" s="6">
        <f t="shared" si="1276"/>
        <v>18375.565610859729</v>
      </c>
      <c r="AW2440" s="6">
        <f t="shared" si="1277"/>
        <v>15698.340874811463</v>
      </c>
      <c r="AX2440" s="6">
        <f t="shared" si="1278"/>
        <v>16113.122171945701</v>
      </c>
      <c r="AY2440" s="6">
        <f t="shared" si="1279"/>
        <v>13613.876319758672</v>
      </c>
      <c r="AZ2440" s="6">
        <f t="shared" si="1280"/>
        <v>11912.518853695325</v>
      </c>
      <c r="BA2440" s="6">
        <f t="shared" si="1281"/>
        <v>27725.49019607843</v>
      </c>
      <c r="BB2440" s="6">
        <f t="shared" si="1282"/>
        <v>22692.307692307691</v>
      </c>
      <c r="BC2440" s="6">
        <f t="shared" si="1283"/>
        <v>31761.689291101055</v>
      </c>
      <c r="BD2440" s="6">
        <f t="shared" si="1284"/>
        <v>17143.288084464555</v>
      </c>
      <c r="BE2440" s="6">
        <f t="shared" si="1285"/>
        <v>21669.68325791855</v>
      </c>
      <c r="BF2440" s="6">
        <f t="shared" si="1286"/>
        <v>19769.23076923077</v>
      </c>
      <c r="BG2440" s="6">
        <f t="shared" si="1287"/>
        <v>4405.7315233785821</v>
      </c>
      <c r="BH2440" s="7"/>
      <c r="BI2440" s="6">
        <f t="shared" si="1288"/>
        <v>404.89297312444978</v>
      </c>
      <c r="BJ2440" s="6">
        <f t="shared" si="1289"/>
        <v>423.75125356254557</v>
      </c>
      <c r="BK2440" s="6">
        <f t="shared" si="1290"/>
        <v>418.53200216089323</v>
      </c>
      <c r="BL2440" s="6">
        <f t="shared" si="1291"/>
        <v>363.86243443324207</v>
      </c>
      <c r="BM2440" s="6">
        <f t="shared" si="1292"/>
        <v>333.98945066907089</v>
      </c>
      <c r="BN2440" s="6">
        <f t="shared" si="1293"/>
        <v>366.83767292775099</v>
      </c>
      <c r="BO2440" s="6">
        <f t="shared" si="1294"/>
        <v>262.52156727034145</v>
      </c>
      <c r="BP2440" s="6">
        <f t="shared" si="1295"/>
        <v>231.92136162297464</v>
      </c>
      <c r="BQ2440" s="6">
        <f t="shared" si="1296"/>
        <v>232.41561449713458</v>
      </c>
      <c r="BR2440" s="6">
        <f t="shared" si="1267"/>
        <v>399.71408917570864</v>
      </c>
      <c r="BS2440" s="6">
        <f t="shared" si="1266"/>
        <v>430.2359227269431</v>
      </c>
      <c r="BT2440" s="6">
        <f t="shared" si="1266"/>
        <v>394.46828167375349</v>
      </c>
      <c r="BU2440" s="6">
        <f t="shared" si="1266"/>
        <v>403.21626432659946</v>
      </c>
      <c r="BV2440" s="6">
        <f t="shared" si="1266"/>
        <v>399.03691520200368</v>
      </c>
      <c r="BW2440" s="6">
        <f t="shared" si="1266"/>
        <v>405.04032361291212</v>
      </c>
      <c r="BX2440" s="6">
        <f t="shared" si="1266"/>
        <v>338.11452819914683</v>
      </c>
      <c r="BY2440" s="6">
        <f t="shared" si="1263"/>
        <v>329.82918905907661</v>
      </c>
      <c r="BZ2440" s="6">
        <f t="shared" si="1262"/>
        <v>376.37867165656854</v>
      </c>
    </row>
    <row r="2441" spans="1:78" x14ac:dyDescent="0.25">
      <c r="A2441" s="4" t="s">
        <v>5659</v>
      </c>
      <c r="B2441" s="8" t="s">
        <v>18174</v>
      </c>
      <c r="C2441" t="s">
        <v>18363</v>
      </c>
      <c r="D2441">
        <v>2770269</v>
      </c>
      <c r="E2441">
        <v>2771435</v>
      </c>
      <c r="F2441">
        <f t="shared" si="1268"/>
        <v>1167</v>
      </c>
      <c r="G2441" t="s">
        <v>5753</v>
      </c>
      <c r="H2441" s="4" t="s">
        <v>18364</v>
      </c>
      <c r="I2441" s="9" t="s">
        <v>18365</v>
      </c>
      <c r="J2441">
        <v>19569</v>
      </c>
      <c r="K2441">
        <v>12188</v>
      </c>
      <c r="L2441">
        <v>17977</v>
      </c>
      <c r="M2441">
        <v>16356</v>
      </c>
      <c r="N2441">
        <v>12893</v>
      </c>
      <c r="O2441">
        <v>25511</v>
      </c>
      <c r="P2441">
        <v>7821</v>
      </c>
      <c r="Q2441">
        <v>5687</v>
      </c>
      <c r="R2441">
        <v>5805</v>
      </c>
      <c r="S2441" s="4" t="s">
        <v>5659</v>
      </c>
      <c r="T2441" s="8" t="s">
        <v>18366</v>
      </c>
      <c r="U2441">
        <v>2778871</v>
      </c>
      <c r="V2441">
        <v>2780037</v>
      </c>
      <c r="W2441">
        <f t="shared" si="1269"/>
        <v>1167</v>
      </c>
      <c r="X2441" t="s">
        <v>5753</v>
      </c>
      <c r="Y2441" t="s">
        <v>18364</v>
      </c>
      <c r="Z2441" t="e">
        <v>#N/A</v>
      </c>
      <c r="AA2441" t="s">
        <v>18367</v>
      </c>
      <c r="AB2441" t="e">
        <v>#N/A</v>
      </c>
      <c r="AC2441" t="s">
        <v>18368</v>
      </c>
      <c r="AF2441">
        <v>6469</v>
      </c>
      <c r="AG2441">
        <v>5735</v>
      </c>
      <c r="AH2441">
        <v>14874</v>
      </c>
      <c r="AI2441">
        <v>7300</v>
      </c>
      <c r="AJ2441">
        <v>14003</v>
      </c>
      <c r="AK2441">
        <v>8339</v>
      </c>
      <c r="AL2441">
        <v>12693</v>
      </c>
      <c r="AM2441">
        <v>9339</v>
      </c>
      <c r="AN2441">
        <v>1336</v>
      </c>
      <c r="AO2441" s="5"/>
      <c r="AP2441" s="6">
        <f t="shared" si="1270"/>
        <v>16768.637532133675</v>
      </c>
      <c r="AQ2441" s="6">
        <f t="shared" si="1271"/>
        <v>10443.873179091688</v>
      </c>
      <c r="AR2441" s="6">
        <f t="shared" si="1272"/>
        <v>15404.4558697515</v>
      </c>
      <c r="AS2441" s="6">
        <f t="shared" si="1273"/>
        <v>14015.424164524422</v>
      </c>
      <c r="AT2441" s="6">
        <f t="shared" si="1274"/>
        <v>11047.986289631534</v>
      </c>
      <c r="AU2441" s="6">
        <f t="shared" si="1275"/>
        <v>21860.325621251071</v>
      </c>
      <c r="AV2441" s="6">
        <f t="shared" si="1276"/>
        <v>6701.7994858611828</v>
      </c>
      <c r="AW2441" s="6">
        <f t="shared" si="1277"/>
        <v>4873.1790916880891</v>
      </c>
      <c r="AX2441" s="6">
        <f t="shared" si="1278"/>
        <v>4974.2930591259637</v>
      </c>
      <c r="AY2441" s="6">
        <f t="shared" si="1279"/>
        <v>5543.2733504712942</v>
      </c>
      <c r="AZ2441" s="6">
        <f t="shared" si="1280"/>
        <v>4914.3101970865464</v>
      </c>
      <c r="BA2441" s="6">
        <f t="shared" si="1281"/>
        <v>12745.501285347043</v>
      </c>
      <c r="BB2441" s="6">
        <f t="shared" si="1282"/>
        <v>6255.3556126820904</v>
      </c>
      <c r="BC2441" s="6">
        <f t="shared" si="1283"/>
        <v>11999.143101970865</v>
      </c>
      <c r="BD2441" s="6">
        <f t="shared" si="1284"/>
        <v>7145.6726649528709</v>
      </c>
      <c r="BE2441" s="6">
        <f t="shared" si="1285"/>
        <v>10876.606683804628</v>
      </c>
      <c r="BF2441" s="6">
        <f t="shared" si="1286"/>
        <v>8002.5706940874034</v>
      </c>
      <c r="BG2441" s="6">
        <f t="shared" si="1287"/>
        <v>1144.815766923736</v>
      </c>
      <c r="BH2441" s="7"/>
      <c r="BI2441" s="6">
        <f t="shared" si="1288"/>
        <v>211.82254125612488</v>
      </c>
      <c r="BJ2441" s="6">
        <f t="shared" si="1289"/>
        <v>208.34876696509102</v>
      </c>
      <c r="BK2441" s="6">
        <f t="shared" si="1290"/>
        <v>211.31757430956119</v>
      </c>
      <c r="BL2441" s="6">
        <f t="shared" si="1291"/>
        <v>198.31615074822346</v>
      </c>
      <c r="BM2441" s="6">
        <f t="shared" si="1292"/>
        <v>182.09236382970641</v>
      </c>
      <c r="BN2441" s="6">
        <f t="shared" si="1293"/>
        <v>208.27027655778625</v>
      </c>
      <c r="BO2441" s="6">
        <f t="shared" si="1294"/>
        <v>95.744911575406547</v>
      </c>
      <c r="BP2441" s="6">
        <f t="shared" si="1295"/>
        <v>71.994508170627682</v>
      </c>
      <c r="BQ2441" s="6">
        <f t="shared" si="1296"/>
        <v>71.749184651405756</v>
      </c>
      <c r="BR2441" s="6">
        <f t="shared" si="1267"/>
        <v>162.75485440688135</v>
      </c>
      <c r="BS2441" s="6">
        <f t="shared" si="1266"/>
        <v>177.48662631111682</v>
      </c>
      <c r="BT2441" s="6">
        <f t="shared" si="1266"/>
        <v>181.33839854750687</v>
      </c>
      <c r="BU2441" s="6">
        <f t="shared" si="1266"/>
        <v>111.15049012997049</v>
      </c>
      <c r="BV2441" s="6">
        <f t="shared" si="1266"/>
        <v>150.75083080733302</v>
      </c>
      <c r="BW2441" s="6">
        <f t="shared" si="1266"/>
        <v>168.82908076819206</v>
      </c>
      <c r="BX2441" s="6">
        <f t="shared" si="1266"/>
        <v>169.70892899223344</v>
      </c>
      <c r="BY2441" s="6">
        <f t="shared" si="1263"/>
        <v>133.51462346865424</v>
      </c>
      <c r="BZ2441" s="6">
        <f t="shared" si="1262"/>
        <v>97.800838603034833</v>
      </c>
    </row>
    <row r="2442" spans="1:78" x14ac:dyDescent="0.25">
      <c r="A2442" s="4" t="s">
        <v>5659</v>
      </c>
      <c r="B2442" s="8" t="s">
        <v>18180</v>
      </c>
      <c r="C2442" t="s">
        <v>18369</v>
      </c>
      <c r="D2442">
        <v>2771428</v>
      </c>
      <c r="E2442">
        <v>2772108</v>
      </c>
      <c r="F2442">
        <f t="shared" si="1268"/>
        <v>681</v>
      </c>
      <c r="G2442" t="s">
        <v>5753</v>
      </c>
      <c r="H2442" s="4" t="s">
        <v>13893</v>
      </c>
      <c r="I2442" s="9" t="s">
        <v>18370</v>
      </c>
      <c r="J2442">
        <v>13391</v>
      </c>
      <c r="K2442">
        <v>8512</v>
      </c>
      <c r="L2442">
        <v>13110</v>
      </c>
      <c r="M2442">
        <v>10781</v>
      </c>
      <c r="N2442">
        <v>8469</v>
      </c>
      <c r="O2442">
        <v>17543</v>
      </c>
      <c r="P2442">
        <v>2477</v>
      </c>
      <c r="Q2442">
        <v>1630</v>
      </c>
      <c r="R2442">
        <v>1759</v>
      </c>
      <c r="S2442" s="4" t="s">
        <v>5659</v>
      </c>
      <c r="T2442" s="8" t="s">
        <v>18371</v>
      </c>
      <c r="U2442">
        <v>2780030</v>
      </c>
      <c r="V2442">
        <v>2780710</v>
      </c>
      <c r="W2442">
        <f t="shared" si="1269"/>
        <v>681</v>
      </c>
      <c r="X2442" t="s">
        <v>5753</v>
      </c>
      <c r="Y2442" t="s">
        <v>13893</v>
      </c>
      <c r="Z2442" t="s">
        <v>18372</v>
      </c>
      <c r="AA2442" t="s">
        <v>18372</v>
      </c>
      <c r="AB2442" t="s">
        <v>18373</v>
      </c>
      <c r="AC2442" t="s">
        <v>18373</v>
      </c>
      <c r="AF2442">
        <v>5230</v>
      </c>
      <c r="AG2442">
        <v>4438</v>
      </c>
      <c r="AH2442">
        <v>13065</v>
      </c>
      <c r="AI2442">
        <v>6381</v>
      </c>
      <c r="AJ2442">
        <v>11421</v>
      </c>
      <c r="AK2442">
        <v>7007</v>
      </c>
      <c r="AL2442">
        <v>7517</v>
      </c>
      <c r="AM2442">
        <v>5723</v>
      </c>
      <c r="AN2442">
        <v>682</v>
      </c>
      <c r="AO2442" s="5"/>
      <c r="AP2442" s="6">
        <f t="shared" si="1270"/>
        <v>19663.729809104258</v>
      </c>
      <c r="AQ2442" s="6">
        <f t="shared" si="1271"/>
        <v>12499.265785609397</v>
      </c>
      <c r="AR2442" s="6">
        <f t="shared" si="1272"/>
        <v>19251.101321585902</v>
      </c>
      <c r="AS2442" s="6">
        <f t="shared" si="1273"/>
        <v>15831.130690161528</v>
      </c>
      <c r="AT2442" s="6">
        <f t="shared" si="1274"/>
        <v>12436.123348017622</v>
      </c>
      <c r="AU2442" s="6">
        <f t="shared" si="1275"/>
        <v>25760.646108663728</v>
      </c>
      <c r="AV2442" s="6">
        <f t="shared" si="1276"/>
        <v>3637.2980910425845</v>
      </c>
      <c r="AW2442" s="6">
        <f t="shared" si="1277"/>
        <v>2393.5389133627018</v>
      </c>
      <c r="AX2442" s="6">
        <f t="shared" si="1278"/>
        <v>2582.9662261380322</v>
      </c>
      <c r="AY2442" s="6">
        <f t="shared" si="1279"/>
        <v>7679.8825256975033</v>
      </c>
      <c r="AZ2442" s="6">
        <f t="shared" si="1280"/>
        <v>6516.8869309838474</v>
      </c>
      <c r="BA2442" s="6">
        <f t="shared" si="1281"/>
        <v>19185.022026431718</v>
      </c>
      <c r="BB2442" s="6">
        <f t="shared" si="1282"/>
        <v>9370.0440528634354</v>
      </c>
      <c r="BC2442" s="6">
        <f t="shared" si="1283"/>
        <v>16770.925110132157</v>
      </c>
      <c r="BD2442" s="6">
        <f t="shared" si="1284"/>
        <v>10289.28046989721</v>
      </c>
      <c r="BE2442" s="6">
        <f t="shared" si="1285"/>
        <v>11038.179148311307</v>
      </c>
      <c r="BF2442" s="6">
        <f t="shared" si="1286"/>
        <v>8403.8179148311301</v>
      </c>
      <c r="BG2442" s="6">
        <f t="shared" si="1287"/>
        <v>1001.4684287812041</v>
      </c>
      <c r="BH2442" s="7"/>
      <c r="BI2442" s="6">
        <f t="shared" si="1288"/>
        <v>248.39353887615982</v>
      </c>
      <c r="BJ2442" s="6">
        <f t="shared" si="1289"/>
        <v>249.35256965913842</v>
      </c>
      <c r="BK2442" s="6">
        <f t="shared" si="1290"/>
        <v>264.08566900784308</v>
      </c>
      <c r="BL2442" s="6">
        <f t="shared" si="1291"/>
        <v>224.00812587689768</v>
      </c>
      <c r="BM2442" s="6">
        <f t="shared" si="1292"/>
        <v>204.9715701985956</v>
      </c>
      <c r="BN2442" s="6">
        <f t="shared" si="1293"/>
        <v>245.42987063939282</v>
      </c>
      <c r="BO2442" s="6">
        <f t="shared" si="1294"/>
        <v>51.964070968547738</v>
      </c>
      <c r="BP2442" s="6">
        <f t="shared" si="1295"/>
        <v>35.361240293574639</v>
      </c>
      <c r="BQ2442" s="6">
        <f t="shared" si="1296"/>
        <v>37.256695274018703</v>
      </c>
      <c r="BR2442" s="6">
        <f t="shared" si="1267"/>
        <v>225.48737601503601</v>
      </c>
      <c r="BS2442" s="6">
        <f t="shared" si="1266"/>
        <v>235.36574392822382</v>
      </c>
      <c r="BT2442" s="6">
        <f t="shared" si="1266"/>
        <v>272.95757871613949</v>
      </c>
      <c r="BU2442" s="6">
        <f t="shared" si="1266"/>
        <v>166.49492906585235</v>
      </c>
      <c r="BV2442" s="6">
        <f t="shared" si="1266"/>
        <v>210.70095358265394</v>
      </c>
      <c r="BW2442" s="6">
        <f t="shared" si="1266"/>
        <v>243.10234248748847</v>
      </c>
      <c r="BX2442" s="6">
        <f t="shared" si="1266"/>
        <v>172.22996250049601</v>
      </c>
      <c r="BY2442" s="6">
        <f t="shared" si="1263"/>
        <v>140.20901876278441</v>
      </c>
      <c r="BZ2442" s="6">
        <f t="shared" si="1262"/>
        <v>85.554772216716145</v>
      </c>
    </row>
    <row r="2443" spans="1:78" x14ac:dyDescent="0.25">
      <c r="A2443" s="4" t="s">
        <v>5659</v>
      </c>
      <c r="B2443" s="8" t="s">
        <v>18186</v>
      </c>
      <c r="C2443" t="s">
        <v>18374</v>
      </c>
      <c r="D2443">
        <v>2772110</v>
      </c>
      <c r="E2443">
        <v>2772619</v>
      </c>
      <c r="F2443">
        <f t="shared" si="1268"/>
        <v>510</v>
      </c>
      <c r="G2443" t="s">
        <v>5662</v>
      </c>
      <c r="H2443" s="4" t="s">
        <v>5754</v>
      </c>
      <c r="I2443" s="9" t="s">
        <v>18375</v>
      </c>
      <c r="J2443">
        <v>3944</v>
      </c>
      <c r="K2443">
        <v>2149</v>
      </c>
      <c r="L2443">
        <v>3597</v>
      </c>
      <c r="M2443">
        <v>2555</v>
      </c>
      <c r="N2443">
        <v>2325</v>
      </c>
      <c r="O2443">
        <v>4433</v>
      </c>
      <c r="P2443">
        <v>2535</v>
      </c>
      <c r="Q2443">
        <v>2256</v>
      </c>
      <c r="R2443">
        <v>2403</v>
      </c>
      <c r="S2443" s="4" t="s">
        <v>5659</v>
      </c>
      <c r="T2443" s="8" t="s">
        <v>18376</v>
      </c>
      <c r="U2443">
        <v>2780712</v>
      </c>
      <c r="V2443">
        <v>2781221</v>
      </c>
      <c r="W2443">
        <f t="shared" si="1269"/>
        <v>510</v>
      </c>
      <c r="X2443" t="s">
        <v>5662</v>
      </c>
      <c r="Y2443" t="s">
        <v>5754</v>
      </c>
      <c r="Z2443" t="s">
        <v>18377</v>
      </c>
      <c r="AA2443" t="e">
        <v>#N/A</v>
      </c>
      <c r="AB2443" t="s">
        <v>18378</v>
      </c>
      <c r="AC2443" t="e">
        <v>#N/A</v>
      </c>
      <c r="AF2443">
        <v>2122</v>
      </c>
      <c r="AG2443">
        <v>1601</v>
      </c>
      <c r="AH2443">
        <v>3558</v>
      </c>
      <c r="AI2443">
        <v>1685</v>
      </c>
      <c r="AJ2443">
        <v>2727</v>
      </c>
      <c r="AK2443">
        <v>1764</v>
      </c>
      <c r="AL2443">
        <v>7415</v>
      </c>
      <c r="AM2443">
        <v>5925</v>
      </c>
      <c r="AN2443">
        <v>517</v>
      </c>
      <c r="AO2443" s="5"/>
      <c r="AP2443" s="6">
        <f t="shared" si="1270"/>
        <v>7733.333333333333</v>
      </c>
      <c r="AQ2443" s="6">
        <f t="shared" si="1271"/>
        <v>4213.7254901960787</v>
      </c>
      <c r="AR2443" s="6">
        <f t="shared" si="1272"/>
        <v>7052.9411764705883</v>
      </c>
      <c r="AS2443" s="6">
        <f t="shared" si="1273"/>
        <v>5009.8039215686276</v>
      </c>
      <c r="AT2443" s="6">
        <f t="shared" si="1274"/>
        <v>4558.8235294117649</v>
      </c>
      <c r="AU2443" s="6">
        <f t="shared" si="1275"/>
        <v>8692.1568627450979</v>
      </c>
      <c r="AV2443" s="6">
        <f t="shared" si="1276"/>
        <v>4970.588235294118</v>
      </c>
      <c r="AW2443" s="6">
        <f t="shared" si="1277"/>
        <v>4423.5294117647063</v>
      </c>
      <c r="AX2443" s="6">
        <f t="shared" si="1278"/>
        <v>4711.7647058823532</v>
      </c>
      <c r="AY2443" s="6">
        <f t="shared" si="1279"/>
        <v>4160.7843137254904</v>
      </c>
      <c r="AZ2443" s="6">
        <f t="shared" si="1280"/>
        <v>3139.2156862745096</v>
      </c>
      <c r="BA2443" s="6">
        <f t="shared" si="1281"/>
        <v>6976.4705882352937</v>
      </c>
      <c r="BB2443" s="6">
        <f t="shared" si="1282"/>
        <v>3303.9215686274511</v>
      </c>
      <c r="BC2443" s="6">
        <f t="shared" si="1283"/>
        <v>5347.0588235294117</v>
      </c>
      <c r="BD2443" s="6">
        <f t="shared" si="1284"/>
        <v>3458.8235294117649</v>
      </c>
      <c r="BE2443" s="6">
        <f t="shared" si="1285"/>
        <v>14539.215686274511</v>
      </c>
      <c r="BF2443" s="6">
        <f t="shared" si="1286"/>
        <v>11617.64705882353</v>
      </c>
      <c r="BG2443" s="6">
        <f t="shared" si="1287"/>
        <v>1013.7254901960785</v>
      </c>
      <c r="BH2443" s="7"/>
      <c r="BI2443" s="6">
        <f t="shared" si="1288"/>
        <v>97.687979474080223</v>
      </c>
      <c r="BJ2443" s="6">
        <f t="shared" si="1289"/>
        <v>84.061199820896377</v>
      </c>
      <c r="BK2443" s="6">
        <f t="shared" si="1290"/>
        <v>96.751903070227058</v>
      </c>
      <c r="BL2443" s="6">
        <f t="shared" si="1291"/>
        <v>70.887974424893741</v>
      </c>
      <c r="BM2443" s="6">
        <f t="shared" si="1292"/>
        <v>75.138304030313876</v>
      </c>
      <c r="BN2443" s="6">
        <f t="shared" si="1293"/>
        <v>82.812943642875908</v>
      </c>
      <c r="BO2443" s="6">
        <f t="shared" si="1294"/>
        <v>71.012051624346242</v>
      </c>
      <c r="BP2443" s="6">
        <f t="shared" si="1295"/>
        <v>65.351553551869713</v>
      </c>
      <c r="BQ2443" s="6">
        <f t="shared" si="1296"/>
        <v>67.962476657081226</v>
      </c>
      <c r="BR2443" s="6">
        <f t="shared" si="1267"/>
        <v>122.16389169068358</v>
      </c>
      <c r="BS2443" s="6">
        <f t="shared" si="1266"/>
        <v>113.37680754261667</v>
      </c>
      <c r="BT2443" s="6">
        <f t="shared" si="1266"/>
        <v>99.258709066139659</v>
      </c>
      <c r="BU2443" s="6">
        <f t="shared" si="1266"/>
        <v>58.706894450476319</v>
      </c>
      <c r="BV2443" s="6">
        <f t="shared" si="1266"/>
        <v>67.177593697531734</v>
      </c>
      <c r="BW2443" s="6">
        <f t="shared" si="1266"/>
        <v>81.720787445814722</v>
      </c>
      <c r="BX2443" s="6">
        <f t="shared" si="1266"/>
        <v>226.85703310194731</v>
      </c>
      <c r="BY2443" s="6">
        <f t="shared" si="1263"/>
        <v>193.82843737907513</v>
      </c>
      <c r="BZ2443" s="6">
        <f t="shared" si="1262"/>
        <v>86.601884703998536</v>
      </c>
    </row>
    <row r="2444" spans="1:78" x14ac:dyDescent="0.25">
      <c r="A2444" s="4" t="s">
        <v>5659</v>
      </c>
      <c r="B2444" s="8" t="s">
        <v>18191</v>
      </c>
      <c r="C2444" t="s">
        <v>18379</v>
      </c>
      <c r="D2444">
        <v>2772691</v>
      </c>
      <c r="E2444">
        <v>2774958</v>
      </c>
      <c r="F2444">
        <f t="shared" si="1268"/>
        <v>2268</v>
      </c>
      <c r="G2444" t="s">
        <v>5753</v>
      </c>
      <c r="H2444" s="4" t="s">
        <v>18380</v>
      </c>
      <c r="I2444" s="9" t="s">
        <v>18381</v>
      </c>
      <c r="J2444">
        <v>4011</v>
      </c>
      <c r="K2444">
        <v>2372</v>
      </c>
      <c r="L2444">
        <v>3827</v>
      </c>
      <c r="M2444">
        <v>3265</v>
      </c>
      <c r="N2444">
        <v>3114</v>
      </c>
      <c r="O2444">
        <v>5677</v>
      </c>
      <c r="P2444">
        <v>2064</v>
      </c>
      <c r="Q2444">
        <v>1774</v>
      </c>
      <c r="R2444">
        <v>1951</v>
      </c>
      <c r="S2444" s="4" t="s">
        <v>5659</v>
      </c>
      <c r="T2444" s="8" t="s">
        <v>18382</v>
      </c>
      <c r="U2444">
        <v>2781293</v>
      </c>
      <c r="V2444">
        <v>2783560</v>
      </c>
      <c r="W2444">
        <f t="shared" si="1269"/>
        <v>2268</v>
      </c>
      <c r="X2444" t="s">
        <v>5753</v>
      </c>
      <c r="Y2444" t="s">
        <v>18380</v>
      </c>
      <c r="Z2444" t="s">
        <v>18383</v>
      </c>
      <c r="AA2444" t="s">
        <v>18383</v>
      </c>
      <c r="AB2444" t="s">
        <v>18380</v>
      </c>
      <c r="AC2444" t="s">
        <v>18380</v>
      </c>
      <c r="AF2444">
        <v>1936</v>
      </c>
      <c r="AG2444">
        <v>1586</v>
      </c>
      <c r="AH2444">
        <v>3859</v>
      </c>
      <c r="AI2444">
        <v>3256</v>
      </c>
      <c r="AJ2444">
        <v>4726</v>
      </c>
      <c r="AK2444">
        <v>2424</v>
      </c>
      <c r="AL2444">
        <v>2283</v>
      </c>
      <c r="AM2444">
        <v>2447</v>
      </c>
      <c r="AN2444">
        <v>548</v>
      </c>
      <c r="AO2444" s="5"/>
      <c r="AP2444" s="6">
        <f t="shared" si="1270"/>
        <v>1768.5185185185185</v>
      </c>
      <c r="AQ2444" s="6">
        <f t="shared" si="1271"/>
        <v>1045.8553791887125</v>
      </c>
      <c r="AR2444" s="6">
        <f t="shared" si="1272"/>
        <v>1687.389770723104</v>
      </c>
      <c r="AS2444" s="6">
        <f t="shared" si="1273"/>
        <v>1439.594356261023</v>
      </c>
      <c r="AT2444" s="6">
        <f t="shared" si="1274"/>
        <v>1373.015873015873</v>
      </c>
      <c r="AU2444" s="6">
        <f t="shared" si="1275"/>
        <v>2503.0864197530864</v>
      </c>
      <c r="AV2444" s="6">
        <f t="shared" si="1276"/>
        <v>910.05291005291008</v>
      </c>
      <c r="AW2444" s="6">
        <f t="shared" si="1277"/>
        <v>782.18694885361549</v>
      </c>
      <c r="AX2444" s="6">
        <f t="shared" si="1278"/>
        <v>860.2292768959436</v>
      </c>
      <c r="AY2444" s="6">
        <f t="shared" si="1279"/>
        <v>853.61552028218694</v>
      </c>
      <c r="AZ2444" s="6">
        <f t="shared" si="1280"/>
        <v>699.29453262786592</v>
      </c>
      <c r="BA2444" s="6">
        <f t="shared" si="1281"/>
        <v>1701.4991181657849</v>
      </c>
      <c r="BB2444" s="6">
        <f t="shared" si="1282"/>
        <v>1435.626102292769</v>
      </c>
      <c r="BC2444" s="6">
        <f t="shared" si="1283"/>
        <v>2083.7742504409171</v>
      </c>
      <c r="BD2444" s="6">
        <f t="shared" si="1284"/>
        <v>1068.7830687830688</v>
      </c>
      <c r="BE2444" s="6">
        <f t="shared" si="1285"/>
        <v>1006.6137566137567</v>
      </c>
      <c r="BF2444" s="6">
        <f t="shared" si="1286"/>
        <v>1078.9241622574955</v>
      </c>
      <c r="BG2444" s="6">
        <f t="shared" si="1287"/>
        <v>241.62257495590828</v>
      </c>
      <c r="BH2444" s="7"/>
      <c r="BI2444" s="6">
        <f t="shared" si="1288"/>
        <v>22.340043198694111</v>
      </c>
      <c r="BJ2444" s="6">
        <f t="shared" si="1289"/>
        <v>20.864163604936373</v>
      </c>
      <c r="BK2444" s="6">
        <f t="shared" si="1290"/>
        <v>23.147530576795706</v>
      </c>
      <c r="BL2444" s="6">
        <f t="shared" si="1291"/>
        <v>20.370044318401142</v>
      </c>
      <c r="BM2444" s="6">
        <f t="shared" si="1292"/>
        <v>22.629979739186183</v>
      </c>
      <c r="BN2444" s="6">
        <f t="shared" si="1293"/>
        <v>23.847700620855584</v>
      </c>
      <c r="BO2444" s="6">
        <f t="shared" si="1294"/>
        <v>13.001423809498036</v>
      </c>
      <c r="BP2444" s="6">
        <f t="shared" si="1295"/>
        <v>11.555734689958387</v>
      </c>
      <c r="BQ2444" s="6">
        <f t="shared" si="1296"/>
        <v>12.407943902162714</v>
      </c>
      <c r="BR2444" s="6">
        <f t="shared" si="1267"/>
        <v>25.062821358280956</v>
      </c>
      <c r="BS2444" s="6">
        <f t="shared" si="1266"/>
        <v>25.255920447901534</v>
      </c>
      <c r="BT2444" s="6">
        <f t="shared" si="1266"/>
        <v>24.20831619803781</v>
      </c>
      <c r="BU2444" s="6">
        <f t="shared" si="1266"/>
        <v>25.509428207360035</v>
      </c>
      <c r="BV2444" s="6">
        <f t="shared" si="1266"/>
        <v>26.179427714075658</v>
      </c>
      <c r="BW2444" s="6">
        <f t="shared" si="1266"/>
        <v>25.251879214711128</v>
      </c>
      <c r="BX2444" s="6">
        <f t="shared" si="1266"/>
        <v>15.706308733048047</v>
      </c>
      <c r="BY2444" s="6">
        <f t="shared" si="1263"/>
        <v>18.000734861545652</v>
      </c>
      <c r="BZ2444" s="6">
        <f t="shared" si="1263"/>
        <v>20.641653564583279</v>
      </c>
    </row>
    <row r="2445" spans="1:78" x14ac:dyDescent="0.25">
      <c r="A2445" s="4" t="s">
        <v>5659</v>
      </c>
      <c r="B2445" s="8" t="s">
        <v>18196</v>
      </c>
      <c r="C2445" t="s">
        <v>18384</v>
      </c>
      <c r="D2445">
        <v>2775010</v>
      </c>
      <c r="E2445">
        <v>2775645</v>
      </c>
      <c r="F2445">
        <f t="shared" si="1268"/>
        <v>636</v>
      </c>
      <c r="G2445" t="s">
        <v>5753</v>
      </c>
      <c r="H2445" s="4" t="s">
        <v>5705</v>
      </c>
      <c r="I2445" s="9" t="s">
        <v>18385</v>
      </c>
      <c r="J2445">
        <v>6157</v>
      </c>
      <c r="K2445">
        <v>3979</v>
      </c>
      <c r="L2445">
        <v>6029</v>
      </c>
      <c r="M2445">
        <v>3772</v>
      </c>
      <c r="N2445">
        <v>3183</v>
      </c>
      <c r="O2445">
        <v>6863</v>
      </c>
      <c r="P2445">
        <v>3981</v>
      </c>
      <c r="Q2445">
        <v>3484</v>
      </c>
      <c r="R2445">
        <v>3575</v>
      </c>
      <c r="S2445" s="4" t="s">
        <v>5659</v>
      </c>
      <c r="T2445" s="8" t="s">
        <v>18386</v>
      </c>
      <c r="U2445">
        <v>2783612</v>
      </c>
      <c r="V2445">
        <v>2784247</v>
      </c>
      <c r="W2445">
        <f t="shared" si="1269"/>
        <v>636</v>
      </c>
      <c r="X2445" t="s">
        <v>5753</v>
      </c>
      <c r="Y2445" t="s">
        <v>5705</v>
      </c>
      <c r="Z2445" t="s">
        <v>18387</v>
      </c>
      <c r="AA2445" t="s">
        <v>18387</v>
      </c>
      <c r="AB2445" t="s">
        <v>5705</v>
      </c>
      <c r="AC2445" t="s">
        <v>5705</v>
      </c>
      <c r="AF2445">
        <v>2310</v>
      </c>
      <c r="AG2445">
        <v>2093</v>
      </c>
      <c r="AH2445">
        <v>5794</v>
      </c>
      <c r="AI2445">
        <v>2953</v>
      </c>
      <c r="AJ2445">
        <v>4821</v>
      </c>
      <c r="AK2445">
        <v>2923</v>
      </c>
      <c r="AL2445">
        <v>5269</v>
      </c>
      <c r="AM2445">
        <v>4219</v>
      </c>
      <c r="AN2445">
        <v>527</v>
      </c>
      <c r="AO2445" s="5"/>
      <c r="AP2445" s="6">
        <f t="shared" si="1270"/>
        <v>9680.8176100628934</v>
      </c>
      <c r="AQ2445" s="6">
        <f t="shared" si="1271"/>
        <v>6256.2893081761003</v>
      </c>
      <c r="AR2445" s="6">
        <f t="shared" si="1272"/>
        <v>9479.5597484276732</v>
      </c>
      <c r="AS2445" s="6">
        <f t="shared" si="1273"/>
        <v>5930.8176100628934</v>
      </c>
      <c r="AT2445" s="6">
        <f t="shared" si="1274"/>
        <v>5004.7169811320755</v>
      </c>
      <c r="AU2445" s="6">
        <f t="shared" si="1275"/>
        <v>10790.880503144654</v>
      </c>
      <c r="AV2445" s="6">
        <f t="shared" si="1276"/>
        <v>6259.433962264151</v>
      </c>
      <c r="AW2445" s="6">
        <f t="shared" si="1277"/>
        <v>5477.9874213836474</v>
      </c>
      <c r="AX2445" s="6">
        <f t="shared" si="1278"/>
        <v>5621.0691823899369</v>
      </c>
      <c r="AY2445" s="6">
        <f t="shared" si="1279"/>
        <v>3632.0754716981132</v>
      </c>
      <c r="AZ2445" s="6">
        <f t="shared" si="1280"/>
        <v>3290.8805031446541</v>
      </c>
      <c r="BA2445" s="6">
        <f t="shared" si="1281"/>
        <v>9110.0628930817602</v>
      </c>
      <c r="BB2445" s="6">
        <f t="shared" si="1282"/>
        <v>4643.0817610062895</v>
      </c>
      <c r="BC2445" s="6">
        <f t="shared" si="1283"/>
        <v>7580.1886792452833</v>
      </c>
      <c r="BD2445" s="6">
        <f t="shared" si="1284"/>
        <v>4595.9119496855346</v>
      </c>
      <c r="BE2445" s="6">
        <f t="shared" si="1285"/>
        <v>8284.5911949685542</v>
      </c>
      <c r="BF2445" s="6">
        <f t="shared" si="1286"/>
        <v>6633.6477987421385</v>
      </c>
      <c r="BG2445" s="6">
        <f t="shared" si="1287"/>
        <v>828.61635220125788</v>
      </c>
      <c r="BH2445" s="7"/>
      <c r="BI2445" s="6">
        <f t="shared" si="1288"/>
        <v>122.28872999794892</v>
      </c>
      <c r="BJ2445" s="6">
        <f t="shared" si="1289"/>
        <v>124.80907617156056</v>
      </c>
      <c r="BK2445" s="6">
        <f t="shared" si="1290"/>
        <v>130.04013828841622</v>
      </c>
      <c r="BL2445" s="6">
        <f t="shared" si="1291"/>
        <v>83.920180039543013</v>
      </c>
      <c r="BM2445" s="6">
        <f t="shared" si="1292"/>
        <v>82.487497857259356</v>
      </c>
      <c r="BN2445" s="6">
        <f t="shared" si="1293"/>
        <v>102.80815142603261</v>
      </c>
      <c r="BO2445" s="6">
        <f t="shared" si="1294"/>
        <v>89.425079412394027</v>
      </c>
      <c r="BP2445" s="6">
        <f t="shared" si="1295"/>
        <v>80.92971810539062</v>
      </c>
      <c r="BQ2445" s="6">
        <f t="shared" si="1296"/>
        <v>81.078281056582412</v>
      </c>
      <c r="BR2445" s="6">
        <f t="shared" si="1267"/>
        <v>106.64058530340601</v>
      </c>
      <c r="BS2445" s="6">
        <f t="shared" si="1266"/>
        <v>118.85437725165418</v>
      </c>
      <c r="BT2445" s="6">
        <f t="shared" si="1266"/>
        <v>129.61469138901208</v>
      </c>
      <c r="BU2445" s="6">
        <f t="shared" si="1266"/>
        <v>82.502234150057717</v>
      </c>
      <c r="BV2445" s="6">
        <f t="shared" si="1266"/>
        <v>95.233445535362804</v>
      </c>
      <c r="BW2445" s="6">
        <f t="shared" si="1266"/>
        <v>108.58650068909581</v>
      </c>
      <c r="BX2445" s="6">
        <f t="shared" si="1266"/>
        <v>129.26541702846555</v>
      </c>
      <c r="BY2445" s="6">
        <f t="shared" si="1263"/>
        <v>110.67555938332461</v>
      </c>
      <c r="BZ2445" s="6">
        <f t="shared" si="1263"/>
        <v>70.788135931455315</v>
      </c>
    </row>
    <row r="2446" spans="1:78" x14ac:dyDescent="0.25">
      <c r="A2446" s="4" t="s">
        <v>5659</v>
      </c>
      <c r="B2446" s="8" t="s">
        <v>18202</v>
      </c>
      <c r="C2446" t="s">
        <v>18388</v>
      </c>
      <c r="D2446">
        <v>2775642</v>
      </c>
      <c r="E2446">
        <v>2776067</v>
      </c>
      <c r="F2446">
        <f t="shared" si="1268"/>
        <v>426</v>
      </c>
      <c r="G2446" t="s">
        <v>5753</v>
      </c>
      <c r="H2446" s="4" t="s">
        <v>9928</v>
      </c>
      <c r="I2446" s="9" t="s">
        <v>18389</v>
      </c>
      <c r="J2446">
        <v>5326</v>
      </c>
      <c r="K2446">
        <v>4110</v>
      </c>
      <c r="L2446">
        <v>5698</v>
      </c>
      <c r="M2446">
        <v>4952</v>
      </c>
      <c r="N2446">
        <v>4249</v>
      </c>
      <c r="O2446">
        <v>8420</v>
      </c>
      <c r="P2446">
        <v>1910</v>
      </c>
      <c r="Q2446">
        <v>1634</v>
      </c>
      <c r="R2446">
        <v>1700</v>
      </c>
      <c r="S2446" s="4" t="s">
        <v>5659</v>
      </c>
      <c r="T2446" s="8" t="s">
        <v>18390</v>
      </c>
      <c r="U2446">
        <v>2784244</v>
      </c>
      <c r="V2446">
        <v>2784669</v>
      </c>
      <c r="W2446">
        <f t="shared" si="1269"/>
        <v>426</v>
      </c>
      <c r="X2446" t="s">
        <v>5753</v>
      </c>
      <c r="Y2446" t="s">
        <v>9928</v>
      </c>
      <c r="Z2446" t="s">
        <v>18391</v>
      </c>
      <c r="AA2446" t="s">
        <v>18391</v>
      </c>
      <c r="AB2446" t="s">
        <v>9932</v>
      </c>
      <c r="AC2446" t="s">
        <v>9932</v>
      </c>
      <c r="AF2446">
        <v>2070</v>
      </c>
      <c r="AG2446">
        <v>1825</v>
      </c>
      <c r="AH2446">
        <v>4570</v>
      </c>
      <c r="AI2446">
        <v>2980</v>
      </c>
      <c r="AJ2446">
        <v>4497</v>
      </c>
      <c r="AK2446">
        <v>2932</v>
      </c>
      <c r="AL2446">
        <v>2615</v>
      </c>
      <c r="AM2446">
        <v>2059</v>
      </c>
      <c r="AN2446">
        <v>304</v>
      </c>
      <c r="AO2446" s="5"/>
      <c r="AP2446" s="6">
        <f t="shared" si="1270"/>
        <v>12502.347417840376</v>
      </c>
      <c r="AQ2446" s="6">
        <f t="shared" si="1271"/>
        <v>9647.8873239436616</v>
      </c>
      <c r="AR2446" s="6">
        <f t="shared" si="1272"/>
        <v>13375.586854460094</v>
      </c>
      <c r="AS2446" s="6">
        <f t="shared" si="1273"/>
        <v>11624.413145539906</v>
      </c>
      <c r="AT2446" s="6">
        <f t="shared" si="1274"/>
        <v>9974.1784037558682</v>
      </c>
      <c r="AU2446" s="6">
        <f t="shared" si="1275"/>
        <v>19765.25821596244</v>
      </c>
      <c r="AV2446" s="6">
        <f t="shared" si="1276"/>
        <v>4483.5680751173713</v>
      </c>
      <c r="AW2446" s="6">
        <f t="shared" si="1277"/>
        <v>3835.6807511737088</v>
      </c>
      <c r="AX2446" s="6">
        <f t="shared" si="1278"/>
        <v>3990.6103286384978</v>
      </c>
      <c r="AY2446" s="6">
        <f t="shared" si="1279"/>
        <v>4859.1549295774648</v>
      </c>
      <c r="AZ2446" s="6">
        <f t="shared" si="1280"/>
        <v>4284.0375586854461</v>
      </c>
      <c r="BA2446" s="6">
        <f t="shared" si="1281"/>
        <v>10727.699530516433</v>
      </c>
      <c r="BB2446" s="6">
        <f t="shared" si="1282"/>
        <v>6995.3051643192484</v>
      </c>
      <c r="BC2446" s="6">
        <f t="shared" si="1283"/>
        <v>10556.338028169013</v>
      </c>
      <c r="BD2446" s="6">
        <f t="shared" si="1284"/>
        <v>6882.6291079812208</v>
      </c>
      <c r="BE2446" s="6">
        <f t="shared" si="1285"/>
        <v>6138.4976525821594</v>
      </c>
      <c r="BF2446" s="6">
        <f t="shared" si="1286"/>
        <v>4833.333333333333</v>
      </c>
      <c r="BG2446" s="6">
        <f t="shared" si="1287"/>
        <v>713.61502347417843</v>
      </c>
      <c r="BH2446" s="7"/>
      <c r="BI2446" s="6">
        <f t="shared" si="1288"/>
        <v>157.93048162911344</v>
      </c>
      <c r="BJ2446" s="6">
        <f t="shared" si="1289"/>
        <v>192.46934478158948</v>
      </c>
      <c r="BK2446" s="6">
        <f t="shared" si="1290"/>
        <v>183.48564811052665</v>
      </c>
      <c r="BL2446" s="6">
        <f t="shared" si="1291"/>
        <v>164.48370328781607</v>
      </c>
      <c r="BM2446" s="6">
        <f t="shared" si="1292"/>
        <v>164.39391534216756</v>
      </c>
      <c r="BN2446" s="6">
        <f t="shared" si="1293"/>
        <v>188.30990288967917</v>
      </c>
      <c r="BO2446" s="6">
        <f t="shared" si="1294"/>
        <v>64.054263306456718</v>
      </c>
      <c r="BP2446" s="6">
        <f t="shared" si="1295"/>
        <v>56.6668993658175</v>
      </c>
      <c r="BQ2446" s="6">
        <f t="shared" si="1296"/>
        <v>57.560548592125087</v>
      </c>
      <c r="BR2446" s="6">
        <f t="shared" si="1267"/>
        <v>142.66860086137032</v>
      </c>
      <c r="BS2446" s="6">
        <f t="shared" si="1266"/>
        <v>154.72352024745464</v>
      </c>
      <c r="BT2446" s="6">
        <f t="shared" si="1266"/>
        <v>152.62984243696792</v>
      </c>
      <c r="BU2446" s="6">
        <f t="shared" si="1266"/>
        <v>124.29854444189117</v>
      </c>
      <c r="BV2446" s="6">
        <f t="shared" si="1266"/>
        <v>132.62419778693513</v>
      </c>
      <c r="BW2446" s="6">
        <f t="shared" si="1266"/>
        <v>162.61421423178709</v>
      </c>
      <c r="BX2446" s="6">
        <f t="shared" si="1266"/>
        <v>95.779675824100991</v>
      </c>
      <c r="BY2446" s="6">
        <f t="shared" si="1263"/>
        <v>80.639172681758666</v>
      </c>
      <c r="BZ2446" s="6">
        <f t="shared" si="1263"/>
        <v>60.963650005484574</v>
      </c>
    </row>
    <row r="2447" spans="1:78" x14ac:dyDescent="0.25">
      <c r="A2447" s="4" t="s">
        <v>5659</v>
      </c>
      <c r="B2447" s="8" t="s">
        <v>18208</v>
      </c>
      <c r="C2447" t="s">
        <v>18392</v>
      </c>
      <c r="D2447">
        <v>2776064</v>
      </c>
      <c r="E2447">
        <v>2777818</v>
      </c>
      <c r="F2447">
        <f t="shared" si="1268"/>
        <v>1755</v>
      </c>
      <c r="G2447" t="s">
        <v>5753</v>
      </c>
      <c r="H2447" s="4" t="s">
        <v>5809</v>
      </c>
      <c r="I2447" s="9" t="s">
        <v>18393</v>
      </c>
      <c r="J2447">
        <v>20406</v>
      </c>
      <c r="K2447">
        <v>12004</v>
      </c>
      <c r="L2447">
        <v>19071</v>
      </c>
      <c r="M2447">
        <v>16667</v>
      </c>
      <c r="N2447">
        <v>13705</v>
      </c>
      <c r="O2447">
        <v>27067</v>
      </c>
      <c r="P2447">
        <v>7965</v>
      </c>
      <c r="Q2447">
        <v>6691</v>
      </c>
      <c r="R2447">
        <v>6567</v>
      </c>
      <c r="S2447" s="4" t="s">
        <v>5659</v>
      </c>
      <c r="T2447" s="8" t="s">
        <v>18394</v>
      </c>
      <c r="U2447">
        <v>2784666</v>
      </c>
      <c r="V2447">
        <v>2786420</v>
      </c>
      <c r="W2447">
        <f t="shared" si="1269"/>
        <v>1755</v>
      </c>
      <c r="X2447" t="s">
        <v>5753</v>
      </c>
      <c r="Y2447" t="s">
        <v>5809</v>
      </c>
      <c r="Z2447" t="s">
        <v>18395</v>
      </c>
      <c r="AA2447" t="s">
        <v>18395</v>
      </c>
      <c r="AB2447" t="s">
        <v>18396</v>
      </c>
      <c r="AC2447" t="s">
        <v>18396</v>
      </c>
      <c r="AF2447">
        <v>7451</v>
      </c>
      <c r="AG2447">
        <v>6244</v>
      </c>
      <c r="AH2447">
        <v>16175</v>
      </c>
      <c r="AI2447">
        <v>8560</v>
      </c>
      <c r="AJ2447">
        <v>14744</v>
      </c>
      <c r="AK2447">
        <v>9036</v>
      </c>
      <c r="AL2447">
        <v>8617</v>
      </c>
      <c r="AM2447">
        <v>6619</v>
      </c>
      <c r="AN2447">
        <v>1001</v>
      </c>
      <c r="AO2447" s="5"/>
      <c r="AP2447" s="6">
        <f t="shared" si="1270"/>
        <v>11627.350427350428</v>
      </c>
      <c r="AQ2447" s="6">
        <f t="shared" si="1271"/>
        <v>6839.8860398860397</v>
      </c>
      <c r="AR2447" s="6">
        <f t="shared" si="1272"/>
        <v>10866.666666666666</v>
      </c>
      <c r="AS2447" s="6">
        <f t="shared" si="1273"/>
        <v>9496.866096866097</v>
      </c>
      <c r="AT2447" s="6">
        <f t="shared" si="1274"/>
        <v>7809.1168091168092</v>
      </c>
      <c r="AU2447" s="6">
        <f t="shared" si="1275"/>
        <v>15422.792022792022</v>
      </c>
      <c r="AV2447" s="6">
        <f t="shared" si="1276"/>
        <v>4538.4615384615381</v>
      </c>
      <c r="AW2447" s="6">
        <f t="shared" si="1277"/>
        <v>3812.5356125356125</v>
      </c>
      <c r="AX2447" s="6">
        <f t="shared" si="1278"/>
        <v>3741.8803418803418</v>
      </c>
      <c r="AY2447" s="6">
        <f t="shared" si="1279"/>
        <v>4245.5840455840453</v>
      </c>
      <c r="AZ2447" s="6">
        <f t="shared" si="1280"/>
        <v>3557.834757834758</v>
      </c>
      <c r="BA2447" s="6">
        <f t="shared" si="1281"/>
        <v>9216.5242165242162</v>
      </c>
      <c r="BB2447" s="6">
        <f t="shared" si="1282"/>
        <v>4877.4928774928776</v>
      </c>
      <c r="BC2447" s="6">
        <f t="shared" si="1283"/>
        <v>8401.1396011396009</v>
      </c>
      <c r="BD2447" s="6">
        <f t="shared" si="1284"/>
        <v>5148.7179487179483</v>
      </c>
      <c r="BE2447" s="6">
        <f t="shared" si="1285"/>
        <v>4909.9715099715104</v>
      </c>
      <c r="BF2447" s="6">
        <f t="shared" si="1286"/>
        <v>3771.5099715099714</v>
      </c>
      <c r="BG2447" s="6">
        <f t="shared" si="1287"/>
        <v>570.37037037037032</v>
      </c>
      <c r="BH2447" s="7"/>
      <c r="BI2447" s="6">
        <f t="shared" si="1288"/>
        <v>146.87746162305342</v>
      </c>
      <c r="BJ2447" s="6">
        <f t="shared" si="1289"/>
        <v>136.45146758818993</v>
      </c>
      <c r="BK2447" s="6">
        <f t="shared" si="1290"/>
        <v>149.0684033403387</v>
      </c>
      <c r="BL2447" s="6">
        <f t="shared" si="1291"/>
        <v>134.37923150902347</v>
      </c>
      <c r="BM2447" s="6">
        <f t="shared" si="1292"/>
        <v>128.70947717674974</v>
      </c>
      <c r="BN2447" s="6">
        <f t="shared" si="1293"/>
        <v>146.93784601074412</v>
      </c>
      <c r="BO2447" s="6">
        <f t="shared" si="1294"/>
        <v>64.838495930104017</v>
      </c>
      <c r="BP2447" s="6">
        <f t="shared" si="1295"/>
        <v>56.324961825366159</v>
      </c>
      <c r="BQ2447" s="6">
        <f t="shared" si="1296"/>
        <v>53.972868184853631</v>
      </c>
      <c r="BR2447" s="6">
        <f t="shared" si="1267"/>
        <v>124.65367834556832</v>
      </c>
      <c r="BS2447" s="6">
        <f t="shared" si="1266"/>
        <v>128.4957731229272</v>
      </c>
      <c r="BT2447" s="6">
        <f t="shared" si="1266"/>
        <v>131.12938472810401</v>
      </c>
      <c r="BU2447" s="6">
        <f t="shared" si="1266"/>
        <v>86.667450662540915</v>
      </c>
      <c r="BV2447" s="6">
        <f t="shared" si="1266"/>
        <v>105.54743483242243</v>
      </c>
      <c r="BW2447" s="6">
        <f t="shared" si="1266"/>
        <v>121.64751440128774</v>
      </c>
      <c r="BX2447" s="6">
        <f t="shared" si="1266"/>
        <v>76.610842936923092</v>
      </c>
      <c r="BY2447" s="6">
        <f t="shared" si="1263"/>
        <v>62.923747006255304</v>
      </c>
      <c r="BZ2447" s="6">
        <f t="shared" si="1263"/>
        <v>48.726355932746216</v>
      </c>
    </row>
    <row r="2448" spans="1:78" x14ac:dyDescent="0.25">
      <c r="A2448" s="4" t="s">
        <v>5659</v>
      </c>
      <c r="B2448" s="8" t="s">
        <v>18214</v>
      </c>
      <c r="C2448" t="s">
        <v>18397</v>
      </c>
      <c r="D2448">
        <v>2777818</v>
      </c>
      <c r="E2448">
        <v>2778798</v>
      </c>
      <c r="F2448">
        <f t="shared" si="1268"/>
        <v>981</v>
      </c>
      <c r="G2448" t="s">
        <v>5753</v>
      </c>
      <c r="H2448" s="4" t="s">
        <v>18398</v>
      </c>
      <c r="I2448" s="9" t="s">
        <v>18399</v>
      </c>
      <c r="J2448">
        <v>9050</v>
      </c>
      <c r="K2448">
        <v>5341</v>
      </c>
      <c r="L2448">
        <v>8846</v>
      </c>
      <c r="M2448">
        <v>6411</v>
      </c>
      <c r="N2448">
        <v>5181</v>
      </c>
      <c r="O2448">
        <v>11497</v>
      </c>
      <c r="P2448">
        <v>3113</v>
      </c>
      <c r="Q2448">
        <v>2515</v>
      </c>
      <c r="R2448">
        <v>2852</v>
      </c>
      <c r="S2448" s="4" t="s">
        <v>5659</v>
      </c>
      <c r="T2448" s="8" t="s">
        <v>18400</v>
      </c>
      <c r="U2448">
        <v>2786420</v>
      </c>
      <c r="V2448">
        <v>2787400</v>
      </c>
      <c r="W2448">
        <f t="shared" si="1269"/>
        <v>981</v>
      </c>
      <c r="X2448" t="s">
        <v>5753</v>
      </c>
      <c r="Y2448" t="s">
        <v>18398</v>
      </c>
      <c r="Z2448" t="s">
        <v>18401</v>
      </c>
      <c r="AA2448" t="s">
        <v>18401</v>
      </c>
      <c r="AB2448" t="s">
        <v>18402</v>
      </c>
      <c r="AC2448" t="s">
        <v>18402</v>
      </c>
      <c r="AF2448">
        <v>2637</v>
      </c>
      <c r="AG2448">
        <v>2291</v>
      </c>
      <c r="AH2448">
        <v>7794</v>
      </c>
      <c r="AI2448">
        <v>4176</v>
      </c>
      <c r="AJ2448">
        <v>6600</v>
      </c>
      <c r="AK2448">
        <v>4307</v>
      </c>
      <c r="AL2448">
        <v>4154</v>
      </c>
      <c r="AM2448">
        <v>3117</v>
      </c>
      <c r="AN2448">
        <v>657</v>
      </c>
      <c r="AO2448" s="5"/>
      <c r="AP2448" s="6">
        <f t="shared" si="1270"/>
        <v>9225.2803261977569</v>
      </c>
      <c r="AQ2448" s="6">
        <f t="shared" si="1271"/>
        <v>5444.4444444444443</v>
      </c>
      <c r="AR2448" s="6">
        <f t="shared" si="1272"/>
        <v>9017.3292558613666</v>
      </c>
      <c r="AS2448" s="6">
        <f t="shared" si="1273"/>
        <v>6535.1681957186547</v>
      </c>
      <c r="AT2448" s="6">
        <f t="shared" si="1274"/>
        <v>5281.3455657492359</v>
      </c>
      <c r="AU2448" s="6">
        <f t="shared" si="1275"/>
        <v>11719.673802242609</v>
      </c>
      <c r="AV2448" s="6">
        <f t="shared" si="1276"/>
        <v>3173.2925586136594</v>
      </c>
      <c r="AW2448" s="6">
        <f t="shared" si="1277"/>
        <v>2563.7104994903161</v>
      </c>
      <c r="AX2448" s="6">
        <f t="shared" si="1278"/>
        <v>2907.2375127421001</v>
      </c>
      <c r="AY2448" s="6">
        <f t="shared" si="1279"/>
        <v>2688.0733944954127</v>
      </c>
      <c r="AZ2448" s="6">
        <f t="shared" si="1280"/>
        <v>2335.3720693170235</v>
      </c>
      <c r="BA2448" s="6">
        <f t="shared" si="1281"/>
        <v>7944.9541284403667</v>
      </c>
      <c r="BB2448" s="6">
        <f t="shared" si="1282"/>
        <v>4256.880733944954</v>
      </c>
      <c r="BC2448" s="6">
        <f t="shared" si="1283"/>
        <v>6727.8287461773698</v>
      </c>
      <c r="BD2448" s="6">
        <f t="shared" si="1284"/>
        <v>4390.4179408766568</v>
      </c>
      <c r="BE2448" s="6">
        <f t="shared" si="1285"/>
        <v>4234.4546381243626</v>
      </c>
      <c r="BF2448" s="6">
        <f t="shared" si="1286"/>
        <v>3177.3700305810398</v>
      </c>
      <c r="BG2448" s="6">
        <f t="shared" si="1287"/>
        <v>669.72477064220186</v>
      </c>
      <c r="BH2448" s="7"/>
      <c r="BI2448" s="6">
        <f t="shared" si="1288"/>
        <v>116.53435282089345</v>
      </c>
      <c r="BJ2448" s="6">
        <f t="shared" si="1289"/>
        <v>108.61327664154906</v>
      </c>
      <c r="BK2448" s="6">
        <f t="shared" si="1290"/>
        <v>123.69928293546428</v>
      </c>
      <c r="BL2448" s="6">
        <f t="shared" si="1291"/>
        <v>92.471650222875269</v>
      </c>
      <c r="BM2448" s="6">
        <f t="shared" si="1292"/>
        <v>87.046876512813853</v>
      </c>
      <c r="BN2448" s="6">
        <f t="shared" si="1293"/>
        <v>111.65706066094818</v>
      </c>
      <c r="BO2448" s="6">
        <f t="shared" si="1294"/>
        <v>45.335079939103643</v>
      </c>
      <c r="BP2448" s="6">
        <f t="shared" si="1295"/>
        <v>37.875291063588357</v>
      </c>
      <c r="BQ2448" s="6">
        <f t="shared" si="1296"/>
        <v>41.933983110331333</v>
      </c>
      <c r="BR2448" s="6">
        <f t="shared" si="1267"/>
        <v>78.923943723416741</v>
      </c>
      <c r="BS2448" s="6">
        <f t="shared" si="1266"/>
        <v>84.344962597197323</v>
      </c>
      <c r="BT2448" s="6">
        <f t="shared" si="1266"/>
        <v>113.03794381482032</v>
      </c>
      <c r="BU2448" s="6">
        <f t="shared" si="1266"/>
        <v>75.639885131956092</v>
      </c>
      <c r="BV2448" s="6">
        <f t="shared" si="1266"/>
        <v>84.524850182769214</v>
      </c>
      <c r="BW2448" s="6">
        <f t="shared" si="1266"/>
        <v>103.73134341597681</v>
      </c>
      <c r="BX2448" s="6">
        <f t="shared" si="1266"/>
        <v>66.070676488864876</v>
      </c>
      <c r="BY2448" s="6">
        <f t="shared" si="1263"/>
        <v>53.011135979972963</v>
      </c>
      <c r="BZ2448" s="6">
        <f t="shared" si="1263"/>
        <v>57.214135317194575</v>
      </c>
    </row>
    <row r="2449" spans="1:78" x14ac:dyDescent="0.25">
      <c r="A2449" s="4" t="s">
        <v>5659</v>
      </c>
      <c r="B2449" s="8" t="s">
        <v>18219</v>
      </c>
      <c r="C2449" t="s">
        <v>18403</v>
      </c>
      <c r="D2449">
        <v>2778799</v>
      </c>
      <c r="E2449">
        <v>2778978</v>
      </c>
      <c r="F2449">
        <f t="shared" si="1268"/>
        <v>180</v>
      </c>
      <c r="G2449" t="s">
        <v>5753</v>
      </c>
      <c r="H2449" s="4" t="s">
        <v>18404</v>
      </c>
      <c r="I2449" s="9" t="s">
        <v>18405</v>
      </c>
      <c r="J2449">
        <v>4183</v>
      </c>
      <c r="K2449">
        <v>2643</v>
      </c>
      <c r="L2449">
        <v>3923</v>
      </c>
      <c r="M2449">
        <v>2522</v>
      </c>
      <c r="N2449">
        <v>2150</v>
      </c>
      <c r="O2449">
        <v>4557</v>
      </c>
      <c r="P2449">
        <v>2139</v>
      </c>
      <c r="Q2449">
        <v>2059</v>
      </c>
      <c r="R2449">
        <v>2162</v>
      </c>
      <c r="S2449" s="4" t="s">
        <v>5659</v>
      </c>
      <c r="T2449" s="8" t="s">
        <v>18406</v>
      </c>
      <c r="U2449">
        <v>2787401</v>
      </c>
      <c r="V2449">
        <v>2787580</v>
      </c>
      <c r="W2449">
        <f t="shared" si="1269"/>
        <v>180</v>
      </c>
      <c r="X2449" t="s">
        <v>5753</v>
      </c>
      <c r="Y2449" t="s">
        <v>18404</v>
      </c>
      <c r="Z2449" t="s">
        <v>18407</v>
      </c>
      <c r="AA2449" t="s">
        <v>18407</v>
      </c>
      <c r="AB2449" t="s">
        <v>18408</v>
      </c>
      <c r="AC2449" t="s">
        <v>18408</v>
      </c>
      <c r="AF2449">
        <v>1288</v>
      </c>
      <c r="AG2449">
        <v>1150</v>
      </c>
      <c r="AH2449">
        <v>3966</v>
      </c>
      <c r="AI2449">
        <v>2949</v>
      </c>
      <c r="AJ2449">
        <v>3717</v>
      </c>
      <c r="AK2449">
        <v>1887</v>
      </c>
      <c r="AL2449">
        <v>2743</v>
      </c>
      <c r="AM2449">
        <v>2397</v>
      </c>
      <c r="AN2449">
        <v>594</v>
      </c>
      <c r="AO2449" s="5"/>
      <c r="AP2449" s="6">
        <f t="shared" si="1270"/>
        <v>23238.888888888891</v>
      </c>
      <c r="AQ2449" s="6">
        <f t="shared" si="1271"/>
        <v>14683.333333333334</v>
      </c>
      <c r="AR2449" s="6">
        <f t="shared" si="1272"/>
        <v>21794.444444444445</v>
      </c>
      <c r="AS2449" s="6">
        <f t="shared" si="1273"/>
        <v>14011.111111111111</v>
      </c>
      <c r="AT2449" s="6">
        <f t="shared" si="1274"/>
        <v>11944.444444444445</v>
      </c>
      <c r="AU2449" s="6">
        <f t="shared" si="1275"/>
        <v>25316.666666666668</v>
      </c>
      <c r="AV2449" s="6">
        <f t="shared" si="1276"/>
        <v>11883.333333333334</v>
      </c>
      <c r="AW2449" s="6">
        <f t="shared" si="1277"/>
        <v>11438.888888888889</v>
      </c>
      <c r="AX2449" s="6">
        <f t="shared" si="1278"/>
        <v>12011.111111111111</v>
      </c>
      <c r="AY2449" s="6">
        <f t="shared" si="1279"/>
        <v>7155.5555555555557</v>
      </c>
      <c r="AZ2449" s="6">
        <f t="shared" si="1280"/>
        <v>6388.8888888888887</v>
      </c>
      <c r="BA2449" s="6">
        <f t="shared" si="1281"/>
        <v>22033.333333333332</v>
      </c>
      <c r="BB2449" s="6">
        <f t="shared" si="1282"/>
        <v>16383.333333333334</v>
      </c>
      <c r="BC2449" s="6">
        <f t="shared" si="1283"/>
        <v>20650</v>
      </c>
      <c r="BD2449" s="6">
        <f t="shared" si="1284"/>
        <v>10483.333333333334</v>
      </c>
      <c r="BE2449" s="6">
        <f t="shared" si="1285"/>
        <v>15238.888888888889</v>
      </c>
      <c r="BF2449" s="6">
        <f t="shared" si="1286"/>
        <v>13316.666666666666</v>
      </c>
      <c r="BG2449" s="6">
        <f t="shared" si="1287"/>
        <v>3300</v>
      </c>
      <c r="BH2449" s="7"/>
      <c r="BI2449" s="6">
        <f t="shared" si="1288"/>
        <v>293.55518544545805</v>
      </c>
      <c r="BJ2449" s="6">
        <f t="shared" si="1289"/>
        <v>292.92335730981034</v>
      </c>
      <c r="BK2449" s="6">
        <f t="shared" si="1290"/>
        <v>298.97512592236649</v>
      </c>
      <c r="BL2449" s="6">
        <f t="shared" si="1291"/>
        <v>198.25512168903418</v>
      </c>
      <c r="BM2449" s="6">
        <f t="shared" si="1292"/>
        <v>196.86774281777576</v>
      </c>
      <c r="BN2449" s="6">
        <f t="shared" si="1293"/>
        <v>241.19993725355118</v>
      </c>
      <c r="BO2449" s="6">
        <f t="shared" si="1294"/>
        <v>169.77062677291929</v>
      </c>
      <c r="BP2449" s="6">
        <f t="shared" si="1295"/>
        <v>168.99382601773755</v>
      </c>
      <c r="BQ2449" s="6">
        <f t="shared" si="1296"/>
        <v>173.24822215663499</v>
      </c>
      <c r="BR2449" s="6">
        <f t="shared" si="1267"/>
        <v>210.09272482400308</v>
      </c>
      <c r="BS2449" s="6">
        <f t="shared" si="1266"/>
        <v>230.74293019551908</v>
      </c>
      <c r="BT2449" s="6">
        <f t="shared" si="1266"/>
        <v>313.48232540084638</v>
      </c>
      <c r="BU2449" s="6">
        <f t="shared" si="1266"/>
        <v>291.11303061184265</v>
      </c>
      <c r="BV2449" s="6">
        <f t="shared" si="1266"/>
        <v>259.43558050075376</v>
      </c>
      <c r="BW2449" s="6">
        <f t="shared" si="1266"/>
        <v>247.68718258449454</v>
      </c>
      <c r="BX2449" s="6">
        <f t="shared" si="1266"/>
        <v>237.77411352162068</v>
      </c>
      <c r="BY2449" s="6">
        <f t="shared" si="1266"/>
        <v>222.17482404387994</v>
      </c>
      <c r="BZ2449" s="6">
        <f t="shared" si="1266"/>
        <v>281.91677361088887</v>
      </c>
    </row>
    <row r="2450" spans="1:78" x14ac:dyDescent="0.25">
      <c r="A2450" s="4" t="s">
        <v>5659</v>
      </c>
      <c r="B2450" s="8" t="s">
        <v>18225</v>
      </c>
      <c r="C2450" t="s">
        <v>18409</v>
      </c>
      <c r="D2450">
        <v>2778978</v>
      </c>
      <c r="E2450">
        <v>2779742</v>
      </c>
      <c r="F2450">
        <f t="shared" si="1268"/>
        <v>765</v>
      </c>
      <c r="G2450" t="s">
        <v>5753</v>
      </c>
      <c r="H2450" s="4" t="s">
        <v>18410</v>
      </c>
      <c r="I2450" s="9" t="s">
        <v>18411</v>
      </c>
      <c r="J2450">
        <v>16368</v>
      </c>
      <c r="K2450">
        <v>10369</v>
      </c>
      <c r="L2450">
        <v>15932</v>
      </c>
      <c r="M2450">
        <v>13962</v>
      </c>
      <c r="N2450">
        <v>12223</v>
      </c>
      <c r="O2450">
        <v>22336</v>
      </c>
      <c r="P2450">
        <v>11086</v>
      </c>
      <c r="Q2450">
        <v>9050</v>
      </c>
      <c r="R2450">
        <v>10068</v>
      </c>
      <c r="S2450" s="4" t="s">
        <v>5659</v>
      </c>
      <c r="T2450" s="8" t="s">
        <v>18412</v>
      </c>
      <c r="U2450">
        <v>2787580</v>
      </c>
      <c r="V2450">
        <v>2788344</v>
      </c>
      <c r="W2450">
        <f t="shared" si="1269"/>
        <v>765</v>
      </c>
      <c r="X2450" t="s">
        <v>5753</v>
      </c>
      <c r="Y2450" t="s">
        <v>18410</v>
      </c>
      <c r="Z2450" t="s">
        <v>18413</v>
      </c>
      <c r="AA2450" t="s">
        <v>18413</v>
      </c>
      <c r="AB2450" t="s">
        <v>18414</v>
      </c>
      <c r="AC2450" t="s">
        <v>18414</v>
      </c>
      <c r="AF2450">
        <v>6148</v>
      </c>
      <c r="AG2450">
        <v>5549</v>
      </c>
      <c r="AH2450">
        <v>13820</v>
      </c>
      <c r="AI2450">
        <v>10421</v>
      </c>
      <c r="AJ2450">
        <v>14220</v>
      </c>
      <c r="AK2450">
        <v>8397</v>
      </c>
      <c r="AL2450">
        <v>9979</v>
      </c>
      <c r="AM2450">
        <v>10179</v>
      </c>
      <c r="AN2450">
        <v>2028</v>
      </c>
      <c r="AO2450" s="5"/>
      <c r="AP2450" s="6">
        <f t="shared" si="1270"/>
        <v>21396.078431372549</v>
      </c>
      <c r="AQ2450" s="6">
        <f t="shared" si="1271"/>
        <v>13554.248366013071</v>
      </c>
      <c r="AR2450" s="6">
        <f t="shared" si="1272"/>
        <v>20826.143790849674</v>
      </c>
      <c r="AS2450" s="6">
        <f t="shared" si="1273"/>
        <v>18250.980392156864</v>
      </c>
      <c r="AT2450" s="6">
        <f t="shared" si="1274"/>
        <v>15977.777777777777</v>
      </c>
      <c r="AU2450" s="6">
        <f t="shared" si="1275"/>
        <v>29197.385620915033</v>
      </c>
      <c r="AV2450" s="6">
        <f t="shared" si="1276"/>
        <v>14491.503267973856</v>
      </c>
      <c r="AW2450" s="6">
        <f t="shared" si="1277"/>
        <v>11830.065359477125</v>
      </c>
      <c r="AX2450" s="6">
        <f t="shared" si="1278"/>
        <v>13160.784313725489</v>
      </c>
      <c r="AY2450" s="6">
        <f t="shared" si="1279"/>
        <v>8036.6013071895422</v>
      </c>
      <c r="AZ2450" s="6">
        <f t="shared" si="1280"/>
        <v>7253.5947712418301</v>
      </c>
      <c r="BA2450" s="6">
        <f t="shared" si="1281"/>
        <v>18065.359477124184</v>
      </c>
      <c r="BB2450" s="6">
        <f t="shared" si="1282"/>
        <v>13622.222222222223</v>
      </c>
      <c r="BC2450" s="6">
        <f t="shared" si="1283"/>
        <v>18588.235294117647</v>
      </c>
      <c r="BD2450" s="6">
        <f t="shared" si="1284"/>
        <v>10976.470588235294</v>
      </c>
      <c r="BE2450" s="6">
        <f t="shared" si="1285"/>
        <v>13044.444444444445</v>
      </c>
      <c r="BF2450" s="6">
        <f t="shared" si="1286"/>
        <v>13305.882352941177</v>
      </c>
      <c r="BG2450" s="6">
        <f t="shared" si="1287"/>
        <v>2650.9803921568628</v>
      </c>
      <c r="BH2450" s="7"/>
      <c r="BI2450" s="6">
        <f t="shared" si="1288"/>
        <v>270.27668154694811</v>
      </c>
      <c r="BJ2450" s="6">
        <f t="shared" si="1289"/>
        <v>270.39881524519137</v>
      </c>
      <c r="BK2450" s="6">
        <f t="shared" si="1290"/>
        <v>285.69202478266288</v>
      </c>
      <c r="BL2450" s="6">
        <f t="shared" si="1291"/>
        <v>258.24863637843873</v>
      </c>
      <c r="BM2450" s="6">
        <f t="shared" si="1292"/>
        <v>263.34494341577818</v>
      </c>
      <c r="BN2450" s="6">
        <f t="shared" si="1293"/>
        <v>278.17278129292072</v>
      </c>
      <c r="BO2450" s="6">
        <f t="shared" si="1294"/>
        <v>207.03211158645689</v>
      </c>
      <c r="BP2450" s="6">
        <f t="shared" si="1295"/>
        <v>174.77291951667286</v>
      </c>
      <c r="BQ2450" s="6">
        <f t="shared" si="1296"/>
        <v>189.83110417075702</v>
      </c>
      <c r="BR2450" s="6">
        <f t="shared" si="1267"/>
        <v>235.96091929447769</v>
      </c>
      <c r="BS2450" s="6">
        <f t="shared" si="1266"/>
        <v>261.9728940470456</v>
      </c>
      <c r="BT2450" s="6">
        <f t="shared" si="1266"/>
        <v>257.02742351396859</v>
      </c>
      <c r="BU2450" s="6">
        <f t="shared" si="1266"/>
        <v>242.05125502212215</v>
      </c>
      <c r="BV2450" s="6">
        <f t="shared" si="1266"/>
        <v>233.53266895951626</v>
      </c>
      <c r="BW2450" s="6">
        <f t="shared" si="1266"/>
        <v>259.33841730253442</v>
      </c>
      <c r="BX2450" s="6">
        <f t="shared" si="1266"/>
        <v>203.53394770279451</v>
      </c>
      <c r="BY2450" s="6">
        <f t="shared" si="1266"/>
        <v>221.99489891213565</v>
      </c>
      <c r="BZ2450" s="6">
        <f t="shared" si="1266"/>
        <v>226.47146638260352</v>
      </c>
    </row>
    <row r="2451" spans="1:78" x14ac:dyDescent="0.25">
      <c r="A2451" s="4" t="s">
        <v>5659</v>
      </c>
      <c r="B2451" s="8" t="s">
        <v>18231</v>
      </c>
      <c r="C2451" t="s">
        <v>18415</v>
      </c>
      <c r="D2451">
        <v>2779710</v>
      </c>
      <c r="E2451">
        <v>2779970</v>
      </c>
      <c r="F2451">
        <f t="shared" si="1268"/>
        <v>261</v>
      </c>
      <c r="G2451" t="s">
        <v>5662</v>
      </c>
      <c r="H2451" s="4" t="s">
        <v>5754</v>
      </c>
      <c r="I2451" s="9" t="s">
        <v>18416</v>
      </c>
      <c r="J2451">
        <v>10385</v>
      </c>
      <c r="K2451">
        <v>6616</v>
      </c>
      <c r="L2451">
        <v>10398</v>
      </c>
      <c r="M2451">
        <v>11698</v>
      </c>
      <c r="N2451">
        <v>10233</v>
      </c>
      <c r="O2451">
        <v>17064</v>
      </c>
      <c r="P2451">
        <v>8507</v>
      </c>
      <c r="Q2451">
        <v>6854</v>
      </c>
      <c r="R2451">
        <v>7029</v>
      </c>
      <c r="S2451" s="4" t="s">
        <v>5659</v>
      </c>
      <c r="T2451" s="8" t="s">
        <v>18417</v>
      </c>
      <c r="U2451">
        <v>2788312</v>
      </c>
      <c r="V2451">
        <v>2788572</v>
      </c>
      <c r="W2451">
        <f t="shared" si="1269"/>
        <v>261</v>
      </c>
      <c r="X2451" t="s">
        <v>5662</v>
      </c>
      <c r="Y2451" t="s">
        <v>5754</v>
      </c>
      <c r="Z2451" t="s">
        <v>18418</v>
      </c>
      <c r="AA2451" t="s">
        <v>18418</v>
      </c>
      <c r="AB2451" t="s">
        <v>5754</v>
      </c>
      <c r="AC2451" t="s">
        <v>5754</v>
      </c>
      <c r="AF2451">
        <v>4974</v>
      </c>
      <c r="AG2451">
        <v>4319</v>
      </c>
      <c r="AH2451">
        <v>9509</v>
      </c>
      <c r="AI2451">
        <v>8374</v>
      </c>
      <c r="AJ2451">
        <v>10968</v>
      </c>
      <c r="AK2451">
        <v>5997</v>
      </c>
      <c r="AL2451">
        <v>6997</v>
      </c>
      <c r="AM2451">
        <v>6844</v>
      </c>
      <c r="AN2451">
        <v>1580</v>
      </c>
      <c r="AO2451" s="5"/>
      <c r="AP2451" s="6">
        <f t="shared" si="1270"/>
        <v>39789.272030651344</v>
      </c>
      <c r="AQ2451" s="6">
        <f t="shared" si="1271"/>
        <v>25348.659003831417</v>
      </c>
      <c r="AR2451" s="6">
        <f t="shared" si="1272"/>
        <v>39839.080459770114</v>
      </c>
      <c r="AS2451" s="6">
        <f t="shared" si="1273"/>
        <v>44819.923371647506</v>
      </c>
      <c r="AT2451" s="6">
        <f t="shared" si="1274"/>
        <v>39206.896551724138</v>
      </c>
      <c r="AU2451" s="6">
        <f t="shared" si="1275"/>
        <v>65379.310344827587</v>
      </c>
      <c r="AV2451" s="6">
        <f t="shared" si="1276"/>
        <v>32593.869731800765</v>
      </c>
      <c r="AW2451" s="6">
        <f t="shared" si="1277"/>
        <v>26260.536398467433</v>
      </c>
      <c r="AX2451" s="6">
        <f t="shared" si="1278"/>
        <v>26931.03448275862</v>
      </c>
      <c r="AY2451" s="6">
        <f t="shared" si="1279"/>
        <v>19057.471264367818</v>
      </c>
      <c r="AZ2451" s="6">
        <f t="shared" si="1280"/>
        <v>16547.892720306514</v>
      </c>
      <c r="BA2451" s="6">
        <f t="shared" si="1281"/>
        <v>36432.950191570882</v>
      </c>
      <c r="BB2451" s="6">
        <f t="shared" si="1282"/>
        <v>32084.291187739465</v>
      </c>
      <c r="BC2451" s="6">
        <f t="shared" si="1283"/>
        <v>42022.988505747126</v>
      </c>
      <c r="BD2451" s="6">
        <f t="shared" si="1284"/>
        <v>22977.011494252874</v>
      </c>
      <c r="BE2451" s="6">
        <f t="shared" si="1285"/>
        <v>26808.429118773947</v>
      </c>
      <c r="BF2451" s="6">
        <f t="shared" si="1286"/>
        <v>26222.222222222223</v>
      </c>
      <c r="BG2451" s="6">
        <f t="shared" si="1287"/>
        <v>6053.6398467432946</v>
      </c>
      <c r="BH2451" s="7"/>
      <c r="BI2451" s="6">
        <f t="shared" si="1288"/>
        <v>502.62072276968058</v>
      </c>
      <c r="BJ2451" s="6">
        <f t="shared" si="1289"/>
        <v>505.68996358936562</v>
      </c>
      <c r="BK2451" s="6">
        <f t="shared" si="1290"/>
        <v>546.5105627010937</v>
      </c>
      <c r="BL2451" s="6">
        <f t="shared" si="1291"/>
        <v>634.19519634617347</v>
      </c>
      <c r="BM2451" s="6">
        <f t="shared" si="1292"/>
        <v>646.20613063489952</v>
      </c>
      <c r="BN2451" s="6">
        <f t="shared" si="1293"/>
        <v>622.88948859194977</v>
      </c>
      <c r="BO2451" s="6">
        <f t="shared" si="1294"/>
        <v>465.65063337918917</v>
      </c>
      <c r="BP2451" s="6">
        <f t="shared" si="1295"/>
        <v>387.96325083337183</v>
      </c>
      <c r="BQ2451" s="6">
        <f t="shared" si="1296"/>
        <v>388.45314157995068</v>
      </c>
      <c r="BR2451" s="6">
        <f t="shared" si="1267"/>
        <v>559.54230738626654</v>
      </c>
      <c r="BS2451" s="6">
        <f t="shared" si="1266"/>
        <v>597.64840510611521</v>
      </c>
      <c r="BT2451" s="6">
        <f t="shared" si="1266"/>
        <v>518.3548841422172</v>
      </c>
      <c r="BU2451" s="6">
        <f t="shared" si="1266"/>
        <v>570.10103210756904</v>
      </c>
      <c r="BV2451" s="6">
        <f t="shared" si="1266"/>
        <v>527.95440277796649</v>
      </c>
      <c r="BW2451" s="6">
        <f t="shared" si="1266"/>
        <v>542.87229646006756</v>
      </c>
      <c r="BX2451" s="6">
        <f t="shared" si="1266"/>
        <v>418.29496330742325</v>
      </c>
      <c r="BY2451" s="6">
        <f t="shared" si="1266"/>
        <v>437.49068397459877</v>
      </c>
      <c r="BZ2451" s="6">
        <f t="shared" si="1266"/>
        <v>517.15836793823803</v>
      </c>
    </row>
    <row r="2452" spans="1:78" x14ac:dyDescent="0.25">
      <c r="A2452" s="4" t="s">
        <v>5659</v>
      </c>
      <c r="B2452" s="8" t="s">
        <v>18237</v>
      </c>
      <c r="C2452" t="s">
        <v>18419</v>
      </c>
      <c r="D2452">
        <v>2779987</v>
      </c>
      <c r="E2452">
        <v>2782404</v>
      </c>
      <c r="F2452">
        <f t="shared" si="1268"/>
        <v>2418</v>
      </c>
      <c r="G2452" t="s">
        <v>5662</v>
      </c>
      <c r="H2452" s="4" t="s">
        <v>18420</v>
      </c>
      <c r="I2452" s="9" t="s">
        <v>18421</v>
      </c>
      <c r="J2452">
        <v>60567</v>
      </c>
      <c r="K2452">
        <v>35894</v>
      </c>
      <c r="L2452">
        <v>60305</v>
      </c>
      <c r="M2452">
        <v>70674</v>
      </c>
      <c r="N2452">
        <v>52054</v>
      </c>
      <c r="O2452">
        <v>94946</v>
      </c>
      <c r="P2452">
        <v>63596</v>
      </c>
      <c r="Q2452">
        <v>37724</v>
      </c>
      <c r="R2452">
        <v>37827</v>
      </c>
      <c r="S2452" s="4" t="s">
        <v>5659</v>
      </c>
      <c r="T2452" s="8" t="s">
        <v>18422</v>
      </c>
      <c r="U2452">
        <v>2788589</v>
      </c>
      <c r="V2452">
        <v>2791006</v>
      </c>
      <c r="W2452">
        <f t="shared" si="1269"/>
        <v>2418</v>
      </c>
      <c r="X2452" t="s">
        <v>5662</v>
      </c>
      <c r="Y2452" t="s">
        <v>18420</v>
      </c>
      <c r="Z2452" t="s">
        <v>18423</v>
      </c>
      <c r="AA2452" t="s">
        <v>18423</v>
      </c>
      <c r="AB2452" t="s">
        <v>18424</v>
      </c>
      <c r="AC2452" t="s">
        <v>18424</v>
      </c>
      <c r="AF2452">
        <v>24795</v>
      </c>
      <c r="AG2452">
        <v>22570</v>
      </c>
      <c r="AH2452">
        <v>56083</v>
      </c>
      <c r="AI2452">
        <v>23246</v>
      </c>
      <c r="AJ2452">
        <v>42965</v>
      </c>
      <c r="AK2452">
        <v>28208</v>
      </c>
      <c r="AL2452">
        <v>63041</v>
      </c>
      <c r="AM2452">
        <v>53154</v>
      </c>
      <c r="AN2452">
        <v>7601</v>
      </c>
      <c r="AO2452" s="5"/>
      <c r="AP2452" s="6">
        <f t="shared" si="1270"/>
        <v>25048.387096774193</v>
      </c>
      <c r="AQ2452" s="6">
        <f t="shared" si="1271"/>
        <v>14844.499586435069</v>
      </c>
      <c r="AR2452" s="6">
        <f t="shared" si="1272"/>
        <v>24940.033085194376</v>
      </c>
      <c r="AS2452" s="6">
        <f t="shared" si="1273"/>
        <v>29228.287841191068</v>
      </c>
      <c r="AT2452" s="6">
        <f t="shared" si="1274"/>
        <v>21527.708850289495</v>
      </c>
      <c r="AU2452" s="6">
        <f t="shared" si="1275"/>
        <v>39266.335814722908</v>
      </c>
      <c r="AV2452" s="6">
        <f t="shared" si="1276"/>
        <v>26301.075268817203</v>
      </c>
      <c r="AW2452" s="6">
        <f t="shared" si="1277"/>
        <v>15601.32340777502</v>
      </c>
      <c r="AX2452" s="6">
        <f t="shared" si="1278"/>
        <v>15643.920595533498</v>
      </c>
      <c r="AY2452" s="6">
        <f t="shared" si="1279"/>
        <v>10254.342431761786</v>
      </c>
      <c r="AZ2452" s="6">
        <f t="shared" si="1280"/>
        <v>9334.1604631927221</v>
      </c>
      <c r="BA2452" s="6">
        <f t="shared" si="1281"/>
        <v>23193.961952026468</v>
      </c>
      <c r="BB2452" s="6">
        <f t="shared" si="1282"/>
        <v>9613.7303556658389</v>
      </c>
      <c r="BC2452" s="6">
        <f t="shared" si="1283"/>
        <v>17768.817204301075</v>
      </c>
      <c r="BD2452" s="6">
        <f t="shared" si="1284"/>
        <v>11665.839536807278</v>
      </c>
      <c r="BE2452" s="6">
        <f t="shared" si="1285"/>
        <v>26071.546732837054</v>
      </c>
      <c r="BF2452" s="6">
        <f t="shared" si="1286"/>
        <v>21982.630272952854</v>
      </c>
      <c r="BG2452" s="6">
        <f t="shared" si="1287"/>
        <v>3143.5070306038047</v>
      </c>
      <c r="BH2452" s="7"/>
      <c r="BI2452" s="6">
        <f t="shared" si="1288"/>
        <v>316.41288679765</v>
      </c>
      <c r="BJ2452" s="6">
        <f t="shared" si="1289"/>
        <v>296.13852370778562</v>
      </c>
      <c r="BK2452" s="6">
        <f t="shared" si="1290"/>
        <v>342.12615747838782</v>
      </c>
      <c r="BL2452" s="6">
        <f t="shared" si="1291"/>
        <v>413.5758910742037</v>
      </c>
      <c r="BM2452" s="6">
        <f t="shared" si="1292"/>
        <v>354.81863297258349</v>
      </c>
      <c r="BN2452" s="6">
        <f t="shared" si="1293"/>
        <v>374.1028729962357</v>
      </c>
      <c r="BO2452" s="6">
        <f t="shared" si="1294"/>
        <v>375.74895089948018</v>
      </c>
      <c r="BP2452" s="6">
        <f t="shared" si="1295"/>
        <v>230.48806219115971</v>
      </c>
      <c r="BQ2452" s="6">
        <f t="shared" si="1296"/>
        <v>225.64785269770312</v>
      </c>
      <c r="BR2452" s="6">
        <f t="shared" ref="BR2452:BU2478" si="1297">AY2452*1000000/AY$3</f>
        <v>301.07553858548209</v>
      </c>
      <c r="BS2452" s="6">
        <f t="shared" si="1266"/>
        <v>337.1151969692221</v>
      </c>
      <c r="BT2452" s="6">
        <f t="shared" si="1266"/>
        <v>329.99533107322293</v>
      </c>
      <c r="BU2452" s="6">
        <f t="shared" si="1266"/>
        <v>170.82495499427978</v>
      </c>
      <c r="BV2452" s="6">
        <f t="shared" si="1266"/>
        <v>223.23793734671332</v>
      </c>
      <c r="BW2452" s="6">
        <f t="shared" si="1266"/>
        <v>275.62597081283934</v>
      </c>
      <c r="BX2452" s="6">
        <f t="shared" si="1266"/>
        <v>406.79730377572383</v>
      </c>
      <c r="BY2452" s="6">
        <f t="shared" si="1266"/>
        <v>366.75747280963469</v>
      </c>
      <c r="BZ2452" s="6">
        <f t="shared" si="1266"/>
        <v>268.54768481544556</v>
      </c>
    </row>
    <row r="2453" spans="1:78" x14ac:dyDescent="0.25">
      <c r="A2453" s="4" t="s">
        <v>5659</v>
      </c>
      <c r="B2453" s="8" t="s">
        <v>18243</v>
      </c>
      <c r="C2453" t="s">
        <v>18425</v>
      </c>
      <c r="D2453">
        <v>2782948</v>
      </c>
      <c r="E2453">
        <v>2783904</v>
      </c>
      <c r="F2453">
        <f t="shared" si="1268"/>
        <v>957</v>
      </c>
      <c r="G2453" t="s">
        <v>5753</v>
      </c>
      <c r="H2453" s="4" t="s">
        <v>18426</v>
      </c>
      <c r="I2453" s="9" t="s">
        <v>18427</v>
      </c>
      <c r="J2453">
        <v>9044</v>
      </c>
      <c r="K2453">
        <v>4858</v>
      </c>
      <c r="L2453">
        <v>8422</v>
      </c>
      <c r="M2453">
        <v>8850</v>
      </c>
      <c r="N2453">
        <v>6154</v>
      </c>
      <c r="O2453">
        <v>12828</v>
      </c>
      <c r="P2453">
        <v>7627</v>
      </c>
      <c r="Q2453">
        <v>5995</v>
      </c>
      <c r="R2453">
        <v>6518</v>
      </c>
      <c r="S2453" s="4" t="s">
        <v>5659</v>
      </c>
      <c r="T2453" s="8" t="s">
        <v>18428</v>
      </c>
      <c r="U2453">
        <v>2791550</v>
      </c>
      <c r="V2453">
        <v>2792506</v>
      </c>
      <c r="W2453">
        <f t="shared" si="1269"/>
        <v>957</v>
      </c>
      <c r="X2453" t="s">
        <v>5753</v>
      </c>
      <c r="Y2453" t="s">
        <v>18426</v>
      </c>
      <c r="Z2453" t="s">
        <v>18429</v>
      </c>
      <c r="AA2453" t="s">
        <v>18429</v>
      </c>
      <c r="AB2453" t="s">
        <v>18430</v>
      </c>
      <c r="AC2453" t="s">
        <v>18430</v>
      </c>
      <c r="AF2453">
        <v>2594</v>
      </c>
      <c r="AG2453">
        <v>2412</v>
      </c>
      <c r="AH2453">
        <v>7822</v>
      </c>
      <c r="AI2453">
        <v>4704</v>
      </c>
      <c r="AJ2453">
        <v>8219</v>
      </c>
      <c r="AK2453">
        <v>4702</v>
      </c>
      <c r="AL2453">
        <v>8209</v>
      </c>
      <c r="AM2453">
        <v>7018</v>
      </c>
      <c r="AN2453">
        <v>1055</v>
      </c>
      <c r="AO2453" s="5"/>
      <c r="AP2453" s="6">
        <f t="shared" si="1270"/>
        <v>9450.3657262277957</v>
      </c>
      <c r="AQ2453" s="6">
        <f t="shared" si="1271"/>
        <v>5076.280041797283</v>
      </c>
      <c r="AR2453" s="6">
        <f t="shared" si="1272"/>
        <v>8800.4179728317667</v>
      </c>
      <c r="AS2453" s="6">
        <f t="shared" si="1273"/>
        <v>9247.6489028213164</v>
      </c>
      <c r="AT2453" s="6">
        <f t="shared" si="1274"/>
        <v>6430.5120167189134</v>
      </c>
      <c r="AU2453" s="6">
        <f t="shared" si="1275"/>
        <v>13404.388714733543</v>
      </c>
      <c r="AV2453" s="6">
        <f t="shared" si="1276"/>
        <v>7969.69696969697</v>
      </c>
      <c r="AW2453" s="6">
        <f t="shared" si="1277"/>
        <v>6264.3678160919544</v>
      </c>
      <c r="AX2453" s="6">
        <f t="shared" si="1278"/>
        <v>6810.8672936259145</v>
      </c>
      <c r="AY2453" s="6">
        <f t="shared" si="1279"/>
        <v>2710.5538140020899</v>
      </c>
      <c r="AZ2453" s="6">
        <f t="shared" si="1280"/>
        <v>2520.3761755485893</v>
      </c>
      <c r="BA2453" s="6">
        <f t="shared" si="1281"/>
        <v>8173.4587251828634</v>
      </c>
      <c r="BB2453" s="6">
        <f t="shared" si="1282"/>
        <v>4915.3605015673984</v>
      </c>
      <c r="BC2453" s="6">
        <f t="shared" si="1283"/>
        <v>8588.2967607105529</v>
      </c>
      <c r="BD2453" s="6">
        <f t="shared" si="1284"/>
        <v>4913.2706374085683</v>
      </c>
      <c r="BE2453" s="6">
        <f t="shared" si="1285"/>
        <v>8577.8474399164061</v>
      </c>
      <c r="BF2453" s="6">
        <f t="shared" si="1286"/>
        <v>7333.333333333333</v>
      </c>
      <c r="BG2453" s="6">
        <f t="shared" si="1287"/>
        <v>1102.403343782654</v>
      </c>
      <c r="BH2453" s="7"/>
      <c r="BI2453" s="6">
        <f t="shared" si="1288"/>
        <v>119.37764651977918</v>
      </c>
      <c r="BJ2453" s="6">
        <f t="shared" si="1289"/>
        <v>101.26862604912904</v>
      </c>
      <c r="BK2453" s="6">
        <f t="shared" si="1290"/>
        <v>120.72370453413973</v>
      </c>
      <c r="BL2453" s="6">
        <f t="shared" si="1291"/>
        <v>130.85284557570762</v>
      </c>
      <c r="BM2453" s="6">
        <f t="shared" si="1292"/>
        <v>105.98738114461693</v>
      </c>
      <c r="BN2453" s="6">
        <f t="shared" si="1293"/>
        <v>127.70787558588307</v>
      </c>
      <c r="BO2453" s="6">
        <f t="shared" si="1294"/>
        <v>113.85866337186732</v>
      </c>
      <c r="BP2453" s="6">
        <f t="shared" si="1295"/>
        <v>92.547405181290188</v>
      </c>
      <c r="BQ2453" s="6">
        <f t="shared" si="1296"/>
        <v>98.239924603969996</v>
      </c>
      <c r="BR2453" s="6">
        <f t="shared" si="1297"/>
        <v>79.583986476586006</v>
      </c>
      <c r="BS2453" s="6">
        <f t="shared" si="1266"/>
        <v>91.026623573382906</v>
      </c>
      <c r="BT2453" s="6">
        <f t="shared" si="1266"/>
        <v>116.28902485952322</v>
      </c>
      <c r="BU2453" s="6">
        <f t="shared" si="1266"/>
        <v>87.340314882667272</v>
      </c>
      <c r="BV2453" s="6">
        <f t="shared" si="1266"/>
        <v>107.89877751223658</v>
      </c>
      <c r="BW2453" s="6">
        <f t="shared" si="1266"/>
        <v>116.08465769044692</v>
      </c>
      <c r="BX2453" s="6">
        <f t="shared" si="1266"/>
        <v>133.84112751402435</v>
      </c>
      <c r="BY2453" s="6">
        <f t="shared" si="1266"/>
        <v>122.34908958611661</v>
      </c>
      <c r="BZ2453" s="6">
        <f t="shared" si="1266"/>
        <v>94.177573908200415</v>
      </c>
    </row>
    <row r="2454" spans="1:78" x14ac:dyDescent="0.25">
      <c r="A2454" s="4" t="s">
        <v>5659</v>
      </c>
      <c r="B2454" s="8" t="s">
        <v>18249</v>
      </c>
      <c r="C2454" t="s">
        <v>18431</v>
      </c>
      <c r="D2454">
        <v>2783904</v>
      </c>
      <c r="E2454">
        <v>2784566</v>
      </c>
      <c r="F2454">
        <f t="shared" si="1268"/>
        <v>663</v>
      </c>
      <c r="G2454" t="s">
        <v>5753</v>
      </c>
      <c r="H2454" s="4" t="s">
        <v>18432</v>
      </c>
      <c r="I2454" s="9" t="s">
        <v>18433</v>
      </c>
      <c r="J2454">
        <v>9739</v>
      </c>
      <c r="K2454">
        <v>5622</v>
      </c>
      <c r="L2454">
        <v>9407</v>
      </c>
      <c r="M2454">
        <v>9206</v>
      </c>
      <c r="N2454">
        <v>7089</v>
      </c>
      <c r="O2454">
        <v>13950</v>
      </c>
      <c r="P2454">
        <v>7021</v>
      </c>
      <c r="Q2454">
        <v>4970</v>
      </c>
      <c r="R2454">
        <v>4901</v>
      </c>
      <c r="S2454" s="4" t="s">
        <v>5659</v>
      </c>
      <c r="T2454" s="8" t="s">
        <v>18434</v>
      </c>
      <c r="U2454">
        <v>2792521</v>
      </c>
      <c r="V2454">
        <v>2793168</v>
      </c>
      <c r="W2454">
        <f t="shared" si="1269"/>
        <v>648</v>
      </c>
      <c r="X2454" t="s">
        <v>5753</v>
      </c>
      <c r="Y2454" t="s">
        <v>18432</v>
      </c>
      <c r="Z2454" t="e">
        <v>#N/A</v>
      </c>
      <c r="AA2454" t="s">
        <v>18435</v>
      </c>
      <c r="AB2454" t="e">
        <v>#N/A</v>
      </c>
      <c r="AC2454" t="s">
        <v>10255</v>
      </c>
      <c r="AF2454">
        <v>3743</v>
      </c>
      <c r="AG2454">
        <v>3199</v>
      </c>
      <c r="AH2454">
        <v>8205</v>
      </c>
      <c r="AI2454">
        <v>4965</v>
      </c>
      <c r="AJ2454">
        <v>7938</v>
      </c>
      <c r="AK2454">
        <v>4645</v>
      </c>
      <c r="AL2454">
        <v>7452</v>
      </c>
      <c r="AM2454">
        <v>5645</v>
      </c>
      <c r="AN2454">
        <v>993</v>
      </c>
      <c r="AO2454" s="5"/>
      <c r="AP2454" s="6">
        <f t="shared" si="1270"/>
        <v>14689.291101055807</v>
      </c>
      <c r="AQ2454" s="6">
        <f t="shared" si="1271"/>
        <v>8479.6380090497732</v>
      </c>
      <c r="AR2454" s="6">
        <f t="shared" si="1272"/>
        <v>14188.536953242836</v>
      </c>
      <c r="AS2454" s="6">
        <f t="shared" si="1273"/>
        <v>13885.369532428356</v>
      </c>
      <c r="AT2454" s="6">
        <f t="shared" si="1274"/>
        <v>10692.307692307691</v>
      </c>
      <c r="AU2454" s="6">
        <f t="shared" si="1275"/>
        <v>21040.723981900454</v>
      </c>
      <c r="AV2454" s="6">
        <f t="shared" si="1276"/>
        <v>10589.74358974359</v>
      </c>
      <c r="AW2454" s="6">
        <f t="shared" si="1277"/>
        <v>7496.2292609351434</v>
      </c>
      <c r="AX2454" s="6">
        <f t="shared" si="1278"/>
        <v>7392.1568627450979</v>
      </c>
      <c r="AY2454" s="6">
        <f t="shared" si="1279"/>
        <v>5776.2345679012342</v>
      </c>
      <c r="AZ2454" s="6">
        <f t="shared" si="1280"/>
        <v>4936.7283950617284</v>
      </c>
      <c r="BA2454" s="6">
        <f t="shared" si="1281"/>
        <v>12662.037037037036</v>
      </c>
      <c r="BB2454" s="6">
        <f t="shared" si="1282"/>
        <v>7662.0370370370374</v>
      </c>
      <c r="BC2454" s="6">
        <f t="shared" si="1283"/>
        <v>12250</v>
      </c>
      <c r="BD2454" s="6">
        <f t="shared" si="1284"/>
        <v>7168.2098765432102</v>
      </c>
      <c r="BE2454" s="6">
        <f t="shared" si="1285"/>
        <v>11500</v>
      </c>
      <c r="BF2454" s="6">
        <f t="shared" si="1286"/>
        <v>8711.4197530864203</v>
      </c>
      <c r="BG2454" s="6">
        <f t="shared" si="1287"/>
        <v>1532.4074074074074</v>
      </c>
      <c r="BH2454" s="7"/>
      <c r="BI2454" s="6">
        <f t="shared" si="1288"/>
        <v>185.55609925457702</v>
      </c>
      <c r="BJ2454" s="6">
        <f t="shared" si="1289"/>
        <v>169.16349836885828</v>
      </c>
      <c r="BK2454" s="6">
        <f t="shared" si="1290"/>
        <v>194.63765791613224</v>
      </c>
      <c r="BL2454" s="6">
        <f t="shared" si="1291"/>
        <v>196.47589720173769</v>
      </c>
      <c r="BM2454" s="6">
        <f t="shared" si="1292"/>
        <v>176.23008677283539</v>
      </c>
      <c r="BN2454" s="6">
        <f t="shared" si="1293"/>
        <v>200.46167100212026</v>
      </c>
      <c r="BO2454" s="6">
        <f t="shared" si="1294"/>
        <v>151.28982383690939</v>
      </c>
      <c r="BP2454" s="6">
        <f t="shared" si="1295"/>
        <v>110.74646111319983</v>
      </c>
      <c r="BQ2454" s="6">
        <f t="shared" si="1296"/>
        <v>106.62444319483821</v>
      </c>
      <c r="BR2454" s="6">
        <f t="shared" si="1297"/>
        <v>169.59477851454528</v>
      </c>
      <c r="BS2454" s="6">
        <f t="shared" si="1266"/>
        <v>178.29628833223805</v>
      </c>
      <c r="BT2454" s="6">
        <f t="shared" si="1266"/>
        <v>180.15089930478123</v>
      </c>
      <c r="BU2454" s="6">
        <f t="shared" si="1266"/>
        <v>136.14560462942231</v>
      </c>
      <c r="BV2454" s="6">
        <f t="shared" si="1266"/>
        <v>153.90246300892173</v>
      </c>
      <c r="BW2454" s="6">
        <f t="shared" si="1266"/>
        <v>169.36156201863292</v>
      </c>
      <c r="BX2454" s="6">
        <f t="shared" si="1266"/>
        <v>179.43580568346874</v>
      </c>
      <c r="BY2454" s="6">
        <f t="shared" si="1266"/>
        <v>145.34103760808676</v>
      </c>
      <c r="BZ2454" s="6">
        <f t="shared" si="1266"/>
        <v>130.9125309556737</v>
      </c>
    </row>
    <row r="2455" spans="1:78" x14ac:dyDescent="0.25">
      <c r="A2455" s="4" t="s">
        <v>5659</v>
      </c>
      <c r="B2455" s="8" t="s">
        <v>18255</v>
      </c>
      <c r="C2455" t="s">
        <v>18436</v>
      </c>
      <c r="D2455">
        <v>2784610</v>
      </c>
      <c r="E2455">
        <v>2785593</v>
      </c>
      <c r="F2455">
        <f t="shared" si="1268"/>
        <v>984</v>
      </c>
      <c r="G2455" t="s">
        <v>5753</v>
      </c>
      <c r="H2455" s="4" t="s">
        <v>18437</v>
      </c>
      <c r="I2455" s="9" t="s">
        <v>18438</v>
      </c>
      <c r="J2455">
        <v>26345</v>
      </c>
      <c r="K2455">
        <v>16991</v>
      </c>
      <c r="L2455">
        <v>25004</v>
      </c>
      <c r="M2455">
        <v>21802</v>
      </c>
      <c r="N2455">
        <v>17925</v>
      </c>
      <c r="O2455">
        <v>36188</v>
      </c>
      <c r="P2455">
        <v>13379</v>
      </c>
      <c r="Q2455">
        <v>9205</v>
      </c>
      <c r="R2455">
        <v>8840</v>
      </c>
      <c r="S2455" s="4" t="s">
        <v>5659</v>
      </c>
      <c r="T2455" s="8" t="s">
        <v>18439</v>
      </c>
      <c r="U2455">
        <v>2793212</v>
      </c>
      <c r="V2455">
        <v>2794195</v>
      </c>
      <c r="W2455">
        <f t="shared" si="1269"/>
        <v>984</v>
      </c>
      <c r="X2455" t="s">
        <v>5753</v>
      </c>
      <c r="Y2455" t="s">
        <v>18437</v>
      </c>
      <c r="Z2455" t="s">
        <v>18440</v>
      </c>
      <c r="AA2455" t="s">
        <v>18440</v>
      </c>
      <c r="AB2455" t="s">
        <v>18441</v>
      </c>
      <c r="AC2455" t="s">
        <v>18441</v>
      </c>
      <c r="AF2455">
        <v>9649</v>
      </c>
      <c r="AG2455">
        <v>9106</v>
      </c>
      <c r="AH2455">
        <v>23757</v>
      </c>
      <c r="AI2455">
        <v>14118</v>
      </c>
      <c r="AJ2455">
        <v>23143</v>
      </c>
      <c r="AK2455">
        <v>13367</v>
      </c>
      <c r="AL2455">
        <v>14224</v>
      </c>
      <c r="AM2455">
        <v>11560</v>
      </c>
      <c r="AN2455">
        <v>3080</v>
      </c>
      <c r="AO2455" s="5"/>
      <c r="AP2455" s="6">
        <f t="shared" si="1270"/>
        <v>26773.373983739839</v>
      </c>
      <c r="AQ2455" s="6">
        <f t="shared" si="1271"/>
        <v>17267.276422764229</v>
      </c>
      <c r="AR2455" s="6">
        <f t="shared" si="1272"/>
        <v>25410.569105691058</v>
      </c>
      <c r="AS2455" s="6">
        <f t="shared" si="1273"/>
        <v>22156.504065040652</v>
      </c>
      <c r="AT2455" s="6">
        <f t="shared" si="1274"/>
        <v>18216.463414634145</v>
      </c>
      <c r="AU2455" s="6">
        <f t="shared" si="1275"/>
        <v>36776.422764227646</v>
      </c>
      <c r="AV2455" s="6">
        <f t="shared" si="1276"/>
        <v>13596.544715447155</v>
      </c>
      <c r="AW2455" s="6">
        <f t="shared" si="1277"/>
        <v>9354.6747967479678</v>
      </c>
      <c r="AX2455" s="6">
        <f t="shared" si="1278"/>
        <v>8983.7398373983742</v>
      </c>
      <c r="AY2455" s="6">
        <f t="shared" si="1279"/>
        <v>9805.8943089430886</v>
      </c>
      <c r="AZ2455" s="6">
        <f t="shared" si="1280"/>
        <v>9254.0650406504064</v>
      </c>
      <c r="BA2455" s="6">
        <f t="shared" si="1281"/>
        <v>24143.292682926829</v>
      </c>
      <c r="BB2455" s="6">
        <f t="shared" si="1282"/>
        <v>14347.560975609756</v>
      </c>
      <c r="BC2455" s="6">
        <f t="shared" si="1283"/>
        <v>23519.308943089432</v>
      </c>
      <c r="BD2455" s="6">
        <f t="shared" si="1284"/>
        <v>13584.349593495936</v>
      </c>
      <c r="BE2455" s="6">
        <f t="shared" si="1285"/>
        <v>14455.284552845529</v>
      </c>
      <c r="BF2455" s="6">
        <f t="shared" si="1286"/>
        <v>11747.967479674797</v>
      </c>
      <c r="BG2455" s="6">
        <f t="shared" si="1287"/>
        <v>3130.0813008130081</v>
      </c>
      <c r="BH2455" s="7"/>
      <c r="BI2455" s="6">
        <f t="shared" si="1288"/>
        <v>338.20303553992898</v>
      </c>
      <c r="BJ2455" s="6">
        <f t="shared" si="1289"/>
        <v>344.47141303196122</v>
      </c>
      <c r="BK2455" s="6">
        <f t="shared" si="1290"/>
        <v>348.58094765840843</v>
      </c>
      <c r="BL2455" s="6">
        <f t="shared" si="1291"/>
        <v>313.51121083714463</v>
      </c>
      <c r="BM2455" s="6">
        <f t="shared" si="1292"/>
        <v>300.24284940515855</v>
      </c>
      <c r="BN2455" s="6">
        <f t="shared" si="1293"/>
        <v>350.38067925510649</v>
      </c>
      <c r="BO2455" s="6">
        <f t="shared" si="1294"/>
        <v>194.24633253471137</v>
      </c>
      <c r="BP2455" s="6">
        <f t="shared" si="1295"/>
        <v>138.20243385611718</v>
      </c>
      <c r="BQ2455" s="6">
        <f t="shared" si="1296"/>
        <v>129.58143012324746</v>
      </c>
      <c r="BR2455" s="6">
        <f t="shared" si="1297"/>
        <v>287.90874988071965</v>
      </c>
      <c r="BS2455" s="6">
        <f t="shared" si="1266"/>
        <v>334.22244788341413</v>
      </c>
      <c r="BT2455" s="6">
        <f t="shared" si="1266"/>
        <v>343.50206655418197</v>
      </c>
      <c r="BU2455" s="6">
        <f t="shared" si="1266"/>
        <v>254.93969221757652</v>
      </c>
      <c r="BV2455" s="6">
        <f t="shared" si="1266"/>
        <v>295.48404690687534</v>
      </c>
      <c r="BW2455" s="6">
        <f t="shared" si="1266"/>
        <v>320.95414417066758</v>
      </c>
      <c r="BX2455" s="6">
        <f t="shared" si="1266"/>
        <v>225.54744609770765</v>
      </c>
      <c r="BY2455" s="6">
        <f t="shared" si="1266"/>
        <v>196.00269894893404</v>
      </c>
      <c r="BZ2455" s="6">
        <f t="shared" si="1266"/>
        <v>267.40073377726583</v>
      </c>
    </row>
    <row r="2456" spans="1:78" x14ac:dyDescent="0.25">
      <c r="A2456" s="4" t="s">
        <v>5659</v>
      </c>
      <c r="B2456" s="8" t="s">
        <v>18260</v>
      </c>
      <c r="C2456" t="e">
        <v>#N/A</v>
      </c>
      <c r="D2456">
        <v>2785593</v>
      </c>
      <c r="E2456">
        <v>2785754</v>
      </c>
      <c r="F2456">
        <f t="shared" si="1268"/>
        <v>162</v>
      </c>
      <c r="G2456" t="s">
        <v>5753</v>
      </c>
      <c r="H2456" s="4" t="s">
        <v>5754</v>
      </c>
      <c r="I2456" s="9" t="e">
        <v>#N/A</v>
      </c>
      <c r="J2456">
        <v>4566</v>
      </c>
      <c r="K2456">
        <v>3184</v>
      </c>
      <c r="L2456">
        <v>4298</v>
      </c>
      <c r="M2456">
        <v>4036</v>
      </c>
      <c r="N2456">
        <v>3405</v>
      </c>
      <c r="O2456">
        <v>6933</v>
      </c>
      <c r="P2456">
        <v>3612</v>
      </c>
      <c r="Q2456">
        <v>2417</v>
      </c>
      <c r="R2456">
        <v>2245</v>
      </c>
      <c r="S2456" s="4" t="s">
        <v>5659</v>
      </c>
      <c r="T2456" s="8" t="s">
        <v>18442</v>
      </c>
      <c r="U2456">
        <v>2794195</v>
      </c>
      <c r="V2456">
        <v>2794356</v>
      </c>
      <c r="W2456">
        <f t="shared" si="1269"/>
        <v>162</v>
      </c>
      <c r="X2456" t="s">
        <v>5753</v>
      </c>
      <c r="Y2456" t="s">
        <v>5754</v>
      </c>
      <c r="Z2456" t="s">
        <v>18443</v>
      </c>
      <c r="AA2456" t="s">
        <v>18443</v>
      </c>
      <c r="AB2456" t="s">
        <v>5754</v>
      </c>
      <c r="AC2456" t="s">
        <v>5754</v>
      </c>
      <c r="AF2456">
        <v>1305</v>
      </c>
      <c r="AG2456">
        <v>1296</v>
      </c>
      <c r="AH2456">
        <v>4253</v>
      </c>
      <c r="AI2456">
        <v>2446</v>
      </c>
      <c r="AJ2456">
        <v>3783</v>
      </c>
      <c r="AK2456">
        <v>2182</v>
      </c>
      <c r="AL2456">
        <v>3622</v>
      </c>
      <c r="AM2456">
        <v>2948</v>
      </c>
      <c r="AN2456">
        <v>825</v>
      </c>
      <c r="AO2456" s="5"/>
      <c r="AP2456" s="6">
        <f t="shared" si="1270"/>
        <v>28185.185185185186</v>
      </c>
      <c r="AQ2456" s="6">
        <f t="shared" si="1271"/>
        <v>19654.320987654322</v>
      </c>
      <c r="AR2456" s="6">
        <f t="shared" si="1272"/>
        <v>26530.864197530864</v>
      </c>
      <c r="AS2456" s="6">
        <f t="shared" si="1273"/>
        <v>24913.580246913582</v>
      </c>
      <c r="AT2456" s="6">
        <f t="shared" si="1274"/>
        <v>21018.518518518518</v>
      </c>
      <c r="AU2456" s="6">
        <f t="shared" si="1275"/>
        <v>42796.296296296299</v>
      </c>
      <c r="AV2456" s="6">
        <f t="shared" si="1276"/>
        <v>22296.296296296296</v>
      </c>
      <c r="AW2456" s="6">
        <f t="shared" si="1277"/>
        <v>14919.753086419752</v>
      </c>
      <c r="AX2456" s="6">
        <f t="shared" si="1278"/>
        <v>13858.024691358025</v>
      </c>
      <c r="AY2456" s="6">
        <f t="shared" si="1279"/>
        <v>8055.5555555555557</v>
      </c>
      <c r="AZ2456" s="6">
        <f t="shared" si="1280"/>
        <v>8000</v>
      </c>
      <c r="BA2456" s="6">
        <f t="shared" si="1281"/>
        <v>26253.086419753086</v>
      </c>
      <c r="BB2456" s="6">
        <f t="shared" si="1282"/>
        <v>15098.765432098766</v>
      </c>
      <c r="BC2456" s="6">
        <f t="shared" si="1283"/>
        <v>23351.85185185185</v>
      </c>
      <c r="BD2456" s="6">
        <f t="shared" si="1284"/>
        <v>13469.135802469136</v>
      </c>
      <c r="BE2456" s="6">
        <f t="shared" si="1285"/>
        <v>22358.024691358023</v>
      </c>
      <c r="BF2456" s="6">
        <f t="shared" si="1286"/>
        <v>18197.530864197532</v>
      </c>
      <c r="BG2456" s="6">
        <f t="shared" si="1287"/>
        <v>5092.5925925925922</v>
      </c>
      <c r="BH2456" s="7"/>
      <c r="BI2456" s="6">
        <f t="shared" si="1288"/>
        <v>356.03712825562764</v>
      </c>
      <c r="BJ2456" s="6">
        <f t="shared" si="1289"/>
        <v>392.0914657899005</v>
      </c>
      <c r="BK2456" s="6">
        <f t="shared" si="1290"/>
        <v>363.94910108882971</v>
      </c>
      <c r="BL2456" s="6">
        <f t="shared" si="1291"/>
        <v>352.52342547226277</v>
      </c>
      <c r="BM2456" s="6">
        <f t="shared" si="1292"/>
        <v>346.42618309794648</v>
      </c>
      <c r="BN2456" s="6">
        <f t="shared" si="1293"/>
        <v>407.73392948062087</v>
      </c>
      <c r="BO2456" s="6">
        <f t="shared" si="1294"/>
        <v>318.53488333270184</v>
      </c>
      <c r="BP2456" s="6">
        <f t="shared" si="1295"/>
        <v>220.41879957091987</v>
      </c>
      <c r="BQ2456" s="6">
        <f t="shared" si="1296"/>
        <v>199.8880967939385</v>
      </c>
      <c r="BR2456" s="6">
        <f t="shared" si="1297"/>
        <v>236.51743089658734</v>
      </c>
      <c r="BS2456" s="6">
        <f t="shared" si="1266"/>
        <v>288.93027781004128</v>
      </c>
      <c r="BT2456" s="6">
        <f t="shared" si="1266"/>
        <v>373.51945142875547</v>
      </c>
      <c r="BU2456" s="6">
        <f t="shared" si="1266"/>
        <v>268.28773327175583</v>
      </c>
      <c r="BV2456" s="6">
        <f t="shared" si="1266"/>
        <v>293.38020537301628</v>
      </c>
      <c r="BW2456" s="6">
        <f t="shared" si="1266"/>
        <v>318.23201578011373</v>
      </c>
      <c r="BX2456" s="6">
        <f t="shared" si="1266"/>
        <v>348.85479773780128</v>
      </c>
      <c r="BY2456" s="6">
        <f t="shared" si="1266"/>
        <v>303.60700008406718</v>
      </c>
      <c r="BZ2456" s="6">
        <f t="shared" si="1266"/>
        <v>435.05674939951984</v>
      </c>
    </row>
    <row r="2457" spans="1:78" x14ac:dyDescent="0.25">
      <c r="A2457" s="4" t="s">
        <v>5659</v>
      </c>
      <c r="B2457" s="8" t="s">
        <v>18266</v>
      </c>
      <c r="C2457" t="s">
        <v>18444</v>
      </c>
      <c r="D2457">
        <v>2785745</v>
      </c>
      <c r="E2457">
        <v>2786584</v>
      </c>
      <c r="F2457">
        <f t="shared" si="1268"/>
        <v>840</v>
      </c>
      <c r="G2457" t="s">
        <v>5753</v>
      </c>
      <c r="H2457" s="4" t="s">
        <v>18445</v>
      </c>
      <c r="I2457" s="9" t="s">
        <v>18446</v>
      </c>
      <c r="J2457">
        <v>20854</v>
      </c>
      <c r="K2457">
        <v>13747</v>
      </c>
      <c r="L2457">
        <v>20315</v>
      </c>
      <c r="M2457">
        <v>17132</v>
      </c>
      <c r="N2457">
        <v>13489</v>
      </c>
      <c r="O2457">
        <v>28366</v>
      </c>
      <c r="P2457">
        <v>7767</v>
      </c>
      <c r="Q2457">
        <v>5059</v>
      </c>
      <c r="R2457">
        <v>4974</v>
      </c>
      <c r="S2457" s="4" t="s">
        <v>5659</v>
      </c>
      <c r="T2457" s="8" t="s">
        <v>18447</v>
      </c>
      <c r="U2457">
        <v>2794347</v>
      </c>
      <c r="V2457">
        <v>2795186</v>
      </c>
      <c r="W2457">
        <f t="shared" si="1269"/>
        <v>840</v>
      </c>
      <c r="X2457" t="s">
        <v>5753</v>
      </c>
      <c r="Y2457" t="s">
        <v>18445</v>
      </c>
      <c r="Z2457" t="s">
        <v>18448</v>
      </c>
      <c r="AA2457" t="s">
        <v>18448</v>
      </c>
      <c r="AB2457" t="s">
        <v>11604</v>
      </c>
      <c r="AC2457" t="s">
        <v>11604</v>
      </c>
      <c r="AF2457">
        <v>7021</v>
      </c>
      <c r="AG2457">
        <v>6215</v>
      </c>
      <c r="AH2457">
        <v>19902</v>
      </c>
      <c r="AI2457">
        <v>10134</v>
      </c>
      <c r="AJ2457">
        <v>16709</v>
      </c>
      <c r="AK2457">
        <v>10324</v>
      </c>
      <c r="AL2457">
        <v>10240</v>
      </c>
      <c r="AM2457">
        <v>7436</v>
      </c>
      <c r="AN2457">
        <v>1638</v>
      </c>
      <c r="AO2457" s="5"/>
      <c r="AP2457" s="6">
        <f t="shared" si="1270"/>
        <v>24826.190476190477</v>
      </c>
      <c r="AQ2457" s="6">
        <f t="shared" si="1271"/>
        <v>16365.476190476191</v>
      </c>
      <c r="AR2457" s="6">
        <f t="shared" si="1272"/>
        <v>24184.523809523809</v>
      </c>
      <c r="AS2457" s="6">
        <f t="shared" si="1273"/>
        <v>20395.238095238095</v>
      </c>
      <c r="AT2457" s="6">
        <f t="shared" si="1274"/>
        <v>16058.333333333334</v>
      </c>
      <c r="AU2457" s="6">
        <f t="shared" si="1275"/>
        <v>33769.047619047618</v>
      </c>
      <c r="AV2457" s="6">
        <f t="shared" si="1276"/>
        <v>9246.4285714285706</v>
      </c>
      <c r="AW2457" s="6">
        <f t="shared" si="1277"/>
        <v>6022.6190476190477</v>
      </c>
      <c r="AX2457" s="6">
        <f t="shared" si="1278"/>
        <v>5921.4285714285716</v>
      </c>
      <c r="AY2457" s="6">
        <f t="shared" si="1279"/>
        <v>8358.3333333333339</v>
      </c>
      <c r="AZ2457" s="6">
        <f t="shared" si="1280"/>
        <v>7398.8095238095239</v>
      </c>
      <c r="BA2457" s="6">
        <f t="shared" si="1281"/>
        <v>23692.857142857141</v>
      </c>
      <c r="BB2457" s="6">
        <f t="shared" si="1282"/>
        <v>12064.285714285714</v>
      </c>
      <c r="BC2457" s="6">
        <f t="shared" si="1283"/>
        <v>19891.666666666668</v>
      </c>
      <c r="BD2457" s="6">
        <f t="shared" si="1284"/>
        <v>12290.476190476191</v>
      </c>
      <c r="BE2457" s="6">
        <f t="shared" si="1285"/>
        <v>12190.476190476191</v>
      </c>
      <c r="BF2457" s="6">
        <f t="shared" si="1286"/>
        <v>8852.3809523809523</v>
      </c>
      <c r="BG2457" s="6">
        <f t="shared" si="1287"/>
        <v>1950</v>
      </c>
      <c r="BH2457" s="7"/>
      <c r="BI2457" s="6">
        <f t="shared" si="1288"/>
        <v>313.60608435228897</v>
      </c>
      <c r="BJ2457" s="6">
        <f t="shared" si="1289"/>
        <v>326.48105991065046</v>
      </c>
      <c r="BK2457" s="6">
        <f t="shared" si="1290"/>
        <v>331.7621180827104</v>
      </c>
      <c r="BL2457" s="6">
        <f t="shared" si="1291"/>
        <v>288.58956141185007</v>
      </c>
      <c r="BM2457" s="6">
        <f t="shared" si="1292"/>
        <v>264.67265609989806</v>
      </c>
      <c r="BN2457" s="6">
        <f t="shared" si="1293"/>
        <v>321.72845951914945</v>
      </c>
      <c r="BO2457" s="6">
        <f t="shared" si="1294"/>
        <v>132.09862333653214</v>
      </c>
      <c r="BP2457" s="6">
        <f t="shared" si="1295"/>
        <v>88.975900141233708</v>
      </c>
      <c r="BQ2457" s="6">
        <f t="shared" si="1296"/>
        <v>85.410663771022456</v>
      </c>
      <c r="BR2457" s="6">
        <f t="shared" si="1297"/>
        <v>245.40722398890736</v>
      </c>
      <c r="BS2457" s="6">
        <f t="shared" si="1266"/>
        <v>267.21751139723312</v>
      </c>
      <c r="BT2457" s="6">
        <f t="shared" si="1266"/>
        <v>337.09343203628941</v>
      </c>
      <c r="BU2457" s="6">
        <f t="shared" si="1266"/>
        <v>214.3685112789139</v>
      </c>
      <c r="BV2457" s="6">
        <f t="shared" si="1266"/>
        <v>249.90828517163004</v>
      </c>
      <c r="BW2457" s="6">
        <f t="shared" si="1266"/>
        <v>290.38411003887364</v>
      </c>
      <c r="BX2457" s="6">
        <f t="shared" si="1266"/>
        <v>190.20938407854243</v>
      </c>
      <c r="BY2457" s="6">
        <f t="shared" si="1266"/>
        <v>147.69282957181221</v>
      </c>
      <c r="BZ2457" s="6">
        <f t="shared" si="1266"/>
        <v>166.58718440643432</v>
      </c>
    </row>
    <row r="2458" spans="1:78" x14ac:dyDescent="0.25">
      <c r="A2458" s="4" t="s">
        <v>5659</v>
      </c>
      <c r="B2458" s="8" t="s">
        <v>18271</v>
      </c>
      <c r="C2458" t="s">
        <v>18449</v>
      </c>
      <c r="D2458">
        <v>2786626</v>
      </c>
      <c r="E2458">
        <v>2787273</v>
      </c>
      <c r="F2458">
        <f t="shared" si="1268"/>
        <v>648</v>
      </c>
      <c r="G2458" t="s">
        <v>5753</v>
      </c>
      <c r="H2458" s="4" t="s">
        <v>18450</v>
      </c>
      <c r="I2458" s="9" t="s">
        <v>18451</v>
      </c>
      <c r="J2458">
        <v>21270</v>
      </c>
      <c r="K2458">
        <v>14699</v>
      </c>
      <c r="L2458">
        <v>21220</v>
      </c>
      <c r="M2458">
        <v>15482</v>
      </c>
      <c r="N2458">
        <v>11872</v>
      </c>
      <c r="O2458">
        <v>25539</v>
      </c>
      <c r="P2458">
        <v>5886</v>
      </c>
      <c r="Q2458">
        <v>3838</v>
      </c>
      <c r="R2458">
        <v>3630</v>
      </c>
      <c r="S2458" s="4" t="s">
        <v>5659</v>
      </c>
      <c r="T2458" s="8" t="s">
        <v>18452</v>
      </c>
      <c r="U2458">
        <v>2795228</v>
      </c>
      <c r="V2458">
        <v>2795875</v>
      </c>
      <c r="W2458">
        <f t="shared" si="1269"/>
        <v>648</v>
      </c>
      <c r="X2458" t="s">
        <v>5753</v>
      </c>
      <c r="Y2458" t="s">
        <v>18450</v>
      </c>
      <c r="Z2458" t="s">
        <v>18453</v>
      </c>
      <c r="AA2458" t="s">
        <v>18453</v>
      </c>
      <c r="AB2458" t="s">
        <v>18454</v>
      </c>
      <c r="AC2458" t="s">
        <v>18454</v>
      </c>
      <c r="AF2458">
        <v>7115</v>
      </c>
      <c r="AG2458">
        <v>6215</v>
      </c>
      <c r="AH2458">
        <v>22050</v>
      </c>
      <c r="AI2458">
        <v>10173</v>
      </c>
      <c r="AJ2458">
        <v>17719</v>
      </c>
      <c r="AK2458">
        <v>11308</v>
      </c>
      <c r="AL2458">
        <v>7664</v>
      </c>
      <c r="AM2458">
        <v>5392</v>
      </c>
      <c r="AN2458">
        <v>1261</v>
      </c>
      <c r="AO2458" s="5"/>
      <c r="AP2458" s="6">
        <f t="shared" si="1270"/>
        <v>32824.074074074073</v>
      </c>
      <c r="AQ2458" s="6">
        <f t="shared" si="1271"/>
        <v>22683.641975308641</v>
      </c>
      <c r="AR2458" s="6">
        <f t="shared" si="1272"/>
        <v>32746.913580246914</v>
      </c>
      <c r="AS2458" s="6">
        <f t="shared" si="1273"/>
        <v>23891.975308641977</v>
      </c>
      <c r="AT2458" s="6">
        <f t="shared" si="1274"/>
        <v>18320.987654320987</v>
      </c>
      <c r="AU2458" s="6">
        <f t="shared" si="1275"/>
        <v>39412.037037037036</v>
      </c>
      <c r="AV2458" s="6">
        <f t="shared" si="1276"/>
        <v>9083.3333333333339</v>
      </c>
      <c r="AW2458" s="6">
        <f t="shared" si="1277"/>
        <v>5922.8395061728397</v>
      </c>
      <c r="AX2458" s="6">
        <f t="shared" si="1278"/>
        <v>5601.8518518518522</v>
      </c>
      <c r="AY2458" s="6">
        <f t="shared" si="1279"/>
        <v>10979.938271604939</v>
      </c>
      <c r="AZ2458" s="6">
        <f t="shared" si="1280"/>
        <v>9591.0493827160499</v>
      </c>
      <c r="BA2458" s="6">
        <f t="shared" si="1281"/>
        <v>34027.777777777781</v>
      </c>
      <c r="BB2458" s="6">
        <f t="shared" si="1282"/>
        <v>15699.074074074075</v>
      </c>
      <c r="BC2458" s="6">
        <f t="shared" si="1283"/>
        <v>27344.135802469136</v>
      </c>
      <c r="BD2458" s="6">
        <f t="shared" si="1284"/>
        <v>17450.617283950618</v>
      </c>
      <c r="BE2458" s="6">
        <f t="shared" si="1285"/>
        <v>11827.160493827161</v>
      </c>
      <c r="BF2458" s="6">
        <f t="shared" si="1286"/>
        <v>8320.9876543209884</v>
      </c>
      <c r="BG2458" s="6">
        <f t="shared" si="1287"/>
        <v>1945.9876543209878</v>
      </c>
      <c r="BH2458" s="7"/>
      <c r="BI2458" s="6">
        <f t="shared" si="1288"/>
        <v>414.635880310841</v>
      </c>
      <c r="BJ2458" s="6">
        <f t="shared" si="1289"/>
        <v>452.52453326364213</v>
      </c>
      <c r="BK2458" s="6">
        <f t="shared" si="1290"/>
        <v>449.22056334952106</v>
      </c>
      <c r="BL2458" s="6">
        <f t="shared" si="1291"/>
        <v>338.06786875381391</v>
      </c>
      <c r="BM2458" s="6">
        <f t="shared" si="1292"/>
        <v>301.96561275615426</v>
      </c>
      <c r="BN2458" s="6">
        <f t="shared" si="1293"/>
        <v>375.49101489274392</v>
      </c>
      <c r="BO2458" s="6">
        <f t="shared" si="1294"/>
        <v>129.7685716567195</v>
      </c>
      <c r="BP2458" s="6">
        <f t="shared" si="1295"/>
        <v>87.501794864831467</v>
      </c>
      <c r="BQ2458" s="6">
        <f t="shared" si="1296"/>
        <v>80.801090352115466</v>
      </c>
      <c r="BR2458" s="6">
        <f t="shared" si="1297"/>
        <v>322.37960169142127</v>
      </c>
      <c r="BS2458" s="6">
        <f t="shared" si="1266"/>
        <v>346.39307032974665</v>
      </c>
      <c r="BT2458" s="6">
        <f t="shared" si="1266"/>
        <v>484.13495791230071</v>
      </c>
      <c r="BU2458" s="6">
        <f t="shared" si="1266"/>
        <v>278.95452888119098</v>
      </c>
      <c r="BV2458" s="6">
        <f t="shared" si="1266"/>
        <v>343.5371305184031</v>
      </c>
      <c r="BW2458" s="6">
        <f t="shared" si="1266"/>
        <v>412.30151632006482</v>
      </c>
      <c r="BX2458" s="6">
        <f t="shared" si="1266"/>
        <v>184.54052801370165</v>
      </c>
      <c r="BY2458" s="6">
        <f t="shared" si="1266"/>
        <v>138.82708144956666</v>
      </c>
      <c r="BZ2458" s="6">
        <f t="shared" si="1266"/>
        <v>166.24441242205896</v>
      </c>
    </row>
    <row r="2459" spans="1:78" x14ac:dyDescent="0.25">
      <c r="A2459" s="4" t="s">
        <v>5659</v>
      </c>
      <c r="B2459" s="8" t="s">
        <v>18277</v>
      </c>
      <c r="C2459" t="s">
        <v>18455</v>
      </c>
      <c r="D2459">
        <v>2787286</v>
      </c>
      <c r="E2459">
        <v>2788140</v>
      </c>
      <c r="F2459">
        <f t="shared" si="1268"/>
        <v>855</v>
      </c>
      <c r="G2459" t="s">
        <v>5753</v>
      </c>
      <c r="H2459" s="4" t="s">
        <v>18456</v>
      </c>
      <c r="I2459" s="9" t="s">
        <v>18457</v>
      </c>
      <c r="J2459">
        <v>14149</v>
      </c>
      <c r="K2459">
        <v>9536</v>
      </c>
      <c r="L2459">
        <v>14893</v>
      </c>
      <c r="M2459">
        <v>11680</v>
      </c>
      <c r="N2459">
        <v>8999</v>
      </c>
      <c r="O2459">
        <v>18972</v>
      </c>
      <c r="P2459">
        <v>4911</v>
      </c>
      <c r="Q2459">
        <v>3502</v>
      </c>
      <c r="R2459">
        <v>3766</v>
      </c>
      <c r="S2459" s="4" t="s">
        <v>5659</v>
      </c>
      <c r="T2459" s="8" t="s">
        <v>18458</v>
      </c>
      <c r="U2459">
        <v>2795888</v>
      </c>
      <c r="V2459">
        <v>2796742</v>
      </c>
      <c r="W2459">
        <f t="shared" si="1269"/>
        <v>855</v>
      </c>
      <c r="X2459" t="s">
        <v>5753</v>
      </c>
      <c r="Y2459" t="s">
        <v>18456</v>
      </c>
      <c r="Z2459" t="s">
        <v>18459</v>
      </c>
      <c r="AA2459" t="s">
        <v>18459</v>
      </c>
      <c r="AB2459" t="s">
        <v>18460</v>
      </c>
      <c r="AC2459" t="s">
        <v>18460</v>
      </c>
      <c r="AF2459">
        <v>5386</v>
      </c>
      <c r="AG2459">
        <v>4586</v>
      </c>
      <c r="AH2459">
        <v>13371</v>
      </c>
      <c r="AI2459">
        <v>6083</v>
      </c>
      <c r="AJ2459">
        <v>10501</v>
      </c>
      <c r="AK2459">
        <v>6724</v>
      </c>
      <c r="AL2459">
        <v>4907</v>
      </c>
      <c r="AM2459">
        <v>4041</v>
      </c>
      <c r="AN2459">
        <v>807</v>
      </c>
      <c r="AO2459" s="5"/>
      <c r="AP2459" s="6">
        <f t="shared" si="1270"/>
        <v>16548.538011695906</v>
      </c>
      <c r="AQ2459" s="6">
        <f t="shared" si="1271"/>
        <v>11153.216374269006</v>
      </c>
      <c r="AR2459" s="6">
        <f t="shared" si="1272"/>
        <v>17418.713450292398</v>
      </c>
      <c r="AS2459" s="6">
        <f t="shared" si="1273"/>
        <v>13660.818713450293</v>
      </c>
      <c r="AT2459" s="6">
        <f t="shared" si="1274"/>
        <v>10525.146198830409</v>
      </c>
      <c r="AU2459" s="6">
        <f t="shared" si="1275"/>
        <v>22189.473684210527</v>
      </c>
      <c r="AV2459" s="6">
        <f t="shared" si="1276"/>
        <v>5743.8596491228072</v>
      </c>
      <c r="AW2459" s="6">
        <f t="shared" si="1277"/>
        <v>4095.906432748538</v>
      </c>
      <c r="AX2459" s="6">
        <f t="shared" si="1278"/>
        <v>4404.6783625730995</v>
      </c>
      <c r="AY2459" s="6">
        <f t="shared" si="1279"/>
        <v>6299.4152046783629</v>
      </c>
      <c r="AZ2459" s="6">
        <f t="shared" si="1280"/>
        <v>5363.7426900584796</v>
      </c>
      <c r="BA2459" s="6">
        <f t="shared" si="1281"/>
        <v>15638.596491228071</v>
      </c>
      <c r="BB2459" s="6">
        <f t="shared" si="1282"/>
        <v>7114.6198830409357</v>
      </c>
      <c r="BC2459" s="6">
        <f t="shared" si="1283"/>
        <v>12281.87134502924</v>
      </c>
      <c r="BD2459" s="6">
        <f t="shared" si="1284"/>
        <v>7864.3274853801167</v>
      </c>
      <c r="BE2459" s="6">
        <f t="shared" si="1285"/>
        <v>5739.1812865497077</v>
      </c>
      <c r="BF2459" s="6">
        <f t="shared" si="1286"/>
        <v>4726.3157894736842</v>
      </c>
      <c r="BG2459" s="6">
        <f t="shared" si="1287"/>
        <v>943.85964912280701</v>
      </c>
      <c r="BH2459" s="7"/>
      <c r="BI2459" s="6">
        <f t="shared" si="1288"/>
        <v>209.04222951886888</v>
      </c>
      <c r="BJ2459" s="6">
        <f t="shared" si="1289"/>
        <v>222.49972203089408</v>
      </c>
      <c r="BK2459" s="6">
        <f t="shared" si="1290"/>
        <v>238.94906155932239</v>
      </c>
      <c r="BL2459" s="6">
        <f t="shared" si="1291"/>
        <v>193.29853677765513</v>
      </c>
      <c r="BM2459" s="6">
        <f t="shared" si="1292"/>
        <v>173.47493930155827</v>
      </c>
      <c r="BN2459" s="6">
        <f t="shared" si="1293"/>
        <v>211.40617486455182</v>
      </c>
      <c r="BO2459" s="6">
        <f t="shared" si="1294"/>
        <v>82.059353665688008</v>
      </c>
      <c r="BP2459" s="6">
        <f t="shared" si="1295"/>
        <v>60.511375344609483</v>
      </c>
      <c r="BQ2459" s="6">
        <f t="shared" si="1296"/>
        <v>63.533064379170099</v>
      </c>
      <c r="BR2459" s="6">
        <f t="shared" si="1297"/>
        <v>184.95577245865982</v>
      </c>
      <c r="BS2459" s="6">
        <f t="shared" si="1266"/>
        <v>193.71845819252184</v>
      </c>
      <c r="BT2459" s="6">
        <f t="shared" si="1266"/>
        <v>222.50031440585596</v>
      </c>
      <c r="BU2459" s="6">
        <f t="shared" si="1266"/>
        <v>126.41863005920571</v>
      </c>
      <c r="BV2459" s="6">
        <f t="shared" si="1266"/>
        <v>154.3028775803019</v>
      </c>
      <c r="BW2459" s="6">
        <f t="shared" si="1266"/>
        <v>185.80856449369827</v>
      </c>
      <c r="BX2459" s="6">
        <f t="shared" si="1266"/>
        <v>89.549097227437699</v>
      </c>
      <c r="BY2459" s="6">
        <f t="shared" si="1266"/>
        <v>78.853695537080895</v>
      </c>
      <c r="BZ2459" s="6">
        <f t="shared" si="1266"/>
        <v>80.633293037032544</v>
      </c>
    </row>
    <row r="2460" spans="1:78" x14ac:dyDescent="0.25">
      <c r="A2460" s="4" t="s">
        <v>5659</v>
      </c>
      <c r="B2460" s="8" t="s">
        <v>18282</v>
      </c>
      <c r="C2460" t="s">
        <v>18461</v>
      </c>
      <c r="D2460">
        <v>2788143</v>
      </c>
      <c r="E2460">
        <v>2788490</v>
      </c>
      <c r="F2460">
        <f t="shared" si="1268"/>
        <v>348</v>
      </c>
      <c r="G2460" t="s">
        <v>5753</v>
      </c>
      <c r="H2460" s="4" t="s">
        <v>18462</v>
      </c>
      <c r="I2460" s="9" t="s">
        <v>18463</v>
      </c>
      <c r="J2460">
        <v>3437</v>
      </c>
      <c r="K2460">
        <v>2232</v>
      </c>
      <c r="L2460">
        <v>3639</v>
      </c>
      <c r="M2460">
        <v>2973</v>
      </c>
      <c r="N2460">
        <v>2105</v>
      </c>
      <c r="O2460">
        <v>4967</v>
      </c>
      <c r="P2460">
        <v>2239</v>
      </c>
      <c r="Q2460">
        <v>1960</v>
      </c>
      <c r="R2460">
        <v>2174</v>
      </c>
      <c r="S2460" s="4" t="s">
        <v>5659</v>
      </c>
      <c r="T2460" s="8" t="s">
        <v>18464</v>
      </c>
      <c r="U2460">
        <v>2796745</v>
      </c>
      <c r="V2460">
        <v>2797092</v>
      </c>
      <c r="W2460">
        <f t="shared" si="1269"/>
        <v>348</v>
      </c>
      <c r="X2460" t="s">
        <v>5753</v>
      </c>
      <c r="Y2460" t="s">
        <v>18462</v>
      </c>
      <c r="Z2460" t="s">
        <v>18465</v>
      </c>
      <c r="AA2460" t="s">
        <v>18465</v>
      </c>
      <c r="AB2460" t="s">
        <v>18466</v>
      </c>
      <c r="AC2460" t="s">
        <v>18466</v>
      </c>
      <c r="AF2460">
        <v>976</v>
      </c>
      <c r="AG2460">
        <v>1054</v>
      </c>
      <c r="AH2460">
        <v>3045</v>
      </c>
      <c r="AI2460">
        <v>1881</v>
      </c>
      <c r="AJ2460">
        <v>2781</v>
      </c>
      <c r="AK2460">
        <v>1640</v>
      </c>
      <c r="AL2460">
        <v>2053</v>
      </c>
      <c r="AM2460">
        <v>1585</v>
      </c>
      <c r="AN2460">
        <v>318</v>
      </c>
      <c r="AO2460" s="5"/>
      <c r="AP2460" s="6">
        <f t="shared" si="1270"/>
        <v>9876.4367816091963</v>
      </c>
      <c r="AQ2460" s="6">
        <f t="shared" si="1271"/>
        <v>6413.7931034482763</v>
      </c>
      <c r="AR2460" s="6">
        <f t="shared" si="1272"/>
        <v>10456.896551724138</v>
      </c>
      <c r="AS2460" s="6">
        <f t="shared" si="1273"/>
        <v>8543.1034482758623</v>
      </c>
      <c r="AT2460" s="6">
        <f t="shared" si="1274"/>
        <v>6048.8505747126437</v>
      </c>
      <c r="AU2460" s="6">
        <f t="shared" si="1275"/>
        <v>14272.988505747126</v>
      </c>
      <c r="AV2460" s="6">
        <f t="shared" si="1276"/>
        <v>6433.9080459770112</v>
      </c>
      <c r="AW2460" s="6">
        <f t="shared" si="1277"/>
        <v>5632.1839080459768</v>
      </c>
      <c r="AX2460" s="6">
        <f t="shared" si="1278"/>
        <v>6247.1264367816093</v>
      </c>
      <c r="AY2460" s="6">
        <f t="shared" si="1279"/>
        <v>2804.5977011494251</v>
      </c>
      <c r="AZ2460" s="6">
        <f t="shared" si="1280"/>
        <v>3028.7356321839079</v>
      </c>
      <c r="BA2460" s="6">
        <f t="shared" si="1281"/>
        <v>8750</v>
      </c>
      <c r="BB2460" s="6">
        <f t="shared" si="1282"/>
        <v>5405.1724137931033</v>
      </c>
      <c r="BC2460" s="6">
        <f t="shared" si="1283"/>
        <v>7991.3793103448279</v>
      </c>
      <c r="BD2460" s="6">
        <f t="shared" si="1284"/>
        <v>4712.64367816092</v>
      </c>
      <c r="BE2460" s="6">
        <f t="shared" si="1285"/>
        <v>5899.4252873563219</v>
      </c>
      <c r="BF2460" s="6">
        <f t="shared" si="1286"/>
        <v>4554.5977011494251</v>
      </c>
      <c r="BG2460" s="6">
        <f t="shared" si="1287"/>
        <v>913.79310344827582</v>
      </c>
      <c r="BH2460" s="7"/>
      <c r="BI2460" s="6">
        <f t="shared" si="1288"/>
        <v>124.75980434468406</v>
      </c>
      <c r="BJ2460" s="6">
        <f t="shared" si="1289"/>
        <v>127.95117881629355</v>
      </c>
      <c r="BK2460" s="6">
        <f t="shared" si="1290"/>
        <v>143.44719688901327</v>
      </c>
      <c r="BL2460" s="6">
        <f t="shared" si="1291"/>
        <v>120.88363301871094</v>
      </c>
      <c r="BM2460" s="6">
        <f t="shared" si="1292"/>
        <v>99.696856126243304</v>
      </c>
      <c r="BN2460" s="6">
        <f t="shared" si="1293"/>
        <v>135.98330212008679</v>
      </c>
      <c r="BO2460" s="6">
        <f t="shared" si="1294"/>
        <v>91.917694381333419</v>
      </c>
      <c r="BP2460" s="6">
        <f t="shared" si="1295"/>
        <v>83.207758786848046</v>
      </c>
      <c r="BQ2460" s="6">
        <f t="shared" si="1296"/>
        <v>90.108528573923692</v>
      </c>
      <c r="BR2460" s="6">
        <f t="shared" si="1297"/>
        <v>82.345188783021129</v>
      </c>
      <c r="BS2460" s="6">
        <f t="shared" si="1266"/>
        <v>109.38667845250845</v>
      </c>
      <c r="BT2460" s="6">
        <f t="shared" si="1266"/>
        <v>124.49184632030587</v>
      </c>
      <c r="BU2460" s="6">
        <f t="shared" si="1266"/>
        <v>96.04371041864735</v>
      </c>
      <c r="BV2460" s="6">
        <f t="shared" si="1266"/>
        <v>100.39942520004956</v>
      </c>
      <c r="BW2460" s="6">
        <f t="shared" si="1266"/>
        <v>111.34449302082426</v>
      </c>
      <c r="BX2460" s="6">
        <f t="shared" si="1266"/>
        <v>92.049402565757461</v>
      </c>
      <c r="BY2460" s="6">
        <f t="shared" si="1266"/>
        <v>75.988756659088892</v>
      </c>
      <c r="BZ2460" s="6">
        <f t="shared" si="1266"/>
        <v>78.064728324854272</v>
      </c>
    </row>
    <row r="2461" spans="1:78" x14ac:dyDescent="0.25">
      <c r="A2461" s="4" t="s">
        <v>5659</v>
      </c>
      <c r="B2461" s="8" t="s">
        <v>18287</v>
      </c>
      <c r="C2461" t="s">
        <v>18467</v>
      </c>
      <c r="D2461">
        <v>2788479</v>
      </c>
      <c r="E2461">
        <v>2790479</v>
      </c>
      <c r="F2461">
        <f t="shared" si="1268"/>
        <v>2001</v>
      </c>
      <c r="G2461" t="s">
        <v>5662</v>
      </c>
      <c r="H2461" s="4" t="s">
        <v>18468</v>
      </c>
      <c r="I2461" s="9" t="s">
        <v>18469</v>
      </c>
      <c r="J2461">
        <v>18472</v>
      </c>
      <c r="K2461">
        <v>10066</v>
      </c>
      <c r="L2461">
        <v>17640</v>
      </c>
      <c r="M2461">
        <v>23005</v>
      </c>
      <c r="N2461">
        <v>16309</v>
      </c>
      <c r="O2461">
        <v>27164</v>
      </c>
      <c r="P2461">
        <v>30304</v>
      </c>
      <c r="Q2461">
        <v>29933</v>
      </c>
      <c r="R2461">
        <v>31641</v>
      </c>
      <c r="S2461" s="4" t="s">
        <v>5659</v>
      </c>
      <c r="T2461" s="8" t="s">
        <v>18470</v>
      </c>
      <c r="U2461">
        <v>2797081</v>
      </c>
      <c r="V2461">
        <v>2799081</v>
      </c>
      <c r="W2461">
        <f t="shared" si="1269"/>
        <v>2001</v>
      </c>
      <c r="X2461" t="s">
        <v>5662</v>
      </c>
      <c r="Y2461" t="s">
        <v>18468</v>
      </c>
      <c r="Z2461" t="s">
        <v>18471</v>
      </c>
      <c r="AA2461" t="s">
        <v>18471</v>
      </c>
      <c r="AB2461" t="s">
        <v>9737</v>
      </c>
      <c r="AC2461" t="s">
        <v>9737</v>
      </c>
      <c r="AF2461">
        <v>7046</v>
      </c>
      <c r="AG2461">
        <v>5658</v>
      </c>
      <c r="AH2461">
        <v>13181</v>
      </c>
      <c r="AI2461">
        <v>7358</v>
      </c>
      <c r="AJ2461">
        <v>11673</v>
      </c>
      <c r="AK2461">
        <v>6824</v>
      </c>
      <c r="AL2461">
        <v>13455</v>
      </c>
      <c r="AM2461">
        <v>12420</v>
      </c>
      <c r="AN2461">
        <v>1003</v>
      </c>
      <c r="AO2461" s="5"/>
      <c r="AP2461" s="6">
        <f t="shared" si="1270"/>
        <v>9231.3843078460777</v>
      </c>
      <c r="AQ2461" s="6">
        <f t="shared" si="1271"/>
        <v>5030.4847576211896</v>
      </c>
      <c r="AR2461" s="6">
        <f t="shared" si="1272"/>
        <v>8815.5922038980516</v>
      </c>
      <c r="AS2461" s="6">
        <f t="shared" si="1273"/>
        <v>11496.751624187906</v>
      </c>
      <c r="AT2461" s="6">
        <f t="shared" si="1274"/>
        <v>8150.4247876061972</v>
      </c>
      <c r="AU2461" s="6">
        <f t="shared" si="1275"/>
        <v>13575.212393803098</v>
      </c>
      <c r="AV2461" s="6">
        <f t="shared" si="1276"/>
        <v>15144.427786106946</v>
      </c>
      <c r="AW2461" s="6">
        <f t="shared" si="1277"/>
        <v>14959.020489755123</v>
      </c>
      <c r="AX2461" s="6">
        <f t="shared" si="1278"/>
        <v>15812.593703148426</v>
      </c>
      <c r="AY2461" s="6">
        <f t="shared" si="1279"/>
        <v>3521.2393803098453</v>
      </c>
      <c r="AZ2461" s="6">
        <f t="shared" si="1280"/>
        <v>2827.5862068965516</v>
      </c>
      <c r="BA2461" s="6">
        <f t="shared" si="1281"/>
        <v>6587.2063968015991</v>
      </c>
      <c r="BB2461" s="6">
        <f t="shared" si="1282"/>
        <v>3677.1614192903548</v>
      </c>
      <c r="BC2461" s="6">
        <f t="shared" si="1283"/>
        <v>5833.5832083958021</v>
      </c>
      <c r="BD2461" s="6">
        <f t="shared" si="1284"/>
        <v>3410.2948525737133</v>
      </c>
      <c r="BE2461" s="6">
        <f t="shared" si="1285"/>
        <v>6724.1379310344828</v>
      </c>
      <c r="BF2461" s="6">
        <f t="shared" si="1286"/>
        <v>6206.8965517241377</v>
      </c>
      <c r="BG2461" s="6">
        <f t="shared" si="1287"/>
        <v>501.24937531234383</v>
      </c>
      <c r="BH2461" s="7"/>
      <c r="BI2461" s="6">
        <f t="shared" si="1288"/>
        <v>116.61145872183801</v>
      </c>
      <c r="BJ2461" s="6">
        <f t="shared" si="1289"/>
        <v>100.35503864460114</v>
      </c>
      <c r="BK2461" s="6">
        <f t="shared" si="1290"/>
        <v>120.93186389582395</v>
      </c>
      <c r="BL2461" s="6">
        <f t="shared" si="1291"/>
        <v>162.67731189958585</v>
      </c>
      <c r="BM2461" s="6">
        <f t="shared" si="1292"/>
        <v>134.33489840445333</v>
      </c>
      <c r="BN2461" s="6">
        <f t="shared" si="1293"/>
        <v>129.33536712003703</v>
      </c>
      <c r="BO2461" s="6">
        <f t="shared" si="1294"/>
        <v>216.36008392969904</v>
      </c>
      <c r="BP2461" s="6">
        <f t="shared" si="1295"/>
        <v>220.99892136350689</v>
      </c>
      <c r="BQ2461" s="6">
        <f t="shared" si="1296"/>
        <v>228.08079297688246</v>
      </c>
      <c r="BR2461" s="6">
        <f t="shared" si="1297"/>
        <v>103.3863507065515</v>
      </c>
      <c r="BS2461" s="6">
        <f t="shared" si="1266"/>
        <v>102.1219085363077</v>
      </c>
      <c r="BT2461" s="6">
        <f t="shared" si="1266"/>
        <v>93.720398449229776</v>
      </c>
      <c r="BU2461" s="6">
        <f t="shared" si="1266"/>
        <v>65.33893823917964</v>
      </c>
      <c r="BV2461" s="6">
        <f t="shared" si="1266"/>
        <v>73.290026444049133</v>
      </c>
      <c r="BW2461" s="6">
        <f t="shared" si="1266"/>
        <v>80.574212128749167</v>
      </c>
      <c r="BX2461" s="6">
        <f t="shared" si="1266"/>
        <v>104.9174875810387</v>
      </c>
      <c r="BY2461" s="6">
        <f t="shared" si="1266"/>
        <v>103.55565576254384</v>
      </c>
      <c r="BZ2461" s="6">
        <f t="shared" si="1266"/>
        <v>42.821395958342272</v>
      </c>
    </row>
    <row r="2462" spans="1:78" x14ac:dyDescent="0.25">
      <c r="A2462" s="4" t="s">
        <v>5659</v>
      </c>
      <c r="B2462" s="8" t="s">
        <v>18292</v>
      </c>
      <c r="C2462" t="s">
        <v>18472</v>
      </c>
      <c r="D2462">
        <v>2790525</v>
      </c>
      <c r="E2462">
        <v>2790728</v>
      </c>
      <c r="F2462">
        <f t="shared" si="1268"/>
        <v>204</v>
      </c>
      <c r="G2462" t="s">
        <v>5662</v>
      </c>
      <c r="H2462" s="4" t="s">
        <v>5754</v>
      </c>
      <c r="I2462" s="9" t="s">
        <v>18473</v>
      </c>
      <c r="J2462">
        <v>1415</v>
      </c>
      <c r="K2462">
        <v>864</v>
      </c>
      <c r="L2462">
        <v>1281</v>
      </c>
      <c r="M2462">
        <v>1847</v>
      </c>
      <c r="N2462">
        <v>1346</v>
      </c>
      <c r="O2462">
        <v>2195</v>
      </c>
      <c r="P2462">
        <v>7951</v>
      </c>
      <c r="Q2462">
        <v>8276</v>
      </c>
      <c r="R2462">
        <v>8634</v>
      </c>
      <c r="S2462" s="4" t="s">
        <v>5659</v>
      </c>
      <c r="T2462" s="8" t="s">
        <v>18474</v>
      </c>
      <c r="U2462">
        <v>2799127</v>
      </c>
      <c r="V2462">
        <v>2799330</v>
      </c>
      <c r="W2462">
        <f t="shared" si="1269"/>
        <v>204</v>
      </c>
      <c r="X2462" t="s">
        <v>5662</v>
      </c>
      <c r="Y2462" t="s">
        <v>5754</v>
      </c>
      <c r="Z2462" t="s">
        <v>18475</v>
      </c>
      <c r="AA2462" t="s">
        <v>18475</v>
      </c>
      <c r="AB2462" t="s">
        <v>18476</v>
      </c>
      <c r="AC2462" t="s">
        <v>18476</v>
      </c>
      <c r="AF2462">
        <v>449</v>
      </c>
      <c r="AG2462">
        <v>400</v>
      </c>
      <c r="AH2462">
        <v>1108</v>
      </c>
      <c r="AI2462">
        <v>947</v>
      </c>
      <c r="AJ2462">
        <v>1305</v>
      </c>
      <c r="AK2462">
        <v>649</v>
      </c>
      <c r="AL2462">
        <v>3645</v>
      </c>
      <c r="AM2462">
        <v>3489</v>
      </c>
      <c r="AN2462">
        <v>293</v>
      </c>
      <c r="AO2462" s="5"/>
      <c r="AP2462" s="6">
        <f t="shared" si="1270"/>
        <v>6936.2745098039213</v>
      </c>
      <c r="AQ2462" s="6">
        <f t="shared" si="1271"/>
        <v>4235.2941176470586</v>
      </c>
      <c r="AR2462" s="6">
        <f t="shared" si="1272"/>
        <v>6279.411764705882</v>
      </c>
      <c r="AS2462" s="6">
        <f t="shared" si="1273"/>
        <v>9053.9215686274511</v>
      </c>
      <c r="AT2462" s="6">
        <f t="shared" si="1274"/>
        <v>6598.0392156862745</v>
      </c>
      <c r="AU2462" s="6">
        <f t="shared" si="1275"/>
        <v>10759.803921568628</v>
      </c>
      <c r="AV2462" s="6">
        <f t="shared" si="1276"/>
        <v>38975.490196078434</v>
      </c>
      <c r="AW2462" s="6">
        <f t="shared" si="1277"/>
        <v>40568.627450980392</v>
      </c>
      <c r="AX2462" s="6">
        <f t="shared" si="1278"/>
        <v>42323.529411764706</v>
      </c>
      <c r="AY2462" s="6">
        <f t="shared" si="1279"/>
        <v>2200.9803921568628</v>
      </c>
      <c r="AZ2462" s="6">
        <f t="shared" si="1280"/>
        <v>1960.7843137254902</v>
      </c>
      <c r="BA2462" s="6">
        <f t="shared" si="1281"/>
        <v>5431.3725490196075</v>
      </c>
      <c r="BB2462" s="6">
        <f t="shared" si="1282"/>
        <v>4642.1568627450979</v>
      </c>
      <c r="BC2462" s="6">
        <f t="shared" si="1283"/>
        <v>6397.0588235294117</v>
      </c>
      <c r="BD2462" s="6">
        <f t="shared" si="1284"/>
        <v>3181.372549019608</v>
      </c>
      <c r="BE2462" s="6">
        <f t="shared" si="1285"/>
        <v>17867.647058823528</v>
      </c>
      <c r="BF2462" s="6">
        <f t="shared" si="1286"/>
        <v>17102.941176470587</v>
      </c>
      <c r="BG2462" s="6">
        <f t="shared" si="1287"/>
        <v>1436.2745098039215</v>
      </c>
      <c r="BH2462" s="7"/>
      <c r="BI2462" s="6">
        <f t="shared" si="1288"/>
        <v>87.619479561247161</v>
      </c>
      <c r="BJ2462" s="6">
        <f t="shared" si="1289"/>
        <v>84.491480508672012</v>
      </c>
      <c r="BK2462" s="6">
        <f t="shared" si="1290"/>
        <v>86.1406643264949</v>
      </c>
      <c r="BL2462" s="6">
        <f t="shared" si="1291"/>
        <v>128.11163284029232</v>
      </c>
      <c r="BM2462" s="6">
        <f t="shared" si="1292"/>
        <v>108.74855615570158</v>
      </c>
      <c r="BN2462" s="6">
        <f t="shared" si="1293"/>
        <v>102.51207494705201</v>
      </c>
      <c r="BO2462" s="6">
        <f t="shared" si="1294"/>
        <v>556.82132393015468</v>
      </c>
      <c r="BP2462" s="6">
        <f t="shared" si="1295"/>
        <v>599.34558643093271</v>
      </c>
      <c r="BQ2462" s="6">
        <f t="shared" si="1296"/>
        <v>610.47443139538007</v>
      </c>
      <c r="BR2462" s="6">
        <f t="shared" si="1297"/>
        <v>64.622511038073654</v>
      </c>
      <c r="BS2462" s="6">
        <f t="shared" si="1266"/>
        <v>70.816244561284634</v>
      </c>
      <c r="BT2462" s="6">
        <f t="shared" si="1266"/>
        <v>77.275611049243082</v>
      </c>
      <c r="BU2462" s="6">
        <f t="shared" si="1266"/>
        <v>82.48579976943779</v>
      </c>
      <c r="BV2462" s="6">
        <f t="shared" si="1266"/>
        <v>80.369233384010741</v>
      </c>
      <c r="BW2462" s="6">
        <f t="shared" si="1266"/>
        <v>75.165520198885702</v>
      </c>
      <c r="BX2462" s="6">
        <f t="shared" si="1266"/>
        <v>278.79092571024876</v>
      </c>
      <c r="BY2462" s="6">
        <f t="shared" si="1266"/>
        <v>285.34490211628395</v>
      </c>
      <c r="BZ2462" s="6">
        <f t="shared" si="1266"/>
        <v>122.69996237075227</v>
      </c>
    </row>
    <row r="2463" spans="1:78" x14ac:dyDescent="0.25">
      <c r="A2463" s="4" t="s">
        <v>5659</v>
      </c>
      <c r="B2463" s="8" t="s">
        <v>18297</v>
      </c>
      <c r="C2463" t="s">
        <v>18477</v>
      </c>
      <c r="D2463">
        <v>2790801</v>
      </c>
      <c r="E2463">
        <v>2794499</v>
      </c>
      <c r="F2463">
        <f t="shared" si="1268"/>
        <v>3699</v>
      </c>
      <c r="G2463" t="s">
        <v>5662</v>
      </c>
      <c r="H2463" s="4" t="s">
        <v>18478</v>
      </c>
      <c r="I2463" s="9" t="s">
        <v>18479</v>
      </c>
      <c r="J2463">
        <v>58374</v>
      </c>
      <c r="K2463">
        <v>36946</v>
      </c>
      <c r="L2463">
        <v>55896</v>
      </c>
      <c r="M2463">
        <v>88971</v>
      </c>
      <c r="N2463">
        <v>62083</v>
      </c>
      <c r="O2463">
        <v>97631</v>
      </c>
      <c r="P2463">
        <v>134711</v>
      </c>
      <c r="Q2463">
        <v>134797</v>
      </c>
      <c r="R2463">
        <v>143635</v>
      </c>
      <c r="S2463" s="4" t="s">
        <v>5659</v>
      </c>
      <c r="T2463" s="8" t="s">
        <v>18480</v>
      </c>
      <c r="U2463">
        <v>2799403</v>
      </c>
      <c r="V2463">
        <v>2803101</v>
      </c>
      <c r="W2463">
        <f t="shared" si="1269"/>
        <v>3699</v>
      </c>
      <c r="X2463" t="s">
        <v>5662</v>
      </c>
      <c r="Y2463" t="s">
        <v>18478</v>
      </c>
      <c r="Z2463" t="s">
        <v>18481</v>
      </c>
      <c r="AA2463" t="s">
        <v>18481</v>
      </c>
      <c r="AB2463" t="s">
        <v>18482</v>
      </c>
      <c r="AC2463" t="s">
        <v>18482</v>
      </c>
      <c r="AF2463">
        <v>22308</v>
      </c>
      <c r="AG2463">
        <v>18774</v>
      </c>
      <c r="AH2463">
        <v>50089</v>
      </c>
      <c r="AI2463">
        <v>38222</v>
      </c>
      <c r="AJ2463">
        <v>58857</v>
      </c>
      <c r="AK2463">
        <v>32276</v>
      </c>
      <c r="AL2463">
        <v>48543</v>
      </c>
      <c r="AM2463">
        <v>55538</v>
      </c>
      <c r="AN2463">
        <v>5554</v>
      </c>
      <c r="AO2463" s="5"/>
      <c r="AP2463" s="6">
        <f t="shared" si="1270"/>
        <v>15781.021897810218</v>
      </c>
      <c r="AQ2463" s="6">
        <f t="shared" si="1271"/>
        <v>9988.1048932143822</v>
      </c>
      <c r="AR2463" s="6">
        <f t="shared" si="1272"/>
        <v>15111.111111111111</v>
      </c>
      <c r="AS2463" s="6">
        <f t="shared" si="1273"/>
        <v>24052.71695052717</v>
      </c>
      <c r="AT2463" s="6">
        <f t="shared" si="1274"/>
        <v>16783.725331170586</v>
      </c>
      <c r="AU2463" s="6">
        <f t="shared" si="1275"/>
        <v>26393.890240605568</v>
      </c>
      <c r="AV2463" s="6">
        <f t="shared" si="1276"/>
        <v>36418.22114084888</v>
      </c>
      <c r="AW2463" s="6">
        <f t="shared" si="1277"/>
        <v>36441.470667748043</v>
      </c>
      <c r="AX2463" s="6">
        <f t="shared" si="1278"/>
        <v>38830.765071640984</v>
      </c>
      <c r="AY2463" s="6">
        <f t="shared" si="1279"/>
        <v>6030.819140308191</v>
      </c>
      <c r="AZ2463" s="6">
        <f t="shared" si="1280"/>
        <v>5075.4257907542578</v>
      </c>
      <c r="BA2463" s="6">
        <f t="shared" si="1281"/>
        <v>13541.227358745607</v>
      </c>
      <c r="BB2463" s="6">
        <f t="shared" si="1282"/>
        <v>10333.062989997297</v>
      </c>
      <c r="BC2463" s="6">
        <f t="shared" si="1283"/>
        <v>15911.597729115978</v>
      </c>
      <c r="BD2463" s="6">
        <f t="shared" si="1284"/>
        <v>8725.601513922682</v>
      </c>
      <c r="BE2463" s="6">
        <f t="shared" si="1285"/>
        <v>13123.276561232766</v>
      </c>
      <c r="BF2463" s="6">
        <f t="shared" si="1286"/>
        <v>15014.328196809949</v>
      </c>
      <c r="BG2463" s="6">
        <f t="shared" si="1287"/>
        <v>1501.4868883482022</v>
      </c>
      <c r="BH2463" s="7"/>
      <c r="BI2463" s="6">
        <f t="shared" si="1288"/>
        <v>199.34691507327094</v>
      </c>
      <c r="BJ2463" s="6">
        <f t="shared" si="1289"/>
        <v>199.25647344945983</v>
      </c>
      <c r="BK2463" s="6">
        <f t="shared" si="1290"/>
        <v>207.29348521764894</v>
      </c>
      <c r="BL2463" s="6">
        <f t="shared" si="1291"/>
        <v>340.34233888824696</v>
      </c>
      <c r="BM2463" s="6">
        <f t="shared" si="1292"/>
        <v>276.62853114595083</v>
      </c>
      <c r="BN2463" s="6">
        <f t="shared" si="1293"/>
        <v>251.46298893658377</v>
      </c>
      <c r="BO2463" s="6">
        <f t="shared" si="1294"/>
        <v>520.28703189649593</v>
      </c>
      <c r="BP2463" s="6">
        <f t="shared" si="1295"/>
        <v>538.37253020595517</v>
      </c>
      <c r="BQ2463" s="6">
        <f t="shared" si="1296"/>
        <v>560.09481149670523</v>
      </c>
      <c r="BR2463" s="6">
        <f t="shared" si="1297"/>
        <v>177.06958128839904</v>
      </c>
      <c r="BS2463" s="6">
        <f t="shared" si="1266"/>
        <v>183.30552296585955</v>
      </c>
      <c r="BT2463" s="6">
        <f t="shared" si="1266"/>
        <v>192.65970232380337</v>
      </c>
      <c r="BU2463" s="6">
        <f t="shared" si="1266"/>
        <v>183.60667034717284</v>
      </c>
      <c r="BV2463" s="6">
        <f t="shared" si="1266"/>
        <v>199.90482293209101</v>
      </c>
      <c r="BW2463" s="6">
        <f t="shared" si="1266"/>
        <v>206.15767777473854</v>
      </c>
      <c r="BX2463" s="6">
        <f t="shared" si="1266"/>
        <v>204.76397417145932</v>
      </c>
      <c r="BY2463" s="6">
        <f t="shared" si="1266"/>
        <v>250.49855258548052</v>
      </c>
      <c r="BZ2463" s="6">
        <f t="shared" si="1266"/>
        <v>128.27101187338729</v>
      </c>
    </row>
    <row r="2464" spans="1:78" x14ac:dyDescent="0.25">
      <c r="A2464" s="4" t="s">
        <v>5659</v>
      </c>
      <c r="B2464" s="8" t="s">
        <v>18302</v>
      </c>
      <c r="C2464" t="s">
        <v>18483</v>
      </c>
      <c r="D2464">
        <v>2794710</v>
      </c>
      <c r="E2464">
        <v>2795459</v>
      </c>
      <c r="F2464">
        <f t="shared" si="1268"/>
        <v>750</v>
      </c>
      <c r="G2464" t="s">
        <v>5662</v>
      </c>
      <c r="H2464" s="4" t="s">
        <v>18484</v>
      </c>
      <c r="I2464" s="9" t="s">
        <v>18485</v>
      </c>
      <c r="J2464">
        <v>2960</v>
      </c>
      <c r="K2464">
        <v>1666</v>
      </c>
      <c r="L2464">
        <v>2294</v>
      </c>
      <c r="M2464">
        <v>3234</v>
      </c>
      <c r="N2464">
        <v>2724</v>
      </c>
      <c r="O2464">
        <v>4637</v>
      </c>
      <c r="P2464">
        <v>2421</v>
      </c>
      <c r="Q2464">
        <v>2507</v>
      </c>
      <c r="R2464">
        <v>2387</v>
      </c>
      <c r="S2464" s="4" t="s">
        <v>5659</v>
      </c>
      <c r="T2464" s="8" t="s">
        <v>18486</v>
      </c>
      <c r="U2464">
        <v>2803312</v>
      </c>
      <c r="V2464">
        <v>2804061</v>
      </c>
      <c r="W2464">
        <f t="shared" si="1269"/>
        <v>750</v>
      </c>
      <c r="X2464" t="s">
        <v>5662</v>
      </c>
      <c r="Y2464" t="s">
        <v>18484</v>
      </c>
      <c r="Z2464" t="s">
        <v>18487</v>
      </c>
      <c r="AA2464" t="s">
        <v>18487</v>
      </c>
      <c r="AB2464" t="s">
        <v>18488</v>
      </c>
      <c r="AC2464" t="s">
        <v>18488</v>
      </c>
      <c r="AF2464">
        <v>1684</v>
      </c>
      <c r="AG2464">
        <v>1235</v>
      </c>
      <c r="AH2464">
        <v>3226</v>
      </c>
      <c r="AI2464">
        <v>5277</v>
      </c>
      <c r="AJ2464">
        <v>6777</v>
      </c>
      <c r="AK2464">
        <v>2883</v>
      </c>
      <c r="AL2464">
        <v>2003</v>
      </c>
      <c r="AM2464">
        <v>2225</v>
      </c>
      <c r="AN2464">
        <v>621</v>
      </c>
      <c r="AO2464" s="5"/>
      <c r="AP2464" s="6">
        <f t="shared" si="1270"/>
        <v>3946.6666666666665</v>
      </c>
      <c r="AQ2464" s="6">
        <f t="shared" si="1271"/>
        <v>2221.3333333333335</v>
      </c>
      <c r="AR2464" s="6">
        <f t="shared" si="1272"/>
        <v>3058.6666666666665</v>
      </c>
      <c r="AS2464" s="6">
        <f t="shared" si="1273"/>
        <v>4312</v>
      </c>
      <c r="AT2464" s="6">
        <f t="shared" si="1274"/>
        <v>3632</v>
      </c>
      <c r="AU2464" s="6">
        <f t="shared" si="1275"/>
        <v>6182.666666666667</v>
      </c>
      <c r="AV2464" s="6">
        <f t="shared" si="1276"/>
        <v>3228</v>
      </c>
      <c r="AW2464" s="6">
        <f t="shared" si="1277"/>
        <v>3342.6666666666665</v>
      </c>
      <c r="AX2464" s="6">
        <f t="shared" si="1278"/>
        <v>3182.6666666666665</v>
      </c>
      <c r="AY2464" s="6">
        <f t="shared" si="1279"/>
        <v>2245.3333333333335</v>
      </c>
      <c r="AZ2464" s="6">
        <f t="shared" si="1280"/>
        <v>1646.6666666666667</v>
      </c>
      <c r="BA2464" s="6">
        <f t="shared" si="1281"/>
        <v>4301.333333333333</v>
      </c>
      <c r="BB2464" s="6">
        <f t="shared" si="1282"/>
        <v>7036</v>
      </c>
      <c r="BC2464" s="6">
        <f t="shared" si="1283"/>
        <v>9036</v>
      </c>
      <c r="BD2464" s="6">
        <f t="shared" si="1284"/>
        <v>3844</v>
      </c>
      <c r="BE2464" s="6">
        <f t="shared" si="1285"/>
        <v>2670.6666666666665</v>
      </c>
      <c r="BF2464" s="6">
        <f t="shared" si="1286"/>
        <v>2966.6666666666665</v>
      </c>
      <c r="BG2464" s="6">
        <f t="shared" si="1287"/>
        <v>828</v>
      </c>
      <c r="BH2464" s="7"/>
      <c r="BI2464" s="6">
        <f t="shared" si="1288"/>
        <v>49.854555041944387</v>
      </c>
      <c r="BJ2464" s="6">
        <f t="shared" si="1289"/>
        <v>44.314216869752016</v>
      </c>
      <c r="BK2464" s="6">
        <f t="shared" si="1290"/>
        <v>41.958640154937058</v>
      </c>
      <c r="BL2464" s="6">
        <f t="shared" si="1291"/>
        <v>61.014153548834571</v>
      </c>
      <c r="BM2464" s="6">
        <f t="shared" si="1292"/>
        <v>59.862444439325152</v>
      </c>
      <c r="BN2464" s="6">
        <f t="shared" si="1293"/>
        <v>58.904232207753353</v>
      </c>
      <c r="BO2464" s="6">
        <f t="shared" si="1294"/>
        <v>46.11665496967602</v>
      </c>
      <c r="BP2464" s="6">
        <f t="shared" si="1295"/>
        <v>49.383295404736437</v>
      </c>
      <c r="BQ2464" s="6">
        <f t="shared" si="1296"/>
        <v>45.906772205870979</v>
      </c>
      <c r="BR2464" s="6">
        <f t="shared" si="1297"/>
        <v>65.924748187010167</v>
      </c>
      <c r="BS2464" s="6">
        <f t="shared" si="1266"/>
        <v>59.471482182566838</v>
      </c>
      <c r="BT2464" s="6">
        <f t="shared" si="1266"/>
        <v>61.197820377799118</v>
      </c>
      <c r="BU2464" s="6">
        <f t="shared" si="1266"/>
        <v>125.02164496754374</v>
      </c>
      <c r="BV2464" s="6">
        <f t="shared" si="1266"/>
        <v>113.5234821019279</v>
      </c>
      <c r="BW2464" s="6">
        <f t="shared" si="1266"/>
        <v>90.821258809678568</v>
      </c>
      <c r="BX2464" s="6">
        <f t="shared" si="1266"/>
        <v>41.670715221331925</v>
      </c>
      <c r="BY2464" s="6">
        <f t="shared" si="1266"/>
        <v>49.495768059838078</v>
      </c>
      <c r="BZ2464" s="6">
        <f t="shared" si="1266"/>
        <v>70.735481378732118</v>
      </c>
    </row>
    <row r="2465" spans="1:78" x14ac:dyDescent="0.25">
      <c r="A2465" s="4" t="s">
        <v>5659</v>
      </c>
      <c r="B2465" s="8" t="s">
        <v>18306</v>
      </c>
      <c r="C2465" t="s">
        <v>18489</v>
      </c>
      <c r="D2465">
        <v>2795462</v>
      </c>
      <c r="E2465">
        <v>2796802</v>
      </c>
      <c r="F2465">
        <f t="shared" si="1268"/>
        <v>1341</v>
      </c>
      <c r="G2465" t="s">
        <v>5662</v>
      </c>
      <c r="H2465" s="4" t="s">
        <v>18490</v>
      </c>
      <c r="I2465" s="9" t="s">
        <v>18491</v>
      </c>
      <c r="J2465">
        <v>2006</v>
      </c>
      <c r="K2465">
        <v>1264</v>
      </c>
      <c r="L2465">
        <v>1742</v>
      </c>
      <c r="M2465">
        <v>2931</v>
      </c>
      <c r="N2465">
        <v>2724</v>
      </c>
      <c r="O2465">
        <v>3872</v>
      </c>
      <c r="P2465">
        <v>1923</v>
      </c>
      <c r="Q2465">
        <v>1983</v>
      </c>
      <c r="R2465">
        <v>1989</v>
      </c>
      <c r="S2465" s="4" t="s">
        <v>5659</v>
      </c>
      <c r="T2465" s="8" t="s">
        <v>18492</v>
      </c>
      <c r="U2465">
        <v>2804064</v>
      </c>
      <c r="V2465">
        <v>2805404</v>
      </c>
      <c r="W2465">
        <f t="shared" si="1269"/>
        <v>1341</v>
      </c>
      <c r="X2465" t="s">
        <v>5662</v>
      </c>
      <c r="Y2465" t="s">
        <v>18490</v>
      </c>
      <c r="Z2465" t="s">
        <v>18493</v>
      </c>
      <c r="AA2465" t="s">
        <v>18493</v>
      </c>
      <c r="AB2465" t="s">
        <v>18494</v>
      </c>
      <c r="AC2465" t="s">
        <v>18494</v>
      </c>
      <c r="AF2465">
        <v>1105</v>
      </c>
      <c r="AG2465">
        <v>930</v>
      </c>
      <c r="AH2465">
        <v>2404</v>
      </c>
      <c r="AI2465">
        <v>3217</v>
      </c>
      <c r="AJ2465">
        <v>3965</v>
      </c>
      <c r="AK2465">
        <v>1679</v>
      </c>
      <c r="AL2465">
        <v>1224</v>
      </c>
      <c r="AM2465">
        <v>1734</v>
      </c>
      <c r="AN2465">
        <v>410</v>
      </c>
      <c r="AO2465" s="5"/>
      <c r="AP2465" s="6">
        <f t="shared" si="1270"/>
        <v>1495.8985831469054</v>
      </c>
      <c r="AQ2465" s="6">
        <f t="shared" si="1271"/>
        <v>942.58016405667411</v>
      </c>
      <c r="AR2465" s="6">
        <f t="shared" si="1272"/>
        <v>1299.0305741983595</v>
      </c>
      <c r="AS2465" s="6">
        <f t="shared" si="1273"/>
        <v>2185.6823266219239</v>
      </c>
      <c r="AT2465" s="6">
        <f t="shared" si="1274"/>
        <v>2031.3199105145413</v>
      </c>
      <c r="AU2465" s="6">
        <f t="shared" si="1275"/>
        <v>2887.3974645786725</v>
      </c>
      <c r="AV2465" s="6">
        <f t="shared" si="1276"/>
        <v>1434.0044742729306</v>
      </c>
      <c r="AW2465" s="6">
        <f t="shared" si="1277"/>
        <v>1478.7472035794183</v>
      </c>
      <c r="AX2465" s="6">
        <f t="shared" si="1278"/>
        <v>1483.2214765100671</v>
      </c>
      <c r="AY2465" s="6">
        <f t="shared" si="1279"/>
        <v>824.01193139448173</v>
      </c>
      <c r="AZ2465" s="6">
        <f t="shared" si="1280"/>
        <v>693.51230425055928</v>
      </c>
      <c r="BA2465" s="6">
        <f t="shared" si="1281"/>
        <v>1792.6920208799404</v>
      </c>
      <c r="BB2465" s="6">
        <f t="shared" si="1282"/>
        <v>2398.9560029828485</v>
      </c>
      <c r="BC2465" s="6">
        <f t="shared" si="1283"/>
        <v>2956.7486950037287</v>
      </c>
      <c r="BD2465" s="6">
        <f t="shared" si="1284"/>
        <v>1252.0507084265473</v>
      </c>
      <c r="BE2465" s="6">
        <f t="shared" si="1285"/>
        <v>912.75167785234896</v>
      </c>
      <c r="BF2465" s="6">
        <f t="shared" si="1286"/>
        <v>1293.0648769574943</v>
      </c>
      <c r="BG2465" s="6">
        <f t="shared" si="1287"/>
        <v>305.74198359433257</v>
      </c>
      <c r="BH2465" s="7"/>
      <c r="BI2465" s="6">
        <f t="shared" si="1288"/>
        <v>18.896290097296628</v>
      </c>
      <c r="BJ2465" s="6">
        <f t="shared" si="1289"/>
        <v>18.803887368157515</v>
      </c>
      <c r="BK2465" s="6">
        <f t="shared" si="1290"/>
        <v>17.820038060064373</v>
      </c>
      <c r="BL2465" s="6">
        <f t="shared" si="1291"/>
        <v>30.927077246169773</v>
      </c>
      <c r="BM2465" s="6">
        <f t="shared" si="1292"/>
        <v>33.48011433966731</v>
      </c>
      <c r="BN2465" s="6">
        <f t="shared" si="1293"/>
        <v>27.509154204704615</v>
      </c>
      <c r="BO2465" s="6">
        <f t="shared" si="1294"/>
        <v>20.486830720265303</v>
      </c>
      <c r="BP2465" s="6">
        <f t="shared" si="1295"/>
        <v>21.846452926792086</v>
      </c>
      <c r="BQ2465" s="6">
        <f t="shared" si="1296"/>
        <v>21.393981080750919</v>
      </c>
      <c r="BR2465" s="6">
        <f t="shared" si="1297"/>
        <v>24.19363676377959</v>
      </c>
      <c r="BS2465" s="6">
        <f t="shared" si="1266"/>
        <v>25.0470878414745</v>
      </c>
      <c r="BT2465" s="6">
        <f t="shared" si="1266"/>
        <v>25.505775950059899</v>
      </c>
      <c r="BU2465" s="6">
        <f t="shared" si="1266"/>
        <v>42.626694954189809</v>
      </c>
      <c r="BV2465" s="6">
        <f t="shared" si="1266"/>
        <v>37.147012788529707</v>
      </c>
      <c r="BW2465" s="6">
        <f t="shared" si="1266"/>
        <v>29.581899436224987</v>
      </c>
      <c r="BX2465" s="6">
        <f t="shared" si="1266"/>
        <v>14.241768061249926</v>
      </c>
      <c r="BY2465" s="6">
        <f t="shared" si="1266"/>
        <v>21.573451427936362</v>
      </c>
      <c r="BZ2465" s="6">
        <f t="shared" si="1266"/>
        <v>26.119331385547742</v>
      </c>
    </row>
    <row r="2466" spans="1:78" x14ac:dyDescent="0.25">
      <c r="A2466" s="4" t="s">
        <v>5659</v>
      </c>
      <c r="B2466" s="8" t="s">
        <v>18310</v>
      </c>
      <c r="C2466" t="s">
        <v>18495</v>
      </c>
      <c r="D2466">
        <v>2796988</v>
      </c>
      <c r="E2466">
        <v>2797203</v>
      </c>
      <c r="F2466">
        <f t="shared" si="1268"/>
        <v>216</v>
      </c>
      <c r="G2466" t="s">
        <v>5753</v>
      </c>
      <c r="H2466" s="4" t="s">
        <v>18496</v>
      </c>
      <c r="I2466" s="9" t="s">
        <v>18497</v>
      </c>
      <c r="J2466">
        <v>332</v>
      </c>
      <c r="K2466">
        <v>290</v>
      </c>
      <c r="L2466">
        <v>317</v>
      </c>
      <c r="M2466">
        <v>498</v>
      </c>
      <c r="N2466">
        <v>436</v>
      </c>
      <c r="O2466">
        <v>610</v>
      </c>
      <c r="P2466">
        <v>354</v>
      </c>
      <c r="Q2466">
        <v>344</v>
      </c>
      <c r="R2466">
        <v>387</v>
      </c>
      <c r="S2466" s="4" t="s">
        <v>5659</v>
      </c>
      <c r="T2466" s="8" t="s">
        <v>18498</v>
      </c>
      <c r="U2466">
        <v>2805590</v>
      </c>
      <c r="V2466">
        <v>2805805</v>
      </c>
      <c r="W2466">
        <f t="shared" si="1269"/>
        <v>216</v>
      </c>
      <c r="X2466" t="s">
        <v>5753</v>
      </c>
      <c r="Y2466" t="s">
        <v>18496</v>
      </c>
      <c r="Z2466" t="s">
        <v>18499</v>
      </c>
      <c r="AA2466" t="s">
        <v>18499</v>
      </c>
      <c r="AB2466" t="s">
        <v>5754</v>
      </c>
      <c r="AC2466" t="s">
        <v>5754</v>
      </c>
      <c r="AF2466">
        <v>181</v>
      </c>
      <c r="AG2466">
        <v>160</v>
      </c>
      <c r="AH2466">
        <v>489</v>
      </c>
      <c r="AI2466">
        <v>608</v>
      </c>
      <c r="AJ2466">
        <v>672</v>
      </c>
      <c r="AK2466">
        <v>414</v>
      </c>
      <c r="AL2466">
        <v>166</v>
      </c>
      <c r="AM2466">
        <v>216</v>
      </c>
      <c r="AN2466">
        <v>72</v>
      </c>
      <c r="AO2466" s="5"/>
      <c r="AP2466" s="6">
        <f t="shared" si="1270"/>
        <v>1537.037037037037</v>
      </c>
      <c r="AQ2466" s="6">
        <f t="shared" si="1271"/>
        <v>1342.5925925925926</v>
      </c>
      <c r="AR2466" s="6">
        <f t="shared" si="1272"/>
        <v>1467.5925925925926</v>
      </c>
      <c r="AS2466" s="6">
        <f t="shared" si="1273"/>
        <v>2305.5555555555557</v>
      </c>
      <c r="AT2466" s="6">
        <f t="shared" si="1274"/>
        <v>2018.5185185185185</v>
      </c>
      <c r="AU2466" s="6">
        <f t="shared" si="1275"/>
        <v>2824.0740740740739</v>
      </c>
      <c r="AV2466" s="6">
        <f t="shared" si="1276"/>
        <v>1638.8888888888889</v>
      </c>
      <c r="AW2466" s="6">
        <f t="shared" si="1277"/>
        <v>1592.5925925925926</v>
      </c>
      <c r="AX2466" s="6">
        <f t="shared" si="1278"/>
        <v>1791.6666666666667</v>
      </c>
      <c r="AY2466" s="6">
        <f t="shared" si="1279"/>
        <v>837.96296296296293</v>
      </c>
      <c r="AZ2466" s="6">
        <f t="shared" si="1280"/>
        <v>740.74074074074076</v>
      </c>
      <c r="BA2466" s="6">
        <f t="shared" si="1281"/>
        <v>2263.8888888888887</v>
      </c>
      <c r="BB2466" s="6">
        <f t="shared" si="1282"/>
        <v>2814.8148148148148</v>
      </c>
      <c r="BC2466" s="6">
        <f t="shared" si="1283"/>
        <v>3111.1111111111113</v>
      </c>
      <c r="BD2466" s="6">
        <f t="shared" si="1284"/>
        <v>1916.6666666666667</v>
      </c>
      <c r="BE2466" s="6">
        <f t="shared" si="1285"/>
        <v>768.51851851851848</v>
      </c>
      <c r="BF2466" s="6">
        <f t="shared" si="1286"/>
        <v>1000</v>
      </c>
      <c r="BG2466" s="6">
        <f t="shared" si="1287"/>
        <v>333.33333333333331</v>
      </c>
      <c r="BH2466" s="7"/>
      <c r="BI2466" s="6">
        <f t="shared" si="1288"/>
        <v>19.415953774781268</v>
      </c>
      <c r="BJ2466" s="6">
        <f t="shared" si="1289"/>
        <v>26.783886246640499</v>
      </c>
      <c r="BK2466" s="6">
        <f t="shared" si="1290"/>
        <v>20.132363607228772</v>
      </c>
      <c r="BL2466" s="6">
        <f t="shared" si="1291"/>
        <v>32.623265464293894</v>
      </c>
      <c r="BM2466" s="6">
        <f t="shared" si="1292"/>
        <v>33.269122429670631</v>
      </c>
      <c r="BN2466" s="6">
        <f t="shared" si="1293"/>
        <v>26.905852118474545</v>
      </c>
      <c r="BO2466" s="6">
        <f t="shared" si="1294"/>
        <v>23.41390130809312</v>
      </c>
      <c r="BP2466" s="6">
        <f t="shared" si="1295"/>
        <v>23.528361724988553</v>
      </c>
      <c r="BQ2466" s="6">
        <f t="shared" si="1296"/>
        <v>25.842993360552629</v>
      </c>
      <c r="BR2466" s="6">
        <f t="shared" si="1297"/>
        <v>24.603249995564546</v>
      </c>
      <c r="BS2466" s="6">
        <f t="shared" si="1266"/>
        <v>26.752803500929751</v>
      </c>
      <c r="BT2466" s="6">
        <f t="shared" si="1266"/>
        <v>32.209795159063262</v>
      </c>
      <c r="BU2466" s="6">
        <f t="shared" si="1266"/>
        <v>50.016028770204677</v>
      </c>
      <c r="BV2466" s="6">
        <f t="shared" si="1266"/>
        <v>39.086339811789642</v>
      </c>
      <c r="BW2466" s="6">
        <f t="shared" si="1266"/>
        <v>45.284620027371815</v>
      </c>
      <c r="BX2466" s="6">
        <f t="shared" si="1266"/>
        <v>11.991281700264013</v>
      </c>
      <c r="BY2466" s="6">
        <f t="shared" si="1266"/>
        <v>16.683966761743175</v>
      </c>
      <c r="BZ2466" s="6">
        <f t="shared" si="1266"/>
        <v>28.47644177887766</v>
      </c>
    </row>
    <row r="2467" spans="1:78" x14ac:dyDescent="0.25">
      <c r="A2467" s="4" t="s">
        <v>5659</v>
      </c>
      <c r="B2467" s="8" t="s">
        <v>18315</v>
      </c>
      <c r="C2467" t="e">
        <v>#N/A</v>
      </c>
      <c r="D2467">
        <v>2797303</v>
      </c>
      <c r="E2467">
        <v>2798310</v>
      </c>
      <c r="F2467">
        <f t="shared" si="1268"/>
        <v>1008</v>
      </c>
      <c r="G2467" t="s">
        <v>5753</v>
      </c>
      <c r="H2467" s="4" t="s">
        <v>18500</v>
      </c>
      <c r="I2467" s="9" t="e">
        <v>#N/A</v>
      </c>
      <c r="J2467">
        <v>4545</v>
      </c>
      <c r="K2467">
        <v>2657</v>
      </c>
      <c r="L2467">
        <v>3760</v>
      </c>
      <c r="M2467">
        <v>7499</v>
      </c>
      <c r="N2467">
        <v>6358</v>
      </c>
      <c r="O2467">
        <v>8312</v>
      </c>
      <c r="P2467">
        <v>10804</v>
      </c>
      <c r="Q2467">
        <v>12826</v>
      </c>
      <c r="R2467">
        <v>12988</v>
      </c>
      <c r="S2467" s="4" t="s">
        <v>5659</v>
      </c>
      <c r="T2467" s="8" t="s">
        <v>18501</v>
      </c>
      <c r="U2467">
        <v>2805899</v>
      </c>
      <c r="V2467">
        <v>2806912</v>
      </c>
      <c r="W2467">
        <f t="shared" si="1269"/>
        <v>1014</v>
      </c>
      <c r="X2467" t="s">
        <v>5753</v>
      </c>
      <c r="Y2467" t="s">
        <v>18500</v>
      </c>
      <c r="Z2467" t="e">
        <v>#N/A</v>
      </c>
      <c r="AA2467" t="s">
        <v>18502</v>
      </c>
      <c r="AB2467" t="e">
        <v>#N/A</v>
      </c>
      <c r="AC2467" t="s">
        <v>6211</v>
      </c>
      <c r="AF2467">
        <v>2283</v>
      </c>
      <c r="AG2467">
        <v>1725</v>
      </c>
      <c r="AH2467">
        <v>5116</v>
      </c>
      <c r="AI2467">
        <v>8810</v>
      </c>
      <c r="AJ2467">
        <v>9777</v>
      </c>
      <c r="AK2467">
        <v>4489</v>
      </c>
      <c r="AL2467">
        <v>3987</v>
      </c>
      <c r="AM2467">
        <v>5244</v>
      </c>
      <c r="AN2467">
        <v>1083</v>
      </c>
      <c r="AO2467" s="5"/>
      <c r="AP2467" s="6">
        <f t="shared" si="1270"/>
        <v>4508.9285714285716</v>
      </c>
      <c r="AQ2467" s="6">
        <f t="shared" si="1271"/>
        <v>2635.9126984126983</v>
      </c>
      <c r="AR2467" s="6">
        <f t="shared" si="1272"/>
        <v>3730.1587301587301</v>
      </c>
      <c r="AS2467" s="6">
        <f t="shared" si="1273"/>
        <v>7439.4841269841272</v>
      </c>
      <c r="AT2467" s="6">
        <f t="shared" si="1274"/>
        <v>6307.5396825396829</v>
      </c>
      <c r="AU2467" s="6">
        <f t="shared" si="1275"/>
        <v>8246.0317460317456</v>
      </c>
      <c r="AV2467" s="6">
        <f t="shared" si="1276"/>
        <v>10718.253968253968</v>
      </c>
      <c r="AW2467" s="6">
        <f t="shared" si="1277"/>
        <v>12724.20634920635</v>
      </c>
      <c r="AX2467" s="6">
        <f t="shared" si="1278"/>
        <v>12884.920634920634</v>
      </c>
      <c r="AY2467" s="6">
        <f t="shared" si="1279"/>
        <v>2251.4792899408285</v>
      </c>
      <c r="AZ2467" s="6">
        <f t="shared" si="1280"/>
        <v>1701.1834319526627</v>
      </c>
      <c r="BA2467" s="6">
        <f t="shared" si="1281"/>
        <v>5045.3648915187377</v>
      </c>
      <c r="BB2467" s="6">
        <f t="shared" si="1282"/>
        <v>8688.3629191321506</v>
      </c>
      <c r="BC2467" s="6">
        <f t="shared" si="1283"/>
        <v>9642.0118343195263</v>
      </c>
      <c r="BD2467" s="6">
        <f t="shared" si="1284"/>
        <v>4427.0216962524655</v>
      </c>
      <c r="BE2467" s="6">
        <f t="shared" si="1285"/>
        <v>3931.9526627218934</v>
      </c>
      <c r="BF2467" s="6">
        <f t="shared" si="1286"/>
        <v>5171.5976331360944</v>
      </c>
      <c r="BG2467" s="6">
        <f t="shared" si="1287"/>
        <v>1068.0473372781064</v>
      </c>
      <c r="BH2467" s="7"/>
      <c r="BI2467" s="6">
        <f t="shared" si="1288"/>
        <v>56.957084707216573</v>
      </c>
      <c r="BJ2467" s="6">
        <f t="shared" si="1289"/>
        <v>52.584817062061923</v>
      </c>
      <c r="BK2467" s="6">
        <f t="shared" si="1290"/>
        <v>51.17013553166754</v>
      </c>
      <c r="BL2467" s="6">
        <f t="shared" si="1291"/>
        <v>105.26758507604987</v>
      </c>
      <c r="BM2467" s="6">
        <f t="shared" si="1292"/>
        <v>103.96055721224405</v>
      </c>
      <c r="BN2467" s="6">
        <f t="shared" si="1293"/>
        <v>78.562567731414674</v>
      </c>
      <c r="BO2467" s="6">
        <f t="shared" si="1294"/>
        <v>153.12578070982931</v>
      </c>
      <c r="BP2467" s="6">
        <f t="shared" si="1295"/>
        <v>187.98262094146796</v>
      </c>
      <c r="BQ2467" s="6">
        <f t="shared" si="1296"/>
        <v>185.85204748995432</v>
      </c>
      <c r="BR2467" s="6">
        <f t="shared" si="1297"/>
        <v>66.105198294663396</v>
      </c>
      <c r="BS2467" s="6">
        <f t="shared" si="1266"/>
        <v>61.440425199990287</v>
      </c>
      <c r="BT2467" s="6">
        <f t="shared" si="1266"/>
        <v>71.783633223407705</v>
      </c>
      <c r="BU2467" s="6">
        <f t="shared" si="1266"/>
        <v>154.38223766698573</v>
      </c>
      <c r="BV2467" s="6">
        <f t="shared" ref="BV2467:BZ2517" si="1298">BC2467*1000000/BC$3</f>
        <v>121.13709140105685</v>
      </c>
      <c r="BW2467" s="6">
        <f t="shared" si="1298"/>
        <v>104.59617149620378</v>
      </c>
      <c r="BX2467" s="6">
        <f t="shared" si="1298"/>
        <v>61.350703821283751</v>
      </c>
      <c r="BY2467" s="6">
        <f t="shared" si="1298"/>
        <v>86.282763016352263</v>
      </c>
      <c r="BZ2467" s="6">
        <f t="shared" si="1298"/>
        <v>91.242563451255933</v>
      </c>
    </row>
    <row r="2468" spans="1:78" x14ac:dyDescent="0.25">
      <c r="A2468" s="4" t="s">
        <v>5659</v>
      </c>
      <c r="B2468" s="8" t="s">
        <v>18320</v>
      </c>
      <c r="C2468" t="s">
        <v>18503</v>
      </c>
      <c r="D2468">
        <v>2798315</v>
      </c>
      <c r="E2468">
        <v>2799025</v>
      </c>
      <c r="F2468">
        <f t="shared" si="1268"/>
        <v>711</v>
      </c>
      <c r="G2468" t="s">
        <v>5662</v>
      </c>
      <c r="H2468" s="4" t="s">
        <v>18504</v>
      </c>
      <c r="I2468" s="9" t="s">
        <v>18505</v>
      </c>
      <c r="J2468">
        <v>5902</v>
      </c>
      <c r="K2468">
        <v>5258</v>
      </c>
      <c r="L2468">
        <v>5503</v>
      </c>
      <c r="M2468">
        <v>6100</v>
      </c>
      <c r="N2468">
        <v>7248</v>
      </c>
      <c r="O2468">
        <v>9106</v>
      </c>
      <c r="P2468">
        <v>7596</v>
      </c>
      <c r="Q2468">
        <v>9539</v>
      </c>
      <c r="R2468">
        <v>10765</v>
      </c>
      <c r="S2468" s="4" t="s">
        <v>5659</v>
      </c>
      <c r="T2468" s="8" t="s">
        <v>18506</v>
      </c>
      <c r="U2468">
        <v>2806917</v>
      </c>
      <c r="V2468">
        <v>2807479</v>
      </c>
      <c r="W2468">
        <f t="shared" si="1269"/>
        <v>563</v>
      </c>
      <c r="X2468" t="s">
        <v>5662</v>
      </c>
      <c r="Y2468" t="s">
        <v>18504</v>
      </c>
      <c r="Z2468" t="s">
        <v>18507</v>
      </c>
      <c r="AA2468" t="e">
        <v>#N/A</v>
      </c>
      <c r="AB2468" t="s">
        <v>5754</v>
      </c>
      <c r="AC2468" t="e">
        <v>#N/A</v>
      </c>
      <c r="AF2468">
        <v>2751</v>
      </c>
      <c r="AG2468">
        <v>2202</v>
      </c>
      <c r="AH2468">
        <v>6838</v>
      </c>
      <c r="AI2468">
        <v>21410</v>
      </c>
      <c r="AJ2468">
        <v>18134</v>
      </c>
      <c r="AK2468">
        <v>7638</v>
      </c>
      <c r="AL2468">
        <v>2899</v>
      </c>
      <c r="AM2468">
        <v>3865</v>
      </c>
      <c r="AN2468">
        <v>1159</v>
      </c>
      <c r="AO2468" s="5"/>
      <c r="AP2468" s="6">
        <f t="shared" si="1270"/>
        <v>8300.9845288326305</v>
      </c>
      <c r="AQ2468" s="6">
        <f t="shared" si="1271"/>
        <v>7395.2180028129396</v>
      </c>
      <c r="AR2468" s="6">
        <f t="shared" si="1272"/>
        <v>7739.8030942334735</v>
      </c>
      <c r="AS2468" s="6">
        <f t="shared" si="1273"/>
        <v>8579.4655414908575</v>
      </c>
      <c r="AT2468" s="6">
        <f t="shared" si="1274"/>
        <v>10194.092827004219</v>
      </c>
      <c r="AU2468" s="6">
        <f t="shared" si="1275"/>
        <v>12807.313642756681</v>
      </c>
      <c r="AV2468" s="6">
        <f t="shared" si="1276"/>
        <v>10683.544303797469</v>
      </c>
      <c r="AW2468" s="6">
        <f t="shared" si="1277"/>
        <v>13416.315049226441</v>
      </c>
      <c r="AX2468" s="6">
        <f t="shared" si="1278"/>
        <v>15140.646976090015</v>
      </c>
      <c r="AY2468" s="6">
        <f t="shared" si="1279"/>
        <v>4886.3232682060388</v>
      </c>
      <c r="AZ2468" s="6">
        <f t="shared" si="1280"/>
        <v>3911.1900532859681</v>
      </c>
      <c r="BA2468" s="6">
        <f t="shared" si="1281"/>
        <v>12145.648312611012</v>
      </c>
      <c r="BB2468" s="6">
        <f t="shared" si="1282"/>
        <v>38028.419182948492</v>
      </c>
      <c r="BC2468" s="6">
        <f t="shared" si="1283"/>
        <v>32209.591474245117</v>
      </c>
      <c r="BD2468" s="6">
        <f t="shared" si="1284"/>
        <v>13566.607460035524</v>
      </c>
      <c r="BE2468" s="6">
        <f t="shared" si="1285"/>
        <v>5149.2007104795739</v>
      </c>
      <c r="BF2468" s="6">
        <f t="shared" si="1286"/>
        <v>6865.008880994671</v>
      </c>
      <c r="BG2468" s="6">
        <f t="shared" si="1287"/>
        <v>2058.6145648312613</v>
      </c>
      <c r="BH2468" s="7"/>
      <c r="BI2468" s="6">
        <f t="shared" si="1288"/>
        <v>104.85858701731804</v>
      </c>
      <c r="BJ2468" s="6">
        <f t="shared" si="1289"/>
        <v>147.52999446687289</v>
      </c>
      <c r="BK2468" s="6">
        <f t="shared" si="1290"/>
        <v>106.17424135822058</v>
      </c>
      <c r="BL2468" s="6">
        <f t="shared" si="1291"/>
        <v>121.39815118633076</v>
      </c>
      <c r="BM2468" s="6">
        <f t="shared" si="1292"/>
        <v>168.01853399390507</v>
      </c>
      <c r="BN2468" s="6">
        <f t="shared" si="1293"/>
        <v>122.01935142934015</v>
      </c>
      <c r="BO2468" s="6">
        <f t="shared" si="1294"/>
        <v>152.62990288459591</v>
      </c>
      <c r="BP2468" s="6">
        <f t="shared" si="1295"/>
        <v>198.20757358963715</v>
      </c>
      <c r="BQ2468" s="6">
        <f t="shared" si="1296"/>
        <v>218.38863587585053</v>
      </c>
      <c r="BR2468" s="6">
        <f t="shared" si="1297"/>
        <v>143.46628459774865</v>
      </c>
      <c r="BS2468" s="6">
        <f t="shared" si="1297"/>
        <v>141.25765358297312</v>
      </c>
      <c r="BT2468" s="6">
        <f t="shared" si="1297"/>
        <v>172.80390665074884</v>
      </c>
      <c r="BU2468" s="6">
        <f t="shared" si="1297"/>
        <v>675.7213646628079</v>
      </c>
      <c r="BV2468" s="6">
        <f t="shared" si="1298"/>
        <v>404.66411921612161</v>
      </c>
      <c r="BW2468" s="6">
        <f t="shared" si="1298"/>
        <v>320.53495507211301</v>
      </c>
      <c r="BX2468" s="6">
        <f t="shared" si="1298"/>
        <v>80.343563313981917</v>
      </c>
      <c r="BY2468" s="6">
        <f t="shared" si="1298"/>
        <v>114.53557998958679</v>
      </c>
      <c r="BZ2468" s="6">
        <f t="shared" si="1298"/>
        <v>175.86605340170098</v>
      </c>
    </row>
    <row r="2469" spans="1:78" x14ac:dyDescent="0.25">
      <c r="A2469" s="4" t="s">
        <v>5659</v>
      </c>
      <c r="B2469" s="8" t="s">
        <v>18326</v>
      </c>
      <c r="C2469" t="e">
        <v>#N/A</v>
      </c>
      <c r="D2469">
        <v>2799180</v>
      </c>
      <c r="E2469">
        <v>2799398</v>
      </c>
      <c r="F2469">
        <f t="shared" si="1268"/>
        <v>219</v>
      </c>
      <c r="G2469" t="s">
        <v>5753</v>
      </c>
      <c r="H2469" s="4" t="s">
        <v>5754</v>
      </c>
      <c r="I2469" s="9" t="e">
        <v>#N/A</v>
      </c>
      <c r="J2469">
        <v>2401</v>
      </c>
      <c r="K2469">
        <v>2329</v>
      </c>
      <c r="L2469">
        <v>2406</v>
      </c>
      <c r="M2469">
        <v>1695</v>
      </c>
      <c r="N2469">
        <v>2617</v>
      </c>
      <c r="O2469">
        <v>2737</v>
      </c>
      <c r="P2469">
        <v>2019</v>
      </c>
      <c r="Q2469">
        <v>2100</v>
      </c>
      <c r="R2469">
        <v>3030</v>
      </c>
      <c r="S2469" s="4" t="s">
        <v>5659</v>
      </c>
      <c r="T2469" s="8" t="s">
        <v>18508</v>
      </c>
      <c r="U2469">
        <v>2807781</v>
      </c>
      <c r="V2469">
        <v>2807999</v>
      </c>
      <c r="W2469">
        <f t="shared" si="1269"/>
        <v>219</v>
      </c>
      <c r="X2469" t="s">
        <v>5753</v>
      </c>
      <c r="Y2469" t="s">
        <v>5754</v>
      </c>
      <c r="Z2469" t="e">
        <v>#N/A</v>
      </c>
      <c r="AA2469" t="e">
        <v>#N/A</v>
      </c>
      <c r="AB2469" t="e">
        <v>#N/A</v>
      </c>
      <c r="AC2469" t="e">
        <v>#N/A</v>
      </c>
      <c r="AF2469">
        <v>1297</v>
      </c>
      <c r="AG2469">
        <v>963</v>
      </c>
      <c r="AH2469">
        <v>3442</v>
      </c>
      <c r="AI2469">
        <v>10290</v>
      </c>
      <c r="AJ2469">
        <v>8234</v>
      </c>
      <c r="AK2469">
        <v>3591</v>
      </c>
      <c r="AL2469">
        <v>745</v>
      </c>
      <c r="AM2469">
        <v>1293</v>
      </c>
      <c r="AN2469">
        <v>360</v>
      </c>
      <c r="AO2469" s="5"/>
      <c r="AP2469" s="6">
        <f t="shared" si="1270"/>
        <v>10963.470319634704</v>
      </c>
      <c r="AQ2469" s="6">
        <f t="shared" si="1271"/>
        <v>10634.703196347033</v>
      </c>
      <c r="AR2469" s="6">
        <f t="shared" si="1272"/>
        <v>10986.301369863013</v>
      </c>
      <c r="AS2469" s="6">
        <f t="shared" si="1273"/>
        <v>7739.7260273972606</v>
      </c>
      <c r="AT2469" s="6">
        <f t="shared" si="1274"/>
        <v>11949.771689497717</v>
      </c>
      <c r="AU2469" s="6">
        <f t="shared" si="1275"/>
        <v>12497.716894977169</v>
      </c>
      <c r="AV2469" s="6">
        <f t="shared" si="1276"/>
        <v>9219.17808219178</v>
      </c>
      <c r="AW2469" s="6">
        <f t="shared" si="1277"/>
        <v>9589.0410958904104</v>
      </c>
      <c r="AX2469" s="6">
        <f t="shared" si="1278"/>
        <v>13835.616438356165</v>
      </c>
      <c r="AY2469" s="6">
        <f t="shared" si="1279"/>
        <v>5922.3744292237443</v>
      </c>
      <c r="AZ2469" s="6">
        <f t="shared" si="1280"/>
        <v>4397.2602739726026</v>
      </c>
      <c r="BA2469" s="6">
        <f t="shared" si="1281"/>
        <v>15716.894977168949</v>
      </c>
      <c r="BB2469" s="6">
        <f t="shared" si="1282"/>
        <v>46986.301369863017</v>
      </c>
      <c r="BC2469" s="6">
        <f t="shared" si="1283"/>
        <v>37598.173515981733</v>
      </c>
      <c r="BD2469" s="6">
        <f t="shared" si="1284"/>
        <v>16397.260273972603</v>
      </c>
      <c r="BE2469" s="6">
        <f t="shared" si="1285"/>
        <v>3401.8264840182646</v>
      </c>
      <c r="BF2469" s="6">
        <f t="shared" si="1286"/>
        <v>5904.1095890410961</v>
      </c>
      <c r="BG2469" s="6">
        <f t="shared" si="1287"/>
        <v>1643.8356164383561</v>
      </c>
      <c r="BH2469" s="7"/>
      <c r="BI2469" s="6">
        <f t="shared" si="1288"/>
        <v>138.49128407963309</v>
      </c>
      <c r="BJ2469" s="6">
        <f t="shared" si="1289"/>
        <v>212.15570698756034</v>
      </c>
      <c r="BK2469" s="6">
        <f t="shared" si="1290"/>
        <v>150.7095463639192</v>
      </c>
      <c r="BL2469" s="6">
        <f t="shared" si="1291"/>
        <v>109.51596295489978</v>
      </c>
      <c r="BM2469" s="6">
        <f t="shared" si="1292"/>
        <v>196.95554620737272</v>
      </c>
      <c r="BN2469" s="6">
        <f t="shared" si="1293"/>
        <v>119.069724722099</v>
      </c>
      <c r="BO2469" s="6">
        <f t="shared" si="1294"/>
        <v>131.70931063210588</v>
      </c>
      <c r="BP2469" s="6">
        <f t="shared" si="1295"/>
        <v>141.66487308132639</v>
      </c>
      <c r="BQ2469" s="6">
        <f t="shared" si="1296"/>
        <v>199.5648802356788</v>
      </c>
      <c r="BR2469" s="6">
        <f t="shared" si="1297"/>
        <v>173.88555949336256</v>
      </c>
      <c r="BS2469" s="6">
        <f t="shared" si="1297"/>
        <v>158.8127040702453</v>
      </c>
      <c r="BT2469" s="6">
        <f t="shared" si="1297"/>
        <v>223.61431704344048</v>
      </c>
      <c r="BU2469" s="6">
        <f t="shared" si="1297"/>
        <v>834.89265039809948</v>
      </c>
      <c r="BV2469" s="6">
        <f t="shared" si="1298"/>
        <v>472.36338846909382</v>
      </c>
      <c r="BW2469" s="6">
        <f t="shared" si="1298"/>
        <v>387.4141048678789</v>
      </c>
      <c r="BX2469" s="6">
        <f t="shared" si="1298"/>
        <v>53.079084865667745</v>
      </c>
      <c r="BY2469" s="6">
        <f t="shared" si="1298"/>
        <v>98.503968141250795</v>
      </c>
      <c r="BZ2469" s="6">
        <f t="shared" si="1298"/>
        <v>140.43176767665696</v>
      </c>
    </row>
    <row r="2470" spans="1:78" x14ac:dyDescent="0.25">
      <c r="A2470" s="4" t="s">
        <v>5659</v>
      </c>
      <c r="B2470" s="8" t="s">
        <v>18329</v>
      </c>
      <c r="C2470" t="s">
        <v>18509</v>
      </c>
      <c r="D2470">
        <v>2799605</v>
      </c>
      <c r="E2470">
        <v>2800087</v>
      </c>
      <c r="F2470">
        <f t="shared" si="1268"/>
        <v>483</v>
      </c>
      <c r="G2470" t="s">
        <v>5662</v>
      </c>
      <c r="H2470" s="4" t="s">
        <v>5754</v>
      </c>
      <c r="I2470" s="9" t="s">
        <v>18510</v>
      </c>
      <c r="J2470">
        <v>804</v>
      </c>
      <c r="K2470">
        <v>553</v>
      </c>
      <c r="L2470">
        <v>798</v>
      </c>
      <c r="M2470">
        <v>775</v>
      </c>
      <c r="N2470">
        <v>768</v>
      </c>
      <c r="O2470">
        <v>1288</v>
      </c>
      <c r="P2470">
        <v>1536</v>
      </c>
      <c r="Q2470">
        <v>1451</v>
      </c>
      <c r="R2470">
        <v>1764</v>
      </c>
      <c r="S2470" s="4" t="s">
        <v>5659</v>
      </c>
      <c r="T2470" s="8" t="s">
        <v>18511</v>
      </c>
      <c r="U2470">
        <v>2808206</v>
      </c>
      <c r="V2470">
        <v>2808670</v>
      </c>
      <c r="W2470">
        <f t="shared" si="1269"/>
        <v>465</v>
      </c>
      <c r="X2470" t="s">
        <v>5662</v>
      </c>
      <c r="Y2470" t="s">
        <v>5754</v>
      </c>
      <c r="Z2470" t="s">
        <v>18512</v>
      </c>
      <c r="AA2470" t="e">
        <v>#N/A</v>
      </c>
      <c r="AB2470" t="s">
        <v>18513</v>
      </c>
      <c r="AC2470" t="e">
        <v>#N/A</v>
      </c>
      <c r="AF2470">
        <v>310</v>
      </c>
      <c r="AG2470">
        <v>331</v>
      </c>
      <c r="AH2470">
        <v>995</v>
      </c>
      <c r="AI2470">
        <v>1087</v>
      </c>
      <c r="AJ2470">
        <v>1186</v>
      </c>
      <c r="AK2470">
        <v>594</v>
      </c>
      <c r="AL2470">
        <v>1203</v>
      </c>
      <c r="AM2470">
        <v>1525</v>
      </c>
      <c r="AN2470">
        <v>242</v>
      </c>
      <c r="AO2470" s="5"/>
      <c r="AP2470" s="6">
        <f t="shared" si="1270"/>
        <v>1664.5962732919254</v>
      </c>
      <c r="AQ2470" s="6">
        <f t="shared" si="1271"/>
        <v>1144.927536231884</v>
      </c>
      <c r="AR2470" s="6">
        <f t="shared" si="1272"/>
        <v>1652.1739130434783</v>
      </c>
      <c r="AS2470" s="6">
        <f t="shared" si="1273"/>
        <v>1604.5548654244305</v>
      </c>
      <c r="AT2470" s="6">
        <f t="shared" si="1274"/>
        <v>1590.0621118012423</v>
      </c>
      <c r="AU2470" s="6">
        <f t="shared" si="1275"/>
        <v>2666.6666666666665</v>
      </c>
      <c r="AV2470" s="6">
        <f t="shared" si="1276"/>
        <v>3180.1242236024846</v>
      </c>
      <c r="AW2470" s="6">
        <f t="shared" si="1277"/>
        <v>3004.1407867494822</v>
      </c>
      <c r="AX2470" s="6">
        <f t="shared" si="1278"/>
        <v>3652.1739130434785</v>
      </c>
      <c r="AY2470" s="6">
        <f t="shared" si="1279"/>
        <v>666.66666666666663</v>
      </c>
      <c r="AZ2470" s="6">
        <f t="shared" si="1280"/>
        <v>711.82795698924735</v>
      </c>
      <c r="BA2470" s="6">
        <f t="shared" si="1281"/>
        <v>2139.7849462365593</v>
      </c>
      <c r="BB2470" s="6">
        <f t="shared" si="1282"/>
        <v>2337.6344086021504</v>
      </c>
      <c r="BC2470" s="6">
        <f t="shared" si="1283"/>
        <v>2550.5376344086021</v>
      </c>
      <c r="BD2470" s="6">
        <f t="shared" si="1284"/>
        <v>1277.4193548387098</v>
      </c>
      <c r="BE2470" s="6">
        <f t="shared" si="1285"/>
        <v>2587.0967741935483</v>
      </c>
      <c r="BF2470" s="6">
        <f t="shared" si="1286"/>
        <v>3279.5698924731182</v>
      </c>
      <c r="BG2470" s="6">
        <f t="shared" si="1287"/>
        <v>520.43010752688167</v>
      </c>
      <c r="BH2470" s="7"/>
      <c r="BI2470" s="6">
        <f t="shared" si="1288"/>
        <v>21.02729050577225</v>
      </c>
      <c r="BJ2470" s="6">
        <f t="shared" si="1289"/>
        <v>22.840591449908718</v>
      </c>
      <c r="BK2470" s="6">
        <f t="shared" si="1290"/>
        <v>22.664441158707138</v>
      </c>
      <c r="BL2470" s="6">
        <f t="shared" si="1291"/>
        <v>22.704210792332049</v>
      </c>
      <c r="BM2470" s="6">
        <f t="shared" si="1292"/>
        <v>26.207325116403606</v>
      </c>
      <c r="BN2470" s="6">
        <f t="shared" si="1293"/>
        <v>25.406181672526785</v>
      </c>
      <c r="BO2470" s="6">
        <f t="shared" si="1294"/>
        <v>45.432680167467353</v>
      </c>
      <c r="BP2470" s="6">
        <f t="shared" si="1295"/>
        <v>44.382041855644303</v>
      </c>
      <c r="BQ2470" s="6">
        <f t="shared" si="1296"/>
        <v>52.678942987739234</v>
      </c>
      <c r="BR2470" s="6">
        <f t="shared" si="1297"/>
        <v>19.5738563500624</v>
      </c>
      <c r="BS2470" s="6">
        <f t="shared" si="1297"/>
        <v>25.70858117073217</v>
      </c>
      <c r="BT2470" s="6">
        <f t="shared" si="1297"/>
        <v>30.444088992615509</v>
      </c>
      <c r="BU2470" s="6">
        <f t="shared" si="1297"/>
        <v>41.53708059922856</v>
      </c>
      <c r="BV2470" s="6">
        <f t="shared" si="1298"/>
        <v>32.04359379040266</v>
      </c>
      <c r="BW2470" s="6">
        <f t="shared" si="1298"/>
        <v>30.181278312772914</v>
      </c>
      <c r="BX2470" s="6">
        <f t="shared" si="1298"/>
        <v>40.366764700741072</v>
      </c>
      <c r="BY2470" s="6">
        <f t="shared" si="1298"/>
        <v>54.71623507883514</v>
      </c>
      <c r="BZ2470" s="6">
        <f t="shared" si="1298"/>
        <v>44.459992970892863</v>
      </c>
    </row>
    <row r="2471" spans="1:78" x14ac:dyDescent="0.25">
      <c r="A2471" s="4" t="s">
        <v>5659</v>
      </c>
      <c r="B2471" s="8" t="s">
        <v>18334</v>
      </c>
      <c r="C2471" t="s">
        <v>18514</v>
      </c>
      <c r="D2471">
        <v>2800192</v>
      </c>
      <c r="E2471">
        <v>2800467</v>
      </c>
      <c r="F2471">
        <f t="shared" si="1268"/>
        <v>276</v>
      </c>
      <c r="G2471" t="s">
        <v>5662</v>
      </c>
      <c r="H2471" s="4" t="s">
        <v>8508</v>
      </c>
      <c r="I2471" s="9" t="s">
        <v>18515</v>
      </c>
      <c r="J2471">
        <v>475</v>
      </c>
      <c r="K2471">
        <v>285</v>
      </c>
      <c r="L2471">
        <v>411</v>
      </c>
      <c r="M2471">
        <v>512</v>
      </c>
      <c r="N2471">
        <v>410</v>
      </c>
      <c r="O2471">
        <v>615</v>
      </c>
      <c r="P2471">
        <v>404</v>
      </c>
      <c r="Q2471">
        <v>376</v>
      </c>
      <c r="R2471">
        <v>428</v>
      </c>
      <c r="S2471" s="4" t="s">
        <v>5659</v>
      </c>
      <c r="T2471" s="8" t="s">
        <v>18516</v>
      </c>
      <c r="U2471">
        <v>2808793</v>
      </c>
      <c r="V2471">
        <v>2809068</v>
      </c>
      <c r="W2471">
        <f t="shared" si="1269"/>
        <v>276</v>
      </c>
      <c r="X2471" t="s">
        <v>5662</v>
      </c>
      <c r="Y2471" t="s">
        <v>8508</v>
      </c>
      <c r="Z2471" t="s">
        <v>18517</v>
      </c>
      <c r="AA2471" t="s">
        <v>18517</v>
      </c>
      <c r="AB2471" t="s">
        <v>18518</v>
      </c>
      <c r="AC2471" t="s">
        <v>18518</v>
      </c>
      <c r="AF2471">
        <v>138</v>
      </c>
      <c r="AG2471">
        <v>103</v>
      </c>
      <c r="AH2471">
        <v>490</v>
      </c>
      <c r="AI2471">
        <v>427</v>
      </c>
      <c r="AJ2471">
        <v>516</v>
      </c>
      <c r="AK2471">
        <v>270</v>
      </c>
      <c r="AL2471">
        <v>387</v>
      </c>
      <c r="AM2471">
        <v>519</v>
      </c>
      <c r="AN2471">
        <v>58</v>
      </c>
      <c r="AO2471" s="5"/>
      <c r="AP2471" s="6">
        <f t="shared" si="1270"/>
        <v>1721.0144927536232</v>
      </c>
      <c r="AQ2471" s="6">
        <f t="shared" si="1271"/>
        <v>1032.608695652174</v>
      </c>
      <c r="AR2471" s="6">
        <f t="shared" si="1272"/>
        <v>1489.1304347826087</v>
      </c>
      <c r="AS2471" s="6">
        <f t="shared" si="1273"/>
        <v>1855.072463768116</v>
      </c>
      <c r="AT2471" s="6">
        <f t="shared" si="1274"/>
        <v>1485.5072463768115</v>
      </c>
      <c r="AU2471" s="6">
        <f t="shared" si="1275"/>
        <v>2228.2608695652175</v>
      </c>
      <c r="AV2471" s="6">
        <f t="shared" si="1276"/>
        <v>1463.768115942029</v>
      </c>
      <c r="AW2471" s="6">
        <f t="shared" si="1277"/>
        <v>1362.3188405797102</v>
      </c>
      <c r="AX2471" s="6">
        <f t="shared" si="1278"/>
        <v>1550.7246376811595</v>
      </c>
      <c r="AY2471" s="6">
        <f t="shared" si="1279"/>
        <v>500</v>
      </c>
      <c r="AZ2471" s="6">
        <f t="shared" si="1280"/>
        <v>373.18840579710144</v>
      </c>
      <c r="BA2471" s="6">
        <f t="shared" si="1281"/>
        <v>1775.3623188405797</v>
      </c>
      <c r="BB2471" s="6">
        <f t="shared" si="1282"/>
        <v>1547.1014492753623</v>
      </c>
      <c r="BC2471" s="6">
        <f t="shared" si="1283"/>
        <v>1869.5652173913043</v>
      </c>
      <c r="BD2471" s="6">
        <f t="shared" si="1284"/>
        <v>978.26086956521738</v>
      </c>
      <c r="BE2471" s="6">
        <f t="shared" si="1285"/>
        <v>1402.1739130434783</v>
      </c>
      <c r="BF2471" s="6">
        <f t="shared" si="1286"/>
        <v>1880.4347826086957</v>
      </c>
      <c r="BG2471" s="6">
        <f t="shared" si="1287"/>
        <v>210.14492753623188</v>
      </c>
      <c r="BH2471" s="7"/>
      <c r="BI2471" s="6">
        <f t="shared" si="1288"/>
        <v>21.739969195178087</v>
      </c>
      <c r="BJ2471" s="6">
        <f t="shared" si="1289"/>
        <v>20.599900516531598</v>
      </c>
      <c r="BK2471" s="6">
        <f t="shared" si="1290"/>
        <v>20.427818675939989</v>
      </c>
      <c r="BL2471" s="6">
        <f t="shared" si="1291"/>
        <v>26.24899725152196</v>
      </c>
      <c r="BM2471" s="6">
        <f t="shared" si="1292"/>
        <v>24.484056993515082</v>
      </c>
      <c r="BN2471" s="6">
        <f t="shared" si="1293"/>
        <v>21.229350174733661</v>
      </c>
      <c r="BO2471" s="6">
        <f t="shared" si="1294"/>
        <v>20.91204744687462</v>
      </c>
      <c r="BP2471" s="6">
        <f t="shared" si="1295"/>
        <v>20.126384246046833</v>
      </c>
      <c r="BQ2471" s="6">
        <f t="shared" si="1296"/>
        <v>22.367646427333725</v>
      </c>
      <c r="BR2471" s="6">
        <f t="shared" si="1297"/>
        <v>14.6803922625468</v>
      </c>
      <c r="BS2471" s="6">
        <f t="shared" si="1297"/>
        <v>13.478178720305367</v>
      </c>
      <c r="BT2471" s="6">
        <f t="shared" si="1297"/>
        <v>25.259215195424382</v>
      </c>
      <c r="BU2471" s="6">
        <f t="shared" si="1297"/>
        <v>27.490217185911984</v>
      </c>
      <c r="BV2471" s="6">
        <f t="shared" si="1298"/>
        <v>23.48821973161893</v>
      </c>
      <c r="BW2471" s="6">
        <f t="shared" si="1298"/>
        <v>23.113133095255936</v>
      </c>
      <c r="BX2471" s="6">
        <f t="shared" si="1298"/>
        <v>21.87827876480857</v>
      </c>
      <c r="BY2471" s="6">
        <f t="shared" si="1298"/>
        <v>31.373111410669232</v>
      </c>
      <c r="BZ2471" s="6">
        <f t="shared" si="1298"/>
        <v>17.952539382335917</v>
      </c>
    </row>
    <row r="2472" spans="1:78" x14ac:dyDescent="0.25">
      <c r="A2472" s="4" t="s">
        <v>5659</v>
      </c>
      <c r="B2472" s="8" t="s">
        <v>18340</v>
      </c>
      <c r="C2472" t="s">
        <v>18519</v>
      </c>
      <c r="D2472">
        <v>2800491</v>
      </c>
      <c r="E2472">
        <v>2800916</v>
      </c>
      <c r="F2472">
        <f t="shared" si="1268"/>
        <v>426</v>
      </c>
      <c r="G2472" t="s">
        <v>5662</v>
      </c>
      <c r="H2472" s="4" t="s">
        <v>18520</v>
      </c>
      <c r="I2472" s="9" t="s">
        <v>18521</v>
      </c>
      <c r="J2472">
        <v>137</v>
      </c>
      <c r="K2472">
        <v>123</v>
      </c>
      <c r="L2472">
        <v>153</v>
      </c>
      <c r="M2472">
        <v>130</v>
      </c>
      <c r="N2472">
        <v>173</v>
      </c>
      <c r="O2472">
        <v>199</v>
      </c>
      <c r="P2472">
        <v>332</v>
      </c>
      <c r="Q2472">
        <v>245</v>
      </c>
      <c r="R2472">
        <v>268</v>
      </c>
      <c r="S2472" s="4" t="s">
        <v>5659</v>
      </c>
      <c r="T2472" s="8" t="s">
        <v>18522</v>
      </c>
      <c r="U2472">
        <v>2809092</v>
      </c>
      <c r="V2472">
        <v>2809517</v>
      </c>
      <c r="W2472">
        <f t="shared" si="1269"/>
        <v>426</v>
      </c>
      <c r="X2472" t="s">
        <v>5662</v>
      </c>
      <c r="Y2472" t="s">
        <v>18520</v>
      </c>
      <c r="Z2472" t="s">
        <v>18523</v>
      </c>
      <c r="AA2472" t="s">
        <v>18523</v>
      </c>
      <c r="AB2472" t="s">
        <v>6074</v>
      </c>
      <c r="AC2472" t="s">
        <v>6074</v>
      </c>
      <c r="AF2472">
        <v>56</v>
      </c>
      <c r="AG2472">
        <v>53</v>
      </c>
      <c r="AH2472">
        <v>100</v>
      </c>
      <c r="AI2472">
        <v>153</v>
      </c>
      <c r="AJ2472">
        <v>184</v>
      </c>
      <c r="AK2472">
        <v>71</v>
      </c>
      <c r="AL2472">
        <v>257</v>
      </c>
      <c r="AM2472">
        <v>416</v>
      </c>
      <c r="AN2472">
        <v>44</v>
      </c>
      <c r="AO2472" s="5"/>
      <c r="AP2472" s="6">
        <f t="shared" si="1270"/>
        <v>321.59624413145542</v>
      </c>
      <c r="AQ2472" s="6">
        <f t="shared" si="1271"/>
        <v>288.73239436619718</v>
      </c>
      <c r="AR2472" s="6">
        <f t="shared" si="1272"/>
        <v>359.15492957746477</v>
      </c>
      <c r="AS2472" s="6">
        <f t="shared" si="1273"/>
        <v>305.1643192488263</v>
      </c>
      <c r="AT2472" s="6">
        <f t="shared" si="1274"/>
        <v>406.10328638497651</v>
      </c>
      <c r="AU2472" s="6">
        <f t="shared" si="1275"/>
        <v>467.13615023474176</v>
      </c>
      <c r="AV2472" s="6">
        <f t="shared" si="1276"/>
        <v>779.34272300469479</v>
      </c>
      <c r="AW2472" s="6">
        <f t="shared" si="1277"/>
        <v>575.11737089201881</v>
      </c>
      <c r="AX2472" s="6">
        <f t="shared" si="1278"/>
        <v>629.10798122065728</v>
      </c>
      <c r="AY2472" s="6">
        <f t="shared" si="1279"/>
        <v>131.45539906103286</v>
      </c>
      <c r="AZ2472" s="6">
        <f t="shared" si="1280"/>
        <v>124.4131455399061</v>
      </c>
      <c r="BA2472" s="6">
        <f t="shared" si="1281"/>
        <v>234.74178403755869</v>
      </c>
      <c r="BB2472" s="6">
        <f t="shared" si="1282"/>
        <v>359.15492957746477</v>
      </c>
      <c r="BC2472" s="6">
        <f t="shared" si="1283"/>
        <v>431.92488262910797</v>
      </c>
      <c r="BD2472" s="6">
        <f t="shared" si="1284"/>
        <v>166.66666666666666</v>
      </c>
      <c r="BE2472" s="6">
        <f t="shared" si="1285"/>
        <v>603.28638497652582</v>
      </c>
      <c r="BF2472" s="6">
        <f t="shared" si="1286"/>
        <v>976.5258215962441</v>
      </c>
      <c r="BG2472" s="6">
        <f t="shared" si="1287"/>
        <v>103.28638497652582</v>
      </c>
      <c r="BH2472" s="7"/>
      <c r="BI2472" s="6">
        <f t="shared" si="1288"/>
        <v>4.0624250813346867</v>
      </c>
      <c r="BJ2472" s="6">
        <f t="shared" si="1289"/>
        <v>5.7600314861643573</v>
      </c>
      <c r="BK2472" s="6">
        <f t="shared" si="1290"/>
        <v>4.9268698071096129</v>
      </c>
      <c r="BL2472" s="6">
        <f t="shared" si="1291"/>
        <v>4.3180293674103574</v>
      </c>
      <c r="BM2472" s="6">
        <f t="shared" si="1292"/>
        <v>6.6933742890550683</v>
      </c>
      <c r="BN2472" s="6">
        <f t="shared" si="1293"/>
        <v>4.4505547120007307</v>
      </c>
      <c r="BO2472" s="6">
        <f t="shared" si="1294"/>
        <v>11.134039485729648</v>
      </c>
      <c r="BP2472" s="6">
        <f t="shared" si="1295"/>
        <v>8.4965669183753292</v>
      </c>
      <c r="BQ2472" s="6">
        <f t="shared" si="1296"/>
        <v>9.0742511898173657</v>
      </c>
      <c r="BR2472" s="6">
        <f t="shared" si="1297"/>
        <v>3.8596336464911776</v>
      </c>
      <c r="BS2472" s="6">
        <f t="shared" si="1297"/>
        <v>4.4933405880082713</v>
      </c>
      <c r="BT2472" s="6">
        <f t="shared" si="1297"/>
        <v>3.3398214975266498</v>
      </c>
      <c r="BU2472" s="6">
        <f t="shared" si="1297"/>
        <v>6.3817709059091774</v>
      </c>
      <c r="BV2472" s="6">
        <f t="shared" si="1298"/>
        <v>5.4264737364456446</v>
      </c>
      <c r="BW2472" s="6">
        <f t="shared" si="1298"/>
        <v>3.9377930458584181</v>
      </c>
      <c r="BX2472" s="6">
        <f t="shared" si="1298"/>
        <v>9.4131459605330612</v>
      </c>
      <c r="BY2472" s="6">
        <f t="shared" si="1298"/>
        <v>16.292324349495683</v>
      </c>
      <c r="BZ2472" s="6">
        <f t="shared" si="1298"/>
        <v>8.8236861850043464</v>
      </c>
    </row>
    <row r="2473" spans="1:78" x14ac:dyDescent="0.25">
      <c r="A2473" s="4" t="s">
        <v>5659</v>
      </c>
      <c r="B2473" s="8" t="s">
        <v>18351</v>
      </c>
      <c r="C2473" t="s">
        <v>18524</v>
      </c>
      <c r="D2473">
        <v>2801291</v>
      </c>
      <c r="E2473">
        <v>2802187</v>
      </c>
      <c r="F2473">
        <f t="shared" si="1268"/>
        <v>897</v>
      </c>
      <c r="G2473" t="s">
        <v>5753</v>
      </c>
      <c r="H2473" s="4" t="s">
        <v>13802</v>
      </c>
      <c r="I2473" s="9" t="s">
        <v>18525</v>
      </c>
      <c r="J2473">
        <v>2684</v>
      </c>
      <c r="K2473">
        <v>1809</v>
      </c>
      <c r="L2473">
        <v>2542</v>
      </c>
      <c r="M2473">
        <v>2043</v>
      </c>
      <c r="N2473">
        <v>1866</v>
      </c>
      <c r="O2473">
        <v>3370</v>
      </c>
      <c r="P2473">
        <v>2358</v>
      </c>
      <c r="Q2473">
        <v>1919</v>
      </c>
      <c r="R2473">
        <v>1849</v>
      </c>
      <c r="S2473" s="4" t="s">
        <v>5659</v>
      </c>
      <c r="T2473" s="8" t="s">
        <v>18526</v>
      </c>
      <c r="U2473">
        <v>2809892</v>
      </c>
      <c r="V2473">
        <v>2810788</v>
      </c>
      <c r="W2473">
        <f t="shared" si="1269"/>
        <v>897</v>
      </c>
      <c r="X2473" t="s">
        <v>5753</v>
      </c>
      <c r="Y2473" t="s">
        <v>13802</v>
      </c>
      <c r="Z2473" t="s">
        <v>18527</v>
      </c>
      <c r="AA2473" t="s">
        <v>18527</v>
      </c>
      <c r="AB2473" t="s">
        <v>7347</v>
      </c>
      <c r="AC2473" t="s">
        <v>7347</v>
      </c>
      <c r="AF2473">
        <v>920</v>
      </c>
      <c r="AG2473">
        <v>813</v>
      </c>
      <c r="AH2473">
        <v>1583</v>
      </c>
      <c r="AI2473">
        <v>953</v>
      </c>
      <c r="AJ2473">
        <v>1492</v>
      </c>
      <c r="AK2473">
        <v>957</v>
      </c>
      <c r="AL2473">
        <v>1140</v>
      </c>
      <c r="AM2473">
        <v>2029</v>
      </c>
      <c r="AN2473">
        <v>263</v>
      </c>
      <c r="AO2473" s="5"/>
      <c r="AP2473" s="6">
        <f t="shared" si="1270"/>
        <v>2992.1962095875137</v>
      </c>
      <c r="AQ2473" s="6">
        <f t="shared" si="1271"/>
        <v>2016.7224080267558</v>
      </c>
      <c r="AR2473" s="6">
        <f t="shared" si="1272"/>
        <v>2833.8907469342253</v>
      </c>
      <c r="AS2473" s="6">
        <f t="shared" si="1273"/>
        <v>2277.5919732441471</v>
      </c>
      <c r="AT2473" s="6">
        <f t="shared" si="1274"/>
        <v>2080.2675585284283</v>
      </c>
      <c r="AU2473" s="6">
        <f t="shared" si="1275"/>
        <v>3756.9676700111481</v>
      </c>
      <c r="AV2473" s="6">
        <f t="shared" si="1276"/>
        <v>2628.7625418060202</v>
      </c>
      <c r="AW2473" s="6">
        <f t="shared" si="1277"/>
        <v>2139.3534002229653</v>
      </c>
      <c r="AX2473" s="6">
        <f t="shared" si="1278"/>
        <v>2061.3154960981046</v>
      </c>
      <c r="AY2473" s="6">
        <f t="shared" si="1279"/>
        <v>1025.6410256410256</v>
      </c>
      <c r="AZ2473" s="6">
        <f t="shared" si="1280"/>
        <v>906.35451505016727</v>
      </c>
      <c r="BA2473" s="6">
        <f t="shared" si="1281"/>
        <v>1764.7714604236344</v>
      </c>
      <c r="BB2473" s="6">
        <f t="shared" si="1282"/>
        <v>1062.4303232998884</v>
      </c>
      <c r="BC2473" s="6">
        <f t="shared" si="1283"/>
        <v>1663.3221850613154</v>
      </c>
      <c r="BD2473" s="6">
        <f t="shared" si="1284"/>
        <v>1066.8896321070233</v>
      </c>
      <c r="BE2473" s="6">
        <f t="shared" si="1285"/>
        <v>1270.9030100334448</v>
      </c>
      <c r="BF2473" s="6">
        <f t="shared" si="1286"/>
        <v>2261.984392419175</v>
      </c>
      <c r="BG2473" s="6">
        <f t="shared" si="1287"/>
        <v>293.1995540691193</v>
      </c>
      <c r="BH2473" s="7"/>
      <c r="BI2473" s="6">
        <f t="shared" si="1288"/>
        <v>37.797620935940394</v>
      </c>
      <c r="BJ2473" s="6">
        <f t="shared" si="1289"/>
        <v>40.232356312448758</v>
      </c>
      <c r="BK2473" s="6">
        <f t="shared" si="1290"/>
        <v>38.875175050899827</v>
      </c>
      <c r="BL2473" s="6">
        <f t="shared" si="1291"/>
        <v>32.227584966862601</v>
      </c>
      <c r="BM2473" s="6">
        <f t="shared" si="1292"/>
        <v>34.286867054333321</v>
      </c>
      <c r="BN2473" s="6">
        <f t="shared" si="1293"/>
        <v>35.793826185792334</v>
      </c>
      <c r="BO2473" s="6">
        <f t="shared" si="1294"/>
        <v>37.555680030259225</v>
      </c>
      <c r="BP2473" s="6">
        <f t="shared" si="1295"/>
        <v>31.605999482949152</v>
      </c>
      <c r="BQ2473" s="6">
        <f t="shared" si="1296"/>
        <v>29.732407077023762</v>
      </c>
      <c r="BR2473" s="6">
        <f t="shared" si="1297"/>
        <v>30.113625153942156</v>
      </c>
      <c r="BS2473" s="6">
        <f t="shared" si="1297"/>
        <v>32.734157728478763</v>
      </c>
      <c r="BT2473" s="6">
        <f t="shared" si="1297"/>
        <v>25.108532279030953</v>
      </c>
      <c r="BU2473" s="6">
        <f t="shared" si="1297"/>
        <v>18.878167521653122</v>
      </c>
      <c r="BV2473" s="6">
        <f t="shared" si="1298"/>
        <v>20.897092331291258</v>
      </c>
      <c r="BW2473" s="6">
        <f t="shared" si="1298"/>
        <v>25.2071434440569</v>
      </c>
      <c r="BX2473" s="6">
        <f t="shared" si="1298"/>
        <v>19.830043960947542</v>
      </c>
      <c r="BY2473" s="6">
        <f t="shared" si="1298"/>
        <v>37.738872418703345</v>
      </c>
      <c r="BZ2473" s="6">
        <f t="shared" si="1298"/>
        <v>25.047840093126506</v>
      </c>
    </row>
    <row r="2474" spans="1:78" ht="15.75" thickBot="1" x14ac:dyDescent="0.3">
      <c r="A2474" s="4" t="s">
        <v>5659</v>
      </c>
      <c r="B2474" s="8" t="s">
        <v>18356</v>
      </c>
      <c r="C2474" t="s">
        <v>18528</v>
      </c>
      <c r="D2474">
        <v>2802178</v>
      </c>
      <c r="E2474">
        <v>2804286</v>
      </c>
      <c r="F2474">
        <f t="shared" si="1268"/>
        <v>2109</v>
      </c>
      <c r="G2474" t="s">
        <v>5662</v>
      </c>
      <c r="H2474" s="4" t="s">
        <v>6016</v>
      </c>
      <c r="I2474" s="9" t="s">
        <v>18529</v>
      </c>
      <c r="J2474">
        <v>22515</v>
      </c>
      <c r="K2474">
        <v>11774</v>
      </c>
      <c r="L2474">
        <v>20442</v>
      </c>
      <c r="M2474">
        <v>17127</v>
      </c>
      <c r="N2474">
        <v>17163</v>
      </c>
      <c r="O2474">
        <v>28798</v>
      </c>
      <c r="P2474">
        <v>15301</v>
      </c>
      <c r="Q2474">
        <v>11967</v>
      </c>
      <c r="R2474">
        <v>12033</v>
      </c>
      <c r="S2474" s="4" t="s">
        <v>5659</v>
      </c>
      <c r="T2474" s="8" t="s">
        <v>18530</v>
      </c>
      <c r="U2474">
        <v>2810779</v>
      </c>
      <c r="V2474">
        <v>2812887</v>
      </c>
      <c r="W2474">
        <f t="shared" si="1269"/>
        <v>2109</v>
      </c>
      <c r="X2474" t="s">
        <v>5662</v>
      </c>
      <c r="Y2474" t="s">
        <v>6016</v>
      </c>
      <c r="Z2474" t="s">
        <v>18531</v>
      </c>
      <c r="AA2474" t="s">
        <v>18531</v>
      </c>
      <c r="AB2474" t="s">
        <v>5880</v>
      </c>
      <c r="AC2474" t="s">
        <v>5880</v>
      </c>
      <c r="AF2474">
        <v>8163</v>
      </c>
      <c r="AG2474">
        <v>6723</v>
      </c>
      <c r="AH2474">
        <v>14108</v>
      </c>
      <c r="AI2474">
        <v>5928</v>
      </c>
      <c r="AJ2474">
        <v>10094</v>
      </c>
      <c r="AK2474">
        <v>6216</v>
      </c>
      <c r="AL2474">
        <v>11302</v>
      </c>
      <c r="AM2474">
        <v>11180</v>
      </c>
      <c r="AN2474">
        <v>1910</v>
      </c>
      <c r="AO2474" s="5"/>
      <c r="AP2474" s="6">
        <f t="shared" si="1270"/>
        <v>10675.675675675675</v>
      </c>
      <c r="AQ2474" s="6">
        <f t="shared" si="1271"/>
        <v>5582.7406353722145</v>
      </c>
      <c r="AR2474" s="6">
        <f t="shared" si="1272"/>
        <v>9692.7453769559033</v>
      </c>
      <c r="AS2474" s="6">
        <f t="shared" si="1273"/>
        <v>8120.9103840682792</v>
      </c>
      <c r="AT2474" s="6">
        <f t="shared" si="1274"/>
        <v>8137.9800853485067</v>
      </c>
      <c r="AU2474" s="6">
        <f t="shared" si="1275"/>
        <v>13654.812707444287</v>
      </c>
      <c r="AV2474" s="6">
        <f t="shared" si="1276"/>
        <v>7255.0972024656239</v>
      </c>
      <c r="AW2474" s="6">
        <f t="shared" si="1277"/>
        <v>5674.25320056899</v>
      </c>
      <c r="AX2474" s="6">
        <f t="shared" si="1278"/>
        <v>5705.5476529160742</v>
      </c>
      <c r="AY2474" s="6">
        <f t="shared" si="1279"/>
        <v>3870.5547652916075</v>
      </c>
      <c r="AZ2474" s="6">
        <f t="shared" si="1280"/>
        <v>3187.7667140825038</v>
      </c>
      <c r="BA2474" s="6">
        <f t="shared" si="1281"/>
        <v>6689.426268373637</v>
      </c>
      <c r="BB2474" s="6">
        <f t="shared" si="1282"/>
        <v>2810.8108108108108</v>
      </c>
      <c r="BC2474" s="6">
        <f t="shared" si="1283"/>
        <v>4786.1545756282594</v>
      </c>
      <c r="BD2474" s="6">
        <f t="shared" si="1284"/>
        <v>2947.3684210526317</v>
      </c>
      <c r="BE2474" s="6">
        <f t="shared" si="1285"/>
        <v>5358.9378852536747</v>
      </c>
      <c r="BF2474" s="6">
        <f t="shared" si="1286"/>
        <v>5301.0905642484586</v>
      </c>
      <c r="BG2474" s="6">
        <f t="shared" si="1287"/>
        <v>905.64248458985298</v>
      </c>
      <c r="BH2474" s="7"/>
      <c r="BI2474" s="6">
        <f t="shared" si="1288"/>
        <v>134.85584305310468</v>
      </c>
      <c r="BJ2474" s="6">
        <f t="shared" si="1289"/>
        <v>111.37219953937341</v>
      </c>
      <c r="BK2474" s="6">
        <f t="shared" si="1290"/>
        <v>132.96460834299995</v>
      </c>
      <c r="BL2474" s="6">
        <f t="shared" si="1291"/>
        <v>114.90966445497845</v>
      </c>
      <c r="BM2474" s="6">
        <f t="shared" si="1292"/>
        <v>134.12978543708965</v>
      </c>
      <c r="BN2474" s="6">
        <f t="shared" si="1293"/>
        <v>130.09374463112133</v>
      </c>
      <c r="BO2474" s="6">
        <f t="shared" si="1294"/>
        <v>103.64957077372023</v>
      </c>
      <c r="BP2474" s="6">
        <f t="shared" si="1295"/>
        <v>83.829274632519827</v>
      </c>
      <c r="BQ2474" s="6">
        <f t="shared" si="1296"/>
        <v>82.296798202396317</v>
      </c>
      <c r="BR2474" s="6">
        <f t="shared" si="1297"/>
        <v>113.64252445630112</v>
      </c>
      <c r="BS2474" s="6">
        <f t="shared" si="1297"/>
        <v>115.13029028668254</v>
      </c>
      <c r="BT2474" s="6">
        <f t="shared" si="1297"/>
        <v>95.174745939815779</v>
      </c>
      <c r="BU2474" s="6">
        <f t="shared" si="1297"/>
        <v>49.944882214343799</v>
      </c>
      <c r="BV2474" s="6">
        <f t="shared" si="1298"/>
        <v>60.130692043315072</v>
      </c>
      <c r="BW2474" s="6">
        <f t="shared" si="1298"/>
        <v>69.636761232022565</v>
      </c>
      <c r="BX2474" s="6">
        <f t="shared" si="1298"/>
        <v>83.616116265057158</v>
      </c>
      <c r="BY2474" s="6">
        <f t="shared" si="1298"/>
        <v>88.443218774911657</v>
      </c>
      <c r="BZ2474" s="6">
        <f t="shared" si="1298"/>
        <v>77.368426454703169</v>
      </c>
    </row>
    <row r="2475" spans="1:78" ht="15.75" thickBot="1" x14ac:dyDescent="0.3">
      <c r="A2475" s="4" t="s">
        <v>5659</v>
      </c>
      <c r="B2475" s="15" t="s">
        <v>18366</v>
      </c>
      <c r="C2475" t="s">
        <v>18532</v>
      </c>
      <c r="D2475">
        <v>2804562</v>
      </c>
      <c r="E2475">
        <v>2805032</v>
      </c>
      <c r="F2475">
        <f t="shared" si="1268"/>
        <v>471</v>
      </c>
      <c r="G2475" t="s">
        <v>5662</v>
      </c>
      <c r="H2475" s="4" t="s">
        <v>7709</v>
      </c>
      <c r="I2475" s="9" t="s">
        <v>18533</v>
      </c>
      <c r="J2475">
        <v>1926</v>
      </c>
      <c r="K2475">
        <v>1303</v>
      </c>
      <c r="L2475">
        <v>1915</v>
      </c>
      <c r="M2475">
        <v>2304</v>
      </c>
      <c r="N2475">
        <v>2295</v>
      </c>
      <c r="O2475">
        <v>3546</v>
      </c>
      <c r="P2475">
        <v>3652</v>
      </c>
      <c r="Q2475">
        <v>3610</v>
      </c>
      <c r="R2475">
        <v>3945</v>
      </c>
      <c r="S2475" s="4" t="s">
        <v>5659</v>
      </c>
      <c r="T2475" s="8" t="s">
        <v>18534</v>
      </c>
      <c r="U2475">
        <v>2813163</v>
      </c>
      <c r="V2475">
        <v>2813633</v>
      </c>
      <c r="W2475">
        <f t="shared" si="1269"/>
        <v>471</v>
      </c>
      <c r="X2475" t="s">
        <v>5662</v>
      </c>
      <c r="Y2475" t="s">
        <v>7709</v>
      </c>
      <c r="Z2475" t="s">
        <v>18535</v>
      </c>
      <c r="AA2475" t="s">
        <v>18535</v>
      </c>
      <c r="AB2475" t="s">
        <v>18536</v>
      </c>
      <c r="AC2475" t="s">
        <v>18536</v>
      </c>
      <c r="AF2475">
        <v>873</v>
      </c>
      <c r="AG2475">
        <v>694</v>
      </c>
      <c r="AH2475">
        <v>2225</v>
      </c>
      <c r="AI2475">
        <v>2421</v>
      </c>
      <c r="AJ2475">
        <v>2820</v>
      </c>
      <c r="AK2475">
        <v>1403</v>
      </c>
      <c r="AL2475">
        <v>2139</v>
      </c>
      <c r="AM2475">
        <v>2648</v>
      </c>
      <c r="AN2475">
        <v>562</v>
      </c>
      <c r="AO2475" s="5"/>
      <c r="AP2475" s="6">
        <f t="shared" si="1270"/>
        <v>4089.1719745222931</v>
      </c>
      <c r="AQ2475" s="6">
        <f t="shared" si="1271"/>
        <v>2766.4543524416135</v>
      </c>
      <c r="AR2475" s="6">
        <f t="shared" si="1272"/>
        <v>4065.8174097664541</v>
      </c>
      <c r="AS2475" s="6">
        <f t="shared" si="1273"/>
        <v>4891.7197452229302</v>
      </c>
      <c r="AT2475" s="6">
        <f t="shared" si="1274"/>
        <v>4872.6114649681531</v>
      </c>
      <c r="AU2475" s="6">
        <f t="shared" si="1275"/>
        <v>7528.6624203821657</v>
      </c>
      <c r="AV2475" s="6">
        <f t="shared" si="1276"/>
        <v>7753.7154989384289</v>
      </c>
      <c r="AW2475" s="6">
        <f t="shared" si="1277"/>
        <v>7664.5435244161363</v>
      </c>
      <c r="AX2475" s="6">
        <f t="shared" si="1278"/>
        <v>8375.7961783439496</v>
      </c>
      <c r="AY2475" s="6">
        <f t="shared" si="1279"/>
        <v>1853.5031847133757</v>
      </c>
      <c r="AZ2475" s="6">
        <f t="shared" si="1280"/>
        <v>1473.4607218683652</v>
      </c>
      <c r="BA2475" s="6">
        <f t="shared" si="1281"/>
        <v>4723.9915074309974</v>
      </c>
      <c r="BB2475" s="6">
        <f t="shared" si="1282"/>
        <v>5140.127388535032</v>
      </c>
      <c r="BC2475" s="6">
        <f t="shared" si="1283"/>
        <v>5987.2611464968149</v>
      </c>
      <c r="BD2475" s="6">
        <f t="shared" si="1284"/>
        <v>2978.7685774946922</v>
      </c>
      <c r="BE2475" s="6">
        <f t="shared" si="1285"/>
        <v>4541.4012738853507</v>
      </c>
      <c r="BF2475" s="6">
        <f t="shared" si="1286"/>
        <v>5622.0806794055197</v>
      </c>
      <c r="BG2475" s="6">
        <f t="shared" si="1287"/>
        <v>1193.2059447983015</v>
      </c>
      <c r="BH2475" s="7"/>
      <c r="BI2475" s="6">
        <f t="shared" si="1288"/>
        <v>51.654691540489381</v>
      </c>
      <c r="BJ2475" s="6">
        <f t="shared" si="1289"/>
        <v>55.189041777176037</v>
      </c>
      <c r="BK2475" s="6">
        <f t="shared" si="1290"/>
        <v>55.774684927659848</v>
      </c>
      <c r="BL2475" s="6">
        <f t="shared" si="1291"/>
        <v>69.217101032675728</v>
      </c>
      <c r="BM2475" s="6">
        <f t="shared" si="1292"/>
        <v>80.310141270945707</v>
      </c>
      <c r="BN2475" s="6">
        <f t="shared" si="1293"/>
        <v>71.727961951257953</v>
      </c>
      <c r="BO2475" s="6">
        <f t="shared" si="1294"/>
        <v>110.77305526566694</v>
      </c>
      <c r="BP2475" s="6">
        <f t="shared" si="1295"/>
        <v>113.23307249961164</v>
      </c>
      <c r="BQ2475" s="6">
        <f t="shared" si="1296"/>
        <v>120.81245303792639</v>
      </c>
      <c r="BR2475" s="6">
        <f t="shared" si="1297"/>
        <v>54.420307622944193</v>
      </c>
      <c r="BS2475" s="6">
        <f t="shared" si="1297"/>
        <v>53.215926963951347</v>
      </c>
      <c r="BT2475" s="6">
        <f t="shared" si="1297"/>
        <v>67.211248544174836</v>
      </c>
      <c r="BU2475" s="6">
        <f t="shared" si="1297"/>
        <v>91.334164505027658</v>
      </c>
      <c r="BV2475" s="6">
        <f t="shared" si="1298"/>
        <v>75.220754050896346</v>
      </c>
      <c r="BW2475" s="6">
        <f t="shared" si="1298"/>
        <v>70.37864513808104</v>
      </c>
      <c r="BX2475" s="6">
        <f t="shared" si="1298"/>
        <v>70.859999696656459</v>
      </c>
      <c r="BY2475" s="6">
        <f t="shared" si="1298"/>
        <v>93.798607187040176</v>
      </c>
      <c r="BZ2475" s="6">
        <f t="shared" si="1298"/>
        <v>101.93477885177865</v>
      </c>
    </row>
    <row r="2476" spans="1:78" x14ac:dyDescent="0.25">
      <c r="A2476" s="4" t="s">
        <v>5659</v>
      </c>
      <c r="B2476" s="8" t="s">
        <v>18371</v>
      </c>
      <c r="C2476" t="s">
        <v>18537</v>
      </c>
      <c r="D2476">
        <v>2805175</v>
      </c>
      <c r="E2476">
        <v>2805441</v>
      </c>
      <c r="F2476">
        <f t="shared" si="1268"/>
        <v>267</v>
      </c>
      <c r="G2476" t="s">
        <v>5662</v>
      </c>
      <c r="H2476" s="4" t="s">
        <v>5754</v>
      </c>
      <c r="I2476" s="9" t="s">
        <v>18538</v>
      </c>
      <c r="J2476">
        <v>1559</v>
      </c>
      <c r="K2476">
        <v>891</v>
      </c>
      <c r="L2476">
        <v>1304</v>
      </c>
      <c r="M2476">
        <v>1769</v>
      </c>
      <c r="N2476">
        <v>1760</v>
      </c>
      <c r="O2476">
        <v>2719</v>
      </c>
      <c r="P2476">
        <v>2579</v>
      </c>
      <c r="Q2476">
        <v>2541</v>
      </c>
      <c r="R2476">
        <v>2574</v>
      </c>
      <c r="S2476" s="4" t="s">
        <v>5659</v>
      </c>
      <c r="T2476" s="8" t="s">
        <v>18539</v>
      </c>
      <c r="U2476">
        <v>2813776</v>
      </c>
      <c r="V2476">
        <v>2814042</v>
      </c>
      <c r="W2476">
        <f t="shared" si="1269"/>
        <v>267</v>
      </c>
      <c r="X2476" t="s">
        <v>5662</v>
      </c>
      <c r="Y2476" t="s">
        <v>5754</v>
      </c>
      <c r="Z2476" t="s">
        <v>18540</v>
      </c>
      <c r="AA2476" t="s">
        <v>18540</v>
      </c>
      <c r="AB2476" t="s">
        <v>5754</v>
      </c>
      <c r="AC2476" t="s">
        <v>5754</v>
      </c>
      <c r="AF2476">
        <v>836</v>
      </c>
      <c r="AG2476">
        <v>698</v>
      </c>
      <c r="AH2476">
        <v>1492</v>
      </c>
      <c r="AI2476">
        <v>2571</v>
      </c>
      <c r="AJ2476">
        <v>2678</v>
      </c>
      <c r="AK2476">
        <v>1069</v>
      </c>
      <c r="AL2476">
        <v>1413</v>
      </c>
      <c r="AM2476">
        <v>1747</v>
      </c>
      <c r="AN2476">
        <v>846</v>
      </c>
      <c r="AO2476" s="5"/>
      <c r="AP2476" s="6">
        <f t="shared" si="1270"/>
        <v>5838.9513108614228</v>
      </c>
      <c r="AQ2476" s="6">
        <f t="shared" si="1271"/>
        <v>3337.0786516853932</v>
      </c>
      <c r="AR2476" s="6">
        <f t="shared" si="1272"/>
        <v>4883.8951310861421</v>
      </c>
      <c r="AS2476" s="6">
        <f t="shared" si="1273"/>
        <v>6625.4681647940079</v>
      </c>
      <c r="AT2476" s="6">
        <f t="shared" si="1274"/>
        <v>6591.7602996254682</v>
      </c>
      <c r="AU2476" s="6">
        <f t="shared" si="1275"/>
        <v>10183.520599250936</v>
      </c>
      <c r="AV2476" s="6">
        <f t="shared" si="1276"/>
        <v>9659.1760299625475</v>
      </c>
      <c r="AW2476" s="6">
        <f t="shared" si="1277"/>
        <v>9516.8539325842703</v>
      </c>
      <c r="AX2476" s="6">
        <f t="shared" si="1278"/>
        <v>9640.4494382022476</v>
      </c>
      <c r="AY2476" s="6">
        <f t="shared" si="1279"/>
        <v>3131.0861423220972</v>
      </c>
      <c r="AZ2476" s="6">
        <f t="shared" si="1280"/>
        <v>2614.2322097378278</v>
      </c>
      <c r="BA2476" s="6">
        <f t="shared" si="1281"/>
        <v>5588.014981273408</v>
      </c>
      <c r="BB2476" s="6">
        <f t="shared" si="1282"/>
        <v>9629.213483146068</v>
      </c>
      <c r="BC2476" s="6">
        <f t="shared" si="1283"/>
        <v>10029.96254681648</v>
      </c>
      <c r="BD2476" s="6">
        <f t="shared" si="1284"/>
        <v>4003.7453183520597</v>
      </c>
      <c r="BE2476" s="6">
        <f t="shared" si="1285"/>
        <v>5292.1348314606739</v>
      </c>
      <c r="BF2476" s="6">
        <f t="shared" si="1286"/>
        <v>6543.0711610486887</v>
      </c>
      <c r="BG2476" s="6">
        <f t="shared" si="1287"/>
        <v>3168.5393258426966</v>
      </c>
      <c r="BH2476" s="7"/>
      <c r="BI2476" s="6">
        <f t="shared" si="1288"/>
        <v>73.758020147273854</v>
      </c>
      <c r="BJ2476" s="6">
        <f t="shared" si="1289"/>
        <v>66.572641243490168</v>
      </c>
      <c r="BK2476" s="6">
        <f t="shared" si="1290"/>
        <v>66.997035209141004</v>
      </c>
      <c r="BL2476" s="6">
        <f t="shared" si="1291"/>
        <v>93.749381247601306</v>
      </c>
      <c r="BM2476" s="6">
        <f t="shared" si="1292"/>
        <v>108.64506737160764</v>
      </c>
      <c r="BN2476" s="6">
        <f t="shared" si="1293"/>
        <v>97.021640403933048</v>
      </c>
      <c r="BO2476" s="6">
        <f t="shared" si="1294"/>
        <v>137.99531854558484</v>
      </c>
      <c r="BP2476" s="6">
        <f t="shared" si="1295"/>
        <v>140.59840718284903</v>
      </c>
      <c r="BQ2476" s="6">
        <f t="shared" si="1296"/>
        <v>139.05380697164875</v>
      </c>
      <c r="BR2476" s="6">
        <f t="shared" si="1297"/>
        <v>91.931145554225651</v>
      </c>
      <c r="BS2476" s="6">
        <f t="shared" si="1297"/>
        <v>94.416354827438596</v>
      </c>
      <c r="BT2476" s="6">
        <f t="shared" si="1297"/>
        <v>79.504263118200683</v>
      </c>
      <c r="BU2476" s="6">
        <f t="shared" si="1297"/>
        <v>171.1000724000246</v>
      </c>
      <c r="BV2476" s="6">
        <f t="shared" si="1298"/>
        <v>126.01109712998314</v>
      </c>
      <c r="BW2476" s="6">
        <f t="shared" si="1298"/>
        <v>94.595522831969646</v>
      </c>
      <c r="BX2476" s="6">
        <f t="shared" si="1298"/>
        <v>82.573780632060362</v>
      </c>
      <c r="BY2476" s="6">
        <f t="shared" si="1298"/>
        <v>109.16438177065665</v>
      </c>
      <c r="BZ2476" s="6">
        <f t="shared" si="1298"/>
        <v>270.68617690933149</v>
      </c>
    </row>
    <row r="2477" spans="1:78" x14ac:dyDescent="0.25">
      <c r="A2477" s="4" t="s">
        <v>5659</v>
      </c>
      <c r="B2477" s="8" t="s">
        <v>18376</v>
      </c>
      <c r="C2477" t="s">
        <v>18541</v>
      </c>
      <c r="D2477">
        <v>2805666</v>
      </c>
      <c r="E2477">
        <v>2807342</v>
      </c>
      <c r="F2477">
        <f t="shared" si="1268"/>
        <v>1677</v>
      </c>
      <c r="G2477" t="s">
        <v>5662</v>
      </c>
      <c r="H2477" s="4" t="s">
        <v>15139</v>
      </c>
      <c r="I2477" s="9" t="s">
        <v>18542</v>
      </c>
      <c r="J2477">
        <v>7915</v>
      </c>
      <c r="K2477">
        <v>5637</v>
      </c>
      <c r="L2477">
        <v>5988</v>
      </c>
      <c r="M2477">
        <v>4394</v>
      </c>
      <c r="N2477">
        <v>8206</v>
      </c>
      <c r="O2477">
        <v>10663</v>
      </c>
      <c r="P2477">
        <v>5257</v>
      </c>
      <c r="Q2477">
        <v>4781</v>
      </c>
      <c r="R2477">
        <v>5140</v>
      </c>
      <c r="S2477" s="4" t="s">
        <v>5659</v>
      </c>
      <c r="T2477" s="8" t="s">
        <v>18543</v>
      </c>
      <c r="U2477">
        <v>2814266</v>
      </c>
      <c r="V2477">
        <v>2815942</v>
      </c>
      <c r="W2477">
        <f t="shared" si="1269"/>
        <v>1677</v>
      </c>
      <c r="X2477" t="s">
        <v>5662</v>
      </c>
      <c r="Y2477" t="s">
        <v>15139</v>
      </c>
      <c r="Z2477" t="s">
        <v>18544</v>
      </c>
      <c r="AA2477" t="s">
        <v>18544</v>
      </c>
      <c r="AB2477" t="s">
        <v>15143</v>
      </c>
      <c r="AC2477" t="s">
        <v>15143</v>
      </c>
      <c r="AF2477">
        <v>7866</v>
      </c>
      <c r="AG2477">
        <v>4860</v>
      </c>
      <c r="AH2477">
        <v>4636</v>
      </c>
      <c r="AI2477">
        <v>2549</v>
      </c>
      <c r="AJ2477">
        <v>3865</v>
      </c>
      <c r="AK2477">
        <v>2104</v>
      </c>
      <c r="AL2477">
        <v>2481</v>
      </c>
      <c r="AM2477">
        <v>2853</v>
      </c>
      <c r="AN2477">
        <v>9697</v>
      </c>
      <c r="AO2477" s="5"/>
      <c r="AP2477" s="6">
        <f t="shared" si="1270"/>
        <v>4719.7376267143709</v>
      </c>
      <c r="AQ2477" s="6">
        <f t="shared" si="1271"/>
        <v>3361.3595706618962</v>
      </c>
      <c r="AR2477" s="6">
        <f t="shared" si="1272"/>
        <v>3570.6618962432917</v>
      </c>
      <c r="AS2477" s="6">
        <f t="shared" si="1273"/>
        <v>2620.1550387596899</v>
      </c>
      <c r="AT2477" s="6">
        <f t="shared" si="1274"/>
        <v>4893.2617769827075</v>
      </c>
      <c r="AU2477" s="6">
        <f t="shared" si="1275"/>
        <v>6358.3780560524747</v>
      </c>
      <c r="AV2477" s="6">
        <f t="shared" si="1276"/>
        <v>3134.7644603458557</v>
      </c>
      <c r="AW2477" s="6">
        <f t="shared" si="1277"/>
        <v>2850.9242695289208</v>
      </c>
      <c r="AX2477" s="6">
        <f t="shared" si="1278"/>
        <v>3064.9970184853905</v>
      </c>
      <c r="AY2477" s="6">
        <f t="shared" si="1279"/>
        <v>4690.5187835420393</v>
      </c>
      <c r="AZ2477" s="6">
        <f t="shared" si="1280"/>
        <v>2898.0322003577817</v>
      </c>
      <c r="BA2477" s="6">
        <f t="shared" si="1281"/>
        <v>2764.4603458556949</v>
      </c>
      <c r="BB2477" s="6">
        <f t="shared" si="1282"/>
        <v>1519.9761478831247</v>
      </c>
      <c r="BC2477" s="6">
        <f t="shared" si="1283"/>
        <v>2304.7107930828861</v>
      </c>
      <c r="BD2477" s="6">
        <f t="shared" si="1284"/>
        <v>1254.6213476446035</v>
      </c>
      <c r="BE2477" s="6">
        <f t="shared" si="1285"/>
        <v>1479.4275491949911</v>
      </c>
      <c r="BF2477" s="6">
        <f t="shared" si="1286"/>
        <v>1701.252236135957</v>
      </c>
      <c r="BG2477" s="6">
        <f t="shared" si="1287"/>
        <v>5782.3494335122241</v>
      </c>
      <c r="BH2477" s="7"/>
      <c r="BI2477" s="6">
        <f t="shared" si="1288"/>
        <v>59.620038672610029</v>
      </c>
      <c r="BJ2477" s="6">
        <f t="shared" si="1289"/>
        <v>67.057030458370861</v>
      </c>
      <c r="BK2477" s="6">
        <f t="shared" si="1290"/>
        <v>48.982165743052796</v>
      </c>
      <c r="BL2477" s="6">
        <f t="shared" si="1291"/>
        <v>37.07480098716055</v>
      </c>
      <c r="BM2477" s="6">
        <f t="shared" si="1292"/>
        <v>80.650498692648895</v>
      </c>
      <c r="BN2477" s="6">
        <f t="shared" si="1293"/>
        <v>60.578290513003829</v>
      </c>
      <c r="BO2477" s="6">
        <f t="shared" si="1294"/>
        <v>44.784650256806842</v>
      </c>
      <c r="BP2477" s="6">
        <f t="shared" si="1295"/>
        <v>42.118478872760015</v>
      </c>
      <c r="BQ2477" s="6">
        <f t="shared" si="1296"/>
        <v>44.209505636557147</v>
      </c>
      <c r="BR2477" s="6">
        <f t="shared" si="1297"/>
        <v>137.71731131448195</v>
      </c>
      <c r="BS2477" s="6">
        <f t="shared" si="1297"/>
        <v>104.66615609397739</v>
      </c>
      <c r="BT2477" s="6">
        <f t="shared" si="1297"/>
        <v>39.331745432553916</v>
      </c>
      <c r="BU2477" s="6">
        <f t="shared" si="1297"/>
        <v>27.008231711168101</v>
      </c>
      <c r="BV2477" s="6">
        <f t="shared" si="1298"/>
        <v>28.95515653703686</v>
      </c>
      <c r="BW2477" s="6">
        <f t="shared" si="1298"/>
        <v>29.642635307642621</v>
      </c>
      <c r="BX2477" s="6">
        <f t="shared" si="1298"/>
        <v>23.083676020880244</v>
      </c>
      <c r="BY2477" s="6">
        <f t="shared" si="1298"/>
        <v>28.383635761033556</v>
      </c>
      <c r="BZ2477" s="6">
        <f t="shared" si="1298"/>
        <v>493.98221096561127</v>
      </c>
    </row>
    <row r="2478" spans="1:78" x14ac:dyDescent="0.25">
      <c r="A2478" s="4" t="s">
        <v>5659</v>
      </c>
      <c r="B2478" s="8" t="s">
        <v>18382</v>
      </c>
      <c r="C2478" t="s">
        <v>18545</v>
      </c>
      <c r="D2478">
        <v>2807675</v>
      </c>
      <c r="E2478">
        <v>2808145</v>
      </c>
      <c r="F2478">
        <f t="shared" si="1268"/>
        <v>471</v>
      </c>
      <c r="G2478" t="s">
        <v>5753</v>
      </c>
      <c r="H2478" s="4" t="s">
        <v>18546</v>
      </c>
      <c r="I2478" s="9" t="s">
        <v>18547</v>
      </c>
      <c r="J2478">
        <v>1655</v>
      </c>
      <c r="K2478">
        <v>1113</v>
      </c>
      <c r="L2478">
        <v>1537</v>
      </c>
      <c r="M2478">
        <v>1822</v>
      </c>
      <c r="N2478">
        <v>1513</v>
      </c>
      <c r="O2478">
        <v>2398</v>
      </c>
      <c r="P2478">
        <v>1681</v>
      </c>
      <c r="Q2478">
        <v>1915</v>
      </c>
      <c r="R2478">
        <v>2002</v>
      </c>
      <c r="S2478" s="4" t="s">
        <v>5659</v>
      </c>
      <c r="T2478" s="8" t="s">
        <v>18548</v>
      </c>
      <c r="U2478">
        <v>2816275</v>
      </c>
      <c r="V2478">
        <v>2816745</v>
      </c>
      <c r="W2478">
        <f t="shared" si="1269"/>
        <v>471</v>
      </c>
      <c r="X2478" t="s">
        <v>5753</v>
      </c>
      <c r="Y2478" t="s">
        <v>18546</v>
      </c>
      <c r="Z2478" t="s">
        <v>18549</v>
      </c>
      <c r="AA2478" t="s">
        <v>18549</v>
      </c>
      <c r="AB2478" t="s">
        <v>18550</v>
      </c>
      <c r="AC2478" t="s">
        <v>18550</v>
      </c>
      <c r="AF2478">
        <v>590</v>
      </c>
      <c r="AG2478">
        <v>557</v>
      </c>
      <c r="AH2478">
        <v>1609</v>
      </c>
      <c r="AI2478">
        <v>1790</v>
      </c>
      <c r="AJ2478">
        <v>2199</v>
      </c>
      <c r="AK2478">
        <v>1048</v>
      </c>
      <c r="AL2478">
        <v>808</v>
      </c>
      <c r="AM2478">
        <v>1015</v>
      </c>
      <c r="AN2478">
        <v>317</v>
      </c>
      <c r="AO2478" s="5"/>
      <c r="AP2478" s="6">
        <f t="shared" si="1270"/>
        <v>3513.8004246284499</v>
      </c>
      <c r="AQ2478" s="6">
        <f t="shared" si="1271"/>
        <v>2363.0573248407645</v>
      </c>
      <c r="AR2478" s="6">
        <f t="shared" si="1272"/>
        <v>3263.2696390658175</v>
      </c>
      <c r="AS2478" s="6">
        <f t="shared" si="1273"/>
        <v>3868.3651804670912</v>
      </c>
      <c r="AT2478" s="6">
        <f t="shared" si="1274"/>
        <v>3212.3142250530786</v>
      </c>
      <c r="AU2478" s="6">
        <f t="shared" si="1275"/>
        <v>5091.2951167728233</v>
      </c>
      <c r="AV2478" s="6">
        <f t="shared" si="1276"/>
        <v>3569.0021231422506</v>
      </c>
      <c r="AW2478" s="6">
        <f t="shared" si="1277"/>
        <v>4065.8174097664541</v>
      </c>
      <c r="AX2478" s="6">
        <f t="shared" si="1278"/>
        <v>4250.5307855626324</v>
      </c>
      <c r="AY2478" s="6">
        <f t="shared" si="1279"/>
        <v>1252.6539278131636</v>
      </c>
      <c r="AZ2478" s="6">
        <f t="shared" si="1280"/>
        <v>1182.5902335456476</v>
      </c>
      <c r="BA2478" s="6">
        <f t="shared" si="1281"/>
        <v>3416.1358811040341</v>
      </c>
      <c r="BB2478" s="6">
        <f t="shared" si="1282"/>
        <v>3800.424628450106</v>
      </c>
      <c r="BC2478" s="6">
        <f t="shared" si="1283"/>
        <v>4668.7898089171977</v>
      </c>
      <c r="BD2478" s="6">
        <f t="shared" si="1284"/>
        <v>2225.0530785562632</v>
      </c>
      <c r="BE2478" s="6">
        <f t="shared" si="1285"/>
        <v>1715.4989384288747</v>
      </c>
      <c r="BF2478" s="6">
        <f t="shared" si="1286"/>
        <v>2154.9893842887473</v>
      </c>
      <c r="BG2478" s="6">
        <f t="shared" si="1287"/>
        <v>673.03609341825904</v>
      </c>
      <c r="BH2478" s="7"/>
      <c r="BI2478" s="6">
        <f t="shared" si="1288"/>
        <v>44.386559968592898</v>
      </c>
      <c r="BJ2478" s="6">
        <f t="shared" si="1289"/>
        <v>47.141522254794268</v>
      </c>
      <c r="BK2478" s="6">
        <f t="shared" si="1290"/>
        <v>44.76537375133848</v>
      </c>
      <c r="BL2478" s="6">
        <f t="shared" si="1291"/>
        <v>54.736787361777424</v>
      </c>
      <c r="BM2478" s="6">
        <f t="shared" si="1292"/>
        <v>52.945204245290135</v>
      </c>
      <c r="BN2478" s="6">
        <f t="shared" si="1293"/>
        <v>48.50638825694206</v>
      </c>
      <c r="BO2478" s="6">
        <f t="shared" si="1294"/>
        <v>50.988364157060822</v>
      </c>
      <c r="BP2478" s="6">
        <f t="shared" si="1295"/>
        <v>60.06685147832583</v>
      </c>
      <c r="BQ2478" s="6">
        <f t="shared" si="1296"/>
        <v>61.309640299601675</v>
      </c>
      <c r="BR2478" s="6">
        <f t="shared" si="1297"/>
        <v>36.778902059034451</v>
      </c>
      <c r="BS2478" s="6">
        <f t="shared" si="1297"/>
        <v>42.7107655892232</v>
      </c>
      <c r="BT2478" s="6">
        <f t="shared" si="1297"/>
        <v>48.603550070821264</v>
      </c>
      <c r="BU2478" s="6">
        <f t="shared" si="1297"/>
        <v>67.529183999999788</v>
      </c>
      <c r="BV2478" s="6">
        <f t="shared" si="1298"/>
        <v>58.656183743943643</v>
      </c>
      <c r="BW2478" s="6">
        <f t="shared" si="1298"/>
        <v>52.57079123642832</v>
      </c>
      <c r="BX2478" s="6">
        <f t="shared" si="1298"/>
        <v>26.767124710097434</v>
      </c>
      <c r="BY2478" s="6">
        <f t="shared" si="1298"/>
        <v>35.953771259382847</v>
      </c>
      <c r="BZ2478" s="6">
        <f t="shared" si="1298"/>
        <v>57.497019387924965</v>
      </c>
    </row>
    <row r="2479" spans="1:78" x14ac:dyDescent="0.25">
      <c r="A2479" s="4" t="s">
        <v>5659</v>
      </c>
      <c r="B2479" s="8" t="s">
        <v>18386</v>
      </c>
      <c r="C2479" t="s">
        <v>18551</v>
      </c>
      <c r="D2479">
        <v>2808169</v>
      </c>
      <c r="E2479">
        <v>2809041</v>
      </c>
      <c r="F2479">
        <f t="shared" si="1268"/>
        <v>873</v>
      </c>
      <c r="G2479" t="s">
        <v>5662</v>
      </c>
      <c r="H2479" s="4" t="s">
        <v>5754</v>
      </c>
      <c r="I2479" s="9" t="s">
        <v>18552</v>
      </c>
      <c r="J2479">
        <v>3805</v>
      </c>
      <c r="K2479">
        <v>2644</v>
      </c>
      <c r="L2479">
        <v>3797</v>
      </c>
      <c r="M2479">
        <v>3925</v>
      </c>
      <c r="N2479">
        <v>3453</v>
      </c>
      <c r="O2479">
        <v>5488</v>
      </c>
      <c r="P2479">
        <v>3656</v>
      </c>
      <c r="Q2479">
        <v>3576</v>
      </c>
      <c r="R2479">
        <v>3783</v>
      </c>
      <c r="S2479" s="4" t="s">
        <v>5659</v>
      </c>
      <c r="T2479" s="8" t="s">
        <v>18553</v>
      </c>
      <c r="U2479">
        <v>2816769</v>
      </c>
      <c r="V2479">
        <v>2817641</v>
      </c>
      <c r="W2479">
        <f t="shared" si="1269"/>
        <v>873</v>
      </c>
      <c r="X2479" t="s">
        <v>5662</v>
      </c>
      <c r="Y2479" t="s">
        <v>5754</v>
      </c>
      <c r="Z2479" t="s">
        <v>18554</v>
      </c>
      <c r="AA2479" t="e">
        <v>#N/A</v>
      </c>
      <c r="AB2479" t="s">
        <v>18555</v>
      </c>
      <c r="AC2479" t="e">
        <v>#N/A</v>
      </c>
      <c r="AF2479">
        <v>1369</v>
      </c>
      <c r="AG2479">
        <v>1148</v>
      </c>
      <c r="AH2479">
        <v>4141</v>
      </c>
      <c r="AI2479">
        <v>5399</v>
      </c>
      <c r="AJ2479">
        <v>5781</v>
      </c>
      <c r="AK2479">
        <v>2804</v>
      </c>
      <c r="AL2479">
        <v>2386</v>
      </c>
      <c r="AM2479">
        <v>3279</v>
      </c>
      <c r="AN2479">
        <v>885</v>
      </c>
      <c r="AO2479" s="5"/>
      <c r="AP2479" s="6">
        <f t="shared" si="1270"/>
        <v>4358.5337915234823</v>
      </c>
      <c r="AQ2479" s="6">
        <f t="shared" si="1271"/>
        <v>3028.6368843069872</v>
      </c>
      <c r="AR2479" s="6">
        <f t="shared" si="1272"/>
        <v>4349.3699885452461</v>
      </c>
      <c r="AS2479" s="6">
        <f t="shared" si="1273"/>
        <v>4495.990836197022</v>
      </c>
      <c r="AT2479" s="6">
        <f t="shared" si="1274"/>
        <v>3955.3264604810997</v>
      </c>
      <c r="AU2479" s="6">
        <f t="shared" si="1275"/>
        <v>6286.3688430698739</v>
      </c>
      <c r="AV2479" s="6">
        <f t="shared" si="1276"/>
        <v>4187.8579610538372</v>
      </c>
      <c r="AW2479" s="6">
        <f t="shared" si="1277"/>
        <v>4096.2199312714774</v>
      </c>
      <c r="AX2479" s="6">
        <f t="shared" si="1278"/>
        <v>4333.333333333333</v>
      </c>
      <c r="AY2479" s="6">
        <f t="shared" si="1279"/>
        <v>1568.15578465063</v>
      </c>
      <c r="AZ2479" s="6">
        <f t="shared" si="1280"/>
        <v>1315.0057273768614</v>
      </c>
      <c r="BA2479" s="6">
        <f t="shared" si="1281"/>
        <v>4743.4135166093929</v>
      </c>
      <c r="BB2479" s="6">
        <f t="shared" si="1282"/>
        <v>6184.4215349369988</v>
      </c>
      <c r="BC2479" s="6">
        <f t="shared" si="1283"/>
        <v>6621.9931271477662</v>
      </c>
      <c r="BD2479" s="6">
        <f t="shared" si="1284"/>
        <v>3211.9129438717068</v>
      </c>
      <c r="BE2479" s="6">
        <f t="shared" si="1285"/>
        <v>2733.1042382588776</v>
      </c>
      <c r="BF2479" s="6">
        <f t="shared" si="1286"/>
        <v>3756.0137457044675</v>
      </c>
      <c r="BG2479" s="6">
        <f t="shared" si="1287"/>
        <v>1013.7457044673539</v>
      </c>
      <c r="BH2479" s="7"/>
      <c r="BI2479" s="6">
        <f t="shared" si="1288"/>
        <v>55.057287874581597</v>
      </c>
      <c r="BJ2479" s="6">
        <f t="shared" si="1289"/>
        <v>60.419420037924617</v>
      </c>
      <c r="BK2479" s="6">
        <f t="shared" si="1290"/>
        <v>59.664445373818445</v>
      </c>
      <c r="BL2479" s="6">
        <f t="shared" si="1291"/>
        <v>63.617596297281601</v>
      </c>
      <c r="BM2479" s="6">
        <f t="shared" si="1292"/>
        <v>65.191495176195602</v>
      </c>
      <c r="BN2479" s="6">
        <f t="shared" si="1293"/>
        <v>59.892235832829464</v>
      </c>
      <c r="BO2479" s="6">
        <f t="shared" si="1294"/>
        <v>59.829616063175571</v>
      </c>
      <c r="BP2479" s="6">
        <f t="shared" si="1295"/>
        <v>60.516006853434945</v>
      </c>
      <c r="BQ2479" s="6">
        <f t="shared" si="1296"/>
        <v>62.503983941801707</v>
      </c>
      <c r="BR2479" s="6">
        <f t="shared" ref="BR2479:BZ2523" si="1299">AY2479*1000000/AY$3</f>
        <v>46.042284094906229</v>
      </c>
      <c r="BS2479" s="6">
        <f t="shared" si="1299"/>
        <v>47.493121266598997</v>
      </c>
      <c r="BT2479" s="6">
        <f t="shared" si="1299"/>
        <v>67.487577890674075</v>
      </c>
      <c r="BU2479" s="6">
        <f t="shared" si="1299"/>
        <v>109.89007297761871</v>
      </c>
      <c r="BV2479" s="6">
        <f t="shared" si="1298"/>
        <v>83.195187942546369</v>
      </c>
      <c r="BW2479" s="6">
        <f t="shared" si="1298"/>
        <v>75.88709072568389</v>
      </c>
      <c r="BX2479" s="6">
        <f t="shared" si="1298"/>
        <v>42.644935739903033</v>
      </c>
      <c r="BY2479" s="6">
        <f t="shared" si="1298"/>
        <v>62.665208489983812</v>
      </c>
      <c r="BZ2479" s="6">
        <f t="shared" si="1298"/>
        <v>86.603611595555776</v>
      </c>
    </row>
    <row r="2480" spans="1:78" x14ac:dyDescent="0.25">
      <c r="A2480" s="4" t="s">
        <v>5659</v>
      </c>
      <c r="B2480" s="8" t="s">
        <v>18390</v>
      </c>
      <c r="C2480" t="s">
        <v>18556</v>
      </c>
      <c r="D2480">
        <v>2809133</v>
      </c>
      <c r="E2480">
        <v>2810146</v>
      </c>
      <c r="F2480">
        <f t="shared" si="1268"/>
        <v>1014</v>
      </c>
      <c r="G2480" t="s">
        <v>5662</v>
      </c>
      <c r="H2480" s="4" t="s">
        <v>5754</v>
      </c>
      <c r="I2480" s="9" t="s">
        <v>18557</v>
      </c>
      <c r="J2480">
        <v>1405</v>
      </c>
      <c r="K2480">
        <v>1038</v>
      </c>
      <c r="L2480">
        <v>1438</v>
      </c>
      <c r="M2480">
        <v>1620</v>
      </c>
      <c r="N2480">
        <v>1310</v>
      </c>
      <c r="O2480">
        <v>2392</v>
      </c>
      <c r="P2480">
        <v>1109</v>
      </c>
      <c r="Q2480">
        <v>871</v>
      </c>
      <c r="R2480">
        <v>998</v>
      </c>
      <c r="S2480" s="4" t="s">
        <v>5659</v>
      </c>
      <c r="T2480" s="8" t="s">
        <v>18558</v>
      </c>
      <c r="U2480">
        <v>2817733</v>
      </c>
      <c r="V2480">
        <v>2818746</v>
      </c>
      <c r="W2480">
        <f t="shared" si="1269"/>
        <v>1014</v>
      </c>
      <c r="X2480" t="s">
        <v>5662</v>
      </c>
      <c r="Y2480" t="s">
        <v>5754</v>
      </c>
      <c r="Z2480" t="s">
        <v>18559</v>
      </c>
      <c r="AA2480" t="s">
        <v>18559</v>
      </c>
      <c r="AB2480" t="s">
        <v>18560</v>
      </c>
      <c r="AC2480" t="s">
        <v>18560</v>
      </c>
      <c r="AF2480">
        <v>645</v>
      </c>
      <c r="AG2480">
        <v>583</v>
      </c>
      <c r="AH2480">
        <v>1635</v>
      </c>
      <c r="AI2480">
        <v>1720</v>
      </c>
      <c r="AJ2480">
        <v>1809</v>
      </c>
      <c r="AK2480">
        <v>1032</v>
      </c>
      <c r="AL2480">
        <v>921</v>
      </c>
      <c r="AM2480">
        <v>1127</v>
      </c>
      <c r="AN2480">
        <v>185</v>
      </c>
      <c r="AO2480" s="5"/>
      <c r="AP2480" s="6">
        <f t="shared" si="1270"/>
        <v>1385.6015779092702</v>
      </c>
      <c r="AQ2480" s="6">
        <f t="shared" si="1271"/>
        <v>1023.6686390532544</v>
      </c>
      <c r="AR2480" s="6">
        <f t="shared" si="1272"/>
        <v>1418.145956607495</v>
      </c>
      <c r="AS2480" s="6">
        <f t="shared" si="1273"/>
        <v>1597.6331360946745</v>
      </c>
      <c r="AT2480" s="6">
        <f t="shared" si="1274"/>
        <v>1291.9132149901382</v>
      </c>
      <c r="AU2480" s="6">
        <f t="shared" si="1275"/>
        <v>2358.9743589743589</v>
      </c>
      <c r="AV2480" s="6">
        <f t="shared" si="1276"/>
        <v>1093.6883629191323</v>
      </c>
      <c r="AW2480" s="6">
        <f t="shared" si="1277"/>
        <v>858.97435897435901</v>
      </c>
      <c r="AX2480" s="6">
        <f t="shared" si="1278"/>
        <v>984.22090729783042</v>
      </c>
      <c r="AY2480" s="6">
        <f t="shared" si="1279"/>
        <v>636.09467455621302</v>
      </c>
      <c r="AZ2480" s="6">
        <f t="shared" si="1280"/>
        <v>574.95069033530569</v>
      </c>
      <c r="BA2480" s="6">
        <f t="shared" si="1281"/>
        <v>1612.4260355029585</v>
      </c>
      <c r="BB2480" s="6">
        <f t="shared" si="1282"/>
        <v>1696.2524654832348</v>
      </c>
      <c r="BC2480" s="6">
        <f t="shared" si="1283"/>
        <v>1784.0236686390533</v>
      </c>
      <c r="BD2480" s="6">
        <f t="shared" si="1284"/>
        <v>1017.7514792899408</v>
      </c>
      <c r="BE2480" s="6">
        <f t="shared" si="1285"/>
        <v>908.28402366863907</v>
      </c>
      <c r="BF2480" s="6">
        <f t="shared" si="1286"/>
        <v>1111.439842209073</v>
      </c>
      <c r="BG2480" s="6">
        <f t="shared" si="1287"/>
        <v>182.44575936883629</v>
      </c>
      <c r="BH2480" s="7"/>
      <c r="BI2480" s="6">
        <f t="shared" si="1288"/>
        <v>17.503011013196634</v>
      </c>
      <c r="BJ2480" s="6">
        <f t="shared" si="1289"/>
        <v>20.421551953978007</v>
      </c>
      <c r="BK2480" s="6">
        <f t="shared" si="1290"/>
        <v>19.454057066414407</v>
      </c>
      <c r="BL2480" s="6">
        <f t="shared" si="1291"/>
        <v>22.606269360015439</v>
      </c>
      <c r="BM2480" s="6">
        <f t="shared" si="1292"/>
        <v>21.293249739200736</v>
      </c>
      <c r="BN2480" s="6">
        <f t="shared" si="1293"/>
        <v>22.474699171850617</v>
      </c>
      <c r="BO2480" s="6">
        <f t="shared" si="1294"/>
        <v>15.624922204799081</v>
      </c>
      <c r="BP2480" s="6">
        <f t="shared" si="1295"/>
        <v>12.690162898182557</v>
      </c>
      <c r="BQ2480" s="6">
        <f t="shared" si="1296"/>
        <v>14.196398719599024</v>
      </c>
      <c r="BR2480" s="6">
        <f t="shared" si="1299"/>
        <v>18.676238677204509</v>
      </c>
      <c r="BS2480" s="6">
        <f t="shared" si="1299"/>
        <v>20.765082835706863</v>
      </c>
      <c r="BT2480" s="6">
        <f t="shared" si="1299"/>
        <v>22.941016481679355</v>
      </c>
      <c r="BU2480" s="6">
        <f t="shared" si="1299"/>
        <v>30.140459567220827</v>
      </c>
      <c r="BV2480" s="6">
        <f t="shared" si="1298"/>
        <v>22.413521360796956</v>
      </c>
      <c r="BW2480" s="6">
        <f t="shared" si="1298"/>
        <v>24.046168185360283</v>
      </c>
      <c r="BX2480" s="6">
        <f t="shared" si="1298"/>
        <v>14.172058745774352</v>
      </c>
      <c r="BY2480" s="6">
        <f t="shared" si="1298"/>
        <v>18.543225385093255</v>
      </c>
      <c r="BZ2480" s="6">
        <f t="shared" si="1298"/>
        <v>15.586218133409371</v>
      </c>
    </row>
    <row r="2481" spans="1:78" x14ac:dyDescent="0.25">
      <c r="A2481" s="4" t="s">
        <v>5659</v>
      </c>
      <c r="B2481" s="8" t="s">
        <v>18394</v>
      </c>
      <c r="C2481" t="e">
        <v>#N/A</v>
      </c>
      <c r="D2481">
        <v>2810146</v>
      </c>
      <c r="E2481">
        <v>2811456</v>
      </c>
      <c r="F2481">
        <f t="shared" si="1268"/>
        <v>1311</v>
      </c>
      <c r="G2481" t="s">
        <v>5662</v>
      </c>
      <c r="H2481" s="4" t="s">
        <v>5754</v>
      </c>
      <c r="I2481" s="9" t="e">
        <v>#N/A</v>
      </c>
      <c r="J2481">
        <v>2223</v>
      </c>
      <c r="K2481">
        <v>1293</v>
      </c>
      <c r="L2481">
        <v>1961</v>
      </c>
      <c r="M2481">
        <v>2647</v>
      </c>
      <c r="N2481">
        <v>2377</v>
      </c>
      <c r="O2481">
        <v>3769</v>
      </c>
      <c r="P2481">
        <v>1492</v>
      </c>
      <c r="Q2481">
        <v>1635</v>
      </c>
      <c r="R2481">
        <v>1563</v>
      </c>
      <c r="S2481" s="4" t="s">
        <v>5659</v>
      </c>
      <c r="T2481" s="8" t="s">
        <v>18561</v>
      </c>
      <c r="U2481">
        <v>2818746</v>
      </c>
      <c r="V2481">
        <v>2820056</v>
      </c>
      <c r="W2481">
        <f t="shared" si="1269"/>
        <v>1311</v>
      </c>
      <c r="X2481" t="s">
        <v>5662</v>
      </c>
      <c r="Y2481" t="s">
        <v>5754</v>
      </c>
      <c r="Z2481" t="e">
        <v>#N/A</v>
      </c>
      <c r="AA2481" t="s">
        <v>18562</v>
      </c>
      <c r="AB2481" t="e">
        <v>#N/A</v>
      </c>
      <c r="AC2481" t="s">
        <v>18563</v>
      </c>
      <c r="AF2481">
        <v>787</v>
      </c>
      <c r="AG2481">
        <v>697</v>
      </c>
      <c r="AH2481">
        <v>1931</v>
      </c>
      <c r="AI2481">
        <v>2822</v>
      </c>
      <c r="AJ2481">
        <v>3111</v>
      </c>
      <c r="AK2481">
        <v>1439</v>
      </c>
      <c r="AL2481">
        <v>1023</v>
      </c>
      <c r="AM2481">
        <v>1407</v>
      </c>
      <c r="AN2481">
        <v>426</v>
      </c>
      <c r="AO2481" s="5"/>
      <c r="AP2481" s="6">
        <f t="shared" si="1270"/>
        <v>1695.6521739130435</v>
      </c>
      <c r="AQ2481" s="6">
        <f t="shared" si="1271"/>
        <v>986.27002288329516</v>
      </c>
      <c r="AR2481" s="6">
        <f t="shared" si="1272"/>
        <v>1495.8047292143401</v>
      </c>
      <c r="AS2481" s="6">
        <f t="shared" si="1273"/>
        <v>2019.0694126620899</v>
      </c>
      <c r="AT2481" s="6">
        <f t="shared" si="1274"/>
        <v>1813.1197559115178</v>
      </c>
      <c r="AU2481" s="6">
        <f t="shared" si="1275"/>
        <v>2874.9046529366897</v>
      </c>
      <c r="AV2481" s="6">
        <f t="shared" si="1276"/>
        <v>1138.0625476735318</v>
      </c>
      <c r="AW2481" s="6">
        <f t="shared" si="1277"/>
        <v>1247.1395881006865</v>
      </c>
      <c r="AX2481" s="6">
        <f t="shared" si="1278"/>
        <v>1192.2196796338674</v>
      </c>
      <c r="AY2481" s="6">
        <f t="shared" si="1279"/>
        <v>600.30511060259346</v>
      </c>
      <c r="AZ2481" s="6">
        <f t="shared" si="1280"/>
        <v>531.65522501906946</v>
      </c>
      <c r="BA2481" s="6">
        <f t="shared" si="1281"/>
        <v>1472.9214340198321</v>
      </c>
      <c r="BB2481" s="6">
        <f t="shared" si="1282"/>
        <v>2152.5553012967202</v>
      </c>
      <c r="BC2481" s="6">
        <f t="shared" si="1283"/>
        <v>2372.9977116704804</v>
      </c>
      <c r="BD2481" s="6">
        <f t="shared" si="1284"/>
        <v>1097.6353928299009</v>
      </c>
      <c r="BE2481" s="6">
        <f t="shared" si="1285"/>
        <v>780.32036613272317</v>
      </c>
      <c r="BF2481" s="6">
        <f t="shared" si="1286"/>
        <v>1073.2265446224255</v>
      </c>
      <c r="BG2481" s="6">
        <f t="shared" si="1287"/>
        <v>324.94279176201371</v>
      </c>
      <c r="BH2481" s="7"/>
      <c r="BI2481" s="6">
        <f t="shared" si="1288"/>
        <v>21.419590701775462</v>
      </c>
      <c r="BJ2481" s="6">
        <f t="shared" si="1289"/>
        <v>19.675472847922698</v>
      </c>
      <c r="BK2481" s="6">
        <f t="shared" si="1290"/>
        <v>20.519376321433381</v>
      </c>
      <c r="BL2481" s="6">
        <f t="shared" si="1291"/>
        <v>28.569529492096471</v>
      </c>
      <c r="BM2481" s="6">
        <f t="shared" si="1292"/>
        <v>29.883750178991196</v>
      </c>
      <c r="BN2481" s="6">
        <f t="shared" si="1293"/>
        <v>27.390131213888289</v>
      </c>
      <c r="BO2481" s="6">
        <f t="shared" si="1294"/>
        <v>16.25887169918548</v>
      </c>
      <c r="BP2481" s="6">
        <f t="shared" si="1295"/>
        <v>18.424769452568068</v>
      </c>
      <c r="BQ2481" s="6">
        <f t="shared" si="1296"/>
        <v>17.196572240985049</v>
      </c>
      <c r="BR2481" s="6">
        <f t="shared" si="1299"/>
        <v>17.625429001715226</v>
      </c>
      <c r="BS2481" s="6">
        <f t="shared" si="1299"/>
        <v>19.201411482989968</v>
      </c>
      <c r="BT2481" s="6">
        <f t="shared" si="1299"/>
        <v>20.956195292100741</v>
      </c>
      <c r="BU2481" s="6">
        <f t="shared" si="1299"/>
        <v>38.248437272842907</v>
      </c>
      <c r="BV2481" s="6">
        <f t="shared" si="1298"/>
        <v>29.813076942091591</v>
      </c>
      <c r="BW2481" s="6">
        <f t="shared" si="1298"/>
        <v>25.933566100641944</v>
      </c>
      <c r="BX2481" s="6">
        <f t="shared" si="1298"/>
        <v>12.175427268543</v>
      </c>
      <c r="BY2481" s="6">
        <f t="shared" si="1298"/>
        <v>17.905675998301025</v>
      </c>
      <c r="BZ2481" s="6">
        <f t="shared" si="1298"/>
        <v>27.759643473230856</v>
      </c>
    </row>
    <row r="2482" spans="1:78" x14ac:dyDescent="0.25">
      <c r="A2482" s="4" t="s">
        <v>5659</v>
      </c>
      <c r="B2482" s="8" t="s">
        <v>18400</v>
      </c>
      <c r="C2482" t="s">
        <v>18564</v>
      </c>
      <c r="D2482">
        <v>2811898</v>
      </c>
      <c r="E2482">
        <v>2812620</v>
      </c>
      <c r="F2482">
        <f t="shared" si="1268"/>
        <v>723</v>
      </c>
      <c r="G2482" t="s">
        <v>5662</v>
      </c>
      <c r="H2482" s="4" t="s">
        <v>18565</v>
      </c>
      <c r="I2482" s="9" t="s">
        <v>18566</v>
      </c>
      <c r="J2482">
        <v>1056</v>
      </c>
      <c r="K2482">
        <v>760</v>
      </c>
      <c r="L2482">
        <v>956</v>
      </c>
      <c r="M2482">
        <v>1103</v>
      </c>
      <c r="N2482">
        <v>1168</v>
      </c>
      <c r="O2482">
        <v>1768</v>
      </c>
      <c r="P2482">
        <v>1458</v>
      </c>
      <c r="Q2482">
        <v>1484</v>
      </c>
      <c r="R2482">
        <v>1522</v>
      </c>
      <c r="S2482" s="4" t="s">
        <v>5659</v>
      </c>
      <c r="T2482" s="8" t="s">
        <v>18567</v>
      </c>
      <c r="U2482">
        <v>2820498</v>
      </c>
      <c r="V2482">
        <v>2821220</v>
      </c>
      <c r="W2482">
        <f t="shared" si="1269"/>
        <v>723</v>
      </c>
      <c r="X2482" t="s">
        <v>5662</v>
      </c>
      <c r="Y2482" t="s">
        <v>18565</v>
      </c>
      <c r="Z2482" t="s">
        <v>18568</v>
      </c>
      <c r="AA2482" t="s">
        <v>18568</v>
      </c>
      <c r="AB2482" t="s">
        <v>18569</v>
      </c>
      <c r="AC2482" t="s">
        <v>18569</v>
      </c>
      <c r="AF2482">
        <v>610</v>
      </c>
      <c r="AG2482">
        <v>487</v>
      </c>
      <c r="AH2482">
        <v>1185</v>
      </c>
      <c r="AI2482">
        <v>1443</v>
      </c>
      <c r="AJ2482">
        <v>1734</v>
      </c>
      <c r="AK2482">
        <v>817</v>
      </c>
      <c r="AL2482">
        <v>975</v>
      </c>
      <c r="AM2482">
        <v>1112</v>
      </c>
      <c r="AN2482">
        <v>241</v>
      </c>
      <c r="AO2482" s="5"/>
      <c r="AP2482" s="6">
        <f t="shared" si="1270"/>
        <v>1460.5809128630706</v>
      </c>
      <c r="AQ2482" s="6">
        <f t="shared" si="1271"/>
        <v>1051.1756569847855</v>
      </c>
      <c r="AR2482" s="6">
        <f t="shared" si="1272"/>
        <v>1322.268326417704</v>
      </c>
      <c r="AS2482" s="6">
        <f t="shared" si="1273"/>
        <v>1525.5878284923929</v>
      </c>
      <c r="AT2482" s="6">
        <f t="shared" si="1274"/>
        <v>1615.491009681881</v>
      </c>
      <c r="AU2482" s="6">
        <f t="shared" si="1275"/>
        <v>2445.3665283540804</v>
      </c>
      <c r="AV2482" s="6">
        <f t="shared" si="1276"/>
        <v>2016.597510373444</v>
      </c>
      <c r="AW2482" s="6">
        <f t="shared" si="1277"/>
        <v>2052.5587828492394</v>
      </c>
      <c r="AX2482" s="6">
        <f t="shared" si="1278"/>
        <v>2105.1175656984788</v>
      </c>
      <c r="AY2482" s="6">
        <f t="shared" si="1279"/>
        <v>843.70677731673584</v>
      </c>
      <c r="AZ2482" s="6">
        <f t="shared" si="1280"/>
        <v>673.58229598893502</v>
      </c>
      <c r="BA2482" s="6">
        <f t="shared" si="1281"/>
        <v>1639.0041493775934</v>
      </c>
      <c r="BB2482" s="6">
        <f t="shared" si="1282"/>
        <v>1995.8506224066391</v>
      </c>
      <c r="BC2482" s="6">
        <f t="shared" si="1283"/>
        <v>2398.3402489626556</v>
      </c>
      <c r="BD2482" s="6">
        <f t="shared" si="1284"/>
        <v>1130.0138312586446</v>
      </c>
      <c r="BE2482" s="6">
        <f t="shared" si="1285"/>
        <v>1348.5477178423237</v>
      </c>
      <c r="BF2482" s="6">
        <f t="shared" si="1286"/>
        <v>1538.0359612724758</v>
      </c>
      <c r="BG2482" s="6">
        <f t="shared" si="1287"/>
        <v>333.33333333333331</v>
      </c>
      <c r="BH2482" s="7"/>
      <c r="BI2482" s="6">
        <f t="shared" si="1288"/>
        <v>18.450154944310473</v>
      </c>
      <c r="BJ2482" s="6">
        <f t="shared" si="1289"/>
        <v>20.970299834256231</v>
      </c>
      <c r="BK2482" s="6">
        <f t="shared" si="1290"/>
        <v>18.138812411649287</v>
      </c>
      <c r="BL2482" s="6">
        <f t="shared" si="1291"/>
        <v>21.586839058410934</v>
      </c>
      <c r="BM2482" s="6">
        <f t="shared" si="1292"/>
        <v>26.626442954105421</v>
      </c>
      <c r="BN2482" s="6">
        <f t="shared" si="1293"/>
        <v>23.297784853229956</v>
      </c>
      <c r="BO2482" s="6">
        <f t="shared" si="1294"/>
        <v>28.810015984696339</v>
      </c>
      <c r="BP2482" s="6">
        <f t="shared" si="1295"/>
        <v>30.323728572705502</v>
      </c>
      <c r="BQ2482" s="6">
        <f t="shared" si="1296"/>
        <v>30.364207966620558</v>
      </c>
      <c r="BR2482" s="6">
        <f t="shared" si="1299"/>
        <v>24.771892891157812</v>
      </c>
      <c r="BS2482" s="6">
        <f t="shared" si="1299"/>
        <v>24.327289988501057</v>
      </c>
      <c r="BT2482" s="6">
        <f t="shared" si="1299"/>
        <v>23.319160306589602</v>
      </c>
      <c r="BU2482" s="6">
        <f t="shared" si="1299"/>
        <v>35.463974974811542</v>
      </c>
      <c r="BV2482" s="6">
        <f t="shared" si="1298"/>
        <v>30.131467057043526</v>
      </c>
      <c r="BW2482" s="6">
        <f t="shared" si="1298"/>
        <v>26.698563638724714</v>
      </c>
      <c r="BX2482" s="6">
        <f t="shared" si="1298"/>
        <v>21.041543152490473</v>
      </c>
      <c r="BY2482" s="6">
        <f t="shared" si="1298"/>
        <v>25.660540856235698</v>
      </c>
      <c r="BZ2482" s="6">
        <f t="shared" si="1298"/>
        <v>28.47644177887766</v>
      </c>
    </row>
    <row r="2483" spans="1:78" x14ac:dyDescent="0.25">
      <c r="A2483" s="4" t="s">
        <v>5659</v>
      </c>
      <c r="B2483" s="8" t="s">
        <v>18406</v>
      </c>
      <c r="C2483" t="s">
        <v>18570</v>
      </c>
      <c r="D2483">
        <v>2812728</v>
      </c>
      <c r="E2483">
        <v>2813792</v>
      </c>
      <c r="F2483">
        <f t="shared" si="1268"/>
        <v>1065</v>
      </c>
      <c r="G2483" t="s">
        <v>5753</v>
      </c>
      <c r="H2483" s="4" t="s">
        <v>18571</v>
      </c>
      <c r="I2483" s="9" t="s">
        <v>18572</v>
      </c>
      <c r="J2483">
        <v>3788</v>
      </c>
      <c r="K2483">
        <v>2983</v>
      </c>
      <c r="L2483">
        <v>3620</v>
      </c>
      <c r="M2483">
        <v>3743</v>
      </c>
      <c r="N2483">
        <v>4391</v>
      </c>
      <c r="O2483">
        <v>6461</v>
      </c>
      <c r="P2483">
        <v>2897</v>
      </c>
      <c r="Q2483">
        <v>3098</v>
      </c>
      <c r="R2483">
        <v>3556</v>
      </c>
      <c r="S2483" s="4" t="s">
        <v>5659</v>
      </c>
      <c r="T2483" s="8" t="s">
        <v>18573</v>
      </c>
      <c r="U2483">
        <v>2821328</v>
      </c>
      <c r="V2483">
        <v>2822392</v>
      </c>
      <c r="W2483">
        <f t="shared" si="1269"/>
        <v>1065</v>
      </c>
      <c r="X2483" t="s">
        <v>5753</v>
      </c>
      <c r="Y2483" t="s">
        <v>18571</v>
      </c>
      <c r="Z2483" t="s">
        <v>18574</v>
      </c>
      <c r="AA2483" t="s">
        <v>18574</v>
      </c>
      <c r="AB2483" t="s">
        <v>18575</v>
      </c>
      <c r="AC2483" t="s">
        <v>18575</v>
      </c>
      <c r="AF2483">
        <v>1785</v>
      </c>
      <c r="AG2483">
        <v>1388</v>
      </c>
      <c r="AH2483">
        <v>4129</v>
      </c>
      <c r="AI2483">
        <v>10579</v>
      </c>
      <c r="AJ2483">
        <v>9226</v>
      </c>
      <c r="AK2483">
        <v>3550</v>
      </c>
      <c r="AL2483">
        <v>1722</v>
      </c>
      <c r="AM2483">
        <v>2487</v>
      </c>
      <c r="AN2483">
        <v>717</v>
      </c>
      <c r="AO2483" s="5"/>
      <c r="AP2483" s="6">
        <f t="shared" si="1270"/>
        <v>3556.807511737089</v>
      </c>
      <c r="AQ2483" s="6">
        <f t="shared" si="1271"/>
        <v>2800.93896713615</v>
      </c>
      <c r="AR2483" s="6">
        <f t="shared" si="1272"/>
        <v>3399.06103286385</v>
      </c>
      <c r="AS2483" s="6">
        <f t="shared" si="1273"/>
        <v>3514.5539906103286</v>
      </c>
      <c r="AT2483" s="6">
        <f t="shared" si="1274"/>
        <v>4123.0046948356803</v>
      </c>
      <c r="AU2483" s="6">
        <f t="shared" si="1275"/>
        <v>6066.666666666667</v>
      </c>
      <c r="AV2483" s="6">
        <f t="shared" si="1276"/>
        <v>2720.1877934272302</v>
      </c>
      <c r="AW2483" s="6">
        <f t="shared" si="1277"/>
        <v>2908.9201877934274</v>
      </c>
      <c r="AX2483" s="6">
        <f t="shared" si="1278"/>
        <v>3338.9671361502346</v>
      </c>
      <c r="AY2483" s="6">
        <f t="shared" si="1279"/>
        <v>1676.056338028169</v>
      </c>
      <c r="AZ2483" s="6">
        <f t="shared" si="1280"/>
        <v>1303.2863849765258</v>
      </c>
      <c r="BA2483" s="6">
        <f t="shared" si="1281"/>
        <v>3876.9953051643192</v>
      </c>
      <c r="BB2483" s="6">
        <f t="shared" si="1282"/>
        <v>9933.3333333333339</v>
      </c>
      <c r="BC2483" s="6">
        <f t="shared" si="1283"/>
        <v>8662.9107981220659</v>
      </c>
      <c r="BD2483" s="6">
        <f t="shared" si="1284"/>
        <v>3333.3333333333335</v>
      </c>
      <c r="BE2483" s="6">
        <f t="shared" si="1285"/>
        <v>1616.9014084507041</v>
      </c>
      <c r="BF2483" s="6">
        <f t="shared" si="1286"/>
        <v>2335.211267605634</v>
      </c>
      <c r="BG2483" s="6">
        <f t="shared" si="1287"/>
        <v>673.23943661971828</v>
      </c>
      <c r="BH2483" s="7"/>
      <c r="BI2483" s="6">
        <f t="shared" si="1288"/>
        <v>44.92982834480523</v>
      </c>
      <c r="BJ2483" s="6">
        <f t="shared" si="1289"/>
        <v>55.876988368222037</v>
      </c>
      <c r="BK2483" s="6">
        <f t="shared" si="1290"/>
        <v>46.628153468592949</v>
      </c>
      <c r="BL2483" s="6">
        <f t="shared" si="1291"/>
        <v>49.730412068359897</v>
      </c>
      <c r="BM2483" s="6">
        <f t="shared" si="1292"/>
        <v>67.955159545065442</v>
      </c>
      <c r="BN2483" s="6">
        <f t="shared" si="1293"/>
        <v>57.799063304998441</v>
      </c>
      <c r="BO2483" s="6">
        <f t="shared" si="1294"/>
        <v>38.861822156817823</v>
      </c>
      <c r="BP2483" s="6">
        <f t="shared" si="1295"/>
        <v>42.975288674492688</v>
      </c>
      <c r="BQ2483" s="6">
        <f t="shared" si="1296"/>
        <v>48.161249598493363</v>
      </c>
      <c r="BR2483" s="6">
        <f t="shared" si="1299"/>
        <v>49.210328992762513</v>
      </c>
      <c r="BS2483" s="6">
        <f t="shared" si="1299"/>
        <v>47.069862159664005</v>
      </c>
      <c r="BT2483" s="6">
        <f t="shared" si="1299"/>
        <v>55.160491853150148</v>
      </c>
      <c r="BU2483" s="6">
        <f t="shared" si="1299"/>
        <v>176.50393310748549</v>
      </c>
      <c r="BV2483" s="6">
        <f t="shared" si="1298"/>
        <v>108.83618846184244</v>
      </c>
      <c r="BW2483" s="6">
        <f t="shared" si="1298"/>
        <v>78.755860917168377</v>
      </c>
      <c r="BX2483" s="6">
        <f t="shared" si="1298"/>
        <v>25.228696255311952</v>
      </c>
      <c r="BY2483" s="6">
        <f t="shared" si="1298"/>
        <v>38.960587170380549</v>
      </c>
      <c r="BZ2483" s="6">
        <f t="shared" si="1298"/>
        <v>57.514390860437423</v>
      </c>
    </row>
    <row r="2484" spans="1:78" x14ac:dyDescent="0.25">
      <c r="A2484" s="4" t="s">
        <v>5659</v>
      </c>
      <c r="B2484" s="8" t="s">
        <v>18412</v>
      </c>
      <c r="C2484" t="s">
        <v>18576</v>
      </c>
      <c r="D2484">
        <v>2813873</v>
      </c>
      <c r="E2484">
        <v>2814472</v>
      </c>
      <c r="F2484">
        <f t="shared" si="1268"/>
        <v>600</v>
      </c>
      <c r="G2484" t="s">
        <v>5662</v>
      </c>
      <c r="H2484" s="4" t="s">
        <v>18577</v>
      </c>
      <c r="I2484" s="9" t="s">
        <v>18578</v>
      </c>
      <c r="J2484">
        <v>3194</v>
      </c>
      <c r="K2484">
        <v>2206</v>
      </c>
      <c r="L2484">
        <v>2941</v>
      </c>
      <c r="M2484">
        <v>2657</v>
      </c>
      <c r="N2484">
        <v>2493</v>
      </c>
      <c r="O2484">
        <v>4525</v>
      </c>
      <c r="P2484">
        <v>2239</v>
      </c>
      <c r="Q2484">
        <v>2061</v>
      </c>
      <c r="R2484">
        <v>2309</v>
      </c>
      <c r="S2484" s="4" t="s">
        <v>5659</v>
      </c>
      <c r="T2484" s="8" t="s">
        <v>18579</v>
      </c>
      <c r="U2484">
        <v>2822473</v>
      </c>
      <c r="V2484">
        <v>2823072</v>
      </c>
      <c r="W2484">
        <f t="shared" si="1269"/>
        <v>600</v>
      </c>
      <c r="X2484" t="s">
        <v>5662</v>
      </c>
      <c r="Y2484" t="s">
        <v>18577</v>
      </c>
      <c r="Z2484" t="s">
        <v>18580</v>
      </c>
      <c r="AA2484" t="s">
        <v>18580</v>
      </c>
      <c r="AB2484" t="s">
        <v>18581</v>
      </c>
      <c r="AC2484" t="s">
        <v>18581</v>
      </c>
      <c r="AF2484">
        <v>1163</v>
      </c>
      <c r="AG2484">
        <v>981</v>
      </c>
      <c r="AH2484">
        <v>2930</v>
      </c>
      <c r="AI2484">
        <v>3783</v>
      </c>
      <c r="AJ2484">
        <v>3996</v>
      </c>
      <c r="AK2484">
        <v>2177</v>
      </c>
      <c r="AL2484">
        <v>1858</v>
      </c>
      <c r="AM2484">
        <v>2216</v>
      </c>
      <c r="AN2484">
        <v>419</v>
      </c>
      <c r="AO2484" s="5"/>
      <c r="AP2484" s="6">
        <f t="shared" si="1270"/>
        <v>5323.333333333333</v>
      </c>
      <c r="AQ2484" s="6">
        <f t="shared" si="1271"/>
        <v>3676.6666666666665</v>
      </c>
      <c r="AR2484" s="6">
        <f t="shared" si="1272"/>
        <v>4901.666666666667</v>
      </c>
      <c r="AS2484" s="6">
        <f t="shared" si="1273"/>
        <v>4428.333333333333</v>
      </c>
      <c r="AT2484" s="6">
        <f t="shared" si="1274"/>
        <v>4155</v>
      </c>
      <c r="AU2484" s="6">
        <f t="shared" si="1275"/>
        <v>7541.666666666667</v>
      </c>
      <c r="AV2484" s="6">
        <f t="shared" si="1276"/>
        <v>3731.6666666666665</v>
      </c>
      <c r="AW2484" s="6">
        <f t="shared" si="1277"/>
        <v>3435</v>
      </c>
      <c r="AX2484" s="6">
        <f t="shared" si="1278"/>
        <v>3848.3333333333335</v>
      </c>
      <c r="AY2484" s="6">
        <f t="shared" si="1279"/>
        <v>1938.3333333333333</v>
      </c>
      <c r="AZ2484" s="6">
        <f t="shared" si="1280"/>
        <v>1635</v>
      </c>
      <c r="BA2484" s="6">
        <f t="shared" si="1281"/>
        <v>4883.333333333333</v>
      </c>
      <c r="BB2484" s="6">
        <f t="shared" si="1282"/>
        <v>6305</v>
      </c>
      <c r="BC2484" s="6">
        <f t="shared" si="1283"/>
        <v>6660</v>
      </c>
      <c r="BD2484" s="6">
        <f t="shared" si="1284"/>
        <v>3628.3333333333335</v>
      </c>
      <c r="BE2484" s="6">
        <f t="shared" si="1285"/>
        <v>3096.6666666666665</v>
      </c>
      <c r="BF2484" s="6">
        <f t="shared" si="1286"/>
        <v>3693.3333333333335</v>
      </c>
      <c r="BG2484" s="6">
        <f t="shared" si="1287"/>
        <v>698.33333333333337</v>
      </c>
      <c r="BH2484" s="7"/>
      <c r="BI2484" s="6">
        <f t="shared" si="1288"/>
        <v>67.244699663838844</v>
      </c>
      <c r="BJ2484" s="6">
        <f t="shared" si="1289"/>
        <v>73.347210695282811</v>
      </c>
      <c r="BK2484" s="6">
        <f t="shared" si="1290"/>
        <v>67.240824267474878</v>
      </c>
      <c r="BL2484" s="6">
        <f t="shared" si="1291"/>
        <v>62.660252774912429</v>
      </c>
      <c r="BM2484" s="6">
        <f t="shared" si="1292"/>
        <v>68.482504582983481</v>
      </c>
      <c r="BN2484" s="6">
        <f t="shared" si="1293"/>
        <v>71.851857542614809</v>
      </c>
      <c r="BO2484" s="6">
        <f t="shared" si="1294"/>
        <v>53.312262741173384</v>
      </c>
      <c r="BP2484" s="6">
        <f t="shared" si="1295"/>
        <v>50.747393213582868</v>
      </c>
      <c r="BQ2484" s="6">
        <f t="shared" si="1296"/>
        <v>55.508345739084675</v>
      </c>
      <c r="BR2484" s="6">
        <f t="shared" si="1299"/>
        <v>56.910987337806425</v>
      </c>
      <c r="BS2484" s="6">
        <f t="shared" si="1299"/>
        <v>59.050125527427191</v>
      </c>
      <c r="BT2484" s="6">
        <f t="shared" si="1299"/>
        <v>69.478306613046897</v>
      </c>
      <c r="BU2484" s="6">
        <f t="shared" si="1299"/>
        <v>112.03261391704993</v>
      </c>
      <c r="BV2484" s="6">
        <f t="shared" si="1298"/>
        <v>83.672686011381117</v>
      </c>
      <c r="BW2484" s="6">
        <f t="shared" si="1298"/>
        <v>85.72575460833778</v>
      </c>
      <c r="BX2484" s="6">
        <f t="shared" si="1298"/>
        <v>48.317641588389115</v>
      </c>
      <c r="BY2484" s="6">
        <f t="shared" si="1298"/>
        <v>61.619450573371459</v>
      </c>
      <c r="BZ2484" s="6">
        <f t="shared" si="1298"/>
        <v>59.658145526748704</v>
      </c>
    </row>
    <row r="2485" spans="1:78" x14ac:dyDescent="0.25">
      <c r="A2485" s="4" t="s">
        <v>5659</v>
      </c>
      <c r="B2485" s="8" t="s">
        <v>18417</v>
      </c>
      <c r="C2485" t="s">
        <v>18582</v>
      </c>
      <c r="D2485">
        <v>2814487</v>
      </c>
      <c r="E2485">
        <v>2815440</v>
      </c>
      <c r="F2485">
        <f t="shared" si="1268"/>
        <v>954</v>
      </c>
      <c r="G2485" t="s">
        <v>5662</v>
      </c>
      <c r="H2485" s="4" t="s">
        <v>15626</v>
      </c>
      <c r="I2485" s="9" t="s">
        <v>18583</v>
      </c>
      <c r="J2485">
        <v>2649</v>
      </c>
      <c r="K2485">
        <v>1679</v>
      </c>
      <c r="L2485">
        <v>2617</v>
      </c>
      <c r="M2485">
        <v>2805</v>
      </c>
      <c r="N2485">
        <v>2708</v>
      </c>
      <c r="O2485">
        <v>4242</v>
      </c>
      <c r="P2485">
        <v>1954</v>
      </c>
      <c r="Q2485">
        <v>1914</v>
      </c>
      <c r="R2485">
        <v>2147</v>
      </c>
      <c r="S2485" s="4" t="s">
        <v>5659</v>
      </c>
      <c r="T2485" s="8" t="s">
        <v>18584</v>
      </c>
      <c r="U2485">
        <v>2823087</v>
      </c>
      <c r="V2485">
        <v>2824040</v>
      </c>
      <c r="W2485">
        <f t="shared" si="1269"/>
        <v>954</v>
      </c>
      <c r="X2485" t="s">
        <v>5662</v>
      </c>
      <c r="Y2485" t="s">
        <v>15626</v>
      </c>
      <c r="Z2485" t="s">
        <v>18585</v>
      </c>
      <c r="AA2485" t="s">
        <v>18585</v>
      </c>
      <c r="AB2485" t="s">
        <v>18586</v>
      </c>
      <c r="AC2485" t="s">
        <v>18586</v>
      </c>
      <c r="AF2485">
        <v>989</v>
      </c>
      <c r="AG2485">
        <v>835</v>
      </c>
      <c r="AH2485">
        <v>2742</v>
      </c>
      <c r="AI2485">
        <v>2276</v>
      </c>
      <c r="AJ2485">
        <v>3046</v>
      </c>
      <c r="AK2485">
        <v>1711</v>
      </c>
      <c r="AL2485">
        <v>1624</v>
      </c>
      <c r="AM2485">
        <v>1950</v>
      </c>
      <c r="AN2485">
        <v>384</v>
      </c>
      <c r="AO2485" s="5"/>
      <c r="AP2485" s="6">
        <f t="shared" si="1270"/>
        <v>2776.7295597484276</v>
      </c>
      <c r="AQ2485" s="6">
        <f t="shared" si="1271"/>
        <v>1759.9580712788261</v>
      </c>
      <c r="AR2485" s="6">
        <f t="shared" si="1272"/>
        <v>2743.1865828092241</v>
      </c>
      <c r="AS2485" s="6">
        <f t="shared" si="1273"/>
        <v>2940.251572327044</v>
      </c>
      <c r="AT2485" s="6">
        <f t="shared" si="1274"/>
        <v>2838.5744234800841</v>
      </c>
      <c r="AU2485" s="6">
        <f t="shared" si="1275"/>
        <v>4446.5408805031448</v>
      </c>
      <c r="AV2485" s="6">
        <f t="shared" si="1276"/>
        <v>2048.2180293501046</v>
      </c>
      <c r="AW2485" s="6">
        <f t="shared" si="1277"/>
        <v>2006.2893081761006</v>
      </c>
      <c r="AX2485" s="6">
        <f t="shared" si="1278"/>
        <v>2250.5241090146751</v>
      </c>
      <c r="AY2485" s="6">
        <f t="shared" si="1279"/>
        <v>1036.6876310272537</v>
      </c>
      <c r="AZ2485" s="6">
        <f t="shared" si="1280"/>
        <v>875.26205450733755</v>
      </c>
      <c r="BA2485" s="6">
        <f t="shared" si="1281"/>
        <v>2874.2138364779876</v>
      </c>
      <c r="BB2485" s="6">
        <f t="shared" si="1282"/>
        <v>2385.7442348008385</v>
      </c>
      <c r="BC2485" s="6">
        <f t="shared" si="1283"/>
        <v>3192.8721174004195</v>
      </c>
      <c r="BD2485" s="6">
        <f t="shared" si="1284"/>
        <v>1793.5010482180294</v>
      </c>
      <c r="BE2485" s="6">
        <f t="shared" si="1285"/>
        <v>1702.3060796645702</v>
      </c>
      <c r="BF2485" s="6">
        <f t="shared" si="1286"/>
        <v>2044.0251572327045</v>
      </c>
      <c r="BG2485" s="6">
        <f t="shared" si="1287"/>
        <v>402.51572327044028</v>
      </c>
      <c r="BH2485" s="7"/>
      <c r="BI2485" s="6">
        <f t="shared" si="1288"/>
        <v>35.075831927298644</v>
      </c>
      <c r="BJ2485" s="6">
        <f t="shared" si="1289"/>
        <v>35.110067670612409</v>
      </c>
      <c r="BK2485" s="6">
        <f t="shared" si="1290"/>
        <v>37.630899751289348</v>
      </c>
      <c r="BL2485" s="6">
        <f t="shared" si="1291"/>
        <v>41.604118948553925</v>
      </c>
      <c r="BM2485" s="6">
        <f t="shared" si="1292"/>
        <v>46.785243312903624</v>
      </c>
      <c r="BN2485" s="6">
        <f t="shared" si="1293"/>
        <v>42.363609534142547</v>
      </c>
      <c r="BO2485" s="6">
        <f t="shared" si="1294"/>
        <v>29.261760892877486</v>
      </c>
      <c r="BP2485" s="6">
        <f t="shared" si="1295"/>
        <v>29.640160821606901</v>
      </c>
      <c r="BQ2485" s="6">
        <f t="shared" si="1296"/>
        <v>32.461551408574813</v>
      </c>
      <c r="BR2485" s="6">
        <f t="shared" si="1299"/>
        <v>30.437962154420937</v>
      </c>
      <c r="BS2485" s="6">
        <f t="shared" si="1299"/>
        <v>31.611213570674067</v>
      </c>
      <c r="BT2485" s="6">
        <f t="shared" si="1299"/>
        <v>40.893278539715929</v>
      </c>
      <c r="BU2485" s="6">
        <f t="shared" si="1299"/>
        <v>42.391936996394932</v>
      </c>
      <c r="BV2485" s="6">
        <f t="shared" si="1298"/>
        <v>40.113541464525362</v>
      </c>
      <c r="BW2485" s="6">
        <f t="shared" si="1298"/>
        <v>42.374615732476443</v>
      </c>
      <c r="BX2485" s="6">
        <f t="shared" si="1298"/>
        <v>26.561275036911244</v>
      </c>
      <c r="BY2485" s="6">
        <f t="shared" si="1298"/>
        <v>34.102447783437306</v>
      </c>
      <c r="BZ2485" s="6">
        <f t="shared" si="1298"/>
        <v>34.386646676380579</v>
      </c>
    </row>
    <row r="2486" spans="1:78" x14ac:dyDescent="0.25">
      <c r="A2486" s="4" t="s">
        <v>5659</v>
      </c>
      <c r="B2486" s="8" t="s">
        <v>18422</v>
      </c>
      <c r="C2486" t="s">
        <v>18587</v>
      </c>
      <c r="D2486">
        <v>2815652</v>
      </c>
      <c r="E2486">
        <v>2815909</v>
      </c>
      <c r="F2486">
        <f t="shared" si="1268"/>
        <v>258</v>
      </c>
      <c r="G2486" t="s">
        <v>5753</v>
      </c>
      <c r="H2486" s="4" t="s">
        <v>5754</v>
      </c>
      <c r="I2486" s="9" t="s">
        <v>18588</v>
      </c>
      <c r="J2486">
        <v>2144</v>
      </c>
      <c r="K2486">
        <v>1284</v>
      </c>
      <c r="L2486">
        <v>2015</v>
      </c>
      <c r="M2486">
        <v>2514</v>
      </c>
      <c r="N2486">
        <v>2186</v>
      </c>
      <c r="O2486">
        <v>3220</v>
      </c>
      <c r="P2486">
        <v>1987</v>
      </c>
      <c r="Q2486">
        <v>2175</v>
      </c>
      <c r="R2486">
        <v>2131</v>
      </c>
      <c r="S2486" s="4" t="s">
        <v>5659</v>
      </c>
      <c r="T2486" s="8" t="s">
        <v>18589</v>
      </c>
      <c r="U2486">
        <v>2824312</v>
      </c>
      <c r="V2486">
        <v>2824509</v>
      </c>
      <c r="W2486">
        <f t="shared" si="1269"/>
        <v>198</v>
      </c>
      <c r="X2486" t="s">
        <v>5753</v>
      </c>
      <c r="Y2486" t="s">
        <v>5754</v>
      </c>
      <c r="Z2486" t="e">
        <v>#N/A</v>
      </c>
      <c r="AA2486" t="s">
        <v>18590</v>
      </c>
      <c r="AB2486" t="e">
        <v>#N/A</v>
      </c>
      <c r="AC2486" t="s">
        <v>5754</v>
      </c>
      <c r="AF2486">
        <v>866</v>
      </c>
      <c r="AG2486">
        <v>697</v>
      </c>
      <c r="AH2486">
        <v>1793</v>
      </c>
      <c r="AI2486">
        <v>2676</v>
      </c>
      <c r="AJ2486">
        <v>2996</v>
      </c>
      <c r="AK2486">
        <v>1553</v>
      </c>
      <c r="AL2486">
        <v>1398</v>
      </c>
      <c r="AM2486">
        <v>1629</v>
      </c>
      <c r="AN2486">
        <v>527</v>
      </c>
      <c r="AO2486" s="5"/>
      <c r="AP2486" s="6">
        <f t="shared" si="1270"/>
        <v>8310.0775193798454</v>
      </c>
      <c r="AQ2486" s="6">
        <f t="shared" si="1271"/>
        <v>4976.7441860465115</v>
      </c>
      <c r="AR2486" s="6">
        <f t="shared" si="1272"/>
        <v>7810.0775193798454</v>
      </c>
      <c r="AS2486" s="6">
        <f t="shared" si="1273"/>
        <v>9744.1860465116279</v>
      </c>
      <c r="AT2486" s="6">
        <f t="shared" si="1274"/>
        <v>8472.8682170542634</v>
      </c>
      <c r="AU2486" s="6">
        <f t="shared" si="1275"/>
        <v>12480.62015503876</v>
      </c>
      <c r="AV2486" s="6">
        <f t="shared" si="1276"/>
        <v>7701.5503875968989</v>
      </c>
      <c r="AW2486" s="6">
        <f t="shared" si="1277"/>
        <v>8430.2325581395344</v>
      </c>
      <c r="AX2486" s="6">
        <f t="shared" si="1278"/>
        <v>8259.6899224806202</v>
      </c>
      <c r="AY2486" s="6">
        <f t="shared" si="1279"/>
        <v>4373.7373737373737</v>
      </c>
      <c r="AZ2486" s="6">
        <f t="shared" si="1280"/>
        <v>3520.2020202020203</v>
      </c>
      <c r="BA2486" s="6">
        <f t="shared" si="1281"/>
        <v>9055.5555555555547</v>
      </c>
      <c r="BB2486" s="6">
        <f t="shared" si="1282"/>
        <v>13515.151515151516</v>
      </c>
      <c r="BC2486" s="6">
        <f t="shared" si="1283"/>
        <v>15131.313131313131</v>
      </c>
      <c r="BD2486" s="6">
        <f t="shared" si="1284"/>
        <v>7843.4343434343436</v>
      </c>
      <c r="BE2486" s="6">
        <f t="shared" si="1285"/>
        <v>7060.606060606061</v>
      </c>
      <c r="BF2486" s="6">
        <f t="shared" si="1286"/>
        <v>8227.2727272727279</v>
      </c>
      <c r="BG2486" s="6">
        <f t="shared" si="1287"/>
        <v>2661.6161616161617</v>
      </c>
      <c r="BH2486" s="7"/>
      <c r="BI2486" s="6">
        <f t="shared" si="1288"/>
        <v>104.97345027687852</v>
      </c>
      <c r="BJ2486" s="6">
        <f t="shared" si="1289"/>
        <v>99.282947703665627</v>
      </c>
      <c r="BK2486" s="6">
        <f t="shared" si="1290"/>
        <v>107.13826249492885</v>
      </c>
      <c r="BL2486" s="6">
        <f t="shared" si="1291"/>
        <v>137.87877171852313</v>
      </c>
      <c r="BM2486" s="6">
        <f t="shared" si="1292"/>
        <v>139.64939506749306</v>
      </c>
      <c r="BN2486" s="6">
        <f t="shared" si="1293"/>
        <v>118.90683864176779</v>
      </c>
      <c r="BO2486" s="6">
        <f t="shared" si="1294"/>
        <v>110.02780110172888</v>
      </c>
      <c r="BP2486" s="6">
        <f t="shared" si="1295"/>
        <v>124.54507321975416</v>
      </c>
      <c r="BQ2486" s="6">
        <f t="shared" si="1296"/>
        <v>119.1377368336131</v>
      </c>
      <c r="BR2486" s="6">
        <f t="shared" si="1299"/>
        <v>128.4163605996518</v>
      </c>
      <c r="BS2486" s="6">
        <f t="shared" si="1299"/>
        <v>127.13661845555478</v>
      </c>
      <c r="BT2486" s="6">
        <f t="shared" si="1299"/>
        <v>128.83918063625305</v>
      </c>
      <c r="BU2486" s="6">
        <f t="shared" si="1299"/>
        <v>240.14873143971485</v>
      </c>
      <c r="BV2486" s="6">
        <f t="shared" si="1298"/>
        <v>190.1017436300678</v>
      </c>
      <c r="BW2486" s="6">
        <f t="shared" si="1298"/>
        <v>185.3149272793371</v>
      </c>
      <c r="BX2486" s="6">
        <f t="shared" si="1298"/>
        <v>110.16743800855922</v>
      </c>
      <c r="BY2486" s="6">
        <f t="shared" si="1298"/>
        <v>137.26354472161429</v>
      </c>
      <c r="BZ2486" s="6">
        <f t="shared" si="1298"/>
        <v>227.38007299194743</v>
      </c>
    </row>
    <row r="2487" spans="1:78" x14ac:dyDescent="0.25">
      <c r="A2487" s="4" t="s">
        <v>5659</v>
      </c>
      <c r="B2487" s="8" t="s">
        <v>18428</v>
      </c>
      <c r="C2487" t="s">
        <v>18591</v>
      </c>
      <c r="D2487">
        <v>2815944</v>
      </c>
      <c r="E2487">
        <v>2816831</v>
      </c>
      <c r="F2487">
        <f t="shared" si="1268"/>
        <v>888</v>
      </c>
      <c r="G2487" t="s">
        <v>5662</v>
      </c>
      <c r="H2487" s="4" t="s">
        <v>18592</v>
      </c>
      <c r="I2487" s="9" t="s">
        <v>18593</v>
      </c>
      <c r="J2487">
        <v>6221</v>
      </c>
      <c r="K2487">
        <v>3721</v>
      </c>
      <c r="L2487">
        <v>5543</v>
      </c>
      <c r="M2487">
        <v>8399</v>
      </c>
      <c r="N2487">
        <v>7942</v>
      </c>
      <c r="O2487">
        <v>11613</v>
      </c>
      <c r="P2487">
        <v>4976</v>
      </c>
      <c r="Q2487">
        <v>5260</v>
      </c>
      <c r="R2487">
        <v>4889</v>
      </c>
      <c r="S2487" s="4" t="s">
        <v>5659</v>
      </c>
      <c r="T2487" s="8" t="s">
        <v>18594</v>
      </c>
      <c r="U2487">
        <v>2824544</v>
      </c>
      <c r="V2487">
        <v>2825431</v>
      </c>
      <c r="W2487">
        <f t="shared" si="1269"/>
        <v>888</v>
      </c>
      <c r="X2487" t="s">
        <v>5662</v>
      </c>
      <c r="Y2487" t="s">
        <v>18592</v>
      </c>
      <c r="Z2487" t="s">
        <v>18595</v>
      </c>
      <c r="AA2487" t="s">
        <v>18595</v>
      </c>
      <c r="AB2487" t="s">
        <v>8340</v>
      </c>
      <c r="AC2487" t="s">
        <v>8340</v>
      </c>
      <c r="AF2487">
        <v>2087</v>
      </c>
      <c r="AG2487">
        <v>1866</v>
      </c>
      <c r="AH2487">
        <v>6116</v>
      </c>
      <c r="AI2487">
        <v>6758</v>
      </c>
      <c r="AJ2487">
        <v>8878</v>
      </c>
      <c r="AK2487">
        <v>4746</v>
      </c>
      <c r="AL2487">
        <v>2428</v>
      </c>
      <c r="AM2487">
        <v>3460</v>
      </c>
      <c r="AN2487">
        <v>1172</v>
      </c>
      <c r="AO2487" s="5"/>
      <c r="AP2487" s="6">
        <f t="shared" si="1270"/>
        <v>7005.6306306306305</v>
      </c>
      <c r="AQ2487" s="6">
        <f t="shared" si="1271"/>
        <v>4190.3153153153153</v>
      </c>
      <c r="AR2487" s="6">
        <f t="shared" si="1272"/>
        <v>6242.1171171171172</v>
      </c>
      <c r="AS2487" s="6">
        <f t="shared" si="1273"/>
        <v>9458.3333333333339</v>
      </c>
      <c r="AT2487" s="6">
        <f t="shared" si="1274"/>
        <v>8943.6936936936945</v>
      </c>
      <c r="AU2487" s="6">
        <f t="shared" si="1275"/>
        <v>13077.702702702703</v>
      </c>
      <c r="AV2487" s="6">
        <f t="shared" si="1276"/>
        <v>5603.6036036036039</v>
      </c>
      <c r="AW2487" s="6">
        <f t="shared" si="1277"/>
        <v>5923.4234234234236</v>
      </c>
      <c r="AX2487" s="6">
        <f t="shared" si="1278"/>
        <v>5505.6306306306305</v>
      </c>
      <c r="AY2487" s="6">
        <f t="shared" si="1279"/>
        <v>2350.2252252252251</v>
      </c>
      <c r="AZ2487" s="6">
        <f t="shared" si="1280"/>
        <v>2101.3513513513512</v>
      </c>
      <c r="BA2487" s="6">
        <f t="shared" si="1281"/>
        <v>6887.3873873873872</v>
      </c>
      <c r="BB2487" s="6">
        <f t="shared" si="1282"/>
        <v>7610.3603603603606</v>
      </c>
      <c r="BC2487" s="6">
        <f t="shared" si="1283"/>
        <v>9997.7477477477478</v>
      </c>
      <c r="BD2487" s="6">
        <f t="shared" si="1284"/>
        <v>5344.594594594595</v>
      </c>
      <c r="BE2487" s="6">
        <f t="shared" si="1285"/>
        <v>2734.234234234234</v>
      </c>
      <c r="BF2487" s="6">
        <f t="shared" si="1286"/>
        <v>3896.3963963963965</v>
      </c>
      <c r="BG2487" s="6">
        <f t="shared" si="1287"/>
        <v>1319.8198198198197</v>
      </c>
      <c r="BH2487" s="7"/>
      <c r="BI2487" s="6">
        <f t="shared" si="1288"/>
        <v>88.495590678624922</v>
      </c>
      <c r="BJ2487" s="6">
        <f t="shared" si="1289"/>
        <v>83.594181408550199</v>
      </c>
      <c r="BK2487" s="6">
        <f t="shared" si="1290"/>
        <v>85.629058169820254</v>
      </c>
      <c r="BL2487" s="6">
        <f t="shared" si="1291"/>
        <v>133.83399868183218</v>
      </c>
      <c r="BM2487" s="6">
        <f t="shared" si="1292"/>
        <v>147.4095172965533</v>
      </c>
      <c r="BN2487" s="6">
        <f t="shared" si="1293"/>
        <v>124.59543402155978</v>
      </c>
      <c r="BO2487" s="6">
        <f t="shared" si="1294"/>
        <v>80.055592928816793</v>
      </c>
      <c r="BP2487" s="6">
        <f t="shared" si="1295"/>
        <v>87.510421437850269</v>
      </c>
      <c r="BQ2487" s="6">
        <f t="shared" si="1296"/>
        <v>79.413195813791205</v>
      </c>
      <c r="BR2487" s="6">
        <f t="shared" si="1299"/>
        <v>69.004456423277404</v>
      </c>
      <c r="BS2487" s="6">
        <f t="shared" si="1299"/>
        <v>75.893003715306449</v>
      </c>
      <c r="BT2487" s="6">
        <f t="shared" si="1299"/>
        <v>97.991265391890693</v>
      </c>
      <c r="BU2487" s="6">
        <f t="shared" si="1299"/>
        <v>135.22736939284269</v>
      </c>
      <c r="BV2487" s="6">
        <f t="shared" si="1298"/>
        <v>125.60636758532883</v>
      </c>
      <c r="BW2487" s="6">
        <f t="shared" si="1298"/>
        <v>126.27544456516253</v>
      </c>
      <c r="BX2487" s="6">
        <f t="shared" si="1298"/>
        <v>42.662567195403646</v>
      </c>
      <c r="BY2487" s="6">
        <f t="shared" si="1298"/>
        <v>65.007347968053367</v>
      </c>
      <c r="BZ2487" s="6">
        <f t="shared" si="1298"/>
        <v>112.7513167731237</v>
      </c>
    </row>
    <row r="2488" spans="1:78" x14ac:dyDescent="0.25">
      <c r="A2488" s="4" t="s">
        <v>5659</v>
      </c>
      <c r="B2488" s="8" t="s">
        <v>18434</v>
      </c>
      <c r="C2488" t="s">
        <v>18596</v>
      </c>
      <c r="D2488">
        <v>2817441</v>
      </c>
      <c r="E2488">
        <v>2818850</v>
      </c>
      <c r="F2488">
        <f t="shared" si="1268"/>
        <v>1410</v>
      </c>
      <c r="G2488" t="s">
        <v>5753</v>
      </c>
      <c r="H2488" s="4" t="s">
        <v>18597</v>
      </c>
      <c r="I2488" s="9" t="s">
        <v>18598</v>
      </c>
      <c r="J2488">
        <v>23510</v>
      </c>
      <c r="K2488">
        <v>17505</v>
      </c>
      <c r="L2488">
        <v>23306</v>
      </c>
      <c r="M2488">
        <v>21680</v>
      </c>
      <c r="N2488">
        <v>22163</v>
      </c>
      <c r="O2488">
        <v>35859</v>
      </c>
      <c r="P2488">
        <v>9133</v>
      </c>
      <c r="Q2488">
        <v>9524</v>
      </c>
      <c r="R2488">
        <v>7651</v>
      </c>
      <c r="S2488" s="4" t="s">
        <v>5659</v>
      </c>
      <c r="T2488" s="8" t="s">
        <v>18599</v>
      </c>
      <c r="U2488">
        <v>2826041</v>
      </c>
      <c r="V2488">
        <v>2827450</v>
      </c>
      <c r="W2488">
        <f t="shared" si="1269"/>
        <v>1410</v>
      </c>
      <c r="X2488" t="s">
        <v>5753</v>
      </c>
      <c r="Y2488" t="s">
        <v>18597</v>
      </c>
      <c r="Z2488" t="s">
        <v>18600</v>
      </c>
      <c r="AA2488" t="s">
        <v>18600</v>
      </c>
      <c r="AB2488" t="s">
        <v>6086</v>
      </c>
      <c r="AC2488" t="s">
        <v>6086</v>
      </c>
      <c r="AF2488">
        <v>10411</v>
      </c>
      <c r="AG2488">
        <v>8488</v>
      </c>
      <c r="AH2488">
        <v>24965</v>
      </c>
      <c r="AI2488">
        <v>20209</v>
      </c>
      <c r="AJ2488">
        <v>26615</v>
      </c>
      <c r="AK2488">
        <v>14897</v>
      </c>
      <c r="AL2488">
        <v>5424</v>
      </c>
      <c r="AM2488">
        <v>8513</v>
      </c>
      <c r="AN2488">
        <v>3738</v>
      </c>
      <c r="AO2488" s="5"/>
      <c r="AP2488" s="6">
        <f t="shared" si="1270"/>
        <v>16673.758865248226</v>
      </c>
      <c r="AQ2488" s="6">
        <f t="shared" si="1271"/>
        <v>12414.893617021276</v>
      </c>
      <c r="AR2488" s="6">
        <f t="shared" si="1272"/>
        <v>16529.078014184397</v>
      </c>
      <c r="AS2488" s="6">
        <f t="shared" si="1273"/>
        <v>15375.886524822696</v>
      </c>
      <c r="AT2488" s="6">
        <f t="shared" si="1274"/>
        <v>15718.439716312057</v>
      </c>
      <c r="AU2488" s="6">
        <f t="shared" si="1275"/>
        <v>25431.91489361702</v>
      </c>
      <c r="AV2488" s="6">
        <f t="shared" si="1276"/>
        <v>6477.3049645390074</v>
      </c>
      <c r="AW2488" s="6">
        <f t="shared" si="1277"/>
        <v>6754.6099290780139</v>
      </c>
      <c r="AX2488" s="6">
        <f t="shared" si="1278"/>
        <v>5426.2411347517727</v>
      </c>
      <c r="AY2488" s="6">
        <f t="shared" si="1279"/>
        <v>7383.687943262411</v>
      </c>
      <c r="AZ2488" s="6">
        <f t="shared" si="1280"/>
        <v>6019.8581560283692</v>
      </c>
      <c r="BA2488" s="6">
        <f t="shared" si="1281"/>
        <v>17705.673758865247</v>
      </c>
      <c r="BB2488" s="6">
        <f t="shared" si="1282"/>
        <v>14332.624113475178</v>
      </c>
      <c r="BC2488" s="6">
        <f t="shared" si="1283"/>
        <v>18875.886524822694</v>
      </c>
      <c r="BD2488" s="6">
        <f t="shared" si="1284"/>
        <v>10565.248226950354</v>
      </c>
      <c r="BE2488" s="6">
        <f t="shared" si="1285"/>
        <v>3846.8085106382978</v>
      </c>
      <c r="BF2488" s="6">
        <f t="shared" si="1286"/>
        <v>6037.5886524822699</v>
      </c>
      <c r="BG2488" s="6">
        <f t="shared" si="1287"/>
        <v>2651.0638297872342</v>
      </c>
      <c r="BH2488" s="7"/>
      <c r="BI2488" s="6">
        <f t="shared" si="1288"/>
        <v>210.62402764449982</v>
      </c>
      <c r="BJ2488" s="6">
        <f t="shared" si="1289"/>
        <v>247.6693974307837</v>
      </c>
      <c r="BK2488" s="6">
        <f t="shared" si="1290"/>
        <v>226.74508603641391</v>
      </c>
      <c r="BL2488" s="6">
        <f t="shared" si="1291"/>
        <v>217.56648918714941</v>
      </c>
      <c r="BM2488" s="6">
        <f t="shared" si="1292"/>
        <v>259.07054630798797</v>
      </c>
      <c r="BN2488" s="6">
        <f t="shared" si="1293"/>
        <v>242.29794377530263</v>
      </c>
      <c r="BO2488" s="6">
        <f t="shared" si="1294"/>
        <v>92.537682212829921</v>
      </c>
      <c r="BP2488" s="6">
        <f t="shared" si="1295"/>
        <v>99.790057081599159</v>
      </c>
      <c r="BQ2488" s="6">
        <f t="shared" si="1296"/>
        <v>78.268082019431233</v>
      </c>
      <c r="BR2488" s="6">
        <f t="shared" si="1299"/>
        <v>216.79087070265919</v>
      </c>
      <c r="BS2488" s="6">
        <f t="shared" si="1299"/>
        <v>217.41491117478995</v>
      </c>
      <c r="BT2488" s="6">
        <f t="shared" si="1299"/>
        <v>251.90994475269994</v>
      </c>
      <c r="BU2488" s="6">
        <f t="shared" si="1299"/>
        <v>254.67428132008953</v>
      </c>
      <c r="BV2488" s="6">
        <f t="shared" si="1298"/>
        <v>237.14656552221456</v>
      </c>
      <c r="BW2488" s="6">
        <f t="shared" si="1298"/>
        <v>249.62256597511853</v>
      </c>
      <c r="BX2488" s="6">
        <f t="shared" si="1298"/>
        <v>60.022189949252812</v>
      </c>
      <c r="BY2488" s="6">
        <f t="shared" si="1298"/>
        <v>100.73092839909195</v>
      </c>
      <c r="BZ2488" s="6">
        <f t="shared" si="1298"/>
        <v>226.47859440307386</v>
      </c>
    </row>
    <row r="2489" spans="1:78" x14ac:dyDescent="0.25">
      <c r="A2489" s="4" t="s">
        <v>5659</v>
      </c>
      <c r="B2489" s="8" t="s">
        <v>18439</v>
      </c>
      <c r="C2489" t="s">
        <v>18601</v>
      </c>
      <c r="D2489">
        <v>2818959</v>
      </c>
      <c r="E2489">
        <v>2819585</v>
      </c>
      <c r="F2489">
        <f t="shared" si="1268"/>
        <v>627</v>
      </c>
      <c r="G2489" t="s">
        <v>5753</v>
      </c>
      <c r="H2489" s="4" t="s">
        <v>5754</v>
      </c>
      <c r="I2489" s="9" t="s">
        <v>18602</v>
      </c>
      <c r="J2489">
        <v>7016</v>
      </c>
      <c r="K2489">
        <v>4672</v>
      </c>
      <c r="L2489">
        <v>6215</v>
      </c>
      <c r="M2489">
        <v>5426</v>
      </c>
      <c r="N2489">
        <v>4679</v>
      </c>
      <c r="O2489">
        <v>9630</v>
      </c>
      <c r="P2489">
        <v>5335</v>
      </c>
      <c r="Q2489">
        <v>4876</v>
      </c>
      <c r="R2489">
        <v>4815</v>
      </c>
      <c r="S2489" s="4" t="s">
        <v>5659</v>
      </c>
      <c r="T2489" s="8" t="s">
        <v>18603</v>
      </c>
      <c r="U2489">
        <v>2827559</v>
      </c>
      <c r="V2489">
        <v>2828185</v>
      </c>
      <c r="W2489">
        <f t="shared" si="1269"/>
        <v>627</v>
      </c>
      <c r="X2489" t="s">
        <v>5753</v>
      </c>
      <c r="Y2489" t="s">
        <v>5754</v>
      </c>
      <c r="Z2489" t="e">
        <v>#N/A</v>
      </c>
      <c r="AA2489" t="s">
        <v>18604</v>
      </c>
      <c r="AB2489" t="e">
        <v>#N/A</v>
      </c>
      <c r="AC2489" t="s">
        <v>10481</v>
      </c>
      <c r="AF2489">
        <v>2524</v>
      </c>
      <c r="AG2489">
        <v>2205</v>
      </c>
      <c r="AH2489">
        <v>6780</v>
      </c>
      <c r="AI2489">
        <v>4714</v>
      </c>
      <c r="AJ2489">
        <v>6742</v>
      </c>
      <c r="AK2489">
        <v>3863</v>
      </c>
      <c r="AL2489">
        <v>6133</v>
      </c>
      <c r="AM2489">
        <v>6226</v>
      </c>
      <c r="AN2489">
        <v>1484</v>
      </c>
      <c r="AO2489" s="5"/>
      <c r="AP2489" s="6">
        <f t="shared" si="1270"/>
        <v>11189.792663476874</v>
      </c>
      <c r="AQ2489" s="6">
        <f t="shared" si="1271"/>
        <v>7451.3556618819775</v>
      </c>
      <c r="AR2489" s="6">
        <f t="shared" si="1272"/>
        <v>9912.2807017543855</v>
      </c>
      <c r="AS2489" s="6">
        <f t="shared" si="1273"/>
        <v>8653.90749601276</v>
      </c>
      <c r="AT2489" s="6">
        <f t="shared" si="1274"/>
        <v>7462.5199362041467</v>
      </c>
      <c r="AU2489" s="6">
        <f t="shared" si="1275"/>
        <v>15358.851674641148</v>
      </c>
      <c r="AV2489" s="6">
        <f t="shared" si="1276"/>
        <v>8508.7719298245611</v>
      </c>
      <c r="AW2489" s="6">
        <f t="shared" si="1277"/>
        <v>7776.7145135566188</v>
      </c>
      <c r="AX2489" s="6">
        <f t="shared" si="1278"/>
        <v>7679.4258373205739</v>
      </c>
      <c r="AY2489" s="6">
        <f t="shared" si="1279"/>
        <v>4025.5183413078148</v>
      </c>
      <c r="AZ2489" s="6">
        <f t="shared" si="1280"/>
        <v>3516.7464114832537</v>
      </c>
      <c r="BA2489" s="6">
        <f t="shared" si="1281"/>
        <v>10813.397129186604</v>
      </c>
      <c r="BB2489" s="6">
        <f t="shared" si="1282"/>
        <v>7518.3413078149924</v>
      </c>
      <c r="BC2489" s="6">
        <f t="shared" si="1283"/>
        <v>10752.791068580542</v>
      </c>
      <c r="BD2489" s="6">
        <f t="shared" si="1284"/>
        <v>6161.0845295055824</v>
      </c>
      <c r="BE2489" s="6">
        <f t="shared" si="1285"/>
        <v>9781.499202551835</v>
      </c>
      <c r="BF2489" s="6">
        <f t="shared" si="1286"/>
        <v>9929.8245614035095</v>
      </c>
      <c r="BG2489" s="6">
        <f t="shared" si="1287"/>
        <v>2366.8261562998405</v>
      </c>
      <c r="BH2489" s="7"/>
      <c r="BI2489" s="6">
        <f t="shared" si="1288"/>
        <v>141.35020293477703</v>
      </c>
      <c r="BJ2489" s="6">
        <f t="shared" si="1289"/>
        <v>148.64990581075591</v>
      </c>
      <c r="BK2489" s="6">
        <f t="shared" si="1290"/>
        <v>135.97618322132931</v>
      </c>
      <c r="BL2489" s="6">
        <f t="shared" si="1291"/>
        <v>122.45149368254476</v>
      </c>
      <c r="BM2489" s="6">
        <f t="shared" si="1292"/>
        <v>122.99688465263684</v>
      </c>
      <c r="BN2489" s="6">
        <f t="shared" si="1293"/>
        <v>146.32866597274696</v>
      </c>
      <c r="BO2489" s="6">
        <f t="shared" si="1294"/>
        <v>121.56012989571985</v>
      </c>
      <c r="BP2489" s="6">
        <f t="shared" si="1295"/>
        <v>114.89024434621093</v>
      </c>
      <c r="BQ2489" s="6">
        <f t="shared" si="1296"/>
        <v>110.7680098195713</v>
      </c>
      <c r="BR2489" s="6">
        <f t="shared" si="1299"/>
        <v>118.19237662095094</v>
      </c>
      <c r="BS2489" s="6">
        <f t="shared" si="1299"/>
        <v>127.0118147071653</v>
      </c>
      <c r="BT2489" s="6">
        <f t="shared" si="1299"/>
        <v>153.84911698367262</v>
      </c>
      <c r="BU2489" s="6">
        <f t="shared" si="1299"/>
        <v>133.59229643696199</v>
      </c>
      <c r="BV2489" s="6">
        <f t="shared" si="1298"/>
        <v>135.09232895305149</v>
      </c>
      <c r="BW2489" s="6">
        <f t="shared" si="1298"/>
        <v>145.56645489139783</v>
      </c>
      <c r="BX2489" s="6">
        <f t="shared" si="1298"/>
        <v>152.62184262626917</v>
      </c>
      <c r="BY2489" s="6">
        <f t="shared" si="1298"/>
        <v>165.66886293239713</v>
      </c>
      <c r="BZ2489" s="6">
        <f t="shared" si="1298"/>
        <v>202.19636172179162</v>
      </c>
    </row>
    <row r="2490" spans="1:78" x14ac:dyDescent="0.25">
      <c r="A2490" s="4" t="s">
        <v>5659</v>
      </c>
      <c r="B2490" s="8" t="s">
        <v>18442</v>
      </c>
      <c r="C2490" t="s">
        <v>18605</v>
      </c>
      <c r="D2490">
        <v>2819672</v>
      </c>
      <c r="E2490">
        <v>2820331</v>
      </c>
      <c r="F2490">
        <f t="shared" si="1268"/>
        <v>660</v>
      </c>
      <c r="G2490" t="s">
        <v>5753</v>
      </c>
      <c r="H2490" s="4" t="s">
        <v>18606</v>
      </c>
      <c r="I2490" s="9" t="s">
        <v>18607</v>
      </c>
      <c r="J2490">
        <v>5668</v>
      </c>
      <c r="K2490">
        <v>3579</v>
      </c>
      <c r="L2490">
        <v>5190</v>
      </c>
      <c r="M2490">
        <v>4974</v>
      </c>
      <c r="N2490">
        <v>4186</v>
      </c>
      <c r="O2490">
        <v>8043</v>
      </c>
      <c r="P2490">
        <v>2805</v>
      </c>
      <c r="Q2490">
        <v>2677</v>
      </c>
      <c r="R2490">
        <v>2598</v>
      </c>
      <c r="S2490" s="4" t="s">
        <v>5659</v>
      </c>
      <c r="T2490" s="8" t="s">
        <v>18608</v>
      </c>
      <c r="U2490">
        <v>2828272</v>
      </c>
      <c r="V2490">
        <v>2828931</v>
      </c>
      <c r="W2490">
        <f t="shared" si="1269"/>
        <v>660</v>
      </c>
      <c r="X2490" t="s">
        <v>5753</v>
      </c>
      <c r="Y2490" t="s">
        <v>18606</v>
      </c>
      <c r="Z2490" t="s">
        <v>18609</v>
      </c>
      <c r="AA2490" t="s">
        <v>18609</v>
      </c>
      <c r="AB2490" t="s">
        <v>18610</v>
      </c>
      <c r="AC2490" t="s">
        <v>18610</v>
      </c>
      <c r="AF2490">
        <v>2176</v>
      </c>
      <c r="AG2490">
        <v>1766</v>
      </c>
      <c r="AH2490">
        <v>4709</v>
      </c>
      <c r="AI2490">
        <v>2748</v>
      </c>
      <c r="AJ2490">
        <v>4298</v>
      </c>
      <c r="AK2490">
        <v>2614</v>
      </c>
      <c r="AL2490">
        <v>2645</v>
      </c>
      <c r="AM2490">
        <v>2576</v>
      </c>
      <c r="AN2490">
        <v>537</v>
      </c>
      <c r="AO2490" s="5"/>
      <c r="AP2490" s="6">
        <f t="shared" si="1270"/>
        <v>8587.878787878788</v>
      </c>
      <c r="AQ2490" s="6">
        <f t="shared" si="1271"/>
        <v>5422.727272727273</v>
      </c>
      <c r="AR2490" s="6">
        <f t="shared" si="1272"/>
        <v>7863.636363636364</v>
      </c>
      <c r="AS2490" s="6">
        <f t="shared" si="1273"/>
        <v>7536.363636363636</v>
      </c>
      <c r="AT2490" s="6">
        <f t="shared" si="1274"/>
        <v>6342.424242424242</v>
      </c>
      <c r="AU2490" s="6">
        <f t="shared" si="1275"/>
        <v>12186.363636363636</v>
      </c>
      <c r="AV2490" s="6">
        <f t="shared" si="1276"/>
        <v>4250</v>
      </c>
      <c r="AW2490" s="6">
        <f t="shared" si="1277"/>
        <v>4056.060606060606</v>
      </c>
      <c r="AX2490" s="6">
        <f t="shared" si="1278"/>
        <v>3936.3636363636365</v>
      </c>
      <c r="AY2490" s="6">
        <f t="shared" si="1279"/>
        <v>3296.969696969697</v>
      </c>
      <c r="AZ2490" s="6">
        <f t="shared" si="1280"/>
        <v>2675.757575757576</v>
      </c>
      <c r="BA2490" s="6">
        <f t="shared" si="1281"/>
        <v>7134.848484848485</v>
      </c>
      <c r="BB2490" s="6">
        <f t="shared" si="1282"/>
        <v>4163.636363636364</v>
      </c>
      <c r="BC2490" s="6">
        <f t="shared" si="1283"/>
        <v>6512.121212121212</v>
      </c>
      <c r="BD2490" s="6">
        <f t="shared" si="1284"/>
        <v>3960.6060606060605</v>
      </c>
      <c r="BE2490" s="6">
        <f t="shared" si="1285"/>
        <v>4007.5757575757575</v>
      </c>
      <c r="BF2490" s="6">
        <f t="shared" si="1286"/>
        <v>3903.030303030303</v>
      </c>
      <c r="BG2490" s="6">
        <f t="shared" si="1287"/>
        <v>813.63636363636363</v>
      </c>
      <c r="BH2490" s="7"/>
      <c r="BI2490" s="6">
        <f t="shared" si="1288"/>
        <v>108.48265432192139</v>
      </c>
      <c r="BJ2490" s="6">
        <f t="shared" si="1289"/>
        <v>108.18003258815513</v>
      </c>
      <c r="BK2490" s="6">
        <f t="shared" si="1290"/>
        <v>107.87298010824846</v>
      </c>
      <c r="BL2490" s="6">
        <f t="shared" si="1291"/>
        <v>106.63841560968092</v>
      </c>
      <c r="BM2490" s="6">
        <f t="shared" si="1292"/>
        <v>104.53552280362062</v>
      </c>
      <c r="BN2490" s="6">
        <f t="shared" si="1293"/>
        <v>116.10336317734826</v>
      </c>
      <c r="BO2490" s="6">
        <f t="shared" si="1294"/>
        <v>60.717405087088942</v>
      </c>
      <c r="BP2490" s="6">
        <f t="shared" si="1295"/>
        <v>59.922708143778983</v>
      </c>
      <c r="BQ2490" s="6">
        <f t="shared" si="1296"/>
        <v>56.778094503776522</v>
      </c>
      <c r="BR2490" s="6">
        <f t="shared" si="1299"/>
        <v>96.801616858490419</v>
      </c>
      <c r="BS2490" s="6">
        <f t="shared" si="1299"/>
        <v>96.63842246449488</v>
      </c>
      <c r="BT2490" s="6">
        <f t="shared" si="1299"/>
        <v>101.51205269650569</v>
      </c>
      <c r="BU2490" s="6">
        <f t="shared" si="1299"/>
        <v>73.983039685687942</v>
      </c>
      <c r="BV2490" s="6">
        <f t="shared" si="1298"/>
        <v>81.814815833314228</v>
      </c>
      <c r="BW2490" s="6">
        <f t="shared" si="1298"/>
        <v>93.57628201703551</v>
      </c>
      <c r="BX2490" s="6">
        <f t="shared" si="1298"/>
        <v>62.53065955636032</v>
      </c>
      <c r="BY2490" s="6">
        <f t="shared" si="1298"/>
        <v>65.118027845833964</v>
      </c>
      <c r="BZ2490" s="6">
        <f t="shared" si="1298"/>
        <v>69.508405614805937</v>
      </c>
    </row>
    <row r="2491" spans="1:78" x14ac:dyDescent="0.25">
      <c r="A2491" s="4" t="s">
        <v>5659</v>
      </c>
      <c r="B2491" s="8" t="s">
        <v>18447</v>
      </c>
      <c r="C2491" t="s">
        <v>18611</v>
      </c>
      <c r="D2491">
        <v>2820335</v>
      </c>
      <c r="E2491">
        <v>2820991</v>
      </c>
      <c r="F2491">
        <f t="shared" si="1268"/>
        <v>657</v>
      </c>
      <c r="G2491" t="s">
        <v>5662</v>
      </c>
      <c r="H2491" s="4" t="s">
        <v>18612</v>
      </c>
      <c r="I2491" s="9" t="s">
        <v>18613</v>
      </c>
      <c r="J2491">
        <v>5406</v>
      </c>
      <c r="K2491">
        <v>3079</v>
      </c>
      <c r="L2491">
        <v>4961</v>
      </c>
      <c r="M2491">
        <v>3898</v>
      </c>
      <c r="N2491">
        <v>3742</v>
      </c>
      <c r="O2491">
        <v>6604</v>
      </c>
      <c r="P2491">
        <v>2036</v>
      </c>
      <c r="Q2491">
        <v>1546</v>
      </c>
      <c r="R2491">
        <v>1546</v>
      </c>
      <c r="S2491" s="4" t="s">
        <v>5659</v>
      </c>
      <c r="T2491" s="8" t="s">
        <v>18614</v>
      </c>
      <c r="U2491">
        <v>2828935</v>
      </c>
      <c r="V2491">
        <v>2829591</v>
      </c>
      <c r="W2491">
        <f t="shared" si="1269"/>
        <v>657</v>
      </c>
      <c r="X2491" t="s">
        <v>5662</v>
      </c>
      <c r="Y2491" t="s">
        <v>18612</v>
      </c>
      <c r="Z2491" t="s">
        <v>18615</v>
      </c>
      <c r="AA2491" t="s">
        <v>18615</v>
      </c>
      <c r="AB2491" t="s">
        <v>18616</v>
      </c>
      <c r="AC2491" t="s">
        <v>18616</v>
      </c>
      <c r="AF2491">
        <v>2217</v>
      </c>
      <c r="AG2491">
        <v>1768</v>
      </c>
      <c r="AH2491">
        <v>3819</v>
      </c>
      <c r="AI2491">
        <v>1561</v>
      </c>
      <c r="AJ2491">
        <v>2906</v>
      </c>
      <c r="AK2491">
        <v>1817</v>
      </c>
      <c r="AL2491">
        <v>1654</v>
      </c>
      <c r="AM2491">
        <v>1288</v>
      </c>
      <c r="AN2491">
        <v>213</v>
      </c>
      <c r="AO2491" s="5"/>
      <c r="AP2491" s="6">
        <f t="shared" si="1270"/>
        <v>8228.3105022831041</v>
      </c>
      <c r="AQ2491" s="6">
        <f t="shared" si="1271"/>
        <v>4686.4535768645355</v>
      </c>
      <c r="AR2491" s="6">
        <f t="shared" si="1272"/>
        <v>7550.9893455098936</v>
      </c>
      <c r="AS2491" s="6">
        <f t="shared" si="1273"/>
        <v>5933.0289193302888</v>
      </c>
      <c r="AT2491" s="6">
        <f t="shared" si="1274"/>
        <v>5695.5859969558596</v>
      </c>
      <c r="AU2491" s="6">
        <f t="shared" si="1275"/>
        <v>10051.750380517504</v>
      </c>
      <c r="AV2491" s="6">
        <f t="shared" si="1276"/>
        <v>3098.9345509893456</v>
      </c>
      <c r="AW2491" s="6">
        <f t="shared" si="1277"/>
        <v>2353.1202435312025</v>
      </c>
      <c r="AX2491" s="6">
        <f t="shared" si="1278"/>
        <v>2353.1202435312025</v>
      </c>
      <c r="AY2491" s="6">
        <f t="shared" si="1279"/>
        <v>3374.4292237442924</v>
      </c>
      <c r="AZ2491" s="6">
        <f t="shared" si="1280"/>
        <v>2691.019786910198</v>
      </c>
      <c r="BA2491" s="6">
        <f t="shared" si="1281"/>
        <v>5812.7853881278543</v>
      </c>
      <c r="BB2491" s="6">
        <f t="shared" si="1282"/>
        <v>2375.9512937595127</v>
      </c>
      <c r="BC2491" s="6">
        <f t="shared" si="1283"/>
        <v>4423.1354642313545</v>
      </c>
      <c r="BD2491" s="6">
        <f t="shared" si="1284"/>
        <v>2765.6012176560121</v>
      </c>
      <c r="BE2491" s="6">
        <f t="shared" si="1285"/>
        <v>2517.503805175038</v>
      </c>
      <c r="BF2491" s="6">
        <f t="shared" si="1286"/>
        <v>1960.4261796042617</v>
      </c>
      <c r="BG2491" s="6">
        <f t="shared" si="1287"/>
        <v>324.20091324200911</v>
      </c>
      <c r="BH2491" s="7"/>
      <c r="BI2491" s="6">
        <f t="shared" si="1288"/>
        <v>103.94056389483499</v>
      </c>
      <c r="BJ2491" s="6">
        <f t="shared" si="1289"/>
        <v>93.491830802160891</v>
      </c>
      <c r="BK2491" s="6">
        <f t="shared" si="1290"/>
        <v>103.58410356212292</v>
      </c>
      <c r="BL2491" s="6">
        <f t="shared" si="1291"/>
        <v>83.951469734159161</v>
      </c>
      <c r="BM2491" s="6">
        <f t="shared" si="1292"/>
        <v>93.874366820530966</v>
      </c>
      <c r="BN2491" s="6">
        <f t="shared" si="1293"/>
        <v>95.766223610369224</v>
      </c>
      <c r="BO2491" s="6">
        <f t="shared" si="1294"/>
        <v>44.272768110775566</v>
      </c>
      <c r="BP2491" s="6">
        <f t="shared" si="1295"/>
        <v>34.764110124401689</v>
      </c>
      <c r="BQ2491" s="6">
        <f t="shared" si="1296"/>
        <v>33.941397672646801</v>
      </c>
      <c r="BR2491" s="6">
        <f t="shared" si="1299"/>
        <v>99.075889333535031</v>
      </c>
      <c r="BS2491" s="6">
        <f t="shared" si="1299"/>
        <v>97.189636828035205</v>
      </c>
      <c r="BT2491" s="6">
        <f t="shared" si="1299"/>
        <v>82.702215455055125</v>
      </c>
      <c r="BU2491" s="6">
        <f t="shared" si="1299"/>
        <v>42.217927673191873</v>
      </c>
      <c r="BV2491" s="6">
        <f t="shared" si="1298"/>
        <v>55.569913646311498</v>
      </c>
      <c r="BW2491" s="6">
        <f t="shared" si="1298"/>
        <v>65.342191455020512</v>
      </c>
      <c r="BX2491" s="6">
        <f t="shared" si="1298"/>
        <v>39.280897703720107</v>
      </c>
      <c r="BY2491" s="6">
        <f t="shared" si="1298"/>
        <v>32.707685219368656</v>
      </c>
      <c r="BZ2491" s="6">
        <f t="shared" si="1298"/>
        <v>27.696265291785121</v>
      </c>
    </row>
    <row r="2492" spans="1:78" x14ac:dyDescent="0.25">
      <c r="A2492" s="4" t="s">
        <v>5659</v>
      </c>
      <c r="B2492" s="8" t="s">
        <v>18452</v>
      </c>
      <c r="C2492" t="s">
        <v>18617</v>
      </c>
      <c r="D2492">
        <v>2820991</v>
      </c>
      <c r="E2492">
        <v>2821890</v>
      </c>
      <c r="F2492">
        <f t="shared" si="1268"/>
        <v>900</v>
      </c>
      <c r="G2492" t="s">
        <v>5662</v>
      </c>
      <c r="H2492" s="4" t="s">
        <v>18618</v>
      </c>
      <c r="I2492" s="9" t="s">
        <v>18619</v>
      </c>
      <c r="J2492">
        <v>8232</v>
      </c>
      <c r="K2492">
        <v>4440</v>
      </c>
      <c r="L2492">
        <v>7158</v>
      </c>
      <c r="M2492">
        <v>5706</v>
      </c>
      <c r="N2492">
        <v>4975</v>
      </c>
      <c r="O2492">
        <v>8699</v>
      </c>
      <c r="P2492">
        <v>3350</v>
      </c>
      <c r="Q2492">
        <v>2699</v>
      </c>
      <c r="R2492">
        <v>2543</v>
      </c>
      <c r="S2492" s="4" t="s">
        <v>5659</v>
      </c>
      <c r="T2492" s="8" t="s">
        <v>18620</v>
      </c>
      <c r="U2492">
        <v>2829591</v>
      </c>
      <c r="V2492">
        <v>2830490</v>
      </c>
      <c r="W2492">
        <f t="shared" si="1269"/>
        <v>900</v>
      </c>
      <c r="X2492" t="s">
        <v>5662</v>
      </c>
      <c r="Y2492" t="s">
        <v>18618</v>
      </c>
      <c r="Z2492" t="s">
        <v>18621</v>
      </c>
      <c r="AA2492" t="s">
        <v>18621</v>
      </c>
      <c r="AB2492" t="s">
        <v>18622</v>
      </c>
      <c r="AC2492" t="s">
        <v>18622</v>
      </c>
      <c r="AF2492">
        <v>3751</v>
      </c>
      <c r="AG2492">
        <v>2817</v>
      </c>
      <c r="AH2492">
        <v>5610</v>
      </c>
      <c r="AI2492">
        <v>2676</v>
      </c>
      <c r="AJ2492">
        <v>4661</v>
      </c>
      <c r="AK2492">
        <v>2882</v>
      </c>
      <c r="AL2492">
        <v>2181</v>
      </c>
      <c r="AM2492">
        <v>1948</v>
      </c>
      <c r="AN2492">
        <v>308</v>
      </c>
      <c r="AO2492" s="5"/>
      <c r="AP2492" s="6">
        <f t="shared" si="1270"/>
        <v>9146.6666666666661</v>
      </c>
      <c r="AQ2492" s="6">
        <f t="shared" si="1271"/>
        <v>4933.333333333333</v>
      </c>
      <c r="AR2492" s="6">
        <f t="shared" si="1272"/>
        <v>7953.333333333333</v>
      </c>
      <c r="AS2492" s="6">
        <f t="shared" si="1273"/>
        <v>6340</v>
      </c>
      <c r="AT2492" s="6">
        <f t="shared" si="1274"/>
        <v>5527.7777777777774</v>
      </c>
      <c r="AU2492" s="6">
        <f t="shared" si="1275"/>
        <v>9665.5555555555547</v>
      </c>
      <c r="AV2492" s="6">
        <f t="shared" si="1276"/>
        <v>3722.2222222222222</v>
      </c>
      <c r="AW2492" s="6">
        <f t="shared" si="1277"/>
        <v>2998.8888888888887</v>
      </c>
      <c r="AX2492" s="6">
        <f t="shared" si="1278"/>
        <v>2825.5555555555557</v>
      </c>
      <c r="AY2492" s="6">
        <f t="shared" si="1279"/>
        <v>4167.7777777777774</v>
      </c>
      <c r="AZ2492" s="6">
        <f t="shared" si="1280"/>
        <v>3130</v>
      </c>
      <c r="BA2492" s="6">
        <f t="shared" si="1281"/>
        <v>6233.333333333333</v>
      </c>
      <c r="BB2492" s="6">
        <f t="shared" si="1282"/>
        <v>2973.3333333333335</v>
      </c>
      <c r="BC2492" s="6">
        <f t="shared" si="1283"/>
        <v>5178.8888888888887</v>
      </c>
      <c r="BD2492" s="6">
        <f t="shared" si="1284"/>
        <v>3202.2222222222222</v>
      </c>
      <c r="BE2492" s="6">
        <f t="shared" si="1285"/>
        <v>2423.3333333333335</v>
      </c>
      <c r="BF2492" s="6">
        <f t="shared" si="1286"/>
        <v>2164.4444444444443</v>
      </c>
      <c r="BG2492" s="6">
        <f t="shared" si="1287"/>
        <v>342.22222222222223</v>
      </c>
      <c r="BH2492" s="7"/>
      <c r="BI2492" s="6">
        <f t="shared" si="1288"/>
        <v>115.54129986072246</v>
      </c>
      <c r="BJ2492" s="6">
        <f t="shared" si="1289"/>
        <v>98.416928222138324</v>
      </c>
      <c r="BK2492" s="6">
        <f t="shared" si="1290"/>
        <v>109.10343876381846</v>
      </c>
      <c r="BL2492" s="6">
        <f t="shared" si="1291"/>
        <v>89.710049512896845</v>
      </c>
      <c r="BM2492" s="6">
        <f t="shared" si="1292"/>
        <v>91.108560048226451</v>
      </c>
      <c r="BN2492" s="6">
        <f t="shared" si="1293"/>
        <v>92.086822653879366</v>
      </c>
      <c r="BO2492" s="6">
        <f t="shared" si="1294"/>
        <v>53.177335174313193</v>
      </c>
      <c r="BP2492" s="6">
        <f t="shared" si="1295"/>
        <v>44.304452299356349</v>
      </c>
      <c r="BQ2492" s="6">
        <f t="shared" si="1296"/>
        <v>40.755802862564558</v>
      </c>
      <c r="BR2492" s="6">
        <f t="shared" si="1299"/>
        <v>122.36922528180676</v>
      </c>
      <c r="BS2492" s="6">
        <f t="shared" si="1299"/>
        <v>113.04397119317866</v>
      </c>
      <c r="BT2492" s="6">
        <f t="shared" si="1299"/>
        <v>88.685620045322651</v>
      </c>
      <c r="BU2492" s="6">
        <f t="shared" si="1299"/>
        <v>52.832720916737266</v>
      </c>
      <c r="BV2492" s="6">
        <f t="shared" si="1298"/>
        <v>65.06479637955411</v>
      </c>
      <c r="BW2492" s="6">
        <f t="shared" si="1298"/>
        <v>75.658130387759755</v>
      </c>
      <c r="BX2492" s="6">
        <f t="shared" si="1298"/>
        <v>37.811545139675879</v>
      </c>
      <c r="BY2492" s="6">
        <f t="shared" si="1298"/>
        <v>36.111519168750775</v>
      </c>
      <c r="BZ2492" s="6">
        <f t="shared" si="1298"/>
        <v>29.235813559647735</v>
      </c>
    </row>
    <row r="2493" spans="1:78" x14ac:dyDescent="0.25">
      <c r="A2493" s="4" t="s">
        <v>5659</v>
      </c>
      <c r="B2493" s="8" t="s">
        <v>18458</v>
      </c>
      <c r="C2493" t="s">
        <v>18623</v>
      </c>
      <c r="D2493">
        <v>2821883</v>
      </c>
      <c r="E2493">
        <v>2822641</v>
      </c>
      <c r="F2493">
        <f t="shared" si="1268"/>
        <v>759</v>
      </c>
      <c r="G2493" t="s">
        <v>5662</v>
      </c>
      <c r="H2493" s="4" t="s">
        <v>18624</v>
      </c>
      <c r="I2493" s="9" t="s">
        <v>18625</v>
      </c>
      <c r="J2493">
        <v>5483</v>
      </c>
      <c r="K2493">
        <v>2975</v>
      </c>
      <c r="L2493">
        <v>4902</v>
      </c>
      <c r="M2493">
        <v>3819</v>
      </c>
      <c r="N2493">
        <v>3479</v>
      </c>
      <c r="O2493">
        <v>6283</v>
      </c>
      <c r="P2493">
        <v>3357</v>
      </c>
      <c r="Q2493">
        <v>2704</v>
      </c>
      <c r="R2493">
        <v>2573</v>
      </c>
      <c r="S2493" s="4" t="s">
        <v>5659</v>
      </c>
      <c r="T2493" s="8" t="s">
        <v>18626</v>
      </c>
      <c r="U2493">
        <v>2830483</v>
      </c>
      <c r="V2493">
        <v>2831241</v>
      </c>
      <c r="W2493">
        <f t="shared" si="1269"/>
        <v>759</v>
      </c>
      <c r="X2493" t="s">
        <v>5662</v>
      </c>
      <c r="Y2493" t="s">
        <v>18624</v>
      </c>
      <c r="Z2493" t="s">
        <v>18627</v>
      </c>
      <c r="AA2493" t="s">
        <v>18627</v>
      </c>
      <c r="AB2493" t="s">
        <v>18628</v>
      </c>
      <c r="AC2493" t="s">
        <v>18628</v>
      </c>
      <c r="AF2493">
        <v>2563</v>
      </c>
      <c r="AG2493">
        <v>1853</v>
      </c>
      <c r="AH2493">
        <v>3743</v>
      </c>
      <c r="AI2493">
        <v>1680</v>
      </c>
      <c r="AJ2493">
        <v>2891</v>
      </c>
      <c r="AK2493">
        <v>1739</v>
      </c>
      <c r="AL2493">
        <v>2596</v>
      </c>
      <c r="AM2493">
        <v>2232</v>
      </c>
      <c r="AN2493">
        <v>387</v>
      </c>
      <c r="AO2493" s="5"/>
      <c r="AP2493" s="6">
        <f t="shared" si="1270"/>
        <v>7223.978919631094</v>
      </c>
      <c r="AQ2493" s="6">
        <f t="shared" si="1271"/>
        <v>3919.631093544137</v>
      </c>
      <c r="AR2493" s="6">
        <f t="shared" si="1272"/>
        <v>6458.498023715415</v>
      </c>
      <c r="AS2493" s="6">
        <f t="shared" si="1273"/>
        <v>5031.620553359684</v>
      </c>
      <c r="AT2493" s="6">
        <f t="shared" si="1274"/>
        <v>4583.662714097497</v>
      </c>
      <c r="AU2493" s="6">
        <f t="shared" si="1275"/>
        <v>8277.9973649538861</v>
      </c>
      <c r="AV2493" s="6">
        <f t="shared" si="1276"/>
        <v>4422.924901185771</v>
      </c>
      <c r="AW2493" s="6">
        <f t="shared" si="1277"/>
        <v>3562.582345191041</v>
      </c>
      <c r="AX2493" s="6">
        <f t="shared" si="1278"/>
        <v>3389.9868247694335</v>
      </c>
      <c r="AY2493" s="6">
        <f t="shared" si="1279"/>
        <v>3376.8115942028985</v>
      </c>
      <c r="AZ2493" s="6">
        <f t="shared" si="1280"/>
        <v>2441.3702239789195</v>
      </c>
      <c r="BA2493" s="6">
        <f t="shared" si="1281"/>
        <v>4931.488801054018</v>
      </c>
      <c r="BB2493" s="6">
        <f t="shared" si="1282"/>
        <v>2213.4387351778655</v>
      </c>
      <c r="BC2493" s="6">
        <f t="shared" si="1283"/>
        <v>3808.9591567852435</v>
      </c>
      <c r="BD2493" s="6">
        <f t="shared" si="1284"/>
        <v>2291.1725955204215</v>
      </c>
      <c r="BE2493" s="6">
        <f t="shared" si="1285"/>
        <v>3420.289855072464</v>
      </c>
      <c r="BF2493" s="6">
        <f t="shared" si="1286"/>
        <v>2940.711462450593</v>
      </c>
      <c r="BG2493" s="6">
        <f t="shared" si="1287"/>
        <v>509.88142292490119</v>
      </c>
      <c r="BH2493" s="7"/>
      <c r="BI2493" s="6">
        <f t="shared" si="1288"/>
        <v>91.253780744238441</v>
      </c>
      <c r="BJ2493" s="6">
        <f t="shared" si="1289"/>
        <v>78.194199727823289</v>
      </c>
      <c r="BK2493" s="6">
        <f t="shared" si="1290"/>
        <v>88.597360893127913</v>
      </c>
      <c r="BL2493" s="6">
        <f t="shared" si="1291"/>
        <v>71.196676494007363</v>
      </c>
      <c r="BM2493" s="6">
        <f t="shared" si="1292"/>
        <v>75.547702244291784</v>
      </c>
      <c r="BN2493" s="6">
        <f t="shared" si="1293"/>
        <v>78.86711435201866</v>
      </c>
      <c r="BO2493" s="6">
        <f t="shared" si="1294"/>
        <v>63.187887740016301</v>
      </c>
      <c r="BP2493" s="6">
        <f t="shared" si="1295"/>
        <v>52.632246616354578</v>
      </c>
      <c r="BQ2493" s="6">
        <f t="shared" si="1296"/>
        <v>48.897157398071087</v>
      </c>
      <c r="BR2493" s="6">
        <f t="shared" si="1299"/>
        <v>99.145837599229111</v>
      </c>
      <c r="BS2493" s="6">
        <f t="shared" si="1299"/>
        <v>88.173222131423998</v>
      </c>
      <c r="BT2493" s="6">
        <f t="shared" si="1299"/>
        <v>70.163445251557292</v>
      </c>
      <c r="BU2493" s="6">
        <f t="shared" si="1299"/>
        <v>39.330266018592404</v>
      </c>
      <c r="BV2493" s="6">
        <f t="shared" si="1298"/>
        <v>47.853730263643641</v>
      </c>
      <c r="BW2493" s="6">
        <f t="shared" si="1298"/>
        <v>54.132981081010193</v>
      </c>
      <c r="BX2493" s="6">
        <f t="shared" si="1298"/>
        <v>53.367170940514967</v>
      </c>
      <c r="BY2493" s="6">
        <f t="shared" si="1298"/>
        <v>49.062732295402853</v>
      </c>
      <c r="BZ2493" s="6">
        <f t="shared" si="1298"/>
        <v>43.558825962156739</v>
      </c>
    </row>
    <row r="2494" spans="1:78" x14ac:dyDescent="0.25">
      <c r="A2494" s="4" t="s">
        <v>5659</v>
      </c>
      <c r="B2494" s="8" t="s">
        <v>18464</v>
      </c>
      <c r="C2494" t="s">
        <v>18629</v>
      </c>
      <c r="D2494">
        <v>2822631</v>
      </c>
      <c r="E2494">
        <v>2823803</v>
      </c>
      <c r="F2494">
        <f t="shared" si="1268"/>
        <v>1173</v>
      </c>
      <c r="G2494" t="s">
        <v>5662</v>
      </c>
      <c r="H2494" s="4" t="s">
        <v>18630</v>
      </c>
      <c r="I2494" s="9" t="s">
        <v>18631</v>
      </c>
      <c r="J2494">
        <v>9687</v>
      </c>
      <c r="K2494">
        <v>5519</v>
      </c>
      <c r="L2494">
        <v>8614</v>
      </c>
      <c r="M2494">
        <v>6918</v>
      </c>
      <c r="N2494">
        <v>6292</v>
      </c>
      <c r="O2494">
        <v>11596</v>
      </c>
      <c r="P2494">
        <v>5295</v>
      </c>
      <c r="Q2494">
        <v>4319</v>
      </c>
      <c r="R2494">
        <v>4591</v>
      </c>
      <c r="S2494" s="4" t="s">
        <v>5659</v>
      </c>
      <c r="T2494" s="8" t="s">
        <v>18632</v>
      </c>
      <c r="U2494">
        <v>2831231</v>
      </c>
      <c r="V2494">
        <v>2832403</v>
      </c>
      <c r="W2494">
        <f t="shared" si="1269"/>
        <v>1173</v>
      </c>
      <c r="X2494" t="s">
        <v>5662</v>
      </c>
      <c r="Y2494" t="s">
        <v>18630</v>
      </c>
      <c r="Z2494" t="s">
        <v>18633</v>
      </c>
      <c r="AA2494" t="s">
        <v>18633</v>
      </c>
      <c r="AB2494" t="s">
        <v>18634</v>
      </c>
      <c r="AC2494" t="s">
        <v>18634</v>
      </c>
      <c r="AF2494">
        <v>4218</v>
      </c>
      <c r="AG2494">
        <v>3604</v>
      </c>
      <c r="AH2494">
        <v>6174</v>
      </c>
      <c r="AI2494">
        <v>2967</v>
      </c>
      <c r="AJ2494">
        <v>5481</v>
      </c>
      <c r="AK2494">
        <v>3174</v>
      </c>
      <c r="AL2494">
        <v>5543</v>
      </c>
      <c r="AM2494">
        <v>4854</v>
      </c>
      <c r="AN2494">
        <v>712</v>
      </c>
      <c r="AO2494" s="5"/>
      <c r="AP2494" s="6">
        <f t="shared" si="1270"/>
        <v>8258.3120204603583</v>
      </c>
      <c r="AQ2494" s="6">
        <f t="shared" si="1271"/>
        <v>4705.0298380221657</v>
      </c>
      <c r="AR2494" s="6">
        <f t="shared" si="1272"/>
        <v>7343.5635123614666</v>
      </c>
      <c r="AS2494" s="6">
        <f t="shared" si="1273"/>
        <v>5897.6982097186701</v>
      </c>
      <c r="AT2494" s="6">
        <f t="shared" si="1274"/>
        <v>5364.0238704177327</v>
      </c>
      <c r="AU2494" s="6">
        <f t="shared" si="1275"/>
        <v>9885.7630008525157</v>
      </c>
      <c r="AV2494" s="6">
        <f t="shared" si="1276"/>
        <v>4514.066496163683</v>
      </c>
      <c r="AW2494" s="6">
        <f t="shared" si="1277"/>
        <v>3682.0119352088664</v>
      </c>
      <c r="AX2494" s="6">
        <f t="shared" si="1278"/>
        <v>3913.8959931798809</v>
      </c>
      <c r="AY2494" s="6">
        <f t="shared" si="1279"/>
        <v>3595.9079283887468</v>
      </c>
      <c r="AZ2494" s="6">
        <f t="shared" si="1280"/>
        <v>3072.463768115942</v>
      </c>
      <c r="BA2494" s="6">
        <f t="shared" si="1281"/>
        <v>5263.4271099744246</v>
      </c>
      <c r="BB2494" s="6">
        <f t="shared" si="1282"/>
        <v>2529.4117647058824</v>
      </c>
      <c r="BC2494" s="6">
        <f t="shared" si="1283"/>
        <v>4672.6342710997442</v>
      </c>
      <c r="BD2494" s="6">
        <f t="shared" si="1284"/>
        <v>2705.8823529411766</v>
      </c>
      <c r="BE2494" s="6">
        <f t="shared" si="1285"/>
        <v>4725.4901960784309</v>
      </c>
      <c r="BF2494" s="6">
        <f t="shared" si="1286"/>
        <v>4138.107416879795</v>
      </c>
      <c r="BG2494" s="6">
        <f t="shared" si="1287"/>
        <v>606.99062233589086</v>
      </c>
      <c r="BH2494" s="7"/>
      <c r="BI2494" s="6">
        <f t="shared" si="1288"/>
        <v>104.31954506188985</v>
      </c>
      <c r="BJ2494" s="6">
        <f t="shared" si="1289"/>
        <v>93.862415645604031</v>
      </c>
      <c r="BK2494" s="6">
        <f t="shared" si="1290"/>
        <v>100.7386460996405</v>
      </c>
      <c r="BL2494" s="6">
        <f t="shared" si="1291"/>
        <v>83.451545489902983</v>
      </c>
      <c r="BM2494" s="6">
        <f t="shared" si="1292"/>
        <v>88.409576242867686</v>
      </c>
      <c r="BN2494" s="6">
        <f t="shared" si="1293"/>
        <v>94.184809039200971</v>
      </c>
      <c r="BO2494" s="6">
        <f t="shared" si="1294"/>
        <v>64.489977420618004</v>
      </c>
      <c r="BP2494" s="6">
        <f t="shared" si="1295"/>
        <v>54.396654292037717</v>
      </c>
      <c r="BQ2494" s="6">
        <f t="shared" si="1296"/>
        <v>56.45402130175323</v>
      </c>
      <c r="BR2494" s="6">
        <f t="shared" si="1299"/>
        <v>105.57867785749771</v>
      </c>
      <c r="BS2494" s="6">
        <f t="shared" si="1299"/>
        <v>110.96597626037818</v>
      </c>
      <c r="BT2494" s="6">
        <f t="shared" si="1299"/>
        <v>74.886143873493452</v>
      </c>
      <c r="BU2494" s="6">
        <f t="shared" si="1299"/>
        <v>44.944744119355761</v>
      </c>
      <c r="BV2494" s="6">
        <f t="shared" si="1298"/>
        <v>58.70448351527741</v>
      </c>
      <c r="BW2494" s="6">
        <f t="shared" si="1298"/>
        <v>63.931228273936675</v>
      </c>
      <c r="BX2494" s="6">
        <f t="shared" si="1298"/>
        <v>73.732360050666614</v>
      </c>
      <c r="BY2494" s="6">
        <f t="shared" si="1298"/>
        <v>69.040046599745409</v>
      </c>
      <c r="BZ2494" s="6">
        <f t="shared" si="1298"/>
        <v>51.854799351818151</v>
      </c>
    </row>
    <row r="2495" spans="1:78" x14ac:dyDescent="0.25">
      <c r="A2495" s="4" t="s">
        <v>5659</v>
      </c>
      <c r="B2495" s="8" t="s">
        <v>18470</v>
      </c>
      <c r="C2495" t="s">
        <v>18635</v>
      </c>
      <c r="D2495">
        <v>2823913</v>
      </c>
      <c r="E2495">
        <v>2824926</v>
      </c>
      <c r="F2495">
        <f t="shared" si="1268"/>
        <v>1014</v>
      </c>
      <c r="G2495" t="s">
        <v>5662</v>
      </c>
      <c r="H2495" s="4" t="s">
        <v>18636</v>
      </c>
      <c r="I2495" s="9" t="s">
        <v>18637</v>
      </c>
      <c r="J2495">
        <v>27124</v>
      </c>
      <c r="K2495">
        <v>16549</v>
      </c>
      <c r="L2495">
        <v>24089</v>
      </c>
      <c r="M2495">
        <v>25954</v>
      </c>
      <c r="N2495">
        <v>22541</v>
      </c>
      <c r="O2495">
        <v>34689</v>
      </c>
      <c r="P2495">
        <v>42070</v>
      </c>
      <c r="Q2495">
        <v>40604</v>
      </c>
      <c r="R2495">
        <v>38044</v>
      </c>
      <c r="S2495" s="4" t="s">
        <v>5659</v>
      </c>
      <c r="T2495" s="8" t="s">
        <v>18638</v>
      </c>
      <c r="U2495">
        <v>2832513</v>
      </c>
      <c r="V2495">
        <v>2833526</v>
      </c>
      <c r="W2495">
        <f t="shared" si="1269"/>
        <v>1014</v>
      </c>
      <c r="X2495" t="s">
        <v>5662</v>
      </c>
      <c r="Y2495" t="s">
        <v>18636</v>
      </c>
      <c r="Z2495" t="s">
        <v>18639</v>
      </c>
      <c r="AA2495" t="s">
        <v>18639</v>
      </c>
      <c r="AB2495" t="s">
        <v>18640</v>
      </c>
      <c r="AC2495" t="s">
        <v>18640</v>
      </c>
      <c r="AF2495">
        <v>14319</v>
      </c>
      <c r="AG2495">
        <v>11448</v>
      </c>
      <c r="AH2495">
        <v>20464</v>
      </c>
      <c r="AI2495">
        <v>18926</v>
      </c>
      <c r="AJ2495">
        <v>25428</v>
      </c>
      <c r="AK2495">
        <v>12899</v>
      </c>
      <c r="AL2495">
        <v>20230</v>
      </c>
      <c r="AM2495">
        <v>23186</v>
      </c>
      <c r="AN2495">
        <v>5515</v>
      </c>
      <c r="AO2495" s="5"/>
      <c r="AP2495" s="6">
        <f t="shared" si="1270"/>
        <v>26749.506903353056</v>
      </c>
      <c r="AQ2495" s="6">
        <f t="shared" si="1271"/>
        <v>16320.51282051282</v>
      </c>
      <c r="AR2495" s="6">
        <f t="shared" si="1272"/>
        <v>23756.410256410258</v>
      </c>
      <c r="AS2495" s="6">
        <f t="shared" si="1273"/>
        <v>25595.660749506904</v>
      </c>
      <c r="AT2495" s="6">
        <f t="shared" si="1274"/>
        <v>22229.783037475347</v>
      </c>
      <c r="AU2495" s="6">
        <f t="shared" si="1275"/>
        <v>34210.059171597633</v>
      </c>
      <c r="AV2495" s="6">
        <f t="shared" si="1276"/>
        <v>41489.15187376726</v>
      </c>
      <c r="AW2495" s="6">
        <f t="shared" si="1277"/>
        <v>40043.392504930969</v>
      </c>
      <c r="AX2495" s="6">
        <f t="shared" si="1278"/>
        <v>37518.737672583826</v>
      </c>
      <c r="AY2495" s="6">
        <f t="shared" si="1279"/>
        <v>14121.301775147929</v>
      </c>
      <c r="AZ2495" s="6">
        <f t="shared" si="1280"/>
        <v>11289.940828402367</v>
      </c>
      <c r="BA2495" s="6">
        <f t="shared" si="1281"/>
        <v>20181.459566074951</v>
      </c>
      <c r="BB2495" s="6">
        <f t="shared" si="1282"/>
        <v>18664.694280078897</v>
      </c>
      <c r="BC2495" s="6">
        <f t="shared" si="1283"/>
        <v>25076.923076923078</v>
      </c>
      <c r="BD2495" s="6">
        <f t="shared" si="1284"/>
        <v>12720.907297830374</v>
      </c>
      <c r="BE2495" s="6">
        <f t="shared" si="1285"/>
        <v>19950.690335305721</v>
      </c>
      <c r="BF2495" s="6">
        <f t="shared" si="1286"/>
        <v>22865.877712031557</v>
      </c>
      <c r="BG2495" s="6">
        <f t="shared" si="1287"/>
        <v>5438.8560157790926</v>
      </c>
      <c r="BH2495" s="7"/>
      <c r="BI2495" s="6">
        <f t="shared" si="1288"/>
        <v>337.90154499782597</v>
      </c>
      <c r="BJ2495" s="6">
        <f t="shared" si="1289"/>
        <v>325.58406867666866</v>
      </c>
      <c r="BK2495" s="6">
        <f t="shared" si="1290"/>
        <v>325.88927724120771</v>
      </c>
      <c r="BL2495" s="6">
        <f t="shared" si="1291"/>
        <v>362.17476232706224</v>
      </c>
      <c r="BM2495" s="6">
        <f t="shared" si="1292"/>
        <v>366.39018501627771</v>
      </c>
      <c r="BN2495" s="6">
        <f t="shared" si="1293"/>
        <v>325.93011687806273</v>
      </c>
      <c r="BO2495" s="6">
        <f t="shared" si="1294"/>
        <v>592.73262142100748</v>
      </c>
      <c r="BP2495" s="6">
        <f t="shared" si="1295"/>
        <v>591.58596362549315</v>
      </c>
      <c r="BQ2495" s="6">
        <f t="shared" si="1296"/>
        <v>541.17013315473469</v>
      </c>
      <c r="BR2495" s="6">
        <f t="shared" si="1299"/>
        <v>414.61249863394016</v>
      </c>
      <c r="BS2495" s="6">
        <f t="shared" si="1299"/>
        <v>407.75071750115296</v>
      </c>
      <c r="BT2495" s="6">
        <f t="shared" si="1299"/>
        <v>287.13453289363082</v>
      </c>
      <c r="BU2495" s="6">
        <f t="shared" si="1299"/>
        <v>331.65019637745422</v>
      </c>
      <c r="BV2495" s="6">
        <f t="shared" si="1298"/>
        <v>315.05307969173299</v>
      </c>
      <c r="BW2495" s="6">
        <f t="shared" si="1298"/>
        <v>300.55380176643632</v>
      </c>
      <c r="BX2495" s="6">
        <f t="shared" si="1298"/>
        <v>311.2928864571283</v>
      </c>
      <c r="BY2495" s="6">
        <f t="shared" si="1298"/>
        <v>381.49354372561857</v>
      </c>
      <c r="BZ2495" s="6">
        <f t="shared" si="1298"/>
        <v>464.63780003109559</v>
      </c>
    </row>
    <row r="2496" spans="1:78" x14ac:dyDescent="0.25">
      <c r="A2496" s="4" t="s">
        <v>5659</v>
      </c>
      <c r="B2496" s="8" t="s">
        <v>18474</v>
      </c>
      <c r="C2496" t="s">
        <v>18641</v>
      </c>
      <c r="D2496">
        <v>2824960</v>
      </c>
      <c r="E2496">
        <v>2825685</v>
      </c>
      <c r="F2496">
        <f t="shared" si="1268"/>
        <v>726</v>
      </c>
      <c r="G2496" t="s">
        <v>5753</v>
      </c>
      <c r="H2496" s="4" t="s">
        <v>18642</v>
      </c>
      <c r="I2496" s="9" t="s">
        <v>18643</v>
      </c>
      <c r="J2496">
        <v>2697</v>
      </c>
      <c r="K2496">
        <v>1874</v>
      </c>
      <c r="L2496">
        <v>2492</v>
      </c>
      <c r="M2496">
        <v>3490</v>
      </c>
      <c r="N2496">
        <v>3416</v>
      </c>
      <c r="O2496">
        <v>4658</v>
      </c>
      <c r="P2496">
        <v>3261</v>
      </c>
      <c r="Q2496">
        <v>3373</v>
      </c>
      <c r="R2496">
        <v>3524</v>
      </c>
      <c r="S2496" s="4" t="s">
        <v>5659</v>
      </c>
      <c r="T2496" s="8" t="s">
        <v>18644</v>
      </c>
      <c r="U2496">
        <v>2833560</v>
      </c>
      <c r="V2496">
        <v>2834285</v>
      </c>
      <c r="W2496">
        <f t="shared" si="1269"/>
        <v>726</v>
      </c>
      <c r="X2496" t="s">
        <v>5753</v>
      </c>
      <c r="Y2496" t="s">
        <v>18642</v>
      </c>
      <c r="Z2496" t="s">
        <v>18645</v>
      </c>
      <c r="AA2496" t="s">
        <v>18645</v>
      </c>
      <c r="AB2496" t="s">
        <v>18646</v>
      </c>
      <c r="AC2496" t="s">
        <v>18646</v>
      </c>
      <c r="AF2496">
        <v>1269</v>
      </c>
      <c r="AG2496">
        <v>1005</v>
      </c>
      <c r="AH2496">
        <v>2203</v>
      </c>
      <c r="AI2496">
        <v>3668</v>
      </c>
      <c r="AJ2496">
        <v>4164</v>
      </c>
      <c r="AK2496">
        <v>1969</v>
      </c>
      <c r="AL2496">
        <v>1886</v>
      </c>
      <c r="AM2496">
        <v>2369</v>
      </c>
      <c r="AN2496">
        <v>541</v>
      </c>
      <c r="AO2496" s="5"/>
      <c r="AP2496" s="6">
        <f t="shared" si="1270"/>
        <v>3714.8760330578511</v>
      </c>
      <c r="AQ2496" s="6">
        <f t="shared" si="1271"/>
        <v>2581.2672176308538</v>
      </c>
      <c r="AR2496" s="6">
        <f t="shared" si="1272"/>
        <v>3432.5068870523414</v>
      </c>
      <c r="AS2496" s="6">
        <f t="shared" si="1273"/>
        <v>4807.1625344352615</v>
      </c>
      <c r="AT2496" s="6">
        <f t="shared" si="1274"/>
        <v>4705.2341597796139</v>
      </c>
      <c r="AU2496" s="6">
        <f t="shared" si="1275"/>
        <v>6415.9779614325071</v>
      </c>
      <c r="AV2496" s="6">
        <f t="shared" si="1276"/>
        <v>4491.7355371900831</v>
      </c>
      <c r="AW2496" s="6">
        <f t="shared" si="1277"/>
        <v>4646.0055096418737</v>
      </c>
      <c r="AX2496" s="6">
        <f t="shared" si="1278"/>
        <v>4853.9944903581263</v>
      </c>
      <c r="AY2496" s="6">
        <f t="shared" si="1279"/>
        <v>1747.9338842975208</v>
      </c>
      <c r="AZ2496" s="6">
        <f t="shared" si="1280"/>
        <v>1384.297520661157</v>
      </c>
      <c r="BA2496" s="6">
        <f t="shared" si="1281"/>
        <v>3034.435261707989</v>
      </c>
      <c r="BB2496" s="6">
        <f t="shared" si="1282"/>
        <v>5052.3415977961431</v>
      </c>
      <c r="BC2496" s="6">
        <f t="shared" si="1283"/>
        <v>5735.5371900826449</v>
      </c>
      <c r="BD2496" s="6">
        <f t="shared" si="1284"/>
        <v>2712.121212121212</v>
      </c>
      <c r="BE2496" s="6">
        <f t="shared" si="1285"/>
        <v>2597.7961432506886</v>
      </c>
      <c r="BF2496" s="6">
        <f t="shared" si="1286"/>
        <v>3263.0853994490358</v>
      </c>
      <c r="BG2496" s="6">
        <f t="shared" si="1287"/>
        <v>745.17906336088151</v>
      </c>
      <c r="BH2496" s="7"/>
      <c r="BI2496" s="6">
        <f t="shared" si="1288"/>
        <v>46.926560387858785</v>
      </c>
      <c r="BJ2496" s="6">
        <f t="shared" si="1289"/>
        <v>51.494673745892115</v>
      </c>
      <c r="BK2496" s="6">
        <f t="shared" si="1290"/>
        <v>47.086962065117383</v>
      </c>
      <c r="BL2496" s="6">
        <f t="shared" si="1291"/>
        <v>68.020629176771294</v>
      </c>
      <c r="BM2496" s="6">
        <f t="shared" si="1292"/>
        <v>77.551436801713081</v>
      </c>
      <c r="BN2496" s="6">
        <f t="shared" si="1293"/>
        <v>61.127063135655874</v>
      </c>
      <c r="BO2496" s="6">
        <f t="shared" si="1294"/>
        <v>64.170947330739608</v>
      </c>
      <c r="BP2496" s="6">
        <f t="shared" si="1295"/>
        <v>68.638331432392604</v>
      </c>
      <c r="BQ2496" s="6">
        <f t="shared" si="1296"/>
        <v>70.013998541293461</v>
      </c>
      <c r="BR2496" s="6">
        <f t="shared" si="1299"/>
        <v>51.320710140969396</v>
      </c>
      <c r="BS2496" s="6">
        <f t="shared" si="1299"/>
        <v>49.99568340204744</v>
      </c>
      <c r="BT2496" s="6">
        <f t="shared" si="1299"/>
        <v>43.172851230796347</v>
      </c>
      <c r="BU2496" s="6">
        <f t="shared" si="1299"/>
        <v>89.774311753044643</v>
      </c>
      <c r="BV2496" s="6">
        <f t="shared" si="1298"/>
        <v>72.058228590448081</v>
      </c>
      <c r="BW2496" s="6">
        <f t="shared" si="1298"/>
        <v>64.078632291696081</v>
      </c>
      <c r="BX2496" s="6">
        <f t="shared" si="1298"/>
        <v>40.533708170921315</v>
      </c>
      <c r="BY2496" s="6">
        <f t="shared" si="1298"/>
        <v>54.441208345137156</v>
      </c>
      <c r="BZ2496" s="6">
        <f t="shared" si="1298"/>
        <v>63.660144637904196</v>
      </c>
    </row>
    <row r="2497" spans="1:78" x14ac:dyDescent="0.25">
      <c r="A2497" s="4" t="s">
        <v>5659</v>
      </c>
      <c r="B2497" s="8" t="s">
        <v>18480</v>
      </c>
      <c r="C2497" t="s">
        <v>18647</v>
      </c>
      <c r="D2497">
        <v>2825723</v>
      </c>
      <c r="E2497">
        <v>2826796</v>
      </c>
      <c r="F2497">
        <f t="shared" si="1268"/>
        <v>1074</v>
      </c>
      <c r="G2497" t="s">
        <v>5753</v>
      </c>
      <c r="H2497" s="4" t="s">
        <v>5784</v>
      </c>
      <c r="I2497" s="9" t="s">
        <v>18648</v>
      </c>
      <c r="J2497">
        <v>9350</v>
      </c>
      <c r="K2497">
        <v>6636</v>
      </c>
      <c r="L2497">
        <v>9094</v>
      </c>
      <c r="M2497">
        <v>8059</v>
      </c>
      <c r="N2497">
        <v>7447</v>
      </c>
      <c r="O2497">
        <v>13323</v>
      </c>
      <c r="P2497">
        <v>4881</v>
      </c>
      <c r="Q2497">
        <v>4776</v>
      </c>
      <c r="R2497">
        <v>4953</v>
      </c>
      <c r="S2497" s="4" t="s">
        <v>5659</v>
      </c>
      <c r="T2497" s="8" t="s">
        <v>18649</v>
      </c>
      <c r="U2497">
        <v>2834323</v>
      </c>
      <c r="V2497">
        <v>2835396</v>
      </c>
      <c r="W2497">
        <f t="shared" si="1269"/>
        <v>1074</v>
      </c>
      <c r="X2497" t="s">
        <v>5753</v>
      </c>
      <c r="Y2497" t="s">
        <v>5784</v>
      </c>
      <c r="Z2497" t="s">
        <v>18650</v>
      </c>
      <c r="AA2497" t="s">
        <v>18650</v>
      </c>
      <c r="AB2497" t="s">
        <v>11417</v>
      </c>
      <c r="AC2497" t="s">
        <v>11417</v>
      </c>
      <c r="AF2497">
        <v>3603</v>
      </c>
      <c r="AG2497">
        <v>2956</v>
      </c>
      <c r="AH2497">
        <v>7810</v>
      </c>
      <c r="AI2497">
        <v>7804</v>
      </c>
      <c r="AJ2497">
        <v>10106</v>
      </c>
      <c r="AK2497">
        <v>5330</v>
      </c>
      <c r="AL2497">
        <v>4837</v>
      </c>
      <c r="AM2497">
        <v>4956</v>
      </c>
      <c r="AN2497">
        <v>967</v>
      </c>
      <c r="AO2497" s="5"/>
      <c r="AP2497" s="6">
        <f t="shared" si="1270"/>
        <v>8705.7728119180629</v>
      </c>
      <c r="AQ2497" s="6">
        <f t="shared" si="1271"/>
        <v>6178.7709497206706</v>
      </c>
      <c r="AR2497" s="6">
        <f t="shared" si="1272"/>
        <v>8467.411545623836</v>
      </c>
      <c r="AS2497" s="6">
        <f t="shared" si="1273"/>
        <v>7503.7243947858469</v>
      </c>
      <c r="AT2497" s="6">
        <f t="shared" si="1274"/>
        <v>6933.89199255121</v>
      </c>
      <c r="AU2497" s="6">
        <f t="shared" si="1275"/>
        <v>12405.027932960895</v>
      </c>
      <c r="AV2497" s="6">
        <f t="shared" si="1276"/>
        <v>4544.6927374301677</v>
      </c>
      <c r="AW2497" s="6">
        <f t="shared" si="1277"/>
        <v>4446.9273743016756</v>
      </c>
      <c r="AX2497" s="6">
        <f t="shared" si="1278"/>
        <v>4611.7318435754187</v>
      </c>
      <c r="AY2497" s="6">
        <f t="shared" si="1279"/>
        <v>3354.7486033519554</v>
      </c>
      <c r="AZ2497" s="6">
        <f t="shared" si="1280"/>
        <v>2752.3277467411544</v>
      </c>
      <c r="BA2497" s="6">
        <f t="shared" si="1281"/>
        <v>7271.8808193668528</v>
      </c>
      <c r="BB2497" s="6">
        <f t="shared" si="1282"/>
        <v>7266.294227188082</v>
      </c>
      <c r="BC2497" s="6">
        <f t="shared" si="1283"/>
        <v>9409.6834264432036</v>
      </c>
      <c r="BD2497" s="6">
        <f t="shared" si="1284"/>
        <v>4962.7560521415271</v>
      </c>
      <c r="BE2497" s="6">
        <f t="shared" si="1285"/>
        <v>4503.7243947858469</v>
      </c>
      <c r="BF2497" s="6">
        <f t="shared" si="1286"/>
        <v>4614.5251396648046</v>
      </c>
      <c r="BG2497" s="6">
        <f t="shared" si="1287"/>
        <v>900.37243947858474</v>
      </c>
      <c r="BH2497" s="7"/>
      <c r="BI2497" s="6">
        <f t="shared" si="1288"/>
        <v>109.9718994512919</v>
      </c>
      <c r="BJ2497" s="6">
        <f t="shared" si="1289"/>
        <v>123.26263318777555</v>
      </c>
      <c r="BK2497" s="6">
        <f t="shared" si="1290"/>
        <v>116.15553860721117</v>
      </c>
      <c r="BL2497" s="6">
        <f t="shared" si="1291"/>
        <v>106.17657523460097</v>
      </c>
      <c r="BM2497" s="6">
        <f t="shared" si="1292"/>
        <v>114.28406501992798</v>
      </c>
      <c r="BN2497" s="6">
        <f t="shared" si="1293"/>
        <v>118.18664749409022</v>
      </c>
      <c r="BO2497" s="6">
        <f t="shared" si="1294"/>
        <v>64.927517631740841</v>
      </c>
      <c r="BP2497" s="6">
        <f t="shared" si="1295"/>
        <v>65.697226217156555</v>
      </c>
      <c r="BQ2497" s="6">
        <f t="shared" si="1296"/>
        <v>66.519603021861585</v>
      </c>
      <c r="BR2497" s="6">
        <f t="shared" si="1299"/>
        <v>98.498050878875461</v>
      </c>
      <c r="BS2497" s="6">
        <f t="shared" si="1299"/>
        <v>99.403852561275855</v>
      </c>
      <c r="BT2497" s="6">
        <f t="shared" si="1299"/>
        <v>103.4616993627655</v>
      </c>
      <c r="BU2497" s="6">
        <f t="shared" si="1299"/>
        <v>129.11370908203824</v>
      </c>
      <c r="BV2497" s="6">
        <f t="shared" si="1298"/>
        <v>118.2182412623542</v>
      </c>
      <c r="BW2497" s="6">
        <f t="shared" si="1298"/>
        <v>117.25383762248811</v>
      </c>
      <c r="BX2497" s="6">
        <f t="shared" si="1298"/>
        <v>70.272123074320959</v>
      </c>
      <c r="BY2497" s="6">
        <f t="shared" si="1298"/>
        <v>76.988584051395875</v>
      </c>
      <c r="BZ2497" s="6">
        <f t="shared" si="1298"/>
        <v>76.918210056353914</v>
      </c>
    </row>
    <row r="2498" spans="1:78" x14ac:dyDescent="0.25">
      <c r="A2498" s="4" t="s">
        <v>5659</v>
      </c>
      <c r="B2498" s="8" t="s">
        <v>18486</v>
      </c>
      <c r="C2498" t="s">
        <v>18651</v>
      </c>
      <c r="D2498">
        <v>2826846</v>
      </c>
      <c r="E2498">
        <v>2828336</v>
      </c>
      <c r="F2498">
        <f t="shared" si="1268"/>
        <v>1491</v>
      </c>
      <c r="G2498" t="s">
        <v>5753</v>
      </c>
      <c r="H2498" s="4" t="s">
        <v>18652</v>
      </c>
      <c r="I2498" s="9" t="s">
        <v>18653</v>
      </c>
      <c r="J2498">
        <v>7135</v>
      </c>
      <c r="K2498">
        <v>4532</v>
      </c>
      <c r="L2498">
        <v>6989</v>
      </c>
      <c r="M2498">
        <v>4773</v>
      </c>
      <c r="N2498">
        <v>4548</v>
      </c>
      <c r="O2498">
        <v>9338</v>
      </c>
      <c r="P2498">
        <v>2649</v>
      </c>
      <c r="Q2498">
        <v>2377</v>
      </c>
      <c r="R2498">
        <v>2826</v>
      </c>
      <c r="S2498" s="4" t="s">
        <v>5659</v>
      </c>
      <c r="T2498" s="8" t="s">
        <v>18654</v>
      </c>
      <c r="U2498">
        <v>2835446</v>
      </c>
      <c r="V2498">
        <v>2836936</v>
      </c>
      <c r="W2498">
        <f t="shared" si="1269"/>
        <v>1491</v>
      </c>
      <c r="X2498" t="s">
        <v>5753</v>
      </c>
      <c r="Y2498" t="s">
        <v>18652</v>
      </c>
      <c r="Z2498" t="s">
        <v>18655</v>
      </c>
      <c r="AA2498" t="s">
        <v>18655</v>
      </c>
      <c r="AB2498" t="s">
        <v>18656</v>
      </c>
      <c r="AC2498" t="s">
        <v>18656</v>
      </c>
      <c r="AF2498">
        <v>2565</v>
      </c>
      <c r="AG2498">
        <v>2244</v>
      </c>
      <c r="AH2498">
        <v>6186</v>
      </c>
      <c r="AI2498">
        <v>3757</v>
      </c>
      <c r="AJ2498">
        <v>5640</v>
      </c>
      <c r="AK2498">
        <v>3450</v>
      </c>
      <c r="AL2498">
        <v>2531</v>
      </c>
      <c r="AM2498">
        <v>2383</v>
      </c>
      <c r="AN2498">
        <v>336</v>
      </c>
      <c r="AO2498" s="5"/>
      <c r="AP2498" s="6">
        <f t="shared" si="1270"/>
        <v>4785.3789403085175</v>
      </c>
      <c r="AQ2498" s="6">
        <f t="shared" si="1271"/>
        <v>3039.5707578806168</v>
      </c>
      <c r="AR2498" s="6">
        <f t="shared" si="1272"/>
        <v>4687.4580818242794</v>
      </c>
      <c r="AS2498" s="6">
        <f t="shared" si="1273"/>
        <v>3201.2072434607644</v>
      </c>
      <c r="AT2498" s="6">
        <f t="shared" si="1274"/>
        <v>3050.3018108651913</v>
      </c>
      <c r="AU2498" s="6">
        <f t="shared" si="1275"/>
        <v>6262.9107981220659</v>
      </c>
      <c r="AV2498" s="6">
        <f t="shared" si="1276"/>
        <v>1776.6599597585514</v>
      </c>
      <c r="AW2498" s="6">
        <f t="shared" si="1277"/>
        <v>1594.2320590207914</v>
      </c>
      <c r="AX2498" s="6">
        <f t="shared" si="1278"/>
        <v>1895.3722334004024</v>
      </c>
      <c r="AY2498" s="6">
        <f t="shared" si="1279"/>
        <v>1720.3219315895371</v>
      </c>
      <c r="AZ2498" s="6">
        <f t="shared" si="1280"/>
        <v>1505.0301810865192</v>
      </c>
      <c r="BA2498" s="6">
        <f t="shared" si="1281"/>
        <v>4148.893360160966</v>
      </c>
      <c r="BB2498" s="6">
        <f t="shared" si="1282"/>
        <v>2519.7853789403084</v>
      </c>
      <c r="BC2498" s="6">
        <f t="shared" si="1283"/>
        <v>3782.6961770623743</v>
      </c>
      <c r="BD2498" s="6">
        <f t="shared" si="1284"/>
        <v>2313.8832997987929</v>
      </c>
      <c r="BE2498" s="6">
        <f t="shared" si="1285"/>
        <v>1697.5184439973173</v>
      </c>
      <c r="BF2498" s="6">
        <f t="shared" si="1286"/>
        <v>1598.2562038900066</v>
      </c>
      <c r="BG2498" s="6">
        <f t="shared" si="1287"/>
        <v>225.35211267605635</v>
      </c>
      <c r="BH2498" s="7"/>
      <c r="BI2498" s="6">
        <f t="shared" si="1288"/>
        <v>60.449224098692362</v>
      </c>
      <c r="BJ2498" s="6">
        <f t="shared" si="1289"/>
        <v>60.637544007658228</v>
      </c>
      <c r="BK2498" s="6">
        <f t="shared" si="1290"/>
        <v>64.302321348065533</v>
      </c>
      <c r="BL2498" s="6">
        <f t="shared" si="1291"/>
        <v>45.296602572856337</v>
      </c>
      <c r="BM2498" s="6">
        <f t="shared" si="1292"/>
        <v>50.274923644298028</v>
      </c>
      <c r="BN2498" s="6">
        <f t="shared" si="1293"/>
        <v>59.668743575969593</v>
      </c>
      <c r="BO2498" s="6">
        <f t="shared" si="1294"/>
        <v>25.382160583216727</v>
      </c>
      <c r="BP2498" s="6">
        <f t="shared" si="1295"/>
        <v>23.552582583064908</v>
      </c>
      <c r="BQ2498" s="6">
        <f t="shared" si="1296"/>
        <v>27.338842070814366</v>
      </c>
      <c r="BR2498" s="6">
        <f t="shared" si="1299"/>
        <v>50.510001547193212</v>
      </c>
      <c r="BS2498" s="6">
        <f t="shared" si="1299"/>
        <v>54.356098541728095</v>
      </c>
      <c r="BT2498" s="6">
        <f t="shared" si="1299"/>
        <v>59.028959381999591</v>
      </c>
      <c r="BU2498" s="6">
        <f t="shared" si="1299"/>
        <v>44.773694292251697</v>
      </c>
      <c r="BV2498" s="6">
        <f t="shared" si="1298"/>
        <v>47.52377620116993</v>
      </c>
      <c r="BW2498" s="6">
        <f t="shared" si="1298"/>
        <v>54.669561401253702</v>
      </c>
      <c r="BX2498" s="6">
        <f t="shared" si="1298"/>
        <v>26.486573014017988</v>
      </c>
      <c r="BY2498" s="6">
        <f t="shared" si="1298"/>
        <v>26.66525338245069</v>
      </c>
      <c r="BZ2498" s="6">
        <f t="shared" si="1298"/>
        <v>19.251678949100395</v>
      </c>
    </row>
    <row r="2499" spans="1:78" x14ac:dyDescent="0.25">
      <c r="A2499" s="4" t="s">
        <v>5659</v>
      </c>
      <c r="B2499" s="8" t="s">
        <v>18492</v>
      </c>
      <c r="C2499" t="s">
        <v>18657</v>
      </c>
      <c r="D2499">
        <v>2828333</v>
      </c>
      <c r="E2499">
        <v>2828683</v>
      </c>
      <c r="F2499">
        <f t="shared" si="1268"/>
        <v>351</v>
      </c>
      <c r="G2499" t="s">
        <v>5753</v>
      </c>
      <c r="H2499" s="4" t="s">
        <v>6819</v>
      </c>
      <c r="I2499" s="9" t="s">
        <v>18658</v>
      </c>
      <c r="J2499">
        <v>2637</v>
      </c>
      <c r="K2499">
        <v>1591</v>
      </c>
      <c r="L2499">
        <v>2441</v>
      </c>
      <c r="M2499">
        <v>1438</v>
      </c>
      <c r="N2499">
        <v>1309</v>
      </c>
      <c r="O2499">
        <v>2948</v>
      </c>
      <c r="P2499">
        <v>1022</v>
      </c>
      <c r="Q2499">
        <v>822</v>
      </c>
      <c r="R2499">
        <v>934</v>
      </c>
      <c r="S2499" s="4" t="s">
        <v>5659</v>
      </c>
      <c r="T2499" s="8" t="s">
        <v>18659</v>
      </c>
      <c r="U2499">
        <v>2836933</v>
      </c>
      <c r="V2499">
        <v>2837283</v>
      </c>
      <c r="W2499">
        <f t="shared" si="1269"/>
        <v>351</v>
      </c>
      <c r="X2499" t="s">
        <v>5753</v>
      </c>
      <c r="Y2499" t="s">
        <v>6819</v>
      </c>
      <c r="Z2499" t="s">
        <v>18660</v>
      </c>
      <c r="AA2499" t="s">
        <v>18660</v>
      </c>
      <c r="AB2499" t="s">
        <v>5754</v>
      </c>
      <c r="AC2499" t="s">
        <v>5754</v>
      </c>
      <c r="AF2499">
        <v>683</v>
      </c>
      <c r="AG2499">
        <v>596</v>
      </c>
      <c r="AH2499">
        <v>2501</v>
      </c>
      <c r="AI2499">
        <v>1100</v>
      </c>
      <c r="AJ2499">
        <v>1840</v>
      </c>
      <c r="AK2499">
        <v>1029</v>
      </c>
      <c r="AL2499">
        <v>1181</v>
      </c>
      <c r="AM2499">
        <v>1089</v>
      </c>
      <c r="AN2499">
        <v>169</v>
      </c>
      <c r="AO2499" s="5"/>
      <c r="AP2499" s="6">
        <f t="shared" si="1270"/>
        <v>7512.8205128205127</v>
      </c>
      <c r="AQ2499" s="6">
        <f t="shared" si="1271"/>
        <v>4532.7635327635326</v>
      </c>
      <c r="AR2499" s="6">
        <f t="shared" si="1272"/>
        <v>6954.4159544159547</v>
      </c>
      <c r="AS2499" s="6">
        <f t="shared" si="1273"/>
        <v>4096.866096866097</v>
      </c>
      <c r="AT2499" s="6">
        <f t="shared" si="1274"/>
        <v>3729.3447293447293</v>
      </c>
      <c r="AU2499" s="6">
        <f t="shared" si="1275"/>
        <v>8398.8603988603991</v>
      </c>
      <c r="AV2499" s="6">
        <f t="shared" si="1276"/>
        <v>2911.6809116809118</v>
      </c>
      <c r="AW2499" s="6">
        <f t="shared" si="1277"/>
        <v>2341.8803418803418</v>
      </c>
      <c r="AX2499" s="6">
        <f t="shared" si="1278"/>
        <v>2660.968660968661</v>
      </c>
      <c r="AY2499" s="6">
        <f t="shared" si="1279"/>
        <v>1945.868945868946</v>
      </c>
      <c r="AZ2499" s="6">
        <f t="shared" si="1280"/>
        <v>1698.0056980056979</v>
      </c>
      <c r="BA2499" s="6">
        <f t="shared" si="1281"/>
        <v>7125.3561253561256</v>
      </c>
      <c r="BB2499" s="6">
        <f t="shared" si="1282"/>
        <v>3133.9031339031339</v>
      </c>
      <c r="BC2499" s="6">
        <f t="shared" si="1283"/>
        <v>5242.1652421652425</v>
      </c>
      <c r="BD2499" s="6">
        <f t="shared" si="1284"/>
        <v>2931.6239316239316</v>
      </c>
      <c r="BE2499" s="6">
        <f t="shared" si="1285"/>
        <v>3364.6723646723649</v>
      </c>
      <c r="BF2499" s="6">
        <f t="shared" si="1286"/>
        <v>3102.5641025641025</v>
      </c>
      <c r="BG2499" s="6">
        <f t="shared" si="1287"/>
        <v>481.48148148148147</v>
      </c>
      <c r="BH2499" s="7"/>
      <c r="BI2499" s="6">
        <f t="shared" si="1288"/>
        <v>94.902446902869713</v>
      </c>
      <c r="BJ2499" s="6">
        <f t="shared" si="1289"/>
        <v>90.425810118631361</v>
      </c>
      <c r="BK2499" s="6">
        <f t="shared" si="1290"/>
        <v>95.400338879389338</v>
      </c>
      <c r="BL2499" s="6">
        <f t="shared" si="1291"/>
        <v>57.970041072171291</v>
      </c>
      <c r="BM2499" s="6">
        <f t="shared" si="1292"/>
        <v>61.466875455806438</v>
      </c>
      <c r="BN2499" s="6">
        <f t="shared" si="1293"/>
        <v>80.018614925864284</v>
      </c>
      <c r="BO2499" s="6">
        <f t="shared" si="1294"/>
        <v>41.597578682088077</v>
      </c>
      <c r="BP2499" s="6">
        <f t="shared" si="1295"/>
        <v>34.598056060716623</v>
      </c>
      <c r="BQ2499" s="6">
        <f t="shared" si="1296"/>
        <v>38.3818021049591</v>
      </c>
      <c r="BR2499" s="6">
        <f t="shared" si="1299"/>
        <v>57.132238833729147</v>
      </c>
      <c r="BS2499" s="6">
        <f t="shared" si="1299"/>
        <v>61.325657255977426</v>
      </c>
      <c r="BT2499" s="6">
        <f t="shared" si="1299"/>
        <v>101.3769988268897</v>
      </c>
      <c r="BU2499" s="6">
        <f t="shared" si="1299"/>
        <v>55.685861991118578</v>
      </c>
      <c r="BV2499" s="6">
        <f t="shared" si="1298"/>
        <v>65.859766715836031</v>
      </c>
      <c r="BW2499" s="6">
        <f t="shared" si="1298"/>
        <v>69.264769986125003</v>
      </c>
      <c r="BX2499" s="6">
        <f t="shared" si="1298"/>
        <v>52.499364923120673</v>
      </c>
      <c r="BY2499" s="6">
        <f t="shared" si="1298"/>
        <v>51.76307636335703</v>
      </c>
      <c r="BZ2499" s="6">
        <f t="shared" si="1298"/>
        <v>41.132638125045517</v>
      </c>
    </row>
    <row r="2500" spans="1:78" x14ac:dyDescent="0.25">
      <c r="A2500" s="4" t="s">
        <v>5659</v>
      </c>
      <c r="B2500" s="8" t="s">
        <v>18498</v>
      </c>
      <c r="C2500" t="s">
        <v>18661</v>
      </c>
      <c r="D2500">
        <v>2828702</v>
      </c>
      <c r="E2500">
        <v>2829091</v>
      </c>
      <c r="F2500">
        <f t="shared" ref="F2500:F2563" si="1300">E2500-D2500+1</f>
        <v>390</v>
      </c>
      <c r="G2500" t="s">
        <v>5753</v>
      </c>
      <c r="H2500" s="4" t="s">
        <v>18520</v>
      </c>
      <c r="I2500" s="9" t="s">
        <v>18662</v>
      </c>
      <c r="J2500">
        <v>4657</v>
      </c>
      <c r="K2500">
        <v>2981</v>
      </c>
      <c r="L2500">
        <v>4725</v>
      </c>
      <c r="M2500">
        <v>3447</v>
      </c>
      <c r="N2500">
        <v>2809</v>
      </c>
      <c r="O2500">
        <v>5622</v>
      </c>
      <c r="P2500">
        <v>1546</v>
      </c>
      <c r="Q2500">
        <v>1282</v>
      </c>
      <c r="R2500">
        <v>1267</v>
      </c>
      <c r="S2500" s="4" t="s">
        <v>5659</v>
      </c>
      <c r="T2500" s="8" t="s">
        <v>18663</v>
      </c>
      <c r="U2500">
        <v>2837302</v>
      </c>
      <c r="V2500">
        <v>2837691</v>
      </c>
      <c r="W2500">
        <f t="shared" ref="W2500:W2563" si="1301">V2500-U2500+1</f>
        <v>390</v>
      </c>
      <c r="X2500" t="s">
        <v>5753</v>
      </c>
      <c r="Y2500" t="s">
        <v>18520</v>
      </c>
      <c r="Z2500" t="s">
        <v>18664</v>
      </c>
      <c r="AA2500" t="s">
        <v>18664</v>
      </c>
      <c r="AB2500" t="s">
        <v>6074</v>
      </c>
      <c r="AC2500" t="s">
        <v>6074</v>
      </c>
      <c r="AF2500">
        <v>1397</v>
      </c>
      <c r="AG2500">
        <v>1272</v>
      </c>
      <c r="AH2500">
        <v>4118</v>
      </c>
      <c r="AI2500">
        <v>2595</v>
      </c>
      <c r="AJ2500">
        <v>3562</v>
      </c>
      <c r="AK2500">
        <v>2078</v>
      </c>
      <c r="AL2500">
        <v>1497</v>
      </c>
      <c r="AM2500">
        <v>1292</v>
      </c>
      <c r="AN2500">
        <v>223</v>
      </c>
      <c r="AO2500" s="5"/>
      <c r="AP2500" s="6">
        <f t="shared" ref="AP2500:AP2563" si="1302">J2500*1000/$F2500</f>
        <v>11941.025641025641</v>
      </c>
      <c r="AQ2500" s="6">
        <f t="shared" ref="AQ2500:AQ2563" si="1303">K2500*1000/$F2500</f>
        <v>7643.5897435897432</v>
      </c>
      <c r="AR2500" s="6">
        <f t="shared" ref="AR2500:AR2563" si="1304">L2500*1000/$F2500</f>
        <v>12115.384615384615</v>
      </c>
      <c r="AS2500" s="6">
        <f t="shared" ref="AS2500:AS2563" si="1305">M2500*1000/$F2500</f>
        <v>8838.461538461539</v>
      </c>
      <c r="AT2500" s="6">
        <f t="shared" ref="AT2500:AT2563" si="1306">N2500*1000/$F2500</f>
        <v>7202.5641025641025</v>
      </c>
      <c r="AU2500" s="6">
        <f t="shared" ref="AU2500:AU2563" si="1307">O2500*1000/$F2500</f>
        <v>14415.384615384615</v>
      </c>
      <c r="AV2500" s="6">
        <f t="shared" ref="AV2500:AV2563" si="1308">P2500*1000/$F2500</f>
        <v>3964.102564102564</v>
      </c>
      <c r="AW2500" s="6">
        <f t="shared" ref="AW2500:AW2563" si="1309">Q2500*1000/$F2500</f>
        <v>3287.1794871794873</v>
      </c>
      <c r="AX2500" s="6">
        <f t="shared" ref="AX2500:AX2563" si="1310">R2500*1000/$F2500</f>
        <v>3248.7179487179487</v>
      </c>
      <c r="AY2500" s="6">
        <f t="shared" ref="AY2500:AY2563" si="1311">AF2500*1000/$W2500</f>
        <v>3582.0512820512822</v>
      </c>
      <c r="AZ2500" s="6">
        <f t="shared" ref="AZ2500:AZ2563" si="1312">AG2500*1000/$W2500</f>
        <v>3261.5384615384614</v>
      </c>
      <c r="BA2500" s="6">
        <f t="shared" ref="BA2500:BA2563" si="1313">AH2500*1000/$W2500</f>
        <v>10558.974358974359</v>
      </c>
      <c r="BB2500" s="6">
        <f t="shared" ref="BB2500:BB2563" si="1314">AI2500*1000/$W2500</f>
        <v>6653.8461538461543</v>
      </c>
      <c r="BC2500" s="6">
        <f t="shared" ref="BC2500:BC2563" si="1315">AJ2500*1000/$W2500</f>
        <v>9133.3333333333339</v>
      </c>
      <c r="BD2500" s="6">
        <f t="shared" ref="BD2500:BD2563" si="1316">AK2500*1000/$W2500</f>
        <v>5328.2051282051279</v>
      </c>
      <c r="BE2500" s="6">
        <f t="shared" ref="BE2500:BE2563" si="1317">AL2500*1000/$W2500</f>
        <v>3838.4615384615386</v>
      </c>
      <c r="BF2500" s="6">
        <f t="shared" ref="BF2500:BF2563" si="1318">AM2500*1000/$W2500</f>
        <v>3312.8205128205127</v>
      </c>
      <c r="BG2500" s="6">
        <f t="shared" ref="BG2500:BG2563" si="1319">AN2500*1000/$W2500</f>
        <v>571.79487179487182</v>
      </c>
      <c r="BH2500" s="7"/>
      <c r="BI2500" s="6">
        <f t="shared" ref="BI2500:BI2563" si="1320">AP2500*1000000/AP$3</f>
        <v>150.839827722411</v>
      </c>
      <c r="BJ2500" s="6">
        <f t="shared" ref="BJ2500:BJ2563" si="1321">AQ2500*1000000/AQ$3</f>
        <v>152.48485604479956</v>
      </c>
      <c r="BK2500" s="6">
        <f t="shared" ref="BK2500:BK2563" si="1322">AR2500*1000000/AR$3</f>
        <v>166.19825525792837</v>
      </c>
      <c r="BL2500" s="6">
        <f t="shared" ref="BL2500:BL2563" si="1323">AS2500*1000000/AS$3</f>
        <v>125.06290571501877</v>
      </c>
      <c r="BM2500" s="6">
        <f t="shared" ref="BM2500:BM2563" si="1324">AT2500*1000000/AT$3</f>
        <v>118.71230545441118</v>
      </c>
      <c r="BN2500" s="6">
        <f t="shared" ref="BN2500:BN2563" si="1325">AU2500*1000000/AU$3</f>
        <v>137.33995515667843</v>
      </c>
      <c r="BO2500" s="6">
        <f t="shared" ref="BO2500:BO2563" si="1326">AV2500*1000000/AV$3</f>
        <v>56.632946162678429</v>
      </c>
      <c r="BP2500" s="6">
        <f t="shared" ref="BP2500:BP2563" si="1327">AW2500*1000000/AW$3</f>
        <v>48.563548762597122</v>
      </c>
      <c r="BQ2500" s="6">
        <f t="shared" ref="BQ2500:BQ2563" si="1328">AX2500*1000000/AX$3</f>
        <v>46.859495653409923</v>
      </c>
      <c r="BR2500" s="6">
        <f t="shared" si="1299"/>
        <v>105.17183585014298</v>
      </c>
      <c r="BS2500" s="6">
        <f t="shared" si="1299"/>
        <v>117.79465172255529</v>
      </c>
      <c r="BT2500" s="6">
        <f t="shared" si="1299"/>
        <v>150.22928150828415</v>
      </c>
      <c r="BU2500" s="6">
        <f t="shared" si="1299"/>
        <v>118.23120970932494</v>
      </c>
      <c r="BV2500" s="6">
        <f t="shared" si="1298"/>
        <v>114.74632616175388</v>
      </c>
      <c r="BW2500" s="6">
        <f t="shared" si="1298"/>
        <v>125.88821460451989</v>
      </c>
      <c r="BX2500" s="6">
        <f t="shared" si="1298"/>
        <v>59.891951194682882</v>
      </c>
      <c r="BY2500" s="6">
        <f t="shared" si="1298"/>
        <v>55.270987323518412</v>
      </c>
      <c r="BZ2500" s="6">
        <f t="shared" si="1298"/>
        <v>48.848050128382454</v>
      </c>
    </row>
    <row r="2501" spans="1:78" x14ac:dyDescent="0.25">
      <c r="A2501" s="4" t="s">
        <v>5659</v>
      </c>
      <c r="B2501" s="8" t="s">
        <v>18501</v>
      </c>
      <c r="C2501" t="s">
        <v>18665</v>
      </c>
      <c r="D2501">
        <v>2829095</v>
      </c>
      <c r="E2501">
        <v>2829928</v>
      </c>
      <c r="F2501">
        <f t="shared" si="1300"/>
        <v>834</v>
      </c>
      <c r="G2501" t="s">
        <v>5662</v>
      </c>
      <c r="H2501" s="4" t="s">
        <v>18666</v>
      </c>
      <c r="I2501" s="9" t="s">
        <v>18667</v>
      </c>
      <c r="J2501">
        <v>6281</v>
      </c>
      <c r="K2501">
        <v>4081</v>
      </c>
      <c r="L2501">
        <v>6604</v>
      </c>
      <c r="M2501">
        <v>6178</v>
      </c>
      <c r="N2501">
        <v>4659</v>
      </c>
      <c r="O2501">
        <v>9587</v>
      </c>
      <c r="P2501">
        <v>3879</v>
      </c>
      <c r="Q2501">
        <v>3236</v>
      </c>
      <c r="R2501">
        <v>3432</v>
      </c>
      <c r="S2501" s="4" t="s">
        <v>5659</v>
      </c>
      <c r="T2501" s="8" t="s">
        <v>18668</v>
      </c>
      <c r="U2501">
        <v>2837695</v>
      </c>
      <c r="V2501">
        <v>2838528</v>
      </c>
      <c r="W2501">
        <f t="shared" si="1301"/>
        <v>834</v>
      </c>
      <c r="X2501" t="s">
        <v>5662</v>
      </c>
      <c r="Y2501" t="s">
        <v>18666</v>
      </c>
      <c r="Z2501" t="s">
        <v>18669</v>
      </c>
      <c r="AA2501" t="s">
        <v>18669</v>
      </c>
      <c r="AB2501" t="s">
        <v>18670</v>
      </c>
      <c r="AC2501" t="s">
        <v>18670</v>
      </c>
      <c r="AF2501">
        <v>1773</v>
      </c>
      <c r="AG2501">
        <v>1552</v>
      </c>
      <c r="AH2501">
        <v>5426</v>
      </c>
      <c r="AI2501">
        <v>3267</v>
      </c>
      <c r="AJ2501">
        <v>4729</v>
      </c>
      <c r="AK2501">
        <v>3018</v>
      </c>
      <c r="AL2501">
        <v>3408</v>
      </c>
      <c r="AM2501">
        <v>2943</v>
      </c>
      <c r="AN2501">
        <v>407</v>
      </c>
      <c r="AO2501" s="5"/>
      <c r="AP2501" s="6">
        <f t="shared" si="1302"/>
        <v>7531.1750599520383</v>
      </c>
      <c r="AQ2501" s="6">
        <f t="shared" si="1303"/>
        <v>4893.2853717026383</v>
      </c>
      <c r="AR2501" s="6">
        <f t="shared" si="1304"/>
        <v>7918.4652278177455</v>
      </c>
      <c r="AS2501" s="6">
        <f t="shared" si="1305"/>
        <v>7407.6738609112708</v>
      </c>
      <c r="AT2501" s="6">
        <f t="shared" si="1306"/>
        <v>5586.3309352517981</v>
      </c>
      <c r="AU2501" s="6">
        <f t="shared" si="1307"/>
        <v>11495.203836930456</v>
      </c>
      <c r="AV2501" s="6">
        <f t="shared" si="1308"/>
        <v>4651.0791366906478</v>
      </c>
      <c r="AW2501" s="6">
        <f t="shared" si="1309"/>
        <v>3880.0959232613909</v>
      </c>
      <c r="AX2501" s="6">
        <f t="shared" si="1310"/>
        <v>4115.1079136690651</v>
      </c>
      <c r="AY2501" s="6">
        <f t="shared" si="1311"/>
        <v>2125.8992805755397</v>
      </c>
      <c r="AZ2501" s="6">
        <f t="shared" si="1312"/>
        <v>1860.9112709832134</v>
      </c>
      <c r="BA2501" s="6">
        <f t="shared" si="1313"/>
        <v>6505.9952038369302</v>
      </c>
      <c r="BB2501" s="6">
        <f t="shared" si="1314"/>
        <v>3917.2661870503598</v>
      </c>
      <c r="BC2501" s="6">
        <f t="shared" si="1315"/>
        <v>5670.2637889688249</v>
      </c>
      <c r="BD2501" s="6">
        <f t="shared" si="1316"/>
        <v>3618.705035971223</v>
      </c>
      <c r="BE2501" s="6">
        <f t="shared" si="1317"/>
        <v>4086.3309352517986</v>
      </c>
      <c r="BF2501" s="6">
        <f t="shared" si="1318"/>
        <v>3528.776978417266</v>
      </c>
      <c r="BG2501" s="6">
        <f t="shared" si="1319"/>
        <v>488.00959232613911</v>
      </c>
      <c r="BH2501" s="7"/>
      <c r="BI2501" s="6">
        <f t="shared" si="1320"/>
        <v>95.134302759349083</v>
      </c>
      <c r="BJ2501" s="6">
        <f t="shared" si="1321"/>
        <v>97.617996323776637</v>
      </c>
      <c r="BK2501" s="6">
        <f t="shared" si="1322"/>
        <v>108.62511979295546</v>
      </c>
      <c r="BL2501" s="6">
        <f t="shared" si="1323"/>
        <v>104.81747458008546</v>
      </c>
      <c r="BM2501" s="6">
        <f t="shared" si="1324"/>
        <v>92.073630294932286</v>
      </c>
      <c r="BN2501" s="6">
        <f t="shared" si="1325"/>
        <v>109.51846389141829</v>
      </c>
      <c r="BO2501" s="6">
        <f t="shared" si="1326"/>
        <v>66.447401419895058</v>
      </c>
      <c r="BP2501" s="6">
        <f t="shared" si="1327"/>
        <v>57.323072350557688</v>
      </c>
      <c r="BQ2501" s="6">
        <f t="shared" si="1328"/>
        <v>59.356301297250546</v>
      </c>
      <c r="BR2501" s="6">
        <f t="shared" si="1299"/>
        <v>62.418070699029919</v>
      </c>
      <c r="BS2501" s="6">
        <f t="shared" si="1299"/>
        <v>67.20920131312711</v>
      </c>
      <c r="BT2501" s="6">
        <f t="shared" si="1299"/>
        <v>92.564954865910195</v>
      </c>
      <c r="BU2501" s="6">
        <f t="shared" si="1299"/>
        <v>69.605324400337395</v>
      </c>
      <c r="BV2501" s="6">
        <f t="shared" si="1298"/>
        <v>71.238168410824727</v>
      </c>
      <c r="BW2501" s="6">
        <f t="shared" si="1298"/>
        <v>85.498269153961914</v>
      </c>
      <c r="BX2501" s="6">
        <f t="shared" si="1298"/>
        <v>63.759485535320771</v>
      </c>
      <c r="BY2501" s="6">
        <f t="shared" si="1298"/>
        <v>58.873997817518173</v>
      </c>
      <c r="BZ2501" s="6">
        <f t="shared" si="1298"/>
        <v>41.690330230227367</v>
      </c>
    </row>
    <row r="2502" spans="1:78" x14ac:dyDescent="0.25">
      <c r="A2502" s="4" t="s">
        <v>5659</v>
      </c>
      <c r="B2502" s="8" t="s">
        <v>18506</v>
      </c>
      <c r="C2502" t="s">
        <v>18671</v>
      </c>
      <c r="D2502">
        <v>2829930</v>
      </c>
      <c r="E2502">
        <v>2830796</v>
      </c>
      <c r="F2502">
        <f t="shared" si="1300"/>
        <v>867</v>
      </c>
      <c r="G2502" t="s">
        <v>5662</v>
      </c>
      <c r="H2502" s="4" t="s">
        <v>18672</v>
      </c>
      <c r="I2502" s="9" t="s">
        <v>18673</v>
      </c>
      <c r="J2502">
        <v>7475</v>
      </c>
      <c r="K2502">
        <v>4257</v>
      </c>
      <c r="L2502">
        <v>6733</v>
      </c>
      <c r="M2502">
        <v>7913</v>
      </c>
      <c r="N2502">
        <v>6440</v>
      </c>
      <c r="O2502">
        <v>11200</v>
      </c>
      <c r="P2502">
        <v>5713</v>
      </c>
      <c r="Q2502">
        <v>5112</v>
      </c>
      <c r="R2502">
        <v>5170</v>
      </c>
      <c r="S2502" s="4" t="s">
        <v>5659</v>
      </c>
      <c r="T2502" s="8" t="s">
        <v>18674</v>
      </c>
      <c r="U2502">
        <v>2838530</v>
      </c>
      <c r="V2502">
        <v>2839396</v>
      </c>
      <c r="W2502">
        <f t="shared" si="1301"/>
        <v>867</v>
      </c>
      <c r="X2502" t="s">
        <v>5662</v>
      </c>
      <c r="Y2502" t="s">
        <v>18672</v>
      </c>
      <c r="Z2502" t="s">
        <v>18675</v>
      </c>
      <c r="AA2502" t="s">
        <v>18675</v>
      </c>
      <c r="AB2502" t="s">
        <v>18676</v>
      </c>
      <c r="AC2502" t="s">
        <v>18676</v>
      </c>
      <c r="AF2502">
        <v>2954</v>
      </c>
      <c r="AG2502">
        <v>2302</v>
      </c>
      <c r="AH2502">
        <v>6120</v>
      </c>
      <c r="AI2502">
        <v>3466</v>
      </c>
      <c r="AJ2502">
        <v>5565</v>
      </c>
      <c r="AK2502">
        <v>3452</v>
      </c>
      <c r="AL2502">
        <v>3522</v>
      </c>
      <c r="AM2502">
        <v>3290</v>
      </c>
      <c r="AN2502">
        <v>465</v>
      </c>
      <c r="AO2502" s="5"/>
      <c r="AP2502" s="6">
        <f t="shared" si="1302"/>
        <v>8621.6839677047283</v>
      </c>
      <c r="AQ2502" s="6">
        <f t="shared" si="1303"/>
        <v>4910.0346020761244</v>
      </c>
      <c r="AR2502" s="6">
        <f t="shared" si="1304"/>
        <v>7765.8592848904264</v>
      </c>
      <c r="AS2502" s="6">
        <f t="shared" si="1305"/>
        <v>9126.8742791234145</v>
      </c>
      <c r="AT2502" s="6">
        <f t="shared" si="1306"/>
        <v>7427.912341407151</v>
      </c>
      <c r="AU2502" s="6">
        <f t="shared" si="1307"/>
        <v>12918.108419838523</v>
      </c>
      <c r="AV2502" s="6">
        <f t="shared" si="1308"/>
        <v>6589.3886966551327</v>
      </c>
      <c r="AW2502" s="6">
        <f t="shared" si="1309"/>
        <v>5896.1937716262973</v>
      </c>
      <c r="AX2502" s="6">
        <f t="shared" si="1310"/>
        <v>5963.0911188004611</v>
      </c>
      <c r="AY2502" s="6">
        <f t="shared" si="1311"/>
        <v>3407.1510957324108</v>
      </c>
      <c r="AZ2502" s="6">
        <f t="shared" si="1312"/>
        <v>2655.1326412918111</v>
      </c>
      <c r="BA2502" s="6">
        <f t="shared" si="1313"/>
        <v>7058.8235294117649</v>
      </c>
      <c r="BB2502" s="6">
        <f t="shared" si="1314"/>
        <v>3997.6931949250288</v>
      </c>
      <c r="BC2502" s="6">
        <f t="shared" si="1315"/>
        <v>6418.6851211072662</v>
      </c>
      <c r="BD2502" s="6">
        <f t="shared" si="1316"/>
        <v>3981.5455594002306</v>
      </c>
      <c r="BE2502" s="6">
        <f t="shared" si="1317"/>
        <v>4062.2837370242214</v>
      </c>
      <c r="BF2502" s="6">
        <f t="shared" si="1318"/>
        <v>3794.6943483275663</v>
      </c>
      <c r="BG2502" s="6">
        <f t="shared" si="1319"/>
        <v>536.33217993079586</v>
      </c>
      <c r="BH2502" s="7"/>
      <c r="BI2502" s="6">
        <f t="shared" si="1320"/>
        <v>108.90968359514821</v>
      </c>
      <c r="BJ2502" s="6">
        <f t="shared" si="1321"/>
        <v>97.952133040690825</v>
      </c>
      <c r="BK2502" s="6">
        <f t="shared" si="1322"/>
        <v>106.53167891083072</v>
      </c>
      <c r="BL2502" s="6">
        <f t="shared" si="1323"/>
        <v>129.1439027568054</v>
      </c>
      <c r="BM2502" s="6">
        <f t="shared" si="1324"/>
        <v>122.42648398614075</v>
      </c>
      <c r="BN2502" s="6">
        <f t="shared" si="1325"/>
        <v>123.07492851743079</v>
      </c>
      <c r="BO2502" s="6">
        <f t="shared" si="1326"/>
        <v>94.138960652022277</v>
      </c>
      <c r="BP2502" s="6">
        <f t="shared" si="1327"/>
        <v>87.108140841979022</v>
      </c>
      <c r="BQ2502" s="6">
        <f t="shared" si="1328"/>
        <v>86.011604199924093</v>
      </c>
      <c r="BR2502" s="6">
        <f t="shared" si="1299"/>
        <v>100.03662916623587</v>
      </c>
      <c r="BS2502" s="6">
        <f t="shared" si="1299"/>
        <v>95.893526458868962</v>
      </c>
      <c r="BT2502" s="6">
        <f t="shared" si="1299"/>
        <v>100.43039703150727</v>
      </c>
      <c r="BU2502" s="6">
        <f t="shared" si="1299"/>
        <v>71.034420026305085</v>
      </c>
      <c r="BV2502" s="6">
        <f t="shared" si="1298"/>
        <v>80.640934646296103</v>
      </c>
      <c r="BW2502" s="6">
        <f t="shared" si="1298"/>
        <v>94.07101449344816</v>
      </c>
      <c r="BX2502" s="6">
        <f t="shared" si="1298"/>
        <v>63.384274371112475</v>
      </c>
      <c r="BY2502" s="6">
        <f t="shared" si="1298"/>
        <v>63.310554378471785</v>
      </c>
      <c r="BZ2502" s="6">
        <f t="shared" si="1298"/>
        <v>45.818496287813538</v>
      </c>
    </row>
    <row r="2503" spans="1:78" x14ac:dyDescent="0.25">
      <c r="A2503" s="4" t="s">
        <v>5659</v>
      </c>
      <c r="B2503" s="8" t="s">
        <v>18677</v>
      </c>
      <c r="C2503" t="s">
        <v>18678</v>
      </c>
      <c r="D2503">
        <v>2830796</v>
      </c>
      <c r="E2503">
        <v>2831347</v>
      </c>
      <c r="F2503">
        <f t="shared" si="1300"/>
        <v>552</v>
      </c>
      <c r="G2503" t="s">
        <v>5662</v>
      </c>
      <c r="H2503" s="4" t="s">
        <v>18679</v>
      </c>
      <c r="I2503" s="9" t="s">
        <v>18680</v>
      </c>
      <c r="J2503">
        <v>7641</v>
      </c>
      <c r="K2503">
        <v>4631</v>
      </c>
      <c r="L2503">
        <v>7507</v>
      </c>
      <c r="M2503">
        <v>9152</v>
      </c>
      <c r="N2503">
        <v>7221</v>
      </c>
      <c r="O2503">
        <v>11944</v>
      </c>
      <c r="P2503">
        <v>5360</v>
      </c>
      <c r="Q2503">
        <v>4943</v>
      </c>
      <c r="R2503">
        <v>4980</v>
      </c>
      <c r="S2503" s="4" t="s">
        <v>5659</v>
      </c>
      <c r="T2503" s="8" t="s">
        <v>18681</v>
      </c>
      <c r="U2503">
        <v>2839396</v>
      </c>
      <c r="V2503">
        <v>2839947</v>
      </c>
      <c r="W2503">
        <f t="shared" si="1301"/>
        <v>552</v>
      </c>
      <c r="X2503" t="s">
        <v>5662</v>
      </c>
      <c r="Y2503" t="s">
        <v>18679</v>
      </c>
      <c r="Z2503" t="s">
        <v>18682</v>
      </c>
      <c r="AA2503" t="s">
        <v>18682</v>
      </c>
      <c r="AB2503" t="s">
        <v>18683</v>
      </c>
      <c r="AC2503" t="s">
        <v>18683</v>
      </c>
      <c r="AF2503">
        <v>2810</v>
      </c>
      <c r="AG2503">
        <v>2304</v>
      </c>
      <c r="AH2503">
        <v>6125</v>
      </c>
      <c r="AI2503">
        <v>3644</v>
      </c>
      <c r="AJ2503">
        <v>6068</v>
      </c>
      <c r="AK2503">
        <v>3697</v>
      </c>
      <c r="AL2503">
        <v>3973</v>
      </c>
      <c r="AM2503">
        <v>3296</v>
      </c>
      <c r="AN2503">
        <v>456</v>
      </c>
      <c r="AO2503" s="5"/>
      <c r="AP2503" s="6">
        <f t="shared" si="1302"/>
        <v>13842.391304347826</v>
      </c>
      <c r="AQ2503" s="6">
        <f t="shared" si="1303"/>
        <v>8389.492753623188</v>
      </c>
      <c r="AR2503" s="6">
        <f t="shared" si="1304"/>
        <v>13599.63768115942</v>
      </c>
      <c r="AS2503" s="6">
        <f t="shared" si="1305"/>
        <v>16579.710144927536</v>
      </c>
      <c r="AT2503" s="6">
        <f t="shared" si="1306"/>
        <v>13081.521739130434</v>
      </c>
      <c r="AU2503" s="6">
        <f t="shared" si="1307"/>
        <v>21637.681159420288</v>
      </c>
      <c r="AV2503" s="6">
        <f t="shared" si="1308"/>
        <v>9710.144927536232</v>
      </c>
      <c r="AW2503" s="6">
        <f t="shared" si="1309"/>
        <v>8954.710144927536</v>
      </c>
      <c r="AX2503" s="6">
        <f t="shared" si="1310"/>
        <v>9021.7391304347821</v>
      </c>
      <c r="AY2503" s="6">
        <f t="shared" si="1311"/>
        <v>5090.579710144928</v>
      </c>
      <c r="AZ2503" s="6">
        <f t="shared" si="1312"/>
        <v>4173.913043478261</v>
      </c>
      <c r="BA2503" s="6">
        <f t="shared" si="1313"/>
        <v>11096.014492753624</v>
      </c>
      <c r="BB2503" s="6">
        <f t="shared" si="1314"/>
        <v>6601.449275362319</v>
      </c>
      <c r="BC2503" s="6">
        <f t="shared" si="1315"/>
        <v>10992.753623188406</v>
      </c>
      <c r="BD2503" s="6">
        <f t="shared" si="1316"/>
        <v>6697.463768115942</v>
      </c>
      <c r="BE2503" s="6">
        <f t="shared" si="1317"/>
        <v>7197.463768115942</v>
      </c>
      <c r="BF2503" s="6">
        <f t="shared" si="1318"/>
        <v>5971.014492753623</v>
      </c>
      <c r="BG2503" s="6">
        <f t="shared" si="1319"/>
        <v>826.08695652173913</v>
      </c>
      <c r="BH2503" s="7"/>
      <c r="BI2503" s="6">
        <f t="shared" si="1320"/>
        <v>174.85800486353239</v>
      </c>
      <c r="BJ2503" s="6">
        <f t="shared" si="1321"/>
        <v>167.36515665273302</v>
      </c>
      <c r="BK2503" s="6">
        <f t="shared" si="1322"/>
        <v>186.55916642370011</v>
      </c>
      <c r="BL2503" s="6">
        <f t="shared" si="1323"/>
        <v>234.60041293547749</v>
      </c>
      <c r="BM2503" s="6">
        <f t="shared" si="1324"/>
        <v>215.60899457338098</v>
      </c>
      <c r="BN2503" s="6">
        <f t="shared" si="1325"/>
        <v>206.14907194066569</v>
      </c>
      <c r="BO2503" s="6">
        <f t="shared" si="1326"/>
        <v>138.7234830634257</v>
      </c>
      <c r="BP2503" s="6">
        <f t="shared" si="1327"/>
        <v>132.29350708538496</v>
      </c>
      <c r="BQ2503" s="6">
        <f t="shared" si="1328"/>
        <v>130.12953178518916</v>
      </c>
      <c r="BR2503" s="6">
        <f t="shared" si="1299"/>
        <v>149.46341397737868</v>
      </c>
      <c r="BS2503" s="6">
        <f t="shared" si="1299"/>
        <v>150.7462319008911</v>
      </c>
      <c r="BT2503" s="6">
        <f t="shared" si="1299"/>
        <v>157.87009497140238</v>
      </c>
      <c r="BU2503" s="6">
        <f t="shared" si="1299"/>
        <v>117.30017731318885</v>
      </c>
      <c r="BV2503" s="6">
        <f t="shared" si="1298"/>
        <v>138.10709043746482</v>
      </c>
      <c r="BW2503" s="6">
        <f t="shared" si="1298"/>
        <v>158.23935750585406</v>
      </c>
      <c r="BX2503" s="6">
        <f t="shared" si="1298"/>
        <v>112.30284435734426</v>
      </c>
      <c r="BY2503" s="6">
        <f t="shared" si="1298"/>
        <v>99.620207330988222</v>
      </c>
      <c r="BZ2503" s="6">
        <f t="shared" si="1298"/>
        <v>70.572051365044643</v>
      </c>
    </row>
    <row r="2504" spans="1:78" x14ac:dyDescent="0.25">
      <c r="A2504" s="4" t="s">
        <v>5659</v>
      </c>
      <c r="B2504" s="8" t="s">
        <v>18508</v>
      </c>
      <c r="C2504" t="s">
        <v>18684</v>
      </c>
      <c r="D2504">
        <v>2831361</v>
      </c>
      <c r="E2504">
        <v>2833442</v>
      </c>
      <c r="F2504">
        <f t="shared" si="1300"/>
        <v>2082</v>
      </c>
      <c r="G2504" t="s">
        <v>5662</v>
      </c>
      <c r="H2504" s="4" t="s">
        <v>18685</v>
      </c>
      <c r="I2504" s="9" t="s">
        <v>18686</v>
      </c>
      <c r="J2504">
        <v>36246</v>
      </c>
      <c r="K2504">
        <v>21391</v>
      </c>
      <c r="L2504">
        <v>34335</v>
      </c>
      <c r="M2504">
        <v>37535</v>
      </c>
      <c r="N2504">
        <v>28802</v>
      </c>
      <c r="O2504">
        <v>50176</v>
      </c>
      <c r="P2504">
        <v>27097</v>
      </c>
      <c r="Q2504">
        <v>25831</v>
      </c>
      <c r="R2504">
        <v>25303</v>
      </c>
      <c r="S2504" s="4" t="s">
        <v>5659</v>
      </c>
      <c r="T2504" s="8" t="s">
        <v>18687</v>
      </c>
      <c r="U2504">
        <v>2839961</v>
      </c>
      <c r="V2504">
        <v>2842042</v>
      </c>
      <c r="W2504">
        <f t="shared" si="1301"/>
        <v>2082</v>
      </c>
      <c r="X2504" t="s">
        <v>5662</v>
      </c>
      <c r="Y2504" t="s">
        <v>18685</v>
      </c>
      <c r="Z2504" t="s">
        <v>18688</v>
      </c>
      <c r="AA2504" t="s">
        <v>18688</v>
      </c>
      <c r="AB2504" t="s">
        <v>18689</v>
      </c>
      <c r="AC2504" t="s">
        <v>18689</v>
      </c>
      <c r="AF2504">
        <v>12790</v>
      </c>
      <c r="AG2504">
        <v>10228</v>
      </c>
      <c r="AH2504">
        <v>27700</v>
      </c>
      <c r="AI2504">
        <v>15479</v>
      </c>
      <c r="AJ2504">
        <v>26821</v>
      </c>
      <c r="AK2504">
        <v>15085</v>
      </c>
      <c r="AL2504">
        <v>15687</v>
      </c>
      <c r="AM2504">
        <v>15663</v>
      </c>
      <c r="AN2504">
        <v>1504</v>
      </c>
      <c r="AO2504" s="5"/>
      <c r="AP2504" s="6">
        <f t="shared" si="1302"/>
        <v>17409.221902017292</v>
      </c>
      <c r="AQ2504" s="6">
        <f t="shared" si="1303"/>
        <v>10274.255523535063</v>
      </c>
      <c r="AR2504" s="6">
        <f t="shared" si="1304"/>
        <v>16491.354466858789</v>
      </c>
      <c r="AS2504" s="6">
        <f t="shared" si="1305"/>
        <v>18028.338136407299</v>
      </c>
      <c r="AT2504" s="6">
        <f t="shared" si="1306"/>
        <v>13833.813640730068</v>
      </c>
      <c r="AU2504" s="6">
        <f t="shared" si="1307"/>
        <v>24099.903938520652</v>
      </c>
      <c r="AV2504" s="6">
        <f t="shared" si="1308"/>
        <v>13014.889529298751</v>
      </c>
      <c r="AW2504" s="6">
        <f t="shared" si="1309"/>
        <v>12406.820365033622</v>
      </c>
      <c r="AX2504" s="6">
        <f t="shared" si="1310"/>
        <v>12153.218059558118</v>
      </c>
      <c r="AY2504" s="6">
        <f t="shared" si="1311"/>
        <v>6143.1316042267053</v>
      </c>
      <c r="AZ2504" s="6">
        <f t="shared" si="1312"/>
        <v>4912.5840537944287</v>
      </c>
      <c r="BA2504" s="6">
        <f t="shared" si="1313"/>
        <v>13304.514889529299</v>
      </c>
      <c r="BB2504" s="6">
        <f t="shared" si="1314"/>
        <v>7434.6781940441879</v>
      </c>
      <c r="BC2504" s="6">
        <f t="shared" si="1315"/>
        <v>12882.324687800192</v>
      </c>
      <c r="BD2504" s="6">
        <f t="shared" si="1316"/>
        <v>7245.4370797310276</v>
      </c>
      <c r="BE2504" s="6">
        <f t="shared" si="1317"/>
        <v>7534.5821325648412</v>
      </c>
      <c r="BF2504" s="6">
        <f t="shared" si="1318"/>
        <v>7523.0547550432275</v>
      </c>
      <c r="BG2504" s="6">
        <f t="shared" si="1319"/>
        <v>722.38232468780018</v>
      </c>
      <c r="BH2504" s="7"/>
      <c r="BI2504" s="6">
        <f t="shared" si="1320"/>
        <v>219.91444549447928</v>
      </c>
      <c r="BJ2504" s="6">
        <f t="shared" si="1321"/>
        <v>204.96500035047131</v>
      </c>
      <c r="BK2504" s="6">
        <f t="shared" si="1322"/>
        <v>226.22759625406772</v>
      </c>
      <c r="BL2504" s="6">
        <f t="shared" si="1323"/>
        <v>255.09828183790933</v>
      </c>
      <c r="BM2504" s="6">
        <f t="shared" si="1324"/>
        <v>228.00823250335412</v>
      </c>
      <c r="BN2504" s="6">
        <f t="shared" si="1325"/>
        <v>229.60745165718731</v>
      </c>
      <c r="BO2504" s="6">
        <f t="shared" si="1326"/>
        <v>185.93654581509281</v>
      </c>
      <c r="BP2504" s="6">
        <f t="shared" si="1327"/>
        <v>183.29368023133884</v>
      </c>
      <c r="BQ2504" s="6">
        <f t="shared" si="1328"/>
        <v>175.29797225442348</v>
      </c>
      <c r="BR2504" s="6">
        <f t="shared" si="1299"/>
        <v>180.36716334099287</v>
      </c>
      <c r="BS2504" s="6">
        <f t="shared" si="1299"/>
        <v>177.42428442850039</v>
      </c>
      <c r="BT2504" s="6">
        <f t="shared" si="1299"/>
        <v>189.29184262782888</v>
      </c>
      <c r="BU2504" s="6">
        <f t="shared" si="1299"/>
        <v>132.10569892321371</v>
      </c>
      <c r="BV2504" s="6">
        <f t="shared" si="1298"/>
        <v>161.84665295780312</v>
      </c>
      <c r="BW2504" s="6">
        <f t="shared" si="1298"/>
        <v>171.1861904806174</v>
      </c>
      <c r="BX2504" s="6">
        <f t="shared" si="1298"/>
        <v>117.56294047348177</v>
      </c>
      <c r="BY2504" s="6">
        <f t="shared" si="1298"/>
        <v>125.51439547991514</v>
      </c>
      <c r="BZ2504" s="6">
        <f t="shared" si="1298"/>
        <v>61.712634633187328</v>
      </c>
    </row>
    <row r="2505" spans="1:78" ht="15.75" thickBot="1" x14ac:dyDescent="0.3">
      <c r="A2505" s="4" t="s">
        <v>5659</v>
      </c>
      <c r="B2505" s="8" t="s">
        <v>18511</v>
      </c>
      <c r="C2505" t="s">
        <v>18690</v>
      </c>
      <c r="D2505">
        <v>2833469</v>
      </c>
      <c r="E2505">
        <v>2833855</v>
      </c>
      <c r="F2505">
        <f t="shared" si="1300"/>
        <v>387</v>
      </c>
      <c r="G2505" t="s">
        <v>5662</v>
      </c>
      <c r="H2505" s="4" t="s">
        <v>18691</v>
      </c>
      <c r="I2505" s="9" t="s">
        <v>18692</v>
      </c>
      <c r="J2505">
        <v>10821</v>
      </c>
      <c r="K2505">
        <v>5760</v>
      </c>
      <c r="L2505">
        <v>9059</v>
      </c>
      <c r="M2505">
        <v>11795</v>
      </c>
      <c r="N2505">
        <v>9282</v>
      </c>
      <c r="O2505">
        <v>15033</v>
      </c>
      <c r="P2505">
        <v>11097</v>
      </c>
      <c r="Q2505">
        <v>12014</v>
      </c>
      <c r="R2505">
        <v>10738</v>
      </c>
      <c r="S2505" s="4" t="s">
        <v>5659</v>
      </c>
      <c r="T2505" s="8" t="s">
        <v>18693</v>
      </c>
      <c r="U2505">
        <v>2842069</v>
      </c>
      <c r="V2505">
        <v>2842455</v>
      </c>
      <c r="W2505">
        <f t="shared" si="1301"/>
        <v>387</v>
      </c>
      <c r="X2505" t="s">
        <v>5662</v>
      </c>
      <c r="Y2505" t="s">
        <v>18691</v>
      </c>
      <c r="Z2505" t="s">
        <v>18694</v>
      </c>
      <c r="AA2505" t="s">
        <v>18694</v>
      </c>
      <c r="AB2505" t="s">
        <v>18695</v>
      </c>
      <c r="AC2505" t="s">
        <v>18695</v>
      </c>
      <c r="AF2505">
        <v>3794</v>
      </c>
      <c r="AG2505">
        <v>2989</v>
      </c>
      <c r="AH2505">
        <v>7943</v>
      </c>
      <c r="AI2505">
        <v>5678</v>
      </c>
      <c r="AJ2505">
        <v>8923</v>
      </c>
      <c r="AK2505">
        <v>4692</v>
      </c>
      <c r="AL2505">
        <v>7139</v>
      </c>
      <c r="AM2505">
        <v>6536</v>
      </c>
      <c r="AN2505">
        <v>714</v>
      </c>
      <c r="AO2505" s="5"/>
      <c r="AP2505" s="6">
        <f t="shared" si="1302"/>
        <v>27961.240310077519</v>
      </c>
      <c r="AQ2505" s="6">
        <f t="shared" si="1303"/>
        <v>14883.720930232557</v>
      </c>
      <c r="AR2505" s="6">
        <f t="shared" si="1304"/>
        <v>23408.268733850131</v>
      </c>
      <c r="AS2505" s="6">
        <f t="shared" si="1305"/>
        <v>30478.036175710593</v>
      </c>
      <c r="AT2505" s="6">
        <f t="shared" si="1306"/>
        <v>23984.496124031008</v>
      </c>
      <c r="AU2505" s="6">
        <f t="shared" si="1307"/>
        <v>38844.961240310076</v>
      </c>
      <c r="AV2505" s="6">
        <f t="shared" si="1308"/>
        <v>28674.418604651164</v>
      </c>
      <c r="AW2505" s="6">
        <f t="shared" si="1309"/>
        <v>31043.92764857881</v>
      </c>
      <c r="AX2505" s="6">
        <f t="shared" si="1310"/>
        <v>27746.770025839793</v>
      </c>
      <c r="AY2505" s="6">
        <f t="shared" si="1311"/>
        <v>9803.6175710594307</v>
      </c>
      <c r="AZ2505" s="6">
        <f t="shared" si="1312"/>
        <v>7723.514211886305</v>
      </c>
      <c r="BA2505" s="6">
        <f t="shared" si="1313"/>
        <v>20524.54780361757</v>
      </c>
      <c r="BB2505" s="6">
        <f t="shared" si="1314"/>
        <v>14671.834625322997</v>
      </c>
      <c r="BC2505" s="6">
        <f t="shared" si="1315"/>
        <v>23056.84754521964</v>
      </c>
      <c r="BD2505" s="6">
        <f t="shared" si="1316"/>
        <v>12124.031007751939</v>
      </c>
      <c r="BE2505" s="6">
        <f t="shared" si="1317"/>
        <v>18447.028423772608</v>
      </c>
      <c r="BF2505" s="6">
        <f t="shared" si="1318"/>
        <v>16888.888888888891</v>
      </c>
      <c r="BG2505" s="6">
        <f t="shared" si="1319"/>
        <v>1844.9612403100775</v>
      </c>
      <c r="BH2505" s="7"/>
      <c r="BI2505" s="6">
        <f t="shared" si="1320"/>
        <v>353.20824174319102</v>
      </c>
      <c r="BJ2505" s="6">
        <f t="shared" si="1321"/>
        <v>296.92096509507473</v>
      </c>
      <c r="BK2505" s="6">
        <f t="shared" si="1322"/>
        <v>321.11348881441211</v>
      </c>
      <c r="BL2505" s="6">
        <f t="shared" si="1323"/>
        <v>431.25964264650764</v>
      </c>
      <c r="BM2505" s="6">
        <f t="shared" si="1324"/>
        <v>395.31127935848446</v>
      </c>
      <c r="BN2505" s="6">
        <f t="shared" si="1325"/>
        <v>370.08830337509215</v>
      </c>
      <c r="BO2505" s="6">
        <f t="shared" si="1326"/>
        <v>409.65559766008573</v>
      </c>
      <c r="BP2505" s="6">
        <f t="shared" si="1327"/>
        <v>458.63126732938747</v>
      </c>
      <c r="BQ2505" s="6">
        <f t="shared" si="1328"/>
        <v>400.21930803045126</v>
      </c>
      <c r="BR2505" s="6">
        <f t="shared" si="1299"/>
        <v>287.84190307029746</v>
      </c>
      <c r="BS2505" s="6">
        <f t="shared" si="1299"/>
        <v>278.944638363764</v>
      </c>
      <c r="BT2505" s="6">
        <f t="shared" si="1299"/>
        <v>292.01586868134058</v>
      </c>
      <c r="BU2505" s="6">
        <f t="shared" si="1299"/>
        <v>260.70166281262749</v>
      </c>
      <c r="BV2505" s="6">
        <f t="shared" si="1298"/>
        <v>289.67392868820514</v>
      </c>
      <c r="BW2505" s="6">
        <f t="shared" si="1298"/>
        <v>286.45154994058453</v>
      </c>
      <c r="BX2505" s="6">
        <f t="shared" si="1298"/>
        <v>287.83107892917275</v>
      </c>
      <c r="BY2505" s="6">
        <f t="shared" si="1298"/>
        <v>281.77366086499586</v>
      </c>
      <c r="BZ2505" s="6">
        <f t="shared" si="1298"/>
        <v>157.61379403192751</v>
      </c>
    </row>
    <row r="2506" spans="1:78" x14ac:dyDescent="0.25">
      <c r="A2506" s="4" t="s">
        <v>5659</v>
      </c>
      <c r="B2506" s="13" t="s">
        <v>18516</v>
      </c>
      <c r="C2506" t="s">
        <v>18696</v>
      </c>
      <c r="D2506">
        <v>2833900</v>
      </c>
      <c r="E2506">
        <v>2836059</v>
      </c>
      <c r="F2506">
        <f t="shared" si="1300"/>
        <v>2160</v>
      </c>
      <c r="G2506" t="s">
        <v>5662</v>
      </c>
      <c r="H2506" s="4" t="s">
        <v>18697</v>
      </c>
      <c r="I2506" s="9" t="s">
        <v>18698</v>
      </c>
      <c r="J2506">
        <v>54981</v>
      </c>
      <c r="K2506">
        <v>30357</v>
      </c>
      <c r="L2506">
        <v>48173</v>
      </c>
      <c r="M2506">
        <v>70000</v>
      </c>
      <c r="N2506">
        <v>51335</v>
      </c>
      <c r="O2506">
        <v>85033</v>
      </c>
      <c r="P2506">
        <v>66482</v>
      </c>
      <c r="Q2506">
        <v>68857</v>
      </c>
      <c r="R2506">
        <v>68110</v>
      </c>
      <c r="S2506" s="4" t="s">
        <v>5659</v>
      </c>
      <c r="T2506" s="8" t="s">
        <v>18699</v>
      </c>
      <c r="U2506">
        <v>2842500</v>
      </c>
      <c r="V2506">
        <v>2844659</v>
      </c>
      <c r="W2506">
        <f t="shared" si="1301"/>
        <v>2160</v>
      </c>
      <c r="X2506" t="s">
        <v>5662</v>
      </c>
      <c r="Y2506" t="s">
        <v>18697</v>
      </c>
      <c r="Z2506" t="s">
        <v>18700</v>
      </c>
      <c r="AA2506" t="s">
        <v>18700</v>
      </c>
      <c r="AB2506" t="s">
        <v>18701</v>
      </c>
      <c r="AC2506" t="s">
        <v>18701</v>
      </c>
      <c r="AF2506">
        <v>17716</v>
      </c>
      <c r="AG2506">
        <v>15413</v>
      </c>
      <c r="AH2506">
        <v>41002</v>
      </c>
      <c r="AI2506">
        <v>31871</v>
      </c>
      <c r="AJ2506">
        <v>48240</v>
      </c>
      <c r="AK2506">
        <v>25134</v>
      </c>
      <c r="AL2506">
        <v>33431</v>
      </c>
      <c r="AM2506">
        <v>36813</v>
      </c>
      <c r="AN2506">
        <v>4687</v>
      </c>
      <c r="AO2506" s="5"/>
      <c r="AP2506" s="6">
        <f t="shared" si="1302"/>
        <v>25454.166666666668</v>
      </c>
      <c r="AQ2506" s="6">
        <f t="shared" si="1303"/>
        <v>14054.166666666666</v>
      </c>
      <c r="AR2506" s="6">
        <f t="shared" si="1304"/>
        <v>22302.314814814814</v>
      </c>
      <c r="AS2506" s="6">
        <f t="shared" si="1305"/>
        <v>32407.407407407409</v>
      </c>
      <c r="AT2506" s="6">
        <f t="shared" si="1306"/>
        <v>23766.203703703704</v>
      </c>
      <c r="AU2506" s="6">
        <f t="shared" si="1307"/>
        <v>39367.129629629628</v>
      </c>
      <c r="AV2506" s="6">
        <f t="shared" si="1308"/>
        <v>30778.703703703704</v>
      </c>
      <c r="AW2506" s="6">
        <f t="shared" si="1309"/>
        <v>31878.240740740741</v>
      </c>
      <c r="AX2506" s="6">
        <f t="shared" si="1310"/>
        <v>31532.407407407409</v>
      </c>
      <c r="AY2506" s="6">
        <f t="shared" si="1311"/>
        <v>8201.8518518518522</v>
      </c>
      <c r="AZ2506" s="6">
        <f t="shared" si="1312"/>
        <v>7135.6481481481478</v>
      </c>
      <c r="BA2506" s="6">
        <f t="shared" si="1313"/>
        <v>18982.407407407409</v>
      </c>
      <c r="BB2506" s="6">
        <f t="shared" si="1314"/>
        <v>14755.092592592593</v>
      </c>
      <c r="BC2506" s="6">
        <f t="shared" si="1315"/>
        <v>22333.333333333332</v>
      </c>
      <c r="BD2506" s="6">
        <f t="shared" si="1316"/>
        <v>11636.111111111111</v>
      </c>
      <c r="BE2506" s="6">
        <f t="shared" si="1317"/>
        <v>15477.314814814816</v>
      </c>
      <c r="BF2506" s="6">
        <f t="shared" si="1318"/>
        <v>17043.055555555555</v>
      </c>
      <c r="BG2506" s="6">
        <f t="shared" si="1319"/>
        <v>2169.9074074074074</v>
      </c>
      <c r="BH2506" s="7"/>
      <c r="BI2506" s="6">
        <f t="shared" si="1320"/>
        <v>321.53872123230394</v>
      </c>
      <c r="BJ2506" s="6">
        <f t="shared" si="1321"/>
        <v>280.37187406526397</v>
      </c>
      <c r="BK2506" s="6">
        <f t="shared" si="1322"/>
        <v>305.94206689306992</v>
      </c>
      <c r="BL2506" s="6">
        <f t="shared" si="1323"/>
        <v>458.55995632541618</v>
      </c>
      <c r="BM2506" s="6">
        <f t="shared" si="1324"/>
        <v>391.7133944787023</v>
      </c>
      <c r="BN2506" s="6">
        <f t="shared" si="1325"/>
        <v>375.06316773610592</v>
      </c>
      <c r="BO2506" s="6">
        <f t="shared" si="1326"/>
        <v>439.7183578431206</v>
      </c>
      <c r="BP2506" s="6">
        <f t="shared" si="1327"/>
        <v>470.95709398184209</v>
      </c>
      <c r="BQ2506" s="6">
        <f t="shared" si="1328"/>
        <v>454.82332759360202</v>
      </c>
      <c r="BR2506" s="6">
        <f t="shared" si="1299"/>
        <v>240.81280492896215</v>
      </c>
      <c r="BS2506" s="6">
        <f t="shared" si="1299"/>
        <v>257.71310022489388</v>
      </c>
      <c r="BT2506" s="6">
        <f t="shared" si="1299"/>
        <v>270.07485094313131</v>
      </c>
      <c r="BU2506" s="6">
        <f t="shared" si="1299"/>
        <v>262.18106133802524</v>
      </c>
      <c r="BV2506" s="6">
        <f t="shared" si="1298"/>
        <v>280.58408222034706</v>
      </c>
      <c r="BW2506" s="6">
        <f t="shared" si="1298"/>
        <v>274.92358448501523</v>
      </c>
      <c r="BX2506" s="6">
        <f t="shared" si="1298"/>
        <v>241.49430031417245</v>
      </c>
      <c r="BY2506" s="6">
        <f t="shared" si="1298"/>
        <v>284.34577240743124</v>
      </c>
      <c r="BZ2506" s="6">
        <f t="shared" si="1298"/>
        <v>185.37372585777723</v>
      </c>
    </row>
    <row r="2507" spans="1:78" x14ac:dyDescent="0.25">
      <c r="A2507" s="4" t="s">
        <v>5659</v>
      </c>
      <c r="B2507" s="8" t="s">
        <v>18522</v>
      </c>
      <c r="C2507" t="s">
        <v>18702</v>
      </c>
      <c r="D2507">
        <v>2836066</v>
      </c>
      <c r="E2507">
        <v>2836326</v>
      </c>
      <c r="F2507">
        <f t="shared" si="1300"/>
        <v>261</v>
      </c>
      <c r="G2507" t="s">
        <v>5662</v>
      </c>
      <c r="H2507" s="4" t="s">
        <v>18703</v>
      </c>
      <c r="I2507" s="9" t="s">
        <v>18704</v>
      </c>
      <c r="J2507">
        <v>25141</v>
      </c>
      <c r="K2507">
        <v>14095</v>
      </c>
      <c r="L2507">
        <v>20706</v>
      </c>
      <c r="M2507">
        <v>22992</v>
      </c>
      <c r="N2507">
        <v>18452</v>
      </c>
      <c r="O2507">
        <v>27416</v>
      </c>
      <c r="P2507">
        <v>19355</v>
      </c>
      <c r="Q2507">
        <v>20157</v>
      </c>
      <c r="R2507">
        <v>19537</v>
      </c>
      <c r="S2507" s="4" t="s">
        <v>5659</v>
      </c>
      <c r="T2507" s="8" t="s">
        <v>18705</v>
      </c>
      <c r="U2507">
        <v>2844666</v>
      </c>
      <c r="V2507">
        <v>2844926</v>
      </c>
      <c r="W2507">
        <f t="shared" si="1301"/>
        <v>261</v>
      </c>
      <c r="X2507" t="s">
        <v>5662</v>
      </c>
      <c r="Y2507" t="s">
        <v>18703</v>
      </c>
      <c r="Z2507" t="e">
        <v>#N/A</v>
      </c>
      <c r="AA2507" t="s">
        <v>18706</v>
      </c>
      <c r="AB2507" t="e">
        <v>#N/A</v>
      </c>
      <c r="AC2507" t="s">
        <v>18707</v>
      </c>
      <c r="AF2507">
        <v>9896</v>
      </c>
      <c r="AG2507">
        <v>8240</v>
      </c>
      <c r="AH2507">
        <v>16270</v>
      </c>
      <c r="AI2507">
        <v>14336</v>
      </c>
      <c r="AJ2507">
        <v>20003</v>
      </c>
      <c r="AK2507">
        <v>10448</v>
      </c>
      <c r="AL2507">
        <v>10631</v>
      </c>
      <c r="AM2507">
        <v>12191</v>
      </c>
      <c r="AN2507">
        <v>2243</v>
      </c>
      <c r="AO2507" s="5"/>
      <c r="AP2507" s="6">
        <f t="shared" si="1302"/>
        <v>96325.670498084291</v>
      </c>
      <c r="AQ2507" s="6">
        <f t="shared" si="1303"/>
        <v>54003.831417624519</v>
      </c>
      <c r="AR2507" s="6">
        <f t="shared" si="1304"/>
        <v>79333.333333333328</v>
      </c>
      <c r="AS2507" s="6">
        <f t="shared" si="1305"/>
        <v>88091.954022988502</v>
      </c>
      <c r="AT2507" s="6">
        <f t="shared" si="1306"/>
        <v>70697.318007662834</v>
      </c>
      <c r="AU2507" s="6">
        <f t="shared" si="1307"/>
        <v>105042.14559386973</v>
      </c>
      <c r="AV2507" s="6">
        <f t="shared" si="1308"/>
        <v>74157.088122605361</v>
      </c>
      <c r="AW2507" s="6">
        <f t="shared" si="1309"/>
        <v>77229.885057471271</v>
      </c>
      <c r="AX2507" s="6">
        <f t="shared" si="1310"/>
        <v>74854.406130268195</v>
      </c>
      <c r="AY2507" s="6">
        <f t="shared" si="1311"/>
        <v>37915.708812260535</v>
      </c>
      <c r="AZ2507" s="6">
        <f t="shared" si="1312"/>
        <v>31570.88122605364</v>
      </c>
      <c r="BA2507" s="6">
        <f t="shared" si="1313"/>
        <v>62337.164750957854</v>
      </c>
      <c r="BB2507" s="6">
        <f t="shared" si="1314"/>
        <v>54927.203065134097</v>
      </c>
      <c r="BC2507" s="6">
        <f t="shared" si="1315"/>
        <v>76639.846743295013</v>
      </c>
      <c r="BD2507" s="6">
        <f t="shared" si="1316"/>
        <v>40030.65134099617</v>
      </c>
      <c r="BE2507" s="6">
        <f t="shared" si="1317"/>
        <v>40731.800766283523</v>
      </c>
      <c r="BF2507" s="6">
        <f t="shared" si="1318"/>
        <v>46708.812260536397</v>
      </c>
      <c r="BG2507" s="6">
        <f t="shared" si="1319"/>
        <v>8593.8697318007671</v>
      </c>
      <c r="BH2507" s="7"/>
      <c r="BI2507" s="6">
        <f t="shared" si="1320"/>
        <v>1216.7922572125699</v>
      </c>
      <c r="BJ2507" s="6">
        <f t="shared" si="1321"/>
        <v>1077.3428108815158</v>
      </c>
      <c r="BK2507" s="6">
        <f t="shared" si="1322"/>
        <v>1088.2907973926567</v>
      </c>
      <c r="BL2507" s="6">
        <f t="shared" si="1323"/>
        <v>1246.4879427586955</v>
      </c>
      <c r="BM2507" s="6">
        <f t="shared" si="1324"/>
        <v>1165.2297002321084</v>
      </c>
      <c r="BN2507" s="6">
        <f t="shared" si="1325"/>
        <v>1000.7699378361988</v>
      </c>
      <c r="BO2507" s="6">
        <f t="shared" si="1326"/>
        <v>1059.4414022633368</v>
      </c>
      <c r="BP2507" s="6">
        <f t="shared" si="1327"/>
        <v>1140.9651658955756</v>
      </c>
      <c r="BQ2507" s="6">
        <f t="shared" si="1328"/>
        <v>1079.6996766321661</v>
      </c>
      <c r="BR2507" s="6">
        <f t="shared" si="1299"/>
        <v>1113.2349565529742</v>
      </c>
      <c r="BS2507" s="6">
        <f t="shared" si="1299"/>
        <v>1140.2229354189369</v>
      </c>
      <c r="BT2507" s="6">
        <f t="shared" si="1299"/>
        <v>886.91071248226672</v>
      </c>
      <c r="BU2507" s="6">
        <f t="shared" si="1299"/>
        <v>975.99335995869455</v>
      </c>
      <c r="BV2507" s="6">
        <f t="shared" si="1298"/>
        <v>962.86213701382781</v>
      </c>
      <c r="BW2507" s="6">
        <f t="shared" si="1298"/>
        <v>945.79452283054616</v>
      </c>
      <c r="BX2507" s="6">
        <f t="shared" si="1298"/>
        <v>635.54291195100984</v>
      </c>
      <c r="BY2507" s="6">
        <f t="shared" si="1298"/>
        <v>779.2882712352914</v>
      </c>
      <c r="BZ2507" s="6">
        <f t="shared" si="1298"/>
        <v>734.16849321865072</v>
      </c>
    </row>
    <row r="2508" spans="1:78" x14ac:dyDescent="0.25">
      <c r="A2508" s="4" t="s">
        <v>5659</v>
      </c>
      <c r="B2508" s="8" t="s">
        <v>18526</v>
      </c>
      <c r="C2508" t="s">
        <v>18708</v>
      </c>
      <c r="D2508">
        <v>2836377</v>
      </c>
      <c r="E2508">
        <v>2836988</v>
      </c>
      <c r="F2508">
        <f t="shared" si="1300"/>
        <v>612</v>
      </c>
      <c r="G2508" t="s">
        <v>5662</v>
      </c>
      <c r="H2508" s="4" t="s">
        <v>18709</v>
      </c>
      <c r="I2508" s="9" t="s">
        <v>18710</v>
      </c>
      <c r="J2508">
        <v>5263</v>
      </c>
      <c r="K2508">
        <v>3936</v>
      </c>
      <c r="L2508">
        <v>5519</v>
      </c>
      <c r="M2508">
        <v>6801</v>
      </c>
      <c r="N2508">
        <v>5884</v>
      </c>
      <c r="O2508">
        <v>9291</v>
      </c>
      <c r="P2508">
        <v>5064</v>
      </c>
      <c r="Q2508">
        <v>4878</v>
      </c>
      <c r="R2508">
        <v>4598</v>
      </c>
      <c r="S2508" s="4" t="s">
        <v>5659</v>
      </c>
      <c r="T2508" s="8" t="s">
        <v>18711</v>
      </c>
      <c r="U2508">
        <v>2844977</v>
      </c>
      <c r="V2508">
        <v>2845588</v>
      </c>
      <c r="W2508">
        <f t="shared" si="1301"/>
        <v>612</v>
      </c>
      <c r="X2508" t="s">
        <v>5662</v>
      </c>
      <c r="Y2508" t="s">
        <v>18709</v>
      </c>
      <c r="Z2508" t="s">
        <v>18712</v>
      </c>
      <c r="AA2508" t="s">
        <v>18712</v>
      </c>
      <c r="AB2508" t="s">
        <v>18713</v>
      </c>
      <c r="AC2508" t="s">
        <v>18713</v>
      </c>
      <c r="AF2508">
        <v>2100</v>
      </c>
      <c r="AG2508">
        <v>1885</v>
      </c>
      <c r="AH2508">
        <v>4891</v>
      </c>
      <c r="AI2508">
        <v>4590</v>
      </c>
      <c r="AJ2508">
        <v>6420</v>
      </c>
      <c r="AK2508">
        <v>3220</v>
      </c>
      <c r="AL2508">
        <v>3793</v>
      </c>
      <c r="AM2508">
        <v>4749</v>
      </c>
      <c r="AN2508">
        <v>1174</v>
      </c>
      <c r="AO2508" s="5"/>
      <c r="AP2508" s="6">
        <f t="shared" si="1302"/>
        <v>8599.67320261438</v>
      </c>
      <c r="AQ2508" s="6">
        <f t="shared" si="1303"/>
        <v>6431.3725490196075</v>
      </c>
      <c r="AR2508" s="6">
        <f t="shared" si="1304"/>
        <v>9017.9738562091497</v>
      </c>
      <c r="AS2508" s="6">
        <f t="shared" si="1305"/>
        <v>11112.745098039215</v>
      </c>
      <c r="AT2508" s="6">
        <f t="shared" si="1306"/>
        <v>9614.3790849673205</v>
      </c>
      <c r="AU2508" s="6">
        <f t="shared" si="1307"/>
        <v>15181.372549019608</v>
      </c>
      <c r="AV2508" s="6">
        <f t="shared" si="1308"/>
        <v>8274.5098039215682</v>
      </c>
      <c r="AW2508" s="6">
        <f t="shared" si="1309"/>
        <v>7970.588235294118</v>
      </c>
      <c r="AX2508" s="6">
        <f t="shared" si="1310"/>
        <v>7513.0718954248368</v>
      </c>
      <c r="AY2508" s="6">
        <f t="shared" si="1311"/>
        <v>3431.372549019608</v>
      </c>
      <c r="AZ2508" s="6">
        <f t="shared" si="1312"/>
        <v>3080.0653594771243</v>
      </c>
      <c r="BA2508" s="6">
        <f t="shared" si="1313"/>
        <v>7991.830065359477</v>
      </c>
      <c r="BB2508" s="6">
        <f t="shared" si="1314"/>
        <v>7500</v>
      </c>
      <c r="BC2508" s="6">
        <f t="shared" si="1315"/>
        <v>10490.196078431372</v>
      </c>
      <c r="BD2508" s="6">
        <f t="shared" si="1316"/>
        <v>5261.4379084967322</v>
      </c>
      <c r="BE2508" s="6">
        <f t="shared" si="1317"/>
        <v>6197.7124183006536</v>
      </c>
      <c r="BF2508" s="6">
        <f t="shared" si="1318"/>
        <v>7759.8039215686276</v>
      </c>
      <c r="BG2508" s="6">
        <f t="shared" si="1319"/>
        <v>1918.3006535947713</v>
      </c>
      <c r="BH2508" s="7"/>
      <c r="BI2508" s="6">
        <f t="shared" si="1320"/>
        <v>108.6316421509644</v>
      </c>
      <c r="BJ2508" s="6">
        <f t="shared" si="1321"/>
        <v>128.30187780946491</v>
      </c>
      <c r="BK2508" s="6">
        <f t="shared" si="1322"/>
        <v>123.70812553159649</v>
      </c>
      <c r="BL2508" s="6">
        <f t="shared" si="1323"/>
        <v>157.24367712449521</v>
      </c>
      <c r="BM2508" s="6">
        <f t="shared" si="1324"/>
        <v>158.46372075783759</v>
      </c>
      <c r="BN2508" s="6">
        <f t="shared" si="1325"/>
        <v>144.6377658820137</v>
      </c>
      <c r="BO2508" s="6">
        <f t="shared" si="1326"/>
        <v>118.2133561557164</v>
      </c>
      <c r="BP2508" s="6">
        <f t="shared" si="1327"/>
        <v>117.75446151965886</v>
      </c>
      <c r="BQ2508" s="6">
        <f t="shared" si="1328"/>
        <v>108.36852117813133</v>
      </c>
      <c r="BR2508" s="6">
        <f t="shared" si="1299"/>
        <v>100.74779003708589</v>
      </c>
      <c r="BS2508" s="6">
        <f t="shared" si="1299"/>
        <v>111.24051749835128</v>
      </c>
      <c r="BT2508" s="6">
        <f t="shared" si="1299"/>
        <v>113.70487775025509</v>
      </c>
      <c r="BU2508" s="6">
        <f t="shared" si="1299"/>
        <v>133.26639244692694</v>
      </c>
      <c r="BV2508" s="6">
        <f t="shared" si="1298"/>
        <v>131.79322562588735</v>
      </c>
      <c r="BW2508" s="6">
        <f t="shared" si="1298"/>
        <v>124.31072164376576</v>
      </c>
      <c r="BX2508" s="6">
        <f t="shared" si="1298"/>
        <v>96.703610536714535</v>
      </c>
      <c r="BY2508" s="6">
        <f t="shared" si="1298"/>
        <v>129.46431070509533</v>
      </c>
      <c r="BZ2508" s="6">
        <f t="shared" si="1298"/>
        <v>163.87913062942343</v>
      </c>
    </row>
    <row r="2509" spans="1:78" x14ac:dyDescent="0.25">
      <c r="A2509" s="4" t="s">
        <v>5659</v>
      </c>
      <c r="B2509" s="8" t="s">
        <v>18530</v>
      </c>
      <c r="C2509" t="s">
        <v>18714</v>
      </c>
      <c r="D2509">
        <v>2837228</v>
      </c>
      <c r="E2509">
        <v>2838268</v>
      </c>
      <c r="F2509">
        <f t="shared" si="1300"/>
        <v>1041</v>
      </c>
      <c r="G2509" t="s">
        <v>5753</v>
      </c>
      <c r="H2509" s="4" t="s">
        <v>7003</v>
      </c>
      <c r="I2509" s="9" t="s">
        <v>18715</v>
      </c>
      <c r="J2509">
        <v>20989</v>
      </c>
      <c r="K2509">
        <v>14143</v>
      </c>
      <c r="L2509">
        <v>20491</v>
      </c>
      <c r="M2509">
        <v>19307</v>
      </c>
      <c r="N2509">
        <v>16089</v>
      </c>
      <c r="O2509">
        <v>25788</v>
      </c>
      <c r="P2509">
        <v>9843</v>
      </c>
      <c r="Q2509">
        <v>9719</v>
      </c>
      <c r="R2509">
        <v>8418</v>
      </c>
      <c r="S2509" s="4" t="s">
        <v>5659</v>
      </c>
      <c r="T2509" s="8" t="s">
        <v>18716</v>
      </c>
      <c r="U2509">
        <v>2845828</v>
      </c>
      <c r="V2509">
        <v>2846868</v>
      </c>
      <c r="W2509">
        <f t="shared" si="1301"/>
        <v>1041</v>
      </c>
      <c r="X2509" t="s">
        <v>5753</v>
      </c>
      <c r="Y2509" t="s">
        <v>7003</v>
      </c>
      <c r="Z2509" t="s">
        <v>18717</v>
      </c>
      <c r="AA2509" t="s">
        <v>18717</v>
      </c>
      <c r="AB2509" t="s">
        <v>18718</v>
      </c>
      <c r="AC2509" t="s">
        <v>18718</v>
      </c>
      <c r="AF2509">
        <v>7657</v>
      </c>
      <c r="AG2509">
        <v>7191</v>
      </c>
      <c r="AH2509">
        <v>18536</v>
      </c>
      <c r="AI2509">
        <v>21695</v>
      </c>
      <c r="AJ2509">
        <v>27298</v>
      </c>
      <c r="AK2509">
        <v>13789</v>
      </c>
      <c r="AL2509">
        <v>6147</v>
      </c>
      <c r="AM2509">
        <v>6631</v>
      </c>
      <c r="AN2509">
        <v>3638</v>
      </c>
      <c r="AO2509" s="5"/>
      <c r="AP2509" s="6">
        <f t="shared" si="1302"/>
        <v>20162.343900096061</v>
      </c>
      <c r="AQ2509" s="6">
        <f t="shared" si="1303"/>
        <v>13585.97502401537</v>
      </c>
      <c r="AR2509" s="6">
        <f t="shared" si="1304"/>
        <v>19683.957732949086</v>
      </c>
      <c r="AS2509" s="6">
        <f t="shared" si="1305"/>
        <v>18546.589817483189</v>
      </c>
      <c r="AT2509" s="6">
        <f t="shared" si="1306"/>
        <v>15455.331412103746</v>
      </c>
      <c r="AU2509" s="6">
        <f t="shared" si="1307"/>
        <v>24772.334293948126</v>
      </c>
      <c r="AV2509" s="6">
        <f t="shared" si="1308"/>
        <v>9455.3314121037456</v>
      </c>
      <c r="AW2509" s="6">
        <f t="shared" si="1309"/>
        <v>9336.2151777137369</v>
      </c>
      <c r="AX2509" s="6">
        <f t="shared" si="1310"/>
        <v>8086.455331412104</v>
      </c>
      <c r="AY2509" s="6">
        <f t="shared" si="1311"/>
        <v>7355.4274735830932</v>
      </c>
      <c r="AZ2509" s="6">
        <f t="shared" si="1312"/>
        <v>6907.7809798270891</v>
      </c>
      <c r="BA2509" s="6">
        <f t="shared" si="1313"/>
        <v>17805.955811719501</v>
      </c>
      <c r="BB2509" s="6">
        <f t="shared" si="1314"/>
        <v>20840.53794428434</v>
      </c>
      <c r="BC2509" s="6">
        <f t="shared" si="1315"/>
        <v>26222.862632084532</v>
      </c>
      <c r="BD2509" s="6">
        <f t="shared" si="1316"/>
        <v>13245.917387127762</v>
      </c>
      <c r="BE2509" s="6">
        <f t="shared" si="1317"/>
        <v>5904.8991354466862</v>
      </c>
      <c r="BF2509" s="6">
        <f t="shared" si="1318"/>
        <v>6369.8366954851108</v>
      </c>
      <c r="BG2509" s="6">
        <f t="shared" si="1319"/>
        <v>3494.7166186359268</v>
      </c>
      <c r="BH2509" s="7"/>
      <c r="BI2509" s="6">
        <f t="shared" si="1320"/>
        <v>254.69206513731862</v>
      </c>
      <c r="BJ2509" s="6">
        <f t="shared" si="1321"/>
        <v>271.03174231749011</v>
      </c>
      <c r="BK2509" s="6">
        <f t="shared" si="1322"/>
        <v>270.02357214749389</v>
      </c>
      <c r="BL2509" s="6">
        <f t="shared" si="1323"/>
        <v>262.4314654293068</v>
      </c>
      <c r="BM2509" s="6">
        <f t="shared" si="1324"/>
        <v>254.73400824570962</v>
      </c>
      <c r="BN2509" s="6">
        <f t="shared" si="1325"/>
        <v>236.01390957172939</v>
      </c>
      <c r="BO2509" s="6">
        <f t="shared" si="1326"/>
        <v>135.08310296032468</v>
      </c>
      <c r="BP2509" s="6">
        <f t="shared" si="1327"/>
        <v>137.92971841340886</v>
      </c>
      <c r="BQ2509" s="6">
        <f t="shared" si="1328"/>
        <v>116.63900173400283</v>
      </c>
      <c r="BR2509" s="6">
        <f t="shared" si="1299"/>
        <v>215.96112114182679</v>
      </c>
      <c r="BS2509" s="6">
        <f t="shared" si="1299"/>
        <v>249.48338469404501</v>
      </c>
      <c r="BT2509" s="6">
        <f t="shared" si="1299"/>
        <v>253.336721656999</v>
      </c>
      <c r="BU2509" s="6">
        <f t="shared" si="1299"/>
        <v>370.31244113174256</v>
      </c>
      <c r="BV2509" s="6">
        <f t="shared" si="1298"/>
        <v>329.45005275285109</v>
      </c>
      <c r="BW2509" s="6">
        <f t="shared" si="1298"/>
        <v>312.95808823828088</v>
      </c>
      <c r="BX2509" s="6">
        <f t="shared" si="1298"/>
        <v>92.134811638999494</v>
      </c>
      <c r="BY2509" s="6">
        <f t="shared" si="1298"/>
        <v>106.27414370520557</v>
      </c>
      <c r="BZ2509" s="6">
        <f t="shared" si="1298"/>
        <v>298.55128297278657</v>
      </c>
    </row>
    <row r="2510" spans="1:78" x14ac:dyDescent="0.25">
      <c r="A2510" s="4" t="s">
        <v>5659</v>
      </c>
      <c r="B2510" s="8" t="s">
        <v>18534</v>
      </c>
      <c r="C2510" t="s">
        <v>18719</v>
      </c>
      <c r="D2510">
        <v>2838393</v>
      </c>
      <c r="E2510">
        <v>2839985</v>
      </c>
      <c r="F2510">
        <f t="shared" si="1300"/>
        <v>1593</v>
      </c>
      <c r="G2510" t="s">
        <v>5753</v>
      </c>
      <c r="H2510" s="4" t="s">
        <v>6997</v>
      </c>
      <c r="I2510" s="9" t="s">
        <v>18720</v>
      </c>
      <c r="J2510">
        <v>16968</v>
      </c>
      <c r="K2510">
        <v>10075</v>
      </c>
      <c r="L2510">
        <v>16198</v>
      </c>
      <c r="M2510">
        <v>14178</v>
      </c>
      <c r="N2510">
        <v>10977</v>
      </c>
      <c r="O2510">
        <v>21781</v>
      </c>
      <c r="P2510">
        <v>6509</v>
      </c>
      <c r="Q2510">
        <v>5799</v>
      </c>
      <c r="R2510">
        <v>5304</v>
      </c>
      <c r="S2510" s="4" t="s">
        <v>5659</v>
      </c>
      <c r="T2510" s="8" t="s">
        <v>18721</v>
      </c>
      <c r="U2510">
        <v>2846993</v>
      </c>
      <c r="V2510">
        <v>2848585</v>
      </c>
      <c r="W2510">
        <f t="shared" si="1301"/>
        <v>1593</v>
      </c>
      <c r="X2510" t="s">
        <v>5753</v>
      </c>
      <c r="Y2510" t="s">
        <v>6997</v>
      </c>
      <c r="Z2510" t="s">
        <v>18722</v>
      </c>
      <c r="AA2510" t="s">
        <v>18722</v>
      </c>
      <c r="AB2510" t="s">
        <v>7000</v>
      </c>
      <c r="AC2510" t="s">
        <v>7000</v>
      </c>
      <c r="AF2510">
        <v>7170</v>
      </c>
      <c r="AG2510">
        <v>5931</v>
      </c>
      <c r="AH2510">
        <v>16594</v>
      </c>
      <c r="AI2510">
        <v>8723</v>
      </c>
      <c r="AJ2510">
        <v>15321</v>
      </c>
      <c r="AK2510">
        <v>9552</v>
      </c>
      <c r="AL2510">
        <v>6621</v>
      </c>
      <c r="AM2510">
        <v>5923</v>
      </c>
      <c r="AN2510">
        <v>1114</v>
      </c>
      <c r="AO2510" s="5"/>
      <c r="AP2510" s="6">
        <f t="shared" si="1302"/>
        <v>10651.600753295668</v>
      </c>
      <c r="AQ2510" s="6">
        <f t="shared" si="1303"/>
        <v>6324.5448838669181</v>
      </c>
      <c r="AR2510" s="6">
        <f t="shared" si="1304"/>
        <v>10168.236032642812</v>
      </c>
      <c r="AS2510" s="6">
        <f t="shared" si="1305"/>
        <v>8900.1883239171366</v>
      </c>
      <c r="AT2510" s="6">
        <f t="shared" si="1306"/>
        <v>6890.7721280602636</v>
      </c>
      <c r="AU2510" s="6">
        <f t="shared" si="1307"/>
        <v>13672.94413057125</v>
      </c>
      <c r="AV2510" s="6">
        <f t="shared" si="1308"/>
        <v>4086.0012554927807</v>
      </c>
      <c r="AW2510" s="6">
        <f t="shared" si="1309"/>
        <v>3640.3013182674199</v>
      </c>
      <c r="AX2510" s="6">
        <f t="shared" si="1310"/>
        <v>3329.5668549905836</v>
      </c>
      <c r="AY2510" s="6">
        <f t="shared" si="1311"/>
        <v>4500.9416195856875</v>
      </c>
      <c r="AZ2510" s="6">
        <f t="shared" si="1312"/>
        <v>3723.1638418079096</v>
      </c>
      <c r="BA2510" s="6">
        <f t="shared" si="1313"/>
        <v>10416.823603264282</v>
      </c>
      <c r="BB2510" s="6">
        <f t="shared" si="1314"/>
        <v>5475.8317639673569</v>
      </c>
      <c r="BC2510" s="6">
        <f t="shared" si="1315"/>
        <v>9617.7024482109227</v>
      </c>
      <c r="BD2510" s="6">
        <f t="shared" si="1316"/>
        <v>5996.2335216572501</v>
      </c>
      <c r="BE2510" s="6">
        <f t="shared" si="1317"/>
        <v>4156.3088512241056</v>
      </c>
      <c r="BF2510" s="6">
        <f t="shared" si="1318"/>
        <v>3718.1418706842437</v>
      </c>
      <c r="BG2510" s="6">
        <f t="shared" si="1319"/>
        <v>699.30947897049589</v>
      </c>
      <c r="BH2510" s="7"/>
      <c r="BI2510" s="6">
        <f t="shared" si="1320"/>
        <v>134.55172703716096</v>
      </c>
      <c r="BJ2510" s="6">
        <f t="shared" si="1321"/>
        <v>126.17073240673433</v>
      </c>
      <c r="BK2510" s="6">
        <f t="shared" si="1322"/>
        <v>139.4873659669108</v>
      </c>
      <c r="BL2510" s="6">
        <f t="shared" si="1323"/>
        <v>125.93633047519128</v>
      </c>
      <c r="BM2510" s="6">
        <f t="shared" si="1324"/>
        <v>113.57336554517012</v>
      </c>
      <c r="BN2510" s="6">
        <f t="shared" si="1325"/>
        <v>130.26648846735074</v>
      </c>
      <c r="BO2510" s="6">
        <f t="shared" si="1326"/>
        <v>58.374445509672739</v>
      </c>
      <c r="BP2510" s="6">
        <f t="shared" si="1327"/>
        <v>53.780437384000244</v>
      </c>
      <c r="BQ2510" s="6">
        <f t="shared" si="1328"/>
        <v>48.025659977881531</v>
      </c>
      <c r="BR2510" s="6">
        <f t="shared" si="1299"/>
        <v>132.15117705268119</v>
      </c>
      <c r="BS2510" s="6">
        <f t="shared" si="1299"/>
        <v>134.46684539323249</v>
      </c>
      <c r="BT2510" s="6">
        <f t="shared" si="1299"/>
        <v>148.20681179009279</v>
      </c>
      <c r="BU2510" s="6">
        <f t="shared" si="1299"/>
        <v>97.299245977362943</v>
      </c>
      <c r="BV2510" s="6">
        <f t="shared" si="1298"/>
        <v>120.83168124625284</v>
      </c>
      <c r="BW2510" s="6">
        <f t="shared" si="1298"/>
        <v>141.67155997755034</v>
      </c>
      <c r="BX2510" s="6">
        <f t="shared" si="1298"/>
        <v>64.85135890336781</v>
      </c>
      <c r="BY2510" s="6">
        <f t="shared" si="1298"/>
        <v>62.033355385941512</v>
      </c>
      <c r="BZ2510" s="6">
        <f t="shared" si="1298"/>
        <v>59.741536989961801</v>
      </c>
    </row>
    <row r="2511" spans="1:78" x14ac:dyDescent="0.25">
      <c r="A2511" s="4" t="s">
        <v>5659</v>
      </c>
      <c r="B2511" s="8" t="s">
        <v>18539</v>
      </c>
      <c r="C2511" t="s">
        <v>18723</v>
      </c>
      <c r="D2511">
        <v>2839993</v>
      </c>
      <c r="E2511">
        <v>2841045</v>
      </c>
      <c r="F2511">
        <f t="shared" si="1300"/>
        <v>1053</v>
      </c>
      <c r="G2511" t="s">
        <v>5753</v>
      </c>
      <c r="H2511" s="4" t="s">
        <v>6991</v>
      </c>
      <c r="I2511" s="9" t="s">
        <v>18724</v>
      </c>
      <c r="J2511">
        <v>12234</v>
      </c>
      <c r="K2511">
        <v>7126</v>
      </c>
      <c r="L2511">
        <v>11616</v>
      </c>
      <c r="M2511">
        <v>8819</v>
      </c>
      <c r="N2511">
        <v>8106</v>
      </c>
      <c r="O2511">
        <v>15286</v>
      </c>
      <c r="P2511">
        <v>4814</v>
      </c>
      <c r="Q2511">
        <v>4057</v>
      </c>
      <c r="R2511">
        <v>3798</v>
      </c>
      <c r="S2511" s="4" t="s">
        <v>5659</v>
      </c>
      <c r="T2511" s="8" t="s">
        <v>18725</v>
      </c>
      <c r="U2511">
        <v>2848593</v>
      </c>
      <c r="V2511">
        <v>2849645</v>
      </c>
      <c r="W2511">
        <f t="shared" si="1301"/>
        <v>1053</v>
      </c>
      <c r="X2511" t="s">
        <v>5753</v>
      </c>
      <c r="Y2511" t="s">
        <v>6991</v>
      </c>
      <c r="Z2511" t="e">
        <v>#N/A</v>
      </c>
      <c r="AA2511" t="s">
        <v>18726</v>
      </c>
      <c r="AB2511" t="e">
        <v>#N/A</v>
      </c>
      <c r="AC2511" t="s">
        <v>6994</v>
      </c>
      <c r="AF2511">
        <v>4631</v>
      </c>
      <c r="AG2511">
        <v>3759</v>
      </c>
      <c r="AH2511">
        <v>10157</v>
      </c>
      <c r="AI2511">
        <v>4471</v>
      </c>
      <c r="AJ2511">
        <v>7935</v>
      </c>
      <c r="AK2511">
        <v>4887</v>
      </c>
      <c r="AL2511">
        <v>4662</v>
      </c>
      <c r="AM2511">
        <v>3937</v>
      </c>
      <c r="AN2511">
        <v>663</v>
      </c>
      <c r="AO2511" s="5"/>
      <c r="AP2511" s="6">
        <f t="shared" si="1302"/>
        <v>11618.233618233618</v>
      </c>
      <c r="AQ2511" s="6">
        <f t="shared" si="1303"/>
        <v>6767.3314339981007</v>
      </c>
      <c r="AR2511" s="6">
        <f t="shared" si="1304"/>
        <v>11031.339031339032</v>
      </c>
      <c r="AS2511" s="6">
        <f t="shared" si="1305"/>
        <v>8375.1187084520425</v>
      </c>
      <c r="AT2511" s="6">
        <f t="shared" si="1306"/>
        <v>7698.0056980056979</v>
      </c>
      <c r="AU2511" s="6">
        <f t="shared" si="1307"/>
        <v>14516.619183285849</v>
      </c>
      <c r="AV2511" s="6">
        <f t="shared" si="1308"/>
        <v>4571.6999050332388</v>
      </c>
      <c r="AW2511" s="6">
        <f t="shared" si="1309"/>
        <v>3852.8015194681861</v>
      </c>
      <c r="AX2511" s="6">
        <f t="shared" si="1310"/>
        <v>3606.8376068376069</v>
      </c>
      <c r="AY2511" s="6">
        <f t="shared" si="1311"/>
        <v>4397.9107312440647</v>
      </c>
      <c r="AZ2511" s="6">
        <f t="shared" si="1312"/>
        <v>3569.80056980057</v>
      </c>
      <c r="BA2511" s="6">
        <f t="shared" si="1313"/>
        <v>9645.7739791073127</v>
      </c>
      <c r="BB2511" s="6">
        <f t="shared" si="1314"/>
        <v>4245.9639126305792</v>
      </c>
      <c r="BC2511" s="6">
        <f t="shared" si="1315"/>
        <v>7535.6125356125358</v>
      </c>
      <c r="BD2511" s="6">
        <f t="shared" si="1316"/>
        <v>4641.0256410256407</v>
      </c>
      <c r="BE2511" s="6">
        <f t="shared" si="1317"/>
        <v>4427.3504273504277</v>
      </c>
      <c r="BF2511" s="6">
        <f t="shared" si="1318"/>
        <v>3738.8414055080721</v>
      </c>
      <c r="BG2511" s="6">
        <f t="shared" si="1319"/>
        <v>629.62962962962968</v>
      </c>
      <c r="BH2511" s="7"/>
      <c r="BI2511" s="6">
        <f t="shared" si="1320"/>
        <v>146.76229748574238</v>
      </c>
      <c r="BJ2511" s="6">
        <f t="shared" si="1321"/>
        <v>135.00404837740774</v>
      </c>
      <c r="BK2511" s="6">
        <f t="shared" si="1322"/>
        <v>151.32737080745412</v>
      </c>
      <c r="BL2511" s="6">
        <f t="shared" si="1323"/>
        <v>118.50667413432514</v>
      </c>
      <c r="BM2511" s="6">
        <f t="shared" si="1324"/>
        <v>126.8781493365844</v>
      </c>
      <c r="BN2511" s="6">
        <f t="shared" si="1325"/>
        <v>138.30444909054287</v>
      </c>
      <c r="BO2511" s="6">
        <f t="shared" si="1326"/>
        <v>65.313354134237457</v>
      </c>
      <c r="BP2511" s="6">
        <f t="shared" si="1327"/>
        <v>56.91983513314166</v>
      </c>
      <c r="BQ2511" s="6">
        <f t="shared" si="1328"/>
        <v>52.025012275030221</v>
      </c>
      <c r="BR2511" s="6">
        <f t="shared" si="1299"/>
        <v>129.12610934065381</v>
      </c>
      <c r="BS2511" s="6">
        <f t="shared" si="1299"/>
        <v>128.92793379486531</v>
      </c>
      <c r="BT2511" s="6">
        <f t="shared" si="1299"/>
        <v>137.23659563970662</v>
      </c>
      <c r="BU2511" s="6">
        <f t="shared" si="1299"/>
        <v>75.445905746148824</v>
      </c>
      <c r="BV2511" s="6">
        <f t="shared" si="1298"/>
        <v>94.673414654014294</v>
      </c>
      <c r="BW2511" s="6">
        <f t="shared" si="1298"/>
        <v>109.65239096928826</v>
      </c>
      <c r="BX2511" s="6">
        <f t="shared" si="1298"/>
        <v>69.080451389102052</v>
      </c>
      <c r="BY2511" s="6">
        <f t="shared" si="1298"/>
        <v>62.378705736925802</v>
      </c>
      <c r="BZ2511" s="6">
        <f t="shared" si="1298"/>
        <v>53.78883447121337</v>
      </c>
    </row>
    <row r="2512" spans="1:78" x14ac:dyDescent="0.25">
      <c r="A2512" s="4" t="s">
        <v>5659</v>
      </c>
      <c r="B2512" s="8" t="s">
        <v>18543</v>
      </c>
      <c r="C2512" t="s">
        <v>18727</v>
      </c>
      <c r="D2512">
        <v>2841254</v>
      </c>
      <c r="E2512">
        <v>2841799</v>
      </c>
      <c r="F2512">
        <f t="shared" si="1300"/>
        <v>546</v>
      </c>
      <c r="G2512" t="s">
        <v>5753</v>
      </c>
      <c r="H2512" s="4" t="s">
        <v>5754</v>
      </c>
      <c r="I2512" s="9" t="s">
        <v>18728</v>
      </c>
      <c r="J2512">
        <v>3665</v>
      </c>
      <c r="K2512">
        <v>2663</v>
      </c>
      <c r="L2512">
        <v>3402</v>
      </c>
      <c r="M2512">
        <v>3569</v>
      </c>
      <c r="N2512">
        <v>3370</v>
      </c>
      <c r="O2512">
        <v>5849</v>
      </c>
      <c r="P2512">
        <v>2639</v>
      </c>
      <c r="Q2512">
        <v>2790</v>
      </c>
      <c r="R2512">
        <v>2905</v>
      </c>
      <c r="S2512" s="4" t="s">
        <v>5659</v>
      </c>
      <c r="T2512" s="8" t="s">
        <v>18729</v>
      </c>
      <c r="U2512">
        <v>2849855</v>
      </c>
      <c r="V2512">
        <v>2850400</v>
      </c>
      <c r="W2512">
        <f t="shared" si="1301"/>
        <v>546</v>
      </c>
      <c r="X2512" t="s">
        <v>5753</v>
      </c>
      <c r="Y2512" t="s">
        <v>5754</v>
      </c>
      <c r="Z2512" t="s">
        <v>18730</v>
      </c>
      <c r="AA2512" t="s">
        <v>18730</v>
      </c>
      <c r="AB2512" t="s">
        <v>18731</v>
      </c>
      <c r="AC2512" t="s">
        <v>18731</v>
      </c>
      <c r="AF2512">
        <v>1121</v>
      </c>
      <c r="AG2512">
        <v>994</v>
      </c>
      <c r="AH2512">
        <v>2198</v>
      </c>
      <c r="AI2512">
        <v>1637</v>
      </c>
      <c r="AJ2512">
        <v>2117</v>
      </c>
      <c r="AK2512">
        <v>1059</v>
      </c>
      <c r="AL2512">
        <v>1734</v>
      </c>
      <c r="AM2512">
        <v>2338</v>
      </c>
      <c r="AN2512">
        <v>763</v>
      </c>
      <c r="AO2512" s="5"/>
      <c r="AP2512" s="6">
        <f t="shared" si="1302"/>
        <v>6712.4542124542122</v>
      </c>
      <c r="AQ2512" s="6">
        <f t="shared" si="1303"/>
        <v>4877.2893772893776</v>
      </c>
      <c r="AR2512" s="6">
        <f t="shared" si="1304"/>
        <v>6230.7692307692305</v>
      </c>
      <c r="AS2512" s="6">
        <f t="shared" si="1305"/>
        <v>6536.6300366300366</v>
      </c>
      <c r="AT2512" s="6">
        <f t="shared" si="1306"/>
        <v>6172.1611721611725</v>
      </c>
      <c r="AU2512" s="6">
        <f t="shared" si="1307"/>
        <v>10712.454212454213</v>
      </c>
      <c r="AV2512" s="6">
        <f t="shared" si="1308"/>
        <v>4833.333333333333</v>
      </c>
      <c r="AW2512" s="6">
        <f t="shared" si="1309"/>
        <v>5109.8901098901097</v>
      </c>
      <c r="AX2512" s="6">
        <f t="shared" si="1310"/>
        <v>5320.5128205128203</v>
      </c>
      <c r="AY2512" s="6">
        <f t="shared" si="1311"/>
        <v>2053.1135531135533</v>
      </c>
      <c r="AZ2512" s="6">
        <f t="shared" si="1312"/>
        <v>1820.5128205128206</v>
      </c>
      <c r="BA2512" s="6">
        <f t="shared" si="1313"/>
        <v>4025.6410256410259</v>
      </c>
      <c r="BB2512" s="6">
        <f t="shared" si="1314"/>
        <v>2998.168498168498</v>
      </c>
      <c r="BC2512" s="6">
        <f t="shared" si="1315"/>
        <v>3877.2893772893772</v>
      </c>
      <c r="BD2512" s="6">
        <f t="shared" si="1316"/>
        <v>1939.5604395604396</v>
      </c>
      <c r="BE2512" s="6">
        <f t="shared" si="1317"/>
        <v>3175.8241758241757</v>
      </c>
      <c r="BF2512" s="6">
        <f t="shared" si="1318"/>
        <v>4282.0512820512822</v>
      </c>
      <c r="BG2512" s="6">
        <f t="shared" si="1319"/>
        <v>1397.4358974358975</v>
      </c>
      <c r="BH2512" s="7"/>
      <c r="BI2512" s="6">
        <f t="shared" si="1320"/>
        <v>84.792166723309975</v>
      </c>
      <c r="BJ2512" s="6">
        <f t="shared" si="1321"/>
        <v>97.298886195260749</v>
      </c>
      <c r="BK2512" s="6">
        <f t="shared" si="1322"/>
        <v>85.473388418363157</v>
      </c>
      <c r="BL2512" s="6">
        <f t="shared" si="1323"/>
        <v>92.492335052613441</v>
      </c>
      <c r="BM2512" s="6">
        <f t="shared" si="1324"/>
        <v>101.72925529709752</v>
      </c>
      <c r="BN2512" s="6">
        <f t="shared" si="1325"/>
        <v>102.06095920508871</v>
      </c>
      <c r="BO2512" s="6">
        <f t="shared" si="1326"/>
        <v>69.051166569630553</v>
      </c>
      <c r="BP2512" s="6">
        <f t="shared" si="1327"/>
        <v>75.491587390041218</v>
      </c>
      <c r="BQ2512" s="6">
        <f t="shared" si="1328"/>
        <v>76.743057206650022</v>
      </c>
      <c r="BR2512" s="6">
        <f t="shared" si="1299"/>
        <v>60.281024638516357</v>
      </c>
      <c r="BS2512" s="6">
        <f t="shared" si="1299"/>
        <v>65.750159373438876</v>
      </c>
      <c r="BT2512" s="6">
        <f t="shared" si="1299"/>
        <v>57.275369589122413</v>
      </c>
      <c r="BU2512" s="6">
        <f t="shared" si="1299"/>
        <v>53.274013293191551</v>
      </c>
      <c r="BV2512" s="6">
        <f t="shared" si="1298"/>
        <v>48.71219469087049</v>
      </c>
      <c r="BW2512" s="6">
        <f t="shared" si="1298"/>
        <v>45.825525665539182</v>
      </c>
      <c r="BX2512" s="6">
        <f t="shared" si="1298"/>
        <v>49.552745191134704</v>
      </c>
      <c r="BY2512" s="6">
        <f t="shared" si="1298"/>
        <v>71.441601261823337</v>
      </c>
      <c r="BZ2512" s="6">
        <f t="shared" si="1298"/>
        <v>119.38200591914097</v>
      </c>
    </row>
    <row r="2513" spans="1:78" x14ac:dyDescent="0.25">
      <c r="A2513" s="4" t="s">
        <v>5659</v>
      </c>
      <c r="B2513" s="8" t="s">
        <v>18548</v>
      </c>
      <c r="C2513" t="e">
        <v>#N/A</v>
      </c>
      <c r="D2513">
        <v>2841849</v>
      </c>
      <c r="E2513">
        <v>2841998</v>
      </c>
      <c r="F2513">
        <f t="shared" si="1300"/>
        <v>150</v>
      </c>
      <c r="G2513" t="s">
        <v>5662</v>
      </c>
      <c r="H2513" s="4" t="s">
        <v>5754</v>
      </c>
      <c r="I2513" s="9" t="e">
        <v>#N/A</v>
      </c>
      <c r="J2513">
        <v>856</v>
      </c>
      <c r="K2513">
        <v>416</v>
      </c>
      <c r="L2513">
        <v>633</v>
      </c>
      <c r="M2513">
        <v>689</v>
      </c>
      <c r="N2513">
        <v>937</v>
      </c>
      <c r="O2513">
        <v>1171</v>
      </c>
      <c r="P2513">
        <v>622</v>
      </c>
      <c r="Q2513">
        <v>772</v>
      </c>
      <c r="R2513">
        <v>947</v>
      </c>
      <c r="S2513" s="4" t="s">
        <v>5659</v>
      </c>
      <c r="T2513" s="8" t="s">
        <v>18732</v>
      </c>
      <c r="U2513">
        <v>2850450</v>
      </c>
      <c r="V2513">
        <v>2850599</v>
      </c>
      <c r="W2513">
        <f t="shared" si="1301"/>
        <v>150</v>
      </c>
      <c r="X2513" t="s">
        <v>5662</v>
      </c>
      <c r="Y2513" t="s">
        <v>5754</v>
      </c>
      <c r="Z2513" t="s">
        <v>18733</v>
      </c>
      <c r="AA2513" t="s">
        <v>18733</v>
      </c>
      <c r="AB2513" t="s">
        <v>5754</v>
      </c>
      <c r="AC2513" t="s">
        <v>5754</v>
      </c>
      <c r="AF2513">
        <v>198</v>
      </c>
      <c r="AG2513">
        <v>191</v>
      </c>
      <c r="AH2513">
        <v>293</v>
      </c>
      <c r="AI2513">
        <v>168</v>
      </c>
      <c r="AJ2513">
        <v>287</v>
      </c>
      <c r="AK2513">
        <v>130</v>
      </c>
      <c r="AL2513">
        <v>414</v>
      </c>
      <c r="AM2513">
        <v>523</v>
      </c>
      <c r="AN2513">
        <v>192</v>
      </c>
      <c r="AO2513" s="5"/>
      <c r="AP2513" s="6">
        <f t="shared" si="1302"/>
        <v>5706.666666666667</v>
      </c>
      <c r="AQ2513" s="6">
        <f t="shared" si="1303"/>
        <v>2773.3333333333335</v>
      </c>
      <c r="AR2513" s="6">
        <f t="shared" si="1304"/>
        <v>4220</v>
      </c>
      <c r="AS2513" s="6">
        <f t="shared" si="1305"/>
        <v>4593.333333333333</v>
      </c>
      <c r="AT2513" s="6">
        <f t="shared" si="1306"/>
        <v>6246.666666666667</v>
      </c>
      <c r="AU2513" s="6">
        <f t="shared" si="1307"/>
        <v>7806.666666666667</v>
      </c>
      <c r="AV2513" s="6">
        <f t="shared" si="1308"/>
        <v>4146.666666666667</v>
      </c>
      <c r="AW2513" s="6">
        <f t="shared" si="1309"/>
        <v>5146.666666666667</v>
      </c>
      <c r="AX2513" s="6">
        <f t="shared" si="1310"/>
        <v>6313.333333333333</v>
      </c>
      <c r="AY2513" s="6">
        <f t="shared" si="1311"/>
        <v>1320</v>
      </c>
      <c r="AZ2513" s="6">
        <f t="shared" si="1312"/>
        <v>1273.3333333333333</v>
      </c>
      <c r="BA2513" s="6">
        <f t="shared" si="1313"/>
        <v>1953.3333333333333</v>
      </c>
      <c r="BB2513" s="6">
        <f t="shared" si="1314"/>
        <v>1120</v>
      </c>
      <c r="BC2513" s="6">
        <f t="shared" si="1315"/>
        <v>1913.3333333333333</v>
      </c>
      <c r="BD2513" s="6">
        <f t="shared" si="1316"/>
        <v>866.66666666666663</v>
      </c>
      <c r="BE2513" s="6">
        <f t="shared" si="1317"/>
        <v>2760</v>
      </c>
      <c r="BF2513" s="6">
        <f t="shared" si="1318"/>
        <v>3486.6666666666665</v>
      </c>
      <c r="BG2513" s="6">
        <f t="shared" si="1319"/>
        <v>1280</v>
      </c>
      <c r="BH2513" s="7"/>
      <c r="BI2513" s="6">
        <f t="shared" si="1320"/>
        <v>72.086991749838518</v>
      </c>
      <c r="BJ2513" s="6">
        <f t="shared" si="1321"/>
        <v>55.326273162715601</v>
      </c>
      <c r="BK2513" s="6">
        <f t="shared" si="1322"/>
        <v>57.889754180634604</v>
      </c>
      <c r="BL2513" s="6">
        <f t="shared" si="1323"/>
        <v>64.994978038260697</v>
      </c>
      <c r="BM2513" s="6">
        <f t="shared" si="1324"/>
        <v>102.95725117409631</v>
      </c>
      <c r="BN2513" s="6">
        <f t="shared" si="1325"/>
        <v>74.376596846322158</v>
      </c>
      <c r="BO2513" s="6">
        <f t="shared" si="1326"/>
        <v>59.241138767324429</v>
      </c>
      <c r="BP2513" s="6">
        <f t="shared" si="1327"/>
        <v>76.034910355916494</v>
      </c>
      <c r="BQ2513" s="6">
        <f t="shared" si="1328"/>
        <v>91.063496604440331</v>
      </c>
      <c r="BR2513" s="6">
        <f t="shared" si="1299"/>
        <v>38.756235573123554</v>
      </c>
      <c r="BS2513" s="6">
        <f t="shared" si="1299"/>
        <v>45.988069218098239</v>
      </c>
      <c r="BT2513" s="6">
        <f t="shared" si="1299"/>
        <v>27.791322645218756</v>
      </c>
      <c r="BU2513" s="6">
        <f t="shared" si="1299"/>
        <v>19.901114605407759</v>
      </c>
      <c r="BV2513" s="6">
        <f t="shared" si="1298"/>
        <v>24.038098984250631</v>
      </c>
      <c r="BW2513" s="6">
        <f t="shared" si="1298"/>
        <v>20.476523838463777</v>
      </c>
      <c r="BX2513" s="6">
        <f t="shared" si="1298"/>
        <v>43.064593364032497</v>
      </c>
      <c r="BY2513" s="6">
        <f t="shared" si="1298"/>
        <v>58.171430775944529</v>
      </c>
      <c r="BZ2513" s="6">
        <f t="shared" si="1298"/>
        <v>109.34953643089023</v>
      </c>
    </row>
    <row r="2514" spans="1:78" x14ac:dyDescent="0.25">
      <c r="A2514" s="4" t="s">
        <v>5659</v>
      </c>
      <c r="B2514" s="8" t="s">
        <v>18553</v>
      </c>
      <c r="C2514" t="s">
        <v>18734</v>
      </c>
      <c r="D2514">
        <v>2842437</v>
      </c>
      <c r="E2514">
        <v>2844827</v>
      </c>
      <c r="F2514">
        <f t="shared" si="1300"/>
        <v>2391</v>
      </c>
      <c r="G2514" t="s">
        <v>5662</v>
      </c>
      <c r="H2514" s="4" t="s">
        <v>18735</v>
      </c>
      <c r="I2514" s="9" t="s">
        <v>18736</v>
      </c>
      <c r="J2514">
        <v>9422</v>
      </c>
      <c r="K2514">
        <v>6351</v>
      </c>
      <c r="L2514">
        <v>9690</v>
      </c>
      <c r="M2514">
        <v>10306</v>
      </c>
      <c r="N2514">
        <v>8264</v>
      </c>
      <c r="O2514">
        <v>15857</v>
      </c>
      <c r="P2514">
        <v>7022</v>
      </c>
      <c r="Q2514">
        <v>6948</v>
      </c>
      <c r="R2514">
        <v>7746</v>
      </c>
      <c r="S2514" s="4" t="s">
        <v>5659</v>
      </c>
      <c r="T2514" s="8" t="s">
        <v>18737</v>
      </c>
      <c r="U2514">
        <v>2851039</v>
      </c>
      <c r="V2514">
        <v>2853429</v>
      </c>
      <c r="W2514">
        <f t="shared" si="1301"/>
        <v>2391</v>
      </c>
      <c r="X2514" t="s">
        <v>5662</v>
      </c>
      <c r="Y2514" t="s">
        <v>18735</v>
      </c>
      <c r="Z2514" t="s">
        <v>18738</v>
      </c>
      <c r="AA2514" t="s">
        <v>18738</v>
      </c>
      <c r="AB2514" t="s">
        <v>10686</v>
      </c>
      <c r="AC2514" t="s">
        <v>10686</v>
      </c>
      <c r="AF2514">
        <v>5456</v>
      </c>
      <c r="AG2514">
        <v>5032</v>
      </c>
      <c r="AH2514">
        <v>17876</v>
      </c>
      <c r="AI2514">
        <v>10826</v>
      </c>
      <c r="AJ2514">
        <v>16673</v>
      </c>
      <c r="AK2514">
        <v>10193</v>
      </c>
      <c r="AL2514">
        <v>8821</v>
      </c>
      <c r="AM2514">
        <v>9651</v>
      </c>
      <c r="AN2514">
        <v>1376</v>
      </c>
      <c r="AO2514" s="5"/>
      <c r="AP2514" s="6">
        <f t="shared" si="1302"/>
        <v>3940.6106231702215</v>
      </c>
      <c r="AQ2514" s="6">
        <f t="shared" si="1303"/>
        <v>2656.2107904642407</v>
      </c>
      <c r="AR2514" s="6">
        <f t="shared" si="1304"/>
        <v>4052.6976160602258</v>
      </c>
      <c r="AS2514" s="6">
        <f t="shared" si="1305"/>
        <v>4310.330405687997</v>
      </c>
      <c r="AT2514" s="6">
        <f t="shared" si="1306"/>
        <v>3456.2944374738604</v>
      </c>
      <c r="AU2514" s="6">
        <f t="shared" si="1307"/>
        <v>6631.9531576746131</v>
      </c>
      <c r="AV2514" s="6">
        <f t="shared" si="1308"/>
        <v>2936.8465077373485</v>
      </c>
      <c r="AW2514" s="6">
        <f t="shared" si="1309"/>
        <v>2905.8971141781681</v>
      </c>
      <c r="AX2514" s="6">
        <f t="shared" si="1310"/>
        <v>3239.6486825595985</v>
      </c>
      <c r="AY2514" s="6">
        <f t="shared" si="1311"/>
        <v>2281.8904224173984</v>
      </c>
      <c r="AZ2514" s="6">
        <f t="shared" si="1312"/>
        <v>2104.5587620242577</v>
      </c>
      <c r="BA2514" s="6">
        <f t="shared" si="1313"/>
        <v>7476.3697197825177</v>
      </c>
      <c r="BB2514" s="6">
        <f t="shared" si="1314"/>
        <v>4527.8126306984523</v>
      </c>
      <c r="BC2514" s="6">
        <f t="shared" si="1315"/>
        <v>6973.23295692179</v>
      </c>
      <c r="BD2514" s="6">
        <f t="shared" si="1316"/>
        <v>4263.0698452530323</v>
      </c>
      <c r="BE2514" s="6">
        <f t="shared" si="1317"/>
        <v>3689.2513592639061</v>
      </c>
      <c r="BF2514" s="6">
        <f t="shared" si="1318"/>
        <v>4036.3864491844415</v>
      </c>
      <c r="BG2514" s="6">
        <f t="shared" si="1319"/>
        <v>575.49142618151404</v>
      </c>
      <c r="BH2514" s="7"/>
      <c r="BI2514" s="6">
        <f t="shared" si="1320"/>
        <v>49.778054698913159</v>
      </c>
      <c r="BJ2514" s="6">
        <f t="shared" si="1321"/>
        <v>52.989751359727393</v>
      </c>
      <c r="BK2514" s="6">
        <f t="shared" si="1322"/>
        <v>55.594708237481129</v>
      </c>
      <c r="BL2514" s="6">
        <f t="shared" si="1323"/>
        <v>60.990529039623802</v>
      </c>
      <c r="BM2514" s="6">
        <f t="shared" si="1324"/>
        <v>56.966474044390843</v>
      </c>
      <c r="BN2514" s="6">
        <f t="shared" si="1325"/>
        <v>63.184727537838334</v>
      </c>
      <c r="BO2514" s="6">
        <f t="shared" si="1326"/>
        <v>41.957105667974368</v>
      </c>
      <c r="BP2514" s="6">
        <f t="shared" si="1327"/>
        <v>42.930626926176195</v>
      </c>
      <c r="BQ2514" s="6">
        <f t="shared" si="1328"/>
        <v>46.728680591950202</v>
      </c>
      <c r="BR2514" s="6">
        <f t="shared" si="1299"/>
        <v>66.998093002472046</v>
      </c>
      <c r="BS2514" s="6">
        <f t="shared" si="1299"/>
        <v>76.008843472403171</v>
      </c>
      <c r="BT2514" s="6">
        <f t="shared" si="1299"/>
        <v>106.37109373588039</v>
      </c>
      <c r="BU2514" s="6">
        <f t="shared" si="1299"/>
        <v>80.454033995841684</v>
      </c>
      <c r="BV2514" s="6">
        <f t="shared" si="1298"/>
        <v>87.607977731040791</v>
      </c>
      <c r="BW2514" s="6">
        <f t="shared" si="1298"/>
        <v>100.72252074387669</v>
      </c>
      <c r="BX2514" s="6">
        <f t="shared" si="1298"/>
        <v>57.563807827682709</v>
      </c>
      <c r="BY2514" s="6">
        <f t="shared" si="1298"/>
        <v>67.342937355743771</v>
      </c>
      <c r="BZ2514" s="6">
        <f t="shared" si="1298"/>
        <v>49.163844275703468</v>
      </c>
    </row>
    <row r="2515" spans="1:78" x14ac:dyDescent="0.25">
      <c r="A2515" s="4" t="s">
        <v>5659</v>
      </c>
      <c r="B2515" s="8" t="s">
        <v>18558</v>
      </c>
      <c r="C2515" t="e">
        <v>#N/A</v>
      </c>
      <c r="D2515">
        <v>2844927</v>
      </c>
      <c r="E2515">
        <v>2845157</v>
      </c>
      <c r="F2515">
        <f t="shared" si="1300"/>
        <v>231</v>
      </c>
      <c r="G2515" t="s">
        <v>5662</v>
      </c>
      <c r="H2515" s="4" t="s">
        <v>18739</v>
      </c>
      <c r="I2515" s="9" t="e">
        <v>#N/A</v>
      </c>
      <c r="J2515">
        <v>3395</v>
      </c>
      <c r="K2515">
        <v>2758</v>
      </c>
      <c r="L2515">
        <v>3784</v>
      </c>
      <c r="M2515">
        <v>4123</v>
      </c>
      <c r="N2515">
        <v>3570</v>
      </c>
      <c r="O2515">
        <v>7073</v>
      </c>
      <c r="P2515">
        <v>3914</v>
      </c>
      <c r="Q2515">
        <v>3387</v>
      </c>
      <c r="R2515">
        <v>3215</v>
      </c>
      <c r="S2515" s="4" t="s">
        <v>5659</v>
      </c>
      <c r="T2515" s="8" t="s">
        <v>18740</v>
      </c>
      <c r="U2515">
        <v>2853529</v>
      </c>
      <c r="V2515">
        <v>2853816</v>
      </c>
      <c r="W2515">
        <f t="shared" si="1301"/>
        <v>288</v>
      </c>
      <c r="X2515" t="s">
        <v>5662</v>
      </c>
      <c r="Y2515" t="s">
        <v>18739</v>
      </c>
      <c r="Z2515" t="e">
        <v>#N/A</v>
      </c>
      <c r="AA2515" t="s">
        <v>18741</v>
      </c>
      <c r="AB2515" t="e">
        <v>#N/A</v>
      </c>
      <c r="AC2515" t="s">
        <v>18742</v>
      </c>
      <c r="AF2515">
        <v>1574</v>
      </c>
      <c r="AG2515">
        <v>1543</v>
      </c>
      <c r="AH2515">
        <v>6522</v>
      </c>
      <c r="AI2515">
        <v>6509</v>
      </c>
      <c r="AJ2515">
        <v>7819</v>
      </c>
      <c r="AK2515">
        <v>4330</v>
      </c>
      <c r="AL2515">
        <v>5283</v>
      </c>
      <c r="AM2515">
        <v>5877</v>
      </c>
      <c r="AN2515">
        <v>1408</v>
      </c>
      <c r="AO2515" s="5"/>
      <c r="AP2515" s="6">
        <f t="shared" si="1302"/>
        <v>14696.969696969696</v>
      </c>
      <c r="AQ2515" s="6">
        <f t="shared" si="1303"/>
        <v>11939.39393939394</v>
      </c>
      <c r="AR2515" s="6">
        <f t="shared" si="1304"/>
        <v>16380.952380952382</v>
      </c>
      <c r="AS2515" s="6">
        <f t="shared" si="1305"/>
        <v>17848.484848484848</v>
      </c>
      <c r="AT2515" s="6">
        <f t="shared" si="1306"/>
        <v>15454.545454545454</v>
      </c>
      <c r="AU2515" s="6">
        <f t="shared" si="1307"/>
        <v>30619.047619047618</v>
      </c>
      <c r="AV2515" s="6">
        <f t="shared" si="1308"/>
        <v>16943.722943722943</v>
      </c>
      <c r="AW2515" s="6">
        <f t="shared" si="1309"/>
        <v>14662.337662337663</v>
      </c>
      <c r="AX2515" s="6">
        <f t="shared" si="1310"/>
        <v>13917.748917748917</v>
      </c>
      <c r="AY2515" s="6">
        <f t="shared" si="1311"/>
        <v>5465.2777777777774</v>
      </c>
      <c r="AZ2515" s="6">
        <f t="shared" si="1312"/>
        <v>5357.6388888888887</v>
      </c>
      <c r="BA2515" s="6">
        <f t="shared" si="1313"/>
        <v>22645.833333333332</v>
      </c>
      <c r="BB2515" s="6">
        <f t="shared" si="1314"/>
        <v>22600.694444444445</v>
      </c>
      <c r="BC2515" s="6">
        <f t="shared" si="1315"/>
        <v>27149.305555555555</v>
      </c>
      <c r="BD2515" s="6">
        <f t="shared" si="1316"/>
        <v>15034.722222222223</v>
      </c>
      <c r="BE2515" s="6">
        <f t="shared" si="1317"/>
        <v>18343.75</v>
      </c>
      <c r="BF2515" s="6">
        <f t="shared" si="1318"/>
        <v>20406.25</v>
      </c>
      <c r="BG2515" s="6">
        <f t="shared" si="1319"/>
        <v>4888.8888888888887</v>
      </c>
      <c r="BH2515" s="7"/>
      <c r="BI2515" s="6">
        <f t="shared" si="1320"/>
        <v>185.65309578733897</v>
      </c>
      <c r="BJ2515" s="6">
        <f t="shared" si="1321"/>
        <v>238.1834749356419</v>
      </c>
      <c r="BK2515" s="6">
        <f t="shared" si="1322"/>
        <v>224.71310582417405</v>
      </c>
      <c r="BL2515" s="6">
        <f t="shared" si="1323"/>
        <v>252.55338477724996</v>
      </c>
      <c r="BM2515" s="6">
        <f t="shared" si="1324"/>
        <v>254.72105413209042</v>
      </c>
      <c r="BN2515" s="6">
        <f t="shared" si="1325"/>
        <v>291.71740741847719</v>
      </c>
      <c r="BO2515" s="6">
        <f t="shared" si="1326"/>
        <v>242.06562109586565</v>
      </c>
      <c r="BP2515" s="6">
        <f t="shared" si="1327"/>
        <v>216.61584127539294</v>
      </c>
      <c r="BQ2515" s="6">
        <f t="shared" si="1328"/>
        <v>200.7495588140784</v>
      </c>
      <c r="BR2515" s="6">
        <f t="shared" si="1299"/>
        <v>160.46484320311572</v>
      </c>
      <c r="BS2515" s="6">
        <f t="shared" si="1299"/>
        <v>193.49801157156844</v>
      </c>
      <c r="BT2515" s="6">
        <f t="shared" si="1299"/>
        <v>322.19675464326781</v>
      </c>
      <c r="BU2515" s="6">
        <f t="shared" si="1299"/>
        <v>401.58840205418869</v>
      </c>
      <c r="BV2515" s="6">
        <f t="shared" si="1298"/>
        <v>341.08938726382053</v>
      </c>
      <c r="BW2515" s="6">
        <f t="shared" si="1298"/>
        <v>355.22174767847821</v>
      </c>
      <c r="BX2515" s="6">
        <f t="shared" si="1298"/>
        <v>286.21961395705478</v>
      </c>
      <c r="BY2515" s="6">
        <f t="shared" si="1298"/>
        <v>340.45719673182163</v>
      </c>
      <c r="BZ2515" s="6">
        <f t="shared" si="1298"/>
        <v>417.65447942353899</v>
      </c>
    </row>
    <row r="2516" spans="1:78" x14ac:dyDescent="0.25">
      <c r="A2516" s="4" t="s">
        <v>5659</v>
      </c>
      <c r="B2516" s="8" t="s">
        <v>18561</v>
      </c>
      <c r="C2516" t="s">
        <v>18743</v>
      </c>
      <c r="D2516">
        <v>2845521</v>
      </c>
      <c r="E2516">
        <v>2845655</v>
      </c>
      <c r="F2516">
        <f t="shared" si="1300"/>
        <v>135</v>
      </c>
      <c r="G2516" t="s">
        <v>5753</v>
      </c>
      <c r="H2516" s="4" t="s">
        <v>5754</v>
      </c>
      <c r="I2516" s="9" t="s">
        <v>18744</v>
      </c>
      <c r="J2516">
        <v>1267</v>
      </c>
      <c r="K2516">
        <v>832</v>
      </c>
      <c r="L2516">
        <v>1322</v>
      </c>
      <c r="M2516">
        <v>1552</v>
      </c>
      <c r="N2516">
        <v>1479</v>
      </c>
      <c r="O2516">
        <v>1917</v>
      </c>
      <c r="P2516">
        <v>1115</v>
      </c>
      <c r="Q2516">
        <v>1233</v>
      </c>
      <c r="R2516">
        <v>1069</v>
      </c>
      <c r="S2516" s="4" t="s">
        <v>5659</v>
      </c>
      <c r="T2516" s="8" t="s">
        <v>18745</v>
      </c>
      <c r="U2516">
        <v>2854111</v>
      </c>
      <c r="V2516">
        <v>2854245</v>
      </c>
      <c r="W2516">
        <f t="shared" si="1301"/>
        <v>135</v>
      </c>
      <c r="X2516" t="s">
        <v>5753</v>
      </c>
      <c r="Y2516" t="s">
        <v>5754</v>
      </c>
      <c r="Z2516" t="e">
        <v>#N/A</v>
      </c>
      <c r="AA2516" t="e">
        <v>#N/A</v>
      </c>
      <c r="AB2516" t="e">
        <v>#N/A</v>
      </c>
      <c r="AC2516" t="e">
        <v>#N/A</v>
      </c>
      <c r="AF2516">
        <v>810</v>
      </c>
      <c r="AG2516">
        <v>636</v>
      </c>
      <c r="AH2516">
        <v>993</v>
      </c>
      <c r="AI2516">
        <v>1143</v>
      </c>
      <c r="AJ2516">
        <v>1548</v>
      </c>
      <c r="AK2516">
        <v>751</v>
      </c>
      <c r="AL2516">
        <v>807</v>
      </c>
      <c r="AM2516">
        <v>880</v>
      </c>
      <c r="AN2516">
        <v>230</v>
      </c>
      <c r="AO2516" s="5"/>
      <c r="AP2516" s="6">
        <f t="shared" si="1302"/>
        <v>9385.1851851851843</v>
      </c>
      <c r="AQ2516" s="6">
        <f t="shared" si="1303"/>
        <v>6162.9629629629626</v>
      </c>
      <c r="AR2516" s="6">
        <f t="shared" si="1304"/>
        <v>9792.5925925925931</v>
      </c>
      <c r="AS2516" s="6">
        <f t="shared" si="1305"/>
        <v>11496.296296296296</v>
      </c>
      <c r="AT2516" s="6">
        <f t="shared" si="1306"/>
        <v>10955.555555555555</v>
      </c>
      <c r="AU2516" s="6">
        <f t="shared" si="1307"/>
        <v>14200</v>
      </c>
      <c r="AV2516" s="6">
        <f t="shared" si="1308"/>
        <v>8259.2592592592591</v>
      </c>
      <c r="AW2516" s="6">
        <f t="shared" si="1309"/>
        <v>9133.3333333333339</v>
      </c>
      <c r="AX2516" s="6">
        <f t="shared" si="1310"/>
        <v>7918.5185185185182</v>
      </c>
      <c r="AY2516" s="6">
        <f t="shared" si="1311"/>
        <v>6000</v>
      </c>
      <c r="AZ2516" s="6">
        <f t="shared" si="1312"/>
        <v>4711.1111111111113</v>
      </c>
      <c r="BA2516" s="6">
        <f t="shared" si="1313"/>
        <v>7355.5555555555557</v>
      </c>
      <c r="BB2516" s="6">
        <f t="shared" si="1314"/>
        <v>8466.6666666666661</v>
      </c>
      <c r="BC2516" s="6">
        <f t="shared" si="1315"/>
        <v>11466.666666666666</v>
      </c>
      <c r="BD2516" s="6">
        <f t="shared" si="1316"/>
        <v>5562.9629629629626</v>
      </c>
      <c r="BE2516" s="6">
        <f t="shared" si="1317"/>
        <v>5977.7777777777774</v>
      </c>
      <c r="BF2516" s="6">
        <f t="shared" si="1318"/>
        <v>6518.5185185185182</v>
      </c>
      <c r="BG2516" s="6">
        <f t="shared" si="1319"/>
        <v>1703.7037037037037</v>
      </c>
      <c r="BH2516" s="7"/>
      <c r="BI2516" s="6">
        <f t="shared" si="1320"/>
        <v>118.55428160312226</v>
      </c>
      <c r="BJ2516" s="6">
        <f t="shared" si="1321"/>
        <v>122.94727369492354</v>
      </c>
      <c r="BK2516" s="6">
        <f t="shared" si="1322"/>
        <v>134.33430757731955</v>
      </c>
      <c r="BL2516" s="6">
        <f t="shared" si="1323"/>
        <v>162.67086907818188</v>
      </c>
      <c r="BM2516" s="6">
        <f t="shared" si="1324"/>
        <v>180.56892504030409</v>
      </c>
      <c r="BN2516" s="6">
        <f t="shared" si="1325"/>
        <v>135.28791740620514</v>
      </c>
      <c r="BO2516" s="6">
        <f t="shared" si="1326"/>
        <v>117.99548003852578</v>
      </c>
      <c r="BP2516" s="6">
        <f t="shared" si="1327"/>
        <v>134.93241863679484</v>
      </c>
      <c r="BQ2516" s="6">
        <f t="shared" si="1328"/>
        <v>114.21668176715561</v>
      </c>
      <c r="BR2516" s="6">
        <f t="shared" si="1299"/>
        <v>176.16470715056161</v>
      </c>
      <c r="BS2516" s="6">
        <f t="shared" si="1299"/>
        <v>170.14783026591323</v>
      </c>
      <c r="BT2516" s="6">
        <f t="shared" si="1299"/>
        <v>104.65219335116505</v>
      </c>
      <c r="BU2516" s="6">
        <f t="shared" si="1299"/>
        <v>150.44294969564197</v>
      </c>
      <c r="BV2516" s="6">
        <f t="shared" si="1298"/>
        <v>144.06108102059611</v>
      </c>
      <c r="BW2516" s="6">
        <f t="shared" si="1298"/>
        <v>131.43478121954098</v>
      </c>
      <c r="BX2516" s="6">
        <f t="shared" si="1298"/>
        <v>93.271945369764424</v>
      </c>
      <c r="BY2516" s="6">
        <f t="shared" si="1298"/>
        <v>108.75474629877031</v>
      </c>
      <c r="BZ2516" s="6">
        <f t="shared" si="1298"/>
        <v>145.54625798093028</v>
      </c>
    </row>
    <row r="2517" spans="1:78" x14ac:dyDescent="0.25">
      <c r="A2517" s="4" t="s">
        <v>5659</v>
      </c>
      <c r="B2517" s="8" t="s">
        <v>18567</v>
      </c>
      <c r="C2517" t="e">
        <v>#N/A</v>
      </c>
      <c r="D2517">
        <v>2845802</v>
      </c>
      <c r="E2517">
        <v>2845993</v>
      </c>
      <c r="F2517">
        <f t="shared" si="1300"/>
        <v>192</v>
      </c>
      <c r="G2517" t="s">
        <v>5753</v>
      </c>
      <c r="H2517" s="4" t="s">
        <v>15979</v>
      </c>
      <c r="I2517" s="9" t="e">
        <v>#N/A</v>
      </c>
      <c r="J2517">
        <v>1135</v>
      </c>
      <c r="K2517">
        <v>790</v>
      </c>
      <c r="L2517">
        <v>1108</v>
      </c>
      <c r="M2517">
        <v>1691</v>
      </c>
      <c r="N2517">
        <v>1405</v>
      </c>
      <c r="O2517">
        <v>1939</v>
      </c>
      <c r="P2517">
        <v>1210</v>
      </c>
      <c r="Q2517">
        <v>1363</v>
      </c>
      <c r="R2517">
        <v>1229</v>
      </c>
      <c r="S2517" s="4" t="s">
        <v>5659</v>
      </c>
      <c r="T2517" s="8" t="s">
        <v>18746</v>
      </c>
      <c r="U2517">
        <v>2854392</v>
      </c>
      <c r="V2517">
        <v>2854583</v>
      </c>
      <c r="W2517">
        <f t="shared" si="1301"/>
        <v>192</v>
      </c>
      <c r="X2517" t="s">
        <v>5753</v>
      </c>
      <c r="Y2517" t="s">
        <v>15979</v>
      </c>
      <c r="Z2517" t="s">
        <v>18747</v>
      </c>
      <c r="AA2517" t="e">
        <v>#N/A</v>
      </c>
      <c r="AB2517" t="s">
        <v>9143</v>
      </c>
      <c r="AC2517" t="e">
        <v>#N/A</v>
      </c>
      <c r="AF2517">
        <v>608</v>
      </c>
      <c r="AG2517">
        <v>508</v>
      </c>
      <c r="AH2517">
        <v>1034</v>
      </c>
      <c r="AI2517">
        <v>989</v>
      </c>
      <c r="AJ2517">
        <v>1337</v>
      </c>
      <c r="AK2517">
        <v>690</v>
      </c>
      <c r="AL2517">
        <v>598</v>
      </c>
      <c r="AM2517">
        <v>719</v>
      </c>
      <c r="AN2517">
        <v>193</v>
      </c>
      <c r="AO2517" s="5"/>
      <c r="AP2517" s="6">
        <f t="shared" si="1302"/>
        <v>5911.458333333333</v>
      </c>
      <c r="AQ2517" s="6">
        <f t="shared" si="1303"/>
        <v>4114.583333333333</v>
      </c>
      <c r="AR2517" s="6">
        <f t="shared" si="1304"/>
        <v>5770.833333333333</v>
      </c>
      <c r="AS2517" s="6">
        <f t="shared" si="1305"/>
        <v>8807.2916666666661</v>
      </c>
      <c r="AT2517" s="6">
        <f t="shared" si="1306"/>
        <v>7317.708333333333</v>
      </c>
      <c r="AU2517" s="6">
        <f t="shared" si="1307"/>
        <v>10098.958333333334</v>
      </c>
      <c r="AV2517" s="6">
        <f t="shared" si="1308"/>
        <v>6302.083333333333</v>
      </c>
      <c r="AW2517" s="6">
        <f t="shared" si="1309"/>
        <v>7098.958333333333</v>
      </c>
      <c r="AX2517" s="6">
        <f t="shared" si="1310"/>
        <v>6401.041666666667</v>
      </c>
      <c r="AY2517" s="6">
        <f t="shared" si="1311"/>
        <v>3166.6666666666665</v>
      </c>
      <c r="AZ2517" s="6">
        <f t="shared" si="1312"/>
        <v>2645.8333333333335</v>
      </c>
      <c r="BA2517" s="6">
        <f t="shared" si="1313"/>
        <v>5385.416666666667</v>
      </c>
      <c r="BB2517" s="6">
        <f t="shared" si="1314"/>
        <v>5151.041666666667</v>
      </c>
      <c r="BC2517" s="6">
        <f t="shared" si="1315"/>
        <v>6963.541666666667</v>
      </c>
      <c r="BD2517" s="6">
        <f t="shared" si="1316"/>
        <v>3593.75</v>
      </c>
      <c r="BE2517" s="6">
        <f t="shared" si="1317"/>
        <v>3114.5833333333335</v>
      </c>
      <c r="BF2517" s="6">
        <f t="shared" si="1318"/>
        <v>3744.7916666666665</v>
      </c>
      <c r="BG2517" s="6">
        <f t="shared" si="1319"/>
        <v>1005.2083333333334</v>
      </c>
      <c r="BH2517" s="7"/>
      <c r="BI2517" s="6">
        <f t="shared" si="1320"/>
        <v>74.673933663174196</v>
      </c>
      <c r="BJ2517" s="6">
        <f t="shared" si="1321"/>
        <v>82.083375523109453</v>
      </c>
      <c r="BK2517" s="6">
        <f t="shared" si="1322"/>
        <v>79.164010209497363</v>
      </c>
      <c r="BL2517" s="6">
        <f t="shared" si="1323"/>
        <v>124.62185670208049</v>
      </c>
      <c r="BM2517" s="6">
        <f t="shared" si="1324"/>
        <v>120.61010697339023</v>
      </c>
      <c r="BN2517" s="6">
        <f t="shared" si="1325"/>
        <v>96.215988794979367</v>
      </c>
      <c r="BO2517" s="6">
        <f t="shared" si="1326"/>
        <v>90.034387445315701</v>
      </c>
      <c r="BP2517" s="6">
        <f t="shared" si="1327"/>
        <v>104.87733040713465</v>
      </c>
      <c r="BQ2517" s="6">
        <f t="shared" si="1328"/>
        <v>92.328601279416233</v>
      </c>
      <c r="BR2517" s="6">
        <f t="shared" si="1299"/>
        <v>92.975817662796402</v>
      </c>
      <c r="BS2517" s="6">
        <f t="shared" si="1299"/>
        <v>95.557670004883448</v>
      </c>
      <c r="BT2517" s="6">
        <f t="shared" si="1299"/>
        <v>76.621767318569212</v>
      </c>
      <c r="BU2517" s="6">
        <f t="shared" si="1299"/>
        <v>91.52809870139636</v>
      </c>
      <c r="BV2517" s="6">
        <f t="shared" si="1298"/>
        <v>87.486221531857296</v>
      </c>
      <c r="BW2517" s="6">
        <f t="shared" si="1298"/>
        <v>84.908662551322152</v>
      </c>
      <c r="BX2517" s="6">
        <f t="shared" si="1298"/>
        <v>48.597197372606118</v>
      </c>
      <c r="BY2517" s="6">
        <f t="shared" si="1298"/>
        <v>62.477979696319487</v>
      </c>
      <c r="BZ2517" s="6">
        <f t="shared" si="1298"/>
        <v>85.874269739427959</v>
      </c>
    </row>
    <row r="2518" spans="1:78" x14ac:dyDescent="0.25">
      <c r="A2518" s="4" t="s">
        <v>5659</v>
      </c>
      <c r="B2518" s="8" t="s">
        <v>18573</v>
      </c>
      <c r="C2518" t="e">
        <v>#N/A</v>
      </c>
      <c r="D2518">
        <v>2846034</v>
      </c>
      <c r="E2518">
        <v>2846999</v>
      </c>
      <c r="F2518">
        <f t="shared" si="1300"/>
        <v>966</v>
      </c>
      <c r="G2518" t="s">
        <v>5753</v>
      </c>
      <c r="H2518" s="4" t="s">
        <v>15979</v>
      </c>
      <c r="I2518" s="9" t="e">
        <v>#N/A</v>
      </c>
      <c r="J2518">
        <v>2659</v>
      </c>
      <c r="K2518">
        <v>1669</v>
      </c>
      <c r="L2518">
        <v>2385</v>
      </c>
      <c r="M2518">
        <v>4433</v>
      </c>
      <c r="N2518">
        <v>3869</v>
      </c>
      <c r="O2518">
        <v>5048</v>
      </c>
      <c r="P2518">
        <v>3662</v>
      </c>
      <c r="Q2518">
        <v>3847</v>
      </c>
      <c r="R2518">
        <v>4004</v>
      </c>
      <c r="S2518" s="4" t="s">
        <v>5659</v>
      </c>
      <c r="T2518" s="8" t="s">
        <v>18748</v>
      </c>
      <c r="U2518">
        <v>2854624</v>
      </c>
      <c r="V2518">
        <v>2855589</v>
      </c>
      <c r="W2518">
        <f t="shared" si="1301"/>
        <v>966</v>
      </c>
      <c r="X2518" t="s">
        <v>5753</v>
      </c>
      <c r="Y2518" t="s">
        <v>15979</v>
      </c>
      <c r="Z2518" t="e">
        <v>#N/A</v>
      </c>
      <c r="AA2518" t="e">
        <v>#N/A</v>
      </c>
      <c r="AB2518" t="e">
        <v>#N/A</v>
      </c>
      <c r="AC2518" t="e">
        <v>#N/A</v>
      </c>
      <c r="AF2518">
        <v>1670</v>
      </c>
      <c r="AG2518">
        <v>1298</v>
      </c>
      <c r="AH2518">
        <v>2162</v>
      </c>
      <c r="AI2518">
        <v>2350</v>
      </c>
      <c r="AJ2518">
        <v>3083</v>
      </c>
      <c r="AK2518">
        <v>1624</v>
      </c>
      <c r="AL2518">
        <v>1540</v>
      </c>
      <c r="AM2518">
        <v>2214</v>
      </c>
      <c r="AN2518">
        <v>363</v>
      </c>
      <c r="AO2518" s="5"/>
      <c r="AP2518" s="6">
        <f t="shared" si="1302"/>
        <v>2752.5879917184266</v>
      </c>
      <c r="AQ2518" s="6">
        <f t="shared" si="1303"/>
        <v>1727.743271221532</v>
      </c>
      <c r="AR2518" s="6">
        <f t="shared" si="1304"/>
        <v>2468.9440993788821</v>
      </c>
      <c r="AS2518" s="6">
        <f t="shared" si="1305"/>
        <v>4589.0269151138718</v>
      </c>
      <c r="AT2518" s="6">
        <f t="shared" si="1306"/>
        <v>4005.1759834368531</v>
      </c>
      <c r="AU2518" s="6">
        <f t="shared" si="1307"/>
        <v>5225.6728778467905</v>
      </c>
      <c r="AV2518" s="6">
        <f t="shared" si="1308"/>
        <v>3790.8902691511389</v>
      </c>
      <c r="AW2518" s="6">
        <f t="shared" si="1309"/>
        <v>3982.4016563146997</v>
      </c>
      <c r="AX2518" s="6">
        <f t="shared" si="1310"/>
        <v>4144.927536231884</v>
      </c>
      <c r="AY2518" s="6">
        <f t="shared" si="1311"/>
        <v>1728.7784679089027</v>
      </c>
      <c r="AZ2518" s="6">
        <f t="shared" si="1312"/>
        <v>1343.6853002070393</v>
      </c>
      <c r="BA2518" s="6">
        <f t="shared" si="1313"/>
        <v>2238.0952380952381</v>
      </c>
      <c r="BB2518" s="6">
        <f t="shared" si="1314"/>
        <v>2432.7122153209111</v>
      </c>
      <c r="BC2518" s="6">
        <f t="shared" si="1315"/>
        <v>3191.5113871635613</v>
      </c>
      <c r="BD2518" s="6">
        <f t="shared" si="1316"/>
        <v>1681.159420289855</v>
      </c>
      <c r="BE2518" s="6">
        <f t="shared" si="1317"/>
        <v>1594.2028985507247</v>
      </c>
      <c r="BF2518" s="6">
        <f t="shared" si="1318"/>
        <v>2291.9254658385094</v>
      </c>
      <c r="BG2518" s="6">
        <f t="shared" si="1319"/>
        <v>375.77639751552795</v>
      </c>
      <c r="BH2518" s="7"/>
      <c r="BI2518" s="6">
        <f t="shared" si="1320"/>
        <v>34.770874039084831</v>
      </c>
      <c r="BJ2518" s="6">
        <f t="shared" si="1321"/>
        <v>34.467402468261888</v>
      </c>
      <c r="BK2518" s="6">
        <f t="shared" si="1322"/>
        <v>33.868854739045446</v>
      </c>
      <c r="BL2518" s="6">
        <f t="shared" si="1323"/>
        <v>64.93404286606966</v>
      </c>
      <c r="BM2518" s="6">
        <f t="shared" si="1324"/>
        <v>66.013112549066108</v>
      </c>
      <c r="BN2518" s="6">
        <f t="shared" si="1325"/>
        <v>49.786647935914282</v>
      </c>
      <c r="BO2518" s="6">
        <f t="shared" si="1326"/>
        <v>54.158357673589016</v>
      </c>
      <c r="BP2518" s="6">
        <f t="shared" si="1327"/>
        <v>58.83449862807155</v>
      </c>
      <c r="BQ2518" s="6">
        <f t="shared" si="1328"/>
        <v>59.786419422592935</v>
      </c>
      <c r="BR2518" s="6">
        <f t="shared" si="1299"/>
        <v>50.758292087894731</v>
      </c>
      <c r="BS2518" s="6">
        <f t="shared" si="1299"/>
        <v>48.528920884761078</v>
      </c>
      <c r="BT2518" s="6">
        <f t="shared" si="1299"/>
        <v>31.842812392132661</v>
      </c>
      <c r="BU2518" s="6">
        <f t="shared" si="1299"/>
        <v>43.226504106318615</v>
      </c>
      <c r="BV2518" s="6">
        <f t="shared" si="1299"/>
        <v>40.096445975958567</v>
      </c>
      <c r="BW2518" s="6">
        <f t="shared" si="1299"/>
        <v>39.720347245180569</v>
      </c>
      <c r="BX2518" s="6">
        <f t="shared" si="1299"/>
        <v>24.874528828206127</v>
      </c>
      <c r="BY2518" s="6">
        <f t="shared" si="1299"/>
        <v>38.238408292442436</v>
      </c>
      <c r="BZ2518" s="6">
        <f t="shared" si="1299"/>
        <v>32.102324117181965</v>
      </c>
    </row>
    <row r="2519" spans="1:78" x14ac:dyDescent="0.25">
      <c r="A2519" s="4" t="s">
        <v>5659</v>
      </c>
      <c r="B2519" s="8" t="s">
        <v>18579</v>
      </c>
      <c r="C2519" t="e">
        <v>#N/A</v>
      </c>
      <c r="D2519">
        <v>2847001</v>
      </c>
      <c r="E2519">
        <v>2847141</v>
      </c>
      <c r="F2519">
        <f t="shared" si="1300"/>
        <v>141</v>
      </c>
      <c r="G2519" t="s">
        <v>5753</v>
      </c>
      <c r="H2519" s="4" t="s">
        <v>5754</v>
      </c>
      <c r="I2519" s="9" t="e">
        <v>#N/A</v>
      </c>
      <c r="J2519">
        <v>550</v>
      </c>
      <c r="K2519">
        <v>402</v>
      </c>
      <c r="L2519">
        <v>533</v>
      </c>
      <c r="M2519">
        <v>750</v>
      </c>
      <c r="N2519">
        <v>615</v>
      </c>
      <c r="O2519">
        <v>1039</v>
      </c>
      <c r="P2519">
        <v>419</v>
      </c>
      <c r="Q2519">
        <v>376</v>
      </c>
      <c r="R2519">
        <v>449</v>
      </c>
      <c r="S2519" s="4" t="s">
        <v>5659</v>
      </c>
      <c r="T2519" s="8" t="s">
        <v>18749</v>
      </c>
      <c r="U2519">
        <v>2855591</v>
      </c>
      <c r="V2519">
        <v>2855731</v>
      </c>
      <c r="W2519">
        <f t="shared" si="1301"/>
        <v>141</v>
      </c>
      <c r="X2519" t="s">
        <v>5753</v>
      </c>
      <c r="Y2519" t="s">
        <v>5754</v>
      </c>
      <c r="Z2519" t="e">
        <v>#N/A</v>
      </c>
      <c r="AA2519" t="s">
        <v>18747</v>
      </c>
      <c r="AB2519" t="e">
        <v>#N/A</v>
      </c>
      <c r="AC2519" t="s">
        <v>9143</v>
      </c>
      <c r="AF2519">
        <v>189</v>
      </c>
      <c r="AG2519">
        <v>197</v>
      </c>
      <c r="AH2519">
        <v>513</v>
      </c>
      <c r="AI2519">
        <v>702</v>
      </c>
      <c r="AJ2519">
        <v>759</v>
      </c>
      <c r="AK2519">
        <v>312</v>
      </c>
      <c r="AL2519">
        <v>215</v>
      </c>
      <c r="AM2519">
        <v>300</v>
      </c>
      <c r="AN2519">
        <v>95</v>
      </c>
      <c r="AO2519" s="5"/>
      <c r="AP2519" s="6">
        <f t="shared" si="1302"/>
        <v>3900.7092198581558</v>
      </c>
      <c r="AQ2519" s="6">
        <f t="shared" si="1303"/>
        <v>2851.0638297872342</v>
      </c>
      <c r="AR2519" s="6">
        <f t="shared" si="1304"/>
        <v>3780.1418439716313</v>
      </c>
      <c r="AS2519" s="6">
        <f t="shared" si="1305"/>
        <v>5319.1489361702124</v>
      </c>
      <c r="AT2519" s="6">
        <f t="shared" si="1306"/>
        <v>4361.7021276595742</v>
      </c>
      <c r="AU2519" s="6">
        <f t="shared" si="1307"/>
        <v>7368.7943262411345</v>
      </c>
      <c r="AV2519" s="6">
        <f t="shared" si="1308"/>
        <v>2971.6312056737588</v>
      </c>
      <c r="AW2519" s="6">
        <f t="shared" si="1309"/>
        <v>2666.6666666666665</v>
      </c>
      <c r="AX2519" s="6">
        <f t="shared" si="1310"/>
        <v>3184.3971631205673</v>
      </c>
      <c r="AY2519" s="6">
        <f t="shared" si="1311"/>
        <v>1340.4255319148936</v>
      </c>
      <c r="AZ2519" s="6">
        <f t="shared" si="1312"/>
        <v>1397.1631205673759</v>
      </c>
      <c r="BA2519" s="6">
        <f t="shared" si="1313"/>
        <v>3638.2978723404253</v>
      </c>
      <c r="BB2519" s="6">
        <f t="shared" si="1314"/>
        <v>4978.7234042553191</v>
      </c>
      <c r="BC2519" s="6">
        <f t="shared" si="1315"/>
        <v>5382.9787234042551</v>
      </c>
      <c r="BD2519" s="6">
        <f t="shared" si="1316"/>
        <v>2212.7659574468084</v>
      </c>
      <c r="BE2519" s="6">
        <f t="shared" si="1317"/>
        <v>1524.822695035461</v>
      </c>
      <c r="BF2519" s="6">
        <f t="shared" si="1318"/>
        <v>2127.6595744680849</v>
      </c>
      <c r="BG2519" s="6">
        <f t="shared" si="1319"/>
        <v>673.75886524822693</v>
      </c>
      <c r="BH2519" s="7"/>
      <c r="BI2519" s="6">
        <f t="shared" si="1320"/>
        <v>49.274017526361078</v>
      </c>
      <c r="BJ2519" s="6">
        <f t="shared" si="1321"/>
        <v>56.876948167480755</v>
      </c>
      <c r="BK2519" s="6">
        <f t="shared" si="1322"/>
        <v>51.85580144915842</v>
      </c>
      <c r="BL2519" s="6">
        <f t="shared" si="1323"/>
        <v>75.265160004779545</v>
      </c>
      <c r="BM2519" s="6">
        <f t="shared" si="1324"/>
        <v>71.889358832023021</v>
      </c>
      <c r="BN2519" s="6">
        <f t="shared" si="1325"/>
        <v>70.204847759987572</v>
      </c>
      <c r="BO2519" s="6">
        <f t="shared" si="1326"/>
        <v>42.454055455136029</v>
      </c>
      <c r="BP2519" s="6">
        <f t="shared" si="1327"/>
        <v>39.396326609283157</v>
      </c>
      <c r="BQ2519" s="6">
        <f t="shared" si="1328"/>
        <v>45.931732880309276</v>
      </c>
      <c r="BR2519" s="6">
        <f t="shared" si="1299"/>
        <v>39.355945214487164</v>
      </c>
      <c r="BS2519" s="6">
        <f t="shared" si="1299"/>
        <v>50.46034107143452</v>
      </c>
      <c r="BT2519" s="6">
        <f t="shared" si="1299"/>
        <v>51.764390810388583</v>
      </c>
      <c r="BU2519" s="6">
        <f t="shared" si="1299"/>
        <v>88.466200943491927</v>
      </c>
      <c r="BV2519" s="6">
        <f t="shared" si="1299"/>
        <v>67.628872151553963</v>
      </c>
      <c r="BW2519" s="6">
        <f t="shared" si="1299"/>
        <v>52.28048639607772</v>
      </c>
      <c r="BX2519" s="6">
        <f t="shared" si="1299"/>
        <v>23.791981635489226</v>
      </c>
      <c r="BY2519" s="6">
        <f t="shared" si="1299"/>
        <v>35.497801620730151</v>
      </c>
      <c r="BZ2519" s="6">
        <f t="shared" si="1299"/>
        <v>57.558765297731441</v>
      </c>
    </row>
    <row r="2520" spans="1:78" x14ac:dyDescent="0.25">
      <c r="A2520" s="4" t="s">
        <v>5659</v>
      </c>
      <c r="B2520" s="8" t="s">
        <v>18584</v>
      </c>
      <c r="C2520" t="s">
        <v>18750</v>
      </c>
      <c r="D2520">
        <v>2847154</v>
      </c>
      <c r="E2520">
        <v>2848158</v>
      </c>
      <c r="F2520">
        <f t="shared" si="1300"/>
        <v>1005</v>
      </c>
      <c r="G2520" t="s">
        <v>5753</v>
      </c>
      <c r="H2520" s="4" t="s">
        <v>18751</v>
      </c>
      <c r="I2520" s="9" t="s">
        <v>18752</v>
      </c>
      <c r="J2520">
        <v>5632</v>
      </c>
      <c r="K2520">
        <v>4203</v>
      </c>
      <c r="L2520">
        <v>5973</v>
      </c>
      <c r="M2520">
        <v>7906</v>
      </c>
      <c r="N2520">
        <v>5993</v>
      </c>
      <c r="O2520">
        <v>10361</v>
      </c>
      <c r="P2520">
        <v>6093</v>
      </c>
      <c r="Q2520">
        <v>6063</v>
      </c>
      <c r="R2520">
        <v>6473</v>
      </c>
      <c r="S2520" s="4" t="s">
        <v>5659</v>
      </c>
      <c r="T2520" s="8" t="s">
        <v>18753</v>
      </c>
      <c r="U2520">
        <v>2855744</v>
      </c>
      <c r="V2520">
        <v>2856748</v>
      </c>
      <c r="W2520">
        <f t="shared" si="1301"/>
        <v>1005</v>
      </c>
      <c r="X2520" t="s">
        <v>5753</v>
      </c>
      <c r="Y2520" t="s">
        <v>18751</v>
      </c>
      <c r="Z2520" t="s">
        <v>18754</v>
      </c>
      <c r="AA2520" t="s">
        <v>18754</v>
      </c>
      <c r="AB2520" t="s">
        <v>18755</v>
      </c>
      <c r="AC2520" t="s">
        <v>18755</v>
      </c>
      <c r="AF2520">
        <v>1988</v>
      </c>
      <c r="AG2520">
        <v>1924</v>
      </c>
      <c r="AH2520">
        <v>5744</v>
      </c>
      <c r="AI2520">
        <v>7604</v>
      </c>
      <c r="AJ2520">
        <v>8765</v>
      </c>
      <c r="AK2520">
        <v>4327</v>
      </c>
      <c r="AL2520">
        <v>3538</v>
      </c>
      <c r="AM2520">
        <v>4867</v>
      </c>
      <c r="AN2520">
        <v>1057</v>
      </c>
      <c r="AO2520" s="5"/>
      <c r="AP2520" s="6">
        <f t="shared" si="1302"/>
        <v>5603.980099502488</v>
      </c>
      <c r="AQ2520" s="6">
        <f t="shared" si="1303"/>
        <v>4182.0895522388064</v>
      </c>
      <c r="AR2520" s="6">
        <f t="shared" si="1304"/>
        <v>5943.2835820895525</v>
      </c>
      <c r="AS2520" s="6">
        <f t="shared" si="1305"/>
        <v>7866.666666666667</v>
      </c>
      <c r="AT2520" s="6">
        <f t="shared" si="1306"/>
        <v>5963.1840796019897</v>
      </c>
      <c r="AU2520" s="6">
        <f t="shared" si="1307"/>
        <v>10309.452736318408</v>
      </c>
      <c r="AV2520" s="6">
        <f t="shared" si="1308"/>
        <v>6062.686567164179</v>
      </c>
      <c r="AW2520" s="6">
        <f t="shared" si="1309"/>
        <v>6032.8358208955224</v>
      </c>
      <c r="AX2520" s="6">
        <f t="shared" si="1310"/>
        <v>6440.7960199004974</v>
      </c>
      <c r="AY2520" s="6">
        <f t="shared" si="1311"/>
        <v>1978.1094527363184</v>
      </c>
      <c r="AZ2520" s="6">
        <f t="shared" si="1312"/>
        <v>1914.4278606965174</v>
      </c>
      <c r="BA2520" s="6">
        <f t="shared" si="1313"/>
        <v>5715.4228855721394</v>
      </c>
      <c r="BB2520" s="6">
        <f t="shared" si="1314"/>
        <v>7566.1691542288554</v>
      </c>
      <c r="BC2520" s="6">
        <f t="shared" si="1315"/>
        <v>8721.3930348258709</v>
      </c>
      <c r="BD2520" s="6">
        <f t="shared" si="1316"/>
        <v>4305.4726368159209</v>
      </c>
      <c r="BE2520" s="6">
        <f t="shared" si="1317"/>
        <v>3520.3980099502487</v>
      </c>
      <c r="BF2520" s="6">
        <f t="shared" si="1318"/>
        <v>4842.7860696517409</v>
      </c>
      <c r="BG2520" s="6">
        <f t="shared" si="1319"/>
        <v>1051.7412935323382</v>
      </c>
      <c r="BH2520" s="7"/>
      <c r="BI2520" s="6">
        <f t="shared" si="1320"/>
        <v>70.789848224140485</v>
      </c>
      <c r="BJ2520" s="6">
        <f t="shared" si="1321"/>
        <v>83.430082557008348</v>
      </c>
      <c r="BK2520" s="6">
        <f t="shared" si="1322"/>
        <v>81.529674311129313</v>
      </c>
      <c r="BL2520" s="6">
        <f t="shared" si="1323"/>
        <v>111.31215396973531</v>
      </c>
      <c r="BM2520" s="6">
        <f t="shared" si="1324"/>
        <v>98.284905189053532</v>
      </c>
      <c r="BN2520" s="6">
        <f t="shared" si="1325"/>
        <v>98.221435936212686</v>
      </c>
      <c r="BO2520" s="6">
        <f t="shared" si="1326"/>
        <v>86.614257932837674</v>
      </c>
      <c r="BP2520" s="6">
        <f t="shared" si="1327"/>
        <v>89.126838892568571</v>
      </c>
      <c r="BQ2520" s="6">
        <f t="shared" si="1328"/>
        <v>92.902017923141784</v>
      </c>
      <c r="BR2520" s="6">
        <f t="shared" si="1299"/>
        <v>58.078845408841865</v>
      </c>
      <c r="BS2520" s="6">
        <f t="shared" si="1299"/>
        <v>69.142021704790977</v>
      </c>
      <c r="BT2520" s="6">
        <f t="shared" si="1299"/>
        <v>81.316976860137828</v>
      </c>
      <c r="BU2520" s="6">
        <f t="shared" si="1299"/>
        <v>134.44214237697281</v>
      </c>
      <c r="BV2520" s="6">
        <f t="shared" si="1299"/>
        <v>109.5709280758005</v>
      </c>
      <c r="BW2520" s="6">
        <f t="shared" si="1299"/>
        <v>101.72436125032465</v>
      </c>
      <c r="BX2520" s="6">
        <f t="shared" si="1299"/>
        <v>54.92916984712199</v>
      </c>
      <c r="BY2520" s="6">
        <f t="shared" si="1299"/>
        <v>80.796881820302517</v>
      </c>
      <c r="BZ2520" s="6">
        <f t="shared" si="1299"/>
        <v>89.849549135145338</v>
      </c>
    </row>
    <row r="2521" spans="1:78" x14ac:dyDescent="0.25">
      <c r="A2521" s="4" t="s">
        <v>5659</v>
      </c>
      <c r="B2521" s="8" t="s">
        <v>18756</v>
      </c>
      <c r="C2521" t="e">
        <v>#N/A</v>
      </c>
      <c r="D2521">
        <v>2848331</v>
      </c>
      <c r="E2521">
        <v>2849287</v>
      </c>
      <c r="F2521">
        <f t="shared" si="1300"/>
        <v>957</v>
      </c>
      <c r="G2521" t="s">
        <v>5753</v>
      </c>
      <c r="H2521" s="4" t="s">
        <v>18757</v>
      </c>
      <c r="I2521" s="9" t="e">
        <v>#N/A</v>
      </c>
      <c r="J2521">
        <v>8172</v>
      </c>
      <c r="K2521">
        <v>4900</v>
      </c>
      <c r="L2521">
        <v>7193</v>
      </c>
      <c r="M2521">
        <v>9473</v>
      </c>
      <c r="N2521">
        <v>7151</v>
      </c>
      <c r="O2521">
        <v>12205</v>
      </c>
      <c r="P2521">
        <v>8677</v>
      </c>
      <c r="Q2521">
        <v>9271</v>
      </c>
      <c r="R2521">
        <v>9399</v>
      </c>
      <c r="S2521" s="4" t="s">
        <v>5659</v>
      </c>
      <c r="T2521" s="8" t="s">
        <v>18758</v>
      </c>
      <c r="U2521">
        <v>2856921</v>
      </c>
      <c r="V2521">
        <v>2857877</v>
      </c>
      <c r="W2521">
        <f t="shared" si="1301"/>
        <v>957</v>
      </c>
      <c r="X2521" t="s">
        <v>5753</v>
      </c>
      <c r="Y2521" t="s">
        <v>18757</v>
      </c>
      <c r="Z2521" t="e">
        <v>#N/A</v>
      </c>
      <c r="AA2521" t="s">
        <v>18759</v>
      </c>
      <c r="AB2521" t="e">
        <v>#N/A</v>
      </c>
      <c r="AC2521" t="s">
        <v>5754</v>
      </c>
      <c r="AF2521">
        <v>2851</v>
      </c>
      <c r="AG2521">
        <v>2388</v>
      </c>
      <c r="AH2521">
        <v>6836</v>
      </c>
      <c r="AI2521">
        <v>7012</v>
      </c>
      <c r="AJ2521">
        <v>9473</v>
      </c>
      <c r="AK2521">
        <v>4869</v>
      </c>
      <c r="AL2521">
        <v>4946</v>
      </c>
      <c r="AM2521">
        <v>5451</v>
      </c>
      <c r="AN2521">
        <v>1059</v>
      </c>
      <c r="AO2521" s="5"/>
      <c r="AP2521" s="6">
        <f t="shared" si="1302"/>
        <v>8539.1849529780557</v>
      </c>
      <c r="AQ2521" s="6">
        <f t="shared" si="1303"/>
        <v>5120.167189132706</v>
      </c>
      <c r="AR2521" s="6">
        <f t="shared" si="1304"/>
        <v>7516.1964472309301</v>
      </c>
      <c r="AS2521" s="6">
        <f t="shared" si="1305"/>
        <v>9898.6415882967613</v>
      </c>
      <c r="AT2521" s="6">
        <f t="shared" si="1306"/>
        <v>7472.3092998955071</v>
      </c>
      <c r="AU2521" s="6">
        <f t="shared" si="1307"/>
        <v>12753.396029258098</v>
      </c>
      <c r="AV2521" s="6">
        <f t="shared" si="1308"/>
        <v>9066.8756530825503</v>
      </c>
      <c r="AW2521" s="6">
        <f t="shared" si="1309"/>
        <v>9687.5653082549634</v>
      </c>
      <c r="AX2521" s="6">
        <f t="shared" si="1310"/>
        <v>9821.3166144200623</v>
      </c>
      <c r="AY2521" s="6">
        <f t="shared" si="1311"/>
        <v>2979.1013584117031</v>
      </c>
      <c r="AZ2521" s="6">
        <f t="shared" si="1312"/>
        <v>2495.2978056426332</v>
      </c>
      <c r="BA2521" s="6">
        <f t="shared" si="1313"/>
        <v>7143.1556948798325</v>
      </c>
      <c r="BB2521" s="6">
        <f t="shared" si="1314"/>
        <v>7327.0637408568446</v>
      </c>
      <c r="BC2521" s="6">
        <f t="shared" si="1315"/>
        <v>9898.6415882967613</v>
      </c>
      <c r="BD2521" s="6">
        <f t="shared" si="1316"/>
        <v>5087.7742946708468</v>
      </c>
      <c r="BE2521" s="6">
        <f t="shared" si="1317"/>
        <v>5168.2340647857891</v>
      </c>
      <c r="BF2521" s="6">
        <f t="shared" si="1318"/>
        <v>5695.9247648902819</v>
      </c>
      <c r="BG2521" s="6">
        <f t="shared" si="1319"/>
        <v>1106.5830721003135</v>
      </c>
      <c r="BH2521" s="7"/>
      <c r="BI2521" s="6">
        <f t="shared" si="1320"/>
        <v>107.86755057050367</v>
      </c>
      <c r="BJ2521" s="6">
        <f t="shared" si="1321"/>
        <v>102.1441473118016</v>
      </c>
      <c r="BK2521" s="6">
        <f t="shared" si="1322"/>
        <v>103.10681628046392</v>
      </c>
      <c r="BL2521" s="6">
        <f t="shared" si="1323"/>
        <v>140.06429447894672</v>
      </c>
      <c r="BM2521" s="6">
        <f t="shared" si="1324"/>
        <v>123.15823246102627</v>
      </c>
      <c r="BN2521" s="6">
        <f t="shared" si="1325"/>
        <v>121.50566117287987</v>
      </c>
      <c r="BO2521" s="6">
        <f t="shared" si="1326"/>
        <v>129.5334498594064</v>
      </c>
      <c r="BP2521" s="6">
        <f t="shared" si="1327"/>
        <v>143.12043259979004</v>
      </c>
      <c r="BQ2521" s="6">
        <f t="shared" si="1328"/>
        <v>141.66263445116815</v>
      </c>
      <c r="BR2521" s="6">
        <f t="shared" si="1299"/>
        <v>87.468753062739651</v>
      </c>
      <c r="BS2521" s="6">
        <f t="shared" si="1299"/>
        <v>90.120886025389041</v>
      </c>
      <c r="BT2521" s="6">
        <f t="shared" si="1299"/>
        <v>101.6302446867426</v>
      </c>
      <c r="BU2521" s="6">
        <f t="shared" si="1299"/>
        <v>130.19351359635692</v>
      </c>
      <c r="BV2521" s="6">
        <f t="shared" si="1299"/>
        <v>124.36125068419726</v>
      </c>
      <c r="BW2521" s="6">
        <f t="shared" si="1299"/>
        <v>120.20761341871248</v>
      </c>
      <c r="BX2521" s="6">
        <f t="shared" si="1299"/>
        <v>80.640542902224936</v>
      </c>
      <c r="BY2521" s="6">
        <f t="shared" si="1299"/>
        <v>95.030619454819259</v>
      </c>
      <c r="BZ2521" s="6">
        <f t="shared" si="1299"/>
        <v>94.534645278468474</v>
      </c>
    </row>
    <row r="2522" spans="1:78" x14ac:dyDescent="0.25">
      <c r="A2522" s="4" t="s">
        <v>5659</v>
      </c>
      <c r="B2522" s="8" t="s">
        <v>18589</v>
      </c>
      <c r="C2522" t="s">
        <v>18760</v>
      </c>
      <c r="D2522">
        <v>2849436</v>
      </c>
      <c r="E2522">
        <v>2850749</v>
      </c>
      <c r="F2522">
        <f t="shared" si="1300"/>
        <v>1314</v>
      </c>
      <c r="G2522" t="s">
        <v>5662</v>
      </c>
      <c r="H2522" s="4" t="s">
        <v>18761</v>
      </c>
      <c r="I2522" s="9" t="s">
        <v>18762</v>
      </c>
      <c r="J2522">
        <v>4442</v>
      </c>
      <c r="K2522">
        <v>2878</v>
      </c>
      <c r="L2522">
        <v>4422</v>
      </c>
      <c r="M2522">
        <v>7433</v>
      </c>
      <c r="N2522">
        <v>6251</v>
      </c>
      <c r="O2522">
        <v>9852</v>
      </c>
      <c r="P2522">
        <v>6265</v>
      </c>
      <c r="Q2522">
        <v>5950</v>
      </c>
      <c r="R2522">
        <v>8149</v>
      </c>
      <c r="S2522" s="4" t="s">
        <v>5659</v>
      </c>
      <c r="T2522" s="8" t="s">
        <v>18763</v>
      </c>
      <c r="U2522">
        <v>2858026</v>
      </c>
      <c r="V2522">
        <v>2859339</v>
      </c>
      <c r="W2522">
        <f t="shared" si="1301"/>
        <v>1314</v>
      </c>
      <c r="X2522" t="s">
        <v>5662</v>
      </c>
      <c r="Y2522" t="s">
        <v>18761</v>
      </c>
      <c r="Z2522" t="s">
        <v>18764</v>
      </c>
      <c r="AA2522" t="s">
        <v>18764</v>
      </c>
      <c r="AB2522" t="s">
        <v>6924</v>
      </c>
      <c r="AC2522" t="s">
        <v>6924</v>
      </c>
      <c r="AF2522">
        <v>2246</v>
      </c>
      <c r="AG2522">
        <v>2022</v>
      </c>
      <c r="AH2522">
        <v>4161</v>
      </c>
      <c r="AI2522">
        <v>4020</v>
      </c>
      <c r="AJ2522">
        <v>5201</v>
      </c>
      <c r="AK2522">
        <v>2935</v>
      </c>
      <c r="AL2522">
        <v>3480</v>
      </c>
      <c r="AM2522">
        <v>4150</v>
      </c>
      <c r="AN2522">
        <v>1085</v>
      </c>
      <c r="AO2522" s="5"/>
      <c r="AP2522" s="6">
        <f t="shared" si="1302"/>
        <v>3380.5175038051752</v>
      </c>
      <c r="AQ2522" s="6">
        <f t="shared" si="1303"/>
        <v>2190.2587519025874</v>
      </c>
      <c r="AR2522" s="6">
        <f t="shared" si="1304"/>
        <v>3365.2968036529678</v>
      </c>
      <c r="AS2522" s="6">
        <f t="shared" si="1305"/>
        <v>5656.7732115677318</v>
      </c>
      <c r="AT2522" s="6">
        <f t="shared" si="1306"/>
        <v>4757.2298325722986</v>
      </c>
      <c r="AU2522" s="6">
        <f t="shared" si="1307"/>
        <v>7497.7168949771685</v>
      </c>
      <c r="AV2522" s="6">
        <f t="shared" si="1308"/>
        <v>4767.8843226788431</v>
      </c>
      <c r="AW2522" s="6">
        <f t="shared" si="1309"/>
        <v>4528.1582952815834</v>
      </c>
      <c r="AX2522" s="6">
        <f t="shared" si="1310"/>
        <v>6201.674277016743</v>
      </c>
      <c r="AY2522" s="6">
        <f t="shared" si="1311"/>
        <v>1709.2846270928462</v>
      </c>
      <c r="AZ2522" s="6">
        <f t="shared" si="1312"/>
        <v>1538.8127853881278</v>
      </c>
      <c r="BA2522" s="6">
        <f t="shared" si="1313"/>
        <v>3166.6666666666665</v>
      </c>
      <c r="BB2522" s="6">
        <f t="shared" si="1314"/>
        <v>3059.3607305936075</v>
      </c>
      <c r="BC2522" s="6">
        <f t="shared" si="1315"/>
        <v>3958.1430745814309</v>
      </c>
      <c r="BD2522" s="6">
        <f t="shared" si="1316"/>
        <v>2233.6377473363773</v>
      </c>
      <c r="BE2522" s="6">
        <f t="shared" si="1317"/>
        <v>2648.4018264840183</v>
      </c>
      <c r="BF2522" s="6">
        <f t="shared" si="1318"/>
        <v>3158.2952815829526</v>
      </c>
      <c r="BG2522" s="6">
        <f t="shared" si="1319"/>
        <v>825.72298325722988</v>
      </c>
      <c r="BH2522" s="7"/>
      <c r="BI2522" s="6">
        <f t="shared" si="1320"/>
        <v>42.70292127458908</v>
      </c>
      <c r="BJ2522" s="6">
        <f t="shared" si="1321"/>
        <v>43.694298319035248</v>
      </c>
      <c r="BK2522" s="6">
        <f t="shared" si="1322"/>
        <v>46.164977419039261</v>
      </c>
      <c r="BL2522" s="6">
        <f t="shared" si="1323"/>
        <v>80.042492885326453</v>
      </c>
      <c r="BM2522" s="6">
        <f t="shared" si="1324"/>
        <v>78.408426910093439</v>
      </c>
      <c r="BN2522" s="6">
        <f t="shared" si="1325"/>
        <v>71.433134086111266</v>
      </c>
      <c r="BO2522" s="6">
        <f t="shared" si="1326"/>
        <v>68.116132665522827</v>
      </c>
      <c r="BP2522" s="6">
        <f t="shared" si="1327"/>
        <v>66.897301177293045</v>
      </c>
      <c r="BQ2522" s="6">
        <f t="shared" si="1328"/>
        <v>89.452926789909043</v>
      </c>
      <c r="BR2522" s="6">
        <f t="shared" si="1299"/>
        <v>50.185937628128023</v>
      </c>
      <c r="BS2522" s="6">
        <f t="shared" si="1299"/>
        <v>55.576200697479401</v>
      </c>
      <c r="BT2522" s="6">
        <f t="shared" si="1299"/>
        <v>45.054192001634505</v>
      </c>
      <c r="BU2522" s="6">
        <f t="shared" si="1299"/>
        <v>54.361329034667314</v>
      </c>
      <c r="BV2522" s="6">
        <f t="shared" si="1299"/>
        <v>49.727997397533741</v>
      </c>
      <c r="BW2522" s="6">
        <f t="shared" si="1299"/>
        <v>52.773619130568292</v>
      </c>
      <c r="BX2522" s="6">
        <f t="shared" si="1299"/>
        <v>41.32331439206348</v>
      </c>
      <c r="BY2522" s="6">
        <f t="shared" si="1299"/>
        <v>52.692893501700276</v>
      </c>
      <c r="BZ2522" s="6">
        <f t="shared" si="1299"/>
        <v>70.540957374617051</v>
      </c>
    </row>
    <row r="2523" spans="1:78" x14ac:dyDescent="0.25">
      <c r="A2523" s="4" t="s">
        <v>5659</v>
      </c>
      <c r="B2523" s="8" t="s">
        <v>18594</v>
      </c>
      <c r="C2523" t="s">
        <v>18765</v>
      </c>
      <c r="D2523">
        <v>2850963</v>
      </c>
      <c r="E2523">
        <v>2851205</v>
      </c>
      <c r="F2523">
        <f t="shared" si="1300"/>
        <v>243</v>
      </c>
      <c r="G2523" t="s">
        <v>5662</v>
      </c>
      <c r="H2523" s="4" t="s">
        <v>18766</v>
      </c>
      <c r="I2523" s="9" t="s">
        <v>18767</v>
      </c>
      <c r="J2523">
        <v>989</v>
      </c>
      <c r="K2523">
        <v>633</v>
      </c>
      <c r="L2523">
        <v>945</v>
      </c>
      <c r="M2523">
        <v>1299</v>
      </c>
      <c r="N2523">
        <v>1001</v>
      </c>
      <c r="O2523">
        <v>1960</v>
      </c>
      <c r="P2523">
        <v>941</v>
      </c>
      <c r="Q2523">
        <v>1154</v>
      </c>
      <c r="R2523">
        <v>1137</v>
      </c>
      <c r="S2523" s="4" t="s">
        <v>5659</v>
      </c>
      <c r="T2523" s="8" t="s">
        <v>18768</v>
      </c>
      <c r="U2523">
        <v>2859553</v>
      </c>
      <c r="V2523">
        <v>2859795</v>
      </c>
      <c r="W2523">
        <f t="shared" si="1301"/>
        <v>243</v>
      </c>
      <c r="X2523" t="s">
        <v>5662</v>
      </c>
      <c r="Y2523" t="s">
        <v>18766</v>
      </c>
      <c r="Z2523" t="s">
        <v>18769</v>
      </c>
      <c r="AA2523" t="s">
        <v>18769</v>
      </c>
      <c r="AB2523" t="s">
        <v>7400</v>
      </c>
      <c r="AC2523" t="s">
        <v>7400</v>
      </c>
      <c r="AF2523">
        <v>336</v>
      </c>
      <c r="AG2523">
        <v>313</v>
      </c>
      <c r="AH2523">
        <v>991</v>
      </c>
      <c r="AI2523">
        <v>718</v>
      </c>
      <c r="AJ2523">
        <v>975</v>
      </c>
      <c r="AK2523">
        <v>617</v>
      </c>
      <c r="AL2523">
        <v>678</v>
      </c>
      <c r="AM2523">
        <v>766</v>
      </c>
      <c r="AN2523">
        <v>174</v>
      </c>
      <c r="AO2523" s="5"/>
      <c r="AP2523" s="6">
        <f t="shared" si="1302"/>
        <v>4069.9588477366256</v>
      </c>
      <c r="AQ2523" s="6">
        <f t="shared" si="1303"/>
        <v>2604.9382716049381</v>
      </c>
      <c r="AR2523" s="6">
        <f t="shared" si="1304"/>
        <v>3888.8888888888887</v>
      </c>
      <c r="AS2523" s="6">
        <f t="shared" si="1305"/>
        <v>5345.6790123456794</v>
      </c>
      <c r="AT2523" s="6">
        <f t="shared" si="1306"/>
        <v>4119.341563786008</v>
      </c>
      <c r="AU2523" s="6">
        <f t="shared" si="1307"/>
        <v>8065.8436213991772</v>
      </c>
      <c r="AV2523" s="6">
        <f t="shared" si="1308"/>
        <v>3872.4279835390948</v>
      </c>
      <c r="AW2523" s="6">
        <f t="shared" si="1309"/>
        <v>4748.9711934156376</v>
      </c>
      <c r="AX2523" s="6">
        <f t="shared" si="1310"/>
        <v>4679.0123456790125</v>
      </c>
      <c r="AY2523" s="6">
        <f t="shared" si="1311"/>
        <v>1382.7160493827159</v>
      </c>
      <c r="AZ2523" s="6">
        <f t="shared" si="1312"/>
        <v>1288.0658436213992</v>
      </c>
      <c r="BA2523" s="6">
        <f t="shared" si="1313"/>
        <v>4078.1893004115227</v>
      </c>
      <c r="BB2523" s="6">
        <f t="shared" si="1314"/>
        <v>2954.7325102880659</v>
      </c>
      <c r="BC2523" s="6">
        <f t="shared" si="1315"/>
        <v>4012.3456790123455</v>
      </c>
      <c r="BD2523" s="6">
        <f t="shared" si="1316"/>
        <v>2539.0946502057614</v>
      </c>
      <c r="BE2523" s="6">
        <f t="shared" si="1317"/>
        <v>2790.1234567901233</v>
      </c>
      <c r="BF2523" s="6">
        <f t="shared" si="1318"/>
        <v>3152.2633744855966</v>
      </c>
      <c r="BG2523" s="6">
        <f t="shared" si="1319"/>
        <v>716.04938271604942</v>
      </c>
      <c r="BH2523" s="7"/>
      <c r="BI2523" s="6">
        <f t="shared" si="1320"/>
        <v>51.41199004888535</v>
      </c>
      <c r="BJ2523" s="6">
        <f t="shared" si="1321"/>
        <v>51.966896533711676</v>
      </c>
      <c r="BK2523" s="6">
        <f t="shared" si="1322"/>
        <v>53.347588107483176</v>
      </c>
      <c r="BL2523" s="6">
        <f t="shared" si="1323"/>
        <v>75.64055660529722</v>
      </c>
      <c r="BM2523" s="6">
        <f t="shared" si="1324"/>
        <v>67.894784000204481</v>
      </c>
      <c r="BN2523" s="6">
        <f t="shared" si="1325"/>
        <v>76.845858145297072</v>
      </c>
      <c r="BO2523" s="6">
        <f t="shared" si="1326"/>
        <v>55.323242011087579</v>
      </c>
      <c r="BP2523" s="6">
        <f t="shared" si="1327"/>
        <v>70.159507572704882</v>
      </c>
      <c r="BQ2523" s="6">
        <f t="shared" si="1328"/>
        <v>67.490056734879914</v>
      </c>
      <c r="BR2523" s="6">
        <f t="shared" si="1299"/>
        <v>40.597627985314602</v>
      </c>
      <c r="BS2523" s="6">
        <f t="shared" si="1299"/>
        <v>46.520152754394509</v>
      </c>
      <c r="BT2523" s="6">
        <f t="shared" si="1299"/>
        <v>58.023007503079661</v>
      </c>
      <c r="BU2523" s="6">
        <f t="shared" si="1299"/>
        <v>52.502205638899071</v>
      </c>
      <c r="BV2523" s="6">
        <f t="shared" si="1299"/>
        <v>50.40896999536362</v>
      </c>
      <c r="BW2523" s="6">
        <f t="shared" si="1299"/>
        <v>59.990575538139367</v>
      </c>
      <c r="BX2523" s="6">
        <f t="shared" si="1299"/>
        <v>43.534613080476582</v>
      </c>
      <c r="BY2523" s="6">
        <f t="shared" si="1299"/>
        <v>52.592257364178067</v>
      </c>
      <c r="BZ2523" s="6">
        <f t="shared" si="1299"/>
        <v>61.171615673144615</v>
      </c>
    </row>
    <row r="2524" spans="1:78" x14ac:dyDescent="0.25">
      <c r="A2524" s="4" t="s">
        <v>5659</v>
      </c>
      <c r="B2524" s="16" t="s">
        <v>18599</v>
      </c>
      <c r="C2524" t="s">
        <v>18770</v>
      </c>
      <c r="D2524">
        <v>2851241</v>
      </c>
      <c r="E2524">
        <v>2851534</v>
      </c>
      <c r="F2524">
        <f t="shared" si="1300"/>
        <v>294</v>
      </c>
      <c r="G2524" t="s">
        <v>5662</v>
      </c>
      <c r="H2524" s="4" t="s">
        <v>7780</v>
      </c>
      <c r="I2524" s="9" t="s">
        <v>18771</v>
      </c>
      <c r="J2524">
        <v>1195</v>
      </c>
      <c r="K2524">
        <v>728</v>
      </c>
      <c r="L2524">
        <v>965</v>
      </c>
      <c r="M2524">
        <v>1543</v>
      </c>
      <c r="N2524">
        <v>1691</v>
      </c>
      <c r="O2524">
        <v>2197</v>
      </c>
      <c r="P2524">
        <v>936</v>
      </c>
      <c r="Q2524">
        <v>1067</v>
      </c>
      <c r="R2524">
        <v>1166</v>
      </c>
      <c r="S2524" s="4" t="s">
        <v>5659</v>
      </c>
      <c r="T2524" s="8" t="s">
        <v>18772</v>
      </c>
      <c r="U2524">
        <v>2859831</v>
      </c>
      <c r="V2524">
        <v>2860124</v>
      </c>
      <c r="W2524">
        <f t="shared" si="1301"/>
        <v>294</v>
      </c>
      <c r="X2524" t="s">
        <v>5662</v>
      </c>
      <c r="Y2524" t="s">
        <v>7780</v>
      </c>
      <c r="Z2524" t="s">
        <v>18773</v>
      </c>
      <c r="AA2524" t="e">
        <v>#N/A</v>
      </c>
      <c r="AB2524" t="s">
        <v>7921</v>
      </c>
      <c r="AC2524" t="e">
        <v>#N/A</v>
      </c>
      <c r="AF2524">
        <v>620</v>
      </c>
      <c r="AG2524">
        <v>597</v>
      </c>
      <c r="AH2524">
        <v>895</v>
      </c>
      <c r="AI2524">
        <v>990</v>
      </c>
      <c r="AJ2524">
        <v>1322</v>
      </c>
      <c r="AK2524">
        <v>625</v>
      </c>
      <c r="AL2524">
        <v>710</v>
      </c>
      <c r="AM2524">
        <v>717</v>
      </c>
      <c r="AN2524">
        <v>162</v>
      </c>
      <c r="AO2524" s="5"/>
      <c r="AP2524" s="6">
        <f t="shared" si="1302"/>
        <v>4064.6258503401359</v>
      </c>
      <c r="AQ2524" s="6">
        <f t="shared" si="1303"/>
        <v>2476.1904761904761</v>
      </c>
      <c r="AR2524" s="6">
        <f t="shared" si="1304"/>
        <v>3282.312925170068</v>
      </c>
      <c r="AS2524" s="6">
        <f t="shared" si="1305"/>
        <v>5248.2993197278911</v>
      </c>
      <c r="AT2524" s="6">
        <f t="shared" si="1306"/>
        <v>5751.7006802721089</v>
      </c>
      <c r="AU2524" s="6">
        <f t="shared" si="1307"/>
        <v>7472.7891156462583</v>
      </c>
      <c r="AV2524" s="6">
        <f t="shared" si="1308"/>
        <v>3183.6734693877552</v>
      </c>
      <c r="AW2524" s="6">
        <f t="shared" si="1309"/>
        <v>3629.2517006802723</v>
      </c>
      <c r="AX2524" s="6">
        <f t="shared" si="1310"/>
        <v>3965.9863945578231</v>
      </c>
      <c r="AY2524" s="6">
        <f t="shared" si="1311"/>
        <v>2108.8435374149658</v>
      </c>
      <c r="AZ2524" s="6">
        <f t="shared" si="1312"/>
        <v>2030.6122448979593</v>
      </c>
      <c r="BA2524" s="6">
        <f t="shared" si="1313"/>
        <v>3044.2176870748299</v>
      </c>
      <c r="BB2524" s="6">
        <f t="shared" si="1314"/>
        <v>3367.3469387755104</v>
      </c>
      <c r="BC2524" s="6">
        <f t="shared" si="1315"/>
        <v>4496.5986394557822</v>
      </c>
      <c r="BD2524" s="6">
        <f t="shared" si="1316"/>
        <v>2125.8503401360545</v>
      </c>
      <c r="BE2524" s="6">
        <f t="shared" si="1317"/>
        <v>2414.9659863945576</v>
      </c>
      <c r="BF2524" s="6">
        <f t="shared" si="1318"/>
        <v>2438.7755102040815</v>
      </c>
      <c r="BG2524" s="6">
        <f t="shared" si="1319"/>
        <v>551.0204081632653</v>
      </c>
      <c r="BH2524" s="7"/>
      <c r="BI2524" s="6">
        <f t="shared" si="1320"/>
        <v>51.344623272134882</v>
      </c>
      <c r="BJ2524" s="6">
        <f t="shared" si="1321"/>
        <v>49.398458180996066</v>
      </c>
      <c r="BK2524" s="6">
        <f t="shared" si="1322"/>
        <v>45.026608621330553</v>
      </c>
      <c r="BL2524" s="6">
        <f t="shared" si="1323"/>
        <v>74.262648553831525</v>
      </c>
      <c r="BM2524" s="6">
        <f t="shared" si="1324"/>
        <v>94.799246256722967</v>
      </c>
      <c r="BN2524" s="6">
        <f t="shared" si="1325"/>
        <v>71.195639202221102</v>
      </c>
      <c r="BO2524" s="6">
        <f t="shared" si="1326"/>
        <v>45.483386283725693</v>
      </c>
      <c r="BP2524" s="6">
        <f t="shared" si="1327"/>
        <v>53.617194505236135</v>
      </c>
      <c r="BQ2524" s="6">
        <f t="shared" si="1328"/>
        <v>57.205373058195285</v>
      </c>
      <c r="BR2524" s="6">
        <f t="shared" ref="BR2524:BZ2530" si="1329">AY2524*1000000/AY$3</f>
        <v>61.917300699176977</v>
      </c>
      <c r="BS2524" s="6">
        <f t="shared" si="1329"/>
        <v>73.338170005354868</v>
      </c>
      <c r="BT2524" s="6">
        <f t="shared" si="1329"/>
        <v>43.312032053128767</v>
      </c>
      <c r="BU2524" s="6">
        <f t="shared" si="1329"/>
        <v>59.833890486375367</v>
      </c>
      <c r="BV2524" s="6">
        <f t="shared" si="1329"/>
        <v>56.492865777535613</v>
      </c>
      <c r="BW2524" s="6">
        <f t="shared" si="1329"/>
        <v>50.226952115541053</v>
      </c>
      <c r="BX2524" s="6">
        <f t="shared" si="1329"/>
        <v>37.680988475380893</v>
      </c>
      <c r="BY2524" s="6">
        <f t="shared" si="1329"/>
        <v>40.688449551598147</v>
      </c>
      <c r="BZ2524" s="6">
        <f t="shared" si="1329"/>
        <v>47.073301716103899</v>
      </c>
    </row>
    <row r="2525" spans="1:78" x14ac:dyDescent="0.25">
      <c r="A2525" s="4" t="s">
        <v>5659</v>
      </c>
      <c r="B2525" s="16" t="s">
        <v>18603</v>
      </c>
      <c r="C2525" t="e">
        <v>#N/A</v>
      </c>
      <c r="D2525">
        <v>2851531</v>
      </c>
      <c r="E2525">
        <v>2852004</v>
      </c>
      <c r="F2525">
        <f t="shared" si="1300"/>
        <v>474</v>
      </c>
      <c r="G2525" t="s">
        <v>5662</v>
      </c>
      <c r="H2525" s="4" t="s">
        <v>7780</v>
      </c>
      <c r="I2525" s="9" t="e">
        <v>#N/A</v>
      </c>
      <c r="J2525">
        <v>1617</v>
      </c>
      <c r="K2525">
        <v>821</v>
      </c>
      <c r="L2525">
        <v>1268</v>
      </c>
      <c r="M2525">
        <v>1677</v>
      </c>
      <c r="N2525">
        <v>1675</v>
      </c>
      <c r="O2525">
        <v>2330</v>
      </c>
      <c r="P2525">
        <v>1099</v>
      </c>
      <c r="Q2525">
        <v>1226</v>
      </c>
      <c r="R2525">
        <v>1480</v>
      </c>
      <c r="S2525" s="4" t="s">
        <v>5659</v>
      </c>
      <c r="T2525" s="16" t="s">
        <v>18774</v>
      </c>
      <c r="U2525">
        <v>2860121</v>
      </c>
      <c r="V2525">
        <v>2860594</v>
      </c>
      <c r="W2525">
        <f t="shared" si="1301"/>
        <v>474</v>
      </c>
      <c r="X2525" t="s">
        <v>5662</v>
      </c>
      <c r="Y2525" t="s">
        <v>7780</v>
      </c>
      <c r="Z2525" t="e">
        <v>#N/A</v>
      </c>
      <c r="AA2525" t="s">
        <v>18773</v>
      </c>
      <c r="AB2525" t="e">
        <v>#N/A</v>
      </c>
      <c r="AC2525" t="s">
        <v>7921</v>
      </c>
      <c r="AF2525">
        <v>863</v>
      </c>
      <c r="AG2525">
        <v>684</v>
      </c>
      <c r="AH2525">
        <v>1161</v>
      </c>
      <c r="AI2525">
        <v>1103</v>
      </c>
      <c r="AJ2525">
        <v>1567</v>
      </c>
      <c r="AK2525">
        <v>740</v>
      </c>
      <c r="AL2525">
        <v>805</v>
      </c>
      <c r="AM2525">
        <v>823</v>
      </c>
      <c r="AN2525">
        <v>364</v>
      </c>
      <c r="AO2525" s="5"/>
      <c r="AP2525" s="6">
        <f t="shared" si="1302"/>
        <v>3411.3924050632913</v>
      </c>
      <c r="AQ2525" s="6">
        <f t="shared" si="1303"/>
        <v>1732.0675105485232</v>
      </c>
      <c r="AR2525" s="6">
        <f t="shared" si="1304"/>
        <v>2675.1054852320676</v>
      </c>
      <c r="AS2525" s="6">
        <f t="shared" si="1305"/>
        <v>3537.9746835443038</v>
      </c>
      <c r="AT2525" s="6">
        <f t="shared" si="1306"/>
        <v>3533.7552742616035</v>
      </c>
      <c r="AU2525" s="6">
        <f t="shared" si="1307"/>
        <v>4915.6118143459917</v>
      </c>
      <c r="AV2525" s="6">
        <f t="shared" si="1308"/>
        <v>2318.5654008438819</v>
      </c>
      <c r="AW2525" s="6">
        <f t="shared" si="1309"/>
        <v>2586.4978902953585</v>
      </c>
      <c r="AX2525" s="6">
        <f t="shared" si="1310"/>
        <v>3122.3628691983122</v>
      </c>
      <c r="AY2525" s="6">
        <f t="shared" si="1311"/>
        <v>1820.6751054852321</v>
      </c>
      <c r="AZ2525" s="6">
        <f t="shared" si="1312"/>
        <v>1443.0379746835442</v>
      </c>
      <c r="BA2525" s="6">
        <f t="shared" si="1313"/>
        <v>2449.3670886075947</v>
      </c>
      <c r="BB2525" s="6">
        <f t="shared" si="1314"/>
        <v>2327.0042194092825</v>
      </c>
      <c r="BC2525" s="6">
        <f t="shared" si="1315"/>
        <v>3305.9071729957805</v>
      </c>
      <c r="BD2525" s="6">
        <f t="shared" si="1316"/>
        <v>1561.1814345991561</v>
      </c>
      <c r="BE2525" s="6">
        <f t="shared" si="1317"/>
        <v>1698.3122362869199</v>
      </c>
      <c r="BF2525" s="6">
        <f t="shared" si="1318"/>
        <v>1736.2869198312237</v>
      </c>
      <c r="BG2525" s="6">
        <f t="shared" si="1319"/>
        <v>767.93248945147684</v>
      </c>
      <c r="BH2525" s="7"/>
      <c r="BI2525" s="6">
        <f t="shared" si="1320"/>
        <v>43.09293507463655</v>
      </c>
      <c r="BJ2525" s="6">
        <f t="shared" si="1321"/>
        <v>34.55366835031456</v>
      </c>
      <c r="BK2525" s="6">
        <f t="shared" si="1322"/>
        <v>36.696966575201813</v>
      </c>
      <c r="BL2525" s="6">
        <f t="shared" si="1323"/>
        <v>50.061811362166409</v>
      </c>
      <c r="BM2525" s="6">
        <f t="shared" si="1324"/>
        <v>58.243179726777932</v>
      </c>
      <c r="BN2525" s="6">
        <f t="shared" si="1325"/>
        <v>46.83259754508498</v>
      </c>
      <c r="BO2525" s="6">
        <f t="shared" si="1326"/>
        <v>33.124064626810998</v>
      </c>
      <c r="BP2525" s="6">
        <f t="shared" si="1327"/>
        <v>38.211943372611671</v>
      </c>
      <c r="BQ2525" s="6">
        <f t="shared" si="1328"/>
        <v>45.036950454657514</v>
      </c>
      <c r="BR2525" s="6">
        <f t="shared" si="1329"/>
        <v>53.456449462353959</v>
      </c>
      <c r="BS2525" s="6">
        <f t="shared" si="1329"/>
        <v>52.117170364469466</v>
      </c>
      <c r="BT2525" s="6">
        <f t="shared" si="1329"/>
        <v>34.848712134508759</v>
      </c>
      <c r="BU2525" s="6">
        <f t="shared" si="1329"/>
        <v>41.348194337260317</v>
      </c>
      <c r="BV2525" s="6">
        <f t="shared" si="1329"/>
        <v>41.533653583911189</v>
      </c>
      <c r="BW2525" s="6">
        <f t="shared" si="1329"/>
        <v>36.88565637892696</v>
      </c>
      <c r="BX2525" s="6">
        <f t="shared" si="1329"/>
        <v>26.498958645238002</v>
      </c>
      <c r="BY2525" s="6">
        <f t="shared" si="1329"/>
        <v>28.968153259313571</v>
      </c>
      <c r="BZ2525" s="6">
        <f t="shared" si="1329"/>
        <v>65.603954477920695</v>
      </c>
    </row>
    <row r="2526" spans="1:78" x14ac:dyDescent="0.25">
      <c r="A2526" s="4" t="s">
        <v>5659</v>
      </c>
      <c r="B2526" s="8" t="s">
        <v>18608</v>
      </c>
      <c r="C2526" t="s">
        <v>18775</v>
      </c>
      <c r="D2526">
        <v>2852398</v>
      </c>
      <c r="E2526">
        <v>2853261</v>
      </c>
      <c r="F2526">
        <f t="shared" si="1300"/>
        <v>864</v>
      </c>
      <c r="G2526" t="s">
        <v>5662</v>
      </c>
      <c r="H2526" s="4" t="s">
        <v>18776</v>
      </c>
      <c r="I2526" s="9" t="s">
        <v>18777</v>
      </c>
      <c r="J2526">
        <v>6534</v>
      </c>
      <c r="K2526">
        <v>4167</v>
      </c>
      <c r="L2526">
        <v>5918</v>
      </c>
      <c r="M2526">
        <v>6071</v>
      </c>
      <c r="N2526">
        <v>4925</v>
      </c>
      <c r="O2526">
        <v>8670</v>
      </c>
      <c r="P2526">
        <v>5575</v>
      </c>
      <c r="Q2526">
        <v>5511</v>
      </c>
      <c r="R2526">
        <v>4990</v>
      </c>
      <c r="S2526" s="4" t="s">
        <v>5659</v>
      </c>
      <c r="T2526" s="8" t="s">
        <v>18778</v>
      </c>
      <c r="U2526">
        <v>2860988</v>
      </c>
      <c r="V2526">
        <v>2861839</v>
      </c>
      <c r="W2526">
        <f t="shared" si="1301"/>
        <v>852</v>
      </c>
      <c r="X2526" t="s">
        <v>5662</v>
      </c>
      <c r="Y2526" t="s">
        <v>18776</v>
      </c>
      <c r="Z2526" t="s">
        <v>18779</v>
      </c>
      <c r="AA2526" t="s">
        <v>18779</v>
      </c>
      <c r="AB2526" t="s">
        <v>18780</v>
      </c>
      <c r="AC2526" t="s">
        <v>18780</v>
      </c>
      <c r="AF2526">
        <v>1983</v>
      </c>
      <c r="AG2526">
        <v>1842</v>
      </c>
      <c r="AH2526">
        <v>5453</v>
      </c>
      <c r="AI2526">
        <v>7285</v>
      </c>
      <c r="AJ2526">
        <v>8470</v>
      </c>
      <c r="AK2526">
        <v>3960</v>
      </c>
      <c r="AL2526">
        <v>4628</v>
      </c>
      <c r="AM2526">
        <v>5822</v>
      </c>
      <c r="AN2526">
        <v>1263</v>
      </c>
      <c r="AO2526" s="5"/>
      <c r="AP2526" s="6">
        <f t="shared" si="1302"/>
        <v>7562.5</v>
      </c>
      <c r="AQ2526" s="6">
        <f t="shared" si="1303"/>
        <v>4822.916666666667</v>
      </c>
      <c r="AR2526" s="6">
        <f t="shared" si="1304"/>
        <v>6849.5370370370374</v>
      </c>
      <c r="AS2526" s="6">
        <f t="shared" si="1305"/>
        <v>7026.6203703703704</v>
      </c>
      <c r="AT2526" s="6">
        <f t="shared" si="1306"/>
        <v>5700.2314814814818</v>
      </c>
      <c r="AU2526" s="6">
        <f t="shared" si="1307"/>
        <v>10034.722222222223</v>
      </c>
      <c r="AV2526" s="6">
        <f t="shared" si="1308"/>
        <v>6452.5462962962965</v>
      </c>
      <c r="AW2526" s="6">
        <f t="shared" si="1309"/>
        <v>6378.4722222222226</v>
      </c>
      <c r="AX2526" s="6">
        <f t="shared" si="1310"/>
        <v>5775.4629629629626</v>
      </c>
      <c r="AY2526" s="6">
        <f t="shared" si="1311"/>
        <v>2327.4647887323945</v>
      </c>
      <c r="AZ2526" s="6">
        <f t="shared" si="1312"/>
        <v>2161.9718309859154</v>
      </c>
      <c r="BA2526" s="6">
        <f t="shared" si="1313"/>
        <v>6400.2347417840374</v>
      </c>
      <c r="BB2526" s="6">
        <f t="shared" si="1314"/>
        <v>8550.4694835680748</v>
      </c>
      <c r="BC2526" s="6">
        <f t="shared" si="1315"/>
        <v>9941.3145539906109</v>
      </c>
      <c r="BD2526" s="6">
        <f t="shared" si="1316"/>
        <v>4647.8873239436616</v>
      </c>
      <c r="BE2526" s="6">
        <f t="shared" si="1317"/>
        <v>5431.9248826291077</v>
      </c>
      <c r="BF2526" s="6">
        <f t="shared" si="1318"/>
        <v>6833.333333333333</v>
      </c>
      <c r="BG2526" s="6">
        <f t="shared" si="1319"/>
        <v>1482.394366197183</v>
      </c>
      <c r="BH2526" s="7"/>
      <c r="BI2526" s="6">
        <f t="shared" si="1320"/>
        <v>95.530001479232553</v>
      </c>
      <c r="BJ2526" s="6">
        <f t="shared" si="1321"/>
        <v>96.21418447392324</v>
      </c>
      <c r="BK2526" s="6">
        <f t="shared" si="1322"/>
        <v>93.961615005977833</v>
      </c>
      <c r="BL2526" s="6">
        <f t="shared" si="1323"/>
        <v>99.425624816128632</v>
      </c>
      <c r="BM2526" s="6">
        <f t="shared" si="1324"/>
        <v>93.950933466816437</v>
      </c>
      <c r="BN2526" s="6">
        <f t="shared" si="1325"/>
        <v>95.603990929169811</v>
      </c>
      <c r="BO2526" s="6">
        <f t="shared" si="1326"/>
        <v>92.183968780098269</v>
      </c>
      <c r="BP2526" s="6">
        <f t="shared" si="1327"/>
        <v>94.233140600590062</v>
      </c>
      <c r="BQ2526" s="6">
        <f t="shared" si="1328"/>
        <v>83.305256375424804</v>
      </c>
      <c r="BR2526" s="6">
        <f t="shared" si="1329"/>
        <v>68.336192151714343</v>
      </c>
      <c r="BS2526" s="6">
        <f t="shared" si="1329"/>
        <v>78.082390218030511</v>
      </c>
      <c r="BT2526" s="6">
        <f t="shared" si="1329"/>
        <v>91.060233130064105</v>
      </c>
      <c r="BU2526" s="6">
        <f t="shared" si="1329"/>
        <v>151.93202957368746</v>
      </c>
      <c r="BV2526" s="6">
        <f t="shared" si="1329"/>
        <v>124.89737105351796</v>
      </c>
      <c r="BW2526" s="6">
        <f t="shared" si="1329"/>
        <v>109.81451029295307</v>
      </c>
      <c r="BX2526" s="6">
        <f t="shared" si="1329"/>
        <v>84.754940671881329</v>
      </c>
      <c r="BY2526" s="6">
        <f t="shared" si="1329"/>
        <v>114.00710620524502</v>
      </c>
      <c r="BZ2526" s="6">
        <f t="shared" si="1329"/>
        <v>126.639950587051</v>
      </c>
    </row>
    <row r="2527" spans="1:78" x14ac:dyDescent="0.25">
      <c r="A2527" s="4" t="s">
        <v>5659</v>
      </c>
      <c r="B2527" s="8" t="s">
        <v>18614</v>
      </c>
      <c r="C2527" t="s">
        <v>18781</v>
      </c>
      <c r="D2527">
        <v>2853377</v>
      </c>
      <c r="E2527">
        <v>2854093</v>
      </c>
      <c r="F2527">
        <f t="shared" si="1300"/>
        <v>717</v>
      </c>
      <c r="G2527" t="s">
        <v>5753</v>
      </c>
      <c r="H2527" s="4" t="s">
        <v>18782</v>
      </c>
      <c r="I2527" s="9" t="s">
        <v>18783</v>
      </c>
      <c r="J2527">
        <v>14807</v>
      </c>
      <c r="K2527">
        <v>8640</v>
      </c>
      <c r="L2527">
        <v>14608</v>
      </c>
      <c r="M2527">
        <v>9992</v>
      </c>
      <c r="N2527">
        <v>9136</v>
      </c>
      <c r="O2527">
        <v>15491</v>
      </c>
      <c r="P2527">
        <v>11044</v>
      </c>
      <c r="Q2527">
        <v>10859</v>
      </c>
      <c r="R2527">
        <v>9791</v>
      </c>
      <c r="S2527" s="4" t="s">
        <v>5659</v>
      </c>
      <c r="T2527" s="8" t="s">
        <v>18784</v>
      </c>
      <c r="U2527">
        <v>2861967</v>
      </c>
      <c r="V2527">
        <v>2862683</v>
      </c>
      <c r="W2527">
        <f t="shared" si="1301"/>
        <v>717</v>
      </c>
      <c r="X2527" t="s">
        <v>5753</v>
      </c>
      <c r="Y2527" t="s">
        <v>18782</v>
      </c>
      <c r="Z2527" t="s">
        <v>18785</v>
      </c>
      <c r="AA2527" t="s">
        <v>18785</v>
      </c>
      <c r="AB2527" t="s">
        <v>18786</v>
      </c>
      <c r="AC2527" t="s">
        <v>18786</v>
      </c>
      <c r="AF2527">
        <v>5718</v>
      </c>
      <c r="AG2527">
        <v>4770</v>
      </c>
      <c r="AH2527">
        <v>12504</v>
      </c>
      <c r="AI2527">
        <v>12740</v>
      </c>
      <c r="AJ2527">
        <v>15629</v>
      </c>
      <c r="AK2527">
        <v>7588</v>
      </c>
      <c r="AL2527">
        <v>9754</v>
      </c>
      <c r="AM2527">
        <v>10325</v>
      </c>
      <c r="AN2527">
        <v>2273</v>
      </c>
      <c r="AO2527" s="5"/>
      <c r="AP2527" s="6">
        <f t="shared" si="1302"/>
        <v>20651.324965132495</v>
      </c>
      <c r="AQ2527" s="6">
        <f t="shared" si="1303"/>
        <v>12050.209205020921</v>
      </c>
      <c r="AR2527" s="6">
        <f t="shared" si="1304"/>
        <v>20373.779637377964</v>
      </c>
      <c r="AS2527" s="6">
        <f t="shared" si="1305"/>
        <v>13935.843793584379</v>
      </c>
      <c r="AT2527" s="6">
        <f t="shared" si="1306"/>
        <v>12741.980474198048</v>
      </c>
      <c r="AU2527" s="6">
        <f t="shared" si="1307"/>
        <v>21605.299860529987</v>
      </c>
      <c r="AV2527" s="6">
        <f t="shared" si="1308"/>
        <v>15403.068340306834</v>
      </c>
      <c r="AW2527" s="6">
        <f t="shared" si="1309"/>
        <v>15145.048814504882</v>
      </c>
      <c r="AX2527" s="6">
        <f t="shared" si="1310"/>
        <v>13655.509065550907</v>
      </c>
      <c r="AY2527" s="6">
        <f t="shared" si="1311"/>
        <v>7974.8953974895394</v>
      </c>
      <c r="AZ2527" s="6">
        <f t="shared" si="1312"/>
        <v>6652.7196652719667</v>
      </c>
      <c r="BA2527" s="6">
        <f t="shared" si="1313"/>
        <v>17439.330543933054</v>
      </c>
      <c r="BB2527" s="6">
        <f t="shared" si="1314"/>
        <v>17768.479776847977</v>
      </c>
      <c r="BC2527" s="6">
        <f t="shared" si="1315"/>
        <v>21797.768479776849</v>
      </c>
      <c r="BD2527" s="6">
        <f t="shared" si="1316"/>
        <v>10582.984658298466</v>
      </c>
      <c r="BE2527" s="6">
        <f t="shared" si="1317"/>
        <v>13603.905160390515</v>
      </c>
      <c r="BF2527" s="6">
        <f t="shared" si="1318"/>
        <v>14400.278940027894</v>
      </c>
      <c r="BG2527" s="6">
        <f t="shared" si="1319"/>
        <v>3170.1534170153418</v>
      </c>
      <c r="BH2527" s="7"/>
      <c r="BI2527" s="6">
        <f t="shared" si="1320"/>
        <v>260.86890637583065</v>
      </c>
      <c r="BJ2527" s="6">
        <f t="shared" si="1321"/>
        <v>240.39417048492459</v>
      </c>
      <c r="BK2527" s="6">
        <f t="shared" si="1322"/>
        <v>279.48651538820599</v>
      </c>
      <c r="BL2527" s="6">
        <f t="shared" si="1323"/>
        <v>197.19010043003956</v>
      </c>
      <c r="BM2527" s="6">
        <f t="shared" si="1324"/>
        <v>210.01269223118024</v>
      </c>
      <c r="BN2527" s="6">
        <f t="shared" si="1325"/>
        <v>205.84056500476592</v>
      </c>
      <c r="BO2527" s="6">
        <f t="shared" si="1326"/>
        <v>220.05513882412345</v>
      </c>
      <c r="BP2527" s="6">
        <f t="shared" si="1327"/>
        <v>223.74723360366414</v>
      </c>
      <c r="BQ2527" s="6">
        <f t="shared" si="1328"/>
        <v>196.9670121577665</v>
      </c>
      <c r="BR2527" s="6">
        <f t="shared" si="1329"/>
        <v>234.14918537585103</v>
      </c>
      <c r="BS2527" s="6">
        <f t="shared" si="1329"/>
        <v>240.27151763491929</v>
      </c>
      <c r="BT2527" s="6">
        <f t="shared" si="1329"/>
        <v>248.12050948620916</v>
      </c>
      <c r="BU2527" s="6">
        <f t="shared" si="1329"/>
        <v>315.72549321689434</v>
      </c>
      <c r="BV2527" s="6">
        <f t="shared" si="1329"/>
        <v>273.85553119476702</v>
      </c>
      <c r="BW2527" s="6">
        <f t="shared" si="1329"/>
        <v>250.04162035124418</v>
      </c>
      <c r="BX2527" s="6">
        <f t="shared" si="1329"/>
        <v>212.26327677358003</v>
      </c>
      <c r="BY2527" s="6">
        <f t="shared" si="1329"/>
        <v>240.25377519525563</v>
      </c>
      <c r="BZ2527" s="6">
        <f t="shared" si="1329"/>
        <v>270.82406762924239</v>
      </c>
    </row>
    <row r="2528" spans="1:78" x14ac:dyDescent="0.25">
      <c r="A2528" s="4" t="s">
        <v>5659</v>
      </c>
      <c r="B2528" s="8" t="s">
        <v>18620</v>
      </c>
      <c r="C2528" t="s">
        <v>18787</v>
      </c>
      <c r="D2528">
        <v>2854093</v>
      </c>
      <c r="E2528">
        <v>2854698</v>
      </c>
      <c r="F2528">
        <f t="shared" si="1300"/>
        <v>606</v>
      </c>
      <c r="G2528" t="s">
        <v>5753</v>
      </c>
      <c r="H2528" s="4" t="s">
        <v>18788</v>
      </c>
      <c r="I2528" s="9" t="s">
        <v>18789</v>
      </c>
      <c r="J2528">
        <v>14023</v>
      </c>
      <c r="K2528">
        <v>8974</v>
      </c>
      <c r="L2528">
        <v>13565</v>
      </c>
      <c r="M2528">
        <v>12803</v>
      </c>
      <c r="N2528">
        <v>10910</v>
      </c>
      <c r="O2528">
        <v>18114</v>
      </c>
      <c r="P2528">
        <v>11969</v>
      </c>
      <c r="Q2528">
        <v>12247</v>
      </c>
      <c r="R2528">
        <v>11485</v>
      </c>
      <c r="S2528" s="4" t="s">
        <v>5659</v>
      </c>
      <c r="T2528" s="8" t="s">
        <v>18790</v>
      </c>
      <c r="U2528">
        <v>2862683</v>
      </c>
      <c r="V2528">
        <v>2863288</v>
      </c>
      <c r="W2528">
        <f t="shared" si="1301"/>
        <v>606</v>
      </c>
      <c r="X2528" t="s">
        <v>5753</v>
      </c>
      <c r="Y2528" t="s">
        <v>18788</v>
      </c>
      <c r="Z2528" t="s">
        <v>18791</v>
      </c>
      <c r="AA2528" t="s">
        <v>18791</v>
      </c>
      <c r="AB2528" t="s">
        <v>18792</v>
      </c>
      <c r="AC2528" t="s">
        <v>18792</v>
      </c>
      <c r="AF2528">
        <v>5159</v>
      </c>
      <c r="AG2528">
        <v>4401</v>
      </c>
      <c r="AH2528">
        <v>13643</v>
      </c>
      <c r="AI2528">
        <v>14771</v>
      </c>
      <c r="AJ2528">
        <v>18079</v>
      </c>
      <c r="AK2528">
        <v>8929</v>
      </c>
      <c r="AL2528">
        <v>10444</v>
      </c>
      <c r="AM2528">
        <v>10841</v>
      </c>
      <c r="AN2528">
        <v>2500</v>
      </c>
      <c r="AO2528" s="5"/>
      <c r="AP2528" s="6">
        <f t="shared" si="1302"/>
        <v>23140.264026402641</v>
      </c>
      <c r="AQ2528" s="6">
        <f t="shared" si="1303"/>
        <v>14808.580858085808</v>
      </c>
      <c r="AR2528" s="6">
        <f t="shared" si="1304"/>
        <v>22384.488448844884</v>
      </c>
      <c r="AS2528" s="6">
        <f t="shared" si="1305"/>
        <v>21127.062706270626</v>
      </c>
      <c r="AT2528" s="6">
        <f t="shared" si="1306"/>
        <v>18003.300330033002</v>
      </c>
      <c r="AU2528" s="6">
        <f t="shared" si="1307"/>
        <v>29891.089108910892</v>
      </c>
      <c r="AV2528" s="6">
        <f t="shared" si="1308"/>
        <v>19750.82508250825</v>
      </c>
      <c r="AW2528" s="6">
        <f t="shared" si="1309"/>
        <v>20209.570957095708</v>
      </c>
      <c r="AX2528" s="6">
        <f t="shared" si="1310"/>
        <v>18952.145214521453</v>
      </c>
      <c r="AY2528" s="6">
        <f t="shared" si="1311"/>
        <v>8513.2013201320133</v>
      </c>
      <c r="AZ2528" s="6">
        <f t="shared" si="1312"/>
        <v>7262.3762376237628</v>
      </c>
      <c r="BA2528" s="6">
        <f t="shared" si="1313"/>
        <v>22513.201320132011</v>
      </c>
      <c r="BB2528" s="6">
        <f t="shared" si="1314"/>
        <v>24374.587458745875</v>
      </c>
      <c r="BC2528" s="6">
        <f t="shared" si="1315"/>
        <v>29833.333333333332</v>
      </c>
      <c r="BD2528" s="6">
        <f t="shared" si="1316"/>
        <v>14734.323432343233</v>
      </c>
      <c r="BE2528" s="6">
        <f t="shared" si="1317"/>
        <v>17234.323432343233</v>
      </c>
      <c r="BF2528" s="6">
        <f t="shared" si="1318"/>
        <v>17889.438943894391</v>
      </c>
      <c r="BG2528" s="6">
        <f t="shared" si="1319"/>
        <v>4125.4125412541252</v>
      </c>
      <c r="BH2528" s="7"/>
      <c r="BI2528" s="6">
        <f t="shared" si="1320"/>
        <v>292.30934964258859</v>
      </c>
      <c r="BJ2528" s="6">
        <f t="shared" si="1321"/>
        <v>295.42196744228971</v>
      </c>
      <c r="BK2528" s="6">
        <f t="shared" si="1322"/>
        <v>307.06932079689221</v>
      </c>
      <c r="BL2528" s="6">
        <f t="shared" si="1323"/>
        <v>298.94476994347224</v>
      </c>
      <c r="BM2528" s="6">
        <f t="shared" si="1324"/>
        <v>296.72950598322819</v>
      </c>
      <c r="BN2528" s="6">
        <f t="shared" si="1325"/>
        <v>284.78191510900382</v>
      </c>
      <c r="BO2528" s="6">
        <f t="shared" si="1326"/>
        <v>282.16914055032714</v>
      </c>
      <c r="BP2528" s="6">
        <f t="shared" si="1327"/>
        <v>298.56857177220962</v>
      </c>
      <c r="BQ2528" s="6">
        <f t="shared" si="1328"/>
        <v>273.36567234257149</v>
      </c>
      <c r="BR2528" s="6">
        <f t="shared" si="1329"/>
        <v>249.95426957913844</v>
      </c>
      <c r="BS2528" s="6">
        <f t="shared" si="1329"/>
        <v>262.29004798720956</v>
      </c>
      <c r="BT2528" s="6">
        <f t="shared" si="1329"/>
        <v>320.30971416274076</v>
      </c>
      <c r="BU2528" s="6">
        <f t="shared" si="1329"/>
        <v>433.10844506788959</v>
      </c>
      <c r="BV2528" s="6">
        <f t="shared" si="1329"/>
        <v>374.81007998091138</v>
      </c>
      <c r="BW2528" s="6">
        <f t="shared" si="1329"/>
        <v>348.12429808385957</v>
      </c>
      <c r="BX2528" s="6">
        <f t="shared" si="1329"/>
        <v>268.90910526017331</v>
      </c>
      <c r="BY2528" s="6">
        <f t="shared" si="1329"/>
        <v>298.46680472616794</v>
      </c>
      <c r="BZ2528" s="6">
        <f t="shared" si="1329"/>
        <v>352.43121013462451</v>
      </c>
    </row>
    <row r="2529" spans="1:78" x14ac:dyDescent="0.25">
      <c r="A2529" s="4" t="s">
        <v>5659</v>
      </c>
      <c r="B2529" s="8" t="s">
        <v>18626</v>
      </c>
      <c r="C2529" t="s">
        <v>18793</v>
      </c>
      <c r="D2529">
        <v>2854806</v>
      </c>
      <c r="E2529">
        <v>2855966</v>
      </c>
      <c r="F2529">
        <f t="shared" si="1300"/>
        <v>1161</v>
      </c>
      <c r="G2529" t="s">
        <v>5753</v>
      </c>
      <c r="H2529" s="4" t="s">
        <v>18794</v>
      </c>
      <c r="I2529" s="9" t="s">
        <v>18795</v>
      </c>
      <c r="J2529">
        <v>12510</v>
      </c>
      <c r="K2529">
        <v>8006</v>
      </c>
      <c r="L2529">
        <v>12666</v>
      </c>
      <c r="M2529">
        <v>11359</v>
      </c>
      <c r="N2529">
        <v>8902</v>
      </c>
      <c r="O2529">
        <v>15240</v>
      </c>
      <c r="P2529">
        <v>5254</v>
      </c>
      <c r="Q2529">
        <v>4734</v>
      </c>
      <c r="R2529">
        <v>4947</v>
      </c>
      <c r="S2529" s="4" t="s">
        <v>5659</v>
      </c>
      <c r="T2529" s="8" t="s">
        <v>18796</v>
      </c>
      <c r="U2529">
        <v>2863430</v>
      </c>
      <c r="V2529">
        <v>2864533</v>
      </c>
      <c r="W2529">
        <f t="shared" si="1301"/>
        <v>1104</v>
      </c>
      <c r="X2529" t="s">
        <v>5753</v>
      </c>
      <c r="Y2529" t="s">
        <v>18794</v>
      </c>
      <c r="Z2529" t="e">
        <v>#N/A</v>
      </c>
      <c r="AA2529" t="s">
        <v>18797</v>
      </c>
      <c r="AB2529" t="e">
        <v>#N/A</v>
      </c>
      <c r="AC2529" t="s">
        <v>18798</v>
      </c>
      <c r="AF2529">
        <v>5169</v>
      </c>
      <c r="AG2529">
        <v>3769</v>
      </c>
      <c r="AH2529">
        <v>9218</v>
      </c>
      <c r="AI2529">
        <v>4769</v>
      </c>
      <c r="AJ2529">
        <v>8324</v>
      </c>
      <c r="AK2529">
        <v>5630</v>
      </c>
      <c r="AL2529">
        <v>6359</v>
      </c>
      <c r="AM2529">
        <v>5570</v>
      </c>
      <c r="AN2529">
        <v>561</v>
      </c>
      <c r="AO2529" s="5"/>
      <c r="AP2529" s="6">
        <f t="shared" si="1302"/>
        <v>10775.193798449613</v>
      </c>
      <c r="AQ2529" s="6">
        <f t="shared" si="1303"/>
        <v>6895.7795004306636</v>
      </c>
      <c r="AR2529" s="6">
        <f t="shared" si="1304"/>
        <v>10909.560723514212</v>
      </c>
      <c r="AS2529" s="6">
        <f t="shared" si="1305"/>
        <v>9783.807062876831</v>
      </c>
      <c r="AT2529" s="6">
        <f t="shared" si="1306"/>
        <v>7667.5279931093883</v>
      </c>
      <c r="AU2529" s="6">
        <f t="shared" si="1307"/>
        <v>13126.614987080104</v>
      </c>
      <c r="AV2529" s="6">
        <f t="shared" si="1308"/>
        <v>4525.4091300602931</v>
      </c>
      <c r="AW2529" s="6">
        <f t="shared" si="1309"/>
        <v>4077.5193798449613</v>
      </c>
      <c r="AX2529" s="6">
        <f t="shared" si="1310"/>
        <v>4260.9819121447026</v>
      </c>
      <c r="AY2529" s="6">
        <f t="shared" si="1311"/>
        <v>4682.065217391304</v>
      </c>
      <c r="AZ2529" s="6">
        <f t="shared" si="1312"/>
        <v>3413.949275362319</v>
      </c>
      <c r="BA2529" s="6">
        <f t="shared" si="1313"/>
        <v>8349.63768115942</v>
      </c>
      <c r="BB2529" s="6">
        <f t="shared" si="1314"/>
        <v>4319.746376811594</v>
      </c>
      <c r="BC2529" s="6">
        <f t="shared" si="1315"/>
        <v>7539.855072463768</v>
      </c>
      <c r="BD2529" s="6">
        <f t="shared" si="1316"/>
        <v>5099.63768115942</v>
      </c>
      <c r="BE2529" s="6">
        <f t="shared" si="1317"/>
        <v>5759.963768115942</v>
      </c>
      <c r="BF2529" s="6">
        <f t="shared" si="1318"/>
        <v>5045.289855072464</v>
      </c>
      <c r="BG2529" s="6">
        <f t="shared" si="1319"/>
        <v>508.1521739130435</v>
      </c>
      <c r="BH2529" s="7"/>
      <c r="BI2529" s="6">
        <f t="shared" si="1320"/>
        <v>136.11296257916149</v>
      </c>
      <c r="BJ2529" s="6">
        <f t="shared" si="1321"/>
        <v>137.566507323563</v>
      </c>
      <c r="BK2529" s="6">
        <f t="shared" si="1322"/>
        <v>149.65682192012889</v>
      </c>
      <c r="BL2529" s="6">
        <f t="shared" si="1323"/>
        <v>138.43940316014357</v>
      </c>
      <c r="BM2529" s="6">
        <f t="shared" si="1324"/>
        <v>126.3758173112558</v>
      </c>
      <c r="BN2529" s="6">
        <f t="shared" si="1325"/>
        <v>125.06143691515122</v>
      </c>
      <c r="BO2529" s="6">
        <f t="shared" si="1326"/>
        <v>64.652023372866253</v>
      </c>
      <c r="BP2529" s="6">
        <f t="shared" si="1327"/>
        <v>60.239731966520175</v>
      </c>
      <c r="BQ2529" s="6">
        <f t="shared" si="1328"/>
        <v>61.460387310692312</v>
      </c>
      <c r="BR2529" s="6">
        <f t="shared" si="1329"/>
        <v>137.46910798026161</v>
      </c>
      <c r="BS2529" s="6">
        <f t="shared" si="1329"/>
        <v>123.299164069978</v>
      </c>
      <c r="BT2529" s="6">
        <f t="shared" si="1329"/>
        <v>118.79563554664384</v>
      </c>
      <c r="BU2529" s="6">
        <f t="shared" si="1329"/>
        <v>76.75693545644863</v>
      </c>
      <c r="BV2529" s="6">
        <f t="shared" si="1329"/>
        <v>94.726715623060073</v>
      </c>
      <c r="BW2529" s="6">
        <f t="shared" si="1329"/>
        <v>120.4879067836027</v>
      </c>
      <c r="BX2529" s="6">
        <f t="shared" si="1329"/>
        <v>89.873368646910663</v>
      </c>
      <c r="BY2529" s="6">
        <f t="shared" si="1329"/>
        <v>84.17544824538902</v>
      </c>
      <c r="BZ2529" s="6">
        <f t="shared" si="1329"/>
        <v>43.411097385734699</v>
      </c>
    </row>
    <row r="2530" spans="1:78" x14ac:dyDescent="0.25">
      <c r="A2530" s="4" t="s">
        <v>5659</v>
      </c>
      <c r="B2530" s="8" t="s">
        <v>18632</v>
      </c>
      <c r="C2530" t="s">
        <v>18799</v>
      </c>
      <c r="D2530">
        <v>2856001</v>
      </c>
      <c r="E2530">
        <v>2856297</v>
      </c>
      <c r="F2530">
        <f t="shared" si="1300"/>
        <v>297</v>
      </c>
      <c r="G2530" t="s">
        <v>5753</v>
      </c>
      <c r="H2530" s="4" t="s">
        <v>5754</v>
      </c>
      <c r="I2530" s="9" t="s">
        <v>18800</v>
      </c>
      <c r="J2530">
        <v>5389</v>
      </c>
      <c r="K2530">
        <v>3267</v>
      </c>
      <c r="L2530">
        <v>5117</v>
      </c>
      <c r="M2530">
        <v>3404</v>
      </c>
      <c r="N2530">
        <v>2987</v>
      </c>
      <c r="O2530">
        <v>6971</v>
      </c>
      <c r="P2530">
        <v>3107</v>
      </c>
      <c r="Q2530">
        <v>2703</v>
      </c>
      <c r="R2530">
        <v>2706</v>
      </c>
      <c r="S2530" s="4" t="s">
        <v>5659</v>
      </c>
      <c r="T2530" s="8" t="s">
        <v>18801</v>
      </c>
      <c r="U2530">
        <v>2864568</v>
      </c>
      <c r="V2530">
        <v>2864864</v>
      </c>
      <c r="W2530">
        <f t="shared" si="1301"/>
        <v>297</v>
      </c>
      <c r="X2530" t="s">
        <v>5753</v>
      </c>
      <c r="Y2530" t="s">
        <v>5754</v>
      </c>
      <c r="Z2530" t="s">
        <v>18802</v>
      </c>
      <c r="AA2530" t="s">
        <v>18802</v>
      </c>
      <c r="AB2530" t="s">
        <v>5754</v>
      </c>
      <c r="AC2530" t="s">
        <v>5754</v>
      </c>
      <c r="AF2530">
        <v>1595</v>
      </c>
      <c r="AG2530">
        <v>1333</v>
      </c>
      <c r="AH2530">
        <v>4729</v>
      </c>
      <c r="AI2530">
        <v>2300</v>
      </c>
      <c r="AJ2530">
        <v>3668</v>
      </c>
      <c r="AK2530">
        <v>2374</v>
      </c>
      <c r="AL2530">
        <v>4476</v>
      </c>
      <c r="AM2530">
        <v>3908</v>
      </c>
      <c r="AN2530">
        <v>726</v>
      </c>
      <c r="AO2530" s="5"/>
      <c r="AP2530" s="6">
        <f t="shared" si="1302"/>
        <v>18144.781144781144</v>
      </c>
      <c r="AQ2530" s="6">
        <f t="shared" si="1303"/>
        <v>11000</v>
      </c>
      <c r="AR2530" s="6">
        <f t="shared" si="1304"/>
        <v>17228.956228956227</v>
      </c>
      <c r="AS2530" s="6">
        <f t="shared" si="1305"/>
        <v>11461.279461279461</v>
      </c>
      <c r="AT2530" s="6">
        <f t="shared" si="1306"/>
        <v>10057.239057239058</v>
      </c>
      <c r="AU2530" s="6">
        <f t="shared" si="1307"/>
        <v>23471.380471380471</v>
      </c>
      <c r="AV2530" s="6">
        <f t="shared" si="1308"/>
        <v>10461.279461279461</v>
      </c>
      <c r="AW2530" s="6">
        <f t="shared" si="1309"/>
        <v>9101.0101010101007</v>
      </c>
      <c r="AX2530" s="6">
        <f t="shared" si="1310"/>
        <v>9111.1111111111113</v>
      </c>
      <c r="AY2530" s="6">
        <f t="shared" si="1311"/>
        <v>5370.3703703703704</v>
      </c>
      <c r="AZ2530" s="6">
        <f t="shared" si="1312"/>
        <v>4488.2154882154882</v>
      </c>
      <c r="BA2530" s="6">
        <f t="shared" si="1313"/>
        <v>15922.558922558923</v>
      </c>
      <c r="BB2530" s="6">
        <f t="shared" si="1314"/>
        <v>7744.1077441077441</v>
      </c>
      <c r="BC2530" s="6">
        <f t="shared" si="1315"/>
        <v>12350.168350168351</v>
      </c>
      <c r="BD2530" s="6">
        <f t="shared" si="1316"/>
        <v>7993.2659932659935</v>
      </c>
      <c r="BE2530" s="6">
        <f t="shared" si="1317"/>
        <v>15070.707070707071</v>
      </c>
      <c r="BF2530" s="6">
        <f t="shared" si="1318"/>
        <v>13158.249158249158</v>
      </c>
      <c r="BG2530" s="6">
        <f t="shared" si="1319"/>
        <v>2444.4444444444443</v>
      </c>
      <c r="BH2530" s="7"/>
      <c r="BI2530" s="6">
        <f t="shared" si="1320"/>
        <v>229.20607862496442</v>
      </c>
      <c r="BJ2530" s="6">
        <f t="shared" si="1321"/>
        <v>219.44315076557871</v>
      </c>
      <c r="BK2530" s="6">
        <f t="shared" si="1322"/>
        <v>236.3459812519406</v>
      </c>
      <c r="BL2530" s="6">
        <f t="shared" si="1323"/>
        <v>162.17538611238612</v>
      </c>
      <c r="BM2530" s="6">
        <f t="shared" si="1324"/>
        <v>165.76291692648238</v>
      </c>
      <c r="BN2530" s="6">
        <f t="shared" si="1325"/>
        <v>223.6193086353336</v>
      </c>
      <c r="BO2530" s="6">
        <f t="shared" si="1326"/>
        <v>149.45452771288203</v>
      </c>
      <c r="BP2530" s="6">
        <f t="shared" si="1327"/>
        <v>134.45488740516714</v>
      </c>
      <c r="BQ2530" s="6">
        <f t="shared" si="1328"/>
        <v>131.41863290327538</v>
      </c>
      <c r="BR2530" s="6">
        <f t="shared" si="1329"/>
        <v>157.67828726439157</v>
      </c>
      <c r="BS2530" s="6">
        <f t="shared" si="1329"/>
        <v>162.0976684851789</v>
      </c>
      <c r="BT2530" s="6">
        <f t="shared" ref="BT2530:BZ2566" si="1330">BA2530*1000000/BA$3</f>
        <v>226.5404295329395</v>
      </c>
      <c r="BU2530" s="6">
        <f t="shared" si="1330"/>
        <v>137.60390690367316</v>
      </c>
      <c r="BV2530" s="6">
        <f t="shared" si="1330"/>
        <v>155.16092470740736</v>
      </c>
      <c r="BW2530" s="6">
        <f t="shared" si="1330"/>
        <v>188.85496345187647</v>
      </c>
      <c r="BX2530" s="6">
        <f t="shared" si="1330"/>
        <v>235.14995351755414</v>
      </c>
      <c r="BY2530" s="6">
        <f t="shared" si="1330"/>
        <v>219.53179159896408</v>
      </c>
      <c r="BZ2530" s="6">
        <f t="shared" si="1330"/>
        <v>208.82723971176949</v>
      </c>
    </row>
    <row r="2531" spans="1:78" x14ac:dyDescent="0.25">
      <c r="A2531" s="4" t="s">
        <v>5659</v>
      </c>
      <c r="B2531" s="8" t="s">
        <v>18638</v>
      </c>
      <c r="C2531" t="s">
        <v>18803</v>
      </c>
      <c r="D2531">
        <v>2856312</v>
      </c>
      <c r="E2531">
        <v>2856812</v>
      </c>
      <c r="F2531">
        <f t="shared" si="1300"/>
        <v>501</v>
      </c>
      <c r="G2531" t="s">
        <v>5662</v>
      </c>
      <c r="H2531" s="4" t="s">
        <v>5754</v>
      </c>
      <c r="I2531" s="9" t="s">
        <v>18804</v>
      </c>
      <c r="J2531">
        <v>15695</v>
      </c>
      <c r="K2531">
        <v>9710</v>
      </c>
      <c r="L2531">
        <v>14723</v>
      </c>
      <c r="M2531">
        <v>11265</v>
      </c>
      <c r="N2531">
        <v>9646</v>
      </c>
      <c r="O2531">
        <v>19578</v>
      </c>
      <c r="P2531">
        <v>8824</v>
      </c>
      <c r="Q2531">
        <v>7455</v>
      </c>
      <c r="R2531">
        <v>7016</v>
      </c>
      <c r="S2531" s="4" t="s">
        <v>5659</v>
      </c>
      <c r="T2531" s="8" t="s">
        <v>18805</v>
      </c>
      <c r="U2531">
        <v>2864879</v>
      </c>
      <c r="V2531">
        <v>2865379</v>
      </c>
      <c r="W2531">
        <f t="shared" si="1301"/>
        <v>501</v>
      </c>
      <c r="X2531" t="s">
        <v>5662</v>
      </c>
      <c r="Y2531" t="s">
        <v>5754</v>
      </c>
      <c r="Z2531" t="s">
        <v>18806</v>
      </c>
      <c r="AA2531" t="s">
        <v>18806</v>
      </c>
      <c r="AB2531" t="s">
        <v>5754</v>
      </c>
      <c r="AC2531" t="s">
        <v>5754</v>
      </c>
      <c r="AF2531">
        <v>6401</v>
      </c>
      <c r="AG2531">
        <v>5341</v>
      </c>
      <c r="AH2531">
        <v>13496</v>
      </c>
      <c r="AI2531">
        <v>7056</v>
      </c>
      <c r="AJ2531">
        <v>11200</v>
      </c>
      <c r="AK2531">
        <v>6185</v>
      </c>
      <c r="AL2531">
        <v>10205</v>
      </c>
      <c r="AM2531">
        <v>8186</v>
      </c>
      <c r="AN2531">
        <v>1821</v>
      </c>
      <c r="AO2531" s="5"/>
      <c r="AP2531" s="6">
        <f t="shared" si="1302"/>
        <v>31327.345309381239</v>
      </c>
      <c r="AQ2531" s="6">
        <f t="shared" si="1303"/>
        <v>19381.237524950098</v>
      </c>
      <c r="AR2531" s="6">
        <f t="shared" si="1304"/>
        <v>29387.225548902195</v>
      </c>
      <c r="AS2531" s="6">
        <f t="shared" si="1305"/>
        <v>22485.029940119759</v>
      </c>
      <c r="AT2531" s="6">
        <f t="shared" si="1306"/>
        <v>19253.493013972056</v>
      </c>
      <c r="AU2531" s="6">
        <f t="shared" si="1307"/>
        <v>39077.844311377245</v>
      </c>
      <c r="AV2531" s="6">
        <f t="shared" si="1308"/>
        <v>17612.774451097805</v>
      </c>
      <c r="AW2531" s="6">
        <f t="shared" si="1309"/>
        <v>14880.239520958085</v>
      </c>
      <c r="AX2531" s="6">
        <f t="shared" si="1310"/>
        <v>14003.992015968064</v>
      </c>
      <c r="AY2531" s="6">
        <f t="shared" si="1311"/>
        <v>12776.447105788424</v>
      </c>
      <c r="AZ2531" s="6">
        <f t="shared" si="1312"/>
        <v>10660.678642714571</v>
      </c>
      <c r="BA2531" s="6">
        <f t="shared" si="1313"/>
        <v>26938.123752495008</v>
      </c>
      <c r="BB2531" s="6">
        <f t="shared" si="1314"/>
        <v>14083.832335329342</v>
      </c>
      <c r="BC2531" s="6">
        <f t="shared" si="1315"/>
        <v>22355.289421157686</v>
      </c>
      <c r="BD2531" s="6">
        <f t="shared" si="1316"/>
        <v>12345.309381237525</v>
      </c>
      <c r="BE2531" s="6">
        <f t="shared" si="1317"/>
        <v>20369.261477045908</v>
      </c>
      <c r="BF2531" s="6">
        <f t="shared" si="1318"/>
        <v>16339.321357285429</v>
      </c>
      <c r="BG2531" s="6">
        <f t="shared" si="1319"/>
        <v>3634.7305389221556</v>
      </c>
      <c r="BH2531" s="7"/>
      <c r="BI2531" s="6">
        <f t="shared" si="1320"/>
        <v>395.72910330520574</v>
      </c>
      <c r="BJ2531" s="6">
        <f t="shared" si="1321"/>
        <v>386.6436207464651</v>
      </c>
      <c r="BK2531" s="6">
        <f t="shared" si="1322"/>
        <v>403.13252679545332</v>
      </c>
      <c r="BL2531" s="6">
        <f t="shared" si="1323"/>
        <v>318.15980271721003</v>
      </c>
      <c r="BM2531" s="6">
        <f t="shared" si="1324"/>
        <v>317.33511999224595</v>
      </c>
      <c r="BN2531" s="6">
        <f t="shared" si="1325"/>
        <v>372.30705447958786</v>
      </c>
      <c r="BO2531" s="6">
        <f t="shared" si="1326"/>
        <v>251.623990836432</v>
      </c>
      <c r="BP2531" s="6">
        <f t="shared" si="1327"/>
        <v>219.83504107201045</v>
      </c>
      <c r="BQ2531" s="6">
        <f t="shared" si="1328"/>
        <v>201.99352894319705</v>
      </c>
      <c r="BR2531" s="6">
        <f t="shared" ref="BR2531:BS2543" si="1331">AY2531*1000000/AY$3</f>
        <v>375.12651046930966</v>
      </c>
      <c r="BS2531" s="6">
        <f t="shared" si="1331"/>
        <v>385.02410523538686</v>
      </c>
      <c r="BT2531" s="6">
        <f t="shared" si="1330"/>
        <v>383.26591569748456</v>
      </c>
      <c r="BU2531" s="6">
        <f t="shared" si="1330"/>
        <v>250.2535369542293</v>
      </c>
      <c r="BV2531" s="6">
        <f t="shared" si="1330"/>
        <v>280.85992679130283</v>
      </c>
      <c r="BW2531" s="6">
        <f t="shared" si="1330"/>
        <v>291.67964058244689</v>
      </c>
      <c r="BX2531" s="6">
        <f t="shared" si="1330"/>
        <v>317.82389950530217</v>
      </c>
      <c r="BY2531" s="6">
        <f t="shared" si="1330"/>
        <v>272.60469443439047</v>
      </c>
      <c r="BZ2531" s="6">
        <f t="shared" si="1330"/>
        <v>310.51257772057619</v>
      </c>
    </row>
    <row r="2532" spans="1:78" x14ac:dyDescent="0.25">
      <c r="A2532" s="4" t="s">
        <v>5659</v>
      </c>
      <c r="B2532" s="8" t="s">
        <v>18644</v>
      </c>
      <c r="C2532" t="s">
        <v>18807</v>
      </c>
      <c r="D2532">
        <v>2856815</v>
      </c>
      <c r="E2532">
        <v>2857960</v>
      </c>
      <c r="F2532">
        <f t="shared" si="1300"/>
        <v>1146</v>
      </c>
      <c r="G2532" t="s">
        <v>5662</v>
      </c>
      <c r="H2532" s="4" t="s">
        <v>18808</v>
      </c>
      <c r="I2532" s="9" t="s">
        <v>18809</v>
      </c>
      <c r="J2532">
        <v>45514</v>
      </c>
      <c r="K2532">
        <v>29467</v>
      </c>
      <c r="L2532">
        <v>45048</v>
      </c>
      <c r="M2532">
        <v>35122</v>
      </c>
      <c r="N2532">
        <v>29670</v>
      </c>
      <c r="O2532">
        <v>54487</v>
      </c>
      <c r="P2532">
        <v>22328</v>
      </c>
      <c r="Q2532">
        <v>18539</v>
      </c>
      <c r="R2532">
        <v>16467</v>
      </c>
      <c r="S2532" s="4" t="s">
        <v>5659</v>
      </c>
      <c r="T2532" s="8" t="s">
        <v>18810</v>
      </c>
      <c r="U2532">
        <v>2865382</v>
      </c>
      <c r="V2532">
        <v>2866527</v>
      </c>
      <c r="W2532">
        <f t="shared" si="1301"/>
        <v>1146</v>
      </c>
      <c r="X2532" t="s">
        <v>5662</v>
      </c>
      <c r="Y2532" t="s">
        <v>18808</v>
      </c>
      <c r="Z2532" t="s">
        <v>18811</v>
      </c>
      <c r="AA2532" t="s">
        <v>18811</v>
      </c>
      <c r="AB2532" t="s">
        <v>18812</v>
      </c>
      <c r="AC2532" t="s">
        <v>18812</v>
      </c>
      <c r="AF2532">
        <v>16482</v>
      </c>
      <c r="AG2532">
        <v>14964</v>
      </c>
      <c r="AH2532">
        <v>39465</v>
      </c>
      <c r="AI2532">
        <v>14985</v>
      </c>
      <c r="AJ2532">
        <v>26539</v>
      </c>
      <c r="AK2532">
        <v>16916</v>
      </c>
      <c r="AL2532">
        <v>19440</v>
      </c>
      <c r="AM2532">
        <v>16320</v>
      </c>
      <c r="AN2532">
        <v>3734</v>
      </c>
      <c r="AO2532" s="5"/>
      <c r="AP2532" s="6">
        <f t="shared" si="1302"/>
        <v>39715.532286212918</v>
      </c>
      <c r="AQ2532" s="6">
        <f t="shared" si="1303"/>
        <v>25712.914485165795</v>
      </c>
      <c r="AR2532" s="6">
        <f t="shared" si="1304"/>
        <v>39308.900523560209</v>
      </c>
      <c r="AS2532" s="6">
        <f t="shared" si="1305"/>
        <v>30647.469458987784</v>
      </c>
      <c r="AT2532" s="6">
        <f t="shared" si="1306"/>
        <v>25890.052356020944</v>
      </c>
      <c r="AU2532" s="6">
        <f t="shared" si="1307"/>
        <v>47545.375218150089</v>
      </c>
      <c r="AV2532" s="6">
        <f t="shared" si="1308"/>
        <v>19483.420593368239</v>
      </c>
      <c r="AW2532" s="6">
        <f t="shared" si="1309"/>
        <v>16177.137870855149</v>
      </c>
      <c r="AX2532" s="6">
        <f t="shared" si="1310"/>
        <v>14369.109947643979</v>
      </c>
      <c r="AY2532" s="6">
        <f t="shared" si="1311"/>
        <v>14382.19895287958</v>
      </c>
      <c r="AZ2532" s="6">
        <f t="shared" si="1312"/>
        <v>13057.591623036649</v>
      </c>
      <c r="BA2532" s="6">
        <f t="shared" si="1313"/>
        <v>34437.172774869112</v>
      </c>
      <c r="BB2532" s="6">
        <f t="shared" si="1314"/>
        <v>13075.916230366493</v>
      </c>
      <c r="BC2532" s="6">
        <f t="shared" si="1315"/>
        <v>23157.940663176265</v>
      </c>
      <c r="BD2532" s="6">
        <f t="shared" si="1316"/>
        <v>14760.907504363002</v>
      </c>
      <c r="BE2532" s="6">
        <f t="shared" si="1317"/>
        <v>16963.350785340313</v>
      </c>
      <c r="BF2532" s="6">
        <f t="shared" si="1318"/>
        <v>14240.837696335078</v>
      </c>
      <c r="BG2532" s="6">
        <f t="shared" si="1319"/>
        <v>3258.2897033158815</v>
      </c>
      <c r="BH2532" s="7"/>
      <c r="BI2532" s="6">
        <f t="shared" si="1320"/>
        <v>501.68923742815582</v>
      </c>
      <c r="BJ2532" s="6">
        <f t="shared" si="1321"/>
        <v>512.95663363551546</v>
      </c>
      <c r="BK2532" s="6">
        <f t="shared" si="1322"/>
        <v>539.23758019429374</v>
      </c>
      <c r="BL2532" s="6">
        <f t="shared" si="1323"/>
        <v>433.65709820359433</v>
      </c>
      <c r="BM2532" s="6">
        <f t="shared" si="1324"/>
        <v>426.71856296627834</v>
      </c>
      <c r="BN2532" s="6">
        <f t="shared" si="1325"/>
        <v>452.97991518029028</v>
      </c>
      <c r="BO2532" s="6">
        <f t="shared" si="1326"/>
        <v>278.34888015286356</v>
      </c>
      <c r="BP2532" s="6">
        <f t="shared" si="1327"/>
        <v>238.99492768635486</v>
      </c>
      <c r="BQ2532" s="6">
        <f t="shared" si="1328"/>
        <v>207.25998863665905</v>
      </c>
      <c r="BR2532" s="6">
        <f t="shared" si="1331"/>
        <v>422.27264445252416</v>
      </c>
      <c r="BS2532" s="6">
        <f t="shared" si="1331"/>
        <v>471.59169689675588</v>
      </c>
      <c r="BT2532" s="6">
        <f t="shared" si="1330"/>
        <v>489.9596823765516</v>
      </c>
      <c r="BU2532" s="6">
        <f t="shared" si="1330"/>
        <v>232.34402452788837</v>
      </c>
      <c r="BV2532" s="6">
        <f t="shared" si="1330"/>
        <v>290.94400867569709</v>
      </c>
      <c r="BW2532" s="6">
        <f t="shared" si="1330"/>
        <v>348.75239352743984</v>
      </c>
      <c r="BX2532" s="6">
        <f t="shared" si="1330"/>
        <v>264.68108828337751</v>
      </c>
      <c r="BY2532" s="6">
        <f t="shared" si="1330"/>
        <v>237.5936627850337</v>
      </c>
      <c r="BZ2532" s="6">
        <f t="shared" si="1330"/>
        <v>278.35349110557382</v>
      </c>
    </row>
    <row r="2533" spans="1:78" x14ac:dyDescent="0.25">
      <c r="A2533" s="4" t="s">
        <v>5659</v>
      </c>
      <c r="B2533" s="8" t="s">
        <v>18649</v>
      </c>
      <c r="C2533" t="s">
        <v>18813</v>
      </c>
      <c r="D2533">
        <v>2857996</v>
      </c>
      <c r="E2533">
        <v>2859306</v>
      </c>
      <c r="F2533">
        <f t="shared" si="1300"/>
        <v>1311</v>
      </c>
      <c r="G2533" t="s">
        <v>5662</v>
      </c>
      <c r="H2533" s="4" t="s">
        <v>18814</v>
      </c>
      <c r="I2533" s="9" t="s">
        <v>18815</v>
      </c>
      <c r="J2533">
        <v>26456</v>
      </c>
      <c r="K2533">
        <v>17932</v>
      </c>
      <c r="L2533">
        <v>25198</v>
      </c>
      <c r="M2533">
        <v>20973</v>
      </c>
      <c r="N2533">
        <v>18707</v>
      </c>
      <c r="O2533">
        <v>37905</v>
      </c>
      <c r="P2533">
        <v>17055</v>
      </c>
      <c r="Q2533">
        <v>13987</v>
      </c>
      <c r="R2533">
        <v>13365</v>
      </c>
      <c r="S2533" s="4" t="s">
        <v>5659</v>
      </c>
      <c r="T2533" s="8" t="s">
        <v>18816</v>
      </c>
      <c r="U2533">
        <v>2866563</v>
      </c>
      <c r="V2533">
        <v>2867873</v>
      </c>
      <c r="W2533">
        <f t="shared" si="1301"/>
        <v>1311</v>
      </c>
      <c r="X2533" t="s">
        <v>5662</v>
      </c>
      <c r="Y2533" t="s">
        <v>18814</v>
      </c>
      <c r="Z2533" t="s">
        <v>18817</v>
      </c>
      <c r="AA2533" t="s">
        <v>18817</v>
      </c>
      <c r="AB2533" t="s">
        <v>18818</v>
      </c>
      <c r="AC2533" t="s">
        <v>18818</v>
      </c>
      <c r="AF2533">
        <v>9579</v>
      </c>
      <c r="AG2533">
        <v>9434</v>
      </c>
      <c r="AH2533">
        <v>22564</v>
      </c>
      <c r="AI2533">
        <v>9654</v>
      </c>
      <c r="AJ2533">
        <v>15901</v>
      </c>
      <c r="AK2533">
        <v>9660</v>
      </c>
      <c r="AL2533">
        <v>20561</v>
      </c>
      <c r="AM2533">
        <v>16074</v>
      </c>
      <c r="AN2533">
        <v>4042</v>
      </c>
      <c r="AO2533" s="5"/>
      <c r="AP2533" s="6">
        <f t="shared" si="1302"/>
        <v>20180.015255530128</v>
      </c>
      <c r="AQ2533" s="6">
        <f t="shared" si="1303"/>
        <v>13678.10831426392</v>
      </c>
      <c r="AR2533" s="6">
        <f t="shared" si="1304"/>
        <v>19220.442410373762</v>
      </c>
      <c r="AS2533" s="6">
        <f t="shared" si="1305"/>
        <v>15997.711670480548</v>
      </c>
      <c r="AT2533" s="6">
        <f t="shared" si="1306"/>
        <v>14269.260106788712</v>
      </c>
      <c r="AU2533" s="6">
        <f t="shared" si="1307"/>
        <v>28913.043478260868</v>
      </c>
      <c r="AV2533" s="6">
        <f t="shared" si="1308"/>
        <v>13009.153318077802</v>
      </c>
      <c r="AW2533" s="6">
        <f t="shared" si="1309"/>
        <v>10668.954996186118</v>
      </c>
      <c r="AX2533" s="6">
        <f t="shared" si="1310"/>
        <v>10194.508009153318</v>
      </c>
      <c r="AY2533" s="6">
        <f t="shared" si="1311"/>
        <v>7306.6361556064076</v>
      </c>
      <c r="AZ2533" s="6">
        <f t="shared" si="1312"/>
        <v>7196.0335621662853</v>
      </c>
      <c r="BA2533" s="6">
        <f t="shared" si="1313"/>
        <v>17211.289092295956</v>
      </c>
      <c r="BB2533" s="6">
        <f t="shared" si="1314"/>
        <v>7363.8443935926771</v>
      </c>
      <c r="BC2533" s="6">
        <f t="shared" si="1315"/>
        <v>12128.909229595729</v>
      </c>
      <c r="BD2533" s="6">
        <f t="shared" si="1316"/>
        <v>7368.4210526315792</v>
      </c>
      <c r="BE2533" s="6">
        <f t="shared" si="1317"/>
        <v>15683.447749809306</v>
      </c>
      <c r="BF2533" s="6">
        <f t="shared" si="1318"/>
        <v>12260.869565217392</v>
      </c>
      <c r="BG2533" s="6">
        <f t="shared" si="1319"/>
        <v>3083.1426392067124</v>
      </c>
      <c r="BH2533" s="7"/>
      <c r="BI2533" s="6">
        <f t="shared" si="1320"/>
        <v>254.91529087097237</v>
      </c>
      <c r="BJ2533" s="6">
        <f t="shared" si="1321"/>
        <v>272.86974409044842</v>
      </c>
      <c r="BK2533" s="6">
        <f t="shared" si="1322"/>
        <v>263.66509155914241</v>
      </c>
      <c r="BL2533" s="6">
        <f t="shared" si="1323"/>
        <v>226.36522177474095</v>
      </c>
      <c r="BM2533" s="6">
        <f t="shared" si="1324"/>
        <v>235.18523962910743</v>
      </c>
      <c r="BN2533" s="6">
        <f t="shared" si="1325"/>
        <v>275.46376324288548</v>
      </c>
      <c r="BO2533" s="6">
        <f t="shared" si="1326"/>
        <v>185.8545957303005</v>
      </c>
      <c r="BP2533" s="6">
        <f t="shared" si="1327"/>
        <v>157.61911335355936</v>
      </c>
      <c r="BQ2533" s="6">
        <f t="shared" si="1328"/>
        <v>147.04554574585106</v>
      </c>
      <c r="BR2533" s="6">
        <f t="shared" si="1331"/>
        <v>214.528569768018</v>
      </c>
      <c r="BS2533" s="6">
        <f t="shared" si="1331"/>
        <v>259.89399703088571</v>
      </c>
      <c r="BT2533" s="6">
        <f t="shared" si="1330"/>
        <v>244.87601790313883</v>
      </c>
      <c r="BU2533" s="6">
        <f t="shared" si="1330"/>
        <v>130.84706358328327</v>
      </c>
      <c r="BV2533" s="6">
        <f t="shared" si="1330"/>
        <v>152.38114318746335</v>
      </c>
      <c r="BW2533" s="6">
        <f t="shared" si="1330"/>
        <v>174.0919030800564</v>
      </c>
      <c r="BX2533" s="6">
        <f t="shared" si="1330"/>
        <v>244.71061590274937</v>
      </c>
      <c r="BY2533" s="6">
        <f t="shared" si="1330"/>
        <v>204.55994029615545</v>
      </c>
      <c r="BZ2533" s="6">
        <f t="shared" si="1330"/>
        <v>263.39079558403546</v>
      </c>
    </row>
    <row r="2534" spans="1:78" x14ac:dyDescent="0.25">
      <c r="A2534" s="4" t="s">
        <v>5659</v>
      </c>
      <c r="B2534" s="8" t="s">
        <v>18654</v>
      </c>
      <c r="C2534" t="s">
        <v>18819</v>
      </c>
      <c r="D2534">
        <v>2859316</v>
      </c>
      <c r="E2534">
        <v>2860431</v>
      </c>
      <c r="F2534">
        <f t="shared" si="1300"/>
        <v>1116</v>
      </c>
      <c r="G2534" t="s">
        <v>5662</v>
      </c>
      <c r="H2534" s="4" t="s">
        <v>9955</v>
      </c>
      <c r="I2534" s="9" t="s">
        <v>18820</v>
      </c>
      <c r="J2534">
        <v>23520</v>
      </c>
      <c r="K2534">
        <v>15093</v>
      </c>
      <c r="L2534">
        <v>22498</v>
      </c>
      <c r="M2534">
        <v>21490</v>
      </c>
      <c r="N2534">
        <v>20649</v>
      </c>
      <c r="O2534">
        <v>36782</v>
      </c>
      <c r="P2534">
        <v>24260</v>
      </c>
      <c r="Q2534">
        <v>20594</v>
      </c>
      <c r="R2534">
        <v>19599</v>
      </c>
      <c r="S2534" s="4" t="s">
        <v>5659</v>
      </c>
      <c r="T2534" s="8" t="s">
        <v>18821</v>
      </c>
      <c r="U2534">
        <v>2867883</v>
      </c>
      <c r="V2534">
        <v>2868998</v>
      </c>
      <c r="W2534">
        <f t="shared" si="1301"/>
        <v>1116</v>
      </c>
      <c r="X2534" t="s">
        <v>5662</v>
      </c>
      <c r="Y2534" t="s">
        <v>9955</v>
      </c>
      <c r="Z2534" t="s">
        <v>18822</v>
      </c>
      <c r="AA2534" t="e">
        <v>#N/A</v>
      </c>
      <c r="AB2534" t="s">
        <v>18823</v>
      </c>
      <c r="AC2534" t="e">
        <v>#N/A</v>
      </c>
      <c r="AF2534">
        <v>11072</v>
      </c>
      <c r="AG2534">
        <v>10343</v>
      </c>
      <c r="AH2534">
        <v>19027</v>
      </c>
      <c r="AI2534">
        <v>10298</v>
      </c>
      <c r="AJ2534">
        <v>15264</v>
      </c>
      <c r="AK2534">
        <v>8528</v>
      </c>
      <c r="AL2534">
        <v>34576</v>
      </c>
      <c r="AM2534">
        <v>30280</v>
      </c>
      <c r="AN2534">
        <v>4893</v>
      </c>
      <c r="AO2534" s="5"/>
      <c r="AP2534" s="6">
        <f t="shared" si="1302"/>
        <v>21075.268817204302</v>
      </c>
      <c r="AQ2534" s="6">
        <f t="shared" si="1303"/>
        <v>13524.193548387097</v>
      </c>
      <c r="AR2534" s="6">
        <f t="shared" si="1304"/>
        <v>20159.498207885306</v>
      </c>
      <c r="AS2534" s="6">
        <f t="shared" si="1305"/>
        <v>19256.272401433693</v>
      </c>
      <c r="AT2534" s="6">
        <f t="shared" si="1306"/>
        <v>18502.68817204301</v>
      </c>
      <c r="AU2534" s="6">
        <f t="shared" si="1307"/>
        <v>32958.781362007168</v>
      </c>
      <c r="AV2534" s="6">
        <f t="shared" si="1308"/>
        <v>21738.351254480287</v>
      </c>
      <c r="AW2534" s="6">
        <f t="shared" si="1309"/>
        <v>18453.405017921148</v>
      </c>
      <c r="AX2534" s="6">
        <f t="shared" si="1310"/>
        <v>17561.827956989247</v>
      </c>
      <c r="AY2534" s="6">
        <f t="shared" si="1311"/>
        <v>9921.1469534050175</v>
      </c>
      <c r="AZ2534" s="6">
        <f t="shared" si="1312"/>
        <v>9267.9211469534057</v>
      </c>
      <c r="BA2534" s="6">
        <f t="shared" si="1313"/>
        <v>17049.283154121862</v>
      </c>
      <c r="BB2534" s="6">
        <f t="shared" si="1314"/>
        <v>9227.5985663082429</v>
      </c>
      <c r="BC2534" s="6">
        <f t="shared" si="1315"/>
        <v>13677.41935483871</v>
      </c>
      <c r="BD2534" s="6">
        <f t="shared" si="1316"/>
        <v>7641.5770609318997</v>
      </c>
      <c r="BE2534" s="6">
        <f t="shared" si="1317"/>
        <v>30982.078853046594</v>
      </c>
      <c r="BF2534" s="6">
        <f t="shared" si="1318"/>
        <v>27132.616487455198</v>
      </c>
      <c r="BG2534" s="6">
        <f t="shared" si="1319"/>
        <v>4384.4086021505373</v>
      </c>
      <c r="BH2534" s="7"/>
      <c r="BI2534" s="6">
        <f t="shared" si="1320"/>
        <v>266.22419322747112</v>
      </c>
      <c r="BJ2534" s="6">
        <f t="shared" si="1321"/>
        <v>269.79924034741606</v>
      </c>
      <c r="BK2534" s="6">
        <f t="shared" si="1322"/>
        <v>276.54701318943705</v>
      </c>
      <c r="BL2534" s="6">
        <f t="shared" si="1323"/>
        <v>272.47336759723117</v>
      </c>
      <c r="BM2534" s="6">
        <f t="shared" si="1324"/>
        <v>304.96039170624545</v>
      </c>
      <c r="BN2534" s="6">
        <f t="shared" si="1325"/>
        <v>314.00879512059146</v>
      </c>
      <c r="BO2534" s="6">
        <f t="shared" si="1326"/>
        <v>310.56383036322529</v>
      </c>
      <c r="BP2534" s="6">
        <f t="shared" si="1327"/>
        <v>272.62363917727731</v>
      </c>
      <c r="BQ2534" s="6">
        <f t="shared" si="1328"/>
        <v>253.3117413720785</v>
      </c>
      <c r="BR2534" s="6">
        <f t="shared" si="1331"/>
        <v>291.29265794071358</v>
      </c>
      <c r="BS2534" s="6">
        <f t="shared" si="1331"/>
        <v>334.72287896385052</v>
      </c>
      <c r="BT2534" s="6">
        <f t="shared" si="1330"/>
        <v>242.57105580506499</v>
      </c>
      <c r="BU2534" s="6">
        <f t="shared" si="1330"/>
        <v>163.9638362507113</v>
      </c>
      <c r="BV2534" s="6">
        <f t="shared" si="1330"/>
        <v>171.83579806657752</v>
      </c>
      <c r="BW2534" s="6">
        <f t="shared" si="1330"/>
        <v>180.54569405957309</v>
      </c>
      <c r="BX2534" s="6">
        <f t="shared" si="1330"/>
        <v>483.41689397784126</v>
      </c>
      <c r="BY2534" s="6">
        <f t="shared" si="1330"/>
        <v>452.67967163582733</v>
      </c>
      <c r="BZ2534" s="6">
        <f t="shared" si="1330"/>
        <v>374.55706888185051</v>
      </c>
    </row>
    <row r="2535" spans="1:78" x14ac:dyDescent="0.25">
      <c r="A2535" s="4" t="s">
        <v>5659</v>
      </c>
      <c r="B2535" s="8" t="s">
        <v>18659</v>
      </c>
      <c r="C2535" t="e">
        <v>#N/A</v>
      </c>
      <c r="D2535">
        <v>2860455</v>
      </c>
      <c r="E2535">
        <v>2860574</v>
      </c>
      <c r="F2535">
        <f t="shared" si="1300"/>
        <v>120</v>
      </c>
      <c r="G2535" t="s">
        <v>5753</v>
      </c>
      <c r="H2535" s="4" t="s">
        <v>5754</v>
      </c>
      <c r="I2535" s="9" t="e">
        <v>#N/A</v>
      </c>
      <c r="J2535">
        <v>2831</v>
      </c>
      <c r="K2535">
        <v>1498</v>
      </c>
      <c r="L2535">
        <v>2495</v>
      </c>
      <c r="M2535">
        <v>2839</v>
      </c>
      <c r="N2535">
        <v>2387</v>
      </c>
      <c r="O2535">
        <v>4310</v>
      </c>
      <c r="P2535">
        <v>3277</v>
      </c>
      <c r="Q2535">
        <v>3024</v>
      </c>
      <c r="R2535">
        <v>2975</v>
      </c>
      <c r="S2535" s="4" t="s">
        <v>5659</v>
      </c>
      <c r="T2535" s="8" t="s">
        <v>18824</v>
      </c>
      <c r="U2535">
        <v>2869022</v>
      </c>
      <c r="V2535">
        <v>2869141</v>
      </c>
      <c r="W2535">
        <f t="shared" si="1301"/>
        <v>120</v>
      </c>
      <c r="X2535" t="s">
        <v>5753</v>
      </c>
      <c r="Y2535" t="s">
        <v>5754</v>
      </c>
      <c r="Z2535" t="e">
        <v>#N/A</v>
      </c>
      <c r="AA2535" t="e">
        <v>#N/A</v>
      </c>
      <c r="AB2535" t="e">
        <v>#N/A</v>
      </c>
      <c r="AC2535" t="e">
        <v>#N/A</v>
      </c>
      <c r="AF2535">
        <v>944</v>
      </c>
      <c r="AG2535">
        <v>843</v>
      </c>
      <c r="AH2535">
        <v>3013</v>
      </c>
      <c r="AI2535">
        <v>2530</v>
      </c>
      <c r="AJ2535">
        <v>3394</v>
      </c>
      <c r="AK2535">
        <v>1790</v>
      </c>
      <c r="AL2535">
        <v>3530</v>
      </c>
      <c r="AM2535">
        <v>3419</v>
      </c>
      <c r="AN2535">
        <v>516</v>
      </c>
      <c r="AO2535" s="5"/>
      <c r="AP2535" s="6">
        <f t="shared" si="1302"/>
        <v>23591.666666666668</v>
      </c>
      <c r="AQ2535" s="6">
        <f t="shared" si="1303"/>
        <v>12483.333333333334</v>
      </c>
      <c r="AR2535" s="6">
        <f t="shared" si="1304"/>
        <v>20791.666666666668</v>
      </c>
      <c r="AS2535" s="6">
        <f t="shared" si="1305"/>
        <v>23658.333333333332</v>
      </c>
      <c r="AT2535" s="6">
        <f t="shared" si="1306"/>
        <v>19891.666666666668</v>
      </c>
      <c r="AU2535" s="6">
        <f t="shared" si="1307"/>
        <v>35916.666666666664</v>
      </c>
      <c r="AV2535" s="6">
        <f t="shared" si="1308"/>
        <v>27308.333333333332</v>
      </c>
      <c r="AW2535" s="6">
        <f t="shared" si="1309"/>
        <v>25200</v>
      </c>
      <c r="AX2535" s="6">
        <f t="shared" si="1310"/>
        <v>24791.666666666668</v>
      </c>
      <c r="AY2535" s="6">
        <f t="shared" si="1311"/>
        <v>7866.666666666667</v>
      </c>
      <c r="AZ2535" s="6">
        <f t="shared" si="1312"/>
        <v>7025</v>
      </c>
      <c r="BA2535" s="6">
        <f t="shared" si="1313"/>
        <v>25108.333333333332</v>
      </c>
      <c r="BB2535" s="6">
        <f t="shared" si="1314"/>
        <v>21083.333333333332</v>
      </c>
      <c r="BC2535" s="6">
        <f t="shared" si="1315"/>
        <v>28283.333333333332</v>
      </c>
      <c r="BD2535" s="6">
        <f t="shared" si="1316"/>
        <v>14916.666666666666</v>
      </c>
      <c r="BE2535" s="6">
        <f t="shared" si="1317"/>
        <v>29416.666666666668</v>
      </c>
      <c r="BF2535" s="6">
        <f t="shared" si="1318"/>
        <v>28491.666666666668</v>
      </c>
      <c r="BG2535" s="6">
        <f t="shared" si="1319"/>
        <v>4300</v>
      </c>
      <c r="BH2535" s="7"/>
      <c r="BI2535" s="6">
        <f t="shared" si="1320"/>
        <v>298.01149772750125</v>
      </c>
      <c r="BJ2535" s="6">
        <f t="shared" si="1321"/>
        <v>249.03472715669463</v>
      </c>
      <c r="BK2535" s="6">
        <f t="shared" si="1322"/>
        <v>285.21906927465119</v>
      </c>
      <c r="BL2535" s="6">
        <f t="shared" si="1323"/>
        <v>334.76186983059165</v>
      </c>
      <c r="BM2535" s="6">
        <f t="shared" si="1324"/>
        <v>327.85346658560286</v>
      </c>
      <c r="BN2535" s="6">
        <f t="shared" si="1325"/>
        <v>342.1895094018451</v>
      </c>
      <c r="BO2535" s="6">
        <f t="shared" si="1326"/>
        <v>390.13909111841264</v>
      </c>
      <c r="BP2535" s="6">
        <f t="shared" si="1327"/>
        <v>372.29528645772587</v>
      </c>
      <c r="BQ2535" s="6">
        <f t="shared" si="1328"/>
        <v>357.59490812857712</v>
      </c>
      <c r="BR2535" s="6">
        <f t="shared" si="1331"/>
        <v>230.97150493073633</v>
      </c>
      <c r="BS2535" s="6">
        <f t="shared" si="1331"/>
        <v>253.71690020194251</v>
      </c>
      <c r="BT2535" s="6">
        <f t="shared" si="1330"/>
        <v>357.23231710769676</v>
      </c>
      <c r="BU2535" s="6">
        <f t="shared" si="1330"/>
        <v>374.62663654525022</v>
      </c>
      <c r="BV2535" s="6">
        <f t="shared" si="1330"/>
        <v>355.33670711039474</v>
      </c>
      <c r="BW2535" s="6">
        <f t="shared" si="1330"/>
        <v>352.43247760432843</v>
      </c>
      <c r="BX2535" s="6">
        <f t="shared" si="1330"/>
        <v>458.99158990046715</v>
      </c>
      <c r="BY2535" s="6">
        <f t="shared" si="1330"/>
        <v>475.35401965333261</v>
      </c>
      <c r="BZ2535" s="6">
        <f t="shared" si="1330"/>
        <v>367.34609894752185</v>
      </c>
    </row>
    <row r="2536" spans="1:78" x14ac:dyDescent="0.25">
      <c r="A2536" s="4" t="s">
        <v>5659</v>
      </c>
      <c r="B2536" s="8" t="s">
        <v>18663</v>
      </c>
      <c r="C2536" t="s">
        <v>18825</v>
      </c>
      <c r="D2536">
        <v>2860589</v>
      </c>
      <c r="E2536">
        <v>2861431</v>
      </c>
      <c r="F2536">
        <f t="shared" si="1300"/>
        <v>843</v>
      </c>
      <c r="G2536" t="s">
        <v>5753</v>
      </c>
      <c r="H2536" s="4" t="s">
        <v>11600</v>
      </c>
      <c r="I2536" s="9" t="s">
        <v>18826</v>
      </c>
      <c r="J2536">
        <v>15604</v>
      </c>
      <c r="K2536">
        <v>10049</v>
      </c>
      <c r="L2536">
        <v>15299</v>
      </c>
      <c r="M2536">
        <v>15250</v>
      </c>
      <c r="N2536">
        <v>12032</v>
      </c>
      <c r="O2536">
        <v>20146</v>
      </c>
      <c r="P2536">
        <v>10661</v>
      </c>
      <c r="Q2536">
        <v>9757</v>
      </c>
      <c r="R2536">
        <v>9082</v>
      </c>
      <c r="S2536" s="4" t="s">
        <v>5659</v>
      </c>
      <c r="T2536" s="8" t="s">
        <v>18827</v>
      </c>
      <c r="U2536">
        <v>2869156</v>
      </c>
      <c r="V2536">
        <v>2869998</v>
      </c>
      <c r="W2536">
        <f t="shared" si="1301"/>
        <v>843</v>
      </c>
      <c r="X2536" t="s">
        <v>5753</v>
      </c>
      <c r="Y2536" t="s">
        <v>11600</v>
      </c>
      <c r="Z2536" t="s">
        <v>18828</v>
      </c>
      <c r="AA2536" t="s">
        <v>18828</v>
      </c>
      <c r="AB2536" t="s">
        <v>11604</v>
      </c>
      <c r="AC2536" t="s">
        <v>11604</v>
      </c>
      <c r="AF2536">
        <v>6155</v>
      </c>
      <c r="AG2536">
        <v>5028</v>
      </c>
      <c r="AH2536">
        <v>15818</v>
      </c>
      <c r="AI2536">
        <v>13117</v>
      </c>
      <c r="AJ2536">
        <v>17083</v>
      </c>
      <c r="AK2536">
        <v>8621</v>
      </c>
      <c r="AL2536">
        <v>10998</v>
      </c>
      <c r="AM2536">
        <v>10899</v>
      </c>
      <c r="AN2536">
        <v>2455</v>
      </c>
      <c r="AO2536" s="5"/>
      <c r="AP2536" s="6">
        <f t="shared" si="1302"/>
        <v>18510.083036773427</v>
      </c>
      <c r="AQ2536" s="6">
        <f t="shared" si="1303"/>
        <v>11920.521945432978</v>
      </c>
      <c r="AR2536" s="6">
        <f t="shared" si="1304"/>
        <v>18148.279952550416</v>
      </c>
      <c r="AS2536" s="6">
        <f t="shared" si="1305"/>
        <v>18090.154211150653</v>
      </c>
      <c r="AT2536" s="6">
        <f t="shared" si="1306"/>
        <v>14272.835112692765</v>
      </c>
      <c r="AU2536" s="6">
        <f t="shared" si="1307"/>
        <v>23897.983392645314</v>
      </c>
      <c r="AV2536" s="6">
        <f t="shared" si="1308"/>
        <v>12646.50059311981</v>
      </c>
      <c r="AW2536" s="6">
        <f t="shared" si="1309"/>
        <v>11574.139976275208</v>
      </c>
      <c r="AX2536" s="6">
        <f t="shared" si="1310"/>
        <v>10773.428232502965</v>
      </c>
      <c r="AY2536" s="6">
        <f t="shared" si="1311"/>
        <v>7301.3048635824434</v>
      </c>
      <c r="AZ2536" s="6">
        <f t="shared" si="1312"/>
        <v>5964.4128113879005</v>
      </c>
      <c r="BA2536" s="6">
        <f t="shared" si="1313"/>
        <v>18763.938315539737</v>
      </c>
      <c r="BB2536" s="6">
        <f t="shared" si="1314"/>
        <v>15559.905100830369</v>
      </c>
      <c r="BC2536" s="6">
        <f t="shared" si="1315"/>
        <v>20264.531435349942</v>
      </c>
      <c r="BD2536" s="6">
        <f t="shared" si="1316"/>
        <v>10226.571767497035</v>
      </c>
      <c r="BE2536" s="6">
        <f t="shared" si="1317"/>
        <v>13046.26334519573</v>
      </c>
      <c r="BF2536" s="6">
        <f t="shared" si="1318"/>
        <v>12928.825622775801</v>
      </c>
      <c r="BG2536" s="6">
        <f t="shared" si="1319"/>
        <v>2912.2182680901542</v>
      </c>
      <c r="BH2536" s="7"/>
      <c r="BI2536" s="6">
        <f t="shared" si="1320"/>
        <v>233.82059634825558</v>
      </c>
      <c r="BJ2536" s="6">
        <f t="shared" si="1321"/>
        <v>237.80699040691258</v>
      </c>
      <c r="BK2536" s="6">
        <f t="shared" si="1322"/>
        <v>248.95721925461672</v>
      </c>
      <c r="BL2536" s="6">
        <f t="shared" si="1323"/>
        <v>255.97297002811743</v>
      </c>
      <c r="BM2536" s="6">
        <f t="shared" si="1324"/>
        <v>235.24416269967506</v>
      </c>
      <c r="BN2536" s="6">
        <f t="shared" si="1325"/>
        <v>227.68369038021555</v>
      </c>
      <c r="BO2536" s="6">
        <f t="shared" si="1326"/>
        <v>180.67357634036847</v>
      </c>
      <c r="BP2536" s="6">
        <f t="shared" si="1327"/>
        <v>170.9919745225871</v>
      </c>
      <c r="BQ2536" s="6">
        <f t="shared" si="1328"/>
        <v>155.39588890211968</v>
      </c>
      <c r="BR2536" s="6">
        <f t="shared" si="1331"/>
        <v>214.37203885166204</v>
      </c>
      <c r="BS2536" s="6">
        <f t="shared" si="1331"/>
        <v>215.41243132100942</v>
      </c>
      <c r="BT2536" s="6">
        <f t="shared" si="1330"/>
        <v>266.96655144478535</v>
      </c>
      <c r="BU2536" s="6">
        <f t="shared" si="1330"/>
        <v>276.48165594722673</v>
      </c>
      <c r="BV2536" s="6">
        <f t="shared" si="1330"/>
        <v>254.59275915282251</v>
      </c>
      <c r="BW2536" s="6">
        <f t="shared" si="1330"/>
        <v>241.62073913413113</v>
      </c>
      <c r="BX2536" s="6">
        <f t="shared" si="1330"/>
        <v>203.5623282177306</v>
      </c>
      <c r="BY2536" s="6">
        <f t="shared" si="1330"/>
        <v>215.70409695876495</v>
      </c>
      <c r="BZ2536" s="6">
        <f t="shared" si="1330"/>
        <v>248.78884187595966</v>
      </c>
    </row>
    <row r="2537" spans="1:78" x14ac:dyDescent="0.25">
      <c r="A2537" s="4" t="s">
        <v>5659</v>
      </c>
      <c r="B2537" s="8" t="s">
        <v>18668</v>
      </c>
      <c r="C2537" t="s">
        <v>18829</v>
      </c>
      <c r="D2537">
        <v>2861506</v>
      </c>
      <c r="E2537">
        <v>2861820</v>
      </c>
      <c r="F2537">
        <f t="shared" si="1300"/>
        <v>315</v>
      </c>
      <c r="G2537" t="s">
        <v>5662</v>
      </c>
      <c r="H2537" s="4" t="s">
        <v>18830</v>
      </c>
      <c r="I2537" s="9" t="s">
        <v>18831</v>
      </c>
      <c r="J2537">
        <v>3392</v>
      </c>
      <c r="K2537">
        <v>2133</v>
      </c>
      <c r="L2537">
        <v>3457</v>
      </c>
      <c r="M2537">
        <v>2383</v>
      </c>
      <c r="N2537">
        <v>1717</v>
      </c>
      <c r="O2537">
        <v>3879</v>
      </c>
      <c r="P2537">
        <v>1790</v>
      </c>
      <c r="Q2537">
        <v>1615</v>
      </c>
      <c r="R2537">
        <v>1698</v>
      </c>
      <c r="S2537" s="4" t="s">
        <v>5659</v>
      </c>
      <c r="T2537" s="8" t="s">
        <v>18832</v>
      </c>
      <c r="U2537">
        <v>2870073</v>
      </c>
      <c r="V2537">
        <v>2870387</v>
      </c>
      <c r="W2537">
        <f t="shared" si="1301"/>
        <v>315</v>
      </c>
      <c r="X2537" t="s">
        <v>5662</v>
      </c>
      <c r="Y2537" t="s">
        <v>18830</v>
      </c>
      <c r="Z2537" t="s">
        <v>18833</v>
      </c>
      <c r="AA2537" t="s">
        <v>18833</v>
      </c>
      <c r="AB2537" t="s">
        <v>18834</v>
      </c>
      <c r="AC2537" t="s">
        <v>18834</v>
      </c>
      <c r="AF2537">
        <v>843</v>
      </c>
      <c r="AG2537">
        <v>860</v>
      </c>
      <c r="AH2537">
        <v>2844</v>
      </c>
      <c r="AI2537">
        <v>1465</v>
      </c>
      <c r="AJ2537">
        <v>2181</v>
      </c>
      <c r="AK2537">
        <v>1440</v>
      </c>
      <c r="AL2537">
        <v>3356</v>
      </c>
      <c r="AM2537">
        <v>2785</v>
      </c>
      <c r="AN2537">
        <v>250</v>
      </c>
      <c r="AO2537" s="5"/>
      <c r="AP2537" s="6">
        <f t="shared" si="1302"/>
        <v>10768.253968253968</v>
      </c>
      <c r="AQ2537" s="6">
        <f t="shared" si="1303"/>
        <v>6771.4285714285716</v>
      </c>
      <c r="AR2537" s="6">
        <f t="shared" si="1304"/>
        <v>10974.603174603175</v>
      </c>
      <c r="AS2537" s="6">
        <f t="shared" si="1305"/>
        <v>7565.0793650793648</v>
      </c>
      <c r="AT2537" s="6">
        <f t="shared" si="1306"/>
        <v>5450.7936507936511</v>
      </c>
      <c r="AU2537" s="6">
        <f t="shared" si="1307"/>
        <v>12314.285714285714</v>
      </c>
      <c r="AV2537" s="6">
        <f t="shared" si="1308"/>
        <v>5682.5396825396829</v>
      </c>
      <c r="AW2537" s="6">
        <f t="shared" si="1309"/>
        <v>5126.9841269841272</v>
      </c>
      <c r="AX2537" s="6">
        <f t="shared" si="1310"/>
        <v>5390.4761904761908</v>
      </c>
      <c r="AY2537" s="6">
        <f t="shared" si="1311"/>
        <v>2676.1904761904761</v>
      </c>
      <c r="AZ2537" s="6">
        <f t="shared" si="1312"/>
        <v>2730.1587301587301</v>
      </c>
      <c r="BA2537" s="6">
        <f t="shared" si="1313"/>
        <v>9028.5714285714294</v>
      </c>
      <c r="BB2537" s="6">
        <f t="shared" si="1314"/>
        <v>4650.7936507936511</v>
      </c>
      <c r="BC2537" s="6">
        <f t="shared" si="1315"/>
        <v>6923.8095238095239</v>
      </c>
      <c r="BD2537" s="6">
        <f t="shared" si="1316"/>
        <v>4571.4285714285716</v>
      </c>
      <c r="BE2537" s="6">
        <f t="shared" si="1317"/>
        <v>10653.968253968254</v>
      </c>
      <c r="BF2537" s="6">
        <f t="shared" si="1318"/>
        <v>8841.269841269841</v>
      </c>
      <c r="BG2537" s="6">
        <f t="shared" si="1319"/>
        <v>793.65079365079362</v>
      </c>
      <c r="BH2537" s="7"/>
      <c r="BI2537" s="6">
        <f t="shared" si="1320"/>
        <v>136.02529818394092</v>
      </c>
      <c r="BJ2537" s="6">
        <f t="shared" si="1321"/>
        <v>135.08578371803156</v>
      </c>
      <c r="BK2537" s="6">
        <f t="shared" si="1322"/>
        <v>150.54907109189335</v>
      </c>
      <c r="BL2537" s="6">
        <f t="shared" si="1323"/>
        <v>107.04473886597223</v>
      </c>
      <c r="BM2537" s="6">
        <f t="shared" si="1324"/>
        <v>89.839711473254738</v>
      </c>
      <c r="BN2537" s="6">
        <f t="shared" si="1325"/>
        <v>117.32211750920403</v>
      </c>
      <c r="BO2537" s="6">
        <f t="shared" si="1326"/>
        <v>81.183309136051705</v>
      </c>
      <c r="BP2537" s="6">
        <f t="shared" si="1327"/>
        <v>75.744127945228925</v>
      </c>
      <c r="BQ2537" s="6">
        <f t="shared" si="1328"/>
        <v>77.752208595735752</v>
      </c>
      <c r="BR2537" s="6">
        <f t="shared" si="1331"/>
        <v>78.575051919536193</v>
      </c>
      <c r="BS2537" s="6">
        <f t="shared" si="1331"/>
        <v>98.603190046283927</v>
      </c>
      <c r="BT2537" s="6">
        <f t="shared" si="1330"/>
        <v>128.45526020315646</v>
      </c>
      <c r="BU2537" s="6">
        <f t="shared" si="1330"/>
        <v>82.639265580845702</v>
      </c>
      <c r="BV2537" s="6">
        <f t="shared" si="1330"/>
        <v>86.987048091340014</v>
      </c>
      <c r="BW2537" s="6">
        <f t="shared" si="1330"/>
        <v>108.00803782925948</v>
      </c>
      <c r="BX2537" s="6">
        <f t="shared" si="1330"/>
        <v>166.23507629364283</v>
      </c>
      <c r="BY2537" s="6">
        <f t="shared" si="1330"/>
        <v>147.50745216334838</v>
      </c>
      <c r="BZ2537" s="6">
        <f t="shared" si="1330"/>
        <v>67.801051854470629</v>
      </c>
    </row>
    <row r="2538" spans="1:78" x14ac:dyDescent="0.25">
      <c r="A2538" s="4" t="s">
        <v>5659</v>
      </c>
      <c r="B2538" s="8" t="s">
        <v>18674</v>
      </c>
      <c r="C2538" t="s">
        <v>18835</v>
      </c>
      <c r="D2538">
        <v>2861913</v>
      </c>
      <c r="E2538">
        <v>2862749</v>
      </c>
      <c r="F2538">
        <f t="shared" si="1300"/>
        <v>837</v>
      </c>
      <c r="G2538" t="s">
        <v>5662</v>
      </c>
      <c r="H2538" s="4" t="s">
        <v>18836</v>
      </c>
      <c r="I2538" s="9" t="s">
        <v>18837</v>
      </c>
      <c r="J2538">
        <v>5858</v>
      </c>
      <c r="K2538">
        <v>3640</v>
      </c>
      <c r="L2538">
        <v>6389</v>
      </c>
      <c r="M2538">
        <v>4353</v>
      </c>
      <c r="N2538">
        <v>3254</v>
      </c>
      <c r="O2538">
        <v>7123</v>
      </c>
      <c r="P2538">
        <v>3288</v>
      </c>
      <c r="Q2538">
        <v>2678</v>
      </c>
      <c r="R2538">
        <v>2718</v>
      </c>
      <c r="S2538" s="4" t="s">
        <v>5659</v>
      </c>
      <c r="T2538" s="8" t="s">
        <v>18838</v>
      </c>
      <c r="U2538">
        <v>2870480</v>
      </c>
      <c r="V2538">
        <v>2871316</v>
      </c>
      <c r="W2538">
        <f t="shared" si="1301"/>
        <v>837</v>
      </c>
      <c r="X2538" t="s">
        <v>5662</v>
      </c>
      <c r="Y2538" t="s">
        <v>18836</v>
      </c>
      <c r="Z2538" t="s">
        <v>18839</v>
      </c>
      <c r="AA2538" t="s">
        <v>18839</v>
      </c>
      <c r="AB2538" t="s">
        <v>18840</v>
      </c>
      <c r="AC2538" t="s">
        <v>18840</v>
      </c>
      <c r="AF2538">
        <v>1511</v>
      </c>
      <c r="AG2538">
        <v>1271</v>
      </c>
      <c r="AH2538">
        <v>4818</v>
      </c>
      <c r="AI2538">
        <v>2484</v>
      </c>
      <c r="AJ2538">
        <v>3916</v>
      </c>
      <c r="AK2538">
        <v>2281</v>
      </c>
      <c r="AL2538">
        <v>5670</v>
      </c>
      <c r="AM2538">
        <v>5343</v>
      </c>
      <c r="AN2538">
        <v>472</v>
      </c>
      <c r="AO2538" s="5"/>
      <c r="AP2538" s="6">
        <f t="shared" si="1302"/>
        <v>6998.8052568697731</v>
      </c>
      <c r="AQ2538" s="6">
        <f t="shared" si="1303"/>
        <v>4348.864994026284</v>
      </c>
      <c r="AR2538" s="6">
        <f t="shared" si="1304"/>
        <v>7633.2138590203103</v>
      </c>
      <c r="AS2538" s="6">
        <f t="shared" si="1305"/>
        <v>5200.7168458781362</v>
      </c>
      <c r="AT2538" s="6">
        <f t="shared" si="1306"/>
        <v>3887.6941457586618</v>
      </c>
      <c r="AU2538" s="6">
        <f t="shared" si="1307"/>
        <v>8510.1553166069298</v>
      </c>
      <c r="AV2538" s="6">
        <f t="shared" si="1308"/>
        <v>3928.3154121863799</v>
      </c>
      <c r="AW2538" s="6">
        <f t="shared" si="1309"/>
        <v>3199.5221027479092</v>
      </c>
      <c r="AX2538" s="6">
        <f t="shared" si="1310"/>
        <v>3247.3118279569894</v>
      </c>
      <c r="AY2538" s="6">
        <f t="shared" si="1311"/>
        <v>1805.2568697729987</v>
      </c>
      <c r="AZ2538" s="6">
        <f t="shared" si="1312"/>
        <v>1518.5185185185185</v>
      </c>
      <c r="BA2538" s="6">
        <f t="shared" si="1313"/>
        <v>5756.2724014336918</v>
      </c>
      <c r="BB2538" s="6">
        <f t="shared" si="1314"/>
        <v>2967.7419354838707</v>
      </c>
      <c r="BC2538" s="6">
        <f t="shared" si="1315"/>
        <v>4678.6140979689371</v>
      </c>
      <c r="BD2538" s="6">
        <f t="shared" si="1316"/>
        <v>2725.2090800477899</v>
      </c>
      <c r="BE2538" s="6">
        <f t="shared" si="1317"/>
        <v>6774.1935483870966</v>
      </c>
      <c r="BF2538" s="6">
        <f t="shared" si="1318"/>
        <v>6383.5125448028675</v>
      </c>
      <c r="BG2538" s="6">
        <f t="shared" si="1319"/>
        <v>563.91875746714459</v>
      </c>
      <c r="BH2538" s="7"/>
      <c r="BI2538" s="6">
        <f t="shared" si="1320"/>
        <v>88.40937210467834</v>
      </c>
      <c r="BJ2538" s="6">
        <f t="shared" si="1321"/>
        <v>86.757148776659761</v>
      </c>
      <c r="BK2538" s="6">
        <f t="shared" si="1322"/>
        <v>104.71205542817512</v>
      </c>
      <c r="BL2538" s="6">
        <f t="shared" si="1323"/>
        <v>73.589363682379215</v>
      </c>
      <c r="BM2538" s="6">
        <f t="shared" si="1324"/>
        <v>64.076782708581376</v>
      </c>
      <c r="BN2538" s="6">
        <f t="shared" si="1325"/>
        <v>81.078957013175753</v>
      </c>
      <c r="BO2538" s="6">
        <f t="shared" si="1326"/>
        <v>56.121674868605922</v>
      </c>
      <c r="BP2538" s="6">
        <f t="shared" si="1327"/>
        <v>47.268531657553893</v>
      </c>
      <c r="BQ2538" s="6">
        <f t="shared" si="1328"/>
        <v>46.839213772764559</v>
      </c>
      <c r="BR2538" s="6">
        <f t="shared" si="1331"/>
        <v>53.003757965849978</v>
      </c>
      <c r="BS2538" s="6">
        <f t="shared" si="1331"/>
        <v>54.843247176905983</v>
      </c>
      <c r="BT2538" s="6">
        <f t="shared" si="1330"/>
        <v>81.898169048811567</v>
      </c>
      <c r="BU2538" s="6">
        <f t="shared" si="1330"/>
        <v>52.733368194052815</v>
      </c>
      <c r="BV2538" s="6">
        <f t="shared" si="1330"/>
        <v>58.77961086903543</v>
      </c>
      <c r="BW2538" s="6">
        <f t="shared" si="1330"/>
        <v>64.387856183534439</v>
      </c>
      <c r="BX2538" s="6">
        <f t="shared" si="1330"/>
        <v>105.69851106179084</v>
      </c>
      <c r="BY2538" s="6">
        <f t="shared" si="1330"/>
        <v>106.50231112066163</v>
      </c>
      <c r="BZ2538" s="6">
        <f t="shared" si="1330"/>
        <v>48.175198995090533</v>
      </c>
    </row>
    <row r="2539" spans="1:78" x14ac:dyDescent="0.25">
      <c r="A2539" s="4" t="s">
        <v>5659</v>
      </c>
      <c r="B2539" s="8" t="s">
        <v>18681</v>
      </c>
      <c r="C2539" t="s">
        <v>18841</v>
      </c>
      <c r="D2539">
        <v>2862982</v>
      </c>
      <c r="E2539">
        <v>2864085</v>
      </c>
      <c r="F2539">
        <f t="shared" si="1300"/>
        <v>1104</v>
      </c>
      <c r="G2539" t="s">
        <v>5662</v>
      </c>
      <c r="H2539" s="4" t="s">
        <v>18842</v>
      </c>
      <c r="I2539" s="9" t="s">
        <v>18843</v>
      </c>
      <c r="J2539">
        <v>5654</v>
      </c>
      <c r="K2539">
        <v>4024</v>
      </c>
      <c r="L2539">
        <v>5369</v>
      </c>
      <c r="M2539">
        <v>3798</v>
      </c>
      <c r="N2539">
        <v>3707</v>
      </c>
      <c r="O2539">
        <v>7624</v>
      </c>
      <c r="P2539">
        <v>1987</v>
      </c>
      <c r="Q2539">
        <v>2020</v>
      </c>
      <c r="R2539">
        <v>2184</v>
      </c>
      <c r="S2539" s="4" t="s">
        <v>5659</v>
      </c>
      <c r="T2539" s="8" t="s">
        <v>18844</v>
      </c>
      <c r="U2539">
        <v>2871549</v>
      </c>
      <c r="V2539">
        <v>2872652</v>
      </c>
      <c r="W2539">
        <f t="shared" si="1301"/>
        <v>1104</v>
      </c>
      <c r="X2539" t="s">
        <v>5662</v>
      </c>
      <c r="Y2539" t="s">
        <v>18842</v>
      </c>
      <c r="Z2539" t="s">
        <v>18845</v>
      </c>
      <c r="AA2539" t="s">
        <v>18845</v>
      </c>
      <c r="AB2539" t="s">
        <v>18846</v>
      </c>
      <c r="AC2539" t="s">
        <v>18846</v>
      </c>
      <c r="AF2539">
        <v>2361</v>
      </c>
      <c r="AG2539">
        <v>1656</v>
      </c>
      <c r="AH2539">
        <v>4756</v>
      </c>
      <c r="AI2539">
        <v>2482</v>
      </c>
      <c r="AJ2539">
        <v>3845</v>
      </c>
      <c r="AK2539">
        <v>2162</v>
      </c>
      <c r="AL2539">
        <v>1543</v>
      </c>
      <c r="AM2539">
        <v>2077</v>
      </c>
      <c r="AN2539">
        <v>643</v>
      </c>
      <c r="AO2539" s="5"/>
      <c r="AP2539" s="6">
        <f t="shared" si="1302"/>
        <v>5121.376811594203</v>
      </c>
      <c r="AQ2539" s="6">
        <f t="shared" si="1303"/>
        <v>3644.927536231884</v>
      </c>
      <c r="AR2539" s="6">
        <f t="shared" si="1304"/>
        <v>4863.224637681159</v>
      </c>
      <c r="AS2539" s="6">
        <f t="shared" si="1305"/>
        <v>3440.217391304348</v>
      </c>
      <c r="AT2539" s="6">
        <f t="shared" si="1306"/>
        <v>3357.789855072464</v>
      </c>
      <c r="AU2539" s="6">
        <f t="shared" si="1307"/>
        <v>6905.797101449275</v>
      </c>
      <c r="AV2539" s="6">
        <f t="shared" si="1308"/>
        <v>1799.8188405797102</v>
      </c>
      <c r="AW2539" s="6">
        <f t="shared" si="1309"/>
        <v>1829.7101449275362</v>
      </c>
      <c r="AX2539" s="6">
        <f t="shared" si="1310"/>
        <v>1978.2608695652175</v>
      </c>
      <c r="AY2539" s="6">
        <f t="shared" si="1311"/>
        <v>2138.586956521739</v>
      </c>
      <c r="AZ2539" s="6">
        <f t="shared" si="1312"/>
        <v>1500</v>
      </c>
      <c r="BA2539" s="6">
        <f t="shared" si="1313"/>
        <v>4307.971014492754</v>
      </c>
      <c r="BB2539" s="6">
        <f t="shared" si="1314"/>
        <v>2248.1884057971015</v>
      </c>
      <c r="BC2539" s="6">
        <f t="shared" si="1315"/>
        <v>3482.789855072464</v>
      </c>
      <c r="BD2539" s="6">
        <f t="shared" si="1316"/>
        <v>1958.3333333333333</v>
      </c>
      <c r="BE2539" s="6">
        <f t="shared" si="1317"/>
        <v>1397.644927536232</v>
      </c>
      <c r="BF2539" s="6">
        <f t="shared" si="1318"/>
        <v>1881.340579710145</v>
      </c>
      <c r="BG2539" s="6">
        <f t="shared" si="1319"/>
        <v>582.42753623188401</v>
      </c>
      <c r="BH2539" s="7"/>
      <c r="BI2539" s="6">
        <f t="shared" si="1320"/>
        <v>64.693571489229953</v>
      </c>
      <c r="BJ2539" s="6">
        <f t="shared" si="1321"/>
        <v>72.714034805722065</v>
      </c>
      <c r="BK2539" s="6">
        <f t="shared" si="1322"/>
        <v>66.713478388760208</v>
      </c>
      <c r="BL2539" s="6">
        <f t="shared" si="1323"/>
        <v>48.678560332656446</v>
      </c>
      <c r="BM2539" s="6">
        <f t="shared" si="1324"/>
        <v>55.342926387170991</v>
      </c>
      <c r="BN2539" s="6">
        <f t="shared" si="1325"/>
        <v>65.793725907385934</v>
      </c>
      <c r="BO2539" s="6">
        <f t="shared" si="1326"/>
        <v>25.71301873573012</v>
      </c>
      <c r="BP2539" s="6">
        <f t="shared" si="1327"/>
        <v>27.031446926206517</v>
      </c>
      <c r="BQ2539" s="6">
        <f t="shared" si="1328"/>
        <v>28.534427451692085</v>
      </c>
      <c r="BR2539" s="6">
        <f t="shared" si="1331"/>
        <v>62.790590818610497</v>
      </c>
      <c r="BS2539" s="6">
        <f t="shared" si="1331"/>
        <v>54.174427089382746</v>
      </c>
      <c r="BT2539" s="6">
        <f t="shared" si="1330"/>
        <v>61.292258912978753</v>
      </c>
      <c r="BU2539" s="6">
        <f t="shared" si="1330"/>
        <v>39.947727784211679</v>
      </c>
      <c r="BV2539" s="6">
        <f t="shared" si="1330"/>
        <v>43.75591321127655</v>
      </c>
      <c r="BW2539" s="6">
        <f t="shared" si="1330"/>
        <v>46.269068288836415</v>
      </c>
      <c r="BX2539" s="6">
        <f t="shared" si="1330"/>
        <v>21.807612489728442</v>
      </c>
      <c r="BY2539" s="6">
        <f t="shared" si="1330"/>
        <v>31.388223699402694</v>
      </c>
      <c r="BZ2539" s="6">
        <f t="shared" si="1330"/>
        <v>49.756391477767217</v>
      </c>
    </row>
    <row r="2540" spans="1:78" x14ac:dyDescent="0.25">
      <c r="A2540" s="4" t="s">
        <v>5659</v>
      </c>
      <c r="B2540" s="8" t="s">
        <v>18687</v>
      </c>
      <c r="C2540" t="s">
        <v>18847</v>
      </c>
      <c r="D2540">
        <v>2864165</v>
      </c>
      <c r="E2540">
        <v>2864956</v>
      </c>
      <c r="F2540">
        <f t="shared" si="1300"/>
        <v>792</v>
      </c>
      <c r="G2540" t="s">
        <v>5662</v>
      </c>
      <c r="H2540" s="4" t="s">
        <v>8486</v>
      </c>
      <c r="I2540" s="9" t="s">
        <v>18848</v>
      </c>
      <c r="J2540">
        <v>2805</v>
      </c>
      <c r="K2540">
        <v>2272</v>
      </c>
      <c r="L2540">
        <v>3017</v>
      </c>
      <c r="M2540">
        <v>1791</v>
      </c>
      <c r="N2540">
        <v>1809</v>
      </c>
      <c r="O2540">
        <v>4025</v>
      </c>
      <c r="P2540">
        <v>1262</v>
      </c>
      <c r="Q2540">
        <v>1256</v>
      </c>
      <c r="R2540">
        <v>1153</v>
      </c>
      <c r="S2540" s="4" t="s">
        <v>5659</v>
      </c>
      <c r="T2540" s="8" t="s">
        <v>18849</v>
      </c>
      <c r="U2540">
        <v>2872732</v>
      </c>
      <c r="V2540">
        <v>2873523</v>
      </c>
      <c r="W2540">
        <f t="shared" si="1301"/>
        <v>792</v>
      </c>
      <c r="X2540" t="s">
        <v>5662</v>
      </c>
      <c r="Y2540" t="s">
        <v>8486</v>
      </c>
      <c r="Z2540" t="s">
        <v>18850</v>
      </c>
      <c r="AA2540" t="s">
        <v>18850</v>
      </c>
      <c r="AB2540" t="s">
        <v>7347</v>
      </c>
      <c r="AC2540" t="s">
        <v>7347</v>
      </c>
      <c r="AF2540">
        <v>993</v>
      </c>
      <c r="AG2540">
        <v>765</v>
      </c>
      <c r="AH2540">
        <v>2504</v>
      </c>
      <c r="AI2540">
        <v>1265</v>
      </c>
      <c r="AJ2540">
        <v>2109</v>
      </c>
      <c r="AK2540">
        <v>1189</v>
      </c>
      <c r="AL2540">
        <v>624</v>
      </c>
      <c r="AM2540">
        <v>1140</v>
      </c>
      <c r="AN2540">
        <v>398</v>
      </c>
      <c r="AO2540" s="5"/>
      <c r="AP2540" s="6">
        <f t="shared" si="1302"/>
        <v>3541.6666666666665</v>
      </c>
      <c r="AQ2540" s="6">
        <f t="shared" si="1303"/>
        <v>2868.6868686868688</v>
      </c>
      <c r="AR2540" s="6">
        <f t="shared" si="1304"/>
        <v>3809.3434343434342</v>
      </c>
      <c r="AS2540" s="6">
        <f t="shared" si="1305"/>
        <v>2261.3636363636365</v>
      </c>
      <c r="AT2540" s="6">
        <f t="shared" si="1306"/>
        <v>2284.090909090909</v>
      </c>
      <c r="AU2540" s="6">
        <f t="shared" si="1307"/>
        <v>5082.0707070707067</v>
      </c>
      <c r="AV2540" s="6">
        <f t="shared" si="1308"/>
        <v>1593.4343434343434</v>
      </c>
      <c r="AW2540" s="6">
        <f t="shared" si="1309"/>
        <v>1585.8585858585859</v>
      </c>
      <c r="AX2540" s="6">
        <f t="shared" si="1310"/>
        <v>1455.8080808080808</v>
      </c>
      <c r="AY2540" s="6">
        <f t="shared" si="1311"/>
        <v>1253.7878787878788</v>
      </c>
      <c r="AZ2540" s="6">
        <f t="shared" si="1312"/>
        <v>965.90909090909088</v>
      </c>
      <c r="BA2540" s="6">
        <f t="shared" si="1313"/>
        <v>3161.6161616161617</v>
      </c>
      <c r="BB2540" s="6">
        <f t="shared" si="1314"/>
        <v>1597.2222222222222</v>
      </c>
      <c r="BC2540" s="6">
        <f t="shared" si="1315"/>
        <v>2662.878787878788</v>
      </c>
      <c r="BD2540" s="6">
        <f t="shared" si="1316"/>
        <v>1501.2626262626263</v>
      </c>
      <c r="BE2540" s="6">
        <f t="shared" si="1317"/>
        <v>787.87878787878788</v>
      </c>
      <c r="BF2540" s="6">
        <f t="shared" si="1318"/>
        <v>1439.3939393939395</v>
      </c>
      <c r="BG2540" s="6">
        <f t="shared" si="1319"/>
        <v>502.52525252525254</v>
      </c>
      <c r="BH2540" s="7"/>
      <c r="BI2540" s="6">
        <f t="shared" si="1320"/>
        <v>44.738568185866484</v>
      </c>
      <c r="BJ2540" s="6">
        <f t="shared" si="1321"/>
        <v>57.228516820408032</v>
      </c>
      <c r="BK2540" s="6">
        <f t="shared" si="1322"/>
        <v>52.256387441648293</v>
      </c>
      <c r="BL2540" s="6">
        <f t="shared" si="1323"/>
        <v>31.997956432941052</v>
      </c>
      <c r="BM2540" s="6">
        <f t="shared" si="1324"/>
        <v>37.646273441581009</v>
      </c>
      <c r="BN2540" s="6">
        <f t="shared" si="1325"/>
        <v>48.418504371174379</v>
      </c>
      <c r="BO2540" s="6">
        <f t="shared" si="1326"/>
        <v>22.764517296466497</v>
      </c>
      <c r="BP2540" s="6">
        <f t="shared" si="1327"/>
        <v>23.428876051732786</v>
      </c>
      <c r="BQ2540" s="6">
        <f t="shared" si="1328"/>
        <v>20.998570362732337</v>
      </c>
      <c r="BR2540" s="6">
        <f t="shared" si="1331"/>
        <v>36.812195749265079</v>
      </c>
      <c r="BS2540" s="6">
        <f t="shared" si="1331"/>
        <v>34.88504774695101</v>
      </c>
      <c r="BT2540" s="6">
        <f t="shared" si="1330"/>
        <v>44.98233523608166</v>
      </c>
      <c r="BU2540" s="6">
        <f t="shared" si="1330"/>
        <v>28.380805798882591</v>
      </c>
      <c r="BV2540" s="6">
        <f t="shared" si="1330"/>
        <v>33.454988093776123</v>
      </c>
      <c r="BW2540" s="6">
        <f t="shared" si="1330"/>
        <v>35.469969178224694</v>
      </c>
      <c r="BX2540" s="6">
        <f t="shared" si="1330"/>
        <v>12.293362181212615</v>
      </c>
      <c r="BY2540" s="6">
        <f t="shared" si="1330"/>
        <v>24.014800641903054</v>
      </c>
      <c r="BZ2540" s="6">
        <f t="shared" si="1330"/>
        <v>42.930393287853448</v>
      </c>
    </row>
    <row r="2541" spans="1:78" x14ac:dyDescent="0.25">
      <c r="A2541" s="4" t="s">
        <v>5659</v>
      </c>
      <c r="B2541" s="8" t="s">
        <v>18693</v>
      </c>
      <c r="C2541" t="s">
        <v>18851</v>
      </c>
      <c r="D2541">
        <v>2865005</v>
      </c>
      <c r="E2541">
        <v>2865805</v>
      </c>
      <c r="F2541">
        <f t="shared" si="1300"/>
        <v>801</v>
      </c>
      <c r="G2541" t="s">
        <v>5662</v>
      </c>
      <c r="H2541" s="4" t="s">
        <v>17713</v>
      </c>
      <c r="I2541" s="9" t="s">
        <v>18852</v>
      </c>
      <c r="J2541">
        <v>3316</v>
      </c>
      <c r="K2541">
        <v>2772</v>
      </c>
      <c r="L2541">
        <v>3475</v>
      </c>
      <c r="M2541">
        <v>2139</v>
      </c>
      <c r="N2541">
        <v>2389</v>
      </c>
      <c r="O2541">
        <v>5137</v>
      </c>
      <c r="P2541">
        <v>1265</v>
      </c>
      <c r="Q2541">
        <v>1151</v>
      </c>
      <c r="R2541">
        <v>1257</v>
      </c>
      <c r="S2541" s="4" t="s">
        <v>5659</v>
      </c>
      <c r="T2541" s="8" t="s">
        <v>18853</v>
      </c>
      <c r="U2541">
        <v>2873572</v>
      </c>
      <c r="V2541">
        <v>2874372</v>
      </c>
      <c r="W2541">
        <f t="shared" si="1301"/>
        <v>801</v>
      </c>
      <c r="X2541" t="s">
        <v>5662</v>
      </c>
      <c r="Y2541" t="s">
        <v>17713</v>
      </c>
      <c r="Z2541" t="s">
        <v>18854</v>
      </c>
      <c r="AA2541" t="s">
        <v>18854</v>
      </c>
      <c r="AB2541" t="s">
        <v>17717</v>
      </c>
      <c r="AC2541" t="s">
        <v>17717</v>
      </c>
      <c r="AF2541">
        <v>1215</v>
      </c>
      <c r="AG2541">
        <v>1074</v>
      </c>
      <c r="AH2541">
        <v>2924</v>
      </c>
      <c r="AI2541">
        <v>1590</v>
      </c>
      <c r="AJ2541">
        <v>2345</v>
      </c>
      <c r="AK2541">
        <v>1386</v>
      </c>
      <c r="AL2541">
        <v>762</v>
      </c>
      <c r="AM2541">
        <v>1199</v>
      </c>
      <c r="AN2541">
        <v>328</v>
      </c>
      <c r="AO2541" s="5"/>
      <c r="AP2541" s="6">
        <f t="shared" si="1302"/>
        <v>4139.8252184769035</v>
      </c>
      <c r="AQ2541" s="6">
        <f t="shared" si="1303"/>
        <v>3460.674157303371</v>
      </c>
      <c r="AR2541" s="6">
        <f t="shared" si="1304"/>
        <v>4338.3270911360796</v>
      </c>
      <c r="AS2541" s="6">
        <f t="shared" si="1305"/>
        <v>2670.4119850187267</v>
      </c>
      <c r="AT2541" s="6">
        <f t="shared" si="1306"/>
        <v>2982.5218476903869</v>
      </c>
      <c r="AU2541" s="6">
        <f t="shared" si="1307"/>
        <v>6413.2334581772784</v>
      </c>
      <c r="AV2541" s="6">
        <f t="shared" si="1308"/>
        <v>1579.2759051186017</v>
      </c>
      <c r="AW2541" s="6">
        <f t="shared" si="1309"/>
        <v>1436.9538077403247</v>
      </c>
      <c r="AX2541" s="6">
        <f t="shared" si="1310"/>
        <v>1569.2883895131085</v>
      </c>
      <c r="AY2541" s="6">
        <f t="shared" si="1311"/>
        <v>1516.8539325842696</v>
      </c>
      <c r="AZ2541" s="6">
        <f t="shared" si="1312"/>
        <v>1340.8239700374531</v>
      </c>
      <c r="BA2541" s="6">
        <f t="shared" si="1313"/>
        <v>3650.4369538077403</v>
      </c>
      <c r="BB2541" s="6">
        <f t="shared" si="1314"/>
        <v>1985.0187265917602</v>
      </c>
      <c r="BC2541" s="6">
        <f t="shared" si="1315"/>
        <v>2927.590511860175</v>
      </c>
      <c r="BD2541" s="6">
        <f t="shared" si="1316"/>
        <v>1730.3370786516855</v>
      </c>
      <c r="BE2541" s="6">
        <f t="shared" si="1317"/>
        <v>951.31086142322101</v>
      </c>
      <c r="BF2541" s="6">
        <f t="shared" si="1318"/>
        <v>1496.8789013732835</v>
      </c>
      <c r="BG2541" s="6">
        <f t="shared" si="1319"/>
        <v>409.48813982521847</v>
      </c>
      <c r="BH2541" s="7"/>
      <c r="BI2541" s="6">
        <f t="shared" si="1320"/>
        <v>52.29454667700665</v>
      </c>
      <c r="BJ2541" s="6">
        <f t="shared" si="1321"/>
        <v>69.038294622878695</v>
      </c>
      <c r="BK2541" s="6">
        <f t="shared" si="1322"/>
        <v>59.51295944574769</v>
      </c>
      <c r="BL2541" s="6">
        <f t="shared" si="1323"/>
        <v>37.785929242249701</v>
      </c>
      <c r="BM2541" s="6">
        <f t="shared" si="1324"/>
        <v>49.157777642191405</v>
      </c>
      <c r="BN2541" s="6">
        <f t="shared" si="1325"/>
        <v>61.100915380042181</v>
      </c>
      <c r="BO2541" s="6">
        <f t="shared" si="1326"/>
        <v>22.562243500085923</v>
      </c>
      <c r="BP2541" s="6">
        <f t="shared" si="1327"/>
        <v>21.22901307457159</v>
      </c>
      <c r="BQ2541" s="6">
        <f t="shared" si="1328"/>
        <v>22.635409914965354</v>
      </c>
      <c r="BR2541" s="6">
        <f t="shared" si="1331"/>
        <v>44.53602147064759</v>
      </c>
      <c r="BS2541" s="6">
        <f t="shared" si="1331"/>
        <v>48.425580269660479</v>
      </c>
      <c r="BT2541" s="6">
        <f t="shared" si="1330"/>
        <v>51.937101286331277</v>
      </c>
      <c r="BU2541" s="6">
        <f t="shared" si="1330"/>
        <v>35.27150461766356</v>
      </c>
      <c r="BV2541" s="6">
        <f t="shared" si="1330"/>
        <v>36.780684935251493</v>
      </c>
      <c r="BW2541" s="6">
        <f t="shared" si="1330"/>
        <v>40.882255891833474</v>
      </c>
      <c r="BX2541" s="6">
        <f t="shared" si="1330"/>
        <v>14.843411380426987</v>
      </c>
      <c r="BY2541" s="6">
        <f t="shared" si="1330"/>
        <v>24.9738778368665</v>
      </c>
      <c r="BZ2541" s="6">
        <f t="shared" si="1330"/>
        <v>34.982295518621243</v>
      </c>
    </row>
    <row r="2542" spans="1:78" x14ac:dyDescent="0.25">
      <c r="A2542" s="4" t="s">
        <v>5659</v>
      </c>
      <c r="B2542" s="8" t="s">
        <v>18699</v>
      </c>
      <c r="C2542" t="s">
        <v>18855</v>
      </c>
      <c r="D2542">
        <v>2865805</v>
      </c>
      <c r="E2542">
        <v>2866566</v>
      </c>
      <c r="F2542">
        <f t="shared" si="1300"/>
        <v>762</v>
      </c>
      <c r="G2542" t="s">
        <v>5662</v>
      </c>
      <c r="H2542" s="4" t="s">
        <v>18856</v>
      </c>
      <c r="I2542" s="9" t="s">
        <v>18857</v>
      </c>
      <c r="J2542">
        <v>1765</v>
      </c>
      <c r="K2542">
        <v>1383</v>
      </c>
      <c r="L2542">
        <v>1735</v>
      </c>
      <c r="M2542">
        <v>1235</v>
      </c>
      <c r="N2542">
        <v>1346</v>
      </c>
      <c r="O2542">
        <v>3055</v>
      </c>
      <c r="P2542">
        <v>1423</v>
      </c>
      <c r="Q2542">
        <v>1191</v>
      </c>
      <c r="R2542">
        <v>1592</v>
      </c>
      <c r="S2542" s="4" t="s">
        <v>5659</v>
      </c>
      <c r="T2542" s="8" t="s">
        <v>18858</v>
      </c>
      <c r="U2542">
        <v>2874372</v>
      </c>
      <c r="V2542">
        <v>2875133</v>
      </c>
      <c r="W2542">
        <f t="shared" si="1301"/>
        <v>762</v>
      </c>
      <c r="X2542" t="s">
        <v>5662</v>
      </c>
      <c r="Y2542" t="s">
        <v>18856</v>
      </c>
      <c r="Z2542" t="s">
        <v>18859</v>
      </c>
      <c r="AA2542" t="s">
        <v>18859</v>
      </c>
      <c r="AB2542" t="s">
        <v>18860</v>
      </c>
      <c r="AC2542" t="s">
        <v>18860</v>
      </c>
      <c r="AF2542">
        <v>889</v>
      </c>
      <c r="AG2542">
        <v>763</v>
      </c>
      <c r="AH2542">
        <v>1783</v>
      </c>
      <c r="AI2542">
        <v>1318</v>
      </c>
      <c r="AJ2542">
        <v>1711</v>
      </c>
      <c r="AK2542">
        <v>839</v>
      </c>
      <c r="AL2542">
        <v>783</v>
      </c>
      <c r="AM2542">
        <v>1218</v>
      </c>
      <c r="AN2542">
        <v>658</v>
      </c>
      <c r="AO2542" s="5"/>
      <c r="AP2542" s="6">
        <f t="shared" si="1302"/>
        <v>2316.272965879265</v>
      </c>
      <c r="AQ2542" s="6">
        <f t="shared" si="1303"/>
        <v>1814.9606299212599</v>
      </c>
      <c r="AR2542" s="6">
        <f t="shared" si="1304"/>
        <v>2276.9028871391074</v>
      </c>
      <c r="AS2542" s="6">
        <f t="shared" si="1305"/>
        <v>1620.734908136483</v>
      </c>
      <c r="AT2542" s="6">
        <f t="shared" si="1306"/>
        <v>1766.4041994750655</v>
      </c>
      <c r="AU2542" s="6">
        <f t="shared" si="1307"/>
        <v>4009.1863517060369</v>
      </c>
      <c r="AV2542" s="6">
        <f t="shared" si="1308"/>
        <v>1867.4540682414697</v>
      </c>
      <c r="AW2542" s="6">
        <f t="shared" si="1309"/>
        <v>1562.992125984252</v>
      </c>
      <c r="AX2542" s="6">
        <f t="shared" si="1310"/>
        <v>2089.2388451443571</v>
      </c>
      <c r="AY2542" s="6">
        <f t="shared" si="1311"/>
        <v>1166.6666666666667</v>
      </c>
      <c r="AZ2542" s="6">
        <f t="shared" si="1312"/>
        <v>1001.3123359580053</v>
      </c>
      <c r="BA2542" s="6">
        <f t="shared" si="1313"/>
        <v>2339.8950131233596</v>
      </c>
      <c r="BB2542" s="6">
        <f t="shared" si="1314"/>
        <v>1729.6587926509187</v>
      </c>
      <c r="BC2542" s="6">
        <f t="shared" si="1315"/>
        <v>2245.4068241469818</v>
      </c>
      <c r="BD2542" s="6">
        <f t="shared" si="1316"/>
        <v>1101.0498687664042</v>
      </c>
      <c r="BE2542" s="6">
        <f t="shared" si="1317"/>
        <v>1027.5590551181103</v>
      </c>
      <c r="BF2542" s="6">
        <f t="shared" si="1318"/>
        <v>1598.4251968503936</v>
      </c>
      <c r="BG2542" s="6">
        <f t="shared" si="1319"/>
        <v>863.51706036745406</v>
      </c>
      <c r="BH2542" s="7"/>
      <c r="BI2542" s="6">
        <f t="shared" si="1320"/>
        <v>29.25931370006645</v>
      </c>
      <c r="BJ2542" s="6">
        <f t="shared" si="1321"/>
        <v>36.207334467763701</v>
      </c>
      <c r="BK2542" s="6">
        <f t="shared" si="1322"/>
        <v>31.234442755843634</v>
      </c>
      <c r="BL2542" s="6">
        <f t="shared" si="1323"/>
        <v>22.933155971010127</v>
      </c>
      <c r="BM2542" s="6">
        <f t="shared" si="1324"/>
        <v>29.113786687353176</v>
      </c>
      <c r="BN2542" s="6">
        <f t="shared" si="1325"/>
        <v>38.196793803921913</v>
      </c>
      <c r="BO2542" s="6">
        <f t="shared" si="1326"/>
        <v>26.679285915988128</v>
      </c>
      <c r="BP2542" s="6">
        <f t="shared" si="1327"/>
        <v>23.091055606130041</v>
      </c>
      <c r="BQ2542" s="6">
        <f t="shared" si="1328"/>
        <v>30.13517336019029</v>
      </c>
      <c r="BR2542" s="6">
        <f t="shared" si="1331"/>
        <v>34.254248612609203</v>
      </c>
      <c r="BS2542" s="6">
        <f t="shared" si="1331"/>
        <v>36.163681425370982</v>
      </c>
      <c r="BT2542" s="6">
        <f t="shared" si="1330"/>
        <v>33.291182900503244</v>
      </c>
      <c r="BU2542" s="6">
        <f t="shared" si="1330"/>
        <v>30.734051661426026</v>
      </c>
      <c r="BV2542" s="6">
        <f t="shared" si="1330"/>
        <v>28.210093117817244</v>
      </c>
      <c r="BW2542" s="6">
        <f t="shared" si="1330"/>
        <v>26.014239098230025</v>
      </c>
      <c r="BX2542" s="6">
        <f t="shared" si="1330"/>
        <v>16.033120603692346</v>
      </c>
      <c r="BY2542" s="6">
        <f t="shared" si="1330"/>
        <v>26.668072855384757</v>
      </c>
      <c r="BZ2542" s="6">
        <f t="shared" si="1330"/>
        <v>73.769679883864185</v>
      </c>
    </row>
    <row r="2543" spans="1:78" x14ac:dyDescent="0.25">
      <c r="A2543" s="4" t="s">
        <v>5659</v>
      </c>
      <c r="B2543" s="8" t="s">
        <v>18705</v>
      </c>
      <c r="C2543" t="s">
        <v>18861</v>
      </c>
      <c r="D2543">
        <v>2866768</v>
      </c>
      <c r="E2543">
        <v>2867958</v>
      </c>
      <c r="F2543">
        <f t="shared" si="1300"/>
        <v>1191</v>
      </c>
      <c r="G2543" t="s">
        <v>5753</v>
      </c>
      <c r="H2543" s="4" t="s">
        <v>18862</v>
      </c>
      <c r="I2543" s="9" t="s">
        <v>18863</v>
      </c>
      <c r="J2543">
        <v>4600</v>
      </c>
      <c r="K2543">
        <v>2946</v>
      </c>
      <c r="L2543">
        <v>3958</v>
      </c>
      <c r="M2543">
        <v>3235</v>
      </c>
      <c r="N2543">
        <v>3296</v>
      </c>
      <c r="O2543">
        <v>5645</v>
      </c>
      <c r="P2543">
        <v>2396</v>
      </c>
      <c r="Q2543">
        <v>2170</v>
      </c>
      <c r="R2543">
        <v>2017</v>
      </c>
      <c r="S2543" s="4" t="s">
        <v>5659</v>
      </c>
      <c r="T2543" s="8" t="s">
        <v>18864</v>
      </c>
      <c r="U2543">
        <v>2875335</v>
      </c>
      <c r="V2543">
        <v>2876525</v>
      </c>
      <c r="W2543">
        <f t="shared" si="1301"/>
        <v>1191</v>
      </c>
      <c r="X2543" t="s">
        <v>5753</v>
      </c>
      <c r="Y2543" t="s">
        <v>18862</v>
      </c>
      <c r="Z2543" t="s">
        <v>18865</v>
      </c>
      <c r="AA2543" t="s">
        <v>18865</v>
      </c>
      <c r="AB2543" t="s">
        <v>18866</v>
      </c>
      <c r="AC2543" t="s">
        <v>18866</v>
      </c>
      <c r="AF2543">
        <v>1821</v>
      </c>
      <c r="AG2543">
        <v>1562</v>
      </c>
      <c r="AH2543">
        <v>3421</v>
      </c>
      <c r="AI2543">
        <v>2721</v>
      </c>
      <c r="AJ2543">
        <v>3519</v>
      </c>
      <c r="AK2543">
        <v>2057</v>
      </c>
      <c r="AL2543">
        <v>2399</v>
      </c>
      <c r="AM2543">
        <v>2483</v>
      </c>
      <c r="AN2543">
        <v>523</v>
      </c>
      <c r="AO2543" s="5"/>
      <c r="AP2543" s="6">
        <f t="shared" si="1302"/>
        <v>3862.3005877413939</v>
      </c>
      <c r="AQ2543" s="6">
        <f t="shared" si="1303"/>
        <v>2473.5516372795969</v>
      </c>
      <c r="AR2543" s="6">
        <f t="shared" si="1304"/>
        <v>3323.2577665827034</v>
      </c>
      <c r="AS2543" s="6">
        <f t="shared" si="1305"/>
        <v>2716.204869857263</v>
      </c>
      <c r="AT2543" s="6">
        <f t="shared" si="1306"/>
        <v>2767.4223341729639</v>
      </c>
      <c r="AU2543" s="6">
        <f t="shared" si="1307"/>
        <v>4739.7145256087324</v>
      </c>
      <c r="AV2543" s="6">
        <f t="shared" si="1308"/>
        <v>2011.7548278757347</v>
      </c>
      <c r="AW2543" s="6">
        <f t="shared" si="1309"/>
        <v>1821.9983207388748</v>
      </c>
      <c r="AX2543" s="6">
        <f t="shared" si="1310"/>
        <v>1693.5348446683458</v>
      </c>
      <c r="AY2543" s="6">
        <f t="shared" si="1311"/>
        <v>1528.9672544080604</v>
      </c>
      <c r="AZ2543" s="6">
        <f t="shared" si="1312"/>
        <v>1311.502938706969</v>
      </c>
      <c r="BA2543" s="6">
        <f t="shared" si="1313"/>
        <v>2872.3761544920235</v>
      </c>
      <c r="BB2543" s="6">
        <f t="shared" si="1314"/>
        <v>2284.6347607052899</v>
      </c>
      <c r="BC2543" s="6">
        <f t="shared" si="1315"/>
        <v>2954.6599496221661</v>
      </c>
      <c r="BD2543" s="6">
        <f t="shared" si="1316"/>
        <v>1727.1200671704451</v>
      </c>
      <c r="BE2543" s="6">
        <f t="shared" si="1317"/>
        <v>2014.2737195633922</v>
      </c>
      <c r="BF2543" s="6">
        <f t="shared" si="1318"/>
        <v>2084.8026868178003</v>
      </c>
      <c r="BG2543" s="6">
        <f t="shared" si="1319"/>
        <v>439.12678421494542</v>
      </c>
      <c r="BH2543" s="7"/>
      <c r="BI2543" s="6">
        <f t="shared" si="1320"/>
        <v>48.788837138535683</v>
      </c>
      <c r="BJ2543" s="6">
        <f t="shared" si="1321"/>
        <v>49.345814987817327</v>
      </c>
      <c r="BK2543" s="6">
        <f t="shared" si="1322"/>
        <v>45.588287958852483</v>
      </c>
      <c r="BL2543" s="6">
        <f t="shared" si="1323"/>
        <v>38.433891697486843</v>
      </c>
      <c r="BM2543" s="6">
        <f t="shared" si="1324"/>
        <v>45.612518094597078</v>
      </c>
      <c r="BN2543" s="6">
        <f t="shared" si="1325"/>
        <v>45.156768117573584</v>
      </c>
      <c r="BO2543" s="6">
        <f t="shared" si="1326"/>
        <v>28.740831251773617</v>
      </c>
      <c r="BP2543" s="6">
        <f t="shared" si="1327"/>
        <v>26.91751534702281</v>
      </c>
      <c r="BQ2543" s="6">
        <f t="shared" si="1328"/>
        <v>24.427540323699681</v>
      </c>
      <c r="BR2543" s="6">
        <f t="shared" si="1331"/>
        <v>44.89167810259903</v>
      </c>
      <c r="BS2543" s="6">
        <f t="shared" si="1331"/>
        <v>47.366613553661267</v>
      </c>
      <c r="BT2543" s="6">
        <f t="shared" si="1330"/>
        <v>40.86713266275796</v>
      </c>
      <c r="BU2543" s="6">
        <f t="shared" si="1330"/>
        <v>40.595337682405628</v>
      </c>
      <c r="BV2543" s="6">
        <f t="shared" si="1330"/>
        <v>37.120770906176972</v>
      </c>
      <c r="BW2543" s="6">
        <f t="shared" si="1330"/>
        <v>40.806248339197815</v>
      </c>
      <c r="BX2543" s="6">
        <f t="shared" si="1330"/>
        <v>31.428941542338666</v>
      </c>
      <c r="BY2543" s="6">
        <f t="shared" si="1330"/>
        <v>34.782778731661047</v>
      </c>
      <c r="BZ2543" s="6">
        <f t="shared" si="1330"/>
        <v>37.514304912728008</v>
      </c>
    </row>
    <row r="2544" spans="1:78" x14ac:dyDescent="0.25">
      <c r="A2544" s="4" t="s">
        <v>5659</v>
      </c>
      <c r="B2544" s="8" t="s">
        <v>18711</v>
      </c>
      <c r="C2544" t="s">
        <v>18867</v>
      </c>
      <c r="D2544">
        <v>2867995</v>
      </c>
      <c r="E2544">
        <v>2868324</v>
      </c>
      <c r="F2544">
        <f t="shared" si="1300"/>
        <v>330</v>
      </c>
      <c r="G2544" t="s">
        <v>5662</v>
      </c>
      <c r="H2544" s="4" t="s">
        <v>5754</v>
      </c>
      <c r="I2544" s="9" t="s">
        <v>18868</v>
      </c>
      <c r="J2544">
        <v>2702</v>
      </c>
      <c r="K2544">
        <v>1773</v>
      </c>
      <c r="L2544">
        <v>2345</v>
      </c>
      <c r="M2544">
        <v>1461</v>
      </c>
      <c r="N2544">
        <v>1680</v>
      </c>
      <c r="O2544">
        <v>2921</v>
      </c>
      <c r="P2544">
        <v>1017</v>
      </c>
      <c r="Q2544">
        <v>826</v>
      </c>
      <c r="R2544">
        <v>843</v>
      </c>
      <c r="S2544" s="4" t="s">
        <v>5659</v>
      </c>
      <c r="T2544" s="8" t="s">
        <v>18869</v>
      </c>
      <c r="U2544">
        <v>2876562</v>
      </c>
      <c r="V2544">
        <v>2876891</v>
      </c>
      <c r="W2544">
        <f t="shared" si="1301"/>
        <v>330</v>
      </c>
      <c r="X2544" t="s">
        <v>5662</v>
      </c>
      <c r="Y2544" t="s">
        <v>5754</v>
      </c>
      <c r="Z2544" t="s">
        <v>18870</v>
      </c>
      <c r="AA2544" t="s">
        <v>18870</v>
      </c>
      <c r="AB2544" t="s">
        <v>5754</v>
      </c>
      <c r="AC2544" t="s">
        <v>5754</v>
      </c>
      <c r="AF2544">
        <v>830</v>
      </c>
      <c r="AG2544">
        <v>713</v>
      </c>
      <c r="AH2544">
        <v>1291</v>
      </c>
      <c r="AI2544">
        <v>886</v>
      </c>
      <c r="AJ2544">
        <v>1179</v>
      </c>
      <c r="AK2544">
        <v>638</v>
      </c>
      <c r="AL2544">
        <v>1166</v>
      </c>
      <c r="AM2544">
        <v>1130</v>
      </c>
      <c r="AN2544">
        <v>175</v>
      </c>
      <c r="AO2544" s="5"/>
      <c r="AP2544" s="6">
        <f t="shared" si="1302"/>
        <v>8187.878787878788</v>
      </c>
      <c r="AQ2544" s="6">
        <f t="shared" si="1303"/>
        <v>5372.727272727273</v>
      </c>
      <c r="AR2544" s="6">
        <f t="shared" si="1304"/>
        <v>7106.060606060606</v>
      </c>
      <c r="AS2544" s="6">
        <f t="shared" si="1305"/>
        <v>4427.272727272727</v>
      </c>
      <c r="AT2544" s="6">
        <f t="shared" si="1306"/>
        <v>5090.909090909091</v>
      </c>
      <c r="AU2544" s="6">
        <f t="shared" si="1307"/>
        <v>8851.515151515152</v>
      </c>
      <c r="AV2544" s="6">
        <f t="shared" si="1308"/>
        <v>3081.818181818182</v>
      </c>
      <c r="AW2544" s="6">
        <f t="shared" si="1309"/>
        <v>2503.030303030303</v>
      </c>
      <c r="AX2544" s="6">
        <f t="shared" si="1310"/>
        <v>2554.5454545454545</v>
      </c>
      <c r="AY2544" s="6">
        <f t="shared" si="1311"/>
        <v>2515.151515151515</v>
      </c>
      <c r="AZ2544" s="6">
        <f t="shared" si="1312"/>
        <v>2160.6060606060605</v>
      </c>
      <c r="BA2544" s="6">
        <f t="shared" si="1313"/>
        <v>3912.121212121212</v>
      </c>
      <c r="BB2544" s="6">
        <f t="shared" si="1314"/>
        <v>2684.848484848485</v>
      </c>
      <c r="BC2544" s="6">
        <f t="shared" si="1315"/>
        <v>3572.7272727272725</v>
      </c>
      <c r="BD2544" s="6">
        <f t="shared" si="1316"/>
        <v>1933.3333333333333</v>
      </c>
      <c r="BE2544" s="6">
        <f t="shared" si="1317"/>
        <v>3533.3333333333335</v>
      </c>
      <c r="BF2544" s="6">
        <f t="shared" si="1318"/>
        <v>3424.242424242424</v>
      </c>
      <c r="BG2544" s="6">
        <f t="shared" si="1319"/>
        <v>530.30303030303025</v>
      </c>
      <c r="BH2544" s="7"/>
      <c r="BI2544" s="6">
        <f t="shared" si="1320"/>
        <v>103.42982779739999</v>
      </c>
      <c r="BJ2544" s="6">
        <f t="shared" si="1321"/>
        <v>107.18256372103886</v>
      </c>
      <c r="BK2544" s="6">
        <f t="shared" si="1322"/>
        <v>97.480592814582906</v>
      </c>
      <c r="BL2544" s="6">
        <f t="shared" si="1323"/>
        <v>62.645245358159961</v>
      </c>
      <c r="BM2544" s="6">
        <f t="shared" si="1324"/>
        <v>83.908111949394495</v>
      </c>
      <c r="BN2544" s="6">
        <f t="shared" si="1325"/>
        <v>84.331200756194022</v>
      </c>
      <c r="BO2544" s="6">
        <f t="shared" si="1326"/>
        <v>44.028235988284813</v>
      </c>
      <c r="BP2544" s="6">
        <f t="shared" si="1327"/>
        <v>36.978824749168055</v>
      </c>
      <c r="BQ2544" s="6">
        <f t="shared" si="1328"/>
        <v>36.846754169887298</v>
      </c>
      <c r="BR2544" s="6">
        <f t="shared" ref="BR2544:BV2579" si="1332">AY2544*1000000/AY$3</f>
        <v>73.846821684326329</v>
      </c>
      <c r="BS2544" s="6">
        <f t="shared" si="1332"/>
        <v>78.033063666120995</v>
      </c>
      <c r="BT2544" s="6">
        <f t="shared" si="1330"/>
        <v>55.660250597234587</v>
      </c>
      <c r="BU2544" s="6">
        <f t="shared" si="1330"/>
        <v>47.706676245647387</v>
      </c>
      <c r="BV2544" s="6">
        <f t="shared" si="1330"/>
        <v>44.885838933214274</v>
      </c>
      <c r="BW2544" s="6">
        <f t="shared" si="1330"/>
        <v>45.67839933195765</v>
      </c>
      <c r="BX2544" s="6">
        <f t="shared" si="1330"/>
        <v>55.131001166515034</v>
      </c>
      <c r="BY2544" s="6">
        <f t="shared" si="1330"/>
        <v>57.12994679021147</v>
      </c>
      <c r="BZ2544" s="6">
        <f t="shared" si="1330"/>
        <v>45.303430102759911</v>
      </c>
    </row>
    <row r="2545" spans="1:78" x14ac:dyDescent="0.25">
      <c r="A2545" s="4" t="s">
        <v>5659</v>
      </c>
      <c r="B2545" s="8" t="s">
        <v>18716</v>
      </c>
      <c r="C2545" t="s">
        <v>18871</v>
      </c>
      <c r="D2545">
        <v>2868363</v>
      </c>
      <c r="E2545">
        <v>2869112</v>
      </c>
      <c r="F2545">
        <f t="shared" si="1300"/>
        <v>750</v>
      </c>
      <c r="G2545" t="s">
        <v>5662</v>
      </c>
      <c r="H2545" s="4" t="s">
        <v>5754</v>
      </c>
      <c r="I2545" s="9" t="s">
        <v>18872</v>
      </c>
      <c r="J2545">
        <v>3807</v>
      </c>
      <c r="K2545">
        <v>2409</v>
      </c>
      <c r="L2545">
        <v>3269</v>
      </c>
      <c r="M2545">
        <v>2504</v>
      </c>
      <c r="N2545">
        <v>2559</v>
      </c>
      <c r="O2545">
        <v>4477</v>
      </c>
      <c r="P2545">
        <v>2225</v>
      </c>
      <c r="Q2545">
        <v>1928</v>
      </c>
      <c r="R2545">
        <v>2044</v>
      </c>
      <c r="S2545" s="4" t="s">
        <v>5659</v>
      </c>
      <c r="T2545" s="8" t="s">
        <v>18873</v>
      </c>
      <c r="U2545">
        <v>2876930</v>
      </c>
      <c r="V2545">
        <v>2877679</v>
      </c>
      <c r="W2545">
        <f t="shared" si="1301"/>
        <v>750</v>
      </c>
      <c r="X2545" t="s">
        <v>5662</v>
      </c>
      <c r="Y2545" t="s">
        <v>5754</v>
      </c>
      <c r="Z2545" t="s">
        <v>18874</v>
      </c>
      <c r="AA2545" t="s">
        <v>18874</v>
      </c>
      <c r="AB2545" t="s">
        <v>5754</v>
      </c>
      <c r="AC2545" t="s">
        <v>5754</v>
      </c>
      <c r="AF2545">
        <v>1298</v>
      </c>
      <c r="AG2545">
        <v>960</v>
      </c>
      <c r="AH2545">
        <v>2375</v>
      </c>
      <c r="AI2545">
        <v>1512</v>
      </c>
      <c r="AJ2545">
        <v>2276</v>
      </c>
      <c r="AK2545">
        <v>1224</v>
      </c>
      <c r="AL2545">
        <v>2851</v>
      </c>
      <c r="AM2545">
        <v>2916</v>
      </c>
      <c r="AN2545">
        <v>322</v>
      </c>
      <c r="AO2545" s="5"/>
      <c r="AP2545" s="6">
        <f t="shared" si="1302"/>
        <v>5076</v>
      </c>
      <c r="AQ2545" s="6">
        <f t="shared" si="1303"/>
        <v>3212</v>
      </c>
      <c r="AR2545" s="6">
        <f t="shared" si="1304"/>
        <v>4358.666666666667</v>
      </c>
      <c r="AS2545" s="6">
        <f t="shared" si="1305"/>
        <v>3338.6666666666665</v>
      </c>
      <c r="AT2545" s="6">
        <f t="shared" si="1306"/>
        <v>3412</v>
      </c>
      <c r="AU2545" s="6">
        <f t="shared" si="1307"/>
        <v>5969.333333333333</v>
      </c>
      <c r="AV2545" s="6">
        <f t="shared" si="1308"/>
        <v>2966.6666666666665</v>
      </c>
      <c r="AW2545" s="6">
        <f t="shared" si="1309"/>
        <v>2570.6666666666665</v>
      </c>
      <c r="AX2545" s="6">
        <f t="shared" si="1310"/>
        <v>2725.3333333333335</v>
      </c>
      <c r="AY2545" s="6">
        <f t="shared" si="1311"/>
        <v>1730.6666666666667</v>
      </c>
      <c r="AZ2545" s="6">
        <f t="shared" si="1312"/>
        <v>1280</v>
      </c>
      <c r="BA2545" s="6">
        <f t="shared" si="1313"/>
        <v>3166.6666666666665</v>
      </c>
      <c r="BB2545" s="6">
        <f t="shared" si="1314"/>
        <v>2016</v>
      </c>
      <c r="BC2545" s="6">
        <f t="shared" si="1315"/>
        <v>3034.6666666666665</v>
      </c>
      <c r="BD2545" s="6">
        <f t="shared" si="1316"/>
        <v>1632</v>
      </c>
      <c r="BE2545" s="6">
        <f t="shared" si="1317"/>
        <v>3801.3333333333335</v>
      </c>
      <c r="BF2545" s="6">
        <f t="shared" si="1318"/>
        <v>3888</v>
      </c>
      <c r="BG2545" s="6">
        <f t="shared" si="1319"/>
        <v>429.33333333333331</v>
      </c>
      <c r="BH2545" s="7"/>
      <c r="BI2545" s="6">
        <f t="shared" si="1320"/>
        <v>64.120368596176448</v>
      </c>
      <c r="BJ2545" s="6">
        <f t="shared" si="1321"/>
        <v>64.077400023548975</v>
      </c>
      <c r="BK2545" s="6">
        <f t="shared" si="1322"/>
        <v>59.79197675086715</v>
      </c>
      <c r="BL2545" s="6">
        <f t="shared" si="1323"/>
        <v>47.24163280342664</v>
      </c>
      <c r="BM2545" s="6">
        <f t="shared" si="1324"/>
        <v>56.23641531579775</v>
      </c>
      <c r="BN2545" s="6">
        <f t="shared" si="1325"/>
        <v>56.871737673951202</v>
      </c>
      <c r="BO2545" s="6">
        <f t="shared" si="1326"/>
        <v>42.383129825497377</v>
      </c>
      <c r="BP2545" s="6">
        <f t="shared" si="1327"/>
        <v>37.978058851348962</v>
      </c>
      <c r="BQ2545" s="6">
        <f t="shared" si="1328"/>
        <v>39.310197900628523</v>
      </c>
      <c r="BR2545" s="6">
        <f t="shared" si="1332"/>
        <v>50.813731084761997</v>
      </c>
      <c r="BS2545" s="6">
        <f t="shared" si="1332"/>
        <v>46.228844449606605</v>
      </c>
      <c r="BT2545" s="6">
        <f t="shared" si="1330"/>
        <v>45.054192001634505</v>
      </c>
      <c r="BU2545" s="6">
        <f t="shared" si="1330"/>
        <v>35.822006289733963</v>
      </c>
      <c r="BV2545" s="6">
        <f t="shared" si="1330"/>
        <v>38.125932604985664</v>
      </c>
      <c r="BW2545" s="6">
        <f t="shared" si="1330"/>
        <v>38.558869505045635</v>
      </c>
      <c r="BX2545" s="6">
        <f t="shared" si="1330"/>
        <v>59.312635594616744</v>
      </c>
      <c r="BY2545" s="6">
        <f t="shared" si="1330"/>
        <v>64.867262769657458</v>
      </c>
      <c r="BZ2545" s="6">
        <f t="shared" si="1330"/>
        <v>36.677657011194427</v>
      </c>
    </row>
    <row r="2546" spans="1:78" x14ac:dyDescent="0.25">
      <c r="A2546" s="4" t="s">
        <v>5659</v>
      </c>
      <c r="B2546" s="8" t="s">
        <v>18721</v>
      </c>
      <c r="C2546" t="e">
        <v>#N/A</v>
      </c>
      <c r="D2546">
        <v>2869520</v>
      </c>
      <c r="E2546">
        <v>2869648</v>
      </c>
      <c r="F2546">
        <f t="shared" si="1300"/>
        <v>129</v>
      </c>
      <c r="G2546" t="s">
        <v>5753</v>
      </c>
      <c r="H2546" s="4" t="s">
        <v>5754</v>
      </c>
      <c r="I2546" s="9" t="e">
        <v>#N/A</v>
      </c>
      <c r="J2546">
        <v>1233</v>
      </c>
      <c r="K2546">
        <v>641</v>
      </c>
      <c r="L2546">
        <v>1169</v>
      </c>
      <c r="M2546">
        <v>1021</v>
      </c>
      <c r="N2546">
        <v>882</v>
      </c>
      <c r="O2546">
        <v>1922</v>
      </c>
      <c r="P2546">
        <v>506</v>
      </c>
      <c r="Q2546">
        <v>524</v>
      </c>
      <c r="R2546">
        <v>581</v>
      </c>
      <c r="S2546" s="4" t="s">
        <v>5659</v>
      </c>
      <c r="T2546" s="8" t="s">
        <v>18875</v>
      </c>
      <c r="U2546">
        <v>2878087</v>
      </c>
      <c r="V2546">
        <v>2878215</v>
      </c>
      <c r="W2546">
        <f t="shared" si="1301"/>
        <v>129</v>
      </c>
      <c r="X2546" t="s">
        <v>5753</v>
      </c>
      <c r="Y2546" t="s">
        <v>5754</v>
      </c>
      <c r="Z2546" t="e">
        <v>#N/A</v>
      </c>
      <c r="AA2546" t="e">
        <v>#N/A</v>
      </c>
      <c r="AB2546" t="e">
        <v>#N/A</v>
      </c>
      <c r="AC2546" t="e">
        <v>#N/A</v>
      </c>
      <c r="AF2546">
        <v>383</v>
      </c>
      <c r="AG2546">
        <v>316</v>
      </c>
      <c r="AH2546">
        <v>1210</v>
      </c>
      <c r="AI2546">
        <v>811</v>
      </c>
      <c r="AJ2546">
        <v>1120</v>
      </c>
      <c r="AK2546">
        <v>669</v>
      </c>
      <c r="AL2546">
        <v>656</v>
      </c>
      <c r="AM2546">
        <v>652</v>
      </c>
      <c r="AN2546">
        <v>137</v>
      </c>
      <c r="AO2546" s="5"/>
      <c r="AP2546" s="6">
        <f t="shared" si="1302"/>
        <v>9558.1395348837214</v>
      </c>
      <c r="AQ2546" s="6">
        <f t="shared" si="1303"/>
        <v>4968.9922480620153</v>
      </c>
      <c r="AR2546" s="6">
        <f t="shared" si="1304"/>
        <v>9062.0155038759694</v>
      </c>
      <c r="AS2546" s="6">
        <f t="shared" si="1305"/>
        <v>7914.7286821705429</v>
      </c>
      <c r="AT2546" s="6">
        <f t="shared" si="1306"/>
        <v>6837.2093023255811</v>
      </c>
      <c r="AU2546" s="6">
        <f t="shared" si="1307"/>
        <v>14899.22480620155</v>
      </c>
      <c r="AV2546" s="6">
        <f t="shared" si="1308"/>
        <v>3922.4806201550387</v>
      </c>
      <c r="AW2546" s="6">
        <f t="shared" si="1309"/>
        <v>4062.015503875969</v>
      </c>
      <c r="AX2546" s="6">
        <f t="shared" si="1310"/>
        <v>4503.8759689922481</v>
      </c>
      <c r="AY2546" s="6">
        <f t="shared" si="1311"/>
        <v>2968.9922480620153</v>
      </c>
      <c r="AZ2546" s="6">
        <f t="shared" si="1312"/>
        <v>2449.6124031007753</v>
      </c>
      <c r="BA2546" s="6">
        <f t="shared" si="1313"/>
        <v>9379.8449612403092</v>
      </c>
      <c r="BB2546" s="6">
        <f t="shared" si="1314"/>
        <v>6286.8217054263569</v>
      </c>
      <c r="BC2546" s="6">
        <f t="shared" si="1315"/>
        <v>8682.1705426356584</v>
      </c>
      <c r="BD2546" s="6">
        <f t="shared" si="1316"/>
        <v>5186.0465116279074</v>
      </c>
      <c r="BE2546" s="6">
        <f t="shared" si="1317"/>
        <v>5085.2713178294571</v>
      </c>
      <c r="BF2546" s="6">
        <f t="shared" si="1318"/>
        <v>5054.2635658914733</v>
      </c>
      <c r="BG2546" s="6">
        <f t="shared" si="1319"/>
        <v>1062.015503875969</v>
      </c>
      <c r="BH2546" s="7"/>
      <c r="BI2546" s="6">
        <f t="shared" si="1320"/>
        <v>120.73905241734256</v>
      </c>
      <c r="BJ2546" s="6">
        <f t="shared" si="1321"/>
        <v>99.128301367678617</v>
      </c>
      <c r="BK2546" s="6">
        <f t="shared" si="1322"/>
        <v>124.31228670627476</v>
      </c>
      <c r="BL2546" s="6">
        <f t="shared" si="1323"/>
        <v>111.99222428370096</v>
      </c>
      <c r="BM2546" s="6">
        <f t="shared" si="1324"/>
        <v>112.69054569947748</v>
      </c>
      <c r="BN2546" s="6">
        <f t="shared" si="1325"/>
        <v>141.94965457731533</v>
      </c>
      <c r="BO2546" s="6">
        <f t="shared" si="1326"/>
        <v>56.0383164141669</v>
      </c>
      <c r="BP2546" s="6">
        <f t="shared" si="1327"/>
        <v>60.010683556001091</v>
      </c>
      <c r="BQ2546" s="6">
        <f t="shared" si="1328"/>
        <v>64.963890286559561</v>
      </c>
      <c r="BR2546" s="6">
        <f t="shared" si="1332"/>
        <v>87.17194165202207</v>
      </c>
      <c r="BS2546" s="6">
        <f t="shared" si="1332"/>
        <v>88.470899019353737</v>
      </c>
      <c r="BT2546" s="6">
        <f t="shared" si="1330"/>
        <v>133.45305341977416</v>
      </c>
      <c r="BU2546" s="6">
        <f t="shared" si="1330"/>
        <v>111.70960648522767</v>
      </c>
      <c r="BV2546" s="6">
        <f t="shared" si="1330"/>
        <v>109.07815761429667</v>
      </c>
      <c r="BW2546" s="6">
        <f t="shared" si="1330"/>
        <v>122.52946733392011</v>
      </c>
      <c r="BX2546" s="6">
        <f t="shared" si="1330"/>
        <v>79.346065742066401</v>
      </c>
      <c r="BY2546" s="6">
        <f t="shared" si="1330"/>
        <v>84.325165338422863</v>
      </c>
      <c r="BZ2546" s="6">
        <f t="shared" si="1330"/>
        <v>90.727267993168368</v>
      </c>
    </row>
    <row r="2547" spans="1:78" x14ac:dyDescent="0.25">
      <c r="A2547" s="4" t="s">
        <v>5659</v>
      </c>
      <c r="B2547" s="8" t="s">
        <v>18725</v>
      </c>
      <c r="C2547" t="s">
        <v>18876</v>
      </c>
      <c r="D2547">
        <v>2869784</v>
      </c>
      <c r="E2547">
        <v>2870149</v>
      </c>
      <c r="F2547">
        <f t="shared" si="1300"/>
        <v>366</v>
      </c>
      <c r="G2547" t="s">
        <v>5662</v>
      </c>
      <c r="H2547" s="4" t="s">
        <v>5754</v>
      </c>
      <c r="I2547" s="9" t="s">
        <v>18877</v>
      </c>
      <c r="J2547">
        <v>4078</v>
      </c>
      <c r="K2547">
        <v>2167</v>
      </c>
      <c r="L2547">
        <v>3721</v>
      </c>
      <c r="M2547">
        <v>2611</v>
      </c>
      <c r="N2547">
        <v>2408</v>
      </c>
      <c r="O2547">
        <v>4750</v>
      </c>
      <c r="P2547">
        <v>1411</v>
      </c>
      <c r="Q2547">
        <v>1164</v>
      </c>
      <c r="R2547">
        <v>1263</v>
      </c>
      <c r="S2547" s="4" t="s">
        <v>5659</v>
      </c>
      <c r="T2547" s="8" t="s">
        <v>18878</v>
      </c>
      <c r="U2547">
        <v>2878351</v>
      </c>
      <c r="V2547">
        <v>2878716</v>
      </c>
      <c r="W2547">
        <f t="shared" si="1301"/>
        <v>366</v>
      </c>
      <c r="X2547" t="s">
        <v>5662</v>
      </c>
      <c r="Y2547" t="s">
        <v>5754</v>
      </c>
      <c r="Z2547" t="s">
        <v>18879</v>
      </c>
      <c r="AA2547" t="s">
        <v>18879</v>
      </c>
      <c r="AB2547" t="s">
        <v>18880</v>
      </c>
      <c r="AC2547" t="s">
        <v>18880</v>
      </c>
      <c r="AF2547">
        <v>1464</v>
      </c>
      <c r="AG2547">
        <v>972</v>
      </c>
      <c r="AH2547">
        <v>3719</v>
      </c>
      <c r="AI2547">
        <v>2714</v>
      </c>
      <c r="AJ2547">
        <v>3786</v>
      </c>
      <c r="AK2547">
        <v>1797</v>
      </c>
      <c r="AL2547">
        <v>1790</v>
      </c>
      <c r="AM2547">
        <v>1623</v>
      </c>
      <c r="AN2547">
        <v>341</v>
      </c>
      <c r="AO2547" s="5"/>
      <c r="AP2547" s="6">
        <f t="shared" si="1302"/>
        <v>11142.07650273224</v>
      </c>
      <c r="AQ2547" s="6">
        <f t="shared" si="1303"/>
        <v>5920.7650273224044</v>
      </c>
      <c r="AR2547" s="6">
        <f t="shared" si="1304"/>
        <v>10166.666666666666</v>
      </c>
      <c r="AS2547" s="6">
        <f t="shared" si="1305"/>
        <v>7133.8797814207646</v>
      </c>
      <c r="AT2547" s="6">
        <f t="shared" si="1306"/>
        <v>6579.2349726775956</v>
      </c>
      <c r="AU2547" s="6">
        <f t="shared" si="1307"/>
        <v>12978.142076502732</v>
      </c>
      <c r="AV2547" s="6">
        <f t="shared" si="1308"/>
        <v>3855.1912568306011</v>
      </c>
      <c r="AW2547" s="6">
        <f t="shared" si="1309"/>
        <v>3180.3278688524592</v>
      </c>
      <c r="AX2547" s="6">
        <f t="shared" si="1310"/>
        <v>3450.8196721311474</v>
      </c>
      <c r="AY2547" s="6">
        <f t="shared" si="1311"/>
        <v>4000</v>
      </c>
      <c r="AZ2547" s="6">
        <f t="shared" si="1312"/>
        <v>2655.7377049180327</v>
      </c>
      <c r="BA2547" s="6">
        <f t="shared" si="1313"/>
        <v>10161.20218579235</v>
      </c>
      <c r="BB2547" s="6">
        <f t="shared" si="1314"/>
        <v>7415.3005464480875</v>
      </c>
      <c r="BC2547" s="6">
        <f t="shared" si="1315"/>
        <v>10344.262295081968</v>
      </c>
      <c r="BD2547" s="6">
        <f t="shared" si="1316"/>
        <v>4909.8360655737706</v>
      </c>
      <c r="BE2547" s="6">
        <f t="shared" si="1317"/>
        <v>4890.710382513661</v>
      </c>
      <c r="BF2547" s="6">
        <f t="shared" si="1318"/>
        <v>4434.4262295081971</v>
      </c>
      <c r="BG2547" s="6">
        <f t="shared" si="1319"/>
        <v>931.69398907103823</v>
      </c>
      <c r="BH2547" s="7"/>
      <c r="BI2547" s="6">
        <f t="shared" si="1320"/>
        <v>140.74744922812999</v>
      </c>
      <c r="BJ2547" s="6">
        <f t="shared" si="1321"/>
        <v>118.11557568529784</v>
      </c>
      <c r="BK2547" s="6">
        <f t="shared" si="1322"/>
        <v>139.46583748099172</v>
      </c>
      <c r="BL2547" s="6">
        <f t="shared" si="1323"/>
        <v>100.94332940225718</v>
      </c>
      <c r="BM2547" s="6">
        <f t="shared" si="1324"/>
        <v>108.43862555208631</v>
      </c>
      <c r="BN2547" s="6">
        <f t="shared" si="1325"/>
        <v>123.64688826280967</v>
      </c>
      <c r="BO2547" s="6">
        <f t="shared" si="1326"/>
        <v>55.076990406867566</v>
      </c>
      <c r="BP2547" s="6">
        <f t="shared" si="1327"/>
        <v>46.984963292218858</v>
      </c>
      <c r="BQ2547" s="6">
        <f t="shared" si="1328"/>
        <v>49.774610162985852</v>
      </c>
      <c r="BR2547" s="6">
        <f t="shared" si="1332"/>
        <v>117.4431381003744</v>
      </c>
      <c r="BS2547" s="6">
        <f t="shared" si="1332"/>
        <v>95.915379109071083</v>
      </c>
      <c r="BT2547" s="6">
        <f t="shared" si="1330"/>
        <v>144.56992239351055</v>
      </c>
      <c r="BU2547" s="6">
        <f t="shared" si="1330"/>
        <v>131.76138036464837</v>
      </c>
      <c r="BV2547" s="6">
        <f t="shared" si="1330"/>
        <v>129.95979144681112</v>
      </c>
      <c r="BW2547" s="6">
        <f t="shared" si="1330"/>
        <v>116.00350989192751</v>
      </c>
      <c r="BX2547" s="6">
        <f t="shared" si="1330"/>
        <v>76.310309378334296</v>
      </c>
      <c r="BY2547" s="6">
        <f t="shared" si="1330"/>
        <v>73.983819820516871</v>
      </c>
      <c r="BZ2547" s="6">
        <f t="shared" si="1330"/>
        <v>79.593988906535103</v>
      </c>
    </row>
    <row r="2548" spans="1:78" x14ac:dyDescent="0.25">
      <c r="A2548" s="4" t="s">
        <v>5659</v>
      </c>
      <c r="B2548" s="8" t="s">
        <v>18729</v>
      </c>
      <c r="C2548" t="s">
        <v>18881</v>
      </c>
      <c r="D2548">
        <v>2870275</v>
      </c>
      <c r="E2548">
        <v>2871471</v>
      </c>
      <c r="F2548">
        <f t="shared" si="1300"/>
        <v>1197</v>
      </c>
      <c r="G2548" t="s">
        <v>5662</v>
      </c>
      <c r="H2548" s="4" t="s">
        <v>18882</v>
      </c>
      <c r="I2548" s="9" t="s">
        <v>18883</v>
      </c>
      <c r="J2548">
        <v>9881</v>
      </c>
      <c r="K2548">
        <v>5884</v>
      </c>
      <c r="L2548">
        <v>9728</v>
      </c>
      <c r="M2548">
        <v>6826</v>
      </c>
      <c r="N2548">
        <v>4842</v>
      </c>
      <c r="O2548">
        <v>11696</v>
      </c>
      <c r="P2548">
        <v>5784</v>
      </c>
      <c r="Q2548">
        <v>4816</v>
      </c>
      <c r="R2548">
        <v>5520</v>
      </c>
      <c r="S2548" s="4" t="s">
        <v>5659</v>
      </c>
      <c r="T2548" s="8" t="s">
        <v>18884</v>
      </c>
      <c r="U2548">
        <v>2878842</v>
      </c>
      <c r="V2548">
        <v>2880038</v>
      </c>
      <c r="W2548">
        <f t="shared" si="1301"/>
        <v>1197</v>
      </c>
      <c r="X2548" t="s">
        <v>5662</v>
      </c>
      <c r="Y2548" t="s">
        <v>18882</v>
      </c>
      <c r="Z2548" t="s">
        <v>18885</v>
      </c>
      <c r="AA2548" t="s">
        <v>18885</v>
      </c>
      <c r="AB2548" t="s">
        <v>7236</v>
      </c>
      <c r="AC2548" t="s">
        <v>7236</v>
      </c>
      <c r="AF2548">
        <v>3183</v>
      </c>
      <c r="AG2548">
        <v>2635</v>
      </c>
      <c r="AH2548">
        <v>8543</v>
      </c>
      <c r="AI2548">
        <v>3324</v>
      </c>
      <c r="AJ2548">
        <v>6503</v>
      </c>
      <c r="AK2548">
        <v>4156</v>
      </c>
      <c r="AL2548">
        <v>7668</v>
      </c>
      <c r="AM2548">
        <v>6506</v>
      </c>
      <c r="AN2548">
        <v>907</v>
      </c>
      <c r="AO2548" s="5"/>
      <c r="AP2548" s="6">
        <f t="shared" si="1302"/>
        <v>8254.8036758563067</v>
      </c>
      <c r="AQ2548" s="6">
        <f t="shared" si="1303"/>
        <v>4915.6223893065999</v>
      </c>
      <c r="AR2548" s="6">
        <f t="shared" si="1304"/>
        <v>8126.9841269841272</v>
      </c>
      <c r="AS2548" s="6">
        <f t="shared" si="1305"/>
        <v>5702.5898078529654</v>
      </c>
      <c r="AT2548" s="6">
        <f t="shared" si="1306"/>
        <v>4045.1127819548874</v>
      </c>
      <c r="AU2548" s="6">
        <f t="shared" si="1307"/>
        <v>9771.0944026733505</v>
      </c>
      <c r="AV2548" s="6">
        <f t="shared" si="1308"/>
        <v>4832.0802005012529</v>
      </c>
      <c r="AW2548" s="6">
        <f t="shared" si="1309"/>
        <v>4023.3918128654973</v>
      </c>
      <c r="AX2548" s="6">
        <f t="shared" si="1310"/>
        <v>4611.5288220551374</v>
      </c>
      <c r="AY2548" s="6">
        <f t="shared" si="1311"/>
        <v>2659.1478696741856</v>
      </c>
      <c r="AZ2548" s="6">
        <f t="shared" si="1312"/>
        <v>2201.3366750208857</v>
      </c>
      <c r="BA2548" s="6">
        <f t="shared" si="1313"/>
        <v>7137.0091896407685</v>
      </c>
      <c r="BB2548" s="6">
        <f t="shared" si="1314"/>
        <v>2776.9423558897242</v>
      </c>
      <c r="BC2548" s="6">
        <f t="shared" si="1315"/>
        <v>5432.7485380116959</v>
      </c>
      <c r="BD2548" s="6">
        <f t="shared" si="1316"/>
        <v>3472.0133667502087</v>
      </c>
      <c r="BE2548" s="6">
        <f t="shared" si="1317"/>
        <v>6406.0150375939847</v>
      </c>
      <c r="BF2548" s="6">
        <f t="shared" si="1318"/>
        <v>5435.2548036758562</v>
      </c>
      <c r="BG2548" s="6">
        <f t="shared" si="1319"/>
        <v>757.72765246449455</v>
      </c>
      <c r="BH2548" s="7"/>
      <c r="BI2548" s="6">
        <f t="shared" si="1320"/>
        <v>104.27522742020857</v>
      </c>
      <c r="BJ2548" s="6">
        <f t="shared" si="1321"/>
        <v>98.063605916660208</v>
      </c>
      <c r="BK2548" s="6">
        <f t="shared" si="1322"/>
        <v>111.48557188176076</v>
      </c>
      <c r="BL2548" s="6">
        <f t="shared" si="1323"/>
        <v>80.690790853979564</v>
      </c>
      <c r="BM2548" s="6">
        <f t="shared" si="1324"/>
        <v>66.671348887824465</v>
      </c>
      <c r="BN2548" s="6">
        <f t="shared" si="1325"/>
        <v>93.092324825148282</v>
      </c>
      <c r="BO2548" s="6">
        <f t="shared" si="1326"/>
        <v>69.033263752267416</v>
      </c>
      <c r="BP2548" s="6">
        <f t="shared" si="1327"/>
        <v>59.440071726286874</v>
      </c>
      <c r="BQ2548" s="6">
        <f t="shared" si="1328"/>
        <v>66.516674640205409</v>
      </c>
      <c r="BR2548" s="6">
        <f t="shared" si="1332"/>
        <v>78.074667621865444</v>
      </c>
      <c r="BS2548" s="6">
        <f t="shared" si="1332"/>
        <v>79.504102133402128</v>
      </c>
      <c r="BT2548" s="6">
        <f t="shared" si="1330"/>
        <v>101.54279442552792</v>
      </c>
      <c r="BU2548" s="6">
        <f t="shared" si="1330"/>
        <v>49.343078640332521</v>
      </c>
      <c r="BV2548" s="6">
        <f t="shared" si="1330"/>
        <v>68.254153543519891</v>
      </c>
      <c r="BW2548" s="6">
        <f t="shared" si="1330"/>
        <v>82.032420544298688</v>
      </c>
      <c r="BX2548" s="6">
        <f t="shared" si="1330"/>
        <v>99.953779955747208</v>
      </c>
      <c r="BY2548" s="6">
        <f t="shared" si="1330"/>
        <v>90.681610486132911</v>
      </c>
      <c r="BZ2548" s="6">
        <f t="shared" si="1330"/>
        <v>64.732162138952489</v>
      </c>
    </row>
    <row r="2549" spans="1:78" x14ac:dyDescent="0.25">
      <c r="A2549" s="4" t="s">
        <v>5659</v>
      </c>
      <c r="B2549" s="8" t="s">
        <v>18732</v>
      </c>
      <c r="C2549" t="s">
        <v>18886</v>
      </c>
      <c r="D2549">
        <v>2871541</v>
      </c>
      <c r="E2549">
        <v>2872203</v>
      </c>
      <c r="F2549">
        <f t="shared" si="1300"/>
        <v>663</v>
      </c>
      <c r="G2549" t="s">
        <v>5662</v>
      </c>
      <c r="H2549" s="4" t="s">
        <v>18887</v>
      </c>
      <c r="I2549" s="9" t="s">
        <v>18888</v>
      </c>
      <c r="J2549">
        <v>19211</v>
      </c>
      <c r="K2549">
        <v>13130</v>
      </c>
      <c r="L2549">
        <v>19742</v>
      </c>
      <c r="M2549">
        <v>23622</v>
      </c>
      <c r="N2549">
        <v>19509</v>
      </c>
      <c r="O2549">
        <v>33979</v>
      </c>
      <c r="P2549">
        <v>15723</v>
      </c>
      <c r="Q2549">
        <v>13396</v>
      </c>
      <c r="R2549">
        <v>13911</v>
      </c>
      <c r="S2549" s="4" t="s">
        <v>5659</v>
      </c>
      <c r="T2549" s="8" t="s">
        <v>18889</v>
      </c>
      <c r="U2549">
        <v>2880108</v>
      </c>
      <c r="V2549">
        <v>2880770</v>
      </c>
      <c r="W2549">
        <f t="shared" si="1301"/>
        <v>663</v>
      </c>
      <c r="X2549" t="s">
        <v>5662</v>
      </c>
      <c r="Y2549" t="s">
        <v>18887</v>
      </c>
      <c r="Z2549" t="s">
        <v>18890</v>
      </c>
      <c r="AA2549" t="s">
        <v>18890</v>
      </c>
      <c r="AB2549" t="s">
        <v>18891</v>
      </c>
      <c r="AC2549" t="s">
        <v>18891</v>
      </c>
      <c r="AF2549">
        <v>6693</v>
      </c>
      <c r="AG2549">
        <v>6068</v>
      </c>
      <c r="AH2549">
        <v>16788</v>
      </c>
      <c r="AI2549">
        <v>15662</v>
      </c>
      <c r="AJ2549">
        <v>21429</v>
      </c>
      <c r="AK2549">
        <v>11612</v>
      </c>
      <c r="AL2549">
        <v>13841</v>
      </c>
      <c r="AM2549">
        <v>13234</v>
      </c>
      <c r="AN2549">
        <v>1946</v>
      </c>
      <c r="AO2549" s="5"/>
      <c r="AP2549" s="6">
        <f t="shared" si="1302"/>
        <v>28975.867269984916</v>
      </c>
      <c r="AQ2549" s="6">
        <f t="shared" si="1303"/>
        <v>19803.921568627451</v>
      </c>
      <c r="AR2549" s="6">
        <f t="shared" si="1304"/>
        <v>29776.772247360484</v>
      </c>
      <c r="AS2549" s="6">
        <f t="shared" si="1305"/>
        <v>35628.959276018097</v>
      </c>
      <c r="AT2549" s="6">
        <f t="shared" si="1306"/>
        <v>29425.339366515836</v>
      </c>
      <c r="AU2549" s="6">
        <f t="shared" si="1307"/>
        <v>51250.377073906486</v>
      </c>
      <c r="AV2549" s="6">
        <f t="shared" si="1308"/>
        <v>23714.932126696833</v>
      </c>
      <c r="AW2549" s="6">
        <f t="shared" si="1309"/>
        <v>20205.128205128207</v>
      </c>
      <c r="AX2549" s="6">
        <f t="shared" si="1310"/>
        <v>20981.900452488688</v>
      </c>
      <c r="AY2549" s="6">
        <f t="shared" si="1311"/>
        <v>10095.022624434388</v>
      </c>
      <c r="AZ2549" s="6">
        <f t="shared" si="1312"/>
        <v>9152.3378582202113</v>
      </c>
      <c r="BA2549" s="6">
        <f t="shared" si="1313"/>
        <v>25321.266968325792</v>
      </c>
      <c r="BB2549" s="6">
        <f t="shared" si="1314"/>
        <v>23622.926093514328</v>
      </c>
      <c r="BC2549" s="6">
        <f t="shared" si="1315"/>
        <v>32321.266968325792</v>
      </c>
      <c r="BD2549" s="6">
        <f t="shared" si="1316"/>
        <v>17514.328808446455</v>
      </c>
      <c r="BE2549" s="6">
        <f t="shared" si="1317"/>
        <v>20876.3197586727</v>
      </c>
      <c r="BF2549" s="6">
        <f t="shared" si="1318"/>
        <v>19960.784313725489</v>
      </c>
      <c r="BG2549" s="6">
        <f t="shared" si="1319"/>
        <v>2935.1432880844645</v>
      </c>
      <c r="BH2549" s="7"/>
      <c r="BI2549" s="6">
        <f t="shared" si="1320"/>
        <v>366.02507678197753</v>
      </c>
      <c r="BJ2549" s="6">
        <f t="shared" si="1321"/>
        <v>395.07590423036453</v>
      </c>
      <c r="BK2549" s="6">
        <f t="shared" si="1322"/>
        <v>408.47630940579171</v>
      </c>
      <c r="BL2549" s="6">
        <f t="shared" si="1323"/>
        <v>504.14443229409602</v>
      </c>
      <c r="BM2549" s="6">
        <f t="shared" si="1324"/>
        <v>484.98698869392661</v>
      </c>
      <c r="BN2549" s="6">
        <f t="shared" si="1325"/>
        <v>488.2786465219387</v>
      </c>
      <c r="BO2549" s="6">
        <f t="shared" si="1326"/>
        <v>338.80215071752264</v>
      </c>
      <c r="BP2549" s="6">
        <f t="shared" si="1327"/>
        <v>298.50293623187628</v>
      </c>
      <c r="BQ2549" s="6">
        <f t="shared" si="1328"/>
        <v>302.64285437326964</v>
      </c>
      <c r="BR2549" s="6">
        <f t="shared" si="1332"/>
        <v>296.39778405196301</v>
      </c>
      <c r="BS2549" s="6">
        <f t="shared" si="1332"/>
        <v>330.5484399983655</v>
      </c>
      <c r="BT2549" s="6">
        <f t="shared" si="1330"/>
        <v>360.26186012071446</v>
      </c>
      <c r="BU2549" s="6">
        <f t="shared" si="1330"/>
        <v>419.75228526973751</v>
      </c>
      <c r="BV2549" s="6">
        <f t="shared" si="1330"/>
        <v>406.06715053014233</v>
      </c>
      <c r="BW2549" s="6">
        <f t="shared" si="1330"/>
        <v>413.80681310866925</v>
      </c>
      <c r="BX2549" s="6">
        <f t="shared" si="1330"/>
        <v>325.73558744375248</v>
      </c>
      <c r="BY2549" s="6">
        <f t="shared" si="1330"/>
        <v>333.02506202852061</v>
      </c>
      <c r="BZ2549" s="6">
        <f t="shared" si="1330"/>
        <v>250.7473108674024</v>
      </c>
    </row>
    <row r="2550" spans="1:78" x14ac:dyDescent="0.25">
      <c r="A2550" s="4" t="s">
        <v>5659</v>
      </c>
      <c r="B2550" s="8" t="s">
        <v>18737</v>
      </c>
      <c r="C2550" t="s">
        <v>18892</v>
      </c>
      <c r="D2550">
        <v>2872357</v>
      </c>
      <c r="E2550">
        <v>2872920</v>
      </c>
      <c r="F2550">
        <f t="shared" si="1300"/>
        <v>564</v>
      </c>
      <c r="G2550" t="s">
        <v>5662</v>
      </c>
      <c r="H2550" s="4" t="s">
        <v>18893</v>
      </c>
      <c r="I2550" s="9" t="s">
        <v>18894</v>
      </c>
      <c r="J2550">
        <v>10705</v>
      </c>
      <c r="K2550">
        <v>8315</v>
      </c>
      <c r="L2550">
        <v>10428</v>
      </c>
      <c r="M2550">
        <v>14671</v>
      </c>
      <c r="N2550">
        <v>13274</v>
      </c>
      <c r="O2550">
        <v>20175</v>
      </c>
      <c r="P2550">
        <v>11973</v>
      </c>
      <c r="Q2550">
        <v>10320</v>
      </c>
      <c r="R2550">
        <v>9807</v>
      </c>
      <c r="S2550" s="4" t="s">
        <v>5659</v>
      </c>
      <c r="T2550" s="8" t="s">
        <v>18895</v>
      </c>
      <c r="U2550">
        <v>2880924</v>
      </c>
      <c r="V2550">
        <v>2881487</v>
      </c>
      <c r="W2550">
        <f t="shared" si="1301"/>
        <v>564</v>
      </c>
      <c r="X2550" t="s">
        <v>5662</v>
      </c>
      <c r="Y2550" t="s">
        <v>18893</v>
      </c>
      <c r="Z2550" t="s">
        <v>18896</v>
      </c>
      <c r="AA2550" t="s">
        <v>18896</v>
      </c>
      <c r="AB2550" t="s">
        <v>18897</v>
      </c>
      <c r="AC2550" t="s">
        <v>18897</v>
      </c>
      <c r="AF2550">
        <v>4586</v>
      </c>
      <c r="AG2550">
        <v>3678</v>
      </c>
      <c r="AH2550">
        <v>11349</v>
      </c>
      <c r="AI2550">
        <v>16136</v>
      </c>
      <c r="AJ2550">
        <v>17826</v>
      </c>
      <c r="AK2550">
        <v>7939</v>
      </c>
      <c r="AL2550">
        <v>6197</v>
      </c>
      <c r="AM2550">
        <v>7739</v>
      </c>
      <c r="AN2550">
        <v>1519</v>
      </c>
      <c r="AO2550" s="5"/>
      <c r="AP2550" s="6">
        <f t="shared" si="1302"/>
        <v>18980.496453900709</v>
      </c>
      <c r="AQ2550" s="6">
        <f t="shared" si="1303"/>
        <v>14742.90780141844</v>
      </c>
      <c r="AR2550" s="6">
        <f t="shared" si="1304"/>
        <v>18489.361702127659</v>
      </c>
      <c r="AS2550" s="6">
        <f t="shared" si="1305"/>
        <v>26012.411347517729</v>
      </c>
      <c r="AT2550" s="6">
        <f t="shared" si="1306"/>
        <v>23535.4609929078</v>
      </c>
      <c r="AU2550" s="6">
        <f t="shared" si="1307"/>
        <v>35771.276595744683</v>
      </c>
      <c r="AV2550" s="6">
        <f t="shared" si="1308"/>
        <v>21228.723404255321</v>
      </c>
      <c r="AW2550" s="6">
        <f t="shared" si="1309"/>
        <v>18297.872340425532</v>
      </c>
      <c r="AX2550" s="6">
        <f t="shared" si="1310"/>
        <v>17388.297872340427</v>
      </c>
      <c r="AY2550" s="6">
        <f t="shared" si="1311"/>
        <v>8131.2056737588655</v>
      </c>
      <c r="AZ2550" s="6">
        <f t="shared" si="1312"/>
        <v>6521.2765957446809</v>
      </c>
      <c r="BA2550" s="6">
        <f t="shared" si="1313"/>
        <v>20122.340425531915</v>
      </c>
      <c r="BB2550" s="6">
        <f t="shared" si="1314"/>
        <v>28609.929078014186</v>
      </c>
      <c r="BC2550" s="6">
        <f t="shared" si="1315"/>
        <v>31606.382978723403</v>
      </c>
      <c r="BD2550" s="6">
        <f t="shared" si="1316"/>
        <v>14076.241134751774</v>
      </c>
      <c r="BE2550" s="6">
        <f t="shared" si="1317"/>
        <v>10987.588652482269</v>
      </c>
      <c r="BF2550" s="6">
        <f t="shared" si="1318"/>
        <v>13721.631205673759</v>
      </c>
      <c r="BG2550" s="6">
        <f t="shared" si="1319"/>
        <v>2693.2624113475176</v>
      </c>
      <c r="BH2550" s="7"/>
      <c r="BI2550" s="6">
        <f t="shared" si="1320"/>
        <v>239.76288982713425</v>
      </c>
      <c r="BJ2550" s="6">
        <f t="shared" si="1321"/>
        <v>294.11183085360847</v>
      </c>
      <c r="BK2550" s="6">
        <f t="shared" si="1322"/>
        <v>253.63616205995498</v>
      </c>
      <c r="BL2550" s="6">
        <f t="shared" si="1323"/>
        <v>368.07172081004023</v>
      </c>
      <c r="BM2550" s="6">
        <f t="shared" si="1324"/>
        <v>387.91030452694042</v>
      </c>
      <c r="BN2550" s="6">
        <f t="shared" si="1325"/>
        <v>340.80433194363559</v>
      </c>
      <c r="BO2550" s="6">
        <f t="shared" si="1326"/>
        <v>303.28305845127909</v>
      </c>
      <c r="BP2550" s="6">
        <f t="shared" si="1327"/>
        <v>270.32585811688978</v>
      </c>
      <c r="BQ2550" s="6">
        <f t="shared" si="1328"/>
        <v>250.80874407416098</v>
      </c>
      <c r="BR2550" s="6">
        <f t="shared" si="1332"/>
        <v>238.73857771645257</v>
      </c>
      <c r="BS2550" s="6">
        <f t="shared" si="1332"/>
        <v>235.52428231057888</v>
      </c>
      <c r="BT2550" s="6">
        <f t="shared" si="1330"/>
        <v>286.29340706973682</v>
      </c>
      <c r="BU2550" s="6">
        <f t="shared" si="1330"/>
        <v>508.36560485191808</v>
      </c>
      <c r="BV2550" s="6">
        <f t="shared" si="1330"/>
        <v>397.08572956969726</v>
      </c>
      <c r="BW2550" s="6">
        <f t="shared" si="1330"/>
        <v>332.57594671351052</v>
      </c>
      <c r="BX2550" s="6">
        <f t="shared" si="1330"/>
        <v>171.44059325014737</v>
      </c>
      <c r="BY2550" s="6">
        <f t="shared" si="1330"/>
        <v>228.93123895235891</v>
      </c>
      <c r="BZ2550" s="6">
        <f t="shared" si="1330"/>
        <v>230.08359075593174</v>
      </c>
    </row>
    <row r="2551" spans="1:78" x14ac:dyDescent="0.25">
      <c r="A2551" s="4" t="s">
        <v>5659</v>
      </c>
      <c r="B2551" s="8" t="s">
        <v>18740</v>
      </c>
      <c r="C2551" t="e">
        <v>#N/A</v>
      </c>
      <c r="D2551">
        <v>2873185</v>
      </c>
      <c r="E2551">
        <v>2873307</v>
      </c>
      <c r="F2551">
        <f t="shared" si="1300"/>
        <v>123</v>
      </c>
      <c r="G2551" t="s">
        <v>5662</v>
      </c>
      <c r="H2551" s="4" t="s">
        <v>5754</v>
      </c>
      <c r="I2551" s="9" t="e">
        <v>#N/A</v>
      </c>
      <c r="J2551">
        <v>1191</v>
      </c>
      <c r="K2551">
        <v>933</v>
      </c>
      <c r="L2551">
        <v>1222</v>
      </c>
      <c r="M2551">
        <v>1174</v>
      </c>
      <c r="N2551">
        <v>953</v>
      </c>
      <c r="O2551">
        <v>1638</v>
      </c>
      <c r="P2551">
        <v>937</v>
      </c>
      <c r="Q2551">
        <v>812</v>
      </c>
      <c r="R2551">
        <v>836</v>
      </c>
      <c r="S2551" s="4" t="s">
        <v>5659</v>
      </c>
      <c r="T2551" s="8" t="s">
        <v>18898</v>
      </c>
      <c r="U2551">
        <v>2881752</v>
      </c>
      <c r="V2551">
        <v>2881874</v>
      </c>
      <c r="W2551">
        <f t="shared" si="1301"/>
        <v>123</v>
      </c>
      <c r="X2551" t="s">
        <v>5662</v>
      </c>
      <c r="Y2551" t="s">
        <v>5754</v>
      </c>
      <c r="Z2551" t="e">
        <v>#N/A</v>
      </c>
      <c r="AA2551" t="e">
        <v>#N/A</v>
      </c>
      <c r="AB2551" t="e">
        <v>#N/A</v>
      </c>
      <c r="AC2551" t="e">
        <v>#N/A</v>
      </c>
      <c r="AF2551">
        <v>611</v>
      </c>
      <c r="AG2551">
        <v>523</v>
      </c>
      <c r="AH2551">
        <v>1612</v>
      </c>
      <c r="AI2551">
        <v>1735</v>
      </c>
      <c r="AJ2551">
        <v>1997</v>
      </c>
      <c r="AK2551">
        <v>1134</v>
      </c>
      <c r="AL2551">
        <v>854</v>
      </c>
      <c r="AM2551">
        <v>993</v>
      </c>
      <c r="AN2551">
        <v>298</v>
      </c>
      <c r="AO2551" s="5"/>
      <c r="AP2551" s="6">
        <f t="shared" si="1302"/>
        <v>9682.9268292682918</v>
      </c>
      <c r="AQ2551" s="6">
        <f t="shared" si="1303"/>
        <v>7585.3658536585363</v>
      </c>
      <c r="AR2551" s="6">
        <f t="shared" si="1304"/>
        <v>9934.9593495934951</v>
      </c>
      <c r="AS2551" s="6">
        <f t="shared" si="1305"/>
        <v>9544.7154471544709</v>
      </c>
      <c r="AT2551" s="6">
        <f t="shared" si="1306"/>
        <v>7747.9674796747968</v>
      </c>
      <c r="AU2551" s="6">
        <f t="shared" si="1307"/>
        <v>13317.073170731708</v>
      </c>
      <c r="AV2551" s="6">
        <f t="shared" si="1308"/>
        <v>7617.8861788617887</v>
      </c>
      <c r="AW2551" s="6">
        <f t="shared" si="1309"/>
        <v>6601.6260162601629</v>
      </c>
      <c r="AX2551" s="6">
        <f t="shared" si="1310"/>
        <v>6796.747967479675</v>
      </c>
      <c r="AY2551" s="6">
        <f t="shared" si="1311"/>
        <v>4967.4796747967475</v>
      </c>
      <c r="AZ2551" s="6">
        <f t="shared" si="1312"/>
        <v>4252.0325203252032</v>
      </c>
      <c r="BA2551" s="6">
        <f t="shared" si="1313"/>
        <v>13105.691056910569</v>
      </c>
      <c r="BB2551" s="6">
        <f t="shared" si="1314"/>
        <v>14105.691056910569</v>
      </c>
      <c r="BC2551" s="6">
        <f t="shared" si="1315"/>
        <v>16235.772357723577</v>
      </c>
      <c r="BD2551" s="6">
        <f t="shared" si="1316"/>
        <v>9219.5121951219517</v>
      </c>
      <c r="BE2551" s="6">
        <f t="shared" si="1317"/>
        <v>6943.0894308943089</v>
      </c>
      <c r="BF2551" s="6">
        <f t="shared" si="1318"/>
        <v>8073.1707317073169</v>
      </c>
      <c r="BG2551" s="6">
        <f t="shared" si="1319"/>
        <v>2422.7642276422766</v>
      </c>
      <c r="BH2551" s="7"/>
      <c r="BI2551" s="6">
        <f t="shared" si="1320"/>
        <v>122.31537379481658</v>
      </c>
      <c r="BJ2551" s="6">
        <f t="shared" si="1321"/>
        <v>151.32332569422388</v>
      </c>
      <c r="BK2551" s="6">
        <f t="shared" si="1322"/>
        <v>136.28728780629498</v>
      </c>
      <c r="BL2551" s="6">
        <f t="shared" si="1323"/>
        <v>135.05629264207238</v>
      </c>
      <c r="BM2551" s="6">
        <f t="shared" si="1324"/>
        <v>127.70161695201836</v>
      </c>
      <c r="BN2551" s="6">
        <f t="shared" si="1325"/>
        <v>126.87599262072828</v>
      </c>
      <c r="BO2551" s="6">
        <f t="shared" si="1326"/>
        <v>108.83253671277348</v>
      </c>
      <c r="BP2551" s="6">
        <f t="shared" si="1327"/>
        <v>97.529930508347348</v>
      </c>
      <c r="BQ2551" s="6">
        <f t="shared" si="1328"/>
        <v>98.036267495959166</v>
      </c>
      <c r="BR2551" s="6">
        <f t="shared" si="1332"/>
        <v>145.84910036448932</v>
      </c>
      <c r="BS2551" s="6">
        <f t="shared" si="1332"/>
        <v>153.5676171693614</v>
      </c>
      <c r="BT2551" s="6">
        <f t="shared" si="1330"/>
        <v>186.46304879752202</v>
      </c>
      <c r="BU2551" s="6">
        <f t="shared" si="1330"/>
        <v>250.64194135004692</v>
      </c>
      <c r="BV2551" s="6">
        <f t="shared" si="1330"/>
        <v>203.97757997598586</v>
      </c>
      <c r="BW2551" s="6">
        <f t="shared" si="1330"/>
        <v>217.82718604894865</v>
      </c>
      <c r="BX2551" s="6">
        <f t="shared" si="1330"/>
        <v>108.33381269259972</v>
      </c>
      <c r="BY2551" s="6">
        <f t="shared" si="1330"/>
        <v>134.6925121496827</v>
      </c>
      <c r="BZ2551" s="6">
        <f t="shared" si="1330"/>
        <v>206.97511341720841</v>
      </c>
    </row>
    <row r="2552" spans="1:78" x14ac:dyDescent="0.25">
      <c r="A2552" s="4" t="s">
        <v>5659</v>
      </c>
      <c r="B2552" s="8" t="s">
        <v>18745</v>
      </c>
      <c r="C2552" t="e">
        <v>#N/A</v>
      </c>
      <c r="D2552">
        <v>2873354</v>
      </c>
      <c r="E2552">
        <v>2873707</v>
      </c>
      <c r="F2552">
        <f t="shared" si="1300"/>
        <v>354</v>
      </c>
      <c r="G2552" t="s">
        <v>5753</v>
      </c>
      <c r="H2552" s="4" t="s">
        <v>18899</v>
      </c>
      <c r="I2552" s="9" t="e">
        <v>#N/A</v>
      </c>
      <c r="J2552">
        <v>1684</v>
      </c>
      <c r="K2552">
        <v>1140</v>
      </c>
      <c r="L2552">
        <v>1649</v>
      </c>
      <c r="M2552">
        <v>1796</v>
      </c>
      <c r="N2552">
        <v>1531</v>
      </c>
      <c r="O2552">
        <v>2532</v>
      </c>
      <c r="P2552">
        <v>1372</v>
      </c>
      <c r="Q2552">
        <v>1181</v>
      </c>
      <c r="R2552">
        <v>1228</v>
      </c>
      <c r="S2552" s="4" t="s">
        <v>5659</v>
      </c>
      <c r="T2552" s="8" t="s">
        <v>18900</v>
      </c>
      <c r="U2552">
        <v>2881921</v>
      </c>
      <c r="V2552">
        <v>2882274</v>
      </c>
      <c r="W2552">
        <f t="shared" si="1301"/>
        <v>354</v>
      </c>
      <c r="X2552" t="s">
        <v>5753</v>
      </c>
      <c r="Y2552" t="s">
        <v>18899</v>
      </c>
      <c r="Z2552" t="e">
        <v>#N/A</v>
      </c>
      <c r="AA2552" t="s">
        <v>18901</v>
      </c>
      <c r="AB2552" t="e">
        <v>#N/A</v>
      </c>
      <c r="AC2552" t="s">
        <v>18902</v>
      </c>
      <c r="AF2552">
        <v>760</v>
      </c>
      <c r="AG2552">
        <v>579</v>
      </c>
      <c r="AH2552">
        <v>2172</v>
      </c>
      <c r="AI2552">
        <v>2216</v>
      </c>
      <c r="AJ2552">
        <v>2488</v>
      </c>
      <c r="AK2552">
        <v>1213</v>
      </c>
      <c r="AL2552">
        <v>1322</v>
      </c>
      <c r="AM2552">
        <v>1636</v>
      </c>
      <c r="AN2552">
        <v>387</v>
      </c>
      <c r="AO2552" s="5"/>
      <c r="AP2552" s="6">
        <f t="shared" si="1302"/>
        <v>4757.0621468926556</v>
      </c>
      <c r="AQ2552" s="6">
        <f t="shared" si="1303"/>
        <v>3220.3389830508477</v>
      </c>
      <c r="AR2552" s="6">
        <f t="shared" si="1304"/>
        <v>4658.1920903954806</v>
      </c>
      <c r="AS2552" s="6">
        <f t="shared" si="1305"/>
        <v>5073.4463276836159</v>
      </c>
      <c r="AT2552" s="6">
        <f t="shared" si="1306"/>
        <v>4324.8587570621467</v>
      </c>
      <c r="AU2552" s="6">
        <f t="shared" si="1307"/>
        <v>7152.5423728813557</v>
      </c>
      <c r="AV2552" s="6">
        <f t="shared" si="1308"/>
        <v>3875.7062146892654</v>
      </c>
      <c r="AW2552" s="6">
        <f t="shared" si="1309"/>
        <v>3336.1581920903955</v>
      </c>
      <c r="AX2552" s="6">
        <f t="shared" si="1310"/>
        <v>3468.9265536723165</v>
      </c>
      <c r="AY2552" s="6">
        <f t="shared" si="1311"/>
        <v>2146.8926553672318</v>
      </c>
      <c r="AZ2552" s="6">
        <f t="shared" si="1312"/>
        <v>1635.593220338983</v>
      </c>
      <c r="BA2552" s="6">
        <f t="shared" si="1313"/>
        <v>6135.593220338983</v>
      </c>
      <c r="BB2552" s="6">
        <f t="shared" si="1314"/>
        <v>6259.8870056497171</v>
      </c>
      <c r="BC2552" s="6">
        <f t="shared" si="1315"/>
        <v>7028.2485875706216</v>
      </c>
      <c r="BD2552" s="6">
        <f t="shared" si="1316"/>
        <v>3426.5536723163841</v>
      </c>
      <c r="BE2552" s="6">
        <f t="shared" si="1317"/>
        <v>3734.463276836158</v>
      </c>
      <c r="BF2552" s="6">
        <f t="shared" si="1318"/>
        <v>4621.4689265536726</v>
      </c>
      <c r="BG2552" s="6">
        <f t="shared" si="1319"/>
        <v>1093.2203389830509</v>
      </c>
      <c r="BH2552" s="7"/>
      <c r="BI2552" s="6">
        <f t="shared" si="1320"/>
        <v>60.091524486539704</v>
      </c>
      <c r="BJ2552" s="6">
        <f t="shared" si="1321"/>
        <v>64.2437575430816</v>
      </c>
      <c r="BK2552" s="6">
        <f t="shared" si="1322"/>
        <v>63.900851905016779</v>
      </c>
      <c r="BL2552" s="6">
        <f t="shared" si="1323"/>
        <v>71.788504930208489</v>
      </c>
      <c r="BM2552" s="6">
        <f t="shared" si="1324"/>
        <v>71.282108219317607</v>
      </c>
      <c r="BN2552" s="6">
        <f t="shared" si="1325"/>
        <v>68.144546604701077</v>
      </c>
      <c r="BO2552" s="6">
        <f t="shared" si="1326"/>
        <v>55.370076290784986</v>
      </c>
      <c r="BP2552" s="6">
        <f t="shared" si="1327"/>
        <v>49.287141658435814</v>
      </c>
      <c r="BQ2552" s="6">
        <f t="shared" si="1328"/>
        <v>50.035783755236309</v>
      </c>
      <c r="BR2552" s="6">
        <f t="shared" si="1332"/>
        <v>63.034452652743326</v>
      </c>
      <c r="BS2552" s="6">
        <f t="shared" si="1332"/>
        <v>59.071550442095308</v>
      </c>
      <c r="BT2552" s="6">
        <f t="shared" si="1330"/>
        <v>87.295008945183</v>
      </c>
      <c r="BU2552" s="6">
        <f t="shared" si="1330"/>
        <v>111.23100778244449</v>
      </c>
      <c r="BV2552" s="6">
        <f t="shared" si="1330"/>
        <v>88.299164756415834</v>
      </c>
      <c r="BW2552" s="6">
        <f t="shared" si="1330"/>
        <v>80.958355332648509</v>
      </c>
      <c r="BX2552" s="6">
        <f t="shared" si="1330"/>
        <v>58.269254510819373</v>
      </c>
      <c r="BY2552" s="6">
        <f t="shared" si="1330"/>
        <v>77.10443396105039</v>
      </c>
      <c r="BZ2552" s="6">
        <f t="shared" si="1330"/>
        <v>93.393076003607248</v>
      </c>
    </row>
    <row r="2553" spans="1:78" x14ac:dyDescent="0.25">
      <c r="A2553" s="4" t="s">
        <v>5659</v>
      </c>
      <c r="B2553" s="8" t="s">
        <v>18746</v>
      </c>
      <c r="C2553" t="s">
        <v>18903</v>
      </c>
      <c r="D2553">
        <v>2873859</v>
      </c>
      <c r="E2553">
        <v>2874803</v>
      </c>
      <c r="F2553">
        <f t="shared" si="1300"/>
        <v>945</v>
      </c>
      <c r="G2553" t="s">
        <v>5753</v>
      </c>
      <c r="H2553" s="4" t="s">
        <v>5754</v>
      </c>
      <c r="I2553" s="9" t="s">
        <v>18904</v>
      </c>
      <c r="J2553">
        <v>2536</v>
      </c>
      <c r="K2553">
        <v>1765</v>
      </c>
      <c r="L2553">
        <v>2374</v>
      </c>
      <c r="M2553">
        <v>3026</v>
      </c>
      <c r="N2553">
        <v>2857</v>
      </c>
      <c r="O2553">
        <v>4420</v>
      </c>
      <c r="P2553">
        <v>1848</v>
      </c>
      <c r="Q2553">
        <v>1887</v>
      </c>
      <c r="R2553">
        <v>2163</v>
      </c>
      <c r="S2553" s="4" t="s">
        <v>5659</v>
      </c>
      <c r="T2553" s="8" t="s">
        <v>18905</v>
      </c>
      <c r="U2553">
        <v>2882426</v>
      </c>
      <c r="V2553">
        <v>2883370</v>
      </c>
      <c r="W2553">
        <f t="shared" si="1301"/>
        <v>945</v>
      </c>
      <c r="X2553" t="s">
        <v>5753</v>
      </c>
      <c r="Y2553" t="s">
        <v>5754</v>
      </c>
      <c r="Z2553" t="s">
        <v>18906</v>
      </c>
      <c r="AA2553" t="s">
        <v>18906</v>
      </c>
      <c r="AB2553" t="s">
        <v>5754</v>
      </c>
      <c r="AC2553" t="s">
        <v>5754</v>
      </c>
      <c r="AF2553">
        <v>1110</v>
      </c>
      <c r="AG2553">
        <v>969</v>
      </c>
      <c r="AH2553">
        <v>3519</v>
      </c>
      <c r="AI2553">
        <v>6127</v>
      </c>
      <c r="AJ2553">
        <v>5619</v>
      </c>
      <c r="AK2553">
        <v>2657</v>
      </c>
      <c r="AL2553">
        <v>1558</v>
      </c>
      <c r="AM2553">
        <v>1957</v>
      </c>
      <c r="AN2553">
        <v>372</v>
      </c>
      <c r="AO2553" s="5"/>
      <c r="AP2553" s="6">
        <f t="shared" si="1302"/>
        <v>2683.5978835978835</v>
      </c>
      <c r="AQ2553" s="6">
        <f t="shared" si="1303"/>
        <v>1867.7248677248676</v>
      </c>
      <c r="AR2553" s="6">
        <f t="shared" si="1304"/>
        <v>2512.169312169312</v>
      </c>
      <c r="AS2553" s="6">
        <f t="shared" si="1305"/>
        <v>3202.1164021164022</v>
      </c>
      <c r="AT2553" s="6">
        <f t="shared" si="1306"/>
        <v>3023.2804232804233</v>
      </c>
      <c r="AU2553" s="6">
        <f t="shared" si="1307"/>
        <v>4677.2486772486773</v>
      </c>
      <c r="AV2553" s="6">
        <f t="shared" si="1308"/>
        <v>1955.5555555555557</v>
      </c>
      <c r="AW2553" s="6">
        <f t="shared" si="1309"/>
        <v>1996.8253968253969</v>
      </c>
      <c r="AX2553" s="6">
        <f t="shared" si="1310"/>
        <v>2288.8888888888887</v>
      </c>
      <c r="AY2553" s="6">
        <f t="shared" si="1311"/>
        <v>1174.6031746031747</v>
      </c>
      <c r="AZ2553" s="6">
        <f t="shared" si="1312"/>
        <v>1025.3968253968253</v>
      </c>
      <c r="BA2553" s="6">
        <f t="shared" si="1313"/>
        <v>3723.8095238095239</v>
      </c>
      <c r="BB2553" s="6">
        <f t="shared" si="1314"/>
        <v>6483.597883597884</v>
      </c>
      <c r="BC2553" s="6">
        <f t="shared" si="1315"/>
        <v>5946.0317460317465</v>
      </c>
      <c r="BD2553" s="6">
        <f t="shared" si="1316"/>
        <v>2811.6402116402114</v>
      </c>
      <c r="BE2553" s="6">
        <f t="shared" si="1317"/>
        <v>1648.6772486772486</v>
      </c>
      <c r="BF2553" s="6">
        <f t="shared" si="1318"/>
        <v>2070.899470899471</v>
      </c>
      <c r="BG2553" s="6">
        <f t="shared" si="1319"/>
        <v>393.65079365079367</v>
      </c>
      <c r="BH2553" s="7"/>
      <c r="BI2553" s="6">
        <f t="shared" si="1320"/>
        <v>33.899386418482138</v>
      </c>
      <c r="BJ2553" s="6">
        <f t="shared" si="1321"/>
        <v>37.259948157888061</v>
      </c>
      <c r="BK2553" s="6">
        <f t="shared" si="1322"/>
        <v>34.461816099908859</v>
      </c>
      <c r="BL2553" s="6">
        <f t="shared" si="1323"/>
        <v>45.309467031533366</v>
      </c>
      <c r="BM2553" s="6">
        <f t="shared" si="1324"/>
        <v>49.829558470023066</v>
      </c>
      <c r="BN2553" s="6">
        <f t="shared" si="1325"/>
        <v>44.561636108162055</v>
      </c>
      <c r="BO2553" s="6">
        <f t="shared" si="1326"/>
        <v>27.937943255758572</v>
      </c>
      <c r="BP2553" s="6">
        <f t="shared" si="1327"/>
        <v>29.500344568141792</v>
      </c>
      <c r="BQ2553" s="6">
        <f t="shared" si="1328"/>
        <v>33.014924851310646</v>
      </c>
      <c r="BR2553" s="6">
        <f t="shared" si="1332"/>
        <v>34.487270712014706</v>
      </c>
      <c r="BS2553" s="6">
        <f t="shared" si="1332"/>
        <v>37.033523703429893</v>
      </c>
      <c r="BT2553" s="6">
        <f t="shared" si="1330"/>
        <v>52.981019767335617</v>
      </c>
      <c r="BU2553" s="6">
        <f t="shared" si="1330"/>
        <v>115.20609333648275</v>
      </c>
      <c r="BV2553" s="6">
        <f t="shared" si="1330"/>
        <v>74.702769864777565</v>
      </c>
      <c r="BW2553" s="6">
        <f t="shared" si="1330"/>
        <v>66.42994363711631</v>
      </c>
      <c r="BX2553" s="6">
        <f t="shared" si="1330"/>
        <v>25.72449829812232</v>
      </c>
      <c r="BY2553" s="6">
        <f t="shared" si="1330"/>
        <v>34.5508179393983</v>
      </c>
      <c r="BZ2553" s="6">
        <f t="shared" si="1330"/>
        <v>33.629321719817433</v>
      </c>
    </row>
    <row r="2554" spans="1:78" x14ac:dyDescent="0.25">
      <c r="A2554" s="4" t="s">
        <v>5659</v>
      </c>
      <c r="B2554" s="8" t="s">
        <v>18748</v>
      </c>
      <c r="C2554" t="s">
        <v>18907</v>
      </c>
      <c r="D2554">
        <v>2874909</v>
      </c>
      <c r="E2554">
        <v>2876963</v>
      </c>
      <c r="F2554">
        <f t="shared" si="1300"/>
        <v>2055</v>
      </c>
      <c r="G2554" t="s">
        <v>5662</v>
      </c>
      <c r="H2554" s="4" t="s">
        <v>9864</v>
      </c>
      <c r="I2554" s="9" t="s">
        <v>18908</v>
      </c>
      <c r="J2554">
        <v>4956</v>
      </c>
      <c r="K2554">
        <v>2691</v>
      </c>
      <c r="L2554">
        <v>4694</v>
      </c>
      <c r="M2554">
        <v>5108</v>
      </c>
      <c r="N2554">
        <v>4445</v>
      </c>
      <c r="O2554">
        <v>7888</v>
      </c>
      <c r="P2554">
        <v>5191</v>
      </c>
      <c r="Q2554">
        <v>4782</v>
      </c>
      <c r="R2554">
        <v>5519</v>
      </c>
      <c r="S2554" s="4" t="s">
        <v>5659</v>
      </c>
      <c r="T2554" s="8" t="s">
        <v>18909</v>
      </c>
      <c r="U2554">
        <v>2883476</v>
      </c>
      <c r="V2554">
        <v>2885530</v>
      </c>
      <c r="W2554">
        <f t="shared" si="1301"/>
        <v>2055</v>
      </c>
      <c r="X2554" t="s">
        <v>5662</v>
      </c>
      <c r="Y2554" t="s">
        <v>9864</v>
      </c>
      <c r="Z2554" t="s">
        <v>18910</v>
      </c>
      <c r="AA2554" t="s">
        <v>18910</v>
      </c>
      <c r="AB2554" t="s">
        <v>10047</v>
      </c>
      <c r="AC2554" t="s">
        <v>10047</v>
      </c>
      <c r="AF2554">
        <v>2493</v>
      </c>
      <c r="AG2554">
        <v>2154</v>
      </c>
      <c r="AH2554">
        <v>8026</v>
      </c>
      <c r="AI2554">
        <v>6820</v>
      </c>
      <c r="AJ2554">
        <v>9313</v>
      </c>
      <c r="AK2554">
        <v>5342</v>
      </c>
      <c r="AL2554">
        <v>4050</v>
      </c>
      <c r="AM2554">
        <v>5091</v>
      </c>
      <c r="AN2554">
        <v>1122</v>
      </c>
      <c r="AO2554" s="5"/>
      <c r="AP2554" s="6">
        <f t="shared" si="1302"/>
        <v>2411.6788321167883</v>
      </c>
      <c r="AQ2554" s="6">
        <f t="shared" si="1303"/>
        <v>1309.4890510948906</v>
      </c>
      <c r="AR2554" s="6">
        <f t="shared" si="1304"/>
        <v>2284.1849148418491</v>
      </c>
      <c r="AS2554" s="6">
        <f t="shared" si="1305"/>
        <v>2485.6447688564476</v>
      </c>
      <c r="AT2554" s="6">
        <f t="shared" si="1306"/>
        <v>2163.0170316301701</v>
      </c>
      <c r="AU2554" s="6">
        <f t="shared" si="1307"/>
        <v>3838.4428223844284</v>
      </c>
      <c r="AV2554" s="6">
        <f t="shared" si="1308"/>
        <v>2526.0340632603406</v>
      </c>
      <c r="AW2554" s="6">
        <f t="shared" si="1309"/>
        <v>2327.007299270073</v>
      </c>
      <c r="AX2554" s="6">
        <f t="shared" si="1310"/>
        <v>2685.6447688564476</v>
      </c>
      <c r="AY2554" s="6">
        <f t="shared" si="1311"/>
        <v>1213.1386861313867</v>
      </c>
      <c r="AZ2554" s="6">
        <f t="shared" si="1312"/>
        <v>1048.1751824817518</v>
      </c>
      <c r="BA2554" s="6">
        <f t="shared" si="1313"/>
        <v>3905.5961070559611</v>
      </c>
      <c r="BB2554" s="6">
        <f t="shared" si="1314"/>
        <v>3318.7347931873478</v>
      </c>
      <c r="BC2554" s="6">
        <f t="shared" si="1315"/>
        <v>4531.873479318735</v>
      </c>
      <c r="BD2554" s="6">
        <f t="shared" si="1316"/>
        <v>2599.5133819951338</v>
      </c>
      <c r="BE2554" s="6">
        <f t="shared" si="1317"/>
        <v>1970.8029197080291</v>
      </c>
      <c r="BF2554" s="6">
        <f t="shared" si="1318"/>
        <v>2477.3722627737225</v>
      </c>
      <c r="BG2554" s="6">
        <f t="shared" si="1319"/>
        <v>545.98540145985396</v>
      </c>
      <c r="BH2554" s="7"/>
      <c r="BI2554" s="6">
        <f t="shared" si="1320"/>
        <v>30.464486928866197</v>
      </c>
      <c r="BJ2554" s="6">
        <f t="shared" si="1321"/>
        <v>26.123491205935515</v>
      </c>
      <c r="BK2554" s="6">
        <f t="shared" si="1322"/>
        <v>31.334337256708164</v>
      </c>
      <c r="BL2554" s="6">
        <f t="shared" si="1323"/>
        <v>35.171500833688476</v>
      </c>
      <c r="BM2554" s="6">
        <f t="shared" si="1324"/>
        <v>35.650739778985425</v>
      </c>
      <c r="BN2554" s="6">
        <f t="shared" si="1325"/>
        <v>36.570065881914466</v>
      </c>
      <c r="BO2554" s="6">
        <f t="shared" si="1326"/>
        <v>36.088054937120788</v>
      </c>
      <c r="BP2554" s="6">
        <f t="shared" si="1327"/>
        <v>34.378327344086145</v>
      </c>
      <c r="BQ2554" s="6">
        <f t="shared" si="1328"/>
        <v>38.737730193689345</v>
      </c>
      <c r="BR2554" s="6">
        <f t="shared" si="1332"/>
        <v>35.6187035625588</v>
      </c>
      <c r="BS2554" s="6">
        <f t="shared" si="1332"/>
        <v>37.856193333505409</v>
      </c>
      <c r="BT2554" s="6">
        <f t="shared" si="1330"/>
        <v>55.56741375414807</v>
      </c>
      <c r="BU2554" s="6">
        <f t="shared" si="1330"/>
        <v>58.970108450156808</v>
      </c>
      <c r="BV2554" s="6">
        <f t="shared" si="1330"/>
        <v>56.936040041793063</v>
      </c>
      <c r="BW2554" s="6">
        <f t="shared" si="1330"/>
        <v>61.418074309418017</v>
      </c>
      <c r="BX2554" s="6">
        <f t="shared" si="1330"/>
        <v>30.75066171662111</v>
      </c>
      <c r="BY2554" s="6">
        <f t="shared" si="1330"/>
        <v>41.332396488581267</v>
      </c>
      <c r="BZ2554" s="6">
        <f t="shared" si="1330"/>
        <v>46.64316449036604</v>
      </c>
    </row>
    <row r="2555" spans="1:78" x14ac:dyDescent="0.25">
      <c r="A2555" s="4" t="s">
        <v>5659</v>
      </c>
      <c r="B2555" s="8" t="s">
        <v>18749</v>
      </c>
      <c r="C2555" t="e">
        <v>#N/A</v>
      </c>
      <c r="D2555">
        <v>2877493</v>
      </c>
      <c r="E2555">
        <v>2877792</v>
      </c>
      <c r="F2555">
        <f t="shared" si="1300"/>
        <v>300</v>
      </c>
      <c r="G2555" t="s">
        <v>5753</v>
      </c>
      <c r="H2555" s="4" t="s">
        <v>5754</v>
      </c>
      <c r="I2555" s="9" t="e">
        <v>#N/A</v>
      </c>
      <c r="J2555">
        <v>2992</v>
      </c>
      <c r="K2555">
        <v>1955</v>
      </c>
      <c r="L2555">
        <v>2841</v>
      </c>
      <c r="M2555">
        <v>2506</v>
      </c>
      <c r="N2555">
        <v>2150</v>
      </c>
      <c r="O2555">
        <v>4384</v>
      </c>
      <c r="P2555">
        <v>3008</v>
      </c>
      <c r="Q2555">
        <v>2553</v>
      </c>
      <c r="R2555">
        <v>2505</v>
      </c>
      <c r="S2555" s="4" t="s">
        <v>5659</v>
      </c>
      <c r="T2555" s="8" t="s">
        <v>18911</v>
      </c>
      <c r="U2555">
        <v>2886060</v>
      </c>
      <c r="V2555">
        <v>2886359</v>
      </c>
      <c r="W2555">
        <f t="shared" si="1301"/>
        <v>300</v>
      </c>
      <c r="X2555" t="s">
        <v>5753</v>
      </c>
      <c r="Y2555" t="s">
        <v>5754</v>
      </c>
      <c r="Z2555" t="e">
        <v>#N/A</v>
      </c>
      <c r="AA2555" t="s">
        <v>18912</v>
      </c>
      <c r="AB2555" t="e">
        <v>#N/A</v>
      </c>
      <c r="AC2555" t="s">
        <v>18913</v>
      </c>
      <c r="AF2555">
        <v>1035</v>
      </c>
      <c r="AG2555">
        <v>935</v>
      </c>
      <c r="AH2555">
        <v>3532</v>
      </c>
      <c r="AI2555">
        <v>3937</v>
      </c>
      <c r="AJ2555">
        <v>4508</v>
      </c>
      <c r="AK2555">
        <v>2171</v>
      </c>
      <c r="AL2555">
        <v>2362</v>
      </c>
      <c r="AM2555">
        <v>2882</v>
      </c>
      <c r="AN2555">
        <v>1026</v>
      </c>
      <c r="AO2555" s="5"/>
      <c r="AP2555" s="6">
        <f t="shared" si="1302"/>
        <v>9973.3333333333339</v>
      </c>
      <c r="AQ2555" s="6">
        <f t="shared" si="1303"/>
        <v>6516.666666666667</v>
      </c>
      <c r="AR2555" s="6">
        <f t="shared" si="1304"/>
        <v>9470</v>
      </c>
      <c r="AS2555" s="6">
        <f t="shared" si="1305"/>
        <v>8353.3333333333339</v>
      </c>
      <c r="AT2555" s="6">
        <f t="shared" si="1306"/>
        <v>7166.666666666667</v>
      </c>
      <c r="AU2555" s="6">
        <f t="shared" si="1307"/>
        <v>14613.333333333334</v>
      </c>
      <c r="AV2555" s="6">
        <f t="shared" si="1308"/>
        <v>10026.666666666666</v>
      </c>
      <c r="AW2555" s="6">
        <f t="shared" si="1309"/>
        <v>8510</v>
      </c>
      <c r="AX2555" s="6">
        <f t="shared" si="1310"/>
        <v>8350</v>
      </c>
      <c r="AY2555" s="6">
        <f t="shared" si="1311"/>
        <v>3450</v>
      </c>
      <c r="AZ2555" s="6">
        <f t="shared" si="1312"/>
        <v>3116.6666666666665</v>
      </c>
      <c r="BA2555" s="6">
        <f t="shared" si="1313"/>
        <v>11773.333333333334</v>
      </c>
      <c r="BB2555" s="6">
        <f t="shared" si="1314"/>
        <v>13123.333333333334</v>
      </c>
      <c r="BC2555" s="6">
        <f t="shared" si="1315"/>
        <v>15026.666666666666</v>
      </c>
      <c r="BD2555" s="6">
        <f t="shared" si="1316"/>
        <v>7236.666666666667</v>
      </c>
      <c r="BE2555" s="6">
        <f t="shared" si="1317"/>
        <v>7873.333333333333</v>
      </c>
      <c r="BF2555" s="6">
        <f t="shared" si="1318"/>
        <v>9606.6666666666661</v>
      </c>
      <c r="BG2555" s="6">
        <f t="shared" si="1319"/>
        <v>3420</v>
      </c>
      <c r="BH2555" s="7"/>
      <c r="BI2555" s="6">
        <f t="shared" si="1320"/>
        <v>125.98380801140003</v>
      </c>
      <c r="BJ2555" s="6">
        <f t="shared" si="1321"/>
        <v>130.00344234748678</v>
      </c>
      <c r="BK2555" s="6">
        <f t="shared" si="1322"/>
        <v>129.9089981257369</v>
      </c>
      <c r="BL2555" s="6">
        <f t="shared" si="1323"/>
        <v>118.19841434243928</v>
      </c>
      <c r="BM2555" s="6">
        <f t="shared" si="1324"/>
        <v>118.12064569066546</v>
      </c>
      <c r="BN2555" s="6">
        <f t="shared" si="1325"/>
        <v>139.22587556544678</v>
      </c>
      <c r="BO2555" s="6">
        <f t="shared" si="1326"/>
        <v>143.24545451134392</v>
      </c>
      <c r="BP2555" s="6">
        <f t="shared" si="1327"/>
        <v>125.72352729187487</v>
      </c>
      <c r="BQ2555" s="6">
        <f t="shared" si="1328"/>
        <v>120.44036905708714</v>
      </c>
      <c r="BR2555" s="6">
        <f t="shared" si="1332"/>
        <v>101.29470661157292</v>
      </c>
      <c r="BS2555" s="6">
        <f t="shared" si="1332"/>
        <v>112.56242073016192</v>
      </c>
      <c r="BT2555" s="6">
        <f t="shared" si="1330"/>
        <v>167.50674331555061</v>
      </c>
      <c r="BU2555" s="6">
        <f t="shared" si="1330"/>
        <v>233.18657202824508</v>
      </c>
      <c r="BV2555" s="6">
        <f t="shared" si="1330"/>
        <v>188.78702129094398</v>
      </c>
      <c r="BW2555" s="6">
        <f t="shared" si="1330"/>
        <v>170.97897405117254</v>
      </c>
      <c r="BX2555" s="6">
        <f t="shared" si="1330"/>
        <v>122.84851392010236</v>
      </c>
      <c r="BY2555" s="6">
        <f t="shared" si="1330"/>
        <v>160.27730735781276</v>
      </c>
      <c r="BZ2555" s="6">
        <f t="shared" si="1330"/>
        <v>292.16829265128484</v>
      </c>
    </row>
    <row r="2556" spans="1:78" x14ac:dyDescent="0.25">
      <c r="A2556" s="4" t="s">
        <v>5659</v>
      </c>
      <c r="B2556" s="8" t="s">
        <v>18753</v>
      </c>
      <c r="C2556" t="s">
        <v>18914</v>
      </c>
      <c r="D2556">
        <v>2877855</v>
      </c>
      <c r="E2556">
        <v>2878274</v>
      </c>
      <c r="F2556">
        <f t="shared" si="1300"/>
        <v>420</v>
      </c>
      <c r="G2556" t="s">
        <v>5753</v>
      </c>
      <c r="H2556" s="4" t="s">
        <v>18915</v>
      </c>
      <c r="I2556" s="9" t="s">
        <v>18916</v>
      </c>
      <c r="J2556">
        <v>4436</v>
      </c>
      <c r="K2556">
        <v>2889</v>
      </c>
      <c r="L2556">
        <v>4322</v>
      </c>
      <c r="M2556">
        <v>4399</v>
      </c>
      <c r="N2556">
        <v>3546</v>
      </c>
      <c r="O2556">
        <v>7046</v>
      </c>
      <c r="P2556">
        <v>3665</v>
      </c>
      <c r="Q2556">
        <v>3227</v>
      </c>
      <c r="R2556">
        <v>3098</v>
      </c>
      <c r="S2556" s="4" t="s">
        <v>5659</v>
      </c>
      <c r="T2556" s="8" t="s">
        <v>18917</v>
      </c>
      <c r="U2556">
        <v>2886416</v>
      </c>
      <c r="V2556">
        <v>2886841</v>
      </c>
      <c r="W2556">
        <f t="shared" si="1301"/>
        <v>426</v>
      </c>
      <c r="X2556" t="s">
        <v>5753</v>
      </c>
      <c r="Y2556" t="s">
        <v>18915</v>
      </c>
      <c r="Z2556" t="s">
        <v>18918</v>
      </c>
      <c r="AA2556" t="s">
        <v>18918</v>
      </c>
      <c r="AB2556" t="s">
        <v>7053</v>
      </c>
      <c r="AC2556" t="s">
        <v>7053</v>
      </c>
      <c r="AF2556">
        <v>1897</v>
      </c>
      <c r="AG2556">
        <v>1758</v>
      </c>
      <c r="AH2556">
        <v>5154</v>
      </c>
      <c r="AI2556">
        <v>4569</v>
      </c>
      <c r="AJ2556">
        <v>6133</v>
      </c>
      <c r="AK2556">
        <v>3061</v>
      </c>
      <c r="AL2556">
        <v>2617</v>
      </c>
      <c r="AM2556">
        <v>3024</v>
      </c>
      <c r="AN2556">
        <v>1016</v>
      </c>
      <c r="AO2556" s="5"/>
      <c r="AP2556" s="6">
        <f t="shared" si="1302"/>
        <v>10561.904761904761</v>
      </c>
      <c r="AQ2556" s="6">
        <f t="shared" si="1303"/>
        <v>6878.5714285714284</v>
      </c>
      <c r="AR2556" s="6">
        <f t="shared" si="1304"/>
        <v>10290.476190476191</v>
      </c>
      <c r="AS2556" s="6">
        <f t="shared" si="1305"/>
        <v>10473.809523809523</v>
      </c>
      <c r="AT2556" s="6">
        <f t="shared" si="1306"/>
        <v>8442.8571428571431</v>
      </c>
      <c r="AU2556" s="6">
        <f t="shared" si="1307"/>
        <v>16776.190476190477</v>
      </c>
      <c r="AV2556" s="6">
        <f t="shared" si="1308"/>
        <v>8726.1904761904771</v>
      </c>
      <c r="AW2556" s="6">
        <f t="shared" si="1309"/>
        <v>7683.333333333333</v>
      </c>
      <c r="AX2556" s="6">
        <f t="shared" si="1310"/>
        <v>7376.1904761904761</v>
      </c>
      <c r="AY2556" s="6">
        <f t="shared" si="1311"/>
        <v>4453.051643192488</v>
      </c>
      <c r="AZ2556" s="6">
        <f t="shared" si="1312"/>
        <v>4126.7605633802814</v>
      </c>
      <c r="BA2556" s="6">
        <f t="shared" si="1313"/>
        <v>12098.591549295774</v>
      </c>
      <c r="BB2556" s="6">
        <f t="shared" si="1314"/>
        <v>10725.352112676057</v>
      </c>
      <c r="BC2556" s="6">
        <f t="shared" si="1315"/>
        <v>14396.713615023475</v>
      </c>
      <c r="BD2556" s="6">
        <f t="shared" si="1316"/>
        <v>7185.4460093896714</v>
      </c>
      <c r="BE2556" s="6">
        <f t="shared" si="1317"/>
        <v>6143.192488262911</v>
      </c>
      <c r="BF2556" s="6">
        <f t="shared" si="1318"/>
        <v>7098.5915492957747</v>
      </c>
      <c r="BG2556" s="6">
        <f t="shared" si="1319"/>
        <v>2384.9765258215962</v>
      </c>
      <c r="BH2556" s="7"/>
      <c r="BI2556" s="6">
        <f t="shared" si="1320"/>
        <v>133.41868132605293</v>
      </c>
      <c r="BJ2556" s="6">
        <f t="shared" si="1321"/>
        <v>137.22321700470928</v>
      </c>
      <c r="BK2556" s="6">
        <f t="shared" si="1322"/>
        <v>141.16425049012796</v>
      </c>
      <c r="BL2556" s="6">
        <f t="shared" si="1323"/>
        <v>148.20283453779223</v>
      </c>
      <c r="BM2556" s="6">
        <f t="shared" si="1324"/>
        <v>139.15475402627899</v>
      </c>
      <c r="BN2556" s="6">
        <f t="shared" si="1325"/>
        <v>159.83210362912834</v>
      </c>
      <c r="BO2556" s="6">
        <f t="shared" si="1326"/>
        <v>124.66626870822465</v>
      </c>
      <c r="BP2556" s="6">
        <f t="shared" si="1327"/>
        <v>113.5106660429971</v>
      </c>
      <c r="BQ2556" s="6">
        <f t="shared" si="1328"/>
        <v>106.3941440943416</v>
      </c>
      <c r="BR2556" s="6">
        <f t="shared" si="1332"/>
        <v>130.74508977488861</v>
      </c>
      <c r="BS2556" s="6">
        <f t="shared" si="1332"/>
        <v>149.0432595041234</v>
      </c>
      <c r="BT2556" s="6">
        <f t="shared" si="1330"/>
        <v>172.13439998252352</v>
      </c>
      <c r="BU2556" s="6">
        <f t="shared" si="1330"/>
        <v>190.57719783724863</v>
      </c>
      <c r="BV2556" s="6">
        <f t="shared" si="1330"/>
        <v>180.87262731315835</v>
      </c>
      <c r="BW2556" s="6">
        <f t="shared" si="1330"/>
        <v>169.76879596299463</v>
      </c>
      <c r="BX2556" s="6">
        <f t="shared" si="1330"/>
        <v>95.852929878268569</v>
      </c>
      <c r="BY2556" s="6">
        <f t="shared" si="1330"/>
        <v>118.43266546364168</v>
      </c>
      <c r="BZ2556" s="6">
        <f t="shared" si="1330"/>
        <v>203.74693554464579</v>
      </c>
    </row>
    <row r="2557" spans="1:78" x14ac:dyDescent="0.25">
      <c r="A2557" s="4" t="s">
        <v>5659</v>
      </c>
      <c r="B2557" s="8" t="s">
        <v>18758</v>
      </c>
      <c r="C2557" t="s">
        <v>18919</v>
      </c>
      <c r="D2557">
        <v>2878279</v>
      </c>
      <c r="E2557">
        <v>2878815</v>
      </c>
      <c r="F2557">
        <f t="shared" si="1300"/>
        <v>537</v>
      </c>
      <c r="G2557" t="s">
        <v>5753</v>
      </c>
      <c r="H2557" s="4" t="s">
        <v>18920</v>
      </c>
      <c r="I2557" s="9" t="s">
        <v>18921</v>
      </c>
      <c r="J2557">
        <v>7100</v>
      </c>
      <c r="K2557">
        <v>5131</v>
      </c>
      <c r="L2557">
        <v>7049</v>
      </c>
      <c r="M2557">
        <v>7746</v>
      </c>
      <c r="N2557">
        <v>6664</v>
      </c>
      <c r="O2557">
        <v>11527</v>
      </c>
      <c r="P2557">
        <v>3120</v>
      </c>
      <c r="Q2557">
        <v>2980</v>
      </c>
      <c r="R2557">
        <v>2794</v>
      </c>
      <c r="S2557" s="4" t="s">
        <v>5659</v>
      </c>
      <c r="T2557" s="8" t="s">
        <v>18922</v>
      </c>
      <c r="U2557">
        <v>2886846</v>
      </c>
      <c r="V2557">
        <v>2887382</v>
      </c>
      <c r="W2557">
        <f t="shared" si="1301"/>
        <v>537</v>
      </c>
      <c r="X2557" t="s">
        <v>5753</v>
      </c>
      <c r="Y2557" t="s">
        <v>18920</v>
      </c>
      <c r="Z2557" t="s">
        <v>18923</v>
      </c>
      <c r="AA2557" t="s">
        <v>18923</v>
      </c>
      <c r="AB2557" t="s">
        <v>18924</v>
      </c>
      <c r="AC2557" t="s">
        <v>18924</v>
      </c>
      <c r="AF2557">
        <v>3294</v>
      </c>
      <c r="AG2557">
        <v>2898</v>
      </c>
      <c r="AH2557">
        <v>7835</v>
      </c>
      <c r="AI2557">
        <v>7271</v>
      </c>
      <c r="AJ2557">
        <v>9694</v>
      </c>
      <c r="AK2557">
        <v>4931</v>
      </c>
      <c r="AL2557">
        <v>2646</v>
      </c>
      <c r="AM2557">
        <v>2967</v>
      </c>
      <c r="AN2557">
        <v>868</v>
      </c>
      <c r="AO2557" s="5"/>
      <c r="AP2557" s="6">
        <f t="shared" si="1302"/>
        <v>13221.601489757913</v>
      </c>
      <c r="AQ2557" s="6">
        <f t="shared" si="1303"/>
        <v>9554.9348230912474</v>
      </c>
      <c r="AR2557" s="6">
        <f t="shared" si="1304"/>
        <v>13126.629422718808</v>
      </c>
      <c r="AS2557" s="6">
        <f t="shared" si="1305"/>
        <v>14424.581005586591</v>
      </c>
      <c r="AT2557" s="6">
        <f t="shared" si="1306"/>
        <v>12409.683426443204</v>
      </c>
      <c r="AU2557" s="6">
        <f t="shared" si="1307"/>
        <v>21465.549348230914</v>
      </c>
      <c r="AV2557" s="6">
        <f t="shared" si="1308"/>
        <v>5810.0558659217877</v>
      </c>
      <c r="AW2557" s="6">
        <f t="shared" si="1309"/>
        <v>5549.3482309124765</v>
      </c>
      <c r="AX2557" s="6">
        <f t="shared" si="1310"/>
        <v>5202.9795158286779</v>
      </c>
      <c r="AY2557" s="6">
        <f t="shared" si="1311"/>
        <v>6134.078212290503</v>
      </c>
      <c r="AZ2557" s="6">
        <f t="shared" si="1312"/>
        <v>5396.6480446927371</v>
      </c>
      <c r="BA2557" s="6">
        <f t="shared" si="1313"/>
        <v>14590.316573556796</v>
      </c>
      <c r="BB2557" s="6">
        <f t="shared" si="1314"/>
        <v>13540.037243947858</v>
      </c>
      <c r="BC2557" s="6">
        <f t="shared" si="1315"/>
        <v>18052.141527001862</v>
      </c>
      <c r="BD2557" s="6">
        <f t="shared" si="1316"/>
        <v>9182.4953445065184</v>
      </c>
      <c r="BE2557" s="6">
        <f t="shared" si="1317"/>
        <v>4927.3743016759772</v>
      </c>
      <c r="BF2557" s="6">
        <f t="shared" si="1318"/>
        <v>5525.1396648044692</v>
      </c>
      <c r="BG2557" s="6">
        <f t="shared" si="1319"/>
        <v>1616.387337057728</v>
      </c>
      <c r="BH2557" s="7"/>
      <c r="BI2557" s="6">
        <f t="shared" si="1320"/>
        <v>167.01614676025082</v>
      </c>
      <c r="BJ2557" s="6">
        <f t="shared" si="1321"/>
        <v>190.61500026717189</v>
      </c>
      <c r="BK2557" s="6">
        <f t="shared" si="1322"/>
        <v>180.07046220414156</v>
      </c>
      <c r="BL2557" s="6">
        <f t="shared" si="1323"/>
        <v>204.10565870882721</v>
      </c>
      <c r="BM2557" s="6">
        <f t="shared" si="1324"/>
        <v>204.5357887183564</v>
      </c>
      <c r="BN2557" s="6">
        <f t="shared" si="1325"/>
        <v>204.50911741565383</v>
      </c>
      <c r="BO2557" s="6">
        <f t="shared" si="1326"/>
        <v>83.005062491715407</v>
      </c>
      <c r="BP2557" s="6">
        <f t="shared" si="1327"/>
        <v>81.983975765128363</v>
      </c>
      <c r="BQ2557" s="6">
        <f t="shared" si="1328"/>
        <v>75.047757255433595</v>
      </c>
      <c r="BR2557" s="6">
        <f t="shared" si="1332"/>
        <v>180.10134865113281</v>
      </c>
      <c r="BS2557" s="6">
        <f t="shared" si="1332"/>
        <v>194.90687734951109</v>
      </c>
      <c r="BT2557" s="6">
        <f t="shared" si="1330"/>
        <v>207.58576555883937</v>
      </c>
      <c r="BU2557" s="6">
        <f t="shared" si="1330"/>
        <v>240.59092227972835</v>
      </c>
      <c r="BV2557" s="6">
        <f t="shared" si="1330"/>
        <v>226.79747294622234</v>
      </c>
      <c r="BW2557" s="6">
        <f t="shared" si="1330"/>
        <v>216.95259786735045</v>
      </c>
      <c r="BX2557" s="6">
        <f t="shared" si="1330"/>
        <v>76.8823806717607</v>
      </c>
      <c r="BY2557" s="6">
        <f t="shared" si="1330"/>
        <v>92.181246521586587</v>
      </c>
      <c r="BZ2557" s="6">
        <f t="shared" si="1330"/>
        <v>138.08687968751849</v>
      </c>
    </row>
    <row r="2558" spans="1:78" x14ac:dyDescent="0.25">
      <c r="A2558" s="4" t="s">
        <v>5659</v>
      </c>
      <c r="B2558" s="8" t="s">
        <v>18763</v>
      </c>
      <c r="C2558" t="s">
        <v>18925</v>
      </c>
      <c r="D2558">
        <v>2878812</v>
      </c>
      <c r="E2558">
        <v>2879657</v>
      </c>
      <c r="F2558">
        <f t="shared" si="1300"/>
        <v>846</v>
      </c>
      <c r="G2558" t="s">
        <v>5662</v>
      </c>
      <c r="H2558" s="4" t="s">
        <v>18445</v>
      </c>
      <c r="I2558" s="9" t="s">
        <v>18926</v>
      </c>
      <c r="J2558">
        <v>11633</v>
      </c>
      <c r="K2558">
        <v>8936</v>
      </c>
      <c r="L2558">
        <v>12478</v>
      </c>
      <c r="M2558">
        <v>14412</v>
      </c>
      <c r="N2558">
        <v>11789</v>
      </c>
      <c r="O2558">
        <v>17954</v>
      </c>
      <c r="P2558">
        <v>6935</v>
      </c>
      <c r="Q2558">
        <v>7903</v>
      </c>
      <c r="R2558">
        <v>6689</v>
      </c>
      <c r="S2558" s="4" t="s">
        <v>5659</v>
      </c>
      <c r="T2558" s="8" t="s">
        <v>18927</v>
      </c>
      <c r="U2558">
        <v>2887379</v>
      </c>
      <c r="V2558">
        <v>2888224</v>
      </c>
      <c r="W2558">
        <f t="shared" si="1301"/>
        <v>846</v>
      </c>
      <c r="X2558" t="s">
        <v>5662</v>
      </c>
      <c r="Y2558" t="s">
        <v>18445</v>
      </c>
      <c r="Z2558" t="s">
        <v>18928</v>
      </c>
      <c r="AA2558" t="s">
        <v>18928</v>
      </c>
      <c r="AB2558" t="s">
        <v>11604</v>
      </c>
      <c r="AC2558" t="s">
        <v>11604</v>
      </c>
      <c r="AF2558">
        <v>4813</v>
      </c>
      <c r="AG2558">
        <v>4190</v>
      </c>
      <c r="AH2558">
        <v>14305</v>
      </c>
      <c r="AI2558">
        <v>17384</v>
      </c>
      <c r="AJ2558">
        <v>20001</v>
      </c>
      <c r="AK2558">
        <v>10171</v>
      </c>
      <c r="AL2558">
        <v>4627</v>
      </c>
      <c r="AM2558">
        <v>6344</v>
      </c>
      <c r="AN2558">
        <v>3161</v>
      </c>
      <c r="AO2558" s="5"/>
      <c r="AP2558" s="6">
        <f t="shared" si="1302"/>
        <v>13750.591016548464</v>
      </c>
      <c r="AQ2558" s="6">
        <f t="shared" si="1303"/>
        <v>10562.647754137115</v>
      </c>
      <c r="AR2558" s="6">
        <f t="shared" si="1304"/>
        <v>14749.408983451536</v>
      </c>
      <c r="AS2558" s="6">
        <f t="shared" si="1305"/>
        <v>17035.4609929078</v>
      </c>
      <c r="AT2558" s="6">
        <f t="shared" si="1306"/>
        <v>13934.988179669032</v>
      </c>
      <c r="AU2558" s="6">
        <f t="shared" si="1307"/>
        <v>21222.222222222223</v>
      </c>
      <c r="AV2558" s="6">
        <f t="shared" si="1308"/>
        <v>8197.3995271867607</v>
      </c>
      <c r="AW2558" s="6">
        <f t="shared" si="1309"/>
        <v>9341.60756501182</v>
      </c>
      <c r="AX2558" s="6">
        <f t="shared" si="1310"/>
        <v>7906.6193853427894</v>
      </c>
      <c r="AY2558" s="6">
        <f t="shared" si="1311"/>
        <v>5689.1252955082746</v>
      </c>
      <c r="AZ2558" s="6">
        <f t="shared" si="1312"/>
        <v>4952.7186761229314</v>
      </c>
      <c r="BA2558" s="6">
        <f t="shared" si="1313"/>
        <v>16908.983451536642</v>
      </c>
      <c r="BB2558" s="6">
        <f t="shared" si="1314"/>
        <v>20548.463356973996</v>
      </c>
      <c r="BC2558" s="6">
        <f t="shared" si="1315"/>
        <v>23641.843971631206</v>
      </c>
      <c r="BD2558" s="6">
        <f t="shared" si="1316"/>
        <v>12022.458628841607</v>
      </c>
      <c r="BE2558" s="6">
        <f t="shared" si="1317"/>
        <v>5469.2671394799054</v>
      </c>
      <c r="BF2558" s="6">
        <f t="shared" si="1318"/>
        <v>7498.8179669030733</v>
      </c>
      <c r="BG2558" s="6">
        <f t="shared" si="1319"/>
        <v>3736.4066193853428</v>
      </c>
      <c r="BH2558" s="7"/>
      <c r="BI2558" s="6">
        <f t="shared" si="1320"/>
        <v>173.69837754065409</v>
      </c>
      <c r="BJ2558" s="6">
        <f t="shared" si="1321"/>
        <v>210.71824578134658</v>
      </c>
      <c r="BK2558" s="6">
        <f t="shared" si="1322"/>
        <v>202.33167307148179</v>
      </c>
      <c r="BL2558" s="6">
        <f t="shared" si="1323"/>
        <v>241.04921910864059</v>
      </c>
      <c r="BM2558" s="6">
        <f t="shared" si="1324"/>
        <v>229.67578625222745</v>
      </c>
      <c r="BN2558" s="6">
        <f t="shared" si="1325"/>
        <v>202.19086247719233</v>
      </c>
      <c r="BO2558" s="6">
        <f t="shared" si="1326"/>
        <v>117.11172417715527</v>
      </c>
      <c r="BP2558" s="6">
        <f t="shared" si="1327"/>
        <v>138.0093835076085</v>
      </c>
      <c r="BQ2558" s="6">
        <f t="shared" si="1328"/>
        <v>114.04504871432395</v>
      </c>
      <c r="BR2558" s="6">
        <f t="shared" si="1332"/>
        <v>167.03718193767793</v>
      </c>
      <c r="BS2558" s="6">
        <f t="shared" si="1332"/>
        <v>178.87379787589731</v>
      </c>
      <c r="BT2558" s="6">
        <f t="shared" si="1330"/>
        <v>240.57492220357653</v>
      </c>
      <c r="BU2558" s="6">
        <f t="shared" si="1330"/>
        <v>365.12261092157263</v>
      </c>
      <c r="BV2558" s="6">
        <f t="shared" si="1330"/>
        <v>297.02351161687108</v>
      </c>
      <c r="BW2558" s="6">
        <f t="shared" si="1330"/>
        <v>284.05172389663807</v>
      </c>
      <c r="BX2558" s="6">
        <f t="shared" si="1330"/>
        <v>85.337596145278013</v>
      </c>
      <c r="BY2558" s="6">
        <f t="shared" si="1330"/>
        <v>125.1100297121734</v>
      </c>
      <c r="BZ2558" s="6">
        <f t="shared" si="1330"/>
        <v>319.19869667741943</v>
      </c>
    </row>
    <row r="2559" spans="1:78" x14ac:dyDescent="0.25">
      <c r="A2559" s="4" t="s">
        <v>5659</v>
      </c>
      <c r="B2559" s="8" t="s">
        <v>18768</v>
      </c>
      <c r="C2559" t="s">
        <v>18929</v>
      </c>
      <c r="D2559">
        <v>2880081</v>
      </c>
      <c r="E2559">
        <v>2881292</v>
      </c>
      <c r="F2559">
        <f t="shared" si="1300"/>
        <v>1212</v>
      </c>
      <c r="G2559" t="s">
        <v>5753</v>
      </c>
      <c r="H2559" s="4" t="s">
        <v>18930</v>
      </c>
      <c r="I2559" s="9" t="s">
        <v>18931</v>
      </c>
      <c r="J2559">
        <v>6967</v>
      </c>
      <c r="K2559">
        <v>4500</v>
      </c>
      <c r="L2559">
        <v>7170</v>
      </c>
      <c r="M2559">
        <v>4791</v>
      </c>
      <c r="N2559">
        <v>3723</v>
      </c>
      <c r="O2559">
        <v>9127</v>
      </c>
      <c r="P2559">
        <v>4519</v>
      </c>
      <c r="Q2559">
        <v>3941</v>
      </c>
      <c r="R2559">
        <v>4072</v>
      </c>
      <c r="S2559" s="4" t="s">
        <v>5659</v>
      </c>
      <c r="T2559" s="8" t="s">
        <v>18932</v>
      </c>
      <c r="U2559">
        <v>2888648</v>
      </c>
      <c r="V2559">
        <v>2889859</v>
      </c>
      <c r="W2559">
        <f t="shared" si="1301"/>
        <v>1212</v>
      </c>
      <c r="X2559" t="s">
        <v>5753</v>
      </c>
      <c r="Y2559" t="s">
        <v>18930</v>
      </c>
      <c r="Z2559" t="s">
        <v>18933</v>
      </c>
      <c r="AA2559" t="s">
        <v>18933</v>
      </c>
      <c r="AB2559" t="s">
        <v>18934</v>
      </c>
      <c r="AC2559" t="s">
        <v>18934</v>
      </c>
      <c r="AF2559">
        <v>2806</v>
      </c>
      <c r="AG2559">
        <v>2424</v>
      </c>
      <c r="AH2559">
        <v>8585</v>
      </c>
      <c r="AI2559">
        <v>6831</v>
      </c>
      <c r="AJ2559">
        <v>8769</v>
      </c>
      <c r="AK2559">
        <v>4457</v>
      </c>
      <c r="AL2559">
        <v>6004</v>
      </c>
      <c r="AM2559">
        <v>5733</v>
      </c>
      <c r="AN2559">
        <v>1175</v>
      </c>
      <c r="AO2559" s="5"/>
      <c r="AP2559" s="6">
        <f t="shared" si="1302"/>
        <v>5748.3498349834981</v>
      </c>
      <c r="AQ2559" s="6">
        <f t="shared" si="1303"/>
        <v>3712.871287128713</v>
      </c>
      <c r="AR2559" s="6">
        <f t="shared" si="1304"/>
        <v>5915.8415841584156</v>
      </c>
      <c r="AS2559" s="6">
        <f t="shared" si="1305"/>
        <v>3952.970297029703</v>
      </c>
      <c r="AT2559" s="6">
        <f t="shared" si="1306"/>
        <v>3071.7821782178216</v>
      </c>
      <c r="AU2559" s="6">
        <f t="shared" si="1307"/>
        <v>7530.5280528052808</v>
      </c>
      <c r="AV2559" s="6">
        <f t="shared" si="1308"/>
        <v>3728.5478547854786</v>
      </c>
      <c r="AW2559" s="6">
        <f t="shared" si="1309"/>
        <v>3251.6501650165014</v>
      </c>
      <c r="AX2559" s="6">
        <f t="shared" si="1310"/>
        <v>3359.7359735973596</v>
      </c>
      <c r="AY2559" s="6">
        <f t="shared" si="1311"/>
        <v>2315.181518151815</v>
      </c>
      <c r="AZ2559" s="6">
        <f t="shared" si="1312"/>
        <v>2000</v>
      </c>
      <c r="BA2559" s="6">
        <f t="shared" si="1313"/>
        <v>7083.333333333333</v>
      </c>
      <c r="BB2559" s="6">
        <f t="shared" si="1314"/>
        <v>5636.1386138613861</v>
      </c>
      <c r="BC2559" s="6">
        <f t="shared" si="1315"/>
        <v>7235.1485148514848</v>
      </c>
      <c r="BD2559" s="6">
        <f t="shared" si="1316"/>
        <v>3677.3927392739274</v>
      </c>
      <c r="BE2559" s="6">
        <f t="shared" si="1317"/>
        <v>4953.7953795379535</v>
      </c>
      <c r="BF2559" s="6">
        <f t="shared" si="1318"/>
        <v>4730.1980198019801</v>
      </c>
      <c r="BG2559" s="6">
        <f t="shared" si="1319"/>
        <v>969.47194719471952</v>
      </c>
      <c r="BH2559" s="7"/>
      <c r="BI2559" s="6">
        <f t="shared" si="1320"/>
        <v>72.613536296081961</v>
      </c>
      <c r="BJ2559" s="6">
        <f t="shared" si="1321"/>
        <v>74.069470330415854</v>
      </c>
      <c r="BK2559" s="6">
        <f t="shared" si="1322"/>
        <v>81.153226321921011</v>
      </c>
      <c r="BL2559" s="6">
        <f t="shared" si="1323"/>
        <v>55.933937077215333</v>
      </c>
      <c r="BM2559" s="6">
        <f t="shared" si="1324"/>
        <v>50.62896199704668</v>
      </c>
      <c r="BN2559" s="6">
        <f t="shared" si="1325"/>
        <v>71.745736424861377</v>
      </c>
      <c r="BO2559" s="6">
        <f t="shared" si="1326"/>
        <v>53.267705996613266</v>
      </c>
      <c r="BP2559" s="6">
        <f t="shared" si="1327"/>
        <v>48.038651970044839</v>
      </c>
      <c r="BQ2559" s="6">
        <f t="shared" si="1328"/>
        <v>48.460819232866825</v>
      </c>
      <c r="BR2559" s="6">
        <f t="shared" si="1332"/>
        <v>67.97554569093451</v>
      </c>
      <c r="BS2559" s="6">
        <f t="shared" si="1332"/>
        <v>72.232569452510319</v>
      </c>
      <c r="BT2559" s="6">
        <f t="shared" si="1330"/>
        <v>100.77911368786665</v>
      </c>
      <c r="BU2559" s="6">
        <f t="shared" si="1330"/>
        <v>100.14771472001739</v>
      </c>
      <c r="BV2559" s="6">
        <f t="shared" si="1330"/>
        <v>90.89854503436618</v>
      </c>
      <c r="BW2559" s="6">
        <f t="shared" si="1330"/>
        <v>86.884869333618667</v>
      </c>
      <c r="BX2559" s="6">
        <f t="shared" si="1330"/>
        <v>77.294631749429342</v>
      </c>
      <c r="BY2559" s="6">
        <f t="shared" si="1330"/>
        <v>78.91846653883961</v>
      </c>
      <c r="BZ2559" s="6">
        <f t="shared" si="1330"/>
        <v>82.821334381636774</v>
      </c>
    </row>
    <row r="2560" spans="1:78" x14ac:dyDescent="0.25">
      <c r="A2560" s="4" t="s">
        <v>5659</v>
      </c>
      <c r="B2560" s="8" t="s">
        <v>18772</v>
      </c>
      <c r="C2560" t="s">
        <v>18935</v>
      </c>
      <c r="D2560">
        <v>2881327</v>
      </c>
      <c r="E2560">
        <v>2881620</v>
      </c>
      <c r="F2560">
        <f t="shared" si="1300"/>
        <v>294</v>
      </c>
      <c r="G2560" t="s">
        <v>5662</v>
      </c>
      <c r="H2560" s="4" t="s">
        <v>7780</v>
      </c>
      <c r="I2560" s="9" t="s">
        <v>18936</v>
      </c>
      <c r="J2560">
        <v>3499</v>
      </c>
      <c r="K2560">
        <v>2236</v>
      </c>
      <c r="L2560">
        <v>3313</v>
      </c>
      <c r="M2560">
        <v>2964</v>
      </c>
      <c r="N2560">
        <v>2561</v>
      </c>
      <c r="O2560">
        <v>4684</v>
      </c>
      <c r="P2560">
        <v>1430</v>
      </c>
      <c r="Q2560">
        <v>1473</v>
      </c>
      <c r="R2560">
        <v>1683</v>
      </c>
      <c r="S2560" s="4" t="s">
        <v>5659</v>
      </c>
      <c r="T2560" s="8" t="s">
        <v>18937</v>
      </c>
      <c r="U2560">
        <v>2889894</v>
      </c>
      <c r="V2560">
        <v>2890187</v>
      </c>
      <c r="W2560">
        <f t="shared" si="1301"/>
        <v>294</v>
      </c>
      <c r="X2560" t="s">
        <v>5662</v>
      </c>
      <c r="Y2560" t="s">
        <v>7780</v>
      </c>
      <c r="Z2560" t="s">
        <v>18938</v>
      </c>
      <c r="AA2560" t="e">
        <v>#N/A</v>
      </c>
      <c r="AB2560" t="s">
        <v>7921</v>
      </c>
      <c r="AC2560" t="e">
        <v>#N/A</v>
      </c>
      <c r="AF2560">
        <v>1497</v>
      </c>
      <c r="AG2560">
        <v>1129</v>
      </c>
      <c r="AH2560">
        <v>3373</v>
      </c>
      <c r="AI2560">
        <v>2361</v>
      </c>
      <c r="AJ2560">
        <v>3605</v>
      </c>
      <c r="AK2560">
        <v>1906</v>
      </c>
      <c r="AL2560">
        <v>978</v>
      </c>
      <c r="AM2560">
        <v>1060</v>
      </c>
      <c r="AN2560">
        <v>247</v>
      </c>
      <c r="AO2560" s="5"/>
      <c r="AP2560" s="6">
        <f t="shared" si="1302"/>
        <v>11901.360544217687</v>
      </c>
      <c r="AQ2560" s="6">
        <f t="shared" si="1303"/>
        <v>7605.442176870748</v>
      </c>
      <c r="AR2560" s="6">
        <f t="shared" si="1304"/>
        <v>11268.707482993197</v>
      </c>
      <c r="AS2560" s="6">
        <f t="shared" si="1305"/>
        <v>10081.632653061224</v>
      </c>
      <c r="AT2560" s="6">
        <f t="shared" si="1306"/>
        <v>8710.8843537414959</v>
      </c>
      <c r="AU2560" s="6">
        <f t="shared" si="1307"/>
        <v>15931.972789115645</v>
      </c>
      <c r="AV2560" s="6">
        <f t="shared" si="1308"/>
        <v>4863.9455782312925</v>
      </c>
      <c r="AW2560" s="6">
        <f t="shared" si="1309"/>
        <v>5010.2040816326535</v>
      </c>
      <c r="AX2560" s="6">
        <f t="shared" si="1310"/>
        <v>5724.4897959183672</v>
      </c>
      <c r="AY2560" s="6">
        <f t="shared" si="1311"/>
        <v>5091.8367346938776</v>
      </c>
      <c r="AZ2560" s="6">
        <f t="shared" si="1312"/>
        <v>3840.1360544217687</v>
      </c>
      <c r="BA2560" s="6">
        <f t="shared" si="1313"/>
        <v>11472.789115646259</v>
      </c>
      <c r="BB2560" s="6">
        <f t="shared" si="1314"/>
        <v>8030.6122448979595</v>
      </c>
      <c r="BC2560" s="6">
        <f t="shared" si="1315"/>
        <v>12261.904761904761</v>
      </c>
      <c r="BD2560" s="6">
        <f t="shared" si="1316"/>
        <v>6482.9931972789118</v>
      </c>
      <c r="BE2560" s="6">
        <f t="shared" si="1317"/>
        <v>3326.5306122448978</v>
      </c>
      <c r="BF2560" s="6">
        <f t="shared" si="1318"/>
        <v>3605.4421768707484</v>
      </c>
      <c r="BG2560" s="6">
        <f t="shared" si="1319"/>
        <v>840.13605442176868</v>
      </c>
      <c r="BH2560" s="7"/>
      <c r="BI2560" s="6">
        <f t="shared" si="1320"/>
        <v>150.33877558928867</v>
      </c>
      <c r="BJ2560" s="6">
        <f t="shared" si="1321"/>
        <v>151.72383584163077</v>
      </c>
      <c r="BK2560" s="6">
        <f t="shared" si="1322"/>
        <v>154.58357965022603</v>
      </c>
      <c r="BL2560" s="6">
        <f t="shared" si="1323"/>
        <v>142.65359061150787</v>
      </c>
      <c r="BM2560" s="6">
        <f t="shared" si="1324"/>
        <v>143.57236526520845</v>
      </c>
      <c r="BN2560" s="6">
        <f t="shared" si="1325"/>
        <v>151.78897315575949</v>
      </c>
      <c r="BO2560" s="6">
        <f t="shared" si="1326"/>
        <v>69.488506822358687</v>
      </c>
      <c r="BP2560" s="6">
        <f t="shared" si="1327"/>
        <v>74.018863642186346</v>
      </c>
      <c r="BQ2560" s="6">
        <f t="shared" si="1328"/>
        <v>82.570019602866779</v>
      </c>
      <c r="BR2560" s="6">
        <f t="shared" si="1332"/>
        <v>149.50032120430311</v>
      </c>
      <c r="BS2560" s="6">
        <f t="shared" si="1332"/>
        <v>138.69144712905469</v>
      </c>
      <c r="BT2560" s="6">
        <f t="shared" si="1330"/>
        <v>163.23070850860708</v>
      </c>
      <c r="BU2560" s="6">
        <f t="shared" si="1330"/>
        <v>142.69476306902249</v>
      </c>
      <c r="BV2560" s="6">
        <f t="shared" si="1330"/>
        <v>154.05202808473214</v>
      </c>
      <c r="BW2560" s="6">
        <f t="shared" si="1330"/>
        <v>153.172113171554</v>
      </c>
      <c r="BX2560" s="6">
        <f t="shared" si="1330"/>
        <v>51.904234829468329</v>
      </c>
      <c r="BY2560" s="6">
        <f t="shared" si="1330"/>
        <v>60.153077440298524</v>
      </c>
      <c r="BZ2560" s="6">
        <f t="shared" si="1330"/>
        <v>71.772256320232472</v>
      </c>
    </row>
    <row r="2561" spans="1:78" x14ac:dyDescent="0.25">
      <c r="A2561" s="4" t="s">
        <v>5659</v>
      </c>
      <c r="B2561" s="8" t="s">
        <v>18774</v>
      </c>
      <c r="C2561" t="e">
        <v>#N/A</v>
      </c>
      <c r="D2561">
        <v>2881617</v>
      </c>
      <c r="E2561">
        <v>2882090</v>
      </c>
      <c r="F2561">
        <f t="shared" si="1300"/>
        <v>474</v>
      </c>
      <c r="G2561" t="s">
        <v>5662</v>
      </c>
      <c r="H2561" s="4" t="s">
        <v>7780</v>
      </c>
      <c r="I2561" s="9" t="e">
        <v>#N/A</v>
      </c>
      <c r="J2561">
        <v>3546</v>
      </c>
      <c r="K2561">
        <v>1952</v>
      </c>
      <c r="L2561">
        <v>2814</v>
      </c>
      <c r="M2561">
        <v>2345</v>
      </c>
      <c r="N2561">
        <v>2679</v>
      </c>
      <c r="O2561">
        <v>4278</v>
      </c>
      <c r="P2561">
        <v>1460</v>
      </c>
      <c r="Q2561">
        <v>1429</v>
      </c>
      <c r="R2561">
        <v>1579</v>
      </c>
      <c r="S2561" s="4" t="s">
        <v>5659</v>
      </c>
      <c r="T2561" s="8" t="s">
        <v>18939</v>
      </c>
      <c r="U2561">
        <v>2890184</v>
      </c>
      <c r="V2561">
        <v>2890657</v>
      </c>
      <c r="W2561">
        <f t="shared" si="1301"/>
        <v>474</v>
      </c>
      <c r="X2561" t="s">
        <v>5662</v>
      </c>
      <c r="Y2561" t="s">
        <v>7780</v>
      </c>
      <c r="Z2561" t="e">
        <v>#N/A</v>
      </c>
      <c r="AA2561" t="s">
        <v>18938</v>
      </c>
      <c r="AB2561" t="e">
        <v>#N/A</v>
      </c>
      <c r="AC2561" t="s">
        <v>7921</v>
      </c>
      <c r="AF2561">
        <v>1259</v>
      </c>
      <c r="AG2561">
        <v>966</v>
      </c>
      <c r="AH2561">
        <v>2110</v>
      </c>
      <c r="AI2561">
        <v>1393</v>
      </c>
      <c r="AJ2561">
        <v>2109</v>
      </c>
      <c r="AK2561">
        <v>1097</v>
      </c>
      <c r="AL2561">
        <v>882</v>
      </c>
      <c r="AM2561">
        <v>895</v>
      </c>
      <c r="AN2561">
        <v>408</v>
      </c>
      <c r="AO2561" s="5"/>
      <c r="AP2561" s="6">
        <f t="shared" si="1302"/>
        <v>7481.0126582278481</v>
      </c>
      <c r="AQ2561" s="6">
        <f t="shared" si="1303"/>
        <v>4118.1434599156119</v>
      </c>
      <c r="AR2561" s="6">
        <f t="shared" si="1304"/>
        <v>5936.7088607594933</v>
      </c>
      <c r="AS2561" s="6">
        <f t="shared" si="1305"/>
        <v>4947.2573839662446</v>
      </c>
      <c r="AT2561" s="6">
        <f t="shared" si="1306"/>
        <v>5651.8987341772154</v>
      </c>
      <c r="AU2561" s="6">
        <f t="shared" si="1307"/>
        <v>9025.316455696202</v>
      </c>
      <c r="AV2561" s="6">
        <f t="shared" si="1308"/>
        <v>3080.168776371308</v>
      </c>
      <c r="AW2561" s="6">
        <f t="shared" si="1309"/>
        <v>3014.7679324894516</v>
      </c>
      <c r="AX2561" s="6">
        <f t="shared" si="1310"/>
        <v>3331.2236286919833</v>
      </c>
      <c r="AY2561" s="6">
        <f t="shared" si="1311"/>
        <v>2656.1181434599157</v>
      </c>
      <c r="AZ2561" s="6">
        <f t="shared" si="1312"/>
        <v>2037.9746835443038</v>
      </c>
      <c r="BA2561" s="6">
        <f t="shared" si="1313"/>
        <v>4451.4767932489449</v>
      </c>
      <c r="BB2561" s="6">
        <f t="shared" si="1314"/>
        <v>2938.8185654008439</v>
      </c>
      <c r="BC2561" s="6">
        <f t="shared" si="1315"/>
        <v>4449.3670886075952</v>
      </c>
      <c r="BD2561" s="6">
        <f t="shared" si="1316"/>
        <v>2314.3459915611816</v>
      </c>
      <c r="BE2561" s="6">
        <f t="shared" si="1317"/>
        <v>1860.7594936708861</v>
      </c>
      <c r="BF2561" s="6">
        <f t="shared" si="1318"/>
        <v>1888.1856540084389</v>
      </c>
      <c r="BG2561" s="6">
        <f t="shared" si="1319"/>
        <v>860.75949367088606</v>
      </c>
      <c r="BH2561" s="7"/>
      <c r="BI2561" s="6">
        <f t="shared" si="1320"/>
        <v>94.50064797443487</v>
      </c>
      <c r="BJ2561" s="6">
        <f t="shared" si="1321"/>
        <v>82.15439783168577</v>
      </c>
      <c r="BK2561" s="6">
        <f t="shared" si="1322"/>
        <v>81.439482604588235</v>
      </c>
      <c r="BL2561" s="6">
        <f t="shared" si="1323"/>
        <v>70.002950294740742</v>
      </c>
      <c r="BM2561" s="6">
        <f t="shared" si="1324"/>
        <v>93.154315515246623</v>
      </c>
      <c r="BN2561" s="6">
        <f t="shared" si="1325"/>
        <v>85.987061072048704</v>
      </c>
      <c r="BO2561" s="6">
        <f t="shared" si="1326"/>
        <v>44.00467184271524</v>
      </c>
      <c r="BP2561" s="6">
        <f t="shared" si="1327"/>
        <v>44.539043294830407</v>
      </c>
      <c r="BQ2561" s="6">
        <f t="shared" si="1328"/>
        <v>48.049557275610958</v>
      </c>
      <c r="BR2561" s="6">
        <f t="shared" si="1332"/>
        <v>77.985712483318238</v>
      </c>
      <c r="BS2561" s="6">
        <f t="shared" si="1332"/>
        <v>73.604073935785834</v>
      </c>
      <c r="BT2561" s="6">
        <f t="shared" si="1330"/>
        <v>63.334007410692081</v>
      </c>
      <c r="BU2561" s="6">
        <f t="shared" si="1330"/>
        <v>52.219433102269832</v>
      </c>
      <c r="BV2561" s="6">
        <f t="shared" si="1330"/>
        <v>55.899473776942386</v>
      </c>
      <c r="BW2561" s="6">
        <f t="shared" si="1330"/>
        <v>54.680493307679562</v>
      </c>
      <c r="BX2561" s="6">
        <f t="shared" si="1330"/>
        <v>29.033641646086853</v>
      </c>
      <c r="BY2561" s="6">
        <f t="shared" si="1330"/>
        <v>31.502426691477091</v>
      </c>
      <c r="BZ2561" s="6">
        <f t="shared" si="1330"/>
        <v>73.534102821405611</v>
      </c>
    </row>
    <row r="2562" spans="1:78" x14ac:dyDescent="0.25">
      <c r="A2562" s="4" t="s">
        <v>5659</v>
      </c>
      <c r="B2562" s="8" t="s">
        <v>18778</v>
      </c>
      <c r="C2562" t="s">
        <v>18940</v>
      </c>
      <c r="D2562">
        <v>2882188</v>
      </c>
      <c r="E2562">
        <v>2882949</v>
      </c>
      <c r="F2562">
        <f t="shared" si="1300"/>
        <v>762</v>
      </c>
      <c r="G2562" t="s">
        <v>5662</v>
      </c>
      <c r="H2562" s="4" t="s">
        <v>7436</v>
      </c>
      <c r="I2562" s="9" t="s">
        <v>18941</v>
      </c>
      <c r="J2562">
        <v>4356</v>
      </c>
      <c r="K2562">
        <v>3055</v>
      </c>
      <c r="L2562">
        <v>4035</v>
      </c>
      <c r="M2562">
        <v>3630</v>
      </c>
      <c r="N2562">
        <v>3425</v>
      </c>
      <c r="O2562">
        <v>6076</v>
      </c>
      <c r="P2562">
        <v>923</v>
      </c>
      <c r="Q2562">
        <v>816</v>
      </c>
      <c r="R2562">
        <v>746</v>
      </c>
      <c r="S2562" s="4" t="s">
        <v>5659</v>
      </c>
      <c r="T2562" s="8" t="s">
        <v>18942</v>
      </c>
      <c r="U2562">
        <v>2890755</v>
      </c>
      <c r="V2562">
        <v>2891516</v>
      </c>
      <c r="W2562">
        <f t="shared" si="1301"/>
        <v>762</v>
      </c>
      <c r="X2562" t="s">
        <v>5662</v>
      </c>
      <c r="Y2562" t="s">
        <v>7436</v>
      </c>
      <c r="Z2562" t="s">
        <v>18943</v>
      </c>
      <c r="AA2562" t="s">
        <v>18943</v>
      </c>
      <c r="AB2562" t="s">
        <v>7439</v>
      </c>
      <c r="AC2562" t="s">
        <v>7439</v>
      </c>
      <c r="AF2562">
        <v>1426</v>
      </c>
      <c r="AG2562">
        <v>1215</v>
      </c>
      <c r="AH2562">
        <v>3317</v>
      </c>
      <c r="AI2562">
        <v>1750</v>
      </c>
      <c r="AJ2562">
        <v>2791</v>
      </c>
      <c r="AK2562">
        <v>1757</v>
      </c>
      <c r="AL2562">
        <v>720</v>
      </c>
      <c r="AM2562">
        <v>823</v>
      </c>
      <c r="AN2562">
        <v>161</v>
      </c>
      <c r="AO2562" s="5"/>
      <c r="AP2562" s="6">
        <f t="shared" si="1302"/>
        <v>5716.535433070866</v>
      </c>
      <c r="AQ2562" s="6">
        <f t="shared" si="1303"/>
        <v>4009.1863517060369</v>
      </c>
      <c r="AR2562" s="6">
        <f t="shared" si="1304"/>
        <v>5295.2755905511813</v>
      </c>
      <c r="AS2562" s="6">
        <f t="shared" si="1305"/>
        <v>4763.7795275590552</v>
      </c>
      <c r="AT2562" s="6">
        <f t="shared" si="1306"/>
        <v>4494.7506561679793</v>
      </c>
      <c r="AU2562" s="6">
        <f t="shared" si="1307"/>
        <v>7973.7532808398946</v>
      </c>
      <c r="AV2562" s="6">
        <f t="shared" si="1308"/>
        <v>1211.2860892388451</v>
      </c>
      <c r="AW2562" s="6">
        <f t="shared" si="1309"/>
        <v>1070.8661417322835</v>
      </c>
      <c r="AX2562" s="6">
        <f t="shared" si="1310"/>
        <v>979.00262467191601</v>
      </c>
      <c r="AY2562" s="6">
        <f t="shared" si="1311"/>
        <v>1871.3910761154855</v>
      </c>
      <c r="AZ2562" s="6">
        <f t="shared" si="1312"/>
        <v>1594.4881889763778</v>
      </c>
      <c r="BA2562" s="6">
        <f t="shared" si="1313"/>
        <v>4353.0183727034118</v>
      </c>
      <c r="BB2562" s="6">
        <f t="shared" si="1314"/>
        <v>2296.5879265091862</v>
      </c>
      <c r="BC2562" s="6">
        <f t="shared" si="1315"/>
        <v>3662.7296587926508</v>
      </c>
      <c r="BD2562" s="6">
        <f t="shared" si="1316"/>
        <v>2305.7742782152231</v>
      </c>
      <c r="BE2562" s="6">
        <f t="shared" si="1317"/>
        <v>944.88188976377955</v>
      </c>
      <c r="BF2562" s="6">
        <f t="shared" si="1318"/>
        <v>1080.0524934383202</v>
      </c>
      <c r="BG2562" s="6">
        <f t="shared" si="1319"/>
        <v>211.28608923884514</v>
      </c>
      <c r="BH2562" s="7"/>
      <c r="BI2562" s="6">
        <f t="shared" si="1320"/>
        <v>72.211654661467122</v>
      </c>
      <c r="BJ2562" s="6">
        <f t="shared" si="1321"/>
        <v>79.980771365884394</v>
      </c>
      <c r="BK2562" s="6">
        <f t="shared" si="1322"/>
        <v>72.640332288085929</v>
      </c>
      <c r="BL2562" s="6">
        <f t="shared" si="1323"/>
        <v>67.406766133414379</v>
      </c>
      <c r="BM2562" s="6">
        <f t="shared" si="1324"/>
        <v>74.082258101177302</v>
      </c>
      <c r="BN2562" s="6">
        <f t="shared" si="1325"/>
        <v>75.968484174346813</v>
      </c>
      <c r="BO2562" s="6">
        <f t="shared" si="1326"/>
        <v>17.3049760368637</v>
      </c>
      <c r="BP2562" s="6">
        <f t="shared" si="1327"/>
        <v>15.820572102940481</v>
      </c>
      <c r="BQ2562" s="6">
        <f t="shared" si="1328"/>
        <v>14.121130230340423</v>
      </c>
      <c r="BR2562" s="6">
        <f t="shared" si="1332"/>
        <v>54.945510148009802</v>
      </c>
      <c r="BS2562" s="6">
        <f t="shared" si="1332"/>
        <v>57.586989425721804</v>
      </c>
      <c r="BT2562" s="6">
        <f t="shared" si="1330"/>
        <v>61.933176489606986</v>
      </c>
      <c r="BU2562" s="6">
        <f t="shared" si="1330"/>
        <v>40.807731720406331</v>
      </c>
      <c r="BV2562" s="6">
        <f t="shared" si="1330"/>
        <v>46.016580883593178</v>
      </c>
      <c r="BW2562" s="6">
        <f t="shared" si="1330"/>
        <v>54.477971508450722</v>
      </c>
      <c r="BX2562" s="6">
        <f t="shared" si="1330"/>
        <v>14.743099405694112</v>
      </c>
      <c r="BY2562" s="6">
        <f t="shared" si="1330"/>
        <v>18.01955990146277</v>
      </c>
      <c r="BZ2562" s="6">
        <f t="shared" si="1330"/>
        <v>18.05002805669017</v>
      </c>
    </row>
    <row r="2563" spans="1:78" x14ac:dyDescent="0.25">
      <c r="A2563" s="4" t="s">
        <v>5659</v>
      </c>
      <c r="B2563" s="8" t="s">
        <v>18784</v>
      </c>
      <c r="C2563" t="s">
        <v>18944</v>
      </c>
      <c r="D2563">
        <v>2882946</v>
      </c>
      <c r="E2563">
        <v>2883875</v>
      </c>
      <c r="F2563">
        <f t="shared" si="1300"/>
        <v>930</v>
      </c>
      <c r="G2563" t="s">
        <v>5662</v>
      </c>
      <c r="H2563" s="4" t="s">
        <v>17735</v>
      </c>
      <c r="I2563" s="9" t="s">
        <v>18945</v>
      </c>
      <c r="J2563">
        <v>5795</v>
      </c>
      <c r="K2563">
        <v>3643</v>
      </c>
      <c r="L2563">
        <v>5553</v>
      </c>
      <c r="M2563">
        <v>5160</v>
      </c>
      <c r="N2563">
        <v>4631</v>
      </c>
      <c r="O2563">
        <v>8167</v>
      </c>
      <c r="P2563">
        <v>3518</v>
      </c>
      <c r="Q2563">
        <v>3275</v>
      </c>
      <c r="R2563">
        <v>3326</v>
      </c>
      <c r="S2563" s="4" t="s">
        <v>5659</v>
      </c>
      <c r="T2563" s="8" t="s">
        <v>18946</v>
      </c>
      <c r="U2563">
        <v>2891513</v>
      </c>
      <c r="V2563">
        <v>2892442</v>
      </c>
      <c r="W2563">
        <f t="shared" si="1301"/>
        <v>930</v>
      </c>
      <c r="X2563" t="s">
        <v>5662</v>
      </c>
      <c r="Y2563" t="s">
        <v>17735</v>
      </c>
      <c r="Z2563" t="s">
        <v>18947</v>
      </c>
      <c r="AA2563" t="s">
        <v>18947</v>
      </c>
      <c r="AB2563" t="s">
        <v>6994</v>
      </c>
      <c r="AC2563" t="s">
        <v>6994</v>
      </c>
      <c r="AF2563">
        <v>2059</v>
      </c>
      <c r="AG2563">
        <v>1814</v>
      </c>
      <c r="AH2563">
        <v>4104</v>
      </c>
      <c r="AI2563">
        <v>2766</v>
      </c>
      <c r="AJ2563">
        <v>3822</v>
      </c>
      <c r="AK2563">
        <v>2186</v>
      </c>
      <c r="AL2563">
        <v>2987</v>
      </c>
      <c r="AM2563">
        <v>3401</v>
      </c>
      <c r="AN2563">
        <v>699</v>
      </c>
      <c r="AO2563" s="5"/>
      <c r="AP2563" s="6">
        <f t="shared" si="1302"/>
        <v>6231.1827956989246</v>
      </c>
      <c r="AQ2563" s="6">
        <f t="shared" si="1303"/>
        <v>3917.2043010752686</v>
      </c>
      <c r="AR2563" s="6">
        <f t="shared" si="1304"/>
        <v>5970.9677419354839</v>
      </c>
      <c r="AS2563" s="6">
        <f t="shared" si="1305"/>
        <v>5548.3870967741932</v>
      </c>
      <c r="AT2563" s="6">
        <f t="shared" si="1306"/>
        <v>4979.5698924731187</v>
      </c>
      <c r="AU2563" s="6">
        <f t="shared" si="1307"/>
        <v>8781.7204301075271</v>
      </c>
      <c r="AV2563" s="6">
        <f t="shared" si="1308"/>
        <v>3782.7956989247314</v>
      </c>
      <c r="AW2563" s="6">
        <f t="shared" si="1309"/>
        <v>3521.505376344086</v>
      </c>
      <c r="AX2563" s="6">
        <f t="shared" si="1310"/>
        <v>3576.3440860215055</v>
      </c>
      <c r="AY2563" s="6">
        <f t="shared" si="1311"/>
        <v>2213.9784946236559</v>
      </c>
      <c r="AZ2563" s="6">
        <f t="shared" si="1312"/>
        <v>1950.5376344086021</v>
      </c>
      <c r="BA2563" s="6">
        <f t="shared" si="1313"/>
        <v>4412.9032258064517</v>
      </c>
      <c r="BB2563" s="6">
        <f t="shared" si="1314"/>
        <v>2974.1935483870966</v>
      </c>
      <c r="BC2563" s="6">
        <f t="shared" si="1315"/>
        <v>4109.677419354839</v>
      </c>
      <c r="BD2563" s="6">
        <f t="shared" si="1316"/>
        <v>2350.5376344086021</v>
      </c>
      <c r="BE2563" s="6">
        <f t="shared" si="1317"/>
        <v>3211.8279569892475</v>
      </c>
      <c r="BF2563" s="6">
        <f t="shared" si="1318"/>
        <v>3656.989247311828</v>
      </c>
      <c r="BG2563" s="6">
        <f t="shared" si="1319"/>
        <v>751.61290322580646</v>
      </c>
      <c r="BH2563" s="7"/>
      <c r="BI2563" s="6">
        <f t="shared" si="1320"/>
        <v>78.712714273122216</v>
      </c>
      <c r="BJ2563" s="6">
        <f t="shared" si="1321"/>
        <v>78.145786729130322</v>
      </c>
      <c r="BK2563" s="6">
        <f t="shared" si="1322"/>
        <v>81.90944426567394</v>
      </c>
      <c r="BL2563" s="6">
        <f t="shared" si="1323"/>
        <v>78.508845610146807</v>
      </c>
      <c r="BM2563" s="6">
        <f t="shared" si="1324"/>
        <v>82.073024785217072</v>
      </c>
      <c r="BN2563" s="6">
        <f t="shared" si="1325"/>
        <v>83.666244241744451</v>
      </c>
      <c r="BO2563" s="6">
        <f t="shared" si="1326"/>
        <v>54.042715014896622</v>
      </c>
      <c r="BP2563" s="6">
        <f t="shared" si="1327"/>
        <v>52.025390986049331</v>
      </c>
      <c r="BQ2563" s="6">
        <f t="shared" si="1328"/>
        <v>51.585173843779771</v>
      </c>
      <c r="BR2563" s="6">
        <f t="shared" si="1332"/>
        <v>65.004145523836257</v>
      </c>
      <c r="BS2563" s="6">
        <f t="shared" si="1332"/>
        <v>70.446172573577272</v>
      </c>
      <c r="BT2563" s="6">
        <f t="shared" si="1330"/>
        <v>62.78519659582615</v>
      </c>
      <c r="BU2563" s="6">
        <f t="shared" si="1330"/>
        <v>52.848005950996402</v>
      </c>
      <c r="BV2563" s="6">
        <f t="shared" si="1330"/>
        <v>51.631794041702776</v>
      </c>
      <c r="BW2563" s="6">
        <f t="shared" si="1330"/>
        <v>55.53558450481615</v>
      </c>
      <c r="BX2563" s="6">
        <f t="shared" si="1330"/>
        <v>50.114516276439566</v>
      </c>
      <c r="BY2563" s="6">
        <f t="shared" si="1330"/>
        <v>61.013087050202728</v>
      </c>
      <c r="BZ2563" s="6">
        <f t="shared" si="1330"/>
        <v>64.209783236888669</v>
      </c>
    </row>
    <row r="2564" spans="1:78" x14ac:dyDescent="0.25">
      <c r="A2564" s="4" t="s">
        <v>5659</v>
      </c>
      <c r="B2564" s="8" t="s">
        <v>18790</v>
      </c>
      <c r="C2564" t="s">
        <v>18948</v>
      </c>
      <c r="D2564">
        <v>2884067</v>
      </c>
      <c r="E2564">
        <v>2884867</v>
      </c>
      <c r="F2564">
        <f t="shared" ref="F2564:F2627" si="1333">E2564-D2564+1</f>
        <v>801</v>
      </c>
      <c r="G2564" t="s">
        <v>5662</v>
      </c>
      <c r="H2564" s="4" t="s">
        <v>5754</v>
      </c>
      <c r="I2564" s="9" t="s">
        <v>18949</v>
      </c>
      <c r="J2564">
        <v>2598</v>
      </c>
      <c r="K2564">
        <v>1449</v>
      </c>
      <c r="L2564">
        <v>2384</v>
      </c>
      <c r="M2564">
        <v>2549</v>
      </c>
      <c r="N2564">
        <v>2241</v>
      </c>
      <c r="O2564">
        <v>4093</v>
      </c>
      <c r="P2564">
        <v>2240</v>
      </c>
      <c r="Q2564">
        <v>1741</v>
      </c>
      <c r="R2564">
        <v>1902</v>
      </c>
      <c r="S2564" s="4" t="s">
        <v>5659</v>
      </c>
      <c r="T2564" s="8" t="s">
        <v>18950</v>
      </c>
      <c r="U2564">
        <v>2892634</v>
      </c>
      <c r="V2564">
        <v>2893434</v>
      </c>
      <c r="W2564">
        <f t="shared" ref="W2564:W2627" si="1334">V2564-U2564+1</f>
        <v>801</v>
      </c>
      <c r="X2564" t="s">
        <v>5662</v>
      </c>
      <c r="Y2564" t="s">
        <v>5754</v>
      </c>
      <c r="Z2564" t="s">
        <v>18951</v>
      </c>
      <c r="AA2564" t="s">
        <v>18951</v>
      </c>
      <c r="AB2564" t="s">
        <v>5754</v>
      </c>
      <c r="AC2564" t="s">
        <v>5754</v>
      </c>
      <c r="AF2564">
        <v>1032</v>
      </c>
      <c r="AG2564">
        <v>943</v>
      </c>
      <c r="AH2564">
        <v>2378</v>
      </c>
      <c r="AI2564">
        <v>1845</v>
      </c>
      <c r="AJ2564">
        <v>2439</v>
      </c>
      <c r="AK2564">
        <v>1197</v>
      </c>
      <c r="AL2564">
        <v>2489</v>
      </c>
      <c r="AM2564">
        <v>2901</v>
      </c>
      <c r="AN2564">
        <v>558</v>
      </c>
      <c r="AO2564" s="5"/>
      <c r="AP2564" s="6">
        <f t="shared" ref="AP2564:AP2627" si="1335">J2564*1000/$F2564</f>
        <v>3243.4456928838949</v>
      </c>
      <c r="AQ2564" s="6">
        <f t="shared" ref="AQ2564:AQ2627" si="1336">K2564*1000/$F2564</f>
        <v>1808.9887640449438</v>
      </c>
      <c r="AR2564" s="6">
        <f t="shared" ref="AR2564:AR2627" si="1337">L2564*1000/$F2564</f>
        <v>2976.2796504369539</v>
      </c>
      <c r="AS2564" s="6">
        <f t="shared" ref="AS2564:AS2627" si="1338">M2564*1000/$F2564</f>
        <v>3182.2721598002495</v>
      </c>
      <c r="AT2564" s="6">
        <f t="shared" ref="AT2564:AT2627" si="1339">N2564*1000/$F2564</f>
        <v>2797.7528089887642</v>
      </c>
      <c r="AU2564" s="6">
        <f t="shared" ref="AU2564:AU2627" si="1340">O2564*1000/$F2564</f>
        <v>5109.8626716604249</v>
      </c>
      <c r="AV2564" s="6">
        <f t="shared" ref="AV2564:AV2627" si="1341">P2564*1000/$F2564</f>
        <v>2796.5043695380773</v>
      </c>
      <c r="AW2564" s="6">
        <f t="shared" ref="AW2564:AW2627" si="1342">Q2564*1000/$F2564</f>
        <v>2173.5330836454432</v>
      </c>
      <c r="AX2564" s="6">
        <f t="shared" ref="AX2564:AX2627" si="1343">R2564*1000/$F2564</f>
        <v>2374.5318352059926</v>
      </c>
      <c r="AY2564" s="6">
        <f t="shared" ref="AY2564:AY2627" si="1344">AF2564*1000/$W2564</f>
        <v>1288.3895131086142</v>
      </c>
      <c r="AZ2564" s="6">
        <f t="shared" ref="AZ2564:AZ2627" si="1345">AG2564*1000/$W2564</f>
        <v>1177.2784019975031</v>
      </c>
      <c r="BA2564" s="6">
        <f t="shared" ref="BA2564:BA2627" si="1346">AH2564*1000/$W2564</f>
        <v>2968.7890137328341</v>
      </c>
      <c r="BB2564" s="6">
        <f t="shared" ref="BB2564:BB2627" si="1347">AI2564*1000/$W2564</f>
        <v>2303.370786516854</v>
      </c>
      <c r="BC2564" s="6">
        <f t="shared" ref="BC2564:BC2627" si="1348">AJ2564*1000/$W2564</f>
        <v>3044.9438202247193</v>
      </c>
      <c r="BD2564" s="6">
        <f t="shared" ref="BD2564:BD2627" si="1349">AK2564*1000/$W2564</f>
        <v>1494.3820224719102</v>
      </c>
      <c r="BE2564" s="6">
        <f t="shared" ref="BE2564:BE2627" si="1350">AL2564*1000/$W2564</f>
        <v>3107.3657927590511</v>
      </c>
      <c r="BF2564" s="6">
        <f t="shared" ref="BF2564:BF2627" si="1351">AM2564*1000/$W2564</f>
        <v>3621.7228464419477</v>
      </c>
      <c r="BG2564" s="6">
        <f t="shared" ref="BG2564:BG2627" si="1352">AN2564*1000/$W2564</f>
        <v>696.62921348314603</v>
      </c>
      <c r="BH2564" s="7"/>
      <c r="BI2564" s="6">
        <f t="shared" ref="BI2564:BI2627" si="1353">AP2564*1000000/AP$3</f>
        <v>40.971421069621016</v>
      </c>
      <c r="BJ2564" s="6">
        <f t="shared" ref="BJ2564:BJ2627" si="1354">AQ2564*1000000/AQ$3</f>
        <v>36.088199461959313</v>
      </c>
      <c r="BK2564" s="6">
        <f t="shared" ref="BK2564:BK2627" si="1355">AR2564*1000000/AR$3</f>
        <v>40.828459084507195</v>
      </c>
      <c r="BL2564" s="6">
        <f t="shared" ref="BL2564:BL2627" si="1356">AS2564*1000000/AS$3</f>
        <v>45.028673977790781</v>
      </c>
      <c r="BM2564" s="6">
        <f t="shared" ref="BM2564:BM2627" si="1357">AT2564*1000000/AT$3</f>
        <v>46.112423481017558</v>
      </c>
      <c r="BN2564" s="6">
        <f t="shared" ref="BN2564:BN2627" si="1358">AU2564*1000000/AU$3</f>
        <v>48.683287259200441</v>
      </c>
      <c r="BO2564" s="6">
        <f t="shared" ref="BO2564:BO2627" si="1359">AV2564*1000000/AV$3</f>
        <v>39.952114972484168</v>
      </c>
      <c r="BP2564" s="6">
        <f t="shared" ref="BP2564:BP2627" si="1360">AW2564*1000000/AW$3</f>
        <v>32.11095722226684</v>
      </c>
      <c r="BQ2564" s="6">
        <f t="shared" ref="BQ2564:BQ2627" si="1361">AX2564*1000000/AX$3</f>
        <v>34.250238391618225</v>
      </c>
      <c r="BR2564" s="6">
        <f t="shared" si="1332"/>
        <v>37.828126878772281</v>
      </c>
      <c r="BS2564" s="6">
        <f t="shared" si="1332"/>
        <v>42.518921968612503</v>
      </c>
      <c r="BT2564" s="6">
        <f t="shared" si="1330"/>
        <v>42.238860074861762</v>
      </c>
      <c r="BU2564" s="6">
        <f t="shared" si="1330"/>
        <v>40.928255358232249</v>
      </c>
      <c r="BV2564" s="6">
        <f t="shared" si="1330"/>
        <v>38.255049278071809</v>
      </c>
      <c r="BW2564" s="6">
        <f t="shared" si="1330"/>
        <v>35.307402815674365</v>
      </c>
      <c r="BX2564" s="6">
        <f t="shared" si="1330"/>
        <v>48.484581267562689</v>
      </c>
      <c r="BY2564" s="6">
        <f t="shared" si="1330"/>
        <v>60.424703590283329</v>
      </c>
      <c r="BZ2564" s="6">
        <f t="shared" si="1330"/>
        <v>59.512563717654444</v>
      </c>
    </row>
    <row r="2565" spans="1:78" x14ac:dyDescent="0.25">
      <c r="A2565" s="4" t="s">
        <v>5659</v>
      </c>
      <c r="B2565" s="8" t="s">
        <v>18796</v>
      </c>
      <c r="C2565" t="s">
        <v>18952</v>
      </c>
      <c r="D2565">
        <v>2885050</v>
      </c>
      <c r="E2565">
        <v>2885418</v>
      </c>
      <c r="F2565">
        <f t="shared" si="1333"/>
        <v>369</v>
      </c>
      <c r="G2565" t="s">
        <v>5662</v>
      </c>
      <c r="H2565" s="4" t="s">
        <v>5754</v>
      </c>
      <c r="I2565" s="9" t="s">
        <v>18953</v>
      </c>
      <c r="J2565">
        <v>2322</v>
      </c>
      <c r="K2565">
        <v>1123</v>
      </c>
      <c r="L2565">
        <v>1867</v>
      </c>
      <c r="M2565">
        <v>1666</v>
      </c>
      <c r="N2565">
        <v>1654</v>
      </c>
      <c r="O2565">
        <v>3018</v>
      </c>
      <c r="P2565">
        <v>1542</v>
      </c>
      <c r="Q2565">
        <v>1319</v>
      </c>
      <c r="R2565">
        <v>1230</v>
      </c>
      <c r="S2565" s="4" t="s">
        <v>5659</v>
      </c>
      <c r="T2565" s="8" t="s">
        <v>18954</v>
      </c>
      <c r="U2565">
        <v>2893617</v>
      </c>
      <c r="V2565">
        <v>2893985</v>
      </c>
      <c r="W2565">
        <f t="shared" si="1334"/>
        <v>369</v>
      </c>
      <c r="X2565" t="s">
        <v>5662</v>
      </c>
      <c r="Y2565" t="s">
        <v>5754</v>
      </c>
      <c r="Z2565" t="s">
        <v>18955</v>
      </c>
      <c r="AA2565" t="e">
        <v>#N/A</v>
      </c>
      <c r="AB2565" t="s">
        <v>5754</v>
      </c>
      <c r="AC2565" t="e">
        <v>#N/A</v>
      </c>
      <c r="AF2565">
        <v>781</v>
      </c>
      <c r="AG2565">
        <v>684</v>
      </c>
      <c r="AH2565">
        <v>1898</v>
      </c>
      <c r="AI2565">
        <v>1000</v>
      </c>
      <c r="AJ2565">
        <v>1649</v>
      </c>
      <c r="AK2565">
        <v>776</v>
      </c>
      <c r="AL2565">
        <v>2410</v>
      </c>
      <c r="AM2565">
        <v>2376</v>
      </c>
      <c r="AN2565">
        <v>398</v>
      </c>
      <c r="AO2565" s="5"/>
      <c r="AP2565" s="6">
        <f t="shared" si="1335"/>
        <v>6292.6829268292686</v>
      </c>
      <c r="AQ2565" s="6">
        <f t="shared" si="1336"/>
        <v>3043.3604336043359</v>
      </c>
      <c r="AR2565" s="6">
        <f t="shared" si="1337"/>
        <v>5059.6205962059621</v>
      </c>
      <c r="AS2565" s="6">
        <f t="shared" si="1338"/>
        <v>4514.9051490514903</v>
      </c>
      <c r="AT2565" s="6">
        <f t="shared" si="1339"/>
        <v>4482.3848238482387</v>
      </c>
      <c r="AU2565" s="6">
        <f t="shared" si="1340"/>
        <v>8178.8617886178863</v>
      </c>
      <c r="AV2565" s="6">
        <f t="shared" si="1341"/>
        <v>4178.8617886178863</v>
      </c>
      <c r="AW2565" s="6">
        <f t="shared" si="1342"/>
        <v>3574.5257452574524</v>
      </c>
      <c r="AX2565" s="6">
        <f t="shared" si="1343"/>
        <v>3333.3333333333335</v>
      </c>
      <c r="AY2565" s="6">
        <f t="shared" si="1344"/>
        <v>2116.5311653116532</v>
      </c>
      <c r="AZ2565" s="6">
        <f t="shared" si="1345"/>
        <v>1853.6585365853659</v>
      </c>
      <c r="BA2565" s="6">
        <f t="shared" si="1346"/>
        <v>5143.6314363143629</v>
      </c>
      <c r="BB2565" s="6">
        <f t="shared" si="1347"/>
        <v>2710.0271002710028</v>
      </c>
      <c r="BC2565" s="6">
        <f t="shared" si="1348"/>
        <v>4468.8346883468839</v>
      </c>
      <c r="BD2565" s="6">
        <f t="shared" si="1349"/>
        <v>2102.981029810298</v>
      </c>
      <c r="BE2565" s="6">
        <f t="shared" si="1350"/>
        <v>6531.1653116531161</v>
      </c>
      <c r="BF2565" s="6">
        <f t="shared" si="1351"/>
        <v>6439.0243902439024</v>
      </c>
      <c r="BG2565" s="6">
        <f t="shared" si="1352"/>
        <v>1078.5907859078591</v>
      </c>
      <c r="BH2565" s="7"/>
      <c r="BI2565" s="6">
        <f t="shared" si="1353"/>
        <v>79.489588007714573</v>
      </c>
      <c r="BJ2565" s="6">
        <f t="shared" si="1354"/>
        <v>60.713145678675751</v>
      </c>
      <c r="BK2565" s="6">
        <f t="shared" si="1355"/>
        <v>69.40762856910878</v>
      </c>
      <c r="BL2565" s="6">
        <f t="shared" si="1356"/>
        <v>63.885230988555527</v>
      </c>
      <c r="BM2565" s="6">
        <f t="shared" si="1357"/>
        <v>73.878445064231684</v>
      </c>
      <c r="BN2565" s="6">
        <f t="shared" si="1358"/>
        <v>77.922618178542521</v>
      </c>
      <c r="BO2565" s="6">
        <f t="shared" si="1359"/>
        <v>59.701092711169224</v>
      </c>
      <c r="BP2565" s="6">
        <f t="shared" si="1360"/>
        <v>52.808693900045206</v>
      </c>
      <c r="BQ2565" s="6">
        <f t="shared" si="1361"/>
        <v>48.079987647539781</v>
      </c>
      <c r="BR2565" s="6">
        <f t="shared" si="1332"/>
        <v>62.143015485360714</v>
      </c>
      <c r="BS2565" s="6">
        <f t="shared" si="1332"/>
        <v>66.947259492570552</v>
      </c>
      <c r="BT2565" s="6">
        <f t="shared" si="1330"/>
        <v>73.18173420547906</v>
      </c>
      <c r="BU2565" s="6">
        <f t="shared" si="1330"/>
        <v>48.15407134486972</v>
      </c>
      <c r="BV2565" s="6">
        <f t="shared" si="1330"/>
        <v>56.144054311534084</v>
      </c>
      <c r="BW2565" s="6">
        <f t="shared" si="1330"/>
        <v>49.686624448555001</v>
      </c>
      <c r="BX2565" s="6">
        <f t="shared" si="1330"/>
        <v>101.90651389116523</v>
      </c>
      <c r="BY2565" s="6">
        <f t="shared" si="1330"/>
        <v>107.42846890488288</v>
      </c>
      <c r="BZ2565" s="6">
        <f t="shared" si="1330"/>
        <v>92.143283154417148</v>
      </c>
    </row>
    <row r="2566" spans="1:78" x14ac:dyDescent="0.25">
      <c r="A2566" s="4" t="s">
        <v>5659</v>
      </c>
      <c r="B2566" s="16" t="s">
        <v>18801</v>
      </c>
      <c r="C2566" t="s">
        <v>18956</v>
      </c>
      <c r="D2566">
        <v>2885493</v>
      </c>
      <c r="E2566">
        <v>2886377</v>
      </c>
      <c r="F2566">
        <f t="shared" si="1333"/>
        <v>885</v>
      </c>
      <c r="G2566" t="s">
        <v>5753</v>
      </c>
      <c r="H2566" s="4" t="s">
        <v>7780</v>
      </c>
      <c r="I2566" s="9" t="s">
        <v>18957</v>
      </c>
      <c r="J2566">
        <v>6324</v>
      </c>
      <c r="K2566">
        <v>3897</v>
      </c>
      <c r="L2566">
        <v>5813</v>
      </c>
      <c r="M2566">
        <v>5198</v>
      </c>
      <c r="N2566">
        <v>4515</v>
      </c>
      <c r="O2566">
        <v>8896</v>
      </c>
      <c r="P2566">
        <v>3176</v>
      </c>
      <c r="Q2566">
        <v>3418</v>
      </c>
      <c r="R2566">
        <v>3483</v>
      </c>
      <c r="S2566" s="4" t="s">
        <v>5659</v>
      </c>
      <c r="T2566" s="16" t="s">
        <v>18958</v>
      </c>
      <c r="U2566">
        <v>2894060</v>
      </c>
      <c r="V2566">
        <v>2894944</v>
      </c>
      <c r="W2566">
        <f t="shared" si="1334"/>
        <v>885</v>
      </c>
      <c r="X2566" t="s">
        <v>5753</v>
      </c>
      <c r="Y2566" t="s">
        <v>7780</v>
      </c>
      <c r="Z2566" t="s">
        <v>18959</v>
      </c>
      <c r="AA2566" t="s">
        <v>18959</v>
      </c>
      <c r="AB2566" t="s">
        <v>8928</v>
      </c>
      <c r="AC2566" t="s">
        <v>8928</v>
      </c>
      <c r="AF2566">
        <v>1913</v>
      </c>
      <c r="AG2566">
        <v>1645</v>
      </c>
      <c r="AH2566">
        <v>4812</v>
      </c>
      <c r="AI2566">
        <v>3688</v>
      </c>
      <c r="AJ2566">
        <v>5344</v>
      </c>
      <c r="AK2566">
        <v>2914</v>
      </c>
      <c r="AL2566">
        <v>2858</v>
      </c>
      <c r="AM2566">
        <v>2939</v>
      </c>
      <c r="AN2566">
        <v>680</v>
      </c>
      <c r="AO2566" s="5"/>
      <c r="AP2566" s="6">
        <f t="shared" si="1335"/>
        <v>7145.7627118644068</v>
      </c>
      <c r="AQ2566" s="6">
        <f t="shared" si="1336"/>
        <v>4403.3898305084749</v>
      </c>
      <c r="AR2566" s="6">
        <f t="shared" si="1337"/>
        <v>6568.3615819209035</v>
      </c>
      <c r="AS2566" s="6">
        <f t="shared" si="1338"/>
        <v>5873.4463276836159</v>
      </c>
      <c r="AT2566" s="6">
        <f t="shared" si="1339"/>
        <v>5101.6949152542375</v>
      </c>
      <c r="AU2566" s="6">
        <f t="shared" si="1340"/>
        <v>10051.977401129943</v>
      </c>
      <c r="AV2566" s="6">
        <f t="shared" si="1341"/>
        <v>3588.7005649717512</v>
      </c>
      <c r="AW2566" s="6">
        <f t="shared" si="1342"/>
        <v>3862.1468926553671</v>
      </c>
      <c r="AX2566" s="6">
        <f t="shared" si="1343"/>
        <v>3935.593220338983</v>
      </c>
      <c r="AY2566" s="6">
        <f t="shared" si="1344"/>
        <v>2161.5819209039546</v>
      </c>
      <c r="AZ2566" s="6">
        <f t="shared" si="1345"/>
        <v>1858.7570621468926</v>
      </c>
      <c r="BA2566" s="6">
        <f t="shared" si="1346"/>
        <v>5437.2881355932204</v>
      </c>
      <c r="BB2566" s="6">
        <f t="shared" si="1347"/>
        <v>4167.2316384180795</v>
      </c>
      <c r="BC2566" s="6">
        <f t="shared" si="1348"/>
        <v>6038.4180790960454</v>
      </c>
      <c r="BD2566" s="6">
        <f t="shared" si="1349"/>
        <v>3292.6553672316386</v>
      </c>
      <c r="BE2566" s="6">
        <f t="shared" si="1350"/>
        <v>3229.3785310734465</v>
      </c>
      <c r="BF2566" s="6">
        <f t="shared" si="1351"/>
        <v>3320.9039548022597</v>
      </c>
      <c r="BG2566" s="6">
        <f t="shared" si="1352"/>
        <v>768.36158192090397</v>
      </c>
      <c r="BH2566" s="7"/>
      <c r="BI2566" s="6">
        <f t="shared" si="1353"/>
        <v>90.265748421110956</v>
      </c>
      <c r="BJ2566" s="6">
        <f t="shared" si="1354"/>
        <v>87.844885314171577</v>
      </c>
      <c r="BK2566" s="6">
        <f t="shared" si="1355"/>
        <v>90.104463826285624</v>
      </c>
      <c r="BL2566" s="6">
        <f t="shared" si="1356"/>
        <v>83.108384994927334</v>
      </c>
      <c r="BM2566" s="6">
        <f t="shared" si="1357"/>
        <v>84.085883373016088</v>
      </c>
      <c r="BN2566" s="6">
        <f t="shared" si="1358"/>
        <v>95.768386507965374</v>
      </c>
      <c r="BO2566" s="6">
        <f t="shared" si="1359"/>
        <v>51.269784926977586</v>
      </c>
      <c r="BP2566" s="6">
        <f t="shared" si="1360"/>
        <v>57.057900148529583</v>
      </c>
      <c r="BQ2566" s="6">
        <f t="shared" si="1361"/>
        <v>56.766982025891878</v>
      </c>
      <c r="BR2566" s="6">
        <f t="shared" si="1332"/>
        <v>63.465741012998926</v>
      </c>
      <c r="BS2566" s="6">
        <f t="shared" si="1332"/>
        <v>67.131399293434725</v>
      </c>
      <c r="BT2566" s="6">
        <f t="shared" si="1330"/>
        <v>77.359775882913567</v>
      </c>
      <c r="BU2566" s="6">
        <f t="shared" si="1330"/>
        <v>74.046923592356549</v>
      </c>
      <c r="BV2566" s="6">
        <f t="shared" si="1330"/>
        <v>75.863462453100681</v>
      </c>
      <c r="BW2566" s="6">
        <f t="shared" ref="BW2566:BZ2629" si="1362">BD2566*1000000/BD$3</f>
        <v>77.794772444958852</v>
      </c>
      <c r="BX2566" s="6">
        <f t="shared" si="1362"/>
        <v>50.388359876527019</v>
      </c>
      <c r="BY2566" s="6">
        <f t="shared" si="1362"/>
        <v>55.405851200862358</v>
      </c>
      <c r="BZ2566" s="6">
        <f t="shared" si="1362"/>
        <v>65.640611558090882</v>
      </c>
    </row>
    <row r="2567" spans="1:78" x14ac:dyDescent="0.25">
      <c r="A2567" s="4" t="s">
        <v>5659</v>
      </c>
      <c r="B2567" s="8" t="s">
        <v>18805</v>
      </c>
      <c r="C2567" t="s">
        <v>18960</v>
      </c>
      <c r="D2567">
        <v>2886706</v>
      </c>
      <c r="E2567">
        <v>2887014</v>
      </c>
      <c r="F2567">
        <f t="shared" si="1333"/>
        <v>309</v>
      </c>
      <c r="G2567" t="s">
        <v>5662</v>
      </c>
      <c r="H2567" s="4" t="s">
        <v>5754</v>
      </c>
      <c r="I2567" s="9" t="s">
        <v>18961</v>
      </c>
      <c r="J2567">
        <v>44103</v>
      </c>
      <c r="K2567">
        <v>25637</v>
      </c>
      <c r="L2567">
        <v>33498</v>
      </c>
      <c r="M2567">
        <v>53882</v>
      </c>
      <c r="N2567">
        <v>60928</v>
      </c>
      <c r="O2567">
        <v>80433</v>
      </c>
      <c r="P2567">
        <v>19754</v>
      </c>
      <c r="Q2567">
        <v>18706</v>
      </c>
      <c r="R2567">
        <v>12100</v>
      </c>
      <c r="S2567" s="4" t="s">
        <v>5659</v>
      </c>
      <c r="T2567" s="8" t="s">
        <v>18962</v>
      </c>
      <c r="U2567">
        <v>2895273</v>
      </c>
      <c r="V2567">
        <v>2895581</v>
      </c>
      <c r="W2567">
        <f t="shared" si="1334"/>
        <v>309</v>
      </c>
      <c r="X2567" t="s">
        <v>5662</v>
      </c>
      <c r="Y2567" t="s">
        <v>5754</v>
      </c>
      <c r="Z2567" t="s">
        <v>18963</v>
      </c>
      <c r="AA2567" t="s">
        <v>18963</v>
      </c>
      <c r="AB2567" t="s">
        <v>10188</v>
      </c>
      <c r="AC2567" t="s">
        <v>10188</v>
      </c>
      <c r="AF2567">
        <v>32145</v>
      </c>
      <c r="AG2567">
        <v>19901</v>
      </c>
      <c r="AH2567">
        <v>39692</v>
      </c>
      <c r="AI2567">
        <v>35914</v>
      </c>
      <c r="AJ2567">
        <v>49586</v>
      </c>
      <c r="AK2567">
        <v>23260</v>
      </c>
      <c r="AL2567">
        <v>23223</v>
      </c>
      <c r="AM2567">
        <v>17014</v>
      </c>
      <c r="AN2567">
        <v>3943</v>
      </c>
      <c r="AO2567" s="5"/>
      <c r="AP2567" s="6">
        <f t="shared" si="1335"/>
        <v>142728.15533980582</v>
      </c>
      <c r="AQ2567" s="6">
        <f t="shared" si="1336"/>
        <v>82967.63754045307</v>
      </c>
      <c r="AR2567" s="6">
        <f t="shared" si="1337"/>
        <v>108407.76699029126</v>
      </c>
      <c r="AS2567" s="6">
        <f t="shared" si="1338"/>
        <v>174375.40453074433</v>
      </c>
      <c r="AT2567" s="6">
        <f t="shared" si="1339"/>
        <v>197177.99352750808</v>
      </c>
      <c r="AU2567" s="6">
        <f t="shared" si="1340"/>
        <v>260300.9708737864</v>
      </c>
      <c r="AV2567" s="6">
        <f t="shared" si="1341"/>
        <v>63928.802588996761</v>
      </c>
      <c r="AW2567" s="6">
        <f t="shared" si="1342"/>
        <v>60537.216828478966</v>
      </c>
      <c r="AX2567" s="6">
        <f t="shared" si="1343"/>
        <v>39158.576051779935</v>
      </c>
      <c r="AY2567" s="6">
        <f t="shared" si="1344"/>
        <v>104029.12621359223</v>
      </c>
      <c r="AZ2567" s="6">
        <f t="shared" si="1345"/>
        <v>64404.530744336567</v>
      </c>
      <c r="BA2567" s="6">
        <f t="shared" si="1346"/>
        <v>128453.07443365696</v>
      </c>
      <c r="BB2567" s="6">
        <f t="shared" si="1347"/>
        <v>116226.53721682848</v>
      </c>
      <c r="BC2567" s="6">
        <f t="shared" si="1348"/>
        <v>160472.49190938511</v>
      </c>
      <c r="BD2567" s="6">
        <f t="shared" si="1349"/>
        <v>75275.080906148869</v>
      </c>
      <c r="BE2567" s="6">
        <f t="shared" si="1350"/>
        <v>75155.33980582525</v>
      </c>
      <c r="BF2567" s="6">
        <f t="shared" si="1351"/>
        <v>55061.48867313916</v>
      </c>
      <c r="BG2567" s="6">
        <f t="shared" si="1352"/>
        <v>12760.51779935275</v>
      </c>
      <c r="BH2567" s="7"/>
      <c r="BI2567" s="6">
        <f t="shared" si="1353"/>
        <v>1802.9515227424506</v>
      </c>
      <c r="BJ2567" s="6">
        <f t="shared" si="1354"/>
        <v>1655.1527084957754</v>
      </c>
      <c r="BK2567" s="6">
        <f t="shared" si="1355"/>
        <v>1487.1324602700179</v>
      </c>
      <c r="BL2567" s="6">
        <f t="shared" si="1356"/>
        <v>2467.385831906071</v>
      </c>
      <c r="BM2567" s="6">
        <f t="shared" si="1357"/>
        <v>3249.8779411338292</v>
      </c>
      <c r="BN2567" s="6">
        <f t="shared" si="1358"/>
        <v>2479.9701583329452</v>
      </c>
      <c r="BO2567" s="6">
        <f t="shared" si="1359"/>
        <v>913.31553024203674</v>
      </c>
      <c r="BP2567" s="6">
        <f t="shared" si="1360"/>
        <v>894.35398732190629</v>
      </c>
      <c r="BQ2567" s="6">
        <f t="shared" si="1361"/>
        <v>564.82315585944787</v>
      </c>
      <c r="BR2567" s="6">
        <f t="shared" si="1332"/>
        <v>3054.3767590910475</v>
      </c>
      <c r="BS2567" s="6">
        <f t="shared" si="1332"/>
        <v>2326.0523700233139</v>
      </c>
      <c r="BT2567" s="6">
        <f t="shared" si="1332"/>
        <v>1827.5840459160725</v>
      </c>
      <c r="BU2567" s="6">
        <f t="shared" si="1332"/>
        <v>2065.2121761980302</v>
      </c>
      <c r="BV2567" s="6">
        <f t="shared" si="1332"/>
        <v>2016.0907551047862</v>
      </c>
      <c r="BW2567" s="6">
        <f t="shared" si="1362"/>
        <v>1778.506140711977</v>
      </c>
      <c r="BX2567" s="6">
        <f t="shared" si="1362"/>
        <v>1172.6572999541847</v>
      </c>
      <c r="BY2567" s="6">
        <f t="shared" si="1362"/>
        <v>918.64404687475201</v>
      </c>
      <c r="BZ2567" s="6">
        <f t="shared" si="1362"/>
        <v>1090.1224265448022</v>
      </c>
    </row>
    <row r="2568" spans="1:78" x14ac:dyDescent="0.25">
      <c r="A2568" s="4" t="s">
        <v>5659</v>
      </c>
      <c r="B2568" s="8" t="s">
        <v>18810</v>
      </c>
      <c r="C2568" t="e">
        <v>#N/A</v>
      </c>
      <c r="D2568">
        <v>2887011</v>
      </c>
      <c r="E2568">
        <v>2887133</v>
      </c>
      <c r="F2568">
        <f t="shared" si="1333"/>
        <v>123</v>
      </c>
      <c r="G2568" t="s">
        <v>5662</v>
      </c>
      <c r="H2568" s="4" t="s">
        <v>5754</v>
      </c>
      <c r="I2568" s="9" t="e">
        <v>#N/A</v>
      </c>
      <c r="J2568">
        <v>6363</v>
      </c>
      <c r="K2568">
        <v>2766</v>
      </c>
      <c r="L2568">
        <v>3800</v>
      </c>
      <c r="M2568">
        <v>7019</v>
      </c>
      <c r="N2568">
        <v>10076</v>
      </c>
      <c r="O2568">
        <v>12218</v>
      </c>
      <c r="P2568">
        <v>8391</v>
      </c>
      <c r="Q2568">
        <v>7590</v>
      </c>
      <c r="R2568">
        <v>5200</v>
      </c>
      <c r="S2568" s="4" t="s">
        <v>5659</v>
      </c>
      <c r="T2568" s="8" t="s">
        <v>18964</v>
      </c>
      <c r="U2568">
        <v>2895578</v>
      </c>
      <c r="V2568">
        <v>2895700</v>
      </c>
      <c r="W2568">
        <f t="shared" si="1334"/>
        <v>123</v>
      </c>
      <c r="X2568" t="s">
        <v>5662</v>
      </c>
      <c r="Y2568" t="s">
        <v>5754</v>
      </c>
      <c r="Z2568" t="e">
        <v>#N/A</v>
      </c>
      <c r="AA2568" t="e">
        <v>#N/A</v>
      </c>
      <c r="AB2568" t="e">
        <v>#N/A</v>
      </c>
      <c r="AC2568" t="e">
        <v>#N/A</v>
      </c>
      <c r="AF2568">
        <v>4129</v>
      </c>
      <c r="AG2568">
        <v>2434</v>
      </c>
      <c r="AH2568">
        <v>4968</v>
      </c>
      <c r="AI2568">
        <v>4844</v>
      </c>
      <c r="AJ2568">
        <v>5831</v>
      </c>
      <c r="AK2568">
        <v>2153</v>
      </c>
      <c r="AL2568">
        <v>9946</v>
      </c>
      <c r="AM2568">
        <v>7116</v>
      </c>
      <c r="AN2568">
        <v>1771</v>
      </c>
      <c r="AO2568" s="5"/>
      <c r="AP2568" s="6">
        <f t="shared" si="1335"/>
        <v>51731.707317073167</v>
      </c>
      <c r="AQ2568" s="6">
        <f t="shared" si="1336"/>
        <v>22487.804878048781</v>
      </c>
      <c r="AR2568" s="6">
        <f t="shared" si="1337"/>
        <v>30894.308943089432</v>
      </c>
      <c r="AS2568" s="6">
        <f t="shared" si="1338"/>
        <v>57065.040650406503</v>
      </c>
      <c r="AT2568" s="6">
        <f t="shared" si="1339"/>
        <v>81918.699186991871</v>
      </c>
      <c r="AU2568" s="6">
        <f t="shared" si="1340"/>
        <v>99333.333333333328</v>
      </c>
      <c r="AV2568" s="6">
        <f t="shared" si="1341"/>
        <v>68219.512195121948</v>
      </c>
      <c r="AW2568" s="6">
        <f t="shared" si="1342"/>
        <v>61707.317073170729</v>
      </c>
      <c r="AX2568" s="6">
        <f t="shared" si="1343"/>
        <v>42276.422764227646</v>
      </c>
      <c r="AY2568" s="6">
        <f t="shared" si="1344"/>
        <v>33569.10569105691</v>
      </c>
      <c r="AZ2568" s="6">
        <f t="shared" si="1345"/>
        <v>19788.617886178861</v>
      </c>
      <c r="BA2568" s="6">
        <f t="shared" si="1346"/>
        <v>40390.243902439026</v>
      </c>
      <c r="BB2568" s="6">
        <f t="shared" si="1347"/>
        <v>39382.113821138213</v>
      </c>
      <c r="BC2568" s="6">
        <f t="shared" si="1348"/>
        <v>47406.504065040652</v>
      </c>
      <c r="BD2568" s="6">
        <f t="shared" si="1349"/>
        <v>17504.065040650406</v>
      </c>
      <c r="BE2568" s="6">
        <f t="shared" si="1350"/>
        <v>80861.788617886181</v>
      </c>
      <c r="BF2568" s="6">
        <f t="shared" si="1351"/>
        <v>57853.658536585368</v>
      </c>
      <c r="BG2568" s="6">
        <f t="shared" si="1352"/>
        <v>14398.373983739837</v>
      </c>
      <c r="BH2568" s="7"/>
      <c r="BI2568" s="6">
        <f t="shared" si="1353"/>
        <v>653.47835722621153</v>
      </c>
      <c r="BJ2568" s="6">
        <f t="shared" si="1354"/>
        <v>448.61770511277956</v>
      </c>
      <c r="BK2568" s="6">
        <f t="shared" si="1355"/>
        <v>423.80662329289777</v>
      </c>
      <c r="BL2568" s="6">
        <f t="shared" si="1356"/>
        <v>807.46177006363382</v>
      </c>
      <c r="BM2568" s="6">
        <f t="shared" si="1357"/>
        <v>1350.1799500614238</v>
      </c>
      <c r="BN2568" s="6">
        <f t="shared" si="1358"/>
        <v>946.38026730162267</v>
      </c>
      <c r="BO2568" s="6">
        <f t="shared" si="1359"/>
        <v>974.61453101054667</v>
      </c>
      <c r="BP2568" s="6">
        <f t="shared" si="1360"/>
        <v>911.64060659896086</v>
      </c>
      <c r="BQ2568" s="6">
        <f t="shared" si="1361"/>
        <v>609.79496528587038</v>
      </c>
      <c r="BR2568" s="6">
        <f t="shared" si="1332"/>
        <v>985.61527889521528</v>
      </c>
      <c r="BS2568" s="6">
        <f t="shared" si="1332"/>
        <v>714.69135791630129</v>
      </c>
      <c r="BT2568" s="6">
        <f t="shared" si="1332"/>
        <v>574.65783277052697</v>
      </c>
      <c r="BU2568" s="6">
        <f t="shared" si="1332"/>
        <v>699.77496478364685</v>
      </c>
      <c r="BV2568" s="6">
        <f t="shared" si="1332"/>
        <v>595.59001944916042</v>
      </c>
      <c r="BW2568" s="6">
        <f t="shared" si="1362"/>
        <v>413.56431354795973</v>
      </c>
      <c r="BX2568" s="6">
        <f t="shared" si="1362"/>
        <v>1261.6956686658043</v>
      </c>
      <c r="BY2568" s="6">
        <f t="shared" si="1362"/>
        <v>965.22851606962945</v>
      </c>
      <c r="BZ2568" s="6">
        <f t="shared" si="1362"/>
        <v>1230.043375375423</v>
      </c>
    </row>
    <row r="2569" spans="1:78" x14ac:dyDescent="0.25">
      <c r="A2569" s="4" t="s">
        <v>5659</v>
      </c>
      <c r="B2569" s="8" t="s">
        <v>18816</v>
      </c>
      <c r="C2569" t="s">
        <v>18965</v>
      </c>
      <c r="D2569">
        <v>2887261</v>
      </c>
      <c r="E2569">
        <v>2888490</v>
      </c>
      <c r="F2569">
        <f t="shared" si="1333"/>
        <v>1230</v>
      </c>
      <c r="G2569" t="s">
        <v>5753</v>
      </c>
      <c r="H2569" s="4" t="s">
        <v>18966</v>
      </c>
      <c r="I2569" s="9" t="s">
        <v>18967</v>
      </c>
      <c r="J2569">
        <v>2331</v>
      </c>
      <c r="K2569">
        <v>1506</v>
      </c>
      <c r="L2569">
        <v>2256</v>
      </c>
      <c r="M2569">
        <v>2048</v>
      </c>
      <c r="N2569">
        <v>2229</v>
      </c>
      <c r="O2569">
        <v>3697</v>
      </c>
      <c r="P2569">
        <v>1615</v>
      </c>
      <c r="Q2569">
        <v>1740</v>
      </c>
      <c r="R2569">
        <v>2014</v>
      </c>
      <c r="S2569" s="4" t="s">
        <v>5659</v>
      </c>
      <c r="T2569" s="8" t="s">
        <v>18968</v>
      </c>
      <c r="U2569">
        <v>2895828</v>
      </c>
      <c r="V2569">
        <v>2897057</v>
      </c>
      <c r="W2569">
        <f t="shared" si="1334"/>
        <v>1230</v>
      </c>
      <c r="X2569" t="s">
        <v>5753</v>
      </c>
      <c r="Y2569" t="s">
        <v>18966</v>
      </c>
      <c r="Z2569" t="s">
        <v>18969</v>
      </c>
      <c r="AA2569" t="s">
        <v>18969</v>
      </c>
      <c r="AB2569" t="s">
        <v>18970</v>
      </c>
      <c r="AC2569" t="s">
        <v>18970</v>
      </c>
      <c r="AF2569">
        <v>983</v>
      </c>
      <c r="AG2569">
        <v>758</v>
      </c>
      <c r="AH2569">
        <v>2093</v>
      </c>
      <c r="AI2569">
        <v>1838</v>
      </c>
      <c r="AJ2569">
        <v>2360</v>
      </c>
      <c r="AK2569">
        <v>1381</v>
      </c>
      <c r="AL2569">
        <v>1870</v>
      </c>
      <c r="AM2569">
        <v>2140</v>
      </c>
      <c r="AN2569">
        <v>488</v>
      </c>
      <c r="AO2569" s="5"/>
      <c r="AP2569" s="6">
        <f t="shared" si="1335"/>
        <v>1895.1219512195121</v>
      </c>
      <c r="AQ2569" s="6">
        <f t="shared" si="1336"/>
        <v>1224.3902439024391</v>
      </c>
      <c r="AR2569" s="6">
        <f t="shared" si="1337"/>
        <v>1834.1463414634147</v>
      </c>
      <c r="AS2569" s="6">
        <f t="shared" si="1338"/>
        <v>1665.040650406504</v>
      </c>
      <c r="AT2569" s="6">
        <f t="shared" si="1339"/>
        <v>1812.1951219512196</v>
      </c>
      <c r="AU2569" s="6">
        <f t="shared" si="1340"/>
        <v>3005.6910569105689</v>
      </c>
      <c r="AV2569" s="6">
        <f t="shared" si="1341"/>
        <v>1313.0081300813008</v>
      </c>
      <c r="AW2569" s="6">
        <f t="shared" si="1342"/>
        <v>1414.6341463414635</v>
      </c>
      <c r="AX2569" s="6">
        <f t="shared" si="1343"/>
        <v>1637.3983739837399</v>
      </c>
      <c r="AY2569" s="6">
        <f t="shared" si="1344"/>
        <v>799.18699186991864</v>
      </c>
      <c r="AZ2569" s="6">
        <f t="shared" si="1345"/>
        <v>616.26016260162601</v>
      </c>
      <c r="BA2569" s="6">
        <f t="shared" si="1346"/>
        <v>1701.6260162601627</v>
      </c>
      <c r="BB2569" s="6">
        <f t="shared" si="1347"/>
        <v>1494.3089430894308</v>
      </c>
      <c r="BC2569" s="6">
        <f t="shared" si="1348"/>
        <v>1918.69918699187</v>
      </c>
      <c r="BD2569" s="6">
        <f t="shared" si="1349"/>
        <v>1122.7642276422764</v>
      </c>
      <c r="BE2569" s="6">
        <f t="shared" si="1350"/>
        <v>1520.3252032520325</v>
      </c>
      <c r="BF2569" s="6">
        <f t="shared" si="1351"/>
        <v>1739.8373983739837</v>
      </c>
      <c r="BG2569" s="6">
        <f t="shared" si="1352"/>
        <v>396.7479674796748</v>
      </c>
      <c r="BH2569" s="7"/>
      <c r="BI2569" s="6">
        <f t="shared" si="1353"/>
        <v>23.93930615581171</v>
      </c>
      <c r="BJ2569" s="6">
        <f t="shared" si="1354"/>
        <v>24.425822989871513</v>
      </c>
      <c r="BK2569" s="6">
        <f t="shared" si="1355"/>
        <v>25.160730056546772</v>
      </c>
      <c r="BL2569" s="6">
        <f t="shared" si="1356"/>
        <v>23.560075581853852</v>
      </c>
      <c r="BM2569" s="6">
        <f t="shared" si="1357"/>
        <v>29.868510407770085</v>
      </c>
      <c r="BN2569" s="6">
        <f t="shared" si="1358"/>
        <v>28.636174891259607</v>
      </c>
      <c r="BO2569" s="6">
        <f t="shared" si="1359"/>
        <v>18.758222709832353</v>
      </c>
      <c r="BP2569" s="6">
        <f t="shared" si="1360"/>
        <v>20.899270823217286</v>
      </c>
      <c r="BQ2569" s="6">
        <f t="shared" si="1361"/>
        <v>23.617828078571979</v>
      </c>
      <c r="BR2569" s="6">
        <f t="shared" si="1332"/>
        <v>23.464757063550412</v>
      </c>
      <c r="BS2569" s="6">
        <f t="shared" si="1332"/>
        <v>22.257027497968629</v>
      </c>
      <c r="BT2569" s="6">
        <f t="shared" si="1332"/>
        <v>24.210121658387941</v>
      </c>
      <c r="BU2569" s="6">
        <f t="shared" si="1332"/>
        <v>26.552154939561163</v>
      </c>
      <c r="BV2569" s="6">
        <f t="shared" si="1332"/>
        <v>24.105512706225667</v>
      </c>
      <c r="BW2569" s="6">
        <f t="shared" si="1362"/>
        <v>26.527279006490129</v>
      </c>
      <c r="BX2569" s="6">
        <f t="shared" si="1362"/>
        <v>23.721806760557552</v>
      </c>
      <c r="BY2569" s="6">
        <f t="shared" si="1362"/>
        <v>29.027389325309262</v>
      </c>
      <c r="BZ2569" s="6">
        <f t="shared" si="1362"/>
        <v>33.893911190469026</v>
      </c>
    </row>
    <row r="2570" spans="1:78" x14ac:dyDescent="0.25">
      <c r="A2570" s="4" t="s">
        <v>5659</v>
      </c>
      <c r="B2570" s="8" t="s">
        <v>18821</v>
      </c>
      <c r="C2570" t="s">
        <v>18971</v>
      </c>
      <c r="D2570">
        <v>2888608</v>
      </c>
      <c r="E2570">
        <v>2889378</v>
      </c>
      <c r="F2570">
        <f t="shared" si="1333"/>
        <v>771</v>
      </c>
      <c r="G2570" t="s">
        <v>5753</v>
      </c>
      <c r="H2570" s="4" t="s">
        <v>16666</v>
      </c>
      <c r="I2570" s="9" t="s">
        <v>18972</v>
      </c>
      <c r="J2570">
        <v>2740</v>
      </c>
      <c r="K2570">
        <v>2043</v>
      </c>
      <c r="L2570">
        <v>2886</v>
      </c>
      <c r="M2570">
        <v>2096</v>
      </c>
      <c r="N2570">
        <v>2203</v>
      </c>
      <c r="O2570">
        <v>4042</v>
      </c>
      <c r="P2570">
        <v>1651</v>
      </c>
      <c r="Q2570">
        <v>1451</v>
      </c>
      <c r="R2570">
        <v>1553</v>
      </c>
      <c r="S2570" s="4" t="s">
        <v>5659</v>
      </c>
      <c r="T2570" s="8" t="s">
        <v>18973</v>
      </c>
      <c r="U2570">
        <v>2897175</v>
      </c>
      <c r="V2570">
        <v>2897945</v>
      </c>
      <c r="W2570">
        <f t="shared" si="1334"/>
        <v>771</v>
      </c>
      <c r="X2570" t="s">
        <v>5753</v>
      </c>
      <c r="Y2570" t="s">
        <v>16666</v>
      </c>
      <c r="Z2570" t="s">
        <v>18974</v>
      </c>
      <c r="AA2570" t="s">
        <v>18974</v>
      </c>
      <c r="AB2570" t="s">
        <v>18975</v>
      </c>
      <c r="AC2570" t="s">
        <v>18975</v>
      </c>
      <c r="AF2570">
        <v>949</v>
      </c>
      <c r="AG2570">
        <v>777</v>
      </c>
      <c r="AH2570">
        <v>2100</v>
      </c>
      <c r="AI2570">
        <v>1294</v>
      </c>
      <c r="AJ2570">
        <v>2250</v>
      </c>
      <c r="AK2570">
        <v>1269</v>
      </c>
      <c r="AL2570">
        <v>1953</v>
      </c>
      <c r="AM2570">
        <v>1940</v>
      </c>
      <c r="AN2570">
        <v>443</v>
      </c>
      <c r="AO2570" s="5"/>
      <c r="AP2570" s="6">
        <f t="shared" si="1335"/>
        <v>3553.8261997405966</v>
      </c>
      <c r="AQ2570" s="6">
        <f t="shared" si="1336"/>
        <v>2649.8054474708169</v>
      </c>
      <c r="AR2570" s="6">
        <f t="shared" si="1337"/>
        <v>3743.1906614785994</v>
      </c>
      <c r="AS2570" s="6">
        <f t="shared" si="1338"/>
        <v>2718.5473411154344</v>
      </c>
      <c r="AT2570" s="6">
        <f t="shared" si="1339"/>
        <v>2857.3281452658885</v>
      </c>
      <c r="AU2570" s="6">
        <f t="shared" si="1340"/>
        <v>5242.5421530479898</v>
      </c>
      <c r="AV2570" s="6">
        <f t="shared" si="1341"/>
        <v>2141.3748378728924</v>
      </c>
      <c r="AW2570" s="6">
        <f t="shared" si="1342"/>
        <v>1881.9714656290532</v>
      </c>
      <c r="AX2570" s="6">
        <f t="shared" si="1343"/>
        <v>2014.2671854734112</v>
      </c>
      <c r="AY2570" s="6">
        <f t="shared" si="1344"/>
        <v>1230.8690012970169</v>
      </c>
      <c r="AZ2570" s="6">
        <f t="shared" si="1345"/>
        <v>1007.7821011673152</v>
      </c>
      <c r="BA2570" s="6">
        <f t="shared" si="1346"/>
        <v>2723.7354085603115</v>
      </c>
      <c r="BB2570" s="6">
        <f t="shared" si="1347"/>
        <v>1678.3398184176394</v>
      </c>
      <c r="BC2570" s="6">
        <f t="shared" si="1348"/>
        <v>2918.2879377431905</v>
      </c>
      <c r="BD2570" s="6">
        <f t="shared" si="1349"/>
        <v>1645.9143968871595</v>
      </c>
      <c r="BE2570" s="6">
        <f t="shared" si="1350"/>
        <v>2533.0739299610896</v>
      </c>
      <c r="BF2570" s="6">
        <f t="shared" si="1351"/>
        <v>2516.21271076524</v>
      </c>
      <c r="BG2570" s="6">
        <f t="shared" si="1352"/>
        <v>574.57846952010379</v>
      </c>
      <c r="BH2570" s="7"/>
      <c r="BI2570" s="6">
        <f t="shared" si="1353"/>
        <v>44.892168213970855</v>
      </c>
      <c r="BJ2570" s="6">
        <f t="shared" si="1354"/>
        <v>52.86196875534457</v>
      </c>
      <c r="BK2570" s="6">
        <f t="shared" si="1355"/>
        <v>51.348906929915444</v>
      </c>
      <c r="BL2570" s="6">
        <f t="shared" si="1356"/>
        <v>38.467037314608781</v>
      </c>
      <c r="BM2570" s="6">
        <f t="shared" si="1357"/>
        <v>47.094341228221154</v>
      </c>
      <c r="BN2570" s="6">
        <f t="shared" si="1358"/>
        <v>49.947366887331356</v>
      </c>
      <c r="BO2570" s="6">
        <f t="shared" si="1359"/>
        <v>30.592640817512425</v>
      </c>
      <c r="BP2570" s="6">
        <f t="shared" si="1360"/>
        <v>27.80353594847756</v>
      </c>
      <c r="BQ2570" s="6">
        <f t="shared" si="1361"/>
        <v>29.053782418921898</v>
      </c>
      <c r="BR2570" s="6">
        <f t="shared" si="1332"/>
        <v>36.139279525698868</v>
      </c>
      <c r="BS2570" s="6">
        <f t="shared" si="1332"/>
        <v>36.397345307782444</v>
      </c>
      <c r="BT2570" s="6">
        <f t="shared" si="1332"/>
        <v>38.752325702818951</v>
      </c>
      <c r="BU2570" s="6">
        <f t="shared" si="1332"/>
        <v>29.822172386739901</v>
      </c>
      <c r="BV2570" s="6">
        <f t="shared" si="1332"/>
        <v>36.663812358196232</v>
      </c>
      <c r="BW2570" s="6">
        <f t="shared" si="1362"/>
        <v>38.887621596843054</v>
      </c>
      <c r="BX2570" s="6">
        <f t="shared" si="1362"/>
        <v>39.523840128552919</v>
      </c>
      <c r="BY2570" s="6">
        <f t="shared" si="1362"/>
        <v>41.980409231882959</v>
      </c>
      <c r="BZ2570" s="6">
        <f t="shared" si="1362"/>
        <v>49.085851004057609</v>
      </c>
    </row>
    <row r="2571" spans="1:78" x14ac:dyDescent="0.25">
      <c r="A2571" s="4" t="s">
        <v>5659</v>
      </c>
      <c r="B2571" s="8" t="s">
        <v>18824</v>
      </c>
      <c r="C2571" t="s">
        <v>18976</v>
      </c>
      <c r="D2571">
        <v>2889389</v>
      </c>
      <c r="E2571">
        <v>2889685</v>
      </c>
      <c r="F2571">
        <f t="shared" si="1333"/>
        <v>297</v>
      </c>
      <c r="G2571" t="s">
        <v>5662</v>
      </c>
      <c r="H2571" s="4" t="s">
        <v>18977</v>
      </c>
      <c r="I2571" s="9" t="s">
        <v>18978</v>
      </c>
      <c r="J2571">
        <v>852</v>
      </c>
      <c r="K2571">
        <v>576</v>
      </c>
      <c r="L2571">
        <v>800</v>
      </c>
      <c r="M2571">
        <v>576</v>
      </c>
      <c r="N2571">
        <v>489</v>
      </c>
      <c r="O2571">
        <v>1103</v>
      </c>
      <c r="P2571">
        <v>450</v>
      </c>
      <c r="Q2571">
        <v>365</v>
      </c>
      <c r="R2571">
        <v>379</v>
      </c>
      <c r="S2571" s="4" t="s">
        <v>5659</v>
      </c>
      <c r="T2571" s="8" t="s">
        <v>18979</v>
      </c>
      <c r="U2571">
        <v>2897956</v>
      </c>
      <c r="V2571">
        <v>2898252</v>
      </c>
      <c r="W2571">
        <f t="shared" si="1334"/>
        <v>297</v>
      </c>
      <c r="X2571" t="s">
        <v>5662</v>
      </c>
      <c r="Y2571" t="s">
        <v>18977</v>
      </c>
      <c r="Z2571" t="s">
        <v>18980</v>
      </c>
      <c r="AA2571" t="s">
        <v>18980</v>
      </c>
      <c r="AB2571" t="s">
        <v>18981</v>
      </c>
      <c r="AC2571" t="s">
        <v>18981</v>
      </c>
      <c r="AF2571">
        <v>247</v>
      </c>
      <c r="AG2571">
        <v>265</v>
      </c>
      <c r="AH2571">
        <v>597</v>
      </c>
      <c r="AI2571">
        <v>371</v>
      </c>
      <c r="AJ2571">
        <v>593</v>
      </c>
      <c r="AK2571">
        <v>309</v>
      </c>
      <c r="AL2571">
        <v>445</v>
      </c>
      <c r="AM2571">
        <v>488</v>
      </c>
      <c r="AN2571">
        <v>82</v>
      </c>
      <c r="AO2571" s="5"/>
      <c r="AP2571" s="6">
        <f t="shared" si="1335"/>
        <v>2868.6868686868688</v>
      </c>
      <c r="AQ2571" s="6">
        <f t="shared" si="1336"/>
        <v>1939.3939393939395</v>
      </c>
      <c r="AR2571" s="6">
        <f t="shared" si="1337"/>
        <v>2693.6026936026938</v>
      </c>
      <c r="AS2571" s="6">
        <f t="shared" si="1338"/>
        <v>1939.3939393939395</v>
      </c>
      <c r="AT2571" s="6">
        <f t="shared" si="1339"/>
        <v>1646.4646464646464</v>
      </c>
      <c r="AU2571" s="6">
        <f t="shared" si="1340"/>
        <v>3713.8047138047136</v>
      </c>
      <c r="AV2571" s="6">
        <f t="shared" si="1341"/>
        <v>1515.1515151515152</v>
      </c>
      <c r="AW2571" s="6">
        <f t="shared" si="1342"/>
        <v>1228.9562289562289</v>
      </c>
      <c r="AX2571" s="6">
        <f t="shared" si="1343"/>
        <v>1276.094276094276</v>
      </c>
      <c r="AY2571" s="6">
        <f t="shared" si="1344"/>
        <v>831.64983164983164</v>
      </c>
      <c r="AZ2571" s="6">
        <f t="shared" si="1345"/>
        <v>892.25589225589226</v>
      </c>
      <c r="BA2571" s="6">
        <f t="shared" si="1346"/>
        <v>2010.1010101010102</v>
      </c>
      <c r="BB2571" s="6">
        <f t="shared" si="1347"/>
        <v>1249.1582491582492</v>
      </c>
      <c r="BC2571" s="6">
        <f t="shared" si="1348"/>
        <v>1996.6329966329965</v>
      </c>
      <c r="BD2571" s="6">
        <f t="shared" si="1349"/>
        <v>1040.4040404040404</v>
      </c>
      <c r="BE2571" s="6">
        <f t="shared" si="1350"/>
        <v>1498.3164983164984</v>
      </c>
      <c r="BF2571" s="6">
        <f t="shared" si="1351"/>
        <v>1643.0976430976432</v>
      </c>
      <c r="BG2571" s="6">
        <f t="shared" si="1352"/>
        <v>276.0942760942761</v>
      </c>
      <c r="BH2571" s="7"/>
      <c r="BI2571" s="6">
        <f t="shared" si="1353"/>
        <v>36.237442751618055</v>
      </c>
      <c r="BJ2571" s="6">
        <f t="shared" si="1354"/>
        <v>38.689701512388531</v>
      </c>
      <c r="BK2571" s="6">
        <f t="shared" si="1355"/>
        <v>36.950710377477527</v>
      </c>
      <c r="BL2571" s="6">
        <f t="shared" si="1356"/>
        <v>27.442133490227501</v>
      </c>
      <c r="BM2571" s="6">
        <f t="shared" si="1357"/>
        <v>27.136948904268454</v>
      </c>
      <c r="BN2571" s="6">
        <f t="shared" si="1358"/>
        <v>35.382598970703334</v>
      </c>
      <c r="BO2571" s="6">
        <f t="shared" si="1359"/>
        <v>21.646133720887324</v>
      </c>
      <c r="BP2571" s="6">
        <f t="shared" si="1360"/>
        <v>18.156135369177214</v>
      </c>
      <c r="BQ2571" s="6">
        <f t="shared" si="1361"/>
        <v>18.406379109512699</v>
      </c>
      <c r="BR2571" s="6">
        <f t="shared" si="1332"/>
        <v>24.417891507401077</v>
      </c>
      <c r="BS2571" s="6">
        <f t="shared" si="1332"/>
        <v>32.224967853392656</v>
      </c>
      <c r="BT2571" s="6">
        <f t="shared" si="1332"/>
        <v>28.598992690032748</v>
      </c>
      <c r="BU2571" s="6">
        <f t="shared" si="1332"/>
        <v>22.196108461418586</v>
      </c>
      <c r="BV2571" s="6">
        <f t="shared" si="1332"/>
        <v>25.084631502587943</v>
      </c>
      <c r="BW2571" s="6">
        <f t="shared" si="1362"/>
        <v>24.581374771116188</v>
      </c>
      <c r="BX2571" s="6">
        <f t="shared" si="1362"/>
        <v>23.378402438630829</v>
      </c>
      <c r="BY2571" s="6">
        <f t="shared" si="1362"/>
        <v>27.413386463739627</v>
      </c>
      <c r="BZ2571" s="6">
        <f t="shared" si="1362"/>
        <v>23.586547736040082</v>
      </c>
    </row>
    <row r="2572" spans="1:78" x14ac:dyDescent="0.25">
      <c r="A2572" s="4" t="s">
        <v>5659</v>
      </c>
      <c r="B2572" s="8" t="s">
        <v>18827</v>
      </c>
      <c r="C2572" t="s">
        <v>18982</v>
      </c>
      <c r="D2572">
        <v>2889701</v>
      </c>
      <c r="E2572">
        <v>2889928</v>
      </c>
      <c r="F2572">
        <f t="shared" si="1333"/>
        <v>228</v>
      </c>
      <c r="G2572" t="s">
        <v>5662</v>
      </c>
      <c r="H2572" s="4" t="s">
        <v>18983</v>
      </c>
      <c r="I2572" s="9" t="s">
        <v>18984</v>
      </c>
      <c r="J2572">
        <v>476</v>
      </c>
      <c r="K2572">
        <v>236</v>
      </c>
      <c r="L2572">
        <v>425</v>
      </c>
      <c r="M2572">
        <v>293</v>
      </c>
      <c r="N2572">
        <v>266</v>
      </c>
      <c r="O2572">
        <v>535</v>
      </c>
      <c r="P2572">
        <v>180</v>
      </c>
      <c r="Q2572">
        <v>142</v>
      </c>
      <c r="R2572">
        <v>172</v>
      </c>
      <c r="S2572" s="4" t="s">
        <v>5659</v>
      </c>
      <c r="T2572" s="8" t="s">
        <v>18985</v>
      </c>
      <c r="U2572">
        <v>2898268</v>
      </c>
      <c r="V2572">
        <v>2898495</v>
      </c>
      <c r="W2572">
        <f t="shared" si="1334"/>
        <v>228</v>
      </c>
      <c r="X2572" t="s">
        <v>5662</v>
      </c>
      <c r="Y2572" t="s">
        <v>18983</v>
      </c>
      <c r="Z2572" t="s">
        <v>18986</v>
      </c>
      <c r="AA2572" t="s">
        <v>18986</v>
      </c>
      <c r="AB2572" t="s">
        <v>18981</v>
      </c>
      <c r="AC2572" t="s">
        <v>18981</v>
      </c>
      <c r="AF2572">
        <v>134</v>
      </c>
      <c r="AG2572">
        <v>140</v>
      </c>
      <c r="AH2572">
        <v>422</v>
      </c>
      <c r="AI2572">
        <v>176</v>
      </c>
      <c r="AJ2572">
        <v>308</v>
      </c>
      <c r="AK2572">
        <v>194</v>
      </c>
      <c r="AL2572">
        <v>121</v>
      </c>
      <c r="AM2572">
        <v>137</v>
      </c>
      <c r="AN2572">
        <v>21</v>
      </c>
      <c r="AO2572" s="5"/>
      <c r="AP2572" s="6">
        <f t="shared" si="1335"/>
        <v>2087.719298245614</v>
      </c>
      <c r="AQ2572" s="6">
        <f t="shared" si="1336"/>
        <v>1035.0877192982457</v>
      </c>
      <c r="AR2572" s="6">
        <f t="shared" si="1337"/>
        <v>1864.0350877192982</v>
      </c>
      <c r="AS2572" s="6">
        <f t="shared" si="1338"/>
        <v>1285.0877192982457</v>
      </c>
      <c r="AT2572" s="6">
        <f t="shared" si="1339"/>
        <v>1166.6666666666667</v>
      </c>
      <c r="AU2572" s="6">
        <f t="shared" si="1340"/>
        <v>2346.4912280701756</v>
      </c>
      <c r="AV2572" s="6">
        <f t="shared" si="1341"/>
        <v>789.47368421052636</v>
      </c>
      <c r="AW2572" s="6">
        <f t="shared" si="1342"/>
        <v>622.80701754385962</v>
      </c>
      <c r="AX2572" s="6">
        <f t="shared" si="1343"/>
        <v>754.38596491228066</v>
      </c>
      <c r="AY2572" s="6">
        <f t="shared" si="1344"/>
        <v>587.71929824561403</v>
      </c>
      <c r="AZ2572" s="6">
        <f t="shared" si="1345"/>
        <v>614.03508771929819</v>
      </c>
      <c r="BA2572" s="6">
        <f t="shared" si="1346"/>
        <v>1850.8771929824561</v>
      </c>
      <c r="BB2572" s="6">
        <f t="shared" si="1347"/>
        <v>771.92982456140351</v>
      </c>
      <c r="BC2572" s="6">
        <f t="shared" si="1348"/>
        <v>1350.8771929824561</v>
      </c>
      <c r="BD2572" s="6">
        <f t="shared" si="1349"/>
        <v>850.87719298245611</v>
      </c>
      <c r="BE2572" s="6">
        <f t="shared" si="1350"/>
        <v>530.70175438596493</v>
      </c>
      <c r="BF2572" s="6">
        <f t="shared" si="1351"/>
        <v>600.87719298245611</v>
      </c>
      <c r="BG2572" s="6">
        <f t="shared" si="1352"/>
        <v>92.10526315789474</v>
      </c>
      <c r="BH2572" s="7"/>
      <c r="BI2572" s="6">
        <f t="shared" si="1353"/>
        <v>26.372208614826558</v>
      </c>
      <c r="BJ2572" s="6">
        <f t="shared" si="1354"/>
        <v>20.649355494687629</v>
      </c>
      <c r="BK2572" s="6">
        <f t="shared" si="1355"/>
        <v>25.570742419940245</v>
      </c>
      <c r="BL2572" s="6">
        <f t="shared" si="1356"/>
        <v>18.183798568874021</v>
      </c>
      <c r="BM2572" s="6">
        <f t="shared" si="1357"/>
        <v>19.228942321736238</v>
      </c>
      <c r="BN2572" s="6">
        <f t="shared" si="1358"/>
        <v>22.355768412503011</v>
      </c>
      <c r="BO2572" s="6">
        <f t="shared" si="1359"/>
        <v>11.278774938778131</v>
      </c>
      <c r="BP2572" s="6">
        <f t="shared" si="1360"/>
        <v>9.2011157541417887</v>
      </c>
      <c r="BQ2572" s="6">
        <f t="shared" si="1361"/>
        <v>10.881260362337949</v>
      </c>
      <c r="BR2572" s="6">
        <f t="shared" si="1332"/>
        <v>17.255899677028694</v>
      </c>
      <c r="BS2572" s="6">
        <f t="shared" si="1332"/>
        <v>22.17666605998124</v>
      </c>
      <c r="BT2572" s="6">
        <f t="shared" si="1332"/>
        <v>26.333613607603549</v>
      </c>
      <c r="BU2572" s="6">
        <f t="shared" si="1332"/>
        <v>13.716307058864997</v>
      </c>
      <c r="BV2572" s="6">
        <f t="shared" si="1332"/>
        <v>16.971700181434979</v>
      </c>
      <c r="BW2572" s="6">
        <f t="shared" si="1362"/>
        <v>20.103469760435082</v>
      </c>
      <c r="BX2572" s="6">
        <f t="shared" si="1362"/>
        <v>8.2805997283370392</v>
      </c>
      <c r="BY2572" s="6">
        <f t="shared" si="1362"/>
        <v>10.025015115608836</v>
      </c>
      <c r="BZ2572" s="6">
        <f t="shared" si="1362"/>
        <v>7.8684904915319862</v>
      </c>
    </row>
    <row r="2573" spans="1:78" x14ac:dyDescent="0.25">
      <c r="A2573" s="4" t="s">
        <v>5659</v>
      </c>
      <c r="B2573" s="8" t="s">
        <v>18832</v>
      </c>
      <c r="C2573" t="s">
        <v>18987</v>
      </c>
      <c r="D2573">
        <v>2889889</v>
      </c>
      <c r="E2573">
        <v>2890473</v>
      </c>
      <c r="F2573">
        <f t="shared" si="1333"/>
        <v>585</v>
      </c>
      <c r="G2573" t="s">
        <v>5662</v>
      </c>
      <c r="H2573" s="4" t="s">
        <v>18983</v>
      </c>
      <c r="I2573" s="9" t="s">
        <v>18988</v>
      </c>
      <c r="J2573">
        <v>1175</v>
      </c>
      <c r="K2573">
        <v>808</v>
      </c>
      <c r="L2573">
        <v>1050</v>
      </c>
      <c r="M2573">
        <v>934</v>
      </c>
      <c r="N2573">
        <v>882</v>
      </c>
      <c r="O2573">
        <v>1541</v>
      </c>
      <c r="P2573">
        <v>602</v>
      </c>
      <c r="Q2573">
        <v>513</v>
      </c>
      <c r="R2573">
        <v>509</v>
      </c>
      <c r="S2573" s="4" t="s">
        <v>5659</v>
      </c>
      <c r="T2573" s="8" t="s">
        <v>18989</v>
      </c>
      <c r="U2573">
        <v>2898456</v>
      </c>
      <c r="V2573">
        <v>2899040</v>
      </c>
      <c r="W2573">
        <f t="shared" si="1334"/>
        <v>585</v>
      </c>
      <c r="X2573" t="s">
        <v>5662</v>
      </c>
      <c r="Y2573" t="s">
        <v>18983</v>
      </c>
      <c r="Z2573" t="s">
        <v>18990</v>
      </c>
      <c r="AA2573" t="s">
        <v>18990</v>
      </c>
      <c r="AB2573" t="s">
        <v>18981</v>
      </c>
      <c r="AC2573" t="s">
        <v>18981</v>
      </c>
      <c r="AF2573">
        <v>528</v>
      </c>
      <c r="AG2573">
        <v>442</v>
      </c>
      <c r="AH2573">
        <v>1214</v>
      </c>
      <c r="AI2573">
        <v>867</v>
      </c>
      <c r="AJ2573">
        <v>1157</v>
      </c>
      <c r="AK2573">
        <v>599</v>
      </c>
      <c r="AL2573">
        <v>305</v>
      </c>
      <c r="AM2573">
        <v>436</v>
      </c>
      <c r="AN2573">
        <v>74</v>
      </c>
      <c r="AO2573" s="5"/>
      <c r="AP2573" s="6">
        <f t="shared" si="1335"/>
        <v>2008.5470085470085</v>
      </c>
      <c r="AQ2573" s="6">
        <f t="shared" si="1336"/>
        <v>1381.1965811965813</v>
      </c>
      <c r="AR2573" s="6">
        <f t="shared" si="1337"/>
        <v>1794.8717948717949</v>
      </c>
      <c r="AS2573" s="6">
        <f t="shared" si="1338"/>
        <v>1596.5811965811965</v>
      </c>
      <c r="AT2573" s="6">
        <f t="shared" si="1339"/>
        <v>1507.6923076923076</v>
      </c>
      <c r="AU2573" s="6">
        <f t="shared" si="1340"/>
        <v>2634.1880341880342</v>
      </c>
      <c r="AV2573" s="6">
        <f t="shared" si="1341"/>
        <v>1029.0598290598291</v>
      </c>
      <c r="AW2573" s="6">
        <f t="shared" si="1342"/>
        <v>876.92307692307691</v>
      </c>
      <c r="AX2573" s="6">
        <f t="shared" si="1343"/>
        <v>870.08547008547009</v>
      </c>
      <c r="AY2573" s="6">
        <f t="shared" si="1344"/>
        <v>902.56410256410254</v>
      </c>
      <c r="AZ2573" s="6">
        <f t="shared" si="1345"/>
        <v>755.55555555555554</v>
      </c>
      <c r="BA2573" s="6">
        <f t="shared" si="1346"/>
        <v>2075.2136752136753</v>
      </c>
      <c r="BB2573" s="6">
        <f t="shared" si="1347"/>
        <v>1482.051282051282</v>
      </c>
      <c r="BC2573" s="6">
        <f t="shared" si="1348"/>
        <v>1977.7777777777778</v>
      </c>
      <c r="BD2573" s="6">
        <f t="shared" si="1349"/>
        <v>1023.9316239316239</v>
      </c>
      <c r="BE2573" s="6">
        <f t="shared" si="1350"/>
        <v>521.36752136752136</v>
      </c>
      <c r="BF2573" s="6">
        <f t="shared" si="1351"/>
        <v>745.29914529914527</v>
      </c>
      <c r="BG2573" s="6">
        <f t="shared" si="1352"/>
        <v>126.4957264957265</v>
      </c>
      <c r="BH2573" s="7"/>
      <c r="BI2573" s="6">
        <f t="shared" si="1353"/>
        <v>25.372099001336043</v>
      </c>
      <c r="BJ2573" s="6">
        <f t="shared" si="1354"/>
        <v>27.554011782220297</v>
      </c>
      <c r="BK2573" s="6">
        <f t="shared" si="1355"/>
        <v>24.621963741915316</v>
      </c>
      <c r="BL2573" s="6">
        <f t="shared" si="1356"/>
        <v>22.591384573605556</v>
      </c>
      <c r="BM2573" s="6">
        <f t="shared" si="1357"/>
        <v>24.849710077320676</v>
      </c>
      <c r="BN2573" s="6">
        <f t="shared" si="1358"/>
        <v>25.096747408566522</v>
      </c>
      <c r="BO2573" s="6">
        <f t="shared" si="1359"/>
        <v>14.701609999970858</v>
      </c>
      <c r="BP2573" s="6">
        <f t="shared" si="1360"/>
        <v>12.955330481129653</v>
      </c>
      <c r="BQ2573" s="6">
        <f t="shared" si="1361"/>
        <v>12.550109596203972</v>
      </c>
      <c r="BR2573" s="6">
        <f t="shared" si="1332"/>
        <v>26.499990135469094</v>
      </c>
      <c r="BS2573" s="6">
        <f t="shared" si="1332"/>
        <v>27.287859570948346</v>
      </c>
      <c r="BT2573" s="6">
        <f t="shared" si="1332"/>
        <v>29.525392221314057</v>
      </c>
      <c r="BU2573" s="6">
        <f t="shared" si="1332"/>
        <v>26.334350370708982</v>
      </c>
      <c r="BV2573" s="6">
        <f t="shared" si="1332"/>
        <v>24.847744594637703</v>
      </c>
      <c r="BW2573" s="6">
        <f t="shared" si="1362"/>
        <v>24.192184968914798</v>
      </c>
      <c r="BX2573" s="6">
        <f t="shared" si="1362"/>
        <v>8.1349566307629821</v>
      </c>
      <c r="BY2573" s="6">
        <f t="shared" si="1362"/>
        <v>12.434546167726536</v>
      </c>
      <c r="BZ2573" s="6">
        <f t="shared" si="1362"/>
        <v>10.806444572497165</v>
      </c>
    </row>
    <row r="2574" spans="1:78" x14ac:dyDescent="0.25">
      <c r="A2574" s="4" t="s">
        <v>5659</v>
      </c>
      <c r="B2574" s="8" t="s">
        <v>18838</v>
      </c>
      <c r="C2574" t="s">
        <v>18991</v>
      </c>
      <c r="D2574">
        <v>2890437</v>
      </c>
      <c r="E2574">
        <v>2891699</v>
      </c>
      <c r="F2574">
        <f t="shared" si="1333"/>
        <v>1263</v>
      </c>
      <c r="G2574" t="s">
        <v>5662</v>
      </c>
      <c r="H2574" s="4" t="s">
        <v>18992</v>
      </c>
      <c r="I2574" s="9" t="s">
        <v>18993</v>
      </c>
      <c r="J2574">
        <v>2000</v>
      </c>
      <c r="K2574">
        <v>1452</v>
      </c>
      <c r="L2574">
        <v>2063</v>
      </c>
      <c r="M2574">
        <v>1529</v>
      </c>
      <c r="N2574">
        <v>1498</v>
      </c>
      <c r="O2574">
        <v>2787</v>
      </c>
      <c r="P2574">
        <v>1601</v>
      </c>
      <c r="Q2574">
        <v>1361</v>
      </c>
      <c r="R2574">
        <v>1629</v>
      </c>
      <c r="S2574" s="4" t="s">
        <v>5659</v>
      </c>
      <c r="T2574" s="8" t="s">
        <v>18994</v>
      </c>
      <c r="U2574">
        <v>2899004</v>
      </c>
      <c r="V2574">
        <v>2900266</v>
      </c>
      <c r="W2574">
        <f t="shared" si="1334"/>
        <v>1263</v>
      </c>
      <c r="X2574" t="s">
        <v>5662</v>
      </c>
      <c r="Y2574" t="s">
        <v>18992</v>
      </c>
      <c r="Z2574" t="s">
        <v>18995</v>
      </c>
      <c r="AA2574" t="s">
        <v>18995</v>
      </c>
      <c r="AB2574" t="s">
        <v>10283</v>
      </c>
      <c r="AC2574" t="s">
        <v>10283</v>
      </c>
      <c r="AF2574">
        <v>849</v>
      </c>
      <c r="AG2574">
        <v>783</v>
      </c>
      <c r="AH2574">
        <v>2329</v>
      </c>
      <c r="AI2574">
        <v>1845</v>
      </c>
      <c r="AJ2574">
        <v>2257</v>
      </c>
      <c r="AK2574">
        <v>1188</v>
      </c>
      <c r="AL2574">
        <v>1270</v>
      </c>
      <c r="AM2574">
        <v>1684</v>
      </c>
      <c r="AN2574">
        <v>331</v>
      </c>
      <c r="AO2574" s="5"/>
      <c r="AP2574" s="6">
        <f t="shared" si="1335"/>
        <v>1583.5312747426763</v>
      </c>
      <c r="AQ2574" s="6">
        <f t="shared" si="1336"/>
        <v>1149.6437054631829</v>
      </c>
      <c r="AR2574" s="6">
        <f t="shared" si="1337"/>
        <v>1633.4125098970705</v>
      </c>
      <c r="AS2574" s="6">
        <f t="shared" si="1338"/>
        <v>1210.609659540776</v>
      </c>
      <c r="AT2574" s="6">
        <f t="shared" si="1339"/>
        <v>1186.0649247822644</v>
      </c>
      <c r="AU2574" s="6">
        <f t="shared" si="1340"/>
        <v>2206.6508313539193</v>
      </c>
      <c r="AV2574" s="6">
        <f t="shared" si="1341"/>
        <v>1267.6167854315122</v>
      </c>
      <c r="AW2574" s="6">
        <f t="shared" si="1342"/>
        <v>1077.5930324623912</v>
      </c>
      <c r="AX2574" s="6">
        <f t="shared" si="1343"/>
        <v>1289.7862232779098</v>
      </c>
      <c r="AY2574" s="6">
        <f t="shared" si="1344"/>
        <v>672.20902612826603</v>
      </c>
      <c r="AZ2574" s="6">
        <f t="shared" si="1345"/>
        <v>619.95249406175776</v>
      </c>
      <c r="BA2574" s="6">
        <f t="shared" si="1346"/>
        <v>1844.0221694378463</v>
      </c>
      <c r="BB2574" s="6">
        <f t="shared" si="1347"/>
        <v>1460.8076009501187</v>
      </c>
      <c r="BC2574" s="6">
        <f t="shared" si="1348"/>
        <v>1787.0150435471101</v>
      </c>
      <c r="BD2574" s="6">
        <f t="shared" si="1349"/>
        <v>940.61757719714967</v>
      </c>
      <c r="BE2574" s="6">
        <f t="shared" si="1350"/>
        <v>1005.5423594615994</v>
      </c>
      <c r="BF2574" s="6">
        <f t="shared" si="1351"/>
        <v>1333.3333333333333</v>
      </c>
      <c r="BG2574" s="6">
        <f t="shared" si="1352"/>
        <v>262.07442596991291</v>
      </c>
      <c r="BH2574" s="7"/>
      <c r="BI2574" s="6">
        <f t="shared" si="1353"/>
        <v>20.003272068572411</v>
      </c>
      <c r="BJ2574" s="6">
        <f t="shared" si="1354"/>
        <v>22.934676089514163</v>
      </c>
      <c r="BK2574" s="6">
        <f t="shared" si="1355"/>
        <v>22.407073145382657</v>
      </c>
      <c r="BL2574" s="6">
        <f t="shared" si="1356"/>
        <v>17.129945188989623</v>
      </c>
      <c r="BM2574" s="6">
        <f t="shared" si="1357"/>
        <v>19.548663452976509</v>
      </c>
      <c r="BN2574" s="6">
        <f t="shared" si="1358"/>
        <v>21.02346446595373</v>
      </c>
      <c r="BO2574" s="6">
        <f t="shared" si="1359"/>
        <v>18.109741613232618</v>
      </c>
      <c r="BP2574" s="6">
        <f t="shared" si="1360"/>
        <v>15.919952647041086</v>
      </c>
      <c r="BQ2574" s="6">
        <f t="shared" si="1361"/>
        <v>18.603871704950663</v>
      </c>
      <c r="BR2574" s="6">
        <f t="shared" si="1332"/>
        <v>19.736584371975031</v>
      </c>
      <c r="BS2574" s="6">
        <f t="shared" si="1332"/>
        <v>22.390380792286457</v>
      </c>
      <c r="BT2574" s="6">
        <f t="shared" si="1332"/>
        <v>26.2360828033021</v>
      </c>
      <c r="BU2574" s="6">
        <f t="shared" si="1332"/>
        <v>25.95687453835632</v>
      </c>
      <c r="BV2574" s="6">
        <f t="shared" si="1332"/>
        <v>22.451103398848634</v>
      </c>
      <c r="BW2574" s="6">
        <f t="shared" si="1362"/>
        <v>22.223744125794781</v>
      </c>
      <c r="BX2574" s="6">
        <f t="shared" si="1362"/>
        <v>15.689591601638975</v>
      </c>
      <c r="BY2574" s="6">
        <f t="shared" si="1362"/>
        <v>22.245289015657566</v>
      </c>
      <c r="BZ2574" s="6">
        <f t="shared" si="1362"/>
        <v>22.388841398595027</v>
      </c>
    </row>
    <row r="2575" spans="1:78" x14ac:dyDescent="0.25">
      <c r="A2575" s="4" t="s">
        <v>5659</v>
      </c>
      <c r="B2575" s="8" t="s">
        <v>18844</v>
      </c>
      <c r="C2575" t="s">
        <v>18996</v>
      </c>
      <c r="D2575">
        <v>2891904</v>
      </c>
      <c r="E2575">
        <v>2892803</v>
      </c>
      <c r="F2575">
        <f t="shared" si="1333"/>
        <v>900</v>
      </c>
      <c r="G2575" t="s">
        <v>5753</v>
      </c>
      <c r="H2575" s="4" t="s">
        <v>7780</v>
      </c>
      <c r="I2575" s="9" t="s">
        <v>18997</v>
      </c>
      <c r="J2575">
        <v>5151</v>
      </c>
      <c r="K2575">
        <v>2836</v>
      </c>
      <c r="L2575">
        <v>4844</v>
      </c>
      <c r="M2575">
        <v>6004</v>
      </c>
      <c r="N2575">
        <v>4872</v>
      </c>
      <c r="O2575">
        <v>7778</v>
      </c>
      <c r="P2575">
        <v>5865</v>
      </c>
      <c r="Q2575">
        <v>5742</v>
      </c>
      <c r="R2575">
        <v>5721</v>
      </c>
      <c r="S2575" s="4" t="s">
        <v>5659</v>
      </c>
      <c r="T2575" s="8" t="s">
        <v>18998</v>
      </c>
      <c r="U2575">
        <v>2900471</v>
      </c>
      <c r="V2575">
        <v>2901370</v>
      </c>
      <c r="W2575">
        <f t="shared" si="1334"/>
        <v>900</v>
      </c>
      <c r="X2575" t="s">
        <v>5753</v>
      </c>
      <c r="Y2575" t="s">
        <v>7780</v>
      </c>
      <c r="Z2575" t="s">
        <v>18999</v>
      </c>
      <c r="AA2575" t="s">
        <v>18999</v>
      </c>
      <c r="AB2575" t="s">
        <v>8928</v>
      </c>
      <c r="AC2575" t="s">
        <v>8928</v>
      </c>
      <c r="AF2575">
        <v>1784</v>
      </c>
      <c r="AG2575">
        <v>1536</v>
      </c>
      <c r="AH2575">
        <v>3524</v>
      </c>
      <c r="AI2575">
        <v>3021</v>
      </c>
      <c r="AJ2575">
        <v>3927</v>
      </c>
      <c r="AK2575">
        <v>2116</v>
      </c>
      <c r="AL2575">
        <v>2440</v>
      </c>
      <c r="AM2575">
        <v>2734</v>
      </c>
      <c r="AN2575">
        <v>546</v>
      </c>
      <c r="AO2575" s="5"/>
      <c r="AP2575" s="6">
        <f t="shared" si="1335"/>
        <v>5723.333333333333</v>
      </c>
      <c r="AQ2575" s="6">
        <f t="shared" si="1336"/>
        <v>3151.1111111111113</v>
      </c>
      <c r="AR2575" s="6">
        <f t="shared" si="1337"/>
        <v>5382.2222222222226</v>
      </c>
      <c r="AS2575" s="6">
        <f t="shared" si="1338"/>
        <v>6671.1111111111113</v>
      </c>
      <c r="AT2575" s="6">
        <f t="shared" si="1339"/>
        <v>5413.333333333333</v>
      </c>
      <c r="AU2575" s="6">
        <f t="shared" si="1340"/>
        <v>8642.2222222222226</v>
      </c>
      <c r="AV2575" s="6">
        <f t="shared" si="1341"/>
        <v>6516.666666666667</v>
      </c>
      <c r="AW2575" s="6">
        <f t="shared" si="1342"/>
        <v>6380</v>
      </c>
      <c r="AX2575" s="6">
        <f t="shared" si="1343"/>
        <v>6356.666666666667</v>
      </c>
      <c r="AY2575" s="6">
        <f t="shared" si="1344"/>
        <v>1982.2222222222222</v>
      </c>
      <c r="AZ2575" s="6">
        <f t="shared" si="1345"/>
        <v>1706.6666666666667</v>
      </c>
      <c r="BA2575" s="6">
        <f t="shared" si="1346"/>
        <v>3915.5555555555557</v>
      </c>
      <c r="BB2575" s="6">
        <f t="shared" si="1347"/>
        <v>3356.6666666666665</v>
      </c>
      <c r="BC2575" s="6">
        <f t="shared" si="1348"/>
        <v>4363.333333333333</v>
      </c>
      <c r="BD2575" s="6">
        <f t="shared" si="1349"/>
        <v>2351.1111111111113</v>
      </c>
      <c r="BE2575" s="6">
        <f t="shared" si="1350"/>
        <v>2711.1111111111113</v>
      </c>
      <c r="BF2575" s="6">
        <f t="shared" si="1351"/>
        <v>3037.7777777777778</v>
      </c>
      <c r="BG2575" s="6">
        <f t="shared" si="1352"/>
        <v>606.66666666666663</v>
      </c>
      <c r="BH2575" s="7"/>
      <c r="BI2575" s="6">
        <f t="shared" si="1353"/>
        <v>72.297526188360237</v>
      </c>
      <c r="BJ2575" s="6">
        <f t="shared" si="1354"/>
        <v>62.862704603149616</v>
      </c>
      <c r="BK2575" s="6">
        <f t="shared" si="1355"/>
        <v>73.833061940756721</v>
      </c>
      <c r="BL2575" s="6">
        <f t="shared" si="1356"/>
        <v>94.395222095238807</v>
      </c>
      <c r="BM2575" s="6">
        <f t="shared" si="1357"/>
        <v>89.222292372856131</v>
      </c>
      <c r="BN2575" s="6">
        <f t="shared" si="1358"/>
        <v>82.33720043704723</v>
      </c>
      <c r="BO2575" s="6">
        <f t="shared" si="1359"/>
        <v>93.100021133536373</v>
      </c>
      <c r="BP2575" s="6">
        <f t="shared" si="1360"/>
        <v>94.255711412709957</v>
      </c>
      <c r="BQ2575" s="6">
        <f t="shared" si="1361"/>
        <v>91.688536443858354</v>
      </c>
      <c r="BR2575" s="6">
        <f t="shared" si="1332"/>
        <v>58.199599547518865</v>
      </c>
      <c r="BS2575" s="6">
        <f t="shared" si="1332"/>
        <v>61.638459266142149</v>
      </c>
      <c r="BT2575" s="6">
        <f t="shared" si="1332"/>
        <v>55.709113197810531</v>
      </c>
      <c r="BU2575" s="6">
        <f t="shared" si="1332"/>
        <v>59.644114308469085</v>
      </c>
      <c r="BV2575" s="6">
        <f t="shared" si="1332"/>
        <v>54.81859158603497</v>
      </c>
      <c r="BW2575" s="6">
        <f t="shared" si="1362"/>
        <v>55.549133900242758</v>
      </c>
      <c r="BX2575" s="6">
        <f t="shared" si="1362"/>
        <v>42.301774479967513</v>
      </c>
      <c r="BY2575" s="6">
        <f t="shared" si="1362"/>
        <v>50.682183474006486</v>
      </c>
      <c r="BZ2575" s="6">
        <f t="shared" si="1362"/>
        <v>51.82712403755734</v>
      </c>
    </row>
    <row r="2576" spans="1:78" x14ac:dyDescent="0.25">
      <c r="A2576" s="4" t="s">
        <v>5659</v>
      </c>
      <c r="B2576" s="8" t="s">
        <v>18849</v>
      </c>
      <c r="C2576" t="s">
        <v>19000</v>
      </c>
      <c r="D2576">
        <v>2892811</v>
      </c>
      <c r="E2576">
        <v>2893503</v>
      </c>
      <c r="F2576">
        <f t="shared" si="1333"/>
        <v>693</v>
      </c>
      <c r="G2576" t="s">
        <v>5662</v>
      </c>
      <c r="H2576" s="4" t="s">
        <v>7780</v>
      </c>
      <c r="I2576" s="9" t="s">
        <v>19001</v>
      </c>
      <c r="J2576">
        <v>2723</v>
      </c>
      <c r="K2576">
        <v>1809</v>
      </c>
      <c r="L2576">
        <v>2875</v>
      </c>
      <c r="M2576">
        <v>2234</v>
      </c>
      <c r="N2576">
        <v>2233</v>
      </c>
      <c r="O2576">
        <v>3973</v>
      </c>
      <c r="P2576">
        <v>2345</v>
      </c>
      <c r="Q2576">
        <v>2226</v>
      </c>
      <c r="R2576">
        <v>2183</v>
      </c>
      <c r="S2576" s="4" t="s">
        <v>5659</v>
      </c>
      <c r="T2576" s="8" t="s">
        <v>19002</v>
      </c>
      <c r="U2576">
        <v>2901378</v>
      </c>
      <c r="V2576">
        <v>2902070</v>
      </c>
      <c r="W2576">
        <f t="shared" si="1334"/>
        <v>693</v>
      </c>
      <c r="X2576" t="s">
        <v>5662</v>
      </c>
      <c r="Y2576" t="s">
        <v>7780</v>
      </c>
      <c r="Z2576" t="e">
        <v>#N/A</v>
      </c>
      <c r="AA2576" t="e">
        <v>#N/A</v>
      </c>
      <c r="AB2576" t="e">
        <v>#N/A</v>
      </c>
      <c r="AC2576" t="e">
        <v>#N/A</v>
      </c>
      <c r="AF2576">
        <v>1213</v>
      </c>
      <c r="AG2576">
        <v>1084</v>
      </c>
      <c r="AH2576">
        <v>2100</v>
      </c>
      <c r="AI2576">
        <v>1184</v>
      </c>
      <c r="AJ2576">
        <v>1832</v>
      </c>
      <c r="AK2576">
        <v>1071</v>
      </c>
      <c r="AL2576">
        <v>2346</v>
      </c>
      <c r="AM2576">
        <v>2686</v>
      </c>
      <c r="AN2576">
        <v>459</v>
      </c>
      <c r="AO2576" s="5"/>
      <c r="AP2576" s="6">
        <f t="shared" si="1335"/>
        <v>3929.2929292929293</v>
      </c>
      <c r="AQ2576" s="6">
        <f t="shared" si="1336"/>
        <v>2610.3896103896104</v>
      </c>
      <c r="AR2576" s="6">
        <f t="shared" si="1337"/>
        <v>4148.6291486291484</v>
      </c>
      <c r="AS2576" s="6">
        <f t="shared" si="1338"/>
        <v>3223.6652236652235</v>
      </c>
      <c r="AT2576" s="6">
        <f t="shared" si="1339"/>
        <v>3222.2222222222222</v>
      </c>
      <c r="AU2576" s="6">
        <f t="shared" si="1340"/>
        <v>5733.0447330447332</v>
      </c>
      <c r="AV2576" s="6">
        <f t="shared" si="1341"/>
        <v>3383.8383838383838</v>
      </c>
      <c r="AW2576" s="6">
        <f t="shared" si="1342"/>
        <v>3212.121212121212</v>
      </c>
      <c r="AX2576" s="6">
        <f t="shared" si="1343"/>
        <v>3150.0721500721502</v>
      </c>
      <c r="AY2576" s="6">
        <f t="shared" si="1344"/>
        <v>1750.3607503607504</v>
      </c>
      <c r="AZ2576" s="6">
        <f t="shared" si="1345"/>
        <v>1564.2135642135643</v>
      </c>
      <c r="BA2576" s="6">
        <f t="shared" si="1346"/>
        <v>3030.3030303030305</v>
      </c>
      <c r="BB2576" s="6">
        <f t="shared" si="1347"/>
        <v>1708.5137085137085</v>
      </c>
      <c r="BC2576" s="6">
        <f t="shared" si="1348"/>
        <v>2643.5786435786436</v>
      </c>
      <c r="BD2576" s="6">
        <f t="shared" si="1349"/>
        <v>1545.4545454545455</v>
      </c>
      <c r="BE2576" s="6">
        <f t="shared" si="1350"/>
        <v>3385.2813852813852</v>
      </c>
      <c r="BF2576" s="6">
        <f t="shared" si="1351"/>
        <v>3875.9018759018759</v>
      </c>
      <c r="BG2576" s="6">
        <f t="shared" si="1352"/>
        <v>662.33766233766232</v>
      </c>
      <c r="BH2576" s="7"/>
      <c r="BI2576" s="6">
        <f t="shared" si="1353"/>
        <v>49.635088839364165</v>
      </c>
      <c r="BJ2576" s="6">
        <f t="shared" si="1354"/>
        <v>52.075647348147953</v>
      </c>
      <c r="BK2576" s="6">
        <f t="shared" si="1355"/>
        <v>56.910692322454224</v>
      </c>
      <c r="BL2576" s="6">
        <f t="shared" si="1356"/>
        <v>45.614379625869226</v>
      </c>
      <c r="BM2576" s="6">
        <f t="shared" si="1357"/>
        <v>53.108507364795322</v>
      </c>
      <c r="BN2576" s="6">
        <f t="shared" si="1358"/>
        <v>54.62054100917149</v>
      </c>
      <c r="BO2576" s="6">
        <f t="shared" si="1359"/>
        <v>48.343031976648348</v>
      </c>
      <c r="BP2576" s="6">
        <f t="shared" si="1360"/>
        <v>47.454666143000168</v>
      </c>
      <c r="BQ2576" s="6">
        <f t="shared" si="1361"/>
        <v>45.436629019298415</v>
      </c>
      <c r="BR2576" s="6">
        <f t="shared" si="1332"/>
        <v>51.391964832523144</v>
      </c>
      <c r="BS2576" s="6">
        <f t="shared" si="1332"/>
        <v>56.493582457807499</v>
      </c>
      <c r="BT2576" s="6">
        <f t="shared" si="1332"/>
        <v>43.114059331707665</v>
      </c>
      <c r="BU2576" s="6">
        <f t="shared" si="1332"/>
        <v>30.35832778396566</v>
      </c>
      <c r="BV2576" s="6">
        <f t="shared" si="1332"/>
        <v>33.212511379962251</v>
      </c>
      <c r="BW2576" s="6">
        <f t="shared" si="1362"/>
        <v>36.514080970687154</v>
      </c>
      <c r="BX2576" s="6">
        <f t="shared" si="1362"/>
        <v>52.820929811583866</v>
      </c>
      <c r="BY2576" s="6">
        <f t="shared" si="1362"/>
        <v>64.665418069324915</v>
      </c>
      <c r="BZ2576" s="6">
        <f t="shared" si="1362"/>
        <v>56.583059638549123</v>
      </c>
    </row>
    <row r="2577" spans="1:78" x14ac:dyDescent="0.25">
      <c r="A2577" s="4" t="s">
        <v>5659</v>
      </c>
      <c r="B2577" s="8" t="s">
        <v>18853</v>
      </c>
      <c r="C2577" t="s">
        <v>19003</v>
      </c>
      <c r="D2577">
        <v>2893509</v>
      </c>
      <c r="E2577">
        <v>2893898</v>
      </c>
      <c r="F2577">
        <f t="shared" si="1333"/>
        <v>390</v>
      </c>
      <c r="G2577" t="s">
        <v>5662</v>
      </c>
      <c r="H2577" s="4" t="s">
        <v>7780</v>
      </c>
      <c r="I2577" s="9" t="s">
        <v>19004</v>
      </c>
      <c r="J2577">
        <v>1911</v>
      </c>
      <c r="K2577">
        <v>1222</v>
      </c>
      <c r="L2577">
        <v>1931</v>
      </c>
      <c r="M2577">
        <v>1655</v>
      </c>
      <c r="N2577">
        <v>1533</v>
      </c>
      <c r="O2577">
        <v>2562</v>
      </c>
      <c r="P2577">
        <v>1151</v>
      </c>
      <c r="Q2577">
        <v>1148</v>
      </c>
      <c r="R2577">
        <v>1106</v>
      </c>
      <c r="S2577" s="4" t="s">
        <v>5659</v>
      </c>
      <c r="T2577" s="8" t="s">
        <v>19005</v>
      </c>
      <c r="U2577">
        <v>2902076</v>
      </c>
      <c r="V2577">
        <v>2902465</v>
      </c>
      <c r="W2577">
        <f t="shared" si="1334"/>
        <v>390</v>
      </c>
      <c r="X2577" t="s">
        <v>5662</v>
      </c>
      <c r="Y2577" t="s">
        <v>7780</v>
      </c>
      <c r="Z2577" t="e">
        <v>#N/A</v>
      </c>
      <c r="AA2577" t="s">
        <v>19006</v>
      </c>
      <c r="AB2577" t="e">
        <v>#N/A</v>
      </c>
      <c r="AC2577" t="s">
        <v>19007</v>
      </c>
      <c r="AF2577">
        <v>658</v>
      </c>
      <c r="AG2577">
        <v>567</v>
      </c>
      <c r="AH2577">
        <v>1523</v>
      </c>
      <c r="AI2577">
        <v>969</v>
      </c>
      <c r="AJ2577">
        <v>1322</v>
      </c>
      <c r="AK2577">
        <v>822</v>
      </c>
      <c r="AL2577">
        <v>1700</v>
      </c>
      <c r="AM2577">
        <v>1734</v>
      </c>
      <c r="AN2577">
        <v>218</v>
      </c>
      <c r="AO2577" s="5"/>
      <c r="AP2577" s="6">
        <f t="shared" si="1335"/>
        <v>4900</v>
      </c>
      <c r="AQ2577" s="6">
        <f t="shared" si="1336"/>
        <v>3133.3333333333335</v>
      </c>
      <c r="AR2577" s="6">
        <f t="shared" si="1337"/>
        <v>4951.2820512820517</v>
      </c>
      <c r="AS2577" s="6">
        <f t="shared" si="1338"/>
        <v>4243.5897435897432</v>
      </c>
      <c r="AT2577" s="6">
        <f t="shared" si="1339"/>
        <v>3930.7692307692309</v>
      </c>
      <c r="AU2577" s="6">
        <f t="shared" si="1340"/>
        <v>6569.2307692307695</v>
      </c>
      <c r="AV2577" s="6">
        <f t="shared" si="1341"/>
        <v>2951.2820512820513</v>
      </c>
      <c r="AW2577" s="6">
        <f t="shared" si="1342"/>
        <v>2943.5897435897436</v>
      </c>
      <c r="AX2577" s="6">
        <f t="shared" si="1343"/>
        <v>2835.897435897436</v>
      </c>
      <c r="AY2577" s="6">
        <f t="shared" si="1344"/>
        <v>1687.1794871794871</v>
      </c>
      <c r="AZ2577" s="6">
        <f t="shared" si="1345"/>
        <v>1453.8461538461538</v>
      </c>
      <c r="BA2577" s="6">
        <f t="shared" si="1346"/>
        <v>3905.1282051282051</v>
      </c>
      <c r="BB2577" s="6">
        <f t="shared" si="1347"/>
        <v>2484.6153846153848</v>
      </c>
      <c r="BC2577" s="6">
        <f t="shared" si="1348"/>
        <v>3389.7435897435898</v>
      </c>
      <c r="BD2577" s="6">
        <f t="shared" si="1349"/>
        <v>2107.6923076923076</v>
      </c>
      <c r="BE2577" s="6">
        <f t="shared" si="1350"/>
        <v>4358.9743589743593</v>
      </c>
      <c r="BF2577" s="6">
        <f t="shared" si="1351"/>
        <v>4446.1538461538457</v>
      </c>
      <c r="BG2577" s="6">
        <f t="shared" si="1352"/>
        <v>558.97435897435901</v>
      </c>
      <c r="BH2577" s="7"/>
      <c r="BI2577" s="6">
        <f t="shared" si="1353"/>
        <v>61.89712492538704</v>
      </c>
      <c r="BJ2577" s="6">
        <f t="shared" si="1354"/>
        <v>62.508049005952721</v>
      </c>
      <c r="BK2577" s="6">
        <f t="shared" si="1355"/>
        <v>67.921445693769257</v>
      </c>
      <c r="BL2577" s="6">
        <f t="shared" si="1356"/>
        <v>60.046158676633603</v>
      </c>
      <c r="BM2577" s="6">
        <f t="shared" si="1357"/>
        <v>64.786744130157473</v>
      </c>
      <c r="BN2577" s="6">
        <f t="shared" si="1358"/>
        <v>62.587151389436173</v>
      </c>
      <c r="BO2577" s="6">
        <f t="shared" si="1359"/>
        <v>42.1633383138699</v>
      </c>
      <c r="BP2577" s="6">
        <f t="shared" si="1360"/>
        <v>43.487483603324101</v>
      </c>
      <c r="BQ2577" s="6">
        <f t="shared" si="1361"/>
        <v>40.904974106291533</v>
      </c>
      <c r="BR2577" s="6">
        <f t="shared" si="1332"/>
        <v>49.536913378234836</v>
      </c>
      <c r="BS2577" s="6">
        <f t="shared" si="1332"/>
        <v>52.507521640478657</v>
      </c>
      <c r="BT2577" s="6">
        <f t="shared" si="1332"/>
        <v>55.56075661416142</v>
      </c>
      <c r="BU2577" s="6">
        <f t="shared" si="1332"/>
        <v>44.148763856776824</v>
      </c>
      <c r="BV2577" s="6">
        <f t="shared" si="1332"/>
        <v>42.586929586142233</v>
      </c>
      <c r="BW2577" s="6">
        <f t="shared" si="1362"/>
        <v>49.797936672240311</v>
      </c>
      <c r="BX2577" s="6">
        <f t="shared" si="1362"/>
        <v>68.013571830969212</v>
      </c>
      <c r="BY2577" s="6">
        <f t="shared" si="1362"/>
        <v>74.179482986827338</v>
      </c>
      <c r="BZ2577" s="6">
        <f t="shared" si="1362"/>
        <v>47.752802367656393</v>
      </c>
    </row>
    <row r="2578" spans="1:78" x14ac:dyDescent="0.25">
      <c r="A2578" s="4" t="s">
        <v>5659</v>
      </c>
      <c r="B2578" s="8" t="s">
        <v>18858</v>
      </c>
      <c r="C2578" t="s">
        <v>19008</v>
      </c>
      <c r="D2578">
        <v>2894618</v>
      </c>
      <c r="E2578">
        <v>2895931</v>
      </c>
      <c r="F2578">
        <f t="shared" si="1333"/>
        <v>1314</v>
      </c>
      <c r="G2578" t="s">
        <v>5753</v>
      </c>
      <c r="H2578" s="4" t="s">
        <v>19009</v>
      </c>
      <c r="I2578" s="9" t="s">
        <v>19010</v>
      </c>
      <c r="J2578">
        <v>9972</v>
      </c>
      <c r="K2578">
        <v>6776</v>
      </c>
      <c r="L2578">
        <v>10102</v>
      </c>
      <c r="M2578">
        <v>3500</v>
      </c>
      <c r="N2578">
        <v>4318</v>
      </c>
      <c r="O2578">
        <v>7785</v>
      </c>
      <c r="P2578">
        <v>6504</v>
      </c>
      <c r="Q2578">
        <v>5285</v>
      </c>
      <c r="R2578">
        <v>4804</v>
      </c>
      <c r="S2578" s="4" t="s">
        <v>5659</v>
      </c>
      <c r="T2578" s="8" t="s">
        <v>19011</v>
      </c>
      <c r="U2578">
        <v>2903185</v>
      </c>
      <c r="V2578">
        <v>2904498</v>
      </c>
      <c r="W2578">
        <f t="shared" si="1334"/>
        <v>1314</v>
      </c>
      <c r="X2578" t="s">
        <v>5753</v>
      </c>
      <c r="Y2578" t="s">
        <v>19009</v>
      </c>
      <c r="Z2578" t="e">
        <v>#N/A</v>
      </c>
      <c r="AA2578" t="s">
        <v>19012</v>
      </c>
      <c r="AB2578" t="e">
        <v>#N/A</v>
      </c>
      <c r="AC2578" t="s">
        <v>19013</v>
      </c>
      <c r="AF2578">
        <v>2393</v>
      </c>
      <c r="AG2578">
        <v>2384</v>
      </c>
      <c r="AH2578">
        <v>3157</v>
      </c>
      <c r="AI2578">
        <v>2764</v>
      </c>
      <c r="AJ2578">
        <v>3432</v>
      </c>
      <c r="AK2578">
        <v>1714</v>
      </c>
      <c r="AL2578">
        <v>5726</v>
      </c>
      <c r="AM2578">
        <v>6611</v>
      </c>
      <c r="AN2578">
        <v>768</v>
      </c>
      <c r="AO2578" s="5"/>
      <c r="AP2578" s="6">
        <f t="shared" si="1335"/>
        <v>7589.0410958904113</v>
      </c>
      <c r="AQ2578" s="6">
        <f t="shared" si="1336"/>
        <v>5156.7732115677318</v>
      </c>
      <c r="AR2578" s="6">
        <f t="shared" si="1337"/>
        <v>7687.9756468797568</v>
      </c>
      <c r="AS2578" s="6">
        <f t="shared" si="1338"/>
        <v>2663.6225266362253</v>
      </c>
      <c r="AT2578" s="6">
        <f t="shared" si="1339"/>
        <v>3286.1491628614917</v>
      </c>
      <c r="AU2578" s="6">
        <f t="shared" si="1340"/>
        <v>5924.6575342465758</v>
      </c>
      <c r="AV2578" s="6">
        <f t="shared" si="1341"/>
        <v>4949.7716894977166</v>
      </c>
      <c r="AW2578" s="6">
        <f t="shared" si="1342"/>
        <v>4022.0700152207</v>
      </c>
      <c r="AX2578" s="6">
        <f t="shared" si="1343"/>
        <v>3656.0121765601216</v>
      </c>
      <c r="AY2578" s="6">
        <f t="shared" si="1344"/>
        <v>1821.1567732115677</v>
      </c>
      <c r="AZ2578" s="6">
        <f t="shared" si="1345"/>
        <v>1814.3074581430747</v>
      </c>
      <c r="BA2578" s="6">
        <f t="shared" si="1346"/>
        <v>2402.5875190258753</v>
      </c>
      <c r="BB2578" s="6">
        <f t="shared" si="1347"/>
        <v>2103.5007610350076</v>
      </c>
      <c r="BC2578" s="6">
        <f t="shared" si="1348"/>
        <v>2611.8721461187215</v>
      </c>
      <c r="BD2578" s="6">
        <f t="shared" si="1349"/>
        <v>1304.4140030441399</v>
      </c>
      <c r="BE2578" s="6">
        <f t="shared" si="1350"/>
        <v>4357.6864535768646</v>
      </c>
      <c r="BF2578" s="6">
        <f t="shared" si="1351"/>
        <v>5031.2024353120241</v>
      </c>
      <c r="BG2578" s="6">
        <f t="shared" si="1352"/>
        <v>584.47488584474888</v>
      </c>
      <c r="BH2578" s="7"/>
      <c r="BI2578" s="6">
        <f t="shared" si="1353"/>
        <v>95.865270362494897</v>
      </c>
      <c r="BJ2578" s="6">
        <f t="shared" si="1354"/>
        <v>102.87441466635957</v>
      </c>
      <c r="BK2578" s="6">
        <f t="shared" si="1355"/>
        <v>105.4632749631693</v>
      </c>
      <c r="BL2578" s="6">
        <f t="shared" si="1356"/>
        <v>37.689859424006805</v>
      </c>
      <c r="BM2578" s="6">
        <f t="shared" si="1357"/>
        <v>54.16214803995895</v>
      </c>
      <c r="BN2578" s="6">
        <f t="shared" si="1358"/>
        <v>56.446097123464902</v>
      </c>
      <c r="BO2578" s="6">
        <f t="shared" si="1359"/>
        <v>70.714657119961757</v>
      </c>
      <c r="BP2578" s="6">
        <f t="shared" si="1360"/>
        <v>59.420543986889697</v>
      </c>
      <c r="BQ2578" s="6">
        <f t="shared" si="1361"/>
        <v>52.734306086479698</v>
      </c>
      <c r="BR2578" s="6">
        <f t="shared" si="1332"/>
        <v>53.470591604679591</v>
      </c>
      <c r="BS2578" s="6">
        <f t="shared" si="1332"/>
        <v>65.526044739263554</v>
      </c>
      <c r="BT2578" s="6">
        <f t="shared" si="1332"/>
        <v>34.183149278817623</v>
      </c>
      <c r="BU2578" s="6">
        <f t="shared" si="1332"/>
        <v>37.376794391000111</v>
      </c>
      <c r="BV2578" s="6">
        <f t="shared" si="1332"/>
        <v>32.814167865475063</v>
      </c>
      <c r="BW2578" s="6">
        <f t="shared" si="1362"/>
        <v>30.819074340645336</v>
      </c>
      <c r="BX2578" s="6">
        <f t="shared" si="1362"/>
        <v>67.99347649682629</v>
      </c>
      <c r="BY2578" s="6">
        <f t="shared" si="1362"/>
        <v>83.940414202347128</v>
      </c>
      <c r="BZ2578" s="6">
        <f t="shared" si="1362"/>
        <v>49.931295173922479</v>
      </c>
    </row>
    <row r="2579" spans="1:78" x14ac:dyDescent="0.25">
      <c r="A2579" s="4" t="s">
        <v>5659</v>
      </c>
      <c r="B2579" s="8" t="s">
        <v>18864</v>
      </c>
      <c r="C2579" t="s">
        <v>19014</v>
      </c>
      <c r="D2579">
        <v>2895957</v>
      </c>
      <c r="E2579">
        <v>2896250</v>
      </c>
      <c r="F2579">
        <f t="shared" si="1333"/>
        <v>294</v>
      </c>
      <c r="G2579" t="s">
        <v>5662</v>
      </c>
      <c r="H2579" s="4" t="s">
        <v>7780</v>
      </c>
      <c r="I2579" s="9" t="s">
        <v>19015</v>
      </c>
      <c r="J2579">
        <v>2320</v>
      </c>
      <c r="K2579">
        <v>1277</v>
      </c>
      <c r="L2579">
        <v>2017</v>
      </c>
      <c r="M2579">
        <v>1595</v>
      </c>
      <c r="N2579">
        <v>1704</v>
      </c>
      <c r="O2579">
        <v>2433</v>
      </c>
      <c r="P2579">
        <v>1286</v>
      </c>
      <c r="Q2579">
        <v>1143</v>
      </c>
      <c r="R2579">
        <v>1640</v>
      </c>
      <c r="S2579" s="4" t="s">
        <v>5659</v>
      </c>
      <c r="T2579" s="8" t="s">
        <v>19016</v>
      </c>
      <c r="U2579">
        <v>2904524</v>
      </c>
      <c r="V2579">
        <v>2904817</v>
      </c>
      <c r="W2579">
        <f t="shared" si="1334"/>
        <v>294</v>
      </c>
      <c r="X2579" t="s">
        <v>5662</v>
      </c>
      <c r="Y2579" t="s">
        <v>7780</v>
      </c>
      <c r="Z2579" t="s">
        <v>19017</v>
      </c>
      <c r="AA2579" t="e">
        <v>#N/A</v>
      </c>
      <c r="AB2579" t="s">
        <v>7921</v>
      </c>
      <c r="AC2579" t="e">
        <v>#N/A</v>
      </c>
      <c r="AF2579">
        <v>677</v>
      </c>
      <c r="AG2579">
        <v>665</v>
      </c>
      <c r="AH2579">
        <v>1021</v>
      </c>
      <c r="AI2579">
        <v>1042</v>
      </c>
      <c r="AJ2579">
        <v>1351</v>
      </c>
      <c r="AK2579">
        <v>650</v>
      </c>
      <c r="AL2579">
        <v>819</v>
      </c>
      <c r="AM2579">
        <v>788</v>
      </c>
      <c r="AN2579">
        <v>199</v>
      </c>
      <c r="AO2579" s="5"/>
      <c r="AP2579" s="6">
        <f t="shared" si="1335"/>
        <v>7891.1564625850342</v>
      </c>
      <c r="AQ2579" s="6">
        <f t="shared" si="1336"/>
        <v>4343.5374149659865</v>
      </c>
      <c r="AR2579" s="6">
        <f t="shared" si="1337"/>
        <v>6860.5442176870747</v>
      </c>
      <c r="AS2579" s="6">
        <f t="shared" si="1338"/>
        <v>5425.1700680272106</v>
      </c>
      <c r="AT2579" s="6">
        <f t="shared" si="1339"/>
        <v>5795.9183673469388</v>
      </c>
      <c r="AU2579" s="6">
        <f t="shared" si="1340"/>
        <v>8275.5102040816328</v>
      </c>
      <c r="AV2579" s="6">
        <f t="shared" si="1341"/>
        <v>4374.149659863946</v>
      </c>
      <c r="AW2579" s="6">
        <f t="shared" si="1342"/>
        <v>3887.7551020408164</v>
      </c>
      <c r="AX2579" s="6">
        <f t="shared" si="1343"/>
        <v>5578.2312925170072</v>
      </c>
      <c r="AY2579" s="6">
        <f t="shared" si="1344"/>
        <v>2302.721088435374</v>
      </c>
      <c r="AZ2579" s="6">
        <f t="shared" si="1345"/>
        <v>2261.9047619047619</v>
      </c>
      <c r="BA2579" s="6">
        <f t="shared" si="1346"/>
        <v>3472.7891156462583</v>
      </c>
      <c r="BB2579" s="6">
        <f t="shared" si="1347"/>
        <v>3544.2176870748299</v>
      </c>
      <c r="BC2579" s="6">
        <f t="shared" si="1348"/>
        <v>4595.2380952380954</v>
      </c>
      <c r="BD2579" s="6">
        <f t="shared" si="1349"/>
        <v>2210.8843537414964</v>
      </c>
      <c r="BE2579" s="6">
        <f t="shared" si="1350"/>
        <v>2785.7142857142858</v>
      </c>
      <c r="BF2579" s="6">
        <f t="shared" si="1351"/>
        <v>2680.2721088435374</v>
      </c>
      <c r="BG2579" s="6">
        <f t="shared" si="1352"/>
        <v>676.87074829931976</v>
      </c>
      <c r="BH2579" s="7"/>
      <c r="BI2579" s="6">
        <f t="shared" si="1353"/>
        <v>99.681611708245129</v>
      </c>
      <c r="BJ2579" s="6">
        <f t="shared" si="1354"/>
        <v>86.650866891664805</v>
      </c>
      <c r="BK2579" s="6">
        <f t="shared" si="1355"/>
        <v>94.112610973288838</v>
      </c>
      <c r="BL2579" s="6">
        <f t="shared" si="1356"/>
        <v>76.765343125963241</v>
      </c>
      <c r="BM2579" s="6">
        <f t="shared" si="1357"/>
        <v>95.528039989033672</v>
      </c>
      <c r="BN2579" s="6">
        <f t="shared" si="1358"/>
        <v>78.843418379155182</v>
      </c>
      <c r="BO2579" s="6">
        <f t="shared" si="1359"/>
        <v>62.491062778708589</v>
      </c>
      <c r="BP2579" s="6">
        <f t="shared" si="1360"/>
        <v>57.436226166340113</v>
      </c>
      <c r="BQ2579" s="6">
        <f t="shared" si="1361"/>
        <v>80.460387491801256</v>
      </c>
      <c r="BR2579" s="6">
        <f t="shared" si="1332"/>
        <v>67.60969769894001</v>
      </c>
      <c r="BS2579" s="6">
        <f t="shared" si="1332"/>
        <v>81.691596404624761</v>
      </c>
      <c r="BT2579" s="6">
        <f t="shared" si="1332"/>
        <v>49.409591872898851</v>
      </c>
      <c r="BU2579" s="6">
        <f t="shared" si="1332"/>
        <v>62.976680693740541</v>
      </c>
      <c r="BV2579" s="6">
        <f t="shared" si="1332"/>
        <v>57.732119262821946</v>
      </c>
      <c r="BW2579" s="6">
        <f t="shared" si="1362"/>
        <v>52.236030200162695</v>
      </c>
      <c r="BX2579" s="6">
        <f t="shared" si="1362"/>
        <v>43.465816283573176</v>
      </c>
      <c r="BY2579" s="6">
        <f t="shared" si="1362"/>
        <v>44.71757077637286</v>
      </c>
      <c r="BZ2579" s="6">
        <f t="shared" si="1362"/>
        <v>57.824611367312805</v>
      </c>
    </row>
    <row r="2580" spans="1:78" x14ac:dyDescent="0.25">
      <c r="A2580" s="4" t="s">
        <v>5659</v>
      </c>
      <c r="B2580" s="8" t="s">
        <v>18869</v>
      </c>
      <c r="C2580" t="e">
        <v>#N/A</v>
      </c>
      <c r="D2580">
        <v>2896247</v>
      </c>
      <c r="E2580">
        <v>2896720</v>
      </c>
      <c r="F2580">
        <f t="shared" si="1333"/>
        <v>474</v>
      </c>
      <c r="G2580" t="s">
        <v>5662</v>
      </c>
      <c r="H2580" s="4" t="s">
        <v>7780</v>
      </c>
      <c r="I2580" s="9" t="e">
        <v>#N/A</v>
      </c>
      <c r="J2580">
        <v>2038</v>
      </c>
      <c r="K2580">
        <v>1136</v>
      </c>
      <c r="L2580">
        <v>1599</v>
      </c>
      <c r="M2580">
        <v>1522</v>
      </c>
      <c r="N2580">
        <v>1721</v>
      </c>
      <c r="O2580">
        <v>2508</v>
      </c>
      <c r="P2580">
        <v>1531</v>
      </c>
      <c r="Q2580">
        <v>1403</v>
      </c>
      <c r="R2580">
        <v>1875</v>
      </c>
      <c r="S2580" s="4" t="s">
        <v>5659</v>
      </c>
      <c r="T2580" s="8" t="s">
        <v>19018</v>
      </c>
      <c r="U2580">
        <v>2904814</v>
      </c>
      <c r="V2580">
        <v>2905287</v>
      </c>
      <c r="W2580">
        <f t="shared" si="1334"/>
        <v>474</v>
      </c>
      <c r="X2580" t="s">
        <v>5662</v>
      </c>
      <c r="Y2580" t="s">
        <v>7780</v>
      </c>
      <c r="Z2580" t="e">
        <v>#N/A</v>
      </c>
      <c r="AA2580" t="s">
        <v>19017</v>
      </c>
      <c r="AB2580" t="e">
        <v>#N/A</v>
      </c>
      <c r="AC2580" t="s">
        <v>7921</v>
      </c>
      <c r="AF2580">
        <v>799</v>
      </c>
      <c r="AG2580">
        <v>626</v>
      </c>
      <c r="AH2580">
        <v>1083</v>
      </c>
      <c r="AI2580">
        <v>1140</v>
      </c>
      <c r="AJ2580">
        <v>1472</v>
      </c>
      <c r="AK2580">
        <v>720</v>
      </c>
      <c r="AL2580">
        <v>776</v>
      </c>
      <c r="AM2580">
        <v>779</v>
      </c>
      <c r="AN2580">
        <v>388</v>
      </c>
      <c r="AO2580" s="5"/>
      <c r="AP2580" s="6">
        <f t="shared" si="1335"/>
        <v>4299.5780590717295</v>
      </c>
      <c r="AQ2580" s="6">
        <f t="shared" si="1336"/>
        <v>2396.6244725738397</v>
      </c>
      <c r="AR2580" s="6">
        <f t="shared" si="1337"/>
        <v>3373.4177215189875</v>
      </c>
      <c r="AS2580" s="6">
        <f t="shared" si="1338"/>
        <v>3210.9704641350213</v>
      </c>
      <c r="AT2580" s="6">
        <f t="shared" si="1339"/>
        <v>3630.8016877637133</v>
      </c>
      <c r="AU2580" s="6">
        <f t="shared" si="1340"/>
        <v>5291.1392405063289</v>
      </c>
      <c r="AV2580" s="6">
        <f t="shared" si="1341"/>
        <v>3229.9578059071728</v>
      </c>
      <c r="AW2580" s="6">
        <f t="shared" si="1342"/>
        <v>2959.915611814346</v>
      </c>
      <c r="AX2580" s="6">
        <f t="shared" si="1343"/>
        <v>3955.6962025316457</v>
      </c>
      <c r="AY2580" s="6">
        <f t="shared" si="1344"/>
        <v>1685.6540084388187</v>
      </c>
      <c r="AZ2580" s="6">
        <f t="shared" si="1345"/>
        <v>1320.6751054852321</v>
      </c>
      <c r="BA2580" s="6">
        <f t="shared" si="1346"/>
        <v>2284.8101265822784</v>
      </c>
      <c r="BB2580" s="6">
        <f t="shared" si="1347"/>
        <v>2405.0632911392404</v>
      </c>
      <c r="BC2580" s="6">
        <f t="shared" si="1348"/>
        <v>3105.4852320675104</v>
      </c>
      <c r="BD2580" s="6">
        <f t="shared" si="1349"/>
        <v>1518.9873417721519</v>
      </c>
      <c r="BE2580" s="6">
        <f t="shared" si="1350"/>
        <v>1637.1308016877638</v>
      </c>
      <c r="BF2580" s="6">
        <f t="shared" si="1351"/>
        <v>1643.4599156118143</v>
      </c>
      <c r="BG2580" s="6">
        <f t="shared" si="1352"/>
        <v>818.56540084388189</v>
      </c>
      <c r="BH2580" s="7"/>
      <c r="BI2580" s="6">
        <f t="shared" si="1353"/>
        <v>54.312555152819591</v>
      </c>
      <c r="BJ2580" s="6">
        <f t="shared" si="1354"/>
        <v>47.811165951226968</v>
      </c>
      <c r="BK2580" s="6">
        <f t="shared" si="1355"/>
        <v>46.276379774248973</v>
      </c>
      <c r="BL2580" s="6">
        <f t="shared" si="1356"/>
        <v>45.434750681703804</v>
      </c>
      <c r="BM2580" s="6">
        <f t="shared" si="1357"/>
        <v>59.842693916289448</v>
      </c>
      <c r="BN2580" s="6">
        <f t="shared" si="1358"/>
        <v>50.410366799602194</v>
      </c>
      <c r="BO2580" s="6">
        <f t="shared" si="1359"/>
        <v>46.144625062463717</v>
      </c>
      <c r="BP2580" s="6">
        <f t="shared" si="1360"/>
        <v>43.728675817107806</v>
      </c>
      <c r="BQ2580" s="6">
        <f t="shared" si="1361"/>
        <v>57.05694736654246</v>
      </c>
      <c r="BR2580" s="6">
        <f t="shared" ref="BR2580:BV2582" si="1363">AY2580*1000000/AY$3</f>
        <v>49.492124125632465</v>
      </c>
      <c r="BS2580" s="6">
        <f t="shared" si="1363"/>
        <v>47.697878140581714</v>
      </c>
      <c r="BT2580" s="6">
        <f t="shared" si="1363"/>
        <v>32.507454988521097</v>
      </c>
      <c r="BU2580" s="6">
        <f t="shared" si="1363"/>
        <v>42.735214455554633</v>
      </c>
      <c r="BV2580" s="6">
        <f t="shared" si="1363"/>
        <v>39.015659269634511</v>
      </c>
      <c r="BW2580" s="6">
        <f t="shared" si="1362"/>
        <v>35.888746747064069</v>
      </c>
      <c r="BX2580" s="6">
        <f t="shared" si="1362"/>
        <v>25.544337774788431</v>
      </c>
      <c r="BY2580" s="6">
        <f t="shared" si="1362"/>
        <v>27.419430606324752</v>
      </c>
      <c r="BZ2580" s="6">
        <f t="shared" si="1362"/>
        <v>69.929489938003371</v>
      </c>
    </row>
    <row r="2581" spans="1:78" x14ac:dyDescent="0.25">
      <c r="A2581" s="4" t="s">
        <v>5659</v>
      </c>
      <c r="B2581" s="8" t="s">
        <v>18873</v>
      </c>
      <c r="C2581" t="s">
        <v>19019</v>
      </c>
      <c r="D2581">
        <v>2896890</v>
      </c>
      <c r="E2581">
        <v>2897075</v>
      </c>
      <c r="F2581">
        <f t="shared" si="1333"/>
        <v>186</v>
      </c>
      <c r="G2581" t="s">
        <v>5662</v>
      </c>
      <c r="H2581" s="4" t="s">
        <v>5754</v>
      </c>
      <c r="I2581" s="9" t="s">
        <v>19020</v>
      </c>
      <c r="J2581">
        <v>45</v>
      </c>
      <c r="K2581">
        <v>28</v>
      </c>
      <c r="L2581">
        <v>61</v>
      </c>
      <c r="M2581">
        <v>48</v>
      </c>
      <c r="N2581">
        <v>51</v>
      </c>
      <c r="O2581">
        <v>40</v>
      </c>
      <c r="P2581">
        <v>111</v>
      </c>
      <c r="Q2581">
        <v>63</v>
      </c>
      <c r="R2581">
        <v>127</v>
      </c>
      <c r="S2581" s="4" t="s">
        <v>5659</v>
      </c>
      <c r="T2581" s="8" t="s">
        <v>19021</v>
      </c>
      <c r="U2581">
        <v>2905457</v>
      </c>
      <c r="V2581">
        <v>2905573</v>
      </c>
      <c r="W2581">
        <f t="shared" si="1334"/>
        <v>117</v>
      </c>
      <c r="X2581" t="s">
        <v>5662</v>
      </c>
      <c r="Y2581" t="s">
        <v>5754</v>
      </c>
      <c r="Z2581" t="s">
        <v>19022</v>
      </c>
      <c r="AA2581" t="e">
        <v>#N/A</v>
      </c>
      <c r="AB2581" t="s">
        <v>5754</v>
      </c>
      <c r="AC2581" t="e">
        <v>#N/A</v>
      </c>
      <c r="AF2581">
        <v>32</v>
      </c>
      <c r="AG2581">
        <v>19</v>
      </c>
      <c r="AH2581">
        <v>43</v>
      </c>
      <c r="AI2581">
        <v>22</v>
      </c>
      <c r="AJ2581">
        <v>42</v>
      </c>
      <c r="AK2581">
        <v>13</v>
      </c>
      <c r="AL2581">
        <v>219</v>
      </c>
      <c r="AM2581">
        <v>157</v>
      </c>
      <c r="AN2581">
        <v>17</v>
      </c>
      <c r="AO2581" s="5"/>
      <c r="AP2581" s="6">
        <f t="shared" si="1335"/>
        <v>241.93548387096774</v>
      </c>
      <c r="AQ2581" s="6">
        <f t="shared" si="1336"/>
        <v>150.53763440860214</v>
      </c>
      <c r="AR2581" s="6">
        <f t="shared" si="1337"/>
        <v>327.95698924731181</v>
      </c>
      <c r="AS2581" s="6">
        <f t="shared" si="1338"/>
        <v>258.06451612903226</v>
      </c>
      <c r="AT2581" s="6">
        <f t="shared" si="1339"/>
        <v>274.19354838709677</v>
      </c>
      <c r="AU2581" s="6">
        <f t="shared" si="1340"/>
        <v>215.05376344086022</v>
      </c>
      <c r="AV2581" s="6">
        <f t="shared" si="1341"/>
        <v>596.77419354838707</v>
      </c>
      <c r="AW2581" s="6">
        <f t="shared" si="1342"/>
        <v>338.70967741935482</v>
      </c>
      <c r="AX2581" s="6">
        <f t="shared" si="1343"/>
        <v>682.79569892473114</v>
      </c>
      <c r="AY2581" s="6">
        <f t="shared" si="1344"/>
        <v>273.5042735042735</v>
      </c>
      <c r="AZ2581" s="6">
        <f t="shared" si="1345"/>
        <v>162.39316239316238</v>
      </c>
      <c r="BA2581" s="6">
        <f t="shared" si="1346"/>
        <v>367.52136752136749</v>
      </c>
      <c r="BB2581" s="6">
        <f t="shared" si="1347"/>
        <v>188.03418803418805</v>
      </c>
      <c r="BC2581" s="6">
        <f t="shared" si="1348"/>
        <v>358.97435897435895</v>
      </c>
      <c r="BD2581" s="6">
        <f t="shared" si="1349"/>
        <v>111.11111111111111</v>
      </c>
      <c r="BE2581" s="6">
        <f t="shared" si="1350"/>
        <v>1871.7948717948718</v>
      </c>
      <c r="BF2581" s="6">
        <f t="shared" si="1351"/>
        <v>1341.8803418803418</v>
      </c>
      <c r="BG2581" s="6">
        <f t="shared" si="1352"/>
        <v>145.29914529914529</v>
      </c>
      <c r="BH2581" s="7"/>
      <c r="BI2581" s="6">
        <f t="shared" si="1353"/>
        <v>3.0561450753153574</v>
      </c>
      <c r="BJ2581" s="6">
        <f t="shared" si="1354"/>
        <v>3.0031320730382225</v>
      </c>
      <c r="BK2581" s="6">
        <f t="shared" si="1355"/>
        <v>4.4988979832577982</v>
      </c>
      <c r="BL2581" s="6">
        <f t="shared" si="1356"/>
        <v>3.6515742144254335</v>
      </c>
      <c r="BM2581" s="6">
        <f t="shared" si="1357"/>
        <v>4.5192445087951523</v>
      </c>
      <c r="BN2581" s="6">
        <f t="shared" si="1358"/>
        <v>2.04888561875216</v>
      </c>
      <c r="BO2581" s="6">
        <f t="shared" si="1359"/>
        <v>8.5257836365172324</v>
      </c>
      <c r="BP2581" s="6">
        <f t="shared" si="1360"/>
        <v>5.0039689040016908</v>
      </c>
      <c r="BQ2581" s="6">
        <f t="shared" si="1361"/>
        <v>9.8486426310283086</v>
      </c>
      <c r="BR2581" s="6">
        <f t="shared" si="1363"/>
        <v>8.0303000410512411</v>
      </c>
      <c r="BS2581" s="6">
        <f t="shared" si="1363"/>
        <v>5.8650376905884452</v>
      </c>
      <c r="BT2581" s="6">
        <f t="shared" si="1363"/>
        <v>5.2289615548455695</v>
      </c>
      <c r="BU2581" s="6">
        <f t="shared" si="1363"/>
        <v>3.3411517194671152</v>
      </c>
      <c r="BV2581" s="6">
        <f t="shared" si="1363"/>
        <v>4.5099622859757282</v>
      </c>
      <c r="BW2581" s="6">
        <f t="shared" si="1362"/>
        <v>2.6251953639056125</v>
      </c>
      <c r="BX2581" s="6">
        <f t="shared" si="1362"/>
        <v>29.205827903886775</v>
      </c>
      <c r="BY2581" s="6">
        <f t="shared" si="1362"/>
        <v>22.38788702216819</v>
      </c>
      <c r="BZ2581" s="6">
        <f t="shared" si="1362"/>
        <v>12.41280795489539</v>
      </c>
    </row>
    <row r="2582" spans="1:78" x14ac:dyDescent="0.25">
      <c r="A2582" s="4" t="s">
        <v>5659</v>
      </c>
      <c r="B2582" s="8" t="s">
        <v>18875</v>
      </c>
      <c r="C2582" t="e">
        <v>#N/A</v>
      </c>
      <c r="D2582">
        <v>2897135</v>
      </c>
      <c r="E2582">
        <v>2897299</v>
      </c>
      <c r="F2582">
        <f t="shared" si="1333"/>
        <v>165</v>
      </c>
      <c r="G2582" t="s">
        <v>5662</v>
      </c>
      <c r="H2582" s="4" t="s">
        <v>5754</v>
      </c>
      <c r="I2582" s="9" t="e">
        <v>#N/A</v>
      </c>
      <c r="J2582">
        <v>164</v>
      </c>
      <c r="K2582">
        <v>98</v>
      </c>
      <c r="L2582">
        <v>151</v>
      </c>
      <c r="M2582">
        <v>153</v>
      </c>
      <c r="N2582">
        <v>174</v>
      </c>
      <c r="O2582">
        <v>209</v>
      </c>
      <c r="P2582">
        <v>153</v>
      </c>
      <c r="Q2582">
        <v>86</v>
      </c>
      <c r="R2582">
        <v>106</v>
      </c>
      <c r="S2582" s="4" t="s">
        <v>5659</v>
      </c>
      <c r="T2582" s="8" t="s">
        <v>19023</v>
      </c>
      <c r="U2582">
        <v>2905702</v>
      </c>
      <c r="V2582">
        <v>2905866</v>
      </c>
      <c r="W2582">
        <f t="shared" si="1334"/>
        <v>165</v>
      </c>
      <c r="X2582" t="s">
        <v>5662</v>
      </c>
      <c r="Y2582" t="s">
        <v>5754</v>
      </c>
      <c r="Z2582" t="e">
        <v>#N/A</v>
      </c>
      <c r="AA2582" t="e">
        <v>#N/A</v>
      </c>
      <c r="AB2582" t="e">
        <v>#N/A</v>
      </c>
      <c r="AC2582" t="e">
        <v>#N/A</v>
      </c>
      <c r="AF2582">
        <v>74</v>
      </c>
      <c r="AG2582">
        <v>74</v>
      </c>
      <c r="AH2582">
        <v>100</v>
      </c>
      <c r="AI2582">
        <v>95</v>
      </c>
      <c r="AJ2582">
        <v>125</v>
      </c>
      <c r="AK2582">
        <v>78</v>
      </c>
      <c r="AL2582">
        <v>235</v>
      </c>
      <c r="AM2582">
        <v>216</v>
      </c>
      <c r="AN2582">
        <v>32</v>
      </c>
      <c r="AO2582" s="5"/>
      <c r="AP2582" s="6">
        <f t="shared" si="1335"/>
        <v>993.93939393939399</v>
      </c>
      <c r="AQ2582" s="6">
        <f t="shared" si="1336"/>
        <v>593.93939393939399</v>
      </c>
      <c r="AR2582" s="6">
        <f t="shared" si="1337"/>
        <v>915.15151515151513</v>
      </c>
      <c r="AS2582" s="6">
        <f t="shared" si="1338"/>
        <v>927.27272727272725</v>
      </c>
      <c r="AT2582" s="6">
        <f t="shared" si="1339"/>
        <v>1054.5454545454545</v>
      </c>
      <c r="AU2582" s="6">
        <f t="shared" si="1340"/>
        <v>1266.6666666666667</v>
      </c>
      <c r="AV2582" s="6">
        <f t="shared" si="1341"/>
        <v>927.27272727272725</v>
      </c>
      <c r="AW2582" s="6">
        <f t="shared" si="1342"/>
        <v>521.21212121212125</v>
      </c>
      <c r="AX2582" s="6">
        <f t="shared" si="1343"/>
        <v>642.42424242424238</v>
      </c>
      <c r="AY2582" s="6">
        <f t="shared" si="1344"/>
        <v>448.4848484848485</v>
      </c>
      <c r="AZ2582" s="6">
        <f t="shared" si="1345"/>
        <v>448.4848484848485</v>
      </c>
      <c r="BA2582" s="6">
        <f t="shared" si="1346"/>
        <v>606.06060606060601</v>
      </c>
      <c r="BB2582" s="6">
        <f t="shared" si="1347"/>
        <v>575.75757575757575</v>
      </c>
      <c r="BC2582" s="6">
        <f t="shared" si="1348"/>
        <v>757.57575757575762</v>
      </c>
      <c r="BD2582" s="6">
        <f t="shared" si="1349"/>
        <v>472.72727272727275</v>
      </c>
      <c r="BE2582" s="6">
        <f t="shared" si="1350"/>
        <v>1424.2424242424242</v>
      </c>
      <c r="BF2582" s="6">
        <f t="shared" si="1351"/>
        <v>1309.090909090909</v>
      </c>
      <c r="BG2582" s="6">
        <f t="shared" si="1352"/>
        <v>193.93939393939394</v>
      </c>
      <c r="BH2582" s="7"/>
      <c r="BI2582" s="6">
        <f t="shared" si="1353"/>
        <v>12.555508333659215</v>
      </c>
      <c r="BJ2582" s="6">
        <f t="shared" si="1354"/>
        <v>11.84872108816899</v>
      </c>
      <c r="BK2582" s="6">
        <f t="shared" si="1355"/>
        <v>12.554003850747989</v>
      </c>
      <c r="BL2582" s="6">
        <f t="shared" si="1356"/>
        <v>13.120770075015024</v>
      </c>
      <c r="BM2582" s="6">
        <f t="shared" si="1357"/>
        <v>17.380966046660287</v>
      </c>
      <c r="BN2582" s="6">
        <f t="shared" si="1358"/>
        <v>12.067936294450224</v>
      </c>
      <c r="BO2582" s="6">
        <f t="shared" si="1359"/>
        <v>13.24743383718304</v>
      </c>
      <c r="BP2582" s="6">
        <f t="shared" si="1360"/>
        <v>7.7001911099962541</v>
      </c>
      <c r="BQ2582" s="6">
        <f t="shared" si="1361"/>
        <v>9.2663248920713013</v>
      </c>
      <c r="BR2582" s="6">
        <f t="shared" si="1363"/>
        <v>13.167866999132888</v>
      </c>
      <c r="BS2582" s="6">
        <f t="shared" si="1363"/>
        <v>16.197606483290194</v>
      </c>
      <c r="BT2582" s="6">
        <f t="shared" si="1363"/>
        <v>8.6228118663415323</v>
      </c>
      <c r="BU2582" s="6">
        <f t="shared" si="1363"/>
        <v>10.23055133936005</v>
      </c>
      <c r="BV2582" s="6">
        <f t="shared" si="1363"/>
        <v>9.5177775515721539</v>
      </c>
      <c r="BW2582" s="6">
        <f t="shared" si="1362"/>
        <v>11.169013002798424</v>
      </c>
      <c r="BX2582" s="6">
        <f t="shared" si="1362"/>
        <v>22.222616250653573</v>
      </c>
      <c r="BY2582" s="6">
        <f t="shared" si="1362"/>
        <v>21.840829215372882</v>
      </c>
      <c r="BZ2582" s="6">
        <f t="shared" si="1362"/>
        <v>16.568111580437915</v>
      </c>
    </row>
    <row r="2583" spans="1:78" x14ac:dyDescent="0.25">
      <c r="A2583" s="4" t="s">
        <v>5659</v>
      </c>
      <c r="B2583" s="8" t="s">
        <v>18878</v>
      </c>
      <c r="C2583" t="e">
        <v>#N/A</v>
      </c>
      <c r="D2583">
        <v>2897357</v>
      </c>
      <c r="E2583">
        <v>2897500</v>
      </c>
      <c r="F2583">
        <f t="shared" si="1333"/>
        <v>144</v>
      </c>
      <c r="G2583" t="s">
        <v>5662</v>
      </c>
      <c r="H2583" s="4" t="s">
        <v>5754</v>
      </c>
      <c r="I2583" s="9" t="e">
        <v>#N/A</v>
      </c>
      <c r="J2583">
        <v>213</v>
      </c>
      <c r="K2583">
        <v>87</v>
      </c>
      <c r="L2583">
        <v>179</v>
      </c>
      <c r="M2583">
        <v>169</v>
      </c>
      <c r="N2583">
        <v>137</v>
      </c>
      <c r="O2583">
        <v>206</v>
      </c>
      <c r="P2583">
        <v>147</v>
      </c>
      <c r="Q2583">
        <v>140</v>
      </c>
      <c r="R2583">
        <v>122</v>
      </c>
      <c r="S2583" s="4" t="s">
        <v>5659</v>
      </c>
      <c r="T2583" s="8" t="s">
        <v>19024</v>
      </c>
      <c r="U2583">
        <v>2905924</v>
      </c>
      <c r="V2583">
        <v>2906067</v>
      </c>
      <c r="W2583">
        <f t="shared" si="1334"/>
        <v>144</v>
      </c>
      <c r="X2583" t="s">
        <v>5662</v>
      </c>
      <c r="Y2583" t="s">
        <v>5754</v>
      </c>
      <c r="Z2583" t="e">
        <v>#N/A</v>
      </c>
      <c r="AA2583" t="e">
        <v>#N/A</v>
      </c>
      <c r="AB2583" t="e">
        <v>#N/A</v>
      </c>
      <c r="AC2583" t="e">
        <v>#N/A</v>
      </c>
      <c r="AF2583">
        <v>65</v>
      </c>
      <c r="AG2583">
        <v>61</v>
      </c>
      <c r="AH2583">
        <v>100</v>
      </c>
      <c r="AI2583">
        <v>83</v>
      </c>
      <c r="AJ2583">
        <v>100</v>
      </c>
      <c r="AK2583">
        <v>91</v>
      </c>
      <c r="AL2583">
        <v>315</v>
      </c>
      <c r="AM2583">
        <v>243</v>
      </c>
      <c r="AN2583">
        <v>30</v>
      </c>
      <c r="AO2583" s="5"/>
      <c r="AP2583" s="6">
        <f t="shared" si="1335"/>
        <v>1479.1666666666667</v>
      </c>
      <c r="AQ2583" s="6">
        <f t="shared" si="1336"/>
        <v>604.16666666666663</v>
      </c>
      <c r="AR2583" s="6">
        <f t="shared" si="1337"/>
        <v>1243.0555555555557</v>
      </c>
      <c r="AS2583" s="6">
        <f t="shared" si="1338"/>
        <v>1173.6111111111111</v>
      </c>
      <c r="AT2583" s="6">
        <f t="shared" si="1339"/>
        <v>951.38888888888891</v>
      </c>
      <c r="AU2583" s="6">
        <f t="shared" si="1340"/>
        <v>1430.5555555555557</v>
      </c>
      <c r="AV2583" s="6">
        <f t="shared" si="1341"/>
        <v>1020.8333333333334</v>
      </c>
      <c r="AW2583" s="6">
        <f t="shared" si="1342"/>
        <v>972.22222222222217</v>
      </c>
      <c r="AX2583" s="6">
        <f t="shared" si="1343"/>
        <v>847.22222222222217</v>
      </c>
      <c r="AY2583" s="6">
        <f t="shared" si="1344"/>
        <v>451.38888888888891</v>
      </c>
      <c r="AZ2583" s="6">
        <f t="shared" si="1345"/>
        <v>423.61111111111109</v>
      </c>
      <c r="BA2583" s="6">
        <f t="shared" si="1346"/>
        <v>694.44444444444446</v>
      </c>
      <c r="BB2583" s="6">
        <f t="shared" si="1347"/>
        <v>576.38888888888891</v>
      </c>
      <c r="BC2583" s="6">
        <f t="shared" si="1348"/>
        <v>694.44444444444446</v>
      </c>
      <c r="BD2583" s="6">
        <f t="shared" si="1349"/>
        <v>631.94444444444446</v>
      </c>
      <c r="BE2583" s="6">
        <f t="shared" si="1350"/>
        <v>2187.5</v>
      </c>
      <c r="BF2583" s="6">
        <f t="shared" si="1351"/>
        <v>1687.5</v>
      </c>
      <c r="BG2583" s="6">
        <f t="shared" si="1352"/>
        <v>208.33333333333334</v>
      </c>
      <c r="BH2583" s="7"/>
      <c r="BI2583" s="6">
        <f t="shared" si="1353"/>
        <v>18.68493141880306</v>
      </c>
      <c r="BJ2583" s="6">
        <f t="shared" si="1354"/>
        <v>12.052748810988223</v>
      </c>
      <c r="BK2583" s="6">
        <f t="shared" si="1355"/>
        <v>17.05217548435623</v>
      </c>
      <c r="BL2583" s="6">
        <f t="shared" si="1356"/>
        <v>16.606421275498999</v>
      </c>
      <c r="BM2583" s="6">
        <f t="shared" si="1357"/>
        <v>15.680744631415861</v>
      </c>
      <c r="BN2583" s="6">
        <f t="shared" si="1358"/>
        <v>13.629357876407598</v>
      </c>
      <c r="BO2583" s="6">
        <f t="shared" si="1359"/>
        <v>14.584082594447834</v>
      </c>
      <c r="BP2583" s="6">
        <f t="shared" si="1360"/>
        <v>14.363244076301152</v>
      </c>
      <c r="BQ2583" s="6">
        <f t="shared" si="1361"/>
        <v>12.220330193749692</v>
      </c>
      <c r="BR2583" s="6">
        <f t="shared" ref="BR2583:BV2599" si="1364">AY2583*1000000/AY$3</f>
        <v>13.253131903688084</v>
      </c>
      <c r="BS2583" s="6">
        <f t="shared" si="1364"/>
        <v>15.2992595020942</v>
      </c>
      <c r="BT2583" s="6">
        <f t="shared" si="1364"/>
        <v>9.8803052635163393</v>
      </c>
      <c r="BU2583" s="6">
        <f t="shared" si="1364"/>
        <v>10.241769049161981</v>
      </c>
      <c r="BV2583" s="6">
        <f t="shared" si="1364"/>
        <v>8.7246294222744734</v>
      </c>
      <c r="BW2583" s="6">
        <f t="shared" si="1362"/>
        <v>14.93079863221317</v>
      </c>
      <c r="BX2583" s="6">
        <f t="shared" si="1362"/>
        <v>34.131810863703294</v>
      </c>
      <c r="BY2583" s="6">
        <f t="shared" si="1362"/>
        <v>28.154193910441606</v>
      </c>
      <c r="BZ2583" s="6">
        <f t="shared" si="1362"/>
        <v>17.797776111798541</v>
      </c>
    </row>
    <row r="2584" spans="1:78" x14ac:dyDescent="0.25">
      <c r="A2584" s="4" t="s">
        <v>5659</v>
      </c>
      <c r="B2584" s="16" t="s">
        <v>18884</v>
      </c>
      <c r="C2584" t="s">
        <v>19025</v>
      </c>
      <c r="D2584">
        <v>2898123</v>
      </c>
      <c r="E2584">
        <v>2898260</v>
      </c>
      <c r="F2584">
        <f t="shared" si="1333"/>
        <v>138</v>
      </c>
      <c r="G2584" t="s">
        <v>5662</v>
      </c>
      <c r="H2584" s="4" t="s">
        <v>5754</v>
      </c>
      <c r="I2584" s="9" t="s">
        <v>19026</v>
      </c>
      <c r="J2584">
        <v>1138</v>
      </c>
      <c r="K2584">
        <v>563</v>
      </c>
      <c r="L2584">
        <v>959</v>
      </c>
      <c r="M2584">
        <v>709</v>
      </c>
      <c r="N2584">
        <v>631</v>
      </c>
      <c r="O2584">
        <v>1065</v>
      </c>
      <c r="P2584">
        <v>1517</v>
      </c>
      <c r="Q2584">
        <v>991</v>
      </c>
      <c r="R2584">
        <v>1011</v>
      </c>
      <c r="S2584" s="4" t="s">
        <v>5659</v>
      </c>
      <c r="T2584" s="16" t="s">
        <v>19027</v>
      </c>
      <c r="U2584">
        <v>2906690</v>
      </c>
      <c r="V2584">
        <v>2906827</v>
      </c>
      <c r="W2584">
        <f t="shared" si="1334"/>
        <v>138</v>
      </c>
      <c r="X2584" t="s">
        <v>5662</v>
      </c>
      <c r="Y2584" t="s">
        <v>5754</v>
      </c>
      <c r="Z2584" t="e">
        <v>#N/A</v>
      </c>
      <c r="AA2584" t="e">
        <v>#N/A</v>
      </c>
      <c r="AB2584" t="e">
        <v>#N/A</v>
      </c>
      <c r="AC2584" t="e">
        <v>#N/A</v>
      </c>
      <c r="AF2584">
        <v>911</v>
      </c>
      <c r="AG2584">
        <v>647</v>
      </c>
      <c r="AH2584">
        <v>745</v>
      </c>
      <c r="AI2584">
        <v>690</v>
      </c>
      <c r="AJ2584">
        <v>871</v>
      </c>
      <c r="AK2584">
        <v>474</v>
      </c>
      <c r="AL2584">
        <v>3444</v>
      </c>
      <c r="AM2584">
        <v>2567</v>
      </c>
      <c r="AN2584">
        <v>248</v>
      </c>
      <c r="AO2584" s="5"/>
      <c r="AP2584" s="6">
        <f t="shared" si="1335"/>
        <v>8246.3768115942021</v>
      </c>
      <c r="AQ2584" s="6">
        <f t="shared" si="1336"/>
        <v>4079.710144927536</v>
      </c>
      <c r="AR2584" s="6">
        <f t="shared" si="1337"/>
        <v>6949.275362318841</v>
      </c>
      <c r="AS2584" s="6">
        <f t="shared" si="1338"/>
        <v>5137.68115942029</v>
      </c>
      <c r="AT2584" s="6">
        <f t="shared" si="1339"/>
        <v>4572.463768115942</v>
      </c>
      <c r="AU2584" s="6">
        <f t="shared" si="1340"/>
        <v>7717.391304347826</v>
      </c>
      <c r="AV2584" s="6">
        <f t="shared" si="1341"/>
        <v>10992.753623188406</v>
      </c>
      <c r="AW2584" s="6">
        <f t="shared" si="1342"/>
        <v>7181.159420289855</v>
      </c>
      <c r="AX2584" s="6">
        <f t="shared" si="1343"/>
        <v>7326.086956521739</v>
      </c>
      <c r="AY2584" s="6">
        <f t="shared" si="1344"/>
        <v>6601.449275362319</v>
      </c>
      <c r="AZ2584" s="6">
        <f t="shared" si="1345"/>
        <v>4688.405797101449</v>
      </c>
      <c r="BA2584" s="6">
        <f t="shared" si="1346"/>
        <v>5398.550724637681</v>
      </c>
      <c r="BB2584" s="6">
        <f t="shared" si="1347"/>
        <v>5000</v>
      </c>
      <c r="BC2584" s="6">
        <f t="shared" si="1348"/>
        <v>6311.594202898551</v>
      </c>
      <c r="BD2584" s="6">
        <f t="shared" si="1349"/>
        <v>3434.782608695652</v>
      </c>
      <c r="BE2584" s="6">
        <f t="shared" si="1350"/>
        <v>24956.521739130436</v>
      </c>
      <c r="BF2584" s="6">
        <f t="shared" si="1351"/>
        <v>18601.44927536232</v>
      </c>
      <c r="BG2584" s="6">
        <f t="shared" si="1352"/>
        <v>1797.1014492753623</v>
      </c>
      <c r="BH2584" s="7"/>
      <c r="BI2584" s="6">
        <f t="shared" si="1353"/>
        <v>104.16877871205331</v>
      </c>
      <c r="BJ2584" s="6">
        <f t="shared" si="1354"/>
        <v>81.387677128472205</v>
      </c>
      <c r="BK2584" s="6">
        <f t="shared" si="1355"/>
        <v>95.329820487719942</v>
      </c>
      <c r="BL2584" s="6">
        <f t="shared" si="1356"/>
        <v>72.697418169254178</v>
      </c>
      <c r="BM2584" s="6">
        <f t="shared" si="1357"/>
        <v>75.363121770283016</v>
      </c>
      <c r="BN2584" s="6">
        <f t="shared" si="1358"/>
        <v>73.526042068589746</v>
      </c>
      <c r="BO2584" s="6">
        <f t="shared" si="1359"/>
        <v>157.04740582628119</v>
      </c>
      <c r="BP2584" s="6">
        <f t="shared" si="1360"/>
        <v>106.09173823315112</v>
      </c>
      <c r="BQ2584" s="6">
        <f t="shared" si="1361"/>
        <v>105.67145111231025</v>
      </c>
      <c r="BR2584" s="6">
        <f t="shared" si="1364"/>
        <v>193.82372972724835</v>
      </c>
      <c r="BS2584" s="6">
        <f t="shared" si="1364"/>
        <v>169.32779868034123</v>
      </c>
      <c r="BT2584" s="6">
        <f t="shared" si="1364"/>
        <v>76.808633961596584</v>
      </c>
      <c r="BU2584" s="6">
        <f t="shared" si="1364"/>
        <v>88.844261631284638</v>
      </c>
      <c r="BV2584" s="6">
        <f t="shared" si="1364"/>
        <v>79.295501497054616</v>
      </c>
      <c r="BW2584" s="6">
        <f t="shared" si="1362"/>
        <v>81.152778423343051</v>
      </c>
      <c r="BX2584" s="6">
        <f t="shared" si="1362"/>
        <v>389.39944220155411</v>
      </c>
      <c r="BY2584" s="6">
        <f t="shared" si="1362"/>
        <v>310.34596143039659</v>
      </c>
      <c r="BZ2584" s="6">
        <f t="shared" si="1362"/>
        <v>153.52516437307958</v>
      </c>
    </row>
    <row r="2585" spans="1:78" x14ac:dyDescent="0.25">
      <c r="A2585" s="4" t="s">
        <v>5659</v>
      </c>
      <c r="B2585" s="16" t="s">
        <v>18889</v>
      </c>
      <c r="C2585" t="e">
        <v>#N/A</v>
      </c>
      <c r="D2585">
        <v>2902274</v>
      </c>
      <c r="E2585">
        <v>2902396</v>
      </c>
      <c r="F2585">
        <f t="shared" si="1333"/>
        <v>123</v>
      </c>
      <c r="G2585" t="s">
        <v>5662</v>
      </c>
      <c r="H2585" s="4" t="s">
        <v>5754</v>
      </c>
      <c r="I2585" s="9" t="e">
        <v>#N/A</v>
      </c>
      <c r="J2585">
        <v>70748</v>
      </c>
      <c r="K2585">
        <v>36393</v>
      </c>
      <c r="L2585">
        <v>58643</v>
      </c>
      <c r="M2585">
        <v>42577</v>
      </c>
      <c r="N2585">
        <v>40494</v>
      </c>
      <c r="O2585">
        <v>68794</v>
      </c>
      <c r="P2585">
        <v>44863</v>
      </c>
      <c r="Q2585">
        <v>34818</v>
      </c>
      <c r="R2585">
        <v>36600</v>
      </c>
      <c r="S2585" s="4" t="s">
        <v>5659</v>
      </c>
      <c r="T2585" s="16" t="s">
        <v>19028</v>
      </c>
      <c r="U2585">
        <v>2910786</v>
      </c>
      <c r="V2585">
        <v>2910908</v>
      </c>
      <c r="W2585">
        <f t="shared" si="1334"/>
        <v>123</v>
      </c>
      <c r="X2585" t="s">
        <v>5662</v>
      </c>
      <c r="Y2585" t="s">
        <v>5754</v>
      </c>
      <c r="Z2585" t="e">
        <v>#N/A</v>
      </c>
      <c r="AA2585" t="e">
        <v>#N/A</v>
      </c>
      <c r="AB2585" t="e">
        <v>#N/A</v>
      </c>
      <c r="AC2585" t="e">
        <v>#N/A</v>
      </c>
      <c r="AF2585">
        <v>48465</v>
      </c>
      <c r="AG2585">
        <v>30802</v>
      </c>
      <c r="AH2585">
        <v>35203</v>
      </c>
      <c r="AI2585">
        <v>20541</v>
      </c>
      <c r="AJ2585">
        <v>32700</v>
      </c>
      <c r="AK2585">
        <v>19047</v>
      </c>
      <c r="AL2585">
        <v>81660</v>
      </c>
      <c r="AM2585">
        <v>65752</v>
      </c>
      <c r="AN2585">
        <v>6846</v>
      </c>
      <c r="AO2585" s="5"/>
      <c r="AP2585" s="6">
        <f t="shared" si="1335"/>
        <v>575186.99186991865</v>
      </c>
      <c r="AQ2585" s="6">
        <f t="shared" si="1336"/>
        <v>295878.04878048779</v>
      </c>
      <c r="AR2585" s="6">
        <f t="shared" si="1337"/>
        <v>476772.35772357724</v>
      </c>
      <c r="AS2585" s="6">
        <f t="shared" si="1338"/>
        <v>346154.47154471546</v>
      </c>
      <c r="AT2585" s="6">
        <f t="shared" si="1339"/>
        <v>329219.51219512196</v>
      </c>
      <c r="AU2585" s="6">
        <f t="shared" si="1340"/>
        <v>559300.81300813006</v>
      </c>
      <c r="AV2585" s="6">
        <f t="shared" si="1341"/>
        <v>364739.83739837399</v>
      </c>
      <c r="AW2585" s="6">
        <f t="shared" si="1342"/>
        <v>283073.1707317073</v>
      </c>
      <c r="AX2585" s="6">
        <f t="shared" si="1343"/>
        <v>297560.97560975607</v>
      </c>
      <c r="AY2585" s="6">
        <f t="shared" si="1344"/>
        <v>394024.39024390245</v>
      </c>
      <c r="AZ2585" s="6">
        <f t="shared" si="1345"/>
        <v>250422.76422764227</v>
      </c>
      <c r="BA2585" s="6">
        <f t="shared" si="1346"/>
        <v>286203.25203252031</v>
      </c>
      <c r="BB2585" s="6">
        <f t="shared" si="1347"/>
        <v>167000</v>
      </c>
      <c r="BC2585" s="6">
        <f t="shared" si="1348"/>
        <v>265853.65853658534</v>
      </c>
      <c r="BD2585" s="6">
        <f t="shared" si="1349"/>
        <v>154853.65853658537</v>
      </c>
      <c r="BE2585" s="6">
        <f t="shared" si="1350"/>
        <v>663902.43902439019</v>
      </c>
      <c r="BF2585" s="6">
        <f t="shared" si="1351"/>
        <v>534569.10569105693</v>
      </c>
      <c r="BG2585" s="6">
        <f t="shared" si="1352"/>
        <v>55658.536585365851</v>
      </c>
      <c r="BH2585" s="7"/>
      <c r="BI2585" s="6">
        <f t="shared" si="1353"/>
        <v>7265.800222699987</v>
      </c>
      <c r="BJ2585" s="6">
        <f t="shared" si="1354"/>
        <v>5902.5828424328938</v>
      </c>
      <c r="BK2585" s="6">
        <f t="shared" si="1355"/>
        <v>6540.3399499382631</v>
      </c>
      <c r="BL2585" s="6">
        <f t="shared" si="1356"/>
        <v>4898.0338771903889</v>
      </c>
      <c r="BM2585" s="6">
        <f t="shared" si="1357"/>
        <v>5426.1797238772624</v>
      </c>
      <c r="BN2585" s="6">
        <f t="shared" si="1358"/>
        <v>5328.636774328681</v>
      </c>
      <c r="BO2585" s="6">
        <f t="shared" si="1359"/>
        <v>5210.8368138155347</v>
      </c>
      <c r="BP2585" s="6">
        <f t="shared" si="1360"/>
        <v>4182.0161581768925</v>
      </c>
      <c r="BQ2585" s="6">
        <f t="shared" si="1361"/>
        <v>4292.0184095120876</v>
      </c>
      <c r="BR2585" s="6">
        <f t="shared" si="1364"/>
        <v>11568.865219582613</v>
      </c>
      <c r="BS2585" s="6">
        <f t="shared" si="1364"/>
        <v>9044.339854781394</v>
      </c>
      <c r="BT2585" s="6">
        <f t="shared" si="1364"/>
        <v>4071.9967163890615</v>
      </c>
      <c r="BU2585" s="6">
        <f t="shared" si="1364"/>
        <v>2967.3983384849071</v>
      </c>
      <c r="BV2585" s="6">
        <f t="shared" si="1364"/>
        <v>3340.0434978541493</v>
      </c>
      <c r="BW2585" s="6">
        <f t="shared" si="1362"/>
        <v>3658.6899582665997</v>
      </c>
      <c r="BX2585" s="6">
        <f t="shared" si="1362"/>
        <v>10358.945134048819</v>
      </c>
      <c r="BY2585" s="6">
        <f t="shared" si="1362"/>
        <v>8918.7331912043683</v>
      </c>
      <c r="BZ2585" s="6">
        <f t="shared" si="1362"/>
        <v>4754.8712297121092</v>
      </c>
    </row>
    <row r="2586" spans="1:78" x14ac:dyDescent="0.25">
      <c r="A2586" s="4" t="s">
        <v>5659</v>
      </c>
      <c r="B2586" s="8" t="s">
        <v>18895</v>
      </c>
      <c r="C2586" t="s">
        <v>19029</v>
      </c>
      <c r="D2586">
        <v>2904447</v>
      </c>
      <c r="E2586">
        <v>2904830</v>
      </c>
      <c r="F2586">
        <f t="shared" si="1333"/>
        <v>384</v>
      </c>
      <c r="G2586" t="s">
        <v>5662</v>
      </c>
      <c r="H2586" s="4" t="s">
        <v>19030</v>
      </c>
      <c r="I2586" s="9" t="s">
        <v>19031</v>
      </c>
      <c r="J2586">
        <v>63438</v>
      </c>
      <c r="K2586">
        <v>42514</v>
      </c>
      <c r="L2586">
        <v>62910</v>
      </c>
      <c r="M2586">
        <v>61138</v>
      </c>
      <c r="N2586">
        <v>41490</v>
      </c>
      <c r="O2586">
        <v>86260</v>
      </c>
      <c r="P2586">
        <v>88411</v>
      </c>
      <c r="Q2586">
        <v>83594</v>
      </c>
      <c r="R2586">
        <v>111489</v>
      </c>
      <c r="S2586" s="4" t="s">
        <v>5659</v>
      </c>
      <c r="T2586" s="8" t="s">
        <v>19032</v>
      </c>
      <c r="U2586">
        <v>2912959</v>
      </c>
      <c r="V2586">
        <v>2913342</v>
      </c>
      <c r="W2586">
        <f t="shared" si="1334"/>
        <v>384</v>
      </c>
      <c r="X2586" t="s">
        <v>5662</v>
      </c>
      <c r="Y2586" t="s">
        <v>19030</v>
      </c>
      <c r="Z2586" t="s">
        <v>19033</v>
      </c>
      <c r="AA2586" t="s">
        <v>19033</v>
      </c>
      <c r="AB2586" t="s">
        <v>19034</v>
      </c>
      <c r="AC2586" t="s">
        <v>19034</v>
      </c>
      <c r="AF2586">
        <v>23593</v>
      </c>
      <c r="AG2586">
        <v>21907</v>
      </c>
      <c r="AH2586">
        <v>59584</v>
      </c>
      <c r="AI2586">
        <v>19590</v>
      </c>
      <c r="AJ2586">
        <v>36306</v>
      </c>
      <c r="AK2586">
        <v>24268</v>
      </c>
      <c r="AL2586">
        <v>77244</v>
      </c>
      <c r="AM2586">
        <v>66691</v>
      </c>
      <c r="AN2586">
        <v>8432</v>
      </c>
      <c r="AO2586" s="5"/>
      <c r="AP2586" s="6">
        <f t="shared" si="1335"/>
        <v>165203.125</v>
      </c>
      <c r="AQ2586" s="6">
        <f t="shared" si="1336"/>
        <v>110713.54166666667</v>
      </c>
      <c r="AR2586" s="6">
        <f t="shared" si="1337"/>
        <v>163828.125</v>
      </c>
      <c r="AS2586" s="6">
        <f t="shared" si="1338"/>
        <v>159213.54166666666</v>
      </c>
      <c r="AT2586" s="6">
        <f t="shared" si="1339"/>
        <v>108046.875</v>
      </c>
      <c r="AU2586" s="6">
        <f t="shared" si="1340"/>
        <v>224635.41666666666</v>
      </c>
      <c r="AV2586" s="6">
        <f t="shared" si="1341"/>
        <v>230236.97916666666</v>
      </c>
      <c r="AW2586" s="6">
        <f t="shared" si="1342"/>
        <v>217692.70833333334</v>
      </c>
      <c r="AX2586" s="6">
        <f t="shared" si="1343"/>
        <v>290335.9375</v>
      </c>
      <c r="AY2586" s="6">
        <f t="shared" si="1344"/>
        <v>61440.104166666664</v>
      </c>
      <c r="AZ2586" s="6">
        <f t="shared" si="1345"/>
        <v>57049.479166666664</v>
      </c>
      <c r="BA2586" s="6">
        <f t="shared" si="1346"/>
        <v>155166.66666666666</v>
      </c>
      <c r="BB2586" s="6">
        <f t="shared" si="1347"/>
        <v>51015.625</v>
      </c>
      <c r="BC2586" s="6">
        <f t="shared" si="1348"/>
        <v>94546.875</v>
      </c>
      <c r="BD2586" s="6">
        <f t="shared" si="1349"/>
        <v>63197.916666666664</v>
      </c>
      <c r="BE2586" s="6">
        <f t="shared" si="1350"/>
        <v>201156.25</v>
      </c>
      <c r="BF2586" s="6">
        <f t="shared" si="1351"/>
        <v>173674.47916666666</v>
      </c>
      <c r="BG2586" s="6">
        <f t="shared" si="1352"/>
        <v>21958.333333333332</v>
      </c>
      <c r="BH2586" s="7"/>
      <c r="BI2586" s="6">
        <f t="shared" si="1353"/>
        <v>2086.8568298345572</v>
      </c>
      <c r="BJ2586" s="6">
        <f t="shared" si="1354"/>
        <v>2208.6662196135921</v>
      </c>
      <c r="BK2586" s="6">
        <f t="shared" si="1355"/>
        <v>2247.3862284654688</v>
      </c>
      <c r="BL2586" s="6">
        <f t="shared" si="1356"/>
        <v>2252.8477454322287</v>
      </c>
      <c r="BM2586" s="6">
        <f t="shared" si="1357"/>
        <v>1780.8232520732956</v>
      </c>
      <c r="BN2586" s="6">
        <f t="shared" si="1358"/>
        <v>2140.1730772189067</v>
      </c>
      <c r="BO2586" s="6">
        <f t="shared" si="1359"/>
        <v>3289.2686894329777</v>
      </c>
      <c r="BP2586" s="6">
        <f t="shared" si="1360"/>
        <v>3216.1098892347818</v>
      </c>
      <c r="BQ2586" s="6">
        <f t="shared" si="1361"/>
        <v>4187.8044865910642</v>
      </c>
      <c r="BR2586" s="6">
        <f t="shared" si="1364"/>
        <v>1803.9296596368054</v>
      </c>
      <c r="BS2586" s="6">
        <f t="shared" si="1364"/>
        <v>2060.4152330678953</v>
      </c>
      <c r="BT2586" s="6">
        <f t="shared" si="1364"/>
        <v>2207.6554080800906</v>
      </c>
      <c r="BU2586" s="6">
        <f t="shared" si="1364"/>
        <v>906.48910695670111</v>
      </c>
      <c r="BV2586" s="6">
        <f t="shared" si="1364"/>
        <v>1187.836484269114</v>
      </c>
      <c r="BW2586" s="6">
        <f t="shared" si="1362"/>
        <v>1493.1619005764389</v>
      </c>
      <c r="BX2586" s="6">
        <f t="shared" si="1362"/>
        <v>3138.6638075665442</v>
      </c>
      <c r="BY2586" s="6">
        <f t="shared" si="1362"/>
        <v>2897.5792377797238</v>
      </c>
      <c r="BZ2586" s="6">
        <f t="shared" si="1362"/>
        <v>1875.8856021835659</v>
      </c>
    </row>
    <row r="2587" spans="1:78" x14ac:dyDescent="0.25">
      <c r="A2587" s="4" t="s">
        <v>5659</v>
      </c>
      <c r="B2587" s="8" t="s">
        <v>18898</v>
      </c>
      <c r="C2587" t="s">
        <v>19035</v>
      </c>
      <c r="D2587">
        <v>2904869</v>
      </c>
      <c r="E2587">
        <v>2905852</v>
      </c>
      <c r="F2587">
        <f t="shared" si="1333"/>
        <v>984</v>
      </c>
      <c r="G2587" t="s">
        <v>5662</v>
      </c>
      <c r="H2587" s="4" t="s">
        <v>19036</v>
      </c>
      <c r="I2587" s="9" t="s">
        <v>19037</v>
      </c>
      <c r="J2587">
        <v>129638</v>
      </c>
      <c r="K2587">
        <v>88131</v>
      </c>
      <c r="L2587">
        <v>129391</v>
      </c>
      <c r="M2587">
        <v>126670</v>
      </c>
      <c r="N2587">
        <v>87609</v>
      </c>
      <c r="O2587">
        <v>180473</v>
      </c>
      <c r="P2587">
        <v>357510</v>
      </c>
      <c r="Q2587">
        <v>359876</v>
      </c>
      <c r="R2587">
        <v>437170</v>
      </c>
      <c r="S2587" s="4" t="s">
        <v>5659</v>
      </c>
      <c r="T2587" s="8" t="s">
        <v>19038</v>
      </c>
      <c r="U2587">
        <v>2913381</v>
      </c>
      <c r="V2587">
        <v>2914364</v>
      </c>
      <c r="W2587">
        <f t="shared" si="1334"/>
        <v>984</v>
      </c>
      <c r="X2587" t="s">
        <v>5662</v>
      </c>
      <c r="Y2587" t="s">
        <v>19036</v>
      </c>
      <c r="Z2587" t="s">
        <v>19039</v>
      </c>
      <c r="AA2587" t="s">
        <v>19039</v>
      </c>
      <c r="AB2587" t="s">
        <v>19040</v>
      </c>
      <c r="AC2587" t="s">
        <v>19040</v>
      </c>
      <c r="AF2587">
        <v>43525</v>
      </c>
      <c r="AG2587">
        <v>42865</v>
      </c>
      <c r="AH2587">
        <v>119074</v>
      </c>
      <c r="AI2587">
        <v>40797</v>
      </c>
      <c r="AJ2587">
        <v>77580</v>
      </c>
      <c r="AK2587">
        <v>48123</v>
      </c>
      <c r="AL2587">
        <v>256280</v>
      </c>
      <c r="AM2587">
        <v>214205</v>
      </c>
      <c r="AN2587">
        <v>26295</v>
      </c>
      <c r="AO2587" s="5"/>
      <c r="AP2587" s="6">
        <f t="shared" si="1335"/>
        <v>131745.9349593496</v>
      </c>
      <c r="AQ2587" s="6">
        <f t="shared" si="1336"/>
        <v>89564.024390243896</v>
      </c>
      <c r="AR2587" s="6">
        <f t="shared" si="1337"/>
        <v>131494.91869918699</v>
      </c>
      <c r="AS2587" s="6">
        <f t="shared" si="1338"/>
        <v>128729.67479674796</v>
      </c>
      <c r="AT2587" s="6">
        <f t="shared" si="1339"/>
        <v>89033.536585365859</v>
      </c>
      <c r="AU2587" s="6">
        <f t="shared" si="1340"/>
        <v>183407.52032520325</v>
      </c>
      <c r="AV2587" s="6">
        <f t="shared" si="1341"/>
        <v>363323.1707317073</v>
      </c>
      <c r="AW2587" s="6">
        <f t="shared" si="1342"/>
        <v>365727.64227642276</v>
      </c>
      <c r="AX2587" s="6">
        <f t="shared" si="1343"/>
        <v>444278.45528455282</v>
      </c>
      <c r="AY2587" s="6">
        <f t="shared" si="1344"/>
        <v>44232.723577235774</v>
      </c>
      <c r="AZ2587" s="6">
        <f t="shared" si="1345"/>
        <v>43561.991869918696</v>
      </c>
      <c r="BA2587" s="6">
        <f t="shared" si="1346"/>
        <v>121010.16260162601</v>
      </c>
      <c r="BB2587" s="6">
        <f t="shared" si="1347"/>
        <v>41460.365853658535</v>
      </c>
      <c r="BC2587" s="6">
        <f t="shared" si="1348"/>
        <v>78841.463414634141</v>
      </c>
      <c r="BD2587" s="6">
        <f t="shared" si="1349"/>
        <v>48905.487804878052</v>
      </c>
      <c r="BE2587" s="6">
        <f t="shared" si="1350"/>
        <v>260447.15447154472</v>
      </c>
      <c r="BF2587" s="6">
        <f t="shared" si="1351"/>
        <v>217688.00813008129</v>
      </c>
      <c r="BG2587" s="6">
        <f t="shared" si="1352"/>
        <v>26722.560975609755</v>
      </c>
      <c r="BH2587" s="7"/>
      <c r="BI2587" s="6">
        <f t="shared" si="1353"/>
        <v>1664.223386651179</v>
      </c>
      <c r="BJ2587" s="6">
        <f t="shared" si="1354"/>
        <v>1786.7465188582055</v>
      </c>
      <c r="BK2587" s="6">
        <f t="shared" si="1355"/>
        <v>1803.8408813977412</v>
      </c>
      <c r="BL2587" s="6">
        <f t="shared" si="1356"/>
        <v>1821.5055993368087</v>
      </c>
      <c r="BM2587" s="6">
        <f t="shared" si="1357"/>
        <v>1467.4463483144514</v>
      </c>
      <c r="BN2587" s="6">
        <f t="shared" si="1358"/>
        <v>1747.3817930586608</v>
      </c>
      <c r="BO2587" s="6">
        <f t="shared" si="1359"/>
        <v>5190.5976787865047</v>
      </c>
      <c r="BP2587" s="6">
        <f t="shared" si="1360"/>
        <v>5403.1221169368855</v>
      </c>
      <c r="BQ2587" s="6">
        <f t="shared" si="1361"/>
        <v>6408.2707926448056</v>
      </c>
      <c r="BR2587" s="6">
        <f t="shared" si="1364"/>
        <v>1298.7074659092468</v>
      </c>
      <c r="BS2587" s="6">
        <f t="shared" si="1364"/>
        <v>1573.2973016167959</v>
      </c>
      <c r="BT2587" s="6">
        <f t="shared" si="1364"/>
        <v>1721.6889789482113</v>
      </c>
      <c r="BU2587" s="6">
        <f t="shared" si="1364"/>
        <v>736.70311824624378</v>
      </c>
      <c r="BV2587" s="6">
        <f t="shared" si="1364"/>
        <v>990.52207401959072</v>
      </c>
      <c r="BW2587" s="6">
        <f t="shared" si="1362"/>
        <v>1155.478138694175</v>
      </c>
      <c r="BX2587" s="6">
        <f t="shared" si="1362"/>
        <v>4063.7865217885619</v>
      </c>
      <c r="BY2587" s="6">
        <f t="shared" si="1362"/>
        <v>3631.8994920723544</v>
      </c>
      <c r="BZ2587" s="6">
        <f t="shared" si="1362"/>
        <v>2282.8903554133785</v>
      </c>
    </row>
    <row r="2588" spans="1:78" x14ac:dyDescent="0.25">
      <c r="A2588" s="4" t="s">
        <v>5659</v>
      </c>
      <c r="B2588" s="8" t="s">
        <v>18900</v>
      </c>
      <c r="C2588" t="s">
        <v>19041</v>
      </c>
      <c r="D2588">
        <v>2905893</v>
      </c>
      <c r="E2588">
        <v>2906513</v>
      </c>
      <c r="F2588">
        <f t="shared" si="1333"/>
        <v>621</v>
      </c>
      <c r="G2588" t="s">
        <v>5662</v>
      </c>
      <c r="H2588" s="4" t="s">
        <v>19042</v>
      </c>
      <c r="I2588" s="9" t="s">
        <v>19043</v>
      </c>
      <c r="J2588">
        <v>121982</v>
      </c>
      <c r="K2588">
        <v>82701</v>
      </c>
      <c r="L2588">
        <v>123164</v>
      </c>
      <c r="M2588">
        <v>109520</v>
      </c>
      <c r="N2588">
        <v>77608</v>
      </c>
      <c r="O2588">
        <v>162180</v>
      </c>
      <c r="P2588">
        <v>264786</v>
      </c>
      <c r="Q2588">
        <v>272800</v>
      </c>
      <c r="R2588">
        <v>326932</v>
      </c>
      <c r="S2588" s="4" t="s">
        <v>5659</v>
      </c>
      <c r="T2588" s="8" t="s">
        <v>19044</v>
      </c>
      <c r="U2588">
        <v>2914405</v>
      </c>
      <c r="V2588">
        <v>2915025</v>
      </c>
      <c r="W2588">
        <f t="shared" si="1334"/>
        <v>621</v>
      </c>
      <c r="X2588" t="s">
        <v>5662</v>
      </c>
      <c r="Y2588" t="s">
        <v>19042</v>
      </c>
      <c r="Z2588" t="s">
        <v>19045</v>
      </c>
      <c r="AA2588" t="s">
        <v>19045</v>
      </c>
      <c r="AB2588" t="s">
        <v>19046</v>
      </c>
      <c r="AC2588" t="s">
        <v>19046</v>
      </c>
      <c r="AF2588">
        <v>40715</v>
      </c>
      <c r="AG2588">
        <v>40486</v>
      </c>
      <c r="AH2588">
        <v>111921</v>
      </c>
      <c r="AI2588">
        <v>40987</v>
      </c>
      <c r="AJ2588">
        <v>78144</v>
      </c>
      <c r="AK2588">
        <v>46738</v>
      </c>
      <c r="AL2588">
        <v>210125</v>
      </c>
      <c r="AM2588">
        <v>180429</v>
      </c>
      <c r="AN2588">
        <v>21299</v>
      </c>
      <c r="AO2588" s="5"/>
      <c r="AP2588" s="6">
        <f t="shared" si="1335"/>
        <v>196428.34138486313</v>
      </c>
      <c r="AQ2588" s="6">
        <f t="shared" si="1336"/>
        <v>133173.91304347827</v>
      </c>
      <c r="AR2588" s="6">
        <f t="shared" si="1337"/>
        <v>198331.72302737521</v>
      </c>
      <c r="AS2588" s="6">
        <f t="shared" si="1338"/>
        <v>176360.70853462158</v>
      </c>
      <c r="AT2588" s="6">
        <f t="shared" si="1339"/>
        <v>124972.62479871175</v>
      </c>
      <c r="AU2588" s="6">
        <f t="shared" si="1340"/>
        <v>261159.42028985507</v>
      </c>
      <c r="AV2588" s="6">
        <f t="shared" si="1341"/>
        <v>426386.4734299517</v>
      </c>
      <c r="AW2588" s="6">
        <f t="shared" si="1342"/>
        <v>439291.46537842188</v>
      </c>
      <c r="AX2588" s="6">
        <f t="shared" si="1343"/>
        <v>526460.54750402574</v>
      </c>
      <c r="AY2588" s="6">
        <f t="shared" si="1344"/>
        <v>65563.607085346215</v>
      </c>
      <c r="AZ2588" s="6">
        <f t="shared" si="1345"/>
        <v>65194.847020933979</v>
      </c>
      <c r="BA2588" s="6">
        <f t="shared" si="1346"/>
        <v>180227.05314009663</v>
      </c>
      <c r="BB2588" s="6">
        <f t="shared" si="1347"/>
        <v>66001.610305958136</v>
      </c>
      <c r="BC2588" s="6">
        <f t="shared" si="1348"/>
        <v>125835.74879227053</v>
      </c>
      <c r="BD2588" s="6">
        <f t="shared" si="1349"/>
        <v>75262.479871175528</v>
      </c>
      <c r="BE2588" s="6">
        <f t="shared" si="1350"/>
        <v>338365.53945249598</v>
      </c>
      <c r="BF2588" s="6">
        <f t="shared" si="1351"/>
        <v>290545.89371980674</v>
      </c>
      <c r="BG2588" s="6">
        <f t="shared" si="1352"/>
        <v>34297.906602254428</v>
      </c>
      <c r="BH2588" s="7"/>
      <c r="BI2588" s="6">
        <f t="shared" si="1353"/>
        <v>2481.2958337929481</v>
      </c>
      <c r="BJ2588" s="6">
        <f t="shared" si="1354"/>
        <v>2656.7366434583701</v>
      </c>
      <c r="BK2588" s="6">
        <f t="shared" si="1355"/>
        <v>2720.7049033830472</v>
      </c>
      <c r="BL2588" s="6">
        <f t="shared" si="1356"/>
        <v>2495.4775859259416</v>
      </c>
      <c r="BM2588" s="6">
        <f t="shared" si="1357"/>
        <v>2059.7926234717816</v>
      </c>
      <c r="BN2588" s="6">
        <f t="shared" si="1358"/>
        <v>2488.1488790159383</v>
      </c>
      <c r="BO2588" s="6">
        <f t="shared" si="1359"/>
        <v>6091.5482896239209</v>
      </c>
      <c r="BP2588" s="6">
        <f t="shared" si="1360"/>
        <v>6489.9262675195923</v>
      </c>
      <c r="BQ2588" s="6">
        <f t="shared" si="1361"/>
        <v>7593.6649862731756</v>
      </c>
      <c r="BR2588" s="6">
        <f t="shared" si="1364"/>
        <v>1924.9989403207503</v>
      </c>
      <c r="BS2588" s="6">
        <f t="shared" si="1364"/>
        <v>2354.5956576926997</v>
      </c>
      <c r="BT2588" s="6">
        <f t="shared" si="1364"/>
        <v>2564.2055545461153</v>
      </c>
      <c r="BU2588" s="6">
        <f t="shared" si="1364"/>
        <v>1172.7728668217273</v>
      </c>
      <c r="BV2588" s="6">
        <f t="shared" si="1364"/>
        <v>1580.9331978532557</v>
      </c>
      <c r="BW2588" s="6">
        <f t="shared" si="1362"/>
        <v>1778.2084191046449</v>
      </c>
      <c r="BX2588" s="6">
        <f t="shared" si="1362"/>
        <v>5279.5559293200122</v>
      </c>
      <c r="BY2588" s="6">
        <f t="shared" si="1362"/>
        <v>4847.4580335822211</v>
      </c>
      <c r="BZ2588" s="6">
        <f t="shared" si="1362"/>
        <v>2930.0470214894463</v>
      </c>
    </row>
    <row r="2589" spans="1:78" x14ac:dyDescent="0.25">
      <c r="A2589" s="4" t="s">
        <v>5659</v>
      </c>
      <c r="B2589" s="8" t="s">
        <v>18905</v>
      </c>
      <c r="C2589" t="s">
        <v>19047</v>
      </c>
      <c r="D2589">
        <v>2906535</v>
      </c>
      <c r="E2589">
        <v>2906924</v>
      </c>
      <c r="F2589">
        <f t="shared" si="1333"/>
        <v>390</v>
      </c>
      <c r="G2589" t="s">
        <v>5662</v>
      </c>
      <c r="H2589" s="4" t="s">
        <v>19048</v>
      </c>
      <c r="I2589" s="9" t="s">
        <v>19049</v>
      </c>
      <c r="J2589">
        <v>102396</v>
      </c>
      <c r="K2589">
        <v>64850</v>
      </c>
      <c r="L2589">
        <v>99728</v>
      </c>
      <c r="M2589">
        <v>96897</v>
      </c>
      <c r="N2589">
        <v>66045</v>
      </c>
      <c r="O2589">
        <v>132341</v>
      </c>
      <c r="P2589">
        <v>129599</v>
      </c>
      <c r="Q2589">
        <v>133578</v>
      </c>
      <c r="R2589">
        <v>169077</v>
      </c>
      <c r="S2589" s="4" t="s">
        <v>5659</v>
      </c>
      <c r="T2589" s="8" t="s">
        <v>19050</v>
      </c>
      <c r="U2589">
        <v>2915047</v>
      </c>
      <c r="V2589">
        <v>2915436</v>
      </c>
      <c r="W2589">
        <f t="shared" si="1334"/>
        <v>390</v>
      </c>
      <c r="X2589" t="s">
        <v>5662</v>
      </c>
      <c r="Y2589" t="s">
        <v>19048</v>
      </c>
      <c r="Z2589" t="s">
        <v>19051</v>
      </c>
      <c r="AA2589" t="s">
        <v>19051</v>
      </c>
      <c r="AB2589" t="s">
        <v>19052</v>
      </c>
      <c r="AC2589" t="s">
        <v>19052</v>
      </c>
      <c r="AF2589">
        <v>30347</v>
      </c>
      <c r="AG2589">
        <v>32816</v>
      </c>
      <c r="AH2589">
        <v>91200</v>
      </c>
      <c r="AI2589">
        <v>39253</v>
      </c>
      <c r="AJ2589">
        <v>75645</v>
      </c>
      <c r="AK2589">
        <v>44902</v>
      </c>
      <c r="AL2589">
        <v>108190</v>
      </c>
      <c r="AM2589">
        <v>99293</v>
      </c>
      <c r="AN2589">
        <v>11830</v>
      </c>
      <c r="AO2589" s="5"/>
      <c r="AP2589" s="6">
        <f t="shared" si="1335"/>
        <v>262553.84615384613</v>
      </c>
      <c r="AQ2589" s="6">
        <f t="shared" si="1336"/>
        <v>166282.05128205128</v>
      </c>
      <c r="AR2589" s="6">
        <f t="shared" si="1337"/>
        <v>255712.8205128205</v>
      </c>
      <c r="AS2589" s="6">
        <f t="shared" si="1338"/>
        <v>248453.84615384616</v>
      </c>
      <c r="AT2589" s="6">
        <f t="shared" si="1339"/>
        <v>169346.15384615384</v>
      </c>
      <c r="AU2589" s="6">
        <f t="shared" si="1340"/>
        <v>339335.89743589744</v>
      </c>
      <c r="AV2589" s="6">
        <f t="shared" si="1341"/>
        <v>332305.12820512819</v>
      </c>
      <c r="AW2589" s="6">
        <f t="shared" si="1342"/>
        <v>342507.69230769231</v>
      </c>
      <c r="AX2589" s="6">
        <f t="shared" si="1343"/>
        <v>433530.76923076925</v>
      </c>
      <c r="AY2589" s="6">
        <f t="shared" si="1344"/>
        <v>77812.820512820515</v>
      </c>
      <c r="AZ2589" s="6">
        <f t="shared" si="1345"/>
        <v>84143.58974358975</v>
      </c>
      <c r="BA2589" s="6">
        <f t="shared" si="1346"/>
        <v>233846.15384615384</v>
      </c>
      <c r="BB2589" s="6">
        <f t="shared" si="1347"/>
        <v>100648.71794871795</v>
      </c>
      <c r="BC2589" s="6">
        <f t="shared" si="1348"/>
        <v>193961.53846153847</v>
      </c>
      <c r="BD2589" s="6">
        <f t="shared" si="1349"/>
        <v>115133.33333333333</v>
      </c>
      <c r="BE2589" s="6">
        <f t="shared" si="1350"/>
        <v>277410.25641025644</v>
      </c>
      <c r="BF2589" s="6">
        <f t="shared" si="1351"/>
        <v>254597.43589743591</v>
      </c>
      <c r="BG2589" s="6">
        <f t="shared" si="1352"/>
        <v>30333.333333333332</v>
      </c>
      <c r="BH2589" s="7"/>
      <c r="BI2589" s="6">
        <f t="shared" si="1353"/>
        <v>3316.5975949031558</v>
      </c>
      <c r="BJ2589" s="6">
        <f t="shared" si="1354"/>
        <v>3317.2233862815333</v>
      </c>
      <c r="BK2589" s="6">
        <f t="shared" si="1355"/>
        <v>3507.8560000767575</v>
      </c>
      <c r="BL2589" s="6">
        <f t="shared" si="1356"/>
        <v>3515.5846750995574</v>
      </c>
      <c r="BM2589" s="6">
        <f t="shared" si="1357"/>
        <v>2791.154935470483</v>
      </c>
      <c r="BN2589" s="6">
        <f t="shared" si="1358"/>
        <v>3232.9610468498727</v>
      </c>
      <c r="BO2589" s="6">
        <f t="shared" si="1359"/>
        <v>4747.4600192347743</v>
      </c>
      <c r="BP2589" s="6">
        <f t="shared" si="1360"/>
        <v>5060.0793421296403</v>
      </c>
      <c r="BQ2589" s="6">
        <f t="shared" si="1361"/>
        <v>6253.2462088331404</v>
      </c>
      <c r="BR2589" s="6">
        <f t="shared" si="1364"/>
        <v>2284.6454563667062</v>
      </c>
      <c r="BS2589" s="6">
        <f t="shared" si="1364"/>
        <v>3038.953845068691</v>
      </c>
      <c r="BT2589" s="6">
        <f t="shared" si="1364"/>
        <v>3327.0787939668558</v>
      </c>
      <c r="BU2589" s="6">
        <f t="shared" si="1364"/>
        <v>1788.4122060578545</v>
      </c>
      <c r="BV2589" s="6">
        <f t="shared" si="1364"/>
        <v>2436.8292651616712</v>
      </c>
      <c r="BW2589" s="6">
        <f t="shared" si="1362"/>
        <v>2720.2274360789952</v>
      </c>
      <c r="BX2589" s="6">
        <f t="shared" si="1362"/>
        <v>4328.4637272897398</v>
      </c>
      <c r="BY2589" s="6">
        <f t="shared" si="1362"/>
        <v>4247.6951581378589</v>
      </c>
      <c r="BZ2589" s="6">
        <f t="shared" si="1362"/>
        <v>2591.3562018778671</v>
      </c>
    </row>
    <row r="2590" spans="1:78" x14ac:dyDescent="0.25">
      <c r="A2590" s="4" t="s">
        <v>5659</v>
      </c>
      <c r="B2590" s="8" t="s">
        <v>18909</v>
      </c>
      <c r="C2590" t="s">
        <v>19053</v>
      </c>
      <c r="D2590">
        <v>2906939</v>
      </c>
      <c r="E2590">
        <v>2907292</v>
      </c>
      <c r="F2590">
        <f t="shared" si="1333"/>
        <v>354</v>
      </c>
      <c r="G2590" t="s">
        <v>5662</v>
      </c>
      <c r="H2590" s="4" t="s">
        <v>19054</v>
      </c>
      <c r="I2590" s="9" t="s">
        <v>19055</v>
      </c>
      <c r="J2590">
        <v>118749</v>
      </c>
      <c r="K2590">
        <v>69595</v>
      </c>
      <c r="L2590">
        <v>111317</v>
      </c>
      <c r="M2590">
        <v>115974</v>
      </c>
      <c r="N2590">
        <v>81408</v>
      </c>
      <c r="O2590">
        <v>152872</v>
      </c>
      <c r="P2590">
        <v>139713</v>
      </c>
      <c r="Q2590">
        <v>140853</v>
      </c>
      <c r="R2590">
        <v>176088</v>
      </c>
      <c r="S2590" s="4" t="s">
        <v>5659</v>
      </c>
      <c r="T2590" s="8" t="s">
        <v>19056</v>
      </c>
      <c r="U2590">
        <v>2915451</v>
      </c>
      <c r="V2590">
        <v>2915804</v>
      </c>
      <c r="W2590">
        <f t="shared" si="1334"/>
        <v>354</v>
      </c>
      <c r="X2590" t="s">
        <v>5662</v>
      </c>
      <c r="Y2590" t="s">
        <v>19054</v>
      </c>
      <c r="Z2590" t="s">
        <v>19057</v>
      </c>
      <c r="AA2590" t="s">
        <v>19057</v>
      </c>
      <c r="AB2590" t="s">
        <v>19058</v>
      </c>
      <c r="AC2590" t="s">
        <v>19058</v>
      </c>
      <c r="AF2590">
        <v>35214</v>
      </c>
      <c r="AG2590">
        <v>35713</v>
      </c>
      <c r="AH2590">
        <v>102275</v>
      </c>
      <c r="AI2590">
        <v>50526</v>
      </c>
      <c r="AJ2590">
        <v>88044</v>
      </c>
      <c r="AK2590">
        <v>51437</v>
      </c>
      <c r="AL2590">
        <v>111199</v>
      </c>
      <c r="AM2590">
        <v>101715</v>
      </c>
      <c r="AN2590">
        <v>12633</v>
      </c>
      <c r="AO2590" s="5"/>
      <c r="AP2590" s="6">
        <f t="shared" si="1335"/>
        <v>335449.15254237287</v>
      </c>
      <c r="AQ2590" s="6">
        <f t="shared" si="1336"/>
        <v>196596.04519774011</v>
      </c>
      <c r="AR2590" s="6">
        <f t="shared" si="1337"/>
        <v>314454.80225988699</v>
      </c>
      <c r="AS2590" s="6">
        <f t="shared" si="1338"/>
        <v>327610.16949152545</v>
      </c>
      <c r="AT2590" s="6">
        <f t="shared" si="1339"/>
        <v>229966.10169491524</v>
      </c>
      <c r="AU2590" s="6">
        <f t="shared" si="1340"/>
        <v>431841.80790960451</v>
      </c>
      <c r="AV2590" s="6">
        <f t="shared" si="1341"/>
        <v>394669.49152542371</v>
      </c>
      <c r="AW2590" s="6">
        <f t="shared" si="1342"/>
        <v>397889.83050847455</v>
      </c>
      <c r="AX2590" s="6">
        <f t="shared" si="1343"/>
        <v>497423.72881355934</v>
      </c>
      <c r="AY2590" s="6">
        <f t="shared" si="1344"/>
        <v>99474.576271186437</v>
      </c>
      <c r="AZ2590" s="6">
        <f t="shared" si="1345"/>
        <v>100884.18079096045</v>
      </c>
      <c r="BA2590" s="6">
        <f t="shared" si="1346"/>
        <v>288912.42937853106</v>
      </c>
      <c r="BB2590" s="6">
        <f t="shared" si="1347"/>
        <v>142728.81355932204</v>
      </c>
      <c r="BC2590" s="6">
        <f t="shared" si="1348"/>
        <v>248711.86440677967</v>
      </c>
      <c r="BD2590" s="6">
        <f t="shared" si="1349"/>
        <v>145302.25988700564</v>
      </c>
      <c r="BE2590" s="6">
        <f t="shared" si="1350"/>
        <v>314121.46892655367</v>
      </c>
      <c r="BF2590" s="6">
        <f t="shared" si="1351"/>
        <v>287330.50847457629</v>
      </c>
      <c r="BG2590" s="6">
        <f t="shared" si="1352"/>
        <v>35686.4406779661</v>
      </c>
      <c r="BH2590" s="7"/>
      <c r="BI2590" s="6">
        <f t="shared" si="1353"/>
        <v>4237.4159389858096</v>
      </c>
      <c r="BJ2590" s="6">
        <f t="shared" si="1354"/>
        <v>3921.9686896585645</v>
      </c>
      <c r="BK2590" s="6">
        <f t="shared" si="1355"/>
        <v>4313.6756406978484</v>
      </c>
      <c r="BL2590" s="6">
        <f t="shared" si="1356"/>
        <v>4635.6347832828505</v>
      </c>
      <c r="BM2590" s="6">
        <f t="shared" si="1357"/>
        <v>3790.2899189537616</v>
      </c>
      <c r="BN2590" s="6">
        <f t="shared" si="1358"/>
        <v>4114.2942845789348</v>
      </c>
      <c r="BO2590" s="6">
        <f t="shared" si="1359"/>
        <v>5638.4252688151919</v>
      </c>
      <c r="BP2590" s="6">
        <f t="shared" si="1360"/>
        <v>5878.2741439590682</v>
      </c>
      <c r="BQ2590" s="6">
        <f t="shared" si="1361"/>
        <v>7174.8380210847326</v>
      </c>
      <c r="BR2590" s="6">
        <f t="shared" si="1364"/>
        <v>2920.6515996232938</v>
      </c>
      <c r="BS2590" s="6">
        <f t="shared" si="1364"/>
        <v>3643.5617978213295</v>
      </c>
      <c r="BT2590" s="6">
        <f t="shared" si="1364"/>
        <v>4110.5419152249497</v>
      </c>
      <c r="BU2590" s="6">
        <f t="shared" si="1364"/>
        <v>2536.1272108374505</v>
      </c>
      <c r="BV2590" s="6">
        <f t="shared" si="1364"/>
        <v>3124.6831438158661</v>
      </c>
      <c r="BW2590" s="6">
        <f t="shared" si="1362"/>
        <v>3433.0213711833808</v>
      </c>
      <c r="BX2590" s="6">
        <f t="shared" si="1362"/>
        <v>4901.2729442878999</v>
      </c>
      <c r="BY2590" s="6">
        <f t="shared" si="1362"/>
        <v>4793.8126530245963</v>
      </c>
      <c r="BZ2590" s="6">
        <f t="shared" si="1362"/>
        <v>3048.6685507844195</v>
      </c>
    </row>
    <row r="2591" spans="1:78" x14ac:dyDescent="0.25">
      <c r="A2591" s="4" t="s">
        <v>5659</v>
      </c>
      <c r="B2591" s="8" t="s">
        <v>18911</v>
      </c>
      <c r="C2591" t="s">
        <v>19059</v>
      </c>
      <c r="D2591">
        <v>2907522</v>
      </c>
      <c r="E2591">
        <v>2908874</v>
      </c>
      <c r="F2591">
        <f t="shared" si="1333"/>
        <v>1353</v>
      </c>
      <c r="G2591" t="s">
        <v>5662</v>
      </c>
      <c r="H2591" s="4" t="s">
        <v>19060</v>
      </c>
      <c r="I2591" s="9" t="s">
        <v>19061</v>
      </c>
      <c r="J2591">
        <v>136888</v>
      </c>
      <c r="K2591">
        <v>83404</v>
      </c>
      <c r="L2591">
        <v>129901</v>
      </c>
      <c r="M2591">
        <v>116289</v>
      </c>
      <c r="N2591">
        <v>89900</v>
      </c>
      <c r="O2591">
        <v>171388</v>
      </c>
      <c r="P2591">
        <v>206593</v>
      </c>
      <c r="Q2591">
        <v>189557</v>
      </c>
      <c r="R2591">
        <v>213791</v>
      </c>
      <c r="S2591" s="4" t="s">
        <v>5659</v>
      </c>
      <c r="T2591" s="8" t="s">
        <v>19062</v>
      </c>
      <c r="U2591">
        <v>2916034</v>
      </c>
      <c r="V2591">
        <v>2917386</v>
      </c>
      <c r="W2591">
        <f t="shared" si="1334"/>
        <v>1353</v>
      </c>
      <c r="X2591" t="s">
        <v>5662</v>
      </c>
      <c r="Y2591" t="s">
        <v>19060</v>
      </c>
      <c r="Z2591" t="s">
        <v>19063</v>
      </c>
      <c r="AA2591" t="s">
        <v>19063</v>
      </c>
      <c r="AB2591" t="s">
        <v>19064</v>
      </c>
      <c r="AC2591" t="s">
        <v>19064</v>
      </c>
      <c r="AF2591">
        <v>49442</v>
      </c>
      <c r="AG2591">
        <v>42977</v>
      </c>
      <c r="AH2591">
        <v>93451</v>
      </c>
      <c r="AI2591">
        <v>30853</v>
      </c>
      <c r="AJ2591">
        <v>59806</v>
      </c>
      <c r="AK2591">
        <v>37855</v>
      </c>
      <c r="AL2591">
        <v>166210</v>
      </c>
      <c r="AM2591">
        <v>130888</v>
      </c>
      <c r="AN2591">
        <v>11981</v>
      </c>
      <c r="AO2591" s="5"/>
      <c r="AP2591" s="6">
        <f t="shared" si="1335"/>
        <v>101173.68810051736</v>
      </c>
      <c r="AQ2591" s="6">
        <f t="shared" si="1336"/>
        <v>61643.754619364372</v>
      </c>
      <c r="AR2591" s="6">
        <f t="shared" si="1337"/>
        <v>96009.608277900959</v>
      </c>
      <c r="AS2591" s="6">
        <f t="shared" si="1338"/>
        <v>85949.002217294896</v>
      </c>
      <c r="AT2591" s="6">
        <f t="shared" si="1339"/>
        <v>66444.937176644497</v>
      </c>
      <c r="AU2591" s="6">
        <f t="shared" si="1340"/>
        <v>126672.57945306726</v>
      </c>
      <c r="AV2591" s="6">
        <f t="shared" si="1341"/>
        <v>152692.53510716924</v>
      </c>
      <c r="AW2591" s="6">
        <f t="shared" si="1342"/>
        <v>140101.25646711013</v>
      </c>
      <c r="AX2591" s="6">
        <f t="shared" si="1343"/>
        <v>158012.56467110125</v>
      </c>
      <c r="AY2591" s="6">
        <f t="shared" si="1344"/>
        <v>36542.498152254251</v>
      </c>
      <c r="AZ2591" s="6">
        <f t="shared" si="1345"/>
        <v>31764.227642276423</v>
      </c>
      <c r="BA2591" s="6">
        <f t="shared" si="1346"/>
        <v>69069.475240206943</v>
      </c>
      <c r="BB2591" s="6">
        <f t="shared" si="1347"/>
        <v>22803.399852180341</v>
      </c>
      <c r="BC2591" s="6">
        <f t="shared" si="1348"/>
        <v>44202.512934220249</v>
      </c>
      <c r="BD2591" s="6">
        <f t="shared" si="1349"/>
        <v>27978.566149297858</v>
      </c>
      <c r="BE2591" s="6">
        <f t="shared" si="1350"/>
        <v>122845.52845528456</v>
      </c>
      <c r="BF2591" s="6">
        <f t="shared" si="1351"/>
        <v>96739.098300073907</v>
      </c>
      <c r="BG2591" s="6">
        <f t="shared" si="1352"/>
        <v>8855.1367331855145</v>
      </c>
      <c r="BH2591" s="7"/>
      <c r="BI2591" s="6">
        <f t="shared" si="1353"/>
        <v>1278.0327370448708</v>
      </c>
      <c r="BJ2591" s="6">
        <f t="shared" si="1354"/>
        <v>1229.7545216994104</v>
      </c>
      <c r="BK2591" s="6">
        <f t="shared" si="1355"/>
        <v>1317.0551237409259</v>
      </c>
      <c r="BL2591" s="6">
        <f t="shared" si="1356"/>
        <v>1216.1654959775401</v>
      </c>
      <c r="BM2591" s="6">
        <f t="shared" si="1357"/>
        <v>1095.1421696066441</v>
      </c>
      <c r="BN2591" s="6">
        <f t="shared" si="1358"/>
        <v>1206.849962442079</v>
      </c>
      <c r="BO2591" s="6">
        <f t="shared" si="1359"/>
        <v>2181.4340018533044</v>
      </c>
      <c r="BP2591" s="6">
        <f t="shared" si="1360"/>
        <v>2069.8030718059558</v>
      </c>
      <c r="BQ2591" s="6">
        <f t="shared" si="1361"/>
        <v>2279.1726472627884</v>
      </c>
      <c r="BR2591" s="6">
        <f t="shared" si="1364"/>
        <v>1072.916414256968</v>
      </c>
      <c r="BS2591" s="6">
        <f t="shared" si="1364"/>
        <v>1147.2058896380399</v>
      </c>
      <c r="BT2591" s="6">
        <f t="shared" si="1364"/>
        <v>982.69559966034444</v>
      </c>
      <c r="BU2591" s="6">
        <f t="shared" si="1364"/>
        <v>405.19024450998148</v>
      </c>
      <c r="BV2591" s="6">
        <f t="shared" si="1364"/>
        <v>555.33678463348701</v>
      </c>
      <c r="BW2591" s="6">
        <f t="shared" si="1362"/>
        <v>661.04281929476917</v>
      </c>
      <c r="BX2591" s="6">
        <f t="shared" si="1362"/>
        <v>1916.7727280856932</v>
      </c>
      <c r="BY2591" s="6">
        <f t="shared" si="1362"/>
        <v>1613.9919005994388</v>
      </c>
      <c r="BZ2591" s="6">
        <f t="shared" si="1362"/>
        <v>756.48835687967471</v>
      </c>
    </row>
    <row r="2592" spans="1:78" x14ac:dyDescent="0.25">
      <c r="A2592" s="4" t="s">
        <v>5659</v>
      </c>
      <c r="B2592" s="8" t="s">
        <v>18917</v>
      </c>
      <c r="C2592" t="s">
        <v>19065</v>
      </c>
      <c r="D2592">
        <v>2908880</v>
      </c>
      <c r="E2592">
        <v>2909314</v>
      </c>
      <c r="F2592">
        <f t="shared" si="1333"/>
        <v>435</v>
      </c>
      <c r="G2592" t="s">
        <v>5662</v>
      </c>
      <c r="H2592" s="4" t="s">
        <v>19066</v>
      </c>
      <c r="I2592" s="9" t="s">
        <v>19067</v>
      </c>
      <c r="J2592">
        <v>50451</v>
      </c>
      <c r="K2592">
        <v>33103</v>
      </c>
      <c r="L2592">
        <v>50350</v>
      </c>
      <c r="M2592">
        <v>41588</v>
      </c>
      <c r="N2592">
        <v>31458</v>
      </c>
      <c r="O2592">
        <v>63053</v>
      </c>
      <c r="P2592">
        <v>102304</v>
      </c>
      <c r="Q2592">
        <v>98438</v>
      </c>
      <c r="R2592">
        <v>104052</v>
      </c>
      <c r="S2592" s="4" t="s">
        <v>5659</v>
      </c>
      <c r="T2592" s="8" t="s">
        <v>19068</v>
      </c>
      <c r="U2592">
        <v>2917392</v>
      </c>
      <c r="V2592">
        <v>2917826</v>
      </c>
      <c r="W2592">
        <f t="shared" si="1334"/>
        <v>435</v>
      </c>
      <c r="X2592" t="s">
        <v>5662</v>
      </c>
      <c r="Y2592" t="s">
        <v>19066</v>
      </c>
      <c r="Z2592" t="s">
        <v>19069</v>
      </c>
      <c r="AA2592" t="s">
        <v>19069</v>
      </c>
      <c r="AB2592" t="s">
        <v>19070</v>
      </c>
      <c r="AC2592" t="s">
        <v>19070</v>
      </c>
      <c r="AF2592">
        <v>18161</v>
      </c>
      <c r="AG2592">
        <v>17547</v>
      </c>
      <c r="AH2592">
        <v>40308</v>
      </c>
      <c r="AI2592">
        <v>13692</v>
      </c>
      <c r="AJ2592">
        <v>25943</v>
      </c>
      <c r="AK2592">
        <v>15986</v>
      </c>
      <c r="AL2592">
        <v>79017</v>
      </c>
      <c r="AM2592">
        <v>65918</v>
      </c>
      <c r="AN2592">
        <v>7586</v>
      </c>
      <c r="AO2592" s="5"/>
      <c r="AP2592" s="6">
        <f t="shared" si="1335"/>
        <v>115979.31034482758</v>
      </c>
      <c r="AQ2592" s="6">
        <f t="shared" si="1336"/>
        <v>76098.850574712647</v>
      </c>
      <c r="AR2592" s="6">
        <f t="shared" si="1337"/>
        <v>115747.1264367816</v>
      </c>
      <c r="AS2592" s="6">
        <f t="shared" si="1338"/>
        <v>95604.597701149425</v>
      </c>
      <c r="AT2592" s="6">
        <f t="shared" si="1339"/>
        <v>72317.241379310348</v>
      </c>
      <c r="AU2592" s="6">
        <f t="shared" si="1340"/>
        <v>144949.42528735631</v>
      </c>
      <c r="AV2592" s="6">
        <f t="shared" si="1341"/>
        <v>235181.6091954023</v>
      </c>
      <c r="AW2592" s="6">
        <f t="shared" si="1342"/>
        <v>226294.25287356321</v>
      </c>
      <c r="AX2592" s="6">
        <f t="shared" si="1343"/>
        <v>239200</v>
      </c>
      <c r="AY2592" s="6">
        <f t="shared" si="1344"/>
        <v>41749.425287356324</v>
      </c>
      <c r="AZ2592" s="6">
        <f t="shared" si="1345"/>
        <v>40337.931034482761</v>
      </c>
      <c r="BA2592" s="6">
        <f t="shared" si="1346"/>
        <v>92662.068965517246</v>
      </c>
      <c r="BB2592" s="6">
        <f t="shared" si="1347"/>
        <v>31475.862068965518</v>
      </c>
      <c r="BC2592" s="6">
        <f t="shared" si="1348"/>
        <v>59639.080459770114</v>
      </c>
      <c r="BD2592" s="6">
        <f t="shared" si="1349"/>
        <v>36749.425287356324</v>
      </c>
      <c r="BE2592" s="6">
        <f t="shared" si="1350"/>
        <v>181648.27586206896</v>
      </c>
      <c r="BF2592" s="6">
        <f t="shared" si="1351"/>
        <v>151535.63218390805</v>
      </c>
      <c r="BG2592" s="6">
        <f t="shared" si="1352"/>
        <v>17439.080459770114</v>
      </c>
      <c r="BH2592" s="7"/>
      <c r="BI2592" s="6">
        <f t="shared" si="1353"/>
        <v>1465.0583390151073</v>
      </c>
      <c r="BJ2592" s="6">
        <f t="shared" si="1354"/>
        <v>1518.1246854321739</v>
      </c>
      <c r="BK2592" s="6">
        <f t="shared" si="1355"/>
        <v>1587.8134351990805</v>
      </c>
      <c r="BL2592" s="6">
        <f t="shared" si="1356"/>
        <v>1352.7907245158831</v>
      </c>
      <c r="BM2592" s="6">
        <f t="shared" si="1357"/>
        <v>1191.9291971570021</v>
      </c>
      <c r="BN2592" s="6">
        <f t="shared" si="1358"/>
        <v>1380.979287067096</v>
      </c>
      <c r="BO2592" s="6">
        <f t="shared" si="1359"/>
        <v>3359.9098904825137</v>
      </c>
      <c r="BP2592" s="6">
        <f t="shared" si="1360"/>
        <v>3343.1858610039785</v>
      </c>
      <c r="BQ2592" s="6">
        <f t="shared" si="1361"/>
        <v>3450.2199135874544</v>
      </c>
      <c r="BR2592" s="6">
        <f t="shared" si="1364"/>
        <v>1225.7958799085629</v>
      </c>
      <c r="BS2592" s="6">
        <f t="shared" si="1364"/>
        <v>1456.8562025094236</v>
      </c>
      <c r="BT2592" s="6">
        <f t="shared" si="1364"/>
        <v>1318.3625199287721</v>
      </c>
      <c r="BU2592" s="6">
        <f t="shared" si="1364"/>
        <v>559.28994494508015</v>
      </c>
      <c r="BV2592" s="6">
        <f t="shared" si="1364"/>
        <v>749.27358157925516</v>
      </c>
      <c r="BW2592" s="6">
        <f t="shared" si="1362"/>
        <v>868.26978801507141</v>
      </c>
      <c r="BX2592" s="6">
        <f t="shared" si="1362"/>
        <v>2834.2786722020292</v>
      </c>
      <c r="BY2592" s="6">
        <f t="shared" si="1362"/>
        <v>2528.2154505760609</v>
      </c>
      <c r="BZ2592" s="6">
        <f t="shared" si="1362"/>
        <v>1489.8088781694203</v>
      </c>
    </row>
    <row r="2593" spans="1:78" x14ac:dyDescent="0.25">
      <c r="A2593" s="4" t="s">
        <v>5659</v>
      </c>
      <c r="B2593" s="8" t="s">
        <v>18922</v>
      </c>
      <c r="C2593" t="s">
        <v>19071</v>
      </c>
      <c r="D2593">
        <v>2909317</v>
      </c>
      <c r="E2593">
        <v>2909505</v>
      </c>
      <c r="F2593">
        <f t="shared" si="1333"/>
        <v>189</v>
      </c>
      <c r="G2593" t="s">
        <v>5662</v>
      </c>
      <c r="H2593" s="4" t="s">
        <v>19072</v>
      </c>
      <c r="I2593" s="9" t="s">
        <v>19073</v>
      </c>
      <c r="J2593">
        <v>28666</v>
      </c>
      <c r="K2593">
        <v>20078</v>
      </c>
      <c r="L2593">
        <v>30012</v>
      </c>
      <c r="M2593">
        <v>22235</v>
      </c>
      <c r="N2593">
        <v>14773</v>
      </c>
      <c r="O2593">
        <v>33722</v>
      </c>
      <c r="P2593">
        <v>51913</v>
      </c>
      <c r="Q2593">
        <v>46324</v>
      </c>
      <c r="R2593">
        <v>52126</v>
      </c>
      <c r="S2593" s="4" t="s">
        <v>5659</v>
      </c>
      <c r="T2593" s="8" t="s">
        <v>19074</v>
      </c>
      <c r="U2593">
        <v>2917829</v>
      </c>
      <c r="V2593">
        <v>2918017</v>
      </c>
      <c r="W2593">
        <f t="shared" si="1334"/>
        <v>189</v>
      </c>
      <c r="X2593" t="s">
        <v>5662</v>
      </c>
      <c r="Y2593" t="s">
        <v>19072</v>
      </c>
      <c r="Z2593" t="s">
        <v>19075</v>
      </c>
      <c r="AA2593" t="s">
        <v>19075</v>
      </c>
      <c r="AB2593" t="s">
        <v>19076</v>
      </c>
      <c r="AC2593" t="s">
        <v>19076</v>
      </c>
      <c r="AF2593">
        <v>8761</v>
      </c>
      <c r="AG2593">
        <v>8672</v>
      </c>
      <c r="AH2593">
        <v>25162</v>
      </c>
      <c r="AI2593">
        <v>8392</v>
      </c>
      <c r="AJ2593">
        <v>15305</v>
      </c>
      <c r="AK2593">
        <v>9958</v>
      </c>
      <c r="AL2593">
        <v>55867</v>
      </c>
      <c r="AM2593">
        <v>44402</v>
      </c>
      <c r="AN2593">
        <v>5278</v>
      </c>
      <c r="AO2593" s="5"/>
      <c r="AP2593" s="6">
        <f t="shared" si="1335"/>
        <v>151671.95767195767</v>
      </c>
      <c r="AQ2593" s="6">
        <f t="shared" si="1336"/>
        <v>106232.80423280424</v>
      </c>
      <c r="AR2593" s="6">
        <f t="shared" si="1337"/>
        <v>158793.6507936508</v>
      </c>
      <c r="AS2593" s="6">
        <f t="shared" si="1338"/>
        <v>117645.50264550265</v>
      </c>
      <c r="AT2593" s="6">
        <f t="shared" si="1339"/>
        <v>78164.021164021164</v>
      </c>
      <c r="AU2593" s="6">
        <f t="shared" si="1340"/>
        <v>178423.28042328043</v>
      </c>
      <c r="AV2593" s="6">
        <f t="shared" si="1341"/>
        <v>274671.95767195767</v>
      </c>
      <c r="AW2593" s="6">
        <f t="shared" si="1342"/>
        <v>245100.52910052909</v>
      </c>
      <c r="AX2593" s="6">
        <f t="shared" si="1343"/>
        <v>275798.94179894181</v>
      </c>
      <c r="AY2593" s="6">
        <f t="shared" si="1344"/>
        <v>46354.497354497355</v>
      </c>
      <c r="AZ2593" s="6">
        <f t="shared" si="1345"/>
        <v>45883.597883597882</v>
      </c>
      <c r="BA2593" s="6">
        <f t="shared" si="1346"/>
        <v>133132.27513227513</v>
      </c>
      <c r="BB2593" s="6">
        <f t="shared" si="1347"/>
        <v>44402.1164021164</v>
      </c>
      <c r="BC2593" s="6">
        <f t="shared" si="1348"/>
        <v>80978.835978835981</v>
      </c>
      <c r="BD2593" s="6">
        <f t="shared" si="1349"/>
        <v>52687.83068783069</v>
      </c>
      <c r="BE2593" s="6">
        <f t="shared" si="1350"/>
        <v>295592.59259259258</v>
      </c>
      <c r="BF2593" s="6">
        <f t="shared" si="1351"/>
        <v>234931.21693121694</v>
      </c>
      <c r="BG2593" s="6">
        <f t="shared" si="1352"/>
        <v>27925.925925925927</v>
      </c>
      <c r="BH2593" s="7"/>
      <c r="BI2593" s="6">
        <f t="shared" si="1353"/>
        <v>1915.9302268773836</v>
      </c>
      <c r="BJ2593" s="6">
        <f t="shared" si="1354"/>
        <v>2119.2782977735878</v>
      </c>
      <c r="BK2593" s="6">
        <f t="shared" si="1355"/>
        <v>2178.3235568459663</v>
      </c>
      <c r="BL2593" s="6">
        <f t="shared" si="1356"/>
        <v>1664.6662251258169</v>
      </c>
      <c r="BM2593" s="6">
        <f t="shared" si="1357"/>
        <v>1288.2955325125145</v>
      </c>
      <c r="BN2593" s="6">
        <f t="shared" si="1358"/>
        <v>1699.8953538907704</v>
      </c>
      <c r="BO2593" s="6">
        <f t="shared" si="1359"/>
        <v>3924.086710595765</v>
      </c>
      <c r="BP2593" s="6">
        <f t="shared" si="1360"/>
        <v>3621.0226862072082</v>
      </c>
      <c r="BQ2593" s="6">
        <f t="shared" si="1361"/>
        <v>3978.1229144692993</v>
      </c>
      <c r="BR2593" s="6">
        <f t="shared" si="1364"/>
        <v>1361.004408594418</v>
      </c>
      <c r="BS2593" s="6">
        <f t="shared" si="1364"/>
        <v>1657.1450854290199</v>
      </c>
      <c r="BT2593" s="6">
        <f t="shared" si="1364"/>
        <v>1894.1580269759856</v>
      </c>
      <c r="BU2593" s="6">
        <f t="shared" si="1364"/>
        <v>788.97464932247692</v>
      </c>
      <c r="BV2593" s="6">
        <f t="shared" si="1364"/>
        <v>1017.3748823459873</v>
      </c>
      <c r="BW2593" s="6">
        <f t="shared" si="1362"/>
        <v>1244.8426397034327</v>
      </c>
      <c r="BX2593" s="6">
        <f t="shared" si="1362"/>
        <v>4612.164783123234</v>
      </c>
      <c r="BY2593" s="6">
        <f t="shared" si="1362"/>
        <v>3919.5846145762989</v>
      </c>
      <c r="BZ2593" s="6">
        <f t="shared" si="1362"/>
        <v>2385.6930112526397</v>
      </c>
    </row>
    <row r="2594" spans="1:78" x14ac:dyDescent="0.25">
      <c r="A2594" s="4" t="s">
        <v>5659</v>
      </c>
      <c r="B2594" s="8" t="s">
        <v>18927</v>
      </c>
      <c r="C2594" t="s">
        <v>19077</v>
      </c>
      <c r="D2594">
        <v>2909510</v>
      </c>
      <c r="E2594">
        <v>2910019</v>
      </c>
      <c r="F2594">
        <f t="shared" si="1333"/>
        <v>510</v>
      </c>
      <c r="G2594" t="s">
        <v>5662</v>
      </c>
      <c r="H2594" s="4" t="s">
        <v>19078</v>
      </c>
      <c r="I2594" s="9" t="s">
        <v>19079</v>
      </c>
      <c r="J2594">
        <v>69142</v>
      </c>
      <c r="K2594">
        <v>47323</v>
      </c>
      <c r="L2594">
        <v>70949</v>
      </c>
      <c r="M2594">
        <v>57848</v>
      </c>
      <c r="N2594">
        <v>42316</v>
      </c>
      <c r="O2594">
        <v>87572</v>
      </c>
      <c r="P2594">
        <v>92628</v>
      </c>
      <c r="Q2594">
        <v>81582</v>
      </c>
      <c r="R2594">
        <v>93504</v>
      </c>
      <c r="S2594" s="4" t="s">
        <v>5659</v>
      </c>
      <c r="T2594" s="8" t="s">
        <v>19080</v>
      </c>
      <c r="U2594">
        <v>2918022</v>
      </c>
      <c r="V2594">
        <v>2918531</v>
      </c>
      <c r="W2594">
        <f t="shared" si="1334"/>
        <v>510</v>
      </c>
      <c r="X2594" t="s">
        <v>5662</v>
      </c>
      <c r="Y2594" t="s">
        <v>19078</v>
      </c>
      <c r="Z2594" t="s">
        <v>19081</v>
      </c>
      <c r="AA2594" t="s">
        <v>19081</v>
      </c>
      <c r="AB2594" t="s">
        <v>19082</v>
      </c>
      <c r="AC2594" t="s">
        <v>19082</v>
      </c>
      <c r="AF2594">
        <v>22396</v>
      </c>
      <c r="AG2594">
        <v>22533</v>
      </c>
      <c r="AH2594">
        <v>57149</v>
      </c>
      <c r="AI2594">
        <v>21181</v>
      </c>
      <c r="AJ2594">
        <v>37754</v>
      </c>
      <c r="AK2594">
        <v>23578</v>
      </c>
      <c r="AL2594">
        <v>93128</v>
      </c>
      <c r="AM2594">
        <v>76538</v>
      </c>
      <c r="AN2594">
        <v>9403</v>
      </c>
      <c r="AO2594" s="5"/>
      <c r="AP2594" s="6">
        <f t="shared" si="1335"/>
        <v>135572.54901960783</v>
      </c>
      <c r="AQ2594" s="6">
        <f t="shared" si="1336"/>
        <v>92790.196078431371</v>
      </c>
      <c r="AR2594" s="6">
        <f t="shared" si="1337"/>
        <v>139115.68627450979</v>
      </c>
      <c r="AS2594" s="6">
        <f t="shared" si="1338"/>
        <v>113427.45098039215</v>
      </c>
      <c r="AT2594" s="6">
        <f t="shared" si="1339"/>
        <v>82972.549019607846</v>
      </c>
      <c r="AU2594" s="6">
        <f t="shared" si="1340"/>
        <v>171709.80392156861</v>
      </c>
      <c r="AV2594" s="6">
        <f t="shared" si="1341"/>
        <v>181623.5294117647</v>
      </c>
      <c r="AW2594" s="6">
        <f t="shared" si="1342"/>
        <v>159964.70588235295</v>
      </c>
      <c r="AX2594" s="6">
        <f t="shared" si="1343"/>
        <v>183341.17647058822</v>
      </c>
      <c r="AY2594" s="6">
        <f t="shared" si="1344"/>
        <v>43913.725490196077</v>
      </c>
      <c r="AZ2594" s="6">
        <f t="shared" si="1345"/>
        <v>44182.352941176468</v>
      </c>
      <c r="BA2594" s="6">
        <f t="shared" si="1346"/>
        <v>112056.86274509804</v>
      </c>
      <c r="BB2594" s="6">
        <f t="shared" si="1347"/>
        <v>41531.372549019608</v>
      </c>
      <c r="BC2594" s="6">
        <f t="shared" si="1348"/>
        <v>74027.450980392154</v>
      </c>
      <c r="BD2594" s="6">
        <f t="shared" si="1349"/>
        <v>46231.372549019608</v>
      </c>
      <c r="BE2594" s="6">
        <f t="shared" si="1350"/>
        <v>182603.92156862744</v>
      </c>
      <c r="BF2594" s="6">
        <f t="shared" si="1351"/>
        <v>150074.50980392157</v>
      </c>
      <c r="BG2594" s="6">
        <f t="shared" si="1352"/>
        <v>18437.254901960783</v>
      </c>
      <c r="BH2594" s="7"/>
      <c r="BI2594" s="6">
        <f t="shared" si="1353"/>
        <v>1712.5614292081275</v>
      </c>
      <c r="BJ2594" s="6">
        <f t="shared" si="1354"/>
        <v>1851.1066352369839</v>
      </c>
      <c r="BK2594" s="6">
        <f t="shared" si="1355"/>
        <v>1908.3821993131885</v>
      </c>
      <c r="BL2594" s="6">
        <f t="shared" si="1356"/>
        <v>1604.9814264310187</v>
      </c>
      <c r="BM2594" s="6">
        <f t="shared" si="1357"/>
        <v>1367.5494509018331</v>
      </c>
      <c r="BN2594" s="6">
        <f t="shared" si="1358"/>
        <v>1635.9339275194966</v>
      </c>
      <c r="BO2594" s="6">
        <f t="shared" si="1359"/>
        <v>2594.7551549743366</v>
      </c>
      <c r="BP2594" s="6">
        <f t="shared" si="1360"/>
        <v>2363.2581745871612</v>
      </c>
      <c r="BQ2594" s="6">
        <f t="shared" si="1361"/>
        <v>2644.5124499973876</v>
      </c>
      <c r="BR2594" s="6">
        <f t="shared" si="1364"/>
        <v>1289.3414318117573</v>
      </c>
      <c r="BS2594" s="6">
        <f t="shared" si="1364"/>
        <v>1595.7024386994265</v>
      </c>
      <c r="BT2594" s="6">
        <f t="shared" si="1364"/>
        <v>1594.304655542669</v>
      </c>
      <c r="BU2594" s="6">
        <f t="shared" si="1364"/>
        <v>737.96482573029016</v>
      </c>
      <c r="BV2594" s="6">
        <f t="shared" si="1364"/>
        <v>930.04139070649546</v>
      </c>
      <c r="BW2594" s="6">
        <f t="shared" si="1362"/>
        <v>1092.2974639441152</v>
      </c>
      <c r="BX2594" s="6">
        <f t="shared" si="1362"/>
        <v>2849.1897206632698</v>
      </c>
      <c r="BY2594" s="6">
        <f t="shared" si="1362"/>
        <v>2503.8381333535276</v>
      </c>
      <c r="BZ2594" s="6">
        <f t="shared" si="1362"/>
        <v>1575.0822473340393</v>
      </c>
    </row>
    <row r="2595" spans="1:78" x14ac:dyDescent="0.25">
      <c r="A2595" s="4" t="s">
        <v>5659</v>
      </c>
      <c r="B2595" s="8" t="s">
        <v>18932</v>
      </c>
      <c r="C2595" t="s">
        <v>19083</v>
      </c>
      <c r="D2595">
        <v>2910038</v>
      </c>
      <c r="E2595">
        <v>2910391</v>
      </c>
      <c r="F2595">
        <f t="shared" si="1333"/>
        <v>354</v>
      </c>
      <c r="G2595" t="s">
        <v>5662</v>
      </c>
      <c r="H2595" s="4" t="s">
        <v>19084</v>
      </c>
      <c r="I2595" s="9" t="s">
        <v>19085</v>
      </c>
      <c r="J2595">
        <v>36019</v>
      </c>
      <c r="K2595">
        <v>23816</v>
      </c>
      <c r="L2595">
        <v>35716</v>
      </c>
      <c r="M2595">
        <v>29583</v>
      </c>
      <c r="N2595">
        <v>19858</v>
      </c>
      <c r="O2595">
        <v>48428</v>
      </c>
      <c r="P2595">
        <v>62054</v>
      </c>
      <c r="Q2595">
        <v>58362</v>
      </c>
      <c r="R2595">
        <v>64051</v>
      </c>
      <c r="S2595" s="4" t="s">
        <v>5659</v>
      </c>
      <c r="T2595" s="8" t="s">
        <v>19086</v>
      </c>
      <c r="U2595">
        <v>2918550</v>
      </c>
      <c r="V2595">
        <v>2918903</v>
      </c>
      <c r="W2595">
        <f t="shared" si="1334"/>
        <v>354</v>
      </c>
      <c r="X2595" t="s">
        <v>5662</v>
      </c>
      <c r="Y2595" t="s">
        <v>19084</v>
      </c>
      <c r="Z2595" t="s">
        <v>19087</v>
      </c>
      <c r="AA2595" t="s">
        <v>19087</v>
      </c>
      <c r="AB2595" t="s">
        <v>19088</v>
      </c>
      <c r="AC2595" t="s">
        <v>19088</v>
      </c>
      <c r="AF2595">
        <v>11070</v>
      </c>
      <c r="AG2595">
        <v>11353</v>
      </c>
      <c r="AH2595">
        <v>33222</v>
      </c>
      <c r="AI2595">
        <v>11487</v>
      </c>
      <c r="AJ2595">
        <v>21064</v>
      </c>
      <c r="AK2595">
        <v>12788</v>
      </c>
      <c r="AL2595">
        <v>63177</v>
      </c>
      <c r="AM2595">
        <v>51102</v>
      </c>
      <c r="AN2595">
        <v>5847</v>
      </c>
      <c r="AO2595" s="5"/>
      <c r="AP2595" s="6">
        <f t="shared" si="1335"/>
        <v>101748.58757062147</v>
      </c>
      <c r="AQ2595" s="6">
        <f t="shared" si="1336"/>
        <v>67276.836158192091</v>
      </c>
      <c r="AR2595" s="6">
        <f t="shared" si="1337"/>
        <v>100892.65536723164</v>
      </c>
      <c r="AS2595" s="6">
        <f t="shared" si="1338"/>
        <v>83567.796610169491</v>
      </c>
      <c r="AT2595" s="6">
        <f t="shared" si="1339"/>
        <v>56096.04519774011</v>
      </c>
      <c r="AU2595" s="6">
        <f t="shared" si="1340"/>
        <v>136802.25988700564</v>
      </c>
      <c r="AV2595" s="6">
        <f t="shared" si="1341"/>
        <v>175293.78531073447</v>
      </c>
      <c r="AW2595" s="6">
        <f t="shared" si="1342"/>
        <v>164864.40677966102</v>
      </c>
      <c r="AX2595" s="6">
        <f t="shared" si="1343"/>
        <v>180935.02824858757</v>
      </c>
      <c r="AY2595" s="6">
        <f t="shared" si="1344"/>
        <v>31271.186440677968</v>
      </c>
      <c r="AZ2595" s="6">
        <f t="shared" si="1345"/>
        <v>32070.621468926554</v>
      </c>
      <c r="BA2595" s="6">
        <f t="shared" si="1346"/>
        <v>93847.457627118638</v>
      </c>
      <c r="BB2595" s="6">
        <f t="shared" si="1347"/>
        <v>32449.152542372882</v>
      </c>
      <c r="BC2595" s="6">
        <f t="shared" si="1348"/>
        <v>59502.824858757063</v>
      </c>
      <c r="BD2595" s="6">
        <f t="shared" si="1349"/>
        <v>36124.293785310736</v>
      </c>
      <c r="BE2595" s="6">
        <f t="shared" si="1350"/>
        <v>178466.10169491524</v>
      </c>
      <c r="BF2595" s="6">
        <f t="shared" si="1351"/>
        <v>144355.93220338982</v>
      </c>
      <c r="BG2595" s="6">
        <f t="shared" si="1352"/>
        <v>16516.949152542373</v>
      </c>
      <c r="BH2595" s="7"/>
      <c r="BI2595" s="6">
        <f t="shared" si="1353"/>
        <v>1285.2949052735594</v>
      </c>
      <c r="BJ2595" s="6">
        <f t="shared" si="1354"/>
        <v>1342.1309909175714</v>
      </c>
      <c r="BK2595" s="6">
        <f t="shared" si="1355"/>
        <v>1384.0405255546266</v>
      </c>
      <c r="BL2595" s="6">
        <f t="shared" si="1356"/>
        <v>1182.4717936249208</v>
      </c>
      <c r="BM2595" s="6">
        <f t="shared" si="1357"/>
        <v>924.57224364416027</v>
      </c>
      <c r="BN2595" s="6">
        <f t="shared" si="1358"/>
        <v>1303.3586504630584</v>
      </c>
      <c r="BO2595" s="6">
        <f t="shared" si="1359"/>
        <v>2504.3255934026038</v>
      </c>
      <c r="BP2595" s="6">
        <f t="shared" si="1360"/>
        <v>2435.6445059014659</v>
      </c>
      <c r="BQ2595" s="6">
        <f t="shared" si="1361"/>
        <v>2609.8061769598053</v>
      </c>
      <c r="BR2595" s="6">
        <f t="shared" si="1364"/>
        <v>918.14656692877452</v>
      </c>
      <c r="BS2595" s="6">
        <f t="shared" si="1364"/>
        <v>1158.2716963197031</v>
      </c>
      <c r="BT2595" s="6">
        <f t="shared" si="1364"/>
        <v>1335.2278025676194</v>
      </c>
      <c r="BU2595" s="6">
        <f t="shared" si="1364"/>
        <v>576.58419963760832</v>
      </c>
      <c r="BV2595" s="6">
        <f t="shared" si="1364"/>
        <v>747.56173891846584</v>
      </c>
      <c r="BW2595" s="6">
        <f t="shared" si="1362"/>
        <v>853.49995712605869</v>
      </c>
      <c r="BX2595" s="6">
        <f t="shared" si="1362"/>
        <v>2784.6268473752161</v>
      </c>
      <c r="BY2595" s="6">
        <f t="shared" si="1362"/>
        <v>2408.4295747418068</v>
      </c>
      <c r="BZ2595" s="6">
        <f t="shared" si="1362"/>
        <v>1411.0318227211669</v>
      </c>
    </row>
    <row r="2596" spans="1:78" x14ac:dyDescent="0.25">
      <c r="A2596" s="4" t="s">
        <v>5659</v>
      </c>
      <c r="B2596" s="8" t="s">
        <v>18937</v>
      </c>
      <c r="C2596" t="s">
        <v>19089</v>
      </c>
      <c r="D2596">
        <v>2910404</v>
      </c>
      <c r="E2596">
        <v>2910937</v>
      </c>
      <c r="F2596">
        <f t="shared" si="1333"/>
        <v>534</v>
      </c>
      <c r="G2596" t="s">
        <v>5662</v>
      </c>
      <c r="H2596" s="4" t="s">
        <v>19090</v>
      </c>
      <c r="I2596" s="9" t="s">
        <v>19091</v>
      </c>
      <c r="J2596">
        <v>59597</v>
      </c>
      <c r="K2596">
        <v>40954</v>
      </c>
      <c r="L2596">
        <v>64034</v>
      </c>
      <c r="M2596">
        <v>49354</v>
      </c>
      <c r="N2596">
        <v>31865</v>
      </c>
      <c r="O2596">
        <v>73690</v>
      </c>
      <c r="P2596">
        <v>96093</v>
      </c>
      <c r="Q2596">
        <v>88323</v>
      </c>
      <c r="R2596">
        <v>97918</v>
      </c>
      <c r="S2596" s="4" t="s">
        <v>5659</v>
      </c>
      <c r="T2596" s="8" t="s">
        <v>19092</v>
      </c>
      <c r="U2596">
        <v>2918916</v>
      </c>
      <c r="V2596">
        <v>2919449</v>
      </c>
      <c r="W2596">
        <f t="shared" si="1334"/>
        <v>534</v>
      </c>
      <c r="X2596" t="s">
        <v>5662</v>
      </c>
      <c r="Y2596" t="s">
        <v>19090</v>
      </c>
      <c r="Z2596" t="s">
        <v>19093</v>
      </c>
      <c r="AA2596" t="s">
        <v>19093</v>
      </c>
      <c r="AB2596" t="s">
        <v>19094</v>
      </c>
      <c r="AC2596" t="s">
        <v>19094</v>
      </c>
      <c r="AF2596">
        <v>15946</v>
      </c>
      <c r="AG2596">
        <v>17145</v>
      </c>
      <c r="AH2596">
        <v>54175</v>
      </c>
      <c r="AI2596">
        <v>19286</v>
      </c>
      <c r="AJ2596">
        <v>33620</v>
      </c>
      <c r="AK2596">
        <v>21302</v>
      </c>
      <c r="AL2596">
        <v>95406</v>
      </c>
      <c r="AM2596">
        <v>76880</v>
      </c>
      <c r="AN2596">
        <v>8970</v>
      </c>
      <c r="AO2596" s="5"/>
      <c r="AP2596" s="6">
        <f t="shared" si="1335"/>
        <v>111604.86891385767</v>
      </c>
      <c r="AQ2596" s="6">
        <f t="shared" si="1336"/>
        <v>76692.88389513109</v>
      </c>
      <c r="AR2596" s="6">
        <f t="shared" si="1337"/>
        <v>119913.85767790262</v>
      </c>
      <c r="AS2596" s="6">
        <f t="shared" si="1338"/>
        <v>92423.220973782765</v>
      </c>
      <c r="AT2596" s="6">
        <f t="shared" si="1339"/>
        <v>59672.284644194755</v>
      </c>
      <c r="AU2596" s="6">
        <f t="shared" si="1340"/>
        <v>137996.25468164793</v>
      </c>
      <c r="AV2596" s="6">
        <f t="shared" si="1341"/>
        <v>179949.4382022472</v>
      </c>
      <c r="AW2596" s="6">
        <f t="shared" si="1342"/>
        <v>165398.8764044944</v>
      </c>
      <c r="AX2596" s="6">
        <f t="shared" si="1343"/>
        <v>183367.04119850186</v>
      </c>
      <c r="AY2596" s="6">
        <f t="shared" si="1344"/>
        <v>29861.423220973782</v>
      </c>
      <c r="AZ2596" s="6">
        <f t="shared" si="1345"/>
        <v>32106.741573033709</v>
      </c>
      <c r="BA2596" s="6">
        <f t="shared" si="1346"/>
        <v>101451.31086142322</v>
      </c>
      <c r="BB2596" s="6">
        <f t="shared" si="1347"/>
        <v>36116.104868913855</v>
      </c>
      <c r="BC2596" s="6">
        <f t="shared" si="1348"/>
        <v>62958.801498127337</v>
      </c>
      <c r="BD2596" s="6">
        <f t="shared" si="1349"/>
        <v>39891.385767790263</v>
      </c>
      <c r="BE2596" s="6">
        <f t="shared" si="1350"/>
        <v>178662.92134831462</v>
      </c>
      <c r="BF2596" s="6">
        <f t="shared" si="1351"/>
        <v>143970.03745318353</v>
      </c>
      <c r="BG2596" s="6">
        <f t="shared" si="1352"/>
        <v>16797.752808988764</v>
      </c>
      <c r="BH2596" s="7"/>
      <c r="BI2596" s="6">
        <f t="shared" si="1353"/>
        <v>1409.8001047841824</v>
      </c>
      <c r="BJ2596" s="6">
        <f t="shared" si="1354"/>
        <v>1529.9752802951159</v>
      </c>
      <c r="BK2596" s="6">
        <f t="shared" si="1355"/>
        <v>1644.9724511434565</v>
      </c>
      <c r="BL2596" s="6">
        <f t="shared" si="1356"/>
        <v>1307.774720772785</v>
      </c>
      <c r="BM2596" s="6">
        <f t="shared" si="1357"/>
        <v>983.51564539666958</v>
      </c>
      <c r="BN2596" s="6">
        <f t="shared" si="1358"/>
        <v>1314.7342187138331</v>
      </c>
      <c r="BO2596" s="6">
        <f t="shared" si="1359"/>
        <v>2570.8383375340991</v>
      </c>
      <c r="BP2596" s="6">
        <f t="shared" si="1360"/>
        <v>2443.5405583649695</v>
      </c>
      <c r="BQ2596" s="6">
        <f t="shared" si="1361"/>
        <v>2644.8855227369659</v>
      </c>
      <c r="BR2596" s="6">
        <f t="shared" si="1364"/>
        <v>876.75481280363772</v>
      </c>
      <c r="BS2596" s="6">
        <f t="shared" si="1364"/>
        <v>1159.576220283979</v>
      </c>
      <c r="BT2596" s="6">
        <f t="shared" si="1364"/>
        <v>1443.4126858004431</v>
      </c>
      <c r="BU2596" s="6">
        <f t="shared" si="1364"/>
        <v>641.74173401533915</v>
      </c>
      <c r="BV2596" s="6">
        <f t="shared" si="1364"/>
        <v>790.98078519604792</v>
      </c>
      <c r="BW2596" s="6">
        <f t="shared" si="1362"/>
        <v>942.50412879635985</v>
      </c>
      <c r="BX2596" s="6">
        <f t="shared" si="1362"/>
        <v>2787.6978467736558</v>
      </c>
      <c r="BY2596" s="6">
        <f t="shared" si="1362"/>
        <v>2401.9913195558338</v>
      </c>
      <c r="BZ2596" s="6">
        <f t="shared" si="1362"/>
        <v>1435.0206896434418</v>
      </c>
    </row>
    <row r="2597" spans="1:78" x14ac:dyDescent="0.25">
      <c r="A2597" s="4" t="s">
        <v>5659</v>
      </c>
      <c r="B2597" s="8" t="s">
        <v>18939</v>
      </c>
      <c r="C2597" t="s">
        <v>19095</v>
      </c>
      <c r="D2597">
        <v>2910961</v>
      </c>
      <c r="E2597">
        <v>2911356</v>
      </c>
      <c r="F2597">
        <f t="shared" si="1333"/>
        <v>396</v>
      </c>
      <c r="G2597" t="s">
        <v>5662</v>
      </c>
      <c r="H2597" s="4" t="s">
        <v>19096</v>
      </c>
      <c r="I2597" s="9" t="s">
        <v>19097</v>
      </c>
      <c r="J2597">
        <v>73431</v>
      </c>
      <c r="K2597">
        <v>50691</v>
      </c>
      <c r="L2597">
        <v>75546</v>
      </c>
      <c r="M2597">
        <v>65474</v>
      </c>
      <c r="N2597">
        <v>47801</v>
      </c>
      <c r="O2597">
        <v>93795</v>
      </c>
      <c r="P2597">
        <v>117737</v>
      </c>
      <c r="Q2597">
        <v>107746</v>
      </c>
      <c r="R2597">
        <v>119996</v>
      </c>
      <c r="S2597" s="4" t="s">
        <v>5659</v>
      </c>
      <c r="T2597" s="8" t="s">
        <v>19098</v>
      </c>
      <c r="U2597">
        <v>2919473</v>
      </c>
      <c r="V2597">
        <v>2919868</v>
      </c>
      <c r="W2597">
        <f t="shared" si="1334"/>
        <v>396</v>
      </c>
      <c r="X2597" t="s">
        <v>5662</v>
      </c>
      <c r="Y2597" t="s">
        <v>19096</v>
      </c>
      <c r="Z2597" t="s">
        <v>19099</v>
      </c>
      <c r="AA2597" t="s">
        <v>19099</v>
      </c>
      <c r="AB2597" t="s">
        <v>19100</v>
      </c>
      <c r="AC2597" t="s">
        <v>19100</v>
      </c>
      <c r="AF2597">
        <v>24225</v>
      </c>
      <c r="AG2597">
        <v>23506</v>
      </c>
      <c r="AH2597">
        <v>62647</v>
      </c>
      <c r="AI2597">
        <v>23356</v>
      </c>
      <c r="AJ2597">
        <v>40226</v>
      </c>
      <c r="AK2597">
        <v>24902</v>
      </c>
      <c r="AL2597">
        <v>97448</v>
      </c>
      <c r="AM2597">
        <v>81060</v>
      </c>
      <c r="AN2597">
        <v>10315</v>
      </c>
      <c r="AO2597" s="5"/>
      <c r="AP2597" s="6">
        <f t="shared" si="1335"/>
        <v>185431.81818181818</v>
      </c>
      <c r="AQ2597" s="6">
        <f t="shared" si="1336"/>
        <v>128007.57575757576</v>
      </c>
      <c r="AR2597" s="6">
        <f t="shared" si="1337"/>
        <v>190772.72727272726</v>
      </c>
      <c r="AS2597" s="6">
        <f t="shared" si="1338"/>
        <v>165338.38383838383</v>
      </c>
      <c r="AT2597" s="6">
        <f t="shared" si="1339"/>
        <v>120709.59595959596</v>
      </c>
      <c r="AU2597" s="6">
        <f t="shared" si="1340"/>
        <v>236856.06060606061</v>
      </c>
      <c r="AV2597" s="6">
        <f t="shared" si="1341"/>
        <v>297315.65656565659</v>
      </c>
      <c r="AW2597" s="6">
        <f t="shared" si="1342"/>
        <v>272085.8585858586</v>
      </c>
      <c r="AX2597" s="6">
        <f t="shared" si="1343"/>
        <v>303020.20202020201</v>
      </c>
      <c r="AY2597" s="6">
        <f t="shared" si="1344"/>
        <v>61174.242424242424</v>
      </c>
      <c r="AZ2597" s="6">
        <f t="shared" si="1345"/>
        <v>59358.585858585859</v>
      </c>
      <c r="BA2597" s="6">
        <f t="shared" si="1346"/>
        <v>158199.49494949495</v>
      </c>
      <c r="BB2597" s="6">
        <f t="shared" si="1347"/>
        <v>58979.797979797979</v>
      </c>
      <c r="BC2597" s="6">
        <f t="shared" si="1348"/>
        <v>101580.80808080808</v>
      </c>
      <c r="BD2597" s="6">
        <f t="shared" si="1349"/>
        <v>62883.838383838382</v>
      </c>
      <c r="BE2597" s="6">
        <f t="shared" si="1350"/>
        <v>246080.80808080808</v>
      </c>
      <c r="BF2597" s="6">
        <f t="shared" si="1351"/>
        <v>204696.9696969697</v>
      </c>
      <c r="BG2597" s="6">
        <f t="shared" si="1352"/>
        <v>26047.979797979799</v>
      </c>
      <c r="BH2597" s="7"/>
      <c r="BI2597" s="6">
        <f t="shared" si="1353"/>
        <v>2342.3870234982969</v>
      </c>
      <c r="BJ2597" s="6">
        <f t="shared" si="1354"/>
        <v>2553.6714314641758</v>
      </c>
      <c r="BK2597" s="6">
        <f t="shared" si="1355"/>
        <v>2617.0109682908596</v>
      </c>
      <c r="BL2597" s="6">
        <f t="shared" si="1356"/>
        <v>2339.5133439311917</v>
      </c>
      <c r="BM2597" s="6">
        <f t="shared" si="1357"/>
        <v>1989.5295929032768</v>
      </c>
      <c r="BN2597" s="6">
        <f t="shared" si="1358"/>
        <v>2256.6030397487216</v>
      </c>
      <c r="BO2597" s="6">
        <f t="shared" si="1359"/>
        <v>4247.5847431601851</v>
      </c>
      <c r="BP2597" s="6">
        <f t="shared" si="1360"/>
        <v>4019.6937564808936</v>
      </c>
      <c r="BQ2597" s="6">
        <f t="shared" si="1361"/>
        <v>4370.7622710258966</v>
      </c>
      <c r="BR2597" s="6">
        <f t="shared" si="1364"/>
        <v>1796.1237503040213</v>
      </c>
      <c r="BS2597" s="6">
        <f t="shared" si="1364"/>
        <v>2143.8115878165504</v>
      </c>
      <c r="BT2597" s="6">
        <f t="shared" si="1364"/>
        <v>2250.8053957945749</v>
      </c>
      <c r="BU2597" s="6">
        <f t="shared" si="1364"/>
        <v>1048.0033205354969</v>
      </c>
      <c r="BV2597" s="6">
        <f t="shared" si="1364"/>
        <v>1276.2070659651383</v>
      </c>
      <c r="BW2597" s="6">
        <f t="shared" si="1362"/>
        <v>1485.7412489085807</v>
      </c>
      <c r="BX2597" s="6">
        <f t="shared" si="1362"/>
        <v>3839.6267879320735</v>
      </c>
      <c r="BY2597" s="6">
        <f t="shared" si="1362"/>
        <v>3415.1574386537923</v>
      </c>
      <c r="BZ2597" s="6">
        <f t="shared" si="1362"/>
        <v>2225.2613405236598</v>
      </c>
    </row>
    <row r="2598" spans="1:78" x14ac:dyDescent="0.25">
      <c r="A2598" s="4" t="s">
        <v>5659</v>
      </c>
      <c r="B2598" s="8" t="s">
        <v>18942</v>
      </c>
      <c r="C2598" t="s">
        <v>19101</v>
      </c>
      <c r="D2598">
        <v>2911387</v>
      </c>
      <c r="E2598">
        <v>2911692</v>
      </c>
      <c r="F2598">
        <f t="shared" si="1333"/>
        <v>306</v>
      </c>
      <c r="G2598" t="s">
        <v>5662</v>
      </c>
      <c r="H2598" s="4" t="s">
        <v>19102</v>
      </c>
      <c r="I2598" s="9" t="s">
        <v>19103</v>
      </c>
      <c r="J2598">
        <v>56024</v>
      </c>
      <c r="K2598">
        <v>37188</v>
      </c>
      <c r="L2598">
        <v>59391</v>
      </c>
      <c r="M2598">
        <v>44089</v>
      </c>
      <c r="N2598">
        <v>31730</v>
      </c>
      <c r="O2598">
        <v>67318</v>
      </c>
      <c r="P2598">
        <v>94856</v>
      </c>
      <c r="Q2598">
        <v>88966</v>
      </c>
      <c r="R2598">
        <v>98829</v>
      </c>
      <c r="S2598" s="4" t="s">
        <v>5659</v>
      </c>
      <c r="T2598" s="8" t="s">
        <v>19104</v>
      </c>
      <c r="U2598">
        <v>2919899</v>
      </c>
      <c r="V2598">
        <v>2920204</v>
      </c>
      <c r="W2598">
        <f t="shared" si="1334"/>
        <v>306</v>
      </c>
      <c r="X2598" t="s">
        <v>5662</v>
      </c>
      <c r="Y2598" t="s">
        <v>19102</v>
      </c>
      <c r="Z2598" t="s">
        <v>19105</v>
      </c>
      <c r="AA2598" t="s">
        <v>19105</v>
      </c>
      <c r="AB2598" t="s">
        <v>19106</v>
      </c>
      <c r="AC2598" t="s">
        <v>19106</v>
      </c>
      <c r="AF2598">
        <v>18594</v>
      </c>
      <c r="AG2598">
        <v>18180</v>
      </c>
      <c r="AH2598">
        <v>49071</v>
      </c>
      <c r="AI2598">
        <v>18409</v>
      </c>
      <c r="AJ2598">
        <v>31182</v>
      </c>
      <c r="AK2598">
        <v>19382</v>
      </c>
      <c r="AL2598">
        <v>85052</v>
      </c>
      <c r="AM2598">
        <v>70310</v>
      </c>
      <c r="AN2598">
        <v>9557</v>
      </c>
      <c r="AO2598" s="5"/>
      <c r="AP2598" s="6">
        <f t="shared" si="1335"/>
        <v>183084.96732026144</v>
      </c>
      <c r="AQ2598" s="6">
        <f t="shared" si="1336"/>
        <v>121529.41176470589</v>
      </c>
      <c r="AR2598" s="6">
        <f t="shared" si="1337"/>
        <v>194088.23529411765</v>
      </c>
      <c r="AS2598" s="6">
        <f t="shared" si="1338"/>
        <v>144081.69934640522</v>
      </c>
      <c r="AT2598" s="6">
        <f t="shared" si="1339"/>
        <v>103692.81045751635</v>
      </c>
      <c r="AU2598" s="6">
        <f t="shared" si="1340"/>
        <v>219993.46405228757</v>
      </c>
      <c r="AV2598" s="6">
        <f t="shared" si="1341"/>
        <v>309986.92810457514</v>
      </c>
      <c r="AW2598" s="6">
        <f t="shared" si="1342"/>
        <v>290738.56209150329</v>
      </c>
      <c r="AX2598" s="6">
        <f t="shared" si="1343"/>
        <v>322970.5882352941</v>
      </c>
      <c r="AY2598" s="6">
        <f t="shared" si="1344"/>
        <v>60764.705882352944</v>
      </c>
      <c r="AZ2598" s="6">
        <f t="shared" si="1345"/>
        <v>59411.76470588235</v>
      </c>
      <c r="BA2598" s="6">
        <f t="shared" si="1346"/>
        <v>160362.74509803922</v>
      </c>
      <c r="BB2598" s="6">
        <f t="shared" si="1347"/>
        <v>60160.130718954249</v>
      </c>
      <c r="BC2598" s="6">
        <f t="shared" si="1348"/>
        <v>101901.96078431372</v>
      </c>
      <c r="BD2598" s="6">
        <f t="shared" si="1349"/>
        <v>63339.869281045751</v>
      </c>
      <c r="BE2598" s="6">
        <f t="shared" si="1350"/>
        <v>277947.71241830068</v>
      </c>
      <c r="BF2598" s="6">
        <f t="shared" si="1351"/>
        <v>229771.24183006535</v>
      </c>
      <c r="BG2598" s="6">
        <f t="shared" si="1352"/>
        <v>31232.026143790848</v>
      </c>
      <c r="BH2598" s="7"/>
      <c r="BI2598" s="6">
        <f t="shared" si="1353"/>
        <v>2312.7414477923726</v>
      </c>
      <c r="BJ2598" s="6">
        <f t="shared" si="1354"/>
        <v>2424.4360934849497</v>
      </c>
      <c r="BK2598" s="6">
        <f t="shared" si="1355"/>
        <v>2662.4929456231375</v>
      </c>
      <c r="BL2598" s="6">
        <f t="shared" si="1356"/>
        <v>2038.7344451527331</v>
      </c>
      <c r="BM2598" s="6">
        <f t="shared" si="1357"/>
        <v>1709.0597755425513</v>
      </c>
      <c r="BN2598" s="6">
        <f t="shared" si="1358"/>
        <v>2095.9477179303408</v>
      </c>
      <c r="BO2598" s="6">
        <f t="shared" si="1359"/>
        <v>4428.6122083359533</v>
      </c>
      <c r="BP2598" s="6">
        <f t="shared" si="1360"/>
        <v>4295.2617562763307</v>
      </c>
      <c r="BQ2598" s="6">
        <f t="shared" si="1361"/>
        <v>4658.5265678614778</v>
      </c>
      <c r="BR2598" s="6">
        <f t="shared" si="1364"/>
        <v>1784.0994361424523</v>
      </c>
      <c r="BS2598" s="6">
        <f t="shared" si="1364"/>
        <v>2145.7322102069243</v>
      </c>
      <c r="BT2598" s="6">
        <f t="shared" si="1364"/>
        <v>2281.5833392282834</v>
      </c>
      <c r="BU2598" s="6">
        <f t="shared" si="1364"/>
        <v>1068.9764786734111</v>
      </c>
      <c r="BV2598" s="6">
        <f t="shared" si="1364"/>
        <v>1280.2418571546477</v>
      </c>
      <c r="BW2598" s="6">
        <f t="shared" si="1362"/>
        <v>1496.5157806828995</v>
      </c>
      <c r="BX2598" s="6">
        <f t="shared" si="1362"/>
        <v>4336.8497144047697</v>
      </c>
      <c r="BY2598" s="6">
        <f t="shared" si="1362"/>
        <v>3833.4957614972632</v>
      </c>
      <c r="BZ2598" s="6">
        <f t="shared" si="1362"/>
        <v>2668.1309223601352</v>
      </c>
    </row>
    <row r="2599" spans="1:78" x14ac:dyDescent="0.25">
      <c r="A2599" s="4" t="s">
        <v>5659</v>
      </c>
      <c r="B2599" s="8" t="s">
        <v>18946</v>
      </c>
      <c r="C2599" t="s">
        <v>19107</v>
      </c>
      <c r="D2599">
        <v>2911716</v>
      </c>
      <c r="E2599">
        <v>2912255</v>
      </c>
      <c r="F2599">
        <f t="shared" si="1333"/>
        <v>540</v>
      </c>
      <c r="G2599" t="s">
        <v>5662</v>
      </c>
      <c r="H2599" s="4" t="s">
        <v>19108</v>
      </c>
      <c r="I2599" s="9" t="s">
        <v>19109</v>
      </c>
      <c r="J2599">
        <v>69162</v>
      </c>
      <c r="K2599">
        <v>45106</v>
      </c>
      <c r="L2599">
        <v>68424</v>
      </c>
      <c r="M2599">
        <v>50172</v>
      </c>
      <c r="N2599">
        <v>38640</v>
      </c>
      <c r="O2599">
        <v>81034</v>
      </c>
      <c r="P2599">
        <v>127106</v>
      </c>
      <c r="Q2599">
        <v>116756</v>
      </c>
      <c r="R2599">
        <v>128236</v>
      </c>
      <c r="S2599" s="4" t="s">
        <v>5659</v>
      </c>
      <c r="T2599" s="8" t="s">
        <v>19110</v>
      </c>
      <c r="U2599">
        <v>2920228</v>
      </c>
      <c r="V2599">
        <v>2920767</v>
      </c>
      <c r="W2599">
        <f t="shared" si="1334"/>
        <v>540</v>
      </c>
      <c r="X2599" t="s">
        <v>5662</v>
      </c>
      <c r="Y2599" t="s">
        <v>19108</v>
      </c>
      <c r="Z2599" t="s">
        <v>19111</v>
      </c>
      <c r="AA2599" t="s">
        <v>19111</v>
      </c>
      <c r="AB2599" t="s">
        <v>19112</v>
      </c>
      <c r="AC2599" t="s">
        <v>19112</v>
      </c>
      <c r="AF2599">
        <v>22918</v>
      </c>
      <c r="AG2599">
        <v>21460</v>
      </c>
      <c r="AH2599">
        <v>58363</v>
      </c>
      <c r="AI2599">
        <v>19957</v>
      </c>
      <c r="AJ2599">
        <v>34800</v>
      </c>
      <c r="AK2599">
        <v>21848</v>
      </c>
      <c r="AL2599">
        <v>116734</v>
      </c>
      <c r="AM2599">
        <v>93737</v>
      </c>
      <c r="AN2599">
        <v>13477</v>
      </c>
      <c r="AO2599" s="5"/>
      <c r="AP2599" s="6">
        <f t="shared" si="1335"/>
        <v>128077.77777777778</v>
      </c>
      <c r="AQ2599" s="6">
        <f t="shared" si="1336"/>
        <v>83529.629629629635</v>
      </c>
      <c r="AR2599" s="6">
        <f t="shared" si="1337"/>
        <v>126711.11111111111</v>
      </c>
      <c r="AS2599" s="6">
        <f t="shared" si="1338"/>
        <v>92911.111111111109</v>
      </c>
      <c r="AT2599" s="6">
        <f t="shared" si="1339"/>
        <v>71555.555555555562</v>
      </c>
      <c r="AU2599" s="6">
        <f t="shared" si="1340"/>
        <v>150062.96296296295</v>
      </c>
      <c r="AV2599" s="6">
        <f t="shared" si="1341"/>
        <v>235381.48148148149</v>
      </c>
      <c r="AW2599" s="6">
        <f t="shared" si="1342"/>
        <v>216214.8148148148</v>
      </c>
      <c r="AX2599" s="6">
        <f t="shared" si="1343"/>
        <v>237474.07407407407</v>
      </c>
      <c r="AY2599" s="6">
        <f t="shared" si="1344"/>
        <v>42440.740740740737</v>
      </c>
      <c r="AZ2599" s="6">
        <f t="shared" si="1345"/>
        <v>39740.740740740737</v>
      </c>
      <c r="BA2599" s="6">
        <f t="shared" si="1346"/>
        <v>108079.62962962964</v>
      </c>
      <c r="BB2599" s="6">
        <f t="shared" si="1347"/>
        <v>36957.407407407409</v>
      </c>
      <c r="BC2599" s="6">
        <f t="shared" si="1348"/>
        <v>64444.444444444445</v>
      </c>
      <c r="BD2599" s="6">
        <f t="shared" si="1349"/>
        <v>40459.259259259263</v>
      </c>
      <c r="BE2599" s="6">
        <f t="shared" si="1350"/>
        <v>216174.07407407407</v>
      </c>
      <c r="BF2599" s="6">
        <f t="shared" si="1351"/>
        <v>173587.03703703705</v>
      </c>
      <c r="BG2599" s="6">
        <f t="shared" si="1352"/>
        <v>24957.407407407409</v>
      </c>
      <c r="BH2599" s="7"/>
      <c r="BI2599" s="6">
        <f t="shared" si="1353"/>
        <v>1617.8869818932799</v>
      </c>
      <c r="BJ2599" s="6">
        <f t="shared" si="1354"/>
        <v>1666.3641007461606</v>
      </c>
      <c r="BK2599" s="6">
        <f t="shared" si="1355"/>
        <v>1738.2168422221091</v>
      </c>
      <c r="BL2599" s="6">
        <f t="shared" si="1356"/>
        <v>1314.6782930719303</v>
      </c>
      <c r="BM2599" s="6">
        <f t="shared" si="1357"/>
        <v>1179.3751290664893</v>
      </c>
      <c r="BN2599" s="6">
        <f t="shared" si="1358"/>
        <v>1429.6975872580106</v>
      </c>
      <c r="BO2599" s="6">
        <f t="shared" si="1359"/>
        <v>3362.7653555553493</v>
      </c>
      <c r="BP2599" s="6">
        <f t="shared" si="1360"/>
        <v>3194.2760483287943</v>
      </c>
      <c r="BQ2599" s="6">
        <f t="shared" si="1361"/>
        <v>3425.3251644277279</v>
      </c>
      <c r="BR2599" s="6">
        <f t="shared" si="1364"/>
        <v>1246.0934439742502</v>
      </c>
      <c r="BS2599" s="6">
        <f t="shared" si="1364"/>
        <v>1435.2879078248809</v>
      </c>
      <c r="BT2599" s="6">
        <f t="shared" si="1364"/>
        <v>1537.7180162522777</v>
      </c>
      <c r="BU2599" s="6">
        <f t="shared" si="1364"/>
        <v>656.69071458353619</v>
      </c>
      <c r="BV2599" s="6">
        <f t="shared" si="1364"/>
        <v>809.6456103870712</v>
      </c>
      <c r="BW2599" s="6">
        <f t="shared" si="1362"/>
        <v>955.9211385101637</v>
      </c>
      <c r="BX2599" s="6">
        <f t="shared" si="1362"/>
        <v>3372.9886216834202</v>
      </c>
      <c r="BY2599" s="6">
        <f t="shared" si="1362"/>
        <v>2896.1203561954076</v>
      </c>
      <c r="BZ2599" s="6">
        <f t="shared" si="1362"/>
        <v>2132.0944769663015</v>
      </c>
    </row>
    <row r="2600" spans="1:78" x14ac:dyDescent="0.25">
      <c r="A2600" s="4" t="s">
        <v>5659</v>
      </c>
      <c r="B2600" s="8" t="s">
        <v>18950</v>
      </c>
      <c r="C2600" t="s">
        <v>19113</v>
      </c>
      <c r="D2600">
        <v>2912277</v>
      </c>
      <c r="E2600">
        <v>2912594</v>
      </c>
      <c r="F2600">
        <f t="shared" si="1333"/>
        <v>318</v>
      </c>
      <c r="G2600" t="s">
        <v>5662</v>
      </c>
      <c r="H2600" s="4" t="s">
        <v>19114</v>
      </c>
      <c r="I2600" s="9" t="s">
        <v>19115</v>
      </c>
      <c r="J2600">
        <v>47345</v>
      </c>
      <c r="K2600">
        <v>26604</v>
      </c>
      <c r="L2600">
        <v>42045</v>
      </c>
      <c r="M2600">
        <v>31271</v>
      </c>
      <c r="N2600">
        <v>26861</v>
      </c>
      <c r="O2600">
        <v>53231</v>
      </c>
      <c r="P2600">
        <v>106686</v>
      </c>
      <c r="Q2600">
        <v>94522</v>
      </c>
      <c r="R2600">
        <v>100677</v>
      </c>
      <c r="S2600" s="4" t="s">
        <v>5659</v>
      </c>
      <c r="T2600" s="8" t="s">
        <v>19116</v>
      </c>
      <c r="U2600">
        <v>2920789</v>
      </c>
      <c r="V2600">
        <v>2921106</v>
      </c>
      <c r="W2600">
        <f t="shared" si="1334"/>
        <v>318</v>
      </c>
      <c r="X2600" t="s">
        <v>5662</v>
      </c>
      <c r="Y2600" t="s">
        <v>19114</v>
      </c>
      <c r="Z2600" t="s">
        <v>19117</v>
      </c>
      <c r="AA2600" t="s">
        <v>19117</v>
      </c>
      <c r="AB2600" t="s">
        <v>19118</v>
      </c>
      <c r="AC2600" t="s">
        <v>19118</v>
      </c>
      <c r="AF2600">
        <v>15264</v>
      </c>
      <c r="AG2600">
        <v>14288</v>
      </c>
      <c r="AH2600">
        <v>32993</v>
      </c>
      <c r="AI2600">
        <v>12141</v>
      </c>
      <c r="AJ2600">
        <v>21332</v>
      </c>
      <c r="AK2600">
        <v>12414</v>
      </c>
      <c r="AL2600">
        <v>87094</v>
      </c>
      <c r="AM2600">
        <v>73779</v>
      </c>
      <c r="AN2600">
        <v>9855</v>
      </c>
      <c r="AO2600" s="5"/>
      <c r="AP2600" s="6">
        <f t="shared" si="1335"/>
        <v>148883.64779874214</v>
      </c>
      <c r="AQ2600" s="6">
        <f t="shared" si="1336"/>
        <v>83660.377358490572</v>
      </c>
      <c r="AR2600" s="6">
        <f t="shared" si="1337"/>
        <v>132216.98113207548</v>
      </c>
      <c r="AS2600" s="6">
        <f t="shared" si="1338"/>
        <v>98336.477987421385</v>
      </c>
      <c r="AT2600" s="6">
        <f t="shared" si="1339"/>
        <v>84468.553459119503</v>
      </c>
      <c r="AU2600" s="6">
        <f t="shared" si="1340"/>
        <v>167393.08176100629</v>
      </c>
      <c r="AV2600" s="6">
        <f t="shared" si="1341"/>
        <v>335490.56603773584</v>
      </c>
      <c r="AW2600" s="6">
        <f t="shared" si="1342"/>
        <v>297238.99371069181</v>
      </c>
      <c r="AX2600" s="6">
        <f t="shared" si="1343"/>
        <v>316594.33962264151</v>
      </c>
      <c r="AY2600" s="6">
        <f t="shared" si="1344"/>
        <v>48000</v>
      </c>
      <c r="AZ2600" s="6">
        <f t="shared" si="1345"/>
        <v>44930.817610062892</v>
      </c>
      <c r="BA2600" s="6">
        <f t="shared" si="1346"/>
        <v>103751.57232704402</v>
      </c>
      <c r="BB2600" s="6">
        <f t="shared" si="1347"/>
        <v>38179.24528301887</v>
      </c>
      <c r="BC2600" s="6">
        <f t="shared" si="1348"/>
        <v>67081.761006289307</v>
      </c>
      <c r="BD2600" s="6">
        <f t="shared" si="1349"/>
        <v>39037.735849056604</v>
      </c>
      <c r="BE2600" s="6">
        <f t="shared" si="1350"/>
        <v>273880.5031446541</v>
      </c>
      <c r="BF2600" s="6">
        <f t="shared" si="1351"/>
        <v>232009.43396226416</v>
      </c>
      <c r="BG2600" s="6">
        <f t="shared" si="1352"/>
        <v>30990.566037735851</v>
      </c>
      <c r="BH2600" s="7"/>
      <c r="BI2600" s="6">
        <f t="shared" si="1353"/>
        <v>1880.7081116624627</v>
      </c>
      <c r="BJ2600" s="6">
        <f t="shared" si="1354"/>
        <v>1668.9724365258594</v>
      </c>
      <c r="BK2600" s="6">
        <f t="shared" si="1355"/>
        <v>1813.7460986354156</v>
      </c>
      <c r="BL2600" s="6">
        <f t="shared" si="1356"/>
        <v>1391.4464210055935</v>
      </c>
      <c r="BM2600" s="6">
        <f t="shared" si="1357"/>
        <v>1392.2065221136311</v>
      </c>
      <c r="BN2600" s="6">
        <f t="shared" si="1358"/>
        <v>1594.8071422290959</v>
      </c>
      <c r="BO2600" s="6">
        <f t="shared" si="1359"/>
        <v>4792.9686120023462</v>
      </c>
      <c r="BP2600" s="6">
        <f t="shared" si="1360"/>
        <v>4391.2966789654047</v>
      </c>
      <c r="BQ2600" s="6">
        <f t="shared" si="1361"/>
        <v>4566.5555815012849</v>
      </c>
      <c r="BR2600" s="6">
        <f t="shared" ref="BR2600:BV2616" si="1365">AY2600*1000000/AY$3</f>
        <v>1409.3176572044929</v>
      </c>
      <c r="BS2600" s="6">
        <f t="shared" si="1365"/>
        <v>1622.7342017884707</v>
      </c>
      <c r="BT2600" s="6">
        <f t="shared" si="1365"/>
        <v>1476.1399768718245</v>
      </c>
      <c r="BU2600" s="6">
        <f t="shared" si="1365"/>
        <v>678.40137136190367</v>
      </c>
      <c r="BV2600" s="6">
        <f t="shared" si="1365"/>
        <v>842.77944831377692</v>
      </c>
      <c r="BW2600" s="6">
        <f t="shared" si="1362"/>
        <v>922.3351485148379</v>
      </c>
      <c r="BX2600" s="6">
        <f t="shared" si="1362"/>
        <v>4273.3885863265041</v>
      </c>
      <c r="BY2600" s="6">
        <f t="shared" si="1362"/>
        <v>3870.837684637263</v>
      </c>
      <c r="BZ2600" s="6">
        <f t="shared" si="1362"/>
        <v>2647.5031484041451</v>
      </c>
    </row>
    <row r="2601" spans="1:78" x14ac:dyDescent="0.25">
      <c r="A2601" s="4" t="s">
        <v>5659</v>
      </c>
      <c r="B2601" s="8" t="s">
        <v>18954</v>
      </c>
      <c r="C2601" t="s">
        <v>19119</v>
      </c>
      <c r="D2601">
        <v>2912611</v>
      </c>
      <c r="E2601">
        <v>2912979</v>
      </c>
      <c r="F2601">
        <f t="shared" si="1333"/>
        <v>369</v>
      </c>
      <c r="G2601" t="s">
        <v>5662</v>
      </c>
      <c r="H2601" s="4" t="s">
        <v>19120</v>
      </c>
      <c r="I2601" s="9" t="s">
        <v>19121</v>
      </c>
      <c r="J2601">
        <v>69820</v>
      </c>
      <c r="K2601">
        <v>41920</v>
      </c>
      <c r="L2601">
        <v>66899</v>
      </c>
      <c r="M2601">
        <v>48693</v>
      </c>
      <c r="N2601">
        <v>38020</v>
      </c>
      <c r="O2601">
        <v>79284</v>
      </c>
      <c r="P2601">
        <v>93060</v>
      </c>
      <c r="Q2601">
        <v>86736</v>
      </c>
      <c r="R2601">
        <v>94940</v>
      </c>
      <c r="S2601" s="4" t="s">
        <v>5659</v>
      </c>
      <c r="T2601" s="8" t="s">
        <v>19122</v>
      </c>
      <c r="U2601">
        <v>2921123</v>
      </c>
      <c r="V2601">
        <v>2921491</v>
      </c>
      <c r="W2601">
        <f t="shared" si="1334"/>
        <v>369</v>
      </c>
      <c r="X2601" t="s">
        <v>5662</v>
      </c>
      <c r="Y2601" t="s">
        <v>19120</v>
      </c>
      <c r="Z2601" t="s">
        <v>19123</v>
      </c>
      <c r="AA2601" t="s">
        <v>19123</v>
      </c>
      <c r="AB2601" t="s">
        <v>19124</v>
      </c>
      <c r="AC2601" t="s">
        <v>19124</v>
      </c>
      <c r="AF2601">
        <v>22815</v>
      </c>
      <c r="AG2601">
        <v>20927</v>
      </c>
      <c r="AH2601">
        <v>53096</v>
      </c>
      <c r="AI2601">
        <v>17606</v>
      </c>
      <c r="AJ2601">
        <v>31832</v>
      </c>
      <c r="AK2601">
        <v>18902</v>
      </c>
      <c r="AL2601">
        <v>79571</v>
      </c>
      <c r="AM2601">
        <v>68827</v>
      </c>
      <c r="AN2601">
        <v>9631</v>
      </c>
      <c r="AO2601" s="5"/>
      <c r="AP2601" s="6">
        <f t="shared" si="1335"/>
        <v>189214.09214092142</v>
      </c>
      <c r="AQ2601" s="6">
        <f t="shared" si="1336"/>
        <v>113604.33604336044</v>
      </c>
      <c r="AR2601" s="6">
        <f t="shared" si="1337"/>
        <v>181298.10298102981</v>
      </c>
      <c r="AS2601" s="6">
        <f t="shared" si="1338"/>
        <v>131959.34959349592</v>
      </c>
      <c r="AT2601" s="6">
        <f t="shared" si="1339"/>
        <v>103035.23035230352</v>
      </c>
      <c r="AU2601" s="6">
        <f t="shared" si="1340"/>
        <v>214861.78861788617</v>
      </c>
      <c r="AV2601" s="6">
        <f t="shared" si="1341"/>
        <v>252195.12195121951</v>
      </c>
      <c r="AW2601" s="6">
        <f t="shared" si="1342"/>
        <v>235056.9105691057</v>
      </c>
      <c r="AX2601" s="6">
        <f t="shared" si="1343"/>
        <v>257289.97289972901</v>
      </c>
      <c r="AY2601" s="6">
        <f t="shared" si="1344"/>
        <v>61829.268292682929</v>
      </c>
      <c r="AZ2601" s="6">
        <f t="shared" si="1345"/>
        <v>56712.737127371271</v>
      </c>
      <c r="BA2601" s="6">
        <f t="shared" si="1346"/>
        <v>143891.59891598916</v>
      </c>
      <c r="BB2601" s="6">
        <f t="shared" si="1347"/>
        <v>47712.737127371271</v>
      </c>
      <c r="BC2601" s="6">
        <f t="shared" si="1348"/>
        <v>86265.582655826554</v>
      </c>
      <c r="BD2601" s="6">
        <f t="shared" si="1349"/>
        <v>51224.93224932249</v>
      </c>
      <c r="BE2601" s="6">
        <f t="shared" si="1350"/>
        <v>215639.56639566395</v>
      </c>
      <c r="BF2601" s="6">
        <f t="shared" si="1351"/>
        <v>186523.03523035231</v>
      </c>
      <c r="BG2601" s="6">
        <f t="shared" si="1352"/>
        <v>26100.271002710026</v>
      </c>
      <c r="BH2601" s="7"/>
      <c r="BI2601" s="6">
        <f t="shared" si="1353"/>
        <v>2390.1649589572057</v>
      </c>
      <c r="BJ2601" s="6">
        <f t="shared" si="1354"/>
        <v>2266.3357674533286</v>
      </c>
      <c r="BK2601" s="6">
        <f t="shared" si="1355"/>
        <v>2487.0385343571552</v>
      </c>
      <c r="BL2601" s="6">
        <f t="shared" si="1356"/>
        <v>1867.205013520849</v>
      </c>
      <c r="BM2601" s="6">
        <f t="shared" si="1357"/>
        <v>1698.2215727582154</v>
      </c>
      <c r="BN2601" s="6">
        <f t="shared" si="1358"/>
        <v>2047.0566135412739</v>
      </c>
      <c r="BO2601" s="6">
        <f t="shared" si="1359"/>
        <v>3602.9725601176451</v>
      </c>
      <c r="BP2601" s="6">
        <f t="shared" si="1360"/>
        <v>3472.6420577060817</v>
      </c>
      <c r="BQ2601" s="6">
        <f t="shared" si="1361"/>
        <v>3711.1496156564444</v>
      </c>
      <c r="BR2601" s="6">
        <f t="shared" si="1365"/>
        <v>1815.3558236856654</v>
      </c>
      <c r="BS2601" s="6">
        <f t="shared" si="1365"/>
        <v>2048.2533616974029</v>
      </c>
      <c r="BT2601" s="6">
        <f t="shared" si="1365"/>
        <v>2047.2378078894187</v>
      </c>
      <c r="BU2601" s="6">
        <f t="shared" si="1365"/>
        <v>847.80058009777622</v>
      </c>
      <c r="BV2601" s="6">
        <f t="shared" si="1365"/>
        <v>1083.7947464188919</v>
      </c>
      <c r="BW2601" s="6">
        <f t="shared" si="1362"/>
        <v>1210.2790919157044</v>
      </c>
      <c r="BX2601" s="6">
        <f t="shared" si="1362"/>
        <v>3364.6486376904186</v>
      </c>
      <c r="BY2601" s="6">
        <f t="shared" si="1362"/>
        <v>3111.9441200826491</v>
      </c>
      <c r="BZ2601" s="6">
        <f t="shared" si="1362"/>
        <v>2229.7285428648029</v>
      </c>
    </row>
    <row r="2602" spans="1:78" x14ac:dyDescent="0.25">
      <c r="A2602" s="4" t="s">
        <v>5659</v>
      </c>
      <c r="B2602" s="8" t="s">
        <v>18958</v>
      </c>
      <c r="C2602" t="s">
        <v>19125</v>
      </c>
      <c r="D2602">
        <v>2913007</v>
      </c>
      <c r="E2602">
        <v>2913267</v>
      </c>
      <c r="F2602">
        <f t="shared" si="1333"/>
        <v>261</v>
      </c>
      <c r="G2602" t="s">
        <v>5662</v>
      </c>
      <c r="H2602" s="4" t="s">
        <v>19126</v>
      </c>
      <c r="I2602" s="9" t="s">
        <v>19127</v>
      </c>
      <c r="J2602">
        <v>42540</v>
      </c>
      <c r="K2602">
        <v>29561</v>
      </c>
      <c r="L2602">
        <v>46159</v>
      </c>
      <c r="M2602">
        <v>33011</v>
      </c>
      <c r="N2602">
        <v>22576</v>
      </c>
      <c r="O2602">
        <v>52153</v>
      </c>
      <c r="P2602">
        <v>60772</v>
      </c>
      <c r="Q2602">
        <v>61164</v>
      </c>
      <c r="R2602">
        <v>68471</v>
      </c>
      <c r="S2602" s="4" t="s">
        <v>5659</v>
      </c>
      <c r="T2602" s="8" t="s">
        <v>19128</v>
      </c>
      <c r="U2602">
        <v>2921519</v>
      </c>
      <c r="V2602">
        <v>2921779</v>
      </c>
      <c r="W2602">
        <f t="shared" si="1334"/>
        <v>261</v>
      </c>
      <c r="X2602" t="s">
        <v>5662</v>
      </c>
      <c r="Y2602" t="s">
        <v>19126</v>
      </c>
      <c r="Z2602" t="s">
        <v>19129</v>
      </c>
      <c r="AA2602" t="s">
        <v>19129</v>
      </c>
      <c r="AB2602" t="s">
        <v>19130</v>
      </c>
      <c r="AC2602" t="s">
        <v>19130</v>
      </c>
      <c r="AF2602">
        <v>11685</v>
      </c>
      <c r="AG2602">
        <v>11690</v>
      </c>
      <c r="AH2602">
        <v>35876</v>
      </c>
      <c r="AI2602">
        <v>11831</v>
      </c>
      <c r="AJ2602">
        <v>22067</v>
      </c>
      <c r="AK2602">
        <v>14020</v>
      </c>
      <c r="AL2602">
        <v>54466</v>
      </c>
      <c r="AM2602">
        <v>46774</v>
      </c>
      <c r="AN2602">
        <v>7303</v>
      </c>
      <c r="AO2602" s="5"/>
      <c r="AP2602" s="6">
        <f t="shared" si="1335"/>
        <v>162988.50574712644</v>
      </c>
      <c r="AQ2602" s="6">
        <f t="shared" si="1336"/>
        <v>113260.53639846743</v>
      </c>
      <c r="AR2602" s="6">
        <f t="shared" si="1337"/>
        <v>176854.40613026821</v>
      </c>
      <c r="AS2602" s="6">
        <f t="shared" si="1338"/>
        <v>126478.92720306513</v>
      </c>
      <c r="AT2602" s="6">
        <f t="shared" si="1339"/>
        <v>86498.084291187741</v>
      </c>
      <c r="AU2602" s="6">
        <f t="shared" si="1340"/>
        <v>199819.92337164751</v>
      </c>
      <c r="AV2602" s="6">
        <f t="shared" si="1341"/>
        <v>232842.91187739462</v>
      </c>
      <c r="AW2602" s="6">
        <f t="shared" si="1342"/>
        <v>234344.8275862069</v>
      </c>
      <c r="AX2602" s="6">
        <f t="shared" si="1343"/>
        <v>262340.99616858235</v>
      </c>
      <c r="AY2602" s="6">
        <f t="shared" si="1344"/>
        <v>44770.114942528737</v>
      </c>
      <c r="AZ2602" s="6">
        <f t="shared" si="1345"/>
        <v>44789.272030651344</v>
      </c>
      <c r="BA2602" s="6">
        <f t="shared" si="1346"/>
        <v>137455.93869731799</v>
      </c>
      <c r="BB2602" s="6">
        <f t="shared" si="1347"/>
        <v>45329.50191570881</v>
      </c>
      <c r="BC2602" s="6">
        <f t="shared" si="1348"/>
        <v>84547.89272030651</v>
      </c>
      <c r="BD2602" s="6">
        <f t="shared" si="1349"/>
        <v>53716.475095785441</v>
      </c>
      <c r="BE2602" s="6">
        <f t="shared" si="1350"/>
        <v>208681.99233716476</v>
      </c>
      <c r="BF2602" s="6">
        <f t="shared" si="1351"/>
        <v>179210.72796934866</v>
      </c>
      <c r="BG2602" s="6">
        <f t="shared" si="1352"/>
        <v>27980.842911877393</v>
      </c>
      <c r="BH2602" s="7"/>
      <c r="BI2602" s="6">
        <f t="shared" si="1353"/>
        <v>2058.881612577969</v>
      </c>
      <c r="BJ2602" s="6">
        <f t="shared" si="1354"/>
        <v>2259.4771786072006</v>
      </c>
      <c r="BK2602" s="6">
        <f t="shared" si="1355"/>
        <v>2426.0801176879963</v>
      </c>
      <c r="BL2602" s="6">
        <f t="shared" si="1356"/>
        <v>1789.6578583162536</v>
      </c>
      <c r="BM2602" s="6">
        <f t="shared" si="1357"/>
        <v>1425.6571489507958</v>
      </c>
      <c r="BN2602" s="6">
        <f t="shared" si="1358"/>
        <v>1903.7479781139216</v>
      </c>
      <c r="BO2602" s="6">
        <f t="shared" si="1359"/>
        <v>3326.4982122628521</v>
      </c>
      <c r="BP2602" s="6">
        <f t="shared" si="1360"/>
        <v>3462.1220125433838</v>
      </c>
      <c r="BQ2602" s="6">
        <f t="shared" si="1361"/>
        <v>3784.0055565686157</v>
      </c>
      <c r="BR2602" s="6">
        <f t="shared" si="1365"/>
        <v>1314.4856979912597</v>
      </c>
      <c r="BS2602" s="6">
        <f t="shared" si="1365"/>
        <v>1617.6221013407007</v>
      </c>
      <c r="BT2602" s="6">
        <f t="shared" si="1365"/>
        <v>1955.6735538422738</v>
      </c>
      <c r="BU2602" s="6">
        <f t="shared" si="1365"/>
        <v>805.45322556301028</v>
      </c>
      <c r="BV2602" s="6">
        <f t="shared" si="1365"/>
        <v>1062.2146066832045</v>
      </c>
      <c r="BW2602" s="6">
        <f t="shared" si="1362"/>
        <v>1269.146172481265</v>
      </c>
      <c r="BX2602" s="6">
        <f t="shared" si="1362"/>
        <v>3256.0888197087488</v>
      </c>
      <c r="BY2602" s="6">
        <f t="shared" si="1362"/>
        <v>2989.9458287884108</v>
      </c>
      <c r="BZ2602" s="6">
        <f t="shared" si="1362"/>
        <v>2390.3845323119949</v>
      </c>
    </row>
    <row r="2603" spans="1:78" x14ac:dyDescent="0.25">
      <c r="A2603" s="4" t="s">
        <v>5659</v>
      </c>
      <c r="B2603" s="8" t="s">
        <v>18962</v>
      </c>
      <c r="C2603" t="s">
        <v>19131</v>
      </c>
      <c r="D2603">
        <v>2913277</v>
      </c>
      <c r="E2603">
        <v>2913462</v>
      </c>
      <c r="F2603">
        <f t="shared" si="1333"/>
        <v>186</v>
      </c>
      <c r="G2603" t="s">
        <v>5662</v>
      </c>
      <c r="H2603" s="4" t="s">
        <v>19132</v>
      </c>
      <c r="I2603" s="9" t="s">
        <v>19133</v>
      </c>
      <c r="J2603">
        <v>29085</v>
      </c>
      <c r="K2603">
        <v>20160</v>
      </c>
      <c r="L2603">
        <v>31955</v>
      </c>
      <c r="M2603">
        <v>23176</v>
      </c>
      <c r="N2603">
        <v>14990</v>
      </c>
      <c r="O2603">
        <v>35643</v>
      </c>
      <c r="P2603">
        <v>60924</v>
      </c>
      <c r="Q2603">
        <v>59973</v>
      </c>
      <c r="R2603">
        <v>73682</v>
      </c>
      <c r="S2603" s="4" t="s">
        <v>5659</v>
      </c>
      <c r="T2603" s="8" t="s">
        <v>19134</v>
      </c>
      <c r="U2603">
        <v>2921789</v>
      </c>
      <c r="V2603">
        <v>2921974</v>
      </c>
      <c r="W2603">
        <f t="shared" si="1334"/>
        <v>186</v>
      </c>
      <c r="X2603" t="s">
        <v>5662</v>
      </c>
      <c r="Y2603" t="s">
        <v>19132</v>
      </c>
      <c r="Z2603" t="s">
        <v>19135</v>
      </c>
      <c r="AA2603" t="s">
        <v>19135</v>
      </c>
      <c r="AB2603" t="s">
        <v>19136</v>
      </c>
      <c r="AC2603" t="s">
        <v>19136</v>
      </c>
      <c r="AF2603">
        <v>7966</v>
      </c>
      <c r="AG2603">
        <v>8721</v>
      </c>
      <c r="AH2603">
        <v>26018</v>
      </c>
      <c r="AI2603">
        <v>9115</v>
      </c>
      <c r="AJ2603">
        <v>16752</v>
      </c>
      <c r="AK2603">
        <v>10299</v>
      </c>
      <c r="AL2603">
        <v>57371</v>
      </c>
      <c r="AM2603">
        <v>46961</v>
      </c>
      <c r="AN2603">
        <v>6917</v>
      </c>
      <c r="AO2603" s="5"/>
      <c r="AP2603" s="6">
        <f t="shared" si="1335"/>
        <v>156370.96774193548</v>
      </c>
      <c r="AQ2603" s="6">
        <f t="shared" si="1336"/>
        <v>108387.09677419355</v>
      </c>
      <c r="AR2603" s="6">
        <f t="shared" si="1337"/>
        <v>171801.07526881719</v>
      </c>
      <c r="AS2603" s="6">
        <f t="shared" si="1338"/>
        <v>124602.15053763441</v>
      </c>
      <c r="AT2603" s="6">
        <f t="shared" si="1339"/>
        <v>80591.397849462359</v>
      </c>
      <c r="AU2603" s="6">
        <f t="shared" si="1340"/>
        <v>191629.03225806452</v>
      </c>
      <c r="AV2603" s="6">
        <f t="shared" si="1341"/>
        <v>327548.38709677418</v>
      </c>
      <c r="AW2603" s="6">
        <f t="shared" si="1342"/>
        <v>322435.48387096776</v>
      </c>
      <c r="AX2603" s="6">
        <f t="shared" si="1343"/>
        <v>396139.78494623658</v>
      </c>
      <c r="AY2603" s="6">
        <f t="shared" si="1344"/>
        <v>42827.956989247308</v>
      </c>
      <c r="AZ2603" s="6">
        <f t="shared" si="1345"/>
        <v>46887.096774193546</v>
      </c>
      <c r="BA2603" s="6">
        <f t="shared" si="1346"/>
        <v>139881.72043010753</v>
      </c>
      <c r="BB2603" s="6">
        <f t="shared" si="1347"/>
        <v>49005.37634408602</v>
      </c>
      <c r="BC2603" s="6">
        <f t="shared" si="1348"/>
        <v>90064.516129032258</v>
      </c>
      <c r="BD2603" s="6">
        <f t="shared" si="1349"/>
        <v>55370.967741935485</v>
      </c>
      <c r="BE2603" s="6">
        <f t="shared" si="1350"/>
        <v>308446.2365591398</v>
      </c>
      <c r="BF2603" s="6">
        <f t="shared" si="1351"/>
        <v>252478.49462365592</v>
      </c>
      <c r="BG2603" s="6">
        <f t="shared" si="1352"/>
        <v>37188.172043010753</v>
      </c>
      <c r="BH2603" s="7"/>
      <c r="BI2603" s="6">
        <f t="shared" si="1353"/>
        <v>1975.2884336788261</v>
      </c>
      <c r="BJ2603" s="6">
        <f t="shared" si="1354"/>
        <v>2162.2550925875203</v>
      </c>
      <c r="BK2603" s="6">
        <f t="shared" si="1355"/>
        <v>2356.7587713934909</v>
      </c>
      <c r="BL2603" s="6">
        <f t="shared" si="1356"/>
        <v>1763.1017498650804</v>
      </c>
      <c r="BM2603" s="6">
        <f t="shared" si="1357"/>
        <v>1328.3034350360654</v>
      </c>
      <c r="BN2603" s="6">
        <f t="shared" si="1358"/>
        <v>1825.7107527295809</v>
      </c>
      <c r="BO2603" s="6">
        <f t="shared" si="1359"/>
        <v>4679.5030835241068</v>
      </c>
      <c r="BP2603" s="6">
        <f t="shared" si="1360"/>
        <v>4763.5401123760867</v>
      </c>
      <c r="BQ2603" s="6">
        <f t="shared" si="1361"/>
        <v>5713.9187900742354</v>
      </c>
      <c r="BR2603" s="6">
        <f t="shared" si="1365"/>
        <v>1257.4624168112666</v>
      </c>
      <c r="BS2603" s="6">
        <f t="shared" si="1365"/>
        <v>1693.387737084254</v>
      </c>
      <c r="BT2603" s="6">
        <f t="shared" si="1365"/>
        <v>1990.1867020348498</v>
      </c>
      <c r="BU2603" s="6">
        <f t="shared" si="1365"/>
        <v>870.76929545070914</v>
      </c>
      <c r="BV2603" s="6">
        <f t="shared" si="1365"/>
        <v>1131.5225193440669</v>
      </c>
      <c r="BW2603" s="6">
        <f t="shared" si="1362"/>
        <v>1308.2364702998661</v>
      </c>
      <c r="BX2603" s="6">
        <f t="shared" si="1362"/>
        <v>4812.7216493063506</v>
      </c>
      <c r="BY2603" s="6">
        <f t="shared" si="1362"/>
        <v>4212.3428123560279</v>
      </c>
      <c r="BZ2603" s="6">
        <f t="shared" si="1362"/>
        <v>3176.9604481370448</v>
      </c>
    </row>
    <row r="2604" spans="1:78" x14ac:dyDescent="0.25">
      <c r="A2604" s="4" t="s">
        <v>5659</v>
      </c>
      <c r="B2604" s="8" t="s">
        <v>18964</v>
      </c>
      <c r="C2604" t="s">
        <v>19137</v>
      </c>
      <c r="D2604">
        <v>2913462</v>
      </c>
      <c r="E2604">
        <v>2913875</v>
      </c>
      <c r="F2604">
        <f t="shared" si="1333"/>
        <v>414</v>
      </c>
      <c r="G2604" t="s">
        <v>5662</v>
      </c>
      <c r="H2604" s="4" t="s">
        <v>19138</v>
      </c>
      <c r="I2604" s="9" t="s">
        <v>19139</v>
      </c>
      <c r="J2604">
        <v>33825</v>
      </c>
      <c r="K2604">
        <v>21630</v>
      </c>
      <c r="L2604">
        <v>33985</v>
      </c>
      <c r="M2604">
        <v>26176</v>
      </c>
      <c r="N2604">
        <v>19238</v>
      </c>
      <c r="O2604">
        <v>43885</v>
      </c>
      <c r="P2604">
        <v>82761</v>
      </c>
      <c r="Q2604">
        <v>79981</v>
      </c>
      <c r="R2604">
        <v>93915</v>
      </c>
      <c r="S2604" s="4" t="s">
        <v>5659</v>
      </c>
      <c r="T2604" s="8" t="s">
        <v>19140</v>
      </c>
      <c r="U2604">
        <v>2921974</v>
      </c>
      <c r="V2604">
        <v>2922387</v>
      </c>
      <c r="W2604">
        <f t="shared" si="1334"/>
        <v>414</v>
      </c>
      <c r="X2604" t="s">
        <v>5662</v>
      </c>
      <c r="Y2604" t="s">
        <v>19138</v>
      </c>
      <c r="Z2604" t="s">
        <v>19141</v>
      </c>
      <c r="AA2604" t="s">
        <v>19141</v>
      </c>
      <c r="AB2604" t="s">
        <v>19142</v>
      </c>
      <c r="AC2604" t="s">
        <v>19142</v>
      </c>
      <c r="AF2604">
        <v>10136</v>
      </c>
      <c r="AG2604">
        <v>10810</v>
      </c>
      <c r="AH2604">
        <v>31022</v>
      </c>
      <c r="AI2604">
        <v>11161</v>
      </c>
      <c r="AJ2604">
        <v>20475</v>
      </c>
      <c r="AK2604">
        <v>11706</v>
      </c>
      <c r="AL2604">
        <v>72908</v>
      </c>
      <c r="AM2604">
        <v>58538</v>
      </c>
      <c r="AN2604">
        <v>9559</v>
      </c>
      <c r="AO2604" s="5"/>
      <c r="AP2604" s="6">
        <f t="shared" si="1335"/>
        <v>81702.89855072464</v>
      </c>
      <c r="AQ2604" s="6">
        <f t="shared" si="1336"/>
        <v>52246.3768115942</v>
      </c>
      <c r="AR2604" s="6">
        <f t="shared" si="1337"/>
        <v>82089.371980676326</v>
      </c>
      <c r="AS2604" s="6">
        <f t="shared" si="1338"/>
        <v>63227.053140096621</v>
      </c>
      <c r="AT2604" s="6">
        <f t="shared" si="1339"/>
        <v>46468.599033816427</v>
      </c>
      <c r="AU2604" s="6">
        <f t="shared" si="1340"/>
        <v>106002.4154589372</v>
      </c>
      <c r="AV2604" s="6">
        <f t="shared" si="1341"/>
        <v>199905.79710144928</v>
      </c>
      <c r="AW2604" s="6">
        <f t="shared" si="1342"/>
        <v>193190.82125603865</v>
      </c>
      <c r="AX2604" s="6">
        <f t="shared" si="1343"/>
        <v>226847.82608695651</v>
      </c>
      <c r="AY2604" s="6">
        <f t="shared" si="1344"/>
        <v>24483.091787439615</v>
      </c>
      <c r="AZ2604" s="6">
        <f t="shared" si="1345"/>
        <v>26111.111111111109</v>
      </c>
      <c r="BA2604" s="6">
        <f t="shared" si="1346"/>
        <v>74932.367149758458</v>
      </c>
      <c r="BB2604" s="6">
        <f t="shared" si="1347"/>
        <v>26958.937198067633</v>
      </c>
      <c r="BC2604" s="6">
        <f t="shared" si="1348"/>
        <v>49456.521739130432</v>
      </c>
      <c r="BD2604" s="6">
        <f t="shared" si="1349"/>
        <v>28275.36231884058</v>
      </c>
      <c r="BE2604" s="6">
        <f t="shared" si="1350"/>
        <v>176106.28019323671</v>
      </c>
      <c r="BF2604" s="6">
        <f t="shared" si="1351"/>
        <v>141396.13526570049</v>
      </c>
      <c r="BG2604" s="6">
        <f t="shared" si="1352"/>
        <v>23089.371980676329</v>
      </c>
      <c r="BH2604" s="7"/>
      <c r="BI2604" s="6">
        <f t="shared" si="1353"/>
        <v>1032.0764323184544</v>
      </c>
      <c r="BJ2604" s="6">
        <f t="shared" si="1354"/>
        <v>1042.2826857838093</v>
      </c>
      <c r="BK2604" s="6">
        <f t="shared" si="1355"/>
        <v>1126.0980011383949</v>
      </c>
      <c r="BL2604" s="6">
        <f t="shared" si="1356"/>
        <v>894.65332298937335</v>
      </c>
      <c r="BM2604" s="6">
        <f t="shared" si="1357"/>
        <v>765.89315193698087</v>
      </c>
      <c r="BN2604" s="6">
        <f t="shared" si="1358"/>
        <v>1009.9187343286577</v>
      </c>
      <c r="BO2604" s="6">
        <f t="shared" si="1359"/>
        <v>2855.9438263214365</v>
      </c>
      <c r="BP2604" s="6">
        <f t="shared" si="1360"/>
        <v>2854.1282595444532</v>
      </c>
      <c r="BQ2604" s="6">
        <f t="shared" si="1361"/>
        <v>3272.0522028396363</v>
      </c>
      <c r="BR2604" s="6">
        <f t="shared" si="1365"/>
        <v>718.84278247910322</v>
      </c>
      <c r="BS2604" s="6">
        <f t="shared" si="1365"/>
        <v>943.03632340777369</v>
      </c>
      <c r="BT2604" s="6">
        <f t="shared" si="1365"/>
        <v>1066.110712642796</v>
      </c>
      <c r="BU2604" s="6">
        <f t="shared" si="1365"/>
        <v>479.02937394529852</v>
      </c>
      <c r="BV2604" s="6">
        <f t="shared" si="1365"/>
        <v>621.34534755154732</v>
      </c>
      <c r="BW2604" s="6">
        <f t="shared" si="1362"/>
        <v>668.05515064954557</v>
      </c>
      <c r="BX2604" s="6">
        <f t="shared" si="1362"/>
        <v>2747.806284555837</v>
      </c>
      <c r="BY2604" s="6">
        <f t="shared" si="1362"/>
        <v>2359.0484210118889</v>
      </c>
      <c r="BZ2604" s="6">
        <f t="shared" si="1362"/>
        <v>1972.5094707557362</v>
      </c>
    </row>
    <row r="2605" spans="1:78" x14ac:dyDescent="0.25">
      <c r="A2605" s="4" t="s">
        <v>5659</v>
      </c>
      <c r="B2605" s="8" t="s">
        <v>18968</v>
      </c>
      <c r="C2605" t="s">
        <v>19143</v>
      </c>
      <c r="D2605">
        <v>2913887</v>
      </c>
      <c r="E2605">
        <v>2914453</v>
      </c>
      <c r="F2605">
        <f t="shared" si="1333"/>
        <v>567</v>
      </c>
      <c r="G2605" t="s">
        <v>5662</v>
      </c>
      <c r="H2605" s="4" t="s">
        <v>19144</v>
      </c>
      <c r="I2605" s="9" t="s">
        <v>19145</v>
      </c>
      <c r="J2605">
        <v>112109</v>
      </c>
      <c r="K2605">
        <v>76234</v>
      </c>
      <c r="L2605">
        <v>114338</v>
      </c>
      <c r="M2605">
        <v>101364</v>
      </c>
      <c r="N2605">
        <v>73430</v>
      </c>
      <c r="O2605">
        <v>139561</v>
      </c>
      <c r="P2605">
        <v>148181</v>
      </c>
      <c r="Q2605">
        <v>145698</v>
      </c>
      <c r="R2605">
        <v>165261</v>
      </c>
      <c r="S2605" s="4" t="s">
        <v>5659</v>
      </c>
      <c r="T2605" s="8" t="s">
        <v>19146</v>
      </c>
      <c r="U2605">
        <v>2922399</v>
      </c>
      <c r="V2605">
        <v>2923058</v>
      </c>
      <c r="W2605">
        <f t="shared" si="1334"/>
        <v>660</v>
      </c>
      <c r="X2605" t="s">
        <v>5662</v>
      </c>
      <c r="Y2605" t="s">
        <v>19144</v>
      </c>
      <c r="Z2605" t="s">
        <v>19147</v>
      </c>
      <c r="AA2605" t="s">
        <v>19147</v>
      </c>
      <c r="AB2605" t="s">
        <v>19148</v>
      </c>
      <c r="AC2605" t="s">
        <v>19148</v>
      </c>
      <c r="AF2605">
        <v>38726</v>
      </c>
      <c r="AG2605">
        <v>39047</v>
      </c>
      <c r="AH2605">
        <v>108539</v>
      </c>
      <c r="AI2605">
        <v>51841</v>
      </c>
      <c r="AJ2605">
        <v>86389</v>
      </c>
      <c r="AK2605">
        <v>48435</v>
      </c>
      <c r="AL2605">
        <v>120182</v>
      </c>
      <c r="AM2605">
        <v>98043</v>
      </c>
      <c r="AN2605">
        <v>17787</v>
      </c>
      <c r="AO2605" s="5"/>
      <c r="AP2605" s="6">
        <f t="shared" si="1335"/>
        <v>197723.10405643738</v>
      </c>
      <c r="AQ2605" s="6">
        <f t="shared" si="1336"/>
        <v>134451.49911816578</v>
      </c>
      <c r="AR2605" s="6">
        <f t="shared" si="1337"/>
        <v>201654.32098765433</v>
      </c>
      <c r="AS2605" s="6">
        <f t="shared" si="1338"/>
        <v>178772.48677248677</v>
      </c>
      <c r="AT2605" s="6">
        <f t="shared" si="1339"/>
        <v>129506.17283950618</v>
      </c>
      <c r="AU2605" s="6">
        <f t="shared" si="1340"/>
        <v>246139.32980599647</v>
      </c>
      <c r="AV2605" s="6">
        <f t="shared" si="1341"/>
        <v>261342.15167548502</v>
      </c>
      <c r="AW2605" s="6">
        <f t="shared" si="1342"/>
        <v>256962.96296296295</v>
      </c>
      <c r="AX2605" s="6">
        <f t="shared" si="1343"/>
        <v>291465.60846560844</v>
      </c>
      <c r="AY2605" s="6">
        <f t="shared" si="1344"/>
        <v>58675.757575757576</v>
      </c>
      <c r="AZ2605" s="6">
        <f t="shared" si="1345"/>
        <v>59162.121212121216</v>
      </c>
      <c r="BA2605" s="6">
        <f t="shared" si="1346"/>
        <v>164453.0303030303</v>
      </c>
      <c r="BB2605" s="6">
        <f t="shared" si="1347"/>
        <v>78546.969696969696</v>
      </c>
      <c r="BC2605" s="6">
        <f t="shared" si="1348"/>
        <v>130892.42424242424</v>
      </c>
      <c r="BD2605" s="6">
        <f t="shared" si="1349"/>
        <v>73386.363636363632</v>
      </c>
      <c r="BE2605" s="6">
        <f t="shared" si="1350"/>
        <v>182093.93939393939</v>
      </c>
      <c r="BF2605" s="6">
        <f t="shared" si="1351"/>
        <v>148550</v>
      </c>
      <c r="BG2605" s="6">
        <f t="shared" si="1352"/>
        <v>26950</v>
      </c>
      <c r="BH2605" s="7"/>
      <c r="BI2605" s="6">
        <f t="shared" si="1353"/>
        <v>2497.6513617176747</v>
      </c>
      <c r="BJ2605" s="6">
        <f t="shared" si="1354"/>
        <v>2682.2236901496117</v>
      </c>
      <c r="BK2605" s="6">
        <f t="shared" si="1355"/>
        <v>2766.2841401512073</v>
      </c>
      <c r="BL2605" s="6">
        <f t="shared" si="1356"/>
        <v>2529.6038864201078</v>
      </c>
      <c r="BM2605" s="6">
        <f t="shared" si="1357"/>
        <v>2134.5143381482872</v>
      </c>
      <c r="BN2605" s="6">
        <f t="shared" si="1358"/>
        <v>2345.0476986769249</v>
      </c>
      <c r="BO2605" s="6">
        <f t="shared" si="1359"/>
        <v>3733.651126967497</v>
      </c>
      <c r="BP2605" s="6">
        <f t="shared" si="1360"/>
        <v>3796.2738057667575</v>
      </c>
      <c r="BQ2605" s="6">
        <f t="shared" si="1361"/>
        <v>4204.0988564127356</v>
      </c>
      <c r="BR2605" s="6">
        <f t="shared" si="1365"/>
        <v>1722.7662750284467</v>
      </c>
      <c r="BS2605" s="6">
        <f t="shared" si="1365"/>
        <v>2136.71601470619</v>
      </c>
      <c r="BT2605" s="6">
        <f t="shared" si="1365"/>
        <v>2339.778442902109</v>
      </c>
      <c r="BU2605" s="6">
        <f t="shared" si="1365"/>
        <v>1395.6895052204325</v>
      </c>
      <c r="BV2605" s="6">
        <f t="shared" si="1365"/>
        <v>1644.4625698055336</v>
      </c>
      <c r="BW2605" s="6">
        <f t="shared" si="1362"/>
        <v>1733.881874328659</v>
      </c>
      <c r="BX2605" s="6">
        <f t="shared" si="1362"/>
        <v>2841.2324108894127</v>
      </c>
      <c r="BY2605" s="6">
        <f t="shared" si="1362"/>
        <v>2478.4032624569486</v>
      </c>
      <c r="BZ2605" s="6">
        <f t="shared" si="1362"/>
        <v>2302.3203178222589</v>
      </c>
    </row>
    <row r="2606" spans="1:78" x14ac:dyDescent="0.25">
      <c r="A2606" s="4" t="s">
        <v>5659</v>
      </c>
      <c r="B2606" s="8" t="s">
        <v>18973</v>
      </c>
      <c r="C2606" t="s">
        <v>19149</v>
      </c>
      <c r="D2606">
        <v>2914559</v>
      </c>
      <c r="E2606">
        <v>2914891</v>
      </c>
      <c r="F2606">
        <f t="shared" si="1333"/>
        <v>333</v>
      </c>
      <c r="G2606" t="s">
        <v>5662</v>
      </c>
      <c r="H2606" s="4" t="s">
        <v>19150</v>
      </c>
      <c r="I2606" s="9" t="s">
        <v>19151</v>
      </c>
      <c r="J2606">
        <v>59708</v>
      </c>
      <c r="K2606">
        <v>43413</v>
      </c>
      <c r="L2606">
        <v>67171</v>
      </c>
      <c r="M2606">
        <v>42299</v>
      </c>
      <c r="N2606">
        <v>28782</v>
      </c>
      <c r="O2606">
        <v>69174</v>
      </c>
      <c r="P2606">
        <v>63607</v>
      </c>
      <c r="Q2606">
        <v>51740</v>
      </c>
      <c r="R2606">
        <v>55549</v>
      </c>
      <c r="S2606" s="4" t="s">
        <v>5659</v>
      </c>
      <c r="T2606" s="8" t="s">
        <v>19152</v>
      </c>
      <c r="U2606">
        <v>2923071</v>
      </c>
      <c r="V2606">
        <v>2923403</v>
      </c>
      <c r="W2606">
        <f t="shared" si="1334"/>
        <v>333</v>
      </c>
      <c r="X2606" t="s">
        <v>5662</v>
      </c>
      <c r="Y2606" t="s">
        <v>19150</v>
      </c>
      <c r="Z2606" t="s">
        <v>19153</v>
      </c>
      <c r="AA2606" t="s">
        <v>19153</v>
      </c>
      <c r="AB2606" t="s">
        <v>19154</v>
      </c>
      <c r="AC2606" t="s">
        <v>19154</v>
      </c>
      <c r="AF2606">
        <v>16053</v>
      </c>
      <c r="AG2606">
        <v>17757</v>
      </c>
      <c r="AH2606">
        <v>54128</v>
      </c>
      <c r="AI2606">
        <v>17053</v>
      </c>
      <c r="AJ2606">
        <v>30975</v>
      </c>
      <c r="AK2606">
        <v>20493</v>
      </c>
      <c r="AL2606">
        <v>55401</v>
      </c>
      <c r="AM2606">
        <v>37478</v>
      </c>
      <c r="AN2606">
        <v>6798</v>
      </c>
      <c r="AO2606" s="5"/>
      <c r="AP2606" s="6">
        <f t="shared" si="1335"/>
        <v>179303.30330330331</v>
      </c>
      <c r="AQ2606" s="6">
        <f t="shared" si="1336"/>
        <v>130369.36936936936</v>
      </c>
      <c r="AR2606" s="6">
        <f t="shared" si="1337"/>
        <v>201714.7147147147</v>
      </c>
      <c r="AS2606" s="6">
        <f t="shared" si="1338"/>
        <v>127024.02402402402</v>
      </c>
      <c r="AT2606" s="6">
        <f t="shared" si="1339"/>
        <v>86432.432432432426</v>
      </c>
      <c r="AU2606" s="6">
        <f t="shared" si="1340"/>
        <v>207729.72972972973</v>
      </c>
      <c r="AV2606" s="6">
        <f t="shared" si="1341"/>
        <v>191012.01201201201</v>
      </c>
      <c r="AW2606" s="6">
        <f t="shared" si="1342"/>
        <v>155375.37537537538</v>
      </c>
      <c r="AX2606" s="6">
        <f t="shared" si="1343"/>
        <v>166813.81381381382</v>
      </c>
      <c r="AY2606" s="6">
        <f t="shared" si="1344"/>
        <v>48207.207207207204</v>
      </c>
      <c r="AZ2606" s="6">
        <f t="shared" si="1345"/>
        <v>53324.324324324327</v>
      </c>
      <c r="BA2606" s="6">
        <f t="shared" si="1346"/>
        <v>162546.54654654654</v>
      </c>
      <c r="BB2606" s="6">
        <f t="shared" si="1347"/>
        <v>51210.210210210207</v>
      </c>
      <c r="BC2606" s="6">
        <f t="shared" si="1348"/>
        <v>93018.018018018018</v>
      </c>
      <c r="BD2606" s="6">
        <f t="shared" si="1349"/>
        <v>61540.54054054054</v>
      </c>
      <c r="BE2606" s="6">
        <f t="shared" si="1350"/>
        <v>166369.36936936938</v>
      </c>
      <c r="BF2606" s="6">
        <f t="shared" si="1351"/>
        <v>112546.54654654655</v>
      </c>
      <c r="BG2606" s="6">
        <f t="shared" si="1352"/>
        <v>20414.414414414416</v>
      </c>
      <c r="BH2606" s="7"/>
      <c r="BI2606" s="6">
        <f t="shared" si="1353"/>
        <v>2264.9712171630872</v>
      </c>
      <c r="BJ2606" s="6">
        <f t="shared" si="1354"/>
        <v>2600.7877434305401</v>
      </c>
      <c r="BK2606" s="6">
        <f t="shared" si="1355"/>
        <v>2767.1126183534766</v>
      </c>
      <c r="BL2606" s="6">
        <f t="shared" si="1356"/>
        <v>1797.3708966123963</v>
      </c>
      <c r="BM2606" s="6">
        <f t="shared" si="1357"/>
        <v>1424.5750782605207</v>
      </c>
      <c r="BN2606" s="6">
        <f t="shared" si="1358"/>
        <v>1979.1072196119007</v>
      </c>
      <c r="BO2606" s="6">
        <f t="shared" si="1359"/>
        <v>2728.8832258431135</v>
      </c>
      <c r="BP2606" s="6">
        <f t="shared" si="1360"/>
        <v>2295.4571382480976</v>
      </c>
      <c r="BQ2606" s="6">
        <f t="shared" si="1361"/>
        <v>2406.1218322821505</v>
      </c>
      <c r="BR2606" s="6">
        <f t="shared" si="1365"/>
        <v>1415.4014233673499</v>
      </c>
      <c r="BS2606" s="6">
        <f t="shared" si="1365"/>
        <v>1925.8764801324712</v>
      </c>
      <c r="BT2606" s="6">
        <f t="shared" si="1365"/>
        <v>2312.653679150756</v>
      </c>
      <c r="BU2606" s="6">
        <f t="shared" si="1365"/>
        <v>909.9466628217998</v>
      </c>
      <c r="BV2606" s="6">
        <f t="shared" si="1365"/>
        <v>1168.6287409943864</v>
      </c>
      <c r="BW2606" s="6">
        <f t="shared" si="1362"/>
        <v>1454.0034754734518</v>
      </c>
      <c r="BX2606" s="6">
        <f t="shared" si="1362"/>
        <v>2595.8801594646438</v>
      </c>
      <c r="BY2606" s="6">
        <f t="shared" si="1362"/>
        <v>1877.7228417315637</v>
      </c>
      <c r="BZ2606" s="6">
        <f t="shared" si="1362"/>
        <v>1743.9896505658594</v>
      </c>
    </row>
    <row r="2607" spans="1:78" x14ac:dyDescent="0.25">
      <c r="A2607" s="4" t="s">
        <v>5659</v>
      </c>
      <c r="B2607" s="8" t="s">
        <v>18979</v>
      </c>
      <c r="C2607" t="s">
        <v>19155</v>
      </c>
      <c r="D2607">
        <v>2914901</v>
      </c>
      <c r="E2607">
        <v>2915062</v>
      </c>
      <c r="F2607">
        <f t="shared" si="1333"/>
        <v>162</v>
      </c>
      <c r="G2607" t="s">
        <v>5662</v>
      </c>
      <c r="H2607" s="4" t="s">
        <v>19156</v>
      </c>
      <c r="I2607" s="9" t="s">
        <v>19157</v>
      </c>
      <c r="J2607">
        <v>40445</v>
      </c>
      <c r="K2607">
        <v>28836</v>
      </c>
      <c r="L2607">
        <v>44970</v>
      </c>
      <c r="M2607">
        <v>26816</v>
      </c>
      <c r="N2607">
        <v>18542</v>
      </c>
      <c r="O2607">
        <v>44650</v>
      </c>
      <c r="P2607">
        <v>41066</v>
      </c>
      <c r="Q2607">
        <v>32646</v>
      </c>
      <c r="R2607">
        <v>36371</v>
      </c>
      <c r="S2607" s="4" t="s">
        <v>5659</v>
      </c>
      <c r="T2607" s="8" t="s">
        <v>19158</v>
      </c>
      <c r="U2607">
        <v>2923413</v>
      </c>
      <c r="V2607">
        <v>2923574</v>
      </c>
      <c r="W2607">
        <f t="shared" si="1334"/>
        <v>162</v>
      </c>
      <c r="X2607" t="s">
        <v>5662</v>
      </c>
      <c r="Y2607" t="s">
        <v>19156</v>
      </c>
      <c r="Z2607" t="s">
        <v>19159</v>
      </c>
      <c r="AA2607" t="e">
        <v>#N/A</v>
      </c>
      <c r="AB2607" t="s">
        <v>19160</v>
      </c>
      <c r="AC2607" t="e">
        <v>#N/A</v>
      </c>
      <c r="AF2607">
        <v>10320</v>
      </c>
      <c r="AG2607">
        <v>10934</v>
      </c>
      <c r="AH2607">
        <v>34261</v>
      </c>
      <c r="AI2607">
        <v>9468</v>
      </c>
      <c r="AJ2607">
        <v>17581</v>
      </c>
      <c r="AK2607">
        <v>12197</v>
      </c>
      <c r="AL2607">
        <v>32936</v>
      </c>
      <c r="AM2607">
        <v>23041</v>
      </c>
      <c r="AN2607">
        <v>4118</v>
      </c>
      <c r="AO2607" s="5"/>
      <c r="AP2607" s="6">
        <f t="shared" si="1335"/>
        <v>249660.49382716051</v>
      </c>
      <c r="AQ2607" s="6">
        <f t="shared" si="1336"/>
        <v>178000</v>
      </c>
      <c r="AR2607" s="6">
        <f t="shared" si="1337"/>
        <v>277592.59259259258</v>
      </c>
      <c r="AS2607" s="6">
        <f t="shared" si="1338"/>
        <v>165530.86419753087</v>
      </c>
      <c r="AT2607" s="6">
        <f t="shared" si="1339"/>
        <v>114456.79012345678</v>
      </c>
      <c r="AU2607" s="6">
        <f t="shared" si="1340"/>
        <v>275617.2839506173</v>
      </c>
      <c r="AV2607" s="6">
        <f t="shared" si="1341"/>
        <v>253493.82716049382</v>
      </c>
      <c r="AW2607" s="6">
        <f t="shared" si="1342"/>
        <v>201518.51851851851</v>
      </c>
      <c r="AX2607" s="6">
        <f t="shared" si="1343"/>
        <v>224512.34567901236</v>
      </c>
      <c r="AY2607" s="6">
        <f t="shared" si="1344"/>
        <v>63703.703703703701</v>
      </c>
      <c r="AZ2607" s="6">
        <f t="shared" si="1345"/>
        <v>67493.82716049382</v>
      </c>
      <c r="BA2607" s="6">
        <f t="shared" si="1346"/>
        <v>211487.65432098764</v>
      </c>
      <c r="BB2607" s="6">
        <f t="shared" si="1347"/>
        <v>58444.444444444445</v>
      </c>
      <c r="BC2607" s="6">
        <f t="shared" si="1348"/>
        <v>108524.69135802469</v>
      </c>
      <c r="BD2607" s="6">
        <f t="shared" si="1349"/>
        <v>75290.123456790127</v>
      </c>
      <c r="BE2607" s="6">
        <f t="shared" si="1350"/>
        <v>203308.64197530865</v>
      </c>
      <c r="BF2607" s="6">
        <f t="shared" si="1351"/>
        <v>142228.3950617284</v>
      </c>
      <c r="BG2607" s="6">
        <f t="shared" si="1352"/>
        <v>25419.753086419754</v>
      </c>
      <c r="BH2607" s="7"/>
      <c r="BI2607" s="6">
        <f t="shared" si="1353"/>
        <v>3153.7279133374641</v>
      </c>
      <c r="BJ2607" s="6">
        <f t="shared" si="1354"/>
        <v>3550.9891669339099</v>
      </c>
      <c r="BK2607" s="6">
        <f t="shared" si="1355"/>
        <v>3808.0016463389184</v>
      </c>
      <c r="BL2607" s="6">
        <f t="shared" si="1356"/>
        <v>2342.2369121566403</v>
      </c>
      <c r="BM2607" s="6">
        <f t="shared" si="1357"/>
        <v>1886.4711562414461</v>
      </c>
      <c r="BN2607" s="6">
        <f t="shared" si="1358"/>
        <v>2625.8935455516689</v>
      </c>
      <c r="BO2607" s="6">
        <f t="shared" si="1359"/>
        <v>3621.5264448894613</v>
      </c>
      <c r="BP2607" s="6">
        <f t="shared" si="1360"/>
        <v>2977.1585150154119</v>
      </c>
      <c r="BQ2607" s="6">
        <f t="shared" si="1361"/>
        <v>3238.3652420901285</v>
      </c>
      <c r="BR2607" s="6">
        <f t="shared" si="1365"/>
        <v>1870.3907178948514</v>
      </c>
      <c r="BS2607" s="6">
        <f t="shared" si="1365"/>
        <v>2437.6262789930488</v>
      </c>
      <c r="BT2607" s="6">
        <f t="shared" si="1365"/>
        <v>3008.9701211851848</v>
      </c>
      <c r="BU2607" s="6">
        <f t="shared" si="1365"/>
        <v>1038.4907026234605</v>
      </c>
      <c r="BV2607" s="6">
        <f t="shared" si="1365"/>
        <v>1363.446309982289</v>
      </c>
      <c r="BW2607" s="6">
        <f t="shared" si="1362"/>
        <v>1778.8615474198198</v>
      </c>
      <c r="BX2607" s="6">
        <f t="shared" si="1362"/>
        <v>3172.2478239349043</v>
      </c>
      <c r="BY2607" s="6">
        <f t="shared" si="1362"/>
        <v>2372.9338157859534</v>
      </c>
      <c r="BZ2607" s="6">
        <f t="shared" si="1362"/>
        <v>2171.5923563966339</v>
      </c>
    </row>
    <row r="2608" spans="1:78" x14ac:dyDescent="0.25">
      <c r="A2608" s="4" t="s">
        <v>5659</v>
      </c>
      <c r="B2608" s="8" t="s">
        <v>18985</v>
      </c>
      <c r="C2608" t="s">
        <v>19161</v>
      </c>
      <c r="D2608">
        <v>2915194</v>
      </c>
      <c r="E2608">
        <v>2916021</v>
      </c>
      <c r="F2608">
        <f t="shared" si="1333"/>
        <v>828</v>
      </c>
      <c r="G2608" t="s">
        <v>5662</v>
      </c>
      <c r="H2608" s="4" t="s">
        <v>19162</v>
      </c>
      <c r="I2608" s="9" t="s">
        <v>19163</v>
      </c>
      <c r="J2608">
        <v>109693</v>
      </c>
      <c r="K2608">
        <v>67270</v>
      </c>
      <c r="L2608">
        <v>103090</v>
      </c>
      <c r="M2608">
        <v>68762</v>
      </c>
      <c r="N2608">
        <v>59142</v>
      </c>
      <c r="O2608">
        <v>126017</v>
      </c>
      <c r="P2608">
        <v>147551</v>
      </c>
      <c r="Q2608">
        <v>115013</v>
      </c>
      <c r="R2608">
        <v>126563</v>
      </c>
      <c r="S2608" s="4" t="s">
        <v>5659</v>
      </c>
      <c r="T2608" s="8" t="s">
        <v>19164</v>
      </c>
      <c r="U2608">
        <v>2923706</v>
      </c>
      <c r="V2608">
        <v>2924533</v>
      </c>
      <c r="W2608">
        <f t="shared" si="1334"/>
        <v>828</v>
      </c>
      <c r="X2608" t="s">
        <v>5662</v>
      </c>
      <c r="Y2608" t="s">
        <v>19162</v>
      </c>
      <c r="Z2608" t="s">
        <v>19165</v>
      </c>
      <c r="AA2608" t="s">
        <v>19165</v>
      </c>
      <c r="AB2608" t="s">
        <v>19166</v>
      </c>
      <c r="AC2608" t="s">
        <v>19166</v>
      </c>
      <c r="AF2608">
        <v>35809</v>
      </c>
      <c r="AG2608">
        <v>34482</v>
      </c>
      <c r="AH2608">
        <v>79367</v>
      </c>
      <c r="AI2608">
        <v>25477</v>
      </c>
      <c r="AJ2608">
        <v>45922</v>
      </c>
      <c r="AK2608">
        <v>28547</v>
      </c>
      <c r="AL2608">
        <v>113173</v>
      </c>
      <c r="AM2608">
        <v>84435</v>
      </c>
      <c r="AN2608">
        <v>14947</v>
      </c>
      <c r="AO2608" s="5"/>
      <c r="AP2608" s="6">
        <f t="shared" si="1335"/>
        <v>132479.4685990338</v>
      </c>
      <c r="AQ2608" s="6">
        <f t="shared" si="1336"/>
        <v>81243.961352657003</v>
      </c>
      <c r="AR2608" s="6">
        <f t="shared" si="1337"/>
        <v>124504.83091787439</v>
      </c>
      <c r="AS2608" s="6">
        <f t="shared" si="1338"/>
        <v>83045.893719806758</v>
      </c>
      <c r="AT2608" s="6">
        <f t="shared" si="1339"/>
        <v>71427.536231884063</v>
      </c>
      <c r="AU2608" s="6">
        <f t="shared" si="1340"/>
        <v>152194.44444444444</v>
      </c>
      <c r="AV2608" s="6">
        <f t="shared" si="1341"/>
        <v>178201.69082125605</v>
      </c>
      <c r="AW2608" s="6">
        <f t="shared" si="1342"/>
        <v>138904.58937198066</v>
      </c>
      <c r="AX2608" s="6">
        <f t="shared" si="1343"/>
        <v>152853.86473429951</v>
      </c>
      <c r="AY2608" s="6">
        <f t="shared" si="1344"/>
        <v>43247.584541062803</v>
      </c>
      <c r="AZ2608" s="6">
        <f t="shared" si="1345"/>
        <v>41644.927536231888</v>
      </c>
      <c r="BA2608" s="6">
        <f t="shared" si="1346"/>
        <v>95853.86473429951</v>
      </c>
      <c r="BB2608" s="6">
        <f t="shared" si="1347"/>
        <v>30769.323671497583</v>
      </c>
      <c r="BC2608" s="6">
        <f t="shared" si="1348"/>
        <v>55461.352657004834</v>
      </c>
      <c r="BD2608" s="6">
        <f t="shared" si="1349"/>
        <v>34477.053140096621</v>
      </c>
      <c r="BE2608" s="6">
        <f t="shared" si="1350"/>
        <v>136682.36714975844</v>
      </c>
      <c r="BF2608" s="6">
        <f t="shared" si="1351"/>
        <v>101974.63768115942</v>
      </c>
      <c r="BG2608" s="6">
        <f t="shared" si="1352"/>
        <v>18051.932367149759</v>
      </c>
      <c r="BH2608" s="7"/>
      <c r="BI2608" s="6">
        <f t="shared" si="1353"/>
        <v>1673.4894322292419</v>
      </c>
      <c r="BJ2608" s="6">
        <f t="shared" si="1354"/>
        <v>1620.7664418094507</v>
      </c>
      <c r="BK2608" s="6">
        <f t="shared" si="1355"/>
        <v>1707.9511981367828</v>
      </c>
      <c r="BL2608" s="6">
        <f t="shared" si="1356"/>
        <v>1175.0869459695004</v>
      </c>
      <c r="BM2608" s="6">
        <f t="shared" si="1357"/>
        <v>1177.2651209028206</v>
      </c>
      <c r="BN2608" s="6">
        <f t="shared" si="1358"/>
        <v>1450.0048894143149</v>
      </c>
      <c r="BO2608" s="6">
        <f t="shared" si="1359"/>
        <v>2545.8692350113838</v>
      </c>
      <c r="BP2608" s="6">
        <f t="shared" si="1360"/>
        <v>2052.1239639100918</v>
      </c>
      <c r="BQ2608" s="6">
        <f t="shared" si="1361"/>
        <v>2204.7635784911508</v>
      </c>
      <c r="BR2608" s="6">
        <f t="shared" si="1365"/>
        <v>1269.783010940914</v>
      </c>
      <c r="BS2608" s="6">
        <f t="shared" si="1365"/>
        <v>1504.0600603028147</v>
      </c>
      <c r="BT2608" s="6">
        <f t="shared" si="1365"/>
        <v>1363.7742397382631</v>
      </c>
      <c r="BU2608" s="6">
        <f t="shared" si="1365"/>
        <v>546.73556849764213</v>
      </c>
      <c r="BV2608" s="6">
        <f t="shared" si="1365"/>
        <v>696.78683883424071</v>
      </c>
      <c r="BW2608" s="6">
        <f t="shared" si="1362"/>
        <v>814.58100058058164</v>
      </c>
      <c r="BX2608" s="6">
        <f t="shared" si="1362"/>
        <v>2132.6704932383118</v>
      </c>
      <c r="BY2608" s="6">
        <f t="shared" si="1362"/>
        <v>1701.3414656132668</v>
      </c>
      <c r="BZ2608" s="6">
        <f t="shared" si="1362"/>
        <v>1542.1644031481319</v>
      </c>
    </row>
    <row r="2609" spans="1:78" x14ac:dyDescent="0.25">
      <c r="A2609" s="4" t="s">
        <v>5659</v>
      </c>
      <c r="B2609" s="8" t="s">
        <v>18989</v>
      </c>
      <c r="C2609" t="s">
        <v>19167</v>
      </c>
      <c r="D2609">
        <v>2916048</v>
      </c>
      <c r="E2609">
        <v>2916341</v>
      </c>
      <c r="F2609">
        <f t="shared" si="1333"/>
        <v>294</v>
      </c>
      <c r="G2609" t="s">
        <v>5662</v>
      </c>
      <c r="H2609" s="4" t="s">
        <v>19168</v>
      </c>
      <c r="I2609" s="9" t="s">
        <v>19169</v>
      </c>
      <c r="J2609">
        <v>44696</v>
      </c>
      <c r="K2609">
        <v>31320</v>
      </c>
      <c r="L2609">
        <v>48859</v>
      </c>
      <c r="M2609">
        <v>30196</v>
      </c>
      <c r="N2609">
        <v>22834</v>
      </c>
      <c r="O2609">
        <v>51285</v>
      </c>
      <c r="P2609">
        <v>64452</v>
      </c>
      <c r="Q2609">
        <v>50335</v>
      </c>
      <c r="R2609">
        <v>58924</v>
      </c>
      <c r="S2609" s="4" t="s">
        <v>5659</v>
      </c>
      <c r="T2609" s="8" t="s">
        <v>19170</v>
      </c>
      <c r="U2609">
        <v>2924560</v>
      </c>
      <c r="V2609">
        <v>2924853</v>
      </c>
      <c r="W2609">
        <f t="shared" si="1334"/>
        <v>294</v>
      </c>
      <c r="X2609" t="s">
        <v>5662</v>
      </c>
      <c r="Y2609" t="s">
        <v>19168</v>
      </c>
      <c r="Z2609" t="s">
        <v>19171</v>
      </c>
      <c r="AA2609" t="s">
        <v>19171</v>
      </c>
      <c r="AB2609" t="s">
        <v>19172</v>
      </c>
      <c r="AC2609" t="s">
        <v>19172</v>
      </c>
      <c r="AF2609">
        <v>12917</v>
      </c>
      <c r="AG2609">
        <v>13530</v>
      </c>
      <c r="AH2609">
        <v>33844</v>
      </c>
      <c r="AI2609">
        <v>9273</v>
      </c>
      <c r="AJ2609">
        <v>18050</v>
      </c>
      <c r="AK2609">
        <v>12756</v>
      </c>
      <c r="AL2609">
        <v>57989</v>
      </c>
      <c r="AM2609">
        <v>42874</v>
      </c>
      <c r="AN2609">
        <v>7810</v>
      </c>
      <c r="AO2609" s="5"/>
      <c r="AP2609" s="6">
        <f t="shared" si="1335"/>
        <v>152027.21088435373</v>
      </c>
      <c r="AQ2609" s="6">
        <f t="shared" si="1336"/>
        <v>106530.61224489796</v>
      </c>
      <c r="AR2609" s="6">
        <f t="shared" si="1337"/>
        <v>166187.07482993198</v>
      </c>
      <c r="AS2609" s="6">
        <f t="shared" si="1338"/>
        <v>102707.48299319728</v>
      </c>
      <c r="AT2609" s="6">
        <f t="shared" si="1339"/>
        <v>77666.666666666672</v>
      </c>
      <c r="AU2609" s="6">
        <f t="shared" si="1340"/>
        <v>174438.77551020408</v>
      </c>
      <c r="AV2609" s="6">
        <f t="shared" si="1341"/>
        <v>219224.48979591837</v>
      </c>
      <c r="AW2609" s="6">
        <f t="shared" si="1342"/>
        <v>171207.48299319728</v>
      </c>
      <c r="AX2609" s="6">
        <f t="shared" si="1343"/>
        <v>200421.76870748299</v>
      </c>
      <c r="AY2609" s="6">
        <f t="shared" si="1344"/>
        <v>43935.374149659867</v>
      </c>
      <c r="AZ2609" s="6">
        <f t="shared" si="1345"/>
        <v>46020.408163265303</v>
      </c>
      <c r="BA2609" s="6">
        <f t="shared" si="1346"/>
        <v>115115.6462585034</v>
      </c>
      <c r="BB2609" s="6">
        <f t="shared" si="1347"/>
        <v>31540.816326530614</v>
      </c>
      <c r="BC2609" s="6">
        <f t="shared" si="1348"/>
        <v>61394.557823129253</v>
      </c>
      <c r="BD2609" s="6">
        <f t="shared" si="1349"/>
        <v>43387.755102040814</v>
      </c>
      <c r="BE2609" s="6">
        <f t="shared" si="1350"/>
        <v>197241.49659863947</v>
      </c>
      <c r="BF2609" s="6">
        <f t="shared" si="1351"/>
        <v>145829.93197278911</v>
      </c>
      <c r="BG2609" s="6">
        <f t="shared" si="1352"/>
        <v>26564.625850340137</v>
      </c>
      <c r="BH2609" s="7"/>
      <c r="BI2609" s="6">
        <f t="shared" si="1353"/>
        <v>1920.4178090136741</v>
      </c>
      <c r="BJ2609" s="6">
        <f t="shared" si="1354"/>
        <v>2125.2193821824135</v>
      </c>
      <c r="BK2609" s="6">
        <f t="shared" si="1355"/>
        <v>2279.7461871809219</v>
      </c>
      <c r="BL2609" s="6">
        <f t="shared" si="1356"/>
        <v>1453.2954865401796</v>
      </c>
      <c r="BM2609" s="6">
        <f t="shared" si="1357"/>
        <v>1280.098160275584</v>
      </c>
      <c r="BN2609" s="6">
        <f t="shared" si="1358"/>
        <v>1661.9337080045102</v>
      </c>
      <c r="BO2609" s="6">
        <f t="shared" si="1359"/>
        <v>3131.9393298703931</v>
      </c>
      <c r="BP2609" s="6">
        <f t="shared" si="1360"/>
        <v>2529.3547192324841</v>
      </c>
      <c r="BQ2609" s="6">
        <f t="shared" si="1361"/>
        <v>2890.882849126157</v>
      </c>
      <c r="BR2609" s="6">
        <f t="shared" si="1365"/>
        <v>1289.9770534375309</v>
      </c>
      <c r="BS2609" s="6">
        <f t="shared" si="1365"/>
        <v>1662.0861644429672</v>
      </c>
      <c r="BT2609" s="6">
        <f t="shared" si="1365"/>
        <v>1637.8239249230057</v>
      </c>
      <c r="BU2609" s="6">
        <f t="shared" si="1365"/>
        <v>560.44410755571596</v>
      </c>
      <c r="BV2609" s="6">
        <f t="shared" si="1365"/>
        <v>771.32846239373509</v>
      </c>
      <c r="BW2609" s="6">
        <f t="shared" si="1362"/>
        <v>1025.1120018973468</v>
      </c>
      <c r="BX2609" s="6">
        <f t="shared" si="1362"/>
        <v>3077.5814657730461</v>
      </c>
      <c r="BY2609" s="6">
        <f t="shared" si="1362"/>
        <v>2433.021737901282</v>
      </c>
      <c r="BZ2609" s="6">
        <f t="shared" si="1362"/>
        <v>2269.3980642146385</v>
      </c>
    </row>
    <row r="2610" spans="1:78" x14ac:dyDescent="0.25">
      <c r="A2610" s="4" t="s">
        <v>5659</v>
      </c>
      <c r="B2610" s="8" t="s">
        <v>18994</v>
      </c>
      <c r="C2610" t="s">
        <v>19173</v>
      </c>
      <c r="D2610">
        <v>2916338</v>
      </c>
      <c r="E2610">
        <v>2916955</v>
      </c>
      <c r="F2610">
        <f t="shared" si="1333"/>
        <v>618</v>
      </c>
      <c r="G2610" t="s">
        <v>5662</v>
      </c>
      <c r="H2610" s="4" t="s">
        <v>19174</v>
      </c>
      <c r="I2610" s="9" t="s">
        <v>19175</v>
      </c>
      <c r="J2610">
        <v>102429</v>
      </c>
      <c r="K2610">
        <v>70337</v>
      </c>
      <c r="L2610">
        <v>104724</v>
      </c>
      <c r="M2610">
        <v>69072</v>
      </c>
      <c r="N2610">
        <v>52938</v>
      </c>
      <c r="O2610">
        <v>119268</v>
      </c>
      <c r="P2610">
        <v>92386</v>
      </c>
      <c r="Q2610">
        <v>74625</v>
      </c>
      <c r="R2610">
        <v>82122</v>
      </c>
      <c r="S2610" s="4" t="s">
        <v>5659</v>
      </c>
      <c r="T2610" s="8" t="s">
        <v>19176</v>
      </c>
      <c r="U2610">
        <v>2924850</v>
      </c>
      <c r="V2610">
        <v>2925467</v>
      </c>
      <c r="W2610">
        <f t="shared" si="1334"/>
        <v>618</v>
      </c>
      <c r="X2610" t="s">
        <v>5662</v>
      </c>
      <c r="Y2610" t="s">
        <v>19174</v>
      </c>
      <c r="Z2610" t="s">
        <v>19177</v>
      </c>
      <c r="AA2610" t="s">
        <v>19177</v>
      </c>
      <c r="AB2610" t="s">
        <v>19178</v>
      </c>
      <c r="AC2610" t="s">
        <v>19178</v>
      </c>
      <c r="AF2610">
        <v>29916</v>
      </c>
      <c r="AG2610">
        <v>31309</v>
      </c>
      <c r="AH2610">
        <v>73292</v>
      </c>
      <c r="AI2610">
        <v>20984</v>
      </c>
      <c r="AJ2610">
        <v>39976</v>
      </c>
      <c r="AK2610">
        <v>27331</v>
      </c>
      <c r="AL2610">
        <v>79560</v>
      </c>
      <c r="AM2610">
        <v>59366</v>
      </c>
      <c r="AN2610">
        <v>12074</v>
      </c>
      <c r="AO2610" s="5"/>
      <c r="AP2610" s="6">
        <f t="shared" si="1335"/>
        <v>165742.71844660194</v>
      </c>
      <c r="AQ2610" s="6">
        <f t="shared" si="1336"/>
        <v>113813.91585760519</v>
      </c>
      <c r="AR2610" s="6">
        <f t="shared" si="1337"/>
        <v>169456.31067961166</v>
      </c>
      <c r="AS2610" s="6">
        <f t="shared" si="1338"/>
        <v>111766.99029126213</v>
      </c>
      <c r="AT2610" s="6">
        <f t="shared" si="1339"/>
        <v>85660.194174757286</v>
      </c>
      <c r="AU2610" s="6">
        <f t="shared" si="1340"/>
        <v>192990.29126213593</v>
      </c>
      <c r="AV2610" s="6">
        <f t="shared" si="1341"/>
        <v>149491.90938511328</v>
      </c>
      <c r="AW2610" s="6">
        <f t="shared" si="1342"/>
        <v>120752.42718446603</v>
      </c>
      <c r="AX2610" s="6">
        <f t="shared" si="1343"/>
        <v>132883.49514563108</v>
      </c>
      <c r="AY2610" s="6">
        <f t="shared" si="1344"/>
        <v>48407.76699029126</v>
      </c>
      <c r="AZ2610" s="6">
        <f t="shared" si="1345"/>
        <v>50661.812297734628</v>
      </c>
      <c r="BA2610" s="6">
        <f t="shared" si="1346"/>
        <v>118595.46925566343</v>
      </c>
      <c r="BB2610" s="6">
        <f t="shared" si="1347"/>
        <v>33954.692556634305</v>
      </c>
      <c r="BC2610" s="6">
        <f t="shared" si="1348"/>
        <v>64686.084142394822</v>
      </c>
      <c r="BD2610" s="6">
        <f t="shared" si="1349"/>
        <v>44224.919093851131</v>
      </c>
      <c r="BE2610" s="6">
        <f t="shared" si="1350"/>
        <v>128737.8640776699</v>
      </c>
      <c r="BF2610" s="6">
        <f t="shared" si="1351"/>
        <v>96061.48867313916</v>
      </c>
      <c r="BG2610" s="6">
        <f t="shared" si="1352"/>
        <v>19537.216828478966</v>
      </c>
      <c r="BH2610" s="7"/>
      <c r="BI2610" s="6">
        <f t="shared" si="1353"/>
        <v>2093.6730100331779</v>
      </c>
      <c r="BJ2610" s="6">
        <f t="shared" si="1354"/>
        <v>2270.5167542510312</v>
      </c>
      <c r="BK2610" s="6">
        <f t="shared" si="1355"/>
        <v>2324.5934051184754</v>
      </c>
      <c r="BL2610" s="6">
        <f t="shared" si="1356"/>
        <v>1581.4861566146035</v>
      </c>
      <c r="BM2610" s="6">
        <f t="shared" si="1357"/>
        <v>1411.8470854758293</v>
      </c>
      <c r="BN2610" s="6">
        <f t="shared" si="1358"/>
        <v>1838.6799003148815</v>
      </c>
      <c r="BO2610" s="6">
        <f t="shared" si="1359"/>
        <v>2135.7084280890153</v>
      </c>
      <c r="BP2610" s="6">
        <f t="shared" si="1360"/>
        <v>1783.9507725835897</v>
      </c>
      <c r="BQ2610" s="6">
        <f t="shared" si="1361"/>
        <v>1916.7110415491563</v>
      </c>
      <c r="BR2610" s="6">
        <f t="shared" si="1365"/>
        <v>1421.2900159428805</v>
      </c>
      <c r="BS2610" s="6">
        <f t="shared" si="1365"/>
        <v>1829.7164376930791</v>
      </c>
      <c r="BT2610" s="6">
        <f t="shared" si="1365"/>
        <v>1687.3335923269269</v>
      </c>
      <c r="BU2610" s="6">
        <f t="shared" si="1365"/>
        <v>603.33591782229018</v>
      </c>
      <c r="BV2610" s="6">
        <f t="shared" si="1365"/>
        <v>812.68144260546262</v>
      </c>
      <c r="BW2610" s="6">
        <f t="shared" si="1362"/>
        <v>1044.891473168509</v>
      </c>
      <c r="BX2610" s="6">
        <f t="shared" si="1362"/>
        <v>2008.7115098039642</v>
      </c>
      <c r="BY2610" s="6">
        <f t="shared" si="1362"/>
        <v>1602.6866841062222</v>
      </c>
      <c r="BZ2610" s="6">
        <f t="shared" si="1362"/>
        <v>1669.0512526124705</v>
      </c>
    </row>
    <row r="2611" spans="1:78" x14ac:dyDescent="0.25">
      <c r="A2611" s="4" t="s">
        <v>5659</v>
      </c>
      <c r="B2611" s="8" t="s">
        <v>18998</v>
      </c>
      <c r="C2611" t="s">
        <v>19179</v>
      </c>
      <c r="D2611">
        <v>2916979</v>
      </c>
      <c r="E2611">
        <v>2917611</v>
      </c>
      <c r="F2611">
        <f t="shared" si="1333"/>
        <v>633</v>
      </c>
      <c r="G2611" t="s">
        <v>5662</v>
      </c>
      <c r="H2611" s="4" t="s">
        <v>19180</v>
      </c>
      <c r="I2611" s="9" t="s">
        <v>19181</v>
      </c>
      <c r="J2611">
        <v>72281</v>
      </c>
      <c r="K2611">
        <v>44528</v>
      </c>
      <c r="L2611">
        <v>66001</v>
      </c>
      <c r="M2611">
        <v>42868</v>
      </c>
      <c r="N2611">
        <v>38685</v>
      </c>
      <c r="O2611">
        <v>81922</v>
      </c>
      <c r="P2611">
        <v>155882</v>
      </c>
      <c r="Q2611">
        <v>124122</v>
      </c>
      <c r="R2611">
        <v>138656</v>
      </c>
      <c r="S2611" s="4" t="s">
        <v>5659</v>
      </c>
      <c r="T2611" s="8" t="s">
        <v>19182</v>
      </c>
      <c r="U2611">
        <v>2925491</v>
      </c>
      <c r="V2611">
        <v>2926123</v>
      </c>
      <c r="W2611">
        <f t="shared" si="1334"/>
        <v>633</v>
      </c>
      <c r="X2611" t="s">
        <v>5662</v>
      </c>
      <c r="Y2611" t="s">
        <v>19180</v>
      </c>
      <c r="Z2611" t="s">
        <v>19183</v>
      </c>
      <c r="AA2611" t="s">
        <v>19183</v>
      </c>
      <c r="AB2611" t="s">
        <v>19184</v>
      </c>
      <c r="AC2611" t="s">
        <v>19184</v>
      </c>
      <c r="AF2611">
        <v>23763</v>
      </c>
      <c r="AG2611">
        <v>23330</v>
      </c>
      <c r="AH2611">
        <v>40348</v>
      </c>
      <c r="AI2611">
        <v>12252</v>
      </c>
      <c r="AJ2611">
        <v>22680</v>
      </c>
      <c r="AK2611">
        <v>14431</v>
      </c>
      <c r="AL2611">
        <v>137508</v>
      </c>
      <c r="AM2611">
        <v>102041</v>
      </c>
      <c r="AN2611">
        <v>16146</v>
      </c>
      <c r="AO2611" s="5"/>
      <c r="AP2611" s="6">
        <f t="shared" si="1335"/>
        <v>114187.99368088468</v>
      </c>
      <c r="AQ2611" s="6">
        <f t="shared" si="1336"/>
        <v>70344.391785150074</v>
      </c>
      <c r="AR2611" s="6">
        <f t="shared" si="1337"/>
        <v>104266.98262243286</v>
      </c>
      <c r="AS2611" s="6">
        <f t="shared" si="1338"/>
        <v>67721.958925750398</v>
      </c>
      <c r="AT2611" s="6">
        <f t="shared" si="1339"/>
        <v>61113.744075829381</v>
      </c>
      <c r="AU2611" s="6">
        <f t="shared" si="1340"/>
        <v>129418.64139020538</v>
      </c>
      <c r="AV2611" s="6">
        <f t="shared" si="1341"/>
        <v>246259.08372827803</v>
      </c>
      <c r="AW2611" s="6">
        <f t="shared" si="1342"/>
        <v>196085.30805687205</v>
      </c>
      <c r="AX2611" s="6">
        <f t="shared" si="1343"/>
        <v>219045.81358609794</v>
      </c>
      <c r="AY2611" s="6">
        <f t="shared" si="1344"/>
        <v>37540.284360189573</v>
      </c>
      <c r="AZ2611" s="6">
        <f t="shared" si="1345"/>
        <v>36856.240126382305</v>
      </c>
      <c r="BA2611" s="6">
        <f t="shared" si="1346"/>
        <v>63740.916271721959</v>
      </c>
      <c r="BB2611" s="6">
        <f t="shared" si="1347"/>
        <v>19355.450236966826</v>
      </c>
      <c r="BC2611" s="6">
        <f t="shared" si="1348"/>
        <v>35829.383886255928</v>
      </c>
      <c r="BD2611" s="6">
        <f t="shared" si="1349"/>
        <v>22797.78830963665</v>
      </c>
      <c r="BE2611" s="6">
        <f t="shared" si="1350"/>
        <v>217232.22748815166</v>
      </c>
      <c r="BF2611" s="6">
        <f t="shared" si="1351"/>
        <v>161202.21169036336</v>
      </c>
      <c r="BG2611" s="6">
        <f t="shared" si="1352"/>
        <v>25507.109004739337</v>
      </c>
      <c r="BH2611" s="7"/>
      <c r="BI2611" s="6">
        <f t="shared" si="1353"/>
        <v>1442.430308131638</v>
      </c>
      <c r="BJ2611" s="6">
        <f t="shared" si="1354"/>
        <v>1403.3268156383294</v>
      </c>
      <c r="BK2611" s="6">
        <f t="shared" si="1355"/>
        <v>1430.3293822675685</v>
      </c>
      <c r="BL2611" s="6">
        <f t="shared" si="1356"/>
        <v>958.25556598413789</v>
      </c>
      <c r="BM2611" s="6">
        <f t="shared" si="1357"/>
        <v>1007.2737084852624</v>
      </c>
      <c r="BN2611" s="6">
        <f t="shared" si="1358"/>
        <v>1233.0125681141819</v>
      </c>
      <c r="BO2611" s="6">
        <f t="shared" si="1359"/>
        <v>3518.1676572012257</v>
      </c>
      <c r="BP2611" s="6">
        <f t="shared" si="1360"/>
        <v>2896.8903148089125</v>
      </c>
      <c r="BQ2611" s="6">
        <f t="shared" si="1361"/>
        <v>3159.5160034394667</v>
      </c>
      <c r="BR2611" s="6">
        <f t="shared" si="1365"/>
        <v>1102.2122001102673</v>
      </c>
      <c r="BS2611" s="6">
        <f t="shared" si="1365"/>
        <v>1331.1104623436538</v>
      </c>
      <c r="BT2611" s="6">
        <f t="shared" si="1365"/>
        <v>906.88278317882225</v>
      </c>
      <c r="BU2611" s="6">
        <f t="shared" si="1365"/>
        <v>343.9241369688782</v>
      </c>
      <c r="BV2611" s="6">
        <f t="shared" si="1365"/>
        <v>450.14125944383341</v>
      </c>
      <c r="BW2611" s="6">
        <f t="shared" si="1362"/>
        <v>538.63783359983734</v>
      </c>
      <c r="BX2611" s="6">
        <f t="shared" si="1362"/>
        <v>3389.4991095435707</v>
      </c>
      <c r="BY2611" s="6">
        <f t="shared" si="1362"/>
        <v>2689.4923417615096</v>
      </c>
      <c r="BZ2611" s="6">
        <f t="shared" si="1362"/>
        <v>2179.055113562838</v>
      </c>
    </row>
    <row r="2612" spans="1:78" x14ac:dyDescent="0.25">
      <c r="A2612" s="4" t="s">
        <v>5659</v>
      </c>
      <c r="B2612" s="8" t="s">
        <v>19002</v>
      </c>
      <c r="C2612" t="s">
        <v>19185</v>
      </c>
      <c r="D2612">
        <v>2917625</v>
      </c>
      <c r="E2612">
        <v>2917939</v>
      </c>
      <c r="F2612">
        <f t="shared" si="1333"/>
        <v>315</v>
      </c>
      <c r="G2612" t="s">
        <v>5662</v>
      </c>
      <c r="H2612" s="4" t="s">
        <v>19186</v>
      </c>
      <c r="I2612" s="9" t="s">
        <v>19187</v>
      </c>
      <c r="J2612">
        <v>51548</v>
      </c>
      <c r="K2612">
        <v>35356</v>
      </c>
      <c r="L2612">
        <v>52621</v>
      </c>
      <c r="M2612">
        <v>36151</v>
      </c>
      <c r="N2612">
        <v>29695</v>
      </c>
      <c r="O2612">
        <v>63263</v>
      </c>
      <c r="P2612">
        <v>94734</v>
      </c>
      <c r="Q2612">
        <v>77952</v>
      </c>
      <c r="R2612">
        <v>90253</v>
      </c>
      <c r="S2612" s="4" t="s">
        <v>5659</v>
      </c>
      <c r="T2612" s="8" t="s">
        <v>19188</v>
      </c>
      <c r="U2612">
        <v>2926137</v>
      </c>
      <c r="V2612">
        <v>2926451</v>
      </c>
      <c r="W2612">
        <f t="shared" si="1334"/>
        <v>315</v>
      </c>
      <c r="X2612" t="s">
        <v>5662</v>
      </c>
      <c r="Y2612" t="s">
        <v>19186</v>
      </c>
      <c r="Z2612" t="s">
        <v>19189</v>
      </c>
      <c r="AA2612" t="s">
        <v>19189</v>
      </c>
      <c r="AB2612" t="s">
        <v>19190</v>
      </c>
      <c r="AC2612" t="s">
        <v>19190</v>
      </c>
      <c r="AF2612">
        <v>15545</v>
      </c>
      <c r="AG2612">
        <v>15967</v>
      </c>
      <c r="AH2612">
        <v>33168</v>
      </c>
      <c r="AI2612">
        <v>10072</v>
      </c>
      <c r="AJ2612">
        <v>18500</v>
      </c>
      <c r="AK2612">
        <v>12038</v>
      </c>
      <c r="AL2612">
        <v>81976</v>
      </c>
      <c r="AM2612">
        <v>64832</v>
      </c>
      <c r="AN2612">
        <v>8882</v>
      </c>
      <c r="AO2612" s="5"/>
      <c r="AP2612" s="6">
        <f t="shared" si="1335"/>
        <v>163644.44444444444</v>
      </c>
      <c r="AQ2612" s="6">
        <f t="shared" si="1336"/>
        <v>112241.26984126984</v>
      </c>
      <c r="AR2612" s="6">
        <f t="shared" si="1337"/>
        <v>167050.79365079364</v>
      </c>
      <c r="AS2612" s="6">
        <f t="shared" si="1338"/>
        <v>114765.07936507936</v>
      </c>
      <c r="AT2612" s="6">
        <f t="shared" si="1339"/>
        <v>94269.841269841272</v>
      </c>
      <c r="AU2612" s="6">
        <f t="shared" si="1340"/>
        <v>200834.92063492062</v>
      </c>
      <c r="AV2612" s="6">
        <f t="shared" si="1341"/>
        <v>300742.85714285716</v>
      </c>
      <c r="AW2612" s="6">
        <f t="shared" si="1342"/>
        <v>247466.66666666666</v>
      </c>
      <c r="AX2612" s="6">
        <f t="shared" si="1343"/>
        <v>286517.4603174603</v>
      </c>
      <c r="AY2612" s="6">
        <f t="shared" si="1344"/>
        <v>49349.206349206346</v>
      </c>
      <c r="AZ2612" s="6">
        <f t="shared" si="1345"/>
        <v>50688.888888888891</v>
      </c>
      <c r="BA2612" s="6">
        <f t="shared" si="1346"/>
        <v>105295.23809523809</v>
      </c>
      <c r="BB2612" s="6">
        <f t="shared" si="1347"/>
        <v>31974.603174603173</v>
      </c>
      <c r="BC2612" s="6">
        <f t="shared" si="1348"/>
        <v>58730.158730158728</v>
      </c>
      <c r="BD2612" s="6">
        <f t="shared" si="1349"/>
        <v>38215.873015873018</v>
      </c>
      <c r="BE2612" s="6">
        <f t="shared" si="1350"/>
        <v>260241.26984126985</v>
      </c>
      <c r="BF2612" s="6">
        <f t="shared" si="1351"/>
        <v>205815.87301587302</v>
      </c>
      <c r="BG2612" s="6">
        <f t="shared" si="1352"/>
        <v>28196.825396825396</v>
      </c>
      <c r="BH2612" s="7"/>
      <c r="BI2612" s="6">
        <f t="shared" si="1353"/>
        <v>2067.1674736986402</v>
      </c>
      <c r="BJ2612" s="6">
        <f t="shared" si="1354"/>
        <v>2239.1434454452524</v>
      </c>
      <c r="BK2612" s="6">
        <f t="shared" si="1355"/>
        <v>2291.5946398398955</v>
      </c>
      <c r="BL2612" s="6">
        <f t="shared" si="1356"/>
        <v>1623.9086675382973</v>
      </c>
      <c r="BM2612" s="6">
        <f t="shared" si="1357"/>
        <v>1553.7508632488643</v>
      </c>
      <c r="BN2612" s="6">
        <f t="shared" si="1358"/>
        <v>1913.4181799393593</v>
      </c>
      <c r="BO2612" s="6">
        <f t="shared" si="1359"/>
        <v>4296.5472668685597</v>
      </c>
      <c r="BP2612" s="6">
        <f t="shared" si="1360"/>
        <v>3655.9791093414769</v>
      </c>
      <c r="BQ2612" s="6">
        <f t="shared" si="1361"/>
        <v>4132.7267858603873</v>
      </c>
      <c r="BR2612" s="6">
        <f t="shared" si="1365"/>
        <v>1448.9314141034286</v>
      </c>
      <c r="BS2612" s="6">
        <f t="shared" si="1365"/>
        <v>1830.694343568623</v>
      </c>
      <c r="BT2612" s="6">
        <f t="shared" si="1365"/>
        <v>1498.1026970528455</v>
      </c>
      <c r="BU2612" s="6">
        <f t="shared" si="1365"/>
        <v>568.15200200018967</v>
      </c>
      <c r="BV2612" s="6">
        <f t="shared" si="1365"/>
        <v>737.85437399806983</v>
      </c>
      <c r="BW2612" s="6">
        <f t="shared" si="1362"/>
        <v>902.91719401987893</v>
      </c>
      <c r="BX2612" s="6">
        <f t="shared" si="1362"/>
        <v>4060.5740805267178</v>
      </c>
      <c r="BY2612" s="6">
        <f t="shared" si="1362"/>
        <v>3433.8251844359793</v>
      </c>
      <c r="BZ2612" s="6">
        <f t="shared" si="1362"/>
        <v>2408.8357702856324</v>
      </c>
    </row>
    <row r="2613" spans="1:78" x14ac:dyDescent="0.25">
      <c r="A2613" s="4" t="s">
        <v>5659</v>
      </c>
      <c r="B2613" s="8" t="s">
        <v>19005</v>
      </c>
      <c r="C2613" t="s">
        <v>19191</v>
      </c>
      <c r="D2613">
        <v>2917945</v>
      </c>
      <c r="E2613">
        <v>2919135</v>
      </c>
      <c r="F2613">
        <f t="shared" si="1333"/>
        <v>1191</v>
      </c>
      <c r="G2613" t="s">
        <v>5662</v>
      </c>
      <c r="H2613" s="4" t="s">
        <v>19192</v>
      </c>
      <c r="I2613" s="9" t="s">
        <v>19193</v>
      </c>
      <c r="J2613">
        <v>181727</v>
      </c>
      <c r="K2613">
        <v>124101</v>
      </c>
      <c r="L2613">
        <v>184499</v>
      </c>
      <c r="M2613">
        <v>160857</v>
      </c>
      <c r="N2613">
        <v>132685</v>
      </c>
      <c r="O2613">
        <v>268625</v>
      </c>
      <c r="P2613">
        <v>283801</v>
      </c>
      <c r="Q2613">
        <v>221827</v>
      </c>
      <c r="R2613">
        <v>246470</v>
      </c>
      <c r="S2613" s="4" t="s">
        <v>5659</v>
      </c>
      <c r="T2613" s="8" t="s">
        <v>19194</v>
      </c>
      <c r="U2613">
        <v>2926457</v>
      </c>
      <c r="V2613">
        <v>2927647</v>
      </c>
      <c r="W2613">
        <f t="shared" si="1334"/>
        <v>1191</v>
      </c>
      <c r="X2613" t="s">
        <v>5662</v>
      </c>
      <c r="Y2613" t="s">
        <v>19192</v>
      </c>
      <c r="Z2613" t="s">
        <v>19195</v>
      </c>
      <c r="AA2613" t="s">
        <v>19195</v>
      </c>
      <c r="AB2613" t="s">
        <v>19196</v>
      </c>
      <c r="AC2613" t="s">
        <v>19196</v>
      </c>
      <c r="AF2613">
        <v>61999</v>
      </c>
      <c r="AG2613">
        <v>62239</v>
      </c>
      <c r="AH2613">
        <v>134529</v>
      </c>
      <c r="AI2613">
        <v>51778</v>
      </c>
      <c r="AJ2613">
        <v>96036</v>
      </c>
      <c r="AK2613">
        <v>59523</v>
      </c>
      <c r="AL2613">
        <v>210022</v>
      </c>
      <c r="AM2613">
        <v>190290</v>
      </c>
      <c r="AN2613">
        <v>30735</v>
      </c>
      <c r="AO2613" s="5"/>
      <c r="AP2613" s="6">
        <f t="shared" si="1335"/>
        <v>152583.54324097396</v>
      </c>
      <c r="AQ2613" s="6">
        <f t="shared" si="1336"/>
        <v>104198.99244332494</v>
      </c>
      <c r="AR2613" s="6">
        <f t="shared" si="1337"/>
        <v>154910.99916036945</v>
      </c>
      <c r="AS2613" s="6">
        <f t="shared" si="1338"/>
        <v>135060.45340050379</v>
      </c>
      <c r="AT2613" s="6">
        <f t="shared" si="1339"/>
        <v>111406.3811922754</v>
      </c>
      <c r="AU2613" s="6">
        <f t="shared" si="1340"/>
        <v>225545.75986565911</v>
      </c>
      <c r="AV2613" s="6">
        <f t="shared" si="1341"/>
        <v>238287.99328295549</v>
      </c>
      <c r="AW2613" s="6">
        <f t="shared" si="1342"/>
        <v>186252.7287993283</v>
      </c>
      <c r="AX2613" s="6">
        <f t="shared" si="1343"/>
        <v>206943.74475230899</v>
      </c>
      <c r="AY2613" s="6">
        <f t="shared" si="1344"/>
        <v>52056.255247691013</v>
      </c>
      <c r="AZ2613" s="6">
        <f t="shared" si="1345"/>
        <v>52257.766582703611</v>
      </c>
      <c r="BA2613" s="6">
        <f t="shared" si="1346"/>
        <v>112954.65994962216</v>
      </c>
      <c r="BB2613" s="6">
        <f t="shared" si="1347"/>
        <v>43474.391267842147</v>
      </c>
      <c r="BC2613" s="6">
        <f t="shared" si="1348"/>
        <v>80634.760705289678</v>
      </c>
      <c r="BD2613" s="6">
        <f t="shared" si="1349"/>
        <v>49977.32997481108</v>
      </c>
      <c r="BE2613" s="6">
        <f t="shared" si="1350"/>
        <v>176340.89000839629</v>
      </c>
      <c r="BF2613" s="6">
        <f t="shared" si="1351"/>
        <v>159773.29974811082</v>
      </c>
      <c r="BG2613" s="6">
        <f t="shared" si="1352"/>
        <v>25806.045340050379</v>
      </c>
      <c r="BH2613" s="7"/>
      <c r="BI2613" s="6">
        <f t="shared" si="1353"/>
        <v>1927.4454362336246</v>
      </c>
      <c r="BJ2613" s="6">
        <f t="shared" si="1354"/>
        <v>2078.7050189419956</v>
      </c>
      <c r="BK2613" s="6">
        <f t="shared" si="1355"/>
        <v>2125.0615311067018</v>
      </c>
      <c r="BL2613" s="6">
        <f t="shared" si="1356"/>
        <v>1911.0851674753139</v>
      </c>
      <c r="BM2613" s="6">
        <f t="shared" si="1357"/>
        <v>1836.1944670453922</v>
      </c>
      <c r="BN2613" s="6">
        <f t="shared" si="1358"/>
        <v>2148.8462064806386</v>
      </c>
      <c r="BO2613" s="6">
        <f t="shared" si="1359"/>
        <v>3404.2890860119378</v>
      </c>
      <c r="BP2613" s="6">
        <f t="shared" si="1360"/>
        <v>2751.6275008682164</v>
      </c>
      <c r="BQ2613" s="6">
        <f t="shared" si="1361"/>
        <v>2984.9558074279921</v>
      </c>
      <c r="BR2613" s="6">
        <f t="shared" si="1365"/>
        <v>1528.4124935107288</v>
      </c>
      <c r="BS2613" s="6">
        <f t="shared" si="1365"/>
        <v>1887.3563770591059</v>
      </c>
      <c r="BT2613" s="6">
        <f t="shared" si="1365"/>
        <v>1607.0781905840881</v>
      </c>
      <c r="BU2613" s="6">
        <f t="shared" si="1365"/>
        <v>772.49003841220076</v>
      </c>
      <c r="BV2613" s="6">
        <f t="shared" si="1365"/>
        <v>1013.052104218702</v>
      </c>
      <c r="BW2613" s="6">
        <f t="shared" si="1362"/>
        <v>1180.8022945522953</v>
      </c>
      <c r="BX2613" s="6">
        <f t="shared" si="1362"/>
        <v>2751.4669281388292</v>
      </c>
      <c r="BY2613" s="6">
        <f t="shared" si="1362"/>
        <v>2665.6524224115096</v>
      </c>
      <c r="BZ2613" s="6">
        <f t="shared" si="1362"/>
        <v>2204.5930430070657</v>
      </c>
    </row>
    <row r="2614" spans="1:78" x14ac:dyDescent="0.25">
      <c r="A2614" s="4" t="s">
        <v>5659</v>
      </c>
      <c r="B2614" s="8" t="s">
        <v>19011</v>
      </c>
      <c r="C2614" t="s">
        <v>19197</v>
      </c>
      <c r="D2614">
        <v>2919160</v>
      </c>
      <c r="E2614">
        <v>2921214</v>
      </c>
      <c r="F2614">
        <f t="shared" si="1333"/>
        <v>2055</v>
      </c>
      <c r="G2614" t="s">
        <v>5662</v>
      </c>
      <c r="H2614" s="4" t="s">
        <v>19198</v>
      </c>
      <c r="I2614" s="9" t="s">
        <v>19199</v>
      </c>
      <c r="J2614">
        <v>126512</v>
      </c>
      <c r="K2614">
        <v>74486</v>
      </c>
      <c r="L2614">
        <v>120852</v>
      </c>
      <c r="M2614">
        <v>118862</v>
      </c>
      <c r="N2614">
        <v>84966</v>
      </c>
      <c r="O2614">
        <v>175221</v>
      </c>
      <c r="P2614">
        <v>155029</v>
      </c>
      <c r="Q2614">
        <v>145989</v>
      </c>
      <c r="R2614">
        <v>185990</v>
      </c>
      <c r="S2614" s="4" t="s">
        <v>5659</v>
      </c>
      <c r="T2614" s="8" t="s">
        <v>19200</v>
      </c>
      <c r="U2614">
        <v>2927672</v>
      </c>
      <c r="V2614">
        <v>2929726</v>
      </c>
      <c r="W2614">
        <f t="shared" si="1334"/>
        <v>2055</v>
      </c>
      <c r="X2614" t="s">
        <v>5662</v>
      </c>
      <c r="Y2614" t="s">
        <v>19198</v>
      </c>
      <c r="Z2614" t="s">
        <v>19201</v>
      </c>
      <c r="AA2614" t="s">
        <v>19201</v>
      </c>
      <c r="AB2614" t="s">
        <v>17844</v>
      </c>
      <c r="AC2614" t="s">
        <v>17844</v>
      </c>
      <c r="AF2614">
        <v>52910</v>
      </c>
      <c r="AG2614">
        <v>42079</v>
      </c>
      <c r="AH2614">
        <v>93112</v>
      </c>
      <c r="AI2614">
        <v>43669</v>
      </c>
      <c r="AJ2614">
        <v>74789</v>
      </c>
      <c r="AK2614">
        <v>43715</v>
      </c>
      <c r="AL2614">
        <v>163828</v>
      </c>
      <c r="AM2614">
        <v>154973</v>
      </c>
      <c r="AN2614">
        <v>16134</v>
      </c>
      <c r="AO2614" s="5"/>
      <c r="AP2614" s="6">
        <f t="shared" si="1335"/>
        <v>61563.017031630174</v>
      </c>
      <c r="AQ2614" s="6">
        <f t="shared" si="1336"/>
        <v>36246.228710462288</v>
      </c>
      <c r="AR2614" s="6">
        <f t="shared" si="1337"/>
        <v>58808.759124087592</v>
      </c>
      <c r="AS2614" s="6">
        <f t="shared" si="1338"/>
        <v>57840.389294403896</v>
      </c>
      <c r="AT2614" s="6">
        <f t="shared" si="1339"/>
        <v>41345.985401459853</v>
      </c>
      <c r="AU2614" s="6">
        <f t="shared" si="1340"/>
        <v>85265.693430656931</v>
      </c>
      <c r="AV2614" s="6">
        <f t="shared" si="1341"/>
        <v>75439.902676399026</v>
      </c>
      <c r="AW2614" s="6">
        <f t="shared" si="1342"/>
        <v>71040.875912408752</v>
      </c>
      <c r="AX2614" s="6">
        <f t="shared" si="1343"/>
        <v>90506.082725060827</v>
      </c>
      <c r="AY2614" s="6">
        <f t="shared" si="1344"/>
        <v>25746.958637469586</v>
      </c>
      <c r="AZ2614" s="6">
        <f t="shared" si="1345"/>
        <v>20476.399026763989</v>
      </c>
      <c r="BA2614" s="6">
        <f t="shared" si="1346"/>
        <v>45309.97566909976</v>
      </c>
      <c r="BB2614" s="6">
        <f t="shared" si="1347"/>
        <v>21250.121654501218</v>
      </c>
      <c r="BC2614" s="6">
        <f t="shared" si="1348"/>
        <v>36393.673965936738</v>
      </c>
      <c r="BD2614" s="6">
        <f t="shared" si="1349"/>
        <v>21272.50608272506</v>
      </c>
      <c r="BE2614" s="6">
        <f t="shared" si="1350"/>
        <v>79721.654501216544</v>
      </c>
      <c r="BF2614" s="6">
        <f t="shared" si="1351"/>
        <v>75412.652068126525</v>
      </c>
      <c r="BG2614" s="6">
        <f t="shared" si="1352"/>
        <v>7851.094890510949</v>
      </c>
      <c r="BH2614" s="7"/>
      <c r="BI2614" s="6">
        <f t="shared" si="1353"/>
        <v>777.66811346745772</v>
      </c>
      <c r="BJ2614" s="6">
        <f t="shared" si="1354"/>
        <v>723.08969378123845</v>
      </c>
      <c r="BK2614" s="6">
        <f t="shared" si="1355"/>
        <v>806.73568942217616</v>
      </c>
      <c r="BL2614" s="6">
        <f t="shared" si="1356"/>
        <v>818.43283713662481</v>
      </c>
      <c r="BM2614" s="6">
        <f t="shared" si="1357"/>
        <v>681.46248730287425</v>
      </c>
      <c r="BN2614" s="6">
        <f t="shared" si="1358"/>
        <v>812.35338664996641</v>
      </c>
      <c r="BO2614" s="6">
        <f t="shared" si="1359"/>
        <v>1077.7682660078788</v>
      </c>
      <c r="BP2614" s="6">
        <f t="shared" si="1360"/>
        <v>1049.5310812705545</v>
      </c>
      <c r="BQ2614" s="6">
        <f t="shared" si="1361"/>
        <v>1305.4594018344412</v>
      </c>
      <c r="BR2614" s="6">
        <f t="shared" si="1365"/>
        <v>755.95090473124196</v>
      </c>
      <c r="BS2614" s="6">
        <f t="shared" si="1365"/>
        <v>739.53145741902233</v>
      </c>
      <c r="BT2614" s="6">
        <f t="shared" si="1365"/>
        <v>644.65400317421324</v>
      </c>
      <c r="BU2614" s="6">
        <f t="shared" si="1365"/>
        <v>377.59027359382668</v>
      </c>
      <c r="BV2614" s="6">
        <f t="shared" si="1365"/>
        <v>457.23069888174172</v>
      </c>
      <c r="BW2614" s="6">
        <f t="shared" si="1362"/>
        <v>502.60035912321388</v>
      </c>
      <c r="BX2614" s="6">
        <f t="shared" si="1362"/>
        <v>1243.9060265952105</v>
      </c>
      <c r="BY2614" s="6">
        <f t="shared" si="1362"/>
        <v>1258.1821805195257</v>
      </c>
      <c r="BZ2614" s="6">
        <f t="shared" si="1362"/>
        <v>670.71373965023679</v>
      </c>
    </row>
    <row r="2615" spans="1:78" x14ac:dyDescent="0.25">
      <c r="A2615" s="4" t="s">
        <v>5659</v>
      </c>
      <c r="B2615" s="8" t="s">
        <v>19016</v>
      </c>
      <c r="C2615" t="s">
        <v>19202</v>
      </c>
      <c r="D2615">
        <v>2921334</v>
      </c>
      <c r="E2615">
        <v>2921804</v>
      </c>
      <c r="F2615">
        <f t="shared" si="1333"/>
        <v>471</v>
      </c>
      <c r="G2615" t="s">
        <v>5662</v>
      </c>
      <c r="H2615" s="4" t="s">
        <v>19203</v>
      </c>
      <c r="I2615" s="9" t="s">
        <v>19204</v>
      </c>
      <c r="J2615">
        <v>66291</v>
      </c>
      <c r="K2615">
        <v>41841</v>
      </c>
      <c r="L2615">
        <v>66430</v>
      </c>
      <c r="M2615">
        <v>52774</v>
      </c>
      <c r="N2615">
        <v>38904</v>
      </c>
      <c r="O2615">
        <v>84541</v>
      </c>
      <c r="P2615">
        <v>74060</v>
      </c>
      <c r="Q2615">
        <v>69798</v>
      </c>
      <c r="R2615">
        <v>90173</v>
      </c>
      <c r="S2615" s="4" t="s">
        <v>5659</v>
      </c>
      <c r="T2615" s="8" t="s">
        <v>19205</v>
      </c>
      <c r="U2615">
        <v>2929846</v>
      </c>
      <c r="V2615">
        <v>2930316</v>
      </c>
      <c r="W2615">
        <f t="shared" si="1334"/>
        <v>471</v>
      </c>
      <c r="X2615" t="s">
        <v>5662</v>
      </c>
      <c r="Y2615" t="s">
        <v>19203</v>
      </c>
      <c r="Z2615" t="s">
        <v>19206</v>
      </c>
      <c r="AA2615" t="s">
        <v>19206</v>
      </c>
      <c r="AB2615" t="s">
        <v>19207</v>
      </c>
      <c r="AC2615" t="s">
        <v>19207</v>
      </c>
      <c r="AF2615">
        <v>22511</v>
      </c>
      <c r="AG2615">
        <v>21805</v>
      </c>
      <c r="AH2615">
        <v>61754</v>
      </c>
      <c r="AI2615">
        <v>30732</v>
      </c>
      <c r="AJ2615">
        <v>49144</v>
      </c>
      <c r="AK2615">
        <v>28387</v>
      </c>
      <c r="AL2615">
        <v>108967</v>
      </c>
      <c r="AM2615">
        <v>91854</v>
      </c>
      <c r="AN2615">
        <v>13197</v>
      </c>
      <c r="AO2615" s="5"/>
      <c r="AP2615" s="6">
        <f t="shared" si="1335"/>
        <v>140745.22292993631</v>
      </c>
      <c r="AQ2615" s="6">
        <f t="shared" si="1336"/>
        <v>88834.394904458604</v>
      </c>
      <c r="AR2615" s="6">
        <f t="shared" si="1337"/>
        <v>141040.33970276007</v>
      </c>
      <c r="AS2615" s="6">
        <f t="shared" si="1338"/>
        <v>112046.70912951168</v>
      </c>
      <c r="AT2615" s="6">
        <f t="shared" si="1339"/>
        <v>82598.726114649675</v>
      </c>
      <c r="AU2615" s="6">
        <f t="shared" si="1340"/>
        <v>179492.56900212314</v>
      </c>
      <c r="AV2615" s="6">
        <f t="shared" si="1341"/>
        <v>157239.91507430997</v>
      </c>
      <c r="AW2615" s="6">
        <f t="shared" si="1342"/>
        <v>148191.08280254778</v>
      </c>
      <c r="AX2615" s="6">
        <f t="shared" si="1343"/>
        <v>191450.10615711252</v>
      </c>
      <c r="AY2615" s="6">
        <f t="shared" si="1344"/>
        <v>47794.055201698517</v>
      </c>
      <c r="AZ2615" s="6">
        <f t="shared" si="1345"/>
        <v>46295.116772823778</v>
      </c>
      <c r="BA2615" s="6">
        <f t="shared" si="1346"/>
        <v>131112.52653927813</v>
      </c>
      <c r="BB2615" s="6">
        <f t="shared" si="1347"/>
        <v>65248.407643312101</v>
      </c>
      <c r="BC2615" s="6">
        <f t="shared" si="1348"/>
        <v>104339.70276008493</v>
      </c>
      <c r="BD2615" s="6">
        <f t="shared" si="1349"/>
        <v>60269.639065817413</v>
      </c>
      <c r="BE2615" s="6">
        <f t="shared" si="1350"/>
        <v>231352.4416135881</v>
      </c>
      <c r="BF2615" s="6">
        <f t="shared" si="1351"/>
        <v>195019.10828025479</v>
      </c>
      <c r="BG2615" s="6">
        <f t="shared" si="1352"/>
        <v>28019.108280254775</v>
      </c>
      <c r="BH2615" s="7"/>
      <c r="BI2615" s="6">
        <f t="shared" si="1353"/>
        <v>1777.9029890501463</v>
      </c>
      <c r="BJ2615" s="6">
        <f t="shared" si="1354"/>
        <v>1772.1908649261877</v>
      </c>
      <c r="BK2615" s="6">
        <f t="shared" si="1355"/>
        <v>1934.7845011720331</v>
      </c>
      <c r="BL2615" s="6">
        <f t="shared" si="1356"/>
        <v>1585.4441362406378</v>
      </c>
      <c r="BM2615" s="6">
        <f t="shared" si="1357"/>
        <v>1361.3881202635605</v>
      </c>
      <c r="BN2615" s="6">
        <f t="shared" si="1358"/>
        <v>1710.0828063511838</v>
      </c>
      <c r="BO2615" s="6">
        <f t="shared" si="1359"/>
        <v>2246.3999104532568</v>
      </c>
      <c r="BP2615" s="6">
        <f t="shared" si="1360"/>
        <v>2189.3191120021866</v>
      </c>
      <c r="BQ2615" s="6">
        <f t="shared" si="1361"/>
        <v>2761.4756217462445</v>
      </c>
      <c r="BR2615" s="6">
        <f t="shared" si="1365"/>
        <v>1403.270956357499</v>
      </c>
      <c r="BS2615" s="6">
        <f t="shared" si="1365"/>
        <v>1672.0076188025346</v>
      </c>
      <c r="BT2615" s="6">
        <f t="shared" si="1365"/>
        <v>1865.4217719536957</v>
      </c>
      <c r="BU2615" s="6">
        <f t="shared" si="1365"/>
        <v>1159.3893199374265</v>
      </c>
      <c r="BV2615" s="6">
        <f t="shared" si="1365"/>
        <v>1310.8683464812946</v>
      </c>
      <c r="BW2615" s="6">
        <f t="shared" si="1362"/>
        <v>1423.9761935386362</v>
      </c>
      <c r="BX2615" s="6">
        <f t="shared" si="1362"/>
        <v>3609.8184137192907</v>
      </c>
      <c r="BY2615" s="6">
        <f t="shared" si="1362"/>
        <v>3253.6923204525638</v>
      </c>
      <c r="BZ2615" s="6">
        <f t="shared" si="1362"/>
        <v>2393.6535169162325</v>
      </c>
    </row>
    <row r="2616" spans="1:78" x14ac:dyDescent="0.25">
      <c r="A2616" s="4" t="s">
        <v>5659</v>
      </c>
      <c r="B2616" s="8" t="s">
        <v>19018</v>
      </c>
      <c r="C2616" t="s">
        <v>19208</v>
      </c>
      <c r="D2616">
        <v>2921851</v>
      </c>
      <c r="E2616">
        <v>2922225</v>
      </c>
      <c r="F2616">
        <f t="shared" si="1333"/>
        <v>375</v>
      </c>
      <c r="G2616" t="s">
        <v>5662</v>
      </c>
      <c r="H2616" s="4" t="s">
        <v>19209</v>
      </c>
      <c r="I2616" s="9" t="s">
        <v>19210</v>
      </c>
      <c r="J2616">
        <v>50329</v>
      </c>
      <c r="K2616">
        <v>27647</v>
      </c>
      <c r="L2616">
        <v>45111</v>
      </c>
      <c r="M2616">
        <v>33025</v>
      </c>
      <c r="N2616">
        <v>26766</v>
      </c>
      <c r="O2616">
        <v>56087</v>
      </c>
      <c r="P2616">
        <v>65949</v>
      </c>
      <c r="Q2616">
        <v>62286</v>
      </c>
      <c r="R2616">
        <v>82006</v>
      </c>
      <c r="S2616" s="4" t="s">
        <v>5659</v>
      </c>
      <c r="T2616" s="8" t="s">
        <v>19211</v>
      </c>
      <c r="U2616">
        <v>2930363</v>
      </c>
      <c r="V2616">
        <v>2930737</v>
      </c>
      <c r="W2616">
        <f t="shared" si="1334"/>
        <v>375</v>
      </c>
      <c r="X2616" t="s">
        <v>5662</v>
      </c>
      <c r="Y2616" t="s">
        <v>19209</v>
      </c>
      <c r="Z2616" t="s">
        <v>19212</v>
      </c>
      <c r="AA2616" t="s">
        <v>19212</v>
      </c>
      <c r="AB2616" t="s">
        <v>19213</v>
      </c>
      <c r="AC2616" t="s">
        <v>19213</v>
      </c>
      <c r="AF2616">
        <v>14216</v>
      </c>
      <c r="AG2616">
        <v>13960</v>
      </c>
      <c r="AH2616">
        <v>42491</v>
      </c>
      <c r="AI2616">
        <v>22268</v>
      </c>
      <c r="AJ2616">
        <v>34983</v>
      </c>
      <c r="AK2616">
        <v>18784</v>
      </c>
      <c r="AL2616">
        <v>95860</v>
      </c>
      <c r="AM2616">
        <v>84325</v>
      </c>
      <c r="AN2616">
        <v>10063</v>
      </c>
      <c r="AO2616" s="5"/>
      <c r="AP2616" s="6">
        <f t="shared" si="1335"/>
        <v>134210.66666666666</v>
      </c>
      <c r="AQ2616" s="6">
        <f t="shared" si="1336"/>
        <v>73725.333333333328</v>
      </c>
      <c r="AR2616" s="6">
        <f t="shared" si="1337"/>
        <v>120296</v>
      </c>
      <c r="AS2616" s="6">
        <f t="shared" si="1338"/>
        <v>88066.666666666672</v>
      </c>
      <c r="AT2616" s="6">
        <f t="shared" si="1339"/>
        <v>71376</v>
      </c>
      <c r="AU2616" s="6">
        <f t="shared" si="1340"/>
        <v>149565.33333333334</v>
      </c>
      <c r="AV2616" s="6">
        <f t="shared" si="1341"/>
        <v>175864</v>
      </c>
      <c r="AW2616" s="6">
        <f t="shared" si="1342"/>
        <v>166096</v>
      </c>
      <c r="AX2616" s="6">
        <f t="shared" si="1343"/>
        <v>218682.66666666666</v>
      </c>
      <c r="AY2616" s="6">
        <f t="shared" si="1344"/>
        <v>37909.333333333336</v>
      </c>
      <c r="AZ2616" s="6">
        <f t="shared" si="1345"/>
        <v>37226.666666666664</v>
      </c>
      <c r="BA2616" s="6">
        <f t="shared" si="1346"/>
        <v>113309.33333333333</v>
      </c>
      <c r="BB2616" s="6">
        <f t="shared" si="1347"/>
        <v>59381.333333333336</v>
      </c>
      <c r="BC2616" s="6">
        <f t="shared" si="1348"/>
        <v>93288</v>
      </c>
      <c r="BD2616" s="6">
        <f t="shared" si="1349"/>
        <v>50090.666666666664</v>
      </c>
      <c r="BE2616" s="6">
        <f t="shared" si="1350"/>
        <v>255626.66666666666</v>
      </c>
      <c r="BF2616" s="6">
        <f t="shared" si="1351"/>
        <v>224866.66666666666</v>
      </c>
      <c r="BG2616" s="6">
        <f t="shared" si="1352"/>
        <v>26834.666666666668</v>
      </c>
      <c r="BH2616" s="7"/>
      <c r="BI2616" s="6">
        <f t="shared" si="1353"/>
        <v>1695.3580410175805</v>
      </c>
      <c r="BJ2616" s="6">
        <f t="shared" si="1354"/>
        <v>1470.7744943553828</v>
      </c>
      <c r="BK2616" s="6">
        <f t="shared" si="1355"/>
        <v>1650.2146608800049</v>
      </c>
      <c r="BL2616" s="6">
        <f t="shared" si="1356"/>
        <v>1246.1301304577994</v>
      </c>
      <c r="BM2616" s="6">
        <f t="shared" si="1357"/>
        <v>1176.4157032767821</v>
      </c>
      <c r="BN2616" s="6">
        <f t="shared" si="1358"/>
        <v>1424.9565114670099</v>
      </c>
      <c r="BO2616" s="6">
        <f t="shared" si="1359"/>
        <v>2512.4719360554845</v>
      </c>
      <c r="BP2616" s="6">
        <f t="shared" si="1360"/>
        <v>2453.8395991858106</v>
      </c>
      <c r="BQ2616" s="6">
        <f t="shared" si="1361"/>
        <v>3154.2779736193174</v>
      </c>
      <c r="BR2616" s="6">
        <f t="shared" si="1365"/>
        <v>1113.0477674899485</v>
      </c>
      <c r="BS2616" s="6">
        <f t="shared" si="1365"/>
        <v>1344.4888927427255</v>
      </c>
      <c r="BT2616" s="6">
        <f t="shared" si="1365"/>
        <v>1612.1243556559593</v>
      </c>
      <c r="BU2616" s="6">
        <f t="shared" si="1365"/>
        <v>1055.138142936238</v>
      </c>
      <c r="BV2616" s="6">
        <f t="shared" si="1365"/>
        <v>1172.0206505450033</v>
      </c>
      <c r="BW2616" s="6">
        <f t="shared" si="1362"/>
        <v>1183.4800731744724</v>
      </c>
      <c r="BX2616" s="6">
        <f t="shared" si="1362"/>
        <v>3988.5719032619859</v>
      </c>
      <c r="BY2616" s="6">
        <f t="shared" si="1362"/>
        <v>3751.6679924906484</v>
      </c>
      <c r="BZ2616" s="6">
        <f t="shared" si="1362"/>
        <v>2292.4674689667677</v>
      </c>
    </row>
    <row r="2617" spans="1:78" x14ac:dyDescent="0.25">
      <c r="A2617" s="4" t="s">
        <v>5659</v>
      </c>
      <c r="B2617" s="8" t="s">
        <v>19021</v>
      </c>
      <c r="C2617" t="s">
        <v>19214</v>
      </c>
      <c r="D2617">
        <v>2922379</v>
      </c>
      <c r="E2617">
        <v>2926572</v>
      </c>
      <c r="F2617">
        <f t="shared" si="1333"/>
        <v>4194</v>
      </c>
      <c r="G2617" t="s">
        <v>5662</v>
      </c>
      <c r="H2617" s="4" t="s">
        <v>19215</v>
      </c>
      <c r="I2617" s="9" t="s">
        <v>19216</v>
      </c>
      <c r="J2617">
        <v>368167</v>
      </c>
      <c r="K2617">
        <v>229793</v>
      </c>
      <c r="L2617">
        <v>348889</v>
      </c>
      <c r="M2617">
        <v>298547</v>
      </c>
      <c r="N2617">
        <v>246193</v>
      </c>
      <c r="O2617">
        <v>476328</v>
      </c>
      <c r="P2617">
        <v>280478</v>
      </c>
      <c r="Q2617">
        <v>203449</v>
      </c>
      <c r="R2617">
        <v>200782</v>
      </c>
      <c r="S2617" s="4" t="s">
        <v>5659</v>
      </c>
      <c r="T2617" s="8" t="s">
        <v>19217</v>
      </c>
      <c r="U2617">
        <v>2930891</v>
      </c>
      <c r="V2617">
        <v>2935084</v>
      </c>
      <c r="W2617">
        <f t="shared" si="1334"/>
        <v>4194</v>
      </c>
      <c r="X2617" t="s">
        <v>5662</v>
      </c>
      <c r="Y2617" t="s">
        <v>19215</v>
      </c>
      <c r="Z2617" t="s">
        <v>19218</v>
      </c>
      <c r="AA2617" t="s">
        <v>19218</v>
      </c>
      <c r="AB2617" t="s">
        <v>19219</v>
      </c>
      <c r="AC2617" t="s">
        <v>19219</v>
      </c>
      <c r="AF2617">
        <v>102637</v>
      </c>
      <c r="AG2617">
        <v>96287</v>
      </c>
      <c r="AH2617">
        <v>285759</v>
      </c>
      <c r="AI2617">
        <v>111041</v>
      </c>
      <c r="AJ2617">
        <v>191696</v>
      </c>
      <c r="AK2617">
        <v>116205</v>
      </c>
      <c r="AL2617">
        <v>182816</v>
      </c>
      <c r="AM2617">
        <v>141633</v>
      </c>
      <c r="AN2617">
        <v>20476</v>
      </c>
      <c r="AO2617" s="5"/>
      <c r="AP2617" s="6">
        <f t="shared" si="1335"/>
        <v>87784.215546018124</v>
      </c>
      <c r="AQ2617" s="6">
        <f t="shared" si="1336"/>
        <v>54790.891750119219</v>
      </c>
      <c r="AR2617" s="6">
        <f t="shared" si="1337"/>
        <v>83187.649022412967</v>
      </c>
      <c r="AS2617" s="6">
        <f t="shared" si="1338"/>
        <v>71184.310920362419</v>
      </c>
      <c r="AT2617" s="6">
        <f t="shared" si="1339"/>
        <v>58701.239866475917</v>
      </c>
      <c r="AU2617" s="6">
        <f t="shared" si="1340"/>
        <v>113573.67668097281</v>
      </c>
      <c r="AV2617" s="6">
        <f t="shared" si="1341"/>
        <v>66876.013352408205</v>
      </c>
      <c r="AW2617" s="6">
        <f t="shared" si="1342"/>
        <v>48509.537434430138</v>
      </c>
      <c r="AX2617" s="6">
        <f t="shared" si="1343"/>
        <v>47873.628993800667</v>
      </c>
      <c r="AY2617" s="6">
        <f t="shared" si="1344"/>
        <v>24472.341440152599</v>
      </c>
      <c r="AZ2617" s="6">
        <f t="shared" si="1345"/>
        <v>22958.273724368144</v>
      </c>
      <c r="BA2617" s="6">
        <f t="shared" si="1346"/>
        <v>68135.193133047214</v>
      </c>
      <c r="BB2617" s="6">
        <f t="shared" si="1347"/>
        <v>26476.156413924655</v>
      </c>
      <c r="BC2617" s="6">
        <f t="shared" si="1348"/>
        <v>45707.200762994755</v>
      </c>
      <c r="BD2617" s="6">
        <f t="shared" si="1349"/>
        <v>27707.439198855507</v>
      </c>
      <c r="BE2617" s="6">
        <f t="shared" si="1350"/>
        <v>43589.890319504055</v>
      </c>
      <c r="BF2617" s="6">
        <f t="shared" si="1351"/>
        <v>33770.386266094421</v>
      </c>
      <c r="BG2617" s="6">
        <f t="shared" si="1352"/>
        <v>4882.2126847877917</v>
      </c>
      <c r="BH2617" s="7"/>
      <c r="BI2617" s="6">
        <f t="shared" si="1353"/>
        <v>1108.8960318630586</v>
      </c>
      <c r="BJ2617" s="6">
        <f t="shared" si="1354"/>
        <v>1093.0441744456284</v>
      </c>
      <c r="BK2617" s="6">
        <f t="shared" si="1355"/>
        <v>1141.1641120313732</v>
      </c>
      <c r="BL2617" s="6">
        <f t="shared" si="1356"/>
        <v>1007.247327635198</v>
      </c>
      <c r="BM2617" s="6">
        <f t="shared" si="1357"/>
        <v>967.51093337731641</v>
      </c>
      <c r="BN2617" s="6">
        <f t="shared" si="1358"/>
        <v>1082.0525486151053</v>
      </c>
      <c r="BO2617" s="6">
        <f t="shared" si="1359"/>
        <v>955.42070431240882</v>
      </c>
      <c r="BP2617" s="6">
        <f t="shared" si="1360"/>
        <v>716.66159266202158</v>
      </c>
      <c r="BQ2617" s="6">
        <f t="shared" si="1361"/>
        <v>690.5290471994515</v>
      </c>
      <c r="BR2617" s="6">
        <f t="shared" ref="BR2617:BW2633" si="1366">AY2617*1000000/AY$3</f>
        <v>718.52714384883927</v>
      </c>
      <c r="BS2617" s="6">
        <f t="shared" si="1366"/>
        <v>829.16755065258246</v>
      </c>
      <c r="BT2617" s="6">
        <f t="shared" si="1366"/>
        <v>969.40297057413409</v>
      </c>
      <c r="BU2617" s="6">
        <f t="shared" si="1366"/>
        <v>470.45091348590739</v>
      </c>
      <c r="BV2617" s="6">
        <f t="shared" si="1366"/>
        <v>574.24087956474762</v>
      </c>
      <c r="BW2617" s="6">
        <f t="shared" si="1362"/>
        <v>654.63696837478903</v>
      </c>
      <c r="BX2617" s="6">
        <f t="shared" si="1362"/>
        <v>680.13800775080381</v>
      </c>
      <c r="BY2617" s="6">
        <f t="shared" si="1362"/>
        <v>563.42400199474753</v>
      </c>
      <c r="BZ2617" s="6">
        <f t="shared" si="1362"/>
        <v>417.08413581137262</v>
      </c>
    </row>
    <row r="2618" spans="1:78" x14ac:dyDescent="0.25">
      <c r="A2618" s="4" t="s">
        <v>5659</v>
      </c>
      <c r="B2618" s="8" t="s">
        <v>19023</v>
      </c>
      <c r="C2618" t="s">
        <v>19220</v>
      </c>
      <c r="D2618">
        <v>2926628</v>
      </c>
      <c r="E2618">
        <v>2930704</v>
      </c>
      <c r="F2618">
        <f t="shared" si="1333"/>
        <v>4077</v>
      </c>
      <c r="G2618" t="s">
        <v>5662</v>
      </c>
      <c r="H2618" s="4" t="s">
        <v>19221</v>
      </c>
      <c r="I2618" s="9" t="s">
        <v>19222</v>
      </c>
      <c r="J2618">
        <v>249742</v>
      </c>
      <c r="K2618">
        <v>168914</v>
      </c>
      <c r="L2618">
        <v>247731</v>
      </c>
      <c r="M2618">
        <v>196277</v>
      </c>
      <c r="N2618">
        <v>157757</v>
      </c>
      <c r="O2618">
        <v>329308</v>
      </c>
      <c r="P2618">
        <v>242031</v>
      </c>
      <c r="Q2618">
        <v>185735</v>
      </c>
      <c r="R2618">
        <v>194190</v>
      </c>
      <c r="S2618" s="4" t="s">
        <v>5659</v>
      </c>
      <c r="T2618" s="8" t="s">
        <v>19223</v>
      </c>
      <c r="U2618">
        <v>2935140</v>
      </c>
      <c r="V2618">
        <v>2939216</v>
      </c>
      <c r="W2618">
        <f t="shared" si="1334"/>
        <v>4077</v>
      </c>
      <c r="X2618" t="s">
        <v>5662</v>
      </c>
      <c r="Y2618" t="s">
        <v>19221</v>
      </c>
      <c r="Z2618" t="s">
        <v>19224</v>
      </c>
      <c r="AA2618" t="s">
        <v>19224</v>
      </c>
      <c r="AB2618" t="s">
        <v>19225</v>
      </c>
      <c r="AC2618" t="s">
        <v>19225</v>
      </c>
      <c r="AF2618">
        <v>72444</v>
      </c>
      <c r="AG2618">
        <v>70465</v>
      </c>
      <c r="AH2618">
        <v>222041</v>
      </c>
      <c r="AI2618">
        <v>74255</v>
      </c>
      <c r="AJ2618">
        <v>136618</v>
      </c>
      <c r="AK2618">
        <v>86404</v>
      </c>
      <c r="AL2618">
        <v>195719</v>
      </c>
      <c r="AM2618">
        <v>141317</v>
      </c>
      <c r="AN2618">
        <v>23350</v>
      </c>
      <c r="AO2618" s="5"/>
      <c r="AP2618" s="6">
        <f t="shared" si="1335"/>
        <v>61256.315918567576</v>
      </c>
      <c r="AQ2618" s="6">
        <f t="shared" si="1336"/>
        <v>41430.954132940889</v>
      </c>
      <c r="AR2618" s="6">
        <f t="shared" si="1337"/>
        <v>60763.061074319354</v>
      </c>
      <c r="AS2618" s="6">
        <f t="shared" si="1338"/>
        <v>48142.506745155755</v>
      </c>
      <c r="AT2618" s="6">
        <f t="shared" si="1339"/>
        <v>38694.383124846703</v>
      </c>
      <c r="AU2618" s="6">
        <f t="shared" si="1340"/>
        <v>80772.136374785376</v>
      </c>
      <c r="AV2618" s="6">
        <f t="shared" si="1341"/>
        <v>59364.97424576895</v>
      </c>
      <c r="AW2618" s="6">
        <f t="shared" si="1342"/>
        <v>45556.781947510426</v>
      </c>
      <c r="AX2618" s="6">
        <f t="shared" si="1343"/>
        <v>47630.610743193523</v>
      </c>
      <c r="AY2618" s="6">
        <f t="shared" si="1344"/>
        <v>17768.947755702724</v>
      </c>
      <c r="AZ2618" s="6">
        <f t="shared" si="1345"/>
        <v>17283.54181996566</v>
      </c>
      <c r="BA2618" s="6">
        <f t="shared" si="1346"/>
        <v>54461.859210203584</v>
      </c>
      <c r="BB2618" s="6">
        <f t="shared" si="1347"/>
        <v>18213.146921756193</v>
      </c>
      <c r="BC2618" s="6">
        <f t="shared" si="1348"/>
        <v>33509.443218052489</v>
      </c>
      <c r="BD2618" s="6">
        <f t="shared" si="1349"/>
        <v>21193.034093696344</v>
      </c>
      <c r="BE2618" s="6">
        <f t="shared" si="1350"/>
        <v>48005.641402992398</v>
      </c>
      <c r="BF2618" s="6">
        <f t="shared" si="1351"/>
        <v>34662.006377238162</v>
      </c>
      <c r="BG2618" s="6">
        <f t="shared" si="1352"/>
        <v>5727.2504292371841</v>
      </c>
      <c r="BH2618" s="7"/>
      <c r="BI2618" s="6">
        <f t="shared" si="1353"/>
        <v>773.79384466950034</v>
      </c>
      <c r="BJ2618" s="6">
        <f t="shared" si="1354"/>
        <v>826.52173765061116</v>
      </c>
      <c r="BK2618" s="6">
        <f t="shared" si="1355"/>
        <v>833.54470825953422</v>
      </c>
      <c r="BL2618" s="6">
        <f t="shared" si="1356"/>
        <v>681.20925296260134</v>
      </c>
      <c r="BM2618" s="6">
        <f t="shared" si="1357"/>
        <v>637.75890967100679</v>
      </c>
      <c r="BN2618" s="6">
        <f t="shared" si="1358"/>
        <v>769.54183905596483</v>
      </c>
      <c r="BO2618" s="6">
        <f t="shared" si="1359"/>
        <v>848.11463276822485</v>
      </c>
      <c r="BP2618" s="6">
        <f t="shared" si="1360"/>
        <v>673.03869782700588</v>
      </c>
      <c r="BQ2618" s="6">
        <f t="shared" si="1361"/>
        <v>687.02375285325593</v>
      </c>
      <c r="BR2618" s="6">
        <f t="shared" si="1366"/>
        <v>521.71024629283318</v>
      </c>
      <c r="BS2618" s="6">
        <f t="shared" si="1366"/>
        <v>624.21731744801809</v>
      </c>
      <c r="BT2618" s="6">
        <f t="shared" si="1366"/>
        <v>774.86370367026279</v>
      </c>
      <c r="BU2618" s="6">
        <f t="shared" si="1366"/>
        <v>323.62671804910678</v>
      </c>
      <c r="BV2618" s="6">
        <f t="shared" si="1366"/>
        <v>420.99476288292948</v>
      </c>
      <c r="BW2618" s="6">
        <f t="shared" si="1362"/>
        <v>500.72269364878696</v>
      </c>
      <c r="BX2618" s="6">
        <f t="shared" si="1362"/>
        <v>749.03747326066321</v>
      </c>
      <c r="BY2618" s="6">
        <f t="shared" si="1362"/>
        <v>578.2997622931714</v>
      </c>
      <c r="BZ2618" s="6">
        <f t="shared" si="1362"/>
        <v>489.27514020367437</v>
      </c>
    </row>
    <row r="2619" spans="1:78" x14ac:dyDescent="0.25">
      <c r="A2619" s="4" t="s">
        <v>5659</v>
      </c>
      <c r="B2619" s="8" t="s">
        <v>19024</v>
      </c>
      <c r="C2619" t="s">
        <v>19226</v>
      </c>
      <c r="D2619">
        <v>2930874</v>
      </c>
      <c r="E2619">
        <v>2931248</v>
      </c>
      <c r="F2619">
        <f t="shared" si="1333"/>
        <v>375</v>
      </c>
      <c r="G2619" t="s">
        <v>5662</v>
      </c>
      <c r="H2619" s="4" t="s">
        <v>19227</v>
      </c>
      <c r="I2619" s="9" t="s">
        <v>19228</v>
      </c>
      <c r="J2619">
        <v>109075</v>
      </c>
      <c r="K2619">
        <v>64252</v>
      </c>
      <c r="L2619">
        <v>104120</v>
      </c>
      <c r="M2619">
        <v>46791</v>
      </c>
      <c r="N2619">
        <v>40619</v>
      </c>
      <c r="O2619">
        <v>97102</v>
      </c>
      <c r="P2619">
        <v>64544</v>
      </c>
      <c r="Q2619">
        <v>56306</v>
      </c>
      <c r="R2619">
        <v>61195</v>
      </c>
      <c r="S2619" s="4" t="s">
        <v>5659</v>
      </c>
      <c r="T2619" s="8" t="s">
        <v>19229</v>
      </c>
      <c r="U2619">
        <v>2939386</v>
      </c>
      <c r="V2619">
        <v>2939760</v>
      </c>
      <c r="W2619">
        <f t="shared" si="1334"/>
        <v>375</v>
      </c>
      <c r="X2619" t="s">
        <v>5662</v>
      </c>
      <c r="Y2619" t="s">
        <v>19227</v>
      </c>
      <c r="Z2619" t="s">
        <v>19230</v>
      </c>
      <c r="AA2619" t="s">
        <v>19230</v>
      </c>
      <c r="AB2619" t="s">
        <v>19231</v>
      </c>
      <c r="AC2619" t="s">
        <v>19231</v>
      </c>
      <c r="AF2619">
        <v>34328</v>
      </c>
      <c r="AG2619">
        <v>35182</v>
      </c>
      <c r="AH2619">
        <v>75645</v>
      </c>
      <c r="AI2619">
        <v>16927</v>
      </c>
      <c r="AJ2619">
        <v>33739</v>
      </c>
      <c r="AK2619">
        <v>20922</v>
      </c>
      <c r="AL2619">
        <v>90516</v>
      </c>
      <c r="AM2619">
        <v>49394</v>
      </c>
      <c r="AN2619">
        <v>13007</v>
      </c>
      <c r="AO2619" s="5"/>
      <c r="AP2619" s="6">
        <f t="shared" si="1335"/>
        <v>290866.66666666669</v>
      </c>
      <c r="AQ2619" s="6">
        <f t="shared" si="1336"/>
        <v>171338.66666666666</v>
      </c>
      <c r="AR2619" s="6">
        <f t="shared" si="1337"/>
        <v>277653.33333333331</v>
      </c>
      <c r="AS2619" s="6">
        <f t="shared" si="1338"/>
        <v>124776</v>
      </c>
      <c r="AT2619" s="6">
        <f t="shared" si="1339"/>
        <v>108317.33333333333</v>
      </c>
      <c r="AU2619" s="6">
        <f t="shared" si="1340"/>
        <v>258938.66666666666</v>
      </c>
      <c r="AV2619" s="6">
        <f t="shared" si="1341"/>
        <v>172117.33333333334</v>
      </c>
      <c r="AW2619" s="6">
        <f t="shared" si="1342"/>
        <v>150149.33333333334</v>
      </c>
      <c r="AX2619" s="6">
        <f t="shared" si="1343"/>
        <v>163186.66666666666</v>
      </c>
      <c r="AY2619" s="6">
        <f t="shared" si="1344"/>
        <v>91541.333333333328</v>
      </c>
      <c r="AZ2619" s="6">
        <f t="shared" si="1345"/>
        <v>93818.666666666672</v>
      </c>
      <c r="BA2619" s="6">
        <f t="shared" si="1346"/>
        <v>201720</v>
      </c>
      <c r="BB2619" s="6">
        <f t="shared" si="1347"/>
        <v>45138.666666666664</v>
      </c>
      <c r="BC2619" s="6">
        <f t="shared" si="1348"/>
        <v>89970.666666666672</v>
      </c>
      <c r="BD2619" s="6">
        <f t="shared" si="1349"/>
        <v>55792</v>
      </c>
      <c r="BE2619" s="6">
        <f t="shared" si="1350"/>
        <v>241376</v>
      </c>
      <c r="BF2619" s="6">
        <f t="shared" si="1351"/>
        <v>131717.33333333334</v>
      </c>
      <c r="BG2619" s="6">
        <f t="shared" si="1352"/>
        <v>34685.333333333336</v>
      </c>
      <c r="BH2619" s="7"/>
      <c r="BI2619" s="6">
        <f t="shared" si="1353"/>
        <v>3674.2470210811384</v>
      </c>
      <c r="BJ2619" s="6">
        <f t="shared" si="1354"/>
        <v>3418.099714664233</v>
      </c>
      <c r="BK2619" s="6">
        <f t="shared" si="1355"/>
        <v>3808.8348848579303</v>
      </c>
      <c r="BL2619" s="6">
        <f t="shared" si="1356"/>
        <v>1765.5616936941981</v>
      </c>
      <c r="BM2619" s="6">
        <f t="shared" si="1357"/>
        <v>1785.2809329522381</v>
      </c>
      <c r="BN2619" s="6">
        <f t="shared" si="1358"/>
        <v>2466.9910527656957</v>
      </c>
      <c r="BO2619" s="6">
        <f t="shared" si="1359"/>
        <v>2458.9453765904746</v>
      </c>
      <c r="BP2619" s="6">
        <f t="shared" si="1360"/>
        <v>2218.2495660622976</v>
      </c>
      <c r="BQ2619" s="6">
        <f t="shared" si="1361"/>
        <v>2353.8038752729572</v>
      </c>
      <c r="BR2619" s="6">
        <f t="shared" si="1366"/>
        <v>2687.725363139768</v>
      </c>
      <c r="BS2619" s="6">
        <f t="shared" si="1366"/>
        <v>3388.3816779709578</v>
      </c>
      <c r="BT2619" s="6">
        <f t="shared" si="1366"/>
        <v>2869.9994559693828</v>
      </c>
      <c r="BU2619" s="6">
        <f t="shared" si="1366"/>
        <v>802.06230220413602</v>
      </c>
      <c r="BV2619" s="6">
        <f t="shared" si="1366"/>
        <v>1130.343444779975</v>
      </c>
      <c r="BW2619" s="6">
        <f t="shared" si="1362"/>
        <v>1318.1840976871972</v>
      </c>
      <c r="BX2619" s="6">
        <f t="shared" si="1362"/>
        <v>3766.2171332741696</v>
      </c>
      <c r="BY2619" s="6">
        <f t="shared" si="1362"/>
        <v>2197.5676112787796</v>
      </c>
      <c r="BZ2619" s="6">
        <f t="shared" si="1362"/>
        <v>2963.1446257428943</v>
      </c>
    </row>
    <row r="2620" spans="1:78" x14ac:dyDescent="0.25">
      <c r="A2620" s="4" t="s">
        <v>5659</v>
      </c>
      <c r="B2620" s="8" t="s">
        <v>19027</v>
      </c>
      <c r="C2620" t="s">
        <v>19232</v>
      </c>
      <c r="D2620">
        <v>2931307</v>
      </c>
      <c r="E2620">
        <v>2931834</v>
      </c>
      <c r="F2620">
        <f t="shared" si="1333"/>
        <v>528</v>
      </c>
      <c r="G2620" t="s">
        <v>5662</v>
      </c>
      <c r="H2620" s="4" t="s">
        <v>19233</v>
      </c>
      <c r="I2620" s="9" t="s">
        <v>19234</v>
      </c>
      <c r="J2620">
        <v>232160</v>
      </c>
      <c r="K2620">
        <v>148617</v>
      </c>
      <c r="L2620">
        <v>235846</v>
      </c>
      <c r="M2620">
        <v>128794</v>
      </c>
      <c r="N2620">
        <v>105766</v>
      </c>
      <c r="O2620">
        <v>220826</v>
      </c>
      <c r="P2620">
        <v>124005</v>
      </c>
      <c r="Q2620">
        <v>112434</v>
      </c>
      <c r="R2620">
        <v>125780</v>
      </c>
      <c r="S2620" s="4" t="s">
        <v>5659</v>
      </c>
      <c r="T2620" s="8" t="s">
        <v>19235</v>
      </c>
      <c r="U2620">
        <v>2939819</v>
      </c>
      <c r="V2620">
        <v>2940346</v>
      </c>
      <c r="W2620">
        <f t="shared" si="1334"/>
        <v>528</v>
      </c>
      <c r="X2620" t="s">
        <v>5662</v>
      </c>
      <c r="Y2620" t="s">
        <v>19233</v>
      </c>
      <c r="Z2620" t="s">
        <v>19236</v>
      </c>
      <c r="AA2620" t="s">
        <v>19236</v>
      </c>
      <c r="AB2620" t="s">
        <v>19237</v>
      </c>
      <c r="AC2620" t="s">
        <v>19237</v>
      </c>
      <c r="AF2620">
        <v>82684</v>
      </c>
      <c r="AG2620">
        <v>79639</v>
      </c>
      <c r="AH2620">
        <v>151518</v>
      </c>
      <c r="AI2620">
        <v>37611</v>
      </c>
      <c r="AJ2620">
        <v>74360</v>
      </c>
      <c r="AK2620">
        <v>53543</v>
      </c>
      <c r="AL2620">
        <v>155820</v>
      </c>
      <c r="AM2620">
        <v>89994</v>
      </c>
      <c r="AN2620">
        <v>22898</v>
      </c>
      <c r="AO2620" s="5"/>
      <c r="AP2620" s="6">
        <f t="shared" si="1335"/>
        <v>439696.96969696973</v>
      </c>
      <c r="AQ2620" s="6">
        <f t="shared" si="1336"/>
        <v>281471.59090909088</v>
      </c>
      <c r="AR2620" s="6">
        <f t="shared" si="1337"/>
        <v>446678.03030303027</v>
      </c>
      <c r="AS2620" s="6">
        <f t="shared" si="1338"/>
        <v>243928.0303030303</v>
      </c>
      <c r="AT2620" s="6">
        <f t="shared" si="1339"/>
        <v>200314.39393939395</v>
      </c>
      <c r="AU2620" s="6">
        <f t="shared" si="1340"/>
        <v>418231.06060606061</v>
      </c>
      <c r="AV2620" s="6">
        <f t="shared" si="1341"/>
        <v>234857.95454545456</v>
      </c>
      <c r="AW2620" s="6">
        <f t="shared" si="1342"/>
        <v>212943.18181818182</v>
      </c>
      <c r="AX2620" s="6">
        <f t="shared" si="1343"/>
        <v>238219.69696969696</v>
      </c>
      <c r="AY2620" s="6">
        <f t="shared" si="1344"/>
        <v>156598.48484848486</v>
      </c>
      <c r="AZ2620" s="6">
        <f t="shared" si="1345"/>
        <v>150831.43939393939</v>
      </c>
      <c r="BA2620" s="6">
        <f t="shared" si="1346"/>
        <v>286965.90909090912</v>
      </c>
      <c r="BB2620" s="6">
        <f t="shared" si="1347"/>
        <v>71232.954545454544</v>
      </c>
      <c r="BC2620" s="6">
        <f t="shared" si="1348"/>
        <v>140833.33333333334</v>
      </c>
      <c r="BD2620" s="6">
        <f t="shared" si="1349"/>
        <v>101407.19696969698</v>
      </c>
      <c r="BE2620" s="6">
        <f t="shared" si="1350"/>
        <v>295113.63636363635</v>
      </c>
      <c r="BF2620" s="6">
        <f t="shared" si="1351"/>
        <v>170443.18181818182</v>
      </c>
      <c r="BG2620" s="6">
        <f t="shared" si="1352"/>
        <v>43367.42424242424</v>
      </c>
      <c r="BH2620" s="7"/>
      <c r="BI2620" s="6">
        <f t="shared" si="1353"/>
        <v>5554.2812780913173</v>
      </c>
      <c r="BJ2620" s="6">
        <f t="shared" si="1354"/>
        <v>5615.1829781900842</v>
      </c>
      <c r="BK2620" s="6">
        <f t="shared" si="1355"/>
        <v>6127.5074341546151</v>
      </c>
      <c r="BL2620" s="6">
        <f t="shared" si="1356"/>
        <v>3451.5450593167584</v>
      </c>
      <c r="BM2620" s="6">
        <f t="shared" si="1357"/>
        <v>3301.5719376635634</v>
      </c>
      <c r="BN2620" s="6">
        <f t="shared" si="1358"/>
        <v>3984.6203650691759</v>
      </c>
      <c r="BO2620" s="6">
        <f t="shared" si="1359"/>
        <v>3355.2860150732909</v>
      </c>
      <c r="BP2620" s="6">
        <f t="shared" si="1360"/>
        <v>3145.942177548397</v>
      </c>
      <c r="BQ2620" s="6">
        <f t="shared" si="1361"/>
        <v>3436.0800263111096</v>
      </c>
      <c r="BR2620" s="6">
        <f t="shared" si="1366"/>
        <v>4597.8543705924994</v>
      </c>
      <c r="BS2620" s="6">
        <f t="shared" si="1366"/>
        <v>5447.4712108224148</v>
      </c>
      <c r="BT2620" s="6">
        <f t="shared" si="1366"/>
        <v>4082.8475261385511</v>
      </c>
      <c r="BU2620" s="6">
        <f t="shared" si="1366"/>
        <v>1265.727850081154</v>
      </c>
      <c r="BV2620" s="6">
        <f t="shared" si="1366"/>
        <v>1769.3548468372635</v>
      </c>
      <c r="BW2620" s="6">
        <f t="shared" si="1362"/>
        <v>2395.9233301636059</v>
      </c>
      <c r="BX2620" s="6">
        <f t="shared" si="1362"/>
        <v>4604.6915747032444</v>
      </c>
      <c r="BY2620" s="6">
        <f t="shared" si="1362"/>
        <v>2843.6683802202942</v>
      </c>
      <c r="BZ2620" s="6">
        <f t="shared" si="1362"/>
        <v>3704.849794617845</v>
      </c>
    </row>
    <row r="2621" spans="1:78" x14ac:dyDescent="0.25">
      <c r="A2621" s="4" t="s">
        <v>5659</v>
      </c>
      <c r="B2621" s="8" t="s">
        <v>19028</v>
      </c>
      <c r="C2621" t="s">
        <v>19238</v>
      </c>
      <c r="D2621">
        <v>2932046</v>
      </c>
      <c r="E2621">
        <v>2932738</v>
      </c>
      <c r="F2621">
        <f t="shared" si="1333"/>
        <v>693</v>
      </c>
      <c r="G2621" t="s">
        <v>5662</v>
      </c>
      <c r="H2621" s="4" t="s">
        <v>19239</v>
      </c>
      <c r="I2621" s="9" t="s">
        <v>19240</v>
      </c>
      <c r="J2621">
        <v>103664</v>
      </c>
      <c r="K2621">
        <v>72457</v>
      </c>
      <c r="L2621">
        <v>105410</v>
      </c>
      <c r="M2621">
        <v>119035</v>
      </c>
      <c r="N2621">
        <v>92767</v>
      </c>
      <c r="O2621">
        <v>159654</v>
      </c>
      <c r="P2621">
        <v>211870</v>
      </c>
      <c r="Q2621">
        <v>199161</v>
      </c>
      <c r="R2621">
        <v>207042</v>
      </c>
      <c r="S2621" s="4" t="s">
        <v>5659</v>
      </c>
      <c r="T2621" s="8" t="s">
        <v>19241</v>
      </c>
      <c r="U2621">
        <v>2940558</v>
      </c>
      <c r="V2621">
        <v>2941250</v>
      </c>
      <c r="W2621">
        <f t="shared" si="1334"/>
        <v>693</v>
      </c>
      <c r="X2621" t="s">
        <v>5662</v>
      </c>
      <c r="Y2621" t="s">
        <v>19239</v>
      </c>
      <c r="Z2621" t="s">
        <v>19242</v>
      </c>
      <c r="AA2621" t="s">
        <v>19242</v>
      </c>
      <c r="AB2621" t="s">
        <v>19243</v>
      </c>
      <c r="AC2621" t="s">
        <v>19243</v>
      </c>
      <c r="AF2621">
        <v>42557</v>
      </c>
      <c r="AG2621">
        <v>39685</v>
      </c>
      <c r="AH2621">
        <v>85093</v>
      </c>
      <c r="AI2621">
        <v>37027</v>
      </c>
      <c r="AJ2621">
        <v>60878</v>
      </c>
      <c r="AK2621">
        <v>37184</v>
      </c>
      <c r="AL2621">
        <v>101834</v>
      </c>
      <c r="AM2621">
        <v>92551</v>
      </c>
      <c r="AN2621">
        <v>16123</v>
      </c>
      <c r="AO2621" s="5"/>
      <c r="AP2621" s="6">
        <f t="shared" si="1335"/>
        <v>149587.3015873016</v>
      </c>
      <c r="AQ2621" s="6">
        <f t="shared" si="1336"/>
        <v>104555.55555555556</v>
      </c>
      <c r="AR2621" s="6">
        <f t="shared" si="1337"/>
        <v>152106.78210678211</v>
      </c>
      <c r="AS2621" s="6">
        <f t="shared" si="1338"/>
        <v>171767.67676767678</v>
      </c>
      <c r="AT2621" s="6">
        <f t="shared" si="1339"/>
        <v>133862.91486291485</v>
      </c>
      <c r="AU2621" s="6">
        <f t="shared" si="1340"/>
        <v>230380.95238095237</v>
      </c>
      <c r="AV2621" s="6">
        <f t="shared" si="1341"/>
        <v>305728.7157287157</v>
      </c>
      <c r="AW2621" s="6">
        <f t="shared" si="1342"/>
        <v>287389.6103896104</v>
      </c>
      <c r="AX2621" s="6">
        <f t="shared" si="1343"/>
        <v>298761.90476190473</v>
      </c>
      <c r="AY2621" s="6">
        <f t="shared" si="1344"/>
        <v>61409.81240981241</v>
      </c>
      <c r="AZ2621" s="6">
        <f t="shared" si="1345"/>
        <v>57265.512265512269</v>
      </c>
      <c r="BA2621" s="6">
        <f t="shared" si="1346"/>
        <v>122789.3217893218</v>
      </c>
      <c r="BB2621" s="6">
        <f t="shared" si="1347"/>
        <v>53430.014430014431</v>
      </c>
      <c r="BC2621" s="6">
        <f t="shared" si="1348"/>
        <v>87847.041847041852</v>
      </c>
      <c r="BD2621" s="6">
        <f t="shared" si="1349"/>
        <v>53656.565656565654</v>
      </c>
      <c r="BE2621" s="6">
        <f t="shared" si="1350"/>
        <v>146946.60894660893</v>
      </c>
      <c r="BF2621" s="6">
        <f t="shared" si="1351"/>
        <v>133551.22655122654</v>
      </c>
      <c r="BG2621" s="6">
        <f t="shared" si="1352"/>
        <v>23265.512265512265</v>
      </c>
      <c r="BH2621" s="7"/>
      <c r="BI2621" s="6">
        <f t="shared" si="1353"/>
        <v>1889.5967129797459</v>
      </c>
      <c r="BJ2621" s="6">
        <f t="shared" si="1354"/>
        <v>2085.8182310142379</v>
      </c>
      <c r="BK2621" s="6">
        <f t="shared" si="1355"/>
        <v>2086.5934183338782</v>
      </c>
      <c r="BL2621" s="6">
        <f t="shared" si="1356"/>
        <v>2430.4868750068681</v>
      </c>
      <c r="BM2621" s="6">
        <f t="shared" si="1357"/>
        <v>2206.3219447872671</v>
      </c>
      <c r="BN2621" s="6">
        <f t="shared" si="1358"/>
        <v>2194.9126237800815</v>
      </c>
      <c r="BO2621" s="6">
        <f t="shared" si="1359"/>
        <v>4367.7774775660919</v>
      </c>
      <c r="BP2621" s="6">
        <f t="shared" si="1360"/>
        <v>4245.7856081338978</v>
      </c>
      <c r="BQ2621" s="6">
        <f t="shared" si="1361"/>
        <v>4309.3406071523505</v>
      </c>
      <c r="BR2621" s="6">
        <f t="shared" si="1366"/>
        <v>1803.0402698909211</v>
      </c>
      <c r="BS2621" s="6">
        <f t="shared" si="1366"/>
        <v>2068.2175459760983</v>
      </c>
      <c r="BT2621" s="6">
        <f t="shared" si="1366"/>
        <v>1747.0022146252381</v>
      </c>
      <c r="BU2621" s="6">
        <f t="shared" si="1366"/>
        <v>949.39003619670314</v>
      </c>
      <c r="BV2621" s="6">
        <f t="shared" si="1366"/>
        <v>1103.6633557802088</v>
      </c>
      <c r="BW2621" s="6">
        <f t="shared" si="1362"/>
        <v>1267.7307066424191</v>
      </c>
      <c r="BX2621" s="6">
        <f t="shared" si="1362"/>
        <v>2292.8246233729033</v>
      </c>
      <c r="BY2621" s="6">
        <f t="shared" si="1362"/>
        <v>2228.1642247706964</v>
      </c>
      <c r="BZ2621" s="6">
        <f t="shared" si="1362"/>
        <v>1987.5570164538724</v>
      </c>
    </row>
    <row r="2622" spans="1:78" x14ac:dyDescent="0.25">
      <c r="A2622" s="4" t="s">
        <v>5659</v>
      </c>
      <c r="B2622" s="8" t="s">
        <v>19032</v>
      </c>
      <c r="C2622" t="s">
        <v>19244</v>
      </c>
      <c r="D2622">
        <v>2932739</v>
      </c>
      <c r="E2622">
        <v>2933173</v>
      </c>
      <c r="F2622">
        <f t="shared" si="1333"/>
        <v>435</v>
      </c>
      <c r="G2622" t="s">
        <v>5662</v>
      </c>
      <c r="H2622" s="4" t="s">
        <v>19245</v>
      </c>
      <c r="I2622" s="9" t="s">
        <v>19246</v>
      </c>
      <c r="J2622">
        <v>54538</v>
      </c>
      <c r="K2622">
        <v>39620</v>
      </c>
      <c r="L2622">
        <v>61491</v>
      </c>
      <c r="M2622">
        <v>63404</v>
      </c>
      <c r="N2622">
        <v>44796</v>
      </c>
      <c r="O2622">
        <v>86230</v>
      </c>
      <c r="P2622">
        <v>119848</v>
      </c>
      <c r="Q2622">
        <v>109049</v>
      </c>
      <c r="R2622">
        <v>123608</v>
      </c>
      <c r="S2622" s="4" t="s">
        <v>5659</v>
      </c>
      <c r="T2622" s="8" t="s">
        <v>19247</v>
      </c>
      <c r="U2622">
        <v>2941251</v>
      </c>
      <c r="V2622">
        <v>2941685</v>
      </c>
      <c r="W2622">
        <f t="shared" si="1334"/>
        <v>435</v>
      </c>
      <c r="X2622" t="s">
        <v>5662</v>
      </c>
      <c r="Y2622" t="s">
        <v>19245</v>
      </c>
      <c r="Z2622" t="s">
        <v>19248</v>
      </c>
      <c r="AA2622" t="s">
        <v>19248</v>
      </c>
      <c r="AB2622" t="s">
        <v>19249</v>
      </c>
      <c r="AC2622" t="s">
        <v>19249</v>
      </c>
      <c r="AF2622">
        <v>15853</v>
      </c>
      <c r="AG2622">
        <v>16962</v>
      </c>
      <c r="AH2622">
        <v>48652</v>
      </c>
      <c r="AI2622">
        <v>21198</v>
      </c>
      <c r="AJ2622">
        <v>35180</v>
      </c>
      <c r="AK2622">
        <v>21273</v>
      </c>
      <c r="AL2622">
        <v>75476</v>
      </c>
      <c r="AM2622">
        <v>65154</v>
      </c>
      <c r="AN2622">
        <v>11195</v>
      </c>
      <c r="AO2622" s="5"/>
      <c r="AP2622" s="6">
        <f t="shared" si="1335"/>
        <v>125374.71264367815</v>
      </c>
      <c r="AQ2622" s="6">
        <f t="shared" si="1336"/>
        <v>91080.459770114947</v>
      </c>
      <c r="AR2622" s="6">
        <f t="shared" si="1337"/>
        <v>141358.62068965516</v>
      </c>
      <c r="AS2622" s="6">
        <f t="shared" si="1338"/>
        <v>145756.32183908045</v>
      </c>
      <c r="AT2622" s="6">
        <f t="shared" si="1339"/>
        <v>102979.31034482758</v>
      </c>
      <c r="AU2622" s="6">
        <f t="shared" si="1340"/>
        <v>198229.88505747126</v>
      </c>
      <c r="AV2622" s="6">
        <f t="shared" si="1341"/>
        <v>275512.64367816091</v>
      </c>
      <c r="AW2622" s="6">
        <f t="shared" si="1342"/>
        <v>250687.35632183909</v>
      </c>
      <c r="AX2622" s="6">
        <f t="shared" si="1343"/>
        <v>284156.32183908048</v>
      </c>
      <c r="AY2622" s="6">
        <f t="shared" si="1344"/>
        <v>36443.678160919539</v>
      </c>
      <c r="AZ2622" s="6">
        <f t="shared" si="1345"/>
        <v>38993.103448275862</v>
      </c>
      <c r="BA2622" s="6">
        <f t="shared" si="1346"/>
        <v>111843.67816091955</v>
      </c>
      <c r="BB2622" s="6">
        <f t="shared" si="1347"/>
        <v>48731.034482758623</v>
      </c>
      <c r="BC2622" s="6">
        <f t="shared" si="1348"/>
        <v>80873.563218390802</v>
      </c>
      <c r="BD2622" s="6">
        <f t="shared" si="1349"/>
        <v>48903.448275862072</v>
      </c>
      <c r="BE2622" s="6">
        <f t="shared" si="1350"/>
        <v>173508.0459770115</v>
      </c>
      <c r="BF2622" s="6">
        <f t="shared" si="1351"/>
        <v>149779.31034482759</v>
      </c>
      <c r="BG2622" s="6">
        <f t="shared" si="1352"/>
        <v>25735.632183908045</v>
      </c>
      <c r="BH2622" s="7"/>
      <c r="BI2622" s="6">
        <f t="shared" si="1353"/>
        <v>1583.741683875561</v>
      </c>
      <c r="BJ2622" s="6">
        <f t="shared" si="1354"/>
        <v>1816.9984604665053</v>
      </c>
      <c r="BK2622" s="6">
        <f t="shared" si="1355"/>
        <v>1939.1506642269444</v>
      </c>
      <c r="BL2622" s="6">
        <f t="shared" si="1356"/>
        <v>2062.4301023661883</v>
      </c>
      <c r="BM2622" s="6">
        <f t="shared" si="1357"/>
        <v>1697.2999019595989</v>
      </c>
      <c r="BN2622" s="6">
        <f t="shared" si="1358"/>
        <v>1888.5991772603315</v>
      </c>
      <c r="BO2622" s="6">
        <f t="shared" si="1359"/>
        <v>3936.09712772275</v>
      </c>
      <c r="BP2622" s="6">
        <f t="shared" si="1360"/>
        <v>3703.560362427344</v>
      </c>
      <c r="BQ2622" s="6">
        <f t="shared" si="1361"/>
        <v>4098.6697331979985</v>
      </c>
      <c r="BR2622" s="6">
        <f t="shared" si="1366"/>
        <v>1070.0149817846182</v>
      </c>
      <c r="BS2622" s="6">
        <f t="shared" si="1366"/>
        <v>1408.286026498253</v>
      </c>
      <c r="BT2622" s="6">
        <f t="shared" si="1366"/>
        <v>1591.2715421150795</v>
      </c>
      <c r="BU2622" s="6">
        <f t="shared" si="1366"/>
        <v>865.89455542987207</v>
      </c>
      <c r="BV2622" s="6">
        <f t="shared" si="1366"/>
        <v>1016.0522915606599</v>
      </c>
      <c r="BW2622" s="6">
        <f t="shared" si="1362"/>
        <v>1155.4299512351192</v>
      </c>
      <c r="BX2622" s="6">
        <f t="shared" si="1362"/>
        <v>2707.2657410825564</v>
      </c>
      <c r="BY2622" s="6">
        <f t="shared" si="1362"/>
        <v>2498.9130353899195</v>
      </c>
      <c r="BZ2622" s="6">
        <f t="shared" si="1362"/>
        <v>2198.5776945830025</v>
      </c>
    </row>
    <row r="2623" spans="1:78" x14ac:dyDescent="0.25">
      <c r="A2623" s="4" t="s">
        <v>5659</v>
      </c>
      <c r="B2623" s="8" t="s">
        <v>19038</v>
      </c>
      <c r="C2623" t="s">
        <v>19250</v>
      </c>
      <c r="D2623">
        <v>2933249</v>
      </c>
      <c r="E2623">
        <v>2933782</v>
      </c>
      <c r="F2623">
        <f t="shared" si="1333"/>
        <v>534</v>
      </c>
      <c r="G2623" t="s">
        <v>5662</v>
      </c>
      <c r="H2623" s="4" t="s">
        <v>19251</v>
      </c>
      <c r="I2623" s="9" t="s">
        <v>19252</v>
      </c>
      <c r="J2623">
        <v>34937</v>
      </c>
      <c r="K2623">
        <v>19499</v>
      </c>
      <c r="L2623">
        <v>29343</v>
      </c>
      <c r="M2623">
        <v>37431</v>
      </c>
      <c r="N2623">
        <v>33593</v>
      </c>
      <c r="O2623">
        <v>53340</v>
      </c>
      <c r="P2623">
        <v>114639</v>
      </c>
      <c r="Q2623">
        <v>115583</v>
      </c>
      <c r="R2623">
        <v>133929</v>
      </c>
      <c r="S2623" s="4" t="s">
        <v>5659</v>
      </c>
      <c r="T2623" s="8" t="s">
        <v>19253</v>
      </c>
      <c r="U2623">
        <v>2941761</v>
      </c>
      <c r="V2623">
        <v>2942294</v>
      </c>
      <c r="W2623">
        <f t="shared" si="1334"/>
        <v>534</v>
      </c>
      <c r="X2623" t="s">
        <v>5662</v>
      </c>
      <c r="Y2623" t="s">
        <v>19251</v>
      </c>
      <c r="Z2623" t="s">
        <v>19254</v>
      </c>
      <c r="AA2623" t="s">
        <v>19254</v>
      </c>
      <c r="AB2623" t="s">
        <v>19255</v>
      </c>
      <c r="AC2623" t="s">
        <v>19255</v>
      </c>
      <c r="AF2623">
        <v>13293</v>
      </c>
      <c r="AG2623">
        <v>11348</v>
      </c>
      <c r="AH2623">
        <v>24166</v>
      </c>
      <c r="AI2623">
        <v>16551</v>
      </c>
      <c r="AJ2623">
        <v>24415</v>
      </c>
      <c r="AK2623">
        <v>12717</v>
      </c>
      <c r="AL2623">
        <v>53053</v>
      </c>
      <c r="AM2623">
        <v>53724</v>
      </c>
      <c r="AN2623">
        <v>7723</v>
      </c>
      <c r="AO2623" s="5"/>
      <c r="AP2623" s="6">
        <f t="shared" si="1335"/>
        <v>65425.0936329588</v>
      </c>
      <c r="AQ2623" s="6">
        <f t="shared" si="1336"/>
        <v>36514.981273408237</v>
      </c>
      <c r="AR2623" s="6">
        <f t="shared" si="1337"/>
        <v>54949.438202247191</v>
      </c>
      <c r="AS2623" s="6">
        <f t="shared" si="1338"/>
        <v>70095.505617977527</v>
      </c>
      <c r="AT2623" s="6">
        <f t="shared" si="1339"/>
        <v>62908.239700374535</v>
      </c>
      <c r="AU2623" s="6">
        <f t="shared" si="1340"/>
        <v>99887.6404494382</v>
      </c>
      <c r="AV2623" s="6">
        <f t="shared" si="1341"/>
        <v>214679.77528089887</v>
      </c>
      <c r="AW2623" s="6">
        <f t="shared" si="1342"/>
        <v>216447.56554307116</v>
      </c>
      <c r="AX2623" s="6">
        <f t="shared" si="1343"/>
        <v>250803.37078651684</v>
      </c>
      <c r="AY2623" s="6">
        <f t="shared" si="1344"/>
        <v>24893.258426966291</v>
      </c>
      <c r="AZ2623" s="6">
        <f t="shared" si="1345"/>
        <v>21250.936329588014</v>
      </c>
      <c r="BA2623" s="6">
        <f t="shared" si="1346"/>
        <v>45254.681647940073</v>
      </c>
      <c r="BB2623" s="6">
        <f t="shared" si="1347"/>
        <v>30994.382022471909</v>
      </c>
      <c r="BC2623" s="6">
        <f t="shared" si="1348"/>
        <v>45720.973782771536</v>
      </c>
      <c r="BD2623" s="6">
        <f t="shared" si="1349"/>
        <v>23814.606741573032</v>
      </c>
      <c r="BE2623" s="6">
        <f t="shared" si="1350"/>
        <v>99350.187265917601</v>
      </c>
      <c r="BF2623" s="6">
        <f t="shared" si="1351"/>
        <v>100606.74157303371</v>
      </c>
      <c r="BG2623" s="6">
        <f t="shared" si="1352"/>
        <v>14462.5468164794</v>
      </c>
      <c r="BH2623" s="7"/>
      <c r="BI2623" s="6">
        <f t="shared" si="1353"/>
        <v>826.45412119477453</v>
      </c>
      <c r="BJ2623" s="6">
        <f t="shared" si="1354"/>
        <v>728.45114007116422</v>
      </c>
      <c r="BK2623" s="6">
        <f t="shared" si="1355"/>
        <v>753.79371324456451</v>
      </c>
      <c r="BL2623" s="6">
        <f t="shared" si="1356"/>
        <v>991.84089583916443</v>
      </c>
      <c r="BM2623" s="6">
        <f t="shared" si="1357"/>
        <v>1036.8504966518226</v>
      </c>
      <c r="BN2623" s="6">
        <f t="shared" si="1358"/>
        <v>951.66132753692318</v>
      </c>
      <c r="BO2623" s="6">
        <f t="shared" si="1359"/>
        <v>3067.0115011142493</v>
      </c>
      <c r="BP2623" s="6">
        <f t="shared" si="1360"/>
        <v>3197.7146197196457</v>
      </c>
      <c r="BQ2623" s="6">
        <f t="shared" si="1361"/>
        <v>3617.5868908131206</v>
      </c>
      <c r="BR2623" s="6">
        <f t="shared" si="1366"/>
        <v>730.88559680162768</v>
      </c>
      <c r="BS2623" s="6">
        <f t="shared" si="1366"/>
        <v>767.50486717892045</v>
      </c>
      <c r="BT2623" s="6">
        <f t="shared" si="1366"/>
        <v>643.86729977025391</v>
      </c>
      <c r="BU2623" s="6">
        <f t="shared" si="1366"/>
        <v>550.73459710089583</v>
      </c>
      <c r="BV2623" s="6">
        <f t="shared" si="1366"/>
        <v>574.41391643550014</v>
      </c>
      <c r="BW2623" s="6">
        <f t="shared" si="1362"/>
        <v>562.66195690091581</v>
      </c>
      <c r="BX2623" s="6">
        <f t="shared" si="1362"/>
        <v>1550.1722519011671</v>
      </c>
      <c r="BY2623" s="6">
        <f t="shared" si="1362"/>
        <v>1678.5195324117794</v>
      </c>
      <c r="BZ2623" s="6">
        <f t="shared" si="1362"/>
        <v>1235.5256171813044</v>
      </c>
    </row>
    <row r="2624" spans="1:78" x14ac:dyDescent="0.25">
      <c r="A2624" s="4" t="s">
        <v>5659</v>
      </c>
      <c r="B2624" s="8" t="s">
        <v>19044</v>
      </c>
      <c r="C2624" t="s">
        <v>19256</v>
      </c>
      <c r="D2624">
        <v>2933796</v>
      </c>
      <c r="E2624">
        <v>2934134</v>
      </c>
      <c r="F2624">
        <f t="shared" si="1333"/>
        <v>339</v>
      </c>
      <c r="G2624" t="s">
        <v>5662</v>
      </c>
      <c r="H2624" s="4" t="s">
        <v>19257</v>
      </c>
      <c r="I2624" s="9" t="s">
        <v>19258</v>
      </c>
      <c r="J2624">
        <v>19548</v>
      </c>
      <c r="K2624">
        <v>11522</v>
      </c>
      <c r="L2624">
        <v>17460</v>
      </c>
      <c r="M2624">
        <v>19976</v>
      </c>
      <c r="N2624">
        <v>17209</v>
      </c>
      <c r="O2624">
        <v>31135</v>
      </c>
      <c r="P2624">
        <v>58725</v>
      </c>
      <c r="Q2624">
        <v>56784</v>
      </c>
      <c r="R2624">
        <v>68510</v>
      </c>
      <c r="S2624" s="4" t="s">
        <v>5659</v>
      </c>
      <c r="T2624" s="8" t="s">
        <v>19259</v>
      </c>
      <c r="U2624">
        <v>2942308</v>
      </c>
      <c r="V2624">
        <v>2942646</v>
      </c>
      <c r="W2624">
        <f t="shared" si="1334"/>
        <v>339</v>
      </c>
      <c r="X2624" t="s">
        <v>5662</v>
      </c>
      <c r="Y2624" t="s">
        <v>19257</v>
      </c>
      <c r="Z2624" t="s">
        <v>19260</v>
      </c>
      <c r="AA2624" t="s">
        <v>19260</v>
      </c>
      <c r="AB2624" t="s">
        <v>19261</v>
      </c>
      <c r="AC2624" t="s">
        <v>19261</v>
      </c>
      <c r="AF2624">
        <v>7405</v>
      </c>
      <c r="AG2624">
        <v>5922</v>
      </c>
      <c r="AH2624">
        <v>12163</v>
      </c>
      <c r="AI2624">
        <v>8596</v>
      </c>
      <c r="AJ2624">
        <v>12384</v>
      </c>
      <c r="AK2624">
        <v>6458</v>
      </c>
      <c r="AL2624">
        <v>30886</v>
      </c>
      <c r="AM2624">
        <v>30836</v>
      </c>
      <c r="AN2624">
        <v>5145</v>
      </c>
      <c r="AO2624" s="5"/>
      <c r="AP2624" s="6">
        <f t="shared" si="1335"/>
        <v>57663.716814159292</v>
      </c>
      <c r="AQ2624" s="6">
        <f t="shared" si="1336"/>
        <v>33988.200589970504</v>
      </c>
      <c r="AR2624" s="6">
        <f t="shared" si="1337"/>
        <v>51504.424778761058</v>
      </c>
      <c r="AS2624" s="6">
        <f t="shared" si="1338"/>
        <v>58926.253687315635</v>
      </c>
      <c r="AT2624" s="6">
        <f t="shared" si="1339"/>
        <v>50764.011799410029</v>
      </c>
      <c r="AU2624" s="6">
        <f t="shared" si="1340"/>
        <v>91843.657817109139</v>
      </c>
      <c r="AV2624" s="6">
        <f t="shared" si="1341"/>
        <v>173230.08849557521</v>
      </c>
      <c r="AW2624" s="6">
        <f t="shared" si="1342"/>
        <v>167504.42477876105</v>
      </c>
      <c r="AX2624" s="6">
        <f t="shared" si="1343"/>
        <v>202094.395280236</v>
      </c>
      <c r="AY2624" s="6">
        <f t="shared" si="1344"/>
        <v>21843.657817109146</v>
      </c>
      <c r="AZ2624" s="6">
        <f t="shared" si="1345"/>
        <v>17469.026548672566</v>
      </c>
      <c r="BA2624" s="6">
        <f t="shared" si="1346"/>
        <v>35879.056047197642</v>
      </c>
      <c r="BB2624" s="6">
        <f t="shared" si="1347"/>
        <v>25356.932153392332</v>
      </c>
      <c r="BC2624" s="6">
        <f t="shared" si="1348"/>
        <v>36530.973451327431</v>
      </c>
      <c r="BD2624" s="6">
        <f t="shared" si="1349"/>
        <v>19050.147492625369</v>
      </c>
      <c r="BE2624" s="6">
        <f t="shared" si="1350"/>
        <v>91109.144542772861</v>
      </c>
      <c r="BF2624" s="6">
        <f t="shared" si="1351"/>
        <v>90961.651917404131</v>
      </c>
      <c r="BG2624" s="6">
        <f t="shared" si="1352"/>
        <v>15176.991150442478</v>
      </c>
      <c r="BH2624" s="7"/>
      <c r="BI2624" s="6">
        <f t="shared" si="1353"/>
        <v>728.41189455268557</v>
      </c>
      <c r="BJ2624" s="6">
        <f t="shared" si="1354"/>
        <v>678.04343875596624</v>
      </c>
      <c r="BK2624" s="6">
        <f t="shared" si="1355"/>
        <v>706.53518712262166</v>
      </c>
      <c r="BL2624" s="6">
        <f t="shared" si="1356"/>
        <v>833.79765550451191</v>
      </c>
      <c r="BM2624" s="6">
        <f t="shared" si="1357"/>
        <v>836.6899327806799</v>
      </c>
      <c r="BN2624" s="6">
        <f t="shared" si="1358"/>
        <v>875.02374598907238</v>
      </c>
      <c r="BO2624" s="6">
        <f t="shared" si="1359"/>
        <v>2474.8426956372014</v>
      </c>
      <c r="BP2624" s="6">
        <f t="shared" si="1360"/>
        <v>2474.6471351565651</v>
      </c>
      <c r="BQ2624" s="6">
        <f t="shared" si="1361"/>
        <v>2915.00880861323</v>
      </c>
      <c r="BR2624" s="6">
        <f t="shared" si="1366"/>
        <v>641.34693040801812</v>
      </c>
      <c r="BS2624" s="6">
        <f t="shared" si="1366"/>
        <v>630.9163367223689</v>
      </c>
      <c r="BT2624" s="6">
        <f t="shared" si="1366"/>
        <v>510.47427789089937</v>
      </c>
      <c r="BU2624" s="6">
        <f t="shared" si="1366"/>
        <v>450.56358288054446</v>
      </c>
      <c r="BV2624" s="6">
        <f t="shared" si="1366"/>
        <v>458.95565634880177</v>
      </c>
      <c r="BW2624" s="6">
        <f t="shared" si="1362"/>
        <v>450.0932299142242</v>
      </c>
      <c r="BX2624" s="6">
        <f t="shared" si="1362"/>
        <v>1421.5863266229615</v>
      </c>
      <c r="BY2624" s="6">
        <f t="shared" si="1362"/>
        <v>1517.6011771832227</v>
      </c>
      <c r="BZ2624" s="6">
        <f t="shared" si="1362"/>
        <v>1296.5601146223503</v>
      </c>
    </row>
    <row r="2625" spans="1:78" x14ac:dyDescent="0.25">
      <c r="A2625" s="4" t="s">
        <v>5659</v>
      </c>
      <c r="B2625" s="16" t="s">
        <v>19050</v>
      </c>
      <c r="C2625" t="s">
        <v>19262</v>
      </c>
      <c r="D2625">
        <v>2934303</v>
      </c>
      <c r="E2625">
        <v>2935493</v>
      </c>
      <c r="F2625">
        <f t="shared" si="1333"/>
        <v>1191</v>
      </c>
      <c r="G2625" t="s">
        <v>5662</v>
      </c>
      <c r="H2625" s="4" t="s">
        <v>19192</v>
      </c>
      <c r="I2625" s="9" t="s">
        <v>19263</v>
      </c>
      <c r="J2625">
        <v>163981</v>
      </c>
      <c r="K2625">
        <v>112385</v>
      </c>
      <c r="L2625">
        <v>164229</v>
      </c>
      <c r="M2625">
        <v>154453</v>
      </c>
      <c r="N2625">
        <v>131631</v>
      </c>
      <c r="O2625">
        <v>258145</v>
      </c>
      <c r="P2625">
        <v>276486</v>
      </c>
      <c r="Q2625">
        <v>210241</v>
      </c>
      <c r="R2625">
        <v>230677</v>
      </c>
      <c r="S2625" s="4" t="s">
        <v>5659</v>
      </c>
      <c r="T2625" s="16" t="s">
        <v>19264</v>
      </c>
      <c r="U2625">
        <v>2942815</v>
      </c>
      <c r="V2625">
        <v>2944005</v>
      </c>
      <c r="W2625">
        <f t="shared" si="1334"/>
        <v>1191</v>
      </c>
      <c r="X2625" t="s">
        <v>5662</v>
      </c>
      <c r="Y2625" t="s">
        <v>19192</v>
      </c>
      <c r="Z2625" t="s">
        <v>19265</v>
      </c>
      <c r="AA2625" t="s">
        <v>19265</v>
      </c>
      <c r="AB2625" t="s">
        <v>19196</v>
      </c>
      <c r="AC2625" t="s">
        <v>19196</v>
      </c>
      <c r="AF2625">
        <v>60044</v>
      </c>
      <c r="AG2625">
        <v>60166</v>
      </c>
      <c r="AH2625">
        <v>117510</v>
      </c>
      <c r="AI2625">
        <v>46245</v>
      </c>
      <c r="AJ2625">
        <v>84685</v>
      </c>
      <c r="AK2625">
        <v>52813</v>
      </c>
      <c r="AL2625">
        <v>195463</v>
      </c>
      <c r="AM2625">
        <v>179541</v>
      </c>
      <c r="AN2625">
        <v>30037</v>
      </c>
      <c r="AO2625" s="5"/>
      <c r="AP2625" s="6">
        <f t="shared" si="1335"/>
        <v>137683.45927791772</v>
      </c>
      <c r="AQ2625" s="6">
        <f t="shared" si="1336"/>
        <v>94361.880772460121</v>
      </c>
      <c r="AR2625" s="6">
        <f t="shared" si="1337"/>
        <v>137891.68765743074</v>
      </c>
      <c r="AS2625" s="6">
        <f t="shared" si="1338"/>
        <v>129683.45927791772</v>
      </c>
      <c r="AT2625" s="6">
        <f t="shared" si="1339"/>
        <v>110521.41057934509</v>
      </c>
      <c r="AU2625" s="6">
        <f t="shared" si="1340"/>
        <v>216746.43157010915</v>
      </c>
      <c r="AV2625" s="6">
        <f t="shared" si="1341"/>
        <v>232146.09571788413</v>
      </c>
      <c r="AW2625" s="6">
        <f t="shared" si="1342"/>
        <v>176524.7691015953</v>
      </c>
      <c r="AX2625" s="6">
        <f t="shared" si="1343"/>
        <v>193683.45927791772</v>
      </c>
      <c r="AY2625" s="6">
        <f t="shared" si="1344"/>
        <v>50414.777497900926</v>
      </c>
      <c r="AZ2625" s="6">
        <f t="shared" si="1345"/>
        <v>50517.212426532329</v>
      </c>
      <c r="BA2625" s="6">
        <f t="shared" si="1346"/>
        <v>98664.987405541557</v>
      </c>
      <c r="BB2625" s="6">
        <f t="shared" si="1347"/>
        <v>38828.715365239295</v>
      </c>
      <c r="BC2625" s="6">
        <f t="shared" si="1348"/>
        <v>71104.11418975651</v>
      </c>
      <c r="BD2625" s="6">
        <f t="shared" si="1349"/>
        <v>44343.408900083959</v>
      </c>
      <c r="BE2625" s="6">
        <f t="shared" si="1350"/>
        <v>164116.70864819479</v>
      </c>
      <c r="BF2625" s="6">
        <f t="shared" si="1351"/>
        <v>150748.11083123425</v>
      </c>
      <c r="BG2625" s="6">
        <f t="shared" si="1352"/>
        <v>25219.983207388748</v>
      </c>
      <c r="BH2625" s="7"/>
      <c r="BI2625" s="6">
        <f t="shared" si="1353"/>
        <v>1739.2265875683088</v>
      </c>
      <c r="BJ2625" s="6">
        <f t="shared" si="1354"/>
        <v>1882.4607662613207</v>
      </c>
      <c r="BK2625" s="6">
        <f t="shared" si="1355"/>
        <v>1891.5914459814007</v>
      </c>
      <c r="BL2625" s="6">
        <f t="shared" si="1356"/>
        <v>1835.0015067548486</v>
      </c>
      <c r="BM2625" s="6">
        <f t="shared" si="1357"/>
        <v>1821.6084251547052</v>
      </c>
      <c r="BN2625" s="6">
        <f t="shared" si="1358"/>
        <v>2065.0122065032829</v>
      </c>
      <c r="BO2625" s="6">
        <f t="shared" si="1359"/>
        <v>3316.5431842562102</v>
      </c>
      <c r="BP2625" s="6">
        <f t="shared" si="1360"/>
        <v>2607.9102968080292</v>
      </c>
      <c r="BQ2625" s="6">
        <f t="shared" si="1361"/>
        <v>2793.6894988845174</v>
      </c>
      <c r="BR2625" s="6">
        <f t="shared" si="1366"/>
        <v>1480.2174189964066</v>
      </c>
      <c r="BS2625" s="6">
        <f t="shared" si="1366"/>
        <v>1824.4940275733568</v>
      </c>
      <c r="BT2625" s="6">
        <f t="shared" si="1366"/>
        <v>1403.7698799183536</v>
      </c>
      <c r="BU2625" s="6">
        <f t="shared" si="1366"/>
        <v>689.94170934320039</v>
      </c>
      <c r="BV2625" s="6">
        <f t="shared" si="1366"/>
        <v>893.3141472547876</v>
      </c>
      <c r="BW2625" s="6">
        <f t="shared" si="1362"/>
        <v>1047.6910031784416</v>
      </c>
      <c r="BX2625" s="6">
        <f t="shared" si="1362"/>
        <v>2560.7316384702553</v>
      </c>
      <c r="BY2625" s="6">
        <f t="shared" si="1362"/>
        <v>2515.0764705038882</v>
      </c>
      <c r="BZ2625" s="6">
        <f t="shared" si="1362"/>
        <v>2154.5261504084342</v>
      </c>
    </row>
    <row r="2626" spans="1:78" x14ac:dyDescent="0.25">
      <c r="A2626" s="4" t="s">
        <v>5659</v>
      </c>
      <c r="B2626" s="8" t="s">
        <v>19056</v>
      </c>
      <c r="C2626" t="s">
        <v>19266</v>
      </c>
      <c r="D2626">
        <v>2936020</v>
      </c>
      <c r="E2626">
        <v>2936565</v>
      </c>
      <c r="F2626">
        <f t="shared" si="1333"/>
        <v>546</v>
      </c>
      <c r="G2626" t="s">
        <v>5753</v>
      </c>
      <c r="H2626" s="4" t="s">
        <v>19267</v>
      </c>
      <c r="I2626" s="9" t="s">
        <v>19268</v>
      </c>
      <c r="J2626">
        <v>14585</v>
      </c>
      <c r="K2626">
        <v>8632</v>
      </c>
      <c r="L2626">
        <v>12231</v>
      </c>
      <c r="M2626">
        <v>14424</v>
      </c>
      <c r="N2626">
        <v>10115</v>
      </c>
      <c r="O2626">
        <v>17059</v>
      </c>
      <c r="P2626">
        <v>12272</v>
      </c>
      <c r="Q2626">
        <v>11729</v>
      </c>
      <c r="R2626">
        <v>12114</v>
      </c>
      <c r="S2626" s="4" t="s">
        <v>5659</v>
      </c>
      <c r="T2626" s="8" t="s">
        <v>19269</v>
      </c>
      <c r="U2626">
        <v>2944532</v>
      </c>
      <c r="V2626">
        <v>2945077</v>
      </c>
      <c r="W2626">
        <f t="shared" si="1334"/>
        <v>546</v>
      </c>
      <c r="X2626" t="s">
        <v>5753</v>
      </c>
      <c r="Y2626" t="s">
        <v>19267</v>
      </c>
      <c r="Z2626" t="s">
        <v>19270</v>
      </c>
      <c r="AA2626" t="s">
        <v>19270</v>
      </c>
      <c r="AB2626" t="s">
        <v>19271</v>
      </c>
      <c r="AC2626" t="s">
        <v>19271</v>
      </c>
      <c r="AF2626">
        <v>5393</v>
      </c>
      <c r="AG2626">
        <v>4345</v>
      </c>
      <c r="AH2626">
        <v>12314</v>
      </c>
      <c r="AI2626">
        <v>11793</v>
      </c>
      <c r="AJ2626">
        <v>16393</v>
      </c>
      <c r="AK2626">
        <v>8289</v>
      </c>
      <c r="AL2626">
        <v>5896</v>
      </c>
      <c r="AM2626">
        <v>7348</v>
      </c>
      <c r="AN2626">
        <v>1496</v>
      </c>
      <c r="AO2626" s="5"/>
      <c r="AP2626" s="6">
        <f t="shared" si="1335"/>
        <v>26712.454212454213</v>
      </c>
      <c r="AQ2626" s="6">
        <f t="shared" si="1336"/>
        <v>15809.523809523809</v>
      </c>
      <c r="AR2626" s="6">
        <f t="shared" si="1337"/>
        <v>22401.0989010989</v>
      </c>
      <c r="AS2626" s="6">
        <f t="shared" si="1338"/>
        <v>26417.582417582416</v>
      </c>
      <c r="AT2626" s="6">
        <f t="shared" si="1339"/>
        <v>18525.641025641027</v>
      </c>
      <c r="AU2626" s="6">
        <f t="shared" si="1340"/>
        <v>31243.589743589742</v>
      </c>
      <c r="AV2626" s="6">
        <f t="shared" si="1341"/>
        <v>22476.190476190477</v>
      </c>
      <c r="AW2626" s="6">
        <f t="shared" si="1342"/>
        <v>21481.684981684983</v>
      </c>
      <c r="AX2626" s="6">
        <f t="shared" si="1343"/>
        <v>22186.813186813186</v>
      </c>
      <c r="AY2626" s="6">
        <f t="shared" si="1344"/>
        <v>9877.2893772893767</v>
      </c>
      <c r="AZ2626" s="6">
        <f t="shared" si="1345"/>
        <v>7957.8754578754579</v>
      </c>
      <c r="BA2626" s="6">
        <f t="shared" si="1346"/>
        <v>22553.113553113551</v>
      </c>
      <c r="BB2626" s="6">
        <f t="shared" si="1347"/>
        <v>21598.9010989011</v>
      </c>
      <c r="BC2626" s="6">
        <f t="shared" si="1348"/>
        <v>30023.809523809523</v>
      </c>
      <c r="BD2626" s="6">
        <f t="shared" si="1349"/>
        <v>15181.318681318682</v>
      </c>
      <c r="BE2626" s="6">
        <f t="shared" si="1350"/>
        <v>10798.534798534798</v>
      </c>
      <c r="BF2626" s="6">
        <f t="shared" si="1351"/>
        <v>13457.875457875458</v>
      </c>
      <c r="BG2626" s="6">
        <f t="shared" si="1352"/>
        <v>2739.9267399267401</v>
      </c>
      <c r="BH2626" s="7"/>
      <c r="BI2626" s="6">
        <f t="shared" si="1353"/>
        <v>337.43349294937951</v>
      </c>
      <c r="BJ2626" s="6">
        <f t="shared" si="1354"/>
        <v>315.39015607866725</v>
      </c>
      <c r="BK2626" s="6">
        <f t="shared" si="1355"/>
        <v>307.29718217078181</v>
      </c>
      <c r="BL2626" s="6">
        <f t="shared" si="1356"/>
        <v>373.80483070857281</v>
      </c>
      <c r="BM2626" s="6">
        <f t="shared" si="1357"/>
        <v>305.33869950449298</v>
      </c>
      <c r="BN2626" s="6">
        <f t="shared" si="1358"/>
        <v>297.6676189228258</v>
      </c>
      <c r="BO2626" s="6">
        <f t="shared" si="1359"/>
        <v>321.10493222527708</v>
      </c>
      <c r="BP2626" s="6">
        <f t="shared" si="1360"/>
        <v>317.36230412107295</v>
      </c>
      <c r="BQ2626" s="6">
        <f t="shared" si="1361"/>
        <v>320.02251118807521</v>
      </c>
      <c r="BR2626" s="6">
        <f t="shared" si="1366"/>
        <v>290.00496509858937</v>
      </c>
      <c r="BS2626" s="6">
        <f t="shared" si="1366"/>
        <v>287.40889585270821</v>
      </c>
      <c r="BT2626" s="6">
        <f t="shared" si="1366"/>
        <v>320.87757102841368</v>
      </c>
      <c r="BU2626" s="6">
        <f t="shared" si="1366"/>
        <v>383.7876840358021</v>
      </c>
      <c r="BV2626" s="6">
        <f t="shared" si="1366"/>
        <v>377.20312119387813</v>
      </c>
      <c r="BW2626" s="6">
        <f t="shared" si="1362"/>
        <v>358.68534678154322</v>
      </c>
      <c r="BX2626" s="6">
        <f t="shared" si="1362"/>
        <v>168.49076450226656</v>
      </c>
      <c r="BY2626" s="6">
        <f t="shared" si="1362"/>
        <v>224.53074682287334</v>
      </c>
      <c r="BZ2626" s="6">
        <f t="shared" si="1362"/>
        <v>234.07009286374168</v>
      </c>
    </row>
    <row r="2627" spans="1:78" x14ac:dyDescent="0.25">
      <c r="A2627" s="4" t="s">
        <v>5659</v>
      </c>
      <c r="B2627" s="8" t="s">
        <v>19062</v>
      </c>
      <c r="C2627" t="s">
        <v>19272</v>
      </c>
      <c r="D2627">
        <v>2936565</v>
      </c>
      <c r="E2627">
        <v>2937893</v>
      </c>
      <c r="F2627">
        <f t="shared" si="1333"/>
        <v>1329</v>
      </c>
      <c r="G2627" t="s">
        <v>5753</v>
      </c>
      <c r="H2627" s="4" t="s">
        <v>19273</v>
      </c>
      <c r="I2627" s="9" t="s">
        <v>19274</v>
      </c>
      <c r="J2627">
        <v>21539</v>
      </c>
      <c r="K2627">
        <v>16414</v>
      </c>
      <c r="L2627">
        <v>22829</v>
      </c>
      <c r="M2627">
        <v>20466</v>
      </c>
      <c r="N2627">
        <v>13742</v>
      </c>
      <c r="O2627">
        <v>29968</v>
      </c>
      <c r="P2627">
        <v>27653</v>
      </c>
      <c r="Q2627">
        <v>22846</v>
      </c>
      <c r="R2627">
        <v>25587</v>
      </c>
      <c r="S2627" s="4" t="s">
        <v>5659</v>
      </c>
      <c r="T2627" s="8" t="s">
        <v>19275</v>
      </c>
      <c r="U2627">
        <v>2945077</v>
      </c>
      <c r="V2627">
        <v>2946405</v>
      </c>
      <c r="W2627">
        <f t="shared" si="1334"/>
        <v>1329</v>
      </c>
      <c r="X2627" t="s">
        <v>5753</v>
      </c>
      <c r="Y2627" t="s">
        <v>19273</v>
      </c>
      <c r="Z2627" t="e">
        <v>#N/A</v>
      </c>
      <c r="AA2627" t="s">
        <v>19276</v>
      </c>
      <c r="AB2627" t="e">
        <v>#N/A</v>
      </c>
      <c r="AC2627" t="s">
        <v>19277</v>
      </c>
      <c r="AF2627">
        <v>6550</v>
      </c>
      <c r="AG2627">
        <v>6057</v>
      </c>
      <c r="AH2627">
        <v>22257</v>
      </c>
      <c r="AI2627">
        <v>15391</v>
      </c>
      <c r="AJ2627">
        <v>22881</v>
      </c>
      <c r="AK2627">
        <v>12723</v>
      </c>
      <c r="AL2627">
        <v>16576</v>
      </c>
      <c r="AM2627">
        <v>16434</v>
      </c>
      <c r="AN2627">
        <v>2976</v>
      </c>
      <c r="AO2627" s="5"/>
      <c r="AP2627" s="6">
        <f t="shared" si="1335"/>
        <v>16206.922498118887</v>
      </c>
      <c r="AQ2627" s="6">
        <f t="shared" si="1336"/>
        <v>12350.639578630549</v>
      </c>
      <c r="AR2627" s="6">
        <f t="shared" si="1337"/>
        <v>17177.57712565839</v>
      </c>
      <c r="AS2627" s="6">
        <f t="shared" si="1338"/>
        <v>15399.548532731376</v>
      </c>
      <c r="AT2627" s="6">
        <f t="shared" si="1339"/>
        <v>10340.105342362678</v>
      </c>
      <c r="AU2627" s="6">
        <f t="shared" si="1340"/>
        <v>22549.28517682468</v>
      </c>
      <c r="AV2627" s="6">
        <f t="shared" si="1341"/>
        <v>20807.373965387509</v>
      </c>
      <c r="AW2627" s="6">
        <f t="shared" si="1342"/>
        <v>17190.368698269376</v>
      </c>
      <c r="AX2627" s="6">
        <f t="shared" si="1343"/>
        <v>19252.821670428893</v>
      </c>
      <c r="AY2627" s="6">
        <f t="shared" si="1344"/>
        <v>4928.5176824680211</v>
      </c>
      <c r="AZ2627" s="6">
        <f t="shared" si="1345"/>
        <v>4557.5620767494356</v>
      </c>
      <c r="BA2627" s="6">
        <f t="shared" si="1346"/>
        <v>16747.178329571107</v>
      </c>
      <c r="BB2627" s="6">
        <f t="shared" si="1347"/>
        <v>11580.887885628292</v>
      </c>
      <c r="BC2627" s="6">
        <f t="shared" si="1348"/>
        <v>17216.70428893905</v>
      </c>
      <c r="BD2627" s="6">
        <f t="shared" si="1349"/>
        <v>9573.3634311512415</v>
      </c>
      <c r="BE2627" s="6">
        <f t="shared" si="1350"/>
        <v>12472.535741158767</v>
      </c>
      <c r="BF2627" s="6">
        <f t="shared" si="1351"/>
        <v>12365.68848758465</v>
      </c>
      <c r="BG2627" s="6">
        <f t="shared" si="1352"/>
        <v>2239.2776523702032</v>
      </c>
      <c r="BH2627" s="7"/>
      <c r="BI2627" s="6">
        <f t="shared" si="1353"/>
        <v>204.726919698394</v>
      </c>
      <c r="BJ2627" s="6">
        <f t="shared" si="1354"/>
        <v>246.38756937315881</v>
      </c>
      <c r="BK2627" s="6">
        <f t="shared" si="1355"/>
        <v>235.64116521878108</v>
      </c>
      <c r="BL2627" s="6">
        <f t="shared" si="1356"/>
        <v>217.90130305167028</v>
      </c>
      <c r="BM2627" s="6">
        <f t="shared" si="1357"/>
        <v>170.42510505340172</v>
      </c>
      <c r="BN2627" s="6">
        <f t="shared" si="1358"/>
        <v>214.83421342050866</v>
      </c>
      <c r="BO2627" s="6">
        <f t="shared" si="1359"/>
        <v>297.26347149528976</v>
      </c>
      <c r="BP2627" s="6">
        <f t="shared" si="1360"/>
        <v>253.96401741413177</v>
      </c>
      <c r="BQ2627" s="6">
        <f t="shared" si="1361"/>
        <v>277.70262842835223</v>
      </c>
      <c r="BR2627" s="6">
        <f t="shared" si="1366"/>
        <v>144.70514570305727</v>
      </c>
      <c r="BS2627" s="6">
        <f t="shared" si="1366"/>
        <v>164.60220962146539</v>
      </c>
      <c r="BT2627" s="6">
        <f t="shared" si="1366"/>
        <v>238.27281724613977</v>
      </c>
      <c r="BU2627" s="6">
        <f t="shared" si="1366"/>
        <v>205.77908664666694</v>
      </c>
      <c r="BV2627" s="6">
        <f t="shared" si="1366"/>
        <v>216.30148530318252</v>
      </c>
      <c r="BW2627" s="6">
        <f t="shared" si="1362"/>
        <v>226.18754366797589</v>
      </c>
      <c r="BX2627" s="6">
        <f t="shared" si="1362"/>
        <v>194.61039127223333</v>
      </c>
      <c r="BY2627" s="6">
        <f t="shared" si="1362"/>
        <v>206.30873571293253</v>
      </c>
      <c r="BZ2627" s="6">
        <f t="shared" si="1362"/>
        <v>191.29997908338584</v>
      </c>
    </row>
    <row r="2628" spans="1:78" x14ac:dyDescent="0.25">
      <c r="A2628" s="4" t="s">
        <v>5659</v>
      </c>
      <c r="B2628" s="8" t="s">
        <v>19068</v>
      </c>
      <c r="C2628" t="s">
        <v>19278</v>
      </c>
      <c r="D2628">
        <v>2937902</v>
      </c>
      <c r="E2628">
        <v>2938267</v>
      </c>
      <c r="F2628">
        <f t="shared" ref="F2628:F2691" si="1367">E2628-D2628+1</f>
        <v>366</v>
      </c>
      <c r="G2628" t="s">
        <v>5753</v>
      </c>
      <c r="H2628" s="4" t="s">
        <v>19279</v>
      </c>
      <c r="I2628" s="9" t="s">
        <v>19280</v>
      </c>
      <c r="J2628">
        <v>8187</v>
      </c>
      <c r="K2628">
        <v>5582</v>
      </c>
      <c r="L2628">
        <v>8091</v>
      </c>
      <c r="M2628">
        <v>6909</v>
      </c>
      <c r="N2628">
        <v>5155</v>
      </c>
      <c r="O2628">
        <v>11407</v>
      </c>
      <c r="P2628">
        <v>13867</v>
      </c>
      <c r="Q2628">
        <v>12158</v>
      </c>
      <c r="R2628">
        <v>13265</v>
      </c>
      <c r="S2628" s="4" t="s">
        <v>5659</v>
      </c>
      <c r="T2628" s="8" t="s">
        <v>19281</v>
      </c>
      <c r="U2628">
        <v>2946414</v>
      </c>
      <c r="V2628">
        <v>2946779</v>
      </c>
      <c r="W2628">
        <f t="shared" ref="W2628:W2691" si="1368">V2628-U2628+1</f>
        <v>366</v>
      </c>
      <c r="X2628" t="s">
        <v>5753</v>
      </c>
      <c r="Y2628" t="s">
        <v>19279</v>
      </c>
      <c r="Z2628" t="s">
        <v>19282</v>
      </c>
      <c r="AA2628" t="s">
        <v>19282</v>
      </c>
      <c r="AB2628" t="s">
        <v>19283</v>
      </c>
      <c r="AC2628" t="s">
        <v>19283</v>
      </c>
      <c r="AF2628">
        <v>2497</v>
      </c>
      <c r="AG2628">
        <v>2281</v>
      </c>
      <c r="AH2628">
        <v>8953</v>
      </c>
      <c r="AI2628">
        <v>4782</v>
      </c>
      <c r="AJ2628">
        <v>7445</v>
      </c>
      <c r="AK2628">
        <v>4045</v>
      </c>
      <c r="AL2628">
        <v>7340</v>
      </c>
      <c r="AM2628">
        <v>7130</v>
      </c>
      <c r="AN2628">
        <v>1265</v>
      </c>
      <c r="AO2628" s="5"/>
      <c r="AP2628" s="6">
        <f t="shared" ref="AP2628:AP2691" si="1369">J2628*1000/$F2628</f>
        <v>22368.852459016394</v>
      </c>
      <c r="AQ2628" s="6">
        <f t="shared" ref="AQ2628:AQ2691" si="1370">K2628*1000/$F2628</f>
        <v>15251.366120218579</v>
      </c>
      <c r="AR2628" s="6">
        <f t="shared" ref="AR2628:AR2691" si="1371">L2628*1000/$F2628</f>
        <v>22106.557377049179</v>
      </c>
      <c r="AS2628" s="6">
        <f t="shared" ref="AS2628:AS2691" si="1372">M2628*1000/$F2628</f>
        <v>18877.049180327867</v>
      </c>
      <c r="AT2628" s="6">
        <f t="shared" ref="AT2628:AT2691" si="1373">N2628*1000/$F2628</f>
        <v>14084.699453551913</v>
      </c>
      <c r="AU2628" s="6">
        <f t="shared" ref="AU2628:AU2691" si="1374">O2628*1000/$F2628</f>
        <v>31166.666666666668</v>
      </c>
      <c r="AV2628" s="6">
        <f t="shared" ref="AV2628:AV2691" si="1375">P2628*1000/$F2628</f>
        <v>37887.978142076499</v>
      </c>
      <c r="AW2628" s="6">
        <f t="shared" ref="AW2628:AW2691" si="1376">Q2628*1000/$F2628</f>
        <v>33218.579234972676</v>
      </c>
      <c r="AX2628" s="6">
        <f t="shared" ref="AX2628:AX2691" si="1377">R2628*1000/$F2628</f>
        <v>36243.169398907106</v>
      </c>
      <c r="AY2628" s="6">
        <f t="shared" ref="AY2628:AY2691" si="1378">AF2628*1000/$W2628</f>
        <v>6822.4043715846992</v>
      </c>
      <c r="AZ2628" s="6">
        <f t="shared" ref="AZ2628:AZ2691" si="1379">AG2628*1000/$W2628</f>
        <v>6232.2404371584698</v>
      </c>
      <c r="BA2628" s="6">
        <f t="shared" ref="BA2628:BA2691" si="1380">AH2628*1000/$W2628</f>
        <v>24461.748633879783</v>
      </c>
      <c r="BB2628" s="6">
        <f t="shared" ref="BB2628:BB2691" si="1381">AI2628*1000/$W2628</f>
        <v>13065.573770491803</v>
      </c>
      <c r="BC2628" s="6">
        <f t="shared" ref="BC2628:BC2691" si="1382">AJ2628*1000/$W2628</f>
        <v>20341.530054644809</v>
      </c>
      <c r="BD2628" s="6">
        <f t="shared" ref="BD2628:BD2691" si="1383">AK2628*1000/$W2628</f>
        <v>11051.91256830601</v>
      </c>
      <c r="BE2628" s="6">
        <f t="shared" ref="BE2628:BE2691" si="1384">AL2628*1000/$W2628</f>
        <v>20054.644808743171</v>
      </c>
      <c r="BF2628" s="6">
        <f t="shared" ref="BF2628:BF2691" si="1385">AM2628*1000/$W2628</f>
        <v>19480.874316939891</v>
      </c>
      <c r="BG2628" s="6">
        <f t="shared" ref="BG2628:BG2691" si="1386">AN2628*1000/$W2628</f>
        <v>3456.2841530054643</v>
      </c>
      <c r="BH2628" s="7"/>
      <c r="BI2628" s="6">
        <f t="shared" ref="BI2628:BI2691" si="1387">AP2628*1000000/AP$3</f>
        <v>282.56482757005898</v>
      </c>
      <c r="BJ2628" s="6">
        <f t="shared" ref="BJ2628:BJ2691" si="1388">AQ2628*1000000/AQ$3</f>
        <v>304.25525771819684</v>
      </c>
      <c r="BK2628" s="6">
        <f t="shared" ref="BK2628:BK2691" si="1389">AR2628*1000000/AR$3</f>
        <v>303.25667590935342</v>
      </c>
      <c r="BL2628" s="6">
        <f t="shared" ref="BL2628:BL2691" si="1390">AS2628*1000000/AS$3</f>
        <v>267.10741587138824</v>
      </c>
      <c r="BM2628" s="6">
        <f t="shared" ref="BM2628:BM2691" si="1391">AT2628*1000000/AT$3</f>
        <v>232.14332006686257</v>
      </c>
      <c r="BN2628" s="6">
        <f t="shared" ref="BN2628:BN2691" si="1392">AU2628*1000000/AU$3</f>
        <v>296.93474829765682</v>
      </c>
      <c r="BO2628" s="6">
        <f t="shared" ref="BO2628:BO2691" si="1393">AV2628*1000000/AV$3</f>
        <v>541.28463924311302</v>
      </c>
      <c r="BP2628" s="6">
        <f t="shared" ref="BP2628:BP2691" si="1394">AW2628*1000000/AW$3</f>
        <v>490.75874888900063</v>
      </c>
      <c r="BQ2628" s="6">
        <f t="shared" ref="BQ2628:BQ2691" si="1395">AX2628*1000000/AX$3</f>
        <v>522.77134110214354</v>
      </c>
      <c r="BR2628" s="6">
        <f t="shared" si="1366"/>
        <v>200.31114469715499</v>
      </c>
      <c r="BS2628" s="6">
        <f t="shared" si="1366"/>
        <v>225.08537011089624</v>
      </c>
      <c r="BT2628" s="6">
        <f t="shared" si="1366"/>
        <v>348.03294304627588</v>
      </c>
      <c r="BU2628" s="6">
        <f t="shared" si="1366"/>
        <v>232.16025088568475</v>
      </c>
      <c r="BV2628" s="6">
        <f t="shared" si="1366"/>
        <v>255.56012871672181</v>
      </c>
      <c r="BW2628" s="6">
        <f t="shared" si="1362"/>
        <v>261.12086672946396</v>
      </c>
      <c r="BX2628" s="6">
        <f t="shared" si="1362"/>
        <v>312.91489990892393</v>
      </c>
      <c r="BY2628" s="6">
        <f t="shared" si="1362"/>
        <v>325.01825959352141</v>
      </c>
      <c r="BZ2628" s="6">
        <f t="shared" si="1362"/>
        <v>295.26802336295276</v>
      </c>
    </row>
    <row r="2629" spans="1:78" x14ac:dyDescent="0.25">
      <c r="A2629" s="4" t="s">
        <v>5659</v>
      </c>
      <c r="B2629" s="8" t="s">
        <v>19074</v>
      </c>
      <c r="C2629" t="s">
        <v>19284</v>
      </c>
      <c r="D2629">
        <v>2938275</v>
      </c>
      <c r="E2629">
        <v>2939021</v>
      </c>
      <c r="F2629">
        <f t="shared" si="1367"/>
        <v>747</v>
      </c>
      <c r="G2629" t="s">
        <v>5753</v>
      </c>
      <c r="H2629" s="4" t="s">
        <v>19285</v>
      </c>
      <c r="I2629" s="9" t="s">
        <v>19286</v>
      </c>
      <c r="J2629">
        <v>14020</v>
      </c>
      <c r="K2629">
        <v>10413</v>
      </c>
      <c r="L2629">
        <v>14983</v>
      </c>
      <c r="M2629">
        <v>13718</v>
      </c>
      <c r="N2629">
        <v>9746</v>
      </c>
      <c r="O2629">
        <v>21198</v>
      </c>
      <c r="P2629">
        <v>21514</v>
      </c>
      <c r="Q2629">
        <v>18409</v>
      </c>
      <c r="R2629">
        <v>20146</v>
      </c>
      <c r="S2629" s="4" t="s">
        <v>5659</v>
      </c>
      <c r="T2629" s="8" t="s">
        <v>19287</v>
      </c>
      <c r="U2629">
        <v>2946787</v>
      </c>
      <c r="V2629">
        <v>2947533</v>
      </c>
      <c r="W2629">
        <f t="shared" si="1368"/>
        <v>747</v>
      </c>
      <c r="X2629" t="s">
        <v>5753</v>
      </c>
      <c r="Y2629" t="s">
        <v>19285</v>
      </c>
      <c r="Z2629" t="e">
        <v>#N/A</v>
      </c>
      <c r="AA2629" t="s">
        <v>19288</v>
      </c>
      <c r="AB2629" t="e">
        <v>#N/A</v>
      </c>
      <c r="AC2629" t="s">
        <v>19289</v>
      </c>
      <c r="AF2629">
        <v>4632</v>
      </c>
      <c r="AG2629">
        <v>3847</v>
      </c>
      <c r="AH2629">
        <v>16054</v>
      </c>
      <c r="AI2629">
        <v>8853</v>
      </c>
      <c r="AJ2629">
        <v>13219</v>
      </c>
      <c r="AK2629">
        <v>7832</v>
      </c>
      <c r="AL2629">
        <v>10798</v>
      </c>
      <c r="AM2629">
        <v>11098</v>
      </c>
      <c r="AN2629">
        <v>1818</v>
      </c>
      <c r="AO2629" s="5"/>
      <c r="AP2629" s="6">
        <f t="shared" si="1369"/>
        <v>18768.406961178047</v>
      </c>
      <c r="AQ2629" s="6">
        <f t="shared" si="1370"/>
        <v>13939.759036144578</v>
      </c>
      <c r="AR2629" s="6">
        <f t="shared" si="1371"/>
        <v>20057.563587684068</v>
      </c>
      <c r="AS2629" s="6">
        <f t="shared" si="1372"/>
        <v>18364.123159303883</v>
      </c>
      <c r="AT2629" s="6">
        <f t="shared" si="1373"/>
        <v>13046.854082998661</v>
      </c>
      <c r="AU2629" s="6">
        <f t="shared" si="1374"/>
        <v>28377.510040160643</v>
      </c>
      <c r="AV2629" s="6">
        <f t="shared" si="1375"/>
        <v>28800.535475234272</v>
      </c>
      <c r="AW2629" s="6">
        <f t="shared" si="1376"/>
        <v>24643.908969210173</v>
      </c>
      <c r="AX2629" s="6">
        <f t="shared" si="1377"/>
        <v>26969.210174029453</v>
      </c>
      <c r="AY2629" s="6">
        <f t="shared" si="1378"/>
        <v>6200.803212851406</v>
      </c>
      <c r="AZ2629" s="6">
        <f t="shared" si="1379"/>
        <v>5149.9330655957165</v>
      </c>
      <c r="BA2629" s="6">
        <f t="shared" si="1380"/>
        <v>21491.298527443105</v>
      </c>
      <c r="BB2629" s="6">
        <f t="shared" si="1381"/>
        <v>11851.40562248996</v>
      </c>
      <c r="BC2629" s="6">
        <f t="shared" si="1382"/>
        <v>17696.117804551541</v>
      </c>
      <c r="BD2629" s="6">
        <f t="shared" si="1383"/>
        <v>10484.605087014726</v>
      </c>
      <c r="BE2629" s="6">
        <f t="shared" si="1384"/>
        <v>14455.153949129854</v>
      </c>
      <c r="BF2629" s="6">
        <f t="shared" si="1385"/>
        <v>14856.760374832664</v>
      </c>
      <c r="BG2629" s="6">
        <f t="shared" si="1386"/>
        <v>2433.734939759036</v>
      </c>
      <c r="BH2629" s="7"/>
      <c r="BI2629" s="6">
        <f t="shared" si="1387"/>
        <v>237.08376129113088</v>
      </c>
      <c r="BJ2629" s="6">
        <f t="shared" si="1388"/>
        <v>278.08951307313754</v>
      </c>
      <c r="BK2629" s="6">
        <f t="shared" si="1389"/>
        <v>275.14867904110855</v>
      </c>
      <c r="BL2629" s="6">
        <f t="shared" si="1390"/>
        <v>259.84958957130709</v>
      </c>
      <c r="BM2629" s="6">
        <f t="shared" si="1391"/>
        <v>215.03760397893444</v>
      </c>
      <c r="BN2629" s="6">
        <f t="shared" si="1392"/>
        <v>270.36156581035283</v>
      </c>
      <c r="BO2629" s="6">
        <f t="shared" si="1393"/>
        <v>411.45735980585289</v>
      </c>
      <c r="BP2629" s="6">
        <f t="shared" si="1394"/>
        <v>364.07980750516754</v>
      </c>
      <c r="BQ2629" s="6">
        <f t="shared" si="1395"/>
        <v>389.00378760937207</v>
      </c>
      <c r="BR2629" s="6">
        <f t="shared" si="1366"/>
        <v>182.06044701503825</v>
      </c>
      <c r="BS2629" s="6">
        <f t="shared" si="1366"/>
        <v>185.996448918211</v>
      </c>
      <c r="BT2629" s="6">
        <f t="shared" si="1366"/>
        <v>305.77044954311572</v>
      </c>
      <c r="BU2629" s="6">
        <f t="shared" si="1366"/>
        <v>210.58587636459515</v>
      </c>
      <c r="BV2629" s="6">
        <f t="shared" si="1366"/>
        <v>222.32458088298077</v>
      </c>
      <c r="BW2629" s="6">
        <f t="shared" si="1362"/>
        <v>247.71723000131033</v>
      </c>
      <c r="BX2629" s="6">
        <f t="shared" si="1362"/>
        <v>225.5454082731035</v>
      </c>
      <c r="BY2629" s="6">
        <f t="shared" si="1362"/>
        <v>247.86969628089125</v>
      </c>
      <c r="BZ2629" s="6">
        <f t="shared" ref="BZ2629:BZ2692" si="1396">BG2629*1000000/BG$3</f>
        <v>207.91233395180558</v>
      </c>
    </row>
    <row r="2630" spans="1:78" x14ac:dyDescent="0.25">
      <c r="A2630" s="4" t="s">
        <v>5659</v>
      </c>
      <c r="B2630" s="8" t="s">
        <v>19080</v>
      </c>
      <c r="C2630" t="s">
        <v>19290</v>
      </c>
      <c r="D2630">
        <v>2939025</v>
      </c>
      <c r="E2630">
        <v>2939627</v>
      </c>
      <c r="F2630">
        <f t="shared" si="1367"/>
        <v>603</v>
      </c>
      <c r="G2630" t="s">
        <v>5753</v>
      </c>
      <c r="H2630" s="4" t="s">
        <v>19291</v>
      </c>
      <c r="I2630" s="9" t="s">
        <v>19292</v>
      </c>
      <c r="J2630">
        <v>10681</v>
      </c>
      <c r="K2630">
        <v>8934</v>
      </c>
      <c r="L2630">
        <v>12757</v>
      </c>
      <c r="M2630">
        <v>12355</v>
      </c>
      <c r="N2630">
        <v>8124</v>
      </c>
      <c r="O2630">
        <v>17422</v>
      </c>
      <c r="P2630">
        <v>14030</v>
      </c>
      <c r="Q2630">
        <v>11524</v>
      </c>
      <c r="R2630">
        <v>12942</v>
      </c>
      <c r="S2630" s="4" t="s">
        <v>5659</v>
      </c>
      <c r="T2630" s="8" t="s">
        <v>19293</v>
      </c>
      <c r="U2630">
        <v>2947537</v>
      </c>
      <c r="V2630">
        <v>2948139</v>
      </c>
      <c r="W2630">
        <f t="shared" si="1368"/>
        <v>603</v>
      </c>
      <c r="X2630" t="s">
        <v>5753</v>
      </c>
      <c r="Y2630" t="s">
        <v>19291</v>
      </c>
      <c r="Z2630" t="s">
        <v>19294</v>
      </c>
      <c r="AA2630" t="s">
        <v>19294</v>
      </c>
      <c r="AB2630" t="s">
        <v>7992</v>
      </c>
      <c r="AC2630" t="s">
        <v>7992</v>
      </c>
      <c r="AF2630">
        <v>3063</v>
      </c>
      <c r="AG2630">
        <v>2959</v>
      </c>
      <c r="AH2630">
        <v>12066</v>
      </c>
      <c r="AI2630">
        <v>6585</v>
      </c>
      <c r="AJ2630">
        <v>10211</v>
      </c>
      <c r="AK2630">
        <v>6753</v>
      </c>
      <c r="AL2630">
        <v>6717</v>
      </c>
      <c r="AM2630">
        <v>6907</v>
      </c>
      <c r="AN2630">
        <v>834</v>
      </c>
      <c r="AO2630" s="5"/>
      <c r="AP2630" s="6">
        <f t="shared" si="1369"/>
        <v>17713.101160862356</v>
      </c>
      <c r="AQ2630" s="6">
        <f t="shared" si="1370"/>
        <v>14815.92039800995</v>
      </c>
      <c r="AR2630" s="6">
        <f t="shared" si="1371"/>
        <v>21155.887230514098</v>
      </c>
      <c r="AS2630" s="6">
        <f t="shared" si="1372"/>
        <v>20489.22056384743</v>
      </c>
      <c r="AT2630" s="6">
        <f t="shared" si="1373"/>
        <v>13472.636815920398</v>
      </c>
      <c r="AU2630" s="6">
        <f t="shared" si="1374"/>
        <v>28892.205638474294</v>
      </c>
      <c r="AV2630" s="6">
        <f t="shared" si="1375"/>
        <v>23266.998341625207</v>
      </c>
      <c r="AW2630" s="6">
        <f t="shared" si="1376"/>
        <v>19111.111111111109</v>
      </c>
      <c r="AX2630" s="6">
        <f t="shared" si="1377"/>
        <v>21462.686567164179</v>
      </c>
      <c r="AY2630" s="6">
        <f t="shared" si="1378"/>
        <v>5079.6019900497513</v>
      </c>
      <c r="AZ2630" s="6">
        <f t="shared" si="1379"/>
        <v>4907.1310116086233</v>
      </c>
      <c r="BA2630" s="6">
        <f t="shared" si="1380"/>
        <v>20009.95024875622</v>
      </c>
      <c r="BB2630" s="6">
        <f t="shared" si="1381"/>
        <v>10920.39800995025</v>
      </c>
      <c r="BC2630" s="6">
        <f t="shared" si="1382"/>
        <v>16933.665008291875</v>
      </c>
      <c r="BD2630" s="6">
        <f t="shared" si="1383"/>
        <v>11199.004975124379</v>
      </c>
      <c r="BE2630" s="6">
        <f t="shared" si="1384"/>
        <v>11139.303482587065</v>
      </c>
      <c r="BF2630" s="6">
        <f t="shared" si="1385"/>
        <v>11454.394693200664</v>
      </c>
      <c r="BG2630" s="6">
        <f t="shared" si="1386"/>
        <v>1383.0845771144279</v>
      </c>
      <c r="BH2630" s="7"/>
      <c r="BI2630" s="6">
        <f t="shared" si="1387"/>
        <v>223.75306844283986</v>
      </c>
      <c r="BJ2630" s="6">
        <f t="shared" si="1388"/>
        <v>295.56838669375549</v>
      </c>
      <c r="BK2630" s="6">
        <f t="shared" si="1389"/>
        <v>290.21542920561325</v>
      </c>
      <c r="BL2630" s="6">
        <f t="shared" si="1390"/>
        <v>289.9193992529049</v>
      </c>
      <c r="BM2630" s="6">
        <f t="shared" si="1391"/>
        <v>222.05533393288582</v>
      </c>
      <c r="BN2630" s="6">
        <f t="shared" si="1392"/>
        <v>275.26523451415522</v>
      </c>
      <c r="BO2630" s="6">
        <f t="shared" si="1393"/>
        <v>332.40276787507861</v>
      </c>
      <c r="BP2630" s="6">
        <f t="shared" si="1394"/>
        <v>282.34034069986262</v>
      </c>
      <c r="BQ2630" s="6">
        <f t="shared" si="1395"/>
        <v>309.57771150968154</v>
      </c>
      <c r="BR2630" s="6">
        <f t="shared" si="1366"/>
        <v>149.14109950308739</v>
      </c>
      <c r="BS2630" s="6">
        <f t="shared" si="1366"/>
        <v>177.22734080429356</v>
      </c>
      <c r="BT2630" s="6">
        <f t="shared" si="1366"/>
        <v>284.69436014230007</v>
      </c>
      <c r="BU2630" s="6">
        <f t="shared" si="1366"/>
        <v>194.04293958275599</v>
      </c>
      <c r="BV2630" s="6">
        <f t="shared" si="1366"/>
        <v>212.74553081992755</v>
      </c>
      <c r="BW2630" s="6">
        <f t="shared" si="1366"/>
        <v>264.59618346947167</v>
      </c>
      <c r="BX2630" s="6">
        <f t="shared" ref="BX2630:BZ2693" si="1397">BE2630*1000000/BE$3</f>
        <v>173.80781696962427</v>
      </c>
      <c r="BY2630" s="6">
        <f t="shared" si="1397"/>
        <v>191.10474033724728</v>
      </c>
      <c r="BZ2630" s="6">
        <f t="shared" si="1396"/>
        <v>118.15598230638793</v>
      </c>
    </row>
    <row r="2631" spans="1:78" x14ac:dyDescent="0.25">
      <c r="A2631" s="4" t="s">
        <v>5659</v>
      </c>
      <c r="B2631" s="8" t="s">
        <v>19086</v>
      </c>
      <c r="C2631" t="s">
        <v>19295</v>
      </c>
      <c r="D2631">
        <v>2939624</v>
      </c>
      <c r="E2631">
        <v>2941291</v>
      </c>
      <c r="F2631">
        <f t="shared" si="1367"/>
        <v>1668</v>
      </c>
      <c r="G2631" t="s">
        <v>5753</v>
      </c>
      <c r="H2631" s="4" t="s">
        <v>19296</v>
      </c>
      <c r="I2631" s="9" t="s">
        <v>19297</v>
      </c>
      <c r="J2631">
        <v>28746</v>
      </c>
      <c r="K2631">
        <v>18804</v>
      </c>
      <c r="L2631">
        <v>28732</v>
      </c>
      <c r="M2631">
        <v>27345</v>
      </c>
      <c r="N2631">
        <v>19324</v>
      </c>
      <c r="O2631">
        <v>38886</v>
      </c>
      <c r="P2631">
        <v>21201</v>
      </c>
      <c r="Q2631">
        <v>17638</v>
      </c>
      <c r="R2631">
        <v>19639</v>
      </c>
      <c r="S2631" s="4" t="s">
        <v>5659</v>
      </c>
      <c r="T2631" s="8" t="s">
        <v>19298</v>
      </c>
      <c r="U2631">
        <v>2948136</v>
      </c>
      <c r="V2631">
        <v>2949803</v>
      </c>
      <c r="W2631">
        <f t="shared" si="1368"/>
        <v>1668</v>
      </c>
      <c r="X2631" t="s">
        <v>5753</v>
      </c>
      <c r="Y2631" t="s">
        <v>19296</v>
      </c>
      <c r="Z2631" t="s">
        <v>19299</v>
      </c>
      <c r="AA2631" t="s">
        <v>19299</v>
      </c>
      <c r="AB2631" t="s">
        <v>19300</v>
      </c>
      <c r="AC2631" t="s">
        <v>19300</v>
      </c>
      <c r="AF2631">
        <v>8622</v>
      </c>
      <c r="AG2631">
        <v>7819</v>
      </c>
      <c r="AH2631">
        <v>25503</v>
      </c>
      <c r="AI2631">
        <v>12118</v>
      </c>
      <c r="AJ2631">
        <v>21000</v>
      </c>
      <c r="AK2631">
        <v>13563</v>
      </c>
      <c r="AL2631">
        <v>12088</v>
      </c>
      <c r="AM2631">
        <v>11227</v>
      </c>
      <c r="AN2631">
        <v>1351</v>
      </c>
      <c r="AO2631" s="5"/>
      <c r="AP2631" s="6">
        <f t="shared" si="1369"/>
        <v>17233.812949640287</v>
      </c>
      <c r="AQ2631" s="6">
        <f t="shared" si="1370"/>
        <v>11273.381294964029</v>
      </c>
      <c r="AR2631" s="6">
        <f t="shared" si="1371"/>
        <v>17225.419664268586</v>
      </c>
      <c r="AS2631" s="6">
        <f t="shared" si="1372"/>
        <v>16393.884892086331</v>
      </c>
      <c r="AT2631" s="6">
        <f t="shared" si="1373"/>
        <v>11585.131894484413</v>
      </c>
      <c r="AU2631" s="6">
        <f t="shared" si="1374"/>
        <v>23312.94964028777</v>
      </c>
      <c r="AV2631" s="6">
        <f t="shared" si="1375"/>
        <v>12710.431654676258</v>
      </c>
      <c r="AW2631" s="6">
        <f t="shared" si="1376"/>
        <v>10574.340527577937</v>
      </c>
      <c r="AX2631" s="6">
        <f t="shared" si="1377"/>
        <v>11773.980815347722</v>
      </c>
      <c r="AY2631" s="6">
        <f t="shared" si="1378"/>
        <v>5169.0647482014392</v>
      </c>
      <c r="AZ2631" s="6">
        <f t="shared" si="1379"/>
        <v>4687.6498800959234</v>
      </c>
      <c r="BA2631" s="6">
        <f t="shared" si="1380"/>
        <v>15289.568345323742</v>
      </c>
      <c r="BB2631" s="6">
        <f t="shared" si="1381"/>
        <v>7264.9880095923263</v>
      </c>
      <c r="BC2631" s="6">
        <f t="shared" si="1382"/>
        <v>12589.928057553956</v>
      </c>
      <c r="BD2631" s="6">
        <f t="shared" si="1383"/>
        <v>8131.294964028777</v>
      </c>
      <c r="BE2631" s="6">
        <f t="shared" si="1384"/>
        <v>7247.0023980815349</v>
      </c>
      <c r="BF2631" s="6">
        <f t="shared" si="1385"/>
        <v>6730.8153477218229</v>
      </c>
      <c r="BG2631" s="6">
        <f t="shared" si="1386"/>
        <v>809.95203836930455</v>
      </c>
      <c r="BH2631" s="7"/>
      <c r="BI2631" s="6">
        <f t="shared" si="1387"/>
        <v>217.69866797645668</v>
      </c>
      <c r="BJ2631" s="6">
        <f t="shared" si="1388"/>
        <v>224.89693737714967</v>
      </c>
      <c r="BK2631" s="6">
        <f t="shared" si="1389"/>
        <v>236.29746683004214</v>
      </c>
      <c r="BL2631" s="6">
        <f t="shared" si="1390"/>
        <v>231.97101346652937</v>
      </c>
      <c r="BM2631" s="6">
        <f t="shared" si="1391"/>
        <v>190.94557113321227</v>
      </c>
      <c r="BN2631" s="6">
        <f t="shared" si="1392"/>
        <v>222.10988770635714</v>
      </c>
      <c r="BO2631" s="6">
        <f t="shared" si="1393"/>
        <v>181.58692414323212</v>
      </c>
      <c r="BP2631" s="6">
        <f t="shared" si="1394"/>
        <v>156.22131491334</v>
      </c>
      <c r="BQ2631" s="6">
        <f t="shared" si="1395"/>
        <v>169.82785564928665</v>
      </c>
      <c r="BR2631" s="6">
        <f t="shared" si="1366"/>
        <v>151.76779626819965</v>
      </c>
      <c r="BS2631" s="6">
        <f t="shared" si="1366"/>
        <v>169.30049776654025</v>
      </c>
      <c r="BT2631" s="6">
        <f t="shared" si="1366"/>
        <v>217.53446774284075</v>
      </c>
      <c r="BU2631" s="6">
        <f t="shared" si="1366"/>
        <v>129.0904990944733</v>
      </c>
      <c r="BV2631" s="6">
        <f t="shared" si="1366"/>
        <v>158.17313772756597</v>
      </c>
      <c r="BW2631" s="6">
        <f t="shared" si="1366"/>
        <v>192.11614057905658</v>
      </c>
      <c r="BX2631" s="6">
        <f t="shared" si="1397"/>
        <v>113.07580122519917</v>
      </c>
      <c r="BY2631" s="6">
        <f t="shared" si="1397"/>
        <v>112.29669954082172</v>
      </c>
      <c r="BZ2631" s="6">
        <f t="shared" si="1396"/>
        <v>69.193656192920358</v>
      </c>
    </row>
    <row r="2632" spans="1:78" x14ac:dyDescent="0.25">
      <c r="A2632" s="4" t="s">
        <v>5659</v>
      </c>
      <c r="B2632" s="8" t="s">
        <v>19092</v>
      </c>
      <c r="C2632" t="s">
        <v>19301</v>
      </c>
      <c r="D2632">
        <v>2941292</v>
      </c>
      <c r="E2632">
        <v>2942959</v>
      </c>
      <c r="F2632">
        <f t="shared" si="1367"/>
        <v>1668</v>
      </c>
      <c r="G2632" t="s">
        <v>5662</v>
      </c>
      <c r="H2632" s="4" t="s">
        <v>19302</v>
      </c>
      <c r="I2632" s="9" t="s">
        <v>19303</v>
      </c>
      <c r="J2632">
        <v>19195</v>
      </c>
      <c r="K2632">
        <v>11593</v>
      </c>
      <c r="L2632">
        <v>17478</v>
      </c>
      <c r="M2632">
        <v>13599</v>
      </c>
      <c r="N2632">
        <v>12024</v>
      </c>
      <c r="O2632">
        <v>22331</v>
      </c>
      <c r="P2632">
        <v>13907</v>
      </c>
      <c r="Q2632">
        <v>15942</v>
      </c>
      <c r="R2632">
        <v>17352</v>
      </c>
      <c r="S2632" s="4" t="s">
        <v>5659</v>
      </c>
      <c r="T2632" s="8" t="s">
        <v>19304</v>
      </c>
      <c r="U2632">
        <v>2949804</v>
      </c>
      <c r="V2632">
        <v>2951471</v>
      </c>
      <c r="W2632">
        <f t="shared" si="1368"/>
        <v>1668</v>
      </c>
      <c r="X2632" t="s">
        <v>5662</v>
      </c>
      <c r="Y2632" t="s">
        <v>19302</v>
      </c>
      <c r="Z2632" t="s">
        <v>19305</v>
      </c>
      <c r="AA2632" t="s">
        <v>19305</v>
      </c>
      <c r="AB2632" t="s">
        <v>19306</v>
      </c>
      <c r="AC2632" t="s">
        <v>19306</v>
      </c>
      <c r="AF2632">
        <v>5968</v>
      </c>
      <c r="AG2632">
        <v>5211</v>
      </c>
      <c r="AH2632">
        <v>13164</v>
      </c>
      <c r="AI2632">
        <v>11350</v>
      </c>
      <c r="AJ2632">
        <v>15552</v>
      </c>
      <c r="AK2632">
        <v>7992</v>
      </c>
      <c r="AL2632">
        <v>8865</v>
      </c>
      <c r="AM2632">
        <v>9350</v>
      </c>
      <c r="AN2632">
        <v>1927</v>
      </c>
      <c r="AO2632" s="5"/>
      <c r="AP2632" s="6">
        <f t="shared" si="1369"/>
        <v>11507.79376498801</v>
      </c>
      <c r="AQ2632" s="6">
        <f t="shared" si="1370"/>
        <v>6950.2398081534775</v>
      </c>
      <c r="AR2632" s="6">
        <f t="shared" si="1371"/>
        <v>10478.417266187051</v>
      </c>
      <c r="AS2632" s="6">
        <f t="shared" si="1372"/>
        <v>8152.8776978417263</v>
      </c>
      <c r="AT2632" s="6">
        <f t="shared" si="1373"/>
        <v>7208.6330935251799</v>
      </c>
      <c r="AU2632" s="6">
        <f t="shared" si="1374"/>
        <v>13387.889688249401</v>
      </c>
      <c r="AV2632" s="6">
        <f t="shared" si="1375"/>
        <v>8337.5299760191847</v>
      </c>
      <c r="AW2632" s="6">
        <f t="shared" si="1376"/>
        <v>9557.5539568345321</v>
      </c>
      <c r="AX2632" s="6">
        <f t="shared" si="1377"/>
        <v>10402.877697841726</v>
      </c>
      <c r="AY2632" s="6">
        <f t="shared" si="1378"/>
        <v>3577.9376498800957</v>
      </c>
      <c r="AZ2632" s="6">
        <f t="shared" si="1379"/>
        <v>3124.1007194244603</v>
      </c>
      <c r="BA2632" s="6">
        <f t="shared" si="1380"/>
        <v>7892.0863309352517</v>
      </c>
      <c r="BB2632" s="6">
        <f t="shared" si="1381"/>
        <v>6804.556354916067</v>
      </c>
      <c r="BC2632" s="6">
        <f t="shared" si="1382"/>
        <v>9323.741007194245</v>
      </c>
      <c r="BD2632" s="6">
        <f t="shared" si="1383"/>
        <v>4791.3669064748201</v>
      </c>
      <c r="BE2632" s="6">
        <f t="shared" si="1384"/>
        <v>5314.7482014388488</v>
      </c>
      <c r="BF2632" s="6">
        <f t="shared" si="1385"/>
        <v>5605.5155875299761</v>
      </c>
      <c r="BG2632" s="6">
        <f t="shared" si="1386"/>
        <v>1155.2757793764988</v>
      </c>
      <c r="BH2632" s="7"/>
      <c r="BI2632" s="6">
        <f t="shared" si="1387"/>
        <v>145.36721393613325</v>
      </c>
      <c r="BJ2632" s="6">
        <f t="shared" si="1388"/>
        <v>138.65295655250458</v>
      </c>
      <c r="BK2632" s="6">
        <f t="shared" si="1389"/>
        <v>143.74241700039943</v>
      </c>
      <c r="BL2632" s="6">
        <f t="shared" si="1390"/>
        <v>115.36199715236178</v>
      </c>
      <c r="BM2632" s="6">
        <f t="shared" si="1391"/>
        <v>118.81233426338979</v>
      </c>
      <c r="BN2632" s="6">
        <f t="shared" si="1392"/>
        <v>127.5506841117796</v>
      </c>
      <c r="BO2632" s="6">
        <f t="shared" si="1393"/>
        <v>119.11369058345971</v>
      </c>
      <c r="BP2632" s="6">
        <f t="shared" si="1394"/>
        <v>141.19969397598743</v>
      </c>
      <c r="BQ2632" s="6">
        <f t="shared" si="1395"/>
        <v>150.05106936332916</v>
      </c>
      <c r="BR2632" s="6">
        <f t="shared" si="1366"/>
        <v>105.05105638234927</v>
      </c>
      <c r="BS2632" s="6">
        <f t="shared" si="1366"/>
        <v>112.8309110962324</v>
      </c>
      <c r="BT2632" s="6">
        <f t="shared" si="1366"/>
        <v>112.28575984655748</v>
      </c>
      <c r="BU2632" s="6">
        <f t="shared" si="1366"/>
        <v>120.90915701619672</v>
      </c>
      <c r="BV2632" s="6">
        <f t="shared" si="1366"/>
        <v>117.13850656852888</v>
      </c>
      <c r="BW2632" s="6">
        <f t="shared" si="1366"/>
        <v>113.20446770683625</v>
      </c>
      <c r="BX2632" s="6">
        <f t="shared" si="1397"/>
        <v>82.926619611299671</v>
      </c>
      <c r="BY2632" s="6">
        <f t="shared" si="1397"/>
        <v>93.522235744783373</v>
      </c>
      <c r="BZ2632" s="6">
        <f t="shared" si="1396"/>
        <v>98.694430409887147</v>
      </c>
    </row>
    <row r="2633" spans="1:78" x14ac:dyDescent="0.25">
      <c r="A2633" s="4" t="s">
        <v>5659</v>
      </c>
      <c r="B2633" s="8" t="s">
        <v>19098</v>
      </c>
      <c r="C2633" t="s">
        <v>19307</v>
      </c>
      <c r="D2633">
        <v>2943032</v>
      </c>
      <c r="E2633">
        <v>2943640</v>
      </c>
      <c r="F2633">
        <f t="shared" si="1367"/>
        <v>609</v>
      </c>
      <c r="G2633" t="s">
        <v>5662</v>
      </c>
      <c r="H2633" s="4" t="s">
        <v>19308</v>
      </c>
      <c r="I2633" s="9" t="s">
        <v>19309</v>
      </c>
      <c r="J2633">
        <v>6051</v>
      </c>
      <c r="K2633">
        <v>3496</v>
      </c>
      <c r="L2633">
        <v>5340</v>
      </c>
      <c r="M2633">
        <v>3139</v>
      </c>
      <c r="N2633">
        <v>2887</v>
      </c>
      <c r="O2633">
        <v>6005</v>
      </c>
      <c r="P2633">
        <v>3038</v>
      </c>
      <c r="Q2633">
        <v>3374</v>
      </c>
      <c r="R2633">
        <v>3965</v>
      </c>
      <c r="S2633" s="4" t="s">
        <v>5659</v>
      </c>
      <c r="T2633" s="8" t="s">
        <v>19310</v>
      </c>
      <c r="U2633">
        <v>2951544</v>
      </c>
      <c r="V2633">
        <v>2952152</v>
      </c>
      <c r="W2633">
        <f t="shared" si="1368"/>
        <v>609</v>
      </c>
      <c r="X2633" t="s">
        <v>5662</v>
      </c>
      <c r="Y2633" t="s">
        <v>19308</v>
      </c>
      <c r="Z2633" t="s">
        <v>19311</v>
      </c>
      <c r="AA2633" t="s">
        <v>19311</v>
      </c>
      <c r="AB2633" t="s">
        <v>19312</v>
      </c>
      <c r="AC2633" t="s">
        <v>19312</v>
      </c>
      <c r="AF2633">
        <v>1645</v>
      </c>
      <c r="AG2633">
        <v>1412</v>
      </c>
      <c r="AH2633">
        <v>3457</v>
      </c>
      <c r="AI2633">
        <v>1771</v>
      </c>
      <c r="AJ2633">
        <v>2527</v>
      </c>
      <c r="AK2633">
        <v>1723</v>
      </c>
      <c r="AL2633">
        <v>2793</v>
      </c>
      <c r="AM2633">
        <v>2363</v>
      </c>
      <c r="AN2633">
        <v>403</v>
      </c>
      <c r="AO2633" s="5"/>
      <c r="AP2633" s="6">
        <f t="shared" si="1369"/>
        <v>9935.9605911330054</v>
      </c>
      <c r="AQ2633" s="6">
        <f t="shared" si="1370"/>
        <v>5740.5582922824306</v>
      </c>
      <c r="AR2633" s="6">
        <f t="shared" si="1371"/>
        <v>8768.4729064039402</v>
      </c>
      <c r="AS2633" s="6">
        <f t="shared" si="1372"/>
        <v>5154.3513957307059</v>
      </c>
      <c r="AT2633" s="6">
        <f t="shared" si="1373"/>
        <v>4740.5582922824306</v>
      </c>
      <c r="AU2633" s="6">
        <f t="shared" si="1374"/>
        <v>9860.4269293924463</v>
      </c>
      <c r="AV2633" s="6">
        <f t="shared" si="1375"/>
        <v>4988.5057471264372</v>
      </c>
      <c r="AW2633" s="6">
        <f t="shared" si="1376"/>
        <v>5540.2298850574716</v>
      </c>
      <c r="AX2633" s="6">
        <f t="shared" si="1377"/>
        <v>6510.6732348111655</v>
      </c>
      <c r="AY2633" s="6">
        <f t="shared" si="1378"/>
        <v>2701.1494252873563</v>
      </c>
      <c r="AZ2633" s="6">
        <f t="shared" si="1379"/>
        <v>2318.5550082101804</v>
      </c>
      <c r="BA2633" s="6">
        <f t="shared" si="1380"/>
        <v>5676.5188834154351</v>
      </c>
      <c r="BB2633" s="6">
        <f t="shared" si="1381"/>
        <v>2908.0459770114944</v>
      </c>
      <c r="BC2633" s="6">
        <f t="shared" si="1382"/>
        <v>4149.4252873563219</v>
      </c>
      <c r="BD2633" s="6">
        <f t="shared" si="1383"/>
        <v>2829.2282430213463</v>
      </c>
      <c r="BE2633" s="6">
        <f t="shared" si="1384"/>
        <v>4586.2068965517237</v>
      </c>
      <c r="BF2633" s="6">
        <f t="shared" si="1385"/>
        <v>3880.1313628899834</v>
      </c>
      <c r="BG2633" s="6">
        <f t="shared" si="1386"/>
        <v>661.74055829228246</v>
      </c>
      <c r="BH2633" s="7"/>
      <c r="BI2633" s="6">
        <f t="shared" si="1387"/>
        <v>125.51171305369022</v>
      </c>
      <c r="BJ2633" s="6">
        <f t="shared" si="1388"/>
        <v>114.52056352835694</v>
      </c>
      <c r="BK2633" s="6">
        <f t="shared" si="1389"/>
        <v>120.28548367091913</v>
      </c>
      <c r="BL2633" s="6">
        <f t="shared" si="1390"/>
        <v>72.933299513859708</v>
      </c>
      <c r="BM2633" s="6">
        <f t="shared" si="1391"/>
        <v>78.133647407251971</v>
      </c>
      <c r="BN2633" s="6">
        <f t="shared" si="1392"/>
        <v>93.943424226307471</v>
      </c>
      <c r="BO2633" s="6">
        <f t="shared" si="1393"/>
        <v>71.268029230011095</v>
      </c>
      <c r="BP2633" s="6">
        <f t="shared" si="1394"/>
        <v>81.849264765838285</v>
      </c>
      <c r="BQ2633" s="6">
        <f t="shared" si="1395"/>
        <v>93.909926612066613</v>
      </c>
      <c r="BR2633" s="6">
        <f t="shared" si="1366"/>
        <v>79.307866245942492</v>
      </c>
      <c r="BS2633" s="6">
        <f t="shared" si="1366"/>
        <v>83.737592830003749</v>
      </c>
      <c r="BT2633" s="6">
        <f t="shared" ref="BT2633:BZ2695" si="1398">BA2633*1000000/BA$3</f>
        <v>80.76346473925355</v>
      </c>
      <c r="BU2633" s="6">
        <f t="shared" si="1398"/>
        <v>51.672639523482793</v>
      </c>
      <c r="BV2633" s="6">
        <f t="shared" si="1398"/>
        <v>52.131165044542101</v>
      </c>
      <c r="BW2633" s="6">
        <f t="shared" si="1398"/>
        <v>66.845491803094134</v>
      </c>
      <c r="BX2633" s="6">
        <f t="shared" si="1397"/>
        <v>71.559106914246897</v>
      </c>
      <c r="BY2633" s="6">
        <f t="shared" si="1397"/>
        <v>64.735982689653724</v>
      </c>
      <c r="BZ2633" s="6">
        <f t="shared" si="1396"/>
        <v>56.532049442796549</v>
      </c>
    </row>
    <row r="2634" spans="1:78" x14ac:dyDescent="0.25">
      <c r="A2634" s="4" t="s">
        <v>5659</v>
      </c>
      <c r="B2634" s="8" t="s">
        <v>19104</v>
      </c>
      <c r="C2634" t="s">
        <v>19313</v>
      </c>
      <c r="D2634">
        <v>2943633</v>
      </c>
      <c r="E2634">
        <v>2944988</v>
      </c>
      <c r="F2634">
        <f t="shared" si="1367"/>
        <v>1356</v>
      </c>
      <c r="G2634" t="s">
        <v>5662</v>
      </c>
      <c r="H2634" s="4" t="s">
        <v>19314</v>
      </c>
      <c r="I2634" s="9" t="s">
        <v>19315</v>
      </c>
      <c r="J2634">
        <v>15806</v>
      </c>
      <c r="K2634">
        <v>9798</v>
      </c>
      <c r="L2634">
        <v>14797</v>
      </c>
      <c r="M2634">
        <v>8484</v>
      </c>
      <c r="N2634">
        <v>7962</v>
      </c>
      <c r="O2634">
        <v>14889</v>
      </c>
      <c r="P2634">
        <v>7340</v>
      </c>
      <c r="Q2634">
        <v>7654</v>
      </c>
      <c r="R2634">
        <v>8959</v>
      </c>
      <c r="S2634" s="4" t="s">
        <v>5659</v>
      </c>
      <c r="T2634" s="8" t="s">
        <v>19316</v>
      </c>
      <c r="U2634">
        <v>2952145</v>
      </c>
      <c r="V2634">
        <v>2953500</v>
      </c>
      <c r="W2634">
        <f t="shared" si="1368"/>
        <v>1356</v>
      </c>
      <c r="X2634" t="s">
        <v>5662</v>
      </c>
      <c r="Y2634" t="s">
        <v>19314</v>
      </c>
      <c r="Z2634" t="s">
        <v>19317</v>
      </c>
      <c r="AA2634" t="s">
        <v>19317</v>
      </c>
      <c r="AB2634" t="s">
        <v>19318</v>
      </c>
      <c r="AC2634" t="s">
        <v>19318</v>
      </c>
      <c r="AF2634">
        <v>5149</v>
      </c>
      <c r="AG2634">
        <v>4284</v>
      </c>
      <c r="AH2634">
        <v>8893</v>
      </c>
      <c r="AI2634">
        <v>4534</v>
      </c>
      <c r="AJ2634">
        <v>7613</v>
      </c>
      <c r="AK2634">
        <v>4636</v>
      </c>
      <c r="AL2634">
        <v>7922</v>
      </c>
      <c r="AM2634">
        <v>7173</v>
      </c>
      <c r="AN2634">
        <v>1023</v>
      </c>
      <c r="AO2634" s="5"/>
      <c r="AP2634" s="6">
        <f t="shared" si="1369"/>
        <v>11656.342182890856</v>
      </c>
      <c r="AQ2634" s="6">
        <f t="shared" si="1370"/>
        <v>7225.6637168141597</v>
      </c>
      <c r="AR2634" s="6">
        <f t="shared" si="1371"/>
        <v>10912.241887905604</v>
      </c>
      <c r="AS2634" s="6">
        <f t="shared" si="1372"/>
        <v>6256.6371681415931</v>
      </c>
      <c r="AT2634" s="6">
        <f t="shared" si="1373"/>
        <v>5871.6814159292035</v>
      </c>
      <c r="AU2634" s="6">
        <f t="shared" si="1374"/>
        <v>10980.088495575221</v>
      </c>
      <c r="AV2634" s="6">
        <f t="shared" si="1375"/>
        <v>5412.979351032448</v>
      </c>
      <c r="AW2634" s="6">
        <f t="shared" si="1376"/>
        <v>5644.5427728613568</v>
      </c>
      <c r="AX2634" s="6">
        <f t="shared" si="1377"/>
        <v>6606.9321533923303</v>
      </c>
      <c r="AY2634" s="6">
        <f t="shared" si="1378"/>
        <v>3797.1976401179941</v>
      </c>
      <c r="AZ2634" s="6">
        <f t="shared" si="1379"/>
        <v>3159.2920353982299</v>
      </c>
      <c r="BA2634" s="6">
        <f t="shared" si="1380"/>
        <v>6558.2595870206487</v>
      </c>
      <c r="BB2634" s="6">
        <f t="shared" si="1381"/>
        <v>3343.6578171091446</v>
      </c>
      <c r="BC2634" s="6">
        <f t="shared" si="1382"/>
        <v>5614.3067846607673</v>
      </c>
      <c r="BD2634" s="6">
        <f t="shared" si="1383"/>
        <v>3418.8790560471975</v>
      </c>
      <c r="BE2634" s="6">
        <f t="shared" si="1384"/>
        <v>5842.1828908554571</v>
      </c>
      <c r="BF2634" s="6">
        <f t="shared" si="1385"/>
        <v>5289.8230088495575</v>
      </c>
      <c r="BG2634" s="6">
        <f t="shared" si="1386"/>
        <v>754.42477876106193</v>
      </c>
      <c r="BH2634" s="7"/>
      <c r="BI2634" s="6">
        <f t="shared" si="1387"/>
        <v>147.24368740152121</v>
      </c>
      <c r="BJ2634" s="6">
        <f t="shared" si="1388"/>
        <v>144.14749203547467</v>
      </c>
      <c r="BK2634" s="6">
        <f t="shared" si="1389"/>
        <v>149.69360200248329</v>
      </c>
      <c r="BL2634" s="6">
        <f t="shared" si="1390"/>
        <v>88.530477939781221</v>
      </c>
      <c r="BM2634" s="6">
        <f t="shared" si="1391"/>
        <v>96.776762810154182</v>
      </c>
      <c r="BN2634" s="6">
        <f t="shared" si="1392"/>
        <v>104.610796162127</v>
      </c>
      <c r="BO2634" s="6">
        <f t="shared" si="1393"/>
        <v>77.332249408161161</v>
      </c>
      <c r="BP2634" s="6">
        <f t="shared" si="1394"/>
        <v>83.390343989893054</v>
      </c>
      <c r="BQ2634" s="6">
        <f t="shared" si="1395"/>
        <v>95.29836489697098</v>
      </c>
      <c r="BR2634" s="6">
        <f t="shared" ref="BR2634:BS2654" si="1399">AY2634*1000000/AY$3</f>
        <v>111.48870171069834</v>
      </c>
      <c r="BS2634" s="6">
        <f t="shared" si="1399"/>
        <v>114.10189068383268</v>
      </c>
      <c r="BT2634" s="6">
        <f t="shared" si="1398"/>
        <v>93.308553672691119</v>
      </c>
      <c r="BU2634" s="6">
        <f t="shared" si="1398"/>
        <v>59.412961981746982</v>
      </c>
      <c r="BV2634" s="6">
        <f t="shared" si="1398"/>
        <v>70.535154469142199</v>
      </c>
      <c r="BW2634" s="6">
        <f t="shared" si="1398"/>
        <v>80.777029029201884</v>
      </c>
      <c r="BX2634" s="6">
        <f t="shared" si="1397"/>
        <v>91.15624295398483</v>
      </c>
      <c r="BY2634" s="6">
        <f t="shared" si="1397"/>
        <v>88.255231255150292</v>
      </c>
      <c r="BZ2634" s="6">
        <f t="shared" si="1396"/>
        <v>64.449999866796119</v>
      </c>
    </row>
    <row r="2635" spans="1:78" x14ac:dyDescent="0.25">
      <c r="A2635" s="4" t="s">
        <v>5659</v>
      </c>
      <c r="B2635" s="8" t="s">
        <v>19110</v>
      </c>
      <c r="C2635" t="s">
        <v>19319</v>
      </c>
      <c r="D2635">
        <v>2944989</v>
      </c>
      <c r="E2635">
        <v>2945501</v>
      </c>
      <c r="F2635">
        <f t="shared" si="1367"/>
        <v>513</v>
      </c>
      <c r="G2635" t="s">
        <v>5662</v>
      </c>
      <c r="H2635" s="4" t="s">
        <v>5754</v>
      </c>
      <c r="I2635" s="9" t="s">
        <v>19320</v>
      </c>
      <c r="J2635">
        <v>7346</v>
      </c>
      <c r="K2635">
        <v>3861</v>
      </c>
      <c r="L2635">
        <v>6471</v>
      </c>
      <c r="M2635">
        <v>4526</v>
      </c>
      <c r="N2635">
        <v>4468</v>
      </c>
      <c r="O2635">
        <v>7546</v>
      </c>
      <c r="P2635">
        <v>5335</v>
      </c>
      <c r="Q2635">
        <v>5992</v>
      </c>
      <c r="R2635">
        <v>7285</v>
      </c>
      <c r="S2635" s="4" t="s">
        <v>5659</v>
      </c>
      <c r="T2635" s="8" t="s">
        <v>19321</v>
      </c>
      <c r="U2635">
        <v>2953501</v>
      </c>
      <c r="V2635">
        <v>2954013</v>
      </c>
      <c r="W2635">
        <f t="shared" si="1368"/>
        <v>513</v>
      </c>
      <c r="X2635" t="s">
        <v>5662</v>
      </c>
      <c r="Y2635" t="s">
        <v>5754</v>
      </c>
      <c r="Z2635" t="s">
        <v>19322</v>
      </c>
      <c r="AA2635" t="s">
        <v>19322</v>
      </c>
      <c r="AB2635" t="s">
        <v>5754</v>
      </c>
      <c r="AC2635" t="s">
        <v>5754</v>
      </c>
      <c r="AF2635">
        <v>2327</v>
      </c>
      <c r="AG2635">
        <v>1894</v>
      </c>
      <c r="AH2635">
        <v>4462</v>
      </c>
      <c r="AI2635">
        <v>3557</v>
      </c>
      <c r="AJ2635">
        <v>4689</v>
      </c>
      <c r="AK2635">
        <v>2546</v>
      </c>
      <c r="AL2635">
        <v>4880</v>
      </c>
      <c r="AM2635">
        <v>5183</v>
      </c>
      <c r="AN2635">
        <v>832</v>
      </c>
      <c r="AO2635" s="5"/>
      <c r="AP2635" s="6">
        <f t="shared" si="1369"/>
        <v>14319.688109161794</v>
      </c>
      <c r="AQ2635" s="6">
        <f t="shared" si="1370"/>
        <v>7526.3157894736842</v>
      </c>
      <c r="AR2635" s="6">
        <f t="shared" si="1371"/>
        <v>12614.035087719298</v>
      </c>
      <c r="AS2635" s="6">
        <f t="shared" si="1372"/>
        <v>8822.6120857699807</v>
      </c>
      <c r="AT2635" s="6">
        <f t="shared" si="1373"/>
        <v>8709.5516569200772</v>
      </c>
      <c r="AU2635" s="6">
        <f t="shared" si="1374"/>
        <v>14709.551656920077</v>
      </c>
      <c r="AV2635" s="6">
        <f t="shared" si="1375"/>
        <v>10399.610136452242</v>
      </c>
      <c r="AW2635" s="6">
        <f t="shared" si="1376"/>
        <v>11680.311890838206</v>
      </c>
      <c r="AX2635" s="6">
        <f t="shared" si="1377"/>
        <v>14200.779727095516</v>
      </c>
      <c r="AY2635" s="6">
        <f t="shared" si="1378"/>
        <v>4536.0623781676413</v>
      </c>
      <c r="AZ2635" s="6">
        <f t="shared" si="1379"/>
        <v>3692.0077972709551</v>
      </c>
      <c r="BA2635" s="6">
        <f t="shared" si="1380"/>
        <v>8697.8557504873297</v>
      </c>
      <c r="BB2635" s="6">
        <f t="shared" si="1381"/>
        <v>6933.723196881092</v>
      </c>
      <c r="BC2635" s="6">
        <f t="shared" si="1382"/>
        <v>9140.3508771929828</v>
      </c>
      <c r="BD2635" s="6">
        <f t="shared" si="1383"/>
        <v>4962.9629629629626</v>
      </c>
      <c r="BE2635" s="6">
        <f t="shared" si="1384"/>
        <v>9512.6705653021436</v>
      </c>
      <c r="BF2635" s="6">
        <f t="shared" si="1385"/>
        <v>10103.313840155946</v>
      </c>
      <c r="BG2635" s="6">
        <f t="shared" si="1386"/>
        <v>1621.8323586744639</v>
      </c>
      <c r="BH2635" s="7"/>
      <c r="BI2635" s="6">
        <f t="shared" si="1387"/>
        <v>180.88724975211571</v>
      </c>
      <c r="BJ2635" s="6">
        <f t="shared" si="1388"/>
        <v>150.14531368171174</v>
      </c>
      <c r="BK2635" s="6">
        <f t="shared" si="1389"/>
        <v>173.03871811705446</v>
      </c>
      <c r="BL2635" s="6">
        <f t="shared" si="1390"/>
        <v>124.83863833556894</v>
      </c>
      <c r="BM2635" s="6">
        <f t="shared" si="1391"/>
        <v>143.55039982208436</v>
      </c>
      <c r="BN2635" s="6">
        <f t="shared" si="1392"/>
        <v>140.14257814392332</v>
      </c>
      <c r="BO2635" s="6">
        <f t="shared" si="1393"/>
        <v>148.57349209476871</v>
      </c>
      <c r="BP2635" s="6">
        <f t="shared" si="1394"/>
        <v>172.56051830615837</v>
      </c>
      <c r="BQ2635" s="6">
        <f t="shared" si="1395"/>
        <v>204.83199415925571</v>
      </c>
      <c r="BR2635" s="6">
        <f t="shared" si="1399"/>
        <v>133.18235007776377</v>
      </c>
      <c r="BS2635" s="6">
        <f t="shared" si="1399"/>
        <v>133.34160481779196</v>
      </c>
      <c r="BT2635" s="6">
        <f t="shared" si="1398"/>
        <v>123.74995673209798</v>
      </c>
      <c r="BU2635" s="6">
        <f t="shared" si="1398"/>
        <v>123.20430355652221</v>
      </c>
      <c r="BV2635" s="6">
        <f t="shared" si="1398"/>
        <v>114.8344908380211</v>
      </c>
      <c r="BW2635" s="6">
        <f t="shared" si="1398"/>
        <v>117.25872625445066</v>
      </c>
      <c r="BX2635" s="6">
        <f t="shared" si="1397"/>
        <v>148.42727887707898</v>
      </c>
      <c r="BY2635" s="6">
        <f t="shared" si="1397"/>
        <v>168.5633522926216</v>
      </c>
      <c r="BZ2635" s="6">
        <f t="shared" si="1396"/>
        <v>138.55204421067964</v>
      </c>
    </row>
    <row r="2636" spans="1:78" x14ac:dyDescent="0.25">
      <c r="A2636" s="4" t="s">
        <v>5659</v>
      </c>
      <c r="B2636" s="8" t="s">
        <v>19116</v>
      </c>
      <c r="C2636" t="s">
        <v>19323</v>
      </c>
      <c r="D2636">
        <v>2945624</v>
      </c>
      <c r="E2636">
        <v>2946580</v>
      </c>
      <c r="F2636">
        <f t="shared" si="1367"/>
        <v>957</v>
      </c>
      <c r="G2636" t="s">
        <v>5662</v>
      </c>
      <c r="H2636" s="4" t="s">
        <v>19324</v>
      </c>
      <c r="I2636" s="9" t="s">
        <v>19325</v>
      </c>
      <c r="J2636">
        <v>7662</v>
      </c>
      <c r="K2636">
        <v>4797</v>
      </c>
      <c r="L2636">
        <v>7373</v>
      </c>
      <c r="M2636">
        <v>6468</v>
      </c>
      <c r="N2636">
        <v>7036</v>
      </c>
      <c r="O2636">
        <v>11059</v>
      </c>
      <c r="P2636">
        <v>10713</v>
      </c>
      <c r="Q2636">
        <v>12920</v>
      </c>
      <c r="R2636">
        <v>14511</v>
      </c>
      <c r="S2636" s="4" t="s">
        <v>5659</v>
      </c>
      <c r="T2636" s="8" t="s">
        <v>19326</v>
      </c>
      <c r="U2636">
        <v>2954136</v>
      </c>
      <c r="V2636">
        <v>2955092</v>
      </c>
      <c r="W2636">
        <f t="shared" si="1368"/>
        <v>957</v>
      </c>
      <c r="X2636" t="s">
        <v>5662</v>
      </c>
      <c r="Y2636" t="s">
        <v>19324</v>
      </c>
      <c r="Z2636" t="s">
        <v>19327</v>
      </c>
      <c r="AA2636" t="s">
        <v>19327</v>
      </c>
      <c r="AB2636" t="s">
        <v>19328</v>
      </c>
      <c r="AC2636" t="s">
        <v>19328</v>
      </c>
      <c r="AF2636">
        <v>3124</v>
      </c>
      <c r="AG2636">
        <v>2605</v>
      </c>
      <c r="AH2636">
        <v>8216</v>
      </c>
      <c r="AI2636">
        <v>11564</v>
      </c>
      <c r="AJ2636">
        <v>12650</v>
      </c>
      <c r="AK2636">
        <v>5360</v>
      </c>
      <c r="AL2636">
        <v>7457</v>
      </c>
      <c r="AM2636">
        <v>9200</v>
      </c>
      <c r="AN2636">
        <v>2170</v>
      </c>
      <c r="AO2636" s="5"/>
      <c r="AP2636" s="6">
        <f t="shared" si="1369"/>
        <v>8006.2695924764894</v>
      </c>
      <c r="AQ2636" s="6">
        <f t="shared" si="1370"/>
        <v>5012.5391849529778</v>
      </c>
      <c r="AR2636" s="6">
        <f t="shared" si="1371"/>
        <v>7704.2842215256005</v>
      </c>
      <c r="AS2636" s="6">
        <f t="shared" si="1372"/>
        <v>6758.6206896551721</v>
      </c>
      <c r="AT2636" s="6">
        <f t="shared" si="1373"/>
        <v>7352.1421107628003</v>
      </c>
      <c r="AU2636" s="6">
        <f t="shared" si="1374"/>
        <v>11555.903866248695</v>
      </c>
      <c r="AV2636" s="6">
        <f t="shared" si="1375"/>
        <v>11194.357366771161</v>
      </c>
      <c r="AW2636" s="6">
        <f t="shared" si="1376"/>
        <v>13500.522466039707</v>
      </c>
      <c r="AX2636" s="6">
        <f t="shared" si="1377"/>
        <v>15163.009404388715</v>
      </c>
      <c r="AY2636" s="6">
        <f t="shared" si="1378"/>
        <v>3264.367816091954</v>
      </c>
      <c r="AZ2636" s="6">
        <f t="shared" si="1379"/>
        <v>2722.0480668756531</v>
      </c>
      <c r="BA2636" s="6">
        <f t="shared" si="1380"/>
        <v>8585.1619644723087</v>
      </c>
      <c r="BB2636" s="6">
        <f t="shared" si="1381"/>
        <v>12083.594566353187</v>
      </c>
      <c r="BC2636" s="6">
        <f t="shared" si="1382"/>
        <v>13218.3908045977</v>
      </c>
      <c r="BD2636" s="6">
        <f t="shared" si="1383"/>
        <v>5600.8359456635317</v>
      </c>
      <c r="BE2636" s="6">
        <f t="shared" si="1384"/>
        <v>7792.0585161964473</v>
      </c>
      <c r="BF2636" s="6">
        <f t="shared" si="1385"/>
        <v>9613.3751306165104</v>
      </c>
      <c r="BG2636" s="6">
        <f t="shared" si="1386"/>
        <v>2267.5026123301986</v>
      </c>
      <c r="BH2636" s="7"/>
      <c r="BI2636" s="6">
        <f t="shared" si="1387"/>
        <v>101.13572839833569</v>
      </c>
      <c r="BJ2636" s="6">
        <f t="shared" si="1388"/>
        <v>99.997035643818847</v>
      </c>
      <c r="BK2636" s="6">
        <f t="shared" si="1389"/>
        <v>105.68699519475328</v>
      </c>
      <c r="BL2636" s="6">
        <f t="shared" si="1390"/>
        <v>95.633469512279888</v>
      </c>
      <c r="BM2636" s="6">
        <f t="shared" si="1391"/>
        <v>121.177642790628</v>
      </c>
      <c r="BN2636" s="6">
        <f t="shared" si="1392"/>
        <v>110.09677238106337</v>
      </c>
      <c r="BO2636" s="6">
        <f t="shared" si="1393"/>
        <v>159.92760727714889</v>
      </c>
      <c r="BP2636" s="6">
        <f t="shared" si="1394"/>
        <v>199.45162217552445</v>
      </c>
      <c r="BQ2636" s="6">
        <f t="shared" si="1395"/>
        <v>218.71119145876165</v>
      </c>
      <c r="BR2636" s="6">
        <f t="shared" si="1399"/>
        <v>95.844400058926226</v>
      </c>
      <c r="BS2636" s="6">
        <f t="shared" si="1399"/>
        <v>98.310263021833549</v>
      </c>
      <c r="BT2636" s="6">
        <f t="shared" si="1398"/>
        <v>122.14659016183109</v>
      </c>
      <c r="BU2636" s="6">
        <f t="shared" si="1398"/>
        <v>214.71160741989041</v>
      </c>
      <c r="BV2636" s="6">
        <f t="shared" si="1398"/>
        <v>166.06880831363824</v>
      </c>
      <c r="BW2636" s="6">
        <f t="shared" si="1398"/>
        <v>132.32959702696627</v>
      </c>
      <c r="BX2636" s="6">
        <f t="shared" si="1397"/>
        <v>121.5803737205603</v>
      </c>
      <c r="BY2636" s="6">
        <f t="shared" si="1397"/>
        <v>160.38923114737432</v>
      </c>
      <c r="BZ2636" s="6">
        <f t="shared" si="1396"/>
        <v>193.71121837042173</v>
      </c>
    </row>
    <row r="2637" spans="1:78" x14ac:dyDescent="0.25">
      <c r="A2637" s="4" t="s">
        <v>5659</v>
      </c>
      <c r="B2637" s="8" t="s">
        <v>19122</v>
      </c>
      <c r="C2637" t="s">
        <v>19329</v>
      </c>
      <c r="D2637">
        <v>2946603</v>
      </c>
      <c r="E2637">
        <v>2946842</v>
      </c>
      <c r="F2637">
        <f t="shared" si="1367"/>
        <v>240</v>
      </c>
      <c r="G2637" t="s">
        <v>5662</v>
      </c>
      <c r="H2637" s="4" t="s">
        <v>5754</v>
      </c>
      <c r="I2637" s="9" t="s">
        <v>19330</v>
      </c>
      <c r="J2637">
        <v>1608</v>
      </c>
      <c r="K2637">
        <v>1023</v>
      </c>
      <c r="L2637">
        <v>1693</v>
      </c>
      <c r="M2637">
        <v>1242</v>
      </c>
      <c r="N2637">
        <v>1280</v>
      </c>
      <c r="O2637">
        <v>1981</v>
      </c>
      <c r="P2637">
        <v>1939</v>
      </c>
      <c r="Q2637">
        <v>2413</v>
      </c>
      <c r="R2637">
        <v>2893</v>
      </c>
      <c r="S2637" s="4" t="s">
        <v>5659</v>
      </c>
      <c r="T2637" s="8" t="s">
        <v>19331</v>
      </c>
      <c r="U2637">
        <v>2955115</v>
      </c>
      <c r="V2637">
        <v>2955354</v>
      </c>
      <c r="W2637">
        <f t="shared" si="1368"/>
        <v>240</v>
      </c>
      <c r="X2637" t="s">
        <v>5662</v>
      </c>
      <c r="Y2637" t="s">
        <v>5754</v>
      </c>
      <c r="Z2637" t="s">
        <v>19332</v>
      </c>
      <c r="AA2637" t="e">
        <v>#N/A</v>
      </c>
      <c r="AB2637" t="s">
        <v>5754</v>
      </c>
      <c r="AC2637" t="e">
        <v>#N/A</v>
      </c>
      <c r="AF2637">
        <v>549</v>
      </c>
      <c r="AG2637">
        <v>432</v>
      </c>
      <c r="AH2637">
        <v>1706</v>
      </c>
      <c r="AI2637">
        <v>2164</v>
      </c>
      <c r="AJ2637">
        <v>2386</v>
      </c>
      <c r="AK2637">
        <v>1142</v>
      </c>
      <c r="AL2637">
        <v>1952</v>
      </c>
      <c r="AM2637">
        <v>2221</v>
      </c>
      <c r="AN2637">
        <v>392</v>
      </c>
      <c r="AO2637" s="5"/>
      <c r="AP2637" s="6">
        <f t="shared" si="1369"/>
        <v>6700</v>
      </c>
      <c r="AQ2637" s="6">
        <f t="shared" si="1370"/>
        <v>4262.5</v>
      </c>
      <c r="AR2637" s="6">
        <f t="shared" si="1371"/>
        <v>7054.166666666667</v>
      </c>
      <c r="AS2637" s="6">
        <f t="shared" si="1372"/>
        <v>5175</v>
      </c>
      <c r="AT2637" s="6">
        <f t="shared" si="1373"/>
        <v>5333.333333333333</v>
      </c>
      <c r="AU2637" s="6">
        <f t="shared" si="1374"/>
        <v>8254.1666666666661</v>
      </c>
      <c r="AV2637" s="6">
        <f t="shared" si="1375"/>
        <v>8079.166666666667</v>
      </c>
      <c r="AW2637" s="6">
        <f t="shared" si="1376"/>
        <v>10054.166666666666</v>
      </c>
      <c r="AX2637" s="6">
        <f t="shared" si="1377"/>
        <v>12054.166666666666</v>
      </c>
      <c r="AY2637" s="6">
        <f t="shared" si="1378"/>
        <v>2287.5</v>
      </c>
      <c r="AZ2637" s="6">
        <f t="shared" si="1379"/>
        <v>1800</v>
      </c>
      <c r="BA2637" s="6">
        <f t="shared" si="1380"/>
        <v>7108.333333333333</v>
      </c>
      <c r="BB2637" s="6">
        <f t="shared" si="1381"/>
        <v>9016.6666666666661</v>
      </c>
      <c r="BC2637" s="6">
        <f t="shared" si="1382"/>
        <v>9941.6666666666661</v>
      </c>
      <c r="BD2637" s="6">
        <f t="shared" si="1383"/>
        <v>4758.333333333333</v>
      </c>
      <c r="BE2637" s="6">
        <f t="shared" si="1384"/>
        <v>8133.333333333333</v>
      </c>
      <c r="BF2637" s="6">
        <f t="shared" si="1385"/>
        <v>9254.1666666666661</v>
      </c>
      <c r="BG2637" s="6">
        <f t="shared" si="1386"/>
        <v>1633.3333333333333</v>
      </c>
      <c r="BH2637" s="7"/>
      <c r="BI2637" s="6">
        <f t="shared" si="1387"/>
        <v>84.634844285733294</v>
      </c>
      <c r="BJ2637" s="6">
        <f t="shared" si="1388"/>
        <v>85.034220921661742</v>
      </c>
      <c r="BK2637" s="6">
        <f t="shared" si="1389"/>
        <v>96.768714284966819</v>
      </c>
      <c r="BL2637" s="6">
        <f t="shared" si="1390"/>
        <v>73.225474168650024</v>
      </c>
      <c r="BM2637" s="6">
        <f t="shared" si="1391"/>
        <v>87.903736327937082</v>
      </c>
      <c r="BN2637" s="6">
        <f t="shared" si="1392"/>
        <v>78.640071708243056</v>
      </c>
      <c r="BO2637" s="6">
        <f t="shared" si="1393"/>
        <v>115.42259653320143</v>
      </c>
      <c r="BP2637" s="6">
        <f t="shared" si="1394"/>
        <v>148.5364626690629</v>
      </c>
      <c r="BQ2637" s="6">
        <f t="shared" si="1395"/>
        <v>173.86925533041571</v>
      </c>
      <c r="BR2637" s="6">
        <f t="shared" si="1399"/>
        <v>67.162794601151617</v>
      </c>
      <c r="BS2637" s="6">
        <f t="shared" si="1399"/>
        <v>65.009312507259295</v>
      </c>
      <c r="BT2637" s="6">
        <f t="shared" si="1398"/>
        <v>101.13480467735324</v>
      </c>
      <c r="BU2637" s="6">
        <f t="shared" si="1398"/>
        <v>160.2158184750833</v>
      </c>
      <c r="BV2637" s="6">
        <f t="shared" si="1398"/>
        <v>124.90179480928136</v>
      </c>
      <c r="BW2637" s="6">
        <f t="shared" si="1398"/>
        <v>112.42399145925783</v>
      </c>
      <c r="BX2637" s="6">
        <f t="shared" si="1397"/>
        <v>126.90532343990253</v>
      </c>
      <c r="BY2637" s="6">
        <f t="shared" si="1397"/>
        <v>154.39620907429827</v>
      </c>
      <c r="BZ2637" s="6">
        <f t="shared" si="1396"/>
        <v>139.53456471650054</v>
      </c>
    </row>
    <row r="2638" spans="1:78" x14ac:dyDescent="0.25">
      <c r="A2638" s="4" t="s">
        <v>5659</v>
      </c>
      <c r="B2638" s="8" t="s">
        <v>19128</v>
      </c>
      <c r="C2638" t="s">
        <v>19333</v>
      </c>
      <c r="D2638">
        <v>2947315</v>
      </c>
      <c r="E2638">
        <v>2947566</v>
      </c>
      <c r="F2638">
        <f t="shared" si="1367"/>
        <v>252</v>
      </c>
      <c r="G2638" t="s">
        <v>5753</v>
      </c>
      <c r="H2638" s="4" t="s">
        <v>5754</v>
      </c>
      <c r="I2638" s="9" t="s">
        <v>19334</v>
      </c>
      <c r="J2638">
        <v>5708</v>
      </c>
      <c r="K2638">
        <v>4347</v>
      </c>
      <c r="L2638">
        <v>5832</v>
      </c>
      <c r="M2638">
        <v>4328</v>
      </c>
      <c r="N2638">
        <v>4124</v>
      </c>
      <c r="O2638">
        <v>7042</v>
      </c>
      <c r="P2638">
        <v>4140</v>
      </c>
      <c r="Q2638">
        <v>4914</v>
      </c>
      <c r="R2638">
        <v>5514</v>
      </c>
      <c r="S2638" s="4" t="s">
        <v>5659</v>
      </c>
      <c r="T2638" s="8" t="s">
        <v>19335</v>
      </c>
      <c r="U2638">
        <v>2955827</v>
      </c>
      <c r="V2638">
        <v>2956078</v>
      </c>
      <c r="W2638">
        <f t="shared" si="1368"/>
        <v>252</v>
      </c>
      <c r="X2638" t="s">
        <v>5753</v>
      </c>
      <c r="Y2638" t="s">
        <v>5754</v>
      </c>
      <c r="Z2638" t="s">
        <v>19336</v>
      </c>
      <c r="AA2638" t="s">
        <v>19336</v>
      </c>
      <c r="AB2638" t="s">
        <v>5754</v>
      </c>
      <c r="AC2638" t="s">
        <v>5754</v>
      </c>
      <c r="AF2638">
        <v>2308</v>
      </c>
      <c r="AG2638">
        <v>1960</v>
      </c>
      <c r="AH2638">
        <v>5555</v>
      </c>
      <c r="AI2638">
        <v>5289</v>
      </c>
      <c r="AJ2638">
        <v>6107</v>
      </c>
      <c r="AK2638">
        <v>3419</v>
      </c>
      <c r="AL2638">
        <v>4774</v>
      </c>
      <c r="AM2638">
        <v>4654</v>
      </c>
      <c r="AN2638">
        <v>1373</v>
      </c>
      <c r="AO2638" s="5"/>
      <c r="AP2638" s="6">
        <f t="shared" si="1369"/>
        <v>22650.79365079365</v>
      </c>
      <c r="AQ2638" s="6">
        <f t="shared" si="1370"/>
        <v>17250</v>
      </c>
      <c r="AR2638" s="6">
        <f t="shared" si="1371"/>
        <v>23142.857142857141</v>
      </c>
      <c r="AS2638" s="6">
        <f t="shared" si="1372"/>
        <v>17174.603174603173</v>
      </c>
      <c r="AT2638" s="6">
        <f t="shared" si="1373"/>
        <v>16365.079365079366</v>
      </c>
      <c r="AU2638" s="6">
        <f t="shared" si="1374"/>
        <v>27944.444444444445</v>
      </c>
      <c r="AV2638" s="6">
        <f t="shared" si="1375"/>
        <v>16428.571428571428</v>
      </c>
      <c r="AW2638" s="6">
        <f t="shared" si="1376"/>
        <v>19500</v>
      </c>
      <c r="AX2638" s="6">
        <f t="shared" si="1377"/>
        <v>21880.952380952382</v>
      </c>
      <c r="AY2638" s="6">
        <f t="shared" si="1378"/>
        <v>9158.730158730159</v>
      </c>
      <c r="AZ2638" s="6">
        <f t="shared" si="1379"/>
        <v>7777.7777777777774</v>
      </c>
      <c r="BA2638" s="6">
        <f t="shared" si="1380"/>
        <v>22043.650793650795</v>
      </c>
      <c r="BB2638" s="6">
        <f t="shared" si="1381"/>
        <v>20988.095238095237</v>
      </c>
      <c r="BC2638" s="6">
        <f t="shared" si="1382"/>
        <v>24234.126984126986</v>
      </c>
      <c r="BD2638" s="6">
        <f t="shared" si="1383"/>
        <v>13567.460317460318</v>
      </c>
      <c r="BE2638" s="6">
        <f t="shared" si="1384"/>
        <v>18944.444444444445</v>
      </c>
      <c r="BF2638" s="6">
        <f t="shared" si="1385"/>
        <v>18468.253968253968</v>
      </c>
      <c r="BG2638" s="6">
        <f t="shared" si="1386"/>
        <v>5448.4126984126988</v>
      </c>
      <c r="BH2638" s="7"/>
      <c r="BI2638" s="6">
        <f t="shared" si="1387"/>
        <v>286.12632740047718</v>
      </c>
      <c r="BJ2638" s="6">
        <f t="shared" si="1388"/>
        <v>344.12675915511204</v>
      </c>
      <c r="BK2638" s="6">
        <f t="shared" si="1389"/>
        <v>317.47258555392028</v>
      </c>
      <c r="BL2638" s="6">
        <f t="shared" si="1390"/>
        <v>243.01806011955927</v>
      </c>
      <c r="BM2638" s="6">
        <f t="shared" si="1391"/>
        <v>269.72842903006887</v>
      </c>
      <c r="BN2638" s="6">
        <f t="shared" si="1392"/>
        <v>266.23561211002027</v>
      </c>
      <c r="BO2638" s="6">
        <f t="shared" si="1393"/>
        <v>234.70593563076395</v>
      </c>
      <c r="BP2638" s="6">
        <f t="shared" si="1394"/>
        <v>288.08563833038312</v>
      </c>
      <c r="BQ2638" s="6">
        <f t="shared" si="1395"/>
        <v>315.61077605777899</v>
      </c>
      <c r="BR2638" s="6">
        <f t="shared" si="1399"/>
        <v>268.90750271395251</v>
      </c>
      <c r="BS2638" s="6">
        <f t="shared" si="1399"/>
        <v>280.90443675976235</v>
      </c>
      <c r="BT2638" s="6">
        <f t="shared" si="1398"/>
        <v>313.62911850761867</v>
      </c>
      <c r="BU2638" s="6">
        <f t="shared" si="1398"/>
        <v>372.9343648951305</v>
      </c>
      <c r="BV2638" s="6">
        <f t="shared" si="1398"/>
        <v>304.4646393247441</v>
      </c>
      <c r="BW2638" s="6">
        <f t="shared" si="1398"/>
        <v>320.55510532833176</v>
      </c>
      <c r="BX2638" s="6">
        <f t="shared" si="1397"/>
        <v>295.59231757518285</v>
      </c>
      <c r="BY2638" s="6">
        <f t="shared" si="1397"/>
        <v>308.12373535378066</v>
      </c>
      <c r="BZ2638" s="6">
        <f t="shared" si="1396"/>
        <v>465.45422098094087</v>
      </c>
    </row>
    <row r="2639" spans="1:78" x14ac:dyDescent="0.25">
      <c r="A2639" s="4" t="s">
        <v>5659</v>
      </c>
      <c r="B2639" s="8" t="s">
        <v>19134</v>
      </c>
      <c r="C2639" t="s">
        <v>19337</v>
      </c>
      <c r="D2639">
        <v>2948035</v>
      </c>
      <c r="E2639">
        <v>2948985</v>
      </c>
      <c r="F2639">
        <f t="shared" si="1367"/>
        <v>951</v>
      </c>
      <c r="G2639" t="s">
        <v>5662</v>
      </c>
      <c r="H2639" s="4" t="s">
        <v>19338</v>
      </c>
      <c r="I2639" s="9" t="s">
        <v>19339</v>
      </c>
      <c r="J2639">
        <v>23393</v>
      </c>
      <c r="K2639">
        <v>13688</v>
      </c>
      <c r="L2639">
        <v>19421</v>
      </c>
      <c r="M2639">
        <v>15182</v>
      </c>
      <c r="N2639">
        <v>14241</v>
      </c>
      <c r="O2639">
        <v>28448</v>
      </c>
      <c r="P2639">
        <v>7146</v>
      </c>
      <c r="Q2639">
        <v>5140</v>
      </c>
      <c r="R2639">
        <v>5215</v>
      </c>
      <c r="S2639" s="4" t="s">
        <v>5659</v>
      </c>
      <c r="T2639" s="8" t="s">
        <v>19340</v>
      </c>
      <c r="U2639">
        <v>2956548</v>
      </c>
      <c r="V2639">
        <v>2957498</v>
      </c>
      <c r="W2639">
        <f t="shared" si="1368"/>
        <v>951</v>
      </c>
      <c r="X2639" t="s">
        <v>5662</v>
      </c>
      <c r="Y2639" t="s">
        <v>19338</v>
      </c>
      <c r="Z2639" t="s">
        <v>19341</v>
      </c>
      <c r="AA2639" t="s">
        <v>19341</v>
      </c>
      <c r="AB2639" t="s">
        <v>19342</v>
      </c>
      <c r="AC2639" t="s">
        <v>19342</v>
      </c>
      <c r="AF2639">
        <v>9048</v>
      </c>
      <c r="AG2639">
        <v>6857</v>
      </c>
      <c r="AH2639">
        <v>18043</v>
      </c>
      <c r="AI2639">
        <v>7316</v>
      </c>
      <c r="AJ2639">
        <v>13479</v>
      </c>
      <c r="AK2639">
        <v>7954</v>
      </c>
      <c r="AL2639">
        <v>9194</v>
      </c>
      <c r="AM2639">
        <v>6062</v>
      </c>
      <c r="AN2639">
        <v>1294</v>
      </c>
      <c r="AO2639" s="5"/>
      <c r="AP2639" s="6">
        <f t="shared" si="1369"/>
        <v>24598.31756046267</v>
      </c>
      <c r="AQ2639" s="6">
        <f t="shared" si="1370"/>
        <v>14393.270241850683</v>
      </c>
      <c r="AR2639" s="6">
        <f t="shared" si="1371"/>
        <v>20421.661409043114</v>
      </c>
      <c r="AS2639" s="6">
        <f t="shared" si="1372"/>
        <v>15964.248159831755</v>
      </c>
      <c r="AT2639" s="6">
        <f t="shared" si="1373"/>
        <v>14974.763406940063</v>
      </c>
      <c r="AU2639" s="6">
        <f t="shared" si="1374"/>
        <v>29913.774973711883</v>
      </c>
      <c r="AV2639" s="6">
        <f t="shared" si="1375"/>
        <v>7514.1955835962144</v>
      </c>
      <c r="AW2639" s="6">
        <f t="shared" si="1376"/>
        <v>5404.8370136698213</v>
      </c>
      <c r="AX2639" s="6">
        <f t="shared" si="1377"/>
        <v>5483.7013669821245</v>
      </c>
      <c r="AY2639" s="6">
        <f t="shared" si="1378"/>
        <v>9514.1955835962144</v>
      </c>
      <c r="AZ2639" s="6">
        <f t="shared" si="1379"/>
        <v>7210.3049421661408</v>
      </c>
      <c r="BA2639" s="6">
        <f t="shared" si="1380"/>
        <v>18972.660357518402</v>
      </c>
      <c r="BB2639" s="6">
        <f t="shared" si="1381"/>
        <v>7692.9547844374347</v>
      </c>
      <c r="BC2639" s="6">
        <f t="shared" si="1382"/>
        <v>14173.501577287067</v>
      </c>
      <c r="BD2639" s="6">
        <f t="shared" si="1383"/>
        <v>8363.8275499474239</v>
      </c>
      <c r="BE2639" s="6">
        <f t="shared" si="1384"/>
        <v>9667.7181913774966</v>
      </c>
      <c r="BF2639" s="6">
        <f t="shared" si="1385"/>
        <v>6374.3427970557304</v>
      </c>
      <c r="BG2639" s="6">
        <f t="shared" si="1386"/>
        <v>1360.6729758149318</v>
      </c>
      <c r="BH2639" s="7"/>
      <c r="BI2639" s="6">
        <f t="shared" si="1387"/>
        <v>310.72757857026522</v>
      </c>
      <c r="BJ2639" s="6">
        <f t="shared" si="1388"/>
        <v>287.13677924474155</v>
      </c>
      <c r="BK2639" s="6">
        <f t="shared" si="1389"/>
        <v>280.14335519660142</v>
      </c>
      <c r="BL2639" s="6">
        <f t="shared" si="1390"/>
        <v>225.89171811587997</v>
      </c>
      <c r="BM2639" s="6">
        <f t="shared" si="1391"/>
        <v>246.81331014316879</v>
      </c>
      <c r="BN2639" s="6">
        <f t="shared" si="1392"/>
        <v>284.99805055995347</v>
      </c>
      <c r="BO2639" s="6">
        <f t="shared" si="1393"/>
        <v>107.35116638890024</v>
      </c>
      <c r="BP2639" s="6">
        <f t="shared" si="1394"/>
        <v>79.849021597679595</v>
      </c>
      <c r="BQ2639" s="6">
        <f t="shared" si="1395"/>
        <v>79.096888196189255</v>
      </c>
      <c r="BR2639" s="6">
        <f t="shared" si="1399"/>
        <v>279.34424645956562</v>
      </c>
      <c r="BS2639" s="6">
        <f t="shared" si="1399"/>
        <v>260.40942625439709</v>
      </c>
      <c r="BT2639" s="6">
        <f t="shared" si="1398"/>
        <v>269.93617343034748</v>
      </c>
      <c r="BU2639" s="6">
        <f t="shared" si="1398"/>
        <v>136.69497751724049</v>
      </c>
      <c r="BV2639" s="6">
        <f t="shared" si="1398"/>
        <v>178.06831038410746</v>
      </c>
      <c r="BW2639" s="6">
        <f t="shared" si="1398"/>
        <v>197.61013177765213</v>
      </c>
      <c r="BX2639" s="6">
        <f t="shared" si="1397"/>
        <v>150.84650459048248</v>
      </c>
      <c r="BY2639" s="6">
        <f t="shared" si="1397"/>
        <v>106.34932335403482</v>
      </c>
      <c r="BZ2639" s="6">
        <f t="shared" si="1396"/>
        <v>116.24137432765836</v>
      </c>
    </row>
    <row r="2640" spans="1:78" x14ac:dyDescent="0.25">
      <c r="A2640" s="4" t="s">
        <v>5659</v>
      </c>
      <c r="B2640" s="8" t="s">
        <v>19140</v>
      </c>
      <c r="C2640" t="s">
        <v>19343</v>
      </c>
      <c r="D2640">
        <v>2949002</v>
      </c>
      <c r="E2640">
        <v>2950858</v>
      </c>
      <c r="F2640">
        <f t="shared" si="1367"/>
        <v>1857</v>
      </c>
      <c r="G2640" t="s">
        <v>5662</v>
      </c>
      <c r="H2640" s="4" t="s">
        <v>14888</v>
      </c>
      <c r="I2640" s="9" t="s">
        <v>19344</v>
      </c>
      <c r="J2640">
        <v>32675</v>
      </c>
      <c r="K2640">
        <v>22466</v>
      </c>
      <c r="L2640">
        <v>31138</v>
      </c>
      <c r="M2640">
        <v>23287</v>
      </c>
      <c r="N2640">
        <v>20907</v>
      </c>
      <c r="O2640">
        <v>44621</v>
      </c>
      <c r="P2640">
        <v>10427</v>
      </c>
      <c r="Q2640">
        <v>7672</v>
      </c>
      <c r="R2640">
        <v>6844</v>
      </c>
      <c r="S2640" s="4" t="s">
        <v>5659</v>
      </c>
      <c r="T2640" s="8" t="s">
        <v>19345</v>
      </c>
      <c r="U2640">
        <v>2957515</v>
      </c>
      <c r="V2640">
        <v>2959371</v>
      </c>
      <c r="W2640">
        <f t="shared" si="1368"/>
        <v>1857</v>
      </c>
      <c r="X2640" t="s">
        <v>5662</v>
      </c>
      <c r="Y2640" t="s">
        <v>14888</v>
      </c>
      <c r="Z2640" t="s">
        <v>19346</v>
      </c>
      <c r="AA2640" t="s">
        <v>19346</v>
      </c>
      <c r="AB2640" t="s">
        <v>14892</v>
      </c>
      <c r="AC2640" t="s">
        <v>14892</v>
      </c>
      <c r="AF2640">
        <v>12468</v>
      </c>
      <c r="AG2640">
        <v>11039</v>
      </c>
      <c r="AH2640">
        <v>27053</v>
      </c>
      <c r="AI2640">
        <v>9844</v>
      </c>
      <c r="AJ2640">
        <v>18135</v>
      </c>
      <c r="AK2640">
        <v>11754</v>
      </c>
      <c r="AL2640">
        <v>20013</v>
      </c>
      <c r="AM2640">
        <v>11083</v>
      </c>
      <c r="AN2640">
        <v>2808</v>
      </c>
      <c r="AO2640" s="5"/>
      <c r="AP2640" s="6">
        <f t="shared" si="1369"/>
        <v>17595.584275713518</v>
      </c>
      <c r="AQ2640" s="6">
        <f t="shared" si="1370"/>
        <v>12098.007539041464</v>
      </c>
      <c r="AR2640" s="6">
        <f t="shared" si="1371"/>
        <v>16767.90522347873</v>
      </c>
      <c r="AS2640" s="6">
        <f t="shared" si="1372"/>
        <v>12540.118470651589</v>
      </c>
      <c r="AT2640" s="6">
        <f t="shared" si="1373"/>
        <v>11258.481421647819</v>
      </c>
      <c r="AU2640" s="6">
        <f t="shared" si="1374"/>
        <v>24028.540656973615</v>
      </c>
      <c r="AV2640" s="6">
        <f t="shared" si="1375"/>
        <v>5614.9703823371028</v>
      </c>
      <c r="AW2640" s="6">
        <f t="shared" si="1376"/>
        <v>4131.3947226709743</v>
      </c>
      <c r="AX2640" s="6">
        <f t="shared" si="1377"/>
        <v>3685.5142703284869</v>
      </c>
      <c r="AY2640" s="6">
        <f t="shared" si="1378"/>
        <v>6714.0549273020997</v>
      </c>
      <c r="AZ2640" s="6">
        <f t="shared" si="1379"/>
        <v>5944.5341949380718</v>
      </c>
      <c r="BA2640" s="6">
        <f t="shared" si="1380"/>
        <v>14568.120624663436</v>
      </c>
      <c r="BB2640" s="6">
        <f t="shared" si="1381"/>
        <v>5301.0231556273557</v>
      </c>
      <c r="BC2640" s="6">
        <f t="shared" si="1382"/>
        <v>9765.7512116316648</v>
      </c>
      <c r="BD2640" s="6">
        <f t="shared" si="1383"/>
        <v>6329.563812600969</v>
      </c>
      <c r="BE2640" s="6">
        <f t="shared" si="1384"/>
        <v>10777.059773828756</v>
      </c>
      <c r="BF2640" s="6">
        <f t="shared" si="1385"/>
        <v>5968.2283252557891</v>
      </c>
      <c r="BG2640" s="6">
        <f t="shared" si="1386"/>
        <v>1512.1163166397416</v>
      </c>
      <c r="BH2640" s="7"/>
      <c r="BI2640" s="6">
        <f t="shared" si="1387"/>
        <v>222.26858735694191</v>
      </c>
      <c r="BJ2640" s="6">
        <f t="shared" si="1388"/>
        <v>241.34771748663488</v>
      </c>
      <c r="BK2640" s="6">
        <f t="shared" si="1389"/>
        <v>230.02130604534662</v>
      </c>
      <c r="BL2640" s="6">
        <f t="shared" si="1390"/>
        <v>177.44079635642686</v>
      </c>
      <c r="BM2640" s="6">
        <f t="shared" si="1391"/>
        <v>185.56173418903279</v>
      </c>
      <c r="BN2640" s="6">
        <f t="shared" si="1392"/>
        <v>228.9275509712879</v>
      </c>
      <c r="BO2640" s="6">
        <f t="shared" si="1393"/>
        <v>80.217983825027886</v>
      </c>
      <c r="BP2640" s="6">
        <f t="shared" si="1394"/>
        <v>61.035665942330446</v>
      </c>
      <c r="BQ2640" s="6">
        <f t="shared" si="1395"/>
        <v>53.159844177667566</v>
      </c>
      <c r="BR2640" s="6">
        <f t="shared" si="1399"/>
        <v>197.12992001015994</v>
      </c>
      <c r="BS2640" s="6">
        <f t="shared" si="1399"/>
        <v>214.69448954934342</v>
      </c>
      <c r="BT2640" s="6">
        <f t="shared" si="1398"/>
        <v>207.26996959786044</v>
      </c>
      <c r="BU2640" s="6">
        <f t="shared" si="1398"/>
        <v>94.193097630410975</v>
      </c>
      <c r="BV2640" s="6">
        <f t="shared" si="1398"/>
        <v>122.69168690632446</v>
      </c>
      <c r="BW2640" s="6">
        <f t="shared" si="1398"/>
        <v>149.54707418746318</v>
      </c>
      <c r="BX2640" s="6">
        <f t="shared" si="1397"/>
        <v>168.15568725355342</v>
      </c>
      <c r="BY2640" s="6">
        <f t="shared" si="1397"/>
        <v>99.573723005061709</v>
      </c>
      <c r="BZ2640" s="6">
        <f t="shared" si="1396"/>
        <v>129.17907676104764</v>
      </c>
    </row>
    <row r="2641" spans="1:78" x14ac:dyDescent="0.25">
      <c r="A2641" s="4" t="s">
        <v>5659</v>
      </c>
      <c r="B2641" s="8" t="s">
        <v>19146</v>
      </c>
      <c r="C2641" t="s">
        <v>19347</v>
      </c>
      <c r="D2641">
        <v>2950908</v>
      </c>
      <c r="E2641">
        <v>2951237</v>
      </c>
      <c r="F2641">
        <f t="shared" si="1367"/>
        <v>330</v>
      </c>
      <c r="G2641" t="s">
        <v>5662</v>
      </c>
      <c r="H2641" s="4" t="s">
        <v>19348</v>
      </c>
      <c r="I2641" s="9" t="s">
        <v>19349</v>
      </c>
      <c r="J2641">
        <v>11787</v>
      </c>
      <c r="K2641">
        <v>6361</v>
      </c>
      <c r="L2641">
        <v>9472</v>
      </c>
      <c r="M2641">
        <v>5428</v>
      </c>
      <c r="N2641">
        <v>5362</v>
      </c>
      <c r="O2641">
        <v>10599</v>
      </c>
      <c r="P2641">
        <v>4745</v>
      </c>
      <c r="Q2641">
        <v>4103</v>
      </c>
      <c r="R2641">
        <v>4122</v>
      </c>
      <c r="S2641" s="4" t="s">
        <v>5659</v>
      </c>
      <c r="T2641" s="8" t="s">
        <v>19350</v>
      </c>
      <c r="U2641">
        <v>2959421</v>
      </c>
      <c r="V2641">
        <v>2959750</v>
      </c>
      <c r="W2641">
        <f t="shared" si="1368"/>
        <v>330</v>
      </c>
      <c r="X2641" t="s">
        <v>5662</v>
      </c>
      <c r="Y2641" t="s">
        <v>19348</v>
      </c>
      <c r="Z2641" t="s">
        <v>19351</v>
      </c>
      <c r="AA2641" t="s">
        <v>19351</v>
      </c>
      <c r="AB2641" t="s">
        <v>19352</v>
      </c>
      <c r="AC2641" t="s">
        <v>19352</v>
      </c>
      <c r="AF2641">
        <v>4668</v>
      </c>
      <c r="AG2641">
        <v>3947</v>
      </c>
      <c r="AH2641">
        <v>9736</v>
      </c>
      <c r="AI2641">
        <v>3296</v>
      </c>
      <c r="AJ2641">
        <v>6334</v>
      </c>
      <c r="AK2641">
        <v>3954</v>
      </c>
      <c r="AL2641">
        <v>9027</v>
      </c>
      <c r="AM2641">
        <v>6873</v>
      </c>
      <c r="AN2641">
        <v>2188</v>
      </c>
      <c r="AO2641" s="5"/>
      <c r="AP2641" s="6">
        <f t="shared" si="1369"/>
        <v>35718.181818181816</v>
      </c>
      <c r="AQ2641" s="6">
        <f t="shared" si="1370"/>
        <v>19275.757575757576</v>
      </c>
      <c r="AR2641" s="6">
        <f t="shared" si="1371"/>
        <v>28703.030303030304</v>
      </c>
      <c r="AS2641" s="6">
        <f t="shared" si="1372"/>
        <v>16448.484848484848</v>
      </c>
      <c r="AT2641" s="6">
        <f t="shared" si="1373"/>
        <v>16248.484848484848</v>
      </c>
      <c r="AU2641" s="6">
        <f t="shared" si="1374"/>
        <v>32118.18181818182</v>
      </c>
      <c r="AV2641" s="6">
        <f t="shared" si="1375"/>
        <v>14378.787878787878</v>
      </c>
      <c r="AW2641" s="6">
        <f t="shared" si="1376"/>
        <v>12433.333333333334</v>
      </c>
      <c r="AX2641" s="6">
        <f t="shared" si="1377"/>
        <v>12490.90909090909</v>
      </c>
      <c r="AY2641" s="6">
        <f t="shared" si="1378"/>
        <v>14145.454545454546</v>
      </c>
      <c r="AZ2641" s="6">
        <f t="shared" si="1379"/>
        <v>11960.60606060606</v>
      </c>
      <c r="BA2641" s="6">
        <f t="shared" si="1380"/>
        <v>29503.030303030304</v>
      </c>
      <c r="BB2641" s="6">
        <f t="shared" si="1381"/>
        <v>9987.878787878788</v>
      </c>
      <c r="BC2641" s="6">
        <f t="shared" si="1382"/>
        <v>19193.939393939392</v>
      </c>
      <c r="BD2641" s="6">
        <f t="shared" si="1383"/>
        <v>11981.818181818182</v>
      </c>
      <c r="BE2641" s="6">
        <f t="shared" si="1384"/>
        <v>27354.545454545456</v>
      </c>
      <c r="BF2641" s="6">
        <f t="shared" si="1385"/>
        <v>20827.272727272728</v>
      </c>
      <c r="BG2641" s="6">
        <f t="shared" si="1386"/>
        <v>6630.30303030303</v>
      </c>
      <c r="BH2641" s="7"/>
      <c r="BI2641" s="6">
        <f t="shared" si="1387"/>
        <v>451.19444124646691</v>
      </c>
      <c r="BJ2641" s="6">
        <f t="shared" si="1388"/>
        <v>384.53936143797415</v>
      </c>
      <c r="BK2641" s="6">
        <f t="shared" si="1389"/>
        <v>393.74676978240052</v>
      </c>
      <c r="BL2641" s="6">
        <f t="shared" si="1390"/>
        <v>232.74359466399198</v>
      </c>
      <c r="BM2641" s="6">
        <f t="shared" si="1391"/>
        <v>267.80672397181741</v>
      </c>
      <c r="BN2641" s="6">
        <f t="shared" si="1392"/>
        <v>306.00013584899023</v>
      </c>
      <c r="BO2641" s="6">
        <f t="shared" si="1393"/>
        <v>205.42180901122069</v>
      </c>
      <c r="BP2641" s="6">
        <f t="shared" si="1394"/>
        <v>183.68537281578273</v>
      </c>
      <c r="BQ2641" s="6">
        <f t="shared" si="1395"/>
        <v>180.1688264392354</v>
      </c>
      <c r="BR2641" s="6">
        <f t="shared" si="1399"/>
        <v>415.32164291859675</v>
      </c>
      <c r="BS2641" s="6">
        <f t="shared" si="1399"/>
        <v>431.97265398342159</v>
      </c>
      <c r="BT2641" s="6">
        <f t="shared" si="1398"/>
        <v>419.75848165350578</v>
      </c>
      <c r="BU2641" s="6">
        <f t="shared" si="1398"/>
        <v>177.47314323437223</v>
      </c>
      <c r="BV2641" s="6">
        <f t="shared" si="1398"/>
        <v>241.14241204663205</v>
      </c>
      <c r="BW2641" s="6">
        <f t="shared" si="1398"/>
        <v>283.09152187862156</v>
      </c>
      <c r="BX2641" s="6">
        <f t="shared" si="1397"/>
        <v>426.81607849925496</v>
      </c>
      <c r="BY2641" s="6">
        <f t="shared" si="1397"/>
        <v>347.4815259195783</v>
      </c>
      <c r="BZ2641" s="6">
        <f t="shared" si="1396"/>
        <v>566.42231465622115</v>
      </c>
    </row>
    <row r="2642" spans="1:78" x14ac:dyDescent="0.25">
      <c r="A2642" s="4" t="s">
        <v>5659</v>
      </c>
      <c r="B2642" s="8" t="s">
        <v>19152</v>
      </c>
      <c r="C2642" t="s">
        <v>19353</v>
      </c>
      <c r="D2642">
        <v>2951312</v>
      </c>
      <c r="E2642">
        <v>2952418</v>
      </c>
      <c r="F2642">
        <f t="shared" si="1367"/>
        <v>1107</v>
      </c>
      <c r="G2642" t="s">
        <v>5662</v>
      </c>
      <c r="H2642" s="4" t="s">
        <v>19354</v>
      </c>
      <c r="I2642" s="9" t="s">
        <v>19355</v>
      </c>
      <c r="J2642">
        <v>14070</v>
      </c>
      <c r="K2642">
        <v>8266</v>
      </c>
      <c r="L2642">
        <v>12410</v>
      </c>
      <c r="M2642">
        <v>10175</v>
      </c>
      <c r="N2642">
        <v>10494</v>
      </c>
      <c r="O2642">
        <v>16766</v>
      </c>
      <c r="P2642">
        <v>9046</v>
      </c>
      <c r="Q2642">
        <v>8992</v>
      </c>
      <c r="R2642">
        <v>9593</v>
      </c>
      <c r="S2642" s="4" t="s">
        <v>5659</v>
      </c>
      <c r="T2642" s="8" t="s">
        <v>19356</v>
      </c>
      <c r="U2642">
        <v>2959825</v>
      </c>
      <c r="V2642">
        <v>2960931</v>
      </c>
      <c r="W2642">
        <f t="shared" si="1368"/>
        <v>1107</v>
      </c>
      <c r="X2642" t="s">
        <v>5662</v>
      </c>
      <c r="Y2642" t="s">
        <v>19354</v>
      </c>
      <c r="Z2642" t="s">
        <v>19357</v>
      </c>
      <c r="AA2642" t="s">
        <v>19357</v>
      </c>
      <c r="AB2642" t="s">
        <v>19358</v>
      </c>
      <c r="AC2642" t="s">
        <v>19358</v>
      </c>
      <c r="AF2642">
        <v>7371</v>
      </c>
      <c r="AG2642">
        <v>5794</v>
      </c>
      <c r="AH2642">
        <v>8653</v>
      </c>
      <c r="AI2642">
        <v>7263</v>
      </c>
      <c r="AJ2642">
        <v>9720</v>
      </c>
      <c r="AK2642">
        <v>4882</v>
      </c>
      <c r="AL2642">
        <v>10998</v>
      </c>
      <c r="AM2642">
        <v>9855</v>
      </c>
      <c r="AN2642">
        <v>1992</v>
      </c>
      <c r="AO2642" s="5"/>
      <c r="AP2642" s="6">
        <f t="shared" si="1369"/>
        <v>12710.027100271003</v>
      </c>
      <c r="AQ2642" s="6">
        <f t="shared" si="1370"/>
        <v>7467.028003613369</v>
      </c>
      <c r="AR2642" s="6">
        <f t="shared" si="1371"/>
        <v>11210.478771454382</v>
      </c>
      <c r="AS2642" s="6">
        <f t="shared" si="1372"/>
        <v>9191.508581752485</v>
      </c>
      <c r="AT2642" s="6">
        <f t="shared" si="1373"/>
        <v>9479.6747967479678</v>
      </c>
      <c r="AU2642" s="6">
        <f t="shared" si="1374"/>
        <v>15145.438121047877</v>
      </c>
      <c r="AV2642" s="6">
        <f t="shared" si="1375"/>
        <v>8171.6350496838304</v>
      </c>
      <c r="AW2642" s="6">
        <f t="shared" si="1376"/>
        <v>8122.8545618789522</v>
      </c>
      <c r="AX2642" s="6">
        <f t="shared" si="1377"/>
        <v>8665.7633242999091</v>
      </c>
      <c r="AY2642" s="6">
        <f t="shared" si="1378"/>
        <v>6658.5365853658541</v>
      </c>
      <c r="AZ2642" s="6">
        <f t="shared" si="1379"/>
        <v>5233.9656729900635</v>
      </c>
      <c r="BA2642" s="6">
        <f t="shared" si="1380"/>
        <v>7816.6214995483288</v>
      </c>
      <c r="BB2642" s="6">
        <f t="shared" si="1381"/>
        <v>6560.9756097560976</v>
      </c>
      <c r="BC2642" s="6">
        <f t="shared" si="1382"/>
        <v>8780.4878048780483</v>
      </c>
      <c r="BD2642" s="6">
        <f t="shared" si="1383"/>
        <v>4410.1174345076788</v>
      </c>
      <c r="BE2642" s="6">
        <f t="shared" si="1384"/>
        <v>9934.9593495934951</v>
      </c>
      <c r="BF2642" s="6">
        <f t="shared" si="1385"/>
        <v>8902.4390243902435</v>
      </c>
      <c r="BG2642" s="6">
        <f t="shared" si="1386"/>
        <v>1799.4579945799458</v>
      </c>
      <c r="BH2642" s="7"/>
      <c r="BI2642" s="6">
        <f t="shared" si="1387"/>
        <v>160.55390514908757</v>
      </c>
      <c r="BJ2642" s="6">
        <f t="shared" si="1388"/>
        <v>148.96255926979333</v>
      </c>
      <c r="BK2642" s="6">
        <f t="shared" si="1389"/>
        <v>153.78480102528835</v>
      </c>
      <c r="BL2642" s="6">
        <f t="shared" si="1390"/>
        <v>130.05846844909016</v>
      </c>
      <c r="BM2642" s="6">
        <f t="shared" si="1391"/>
        <v>156.24353133898575</v>
      </c>
      <c r="BN2642" s="6">
        <f t="shared" si="1392"/>
        <v>144.29540715500815</v>
      </c>
      <c r="BO2642" s="6">
        <f t="shared" si="1393"/>
        <v>116.7436413024723</v>
      </c>
      <c r="BP2642" s="6">
        <f t="shared" si="1394"/>
        <v>120.00398674480832</v>
      </c>
      <c r="BQ2642" s="6">
        <f t="shared" si="1395"/>
        <v>124.99493807665287</v>
      </c>
      <c r="BR2642" s="6">
        <f t="shared" si="1399"/>
        <v>195.49985793537937</v>
      </c>
      <c r="BS2642" s="6">
        <f t="shared" si="1399"/>
        <v>189.03139449315486</v>
      </c>
      <c r="BT2642" s="6">
        <f t="shared" si="1398"/>
        <v>111.21207342465935</v>
      </c>
      <c r="BU2642" s="6">
        <f t="shared" si="1398"/>
        <v>116.5810067259296</v>
      </c>
      <c r="BV2642" s="6">
        <f t="shared" si="1398"/>
        <v>110.31336323188017</v>
      </c>
      <c r="BW2642" s="6">
        <f t="shared" si="1398"/>
        <v>104.19677859013984</v>
      </c>
      <c r="BX2642" s="6">
        <f t="shared" si="1397"/>
        <v>155.01629872407125</v>
      </c>
      <c r="BY2642" s="6">
        <f t="shared" si="1397"/>
        <v>148.52799678137217</v>
      </c>
      <c r="BZ2642" s="6">
        <f t="shared" si="1396"/>
        <v>153.72648244857535</v>
      </c>
    </row>
    <row r="2643" spans="1:78" x14ac:dyDescent="0.25">
      <c r="A2643" s="4" t="s">
        <v>5659</v>
      </c>
      <c r="B2643" s="8" t="s">
        <v>19158</v>
      </c>
      <c r="C2643" t="s">
        <v>19359</v>
      </c>
      <c r="D2643">
        <v>2952541</v>
      </c>
      <c r="E2643">
        <v>2953233</v>
      </c>
      <c r="F2643">
        <f t="shared" si="1367"/>
        <v>693</v>
      </c>
      <c r="G2643" t="s">
        <v>5753</v>
      </c>
      <c r="H2643" s="4" t="s">
        <v>19360</v>
      </c>
      <c r="I2643" s="9" t="s">
        <v>19361</v>
      </c>
      <c r="J2643">
        <v>9170</v>
      </c>
      <c r="K2643">
        <v>6238</v>
      </c>
      <c r="L2643">
        <v>8608</v>
      </c>
      <c r="M2643">
        <v>9011</v>
      </c>
      <c r="N2643">
        <v>8480</v>
      </c>
      <c r="O2643">
        <v>14597</v>
      </c>
      <c r="P2643">
        <v>4950</v>
      </c>
      <c r="Q2643">
        <v>4909</v>
      </c>
      <c r="R2643">
        <v>5425</v>
      </c>
      <c r="S2643" s="4" t="s">
        <v>5659</v>
      </c>
      <c r="T2643" s="8" t="s">
        <v>19362</v>
      </c>
      <c r="U2643">
        <v>2961054</v>
      </c>
      <c r="V2643">
        <v>2961746</v>
      </c>
      <c r="W2643">
        <f t="shared" si="1368"/>
        <v>693</v>
      </c>
      <c r="X2643" t="s">
        <v>5753</v>
      </c>
      <c r="Y2643" t="s">
        <v>19360</v>
      </c>
      <c r="Z2643" t="s">
        <v>19363</v>
      </c>
      <c r="AA2643" t="s">
        <v>19363</v>
      </c>
      <c r="AB2643" t="s">
        <v>19364</v>
      </c>
      <c r="AC2643" t="s">
        <v>19364</v>
      </c>
      <c r="AF2643">
        <v>3201</v>
      </c>
      <c r="AG2643">
        <v>3126</v>
      </c>
      <c r="AH2643">
        <v>6618</v>
      </c>
      <c r="AI2643">
        <v>5124</v>
      </c>
      <c r="AJ2643">
        <v>7427</v>
      </c>
      <c r="AK2643">
        <v>3796</v>
      </c>
      <c r="AL2643">
        <v>6192</v>
      </c>
      <c r="AM2643">
        <v>5984</v>
      </c>
      <c r="AN2643">
        <v>1546</v>
      </c>
      <c r="AO2643" s="5"/>
      <c r="AP2643" s="6">
        <f t="shared" si="1369"/>
        <v>13232.323232323231</v>
      </c>
      <c r="AQ2643" s="6">
        <f t="shared" si="1370"/>
        <v>9001.4430014430018</v>
      </c>
      <c r="AR2643" s="6">
        <f t="shared" si="1371"/>
        <v>12421.35642135642</v>
      </c>
      <c r="AS2643" s="6">
        <f t="shared" si="1372"/>
        <v>13002.886002886004</v>
      </c>
      <c r="AT2643" s="6">
        <f t="shared" si="1373"/>
        <v>12236.652236652237</v>
      </c>
      <c r="AU2643" s="6">
        <f t="shared" si="1374"/>
        <v>21063.492063492064</v>
      </c>
      <c r="AV2643" s="6">
        <f t="shared" si="1375"/>
        <v>7142.8571428571431</v>
      </c>
      <c r="AW2643" s="6">
        <f t="shared" si="1376"/>
        <v>7083.6940836940839</v>
      </c>
      <c r="AX2643" s="6">
        <f t="shared" si="1377"/>
        <v>7828.2828282828286</v>
      </c>
      <c r="AY2643" s="6">
        <f t="shared" si="1378"/>
        <v>4619.0476190476193</v>
      </c>
      <c r="AZ2643" s="6">
        <f t="shared" si="1379"/>
        <v>4510.8225108225106</v>
      </c>
      <c r="BA2643" s="6">
        <f t="shared" si="1380"/>
        <v>9549.7835497835495</v>
      </c>
      <c r="BB2643" s="6">
        <f t="shared" si="1381"/>
        <v>7393.939393939394</v>
      </c>
      <c r="BC2643" s="6">
        <f t="shared" si="1382"/>
        <v>10717.171717171717</v>
      </c>
      <c r="BD2643" s="6">
        <f t="shared" si="1383"/>
        <v>5477.6334776334779</v>
      </c>
      <c r="BE2643" s="6">
        <f t="shared" si="1384"/>
        <v>8935.0649350649346</v>
      </c>
      <c r="BF2643" s="6">
        <f t="shared" si="1385"/>
        <v>8634.9206349206343</v>
      </c>
      <c r="BG2643" s="6">
        <f t="shared" si="1386"/>
        <v>2230.880230880231</v>
      </c>
      <c r="BH2643" s="7"/>
      <c r="BI2643" s="6">
        <f t="shared" si="1387"/>
        <v>167.15158452330863</v>
      </c>
      <c r="BJ2643" s="6">
        <f t="shared" si="1388"/>
        <v>179.57318306122002</v>
      </c>
      <c r="BK2643" s="6">
        <f t="shared" si="1389"/>
        <v>170.39556156928208</v>
      </c>
      <c r="BL2643" s="6">
        <f t="shared" si="1390"/>
        <v>183.98888755985121</v>
      </c>
      <c r="BM2643" s="6">
        <f t="shared" si="1391"/>
        <v>201.68389720262621</v>
      </c>
      <c r="BN2643" s="6">
        <f t="shared" si="1392"/>
        <v>200.67858975858957</v>
      </c>
      <c r="BO2643" s="6">
        <f t="shared" si="1393"/>
        <v>102.04605896989739</v>
      </c>
      <c r="BP2643" s="6">
        <f t="shared" si="1394"/>
        <v>104.6518221455471</v>
      </c>
      <c r="BQ2643" s="6">
        <f t="shared" si="1395"/>
        <v>112.91512250558584</v>
      </c>
      <c r="BR2643" s="6">
        <f t="shared" si="1399"/>
        <v>135.61886185400377</v>
      </c>
      <c r="BS2643" s="6">
        <f t="shared" si="1399"/>
        <v>162.91415015046701</v>
      </c>
      <c r="BT2643" s="6">
        <f t="shared" si="1398"/>
        <v>135.87087840821016</v>
      </c>
      <c r="BU2643" s="6">
        <f t="shared" si="1398"/>
        <v>131.38181720020273</v>
      </c>
      <c r="BV2643" s="6">
        <f t="shared" si="1398"/>
        <v>134.64482642957407</v>
      </c>
      <c r="BW2643" s="6">
        <f t="shared" si="1398"/>
        <v>129.41872209591824</v>
      </c>
      <c r="BX2643" s="6">
        <f t="shared" si="1397"/>
        <v>139.4148326484771</v>
      </c>
      <c r="BY2643" s="6">
        <f t="shared" si="1397"/>
        <v>144.0647288633061</v>
      </c>
      <c r="BZ2643" s="6">
        <f t="shared" si="1396"/>
        <v>190.58259303093016</v>
      </c>
    </row>
    <row r="2644" spans="1:78" x14ac:dyDescent="0.25">
      <c r="A2644" s="4" t="s">
        <v>5659</v>
      </c>
      <c r="B2644" s="8" t="s">
        <v>19164</v>
      </c>
      <c r="C2644" t="s">
        <v>19365</v>
      </c>
      <c r="D2644">
        <v>2953306</v>
      </c>
      <c r="E2644">
        <v>2954463</v>
      </c>
      <c r="F2644">
        <f t="shared" si="1367"/>
        <v>1158</v>
      </c>
      <c r="G2644" t="s">
        <v>5662</v>
      </c>
      <c r="H2644" s="4" t="s">
        <v>17062</v>
      </c>
      <c r="I2644" s="9" t="s">
        <v>19366</v>
      </c>
      <c r="J2644">
        <v>20090</v>
      </c>
      <c r="K2644">
        <v>14333</v>
      </c>
      <c r="L2644">
        <v>17491</v>
      </c>
      <c r="M2644">
        <v>15591</v>
      </c>
      <c r="N2644">
        <v>18512</v>
      </c>
      <c r="O2644">
        <v>28760</v>
      </c>
      <c r="P2644">
        <v>13217</v>
      </c>
      <c r="Q2644">
        <v>12694</v>
      </c>
      <c r="R2644">
        <v>12066</v>
      </c>
      <c r="S2644" s="4" t="s">
        <v>5659</v>
      </c>
      <c r="T2644" s="8" t="s">
        <v>19367</v>
      </c>
      <c r="U2644">
        <v>2961819</v>
      </c>
      <c r="V2644">
        <v>2962976</v>
      </c>
      <c r="W2644">
        <f t="shared" si="1368"/>
        <v>1158</v>
      </c>
      <c r="X2644" t="s">
        <v>5662</v>
      </c>
      <c r="Y2644" t="s">
        <v>17062</v>
      </c>
      <c r="Z2644" t="s">
        <v>19368</v>
      </c>
      <c r="AA2644" t="e">
        <v>#N/A</v>
      </c>
      <c r="AB2644" t="s">
        <v>5880</v>
      </c>
      <c r="AC2644" t="e">
        <v>#N/A</v>
      </c>
      <c r="AF2644">
        <v>8447</v>
      </c>
      <c r="AG2644">
        <v>7331</v>
      </c>
      <c r="AH2644">
        <v>12085</v>
      </c>
      <c r="AI2644">
        <v>9317</v>
      </c>
      <c r="AJ2644">
        <v>13609</v>
      </c>
      <c r="AK2644">
        <v>7399</v>
      </c>
      <c r="AL2644">
        <v>19334</v>
      </c>
      <c r="AM2644">
        <v>16551</v>
      </c>
      <c r="AN2644">
        <v>6596</v>
      </c>
      <c r="AO2644" s="5"/>
      <c r="AP2644" s="6">
        <f t="shared" si="1369"/>
        <v>17348.877374784111</v>
      </c>
      <c r="AQ2644" s="6">
        <f t="shared" si="1370"/>
        <v>12377.374784110536</v>
      </c>
      <c r="AR2644" s="6">
        <f t="shared" si="1371"/>
        <v>15104.490500863558</v>
      </c>
      <c r="AS2644" s="6">
        <f t="shared" si="1372"/>
        <v>13463.730569948186</v>
      </c>
      <c r="AT2644" s="6">
        <f t="shared" si="1373"/>
        <v>15986.183074265975</v>
      </c>
      <c r="AU2644" s="6">
        <f t="shared" si="1374"/>
        <v>24835.924006908463</v>
      </c>
      <c r="AV2644" s="6">
        <f t="shared" si="1375"/>
        <v>11413.644214162348</v>
      </c>
      <c r="AW2644" s="6">
        <f t="shared" si="1376"/>
        <v>10962.003454231433</v>
      </c>
      <c r="AX2644" s="6">
        <f t="shared" si="1377"/>
        <v>10419.689119170984</v>
      </c>
      <c r="AY2644" s="6">
        <f t="shared" si="1378"/>
        <v>7294.4732297063902</v>
      </c>
      <c r="AZ2644" s="6">
        <f t="shared" si="1379"/>
        <v>6330.7426597582034</v>
      </c>
      <c r="BA2644" s="6">
        <f t="shared" si="1380"/>
        <v>10436.096718480137</v>
      </c>
      <c r="BB2644" s="6">
        <f t="shared" si="1381"/>
        <v>8045.7685664939554</v>
      </c>
      <c r="BC2644" s="6">
        <f t="shared" si="1382"/>
        <v>11752.158894645941</v>
      </c>
      <c r="BD2644" s="6">
        <f t="shared" si="1383"/>
        <v>6389.4645941278068</v>
      </c>
      <c r="BE2644" s="6">
        <f t="shared" si="1384"/>
        <v>16696.027633851467</v>
      </c>
      <c r="BF2644" s="6">
        <f t="shared" si="1385"/>
        <v>14292.746113989637</v>
      </c>
      <c r="BG2644" s="6">
        <f t="shared" si="1386"/>
        <v>5696.0276338514677</v>
      </c>
      <c r="BH2644" s="7"/>
      <c r="BI2644" s="6">
        <f t="shared" si="1387"/>
        <v>219.1521694249455</v>
      </c>
      <c r="BJ2644" s="6">
        <f t="shared" si="1388"/>
        <v>246.9209200756037</v>
      </c>
      <c r="BK2644" s="6">
        <f t="shared" si="1389"/>
        <v>207.20266400917578</v>
      </c>
      <c r="BL2644" s="6">
        <f t="shared" si="1390"/>
        <v>190.50976909437767</v>
      </c>
      <c r="BM2644" s="6">
        <f t="shared" si="1391"/>
        <v>263.48347909695127</v>
      </c>
      <c r="BN2644" s="6">
        <f t="shared" si="1392"/>
        <v>236.61974899671966</v>
      </c>
      <c r="BO2644" s="6">
        <f t="shared" si="1393"/>
        <v>163.06043747557746</v>
      </c>
      <c r="BP2644" s="6">
        <f t="shared" si="1394"/>
        <v>161.94850064062189</v>
      </c>
      <c r="BQ2644" s="6">
        <f t="shared" si="1395"/>
        <v>150.29355724228367</v>
      </c>
      <c r="BR2644" s="6">
        <f t="shared" si="1399"/>
        <v>214.17145672147294</v>
      </c>
      <c r="BS2644" s="6">
        <f t="shared" si="1399"/>
        <v>228.64290442847718</v>
      </c>
      <c r="BT2644" s="6">
        <f t="shared" si="1398"/>
        <v>148.48102272695743</v>
      </c>
      <c r="BU2644" s="6">
        <f t="shared" si="1398"/>
        <v>142.96407350927097</v>
      </c>
      <c r="BV2644" s="6">
        <f t="shared" si="1398"/>
        <v>147.6478530251606</v>
      </c>
      <c r="BW2644" s="6">
        <f t="shared" si="1398"/>
        <v>150.96233547309035</v>
      </c>
      <c r="BX2644" s="6">
        <f t="shared" si="1397"/>
        <v>260.51001479944318</v>
      </c>
      <c r="BY2644" s="6">
        <f t="shared" si="1397"/>
        <v>238.45970109983702</v>
      </c>
      <c r="BZ2644" s="6">
        <f t="shared" si="1396"/>
        <v>486.60779785874888</v>
      </c>
    </row>
    <row r="2645" spans="1:78" x14ac:dyDescent="0.25">
      <c r="A2645" s="4" t="s">
        <v>5659</v>
      </c>
      <c r="B2645" s="8" t="s">
        <v>19170</v>
      </c>
      <c r="C2645" t="s">
        <v>19369</v>
      </c>
      <c r="D2645">
        <v>2954539</v>
      </c>
      <c r="E2645">
        <v>2955810</v>
      </c>
      <c r="F2645">
        <f t="shared" si="1367"/>
        <v>1272</v>
      </c>
      <c r="G2645" t="s">
        <v>5662</v>
      </c>
      <c r="H2645" s="4" t="s">
        <v>19370</v>
      </c>
      <c r="I2645" s="9" t="s">
        <v>19371</v>
      </c>
      <c r="J2645">
        <v>12563</v>
      </c>
      <c r="K2645">
        <v>9094</v>
      </c>
      <c r="L2645">
        <v>12099</v>
      </c>
      <c r="M2645">
        <v>10772</v>
      </c>
      <c r="N2645">
        <v>11635</v>
      </c>
      <c r="O2645">
        <v>19004</v>
      </c>
      <c r="P2645">
        <v>12603</v>
      </c>
      <c r="Q2645">
        <v>11944</v>
      </c>
      <c r="R2645">
        <v>10321</v>
      </c>
      <c r="S2645" s="4" t="s">
        <v>5659</v>
      </c>
      <c r="T2645" s="8" t="s">
        <v>19372</v>
      </c>
      <c r="U2645">
        <v>2963052</v>
      </c>
      <c r="V2645">
        <v>2964323</v>
      </c>
      <c r="W2645">
        <f t="shared" si="1368"/>
        <v>1272</v>
      </c>
      <c r="X2645" t="s">
        <v>5662</v>
      </c>
      <c r="Y2645" t="s">
        <v>19370</v>
      </c>
      <c r="Z2645" t="s">
        <v>19373</v>
      </c>
      <c r="AA2645" t="s">
        <v>19373</v>
      </c>
      <c r="AB2645" t="s">
        <v>18328</v>
      </c>
      <c r="AC2645" t="s">
        <v>18328</v>
      </c>
      <c r="AF2645">
        <v>4954</v>
      </c>
      <c r="AG2645">
        <v>4403</v>
      </c>
      <c r="AH2645">
        <v>10257</v>
      </c>
      <c r="AI2645">
        <v>7070</v>
      </c>
      <c r="AJ2645">
        <v>10288</v>
      </c>
      <c r="AK2645">
        <v>5547</v>
      </c>
      <c r="AL2645">
        <v>15624</v>
      </c>
      <c r="AM2645">
        <v>19109</v>
      </c>
      <c r="AN2645">
        <v>1859</v>
      </c>
      <c r="AO2645" s="5"/>
      <c r="AP2645" s="6">
        <f t="shared" si="1369"/>
        <v>9876.5723270440249</v>
      </c>
      <c r="AQ2645" s="6">
        <f t="shared" si="1370"/>
        <v>7149.3710691823899</v>
      </c>
      <c r="AR2645" s="6">
        <f t="shared" si="1371"/>
        <v>9511.7924528301883</v>
      </c>
      <c r="AS2645" s="6">
        <f t="shared" si="1372"/>
        <v>8468.5534591194973</v>
      </c>
      <c r="AT2645" s="6">
        <f t="shared" si="1373"/>
        <v>9147.0125786163517</v>
      </c>
      <c r="AU2645" s="6">
        <f t="shared" si="1374"/>
        <v>14940.251572327044</v>
      </c>
      <c r="AV2645" s="6">
        <f t="shared" si="1375"/>
        <v>9908.0188679245275</v>
      </c>
      <c r="AW2645" s="6">
        <f t="shared" si="1376"/>
        <v>9389.9371069182398</v>
      </c>
      <c r="AX2645" s="6">
        <f t="shared" si="1377"/>
        <v>8113.9937106918242</v>
      </c>
      <c r="AY2645" s="6">
        <f t="shared" si="1378"/>
        <v>3894.6540880503144</v>
      </c>
      <c r="AZ2645" s="6">
        <f t="shared" si="1379"/>
        <v>3461.4779874213837</v>
      </c>
      <c r="BA2645" s="6">
        <f t="shared" si="1380"/>
        <v>8063.6792452830186</v>
      </c>
      <c r="BB2645" s="6">
        <f t="shared" si="1381"/>
        <v>5558.1761006289307</v>
      </c>
      <c r="BC2645" s="6">
        <f t="shared" si="1382"/>
        <v>8088.0503144654085</v>
      </c>
      <c r="BD2645" s="6">
        <f t="shared" si="1383"/>
        <v>4360.8490566037735</v>
      </c>
      <c r="BE2645" s="6">
        <f t="shared" si="1384"/>
        <v>12283.018867924528</v>
      </c>
      <c r="BF2645" s="6">
        <f t="shared" si="1385"/>
        <v>15022.798742138364</v>
      </c>
      <c r="BG2645" s="6">
        <f t="shared" si="1386"/>
        <v>1461.4779874213837</v>
      </c>
      <c r="BH2645" s="7"/>
      <c r="BI2645" s="6">
        <f t="shared" si="1387"/>
        <v>124.76151656360503</v>
      </c>
      <c r="BJ2645" s="6">
        <f t="shared" si="1388"/>
        <v>142.62550121942346</v>
      </c>
      <c r="BK2645" s="6">
        <f t="shared" si="1389"/>
        <v>130.4823049553448</v>
      </c>
      <c r="BL2645" s="6">
        <f t="shared" si="1390"/>
        <v>119.82876184861576</v>
      </c>
      <c r="BM2645" s="6">
        <f t="shared" si="1391"/>
        <v>150.76060910606543</v>
      </c>
      <c r="BN2645" s="6">
        <f t="shared" si="1392"/>
        <v>142.34052962992305</v>
      </c>
      <c r="BO2645" s="6">
        <f t="shared" si="1393"/>
        <v>141.55039887395151</v>
      </c>
      <c r="BP2645" s="6">
        <f t="shared" si="1394"/>
        <v>138.7233859142919</v>
      </c>
      <c r="BQ2645" s="6">
        <f t="shared" si="1395"/>
        <v>117.03621521468349</v>
      </c>
      <c r="BR2645" s="6">
        <f t="shared" si="1399"/>
        <v>114.3500994790202</v>
      </c>
      <c r="BS2645" s="6">
        <f t="shared" si="1399"/>
        <v>125.01572456737539</v>
      </c>
      <c r="BT2645" s="6">
        <f t="shared" si="1398"/>
        <v>114.72712198628727</v>
      </c>
      <c r="BU2645" s="6">
        <f t="shared" si="1398"/>
        <v>98.762410335406045</v>
      </c>
      <c r="BV2645" s="6">
        <f t="shared" si="1398"/>
        <v>101.61394810908655</v>
      </c>
      <c r="BW2645" s="6">
        <f t="shared" si="1398"/>
        <v>103.0327265347955</v>
      </c>
      <c r="BX2645" s="6">
        <f t="shared" si="1397"/>
        <v>191.65333798185094</v>
      </c>
      <c r="BY2645" s="6">
        <f t="shared" si="1397"/>
        <v>250.63987488219365</v>
      </c>
      <c r="BZ2645" s="6">
        <f t="shared" si="1396"/>
        <v>124.853078459749</v>
      </c>
    </row>
    <row r="2646" spans="1:78" x14ac:dyDescent="0.25">
      <c r="A2646" s="4" t="s">
        <v>5659</v>
      </c>
      <c r="B2646" s="8" t="s">
        <v>19176</v>
      </c>
      <c r="C2646" t="s">
        <v>19374</v>
      </c>
      <c r="D2646">
        <v>2955893</v>
      </c>
      <c r="E2646">
        <v>2957239</v>
      </c>
      <c r="F2646">
        <f t="shared" si="1367"/>
        <v>1347</v>
      </c>
      <c r="G2646" t="s">
        <v>5662</v>
      </c>
      <c r="H2646" s="4" t="s">
        <v>19375</v>
      </c>
      <c r="I2646" s="9" t="s">
        <v>19376</v>
      </c>
      <c r="J2646">
        <v>18992</v>
      </c>
      <c r="K2646">
        <v>13442</v>
      </c>
      <c r="L2646">
        <v>18121</v>
      </c>
      <c r="M2646">
        <v>23908</v>
      </c>
      <c r="N2646">
        <v>18888</v>
      </c>
      <c r="O2646">
        <v>32793</v>
      </c>
      <c r="P2646">
        <v>12006</v>
      </c>
      <c r="Q2646">
        <v>13032</v>
      </c>
      <c r="R2646">
        <v>12764</v>
      </c>
      <c r="S2646" s="4" t="s">
        <v>5659</v>
      </c>
      <c r="T2646" s="8" t="s">
        <v>19377</v>
      </c>
      <c r="U2646">
        <v>2964406</v>
      </c>
      <c r="V2646">
        <v>2965752</v>
      </c>
      <c r="W2646">
        <f t="shared" si="1368"/>
        <v>1347</v>
      </c>
      <c r="X2646" t="s">
        <v>5662</v>
      </c>
      <c r="Y2646" t="s">
        <v>19375</v>
      </c>
      <c r="Z2646" t="s">
        <v>19378</v>
      </c>
      <c r="AA2646" t="s">
        <v>19378</v>
      </c>
      <c r="AB2646" t="s">
        <v>19379</v>
      </c>
      <c r="AC2646" t="s">
        <v>19379</v>
      </c>
      <c r="AF2646">
        <v>6771</v>
      </c>
      <c r="AG2646">
        <v>5915</v>
      </c>
      <c r="AH2646">
        <v>17462</v>
      </c>
      <c r="AI2646">
        <v>17419</v>
      </c>
      <c r="AJ2646">
        <v>22932</v>
      </c>
      <c r="AK2646">
        <v>12422</v>
      </c>
      <c r="AL2646">
        <v>9994</v>
      </c>
      <c r="AM2646">
        <v>11467</v>
      </c>
      <c r="AN2646">
        <v>2294</v>
      </c>
      <c r="AO2646" s="5"/>
      <c r="AP2646" s="6">
        <f t="shared" si="1369"/>
        <v>14099.480326651819</v>
      </c>
      <c r="AQ2646" s="6">
        <f t="shared" si="1370"/>
        <v>9979.2130660727544</v>
      </c>
      <c r="AR2646" s="6">
        <f t="shared" si="1371"/>
        <v>13452.858203414997</v>
      </c>
      <c r="AS2646" s="6">
        <f t="shared" si="1372"/>
        <v>17749.072011878248</v>
      </c>
      <c r="AT2646" s="6">
        <f t="shared" si="1373"/>
        <v>14022.27171492205</v>
      </c>
      <c r="AU2646" s="6">
        <f t="shared" si="1374"/>
        <v>24345.211581291758</v>
      </c>
      <c r="AV2646" s="6">
        <f t="shared" si="1375"/>
        <v>8913.1403118040089</v>
      </c>
      <c r="AW2646" s="6">
        <f t="shared" si="1376"/>
        <v>9674.8329621380853</v>
      </c>
      <c r="AX2646" s="6">
        <f t="shared" si="1377"/>
        <v>9475.8723088344468</v>
      </c>
      <c r="AY2646" s="6">
        <f t="shared" si="1378"/>
        <v>5026.7260579064587</v>
      </c>
      <c r="AZ2646" s="6">
        <f t="shared" si="1379"/>
        <v>4391.239792130661</v>
      </c>
      <c r="BA2646" s="6">
        <f t="shared" si="1380"/>
        <v>12963.62286562732</v>
      </c>
      <c r="BB2646" s="6">
        <f t="shared" si="1381"/>
        <v>12931.70007423905</v>
      </c>
      <c r="BC2646" s="6">
        <f t="shared" si="1382"/>
        <v>17024.498886414254</v>
      </c>
      <c r="BD2646" s="6">
        <f t="shared" si="1383"/>
        <v>9221.9747587230886</v>
      </c>
      <c r="BE2646" s="6">
        <f t="shared" si="1384"/>
        <v>7419.450631031923</v>
      </c>
      <c r="BF2646" s="6">
        <f t="shared" si="1385"/>
        <v>8512.9918337045292</v>
      </c>
      <c r="BG2646" s="6">
        <f t="shared" si="1386"/>
        <v>1703.0438010393466</v>
      </c>
      <c r="BH2646" s="7"/>
      <c r="BI2646" s="6">
        <f t="shared" si="1387"/>
        <v>178.1055704411846</v>
      </c>
      <c r="BJ2646" s="6">
        <f t="shared" si="1388"/>
        <v>199.07908703454873</v>
      </c>
      <c r="BK2646" s="6">
        <f t="shared" si="1389"/>
        <v>184.54565270678387</v>
      </c>
      <c r="BL2646" s="6">
        <f t="shared" si="1390"/>
        <v>251.14670804314974</v>
      </c>
      <c r="BM2646" s="6">
        <f t="shared" si="1391"/>
        <v>231.11438916509965</v>
      </c>
      <c r="BN2646" s="6">
        <f t="shared" si="1392"/>
        <v>231.94457560890058</v>
      </c>
      <c r="BO2646" s="6">
        <f t="shared" si="1393"/>
        <v>127.33711786114499</v>
      </c>
      <c r="BP2646" s="6">
        <f t="shared" si="1394"/>
        <v>142.93232972499391</v>
      </c>
      <c r="BQ2646" s="6">
        <f t="shared" si="1395"/>
        <v>136.67994706752731</v>
      </c>
      <c r="BR2646" s="6">
        <f t="shared" si="1399"/>
        <v>147.58862065286471</v>
      </c>
      <c r="BS2646" s="6">
        <f t="shared" si="1399"/>
        <v>158.59526663385248</v>
      </c>
      <c r="BT2646" s="6">
        <f t="shared" si="1398"/>
        <v>184.44175377623765</v>
      </c>
      <c r="BU2646" s="6">
        <f t="shared" si="1398"/>
        <v>229.78146894659943</v>
      </c>
      <c r="BV2646" s="6">
        <f t="shared" si="1398"/>
        <v>213.88671919279992</v>
      </c>
      <c r="BW2646" s="6">
        <f t="shared" si="1398"/>
        <v>217.88536844388989</v>
      </c>
      <c r="BX2646" s="6">
        <f t="shared" si="1397"/>
        <v>115.76653058329859</v>
      </c>
      <c r="BY2646" s="6">
        <f t="shared" si="1397"/>
        <v>142.03047279651744</v>
      </c>
      <c r="BZ2646" s="6">
        <f t="shared" si="1396"/>
        <v>145.48988294152642</v>
      </c>
    </row>
    <row r="2647" spans="1:78" x14ac:dyDescent="0.25">
      <c r="A2647" s="4" t="s">
        <v>5659</v>
      </c>
      <c r="B2647" s="8" t="s">
        <v>19182</v>
      </c>
      <c r="C2647" t="s">
        <v>19380</v>
      </c>
      <c r="D2647">
        <v>2957239</v>
      </c>
      <c r="E2647">
        <v>2957955</v>
      </c>
      <c r="F2647">
        <f t="shared" si="1367"/>
        <v>717</v>
      </c>
      <c r="G2647" t="s">
        <v>5662</v>
      </c>
      <c r="H2647" s="4" t="s">
        <v>19381</v>
      </c>
      <c r="I2647" s="9" t="s">
        <v>19382</v>
      </c>
      <c r="J2647">
        <v>13146</v>
      </c>
      <c r="K2647">
        <v>8049</v>
      </c>
      <c r="L2647">
        <v>11661</v>
      </c>
      <c r="M2647">
        <v>13682</v>
      </c>
      <c r="N2647">
        <v>11570</v>
      </c>
      <c r="O2647">
        <v>19941</v>
      </c>
      <c r="P2647">
        <v>8652</v>
      </c>
      <c r="Q2647">
        <v>9335</v>
      </c>
      <c r="R2647">
        <v>9267</v>
      </c>
      <c r="S2647" s="4" t="s">
        <v>5659</v>
      </c>
      <c r="T2647" s="8" t="s">
        <v>19383</v>
      </c>
      <c r="U2647">
        <v>2965752</v>
      </c>
      <c r="V2647">
        <v>2966432</v>
      </c>
      <c r="W2647">
        <f t="shared" si="1368"/>
        <v>681</v>
      </c>
      <c r="X2647" t="s">
        <v>5662</v>
      </c>
      <c r="Y2647" t="s">
        <v>19381</v>
      </c>
      <c r="Z2647" t="s">
        <v>19384</v>
      </c>
      <c r="AA2647" t="s">
        <v>19384</v>
      </c>
      <c r="AB2647" t="s">
        <v>14621</v>
      </c>
      <c r="AC2647" t="s">
        <v>14621</v>
      </c>
      <c r="AF2647">
        <v>4950</v>
      </c>
      <c r="AG2647">
        <v>3875</v>
      </c>
      <c r="AH2647">
        <v>11798</v>
      </c>
      <c r="AI2647">
        <v>11259</v>
      </c>
      <c r="AJ2647">
        <v>14497</v>
      </c>
      <c r="AK2647">
        <v>7916</v>
      </c>
      <c r="AL2647">
        <v>7459</v>
      </c>
      <c r="AM2647">
        <v>7635</v>
      </c>
      <c r="AN2647">
        <v>1690</v>
      </c>
      <c r="AO2647" s="5"/>
      <c r="AP2647" s="6">
        <f t="shared" si="1369"/>
        <v>18334.728033472802</v>
      </c>
      <c r="AQ2647" s="6">
        <f t="shared" si="1370"/>
        <v>11225.941422594142</v>
      </c>
      <c r="AR2647" s="6">
        <f t="shared" si="1371"/>
        <v>16263.598326359832</v>
      </c>
      <c r="AS2647" s="6">
        <f t="shared" si="1372"/>
        <v>19082.28730822873</v>
      </c>
      <c r="AT2647" s="6">
        <f t="shared" si="1373"/>
        <v>16136.680613668061</v>
      </c>
      <c r="AU2647" s="6">
        <f t="shared" si="1374"/>
        <v>27811.715481171548</v>
      </c>
      <c r="AV2647" s="6">
        <f t="shared" si="1375"/>
        <v>12066.94560669456</v>
      </c>
      <c r="AW2647" s="6">
        <f t="shared" si="1376"/>
        <v>13019.525801952581</v>
      </c>
      <c r="AX2647" s="6">
        <f t="shared" si="1377"/>
        <v>12924.68619246862</v>
      </c>
      <c r="AY2647" s="6">
        <f t="shared" si="1378"/>
        <v>7268.722466960352</v>
      </c>
      <c r="AZ2647" s="6">
        <f t="shared" si="1379"/>
        <v>5690.1615271659321</v>
      </c>
      <c r="BA2647" s="6">
        <f t="shared" si="1380"/>
        <v>17324.522760646109</v>
      </c>
      <c r="BB2647" s="6">
        <f t="shared" si="1381"/>
        <v>16533.039647577094</v>
      </c>
      <c r="BC2647" s="6">
        <f t="shared" si="1382"/>
        <v>21287.812041116005</v>
      </c>
      <c r="BD2647" s="6">
        <f t="shared" si="1383"/>
        <v>11624.082232011748</v>
      </c>
      <c r="BE2647" s="6">
        <f t="shared" si="1384"/>
        <v>10953.010279001468</v>
      </c>
      <c r="BF2647" s="6">
        <f t="shared" si="1385"/>
        <v>11211.453744493392</v>
      </c>
      <c r="BG2647" s="6">
        <f t="shared" si="1386"/>
        <v>2481.6446402349484</v>
      </c>
      <c r="BH2647" s="7"/>
      <c r="BI2647" s="6">
        <f t="shared" si="1387"/>
        <v>231.60550031854322</v>
      </c>
      <c r="BJ2647" s="6">
        <f t="shared" si="1388"/>
        <v>223.950541462171</v>
      </c>
      <c r="BK2647" s="6">
        <f t="shared" si="1389"/>
        <v>223.10324862690786</v>
      </c>
      <c r="BL2647" s="6">
        <f t="shared" si="1390"/>
        <v>270.01150461206976</v>
      </c>
      <c r="BM2647" s="6">
        <f t="shared" si="1391"/>
        <v>265.96397210100207</v>
      </c>
      <c r="BN2647" s="6">
        <f t="shared" si="1392"/>
        <v>264.97106105222628</v>
      </c>
      <c r="BO2647" s="6">
        <f t="shared" si="1393"/>
        <v>172.39379401542161</v>
      </c>
      <c r="BP2647" s="6">
        <f t="shared" si="1394"/>
        <v>192.34555904689242</v>
      </c>
      <c r="BQ2647" s="6">
        <f t="shared" si="1395"/>
        <v>186.42562574466575</v>
      </c>
      <c r="BR2647" s="6">
        <f t="shared" si="1399"/>
        <v>213.41539412512969</v>
      </c>
      <c r="BS2647" s="6">
        <f t="shared" si="1399"/>
        <v>205.5074938535077</v>
      </c>
      <c r="BT2647" s="6">
        <f t="shared" si="1398"/>
        <v>246.48706572468529</v>
      </c>
      <c r="BU2647" s="6">
        <f t="shared" si="1398"/>
        <v>293.77314000194826</v>
      </c>
      <c r="BV2647" s="6">
        <f t="shared" si="1398"/>
        <v>267.44871062846812</v>
      </c>
      <c r="BW2647" s="6">
        <f t="shared" si="1398"/>
        <v>274.63938106621356</v>
      </c>
      <c r="BX2647" s="6">
        <f t="shared" si="1397"/>
        <v>170.90106296277767</v>
      </c>
      <c r="BY2647" s="6">
        <f t="shared" si="1397"/>
        <v>187.05152162394882</v>
      </c>
      <c r="BZ2647" s="6">
        <f t="shared" si="1396"/>
        <v>212.00522734054292</v>
      </c>
    </row>
    <row r="2648" spans="1:78" x14ac:dyDescent="0.25">
      <c r="A2648" s="4" t="s">
        <v>5659</v>
      </c>
      <c r="B2648" s="8" t="s">
        <v>19188</v>
      </c>
      <c r="C2648" t="s">
        <v>19385</v>
      </c>
      <c r="D2648">
        <v>2957959</v>
      </c>
      <c r="E2648">
        <v>2958423</v>
      </c>
      <c r="F2648">
        <f t="shared" si="1367"/>
        <v>465</v>
      </c>
      <c r="G2648" t="s">
        <v>5662</v>
      </c>
      <c r="H2648" s="4" t="s">
        <v>5754</v>
      </c>
      <c r="I2648" s="9" t="s">
        <v>19386</v>
      </c>
      <c r="J2648">
        <v>4325</v>
      </c>
      <c r="K2648">
        <v>2815</v>
      </c>
      <c r="L2648">
        <v>4291</v>
      </c>
      <c r="M2648">
        <v>4634</v>
      </c>
      <c r="N2648">
        <v>4009</v>
      </c>
      <c r="O2648">
        <v>6959</v>
      </c>
      <c r="P2648">
        <v>1983</v>
      </c>
      <c r="Q2648">
        <v>1761</v>
      </c>
      <c r="R2648">
        <v>2097</v>
      </c>
      <c r="S2648" s="4" t="s">
        <v>5659</v>
      </c>
      <c r="T2648" s="8" t="s">
        <v>19387</v>
      </c>
      <c r="U2648">
        <v>2966472</v>
      </c>
      <c r="V2648">
        <v>2966936</v>
      </c>
      <c r="W2648">
        <f t="shared" si="1368"/>
        <v>465</v>
      </c>
      <c r="X2648" t="s">
        <v>5662</v>
      </c>
      <c r="Y2648" t="s">
        <v>5754</v>
      </c>
      <c r="Z2648" t="s">
        <v>19388</v>
      </c>
      <c r="AA2648" t="s">
        <v>19388</v>
      </c>
      <c r="AB2648" t="s">
        <v>5874</v>
      </c>
      <c r="AC2648" t="s">
        <v>5874</v>
      </c>
      <c r="AF2648">
        <v>1354</v>
      </c>
      <c r="AG2648">
        <v>1089</v>
      </c>
      <c r="AH2648">
        <v>3975</v>
      </c>
      <c r="AI2648">
        <v>2391</v>
      </c>
      <c r="AJ2648">
        <v>3386</v>
      </c>
      <c r="AK2648">
        <v>2174</v>
      </c>
      <c r="AL2648">
        <v>2233</v>
      </c>
      <c r="AM2648">
        <v>2486</v>
      </c>
      <c r="AN2648">
        <v>442</v>
      </c>
      <c r="AO2648" s="5"/>
      <c r="AP2648" s="6">
        <f t="shared" si="1369"/>
        <v>9301.0752688172051</v>
      </c>
      <c r="AQ2648" s="6">
        <f t="shared" si="1370"/>
        <v>6053.7634408602153</v>
      </c>
      <c r="AR2648" s="6">
        <f t="shared" si="1371"/>
        <v>9227.9569892473119</v>
      </c>
      <c r="AS2648" s="6">
        <f t="shared" si="1372"/>
        <v>9965.5913978494627</v>
      </c>
      <c r="AT2648" s="6">
        <f t="shared" si="1373"/>
        <v>8621.5053763440865</v>
      </c>
      <c r="AU2648" s="6">
        <f t="shared" si="1374"/>
        <v>14965.591397849463</v>
      </c>
      <c r="AV2648" s="6">
        <f t="shared" si="1375"/>
        <v>4264.5161290322585</v>
      </c>
      <c r="AW2648" s="6">
        <f t="shared" si="1376"/>
        <v>3787.0967741935483</v>
      </c>
      <c r="AX2648" s="6">
        <f t="shared" si="1377"/>
        <v>4509.677419354839</v>
      </c>
      <c r="AY2648" s="6">
        <f t="shared" si="1378"/>
        <v>2911.8279569892475</v>
      </c>
      <c r="AZ2648" s="6">
        <f t="shared" si="1379"/>
        <v>2341.9354838709678</v>
      </c>
      <c r="BA2648" s="6">
        <f t="shared" si="1380"/>
        <v>8548.3870967741932</v>
      </c>
      <c r="BB2648" s="6">
        <f t="shared" si="1381"/>
        <v>5141.9354838709678</v>
      </c>
      <c r="BC2648" s="6">
        <f t="shared" si="1382"/>
        <v>7281.7204301075271</v>
      </c>
      <c r="BD2648" s="6">
        <f t="shared" si="1383"/>
        <v>4675.2688172043008</v>
      </c>
      <c r="BE2648" s="6">
        <f t="shared" si="1384"/>
        <v>4802.1505376344085</v>
      </c>
      <c r="BF2648" s="6">
        <f t="shared" si="1385"/>
        <v>5346.2365591397847</v>
      </c>
      <c r="BG2648" s="6">
        <f t="shared" si="1386"/>
        <v>950.53763440860212</v>
      </c>
      <c r="BH2648" s="7"/>
      <c r="BI2648" s="6">
        <f t="shared" si="1387"/>
        <v>117.49179956212376</v>
      </c>
      <c r="BJ2648" s="6">
        <f t="shared" si="1388"/>
        <v>120.76881122289424</v>
      </c>
      <c r="BK2648" s="6">
        <f t="shared" si="1389"/>
        <v>126.58866390924074</v>
      </c>
      <c r="BL2648" s="6">
        <f t="shared" si="1390"/>
        <v>141.01162424706217</v>
      </c>
      <c r="BM2648" s="6">
        <f t="shared" si="1391"/>
        <v>142.09922537850795</v>
      </c>
      <c r="BN2648" s="6">
        <f t="shared" si="1392"/>
        <v>142.58195020896281</v>
      </c>
      <c r="BO2648" s="6">
        <f t="shared" si="1393"/>
        <v>60.924789013382608</v>
      </c>
      <c r="BP2648" s="6">
        <f t="shared" si="1394"/>
        <v>55.949138031409383</v>
      </c>
      <c r="BQ2648" s="6">
        <f t="shared" si="1395"/>
        <v>65.047570385090921</v>
      </c>
      <c r="BR2648" s="6">
        <f t="shared" si="1399"/>
        <v>85.4935532193048</v>
      </c>
      <c r="BS2648" s="6">
        <f t="shared" si="1399"/>
        <v>84.582008746004036</v>
      </c>
      <c r="BT2648" s="6">
        <f t="shared" si="1398"/>
        <v>121.62337059863982</v>
      </c>
      <c r="BU2648" s="6">
        <f t="shared" si="1398"/>
        <v>91.366292284043681</v>
      </c>
      <c r="BV2648" s="6">
        <f t="shared" si="1398"/>
        <v>91.483649725382307</v>
      </c>
      <c r="BW2648" s="6">
        <f t="shared" si="1398"/>
        <v>110.46144621543486</v>
      </c>
      <c r="BX2648" s="6">
        <f t="shared" si="1397"/>
        <v>74.928500063802829</v>
      </c>
      <c r="BY2648" s="6">
        <f t="shared" si="1397"/>
        <v>89.196433053104371</v>
      </c>
      <c r="BZ2648" s="6">
        <f t="shared" si="1396"/>
        <v>81.203788814605971</v>
      </c>
    </row>
    <row r="2649" spans="1:78" x14ac:dyDescent="0.25">
      <c r="A2649" s="4" t="s">
        <v>5659</v>
      </c>
      <c r="B2649" s="8" t="s">
        <v>19194</v>
      </c>
      <c r="C2649" t="s">
        <v>19389</v>
      </c>
      <c r="D2649">
        <v>2958420</v>
      </c>
      <c r="E2649">
        <v>2960312</v>
      </c>
      <c r="F2649">
        <f t="shared" si="1367"/>
        <v>1893</v>
      </c>
      <c r="G2649" t="s">
        <v>5662</v>
      </c>
      <c r="H2649" s="4" t="s">
        <v>5883</v>
      </c>
      <c r="I2649" s="9" t="s">
        <v>19390</v>
      </c>
      <c r="J2649">
        <v>15174</v>
      </c>
      <c r="K2649">
        <v>10278</v>
      </c>
      <c r="L2649">
        <v>14191</v>
      </c>
      <c r="M2649">
        <v>15399</v>
      </c>
      <c r="N2649">
        <v>13218</v>
      </c>
      <c r="O2649">
        <v>24235</v>
      </c>
      <c r="P2649">
        <v>7798</v>
      </c>
      <c r="Q2649">
        <v>7918</v>
      </c>
      <c r="R2649">
        <v>7729</v>
      </c>
      <c r="S2649" s="4" t="s">
        <v>5659</v>
      </c>
      <c r="T2649" s="8" t="s">
        <v>19391</v>
      </c>
      <c r="U2649">
        <v>2966933</v>
      </c>
      <c r="V2649">
        <v>2968825</v>
      </c>
      <c r="W2649">
        <f t="shared" si="1368"/>
        <v>1893</v>
      </c>
      <c r="X2649" t="s">
        <v>5662</v>
      </c>
      <c r="Y2649" t="s">
        <v>5883</v>
      </c>
      <c r="Z2649" t="s">
        <v>19392</v>
      </c>
      <c r="AA2649" t="s">
        <v>19392</v>
      </c>
      <c r="AB2649" t="s">
        <v>5874</v>
      </c>
      <c r="AC2649" t="s">
        <v>5874</v>
      </c>
      <c r="AF2649">
        <v>4869</v>
      </c>
      <c r="AG2649">
        <v>4129</v>
      </c>
      <c r="AH2649">
        <v>12130</v>
      </c>
      <c r="AI2649">
        <v>8326</v>
      </c>
      <c r="AJ2649">
        <v>12239</v>
      </c>
      <c r="AK2649">
        <v>7625</v>
      </c>
      <c r="AL2649">
        <v>6851</v>
      </c>
      <c r="AM2649">
        <v>8710</v>
      </c>
      <c r="AN2649">
        <v>1110</v>
      </c>
      <c r="AO2649" s="5"/>
      <c r="AP2649" s="6">
        <f t="shared" si="1369"/>
        <v>8015.8478605388273</v>
      </c>
      <c r="AQ2649" s="6">
        <f t="shared" si="1370"/>
        <v>5429.4770206022185</v>
      </c>
      <c r="AR2649" s="6">
        <f t="shared" si="1371"/>
        <v>7496.5662968832539</v>
      </c>
      <c r="AS2649" s="6">
        <f t="shared" si="1372"/>
        <v>8134.7068145800313</v>
      </c>
      <c r="AT2649" s="6">
        <f t="shared" si="1373"/>
        <v>6982.5673534072903</v>
      </c>
      <c r="AU2649" s="6">
        <f t="shared" si="1374"/>
        <v>12802.43000528262</v>
      </c>
      <c r="AV2649" s="6">
        <f t="shared" si="1375"/>
        <v>4119.3872160591654</v>
      </c>
      <c r="AW2649" s="6">
        <f t="shared" si="1376"/>
        <v>4182.7786582144745</v>
      </c>
      <c r="AX2649" s="6">
        <f t="shared" si="1377"/>
        <v>4082.9371368198626</v>
      </c>
      <c r="AY2649" s="6">
        <f t="shared" si="1378"/>
        <v>2572.1077654516639</v>
      </c>
      <c r="AZ2649" s="6">
        <f t="shared" si="1379"/>
        <v>2181.1938721605916</v>
      </c>
      <c r="BA2649" s="6">
        <f t="shared" si="1380"/>
        <v>6407.8182778658211</v>
      </c>
      <c r="BB2649" s="6">
        <f t="shared" si="1381"/>
        <v>4398.3095615425254</v>
      </c>
      <c r="BC2649" s="6">
        <f t="shared" si="1382"/>
        <v>6465.3988378235608</v>
      </c>
      <c r="BD2649" s="6">
        <f t="shared" si="1383"/>
        <v>4027.9978869519282</v>
      </c>
      <c r="BE2649" s="6">
        <f t="shared" si="1384"/>
        <v>3619.1230850501847</v>
      </c>
      <c r="BF2649" s="6">
        <f t="shared" si="1385"/>
        <v>4601.162176439514</v>
      </c>
      <c r="BG2649" s="6">
        <f t="shared" si="1386"/>
        <v>586.3708399366086</v>
      </c>
      <c r="BH2649" s="7"/>
      <c r="BI2649" s="6">
        <f t="shared" si="1387"/>
        <v>101.25672171564658</v>
      </c>
      <c r="BJ2649" s="6">
        <f t="shared" si="1388"/>
        <v>108.31468585547798</v>
      </c>
      <c r="BK2649" s="6">
        <f t="shared" si="1389"/>
        <v>102.83753083540329</v>
      </c>
      <c r="BL2649" s="6">
        <f t="shared" si="1390"/>
        <v>115.10488187837129</v>
      </c>
      <c r="BM2649" s="6">
        <f t="shared" si="1391"/>
        <v>115.08632991112049</v>
      </c>
      <c r="BN2649" s="6">
        <f t="shared" si="1392"/>
        <v>121.97282346150685</v>
      </c>
      <c r="BO2649" s="6">
        <f t="shared" si="1393"/>
        <v>58.851412307774098</v>
      </c>
      <c r="BP2649" s="6">
        <f t="shared" si="1394"/>
        <v>61.794792807508728</v>
      </c>
      <c r="BQ2649" s="6">
        <f t="shared" si="1395"/>
        <v>58.892270131194131</v>
      </c>
      <c r="BR2649" s="6">
        <f t="shared" si="1399"/>
        <v>75.519101876746291</v>
      </c>
      <c r="BS2649" s="6">
        <f t="shared" si="1399"/>
        <v>78.776618930114935</v>
      </c>
      <c r="BT2649" s="6">
        <f t="shared" si="1398"/>
        <v>91.168128948173575</v>
      </c>
      <c r="BU2649" s="6">
        <f t="shared" si="1398"/>
        <v>78.152913084212983</v>
      </c>
      <c r="BV2649" s="6">
        <f t="shared" si="1398"/>
        <v>81.227820855189066</v>
      </c>
      <c r="BW2649" s="6">
        <f t="shared" si="1398"/>
        <v>95.168532407830241</v>
      </c>
      <c r="BX2649" s="6">
        <f t="shared" si="1397"/>
        <v>56.469588402923556</v>
      </c>
      <c r="BY2649" s="6">
        <f t="shared" si="1397"/>
        <v>76.765636817106738</v>
      </c>
      <c r="BZ2649" s="6">
        <f t="shared" si="1396"/>
        <v>50.093265252859283</v>
      </c>
    </row>
    <row r="2650" spans="1:78" x14ac:dyDescent="0.25">
      <c r="A2650" s="4" t="s">
        <v>5659</v>
      </c>
      <c r="B2650" s="8" t="s">
        <v>19200</v>
      </c>
      <c r="C2650" t="s">
        <v>19393</v>
      </c>
      <c r="D2650">
        <v>2960325</v>
      </c>
      <c r="E2650">
        <v>2960687</v>
      </c>
      <c r="F2650">
        <f t="shared" si="1367"/>
        <v>363</v>
      </c>
      <c r="G2650" t="s">
        <v>5662</v>
      </c>
      <c r="H2650" s="4" t="s">
        <v>7273</v>
      </c>
      <c r="I2650" s="9" t="s">
        <v>19394</v>
      </c>
      <c r="J2650">
        <v>4906</v>
      </c>
      <c r="K2650">
        <v>3306</v>
      </c>
      <c r="L2650">
        <v>4920</v>
      </c>
      <c r="M2650">
        <v>4228</v>
      </c>
      <c r="N2650">
        <v>3909</v>
      </c>
      <c r="O2650">
        <v>6912</v>
      </c>
      <c r="P2650">
        <v>3330</v>
      </c>
      <c r="Q2650">
        <v>3391</v>
      </c>
      <c r="R2650">
        <v>3277</v>
      </c>
      <c r="S2650" s="4" t="s">
        <v>5659</v>
      </c>
      <c r="T2650" s="8" t="s">
        <v>19395</v>
      </c>
      <c r="U2650">
        <v>2968838</v>
      </c>
      <c r="V2650">
        <v>2969200</v>
      </c>
      <c r="W2650">
        <f t="shared" si="1368"/>
        <v>363</v>
      </c>
      <c r="X2650" t="s">
        <v>5662</v>
      </c>
      <c r="Y2650" t="s">
        <v>7273</v>
      </c>
      <c r="Z2650" t="s">
        <v>19396</v>
      </c>
      <c r="AA2650" t="s">
        <v>19396</v>
      </c>
      <c r="AB2650" t="s">
        <v>5862</v>
      </c>
      <c r="AC2650" t="s">
        <v>5862</v>
      </c>
      <c r="AF2650">
        <v>1336</v>
      </c>
      <c r="AG2650">
        <v>1108</v>
      </c>
      <c r="AH2650">
        <v>4522</v>
      </c>
      <c r="AI2650">
        <v>3084</v>
      </c>
      <c r="AJ2650">
        <v>4135</v>
      </c>
      <c r="AK2650">
        <v>2581</v>
      </c>
      <c r="AL2650">
        <v>3267</v>
      </c>
      <c r="AM2650">
        <v>4838</v>
      </c>
      <c r="AN2650">
        <v>654</v>
      </c>
      <c r="AO2650" s="5"/>
      <c r="AP2650" s="6">
        <f t="shared" si="1369"/>
        <v>13515.151515151516</v>
      </c>
      <c r="AQ2650" s="6">
        <f t="shared" si="1370"/>
        <v>9107.4380165289258</v>
      </c>
      <c r="AR2650" s="6">
        <f t="shared" si="1371"/>
        <v>13553.719008264463</v>
      </c>
      <c r="AS2650" s="6">
        <f t="shared" si="1372"/>
        <v>11647.382920110193</v>
      </c>
      <c r="AT2650" s="6">
        <f t="shared" si="1373"/>
        <v>10768.595041322315</v>
      </c>
      <c r="AU2650" s="6">
        <f t="shared" si="1374"/>
        <v>19041.322314049587</v>
      </c>
      <c r="AV2650" s="6">
        <f t="shared" si="1375"/>
        <v>9173.553719008265</v>
      </c>
      <c r="AW2650" s="6">
        <f t="shared" si="1376"/>
        <v>9341.5977961432509</v>
      </c>
      <c r="AX2650" s="6">
        <f t="shared" si="1377"/>
        <v>9027.5482093663904</v>
      </c>
      <c r="AY2650" s="6">
        <f t="shared" si="1378"/>
        <v>3680.4407713498622</v>
      </c>
      <c r="AZ2650" s="6">
        <f t="shared" si="1379"/>
        <v>3052.3415977961431</v>
      </c>
      <c r="BA2650" s="6">
        <f t="shared" si="1380"/>
        <v>12457.300275482094</v>
      </c>
      <c r="BB2650" s="6">
        <f t="shared" si="1381"/>
        <v>8495.8677685950406</v>
      </c>
      <c r="BC2650" s="6">
        <f t="shared" si="1382"/>
        <v>11391.184573002754</v>
      </c>
      <c r="BD2650" s="6">
        <f t="shared" si="1383"/>
        <v>7110.1928374655645</v>
      </c>
      <c r="BE2650" s="6">
        <f t="shared" si="1384"/>
        <v>9000</v>
      </c>
      <c r="BF2650" s="6">
        <f t="shared" si="1385"/>
        <v>13327.823691460055</v>
      </c>
      <c r="BG2650" s="6">
        <f t="shared" si="1386"/>
        <v>1801.6528925619834</v>
      </c>
      <c r="BH2650" s="7"/>
      <c r="BI2650" s="6">
        <f t="shared" si="1387"/>
        <v>170.72429014670763</v>
      </c>
      <c r="BJ2650" s="6">
        <f t="shared" si="1388"/>
        <v>181.68771761357453</v>
      </c>
      <c r="BK2650" s="6">
        <f t="shared" si="1389"/>
        <v>185.92925630848922</v>
      </c>
      <c r="BL2650" s="6">
        <f t="shared" si="1390"/>
        <v>164.80872215437768</v>
      </c>
      <c r="BM2650" s="6">
        <f t="shared" si="1391"/>
        <v>177.48745108776143</v>
      </c>
      <c r="BN2650" s="6">
        <f t="shared" si="1392"/>
        <v>181.41273524845573</v>
      </c>
      <c r="BO2650" s="6">
        <f t="shared" si="1393"/>
        <v>131.05750052828142</v>
      </c>
      <c r="BP2650" s="6">
        <f t="shared" si="1394"/>
        <v>138.00923918603223</v>
      </c>
      <c r="BQ2650" s="6">
        <f t="shared" si="1395"/>
        <v>130.21332191817177</v>
      </c>
      <c r="BR2650" s="6">
        <f t="shared" si="1399"/>
        <v>108.06062844497258</v>
      </c>
      <c r="BS2650" s="6">
        <f t="shared" si="1399"/>
        <v>110.23923822779811</v>
      </c>
      <c r="BT2650" s="6">
        <f t="shared" si="1398"/>
        <v>177.23797845271096</v>
      </c>
      <c r="BU2650" s="6">
        <f t="shared" si="1398"/>
        <v>150.96181976357124</v>
      </c>
      <c r="BV2650" s="6">
        <f t="shared" si="1398"/>
        <v>143.11276427545764</v>
      </c>
      <c r="BW2650" s="6">
        <f t="shared" si="1398"/>
        <v>167.99080746050544</v>
      </c>
      <c r="BX2650" s="6">
        <f t="shared" si="1397"/>
        <v>140.42802183923641</v>
      </c>
      <c r="BY2650" s="6">
        <f t="shared" si="1397"/>
        <v>222.36096747469276</v>
      </c>
      <c r="BZ2650" s="6">
        <f t="shared" si="1396"/>
        <v>153.91399110236355</v>
      </c>
    </row>
    <row r="2651" spans="1:78" x14ac:dyDescent="0.25">
      <c r="A2651" s="4" t="s">
        <v>5659</v>
      </c>
      <c r="B2651" s="8" t="s">
        <v>19205</v>
      </c>
      <c r="C2651" t="s">
        <v>19397</v>
      </c>
      <c r="D2651">
        <v>2960689</v>
      </c>
      <c r="E2651">
        <v>2960937</v>
      </c>
      <c r="F2651">
        <f t="shared" si="1367"/>
        <v>249</v>
      </c>
      <c r="G2651" t="s">
        <v>5662</v>
      </c>
      <c r="H2651" s="4" t="s">
        <v>5754</v>
      </c>
      <c r="I2651" s="9" t="s">
        <v>19398</v>
      </c>
      <c r="J2651">
        <v>2864</v>
      </c>
      <c r="K2651">
        <v>1859</v>
      </c>
      <c r="L2651">
        <v>2748</v>
      </c>
      <c r="M2651">
        <v>2415</v>
      </c>
      <c r="N2651">
        <v>2372</v>
      </c>
      <c r="O2651">
        <v>4133</v>
      </c>
      <c r="P2651">
        <v>2204</v>
      </c>
      <c r="Q2651">
        <v>2225</v>
      </c>
      <c r="R2651">
        <v>2336</v>
      </c>
      <c r="S2651" s="4" t="s">
        <v>5659</v>
      </c>
      <c r="T2651" s="8" t="s">
        <v>19399</v>
      </c>
      <c r="U2651">
        <v>2969202</v>
      </c>
      <c r="V2651">
        <v>2969450</v>
      </c>
      <c r="W2651">
        <f t="shared" si="1368"/>
        <v>249</v>
      </c>
      <c r="X2651" t="s">
        <v>5662</v>
      </c>
      <c r="Y2651" t="s">
        <v>5754</v>
      </c>
      <c r="Z2651" t="s">
        <v>19400</v>
      </c>
      <c r="AA2651" t="e">
        <v>#N/A</v>
      </c>
      <c r="AB2651" t="s">
        <v>9028</v>
      </c>
      <c r="AC2651" t="e">
        <v>#N/A</v>
      </c>
      <c r="AF2651">
        <v>821</v>
      </c>
      <c r="AG2651">
        <v>580</v>
      </c>
      <c r="AH2651">
        <v>2615</v>
      </c>
      <c r="AI2651">
        <v>1680</v>
      </c>
      <c r="AJ2651">
        <v>2093</v>
      </c>
      <c r="AK2651">
        <v>1320</v>
      </c>
      <c r="AL2651">
        <v>2489</v>
      </c>
      <c r="AM2651">
        <v>4067</v>
      </c>
      <c r="AN2651">
        <v>415</v>
      </c>
      <c r="AO2651" s="5"/>
      <c r="AP2651" s="6">
        <f t="shared" si="1369"/>
        <v>11502.008032128513</v>
      </c>
      <c r="AQ2651" s="6">
        <f t="shared" si="1370"/>
        <v>7465.863453815261</v>
      </c>
      <c r="AR2651" s="6">
        <f t="shared" si="1371"/>
        <v>11036.144578313253</v>
      </c>
      <c r="AS2651" s="6">
        <f t="shared" si="1372"/>
        <v>9698.795180722891</v>
      </c>
      <c r="AT2651" s="6">
        <f t="shared" si="1373"/>
        <v>9526.1044176706819</v>
      </c>
      <c r="AU2651" s="6">
        <f t="shared" si="1374"/>
        <v>16598.393574297188</v>
      </c>
      <c r="AV2651" s="6">
        <f t="shared" si="1375"/>
        <v>8851.4056224899596</v>
      </c>
      <c r="AW2651" s="6">
        <f t="shared" si="1376"/>
        <v>8935.7429718875501</v>
      </c>
      <c r="AX2651" s="6">
        <f t="shared" si="1377"/>
        <v>9381.5261044176714</v>
      </c>
      <c r="AY2651" s="6">
        <f t="shared" si="1378"/>
        <v>3297.1887550200804</v>
      </c>
      <c r="AZ2651" s="6">
        <f t="shared" si="1379"/>
        <v>2329.3172690763054</v>
      </c>
      <c r="BA2651" s="6">
        <f t="shared" si="1380"/>
        <v>10502.008032128513</v>
      </c>
      <c r="BB2651" s="6">
        <f t="shared" si="1381"/>
        <v>6746.9879518072294</v>
      </c>
      <c r="BC2651" s="6">
        <f t="shared" si="1382"/>
        <v>8405.6224899598401</v>
      </c>
      <c r="BD2651" s="6">
        <f t="shared" si="1383"/>
        <v>5301.2048192771081</v>
      </c>
      <c r="BE2651" s="6">
        <f t="shared" si="1384"/>
        <v>9995.9839357429719</v>
      </c>
      <c r="BF2651" s="6">
        <f t="shared" si="1385"/>
        <v>16333.333333333334</v>
      </c>
      <c r="BG2651" s="6">
        <f t="shared" si="1386"/>
        <v>1666.6666666666667</v>
      </c>
      <c r="BH2651" s="7"/>
      <c r="BI2651" s="6">
        <f t="shared" si="1387"/>
        <v>145.29412817499261</v>
      </c>
      <c r="BJ2651" s="6">
        <f t="shared" si="1388"/>
        <v>148.93932722643694</v>
      </c>
      <c r="BK2651" s="6">
        <f t="shared" si="1389"/>
        <v>151.39329306646863</v>
      </c>
      <c r="BL2651" s="6">
        <f t="shared" si="1390"/>
        <v>137.23649777257032</v>
      </c>
      <c r="BM2651" s="6">
        <f t="shared" si="1391"/>
        <v>157.00878205562253</v>
      </c>
      <c r="BN2651" s="6">
        <f t="shared" si="1392"/>
        <v>158.13817598276083</v>
      </c>
      <c r="BO2651" s="6">
        <f t="shared" si="1393"/>
        <v>126.45514841667283</v>
      </c>
      <c r="BP2651" s="6">
        <f t="shared" si="1394"/>
        <v>132.01329323140817</v>
      </c>
      <c r="BQ2651" s="6">
        <f t="shared" si="1395"/>
        <v>135.31909776464207</v>
      </c>
      <c r="BR2651" s="6">
        <f t="shared" si="1399"/>
        <v>96.80804857470622</v>
      </c>
      <c r="BS2651" s="6">
        <f t="shared" si="1399"/>
        <v>84.126285707742952</v>
      </c>
      <c r="BT2651" s="6">
        <f t="shared" si="1398"/>
        <v>149.41878514175551</v>
      </c>
      <c r="BU2651" s="6">
        <f t="shared" si="1398"/>
        <v>119.88623256269734</v>
      </c>
      <c r="BV2651" s="6">
        <f t="shared" si="1398"/>
        <v>105.60375545534733</v>
      </c>
      <c r="BW2651" s="6">
        <f t="shared" si="1398"/>
        <v>125.25028483212319</v>
      </c>
      <c r="BX2651" s="6">
        <f t="shared" si="1397"/>
        <v>155.96847227035227</v>
      </c>
      <c r="BY2651" s="6">
        <f t="shared" si="1397"/>
        <v>272.5047904418052</v>
      </c>
      <c r="BZ2651" s="6">
        <f t="shared" si="1396"/>
        <v>142.38220889438833</v>
      </c>
    </row>
    <row r="2652" spans="1:78" x14ac:dyDescent="0.25">
      <c r="A2652" s="4" t="s">
        <v>5659</v>
      </c>
      <c r="B2652" s="8" t="s">
        <v>19211</v>
      </c>
      <c r="C2652" t="s">
        <v>19401</v>
      </c>
      <c r="D2652">
        <v>2961143</v>
      </c>
      <c r="E2652">
        <v>2961559</v>
      </c>
      <c r="F2652">
        <f t="shared" si="1367"/>
        <v>417</v>
      </c>
      <c r="G2652" t="s">
        <v>5662</v>
      </c>
      <c r="H2652" s="4" t="s">
        <v>19402</v>
      </c>
      <c r="I2652" s="9" t="s">
        <v>19403</v>
      </c>
      <c r="J2652">
        <v>3120</v>
      </c>
      <c r="K2652">
        <v>2241</v>
      </c>
      <c r="L2652">
        <v>3495</v>
      </c>
      <c r="M2652">
        <v>3067</v>
      </c>
      <c r="N2652">
        <v>2650</v>
      </c>
      <c r="O2652">
        <v>5414</v>
      </c>
      <c r="P2652">
        <v>1852</v>
      </c>
      <c r="Q2652">
        <v>1970</v>
      </c>
      <c r="R2652">
        <v>2046</v>
      </c>
      <c r="S2652" s="4" t="s">
        <v>5659</v>
      </c>
      <c r="T2652" s="8" t="s">
        <v>19404</v>
      </c>
      <c r="U2652">
        <v>2969656</v>
      </c>
      <c r="V2652">
        <v>2970072</v>
      </c>
      <c r="W2652">
        <f t="shared" si="1368"/>
        <v>417</v>
      </c>
      <c r="X2652" t="s">
        <v>5662</v>
      </c>
      <c r="Y2652" t="s">
        <v>19402</v>
      </c>
      <c r="Z2652" t="s">
        <v>19405</v>
      </c>
      <c r="AA2652" t="e">
        <v>#N/A</v>
      </c>
      <c r="AB2652" t="s">
        <v>19406</v>
      </c>
      <c r="AC2652" t="e">
        <v>#N/A</v>
      </c>
      <c r="AF2652">
        <v>1154</v>
      </c>
      <c r="AG2652">
        <v>1062</v>
      </c>
      <c r="AH2652">
        <v>3793</v>
      </c>
      <c r="AI2652">
        <v>3204</v>
      </c>
      <c r="AJ2652">
        <v>4128</v>
      </c>
      <c r="AK2652">
        <v>2499</v>
      </c>
      <c r="AL2652">
        <v>2372</v>
      </c>
      <c r="AM2652">
        <v>3097</v>
      </c>
      <c r="AN2652">
        <v>465</v>
      </c>
      <c r="AO2652" s="5"/>
      <c r="AP2652" s="6">
        <f t="shared" si="1369"/>
        <v>7482.0143884892086</v>
      </c>
      <c r="AQ2652" s="6">
        <f t="shared" si="1370"/>
        <v>5374.1007194244603</v>
      </c>
      <c r="AR2652" s="6">
        <f t="shared" si="1371"/>
        <v>8381.294964028777</v>
      </c>
      <c r="AS2652" s="6">
        <f t="shared" si="1372"/>
        <v>7354.9160671462832</v>
      </c>
      <c r="AT2652" s="6">
        <f t="shared" si="1373"/>
        <v>6354.9160671462832</v>
      </c>
      <c r="AU2652" s="6">
        <f t="shared" si="1374"/>
        <v>12983.213429256595</v>
      </c>
      <c r="AV2652" s="6">
        <f t="shared" si="1375"/>
        <v>4441.2470023980813</v>
      </c>
      <c r="AW2652" s="6">
        <f t="shared" si="1376"/>
        <v>4724.220623501199</v>
      </c>
      <c r="AX2652" s="6">
        <f t="shared" si="1377"/>
        <v>4906.4748201438852</v>
      </c>
      <c r="AY2652" s="6">
        <f t="shared" si="1378"/>
        <v>2767.3860911270981</v>
      </c>
      <c r="AZ2652" s="6">
        <f t="shared" si="1379"/>
        <v>2546.7625899280574</v>
      </c>
      <c r="BA2652" s="6">
        <f t="shared" si="1380"/>
        <v>9095.923261390888</v>
      </c>
      <c r="BB2652" s="6">
        <f t="shared" si="1381"/>
        <v>7683.4532374100718</v>
      </c>
      <c r="BC2652" s="6">
        <f t="shared" si="1382"/>
        <v>9899.2805755395675</v>
      </c>
      <c r="BD2652" s="6">
        <f t="shared" si="1383"/>
        <v>5992.8057553956833</v>
      </c>
      <c r="BE2652" s="6">
        <f t="shared" si="1384"/>
        <v>5688.2494004796163</v>
      </c>
      <c r="BF2652" s="6">
        <f t="shared" si="1385"/>
        <v>7426.8585131894488</v>
      </c>
      <c r="BG2652" s="6">
        <f t="shared" si="1386"/>
        <v>1115.1079136690648</v>
      </c>
      <c r="BH2652" s="7"/>
      <c r="BI2652" s="6">
        <f t="shared" si="1387"/>
        <v>94.51330189752241</v>
      </c>
      <c r="BJ2652" s="6">
        <f t="shared" si="1388"/>
        <v>107.20996312746063</v>
      </c>
      <c r="BK2652" s="6">
        <f t="shared" si="1389"/>
        <v>114.9741955409992</v>
      </c>
      <c r="BL2652" s="6">
        <f t="shared" si="1390"/>
        <v>104.07095970771192</v>
      </c>
      <c r="BM2652" s="6">
        <f t="shared" si="1391"/>
        <v>104.74141244111209</v>
      </c>
      <c r="BN2652" s="6">
        <f t="shared" si="1392"/>
        <v>123.69520465383096</v>
      </c>
      <c r="BO2652" s="6">
        <f t="shared" si="1393"/>
        <v>63.449645490923245</v>
      </c>
      <c r="BP2652" s="6">
        <f t="shared" si="1394"/>
        <v>69.793851996661701</v>
      </c>
      <c r="BQ2652" s="6">
        <f t="shared" si="1395"/>
        <v>70.770974623644889</v>
      </c>
      <c r="BR2652" s="6">
        <f t="shared" si="1399"/>
        <v>81.252626719323771</v>
      </c>
      <c r="BS2652" s="6">
        <f t="shared" si="1399"/>
        <v>91.979602828016723</v>
      </c>
      <c r="BT2652" s="6">
        <f t="shared" si="1398"/>
        <v>129.41351780552799</v>
      </c>
      <c r="BU2652" s="6">
        <f t="shared" si="1398"/>
        <v>136.52614593124028</v>
      </c>
      <c r="BV2652" s="6">
        <f t="shared" si="1398"/>
        <v>124.3692785789319</v>
      </c>
      <c r="BW2652" s="6">
        <f t="shared" si="1398"/>
        <v>141.59057297266457</v>
      </c>
      <c r="BX2652" s="6">
        <f t="shared" si="1397"/>
        <v>88.754401226397221</v>
      </c>
      <c r="BY2652" s="6">
        <f t="shared" si="1397"/>
        <v>123.90946057822208</v>
      </c>
      <c r="BZ2652" s="6">
        <f t="shared" si="1396"/>
        <v>95.262916742288581</v>
      </c>
    </row>
    <row r="2653" spans="1:78" x14ac:dyDescent="0.25">
      <c r="A2653" s="4" t="s">
        <v>5659</v>
      </c>
      <c r="B2653" s="8" t="s">
        <v>19217</v>
      </c>
      <c r="C2653" t="s">
        <v>19407</v>
      </c>
      <c r="D2653">
        <v>2961624</v>
      </c>
      <c r="E2653">
        <v>2963042</v>
      </c>
      <c r="F2653">
        <f t="shared" si="1367"/>
        <v>1419</v>
      </c>
      <c r="G2653" t="s">
        <v>5662</v>
      </c>
      <c r="H2653" s="4" t="s">
        <v>19408</v>
      </c>
      <c r="I2653" s="9" t="s">
        <v>19409</v>
      </c>
      <c r="J2653">
        <v>14455</v>
      </c>
      <c r="K2653">
        <v>9162</v>
      </c>
      <c r="L2653">
        <v>13378</v>
      </c>
      <c r="M2653">
        <v>13999</v>
      </c>
      <c r="N2653">
        <v>12721</v>
      </c>
      <c r="O2653">
        <v>21484</v>
      </c>
      <c r="P2653">
        <v>9000</v>
      </c>
      <c r="Q2653">
        <v>8479</v>
      </c>
      <c r="R2653">
        <v>8868</v>
      </c>
      <c r="S2653" s="4" t="s">
        <v>5659</v>
      </c>
      <c r="T2653" s="8" t="s">
        <v>19410</v>
      </c>
      <c r="U2653">
        <v>2970137</v>
      </c>
      <c r="V2653">
        <v>2971555</v>
      </c>
      <c r="W2653">
        <f t="shared" si="1368"/>
        <v>1419</v>
      </c>
      <c r="X2653" t="s">
        <v>5662</v>
      </c>
      <c r="Y2653" t="s">
        <v>19408</v>
      </c>
      <c r="Z2653" t="s">
        <v>19411</v>
      </c>
      <c r="AA2653" t="s">
        <v>19411</v>
      </c>
      <c r="AB2653" t="s">
        <v>19412</v>
      </c>
      <c r="AC2653" t="s">
        <v>19412</v>
      </c>
      <c r="AF2653">
        <v>5334</v>
      </c>
      <c r="AG2653">
        <v>4634</v>
      </c>
      <c r="AH2653">
        <v>11035</v>
      </c>
      <c r="AI2653">
        <v>7244</v>
      </c>
      <c r="AJ2653">
        <v>10845</v>
      </c>
      <c r="AK2653">
        <v>6221</v>
      </c>
      <c r="AL2653">
        <v>8332</v>
      </c>
      <c r="AM2653">
        <v>11491</v>
      </c>
      <c r="AN2653">
        <v>1079</v>
      </c>
      <c r="AO2653" s="5"/>
      <c r="AP2653" s="6">
        <f t="shared" si="1369"/>
        <v>10186.751233262861</v>
      </c>
      <c r="AQ2653" s="6">
        <f t="shared" si="1370"/>
        <v>6456.6596194503172</v>
      </c>
      <c r="AR2653" s="6">
        <f t="shared" si="1371"/>
        <v>9427.7660324171957</v>
      </c>
      <c r="AS2653" s="6">
        <f t="shared" si="1372"/>
        <v>9865.3981677237498</v>
      </c>
      <c r="AT2653" s="6">
        <f t="shared" si="1373"/>
        <v>8964.7639182522908</v>
      </c>
      <c r="AU2653" s="6">
        <f t="shared" si="1374"/>
        <v>15140.239605355884</v>
      </c>
      <c r="AV2653" s="6">
        <f t="shared" si="1375"/>
        <v>6342.4947145877377</v>
      </c>
      <c r="AW2653" s="6">
        <f t="shared" si="1376"/>
        <v>5975.334742776603</v>
      </c>
      <c r="AX2653" s="6">
        <f t="shared" si="1377"/>
        <v>6249.4714587737844</v>
      </c>
      <c r="AY2653" s="6">
        <f t="shared" si="1378"/>
        <v>3758.985200845666</v>
      </c>
      <c r="AZ2653" s="6">
        <f t="shared" si="1379"/>
        <v>3265.6800563777306</v>
      </c>
      <c r="BA2653" s="6">
        <f t="shared" si="1380"/>
        <v>7776.6032417195211</v>
      </c>
      <c r="BB2653" s="6">
        <f t="shared" si="1381"/>
        <v>5105.0035236081749</v>
      </c>
      <c r="BC2653" s="6">
        <f t="shared" si="1382"/>
        <v>7642.7061310782237</v>
      </c>
      <c r="BD2653" s="6">
        <f t="shared" si="1383"/>
        <v>4384.0732910500356</v>
      </c>
      <c r="BE2653" s="6">
        <f t="shared" si="1384"/>
        <v>5871.7406624383366</v>
      </c>
      <c r="BF2653" s="6">
        <f t="shared" si="1385"/>
        <v>8097.9563072586325</v>
      </c>
      <c r="BG2653" s="6">
        <f t="shared" si="1386"/>
        <v>760.39464411557435</v>
      </c>
      <c r="BH2653" s="7"/>
      <c r="BI2653" s="6">
        <f t="shared" si="1387"/>
        <v>128.67971707532894</v>
      </c>
      <c r="BJ2653" s="6">
        <f t="shared" si="1388"/>
        <v>128.80633911936908</v>
      </c>
      <c r="BK2653" s="6">
        <f t="shared" si="1389"/>
        <v>129.32963461828632</v>
      </c>
      <c r="BL2653" s="6">
        <f t="shared" si="1390"/>
        <v>139.59390506166235</v>
      </c>
      <c r="BM2653" s="6">
        <f t="shared" si="1391"/>
        <v>147.75679569604753</v>
      </c>
      <c r="BN2653" s="6">
        <f t="shared" si="1392"/>
        <v>144.24587924222132</v>
      </c>
      <c r="BO2653" s="6">
        <f t="shared" si="1393"/>
        <v>90.611722552551583</v>
      </c>
      <c r="BP2653" s="6">
        <f t="shared" si="1394"/>
        <v>88.277339672334008</v>
      </c>
      <c r="BQ2653" s="6">
        <f t="shared" si="1395"/>
        <v>90.142353162448785</v>
      </c>
      <c r="BR2653" s="6">
        <f t="shared" si="1399"/>
        <v>110.36675451504529</v>
      </c>
      <c r="BS2653" s="6">
        <f t="shared" si="1399"/>
        <v>117.94423074099112</v>
      </c>
      <c r="BT2653" s="6">
        <f t="shared" si="1398"/>
        <v>110.64270807567304</v>
      </c>
      <c r="BU2653" s="6">
        <f t="shared" si="1398"/>
        <v>90.710053736014942</v>
      </c>
      <c r="BV2653" s="6">
        <f t="shared" si="1398"/>
        <v>96.018881438883724</v>
      </c>
      <c r="BW2653" s="6">
        <f t="shared" si="1398"/>
        <v>103.58143990818276</v>
      </c>
      <c r="BX2653" s="6">
        <f t="shared" si="1397"/>
        <v>91.617436219913685</v>
      </c>
      <c r="BY2653" s="6">
        <f t="shared" si="1397"/>
        <v>135.10603386835152</v>
      </c>
      <c r="BZ2653" s="6">
        <f t="shared" si="1396"/>
        <v>64.960001436382655</v>
      </c>
    </row>
    <row r="2654" spans="1:78" x14ac:dyDescent="0.25">
      <c r="A2654" s="4" t="s">
        <v>5659</v>
      </c>
      <c r="B2654" s="8" t="s">
        <v>19223</v>
      </c>
      <c r="C2654" t="s">
        <v>19413</v>
      </c>
      <c r="D2654">
        <v>2963029</v>
      </c>
      <c r="E2654">
        <v>2963715</v>
      </c>
      <c r="F2654">
        <f t="shared" si="1367"/>
        <v>687</v>
      </c>
      <c r="G2654" t="s">
        <v>5662</v>
      </c>
      <c r="H2654" s="4" t="s">
        <v>19414</v>
      </c>
      <c r="I2654" s="9" t="s">
        <v>19415</v>
      </c>
      <c r="J2654">
        <v>18275</v>
      </c>
      <c r="K2654">
        <v>12369</v>
      </c>
      <c r="L2654">
        <v>16631</v>
      </c>
      <c r="M2654">
        <v>20858</v>
      </c>
      <c r="N2654">
        <v>19412</v>
      </c>
      <c r="O2654">
        <v>29230</v>
      </c>
      <c r="P2654">
        <v>12142</v>
      </c>
      <c r="Q2654">
        <v>11461</v>
      </c>
      <c r="R2654">
        <v>10391</v>
      </c>
      <c r="S2654" s="4" t="s">
        <v>5659</v>
      </c>
      <c r="T2654" s="8" t="s">
        <v>19416</v>
      </c>
      <c r="U2654">
        <v>2971542</v>
      </c>
      <c r="V2654">
        <v>2972228</v>
      </c>
      <c r="W2654">
        <f t="shared" si="1368"/>
        <v>687</v>
      </c>
      <c r="X2654" t="s">
        <v>5662</v>
      </c>
      <c r="Y2654" t="s">
        <v>19414</v>
      </c>
      <c r="Z2654" t="s">
        <v>19417</v>
      </c>
      <c r="AA2654" t="s">
        <v>19417</v>
      </c>
      <c r="AB2654" t="s">
        <v>19418</v>
      </c>
      <c r="AC2654" t="s">
        <v>19418</v>
      </c>
      <c r="AF2654">
        <v>7004</v>
      </c>
      <c r="AG2654">
        <v>6309</v>
      </c>
      <c r="AH2654">
        <v>13761</v>
      </c>
      <c r="AI2654">
        <v>12390</v>
      </c>
      <c r="AJ2654">
        <v>16758</v>
      </c>
      <c r="AK2654">
        <v>8553</v>
      </c>
      <c r="AL2654">
        <v>7572</v>
      </c>
      <c r="AM2654">
        <v>11536</v>
      </c>
      <c r="AN2654">
        <v>1206</v>
      </c>
      <c r="AO2654" s="5"/>
      <c r="AP2654" s="6">
        <f t="shared" si="1369"/>
        <v>26601.164483260553</v>
      </c>
      <c r="AQ2654" s="6">
        <f t="shared" si="1370"/>
        <v>18004.366812227076</v>
      </c>
      <c r="AR2654" s="6">
        <f t="shared" si="1371"/>
        <v>24208.151382823871</v>
      </c>
      <c r="AS2654" s="6">
        <f t="shared" si="1372"/>
        <v>30360.989810771469</v>
      </c>
      <c r="AT2654" s="6">
        <f t="shared" si="1373"/>
        <v>28256.186317321688</v>
      </c>
      <c r="AU2654" s="6">
        <f t="shared" si="1374"/>
        <v>42547.307132459973</v>
      </c>
      <c r="AV2654" s="6">
        <f t="shared" si="1375"/>
        <v>17673.944687045125</v>
      </c>
      <c r="AW2654" s="6">
        <f t="shared" si="1376"/>
        <v>16682.678311499272</v>
      </c>
      <c r="AX2654" s="6">
        <f t="shared" si="1377"/>
        <v>15125.181950509461</v>
      </c>
      <c r="AY2654" s="6">
        <f t="shared" si="1378"/>
        <v>10195.05094614265</v>
      </c>
      <c r="AZ2654" s="6">
        <f t="shared" si="1379"/>
        <v>9183.4061135371176</v>
      </c>
      <c r="BA2654" s="6">
        <f t="shared" si="1380"/>
        <v>20030.567685589518</v>
      </c>
      <c r="BB2654" s="6">
        <f t="shared" si="1381"/>
        <v>18034.934497816594</v>
      </c>
      <c r="BC2654" s="6">
        <f t="shared" si="1382"/>
        <v>24393.013100436681</v>
      </c>
      <c r="BD2654" s="6">
        <f t="shared" si="1383"/>
        <v>12449.781659388645</v>
      </c>
      <c r="BE2654" s="6">
        <f t="shared" si="1384"/>
        <v>11021.834061135371</v>
      </c>
      <c r="BF2654" s="6">
        <f t="shared" si="1385"/>
        <v>16791.848617176129</v>
      </c>
      <c r="BG2654" s="6">
        <f t="shared" si="1386"/>
        <v>1755.4585152838429</v>
      </c>
      <c r="BH2654" s="7"/>
      <c r="BI2654" s="6">
        <f t="shared" si="1387"/>
        <v>336.02767371043819</v>
      </c>
      <c r="BJ2654" s="6">
        <f t="shared" si="1388"/>
        <v>359.17590734675701</v>
      </c>
      <c r="BK2654" s="6">
        <f t="shared" si="1389"/>
        <v>332.08623998086813</v>
      </c>
      <c r="BL2654" s="6">
        <f t="shared" si="1390"/>
        <v>429.60345413010486</v>
      </c>
      <c r="BM2654" s="6">
        <f t="shared" si="1391"/>
        <v>465.71706593829549</v>
      </c>
      <c r="BN2654" s="6">
        <f t="shared" si="1392"/>
        <v>405.36173050652729</v>
      </c>
      <c r="BO2654" s="6">
        <f t="shared" si="1393"/>
        <v>252.49789624708757</v>
      </c>
      <c r="BP2654" s="6">
        <f t="shared" si="1394"/>
        <v>246.46359130403616</v>
      </c>
      <c r="BQ2654" s="6">
        <f t="shared" si="1395"/>
        <v>218.16556840418593</v>
      </c>
      <c r="BR2654" s="6">
        <f t="shared" si="1399"/>
        <v>299.33469405204602</v>
      </c>
      <c r="BS2654" s="6">
        <f t="shared" si="1399"/>
        <v>331.67050995333886</v>
      </c>
      <c r="BT2654" s="6">
        <f t="shared" si="1398"/>
        <v>284.98769760261661</v>
      </c>
      <c r="BU2654" s="6">
        <f t="shared" si="1398"/>
        <v>320.46008780541968</v>
      </c>
      <c r="BV2654" s="6">
        <f t="shared" si="1398"/>
        <v>306.46079970335501</v>
      </c>
      <c r="BW2654" s="6">
        <f t="shared" si="1398"/>
        <v>294.14798184477775</v>
      </c>
      <c r="BX2654" s="6">
        <f t="shared" si="1397"/>
        <v>171.97492824950638</v>
      </c>
      <c r="BY2654" s="6">
        <f t="shared" si="1397"/>
        <v>280.15464419718961</v>
      </c>
      <c r="BZ2654" s="6">
        <f t="shared" si="1396"/>
        <v>149.96763661714613</v>
      </c>
    </row>
    <row r="2655" spans="1:78" x14ac:dyDescent="0.25">
      <c r="A2655" s="4" t="s">
        <v>5659</v>
      </c>
      <c r="B2655" s="8" t="s">
        <v>19229</v>
      </c>
      <c r="C2655" t="s">
        <v>19419</v>
      </c>
      <c r="D2655">
        <v>2963702</v>
      </c>
      <c r="E2655">
        <v>2964712</v>
      </c>
      <c r="F2655">
        <f t="shared" si="1367"/>
        <v>1011</v>
      </c>
      <c r="G2655" t="s">
        <v>5662</v>
      </c>
      <c r="H2655" s="4" t="s">
        <v>19420</v>
      </c>
      <c r="I2655" s="9" t="s">
        <v>19421</v>
      </c>
      <c r="J2655">
        <v>28031</v>
      </c>
      <c r="K2655">
        <v>19183</v>
      </c>
      <c r="L2655">
        <v>25095</v>
      </c>
      <c r="M2655">
        <v>30355</v>
      </c>
      <c r="N2655">
        <v>28405</v>
      </c>
      <c r="O2655">
        <v>43198</v>
      </c>
      <c r="P2655">
        <v>17031</v>
      </c>
      <c r="Q2655">
        <v>17370</v>
      </c>
      <c r="R2655">
        <v>15628</v>
      </c>
      <c r="S2655" s="4" t="s">
        <v>5659</v>
      </c>
      <c r="T2655" s="8" t="s">
        <v>19422</v>
      </c>
      <c r="U2655">
        <v>2972215</v>
      </c>
      <c r="V2655">
        <v>2973225</v>
      </c>
      <c r="W2655">
        <f t="shared" si="1368"/>
        <v>1011</v>
      </c>
      <c r="X2655" t="s">
        <v>5662</v>
      </c>
      <c r="Y2655" t="s">
        <v>19420</v>
      </c>
      <c r="Z2655" t="s">
        <v>19423</v>
      </c>
      <c r="AA2655" t="s">
        <v>19423</v>
      </c>
      <c r="AB2655" t="s">
        <v>19424</v>
      </c>
      <c r="AC2655" t="s">
        <v>19424</v>
      </c>
      <c r="AF2655">
        <v>10325</v>
      </c>
      <c r="AG2655">
        <v>9073</v>
      </c>
      <c r="AH2655">
        <v>22434</v>
      </c>
      <c r="AI2655">
        <v>20422</v>
      </c>
      <c r="AJ2655">
        <v>28196</v>
      </c>
      <c r="AK2655">
        <v>14461</v>
      </c>
      <c r="AL2655">
        <v>10998</v>
      </c>
      <c r="AM2655">
        <v>16991</v>
      </c>
      <c r="AN2655">
        <v>2323</v>
      </c>
      <c r="AO2655" s="5"/>
      <c r="AP2655" s="6">
        <f t="shared" si="1369"/>
        <v>27726.013847675567</v>
      </c>
      <c r="AQ2655" s="6">
        <f t="shared" si="1370"/>
        <v>18974.282888229474</v>
      </c>
      <c r="AR2655" s="6">
        <f t="shared" si="1371"/>
        <v>24821.958456973294</v>
      </c>
      <c r="AS2655" s="6">
        <f t="shared" si="1372"/>
        <v>30024.727992087042</v>
      </c>
      <c r="AT2655" s="6">
        <f t="shared" si="1373"/>
        <v>28095.944609297723</v>
      </c>
      <c r="AU2655" s="6">
        <f t="shared" si="1374"/>
        <v>42727.992087042534</v>
      </c>
      <c r="AV2655" s="6">
        <f t="shared" si="1375"/>
        <v>16845.697329376853</v>
      </c>
      <c r="AW2655" s="6">
        <f t="shared" si="1376"/>
        <v>17181.008902077152</v>
      </c>
      <c r="AX2655" s="6">
        <f t="shared" si="1377"/>
        <v>15457.962413452027</v>
      </c>
      <c r="AY2655" s="6">
        <f t="shared" si="1378"/>
        <v>10212.660731948567</v>
      </c>
      <c r="AZ2655" s="6">
        <f t="shared" si="1379"/>
        <v>8974.2828882294762</v>
      </c>
      <c r="BA2655" s="6">
        <f t="shared" si="1380"/>
        <v>22189.910979228487</v>
      </c>
      <c r="BB2655" s="6">
        <f t="shared" si="1381"/>
        <v>20199.802176063302</v>
      </c>
      <c r="BC2655" s="6">
        <f t="shared" si="1382"/>
        <v>27889.218595450049</v>
      </c>
      <c r="BD2655" s="6">
        <f t="shared" si="1383"/>
        <v>14303.659742828882</v>
      </c>
      <c r="BE2655" s="6">
        <f t="shared" si="1384"/>
        <v>10878.338278931751</v>
      </c>
      <c r="BF2655" s="6">
        <f t="shared" si="1385"/>
        <v>16806.132542037587</v>
      </c>
      <c r="BG2655" s="6">
        <f t="shared" si="1386"/>
        <v>2297.7250247279921</v>
      </c>
      <c r="BH2655" s="7"/>
      <c r="BI2655" s="6">
        <f t="shared" si="1387"/>
        <v>350.23684547195626</v>
      </c>
      <c r="BJ2655" s="6">
        <f t="shared" si="1388"/>
        <v>378.52512913731641</v>
      </c>
      <c r="BK2655" s="6">
        <f t="shared" si="1389"/>
        <v>340.50641548722945</v>
      </c>
      <c r="BL2655" s="6">
        <f t="shared" si="1390"/>
        <v>424.84539980778999</v>
      </c>
      <c r="BM2655" s="6">
        <f t="shared" si="1391"/>
        <v>463.07597002875605</v>
      </c>
      <c r="BN2655" s="6">
        <f t="shared" si="1392"/>
        <v>407.08317354963356</v>
      </c>
      <c r="BO2655" s="6">
        <f t="shared" si="1393"/>
        <v>240.66518322876865</v>
      </c>
      <c r="BP2655" s="6">
        <f t="shared" si="1394"/>
        <v>253.82573931871235</v>
      </c>
      <c r="BQ2655" s="6">
        <f t="shared" si="1395"/>
        <v>222.96559256847226</v>
      </c>
      <c r="BR2655" s="6">
        <f t="shared" ref="BR2655:BS2682" si="1400">AY2655*1000000/AY$3</f>
        <v>299.85173117862655</v>
      </c>
      <c r="BS2655" s="6">
        <f t="shared" si="1400"/>
        <v>324.11775600525533</v>
      </c>
      <c r="BT2655" s="6">
        <f t="shared" si="1398"/>
        <v>315.71005571284354</v>
      </c>
      <c r="BU2655" s="6">
        <f t="shared" si="1398"/>
        <v>358.92730188607214</v>
      </c>
      <c r="BV2655" s="6">
        <f t="shared" si="1398"/>
        <v>350.38525985583539</v>
      </c>
      <c r="BW2655" s="6">
        <f t="shared" si="1398"/>
        <v>337.94911119381953</v>
      </c>
      <c r="BX2655" s="6">
        <f t="shared" si="1397"/>
        <v>169.73594726760325</v>
      </c>
      <c r="BY2655" s="6">
        <f t="shared" si="1397"/>
        <v>280.3929567248054</v>
      </c>
      <c r="BZ2655" s="6">
        <f t="shared" si="1396"/>
        <v>196.29309867161072</v>
      </c>
    </row>
    <row r="2656" spans="1:78" x14ac:dyDescent="0.25">
      <c r="A2656" s="4" t="s">
        <v>5659</v>
      </c>
      <c r="B2656" s="8" t="s">
        <v>19235</v>
      </c>
      <c r="C2656" t="s">
        <v>19425</v>
      </c>
      <c r="D2656">
        <v>2964712</v>
      </c>
      <c r="E2656">
        <v>2966403</v>
      </c>
      <c r="F2656">
        <f t="shared" si="1367"/>
        <v>1692</v>
      </c>
      <c r="G2656" t="s">
        <v>5662</v>
      </c>
      <c r="H2656" s="4" t="s">
        <v>19426</v>
      </c>
      <c r="I2656" s="9" t="s">
        <v>19427</v>
      </c>
      <c r="J2656">
        <v>26586</v>
      </c>
      <c r="K2656">
        <v>20454</v>
      </c>
      <c r="L2656">
        <v>21832</v>
      </c>
      <c r="M2656">
        <v>25025</v>
      </c>
      <c r="N2656">
        <v>27975</v>
      </c>
      <c r="O2656">
        <v>37500</v>
      </c>
      <c r="P2656">
        <v>21839</v>
      </c>
      <c r="Q2656">
        <v>19779</v>
      </c>
      <c r="R2656">
        <v>16357</v>
      </c>
      <c r="S2656" s="4" t="s">
        <v>5659</v>
      </c>
      <c r="T2656" s="8" t="s">
        <v>19428</v>
      </c>
      <c r="U2656">
        <v>2973225</v>
      </c>
      <c r="V2656">
        <v>2974916</v>
      </c>
      <c r="W2656">
        <f t="shared" si="1368"/>
        <v>1692</v>
      </c>
      <c r="X2656" t="s">
        <v>5662</v>
      </c>
      <c r="Y2656" t="s">
        <v>19426</v>
      </c>
      <c r="Z2656" t="s">
        <v>19429</v>
      </c>
      <c r="AA2656" t="s">
        <v>19429</v>
      </c>
      <c r="AB2656" t="s">
        <v>19430</v>
      </c>
      <c r="AC2656" t="s">
        <v>19430</v>
      </c>
      <c r="AF2656">
        <v>10157</v>
      </c>
      <c r="AG2656">
        <v>8570</v>
      </c>
      <c r="AH2656">
        <v>11111</v>
      </c>
      <c r="AI2656">
        <v>10677</v>
      </c>
      <c r="AJ2656">
        <v>14280</v>
      </c>
      <c r="AK2656">
        <v>7348</v>
      </c>
      <c r="AL2656">
        <v>13208</v>
      </c>
      <c r="AM2656">
        <v>29562</v>
      </c>
      <c r="AN2656">
        <v>1656</v>
      </c>
      <c r="AO2656" s="5"/>
      <c r="AP2656" s="6">
        <f t="shared" si="1369"/>
        <v>15712.765957446809</v>
      </c>
      <c r="AQ2656" s="6">
        <f t="shared" si="1370"/>
        <v>12088.652482269503</v>
      </c>
      <c r="AR2656" s="6">
        <f t="shared" si="1371"/>
        <v>12903.073286052009</v>
      </c>
      <c r="AS2656" s="6">
        <f t="shared" si="1372"/>
        <v>14790.189125295508</v>
      </c>
      <c r="AT2656" s="6">
        <f t="shared" si="1373"/>
        <v>16533.687943262412</v>
      </c>
      <c r="AU2656" s="6">
        <f t="shared" si="1374"/>
        <v>22163.120567375885</v>
      </c>
      <c r="AV2656" s="6">
        <f t="shared" si="1375"/>
        <v>12907.210401891252</v>
      </c>
      <c r="AW2656" s="6">
        <f t="shared" si="1376"/>
        <v>11689.716312056738</v>
      </c>
      <c r="AX2656" s="6">
        <f t="shared" si="1377"/>
        <v>9667.2576832151299</v>
      </c>
      <c r="AY2656" s="6">
        <f t="shared" si="1378"/>
        <v>6002.9550827423163</v>
      </c>
      <c r="AZ2656" s="6">
        <f t="shared" si="1379"/>
        <v>5065.0118203309694</v>
      </c>
      <c r="BA2656" s="6">
        <f t="shared" si="1380"/>
        <v>6566.784869976359</v>
      </c>
      <c r="BB2656" s="6">
        <f t="shared" si="1381"/>
        <v>6310.2836879432625</v>
      </c>
      <c r="BC2656" s="6">
        <f t="shared" si="1382"/>
        <v>8439.7163120567384</v>
      </c>
      <c r="BD2656" s="6">
        <f t="shared" si="1383"/>
        <v>4342.7895981087468</v>
      </c>
      <c r="BE2656" s="6">
        <f t="shared" si="1384"/>
        <v>7806.1465721040186</v>
      </c>
      <c r="BF2656" s="6">
        <f t="shared" si="1385"/>
        <v>17471.631205673759</v>
      </c>
      <c r="BG2656" s="6">
        <f t="shared" si="1386"/>
        <v>978.72340425531911</v>
      </c>
      <c r="BH2656" s="7"/>
      <c r="BI2656" s="6">
        <f t="shared" si="1387"/>
        <v>198.48470150845998</v>
      </c>
      <c r="BJ2656" s="6">
        <f t="shared" si="1388"/>
        <v>241.16108992903216</v>
      </c>
      <c r="BK2656" s="6">
        <f t="shared" si="1389"/>
        <v>177.00373002470712</v>
      </c>
      <c r="BL2656" s="6">
        <f t="shared" si="1390"/>
        <v>209.27895879106757</v>
      </c>
      <c r="BM2656" s="6">
        <f t="shared" si="1391"/>
        <v>272.50742727992463</v>
      </c>
      <c r="BN2656" s="6">
        <f t="shared" si="1392"/>
        <v>211.155100336825</v>
      </c>
      <c r="BO2656" s="6">
        <f t="shared" si="1393"/>
        <v>184.39819353315747</v>
      </c>
      <c r="BP2656" s="6">
        <f t="shared" si="1394"/>
        <v>172.6994556748696</v>
      </c>
      <c r="BQ2656" s="6">
        <f t="shared" si="1395"/>
        <v>139.44048899837023</v>
      </c>
      <c r="BR2656" s="6">
        <f t="shared" si="1400"/>
        <v>176.25147069821259</v>
      </c>
      <c r="BS2656" s="6">
        <f t="shared" si="1400"/>
        <v>182.92940904492127</v>
      </c>
      <c r="BT2656" s="6">
        <f t="shared" si="1398"/>
        <v>93.429848325897908</v>
      </c>
      <c r="BU2656" s="6">
        <f t="shared" si="1398"/>
        <v>112.12649898785178</v>
      </c>
      <c r="BV2656" s="6">
        <f t="shared" si="1398"/>
        <v>106.03209204262086</v>
      </c>
      <c r="BW2656" s="6">
        <f t="shared" si="1398"/>
        <v>102.60604007435339</v>
      </c>
      <c r="BX2656" s="6">
        <f t="shared" si="1397"/>
        <v>121.80019125641149</v>
      </c>
      <c r="BY2656" s="6">
        <f t="shared" si="1397"/>
        <v>291.49611430889581</v>
      </c>
      <c r="BZ2656" s="6">
        <f t="shared" si="1396"/>
        <v>83.611680116704619</v>
      </c>
    </row>
    <row r="2657" spans="1:78" x14ac:dyDescent="0.25">
      <c r="A2657" s="4" t="s">
        <v>5659</v>
      </c>
      <c r="B2657" s="8" t="s">
        <v>19241</v>
      </c>
      <c r="C2657" t="s">
        <v>19431</v>
      </c>
      <c r="D2657">
        <v>2966433</v>
      </c>
      <c r="E2657">
        <v>2966765</v>
      </c>
      <c r="F2657">
        <f t="shared" si="1367"/>
        <v>333</v>
      </c>
      <c r="G2657" t="s">
        <v>5662</v>
      </c>
      <c r="H2657" s="4" t="s">
        <v>19432</v>
      </c>
      <c r="I2657" s="9" t="s">
        <v>19433</v>
      </c>
      <c r="J2657">
        <v>6250</v>
      </c>
      <c r="K2657">
        <v>5540</v>
      </c>
      <c r="L2657">
        <v>5327</v>
      </c>
      <c r="M2657">
        <v>4751</v>
      </c>
      <c r="N2657">
        <v>5692</v>
      </c>
      <c r="O2657">
        <v>7598</v>
      </c>
      <c r="P2657">
        <v>9677</v>
      </c>
      <c r="Q2657">
        <v>9195</v>
      </c>
      <c r="R2657">
        <v>7156</v>
      </c>
      <c r="S2657" s="4" t="s">
        <v>5659</v>
      </c>
      <c r="T2657" s="8" t="s">
        <v>19434</v>
      </c>
      <c r="U2657">
        <v>2974946</v>
      </c>
      <c r="V2657">
        <v>2975278</v>
      </c>
      <c r="W2657">
        <f t="shared" si="1368"/>
        <v>333</v>
      </c>
      <c r="X2657" t="s">
        <v>5662</v>
      </c>
      <c r="Y2657" t="s">
        <v>19432</v>
      </c>
      <c r="Z2657" t="s">
        <v>19435</v>
      </c>
      <c r="AA2657" t="s">
        <v>19435</v>
      </c>
      <c r="AB2657" t="s">
        <v>19436</v>
      </c>
      <c r="AC2657" t="s">
        <v>19436</v>
      </c>
      <c r="AF2657">
        <v>2535</v>
      </c>
      <c r="AG2657">
        <v>2157</v>
      </c>
      <c r="AH2657">
        <v>1441</v>
      </c>
      <c r="AI2657">
        <v>1179</v>
      </c>
      <c r="AJ2657">
        <v>1615</v>
      </c>
      <c r="AK2657">
        <v>1009</v>
      </c>
      <c r="AL2657">
        <v>6085</v>
      </c>
      <c r="AM2657">
        <v>16425</v>
      </c>
      <c r="AN2657">
        <v>779</v>
      </c>
      <c r="AO2657" s="5"/>
      <c r="AP2657" s="6">
        <f t="shared" si="1369"/>
        <v>18768.768768768768</v>
      </c>
      <c r="AQ2657" s="6">
        <f t="shared" si="1370"/>
        <v>16636.636636636638</v>
      </c>
      <c r="AR2657" s="6">
        <f t="shared" si="1371"/>
        <v>15996.996996996997</v>
      </c>
      <c r="AS2657" s="6">
        <f t="shared" si="1372"/>
        <v>14267.267267267267</v>
      </c>
      <c r="AT2657" s="6">
        <f t="shared" si="1373"/>
        <v>17093.093093093092</v>
      </c>
      <c r="AU2657" s="6">
        <f t="shared" si="1374"/>
        <v>22816.816816816816</v>
      </c>
      <c r="AV2657" s="6">
        <f t="shared" si="1375"/>
        <v>29060.060060060059</v>
      </c>
      <c r="AW2657" s="6">
        <f t="shared" si="1376"/>
        <v>27612.612612612611</v>
      </c>
      <c r="AX2657" s="6">
        <f t="shared" si="1377"/>
        <v>21489.48948948949</v>
      </c>
      <c r="AY2657" s="6">
        <f t="shared" si="1378"/>
        <v>7612.6126126126128</v>
      </c>
      <c r="AZ2657" s="6">
        <f t="shared" si="1379"/>
        <v>6477.4774774774778</v>
      </c>
      <c r="BA2657" s="6">
        <f t="shared" si="1380"/>
        <v>4327.3273273273271</v>
      </c>
      <c r="BB2657" s="6">
        <f t="shared" si="1381"/>
        <v>3540.5405405405404</v>
      </c>
      <c r="BC2657" s="6">
        <f t="shared" si="1382"/>
        <v>4849.8498498498502</v>
      </c>
      <c r="BD2657" s="6">
        <f t="shared" si="1383"/>
        <v>3030.03003003003</v>
      </c>
      <c r="BE2657" s="6">
        <f t="shared" si="1384"/>
        <v>18273.273273273273</v>
      </c>
      <c r="BF2657" s="6">
        <f t="shared" si="1385"/>
        <v>49324.324324324327</v>
      </c>
      <c r="BG2657" s="6">
        <f t="shared" si="1386"/>
        <v>2339.3393393393394</v>
      </c>
      <c r="BH2657" s="7"/>
      <c r="BI2657" s="6">
        <f t="shared" si="1387"/>
        <v>237.08833166860882</v>
      </c>
      <c r="BJ2657" s="6">
        <f t="shared" si="1388"/>
        <v>331.89054197141854</v>
      </c>
      <c r="BK2657" s="6">
        <f t="shared" si="1389"/>
        <v>219.44602459348488</v>
      </c>
      <c r="BL2657" s="6">
        <f t="shared" si="1390"/>
        <v>201.87969289594304</v>
      </c>
      <c r="BM2657" s="6">
        <f t="shared" si="1391"/>
        <v>281.72751530327582</v>
      </c>
      <c r="BN2657" s="6">
        <f t="shared" si="1392"/>
        <v>217.38307246380461</v>
      </c>
      <c r="BO2657" s="6">
        <f t="shared" si="1393"/>
        <v>415.16504435807076</v>
      </c>
      <c r="BP2657" s="6">
        <f t="shared" si="1394"/>
        <v>407.93831438328669</v>
      </c>
      <c r="BQ2657" s="6">
        <f t="shared" si="1395"/>
        <v>309.96431676197716</v>
      </c>
      <c r="BR2657" s="6">
        <f t="shared" si="1400"/>
        <v>223.51227859192878</v>
      </c>
      <c r="BS2657" s="6">
        <f t="shared" si="1400"/>
        <v>233.94242088448166</v>
      </c>
      <c r="BT2657" s="6">
        <f t="shared" si="1398"/>
        <v>61.567653555576399</v>
      </c>
      <c r="BU2657" s="6">
        <f t="shared" si="1398"/>
        <v>62.911342019990734</v>
      </c>
      <c r="BV2657" s="6">
        <f t="shared" si="1398"/>
        <v>60.930925478803367</v>
      </c>
      <c r="BW2657" s="6">
        <f t="shared" si="1398"/>
        <v>71.589787085966563</v>
      </c>
      <c r="BX2657" s="6">
        <f t="shared" si="1397"/>
        <v>285.11995758817267</v>
      </c>
      <c r="BY2657" s="6">
        <f t="shared" si="1397"/>
        <v>822.92538757246734</v>
      </c>
      <c r="BZ2657" s="6">
        <f t="shared" si="1396"/>
        <v>199.84818149320449</v>
      </c>
    </row>
    <row r="2658" spans="1:78" x14ac:dyDescent="0.25">
      <c r="A2658" s="4" t="s">
        <v>5659</v>
      </c>
      <c r="B2658" s="8" t="s">
        <v>19247</v>
      </c>
      <c r="C2658" t="s">
        <v>19437</v>
      </c>
      <c r="D2658">
        <v>2966808</v>
      </c>
      <c r="E2658">
        <v>2968193</v>
      </c>
      <c r="F2658">
        <f t="shared" si="1367"/>
        <v>1386</v>
      </c>
      <c r="G2658" t="s">
        <v>5662</v>
      </c>
      <c r="H2658" s="4" t="s">
        <v>19438</v>
      </c>
      <c r="I2658" s="9" t="s">
        <v>19439</v>
      </c>
      <c r="J2658">
        <v>15230</v>
      </c>
      <c r="K2658">
        <v>12170</v>
      </c>
      <c r="L2658">
        <v>11671</v>
      </c>
      <c r="M2658">
        <v>9163</v>
      </c>
      <c r="N2658">
        <v>13325</v>
      </c>
      <c r="O2658">
        <v>16922</v>
      </c>
      <c r="P2658">
        <v>15141</v>
      </c>
      <c r="Q2658">
        <v>14977</v>
      </c>
      <c r="R2658">
        <v>10674</v>
      </c>
      <c r="S2658" s="4" t="s">
        <v>5659</v>
      </c>
      <c r="T2658" s="8" t="s">
        <v>19440</v>
      </c>
      <c r="U2658">
        <v>2975321</v>
      </c>
      <c r="V2658">
        <v>2976706</v>
      </c>
      <c r="W2658">
        <f t="shared" si="1368"/>
        <v>1386</v>
      </c>
      <c r="X2658" t="s">
        <v>5662</v>
      </c>
      <c r="Y2658" t="s">
        <v>19438</v>
      </c>
      <c r="Z2658" t="s">
        <v>19441</v>
      </c>
      <c r="AA2658" t="s">
        <v>19441</v>
      </c>
      <c r="AB2658" t="s">
        <v>6254</v>
      </c>
      <c r="AC2658" t="s">
        <v>6254</v>
      </c>
      <c r="AF2658">
        <v>4642</v>
      </c>
      <c r="AG2658">
        <v>4372</v>
      </c>
      <c r="AH2658">
        <v>1906</v>
      </c>
      <c r="AI2658">
        <v>1104</v>
      </c>
      <c r="AJ2658">
        <v>1924</v>
      </c>
      <c r="AK2658">
        <v>1203</v>
      </c>
      <c r="AL2658">
        <v>8926</v>
      </c>
      <c r="AM2658">
        <v>25633</v>
      </c>
      <c r="AN2658">
        <v>1196</v>
      </c>
      <c r="AO2658" s="5"/>
      <c r="AP2658" s="6">
        <f t="shared" si="1369"/>
        <v>10988.455988455988</v>
      </c>
      <c r="AQ2658" s="6">
        <f t="shared" si="1370"/>
        <v>8780.6637806637809</v>
      </c>
      <c r="AR2658" s="6">
        <f t="shared" si="1371"/>
        <v>8420.6349206349205</v>
      </c>
      <c r="AS2658" s="6">
        <f t="shared" si="1372"/>
        <v>6611.1111111111113</v>
      </c>
      <c r="AT2658" s="6">
        <f t="shared" si="1373"/>
        <v>9613.9971139971149</v>
      </c>
      <c r="AU2658" s="6">
        <f t="shared" si="1374"/>
        <v>12209.235209235208</v>
      </c>
      <c r="AV2658" s="6">
        <f t="shared" si="1375"/>
        <v>10924.242424242424</v>
      </c>
      <c r="AW2658" s="6">
        <f t="shared" si="1376"/>
        <v>10805.916305916306</v>
      </c>
      <c r="AX2658" s="6">
        <f t="shared" si="1377"/>
        <v>7701.2987012987014</v>
      </c>
      <c r="AY2658" s="6">
        <f t="shared" si="1378"/>
        <v>3349.2063492063494</v>
      </c>
      <c r="AZ2658" s="6">
        <f t="shared" si="1379"/>
        <v>3154.4011544011546</v>
      </c>
      <c r="BA2658" s="6">
        <f t="shared" si="1380"/>
        <v>1375.1803751803752</v>
      </c>
      <c r="BB2658" s="6">
        <f t="shared" si="1381"/>
        <v>796.53679653679649</v>
      </c>
      <c r="BC2658" s="6">
        <f t="shared" si="1382"/>
        <v>1388.1673881673883</v>
      </c>
      <c r="BD2658" s="6">
        <f t="shared" si="1383"/>
        <v>867.96536796536793</v>
      </c>
      <c r="BE2658" s="6">
        <f t="shared" si="1384"/>
        <v>6440.1154401154399</v>
      </c>
      <c r="BF2658" s="6">
        <f t="shared" si="1385"/>
        <v>18494.227994227993</v>
      </c>
      <c r="BG2658" s="6">
        <f t="shared" si="1386"/>
        <v>862.91486291486297</v>
      </c>
      <c r="BH2658" s="7"/>
      <c r="BI2658" s="6">
        <f t="shared" si="1387"/>
        <v>138.80690470501585</v>
      </c>
      <c r="BJ2658" s="6">
        <f t="shared" si="1388"/>
        <v>175.16877507655076</v>
      </c>
      <c r="BK2658" s="6">
        <f t="shared" si="1389"/>
        <v>115.5138591470197</v>
      </c>
      <c r="BL2658" s="6">
        <f t="shared" si="1390"/>
        <v>93.546231090384893</v>
      </c>
      <c r="BM2658" s="6">
        <f t="shared" si="1391"/>
        <v>158.45742513119069</v>
      </c>
      <c r="BN2658" s="6">
        <f t="shared" si="1392"/>
        <v>116.3212679281651</v>
      </c>
      <c r="BO2658" s="6">
        <f t="shared" si="1393"/>
        <v>156.06862412759759</v>
      </c>
      <c r="BP2658" s="6">
        <f t="shared" si="1394"/>
        <v>159.6425280376715</v>
      </c>
      <c r="BQ2658" s="6">
        <f t="shared" si="1395"/>
        <v>111.0835039285367</v>
      </c>
      <c r="BR2658" s="6">
        <f t="shared" si="1400"/>
        <v>98.335325949123018</v>
      </c>
      <c r="BS2658" s="6">
        <f t="shared" si="1400"/>
        <v>113.92525023318007</v>
      </c>
      <c r="BT2658" s="6">
        <f t="shared" si="1398"/>
        <v>19.565570734817811</v>
      </c>
      <c r="BU2658" s="6">
        <f t="shared" si="1398"/>
        <v>14.153544710092097</v>
      </c>
      <c r="BV2658" s="6">
        <f t="shared" si="1398"/>
        <v>17.440194294499832</v>
      </c>
      <c r="BW2658" s="6">
        <f t="shared" si="1398"/>
        <v>20.507207940119816</v>
      </c>
      <c r="BX2658" s="6">
        <f t="shared" si="1397"/>
        <v>100.48585240797051</v>
      </c>
      <c r="BY2658" s="6">
        <f t="shared" si="1397"/>
        <v>308.55708513979999</v>
      </c>
      <c r="BZ2658" s="6">
        <f t="shared" si="1396"/>
        <v>73.71823456176989</v>
      </c>
    </row>
    <row r="2659" spans="1:78" x14ac:dyDescent="0.25">
      <c r="A2659" s="4" t="s">
        <v>5659</v>
      </c>
      <c r="B2659" s="8" t="s">
        <v>19253</v>
      </c>
      <c r="C2659" t="s">
        <v>19442</v>
      </c>
      <c r="D2659">
        <v>2968190</v>
      </c>
      <c r="E2659">
        <v>2969377</v>
      </c>
      <c r="F2659">
        <f t="shared" si="1367"/>
        <v>1188</v>
      </c>
      <c r="G2659" t="s">
        <v>5662</v>
      </c>
      <c r="H2659" s="4" t="s">
        <v>19443</v>
      </c>
      <c r="I2659" s="9" t="s">
        <v>19444</v>
      </c>
      <c r="J2659">
        <v>13718</v>
      </c>
      <c r="K2659">
        <v>13262</v>
      </c>
      <c r="L2659">
        <v>11693</v>
      </c>
      <c r="M2659">
        <v>9951</v>
      </c>
      <c r="N2659">
        <v>14528</v>
      </c>
      <c r="O2659">
        <v>17770</v>
      </c>
      <c r="P2659">
        <v>24765</v>
      </c>
      <c r="Q2659">
        <v>22782</v>
      </c>
      <c r="R2659">
        <v>18746</v>
      </c>
      <c r="S2659" s="4" t="s">
        <v>5659</v>
      </c>
      <c r="T2659" s="8" t="s">
        <v>19445</v>
      </c>
      <c r="U2659">
        <v>2976703</v>
      </c>
      <c r="V2659">
        <v>2977890</v>
      </c>
      <c r="W2659">
        <f t="shared" si="1368"/>
        <v>1188</v>
      </c>
      <c r="X2659" t="s">
        <v>5662</v>
      </c>
      <c r="Y2659" t="s">
        <v>19443</v>
      </c>
      <c r="Z2659" t="s">
        <v>19446</v>
      </c>
      <c r="AA2659" t="s">
        <v>19446</v>
      </c>
      <c r="AB2659" t="s">
        <v>6924</v>
      </c>
      <c r="AC2659" t="s">
        <v>6924</v>
      </c>
      <c r="AF2659">
        <v>5021</v>
      </c>
      <c r="AG2659">
        <v>4662</v>
      </c>
      <c r="AH2659">
        <v>2389</v>
      </c>
      <c r="AI2659">
        <v>1286</v>
      </c>
      <c r="AJ2659">
        <v>2448</v>
      </c>
      <c r="AK2659">
        <v>1437</v>
      </c>
      <c r="AL2659">
        <v>15376</v>
      </c>
      <c r="AM2659">
        <v>42294</v>
      </c>
      <c r="AN2659">
        <v>2113</v>
      </c>
      <c r="AO2659" s="5"/>
      <c r="AP2659" s="6">
        <f t="shared" si="1369"/>
        <v>11547.138047138047</v>
      </c>
      <c r="AQ2659" s="6">
        <f t="shared" si="1370"/>
        <v>11163.299663299664</v>
      </c>
      <c r="AR2659" s="6">
        <f t="shared" si="1371"/>
        <v>9842.5925925925931</v>
      </c>
      <c r="AS2659" s="6">
        <f t="shared" si="1372"/>
        <v>8376.2626262626254</v>
      </c>
      <c r="AT2659" s="6">
        <f t="shared" si="1373"/>
        <v>12228.956228956229</v>
      </c>
      <c r="AU2659" s="6">
        <f t="shared" si="1374"/>
        <v>14957.912457912458</v>
      </c>
      <c r="AV2659" s="6">
        <f t="shared" si="1375"/>
        <v>20845.959595959597</v>
      </c>
      <c r="AW2659" s="6">
        <f t="shared" si="1376"/>
        <v>19176.767676767678</v>
      </c>
      <c r="AX2659" s="6">
        <f t="shared" si="1377"/>
        <v>15779.46127946128</v>
      </c>
      <c r="AY2659" s="6">
        <f t="shared" si="1378"/>
        <v>4226.4309764309764</v>
      </c>
      <c r="AZ2659" s="6">
        <f t="shared" si="1379"/>
        <v>3924.242424242424</v>
      </c>
      <c r="BA2659" s="6">
        <f t="shared" si="1380"/>
        <v>2010.942760942761</v>
      </c>
      <c r="BB2659" s="6">
        <f t="shared" si="1381"/>
        <v>1082.4915824915824</v>
      </c>
      <c r="BC2659" s="6">
        <f t="shared" si="1382"/>
        <v>2060.6060606060605</v>
      </c>
      <c r="BD2659" s="6">
        <f t="shared" si="1383"/>
        <v>1209.5959595959596</v>
      </c>
      <c r="BE2659" s="6">
        <f t="shared" si="1384"/>
        <v>12942.760942760942</v>
      </c>
      <c r="BF2659" s="6">
        <f t="shared" si="1385"/>
        <v>35601.010101010099</v>
      </c>
      <c r="BG2659" s="6">
        <f t="shared" si="1386"/>
        <v>1778.6195286195286</v>
      </c>
      <c r="BH2659" s="7"/>
      <c r="BI2659" s="6">
        <f t="shared" si="1387"/>
        <v>145.86421351722313</v>
      </c>
      <c r="BJ2659" s="6">
        <f t="shared" si="1388"/>
        <v>222.70087736861836</v>
      </c>
      <c r="BK2659" s="6">
        <f t="shared" si="1389"/>
        <v>135.02020513870147</v>
      </c>
      <c r="BL2659" s="6">
        <f t="shared" si="1390"/>
        <v>118.52286039984976</v>
      </c>
      <c r="BM2659" s="6">
        <f t="shared" si="1391"/>
        <v>201.55705198425977</v>
      </c>
      <c r="BN2659" s="6">
        <f t="shared" si="1392"/>
        <v>142.50879050530335</v>
      </c>
      <c r="BO2659" s="6">
        <f t="shared" si="1393"/>
        <v>297.81472310987476</v>
      </c>
      <c r="BP2659" s="6">
        <f t="shared" si="1394"/>
        <v>283.31032601410635</v>
      </c>
      <c r="BQ2659" s="6">
        <f t="shared" si="1395"/>
        <v>227.60289102039917</v>
      </c>
      <c r="BR2659" s="6">
        <f t="shared" si="1400"/>
        <v>124.09132920917085</v>
      </c>
      <c r="BS2659" s="6">
        <f t="shared" si="1400"/>
        <v>141.72905672878917</v>
      </c>
      <c r="BT2659" s="6">
        <f t="shared" si="1398"/>
        <v>28.61096881762489</v>
      </c>
      <c r="BU2659" s="6">
        <f t="shared" si="1398"/>
        <v>19.234633073709098</v>
      </c>
      <c r="BV2659" s="6">
        <f t="shared" si="1398"/>
        <v>25.888354940276255</v>
      </c>
      <c r="BW2659" s="6">
        <f t="shared" si="1398"/>
        <v>28.578831347972464</v>
      </c>
      <c r="BX2659" s="6">
        <f t="shared" si="1397"/>
        <v>201.94736848111663</v>
      </c>
      <c r="BY2659" s="6">
        <f t="shared" si="1397"/>
        <v>593.96606920973556</v>
      </c>
      <c r="BZ2659" s="6">
        <f t="shared" si="1396"/>
        <v>151.94626636052652</v>
      </c>
    </row>
    <row r="2660" spans="1:78" x14ac:dyDescent="0.25">
      <c r="A2660" s="4" t="s">
        <v>5659</v>
      </c>
      <c r="B2660" s="8" t="s">
        <v>19259</v>
      </c>
      <c r="C2660" t="s">
        <v>19447</v>
      </c>
      <c r="D2660">
        <v>2969506</v>
      </c>
      <c r="E2660">
        <v>2970993</v>
      </c>
      <c r="F2660">
        <f t="shared" si="1367"/>
        <v>1488</v>
      </c>
      <c r="G2660" t="s">
        <v>5662</v>
      </c>
      <c r="H2660" s="4" t="s">
        <v>19438</v>
      </c>
      <c r="I2660" s="9" t="s">
        <v>19448</v>
      </c>
      <c r="J2660">
        <v>22764</v>
      </c>
      <c r="K2660">
        <v>16172</v>
      </c>
      <c r="L2660">
        <v>20463</v>
      </c>
      <c r="M2660">
        <v>24135</v>
      </c>
      <c r="N2660">
        <v>23430</v>
      </c>
      <c r="O2660">
        <v>34767</v>
      </c>
      <c r="P2660">
        <v>19296</v>
      </c>
      <c r="Q2660">
        <v>22354</v>
      </c>
      <c r="R2660">
        <v>23182</v>
      </c>
      <c r="S2660" s="4" t="s">
        <v>5659</v>
      </c>
      <c r="T2660" s="8" t="s">
        <v>19449</v>
      </c>
      <c r="U2660">
        <v>2978019</v>
      </c>
      <c r="V2660">
        <v>2979401</v>
      </c>
      <c r="W2660">
        <f t="shared" si="1368"/>
        <v>1383</v>
      </c>
      <c r="X2660" t="s">
        <v>5662</v>
      </c>
      <c r="Y2660" t="s">
        <v>19438</v>
      </c>
      <c r="Z2660" t="s">
        <v>19450</v>
      </c>
      <c r="AA2660" t="e">
        <v>#N/A</v>
      </c>
      <c r="AB2660" t="s">
        <v>6254</v>
      </c>
      <c r="AC2660" t="e">
        <v>#N/A</v>
      </c>
      <c r="AF2660">
        <v>6514</v>
      </c>
      <c r="AG2660">
        <v>6060</v>
      </c>
      <c r="AH2660">
        <v>15823</v>
      </c>
      <c r="AI2660">
        <v>16293</v>
      </c>
      <c r="AJ2660">
        <v>20945</v>
      </c>
      <c r="AK2660">
        <v>11193</v>
      </c>
      <c r="AL2660">
        <v>12174</v>
      </c>
      <c r="AM2660">
        <v>15498</v>
      </c>
      <c r="AN2660">
        <v>3918</v>
      </c>
      <c r="AO2660" s="5"/>
      <c r="AP2660" s="6">
        <f t="shared" si="1369"/>
        <v>15298.387096774193</v>
      </c>
      <c r="AQ2660" s="6">
        <f t="shared" si="1370"/>
        <v>10868.279569892473</v>
      </c>
      <c r="AR2660" s="6">
        <f t="shared" si="1371"/>
        <v>13752.016129032258</v>
      </c>
      <c r="AS2660" s="6">
        <f t="shared" si="1372"/>
        <v>16219.758064516129</v>
      </c>
      <c r="AT2660" s="6">
        <f t="shared" si="1373"/>
        <v>15745.967741935483</v>
      </c>
      <c r="AU2660" s="6">
        <f t="shared" si="1374"/>
        <v>23364.919354838708</v>
      </c>
      <c r="AV2660" s="6">
        <f t="shared" si="1375"/>
        <v>12967.741935483871</v>
      </c>
      <c r="AW2660" s="6">
        <f t="shared" si="1376"/>
        <v>15022.849462365592</v>
      </c>
      <c r="AX2660" s="6">
        <f t="shared" si="1377"/>
        <v>15579.301075268817</v>
      </c>
      <c r="AY2660" s="6">
        <f t="shared" si="1378"/>
        <v>4710.0506146059288</v>
      </c>
      <c r="AZ2660" s="6">
        <f t="shared" si="1379"/>
        <v>4381.7787418655098</v>
      </c>
      <c r="BA2660" s="6">
        <f t="shared" si="1380"/>
        <v>11441.070137382501</v>
      </c>
      <c r="BB2660" s="6">
        <f t="shared" si="1381"/>
        <v>11780.911062906725</v>
      </c>
      <c r="BC2660" s="6">
        <f t="shared" si="1382"/>
        <v>15144.613159797542</v>
      </c>
      <c r="BD2660" s="6">
        <f t="shared" si="1383"/>
        <v>8093.2754880694147</v>
      </c>
      <c r="BE2660" s="6">
        <f t="shared" si="1384"/>
        <v>8802.603036876355</v>
      </c>
      <c r="BF2660" s="6">
        <f t="shared" si="1385"/>
        <v>11206.073752711496</v>
      </c>
      <c r="BG2660" s="6">
        <f t="shared" si="1386"/>
        <v>2832.9718004338397</v>
      </c>
      <c r="BH2660" s="7"/>
      <c r="BI2660" s="6">
        <f t="shared" si="1387"/>
        <v>193.25024026244108</v>
      </c>
      <c r="BJ2660" s="6">
        <f t="shared" si="1388"/>
        <v>216.81541020167026</v>
      </c>
      <c r="BK2660" s="6">
        <f t="shared" si="1389"/>
        <v>188.64948653976293</v>
      </c>
      <c r="BL2660" s="6">
        <f t="shared" si="1390"/>
        <v>229.50714496134853</v>
      </c>
      <c r="BM2660" s="6">
        <f t="shared" si="1391"/>
        <v>259.52426186536866</v>
      </c>
      <c r="BN2660" s="6">
        <f t="shared" si="1392"/>
        <v>222.60501970986357</v>
      </c>
      <c r="BO2660" s="6">
        <f t="shared" si="1393"/>
        <v>185.26297415567177</v>
      </c>
      <c r="BP2660" s="6">
        <f t="shared" si="1394"/>
        <v>221.94190650804327</v>
      </c>
      <c r="BQ2660" s="6">
        <f t="shared" si="1395"/>
        <v>224.71578097686836</v>
      </c>
      <c r="BR2660" s="6">
        <f t="shared" si="1400"/>
        <v>138.29078119772936</v>
      </c>
      <c r="BS2660" s="6">
        <f t="shared" si="1400"/>
        <v>158.25356864866689</v>
      </c>
      <c r="BT2660" s="6">
        <f t="shared" si="1398"/>
        <v>162.7794223180415</v>
      </c>
      <c r="BU2660" s="6">
        <f t="shared" si="1398"/>
        <v>209.33326894555614</v>
      </c>
      <c r="BV2660" s="6">
        <f t="shared" si="1398"/>
        <v>190.26883809062616</v>
      </c>
      <c r="BW2660" s="6">
        <f t="shared" si="1398"/>
        <v>191.21786361081683</v>
      </c>
      <c r="BX2660" s="6">
        <f t="shared" si="1397"/>
        <v>137.34801461162238</v>
      </c>
      <c r="BY2660" s="6">
        <f t="shared" si="1397"/>
        <v>186.96176201988121</v>
      </c>
      <c r="BZ2660" s="6">
        <f t="shared" si="1396"/>
        <v>242.01886960876939</v>
      </c>
    </row>
    <row r="2661" spans="1:78" x14ac:dyDescent="0.25">
      <c r="A2661" s="4" t="s">
        <v>5659</v>
      </c>
      <c r="B2661" s="8" t="s">
        <v>19264</v>
      </c>
      <c r="C2661" t="s">
        <v>19451</v>
      </c>
      <c r="D2661">
        <v>2971134</v>
      </c>
      <c r="E2661">
        <v>2971451</v>
      </c>
      <c r="F2661">
        <f t="shared" si="1367"/>
        <v>318</v>
      </c>
      <c r="G2661" t="s">
        <v>5662</v>
      </c>
      <c r="H2661" s="4" t="s">
        <v>5754</v>
      </c>
      <c r="I2661" s="9" t="s">
        <v>19452</v>
      </c>
      <c r="J2661">
        <v>8174</v>
      </c>
      <c r="K2661">
        <v>6914</v>
      </c>
      <c r="L2661">
        <v>7307</v>
      </c>
      <c r="M2661">
        <v>5882</v>
      </c>
      <c r="N2661">
        <v>6794</v>
      </c>
      <c r="O2661">
        <v>10914</v>
      </c>
      <c r="P2661">
        <v>4668</v>
      </c>
      <c r="Q2661">
        <v>4520</v>
      </c>
      <c r="R2661">
        <v>5580</v>
      </c>
      <c r="S2661" s="4" t="s">
        <v>5659</v>
      </c>
      <c r="T2661" s="8" t="s">
        <v>19453</v>
      </c>
      <c r="U2661">
        <v>2979647</v>
      </c>
      <c r="V2661">
        <v>2979964</v>
      </c>
      <c r="W2661">
        <f t="shared" si="1368"/>
        <v>318</v>
      </c>
      <c r="X2661" t="s">
        <v>5662</v>
      </c>
      <c r="Y2661" t="s">
        <v>5754</v>
      </c>
      <c r="Z2661" t="s">
        <v>19454</v>
      </c>
      <c r="AA2661" t="s">
        <v>19454</v>
      </c>
      <c r="AB2661" t="s">
        <v>19455</v>
      </c>
      <c r="AC2661" t="s">
        <v>19455</v>
      </c>
      <c r="AF2661">
        <v>3099</v>
      </c>
      <c r="AG2661">
        <v>2718</v>
      </c>
      <c r="AH2661">
        <v>3473</v>
      </c>
      <c r="AI2661">
        <v>3820</v>
      </c>
      <c r="AJ2661">
        <v>4286</v>
      </c>
      <c r="AK2661">
        <v>2281</v>
      </c>
      <c r="AL2661">
        <v>4618</v>
      </c>
      <c r="AM2661">
        <v>4638</v>
      </c>
      <c r="AN2661">
        <v>820</v>
      </c>
      <c r="AO2661" s="5"/>
      <c r="AP2661" s="6">
        <f t="shared" si="1369"/>
        <v>25704.402515723272</v>
      </c>
      <c r="AQ2661" s="6">
        <f t="shared" si="1370"/>
        <v>21742.138364779876</v>
      </c>
      <c r="AR2661" s="6">
        <f t="shared" si="1371"/>
        <v>22977.987421383648</v>
      </c>
      <c r="AS2661" s="6">
        <f t="shared" si="1372"/>
        <v>18496.85534591195</v>
      </c>
      <c r="AT2661" s="6">
        <f t="shared" si="1373"/>
        <v>21364.779874213837</v>
      </c>
      <c r="AU2661" s="6">
        <f t="shared" si="1374"/>
        <v>34320.75471698113</v>
      </c>
      <c r="AV2661" s="6">
        <f t="shared" si="1375"/>
        <v>14679.245283018869</v>
      </c>
      <c r="AW2661" s="6">
        <f t="shared" si="1376"/>
        <v>14213.836477987421</v>
      </c>
      <c r="AX2661" s="6">
        <f t="shared" si="1377"/>
        <v>17547.169811320753</v>
      </c>
      <c r="AY2661" s="6">
        <f t="shared" si="1378"/>
        <v>9745.2830188679254</v>
      </c>
      <c r="AZ2661" s="6">
        <f t="shared" si="1379"/>
        <v>8547.1698113207549</v>
      </c>
      <c r="BA2661" s="6">
        <f t="shared" si="1380"/>
        <v>10921.383647798742</v>
      </c>
      <c r="BB2661" s="6">
        <f t="shared" si="1381"/>
        <v>12012.578616352201</v>
      </c>
      <c r="BC2661" s="6">
        <f t="shared" si="1382"/>
        <v>13477.987421383648</v>
      </c>
      <c r="BD2661" s="6">
        <f t="shared" si="1383"/>
        <v>7172.9559748427673</v>
      </c>
      <c r="BE2661" s="6">
        <f t="shared" si="1384"/>
        <v>14522.012578616352</v>
      </c>
      <c r="BF2661" s="6">
        <f t="shared" si="1385"/>
        <v>14584.905660377359</v>
      </c>
      <c r="BG2661" s="6">
        <f t="shared" si="1386"/>
        <v>2578.616352201258</v>
      </c>
      <c r="BH2661" s="7"/>
      <c r="BI2661" s="6">
        <f t="shared" si="1387"/>
        <v>324.69971707105231</v>
      </c>
      <c r="BJ2661" s="6">
        <f t="shared" si="1388"/>
        <v>433.74212246804211</v>
      </c>
      <c r="BK2661" s="6">
        <f t="shared" si="1389"/>
        <v>315.21091075583257</v>
      </c>
      <c r="BL2661" s="6">
        <f t="shared" si="1390"/>
        <v>261.72773011272108</v>
      </c>
      <c r="BM2661" s="6">
        <f t="shared" si="1391"/>
        <v>352.13324564387062</v>
      </c>
      <c r="BN2661" s="6">
        <f t="shared" si="1392"/>
        <v>326.98474855419494</v>
      </c>
      <c r="BO2661" s="6">
        <f t="shared" si="1393"/>
        <v>209.71427816983439</v>
      </c>
      <c r="BP2661" s="6">
        <f t="shared" si="1394"/>
        <v>209.98985409665079</v>
      </c>
      <c r="BQ2661" s="6">
        <f t="shared" si="1395"/>
        <v>253.10031233327538</v>
      </c>
      <c r="BR2661" s="6">
        <f t="shared" si="1400"/>
        <v>286.12915485303483</v>
      </c>
      <c r="BS2661" s="6">
        <f t="shared" si="1400"/>
        <v>308.69201850931302</v>
      </c>
      <c r="BT2661" s="6">
        <f t="shared" si="1398"/>
        <v>155.38551024992717</v>
      </c>
      <c r="BU2661" s="6">
        <f t="shared" si="1398"/>
        <v>213.44973549151405</v>
      </c>
      <c r="BV2661" s="6">
        <f t="shared" si="1398"/>
        <v>169.33024167789463</v>
      </c>
      <c r="BW2661" s="6">
        <f t="shared" si="1398"/>
        <v>169.47369693590667</v>
      </c>
      <c r="BX2661" s="6">
        <f t="shared" si="1397"/>
        <v>226.58861105995589</v>
      </c>
      <c r="BY2661" s="6">
        <f t="shared" si="1397"/>
        <v>243.33408126089574</v>
      </c>
      <c r="BZ2661" s="6">
        <f t="shared" si="1396"/>
        <v>220.28945527056308</v>
      </c>
    </row>
    <row r="2662" spans="1:78" x14ac:dyDescent="0.25">
      <c r="A2662" s="4" t="s">
        <v>5659</v>
      </c>
      <c r="B2662" s="8" t="s">
        <v>19269</v>
      </c>
      <c r="C2662" t="s">
        <v>19456</v>
      </c>
      <c r="D2662">
        <v>2971458</v>
      </c>
      <c r="E2662">
        <v>2971847</v>
      </c>
      <c r="F2662">
        <f t="shared" si="1367"/>
        <v>390</v>
      </c>
      <c r="G2662" t="s">
        <v>5662</v>
      </c>
      <c r="H2662" s="4" t="s">
        <v>19457</v>
      </c>
      <c r="I2662" s="9" t="s">
        <v>19458</v>
      </c>
      <c r="J2662">
        <v>9442</v>
      </c>
      <c r="K2662">
        <v>7363</v>
      </c>
      <c r="L2662">
        <v>7607</v>
      </c>
      <c r="M2662">
        <v>6573</v>
      </c>
      <c r="N2662">
        <v>9252</v>
      </c>
      <c r="O2662">
        <v>11515</v>
      </c>
      <c r="P2662">
        <v>7297</v>
      </c>
      <c r="Q2662">
        <v>6672</v>
      </c>
      <c r="R2662">
        <v>7896</v>
      </c>
      <c r="S2662" s="4" t="s">
        <v>5659</v>
      </c>
      <c r="T2662" s="8" t="s">
        <v>19459</v>
      </c>
      <c r="U2662">
        <v>2979971</v>
      </c>
      <c r="V2662">
        <v>2980360</v>
      </c>
      <c r="W2662">
        <f t="shared" si="1368"/>
        <v>390</v>
      </c>
      <c r="X2662" t="s">
        <v>5662</v>
      </c>
      <c r="Y2662" t="s">
        <v>19457</v>
      </c>
      <c r="Z2662" t="s">
        <v>19460</v>
      </c>
      <c r="AA2662" t="s">
        <v>19460</v>
      </c>
      <c r="AB2662" t="s">
        <v>19461</v>
      </c>
      <c r="AC2662" t="s">
        <v>19461</v>
      </c>
      <c r="AF2662">
        <v>4161</v>
      </c>
      <c r="AG2662">
        <v>3342</v>
      </c>
      <c r="AH2662">
        <v>4095</v>
      </c>
      <c r="AI2662">
        <v>4554</v>
      </c>
      <c r="AJ2662">
        <v>5165</v>
      </c>
      <c r="AK2662">
        <v>2318</v>
      </c>
      <c r="AL2662">
        <v>5114</v>
      </c>
      <c r="AM2662">
        <v>5694</v>
      </c>
      <c r="AN2662">
        <v>1280</v>
      </c>
      <c r="AO2662" s="5"/>
      <c r="AP2662" s="6">
        <f t="shared" si="1369"/>
        <v>24210.25641025641</v>
      </c>
      <c r="AQ2662" s="6">
        <f t="shared" si="1370"/>
        <v>18879.48717948718</v>
      </c>
      <c r="AR2662" s="6">
        <f t="shared" si="1371"/>
        <v>19505.128205128207</v>
      </c>
      <c r="AS2662" s="6">
        <f t="shared" si="1372"/>
        <v>16853.846153846152</v>
      </c>
      <c r="AT2662" s="6">
        <f t="shared" si="1373"/>
        <v>23723.076923076922</v>
      </c>
      <c r="AU2662" s="6">
        <f t="shared" si="1374"/>
        <v>29525.641025641027</v>
      </c>
      <c r="AV2662" s="6">
        <f t="shared" si="1375"/>
        <v>18710.25641025641</v>
      </c>
      <c r="AW2662" s="6">
        <f t="shared" si="1376"/>
        <v>17107.692307692309</v>
      </c>
      <c r="AX2662" s="6">
        <f t="shared" si="1377"/>
        <v>20246.153846153848</v>
      </c>
      <c r="AY2662" s="6">
        <f t="shared" si="1378"/>
        <v>10669.23076923077</v>
      </c>
      <c r="AZ2662" s="6">
        <f t="shared" si="1379"/>
        <v>8569.2307692307695</v>
      </c>
      <c r="BA2662" s="6">
        <f t="shared" si="1380"/>
        <v>10500</v>
      </c>
      <c r="BB2662" s="6">
        <f t="shared" si="1381"/>
        <v>11676.923076923076</v>
      </c>
      <c r="BC2662" s="6">
        <f t="shared" si="1382"/>
        <v>13243.589743589744</v>
      </c>
      <c r="BD2662" s="6">
        <f t="shared" si="1383"/>
        <v>5943.5897435897432</v>
      </c>
      <c r="BE2662" s="6">
        <f t="shared" si="1384"/>
        <v>13112.820512820514</v>
      </c>
      <c r="BF2662" s="6">
        <f t="shared" si="1385"/>
        <v>14600</v>
      </c>
      <c r="BG2662" s="6">
        <f t="shared" si="1386"/>
        <v>3282.0512820512822</v>
      </c>
      <c r="BH2662" s="7"/>
      <c r="BI2662" s="6">
        <f t="shared" si="1387"/>
        <v>305.82556438801902</v>
      </c>
      <c r="BJ2662" s="6">
        <f t="shared" si="1388"/>
        <v>376.6340137731832</v>
      </c>
      <c r="BK2662" s="6">
        <f t="shared" si="1389"/>
        <v>267.57039740678545</v>
      </c>
      <c r="BL2662" s="6">
        <f t="shared" si="1390"/>
        <v>238.4793963634518</v>
      </c>
      <c r="BM2662" s="6">
        <f t="shared" si="1391"/>
        <v>391.00258101253553</v>
      </c>
      <c r="BN2662" s="6">
        <f t="shared" si="1392"/>
        <v>281.30017496071724</v>
      </c>
      <c r="BO2662" s="6">
        <f t="shared" si="1393"/>
        <v>267.30311005760962</v>
      </c>
      <c r="BP2662" s="6">
        <f t="shared" si="1394"/>
        <v>252.74258763186273</v>
      </c>
      <c r="BQ2662" s="6">
        <f t="shared" si="1395"/>
        <v>292.03044804998007</v>
      </c>
      <c r="BR2662" s="6">
        <f t="shared" si="1400"/>
        <v>313.25698566388331</v>
      </c>
      <c r="BS2662" s="6">
        <f t="shared" si="1400"/>
        <v>309.48877834652501</v>
      </c>
      <c r="BT2662" s="6">
        <f t="shared" si="1398"/>
        <v>149.39021558436704</v>
      </c>
      <c r="BU2662" s="6">
        <f t="shared" si="1398"/>
        <v>207.48552177890781</v>
      </c>
      <c r="BV2662" s="6">
        <f t="shared" si="1398"/>
        <v>166.38539433617598</v>
      </c>
      <c r="BW2662" s="6">
        <f t="shared" si="1398"/>
        <v>140.42775815845869</v>
      </c>
      <c r="BX2662" s="6">
        <f t="shared" si="1397"/>
        <v>204.60082726092736</v>
      </c>
      <c r="BY2662" s="6">
        <f t="shared" si="1397"/>
        <v>243.58591472145034</v>
      </c>
      <c r="BZ2662" s="6">
        <f t="shared" si="1396"/>
        <v>280.38342674587238</v>
      </c>
    </row>
    <row r="2663" spans="1:78" x14ac:dyDescent="0.25">
      <c r="A2663" s="4" t="s">
        <v>5659</v>
      </c>
      <c r="B2663" s="8" t="s">
        <v>19275</v>
      </c>
      <c r="C2663" t="s">
        <v>19462</v>
      </c>
      <c r="D2663">
        <v>2971877</v>
      </c>
      <c r="E2663">
        <v>2973238</v>
      </c>
      <c r="F2663">
        <f t="shared" si="1367"/>
        <v>1362</v>
      </c>
      <c r="G2663" t="s">
        <v>5662</v>
      </c>
      <c r="H2663" s="4" t="s">
        <v>19463</v>
      </c>
      <c r="I2663" s="9" t="s">
        <v>19464</v>
      </c>
      <c r="J2663">
        <v>47542</v>
      </c>
      <c r="K2663">
        <v>40387</v>
      </c>
      <c r="L2663">
        <v>38035</v>
      </c>
      <c r="M2663">
        <v>38845</v>
      </c>
      <c r="N2663">
        <v>52812</v>
      </c>
      <c r="O2663">
        <v>63904</v>
      </c>
      <c r="P2663">
        <v>56898</v>
      </c>
      <c r="Q2663">
        <v>57806</v>
      </c>
      <c r="R2663">
        <v>63271</v>
      </c>
      <c r="S2663" s="4" t="s">
        <v>5659</v>
      </c>
      <c r="T2663" s="8" t="s">
        <v>19465</v>
      </c>
      <c r="U2663">
        <v>2980390</v>
      </c>
      <c r="V2663">
        <v>2981751</v>
      </c>
      <c r="W2663">
        <f t="shared" si="1368"/>
        <v>1362</v>
      </c>
      <c r="X2663" t="s">
        <v>5662</v>
      </c>
      <c r="Y2663" t="s">
        <v>19463</v>
      </c>
      <c r="Z2663" t="s">
        <v>19466</v>
      </c>
      <c r="AA2663" t="s">
        <v>19466</v>
      </c>
      <c r="AB2663" t="s">
        <v>19467</v>
      </c>
      <c r="AC2663" t="s">
        <v>19467</v>
      </c>
      <c r="AF2663">
        <v>19947</v>
      </c>
      <c r="AG2663">
        <v>16806</v>
      </c>
      <c r="AH2663">
        <v>13337</v>
      </c>
      <c r="AI2663">
        <v>12026</v>
      </c>
      <c r="AJ2663">
        <v>15128</v>
      </c>
      <c r="AK2663">
        <v>7781</v>
      </c>
      <c r="AL2663">
        <v>35085</v>
      </c>
      <c r="AM2663">
        <v>44416</v>
      </c>
      <c r="AN2663">
        <v>8349</v>
      </c>
      <c r="AO2663" s="5"/>
      <c r="AP2663" s="6">
        <f t="shared" si="1369"/>
        <v>34906.020558002936</v>
      </c>
      <c r="AQ2663" s="6">
        <f t="shared" si="1370"/>
        <v>29652.716593245226</v>
      </c>
      <c r="AR2663" s="6">
        <f t="shared" si="1371"/>
        <v>27925.844346549191</v>
      </c>
      <c r="AS2663" s="6">
        <f t="shared" si="1372"/>
        <v>28520.558002936858</v>
      </c>
      <c r="AT2663" s="6">
        <f t="shared" si="1373"/>
        <v>38775.330396475772</v>
      </c>
      <c r="AU2663" s="6">
        <f t="shared" si="1374"/>
        <v>46919.236417033775</v>
      </c>
      <c r="AV2663" s="6">
        <f t="shared" si="1375"/>
        <v>41775.330396475772</v>
      </c>
      <c r="AW2663" s="6">
        <f t="shared" si="1376"/>
        <v>42441.997063142437</v>
      </c>
      <c r="AX2663" s="6">
        <f t="shared" si="1377"/>
        <v>46454.47870778267</v>
      </c>
      <c r="AY2663" s="6">
        <f t="shared" si="1378"/>
        <v>14645.374449339208</v>
      </c>
      <c r="AZ2663" s="6">
        <f t="shared" si="1379"/>
        <v>12339.207048458149</v>
      </c>
      <c r="BA2663" s="6">
        <f t="shared" si="1380"/>
        <v>9792.2173274596189</v>
      </c>
      <c r="BB2663" s="6">
        <f t="shared" si="1381"/>
        <v>8829.6622613803229</v>
      </c>
      <c r="BC2663" s="6">
        <f t="shared" si="1382"/>
        <v>11107.195301027899</v>
      </c>
      <c r="BD2663" s="6">
        <f t="shared" si="1383"/>
        <v>5712.9221732745964</v>
      </c>
      <c r="BE2663" s="6">
        <f t="shared" si="1384"/>
        <v>25759.911894273129</v>
      </c>
      <c r="BF2663" s="6">
        <f t="shared" si="1385"/>
        <v>32610.866372980909</v>
      </c>
      <c r="BG2663" s="6">
        <f t="shared" si="1386"/>
        <v>6129.9559471365637</v>
      </c>
      <c r="BH2663" s="7"/>
      <c r="BI2663" s="6">
        <f t="shared" si="1387"/>
        <v>440.93516635241554</v>
      </c>
      <c r="BJ2663" s="6">
        <f t="shared" si="1388"/>
        <v>591.55323254368091</v>
      </c>
      <c r="BK2663" s="6">
        <f t="shared" si="1389"/>
        <v>383.08537073658704</v>
      </c>
      <c r="BL2663" s="6">
        <f t="shared" si="1390"/>
        <v>403.56161996512805</v>
      </c>
      <c r="BM2663" s="6">
        <f t="shared" si="1391"/>
        <v>639.09307860008437</v>
      </c>
      <c r="BN2663" s="6">
        <f t="shared" si="1392"/>
        <v>447.01449163027303</v>
      </c>
      <c r="BO2663" s="6">
        <f t="shared" si="1393"/>
        <v>596.8210960775998</v>
      </c>
      <c r="BP2663" s="6">
        <f t="shared" si="1394"/>
        <v>627.02204184367349</v>
      </c>
      <c r="BQ2663" s="6">
        <f t="shared" si="1395"/>
        <v>670.05922873292707</v>
      </c>
      <c r="BR2663" s="6">
        <f t="shared" si="1400"/>
        <v>429.99968349635986</v>
      </c>
      <c r="BS2663" s="6">
        <f t="shared" si="1400"/>
        <v>445.64631505832909</v>
      </c>
      <c r="BT2663" s="6">
        <f t="shared" si="1398"/>
        <v>139.32013881887306</v>
      </c>
      <c r="BU2663" s="6">
        <f t="shared" si="1398"/>
        <v>156.89296481319076</v>
      </c>
      <c r="BV2663" s="6">
        <f t="shared" si="1398"/>
        <v>139.54487460810736</v>
      </c>
      <c r="BW2663" s="6">
        <f t="shared" si="1398"/>
        <v>134.97783123270642</v>
      </c>
      <c r="BX2663" s="6">
        <f t="shared" si="1397"/>
        <v>401.93483000731027</v>
      </c>
      <c r="BY2663" s="6">
        <f t="shared" si="1397"/>
        <v>544.07861063846167</v>
      </c>
      <c r="BZ2663" s="6">
        <f t="shared" si="1396"/>
        <v>523.67800090715764</v>
      </c>
    </row>
    <row r="2664" spans="1:78" x14ac:dyDescent="0.25">
      <c r="A2664" s="4" t="s">
        <v>5659</v>
      </c>
      <c r="B2664" s="8" t="s">
        <v>19281</v>
      </c>
      <c r="C2664" t="s">
        <v>19468</v>
      </c>
      <c r="D2664">
        <v>2973286</v>
      </c>
      <c r="E2664">
        <v>2973687</v>
      </c>
      <c r="F2664">
        <f t="shared" si="1367"/>
        <v>402</v>
      </c>
      <c r="G2664" t="s">
        <v>5662</v>
      </c>
      <c r="H2664" s="4" t="s">
        <v>19469</v>
      </c>
      <c r="I2664" s="9" t="s">
        <v>19470</v>
      </c>
      <c r="J2664">
        <v>29368</v>
      </c>
      <c r="K2664">
        <v>26519</v>
      </c>
      <c r="L2664">
        <v>24167</v>
      </c>
      <c r="M2664">
        <v>26340</v>
      </c>
      <c r="N2664">
        <v>35527</v>
      </c>
      <c r="O2664">
        <v>41581</v>
      </c>
      <c r="P2664">
        <v>28406</v>
      </c>
      <c r="Q2664">
        <v>30597</v>
      </c>
      <c r="R2664">
        <v>42267</v>
      </c>
      <c r="S2664" s="4" t="s">
        <v>5659</v>
      </c>
      <c r="T2664" s="8" t="s">
        <v>19471</v>
      </c>
      <c r="U2664">
        <v>2981799</v>
      </c>
      <c r="V2664">
        <v>2982164</v>
      </c>
      <c r="W2664">
        <f t="shared" si="1368"/>
        <v>366</v>
      </c>
      <c r="X2664" t="s">
        <v>5662</v>
      </c>
      <c r="Y2664" t="s">
        <v>19469</v>
      </c>
      <c r="Z2664" t="s">
        <v>19472</v>
      </c>
      <c r="AA2664" t="e">
        <v>#N/A</v>
      </c>
      <c r="AB2664" t="s">
        <v>19473</v>
      </c>
      <c r="AC2664" t="e">
        <v>#N/A</v>
      </c>
      <c r="AF2664">
        <v>11408</v>
      </c>
      <c r="AG2664">
        <v>9714</v>
      </c>
      <c r="AH2664">
        <v>4552</v>
      </c>
      <c r="AI2664">
        <v>2681</v>
      </c>
      <c r="AJ2664">
        <v>3970</v>
      </c>
      <c r="AK2664">
        <v>2480</v>
      </c>
      <c r="AL2664">
        <v>18899</v>
      </c>
      <c r="AM2664">
        <v>13405</v>
      </c>
      <c r="AN2664">
        <v>4573</v>
      </c>
      <c r="AO2664" s="5"/>
      <c r="AP2664" s="6">
        <f t="shared" si="1369"/>
        <v>73054.726368159201</v>
      </c>
      <c r="AQ2664" s="6">
        <f t="shared" si="1370"/>
        <v>65967.661691542293</v>
      </c>
      <c r="AR2664" s="6">
        <f t="shared" si="1371"/>
        <v>60116.91542288557</v>
      </c>
      <c r="AS2664" s="6">
        <f t="shared" si="1372"/>
        <v>65522.388059701494</v>
      </c>
      <c r="AT2664" s="6">
        <f t="shared" si="1373"/>
        <v>88375.621890547263</v>
      </c>
      <c r="AU2664" s="6">
        <f t="shared" si="1374"/>
        <v>103435.32338308457</v>
      </c>
      <c r="AV2664" s="6">
        <f t="shared" si="1375"/>
        <v>70661.69154228855</v>
      </c>
      <c r="AW2664" s="6">
        <f t="shared" si="1376"/>
        <v>76111.940298507456</v>
      </c>
      <c r="AX2664" s="6">
        <f t="shared" si="1377"/>
        <v>105141.79104477612</v>
      </c>
      <c r="AY2664" s="6">
        <f t="shared" si="1378"/>
        <v>31169.398907103827</v>
      </c>
      <c r="AZ2664" s="6">
        <f t="shared" si="1379"/>
        <v>26540.983606557376</v>
      </c>
      <c r="BA2664" s="6">
        <f t="shared" si="1380"/>
        <v>12437.158469945356</v>
      </c>
      <c r="BB2664" s="6">
        <f t="shared" si="1381"/>
        <v>7325.1366120218581</v>
      </c>
      <c r="BC2664" s="6">
        <f t="shared" si="1382"/>
        <v>10846.994535519125</v>
      </c>
      <c r="BD2664" s="6">
        <f t="shared" si="1383"/>
        <v>6775.9562841530051</v>
      </c>
      <c r="BE2664" s="6">
        <f t="shared" si="1384"/>
        <v>51636.612021857924</v>
      </c>
      <c r="BF2664" s="6">
        <f t="shared" si="1385"/>
        <v>36625.683060109288</v>
      </c>
      <c r="BG2664" s="6">
        <f t="shared" si="1386"/>
        <v>12494.535519125682</v>
      </c>
      <c r="BH2664" s="7"/>
      <c r="BI2664" s="6">
        <f t="shared" si="1387"/>
        <v>922.83214783671758</v>
      </c>
      <c r="BJ2664" s="6">
        <f t="shared" si="1388"/>
        <v>1316.0137754754369</v>
      </c>
      <c r="BK2664" s="6">
        <f t="shared" si="1389"/>
        <v>824.68091372721483</v>
      </c>
      <c r="BL2664" s="6">
        <f t="shared" si="1390"/>
        <v>927.13196798723368</v>
      </c>
      <c r="BM2664" s="6">
        <f t="shared" si="1391"/>
        <v>1456.6026308407745</v>
      </c>
      <c r="BN2664" s="6">
        <f t="shared" si="1392"/>
        <v>985.46123146020159</v>
      </c>
      <c r="BO2664" s="6">
        <f t="shared" si="1393"/>
        <v>1009.5045998851906</v>
      </c>
      <c r="BP2664" s="6">
        <f t="shared" si="1394"/>
        <v>1124.4490720748477</v>
      </c>
      <c r="BQ2664" s="6">
        <f t="shared" si="1395"/>
        <v>1516.5648044019133</v>
      </c>
      <c r="BR2664" s="6">
        <f t="shared" si="1400"/>
        <v>915.15800508816346</v>
      </c>
      <c r="BS2664" s="6">
        <f t="shared" si="1400"/>
        <v>958.56172084929688</v>
      </c>
      <c r="BT2664" s="6">
        <f t="shared" si="1398"/>
        <v>176.9514081030546</v>
      </c>
      <c r="BU2664" s="6">
        <f t="shared" si="1398"/>
        <v>130.15927072867439</v>
      </c>
      <c r="BV2664" s="6">
        <f t="shared" si="1398"/>
        <v>136.27585104169046</v>
      </c>
      <c r="BW2664" s="6">
        <f t="shared" si="1398"/>
        <v>160.0938812086701</v>
      </c>
      <c r="BX2664" s="6">
        <f t="shared" si="1397"/>
        <v>805.69192007884908</v>
      </c>
      <c r="BY2664" s="6">
        <f t="shared" si="1397"/>
        <v>611.0616788010035</v>
      </c>
      <c r="BZ2664" s="6">
        <f t="shared" si="1396"/>
        <v>1067.3997397935045</v>
      </c>
    </row>
    <row r="2665" spans="1:78" x14ac:dyDescent="0.25">
      <c r="A2665" s="4" t="s">
        <v>5659</v>
      </c>
      <c r="B2665" s="8" t="s">
        <v>19287</v>
      </c>
      <c r="C2665" t="s">
        <v>19474</v>
      </c>
      <c r="D2665">
        <v>2973755</v>
      </c>
      <c r="E2665">
        <v>2974588</v>
      </c>
      <c r="F2665">
        <f t="shared" si="1367"/>
        <v>834</v>
      </c>
      <c r="G2665" t="s">
        <v>5662</v>
      </c>
      <c r="H2665" s="4" t="s">
        <v>19475</v>
      </c>
      <c r="I2665" s="9" t="s">
        <v>19476</v>
      </c>
      <c r="J2665">
        <v>165038</v>
      </c>
      <c r="K2665">
        <v>135025</v>
      </c>
      <c r="L2665">
        <v>121689</v>
      </c>
      <c r="M2665">
        <v>139067</v>
      </c>
      <c r="N2665">
        <v>213661</v>
      </c>
      <c r="O2665">
        <v>228287</v>
      </c>
      <c r="P2665">
        <v>142354</v>
      </c>
      <c r="Q2665">
        <v>154033</v>
      </c>
      <c r="R2665">
        <v>219127</v>
      </c>
      <c r="S2665" s="4" t="s">
        <v>5659</v>
      </c>
      <c r="T2665" s="8" t="s">
        <v>19477</v>
      </c>
      <c r="U2665">
        <v>2982268</v>
      </c>
      <c r="V2665">
        <v>2983101</v>
      </c>
      <c r="W2665">
        <f t="shared" si="1368"/>
        <v>834</v>
      </c>
      <c r="X2665" t="s">
        <v>5662</v>
      </c>
      <c r="Y2665" t="s">
        <v>19475</v>
      </c>
      <c r="Z2665" t="s">
        <v>19478</v>
      </c>
      <c r="AA2665" t="s">
        <v>19478</v>
      </c>
      <c r="AB2665" t="s">
        <v>19479</v>
      </c>
      <c r="AC2665" t="s">
        <v>19479</v>
      </c>
      <c r="AF2665">
        <v>90479</v>
      </c>
      <c r="AG2665">
        <v>72326</v>
      </c>
      <c r="AH2665">
        <v>20429</v>
      </c>
      <c r="AI2665">
        <v>11077</v>
      </c>
      <c r="AJ2665">
        <v>16839</v>
      </c>
      <c r="AK2665">
        <v>10382</v>
      </c>
      <c r="AL2665">
        <v>91087</v>
      </c>
      <c r="AM2665">
        <v>67786</v>
      </c>
      <c r="AN2665">
        <v>30744</v>
      </c>
      <c r="AO2665" s="5"/>
      <c r="AP2665" s="6">
        <f t="shared" si="1369"/>
        <v>197887.29016786572</v>
      </c>
      <c r="AQ2665" s="6">
        <f t="shared" si="1370"/>
        <v>161900.47961630695</v>
      </c>
      <c r="AR2665" s="6">
        <f t="shared" si="1371"/>
        <v>145910.07194244605</v>
      </c>
      <c r="AS2665" s="6">
        <f t="shared" si="1372"/>
        <v>166747.00239808153</v>
      </c>
      <c r="AT2665" s="6">
        <f t="shared" si="1373"/>
        <v>256188.2494004796</v>
      </c>
      <c r="AU2665" s="6">
        <f t="shared" si="1374"/>
        <v>273725.41966426856</v>
      </c>
      <c r="AV2665" s="6">
        <f t="shared" si="1375"/>
        <v>170688.2494004796</v>
      </c>
      <c r="AW2665" s="6">
        <f t="shared" si="1376"/>
        <v>184691.84652278177</v>
      </c>
      <c r="AX2665" s="6">
        <f t="shared" si="1377"/>
        <v>262742.20623501198</v>
      </c>
      <c r="AY2665" s="6">
        <f t="shared" si="1378"/>
        <v>108488.00959232614</v>
      </c>
      <c r="AZ2665" s="6">
        <f t="shared" si="1379"/>
        <v>86721.822541966423</v>
      </c>
      <c r="BA2665" s="6">
        <f t="shared" si="1380"/>
        <v>24495.203836930457</v>
      </c>
      <c r="BB2665" s="6">
        <f t="shared" si="1381"/>
        <v>13281.774580335732</v>
      </c>
      <c r="BC2665" s="6">
        <f t="shared" si="1382"/>
        <v>20190.647482014389</v>
      </c>
      <c r="BD2665" s="6">
        <f t="shared" si="1383"/>
        <v>12448.441247002398</v>
      </c>
      <c r="BE2665" s="6">
        <f t="shared" si="1384"/>
        <v>109217.02637889689</v>
      </c>
      <c r="BF2665" s="6">
        <f t="shared" si="1385"/>
        <v>81278.177458033577</v>
      </c>
      <c r="BG2665" s="6">
        <f t="shared" si="1386"/>
        <v>36863.309352517987</v>
      </c>
      <c r="BH2665" s="7"/>
      <c r="BI2665" s="6">
        <f t="shared" si="1387"/>
        <v>2499.7253715646325</v>
      </c>
      <c r="BJ2665" s="6">
        <f t="shared" si="1388"/>
        <v>3229.8137597691589</v>
      </c>
      <c r="BK2665" s="6">
        <f t="shared" si="1389"/>
        <v>2001.5872505277043</v>
      </c>
      <c r="BL2665" s="6">
        <f t="shared" si="1390"/>
        <v>2359.4450853720855</v>
      </c>
      <c r="BM2665" s="6">
        <f t="shared" si="1391"/>
        <v>4222.482061052915</v>
      </c>
      <c r="BN2665" s="6">
        <f t="shared" si="1392"/>
        <v>2607.8691526421408</v>
      </c>
      <c r="BO2665" s="6">
        <f t="shared" si="1393"/>
        <v>2438.5288429305851</v>
      </c>
      <c r="BP2665" s="6">
        <f t="shared" si="1394"/>
        <v>2728.5676153811655</v>
      </c>
      <c r="BQ2665" s="6">
        <f t="shared" si="1395"/>
        <v>3789.7926090800174</v>
      </c>
      <c r="BR2665" s="6">
        <f t="shared" si="1400"/>
        <v>3185.2930731965753</v>
      </c>
      <c r="BS2665" s="6">
        <f t="shared" si="1400"/>
        <v>3132.0700349054327</v>
      </c>
      <c r="BT2665" s="6">
        <f t="shared" si="1398"/>
        <v>348.50893161733865</v>
      </c>
      <c r="BU2665" s="6">
        <f t="shared" si="1398"/>
        <v>236.00189114861868</v>
      </c>
      <c r="BV2665" s="6">
        <f t="shared" si="1398"/>
        <v>253.66452058995085</v>
      </c>
      <c r="BW2665" s="6">
        <f t="shared" si="1398"/>
        <v>294.11631224533886</v>
      </c>
      <c r="BX2665" s="6">
        <f t="shared" si="1397"/>
        <v>1704.1256628391322</v>
      </c>
      <c r="BY2665" s="6">
        <f t="shared" si="1397"/>
        <v>1356.0424111648954</v>
      </c>
      <c r="BZ2665" s="6">
        <f t="shared" si="1396"/>
        <v>3149.2076476612051</v>
      </c>
    </row>
    <row r="2666" spans="1:78" x14ac:dyDescent="0.25">
      <c r="A2666" s="4" t="s">
        <v>5659</v>
      </c>
      <c r="B2666" s="8" t="s">
        <v>19293</v>
      </c>
      <c r="C2666" t="s">
        <v>19480</v>
      </c>
      <c r="D2666">
        <v>2974776</v>
      </c>
      <c r="E2666">
        <v>2975612</v>
      </c>
      <c r="F2666">
        <f t="shared" si="1367"/>
        <v>837</v>
      </c>
      <c r="G2666" t="s">
        <v>5662</v>
      </c>
      <c r="H2666" s="4" t="s">
        <v>19475</v>
      </c>
      <c r="I2666" s="9" t="s">
        <v>19481</v>
      </c>
      <c r="J2666">
        <v>27995</v>
      </c>
      <c r="K2666">
        <v>24107</v>
      </c>
      <c r="L2666">
        <v>20560</v>
      </c>
      <c r="M2666">
        <v>25700</v>
      </c>
      <c r="N2666">
        <v>35534</v>
      </c>
      <c r="O2666">
        <v>43021</v>
      </c>
      <c r="P2666">
        <v>37287</v>
      </c>
      <c r="Q2666">
        <v>32137</v>
      </c>
      <c r="R2666">
        <v>24310</v>
      </c>
      <c r="S2666" s="4" t="s">
        <v>5659</v>
      </c>
      <c r="T2666" s="8" t="s">
        <v>19482</v>
      </c>
      <c r="U2666">
        <v>2983289</v>
      </c>
      <c r="V2666">
        <v>2984125</v>
      </c>
      <c r="W2666">
        <f t="shared" si="1368"/>
        <v>837</v>
      </c>
      <c r="X2666" t="s">
        <v>5662</v>
      </c>
      <c r="Y2666" t="s">
        <v>19475</v>
      </c>
      <c r="Z2666" t="s">
        <v>19483</v>
      </c>
      <c r="AA2666" t="s">
        <v>19483</v>
      </c>
      <c r="AB2666" t="s">
        <v>19479</v>
      </c>
      <c r="AC2666" t="s">
        <v>19479</v>
      </c>
      <c r="AF2666">
        <v>15435</v>
      </c>
      <c r="AG2666">
        <v>13494</v>
      </c>
      <c r="AH2666">
        <v>4519</v>
      </c>
      <c r="AI2666">
        <v>3000</v>
      </c>
      <c r="AJ2666">
        <v>5303</v>
      </c>
      <c r="AK2666">
        <v>2793</v>
      </c>
      <c r="AL2666">
        <v>43009</v>
      </c>
      <c r="AM2666">
        <v>76511</v>
      </c>
      <c r="AN2666">
        <v>5250</v>
      </c>
      <c r="AO2666" s="5"/>
      <c r="AP2666" s="6">
        <f t="shared" si="1369"/>
        <v>33446.833930704895</v>
      </c>
      <c r="AQ2666" s="6">
        <f t="shared" si="1370"/>
        <v>28801.67264038232</v>
      </c>
      <c r="AR2666" s="6">
        <f t="shared" si="1371"/>
        <v>24563.918757467145</v>
      </c>
      <c r="AS2666" s="6">
        <f t="shared" si="1372"/>
        <v>30704.898446833929</v>
      </c>
      <c r="AT2666" s="6">
        <f t="shared" si="1373"/>
        <v>42454.002389486261</v>
      </c>
      <c r="AU2666" s="6">
        <f t="shared" si="1374"/>
        <v>51399.044205495818</v>
      </c>
      <c r="AV2666" s="6">
        <f t="shared" si="1375"/>
        <v>44548.387096774197</v>
      </c>
      <c r="AW2666" s="6">
        <f t="shared" si="1376"/>
        <v>38395.459976105136</v>
      </c>
      <c r="AX2666" s="6">
        <f t="shared" si="1377"/>
        <v>29044.205495818398</v>
      </c>
      <c r="AY2666" s="6">
        <f t="shared" si="1378"/>
        <v>18440.860215053763</v>
      </c>
      <c r="AZ2666" s="6">
        <f t="shared" si="1379"/>
        <v>16121.863799283154</v>
      </c>
      <c r="BA2666" s="6">
        <f t="shared" si="1380"/>
        <v>5399.0442054958185</v>
      </c>
      <c r="BB2666" s="6">
        <f t="shared" si="1381"/>
        <v>3584.2293906810037</v>
      </c>
      <c r="BC2666" s="6">
        <f t="shared" si="1382"/>
        <v>6335.7228195937878</v>
      </c>
      <c r="BD2666" s="6">
        <f t="shared" si="1383"/>
        <v>3336.9175627240143</v>
      </c>
      <c r="BE2666" s="6">
        <f t="shared" si="1384"/>
        <v>51384.707287933095</v>
      </c>
      <c r="BF2666" s="6">
        <f t="shared" si="1385"/>
        <v>91410.991636798091</v>
      </c>
      <c r="BG2666" s="6">
        <f t="shared" si="1386"/>
        <v>6272.4014336917562</v>
      </c>
      <c r="BH2666" s="7"/>
      <c r="BI2666" s="6">
        <f t="shared" si="1387"/>
        <v>422.5026241158194</v>
      </c>
      <c r="BJ2666" s="6">
        <f t="shared" si="1388"/>
        <v>574.57543559311466</v>
      </c>
      <c r="BK2666" s="6">
        <f t="shared" si="1389"/>
        <v>336.96663947460956</v>
      </c>
      <c r="BL2666" s="6">
        <f t="shared" si="1390"/>
        <v>434.46970977191501</v>
      </c>
      <c r="BM2666" s="6">
        <f t="shared" si="1391"/>
        <v>699.72476852081456</v>
      </c>
      <c r="BN2666" s="6">
        <f t="shared" si="1392"/>
        <v>489.69504557964819</v>
      </c>
      <c r="BO2666" s="6">
        <f t="shared" si="1393"/>
        <v>636.43822713677298</v>
      </c>
      <c r="BP2666" s="6">
        <f t="shared" si="1394"/>
        <v>567.24003057461141</v>
      </c>
      <c r="BQ2666" s="6">
        <f t="shared" si="1395"/>
        <v>418.93351244146663</v>
      </c>
      <c r="BR2666" s="6">
        <f t="shared" si="1400"/>
        <v>541.43812323156476</v>
      </c>
      <c r="BS2666" s="6">
        <f t="shared" si="1400"/>
        <v>582.26182329281619</v>
      </c>
      <c r="BT2666" s="6">
        <f t="shared" si="1398"/>
        <v>76.815655029385525</v>
      </c>
      <c r="BU2666" s="6">
        <f t="shared" si="1398"/>
        <v>63.687642746440602</v>
      </c>
      <c r="BV2666" s="6">
        <f t="shared" si="1398"/>
        <v>79.598640561413404</v>
      </c>
      <c r="BW2666" s="6">
        <f t="shared" si="1398"/>
        <v>78.840544638584674</v>
      </c>
      <c r="BX2666" s="6">
        <f t="shared" si="1397"/>
        <v>801.76142191473775</v>
      </c>
      <c r="BY2666" s="6">
        <f t="shared" si="1397"/>
        <v>1525.0979461263228</v>
      </c>
      <c r="BZ2666" s="6">
        <f t="shared" si="1396"/>
        <v>535.8470227208162</v>
      </c>
    </row>
    <row r="2667" spans="1:78" x14ac:dyDescent="0.25">
      <c r="A2667" s="4" t="s">
        <v>5659</v>
      </c>
      <c r="B2667" s="8" t="s">
        <v>19298</v>
      </c>
      <c r="C2667" t="s">
        <v>19484</v>
      </c>
      <c r="D2667">
        <v>2975774</v>
      </c>
      <c r="E2667">
        <v>2979949</v>
      </c>
      <c r="F2667">
        <f t="shared" si="1367"/>
        <v>4176</v>
      </c>
      <c r="G2667" t="s">
        <v>5662</v>
      </c>
      <c r="H2667" s="4" t="s">
        <v>19485</v>
      </c>
      <c r="I2667" s="9" t="s">
        <v>19486</v>
      </c>
      <c r="J2667">
        <v>55264</v>
      </c>
      <c r="K2667">
        <v>41546</v>
      </c>
      <c r="L2667">
        <v>52736</v>
      </c>
      <c r="M2667">
        <v>44728</v>
      </c>
      <c r="N2667">
        <v>40371</v>
      </c>
      <c r="O2667">
        <v>76021</v>
      </c>
      <c r="P2667">
        <v>29139</v>
      </c>
      <c r="Q2667">
        <v>28587</v>
      </c>
      <c r="R2667">
        <v>28421</v>
      </c>
      <c r="S2667" s="4" t="s">
        <v>5659</v>
      </c>
      <c r="T2667" s="8" t="s">
        <v>19487</v>
      </c>
      <c r="U2667">
        <v>2984287</v>
      </c>
      <c r="V2667">
        <v>2988462</v>
      </c>
      <c r="W2667">
        <f t="shared" si="1368"/>
        <v>4176</v>
      </c>
      <c r="X2667" t="s">
        <v>5662</v>
      </c>
      <c r="Y2667" t="s">
        <v>19485</v>
      </c>
      <c r="Z2667" t="s">
        <v>19488</v>
      </c>
      <c r="AA2667" t="e">
        <v>#N/A</v>
      </c>
      <c r="AB2667" t="s">
        <v>12438</v>
      </c>
      <c r="AC2667" t="e">
        <v>#N/A</v>
      </c>
      <c r="AF2667">
        <v>16038</v>
      </c>
      <c r="AG2667">
        <v>13884</v>
      </c>
      <c r="AH2667">
        <v>43744</v>
      </c>
      <c r="AI2667">
        <v>24676</v>
      </c>
      <c r="AJ2667">
        <v>37448</v>
      </c>
      <c r="AK2667">
        <v>22659</v>
      </c>
      <c r="AL2667">
        <v>25814</v>
      </c>
      <c r="AM2667">
        <v>25784</v>
      </c>
      <c r="AN2667">
        <v>3777</v>
      </c>
      <c r="AO2667" s="5"/>
      <c r="AP2667" s="6">
        <f t="shared" si="1369"/>
        <v>13233.716475095785</v>
      </c>
      <c r="AQ2667" s="6">
        <f t="shared" si="1370"/>
        <v>9948.7547892720304</v>
      </c>
      <c r="AR2667" s="6">
        <f t="shared" si="1371"/>
        <v>12628.352490421456</v>
      </c>
      <c r="AS2667" s="6">
        <f t="shared" si="1372"/>
        <v>10710.72796934866</v>
      </c>
      <c r="AT2667" s="6">
        <f t="shared" si="1373"/>
        <v>9667.3850574712651</v>
      </c>
      <c r="AU2667" s="6">
        <f t="shared" si="1374"/>
        <v>18204.262452107279</v>
      </c>
      <c r="AV2667" s="6">
        <f t="shared" si="1375"/>
        <v>6977.7298850574716</v>
      </c>
      <c r="AW2667" s="6">
        <f t="shared" si="1376"/>
        <v>6845.545977011494</v>
      </c>
      <c r="AX2667" s="6">
        <f t="shared" si="1377"/>
        <v>6805.7950191570881</v>
      </c>
      <c r="AY2667" s="6">
        <f t="shared" si="1378"/>
        <v>3840.5172413793102</v>
      </c>
      <c r="AZ2667" s="6">
        <f t="shared" si="1379"/>
        <v>3324.7126436781609</v>
      </c>
      <c r="BA2667" s="6">
        <f t="shared" si="1380"/>
        <v>10475.095785440613</v>
      </c>
      <c r="BB2667" s="6">
        <f t="shared" si="1381"/>
        <v>5909.0038314176245</v>
      </c>
      <c r="BC2667" s="6">
        <f t="shared" si="1382"/>
        <v>8967.4329501915709</v>
      </c>
      <c r="BD2667" s="6">
        <f t="shared" si="1383"/>
        <v>5426.0057471264372</v>
      </c>
      <c r="BE2667" s="6">
        <f t="shared" si="1384"/>
        <v>6181.5134099616862</v>
      </c>
      <c r="BF2667" s="6">
        <f t="shared" si="1385"/>
        <v>6174.3295019157085</v>
      </c>
      <c r="BG2667" s="6">
        <f t="shared" si="1386"/>
        <v>904.4540229885057</v>
      </c>
      <c r="BH2667" s="7"/>
      <c r="BI2667" s="6">
        <f t="shared" si="1387"/>
        <v>167.16918405839928</v>
      </c>
      <c r="BJ2667" s="6">
        <f t="shared" si="1388"/>
        <v>198.47146337745411</v>
      </c>
      <c r="BK2667" s="6">
        <f t="shared" si="1389"/>
        <v>173.23512354902911</v>
      </c>
      <c r="BL2667" s="6">
        <f t="shared" si="1390"/>
        <v>151.55519502357055</v>
      </c>
      <c r="BM2667" s="6">
        <f t="shared" si="1391"/>
        <v>159.33736257611119</v>
      </c>
      <c r="BN2667" s="6">
        <f t="shared" si="1392"/>
        <v>173.4377996522233</v>
      </c>
      <c r="BO2667" s="6">
        <f t="shared" si="1393"/>
        <v>99.686976945722591</v>
      </c>
      <c r="BP2667" s="6">
        <f t="shared" si="1394"/>
        <v>101.13351192345344</v>
      </c>
      <c r="BQ2667" s="6">
        <f t="shared" si="1395"/>
        <v>98.166762135828165</v>
      </c>
      <c r="BR2667" s="6">
        <f t="shared" si="1400"/>
        <v>112.76059918904481</v>
      </c>
      <c r="BS2667" s="6">
        <f t="shared" si="1400"/>
        <v>120.07626847206099</v>
      </c>
      <c r="BT2667" s="6">
        <f t="shared" si="1398"/>
        <v>149.03588739560647</v>
      </c>
      <c r="BU2667" s="6">
        <f t="shared" si="1398"/>
        <v>104.99621647574615</v>
      </c>
      <c r="BV2667" s="6">
        <f t="shared" si="1398"/>
        <v>112.66204227770154</v>
      </c>
      <c r="BW2667" s="6">
        <f t="shared" si="1398"/>
        <v>128.19892618693379</v>
      </c>
      <c r="BX2667" s="6">
        <f t="shared" si="1397"/>
        <v>96.450855570403604</v>
      </c>
      <c r="BY2667" s="6">
        <f t="shared" si="1397"/>
        <v>103.01230818601196</v>
      </c>
      <c r="BZ2667" s="6">
        <f t="shared" si="1396"/>
        <v>77.266896981911586</v>
      </c>
    </row>
    <row r="2668" spans="1:78" x14ac:dyDescent="0.25">
      <c r="A2668" s="4" t="s">
        <v>5659</v>
      </c>
      <c r="B2668" s="8" t="s">
        <v>19304</v>
      </c>
      <c r="C2668" t="s">
        <v>19489</v>
      </c>
      <c r="D2668">
        <v>2979992</v>
      </c>
      <c r="E2668">
        <v>2980786</v>
      </c>
      <c r="F2668">
        <f t="shared" si="1367"/>
        <v>795</v>
      </c>
      <c r="G2668" t="s">
        <v>5662</v>
      </c>
      <c r="H2668" s="4" t="s">
        <v>19490</v>
      </c>
      <c r="I2668" s="9" t="s">
        <v>19491</v>
      </c>
      <c r="J2668">
        <v>8238</v>
      </c>
      <c r="K2668">
        <v>7912</v>
      </c>
      <c r="L2668">
        <v>9225</v>
      </c>
      <c r="M2668">
        <v>7794</v>
      </c>
      <c r="N2668">
        <v>6361</v>
      </c>
      <c r="O2668">
        <v>13214</v>
      </c>
      <c r="P2668">
        <v>5392</v>
      </c>
      <c r="Q2668">
        <v>5145</v>
      </c>
      <c r="R2668">
        <v>5269</v>
      </c>
      <c r="S2668" s="4" t="s">
        <v>5659</v>
      </c>
      <c r="T2668" s="8" t="s">
        <v>19492</v>
      </c>
      <c r="U2668">
        <v>2988505</v>
      </c>
      <c r="V2668">
        <v>2989299</v>
      </c>
      <c r="W2668">
        <f t="shared" si="1368"/>
        <v>795</v>
      </c>
      <c r="X2668" t="s">
        <v>5662</v>
      </c>
      <c r="Y2668" t="s">
        <v>19490</v>
      </c>
      <c r="Z2668" t="s">
        <v>19493</v>
      </c>
      <c r="AA2668" t="s">
        <v>19493</v>
      </c>
      <c r="AB2668" t="s">
        <v>19494</v>
      </c>
      <c r="AC2668" t="s">
        <v>19494</v>
      </c>
      <c r="AF2668">
        <v>2249</v>
      </c>
      <c r="AG2668">
        <v>2001</v>
      </c>
      <c r="AH2668">
        <v>7723</v>
      </c>
      <c r="AI2668">
        <v>4535</v>
      </c>
      <c r="AJ2668">
        <v>6543</v>
      </c>
      <c r="AK2668">
        <v>4136</v>
      </c>
      <c r="AL2668">
        <v>5857</v>
      </c>
      <c r="AM2668">
        <v>6438</v>
      </c>
      <c r="AN2668">
        <v>880</v>
      </c>
      <c r="AO2668" s="5"/>
      <c r="AP2668" s="6">
        <f t="shared" si="1369"/>
        <v>10362.264150943396</v>
      </c>
      <c r="AQ2668" s="6">
        <f t="shared" si="1370"/>
        <v>9952.2012578616359</v>
      </c>
      <c r="AR2668" s="6">
        <f t="shared" si="1371"/>
        <v>11603.773584905661</v>
      </c>
      <c r="AS2668" s="6">
        <f t="shared" si="1372"/>
        <v>9803.7735849056608</v>
      </c>
      <c r="AT2668" s="6">
        <f t="shared" si="1373"/>
        <v>8001.2578616352203</v>
      </c>
      <c r="AU2668" s="6">
        <f t="shared" si="1374"/>
        <v>16621.383647798742</v>
      </c>
      <c r="AV2668" s="6">
        <f t="shared" si="1375"/>
        <v>6782.3899371069183</v>
      </c>
      <c r="AW2668" s="6">
        <f t="shared" si="1376"/>
        <v>6471.6981132075471</v>
      </c>
      <c r="AX2668" s="6">
        <f t="shared" si="1377"/>
        <v>6627.6729559748428</v>
      </c>
      <c r="AY2668" s="6">
        <f t="shared" si="1378"/>
        <v>2828.9308176100631</v>
      </c>
      <c r="AZ2668" s="6">
        <f t="shared" si="1379"/>
        <v>2516.9811320754716</v>
      </c>
      <c r="BA2668" s="6">
        <f t="shared" si="1380"/>
        <v>9714.465408805032</v>
      </c>
      <c r="BB2668" s="6">
        <f t="shared" si="1381"/>
        <v>5704.4025157232709</v>
      </c>
      <c r="BC2668" s="6">
        <f t="shared" si="1382"/>
        <v>8230.1886792452824</v>
      </c>
      <c r="BD2668" s="6">
        <f t="shared" si="1383"/>
        <v>5202.5157232704405</v>
      </c>
      <c r="BE2668" s="6">
        <f t="shared" si="1384"/>
        <v>7367.2955974842771</v>
      </c>
      <c r="BF2668" s="6">
        <f t="shared" si="1385"/>
        <v>8098.1132075471696</v>
      </c>
      <c r="BG2668" s="6">
        <f t="shared" si="1386"/>
        <v>1106.9182389937107</v>
      </c>
      <c r="BH2668" s="7"/>
      <c r="BI2668" s="6">
        <f t="shared" si="1387"/>
        <v>130.8968078899598</v>
      </c>
      <c r="BJ2668" s="6">
        <f t="shared" si="1388"/>
        <v>198.54021827984661</v>
      </c>
      <c r="BK2668" s="6">
        <f t="shared" si="1389"/>
        <v>159.18000009429619</v>
      </c>
      <c r="BL2668" s="6">
        <f t="shared" si="1390"/>
        <v>138.72192645348849</v>
      </c>
      <c r="BM2668" s="6">
        <f t="shared" si="1391"/>
        <v>131.87633650519052</v>
      </c>
      <c r="BN2668" s="6">
        <f t="shared" si="1392"/>
        <v>158.3572097267778</v>
      </c>
      <c r="BO2668" s="6">
        <f t="shared" si="1393"/>
        <v>96.896262887039157</v>
      </c>
      <c r="BP2668" s="6">
        <f t="shared" si="1394"/>
        <v>95.610424719227282</v>
      </c>
      <c r="BQ2668" s="6">
        <f t="shared" si="1395"/>
        <v>95.597530156561163</v>
      </c>
      <c r="BR2668" s="6">
        <f t="shared" si="1400"/>
        <v>83.059628172245922</v>
      </c>
      <c r="BS2668" s="6">
        <f t="shared" si="1400"/>
        <v>90.904007216649774</v>
      </c>
      <c r="BT2668" s="6">
        <f t="shared" si="1398"/>
        <v>138.21391254364383</v>
      </c>
      <c r="BU2668" s="6">
        <f t="shared" si="1398"/>
        <v>101.3606859114153</v>
      </c>
      <c r="BV2668" s="6">
        <f t="shared" si="1398"/>
        <v>103.3996986746117</v>
      </c>
      <c r="BW2668" s="6">
        <f t="shared" si="1398"/>
        <v>122.91858141638052</v>
      </c>
      <c r="BX2668" s="6">
        <f t="shared" si="1397"/>
        <v>114.95274967329247</v>
      </c>
      <c r="BY2668" s="6">
        <f t="shared" si="1397"/>
        <v>135.10865158755038</v>
      </c>
      <c r="BZ2668" s="6">
        <f t="shared" si="1396"/>
        <v>94.563278360046581</v>
      </c>
    </row>
    <row r="2669" spans="1:78" x14ac:dyDescent="0.25">
      <c r="A2669" s="4" t="s">
        <v>5659</v>
      </c>
      <c r="B2669" s="8" t="s">
        <v>19310</v>
      </c>
      <c r="C2669" t="s">
        <v>19495</v>
      </c>
      <c r="D2669">
        <v>2980819</v>
      </c>
      <c r="E2669">
        <v>2981922</v>
      </c>
      <c r="F2669">
        <f t="shared" si="1367"/>
        <v>1104</v>
      </c>
      <c r="G2669" t="s">
        <v>5662</v>
      </c>
      <c r="H2669" s="4" t="s">
        <v>5754</v>
      </c>
      <c r="I2669" s="9" t="s">
        <v>19496</v>
      </c>
      <c r="J2669">
        <v>9170</v>
      </c>
      <c r="K2669">
        <v>7502</v>
      </c>
      <c r="L2669">
        <v>9080</v>
      </c>
      <c r="M2669">
        <v>8208</v>
      </c>
      <c r="N2669">
        <v>7940</v>
      </c>
      <c r="O2669">
        <v>15213</v>
      </c>
      <c r="P2669">
        <v>7541</v>
      </c>
      <c r="Q2669">
        <v>6856</v>
      </c>
      <c r="R2669">
        <v>6973</v>
      </c>
      <c r="S2669" s="4" t="s">
        <v>5659</v>
      </c>
      <c r="T2669" s="8" t="s">
        <v>19497</v>
      </c>
      <c r="U2669">
        <v>2989332</v>
      </c>
      <c r="V2669">
        <v>2990435</v>
      </c>
      <c r="W2669">
        <f t="shared" si="1368"/>
        <v>1104</v>
      </c>
      <c r="X2669" t="s">
        <v>5662</v>
      </c>
      <c r="Y2669" t="s">
        <v>5754</v>
      </c>
      <c r="Z2669" t="s">
        <v>19498</v>
      </c>
      <c r="AA2669" t="s">
        <v>19498</v>
      </c>
      <c r="AB2669" t="s">
        <v>19499</v>
      </c>
      <c r="AC2669" t="s">
        <v>19499</v>
      </c>
      <c r="AF2669">
        <v>2842</v>
      </c>
      <c r="AG2669">
        <v>2387</v>
      </c>
      <c r="AH2669">
        <v>7846</v>
      </c>
      <c r="AI2669">
        <v>4776</v>
      </c>
      <c r="AJ2669">
        <v>7508</v>
      </c>
      <c r="AK2669">
        <v>4294</v>
      </c>
      <c r="AL2669">
        <v>7373</v>
      </c>
      <c r="AM2669">
        <v>8258</v>
      </c>
      <c r="AN2669">
        <v>1057</v>
      </c>
      <c r="AO2669" s="5"/>
      <c r="AP2669" s="6">
        <f t="shared" si="1369"/>
        <v>8306.1594202898559</v>
      </c>
      <c r="AQ2669" s="6">
        <f t="shared" si="1370"/>
        <v>6795.289855072464</v>
      </c>
      <c r="AR2669" s="6">
        <f t="shared" si="1371"/>
        <v>8224.63768115942</v>
      </c>
      <c r="AS2669" s="6">
        <f t="shared" si="1372"/>
        <v>7434.782608695652</v>
      </c>
      <c r="AT2669" s="6">
        <f t="shared" si="1373"/>
        <v>7192.028985507246</v>
      </c>
      <c r="AU2669" s="6">
        <f t="shared" si="1374"/>
        <v>13779.891304347826</v>
      </c>
      <c r="AV2669" s="6">
        <f t="shared" si="1375"/>
        <v>6830.615942028986</v>
      </c>
      <c r="AW2669" s="6">
        <f t="shared" si="1376"/>
        <v>6210.144927536232</v>
      </c>
      <c r="AX2669" s="6">
        <f t="shared" si="1377"/>
        <v>6316.123188405797</v>
      </c>
      <c r="AY2669" s="6">
        <f t="shared" si="1378"/>
        <v>2574.2753623188405</v>
      </c>
      <c r="AZ2669" s="6">
        <f t="shared" si="1379"/>
        <v>2162.1376811594205</v>
      </c>
      <c r="BA2669" s="6">
        <f t="shared" si="1380"/>
        <v>7106.884057971014</v>
      </c>
      <c r="BB2669" s="6">
        <f t="shared" si="1381"/>
        <v>4326.086956521739</v>
      </c>
      <c r="BC2669" s="6">
        <f t="shared" si="1382"/>
        <v>6800.724637681159</v>
      </c>
      <c r="BD2669" s="6">
        <f t="shared" si="1383"/>
        <v>3889.4927536231885</v>
      </c>
      <c r="BE2669" s="6">
        <f t="shared" si="1384"/>
        <v>6678.442028985507</v>
      </c>
      <c r="BF2669" s="6">
        <f t="shared" si="1385"/>
        <v>7480.072463768116</v>
      </c>
      <c r="BG2669" s="6">
        <f t="shared" si="1386"/>
        <v>957.42753623188401</v>
      </c>
      <c r="BH2669" s="7"/>
      <c r="BI2669" s="6">
        <f t="shared" si="1387"/>
        <v>104.92395658935951</v>
      </c>
      <c r="BJ2669" s="6">
        <f t="shared" si="1388"/>
        <v>135.56180146931584</v>
      </c>
      <c r="BK2669" s="6">
        <f t="shared" si="1389"/>
        <v>112.825178575143</v>
      </c>
      <c r="BL2669" s="6">
        <f t="shared" si="1390"/>
        <v>105.20105929711534</v>
      </c>
      <c r="BM2669" s="6">
        <f t="shared" si="1391"/>
        <v>118.53866617592058</v>
      </c>
      <c r="BN2669" s="6">
        <f t="shared" si="1392"/>
        <v>131.28540821472487</v>
      </c>
      <c r="BO2669" s="6">
        <f t="shared" si="1393"/>
        <v>97.585241210941547</v>
      </c>
      <c r="BP2669" s="6">
        <f t="shared" si="1394"/>
        <v>91.74633669607519</v>
      </c>
      <c r="BQ2669" s="6">
        <f t="shared" si="1395"/>
        <v>91.103737463667088</v>
      </c>
      <c r="BR2669" s="6">
        <f t="shared" si="1400"/>
        <v>75.582744221300729</v>
      </c>
      <c r="BS2669" s="6">
        <f t="shared" si="1400"/>
        <v>78.088380110118734</v>
      </c>
      <c r="BT2669" s="6">
        <f t="shared" si="1398"/>
        <v>101.11418490984677</v>
      </c>
      <c r="BU2669" s="6">
        <f t="shared" si="1398"/>
        <v>76.869600280981047</v>
      </c>
      <c r="BV2669" s="6">
        <f t="shared" si="1398"/>
        <v>85.440675264047925</v>
      </c>
      <c r="BW2669" s="6">
        <f t="shared" si="1398"/>
        <v>91.896105102804611</v>
      </c>
      <c r="BX2669" s="6">
        <f t="shared" si="1397"/>
        <v>104.20448923316124</v>
      </c>
      <c r="BY2669" s="6">
        <f t="shared" si="1397"/>
        <v>124.79728036093762</v>
      </c>
      <c r="BZ2669" s="6">
        <f t="shared" si="1396"/>
        <v>81.792388479004586</v>
      </c>
    </row>
    <row r="2670" spans="1:78" x14ac:dyDescent="0.25">
      <c r="A2670" s="4" t="s">
        <v>5659</v>
      </c>
      <c r="B2670" s="8" t="s">
        <v>19316</v>
      </c>
      <c r="C2670" t="s">
        <v>19500</v>
      </c>
      <c r="D2670">
        <v>2981951</v>
      </c>
      <c r="E2670">
        <v>2983114</v>
      </c>
      <c r="F2670">
        <f t="shared" si="1367"/>
        <v>1164</v>
      </c>
      <c r="G2670" t="s">
        <v>5662</v>
      </c>
      <c r="H2670" s="4" t="s">
        <v>19501</v>
      </c>
      <c r="I2670" s="9" t="s">
        <v>19502</v>
      </c>
      <c r="J2670">
        <v>12893</v>
      </c>
      <c r="K2670">
        <v>10733</v>
      </c>
      <c r="L2670">
        <v>12546</v>
      </c>
      <c r="M2670">
        <v>12213</v>
      </c>
      <c r="N2670">
        <v>11605</v>
      </c>
      <c r="O2670">
        <v>19078</v>
      </c>
      <c r="P2670">
        <v>8267</v>
      </c>
      <c r="Q2670">
        <v>7812</v>
      </c>
      <c r="R2670">
        <v>7789</v>
      </c>
      <c r="S2670" s="4" t="s">
        <v>5659</v>
      </c>
      <c r="T2670" s="8" t="s">
        <v>19503</v>
      </c>
      <c r="U2670">
        <v>2990464</v>
      </c>
      <c r="V2670">
        <v>2991627</v>
      </c>
      <c r="W2670">
        <f t="shared" si="1368"/>
        <v>1164</v>
      </c>
      <c r="X2670" t="s">
        <v>5662</v>
      </c>
      <c r="Y2670" t="s">
        <v>19501</v>
      </c>
      <c r="Z2670" t="s">
        <v>19504</v>
      </c>
      <c r="AA2670" t="s">
        <v>19504</v>
      </c>
      <c r="AB2670" t="s">
        <v>6056</v>
      </c>
      <c r="AC2670" t="s">
        <v>6056</v>
      </c>
      <c r="AF2670">
        <v>4113</v>
      </c>
      <c r="AG2670">
        <v>3701</v>
      </c>
      <c r="AH2670">
        <v>7990</v>
      </c>
      <c r="AI2670">
        <v>5658</v>
      </c>
      <c r="AJ2670">
        <v>8164</v>
      </c>
      <c r="AK2670">
        <v>4880</v>
      </c>
      <c r="AL2670">
        <v>6313</v>
      </c>
      <c r="AM2670">
        <v>9065</v>
      </c>
      <c r="AN2670">
        <v>953</v>
      </c>
      <c r="AO2670" s="5"/>
      <c r="AP2670" s="6">
        <f t="shared" si="1369"/>
        <v>11076.460481099657</v>
      </c>
      <c r="AQ2670" s="6">
        <f t="shared" si="1370"/>
        <v>9220.7903780068737</v>
      </c>
      <c r="AR2670" s="6">
        <f t="shared" si="1371"/>
        <v>10778.350515463917</v>
      </c>
      <c r="AS2670" s="6">
        <f t="shared" si="1372"/>
        <v>10492.268041237114</v>
      </c>
      <c r="AT2670" s="6">
        <f t="shared" si="1373"/>
        <v>9969.9312714776624</v>
      </c>
      <c r="AU2670" s="6">
        <f t="shared" si="1374"/>
        <v>16390.03436426117</v>
      </c>
      <c r="AV2670" s="6">
        <f t="shared" si="1375"/>
        <v>7102.2336769759449</v>
      </c>
      <c r="AW2670" s="6">
        <f t="shared" si="1376"/>
        <v>6711.3402061855668</v>
      </c>
      <c r="AX2670" s="6">
        <f t="shared" si="1377"/>
        <v>6691.5807560137455</v>
      </c>
      <c r="AY2670" s="6">
        <f t="shared" si="1378"/>
        <v>3533.5051546391751</v>
      </c>
      <c r="AZ2670" s="6">
        <f t="shared" si="1379"/>
        <v>3179.5532646048109</v>
      </c>
      <c r="BA2670" s="6">
        <f t="shared" si="1380"/>
        <v>6864.26116838488</v>
      </c>
      <c r="BB2670" s="6">
        <f t="shared" si="1381"/>
        <v>4860.8247422680415</v>
      </c>
      <c r="BC2670" s="6">
        <f t="shared" si="1382"/>
        <v>7013.7457044673538</v>
      </c>
      <c r="BD2670" s="6">
        <f t="shared" si="1383"/>
        <v>4192.4398625429558</v>
      </c>
      <c r="BE2670" s="6">
        <f t="shared" si="1384"/>
        <v>5423.5395189003439</v>
      </c>
      <c r="BF2670" s="6">
        <f t="shared" si="1385"/>
        <v>7787.8006872852229</v>
      </c>
      <c r="BG2670" s="6">
        <f t="shared" si="1386"/>
        <v>818.72852233676974</v>
      </c>
      <c r="BH2670" s="7"/>
      <c r="BI2670" s="6">
        <f t="shared" si="1387"/>
        <v>139.91858329178328</v>
      </c>
      <c r="BJ2670" s="6">
        <f t="shared" si="1388"/>
        <v>183.9490266453418</v>
      </c>
      <c r="BK2670" s="6">
        <f t="shared" si="1389"/>
        <v>147.85688668552663</v>
      </c>
      <c r="BL2670" s="6">
        <f t="shared" si="1390"/>
        <v>148.4640197921083</v>
      </c>
      <c r="BM2670" s="6">
        <f t="shared" si="1391"/>
        <v>164.32391431793008</v>
      </c>
      <c r="BN2670" s="6">
        <f t="shared" si="1392"/>
        <v>156.15307150401611</v>
      </c>
      <c r="BO2670" s="6">
        <f t="shared" si="1393"/>
        <v>101.46569392661496</v>
      </c>
      <c r="BP2670" s="6">
        <f t="shared" si="1394"/>
        <v>99.150806530837642</v>
      </c>
      <c r="BQ2670" s="6">
        <f t="shared" si="1395"/>
        <v>96.51933602749672</v>
      </c>
      <c r="BR2670" s="6">
        <f t="shared" si="1400"/>
        <v>103.74648346366835</v>
      </c>
      <c r="BS2670" s="6">
        <f t="shared" si="1400"/>
        <v>114.83365100676146</v>
      </c>
      <c r="BT2670" s="6">
        <f t="shared" si="1398"/>
        <v>97.662233883087282</v>
      </c>
      <c r="BU2670" s="6">
        <f t="shared" si="1398"/>
        <v>86.371277029176724</v>
      </c>
      <c r="BV2670" s="6">
        <f t="shared" si="1398"/>
        <v>88.116958272307798</v>
      </c>
      <c r="BW2670" s="6">
        <f t="shared" si="1398"/>
        <v>99.053763215407656</v>
      </c>
      <c r="BX2670" s="6">
        <f t="shared" si="1397"/>
        <v>84.624102889566586</v>
      </c>
      <c r="BY2670" s="6">
        <f t="shared" si="1397"/>
        <v>129.93140781374731</v>
      </c>
      <c r="BZ2670" s="6">
        <f t="shared" si="1396"/>
        <v>69.943425297088694</v>
      </c>
    </row>
    <row r="2671" spans="1:78" x14ac:dyDescent="0.25">
      <c r="A2671" s="4" t="s">
        <v>5659</v>
      </c>
      <c r="B2671" s="8" t="s">
        <v>19321</v>
      </c>
      <c r="C2671" t="s">
        <v>19505</v>
      </c>
      <c r="D2671">
        <v>2983119</v>
      </c>
      <c r="E2671">
        <v>2984138</v>
      </c>
      <c r="F2671">
        <f t="shared" si="1367"/>
        <v>1020</v>
      </c>
      <c r="G2671" t="s">
        <v>5662</v>
      </c>
      <c r="H2671" s="4" t="s">
        <v>19506</v>
      </c>
      <c r="I2671" s="9" t="s">
        <v>19507</v>
      </c>
      <c r="J2671">
        <v>9632</v>
      </c>
      <c r="K2671">
        <v>8474</v>
      </c>
      <c r="L2671">
        <v>9697</v>
      </c>
      <c r="M2671">
        <v>9196</v>
      </c>
      <c r="N2671">
        <v>9337</v>
      </c>
      <c r="O2671">
        <v>14891</v>
      </c>
      <c r="P2671">
        <v>9877</v>
      </c>
      <c r="Q2671">
        <v>8596</v>
      </c>
      <c r="R2671">
        <v>8460</v>
      </c>
      <c r="S2671" s="4" t="s">
        <v>5659</v>
      </c>
      <c r="T2671" s="8" t="s">
        <v>19508</v>
      </c>
      <c r="U2671">
        <v>2991632</v>
      </c>
      <c r="V2671">
        <v>2992651</v>
      </c>
      <c r="W2671">
        <f t="shared" si="1368"/>
        <v>1020</v>
      </c>
      <c r="X2671" t="s">
        <v>5662</v>
      </c>
      <c r="Y2671" t="s">
        <v>19506</v>
      </c>
      <c r="Z2671" t="s">
        <v>19509</v>
      </c>
      <c r="AA2671" t="s">
        <v>19509</v>
      </c>
      <c r="AB2671" t="s">
        <v>19510</v>
      </c>
      <c r="AC2671" t="s">
        <v>19510</v>
      </c>
      <c r="AF2671">
        <v>3324</v>
      </c>
      <c r="AG2671">
        <v>3034</v>
      </c>
      <c r="AH2671">
        <v>5655</v>
      </c>
      <c r="AI2671">
        <v>3848</v>
      </c>
      <c r="AJ2671">
        <v>5958</v>
      </c>
      <c r="AK2671">
        <v>3292</v>
      </c>
      <c r="AL2671">
        <v>6915</v>
      </c>
      <c r="AM2671">
        <v>12931</v>
      </c>
      <c r="AN2671">
        <v>960</v>
      </c>
      <c r="AO2671" s="5"/>
      <c r="AP2671" s="6">
        <f t="shared" si="1369"/>
        <v>9443.1372549019616</v>
      </c>
      <c r="AQ2671" s="6">
        <f t="shared" si="1370"/>
        <v>8307.8431372549021</v>
      </c>
      <c r="AR2671" s="6">
        <f t="shared" si="1371"/>
        <v>9506.8627450980384</v>
      </c>
      <c r="AS2671" s="6">
        <f t="shared" si="1372"/>
        <v>9015.6862745098042</v>
      </c>
      <c r="AT2671" s="6">
        <f t="shared" si="1373"/>
        <v>9153.9215686274511</v>
      </c>
      <c r="AU2671" s="6">
        <f t="shared" si="1374"/>
        <v>14599.019607843138</v>
      </c>
      <c r="AV2671" s="6">
        <f t="shared" si="1375"/>
        <v>9683.3333333333339</v>
      </c>
      <c r="AW2671" s="6">
        <f t="shared" si="1376"/>
        <v>8427.4509803921574</v>
      </c>
      <c r="AX2671" s="6">
        <f t="shared" si="1377"/>
        <v>8294.1176470588234</v>
      </c>
      <c r="AY2671" s="6">
        <f t="shared" si="1378"/>
        <v>3258.8235294117649</v>
      </c>
      <c r="AZ2671" s="6">
        <f t="shared" si="1379"/>
        <v>2974.5098039215686</v>
      </c>
      <c r="BA2671" s="6">
        <f t="shared" si="1380"/>
        <v>5544.1176470588234</v>
      </c>
      <c r="BB2671" s="6">
        <f t="shared" si="1381"/>
        <v>3772.5490196078431</v>
      </c>
      <c r="BC2671" s="6">
        <f t="shared" si="1382"/>
        <v>5841.1764705882351</v>
      </c>
      <c r="BD2671" s="6">
        <f t="shared" si="1383"/>
        <v>3227.4509803921569</v>
      </c>
      <c r="BE2671" s="6">
        <f t="shared" si="1384"/>
        <v>6779.411764705882</v>
      </c>
      <c r="BF2671" s="6">
        <f t="shared" si="1385"/>
        <v>12677.450980392157</v>
      </c>
      <c r="BG2671" s="6">
        <f t="shared" si="1386"/>
        <v>941.17647058823525</v>
      </c>
      <c r="BH2671" s="7"/>
      <c r="BI2671" s="6">
        <f t="shared" si="1387"/>
        <v>119.28633599066188</v>
      </c>
      <c r="BJ2671" s="6">
        <f t="shared" si="1388"/>
        <v>165.73629764594597</v>
      </c>
      <c r="BK2671" s="6">
        <f t="shared" si="1389"/>
        <v>130.41467946510866</v>
      </c>
      <c r="BL2671" s="6">
        <f t="shared" si="1390"/>
        <v>127.57060916072854</v>
      </c>
      <c r="BM2671" s="6">
        <f t="shared" si="1391"/>
        <v>150.87448273785819</v>
      </c>
      <c r="BN2671" s="6">
        <f t="shared" si="1392"/>
        <v>139.08950414911632</v>
      </c>
      <c r="BO2671" s="6">
        <f t="shared" si="1393"/>
        <v>138.34044061019088</v>
      </c>
      <c r="BP2671" s="6">
        <f t="shared" si="1394"/>
        <v>124.50397924021988</v>
      </c>
      <c r="BQ2671" s="6">
        <f t="shared" si="1395"/>
        <v>119.63432220534898</v>
      </c>
      <c r="BR2671" s="6">
        <f t="shared" si="1400"/>
        <v>95.681615452363857</v>
      </c>
      <c r="BS2671" s="6">
        <f t="shared" si="1400"/>
        <v>107.42824299946878</v>
      </c>
      <c r="BT2671" s="6">
        <f t="shared" si="1398"/>
        <v>78.879707668496323</v>
      </c>
      <c r="BU2671" s="6">
        <f t="shared" si="1398"/>
        <v>67.033866422977113</v>
      </c>
      <c r="BV2671" s="6">
        <f t="shared" si="1398"/>
        <v>73.385424138227734</v>
      </c>
      <c r="BW2671" s="6">
        <f t="shared" si="1398"/>
        <v>76.254204158623025</v>
      </c>
      <c r="BX2671" s="6">
        <f t="shared" si="1397"/>
        <v>105.7799314834771</v>
      </c>
      <c r="BY2671" s="6">
        <f t="shared" si="1397"/>
        <v>211.51017078049117</v>
      </c>
      <c r="BZ2671" s="6">
        <f t="shared" si="1396"/>
        <v>80.404070905066334</v>
      </c>
    </row>
    <row r="2672" spans="1:78" x14ac:dyDescent="0.25">
      <c r="A2672" s="4" t="s">
        <v>5659</v>
      </c>
      <c r="B2672" s="8" t="s">
        <v>19326</v>
      </c>
      <c r="C2672" t="s">
        <v>19511</v>
      </c>
      <c r="D2672">
        <v>2984128</v>
      </c>
      <c r="E2672">
        <v>2985327</v>
      </c>
      <c r="F2672">
        <f t="shared" si="1367"/>
        <v>1200</v>
      </c>
      <c r="G2672" t="s">
        <v>5662</v>
      </c>
      <c r="H2672" s="4" t="s">
        <v>5754</v>
      </c>
      <c r="I2672" s="9" t="s">
        <v>19512</v>
      </c>
      <c r="J2672">
        <v>15898</v>
      </c>
      <c r="K2672">
        <v>11459</v>
      </c>
      <c r="L2672">
        <v>13600</v>
      </c>
      <c r="M2672">
        <v>12752</v>
      </c>
      <c r="N2672">
        <v>13054</v>
      </c>
      <c r="O2672">
        <v>20344</v>
      </c>
      <c r="P2672">
        <v>9903</v>
      </c>
      <c r="Q2672">
        <v>8884</v>
      </c>
      <c r="R2672">
        <v>8890</v>
      </c>
      <c r="S2672" s="4" t="s">
        <v>5659</v>
      </c>
      <c r="T2672" s="8" t="s">
        <v>19513</v>
      </c>
      <c r="U2672">
        <v>2992641</v>
      </c>
      <c r="V2672">
        <v>2993840</v>
      </c>
      <c r="W2672">
        <f t="shared" si="1368"/>
        <v>1200</v>
      </c>
      <c r="X2672" t="s">
        <v>5662</v>
      </c>
      <c r="Y2672" t="s">
        <v>5754</v>
      </c>
      <c r="Z2672" t="s">
        <v>19514</v>
      </c>
      <c r="AA2672" t="s">
        <v>19514</v>
      </c>
      <c r="AB2672" t="s">
        <v>19499</v>
      </c>
      <c r="AC2672" t="s">
        <v>19499</v>
      </c>
      <c r="AF2672">
        <v>5121</v>
      </c>
      <c r="AG2672">
        <v>4762</v>
      </c>
      <c r="AH2672">
        <v>9671</v>
      </c>
      <c r="AI2672">
        <v>5407</v>
      </c>
      <c r="AJ2672">
        <v>8832</v>
      </c>
      <c r="AK2672">
        <v>5241</v>
      </c>
      <c r="AL2672">
        <v>7574</v>
      </c>
      <c r="AM2672">
        <v>11464</v>
      </c>
      <c r="AN2672">
        <v>883</v>
      </c>
      <c r="AO2672" s="5"/>
      <c r="AP2672" s="6">
        <f t="shared" si="1369"/>
        <v>13248.333333333334</v>
      </c>
      <c r="AQ2672" s="6">
        <f t="shared" si="1370"/>
        <v>9549.1666666666661</v>
      </c>
      <c r="AR2672" s="6">
        <f t="shared" si="1371"/>
        <v>11333.333333333334</v>
      </c>
      <c r="AS2672" s="6">
        <f t="shared" si="1372"/>
        <v>10626.666666666666</v>
      </c>
      <c r="AT2672" s="6">
        <f t="shared" si="1373"/>
        <v>10878.333333333334</v>
      </c>
      <c r="AU2672" s="6">
        <f t="shared" si="1374"/>
        <v>16953.333333333332</v>
      </c>
      <c r="AV2672" s="6">
        <f t="shared" si="1375"/>
        <v>8252.5</v>
      </c>
      <c r="AW2672" s="6">
        <f t="shared" si="1376"/>
        <v>7403.333333333333</v>
      </c>
      <c r="AX2672" s="6">
        <f t="shared" si="1377"/>
        <v>7408.333333333333</v>
      </c>
      <c r="AY2672" s="6">
        <f t="shared" si="1378"/>
        <v>4267.5</v>
      </c>
      <c r="AZ2672" s="6">
        <f t="shared" si="1379"/>
        <v>3968.3333333333335</v>
      </c>
      <c r="BA2672" s="6">
        <f t="shared" si="1380"/>
        <v>8059.166666666667</v>
      </c>
      <c r="BB2672" s="6">
        <f t="shared" si="1381"/>
        <v>4505.833333333333</v>
      </c>
      <c r="BC2672" s="6">
        <f t="shared" si="1382"/>
        <v>7360</v>
      </c>
      <c r="BD2672" s="6">
        <f t="shared" si="1383"/>
        <v>4367.5</v>
      </c>
      <c r="BE2672" s="6">
        <f t="shared" si="1384"/>
        <v>6311.666666666667</v>
      </c>
      <c r="BF2672" s="6">
        <f t="shared" si="1385"/>
        <v>9553.3333333333339</v>
      </c>
      <c r="BG2672" s="6">
        <f t="shared" si="1386"/>
        <v>735.83333333333337</v>
      </c>
      <c r="BH2672" s="7"/>
      <c r="BI2672" s="6">
        <f t="shared" si="1387"/>
        <v>167.3538251809189</v>
      </c>
      <c r="BJ2672" s="6">
        <f t="shared" si="1388"/>
        <v>190.49992913808833</v>
      </c>
      <c r="BK2672" s="6">
        <f t="shared" si="1389"/>
        <v>155.4701139132367</v>
      </c>
      <c r="BL2672" s="6">
        <f t="shared" si="1390"/>
        <v>150.36574019301531</v>
      </c>
      <c r="BM2672" s="6">
        <f t="shared" si="1391"/>
        <v>179.29615219138918</v>
      </c>
      <c r="BN2672" s="6">
        <f t="shared" si="1392"/>
        <v>161.51979998308903</v>
      </c>
      <c r="BO2672" s="6">
        <f t="shared" si="1393"/>
        <v>117.89891423087093</v>
      </c>
      <c r="BP2672" s="6">
        <f t="shared" si="1394"/>
        <v>109.37405174902236</v>
      </c>
      <c r="BQ2672" s="6">
        <f t="shared" si="1395"/>
        <v>106.85777254665715</v>
      </c>
      <c r="BR2672" s="6">
        <f t="shared" si="1400"/>
        <v>125.29714796083694</v>
      </c>
      <c r="BS2672" s="6">
        <f t="shared" si="1400"/>
        <v>143.32145655535589</v>
      </c>
      <c r="BT2672" s="6">
        <f t="shared" si="1398"/>
        <v>114.66291864415982</v>
      </c>
      <c r="BU2672" s="6">
        <f t="shared" si="1398"/>
        <v>80.063487106726001</v>
      </c>
      <c r="BV2672" s="6">
        <f t="shared" si="1398"/>
        <v>92.467112469033779</v>
      </c>
      <c r="BW2672" s="6">
        <f t="shared" si="1398"/>
        <v>103.18986676671986</v>
      </c>
      <c r="BX2672" s="6">
        <f t="shared" si="1397"/>
        <v>98.481651612071914</v>
      </c>
      <c r="BY2672" s="6">
        <f t="shared" si="1397"/>
        <v>159.38749579718646</v>
      </c>
      <c r="BZ2672" s="6">
        <f t="shared" si="1396"/>
        <v>62.861745226872443</v>
      </c>
    </row>
    <row r="2673" spans="1:78" x14ac:dyDescent="0.25">
      <c r="A2673" s="4" t="s">
        <v>5659</v>
      </c>
      <c r="B2673" s="8" t="s">
        <v>19331</v>
      </c>
      <c r="C2673" t="s">
        <v>19515</v>
      </c>
      <c r="D2673">
        <v>2985321</v>
      </c>
      <c r="E2673">
        <v>2986517</v>
      </c>
      <c r="F2673">
        <f t="shared" si="1367"/>
        <v>1197</v>
      </c>
      <c r="G2673" t="s">
        <v>5662</v>
      </c>
      <c r="H2673" s="4" t="s">
        <v>19516</v>
      </c>
      <c r="I2673" s="9" t="s">
        <v>19517</v>
      </c>
      <c r="J2673">
        <v>10852</v>
      </c>
      <c r="K2673">
        <v>7789</v>
      </c>
      <c r="L2673">
        <v>8845</v>
      </c>
      <c r="M2673">
        <v>9700</v>
      </c>
      <c r="N2673">
        <v>10002</v>
      </c>
      <c r="O2673">
        <v>15542</v>
      </c>
      <c r="P2673">
        <v>7683</v>
      </c>
      <c r="Q2673">
        <v>7222</v>
      </c>
      <c r="R2673">
        <v>7726</v>
      </c>
      <c r="S2673" s="4" t="s">
        <v>5659</v>
      </c>
      <c r="T2673" s="8" t="s">
        <v>19518</v>
      </c>
      <c r="U2673">
        <v>2993834</v>
      </c>
      <c r="V2673">
        <v>2995021</v>
      </c>
      <c r="W2673">
        <f t="shared" si="1368"/>
        <v>1188</v>
      </c>
      <c r="X2673" t="s">
        <v>5662</v>
      </c>
      <c r="Y2673" t="s">
        <v>19516</v>
      </c>
      <c r="Z2673" t="s">
        <v>19519</v>
      </c>
      <c r="AA2673" t="e">
        <v>#N/A</v>
      </c>
      <c r="AB2673" t="s">
        <v>12450</v>
      </c>
      <c r="AC2673" t="e">
        <v>#N/A</v>
      </c>
      <c r="AF2673">
        <v>3310</v>
      </c>
      <c r="AG2673">
        <v>2952</v>
      </c>
      <c r="AH2673">
        <v>6696</v>
      </c>
      <c r="AI2673">
        <v>3988</v>
      </c>
      <c r="AJ2673">
        <v>6150</v>
      </c>
      <c r="AK2673">
        <v>3512</v>
      </c>
      <c r="AL2673">
        <v>7981</v>
      </c>
      <c r="AM2673">
        <v>10486</v>
      </c>
      <c r="AN2673">
        <v>947</v>
      </c>
      <c r="AO2673" s="5"/>
      <c r="AP2673" s="6">
        <f t="shared" si="1369"/>
        <v>9065.9983291562239</v>
      </c>
      <c r="AQ2673" s="6">
        <f t="shared" si="1370"/>
        <v>6507.1010860484548</v>
      </c>
      <c r="AR2673" s="6">
        <f t="shared" si="1371"/>
        <v>7389.3065998329157</v>
      </c>
      <c r="AS2673" s="6">
        <f t="shared" si="1372"/>
        <v>8103.5923141186295</v>
      </c>
      <c r="AT2673" s="6">
        <f t="shared" si="1373"/>
        <v>8355.8897243107767</v>
      </c>
      <c r="AU2673" s="6">
        <f t="shared" si="1374"/>
        <v>12984.126984126984</v>
      </c>
      <c r="AV2673" s="6">
        <f t="shared" si="1375"/>
        <v>6418.5463659147872</v>
      </c>
      <c r="AW2673" s="6">
        <f t="shared" si="1376"/>
        <v>6033.416875522139</v>
      </c>
      <c r="AX2673" s="6">
        <f t="shared" si="1377"/>
        <v>6454.4695071010865</v>
      </c>
      <c r="AY2673" s="6">
        <f t="shared" si="1378"/>
        <v>2786.1952861952864</v>
      </c>
      <c r="AZ2673" s="6">
        <f t="shared" si="1379"/>
        <v>2484.848484848485</v>
      </c>
      <c r="BA2673" s="6">
        <f t="shared" si="1380"/>
        <v>5636.363636363636</v>
      </c>
      <c r="BB2673" s="6">
        <f t="shared" si="1381"/>
        <v>3356.902356902357</v>
      </c>
      <c r="BC2673" s="6">
        <f t="shared" si="1382"/>
        <v>5176.7676767676767</v>
      </c>
      <c r="BD2673" s="6">
        <f t="shared" si="1383"/>
        <v>2956.2289562289561</v>
      </c>
      <c r="BE2673" s="6">
        <f t="shared" si="1384"/>
        <v>6718.0134680134679</v>
      </c>
      <c r="BF2673" s="6">
        <f t="shared" si="1385"/>
        <v>8826.5993265993275</v>
      </c>
      <c r="BG2673" s="6">
        <f t="shared" si="1386"/>
        <v>797.13804713804711</v>
      </c>
      <c r="BH2673" s="7"/>
      <c r="BI2673" s="6">
        <f t="shared" si="1387"/>
        <v>114.52229207206794</v>
      </c>
      <c r="BJ2673" s="6">
        <f t="shared" si="1388"/>
        <v>129.81261497023564</v>
      </c>
      <c r="BK2673" s="6">
        <f t="shared" si="1389"/>
        <v>101.36614754257545</v>
      </c>
      <c r="BL2673" s="6">
        <f t="shared" si="1390"/>
        <v>114.66461636150039</v>
      </c>
      <c r="BM2673" s="6">
        <f t="shared" si="1391"/>
        <v>137.72136133333751</v>
      </c>
      <c r="BN2673" s="6">
        <f t="shared" si="1392"/>
        <v>123.70390838170779</v>
      </c>
      <c r="BO2673" s="6">
        <f t="shared" si="1393"/>
        <v>91.698230534002519</v>
      </c>
      <c r="BP2673" s="6">
        <f t="shared" si="1394"/>
        <v>89.135423174261575</v>
      </c>
      <c r="BQ2673" s="6">
        <f t="shared" si="1395"/>
        <v>93.099244251852724</v>
      </c>
      <c r="BR2673" s="6">
        <f t="shared" si="1400"/>
        <v>81.804879442811298</v>
      </c>
      <c r="BS2673" s="6">
        <f t="shared" si="1400"/>
        <v>89.743495380391622</v>
      </c>
      <c r="BT2673" s="6">
        <f t="shared" si="1398"/>
        <v>80.192150356976242</v>
      </c>
      <c r="BU2673" s="6">
        <f t="shared" si="1398"/>
        <v>59.648302253461807</v>
      </c>
      <c r="BV2673" s="6">
        <f t="shared" si="1398"/>
        <v>65.038146602409711</v>
      </c>
      <c r="BW2673" s="6">
        <f t="shared" si="1398"/>
        <v>69.846106954822048</v>
      </c>
      <c r="BX2673" s="6">
        <f t="shared" si="1397"/>
        <v>104.8219268891644</v>
      </c>
      <c r="BY2673" s="6">
        <f t="shared" si="1397"/>
        <v>147.26268978420785</v>
      </c>
      <c r="BZ2673" s="6">
        <f t="shared" si="1396"/>
        <v>68.098965567164512</v>
      </c>
    </row>
    <row r="2674" spans="1:78" x14ac:dyDescent="0.25">
      <c r="A2674" s="4" t="s">
        <v>5659</v>
      </c>
      <c r="B2674" s="8" t="s">
        <v>19335</v>
      </c>
      <c r="C2674" t="s">
        <v>19520</v>
      </c>
      <c r="D2674">
        <v>2986601</v>
      </c>
      <c r="E2674">
        <v>2987623</v>
      </c>
      <c r="F2674">
        <f t="shared" si="1367"/>
        <v>1023</v>
      </c>
      <c r="G2674" t="s">
        <v>5662</v>
      </c>
      <c r="H2674" s="4" t="s">
        <v>19506</v>
      </c>
      <c r="I2674" s="9" t="s">
        <v>19521</v>
      </c>
      <c r="J2674">
        <v>12012</v>
      </c>
      <c r="K2674">
        <v>9827</v>
      </c>
      <c r="L2674">
        <v>10682</v>
      </c>
      <c r="M2674">
        <v>11046</v>
      </c>
      <c r="N2674">
        <v>11342</v>
      </c>
      <c r="O2674">
        <v>18062</v>
      </c>
      <c r="P2674">
        <v>10221</v>
      </c>
      <c r="Q2674">
        <v>9008</v>
      </c>
      <c r="R2674">
        <v>8722</v>
      </c>
      <c r="S2674" s="4" t="s">
        <v>5659</v>
      </c>
      <c r="T2674" s="8" t="s">
        <v>19522</v>
      </c>
      <c r="U2674">
        <v>2995114</v>
      </c>
      <c r="V2674">
        <v>2996136</v>
      </c>
      <c r="W2674">
        <f t="shared" si="1368"/>
        <v>1023</v>
      </c>
      <c r="X2674" t="s">
        <v>5662</v>
      </c>
      <c r="Y2674" t="s">
        <v>19506</v>
      </c>
      <c r="Z2674" t="s">
        <v>19523</v>
      </c>
      <c r="AA2674" t="s">
        <v>19523</v>
      </c>
      <c r="AB2674" t="s">
        <v>17160</v>
      </c>
      <c r="AC2674" t="s">
        <v>17160</v>
      </c>
      <c r="AF2674">
        <v>4420</v>
      </c>
      <c r="AG2674">
        <v>3772</v>
      </c>
      <c r="AH2674">
        <v>8228</v>
      </c>
      <c r="AI2674">
        <v>7400</v>
      </c>
      <c r="AJ2674">
        <v>9154</v>
      </c>
      <c r="AK2674">
        <v>5119</v>
      </c>
      <c r="AL2674">
        <v>9959</v>
      </c>
      <c r="AM2674">
        <v>17357</v>
      </c>
      <c r="AN2674">
        <v>2024</v>
      </c>
      <c r="AO2674" s="5"/>
      <c r="AP2674" s="6">
        <f t="shared" si="1369"/>
        <v>11741.935483870968</v>
      </c>
      <c r="AQ2674" s="6">
        <f t="shared" si="1370"/>
        <v>9606.060606060606</v>
      </c>
      <c r="AR2674" s="6">
        <f t="shared" si="1371"/>
        <v>10441.837732160313</v>
      </c>
      <c r="AS2674" s="6">
        <f t="shared" si="1372"/>
        <v>10797.653958944282</v>
      </c>
      <c r="AT2674" s="6">
        <f t="shared" si="1373"/>
        <v>11086.999022482893</v>
      </c>
      <c r="AU2674" s="6">
        <f t="shared" si="1374"/>
        <v>17655.913978494624</v>
      </c>
      <c r="AV2674" s="6">
        <f t="shared" si="1375"/>
        <v>9991.2023460410564</v>
      </c>
      <c r="AW2674" s="6">
        <f t="shared" si="1376"/>
        <v>8805.4740957966769</v>
      </c>
      <c r="AX2674" s="6">
        <f t="shared" si="1377"/>
        <v>8525.9042033235582</v>
      </c>
      <c r="AY2674" s="6">
        <f t="shared" si="1378"/>
        <v>4320.6256109481919</v>
      </c>
      <c r="AZ2674" s="6">
        <f t="shared" si="1379"/>
        <v>3687.1945259042031</v>
      </c>
      <c r="BA2674" s="6">
        <f t="shared" si="1380"/>
        <v>8043.010752688172</v>
      </c>
      <c r="BB2674" s="6">
        <f t="shared" si="1381"/>
        <v>7233.6265884652985</v>
      </c>
      <c r="BC2674" s="6">
        <f t="shared" si="1382"/>
        <v>8948.1915933528835</v>
      </c>
      <c r="BD2674" s="6">
        <f t="shared" si="1383"/>
        <v>5003.9100684261975</v>
      </c>
      <c r="BE2674" s="6">
        <f t="shared" si="1384"/>
        <v>9735.092864125123</v>
      </c>
      <c r="BF2674" s="6">
        <f t="shared" si="1385"/>
        <v>16966.764418377323</v>
      </c>
      <c r="BG2674" s="6">
        <f t="shared" si="1386"/>
        <v>1978.494623655914</v>
      </c>
      <c r="BH2674" s="7"/>
      <c r="BI2674" s="6">
        <f t="shared" si="1387"/>
        <v>148.32490765530534</v>
      </c>
      <c r="BJ2674" s="6">
        <f t="shared" si="1388"/>
        <v>191.63492780354943</v>
      </c>
      <c r="BK2674" s="6">
        <f t="shared" si="1389"/>
        <v>143.24062073669091</v>
      </c>
      <c r="BL2674" s="6">
        <f t="shared" si="1390"/>
        <v>152.78518474448236</v>
      </c>
      <c r="BM2674" s="6">
        <f t="shared" si="1391"/>
        <v>182.73536976383107</v>
      </c>
      <c r="BN2674" s="6">
        <f t="shared" si="1392"/>
        <v>168.21350929955236</v>
      </c>
      <c r="BO2674" s="6">
        <f t="shared" si="1393"/>
        <v>142.73879532979956</v>
      </c>
      <c r="BP2674" s="6">
        <f t="shared" si="1394"/>
        <v>130.08875003534556</v>
      </c>
      <c r="BQ2674" s="6">
        <f t="shared" si="1395"/>
        <v>122.97761063397124</v>
      </c>
      <c r="BR2674" s="6">
        <f t="shared" si="1400"/>
        <v>126.85695757665074</v>
      </c>
      <c r="BS2674" s="6">
        <f t="shared" si="1400"/>
        <v>133.1677673386456</v>
      </c>
      <c r="BT2674" s="6">
        <f t="shared" si="1398"/>
        <v>114.43305812299698</v>
      </c>
      <c r="BU2674" s="6">
        <f t="shared" si="1398"/>
        <v>128.53324263372559</v>
      </c>
      <c r="BV2674" s="6">
        <f t="shared" si="1398"/>
        <v>112.42030413818257</v>
      </c>
      <c r="BW2674" s="6">
        <f t="shared" si="1398"/>
        <v>118.22617361729763</v>
      </c>
      <c r="BX2674" s="6">
        <f t="shared" si="1397"/>
        <v>151.89775925892857</v>
      </c>
      <c r="BY2674" s="6">
        <f t="shared" si="1397"/>
        <v>283.07293361053399</v>
      </c>
      <c r="BZ2674" s="6">
        <f t="shared" si="1396"/>
        <v>169.02146088108034</v>
      </c>
    </row>
    <row r="2675" spans="1:78" x14ac:dyDescent="0.25">
      <c r="A2675" s="4" t="s">
        <v>5659</v>
      </c>
      <c r="B2675" s="8" t="s">
        <v>19340</v>
      </c>
      <c r="C2675" t="s">
        <v>19524</v>
      </c>
      <c r="D2675">
        <v>2987648</v>
      </c>
      <c r="E2675">
        <v>2988493</v>
      </c>
      <c r="F2675">
        <f t="shared" si="1367"/>
        <v>846</v>
      </c>
      <c r="G2675" t="s">
        <v>5662</v>
      </c>
      <c r="H2675" s="4" t="s">
        <v>10934</v>
      </c>
      <c r="I2675" s="9" t="s">
        <v>19525</v>
      </c>
      <c r="J2675">
        <v>6216</v>
      </c>
      <c r="K2675">
        <v>4510</v>
      </c>
      <c r="L2675">
        <v>6079</v>
      </c>
      <c r="M2675">
        <v>6341</v>
      </c>
      <c r="N2675">
        <v>5904</v>
      </c>
      <c r="O2675">
        <v>10124</v>
      </c>
      <c r="P2675">
        <v>3989</v>
      </c>
      <c r="Q2675">
        <v>3354</v>
      </c>
      <c r="R2675">
        <v>3652</v>
      </c>
      <c r="S2675" s="4" t="s">
        <v>5659</v>
      </c>
      <c r="T2675" s="8" t="s">
        <v>19526</v>
      </c>
      <c r="U2675">
        <v>2996161</v>
      </c>
      <c r="V2675">
        <v>2997006</v>
      </c>
      <c r="W2675">
        <f t="shared" si="1368"/>
        <v>846</v>
      </c>
      <c r="X2675" t="s">
        <v>5662</v>
      </c>
      <c r="Y2675" t="s">
        <v>10934</v>
      </c>
      <c r="Z2675" t="s">
        <v>19527</v>
      </c>
      <c r="AA2675" t="s">
        <v>19527</v>
      </c>
      <c r="AB2675" t="s">
        <v>16358</v>
      </c>
      <c r="AC2675" t="s">
        <v>16358</v>
      </c>
      <c r="AF2675">
        <v>2104</v>
      </c>
      <c r="AG2675">
        <v>1667</v>
      </c>
      <c r="AH2675">
        <v>5367</v>
      </c>
      <c r="AI2675">
        <v>4055</v>
      </c>
      <c r="AJ2675">
        <v>5359</v>
      </c>
      <c r="AK2675">
        <v>3047</v>
      </c>
      <c r="AL2675">
        <v>3504</v>
      </c>
      <c r="AM2675">
        <v>4846</v>
      </c>
      <c r="AN2675">
        <v>441</v>
      </c>
      <c r="AO2675" s="5"/>
      <c r="AP2675" s="6">
        <f t="shared" si="1369"/>
        <v>7347.5177304964536</v>
      </c>
      <c r="AQ2675" s="6">
        <f t="shared" si="1370"/>
        <v>5330.9692671394796</v>
      </c>
      <c r="AR2675" s="6">
        <f t="shared" si="1371"/>
        <v>7185.5791962174944</v>
      </c>
      <c r="AS2675" s="6">
        <f t="shared" si="1372"/>
        <v>7495.2718676122931</v>
      </c>
      <c r="AT2675" s="6">
        <f t="shared" si="1373"/>
        <v>6978.7234042553191</v>
      </c>
      <c r="AU2675" s="6">
        <f t="shared" si="1374"/>
        <v>11966.903073286052</v>
      </c>
      <c r="AV2675" s="6">
        <f t="shared" si="1375"/>
        <v>4715.1300236406623</v>
      </c>
      <c r="AW2675" s="6">
        <f t="shared" si="1376"/>
        <v>3964.5390070921985</v>
      </c>
      <c r="AX2675" s="6">
        <f t="shared" si="1377"/>
        <v>4316.784869976359</v>
      </c>
      <c r="AY2675" s="6">
        <f t="shared" si="1378"/>
        <v>2486.9976359338061</v>
      </c>
      <c r="AZ2675" s="6">
        <f t="shared" si="1379"/>
        <v>1970.4491725768321</v>
      </c>
      <c r="BA2675" s="6">
        <f t="shared" si="1380"/>
        <v>6343.9716312056735</v>
      </c>
      <c r="BB2675" s="6">
        <f t="shared" si="1381"/>
        <v>4793.1442080378247</v>
      </c>
      <c r="BC2675" s="6">
        <f t="shared" si="1382"/>
        <v>6334.5153664302597</v>
      </c>
      <c r="BD2675" s="6">
        <f t="shared" si="1383"/>
        <v>3601.6548463356976</v>
      </c>
      <c r="BE2675" s="6">
        <f t="shared" si="1384"/>
        <v>4141.8439716312059</v>
      </c>
      <c r="BF2675" s="6">
        <f t="shared" si="1385"/>
        <v>5728.1323877068562</v>
      </c>
      <c r="BG2675" s="6">
        <f t="shared" si="1386"/>
        <v>521.27659574468089</v>
      </c>
      <c r="BH2675" s="7"/>
      <c r="BI2675" s="6">
        <f t="shared" si="1387"/>
        <v>92.814331195109233</v>
      </c>
      <c r="BJ2675" s="6">
        <f t="shared" si="1388"/>
        <v>106.34951751050504</v>
      </c>
      <c r="BK2675" s="6">
        <f t="shared" si="1389"/>
        <v>98.571424956045675</v>
      </c>
      <c r="BL2675" s="6">
        <f t="shared" si="1390"/>
        <v>106.05697324229047</v>
      </c>
      <c r="BM2675" s="6">
        <f t="shared" si="1391"/>
        <v>115.02297413123681</v>
      </c>
      <c r="BN2675" s="6">
        <f t="shared" si="1392"/>
        <v>114.01249257653421</v>
      </c>
      <c r="BO2675" s="6">
        <f t="shared" si="1393"/>
        <v>67.362461102043611</v>
      </c>
      <c r="BP2675" s="6">
        <f t="shared" si="1394"/>
        <v>58.570602591992781</v>
      </c>
      <c r="BQ2675" s="6">
        <f t="shared" si="1395"/>
        <v>62.265288967664986</v>
      </c>
      <c r="BR2675" s="6">
        <f t="shared" si="1400"/>
        <v>73.02020170306966</v>
      </c>
      <c r="BS2675" s="6">
        <f t="shared" si="1400"/>
        <v>71.165303355398763</v>
      </c>
      <c r="BT2675" s="6">
        <f t="shared" si="1398"/>
        <v>90.259741871135631</v>
      </c>
      <c r="BU2675" s="6">
        <f t="shared" si="1398"/>
        <v>85.168671611077812</v>
      </c>
      <c r="BV2675" s="6">
        <f t="shared" si="1398"/>
        <v>79.583470764202389</v>
      </c>
      <c r="BW2675" s="6">
        <f t="shared" si="1398"/>
        <v>85.095428444897891</v>
      </c>
      <c r="BX2675" s="6">
        <f t="shared" si="1397"/>
        <v>64.625661744770738</v>
      </c>
      <c r="BY2675" s="6">
        <f t="shared" si="1397"/>
        <v>95.567970363365745</v>
      </c>
      <c r="BZ2675" s="6">
        <f t="shared" si="1396"/>
        <v>44.532307888244858</v>
      </c>
    </row>
    <row r="2676" spans="1:78" x14ac:dyDescent="0.25">
      <c r="A2676" s="4" t="s">
        <v>5659</v>
      </c>
      <c r="B2676" s="8" t="s">
        <v>19345</v>
      </c>
      <c r="C2676" t="s">
        <v>19528</v>
      </c>
      <c r="D2676">
        <v>2988490</v>
      </c>
      <c r="E2676">
        <v>2989716</v>
      </c>
      <c r="F2676">
        <f t="shared" si="1367"/>
        <v>1227</v>
      </c>
      <c r="G2676" t="s">
        <v>5662</v>
      </c>
      <c r="H2676" s="4" t="s">
        <v>19529</v>
      </c>
      <c r="I2676" s="9" t="s">
        <v>19530</v>
      </c>
      <c r="J2676">
        <v>8961</v>
      </c>
      <c r="K2676">
        <v>6522</v>
      </c>
      <c r="L2676">
        <v>8458</v>
      </c>
      <c r="M2676">
        <v>10303</v>
      </c>
      <c r="N2676">
        <v>8994</v>
      </c>
      <c r="O2676">
        <v>15426</v>
      </c>
      <c r="P2676">
        <v>5404</v>
      </c>
      <c r="Q2676">
        <v>5663</v>
      </c>
      <c r="R2676">
        <v>5710</v>
      </c>
      <c r="S2676" s="4" t="s">
        <v>5659</v>
      </c>
      <c r="T2676" s="8" t="s">
        <v>19531</v>
      </c>
      <c r="U2676">
        <v>2997003</v>
      </c>
      <c r="V2676">
        <v>2998229</v>
      </c>
      <c r="W2676">
        <f t="shared" si="1368"/>
        <v>1227</v>
      </c>
      <c r="X2676" t="s">
        <v>5662</v>
      </c>
      <c r="Y2676" t="s">
        <v>19529</v>
      </c>
      <c r="Z2676" t="s">
        <v>19532</v>
      </c>
      <c r="AA2676" t="s">
        <v>19532</v>
      </c>
      <c r="AB2676" t="s">
        <v>6475</v>
      </c>
      <c r="AC2676" t="s">
        <v>6475</v>
      </c>
      <c r="AF2676">
        <v>3197</v>
      </c>
      <c r="AG2676">
        <v>2787</v>
      </c>
      <c r="AH2676">
        <v>8467</v>
      </c>
      <c r="AI2676">
        <v>5081</v>
      </c>
      <c r="AJ2676">
        <v>7463</v>
      </c>
      <c r="AK2676">
        <v>4677</v>
      </c>
      <c r="AL2676">
        <v>5077</v>
      </c>
      <c r="AM2676">
        <v>5561</v>
      </c>
      <c r="AN2676">
        <v>624</v>
      </c>
      <c r="AO2676" s="5"/>
      <c r="AP2676" s="6">
        <f t="shared" si="1369"/>
        <v>7303.1784841075796</v>
      </c>
      <c r="AQ2676" s="6">
        <f t="shared" si="1370"/>
        <v>5315.4034229828849</v>
      </c>
      <c r="AR2676" s="6">
        <f t="shared" si="1371"/>
        <v>6893.2355338223306</v>
      </c>
      <c r="AS2676" s="6">
        <f t="shared" si="1372"/>
        <v>8396.9030154849224</v>
      </c>
      <c r="AT2676" s="6">
        <f t="shared" si="1373"/>
        <v>7330.0733496332514</v>
      </c>
      <c r="AU2676" s="6">
        <f t="shared" si="1374"/>
        <v>12572.127139364304</v>
      </c>
      <c r="AV2676" s="6">
        <f t="shared" si="1375"/>
        <v>4404.2379788101061</v>
      </c>
      <c r="AW2676" s="6">
        <f t="shared" si="1376"/>
        <v>4615.3219233903828</v>
      </c>
      <c r="AX2676" s="6">
        <f t="shared" si="1377"/>
        <v>4653.6267318663404</v>
      </c>
      <c r="AY2676" s="6">
        <f t="shared" si="1378"/>
        <v>2605.5419722901383</v>
      </c>
      <c r="AZ2676" s="6">
        <f t="shared" si="1379"/>
        <v>2271.3936430317849</v>
      </c>
      <c r="BA2676" s="6">
        <f t="shared" si="1380"/>
        <v>6900.5704971475143</v>
      </c>
      <c r="BB2676" s="6">
        <f t="shared" si="1381"/>
        <v>4140.9942950285249</v>
      </c>
      <c r="BC2676" s="6">
        <f t="shared" si="1382"/>
        <v>6082.314588427058</v>
      </c>
      <c r="BD2676" s="6">
        <f t="shared" si="1383"/>
        <v>3811.7359413202935</v>
      </c>
      <c r="BE2676" s="6">
        <f t="shared" si="1384"/>
        <v>4137.7343113284433</v>
      </c>
      <c r="BF2676" s="6">
        <f t="shared" si="1385"/>
        <v>4532.1923390383045</v>
      </c>
      <c r="BG2676" s="6">
        <f t="shared" si="1386"/>
        <v>508.55745721271393</v>
      </c>
      <c r="BH2676" s="7"/>
      <c r="BI2676" s="6">
        <f t="shared" si="1387"/>
        <v>92.254234894531749</v>
      </c>
      <c r="BJ2676" s="6">
        <f t="shared" si="1388"/>
        <v>106.03898861177329</v>
      </c>
      <c r="BK2676" s="6">
        <f t="shared" si="1389"/>
        <v>94.561068853599593</v>
      </c>
      <c r="BL2676" s="6">
        <f t="shared" si="1390"/>
        <v>118.81491881295665</v>
      </c>
      <c r="BM2676" s="6">
        <f t="shared" si="1391"/>
        <v>120.81390656073748</v>
      </c>
      <c r="BN2676" s="6">
        <f t="shared" si="1392"/>
        <v>119.77865479229773</v>
      </c>
      <c r="BO2676" s="6">
        <f t="shared" si="1393"/>
        <v>62.920917990436486</v>
      </c>
      <c r="BP2676" s="6">
        <f t="shared" si="1394"/>
        <v>68.185023712827174</v>
      </c>
      <c r="BQ2676" s="6">
        <f t="shared" si="1395"/>
        <v>67.123894735318373</v>
      </c>
      <c r="BR2676" s="6">
        <f t="shared" si="1400"/>
        <v>76.500756419498146</v>
      </c>
      <c r="BS2676" s="6">
        <f t="shared" si="1400"/>
        <v>82.034299537141933</v>
      </c>
      <c r="BT2676" s="6">
        <f t="shared" si="1398"/>
        <v>98.178829926094295</v>
      </c>
      <c r="BU2676" s="6">
        <f t="shared" si="1398"/>
        <v>73.580716112234271</v>
      </c>
      <c r="BV2676" s="6">
        <f t="shared" si="1398"/>
        <v>76.414954771756754</v>
      </c>
      <c r="BW2676" s="6">
        <f t="shared" si="1398"/>
        <v>90.058963694277864</v>
      </c>
      <c r="BX2676" s="6">
        <f t="shared" si="1397"/>
        <v>64.561538248465382</v>
      </c>
      <c r="BY2676" s="6">
        <f t="shared" si="1397"/>
        <v>75.614946342342122</v>
      </c>
      <c r="BZ2676" s="6">
        <f t="shared" si="1396"/>
        <v>43.445720464595752</v>
      </c>
    </row>
    <row r="2677" spans="1:78" x14ac:dyDescent="0.25">
      <c r="A2677" s="4" t="s">
        <v>5659</v>
      </c>
      <c r="B2677" s="8" t="s">
        <v>19350</v>
      </c>
      <c r="C2677" t="s">
        <v>19533</v>
      </c>
      <c r="D2677">
        <v>2989713</v>
      </c>
      <c r="E2677">
        <v>2990270</v>
      </c>
      <c r="F2677">
        <f t="shared" si="1367"/>
        <v>558</v>
      </c>
      <c r="G2677" t="s">
        <v>5662</v>
      </c>
      <c r="H2677" s="4" t="s">
        <v>10898</v>
      </c>
      <c r="I2677" s="9" t="s">
        <v>19534</v>
      </c>
      <c r="J2677">
        <v>8070</v>
      </c>
      <c r="K2677">
        <v>5541</v>
      </c>
      <c r="L2677">
        <v>7520</v>
      </c>
      <c r="M2677">
        <v>9497</v>
      </c>
      <c r="N2677">
        <v>8218</v>
      </c>
      <c r="O2677">
        <v>12510</v>
      </c>
      <c r="P2677">
        <v>5690</v>
      </c>
      <c r="Q2677">
        <v>5864</v>
      </c>
      <c r="R2677">
        <v>5361</v>
      </c>
      <c r="S2677" s="4" t="s">
        <v>5659</v>
      </c>
      <c r="T2677" s="8" t="s">
        <v>19535</v>
      </c>
      <c r="U2677">
        <v>2998226</v>
      </c>
      <c r="V2677">
        <v>2998783</v>
      </c>
      <c r="W2677">
        <f t="shared" si="1368"/>
        <v>558</v>
      </c>
      <c r="X2677" t="s">
        <v>5662</v>
      </c>
      <c r="Y2677" t="s">
        <v>10898</v>
      </c>
      <c r="Z2677" t="s">
        <v>19536</v>
      </c>
      <c r="AA2677" t="s">
        <v>19536</v>
      </c>
      <c r="AB2677" t="s">
        <v>19537</v>
      </c>
      <c r="AC2677" t="s">
        <v>19537</v>
      </c>
      <c r="AF2677">
        <v>2542</v>
      </c>
      <c r="AG2677">
        <v>2138</v>
      </c>
      <c r="AH2677">
        <v>6327</v>
      </c>
      <c r="AI2677">
        <v>3916</v>
      </c>
      <c r="AJ2677">
        <v>6198</v>
      </c>
      <c r="AK2677">
        <v>3508</v>
      </c>
      <c r="AL2677">
        <v>3571</v>
      </c>
      <c r="AM2677">
        <v>4268</v>
      </c>
      <c r="AN2677">
        <v>496</v>
      </c>
      <c r="AO2677" s="5"/>
      <c r="AP2677" s="6">
        <f t="shared" si="1369"/>
        <v>14462.365591397849</v>
      </c>
      <c r="AQ2677" s="6">
        <f t="shared" si="1370"/>
        <v>9930.1075268817203</v>
      </c>
      <c r="AR2677" s="6">
        <f t="shared" si="1371"/>
        <v>13476.702508960574</v>
      </c>
      <c r="AS2677" s="6">
        <f t="shared" si="1372"/>
        <v>17019.713261648747</v>
      </c>
      <c r="AT2677" s="6">
        <f t="shared" si="1373"/>
        <v>14727.598566308243</v>
      </c>
      <c r="AU2677" s="6">
        <f t="shared" si="1374"/>
        <v>22419.354838709678</v>
      </c>
      <c r="AV2677" s="6">
        <f t="shared" si="1375"/>
        <v>10197.132616487455</v>
      </c>
      <c r="AW2677" s="6">
        <f t="shared" si="1376"/>
        <v>10508.960573476703</v>
      </c>
      <c r="AX2677" s="6">
        <f t="shared" si="1377"/>
        <v>9607.5268817204305</v>
      </c>
      <c r="AY2677" s="6">
        <f t="shared" si="1378"/>
        <v>4555.5555555555557</v>
      </c>
      <c r="AZ2677" s="6">
        <f t="shared" si="1379"/>
        <v>3831.5412186379926</v>
      </c>
      <c r="BA2677" s="6">
        <f t="shared" si="1380"/>
        <v>11338.709677419354</v>
      </c>
      <c r="BB2677" s="6">
        <f t="shared" si="1381"/>
        <v>7017.9211469534048</v>
      </c>
      <c r="BC2677" s="6">
        <f t="shared" si="1382"/>
        <v>11107.526881720431</v>
      </c>
      <c r="BD2677" s="6">
        <f t="shared" si="1383"/>
        <v>6286.7383512544802</v>
      </c>
      <c r="BE2677" s="6">
        <f t="shared" si="1384"/>
        <v>6399.6415770609319</v>
      </c>
      <c r="BF2677" s="6">
        <f t="shared" si="1385"/>
        <v>7648.7455197132613</v>
      </c>
      <c r="BG2677" s="6">
        <f t="shared" si="1386"/>
        <v>888.88888888888891</v>
      </c>
      <c r="BH2677" s="7"/>
      <c r="BI2677" s="6">
        <f t="shared" si="1387"/>
        <v>182.68956116885138</v>
      </c>
      <c r="BJ2677" s="6">
        <f t="shared" si="1388"/>
        <v>198.09946210362847</v>
      </c>
      <c r="BK2677" s="6">
        <f t="shared" si="1389"/>
        <v>184.87274772731499</v>
      </c>
      <c r="BL2677" s="6">
        <f t="shared" si="1390"/>
        <v>240.82639107221073</v>
      </c>
      <c r="BM2677" s="6">
        <f t="shared" si="1391"/>
        <v>242.73955145933701</v>
      </c>
      <c r="BN2677" s="6">
        <f t="shared" si="1392"/>
        <v>213.5963257549127</v>
      </c>
      <c r="BO2677" s="6">
        <f t="shared" si="1393"/>
        <v>145.68080748283199</v>
      </c>
      <c r="BP2677" s="6">
        <f t="shared" si="1394"/>
        <v>155.25541615378793</v>
      </c>
      <c r="BQ2677" s="6">
        <f t="shared" si="1395"/>
        <v>138.57893213895738</v>
      </c>
      <c r="BR2677" s="6">
        <f t="shared" si="1400"/>
        <v>133.75468505875972</v>
      </c>
      <c r="BS2677" s="6">
        <f t="shared" si="1400"/>
        <v>138.38103359271244</v>
      </c>
      <c r="BT2677" s="6">
        <f t="shared" si="1398"/>
        <v>161.32307458649774</v>
      </c>
      <c r="BU2677" s="6">
        <f t="shared" si="1398"/>
        <v>124.70040449753068</v>
      </c>
      <c r="BV2677" s="6">
        <f t="shared" si="1398"/>
        <v>139.54904041098629</v>
      </c>
      <c r="BW2677" s="6">
        <f t="shared" si="1398"/>
        <v>148.53524736420786</v>
      </c>
      <c r="BX2677" s="6">
        <f t="shared" si="1397"/>
        <v>99.854334127421993</v>
      </c>
      <c r="BY2677" s="6">
        <f t="shared" si="1397"/>
        <v>127.61141601992807</v>
      </c>
      <c r="BZ2677" s="6">
        <f t="shared" si="1396"/>
        <v>75.937178077007104</v>
      </c>
    </row>
    <row r="2678" spans="1:78" x14ac:dyDescent="0.25">
      <c r="A2678" s="4" t="s">
        <v>5659</v>
      </c>
      <c r="B2678" s="8" t="s">
        <v>19356</v>
      </c>
      <c r="C2678" t="s">
        <v>19538</v>
      </c>
      <c r="D2678">
        <v>2990267</v>
      </c>
      <c r="E2678">
        <v>2991367</v>
      </c>
      <c r="F2678">
        <f t="shared" si="1367"/>
        <v>1101</v>
      </c>
      <c r="G2678" t="s">
        <v>5662</v>
      </c>
      <c r="H2678" s="4" t="s">
        <v>19539</v>
      </c>
      <c r="I2678" s="9" t="s">
        <v>19540</v>
      </c>
      <c r="J2678">
        <v>12964</v>
      </c>
      <c r="K2678">
        <v>8893</v>
      </c>
      <c r="L2678">
        <v>11200</v>
      </c>
      <c r="M2678">
        <v>13455</v>
      </c>
      <c r="N2678">
        <v>13437</v>
      </c>
      <c r="O2678">
        <v>19891</v>
      </c>
      <c r="P2678">
        <v>9718</v>
      </c>
      <c r="Q2678">
        <v>10093</v>
      </c>
      <c r="R2678">
        <v>9490</v>
      </c>
      <c r="S2678" s="4" t="s">
        <v>5659</v>
      </c>
      <c r="T2678" s="8" t="s">
        <v>19541</v>
      </c>
      <c r="U2678">
        <v>2998780</v>
      </c>
      <c r="V2678">
        <v>2999880</v>
      </c>
      <c r="W2678">
        <f t="shared" si="1368"/>
        <v>1101</v>
      </c>
      <c r="X2678" t="s">
        <v>5662</v>
      </c>
      <c r="Y2678" t="s">
        <v>19539</v>
      </c>
      <c r="Z2678" t="s">
        <v>19542</v>
      </c>
      <c r="AA2678" t="s">
        <v>19542</v>
      </c>
      <c r="AB2678" t="s">
        <v>19543</v>
      </c>
      <c r="AC2678" t="s">
        <v>19543</v>
      </c>
      <c r="AF2678">
        <v>4854</v>
      </c>
      <c r="AG2678">
        <v>3859</v>
      </c>
      <c r="AH2678">
        <v>9609</v>
      </c>
      <c r="AI2678">
        <v>6418</v>
      </c>
      <c r="AJ2678">
        <v>10366</v>
      </c>
      <c r="AK2678">
        <v>5607</v>
      </c>
      <c r="AL2678">
        <v>7518</v>
      </c>
      <c r="AM2678">
        <v>9108</v>
      </c>
      <c r="AN2678">
        <v>1126</v>
      </c>
      <c r="AO2678" s="5"/>
      <c r="AP2678" s="6">
        <f t="shared" si="1369"/>
        <v>11774.750227066303</v>
      </c>
      <c r="AQ2678" s="6">
        <f t="shared" si="1370"/>
        <v>8077.2025431425973</v>
      </c>
      <c r="AR2678" s="6">
        <f t="shared" si="1371"/>
        <v>10172.570390554041</v>
      </c>
      <c r="AS2678" s="6">
        <f t="shared" si="1372"/>
        <v>12220.708446866485</v>
      </c>
      <c r="AT2678" s="6">
        <f t="shared" si="1373"/>
        <v>12204.359673024523</v>
      </c>
      <c r="AU2678" s="6">
        <f t="shared" si="1374"/>
        <v>18066.303360581289</v>
      </c>
      <c r="AV2678" s="6">
        <f t="shared" si="1375"/>
        <v>8826.5213442325166</v>
      </c>
      <c r="AW2678" s="6">
        <f t="shared" si="1376"/>
        <v>9167.1207992733871</v>
      </c>
      <c r="AX2678" s="6">
        <f t="shared" si="1377"/>
        <v>8619.436875567666</v>
      </c>
      <c r="AY2678" s="6">
        <f t="shared" si="1378"/>
        <v>4408.7193460490462</v>
      </c>
      <c r="AZ2678" s="6">
        <f t="shared" si="1379"/>
        <v>3504.9954586739327</v>
      </c>
      <c r="BA2678" s="6">
        <f t="shared" si="1380"/>
        <v>8727.5204359673025</v>
      </c>
      <c r="BB2678" s="6">
        <f t="shared" si="1381"/>
        <v>5829.2461398728428</v>
      </c>
      <c r="BC2678" s="6">
        <f t="shared" si="1382"/>
        <v>9415.0772025431434</v>
      </c>
      <c r="BD2678" s="6">
        <f t="shared" si="1383"/>
        <v>5092.6430517711169</v>
      </c>
      <c r="BE2678" s="6">
        <f t="shared" si="1384"/>
        <v>6828.3378746594008</v>
      </c>
      <c r="BF2678" s="6">
        <f t="shared" si="1385"/>
        <v>8272.4795640326975</v>
      </c>
      <c r="BG2678" s="6">
        <f t="shared" si="1386"/>
        <v>1022.7066303360581</v>
      </c>
      <c r="BH2678" s="7"/>
      <c r="BI2678" s="6">
        <f t="shared" si="1387"/>
        <v>148.73942566733723</v>
      </c>
      <c r="BJ2678" s="6">
        <f t="shared" si="1388"/>
        <v>161.1351614035415</v>
      </c>
      <c r="BK2678" s="6">
        <f t="shared" si="1389"/>
        <v>139.54682447734018</v>
      </c>
      <c r="BL2678" s="6">
        <f t="shared" si="1390"/>
        <v>172.9211924055314</v>
      </c>
      <c r="BM2678" s="6">
        <f t="shared" si="1391"/>
        <v>201.15165276541052</v>
      </c>
      <c r="BN2678" s="6">
        <f t="shared" si="1392"/>
        <v>172.123419498716</v>
      </c>
      <c r="BO2678" s="6">
        <f t="shared" si="1393"/>
        <v>126.0996404629653</v>
      </c>
      <c r="BP2678" s="6">
        <f t="shared" si="1394"/>
        <v>135.43158190309774</v>
      </c>
      <c r="BQ2678" s="6">
        <f t="shared" si="1395"/>
        <v>124.32672555181266</v>
      </c>
      <c r="BR2678" s="6">
        <f t="shared" si="1400"/>
        <v>129.44345875095763</v>
      </c>
      <c r="BS2678" s="6">
        <f t="shared" si="1400"/>
        <v>126.58741394969906</v>
      </c>
      <c r="BT2678" s="6">
        <f t="shared" si="1398"/>
        <v>124.17201518534517</v>
      </c>
      <c r="BU2678" s="6">
        <f t="shared" si="1398"/>
        <v>103.57901383280378</v>
      </c>
      <c r="BV2678" s="6">
        <f t="shared" si="1398"/>
        <v>118.28600578698273</v>
      </c>
      <c r="BW2678" s="6">
        <f t="shared" si="1398"/>
        <v>120.322646365821</v>
      </c>
      <c r="BX2678" s="6">
        <f t="shared" si="1397"/>
        <v>106.5433311320395</v>
      </c>
      <c r="BY2678" s="6">
        <f t="shared" si="1397"/>
        <v>138.0177740835212</v>
      </c>
      <c r="BZ2678" s="6">
        <f t="shared" si="1396"/>
        <v>87.369137446910756</v>
      </c>
    </row>
    <row r="2679" spans="1:78" x14ac:dyDescent="0.25">
      <c r="A2679" s="4" t="s">
        <v>5659</v>
      </c>
      <c r="B2679" s="8" t="s">
        <v>19362</v>
      </c>
      <c r="C2679" t="s">
        <v>19544</v>
      </c>
      <c r="D2679">
        <v>2991331</v>
      </c>
      <c r="E2679">
        <v>2992098</v>
      </c>
      <c r="F2679">
        <f t="shared" si="1367"/>
        <v>768</v>
      </c>
      <c r="G2679" t="s">
        <v>5662</v>
      </c>
      <c r="H2679" s="4" t="s">
        <v>19545</v>
      </c>
      <c r="I2679" s="9" t="s">
        <v>19546</v>
      </c>
      <c r="J2679">
        <v>9264</v>
      </c>
      <c r="K2679">
        <v>6641</v>
      </c>
      <c r="L2679">
        <v>7972</v>
      </c>
      <c r="M2679">
        <v>9572</v>
      </c>
      <c r="N2679">
        <v>9230</v>
      </c>
      <c r="O2679">
        <v>14258</v>
      </c>
      <c r="P2679">
        <v>10771</v>
      </c>
      <c r="Q2679">
        <v>11699</v>
      </c>
      <c r="R2679">
        <v>10984</v>
      </c>
      <c r="S2679" s="4" t="s">
        <v>5659</v>
      </c>
      <c r="T2679" s="8" t="s">
        <v>19547</v>
      </c>
      <c r="U2679">
        <v>2999844</v>
      </c>
      <c r="V2679">
        <v>3000611</v>
      </c>
      <c r="W2679">
        <f t="shared" si="1368"/>
        <v>768</v>
      </c>
      <c r="X2679" t="s">
        <v>5662</v>
      </c>
      <c r="Y2679" t="s">
        <v>19545</v>
      </c>
      <c r="Z2679" t="s">
        <v>19548</v>
      </c>
      <c r="AA2679" t="s">
        <v>19548</v>
      </c>
      <c r="AB2679" t="s">
        <v>19549</v>
      </c>
      <c r="AC2679" t="s">
        <v>19549</v>
      </c>
      <c r="AF2679">
        <v>3068</v>
      </c>
      <c r="AG2679">
        <v>2674</v>
      </c>
      <c r="AH2679">
        <v>8721</v>
      </c>
      <c r="AI2679">
        <v>8344</v>
      </c>
      <c r="AJ2679">
        <v>11291</v>
      </c>
      <c r="AK2679">
        <v>5502</v>
      </c>
      <c r="AL2679">
        <v>8190</v>
      </c>
      <c r="AM2679">
        <v>10925</v>
      </c>
      <c r="AN2679">
        <v>1811</v>
      </c>
      <c r="AO2679" s="5"/>
      <c r="AP2679" s="6">
        <f t="shared" si="1369"/>
        <v>12062.5</v>
      </c>
      <c r="AQ2679" s="6">
        <f t="shared" si="1370"/>
        <v>8647.1354166666661</v>
      </c>
      <c r="AR2679" s="6">
        <f t="shared" si="1371"/>
        <v>10380.208333333334</v>
      </c>
      <c r="AS2679" s="6">
        <f t="shared" si="1372"/>
        <v>12463.541666666666</v>
      </c>
      <c r="AT2679" s="6">
        <f t="shared" si="1373"/>
        <v>12018.229166666666</v>
      </c>
      <c r="AU2679" s="6">
        <f t="shared" si="1374"/>
        <v>18565.104166666668</v>
      </c>
      <c r="AV2679" s="6">
        <f t="shared" si="1375"/>
        <v>14024.739583333334</v>
      </c>
      <c r="AW2679" s="6">
        <f t="shared" si="1376"/>
        <v>15233.072916666666</v>
      </c>
      <c r="AX2679" s="6">
        <f t="shared" si="1377"/>
        <v>14302.083333333334</v>
      </c>
      <c r="AY2679" s="6">
        <f t="shared" si="1378"/>
        <v>3994.7916666666665</v>
      </c>
      <c r="AZ2679" s="6">
        <f t="shared" si="1379"/>
        <v>3481.7708333333335</v>
      </c>
      <c r="BA2679" s="6">
        <f t="shared" si="1380"/>
        <v>11355.46875</v>
      </c>
      <c r="BB2679" s="6">
        <f t="shared" si="1381"/>
        <v>10864.583333333334</v>
      </c>
      <c r="BC2679" s="6">
        <f t="shared" si="1382"/>
        <v>14701.822916666666</v>
      </c>
      <c r="BD2679" s="6">
        <f t="shared" si="1383"/>
        <v>7164.0625</v>
      </c>
      <c r="BE2679" s="6">
        <f t="shared" si="1384"/>
        <v>10664.0625</v>
      </c>
      <c r="BF2679" s="6">
        <f t="shared" si="1385"/>
        <v>14225.260416666666</v>
      </c>
      <c r="BG2679" s="6">
        <f t="shared" si="1386"/>
        <v>2358.0729166666665</v>
      </c>
      <c r="BH2679" s="7"/>
      <c r="BI2679" s="6">
        <f t="shared" si="1387"/>
        <v>152.37429988009819</v>
      </c>
      <c r="BJ2679" s="6">
        <f t="shared" si="1388"/>
        <v>172.50496735726895</v>
      </c>
      <c r="BK2679" s="6">
        <f t="shared" si="1389"/>
        <v>142.39519164939372</v>
      </c>
      <c r="BL2679" s="6">
        <f t="shared" si="1390"/>
        <v>176.35724606036584</v>
      </c>
      <c r="BM2679" s="6">
        <f t="shared" si="1391"/>
        <v>198.08385896163557</v>
      </c>
      <c r="BN2679" s="6">
        <f t="shared" si="1392"/>
        <v>176.87565346039401</v>
      </c>
      <c r="BO2679" s="6">
        <f t="shared" si="1393"/>
        <v>200.36371635816022</v>
      </c>
      <c r="BP2679" s="6">
        <f t="shared" si="1394"/>
        <v>225.04766845800958</v>
      </c>
      <c r="BQ2679" s="6">
        <f t="shared" si="1395"/>
        <v>206.29319700022538</v>
      </c>
      <c r="BR2679" s="6">
        <f t="shared" si="1400"/>
        <v>117.29021734763954</v>
      </c>
      <c r="BS2679" s="6">
        <f t="shared" si="1400"/>
        <v>125.74862676823737</v>
      </c>
      <c r="BT2679" s="6">
        <f t="shared" si="1398"/>
        <v>161.56151663086123</v>
      </c>
      <c r="BU2679" s="6">
        <f t="shared" si="1398"/>
        <v>193.05117683631227</v>
      </c>
      <c r="BV2679" s="6">
        <f t="shared" si="1398"/>
        <v>184.70585776293953</v>
      </c>
      <c r="BW2679" s="6">
        <f t="shared" si="1398"/>
        <v>169.26357295557045</v>
      </c>
      <c r="BX2679" s="6">
        <f t="shared" si="1397"/>
        <v>166.39257796055355</v>
      </c>
      <c r="BY2679" s="6">
        <f t="shared" si="1397"/>
        <v>237.33377196880753</v>
      </c>
      <c r="BZ2679" s="6">
        <f t="shared" si="1396"/>
        <v>201.44857836541971</v>
      </c>
    </row>
    <row r="2680" spans="1:78" x14ac:dyDescent="0.25">
      <c r="A2680" s="4" t="s">
        <v>5659</v>
      </c>
      <c r="B2680" s="8" t="s">
        <v>19367</v>
      </c>
      <c r="C2680" t="s">
        <v>19550</v>
      </c>
      <c r="D2680">
        <v>2992135</v>
      </c>
      <c r="E2680">
        <v>2993040</v>
      </c>
      <c r="F2680">
        <f t="shared" si="1367"/>
        <v>906</v>
      </c>
      <c r="G2680" t="s">
        <v>5662</v>
      </c>
      <c r="H2680" s="4" t="s">
        <v>19551</v>
      </c>
      <c r="I2680" s="9" t="s">
        <v>19552</v>
      </c>
      <c r="J2680">
        <v>7752</v>
      </c>
      <c r="K2680">
        <v>6936</v>
      </c>
      <c r="L2680">
        <v>6438</v>
      </c>
      <c r="M2680">
        <v>6855</v>
      </c>
      <c r="N2680">
        <v>8636</v>
      </c>
      <c r="O2680">
        <v>11182</v>
      </c>
      <c r="P2680">
        <v>8020</v>
      </c>
      <c r="Q2680">
        <v>7815</v>
      </c>
      <c r="R2680">
        <v>6173</v>
      </c>
      <c r="S2680" s="4" t="s">
        <v>5659</v>
      </c>
      <c r="T2680" s="8" t="s">
        <v>19553</v>
      </c>
      <c r="U2680">
        <v>3000648</v>
      </c>
      <c r="V2680">
        <v>3001553</v>
      </c>
      <c r="W2680">
        <f t="shared" si="1368"/>
        <v>906</v>
      </c>
      <c r="X2680" t="s">
        <v>5662</v>
      </c>
      <c r="Y2680" t="s">
        <v>19551</v>
      </c>
      <c r="Z2680" t="s">
        <v>19554</v>
      </c>
      <c r="AA2680" t="s">
        <v>19554</v>
      </c>
      <c r="AB2680" t="s">
        <v>19555</v>
      </c>
      <c r="AC2680" t="s">
        <v>19555</v>
      </c>
      <c r="AF2680">
        <v>2818</v>
      </c>
      <c r="AG2680">
        <v>2615</v>
      </c>
      <c r="AH2680">
        <v>1739</v>
      </c>
      <c r="AI2680">
        <v>1311</v>
      </c>
      <c r="AJ2680">
        <v>1839</v>
      </c>
      <c r="AK2680">
        <v>1061</v>
      </c>
      <c r="AL2680">
        <v>6479</v>
      </c>
      <c r="AM2680">
        <v>11100</v>
      </c>
      <c r="AN2680">
        <v>603</v>
      </c>
      <c r="AO2680" s="5"/>
      <c r="AP2680" s="6">
        <f t="shared" si="1369"/>
        <v>8556.2913907284765</v>
      </c>
      <c r="AQ2680" s="6">
        <f t="shared" si="1370"/>
        <v>7655.6291390728475</v>
      </c>
      <c r="AR2680" s="6">
        <f t="shared" si="1371"/>
        <v>7105.960264900662</v>
      </c>
      <c r="AS2680" s="6">
        <f t="shared" si="1372"/>
        <v>7566.2251655629143</v>
      </c>
      <c r="AT2680" s="6">
        <f t="shared" si="1373"/>
        <v>9532.0088300220759</v>
      </c>
      <c r="AU2680" s="6">
        <f t="shared" si="1374"/>
        <v>12342.163355408389</v>
      </c>
      <c r="AV2680" s="6">
        <f t="shared" si="1375"/>
        <v>8852.0971302428261</v>
      </c>
      <c r="AW2680" s="6">
        <f t="shared" si="1376"/>
        <v>8625.8278145695367</v>
      </c>
      <c r="AX2680" s="6">
        <f t="shared" si="1377"/>
        <v>6813.4657836644592</v>
      </c>
      <c r="AY2680" s="6">
        <f t="shared" si="1378"/>
        <v>3110.37527593819</v>
      </c>
      <c r="AZ2680" s="6">
        <f t="shared" si="1379"/>
        <v>2886.3134657836645</v>
      </c>
      <c r="BA2680" s="6">
        <f t="shared" si="1380"/>
        <v>1919.4260485651214</v>
      </c>
      <c r="BB2680" s="6">
        <f t="shared" si="1381"/>
        <v>1447.0198675496688</v>
      </c>
      <c r="BC2680" s="6">
        <f t="shared" si="1382"/>
        <v>2029.8013245033112</v>
      </c>
      <c r="BD2680" s="6">
        <f t="shared" si="1383"/>
        <v>1171.0816777041944</v>
      </c>
      <c r="BE2680" s="6">
        <f t="shared" si="1384"/>
        <v>7151.2141280353198</v>
      </c>
      <c r="BF2680" s="6">
        <f t="shared" si="1385"/>
        <v>12251.655629139073</v>
      </c>
      <c r="BG2680" s="6">
        <f t="shared" si="1386"/>
        <v>665.56291390728472</v>
      </c>
      <c r="BH2680" s="7"/>
      <c r="BI2680" s="6">
        <f t="shared" si="1387"/>
        <v>108.08364022651718</v>
      </c>
      <c r="BJ2680" s="6">
        <f t="shared" si="1388"/>
        <v>152.72503448826549</v>
      </c>
      <c r="BK2680" s="6">
        <f t="shared" si="1389"/>
        <v>97.479216339444676</v>
      </c>
      <c r="BL2680" s="6">
        <f t="shared" si="1390"/>
        <v>107.06095177103708</v>
      </c>
      <c r="BM2680" s="6">
        <f t="shared" si="1391"/>
        <v>157.10609828809285</v>
      </c>
      <c r="BN2680" s="6">
        <f t="shared" si="1392"/>
        <v>117.58771666481562</v>
      </c>
      <c r="BO2680" s="6">
        <f t="shared" si="1393"/>
        <v>126.46502760640263</v>
      </c>
      <c r="BP2680" s="6">
        <f t="shared" si="1394"/>
        <v>127.43472369683273</v>
      </c>
      <c r="BQ2680" s="6">
        <f t="shared" si="1395"/>
        <v>98.277405214656639</v>
      </c>
      <c r="BR2680" s="6">
        <f t="shared" si="1400"/>
        <v>91.323058268999745</v>
      </c>
      <c r="BS2680" s="6">
        <f t="shared" si="1400"/>
        <v>104.24291893946717</v>
      </c>
      <c r="BT2680" s="6">
        <f t="shared" si="1398"/>
        <v>27.308902018418404</v>
      </c>
      <c r="BU2680" s="6">
        <f t="shared" si="1398"/>
        <v>25.711882339649922</v>
      </c>
      <c r="BV2680" s="6">
        <f t="shared" si="1398"/>
        <v>25.50134067427193</v>
      </c>
      <c r="BW2680" s="6">
        <f t="shared" si="1398"/>
        <v>27.668863719574716</v>
      </c>
      <c r="BX2680" s="6">
        <f t="shared" si="1397"/>
        <v>111.58120597208888</v>
      </c>
      <c r="BY2680" s="6">
        <f t="shared" si="1397"/>
        <v>204.40621529287998</v>
      </c>
      <c r="BZ2680" s="6">
        <f t="shared" si="1396"/>
        <v>56.85859070418288</v>
      </c>
    </row>
    <row r="2681" spans="1:78" x14ac:dyDescent="0.25">
      <c r="A2681" s="4" t="s">
        <v>5659</v>
      </c>
      <c r="B2681" s="8" t="s">
        <v>19372</v>
      </c>
      <c r="C2681" t="s">
        <v>19556</v>
      </c>
      <c r="D2681">
        <v>2993052</v>
      </c>
      <c r="E2681">
        <v>2994443</v>
      </c>
      <c r="F2681">
        <f t="shared" si="1367"/>
        <v>1392</v>
      </c>
      <c r="G2681" t="s">
        <v>5662</v>
      </c>
      <c r="H2681" s="4" t="s">
        <v>19557</v>
      </c>
      <c r="I2681" s="9" t="s">
        <v>19558</v>
      </c>
      <c r="J2681">
        <v>10229</v>
      </c>
      <c r="K2681">
        <v>9010</v>
      </c>
      <c r="L2681">
        <v>8111</v>
      </c>
      <c r="M2681">
        <v>9146</v>
      </c>
      <c r="N2681">
        <v>12308</v>
      </c>
      <c r="O2681">
        <v>14715</v>
      </c>
      <c r="P2681">
        <v>20179</v>
      </c>
      <c r="Q2681">
        <v>18696</v>
      </c>
      <c r="R2681">
        <v>15404</v>
      </c>
      <c r="S2681" s="4" t="s">
        <v>5659</v>
      </c>
      <c r="T2681" s="8" t="s">
        <v>19559</v>
      </c>
      <c r="U2681">
        <v>3001565</v>
      </c>
      <c r="V2681">
        <v>3002956</v>
      </c>
      <c r="W2681">
        <f t="shared" si="1368"/>
        <v>1392</v>
      </c>
      <c r="X2681" t="s">
        <v>5662</v>
      </c>
      <c r="Y2681" t="s">
        <v>19557</v>
      </c>
      <c r="Z2681" t="s">
        <v>19560</v>
      </c>
      <c r="AA2681" t="s">
        <v>19560</v>
      </c>
      <c r="AB2681" t="s">
        <v>19561</v>
      </c>
      <c r="AC2681" t="s">
        <v>19561</v>
      </c>
      <c r="AF2681">
        <v>4442</v>
      </c>
      <c r="AG2681">
        <v>4017</v>
      </c>
      <c r="AH2681">
        <v>2251</v>
      </c>
      <c r="AI2681">
        <v>1475</v>
      </c>
      <c r="AJ2681">
        <v>2300</v>
      </c>
      <c r="AK2681">
        <v>1392</v>
      </c>
      <c r="AL2681">
        <v>15148</v>
      </c>
      <c r="AM2681">
        <v>32599</v>
      </c>
      <c r="AN2681">
        <v>1450</v>
      </c>
      <c r="AO2681" s="5"/>
      <c r="AP2681" s="6">
        <f t="shared" si="1369"/>
        <v>7348.4195402298847</v>
      </c>
      <c r="AQ2681" s="6">
        <f t="shared" si="1370"/>
        <v>6472.7011494252874</v>
      </c>
      <c r="AR2681" s="6">
        <f t="shared" si="1371"/>
        <v>5826.8678160919544</v>
      </c>
      <c r="AS2681" s="6">
        <f t="shared" si="1372"/>
        <v>6570.4022988505749</v>
      </c>
      <c r="AT2681" s="6">
        <f t="shared" si="1373"/>
        <v>8841.954022988506</v>
      </c>
      <c r="AU2681" s="6">
        <f t="shared" si="1374"/>
        <v>10571.120689655172</v>
      </c>
      <c r="AV2681" s="6">
        <f t="shared" si="1375"/>
        <v>14496.408045977012</v>
      </c>
      <c r="AW2681" s="6">
        <f t="shared" si="1376"/>
        <v>13431.034482758621</v>
      </c>
      <c r="AX2681" s="6">
        <f t="shared" si="1377"/>
        <v>11066.091954022988</v>
      </c>
      <c r="AY2681" s="6">
        <f t="shared" si="1378"/>
        <v>3191.0919540229884</v>
      </c>
      <c r="AZ2681" s="6">
        <f t="shared" si="1379"/>
        <v>2885.7758620689656</v>
      </c>
      <c r="BA2681" s="6">
        <f t="shared" si="1380"/>
        <v>1617.0977011494253</v>
      </c>
      <c r="BB2681" s="6">
        <f t="shared" si="1381"/>
        <v>1059.6264367816093</v>
      </c>
      <c r="BC2681" s="6">
        <f t="shared" si="1382"/>
        <v>1652.2988505747126</v>
      </c>
      <c r="BD2681" s="6">
        <f t="shared" si="1383"/>
        <v>1000</v>
      </c>
      <c r="BE2681" s="6">
        <f t="shared" si="1384"/>
        <v>10882.183908045978</v>
      </c>
      <c r="BF2681" s="6">
        <f t="shared" si="1385"/>
        <v>23418.821839080461</v>
      </c>
      <c r="BG2681" s="6">
        <f t="shared" si="1386"/>
        <v>1041.6666666666667</v>
      </c>
      <c r="BH2681" s="7"/>
      <c r="BI2681" s="6">
        <f t="shared" si="1387"/>
        <v>92.825722915462123</v>
      </c>
      <c r="BJ2681" s="6">
        <f t="shared" si="1388"/>
        <v>129.12635765398798</v>
      </c>
      <c r="BK2681" s="6">
        <f t="shared" si="1389"/>
        <v>79.932688511046081</v>
      </c>
      <c r="BL2681" s="6">
        <f t="shared" si="1390"/>
        <v>92.970207499926858</v>
      </c>
      <c r="BM2681" s="6">
        <f t="shared" si="1391"/>
        <v>145.73264907384828</v>
      </c>
      <c r="BN2681" s="6">
        <f t="shared" si="1392"/>
        <v>100.71442977134473</v>
      </c>
      <c r="BO2681" s="6">
        <f t="shared" si="1393"/>
        <v>207.1021834436051</v>
      </c>
      <c r="BP2681" s="6">
        <f t="shared" si="1394"/>
        <v>198.42503294373867</v>
      </c>
      <c r="BQ2681" s="6">
        <f t="shared" si="1395"/>
        <v>159.61726933678935</v>
      </c>
      <c r="BR2681" s="6">
        <f t="shared" si="1400"/>
        <v>93.692963261828851</v>
      </c>
      <c r="BS2681" s="6">
        <f t="shared" si="1400"/>
        <v>104.2235026906372</v>
      </c>
      <c r="BT2681" s="6">
        <f t="shared" si="1398"/>
        <v>23.007483256733046</v>
      </c>
      <c r="BU2681" s="6">
        <f t="shared" si="1398"/>
        <v>18.828345676170237</v>
      </c>
      <c r="BV2681" s="6">
        <f t="shared" si="1398"/>
        <v>20.75860103920478</v>
      </c>
      <c r="BW2681" s="6">
        <f t="shared" si="1398"/>
        <v>23.626758275150511</v>
      </c>
      <c r="BX2681" s="6">
        <f t="shared" si="1397"/>
        <v>169.7959510552964</v>
      </c>
      <c r="BY2681" s="6">
        <f t="shared" si="1397"/>
        <v>390.71884516240357</v>
      </c>
      <c r="BZ2681" s="6">
        <f t="shared" si="1396"/>
        <v>88.988880558992705</v>
      </c>
    </row>
    <row r="2682" spans="1:78" x14ac:dyDescent="0.25">
      <c r="A2682" s="4" t="s">
        <v>5659</v>
      </c>
      <c r="B2682" s="8" t="s">
        <v>19377</v>
      </c>
      <c r="C2682" t="s">
        <v>19562</v>
      </c>
      <c r="D2682">
        <v>2994475</v>
      </c>
      <c r="E2682">
        <v>2995446</v>
      </c>
      <c r="F2682">
        <f t="shared" si="1367"/>
        <v>972</v>
      </c>
      <c r="G2682" t="s">
        <v>5662</v>
      </c>
      <c r="H2682" s="4" t="s">
        <v>19563</v>
      </c>
      <c r="I2682" s="9" t="s">
        <v>19564</v>
      </c>
      <c r="J2682">
        <v>6375</v>
      </c>
      <c r="K2682">
        <v>5794</v>
      </c>
      <c r="L2682">
        <v>5082</v>
      </c>
      <c r="M2682">
        <v>5996</v>
      </c>
      <c r="N2682">
        <v>8071</v>
      </c>
      <c r="O2682">
        <v>10443</v>
      </c>
      <c r="P2682">
        <v>5535</v>
      </c>
      <c r="Q2682">
        <v>5624</v>
      </c>
      <c r="R2682">
        <v>4286</v>
      </c>
      <c r="S2682" s="4" t="s">
        <v>5659</v>
      </c>
      <c r="T2682" s="8" t="s">
        <v>19565</v>
      </c>
      <c r="U2682">
        <v>3002988</v>
      </c>
      <c r="V2682">
        <v>3003959</v>
      </c>
      <c r="W2682">
        <f t="shared" si="1368"/>
        <v>972</v>
      </c>
      <c r="X2682" t="s">
        <v>5662</v>
      </c>
      <c r="Y2682" t="s">
        <v>19563</v>
      </c>
      <c r="Z2682" t="s">
        <v>19566</v>
      </c>
      <c r="AA2682" t="s">
        <v>19566</v>
      </c>
      <c r="AB2682" t="s">
        <v>19567</v>
      </c>
      <c r="AC2682" t="s">
        <v>19567</v>
      </c>
      <c r="AF2682">
        <v>2696</v>
      </c>
      <c r="AG2682">
        <v>2652</v>
      </c>
      <c r="AH2682">
        <v>1762</v>
      </c>
      <c r="AI2682">
        <v>1414</v>
      </c>
      <c r="AJ2682">
        <v>1843</v>
      </c>
      <c r="AK2682">
        <v>1163</v>
      </c>
      <c r="AL2682">
        <v>5657</v>
      </c>
      <c r="AM2682">
        <v>7740</v>
      </c>
      <c r="AN2682">
        <v>514</v>
      </c>
      <c r="AO2682" s="5"/>
      <c r="AP2682" s="6">
        <f t="shared" si="1369"/>
        <v>6558.641975308642</v>
      </c>
      <c r="AQ2682" s="6">
        <f t="shared" si="1370"/>
        <v>5960.9053497942386</v>
      </c>
      <c r="AR2682" s="6">
        <f t="shared" si="1371"/>
        <v>5228.3950617283954</v>
      </c>
      <c r="AS2682" s="6">
        <f t="shared" si="1372"/>
        <v>6168.7242798353909</v>
      </c>
      <c r="AT2682" s="6">
        <f t="shared" si="1373"/>
        <v>8303.4979423868317</v>
      </c>
      <c r="AU2682" s="6">
        <f t="shared" si="1374"/>
        <v>10743.827160493827</v>
      </c>
      <c r="AV2682" s="6">
        <f t="shared" si="1375"/>
        <v>5694.4444444444443</v>
      </c>
      <c r="AW2682" s="6">
        <f t="shared" si="1376"/>
        <v>5786.008230452675</v>
      </c>
      <c r="AX2682" s="6">
        <f t="shared" si="1377"/>
        <v>4409.4650205761318</v>
      </c>
      <c r="AY2682" s="6">
        <f t="shared" si="1378"/>
        <v>2773.662551440329</v>
      </c>
      <c r="AZ2682" s="6">
        <f t="shared" si="1379"/>
        <v>2728.3950617283949</v>
      </c>
      <c r="BA2682" s="6">
        <f t="shared" si="1380"/>
        <v>1812.7572016460906</v>
      </c>
      <c r="BB2682" s="6">
        <f t="shared" si="1381"/>
        <v>1454.7325102880659</v>
      </c>
      <c r="BC2682" s="6">
        <f t="shared" si="1382"/>
        <v>1896.0905349794239</v>
      </c>
      <c r="BD2682" s="6">
        <f t="shared" si="1383"/>
        <v>1196.5020576131687</v>
      </c>
      <c r="BE2682" s="6">
        <f t="shared" si="1384"/>
        <v>5819.9588477366251</v>
      </c>
      <c r="BF2682" s="6">
        <f t="shared" si="1385"/>
        <v>7962.9629629629626</v>
      </c>
      <c r="BG2682" s="6">
        <f t="shared" si="1386"/>
        <v>528.80658436213992</v>
      </c>
      <c r="BH2682" s="7"/>
      <c r="BI2682" s="6">
        <f t="shared" si="1387"/>
        <v>82.8492003441972</v>
      </c>
      <c r="BJ2682" s="6">
        <f t="shared" si="1388"/>
        <v>118.91635012493107</v>
      </c>
      <c r="BK2682" s="6">
        <f t="shared" si="1389"/>
        <v>71.722868455616279</v>
      </c>
      <c r="BL2682" s="6">
        <f t="shared" si="1390"/>
        <v>87.286523750069691</v>
      </c>
      <c r="BM2682" s="6">
        <f t="shared" si="1391"/>
        <v>136.85784257383878</v>
      </c>
      <c r="BN2682" s="6">
        <f t="shared" si="1392"/>
        <v>102.35985926165017</v>
      </c>
      <c r="BO2682" s="6">
        <f t="shared" si="1393"/>
        <v>81.353385901001516</v>
      </c>
      <c r="BP2682" s="6">
        <f t="shared" si="1394"/>
        <v>85.48030125409278</v>
      </c>
      <c r="BQ2682" s="6">
        <f t="shared" si="1395"/>
        <v>63.602107116467742</v>
      </c>
      <c r="BR2682" s="6">
        <f t="shared" si="1400"/>
        <v>81.436908518160848</v>
      </c>
      <c r="BS2682" s="6">
        <f t="shared" si="1400"/>
        <v>98.539492895091243</v>
      </c>
      <c r="BT2682" s="6">
        <f t="shared" si="1398"/>
        <v>25.791256110097464</v>
      </c>
      <c r="BU2682" s="6">
        <f t="shared" si="1398"/>
        <v>25.848927149513678</v>
      </c>
      <c r="BV2682" s="6">
        <f t="shared" si="1398"/>
        <v>23.821469667039786</v>
      </c>
      <c r="BW2682" s="6">
        <f t="shared" si="1398"/>
        <v>28.269464890946548</v>
      </c>
      <c r="BX2682" s="6">
        <f t="shared" si="1397"/>
        <v>90.809478685935105</v>
      </c>
      <c r="BY2682" s="6">
        <f t="shared" si="1397"/>
        <v>132.85380939906599</v>
      </c>
      <c r="BZ2682" s="6">
        <f t="shared" si="1396"/>
        <v>45.175589735626914</v>
      </c>
    </row>
    <row r="2683" spans="1:78" x14ac:dyDescent="0.25">
      <c r="A2683" s="4" t="s">
        <v>5659</v>
      </c>
      <c r="B2683" s="8" t="s">
        <v>19383</v>
      </c>
      <c r="C2683" t="s">
        <v>19568</v>
      </c>
      <c r="D2683">
        <v>2995453</v>
      </c>
      <c r="E2683">
        <v>2996550</v>
      </c>
      <c r="F2683">
        <f t="shared" si="1367"/>
        <v>1098</v>
      </c>
      <c r="G2683" t="s">
        <v>5662</v>
      </c>
      <c r="H2683" s="4" t="s">
        <v>19569</v>
      </c>
      <c r="I2683" s="9" t="s">
        <v>19570</v>
      </c>
      <c r="J2683">
        <v>7896</v>
      </c>
      <c r="K2683">
        <v>6628</v>
      </c>
      <c r="L2683">
        <v>5736</v>
      </c>
      <c r="M2683">
        <v>7593</v>
      </c>
      <c r="N2683">
        <v>10708</v>
      </c>
      <c r="O2683">
        <v>11849</v>
      </c>
      <c r="P2683">
        <v>7334</v>
      </c>
      <c r="Q2683">
        <v>7190</v>
      </c>
      <c r="R2683">
        <v>5760</v>
      </c>
      <c r="S2683" s="4" t="s">
        <v>5659</v>
      </c>
      <c r="T2683" s="8" t="s">
        <v>19571</v>
      </c>
      <c r="U2683">
        <v>3003966</v>
      </c>
      <c r="V2683">
        <v>3005069</v>
      </c>
      <c r="W2683">
        <f t="shared" si="1368"/>
        <v>1104</v>
      </c>
      <c r="X2683" t="s">
        <v>5662</v>
      </c>
      <c r="Y2683" t="s">
        <v>19569</v>
      </c>
      <c r="Z2683" t="s">
        <v>19572</v>
      </c>
      <c r="AA2683" t="s">
        <v>19572</v>
      </c>
      <c r="AB2683" t="s">
        <v>19573</v>
      </c>
      <c r="AC2683" t="s">
        <v>19573</v>
      </c>
      <c r="AF2683">
        <v>3939</v>
      </c>
      <c r="AG2683">
        <v>3403</v>
      </c>
      <c r="AH2683">
        <v>1770</v>
      </c>
      <c r="AI2683">
        <v>1481</v>
      </c>
      <c r="AJ2683">
        <v>2026</v>
      </c>
      <c r="AK2683">
        <v>1115</v>
      </c>
      <c r="AL2683">
        <v>6756</v>
      </c>
      <c r="AM2683">
        <v>10748</v>
      </c>
      <c r="AN2683">
        <v>749</v>
      </c>
      <c r="AO2683" s="5"/>
      <c r="AP2683" s="6">
        <f t="shared" si="1369"/>
        <v>7191.2568306010926</v>
      </c>
      <c r="AQ2683" s="6">
        <f t="shared" si="1370"/>
        <v>6036.429872495446</v>
      </c>
      <c r="AR2683" s="6">
        <f t="shared" si="1371"/>
        <v>5224.0437158469949</v>
      </c>
      <c r="AS2683" s="6">
        <f t="shared" si="1372"/>
        <v>6915.3005464480875</v>
      </c>
      <c r="AT2683" s="6">
        <f t="shared" si="1373"/>
        <v>9752.2768670309651</v>
      </c>
      <c r="AU2683" s="6">
        <f t="shared" si="1374"/>
        <v>10791.43897996357</v>
      </c>
      <c r="AV2683" s="6">
        <f t="shared" si="1375"/>
        <v>6679.4171220400731</v>
      </c>
      <c r="AW2683" s="6">
        <f t="shared" si="1376"/>
        <v>6548.2695810564664</v>
      </c>
      <c r="AX2683" s="6">
        <f t="shared" si="1377"/>
        <v>5245.9016393442625</v>
      </c>
      <c r="AY2683" s="6">
        <f t="shared" si="1378"/>
        <v>3567.9347826086955</v>
      </c>
      <c r="AZ2683" s="6">
        <f t="shared" si="1379"/>
        <v>3082.427536231884</v>
      </c>
      <c r="BA2683" s="6">
        <f t="shared" si="1380"/>
        <v>1603.2608695652175</v>
      </c>
      <c r="BB2683" s="6">
        <f t="shared" si="1381"/>
        <v>1341.4855072463768</v>
      </c>
      <c r="BC2683" s="6">
        <f t="shared" si="1382"/>
        <v>1835.144927536232</v>
      </c>
      <c r="BD2683" s="6">
        <f t="shared" si="1383"/>
        <v>1009.963768115942</v>
      </c>
      <c r="BE2683" s="6">
        <f t="shared" si="1384"/>
        <v>6119.565217391304</v>
      </c>
      <c r="BF2683" s="6">
        <f t="shared" si="1385"/>
        <v>9735.507246376812</v>
      </c>
      <c r="BG2683" s="6">
        <f t="shared" si="1386"/>
        <v>678.44202898550725</v>
      </c>
      <c r="BH2683" s="7"/>
      <c r="BI2683" s="6">
        <f t="shared" si="1387"/>
        <v>90.840433145767079</v>
      </c>
      <c r="BJ2683" s="6">
        <f t="shared" si="1388"/>
        <v>120.42301732689647</v>
      </c>
      <c r="BK2683" s="6">
        <f t="shared" si="1389"/>
        <v>71.663176905040643</v>
      </c>
      <c r="BL2683" s="6">
        <f t="shared" si="1390"/>
        <v>97.850465996596299</v>
      </c>
      <c r="BM2683" s="6">
        <f t="shared" si="1391"/>
        <v>160.73654518434944</v>
      </c>
      <c r="BN2683" s="6">
        <f t="shared" si="1392"/>
        <v>102.81347221235309</v>
      </c>
      <c r="BO2683" s="6">
        <f t="shared" si="1393"/>
        <v>95.425147092834095</v>
      </c>
      <c r="BP2683" s="6">
        <f t="shared" si="1394"/>
        <v>96.741662677850371</v>
      </c>
      <c r="BQ2683" s="6">
        <f t="shared" si="1395"/>
        <v>75.666865805964235</v>
      </c>
      <c r="BR2683" s="6">
        <f t="shared" ref="BR2683:BW2713" si="1401">AY2683*1000000/AY$3</f>
        <v>104.75736435176059</v>
      </c>
      <c r="BS2683" s="6">
        <f t="shared" si="1401"/>
        <v>111.32583054659992</v>
      </c>
      <c r="BT2683" s="6">
        <f t="shared" si="1398"/>
        <v>22.810617804031203</v>
      </c>
      <c r="BU2683" s="6">
        <f t="shared" si="1398"/>
        <v>23.836657876074735</v>
      </c>
      <c r="BV2683" s="6">
        <f t="shared" si="1398"/>
        <v>23.05578157764533</v>
      </c>
      <c r="BW2683" s="6">
        <f t="shared" si="1398"/>
        <v>23.862169815935523</v>
      </c>
      <c r="BX2683" s="6">
        <f t="shared" si="1397"/>
        <v>95.484270888273059</v>
      </c>
      <c r="BY2683" s="6">
        <f t="shared" si="1397"/>
        <v>162.42687930726055</v>
      </c>
      <c r="BZ2683" s="6">
        <f t="shared" si="1396"/>
        <v>57.958844816248288</v>
      </c>
    </row>
    <row r="2684" spans="1:78" x14ac:dyDescent="0.25">
      <c r="A2684" s="4" t="s">
        <v>5659</v>
      </c>
      <c r="B2684" s="8" t="s">
        <v>19387</v>
      </c>
      <c r="C2684" t="s">
        <v>19574</v>
      </c>
      <c r="D2684">
        <v>2996561</v>
      </c>
      <c r="E2684">
        <v>2997388</v>
      </c>
      <c r="F2684">
        <f t="shared" si="1367"/>
        <v>828</v>
      </c>
      <c r="G2684" t="s">
        <v>5662</v>
      </c>
      <c r="H2684" s="4" t="s">
        <v>19575</v>
      </c>
      <c r="I2684" s="9" t="s">
        <v>19576</v>
      </c>
      <c r="J2684">
        <v>4880</v>
      </c>
      <c r="K2684">
        <v>3982</v>
      </c>
      <c r="L2684">
        <v>3643</v>
      </c>
      <c r="M2684">
        <v>3989</v>
      </c>
      <c r="N2684">
        <v>5806</v>
      </c>
      <c r="O2684">
        <v>6580</v>
      </c>
      <c r="P2684">
        <v>8200</v>
      </c>
      <c r="Q2684">
        <v>7237</v>
      </c>
      <c r="R2684">
        <v>6517</v>
      </c>
      <c r="S2684" s="4" t="s">
        <v>5659</v>
      </c>
      <c r="T2684" s="8" t="s">
        <v>19577</v>
      </c>
      <c r="U2684">
        <v>3005080</v>
      </c>
      <c r="V2684">
        <v>3005787</v>
      </c>
      <c r="W2684">
        <f t="shared" si="1368"/>
        <v>708</v>
      </c>
      <c r="X2684" t="s">
        <v>5662</v>
      </c>
      <c r="Y2684" t="s">
        <v>19575</v>
      </c>
      <c r="Z2684" t="s">
        <v>19578</v>
      </c>
      <c r="AA2684" t="s">
        <v>19578</v>
      </c>
      <c r="AB2684" t="s">
        <v>19579</v>
      </c>
      <c r="AC2684" t="s">
        <v>19579</v>
      </c>
      <c r="AF2684">
        <v>2006</v>
      </c>
      <c r="AG2684">
        <v>1666</v>
      </c>
      <c r="AH2684">
        <v>1346</v>
      </c>
      <c r="AI2684">
        <v>880</v>
      </c>
      <c r="AJ2684">
        <v>1426</v>
      </c>
      <c r="AK2684">
        <v>777</v>
      </c>
      <c r="AL2684">
        <v>7841</v>
      </c>
      <c r="AM2684">
        <v>14184</v>
      </c>
      <c r="AN2684">
        <v>605</v>
      </c>
      <c r="AO2684" s="5"/>
      <c r="AP2684" s="6">
        <f t="shared" si="1369"/>
        <v>5893.7198067632853</v>
      </c>
      <c r="AQ2684" s="6">
        <f t="shared" si="1370"/>
        <v>4809.1787439613527</v>
      </c>
      <c r="AR2684" s="6">
        <f t="shared" si="1371"/>
        <v>4399.7584541062806</v>
      </c>
      <c r="AS2684" s="6">
        <f t="shared" si="1372"/>
        <v>4817.6328502415463</v>
      </c>
      <c r="AT2684" s="6">
        <f t="shared" si="1373"/>
        <v>7012.0772946859906</v>
      </c>
      <c r="AU2684" s="6">
        <f t="shared" si="1374"/>
        <v>7946.8599033816427</v>
      </c>
      <c r="AV2684" s="6">
        <f t="shared" si="1375"/>
        <v>9903.3816425120767</v>
      </c>
      <c r="AW2684" s="6">
        <f t="shared" si="1376"/>
        <v>8740.3381642512086</v>
      </c>
      <c r="AX2684" s="6">
        <f t="shared" si="1377"/>
        <v>7870.7729468599036</v>
      </c>
      <c r="AY2684" s="6">
        <f t="shared" si="1378"/>
        <v>2833.3333333333335</v>
      </c>
      <c r="AZ2684" s="6">
        <f t="shared" si="1379"/>
        <v>2353.1073446327682</v>
      </c>
      <c r="BA2684" s="6">
        <f t="shared" si="1380"/>
        <v>1901.129943502825</v>
      </c>
      <c r="BB2684" s="6">
        <f t="shared" si="1381"/>
        <v>1242.9378531073446</v>
      </c>
      <c r="BC2684" s="6">
        <f t="shared" si="1382"/>
        <v>2014.1242937853108</v>
      </c>
      <c r="BD2684" s="6">
        <f t="shared" si="1383"/>
        <v>1097.457627118644</v>
      </c>
      <c r="BE2684" s="6">
        <f t="shared" si="1384"/>
        <v>11074.858757062148</v>
      </c>
      <c r="BF2684" s="6">
        <f t="shared" si="1385"/>
        <v>20033.898305084746</v>
      </c>
      <c r="BG2684" s="6">
        <f t="shared" si="1386"/>
        <v>854.51977401129943</v>
      </c>
      <c r="BH2684" s="7"/>
      <c r="BI2684" s="6">
        <f t="shared" si="1387"/>
        <v>74.449859419276549</v>
      </c>
      <c r="BJ2684" s="6">
        <f t="shared" si="1388"/>
        <v>95.940121469975224</v>
      </c>
      <c r="BK2684" s="6">
        <f t="shared" si="1389"/>
        <v>60.355671886820261</v>
      </c>
      <c r="BL2684" s="6">
        <f t="shared" si="1390"/>
        <v>68.168782575729892</v>
      </c>
      <c r="BM2684" s="6">
        <f t="shared" si="1391"/>
        <v>115.57271130434845</v>
      </c>
      <c r="BN2684" s="6">
        <f t="shared" si="1392"/>
        <v>75.71226241178725</v>
      </c>
      <c r="BO2684" s="6">
        <f t="shared" si="1393"/>
        <v>141.48414939304612</v>
      </c>
      <c r="BP2684" s="6">
        <f t="shared" si="1394"/>
        <v>129.12645637290865</v>
      </c>
      <c r="BQ2684" s="6">
        <f t="shared" si="1395"/>
        <v>113.52799981848432</v>
      </c>
      <c r="BR2684" s="6">
        <f t="shared" si="1401"/>
        <v>83.188889487765209</v>
      </c>
      <c r="BS2684" s="6">
        <f t="shared" si="1401"/>
        <v>84.985494850199288</v>
      </c>
      <c r="BT2684" s="6">
        <f t="shared" si="1398"/>
        <v>27.048591629884054</v>
      </c>
      <c r="BU2684" s="6">
        <f t="shared" si="1398"/>
        <v>22.085579162579233</v>
      </c>
      <c r="BV2684" s="6">
        <f t="shared" si="1398"/>
        <v>25.304382826095051</v>
      </c>
      <c r="BW2684" s="6">
        <f t="shared" si="1398"/>
        <v>25.929366073152465</v>
      </c>
      <c r="BX2684" s="6">
        <f t="shared" si="1397"/>
        <v>172.80227860035353</v>
      </c>
      <c r="BY2684" s="6">
        <f t="shared" si="1397"/>
        <v>334.24489343017683</v>
      </c>
      <c r="BZ2684" s="6">
        <f t="shared" si="1396"/>
        <v>73.001047780597403</v>
      </c>
    </row>
    <row r="2685" spans="1:78" x14ac:dyDescent="0.25">
      <c r="A2685" s="4" t="s">
        <v>5659</v>
      </c>
      <c r="B2685" s="8" t="s">
        <v>19391</v>
      </c>
      <c r="C2685" t="s">
        <v>19580</v>
      </c>
      <c r="D2685">
        <v>2997422</v>
      </c>
      <c r="E2685">
        <v>2998207</v>
      </c>
      <c r="F2685">
        <f t="shared" si="1367"/>
        <v>786</v>
      </c>
      <c r="G2685" t="s">
        <v>5662</v>
      </c>
      <c r="H2685" s="4" t="s">
        <v>19581</v>
      </c>
      <c r="I2685" s="9" t="s">
        <v>19582</v>
      </c>
      <c r="J2685">
        <v>18676</v>
      </c>
      <c r="K2685">
        <v>16107</v>
      </c>
      <c r="L2685">
        <v>15017</v>
      </c>
      <c r="M2685">
        <v>14187</v>
      </c>
      <c r="N2685">
        <v>18617</v>
      </c>
      <c r="O2685">
        <v>22117</v>
      </c>
      <c r="P2685">
        <v>12385</v>
      </c>
      <c r="Q2685">
        <v>10227</v>
      </c>
      <c r="R2685">
        <v>9484</v>
      </c>
      <c r="S2685" s="4" t="s">
        <v>5659</v>
      </c>
      <c r="T2685" s="8" t="s">
        <v>19583</v>
      </c>
      <c r="U2685">
        <v>3005939</v>
      </c>
      <c r="V2685">
        <v>3006724</v>
      </c>
      <c r="W2685">
        <f t="shared" si="1368"/>
        <v>786</v>
      </c>
      <c r="X2685" t="s">
        <v>5662</v>
      </c>
      <c r="Y2685" t="s">
        <v>19581</v>
      </c>
      <c r="Z2685" t="s">
        <v>19584</v>
      </c>
      <c r="AA2685" t="s">
        <v>19584</v>
      </c>
      <c r="AB2685" t="s">
        <v>19585</v>
      </c>
      <c r="AC2685" t="s">
        <v>19585</v>
      </c>
      <c r="AF2685">
        <v>8619</v>
      </c>
      <c r="AG2685">
        <v>7628</v>
      </c>
      <c r="AH2685">
        <v>4318</v>
      </c>
      <c r="AI2685">
        <v>4225</v>
      </c>
      <c r="AJ2685">
        <v>5525</v>
      </c>
      <c r="AK2685">
        <v>3117</v>
      </c>
      <c r="AL2685">
        <v>21049</v>
      </c>
      <c r="AM2685">
        <v>31616</v>
      </c>
      <c r="AN2685">
        <v>1660</v>
      </c>
      <c r="AO2685" s="5"/>
      <c r="AP2685" s="6">
        <f t="shared" si="1369"/>
        <v>23760.814249363866</v>
      </c>
      <c r="AQ2685" s="6">
        <f t="shared" si="1370"/>
        <v>20492.366412213742</v>
      </c>
      <c r="AR2685" s="6">
        <f t="shared" si="1371"/>
        <v>19105.59796437659</v>
      </c>
      <c r="AS2685" s="6">
        <f t="shared" si="1372"/>
        <v>18049.618320610687</v>
      </c>
      <c r="AT2685" s="6">
        <f t="shared" si="1373"/>
        <v>23685.750636132314</v>
      </c>
      <c r="AU2685" s="6">
        <f t="shared" si="1374"/>
        <v>28138.676844783717</v>
      </c>
      <c r="AV2685" s="6">
        <f t="shared" si="1375"/>
        <v>15756.997455470739</v>
      </c>
      <c r="AW2685" s="6">
        <f t="shared" si="1376"/>
        <v>13011.450381679389</v>
      </c>
      <c r="AX2685" s="6">
        <f t="shared" si="1377"/>
        <v>12066.157760814249</v>
      </c>
      <c r="AY2685" s="6">
        <f t="shared" si="1378"/>
        <v>10965.648854961832</v>
      </c>
      <c r="AZ2685" s="6">
        <f t="shared" si="1379"/>
        <v>9704.8346055979637</v>
      </c>
      <c r="BA2685" s="6">
        <f t="shared" si="1380"/>
        <v>5493.6386768447837</v>
      </c>
      <c r="BB2685" s="6">
        <f t="shared" si="1381"/>
        <v>5375.3180661577608</v>
      </c>
      <c r="BC2685" s="6">
        <f t="shared" si="1382"/>
        <v>7029.2620865139952</v>
      </c>
      <c r="BD2685" s="6">
        <f t="shared" si="1383"/>
        <v>3965.6488549618321</v>
      </c>
      <c r="BE2685" s="6">
        <f t="shared" si="1384"/>
        <v>26779.898218829516</v>
      </c>
      <c r="BF2685" s="6">
        <f t="shared" si="1385"/>
        <v>40223.91857506361</v>
      </c>
      <c r="BG2685" s="6">
        <f t="shared" si="1386"/>
        <v>2111.9592875318067</v>
      </c>
      <c r="BH2685" s="7"/>
      <c r="BI2685" s="6">
        <f t="shared" si="1387"/>
        <v>300.14818120852891</v>
      </c>
      <c r="BJ2685" s="6">
        <f t="shared" si="1388"/>
        <v>408.80995019444555</v>
      </c>
      <c r="BK2685" s="6">
        <f t="shared" si="1389"/>
        <v>262.08966105018811</v>
      </c>
      <c r="BL2685" s="6">
        <f t="shared" si="1390"/>
        <v>255.39939325408119</v>
      </c>
      <c r="BM2685" s="6">
        <f t="shared" si="1391"/>
        <v>390.38737099647057</v>
      </c>
      <c r="BN2685" s="6">
        <f t="shared" si="1392"/>
        <v>268.0861259786617</v>
      </c>
      <c r="BO2685" s="6">
        <f t="shared" si="1393"/>
        <v>225.1115288141286</v>
      </c>
      <c r="BP2685" s="6">
        <f t="shared" si="1394"/>
        <v>192.22625583642122</v>
      </c>
      <c r="BQ2685" s="6">
        <f t="shared" si="1395"/>
        <v>174.04221482796459</v>
      </c>
      <c r="BR2685" s="6">
        <f t="shared" si="1401"/>
        <v>321.96005320837372</v>
      </c>
      <c r="BS2685" s="6">
        <f t="shared" si="1401"/>
        <v>350.50256983699023</v>
      </c>
      <c r="BT2685" s="6">
        <f t="shared" si="1398"/>
        <v>78.161511073948489</v>
      </c>
      <c r="BU2685" s="6">
        <f t="shared" si="1398"/>
        <v>95.513232924218215</v>
      </c>
      <c r="BV2685" s="6">
        <f t="shared" si="1398"/>
        <v>88.311897816304977</v>
      </c>
      <c r="BW2685" s="6">
        <f t="shared" si="1398"/>
        <v>93.695426900310608</v>
      </c>
      <c r="BX2685" s="6">
        <f t="shared" si="1397"/>
        <v>417.84979243625776</v>
      </c>
      <c r="BY2685" s="6">
        <f t="shared" si="1397"/>
        <v>671.09452053342511</v>
      </c>
      <c r="BZ2685" s="6">
        <f t="shared" si="1396"/>
        <v>180.42325707227832</v>
      </c>
    </row>
    <row r="2686" spans="1:78" x14ac:dyDescent="0.25">
      <c r="A2686" s="4" t="s">
        <v>5659</v>
      </c>
      <c r="B2686" s="8" t="s">
        <v>19395</v>
      </c>
      <c r="C2686" t="s">
        <v>19586</v>
      </c>
      <c r="D2686">
        <v>2998241</v>
      </c>
      <c r="E2686">
        <v>2998984</v>
      </c>
      <c r="F2686">
        <f t="shared" si="1367"/>
        <v>744</v>
      </c>
      <c r="G2686" t="s">
        <v>5662</v>
      </c>
      <c r="H2686" s="4" t="s">
        <v>19587</v>
      </c>
      <c r="I2686" s="9" t="s">
        <v>19588</v>
      </c>
      <c r="J2686">
        <v>8506</v>
      </c>
      <c r="K2686">
        <v>6467</v>
      </c>
      <c r="L2686">
        <v>6307</v>
      </c>
      <c r="M2686">
        <v>6068</v>
      </c>
      <c r="N2686">
        <v>10068</v>
      </c>
      <c r="O2686">
        <v>11690</v>
      </c>
      <c r="P2686">
        <v>5208</v>
      </c>
      <c r="Q2686">
        <v>4349</v>
      </c>
      <c r="R2686">
        <v>3408</v>
      </c>
      <c r="S2686" s="4" t="s">
        <v>5659</v>
      </c>
      <c r="T2686" s="8" t="s">
        <v>19589</v>
      </c>
      <c r="U2686">
        <v>3006758</v>
      </c>
      <c r="V2686">
        <v>3007501</v>
      </c>
      <c r="W2686">
        <f t="shared" si="1368"/>
        <v>744</v>
      </c>
      <c r="X2686" t="s">
        <v>5662</v>
      </c>
      <c r="Y2686" t="s">
        <v>19587</v>
      </c>
      <c r="Z2686" t="s">
        <v>19590</v>
      </c>
      <c r="AA2686" t="s">
        <v>19590</v>
      </c>
      <c r="AB2686" t="s">
        <v>19591</v>
      </c>
      <c r="AC2686" t="s">
        <v>19591</v>
      </c>
      <c r="AF2686">
        <v>4345</v>
      </c>
      <c r="AG2686">
        <v>3511</v>
      </c>
      <c r="AH2686">
        <v>1547</v>
      </c>
      <c r="AI2686">
        <v>1295</v>
      </c>
      <c r="AJ2686">
        <v>1961</v>
      </c>
      <c r="AK2686">
        <v>1012</v>
      </c>
      <c r="AL2686">
        <v>11320</v>
      </c>
      <c r="AM2686">
        <v>15091</v>
      </c>
      <c r="AN2686">
        <v>946</v>
      </c>
      <c r="AO2686" s="5"/>
      <c r="AP2686" s="6">
        <f t="shared" si="1369"/>
        <v>11432.79569892473</v>
      </c>
      <c r="AQ2686" s="6">
        <f t="shared" si="1370"/>
        <v>8692.2043010752695</v>
      </c>
      <c r="AR2686" s="6">
        <f t="shared" si="1371"/>
        <v>8477.1505376344085</v>
      </c>
      <c r="AS2686" s="6">
        <f t="shared" si="1372"/>
        <v>8155.9139784946237</v>
      </c>
      <c r="AT2686" s="6">
        <f t="shared" si="1373"/>
        <v>13532.258064516129</v>
      </c>
      <c r="AU2686" s="6">
        <f t="shared" si="1374"/>
        <v>15712.365591397849</v>
      </c>
      <c r="AV2686" s="6">
        <f t="shared" si="1375"/>
        <v>7000</v>
      </c>
      <c r="AW2686" s="6">
        <f t="shared" si="1376"/>
        <v>5845.4301075268813</v>
      </c>
      <c r="AX2686" s="6">
        <f t="shared" si="1377"/>
        <v>4580.6451612903229</v>
      </c>
      <c r="AY2686" s="6">
        <f t="shared" si="1378"/>
        <v>5840.0537634408602</v>
      </c>
      <c r="AZ2686" s="6">
        <f t="shared" si="1379"/>
        <v>4719.0860215053763</v>
      </c>
      <c r="BA2686" s="6">
        <f t="shared" si="1380"/>
        <v>2079.3010752688174</v>
      </c>
      <c r="BB2686" s="6">
        <f t="shared" si="1381"/>
        <v>1740.5913978494623</v>
      </c>
      <c r="BC2686" s="6">
        <f t="shared" si="1382"/>
        <v>2635.7526881720432</v>
      </c>
      <c r="BD2686" s="6">
        <f t="shared" si="1383"/>
        <v>1360.2150537634409</v>
      </c>
      <c r="BE2686" s="6">
        <f t="shared" si="1384"/>
        <v>15215.053763440861</v>
      </c>
      <c r="BF2686" s="6">
        <f t="shared" si="1385"/>
        <v>20283.602150537634</v>
      </c>
      <c r="BG2686" s="6">
        <f t="shared" si="1386"/>
        <v>1271.505376344086</v>
      </c>
      <c r="BH2686" s="7"/>
      <c r="BI2686" s="6">
        <f t="shared" si="1387"/>
        <v>144.41983339240238</v>
      </c>
      <c r="BJ2686" s="6">
        <f t="shared" si="1388"/>
        <v>173.40406353873382</v>
      </c>
      <c r="BK2686" s="6">
        <f t="shared" si="1389"/>
        <v>116.28913762461858</v>
      </c>
      <c r="BL2686" s="6">
        <f t="shared" si="1390"/>
        <v>115.40496006840381</v>
      </c>
      <c r="BM2686" s="6">
        <f t="shared" si="1391"/>
        <v>223.03800840465487</v>
      </c>
      <c r="BN2686" s="6">
        <f t="shared" si="1392"/>
        <v>149.69670552007969</v>
      </c>
      <c r="BO2686" s="6">
        <f t="shared" si="1393"/>
        <v>100.00513779049943</v>
      </c>
      <c r="BP2686" s="6">
        <f t="shared" si="1394"/>
        <v>86.358177632949818</v>
      </c>
      <c r="BQ2686" s="6">
        <f t="shared" si="1395"/>
        <v>66.071208831780481</v>
      </c>
      <c r="BR2686" s="6">
        <f t="shared" si="1401"/>
        <v>171.46856016334905</v>
      </c>
      <c r="BS2686" s="6">
        <f t="shared" si="1401"/>
        <v>170.43585440037884</v>
      </c>
      <c r="BT2686" s="6">
        <f t="shared" si="1398"/>
        <v>29.583546276115701</v>
      </c>
      <c r="BU2686" s="6">
        <f t="shared" si="1398"/>
        <v>30.928311508740215</v>
      </c>
      <c r="BV2686" s="6">
        <f t="shared" si="1398"/>
        <v>33.11419025241338</v>
      </c>
      <c r="BW2686" s="6">
        <f t="shared" si="1398"/>
        <v>32.137472277489671</v>
      </c>
      <c r="BX2686" s="6">
        <f t="shared" si="1397"/>
        <v>237.40221135306993</v>
      </c>
      <c r="BY2686" s="6">
        <f t="shared" si="1397"/>
        <v>338.41094408799222</v>
      </c>
      <c r="BZ2686" s="6">
        <f t="shared" si="1396"/>
        <v>108.62384646297689</v>
      </c>
    </row>
    <row r="2687" spans="1:78" x14ac:dyDescent="0.25">
      <c r="A2687" s="4" t="s">
        <v>5659</v>
      </c>
      <c r="B2687" s="8" t="s">
        <v>19399</v>
      </c>
      <c r="C2687" t="s">
        <v>19592</v>
      </c>
      <c r="D2687">
        <v>2999030</v>
      </c>
      <c r="E2687">
        <v>3000316</v>
      </c>
      <c r="F2687">
        <f t="shared" si="1367"/>
        <v>1287</v>
      </c>
      <c r="G2687" t="s">
        <v>5662</v>
      </c>
      <c r="H2687" s="4" t="s">
        <v>19593</v>
      </c>
      <c r="I2687" s="9" t="s">
        <v>19594</v>
      </c>
      <c r="J2687">
        <v>22097</v>
      </c>
      <c r="K2687">
        <v>20301</v>
      </c>
      <c r="L2687">
        <v>18562</v>
      </c>
      <c r="M2687">
        <v>19468</v>
      </c>
      <c r="N2687">
        <v>26208</v>
      </c>
      <c r="O2687">
        <v>33568</v>
      </c>
      <c r="P2687">
        <v>11598</v>
      </c>
      <c r="Q2687">
        <v>9835</v>
      </c>
      <c r="R2687">
        <v>7796</v>
      </c>
      <c r="S2687" s="4" t="s">
        <v>5659</v>
      </c>
      <c r="T2687" s="8" t="s">
        <v>19595</v>
      </c>
      <c r="U2687">
        <v>3007547</v>
      </c>
      <c r="V2687">
        <v>3008833</v>
      </c>
      <c r="W2687">
        <f t="shared" si="1368"/>
        <v>1287</v>
      </c>
      <c r="X2687" t="s">
        <v>5662</v>
      </c>
      <c r="Y2687" t="s">
        <v>19593</v>
      </c>
      <c r="Z2687" t="s">
        <v>19596</v>
      </c>
      <c r="AA2687" t="s">
        <v>19596</v>
      </c>
      <c r="AB2687" t="s">
        <v>19597</v>
      </c>
      <c r="AC2687" t="s">
        <v>19597</v>
      </c>
      <c r="AF2687">
        <v>9641</v>
      </c>
      <c r="AG2687">
        <v>8359</v>
      </c>
      <c r="AH2687">
        <v>6648</v>
      </c>
      <c r="AI2687">
        <v>5754</v>
      </c>
      <c r="AJ2687">
        <v>8293</v>
      </c>
      <c r="AK2687">
        <v>4279</v>
      </c>
      <c r="AL2687">
        <v>20725</v>
      </c>
      <c r="AM2687">
        <v>20710</v>
      </c>
      <c r="AN2687">
        <v>2205</v>
      </c>
      <c r="AO2687" s="5"/>
      <c r="AP2687" s="6">
        <f t="shared" si="1369"/>
        <v>17169.386169386169</v>
      </c>
      <c r="AQ2687" s="6">
        <f t="shared" si="1370"/>
        <v>15773.892773892774</v>
      </c>
      <c r="AR2687" s="6">
        <f t="shared" si="1371"/>
        <v>14422.688422688423</v>
      </c>
      <c r="AS2687" s="6">
        <f t="shared" si="1372"/>
        <v>15126.651126651126</v>
      </c>
      <c r="AT2687" s="6">
        <f t="shared" si="1373"/>
        <v>20363.636363636364</v>
      </c>
      <c r="AU2687" s="6">
        <f t="shared" si="1374"/>
        <v>26082.362082362084</v>
      </c>
      <c r="AV2687" s="6">
        <f t="shared" si="1375"/>
        <v>9011.6550116550115</v>
      </c>
      <c r="AW2687" s="6">
        <f t="shared" si="1376"/>
        <v>7641.802641802642</v>
      </c>
      <c r="AX2687" s="6">
        <f t="shared" si="1377"/>
        <v>6057.4980574980573</v>
      </c>
      <c r="AY2687" s="6">
        <f t="shared" si="1378"/>
        <v>7491.0644910644914</v>
      </c>
      <c r="AZ2687" s="6">
        <f t="shared" si="1379"/>
        <v>6494.9494949494947</v>
      </c>
      <c r="BA2687" s="6">
        <f t="shared" si="1380"/>
        <v>5165.5011655011658</v>
      </c>
      <c r="BB2687" s="6">
        <f t="shared" si="1381"/>
        <v>4470.8624708624711</v>
      </c>
      <c r="BC2687" s="6">
        <f t="shared" si="1382"/>
        <v>6443.6674436674439</v>
      </c>
      <c r="BD2687" s="6">
        <f t="shared" si="1383"/>
        <v>3324.7863247863247</v>
      </c>
      <c r="BE2687" s="6">
        <f t="shared" si="1384"/>
        <v>16103.341103341103</v>
      </c>
      <c r="BF2687" s="6">
        <f t="shared" si="1385"/>
        <v>16091.686091686091</v>
      </c>
      <c r="BG2687" s="6">
        <f t="shared" si="1386"/>
        <v>1713.2867132867134</v>
      </c>
      <c r="BH2687" s="7"/>
      <c r="BI2687" s="6">
        <f t="shared" si="1387"/>
        <v>216.8848246160629</v>
      </c>
      <c r="BJ2687" s="6">
        <f t="shared" si="1388"/>
        <v>314.67933910376587</v>
      </c>
      <c r="BK2687" s="6">
        <f t="shared" si="1389"/>
        <v>197.84973635386669</v>
      </c>
      <c r="BL2687" s="6">
        <f t="shared" si="1390"/>
        <v>214.03984566816868</v>
      </c>
      <c r="BM2687" s="6">
        <f t="shared" si="1391"/>
        <v>335.63244779757798</v>
      </c>
      <c r="BN2687" s="6">
        <f t="shared" si="1392"/>
        <v>248.49496106741816</v>
      </c>
      <c r="BO2687" s="6">
        <f t="shared" si="1393"/>
        <v>128.7445430230006</v>
      </c>
      <c r="BP2687" s="6">
        <f t="shared" si="1394"/>
        <v>112.89710728505241</v>
      </c>
      <c r="BQ2687" s="6">
        <f t="shared" si="1395"/>
        <v>87.373329533850836</v>
      </c>
      <c r="BR2687" s="6">
        <f t="shared" si="1401"/>
        <v>219.94353038572447</v>
      </c>
      <c r="BS2687" s="6">
        <f t="shared" si="1401"/>
        <v>234.57344524224311</v>
      </c>
      <c r="BT2687" s="6">
        <f t="shared" si="1398"/>
        <v>73.492888830049367</v>
      </c>
      <c r="BU2687" s="6">
        <f t="shared" si="1398"/>
        <v>79.442095015759421</v>
      </c>
      <c r="BV2687" s="6">
        <f t="shared" si="1398"/>
        <v>80.95479921557731</v>
      </c>
      <c r="BW2687" s="6">
        <f t="shared" si="1398"/>
        <v>78.553922812252551</v>
      </c>
      <c r="BX2687" s="6">
        <f t="shared" si="1397"/>
        <v>251.26225957162865</v>
      </c>
      <c r="BY2687" s="6">
        <f t="shared" si="1397"/>
        <v>268.47315589409567</v>
      </c>
      <c r="BZ2687" s="6">
        <f t="shared" si="1396"/>
        <v>146.36492802430129</v>
      </c>
    </row>
    <row r="2688" spans="1:78" x14ac:dyDescent="0.25">
      <c r="A2688" s="4" t="s">
        <v>5659</v>
      </c>
      <c r="B2688" s="8" t="s">
        <v>19404</v>
      </c>
      <c r="C2688" t="s">
        <v>19598</v>
      </c>
      <c r="D2688">
        <v>3000329</v>
      </c>
      <c r="E2688">
        <v>3001015</v>
      </c>
      <c r="F2688">
        <f t="shared" si="1367"/>
        <v>687</v>
      </c>
      <c r="G2688" t="s">
        <v>5662</v>
      </c>
      <c r="H2688" s="4" t="s">
        <v>19599</v>
      </c>
      <c r="I2688" s="9" t="s">
        <v>19600</v>
      </c>
      <c r="J2688">
        <v>5865</v>
      </c>
      <c r="K2688">
        <v>5196</v>
      </c>
      <c r="L2688">
        <v>4633</v>
      </c>
      <c r="M2688">
        <v>5106</v>
      </c>
      <c r="N2688">
        <v>7449</v>
      </c>
      <c r="O2688">
        <v>8413</v>
      </c>
      <c r="P2688">
        <v>5570</v>
      </c>
      <c r="Q2688">
        <v>4407</v>
      </c>
      <c r="R2688">
        <v>3472</v>
      </c>
      <c r="S2688" s="4" t="s">
        <v>5659</v>
      </c>
      <c r="T2688" s="8" t="s">
        <v>19601</v>
      </c>
      <c r="U2688">
        <v>3008846</v>
      </c>
      <c r="V2688">
        <v>3009532</v>
      </c>
      <c r="W2688">
        <f t="shared" si="1368"/>
        <v>687</v>
      </c>
      <c r="X2688" t="s">
        <v>5662</v>
      </c>
      <c r="Y2688" t="s">
        <v>19599</v>
      </c>
      <c r="Z2688" t="s">
        <v>19602</v>
      </c>
      <c r="AA2688" t="s">
        <v>19602</v>
      </c>
      <c r="AB2688" t="s">
        <v>19603</v>
      </c>
      <c r="AC2688" t="s">
        <v>19603</v>
      </c>
      <c r="AF2688">
        <v>3694</v>
      </c>
      <c r="AG2688">
        <v>3254</v>
      </c>
      <c r="AH2688">
        <v>1168</v>
      </c>
      <c r="AI2688">
        <v>737</v>
      </c>
      <c r="AJ2688">
        <v>1290</v>
      </c>
      <c r="AK2688">
        <v>746</v>
      </c>
      <c r="AL2688">
        <v>13793</v>
      </c>
      <c r="AM2688">
        <v>15124</v>
      </c>
      <c r="AN2688">
        <v>1293</v>
      </c>
      <c r="AO2688" s="5"/>
      <c r="AP2688" s="6">
        <f t="shared" si="1369"/>
        <v>8537.1179039301314</v>
      </c>
      <c r="AQ2688" s="6">
        <f t="shared" si="1370"/>
        <v>7563.3187772925767</v>
      </c>
      <c r="AR2688" s="6">
        <f t="shared" si="1371"/>
        <v>6743.8136826783111</v>
      </c>
      <c r="AS2688" s="6">
        <f t="shared" si="1372"/>
        <v>7432.3144104803496</v>
      </c>
      <c r="AT2688" s="6">
        <f t="shared" si="1373"/>
        <v>10842.794759825327</v>
      </c>
      <c r="AU2688" s="6">
        <f t="shared" si="1374"/>
        <v>12245.997088791848</v>
      </c>
      <c r="AV2688" s="6">
        <f t="shared" si="1375"/>
        <v>8107.7147016011641</v>
      </c>
      <c r="AW2688" s="6">
        <f t="shared" si="1376"/>
        <v>6414.8471615720528</v>
      </c>
      <c r="AX2688" s="6">
        <f t="shared" si="1377"/>
        <v>5053.857350800582</v>
      </c>
      <c r="AY2688" s="6">
        <f t="shared" si="1378"/>
        <v>5377.001455604076</v>
      </c>
      <c r="AZ2688" s="6">
        <f t="shared" si="1379"/>
        <v>4736.5356622998543</v>
      </c>
      <c r="BA2688" s="6">
        <f t="shared" si="1380"/>
        <v>1700.1455604075691</v>
      </c>
      <c r="BB2688" s="6">
        <f t="shared" si="1381"/>
        <v>1072.7802037845706</v>
      </c>
      <c r="BC2688" s="6">
        <f t="shared" si="1382"/>
        <v>1877.7292576419213</v>
      </c>
      <c r="BD2688" s="6">
        <f t="shared" si="1383"/>
        <v>1085.8806404657932</v>
      </c>
      <c r="BE2688" s="6">
        <f t="shared" si="1384"/>
        <v>20077.147016011644</v>
      </c>
      <c r="BF2688" s="6">
        <f t="shared" si="1385"/>
        <v>22014.556040756914</v>
      </c>
      <c r="BG2688" s="6">
        <f t="shared" si="1386"/>
        <v>1882.0960698689955</v>
      </c>
      <c r="BH2688" s="7"/>
      <c r="BI2688" s="6">
        <f t="shared" si="1387"/>
        <v>107.84143946986157</v>
      </c>
      <c r="BJ2688" s="6">
        <f t="shared" si="1388"/>
        <v>150.8835002485043</v>
      </c>
      <c r="BK2688" s="6">
        <f t="shared" si="1389"/>
        <v>92.511307187262474</v>
      </c>
      <c r="BL2688" s="6">
        <f t="shared" si="1390"/>
        <v>105.16613466239887</v>
      </c>
      <c r="BM2688" s="6">
        <f t="shared" si="1391"/>
        <v>178.71040717980441</v>
      </c>
      <c r="BN2688" s="6">
        <f t="shared" si="1392"/>
        <v>116.67151004965493</v>
      </c>
      <c r="BO2688" s="6">
        <f t="shared" si="1393"/>
        <v>115.83044655709747</v>
      </c>
      <c r="BP2688" s="6">
        <f t="shared" si="1394"/>
        <v>94.770530222222106</v>
      </c>
      <c r="BQ2688" s="6">
        <f t="shared" si="1395"/>
        <v>72.89681969967603</v>
      </c>
      <c r="BR2688" s="6">
        <f t="shared" si="1401"/>
        <v>157.87298112910594</v>
      </c>
      <c r="BS2688" s="6">
        <f t="shared" si="1401"/>
        <v>171.0660705956831</v>
      </c>
      <c r="BT2688" s="6">
        <f t="shared" si="1398"/>
        <v>24.189058266103931</v>
      </c>
      <c r="BU2688" s="6">
        <f t="shared" si="1398"/>
        <v>19.062073019579849</v>
      </c>
      <c r="BV2688" s="6">
        <f t="shared" si="1398"/>
        <v>23.590788376735169</v>
      </c>
      <c r="BW2688" s="6">
        <f t="shared" si="1398"/>
        <v>25.655839407950914</v>
      </c>
      <c r="BX2688" s="6">
        <f t="shared" si="1397"/>
        <v>313.26600440378257</v>
      </c>
      <c r="BY2688" s="6">
        <f t="shared" si="1397"/>
        <v>367.29012125852074</v>
      </c>
      <c r="BZ2688" s="6">
        <f t="shared" si="1396"/>
        <v>160.78619746763675</v>
      </c>
    </row>
    <row r="2689" spans="1:78" x14ac:dyDescent="0.25">
      <c r="A2689" s="4" t="s">
        <v>5659</v>
      </c>
      <c r="B2689" s="8" t="s">
        <v>19410</v>
      </c>
      <c r="C2689" t="s">
        <v>19604</v>
      </c>
      <c r="D2689">
        <v>3001034</v>
      </c>
      <c r="E2689">
        <v>3001447</v>
      </c>
      <c r="F2689">
        <f t="shared" si="1367"/>
        <v>414</v>
      </c>
      <c r="G2689" t="s">
        <v>5662</v>
      </c>
      <c r="H2689" s="4" t="s">
        <v>19605</v>
      </c>
      <c r="I2689" s="9" t="s">
        <v>19606</v>
      </c>
      <c r="J2689">
        <v>3529</v>
      </c>
      <c r="K2689">
        <v>3948</v>
      </c>
      <c r="L2689">
        <v>3259</v>
      </c>
      <c r="M2689">
        <v>4140</v>
      </c>
      <c r="N2689">
        <v>5823</v>
      </c>
      <c r="O2689">
        <v>6171</v>
      </c>
      <c r="P2689">
        <v>5838</v>
      </c>
      <c r="Q2689">
        <v>4415</v>
      </c>
      <c r="R2689">
        <v>3446</v>
      </c>
      <c r="S2689" s="4" t="s">
        <v>5659</v>
      </c>
      <c r="T2689" s="8" t="s">
        <v>19607</v>
      </c>
      <c r="U2689">
        <v>3009551</v>
      </c>
      <c r="V2689">
        <v>3009964</v>
      </c>
      <c r="W2689">
        <f t="shared" si="1368"/>
        <v>414</v>
      </c>
      <c r="X2689" t="s">
        <v>5662</v>
      </c>
      <c r="Y2689" t="s">
        <v>19605</v>
      </c>
      <c r="Z2689" t="s">
        <v>19608</v>
      </c>
      <c r="AA2689" t="s">
        <v>19608</v>
      </c>
      <c r="AB2689" t="s">
        <v>19609</v>
      </c>
      <c r="AC2689" t="s">
        <v>19609</v>
      </c>
      <c r="AF2689">
        <v>1855</v>
      </c>
      <c r="AG2689">
        <v>1553</v>
      </c>
      <c r="AH2689">
        <v>481</v>
      </c>
      <c r="AI2689">
        <v>338</v>
      </c>
      <c r="AJ2689">
        <v>579</v>
      </c>
      <c r="AK2689">
        <v>285</v>
      </c>
      <c r="AL2689">
        <v>10295</v>
      </c>
      <c r="AM2689">
        <v>13920</v>
      </c>
      <c r="AN2689">
        <v>770</v>
      </c>
      <c r="AO2689" s="5"/>
      <c r="AP2689" s="6">
        <f t="shared" si="1369"/>
        <v>8524.1545893719813</v>
      </c>
      <c r="AQ2689" s="6">
        <f t="shared" si="1370"/>
        <v>9536.2318840579719</v>
      </c>
      <c r="AR2689" s="6">
        <f t="shared" si="1371"/>
        <v>7871.9806763285023</v>
      </c>
      <c r="AS2689" s="6">
        <f t="shared" si="1372"/>
        <v>10000</v>
      </c>
      <c r="AT2689" s="6">
        <f t="shared" si="1373"/>
        <v>14065.217391304348</v>
      </c>
      <c r="AU2689" s="6">
        <f t="shared" si="1374"/>
        <v>14905.797101449276</v>
      </c>
      <c r="AV2689" s="6">
        <f t="shared" si="1375"/>
        <v>14101.449275362318</v>
      </c>
      <c r="AW2689" s="6">
        <f t="shared" si="1376"/>
        <v>10664.251207729469</v>
      </c>
      <c r="AX2689" s="6">
        <f t="shared" si="1377"/>
        <v>8323.6714975845407</v>
      </c>
      <c r="AY2689" s="6">
        <f t="shared" si="1378"/>
        <v>4480.6763285024153</v>
      </c>
      <c r="AZ2689" s="6">
        <f t="shared" si="1379"/>
        <v>3751.2077294685992</v>
      </c>
      <c r="BA2689" s="6">
        <f t="shared" si="1380"/>
        <v>1161.8357487922706</v>
      </c>
      <c r="BB2689" s="6">
        <f t="shared" si="1381"/>
        <v>816.42512077294691</v>
      </c>
      <c r="BC2689" s="6">
        <f t="shared" si="1382"/>
        <v>1398.5507246376812</v>
      </c>
      <c r="BD2689" s="6">
        <f t="shared" si="1383"/>
        <v>688.40579710144925</v>
      </c>
      <c r="BE2689" s="6">
        <f t="shared" si="1384"/>
        <v>24867.149758454107</v>
      </c>
      <c r="BF2689" s="6">
        <f t="shared" si="1385"/>
        <v>33623.188405797104</v>
      </c>
      <c r="BG2689" s="6">
        <f t="shared" si="1386"/>
        <v>1859.9033816425122</v>
      </c>
      <c r="BH2689" s="7"/>
      <c r="BI2689" s="6">
        <f t="shared" si="1387"/>
        <v>107.67768602074874</v>
      </c>
      <c r="BJ2689" s="6">
        <f t="shared" si="1388"/>
        <v>190.24188827898655</v>
      </c>
      <c r="BK2689" s="6">
        <f t="shared" si="1389"/>
        <v>107.98744698278739</v>
      </c>
      <c r="BL2689" s="6">
        <f t="shared" si="1390"/>
        <v>141.49850080898554</v>
      </c>
      <c r="BM2689" s="6">
        <f t="shared" si="1391"/>
        <v>231.82221768006235</v>
      </c>
      <c r="BN2689" s="6">
        <f t="shared" si="1392"/>
        <v>142.01227092496629</v>
      </c>
      <c r="BO2689" s="6">
        <f t="shared" si="1393"/>
        <v>201.45962540404955</v>
      </c>
      <c r="BP2689" s="6">
        <f t="shared" si="1394"/>
        <v>157.5496213586822</v>
      </c>
      <c r="BQ2689" s="6">
        <f t="shared" si="1395"/>
        <v>120.06060683581309</v>
      </c>
      <c r="BR2689" s="6">
        <f t="shared" si="1401"/>
        <v>131.55617220784694</v>
      </c>
      <c r="BS2689" s="6">
        <f t="shared" si="1401"/>
        <v>135.47968642481709</v>
      </c>
      <c r="BT2689" s="6">
        <f t="shared" si="1398"/>
        <v>16.530180284352554</v>
      </c>
      <c r="BU2689" s="6">
        <f t="shared" si="1398"/>
        <v>14.50693740646097</v>
      </c>
      <c r="BV2689" s="6">
        <f t="shared" si="1398"/>
        <v>17.570644993032769</v>
      </c>
      <c r="BW2689" s="6">
        <f t="shared" si="1398"/>
        <v>16.264797363328249</v>
      </c>
      <c r="BX2689" s="6">
        <f t="shared" si="1397"/>
        <v>388.00496103997284</v>
      </c>
      <c r="BY2689" s="6">
        <f t="shared" si="1397"/>
        <v>560.96815778614734</v>
      </c>
      <c r="BZ2689" s="6">
        <f t="shared" si="1396"/>
        <v>158.89029108504204</v>
      </c>
    </row>
    <row r="2690" spans="1:78" x14ac:dyDescent="0.25">
      <c r="A2690" s="4" t="s">
        <v>5659</v>
      </c>
      <c r="B2690" s="8" t="s">
        <v>19416</v>
      </c>
      <c r="C2690" t="s">
        <v>19610</v>
      </c>
      <c r="D2690">
        <v>3001454</v>
      </c>
      <c r="E2690">
        <v>3001855</v>
      </c>
      <c r="F2690">
        <f t="shared" si="1367"/>
        <v>402</v>
      </c>
      <c r="G2690" t="s">
        <v>5662</v>
      </c>
      <c r="H2690" s="4" t="s">
        <v>19611</v>
      </c>
      <c r="I2690" s="9" t="s">
        <v>19612</v>
      </c>
      <c r="J2690">
        <v>2672</v>
      </c>
      <c r="K2690">
        <v>2440</v>
      </c>
      <c r="L2690">
        <v>1962</v>
      </c>
      <c r="M2690">
        <v>2620</v>
      </c>
      <c r="N2690">
        <v>3664</v>
      </c>
      <c r="O2690">
        <v>3795</v>
      </c>
      <c r="P2690">
        <v>4436</v>
      </c>
      <c r="Q2690">
        <v>3318</v>
      </c>
      <c r="R2690">
        <v>2854</v>
      </c>
      <c r="S2690" s="4" t="s">
        <v>5659</v>
      </c>
      <c r="T2690" s="8" t="s">
        <v>19613</v>
      </c>
      <c r="U2690">
        <v>3009971</v>
      </c>
      <c r="V2690">
        <v>3010372</v>
      </c>
      <c r="W2690">
        <f t="shared" si="1368"/>
        <v>402</v>
      </c>
      <c r="X2690" t="s">
        <v>5662</v>
      </c>
      <c r="Y2690" t="s">
        <v>19611</v>
      </c>
      <c r="Z2690" t="s">
        <v>19614</v>
      </c>
      <c r="AA2690" t="s">
        <v>19614</v>
      </c>
      <c r="AB2690" t="s">
        <v>19615</v>
      </c>
      <c r="AC2690" t="s">
        <v>19615</v>
      </c>
      <c r="AF2690">
        <v>1828</v>
      </c>
      <c r="AG2690">
        <v>1408</v>
      </c>
      <c r="AH2690">
        <v>470</v>
      </c>
      <c r="AI2690">
        <v>300</v>
      </c>
      <c r="AJ2690">
        <v>543</v>
      </c>
      <c r="AK2690">
        <v>254</v>
      </c>
      <c r="AL2690">
        <v>8123</v>
      </c>
      <c r="AM2690">
        <v>10989</v>
      </c>
      <c r="AN2690">
        <v>621</v>
      </c>
      <c r="AO2690" s="5"/>
      <c r="AP2690" s="6">
        <f t="shared" si="1369"/>
        <v>6646.7661691542289</v>
      </c>
      <c r="AQ2690" s="6">
        <f t="shared" si="1370"/>
        <v>6069.6517412935327</v>
      </c>
      <c r="AR2690" s="6">
        <f t="shared" si="1371"/>
        <v>4880.5970149253735</v>
      </c>
      <c r="AS2690" s="6">
        <f t="shared" si="1372"/>
        <v>6517.412935323383</v>
      </c>
      <c r="AT2690" s="6">
        <f t="shared" si="1373"/>
        <v>9114.4278606965181</v>
      </c>
      <c r="AU2690" s="6">
        <f t="shared" si="1374"/>
        <v>9440.2985074626868</v>
      </c>
      <c r="AV2690" s="6">
        <f t="shared" si="1375"/>
        <v>11034.825870646766</v>
      </c>
      <c r="AW2690" s="6">
        <f t="shared" si="1376"/>
        <v>8253.7313432835817</v>
      </c>
      <c r="AX2690" s="6">
        <f t="shared" si="1377"/>
        <v>7099.5024875621893</v>
      </c>
      <c r="AY2690" s="6">
        <f t="shared" si="1378"/>
        <v>4547.2636815920396</v>
      </c>
      <c r="AZ2690" s="6">
        <f t="shared" si="1379"/>
        <v>3502.4875621890546</v>
      </c>
      <c r="BA2690" s="6">
        <f t="shared" si="1380"/>
        <v>1169.1542288557214</v>
      </c>
      <c r="BB2690" s="6">
        <f t="shared" si="1381"/>
        <v>746.26865671641792</v>
      </c>
      <c r="BC2690" s="6">
        <f t="shared" si="1382"/>
        <v>1350.7462686567164</v>
      </c>
      <c r="BD2690" s="6">
        <f t="shared" si="1383"/>
        <v>631.84079601990049</v>
      </c>
      <c r="BE2690" s="6">
        <f t="shared" si="1384"/>
        <v>20206.467661691542</v>
      </c>
      <c r="BF2690" s="6">
        <f t="shared" si="1385"/>
        <v>27335.820895522389</v>
      </c>
      <c r="BG2690" s="6">
        <f t="shared" si="1386"/>
        <v>1544.7761194029852</v>
      </c>
      <c r="BH2690" s="7"/>
      <c r="BI2690" s="6">
        <f t="shared" si="1387"/>
        <v>83.962391004484815</v>
      </c>
      <c r="BJ2690" s="6">
        <f t="shared" si="1388"/>
        <v>121.08577292356672</v>
      </c>
      <c r="BK2690" s="6">
        <f t="shared" si="1389"/>
        <v>66.951791812504482</v>
      </c>
      <c r="BL2690" s="6">
        <f t="shared" si="1390"/>
        <v>92.220415950134864</v>
      </c>
      <c r="BM2690" s="6">
        <f t="shared" si="1391"/>
        <v>150.22354939625069</v>
      </c>
      <c r="BN2690" s="6">
        <f t="shared" si="1392"/>
        <v>89.940727096305181</v>
      </c>
      <c r="BO2690" s="6">
        <f t="shared" si="1393"/>
        <v>157.64846881259967</v>
      </c>
      <c r="BP2690" s="6">
        <f t="shared" si="1394"/>
        <v>121.93751090447903</v>
      </c>
      <c r="BQ2690" s="6">
        <f t="shared" si="1395"/>
        <v>102.40319757170039</v>
      </c>
      <c r="BR2690" s="6">
        <f t="shared" si="1401"/>
        <v>133.51122913400769</v>
      </c>
      <c r="BS2690" s="6">
        <f t="shared" si="1401"/>
        <v>126.49683804618722</v>
      </c>
      <c r="BT2690" s="6">
        <f t="shared" si="1398"/>
        <v>16.634304980964824</v>
      </c>
      <c r="BU2690" s="6">
        <f t="shared" si="1398"/>
        <v>13.260337556908155</v>
      </c>
      <c r="BV2690" s="6">
        <f t="shared" si="1398"/>
        <v>16.970055318071783</v>
      </c>
      <c r="BW2690" s="6">
        <f t="shared" si="1398"/>
        <v>14.928349755940868</v>
      </c>
      <c r="BX2690" s="6">
        <f t="shared" si="1397"/>
        <v>315.28380912109384</v>
      </c>
      <c r="BY2690" s="6">
        <f t="shared" si="1397"/>
        <v>456.06992722586006</v>
      </c>
      <c r="BZ2690" s="6">
        <f t="shared" si="1396"/>
        <v>131.96918167673903</v>
      </c>
    </row>
    <row r="2691" spans="1:78" x14ac:dyDescent="0.25">
      <c r="A2691" s="4" t="s">
        <v>5659</v>
      </c>
      <c r="B2691" s="16" t="s">
        <v>19422</v>
      </c>
      <c r="C2691" t="s">
        <v>19616</v>
      </c>
      <c r="D2691">
        <v>3002185</v>
      </c>
      <c r="E2691">
        <v>3002739</v>
      </c>
      <c r="F2691">
        <f t="shared" si="1367"/>
        <v>555</v>
      </c>
      <c r="G2691" t="s">
        <v>5753</v>
      </c>
      <c r="H2691" s="4" t="s">
        <v>19617</v>
      </c>
      <c r="I2691" s="9" t="s">
        <v>19618</v>
      </c>
      <c r="J2691">
        <v>11696</v>
      </c>
      <c r="K2691">
        <v>7537</v>
      </c>
      <c r="L2691">
        <v>14401</v>
      </c>
      <c r="M2691">
        <v>23094</v>
      </c>
      <c r="N2691">
        <v>11212</v>
      </c>
      <c r="O2691">
        <v>24762</v>
      </c>
      <c r="P2691">
        <v>14858</v>
      </c>
      <c r="Q2691">
        <v>14859</v>
      </c>
      <c r="R2691">
        <v>15804</v>
      </c>
      <c r="S2691" s="4" t="s">
        <v>5659</v>
      </c>
      <c r="T2691" s="16" t="s">
        <v>19619</v>
      </c>
      <c r="U2691">
        <v>3011039</v>
      </c>
      <c r="V2691">
        <v>3011254</v>
      </c>
      <c r="W2691">
        <f t="shared" si="1368"/>
        <v>216</v>
      </c>
      <c r="X2691" t="s">
        <v>5753</v>
      </c>
      <c r="Y2691" t="s">
        <v>5754</v>
      </c>
      <c r="Z2691" t="e">
        <v>#N/A</v>
      </c>
      <c r="AA2691" t="s">
        <v>19620</v>
      </c>
      <c r="AB2691" t="e">
        <v>#N/A</v>
      </c>
      <c r="AC2691" t="s">
        <v>19621</v>
      </c>
      <c r="AF2691">
        <v>1718</v>
      </c>
      <c r="AG2691">
        <v>1463</v>
      </c>
      <c r="AH2691">
        <v>9027</v>
      </c>
      <c r="AI2691">
        <v>12727</v>
      </c>
      <c r="AJ2691">
        <v>13889</v>
      </c>
      <c r="AK2691">
        <v>6213</v>
      </c>
      <c r="AL2691">
        <v>1548</v>
      </c>
      <c r="AM2691">
        <v>2159</v>
      </c>
      <c r="AN2691">
        <v>596</v>
      </c>
      <c r="AO2691" s="5"/>
      <c r="AP2691" s="6">
        <f t="shared" si="1369"/>
        <v>21073.873873873872</v>
      </c>
      <c r="AQ2691" s="6">
        <f t="shared" si="1370"/>
        <v>13580.180180180179</v>
      </c>
      <c r="AR2691" s="6">
        <f t="shared" si="1371"/>
        <v>25947.747747747748</v>
      </c>
      <c r="AS2691" s="6">
        <f t="shared" si="1372"/>
        <v>41610.810810810814</v>
      </c>
      <c r="AT2691" s="6">
        <f t="shared" si="1373"/>
        <v>20201.801801801801</v>
      </c>
      <c r="AU2691" s="6">
        <f t="shared" si="1374"/>
        <v>44616.216216216213</v>
      </c>
      <c r="AV2691" s="6">
        <f t="shared" si="1375"/>
        <v>26771.171171171172</v>
      </c>
      <c r="AW2691" s="6">
        <f t="shared" si="1376"/>
        <v>26772.972972972973</v>
      </c>
      <c r="AX2691" s="6">
        <f t="shared" si="1377"/>
        <v>28475.675675675677</v>
      </c>
      <c r="AY2691" s="6">
        <f t="shared" si="1378"/>
        <v>7953.7037037037035</v>
      </c>
      <c r="AZ2691" s="6">
        <f t="shared" si="1379"/>
        <v>6773.1481481481478</v>
      </c>
      <c r="BA2691" s="6">
        <f t="shared" si="1380"/>
        <v>41791.666666666664</v>
      </c>
      <c r="BB2691" s="6">
        <f t="shared" si="1381"/>
        <v>58921.296296296299</v>
      </c>
      <c r="BC2691" s="6">
        <f t="shared" si="1382"/>
        <v>64300.925925925927</v>
      </c>
      <c r="BD2691" s="6">
        <f t="shared" si="1383"/>
        <v>28763.888888888891</v>
      </c>
      <c r="BE2691" s="6">
        <f t="shared" si="1384"/>
        <v>7166.666666666667</v>
      </c>
      <c r="BF2691" s="6">
        <f t="shared" si="1385"/>
        <v>9995.3703703703704</v>
      </c>
      <c r="BG2691" s="6">
        <f t="shared" si="1386"/>
        <v>2759.2592592592591</v>
      </c>
      <c r="BH2691" s="7"/>
      <c r="BI2691" s="6">
        <f t="shared" si="1387"/>
        <v>266.20657221082064</v>
      </c>
      <c r="BJ2691" s="6">
        <f t="shared" si="1388"/>
        <v>270.91613879118211</v>
      </c>
      <c r="BK2691" s="6">
        <f t="shared" si="1389"/>
        <v>355.94993807067118</v>
      </c>
      <c r="BL2691" s="6">
        <f t="shared" si="1390"/>
        <v>588.7867347176059</v>
      </c>
      <c r="BM2691" s="6">
        <f t="shared" si="1391"/>
        <v>332.96509855028057</v>
      </c>
      <c r="BN2691" s="6">
        <f t="shared" si="1392"/>
        <v>425.07288552372171</v>
      </c>
      <c r="BO2691" s="6">
        <f t="shared" si="1393"/>
        <v>382.464951683717</v>
      </c>
      <c r="BP2691" s="6">
        <f t="shared" si="1394"/>
        <v>395.53379532928273</v>
      </c>
      <c r="BQ2691" s="6">
        <f t="shared" si="1395"/>
        <v>410.73304042255063</v>
      </c>
      <c r="BR2691" s="6">
        <f t="shared" si="1401"/>
        <v>233.52698062088336</v>
      </c>
      <c r="BS2691" s="6">
        <f t="shared" si="1401"/>
        <v>244.62094701162638</v>
      </c>
      <c r="BT2691" s="6">
        <f t="shared" si="1398"/>
        <v>594.5967707584133</v>
      </c>
      <c r="BU2691" s="6">
        <f t="shared" si="1398"/>
        <v>1046.9638127605183</v>
      </c>
      <c r="BV2691" s="6">
        <f t="shared" si="1398"/>
        <v>807.8425203064678</v>
      </c>
      <c r="BW2691" s="6">
        <f t="shared" si="1398"/>
        <v>679.59744983106543</v>
      </c>
      <c r="BX2691" s="6">
        <f t="shared" si="1397"/>
        <v>111.82231368679936</v>
      </c>
      <c r="BY2691" s="6">
        <f t="shared" si="1397"/>
        <v>166.76242703057181</v>
      </c>
      <c r="BZ2691" s="6">
        <f t="shared" si="1396"/>
        <v>235.7216569473762</v>
      </c>
    </row>
    <row r="2692" spans="1:78" x14ac:dyDescent="0.25">
      <c r="A2692" s="4" t="s">
        <v>5659</v>
      </c>
      <c r="B2692" s="8" t="s">
        <v>19428</v>
      </c>
      <c r="C2692" t="s">
        <v>19622</v>
      </c>
      <c r="D2692">
        <v>3002733</v>
      </c>
      <c r="E2692">
        <v>3003203</v>
      </c>
      <c r="F2692">
        <f t="shared" ref="F2692:F2755" si="1402">E2692-D2692+1</f>
        <v>471</v>
      </c>
      <c r="G2692" t="s">
        <v>5753</v>
      </c>
      <c r="H2692" s="4" t="s">
        <v>19623</v>
      </c>
      <c r="I2692" s="9" t="s">
        <v>19624</v>
      </c>
      <c r="J2692">
        <v>11037</v>
      </c>
      <c r="K2692">
        <v>7228</v>
      </c>
      <c r="L2692">
        <v>13021</v>
      </c>
      <c r="M2692">
        <v>24296</v>
      </c>
      <c r="N2692">
        <v>11035</v>
      </c>
      <c r="O2692">
        <v>24468</v>
      </c>
      <c r="P2692">
        <v>9410</v>
      </c>
      <c r="Q2692">
        <v>10122</v>
      </c>
      <c r="R2692">
        <v>10936</v>
      </c>
      <c r="S2692" s="4" t="s">
        <v>5659</v>
      </c>
      <c r="T2692" s="8" t="s">
        <v>19625</v>
      </c>
      <c r="U2692">
        <v>3011245</v>
      </c>
      <c r="V2692">
        <v>3011700</v>
      </c>
      <c r="W2692">
        <f t="shared" ref="W2692:W2755" si="1403">V2692-U2692+1</f>
        <v>456</v>
      </c>
      <c r="X2692" t="s">
        <v>5753</v>
      </c>
      <c r="Y2692" t="s">
        <v>19623</v>
      </c>
      <c r="Z2692" t="s">
        <v>19626</v>
      </c>
      <c r="AA2692" t="s">
        <v>19626</v>
      </c>
      <c r="AB2692" t="s">
        <v>19627</v>
      </c>
      <c r="AC2692" t="s">
        <v>19627</v>
      </c>
      <c r="AF2692">
        <v>3437</v>
      </c>
      <c r="AG2692">
        <v>3087</v>
      </c>
      <c r="AH2692">
        <v>19565</v>
      </c>
      <c r="AI2692">
        <v>28301</v>
      </c>
      <c r="AJ2692">
        <v>31340</v>
      </c>
      <c r="AK2692">
        <v>14845</v>
      </c>
      <c r="AL2692">
        <v>3164</v>
      </c>
      <c r="AM2692">
        <v>4307</v>
      </c>
      <c r="AN2692">
        <v>924</v>
      </c>
      <c r="AO2692" s="5"/>
      <c r="AP2692" s="6">
        <f t="shared" ref="AP2692:AP2755" si="1404">J2692*1000/$F2692</f>
        <v>23433.121019108279</v>
      </c>
      <c r="AQ2692" s="6">
        <f t="shared" ref="AQ2692:AQ2755" si="1405">K2692*1000/$F2692</f>
        <v>15346.072186836518</v>
      </c>
      <c r="AR2692" s="6">
        <f t="shared" ref="AR2692:AR2755" si="1406">L2692*1000/$F2692</f>
        <v>27645.435244161359</v>
      </c>
      <c r="AS2692" s="6">
        <f t="shared" ref="AS2692:AS2755" si="1407">M2692*1000/$F2692</f>
        <v>51583.864118895966</v>
      </c>
      <c r="AT2692" s="6">
        <f t="shared" ref="AT2692:AT2755" si="1408">N2692*1000/$F2692</f>
        <v>23428.87473460722</v>
      </c>
      <c r="AU2692" s="6">
        <f t="shared" ref="AU2692:AU2755" si="1409">O2692*1000/$F2692</f>
        <v>51949.044585987263</v>
      </c>
      <c r="AV2692" s="6">
        <f t="shared" ref="AV2692:AV2755" si="1410">P2692*1000/$F2692</f>
        <v>19978.768577494691</v>
      </c>
      <c r="AW2692" s="6">
        <f t="shared" ref="AW2692:AW2755" si="1411">Q2692*1000/$F2692</f>
        <v>21490.445859872612</v>
      </c>
      <c r="AX2692" s="6">
        <f t="shared" ref="AX2692:AX2755" si="1412">R2692*1000/$F2692</f>
        <v>23218.683651804669</v>
      </c>
      <c r="AY2692" s="6">
        <f t="shared" ref="AY2692:AY2755" si="1413">AF2692*1000/$W2692</f>
        <v>7537.2807017543855</v>
      </c>
      <c r="AZ2692" s="6">
        <f t="shared" ref="AZ2692:AZ2755" si="1414">AG2692*1000/$W2692</f>
        <v>6769.7368421052633</v>
      </c>
      <c r="BA2692" s="6">
        <f t="shared" ref="BA2692:BA2755" si="1415">AH2692*1000/$W2692</f>
        <v>42905.701754385962</v>
      </c>
      <c r="BB2692" s="6">
        <f t="shared" ref="BB2692:BB2755" si="1416">AI2692*1000/$W2692</f>
        <v>62063.596491228069</v>
      </c>
      <c r="BC2692" s="6">
        <f t="shared" ref="BC2692:BC2755" si="1417">AJ2692*1000/$W2692</f>
        <v>68728.070175438595</v>
      </c>
      <c r="BD2692" s="6">
        <f t="shared" ref="BD2692:BD2755" si="1418">AK2692*1000/$W2692</f>
        <v>32554.824561403508</v>
      </c>
      <c r="BE2692" s="6">
        <f t="shared" ref="BE2692:BE2755" si="1419">AL2692*1000/$W2692</f>
        <v>6938.5964912280706</v>
      </c>
      <c r="BF2692" s="6">
        <f t="shared" ref="BF2692:BF2755" si="1420">AM2692*1000/$W2692</f>
        <v>9445.1754385964905</v>
      </c>
      <c r="BG2692" s="6">
        <f t="shared" ref="BG2692:BG2755" si="1421">AN2692*1000/$W2692</f>
        <v>2026.3157894736842</v>
      </c>
      <c r="BH2692" s="7"/>
      <c r="BI2692" s="6">
        <f t="shared" ref="BI2692:BI2755" si="1422">AP2692*1000000/AP$3</f>
        <v>296.0087385941751</v>
      </c>
      <c r="BJ2692" s="6">
        <f t="shared" ref="BJ2692:BJ2755" si="1423">AQ2692*1000000/AQ$3</f>
        <v>306.14458477776543</v>
      </c>
      <c r="BK2692" s="6">
        <f t="shared" ref="BK2692:BK2755" si="1424">AR2692*1000000/AR$3</f>
        <v>379.23873234624483</v>
      </c>
      <c r="BL2692" s="6">
        <f t="shared" ref="BL2692:BL2755" si="1425">AS2692*1000000/AS$3</f>
        <v>729.90394387582012</v>
      </c>
      <c r="BM2692" s="6">
        <f t="shared" ref="BM2692:BM2755" si="1426">AT2692*1000000/AT$3</f>
        <v>386.15355508709627</v>
      </c>
      <c r="BN2692" s="6">
        <f t="shared" ref="BN2692:BN2755" si="1427">AU2692*1000000/AU$3</f>
        <v>494.93507417466992</v>
      </c>
      <c r="BO2692" s="6">
        <f t="shared" ref="BO2692:BO2755" si="1428">AV2692*1000000/AV$3</f>
        <v>285.42564349669379</v>
      </c>
      <c r="BP2692" s="6">
        <f t="shared" ref="BP2692:BP2755" si="1429">AW2692*1000000/AW$3</f>
        <v>317.49173402799693</v>
      </c>
      <c r="BQ2692" s="6">
        <f t="shared" ref="BQ2692:BQ2755" si="1430">AX2692*1000000/AX$3</f>
        <v>334.90620695127069</v>
      </c>
      <c r="BR2692" s="6">
        <f t="shared" si="1401"/>
        <v>221.30047458935681</v>
      </c>
      <c r="BS2692" s="6">
        <f t="shared" si="1401"/>
        <v>244.49774331129319</v>
      </c>
      <c r="BT2692" s="6">
        <f t="shared" si="1398"/>
        <v>610.44686046535946</v>
      </c>
      <c r="BU2692" s="6">
        <f t="shared" si="1398"/>
        <v>1102.7988808890291</v>
      </c>
      <c r="BV2692" s="6">
        <f t="shared" si="1398"/>
        <v>863.46279819183792</v>
      </c>
      <c r="BW2692" s="6">
        <f t="shared" si="1398"/>
        <v>769.16497060221343</v>
      </c>
      <c r="BX2692" s="6">
        <f t="shared" si="1397"/>
        <v>108.2637088448694</v>
      </c>
      <c r="BY2692" s="6">
        <f t="shared" si="1397"/>
        <v>157.58299307637685</v>
      </c>
      <c r="BZ2692" s="6">
        <f t="shared" si="1396"/>
        <v>173.10679081370367</v>
      </c>
    </row>
    <row r="2693" spans="1:78" x14ac:dyDescent="0.25">
      <c r="A2693" s="4" t="s">
        <v>5659</v>
      </c>
      <c r="B2693" s="8" t="s">
        <v>19434</v>
      </c>
      <c r="C2693" t="s">
        <v>19628</v>
      </c>
      <c r="D2693">
        <v>3003200</v>
      </c>
      <c r="E2693">
        <v>3004264</v>
      </c>
      <c r="F2693">
        <f t="shared" si="1402"/>
        <v>1065</v>
      </c>
      <c r="G2693" t="s">
        <v>5753</v>
      </c>
      <c r="H2693" s="4" t="s">
        <v>19629</v>
      </c>
      <c r="I2693" s="9" t="s">
        <v>19630</v>
      </c>
      <c r="J2693">
        <v>14213</v>
      </c>
      <c r="K2693">
        <v>9238</v>
      </c>
      <c r="L2693">
        <v>17032</v>
      </c>
      <c r="M2693">
        <v>33734</v>
      </c>
      <c r="N2693">
        <v>14372</v>
      </c>
      <c r="O2693">
        <v>35151</v>
      </c>
      <c r="P2693">
        <v>12202</v>
      </c>
      <c r="Q2693">
        <v>13923</v>
      </c>
      <c r="R2693">
        <v>16545</v>
      </c>
      <c r="S2693" s="4" t="s">
        <v>5659</v>
      </c>
      <c r="T2693" s="8" t="s">
        <v>19631</v>
      </c>
      <c r="U2693">
        <v>3011700</v>
      </c>
      <c r="V2693">
        <v>3012719</v>
      </c>
      <c r="W2693">
        <f t="shared" si="1403"/>
        <v>1020</v>
      </c>
      <c r="X2693" t="s">
        <v>5753</v>
      </c>
      <c r="Y2693" t="s">
        <v>19629</v>
      </c>
      <c r="Z2693" t="s">
        <v>19632</v>
      </c>
      <c r="AA2693" t="s">
        <v>19632</v>
      </c>
      <c r="AB2693" t="s">
        <v>19633</v>
      </c>
      <c r="AC2693" t="s">
        <v>19633</v>
      </c>
      <c r="AF2693">
        <v>5396</v>
      </c>
      <c r="AG2693">
        <v>4879</v>
      </c>
      <c r="AH2693">
        <v>34467</v>
      </c>
      <c r="AI2693">
        <v>43413</v>
      </c>
      <c r="AJ2693">
        <v>51786</v>
      </c>
      <c r="AK2693">
        <v>26768</v>
      </c>
      <c r="AL2693">
        <v>4980</v>
      </c>
      <c r="AM2693">
        <v>6160</v>
      </c>
      <c r="AN2693">
        <v>1278</v>
      </c>
      <c r="AO2693" s="5"/>
      <c r="AP2693" s="6">
        <f t="shared" si="1404"/>
        <v>13345.539906103286</v>
      </c>
      <c r="AQ2693" s="6">
        <f t="shared" si="1405"/>
        <v>8674.1784037558682</v>
      </c>
      <c r="AR2693" s="6">
        <f t="shared" si="1406"/>
        <v>15992.488262910798</v>
      </c>
      <c r="AS2693" s="6">
        <f t="shared" si="1407"/>
        <v>31675.117370892018</v>
      </c>
      <c r="AT2693" s="6">
        <f t="shared" si="1408"/>
        <v>13494.835680751174</v>
      </c>
      <c r="AU2693" s="6">
        <f t="shared" si="1409"/>
        <v>33005.633802816905</v>
      </c>
      <c r="AV2693" s="6">
        <f t="shared" si="1410"/>
        <v>11457.276995305165</v>
      </c>
      <c r="AW2693" s="6">
        <f t="shared" si="1411"/>
        <v>13073.239436619719</v>
      </c>
      <c r="AX2693" s="6">
        <f t="shared" si="1412"/>
        <v>15535.211267605633</v>
      </c>
      <c r="AY2693" s="6">
        <f t="shared" si="1413"/>
        <v>5290.1960784313724</v>
      </c>
      <c r="AZ2693" s="6">
        <f t="shared" si="1414"/>
        <v>4783.333333333333</v>
      </c>
      <c r="BA2693" s="6">
        <f t="shared" si="1415"/>
        <v>33791.176470588238</v>
      </c>
      <c r="BB2693" s="6">
        <f t="shared" si="1416"/>
        <v>42561.76470588235</v>
      </c>
      <c r="BC2693" s="6">
        <f t="shared" si="1417"/>
        <v>50770.588235294119</v>
      </c>
      <c r="BD2693" s="6">
        <f t="shared" si="1418"/>
        <v>26243.137254901962</v>
      </c>
      <c r="BE2693" s="6">
        <f t="shared" si="1419"/>
        <v>4882.3529411764703</v>
      </c>
      <c r="BF2693" s="6">
        <f t="shared" si="1420"/>
        <v>6039.2156862745096</v>
      </c>
      <c r="BG2693" s="6">
        <f t="shared" si="1421"/>
        <v>1252.9411764705883</v>
      </c>
      <c r="BH2693" s="7"/>
      <c r="BI2693" s="6">
        <f t="shared" si="1422"/>
        <v>168.58174505404349</v>
      </c>
      <c r="BJ2693" s="6">
        <f t="shared" si="1423"/>
        <v>173.04445811117509</v>
      </c>
      <c r="BK2693" s="6">
        <f t="shared" si="1424"/>
        <v>219.38417399919197</v>
      </c>
      <c r="BL2693" s="6">
        <f t="shared" si="1425"/>
        <v>448.19816209298762</v>
      </c>
      <c r="BM2693" s="6">
        <f t="shared" si="1426"/>
        <v>222.42121452554784</v>
      </c>
      <c r="BN2693" s="6">
        <f t="shared" si="1427"/>
        <v>314.45517322922154</v>
      </c>
      <c r="BO2693" s="6">
        <f t="shared" si="1428"/>
        <v>163.68379494563032</v>
      </c>
      <c r="BP2693" s="6">
        <f t="shared" si="1429"/>
        <v>193.13910400741176</v>
      </c>
      <c r="BQ2693" s="6">
        <f t="shared" si="1430"/>
        <v>224.07982975451986</v>
      </c>
      <c r="BR2693" s="6">
        <f t="shared" si="1401"/>
        <v>155.32430715431869</v>
      </c>
      <c r="BS2693" s="6">
        <f t="shared" si="1401"/>
        <v>172.75622860725386</v>
      </c>
      <c r="BT2693" s="6">
        <f t="shared" si="1398"/>
        <v>480.7686797895779</v>
      </c>
      <c r="BU2693" s="6">
        <f t="shared" si="1398"/>
        <v>756.27371180371756</v>
      </c>
      <c r="BV2693" s="6">
        <f t="shared" si="1398"/>
        <v>637.85457778151431</v>
      </c>
      <c r="BW2693" s="6">
        <f t="shared" si="1398"/>
        <v>620.04026030316561</v>
      </c>
      <c r="BX2693" s="6">
        <f t="shared" si="1397"/>
        <v>76.179907272265496</v>
      </c>
      <c r="BY2693" s="6">
        <f t="shared" si="1397"/>
        <v>100.75807377680191</v>
      </c>
      <c r="BZ2693" s="6">
        <f t="shared" si="1397"/>
        <v>107.03791939236956</v>
      </c>
    </row>
    <row r="2694" spans="1:78" x14ac:dyDescent="0.25">
      <c r="A2694" s="4" t="s">
        <v>5659</v>
      </c>
      <c r="B2694" s="8" t="s">
        <v>19440</v>
      </c>
      <c r="C2694" t="s">
        <v>19634</v>
      </c>
      <c r="D2694">
        <v>3004261</v>
      </c>
      <c r="E2694">
        <v>3004800</v>
      </c>
      <c r="F2694">
        <f t="shared" si="1402"/>
        <v>540</v>
      </c>
      <c r="G2694" t="s">
        <v>5753</v>
      </c>
      <c r="H2694" s="4" t="s">
        <v>19635</v>
      </c>
      <c r="I2694" s="9" t="s">
        <v>19636</v>
      </c>
      <c r="J2694">
        <v>5708</v>
      </c>
      <c r="K2694">
        <v>3870</v>
      </c>
      <c r="L2694">
        <v>7222</v>
      </c>
      <c r="M2694">
        <v>13353</v>
      </c>
      <c r="N2694">
        <v>5225</v>
      </c>
      <c r="O2694">
        <v>14344</v>
      </c>
      <c r="P2694">
        <v>4403</v>
      </c>
      <c r="Q2694">
        <v>4834</v>
      </c>
      <c r="R2694">
        <v>5533</v>
      </c>
      <c r="S2694" s="4" t="s">
        <v>5659</v>
      </c>
      <c r="T2694" s="8" t="s">
        <v>19637</v>
      </c>
      <c r="U2694">
        <v>3012732</v>
      </c>
      <c r="V2694">
        <v>3013280</v>
      </c>
      <c r="W2694">
        <f t="shared" si="1403"/>
        <v>549</v>
      </c>
      <c r="X2694" t="s">
        <v>5753</v>
      </c>
      <c r="Y2694" t="s">
        <v>19635</v>
      </c>
      <c r="Z2694" t="s">
        <v>19638</v>
      </c>
      <c r="AA2694" t="s">
        <v>19638</v>
      </c>
      <c r="AB2694" t="s">
        <v>19639</v>
      </c>
      <c r="AC2694" t="s">
        <v>19639</v>
      </c>
      <c r="AF2694">
        <v>4547</v>
      </c>
      <c r="AG2694">
        <v>4101</v>
      </c>
      <c r="AH2694">
        <v>26048</v>
      </c>
      <c r="AI2694">
        <v>28320</v>
      </c>
      <c r="AJ2694">
        <v>37529</v>
      </c>
      <c r="AK2694">
        <v>19425</v>
      </c>
      <c r="AL2694">
        <v>4078</v>
      </c>
      <c r="AM2694">
        <v>4718</v>
      </c>
      <c r="AN2694">
        <v>836</v>
      </c>
      <c r="AO2694" s="5"/>
      <c r="AP2694" s="6">
        <f t="shared" si="1404"/>
        <v>10570.37037037037</v>
      </c>
      <c r="AQ2694" s="6">
        <f t="shared" si="1405"/>
        <v>7166.666666666667</v>
      </c>
      <c r="AR2694" s="6">
        <f t="shared" si="1406"/>
        <v>13374.074074074075</v>
      </c>
      <c r="AS2694" s="6">
        <f t="shared" si="1407"/>
        <v>24727.777777777777</v>
      </c>
      <c r="AT2694" s="6">
        <f t="shared" si="1408"/>
        <v>9675.9259259259252</v>
      </c>
      <c r="AU2694" s="6">
        <f t="shared" si="1409"/>
        <v>26562.962962962964</v>
      </c>
      <c r="AV2694" s="6">
        <f t="shared" si="1410"/>
        <v>8153.7037037037035</v>
      </c>
      <c r="AW2694" s="6">
        <f t="shared" si="1411"/>
        <v>8951.8518518518522</v>
      </c>
      <c r="AX2694" s="6">
        <f t="shared" si="1412"/>
        <v>10246.296296296296</v>
      </c>
      <c r="AY2694" s="6">
        <f t="shared" si="1413"/>
        <v>8282.3315118397077</v>
      </c>
      <c r="AZ2694" s="6">
        <f t="shared" si="1414"/>
        <v>7469.9453551912566</v>
      </c>
      <c r="BA2694" s="6">
        <f t="shared" si="1415"/>
        <v>47446.26593806922</v>
      </c>
      <c r="BB2694" s="6">
        <f t="shared" si="1416"/>
        <v>51584.699453551912</v>
      </c>
      <c r="BC2694" s="6">
        <f t="shared" si="1417"/>
        <v>68358.83424408015</v>
      </c>
      <c r="BD2694" s="6">
        <f t="shared" si="1418"/>
        <v>35382.513661202189</v>
      </c>
      <c r="BE2694" s="6">
        <f t="shared" si="1419"/>
        <v>7428.0510018214936</v>
      </c>
      <c r="BF2694" s="6">
        <f t="shared" si="1420"/>
        <v>8593.806921675774</v>
      </c>
      <c r="BG2694" s="6">
        <f t="shared" si="1421"/>
        <v>1522.768670309654</v>
      </c>
      <c r="BH2694" s="7"/>
      <c r="BI2694" s="6">
        <f t="shared" si="1422"/>
        <v>133.52561945355603</v>
      </c>
      <c r="BJ2694" s="6">
        <f t="shared" si="1423"/>
        <v>142.97053761999825</v>
      </c>
      <c r="BK2694" s="6">
        <f t="shared" si="1424"/>
        <v>183.46489586297312</v>
      </c>
      <c r="BL2694" s="6">
        <f t="shared" si="1425"/>
        <v>349.89434838933039</v>
      </c>
      <c r="BM2694" s="6">
        <f t="shared" si="1426"/>
        <v>159.47813274773304</v>
      </c>
      <c r="BN2694" s="6">
        <f t="shared" si="1427"/>
        <v>253.07379854911403</v>
      </c>
      <c r="BO2694" s="6">
        <f t="shared" si="1428"/>
        <v>116.48746605597063</v>
      </c>
      <c r="BP2694" s="6">
        <f t="shared" si="1429"/>
        <v>132.25127974255196</v>
      </c>
      <c r="BQ2694" s="6">
        <f t="shared" si="1430"/>
        <v>147.79253980768752</v>
      </c>
      <c r="BR2694" s="6">
        <f t="shared" si="1401"/>
        <v>243.17575088451838</v>
      </c>
      <c r="BS2694" s="6">
        <f t="shared" si="1401"/>
        <v>269.78667333765469</v>
      </c>
      <c r="BT2694" s="6">
        <f t="shared" si="1398"/>
        <v>675.0483711582259</v>
      </c>
      <c r="BU2694" s="6">
        <f t="shared" si="1398"/>
        <v>916.60090688451032</v>
      </c>
      <c r="BV2694" s="6">
        <f t="shared" si="1398"/>
        <v>858.82391498633115</v>
      </c>
      <c r="BW2694" s="6">
        <f t="shared" si="1398"/>
        <v>835.97409744043478</v>
      </c>
      <c r="BX2694" s="6">
        <f t="shared" si="1398"/>
        <v>115.90072314519452</v>
      </c>
      <c r="BY2694" s="6">
        <f t="shared" si="1398"/>
        <v>143.37878903807703</v>
      </c>
      <c r="BZ2694" s="6">
        <f t="shared" si="1398"/>
        <v>130.08910014831545</v>
      </c>
    </row>
    <row r="2695" spans="1:78" x14ac:dyDescent="0.25">
      <c r="A2695" s="4" t="s">
        <v>5659</v>
      </c>
      <c r="B2695" s="8" t="s">
        <v>19445</v>
      </c>
      <c r="C2695" t="s">
        <v>19640</v>
      </c>
      <c r="D2695">
        <v>3004803</v>
      </c>
      <c r="E2695">
        <v>3008342</v>
      </c>
      <c r="F2695">
        <f t="shared" si="1402"/>
        <v>3540</v>
      </c>
      <c r="G2695" t="s">
        <v>5753</v>
      </c>
      <c r="H2695" s="4" t="s">
        <v>19641</v>
      </c>
      <c r="I2695" s="9" t="s">
        <v>19642</v>
      </c>
      <c r="J2695">
        <v>53776</v>
      </c>
      <c r="K2695">
        <v>33116</v>
      </c>
      <c r="L2695">
        <v>61199</v>
      </c>
      <c r="M2695">
        <v>95792</v>
      </c>
      <c r="N2695">
        <v>42249</v>
      </c>
      <c r="O2695">
        <v>108574</v>
      </c>
      <c r="P2695">
        <v>34238</v>
      </c>
      <c r="Q2695">
        <v>37706</v>
      </c>
      <c r="R2695">
        <v>40839</v>
      </c>
      <c r="S2695" s="4" t="s">
        <v>5659</v>
      </c>
      <c r="T2695" s="8" t="s">
        <v>19643</v>
      </c>
      <c r="U2695">
        <v>3013283</v>
      </c>
      <c r="V2695">
        <v>3017023</v>
      </c>
      <c r="W2695">
        <f t="shared" si="1403"/>
        <v>3741</v>
      </c>
      <c r="X2695" t="s">
        <v>5753</v>
      </c>
      <c r="Y2695" t="s">
        <v>19641</v>
      </c>
      <c r="Z2695" t="s">
        <v>19644</v>
      </c>
      <c r="AA2695" t="s">
        <v>19644</v>
      </c>
      <c r="AB2695" t="s">
        <v>19645</v>
      </c>
      <c r="AC2695" t="s">
        <v>19645</v>
      </c>
      <c r="AF2695">
        <v>21487</v>
      </c>
      <c r="AG2695">
        <v>19968</v>
      </c>
      <c r="AH2695">
        <v>129188</v>
      </c>
      <c r="AI2695">
        <v>142440</v>
      </c>
      <c r="AJ2695">
        <v>181189</v>
      </c>
      <c r="AK2695">
        <v>97136</v>
      </c>
      <c r="AL2695">
        <v>29954</v>
      </c>
      <c r="AM2695">
        <v>30296</v>
      </c>
      <c r="AN2695">
        <v>4636</v>
      </c>
      <c r="AO2695" s="5"/>
      <c r="AP2695" s="6">
        <f t="shared" si="1404"/>
        <v>15190.9604519774</v>
      </c>
      <c r="AQ2695" s="6">
        <f t="shared" si="1405"/>
        <v>9354.8022598870048</v>
      </c>
      <c r="AR2695" s="6">
        <f t="shared" si="1406"/>
        <v>17287.853107344632</v>
      </c>
      <c r="AS2695" s="6">
        <f t="shared" si="1407"/>
        <v>27059.887005649718</v>
      </c>
      <c r="AT2695" s="6">
        <f t="shared" si="1408"/>
        <v>11934.745762711864</v>
      </c>
      <c r="AU2695" s="6">
        <f t="shared" si="1409"/>
        <v>30670.621468926554</v>
      </c>
      <c r="AV2695" s="6">
        <f t="shared" si="1410"/>
        <v>9671.7514124293793</v>
      </c>
      <c r="AW2695" s="6">
        <f t="shared" si="1411"/>
        <v>10651.412429378532</v>
      </c>
      <c r="AX2695" s="6">
        <f t="shared" si="1412"/>
        <v>11536.440677966102</v>
      </c>
      <c r="AY2695" s="6">
        <f t="shared" si="1413"/>
        <v>5743.6514300989038</v>
      </c>
      <c r="AZ2695" s="6">
        <f t="shared" si="1414"/>
        <v>5337.6102646351246</v>
      </c>
      <c r="BA2695" s="6">
        <f t="shared" si="1415"/>
        <v>34533.012563485696</v>
      </c>
      <c r="BB2695" s="6">
        <f t="shared" si="1416"/>
        <v>38075.380914194066</v>
      </c>
      <c r="BC2695" s="6">
        <f t="shared" si="1417"/>
        <v>48433.306602512697</v>
      </c>
      <c r="BD2695" s="6">
        <f t="shared" si="1418"/>
        <v>25965.249933172949</v>
      </c>
      <c r="BE2695" s="6">
        <f t="shared" si="1419"/>
        <v>8006.9500133654101</v>
      </c>
      <c r="BF2695" s="6">
        <f t="shared" si="1420"/>
        <v>8098.3694199411921</v>
      </c>
      <c r="BG2695" s="6">
        <f t="shared" si="1421"/>
        <v>1239.2408446939321</v>
      </c>
      <c r="BH2695" s="7"/>
      <c r="BI2695" s="6">
        <f t="shared" si="1422"/>
        <v>191.89321976176717</v>
      </c>
      <c r="BJ2695" s="6">
        <f t="shared" si="1423"/>
        <v>186.62248024532366</v>
      </c>
      <c r="BK2695" s="6">
        <f t="shared" si="1424"/>
        <v>237.1539257571329</v>
      </c>
      <c r="BL2695" s="6">
        <f t="shared" si="1425"/>
        <v>382.89334433599845</v>
      </c>
      <c r="BM2695" s="6">
        <f t="shared" si="1426"/>
        <v>196.70788962494777</v>
      </c>
      <c r="BN2695" s="6">
        <f t="shared" si="1427"/>
        <v>292.20876789331817</v>
      </c>
      <c r="BO2695" s="6">
        <f t="shared" si="1428"/>
        <v>138.17497609649394</v>
      </c>
      <c r="BP2695" s="6">
        <f t="shared" si="1429"/>
        <v>157.35994609424057</v>
      </c>
      <c r="BQ2695" s="6">
        <f t="shared" si="1430"/>
        <v>166.40157758795567</v>
      </c>
      <c r="BR2695" s="6">
        <f t="shared" si="1401"/>
        <v>168.63811202637962</v>
      </c>
      <c r="BS2695" s="6">
        <f t="shared" si="1401"/>
        <v>192.77465207534431</v>
      </c>
      <c r="BT2695" s="6">
        <f t="shared" si="1398"/>
        <v>491.32325634636032</v>
      </c>
      <c r="BU2695" s="6">
        <f t="shared" si="1398"/>
        <v>676.55582073029586</v>
      </c>
      <c r="BV2695" s="6">
        <f t="shared" si="1398"/>
        <v>608.4902185953448</v>
      </c>
      <c r="BW2695" s="6">
        <f t="shared" si="1398"/>
        <v>613.47468372494518</v>
      </c>
      <c r="BX2695" s="6">
        <f t="shared" ref="BX2695:BZ2758" si="1431">BE2695*1000000/BE$3</f>
        <v>124.93335014917245</v>
      </c>
      <c r="BY2695" s="6">
        <f t="shared" si="1431"/>
        <v>135.1129262266162</v>
      </c>
      <c r="BZ2695" s="6">
        <f t="shared" si="1431"/>
        <v>105.8675092918018</v>
      </c>
    </row>
    <row r="2696" spans="1:78" x14ac:dyDescent="0.25">
      <c r="A2696" s="4" t="s">
        <v>5659</v>
      </c>
      <c r="B2696" s="8" t="s">
        <v>19453</v>
      </c>
      <c r="C2696" t="s">
        <v>19646</v>
      </c>
      <c r="D2696">
        <v>3008672</v>
      </c>
      <c r="E2696">
        <v>3009061</v>
      </c>
      <c r="F2696">
        <f t="shared" si="1402"/>
        <v>390</v>
      </c>
      <c r="G2696" t="s">
        <v>5753</v>
      </c>
      <c r="H2696" s="4" t="s">
        <v>19647</v>
      </c>
      <c r="I2696" s="9" t="s">
        <v>19648</v>
      </c>
      <c r="J2696">
        <v>8973</v>
      </c>
      <c r="K2696">
        <v>4620</v>
      </c>
      <c r="L2696">
        <v>8523</v>
      </c>
      <c r="M2696">
        <v>10266</v>
      </c>
      <c r="N2696">
        <v>6079</v>
      </c>
      <c r="O2696">
        <v>14199</v>
      </c>
      <c r="P2696">
        <v>7536</v>
      </c>
      <c r="Q2696">
        <v>8405</v>
      </c>
      <c r="R2696">
        <v>9312</v>
      </c>
      <c r="S2696" s="4" t="s">
        <v>5659</v>
      </c>
      <c r="T2696" s="8" t="s">
        <v>19649</v>
      </c>
      <c r="U2696">
        <v>3017186</v>
      </c>
      <c r="V2696">
        <v>3017572</v>
      </c>
      <c r="W2696">
        <f t="shared" si="1403"/>
        <v>387</v>
      </c>
      <c r="X2696" t="s">
        <v>5753</v>
      </c>
      <c r="Y2696" t="s">
        <v>19647</v>
      </c>
      <c r="Z2696" t="s">
        <v>19650</v>
      </c>
      <c r="AA2696" t="s">
        <v>19650</v>
      </c>
      <c r="AB2696" t="s">
        <v>19651</v>
      </c>
      <c r="AC2696" t="s">
        <v>19651</v>
      </c>
      <c r="AF2696">
        <v>2390</v>
      </c>
      <c r="AG2696">
        <v>2096</v>
      </c>
      <c r="AH2696">
        <v>10964</v>
      </c>
      <c r="AI2696">
        <v>10276</v>
      </c>
      <c r="AJ2696">
        <v>13166</v>
      </c>
      <c r="AK2696">
        <v>7081</v>
      </c>
      <c r="AL2696">
        <v>5547</v>
      </c>
      <c r="AM2696">
        <v>6056</v>
      </c>
      <c r="AN2696">
        <v>1121</v>
      </c>
      <c r="AO2696" s="5"/>
      <c r="AP2696" s="6">
        <f t="shared" si="1404"/>
        <v>23007.692307692309</v>
      </c>
      <c r="AQ2696" s="6">
        <f t="shared" si="1405"/>
        <v>11846.153846153846</v>
      </c>
      <c r="AR2696" s="6">
        <f t="shared" si="1406"/>
        <v>21853.846153846152</v>
      </c>
      <c r="AS2696" s="6">
        <f t="shared" si="1407"/>
        <v>26323.076923076922</v>
      </c>
      <c r="AT2696" s="6">
        <f t="shared" si="1408"/>
        <v>15587.179487179486</v>
      </c>
      <c r="AU2696" s="6">
        <f t="shared" si="1409"/>
        <v>36407.692307692305</v>
      </c>
      <c r="AV2696" s="6">
        <f t="shared" si="1410"/>
        <v>19323.076923076922</v>
      </c>
      <c r="AW2696" s="6">
        <f t="shared" si="1411"/>
        <v>21551.282051282051</v>
      </c>
      <c r="AX2696" s="6">
        <f t="shared" si="1412"/>
        <v>23876.923076923078</v>
      </c>
      <c r="AY2696" s="6">
        <f t="shared" si="1413"/>
        <v>6175.7105943152455</v>
      </c>
      <c r="AZ2696" s="6">
        <f t="shared" si="1414"/>
        <v>5416.0206718346253</v>
      </c>
      <c r="BA2696" s="6">
        <f t="shared" si="1415"/>
        <v>28330.749354005169</v>
      </c>
      <c r="BB2696" s="6">
        <f t="shared" si="1416"/>
        <v>26552.971576227392</v>
      </c>
      <c r="BC2696" s="6">
        <f t="shared" si="1417"/>
        <v>34020.671834625326</v>
      </c>
      <c r="BD2696" s="6">
        <f t="shared" si="1418"/>
        <v>18297.157622739018</v>
      </c>
      <c r="BE2696" s="6">
        <f t="shared" si="1419"/>
        <v>14333.333333333334</v>
      </c>
      <c r="BF2696" s="6">
        <f t="shared" si="1420"/>
        <v>15648.578811369509</v>
      </c>
      <c r="BG2696" s="6">
        <f t="shared" si="1421"/>
        <v>2896.6408268733849</v>
      </c>
      <c r="BH2696" s="7"/>
      <c r="BI2696" s="6">
        <f t="shared" si="1422"/>
        <v>290.63469490083622</v>
      </c>
      <c r="BJ2696" s="6">
        <f t="shared" si="1423"/>
        <v>236.32339313216164</v>
      </c>
      <c r="BK2696" s="6">
        <f t="shared" si="1424"/>
        <v>299.78999567477746</v>
      </c>
      <c r="BL2696" s="6">
        <f t="shared" si="1425"/>
        <v>372.46759212949888</v>
      </c>
      <c r="BM2696" s="6">
        <f t="shared" si="1426"/>
        <v>256.90712170073533</v>
      </c>
      <c r="BN2696" s="6">
        <f t="shared" si="1427"/>
        <v>346.86766689250749</v>
      </c>
      <c r="BO2696" s="6">
        <f t="shared" si="1428"/>
        <v>276.05813860410393</v>
      </c>
      <c r="BP2696" s="6">
        <f t="shared" si="1429"/>
        <v>318.3905049529086</v>
      </c>
      <c r="BQ2696" s="6">
        <f t="shared" si="1430"/>
        <v>344.40064997991567</v>
      </c>
      <c r="BR2696" s="6">
        <f t="shared" si="1401"/>
        <v>181.32370804902766</v>
      </c>
      <c r="BS2696" s="6">
        <f t="shared" si="1401"/>
        <v>195.60654466726311</v>
      </c>
      <c r="BT2696" s="6">
        <f t="shared" si="1401"/>
        <v>403.07969082490473</v>
      </c>
      <c r="BU2696" s="6">
        <f t="shared" si="1401"/>
        <v>471.81583076128214</v>
      </c>
      <c r="BV2696" s="6">
        <f t="shared" si="1401"/>
        <v>427.41756641363992</v>
      </c>
      <c r="BW2696" s="6">
        <f t="shared" si="1401"/>
        <v>432.30252027478235</v>
      </c>
      <c r="BX2696" s="6">
        <f t="shared" si="1431"/>
        <v>223.64462737359872</v>
      </c>
      <c r="BY2696" s="6">
        <f t="shared" si="1431"/>
        <v>261.08036875740737</v>
      </c>
      <c r="BZ2696" s="6">
        <f t="shared" si="1431"/>
        <v>247.45807158233998</v>
      </c>
    </row>
    <row r="2697" spans="1:78" x14ac:dyDescent="0.25">
      <c r="A2697" s="4" t="s">
        <v>5659</v>
      </c>
      <c r="B2697" s="8" t="s">
        <v>19465</v>
      </c>
      <c r="C2697" t="s">
        <v>19652</v>
      </c>
      <c r="D2697">
        <v>3010075</v>
      </c>
      <c r="E2697">
        <v>3012078</v>
      </c>
      <c r="F2697">
        <f t="shared" si="1402"/>
        <v>2004</v>
      </c>
      <c r="G2697" t="s">
        <v>5662</v>
      </c>
      <c r="H2697" s="4" t="s">
        <v>19653</v>
      </c>
      <c r="I2697" s="9" t="s">
        <v>19654</v>
      </c>
      <c r="J2697">
        <v>46609</v>
      </c>
      <c r="K2697">
        <v>31600</v>
      </c>
      <c r="L2697">
        <v>41164</v>
      </c>
      <c r="M2697">
        <v>17420</v>
      </c>
      <c r="N2697">
        <v>19764</v>
      </c>
      <c r="O2697">
        <v>38747</v>
      </c>
      <c r="P2697">
        <v>15281</v>
      </c>
      <c r="Q2697">
        <v>13421</v>
      </c>
      <c r="R2697">
        <v>13961</v>
      </c>
      <c r="S2697" s="4" t="s">
        <v>5659</v>
      </c>
      <c r="T2697" s="8" t="s">
        <v>19655</v>
      </c>
      <c r="U2697">
        <v>3018004</v>
      </c>
      <c r="V2697">
        <v>3020007</v>
      </c>
      <c r="W2697">
        <f t="shared" si="1403"/>
        <v>2004</v>
      </c>
      <c r="X2697" t="s">
        <v>5662</v>
      </c>
      <c r="Y2697" t="s">
        <v>19653</v>
      </c>
      <c r="Z2697" t="s">
        <v>19656</v>
      </c>
      <c r="AA2697" t="s">
        <v>19656</v>
      </c>
      <c r="AB2697" t="s">
        <v>19657</v>
      </c>
      <c r="AC2697" t="s">
        <v>19657</v>
      </c>
      <c r="AF2697">
        <v>20773</v>
      </c>
      <c r="AG2697">
        <v>16200</v>
      </c>
      <c r="AH2697">
        <v>29036</v>
      </c>
      <c r="AI2697">
        <v>20228</v>
      </c>
      <c r="AJ2697">
        <v>27113</v>
      </c>
      <c r="AK2697">
        <v>15455</v>
      </c>
      <c r="AL2697">
        <v>28215</v>
      </c>
      <c r="AM2697">
        <v>20299</v>
      </c>
      <c r="AN2697">
        <v>8034</v>
      </c>
      <c r="AO2697" s="5"/>
      <c r="AP2697" s="6">
        <f t="shared" si="1404"/>
        <v>23257.984031936128</v>
      </c>
      <c r="AQ2697" s="6">
        <f t="shared" si="1405"/>
        <v>15768.463073852296</v>
      </c>
      <c r="AR2697" s="6">
        <f t="shared" si="1406"/>
        <v>20540.918163672653</v>
      </c>
      <c r="AS2697" s="6">
        <f t="shared" si="1407"/>
        <v>8692.6147704590821</v>
      </c>
      <c r="AT2697" s="6">
        <f t="shared" si="1408"/>
        <v>9862.2754491017968</v>
      </c>
      <c r="AU2697" s="6">
        <f t="shared" si="1409"/>
        <v>19334.830339321357</v>
      </c>
      <c r="AV2697" s="6">
        <f t="shared" si="1410"/>
        <v>7625.2495009980039</v>
      </c>
      <c r="AW2697" s="6">
        <f t="shared" si="1411"/>
        <v>6697.1057884231541</v>
      </c>
      <c r="AX2697" s="6">
        <f t="shared" si="1412"/>
        <v>6966.5668662674652</v>
      </c>
      <c r="AY2697" s="6">
        <f t="shared" si="1413"/>
        <v>10365.768463073853</v>
      </c>
      <c r="AZ2697" s="6">
        <f t="shared" si="1414"/>
        <v>8083.8323353293417</v>
      </c>
      <c r="BA2697" s="6">
        <f t="shared" si="1415"/>
        <v>14489.021956087825</v>
      </c>
      <c r="BB2697" s="6">
        <f t="shared" si="1416"/>
        <v>10093.812375249501</v>
      </c>
      <c r="BC2697" s="6">
        <f t="shared" si="1417"/>
        <v>13529.441117764471</v>
      </c>
      <c r="BD2697" s="6">
        <f t="shared" si="1418"/>
        <v>7712.0758483033933</v>
      </c>
      <c r="BE2697" s="6">
        <f t="shared" si="1419"/>
        <v>14079.34131736527</v>
      </c>
      <c r="BF2697" s="6">
        <f t="shared" si="1420"/>
        <v>10129.241516966067</v>
      </c>
      <c r="BG2697" s="6">
        <f t="shared" si="1421"/>
        <v>4008.9820359281439</v>
      </c>
      <c r="BH2697" s="7"/>
      <c r="BI2697" s="6">
        <f t="shared" si="1422"/>
        <v>293.79639655865458</v>
      </c>
      <c r="BJ2697" s="6">
        <f t="shared" si="1423"/>
        <v>314.57101996880272</v>
      </c>
      <c r="BK2697" s="6">
        <f t="shared" si="1424"/>
        <v>281.77931354017591</v>
      </c>
      <c r="BL2697" s="6">
        <f t="shared" si="1425"/>
        <v>122.99919581300041</v>
      </c>
      <c r="BM2697" s="6">
        <f t="shared" si="1426"/>
        <v>162.54953637587468</v>
      </c>
      <c r="BN2697" s="6">
        <f t="shared" si="1427"/>
        <v>184.20907957810542</v>
      </c>
      <c r="BO2697" s="6">
        <f t="shared" si="1428"/>
        <v>108.9377324334632</v>
      </c>
      <c r="BP2697" s="6">
        <f t="shared" si="1429"/>
        <v>98.940512616614768</v>
      </c>
      <c r="BQ2697" s="6">
        <f t="shared" si="1430"/>
        <v>100.48573466276989</v>
      </c>
      <c r="BR2697" s="6">
        <f t="shared" si="1401"/>
        <v>304.34709428132203</v>
      </c>
      <c r="BS2697" s="6">
        <f t="shared" si="1401"/>
        <v>291.95799030206268</v>
      </c>
      <c r="BT2697" s="6">
        <f t="shared" si="1401"/>
        <v>206.14458225015122</v>
      </c>
      <c r="BU2697" s="6">
        <f t="shared" si="1401"/>
        <v>179.35546150475304</v>
      </c>
      <c r="BV2697" s="6">
        <f t="shared" si="1401"/>
        <v>169.97667846188824</v>
      </c>
      <c r="BW2697" s="6">
        <f t="shared" si="1401"/>
        <v>182.21135186749061</v>
      </c>
      <c r="BX2697" s="6">
        <f t="shared" si="1431"/>
        <v>219.68156111078153</v>
      </c>
      <c r="BY2697" s="6">
        <f t="shared" si="1431"/>
        <v>168.99592879073086</v>
      </c>
      <c r="BZ2697" s="6">
        <f t="shared" si="1431"/>
        <v>342.48463061602268</v>
      </c>
    </row>
    <row r="2698" spans="1:78" x14ac:dyDescent="0.25">
      <c r="A2698" s="4" t="s">
        <v>5659</v>
      </c>
      <c r="B2698" s="8" t="s">
        <v>19471</v>
      </c>
      <c r="C2698" t="s">
        <v>19658</v>
      </c>
      <c r="D2698">
        <v>3012309</v>
      </c>
      <c r="E2698">
        <v>3012731</v>
      </c>
      <c r="F2698">
        <f t="shared" si="1402"/>
        <v>423</v>
      </c>
      <c r="G2698" t="s">
        <v>5662</v>
      </c>
      <c r="H2698" s="4" t="s">
        <v>5754</v>
      </c>
      <c r="I2698" s="9" t="s">
        <v>19659</v>
      </c>
      <c r="J2698">
        <v>8827</v>
      </c>
      <c r="K2698">
        <v>6765</v>
      </c>
      <c r="L2698">
        <v>9305</v>
      </c>
      <c r="M2698">
        <v>5705</v>
      </c>
      <c r="N2698">
        <v>5125</v>
      </c>
      <c r="O2698">
        <v>11097</v>
      </c>
      <c r="P2698">
        <v>2989</v>
      </c>
      <c r="Q2698">
        <v>2402</v>
      </c>
      <c r="R2698">
        <v>2576</v>
      </c>
      <c r="S2698" s="4" t="s">
        <v>5659</v>
      </c>
      <c r="T2698" s="8" t="s">
        <v>19660</v>
      </c>
      <c r="U2698">
        <v>3020238</v>
      </c>
      <c r="V2698">
        <v>3020660</v>
      </c>
      <c r="W2698">
        <f t="shared" si="1403"/>
        <v>423</v>
      </c>
      <c r="X2698" t="s">
        <v>5662</v>
      </c>
      <c r="Y2698" t="s">
        <v>5754</v>
      </c>
      <c r="Z2698" t="s">
        <v>19661</v>
      </c>
      <c r="AA2698" t="s">
        <v>19661</v>
      </c>
      <c r="AB2698" t="s">
        <v>7706</v>
      </c>
      <c r="AC2698" t="s">
        <v>7706</v>
      </c>
      <c r="AF2698">
        <v>2272</v>
      </c>
      <c r="AG2698">
        <v>2334</v>
      </c>
      <c r="AH2698">
        <v>8039</v>
      </c>
      <c r="AI2698">
        <v>3089</v>
      </c>
      <c r="AJ2698">
        <v>5585</v>
      </c>
      <c r="AK2698">
        <v>3698</v>
      </c>
      <c r="AL2698">
        <v>4949</v>
      </c>
      <c r="AM2698">
        <v>4173</v>
      </c>
      <c r="AN2698">
        <v>851</v>
      </c>
      <c r="AO2698" s="5"/>
      <c r="AP2698" s="6">
        <f t="shared" si="1404"/>
        <v>20867.612293144208</v>
      </c>
      <c r="AQ2698" s="6">
        <f t="shared" si="1405"/>
        <v>15992.90780141844</v>
      </c>
      <c r="AR2698" s="6">
        <f t="shared" si="1406"/>
        <v>21997.635933806148</v>
      </c>
      <c r="AS2698" s="6">
        <f t="shared" si="1407"/>
        <v>13486.997635933807</v>
      </c>
      <c r="AT2698" s="6">
        <f t="shared" si="1408"/>
        <v>12115.839243498818</v>
      </c>
      <c r="AU2698" s="6">
        <f t="shared" si="1409"/>
        <v>26234.042553191488</v>
      </c>
      <c r="AV2698" s="6">
        <f t="shared" si="1410"/>
        <v>7066.1938534278961</v>
      </c>
      <c r="AW2698" s="6">
        <f t="shared" si="1411"/>
        <v>5678.4869976359341</v>
      </c>
      <c r="AX2698" s="6">
        <f t="shared" si="1412"/>
        <v>6089.8345153664304</v>
      </c>
      <c r="AY2698" s="6">
        <f t="shared" si="1413"/>
        <v>5371.1583924349879</v>
      </c>
      <c r="AZ2698" s="6">
        <f t="shared" si="1414"/>
        <v>5517.7304964539007</v>
      </c>
      <c r="BA2698" s="6">
        <f t="shared" si="1415"/>
        <v>19004.728132387707</v>
      </c>
      <c r="BB2698" s="6">
        <f t="shared" si="1416"/>
        <v>7302.6004728132384</v>
      </c>
      <c r="BC2698" s="6">
        <f t="shared" si="1417"/>
        <v>13203.309692671395</v>
      </c>
      <c r="BD2698" s="6">
        <f t="shared" si="1418"/>
        <v>8742.3167848699759</v>
      </c>
      <c r="BE2698" s="6">
        <f t="shared" si="1419"/>
        <v>11699.763593380614</v>
      </c>
      <c r="BF2698" s="6">
        <f t="shared" si="1420"/>
        <v>9865.2482269503544</v>
      </c>
      <c r="BG2698" s="6">
        <f t="shared" si="1421"/>
        <v>2011.8203309692672</v>
      </c>
      <c r="BH2698" s="7"/>
      <c r="BI2698" s="6">
        <f t="shared" si="1422"/>
        <v>263.60106224556927</v>
      </c>
      <c r="BJ2698" s="6">
        <f t="shared" si="1423"/>
        <v>319.04855253151516</v>
      </c>
      <c r="BK2698" s="6">
        <f t="shared" si="1424"/>
        <v>301.76249686330152</v>
      </c>
      <c r="BL2698" s="6">
        <f t="shared" si="1425"/>
        <v>190.8389945898966</v>
      </c>
      <c r="BM2698" s="6">
        <f t="shared" si="1426"/>
        <v>199.69266342228613</v>
      </c>
      <c r="BN2698" s="6">
        <f t="shared" si="1427"/>
        <v>249.94006916669301</v>
      </c>
      <c r="BO2698" s="6">
        <f t="shared" si="1428"/>
        <v>100.95081285234814</v>
      </c>
      <c r="BP2698" s="6">
        <f t="shared" si="1429"/>
        <v>83.891823152037361</v>
      </c>
      <c r="BQ2698" s="6">
        <f t="shared" si="1430"/>
        <v>87.839750482313804</v>
      </c>
      <c r="BR2698" s="6">
        <f t="shared" si="1401"/>
        <v>157.70142421043181</v>
      </c>
      <c r="BS2698" s="6">
        <f t="shared" si="1401"/>
        <v>199.2799256526703</v>
      </c>
      <c r="BT2698" s="6">
        <f t="shared" si="1401"/>
        <v>270.39242217330332</v>
      </c>
      <c r="BU2698" s="6">
        <f t="shared" si="1401"/>
        <v>129.75882939907245</v>
      </c>
      <c r="BV2698" s="6">
        <f t="shared" si="1401"/>
        <v>165.87933727115893</v>
      </c>
      <c r="BW2698" s="6">
        <f t="shared" si="1401"/>
        <v>206.55260544091391</v>
      </c>
      <c r="BX2698" s="6">
        <f t="shared" si="1431"/>
        <v>182.55273971168398</v>
      </c>
      <c r="BY2698" s="6">
        <f t="shared" si="1431"/>
        <v>164.59147351478549</v>
      </c>
      <c r="BZ2698" s="6">
        <f t="shared" si="1431"/>
        <v>171.86845357322619</v>
      </c>
    </row>
    <row r="2699" spans="1:78" x14ac:dyDescent="0.25">
      <c r="A2699" s="4" t="s">
        <v>5659</v>
      </c>
      <c r="B2699" s="8" t="s">
        <v>19477</v>
      </c>
      <c r="C2699" t="s">
        <v>19662</v>
      </c>
      <c r="D2699">
        <v>3012728</v>
      </c>
      <c r="E2699">
        <v>3013342</v>
      </c>
      <c r="F2699">
        <f t="shared" si="1402"/>
        <v>615</v>
      </c>
      <c r="G2699" t="s">
        <v>5662</v>
      </c>
      <c r="H2699" s="4" t="s">
        <v>19663</v>
      </c>
      <c r="I2699" s="9" t="s">
        <v>19664</v>
      </c>
      <c r="J2699">
        <v>13847</v>
      </c>
      <c r="K2699">
        <v>9227</v>
      </c>
      <c r="L2699">
        <v>12788</v>
      </c>
      <c r="M2699">
        <v>8155</v>
      </c>
      <c r="N2699">
        <v>7977</v>
      </c>
      <c r="O2699">
        <v>16546</v>
      </c>
      <c r="P2699">
        <v>7475</v>
      </c>
      <c r="Q2699">
        <v>6492</v>
      </c>
      <c r="R2699">
        <v>6072</v>
      </c>
      <c r="S2699" s="4" t="s">
        <v>5659</v>
      </c>
      <c r="T2699" s="8" t="s">
        <v>19665</v>
      </c>
      <c r="U2699">
        <v>3020657</v>
      </c>
      <c r="V2699">
        <v>3021271</v>
      </c>
      <c r="W2699">
        <f t="shared" si="1403"/>
        <v>615</v>
      </c>
      <c r="X2699" t="s">
        <v>5662</v>
      </c>
      <c r="Y2699" t="s">
        <v>19663</v>
      </c>
      <c r="Z2699" t="s">
        <v>19666</v>
      </c>
      <c r="AA2699" t="s">
        <v>19666</v>
      </c>
      <c r="AB2699" t="s">
        <v>19667</v>
      </c>
      <c r="AC2699" t="s">
        <v>19667</v>
      </c>
      <c r="AF2699">
        <v>4254</v>
      </c>
      <c r="AG2699">
        <v>3810</v>
      </c>
      <c r="AH2699">
        <v>11179</v>
      </c>
      <c r="AI2699">
        <v>5051</v>
      </c>
      <c r="AJ2699">
        <v>9104</v>
      </c>
      <c r="AK2699">
        <v>4988</v>
      </c>
      <c r="AL2699">
        <v>10951</v>
      </c>
      <c r="AM2699">
        <v>9728</v>
      </c>
      <c r="AN2699">
        <v>1831</v>
      </c>
      <c r="AO2699" s="5"/>
      <c r="AP2699" s="6">
        <f t="shared" si="1404"/>
        <v>22515.447154471545</v>
      </c>
      <c r="AQ2699" s="6">
        <f t="shared" si="1405"/>
        <v>15003.252032520326</v>
      </c>
      <c r="AR2699" s="6">
        <f t="shared" si="1406"/>
        <v>20793.495934959348</v>
      </c>
      <c r="AS2699" s="6">
        <f t="shared" si="1407"/>
        <v>13260.162601626016</v>
      </c>
      <c r="AT2699" s="6">
        <f t="shared" si="1408"/>
        <v>12970.731707317073</v>
      </c>
      <c r="AU2699" s="6">
        <f t="shared" si="1409"/>
        <v>26904.065040650406</v>
      </c>
      <c r="AV2699" s="6">
        <f t="shared" si="1410"/>
        <v>12154.471544715447</v>
      </c>
      <c r="AW2699" s="6">
        <f t="shared" si="1411"/>
        <v>10556.09756097561</v>
      </c>
      <c r="AX2699" s="6">
        <f t="shared" si="1412"/>
        <v>9873.1707317073178</v>
      </c>
      <c r="AY2699" s="6">
        <f t="shared" si="1413"/>
        <v>6917.0731707317073</v>
      </c>
      <c r="AZ2699" s="6">
        <f t="shared" si="1414"/>
        <v>6195.1219512195121</v>
      </c>
      <c r="BA2699" s="6">
        <f t="shared" si="1415"/>
        <v>18177.235772357722</v>
      </c>
      <c r="BB2699" s="6">
        <f t="shared" si="1416"/>
        <v>8213.0081300813017</v>
      </c>
      <c r="BC2699" s="6">
        <f t="shared" si="1417"/>
        <v>14803.252032520326</v>
      </c>
      <c r="BD2699" s="6">
        <f t="shared" si="1418"/>
        <v>8110.5691056910573</v>
      </c>
      <c r="BE2699" s="6">
        <f t="shared" si="1419"/>
        <v>17806.504065040652</v>
      </c>
      <c r="BF2699" s="6">
        <f t="shared" si="1420"/>
        <v>15817.886178861789</v>
      </c>
      <c r="BG2699" s="6">
        <f t="shared" si="1421"/>
        <v>2977.2357723577234</v>
      </c>
      <c r="BH2699" s="7"/>
      <c r="BI2699" s="6">
        <f t="shared" si="1422"/>
        <v>284.41662148393374</v>
      </c>
      <c r="BJ2699" s="6">
        <f t="shared" si="1423"/>
        <v>299.30553615875755</v>
      </c>
      <c r="BK2699" s="6">
        <f t="shared" si="1424"/>
        <v>285.24416308787238</v>
      </c>
      <c r="BL2699" s="6">
        <f t="shared" si="1425"/>
        <v>187.62931286134588</v>
      </c>
      <c r="BM2699" s="6">
        <f t="shared" si="1426"/>
        <v>213.78295874632747</v>
      </c>
      <c r="BN2699" s="6">
        <f t="shared" si="1427"/>
        <v>256.32358655709032</v>
      </c>
      <c r="BO2699" s="6">
        <f t="shared" si="1428"/>
        <v>173.64422879999609</v>
      </c>
      <c r="BP2699" s="6">
        <f t="shared" si="1429"/>
        <v>155.95180021186965</v>
      </c>
      <c r="BQ2699" s="6">
        <f t="shared" si="1430"/>
        <v>142.41057804676171</v>
      </c>
      <c r="BR2699" s="6">
        <f t="shared" si="1401"/>
        <v>203.09069491015964</v>
      </c>
      <c r="BS2699" s="6">
        <f t="shared" si="1401"/>
        <v>223.74478830411735</v>
      </c>
      <c r="BT2699" s="6">
        <f t="shared" si="1401"/>
        <v>258.61915912003701</v>
      </c>
      <c r="BU2699" s="6">
        <f t="shared" si="1401"/>
        <v>145.93572861776218</v>
      </c>
      <c r="BV2699" s="6">
        <f t="shared" si="1401"/>
        <v>185.98015904871059</v>
      </c>
      <c r="BW2699" s="6">
        <f t="shared" si="1401"/>
        <v>191.62645573406627</v>
      </c>
      <c r="BX2699" s="6">
        <f t="shared" si="1431"/>
        <v>277.83690463622008</v>
      </c>
      <c r="BY2699" s="6">
        <f t="shared" si="1431"/>
        <v>263.9050872491668</v>
      </c>
      <c r="BZ2699" s="6">
        <f t="shared" si="1431"/>
        <v>254.34324340060974</v>
      </c>
    </row>
    <row r="2700" spans="1:78" x14ac:dyDescent="0.25">
      <c r="A2700" s="4" t="s">
        <v>5659</v>
      </c>
      <c r="B2700" s="8" t="s">
        <v>19482</v>
      </c>
      <c r="C2700" t="s">
        <v>19668</v>
      </c>
      <c r="D2700">
        <v>3013339</v>
      </c>
      <c r="E2700">
        <v>3014244</v>
      </c>
      <c r="F2700">
        <f t="shared" si="1402"/>
        <v>906</v>
      </c>
      <c r="G2700" t="s">
        <v>5662</v>
      </c>
      <c r="H2700" s="4" t="s">
        <v>19669</v>
      </c>
      <c r="I2700" s="9" t="s">
        <v>19670</v>
      </c>
      <c r="J2700">
        <v>21281</v>
      </c>
      <c r="K2700">
        <v>13230</v>
      </c>
      <c r="L2700">
        <v>19642</v>
      </c>
      <c r="M2700">
        <v>12045</v>
      </c>
      <c r="N2700">
        <v>12131</v>
      </c>
      <c r="O2700">
        <v>23778</v>
      </c>
      <c r="P2700">
        <v>10449</v>
      </c>
      <c r="Q2700">
        <v>9082</v>
      </c>
      <c r="R2700">
        <v>8355</v>
      </c>
      <c r="S2700" s="4" t="s">
        <v>5659</v>
      </c>
      <c r="T2700" s="8" t="s">
        <v>19671</v>
      </c>
      <c r="U2700">
        <v>3021268</v>
      </c>
      <c r="V2700">
        <v>3022173</v>
      </c>
      <c r="W2700">
        <f t="shared" si="1403"/>
        <v>906</v>
      </c>
      <c r="X2700" t="s">
        <v>5662</v>
      </c>
      <c r="Y2700" t="s">
        <v>19669</v>
      </c>
      <c r="Z2700" t="s">
        <v>19672</v>
      </c>
      <c r="AA2700" t="s">
        <v>19672</v>
      </c>
      <c r="AB2700" t="s">
        <v>19673</v>
      </c>
      <c r="AC2700" t="s">
        <v>19673</v>
      </c>
      <c r="AF2700">
        <v>8008</v>
      </c>
      <c r="AG2700">
        <v>6427</v>
      </c>
      <c r="AH2700">
        <v>19881</v>
      </c>
      <c r="AI2700">
        <v>8704</v>
      </c>
      <c r="AJ2700">
        <v>15113</v>
      </c>
      <c r="AK2700">
        <v>8112</v>
      </c>
      <c r="AL2700">
        <v>13599</v>
      </c>
      <c r="AM2700">
        <v>13817</v>
      </c>
      <c r="AN2700">
        <v>1896</v>
      </c>
      <c r="AO2700" s="5"/>
      <c r="AP2700" s="6">
        <f t="shared" si="1404"/>
        <v>23488.96247240618</v>
      </c>
      <c r="AQ2700" s="6">
        <f t="shared" si="1405"/>
        <v>14602.649006622516</v>
      </c>
      <c r="AR2700" s="6">
        <f t="shared" si="1406"/>
        <v>21679.911699779248</v>
      </c>
      <c r="AS2700" s="6">
        <f t="shared" si="1407"/>
        <v>13294.701986754966</v>
      </c>
      <c r="AT2700" s="6">
        <f t="shared" si="1408"/>
        <v>13389.62472406181</v>
      </c>
      <c r="AU2700" s="6">
        <f t="shared" si="1409"/>
        <v>26245.03311258278</v>
      </c>
      <c r="AV2700" s="6">
        <f t="shared" si="1410"/>
        <v>11533.112582781458</v>
      </c>
      <c r="AW2700" s="6">
        <f t="shared" si="1411"/>
        <v>10024.282560706402</v>
      </c>
      <c r="AX2700" s="6">
        <f t="shared" si="1412"/>
        <v>9221.8543046357609</v>
      </c>
      <c r="AY2700" s="6">
        <f t="shared" si="1413"/>
        <v>8838.8520971302423</v>
      </c>
      <c r="AZ2700" s="6">
        <f t="shared" si="1414"/>
        <v>7093.8189845474617</v>
      </c>
      <c r="BA2700" s="6">
        <f t="shared" si="1415"/>
        <v>21943.708609271522</v>
      </c>
      <c r="BB2700" s="6">
        <f t="shared" si="1416"/>
        <v>9607.0640176600446</v>
      </c>
      <c r="BC2700" s="6">
        <f t="shared" si="1417"/>
        <v>16681.015452538632</v>
      </c>
      <c r="BD2700" s="6">
        <f t="shared" si="1418"/>
        <v>8953.6423841059604</v>
      </c>
      <c r="BE2700" s="6">
        <f t="shared" si="1419"/>
        <v>15009.933774834437</v>
      </c>
      <c r="BF2700" s="6">
        <f t="shared" si="1420"/>
        <v>15250.551876379692</v>
      </c>
      <c r="BG2700" s="6">
        <f t="shared" si="1421"/>
        <v>2092.7152317880796</v>
      </c>
      <c r="BH2700" s="7"/>
      <c r="BI2700" s="6">
        <f t="shared" si="1422"/>
        <v>296.71413153515374</v>
      </c>
      <c r="BJ2700" s="6">
        <f t="shared" si="1423"/>
        <v>291.3137552306448</v>
      </c>
      <c r="BK2700" s="6">
        <f t="shared" si="1424"/>
        <v>297.4039713170817</v>
      </c>
      <c r="BL2700" s="6">
        <f t="shared" si="1425"/>
        <v>188.11803998280695</v>
      </c>
      <c r="BM2700" s="6">
        <f t="shared" si="1426"/>
        <v>220.68713273886686</v>
      </c>
      <c r="BN2700" s="6">
        <f t="shared" si="1427"/>
        <v>250.04477972240969</v>
      </c>
      <c r="BO2700" s="6">
        <f t="shared" si="1428"/>
        <v>164.76721614205749</v>
      </c>
      <c r="BP2700" s="6">
        <f t="shared" si="1429"/>
        <v>148.09496616949903</v>
      </c>
      <c r="BQ2700" s="6">
        <f t="shared" si="1430"/>
        <v>133.01599231628967</v>
      </c>
      <c r="BR2700" s="6">
        <f t="shared" si="1401"/>
        <v>259.51563187301269</v>
      </c>
      <c r="BS2700" s="6">
        <f t="shared" si="1401"/>
        <v>256.20238624243041</v>
      </c>
      <c r="BT2700" s="6">
        <f t="shared" si="1401"/>
        <v>312.20717712948607</v>
      </c>
      <c r="BU2700" s="6">
        <f t="shared" si="1401"/>
        <v>170.70650181869789</v>
      </c>
      <c r="BV2700" s="6">
        <f t="shared" si="1401"/>
        <v>209.57137662331252</v>
      </c>
      <c r="BW2700" s="6">
        <f t="shared" si="1401"/>
        <v>211.54554429141385</v>
      </c>
      <c r="BX2700" s="6">
        <f t="shared" si="1431"/>
        <v>234.20170088199362</v>
      </c>
      <c r="BY2700" s="6">
        <f t="shared" si="1431"/>
        <v>254.43970060375878</v>
      </c>
      <c r="BZ2700" s="6">
        <f t="shared" si="1431"/>
        <v>178.77925037335115</v>
      </c>
    </row>
    <row r="2701" spans="1:78" x14ac:dyDescent="0.25">
      <c r="A2701" s="4" t="s">
        <v>5659</v>
      </c>
      <c r="B2701" s="8" t="s">
        <v>19487</v>
      </c>
      <c r="C2701" t="s">
        <v>19674</v>
      </c>
      <c r="D2701">
        <v>3014355</v>
      </c>
      <c r="E2701">
        <v>3016598</v>
      </c>
      <c r="F2701">
        <f t="shared" si="1402"/>
        <v>2244</v>
      </c>
      <c r="G2701" t="s">
        <v>5662</v>
      </c>
      <c r="H2701" s="4" t="s">
        <v>10928</v>
      </c>
      <c r="I2701" s="9" t="s">
        <v>19675</v>
      </c>
      <c r="J2701">
        <v>28492</v>
      </c>
      <c r="K2701">
        <v>17514</v>
      </c>
      <c r="L2701">
        <v>27731</v>
      </c>
      <c r="M2701">
        <v>23698</v>
      </c>
      <c r="N2701">
        <v>19184</v>
      </c>
      <c r="O2701">
        <v>38973</v>
      </c>
      <c r="P2701">
        <v>12652</v>
      </c>
      <c r="Q2701">
        <v>11464</v>
      </c>
      <c r="R2701">
        <v>11853</v>
      </c>
      <c r="S2701" s="4" t="s">
        <v>5659</v>
      </c>
      <c r="T2701" s="8" t="s">
        <v>19676</v>
      </c>
      <c r="U2701">
        <v>3022284</v>
      </c>
      <c r="V2701">
        <v>3024527</v>
      </c>
      <c r="W2701">
        <f t="shared" si="1403"/>
        <v>2244</v>
      </c>
      <c r="X2701" t="s">
        <v>5662</v>
      </c>
      <c r="Y2701" t="s">
        <v>10928</v>
      </c>
      <c r="Z2701" t="s">
        <v>19677</v>
      </c>
      <c r="AA2701" t="s">
        <v>19677</v>
      </c>
      <c r="AB2701" t="s">
        <v>19678</v>
      </c>
      <c r="AC2701" t="s">
        <v>19678</v>
      </c>
      <c r="AF2701">
        <v>9003</v>
      </c>
      <c r="AG2701">
        <v>7678</v>
      </c>
      <c r="AH2701">
        <v>26948</v>
      </c>
      <c r="AI2701">
        <v>14748</v>
      </c>
      <c r="AJ2701">
        <v>24157</v>
      </c>
      <c r="AK2701">
        <v>14877</v>
      </c>
      <c r="AL2701">
        <v>12398</v>
      </c>
      <c r="AM2701">
        <v>11032</v>
      </c>
      <c r="AN2701">
        <v>1829</v>
      </c>
      <c r="AO2701" s="5"/>
      <c r="AP2701" s="6">
        <f t="shared" si="1404"/>
        <v>12696.969696969696</v>
      </c>
      <c r="AQ2701" s="6">
        <f t="shared" si="1405"/>
        <v>7804.8128342245991</v>
      </c>
      <c r="AR2701" s="6">
        <f t="shared" si="1406"/>
        <v>12357.843137254902</v>
      </c>
      <c r="AS2701" s="6">
        <f t="shared" si="1407"/>
        <v>10560.60606060606</v>
      </c>
      <c r="AT2701" s="6">
        <f t="shared" si="1408"/>
        <v>8549.0196078431381</v>
      </c>
      <c r="AU2701" s="6">
        <f t="shared" si="1409"/>
        <v>17367.647058823528</v>
      </c>
      <c r="AV2701" s="6">
        <f t="shared" si="1410"/>
        <v>5638.1461675579321</v>
      </c>
      <c r="AW2701" s="6">
        <f t="shared" si="1411"/>
        <v>5108.7344028520502</v>
      </c>
      <c r="AX2701" s="6">
        <f t="shared" si="1412"/>
        <v>5282.0855614973261</v>
      </c>
      <c r="AY2701" s="6">
        <f t="shared" si="1413"/>
        <v>4012.0320855614973</v>
      </c>
      <c r="AZ2701" s="6">
        <f t="shared" si="1414"/>
        <v>3421.5686274509803</v>
      </c>
      <c r="BA2701" s="6">
        <f t="shared" si="1415"/>
        <v>12008.912655971479</v>
      </c>
      <c r="BB2701" s="6">
        <f t="shared" si="1416"/>
        <v>6572.1925133689838</v>
      </c>
      <c r="BC2701" s="6">
        <f t="shared" si="1417"/>
        <v>10765.151515151516</v>
      </c>
      <c r="BD2701" s="6">
        <f t="shared" si="1418"/>
        <v>6629.679144385027</v>
      </c>
      <c r="BE2701" s="6">
        <f t="shared" si="1419"/>
        <v>5524.9554367201426</v>
      </c>
      <c r="BF2701" s="6">
        <f t="shared" si="1420"/>
        <v>4916.2210338680925</v>
      </c>
      <c r="BG2701" s="6">
        <f t="shared" si="1421"/>
        <v>815.0623885918003</v>
      </c>
      <c r="BH2701" s="7"/>
      <c r="BI2701" s="6">
        <f t="shared" si="1422"/>
        <v>160.38896316473202</v>
      </c>
      <c r="BJ2701" s="6">
        <f t="shared" si="1423"/>
        <v>155.7011563161702</v>
      </c>
      <c r="BK2701" s="6">
        <f t="shared" si="1424"/>
        <v>169.52428943567028</v>
      </c>
      <c r="BL2701" s="6">
        <f t="shared" si="1425"/>
        <v>149.43099252100444</v>
      </c>
      <c r="BM2701" s="6">
        <f t="shared" si="1426"/>
        <v>140.90451852566386</v>
      </c>
      <c r="BN2701" s="6">
        <f t="shared" si="1427"/>
        <v>165.46709865029851</v>
      </c>
      <c r="BO2701" s="6">
        <f t="shared" si="1428"/>
        <v>80.549083481372463</v>
      </c>
      <c r="BP2701" s="6">
        <f t="shared" si="1429"/>
        <v>75.474513410565194</v>
      </c>
      <c r="BQ2701" s="6">
        <f t="shared" si="1430"/>
        <v>76.188782565011891</v>
      </c>
      <c r="BR2701" s="6">
        <f t="shared" si="1401"/>
        <v>117.79640957193301</v>
      </c>
      <c r="BS2701" s="6">
        <f t="shared" si="1401"/>
        <v>123.57434675944167</v>
      </c>
      <c r="BT2701" s="6">
        <f t="shared" si="1401"/>
        <v>170.85848101042029</v>
      </c>
      <c r="BU2701" s="6">
        <f t="shared" si="1401"/>
        <v>116.78031822978484</v>
      </c>
      <c r="BV2701" s="6">
        <f t="shared" si="1401"/>
        <v>135.24761900784031</v>
      </c>
      <c r="BW2701" s="6">
        <f t="shared" si="1401"/>
        <v>156.63782658619169</v>
      </c>
      <c r="BX2701" s="6">
        <f t="shared" si="1431"/>
        <v>86.20650696983823</v>
      </c>
      <c r="BY2701" s="6">
        <f t="shared" si="1431"/>
        <v>82.022068322437917</v>
      </c>
      <c r="BZ2701" s="6">
        <f t="shared" si="1431"/>
        <v>69.630229964662092</v>
      </c>
    </row>
    <row r="2702" spans="1:78" x14ac:dyDescent="0.25">
      <c r="A2702" s="4" t="s">
        <v>5659</v>
      </c>
      <c r="B2702" s="8" t="s">
        <v>19492</v>
      </c>
      <c r="C2702" t="s">
        <v>19679</v>
      </c>
      <c r="D2702">
        <v>3016673</v>
      </c>
      <c r="E2702">
        <v>3017041</v>
      </c>
      <c r="F2702">
        <f t="shared" si="1402"/>
        <v>369</v>
      </c>
      <c r="G2702" t="s">
        <v>5662</v>
      </c>
      <c r="H2702" s="4" t="s">
        <v>19680</v>
      </c>
      <c r="I2702" s="9" t="s">
        <v>19681</v>
      </c>
      <c r="J2702">
        <v>2782</v>
      </c>
      <c r="K2702">
        <v>1650</v>
      </c>
      <c r="L2702">
        <v>2243</v>
      </c>
      <c r="M2702">
        <v>2080</v>
      </c>
      <c r="N2702">
        <v>2365</v>
      </c>
      <c r="O2702">
        <v>4104</v>
      </c>
      <c r="P2702">
        <v>3915</v>
      </c>
      <c r="Q2702">
        <v>3391</v>
      </c>
      <c r="R2702">
        <v>3485</v>
      </c>
      <c r="S2702" s="4" t="s">
        <v>5659</v>
      </c>
      <c r="T2702" s="8" t="s">
        <v>19682</v>
      </c>
      <c r="U2702">
        <v>3024602</v>
      </c>
      <c r="V2702">
        <v>3024970</v>
      </c>
      <c r="W2702">
        <f t="shared" si="1403"/>
        <v>369</v>
      </c>
      <c r="X2702" t="s">
        <v>5662</v>
      </c>
      <c r="Y2702" t="s">
        <v>19680</v>
      </c>
      <c r="Z2702" t="s">
        <v>19683</v>
      </c>
      <c r="AA2702" t="e">
        <v>#N/A</v>
      </c>
      <c r="AB2702" t="s">
        <v>19684</v>
      </c>
      <c r="AC2702" t="e">
        <v>#N/A</v>
      </c>
      <c r="AF2702">
        <v>949</v>
      </c>
      <c r="AG2702">
        <v>809</v>
      </c>
      <c r="AH2702">
        <v>2148</v>
      </c>
      <c r="AI2702">
        <v>1743</v>
      </c>
      <c r="AJ2702">
        <v>2296</v>
      </c>
      <c r="AK2702">
        <v>1127</v>
      </c>
      <c r="AL2702">
        <v>3446</v>
      </c>
      <c r="AM2702">
        <v>3303</v>
      </c>
      <c r="AN2702">
        <v>728</v>
      </c>
      <c r="AO2702" s="5"/>
      <c r="AP2702" s="6">
        <f t="shared" si="1404"/>
        <v>7539.2953929539299</v>
      </c>
      <c r="AQ2702" s="6">
        <f t="shared" si="1405"/>
        <v>4471.5447154471549</v>
      </c>
      <c r="AR2702" s="6">
        <f t="shared" si="1406"/>
        <v>6078.5907859078588</v>
      </c>
      <c r="AS2702" s="6">
        <f t="shared" si="1407"/>
        <v>5636.8563685636855</v>
      </c>
      <c r="AT2702" s="6">
        <f t="shared" si="1408"/>
        <v>6409.2140921409218</v>
      </c>
      <c r="AU2702" s="6">
        <f t="shared" si="1409"/>
        <v>11121.951219512195</v>
      </c>
      <c r="AV2702" s="6">
        <f t="shared" si="1410"/>
        <v>10609.756097560976</v>
      </c>
      <c r="AW2702" s="6">
        <f t="shared" si="1411"/>
        <v>9189.7018970189711</v>
      </c>
      <c r="AX2702" s="6">
        <f t="shared" si="1412"/>
        <v>9444.4444444444453</v>
      </c>
      <c r="AY2702" s="6">
        <f t="shared" si="1413"/>
        <v>2571.8157181571814</v>
      </c>
      <c r="AZ2702" s="6">
        <f t="shared" si="1414"/>
        <v>2192.4119241192411</v>
      </c>
      <c r="BA2702" s="6">
        <f t="shared" si="1415"/>
        <v>5821.1382113821137</v>
      </c>
      <c r="BB2702" s="6">
        <f t="shared" si="1416"/>
        <v>4723.5772357723581</v>
      </c>
      <c r="BC2702" s="6">
        <f t="shared" si="1417"/>
        <v>6222.2222222222226</v>
      </c>
      <c r="BD2702" s="6">
        <f t="shared" si="1418"/>
        <v>3054.2005420054202</v>
      </c>
      <c r="BE2702" s="6">
        <f t="shared" si="1419"/>
        <v>9338.7533875338759</v>
      </c>
      <c r="BF2702" s="6">
        <f t="shared" si="1420"/>
        <v>8951.2195121951227</v>
      </c>
      <c r="BG2702" s="6">
        <f t="shared" si="1421"/>
        <v>1972.8997289972899</v>
      </c>
      <c r="BH2702" s="7"/>
      <c r="BI2702" s="6">
        <f t="shared" si="1422"/>
        <v>95.236879344298856</v>
      </c>
      <c r="BJ2702" s="6">
        <f t="shared" si="1423"/>
        <v>89.204532831536071</v>
      </c>
      <c r="BK2702" s="6">
        <f t="shared" si="1424"/>
        <v>83.385811933856985</v>
      </c>
      <c r="BL2702" s="6">
        <f t="shared" si="1425"/>
        <v>79.760672542734397</v>
      </c>
      <c r="BM2702" s="6">
        <f t="shared" si="1426"/>
        <v>105.63634980466017</v>
      </c>
      <c r="BN2702" s="6">
        <f t="shared" si="1427"/>
        <v>105.96236746346537</v>
      </c>
      <c r="BO2702" s="6">
        <f t="shared" si="1428"/>
        <v>151.57573149431099</v>
      </c>
      <c r="BP2702" s="6">
        <f t="shared" si="1429"/>
        <v>135.76518651634063</v>
      </c>
      <c r="BQ2702" s="6">
        <f t="shared" si="1430"/>
        <v>136.22663166802937</v>
      </c>
      <c r="BR2702" s="6">
        <f t="shared" si="1401"/>
        <v>75.51052713906185</v>
      </c>
      <c r="BS2702" s="6">
        <f t="shared" si="1401"/>
        <v>79.181773288727442</v>
      </c>
      <c r="BT2702" s="6">
        <f t="shared" si="1401"/>
        <v>82.821056413787687</v>
      </c>
      <c r="BU2702" s="6">
        <f t="shared" si="1401"/>
        <v>83.932546354107927</v>
      </c>
      <c r="BV2702" s="6">
        <f t="shared" si="1401"/>
        <v>78.172679623579285</v>
      </c>
      <c r="BW2702" s="6">
        <f t="shared" si="1401"/>
        <v>72.160857929795739</v>
      </c>
      <c r="BX2702" s="6">
        <f t="shared" si="1431"/>
        <v>145.71362940620557</v>
      </c>
      <c r="BY2702" s="6">
        <f t="shared" si="1431"/>
        <v>149.34184881853037</v>
      </c>
      <c r="BZ2702" s="6">
        <f t="shared" si="1431"/>
        <v>168.54349280506455</v>
      </c>
    </row>
    <row r="2703" spans="1:78" x14ac:dyDescent="0.25">
      <c r="A2703" s="4" t="s">
        <v>5659</v>
      </c>
      <c r="B2703" s="8" t="s">
        <v>19497</v>
      </c>
      <c r="C2703" t="s">
        <v>19685</v>
      </c>
      <c r="D2703">
        <v>3017109</v>
      </c>
      <c r="E2703">
        <v>3018329</v>
      </c>
      <c r="F2703">
        <f t="shared" si="1402"/>
        <v>1221</v>
      </c>
      <c r="G2703" t="s">
        <v>5662</v>
      </c>
      <c r="H2703" s="4" t="s">
        <v>19686</v>
      </c>
      <c r="I2703" s="9" t="s">
        <v>19687</v>
      </c>
      <c r="J2703">
        <v>14001</v>
      </c>
      <c r="K2703">
        <v>9666</v>
      </c>
      <c r="L2703">
        <v>13949</v>
      </c>
      <c r="M2703">
        <v>13935</v>
      </c>
      <c r="N2703">
        <v>11740</v>
      </c>
      <c r="O2703">
        <v>21954</v>
      </c>
      <c r="P2703">
        <v>7385</v>
      </c>
      <c r="Q2703">
        <v>6329</v>
      </c>
      <c r="R2703">
        <v>5687</v>
      </c>
      <c r="S2703" s="4" t="s">
        <v>5659</v>
      </c>
      <c r="T2703" s="8" t="s">
        <v>19688</v>
      </c>
      <c r="U2703">
        <v>3025038</v>
      </c>
      <c r="V2703">
        <v>3026258</v>
      </c>
      <c r="W2703">
        <f t="shared" si="1403"/>
        <v>1221</v>
      </c>
      <c r="X2703" t="s">
        <v>5662</v>
      </c>
      <c r="Y2703" t="s">
        <v>19686</v>
      </c>
      <c r="Z2703" t="s">
        <v>19689</v>
      </c>
      <c r="AA2703" t="s">
        <v>19689</v>
      </c>
      <c r="AB2703" t="s">
        <v>19690</v>
      </c>
      <c r="AC2703" t="s">
        <v>19690</v>
      </c>
      <c r="AF2703">
        <v>4097</v>
      </c>
      <c r="AG2703">
        <v>3596</v>
      </c>
      <c r="AH2703">
        <v>11116</v>
      </c>
      <c r="AI2703">
        <v>9614</v>
      </c>
      <c r="AJ2703">
        <v>13538</v>
      </c>
      <c r="AK2703">
        <v>6999</v>
      </c>
      <c r="AL2703">
        <v>4498</v>
      </c>
      <c r="AM2703">
        <v>4696</v>
      </c>
      <c r="AN2703">
        <v>734</v>
      </c>
      <c r="AO2703" s="5"/>
      <c r="AP2703" s="6">
        <f t="shared" si="1404"/>
        <v>11466.830466830466</v>
      </c>
      <c r="AQ2703" s="6">
        <f t="shared" si="1405"/>
        <v>7916.4619164619162</v>
      </c>
      <c r="AR2703" s="6">
        <f t="shared" si="1406"/>
        <v>11424.242424242424</v>
      </c>
      <c r="AS2703" s="6">
        <f t="shared" si="1407"/>
        <v>11412.776412776413</v>
      </c>
      <c r="AT2703" s="6">
        <f t="shared" si="1408"/>
        <v>9615.0696150696149</v>
      </c>
      <c r="AU2703" s="6">
        <f t="shared" si="1409"/>
        <v>17980.34398034398</v>
      </c>
      <c r="AV2703" s="6">
        <f t="shared" si="1410"/>
        <v>6048.3210483210487</v>
      </c>
      <c r="AW2703" s="6">
        <f t="shared" si="1411"/>
        <v>5183.4561834561837</v>
      </c>
      <c r="AX2703" s="6">
        <f t="shared" si="1412"/>
        <v>4657.6576576576581</v>
      </c>
      <c r="AY2703" s="6">
        <f t="shared" si="1413"/>
        <v>3355.4463554463555</v>
      </c>
      <c r="AZ2703" s="6">
        <f t="shared" si="1414"/>
        <v>2945.126945126945</v>
      </c>
      <c r="BA2703" s="6">
        <f t="shared" si="1415"/>
        <v>9104.0131040131037</v>
      </c>
      <c r="BB2703" s="6">
        <f t="shared" si="1416"/>
        <v>7873.8738738738739</v>
      </c>
      <c r="BC2703" s="6">
        <f t="shared" si="1417"/>
        <v>11087.633087633089</v>
      </c>
      <c r="BD2703" s="6">
        <f t="shared" si="1418"/>
        <v>5732.1867321867321</v>
      </c>
      <c r="BE2703" s="6">
        <f t="shared" si="1419"/>
        <v>3683.8656838656839</v>
      </c>
      <c r="BF2703" s="6">
        <f t="shared" si="1420"/>
        <v>3846.027846027846</v>
      </c>
      <c r="BG2703" s="6">
        <f t="shared" si="1421"/>
        <v>601.14660114660114</v>
      </c>
      <c r="BH2703" s="7"/>
      <c r="BI2703" s="6">
        <f t="shared" si="1422"/>
        <v>144.84976283747747</v>
      </c>
      <c r="BJ2703" s="6">
        <f t="shared" si="1423"/>
        <v>157.92848598764675</v>
      </c>
      <c r="BK2703" s="6">
        <f t="shared" si="1424"/>
        <v>156.71720038847656</v>
      </c>
      <c r="BL2703" s="6">
        <f t="shared" si="1425"/>
        <v>161.48907524760145</v>
      </c>
      <c r="BM2703" s="6">
        <f t="shared" si="1426"/>
        <v>158.4751020408448</v>
      </c>
      <c r="BN2703" s="6">
        <f t="shared" si="1427"/>
        <v>171.30445713717845</v>
      </c>
      <c r="BO2703" s="6">
        <f t="shared" si="1428"/>
        <v>86.409025691217778</v>
      </c>
      <c r="BP2703" s="6">
        <f t="shared" si="1429"/>
        <v>76.578424788130562</v>
      </c>
      <c r="BQ2703" s="6">
        <f t="shared" si="1430"/>
        <v>67.182036793994769</v>
      </c>
      <c r="BR2703" s="6">
        <f t="shared" si="1401"/>
        <v>98.518537427771065</v>
      </c>
      <c r="BS2703" s="6">
        <f t="shared" si="1401"/>
        <v>106.36704330517081</v>
      </c>
      <c r="BT2703" s="6">
        <f t="shared" si="1401"/>
        <v>129.52861717061145</v>
      </c>
      <c r="BU2703" s="6">
        <f t="shared" si="1401"/>
        <v>139.90970210043741</v>
      </c>
      <c r="BV2703" s="6">
        <f t="shared" si="1401"/>
        <v>139.29910539803657</v>
      </c>
      <c r="BW2703" s="6">
        <f t="shared" si="1401"/>
        <v>135.43299030940085</v>
      </c>
      <c r="BX2703" s="6">
        <f t="shared" si="1431"/>
        <v>57.479774522967091</v>
      </c>
      <c r="BY2703" s="6">
        <f t="shared" si="1431"/>
        <v>64.167000747867277</v>
      </c>
      <c r="BZ2703" s="6">
        <f t="shared" si="1431"/>
        <v>51.355548564364142</v>
      </c>
    </row>
    <row r="2704" spans="1:78" x14ac:dyDescent="0.25">
      <c r="A2704" s="4" t="s">
        <v>5659</v>
      </c>
      <c r="B2704" s="8" t="s">
        <v>19503</v>
      </c>
      <c r="C2704" t="s">
        <v>19691</v>
      </c>
      <c r="D2704">
        <v>3018326</v>
      </c>
      <c r="E2704">
        <v>3019660</v>
      </c>
      <c r="F2704">
        <f t="shared" si="1402"/>
        <v>1335</v>
      </c>
      <c r="G2704" t="s">
        <v>5662</v>
      </c>
      <c r="H2704" s="4" t="s">
        <v>6170</v>
      </c>
      <c r="I2704" s="9" t="s">
        <v>19692</v>
      </c>
      <c r="J2704">
        <v>8130</v>
      </c>
      <c r="K2704">
        <v>5327</v>
      </c>
      <c r="L2704">
        <v>7868</v>
      </c>
      <c r="M2704">
        <v>8365</v>
      </c>
      <c r="N2704">
        <v>6635</v>
      </c>
      <c r="O2704">
        <v>12672</v>
      </c>
      <c r="P2704">
        <v>4594</v>
      </c>
      <c r="Q2704">
        <v>4196</v>
      </c>
      <c r="R2704">
        <v>4170</v>
      </c>
      <c r="S2704" s="4" t="s">
        <v>5659</v>
      </c>
      <c r="T2704" s="8" t="s">
        <v>19693</v>
      </c>
      <c r="U2704">
        <v>3026255</v>
      </c>
      <c r="V2704">
        <v>3027589</v>
      </c>
      <c r="W2704">
        <f t="shared" si="1403"/>
        <v>1335</v>
      </c>
      <c r="X2704" t="s">
        <v>5662</v>
      </c>
      <c r="Y2704" t="s">
        <v>6170</v>
      </c>
      <c r="Z2704" t="s">
        <v>19694</v>
      </c>
      <c r="AA2704" t="s">
        <v>19694</v>
      </c>
      <c r="AB2704" t="s">
        <v>19695</v>
      </c>
      <c r="AC2704" t="s">
        <v>19695</v>
      </c>
      <c r="AF2704">
        <v>2765</v>
      </c>
      <c r="AG2704">
        <v>2271</v>
      </c>
      <c r="AH2704">
        <v>7628</v>
      </c>
      <c r="AI2704">
        <v>6896</v>
      </c>
      <c r="AJ2704">
        <v>9910</v>
      </c>
      <c r="AK2704">
        <v>5227</v>
      </c>
      <c r="AL2704">
        <v>3164</v>
      </c>
      <c r="AM2704">
        <v>3537</v>
      </c>
      <c r="AN2704">
        <v>853</v>
      </c>
      <c r="AO2704" s="5"/>
      <c r="AP2704" s="6">
        <f t="shared" si="1404"/>
        <v>6089.8876404494385</v>
      </c>
      <c r="AQ2704" s="6">
        <f t="shared" si="1405"/>
        <v>3990.2621722846443</v>
      </c>
      <c r="AR2704" s="6">
        <f t="shared" si="1406"/>
        <v>5893.6329588014978</v>
      </c>
      <c r="AS2704" s="6">
        <f t="shared" si="1407"/>
        <v>6265.9176029962546</v>
      </c>
      <c r="AT2704" s="6">
        <f t="shared" si="1408"/>
        <v>4970.0374531835205</v>
      </c>
      <c r="AU2704" s="6">
        <f t="shared" si="1409"/>
        <v>9492.1348314606748</v>
      </c>
      <c r="AV2704" s="6">
        <f t="shared" si="1410"/>
        <v>3441.1985018726591</v>
      </c>
      <c r="AW2704" s="6">
        <f t="shared" si="1411"/>
        <v>3143.0711610486892</v>
      </c>
      <c r="AX2704" s="6">
        <f t="shared" si="1412"/>
        <v>3123.5955056179773</v>
      </c>
      <c r="AY2704" s="6">
        <f t="shared" si="1413"/>
        <v>2071.1610486891386</v>
      </c>
      <c r="AZ2704" s="6">
        <f t="shared" si="1414"/>
        <v>1701.1235955056179</v>
      </c>
      <c r="BA2704" s="6">
        <f t="shared" si="1415"/>
        <v>5713.8576779026216</v>
      </c>
      <c r="BB2704" s="6">
        <f t="shared" si="1416"/>
        <v>5165.5430711610488</v>
      </c>
      <c r="BC2704" s="6">
        <f t="shared" si="1417"/>
        <v>7423.2209737827716</v>
      </c>
      <c r="BD2704" s="6">
        <f t="shared" si="1418"/>
        <v>3915.3558052434455</v>
      </c>
      <c r="BE2704" s="6">
        <f t="shared" si="1419"/>
        <v>2370.0374531835205</v>
      </c>
      <c r="BF2704" s="6">
        <f t="shared" si="1420"/>
        <v>2649.4382022471909</v>
      </c>
      <c r="BG2704" s="6">
        <f t="shared" si="1421"/>
        <v>638.95131086142317</v>
      </c>
      <c r="BH2704" s="7"/>
      <c r="BI2704" s="6">
        <f t="shared" si="1422"/>
        <v>76.927864502544779</v>
      </c>
      <c r="BJ2704" s="6">
        <f t="shared" si="1423"/>
        <v>79.603245769713155</v>
      </c>
      <c r="BK2704" s="6">
        <f t="shared" si="1424"/>
        <v>80.848569482441917</v>
      </c>
      <c r="BL2704" s="6">
        <f t="shared" si="1425"/>
        <v>88.661794701660241</v>
      </c>
      <c r="BM2704" s="6">
        <f t="shared" si="1426"/>
        <v>81.915911592115521</v>
      </c>
      <c r="BN2704" s="6">
        <f t="shared" si="1427"/>
        <v>90.434588245578482</v>
      </c>
      <c r="BO2704" s="6">
        <f t="shared" si="1428"/>
        <v>49.162504334890784</v>
      </c>
      <c r="BP2704" s="6">
        <f t="shared" si="1429"/>
        <v>46.434546756334875</v>
      </c>
      <c r="BQ2704" s="6">
        <f t="shared" si="1430"/>
        <v>45.05472999780693</v>
      </c>
      <c r="BR2704" s="6">
        <f t="shared" si="1401"/>
        <v>60.810913267328694</v>
      </c>
      <c r="BS2704" s="6">
        <f t="shared" si="1401"/>
        <v>61.438264129831808</v>
      </c>
      <c r="BT2704" s="6">
        <f t="shared" si="1401"/>
        <v>81.294707649548897</v>
      </c>
      <c r="BU2704" s="6">
        <f t="shared" si="1401"/>
        <v>91.785772016380349</v>
      </c>
      <c r="BV2704" s="6">
        <f t="shared" si="1401"/>
        <v>93.261387046910599</v>
      </c>
      <c r="BW2704" s="6">
        <f t="shared" si="1401"/>
        <v>92.507165171694169</v>
      </c>
      <c r="BX2704" s="6">
        <f t="shared" si="1431"/>
        <v>36.979963470607068</v>
      </c>
      <c r="BY2704" s="6">
        <f t="shared" si="1431"/>
        <v>44.203138903584723</v>
      </c>
      <c r="BZ2704" s="6">
        <f t="shared" si="1431"/>
        <v>54.585179409848635</v>
      </c>
    </row>
    <row r="2705" spans="1:78" x14ac:dyDescent="0.25">
      <c r="A2705" s="4" t="s">
        <v>5659</v>
      </c>
      <c r="B2705" s="8" t="s">
        <v>19508</v>
      </c>
      <c r="C2705" t="s">
        <v>19696</v>
      </c>
      <c r="D2705">
        <v>3019693</v>
      </c>
      <c r="E2705">
        <v>3020451</v>
      </c>
      <c r="F2705">
        <f t="shared" si="1402"/>
        <v>759</v>
      </c>
      <c r="G2705" t="s">
        <v>5662</v>
      </c>
      <c r="H2705" s="4" t="s">
        <v>19697</v>
      </c>
      <c r="I2705" s="9" t="s">
        <v>19698</v>
      </c>
      <c r="J2705">
        <v>4607</v>
      </c>
      <c r="K2705">
        <v>2776</v>
      </c>
      <c r="L2705">
        <v>4153</v>
      </c>
      <c r="M2705">
        <v>4420</v>
      </c>
      <c r="N2705">
        <v>3826</v>
      </c>
      <c r="O2705">
        <v>6842</v>
      </c>
      <c r="P2705">
        <v>4168</v>
      </c>
      <c r="Q2705">
        <v>3943</v>
      </c>
      <c r="R2705">
        <v>3873</v>
      </c>
      <c r="S2705" s="4" t="s">
        <v>5659</v>
      </c>
      <c r="T2705" s="8" t="s">
        <v>19699</v>
      </c>
      <c r="U2705">
        <v>3027622</v>
      </c>
      <c r="V2705">
        <v>3028380</v>
      </c>
      <c r="W2705">
        <f t="shared" si="1403"/>
        <v>759</v>
      </c>
      <c r="X2705" t="s">
        <v>5662</v>
      </c>
      <c r="Y2705" t="s">
        <v>19697</v>
      </c>
      <c r="Z2705" t="s">
        <v>19700</v>
      </c>
      <c r="AA2705" t="e">
        <v>#N/A</v>
      </c>
      <c r="AB2705" t="s">
        <v>19701</v>
      </c>
      <c r="AC2705" t="e">
        <v>#N/A</v>
      </c>
      <c r="AF2705">
        <v>1518</v>
      </c>
      <c r="AG2705">
        <v>1382</v>
      </c>
      <c r="AH2705">
        <v>4444</v>
      </c>
      <c r="AI2705">
        <v>5501</v>
      </c>
      <c r="AJ2705">
        <v>6712</v>
      </c>
      <c r="AK2705">
        <v>3028</v>
      </c>
      <c r="AL2705">
        <v>3121</v>
      </c>
      <c r="AM2705">
        <v>3752</v>
      </c>
      <c r="AN2705">
        <v>948</v>
      </c>
      <c r="AO2705" s="5"/>
      <c r="AP2705" s="6">
        <f t="shared" si="1404"/>
        <v>6069.828722002635</v>
      </c>
      <c r="AQ2705" s="6">
        <f t="shared" si="1405"/>
        <v>3657.444005270092</v>
      </c>
      <c r="AR2705" s="6">
        <f t="shared" si="1406"/>
        <v>5471.67325428195</v>
      </c>
      <c r="AS2705" s="6">
        <f t="shared" si="1407"/>
        <v>5823.451910408432</v>
      </c>
      <c r="AT2705" s="6">
        <f t="shared" si="1408"/>
        <v>5040.843214756258</v>
      </c>
      <c r="AU2705" s="6">
        <f t="shared" si="1409"/>
        <v>9014.492753623188</v>
      </c>
      <c r="AV2705" s="6">
        <f t="shared" si="1410"/>
        <v>5491.436100131752</v>
      </c>
      <c r="AW2705" s="6">
        <f t="shared" si="1411"/>
        <v>5194.993412384717</v>
      </c>
      <c r="AX2705" s="6">
        <f t="shared" si="1412"/>
        <v>5102.766798418972</v>
      </c>
      <c r="AY2705" s="6">
        <f t="shared" si="1413"/>
        <v>2000</v>
      </c>
      <c r="AZ2705" s="6">
        <f t="shared" si="1414"/>
        <v>1820.8168642951252</v>
      </c>
      <c r="BA2705" s="6">
        <f t="shared" si="1415"/>
        <v>5855.072463768116</v>
      </c>
      <c r="BB2705" s="6">
        <f t="shared" si="1416"/>
        <v>7247.694334650856</v>
      </c>
      <c r="BC2705" s="6">
        <f t="shared" si="1417"/>
        <v>8843.214756258234</v>
      </c>
      <c r="BD2705" s="6">
        <f t="shared" si="1418"/>
        <v>3989.459815546772</v>
      </c>
      <c r="BE2705" s="6">
        <f t="shared" si="1419"/>
        <v>4111.989459815547</v>
      </c>
      <c r="BF2705" s="6">
        <f t="shared" si="1420"/>
        <v>4943.3465085639</v>
      </c>
      <c r="BG2705" s="6">
        <f t="shared" si="1421"/>
        <v>1249.01185770751</v>
      </c>
      <c r="BH2705" s="7"/>
      <c r="BI2705" s="6">
        <f t="shared" si="1422"/>
        <v>76.674478914591731</v>
      </c>
      <c r="BJ2705" s="6">
        <f t="shared" si="1423"/>
        <v>72.963730569558805</v>
      </c>
      <c r="BK2705" s="6">
        <f t="shared" si="1424"/>
        <v>75.060146835813995</v>
      </c>
      <c r="BL2705" s="6">
        <f t="shared" si="1425"/>
        <v>82.400971485601602</v>
      </c>
      <c r="BM2705" s="6">
        <f t="shared" si="1426"/>
        <v>83.082928653825903</v>
      </c>
      <c r="BN2705" s="6">
        <f t="shared" si="1427"/>
        <v>85.883940219085105</v>
      </c>
      <c r="BO2705" s="6">
        <f t="shared" si="1428"/>
        <v>78.453117694485528</v>
      </c>
      <c r="BP2705" s="6">
        <f t="shared" si="1429"/>
        <v>76.748871452768526</v>
      </c>
      <c r="BQ2705" s="6">
        <f t="shared" si="1430"/>
        <v>73.602289390878084</v>
      </c>
      <c r="BR2705" s="6">
        <f t="shared" si="1401"/>
        <v>58.721569050187199</v>
      </c>
      <c r="BS2705" s="6">
        <f t="shared" si="1401"/>
        <v>65.761140305249853</v>
      </c>
      <c r="BT2705" s="6">
        <f t="shared" si="1401"/>
        <v>83.303860726134275</v>
      </c>
      <c r="BU2705" s="6">
        <f t="shared" si="1401"/>
        <v>128.78321033826001</v>
      </c>
      <c r="BV2705" s="6">
        <f t="shared" si="1401"/>
        <v>111.10143117591703</v>
      </c>
      <c r="BW2705" s="6">
        <f t="shared" si="1401"/>
        <v>94.258002710350127</v>
      </c>
      <c r="BX2705" s="6">
        <f t="shared" si="1431"/>
        <v>64.159838407298622</v>
      </c>
      <c r="BY2705" s="6">
        <f t="shared" si="1431"/>
        <v>82.474628840659278</v>
      </c>
      <c r="BZ2705" s="6">
        <f t="shared" si="1431"/>
        <v>106.70224034140722</v>
      </c>
    </row>
    <row r="2706" spans="1:78" x14ac:dyDescent="0.25">
      <c r="A2706" s="4" t="s">
        <v>5659</v>
      </c>
      <c r="B2706" s="8" t="s">
        <v>19513</v>
      </c>
      <c r="C2706" t="s">
        <v>19702</v>
      </c>
      <c r="D2706">
        <v>3020503</v>
      </c>
      <c r="E2706">
        <v>3021186</v>
      </c>
      <c r="F2706">
        <f t="shared" si="1402"/>
        <v>684</v>
      </c>
      <c r="G2706" t="s">
        <v>5753</v>
      </c>
      <c r="H2706" s="4" t="s">
        <v>11443</v>
      </c>
      <c r="I2706" s="9" t="s">
        <v>19703</v>
      </c>
      <c r="J2706">
        <v>5984</v>
      </c>
      <c r="K2706">
        <v>3922</v>
      </c>
      <c r="L2706">
        <v>5415</v>
      </c>
      <c r="M2706">
        <v>5927</v>
      </c>
      <c r="N2706">
        <v>6114</v>
      </c>
      <c r="O2706">
        <v>8851</v>
      </c>
      <c r="P2706">
        <v>3272</v>
      </c>
      <c r="Q2706">
        <v>3136</v>
      </c>
      <c r="R2706">
        <v>3447</v>
      </c>
      <c r="S2706" s="4" t="s">
        <v>5659</v>
      </c>
      <c r="T2706" s="8" t="s">
        <v>19704</v>
      </c>
      <c r="U2706">
        <v>3028432</v>
      </c>
      <c r="V2706">
        <v>3029115</v>
      </c>
      <c r="W2706">
        <f t="shared" si="1403"/>
        <v>684</v>
      </c>
      <c r="X2706" t="s">
        <v>5753</v>
      </c>
      <c r="Y2706" t="s">
        <v>11443</v>
      </c>
      <c r="Z2706" t="s">
        <v>19705</v>
      </c>
      <c r="AA2706" t="s">
        <v>19705</v>
      </c>
      <c r="AB2706" t="s">
        <v>19706</v>
      </c>
      <c r="AC2706" t="s">
        <v>19706</v>
      </c>
      <c r="AF2706">
        <v>2591</v>
      </c>
      <c r="AG2706">
        <v>1978</v>
      </c>
      <c r="AH2706">
        <v>4704</v>
      </c>
      <c r="AI2706">
        <v>4888</v>
      </c>
      <c r="AJ2706">
        <v>6091</v>
      </c>
      <c r="AK2706">
        <v>3096</v>
      </c>
      <c r="AL2706">
        <v>2594</v>
      </c>
      <c r="AM2706">
        <v>2977</v>
      </c>
      <c r="AN2706">
        <v>734</v>
      </c>
      <c r="AO2706" s="5"/>
      <c r="AP2706" s="6">
        <f t="shared" si="1404"/>
        <v>8748.5380116959059</v>
      </c>
      <c r="AQ2706" s="6">
        <f t="shared" si="1405"/>
        <v>5733.918128654971</v>
      </c>
      <c r="AR2706" s="6">
        <f t="shared" si="1406"/>
        <v>7916.666666666667</v>
      </c>
      <c r="AS2706" s="6">
        <f t="shared" si="1407"/>
        <v>8665.2046783625738</v>
      </c>
      <c r="AT2706" s="6">
        <f t="shared" si="1408"/>
        <v>8938.5964912280706</v>
      </c>
      <c r="AU2706" s="6">
        <f t="shared" si="1409"/>
        <v>12940.058479532163</v>
      </c>
      <c r="AV2706" s="6">
        <f t="shared" si="1410"/>
        <v>4783.625730994152</v>
      </c>
      <c r="AW2706" s="6">
        <f t="shared" si="1411"/>
        <v>4584.7953216374272</v>
      </c>
      <c r="AX2706" s="6">
        <f t="shared" si="1412"/>
        <v>5039.4736842105267</v>
      </c>
      <c r="AY2706" s="6">
        <f t="shared" si="1413"/>
        <v>3788.0116959064326</v>
      </c>
      <c r="AZ2706" s="6">
        <f t="shared" si="1414"/>
        <v>2891.812865497076</v>
      </c>
      <c r="BA2706" s="6">
        <f t="shared" si="1415"/>
        <v>6877.1929824561403</v>
      </c>
      <c r="BB2706" s="6">
        <f t="shared" si="1416"/>
        <v>7146.1988304093566</v>
      </c>
      <c r="BC2706" s="6">
        <f t="shared" si="1417"/>
        <v>8904.9707602339186</v>
      </c>
      <c r="BD2706" s="6">
        <f t="shared" si="1418"/>
        <v>4526.3157894736842</v>
      </c>
      <c r="BE2706" s="6">
        <f t="shared" si="1419"/>
        <v>3792.3976608187136</v>
      </c>
      <c r="BF2706" s="6">
        <f t="shared" si="1420"/>
        <v>4352.3391812865493</v>
      </c>
      <c r="BG2706" s="6">
        <f t="shared" si="1421"/>
        <v>1073.0994152046783</v>
      </c>
      <c r="BH2706" s="7"/>
      <c r="BI2706" s="6">
        <f t="shared" si="1422"/>
        <v>110.51211229070177</v>
      </c>
      <c r="BJ2706" s="6">
        <f t="shared" si="1423"/>
        <v>114.38809639853797</v>
      </c>
      <c r="BK2706" s="6">
        <f t="shared" si="1424"/>
        <v>108.60044721880504</v>
      </c>
      <c r="BL2706" s="6">
        <f t="shared" si="1425"/>
        <v>122.6113471191312</v>
      </c>
      <c r="BM2706" s="6">
        <f t="shared" si="1426"/>
        <v>147.325505457513</v>
      </c>
      <c r="BN2706" s="6">
        <f t="shared" si="1427"/>
        <v>123.28405371904307</v>
      </c>
      <c r="BO2706" s="6">
        <f t="shared" si="1428"/>
        <v>68.341021480892678</v>
      </c>
      <c r="BP2706" s="6">
        <f t="shared" si="1429"/>
        <v>67.734035222978065</v>
      </c>
      <c r="BQ2706" s="6">
        <f t="shared" si="1430"/>
        <v>72.689349746083167</v>
      </c>
      <c r="BR2706" s="6">
        <f t="shared" si="1401"/>
        <v>111.21899518204316</v>
      </c>
      <c r="BS2706" s="6">
        <f t="shared" si="1401"/>
        <v>104.44153682534022</v>
      </c>
      <c r="BT2706" s="6">
        <f t="shared" si="1401"/>
        <v>97.846223072801806</v>
      </c>
      <c r="BU2706" s="6">
        <f t="shared" si="1401"/>
        <v>126.97975171161382</v>
      </c>
      <c r="BV2706" s="6">
        <f t="shared" si="1401"/>
        <v>111.87730065489227</v>
      </c>
      <c r="BW2706" s="6">
        <f t="shared" si="1401"/>
        <v>106.94216903489179</v>
      </c>
      <c r="BX2706" s="6">
        <f t="shared" si="1431"/>
        <v>59.173211281835492</v>
      </c>
      <c r="BY2706" s="6">
        <f t="shared" si="1431"/>
        <v>72.614282236417296</v>
      </c>
      <c r="BZ2706" s="6">
        <f t="shared" si="1431"/>
        <v>91.674159060071062</v>
      </c>
    </row>
    <row r="2707" spans="1:78" x14ac:dyDescent="0.25">
      <c r="A2707" s="4" t="s">
        <v>5659</v>
      </c>
      <c r="B2707" s="8" t="s">
        <v>19518</v>
      </c>
      <c r="C2707" t="s">
        <v>19707</v>
      </c>
      <c r="D2707">
        <v>3021183</v>
      </c>
      <c r="E2707">
        <v>3022016</v>
      </c>
      <c r="F2707">
        <f t="shared" si="1402"/>
        <v>834</v>
      </c>
      <c r="G2707" t="s">
        <v>5662</v>
      </c>
      <c r="H2707" s="4" t="s">
        <v>19708</v>
      </c>
      <c r="I2707" s="9" t="s">
        <v>19709</v>
      </c>
      <c r="J2707">
        <v>13472</v>
      </c>
      <c r="K2707">
        <v>9883</v>
      </c>
      <c r="L2707">
        <v>11861</v>
      </c>
      <c r="M2707">
        <v>9984</v>
      </c>
      <c r="N2707">
        <v>11482</v>
      </c>
      <c r="O2707">
        <v>17780</v>
      </c>
      <c r="P2707">
        <v>9075</v>
      </c>
      <c r="Q2707">
        <v>8280</v>
      </c>
      <c r="R2707">
        <v>9812</v>
      </c>
      <c r="S2707" s="4" t="s">
        <v>5659</v>
      </c>
      <c r="T2707" s="8" t="s">
        <v>19710</v>
      </c>
      <c r="U2707">
        <v>3029112</v>
      </c>
      <c r="V2707">
        <v>3029945</v>
      </c>
      <c r="W2707">
        <f t="shared" si="1403"/>
        <v>834</v>
      </c>
      <c r="X2707" t="s">
        <v>5662</v>
      </c>
      <c r="Y2707" t="s">
        <v>19708</v>
      </c>
      <c r="Z2707" t="s">
        <v>19711</v>
      </c>
      <c r="AA2707" t="s">
        <v>19711</v>
      </c>
      <c r="AB2707" t="s">
        <v>19712</v>
      </c>
      <c r="AC2707" t="s">
        <v>19712</v>
      </c>
      <c r="AF2707">
        <v>5473</v>
      </c>
      <c r="AG2707">
        <v>4495</v>
      </c>
      <c r="AH2707">
        <v>8803</v>
      </c>
      <c r="AI2707">
        <v>7011</v>
      </c>
      <c r="AJ2707">
        <v>9503</v>
      </c>
      <c r="AK2707">
        <v>4796</v>
      </c>
      <c r="AL2707">
        <v>8938</v>
      </c>
      <c r="AM2707">
        <v>8857</v>
      </c>
      <c r="AN2707">
        <v>2858</v>
      </c>
      <c r="AO2707" s="5"/>
      <c r="AP2707" s="6">
        <f t="shared" si="1404"/>
        <v>16153.47721822542</v>
      </c>
      <c r="AQ2707" s="6">
        <f t="shared" si="1405"/>
        <v>11850.119904076739</v>
      </c>
      <c r="AR2707" s="6">
        <f t="shared" si="1406"/>
        <v>14221.822541966427</v>
      </c>
      <c r="AS2707" s="6">
        <f t="shared" si="1407"/>
        <v>11971.223021582733</v>
      </c>
      <c r="AT2707" s="6">
        <f t="shared" si="1408"/>
        <v>13767.386091127099</v>
      </c>
      <c r="AU2707" s="6">
        <f t="shared" si="1409"/>
        <v>21318.9448441247</v>
      </c>
      <c r="AV2707" s="6">
        <f t="shared" si="1410"/>
        <v>10881.294964028777</v>
      </c>
      <c r="AW2707" s="6">
        <f t="shared" si="1411"/>
        <v>9928.0575539568345</v>
      </c>
      <c r="AX2707" s="6">
        <f t="shared" si="1412"/>
        <v>11764.988009592325</v>
      </c>
      <c r="AY2707" s="6">
        <f t="shared" si="1413"/>
        <v>6562.3501199040766</v>
      </c>
      <c r="AZ2707" s="6">
        <f t="shared" si="1414"/>
        <v>5389.6882494004794</v>
      </c>
      <c r="BA2707" s="6">
        <f t="shared" si="1415"/>
        <v>10555.155875299761</v>
      </c>
      <c r="BB2707" s="6">
        <f t="shared" si="1416"/>
        <v>8406.4748201438852</v>
      </c>
      <c r="BC2707" s="6">
        <f t="shared" si="1417"/>
        <v>11394.484412470025</v>
      </c>
      <c r="BD2707" s="6">
        <f t="shared" si="1418"/>
        <v>5750.5995203836928</v>
      </c>
      <c r="BE2707" s="6">
        <f t="shared" si="1419"/>
        <v>10717.026378896882</v>
      </c>
      <c r="BF2707" s="6">
        <f t="shared" si="1420"/>
        <v>10619.904076738609</v>
      </c>
      <c r="BG2707" s="6">
        <f t="shared" si="1421"/>
        <v>3426.8585131894483</v>
      </c>
      <c r="BH2707" s="7"/>
      <c r="BI2707" s="6">
        <f t="shared" si="1422"/>
        <v>204.05179537875355</v>
      </c>
      <c r="BJ2707" s="6">
        <f t="shared" si="1423"/>
        <v>236.40251351822698</v>
      </c>
      <c r="BK2707" s="6">
        <f t="shared" si="1424"/>
        <v>195.0942679988257</v>
      </c>
      <c r="BL2707" s="6">
        <f t="shared" si="1425"/>
        <v>169.39101104039707</v>
      </c>
      <c r="BM2707" s="6">
        <f t="shared" si="1426"/>
        <v>226.91337691487715</v>
      </c>
      <c r="BN2707" s="6">
        <f t="shared" si="1427"/>
        <v>203.11236966615385</v>
      </c>
      <c r="BO2707" s="6">
        <f t="shared" si="1428"/>
        <v>155.4550574595379</v>
      </c>
      <c r="BP2707" s="6">
        <f t="shared" si="1429"/>
        <v>146.67337424679161</v>
      </c>
      <c r="BQ2707" s="6">
        <f t="shared" si="1430"/>
        <v>169.69814345239578</v>
      </c>
      <c r="BR2707" s="6">
        <f t="shared" si="1401"/>
        <v>192.67574784872573</v>
      </c>
      <c r="BS2707" s="6">
        <f t="shared" si="1401"/>
        <v>194.65551540109945</v>
      </c>
      <c r="BT2707" s="6">
        <f t="shared" si="1401"/>
        <v>150.17495349882188</v>
      </c>
      <c r="BU2707" s="6">
        <f t="shared" si="1401"/>
        <v>149.37340966353398</v>
      </c>
      <c r="BV2707" s="6">
        <f t="shared" si="1401"/>
        <v>143.15422169762473</v>
      </c>
      <c r="BW2707" s="6">
        <f t="shared" si="1401"/>
        <v>135.86802480530199</v>
      </c>
      <c r="BX2707" s="6">
        <f t="shared" si="1431"/>
        <v>167.21897937637823</v>
      </c>
      <c r="BY2707" s="6">
        <f t="shared" si="1431"/>
        <v>177.1821266292078</v>
      </c>
      <c r="BZ2707" s="6">
        <f t="shared" si="1431"/>
        <v>292.75421080587182</v>
      </c>
    </row>
    <row r="2708" spans="1:78" x14ac:dyDescent="0.25">
      <c r="A2708" s="4" t="s">
        <v>5659</v>
      </c>
      <c r="B2708" s="8" t="s">
        <v>19522</v>
      </c>
      <c r="C2708" t="s">
        <v>19713</v>
      </c>
      <c r="D2708">
        <v>3022119</v>
      </c>
      <c r="E2708">
        <v>3022985</v>
      </c>
      <c r="F2708">
        <f t="shared" si="1402"/>
        <v>867</v>
      </c>
      <c r="G2708" t="s">
        <v>5753</v>
      </c>
      <c r="H2708" s="4" t="s">
        <v>19714</v>
      </c>
      <c r="I2708" s="9" t="s">
        <v>19715</v>
      </c>
      <c r="J2708">
        <v>5142</v>
      </c>
      <c r="K2708">
        <v>3947</v>
      </c>
      <c r="L2708">
        <v>6241</v>
      </c>
      <c r="M2708">
        <v>6966</v>
      </c>
      <c r="N2708">
        <v>6293</v>
      </c>
      <c r="O2708">
        <v>11323</v>
      </c>
      <c r="P2708">
        <v>5241</v>
      </c>
      <c r="Q2708">
        <v>5221</v>
      </c>
      <c r="R2708">
        <v>6238</v>
      </c>
      <c r="S2708" s="4" t="s">
        <v>5659</v>
      </c>
      <c r="T2708" s="8" t="s">
        <v>19716</v>
      </c>
      <c r="U2708">
        <v>3030048</v>
      </c>
      <c r="V2708">
        <v>3030914</v>
      </c>
      <c r="W2708">
        <f t="shared" si="1403"/>
        <v>867</v>
      </c>
      <c r="X2708" t="s">
        <v>5753</v>
      </c>
      <c r="Y2708" t="s">
        <v>19714</v>
      </c>
      <c r="Z2708" t="s">
        <v>19717</v>
      </c>
      <c r="AA2708" t="s">
        <v>19717</v>
      </c>
      <c r="AB2708" t="s">
        <v>8489</v>
      </c>
      <c r="AC2708" t="s">
        <v>8489</v>
      </c>
      <c r="AF2708">
        <v>1679</v>
      </c>
      <c r="AG2708">
        <v>1621</v>
      </c>
      <c r="AH2708">
        <v>5438</v>
      </c>
      <c r="AI2708">
        <v>6534</v>
      </c>
      <c r="AJ2708">
        <v>7418</v>
      </c>
      <c r="AK2708">
        <v>4384</v>
      </c>
      <c r="AL2708">
        <v>3912</v>
      </c>
      <c r="AM2708">
        <v>4018</v>
      </c>
      <c r="AN2708">
        <v>1063</v>
      </c>
      <c r="AO2708" s="5"/>
      <c r="AP2708" s="6">
        <f t="shared" si="1404"/>
        <v>5930.7958477508655</v>
      </c>
      <c r="AQ2708" s="6">
        <f t="shared" si="1405"/>
        <v>4552.4798154555938</v>
      </c>
      <c r="AR2708" s="6">
        <f t="shared" si="1406"/>
        <v>7198.3852364475206</v>
      </c>
      <c r="AS2708" s="6">
        <f t="shared" si="1407"/>
        <v>8034.6020761245672</v>
      </c>
      <c r="AT2708" s="6">
        <f t="shared" si="1408"/>
        <v>7258.3621683967704</v>
      </c>
      <c r="AU2708" s="6">
        <f t="shared" si="1409"/>
        <v>13059.97693194925</v>
      </c>
      <c r="AV2708" s="6">
        <f t="shared" si="1410"/>
        <v>6044.9826989619378</v>
      </c>
      <c r="AW2708" s="6">
        <f t="shared" si="1411"/>
        <v>6021.914648212226</v>
      </c>
      <c r="AX2708" s="6">
        <f t="shared" si="1412"/>
        <v>7194.9250288350631</v>
      </c>
      <c r="AY2708" s="6">
        <f t="shared" si="1413"/>
        <v>1936.562860438293</v>
      </c>
      <c r="AZ2708" s="6">
        <f t="shared" si="1414"/>
        <v>1869.6655132641292</v>
      </c>
      <c r="BA2708" s="6">
        <f t="shared" si="1415"/>
        <v>6272.2029988465974</v>
      </c>
      <c r="BB2708" s="6">
        <f t="shared" si="1416"/>
        <v>7536.332179930796</v>
      </c>
      <c r="BC2708" s="6">
        <f t="shared" si="1417"/>
        <v>8555.9400230680512</v>
      </c>
      <c r="BD2708" s="6">
        <f t="shared" si="1418"/>
        <v>5056.5167243367932</v>
      </c>
      <c r="BE2708" s="6">
        <f t="shared" si="1419"/>
        <v>4512.1107266435984</v>
      </c>
      <c r="BF2708" s="6">
        <f t="shared" si="1420"/>
        <v>4634.3713956170704</v>
      </c>
      <c r="BG2708" s="6">
        <f t="shared" si="1421"/>
        <v>1226.0668973471741</v>
      </c>
      <c r="BH2708" s="7"/>
      <c r="BI2708" s="6">
        <f t="shared" si="1422"/>
        <v>74.918206427592267</v>
      </c>
      <c r="BJ2708" s="6">
        <f t="shared" si="1423"/>
        <v>90.819137681843259</v>
      </c>
      <c r="BK2708" s="6">
        <f t="shared" si="1424"/>
        <v>98.747097591340349</v>
      </c>
      <c r="BL2708" s="6">
        <f t="shared" si="1425"/>
        <v>113.6884148368389</v>
      </c>
      <c r="BM2708" s="6">
        <f t="shared" si="1426"/>
        <v>119.63196641689188</v>
      </c>
      <c r="BN2708" s="6">
        <f t="shared" si="1427"/>
        <v>124.42655496454185</v>
      </c>
      <c r="BO2708" s="6">
        <f t="shared" si="1428"/>
        <v>86.361332535839097</v>
      </c>
      <c r="BP2708" s="6">
        <f t="shared" si="1429"/>
        <v>88.96549361032325</v>
      </c>
      <c r="BQ2708" s="6">
        <f t="shared" si="1430"/>
        <v>103.77957195340937</v>
      </c>
      <c r="BR2708" s="6">
        <f t="shared" si="1401"/>
        <v>56.859004864627629</v>
      </c>
      <c r="BS2708" s="6">
        <f t="shared" si="1401"/>
        <v>67.52537201990728</v>
      </c>
      <c r="BT2708" s="6">
        <f t="shared" si="1401"/>
        <v>89.238643636819688</v>
      </c>
      <c r="BU2708" s="6">
        <f t="shared" si="1401"/>
        <v>133.91197358680824</v>
      </c>
      <c r="BV2708" s="6">
        <f t="shared" si="1401"/>
        <v>107.49226472708438</v>
      </c>
      <c r="BW2708" s="6">
        <f t="shared" si="1401"/>
        <v>119.46909836016128</v>
      </c>
      <c r="BX2708" s="6">
        <f t="shared" si="1431"/>
        <v>70.402975962462236</v>
      </c>
      <c r="BY2708" s="6">
        <f t="shared" si="1431"/>
        <v>77.319698326048524</v>
      </c>
      <c r="BZ2708" s="6">
        <f t="shared" si="1431"/>
        <v>104.74206785794794</v>
      </c>
    </row>
    <row r="2709" spans="1:78" x14ac:dyDescent="0.25">
      <c r="A2709" s="4" t="s">
        <v>5659</v>
      </c>
      <c r="B2709" s="8" t="s">
        <v>19526</v>
      </c>
      <c r="C2709" t="s">
        <v>19718</v>
      </c>
      <c r="D2709">
        <v>3023139</v>
      </c>
      <c r="E2709">
        <v>3023411</v>
      </c>
      <c r="F2709">
        <f t="shared" si="1402"/>
        <v>273</v>
      </c>
      <c r="G2709" t="s">
        <v>5662</v>
      </c>
      <c r="H2709" s="4" t="s">
        <v>19719</v>
      </c>
      <c r="I2709" s="9" t="s">
        <v>19720</v>
      </c>
      <c r="J2709">
        <v>1567</v>
      </c>
      <c r="K2709">
        <v>1014</v>
      </c>
      <c r="L2709">
        <v>1660</v>
      </c>
      <c r="M2709">
        <v>1726</v>
      </c>
      <c r="N2709">
        <v>1364</v>
      </c>
      <c r="O2709">
        <v>2868</v>
      </c>
      <c r="P2709">
        <v>1284</v>
      </c>
      <c r="Q2709">
        <v>1264</v>
      </c>
      <c r="R2709">
        <v>1510</v>
      </c>
      <c r="S2709" s="4" t="s">
        <v>5659</v>
      </c>
      <c r="T2709" s="8" t="s">
        <v>19721</v>
      </c>
      <c r="U2709">
        <v>3031068</v>
      </c>
      <c r="V2709">
        <v>3031340</v>
      </c>
      <c r="W2709">
        <f t="shared" si="1403"/>
        <v>273</v>
      </c>
      <c r="X2709" t="s">
        <v>5662</v>
      </c>
      <c r="Y2709" t="s">
        <v>19719</v>
      </c>
      <c r="Z2709" t="e">
        <v>#N/A</v>
      </c>
      <c r="AA2709" t="s">
        <v>19722</v>
      </c>
      <c r="AB2709" t="e">
        <v>#N/A</v>
      </c>
      <c r="AC2709" t="s">
        <v>16791</v>
      </c>
      <c r="AF2709">
        <v>360</v>
      </c>
      <c r="AG2709">
        <v>409</v>
      </c>
      <c r="AH2709">
        <v>1457</v>
      </c>
      <c r="AI2709">
        <v>1020</v>
      </c>
      <c r="AJ2709">
        <v>1496</v>
      </c>
      <c r="AK2709">
        <v>911</v>
      </c>
      <c r="AL2709">
        <v>1165</v>
      </c>
      <c r="AM2709">
        <v>1255</v>
      </c>
      <c r="AN2709">
        <v>196</v>
      </c>
      <c r="AO2709" s="5"/>
      <c r="AP2709" s="6">
        <f t="shared" si="1404"/>
        <v>5739.9267399267401</v>
      </c>
      <c r="AQ2709" s="6">
        <f t="shared" si="1405"/>
        <v>3714.2857142857142</v>
      </c>
      <c r="AR2709" s="6">
        <f t="shared" si="1406"/>
        <v>6080.5860805860802</v>
      </c>
      <c r="AS2709" s="6">
        <f t="shared" si="1407"/>
        <v>6322.3443223443228</v>
      </c>
      <c r="AT2709" s="6">
        <f t="shared" si="1408"/>
        <v>4996.336996336996</v>
      </c>
      <c r="AU2709" s="6">
        <f t="shared" si="1409"/>
        <v>10505.494505494506</v>
      </c>
      <c r="AV2709" s="6">
        <f t="shared" si="1410"/>
        <v>4703.2967032967035</v>
      </c>
      <c r="AW2709" s="6">
        <f t="shared" si="1411"/>
        <v>4630.0366300366304</v>
      </c>
      <c r="AX2709" s="6">
        <f t="shared" si="1412"/>
        <v>5531.135531135531</v>
      </c>
      <c r="AY2709" s="6">
        <f t="shared" si="1413"/>
        <v>1318.6813186813188</v>
      </c>
      <c r="AZ2709" s="6">
        <f t="shared" si="1414"/>
        <v>1498.1684981684982</v>
      </c>
      <c r="BA2709" s="6">
        <f t="shared" si="1415"/>
        <v>5336.996336996337</v>
      </c>
      <c r="BB2709" s="6">
        <f t="shared" si="1416"/>
        <v>3736.2637362637361</v>
      </c>
      <c r="BC2709" s="6">
        <f t="shared" si="1417"/>
        <v>5479.8534798534802</v>
      </c>
      <c r="BD2709" s="6">
        <f t="shared" si="1418"/>
        <v>3336.996336996337</v>
      </c>
      <c r="BE2709" s="6">
        <f t="shared" si="1419"/>
        <v>4267.399267399267</v>
      </c>
      <c r="BF2709" s="6">
        <f t="shared" si="1420"/>
        <v>4597.069597069597</v>
      </c>
      <c r="BG2709" s="6">
        <f t="shared" si="1421"/>
        <v>717.9487179487179</v>
      </c>
      <c r="BH2709" s="7"/>
      <c r="BI2709" s="6">
        <f t="shared" si="1422"/>
        <v>72.507135200778563</v>
      </c>
      <c r="BJ2709" s="6">
        <f t="shared" si="1423"/>
        <v>74.097687271494109</v>
      </c>
      <c r="BK2709" s="6">
        <f t="shared" si="1424"/>
        <v>83.413183288937589</v>
      </c>
      <c r="BL2709" s="6">
        <f t="shared" si="1425"/>
        <v>89.460224320992339</v>
      </c>
      <c r="BM2709" s="6">
        <f t="shared" si="1426"/>
        <v>82.349379362160832</v>
      </c>
      <c r="BN2709" s="6">
        <f t="shared" si="1427"/>
        <v>100.089188237372</v>
      </c>
      <c r="BO2709" s="6">
        <f t="shared" si="1428"/>
        <v>67.193404983255505</v>
      </c>
      <c r="BP2709" s="6">
        <f t="shared" si="1429"/>
        <v>68.402413233700443</v>
      </c>
      <c r="BQ2709" s="6">
        <f t="shared" si="1430"/>
        <v>79.781078404159416</v>
      </c>
      <c r="BR2709" s="6">
        <f t="shared" si="1401"/>
        <v>38.717518055068489</v>
      </c>
      <c r="BS2709" s="6">
        <f t="shared" si="1401"/>
        <v>54.108280047759571</v>
      </c>
      <c r="BT2709" s="6">
        <f t="shared" si="1401"/>
        <v>75.93286031970095</v>
      </c>
      <c r="BU2709" s="6">
        <f t="shared" si="1401"/>
        <v>66.389118581619286</v>
      </c>
      <c r="BV2709" s="6">
        <f t="shared" si="1401"/>
        <v>68.845954896119281</v>
      </c>
      <c r="BW2709" s="6">
        <f t="shared" si="1401"/>
        <v>78.842405819275143</v>
      </c>
      <c r="BX2709" s="6">
        <f t="shared" si="1431"/>
        <v>66.584715279898418</v>
      </c>
      <c r="BY2709" s="6">
        <f t="shared" si="1431"/>
        <v>76.697356358929241</v>
      </c>
      <c r="BZ2709" s="6">
        <f t="shared" si="1431"/>
        <v>61.333874600659584</v>
      </c>
    </row>
    <row r="2710" spans="1:78" x14ac:dyDescent="0.25">
      <c r="A2710" s="4" t="s">
        <v>5659</v>
      </c>
      <c r="B2710" s="8" t="s">
        <v>19531</v>
      </c>
      <c r="C2710" t="e">
        <v>#N/A</v>
      </c>
      <c r="D2710">
        <v>3023487</v>
      </c>
      <c r="E2710">
        <v>3023732</v>
      </c>
      <c r="F2710">
        <f t="shared" si="1402"/>
        <v>246</v>
      </c>
      <c r="G2710" t="s">
        <v>5753</v>
      </c>
      <c r="H2710" s="4" t="s">
        <v>5754</v>
      </c>
      <c r="I2710" s="9" t="e">
        <v>#N/A</v>
      </c>
      <c r="J2710">
        <v>1195</v>
      </c>
      <c r="K2710">
        <v>807</v>
      </c>
      <c r="L2710">
        <v>1352</v>
      </c>
      <c r="M2710">
        <v>1266</v>
      </c>
      <c r="N2710">
        <v>996</v>
      </c>
      <c r="O2710">
        <v>2037</v>
      </c>
      <c r="P2710">
        <v>996</v>
      </c>
      <c r="Q2710">
        <v>996</v>
      </c>
      <c r="R2710">
        <v>1292</v>
      </c>
      <c r="S2710" s="4" t="s">
        <v>5659</v>
      </c>
      <c r="T2710" s="8" t="s">
        <v>19723</v>
      </c>
      <c r="U2710">
        <v>3031416</v>
      </c>
      <c r="V2710">
        <v>3031661</v>
      </c>
      <c r="W2710">
        <f t="shared" si="1403"/>
        <v>246</v>
      </c>
      <c r="X2710" t="s">
        <v>5753</v>
      </c>
      <c r="Y2710" t="s">
        <v>5754</v>
      </c>
      <c r="Z2710" t="e">
        <v>#N/A</v>
      </c>
      <c r="AA2710" t="s">
        <v>19724</v>
      </c>
      <c r="AB2710" t="e">
        <v>#N/A</v>
      </c>
      <c r="AC2710" t="s">
        <v>5754</v>
      </c>
      <c r="AF2710">
        <v>397</v>
      </c>
      <c r="AG2710">
        <v>346</v>
      </c>
      <c r="AH2710">
        <v>1367</v>
      </c>
      <c r="AI2710">
        <v>1025</v>
      </c>
      <c r="AJ2710">
        <v>1398</v>
      </c>
      <c r="AK2710">
        <v>850</v>
      </c>
      <c r="AL2710">
        <v>943</v>
      </c>
      <c r="AM2710">
        <v>1205</v>
      </c>
      <c r="AN2710">
        <v>168</v>
      </c>
      <c r="AO2710" s="5"/>
      <c r="AP2710" s="6">
        <f t="shared" si="1404"/>
        <v>4857.7235772357726</v>
      </c>
      <c r="AQ2710" s="6">
        <f t="shared" si="1405"/>
        <v>3280.4878048780488</v>
      </c>
      <c r="AR2710" s="6">
        <f t="shared" si="1406"/>
        <v>5495.9349593495936</v>
      </c>
      <c r="AS2710" s="6">
        <f t="shared" si="1407"/>
        <v>5146.3414634146338</v>
      </c>
      <c r="AT2710" s="6">
        <f t="shared" si="1408"/>
        <v>4048.7804878048782</v>
      </c>
      <c r="AU2710" s="6">
        <f t="shared" si="1409"/>
        <v>8280.4878048780483</v>
      </c>
      <c r="AV2710" s="6">
        <f t="shared" si="1410"/>
        <v>4048.7804878048782</v>
      </c>
      <c r="AW2710" s="6">
        <f t="shared" si="1411"/>
        <v>4048.7804878048782</v>
      </c>
      <c r="AX2710" s="6">
        <f t="shared" si="1412"/>
        <v>5252.0325203252032</v>
      </c>
      <c r="AY2710" s="6">
        <f t="shared" si="1413"/>
        <v>1613.821138211382</v>
      </c>
      <c r="AZ2710" s="6">
        <f t="shared" si="1414"/>
        <v>1406.5040650406504</v>
      </c>
      <c r="BA2710" s="6">
        <f t="shared" si="1415"/>
        <v>5556.9105691056911</v>
      </c>
      <c r="BB2710" s="6">
        <f t="shared" si="1416"/>
        <v>4166.666666666667</v>
      </c>
      <c r="BC2710" s="6">
        <f t="shared" si="1417"/>
        <v>5682.9268292682927</v>
      </c>
      <c r="BD2710" s="6">
        <f t="shared" si="1418"/>
        <v>3455.2845528455287</v>
      </c>
      <c r="BE2710" s="6">
        <f t="shared" si="1419"/>
        <v>3833.3333333333335</v>
      </c>
      <c r="BF2710" s="6">
        <f t="shared" si="1420"/>
        <v>4898.3739837398371</v>
      </c>
      <c r="BG2710" s="6">
        <f t="shared" si="1421"/>
        <v>682.92682926829264</v>
      </c>
      <c r="BH2710" s="7"/>
      <c r="BI2710" s="6">
        <f t="shared" si="1422"/>
        <v>61.363086349624616</v>
      </c>
      <c r="BJ2710" s="6">
        <f t="shared" si="1423"/>
        <v>65.443689086408725</v>
      </c>
      <c r="BK2710" s="6">
        <f t="shared" si="1424"/>
        <v>75.392967722631283</v>
      </c>
      <c r="BL2710" s="6">
        <f t="shared" si="1425"/>
        <v>72.819960172429148</v>
      </c>
      <c r="BM2710" s="6">
        <f t="shared" si="1426"/>
        <v>66.731799834318096</v>
      </c>
      <c r="BN2710" s="6">
        <f t="shared" si="1427"/>
        <v>78.890841565452831</v>
      </c>
      <c r="BO2710" s="6">
        <f t="shared" si="1428"/>
        <v>57.842692938058903</v>
      </c>
      <c r="BP2710" s="6">
        <f t="shared" si="1429"/>
        <v>59.815154425070162</v>
      </c>
      <c r="BQ2710" s="6">
        <f t="shared" si="1430"/>
        <v>75.755297610513892</v>
      </c>
      <c r="BR2710" s="6">
        <f t="shared" si="1401"/>
        <v>47.383054701065689</v>
      </c>
      <c r="BS2710" s="6">
        <f t="shared" si="1401"/>
        <v>50.797701281643441</v>
      </c>
      <c r="BT2710" s="6">
        <f t="shared" si="1401"/>
        <v>79.06172075254733</v>
      </c>
      <c r="BU2710" s="6">
        <f t="shared" si="1401"/>
        <v>74.036884692737203</v>
      </c>
      <c r="BV2710" s="6">
        <f t="shared" si="1401"/>
        <v>71.39726009174467</v>
      </c>
      <c r="BW2710" s="6">
        <f t="shared" si="1401"/>
        <v>81.637172901942833</v>
      </c>
      <c r="BX2710" s="6">
        <f t="shared" si="1431"/>
        <v>59.811935227822914</v>
      </c>
      <c r="BY2710" s="6">
        <f t="shared" si="1431"/>
        <v>81.724308731302941</v>
      </c>
      <c r="BZ2710" s="6">
        <f t="shared" si="1431"/>
        <v>58.341978278676187</v>
      </c>
    </row>
    <row r="2711" spans="1:78" x14ac:dyDescent="0.25">
      <c r="A2711" s="4" t="s">
        <v>5659</v>
      </c>
      <c r="B2711" s="8" t="s">
        <v>19535</v>
      </c>
      <c r="C2711" t="s">
        <v>19725</v>
      </c>
      <c r="D2711">
        <v>3023873</v>
      </c>
      <c r="E2711">
        <v>3024700</v>
      </c>
      <c r="F2711">
        <f t="shared" si="1402"/>
        <v>828</v>
      </c>
      <c r="G2711" t="s">
        <v>5753</v>
      </c>
      <c r="H2711" s="4" t="s">
        <v>19726</v>
      </c>
      <c r="I2711" s="9" t="s">
        <v>19727</v>
      </c>
      <c r="J2711">
        <v>6813</v>
      </c>
      <c r="K2711">
        <v>4050</v>
      </c>
      <c r="L2711">
        <v>6033</v>
      </c>
      <c r="M2711">
        <v>4925</v>
      </c>
      <c r="N2711">
        <v>5098</v>
      </c>
      <c r="O2711">
        <v>9533</v>
      </c>
      <c r="P2711">
        <v>2776</v>
      </c>
      <c r="Q2711">
        <v>2202</v>
      </c>
      <c r="R2711">
        <v>2255</v>
      </c>
      <c r="S2711" s="4" t="s">
        <v>5659</v>
      </c>
      <c r="T2711" s="8" t="s">
        <v>19728</v>
      </c>
      <c r="U2711">
        <v>3031802</v>
      </c>
      <c r="V2711">
        <v>3032629</v>
      </c>
      <c r="W2711">
        <f t="shared" si="1403"/>
        <v>828</v>
      </c>
      <c r="X2711" t="s">
        <v>5753</v>
      </c>
      <c r="Y2711" t="s">
        <v>19726</v>
      </c>
      <c r="Z2711" t="s">
        <v>19729</v>
      </c>
      <c r="AA2711" t="s">
        <v>19729</v>
      </c>
      <c r="AB2711" t="s">
        <v>10692</v>
      </c>
      <c r="AC2711" t="s">
        <v>10692</v>
      </c>
      <c r="AF2711">
        <v>2315</v>
      </c>
      <c r="AG2711">
        <v>2146</v>
      </c>
      <c r="AH2711">
        <v>6325</v>
      </c>
      <c r="AI2711">
        <v>5127</v>
      </c>
      <c r="AJ2711">
        <v>6590</v>
      </c>
      <c r="AK2711">
        <v>3336</v>
      </c>
      <c r="AL2711">
        <v>2475</v>
      </c>
      <c r="AM2711">
        <v>2581</v>
      </c>
      <c r="AN2711">
        <v>523</v>
      </c>
      <c r="AO2711" s="5"/>
      <c r="AP2711" s="6">
        <f t="shared" si="1404"/>
        <v>8228.2608695652179</v>
      </c>
      <c r="AQ2711" s="6">
        <f t="shared" si="1405"/>
        <v>4891.304347826087</v>
      </c>
      <c r="AR2711" s="6">
        <f t="shared" si="1406"/>
        <v>7286.231884057971</v>
      </c>
      <c r="AS2711" s="6">
        <f t="shared" si="1407"/>
        <v>5948.0676328502414</v>
      </c>
      <c r="AT2711" s="6">
        <f t="shared" si="1408"/>
        <v>6157.0048309178746</v>
      </c>
      <c r="AU2711" s="6">
        <f t="shared" si="1409"/>
        <v>11513.285024154589</v>
      </c>
      <c r="AV2711" s="6">
        <f t="shared" si="1410"/>
        <v>3352.6570048309177</v>
      </c>
      <c r="AW2711" s="6">
        <f t="shared" si="1411"/>
        <v>2659.4202898550725</v>
      </c>
      <c r="AX2711" s="6">
        <f t="shared" si="1412"/>
        <v>2723.4299516908213</v>
      </c>
      <c r="AY2711" s="6">
        <f t="shared" si="1413"/>
        <v>2795.8937198067633</v>
      </c>
      <c r="AZ2711" s="6">
        <f t="shared" si="1414"/>
        <v>2591.7874396135267</v>
      </c>
      <c r="BA2711" s="6">
        <f t="shared" si="1415"/>
        <v>7638.8888888888887</v>
      </c>
      <c r="BB2711" s="6">
        <f t="shared" si="1416"/>
        <v>6192.028985507246</v>
      </c>
      <c r="BC2711" s="6">
        <f t="shared" si="1417"/>
        <v>7958.9371980676333</v>
      </c>
      <c r="BD2711" s="6">
        <f t="shared" si="1418"/>
        <v>4028.985507246377</v>
      </c>
      <c r="BE2711" s="6">
        <f t="shared" si="1419"/>
        <v>2989.1304347826085</v>
      </c>
      <c r="BF2711" s="6">
        <f t="shared" si="1420"/>
        <v>3117.1497584541062</v>
      </c>
      <c r="BG2711" s="6">
        <f t="shared" si="1421"/>
        <v>631.64251207729467</v>
      </c>
      <c r="BH2711" s="7"/>
      <c r="BI2711" s="6">
        <f t="shared" si="1422"/>
        <v>103.93993693105145</v>
      </c>
      <c r="BJ2711" s="6">
        <f t="shared" si="1423"/>
        <v>97.578476130939151</v>
      </c>
      <c r="BK2711" s="6">
        <f t="shared" si="1424"/>
        <v>99.952173618772051</v>
      </c>
      <c r="BL2711" s="6">
        <f t="shared" si="1425"/>
        <v>84.164265275876076</v>
      </c>
      <c r="BM2711" s="6">
        <f t="shared" si="1426"/>
        <v>101.47944923003244</v>
      </c>
      <c r="BN2711" s="6">
        <f t="shared" si="1427"/>
        <v>109.69072911422003</v>
      </c>
      <c r="BO2711" s="6">
        <f t="shared" si="1428"/>
        <v>47.897560818914151</v>
      </c>
      <c r="BP2711" s="6">
        <f t="shared" si="1429"/>
        <v>39.289271373931847</v>
      </c>
      <c r="BQ2711" s="6">
        <f t="shared" si="1430"/>
        <v>39.282743530870363</v>
      </c>
      <c r="BR2711" s="6">
        <f t="shared" si="1401"/>
        <v>82.089633062308792</v>
      </c>
      <c r="BS2711" s="6">
        <f t="shared" si="1401"/>
        <v>93.605733119013991</v>
      </c>
      <c r="BT2711" s="6">
        <f t="shared" si="1401"/>
        <v>108.68335789867972</v>
      </c>
      <c r="BU2711" s="6">
        <f t="shared" si="1401"/>
        <v>110.02524864338075</v>
      </c>
      <c r="BV2711" s="6">
        <f t="shared" si="1401"/>
        <v>99.991839813545724</v>
      </c>
      <c r="BW2711" s="6">
        <f t="shared" si="1401"/>
        <v>95.19186667379482</v>
      </c>
      <c r="BX2711" s="6">
        <f t="shared" si="1431"/>
        <v>46.639741552886484</v>
      </c>
      <c r="BY2711" s="6">
        <f t="shared" si="1431"/>
        <v>52.006422961424072</v>
      </c>
      <c r="BZ2711" s="6">
        <f t="shared" si="1431"/>
        <v>53.960793660699345</v>
      </c>
    </row>
    <row r="2712" spans="1:78" x14ac:dyDescent="0.25">
      <c r="A2712" s="4" t="s">
        <v>5659</v>
      </c>
      <c r="B2712" s="8" t="s">
        <v>19541</v>
      </c>
      <c r="C2712" t="s">
        <v>19730</v>
      </c>
      <c r="D2712">
        <v>3024775</v>
      </c>
      <c r="E2712">
        <v>3025215</v>
      </c>
      <c r="F2712">
        <f t="shared" si="1402"/>
        <v>441</v>
      </c>
      <c r="G2712" t="s">
        <v>5753</v>
      </c>
      <c r="H2712" s="4" t="s">
        <v>19731</v>
      </c>
      <c r="I2712" s="9" t="s">
        <v>19732</v>
      </c>
      <c r="J2712">
        <v>13530</v>
      </c>
      <c r="K2712">
        <v>8584</v>
      </c>
      <c r="L2712">
        <v>13067</v>
      </c>
      <c r="M2712">
        <v>8646</v>
      </c>
      <c r="N2712">
        <v>7895</v>
      </c>
      <c r="O2712">
        <v>15949</v>
      </c>
      <c r="P2712">
        <v>3558</v>
      </c>
      <c r="Q2712">
        <v>3284</v>
      </c>
      <c r="R2712">
        <v>4042</v>
      </c>
      <c r="S2712" s="4" t="s">
        <v>5659</v>
      </c>
      <c r="T2712" s="8" t="s">
        <v>19733</v>
      </c>
      <c r="U2712">
        <v>3032704</v>
      </c>
      <c r="V2712">
        <v>3033144</v>
      </c>
      <c r="W2712">
        <f t="shared" si="1403"/>
        <v>441</v>
      </c>
      <c r="X2712" t="s">
        <v>5753</v>
      </c>
      <c r="Y2712" t="s">
        <v>19731</v>
      </c>
      <c r="Z2712" t="s">
        <v>19734</v>
      </c>
      <c r="AA2712" t="s">
        <v>19734</v>
      </c>
      <c r="AB2712" t="s">
        <v>19735</v>
      </c>
      <c r="AC2712" t="s">
        <v>19735</v>
      </c>
      <c r="AF2712">
        <v>4908</v>
      </c>
      <c r="AG2712">
        <v>4059</v>
      </c>
      <c r="AH2712">
        <v>12615</v>
      </c>
      <c r="AI2712">
        <v>8765</v>
      </c>
      <c r="AJ2712">
        <v>12083</v>
      </c>
      <c r="AK2712">
        <v>6626</v>
      </c>
      <c r="AL2712">
        <v>2939</v>
      </c>
      <c r="AM2712">
        <v>3403</v>
      </c>
      <c r="AN2712">
        <v>1191</v>
      </c>
      <c r="AO2712" s="5"/>
      <c r="AP2712" s="6">
        <f t="shared" si="1404"/>
        <v>30680.272108843539</v>
      </c>
      <c r="AQ2712" s="6">
        <f t="shared" si="1405"/>
        <v>19464.852607709752</v>
      </c>
      <c r="AR2712" s="6">
        <f t="shared" si="1406"/>
        <v>29630.385487528343</v>
      </c>
      <c r="AS2712" s="6">
        <f t="shared" si="1407"/>
        <v>19605.442176870747</v>
      </c>
      <c r="AT2712" s="6">
        <f t="shared" si="1408"/>
        <v>17902.494331065758</v>
      </c>
      <c r="AU2712" s="6">
        <f t="shared" si="1409"/>
        <v>36165.532879818595</v>
      </c>
      <c r="AV2712" s="6">
        <f t="shared" si="1410"/>
        <v>8068.0272108843537</v>
      </c>
      <c r="AW2712" s="6">
        <f t="shared" si="1411"/>
        <v>7446.7120181405899</v>
      </c>
      <c r="AX2712" s="6">
        <f t="shared" si="1412"/>
        <v>9165.5328798185947</v>
      </c>
      <c r="AY2712" s="6">
        <f t="shared" si="1413"/>
        <v>11129.251700680272</v>
      </c>
      <c r="AZ2712" s="6">
        <f t="shared" si="1414"/>
        <v>9204.0816326530621</v>
      </c>
      <c r="BA2712" s="6">
        <f t="shared" si="1415"/>
        <v>28605.442176870747</v>
      </c>
      <c r="BB2712" s="6">
        <f t="shared" si="1416"/>
        <v>19875.283446712019</v>
      </c>
      <c r="BC2712" s="6">
        <f t="shared" si="1417"/>
        <v>27399.092970521542</v>
      </c>
      <c r="BD2712" s="6">
        <f t="shared" si="1418"/>
        <v>15024.943310657596</v>
      </c>
      <c r="BE2712" s="6">
        <f t="shared" si="1419"/>
        <v>6664.3990929705215</v>
      </c>
      <c r="BF2712" s="6">
        <f t="shared" si="1420"/>
        <v>7716.5532879818593</v>
      </c>
      <c r="BG2712" s="6">
        <f t="shared" si="1421"/>
        <v>2700.6802721088434</v>
      </c>
      <c r="BH2712" s="7"/>
      <c r="BI2712" s="6">
        <f t="shared" si="1422"/>
        <v>387.55523172774616</v>
      </c>
      <c r="BJ2712" s="6">
        <f t="shared" si="1423"/>
        <v>388.31168958394716</v>
      </c>
      <c r="BK2712" s="6">
        <f t="shared" si="1424"/>
        <v>406.46818297404241</v>
      </c>
      <c r="BL2712" s="6">
        <f t="shared" si="1425"/>
        <v>277.41406757244647</v>
      </c>
      <c r="BM2712" s="6">
        <f t="shared" si="1426"/>
        <v>295.06802649194861</v>
      </c>
      <c r="BN2712" s="6">
        <f t="shared" si="1427"/>
        <v>344.56053698565449</v>
      </c>
      <c r="BO2712" s="6">
        <f t="shared" si="1428"/>
        <v>115.2634532745698</v>
      </c>
      <c r="BP2712" s="6">
        <f t="shared" si="1429"/>
        <v>110.0149120619778</v>
      </c>
      <c r="BQ2712" s="6">
        <f t="shared" si="1430"/>
        <v>132.20361229343931</v>
      </c>
      <c r="BR2712" s="6">
        <f t="shared" si="1401"/>
        <v>326.76356110920494</v>
      </c>
      <c r="BS2712" s="6">
        <f t="shared" si="1401"/>
        <v>332.4172328885935</v>
      </c>
      <c r="BT2712" s="6">
        <f t="shared" si="1401"/>
        <v>406.98792130370157</v>
      </c>
      <c r="BU2712" s="6">
        <f t="shared" si="1401"/>
        <v>353.1609765071247</v>
      </c>
      <c r="BV2712" s="6">
        <f t="shared" si="1401"/>
        <v>344.22758305091418</v>
      </c>
      <c r="BW2712" s="6">
        <f t="shared" si="1401"/>
        <v>354.9907036987467</v>
      </c>
      <c r="BX2712" s="6">
        <f t="shared" si="1431"/>
        <v>103.98537570811686</v>
      </c>
      <c r="BY2712" s="6">
        <f t="shared" si="1431"/>
        <v>128.74271857190934</v>
      </c>
      <c r="BZ2712" s="6">
        <f t="shared" si="1431"/>
        <v>230.7172935962129</v>
      </c>
    </row>
    <row r="2713" spans="1:78" x14ac:dyDescent="0.25">
      <c r="A2713" s="4" t="s">
        <v>5659</v>
      </c>
      <c r="B2713" s="8" t="s">
        <v>19547</v>
      </c>
      <c r="C2713" t="s">
        <v>19736</v>
      </c>
      <c r="D2713">
        <v>3025254</v>
      </c>
      <c r="E2713">
        <v>3026102</v>
      </c>
      <c r="F2713">
        <f t="shared" si="1402"/>
        <v>849</v>
      </c>
      <c r="G2713" t="s">
        <v>5662</v>
      </c>
      <c r="H2713" s="4" t="s">
        <v>10688</v>
      </c>
      <c r="I2713" s="9" t="s">
        <v>19737</v>
      </c>
      <c r="J2713">
        <v>9349</v>
      </c>
      <c r="K2713">
        <v>5082</v>
      </c>
      <c r="L2713">
        <v>8302</v>
      </c>
      <c r="M2713">
        <v>6519</v>
      </c>
      <c r="N2713">
        <v>7331</v>
      </c>
      <c r="O2713">
        <v>12215</v>
      </c>
      <c r="P2713">
        <v>6176</v>
      </c>
      <c r="Q2713">
        <v>6464</v>
      </c>
      <c r="R2713">
        <v>10590</v>
      </c>
      <c r="S2713" s="4" t="s">
        <v>5659</v>
      </c>
      <c r="T2713" s="8" t="s">
        <v>19738</v>
      </c>
      <c r="U2713">
        <v>3033183</v>
      </c>
      <c r="V2713">
        <v>3034031</v>
      </c>
      <c r="W2713">
        <f t="shared" si="1403"/>
        <v>849</v>
      </c>
      <c r="X2713" t="s">
        <v>5662</v>
      </c>
      <c r="Y2713" t="s">
        <v>10688</v>
      </c>
      <c r="Z2713" t="s">
        <v>19739</v>
      </c>
      <c r="AA2713" t="s">
        <v>19739</v>
      </c>
      <c r="AB2713" t="s">
        <v>10692</v>
      </c>
      <c r="AC2713" t="s">
        <v>10692</v>
      </c>
      <c r="AF2713">
        <v>3032</v>
      </c>
      <c r="AG2713">
        <v>2423</v>
      </c>
      <c r="AH2713">
        <v>5781</v>
      </c>
      <c r="AI2713">
        <v>3485</v>
      </c>
      <c r="AJ2713">
        <v>5743</v>
      </c>
      <c r="AK2713">
        <v>3165</v>
      </c>
      <c r="AL2713">
        <v>2581</v>
      </c>
      <c r="AM2713">
        <v>4379</v>
      </c>
      <c r="AN2713">
        <v>602</v>
      </c>
      <c r="AO2713" s="5"/>
      <c r="AP2713" s="6">
        <f t="shared" si="1404"/>
        <v>11011.778563015312</v>
      </c>
      <c r="AQ2713" s="6">
        <f t="shared" si="1405"/>
        <v>5985.8657243816251</v>
      </c>
      <c r="AR2713" s="6">
        <f t="shared" si="1406"/>
        <v>9778.563015312131</v>
      </c>
      <c r="AS2713" s="6">
        <f t="shared" si="1407"/>
        <v>7678.4452296819791</v>
      </c>
      <c r="AT2713" s="6">
        <f t="shared" si="1408"/>
        <v>8634.864546525323</v>
      </c>
      <c r="AU2713" s="6">
        <f t="shared" si="1409"/>
        <v>14387.514723203769</v>
      </c>
      <c r="AV2713" s="6">
        <f t="shared" si="1410"/>
        <v>7274.4405182567725</v>
      </c>
      <c r="AW2713" s="6">
        <f t="shared" si="1411"/>
        <v>7613.6631330977625</v>
      </c>
      <c r="AX2713" s="6">
        <f t="shared" si="1412"/>
        <v>12473.498233215547</v>
      </c>
      <c r="AY2713" s="6">
        <f t="shared" si="1413"/>
        <v>3571.2603062426383</v>
      </c>
      <c r="AZ2713" s="6">
        <f t="shared" si="1414"/>
        <v>2853.9458186101297</v>
      </c>
      <c r="BA2713" s="6">
        <f t="shared" si="1415"/>
        <v>6809.1872791519436</v>
      </c>
      <c r="BB2713" s="6">
        <f t="shared" si="1416"/>
        <v>4104.8292108362775</v>
      </c>
      <c r="BC2713" s="6">
        <f t="shared" si="1417"/>
        <v>6764.4287396937571</v>
      </c>
      <c r="BD2713" s="6">
        <f t="shared" si="1418"/>
        <v>3727.9151943462898</v>
      </c>
      <c r="BE2713" s="6">
        <f t="shared" si="1419"/>
        <v>3040.0471142520614</v>
      </c>
      <c r="BF2713" s="6">
        <f t="shared" si="1420"/>
        <v>5157.8327444051829</v>
      </c>
      <c r="BG2713" s="6">
        <f t="shared" si="1421"/>
        <v>709.06949352179038</v>
      </c>
      <c r="BH2713" s="7"/>
      <c r="BI2713" s="6">
        <f t="shared" si="1422"/>
        <v>139.10151701339956</v>
      </c>
      <c r="BJ2713" s="6">
        <f t="shared" si="1423"/>
        <v>119.41429405618064</v>
      </c>
      <c r="BK2713" s="6">
        <f t="shared" si="1424"/>
        <v>134.14185052044181</v>
      </c>
      <c r="BL2713" s="6">
        <f t="shared" si="1425"/>
        <v>108.64884885439068</v>
      </c>
      <c r="BM2713" s="6">
        <f t="shared" si="1426"/>
        <v>142.31941056097764</v>
      </c>
      <c r="BN2713" s="6">
        <f t="shared" si="1427"/>
        <v>137.07442982770084</v>
      </c>
      <c r="BO2713" s="6">
        <f t="shared" si="1428"/>
        <v>103.92591805386581</v>
      </c>
      <c r="BP2713" s="6">
        <f t="shared" si="1429"/>
        <v>112.48138480671658</v>
      </c>
      <c r="BQ2713" s="6">
        <f t="shared" si="1430"/>
        <v>179.91769229238383</v>
      </c>
      <c r="BR2713" s="6">
        <f t="shared" si="1401"/>
        <v>104.85500433460989</v>
      </c>
      <c r="BS2713" s="6">
        <f t="shared" si="1401"/>
        <v>103.07391977822881</v>
      </c>
      <c r="BT2713" s="6">
        <f t="shared" si="1401"/>
        <v>96.878662436841765</v>
      </c>
      <c r="BU2713" s="6">
        <f t="shared" ref="BU2713:BZ2776" si="1432">BB2713*1000000/BB$3</f>
        <v>72.938104071855577</v>
      </c>
      <c r="BV2713" s="6">
        <f t="shared" si="1432"/>
        <v>84.984672970384111</v>
      </c>
      <c r="BW2713" s="6">
        <f t="shared" si="1432"/>
        <v>88.078551167080519</v>
      </c>
      <c r="BX2713" s="6">
        <f t="shared" si="1431"/>
        <v>47.434200283610679</v>
      </c>
      <c r="BY2713" s="6">
        <f t="shared" si="1431"/>
        <v>86.05311007028665</v>
      </c>
      <c r="BZ2713" s="6">
        <f t="shared" si="1431"/>
        <v>60.575328448354611</v>
      </c>
    </row>
    <row r="2714" spans="1:78" x14ac:dyDescent="0.25">
      <c r="A2714" s="4" t="s">
        <v>5659</v>
      </c>
      <c r="B2714" s="8" t="s">
        <v>19553</v>
      </c>
      <c r="C2714" t="s">
        <v>19740</v>
      </c>
      <c r="D2714">
        <v>3026391</v>
      </c>
      <c r="E2714">
        <v>3028976</v>
      </c>
      <c r="F2714">
        <f t="shared" si="1402"/>
        <v>2586</v>
      </c>
      <c r="G2714" t="s">
        <v>5662</v>
      </c>
      <c r="H2714" s="4" t="s">
        <v>19741</v>
      </c>
      <c r="I2714" s="9" t="s">
        <v>19742</v>
      </c>
      <c r="J2714">
        <v>49838</v>
      </c>
      <c r="K2714">
        <v>39160</v>
      </c>
      <c r="L2714">
        <v>48480</v>
      </c>
      <c r="M2714">
        <v>25863</v>
      </c>
      <c r="N2714">
        <v>39270</v>
      </c>
      <c r="O2714">
        <v>59589</v>
      </c>
      <c r="P2714">
        <v>35078</v>
      </c>
      <c r="Q2714">
        <v>40177</v>
      </c>
      <c r="R2714">
        <v>63694</v>
      </c>
      <c r="S2714" s="4" t="s">
        <v>5659</v>
      </c>
      <c r="T2714" s="8" t="s">
        <v>19743</v>
      </c>
      <c r="U2714">
        <v>3034320</v>
      </c>
      <c r="V2714">
        <v>3036905</v>
      </c>
      <c r="W2714">
        <f t="shared" si="1403"/>
        <v>2586</v>
      </c>
      <c r="X2714" t="s">
        <v>5662</v>
      </c>
      <c r="Y2714" t="s">
        <v>19741</v>
      </c>
      <c r="Z2714" t="s">
        <v>19744</v>
      </c>
      <c r="AA2714" t="s">
        <v>19744</v>
      </c>
      <c r="AB2714" t="s">
        <v>19745</v>
      </c>
      <c r="AC2714" t="s">
        <v>19745</v>
      </c>
      <c r="AF2714">
        <v>20468</v>
      </c>
      <c r="AG2714">
        <v>14860</v>
      </c>
      <c r="AH2714">
        <v>31622</v>
      </c>
      <c r="AI2714">
        <v>13728</v>
      </c>
      <c r="AJ2714">
        <v>18673</v>
      </c>
      <c r="AK2714">
        <v>10424</v>
      </c>
      <c r="AL2714">
        <v>9362</v>
      </c>
      <c r="AM2714">
        <v>21676</v>
      </c>
      <c r="AN2714">
        <v>4731</v>
      </c>
      <c r="AO2714" s="5"/>
      <c r="AP2714" s="6">
        <f t="shared" si="1404"/>
        <v>19272.235112142305</v>
      </c>
      <c r="AQ2714" s="6">
        <f t="shared" si="1405"/>
        <v>15143.0781129157</v>
      </c>
      <c r="AR2714" s="6">
        <f t="shared" si="1406"/>
        <v>18747.099767981439</v>
      </c>
      <c r="AS2714" s="6">
        <f t="shared" si="1407"/>
        <v>10001.160092807424</v>
      </c>
      <c r="AT2714" s="6">
        <f t="shared" si="1408"/>
        <v>15185.614849187936</v>
      </c>
      <c r="AU2714" s="6">
        <f t="shared" si="1409"/>
        <v>23042.923433874708</v>
      </c>
      <c r="AV2714" s="6">
        <f t="shared" si="1410"/>
        <v>13564.578499613302</v>
      </c>
      <c r="AW2714" s="6">
        <f t="shared" si="1411"/>
        <v>15536.349574632637</v>
      </c>
      <c r="AX2714" s="6">
        <f t="shared" si="1412"/>
        <v>24630.317092034031</v>
      </c>
      <c r="AY2714" s="6">
        <f t="shared" si="1413"/>
        <v>7914.92652745553</v>
      </c>
      <c r="AZ2714" s="6">
        <f t="shared" si="1414"/>
        <v>5746.3263727764888</v>
      </c>
      <c r="BA2714" s="6">
        <f t="shared" si="1415"/>
        <v>12228.151585460169</v>
      </c>
      <c r="BB2714" s="6">
        <f t="shared" si="1416"/>
        <v>5308.5846867749424</v>
      </c>
      <c r="BC2714" s="6">
        <f t="shared" si="1417"/>
        <v>7220.8043310131479</v>
      </c>
      <c r="BD2714" s="6">
        <f t="shared" si="1418"/>
        <v>4030.935808197989</v>
      </c>
      <c r="BE2714" s="6">
        <f t="shared" si="1419"/>
        <v>3620.262954369683</v>
      </c>
      <c r="BF2714" s="6">
        <f t="shared" si="1420"/>
        <v>8382.0572312451659</v>
      </c>
      <c r="BG2714" s="6">
        <f t="shared" si="1421"/>
        <v>1829.4663573085847</v>
      </c>
      <c r="BH2714" s="7"/>
      <c r="BI2714" s="6">
        <f t="shared" si="1422"/>
        <v>243.4481519036128</v>
      </c>
      <c r="BJ2714" s="6">
        <f t="shared" si="1423"/>
        <v>302.09497939886319</v>
      </c>
      <c r="BK2714" s="6">
        <f t="shared" si="1424"/>
        <v>257.17180027684299</v>
      </c>
      <c r="BL2714" s="6">
        <f t="shared" si="1425"/>
        <v>141.51491594829054</v>
      </c>
      <c r="BM2714" s="6">
        <f t="shared" si="1426"/>
        <v>250.28855319011669</v>
      </c>
      <c r="BN2714" s="6">
        <f t="shared" si="1427"/>
        <v>219.53726213517962</v>
      </c>
      <c r="BO2714" s="6">
        <f t="shared" si="1428"/>
        <v>193.78964884626777</v>
      </c>
      <c r="BP2714" s="6">
        <f t="shared" si="1429"/>
        <v>229.5281633093343</v>
      </c>
      <c r="BQ2714" s="6">
        <f t="shared" si="1430"/>
        <v>355.26760246199524</v>
      </c>
      <c r="BR2714" s="6">
        <f t="shared" ref="BR2714:BT2738" si="1433">AY2714*1000000/AY$3</f>
        <v>232.38845230456917</v>
      </c>
      <c r="BS2714" s="6">
        <f t="shared" si="1433"/>
        <v>207.53595940918476</v>
      </c>
      <c r="BT2714" s="6">
        <f t="shared" si="1433"/>
        <v>173.9777334809728</v>
      </c>
      <c r="BU2714" s="6">
        <f t="shared" si="1432"/>
        <v>94.327457360732836</v>
      </c>
      <c r="BV2714" s="6">
        <f t="shared" si="1432"/>
        <v>90.718332363135744</v>
      </c>
      <c r="BW2714" s="6">
        <f t="shared" si="1432"/>
        <v>95.237945962942348</v>
      </c>
      <c r="BX2714" s="6">
        <f t="shared" si="1431"/>
        <v>56.487373913333826</v>
      </c>
      <c r="BY2714" s="6">
        <f t="shared" si="1431"/>
        <v>139.84596424112337</v>
      </c>
      <c r="BZ2714" s="6">
        <f t="shared" si="1431"/>
        <v>156.29007663093992</v>
      </c>
    </row>
    <row r="2715" spans="1:78" x14ac:dyDescent="0.25">
      <c r="A2715" s="4" t="s">
        <v>5659</v>
      </c>
      <c r="B2715" s="8" t="s">
        <v>19559</v>
      </c>
      <c r="C2715" t="s">
        <v>19746</v>
      </c>
      <c r="D2715">
        <v>3029142</v>
      </c>
      <c r="E2715">
        <v>3030065</v>
      </c>
      <c r="F2715">
        <f t="shared" si="1402"/>
        <v>924</v>
      </c>
      <c r="G2715" t="s">
        <v>5753</v>
      </c>
      <c r="H2715" s="4" t="s">
        <v>9211</v>
      </c>
      <c r="I2715" s="9" t="s">
        <v>19747</v>
      </c>
      <c r="J2715">
        <v>1397</v>
      </c>
      <c r="K2715">
        <v>775</v>
      </c>
      <c r="L2715">
        <v>1404</v>
      </c>
      <c r="M2715">
        <v>871</v>
      </c>
      <c r="N2715">
        <v>867</v>
      </c>
      <c r="O2715">
        <v>1762</v>
      </c>
      <c r="P2715">
        <v>910</v>
      </c>
      <c r="Q2715">
        <v>935</v>
      </c>
      <c r="R2715">
        <v>1204</v>
      </c>
      <c r="S2715" s="4" t="s">
        <v>5659</v>
      </c>
      <c r="T2715" s="8" t="s">
        <v>19748</v>
      </c>
      <c r="U2715">
        <v>3037071</v>
      </c>
      <c r="V2715">
        <v>3037993</v>
      </c>
      <c r="W2715">
        <f t="shared" si="1403"/>
        <v>923</v>
      </c>
      <c r="X2715" t="s">
        <v>5753</v>
      </c>
      <c r="Y2715" t="s">
        <v>9211</v>
      </c>
      <c r="Z2715" t="e">
        <v>#N/A</v>
      </c>
      <c r="AA2715" t="s">
        <v>19749</v>
      </c>
      <c r="AB2715" t="e">
        <v>#N/A</v>
      </c>
      <c r="AC2715" t="s">
        <v>19750</v>
      </c>
      <c r="AF2715">
        <v>460</v>
      </c>
      <c r="AG2715">
        <v>444</v>
      </c>
      <c r="AH2715">
        <v>1362</v>
      </c>
      <c r="AI2715">
        <v>805</v>
      </c>
      <c r="AJ2715">
        <v>1189</v>
      </c>
      <c r="AK2715">
        <v>693</v>
      </c>
      <c r="AL2715">
        <v>783</v>
      </c>
      <c r="AM2715">
        <v>1030</v>
      </c>
      <c r="AN2715">
        <v>194</v>
      </c>
      <c r="AO2715" s="5"/>
      <c r="AP2715" s="6">
        <f t="shared" si="1404"/>
        <v>1511.9047619047619</v>
      </c>
      <c r="AQ2715" s="6">
        <f t="shared" si="1405"/>
        <v>838.74458874458878</v>
      </c>
      <c r="AR2715" s="6">
        <f t="shared" si="1406"/>
        <v>1519.4805194805194</v>
      </c>
      <c r="AS2715" s="6">
        <f t="shared" si="1407"/>
        <v>942.64069264069269</v>
      </c>
      <c r="AT2715" s="6">
        <f t="shared" si="1408"/>
        <v>938.31168831168827</v>
      </c>
      <c r="AU2715" s="6">
        <f t="shared" si="1409"/>
        <v>1906.926406926407</v>
      </c>
      <c r="AV2715" s="6">
        <f t="shared" si="1410"/>
        <v>984.84848484848487</v>
      </c>
      <c r="AW2715" s="6">
        <f t="shared" si="1411"/>
        <v>1011.9047619047619</v>
      </c>
      <c r="AX2715" s="6">
        <f t="shared" si="1412"/>
        <v>1303.030303030303</v>
      </c>
      <c r="AY2715" s="6">
        <f t="shared" si="1413"/>
        <v>498.37486457204767</v>
      </c>
      <c r="AZ2715" s="6">
        <f t="shared" si="1414"/>
        <v>481.0400866738895</v>
      </c>
      <c r="BA2715" s="6">
        <f t="shared" si="1415"/>
        <v>1475.622968580715</v>
      </c>
      <c r="BB2715" s="6">
        <f t="shared" si="1416"/>
        <v>872.15601300108347</v>
      </c>
      <c r="BC2715" s="6">
        <f t="shared" si="1417"/>
        <v>1288.1906825568797</v>
      </c>
      <c r="BD2715" s="6">
        <f t="shared" si="1418"/>
        <v>750.81256771397614</v>
      </c>
      <c r="BE2715" s="6">
        <f t="shared" si="1419"/>
        <v>848.32069339111592</v>
      </c>
      <c r="BF2715" s="6">
        <f t="shared" si="1420"/>
        <v>1115.9263271939328</v>
      </c>
      <c r="BG2715" s="6">
        <f t="shared" si="1421"/>
        <v>210.18418201516792</v>
      </c>
      <c r="BH2715" s="7"/>
      <c r="BI2715" s="6">
        <f t="shared" si="1422"/>
        <v>19.09848120875645</v>
      </c>
      <c r="BJ2715" s="6">
        <f t="shared" si="1423"/>
        <v>16.732432294699279</v>
      </c>
      <c r="BK2715" s="6">
        <f t="shared" si="1424"/>
        <v>20.844159657580626</v>
      </c>
      <c r="BL2715" s="6">
        <f t="shared" si="1425"/>
        <v>13.338224481020175</v>
      </c>
      <c r="BM2715" s="6">
        <f t="shared" si="1426"/>
        <v>15.465206858019775</v>
      </c>
      <c r="BN2715" s="6">
        <f t="shared" si="1427"/>
        <v>18.167894523941641</v>
      </c>
      <c r="BO2715" s="6">
        <f t="shared" si="1428"/>
        <v>14.06998691857676</v>
      </c>
      <c r="BP2715" s="6">
        <f t="shared" si="1429"/>
        <v>14.949498936558342</v>
      </c>
      <c r="BQ2715" s="6">
        <f t="shared" si="1430"/>
        <v>18.794904262220093</v>
      </c>
      <c r="BR2715" s="6">
        <f t="shared" si="1433"/>
        <v>14.632677011422595</v>
      </c>
      <c r="BS2715" s="6">
        <f t="shared" si="1433"/>
        <v>17.373380735056656</v>
      </c>
      <c r="BT2715" s="6">
        <f t="shared" si="1433"/>
        <v>20.994631752144446</v>
      </c>
      <c r="BU2715" s="6">
        <f t="shared" si="1432"/>
        <v>15.497211400473269</v>
      </c>
      <c r="BV2715" s="6">
        <f t="shared" si="1432"/>
        <v>16.184140315971248</v>
      </c>
      <c r="BW2715" s="6">
        <f t="shared" si="1432"/>
        <v>17.739267047323189</v>
      </c>
      <c r="BX2715" s="6">
        <f t="shared" si="1431"/>
        <v>13.236444095355978</v>
      </c>
      <c r="BY2715" s="6">
        <f t="shared" si="1431"/>
        <v>18.618077751457712</v>
      </c>
      <c r="BZ2715" s="6">
        <f t="shared" si="1431"/>
        <v>17.955892865987863</v>
      </c>
    </row>
    <row r="2716" spans="1:78" x14ac:dyDescent="0.25">
      <c r="A2716" s="4" t="s">
        <v>5659</v>
      </c>
      <c r="B2716" s="8" t="s">
        <v>19565</v>
      </c>
      <c r="C2716" t="s">
        <v>19751</v>
      </c>
      <c r="D2716">
        <v>3030197</v>
      </c>
      <c r="E2716">
        <v>3031156</v>
      </c>
      <c r="F2716">
        <f t="shared" si="1402"/>
        <v>960</v>
      </c>
      <c r="G2716" t="s">
        <v>5753</v>
      </c>
      <c r="H2716" s="4" t="s">
        <v>19752</v>
      </c>
      <c r="I2716" s="9" t="s">
        <v>19753</v>
      </c>
      <c r="J2716">
        <v>1023</v>
      </c>
      <c r="K2716">
        <v>443</v>
      </c>
      <c r="L2716">
        <v>778</v>
      </c>
      <c r="M2716">
        <v>747</v>
      </c>
      <c r="N2716">
        <v>922</v>
      </c>
      <c r="O2716">
        <v>1319</v>
      </c>
      <c r="P2716">
        <v>699</v>
      </c>
      <c r="Q2716">
        <v>719</v>
      </c>
      <c r="R2716">
        <v>1054</v>
      </c>
      <c r="S2716" s="4" t="s">
        <v>5659</v>
      </c>
      <c r="T2716" s="8" t="s">
        <v>19754</v>
      </c>
      <c r="U2716">
        <v>3038125</v>
      </c>
      <c r="V2716">
        <v>3039084</v>
      </c>
      <c r="W2716">
        <f t="shared" si="1403"/>
        <v>960</v>
      </c>
      <c r="X2716" t="s">
        <v>5753</v>
      </c>
      <c r="Y2716" t="s">
        <v>19752</v>
      </c>
      <c r="Z2716" t="s">
        <v>19755</v>
      </c>
      <c r="AA2716" t="s">
        <v>19755</v>
      </c>
      <c r="AB2716" t="s">
        <v>19756</v>
      </c>
      <c r="AC2716" t="s">
        <v>19756</v>
      </c>
      <c r="AF2716">
        <v>409</v>
      </c>
      <c r="AG2716">
        <v>369</v>
      </c>
      <c r="AH2716">
        <v>956</v>
      </c>
      <c r="AI2716">
        <v>799</v>
      </c>
      <c r="AJ2716">
        <v>1445</v>
      </c>
      <c r="AK2716">
        <v>508</v>
      </c>
      <c r="AL2716">
        <v>554</v>
      </c>
      <c r="AM2716">
        <v>855</v>
      </c>
      <c r="AN2716">
        <v>180</v>
      </c>
      <c r="AO2716" s="5"/>
      <c r="AP2716" s="6">
        <f t="shared" si="1404"/>
        <v>1065.625</v>
      </c>
      <c r="AQ2716" s="6">
        <f t="shared" si="1405"/>
        <v>461.45833333333331</v>
      </c>
      <c r="AR2716" s="6">
        <f t="shared" si="1406"/>
        <v>810.41666666666663</v>
      </c>
      <c r="AS2716" s="6">
        <f t="shared" si="1407"/>
        <v>778.125</v>
      </c>
      <c r="AT2716" s="6">
        <f t="shared" si="1408"/>
        <v>960.41666666666663</v>
      </c>
      <c r="AU2716" s="6">
        <f t="shared" si="1409"/>
        <v>1373.9583333333333</v>
      </c>
      <c r="AV2716" s="6">
        <f t="shared" si="1410"/>
        <v>728.125</v>
      </c>
      <c r="AW2716" s="6">
        <f t="shared" si="1411"/>
        <v>748.95833333333337</v>
      </c>
      <c r="AX2716" s="6">
        <f t="shared" si="1412"/>
        <v>1097.9166666666667</v>
      </c>
      <c r="AY2716" s="6">
        <f t="shared" si="1413"/>
        <v>426.04166666666669</v>
      </c>
      <c r="AZ2716" s="6">
        <f t="shared" si="1414"/>
        <v>384.375</v>
      </c>
      <c r="BA2716" s="6">
        <f t="shared" si="1415"/>
        <v>995.83333333333337</v>
      </c>
      <c r="BB2716" s="6">
        <f t="shared" si="1416"/>
        <v>832.29166666666663</v>
      </c>
      <c r="BC2716" s="6">
        <f t="shared" si="1417"/>
        <v>1505.2083333333333</v>
      </c>
      <c r="BD2716" s="6">
        <f t="shared" si="1418"/>
        <v>529.16666666666663</v>
      </c>
      <c r="BE2716" s="6">
        <f t="shared" si="1419"/>
        <v>577.08333333333337</v>
      </c>
      <c r="BF2716" s="6">
        <f t="shared" si="1420"/>
        <v>890.625</v>
      </c>
      <c r="BG2716" s="6">
        <f t="shared" si="1421"/>
        <v>187.5</v>
      </c>
      <c r="BH2716" s="7"/>
      <c r="BI2716" s="6">
        <f t="shared" si="1422"/>
        <v>13.461045662982768</v>
      </c>
      <c r="BJ2716" s="6">
        <f t="shared" si="1423"/>
        <v>9.205806419427212</v>
      </c>
      <c r="BK2716" s="6">
        <f t="shared" si="1424"/>
        <v>11.117256307398726</v>
      </c>
      <c r="BL2716" s="6">
        <f t="shared" si="1425"/>
        <v>11.010352094199188</v>
      </c>
      <c r="BM2716" s="6">
        <f t="shared" si="1426"/>
        <v>15.829540018429295</v>
      </c>
      <c r="BN2716" s="6">
        <f t="shared" si="1427"/>
        <v>13.090138135180792</v>
      </c>
      <c r="BO2716" s="6">
        <f t="shared" si="1428"/>
        <v>10.402320136243913</v>
      </c>
      <c r="BP2716" s="6">
        <f t="shared" si="1429"/>
        <v>11.064827668779138</v>
      </c>
      <c r="BQ2716" s="6">
        <f t="shared" si="1430"/>
        <v>15.836345931408415</v>
      </c>
      <c r="BR2716" s="6">
        <f t="shared" si="1433"/>
        <v>12.508917573711754</v>
      </c>
      <c r="BS2716" s="6">
        <f t="shared" si="1433"/>
        <v>13.882196941654328</v>
      </c>
      <c r="BT2716" s="6">
        <f t="shared" si="1433"/>
        <v>14.16835774788243</v>
      </c>
      <c r="BU2716" s="6">
        <f t="shared" si="1432"/>
        <v>14.788867717374254</v>
      </c>
      <c r="BV2716" s="6">
        <f t="shared" si="1432"/>
        <v>18.910634272779923</v>
      </c>
      <c r="BW2716" s="6">
        <f t="shared" si="1432"/>
        <v>12.502492920600478</v>
      </c>
      <c r="BX2716" s="6">
        <f t="shared" si="1431"/>
        <v>9.0042967707102974</v>
      </c>
      <c r="BY2716" s="6">
        <f t="shared" si="1431"/>
        <v>14.859157897177514</v>
      </c>
      <c r="BZ2716" s="6">
        <f t="shared" si="1431"/>
        <v>16.017998500618685</v>
      </c>
    </row>
    <row r="2717" spans="1:78" x14ac:dyDescent="0.25">
      <c r="A2717" s="4" t="s">
        <v>5659</v>
      </c>
      <c r="B2717" s="8" t="s">
        <v>19571</v>
      </c>
      <c r="C2717" t="s">
        <v>19757</v>
      </c>
      <c r="D2717">
        <v>3031223</v>
      </c>
      <c r="E2717">
        <v>3032293</v>
      </c>
      <c r="F2717">
        <f t="shared" si="1402"/>
        <v>1071</v>
      </c>
      <c r="G2717" t="s">
        <v>5753</v>
      </c>
      <c r="H2717" s="4" t="s">
        <v>9441</v>
      </c>
      <c r="I2717" s="9" t="s">
        <v>19758</v>
      </c>
      <c r="J2717">
        <v>1480</v>
      </c>
      <c r="K2717">
        <v>924</v>
      </c>
      <c r="L2717">
        <v>1506</v>
      </c>
      <c r="M2717">
        <v>1754</v>
      </c>
      <c r="N2717">
        <v>1700</v>
      </c>
      <c r="O2717">
        <v>2905</v>
      </c>
      <c r="P2717">
        <v>1282</v>
      </c>
      <c r="Q2717">
        <v>1292</v>
      </c>
      <c r="R2717">
        <v>1704</v>
      </c>
      <c r="S2717" s="4" t="s">
        <v>5659</v>
      </c>
      <c r="T2717" s="8" t="s">
        <v>19759</v>
      </c>
      <c r="U2717">
        <v>3039151</v>
      </c>
      <c r="V2717">
        <v>3040221</v>
      </c>
      <c r="W2717">
        <f t="shared" si="1403"/>
        <v>1071</v>
      </c>
      <c r="X2717" t="s">
        <v>5753</v>
      </c>
      <c r="Y2717" t="s">
        <v>9441</v>
      </c>
      <c r="Z2717" t="e">
        <v>#N/A</v>
      </c>
      <c r="AA2717" t="s">
        <v>19760</v>
      </c>
      <c r="AB2717" t="e">
        <v>#N/A</v>
      </c>
      <c r="AC2717" t="s">
        <v>12450</v>
      </c>
      <c r="AF2717">
        <v>400</v>
      </c>
      <c r="AG2717">
        <v>344</v>
      </c>
      <c r="AH2717">
        <v>992</v>
      </c>
      <c r="AI2717">
        <v>1066</v>
      </c>
      <c r="AJ2717">
        <v>1267</v>
      </c>
      <c r="AK2717">
        <v>703</v>
      </c>
      <c r="AL2717">
        <v>621</v>
      </c>
      <c r="AM2717">
        <v>855</v>
      </c>
      <c r="AN2717">
        <v>188</v>
      </c>
      <c r="AO2717" s="5"/>
      <c r="AP2717" s="6">
        <f t="shared" si="1404"/>
        <v>1381.8860877684408</v>
      </c>
      <c r="AQ2717" s="6">
        <f t="shared" si="1405"/>
        <v>862.74509803921569</v>
      </c>
      <c r="AR2717" s="6">
        <f t="shared" si="1406"/>
        <v>1406.1624649859943</v>
      </c>
      <c r="AS2717" s="6">
        <f t="shared" si="1407"/>
        <v>1637.7217553688142</v>
      </c>
      <c r="AT2717" s="6">
        <f t="shared" si="1408"/>
        <v>1587.3015873015872</v>
      </c>
      <c r="AU2717" s="6">
        <f t="shared" si="1409"/>
        <v>2712.418300653595</v>
      </c>
      <c r="AV2717" s="6">
        <f t="shared" si="1410"/>
        <v>1197.0121381886088</v>
      </c>
      <c r="AW2717" s="6">
        <f t="shared" si="1411"/>
        <v>1206.3492063492063</v>
      </c>
      <c r="AX2717" s="6">
        <f t="shared" si="1412"/>
        <v>1591.0364145658264</v>
      </c>
      <c r="AY2717" s="6">
        <f t="shared" si="1413"/>
        <v>373.48272642390288</v>
      </c>
      <c r="AZ2717" s="6">
        <f t="shared" si="1414"/>
        <v>321.19514472455649</v>
      </c>
      <c r="BA2717" s="6">
        <f t="shared" si="1415"/>
        <v>926.23716153127918</v>
      </c>
      <c r="BB2717" s="6">
        <f t="shared" si="1416"/>
        <v>995.33146591970126</v>
      </c>
      <c r="BC2717" s="6">
        <f t="shared" si="1417"/>
        <v>1183.0065359477123</v>
      </c>
      <c r="BD2717" s="6">
        <f t="shared" si="1418"/>
        <v>656.39589169000931</v>
      </c>
      <c r="BE2717" s="6">
        <f t="shared" si="1419"/>
        <v>579.8319327731092</v>
      </c>
      <c r="BF2717" s="6">
        <f t="shared" si="1420"/>
        <v>798.31932773109247</v>
      </c>
      <c r="BG2717" s="6">
        <f t="shared" si="1421"/>
        <v>175.53688141923436</v>
      </c>
      <c r="BH2717" s="7"/>
      <c r="BI2717" s="6">
        <f t="shared" si="1422"/>
        <v>17.456076695358682</v>
      </c>
      <c r="BJ2717" s="6">
        <f t="shared" si="1423"/>
        <v>17.211227511025779</v>
      </c>
      <c r="BK2717" s="6">
        <f t="shared" si="1424"/>
        <v>19.289668112813846</v>
      </c>
      <c r="BL2717" s="6">
        <f t="shared" si="1425"/>
        <v>23.173517312694738</v>
      </c>
      <c r="BM2717" s="6">
        <f t="shared" si="1426"/>
        <v>26.161826288076515</v>
      </c>
      <c r="BN2717" s="6">
        <f t="shared" si="1427"/>
        <v>25.842072044359355</v>
      </c>
      <c r="BO2717" s="6">
        <f t="shared" si="1428"/>
        <v>17.101051973778883</v>
      </c>
      <c r="BP2717" s="6">
        <f t="shared" si="1429"/>
        <v>17.822147751818569</v>
      </c>
      <c r="BQ2717" s="6">
        <f t="shared" si="1430"/>
        <v>22.949103347733274</v>
      </c>
      <c r="BR2717" s="6">
        <f t="shared" si="1433"/>
        <v>10.965745854376694</v>
      </c>
      <c r="BS2717" s="6">
        <f t="shared" si="1433"/>
        <v>11.600375299562817</v>
      </c>
      <c r="BT2717" s="6">
        <f t="shared" si="1433"/>
        <v>13.178168499372381</v>
      </c>
      <c r="BU2717" s="6">
        <f t="shared" si="1432"/>
        <v>17.685897833603999</v>
      </c>
      <c r="BV2717" s="6">
        <f t="shared" si="1432"/>
        <v>14.862662827592281</v>
      </c>
      <c r="BW2717" s="6">
        <f t="shared" si="1432"/>
        <v>15.508507065761727</v>
      </c>
      <c r="BX2717" s="6">
        <f t="shared" si="1431"/>
        <v>9.0471834798387594</v>
      </c>
      <c r="BY2717" s="6">
        <f t="shared" si="1431"/>
        <v>13.319133129122703</v>
      </c>
      <c r="BZ2717" s="6">
        <f t="shared" si="1431"/>
        <v>14.995997351341739</v>
      </c>
    </row>
    <row r="2718" spans="1:78" x14ac:dyDescent="0.25">
      <c r="A2718" s="4" t="s">
        <v>5659</v>
      </c>
      <c r="B2718" s="8" t="s">
        <v>19577</v>
      </c>
      <c r="C2718" t="s">
        <v>19761</v>
      </c>
      <c r="D2718">
        <v>3032290</v>
      </c>
      <c r="E2718">
        <v>3033288</v>
      </c>
      <c r="F2718">
        <f t="shared" si="1402"/>
        <v>999</v>
      </c>
      <c r="G2718" t="s">
        <v>5753</v>
      </c>
      <c r="H2718" s="4" t="s">
        <v>19762</v>
      </c>
      <c r="I2718" s="9" t="s">
        <v>19763</v>
      </c>
      <c r="J2718">
        <v>3600</v>
      </c>
      <c r="K2718">
        <v>1968</v>
      </c>
      <c r="L2718">
        <v>3223</v>
      </c>
      <c r="M2718">
        <v>4117</v>
      </c>
      <c r="N2718">
        <v>4189</v>
      </c>
      <c r="O2718">
        <v>6031</v>
      </c>
      <c r="P2718">
        <v>3060</v>
      </c>
      <c r="Q2718">
        <v>3339</v>
      </c>
      <c r="R2718">
        <v>4305</v>
      </c>
      <c r="S2718" s="4" t="s">
        <v>5659</v>
      </c>
      <c r="T2718" s="8" t="s">
        <v>19764</v>
      </c>
      <c r="U2718">
        <v>3040218</v>
      </c>
      <c r="V2718">
        <v>3041216</v>
      </c>
      <c r="W2718">
        <f t="shared" si="1403"/>
        <v>999</v>
      </c>
      <c r="X2718" t="s">
        <v>5753</v>
      </c>
      <c r="Y2718" t="s">
        <v>19762</v>
      </c>
      <c r="Z2718" t="s">
        <v>19765</v>
      </c>
      <c r="AA2718" t="s">
        <v>19765</v>
      </c>
      <c r="AB2718" t="s">
        <v>12438</v>
      </c>
      <c r="AC2718" t="s">
        <v>12438</v>
      </c>
      <c r="AF2718">
        <v>711</v>
      </c>
      <c r="AG2718">
        <v>562</v>
      </c>
      <c r="AH2718">
        <v>1510</v>
      </c>
      <c r="AI2718">
        <v>1614</v>
      </c>
      <c r="AJ2718">
        <v>1952</v>
      </c>
      <c r="AK2718">
        <v>857</v>
      </c>
      <c r="AL2718">
        <v>907</v>
      </c>
      <c r="AM2718">
        <v>1232</v>
      </c>
      <c r="AN2718">
        <v>212</v>
      </c>
      <c r="AO2718" s="5"/>
      <c r="AP2718" s="6">
        <f t="shared" si="1404"/>
        <v>3603.6036036036035</v>
      </c>
      <c r="AQ2718" s="6">
        <f t="shared" si="1405"/>
        <v>1969.96996996997</v>
      </c>
      <c r="AR2718" s="6">
        <f t="shared" si="1406"/>
        <v>3226.2262262262261</v>
      </c>
      <c r="AS2718" s="6">
        <f t="shared" si="1407"/>
        <v>4121.1211211211212</v>
      </c>
      <c r="AT2718" s="6">
        <f t="shared" si="1408"/>
        <v>4193.1931931931931</v>
      </c>
      <c r="AU2718" s="6">
        <f t="shared" si="1409"/>
        <v>6037.0370370370374</v>
      </c>
      <c r="AV2718" s="6">
        <f t="shared" si="1410"/>
        <v>3063.0630630630631</v>
      </c>
      <c r="AW2718" s="6">
        <f t="shared" si="1411"/>
        <v>3342.3423423423424</v>
      </c>
      <c r="AX2718" s="6">
        <f t="shared" si="1412"/>
        <v>4309.3093093093094</v>
      </c>
      <c r="AY2718" s="6">
        <f t="shared" si="1413"/>
        <v>711.7117117117117</v>
      </c>
      <c r="AZ2718" s="6">
        <f t="shared" si="1414"/>
        <v>562.56256256256256</v>
      </c>
      <c r="BA2718" s="6">
        <f t="shared" si="1415"/>
        <v>1511.5115115115116</v>
      </c>
      <c r="BB2718" s="6">
        <f t="shared" si="1416"/>
        <v>1615.6156156156155</v>
      </c>
      <c r="BC2718" s="6">
        <f t="shared" si="1417"/>
        <v>1953.9539539539539</v>
      </c>
      <c r="BD2718" s="6">
        <f t="shared" si="1418"/>
        <v>857.85785785785788</v>
      </c>
      <c r="BE2718" s="6">
        <f t="shared" si="1419"/>
        <v>907.90790790790788</v>
      </c>
      <c r="BF2718" s="6">
        <f t="shared" si="1420"/>
        <v>1233.2332332332332</v>
      </c>
      <c r="BG2718" s="6">
        <f t="shared" si="1421"/>
        <v>212.21221221221222</v>
      </c>
      <c r="BH2718" s="7"/>
      <c r="BI2718" s="6">
        <f t="shared" si="1422"/>
        <v>45.52095968037289</v>
      </c>
      <c r="BJ2718" s="6">
        <f t="shared" si="1423"/>
        <v>39.299674283980245</v>
      </c>
      <c r="BK2718" s="6">
        <f t="shared" si="1424"/>
        <v>44.257214020699692</v>
      </c>
      <c r="BL2718" s="6">
        <f t="shared" si="1425"/>
        <v>58.313246029088447</v>
      </c>
      <c r="BM2718" s="6">
        <f t="shared" si="1426"/>
        <v>69.112002904979065</v>
      </c>
      <c r="BN2718" s="6">
        <f t="shared" si="1427"/>
        <v>57.516772397525926</v>
      </c>
      <c r="BO2718" s="6">
        <f t="shared" si="1428"/>
        <v>43.760291954658697</v>
      </c>
      <c r="BP2718" s="6">
        <f t="shared" si="1429"/>
        <v>49.378503959608281</v>
      </c>
      <c r="BQ2718" s="6">
        <f t="shared" si="1430"/>
        <v>62.157461508305921</v>
      </c>
      <c r="BR2718" s="6">
        <f t="shared" si="1433"/>
        <v>20.8964142115531</v>
      </c>
      <c r="BS2718" s="6">
        <f t="shared" si="1433"/>
        <v>20.317669685841242</v>
      </c>
      <c r="BT2718" s="6">
        <f t="shared" si="1433"/>
        <v>21.505241005995924</v>
      </c>
      <c r="BU2718" s="6">
        <f t="shared" si="1432"/>
        <v>28.707635289868549</v>
      </c>
      <c r="BV2718" s="6">
        <f t="shared" si="1432"/>
        <v>24.548434785268142</v>
      </c>
      <c r="BW2718" s="6">
        <f t="shared" si="1432"/>
        <v>20.268400242046035</v>
      </c>
      <c r="BX2718" s="6">
        <f t="shared" si="1431"/>
        <v>14.166190168856346</v>
      </c>
      <c r="BY2718" s="6">
        <f t="shared" si="1431"/>
        <v>20.57522227274033</v>
      </c>
      <c r="BZ2718" s="6">
        <f t="shared" si="1431"/>
        <v>18.129146117483678</v>
      </c>
    </row>
    <row r="2719" spans="1:78" x14ac:dyDescent="0.25">
      <c r="A2719" s="4" t="s">
        <v>5659</v>
      </c>
      <c r="B2719" s="8" t="s">
        <v>19583</v>
      </c>
      <c r="C2719" t="s">
        <v>19766</v>
      </c>
      <c r="D2719">
        <v>3033285</v>
      </c>
      <c r="E2719">
        <v>3034187</v>
      </c>
      <c r="F2719">
        <f t="shared" si="1402"/>
        <v>903</v>
      </c>
      <c r="G2719" t="s">
        <v>5753</v>
      </c>
      <c r="H2719" s="4" t="s">
        <v>19767</v>
      </c>
      <c r="I2719" s="9" t="s">
        <v>19768</v>
      </c>
      <c r="J2719">
        <v>2422</v>
      </c>
      <c r="K2719">
        <v>1312</v>
      </c>
      <c r="L2719">
        <v>2024</v>
      </c>
      <c r="M2719">
        <v>2734</v>
      </c>
      <c r="N2719">
        <v>2713</v>
      </c>
      <c r="O2719">
        <v>3893</v>
      </c>
      <c r="P2719">
        <v>2070</v>
      </c>
      <c r="Q2719">
        <v>2313</v>
      </c>
      <c r="R2719">
        <v>2912</v>
      </c>
      <c r="S2719" s="4" t="s">
        <v>5659</v>
      </c>
      <c r="T2719" s="8" t="s">
        <v>19769</v>
      </c>
      <c r="U2719">
        <v>3041213</v>
      </c>
      <c r="V2719">
        <v>3041719</v>
      </c>
      <c r="W2719">
        <f t="shared" si="1403"/>
        <v>507</v>
      </c>
      <c r="X2719" t="s">
        <v>5753</v>
      </c>
      <c r="Y2719" t="s">
        <v>19767</v>
      </c>
      <c r="Z2719" t="s">
        <v>19770</v>
      </c>
      <c r="AA2719" t="s">
        <v>19770</v>
      </c>
      <c r="AB2719" t="s">
        <v>5754</v>
      </c>
      <c r="AC2719" t="s">
        <v>5754</v>
      </c>
      <c r="AF2719">
        <v>304</v>
      </c>
      <c r="AG2719">
        <v>254</v>
      </c>
      <c r="AH2719">
        <v>578</v>
      </c>
      <c r="AI2719">
        <v>550</v>
      </c>
      <c r="AJ2719">
        <v>646</v>
      </c>
      <c r="AK2719">
        <v>324</v>
      </c>
      <c r="AL2719">
        <v>465</v>
      </c>
      <c r="AM2719">
        <v>599</v>
      </c>
      <c r="AN2719">
        <v>115</v>
      </c>
      <c r="AO2719" s="5"/>
      <c r="AP2719" s="6">
        <f t="shared" si="1404"/>
        <v>2682.1705426356589</v>
      </c>
      <c r="AQ2719" s="6">
        <f t="shared" si="1405"/>
        <v>1452.9346622369878</v>
      </c>
      <c r="AR2719" s="6">
        <f t="shared" si="1406"/>
        <v>2241.4174972314509</v>
      </c>
      <c r="AS2719" s="6">
        <f t="shared" si="1407"/>
        <v>3027.6854928017719</v>
      </c>
      <c r="AT2719" s="6">
        <f t="shared" si="1408"/>
        <v>3004.4296788482834</v>
      </c>
      <c r="AU2719" s="6">
        <f t="shared" si="1409"/>
        <v>4311.184939091916</v>
      </c>
      <c r="AV2719" s="6">
        <f t="shared" si="1410"/>
        <v>2292.3588039867109</v>
      </c>
      <c r="AW2719" s="6">
        <f t="shared" si="1411"/>
        <v>2561.4617940199337</v>
      </c>
      <c r="AX2719" s="6">
        <f t="shared" si="1412"/>
        <v>3224.8062015503874</v>
      </c>
      <c r="AY2719" s="6">
        <f t="shared" si="1413"/>
        <v>599.60552268244578</v>
      </c>
      <c r="AZ2719" s="6">
        <f t="shared" si="1414"/>
        <v>500.98619329388561</v>
      </c>
      <c r="BA2719" s="6">
        <f t="shared" si="1415"/>
        <v>1140.0394477317554</v>
      </c>
      <c r="BB2719" s="6">
        <f t="shared" si="1416"/>
        <v>1084.8126232741618</v>
      </c>
      <c r="BC2719" s="6">
        <f t="shared" si="1417"/>
        <v>1274.1617357001971</v>
      </c>
      <c r="BD2719" s="6">
        <f t="shared" si="1418"/>
        <v>639.05325443786978</v>
      </c>
      <c r="BE2719" s="6">
        <f t="shared" si="1419"/>
        <v>917.15976331360946</v>
      </c>
      <c r="BF2719" s="6">
        <f t="shared" si="1420"/>
        <v>1181.4595660749508</v>
      </c>
      <c r="BG2719" s="6">
        <f t="shared" si="1421"/>
        <v>226.82445759368835</v>
      </c>
      <c r="BH2719" s="7"/>
      <c r="BI2719" s="6">
        <f t="shared" si="1422"/>
        <v>33.881356152798475</v>
      </c>
      <c r="BJ2719" s="6">
        <f t="shared" si="1423"/>
        <v>28.985141830709679</v>
      </c>
      <c r="BK2719" s="6">
        <f t="shared" si="1424"/>
        <v>30.74765590779667</v>
      </c>
      <c r="BL2719" s="6">
        <f t="shared" si="1425"/>
        <v>42.841295815256537</v>
      </c>
      <c r="BM2719" s="6">
        <f t="shared" si="1426"/>
        <v>49.518861432245288</v>
      </c>
      <c r="BN2719" s="6">
        <f t="shared" si="1427"/>
        <v>41.074030419911452</v>
      </c>
      <c r="BO2719" s="6">
        <f t="shared" si="1428"/>
        <v>32.749665436850783</v>
      </c>
      <c r="BP2719" s="6">
        <f t="shared" si="1429"/>
        <v>37.842069537903633</v>
      </c>
      <c r="BQ2719" s="6">
        <f t="shared" si="1430"/>
        <v>46.514592700875689</v>
      </c>
      <c r="BR2719" s="6">
        <f t="shared" si="1433"/>
        <v>17.604888551535414</v>
      </c>
      <c r="BS2719" s="6">
        <f t="shared" si="1433"/>
        <v>18.093760000924675</v>
      </c>
      <c r="BT2719" s="6">
        <f t="shared" si="1433"/>
        <v>16.220070368698067</v>
      </c>
      <c r="BU2719" s="6">
        <f t="shared" si="1432"/>
        <v>19.275875304617969</v>
      </c>
      <c r="BV2719" s="6">
        <f t="shared" si="1432"/>
        <v>16.007888113957804</v>
      </c>
      <c r="BW2719" s="6">
        <f t="shared" si="1432"/>
        <v>15.098756767551805</v>
      </c>
      <c r="BX2719" s="6">
        <f t="shared" si="1431"/>
        <v>14.310547919185828</v>
      </c>
      <c r="BY2719" s="6">
        <f t="shared" si="1431"/>
        <v>19.71143213073799</v>
      </c>
      <c r="BZ2719" s="6">
        <f t="shared" si="1431"/>
        <v>19.377460382076514</v>
      </c>
    </row>
    <row r="2720" spans="1:78" x14ac:dyDescent="0.25">
      <c r="A2720" s="4" t="s">
        <v>5659</v>
      </c>
      <c r="B2720" s="8" t="s">
        <v>19589</v>
      </c>
      <c r="C2720" t="s">
        <v>19771</v>
      </c>
      <c r="D2720">
        <v>3034179</v>
      </c>
      <c r="E2720">
        <v>3035426</v>
      </c>
      <c r="F2720">
        <f t="shared" si="1402"/>
        <v>1248</v>
      </c>
      <c r="G2720" t="s">
        <v>5662</v>
      </c>
      <c r="H2720" s="4" t="s">
        <v>19772</v>
      </c>
      <c r="I2720" s="9" t="s">
        <v>19773</v>
      </c>
      <c r="J2720">
        <v>3383</v>
      </c>
      <c r="K2720">
        <v>1906</v>
      </c>
      <c r="L2720">
        <v>3033</v>
      </c>
      <c r="M2720">
        <v>3182</v>
      </c>
      <c r="N2720">
        <v>3100</v>
      </c>
      <c r="O2720">
        <v>4845</v>
      </c>
      <c r="P2720">
        <v>2531</v>
      </c>
      <c r="Q2720">
        <v>2572</v>
      </c>
      <c r="R2720">
        <v>3154</v>
      </c>
      <c r="S2720" s="4" t="s">
        <v>5659</v>
      </c>
      <c r="T2720" s="8" t="s">
        <v>19774</v>
      </c>
      <c r="U2720">
        <v>3042861</v>
      </c>
      <c r="V2720">
        <v>3044108</v>
      </c>
      <c r="W2720">
        <f t="shared" si="1403"/>
        <v>1248</v>
      </c>
      <c r="X2720" t="s">
        <v>5662</v>
      </c>
      <c r="Y2720" t="s">
        <v>19772</v>
      </c>
      <c r="Z2720" t="s">
        <v>19775</v>
      </c>
      <c r="AA2720" t="s">
        <v>19775</v>
      </c>
      <c r="AB2720" t="s">
        <v>12540</v>
      </c>
      <c r="AC2720" t="s">
        <v>12540</v>
      </c>
      <c r="AF2720">
        <v>1389</v>
      </c>
      <c r="AG2720">
        <v>1055</v>
      </c>
      <c r="AH2720">
        <v>2825</v>
      </c>
      <c r="AI2720">
        <v>2226</v>
      </c>
      <c r="AJ2720">
        <v>2985</v>
      </c>
      <c r="AK2720">
        <v>1690</v>
      </c>
      <c r="AL2720">
        <v>1855</v>
      </c>
      <c r="AM2720">
        <v>2014</v>
      </c>
      <c r="AN2720">
        <v>384</v>
      </c>
      <c r="AO2720" s="5"/>
      <c r="AP2720" s="6">
        <f t="shared" si="1404"/>
        <v>2710.7371794871797</v>
      </c>
      <c r="AQ2720" s="6">
        <f t="shared" si="1405"/>
        <v>1527.2435897435898</v>
      </c>
      <c r="AR2720" s="6">
        <f t="shared" si="1406"/>
        <v>2430.2884615384614</v>
      </c>
      <c r="AS2720" s="6">
        <f t="shared" si="1407"/>
        <v>2549.6794871794873</v>
      </c>
      <c r="AT2720" s="6">
        <f t="shared" si="1408"/>
        <v>2483.9743589743589</v>
      </c>
      <c r="AU2720" s="6">
        <f t="shared" si="1409"/>
        <v>3882.2115384615386</v>
      </c>
      <c r="AV2720" s="6">
        <f t="shared" si="1410"/>
        <v>2028.0448717948718</v>
      </c>
      <c r="AW2720" s="6">
        <f t="shared" si="1411"/>
        <v>2060.897435897436</v>
      </c>
      <c r="AX2720" s="6">
        <f t="shared" si="1412"/>
        <v>2527.2435897435898</v>
      </c>
      <c r="AY2720" s="6">
        <f t="shared" si="1413"/>
        <v>1112.9807692307693</v>
      </c>
      <c r="AZ2720" s="6">
        <f t="shared" si="1414"/>
        <v>845.35256410256409</v>
      </c>
      <c r="BA2720" s="6">
        <f t="shared" si="1415"/>
        <v>2263.6217948717949</v>
      </c>
      <c r="BB2720" s="6">
        <f t="shared" si="1416"/>
        <v>1783.6538461538462</v>
      </c>
      <c r="BC2720" s="6">
        <f t="shared" si="1417"/>
        <v>2391.8269230769229</v>
      </c>
      <c r="BD2720" s="6">
        <f t="shared" si="1418"/>
        <v>1354.1666666666667</v>
      </c>
      <c r="BE2720" s="6">
        <f t="shared" si="1419"/>
        <v>1486.3782051282051</v>
      </c>
      <c r="BF2720" s="6">
        <f t="shared" si="1420"/>
        <v>1613.7820512820513</v>
      </c>
      <c r="BG2720" s="6">
        <f t="shared" si="1421"/>
        <v>307.69230769230768</v>
      </c>
      <c r="BH2720" s="7"/>
      <c r="BI2720" s="6">
        <f t="shared" si="1422"/>
        <v>34.242211803797815</v>
      </c>
      <c r="BJ2720" s="6">
        <f t="shared" si="1423"/>
        <v>30.467558665442382</v>
      </c>
      <c r="BK2720" s="6">
        <f t="shared" si="1424"/>
        <v>33.33857858447729</v>
      </c>
      <c r="BL2720" s="6">
        <f t="shared" si="1425"/>
        <v>36.077582497932056</v>
      </c>
      <c r="BM2720" s="6">
        <f t="shared" si="1426"/>
        <v>40.940742580619734</v>
      </c>
      <c r="BN2720" s="6">
        <f t="shared" si="1427"/>
        <v>36.987064364000084</v>
      </c>
      <c r="BO2720" s="6">
        <f t="shared" si="1428"/>
        <v>28.973558121308844</v>
      </c>
      <c r="BP2720" s="6">
        <f t="shared" si="1429"/>
        <v>30.446920684818597</v>
      </c>
      <c r="BQ2720" s="6">
        <f t="shared" si="1430"/>
        <v>36.452952173158764</v>
      </c>
      <c r="BR2720" s="6">
        <f t="shared" si="1433"/>
        <v>32.677988545957547</v>
      </c>
      <c r="BS2720" s="6">
        <f t="shared" si="1433"/>
        <v>30.530993899198073</v>
      </c>
      <c r="BT2720" s="6">
        <f t="shared" si="1433"/>
        <v>32.205995041654219</v>
      </c>
      <c r="BU2720" s="6">
        <f t="shared" si="1432"/>
        <v>31.693481793467885</v>
      </c>
      <c r="BV2720" s="6">
        <f t="shared" si="1432"/>
        <v>30.049637106333812</v>
      </c>
      <c r="BW2720" s="6">
        <f t="shared" si="1432"/>
        <v>31.994568497599651</v>
      </c>
      <c r="BX2720" s="6">
        <f t="shared" si="1431"/>
        <v>23.192127894567623</v>
      </c>
      <c r="BY2720" s="6">
        <f t="shared" si="1431"/>
        <v>26.924286104287464</v>
      </c>
      <c r="BZ2720" s="6">
        <f t="shared" si="1431"/>
        <v>26.285946257425532</v>
      </c>
    </row>
    <row r="2721" spans="1:78" x14ac:dyDescent="0.25">
      <c r="A2721" s="4" t="s">
        <v>5659</v>
      </c>
      <c r="B2721" s="8" t="s">
        <v>19595</v>
      </c>
      <c r="C2721" t="s">
        <v>19776</v>
      </c>
      <c r="D2721">
        <v>3035494</v>
      </c>
      <c r="E2721">
        <v>3036168</v>
      </c>
      <c r="F2721">
        <f t="shared" si="1402"/>
        <v>675</v>
      </c>
      <c r="G2721" t="s">
        <v>5662</v>
      </c>
      <c r="H2721" s="4" t="s">
        <v>8672</v>
      </c>
      <c r="I2721" s="9" t="s">
        <v>19777</v>
      </c>
      <c r="J2721">
        <v>4948</v>
      </c>
      <c r="K2721">
        <v>2992</v>
      </c>
      <c r="L2721">
        <v>4841</v>
      </c>
      <c r="M2721">
        <v>4814</v>
      </c>
      <c r="N2721">
        <v>4763</v>
      </c>
      <c r="O2721">
        <v>7485</v>
      </c>
      <c r="P2721">
        <v>3972</v>
      </c>
      <c r="Q2721">
        <v>4062</v>
      </c>
      <c r="R2721">
        <v>5244</v>
      </c>
      <c r="S2721" s="4" t="s">
        <v>5659</v>
      </c>
      <c r="T2721" s="8" t="s">
        <v>19778</v>
      </c>
      <c r="U2721">
        <v>3044176</v>
      </c>
      <c r="V2721">
        <v>3044850</v>
      </c>
      <c r="W2721">
        <f t="shared" si="1403"/>
        <v>675</v>
      </c>
      <c r="X2721" t="s">
        <v>5662</v>
      </c>
      <c r="Y2721" t="s">
        <v>8672</v>
      </c>
      <c r="Z2721" t="s">
        <v>19779</v>
      </c>
      <c r="AA2721" t="s">
        <v>19779</v>
      </c>
      <c r="AB2721" t="s">
        <v>8675</v>
      </c>
      <c r="AC2721" t="s">
        <v>8675</v>
      </c>
      <c r="AF2721">
        <v>2215</v>
      </c>
      <c r="AG2721">
        <v>1747</v>
      </c>
      <c r="AH2721">
        <v>3694</v>
      </c>
      <c r="AI2721">
        <v>2221</v>
      </c>
      <c r="AJ2721">
        <v>3693</v>
      </c>
      <c r="AK2721">
        <v>2194</v>
      </c>
      <c r="AL2721">
        <v>3250</v>
      </c>
      <c r="AM2721">
        <v>3466</v>
      </c>
      <c r="AN2721">
        <v>589</v>
      </c>
      <c r="AO2721" s="5"/>
      <c r="AP2721" s="6">
        <f t="shared" si="1404"/>
        <v>7330.3703703703704</v>
      </c>
      <c r="AQ2721" s="6">
        <f t="shared" si="1405"/>
        <v>4432.5925925925922</v>
      </c>
      <c r="AR2721" s="6">
        <f t="shared" si="1406"/>
        <v>7171.8518518518522</v>
      </c>
      <c r="AS2721" s="6">
        <f t="shared" si="1407"/>
        <v>7131.8518518518522</v>
      </c>
      <c r="AT2721" s="6">
        <f t="shared" si="1408"/>
        <v>7056.2962962962965</v>
      </c>
      <c r="AU2721" s="6">
        <f t="shared" si="1409"/>
        <v>11088.888888888889</v>
      </c>
      <c r="AV2721" s="6">
        <f t="shared" si="1410"/>
        <v>5884.4444444444443</v>
      </c>
      <c r="AW2721" s="6">
        <f t="shared" si="1411"/>
        <v>6017.7777777777774</v>
      </c>
      <c r="AX2721" s="6">
        <f t="shared" si="1412"/>
        <v>7768.8888888888887</v>
      </c>
      <c r="AY2721" s="6">
        <f t="shared" si="1413"/>
        <v>3281.4814814814813</v>
      </c>
      <c r="AZ2721" s="6">
        <f t="shared" si="1414"/>
        <v>2588.1481481481483</v>
      </c>
      <c r="BA2721" s="6">
        <f t="shared" si="1415"/>
        <v>5472.5925925925922</v>
      </c>
      <c r="BB2721" s="6">
        <f t="shared" si="1416"/>
        <v>3290.3703703703704</v>
      </c>
      <c r="BC2721" s="6">
        <f t="shared" si="1417"/>
        <v>5471.1111111111113</v>
      </c>
      <c r="BD2721" s="6">
        <f t="shared" si="1418"/>
        <v>3250.3703703703704</v>
      </c>
      <c r="BE2721" s="6">
        <f t="shared" si="1419"/>
        <v>4814.8148148148148</v>
      </c>
      <c r="BF2721" s="6">
        <f t="shared" si="1420"/>
        <v>5134.8148148148148</v>
      </c>
      <c r="BG2721" s="6">
        <f t="shared" si="1421"/>
        <v>872.59259259259261</v>
      </c>
      <c r="BH2721" s="7"/>
      <c r="BI2721" s="6">
        <f t="shared" si="1422"/>
        <v>92.597724604932765</v>
      </c>
      <c r="BJ2721" s="6">
        <f t="shared" si="1423"/>
        <v>88.427462234425775</v>
      </c>
      <c r="BK2721" s="6">
        <f t="shared" si="1424"/>
        <v>98.383113915552798</v>
      </c>
      <c r="BL2721" s="6">
        <f t="shared" si="1425"/>
        <v>100.91463450288245</v>
      </c>
      <c r="BM2721" s="6">
        <f t="shared" si="1426"/>
        <v>116.30152670276787</v>
      </c>
      <c r="BN2721" s="6">
        <f t="shared" si="1427"/>
        <v>105.64737212159055</v>
      </c>
      <c r="BO2721" s="6">
        <f t="shared" si="1428"/>
        <v>84.067811069600793</v>
      </c>
      <c r="BP2721" s="6">
        <f t="shared" si="1429"/>
        <v>88.904377048282328</v>
      </c>
      <c r="BQ2721" s="6">
        <f t="shared" si="1430"/>
        <v>112.05842454386602</v>
      </c>
      <c r="BR2721" s="6">
        <f t="shared" si="1433"/>
        <v>96.346870700862695</v>
      </c>
      <c r="BS2721" s="6">
        <f t="shared" si="1433"/>
        <v>93.474295432248539</v>
      </c>
      <c r="BT2721" s="6">
        <f t="shared" si="1433"/>
        <v>77.862074972649282</v>
      </c>
      <c r="BU2721" s="6">
        <f t="shared" si="1432"/>
        <v>58.466105209802421</v>
      </c>
      <c r="BV2721" s="6">
        <f t="shared" si="1432"/>
        <v>68.736120440447223</v>
      </c>
      <c r="BW2721" s="6">
        <f t="shared" si="1432"/>
        <v>76.795715045452184</v>
      </c>
      <c r="BX2721" s="6">
        <f t="shared" si="1431"/>
        <v>75.126102218521538</v>
      </c>
      <c r="BY2721" s="6">
        <f t="shared" si="1431"/>
        <v>85.6690796980768</v>
      </c>
      <c r="BZ2721" s="6">
        <f t="shared" si="1431"/>
        <v>74.544996478928638</v>
      </c>
    </row>
    <row r="2722" spans="1:78" x14ac:dyDescent="0.25">
      <c r="A2722" s="4" t="s">
        <v>5659</v>
      </c>
      <c r="B2722" s="8" t="s">
        <v>19601</v>
      </c>
      <c r="C2722" t="s">
        <v>19780</v>
      </c>
      <c r="D2722">
        <v>3036165</v>
      </c>
      <c r="E2722">
        <v>3036791</v>
      </c>
      <c r="F2722">
        <f t="shared" si="1402"/>
        <v>627</v>
      </c>
      <c r="G2722" t="s">
        <v>5662</v>
      </c>
      <c r="H2722" s="4" t="s">
        <v>19781</v>
      </c>
      <c r="I2722" s="9" t="s">
        <v>19782</v>
      </c>
      <c r="J2722">
        <v>6267</v>
      </c>
      <c r="K2722">
        <v>3433</v>
      </c>
      <c r="L2722">
        <v>5139</v>
      </c>
      <c r="M2722">
        <v>5024</v>
      </c>
      <c r="N2722">
        <v>3939</v>
      </c>
      <c r="O2722">
        <v>6971</v>
      </c>
      <c r="P2722">
        <v>4832</v>
      </c>
      <c r="Q2722">
        <v>4888</v>
      </c>
      <c r="R2722">
        <v>5858</v>
      </c>
      <c r="S2722" s="4" t="s">
        <v>5659</v>
      </c>
      <c r="T2722" s="8" t="s">
        <v>19783</v>
      </c>
      <c r="U2722">
        <v>3044847</v>
      </c>
      <c r="V2722">
        <v>3045473</v>
      </c>
      <c r="W2722">
        <f t="shared" si="1403"/>
        <v>627</v>
      </c>
      <c r="X2722" t="s">
        <v>5662</v>
      </c>
      <c r="Y2722" t="s">
        <v>19781</v>
      </c>
      <c r="Z2722" t="s">
        <v>19784</v>
      </c>
      <c r="AA2722" t="s">
        <v>19784</v>
      </c>
      <c r="AB2722" t="s">
        <v>19785</v>
      </c>
      <c r="AC2722" t="s">
        <v>19785</v>
      </c>
      <c r="AF2722">
        <v>2150</v>
      </c>
      <c r="AG2722">
        <v>1834</v>
      </c>
      <c r="AH2722">
        <v>5145</v>
      </c>
      <c r="AI2722">
        <v>3862</v>
      </c>
      <c r="AJ2722">
        <v>5358</v>
      </c>
      <c r="AK2722">
        <v>3053</v>
      </c>
      <c r="AL2722">
        <v>4154</v>
      </c>
      <c r="AM2722">
        <v>4253</v>
      </c>
      <c r="AN2722">
        <v>822</v>
      </c>
      <c r="AO2722" s="5"/>
      <c r="AP2722" s="6">
        <f t="shared" si="1404"/>
        <v>9995.2153110047839</v>
      </c>
      <c r="AQ2722" s="6">
        <f t="shared" si="1405"/>
        <v>5475.2791068580545</v>
      </c>
      <c r="AR2722" s="6">
        <f t="shared" si="1406"/>
        <v>8196.1722488038286</v>
      </c>
      <c r="AS2722" s="6">
        <f t="shared" si="1407"/>
        <v>8012.7591706539079</v>
      </c>
      <c r="AT2722" s="6">
        <f t="shared" si="1408"/>
        <v>6282.2966507177034</v>
      </c>
      <c r="AU2722" s="6">
        <f t="shared" si="1409"/>
        <v>11118.022328548645</v>
      </c>
      <c r="AV2722" s="6">
        <f t="shared" si="1410"/>
        <v>7706.5390749601274</v>
      </c>
      <c r="AW2722" s="6">
        <f t="shared" si="1411"/>
        <v>7795.8532695374797</v>
      </c>
      <c r="AX2722" s="6">
        <f t="shared" si="1412"/>
        <v>9342.9027113237644</v>
      </c>
      <c r="AY2722" s="6">
        <f t="shared" si="1413"/>
        <v>3429.0271132376397</v>
      </c>
      <c r="AZ2722" s="6">
        <f t="shared" si="1414"/>
        <v>2925.0398724082934</v>
      </c>
      <c r="BA2722" s="6">
        <f t="shared" si="1415"/>
        <v>8205.741626794259</v>
      </c>
      <c r="BB2722" s="6">
        <f t="shared" si="1416"/>
        <v>6159.4896331738437</v>
      </c>
      <c r="BC2722" s="6">
        <f t="shared" si="1417"/>
        <v>8545.454545454546</v>
      </c>
      <c r="BD2722" s="6">
        <f t="shared" si="1418"/>
        <v>4869.2185007974485</v>
      </c>
      <c r="BE2722" s="6">
        <f t="shared" si="1419"/>
        <v>6625.1993620414669</v>
      </c>
      <c r="BF2722" s="6">
        <f t="shared" si="1420"/>
        <v>6783.0940988835728</v>
      </c>
      <c r="BG2722" s="6">
        <f t="shared" si="1421"/>
        <v>1311.0047846889952</v>
      </c>
      <c r="BH2722" s="7"/>
      <c r="BI2722" s="6">
        <f t="shared" si="1422"/>
        <v>126.26022260436824</v>
      </c>
      <c r="BJ2722" s="6">
        <f t="shared" si="1423"/>
        <v>109.22840895726137</v>
      </c>
      <c r="BK2722" s="6">
        <f t="shared" si="1424"/>
        <v>112.43469116241535</v>
      </c>
      <c r="BL2722" s="6">
        <f t="shared" si="1425"/>
        <v>113.37934099909783</v>
      </c>
      <c r="BM2722" s="6">
        <f t="shared" si="1426"/>
        <v>103.54450280973212</v>
      </c>
      <c r="BN2722" s="6">
        <f t="shared" si="1427"/>
        <v>105.92493566936855</v>
      </c>
      <c r="BO2722" s="6">
        <f t="shared" si="1428"/>
        <v>110.09907172560794</v>
      </c>
      <c r="BP2722" s="6">
        <f t="shared" si="1429"/>
        <v>115.17299310177994</v>
      </c>
      <c r="BQ2722" s="6">
        <f t="shared" si="1430"/>
        <v>134.76199408578375</v>
      </c>
      <c r="BR2722" s="6">
        <f t="shared" si="1433"/>
        <v>100.67892620247407</v>
      </c>
      <c r="BS2722" s="6">
        <f t="shared" si="1433"/>
        <v>105.64157286754698</v>
      </c>
      <c r="BT2722" s="6">
        <f t="shared" si="1433"/>
        <v>116.74833434822943</v>
      </c>
      <c r="BU2722" s="6">
        <f t="shared" si="1432"/>
        <v>109.44706169697648</v>
      </c>
      <c r="BV2722" s="6">
        <f t="shared" si="1432"/>
        <v>107.3605307817339</v>
      </c>
      <c r="BW2722" s="6">
        <f t="shared" si="1432"/>
        <v>115.04384850723207</v>
      </c>
      <c r="BX2722" s="6">
        <f t="shared" si="1431"/>
        <v>103.3737378557838</v>
      </c>
      <c r="BY2722" s="6">
        <f t="shared" si="1431"/>
        <v>113.16891648754979</v>
      </c>
      <c r="BZ2722" s="6">
        <f t="shared" si="1431"/>
        <v>111.99825426907864</v>
      </c>
    </row>
    <row r="2723" spans="1:78" x14ac:dyDescent="0.25">
      <c r="A2723" s="4" t="s">
        <v>5659</v>
      </c>
      <c r="B2723" s="8" t="s">
        <v>19607</v>
      </c>
      <c r="C2723" t="s">
        <v>19786</v>
      </c>
      <c r="D2723">
        <v>3036862</v>
      </c>
      <c r="E2723">
        <v>3037692</v>
      </c>
      <c r="F2723">
        <f t="shared" si="1402"/>
        <v>831</v>
      </c>
      <c r="G2723" t="s">
        <v>5662</v>
      </c>
      <c r="H2723" s="4" t="s">
        <v>19787</v>
      </c>
      <c r="I2723" s="9" t="s">
        <v>19788</v>
      </c>
      <c r="J2723">
        <v>7010</v>
      </c>
      <c r="K2723">
        <v>4086</v>
      </c>
      <c r="L2723">
        <v>6424</v>
      </c>
      <c r="M2723">
        <v>6740</v>
      </c>
      <c r="N2723">
        <v>5840</v>
      </c>
      <c r="O2723">
        <v>9241</v>
      </c>
      <c r="P2723">
        <v>7489</v>
      </c>
      <c r="Q2723">
        <v>8107</v>
      </c>
      <c r="R2723">
        <v>9166</v>
      </c>
      <c r="S2723" s="4" t="s">
        <v>5659</v>
      </c>
      <c r="T2723" s="8" t="s">
        <v>19789</v>
      </c>
      <c r="U2723">
        <v>3045544</v>
      </c>
      <c r="V2723">
        <v>3046374</v>
      </c>
      <c r="W2723">
        <f t="shared" si="1403"/>
        <v>831</v>
      </c>
      <c r="X2723" t="s">
        <v>5662</v>
      </c>
      <c r="Y2723" t="s">
        <v>19787</v>
      </c>
      <c r="Z2723" t="s">
        <v>19790</v>
      </c>
      <c r="AA2723" t="s">
        <v>19790</v>
      </c>
      <c r="AB2723" t="s">
        <v>19791</v>
      </c>
      <c r="AC2723" t="s">
        <v>19791</v>
      </c>
      <c r="AF2723">
        <v>3016</v>
      </c>
      <c r="AG2723">
        <v>2336</v>
      </c>
      <c r="AH2723">
        <v>5800</v>
      </c>
      <c r="AI2723">
        <v>6129</v>
      </c>
      <c r="AJ2723">
        <v>8072</v>
      </c>
      <c r="AK2723">
        <v>4007</v>
      </c>
      <c r="AL2723">
        <v>4715</v>
      </c>
      <c r="AM2723">
        <v>4957</v>
      </c>
      <c r="AN2723">
        <v>1147</v>
      </c>
      <c r="AO2723" s="5"/>
      <c r="AP2723" s="6">
        <f t="shared" si="1404"/>
        <v>8435.6197352587242</v>
      </c>
      <c r="AQ2723" s="6">
        <f t="shared" si="1405"/>
        <v>4916.9675090252704</v>
      </c>
      <c r="AR2723" s="6">
        <f t="shared" si="1406"/>
        <v>7730.4452466907342</v>
      </c>
      <c r="AS2723" s="6">
        <f t="shared" si="1407"/>
        <v>8110.7099879663056</v>
      </c>
      <c r="AT2723" s="6">
        <f t="shared" si="1408"/>
        <v>7027.6774969915768</v>
      </c>
      <c r="AU2723" s="6">
        <f t="shared" si="1409"/>
        <v>11120.336943441636</v>
      </c>
      <c r="AV2723" s="6">
        <f t="shared" si="1410"/>
        <v>9012.0336943441635</v>
      </c>
      <c r="AW2723" s="6">
        <f t="shared" si="1411"/>
        <v>9755.7160048134774</v>
      </c>
      <c r="AX2723" s="6">
        <f t="shared" si="1412"/>
        <v>11030.08423586041</v>
      </c>
      <c r="AY2723" s="6">
        <f t="shared" si="1413"/>
        <v>3629.3622141997594</v>
      </c>
      <c r="AZ2723" s="6">
        <f t="shared" si="1414"/>
        <v>2811.0709987966306</v>
      </c>
      <c r="BA2723" s="6">
        <f t="shared" si="1415"/>
        <v>6979.5427196149221</v>
      </c>
      <c r="BB2723" s="6">
        <f t="shared" si="1416"/>
        <v>7375.451263537906</v>
      </c>
      <c r="BC2723" s="6">
        <f t="shared" si="1417"/>
        <v>9713.5980746089044</v>
      </c>
      <c r="BD2723" s="6">
        <f t="shared" si="1418"/>
        <v>4821.9013237063782</v>
      </c>
      <c r="BE2723" s="6">
        <f t="shared" si="1419"/>
        <v>5673.886883273165</v>
      </c>
      <c r="BF2723" s="6">
        <f t="shared" si="1420"/>
        <v>5965.1022864019251</v>
      </c>
      <c r="BG2723" s="6">
        <f t="shared" si="1421"/>
        <v>1380.2647412755716</v>
      </c>
      <c r="BH2723" s="7"/>
      <c r="BI2723" s="6">
        <f t="shared" si="1422"/>
        <v>106.5593078727285</v>
      </c>
      <c r="BJ2723" s="6">
        <f t="shared" si="1423"/>
        <v>98.090440217498582</v>
      </c>
      <c r="BK2723" s="6">
        <f t="shared" si="1424"/>
        <v>106.04587086203361</v>
      </c>
      <c r="BL2723" s="6">
        <f t="shared" si="1425"/>
        <v>114.76533037936976</v>
      </c>
      <c r="BM2723" s="6">
        <f t="shared" si="1426"/>
        <v>115.82983306749834</v>
      </c>
      <c r="BN2723" s="6">
        <f t="shared" si="1427"/>
        <v>105.94698774179604</v>
      </c>
      <c r="BO2723" s="6">
        <f t="shared" si="1428"/>
        <v>128.74995305364453</v>
      </c>
      <c r="BP2723" s="6">
        <f t="shared" si="1429"/>
        <v>144.12726526239103</v>
      </c>
      <c r="BQ2723" s="6">
        <f t="shared" si="1430"/>
        <v>159.09789414344749</v>
      </c>
      <c r="BR2723" s="6">
        <f t="shared" si="1433"/>
        <v>106.56092193463574</v>
      </c>
      <c r="BS2723" s="6">
        <f t="shared" si="1433"/>
        <v>101.5254405782576</v>
      </c>
      <c r="BT2723" s="6">
        <f t="shared" si="1433"/>
        <v>99.302418244149791</v>
      </c>
      <c r="BU2723" s="6">
        <f t="shared" si="1432"/>
        <v>131.05330434131011</v>
      </c>
      <c r="BV2723" s="6">
        <f t="shared" si="1432"/>
        <v>122.03646272334939</v>
      </c>
      <c r="BW2723" s="6">
        <f t="shared" si="1432"/>
        <v>113.92589700183886</v>
      </c>
      <c r="BX2723" s="6">
        <f t="shared" si="1431"/>
        <v>88.530301239737881</v>
      </c>
      <c r="BY2723" s="6">
        <f t="shared" si="1431"/>
        <v>99.521568276727933</v>
      </c>
      <c r="BZ2723" s="6">
        <f t="shared" si="1431"/>
        <v>117.91508563311436</v>
      </c>
    </row>
    <row r="2724" spans="1:78" x14ac:dyDescent="0.25">
      <c r="A2724" s="4" t="s">
        <v>5659</v>
      </c>
      <c r="B2724" s="8" t="s">
        <v>19613</v>
      </c>
      <c r="C2724" t="s">
        <v>19792</v>
      </c>
      <c r="D2724">
        <v>3037745</v>
      </c>
      <c r="E2724">
        <v>3038338</v>
      </c>
      <c r="F2724">
        <f t="shared" si="1402"/>
        <v>594</v>
      </c>
      <c r="G2724" t="s">
        <v>5753</v>
      </c>
      <c r="H2724" s="4" t="s">
        <v>19793</v>
      </c>
      <c r="I2724" s="9" t="s">
        <v>19794</v>
      </c>
      <c r="J2724">
        <v>6916</v>
      </c>
      <c r="K2724">
        <v>3734</v>
      </c>
      <c r="L2724">
        <v>5807</v>
      </c>
      <c r="M2724">
        <v>4482</v>
      </c>
      <c r="N2724">
        <v>4163</v>
      </c>
      <c r="O2724">
        <v>7384</v>
      </c>
      <c r="P2724">
        <v>5749</v>
      </c>
      <c r="Q2724">
        <v>5519</v>
      </c>
      <c r="R2724">
        <v>5821</v>
      </c>
      <c r="S2724" s="4" t="s">
        <v>5659</v>
      </c>
      <c r="T2724" s="8" t="s">
        <v>19795</v>
      </c>
      <c r="U2724">
        <v>3046427</v>
      </c>
      <c r="V2724">
        <v>3047020</v>
      </c>
      <c r="W2724">
        <f t="shared" si="1403"/>
        <v>594</v>
      </c>
      <c r="X2724" t="s">
        <v>5753</v>
      </c>
      <c r="Y2724" t="s">
        <v>19793</v>
      </c>
      <c r="Z2724" t="s">
        <v>19796</v>
      </c>
      <c r="AA2724" t="s">
        <v>19796</v>
      </c>
      <c r="AB2724" t="s">
        <v>19797</v>
      </c>
      <c r="AC2724" t="s">
        <v>19797</v>
      </c>
      <c r="AF2724">
        <v>3821</v>
      </c>
      <c r="AG2724">
        <v>2897</v>
      </c>
      <c r="AH2724">
        <v>6698</v>
      </c>
      <c r="AI2724">
        <v>4338</v>
      </c>
      <c r="AJ2724">
        <v>6676</v>
      </c>
      <c r="AK2724">
        <v>3825</v>
      </c>
      <c r="AL2724">
        <v>6355</v>
      </c>
      <c r="AM2724">
        <v>5761</v>
      </c>
      <c r="AN2724">
        <v>1337</v>
      </c>
      <c r="AO2724" s="5"/>
      <c r="AP2724" s="6">
        <f t="shared" si="1404"/>
        <v>11643.097643097643</v>
      </c>
      <c r="AQ2724" s="6">
        <f t="shared" si="1405"/>
        <v>6286.1952861952859</v>
      </c>
      <c r="AR2724" s="6">
        <f t="shared" si="1406"/>
        <v>9776.0942760942762</v>
      </c>
      <c r="AS2724" s="6">
        <f t="shared" si="1407"/>
        <v>7545.454545454545</v>
      </c>
      <c r="AT2724" s="6">
        <f t="shared" si="1408"/>
        <v>7008.4175084175085</v>
      </c>
      <c r="AU2724" s="6">
        <f t="shared" si="1409"/>
        <v>12430.97643097643</v>
      </c>
      <c r="AV2724" s="6">
        <f t="shared" si="1410"/>
        <v>9678.4511784511778</v>
      </c>
      <c r="AW2724" s="6">
        <f t="shared" si="1411"/>
        <v>9291.2457912457921</v>
      </c>
      <c r="AX2724" s="6">
        <f t="shared" si="1412"/>
        <v>9799.6632996632998</v>
      </c>
      <c r="AY2724" s="6">
        <f t="shared" si="1413"/>
        <v>6432.6599326599326</v>
      </c>
      <c r="AZ2724" s="6">
        <f t="shared" si="1414"/>
        <v>4877.1043771043769</v>
      </c>
      <c r="BA2724" s="6">
        <f t="shared" si="1415"/>
        <v>11276.094276094276</v>
      </c>
      <c r="BB2724" s="6">
        <f t="shared" si="1416"/>
        <v>7303.030303030303</v>
      </c>
      <c r="BC2724" s="6">
        <f t="shared" si="1417"/>
        <v>11239.05723905724</v>
      </c>
      <c r="BD2724" s="6">
        <f t="shared" si="1418"/>
        <v>6439.393939393939</v>
      </c>
      <c r="BE2724" s="6">
        <f t="shared" si="1419"/>
        <v>10698.653198653199</v>
      </c>
      <c r="BF2724" s="6">
        <f t="shared" si="1420"/>
        <v>9698.6531986531991</v>
      </c>
      <c r="BG2724" s="6">
        <f t="shared" si="1421"/>
        <v>2250.841750841751</v>
      </c>
      <c r="BH2724" s="7"/>
      <c r="BI2724" s="6">
        <f t="shared" si="1422"/>
        <v>147.07638149659064</v>
      </c>
      <c r="BJ2724" s="6">
        <f t="shared" si="1423"/>
        <v>125.40568181185657</v>
      </c>
      <c r="BK2724" s="6">
        <f t="shared" si="1424"/>
        <v>134.10798447625751</v>
      </c>
      <c r="BL2724" s="6">
        <f t="shared" si="1425"/>
        <v>106.76705061041636</v>
      </c>
      <c r="BM2724" s="6">
        <f t="shared" si="1426"/>
        <v>115.5123908880057</v>
      </c>
      <c r="BN2724" s="6">
        <f t="shared" si="1427"/>
        <v>118.43386708960718</v>
      </c>
      <c r="BO2724" s="6">
        <f t="shared" si="1428"/>
        <v>138.27069195709024</v>
      </c>
      <c r="BP2724" s="6">
        <f t="shared" si="1429"/>
        <v>137.26535767464253</v>
      </c>
      <c r="BQ2724" s="6">
        <f t="shared" si="1430"/>
        <v>141.35030711935809</v>
      </c>
      <c r="BR2724" s="6">
        <f t="shared" si="1433"/>
        <v>188.86794220603139</v>
      </c>
      <c r="BS2724" s="6">
        <f t="shared" si="1433"/>
        <v>176.14289032316699</v>
      </c>
      <c r="BT2724" s="6">
        <f t="shared" si="1433"/>
        <v>160.43220522432108</v>
      </c>
      <c r="BU2724" s="6">
        <f t="shared" si="1432"/>
        <v>129.76646698872483</v>
      </c>
      <c r="BV2724" s="6">
        <f t="shared" si="1432"/>
        <v>141.20151763176821</v>
      </c>
      <c r="BW2724" s="6">
        <f t="shared" si="1432"/>
        <v>152.14200404452978</v>
      </c>
      <c r="BX2724" s="6">
        <f t="shared" si="1431"/>
        <v>166.93230055898752</v>
      </c>
      <c r="BY2724" s="6">
        <f t="shared" si="1431"/>
        <v>161.81200760000408</v>
      </c>
      <c r="BZ2724" s="6">
        <f t="shared" si="1431"/>
        <v>192.28789221393657</v>
      </c>
    </row>
    <row r="2725" spans="1:78" x14ac:dyDescent="0.25">
      <c r="A2725" s="4" t="s">
        <v>5659</v>
      </c>
      <c r="B2725" s="8" t="s">
        <v>19619</v>
      </c>
      <c r="C2725" t="s">
        <v>19798</v>
      </c>
      <c r="D2725">
        <v>3038338</v>
      </c>
      <c r="E2725">
        <v>3038637</v>
      </c>
      <c r="F2725">
        <f t="shared" si="1402"/>
        <v>300</v>
      </c>
      <c r="G2725" t="s">
        <v>5753</v>
      </c>
      <c r="H2725" s="4" t="s">
        <v>19799</v>
      </c>
      <c r="I2725" s="9" t="s">
        <v>19800</v>
      </c>
      <c r="J2725">
        <v>6213</v>
      </c>
      <c r="K2725">
        <v>4012</v>
      </c>
      <c r="L2725">
        <v>6093</v>
      </c>
      <c r="M2725">
        <v>4915</v>
      </c>
      <c r="N2725">
        <v>3971</v>
      </c>
      <c r="O2725">
        <v>7703</v>
      </c>
      <c r="P2725">
        <v>3766</v>
      </c>
      <c r="Q2725">
        <v>3643</v>
      </c>
      <c r="R2725">
        <v>4427</v>
      </c>
      <c r="S2725" s="4" t="s">
        <v>5659</v>
      </c>
      <c r="T2725" s="8" t="s">
        <v>19801</v>
      </c>
      <c r="U2725">
        <v>3047020</v>
      </c>
      <c r="V2725">
        <v>3047319</v>
      </c>
      <c r="W2725">
        <f t="shared" si="1403"/>
        <v>300</v>
      </c>
      <c r="X2725" t="s">
        <v>5753</v>
      </c>
      <c r="Y2725" t="s">
        <v>19799</v>
      </c>
      <c r="Z2725" t="s">
        <v>19802</v>
      </c>
      <c r="AA2725" t="s">
        <v>19802</v>
      </c>
      <c r="AB2725" t="s">
        <v>19803</v>
      </c>
      <c r="AC2725" t="s">
        <v>19803</v>
      </c>
      <c r="AF2725">
        <v>2488</v>
      </c>
      <c r="AG2725">
        <v>2351</v>
      </c>
      <c r="AH2725">
        <v>7014</v>
      </c>
      <c r="AI2725">
        <v>4683</v>
      </c>
      <c r="AJ2725">
        <v>6771</v>
      </c>
      <c r="AK2725">
        <v>3782</v>
      </c>
      <c r="AL2725">
        <v>5275</v>
      </c>
      <c r="AM2725">
        <v>5027</v>
      </c>
      <c r="AN2725">
        <v>1189</v>
      </c>
      <c r="AO2725" s="5"/>
      <c r="AP2725" s="6">
        <f t="shared" si="1404"/>
        <v>20710</v>
      </c>
      <c r="AQ2725" s="6">
        <f t="shared" si="1405"/>
        <v>13373.333333333334</v>
      </c>
      <c r="AR2725" s="6">
        <f t="shared" si="1406"/>
        <v>20310</v>
      </c>
      <c r="AS2725" s="6">
        <f t="shared" si="1407"/>
        <v>16383.333333333334</v>
      </c>
      <c r="AT2725" s="6">
        <f t="shared" si="1408"/>
        <v>13236.666666666666</v>
      </c>
      <c r="AU2725" s="6">
        <f t="shared" si="1409"/>
        <v>25676.666666666668</v>
      </c>
      <c r="AV2725" s="6">
        <f t="shared" si="1410"/>
        <v>12553.333333333334</v>
      </c>
      <c r="AW2725" s="6">
        <f t="shared" si="1411"/>
        <v>12143.333333333334</v>
      </c>
      <c r="AX2725" s="6">
        <f t="shared" si="1412"/>
        <v>14756.666666666666</v>
      </c>
      <c r="AY2725" s="6">
        <f t="shared" si="1413"/>
        <v>8293.3333333333339</v>
      </c>
      <c r="AZ2725" s="6">
        <f t="shared" si="1414"/>
        <v>7836.666666666667</v>
      </c>
      <c r="BA2725" s="6">
        <f t="shared" si="1415"/>
        <v>23380</v>
      </c>
      <c r="BB2725" s="6">
        <f t="shared" si="1416"/>
        <v>15610</v>
      </c>
      <c r="BC2725" s="6">
        <f t="shared" si="1417"/>
        <v>22570</v>
      </c>
      <c r="BD2725" s="6">
        <f t="shared" si="1418"/>
        <v>12606.666666666666</v>
      </c>
      <c r="BE2725" s="6">
        <f t="shared" si="1419"/>
        <v>17583.333333333332</v>
      </c>
      <c r="BF2725" s="6">
        <f t="shared" si="1420"/>
        <v>16756.666666666668</v>
      </c>
      <c r="BG2725" s="6">
        <f t="shared" si="1421"/>
        <v>3963.3333333333335</v>
      </c>
      <c r="BH2725" s="7"/>
      <c r="BI2725" s="6">
        <f t="shared" si="1422"/>
        <v>261.61009330709504</v>
      </c>
      <c r="BJ2725" s="6">
        <f t="shared" si="1423"/>
        <v>266.78967299136417</v>
      </c>
      <c r="BK2725" s="6">
        <f t="shared" si="1424"/>
        <v>278.61158943333857</v>
      </c>
      <c r="BL2725" s="6">
        <f t="shared" si="1425"/>
        <v>231.82171049205468</v>
      </c>
      <c r="BM2725" s="6">
        <f t="shared" si="1426"/>
        <v>218.16608559889883</v>
      </c>
      <c r="BN2725" s="6">
        <f t="shared" si="1427"/>
        <v>244.62977177934229</v>
      </c>
      <c r="BO2725" s="6">
        <f t="shared" si="1428"/>
        <v>179.34254710429565</v>
      </c>
      <c r="BP2725" s="6">
        <f t="shared" si="1429"/>
        <v>179.40102229702319</v>
      </c>
      <c r="BQ2725" s="6">
        <f t="shared" si="1430"/>
        <v>212.8501053156586</v>
      </c>
      <c r="BR2725" s="6">
        <f t="shared" si="1433"/>
        <v>243.49877299477629</v>
      </c>
      <c r="BS2725" s="6">
        <f t="shared" si="1433"/>
        <v>283.03128463808628</v>
      </c>
      <c r="BT2725" s="6">
        <f t="shared" si="1433"/>
        <v>332.64221336785727</v>
      </c>
      <c r="BU2725" s="6">
        <f t="shared" si="1432"/>
        <v>277.37178481287066</v>
      </c>
      <c r="BV2725" s="6">
        <f t="shared" si="1432"/>
        <v>283.55743592745824</v>
      </c>
      <c r="BW2725" s="6">
        <f t="shared" si="1432"/>
        <v>297.85466598873074</v>
      </c>
      <c r="BX2725" s="6">
        <f t="shared" si="1431"/>
        <v>274.35474637110076</v>
      </c>
      <c r="BY2725" s="6">
        <f t="shared" si="1431"/>
        <v>279.56766970427645</v>
      </c>
      <c r="BZ2725" s="6">
        <f t="shared" si="1431"/>
        <v>338.58489275085543</v>
      </c>
    </row>
    <row r="2726" spans="1:78" x14ac:dyDescent="0.25">
      <c r="A2726" s="4" t="s">
        <v>5659</v>
      </c>
      <c r="B2726" s="8" t="s">
        <v>19625</v>
      </c>
      <c r="C2726" t="s">
        <v>19804</v>
      </c>
      <c r="D2726">
        <v>3038634</v>
      </c>
      <c r="E2726">
        <v>3038903</v>
      </c>
      <c r="F2726">
        <f t="shared" si="1402"/>
        <v>270</v>
      </c>
      <c r="G2726" t="s">
        <v>5753</v>
      </c>
      <c r="H2726" s="4" t="s">
        <v>19805</v>
      </c>
      <c r="I2726" s="9" t="s">
        <v>19806</v>
      </c>
      <c r="J2726">
        <v>4124</v>
      </c>
      <c r="K2726">
        <v>2524</v>
      </c>
      <c r="L2726">
        <v>3635</v>
      </c>
      <c r="M2726">
        <v>3265</v>
      </c>
      <c r="N2726">
        <v>2713</v>
      </c>
      <c r="O2726">
        <v>4721</v>
      </c>
      <c r="P2726">
        <v>2692</v>
      </c>
      <c r="Q2726">
        <v>2889</v>
      </c>
      <c r="R2726">
        <v>3527</v>
      </c>
      <c r="S2726" s="4" t="s">
        <v>5659</v>
      </c>
      <c r="T2726" s="8" t="s">
        <v>19807</v>
      </c>
      <c r="U2726">
        <v>3047316</v>
      </c>
      <c r="V2726">
        <v>3047585</v>
      </c>
      <c r="W2726">
        <f t="shared" si="1403"/>
        <v>270</v>
      </c>
      <c r="X2726" t="s">
        <v>5753</v>
      </c>
      <c r="Y2726" t="s">
        <v>19805</v>
      </c>
      <c r="Z2726" t="s">
        <v>19808</v>
      </c>
      <c r="AA2726" t="s">
        <v>19808</v>
      </c>
      <c r="AB2726" t="s">
        <v>19809</v>
      </c>
      <c r="AC2726" t="s">
        <v>19809</v>
      </c>
      <c r="AF2726">
        <v>1532</v>
      </c>
      <c r="AG2726">
        <v>1542</v>
      </c>
      <c r="AH2726">
        <v>3974</v>
      </c>
      <c r="AI2726">
        <v>2549</v>
      </c>
      <c r="AJ2726">
        <v>3517</v>
      </c>
      <c r="AK2726">
        <v>2028</v>
      </c>
      <c r="AL2726">
        <v>3399</v>
      </c>
      <c r="AM2726">
        <v>3072</v>
      </c>
      <c r="AN2726">
        <v>652</v>
      </c>
      <c r="AO2726" s="5"/>
      <c r="AP2726" s="6">
        <f t="shared" si="1404"/>
        <v>15274.074074074075</v>
      </c>
      <c r="AQ2726" s="6">
        <f t="shared" si="1405"/>
        <v>9348.1481481481478</v>
      </c>
      <c r="AR2726" s="6">
        <f t="shared" si="1406"/>
        <v>13462.962962962964</v>
      </c>
      <c r="AS2726" s="6">
        <f t="shared" si="1407"/>
        <v>12092.592592592593</v>
      </c>
      <c r="AT2726" s="6">
        <f t="shared" si="1408"/>
        <v>10048.148148148148</v>
      </c>
      <c r="AU2726" s="6">
        <f t="shared" si="1409"/>
        <v>17485.185185185186</v>
      </c>
      <c r="AV2726" s="6">
        <f t="shared" si="1410"/>
        <v>9970.3703703703704</v>
      </c>
      <c r="AW2726" s="6">
        <f t="shared" si="1411"/>
        <v>10700</v>
      </c>
      <c r="AX2726" s="6">
        <f t="shared" si="1412"/>
        <v>13062.962962962964</v>
      </c>
      <c r="AY2726" s="6">
        <f t="shared" si="1413"/>
        <v>5674.0740740740739</v>
      </c>
      <c r="AZ2726" s="6">
        <f t="shared" si="1414"/>
        <v>5711.1111111111113</v>
      </c>
      <c r="BA2726" s="6">
        <f t="shared" si="1415"/>
        <v>14718.518518518518</v>
      </c>
      <c r="BB2726" s="6">
        <f t="shared" si="1416"/>
        <v>9440.7407407407409</v>
      </c>
      <c r="BC2726" s="6">
        <f t="shared" si="1417"/>
        <v>13025.925925925925</v>
      </c>
      <c r="BD2726" s="6">
        <f t="shared" si="1418"/>
        <v>7511.1111111111113</v>
      </c>
      <c r="BE2726" s="6">
        <f t="shared" si="1419"/>
        <v>12588.888888888889</v>
      </c>
      <c r="BF2726" s="6">
        <f t="shared" si="1420"/>
        <v>11377.777777777777</v>
      </c>
      <c r="BG2726" s="6">
        <f t="shared" si="1421"/>
        <v>2414.8148148148148</v>
      </c>
      <c r="BH2726" s="7"/>
      <c r="BI2726" s="6">
        <f t="shared" si="1422"/>
        <v>192.943116547465</v>
      </c>
      <c r="BJ2726" s="6">
        <f t="shared" si="1423"/>
        <v>186.48973485936722</v>
      </c>
      <c r="BK2726" s="6">
        <f t="shared" si="1424"/>
        <v>184.68426930542986</v>
      </c>
      <c r="BL2726" s="6">
        <f t="shared" si="1425"/>
        <v>171.10837227456955</v>
      </c>
      <c r="BM2726" s="6">
        <f t="shared" si="1426"/>
        <v>165.61308101228701</v>
      </c>
      <c r="BN2726" s="6">
        <f t="shared" si="1427"/>
        <v>166.58692177222076</v>
      </c>
      <c r="BO2726" s="6">
        <f t="shared" si="1428"/>
        <v>142.44118038731455</v>
      </c>
      <c r="BP2726" s="6">
        <f t="shared" si="1429"/>
        <v>158.07776051974867</v>
      </c>
      <c r="BQ2726" s="6">
        <f t="shared" si="1430"/>
        <v>188.42012936985867</v>
      </c>
      <c r="BR2726" s="6">
        <f t="shared" si="1433"/>
        <v>166.59526626830888</v>
      </c>
      <c r="BS2726" s="6">
        <f t="shared" si="1433"/>
        <v>206.2641149921684</v>
      </c>
      <c r="BT2726" s="6">
        <f t="shared" si="1433"/>
        <v>209.40977662514098</v>
      </c>
      <c r="BU2726" s="6">
        <f t="shared" si="1432"/>
        <v>167.75112807269969</v>
      </c>
      <c r="BV2726" s="6">
        <f t="shared" si="1432"/>
        <v>163.65078228340971</v>
      </c>
      <c r="BW2726" s="6">
        <f t="shared" si="1432"/>
        <v>177.46320660001942</v>
      </c>
      <c r="BX2726" s="6">
        <f t="shared" si="1431"/>
        <v>196.4258626467344</v>
      </c>
      <c r="BY2726" s="6">
        <f t="shared" si="1431"/>
        <v>189.82646626694455</v>
      </c>
      <c r="BZ2726" s="6">
        <f t="shared" si="1431"/>
        <v>206.29600044253593</v>
      </c>
    </row>
    <row r="2727" spans="1:78" x14ac:dyDescent="0.25">
      <c r="A2727" s="4" t="s">
        <v>5659</v>
      </c>
      <c r="B2727" s="8" t="s">
        <v>19631</v>
      </c>
      <c r="C2727" t="s">
        <v>19810</v>
      </c>
      <c r="D2727">
        <v>3038912</v>
      </c>
      <c r="E2727">
        <v>3041083</v>
      </c>
      <c r="F2727">
        <f t="shared" si="1402"/>
        <v>2172</v>
      </c>
      <c r="G2727" t="s">
        <v>5753</v>
      </c>
      <c r="H2727" s="4" t="s">
        <v>5754</v>
      </c>
      <c r="I2727" s="9" t="s">
        <v>19811</v>
      </c>
      <c r="J2727">
        <v>20492</v>
      </c>
      <c r="K2727">
        <v>12547</v>
      </c>
      <c r="L2727">
        <v>20168</v>
      </c>
      <c r="M2727">
        <v>21312</v>
      </c>
      <c r="N2727">
        <v>17055</v>
      </c>
      <c r="O2727">
        <v>31260</v>
      </c>
      <c r="P2727">
        <v>14106</v>
      </c>
      <c r="Q2727">
        <v>14700</v>
      </c>
      <c r="R2727">
        <v>17480</v>
      </c>
      <c r="S2727" s="4" t="s">
        <v>5659</v>
      </c>
      <c r="T2727" s="8" t="s">
        <v>19812</v>
      </c>
      <c r="U2727">
        <v>3047594</v>
      </c>
      <c r="V2727">
        <v>3049765</v>
      </c>
      <c r="W2727">
        <f t="shared" si="1403"/>
        <v>2172</v>
      </c>
      <c r="X2727" t="s">
        <v>5753</v>
      </c>
      <c r="Y2727" t="s">
        <v>5754</v>
      </c>
      <c r="Z2727" t="s">
        <v>19813</v>
      </c>
      <c r="AA2727" t="s">
        <v>19813</v>
      </c>
      <c r="AB2727" t="s">
        <v>10481</v>
      </c>
      <c r="AC2727" t="s">
        <v>10481</v>
      </c>
      <c r="AF2727">
        <v>7267</v>
      </c>
      <c r="AG2727">
        <v>6233</v>
      </c>
      <c r="AH2727">
        <v>18231</v>
      </c>
      <c r="AI2727">
        <v>11615</v>
      </c>
      <c r="AJ2727">
        <v>17380</v>
      </c>
      <c r="AK2727">
        <v>10451</v>
      </c>
      <c r="AL2727">
        <v>9843</v>
      </c>
      <c r="AM2727">
        <v>9466</v>
      </c>
      <c r="AN2727">
        <v>1609</v>
      </c>
      <c r="AO2727" s="5"/>
      <c r="AP2727" s="6">
        <f t="shared" si="1404"/>
        <v>9434.6224677716382</v>
      </c>
      <c r="AQ2727" s="6">
        <f t="shared" si="1405"/>
        <v>5776.7034990791899</v>
      </c>
      <c r="AR2727" s="6">
        <f t="shared" si="1406"/>
        <v>9285.4511970534077</v>
      </c>
      <c r="AS2727" s="6">
        <f t="shared" si="1407"/>
        <v>9812.1546961325967</v>
      </c>
      <c r="AT2727" s="6">
        <f t="shared" si="1408"/>
        <v>7852.209944751381</v>
      </c>
      <c r="AU2727" s="6">
        <f t="shared" si="1409"/>
        <v>14392.265193370165</v>
      </c>
      <c r="AV2727" s="6">
        <f t="shared" si="1410"/>
        <v>6494.4751381215474</v>
      </c>
      <c r="AW2727" s="6">
        <f t="shared" si="1411"/>
        <v>6767.9558011049721</v>
      </c>
      <c r="AX2727" s="6">
        <f t="shared" si="1412"/>
        <v>8047.8821362799263</v>
      </c>
      <c r="AY2727" s="6">
        <f t="shared" si="1413"/>
        <v>3345.7642725598525</v>
      </c>
      <c r="AZ2727" s="6">
        <f t="shared" si="1414"/>
        <v>2869.7053406998157</v>
      </c>
      <c r="BA2727" s="6">
        <f t="shared" si="1415"/>
        <v>8393.6464088397788</v>
      </c>
      <c r="BB2727" s="6">
        <f t="shared" si="1416"/>
        <v>5347.6058931860034</v>
      </c>
      <c r="BC2727" s="6">
        <f t="shared" si="1417"/>
        <v>8001.8416206261509</v>
      </c>
      <c r="BD2727" s="6">
        <f t="shared" si="1418"/>
        <v>4811.6942909760592</v>
      </c>
      <c r="BE2727" s="6">
        <f t="shared" si="1419"/>
        <v>4531.767955801105</v>
      </c>
      <c r="BF2727" s="6">
        <f t="shared" si="1420"/>
        <v>4358.1952117863721</v>
      </c>
      <c r="BG2727" s="6">
        <f t="shared" si="1421"/>
        <v>740.79189686924497</v>
      </c>
      <c r="BH2727" s="7"/>
      <c r="BI2727" s="6">
        <f t="shared" si="1422"/>
        <v>119.17877663500499</v>
      </c>
      <c r="BJ2727" s="6">
        <f t="shared" si="1423"/>
        <v>115.24163789786189</v>
      </c>
      <c r="BK2727" s="6">
        <f t="shared" si="1424"/>
        <v>127.37736664779646</v>
      </c>
      <c r="BL2727" s="6">
        <f t="shared" si="1425"/>
        <v>138.84051792086098</v>
      </c>
      <c r="BM2727" s="6">
        <f t="shared" si="1426"/>
        <v>129.41973610781827</v>
      </c>
      <c r="BN2727" s="6">
        <f t="shared" si="1427"/>
        <v>137.11968906822983</v>
      </c>
      <c r="BO2727" s="6">
        <f t="shared" si="1428"/>
        <v>92.782983009259738</v>
      </c>
      <c r="BP2727" s="6">
        <f t="shared" si="1429"/>
        <v>99.98722395657154</v>
      </c>
      <c r="BQ2727" s="6">
        <f t="shared" si="1430"/>
        <v>116.08262211035847</v>
      </c>
      <c r="BR2727" s="6">
        <f t="shared" si="1433"/>
        <v>98.234263878386372</v>
      </c>
      <c r="BS2727" s="6">
        <f t="shared" si="1433"/>
        <v>103.64309516516963</v>
      </c>
      <c r="BT2727" s="6">
        <f t="shared" si="1433"/>
        <v>119.42177586243075</v>
      </c>
      <c r="BU2727" s="6">
        <f t="shared" si="1432"/>
        <v>95.020819415043377</v>
      </c>
      <c r="BV2727" s="6">
        <f t="shared" si="1432"/>
        <v>100.53086808340134</v>
      </c>
      <c r="BW2727" s="6">
        <f t="shared" si="1432"/>
        <v>113.68473790681307</v>
      </c>
      <c r="BX2727" s="6">
        <f t="shared" si="1431"/>
        <v>70.709689940843248</v>
      </c>
      <c r="BY2727" s="6">
        <f t="shared" si="1431"/>
        <v>72.711984054632083</v>
      </c>
      <c r="BZ2727" s="6">
        <f t="shared" si="1431"/>
        <v>63.285351964384198</v>
      </c>
    </row>
    <row r="2728" spans="1:78" x14ac:dyDescent="0.25">
      <c r="A2728" s="4" t="s">
        <v>5659</v>
      </c>
      <c r="B2728" s="8" t="s">
        <v>19637</v>
      </c>
      <c r="C2728" t="s">
        <v>19814</v>
      </c>
      <c r="D2728">
        <v>3041110</v>
      </c>
      <c r="E2728">
        <v>3042435</v>
      </c>
      <c r="F2728">
        <f t="shared" si="1402"/>
        <v>1326</v>
      </c>
      <c r="G2728" t="s">
        <v>5662</v>
      </c>
      <c r="H2728" s="4" t="s">
        <v>19815</v>
      </c>
      <c r="I2728" s="9" t="s">
        <v>19816</v>
      </c>
      <c r="J2728">
        <v>38337</v>
      </c>
      <c r="K2728">
        <v>23025</v>
      </c>
      <c r="L2728">
        <v>33707</v>
      </c>
      <c r="M2728">
        <v>33809</v>
      </c>
      <c r="N2728">
        <v>30666</v>
      </c>
      <c r="O2728">
        <v>54190</v>
      </c>
      <c r="P2728">
        <v>21546</v>
      </c>
      <c r="Q2728">
        <v>20129</v>
      </c>
      <c r="R2728">
        <v>22311</v>
      </c>
      <c r="S2728" s="4" t="s">
        <v>5659</v>
      </c>
      <c r="T2728" s="8" t="s">
        <v>19817</v>
      </c>
      <c r="U2728">
        <v>3049792</v>
      </c>
      <c r="V2728">
        <v>3051117</v>
      </c>
      <c r="W2728">
        <f t="shared" si="1403"/>
        <v>1326</v>
      </c>
      <c r="X2728" t="s">
        <v>5662</v>
      </c>
      <c r="Y2728" t="s">
        <v>19815</v>
      </c>
      <c r="Z2728" t="s">
        <v>19818</v>
      </c>
      <c r="AA2728" t="s">
        <v>19818</v>
      </c>
      <c r="AB2728" t="s">
        <v>19819</v>
      </c>
      <c r="AC2728" t="s">
        <v>19819</v>
      </c>
      <c r="AF2728">
        <v>12734</v>
      </c>
      <c r="AG2728">
        <v>10607</v>
      </c>
      <c r="AH2728">
        <v>31241</v>
      </c>
      <c r="AI2728">
        <v>22994</v>
      </c>
      <c r="AJ2728">
        <v>34411</v>
      </c>
      <c r="AK2728">
        <v>18340</v>
      </c>
      <c r="AL2728">
        <v>11829</v>
      </c>
      <c r="AM2728">
        <v>12394</v>
      </c>
      <c r="AN2728">
        <v>2435</v>
      </c>
      <c r="AO2728" s="5"/>
      <c r="AP2728" s="6">
        <f t="shared" si="1404"/>
        <v>28911.764705882353</v>
      </c>
      <c r="AQ2728" s="6">
        <f t="shared" si="1405"/>
        <v>17364.25339366516</v>
      </c>
      <c r="AR2728" s="6">
        <f t="shared" si="1406"/>
        <v>25420.060331825036</v>
      </c>
      <c r="AS2728" s="6">
        <f t="shared" si="1407"/>
        <v>25496.983408748114</v>
      </c>
      <c r="AT2728" s="6">
        <f t="shared" si="1408"/>
        <v>23126.696832579186</v>
      </c>
      <c r="AU2728" s="6">
        <f t="shared" si="1409"/>
        <v>40867.269984917046</v>
      </c>
      <c r="AV2728" s="6">
        <f t="shared" si="1410"/>
        <v>16248.868778280543</v>
      </c>
      <c r="AW2728" s="6">
        <f t="shared" si="1411"/>
        <v>15180.241327300151</v>
      </c>
      <c r="AX2728" s="6">
        <f t="shared" si="1412"/>
        <v>16825.791855203621</v>
      </c>
      <c r="AY2728" s="6">
        <f t="shared" si="1413"/>
        <v>9603.3182503770731</v>
      </c>
      <c r="AZ2728" s="6">
        <f t="shared" si="1414"/>
        <v>7999.2458521870285</v>
      </c>
      <c r="BA2728" s="6">
        <f t="shared" si="1415"/>
        <v>23560.331825037709</v>
      </c>
      <c r="BB2728" s="6">
        <f t="shared" si="1416"/>
        <v>17340.874811463047</v>
      </c>
      <c r="BC2728" s="6">
        <f t="shared" si="1417"/>
        <v>25950.980392156864</v>
      </c>
      <c r="BD2728" s="6">
        <f t="shared" si="1418"/>
        <v>13831.070889894419</v>
      </c>
      <c r="BE2728" s="6">
        <f t="shared" si="1419"/>
        <v>8920.8144796380093</v>
      </c>
      <c r="BF2728" s="6">
        <f t="shared" si="1420"/>
        <v>9346.9079939668172</v>
      </c>
      <c r="BG2728" s="6">
        <f t="shared" si="1421"/>
        <v>1836.3499245852188</v>
      </c>
      <c r="BH2728" s="7"/>
      <c r="BI2728" s="6">
        <f t="shared" si="1422"/>
        <v>365.21532894150937</v>
      </c>
      <c r="BJ2728" s="6">
        <f t="shared" si="1423"/>
        <v>346.40604321797957</v>
      </c>
      <c r="BK2728" s="6">
        <f t="shared" si="1424"/>
        <v>348.71114783560478</v>
      </c>
      <c r="BL2728" s="6">
        <f t="shared" si="1425"/>
        <v>360.77849274894362</v>
      </c>
      <c r="BM2728" s="6">
        <f t="shared" si="1426"/>
        <v>381.17307384509598</v>
      </c>
      <c r="BN2728" s="6">
        <f t="shared" si="1427"/>
        <v>389.35548213637628</v>
      </c>
      <c r="BO2728" s="6">
        <f t="shared" si="1428"/>
        <v>232.13862301595569</v>
      </c>
      <c r="BP2728" s="6">
        <f t="shared" si="1429"/>
        <v>224.26715450177056</v>
      </c>
      <c r="BQ2728" s="6">
        <f t="shared" si="1430"/>
        <v>242.69515936747965</v>
      </c>
      <c r="BR2728" s="6">
        <f t="shared" si="1433"/>
        <v>281.96095787522012</v>
      </c>
      <c r="BS2728" s="6">
        <f t="shared" si="1433"/>
        <v>288.90304079290235</v>
      </c>
      <c r="BT2728" s="6">
        <f t="shared" si="1433"/>
        <v>335.2079095792007</v>
      </c>
      <c r="BU2728" s="6">
        <f t="shared" si="1432"/>
        <v>308.12744373299535</v>
      </c>
      <c r="BV2728" s="6">
        <f t="shared" si="1432"/>
        <v>326.03426937544282</v>
      </c>
      <c r="BW2728" s="6">
        <f t="shared" si="1432"/>
        <v>326.78336860200631</v>
      </c>
      <c r="BX2728" s="6">
        <f t="shared" si="1431"/>
        <v>139.19248117448697</v>
      </c>
      <c r="BY2728" s="6">
        <f t="shared" si="1431"/>
        <v>155.94350229641395</v>
      </c>
      <c r="BZ2728" s="6">
        <f t="shared" si="1431"/>
        <v>156.87813513929211</v>
      </c>
    </row>
    <row r="2729" spans="1:78" x14ac:dyDescent="0.25">
      <c r="A2729" s="4" t="s">
        <v>5659</v>
      </c>
      <c r="B2729" s="8" t="s">
        <v>19643</v>
      </c>
      <c r="C2729" t="s">
        <v>19820</v>
      </c>
      <c r="D2729">
        <v>3042432</v>
      </c>
      <c r="E2729">
        <v>3042842</v>
      </c>
      <c r="F2729">
        <f t="shared" si="1402"/>
        <v>411</v>
      </c>
      <c r="G2729" t="s">
        <v>5662</v>
      </c>
      <c r="H2729" s="4" t="s">
        <v>19821</v>
      </c>
      <c r="I2729" s="9" t="s">
        <v>19822</v>
      </c>
      <c r="J2729">
        <v>13962</v>
      </c>
      <c r="K2729">
        <v>9883</v>
      </c>
      <c r="L2729">
        <v>14811</v>
      </c>
      <c r="M2729">
        <v>16278</v>
      </c>
      <c r="N2729">
        <v>11701</v>
      </c>
      <c r="O2729">
        <v>24422</v>
      </c>
      <c r="P2729">
        <v>9058</v>
      </c>
      <c r="Q2729">
        <v>8388</v>
      </c>
      <c r="R2729">
        <v>8730</v>
      </c>
      <c r="S2729" s="4" t="s">
        <v>5659</v>
      </c>
      <c r="T2729" s="8" t="s">
        <v>19823</v>
      </c>
      <c r="U2729">
        <v>3051114</v>
      </c>
      <c r="V2729">
        <v>3051524</v>
      </c>
      <c r="W2729">
        <f t="shared" si="1403"/>
        <v>411</v>
      </c>
      <c r="X2729" t="s">
        <v>5662</v>
      </c>
      <c r="Y2729" t="s">
        <v>19821</v>
      </c>
      <c r="Z2729" t="s">
        <v>19824</v>
      </c>
      <c r="AA2729" t="s">
        <v>19824</v>
      </c>
      <c r="AB2729" t="s">
        <v>19825</v>
      </c>
      <c r="AC2729" t="s">
        <v>19825</v>
      </c>
      <c r="AF2729">
        <v>4381</v>
      </c>
      <c r="AG2729">
        <v>4066</v>
      </c>
      <c r="AH2729">
        <v>14576</v>
      </c>
      <c r="AI2729">
        <v>12001</v>
      </c>
      <c r="AJ2729">
        <v>16420</v>
      </c>
      <c r="AK2729">
        <v>9616</v>
      </c>
      <c r="AL2729">
        <v>5376</v>
      </c>
      <c r="AM2729">
        <v>5903</v>
      </c>
      <c r="AN2729">
        <v>941</v>
      </c>
      <c r="AO2729" s="5"/>
      <c r="AP2729" s="6">
        <f t="shared" si="1404"/>
        <v>33970.802919708032</v>
      </c>
      <c r="AQ2729" s="6">
        <f t="shared" si="1405"/>
        <v>24046.228710462288</v>
      </c>
      <c r="AR2729" s="6">
        <f t="shared" si="1406"/>
        <v>36036.496350364963</v>
      </c>
      <c r="AS2729" s="6">
        <f t="shared" si="1407"/>
        <v>39605.839416058392</v>
      </c>
      <c r="AT2729" s="6">
        <f t="shared" si="1408"/>
        <v>28469.586374695864</v>
      </c>
      <c r="AU2729" s="6">
        <f t="shared" si="1409"/>
        <v>59420.924574209246</v>
      </c>
      <c r="AV2729" s="6">
        <f t="shared" si="1410"/>
        <v>22038.929440389293</v>
      </c>
      <c r="AW2729" s="6">
        <f t="shared" si="1411"/>
        <v>20408.759124087592</v>
      </c>
      <c r="AX2729" s="6">
        <f t="shared" si="1412"/>
        <v>21240.875912408759</v>
      </c>
      <c r="AY2729" s="6">
        <f t="shared" si="1413"/>
        <v>10659.367396593674</v>
      </c>
      <c r="AZ2729" s="6">
        <f t="shared" si="1414"/>
        <v>9892.9440389294396</v>
      </c>
      <c r="BA2729" s="6">
        <f t="shared" si="1415"/>
        <v>35464.720194647205</v>
      </c>
      <c r="BB2729" s="6">
        <f t="shared" si="1416"/>
        <v>29199.513381995133</v>
      </c>
      <c r="BC2729" s="6">
        <f t="shared" si="1417"/>
        <v>39951.338199513382</v>
      </c>
      <c r="BD2729" s="6">
        <f t="shared" si="1418"/>
        <v>23396.593673965937</v>
      </c>
      <c r="BE2729" s="6">
        <f t="shared" si="1419"/>
        <v>13080.29197080292</v>
      </c>
      <c r="BF2729" s="6">
        <f t="shared" si="1420"/>
        <v>14362.530413625303</v>
      </c>
      <c r="BG2729" s="6">
        <f t="shared" si="1421"/>
        <v>2289.5377128953774</v>
      </c>
      <c r="BH2729" s="7"/>
      <c r="BI2729" s="6">
        <f t="shared" si="1422"/>
        <v>429.12143512997363</v>
      </c>
      <c r="BJ2729" s="6">
        <f t="shared" si="1423"/>
        <v>479.70729020486937</v>
      </c>
      <c r="BK2729" s="6">
        <f t="shared" si="1424"/>
        <v>494.34689934928048</v>
      </c>
      <c r="BL2729" s="6">
        <f t="shared" si="1425"/>
        <v>560.41669006536904</v>
      </c>
      <c r="BM2729" s="6">
        <f t="shared" si="1426"/>
        <v>469.23431513375544</v>
      </c>
      <c r="BN2729" s="6">
        <f t="shared" si="1427"/>
        <v>566.12205183070171</v>
      </c>
      <c r="BO2729" s="6">
        <f t="shared" si="1428"/>
        <v>314.85802506303224</v>
      </c>
      <c r="BP2729" s="6">
        <f t="shared" si="1429"/>
        <v>301.51130255352842</v>
      </c>
      <c r="BQ2729" s="6">
        <f t="shared" si="1430"/>
        <v>306.37831544746149</v>
      </c>
      <c r="BR2729" s="6">
        <f t="shared" si="1433"/>
        <v>312.96738930519479</v>
      </c>
      <c r="BS2729" s="6">
        <f t="shared" si="1433"/>
        <v>357.29638369088434</v>
      </c>
      <c r="BT2729" s="6">
        <f t="shared" si="1433"/>
        <v>504.579256715962</v>
      </c>
      <c r="BU2729" s="6">
        <f t="shared" si="1432"/>
        <v>518.84184128323454</v>
      </c>
      <c r="BV2729" s="6">
        <f t="shared" si="1432"/>
        <v>501.92729382918611</v>
      </c>
      <c r="BW2729" s="6">
        <f t="shared" si="1432"/>
        <v>552.78566319670881</v>
      </c>
      <c r="BX2729" s="6">
        <f t="shared" si="1431"/>
        <v>204.09328072661123</v>
      </c>
      <c r="BY2729" s="6">
        <f t="shared" si="1431"/>
        <v>239.62398003544999</v>
      </c>
      <c r="BZ2729" s="6">
        <f t="shared" si="1431"/>
        <v>195.59366214542979</v>
      </c>
    </row>
    <row r="2730" spans="1:78" x14ac:dyDescent="0.25">
      <c r="A2730" s="4" t="s">
        <v>5659</v>
      </c>
      <c r="B2730" s="8" t="s">
        <v>19649</v>
      </c>
      <c r="C2730" t="s">
        <v>19826</v>
      </c>
      <c r="D2730">
        <v>3042843</v>
      </c>
      <c r="E2730">
        <v>3043601</v>
      </c>
      <c r="F2730">
        <f t="shared" si="1402"/>
        <v>759</v>
      </c>
      <c r="G2730" t="s">
        <v>5662</v>
      </c>
      <c r="H2730" s="4" t="s">
        <v>19827</v>
      </c>
      <c r="I2730" s="9" t="s">
        <v>19828</v>
      </c>
      <c r="J2730">
        <v>28216</v>
      </c>
      <c r="K2730">
        <v>17723</v>
      </c>
      <c r="L2730">
        <v>27283</v>
      </c>
      <c r="M2730">
        <v>32153</v>
      </c>
      <c r="N2730">
        <v>27138</v>
      </c>
      <c r="O2730">
        <v>46319</v>
      </c>
      <c r="P2730">
        <v>21869</v>
      </c>
      <c r="Q2730">
        <v>21975</v>
      </c>
      <c r="R2730">
        <v>21960</v>
      </c>
      <c r="S2730" s="4" t="s">
        <v>5659</v>
      </c>
      <c r="T2730" s="8" t="s">
        <v>19829</v>
      </c>
      <c r="U2730">
        <v>3051525</v>
      </c>
      <c r="V2730">
        <v>3052283</v>
      </c>
      <c r="W2730">
        <f t="shared" si="1403"/>
        <v>759</v>
      </c>
      <c r="X2730" t="s">
        <v>5662</v>
      </c>
      <c r="Y2730" t="s">
        <v>19827</v>
      </c>
      <c r="Z2730" t="s">
        <v>19830</v>
      </c>
      <c r="AA2730" t="s">
        <v>19830</v>
      </c>
      <c r="AB2730" t="s">
        <v>19831</v>
      </c>
      <c r="AC2730" t="s">
        <v>19831</v>
      </c>
      <c r="AF2730">
        <v>12529</v>
      </c>
      <c r="AG2730">
        <v>9998</v>
      </c>
      <c r="AH2730">
        <v>26938</v>
      </c>
      <c r="AI2730">
        <v>24846</v>
      </c>
      <c r="AJ2730">
        <v>32672</v>
      </c>
      <c r="AK2730">
        <v>17351</v>
      </c>
      <c r="AL2730">
        <v>9568</v>
      </c>
      <c r="AM2730">
        <v>10544</v>
      </c>
      <c r="AN2730">
        <v>2259</v>
      </c>
      <c r="AO2730" s="5"/>
      <c r="AP2730" s="6">
        <f t="shared" si="1404"/>
        <v>37175.230566534912</v>
      </c>
      <c r="AQ2730" s="6">
        <f t="shared" si="1405"/>
        <v>23350.461133069828</v>
      </c>
      <c r="AR2730" s="6">
        <f t="shared" si="1406"/>
        <v>35945.981554677208</v>
      </c>
      <c r="AS2730" s="6">
        <f t="shared" si="1407"/>
        <v>42362.318840579712</v>
      </c>
      <c r="AT2730" s="6">
        <f t="shared" si="1408"/>
        <v>35754.940711462448</v>
      </c>
      <c r="AU2730" s="6">
        <f t="shared" si="1409"/>
        <v>61026.350461133072</v>
      </c>
      <c r="AV2730" s="6">
        <f t="shared" si="1410"/>
        <v>28812.911725955204</v>
      </c>
      <c r="AW2730" s="6">
        <f t="shared" si="1411"/>
        <v>28952.569169960476</v>
      </c>
      <c r="AX2730" s="6">
        <f t="shared" si="1412"/>
        <v>28932.806324110672</v>
      </c>
      <c r="AY2730" s="6">
        <f t="shared" si="1413"/>
        <v>16507.246376811596</v>
      </c>
      <c r="AZ2730" s="6">
        <f t="shared" si="1414"/>
        <v>13172.595520421608</v>
      </c>
      <c r="BA2730" s="6">
        <f t="shared" si="1415"/>
        <v>35491.436100131752</v>
      </c>
      <c r="BB2730" s="6">
        <f t="shared" si="1416"/>
        <v>32735.177865612648</v>
      </c>
      <c r="BC2730" s="6">
        <f t="shared" si="1417"/>
        <v>43046.113306982872</v>
      </c>
      <c r="BD2730" s="6">
        <f t="shared" si="1418"/>
        <v>22860.342555994728</v>
      </c>
      <c r="BE2730" s="6">
        <f t="shared" si="1419"/>
        <v>12606.060606060606</v>
      </c>
      <c r="BF2730" s="6">
        <f t="shared" si="1420"/>
        <v>13891.963109354414</v>
      </c>
      <c r="BG2730" s="6">
        <f t="shared" si="1421"/>
        <v>2976.284584980237</v>
      </c>
      <c r="BH2730" s="7"/>
      <c r="BI2730" s="6">
        <f t="shared" si="1422"/>
        <v>469.59997765446496</v>
      </c>
      <c r="BJ2730" s="6">
        <f t="shared" si="1423"/>
        <v>465.82716026091163</v>
      </c>
      <c r="BK2730" s="6">
        <f t="shared" si="1424"/>
        <v>493.10522179665622</v>
      </c>
      <c r="BL2730" s="6">
        <f t="shared" si="1425"/>
        <v>599.42046067342721</v>
      </c>
      <c r="BM2730" s="6">
        <f t="shared" si="1426"/>
        <v>589.31116513526592</v>
      </c>
      <c r="BN2730" s="6">
        <f t="shared" si="1427"/>
        <v>581.41745498506327</v>
      </c>
      <c r="BO2730" s="6">
        <f t="shared" si="1428"/>
        <v>411.63417247137812</v>
      </c>
      <c r="BP2730" s="6">
        <f t="shared" si="1429"/>
        <v>427.73432669910943</v>
      </c>
      <c r="BQ2730" s="6">
        <f t="shared" si="1430"/>
        <v>417.32669120157055</v>
      </c>
      <c r="BR2730" s="6">
        <f t="shared" si="1433"/>
        <v>484.66570397219732</v>
      </c>
      <c r="BS2730" s="6">
        <f t="shared" si="1433"/>
        <v>475.74521039934007</v>
      </c>
      <c r="BT2730" s="6">
        <f t="shared" si="1433"/>
        <v>504.95936099023521</v>
      </c>
      <c r="BU2730" s="6">
        <f t="shared" si="1432"/>
        <v>581.66654136782563</v>
      </c>
      <c r="BV2730" s="6">
        <f t="shared" si="1432"/>
        <v>540.80839680863551</v>
      </c>
      <c r="BW2730" s="6">
        <f t="shared" si="1432"/>
        <v>540.11578765762386</v>
      </c>
      <c r="BX2730" s="6">
        <f t="shared" si="1431"/>
        <v>196.69379489940184</v>
      </c>
      <c r="BY2730" s="6">
        <f t="shared" si="1431"/>
        <v>231.77305077183141</v>
      </c>
      <c r="BZ2730" s="6">
        <f t="shared" si="1431"/>
        <v>254.26198410468237</v>
      </c>
    </row>
    <row r="2731" spans="1:78" x14ac:dyDescent="0.25">
      <c r="A2731" s="4" t="s">
        <v>5659</v>
      </c>
      <c r="B2731" s="8" t="s">
        <v>19655</v>
      </c>
      <c r="C2731" t="s">
        <v>19832</v>
      </c>
      <c r="D2731">
        <v>3043613</v>
      </c>
      <c r="E2731">
        <v>3044461</v>
      </c>
      <c r="F2731">
        <f t="shared" si="1402"/>
        <v>849</v>
      </c>
      <c r="G2731" t="s">
        <v>5662</v>
      </c>
      <c r="H2731" s="4" t="s">
        <v>19833</v>
      </c>
      <c r="I2731" s="9" t="s">
        <v>19834</v>
      </c>
      <c r="J2731">
        <v>13359</v>
      </c>
      <c r="K2731">
        <v>7765</v>
      </c>
      <c r="L2731">
        <v>12959</v>
      </c>
      <c r="M2731">
        <v>13320</v>
      </c>
      <c r="N2731">
        <v>10877</v>
      </c>
      <c r="O2731">
        <v>19964</v>
      </c>
      <c r="P2731">
        <v>10419</v>
      </c>
      <c r="Q2731">
        <v>9894</v>
      </c>
      <c r="R2731">
        <v>11489</v>
      </c>
      <c r="S2731" s="4" t="s">
        <v>5659</v>
      </c>
      <c r="T2731" s="8" t="s">
        <v>19835</v>
      </c>
      <c r="U2731">
        <v>3052295</v>
      </c>
      <c r="V2731">
        <v>3053143</v>
      </c>
      <c r="W2731">
        <f t="shared" si="1403"/>
        <v>849</v>
      </c>
      <c r="X2731" t="s">
        <v>5662</v>
      </c>
      <c r="Y2731" t="s">
        <v>19833</v>
      </c>
      <c r="Z2731" t="s">
        <v>19836</v>
      </c>
      <c r="AA2731" t="s">
        <v>19836</v>
      </c>
      <c r="AB2731" t="s">
        <v>19837</v>
      </c>
      <c r="AC2731" t="s">
        <v>19837</v>
      </c>
      <c r="AF2731">
        <v>5904</v>
      </c>
      <c r="AG2731">
        <v>4546</v>
      </c>
      <c r="AH2731">
        <v>13248</v>
      </c>
      <c r="AI2731">
        <v>10900</v>
      </c>
      <c r="AJ2731">
        <v>14716</v>
      </c>
      <c r="AK2731">
        <v>7835</v>
      </c>
      <c r="AL2731">
        <v>6621</v>
      </c>
      <c r="AM2731">
        <v>7017</v>
      </c>
      <c r="AN2731">
        <v>1415</v>
      </c>
      <c r="AO2731" s="5"/>
      <c r="AP2731" s="6">
        <f t="shared" si="1404"/>
        <v>15734.982332155478</v>
      </c>
      <c r="AQ2731" s="6">
        <f t="shared" si="1405"/>
        <v>9146.0541813898708</v>
      </c>
      <c r="AR2731" s="6">
        <f t="shared" si="1406"/>
        <v>15263.839811542992</v>
      </c>
      <c r="AS2731" s="6">
        <f t="shared" si="1407"/>
        <v>15689.04593639576</v>
      </c>
      <c r="AT2731" s="6">
        <f t="shared" si="1408"/>
        <v>12811.542991755006</v>
      </c>
      <c r="AU2731" s="6">
        <f t="shared" si="1409"/>
        <v>23514.723203769139</v>
      </c>
      <c r="AV2731" s="6">
        <f t="shared" si="1410"/>
        <v>12272.084805653711</v>
      </c>
      <c r="AW2731" s="6">
        <f t="shared" si="1411"/>
        <v>11653.710247349823</v>
      </c>
      <c r="AX2731" s="6">
        <f t="shared" si="1412"/>
        <v>13532.391048292109</v>
      </c>
      <c r="AY2731" s="6">
        <f t="shared" si="1413"/>
        <v>6954.063604240283</v>
      </c>
      <c r="AZ2731" s="6">
        <f t="shared" si="1414"/>
        <v>5354.5347467608954</v>
      </c>
      <c r="BA2731" s="6">
        <f t="shared" si="1415"/>
        <v>15604.240282685512</v>
      </c>
      <c r="BB2731" s="6">
        <f t="shared" si="1416"/>
        <v>12838.633686690224</v>
      </c>
      <c r="BC2731" s="6">
        <f t="shared" si="1417"/>
        <v>17333.333333333332</v>
      </c>
      <c r="BD2731" s="6">
        <f t="shared" si="1418"/>
        <v>9228.5041224970555</v>
      </c>
      <c r="BE2731" s="6">
        <f t="shared" si="1419"/>
        <v>7798.5865724381629</v>
      </c>
      <c r="BF2731" s="6">
        <f t="shared" si="1420"/>
        <v>8265.0176678445223</v>
      </c>
      <c r="BG2731" s="6">
        <f t="shared" si="1421"/>
        <v>1666.6666666666667</v>
      </c>
      <c r="BH2731" s="7"/>
      <c r="BI2731" s="6">
        <f t="shared" si="1422"/>
        <v>198.76534022697663</v>
      </c>
      <c r="BJ2731" s="6">
        <f t="shared" si="1423"/>
        <v>182.45808605789901</v>
      </c>
      <c r="BK2731" s="6">
        <f t="shared" si="1424"/>
        <v>209.38861008123408</v>
      </c>
      <c r="BL2731" s="6">
        <f t="shared" si="1425"/>
        <v>221.99764791233068</v>
      </c>
      <c r="BM2731" s="6">
        <f t="shared" si="1426"/>
        <v>211.15921820648668</v>
      </c>
      <c r="BN2731" s="6">
        <f t="shared" si="1427"/>
        <v>224.03224863530244</v>
      </c>
      <c r="BO2731" s="6">
        <f t="shared" si="1428"/>
        <v>175.32450456658484</v>
      </c>
      <c r="BP2731" s="6">
        <f t="shared" si="1429"/>
        <v>172.16751566795386</v>
      </c>
      <c r="BQ2731" s="6">
        <f t="shared" si="1430"/>
        <v>195.19115833306873</v>
      </c>
      <c r="BR2731" s="6">
        <f t="shared" si="1433"/>
        <v>204.17676305789473</v>
      </c>
      <c r="BS2731" s="6">
        <f t="shared" si="1433"/>
        <v>193.38590149064308</v>
      </c>
      <c r="BT2731" s="6">
        <f t="shared" si="1433"/>
        <v>222.01150665339554</v>
      </c>
      <c r="BU2731" s="6">
        <f t="shared" si="1432"/>
        <v>228.12778604970615</v>
      </c>
      <c r="BV2731" s="6">
        <f t="shared" si="1432"/>
        <v>217.76675037997086</v>
      </c>
      <c r="BW2731" s="6">
        <f t="shared" si="1432"/>
        <v>218.0396361434679</v>
      </c>
      <c r="BX2731" s="6">
        <f t="shared" si="1431"/>
        <v>121.68223172328024</v>
      </c>
      <c r="BY2731" s="6">
        <f t="shared" si="1431"/>
        <v>137.8932800555381</v>
      </c>
      <c r="BZ2731" s="6">
        <f t="shared" si="1431"/>
        <v>142.38220889438833</v>
      </c>
    </row>
    <row r="2732" spans="1:78" x14ac:dyDescent="0.25">
      <c r="A2732" s="4" t="s">
        <v>5659</v>
      </c>
      <c r="B2732" s="8" t="s">
        <v>19660</v>
      </c>
      <c r="C2732" t="s">
        <v>19838</v>
      </c>
      <c r="D2732">
        <v>3044476</v>
      </c>
      <c r="E2732">
        <v>3045522</v>
      </c>
      <c r="F2732">
        <f t="shared" si="1402"/>
        <v>1047</v>
      </c>
      <c r="G2732" t="s">
        <v>5662</v>
      </c>
      <c r="H2732" s="4" t="s">
        <v>9908</v>
      </c>
      <c r="I2732" s="9" t="s">
        <v>19839</v>
      </c>
      <c r="J2732">
        <v>11855</v>
      </c>
      <c r="K2732">
        <v>8243</v>
      </c>
      <c r="L2732">
        <v>12383</v>
      </c>
      <c r="M2732">
        <v>12838</v>
      </c>
      <c r="N2732">
        <v>11025</v>
      </c>
      <c r="O2732">
        <v>19074</v>
      </c>
      <c r="P2732">
        <v>7141</v>
      </c>
      <c r="Q2732">
        <v>7509</v>
      </c>
      <c r="R2732">
        <v>8378</v>
      </c>
      <c r="S2732" s="4" t="s">
        <v>5659</v>
      </c>
      <c r="T2732" s="8" t="s">
        <v>19840</v>
      </c>
      <c r="U2732">
        <v>3053158</v>
      </c>
      <c r="V2732">
        <v>3054204</v>
      </c>
      <c r="W2732">
        <f t="shared" si="1403"/>
        <v>1047</v>
      </c>
      <c r="X2732" t="s">
        <v>5662</v>
      </c>
      <c r="Y2732" t="s">
        <v>9908</v>
      </c>
      <c r="Z2732" t="s">
        <v>19841</v>
      </c>
      <c r="AA2732" t="s">
        <v>19841</v>
      </c>
      <c r="AB2732" t="s">
        <v>5862</v>
      </c>
      <c r="AC2732" t="s">
        <v>5862</v>
      </c>
      <c r="AF2732">
        <v>4271</v>
      </c>
      <c r="AG2732">
        <v>3662</v>
      </c>
      <c r="AH2732">
        <v>11086</v>
      </c>
      <c r="AI2732">
        <v>12788</v>
      </c>
      <c r="AJ2732">
        <v>14521</v>
      </c>
      <c r="AK2732">
        <v>7353</v>
      </c>
      <c r="AL2732">
        <v>4819</v>
      </c>
      <c r="AM2732">
        <v>5114</v>
      </c>
      <c r="AN2732">
        <v>1799</v>
      </c>
      <c r="AO2732" s="5"/>
      <c r="AP2732" s="6">
        <f t="shared" si="1404"/>
        <v>11322.827125119389</v>
      </c>
      <c r="AQ2732" s="6">
        <f t="shared" si="1405"/>
        <v>7872.9703915950331</v>
      </c>
      <c r="AR2732" s="6">
        <f t="shared" si="1406"/>
        <v>11827.125119388729</v>
      </c>
      <c r="AS2732" s="6">
        <f t="shared" si="1407"/>
        <v>12261.700095510983</v>
      </c>
      <c r="AT2732" s="6">
        <f t="shared" si="1408"/>
        <v>10530.085959885388</v>
      </c>
      <c r="AU2732" s="6">
        <f t="shared" si="1409"/>
        <v>18217.765042979943</v>
      </c>
      <c r="AV2732" s="6">
        <f t="shared" si="1410"/>
        <v>6820.4393505253101</v>
      </c>
      <c r="AW2732" s="6">
        <f t="shared" si="1411"/>
        <v>7171.9197707736394</v>
      </c>
      <c r="AX2732" s="6">
        <f t="shared" si="1412"/>
        <v>8001.9102196752629</v>
      </c>
      <c r="AY2732" s="6">
        <f t="shared" si="1413"/>
        <v>4079.2741165234002</v>
      </c>
      <c r="AZ2732" s="6">
        <f t="shared" si="1414"/>
        <v>3497.6122254059219</v>
      </c>
      <c r="BA2732" s="6">
        <f t="shared" si="1415"/>
        <v>10588.347659980898</v>
      </c>
      <c r="BB2732" s="6">
        <f t="shared" si="1416"/>
        <v>12213.944603629418</v>
      </c>
      <c r="BC2732" s="6">
        <f t="shared" si="1417"/>
        <v>13869.149952244508</v>
      </c>
      <c r="BD2732" s="6">
        <f t="shared" si="1418"/>
        <v>7022.9226361031515</v>
      </c>
      <c r="BE2732" s="6">
        <f t="shared" si="1419"/>
        <v>4602.6743075453678</v>
      </c>
      <c r="BF2732" s="6">
        <f t="shared" si="1420"/>
        <v>4884.4317096466093</v>
      </c>
      <c r="BG2732" s="6">
        <f t="shared" si="1421"/>
        <v>1718.2425978987583</v>
      </c>
      <c r="BH2732" s="7"/>
      <c r="BI2732" s="6">
        <f t="shared" si="1422"/>
        <v>143.03070307593384</v>
      </c>
      <c r="BJ2732" s="6">
        <f t="shared" si="1423"/>
        <v>157.06085714688419</v>
      </c>
      <c r="BK2732" s="6">
        <f t="shared" si="1424"/>
        <v>162.24392555095312</v>
      </c>
      <c r="BL2732" s="6">
        <f t="shared" si="1425"/>
        <v>173.5012180884199</v>
      </c>
      <c r="BM2732" s="6">
        <f t="shared" si="1426"/>
        <v>173.556356199052</v>
      </c>
      <c r="BN2732" s="6">
        <f t="shared" si="1427"/>
        <v>173.56644313100855</v>
      </c>
      <c r="BO2732" s="6">
        <f t="shared" si="1428"/>
        <v>97.439853863004018</v>
      </c>
      <c r="BP2732" s="6">
        <f t="shared" si="1429"/>
        <v>105.95523513936507</v>
      </c>
      <c r="BQ2732" s="6">
        <f t="shared" si="1430"/>
        <v>115.41952335561268</v>
      </c>
      <c r="BR2732" s="6">
        <f t="shared" si="1433"/>
        <v>119.77068835403512</v>
      </c>
      <c r="BS2732" s="6">
        <f t="shared" si="1433"/>
        <v>126.32075899479122</v>
      </c>
      <c r="BT2732" s="6">
        <f t="shared" si="1433"/>
        <v>150.64719424826424</v>
      </c>
      <c r="BU2732" s="6">
        <f t="shared" si="1432"/>
        <v>217.02777798297382</v>
      </c>
      <c r="BV2732" s="6">
        <f t="shared" si="1432"/>
        <v>174.24459897881624</v>
      </c>
      <c r="BW2732" s="6">
        <f t="shared" si="1432"/>
        <v>165.92889550829196</v>
      </c>
      <c r="BX2732" s="6">
        <f t="shared" si="1431"/>
        <v>71.816049797652582</v>
      </c>
      <c r="BY2732" s="6">
        <f t="shared" si="1431"/>
        <v>81.491696293748419</v>
      </c>
      <c r="BZ2732" s="6">
        <f t="shared" si="1431"/>
        <v>146.78830590315448</v>
      </c>
    </row>
    <row r="2733" spans="1:78" x14ac:dyDescent="0.25">
      <c r="A2733" s="4" t="s">
        <v>5659</v>
      </c>
      <c r="B2733" s="8" t="s">
        <v>19665</v>
      </c>
      <c r="C2733" t="s">
        <v>19842</v>
      </c>
      <c r="D2733">
        <v>3045542</v>
      </c>
      <c r="E2733">
        <v>3045853</v>
      </c>
      <c r="F2733">
        <f t="shared" si="1402"/>
        <v>312</v>
      </c>
      <c r="G2733" t="s">
        <v>5662</v>
      </c>
      <c r="H2733" s="4" t="s">
        <v>5754</v>
      </c>
      <c r="I2733" s="9" t="s">
        <v>19843</v>
      </c>
      <c r="J2733">
        <v>2650</v>
      </c>
      <c r="K2733">
        <v>1682</v>
      </c>
      <c r="L2733">
        <v>2439</v>
      </c>
      <c r="M2733">
        <v>2255</v>
      </c>
      <c r="N2733">
        <v>2213</v>
      </c>
      <c r="O2733">
        <v>3543</v>
      </c>
      <c r="P2733">
        <v>1833</v>
      </c>
      <c r="Q2733">
        <v>1704</v>
      </c>
      <c r="R2733">
        <v>2035</v>
      </c>
      <c r="S2733" s="4" t="s">
        <v>5659</v>
      </c>
      <c r="T2733" s="8" t="s">
        <v>19844</v>
      </c>
      <c r="U2733">
        <v>3054224</v>
      </c>
      <c r="V2733">
        <v>3054535</v>
      </c>
      <c r="W2733">
        <f t="shared" si="1403"/>
        <v>312</v>
      </c>
      <c r="X2733" t="s">
        <v>5662</v>
      </c>
      <c r="Y2733" t="s">
        <v>5754</v>
      </c>
      <c r="Z2733" t="s">
        <v>19845</v>
      </c>
      <c r="AA2733" t="s">
        <v>19845</v>
      </c>
      <c r="AB2733" t="s">
        <v>19846</v>
      </c>
      <c r="AC2733" t="s">
        <v>19846</v>
      </c>
      <c r="AF2733">
        <v>1038</v>
      </c>
      <c r="AG2733">
        <v>862</v>
      </c>
      <c r="AH2733">
        <v>1971</v>
      </c>
      <c r="AI2733">
        <v>2254</v>
      </c>
      <c r="AJ2733">
        <v>2802</v>
      </c>
      <c r="AK2733">
        <v>1194</v>
      </c>
      <c r="AL2733">
        <v>1568</v>
      </c>
      <c r="AM2733">
        <v>1483</v>
      </c>
      <c r="AN2733">
        <v>412</v>
      </c>
      <c r="AO2733" s="5"/>
      <c r="AP2733" s="6">
        <f t="shared" si="1404"/>
        <v>8493.5897435897441</v>
      </c>
      <c r="AQ2733" s="6">
        <f t="shared" si="1405"/>
        <v>5391.0256410256407</v>
      </c>
      <c r="AR2733" s="6">
        <f t="shared" si="1406"/>
        <v>7817.3076923076924</v>
      </c>
      <c r="AS2733" s="6">
        <f t="shared" si="1407"/>
        <v>7227.5641025641025</v>
      </c>
      <c r="AT2733" s="6">
        <f t="shared" si="1408"/>
        <v>7092.9487179487178</v>
      </c>
      <c r="AU2733" s="6">
        <f t="shared" si="1409"/>
        <v>11355.76923076923</v>
      </c>
      <c r="AV2733" s="6">
        <f t="shared" si="1410"/>
        <v>5875</v>
      </c>
      <c r="AW2733" s="6">
        <f t="shared" si="1411"/>
        <v>5461.5384615384619</v>
      </c>
      <c r="AX2733" s="6">
        <f t="shared" si="1412"/>
        <v>6522.4358974358975</v>
      </c>
      <c r="AY2733" s="6">
        <f t="shared" si="1413"/>
        <v>3326.9230769230771</v>
      </c>
      <c r="AZ2733" s="6">
        <f t="shared" si="1414"/>
        <v>2762.8205128205127</v>
      </c>
      <c r="BA2733" s="6">
        <f t="shared" si="1415"/>
        <v>6317.3076923076924</v>
      </c>
      <c r="BB2733" s="6">
        <f t="shared" si="1416"/>
        <v>7224.3589743589746</v>
      </c>
      <c r="BC2733" s="6">
        <f t="shared" si="1417"/>
        <v>8980.7692307692305</v>
      </c>
      <c r="BD2733" s="6">
        <f t="shared" si="1418"/>
        <v>3826.9230769230771</v>
      </c>
      <c r="BE2733" s="6">
        <f t="shared" si="1419"/>
        <v>5025.6410256410254</v>
      </c>
      <c r="BF2733" s="6">
        <f t="shared" si="1420"/>
        <v>4753.2051282051279</v>
      </c>
      <c r="BG2733" s="6">
        <f t="shared" si="1421"/>
        <v>1320.5128205128206</v>
      </c>
      <c r="BH2733" s="7"/>
      <c r="BI2733" s="6">
        <f t="shared" si="1422"/>
        <v>107.29158886203275</v>
      </c>
      <c r="BJ2733" s="6">
        <f t="shared" si="1423"/>
        <v>107.54760477497183</v>
      </c>
      <c r="BK2733" s="6">
        <f t="shared" si="1424"/>
        <v>107.23744565452046</v>
      </c>
      <c r="BL2733" s="6">
        <f t="shared" si="1425"/>
        <v>102.26894850136615</v>
      </c>
      <c r="BM2733" s="6">
        <f t="shared" si="1426"/>
        <v>116.90563010440191</v>
      </c>
      <c r="BN2733" s="6">
        <f t="shared" si="1427"/>
        <v>108.1900260405798</v>
      </c>
      <c r="BO2733" s="6">
        <f t="shared" si="1428"/>
        <v>83.932883502740594</v>
      </c>
      <c r="BP2733" s="6">
        <f t="shared" si="1429"/>
        <v>80.686707382474168</v>
      </c>
      <c r="BQ2733" s="6">
        <f t="shared" si="1430"/>
        <v>94.079591214176389</v>
      </c>
      <c r="BR2733" s="6">
        <f t="shared" si="1433"/>
        <v>97.681071593099873</v>
      </c>
      <c r="BS2733" s="6">
        <f t="shared" si="1433"/>
        <v>99.782812288563946</v>
      </c>
      <c r="BT2733" s="6">
        <f t="shared" si="1433"/>
        <v>89.88037695872633</v>
      </c>
      <c r="BU2733" s="6">
        <f t="shared" si="1432"/>
        <v>128.36856776725358</v>
      </c>
      <c r="BV2733" s="6">
        <f t="shared" si="1432"/>
        <v>112.82959219021419</v>
      </c>
      <c r="BW2733" s="6">
        <f t="shared" si="1432"/>
        <v>90.417786476056762</v>
      </c>
      <c r="BX2733" s="6">
        <f t="shared" si="1431"/>
        <v>78.415647522764488</v>
      </c>
      <c r="BY2733" s="6">
        <f t="shared" si="1431"/>
        <v>79.302316370721556</v>
      </c>
      <c r="BZ2733" s="6">
        <f t="shared" si="1431"/>
        <v>112.81051935478459</v>
      </c>
    </row>
    <row r="2734" spans="1:78" x14ac:dyDescent="0.25">
      <c r="A2734" s="4" t="s">
        <v>5659</v>
      </c>
      <c r="B2734" s="8" t="s">
        <v>19671</v>
      </c>
      <c r="C2734" t="s">
        <v>19847</v>
      </c>
      <c r="D2734">
        <v>3045850</v>
      </c>
      <c r="E2734">
        <v>3046578</v>
      </c>
      <c r="F2734">
        <f t="shared" si="1402"/>
        <v>729</v>
      </c>
      <c r="G2734" t="s">
        <v>5662</v>
      </c>
      <c r="H2734" s="4" t="s">
        <v>19848</v>
      </c>
      <c r="I2734" s="9" t="s">
        <v>19849</v>
      </c>
      <c r="J2734">
        <v>2917</v>
      </c>
      <c r="K2734">
        <v>1601</v>
      </c>
      <c r="L2734">
        <v>2492</v>
      </c>
      <c r="M2734">
        <v>1772</v>
      </c>
      <c r="N2734">
        <v>1872</v>
      </c>
      <c r="O2734">
        <v>3579</v>
      </c>
      <c r="P2734">
        <v>2709</v>
      </c>
      <c r="Q2734">
        <v>2132</v>
      </c>
      <c r="R2734">
        <v>2501</v>
      </c>
      <c r="S2734" s="4" t="s">
        <v>5659</v>
      </c>
      <c r="T2734" s="8" t="s">
        <v>19850</v>
      </c>
      <c r="U2734">
        <v>3054532</v>
      </c>
      <c r="V2734">
        <v>3055209</v>
      </c>
      <c r="W2734">
        <f t="shared" si="1403"/>
        <v>678</v>
      </c>
      <c r="X2734" t="s">
        <v>5662</v>
      </c>
      <c r="Y2734" t="s">
        <v>19848</v>
      </c>
      <c r="Z2734" t="s">
        <v>19851</v>
      </c>
      <c r="AA2734" t="e">
        <v>#N/A</v>
      </c>
      <c r="AB2734" t="s">
        <v>19852</v>
      </c>
      <c r="AC2734" t="e">
        <v>#N/A</v>
      </c>
      <c r="AF2734">
        <v>1012</v>
      </c>
      <c r="AG2734">
        <v>922</v>
      </c>
      <c r="AH2734">
        <v>1829</v>
      </c>
      <c r="AI2734">
        <v>1082</v>
      </c>
      <c r="AJ2734">
        <v>1611</v>
      </c>
      <c r="AK2734">
        <v>901</v>
      </c>
      <c r="AL2734">
        <v>3124</v>
      </c>
      <c r="AM2734">
        <v>2741</v>
      </c>
      <c r="AN2734">
        <v>477</v>
      </c>
      <c r="AO2734" s="5"/>
      <c r="AP2734" s="6">
        <f t="shared" si="1404"/>
        <v>4001.3717421124829</v>
      </c>
      <c r="AQ2734" s="6">
        <f t="shared" si="1405"/>
        <v>2196.1591220850478</v>
      </c>
      <c r="AR2734" s="6">
        <f t="shared" si="1406"/>
        <v>3418.3813443072704</v>
      </c>
      <c r="AS2734" s="6">
        <f t="shared" si="1407"/>
        <v>2430.7270233196159</v>
      </c>
      <c r="AT2734" s="6">
        <f t="shared" si="1408"/>
        <v>2567.9012345679012</v>
      </c>
      <c r="AU2734" s="6">
        <f t="shared" si="1409"/>
        <v>4909.4650205761318</v>
      </c>
      <c r="AV2734" s="6">
        <f t="shared" si="1410"/>
        <v>3716.0493827160494</v>
      </c>
      <c r="AW2734" s="6">
        <f t="shared" si="1411"/>
        <v>2924.5541838134432</v>
      </c>
      <c r="AX2734" s="6">
        <f t="shared" si="1412"/>
        <v>3430.7270233196159</v>
      </c>
      <c r="AY2734" s="6">
        <f t="shared" si="1413"/>
        <v>1492.6253687315634</v>
      </c>
      <c r="AZ2734" s="6">
        <f t="shared" si="1414"/>
        <v>1359.8820058997051</v>
      </c>
      <c r="BA2734" s="6">
        <f t="shared" si="1415"/>
        <v>2697.6401179941004</v>
      </c>
      <c r="BB2734" s="6">
        <f t="shared" si="1416"/>
        <v>1595.8702064896754</v>
      </c>
      <c r="BC2734" s="6">
        <f t="shared" si="1417"/>
        <v>2376.1061946902655</v>
      </c>
      <c r="BD2734" s="6">
        <f t="shared" si="1418"/>
        <v>1328.9085545722714</v>
      </c>
      <c r="BE2734" s="6">
        <f t="shared" si="1419"/>
        <v>4607.6696165191743</v>
      </c>
      <c r="BF2734" s="6">
        <f t="shared" si="1420"/>
        <v>4042.772861356932</v>
      </c>
      <c r="BG2734" s="6">
        <f t="shared" si="1421"/>
        <v>703.53982300884957</v>
      </c>
      <c r="BH2734" s="7"/>
      <c r="BI2734" s="6">
        <f t="shared" si="1422"/>
        <v>50.545593182540806</v>
      </c>
      <c r="BJ2734" s="6">
        <f t="shared" si="1423"/>
        <v>43.812007030264553</v>
      </c>
      <c r="BK2734" s="6">
        <f t="shared" si="1424"/>
        <v>46.893188558676577</v>
      </c>
      <c r="BL2734" s="6">
        <f t="shared" si="1425"/>
        <v>34.394422967561368</v>
      </c>
      <c r="BM2734" s="6">
        <f t="shared" si="1426"/>
        <v>42.324021194932669</v>
      </c>
      <c r="BN2734" s="6">
        <f t="shared" si="1427"/>
        <v>46.774035085377243</v>
      </c>
      <c r="BO2734" s="6">
        <f t="shared" si="1428"/>
        <v>53.089147222116978</v>
      </c>
      <c r="BP2734" s="6">
        <f t="shared" si="1429"/>
        <v>43.206259429522476</v>
      </c>
      <c r="BQ2734" s="6">
        <f t="shared" si="1430"/>
        <v>49.484793870986408</v>
      </c>
      <c r="BR2734" s="6">
        <f t="shared" si="1433"/>
        <v>43.824651828015817</v>
      </c>
      <c r="BS2734" s="6">
        <f t="shared" si="1433"/>
        <v>49.113885719184751</v>
      </c>
      <c r="BT2734" s="6">
        <f t="shared" si="1433"/>
        <v>38.381051313921525</v>
      </c>
      <c r="BU2734" s="6">
        <f t="shared" si="1432"/>
        <v>28.356782030988192</v>
      </c>
      <c r="BV2734" s="6">
        <f t="shared" si="1432"/>
        <v>29.852130263966398</v>
      </c>
      <c r="BW2734" s="6">
        <f t="shared" si="1432"/>
        <v>31.397801188658715</v>
      </c>
      <c r="BX2734" s="6">
        <f t="shared" si="1431"/>
        <v>71.893992170726747</v>
      </c>
      <c r="BY2734" s="6">
        <f t="shared" si="1431"/>
        <v>67.449488044156396</v>
      </c>
      <c r="BZ2734" s="6">
        <f t="shared" si="1431"/>
        <v>60.102932427100207</v>
      </c>
    </row>
    <row r="2735" spans="1:78" x14ac:dyDescent="0.25">
      <c r="A2735" s="4" t="s">
        <v>5659</v>
      </c>
      <c r="B2735" s="8" t="s">
        <v>19676</v>
      </c>
      <c r="C2735" t="s">
        <v>19853</v>
      </c>
      <c r="D2735">
        <v>3046652</v>
      </c>
      <c r="E2735">
        <v>3047473</v>
      </c>
      <c r="F2735">
        <f t="shared" si="1402"/>
        <v>822</v>
      </c>
      <c r="G2735" t="s">
        <v>5753</v>
      </c>
      <c r="H2735" s="4" t="s">
        <v>12162</v>
      </c>
      <c r="I2735" s="9" t="s">
        <v>19854</v>
      </c>
      <c r="J2735">
        <v>9583</v>
      </c>
      <c r="K2735">
        <v>6046</v>
      </c>
      <c r="L2735">
        <v>9088</v>
      </c>
      <c r="M2735">
        <v>11711</v>
      </c>
      <c r="N2735">
        <v>10062</v>
      </c>
      <c r="O2735">
        <v>15402</v>
      </c>
      <c r="P2735">
        <v>10383</v>
      </c>
      <c r="Q2735">
        <v>11503</v>
      </c>
      <c r="R2735">
        <v>12372</v>
      </c>
      <c r="S2735" s="4" t="s">
        <v>5659</v>
      </c>
      <c r="T2735" s="8" t="s">
        <v>19855</v>
      </c>
      <c r="U2735">
        <v>3055334</v>
      </c>
      <c r="V2735">
        <v>3056155</v>
      </c>
      <c r="W2735">
        <f t="shared" si="1403"/>
        <v>822</v>
      </c>
      <c r="X2735" t="s">
        <v>5753</v>
      </c>
      <c r="Y2735" t="s">
        <v>12162</v>
      </c>
      <c r="Z2735" t="s">
        <v>19856</v>
      </c>
      <c r="AA2735" t="s">
        <v>19856</v>
      </c>
      <c r="AB2735" t="s">
        <v>19857</v>
      </c>
      <c r="AC2735" t="s">
        <v>19857</v>
      </c>
      <c r="AF2735">
        <v>3387</v>
      </c>
      <c r="AG2735">
        <v>2666</v>
      </c>
      <c r="AH2735">
        <v>7233</v>
      </c>
      <c r="AI2735">
        <v>8242</v>
      </c>
      <c r="AJ2735">
        <v>10788</v>
      </c>
      <c r="AK2735">
        <v>5543</v>
      </c>
      <c r="AL2735">
        <v>5146</v>
      </c>
      <c r="AM2735">
        <v>5906</v>
      </c>
      <c r="AN2735">
        <v>1335</v>
      </c>
      <c r="AO2735" s="5"/>
      <c r="AP2735" s="6">
        <f t="shared" si="1404"/>
        <v>11658.150851581509</v>
      </c>
      <c r="AQ2735" s="6">
        <f t="shared" si="1405"/>
        <v>7355.2311435523116</v>
      </c>
      <c r="AR2735" s="6">
        <f t="shared" si="1406"/>
        <v>11055.961070559611</v>
      </c>
      <c r="AS2735" s="6">
        <f t="shared" si="1407"/>
        <v>14246.958637469586</v>
      </c>
      <c r="AT2735" s="6">
        <f t="shared" si="1408"/>
        <v>12240.875912408759</v>
      </c>
      <c r="AU2735" s="6">
        <f t="shared" si="1409"/>
        <v>18737.226277372261</v>
      </c>
      <c r="AV2735" s="6">
        <f t="shared" si="1410"/>
        <v>12631.386861313869</v>
      </c>
      <c r="AW2735" s="6">
        <f t="shared" si="1411"/>
        <v>13993.917274939173</v>
      </c>
      <c r="AX2735" s="6">
        <f t="shared" si="1412"/>
        <v>15051.094890510949</v>
      </c>
      <c r="AY2735" s="6">
        <f t="shared" si="1413"/>
        <v>4120.4379562043796</v>
      </c>
      <c r="AZ2735" s="6">
        <f t="shared" si="1414"/>
        <v>3243.30900243309</v>
      </c>
      <c r="BA2735" s="6">
        <f t="shared" si="1415"/>
        <v>8799.2700729927001</v>
      </c>
      <c r="BB2735" s="6">
        <f t="shared" si="1416"/>
        <v>10026.76399026764</v>
      </c>
      <c r="BC2735" s="6">
        <f t="shared" si="1417"/>
        <v>13124.087591240876</v>
      </c>
      <c r="BD2735" s="6">
        <f t="shared" si="1418"/>
        <v>6743.3090024330904</v>
      </c>
      <c r="BE2735" s="6">
        <f t="shared" si="1419"/>
        <v>6260.3406326034064</v>
      </c>
      <c r="BF2735" s="6">
        <f t="shared" si="1420"/>
        <v>7184.9148418491486</v>
      </c>
      <c r="BG2735" s="6">
        <f t="shared" si="1421"/>
        <v>1624.087591240876</v>
      </c>
      <c r="BH2735" s="7"/>
      <c r="BI2735" s="6">
        <f t="shared" si="1422"/>
        <v>147.26653462435672</v>
      </c>
      <c r="BJ2735" s="6">
        <f t="shared" si="1423"/>
        <v>146.73228152274817</v>
      </c>
      <c r="BK2735" s="6">
        <f t="shared" si="1424"/>
        <v>151.66513474060704</v>
      </c>
      <c r="BL2735" s="6">
        <f t="shared" si="1425"/>
        <v>201.59232882895742</v>
      </c>
      <c r="BM2735" s="6">
        <f t="shared" si="1426"/>
        <v>201.753511617633</v>
      </c>
      <c r="BN2735" s="6">
        <f t="shared" si="1427"/>
        <v>178.51551556581092</v>
      </c>
      <c r="BO2735" s="6">
        <f t="shared" si="1428"/>
        <v>180.45765479297108</v>
      </c>
      <c r="BP2735" s="6">
        <f t="shared" si="1429"/>
        <v>206.74085081504754</v>
      </c>
      <c r="BQ2735" s="6">
        <f t="shared" si="1430"/>
        <v>217.09693692531462</v>
      </c>
      <c r="BR2735" s="6">
        <f t="shared" si="1433"/>
        <v>120.97929098113386</v>
      </c>
      <c r="BS2735" s="6">
        <f t="shared" si="1433"/>
        <v>117.13627138710008</v>
      </c>
      <c r="BT2735" s="6">
        <f t="shared" si="1433"/>
        <v>125.19284316089987</v>
      </c>
      <c r="BU2735" s="6">
        <f t="shared" si="1432"/>
        <v>178.16408865329632</v>
      </c>
      <c r="BV2735" s="6">
        <f t="shared" si="1432"/>
        <v>164.88403306422836</v>
      </c>
      <c r="BW2735" s="6">
        <f t="shared" si="1432"/>
        <v>159.32253177513294</v>
      </c>
      <c r="BX2735" s="6">
        <f t="shared" si="1431"/>
        <v>97.680805675143361</v>
      </c>
      <c r="BY2735" s="6">
        <f t="shared" si="1431"/>
        <v>119.87288040736641</v>
      </c>
      <c r="BZ2735" s="6">
        <f t="shared" si="1431"/>
        <v>138.7447072073054</v>
      </c>
    </row>
    <row r="2736" spans="1:78" x14ac:dyDescent="0.25">
      <c r="A2736" s="4" t="s">
        <v>5659</v>
      </c>
      <c r="B2736" s="8" t="s">
        <v>19682</v>
      </c>
      <c r="C2736" t="s">
        <v>19858</v>
      </c>
      <c r="D2736">
        <v>3047451</v>
      </c>
      <c r="E2736">
        <v>3048206</v>
      </c>
      <c r="F2736">
        <f t="shared" si="1402"/>
        <v>756</v>
      </c>
      <c r="G2736" t="s">
        <v>5753</v>
      </c>
      <c r="H2736" s="4" t="s">
        <v>19859</v>
      </c>
      <c r="I2736" s="9" t="s">
        <v>19860</v>
      </c>
      <c r="J2736">
        <v>7854</v>
      </c>
      <c r="K2736">
        <v>4192</v>
      </c>
      <c r="L2736">
        <v>6447</v>
      </c>
      <c r="M2736">
        <v>8384</v>
      </c>
      <c r="N2736">
        <v>7222</v>
      </c>
      <c r="O2736">
        <v>10675</v>
      </c>
      <c r="P2736">
        <v>9617</v>
      </c>
      <c r="Q2736">
        <v>10446</v>
      </c>
      <c r="R2736">
        <v>11472</v>
      </c>
      <c r="S2736" s="4" t="s">
        <v>5659</v>
      </c>
      <c r="T2736" s="8" t="s">
        <v>19861</v>
      </c>
      <c r="U2736">
        <v>3056133</v>
      </c>
      <c r="V2736">
        <v>3056888</v>
      </c>
      <c r="W2736">
        <f t="shared" si="1403"/>
        <v>756</v>
      </c>
      <c r="X2736" t="s">
        <v>5753</v>
      </c>
      <c r="Y2736" t="s">
        <v>19859</v>
      </c>
      <c r="Z2736" t="s">
        <v>19862</v>
      </c>
      <c r="AA2736" t="s">
        <v>19862</v>
      </c>
      <c r="AB2736" t="s">
        <v>19863</v>
      </c>
      <c r="AC2736" t="s">
        <v>19863</v>
      </c>
      <c r="AF2736">
        <v>3177</v>
      </c>
      <c r="AG2736">
        <v>2392</v>
      </c>
      <c r="AH2736">
        <v>5517</v>
      </c>
      <c r="AI2736">
        <v>5674</v>
      </c>
      <c r="AJ2736">
        <v>7666</v>
      </c>
      <c r="AK2736">
        <v>4168</v>
      </c>
      <c r="AL2736">
        <v>4322</v>
      </c>
      <c r="AM2736">
        <v>5021</v>
      </c>
      <c r="AN2736">
        <v>602</v>
      </c>
      <c r="AO2736" s="5"/>
      <c r="AP2736" s="6">
        <f t="shared" si="1404"/>
        <v>10388.888888888889</v>
      </c>
      <c r="AQ2736" s="6">
        <f t="shared" si="1405"/>
        <v>5544.9735449735454</v>
      </c>
      <c r="AR2736" s="6">
        <f t="shared" si="1406"/>
        <v>8527.7777777777774</v>
      </c>
      <c r="AS2736" s="6">
        <f t="shared" si="1407"/>
        <v>11089.947089947091</v>
      </c>
      <c r="AT2736" s="6">
        <f t="shared" si="1408"/>
        <v>9552.9100529100524</v>
      </c>
      <c r="AU2736" s="6">
        <f t="shared" si="1409"/>
        <v>14120.37037037037</v>
      </c>
      <c r="AV2736" s="6">
        <f t="shared" si="1410"/>
        <v>12720.899470899471</v>
      </c>
      <c r="AW2736" s="6">
        <f t="shared" si="1411"/>
        <v>13817.460317460318</v>
      </c>
      <c r="AX2736" s="6">
        <f t="shared" si="1412"/>
        <v>15174.603174603175</v>
      </c>
      <c r="AY2736" s="6">
        <f t="shared" si="1413"/>
        <v>4202.3809523809523</v>
      </c>
      <c r="AZ2736" s="6">
        <f t="shared" si="1414"/>
        <v>3164.0211640211642</v>
      </c>
      <c r="BA2736" s="6">
        <f t="shared" si="1415"/>
        <v>7297.6190476190477</v>
      </c>
      <c r="BB2736" s="6">
        <f t="shared" si="1416"/>
        <v>7505.2910052910056</v>
      </c>
      <c r="BC2736" s="6">
        <f t="shared" si="1417"/>
        <v>10140.211640211641</v>
      </c>
      <c r="BD2736" s="6">
        <f t="shared" si="1418"/>
        <v>5513.2275132275136</v>
      </c>
      <c r="BE2736" s="6">
        <f t="shared" si="1419"/>
        <v>5716.931216931217</v>
      </c>
      <c r="BF2736" s="6">
        <f t="shared" si="1420"/>
        <v>6641.5343915343919</v>
      </c>
      <c r="BG2736" s="6">
        <f t="shared" si="1421"/>
        <v>796.2962962962963</v>
      </c>
      <c r="BH2736" s="7"/>
      <c r="BI2736" s="6">
        <f t="shared" si="1422"/>
        <v>131.23313334520836</v>
      </c>
      <c r="BJ2736" s="6">
        <f t="shared" si="1423"/>
        <v>110.61876960188864</v>
      </c>
      <c r="BK2736" s="6">
        <f t="shared" si="1424"/>
        <v>116.98363963569525</v>
      </c>
      <c r="BL2736" s="6">
        <f t="shared" si="1425"/>
        <v>156.92108872784854</v>
      </c>
      <c r="BM2736" s="6">
        <f t="shared" si="1426"/>
        <v>157.45059121040714</v>
      </c>
      <c r="BN2736" s="6">
        <f t="shared" si="1427"/>
        <v>134.52926059237274</v>
      </c>
      <c r="BO2736" s="6">
        <f t="shared" si="1428"/>
        <v>181.73647205805614</v>
      </c>
      <c r="BP2736" s="6">
        <f t="shared" si="1429"/>
        <v>204.13394234155351</v>
      </c>
      <c r="BQ2736" s="6">
        <f t="shared" si="1430"/>
        <v>218.87841995737153</v>
      </c>
      <c r="BR2736" s="6">
        <f t="shared" si="1433"/>
        <v>123.38520163521477</v>
      </c>
      <c r="BS2736" s="6">
        <f t="shared" si="1433"/>
        <v>114.27268923968565</v>
      </c>
      <c r="BT2736" s="6">
        <f t="shared" si="1433"/>
        <v>103.82789359775171</v>
      </c>
      <c r="BU2736" s="6">
        <f t="shared" si="1432"/>
        <v>133.36040753860027</v>
      </c>
      <c r="BV2736" s="6">
        <f t="shared" si="1432"/>
        <v>127.39620790696405</v>
      </c>
      <c r="BW2736" s="6">
        <f t="shared" si="1432"/>
        <v>130.25969377093563</v>
      </c>
      <c r="BX2736" s="6">
        <f t="shared" si="1431"/>
        <v>89.201926864958821</v>
      </c>
      <c r="BY2736" s="6">
        <f t="shared" si="1431"/>
        <v>110.80713903533398</v>
      </c>
      <c r="BZ2736" s="6">
        <f t="shared" si="1431"/>
        <v>68.027055360652199</v>
      </c>
    </row>
    <row r="2737" spans="1:78" x14ac:dyDescent="0.25">
      <c r="A2737" s="4" t="s">
        <v>5659</v>
      </c>
      <c r="B2737" s="8" t="s">
        <v>19688</v>
      </c>
      <c r="C2737" t="s">
        <v>19864</v>
      </c>
      <c r="D2737">
        <v>3048245</v>
      </c>
      <c r="E2737">
        <v>3049051</v>
      </c>
      <c r="F2737">
        <f t="shared" si="1402"/>
        <v>807</v>
      </c>
      <c r="G2737" t="s">
        <v>5753</v>
      </c>
      <c r="H2737" s="4" t="s">
        <v>19865</v>
      </c>
      <c r="I2737" s="9" t="s">
        <v>19866</v>
      </c>
      <c r="J2737">
        <v>7320</v>
      </c>
      <c r="K2737">
        <v>3912</v>
      </c>
      <c r="L2737">
        <v>6117</v>
      </c>
      <c r="M2737">
        <v>6208</v>
      </c>
      <c r="N2737">
        <v>4622</v>
      </c>
      <c r="O2737">
        <v>8774</v>
      </c>
      <c r="P2737">
        <v>7517</v>
      </c>
      <c r="Q2737">
        <v>6859</v>
      </c>
      <c r="R2737">
        <v>8121</v>
      </c>
      <c r="S2737" s="4" t="s">
        <v>5659</v>
      </c>
      <c r="T2737" s="8" t="s">
        <v>19867</v>
      </c>
      <c r="U2737">
        <v>3056897</v>
      </c>
      <c r="V2737">
        <v>3057736</v>
      </c>
      <c r="W2737">
        <f t="shared" si="1403"/>
        <v>840</v>
      </c>
      <c r="X2737" t="s">
        <v>5753</v>
      </c>
      <c r="Y2737" t="s">
        <v>19865</v>
      </c>
      <c r="Z2737" t="e">
        <v>#N/A</v>
      </c>
      <c r="AA2737" t="s">
        <v>19868</v>
      </c>
      <c r="AB2737" t="e">
        <v>#N/A</v>
      </c>
      <c r="AC2737" t="s">
        <v>19869</v>
      </c>
      <c r="AF2737">
        <v>4491</v>
      </c>
      <c r="AG2737">
        <v>3483</v>
      </c>
      <c r="AH2737">
        <v>7011</v>
      </c>
      <c r="AI2737">
        <v>4534</v>
      </c>
      <c r="AJ2737">
        <v>7027</v>
      </c>
      <c r="AK2737">
        <v>3865</v>
      </c>
      <c r="AL2737">
        <v>7418</v>
      </c>
      <c r="AM2737">
        <v>7267</v>
      </c>
      <c r="AN2737">
        <v>1010</v>
      </c>
      <c r="AO2737" s="5"/>
      <c r="AP2737" s="6">
        <f t="shared" si="1404"/>
        <v>9070.6319702602232</v>
      </c>
      <c r="AQ2737" s="6">
        <f t="shared" si="1405"/>
        <v>4847.5836431226762</v>
      </c>
      <c r="AR2737" s="6">
        <f t="shared" si="1406"/>
        <v>7579.9256505576204</v>
      </c>
      <c r="AS2737" s="6">
        <f t="shared" si="1407"/>
        <v>7692.6889714993804</v>
      </c>
      <c r="AT2737" s="6">
        <f t="shared" si="1408"/>
        <v>5727.3853779429992</v>
      </c>
      <c r="AU2737" s="6">
        <f t="shared" si="1409"/>
        <v>10872.366790582404</v>
      </c>
      <c r="AV2737" s="6">
        <f t="shared" si="1410"/>
        <v>9314.7459727385376</v>
      </c>
      <c r="AW2737" s="6">
        <f t="shared" si="1411"/>
        <v>8499.3804213135063</v>
      </c>
      <c r="AX2737" s="6">
        <f t="shared" si="1412"/>
        <v>10063.197026022304</v>
      </c>
      <c r="AY2737" s="6">
        <f t="shared" si="1413"/>
        <v>5346.4285714285716</v>
      </c>
      <c r="AZ2737" s="6">
        <f t="shared" si="1414"/>
        <v>4146.4285714285716</v>
      </c>
      <c r="BA2737" s="6">
        <f t="shared" si="1415"/>
        <v>8346.4285714285706</v>
      </c>
      <c r="BB2737" s="6">
        <f t="shared" si="1416"/>
        <v>5397.6190476190477</v>
      </c>
      <c r="BC2737" s="6">
        <f t="shared" si="1417"/>
        <v>8365.4761904761908</v>
      </c>
      <c r="BD2737" s="6">
        <f t="shared" si="1418"/>
        <v>4601.1904761904761</v>
      </c>
      <c r="BE2737" s="6">
        <f t="shared" si="1419"/>
        <v>8830.9523809523816</v>
      </c>
      <c r="BF2737" s="6">
        <f t="shared" si="1420"/>
        <v>8651.1904761904771</v>
      </c>
      <c r="BG2737" s="6">
        <f t="shared" si="1421"/>
        <v>1202.3809523809523</v>
      </c>
      <c r="BH2737" s="7"/>
      <c r="BI2737" s="6">
        <f t="shared" si="1422"/>
        <v>114.58082453375646</v>
      </c>
      <c r="BJ2737" s="6">
        <f t="shared" si="1423"/>
        <v>96.706275295138425</v>
      </c>
      <c r="BK2737" s="6">
        <f t="shared" si="1424"/>
        <v>103.9810503834757</v>
      </c>
      <c r="BL2737" s="6">
        <f t="shared" si="1425"/>
        <v>108.85039566569793</v>
      </c>
      <c r="BM2737" s="6">
        <f t="shared" si="1426"/>
        <v>94.39848264584694</v>
      </c>
      <c r="BN2737" s="6">
        <f t="shared" si="1427"/>
        <v>103.58449720945632</v>
      </c>
      <c r="BO2737" s="6">
        <f t="shared" si="1428"/>
        <v>133.07463635531673</v>
      </c>
      <c r="BP2737" s="6">
        <f t="shared" si="1429"/>
        <v>125.5666376454801</v>
      </c>
      <c r="BQ2737" s="6">
        <f t="shared" si="1430"/>
        <v>145.15151661177342</v>
      </c>
      <c r="BR2737" s="6">
        <f t="shared" si="1433"/>
        <v>156.97533726451829</v>
      </c>
      <c r="BS2737" s="6">
        <f t="shared" si="1433"/>
        <v>149.75359488279372</v>
      </c>
      <c r="BT2737" s="6">
        <f t="shared" si="1433"/>
        <v>118.74997749002236</v>
      </c>
      <c r="BU2737" s="6">
        <f t="shared" si="1432"/>
        <v>95.90949577053442</v>
      </c>
      <c r="BV2737" s="6">
        <f t="shared" si="1432"/>
        <v>105.09937877198182</v>
      </c>
      <c r="BW2737" s="6">
        <f t="shared" si="1432"/>
        <v>108.71121515887705</v>
      </c>
      <c r="BX2737" s="6">
        <f t="shared" si="1431"/>
        <v>137.79035264595976</v>
      </c>
      <c r="BY2737" s="6">
        <f t="shared" si="1431"/>
        <v>144.33617435427104</v>
      </c>
      <c r="BZ2737" s="6">
        <f t="shared" si="1431"/>
        <v>102.718593559523</v>
      </c>
    </row>
    <row r="2738" spans="1:78" x14ac:dyDescent="0.25">
      <c r="A2738" s="4" t="s">
        <v>5659</v>
      </c>
      <c r="B2738" s="8" t="s">
        <v>19693</v>
      </c>
      <c r="C2738" t="s">
        <v>19870</v>
      </c>
      <c r="D2738">
        <v>3049058</v>
      </c>
      <c r="E2738">
        <v>3050089</v>
      </c>
      <c r="F2738">
        <f t="shared" si="1402"/>
        <v>1032</v>
      </c>
      <c r="G2738" t="s">
        <v>5753</v>
      </c>
      <c r="H2738" s="4" t="s">
        <v>19767</v>
      </c>
      <c r="I2738" s="9" t="s">
        <v>19871</v>
      </c>
      <c r="J2738">
        <v>10537</v>
      </c>
      <c r="K2738">
        <v>6598</v>
      </c>
      <c r="L2738">
        <v>10062</v>
      </c>
      <c r="M2738">
        <v>10988</v>
      </c>
      <c r="N2738">
        <v>8381</v>
      </c>
      <c r="O2738">
        <v>15373</v>
      </c>
      <c r="P2738">
        <v>9441</v>
      </c>
      <c r="Q2738">
        <v>9320</v>
      </c>
      <c r="R2738">
        <v>10983</v>
      </c>
      <c r="S2738" s="4" t="s">
        <v>5659</v>
      </c>
      <c r="T2738" s="8" t="s">
        <v>19872</v>
      </c>
      <c r="U2738">
        <v>3057736</v>
      </c>
      <c r="V2738">
        <v>3058749</v>
      </c>
      <c r="W2738">
        <f t="shared" si="1403"/>
        <v>1014</v>
      </c>
      <c r="X2738" t="s">
        <v>5753</v>
      </c>
      <c r="Y2738" t="s">
        <v>19767</v>
      </c>
      <c r="Z2738" t="s">
        <v>19873</v>
      </c>
      <c r="AA2738" t="s">
        <v>19873</v>
      </c>
      <c r="AB2738" t="s">
        <v>19874</v>
      </c>
      <c r="AC2738" t="s">
        <v>19874</v>
      </c>
      <c r="AF2738">
        <v>5476</v>
      </c>
      <c r="AG2738">
        <v>4207</v>
      </c>
      <c r="AH2738">
        <v>9340</v>
      </c>
      <c r="AI2738">
        <v>7121</v>
      </c>
      <c r="AJ2738">
        <v>10393</v>
      </c>
      <c r="AK2738">
        <v>5654</v>
      </c>
      <c r="AL2738">
        <v>7669</v>
      </c>
      <c r="AM2738">
        <v>6819</v>
      </c>
      <c r="AN2738">
        <v>1030</v>
      </c>
      <c r="AO2738" s="5"/>
      <c r="AP2738" s="6">
        <f t="shared" si="1404"/>
        <v>10210.271317829458</v>
      </c>
      <c r="AQ2738" s="6">
        <f t="shared" si="1405"/>
        <v>6393.4108527131784</v>
      </c>
      <c r="AR2738" s="6">
        <f t="shared" si="1406"/>
        <v>9750</v>
      </c>
      <c r="AS2738" s="6">
        <f t="shared" si="1407"/>
        <v>10647.286821705426</v>
      </c>
      <c r="AT2738" s="6">
        <f t="shared" si="1408"/>
        <v>8121.1240310077519</v>
      </c>
      <c r="AU2738" s="6">
        <f t="shared" si="1409"/>
        <v>14896.317829457364</v>
      </c>
      <c r="AV2738" s="6">
        <f t="shared" si="1410"/>
        <v>9148.2558139534885</v>
      </c>
      <c r="AW2738" s="6">
        <f t="shared" si="1411"/>
        <v>9031.0077519379847</v>
      </c>
      <c r="AX2738" s="6">
        <f t="shared" si="1412"/>
        <v>10642.441860465116</v>
      </c>
      <c r="AY2738" s="6">
        <f t="shared" si="1413"/>
        <v>5400.3944773175544</v>
      </c>
      <c r="AZ2738" s="6">
        <f t="shared" si="1414"/>
        <v>4148.915187376726</v>
      </c>
      <c r="BA2738" s="6">
        <f t="shared" si="1415"/>
        <v>9211.0453648915191</v>
      </c>
      <c r="BB2738" s="6">
        <f t="shared" si="1416"/>
        <v>7022.6824457593684</v>
      </c>
      <c r="BC2738" s="6">
        <f t="shared" si="1417"/>
        <v>10249.506903353058</v>
      </c>
      <c r="BD2738" s="6">
        <f t="shared" si="1418"/>
        <v>5575.9368836291915</v>
      </c>
      <c r="BE2738" s="6">
        <f t="shared" si="1419"/>
        <v>7563.1163708086788</v>
      </c>
      <c r="BF2738" s="6">
        <f t="shared" si="1420"/>
        <v>6724.8520710059174</v>
      </c>
      <c r="BG2738" s="6">
        <f t="shared" si="1421"/>
        <v>1015.7790927021696</v>
      </c>
      <c r="BH2738" s="7"/>
      <c r="BI2738" s="6">
        <f t="shared" si="1422"/>
        <v>128.97682434322167</v>
      </c>
      <c r="BJ2738" s="6">
        <f t="shared" si="1423"/>
        <v>127.5445656052932</v>
      </c>
      <c r="BK2738" s="6">
        <f t="shared" si="1424"/>
        <v>133.75002446947568</v>
      </c>
      <c r="BL2738" s="6">
        <f t="shared" si="1425"/>
        <v>150.65751229545864</v>
      </c>
      <c r="BM2738" s="6">
        <f t="shared" si="1426"/>
        <v>133.85196478278354</v>
      </c>
      <c r="BN2738" s="6">
        <f t="shared" si="1427"/>
        <v>141.92195888508513</v>
      </c>
      <c r="BO2738" s="6">
        <f t="shared" si="1428"/>
        <v>130.6960833167366</v>
      </c>
      <c r="BP2738" s="6">
        <f t="shared" si="1429"/>
        <v>133.42069912736883</v>
      </c>
      <c r="BQ2738" s="6">
        <f t="shared" si="1430"/>
        <v>153.50654195724692</v>
      </c>
      <c r="BR2738" s="6">
        <f t="shared" si="1433"/>
        <v>158.55981859902619</v>
      </c>
      <c r="BS2738" s="6">
        <f t="shared" si="1433"/>
        <v>149.84340221238213</v>
      </c>
      <c r="BT2738" s="6">
        <f t="shared" ref="BT2738:BZ2801" si="1434">BA2738*1000000/BA$3</f>
        <v>131.05143360176467</v>
      </c>
      <c r="BU2738" s="6">
        <f t="shared" si="1432"/>
        <v>124.78500731289505</v>
      </c>
      <c r="BV2738" s="6">
        <f t="shared" si="1432"/>
        <v>128.76933526963117</v>
      </c>
      <c r="BW2738" s="6">
        <f t="shared" si="1432"/>
        <v>131.74131290700294</v>
      </c>
      <c r="BX2738" s="6">
        <f t="shared" si="1431"/>
        <v>118.00816343251195</v>
      </c>
      <c r="BY2738" s="6">
        <f t="shared" si="1431"/>
        <v>112.19720843030248</v>
      </c>
      <c r="BZ2738" s="6">
        <f t="shared" si="1431"/>
        <v>86.777322580603524</v>
      </c>
    </row>
    <row r="2739" spans="1:78" x14ac:dyDescent="0.25">
      <c r="A2739" s="4" t="s">
        <v>5659</v>
      </c>
      <c r="B2739" s="8" t="s">
        <v>19699</v>
      </c>
      <c r="C2739" t="s">
        <v>19875</v>
      </c>
      <c r="D2739">
        <v>3050160</v>
      </c>
      <c r="E2739">
        <v>3051305</v>
      </c>
      <c r="F2739">
        <f t="shared" si="1402"/>
        <v>1146</v>
      </c>
      <c r="G2739" t="s">
        <v>5753</v>
      </c>
      <c r="H2739" s="4" t="s">
        <v>19876</v>
      </c>
      <c r="I2739" s="9" t="s">
        <v>19877</v>
      </c>
      <c r="J2739">
        <v>9188</v>
      </c>
      <c r="K2739">
        <v>6602</v>
      </c>
      <c r="L2739">
        <v>9635</v>
      </c>
      <c r="M2739">
        <v>8695</v>
      </c>
      <c r="N2739">
        <v>7252</v>
      </c>
      <c r="O2739">
        <v>14107</v>
      </c>
      <c r="P2739">
        <v>7966</v>
      </c>
      <c r="Q2739">
        <v>8272</v>
      </c>
      <c r="R2739">
        <v>10015</v>
      </c>
      <c r="S2739" s="4" t="s">
        <v>5659</v>
      </c>
      <c r="T2739" s="8" t="s">
        <v>19878</v>
      </c>
      <c r="U2739">
        <v>3058823</v>
      </c>
      <c r="V2739">
        <v>3059971</v>
      </c>
      <c r="W2739">
        <f t="shared" si="1403"/>
        <v>1149</v>
      </c>
      <c r="X2739" t="s">
        <v>5753</v>
      </c>
      <c r="Y2739" t="s">
        <v>19876</v>
      </c>
      <c r="Z2739" t="s">
        <v>19879</v>
      </c>
      <c r="AA2739" t="s">
        <v>19879</v>
      </c>
      <c r="AB2739" t="s">
        <v>12438</v>
      </c>
      <c r="AC2739" t="s">
        <v>12438</v>
      </c>
      <c r="AF2739">
        <v>4132</v>
      </c>
      <c r="AG2739">
        <v>3677</v>
      </c>
      <c r="AH2739">
        <v>10625</v>
      </c>
      <c r="AI2739">
        <v>8049</v>
      </c>
      <c r="AJ2739">
        <v>10640</v>
      </c>
      <c r="AK2739">
        <v>6035</v>
      </c>
      <c r="AL2739">
        <v>8953</v>
      </c>
      <c r="AM2739">
        <v>8687</v>
      </c>
      <c r="AN2739">
        <v>1279</v>
      </c>
      <c r="AO2739" s="5"/>
      <c r="AP2739" s="6">
        <f t="shared" si="1404"/>
        <v>8017.4520069808032</v>
      </c>
      <c r="AQ2739" s="6">
        <f t="shared" si="1405"/>
        <v>5760.9075043630019</v>
      </c>
      <c r="AR2739" s="6">
        <f t="shared" si="1406"/>
        <v>8407.5043630017444</v>
      </c>
      <c r="AS2739" s="6">
        <f t="shared" si="1407"/>
        <v>7587.260034904014</v>
      </c>
      <c r="AT2739" s="6">
        <f t="shared" si="1408"/>
        <v>6328.0977312390924</v>
      </c>
      <c r="AU2739" s="6">
        <f t="shared" si="1409"/>
        <v>12309.77312390925</v>
      </c>
      <c r="AV2739" s="6">
        <f t="shared" si="1410"/>
        <v>6951.1343804537519</v>
      </c>
      <c r="AW2739" s="6">
        <f t="shared" si="1411"/>
        <v>7218.1500872600345</v>
      </c>
      <c r="AX2739" s="6">
        <f t="shared" si="1412"/>
        <v>8739.0924956369981</v>
      </c>
      <c r="AY2739" s="6">
        <f t="shared" si="1413"/>
        <v>3596.1705831157528</v>
      </c>
      <c r="AZ2739" s="6">
        <f t="shared" si="1414"/>
        <v>3200.1740644038296</v>
      </c>
      <c r="BA2739" s="6">
        <f t="shared" si="1415"/>
        <v>9247.1714534377716</v>
      </c>
      <c r="BB2739" s="6">
        <f t="shared" si="1416"/>
        <v>7005.2219321148823</v>
      </c>
      <c r="BC2739" s="6">
        <f t="shared" si="1417"/>
        <v>9260.2262837249782</v>
      </c>
      <c r="BD2739" s="6">
        <f t="shared" si="1418"/>
        <v>5252.3933855526548</v>
      </c>
      <c r="BE2739" s="6">
        <f t="shared" si="1419"/>
        <v>7791.9930374238465</v>
      </c>
      <c r="BF2739" s="6">
        <f t="shared" si="1420"/>
        <v>7560.4873803307228</v>
      </c>
      <c r="BG2739" s="6">
        <f t="shared" si="1421"/>
        <v>1113.141862489121</v>
      </c>
      <c r="BH2739" s="7"/>
      <c r="BI2739" s="6">
        <f t="shared" si="1422"/>
        <v>101.27698539987466</v>
      </c>
      <c r="BJ2739" s="6">
        <f t="shared" si="1423"/>
        <v>114.92651763877127</v>
      </c>
      <c r="BK2739" s="6">
        <f t="shared" si="1424"/>
        <v>115.33373479781609</v>
      </c>
      <c r="BL2739" s="6">
        <f t="shared" si="1425"/>
        <v>107.35859201868493</v>
      </c>
      <c r="BM2739" s="6">
        <f t="shared" si="1426"/>
        <v>104.29939395454839</v>
      </c>
      <c r="BN2739" s="6">
        <f t="shared" si="1427"/>
        <v>117.27912462510974</v>
      </c>
      <c r="BO2739" s="6">
        <f t="shared" si="1428"/>
        <v>99.30702164536504</v>
      </c>
      <c r="BP2739" s="6">
        <f t="shared" si="1429"/>
        <v>106.63822438219577</v>
      </c>
      <c r="BQ2739" s="6">
        <f t="shared" si="1430"/>
        <v>126.05263777228032</v>
      </c>
      <c r="BR2739" s="6">
        <f t="shared" ref="BR2739:BS2752" si="1435">AY2739*1000000/AY$3</f>
        <v>105.58638960634183</v>
      </c>
      <c r="BS2739" s="6">
        <f t="shared" si="1435"/>
        <v>115.57839768358593</v>
      </c>
      <c r="BT2739" s="6">
        <f t="shared" si="1434"/>
        <v>131.5654225690165</v>
      </c>
      <c r="BU2739" s="6">
        <f t="shared" si="1432"/>
        <v>124.47475402440557</v>
      </c>
      <c r="BV2739" s="6">
        <f t="shared" si="1432"/>
        <v>116.34054147634514</v>
      </c>
      <c r="BW2739" s="6">
        <f t="shared" si="1432"/>
        <v>124.09702888645201</v>
      </c>
      <c r="BX2739" s="6">
        <f t="shared" si="1431"/>
        <v>121.57935204783711</v>
      </c>
      <c r="BY2739" s="6">
        <f t="shared" si="1431"/>
        <v>126.1389201560165</v>
      </c>
      <c r="BZ2739" s="6">
        <f t="shared" si="1431"/>
        <v>95.094958316408693</v>
      </c>
    </row>
    <row r="2740" spans="1:78" x14ac:dyDescent="0.25">
      <c r="A2740" s="4" t="s">
        <v>5659</v>
      </c>
      <c r="B2740" s="8" t="s">
        <v>19704</v>
      </c>
      <c r="C2740" t="s">
        <v>19880</v>
      </c>
      <c r="D2740">
        <v>3051312</v>
      </c>
      <c r="E2740">
        <v>3052553</v>
      </c>
      <c r="F2740">
        <f t="shared" si="1402"/>
        <v>1242</v>
      </c>
      <c r="G2740" t="s">
        <v>5662</v>
      </c>
      <c r="H2740" s="4" t="s">
        <v>19881</v>
      </c>
      <c r="I2740" s="9" t="s">
        <v>19882</v>
      </c>
      <c r="J2740">
        <v>9973</v>
      </c>
      <c r="K2740">
        <v>6311</v>
      </c>
      <c r="L2740">
        <v>9305</v>
      </c>
      <c r="M2740">
        <v>10325</v>
      </c>
      <c r="N2740">
        <v>8775</v>
      </c>
      <c r="O2740">
        <v>15110</v>
      </c>
      <c r="P2740">
        <v>17670</v>
      </c>
      <c r="Q2740">
        <v>18670</v>
      </c>
      <c r="R2740">
        <v>22178</v>
      </c>
      <c r="S2740" s="4" t="s">
        <v>5659</v>
      </c>
      <c r="T2740" s="8" t="s">
        <v>19883</v>
      </c>
      <c r="U2740">
        <v>3059973</v>
      </c>
      <c r="V2740">
        <v>3061163</v>
      </c>
      <c r="W2740">
        <f t="shared" si="1403"/>
        <v>1191</v>
      </c>
      <c r="X2740" t="s">
        <v>5662</v>
      </c>
      <c r="Y2740" t="s">
        <v>5754</v>
      </c>
      <c r="Z2740" t="s">
        <v>19884</v>
      </c>
      <c r="AA2740" t="s">
        <v>19884</v>
      </c>
      <c r="AB2740" t="s">
        <v>12540</v>
      </c>
      <c r="AC2740" t="s">
        <v>12540</v>
      </c>
      <c r="AF2740">
        <v>5814</v>
      </c>
      <c r="AG2740">
        <v>4431</v>
      </c>
      <c r="AH2740">
        <v>11941</v>
      </c>
      <c r="AI2740">
        <v>6557</v>
      </c>
      <c r="AJ2740">
        <v>10056</v>
      </c>
      <c r="AK2740">
        <v>6159</v>
      </c>
      <c r="AL2740">
        <v>13040</v>
      </c>
      <c r="AM2740">
        <v>11471</v>
      </c>
      <c r="AN2740">
        <v>1160</v>
      </c>
      <c r="AO2740" s="5"/>
      <c r="AP2740" s="6">
        <f t="shared" si="1404"/>
        <v>8029.7906602254425</v>
      </c>
      <c r="AQ2740" s="6">
        <f t="shared" si="1405"/>
        <v>5081.3204508856679</v>
      </c>
      <c r="AR2740" s="6">
        <f t="shared" si="1406"/>
        <v>7491.9484702093396</v>
      </c>
      <c r="AS2740" s="6">
        <f t="shared" si="1407"/>
        <v>8313.2045088566829</v>
      </c>
      <c r="AT2740" s="6">
        <f t="shared" si="1408"/>
        <v>7065.217391304348</v>
      </c>
      <c r="AU2740" s="6">
        <f t="shared" si="1409"/>
        <v>12165.861513687601</v>
      </c>
      <c r="AV2740" s="6">
        <f t="shared" si="1410"/>
        <v>14227.053140096619</v>
      </c>
      <c r="AW2740" s="6">
        <f t="shared" si="1411"/>
        <v>15032.206119162642</v>
      </c>
      <c r="AX2740" s="6">
        <f t="shared" si="1412"/>
        <v>17856.682769726249</v>
      </c>
      <c r="AY2740" s="6">
        <f t="shared" si="1413"/>
        <v>4881.6120906801007</v>
      </c>
      <c r="AZ2740" s="6">
        <f t="shared" si="1414"/>
        <v>3720.4030226700252</v>
      </c>
      <c r="BA2740" s="6">
        <f t="shared" si="1415"/>
        <v>10026.028547439128</v>
      </c>
      <c r="BB2740" s="6">
        <f t="shared" si="1416"/>
        <v>5505.4575986565915</v>
      </c>
      <c r="BC2740" s="6">
        <f t="shared" si="1417"/>
        <v>8443.3249370277081</v>
      </c>
      <c r="BD2740" s="6">
        <f t="shared" si="1418"/>
        <v>5171.2846347607056</v>
      </c>
      <c r="BE2740" s="6">
        <f t="shared" si="1419"/>
        <v>10948.782535684299</v>
      </c>
      <c r="BF2740" s="6">
        <f t="shared" si="1420"/>
        <v>9631.4021830394631</v>
      </c>
      <c r="BG2740" s="6">
        <f t="shared" si="1421"/>
        <v>973.97145256087322</v>
      </c>
      <c r="BH2740" s="7"/>
      <c r="BI2740" s="6">
        <f t="shared" si="1422"/>
        <v>101.43284808585312</v>
      </c>
      <c r="BJ2740" s="6">
        <f t="shared" si="1423"/>
        <v>101.3691790719929</v>
      </c>
      <c r="BK2740" s="6">
        <f t="shared" si="1424"/>
        <v>102.77418371431283</v>
      </c>
      <c r="BL2740" s="6">
        <f t="shared" si="1425"/>
        <v>117.63059749217197</v>
      </c>
      <c r="BM2740" s="6">
        <f t="shared" si="1426"/>
        <v>116.44856374964492</v>
      </c>
      <c r="BN2740" s="6">
        <f t="shared" si="1427"/>
        <v>115.90803293233084</v>
      </c>
      <c r="BO2740" s="6">
        <f t="shared" si="1428"/>
        <v>203.25405851830286</v>
      </c>
      <c r="BP2740" s="6">
        <f t="shared" si="1429"/>
        <v>222.0801382232236</v>
      </c>
      <c r="BQ2740" s="6">
        <f t="shared" si="1430"/>
        <v>257.56472609834236</v>
      </c>
      <c r="BR2740" s="6">
        <f t="shared" si="1435"/>
        <v>143.32796072955011</v>
      </c>
      <c r="BS2740" s="6">
        <f t="shared" si="1435"/>
        <v>134.36713486317097</v>
      </c>
      <c r="BT2740" s="6">
        <f t="shared" si="1434"/>
        <v>142.64672058637615</v>
      </c>
      <c r="BU2740" s="6">
        <f t="shared" si="1432"/>
        <v>97.825663058998046</v>
      </c>
      <c r="BV2740" s="6">
        <f t="shared" si="1432"/>
        <v>106.07742888107863</v>
      </c>
      <c r="BW2740" s="6">
        <f t="shared" si="1432"/>
        <v>122.1806920374912</v>
      </c>
      <c r="BX2740" s="6">
        <f t="shared" si="1431"/>
        <v>170.83509700379167</v>
      </c>
      <c r="BY2740" s="6">
        <f t="shared" si="1431"/>
        <v>160.68999389081105</v>
      </c>
      <c r="BZ2740" s="6">
        <f t="shared" si="1431"/>
        <v>83.205724089415853</v>
      </c>
    </row>
    <row r="2741" spans="1:78" x14ac:dyDescent="0.25">
      <c r="A2741" s="4" t="s">
        <v>5659</v>
      </c>
      <c r="B2741" s="8" t="s">
        <v>19716</v>
      </c>
      <c r="C2741" t="s">
        <v>19885</v>
      </c>
      <c r="D2741">
        <v>3053830</v>
      </c>
      <c r="E2741">
        <v>3055554</v>
      </c>
      <c r="F2741">
        <f t="shared" si="1402"/>
        <v>1725</v>
      </c>
      <c r="G2741" t="s">
        <v>5753</v>
      </c>
      <c r="H2741" s="4" t="s">
        <v>19886</v>
      </c>
      <c r="I2741" s="9" t="s">
        <v>19887</v>
      </c>
      <c r="J2741">
        <v>28887</v>
      </c>
      <c r="K2741">
        <v>18505</v>
      </c>
      <c r="L2741">
        <v>28512</v>
      </c>
      <c r="M2741">
        <v>21245</v>
      </c>
      <c r="N2741">
        <v>17901</v>
      </c>
      <c r="O2741">
        <v>35171</v>
      </c>
      <c r="P2741">
        <v>20081</v>
      </c>
      <c r="Q2741">
        <v>16913</v>
      </c>
      <c r="R2741">
        <v>18445</v>
      </c>
      <c r="S2741" s="4" t="s">
        <v>5659</v>
      </c>
      <c r="T2741" s="8" t="s">
        <v>19888</v>
      </c>
      <c r="U2741">
        <v>3063437</v>
      </c>
      <c r="V2741">
        <v>3065158</v>
      </c>
      <c r="W2741">
        <f t="shared" si="1403"/>
        <v>1722</v>
      </c>
      <c r="X2741" t="s">
        <v>5753</v>
      </c>
      <c r="Y2741" t="s">
        <v>19886</v>
      </c>
      <c r="Z2741" t="s">
        <v>19889</v>
      </c>
      <c r="AA2741" t="s">
        <v>19889</v>
      </c>
      <c r="AB2741" t="s">
        <v>19890</v>
      </c>
      <c r="AC2741" t="s">
        <v>19890</v>
      </c>
      <c r="AF2741">
        <v>9652</v>
      </c>
      <c r="AG2741">
        <v>8980</v>
      </c>
      <c r="AH2741">
        <v>27879</v>
      </c>
      <c r="AI2741">
        <v>12856</v>
      </c>
      <c r="AJ2741">
        <v>23501</v>
      </c>
      <c r="AK2741">
        <v>14504</v>
      </c>
      <c r="AL2741">
        <v>21204</v>
      </c>
      <c r="AM2741">
        <v>18466</v>
      </c>
      <c r="AN2741">
        <v>2900</v>
      </c>
      <c r="AO2741" s="5"/>
      <c r="AP2741" s="6">
        <f t="shared" si="1404"/>
        <v>16746.08695652174</v>
      </c>
      <c r="AQ2741" s="6">
        <f t="shared" si="1405"/>
        <v>10727.536231884058</v>
      </c>
      <c r="AR2741" s="6">
        <f t="shared" si="1406"/>
        <v>16528.695652173912</v>
      </c>
      <c r="AS2741" s="6">
        <f t="shared" si="1407"/>
        <v>12315.942028985508</v>
      </c>
      <c r="AT2741" s="6">
        <f t="shared" si="1408"/>
        <v>10377.391304347826</v>
      </c>
      <c r="AU2741" s="6">
        <f t="shared" si="1409"/>
        <v>20388.985507246376</v>
      </c>
      <c r="AV2741" s="6">
        <f t="shared" si="1410"/>
        <v>11641.159420289856</v>
      </c>
      <c r="AW2741" s="6">
        <f t="shared" si="1411"/>
        <v>9804.63768115942</v>
      </c>
      <c r="AX2741" s="6">
        <f t="shared" si="1412"/>
        <v>10692.753623188406</v>
      </c>
      <c r="AY2741" s="6">
        <f t="shared" si="1413"/>
        <v>5605.1103368176537</v>
      </c>
      <c r="AZ2741" s="6">
        <f t="shared" si="1414"/>
        <v>5214.8664343786295</v>
      </c>
      <c r="BA2741" s="6">
        <f t="shared" si="1415"/>
        <v>16189.895470383275</v>
      </c>
      <c r="BB2741" s="6">
        <f t="shared" si="1416"/>
        <v>7465.7375145180022</v>
      </c>
      <c r="BC2741" s="6">
        <f t="shared" si="1417"/>
        <v>13647.502903600465</v>
      </c>
      <c r="BD2741" s="6">
        <f t="shared" si="1418"/>
        <v>8422.7642276422757</v>
      </c>
      <c r="BE2741" s="6">
        <f t="shared" si="1419"/>
        <v>12313.588850174216</v>
      </c>
      <c r="BF2741" s="6">
        <f t="shared" si="1420"/>
        <v>10723.577235772358</v>
      </c>
      <c r="BG2741" s="6">
        <f t="shared" si="1421"/>
        <v>1684.0882694541231</v>
      </c>
      <c r="BH2741" s="7"/>
      <c r="BI2741" s="6">
        <f t="shared" si="1422"/>
        <v>211.53768088963685</v>
      </c>
      <c r="BJ2741" s="6">
        <f t="shared" si="1423"/>
        <v>214.00766824332194</v>
      </c>
      <c r="BK2741" s="6">
        <f t="shared" si="1424"/>
        <v>226.73984081300279</v>
      </c>
      <c r="BL2741" s="6">
        <f t="shared" si="1425"/>
        <v>174.26873331518252</v>
      </c>
      <c r="BM2741" s="6">
        <f t="shared" si="1426"/>
        <v>171.03965043547845</v>
      </c>
      <c r="BN2741" s="6">
        <f t="shared" si="1427"/>
        <v>194.25235121835641</v>
      </c>
      <c r="BO2741" s="6">
        <f t="shared" si="1428"/>
        <v>166.31082169532249</v>
      </c>
      <c r="BP2741" s="6">
        <f t="shared" si="1429"/>
        <v>144.85001563974043</v>
      </c>
      <c r="BQ2741" s="6">
        <f t="shared" si="1430"/>
        <v>154.23223863632543</v>
      </c>
      <c r="BR2741" s="6">
        <f t="shared" si="1435"/>
        <v>164.57043683867795</v>
      </c>
      <c r="BS2741" s="6">
        <f t="shared" si="1435"/>
        <v>188.34160095340962</v>
      </c>
      <c r="BT2741" s="6">
        <f t="shared" si="1434"/>
        <v>230.3439975818024</v>
      </c>
      <c r="BU2741" s="6">
        <f t="shared" si="1432"/>
        <v>132.65758740206681</v>
      </c>
      <c r="BV2741" s="6">
        <f t="shared" si="1432"/>
        <v>171.45994373759368</v>
      </c>
      <c r="BW2741" s="6">
        <f t="shared" si="1432"/>
        <v>199.00261441508883</v>
      </c>
      <c r="BX2741" s="6">
        <f t="shared" si="1431"/>
        <v>192.13032488573808</v>
      </c>
      <c r="BY2741" s="6">
        <f t="shared" si="1431"/>
        <v>178.91180616861178</v>
      </c>
      <c r="BZ2741" s="6">
        <f t="shared" si="1431"/>
        <v>143.8705246668035</v>
      </c>
    </row>
    <row r="2742" spans="1:78" x14ac:dyDescent="0.25">
      <c r="A2742" s="4" t="s">
        <v>5659</v>
      </c>
      <c r="B2742" s="8" t="s">
        <v>19721</v>
      </c>
      <c r="C2742" t="s">
        <v>19891</v>
      </c>
      <c r="D2742">
        <v>3056551</v>
      </c>
      <c r="E2742">
        <v>3057678</v>
      </c>
      <c r="F2742">
        <f t="shared" si="1402"/>
        <v>1128</v>
      </c>
      <c r="G2742" t="s">
        <v>5662</v>
      </c>
      <c r="H2742" s="4" t="s">
        <v>19892</v>
      </c>
      <c r="I2742" s="9" t="s">
        <v>19893</v>
      </c>
      <c r="J2742">
        <v>8010</v>
      </c>
      <c r="K2742">
        <v>5336</v>
      </c>
      <c r="L2742">
        <v>8196</v>
      </c>
      <c r="M2742">
        <v>8306</v>
      </c>
      <c r="N2742">
        <v>6862</v>
      </c>
      <c r="O2742">
        <v>12455</v>
      </c>
      <c r="P2742">
        <v>8255</v>
      </c>
      <c r="Q2742">
        <v>8099</v>
      </c>
      <c r="R2742">
        <v>9449</v>
      </c>
      <c r="S2742" s="4" t="s">
        <v>5659</v>
      </c>
      <c r="T2742" s="8" t="s">
        <v>19894</v>
      </c>
      <c r="U2742">
        <v>3067299</v>
      </c>
      <c r="V2742">
        <v>3068441</v>
      </c>
      <c r="W2742">
        <f t="shared" si="1403"/>
        <v>1143</v>
      </c>
      <c r="X2742" t="s">
        <v>5662</v>
      </c>
      <c r="Y2742" t="s">
        <v>19892</v>
      </c>
      <c r="Z2742" t="s">
        <v>19895</v>
      </c>
      <c r="AA2742" t="s">
        <v>19895</v>
      </c>
      <c r="AB2742" t="s">
        <v>12450</v>
      </c>
      <c r="AC2742" t="s">
        <v>12450</v>
      </c>
      <c r="AF2742">
        <v>2800</v>
      </c>
      <c r="AG2742">
        <v>2374</v>
      </c>
      <c r="AH2742">
        <v>7256</v>
      </c>
      <c r="AI2742">
        <v>3398</v>
      </c>
      <c r="AJ2742">
        <v>5888</v>
      </c>
      <c r="AK2742">
        <v>3554</v>
      </c>
      <c r="AL2742">
        <v>4620</v>
      </c>
      <c r="AM2742">
        <v>4850</v>
      </c>
      <c r="AN2742">
        <v>717</v>
      </c>
      <c r="AO2742" s="5"/>
      <c r="AP2742" s="6">
        <f t="shared" si="1404"/>
        <v>7101.0638297872338</v>
      </c>
      <c r="AQ2742" s="6">
        <f t="shared" si="1405"/>
        <v>4730.4964539007096</v>
      </c>
      <c r="AR2742" s="6">
        <f t="shared" si="1406"/>
        <v>7265.9574468085102</v>
      </c>
      <c r="AS2742" s="6">
        <f t="shared" si="1407"/>
        <v>7363.4751773049647</v>
      </c>
      <c r="AT2742" s="6">
        <f t="shared" si="1408"/>
        <v>6083.333333333333</v>
      </c>
      <c r="AU2742" s="6">
        <f t="shared" si="1409"/>
        <v>11041.666666666666</v>
      </c>
      <c r="AV2742" s="6">
        <f t="shared" si="1410"/>
        <v>7318.2624113475176</v>
      </c>
      <c r="AW2742" s="6">
        <f t="shared" si="1411"/>
        <v>7179.9645390070918</v>
      </c>
      <c r="AX2742" s="6">
        <f t="shared" si="1412"/>
        <v>8376.7730496453896</v>
      </c>
      <c r="AY2742" s="6">
        <f t="shared" si="1413"/>
        <v>2449.6937882764655</v>
      </c>
      <c r="AZ2742" s="6">
        <f t="shared" si="1414"/>
        <v>2076.9903762029744</v>
      </c>
      <c r="BA2742" s="6">
        <f t="shared" si="1415"/>
        <v>6348.2064741907261</v>
      </c>
      <c r="BB2742" s="6">
        <f t="shared" si="1416"/>
        <v>2972.8783902012246</v>
      </c>
      <c r="BC2742" s="6">
        <f t="shared" si="1417"/>
        <v>5151.3560804899389</v>
      </c>
      <c r="BD2742" s="6">
        <f t="shared" si="1418"/>
        <v>3109.3613298337709</v>
      </c>
      <c r="BE2742" s="6">
        <f t="shared" si="1419"/>
        <v>4041.994750656168</v>
      </c>
      <c r="BF2742" s="6">
        <f t="shared" si="1420"/>
        <v>4243.2195975503064</v>
      </c>
      <c r="BG2742" s="6">
        <f t="shared" si="1421"/>
        <v>627.29658792650923</v>
      </c>
      <c r="BH2742" s="7"/>
      <c r="BI2742" s="6">
        <f t="shared" si="1422"/>
        <v>89.701109178670961</v>
      </c>
      <c r="BJ2742" s="6">
        <f t="shared" si="1423"/>
        <v>94.370458775397182</v>
      </c>
      <c r="BK2742" s="6">
        <f t="shared" si="1424"/>
        <v>99.674049877416124</v>
      </c>
      <c r="BL2742" s="6">
        <f t="shared" si="1425"/>
        <v>104.19206983328316</v>
      </c>
      <c r="BM2742" s="6">
        <f t="shared" si="1426"/>
        <v>100.26519924905323</v>
      </c>
      <c r="BN2742" s="6">
        <f t="shared" si="1427"/>
        <v>105.19747098780621</v>
      </c>
      <c r="BO2742" s="6">
        <f t="shared" si="1428"/>
        <v>104.5519772619773</v>
      </c>
      <c r="BP2742" s="6">
        <f t="shared" si="1429"/>
        <v>106.07408550817296</v>
      </c>
      <c r="BQ2742" s="6">
        <f t="shared" si="1430"/>
        <v>120.82654342595833</v>
      </c>
      <c r="BR2742" s="6">
        <f t="shared" si="1435"/>
        <v>71.924931470045564</v>
      </c>
      <c r="BS2742" s="6">
        <f t="shared" si="1435"/>
        <v>75.01317580063845</v>
      </c>
      <c r="BT2742" s="6">
        <f t="shared" si="1434"/>
        <v>90.31999369080259</v>
      </c>
      <c r="BU2742" s="6">
        <f t="shared" si="1432"/>
        <v>52.824637099405983</v>
      </c>
      <c r="BV2742" s="6">
        <f t="shared" si="1432"/>
        <v>64.718888867215242</v>
      </c>
      <c r="BW2742" s="6">
        <f t="shared" si="1432"/>
        <v>73.464128530083045</v>
      </c>
      <c r="BX2742" s="6">
        <f t="shared" si="1431"/>
        <v>63.067703013247034</v>
      </c>
      <c r="BY2742" s="6">
        <f t="shared" si="1431"/>
        <v>70.793734728306561</v>
      </c>
      <c r="BZ2742" s="6">
        <f t="shared" si="1431"/>
        <v>53.589524292533561</v>
      </c>
    </row>
    <row r="2743" spans="1:78" x14ac:dyDescent="0.25">
      <c r="A2743" s="4" t="s">
        <v>5659</v>
      </c>
      <c r="B2743" s="8" t="s">
        <v>19723</v>
      </c>
      <c r="C2743" t="s">
        <v>19896</v>
      </c>
      <c r="D2743">
        <v>3057711</v>
      </c>
      <c r="E2743">
        <v>3059090</v>
      </c>
      <c r="F2743">
        <f t="shared" si="1402"/>
        <v>1380</v>
      </c>
      <c r="G2743" t="s">
        <v>5662</v>
      </c>
      <c r="H2743" s="4" t="s">
        <v>9694</v>
      </c>
      <c r="I2743" s="9" t="s">
        <v>19897</v>
      </c>
      <c r="J2743">
        <v>16372</v>
      </c>
      <c r="K2743">
        <v>9809</v>
      </c>
      <c r="L2743">
        <v>16161</v>
      </c>
      <c r="M2743">
        <v>20038</v>
      </c>
      <c r="N2743">
        <v>15525</v>
      </c>
      <c r="O2743">
        <v>26715</v>
      </c>
      <c r="P2743">
        <v>15832</v>
      </c>
      <c r="Q2743">
        <v>17713</v>
      </c>
      <c r="R2743">
        <v>18134</v>
      </c>
      <c r="S2743" s="4" t="s">
        <v>5659</v>
      </c>
      <c r="T2743" s="8" t="s">
        <v>19898</v>
      </c>
      <c r="U2743">
        <v>3068475</v>
      </c>
      <c r="V2743">
        <v>3069854</v>
      </c>
      <c r="W2743">
        <f t="shared" si="1403"/>
        <v>1380</v>
      </c>
      <c r="X2743" t="s">
        <v>5662</v>
      </c>
      <c r="Y2743" t="s">
        <v>9694</v>
      </c>
      <c r="Z2743" t="s">
        <v>19899</v>
      </c>
      <c r="AA2743" t="s">
        <v>19899</v>
      </c>
      <c r="AB2743" t="s">
        <v>19900</v>
      </c>
      <c r="AC2743" t="s">
        <v>19900</v>
      </c>
      <c r="AF2743">
        <v>5747</v>
      </c>
      <c r="AG2743">
        <v>4670</v>
      </c>
      <c r="AH2743">
        <v>13632</v>
      </c>
      <c r="AI2743">
        <v>7820</v>
      </c>
      <c r="AJ2743">
        <v>13516</v>
      </c>
      <c r="AK2743">
        <v>7766</v>
      </c>
      <c r="AL2743">
        <v>7265</v>
      </c>
      <c r="AM2743">
        <v>7899</v>
      </c>
      <c r="AN2743">
        <v>1231</v>
      </c>
      <c r="AO2743" s="5"/>
      <c r="AP2743" s="6">
        <f t="shared" si="1404"/>
        <v>11863.768115942028</v>
      </c>
      <c r="AQ2743" s="6">
        <f t="shared" si="1405"/>
        <v>7107.971014492754</v>
      </c>
      <c r="AR2743" s="6">
        <f t="shared" si="1406"/>
        <v>11710.869565217392</v>
      </c>
      <c r="AS2743" s="6">
        <f t="shared" si="1407"/>
        <v>14520.289855072464</v>
      </c>
      <c r="AT2743" s="6">
        <f t="shared" si="1408"/>
        <v>11250</v>
      </c>
      <c r="AU2743" s="6">
        <f t="shared" si="1409"/>
        <v>19358.695652173912</v>
      </c>
      <c r="AV2743" s="6">
        <f t="shared" si="1410"/>
        <v>11472.463768115942</v>
      </c>
      <c r="AW2743" s="6">
        <f t="shared" si="1411"/>
        <v>12835.507246376812</v>
      </c>
      <c r="AX2743" s="6">
        <f t="shared" si="1412"/>
        <v>13140.579710144928</v>
      </c>
      <c r="AY2743" s="6">
        <f t="shared" si="1413"/>
        <v>4164.492753623188</v>
      </c>
      <c r="AZ2743" s="6">
        <f t="shared" si="1414"/>
        <v>3384.057971014493</v>
      </c>
      <c r="BA2743" s="6">
        <f t="shared" si="1415"/>
        <v>9878.2608695652179</v>
      </c>
      <c r="BB2743" s="6">
        <f t="shared" si="1416"/>
        <v>5666.666666666667</v>
      </c>
      <c r="BC2743" s="6">
        <f t="shared" si="1417"/>
        <v>9794.2028985507241</v>
      </c>
      <c r="BD2743" s="6">
        <f t="shared" si="1418"/>
        <v>5627.536231884058</v>
      </c>
      <c r="BE2743" s="6">
        <f t="shared" si="1419"/>
        <v>5264.492753623188</v>
      </c>
      <c r="BF2743" s="6">
        <f t="shared" si="1420"/>
        <v>5723.913043478261</v>
      </c>
      <c r="BG2743" s="6">
        <f t="shared" si="1421"/>
        <v>892.02898550724638</v>
      </c>
      <c r="BH2743" s="7"/>
      <c r="BI2743" s="6">
        <f t="shared" si="1422"/>
        <v>149.86390554250761</v>
      </c>
      <c r="BJ2743" s="6">
        <f t="shared" si="1423"/>
        <v>141.79959590642699</v>
      </c>
      <c r="BK2743" s="6">
        <f t="shared" si="1424"/>
        <v>160.64913752888864</v>
      </c>
      <c r="BL2743" s="6">
        <f t="shared" si="1425"/>
        <v>205.45992458046757</v>
      </c>
      <c r="BM2743" s="6">
        <f t="shared" si="1426"/>
        <v>185.4219438167423</v>
      </c>
      <c r="BN2743" s="6">
        <f t="shared" si="1427"/>
        <v>184.43645200585681</v>
      </c>
      <c r="BO2743" s="6">
        <f t="shared" si="1428"/>
        <v>163.90075998956385</v>
      </c>
      <c r="BP2743" s="6">
        <f t="shared" si="1429"/>
        <v>189.62693837778059</v>
      </c>
      <c r="BQ2743" s="6">
        <f t="shared" si="1430"/>
        <v>189.53967304358397</v>
      </c>
      <c r="BR2743" s="6">
        <f t="shared" si="1435"/>
        <v>122.27277439544413</v>
      </c>
      <c r="BS2743" s="6">
        <f t="shared" si="1435"/>
        <v>122.21960121131276</v>
      </c>
      <c r="BT2743" s="6">
        <f t="shared" si="1434"/>
        <v>140.54433532409192</v>
      </c>
      <c r="BU2743" s="6">
        <f t="shared" si="1432"/>
        <v>100.69016318212259</v>
      </c>
      <c r="BV2743" s="6">
        <f t="shared" si="1432"/>
        <v>123.04913871804708</v>
      </c>
      <c r="BW2743" s="6">
        <f t="shared" si="1432"/>
        <v>132.96043823537599</v>
      </c>
      <c r="BX2743" s="6">
        <f t="shared" si="1431"/>
        <v>82.142478153144324</v>
      </c>
      <c r="BY2743" s="6">
        <f t="shared" si="1431"/>
        <v>95.49757496449952</v>
      </c>
      <c r="BZ2743" s="6">
        <f t="shared" si="1431"/>
        <v>76.205434412605229</v>
      </c>
    </row>
    <row r="2744" spans="1:78" x14ac:dyDescent="0.25">
      <c r="A2744" s="4" t="s">
        <v>5659</v>
      </c>
      <c r="B2744" s="8" t="s">
        <v>19728</v>
      </c>
      <c r="C2744" t="s">
        <v>19901</v>
      </c>
      <c r="D2744">
        <v>3059096</v>
      </c>
      <c r="E2744">
        <v>3059905</v>
      </c>
      <c r="F2744">
        <f t="shared" si="1402"/>
        <v>810</v>
      </c>
      <c r="G2744" t="s">
        <v>5662</v>
      </c>
      <c r="H2744" s="4" t="s">
        <v>19902</v>
      </c>
      <c r="I2744" s="9" t="s">
        <v>19903</v>
      </c>
      <c r="J2744">
        <v>9887</v>
      </c>
      <c r="K2744">
        <v>6071</v>
      </c>
      <c r="L2744">
        <v>9439</v>
      </c>
      <c r="M2744">
        <v>13249</v>
      </c>
      <c r="N2744">
        <v>10508</v>
      </c>
      <c r="O2744">
        <v>16798</v>
      </c>
      <c r="P2744">
        <v>11146</v>
      </c>
      <c r="Q2744">
        <v>12634</v>
      </c>
      <c r="R2744">
        <v>13025</v>
      </c>
      <c r="S2744" s="4" t="s">
        <v>5659</v>
      </c>
      <c r="T2744" s="8" t="s">
        <v>19904</v>
      </c>
      <c r="U2744">
        <v>3069860</v>
      </c>
      <c r="V2744">
        <v>3070669</v>
      </c>
      <c r="W2744">
        <f t="shared" si="1403"/>
        <v>810</v>
      </c>
      <c r="X2744" t="s">
        <v>5662</v>
      </c>
      <c r="Y2744" t="s">
        <v>19902</v>
      </c>
      <c r="Z2744" t="s">
        <v>19905</v>
      </c>
      <c r="AA2744" t="e">
        <v>#N/A</v>
      </c>
      <c r="AB2744" t="s">
        <v>19906</v>
      </c>
      <c r="AC2744" t="e">
        <v>#N/A</v>
      </c>
      <c r="AF2744">
        <v>3883</v>
      </c>
      <c r="AG2744">
        <v>3382</v>
      </c>
      <c r="AH2744">
        <v>8426</v>
      </c>
      <c r="AI2744">
        <v>6321</v>
      </c>
      <c r="AJ2744">
        <v>9405</v>
      </c>
      <c r="AK2744">
        <v>5111</v>
      </c>
      <c r="AL2744">
        <v>4890</v>
      </c>
      <c r="AM2744">
        <v>6165</v>
      </c>
      <c r="AN2744">
        <v>1001</v>
      </c>
      <c r="AO2744" s="5"/>
      <c r="AP2744" s="6">
        <f t="shared" si="1404"/>
        <v>12206.172839506173</v>
      </c>
      <c r="AQ2744" s="6">
        <f t="shared" si="1405"/>
        <v>7495.0617283950614</v>
      </c>
      <c r="AR2744" s="6">
        <f t="shared" si="1406"/>
        <v>11653.086419753086</v>
      </c>
      <c r="AS2744" s="6">
        <f t="shared" si="1407"/>
        <v>16356.790123456791</v>
      </c>
      <c r="AT2744" s="6">
        <f t="shared" si="1408"/>
        <v>12972.839506172839</v>
      </c>
      <c r="AU2744" s="6">
        <f t="shared" si="1409"/>
        <v>20738.271604938273</v>
      </c>
      <c r="AV2744" s="6">
        <f t="shared" si="1410"/>
        <v>13760.493827160493</v>
      </c>
      <c r="AW2744" s="6">
        <f t="shared" si="1411"/>
        <v>15597.530864197532</v>
      </c>
      <c r="AX2744" s="6">
        <f t="shared" si="1412"/>
        <v>16080.246913580248</v>
      </c>
      <c r="AY2744" s="6">
        <f t="shared" si="1413"/>
        <v>4793.8271604938273</v>
      </c>
      <c r="AZ2744" s="6">
        <f t="shared" si="1414"/>
        <v>4175.308641975309</v>
      </c>
      <c r="BA2744" s="6">
        <f t="shared" si="1415"/>
        <v>10402.469135802468</v>
      </c>
      <c r="BB2744" s="6">
        <f t="shared" si="1416"/>
        <v>7803.7037037037035</v>
      </c>
      <c r="BC2744" s="6">
        <f t="shared" si="1417"/>
        <v>11611.111111111111</v>
      </c>
      <c r="BD2744" s="6">
        <f t="shared" si="1418"/>
        <v>6309.8765432098762</v>
      </c>
      <c r="BE2744" s="6">
        <f t="shared" si="1419"/>
        <v>6037.0370370370374</v>
      </c>
      <c r="BF2744" s="6">
        <f t="shared" si="1420"/>
        <v>7611.1111111111113</v>
      </c>
      <c r="BG2744" s="6">
        <f t="shared" si="1421"/>
        <v>1235.8024691358025</v>
      </c>
      <c r="BH2744" s="7"/>
      <c r="BI2744" s="6">
        <f t="shared" si="1422"/>
        <v>154.18918471587344</v>
      </c>
      <c r="BJ2744" s="6">
        <f t="shared" si="1423"/>
        <v>149.52181462377422</v>
      </c>
      <c r="BK2744" s="6">
        <f t="shared" si="1424"/>
        <v>159.85647115762976</v>
      </c>
      <c r="BL2744" s="6">
        <f t="shared" si="1425"/>
        <v>231.44612805163575</v>
      </c>
      <c r="BM2744" s="6">
        <f t="shared" si="1426"/>
        <v>213.81769938286175</v>
      </c>
      <c r="BN2744" s="6">
        <f t="shared" si="1427"/>
        <v>197.58011098847453</v>
      </c>
      <c r="BO2744" s="6">
        <f t="shared" si="1428"/>
        <v>196.588583035786</v>
      </c>
      <c r="BP2744" s="6">
        <f t="shared" si="1429"/>
        <v>230.4320325841127</v>
      </c>
      <c r="BQ2744" s="6">
        <f t="shared" si="1430"/>
        <v>231.94142189229839</v>
      </c>
      <c r="BR2744" s="6">
        <f t="shared" si="1435"/>
        <v>140.75052630980053</v>
      </c>
      <c r="BS2744" s="6">
        <f t="shared" si="1435"/>
        <v>150.79663573357402</v>
      </c>
      <c r="BT2744" s="6">
        <f t="shared" si="1434"/>
        <v>148.00258160069097</v>
      </c>
      <c r="BU2744" s="6">
        <f t="shared" si="1432"/>
        <v>138.66285870897536</v>
      </c>
      <c r="BV2744" s="6">
        <f t="shared" si="1432"/>
        <v>145.87580394042919</v>
      </c>
      <c r="BW2744" s="6">
        <f t="shared" si="1432"/>
        <v>149.08192783246204</v>
      </c>
      <c r="BX2744" s="6">
        <f t="shared" si="1431"/>
        <v>94.19657432014624</v>
      </c>
      <c r="BY2744" s="6">
        <f t="shared" si="1431"/>
        <v>126.98352479771195</v>
      </c>
      <c r="BZ2744" s="6">
        <f t="shared" si="1431"/>
        <v>105.57377118761683</v>
      </c>
    </row>
    <row r="2745" spans="1:78" x14ac:dyDescent="0.25">
      <c r="A2745" s="4" t="s">
        <v>5659</v>
      </c>
      <c r="B2745" s="8" t="s">
        <v>19733</v>
      </c>
      <c r="C2745" t="s">
        <v>19907</v>
      </c>
      <c r="D2745">
        <v>3060012</v>
      </c>
      <c r="E2745">
        <v>3060575</v>
      </c>
      <c r="F2745">
        <f t="shared" si="1402"/>
        <v>564</v>
      </c>
      <c r="G2745" t="s">
        <v>5753</v>
      </c>
      <c r="H2745" s="4" t="s">
        <v>19908</v>
      </c>
      <c r="I2745" s="9" t="s">
        <v>19909</v>
      </c>
      <c r="J2745">
        <v>7072</v>
      </c>
      <c r="K2745">
        <v>4483</v>
      </c>
      <c r="L2745">
        <v>5957</v>
      </c>
      <c r="M2745">
        <v>8880</v>
      </c>
      <c r="N2745">
        <v>8713</v>
      </c>
      <c r="O2745">
        <v>10975</v>
      </c>
      <c r="P2745">
        <v>9170</v>
      </c>
      <c r="Q2745">
        <v>10739</v>
      </c>
      <c r="R2745">
        <v>11666</v>
      </c>
      <c r="S2745" s="4" t="s">
        <v>5659</v>
      </c>
      <c r="T2745" s="8" t="s">
        <v>19910</v>
      </c>
      <c r="U2745">
        <v>3070776</v>
      </c>
      <c r="V2745">
        <v>3071339</v>
      </c>
      <c r="W2745">
        <f t="shared" si="1403"/>
        <v>564</v>
      </c>
      <c r="X2745" t="s">
        <v>5753</v>
      </c>
      <c r="Y2745" t="s">
        <v>19908</v>
      </c>
      <c r="Z2745" t="s">
        <v>19911</v>
      </c>
      <c r="AA2745" t="s">
        <v>19911</v>
      </c>
      <c r="AB2745" t="s">
        <v>19912</v>
      </c>
      <c r="AC2745" t="s">
        <v>19912</v>
      </c>
      <c r="AF2745">
        <v>3436</v>
      </c>
      <c r="AG2745">
        <v>2651</v>
      </c>
      <c r="AH2745">
        <v>6117</v>
      </c>
      <c r="AI2745">
        <v>10113</v>
      </c>
      <c r="AJ2745">
        <v>12093</v>
      </c>
      <c r="AK2745">
        <v>5328</v>
      </c>
      <c r="AL2745">
        <v>2860</v>
      </c>
      <c r="AM2745">
        <v>4057</v>
      </c>
      <c r="AN2745">
        <v>1081</v>
      </c>
      <c r="AO2745" s="5"/>
      <c r="AP2745" s="6">
        <f t="shared" si="1404"/>
        <v>12539.007092198581</v>
      </c>
      <c r="AQ2745" s="6">
        <f t="shared" si="1405"/>
        <v>7948.5815602836883</v>
      </c>
      <c r="AR2745" s="6">
        <f t="shared" si="1406"/>
        <v>10562.056737588653</v>
      </c>
      <c r="AS2745" s="6">
        <f t="shared" si="1407"/>
        <v>15744.680851063829</v>
      </c>
      <c r="AT2745" s="6">
        <f t="shared" si="1408"/>
        <v>15448.581560283688</v>
      </c>
      <c r="AU2745" s="6">
        <f t="shared" si="1409"/>
        <v>19459.21985815603</v>
      </c>
      <c r="AV2745" s="6">
        <f t="shared" si="1410"/>
        <v>16258.86524822695</v>
      </c>
      <c r="AW2745" s="6">
        <f t="shared" si="1411"/>
        <v>19040.78014184397</v>
      </c>
      <c r="AX2745" s="6">
        <f t="shared" si="1412"/>
        <v>20684.397163120568</v>
      </c>
      <c r="AY2745" s="6">
        <f t="shared" si="1413"/>
        <v>6092.1985815602839</v>
      </c>
      <c r="AZ2745" s="6">
        <f t="shared" si="1414"/>
        <v>4700.3546099290779</v>
      </c>
      <c r="BA2745" s="6">
        <f t="shared" si="1415"/>
        <v>10845.744680851063</v>
      </c>
      <c r="BB2745" s="6">
        <f t="shared" si="1416"/>
        <v>17930.851063829788</v>
      </c>
      <c r="BC2745" s="6">
        <f t="shared" si="1417"/>
        <v>21441.489361702126</v>
      </c>
      <c r="BD2745" s="6">
        <f t="shared" si="1418"/>
        <v>9446.8085106382987</v>
      </c>
      <c r="BE2745" s="6">
        <f t="shared" si="1419"/>
        <v>5070.921985815603</v>
      </c>
      <c r="BF2745" s="6">
        <f t="shared" si="1420"/>
        <v>7193.2624113475176</v>
      </c>
      <c r="BG2745" s="6">
        <f t="shared" si="1421"/>
        <v>1916.6666666666667</v>
      </c>
      <c r="BH2745" s="7"/>
      <c r="BI2745" s="6">
        <f t="shared" si="1422"/>
        <v>158.39356906655706</v>
      </c>
      <c r="BJ2745" s="6">
        <f t="shared" si="1423"/>
        <v>158.56925288234839</v>
      </c>
      <c r="BK2745" s="6">
        <f t="shared" si="1424"/>
        <v>144.88977918979211</v>
      </c>
      <c r="BL2745" s="6">
        <f t="shared" si="1425"/>
        <v>222.78487361414747</v>
      </c>
      <c r="BM2745" s="6">
        <f t="shared" si="1426"/>
        <v>254.62275752171402</v>
      </c>
      <c r="BN2745" s="6">
        <f t="shared" si="1427"/>
        <v>185.39417809573237</v>
      </c>
      <c r="BO2745" s="6">
        <f t="shared" si="1428"/>
        <v>232.28143706658554</v>
      </c>
      <c r="BP2745" s="6">
        <f t="shared" si="1429"/>
        <v>281.30129751136423</v>
      </c>
      <c r="BQ2745" s="6">
        <f t="shared" si="1430"/>
        <v>298.35166802989312</v>
      </c>
      <c r="BR2745" s="6">
        <f t="shared" si="1435"/>
        <v>178.87172983727237</v>
      </c>
      <c r="BS2745" s="6">
        <f t="shared" si="1435"/>
        <v>169.75934540656459</v>
      </c>
      <c r="BT2745" s="6">
        <f t="shared" si="1434"/>
        <v>154.30934629003261</v>
      </c>
      <c r="BU2745" s="6">
        <f t="shared" si="1432"/>
        <v>318.61064463729844</v>
      </c>
      <c r="BV2745" s="6">
        <f t="shared" si="1432"/>
        <v>269.37943047718778</v>
      </c>
      <c r="BW2745" s="6">
        <f t="shared" si="1432"/>
        <v>223.19746115248569</v>
      </c>
      <c r="BX2745" s="6">
        <f t="shared" si="1431"/>
        <v>79.122171485464179</v>
      </c>
      <c r="BY2745" s="6">
        <f t="shared" si="1431"/>
        <v>120.01215097941855</v>
      </c>
      <c r="BZ2745" s="6">
        <f t="shared" si="1431"/>
        <v>163.73954022854656</v>
      </c>
    </row>
    <row r="2746" spans="1:78" x14ac:dyDescent="0.25">
      <c r="A2746" s="4" t="s">
        <v>5659</v>
      </c>
      <c r="B2746" s="8" t="s">
        <v>19738</v>
      </c>
      <c r="C2746" t="s">
        <v>19913</v>
      </c>
      <c r="D2746">
        <v>3060572</v>
      </c>
      <c r="E2746">
        <v>3061771</v>
      </c>
      <c r="F2746">
        <f t="shared" si="1402"/>
        <v>1200</v>
      </c>
      <c r="G2746" t="s">
        <v>5753</v>
      </c>
      <c r="H2746" s="4" t="s">
        <v>19914</v>
      </c>
      <c r="I2746" s="9" t="s">
        <v>19915</v>
      </c>
      <c r="J2746">
        <v>9547</v>
      </c>
      <c r="K2746">
        <v>6400</v>
      </c>
      <c r="L2746">
        <v>8916</v>
      </c>
      <c r="M2746">
        <v>13282</v>
      </c>
      <c r="N2746">
        <v>12079</v>
      </c>
      <c r="O2746">
        <v>16802</v>
      </c>
      <c r="P2746">
        <v>12945</v>
      </c>
      <c r="Q2746">
        <v>14510</v>
      </c>
      <c r="R2746">
        <v>17038</v>
      </c>
      <c r="S2746" s="4" t="s">
        <v>5659</v>
      </c>
      <c r="T2746" s="8" t="s">
        <v>19916</v>
      </c>
      <c r="U2746">
        <v>3071336</v>
      </c>
      <c r="V2746">
        <v>3072535</v>
      </c>
      <c r="W2746">
        <f t="shared" si="1403"/>
        <v>1200</v>
      </c>
      <c r="X2746" t="s">
        <v>5753</v>
      </c>
      <c r="Y2746" t="s">
        <v>19914</v>
      </c>
      <c r="Z2746" t="s">
        <v>19917</v>
      </c>
      <c r="AA2746" t="s">
        <v>19917</v>
      </c>
      <c r="AB2746" t="s">
        <v>6840</v>
      </c>
      <c r="AC2746" t="s">
        <v>6840</v>
      </c>
      <c r="AF2746">
        <v>4006</v>
      </c>
      <c r="AG2746">
        <v>3408</v>
      </c>
      <c r="AH2746">
        <v>8757</v>
      </c>
      <c r="AI2746">
        <v>10457</v>
      </c>
      <c r="AJ2746">
        <v>13352</v>
      </c>
      <c r="AK2746">
        <v>6699</v>
      </c>
      <c r="AL2746">
        <v>5123</v>
      </c>
      <c r="AM2746">
        <v>6948</v>
      </c>
      <c r="AN2746">
        <v>1169</v>
      </c>
      <c r="AO2746" s="5"/>
      <c r="AP2746" s="6">
        <f t="shared" si="1404"/>
        <v>7955.833333333333</v>
      </c>
      <c r="AQ2746" s="6">
        <f t="shared" si="1405"/>
        <v>5333.333333333333</v>
      </c>
      <c r="AR2746" s="6">
        <f t="shared" si="1406"/>
        <v>7430</v>
      </c>
      <c r="AS2746" s="6">
        <f t="shared" si="1407"/>
        <v>11068.333333333334</v>
      </c>
      <c r="AT2746" s="6">
        <f t="shared" si="1408"/>
        <v>10065.833333333334</v>
      </c>
      <c r="AU2746" s="6">
        <f t="shared" si="1409"/>
        <v>14001.666666666666</v>
      </c>
      <c r="AV2746" s="6">
        <f t="shared" si="1410"/>
        <v>10787.5</v>
      </c>
      <c r="AW2746" s="6">
        <f t="shared" si="1411"/>
        <v>12091.666666666666</v>
      </c>
      <c r="AX2746" s="6">
        <f t="shared" si="1412"/>
        <v>14198.333333333334</v>
      </c>
      <c r="AY2746" s="6">
        <f t="shared" si="1413"/>
        <v>3338.3333333333335</v>
      </c>
      <c r="AZ2746" s="6">
        <f t="shared" si="1414"/>
        <v>2840</v>
      </c>
      <c r="BA2746" s="6">
        <f t="shared" si="1415"/>
        <v>7297.5</v>
      </c>
      <c r="BB2746" s="6">
        <f t="shared" si="1416"/>
        <v>8714.1666666666661</v>
      </c>
      <c r="BC2746" s="6">
        <f t="shared" si="1417"/>
        <v>11126.666666666666</v>
      </c>
      <c r="BD2746" s="6">
        <f t="shared" si="1418"/>
        <v>5582.5</v>
      </c>
      <c r="BE2746" s="6">
        <f t="shared" si="1419"/>
        <v>4269.166666666667</v>
      </c>
      <c r="BF2746" s="6">
        <f t="shared" si="1420"/>
        <v>5790</v>
      </c>
      <c r="BG2746" s="6">
        <f t="shared" si="1421"/>
        <v>974.16666666666663</v>
      </c>
      <c r="BH2746" s="7"/>
      <c r="BI2746" s="6">
        <f t="shared" si="1422"/>
        <v>100.49861422834525</v>
      </c>
      <c r="BJ2746" s="6">
        <f t="shared" si="1423"/>
        <v>106.39667915906846</v>
      </c>
      <c r="BK2746" s="6">
        <f t="shared" si="1424"/>
        <v>101.9243776213543</v>
      </c>
      <c r="BL2746" s="6">
        <f t="shared" si="1425"/>
        <v>156.61525731207885</v>
      </c>
      <c r="BM2746" s="6">
        <f t="shared" si="1426"/>
        <v>165.90456736018001</v>
      </c>
      <c r="BN2746" s="6">
        <f t="shared" si="1427"/>
        <v>133.39833264431095</v>
      </c>
      <c r="BO2746" s="6">
        <f t="shared" si="1428"/>
        <v>154.11506055928751</v>
      </c>
      <c r="BP2746" s="6">
        <f t="shared" si="1429"/>
        <v>178.6377184689683</v>
      </c>
      <c r="BQ2746" s="6">
        <f t="shared" si="1430"/>
        <v>204.79670738469568</v>
      </c>
      <c r="BR2746" s="6">
        <f t="shared" si="1435"/>
        <v>98.016085672937479</v>
      </c>
      <c r="BS2746" s="6">
        <f t="shared" si="1435"/>
        <v>102.57024862256466</v>
      </c>
      <c r="BT2746" s="6">
        <f t="shared" si="1434"/>
        <v>103.8261998311351</v>
      </c>
      <c r="BU2746" s="6">
        <f t="shared" si="1432"/>
        <v>154.84074064639057</v>
      </c>
      <c r="BV2746" s="6">
        <f t="shared" si="1432"/>
        <v>139.78950245545053</v>
      </c>
      <c r="BW2746" s="6">
        <f t="shared" si="1432"/>
        <v>131.89637807102773</v>
      </c>
      <c r="BX2746" s="6">
        <f t="shared" si="1431"/>
        <v>66.612292211334093</v>
      </c>
      <c r="BY2746" s="6">
        <f t="shared" si="1431"/>
        <v>96.600167550492984</v>
      </c>
      <c r="BZ2746" s="6">
        <f t="shared" si="1431"/>
        <v>83.222401098769964</v>
      </c>
    </row>
    <row r="2747" spans="1:78" x14ac:dyDescent="0.25">
      <c r="A2747" s="4" t="s">
        <v>5659</v>
      </c>
      <c r="B2747" s="8" t="s">
        <v>19743</v>
      </c>
      <c r="C2747" t="s">
        <v>19918</v>
      </c>
      <c r="D2747">
        <v>3061768</v>
      </c>
      <c r="E2747">
        <v>3062574</v>
      </c>
      <c r="F2747">
        <f t="shared" si="1402"/>
        <v>807</v>
      </c>
      <c r="G2747" t="s">
        <v>5753</v>
      </c>
      <c r="H2747" s="4" t="s">
        <v>19919</v>
      </c>
      <c r="I2747" s="9" t="s">
        <v>19920</v>
      </c>
      <c r="J2747">
        <v>6027</v>
      </c>
      <c r="K2747">
        <v>3978</v>
      </c>
      <c r="L2747">
        <v>5927</v>
      </c>
      <c r="M2747">
        <v>9190</v>
      </c>
      <c r="N2747">
        <v>7000</v>
      </c>
      <c r="O2747">
        <v>10993</v>
      </c>
      <c r="P2747">
        <v>7130</v>
      </c>
      <c r="Q2747">
        <v>7994</v>
      </c>
      <c r="R2747">
        <v>10456</v>
      </c>
      <c r="S2747" s="4" t="s">
        <v>5659</v>
      </c>
      <c r="T2747" s="8" t="s">
        <v>19921</v>
      </c>
      <c r="U2747">
        <v>3072532</v>
      </c>
      <c r="V2747">
        <v>3073338</v>
      </c>
      <c r="W2747">
        <f t="shared" si="1403"/>
        <v>807</v>
      </c>
      <c r="X2747" t="s">
        <v>5753</v>
      </c>
      <c r="Y2747" t="s">
        <v>19919</v>
      </c>
      <c r="Z2747" t="s">
        <v>19922</v>
      </c>
      <c r="AA2747" t="s">
        <v>19922</v>
      </c>
      <c r="AB2747" t="s">
        <v>17391</v>
      </c>
      <c r="AC2747" t="s">
        <v>17391</v>
      </c>
      <c r="AF2747">
        <v>2253</v>
      </c>
      <c r="AG2747">
        <v>1880</v>
      </c>
      <c r="AH2747">
        <v>5677</v>
      </c>
      <c r="AI2747">
        <v>5799</v>
      </c>
      <c r="AJ2747">
        <v>7698</v>
      </c>
      <c r="AK2747">
        <v>4102</v>
      </c>
      <c r="AL2747">
        <v>3443</v>
      </c>
      <c r="AM2747">
        <v>4177</v>
      </c>
      <c r="AN2747">
        <v>532</v>
      </c>
      <c r="AO2747" s="5"/>
      <c r="AP2747" s="6">
        <f t="shared" si="1404"/>
        <v>7468.4014869888479</v>
      </c>
      <c r="AQ2747" s="6">
        <f t="shared" si="1405"/>
        <v>4929.3680297397768</v>
      </c>
      <c r="AR2747" s="6">
        <f t="shared" si="1406"/>
        <v>7344.4857496902105</v>
      </c>
      <c r="AS2747" s="6">
        <f t="shared" si="1407"/>
        <v>11387.856257744734</v>
      </c>
      <c r="AT2747" s="6">
        <f t="shared" si="1408"/>
        <v>8674.101610904585</v>
      </c>
      <c r="AU2747" s="6">
        <f t="shared" si="1409"/>
        <v>13622.057001239158</v>
      </c>
      <c r="AV2747" s="6">
        <f t="shared" si="1410"/>
        <v>8835.1920693928132</v>
      </c>
      <c r="AW2747" s="6">
        <f t="shared" si="1411"/>
        <v>9905.8240396530364</v>
      </c>
      <c r="AX2747" s="6">
        <f t="shared" si="1412"/>
        <v>12956.629491945478</v>
      </c>
      <c r="AY2747" s="6">
        <f t="shared" si="1413"/>
        <v>2791.8215613382899</v>
      </c>
      <c r="AZ2747" s="6">
        <f t="shared" si="1414"/>
        <v>2329.615861214374</v>
      </c>
      <c r="BA2747" s="6">
        <f t="shared" si="1415"/>
        <v>7034.6964064436179</v>
      </c>
      <c r="BB2747" s="6">
        <f t="shared" si="1416"/>
        <v>7185.8736059479552</v>
      </c>
      <c r="BC2747" s="6">
        <f t="shared" si="1417"/>
        <v>9539.0334572490701</v>
      </c>
      <c r="BD2747" s="6">
        <f t="shared" si="1418"/>
        <v>5083.0235439900871</v>
      </c>
      <c r="BE2747" s="6">
        <f t="shared" si="1419"/>
        <v>4266.4188351920693</v>
      </c>
      <c r="BF2747" s="6">
        <f t="shared" si="1420"/>
        <v>5175.9603469640642</v>
      </c>
      <c r="BG2747" s="6">
        <f t="shared" si="1421"/>
        <v>659.23172242874841</v>
      </c>
      <c r="BH2747" s="7"/>
      <c r="BI2747" s="6">
        <f t="shared" si="1422"/>
        <v>94.341342823080623</v>
      </c>
      <c r="BJ2747" s="6">
        <f t="shared" si="1423"/>
        <v>98.337822884473582</v>
      </c>
      <c r="BK2747" s="6">
        <f t="shared" si="1424"/>
        <v>100.75129730633653</v>
      </c>
      <c r="BL2747" s="6">
        <f t="shared" si="1425"/>
        <v>161.13645878991045</v>
      </c>
      <c r="BM2747" s="6">
        <f t="shared" si="1426"/>
        <v>142.96611391625456</v>
      </c>
      <c r="BN2747" s="6">
        <f t="shared" si="1427"/>
        <v>129.78167059762404</v>
      </c>
      <c r="BO2747" s="6">
        <f t="shared" si="1428"/>
        <v>126.223514329308</v>
      </c>
      <c r="BP2747" s="6">
        <f t="shared" si="1429"/>
        <v>146.34490470009737</v>
      </c>
      <c r="BQ2747" s="6">
        <f t="shared" si="1430"/>
        <v>186.88637577794645</v>
      </c>
      <c r="BR2747" s="6">
        <f t="shared" si="1435"/>
        <v>81.970071294963915</v>
      </c>
      <c r="BS2747" s="6">
        <f t="shared" si="1435"/>
        <v>84.137069746418462</v>
      </c>
      <c r="BT2747" s="6">
        <f t="shared" si="1434"/>
        <v>100.08712502182706</v>
      </c>
      <c r="BU2747" s="6">
        <f t="shared" si="1432"/>
        <v>127.68472693923658</v>
      </c>
      <c r="BV2747" s="6">
        <f t="shared" si="1432"/>
        <v>119.84332602409319</v>
      </c>
      <c r="BW2747" s="6">
        <f t="shared" si="1432"/>
        <v>120.09536858075268</v>
      </c>
      <c r="BX2747" s="6">
        <f t="shared" si="1431"/>
        <v>66.569417484853503</v>
      </c>
      <c r="BY2747" s="6">
        <f t="shared" si="1431"/>
        <v>86.355550388849124</v>
      </c>
      <c r="BZ2747" s="6">
        <f t="shared" si="1431"/>
        <v>56.31772128759448</v>
      </c>
    </row>
    <row r="2748" spans="1:78" x14ac:dyDescent="0.25">
      <c r="A2748" s="4" t="s">
        <v>5659</v>
      </c>
      <c r="B2748" s="8" t="s">
        <v>19748</v>
      </c>
      <c r="C2748" t="s">
        <v>19923</v>
      </c>
      <c r="D2748">
        <v>3062902</v>
      </c>
      <c r="E2748">
        <v>3063192</v>
      </c>
      <c r="F2748">
        <f t="shared" si="1402"/>
        <v>291</v>
      </c>
      <c r="G2748" t="s">
        <v>5662</v>
      </c>
      <c r="H2748" s="4" t="s">
        <v>5754</v>
      </c>
      <c r="I2748" s="9" t="s">
        <v>19924</v>
      </c>
      <c r="J2748">
        <v>5404</v>
      </c>
      <c r="K2748">
        <v>3008</v>
      </c>
      <c r="L2748">
        <v>4956</v>
      </c>
      <c r="M2748">
        <v>5367</v>
      </c>
      <c r="N2748">
        <v>4235</v>
      </c>
      <c r="O2748">
        <v>7045</v>
      </c>
      <c r="P2748">
        <v>6847</v>
      </c>
      <c r="Q2748">
        <v>7555</v>
      </c>
      <c r="R2748">
        <v>9503</v>
      </c>
      <c r="S2748" s="4" t="s">
        <v>5659</v>
      </c>
      <c r="T2748" s="8" t="s">
        <v>19925</v>
      </c>
      <c r="U2748">
        <v>3073666</v>
      </c>
      <c r="V2748">
        <v>3073851</v>
      </c>
      <c r="W2748">
        <f t="shared" si="1403"/>
        <v>186</v>
      </c>
      <c r="X2748" t="s">
        <v>5662</v>
      </c>
      <c r="Y2748" t="s">
        <v>5754</v>
      </c>
      <c r="Z2748" t="s">
        <v>19926</v>
      </c>
      <c r="AA2748" t="e">
        <v>#N/A</v>
      </c>
      <c r="AB2748" t="s">
        <v>10114</v>
      </c>
      <c r="AC2748" t="e">
        <v>#N/A</v>
      </c>
      <c r="AF2748">
        <v>1540</v>
      </c>
      <c r="AG2748">
        <v>1221</v>
      </c>
      <c r="AH2748">
        <v>4381</v>
      </c>
      <c r="AI2748">
        <v>3505</v>
      </c>
      <c r="AJ2748">
        <v>4707</v>
      </c>
      <c r="AK2748">
        <v>2564</v>
      </c>
      <c r="AL2748">
        <v>3178</v>
      </c>
      <c r="AM2748">
        <v>3453</v>
      </c>
      <c r="AN2748">
        <v>795</v>
      </c>
      <c r="AO2748" s="5"/>
      <c r="AP2748" s="6">
        <f t="shared" si="1404"/>
        <v>18570.446735395188</v>
      </c>
      <c r="AQ2748" s="6">
        <f t="shared" si="1405"/>
        <v>10336.769759450171</v>
      </c>
      <c r="AR2748" s="6">
        <f t="shared" si="1406"/>
        <v>17030.927835051545</v>
      </c>
      <c r="AS2748" s="6">
        <f t="shared" si="1407"/>
        <v>18443.298969072166</v>
      </c>
      <c r="AT2748" s="6">
        <f t="shared" si="1408"/>
        <v>14553.264604810996</v>
      </c>
      <c r="AU2748" s="6">
        <f t="shared" si="1409"/>
        <v>24209.621993127148</v>
      </c>
      <c r="AV2748" s="6">
        <f t="shared" si="1410"/>
        <v>23529.209621993126</v>
      </c>
      <c r="AW2748" s="6">
        <f t="shared" si="1411"/>
        <v>25962.199312714776</v>
      </c>
      <c r="AX2748" s="6">
        <f t="shared" si="1412"/>
        <v>32656.357388316152</v>
      </c>
      <c r="AY2748" s="6">
        <f t="shared" si="1413"/>
        <v>8279.5698924731187</v>
      </c>
      <c r="AZ2748" s="6">
        <f t="shared" si="1414"/>
        <v>6564.5161290322585</v>
      </c>
      <c r="BA2748" s="6">
        <f t="shared" si="1415"/>
        <v>23553.763440860213</v>
      </c>
      <c r="BB2748" s="6">
        <f t="shared" si="1416"/>
        <v>18844.086021505376</v>
      </c>
      <c r="BC2748" s="6">
        <f t="shared" si="1417"/>
        <v>25306.451612903227</v>
      </c>
      <c r="BD2748" s="6">
        <f t="shared" si="1418"/>
        <v>13784.946236559139</v>
      </c>
      <c r="BE2748" s="6">
        <f t="shared" si="1419"/>
        <v>17086.021505376346</v>
      </c>
      <c r="BF2748" s="6">
        <f t="shared" si="1420"/>
        <v>18564.516129032258</v>
      </c>
      <c r="BG2748" s="6">
        <f t="shared" si="1421"/>
        <v>4274.1935483870966</v>
      </c>
      <c r="BH2748" s="7"/>
      <c r="BI2748" s="6">
        <f t="shared" si="1422"/>
        <v>234.5831145920412</v>
      </c>
      <c r="BJ2748" s="6">
        <f t="shared" si="1423"/>
        <v>206.21212043200899</v>
      </c>
      <c r="BK2748" s="6">
        <f t="shared" si="1424"/>
        <v>233.62943740266857</v>
      </c>
      <c r="BL2748" s="6">
        <f t="shared" si="1425"/>
        <v>260.96991540956202</v>
      </c>
      <c r="BM2748" s="6">
        <f t="shared" si="1426"/>
        <v>239.866187724751</v>
      </c>
      <c r="BN2748" s="6">
        <f t="shared" si="1427"/>
        <v>230.65277046772061</v>
      </c>
      <c r="BO2748" s="6">
        <f t="shared" si="1428"/>
        <v>336.1488357641382</v>
      </c>
      <c r="BP2748" s="6">
        <f t="shared" si="1429"/>
        <v>383.55573135713178</v>
      </c>
      <c r="BQ2748" s="6">
        <f t="shared" si="1430"/>
        <v>471.03517795316543</v>
      </c>
      <c r="BR2748" s="6">
        <f t="shared" si="1435"/>
        <v>243.09466757335562</v>
      </c>
      <c r="BS2748" s="6">
        <f t="shared" si="1435"/>
        <v>237.08593360622339</v>
      </c>
      <c r="BT2748" s="6">
        <f t="shared" si="1434"/>
        <v>335.11445697650385</v>
      </c>
      <c r="BU2748" s="6">
        <f t="shared" si="1432"/>
        <v>334.83778173941141</v>
      </c>
      <c r="BV2748" s="6">
        <f t="shared" si="1432"/>
        <v>317.93675373403318</v>
      </c>
      <c r="BW2748" s="6">
        <f t="shared" si="1432"/>
        <v>325.69359256712852</v>
      </c>
      <c r="BX2748" s="6">
        <f t="shared" si="1431"/>
        <v>266.59513345585026</v>
      </c>
      <c r="BY2748" s="6">
        <f t="shared" si="1431"/>
        <v>309.72977004461922</v>
      </c>
      <c r="BZ2748" s="6">
        <f t="shared" si="1431"/>
        <v>365.14147119689903</v>
      </c>
    </row>
    <row r="2749" spans="1:78" x14ac:dyDescent="0.25">
      <c r="A2749" s="4" t="s">
        <v>5659</v>
      </c>
      <c r="B2749" s="8" t="s">
        <v>19754</v>
      </c>
      <c r="C2749" t="s">
        <v>19927</v>
      </c>
      <c r="D2749">
        <v>3063185</v>
      </c>
      <c r="E2749">
        <v>3063406</v>
      </c>
      <c r="F2749">
        <f t="shared" si="1402"/>
        <v>222</v>
      </c>
      <c r="G2749" t="s">
        <v>5662</v>
      </c>
      <c r="H2749" s="4" t="s">
        <v>5754</v>
      </c>
      <c r="I2749" s="9" t="s">
        <v>19928</v>
      </c>
      <c r="J2749">
        <v>3929</v>
      </c>
      <c r="K2749">
        <v>1959</v>
      </c>
      <c r="L2749">
        <v>3134</v>
      </c>
      <c r="M2749">
        <v>4131</v>
      </c>
      <c r="N2749">
        <v>3452</v>
      </c>
      <c r="O2749">
        <v>5681</v>
      </c>
      <c r="P2749">
        <v>5336</v>
      </c>
      <c r="Q2749">
        <v>5442</v>
      </c>
      <c r="R2749">
        <v>7555</v>
      </c>
      <c r="S2749" s="4" t="s">
        <v>5659</v>
      </c>
      <c r="T2749" s="8" t="s">
        <v>19929</v>
      </c>
      <c r="U2749">
        <v>3073949</v>
      </c>
      <c r="V2749">
        <v>3074170</v>
      </c>
      <c r="W2749">
        <f t="shared" si="1403"/>
        <v>222</v>
      </c>
      <c r="X2749" t="s">
        <v>5662</v>
      </c>
      <c r="Y2749" t="s">
        <v>5754</v>
      </c>
      <c r="Z2749" t="s">
        <v>19930</v>
      </c>
      <c r="AA2749" t="s">
        <v>19930</v>
      </c>
      <c r="AB2749" t="s">
        <v>5754</v>
      </c>
      <c r="AC2749" t="s">
        <v>5754</v>
      </c>
      <c r="AF2749">
        <v>1933</v>
      </c>
      <c r="AG2749">
        <v>1480</v>
      </c>
      <c r="AH2749">
        <v>3801</v>
      </c>
      <c r="AI2749">
        <v>4695</v>
      </c>
      <c r="AJ2749">
        <v>6033</v>
      </c>
      <c r="AK2749">
        <v>2829</v>
      </c>
      <c r="AL2749">
        <v>2859</v>
      </c>
      <c r="AM2749">
        <v>3507</v>
      </c>
      <c r="AN2749">
        <v>1061</v>
      </c>
      <c r="AO2749" s="5"/>
      <c r="AP2749" s="6">
        <f t="shared" si="1404"/>
        <v>17698.198198198199</v>
      </c>
      <c r="AQ2749" s="6">
        <f t="shared" si="1405"/>
        <v>8824.3243243243251</v>
      </c>
      <c r="AR2749" s="6">
        <f t="shared" si="1406"/>
        <v>14117.117117117117</v>
      </c>
      <c r="AS2749" s="6">
        <f t="shared" si="1407"/>
        <v>18608.108108108107</v>
      </c>
      <c r="AT2749" s="6">
        <f t="shared" si="1408"/>
        <v>15549.549549549549</v>
      </c>
      <c r="AU2749" s="6">
        <f t="shared" si="1409"/>
        <v>25590.090090090089</v>
      </c>
      <c r="AV2749" s="6">
        <f t="shared" si="1410"/>
        <v>24036.036036036036</v>
      </c>
      <c r="AW2749" s="6">
        <f t="shared" si="1411"/>
        <v>24513.513513513513</v>
      </c>
      <c r="AX2749" s="6">
        <f t="shared" si="1412"/>
        <v>34031.531531531531</v>
      </c>
      <c r="AY2749" s="6">
        <f t="shared" si="1413"/>
        <v>8707.2072072072078</v>
      </c>
      <c r="AZ2749" s="6">
        <f t="shared" si="1414"/>
        <v>6666.666666666667</v>
      </c>
      <c r="BA2749" s="6">
        <f t="shared" si="1415"/>
        <v>17121.62162162162</v>
      </c>
      <c r="BB2749" s="6">
        <f t="shared" si="1416"/>
        <v>21148.64864864865</v>
      </c>
      <c r="BC2749" s="6">
        <f t="shared" si="1417"/>
        <v>27175.675675675677</v>
      </c>
      <c r="BD2749" s="6">
        <f t="shared" si="1418"/>
        <v>12743.243243243243</v>
      </c>
      <c r="BE2749" s="6">
        <f t="shared" si="1419"/>
        <v>12878.378378378378</v>
      </c>
      <c r="BF2749" s="6">
        <f t="shared" si="1420"/>
        <v>15797.297297297297</v>
      </c>
      <c r="BG2749" s="6">
        <f t="shared" si="1421"/>
        <v>4779.2792792792789</v>
      </c>
      <c r="BH2749" s="7"/>
      <c r="BI2749" s="6">
        <f t="shared" si="1422"/>
        <v>223.56481323023138</v>
      </c>
      <c r="BJ2749" s="6">
        <f t="shared" si="1423"/>
        <v>176.03977573700604</v>
      </c>
      <c r="BK2749" s="6">
        <f t="shared" si="1424"/>
        <v>193.65792408747367</v>
      </c>
      <c r="BL2749" s="6">
        <f t="shared" si="1425"/>
        <v>263.30194001888253</v>
      </c>
      <c r="BM2749" s="6">
        <f t="shared" si="1426"/>
        <v>256.28690692908685</v>
      </c>
      <c r="BN2749" s="6">
        <f t="shared" si="1427"/>
        <v>243.80492919193352</v>
      </c>
      <c r="BO2749" s="6">
        <f t="shared" si="1428"/>
        <v>343.38958510302763</v>
      </c>
      <c r="BP2749" s="6">
        <f t="shared" si="1429"/>
        <v>362.15339426979551</v>
      </c>
      <c r="BQ2749" s="6">
        <f t="shared" si="1430"/>
        <v>490.87068469886896</v>
      </c>
      <c r="BR2749" s="6">
        <f t="shared" si="1435"/>
        <v>255.65043462615287</v>
      </c>
      <c r="BS2749" s="6">
        <f t="shared" si="1435"/>
        <v>240.77523150836777</v>
      </c>
      <c r="BT2749" s="6">
        <f t="shared" si="1434"/>
        <v>243.60026144838227</v>
      </c>
      <c r="BU2749" s="6">
        <f t="shared" si="1432"/>
        <v>375.78721473773101</v>
      </c>
      <c r="BV2749" s="6">
        <f t="shared" si="1432"/>
        <v>341.42068738107184</v>
      </c>
      <c r="BW2749" s="6">
        <f t="shared" si="1432"/>
        <v>301.08152774955317</v>
      </c>
      <c r="BX2749" s="6">
        <f t="shared" si="1431"/>
        <v>200.94280001920765</v>
      </c>
      <c r="BY2749" s="6">
        <f t="shared" si="1431"/>
        <v>263.56158303348337</v>
      </c>
      <c r="BZ2749" s="6">
        <f t="shared" si="1431"/>
        <v>408.29060442417835</v>
      </c>
    </row>
    <row r="2750" spans="1:78" x14ac:dyDescent="0.25">
      <c r="A2750" s="4" t="s">
        <v>5659</v>
      </c>
      <c r="B2750" s="8" t="s">
        <v>19759</v>
      </c>
      <c r="C2750" t="s">
        <v>19931</v>
      </c>
      <c r="D2750">
        <v>3063663</v>
      </c>
      <c r="E2750">
        <v>3063851</v>
      </c>
      <c r="F2750">
        <f t="shared" si="1402"/>
        <v>189</v>
      </c>
      <c r="G2750" t="s">
        <v>5753</v>
      </c>
      <c r="H2750" s="4" t="s">
        <v>10098</v>
      </c>
      <c r="I2750" s="9" t="s">
        <v>19932</v>
      </c>
      <c r="J2750">
        <v>2325</v>
      </c>
      <c r="K2750">
        <v>1431</v>
      </c>
      <c r="L2750">
        <v>2087</v>
      </c>
      <c r="M2750">
        <v>2287</v>
      </c>
      <c r="N2750">
        <v>2024</v>
      </c>
      <c r="O2750">
        <v>3047</v>
      </c>
      <c r="P2750">
        <v>3820</v>
      </c>
      <c r="Q2750">
        <v>3899</v>
      </c>
      <c r="R2750">
        <v>4791</v>
      </c>
      <c r="S2750" s="4" t="s">
        <v>5659</v>
      </c>
      <c r="T2750" s="8" t="s">
        <v>19933</v>
      </c>
      <c r="U2750">
        <v>3074364</v>
      </c>
      <c r="V2750">
        <v>3074615</v>
      </c>
      <c r="W2750">
        <f t="shared" si="1403"/>
        <v>252</v>
      </c>
      <c r="X2750" t="s">
        <v>5753</v>
      </c>
      <c r="Y2750" t="s">
        <v>10098</v>
      </c>
      <c r="Z2750" t="s">
        <v>19934</v>
      </c>
      <c r="AA2750" t="s">
        <v>19934</v>
      </c>
      <c r="AB2750" t="s">
        <v>9480</v>
      </c>
      <c r="AC2750" t="s">
        <v>9480</v>
      </c>
      <c r="AF2750">
        <v>1450</v>
      </c>
      <c r="AG2750">
        <v>1261</v>
      </c>
      <c r="AH2750">
        <v>2298</v>
      </c>
      <c r="AI2750">
        <v>3421</v>
      </c>
      <c r="AJ2750">
        <v>3855</v>
      </c>
      <c r="AK2750">
        <v>1704</v>
      </c>
      <c r="AL2750">
        <v>1962</v>
      </c>
      <c r="AM2750">
        <v>2712</v>
      </c>
      <c r="AN2750">
        <v>693</v>
      </c>
      <c r="AO2750" s="5"/>
      <c r="AP2750" s="6">
        <f t="shared" si="1404"/>
        <v>12301.587301587302</v>
      </c>
      <c r="AQ2750" s="6">
        <f t="shared" si="1405"/>
        <v>7571.4285714285716</v>
      </c>
      <c r="AR2750" s="6">
        <f t="shared" si="1406"/>
        <v>11042.328042328043</v>
      </c>
      <c r="AS2750" s="6">
        <f t="shared" si="1407"/>
        <v>12100.5291005291</v>
      </c>
      <c r="AT2750" s="6">
        <f t="shared" si="1408"/>
        <v>10708.994708994709</v>
      </c>
      <c r="AU2750" s="6">
        <f t="shared" si="1409"/>
        <v>16121.693121693123</v>
      </c>
      <c r="AV2750" s="6">
        <f t="shared" si="1410"/>
        <v>20211.640211640213</v>
      </c>
      <c r="AW2750" s="6">
        <f t="shared" si="1411"/>
        <v>20629.629629629631</v>
      </c>
      <c r="AX2750" s="6">
        <f t="shared" si="1412"/>
        <v>25349.20634920635</v>
      </c>
      <c r="AY2750" s="6">
        <f t="shared" si="1413"/>
        <v>5753.9682539682535</v>
      </c>
      <c r="AZ2750" s="6">
        <f t="shared" si="1414"/>
        <v>5003.9682539682535</v>
      </c>
      <c r="BA2750" s="6">
        <f t="shared" si="1415"/>
        <v>9119.0476190476184</v>
      </c>
      <c r="BB2750" s="6">
        <f t="shared" si="1416"/>
        <v>13575.396825396825</v>
      </c>
      <c r="BC2750" s="6">
        <f t="shared" si="1417"/>
        <v>15297.619047619048</v>
      </c>
      <c r="BD2750" s="6">
        <f t="shared" si="1418"/>
        <v>6761.9047619047615</v>
      </c>
      <c r="BE2750" s="6">
        <f t="shared" si="1419"/>
        <v>7785.7142857142853</v>
      </c>
      <c r="BF2750" s="6">
        <f t="shared" si="1420"/>
        <v>10761.904761904761</v>
      </c>
      <c r="BG2750" s="6">
        <f t="shared" si="1421"/>
        <v>2750</v>
      </c>
      <c r="BH2750" s="7"/>
      <c r="BI2750" s="6">
        <f t="shared" si="1422"/>
        <v>155.39446652793961</v>
      </c>
      <c r="BJ2750" s="6">
        <f t="shared" si="1423"/>
        <v>151.04528559189183</v>
      </c>
      <c r="BK2750" s="6">
        <f t="shared" si="1424"/>
        <v>151.47811752424136</v>
      </c>
      <c r="BL2750" s="6">
        <f t="shared" si="1425"/>
        <v>171.22067267203701</v>
      </c>
      <c r="BM2750" s="6">
        <f t="shared" si="1426"/>
        <v>176.50512135688953</v>
      </c>
      <c r="BN2750" s="6">
        <f t="shared" si="1427"/>
        <v>153.59649911942284</v>
      </c>
      <c r="BO2750" s="6">
        <f t="shared" si="1428"/>
        <v>288.75255204815409</v>
      </c>
      <c r="BP2750" s="6">
        <f t="shared" si="1429"/>
        <v>304.77436001903777</v>
      </c>
      <c r="BQ2750" s="6">
        <f t="shared" si="1430"/>
        <v>365.63685844343343</v>
      </c>
      <c r="BR2750" s="6">
        <f t="shared" si="1435"/>
        <v>168.94102206899092</v>
      </c>
      <c r="BS2750" s="6">
        <f t="shared" si="1435"/>
        <v>180.72474222145934</v>
      </c>
      <c r="BT2750" s="6">
        <f t="shared" si="1434"/>
        <v>129.74252283177455</v>
      </c>
      <c r="BU2750" s="6">
        <f t="shared" si="1432"/>
        <v>241.21922146081329</v>
      </c>
      <c r="BV2750" s="6">
        <f t="shared" si="1432"/>
        <v>192.19112241638913</v>
      </c>
      <c r="BW2750" s="6">
        <f t="shared" si="1432"/>
        <v>159.76188928911296</v>
      </c>
      <c r="BX2750" s="6">
        <f t="shared" si="1431"/>
        <v>121.48138397203783</v>
      </c>
      <c r="BY2750" s="6">
        <f t="shared" si="1431"/>
        <v>179.55126134066464</v>
      </c>
      <c r="BZ2750" s="6">
        <f t="shared" si="1431"/>
        <v>234.93064467574072</v>
      </c>
    </row>
    <row r="2751" spans="1:78" x14ac:dyDescent="0.25">
      <c r="A2751" s="4" t="s">
        <v>5659</v>
      </c>
      <c r="B2751" s="8" t="s">
        <v>19764</v>
      </c>
      <c r="C2751" t="s">
        <v>19935</v>
      </c>
      <c r="D2751">
        <v>3064779</v>
      </c>
      <c r="E2751">
        <v>3064997</v>
      </c>
      <c r="F2751">
        <f t="shared" si="1402"/>
        <v>219</v>
      </c>
      <c r="G2751" t="s">
        <v>5753</v>
      </c>
      <c r="H2751" s="4" t="s">
        <v>5754</v>
      </c>
      <c r="I2751" s="9" t="s">
        <v>19936</v>
      </c>
      <c r="J2751">
        <v>1527</v>
      </c>
      <c r="K2751">
        <v>837</v>
      </c>
      <c r="L2751">
        <v>1340</v>
      </c>
      <c r="M2751">
        <v>1140</v>
      </c>
      <c r="N2751">
        <v>1069</v>
      </c>
      <c r="O2751">
        <v>1954</v>
      </c>
      <c r="P2751">
        <v>2529</v>
      </c>
      <c r="Q2751">
        <v>2590</v>
      </c>
      <c r="R2751">
        <v>3663</v>
      </c>
      <c r="S2751" s="4" t="s">
        <v>5659</v>
      </c>
      <c r="T2751" s="8" t="s">
        <v>19937</v>
      </c>
      <c r="U2751">
        <v>3075543</v>
      </c>
      <c r="V2751">
        <v>3075761</v>
      </c>
      <c r="W2751">
        <f t="shared" si="1403"/>
        <v>219</v>
      </c>
      <c r="X2751" t="s">
        <v>5753</v>
      </c>
      <c r="Y2751" t="s">
        <v>5754</v>
      </c>
      <c r="Z2751" t="s">
        <v>19938</v>
      </c>
      <c r="AA2751" t="s">
        <v>19938</v>
      </c>
      <c r="AB2751" t="s">
        <v>5754</v>
      </c>
      <c r="AC2751" t="s">
        <v>5754</v>
      </c>
      <c r="AF2751">
        <v>551</v>
      </c>
      <c r="AG2751">
        <v>511</v>
      </c>
      <c r="AH2751">
        <v>1529</v>
      </c>
      <c r="AI2751">
        <v>1009</v>
      </c>
      <c r="AJ2751">
        <v>1434</v>
      </c>
      <c r="AK2751">
        <v>770</v>
      </c>
      <c r="AL2751">
        <v>1514</v>
      </c>
      <c r="AM2751">
        <v>1896</v>
      </c>
      <c r="AN2751">
        <v>301</v>
      </c>
      <c r="AO2751" s="5"/>
      <c r="AP2751" s="6">
        <f t="shared" si="1404"/>
        <v>6972.6027397260277</v>
      </c>
      <c r="AQ2751" s="6">
        <f t="shared" si="1405"/>
        <v>3821.9178082191779</v>
      </c>
      <c r="AR2751" s="6">
        <f t="shared" si="1406"/>
        <v>6118.721461187215</v>
      </c>
      <c r="AS2751" s="6">
        <f t="shared" si="1407"/>
        <v>5205.4794520547948</v>
      </c>
      <c r="AT2751" s="6">
        <f t="shared" si="1408"/>
        <v>4881.278538812785</v>
      </c>
      <c r="AU2751" s="6">
        <f t="shared" si="1409"/>
        <v>8922.3744292237443</v>
      </c>
      <c r="AV2751" s="6">
        <f t="shared" si="1410"/>
        <v>11547.945205479453</v>
      </c>
      <c r="AW2751" s="6">
        <f t="shared" si="1411"/>
        <v>11826.48401826484</v>
      </c>
      <c r="AX2751" s="6">
        <f t="shared" si="1412"/>
        <v>16726.027397260274</v>
      </c>
      <c r="AY2751" s="6">
        <f t="shared" si="1413"/>
        <v>2515.9817351598172</v>
      </c>
      <c r="AZ2751" s="6">
        <f t="shared" si="1414"/>
        <v>2333.3333333333335</v>
      </c>
      <c r="BA2751" s="6">
        <f t="shared" si="1415"/>
        <v>6981.7351598173518</v>
      </c>
      <c r="BB2751" s="6">
        <f t="shared" si="1416"/>
        <v>4607.3059360730595</v>
      </c>
      <c r="BC2751" s="6">
        <f t="shared" si="1417"/>
        <v>6547.9452054794519</v>
      </c>
      <c r="BD2751" s="6">
        <f t="shared" si="1418"/>
        <v>3515.9817351598172</v>
      </c>
      <c r="BE2751" s="6">
        <f t="shared" si="1419"/>
        <v>6913.2420091324202</v>
      </c>
      <c r="BF2751" s="6">
        <f t="shared" si="1420"/>
        <v>8657.534246575342</v>
      </c>
      <c r="BG2751" s="6">
        <f t="shared" si="1421"/>
        <v>1374.4292237442921</v>
      </c>
      <c r="BH2751" s="7"/>
      <c r="BI2751" s="6">
        <f t="shared" si="1422"/>
        <v>88.07838017059548</v>
      </c>
      <c r="BJ2751" s="6">
        <f t="shared" si="1423"/>
        <v>76.244880527517381</v>
      </c>
      <c r="BK2751" s="6">
        <f t="shared" si="1424"/>
        <v>83.936322580071391</v>
      </c>
      <c r="BL2751" s="6">
        <f t="shared" si="1425"/>
        <v>73.656753845773309</v>
      </c>
      <c r="BM2751" s="6">
        <f t="shared" si="1426"/>
        <v>80.452991553565695</v>
      </c>
      <c r="BN2751" s="6">
        <f t="shared" si="1427"/>
        <v>85.006299637187212</v>
      </c>
      <c r="BO2751" s="6">
        <f t="shared" si="1428"/>
        <v>164.97912163872996</v>
      </c>
      <c r="BP2751" s="6">
        <f t="shared" si="1429"/>
        <v>174.72001013363595</v>
      </c>
      <c r="BQ2751" s="6">
        <f t="shared" si="1430"/>
        <v>241.25615719580574</v>
      </c>
      <c r="BR2751" s="6">
        <f t="shared" si="1435"/>
        <v>73.871197595098508</v>
      </c>
      <c r="BS2751" s="6">
        <f t="shared" si="1435"/>
        <v>84.27133102792871</v>
      </c>
      <c r="BT2751" s="6">
        <f t="shared" si="1434"/>
        <v>99.333611493149476</v>
      </c>
      <c r="BU2751" s="6">
        <f t="shared" si="1432"/>
        <v>81.866538799969121</v>
      </c>
      <c r="BV2751" s="6">
        <f t="shared" si="1432"/>
        <v>82.264889369040631</v>
      </c>
      <c r="BW2751" s="6">
        <f t="shared" si="1432"/>
        <v>83.071250556465259</v>
      </c>
      <c r="BX2751" s="6">
        <f t="shared" si="1431"/>
        <v>107.86809998204157</v>
      </c>
      <c r="BY2751" s="6">
        <f t="shared" si="1431"/>
        <v>144.44201360851625</v>
      </c>
      <c r="BZ2751" s="6">
        <f t="shared" si="1431"/>
        <v>117.41656130742706</v>
      </c>
    </row>
    <row r="2752" spans="1:78" x14ac:dyDescent="0.25">
      <c r="A2752" s="4" t="s">
        <v>5659</v>
      </c>
      <c r="B2752" s="8" t="s">
        <v>19769</v>
      </c>
      <c r="C2752" t="e">
        <v>#N/A</v>
      </c>
      <c r="D2752">
        <v>3065023</v>
      </c>
      <c r="E2752">
        <v>3065529</v>
      </c>
      <c r="F2752">
        <f t="shared" si="1402"/>
        <v>507</v>
      </c>
      <c r="G2752" t="s">
        <v>5753</v>
      </c>
      <c r="H2752" s="4" t="s">
        <v>19939</v>
      </c>
      <c r="I2752" s="9" t="e">
        <v>#N/A</v>
      </c>
      <c r="J2752">
        <v>4468</v>
      </c>
      <c r="K2752">
        <v>2872</v>
      </c>
      <c r="L2752">
        <v>4149</v>
      </c>
      <c r="M2752">
        <v>3270</v>
      </c>
      <c r="N2752">
        <v>3006</v>
      </c>
      <c r="O2752">
        <v>5838</v>
      </c>
      <c r="P2752">
        <v>4259</v>
      </c>
      <c r="Q2752">
        <v>4520</v>
      </c>
      <c r="R2752">
        <v>5719</v>
      </c>
      <c r="S2752" s="4" t="s">
        <v>5659</v>
      </c>
      <c r="T2752" s="8" t="s">
        <v>19940</v>
      </c>
      <c r="U2752">
        <v>3075787</v>
      </c>
      <c r="V2752">
        <v>3076293</v>
      </c>
      <c r="W2752">
        <f t="shared" si="1403"/>
        <v>507</v>
      </c>
      <c r="X2752" t="s">
        <v>5753</v>
      </c>
      <c r="Y2752" t="s">
        <v>19939</v>
      </c>
      <c r="Z2752" t="e">
        <v>#N/A</v>
      </c>
      <c r="AA2752" t="s">
        <v>19941</v>
      </c>
      <c r="AB2752" t="e">
        <v>#N/A</v>
      </c>
      <c r="AC2752" t="s">
        <v>5754</v>
      </c>
      <c r="AF2752">
        <v>1752</v>
      </c>
      <c r="AG2752">
        <v>1416</v>
      </c>
      <c r="AH2752">
        <v>4866</v>
      </c>
      <c r="AI2752">
        <v>3283</v>
      </c>
      <c r="AJ2752">
        <v>4818</v>
      </c>
      <c r="AK2752">
        <v>2573</v>
      </c>
      <c r="AL2752">
        <v>3123</v>
      </c>
      <c r="AM2752">
        <v>3708</v>
      </c>
      <c r="AN2752">
        <v>576</v>
      </c>
      <c r="AO2752" s="5"/>
      <c r="AP2752" s="6">
        <f t="shared" si="1404"/>
        <v>8812.623274161735</v>
      </c>
      <c r="AQ2752" s="6">
        <f t="shared" si="1405"/>
        <v>5664.6942800788956</v>
      </c>
      <c r="AR2752" s="6">
        <f t="shared" si="1406"/>
        <v>8183.4319526627223</v>
      </c>
      <c r="AS2752" s="6">
        <f t="shared" si="1407"/>
        <v>6449.7041420118339</v>
      </c>
      <c r="AT2752" s="6">
        <f t="shared" si="1408"/>
        <v>5928.9940828402368</v>
      </c>
      <c r="AU2752" s="6">
        <f t="shared" si="1409"/>
        <v>11514.792899408283</v>
      </c>
      <c r="AV2752" s="6">
        <f t="shared" si="1410"/>
        <v>8400.3944773175535</v>
      </c>
      <c r="AW2752" s="6">
        <f t="shared" si="1411"/>
        <v>8915.1873767258385</v>
      </c>
      <c r="AX2752" s="6">
        <f t="shared" si="1412"/>
        <v>11280.07889546351</v>
      </c>
      <c r="AY2752" s="6">
        <f t="shared" si="1413"/>
        <v>3455.6213017751479</v>
      </c>
      <c r="AZ2752" s="6">
        <f t="shared" si="1414"/>
        <v>2792.8994082840236</v>
      </c>
      <c r="BA2752" s="6">
        <f t="shared" si="1415"/>
        <v>9597.6331360946751</v>
      </c>
      <c r="BB2752" s="6">
        <f t="shared" si="1416"/>
        <v>6475.3451676528603</v>
      </c>
      <c r="BC2752" s="6">
        <f t="shared" si="1417"/>
        <v>9502.958579881657</v>
      </c>
      <c r="BD2752" s="6">
        <f t="shared" si="1418"/>
        <v>5074.9506903353058</v>
      </c>
      <c r="BE2752" s="6">
        <f t="shared" si="1419"/>
        <v>6159.7633136094673</v>
      </c>
      <c r="BF2752" s="6">
        <f t="shared" si="1420"/>
        <v>7313.6094674556216</v>
      </c>
      <c r="BG2752" s="6">
        <f t="shared" si="1421"/>
        <v>1136.094674556213</v>
      </c>
      <c r="BH2752" s="7"/>
      <c r="BI2752" s="6">
        <f t="shared" si="1422"/>
        <v>111.32164157574741</v>
      </c>
      <c r="BJ2752" s="6">
        <f t="shared" si="1423"/>
        <v>113.00712372220585</v>
      </c>
      <c r="BK2752" s="6">
        <f t="shared" si="1424"/>
        <v>112.25992040132599</v>
      </c>
      <c r="BL2752" s="6">
        <f t="shared" si="1425"/>
        <v>91.262346675617891</v>
      </c>
      <c r="BM2752" s="6">
        <f t="shared" si="1426"/>
        <v>97.721387352728868</v>
      </c>
      <c r="BN2752" s="6">
        <f t="shared" si="1427"/>
        <v>109.7050951214581</v>
      </c>
      <c r="BO2752" s="6">
        <f t="shared" si="1428"/>
        <v>120.01180102838462</v>
      </c>
      <c r="BP2752" s="6">
        <f t="shared" si="1429"/>
        <v>131.70961262866854</v>
      </c>
      <c r="BQ2752" s="6">
        <f t="shared" si="1430"/>
        <v>162.70381618714791</v>
      </c>
      <c r="BR2752" s="6">
        <f t="shared" si="1435"/>
        <v>101.45975244174356</v>
      </c>
      <c r="BS2752" s="6">
        <f t="shared" si="1435"/>
        <v>100.86915024137537</v>
      </c>
      <c r="BT2752" s="6">
        <f t="shared" si="1434"/>
        <v>136.55166507627126</v>
      </c>
      <c r="BU2752" s="6">
        <f t="shared" si="1432"/>
        <v>115.05945204556508</v>
      </c>
      <c r="BV2752" s="6">
        <f t="shared" si="1432"/>
        <v>119.39010051555526</v>
      </c>
      <c r="BW2752" s="6">
        <f t="shared" si="1432"/>
        <v>119.9046332188605</v>
      </c>
      <c r="BX2752" s="6">
        <f t="shared" si="1431"/>
        <v>96.111486347564167</v>
      </c>
      <c r="BY2752" s="6">
        <f t="shared" si="1431"/>
        <v>122.02001726339979</v>
      </c>
      <c r="BZ2752" s="6">
        <f t="shared" si="1431"/>
        <v>97.055801565878909</v>
      </c>
    </row>
    <row r="2753" spans="1:78" x14ac:dyDescent="0.25">
      <c r="A2753" s="4" t="s">
        <v>5659</v>
      </c>
      <c r="B2753" s="8" t="s">
        <v>19942</v>
      </c>
      <c r="C2753" t="e">
        <v>#N/A</v>
      </c>
      <c r="D2753">
        <v>3066352</v>
      </c>
      <c r="E2753">
        <v>3066492</v>
      </c>
      <c r="F2753">
        <f t="shared" si="1402"/>
        <v>141</v>
      </c>
      <c r="G2753" t="s">
        <v>5662</v>
      </c>
      <c r="H2753" s="4" t="s">
        <v>5754</v>
      </c>
      <c r="I2753" s="9" t="e">
        <v>#N/A</v>
      </c>
      <c r="J2753">
        <v>615</v>
      </c>
      <c r="K2753">
        <v>381</v>
      </c>
      <c r="L2753">
        <v>687</v>
      </c>
      <c r="M2753">
        <v>552</v>
      </c>
      <c r="N2753">
        <v>522</v>
      </c>
      <c r="O2753">
        <v>1010</v>
      </c>
      <c r="P2753">
        <v>800</v>
      </c>
      <c r="Q2753">
        <v>699</v>
      </c>
      <c r="R2753">
        <v>1175</v>
      </c>
      <c r="S2753" s="4" t="s">
        <v>5659</v>
      </c>
      <c r="T2753" s="8" t="s">
        <v>19943</v>
      </c>
      <c r="U2753">
        <v>3077117</v>
      </c>
      <c r="V2753">
        <v>3077257</v>
      </c>
      <c r="W2753">
        <f t="shared" si="1403"/>
        <v>141</v>
      </c>
      <c r="X2753" t="s">
        <v>5662</v>
      </c>
      <c r="Y2753" t="s">
        <v>5754</v>
      </c>
      <c r="Z2753" t="s">
        <v>19944</v>
      </c>
      <c r="AA2753" t="s">
        <v>19944</v>
      </c>
      <c r="AB2753" t="s">
        <v>5754</v>
      </c>
      <c r="AC2753" t="s">
        <v>5754</v>
      </c>
      <c r="AF2753">
        <v>200</v>
      </c>
      <c r="AG2753">
        <v>171</v>
      </c>
      <c r="AH2753">
        <v>500</v>
      </c>
      <c r="AI2753">
        <v>312</v>
      </c>
      <c r="AJ2753">
        <v>381</v>
      </c>
      <c r="AK2753">
        <v>257</v>
      </c>
      <c r="AL2753">
        <v>584</v>
      </c>
      <c r="AM2753">
        <v>796</v>
      </c>
      <c r="AN2753">
        <v>64</v>
      </c>
      <c r="AO2753" s="5"/>
      <c r="AP2753" s="6">
        <f t="shared" si="1404"/>
        <v>4361.7021276595742</v>
      </c>
      <c r="AQ2753" s="6">
        <f t="shared" si="1405"/>
        <v>2702.127659574468</v>
      </c>
      <c r="AR2753" s="6">
        <f t="shared" si="1406"/>
        <v>4872.3404255319147</v>
      </c>
      <c r="AS2753" s="6">
        <f t="shared" si="1407"/>
        <v>3914.8936170212764</v>
      </c>
      <c r="AT2753" s="6">
        <f t="shared" si="1408"/>
        <v>3702.127659574468</v>
      </c>
      <c r="AU2753" s="6">
        <f t="shared" si="1409"/>
        <v>7163.1205673758868</v>
      </c>
      <c r="AV2753" s="6">
        <f t="shared" si="1410"/>
        <v>5673.7588652482273</v>
      </c>
      <c r="AW2753" s="6">
        <f t="shared" si="1411"/>
        <v>4957.4468085106382</v>
      </c>
      <c r="AX2753" s="6">
        <f t="shared" si="1412"/>
        <v>8333.3333333333339</v>
      </c>
      <c r="AY2753" s="6">
        <f t="shared" si="1413"/>
        <v>1418.4397163120568</v>
      </c>
      <c r="AZ2753" s="6">
        <f t="shared" si="1414"/>
        <v>1212.7659574468084</v>
      </c>
      <c r="BA2753" s="6">
        <f t="shared" si="1415"/>
        <v>3546.0992907801419</v>
      </c>
      <c r="BB2753" s="6">
        <f t="shared" si="1416"/>
        <v>2212.7659574468084</v>
      </c>
      <c r="BC2753" s="6">
        <f t="shared" si="1417"/>
        <v>2702.127659574468</v>
      </c>
      <c r="BD2753" s="6">
        <f t="shared" si="1418"/>
        <v>1822.6950354609928</v>
      </c>
      <c r="BE2753" s="6">
        <f t="shared" si="1419"/>
        <v>4141.8439716312059</v>
      </c>
      <c r="BF2753" s="6">
        <f t="shared" si="1420"/>
        <v>5645.3900709219861</v>
      </c>
      <c r="BG2753" s="6">
        <f t="shared" si="1421"/>
        <v>453.90070921985813</v>
      </c>
      <c r="BH2753" s="7"/>
      <c r="BI2753" s="6">
        <f t="shared" si="1422"/>
        <v>55.09731050674921</v>
      </c>
      <c r="BJ2753" s="6">
        <f t="shared" si="1423"/>
        <v>53.905764307985486</v>
      </c>
      <c r="BK2753" s="6">
        <f t="shared" si="1424"/>
        <v>66.83852832189838</v>
      </c>
      <c r="BL2753" s="6">
        <f t="shared" si="1425"/>
        <v>55.395157763517744</v>
      </c>
      <c r="BM2753" s="6">
        <f t="shared" si="1426"/>
        <v>61.018285057424414</v>
      </c>
      <c r="BN2753" s="6">
        <f t="shared" si="1427"/>
        <v>68.245328428861839</v>
      </c>
      <c r="BO2753" s="6">
        <f t="shared" si="1428"/>
        <v>81.057862444173807</v>
      </c>
      <c r="BP2753" s="6">
        <f t="shared" si="1429"/>
        <v>73.239447606087566</v>
      </c>
      <c r="BQ2753" s="6">
        <f t="shared" si="1430"/>
        <v>120.19996911884945</v>
      </c>
      <c r="BR2753" s="6">
        <f t="shared" ref="BR2753:BZ2812" si="1436">AY2753*1000000/AY$3</f>
        <v>41.646502872473192</v>
      </c>
      <c r="BS2753" s="6">
        <f t="shared" si="1436"/>
        <v>43.80060062545838</v>
      </c>
      <c r="BT2753" s="6">
        <f t="shared" si="1434"/>
        <v>50.452622622211095</v>
      </c>
      <c r="BU2753" s="6">
        <f t="shared" si="1432"/>
        <v>39.318311530440859</v>
      </c>
      <c r="BV2753" s="6">
        <f t="shared" si="1432"/>
        <v>33.948089973309699</v>
      </c>
      <c r="BW2753" s="6">
        <f t="shared" si="1432"/>
        <v>43.064375012153768</v>
      </c>
      <c r="BX2753" s="6">
        <f t="shared" si="1431"/>
        <v>64.625661744770738</v>
      </c>
      <c r="BY2753" s="6">
        <f t="shared" si="1431"/>
        <v>94.187500300337348</v>
      </c>
      <c r="BZ2753" s="6">
        <f t="shared" si="1431"/>
        <v>38.776431358471704</v>
      </c>
    </row>
    <row r="2754" spans="1:78" x14ac:dyDescent="0.25">
      <c r="A2754" s="4" t="s">
        <v>5659</v>
      </c>
      <c r="B2754" s="8" t="s">
        <v>19945</v>
      </c>
      <c r="C2754" t="s">
        <v>19946</v>
      </c>
      <c r="D2754">
        <v>3066501</v>
      </c>
      <c r="E2754">
        <v>3066929</v>
      </c>
      <c r="F2754">
        <f t="shared" si="1402"/>
        <v>429</v>
      </c>
      <c r="G2754" t="s">
        <v>5753</v>
      </c>
      <c r="H2754" s="4" t="s">
        <v>19947</v>
      </c>
      <c r="I2754" s="9" t="s">
        <v>19948</v>
      </c>
      <c r="J2754">
        <v>1675</v>
      </c>
      <c r="K2754">
        <v>966</v>
      </c>
      <c r="L2754">
        <v>1802</v>
      </c>
      <c r="M2754">
        <v>1682</v>
      </c>
      <c r="N2754">
        <v>1511</v>
      </c>
      <c r="O2754">
        <v>2785</v>
      </c>
      <c r="P2754">
        <v>1764</v>
      </c>
      <c r="Q2754">
        <v>1972</v>
      </c>
      <c r="R2754">
        <v>2849</v>
      </c>
      <c r="S2754" s="4" t="s">
        <v>5659</v>
      </c>
      <c r="T2754" s="8" t="s">
        <v>19949</v>
      </c>
      <c r="U2754">
        <v>3077266</v>
      </c>
      <c r="V2754">
        <v>3077694</v>
      </c>
      <c r="W2754">
        <f t="shared" si="1403"/>
        <v>429</v>
      </c>
      <c r="X2754" t="s">
        <v>5753</v>
      </c>
      <c r="Y2754" t="s">
        <v>19947</v>
      </c>
      <c r="Z2754" t="e">
        <v>#N/A</v>
      </c>
      <c r="AA2754" t="s">
        <v>19950</v>
      </c>
      <c r="AB2754" t="e">
        <v>#N/A</v>
      </c>
      <c r="AC2754" t="s">
        <v>19951</v>
      </c>
      <c r="AF2754">
        <v>487</v>
      </c>
      <c r="AG2754">
        <v>375</v>
      </c>
      <c r="AH2754">
        <v>1526</v>
      </c>
      <c r="AI2754">
        <v>1079</v>
      </c>
      <c r="AJ2754">
        <v>1255</v>
      </c>
      <c r="AK2754">
        <v>874</v>
      </c>
      <c r="AL2754">
        <v>1412</v>
      </c>
      <c r="AM2754">
        <v>1772</v>
      </c>
      <c r="AN2754">
        <v>209</v>
      </c>
      <c r="AO2754" s="5"/>
      <c r="AP2754" s="6">
        <f t="shared" si="1404"/>
        <v>3904.4289044289044</v>
      </c>
      <c r="AQ2754" s="6">
        <f t="shared" si="1405"/>
        <v>2251.7482517482517</v>
      </c>
      <c r="AR2754" s="6">
        <f t="shared" si="1406"/>
        <v>4200.4662004662005</v>
      </c>
      <c r="AS2754" s="6">
        <f t="shared" si="1407"/>
        <v>3920.7459207459206</v>
      </c>
      <c r="AT2754" s="6">
        <f t="shared" si="1408"/>
        <v>3522.1445221445219</v>
      </c>
      <c r="AU2754" s="6">
        <f t="shared" si="1409"/>
        <v>6491.8414918414919</v>
      </c>
      <c r="AV2754" s="6">
        <f t="shared" si="1410"/>
        <v>4111.8881118881118</v>
      </c>
      <c r="AW2754" s="6">
        <f t="shared" si="1411"/>
        <v>4596.7365967365968</v>
      </c>
      <c r="AX2754" s="6">
        <f t="shared" si="1412"/>
        <v>6641.0256410256407</v>
      </c>
      <c r="AY2754" s="6">
        <f t="shared" si="1413"/>
        <v>1135.1981351981351</v>
      </c>
      <c r="AZ2754" s="6">
        <f t="shared" si="1414"/>
        <v>874.12587412587413</v>
      </c>
      <c r="BA2754" s="6">
        <f t="shared" si="1415"/>
        <v>3557.109557109557</v>
      </c>
      <c r="BB2754" s="6">
        <f t="shared" si="1416"/>
        <v>2515.151515151515</v>
      </c>
      <c r="BC2754" s="6">
        <f t="shared" si="1417"/>
        <v>2925.4079254079256</v>
      </c>
      <c r="BD2754" s="6">
        <f t="shared" si="1418"/>
        <v>2037.2960372960372</v>
      </c>
      <c r="BE2754" s="6">
        <f t="shared" si="1419"/>
        <v>3291.3752913752915</v>
      </c>
      <c r="BF2754" s="6">
        <f t="shared" si="1420"/>
        <v>4130.5361305361303</v>
      </c>
      <c r="BG2754" s="6">
        <f t="shared" si="1421"/>
        <v>487.17948717948718</v>
      </c>
      <c r="BH2754" s="7"/>
      <c r="BI2754" s="6">
        <f t="shared" si="1422"/>
        <v>49.32100482851591</v>
      </c>
      <c r="BJ2754" s="6">
        <f t="shared" si="1423"/>
        <v>44.920975554047267</v>
      </c>
      <c r="BK2754" s="6">
        <f t="shared" si="1424"/>
        <v>57.621790471339473</v>
      </c>
      <c r="BL2754" s="6">
        <f t="shared" si="1425"/>
        <v>55.477966983849349</v>
      </c>
      <c r="BM2754" s="6">
        <f t="shared" si="1426"/>
        <v>58.051811884402497</v>
      </c>
      <c r="BN2754" s="6">
        <f t="shared" si="1427"/>
        <v>61.849839124114595</v>
      </c>
      <c r="BO2754" s="6">
        <f t="shared" si="1428"/>
        <v>58.744276744069587</v>
      </c>
      <c r="BP2754" s="6">
        <f t="shared" si="1429"/>
        <v>67.910451113204886</v>
      </c>
      <c r="BQ2754" s="6">
        <f t="shared" si="1430"/>
        <v>95.790129236252312</v>
      </c>
      <c r="BR2754" s="6">
        <f t="shared" si="1436"/>
        <v>33.330307840840518</v>
      </c>
      <c r="BS2754" s="6">
        <f t="shared" si="1436"/>
        <v>31.570178956516752</v>
      </c>
      <c r="BT2754" s="6">
        <f t="shared" si="1434"/>
        <v>50.609272723219917</v>
      </c>
      <c r="BU2754" s="6">
        <f t="shared" si="1432"/>
        <v>44.691355850888634</v>
      </c>
      <c r="BV2754" s="6">
        <f t="shared" si="1432"/>
        <v>36.753264083763241</v>
      </c>
      <c r="BW2754" s="6">
        <f t="shared" si="1432"/>
        <v>48.134701008115492</v>
      </c>
      <c r="BX2754" s="6">
        <f t="shared" si="1431"/>
        <v>51.355702366485836</v>
      </c>
      <c r="BY2754" s="6">
        <f t="shared" si="1431"/>
        <v>68.913727510044069</v>
      </c>
      <c r="BZ2754" s="6">
        <f t="shared" si="1431"/>
        <v>41.619414907590432</v>
      </c>
    </row>
    <row r="2755" spans="1:78" x14ac:dyDescent="0.25">
      <c r="A2755" s="4" t="s">
        <v>5659</v>
      </c>
      <c r="B2755" s="8" t="s">
        <v>19952</v>
      </c>
      <c r="C2755" t="s">
        <v>19953</v>
      </c>
      <c r="D2755">
        <v>3066945</v>
      </c>
      <c r="E2755">
        <v>3067262</v>
      </c>
      <c r="F2755">
        <f t="shared" si="1402"/>
        <v>318</v>
      </c>
      <c r="G2755" t="s">
        <v>5662</v>
      </c>
      <c r="H2755" s="4" t="s">
        <v>19954</v>
      </c>
      <c r="I2755" s="9" t="s">
        <v>19955</v>
      </c>
      <c r="J2755">
        <v>2837</v>
      </c>
      <c r="K2755">
        <v>2022</v>
      </c>
      <c r="L2755">
        <v>3148</v>
      </c>
      <c r="M2755">
        <v>2862</v>
      </c>
      <c r="N2755">
        <v>2854</v>
      </c>
      <c r="O2755">
        <v>4416</v>
      </c>
      <c r="P2755">
        <v>5590</v>
      </c>
      <c r="Q2755">
        <v>6122</v>
      </c>
      <c r="R2755">
        <v>7020</v>
      </c>
      <c r="S2755" s="4" t="s">
        <v>5659</v>
      </c>
      <c r="T2755" s="8" t="s">
        <v>19956</v>
      </c>
      <c r="U2755">
        <v>3077710</v>
      </c>
      <c r="V2755">
        <v>3078027</v>
      </c>
      <c r="W2755">
        <f t="shared" si="1403"/>
        <v>318</v>
      </c>
      <c r="X2755" t="s">
        <v>5662</v>
      </c>
      <c r="Y2755" t="s">
        <v>19954</v>
      </c>
      <c r="Z2755" t="s">
        <v>19957</v>
      </c>
      <c r="AA2755" t="s">
        <v>19957</v>
      </c>
      <c r="AB2755" t="s">
        <v>19958</v>
      </c>
      <c r="AC2755" t="s">
        <v>19958</v>
      </c>
      <c r="AF2755">
        <v>1124</v>
      </c>
      <c r="AG2755">
        <v>979</v>
      </c>
      <c r="AH2755">
        <v>3404</v>
      </c>
      <c r="AI2755">
        <v>4100</v>
      </c>
      <c r="AJ2755">
        <v>4206</v>
      </c>
      <c r="AK2755">
        <v>2277</v>
      </c>
      <c r="AL2755">
        <v>2917</v>
      </c>
      <c r="AM2755">
        <v>3358</v>
      </c>
      <c r="AN2755">
        <v>870</v>
      </c>
      <c r="AO2755" s="5"/>
      <c r="AP2755" s="6">
        <f t="shared" si="1404"/>
        <v>8921.3836477987425</v>
      </c>
      <c r="AQ2755" s="6">
        <f t="shared" si="1405"/>
        <v>6358.4905660377362</v>
      </c>
      <c r="AR2755" s="6">
        <f t="shared" si="1406"/>
        <v>9899.3710691823908</v>
      </c>
      <c r="AS2755" s="6">
        <f t="shared" si="1407"/>
        <v>9000</v>
      </c>
      <c r="AT2755" s="6">
        <f t="shared" si="1408"/>
        <v>8974.8427672955968</v>
      </c>
      <c r="AU2755" s="6">
        <f t="shared" si="1409"/>
        <v>13886.792452830188</v>
      </c>
      <c r="AV2755" s="6">
        <f t="shared" si="1410"/>
        <v>17578.616352201258</v>
      </c>
      <c r="AW2755" s="6">
        <f t="shared" si="1411"/>
        <v>19251.572327044025</v>
      </c>
      <c r="AX2755" s="6">
        <f t="shared" si="1412"/>
        <v>22075.471698113208</v>
      </c>
      <c r="AY2755" s="6">
        <f t="shared" si="1413"/>
        <v>3534.5911949685533</v>
      </c>
      <c r="AZ2755" s="6">
        <f t="shared" si="1414"/>
        <v>3078.616352201258</v>
      </c>
      <c r="BA2755" s="6">
        <f t="shared" si="1415"/>
        <v>10704.40251572327</v>
      </c>
      <c r="BB2755" s="6">
        <f t="shared" si="1416"/>
        <v>12893.08176100629</v>
      </c>
      <c r="BC2755" s="6">
        <f t="shared" si="1417"/>
        <v>13226.415094339623</v>
      </c>
      <c r="BD2755" s="6">
        <f t="shared" si="1418"/>
        <v>7160.3773584905657</v>
      </c>
      <c r="BE2755" s="6">
        <f t="shared" si="1419"/>
        <v>9172.9559748427673</v>
      </c>
      <c r="BF2755" s="6">
        <f t="shared" si="1420"/>
        <v>10559.748427672956</v>
      </c>
      <c r="BG2755" s="6">
        <f t="shared" si="1421"/>
        <v>2735.8490566037735</v>
      </c>
      <c r="BH2755" s="7"/>
      <c r="BI2755" s="6">
        <f t="shared" si="1422"/>
        <v>112.69550982757222</v>
      </c>
      <c r="BJ2755" s="6">
        <f t="shared" si="1423"/>
        <v>126.84792762950261</v>
      </c>
      <c r="BK2755" s="6">
        <f t="shared" si="1424"/>
        <v>135.79908951133993</v>
      </c>
      <c r="BL2755" s="6">
        <f t="shared" si="1425"/>
        <v>127.34865072808699</v>
      </c>
      <c r="BM2755" s="6">
        <f t="shared" si="1426"/>
        <v>147.92291478769602</v>
      </c>
      <c r="BN2755" s="6">
        <f t="shared" si="1427"/>
        <v>132.30388946447911</v>
      </c>
      <c r="BO2755" s="6">
        <f t="shared" si="1428"/>
        <v>251.13599292403043</v>
      </c>
      <c r="BP2755" s="6">
        <f t="shared" si="1429"/>
        <v>284.41546167692394</v>
      </c>
      <c r="BQ2755" s="6">
        <f t="shared" si="1430"/>
        <v>318.4165219676691</v>
      </c>
      <c r="BR2755" s="6">
        <f t="shared" si="1436"/>
        <v>103.77837045976479</v>
      </c>
      <c r="BS2755" s="6">
        <f t="shared" si="1436"/>
        <v>111.18818473900568</v>
      </c>
      <c r="BT2755" s="6">
        <f t="shared" si="1434"/>
        <v>152.29838090721336</v>
      </c>
      <c r="BU2755" s="6">
        <f t="shared" si="1432"/>
        <v>229.09526584167739</v>
      </c>
      <c r="BV2755" s="6">
        <f t="shared" si="1432"/>
        <v>166.1696212079386</v>
      </c>
      <c r="BW2755" s="6">
        <f t="shared" si="1432"/>
        <v>169.17650500791731</v>
      </c>
      <c r="BX2755" s="6">
        <f t="shared" si="1431"/>
        <v>143.12667355173048</v>
      </c>
      <c r="BY2755" s="6">
        <f t="shared" si="1431"/>
        <v>176.17849177966536</v>
      </c>
      <c r="BZ2755" s="6">
        <f t="shared" si="1431"/>
        <v>233.72173912852421</v>
      </c>
    </row>
    <row r="2756" spans="1:78" x14ac:dyDescent="0.25">
      <c r="A2756" s="4" t="s">
        <v>5659</v>
      </c>
      <c r="B2756" s="8" t="s">
        <v>19959</v>
      </c>
      <c r="C2756" t="s">
        <v>19960</v>
      </c>
      <c r="D2756">
        <v>3067262</v>
      </c>
      <c r="E2756">
        <v>3067507</v>
      </c>
      <c r="F2756">
        <f t="shared" ref="F2756:F2816" si="1437">E2756-D2756+1</f>
        <v>246</v>
      </c>
      <c r="G2756" t="s">
        <v>5662</v>
      </c>
      <c r="H2756" s="4" t="s">
        <v>19961</v>
      </c>
      <c r="I2756" s="9" t="s">
        <v>19962</v>
      </c>
      <c r="J2756">
        <v>3013</v>
      </c>
      <c r="K2756">
        <v>2349</v>
      </c>
      <c r="L2756">
        <v>3299</v>
      </c>
      <c r="M2756">
        <v>2974</v>
      </c>
      <c r="N2756">
        <v>2897</v>
      </c>
      <c r="O2756">
        <v>4568</v>
      </c>
      <c r="P2756">
        <v>4980</v>
      </c>
      <c r="Q2756">
        <v>5574</v>
      </c>
      <c r="R2756">
        <v>6469</v>
      </c>
      <c r="S2756" s="4" t="s">
        <v>5659</v>
      </c>
      <c r="T2756" s="8" t="s">
        <v>19963</v>
      </c>
      <c r="U2756">
        <v>3078027</v>
      </c>
      <c r="V2756">
        <v>3078272</v>
      </c>
      <c r="W2756">
        <f t="shared" ref="W2756:W2816" si="1438">V2756-U2756+1</f>
        <v>246</v>
      </c>
      <c r="X2756" t="s">
        <v>5662</v>
      </c>
      <c r="Y2756" t="s">
        <v>19961</v>
      </c>
      <c r="Z2756" t="s">
        <v>19964</v>
      </c>
      <c r="AA2756" t="s">
        <v>19964</v>
      </c>
      <c r="AB2756" t="s">
        <v>19965</v>
      </c>
      <c r="AC2756" t="s">
        <v>19965</v>
      </c>
      <c r="AF2756">
        <v>1275</v>
      </c>
      <c r="AG2756">
        <v>1084</v>
      </c>
      <c r="AH2756">
        <v>3730</v>
      </c>
      <c r="AI2756">
        <v>4938</v>
      </c>
      <c r="AJ2756">
        <v>4866</v>
      </c>
      <c r="AK2756">
        <v>2495</v>
      </c>
      <c r="AL2756">
        <v>2711</v>
      </c>
      <c r="AM2756">
        <v>2714</v>
      </c>
      <c r="AN2756">
        <v>905</v>
      </c>
      <c r="AO2756" s="5"/>
      <c r="AP2756" s="6">
        <f t="shared" ref="AP2756:AP2816" si="1439">J2756*1000/$F2756</f>
        <v>12247.967479674797</v>
      </c>
      <c r="AQ2756" s="6">
        <f t="shared" ref="AQ2756:AQ2816" si="1440">K2756*1000/$F2756</f>
        <v>9548.7804878048773</v>
      </c>
      <c r="AR2756" s="6">
        <f t="shared" ref="AR2756:AR2816" si="1441">L2756*1000/$F2756</f>
        <v>13410.569105691056</v>
      </c>
      <c r="AS2756" s="6">
        <f t="shared" ref="AS2756:AS2816" si="1442">M2756*1000/$F2756</f>
        <v>12089.430894308944</v>
      </c>
      <c r="AT2756" s="6">
        <f t="shared" ref="AT2756:AT2816" si="1443">N2756*1000/$F2756</f>
        <v>11776.422764227642</v>
      </c>
      <c r="AU2756" s="6">
        <f t="shared" ref="AU2756:AU2816" si="1444">O2756*1000/$F2756</f>
        <v>18569.10569105691</v>
      </c>
      <c r="AV2756" s="6">
        <f t="shared" ref="AV2756:AV2816" si="1445">P2756*1000/$F2756</f>
        <v>20243.90243902439</v>
      </c>
      <c r="AW2756" s="6">
        <f t="shared" ref="AW2756:AW2816" si="1446">Q2756*1000/$F2756</f>
        <v>22658.536585365855</v>
      </c>
      <c r="AX2756" s="6">
        <f t="shared" ref="AX2756:AX2816" si="1447">R2756*1000/$F2756</f>
        <v>26296.747967479674</v>
      </c>
      <c r="AY2756" s="6">
        <f t="shared" ref="AY2756:AY2816" si="1448">AF2756*1000/$W2756</f>
        <v>5182.9268292682927</v>
      </c>
      <c r="AZ2756" s="6">
        <f t="shared" ref="AZ2756:AZ2816" si="1449">AG2756*1000/$W2756</f>
        <v>4406.5040650406509</v>
      </c>
      <c r="BA2756" s="6">
        <f t="shared" ref="BA2756:BA2816" si="1450">AH2756*1000/$W2756</f>
        <v>15162.60162601626</v>
      </c>
      <c r="BB2756" s="6">
        <f t="shared" ref="BB2756:BB2816" si="1451">AI2756*1000/$W2756</f>
        <v>20073.170731707316</v>
      </c>
      <c r="BC2756" s="6">
        <f t="shared" ref="BC2756:BC2816" si="1452">AJ2756*1000/$W2756</f>
        <v>19780.487804878048</v>
      </c>
      <c r="BD2756" s="6">
        <f t="shared" ref="BD2756:BD2816" si="1453">AK2756*1000/$W2756</f>
        <v>10142.276422764227</v>
      </c>
      <c r="BE2756" s="6">
        <f t="shared" ref="BE2756:BE2816" si="1454">AL2756*1000/$W2756</f>
        <v>11020.325203252032</v>
      </c>
      <c r="BF2756" s="6">
        <f t="shared" ref="BF2756:BF2816" si="1455">AM2756*1000/$W2756</f>
        <v>11032.520325203252</v>
      </c>
      <c r="BG2756" s="6">
        <f t="shared" ref="BG2756:BG2816" si="1456">AN2756*1000/$W2756</f>
        <v>3678.8617886178863</v>
      </c>
      <c r="BH2756" s="7"/>
      <c r="BI2756" s="6">
        <f t="shared" ref="BI2756:BI2816" si="1457">AP2756*1000000/AP$3</f>
        <v>154.71713738194057</v>
      </c>
      <c r="BJ2756" s="6">
        <f t="shared" ref="BJ2756:BJ2816" si="1458">AQ2756*1000000/AQ$3</f>
        <v>190.49222511025292</v>
      </c>
      <c r="BK2756" s="6">
        <f t="shared" ref="BK2756:BK2816" si="1459">AR2756*1000000/AR$3</f>
        <v>183.96553292674602</v>
      </c>
      <c r="BL2756" s="6">
        <f t="shared" ref="BL2756:BL2816" si="1460">AS2756*1000000/AS$3</f>
        <v>171.06363471785488</v>
      </c>
      <c r="BM2756" s="6">
        <f t="shared" ref="BM2756:BM2816" si="1461">AT2756*1000000/AT$3</f>
        <v>194.09841779118423</v>
      </c>
      <c r="BN2756" s="6">
        <f t="shared" ref="BN2756:BN2816" si="1462">AU2756*1000000/AU$3</f>
        <v>176.91377725625358</v>
      </c>
      <c r="BO2756" s="6">
        <f t="shared" ref="BO2756:BO2816" si="1463">AV2756*1000000/AV$3</f>
        <v>289.21346469029453</v>
      </c>
      <c r="BP2756" s="6">
        <f t="shared" ref="BP2756:BP2816" si="1464">AW2756*1000000/AW$3</f>
        <v>334.74866542704933</v>
      </c>
      <c r="BQ2756" s="6">
        <f t="shared" ref="BQ2756:BQ2816" si="1465">AX2756*1000000/AX$3</f>
        <v>379.30419523406687</v>
      </c>
      <c r="BR2756" s="6">
        <f t="shared" si="1436"/>
        <v>152.17479784347293</v>
      </c>
      <c r="BS2756" s="6">
        <f t="shared" si="1436"/>
        <v>159.14655546040896</v>
      </c>
      <c r="BT2756" s="6">
        <f t="shared" si="1434"/>
        <v>215.728031021947</v>
      </c>
      <c r="BU2756" s="6">
        <f t="shared" si="1432"/>
        <v>356.67720645145005</v>
      </c>
      <c r="BV2756" s="6">
        <f t="shared" si="1432"/>
        <v>248.51149328070784</v>
      </c>
      <c r="BW2756" s="6">
        <f t="shared" si="1432"/>
        <v>239.62911340040861</v>
      </c>
      <c r="BX2756" s="6">
        <f t="shared" si="1431"/>
        <v>171.95138536864042</v>
      </c>
      <c r="BY2756" s="6">
        <f t="shared" si="1431"/>
        <v>184.06620240394705</v>
      </c>
      <c r="BZ2756" s="6">
        <f t="shared" si="1431"/>
        <v>314.28268060834495</v>
      </c>
    </row>
    <row r="2757" spans="1:78" x14ac:dyDescent="0.25">
      <c r="A2757" s="4" t="s">
        <v>5659</v>
      </c>
      <c r="B2757" s="8" t="s">
        <v>19774</v>
      </c>
      <c r="C2757" t="s">
        <v>19966</v>
      </c>
      <c r="D2757">
        <v>3067696</v>
      </c>
      <c r="E2757">
        <v>3069141</v>
      </c>
      <c r="F2757">
        <f t="shared" si="1437"/>
        <v>1446</v>
      </c>
      <c r="G2757" t="s">
        <v>5662</v>
      </c>
      <c r="H2757" s="4" t="s">
        <v>19967</v>
      </c>
      <c r="I2757" s="9" t="s">
        <v>19968</v>
      </c>
      <c r="J2757">
        <v>22380</v>
      </c>
      <c r="K2757">
        <v>12903</v>
      </c>
      <c r="L2757">
        <v>22301</v>
      </c>
      <c r="M2757">
        <v>15576</v>
      </c>
      <c r="N2757">
        <v>12031</v>
      </c>
      <c r="O2757">
        <v>23896</v>
      </c>
      <c r="P2757">
        <v>9206</v>
      </c>
      <c r="Q2757">
        <v>9386</v>
      </c>
      <c r="R2757">
        <v>9458</v>
      </c>
      <c r="S2757" s="4" t="s">
        <v>5659</v>
      </c>
      <c r="T2757" s="8" t="s">
        <v>19969</v>
      </c>
      <c r="U2757">
        <v>3078461</v>
      </c>
      <c r="V2757">
        <v>3079906</v>
      </c>
      <c r="W2757">
        <f t="shared" si="1438"/>
        <v>1446</v>
      </c>
      <c r="X2757" t="s">
        <v>5662</v>
      </c>
      <c r="Y2757" t="s">
        <v>19967</v>
      </c>
      <c r="Z2757" t="s">
        <v>19970</v>
      </c>
      <c r="AA2757" t="s">
        <v>19970</v>
      </c>
      <c r="AB2757" t="s">
        <v>19971</v>
      </c>
      <c r="AC2757" t="s">
        <v>19971</v>
      </c>
      <c r="AF2757">
        <v>7165</v>
      </c>
      <c r="AG2757">
        <v>6029</v>
      </c>
      <c r="AH2757">
        <v>19792</v>
      </c>
      <c r="AI2757">
        <v>11026</v>
      </c>
      <c r="AJ2757">
        <v>16535</v>
      </c>
      <c r="AK2757">
        <v>9941</v>
      </c>
      <c r="AL2757">
        <v>8040</v>
      </c>
      <c r="AM2757">
        <v>7616</v>
      </c>
      <c r="AN2757">
        <v>1478</v>
      </c>
      <c r="AO2757" s="5"/>
      <c r="AP2757" s="6">
        <f t="shared" si="1439"/>
        <v>15477.178423236515</v>
      </c>
      <c r="AQ2757" s="6">
        <f t="shared" si="1440"/>
        <v>8923.2365145228214</v>
      </c>
      <c r="AR2757" s="6">
        <f t="shared" si="1441"/>
        <v>15422.544951590595</v>
      </c>
      <c r="AS2757" s="6">
        <f t="shared" si="1442"/>
        <v>10771.784232365146</v>
      </c>
      <c r="AT2757" s="6">
        <f t="shared" si="1443"/>
        <v>8320.1936376210233</v>
      </c>
      <c r="AU2757" s="6">
        <f t="shared" si="1444"/>
        <v>16525.587828492393</v>
      </c>
      <c r="AV2757" s="6">
        <f t="shared" si="1445"/>
        <v>6366.5283540802211</v>
      </c>
      <c r="AW2757" s="6">
        <f t="shared" si="1446"/>
        <v>6491.0096818810516</v>
      </c>
      <c r="AX2757" s="6">
        <f t="shared" si="1447"/>
        <v>6540.8022130013833</v>
      </c>
      <c r="AY2757" s="6">
        <f t="shared" si="1448"/>
        <v>4955.0484094052563</v>
      </c>
      <c r="AZ2757" s="6">
        <f t="shared" si="1449"/>
        <v>4169.4329183955742</v>
      </c>
      <c r="BA2757" s="6">
        <f t="shared" si="1450"/>
        <v>13687.413554633471</v>
      </c>
      <c r="BB2757" s="6">
        <f t="shared" si="1451"/>
        <v>7625.1728907330571</v>
      </c>
      <c r="BC2757" s="6">
        <f t="shared" si="1452"/>
        <v>11434.993084370677</v>
      </c>
      <c r="BD2757" s="6">
        <f t="shared" si="1453"/>
        <v>6874.8271092669429</v>
      </c>
      <c r="BE2757" s="6">
        <f t="shared" si="1454"/>
        <v>5560.1659751037341</v>
      </c>
      <c r="BF2757" s="6">
        <f t="shared" si="1455"/>
        <v>5266.9432918395578</v>
      </c>
      <c r="BG2757" s="6">
        <f t="shared" si="1456"/>
        <v>1022.1300138312587</v>
      </c>
      <c r="BH2757" s="7"/>
      <c r="BI2757" s="6">
        <f t="shared" si="1457"/>
        <v>195.50874415419906</v>
      </c>
      <c r="BJ2757" s="6">
        <f t="shared" si="1458"/>
        <v>178.01301234303168</v>
      </c>
      <c r="BK2757" s="6">
        <f t="shared" si="1459"/>
        <v>211.56571945198266</v>
      </c>
      <c r="BL2757" s="6">
        <f t="shared" si="1460"/>
        <v>152.41913199175374</v>
      </c>
      <c r="BM2757" s="6">
        <f t="shared" si="1461"/>
        <v>137.1330201972784</v>
      </c>
      <c r="BN2757" s="6">
        <f t="shared" si="1462"/>
        <v>157.44453248099069</v>
      </c>
      <c r="BO2757" s="6">
        <f t="shared" si="1463"/>
        <v>90.955077899559143</v>
      </c>
      <c r="BP2757" s="6">
        <f t="shared" si="1464"/>
        <v>95.895726544276911</v>
      </c>
      <c r="BQ2757" s="6">
        <f t="shared" si="1465"/>
        <v>94.344506881832203</v>
      </c>
      <c r="BR2757" s="6">
        <f t="shared" si="1436"/>
        <v>145.4841086599555</v>
      </c>
      <c r="BS2757" s="6">
        <f t="shared" si="1436"/>
        <v>150.58442642779556</v>
      </c>
      <c r="BT2757" s="6">
        <f t="shared" si="1434"/>
        <v>194.73958683038876</v>
      </c>
      <c r="BU2757" s="6">
        <f t="shared" si="1432"/>
        <v>135.49057105761335</v>
      </c>
      <c r="BV2757" s="6">
        <f t="shared" si="1432"/>
        <v>143.663151034664</v>
      </c>
      <c r="BW2757" s="6">
        <f t="shared" si="1432"/>
        <v>162.4298782941018</v>
      </c>
      <c r="BX2757" s="6">
        <f t="shared" si="1431"/>
        <v>86.755900997960708</v>
      </c>
      <c r="BY2757" s="6">
        <f t="shared" si="1431"/>
        <v>87.873506817037352</v>
      </c>
      <c r="BZ2757" s="6">
        <f t="shared" si="1431"/>
        <v>87.319877487927769</v>
      </c>
    </row>
    <row r="2758" spans="1:78" x14ac:dyDescent="0.25">
      <c r="A2758" s="4" t="s">
        <v>5659</v>
      </c>
      <c r="B2758" s="8" t="s">
        <v>19778</v>
      </c>
      <c r="C2758" t="s">
        <v>19972</v>
      </c>
      <c r="D2758">
        <v>3069172</v>
      </c>
      <c r="E2758">
        <v>3070209</v>
      </c>
      <c r="F2758">
        <f t="shared" si="1437"/>
        <v>1038</v>
      </c>
      <c r="G2758" t="s">
        <v>5662</v>
      </c>
      <c r="H2758" s="4" t="s">
        <v>19973</v>
      </c>
      <c r="I2758" s="9" t="s">
        <v>19974</v>
      </c>
      <c r="J2758">
        <v>16190</v>
      </c>
      <c r="K2758">
        <v>10473</v>
      </c>
      <c r="L2758">
        <v>17578</v>
      </c>
      <c r="M2758">
        <v>12598</v>
      </c>
      <c r="N2758">
        <v>9183</v>
      </c>
      <c r="O2758">
        <v>21634</v>
      </c>
      <c r="P2758">
        <v>3130</v>
      </c>
      <c r="Q2758">
        <v>2849</v>
      </c>
      <c r="R2758">
        <v>2883</v>
      </c>
      <c r="S2758" s="4" t="s">
        <v>5659</v>
      </c>
      <c r="T2758" s="8" t="s">
        <v>19975</v>
      </c>
      <c r="U2758">
        <v>3079937</v>
      </c>
      <c r="V2758">
        <v>3080974</v>
      </c>
      <c r="W2758">
        <f t="shared" si="1438"/>
        <v>1038</v>
      </c>
      <c r="X2758" t="s">
        <v>5662</v>
      </c>
      <c r="Y2758" t="s">
        <v>19973</v>
      </c>
      <c r="Z2758" t="s">
        <v>19976</v>
      </c>
      <c r="AA2758" t="s">
        <v>19976</v>
      </c>
      <c r="AB2758" t="s">
        <v>19977</v>
      </c>
      <c r="AC2758" t="s">
        <v>19977</v>
      </c>
      <c r="AF2758">
        <v>4603</v>
      </c>
      <c r="AG2758">
        <v>4091</v>
      </c>
      <c r="AH2758">
        <v>15247</v>
      </c>
      <c r="AI2758">
        <v>5433</v>
      </c>
      <c r="AJ2758">
        <v>11098</v>
      </c>
      <c r="AK2758">
        <v>7863</v>
      </c>
      <c r="AL2758">
        <v>4604</v>
      </c>
      <c r="AM2758">
        <v>3184</v>
      </c>
      <c r="AN2758">
        <v>406</v>
      </c>
      <c r="AO2758" s="5"/>
      <c r="AP2758" s="6">
        <f t="shared" si="1439"/>
        <v>15597.302504816957</v>
      </c>
      <c r="AQ2758" s="6">
        <f t="shared" si="1440"/>
        <v>10089.595375722543</v>
      </c>
      <c r="AR2758" s="6">
        <f t="shared" si="1441"/>
        <v>16934.489402697494</v>
      </c>
      <c r="AS2758" s="6">
        <f t="shared" si="1442"/>
        <v>12136.801541425819</v>
      </c>
      <c r="AT2758" s="6">
        <f t="shared" si="1443"/>
        <v>8846.8208092485547</v>
      </c>
      <c r="AU2758" s="6">
        <f t="shared" si="1444"/>
        <v>20842.003853564547</v>
      </c>
      <c r="AV2758" s="6">
        <f t="shared" si="1445"/>
        <v>3015.4142581888245</v>
      </c>
      <c r="AW2758" s="6">
        <f t="shared" si="1446"/>
        <v>2744.7013487475915</v>
      </c>
      <c r="AX2758" s="6">
        <f t="shared" si="1447"/>
        <v>2777.4566473988439</v>
      </c>
      <c r="AY2758" s="6">
        <f t="shared" si="1448"/>
        <v>4434.4894026974953</v>
      </c>
      <c r="AZ2758" s="6">
        <f t="shared" si="1449"/>
        <v>3941.2331406551061</v>
      </c>
      <c r="BA2758" s="6">
        <f t="shared" si="1450"/>
        <v>14688.824662813102</v>
      </c>
      <c r="BB2758" s="6">
        <f t="shared" si="1451"/>
        <v>5234.1040462427745</v>
      </c>
      <c r="BC2758" s="6">
        <f t="shared" si="1452"/>
        <v>10691.714836223508</v>
      </c>
      <c r="BD2758" s="6">
        <f t="shared" si="1453"/>
        <v>7575.1445086705198</v>
      </c>
      <c r="BE2758" s="6">
        <f t="shared" si="1454"/>
        <v>4435.4527938342972</v>
      </c>
      <c r="BF2758" s="6">
        <f t="shared" si="1455"/>
        <v>3067.437379576108</v>
      </c>
      <c r="BG2758" s="6">
        <f t="shared" si="1456"/>
        <v>391.13680154142583</v>
      </c>
      <c r="BH2758" s="7"/>
      <c r="BI2758" s="6">
        <f t="shared" si="1457"/>
        <v>197.02615951830762</v>
      </c>
      <c r="BJ2758" s="6">
        <f t="shared" si="1458"/>
        <v>201.2811453816698</v>
      </c>
      <c r="BK2758" s="6">
        <f t="shared" si="1459"/>
        <v>232.30649969116581</v>
      </c>
      <c r="BL2758" s="6">
        <f t="shared" si="1460"/>
        <v>171.73392227279385</v>
      </c>
      <c r="BM2758" s="6">
        <f t="shared" si="1461"/>
        <v>145.81286320437974</v>
      </c>
      <c r="BN2758" s="6">
        <f t="shared" si="1462"/>
        <v>198.56840112118658</v>
      </c>
      <c r="BO2758" s="6">
        <f t="shared" si="1463"/>
        <v>43.079559769372864</v>
      </c>
      <c r="BP2758" s="6">
        <f t="shared" si="1464"/>
        <v>40.549181542575042</v>
      </c>
      <c r="BQ2758" s="6">
        <f t="shared" si="1465"/>
        <v>40.062024389554097</v>
      </c>
      <c r="BR2758" s="6">
        <f t="shared" si="1436"/>
        <v>130.20008783141219</v>
      </c>
      <c r="BS2758" s="6">
        <f t="shared" si="1436"/>
        <v>142.34269828045268</v>
      </c>
      <c r="BT2758" s="6">
        <f t="shared" si="1434"/>
        <v>208.98730314843971</v>
      </c>
      <c r="BU2758" s="6">
        <f t="shared" si="1432"/>
        <v>93.004021857951727</v>
      </c>
      <c r="BV2758" s="6">
        <f t="shared" si="1432"/>
        <v>134.32499976194512</v>
      </c>
      <c r="BW2758" s="6">
        <f t="shared" si="1432"/>
        <v>178.97610820569216</v>
      </c>
      <c r="BX2758" s="6">
        <f t="shared" si="1431"/>
        <v>69.206873533273864</v>
      </c>
      <c r="BY2758" s="6">
        <f t="shared" si="1431"/>
        <v>51.177023284576364</v>
      </c>
      <c r="BZ2758" s="6">
        <f t="shared" si="1431"/>
        <v>33.414553070012516</v>
      </c>
    </row>
    <row r="2759" spans="1:78" x14ac:dyDescent="0.25">
      <c r="A2759" s="4" t="s">
        <v>5659</v>
      </c>
      <c r="B2759" s="8" t="s">
        <v>19783</v>
      </c>
      <c r="C2759" t="s">
        <v>19978</v>
      </c>
      <c r="D2759">
        <v>3070238</v>
      </c>
      <c r="E2759">
        <v>3071194</v>
      </c>
      <c r="F2759">
        <f t="shared" si="1437"/>
        <v>957</v>
      </c>
      <c r="G2759" t="s">
        <v>5662</v>
      </c>
      <c r="H2759" s="4" t="s">
        <v>19979</v>
      </c>
      <c r="I2759" s="9" t="s">
        <v>19980</v>
      </c>
      <c r="J2759">
        <v>24196</v>
      </c>
      <c r="K2759">
        <v>17141</v>
      </c>
      <c r="L2759">
        <v>25578</v>
      </c>
      <c r="M2759">
        <v>25254</v>
      </c>
      <c r="N2759">
        <v>20139</v>
      </c>
      <c r="O2759">
        <v>37516</v>
      </c>
      <c r="P2759">
        <v>14893</v>
      </c>
      <c r="Q2759">
        <v>15106</v>
      </c>
      <c r="R2759">
        <v>15732</v>
      </c>
      <c r="S2759" s="4" t="s">
        <v>5659</v>
      </c>
      <c r="T2759" s="8" t="s">
        <v>19981</v>
      </c>
      <c r="U2759">
        <v>3081003</v>
      </c>
      <c r="V2759">
        <v>3081959</v>
      </c>
      <c r="W2759">
        <f t="shared" si="1438"/>
        <v>957</v>
      </c>
      <c r="X2759" t="s">
        <v>5662</v>
      </c>
      <c r="Y2759" t="s">
        <v>19979</v>
      </c>
      <c r="Z2759" t="s">
        <v>19982</v>
      </c>
      <c r="AA2759" t="s">
        <v>19982</v>
      </c>
      <c r="AB2759" t="s">
        <v>19983</v>
      </c>
      <c r="AC2759" t="s">
        <v>19983</v>
      </c>
      <c r="AF2759">
        <v>8921</v>
      </c>
      <c r="AG2759">
        <v>8022</v>
      </c>
      <c r="AH2759">
        <v>20298</v>
      </c>
      <c r="AI2759">
        <v>11500</v>
      </c>
      <c r="AJ2759">
        <v>18881</v>
      </c>
      <c r="AK2759">
        <v>11754</v>
      </c>
      <c r="AL2759">
        <v>12517</v>
      </c>
      <c r="AM2759">
        <v>12284</v>
      </c>
      <c r="AN2759">
        <v>2065</v>
      </c>
      <c r="AO2759" s="5"/>
      <c r="AP2759" s="6">
        <f t="shared" si="1439"/>
        <v>25283.176593521421</v>
      </c>
      <c r="AQ2759" s="6">
        <f t="shared" si="1440"/>
        <v>17911.18077324974</v>
      </c>
      <c r="AR2759" s="6">
        <f t="shared" si="1441"/>
        <v>26727.272727272728</v>
      </c>
      <c r="AS2759" s="6">
        <f t="shared" si="1442"/>
        <v>26388.714733542321</v>
      </c>
      <c r="AT2759" s="6">
        <f t="shared" si="1443"/>
        <v>21043.887147335423</v>
      </c>
      <c r="AU2759" s="6">
        <f t="shared" si="1444"/>
        <v>39201.671891327067</v>
      </c>
      <c r="AV2759" s="6">
        <f t="shared" si="1445"/>
        <v>15562.173458725183</v>
      </c>
      <c r="AW2759" s="6">
        <f t="shared" si="1446"/>
        <v>15784.743991640544</v>
      </c>
      <c r="AX2759" s="6">
        <f t="shared" si="1447"/>
        <v>16438.871473354233</v>
      </c>
      <c r="AY2759" s="6">
        <f t="shared" si="1448"/>
        <v>9321.8390804597693</v>
      </c>
      <c r="AZ2759" s="6">
        <f t="shared" si="1449"/>
        <v>8382.4451410658312</v>
      </c>
      <c r="BA2759" s="6">
        <f t="shared" si="1450"/>
        <v>21210.031347962384</v>
      </c>
      <c r="BB2759" s="6">
        <f t="shared" si="1451"/>
        <v>12016.718913270637</v>
      </c>
      <c r="BC2759" s="6">
        <f t="shared" si="1452"/>
        <v>19729.362591431556</v>
      </c>
      <c r="BD2759" s="6">
        <f t="shared" si="1453"/>
        <v>12282.131661442007</v>
      </c>
      <c r="BE2759" s="6">
        <f t="shared" si="1454"/>
        <v>13079.414838035527</v>
      </c>
      <c r="BF2759" s="6">
        <f t="shared" si="1455"/>
        <v>12835.945663531871</v>
      </c>
      <c r="BG2759" s="6">
        <f t="shared" si="1456"/>
        <v>2157.7847439916404</v>
      </c>
      <c r="BH2759" s="7"/>
      <c r="BI2759" s="6">
        <f t="shared" si="1457"/>
        <v>319.37876328975852</v>
      </c>
      <c r="BJ2759" s="6">
        <f t="shared" si="1458"/>
        <v>357.31690389216158</v>
      </c>
      <c r="BK2759" s="6">
        <f t="shared" si="1459"/>
        <v>366.64342372052079</v>
      </c>
      <c r="BL2759" s="6">
        <f t="shared" si="1460"/>
        <v>373.39635730722267</v>
      </c>
      <c r="BM2759" s="6">
        <f t="shared" si="1461"/>
        <v>346.84430758391943</v>
      </c>
      <c r="BN2759" s="6">
        <f t="shared" si="1462"/>
        <v>373.48679922669078</v>
      </c>
      <c r="BO2759" s="6">
        <f t="shared" si="1463"/>
        <v>222.32818586563786</v>
      </c>
      <c r="BP2759" s="6">
        <f t="shared" si="1464"/>
        <v>233.19784865197155</v>
      </c>
      <c r="BQ2759" s="6">
        <f t="shared" si="1465"/>
        <v>237.11422121350967</v>
      </c>
      <c r="BR2759" s="6">
        <f t="shared" si="1436"/>
        <v>273.696508618976</v>
      </c>
      <c r="BS2759" s="6">
        <f t="shared" si="1436"/>
        <v>302.74277541694767</v>
      </c>
      <c r="BT2759" s="6">
        <f t="shared" si="1434"/>
        <v>301.76868148793176</v>
      </c>
      <c r="BU2759" s="6">
        <f t="shared" si="1432"/>
        <v>213.52330381604457</v>
      </c>
      <c r="BV2759" s="6">
        <f t="shared" si="1432"/>
        <v>247.86918338101216</v>
      </c>
      <c r="BW2759" s="6">
        <f t="shared" si="1432"/>
        <v>290.18695586846303</v>
      </c>
      <c r="BX2759" s="6">
        <f t="shared" si="1432"/>
        <v>204.07959472445398</v>
      </c>
      <c r="BY2759" s="6">
        <f t="shared" si="1432"/>
        <v>214.15449080590719</v>
      </c>
      <c r="BZ2759" s="6">
        <f t="shared" si="1432"/>
        <v>184.33809490088518</v>
      </c>
    </row>
    <row r="2760" spans="1:78" x14ac:dyDescent="0.25">
      <c r="A2760" s="4" t="s">
        <v>5659</v>
      </c>
      <c r="B2760" s="8" t="s">
        <v>19789</v>
      </c>
      <c r="C2760" t="s">
        <v>19984</v>
      </c>
      <c r="D2760">
        <v>3071222</v>
      </c>
      <c r="E2760">
        <v>3071458</v>
      </c>
      <c r="F2760">
        <f t="shared" si="1437"/>
        <v>237</v>
      </c>
      <c r="G2760" t="s">
        <v>5662</v>
      </c>
      <c r="H2760" s="4" t="s">
        <v>5754</v>
      </c>
      <c r="I2760" s="9" t="s">
        <v>19985</v>
      </c>
      <c r="J2760">
        <v>9865</v>
      </c>
      <c r="K2760">
        <v>6139</v>
      </c>
      <c r="L2760">
        <v>9358</v>
      </c>
      <c r="M2760">
        <v>7937</v>
      </c>
      <c r="N2760">
        <v>6983</v>
      </c>
      <c r="O2760">
        <v>12368</v>
      </c>
      <c r="P2760">
        <v>8866</v>
      </c>
      <c r="Q2760">
        <v>8476</v>
      </c>
      <c r="R2760">
        <v>8490</v>
      </c>
      <c r="S2760" s="4" t="s">
        <v>5659</v>
      </c>
      <c r="T2760" s="8" t="s">
        <v>19986</v>
      </c>
      <c r="U2760">
        <v>3081987</v>
      </c>
      <c r="V2760">
        <v>3082223</v>
      </c>
      <c r="W2760">
        <f t="shared" si="1438"/>
        <v>237</v>
      </c>
      <c r="X2760" t="s">
        <v>5662</v>
      </c>
      <c r="Y2760" t="s">
        <v>5754</v>
      </c>
      <c r="Z2760" t="s">
        <v>19987</v>
      </c>
      <c r="AA2760" t="e">
        <v>#N/A</v>
      </c>
      <c r="AB2760" t="s">
        <v>19988</v>
      </c>
      <c r="AC2760" t="e">
        <v>#N/A</v>
      </c>
      <c r="AF2760">
        <v>3482</v>
      </c>
      <c r="AG2760">
        <v>2922</v>
      </c>
      <c r="AH2760">
        <v>8612</v>
      </c>
      <c r="AI2760">
        <v>5179</v>
      </c>
      <c r="AJ2760">
        <v>7862</v>
      </c>
      <c r="AK2760">
        <v>4205</v>
      </c>
      <c r="AL2760">
        <v>7476</v>
      </c>
      <c r="AM2760">
        <v>8545</v>
      </c>
      <c r="AN2760">
        <v>1845</v>
      </c>
      <c r="AO2760" s="5"/>
      <c r="AP2760" s="6">
        <f t="shared" si="1439"/>
        <v>41624.472573839659</v>
      </c>
      <c r="AQ2760" s="6">
        <f t="shared" si="1440"/>
        <v>25902.95358649789</v>
      </c>
      <c r="AR2760" s="6">
        <f t="shared" si="1441"/>
        <v>39485.232067510551</v>
      </c>
      <c r="AS2760" s="6">
        <f t="shared" si="1442"/>
        <v>33489.451476793249</v>
      </c>
      <c r="AT2760" s="6">
        <f t="shared" si="1443"/>
        <v>29464.135021097045</v>
      </c>
      <c r="AU2760" s="6">
        <f t="shared" si="1444"/>
        <v>52185.654008438818</v>
      </c>
      <c r="AV2760" s="6">
        <f t="shared" si="1445"/>
        <v>37409.282700421943</v>
      </c>
      <c r="AW2760" s="6">
        <f t="shared" si="1446"/>
        <v>35763.713080168774</v>
      </c>
      <c r="AX2760" s="6">
        <f t="shared" si="1447"/>
        <v>35822.784810126584</v>
      </c>
      <c r="AY2760" s="6">
        <f t="shared" si="1448"/>
        <v>14691.98312236287</v>
      </c>
      <c r="AZ2760" s="6">
        <f t="shared" si="1449"/>
        <v>12329.113924050633</v>
      </c>
      <c r="BA2760" s="6">
        <f t="shared" si="1450"/>
        <v>36337.552742616033</v>
      </c>
      <c r="BB2760" s="6">
        <f t="shared" si="1451"/>
        <v>21852.320675105486</v>
      </c>
      <c r="BC2760" s="6">
        <f t="shared" si="1452"/>
        <v>33172.995780590718</v>
      </c>
      <c r="BD2760" s="6">
        <f t="shared" si="1453"/>
        <v>17742.616033755276</v>
      </c>
      <c r="BE2760" s="6">
        <f t="shared" si="1454"/>
        <v>31544.303797468354</v>
      </c>
      <c r="BF2760" s="6">
        <f t="shared" si="1455"/>
        <v>36054.852320675105</v>
      </c>
      <c r="BG2760" s="6">
        <f t="shared" si="1456"/>
        <v>7784.8101265822788</v>
      </c>
      <c r="BH2760" s="7"/>
      <c r="BI2760" s="6">
        <f t="shared" si="1457"/>
        <v>525.8030977257755</v>
      </c>
      <c r="BJ2760" s="6">
        <f t="shared" si="1458"/>
        <v>516.74779537778579</v>
      </c>
      <c r="BK2760" s="6">
        <f t="shared" si="1459"/>
        <v>541.65648771409872</v>
      </c>
      <c r="BL2760" s="6">
        <f t="shared" si="1460"/>
        <v>473.87071768815116</v>
      </c>
      <c r="BM2760" s="6">
        <f t="shared" si="1461"/>
        <v>485.62641675473469</v>
      </c>
      <c r="BN2760" s="6">
        <f t="shared" si="1462"/>
        <v>497.18932741425834</v>
      </c>
      <c r="BO2760" s="6">
        <f t="shared" si="1463"/>
        <v>534.44578158563468</v>
      </c>
      <c r="BP2760" s="6">
        <f t="shared" si="1464"/>
        <v>528.35959547513301</v>
      </c>
      <c r="BQ2760" s="6">
        <f t="shared" si="1465"/>
        <v>516.70771535140852</v>
      </c>
      <c r="BR2760" s="6">
        <f t="shared" si="1436"/>
        <v>431.36815070200811</v>
      </c>
      <c r="BS2760" s="6">
        <f t="shared" si="1436"/>
        <v>445.28178890344969</v>
      </c>
      <c r="BT2760" s="6">
        <f t="shared" si="1434"/>
        <v>516.9976036216874</v>
      </c>
      <c r="BU2760" s="6">
        <f t="shared" si="1432"/>
        <v>388.29065906196041</v>
      </c>
      <c r="BV2760" s="6">
        <f t="shared" si="1432"/>
        <v>416.76781681775338</v>
      </c>
      <c r="BW2760" s="6">
        <f t="shared" si="1432"/>
        <v>419.20050019834559</v>
      </c>
      <c r="BX2760" s="6">
        <f t="shared" si="1432"/>
        <v>492.18935361937713</v>
      </c>
      <c r="BY2760" s="6">
        <f t="shared" si="1432"/>
        <v>601.53795771770217</v>
      </c>
      <c r="BZ2760" s="6">
        <f t="shared" si="1432"/>
        <v>665.05107698771258</v>
      </c>
    </row>
    <row r="2761" spans="1:78" x14ac:dyDescent="0.25">
      <c r="A2761" s="4" t="s">
        <v>5659</v>
      </c>
      <c r="B2761" s="8" t="s">
        <v>19795</v>
      </c>
      <c r="C2761" t="s">
        <v>19989</v>
      </c>
      <c r="D2761">
        <v>3071650</v>
      </c>
      <c r="E2761">
        <v>3074364</v>
      </c>
      <c r="F2761">
        <f t="shared" si="1437"/>
        <v>2715</v>
      </c>
      <c r="G2761" t="s">
        <v>5753</v>
      </c>
      <c r="H2761" s="4" t="s">
        <v>19990</v>
      </c>
      <c r="I2761" s="9" t="s">
        <v>19991</v>
      </c>
      <c r="J2761">
        <v>20946</v>
      </c>
      <c r="K2761">
        <v>14686</v>
      </c>
      <c r="L2761">
        <v>21157</v>
      </c>
      <c r="M2761">
        <v>26589</v>
      </c>
      <c r="N2761">
        <v>20246</v>
      </c>
      <c r="O2761">
        <v>35260</v>
      </c>
      <c r="P2761">
        <v>18237</v>
      </c>
      <c r="Q2761">
        <v>18328</v>
      </c>
      <c r="R2761">
        <v>18463</v>
      </c>
      <c r="S2761" s="4" t="s">
        <v>5659</v>
      </c>
      <c r="T2761" s="8" t="s">
        <v>19992</v>
      </c>
      <c r="U2761">
        <v>3082415</v>
      </c>
      <c r="V2761">
        <v>3085129</v>
      </c>
      <c r="W2761">
        <f t="shared" si="1438"/>
        <v>2715</v>
      </c>
      <c r="X2761" t="s">
        <v>5753</v>
      </c>
      <c r="Y2761" t="s">
        <v>19990</v>
      </c>
      <c r="Z2761" t="s">
        <v>19993</v>
      </c>
      <c r="AA2761" t="s">
        <v>19993</v>
      </c>
      <c r="AB2761" t="s">
        <v>19994</v>
      </c>
      <c r="AC2761" t="s">
        <v>19994</v>
      </c>
      <c r="AF2761">
        <v>7047</v>
      </c>
      <c r="AG2761">
        <v>6120</v>
      </c>
      <c r="AH2761">
        <v>20717</v>
      </c>
      <c r="AI2761">
        <v>17043</v>
      </c>
      <c r="AJ2761">
        <v>23520</v>
      </c>
      <c r="AK2761">
        <v>13228</v>
      </c>
      <c r="AL2761">
        <v>10732</v>
      </c>
      <c r="AM2761">
        <v>10722</v>
      </c>
      <c r="AN2761">
        <v>2194</v>
      </c>
      <c r="AO2761" s="5"/>
      <c r="AP2761" s="6">
        <f t="shared" si="1439"/>
        <v>7714.9171270718234</v>
      </c>
      <c r="AQ2761" s="6">
        <f t="shared" si="1440"/>
        <v>5409.2081031307553</v>
      </c>
      <c r="AR2761" s="6">
        <f t="shared" si="1441"/>
        <v>7792.6335174953956</v>
      </c>
      <c r="AS2761" s="6">
        <f t="shared" si="1442"/>
        <v>9793.3701657458569</v>
      </c>
      <c r="AT2761" s="6">
        <f t="shared" si="1443"/>
        <v>7457.0902394106815</v>
      </c>
      <c r="AU2761" s="6">
        <f t="shared" si="1444"/>
        <v>12987.108655616943</v>
      </c>
      <c r="AV2761" s="6">
        <f t="shared" si="1445"/>
        <v>6717.1270718232045</v>
      </c>
      <c r="AW2761" s="6">
        <f t="shared" si="1446"/>
        <v>6750.644567219153</v>
      </c>
      <c r="AX2761" s="6">
        <f t="shared" si="1447"/>
        <v>6800.3683241252302</v>
      </c>
      <c r="AY2761" s="6">
        <f t="shared" si="1448"/>
        <v>2595.5801104972375</v>
      </c>
      <c r="AZ2761" s="6">
        <f t="shared" si="1449"/>
        <v>2254.1436464088397</v>
      </c>
      <c r="BA2761" s="6">
        <f t="shared" si="1450"/>
        <v>7630.5709023941072</v>
      </c>
      <c r="BB2761" s="6">
        <f t="shared" si="1451"/>
        <v>6277.3480662983429</v>
      </c>
      <c r="BC2761" s="6">
        <f t="shared" si="1452"/>
        <v>8662.9834254143643</v>
      </c>
      <c r="BD2761" s="6">
        <f t="shared" si="1453"/>
        <v>4872.1915285451196</v>
      </c>
      <c r="BE2761" s="6">
        <f t="shared" si="1454"/>
        <v>3952.8545119705341</v>
      </c>
      <c r="BF2761" s="6">
        <f t="shared" si="1455"/>
        <v>3949.1712707182319</v>
      </c>
      <c r="BG2761" s="6">
        <f t="shared" si="1456"/>
        <v>808.10313075506451</v>
      </c>
      <c r="BH2761" s="7"/>
      <c r="BI2761" s="6">
        <f t="shared" si="1457"/>
        <v>97.455344735382184</v>
      </c>
      <c r="BJ2761" s="6">
        <f t="shared" si="1458"/>
        <v>107.91033357251931</v>
      </c>
      <c r="BK2761" s="6">
        <f t="shared" si="1459"/>
        <v>106.89896652786314</v>
      </c>
      <c r="BL2761" s="6">
        <f t="shared" si="1460"/>
        <v>138.57471963204853</v>
      </c>
      <c r="BM2761" s="6">
        <f t="shared" si="1461"/>
        <v>122.90739265852308</v>
      </c>
      <c r="BN2761" s="6">
        <f t="shared" si="1462"/>
        <v>123.73231571454343</v>
      </c>
      <c r="BO2761" s="6">
        <f t="shared" si="1463"/>
        <v>95.963888339139061</v>
      </c>
      <c r="BP2761" s="6">
        <f t="shared" si="1464"/>
        <v>99.731474322505775</v>
      </c>
      <c r="BQ2761" s="6">
        <f t="shared" si="1465"/>
        <v>98.088487506798543</v>
      </c>
      <c r="BR2761" s="6">
        <f t="shared" si="1436"/>
        <v>76.208268341928033</v>
      </c>
      <c r="BS2761" s="6">
        <f t="shared" si="1436"/>
        <v>81.4112937475807</v>
      </c>
      <c r="BT2761" s="6">
        <f t="shared" si="1434"/>
        <v>108.56501258480513</v>
      </c>
      <c r="BU2761" s="6">
        <f t="shared" si="1432"/>
        <v>111.54127079056973</v>
      </c>
      <c r="BV2761" s="6">
        <f t="shared" si="1432"/>
        <v>108.83710091238662</v>
      </c>
      <c r="BW2761" s="6">
        <f t="shared" si="1432"/>
        <v>115.11409151517161</v>
      </c>
      <c r="BX2761" s="6">
        <f t="shared" si="1432"/>
        <v>61.676837748258038</v>
      </c>
      <c r="BY2761" s="6">
        <f t="shared" si="1432"/>
        <v>65.887842217094033</v>
      </c>
      <c r="BZ2761" s="6">
        <f t="shared" si="1432"/>
        <v>69.03570526282607</v>
      </c>
    </row>
    <row r="2762" spans="1:78" x14ac:dyDescent="0.25">
      <c r="A2762" s="4" t="s">
        <v>5659</v>
      </c>
      <c r="B2762" s="8" t="s">
        <v>19801</v>
      </c>
      <c r="C2762" t="s">
        <v>19995</v>
      </c>
      <c r="D2762">
        <v>3074840</v>
      </c>
      <c r="E2762">
        <v>3076777</v>
      </c>
      <c r="F2762">
        <f t="shared" si="1437"/>
        <v>1938</v>
      </c>
      <c r="G2762" t="s">
        <v>5662</v>
      </c>
      <c r="H2762" s="4" t="s">
        <v>6016</v>
      </c>
      <c r="I2762" s="9" t="s">
        <v>19996</v>
      </c>
      <c r="J2762">
        <v>6787</v>
      </c>
      <c r="K2762">
        <v>3779</v>
      </c>
      <c r="L2762">
        <v>5880</v>
      </c>
      <c r="M2762">
        <v>7911</v>
      </c>
      <c r="N2762">
        <v>6503</v>
      </c>
      <c r="O2762">
        <v>10196</v>
      </c>
      <c r="P2762">
        <v>7812</v>
      </c>
      <c r="Q2762">
        <v>8584</v>
      </c>
      <c r="R2762">
        <v>9984</v>
      </c>
      <c r="S2762" s="4" t="s">
        <v>5659</v>
      </c>
      <c r="T2762" s="8" t="s">
        <v>19997</v>
      </c>
      <c r="U2762">
        <v>3085869</v>
      </c>
      <c r="V2762">
        <v>3087806</v>
      </c>
      <c r="W2762">
        <f t="shared" si="1438"/>
        <v>1938</v>
      </c>
      <c r="X2762" t="s">
        <v>5662</v>
      </c>
      <c r="Y2762" t="s">
        <v>6016</v>
      </c>
      <c r="Z2762" t="s">
        <v>19998</v>
      </c>
      <c r="AA2762" t="s">
        <v>19998</v>
      </c>
      <c r="AB2762" t="s">
        <v>5880</v>
      </c>
      <c r="AC2762" t="s">
        <v>5880</v>
      </c>
      <c r="AF2762">
        <v>2841</v>
      </c>
      <c r="AG2762">
        <v>2277</v>
      </c>
      <c r="AH2762">
        <v>6405</v>
      </c>
      <c r="AI2762">
        <v>4602</v>
      </c>
      <c r="AJ2762">
        <v>7079</v>
      </c>
      <c r="AK2762">
        <v>3486</v>
      </c>
      <c r="AL2762">
        <v>4524</v>
      </c>
      <c r="AM2762">
        <v>4867</v>
      </c>
      <c r="AN2762">
        <v>1026</v>
      </c>
      <c r="AO2762" s="5"/>
      <c r="AP2762" s="6">
        <f t="shared" si="1439"/>
        <v>3502.0639834881322</v>
      </c>
      <c r="AQ2762" s="6">
        <f t="shared" si="1440"/>
        <v>1949.9484004127967</v>
      </c>
      <c r="AR2762" s="6">
        <f t="shared" si="1441"/>
        <v>3034.0557275541796</v>
      </c>
      <c r="AS2762" s="6">
        <f t="shared" si="1442"/>
        <v>4082.0433436532508</v>
      </c>
      <c r="AT2762" s="6">
        <f t="shared" si="1443"/>
        <v>3355.5211558307533</v>
      </c>
      <c r="AU2762" s="6">
        <f t="shared" si="1444"/>
        <v>5261.0939112487104</v>
      </c>
      <c r="AV2762" s="6">
        <f t="shared" si="1445"/>
        <v>4030.9597523219813</v>
      </c>
      <c r="AW2762" s="6">
        <f t="shared" si="1446"/>
        <v>4429.3085655314753</v>
      </c>
      <c r="AX2762" s="6">
        <f t="shared" si="1447"/>
        <v>5151.7027863777093</v>
      </c>
      <c r="AY2762" s="6">
        <f t="shared" si="1448"/>
        <v>1465.9442724458204</v>
      </c>
      <c r="AZ2762" s="6">
        <f t="shared" si="1449"/>
        <v>1174.922600619195</v>
      </c>
      <c r="BA2762" s="6">
        <f t="shared" si="1450"/>
        <v>3304.9535603715171</v>
      </c>
      <c r="BB2762" s="6">
        <f t="shared" si="1451"/>
        <v>2374.6130030959753</v>
      </c>
      <c r="BC2762" s="6">
        <f t="shared" si="1452"/>
        <v>3652.734778121775</v>
      </c>
      <c r="BD2762" s="6">
        <f t="shared" si="1453"/>
        <v>1798.7616099071208</v>
      </c>
      <c r="BE2762" s="6">
        <f t="shared" si="1454"/>
        <v>2334.3653250773996</v>
      </c>
      <c r="BF2762" s="6">
        <f t="shared" si="1455"/>
        <v>2511.3519091847265</v>
      </c>
      <c r="BG2762" s="6">
        <f t="shared" si="1456"/>
        <v>529.41176470588232</v>
      </c>
      <c r="BH2762" s="7"/>
      <c r="BI2762" s="6">
        <f t="shared" si="1457"/>
        <v>44.238304465849687</v>
      </c>
      <c r="BJ2762" s="6">
        <f t="shared" si="1458"/>
        <v>38.900256437898577</v>
      </c>
      <c r="BK2762" s="6">
        <f t="shared" si="1459"/>
        <v>41.621028492525575</v>
      </c>
      <c r="BL2762" s="6">
        <f t="shared" si="1460"/>
        <v>57.76030133642336</v>
      </c>
      <c r="BM2762" s="6">
        <f t="shared" si="1461"/>
        <v>55.305533798430233</v>
      </c>
      <c r="BN2762" s="6">
        <f t="shared" si="1462"/>
        <v>50.12411538952847</v>
      </c>
      <c r="BO2762" s="6">
        <f t="shared" si="1463"/>
        <v>57.58809792270246</v>
      </c>
      <c r="BP2762" s="6">
        <f t="shared" si="1464"/>
        <v>65.436932587865044</v>
      </c>
      <c r="BQ2762" s="6">
        <f t="shared" si="1465"/>
        <v>74.308141899850952</v>
      </c>
      <c r="BR2762" s="6">
        <f t="shared" si="1436"/>
        <v>43.041273909076835</v>
      </c>
      <c r="BS2762" s="6">
        <f t="shared" si="1436"/>
        <v>42.433839175275025</v>
      </c>
      <c r="BT2762" s="6">
        <f t="shared" si="1434"/>
        <v>47.021688083830703</v>
      </c>
      <c r="BU2762" s="6">
        <f t="shared" si="1432"/>
        <v>42.194147784021872</v>
      </c>
      <c r="BV2762" s="6">
        <f t="shared" si="1432"/>
        <v>45.891010536431708</v>
      </c>
      <c r="BW2762" s="6">
        <f t="shared" si="1432"/>
        <v>42.498905751896125</v>
      </c>
      <c r="BX2762" s="6">
        <f t="shared" si="1432"/>
        <v>36.42336720563614</v>
      </c>
      <c r="BY2762" s="6">
        <f t="shared" si="1432"/>
        <v>41.899311779878246</v>
      </c>
      <c r="BZ2762" s="6">
        <f t="shared" si="1432"/>
        <v>45.227289884099811</v>
      </c>
    </row>
    <row r="2763" spans="1:78" x14ac:dyDescent="0.25">
      <c r="A2763" s="4" t="s">
        <v>5659</v>
      </c>
      <c r="B2763" s="8" t="s">
        <v>19807</v>
      </c>
      <c r="C2763" t="s">
        <v>19999</v>
      </c>
      <c r="D2763">
        <v>3076833</v>
      </c>
      <c r="E2763">
        <v>3077906</v>
      </c>
      <c r="F2763">
        <f t="shared" si="1437"/>
        <v>1074</v>
      </c>
      <c r="G2763" t="s">
        <v>5662</v>
      </c>
      <c r="H2763" s="4" t="s">
        <v>20000</v>
      </c>
      <c r="I2763" s="9" t="s">
        <v>20001</v>
      </c>
      <c r="J2763">
        <v>8693</v>
      </c>
      <c r="K2763">
        <v>4727</v>
      </c>
      <c r="L2763">
        <v>7601</v>
      </c>
      <c r="M2763">
        <v>11198</v>
      </c>
      <c r="N2763">
        <v>8667</v>
      </c>
      <c r="O2763">
        <v>12478</v>
      </c>
      <c r="P2763">
        <v>14088</v>
      </c>
      <c r="Q2763">
        <v>16189</v>
      </c>
      <c r="R2763">
        <v>15939</v>
      </c>
      <c r="S2763" s="4" t="s">
        <v>5659</v>
      </c>
      <c r="T2763" s="8" t="s">
        <v>20002</v>
      </c>
      <c r="U2763">
        <v>3087862</v>
      </c>
      <c r="V2763">
        <v>3088935</v>
      </c>
      <c r="W2763">
        <f t="shared" si="1438"/>
        <v>1074</v>
      </c>
      <c r="X2763" t="s">
        <v>5662</v>
      </c>
      <c r="Y2763" t="s">
        <v>20000</v>
      </c>
      <c r="Z2763" t="s">
        <v>20003</v>
      </c>
      <c r="AA2763" t="s">
        <v>20003</v>
      </c>
      <c r="AB2763" t="s">
        <v>20004</v>
      </c>
      <c r="AC2763" t="s">
        <v>20004</v>
      </c>
      <c r="AF2763">
        <v>4161</v>
      </c>
      <c r="AG2763">
        <v>3103</v>
      </c>
      <c r="AH2763">
        <v>7522</v>
      </c>
      <c r="AI2763">
        <v>6938</v>
      </c>
      <c r="AJ2763">
        <v>9474</v>
      </c>
      <c r="AK2763">
        <v>5018</v>
      </c>
      <c r="AL2763">
        <v>4849</v>
      </c>
      <c r="AM2763">
        <v>6184</v>
      </c>
      <c r="AN2763">
        <v>962</v>
      </c>
      <c r="AO2763" s="5"/>
      <c r="AP2763" s="6">
        <f t="shared" si="1439"/>
        <v>8094.0409683426442</v>
      </c>
      <c r="AQ2763" s="6">
        <f t="shared" si="1440"/>
        <v>4401.3035381750469</v>
      </c>
      <c r="AR2763" s="6">
        <f t="shared" si="1441"/>
        <v>7077.2811918063317</v>
      </c>
      <c r="AS2763" s="6">
        <f t="shared" si="1442"/>
        <v>10426.443202979515</v>
      </c>
      <c r="AT2763" s="6">
        <f t="shared" si="1443"/>
        <v>8069.8324022346369</v>
      </c>
      <c r="AU2763" s="6">
        <f t="shared" si="1444"/>
        <v>11618.249534450651</v>
      </c>
      <c r="AV2763" s="6">
        <f t="shared" si="1445"/>
        <v>13117.31843575419</v>
      </c>
      <c r="AW2763" s="6">
        <f t="shared" si="1446"/>
        <v>15073.556797020485</v>
      </c>
      <c r="AX2763" s="6">
        <f t="shared" si="1447"/>
        <v>14840.782122905028</v>
      </c>
      <c r="AY2763" s="6">
        <f t="shared" si="1448"/>
        <v>3874.3016759776538</v>
      </c>
      <c r="AZ2763" s="6">
        <f t="shared" si="1449"/>
        <v>2889.1992551210428</v>
      </c>
      <c r="BA2763" s="6">
        <f t="shared" si="1450"/>
        <v>7003.7243947858469</v>
      </c>
      <c r="BB2763" s="6">
        <f t="shared" si="1451"/>
        <v>6459.9627560521412</v>
      </c>
      <c r="BC2763" s="6">
        <f t="shared" si="1452"/>
        <v>8821.2290502793294</v>
      </c>
      <c r="BD2763" s="6">
        <f t="shared" si="1453"/>
        <v>4672.2532588454378</v>
      </c>
      <c r="BE2763" s="6">
        <f t="shared" si="1454"/>
        <v>4514.8975791433895</v>
      </c>
      <c r="BF2763" s="6">
        <f t="shared" si="1455"/>
        <v>5757.9143389199253</v>
      </c>
      <c r="BG2763" s="6">
        <f t="shared" si="1456"/>
        <v>895.71694599627563</v>
      </c>
      <c r="BH2763" s="7"/>
      <c r="BI2763" s="6">
        <f t="shared" si="1457"/>
        <v>102.24446223851129</v>
      </c>
      <c r="BJ2763" s="6">
        <f t="shared" si="1458"/>
        <v>87.80326508116562</v>
      </c>
      <c r="BK2763" s="6">
        <f t="shared" si="1459"/>
        <v>97.085798213482761</v>
      </c>
      <c r="BL2763" s="6">
        <f t="shared" si="1460"/>
        <v>147.53260819916389</v>
      </c>
      <c r="BM2763" s="6">
        <f t="shared" si="1461"/>
        <v>133.00657869312687</v>
      </c>
      <c r="BN2763" s="6">
        <f t="shared" si="1462"/>
        <v>110.69075939587611</v>
      </c>
      <c r="BO2763" s="6">
        <f t="shared" si="1463"/>
        <v>187.39989108706519</v>
      </c>
      <c r="BP2763" s="6">
        <f t="shared" si="1464"/>
        <v>222.69103752712468</v>
      </c>
      <c r="BQ2763" s="6">
        <f t="shared" si="1465"/>
        <v>214.06338634473084</v>
      </c>
      <c r="BR2763" s="6">
        <f t="shared" si="1436"/>
        <v>113.75253669358891</v>
      </c>
      <c r="BS2763" s="6">
        <f t="shared" si="1436"/>
        <v>104.34714292883591</v>
      </c>
      <c r="BT2763" s="6">
        <f t="shared" si="1434"/>
        <v>99.646466402909354</v>
      </c>
      <c r="BU2763" s="6">
        <f t="shared" si="1432"/>
        <v>114.78612424541021</v>
      </c>
      <c r="BV2763" s="6">
        <f t="shared" si="1432"/>
        <v>110.82521449827267</v>
      </c>
      <c r="BW2763" s="6">
        <f t="shared" si="1432"/>
        <v>110.39019834702539</v>
      </c>
      <c r="BX2763" s="6">
        <f t="shared" si="1432"/>
        <v>70.446459538429281</v>
      </c>
      <c r="BY2763" s="6">
        <f t="shared" si="1432"/>
        <v>96.064851447504466</v>
      </c>
      <c r="BZ2763" s="6">
        <f t="shared" si="1432"/>
        <v>76.520494389051152</v>
      </c>
    </row>
    <row r="2764" spans="1:78" x14ac:dyDescent="0.25">
      <c r="A2764" s="4" t="s">
        <v>5659</v>
      </c>
      <c r="B2764" s="8" t="s">
        <v>19812</v>
      </c>
      <c r="C2764" t="s">
        <v>20005</v>
      </c>
      <c r="D2764">
        <v>3077953</v>
      </c>
      <c r="E2764">
        <v>3079443</v>
      </c>
      <c r="F2764">
        <f t="shared" si="1437"/>
        <v>1491</v>
      </c>
      <c r="G2764" t="s">
        <v>5753</v>
      </c>
      <c r="H2764" s="4" t="s">
        <v>20006</v>
      </c>
      <c r="I2764" s="9" t="s">
        <v>20007</v>
      </c>
      <c r="J2764">
        <v>17045</v>
      </c>
      <c r="K2764">
        <v>10892</v>
      </c>
      <c r="L2764">
        <v>15406</v>
      </c>
      <c r="M2764">
        <v>21152</v>
      </c>
      <c r="N2764">
        <v>17330</v>
      </c>
      <c r="O2764">
        <v>28206</v>
      </c>
      <c r="P2764">
        <v>16878</v>
      </c>
      <c r="Q2764">
        <v>17979</v>
      </c>
      <c r="R2764">
        <v>18123</v>
      </c>
      <c r="S2764" s="4" t="s">
        <v>5659</v>
      </c>
      <c r="T2764" s="8" t="s">
        <v>20008</v>
      </c>
      <c r="U2764">
        <v>3088982</v>
      </c>
      <c r="V2764">
        <v>3090472</v>
      </c>
      <c r="W2764">
        <f t="shared" si="1438"/>
        <v>1491</v>
      </c>
      <c r="X2764" t="s">
        <v>5753</v>
      </c>
      <c r="Y2764" t="s">
        <v>20006</v>
      </c>
      <c r="Z2764" t="s">
        <v>20009</v>
      </c>
      <c r="AA2764" t="s">
        <v>20009</v>
      </c>
      <c r="AB2764" t="s">
        <v>20010</v>
      </c>
      <c r="AC2764" t="s">
        <v>20010</v>
      </c>
      <c r="AF2764">
        <v>7206</v>
      </c>
      <c r="AG2764">
        <v>5651</v>
      </c>
      <c r="AH2764">
        <v>15423</v>
      </c>
      <c r="AI2764">
        <v>14993</v>
      </c>
      <c r="AJ2764">
        <v>19989</v>
      </c>
      <c r="AK2764">
        <v>9997</v>
      </c>
      <c r="AL2764">
        <v>8065</v>
      </c>
      <c r="AM2764">
        <v>9618</v>
      </c>
      <c r="AN2764">
        <v>2871</v>
      </c>
      <c r="AO2764" s="5"/>
      <c r="AP2764" s="6">
        <f t="shared" si="1439"/>
        <v>11431.924882629108</v>
      </c>
      <c r="AQ2764" s="6">
        <f t="shared" si="1440"/>
        <v>7305.1643192488264</v>
      </c>
      <c r="AR2764" s="6">
        <f t="shared" si="1441"/>
        <v>10332.662642521798</v>
      </c>
      <c r="AS2764" s="6">
        <f t="shared" si="1442"/>
        <v>14186.452045606975</v>
      </c>
      <c r="AT2764" s="6">
        <f t="shared" si="1443"/>
        <v>11623.071763916834</v>
      </c>
      <c r="AU2764" s="6">
        <f t="shared" si="1444"/>
        <v>18917.505030181088</v>
      </c>
      <c r="AV2764" s="6">
        <f t="shared" si="1445"/>
        <v>11319.919517102615</v>
      </c>
      <c r="AW2764" s="6">
        <f t="shared" si="1446"/>
        <v>12058.350100603622</v>
      </c>
      <c r="AX2764" s="6">
        <f t="shared" si="1447"/>
        <v>12154.929577464789</v>
      </c>
      <c r="AY2764" s="6">
        <f t="shared" si="1448"/>
        <v>4832.9979879275652</v>
      </c>
      <c r="AZ2764" s="6">
        <f t="shared" si="1449"/>
        <v>3790.0737759892691</v>
      </c>
      <c r="BA2764" s="6">
        <f t="shared" si="1450"/>
        <v>10344.064386317907</v>
      </c>
      <c r="BB2764" s="6">
        <f t="shared" si="1451"/>
        <v>10055.667337357478</v>
      </c>
      <c r="BC2764" s="6">
        <f t="shared" si="1452"/>
        <v>13406.438631790745</v>
      </c>
      <c r="BD2764" s="6">
        <f t="shared" si="1453"/>
        <v>6704.8960429242115</v>
      </c>
      <c r="BE2764" s="6">
        <f t="shared" si="1454"/>
        <v>5409.1213950368883</v>
      </c>
      <c r="BF2764" s="6">
        <f t="shared" si="1455"/>
        <v>6450.7042253521131</v>
      </c>
      <c r="BG2764" s="6">
        <f t="shared" si="1456"/>
        <v>1925.5533199195172</v>
      </c>
      <c r="BH2764" s="7"/>
      <c r="BI2764" s="6">
        <f t="shared" si="1457"/>
        <v>144.40883318321113</v>
      </c>
      <c r="BJ2764" s="6">
        <f t="shared" si="1458"/>
        <v>145.73347955238603</v>
      </c>
      <c r="BK2764" s="6">
        <f t="shared" si="1459"/>
        <v>141.74296218175672</v>
      </c>
      <c r="BL2764" s="6">
        <f t="shared" si="1460"/>
        <v>200.73616962519534</v>
      </c>
      <c r="BM2764" s="6">
        <f t="shared" si="1461"/>
        <v>191.57089418550675</v>
      </c>
      <c r="BN2764" s="6">
        <f t="shared" si="1462"/>
        <v>180.233088595395</v>
      </c>
      <c r="BO2764" s="6">
        <f t="shared" si="1463"/>
        <v>161.72144444074439</v>
      </c>
      <c r="BP2764" s="6">
        <f t="shared" si="1464"/>
        <v>178.14551209967354</v>
      </c>
      <c r="BQ2764" s="6">
        <f t="shared" si="1465"/>
        <v>175.32265918236686</v>
      </c>
      <c r="BR2764" s="6">
        <f t="shared" si="1436"/>
        <v>141.90061253375217</v>
      </c>
      <c r="BS2764" s="6">
        <f t="shared" si="1436"/>
        <v>136.88338362714148</v>
      </c>
      <c r="BT2764" s="6">
        <f t="shared" si="1434"/>
        <v>147.17161987529576</v>
      </c>
      <c r="BU2764" s="6">
        <f t="shared" si="1432"/>
        <v>178.6776679594702</v>
      </c>
      <c r="BV2764" s="6">
        <f t="shared" si="1432"/>
        <v>168.43134086616769</v>
      </c>
      <c r="BW2764" s="6">
        <f t="shared" si="1432"/>
        <v>158.41495806618352</v>
      </c>
      <c r="BX2764" s="6">
        <f t="shared" si="1432"/>
        <v>84.399135265924556</v>
      </c>
      <c r="BY2764" s="6">
        <f t="shared" si="1432"/>
        <v>107.6233348856109</v>
      </c>
      <c r="BZ2764" s="6">
        <f t="shared" si="1432"/>
        <v>164.49872102043818</v>
      </c>
    </row>
    <row r="2765" spans="1:78" x14ac:dyDescent="0.25">
      <c r="A2765" s="4" t="s">
        <v>5659</v>
      </c>
      <c r="B2765" s="8" t="s">
        <v>19817</v>
      </c>
      <c r="C2765" t="s">
        <v>20011</v>
      </c>
      <c r="D2765">
        <v>3079443</v>
      </c>
      <c r="E2765">
        <v>3079895</v>
      </c>
      <c r="F2765">
        <f t="shared" si="1437"/>
        <v>453</v>
      </c>
      <c r="G2765" t="s">
        <v>5753</v>
      </c>
      <c r="H2765" s="4" t="s">
        <v>20012</v>
      </c>
      <c r="I2765" s="9" t="s">
        <v>20013</v>
      </c>
      <c r="J2765">
        <v>1687</v>
      </c>
      <c r="K2765">
        <v>1114</v>
      </c>
      <c r="L2765">
        <v>1519</v>
      </c>
      <c r="M2765">
        <v>2204</v>
      </c>
      <c r="N2765">
        <v>1729</v>
      </c>
      <c r="O2765">
        <v>3315</v>
      </c>
      <c r="P2765">
        <v>1862</v>
      </c>
      <c r="Q2765">
        <v>1976</v>
      </c>
      <c r="R2765">
        <v>2030</v>
      </c>
      <c r="S2765" s="4" t="s">
        <v>5659</v>
      </c>
      <c r="T2765" s="8" t="s">
        <v>20014</v>
      </c>
      <c r="U2765">
        <v>3090472</v>
      </c>
      <c r="V2765">
        <v>3090924</v>
      </c>
      <c r="W2765">
        <f t="shared" si="1438"/>
        <v>453</v>
      </c>
      <c r="X2765" t="s">
        <v>5753</v>
      </c>
      <c r="Y2765" t="s">
        <v>20012</v>
      </c>
      <c r="Z2765" t="s">
        <v>20015</v>
      </c>
      <c r="AA2765" t="s">
        <v>20015</v>
      </c>
      <c r="AB2765" t="s">
        <v>20016</v>
      </c>
      <c r="AC2765" t="s">
        <v>20016</v>
      </c>
      <c r="AF2765">
        <v>674</v>
      </c>
      <c r="AG2765">
        <v>597</v>
      </c>
      <c r="AH2765">
        <v>1225</v>
      </c>
      <c r="AI2765">
        <v>1332</v>
      </c>
      <c r="AJ2765">
        <v>1638</v>
      </c>
      <c r="AK2765">
        <v>948</v>
      </c>
      <c r="AL2765">
        <v>1119</v>
      </c>
      <c r="AM2765">
        <v>1039</v>
      </c>
      <c r="AN2765">
        <v>297</v>
      </c>
      <c r="AO2765" s="5"/>
      <c r="AP2765" s="6">
        <f t="shared" si="1439"/>
        <v>3724.0618101545256</v>
      </c>
      <c r="AQ2765" s="6">
        <f t="shared" si="1440"/>
        <v>2459.1611479028697</v>
      </c>
      <c r="AR2765" s="6">
        <f t="shared" si="1441"/>
        <v>3353.2008830022073</v>
      </c>
      <c r="AS2765" s="6">
        <f t="shared" si="1442"/>
        <v>4865.342163355408</v>
      </c>
      <c r="AT2765" s="6">
        <f t="shared" si="1443"/>
        <v>3816.7770419426047</v>
      </c>
      <c r="AU2765" s="6">
        <f t="shared" si="1444"/>
        <v>7317.8807947019868</v>
      </c>
      <c r="AV2765" s="6">
        <f t="shared" si="1445"/>
        <v>4110.3752759381896</v>
      </c>
      <c r="AW2765" s="6">
        <f t="shared" si="1446"/>
        <v>4362.030905077263</v>
      </c>
      <c r="AX2765" s="6">
        <f t="shared" si="1447"/>
        <v>4481.2362030905078</v>
      </c>
      <c r="AY2765" s="6">
        <f t="shared" si="1448"/>
        <v>1487.858719646799</v>
      </c>
      <c r="AZ2765" s="6">
        <f t="shared" si="1449"/>
        <v>1317.8807947019868</v>
      </c>
      <c r="BA2765" s="6">
        <f t="shared" si="1450"/>
        <v>2704.1942604856513</v>
      </c>
      <c r="BB2765" s="6">
        <f t="shared" si="1451"/>
        <v>2940.3973509933776</v>
      </c>
      <c r="BC2765" s="6">
        <f t="shared" si="1452"/>
        <v>3615.8940397350993</v>
      </c>
      <c r="BD2765" s="6">
        <f t="shared" si="1453"/>
        <v>2092.7152317880796</v>
      </c>
      <c r="BE2765" s="6">
        <f t="shared" si="1454"/>
        <v>2470.1986754966888</v>
      </c>
      <c r="BF2765" s="6">
        <f t="shared" si="1455"/>
        <v>2293.5982339955849</v>
      </c>
      <c r="BG2765" s="6">
        <f t="shared" si="1456"/>
        <v>655.62913907284769</v>
      </c>
      <c r="BH2765" s="7"/>
      <c r="BI2765" s="6">
        <f t="shared" si="1457"/>
        <v>47.042595733264832</v>
      </c>
      <c r="BJ2765" s="6">
        <f t="shared" si="1458"/>
        <v>49.058733685100272</v>
      </c>
      <c r="BK2765" s="6">
        <f t="shared" si="1459"/>
        <v>45.99904616949874</v>
      </c>
      <c r="BL2765" s="6">
        <f t="shared" si="1460"/>
        <v>68.843862203753673</v>
      </c>
      <c r="BM2765" s="6">
        <f t="shared" si="1461"/>
        <v>62.907930509521194</v>
      </c>
      <c r="BN2765" s="6">
        <f t="shared" si="1462"/>
        <v>69.719778348035021</v>
      </c>
      <c r="BO2765" s="6">
        <f t="shared" si="1463"/>
        <v>58.722663691551539</v>
      </c>
      <c r="BP2765" s="6">
        <f t="shared" si="1464"/>
        <v>64.442997831079083</v>
      </c>
      <c r="BQ2765" s="6">
        <f t="shared" si="1465"/>
        <v>64.637334387089894</v>
      </c>
      <c r="BR2765" s="6">
        <f t="shared" si="1436"/>
        <v>43.684699271331318</v>
      </c>
      <c r="BS2765" s="6">
        <f t="shared" si="1436"/>
        <v>47.596958016720379</v>
      </c>
      <c r="BT2765" s="6">
        <f t="shared" si="1434"/>
        <v>38.474301291043759</v>
      </c>
      <c r="BU2765" s="6">
        <f t="shared" si="1432"/>
        <v>52.247486310318386</v>
      </c>
      <c r="BV2765" s="6">
        <f t="shared" si="1432"/>
        <v>45.428163158735643</v>
      </c>
      <c r="BW2765" s="6">
        <f t="shared" si="1432"/>
        <v>49.444076920182525</v>
      </c>
      <c r="BX2765" s="6">
        <f t="shared" si="1432"/>
        <v>38.542790394433538</v>
      </c>
      <c r="BY2765" s="6">
        <f t="shared" si="1432"/>
        <v>38.266316700775185</v>
      </c>
      <c r="BZ2765" s="6">
        <f t="shared" si="1432"/>
        <v>56.009955022030901</v>
      </c>
    </row>
    <row r="2766" spans="1:78" x14ac:dyDescent="0.25">
      <c r="A2766" s="4" t="s">
        <v>5659</v>
      </c>
      <c r="B2766" s="8" t="s">
        <v>19823</v>
      </c>
      <c r="C2766" t="s">
        <v>20017</v>
      </c>
      <c r="D2766">
        <v>3079996</v>
      </c>
      <c r="E2766">
        <v>3081381</v>
      </c>
      <c r="F2766">
        <f t="shared" si="1437"/>
        <v>1386</v>
      </c>
      <c r="G2766" t="s">
        <v>5753</v>
      </c>
      <c r="H2766" s="4" t="s">
        <v>20018</v>
      </c>
      <c r="I2766" s="9" t="s">
        <v>20019</v>
      </c>
      <c r="J2766">
        <v>27532</v>
      </c>
      <c r="K2766">
        <v>19533</v>
      </c>
      <c r="L2766">
        <v>26868</v>
      </c>
      <c r="M2766">
        <v>42319</v>
      </c>
      <c r="N2766">
        <v>32184</v>
      </c>
      <c r="O2766">
        <v>52384</v>
      </c>
      <c r="P2766">
        <v>21644</v>
      </c>
      <c r="Q2766">
        <v>20246</v>
      </c>
      <c r="R2766">
        <v>22331</v>
      </c>
      <c r="S2766" s="4" t="s">
        <v>5659</v>
      </c>
      <c r="T2766" s="8" t="s">
        <v>20020</v>
      </c>
      <c r="U2766">
        <v>3091025</v>
      </c>
      <c r="V2766">
        <v>3092410</v>
      </c>
      <c r="W2766">
        <f t="shared" si="1438"/>
        <v>1386</v>
      </c>
      <c r="X2766" t="s">
        <v>5753</v>
      </c>
      <c r="Y2766" t="s">
        <v>20018</v>
      </c>
      <c r="Z2766" t="s">
        <v>20021</v>
      </c>
      <c r="AA2766" t="s">
        <v>20021</v>
      </c>
      <c r="AB2766" t="s">
        <v>20022</v>
      </c>
      <c r="AC2766" t="s">
        <v>20022</v>
      </c>
      <c r="AF2766">
        <v>8266</v>
      </c>
      <c r="AG2766">
        <v>7634</v>
      </c>
      <c r="AH2766">
        <v>32392</v>
      </c>
      <c r="AI2766">
        <v>28706</v>
      </c>
      <c r="AJ2766">
        <v>41233</v>
      </c>
      <c r="AK2766">
        <v>22529</v>
      </c>
      <c r="AL2766">
        <v>14762</v>
      </c>
      <c r="AM2766">
        <v>15663</v>
      </c>
      <c r="AN2766">
        <v>2105</v>
      </c>
      <c r="AO2766" s="5"/>
      <c r="AP2766" s="6">
        <f t="shared" si="1439"/>
        <v>19864.357864357866</v>
      </c>
      <c r="AQ2766" s="6">
        <f t="shared" si="1440"/>
        <v>14093.073593073594</v>
      </c>
      <c r="AR2766" s="6">
        <f t="shared" si="1441"/>
        <v>19385.281385281385</v>
      </c>
      <c r="AS2766" s="6">
        <f t="shared" si="1442"/>
        <v>30533.189033189032</v>
      </c>
      <c r="AT2766" s="6">
        <f t="shared" si="1443"/>
        <v>23220.779220779219</v>
      </c>
      <c r="AU2766" s="6">
        <f t="shared" si="1444"/>
        <v>37795.093795093795</v>
      </c>
      <c r="AV2766" s="6">
        <f t="shared" si="1445"/>
        <v>15616.161616161617</v>
      </c>
      <c r="AW2766" s="6">
        <f t="shared" si="1446"/>
        <v>14607.503607503608</v>
      </c>
      <c r="AX2766" s="6">
        <f t="shared" si="1447"/>
        <v>16111.832611832611</v>
      </c>
      <c r="AY2766" s="6">
        <f t="shared" si="1448"/>
        <v>5963.9249639249638</v>
      </c>
      <c r="AZ2766" s="6">
        <f t="shared" si="1449"/>
        <v>5507.936507936508</v>
      </c>
      <c r="BA2766" s="6">
        <f t="shared" si="1450"/>
        <v>23370.851370851371</v>
      </c>
      <c r="BB2766" s="6">
        <f t="shared" si="1451"/>
        <v>20711.39971139971</v>
      </c>
      <c r="BC2766" s="6">
        <f t="shared" si="1452"/>
        <v>29749.639249639251</v>
      </c>
      <c r="BD2766" s="6">
        <f t="shared" si="1453"/>
        <v>16254.689754689754</v>
      </c>
      <c r="BE2766" s="6">
        <f t="shared" si="1454"/>
        <v>10650.79365079365</v>
      </c>
      <c r="BF2766" s="6">
        <f t="shared" si="1455"/>
        <v>11300.8658008658</v>
      </c>
      <c r="BG2766" s="6">
        <f t="shared" si="1456"/>
        <v>1518.7590187590188</v>
      </c>
      <c r="BH2766" s="7"/>
      <c r="BI2766" s="6">
        <f t="shared" si="1457"/>
        <v>250.92788577403127</v>
      </c>
      <c r="BJ2766" s="6">
        <f t="shared" si="1458"/>
        <v>281.14804302138583</v>
      </c>
      <c r="BK2766" s="6">
        <f t="shared" si="1459"/>
        <v>265.92634457733914</v>
      </c>
      <c r="BL2766" s="6">
        <f t="shared" si="1460"/>
        <v>432.04004731136069</v>
      </c>
      <c r="BM2766" s="6">
        <f t="shared" si="1461"/>
        <v>382.72373511611568</v>
      </c>
      <c r="BN2766" s="6">
        <f t="shared" si="1462"/>
        <v>360.08588223312853</v>
      </c>
      <c r="BO2766" s="6">
        <f t="shared" si="1463"/>
        <v>223.09948488327868</v>
      </c>
      <c r="BP2766" s="6">
        <f t="shared" si="1464"/>
        <v>215.80574365031032</v>
      </c>
      <c r="BQ2766" s="6">
        <f t="shared" si="1465"/>
        <v>232.39701388684213</v>
      </c>
      <c r="BR2766" s="6">
        <f t="shared" si="1436"/>
        <v>175.1055157896275</v>
      </c>
      <c r="BS2766" s="6">
        <f t="shared" si="1436"/>
        <v>198.92620317477051</v>
      </c>
      <c r="BT2766" s="6">
        <f t="shared" si="1434"/>
        <v>332.51204996968443</v>
      </c>
      <c r="BU2766" s="6">
        <f t="shared" si="1432"/>
        <v>368.0178029419418</v>
      </c>
      <c r="BV2766" s="6">
        <f t="shared" si="1432"/>
        <v>373.75859217521395</v>
      </c>
      <c r="BW2766" s="6">
        <f t="shared" si="1432"/>
        <v>384.04562567162037</v>
      </c>
      <c r="BX2766" s="6">
        <f t="shared" si="1432"/>
        <v>166.18554259987235</v>
      </c>
      <c r="BY2766" s="6">
        <f t="shared" si="1432"/>
        <v>188.54326940056518</v>
      </c>
      <c r="BZ2766" s="6">
        <f t="shared" si="1432"/>
        <v>129.7465583215097</v>
      </c>
    </row>
    <row r="2767" spans="1:78" x14ac:dyDescent="0.25">
      <c r="A2767" s="4" t="s">
        <v>5659</v>
      </c>
      <c r="B2767" s="8" t="s">
        <v>19829</v>
      </c>
      <c r="C2767" t="s">
        <v>20023</v>
      </c>
      <c r="D2767">
        <v>3081429</v>
      </c>
      <c r="E2767">
        <v>3083105</v>
      </c>
      <c r="F2767">
        <f t="shared" si="1437"/>
        <v>1677</v>
      </c>
      <c r="G2767" t="s">
        <v>5753</v>
      </c>
      <c r="H2767" s="4" t="s">
        <v>20024</v>
      </c>
      <c r="I2767" s="9" t="s">
        <v>20025</v>
      </c>
      <c r="J2767">
        <v>14630</v>
      </c>
      <c r="K2767">
        <v>8625</v>
      </c>
      <c r="L2767">
        <v>14191</v>
      </c>
      <c r="M2767">
        <v>18481</v>
      </c>
      <c r="N2767">
        <v>13319</v>
      </c>
      <c r="O2767">
        <v>23792</v>
      </c>
      <c r="P2767">
        <v>8329</v>
      </c>
      <c r="Q2767">
        <v>9022</v>
      </c>
      <c r="R2767">
        <v>10624</v>
      </c>
      <c r="S2767" s="4" t="s">
        <v>5659</v>
      </c>
      <c r="T2767" s="8" t="s">
        <v>20026</v>
      </c>
      <c r="U2767">
        <v>3092458</v>
      </c>
      <c r="V2767">
        <v>3094134</v>
      </c>
      <c r="W2767">
        <f t="shared" si="1438"/>
        <v>1677</v>
      </c>
      <c r="X2767" t="s">
        <v>5753</v>
      </c>
      <c r="Y2767" t="s">
        <v>20024</v>
      </c>
      <c r="Z2767" t="s">
        <v>20027</v>
      </c>
      <c r="AA2767" t="s">
        <v>20027</v>
      </c>
      <c r="AB2767" t="s">
        <v>20028</v>
      </c>
      <c r="AC2767" t="s">
        <v>20028</v>
      </c>
      <c r="AF2767">
        <v>4408</v>
      </c>
      <c r="AG2767">
        <v>3510</v>
      </c>
      <c r="AH2767">
        <v>11227</v>
      </c>
      <c r="AI2767">
        <v>9072</v>
      </c>
      <c r="AJ2767">
        <v>13589</v>
      </c>
      <c r="AK2767">
        <v>7981</v>
      </c>
      <c r="AL2767">
        <v>6161</v>
      </c>
      <c r="AM2767">
        <v>6415</v>
      </c>
      <c r="AN2767">
        <v>926</v>
      </c>
      <c r="AO2767" s="5"/>
      <c r="AP2767" s="6">
        <f t="shared" si="1439"/>
        <v>8723.9117471675618</v>
      </c>
      <c r="AQ2767" s="6">
        <f t="shared" si="1440"/>
        <v>5143.1127012522365</v>
      </c>
      <c r="AR2767" s="6">
        <f t="shared" si="1441"/>
        <v>8462.1347644603466</v>
      </c>
      <c r="AS2767" s="6">
        <f t="shared" si="1442"/>
        <v>11020.274299344066</v>
      </c>
      <c r="AT2767" s="6">
        <f t="shared" si="1443"/>
        <v>7942.1586165772214</v>
      </c>
      <c r="AU2767" s="6">
        <f t="shared" si="1444"/>
        <v>14187.239117471676</v>
      </c>
      <c r="AV2767" s="6">
        <f t="shared" si="1445"/>
        <v>4966.6070363744784</v>
      </c>
      <c r="AW2767" s="6">
        <f t="shared" si="1446"/>
        <v>5379.8449612403101</v>
      </c>
      <c r="AX2767" s="6">
        <f t="shared" si="1447"/>
        <v>6335.1222420989861</v>
      </c>
      <c r="AY2767" s="6">
        <f t="shared" si="1448"/>
        <v>2628.5032796660703</v>
      </c>
      <c r="AZ2767" s="6">
        <f t="shared" si="1449"/>
        <v>2093.0232558139537</v>
      </c>
      <c r="BA2767" s="6">
        <f t="shared" si="1450"/>
        <v>6694.6929039952292</v>
      </c>
      <c r="BB2767" s="6">
        <f t="shared" si="1451"/>
        <v>5409.6601073345255</v>
      </c>
      <c r="BC2767" s="6">
        <f t="shared" si="1452"/>
        <v>8103.1604054859872</v>
      </c>
      <c r="BD2767" s="6">
        <f t="shared" si="1453"/>
        <v>4759.0936195587356</v>
      </c>
      <c r="BE2767" s="6">
        <f t="shared" si="1454"/>
        <v>3673.8223017292785</v>
      </c>
      <c r="BF2767" s="6">
        <f t="shared" si="1455"/>
        <v>3825.283243887895</v>
      </c>
      <c r="BG2767" s="6">
        <f t="shared" si="1456"/>
        <v>552.17650566487771</v>
      </c>
      <c r="BH2767" s="7"/>
      <c r="BI2767" s="6">
        <f t="shared" si="1457"/>
        <v>110.20103168418002</v>
      </c>
      <c r="BJ2767" s="6">
        <f t="shared" si="1458"/>
        <v>102.60189599138702</v>
      </c>
      <c r="BK2767" s="6">
        <f t="shared" si="1459"/>
        <v>116.0831519805715</v>
      </c>
      <c r="BL2767" s="6">
        <f t="shared" si="1460"/>
        <v>155.9352291860979</v>
      </c>
      <c r="BM2767" s="6">
        <f t="shared" si="1461"/>
        <v>130.90226566992331</v>
      </c>
      <c r="BN2767" s="6">
        <f t="shared" si="1462"/>
        <v>135.16634041877398</v>
      </c>
      <c r="BO2767" s="6">
        <f t="shared" si="1463"/>
        <v>70.955174431984815</v>
      </c>
      <c r="BP2767" s="6">
        <f t="shared" si="1464"/>
        <v>79.479798450123582</v>
      </c>
      <c r="BQ2767" s="6">
        <f t="shared" si="1465"/>
        <v>91.37777974373212</v>
      </c>
      <c r="BR2767" s="6">
        <f t="shared" si="1436"/>
        <v>77.174918417777334</v>
      </c>
      <c r="BS2767" s="6">
        <f t="shared" si="1436"/>
        <v>75.592223845650338</v>
      </c>
      <c r="BT2767" s="6">
        <f t="shared" si="1434"/>
        <v>95.249677733236155</v>
      </c>
      <c r="BU2767" s="6">
        <f t="shared" si="1432"/>
        <v>96.123451582470381</v>
      </c>
      <c r="BV2767" s="6">
        <f t="shared" si="1432"/>
        <v>101.80378322944215</v>
      </c>
      <c r="BW2767" s="6">
        <f t="shared" si="1432"/>
        <v>112.44195455812536</v>
      </c>
      <c r="BX2767" s="6">
        <f t="shared" si="1432"/>
        <v>57.323066491190325</v>
      </c>
      <c r="BY2767" s="6">
        <f t="shared" si="1432"/>
        <v>63.820898495278747</v>
      </c>
      <c r="BZ2767" s="6">
        <f t="shared" si="1432"/>
        <v>47.172066345689998</v>
      </c>
    </row>
    <row r="2768" spans="1:78" x14ac:dyDescent="0.25">
      <c r="A2768" s="4" t="s">
        <v>5659</v>
      </c>
      <c r="B2768" s="8" t="s">
        <v>19835</v>
      </c>
      <c r="C2768" t="s">
        <v>20029</v>
      </c>
      <c r="D2768">
        <v>3083133</v>
      </c>
      <c r="E2768">
        <v>3084248</v>
      </c>
      <c r="F2768">
        <f t="shared" si="1437"/>
        <v>1116</v>
      </c>
      <c r="G2768" t="s">
        <v>5753</v>
      </c>
      <c r="H2768" s="4" t="s">
        <v>5754</v>
      </c>
      <c r="I2768" s="9" t="s">
        <v>20030</v>
      </c>
      <c r="J2768">
        <v>9707</v>
      </c>
      <c r="K2768">
        <v>7286</v>
      </c>
      <c r="L2768">
        <v>9478</v>
      </c>
      <c r="M2768">
        <v>12026</v>
      </c>
      <c r="N2768">
        <v>10895</v>
      </c>
      <c r="O2768">
        <v>17723</v>
      </c>
      <c r="P2768">
        <v>9042</v>
      </c>
      <c r="Q2768">
        <v>9792</v>
      </c>
      <c r="R2768">
        <v>10012</v>
      </c>
      <c r="S2768" s="4" t="s">
        <v>5659</v>
      </c>
      <c r="T2768" s="8" t="s">
        <v>20031</v>
      </c>
      <c r="U2768">
        <v>3094162</v>
      </c>
      <c r="V2768">
        <v>3095277</v>
      </c>
      <c r="W2768">
        <f t="shared" si="1438"/>
        <v>1116</v>
      </c>
      <c r="X2768" t="s">
        <v>5753</v>
      </c>
      <c r="Y2768" t="s">
        <v>5754</v>
      </c>
      <c r="Z2768" t="s">
        <v>20032</v>
      </c>
      <c r="AA2768" t="s">
        <v>20032</v>
      </c>
      <c r="AB2768" t="s">
        <v>5754</v>
      </c>
      <c r="AC2768" t="s">
        <v>5754</v>
      </c>
      <c r="AF2768">
        <v>3600</v>
      </c>
      <c r="AG2768">
        <v>3253</v>
      </c>
      <c r="AH2768">
        <v>8798</v>
      </c>
      <c r="AI2768">
        <v>8310</v>
      </c>
      <c r="AJ2768">
        <v>10685</v>
      </c>
      <c r="AK2768">
        <v>5717</v>
      </c>
      <c r="AL2768">
        <v>4762</v>
      </c>
      <c r="AM2768">
        <v>5572</v>
      </c>
      <c r="AN2768">
        <v>1630</v>
      </c>
      <c r="AO2768" s="5"/>
      <c r="AP2768" s="6">
        <f t="shared" si="1439"/>
        <v>8698.028673835126</v>
      </c>
      <c r="AQ2768" s="6">
        <f t="shared" si="1440"/>
        <v>6528.673835125448</v>
      </c>
      <c r="AR2768" s="6">
        <f t="shared" si="1441"/>
        <v>8492.8315412186384</v>
      </c>
      <c r="AS2768" s="6">
        <f t="shared" si="1442"/>
        <v>10775.985663082438</v>
      </c>
      <c r="AT2768" s="6">
        <f t="shared" si="1443"/>
        <v>9762.5448028673836</v>
      </c>
      <c r="AU2768" s="6">
        <f t="shared" si="1444"/>
        <v>15880.824372759856</v>
      </c>
      <c r="AV2768" s="6">
        <f t="shared" si="1445"/>
        <v>8102.1505376344085</v>
      </c>
      <c r="AW2768" s="6">
        <f t="shared" si="1446"/>
        <v>8774.1935483870966</v>
      </c>
      <c r="AX2768" s="6">
        <f t="shared" si="1447"/>
        <v>8971.326164874552</v>
      </c>
      <c r="AY2768" s="6">
        <f t="shared" si="1448"/>
        <v>3225.8064516129034</v>
      </c>
      <c r="AZ2768" s="6">
        <f t="shared" si="1449"/>
        <v>2914.8745519713261</v>
      </c>
      <c r="BA2768" s="6">
        <f t="shared" si="1450"/>
        <v>7883.5125448028675</v>
      </c>
      <c r="BB2768" s="6">
        <f t="shared" si="1451"/>
        <v>7446.2365591397847</v>
      </c>
      <c r="BC2768" s="6">
        <f t="shared" si="1452"/>
        <v>9574.3727598566311</v>
      </c>
      <c r="BD2768" s="6">
        <f t="shared" si="1453"/>
        <v>5122.7598566308243</v>
      </c>
      <c r="BE2768" s="6">
        <f t="shared" si="1454"/>
        <v>4267.025089605735</v>
      </c>
      <c r="BF2768" s="6">
        <f t="shared" si="1455"/>
        <v>4992.8315412186375</v>
      </c>
      <c r="BG2768" s="6">
        <f t="shared" si="1456"/>
        <v>1460.573476702509</v>
      </c>
      <c r="BH2768" s="7"/>
      <c r="BI2768" s="6">
        <f t="shared" si="1457"/>
        <v>109.87407498550436</v>
      </c>
      <c r="BJ2768" s="6">
        <f t="shared" si="1458"/>
        <v>130.24297788188389</v>
      </c>
      <c r="BK2768" s="6">
        <f t="shared" si="1459"/>
        <v>116.50424886698747</v>
      </c>
      <c r="BL2768" s="6">
        <f t="shared" si="1460"/>
        <v>152.47858160652871</v>
      </c>
      <c r="BM2768" s="6">
        <f t="shared" si="1461"/>
        <v>160.90578079517383</v>
      </c>
      <c r="BN2768" s="6">
        <f t="shared" si="1462"/>
        <v>151.30166592143556</v>
      </c>
      <c r="BO2768" s="6">
        <f t="shared" si="1463"/>
        <v>115.75095441649971</v>
      </c>
      <c r="BP2768" s="6">
        <f t="shared" si="1464"/>
        <v>129.62662303699619</v>
      </c>
      <c r="BQ2768" s="6">
        <f t="shared" si="1465"/>
        <v>129.40237535676565</v>
      </c>
      <c r="BR2768" s="6">
        <f t="shared" si="1436"/>
        <v>94.712208145463237</v>
      </c>
      <c r="BS2768" s="6">
        <f t="shared" si="1436"/>
        <v>105.27443926031187</v>
      </c>
      <c r="BT2768" s="6">
        <f t="shared" si="1434"/>
        <v>112.16377510763452</v>
      </c>
      <c r="BU2768" s="6">
        <f t="shared" si="1432"/>
        <v>132.31107780573035</v>
      </c>
      <c r="BV2768" s="6">
        <f t="shared" si="1432"/>
        <v>120.28731016387452</v>
      </c>
      <c r="BW2768" s="6">
        <f t="shared" si="1432"/>
        <v>121.03420883426116</v>
      </c>
      <c r="BX2768" s="6">
        <f t="shared" si="1432"/>
        <v>66.578876941302653</v>
      </c>
      <c r="BY2768" s="6">
        <f t="shared" si="1432"/>
        <v>83.300235480674687</v>
      </c>
      <c r="BZ2768" s="6">
        <f t="shared" si="1432"/>
        <v>124.77580671927578</v>
      </c>
    </row>
    <row r="2769" spans="1:78" x14ac:dyDescent="0.25">
      <c r="A2769" s="4" t="s">
        <v>5659</v>
      </c>
      <c r="B2769" s="8" t="s">
        <v>19840</v>
      </c>
      <c r="C2769" t="s">
        <v>20033</v>
      </c>
      <c r="D2769">
        <v>3084288</v>
      </c>
      <c r="E2769">
        <v>3087410</v>
      </c>
      <c r="F2769">
        <f t="shared" si="1437"/>
        <v>3123</v>
      </c>
      <c r="G2769" t="s">
        <v>5662</v>
      </c>
      <c r="H2769" s="4" t="s">
        <v>7626</v>
      </c>
      <c r="I2769" s="9" t="s">
        <v>20034</v>
      </c>
      <c r="J2769">
        <v>14168</v>
      </c>
      <c r="K2769">
        <v>8036</v>
      </c>
      <c r="L2769">
        <v>11927</v>
      </c>
      <c r="M2769">
        <v>14529</v>
      </c>
      <c r="N2769">
        <v>13403</v>
      </c>
      <c r="O2769">
        <v>21416</v>
      </c>
      <c r="P2769">
        <v>7735</v>
      </c>
      <c r="Q2769">
        <v>7085</v>
      </c>
      <c r="R2769">
        <v>8067</v>
      </c>
      <c r="S2769" s="4" t="s">
        <v>5659</v>
      </c>
      <c r="T2769" s="8" t="s">
        <v>20035</v>
      </c>
      <c r="U2769">
        <v>3095317</v>
      </c>
      <c r="V2769">
        <v>3098439</v>
      </c>
      <c r="W2769">
        <f t="shared" si="1438"/>
        <v>3123</v>
      </c>
      <c r="X2769" t="s">
        <v>5662</v>
      </c>
      <c r="Y2769" t="s">
        <v>7626</v>
      </c>
      <c r="Z2769" t="s">
        <v>20036</v>
      </c>
      <c r="AA2769" t="s">
        <v>20036</v>
      </c>
      <c r="AB2769" t="s">
        <v>6428</v>
      </c>
      <c r="AC2769" t="s">
        <v>6428</v>
      </c>
      <c r="AF2769">
        <v>5149</v>
      </c>
      <c r="AG2769">
        <v>3703</v>
      </c>
      <c r="AH2769">
        <v>9944</v>
      </c>
      <c r="AI2769">
        <v>7419</v>
      </c>
      <c r="AJ2769">
        <v>10627</v>
      </c>
      <c r="AK2769">
        <v>5636</v>
      </c>
      <c r="AL2769">
        <v>3727</v>
      </c>
      <c r="AM2769">
        <v>4452</v>
      </c>
      <c r="AN2769">
        <v>1000</v>
      </c>
      <c r="AO2769" s="5"/>
      <c r="AP2769" s="6">
        <f t="shared" si="1439"/>
        <v>4536.6634646173552</v>
      </c>
      <c r="AQ2769" s="6">
        <f t="shared" si="1440"/>
        <v>2573.1668267691321</v>
      </c>
      <c r="AR2769" s="6">
        <f t="shared" si="1441"/>
        <v>3819.0842138968942</v>
      </c>
      <c r="AS2769" s="6">
        <f t="shared" si="1442"/>
        <v>4652.2574447646493</v>
      </c>
      <c r="AT2769" s="6">
        <f t="shared" si="1443"/>
        <v>4291.7066922830609</v>
      </c>
      <c r="AU2769" s="6">
        <f t="shared" si="1444"/>
        <v>6857.5088056356071</v>
      </c>
      <c r="AV2769" s="6">
        <f t="shared" si="1445"/>
        <v>2476.7851424911942</v>
      </c>
      <c r="AW2769" s="6">
        <f t="shared" si="1446"/>
        <v>2268.6519372398334</v>
      </c>
      <c r="AX2769" s="6">
        <f t="shared" si="1447"/>
        <v>2583.0931796349664</v>
      </c>
      <c r="AY2769" s="6">
        <f t="shared" si="1448"/>
        <v>1648.7351905219341</v>
      </c>
      <c r="AZ2769" s="6">
        <f t="shared" si="1449"/>
        <v>1185.7188600704451</v>
      </c>
      <c r="BA2769" s="6">
        <f t="shared" si="1450"/>
        <v>3184.1178354146655</v>
      </c>
      <c r="BB2769" s="6">
        <f t="shared" si="1451"/>
        <v>2375.6003842459172</v>
      </c>
      <c r="BC2769" s="6">
        <f t="shared" si="1452"/>
        <v>3402.8178033941722</v>
      </c>
      <c r="BD2769" s="6">
        <f t="shared" si="1453"/>
        <v>1804.6749919948768</v>
      </c>
      <c r="BE2769" s="6">
        <f t="shared" si="1454"/>
        <v>1193.4037784181876</v>
      </c>
      <c r="BF2769" s="6">
        <f t="shared" si="1455"/>
        <v>1425.5523535062439</v>
      </c>
      <c r="BG2769" s="6">
        <f t="shared" si="1456"/>
        <v>320.20493115593979</v>
      </c>
      <c r="BH2769" s="7"/>
      <c r="BI2769" s="6">
        <f t="shared" si="1457"/>
        <v>57.307433717114208</v>
      </c>
      <c r="BJ2769" s="6">
        <f t="shared" si="1458"/>
        <v>51.333075991971306</v>
      </c>
      <c r="BK2769" s="6">
        <f t="shared" si="1459"/>
        <v>52.390010980481833</v>
      </c>
      <c r="BL2769" s="6">
        <f t="shared" si="1460"/>
        <v>65.828745381163984</v>
      </c>
      <c r="BM2769" s="6">
        <f t="shared" si="1461"/>
        <v>70.735697526617471</v>
      </c>
      <c r="BN2769" s="6">
        <f t="shared" si="1462"/>
        <v>65.3336679513489</v>
      </c>
      <c r="BO2769" s="6">
        <f t="shared" si="1463"/>
        <v>35.384462778899092</v>
      </c>
      <c r="BP2769" s="6">
        <f t="shared" si="1464"/>
        <v>33.516207255856287</v>
      </c>
      <c r="BQ2769" s="6">
        <f t="shared" si="1465"/>
        <v>37.258526450788025</v>
      </c>
      <c r="BR2769" s="6">
        <f t="shared" si="1436"/>
        <v>48.408158667853648</v>
      </c>
      <c r="BS2769" s="6">
        <f t="shared" si="1436"/>
        <v>42.823759955594895</v>
      </c>
      <c r="BT2769" s="6">
        <f t="shared" si="1434"/>
        <v>45.302480940821432</v>
      </c>
      <c r="BU2769" s="6">
        <f t="shared" si="1432"/>
        <v>42.211692413864917</v>
      </c>
      <c r="BV2769" s="6">
        <f t="shared" si="1432"/>
        <v>42.751187029630358</v>
      </c>
      <c r="BW2769" s="6">
        <f t="shared" si="1432"/>
        <v>42.638619801072139</v>
      </c>
      <c r="BX2769" s="6">
        <f t="shared" si="1432"/>
        <v>18.620814650970722</v>
      </c>
      <c r="BY2769" s="6">
        <f t="shared" si="1432"/>
        <v>23.783868083022931</v>
      </c>
      <c r="BZ2769" s="6">
        <f t="shared" si="1432"/>
        <v>27.354891238114952</v>
      </c>
    </row>
    <row r="2770" spans="1:78" x14ac:dyDescent="0.25">
      <c r="A2770" s="4" t="s">
        <v>5659</v>
      </c>
      <c r="B2770" s="8" t="s">
        <v>19844</v>
      </c>
      <c r="C2770" t="s">
        <v>20037</v>
      </c>
      <c r="D2770">
        <v>3087456</v>
      </c>
      <c r="E2770">
        <v>3088592</v>
      </c>
      <c r="F2770">
        <f t="shared" si="1437"/>
        <v>1137</v>
      </c>
      <c r="G2770" t="s">
        <v>5662</v>
      </c>
      <c r="H2770" s="4" t="s">
        <v>20038</v>
      </c>
      <c r="I2770" s="9" t="s">
        <v>20039</v>
      </c>
      <c r="J2770">
        <v>1330</v>
      </c>
      <c r="K2770">
        <v>800</v>
      </c>
      <c r="L2770">
        <v>1202</v>
      </c>
      <c r="M2770">
        <v>1376</v>
      </c>
      <c r="N2770">
        <v>1282</v>
      </c>
      <c r="O2770">
        <v>2222</v>
      </c>
      <c r="P2770">
        <v>2643</v>
      </c>
      <c r="Q2770">
        <v>2088</v>
      </c>
      <c r="R2770">
        <v>2931</v>
      </c>
      <c r="S2770" s="4" t="s">
        <v>5659</v>
      </c>
      <c r="T2770" s="8" t="s">
        <v>20040</v>
      </c>
      <c r="U2770">
        <v>3098485</v>
      </c>
      <c r="V2770">
        <v>3099621</v>
      </c>
      <c r="W2770">
        <f t="shared" si="1438"/>
        <v>1137</v>
      </c>
      <c r="X2770" t="s">
        <v>5662</v>
      </c>
      <c r="Y2770" t="s">
        <v>20038</v>
      </c>
      <c r="Z2770" t="s">
        <v>20041</v>
      </c>
      <c r="AA2770" t="s">
        <v>20041</v>
      </c>
      <c r="AB2770" t="s">
        <v>5754</v>
      </c>
      <c r="AC2770" t="s">
        <v>5754</v>
      </c>
      <c r="AF2770">
        <v>691</v>
      </c>
      <c r="AG2770">
        <v>568</v>
      </c>
      <c r="AH2770">
        <v>1476</v>
      </c>
      <c r="AI2770">
        <v>1140</v>
      </c>
      <c r="AJ2770">
        <v>1457</v>
      </c>
      <c r="AK2770">
        <v>776</v>
      </c>
      <c r="AL2770">
        <v>1737</v>
      </c>
      <c r="AM2770">
        <v>2653</v>
      </c>
      <c r="AN2770">
        <v>624</v>
      </c>
      <c r="AO2770" s="5"/>
      <c r="AP2770" s="6">
        <f t="shared" si="1439"/>
        <v>1169.744942832014</v>
      </c>
      <c r="AQ2770" s="6">
        <f t="shared" si="1440"/>
        <v>703.60598065083548</v>
      </c>
      <c r="AR2770" s="6">
        <f t="shared" si="1441"/>
        <v>1057.1679859278804</v>
      </c>
      <c r="AS2770" s="6">
        <f t="shared" si="1442"/>
        <v>1210.2022867194371</v>
      </c>
      <c r="AT2770" s="6">
        <f t="shared" si="1443"/>
        <v>1127.5285839929638</v>
      </c>
      <c r="AU2770" s="6">
        <f t="shared" si="1444"/>
        <v>1954.2656112576956</v>
      </c>
      <c r="AV2770" s="6">
        <f t="shared" si="1445"/>
        <v>2324.5382585751977</v>
      </c>
      <c r="AW2770" s="6">
        <f t="shared" si="1446"/>
        <v>1836.4116094986807</v>
      </c>
      <c r="AX2770" s="6">
        <f t="shared" si="1447"/>
        <v>2577.8364116094986</v>
      </c>
      <c r="AY2770" s="6">
        <f t="shared" si="1448"/>
        <v>607.7396657871592</v>
      </c>
      <c r="AZ2770" s="6">
        <f t="shared" si="1449"/>
        <v>499.56024626209324</v>
      </c>
      <c r="BA2770" s="6">
        <f t="shared" si="1450"/>
        <v>1298.1530343007917</v>
      </c>
      <c r="BB2770" s="6">
        <f t="shared" si="1451"/>
        <v>1002.6385224274406</v>
      </c>
      <c r="BC2770" s="6">
        <f t="shared" si="1452"/>
        <v>1281.4423922603341</v>
      </c>
      <c r="BD2770" s="6">
        <f t="shared" si="1453"/>
        <v>682.49780123131052</v>
      </c>
      <c r="BE2770" s="6">
        <f t="shared" si="1454"/>
        <v>1527.7044854881267</v>
      </c>
      <c r="BF2770" s="6">
        <f t="shared" si="1455"/>
        <v>2333.3333333333335</v>
      </c>
      <c r="BG2770" s="6">
        <f t="shared" si="1456"/>
        <v>548.81266490765177</v>
      </c>
      <c r="BH2770" s="7"/>
      <c r="BI2770" s="6">
        <f t="shared" si="1457"/>
        <v>14.776295685165897</v>
      </c>
      <c r="BJ2770" s="6">
        <f t="shared" si="1458"/>
        <v>14.036501208320377</v>
      </c>
      <c r="BK2770" s="6">
        <f t="shared" si="1459"/>
        <v>14.502178870379522</v>
      </c>
      <c r="BL2770" s="6">
        <f t="shared" si="1460"/>
        <v>17.124180924640644</v>
      </c>
      <c r="BM2770" s="6">
        <f t="shared" si="1461"/>
        <v>18.583870378036828</v>
      </c>
      <c r="BN2770" s="6">
        <f t="shared" si="1462"/>
        <v>18.618910183494233</v>
      </c>
      <c r="BO2770" s="6">
        <f t="shared" si="1463"/>
        <v>33.209395549728605</v>
      </c>
      <c r="BP2770" s="6">
        <f t="shared" si="1464"/>
        <v>27.130451833833522</v>
      </c>
      <c r="BQ2770" s="6">
        <f t="shared" si="1465"/>
        <v>37.182702848268882</v>
      </c>
      <c r="BR2770" s="6">
        <f t="shared" si="1436"/>
        <v>17.84371337452918</v>
      </c>
      <c r="BS2770" s="6">
        <f t="shared" si="1436"/>
        <v>18.042260091919907</v>
      </c>
      <c r="BT2770" s="6">
        <f t="shared" si="1434"/>
        <v>18.469653491018619</v>
      </c>
      <c r="BU2770" s="6">
        <f t="shared" si="1432"/>
        <v>17.815735841629635</v>
      </c>
      <c r="BV2770" s="6">
        <f t="shared" si="1432"/>
        <v>16.099358397788592</v>
      </c>
      <c r="BW2770" s="6">
        <f t="shared" si="1432"/>
        <v>16.125210573013895</v>
      </c>
      <c r="BX2770" s="6">
        <f t="shared" si="1432"/>
        <v>23.83694653911401</v>
      </c>
      <c r="BY2770" s="6">
        <f t="shared" si="1432"/>
        <v>38.929255777400741</v>
      </c>
      <c r="BZ2770" s="6">
        <f t="shared" si="1432"/>
        <v>46.884695699260327</v>
      </c>
    </row>
    <row r="2771" spans="1:78" x14ac:dyDescent="0.25">
      <c r="A2771" s="4" t="s">
        <v>5659</v>
      </c>
      <c r="B2771" s="8" t="s">
        <v>19855</v>
      </c>
      <c r="C2771" t="s">
        <v>20042</v>
      </c>
      <c r="D2771">
        <v>3089545</v>
      </c>
      <c r="E2771">
        <v>3090741</v>
      </c>
      <c r="F2771">
        <f t="shared" si="1437"/>
        <v>1197</v>
      </c>
      <c r="G2771" t="s">
        <v>5753</v>
      </c>
      <c r="H2771" s="4" t="s">
        <v>5754</v>
      </c>
      <c r="I2771" s="9" t="s">
        <v>20043</v>
      </c>
      <c r="J2771">
        <v>1371164</v>
      </c>
      <c r="K2771">
        <v>1092039</v>
      </c>
      <c r="L2771">
        <v>1367233</v>
      </c>
      <c r="M2771">
        <v>824424</v>
      </c>
      <c r="N2771">
        <v>824148</v>
      </c>
      <c r="O2771">
        <v>1701458</v>
      </c>
      <c r="P2771">
        <v>205518</v>
      </c>
      <c r="Q2771">
        <v>145029</v>
      </c>
      <c r="R2771">
        <v>156652</v>
      </c>
      <c r="S2771" s="4" t="s">
        <v>5659</v>
      </c>
      <c r="T2771" s="8" t="s">
        <v>20044</v>
      </c>
      <c r="U2771">
        <v>3191186</v>
      </c>
      <c r="V2771">
        <v>3192382</v>
      </c>
      <c r="W2771">
        <f t="shared" si="1438"/>
        <v>1197</v>
      </c>
      <c r="X2771" t="s">
        <v>5753</v>
      </c>
      <c r="Y2771" t="s">
        <v>5754</v>
      </c>
      <c r="Z2771" t="s">
        <v>20045</v>
      </c>
      <c r="AA2771" t="s">
        <v>20045</v>
      </c>
      <c r="AB2771" t="s">
        <v>5781</v>
      </c>
      <c r="AC2771" t="s">
        <v>5781</v>
      </c>
      <c r="AF2771">
        <v>478133</v>
      </c>
      <c r="AG2771">
        <v>509679</v>
      </c>
      <c r="AH2771">
        <v>1487695</v>
      </c>
      <c r="AI2771">
        <v>598103</v>
      </c>
      <c r="AJ2771">
        <v>1008730</v>
      </c>
      <c r="AK2771">
        <v>662818</v>
      </c>
      <c r="AL2771">
        <v>483818</v>
      </c>
      <c r="AM2771">
        <v>272503</v>
      </c>
      <c r="AN2771">
        <v>120826</v>
      </c>
      <c r="AO2771" s="5"/>
      <c r="AP2771" s="6">
        <f t="shared" si="1439"/>
        <v>1145500.4177109441</v>
      </c>
      <c r="AQ2771" s="6">
        <f t="shared" si="1440"/>
        <v>912313.28320802003</v>
      </c>
      <c r="AR2771" s="6">
        <f t="shared" si="1441"/>
        <v>1142216.3742690058</v>
      </c>
      <c r="AS2771" s="6">
        <f t="shared" si="1442"/>
        <v>688741.85463659151</v>
      </c>
      <c r="AT2771" s="6">
        <f t="shared" si="1443"/>
        <v>688511.27819548873</v>
      </c>
      <c r="AU2771" s="6">
        <f t="shared" si="1444"/>
        <v>1421435.2548036759</v>
      </c>
      <c r="AV2771" s="6">
        <f t="shared" si="1445"/>
        <v>171694.23558897243</v>
      </c>
      <c r="AW2771" s="6">
        <f t="shared" si="1446"/>
        <v>121160.40100250626</v>
      </c>
      <c r="AX2771" s="6">
        <f t="shared" si="1447"/>
        <v>130870.50960735172</v>
      </c>
      <c r="AY2771" s="6">
        <f t="shared" si="1448"/>
        <v>399442.77360066836</v>
      </c>
      <c r="AZ2771" s="6">
        <f t="shared" si="1449"/>
        <v>425796.99248120299</v>
      </c>
      <c r="BA2771" s="6">
        <f t="shared" si="1450"/>
        <v>1242852.9657477026</v>
      </c>
      <c r="BB2771" s="6">
        <f t="shared" si="1451"/>
        <v>499668.33751044277</v>
      </c>
      <c r="BC2771" s="6">
        <f t="shared" si="1452"/>
        <v>842715.12113617372</v>
      </c>
      <c r="BD2771" s="6">
        <f t="shared" si="1453"/>
        <v>553732.66499582294</v>
      </c>
      <c r="BE2771" s="6">
        <f t="shared" si="1454"/>
        <v>404192.1470342523</v>
      </c>
      <c r="BF2771" s="6">
        <f t="shared" si="1455"/>
        <v>227654.9707602339</v>
      </c>
      <c r="BG2771" s="6">
        <f t="shared" si="1456"/>
        <v>100940.68504594821</v>
      </c>
      <c r="BH2771" s="7"/>
      <c r="BI2771" s="6">
        <f t="shared" si="1457"/>
        <v>14470.037236150478</v>
      </c>
      <c r="BJ2771" s="6">
        <f t="shared" si="1458"/>
        <v>18200.081941132514</v>
      </c>
      <c r="BK2771" s="6">
        <f t="shared" si="1459"/>
        <v>15668.868513632342</v>
      </c>
      <c r="BL2771" s="6">
        <f t="shared" si="1460"/>
        <v>9745.5939875477961</v>
      </c>
      <c r="BM2771" s="6">
        <f t="shared" si="1461"/>
        <v>11348.008848245097</v>
      </c>
      <c r="BN2771" s="6">
        <f t="shared" si="1462"/>
        <v>13542.465869728723</v>
      </c>
      <c r="BO2771" s="6">
        <f t="shared" si="1463"/>
        <v>2452.9008125585228</v>
      </c>
      <c r="BP2771" s="6">
        <f t="shared" si="1464"/>
        <v>1789.9780237524205</v>
      </c>
      <c r="BQ2771" s="6">
        <f t="shared" si="1465"/>
        <v>1887.6757456046118</v>
      </c>
      <c r="BR2771" s="6">
        <f t="shared" si="1436"/>
        <v>11727.953205794969</v>
      </c>
      <c r="BS2771" s="6">
        <f t="shared" si="1436"/>
        <v>15378.205416034256</v>
      </c>
      <c r="BT2771" s="6">
        <f t="shared" si="1434"/>
        <v>17682.864046925642</v>
      </c>
      <c r="BU2771" s="6">
        <f t="shared" si="1432"/>
        <v>8878.5329013293613</v>
      </c>
      <c r="BV2771" s="6">
        <f t="shared" si="1432"/>
        <v>10587.423082262772</v>
      </c>
      <c r="BW2771" s="6">
        <f t="shared" si="1432"/>
        <v>13082.907824911206</v>
      </c>
      <c r="BX2771" s="6">
        <f t="shared" si="1432"/>
        <v>6306.655961219315</v>
      </c>
      <c r="BY2771" s="6">
        <f t="shared" si="1432"/>
        <v>3798.187965309357</v>
      </c>
      <c r="BZ2771" s="6">
        <f t="shared" si="1432"/>
        <v>8623.2946224929146</v>
      </c>
    </row>
    <row r="2772" spans="1:78" x14ac:dyDescent="0.25">
      <c r="A2772" s="4" t="s">
        <v>5659</v>
      </c>
      <c r="B2772" s="8" t="s">
        <v>19861</v>
      </c>
      <c r="C2772" t="s">
        <v>20046</v>
      </c>
      <c r="D2772">
        <v>3090924</v>
      </c>
      <c r="E2772">
        <v>3091559</v>
      </c>
      <c r="F2772">
        <f t="shared" si="1437"/>
        <v>636</v>
      </c>
      <c r="G2772" t="s">
        <v>5753</v>
      </c>
      <c r="H2772" s="4" t="s">
        <v>20047</v>
      </c>
      <c r="I2772" s="9" t="s">
        <v>20048</v>
      </c>
      <c r="J2772">
        <v>4917</v>
      </c>
      <c r="K2772">
        <v>3000</v>
      </c>
      <c r="L2772">
        <v>4784</v>
      </c>
      <c r="M2772">
        <v>3081</v>
      </c>
      <c r="N2772">
        <v>2618</v>
      </c>
      <c r="O2772">
        <v>5360</v>
      </c>
      <c r="P2772">
        <v>2881</v>
      </c>
      <c r="Q2772">
        <v>2818</v>
      </c>
      <c r="R2772">
        <v>2877</v>
      </c>
      <c r="S2772" s="4" t="s">
        <v>5659</v>
      </c>
      <c r="T2772" s="8" t="s">
        <v>20049</v>
      </c>
      <c r="U2772">
        <v>3192565</v>
      </c>
      <c r="V2772">
        <v>3193200</v>
      </c>
      <c r="W2772">
        <f t="shared" si="1438"/>
        <v>636</v>
      </c>
      <c r="X2772" t="s">
        <v>5753</v>
      </c>
      <c r="Y2772" t="s">
        <v>20047</v>
      </c>
      <c r="Z2772" t="s">
        <v>20050</v>
      </c>
      <c r="AA2772" t="s">
        <v>20050</v>
      </c>
      <c r="AB2772" t="s">
        <v>20051</v>
      </c>
      <c r="AC2772" t="s">
        <v>20051</v>
      </c>
      <c r="AF2772">
        <v>1873</v>
      </c>
      <c r="AG2772">
        <v>1729</v>
      </c>
      <c r="AH2772">
        <v>4684</v>
      </c>
      <c r="AI2772">
        <v>2674</v>
      </c>
      <c r="AJ2772">
        <v>3918</v>
      </c>
      <c r="AK2772">
        <v>2247</v>
      </c>
      <c r="AL2772">
        <v>4977</v>
      </c>
      <c r="AM2772">
        <v>3844</v>
      </c>
      <c r="AN2772">
        <v>771</v>
      </c>
      <c r="AO2772" s="5"/>
      <c r="AP2772" s="6">
        <f t="shared" si="1439"/>
        <v>7731.132075471698</v>
      </c>
      <c r="AQ2772" s="6">
        <f t="shared" si="1440"/>
        <v>4716.9811320754716</v>
      </c>
      <c r="AR2772" s="6">
        <f t="shared" si="1441"/>
        <v>7522.0125786163526</v>
      </c>
      <c r="AS2772" s="6">
        <f t="shared" si="1442"/>
        <v>4844.3396226415098</v>
      </c>
      <c r="AT2772" s="6">
        <f t="shared" si="1443"/>
        <v>4116.3522012578615</v>
      </c>
      <c r="AU2772" s="6">
        <f t="shared" si="1444"/>
        <v>8427.6729559748419</v>
      </c>
      <c r="AV2772" s="6">
        <f t="shared" si="1445"/>
        <v>4529.8742138364778</v>
      </c>
      <c r="AW2772" s="6">
        <f t="shared" si="1446"/>
        <v>4430.8176100628934</v>
      </c>
      <c r="AX2772" s="6">
        <f t="shared" si="1447"/>
        <v>4523.5849056603774</v>
      </c>
      <c r="AY2772" s="6">
        <f t="shared" si="1448"/>
        <v>2944.9685534591194</v>
      </c>
      <c r="AZ2772" s="6">
        <f t="shared" si="1449"/>
        <v>2718.5534591194969</v>
      </c>
      <c r="BA2772" s="6">
        <f t="shared" si="1450"/>
        <v>7364.7798742138366</v>
      </c>
      <c r="BB2772" s="6">
        <f t="shared" si="1451"/>
        <v>4204.4025157232709</v>
      </c>
      <c r="BC2772" s="6">
        <f t="shared" si="1452"/>
        <v>6160.3773584905657</v>
      </c>
      <c r="BD2772" s="6">
        <f t="shared" si="1453"/>
        <v>3533.0188679245284</v>
      </c>
      <c r="BE2772" s="6">
        <f t="shared" si="1454"/>
        <v>7825.4716981132078</v>
      </c>
      <c r="BF2772" s="6">
        <f t="shared" si="1455"/>
        <v>6044.0251572327043</v>
      </c>
      <c r="BG2772" s="6">
        <f t="shared" si="1456"/>
        <v>1212.2641509433963</v>
      </c>
      <c r="BH2772" s="7"/>
      <c r="BI2772" s="6">
        <f t="shared" si="1457"/>
        <v>97.660173038803762</v>
      </c>
      <c r="BJ2772" s="6">
        <f t="shared" si="1458"/>
        <v>94.100836520402538</v>
      </c>
      <c r="BK2772" s="6">
        <f t="shared" si="1459"/>
        <v>103.18660168714268</v>
      </c>
      <c r="BL2772" s="6">
        <f t="shared" si="1460"/>
        <v>68.546679401334046</v>
      </c>
      <c r="BM2772" s="6">
        <f t="shared" si="1461"/>
        <v>67.845513474805216</v>
      </c>
      <c r="BN2772" s="6">
        <f t="shared" si="1462"/>
        <v>80.293121323551631</v>
      </c>
      <c r="BO2772" s="6">
        <f t="shared" si="1463"/>
        <v>64.715813561192462</v>
      </c>
      <c r="BP2772" s="6">
        <f t="shared" si="1464"/>
        <v>65.45922664207545</v>
      </c>
      <c r="BQ2772" s="6">
        <f t="shared" si="1465"/>
        <v>65.248171916024504</v>
      </c>
      <c r="BR2772" s="6">
        <f t="shared" si="1436"/>
        <v>86.466587131289799</v>
      </c>
      <c r="BS2772" s="6">
        <f t="shared" si="1436"/>
        <v>98.184050773105625</v>
      </c>
      <c r="BT2772" s="6">
        <f t="shared" si="1434"/>
        <v>104.78343363240121</v>
      </c>
      <c r="BU2772" s="6">
        <f t="shared" si="1432"/>
        <v>74.707407422029917</v>
      </c>
      <c r="BV2772" s="6">
        <f t="shared" si="1432"/>
        <v>77.395693758048424</v>
      </c>
      <c r="BW2772" s="6">
        <f t="shared" si="1432"/>
        <v>83.473782773998749</v>
      </c>
      <c r="BX2772" s="6">
        <f t="shared" si="1432"/>
        <v>122.10172339166311</v>
      </c>
      <c r="BY2772" s="6">
        <f t="shared" si="1432"/>
        <v>100.83831483041</v>
      </c>
      <c r="BZ2772" s="6">
        <f t="shared" si="1432"/>
        <v>103.56290854488057</v>
      </c>
    </row>
    <row r="2773" spans="1:78" x14ac:dyDescent="0.25">
      <c r="A2773" s="4" t="s">
        <v>5659</v>
      </c>
      <c r="B2773" s="8" t="s">
        <v>19867</v>
      </c>
      <c r="C2773" t="s">
        <v>20052</v>
      </c>
      <c r="D2773">
        <v>3091612</v>
      </c>
      <c r="E2773">
        <v>3091983</v>
      </c>
      <c r="F2773">
        <f t="shared" si="1437"/>
        <v>372</v>
      </c>
      <c r="G2773" t="s">
        <v>5662</v>
      </c>
      <c r="H2773" s="4" t="s">
        <v>5754</v>
      </c>
      <c r="I2773" s="9" t="s">
        <v>20053</v>
      </c>
      <c r="J2773">
        <v>5812</v>
      </c>
      <c r="K2773">
        <v>3951</v>
      </c>
      <c r="L2773">
        <v>5978</v>
      </c>
      <c r="M2773">
        <v>4402</v>
      </c>
      <c r="N2773">
        <v>4775</v>
      </c>
      <c r="O2773">
        <v>8771</v>
      </c>
      <c r="P2773">
        <v>3892</v>
      </c>
      <c r="Q2773">
        <v>3560</v>
      </c>
      <c r="R2773">
        <v>3450</v>
      </c>
      <c r="S2773" s="4" t="s">
        <v>5659</v>
      </c>
      <c r="T2773" s="8" t="s">
        <v>20054</v>
      </c>
      <c r="U2773">
        <v>3193253</v>
      </c>
      <c r="V2773">
        <v>3193624</v>
      </c>
      <c r="W2773">
        <f t="shared" si="1438"/>
        <v>372</v>
      </c>
      <c r="X2773" t="s">
        <v>5662</v>
      </c>
      <c r="Y2773" t="s">
        <v>5754</v>
      </c>
      <c r="Z2773" t="s">
        <v>20055</v>
      </c>
      <c r="AA2773" t="s">
        <v>20055</v>
      </c>
      <c r="AB2773" t="s">
        <v>20056</v>
      </c>
      <c r="AC2773" t="s">
        <v>20056</v>
      </c>
      <c r="AF2773">
        <v>2193</v>
      </c>
      <c r="AG2773">
        <v>1796</v>
      </c>
      <c r="AH2773">
        <v>7071</v>
      </c>
      <c r="AI2773">
        <v>4495</v>
      </c>
      <c r="AJ2773">
        <v>6625</v>
      </c>
      <c r="AK2773">
        <v>3051</v>
      </c>
      <c r="AL2773">
        <v>3051</v>
      </c>
      <c r="AM2773">
        <v>2782</v>
      </c>
      <c r="AN2773">
        <v>634</v>
      </c>
      <c r="AO2773" s="5"/>
      <c r="AP2773" s="6">
        <f t="shared" si="1439"/>
        <v>15623.655913978495</v>
      </c>
      <c r="AQ2773" s="6">
        <f t="shared" si="1440"/>
        <v>10620.967741935483</v>
      </c>
      <c r="AR2773" s="6">
        <f t="shared" si="1441"/>
        <v>16069.89247311828</v>
      </c>
      <c r="AS2773" s="6">
        <f t="shared" si="1442"/>
        <v>11833.333333333334</v>
      </c>
      <c r="AT2773" s="6">
        <f t="shared" si="1443"/>
        <v>12836.021505376344</v>
      </c>
      <c r="AU2773" s="6">
        <f t="shared" si="1444"/>
        <v>23577.956989247312</v>
      </c>
      <c r="AV2773" s="6">
        <f t="shared" si="1445"/>
        <v>10462.365591397849</v>
      </c>
      <c r="AW2773" s="6">
        <f t="shared" si="1446"/>
        <v>9569.8924731182797</v>
      </c>
      <c r="AX2773" s="6">
        <f t="shared" si="1447"/>
        <v>9274.1935483870966</v>
      </c>
      <c r="AY2773" s="6">
        <f t="shared" si="1448"/>
        <v>5895.1612903225805</v>
      </c>
      <c r="AZ2773" s="6">
        <f t="shared" si="1449"/>
        <v>4827.9569892473119</v>
      </c>
      <c r="BA2773" s="6">
        <f t="shared" si="1450"/>
        <v>19008.064516129034</v>
      </c>
      <c r="BB2773" s="6">
        <f t="shared" si="1451"/>
        <v>12083.333333333334</v>
      </c>
      <c r="BC2773" s="6">
        <f t="shared" si="1452"/>
        <v>17809.139784946237</v>
      </c>
      <c r="BD2773" s="6">
        <f t="shared" si="1453"/>
        <v>8201.6129032258068</v>
      </c>
      <c r="BE2773" s="6">
        <f t="shared" si="1454"/>
        <v>8201.6129032258068</v>
      </c>
      <c r="BF2773" s="6">
        <f t="shared" si="1455"/>
        <v>7478.4946236559135</v>
      </c>
      <c r="BG2773" s="6">
        <f t="shared" si="1456"/>
        <v>1704.3010752688172</v>
      </c>
      <c r="BH2773" s="7"/>
      <c r="BI2773" s="6">
        <f t="shared" si="1457"/>
        <v>197.35905753036508</v>
      </c>
      <c r="BJ2773" s="6">
        <f t="shared" si="1458"/>
        <v>211.88169322453604</v>
      </c>
      <c r="BK2773" s="6">
        <f t="shared" si="1459"/>
        <v>220.44600117963213</v>
      </c>
      <c r="BL2773" s="6">
        <f t="shared" si="1460"/>
        <v>167.43989262396624</v>
      </c>
      <c r="BM2773" s="6">
        <f t="shared" si="1461"/>
        <v>211.56267185781229</v>
      </c>
      <c r="BN2773" s="6">
        <f t="shared" si="1462"/>
        <v>224.63469702593994</v>
      </c>
      <c r="BO2773" s="6">
        <f t="shared" si="1463"/>
        <v>149.47004465461742</v>
      </c>
      <c r="BP2773" s="6">
        <f t="shared" si="1464"/>
        <v>141.38197855750812</v>
      </c>
      <c r="BQ2773" s="6">
        <f t="shared" si="1465"/>
        <v>133.77093337420339</v>
      </c>
      <c r="BR2773" s="6">
        <f t="shared" si="1436"/>
        <v>173.08656038583405</v>
      </c>
      <c r="BS2773" s="6">
        <f t="shared" si="1436"/>
        <v>174.36786926976953</v>
      </c>
      <c r="BT2773" s="6">
        <f t="shared" si="1434"/>
        <v>270.43989103867369</v>
      </c>
      <c r="BU2773" s="6">
        <f t="shared" si="1432"/>
        <v>214.70696560893788</v>
      </c>
      <c r="BV2773" s="6">
        <f t="shared" si="1432"/>
        <v>223.74452873252278</v>
      </c>
      <c r="BW2773" s="6">
        <f t="shared" si="1432"/>
        <v>193.77752553087154</v>
      </c>
      <c r="BX2773" s="6">
        <f t="shared" si="1432"/>
        <v>127.97069732123964</v>
      </c>
      <c r="BY2773" s="6">
        <f t="shared" si="1432"/>
        <v>124.77095572895028</v>
      </c>
      <c r="BZ2773" s="6">
        <f t="shared" si="1432"/>
        <v>145.59729103071322</v>
      </c>
    </row>
    <row r="2774" spans="1:78" x14ac:dyDescent="0.25">
      <c r="A2774" s="4" t="s">
        <v>5659</v>
      </c>
      <c r="B2774" s="8" t="s">
        <v>19872</v>
      </c>
      <c r="C2774" t="s">
        <v>20057</v>
      </c>
      <c r="D2774">
        <v>3092062</v>
      </c>
      <c r="E2774">
        <v>3093051</v>
      </c>
      <c r="F2774">
        <f t="shared" si="1437"/>
        <v>990</v>
      </c>
      <c r="G2774" t="s">
        <v>5662</v>
      </c>
      <c r="H2774" s="4" t="s">
        <v>20058</v>
      </c>
      <c r="I2774" s="9" t="s">
        <v>20059</v>
      </c>
      <c r="J2774">
        <v>8303</v>
      </c>
      <c r="K2774">
        <v>6345</v>
      </c>
      <c r="L2774">
        <v>9164</v>
      </c>
      <c r="M2774">
        <v>6581</v>
      </c>
      <c r="N2774">
        <v>5138</v>
      </c>
      <c r="O2774">
        <v>10566</v>
      </c>
      <c r="P2774">
        <v>2991</v>
      </c>
      <c r="Q2774">
        <v>2897</v>
      </c>
      <c r="R2774">
        <v>2840</v>
      </c>
      <c r="S2774" s="4" t="s">
        <v>5659</v>
      </c>
      <c r="T2774" s="8" t="s">
        <v>20060</v>
      </c>
      <c r="U2774">
        <v>3193703</v>
      </c>
      <c r="V2774">
        <v>3194692</v>
      </c>
      <c r="W2774">
        <f t="shared" si="1438"/>
        <v>990</v>
      </c>
      <c r="X2774" t="s">
        <v>5662</v>
      </c>
      <c r="Y2774" t="s">
        <v>20058</v>
      </c>
      <c r="Z2774" t="s">
        <v>20061</v>
      </c>
      <c r="AA2774" t="s">
        <v>20061</v>
      </c>
      <c r="AB2774" t="s">
        <v>20062</v>
      </c>
      <c r="AC2774" t="s">
        <v>20062</v>
      </c>
      <c r="AF2774">
        <v>2676</v>
      </c>
      <c r="AG2774">
        <v>2417</v>
      </c>
      <c r="AH2774">
        <v>7528</v>
      </c>
      <c r="AI2774">
        <v>7252</v>
      </c>
      <c r="AJ2774">
        <v>9638</v>
      </c>
      <c r="AK2774">
        <v>5710</v>
      </c>
      <c r="AL2774">
        <v>1753</v>
      </c>
      <c r="AM2774">
        <v>1983</v>
      </c>
      <c r="AN2774">
        <v>947</v>
      </c>
      <c r="AO2774" s="5"/>
      <c r="AP2774" s="6">
        <f t="shared" si="1439"/>
        <v>8386.8686868686873</v>
      </c>
      <c r="AQ2774" s="6">
        <f t="shared" si="1440"/>
        <v>6409.090909090909</v>
      </c>
      <c r="AR2774" s="6">
        <f t="shared" si="1441"/>
        <v>9256.5656565656573</v>
      </c>
      <c r="AS2774" s="6">
        <f t="shared" si="1442"/>
        <v>6647.4747474747473</v>
      </c>
      <c r="AT2774" s="6">
        <f t="shared" si="1443"/>
        <v>5189.8989898989903</v>
      </c>
      <c r="AU2774" s="6">
        <f t="shared" si="1444"/>
        <v>10672.727272727272</v>
      </c>
      <c r="AV2774" s="6">
        <f t="shared" si="1445"/>
        <v>3021.212121212121</v>
      </c>
      <c r="AW2774" s="6">
        <f t="shared" si="1446"/>
        <v>2926.2626262626263</v>
      </c>
      <c r="AX2774" s="6">
        <f t="shared" si="1447"/>
        <v>2868.6868686868688</v>
      </c>
      <c r="AY2774" s="6">
        <f t="shared" si="1448"/>
        <v>2703.030303030303</v>
      </c>
      <c r="AZ2774" s="6">
        <f t="shared" si="1449"/>
        <v>2441.4141414141413</v>
      </c>
      <c r="BA2774" s="6">
        <f t="shared" si="1450"/>
        <v>7604.0404040404037</v>
      </c>
      <c r="BB2774" s="6">
        <f t="shared" si="1451"/>
        <v>7325.2525252525256</v>
      </c>
      <c r="BC2774" s="6">
        <f t="shared" si="1452"/>
        <v>9735.3535353535353</v>
      </c>
      <c r="BD2774" s="6">
        <f t="shared" si="1453"/>
        <v>5767.6767676767677</v>
      </c>
      <c r="BE2774" s="6">
        <f t="shared" si="1454"/>
        <v>1770.7070707070707</v>
      </c>
      <c r="BF2774" s="6">
        <f t="shared" si="1455"/>
        <v>2003.030303030303</v>
      </c>
      <c r="BG2774" s="6">
        <f t="shared" si="1456"/>
        <v>956.56565656565658</v>
      </c>
      <c r="BH2774" s="7"/>
      <c r="BI2774" s="6">
        <f t="shared" si="1457"/>
        <v>105.94348139671999</v>
      </c>
      <c r="BJ2774" s="6">
        <f t="shared" si="1458"/>
        <v>127.85737296672147</v>
      </c>
      <c r="BK2774" s="6">
        <f t="shared" si="1459"/>
        <v>126.98111621220153</v>
      </c>
      <c r="BL2774" s="6">
        <f t="shared" si="1460"/>
        <v>94.060771093326665</v>
      </c>
      <c r="BM2774" s="6">
        <f t="shared" si="1461"/>
        <v>85.539658570632724</v>
      </c>
      <c r="BN2774" s="6">
        <f t="shared" si="1462"/>
        <v>101.68246801209014</v>
      </c>
      <c r="BO2774" s="6">
        <f t="shared" si="1463"/>
        <v>43.16239063944932</v>
      </c>
      <c r="BP2774" s="6">
        <f t="shared" si="1464"/>
        <v>43.231499313292922</v>
      </c>
      <c r="BQ2774" s="6">
        <f t="shared" si="1465"/>
        <v>41.377928763337259</v>
      </c>
      <c r="BR2774" s="6">
        <f t="shared" si="1436"/>
        <v>79.363090292071192</v>
      </c>
      <c r="BS2774" s="6">
        <f t="shared" si="1436"/>
        <v>88.1748082660189</v>
      </c>
      <c r="BT2774" s="6">
        <f t="shared" si="1434"/>
        <v>108.18754621636508</v>
      </c>
      <c r="BU2774" s="6">
        <f t="shared" si="1432"/>
        <v>130.16133037375278</v>
      </c>
      <c r="BV2774" s="6">
        <f t="shared" si="1432"/>
        <v>122.30978672273655</v>
      </c>
      <c r="BW2774" s="6">
        <f t="shared" si="1432"/>
        <v>136.27150479910043</v>
      </c>
      <c r="BX2774" s="6">
        <f t="shared" si="1432"/>
        <v>27.628543466238092</v>
      </c>
      <c r="BY2774" s="6">
        <f t="shared" si="1432"/>
        <v>33.418490998521932</v>
      </c>
      <c r="BZ2774" s="6">
        <f t="shared" si="1432"/>
        <v>81.718758680597418</v>
      </c>
    </row>
    <row r="2775" spans="1:78" x14ac:dyDescent="0.25">
      <c r="A2775" s="4" t="s">
        <v>5659</v>
      </c>
      <c r="B2775" s="8" t="s">
        <v>19878</v>
      </c>
      <c r="C2775" t="s">
        <v>20063</v>
      </c>
      <c r="D2775">
        <v>3093070</v>
      </c>
      <c r="E2775">
        <v>3093903</v>
      </c>
      <c r="F2775">
        <f t="shared" si="1437"/>
        <v>834</v>
      </c>
      <c r="G2775" t="s">
        <v>5662</v>
      </c>
      <c r="H2775" s="4" t="s">
        <v>13207</v>
      </c>
      <c r="I2775" s="9" t="s">
        <v>20064</v>
      </c>
      <c r="J2775">
        <v>4059</v>
      </c>
      <c r="K2775">
        <v>2996</v>
      </c>
      <c r="L2775">
        <v>4251</v>
      </c>
      <c r="M2775">
        <v>2925</v>
      </c>
      <c r="N2775">
        <v>2427</v>
      </c>
      <c r="O2775">
        <v>5168</v>
      </c>
      <c r="P2775">
        <v>2059</v>
      </c>
      <c r="Q2775">
        <v>1859</v>
      </c>
      <c r="R2775">
        <v>1923</v>
      </c>
      <c r="S2775" s="4" t="s">
        <v>5659</v>
      </c>
      <c r="T2775" s="8" t="s">
        <v>20065</v>
      </c>
      <c r="U2775">
        <v>3194711</v>
      </c>
      <c r="V2775">
        <v>3195544</v>
      </c>
      <c r="W2775">
        <f t="shared" si="1438"/>
        <v>834</v>
      </c>
      <c r="X2775" t="s">
        <v>5662</v>
      </c>
      <c r="Y2775" t="s">
        <v>13207</v>
      </c>
      <c r="Z2775" t="s">
        <v>20066</v>
      </c>
      <c r="AA2775" t="s">
        <v>20066</v>
      </c>
      <c r="AB2775" t="s">
        <v>20067</v>
      </c>
      <c r="AC2775" t="s">
        <v>20067</v>
      </c>
      <c r="AF2775">
        <v>1458</v>
      </c>
      <c r="AG2775">
        <v>1316</v>
      </c>
      <c r="AH2775">
        <v>3905</v>
      </c>
      <c r="AI2775">
        <v>3477</v>
      </c>
      <c r="AJ2775">
        <v>4891</v>
      </c>
      <c r="AK2775">
        <v>2624</v>
      </c>
      <c r="AL2775">
        <v>1209</v>
      </c>
      <c r="AM2775">
        <v>1396</v>
      </c>
      <c r="AN2775">
        <v>776</v>
      </c>
      <c r="AO2775" s="5"/>
      <c r="AP2775" s="6">
        <f t="shared" si="1439"/>
        <v>4866.9064748201436</v>
      </c>
      <c r="AQ2775" s="6">
        <f t="shared" si="1440"/>
        <v>3592.3261390887292</v>
      </c>
      <c r="AR2775" s="6">
        <f t="shared" si="1441"/>
        <v>5097.1223021582737</v>
      </c>
      <c r="AS2775" s="6">
        <f t="shared" si="1442"/>
        <v>3507.1942446043167</v>
      </c>
      <c r="AT2775" s="6">
        <f t="shared" si="1443"/>
        <v>2910.0719424460431</v>
      </c>
      <c r="AU2775" s="6">
        <f t="shared" si="1444"/>
        <v>6196.6426858513187</v>
      </c>
      <c r="AV2775" s="6">
        <f t="shared" si="1445"/>
        <v>2468.8249400479617</v>
      </c>
      <c r="AW2775" s="6">
        <f t="shared" si="1446"/>
        <v>2229.0167865707435</v>
      </c>
      <c r="AX2775" s="6">
        <f t="shared" si="1447"/>
        <v>2305.7553956834531</v>
      </c>
      <c r="AY2775" s="6">
        <f t="shared" si="1448"/>
        <v>1748.2014388489208</v>
      </c>
      <c r="AZ2775" s="6">
        <f t="shared" si="1449"/>
        <v>1577.9376498800959</v>
      </c>
      <c r="BA2775" s="6">
        <f t="shared" si="1450"/>
        <v>4682.2541966426861</v>
      </c>
      <c r="BB2775" s="6">
        <f t="shared" si="1451"/>
        <v>4169.0647482014392</v>
      </c>
      <c r="BC2775" s="6">
        <f t="shared" si="1452"/>
        <v>5864.5083932853713</v>
      </c>
      <c r="BD2775" s="6">
        <f t="shared" si="1453"/>
        <v>3146.2829736211033</v>
      </c>
      <c r="BE2775" s="6">
        <f t="shared" si="1454"/>
        <v>1449.6402877697842</v>
      </c>
      <c r="BF2775" s="6">
        <f t="shared" si="1455"/>
        <v>1673.8609112709833</v>
      </c>
      <c r="BG2775" s="6">
        <f t="shared" si="1456"/>
        <v>930.4556354916067</v>
      </c>
      <c r="BH2775" s="7"/>
      <c r="BI2775" s="6">
        <f t="shared" si="1457"/>
        <v>61.479085320840305</v>
      </c>
      <c r="BJ2775" s="6">
        <f t="shared" si="1458"/>
        <v>71.664669685379749</v>
      </c>
      <c r="BK2775" s="6">
        <f t="shared" si="1459"/>
        <v>69.922075142315833</v>
      </c>
      <c r="BL2775" s="6">
        <f t="shared" si="1460"/>
        <v>49.626272765741341</v>
      </c>
      <c r="BM2775" s="6">
        <f t="shared" si="1461"/>
        <v>47.963661885769625</v>
      </c>
      <c r="BN2775" s="6">
        <f t="shared" si="1462"/>
        <v>59.037386188677345</v>
      </c>
      <c r="BO2775" s="6">
        <f t="shared" si="1463"/>
        <v>35.27073975858827</v>
      </c>
      <c r="BP2775" s="6">
        <f t="shared" si="1464"/>
        <v>32.930652502993432</v>
      </c>
      <c r="BQ2775" s="6">
        <f t="shared" si="1465"/>
        <v>33.258207282812585</v>
      </c>
      <c r="BR2775" s="6">
        <f t="shared" si="1436"/>
        <v>51.32856575250176</v>
      </c>
      <c r="BS2775" s="6">
        <f t="shared" si="1436"/>
        <v>56.989245443347478</v>
      </c>
      <c r="BT2775" s="6">
        <f t="shared" si="1434"/>
        <v>66.617425129262685</v>
      </c>
      <c r="BU2775" s="6">
        <f t="shared" si="1432"/>
        <v>74.079495849394903</v>
      </c>
      <c r="BV2775" s="6">
        <f t="shared" si="1432"/>
        <v>73.678553964335748</v>
      </c>
      <c r="BW2775" s="6">
        <f t="shared" si="1432"/>
        <v>74.336467282967561</v>
      </c>
      <c r="BX2775" s="6">
        <f t="shared" si="1432"/>
        <v>22.6189019988858</v>
      </c>
      <c r="BY2775" s="6">
        <f t="shared" si="1432"/>
        <v>27.926639807426223</v>
      </c>
      <c r="BZ2775" s="6">
        <f t="shared" si="1432"/>
        <v>79.488197195716069</v>
      </c>
    </row>
    <row r="2776" spans="1:78" x14ac:dyDescent="0.25">
      <c r="A2776" s="4" t="s">
        <v>5659</v>
      </c>
      <c r="B2776" s="8" t="s">
        <v>19883</v>
      </c>
      <c r="C2776" t="s">
        <v>20068</v>
      </c>
      <c r="D2776">
        <v>3094109</v>
      </c>
      <c r="E2776">
        <v>3094750</v>
      </c>
      <c r="F2776">
        <f t="shared" si="1437"/>
        <v>642</v>
      </c>
      <c r="G2776" t="s">
        <v>5753</v>
      </c>
      <c r="H2776" s="4" t="s">
        <v>20069</v>
      </c>
      <c r="I2776" s="9" t="s">
        <v>20070</v>
      </c>
      <c r="J2776">
        <v>231680</v>
      </c>
      <c r="K2776">
        <v>162874</v>
      </c>
      <c r="L2776">
        <v>232008</v>
      </c>
      <c r="M2776">
        <v>183663</v>
      </c>
      <c r="N2776">
        <v>144324</v>
      </c>
      <c r="O2776">
        <v>313274</v>
      </c>
      <c r="P2776">
        <v>155540</v>
      </c>
      <c r="Q2776">
        <v>126810</v>
      </c>
      <c r="R2776">
        <v>122393</v>
      </c>
      <c r="S2776" s="4" t="s">
        <v>5659</v>
      </c>
      <c r="T2776" s="8" t="s">
        <v>20071</v>
      </c>
      <c r="U2776">
        <v>3195750</v>
      </c>
      <c r="V2776">
        <v>3196391</v>
      </c>
      <c r="W2776">
        <f t="shared" si="1438"/>
        <v>642</v>
      </c>
      <c r="X2776" t="s">
        <v>5753</v>
      </c>
      <c r="Y2776" t="s">
        <v>20069</v>
      </c>
      <c r="Z2776" t="s">
        <v>20072</v>
      </c>
      <c r="AA2776" t="s">
        <v>20072</v>
      </c>
      <c r="AB2776" t="s">
        <v>20073</v>
      </c>
      <c r="AC2776" t="s">
        <v>20073</v>
      </c>
      <c r="AF2776">
        <v>66187</v>
      </c>
      <c r="AG2776">
        <v>68997</v>
      </c>
      <c r="AH2776">
        <v>207595</v>
      </c>
      <c r="AI2776">
        <v>90421</v>
      </c>
      <c r="AJ2776">
        <v>155576</v>
      </c>
      <c r="AK2776">
        <v>92171</v>
      </c>
      <c r="AL2776">
        <v>123995</v>
      </c>
      <c r="AM2776">
        <v>95672</v>
      </c>
      <c r="AN2776">
        <v>33088</v>
      </c>
      <c r="AO2776" s="5"/>
      <c r="AP2776" s="6">
        <f t="shared" si="1439"/>
        <v>360872.27414330217</v>
      </c>
      <c r="AQ2776" s="6">
        <f t="shared" si="1440"/>
        <v>253697.81931464173</v>
      </c>
      <c r="AR2776" s="6">
        <f t="shared" si="1441"/>
        <v>361383.17757009348</v>
      </c>
      <c r="AS2776" s="6">
        <f t="shared" si="1442"/>
        <v>286079.43925233645</v>
      </c>
      <c r="AT2776" s="6">
        <f t="shared" si="1443"/>
        <v>224803.738317757</v>
      </c>
      <c r="AU2776" s="6">
        <f t="shared" si="1444"/>
        <v>487965.7320872274</v>
      </c>
      <c r="AV2776" s="6">
        <f t="shared" si="1445"/>
        <v>242274.14330218069</v>
      </c>
      <c r="AW2776" s="6">
        <f t="shared" si="1446"/>
        <v>197523.36448598132</v>
      </c>
      <c r="AX2776" s="6">
        <f t="shared" si="1447"/>
        <v>190643.30218068536</v>
      </c>
      <c r="AY2776" s="6">
        <f t="shared" si="1448"/>
        <v>103095.01557632399</v>
      </c>
      <c r="AZ2776" s="6">
        <f t="shared" si="1449"/>
        <v>107471.96261682243</v>
      </c>
      <c r="BA2776" s="6">
        <f t="shared" si="1450"/>
        <v>323356.69781931466</v>
      </c>
      <c r="BB2776" s="6">
        <f t="shared" si="1451"/>
        <v>140842.67912772586</v>
      </c>
      <c r="BC2776" s="6">
        <f t="shared" si="1452"/>
        <v>242330.21806853582</v>
      </c>
      <c r="BD2776" s="6">
        <f t="shared" si="1453"/>
        <v>143568.53582554517</v>
      </c>
      <c r="BE2776" s="6">
        <f t="shared" si="1454"/>
        <v>193138.62928348911</v>
      </c>
      <c r="BF2776" s="6">
        <f t="shared" si="1455"/>
        <v>149021.80685358256</v>
      </c>
      <c r="BG2776" s="6">
        <f t="shared" si="1456"/>
        <v>51538.940809968844</v>
      </c>
      <c r="BH2776" s="7"/>
      <c r="BI2776" s="6">
        <f t="shared" si="1457"/>
        <v>4558.5624968890806</v>
      </c>
      <c r="BJ2776" s="6">
        <f t="shared" si="1458"/>
        <v>5061.1135284328611</v>
      </c>
      <c r="BK2776" s="6">
        <f t="shared" si="1459"/>
        <v>4957.4368043955774</v>
      </c>
      <c r="BL2776" s="6">
        <f t="shared" si="1460"/>
        <v>4047.9811766480857</v>
      </c>
      <c r="BM2776" s="6">
        <f t="shared" si="1461"/>
        <v>3705.2041009910017</v>
      </c>
      <c r="BN2776" s="6">
        <f t="shared" si="1462"/>
        <v>4649.0047647658621</v>
      </c>
      <c r="BO2776" s="6">
        <f t="shared" si="1463"/>
        <v>3461.2370120013979</v>
      </c>
      <c r="BP2776" s="6">
        <f t="shared" si="1464"/>
        <v>2918.1356175953256</v>
      </c>
      <c r="BQ2776" s="6">
        <f t="shared" si="1465"/>
        <v>2749.8382841800635</v>
      </c>
      <c r="BR2776" s="6">
        <f t="shared" si="1436"/>
        <v>3026.9505379476172</v>
      </c>
      <c r="BS2776" s="6">
        <f t="shared" si="1436"/>
        <v>3881.4880019586099</v>
      </c>
      <c r="BT2776" s="6">
        <f t="shared" si="1434"/>
        <v>4600.6025521787087</v>
      </c>
      <c r="BU2776" s="6">
        <f t="shared" si="1432"/>
        <v>2502.6127666549496</v>
      </c>
      <c r="BV2776" s="6">
        <f t="shared" si="1432"/>
        <v>3044.5075446723895</v>
      </c>
      <c r="BW2776" s="6">
        <f t="shared" si="1432"/>
        <v>3392.059091867442</v>
      </c>
      <c r="BX2776" s="6">
        <f t="shared" si="1432"/>
        <v>3013.5639612246659</v>
      </c>
      <c r="BY2776" s="6">
        <f t="shared" si="1432"/>
        <v>2486.2748723200825</v>
      </c>
      <c r="BZ2776" s="6">
        <f t="shared" si="1432"/>
        <v>4402.936941960299</v>
      </c>
    </row>
    <row r="2777" spans="1:78" x14ac:dyDescent="0.25">
      <c r="A2777" s="4" t="s">
        <v>5659</v>
      </c>
      <c r="B2777" s="8" t="s">
        <v>20074</v>
      </c>
      <c r="C2777" t="s">
        <v>20075</v>
      </c>
      <c r="D2777">
        <v>3095027</v>
      </c>
      <c r="E2777">
        <v>3095341</v>
      </c>
      <c r="F2777">
        <f t="shared" si="1437"/>
        <v>315</v>
      </c>
      <c r="G2777" t="s">
        <v>5753</v>
      </c>
      <c r="H2777" s="4" t="s">
        <v>5754</v>
      </c>
      <c r="I2777" s="9" t="s">
        <v>20076</v>
      </c>
      <c r="J2777">
        <v>29414</v>
      </c>
      <c r="K2777">
        <v>20389</v>
      </c>
      <c r="L2777">
        <v>32642</v>
      </c>
      <c r="M2777">
        <v>19679</v>
      </c>
      <c r="N2777">
        <v>14402</v>
      </c>
      <c r="O2777">
        <v>34041</v>
      </c>
      <c r="P2777">
        <v>17972</v>
      </c>
      <c r="Q2777">
        <v>18339</v>
      </c>
      <c r="R2777">
        <v>19376</v>
      </c>
      <c r="S2777" s="4" t="s">
        <v>5659</v>
      </c>
      <c r="T2777" s="8" t="s">
        <v>20077</v>
      </c>
      <c r="U2777">
        <v>3196668</v>
      </c>
      <c r="V2777">
        <v>3196982</v>
      </c>
      <c r="W2777">
        <f t="shared" si="1438"/>
        <v>315</v>
      </c>
      <c r="X2777" t="s">
        <v>5753</v>
      </c>
      <c r="Y2777" t="s">
        <v>5754</v>
      </c>
      <c r="Z2777" t="s">
        <v>20078</v>
      </c>
      <c r="AA2777" t="s">
        <v>20078</v>
      </c>
      <c r="AB2777" t="s">
        <v>5754</v>
      </c>
      <c r="AC2777" t="s">
        <v>5754</v>
      </c>
      <c r="AF2777">
        <v>9463</v>
      </c>
      <c r="AG2777">
        <v>8700</v>
      </c>
      <c r="AH2777">
        <v>37244</v>
      </c>
      <c r="AI2777">
        <v>19309</v>
      </c>
      <c r="AJ2777">
        <v>30313</v>
      </c>
      <c r="AK2777">
        <v>18357</v>
      </c>
      <c r="AL2777">
        <v>26949</v>
      </c>
      <c r="AM2777">
        <v>20624</v>
      </c>
      <c r="AN2777">
        <v>5612</v>
      </c>
      <c r="AO2777" s="5"/>
      <c r="AP2777" s="6">
        <f t="shared" si="1439"/>
        <v>93377.777777777781</v>
      </c>
      <c r="AQ2777" s="6">
        <f t="shared" si="1440"/>
        <v>64726.984126984127</v>
      </c>
      <c r="AR2777" s="6">
        <f t="shared" si="1441"/>
        <v>103625.39682539682</v>
      </c>
      <c r="AS2777" s="6">
        <f t="shared" si="1442"/>
        <v>62473.015873015873</v>
      </c>
      <c r="AT2777" s="6">
        <f t="shared" si="1443"/>
        <v>45720.634920634919</v>
      </c>
      <c r="AU2777" s="6">
        <f t="shared" si="1444"/>
        <v>108066.66666666667</v>
      </c>
      <c r="AV2777" s="6">
        <f t="shared" si="1445"/>
        <v>57053.968253968254</v>
      </c>
      <c r="AW2777" s="6">
        <f t="shared" si="1446"/>
        <v>58219.047619047618</v>
      </c>
      <c r="AX2777" s="6">
        <f t="shared" si="1447"/>
        <v>61511.111111111109</v>
      </c>
      <c r="AY2777" s="6">
        <f t="shared" si="1448"/>
        <v>30041.269841269841</v>
      </c>
      <c r="AZ2777" s="6">
        <f t="shared" si="1449"/>
        <v>27619.047619047618</v>
      </c>
      <c r="BA2777" s="6">
        <f t="shared" si="1450"/>
        <v>118234.92063492064</v>
      </c>
      <c r="BB2777" s="6">
        <f t="shared" si="1451"/>
        <v>61298.4126984127</v>
      </c>
      <c r="BC2777" s="6">
        <f t="shared" si="1452"/>
        <v>96231.746031746035</v>
      </c>
      <c r="BD2777" s="6">
        <f t="shared" si="1453"/>
        <v>58276.190476190473</v>
      </c>
      <c r="BE2777" s="6">
        <f t="shared" si="1454"/>
        <v>85552.380952380947</v>
      </c>
      <c r="BF2777" s="6">
        <f t="shared" si="1455"/>
        <v>65473.015873015873</v>
      </c>
      <c r="BG2777" s="6">
        <f t="shared" si="1456"/>
        <v>17815.873015873014</v>
      </c>
      <c r="BH2777" s="7"/>
      <c r="BI2777" s="6">
        <f t="shared" si="1457"/>
        <v>1179.5542808910493</v>
      </c>
      <c r="BJ2777" s="6">
        <f t="shared" si="1458"/>
        <v>1291.2630305799089</v>
      </c>
      <c r="BK2777" s="6">
        <f t="shared" si="1459"/>
        <v>1421.5281395954823</v>
      </c>
      <c r="BL2777" s="6">
        <f t="shared" si="1460"/>
        <v>883.98380870477035</v>
      </c>
      <c r="BM2777" s="6">
        <f t="shared" si="1461"/>
        <v>753.56524440175588</v>
      </c>
      <c r="BN2777" s="6">
        <f t="shared" si="1462"/>
        <v>1029.5855122791479</v>
      </c>
      <c r="BO2777" s="6">
        <f t="shared" si="1463"/>
        <v>815.09856524755367</v>
      </c>
      <c r="BP2777" s="6">
        <f t="shared" si="1464"/>
        <v>860.10623058052829</v>
      </c>
      <c r="BQ2777" s="6">
        <f t="shared" si="1465"/>
        <v>887.2360387226006</v>
      </c>
      <c r="BR2777" s="6">
        <f t="shared" si="1436"/>
        <v>882.03525066971656</v>
      </c>
      <c r="BS2777" s="6">
        <f t="shared" si="1436"/>
        <v>997.49738767752353</v>
      </c>
      <c r="BT2777" s="6">
        <f t="shared" si="1434"/>
        <v>1682.2038365001258</v>
      </c>
      <c r="BU2777" s="6">
        <f t="shared" si="1434"/>
        <v>1089.2024430720476</v>
      </c>
      <c r="BV2777" s="6">
        <f t="shared" si="1434"/>
        <v>1209.0043048109994</v>
      </c>
      <c r="BW2777" s="6">
        <f t="shared" si="1434"/>
        <v>1376.8774655775808</v>
      </c>
      <c r="BX2777" s="6">
        <f t="shared" si="1434"/>
        <v>1334.8835134199583</v>
      </c>
      <c r="BY2777" s="6">
        <f t="shared" si="1434"/>
        <v>1092.34962061648</v>
      </c>
      <c r="BZ2777" s="6">
        <f t="shared" si="1434"/>
        <v>1521.9980120291564</v>
      </c>
    </row>
    <row r="2778" spans="1:78" x14ac:dyDescent="0.25">
      <c r="A2778" s="4" t="s">
        <v>5659</v>
      </c>
      <c r="B2778" s="8" t="s">
        <v>20079</v>
      </c>
      <c r="C2778" t="s">
        <v>20080</v>
      </c>
      <c r="D2778">
        <v>3095485</v>
      </c>
      <c r="E2778">
        <v>3096468</v>
      </c>
      <c r="F2778">
        <f t="shared" si="1437"/>
        <v>984</v>
      </c>
      <c r="G2778" t="s">
        <v>5753</v>
      </c>
      <c r="H2778" s="4" t="s">
        <v>20081</v>
      </c>
      <c r="I2778" s="9" t="s">
        <v>20082</v>
      </c>
      <c r="J2778">
        <v>141083</v>
      </c>
      <c r="K2778">
        <v>107260</v>
      </c>
      <c r="L2778">
        <v>153533</v>
      </c>
      <c r="M2778">
        <v>105766</v>
      </c>
      <c r="N2778">
        <v>83744</v>
      </c>
      <c r="O2778">
        <v>171652</v>
      </c>
      <c r="P2778">
        <v>92706</v>
      </c>
      <c r="Q2778">
        <v>98681</v>
      </c>
      <c r="R2778">
        <v>92604</v>
      </c>
      <c r="S2778" s="4" t="s">
        <v>5659</v>
      </c>
      <c r="T2778" s="8" t="s">
        <v>20083</v>
      </c>
      <c r="U2778">
        <v>3197126</v>
      </c>
      <c r="V2778">
        <v>3198109</v>
      </c>
      <c r="W2778">
        <f t="shared" si="1438"/>
        <v>984</v>
      </c>
      <c r="X2778" t="s">
        <v>5753</v>
      </c>
      <c r="Y2778" t="s">
        <v>20081</v>
      </c>
      <c r="Z2778" t="s">
        <v>20084</v>
      </c>
      <c r="AA2778" t="s">
        <v>20084</v>
      </c>
      <c r="AB2778" t="s">
        <v>20085</v>
      </c>
      <c r="AC2778" t="s">
        <v>20085</v>
      </c>
      <c r="AF2778">
        <v>54137</v>
      </c>
      <c r="AG2778">
        <v>51322</v>
      </c>
      <c r="AH2778">
        <v>142085</v>
      </c>
      <c r="AI2778">
        <v>73672</v>
      </c>
      <c r="AJ2778">
        <v>124536</v>
      </c>
      <c r="AK2778">
        <v>75318</v>
      </c>
      <c r="AL2778">
        <v>84162</v>
      </c>
      <c r="AM2778">
        <v>70752</v>
      </c>
      <c r="AN2778">
        <v>25233</v>
      </c>
      <c r="AO2778" s="5"/>
      <c r="AP2778" s="6">
        <f t="shared" si="1439"/>
        <v>143377.03252032521</v>
      </c>
      <c r="AQ2778" s="6">
        <f t="shared" si="1440"/>
        <v>109004.06504065041</v>
      </c>
      <c r="AR2778" s="6">
        <f t="shared" si="1441"/>
        <v>156029.47154471546</v>
      </c>
      <c r="AS2778" s="6">
        <f t="shared" si="1442"/>
        <v>107485.77235772357</v>
      </c>
      <c r="AT2778" s="6">
        <f t="shared" si="1443"/>
        <v>85105.691056910568</v>
      </c>
      <c r="AU2778" s="6">
        <f t="shared" si="1444"/>
        <v>174443.0894308943</v>
      </c>
      <c r="AV2778" s="6">
        <f t="shared" si="1445"/>
        <v>94213.414634146335</v>
      </c>
      <c r="AW2778" s="6">
        <f t="shared" si="1446"/>
        <v>100285.56910569106</v>
      </c>
      <c r="AX2778" s="6">
        <f t="shared" si="1447"/>
        <v>94109.756097560981</v>
      </c>
      <c r="AY2778" s="6">
        <f t="shared" si="1448"/>
        <v>55017.276422764226</v>
      </c>
      <c r="AZ2778" s="6">
        <f t="shared" si="1449"/>
        <v>52156.504065040652</v>
      </c>
      <c r="BA2778" s="6">
        <f t="shared" si="1450"/>
        <v>144395.32520325202</v>
      </c>
      <c r="BB2778" s="6">
        <f t="shared" si="1451"/>
        <v>74869.918699186994</v>
      </c>
      <c r="BC2778" s="6">
        <f t="shared" si="1452"/>
        <v>126560.9756097561</v>
      </c>
      <c r="BD2778" s="6">
        <f t="shared" si="1453"/>
        <v>76542.682926829264</v>
      </c>
      <c r="BE2778" s="6">
        <f t="shared" si="1454"/>
        <v>85530.487804878052</v>
      </c>
      <c r="BF2778" s="6">
        <f t="shared" si="1455"/>
        <v>71902.439024390245</v>
      </c>
      <c r="BG2778" s="6">
        <f t="shared" si="1456"/>
        <v>25643.292682926829</v>
      </c>
      <c r="BH2778" s="7"/>
      <c r="BI2778" s="6">
        <f t="shared" si="1457"/>
        <v>1811.1481823146635</v>
      </c>
      <c r="BJ2778" s="6">
        <f t="shared" si="1458"/>
        <v>2174.5632253433087</v>
      </c>
      <c r="BK2778" s="6">
        <f t="shared" si="1459"/>
        <v>2140.4046807246209</v>
      </c>
      <c r="BL2778" s="6">
        <f t="shared" si="1460"/>
        <v>1520.9075646913786</v>
      </c>
      <c r="BM2778" s="6">
        <f t="shared" si="1461"/>
        <v>1402.7077925012886</v>
      </c>
      <c r="BN2778" s="6">
        <f t="shared" si="1462"/>
        <v>1661.9748080993015</v>
      </c>
      <c r="BO2778" s="6">
        <f t="shared" si="1463"/>
        <v>1345.9750731716085</v>
      </c>
      <c r="BP2778" s="6">
        <f t="shared" si="1464"/>
        <v>1481.5811380071157</v>
      </c>
      <c r="BQ2778" s="6">
        <f t="shared" si="1465"/>
        <v>1357.4387732051139</v>
      </c>
      <c r="BR2778" s="6">
        <f t="shared" si="1436"/>
        <v>1615.350398206293</v>
      </c>
      <c r="BS2778" s="6">
        <f t="shared" si="1436"/>
        <v>1883.6991511390929</v>
      </c>
      <c r="BT2778" s="6">
        <f t="shared" si="1434"/>
        <v>2054.4046439512958</v>
      </c>
      <c r="BU2778" s="6">
        <f t="shared" si="1434"/>
        <v>1330.352529044716</v>
      </c>
      <c r="BV2778" s="6">
        <f t="shared" si="1434"/>
        <v>1590.0445605839618</v>
      </c>
      <c r="BW2778" s="6">
        <f t="shared" si="1434"/>
        <v>1808.4554672436852</v>
      </c>
      <c r="BX2778" s="6">
        <f t="shared" si="1434"/>
        <v>1334.5419121537732</v>
      </c>
      <c r="BY2778" s="6">
        <f t="shared" si="1434"/>
        <v>1199.6179027711921</v>
      </c>
      <c r="BZ2778" s="6">
        <f t="shared" si="1434"/>
        <v>2190.6891933122565</v>
      </c>
    </row>
    <row r="2779" spans="1:78" x14ac:dyDescent="0.25">
      <c r="A2779" s="4" t="s">
        <v>5659</v>
      </c>
      <c r="B2779" s="8" t="s">
        <v>20086</v>
      </c>
      <c r="C2779" t="s">
        <v>20087</v>
      </c>
      <c r="D2779">
        <v>3096627</v>
      </c>
      <c r="E2779">
        <v>3097262</v>
      </c>
      <c r="F2779">
        <f t="shared" si="1437"/>
        <v>636</v>
      </c>
      <c r="G2779" t="s">
        <v>5753</v>
      </c>
      <c r="H2779" s="4" t="s">
        <v>20069</v>
      </c>
      <c r="I2779" s="9" t="s">
        <v>20088</v>
      </c>
      <c r="J2779">
        <v>330998</v>
      </c>
      <c r="K2779">
        <v>219887</v>
      </c>
      <c r="L2779">
        <v>331769</v>
      </c>
      <c r="M2779">
        <v>209318</v>
      </c>
      <c r="N2779">
        <v>164772</v>
      </c>
      <c r="O2779">
        <v>353798</v>
      </c>
      <c r="P2779">
        <v>191618</v>
      </c>
      <c r="Q2779">
        <v>171850</v>
      </c>
      <c r="R2779">
        <v>145590</v>
      </c>
      <c r="S2779" s="4" t="s">
        <v>5659</v>
      </c>
      <c r="T2779" s="8" t="s">
        <v>20089</v>
      </c>
      <c r="U2779">
        <v>3198268</v>
      </c>
      <c r="V2779">
        <v>3198903</v>
      </c>
      <c r="W2779">
        <f t="shared" si="1438"/>
        <v>636</v>
      </c>
      <c r="X2779" t="s">
        <v>5753</v>
      </c>
      <c r="Y2779" t="s">
        <v>20069</v>
      </c>
      <c r="Z2779" t="s">
        <v>20090</v>
      </c>
      <c r="AA2779" t="s">
        <v>20090</v>
      </c>
      <c r="AB2779" t="s">
        <v>20073</v>
      </c>
      <c r="AC2779" t="s">
        <v>20073</v>
      </c>
      <c r="AF2779">
        <v>88781</v>
      </c>
      <c r="AG2779">
        <v>96163</v>
      </c>
      <c r="AH2779">
        <v>272607</v>
      </c>
      <c r="AI2779">
        <v>113777</v>
      </c>
      <c r="AJ2779">
        <v>210477</v>
      </c>
      <c r="AK2779">
        <v>119833</v>
      </c>
      <c r="AL2779">
        <v>190146</v>
      </c>
      <c r="AM2779">
        <v>142725</v>
      </c>
      <c r="AN2779">
        <v>35571</v>
      </c>
      <c r="AO2779" s="5"/>
      <c r="AP2779" s="6">
        <f t="shared" si="1439"/>
        <v>520437.10691823898</v>
      </c>
      <c r="AQ2779" s="6">
        <f t="shared" si="1440"/>
        <v>345734.27672955976</v>
      </c>
      <c r="AR2779" s="6">
        <f t="shared" si="1441"/>
        <v>521649.37106918241</v>
      </c>
      <c r="AS2779" s="6">
        <f t="shared" si="1442"/>
        <v>329116.35220125789</v>
      </c>
      <c r="AT2779" s="6">
        <f t="shared" si="1443"/>
        <v>259075.47169811319</v>
      </c>
      <c r="AU2779" s="6">
        <f t="shared" si="1444"/>
        <v>556286.16352201253</v>
      </c>
      <c r="AV2779" s="6">
        <f t="shared" si="1445"/>
        <v>301286.16352201259</v>
      </c>
      <c r="AW2779" s="6">
        <f t="shared" si="1446"/>
        <v>270204.40251572325</v>
      </c>
      <c r="AX2779" s="6">
        <f t="shared" si="1447"/>
        <v>228915.09433962265</v>
      </c>
      <c r="AY2779" s="6">
        <f t="shared" si="1448"/>
        <v>139592.76729559747</v>
      </c>
      <c r="AZ2779" s="6">
        <f t="shared" si="1449"/>
        <v>151199.6855345912</v>
      </c>
      <c r="BA2779" s="6">
        <f t="shared" si="1450"/>
        <v>428627.35849056602</v>
      </c>
      <c r="BB2779" s="6">
        <f t="shared" si="1451"/>
        <v>178894.6540880503</v>
      </c>
      <c r="BC2779" s="6">
        <f t="shared" si="1452"/>
        <v>330938.67924528301</v>
      </c>
      <c r="BD2779" s="6">
        <f t="shared" si="1453"/>
        <v>188416.66666666666</v>
      </c>
      <c r="BE2779" s="6">
        <f t="shared" si="1454"/>
        <v>298971.69811320753</v>
      </c>
      <c r="BF2779" s="6">
        <f t="shared" si="1455"/>
        <v>224410.37735849057</v>
      </c>
      <c r="BG2779" s="6">
        <f t="shared" si="1456"/>
        <v>55929.24528301887</v>
      </c>
      <c r="BH2779" s="7"/>
      <c r="BI2779" s="6">
        <f t="shared" si="1457"/>
        <v>6574.1960454541322</v>
      </c>
      <c r="BJ2779" s="6">
        <f t="shared" si="1458"/>
        <v>6897.1835466539169</v>
      </c>
      <c r="BK2779" s="6">
        <f t="shared" si="1459"/>
        <v>7155.9606302553593</v>
      </c>
      <c r="BL2779" s="6">
        <f t="shared" si="1460"/>
        <v>4656.9470428200057</v>
      </c>
      <c r="BM2779" s="6">
        <f t="shared" si="1461"/>
        <v>4270.0691162225376</v>
      </c>
      <c r="BN2779" s="6">
        <f t="shared" si="1462"/>
        <v>5299.9152496324477</v>
      </c>
      <c r="BO2779" s="6">
        <f t="shared" si="1463"/>
        <v>4304.3091853414016</v>
      </c>
      <c r="BP2779" s="6">
        <f t="shared" si="1464"/>
        <v>3991.8978347908674</v>
      </c>
      <c r="BQ2779" s="6">
        <f t="shared" si="1465"/>
        <v>3301.8704724553377</v>
      </c>
      <c r="BR2779" s="6">
        <f t="shared" si="1436"/>
        <v>4098.55316182757</v>
      </c>
      <c r="BS2779" s="6">
        <f t="shared" si="1436"/>
        <v>5460.7708932875403</v>
      </c>
      <c r="BT2779" s="6">
        <f t="shared" si="1434"/>
        <v>6098.3555705012795</v>
      </c>
      <c r="BU2779" s="6">
        <f t="shared" si="1434"/>
        <v>3178.7526904473807</v>
      </c>
      <c r="BV2779" s="6">
        <f t="shared" si="1434"/>
        <v>4157.7369665933538</v>
      </c>
      <c r="BW2779" s="6">
        <f t="shared" si="1434"/>
        <v>4451.6750383429417</v>
      </c>
      <c r="BX2779" s="6">
        <f t="shared" si="1434"/>
        <v>4664.8893502172332</v>
      </c>
      <c r="BY2779" s="6">
        <f t="shared" si="1434"/>
        <v>3744.0552768392995</v>
      </c>
      <c r="BZ2779" s="6">
        <f t="shared" si="1434"/>
        <v>4777.9976911153644</v>
      </c>
    </row>
    <row r="2780" spans="1:78" x14ac:dyDescent="0.25">
      <c r="A2780" s="4" t="s">
        <v>5659</v>
      </c>
      <c r="B2780" s="8" t="s">
        <v>20091</v>
      </c>
      <c r="C2780" t="s">
        <v>20092</v>
      </c>
      <c r="D2780">
        <v>3097274</v>
      </c>
      <c r="E2780">
        <v>3097813</v>
      </c>
      <c r="F2780">
        <f t="shared" si="1437"/>
        <v>540</v>
      </c>
      <c r="G2780" t="s">
        <v>5753</v>
      </c>
      <c r="H2780" s="4" t="s">
        <v>20093</v>
      </c>
      <c r="I2780" s="9" t="s">
        <v>20094</v>
      </c>
      <c r="J2780">
        <v>247543</v>
      </c>
      <c r="K2780">
        <v>162654</v>
      </c>
      <c r="L2780">
        <v>239061</v>
      </c>
      <c r="M2780">
        <v>169958</v>
      </c>
      <c r="N2780">
        <v>148759</v>
      </c>
      <c r="O2780">
        <v>273960</v>
      </c>
      <c r="P2780">
        <v>303852</v>
      </c>
      <c r="Q2780">
        <v>290089</v>
      </c>
      <c r="R2780">
        <v>245991</v>
      </c>
      <c r="S2780" s="4" t="s">
        <v>5659</v>
      </c>
      <c r="T2780" s="8" t="s">
        <v>20095</v>
      </c>
      <c r="U2780">
        <v>3198915</v>
      </c>
      <c r="V2780">
        <v>3199454</v>
      </c>
      <c r="W2780">
        <f t="shared" si="1438"/>
        <v>540</v>
      </c>
      <c r="X2780" t="s">
        <v>5753</v>
      </c>
      <c r="Y2780" t="s">
        <v>20093</v>
      </c>
      <c r="Z2780" t="s">
        <v>20096</v>
      </c>
      <c r="AA2780" t="s">
        <v>20096</v>
      </c>
      <c r="AB2780" t="s">
        <v>20093</v>
      </c>
      <c r="AC2780" t="s">
        <v>20093</v>
      </c>
      <c r="AF2780">
        <v>83213</v>
      </c>
      <c r="AG2780">
        <v>80524</v>
      </c>
      <c r="AH2780">
        <v>203869</v>
      </c>
      <c r="AI2780">
        <v>89717</v>
      </c>
      <c r="AJ2780">
        <v>163202</v>
      </c>
      <c r="AK2780">
        <v>90466</v>
      </c>
      <c r="AL2780">
        <v>239322</v>
      </c>
      <c r="AM2780">
        <v>201427</v>
      </c>
      <c r="AN2780">
        <v>40697</v>
      </c>
      <c r="AO2780" s="5"/>
      <c r="AP2780" s="6">
        <f t="shared" si="1439"/>
        <v>458412.96296296298</v>
      </c>
      <c r="AQ2780" s="6">
        <f t="shared" si="1440"/>
        <v>301211.11111111112</v>
      </c>
      <c r="AR2780" s="6">
        <f t="shared" si="1441"/>
        <v>442705.55555555556</v>
      </c>
      <c r="AS2780" s="6">
        <f t="shared" si="1442"/>
        <v>314737.03703703702</v>
      </c>
      <c r="AT2780" s="6">
        <f t="shared" si="1443"/>
        <v>275479.62962962961</v>
      </c>
      <c r="AU2780" s="6">
        <f t="shared" si="1444"/>
        <v>507333.33333333331</v>
      </c>
      <c r="AV2780" s="6">
        <f t="shared" si="1445"/>
        <v>562688.88888888888</v>
      </c>
      <c r="AW2780" s="6">
        <f t="shared" si="1446"/>
        <v>537201.8518518518</v>
      </c>
      <c r="AX2780" s="6">
        <f t="shared" si="1447"/>
        <v>455538.88888888888</v>
      </c>
      <c r="AY2780" s="6">
        <f t="shared" si="1448"/>
        <v>154098.14814814815</v>
      </c>
      <c r="AZ2780" s="6">
        <f t="shared" si="1449"/>
        <v>149118.51851851851</v>
      </c>
      <c r="BA2780" s="6">
        <f t="shared" si="1450"/>
        <v>377535.18518518517</v>
      </c>
      <c r="BB2780" s="6">
        <f t="shared" si="1451"/>
        <v>166142.59259259258</v>
      </c>
      <c r="BC2780" s="6">
        <f t="shared" si="1452"/>
        <v>302225.9259259259</v>
      </c>
      <c r="BD2780" s="6">
        <f t="shared" si="1453"/>
        <v>167529.62962962964</v>
      </c>
      <c r="BE2780" s="6">
        <f t="shared" si="1454"/>
        <v>443188.88888888888</v>
      </c>
      <c r="BF2780" s="6">
        <f t="shared" si="1455"/>
        <v>373012.96296296298</v>
      </c>
      <c r="BG2780" s="6">
        <f t="shared" si="1456"/>
        <v>75364.814814814818</v>
      </c>
      <c r="BH2780" s="7"/>
      <c r="BI2780" s="6">
        <f t="shared" si="1457"/>
        <v>5790.7029461092534</v>
      </c>
      <c r="BJ2780" s="6">
        <f t="shared" si="1458"/>
        <v>6008.9741152566403</v>
      </c>
      <c r="BK2780" s="6">
        <f t="shared" si="1459"/>
        <v>6073.0132193157315</v>
      </c>
      <c r="BL2780" s="6">
        <f t="shared" si="1460"/>
        <v>4453.48188898029</v>
      </c>
      <c r="BM2780" s="6">
        <f t="shared" si="1461"/>
        <v>4540.4416362526354</v>
      </c>
      <c r="BN2780" s="6">
        <f t="shared" si="1462"/>
        <v>4833.526063198221</v>
      </c>
      <c r="BO2780" s="6">
        <f t="shared" si="1463"/>
        <v>8038.825695216623</v>
      </c>
      <c r="BP2780" s="6">
        <f t="shared" si="1464"/>
        <v>7936.4173540002366</v>
      </c>
      <c r="BQ2780" s="6">
        <f t="shared" si="1465"/>
        <v>6570.691245225531</v>
      </c>
      <c r="BR2780" s="6">
        <f t="shared" si="1436"/>
        <v>4524.4425234937289</v>
      </c>
      <c r="BS2780" s="6">
        <f t="shared" si="1436"/>
        <v>5385.6068727721677</v>
      </c>
      <c r="BT2780" s="6">
        <f t="shared" si="1434"/>
        <v>5371.434543380833</v>
      </c>
      <c r="BU2780" s="6">
        <f t="shared" si="1434"/>
        <v>2952.1631928792458</v>
      </c>
      <c r="BV2780" s="6">
        <f t="shared" si="1434"/>
        <v>3797.0052559307696</v>
      </c>
      <c r="BW2780" s="6">
        <f t="shared" si="1434"/>
        <v>3958.1820631847522</v>
      </c>
      <c r="BX2780" s="6">
        <f t="shared" si="1434"/>
        <v>6915.1265519773115</v>
      </c>
      <c r="BY2780" s="6">
        <f t="shared" si="1434"/>
        <v>6223.3358757734113</v>
      </c>
      <c r="BZ2780" s="6">
        <f t="shared" si="1434"/>
        <v>6438.365283749913</v>
      </c>
    </row>
    <row r="2781" spans="1:78" x14ac:dyDescent="0.25">
      <c r="A2781" s="4" t="s">
        <v>5659</v>
      </c>
      <c r="B2781" s="8" t="s">
        <v>20097</v>
      </c>
      <c r="C2781" t="s">
        <v>20098</v>
      </c>
      <c r="D2781">
        <v>3097940</v>
      </c>
      <c r="E2781">
        <v>3099343</v>
      </c>
      <c r="F2781">
        <f t="shared" si="1437"/>
        <v>1404</v>
      </c>
      <c r="G2781" t="s">
        <v>5753</v>
      </c>
      <c r="H2781" s="4" t="s">
        <v>20099</v>
      </c>
      <c r="I2781" s="9" t="s">
        <v>20100</v>
      </c>
      <c r="J2781">
        <v>31071</v>
      </c>
      <c r="K2781">
        <v>16947</v>
      </c>
      <c r="L2781">
        <v>25589</v>
      </c>
      <c r="M2781">
        <v>26076</v>
      </c>
      <c r="N2781">
        <v>21883</v>
      </c>
      <c r="O2781">
        <v>35776</v>
      </c>
      <c r="P2781">
        <v>23882</v>
      </c>
      <c r="Q2781">
        <v>21048</v>
      </c>
      <c r="R2781">
        <v>21426</v>
      </c>
      <c r="S2781" s="4" t="s">
        <v>5659</v>
      </c>
      <c r="T2781" s="8" t="s">
        <v>20101</v>
      </c>
      <c r="U2781">
        <v>3199581</v>
      </c>
      <c r="V2781">
        <v>3200984</v>
      </c>
      <c r="W2781">
        <f t="shared" si="1438"/>
        <v>1404</v>
      </c>
      <c r="X2781" t="s">
        <v>5753</v>
      </c>
      <c r="Y2781" t="s">
        <v>20099</v>
      </c>
      <c r="Z2781" t="s">
        <v>20102</v>
      </c>
      <c r="AA2781" t="s">
        <v>20102</v>
      </c>
      <c r="AB2781" t="s">
        <v>20103</v>
      </c>
      <c r="AC2781" t="s">
        <v>20103</v>
      </c>
      <c r="AF2781">
        <v>12035</v>
      </c>
      <c r="AG2781">
        <v>10284</v>
      </c>
      <c r="AH2781">
        <v>22393</v>
      </c>
      <c r="AI2781">
        <v>17571</v>
      </c>
      <c r="AJ2781">
        <v>25343</v>
      </c>
      <c r="AK2781">
        <v>12986</v>
      </c>
      <c r="AL2781">
        <v>16736</v>
      </c>
      <c r="AM2781">
        <v>15870</v>
      </c>
      <c r="AN2781">
        <v>2816</v>
      </c>
      <c r="AO2781" s="5"/>
      <c r="AP2781" s="6">
        <f t="shared" si="1439"/>
        <v>22130.341880341879</v>
      </c>
      <c r="AQ2781" s="6">
        <f t="shared" si="1440"/>
        <v>12070.51282051282</v>
      </c>
      <c r="AR2781" s="6">
        <f t="shared" si="1441"/>
        <v>18225.783475783475</v>
      </c>
      <c r="AS2781" s="6">
        <f t="shared" si="1442"/>
        <v>18572.649572649574</v>
      </c>
      <c r="AT2781" s="6">
        <f t="shared" si="1443"/>
        <v>15586.182336182335</v>
      </c>
      <c r="AU2781" s="6">
        <f t="shared" si="1444"/>
        <v>25481.481481481482</v>
      </c>
      <c r="AV2781" s="6">
        <f t="shared" si="1445"/>
        <v>17009.97150997151</v>
      </c>
      <c r="AW2781" s="6">
        <f t="shared" si="1446"/>
        <v>14991.452991452992</v>
      </c>
      <c r="AX2781" s="6">
        <f t="shared" si="1447"/>
        <v>15260.68376068376</v>
      </c>
      <c r="AY2781" s="6">
        <f t="shared" si="1448"/>
        <v>8571.937321937321</v>
      </c>
      <c r="AZ2781" s="6">
        <f t="shared" si="1449"/>
        <v>7324.7863247863252</v>
      </c>
      <c r="BA2781" s="6">
        <f t="shared" si="1450"/>
        <v>15949.430199430199</v>
      </c>
      <c r="BB2781" s="6">
        <f t="shared" si="1451"/>
        <v>12514.957264957266</v>
      </c>
      <c r="BC2781" s="6">
        <f t="shared" si="1452"/>
        <v>18050.5698005698</v>
      </c>
      <c r="BD2781" s="6">
        <f t="shared" si="1453"/>
        <v>9249.2877492877487</v>
      </c>
      <c r="BE2781" s="6">
        <f t="shared" si="1454"/>
        <v>11920.227920227921</v>
      </c>
      <c r="BF2781" s="6">
        <f t="shared" si="1455"/>
        <v>11303.418803418803</v>
      </c>
      <c r="BG2781" s="6">
        <f t="shared" si="1456"/>
        <v>2005.6980056980058</v>
      </c>
      <c r="BH2781" s="7"/>
      <c r="BI2781" s="6">
        <f t="shared" si="1457"/>
        <v>279.55194612429511</v>
      </c>
      <c r="BJ2781" s="6">
        <f t="shared" si="1458"/>
        <v>240.79921497178597</v>
      </c>
      <c r="BK2781" s="6">
        <f t="shared" si="1459"/>
        <v>250.02040880629798</v>
      </c>
      <c r="BL2781" s="6">
        <f t="shared" si="1460"/>
        <v>262.80020705805612</v>
      </c>
      <c r="BM2781" s="6">
        <f t="shared" si="1461"/>
        <v>256.89068670729796</v>
      </c>
      <c r="BN2781" s="6">
        <f t="shared" si="1462"/>
        <v>242.77018042636706</v>
      </c>
      <c r="BO2781" s="6">
        <f t="shared" si="1463"/>
        <v>243.01207780959578</v>
      </c>
      <c r="BP2781" s="6">
        <f t="shared" si="1464"/>
        <v>221.47806689962391</v>
      </c>
      <c r="BQ2781" s="6">
        <f t="shared" si="1465"/>
        <v>220.12004601200582</v>
      </c>
      <c r="BR2781" s="6">
        <f t="shared" si="1436"/>
        <v>251.67880467200956</v>
      </c>
      <c r="BS2781" s="6">
        <f t="shared" si="1436"/>
        <v>264.54406846496306</v>
      </c>
      <c r="BT2781" s="6">
        <f t="shared" si="1434"/>
        <v>226.92274437530398</v>
      </c>
      <c r="BU2781" s="6">
        <f t="shared" si="1434"/>
        <v>222.37642751044194</v>
      </c>
      <c r="BV2781" s="6">
        <f t="shared" si="1434"/>
        <v>226.77772661405334</v>
      </c>
      <c r="BW2781" s="6">
        <f t="shared" si="1434"/>
        <v>218.53068586973257</v>
      </c>
      <c r="BX2781" s="6">
        <f t="shared" si="1434"/>
        <v>185.99266963449355</v>
      </c>
      <c r="BY2781" s="6">
        <f t="shared" si="1434"/>
        <v>188.58586361030211</v>
      </c>
      <c r="BZ2781" s="6">
        <f t="shared" si="1434"/>
        <v>171.34542745581089</v>
      </c>
    </row>
    <row r="2782" spans="1:78" x14ac:dyDescent="0.25">
      <c r="A2782" s="4" t="s">
        <v>5659</v>
      </c>
      <c r="B2782" s="8" t="s">
        <v>19888</v>
      </c>
      <c r="C2782" t="s">
        <v>20104</v>
      </c>
      <c r="D2782">
        <v>3099343</v>
      </c>
      <c r="E2782">
        <v>3100305</v>
      </c>
      <c r="F2782">
        <f t="shared" si="1437"/>
        <v>963</v>
      </c>
      <c r="G2782" t="s">
        <v>5753</v>
      </c>
      <c r="H2782" s="4" t="s">
        <v>20105</v>
      </c>
      <c r="I2782" s="9" t="s">
        <v>20106</v>
      </c>
      <c r="J2782">
        <v>20070</v>
      </c>
      <c r="K2782">
        <v>12370</v>
      </c>
      <c r="L2782">
        <v>18758</v>
      </c>
      <c r="M2782">
        <v>18295</v>
      </c>
      <c r="N2782">
        <v>14009</v>
      </c>
      <c r="O2782">
        <v>26808</v>
      </c>
      <c r="P2782">
        <v>10004</v>
      </c>
      <c r="Q2782">
        <v>8660</v>
      </c>
      <c r="R2782">
        <v>10187</v>
      </c>
      <c r="S2782" s="4" t="s">
        <v>5659</v>
      </c>
      <c r="T2782" s="8" t="s">
        <v>20107</v>
      </c>
      <c r="U2782">
        <v>3200984</v>
      </c>
      <c r="V2782">
        <v>3201946</v>
      </c>
      <c r="W2782">
        <f t="shared" si="1438"/>
        <v>963</v>
      </c>
      <c r="X2782" t="s">
        <v>5753</v>
      </c>
      <c r="Y2782" t="s">
        <v>20105</v>
      </c>
      <c r="Z2782" t="s">
        <v>20108</v>
      </c>
      <c r="AA2782" t="s">
        <v>20108</v>
      </c>
      <c r="AB2782" t="s">
        <v>20109</v>
      </c>
      <c r="AC2782" t="s">
        <v>20109</v>
      </c>
      <c r="AF2782">
        <v>8296</v>
      </c>
      <c r="AG2782">
        <v>6969</v>
      </c>
      <c r="AH2782">
        <v>18533</v>
      </c>
      <c r="AI2782">
        <v>9576</v>
      </c>
      <c r="AJ2782">
        <v>16223</v>
      </c>
      <c r="AK2782">
        <v>10333</v>
      </c>
      <c r="AL2782">
        <v>11467</v>
      </c>
      <c r="AM2782">
        <v>8717</v>
      </c>
      <c r="AN2782">
        <v>1310</v>
      </c>
      <c r="AO2782" s="5"/>
      <c r="AP2782" s="6">
        <f t="shared" si="1439"/>
        <v>20841.121495327101</v>
      </c>
      <c r="AQ2782" s="6">
        <f t="shared" si="1440"/>
        <v>12845.27518172378</v>
      </c>
      <c r="AR2782" s="6">
        <f t="shared" si="1441"/>
        <v>19478.712357217031</v>
      </c>
      <c r="AS2782" s="6">
        <f t="shared" si="1442"/>
        <v>18997.923156801662</v>
      </c>
      <c r="AT2782" s="6">
        <f t="shared" si="1443"/>
        <v>14547.248182762201</v>
      </c>
      <c r="AU2782" s="6">
        <f t="shared" si="1444"/>
        <v>27838.006230529594</v>
      </c>
      <c r="AV2782" s="6">
        <f t="shared" si="1445"/>
        <v>10388.369678089304</v>
      </c>
      <c r="AW2782" s="6">
        <f t="shared" si="1446"/>
        <v>8992.7310488058156</v>
      </c>
      <c r="AX2782" s="6">
        <f t="shared" si="1447"/>
        <v>10578.400830737279</v>
      </c>
      <c r="AY2782" s="6">
        <f t="shared" si="1448"/>
        <v>8614.7455867082044</v>
      </c>
      <c r="AZ2782" s="6">
        <f t="shared" si="1449"/>
        <v>7236.7601246105914</v>
      </c>
      <c r="BA2782" s="6">
        <f t="shared" si="1450"/>
        <v>19245.067497403947</v>
      </c>
      <c r="BB2782" s="6">
        <f t="shared" si="1451"/>
        <v>9943.925233644859</v>
      </c>
      <c r="BC2782" s="6">
        <f t="shared" si="1452"/>
        <v>16846.313603322949</v>
      </c>
      <c r="BD2782" s="6">
        <f t="shared" si="1453"/>
        <v>10730.010384215992</v>
      </c>
      <c r="BE2782" s="6">
        <f t="shared" si="1454"/>
        <v>11907.580477673935</v>
      </c>
      <c r="BF2782" s="6">
        <f t="shared" si="1455"/>
        <v>9051.9210799584635</v>
      </c>
      <c r="BG2782" s="6">
        <f t="shared" si="1456"/>
        <v>1360.3322949117342</v>
      </c>
      <c r="BH2782" s="7"/>
      <c r="BI2782" s="6">
        <f t="shared" si="1457"/>
        <v>263.26642873090424</v>
      </c>
      <c r="BJ2782" s="6">
        <f t="shared" si="1458"/>
        <v>256.25524166621432</v>
      </c>
      <c r="BK2782" s="6">
        <f t="shared" si="1459"/>
        <v>267.20802609350318</v>
      </c>
      <c r="BL2782" s="6">
        <f t="shared" si="1460"/>
        <v>268.81776451717451</v>
      </c>
      <c r="BM2782" s="6">
        <f t="shared" si="1461"/>
        <v>239.7670253539857</v>
      </c>
      <c r="BN2782" s="6">
        <f t="shared" si="1462"/>
        <v>265.22154138516277</v>
      </c>
      <c r="BO2782" s="6">
        <f t="shared" si="1463"/>
        <v>148.41290586799528</v>
      </c>
      <c r="BP2782" s="6">
        <f t="shared" si="1464"/>
        <v>132.85521356557325</v>
      </c>
      <c r="BQ2782" s="6">
        <f t="shared" si="1465"/>
        <v>152.58281438177184</v>
      </c>
      <c r="BR2782" s="6">
        <f t="shared" si="1436"/>
        <v>252.93568890984062</v>
      </c>
      <c r="BS2782" s="6">
        <f t="shared" si="1436"/>
        <v>261.36488915604593</v>
      </c>
      <c r="BT2782" s="6">
        <f t="shared" si="1434"/>
        <v>273.81188403551147</v>
      </c>
      <c r="BU2782" s="6">
        <f t="shared" si="1434"/>
        <v>176.69213901997543</v>
      </c>
      <c r="BV2782" s="6">
        <f t="shared" si="1434"/>
        <v>211.64809438139631</v>
      </c>
      <c r="BW2782" s="6">
        <f t="shared" si="1434"/>
        <v>253.5153616377261</v>
      </c>
      <c r="BX2782" s="6">
        <f t="shared" si="1434"/>
        <v>185.79533015236228</v>
      </c>
      <c r="BY2782" s="6">
        <f t="shared" si="1434"/>
        <v>151.02195042794938</v>
      </c>
      <c r="BZ2782" s="6">
        <f t="shared" si="1434"/>
        <v>116.2122701879431</v>
      </c>
    </row>
    <row r="2783" spans="1:78" x14ac:dyDescent="0.25">
      <c r="A2783" s="4" t="s">
        <v>5659</v>
      </c>
      <c r="B2783" s="8" t="s">
        <v>20110</v>
      </c>
      <c r="C2783" t="s">
        <v>20111</v>
      </c>
      <c r="D2783">
        <v>3100263</v>
      </c>
      <c r="E2783">
        <v>3101582</v>
      </c>
      <c r="F2783">
        <f t="shared" si="1437"/>
        <v>1320</v>
      </c>
      <c r="G2783" t="s">
        <v>5662</v>
      </c>
      <c r="H2783" s="4" t="s">
        <v>5784</v>
      </c>
      <c r="I2783" s="9" t="s">
        <v>20112</v>
      </c>
      <c r="J2783">
        <v>55793</v>
      </c>
      <c r="K2783">
        <v>33309</v>
      </c>
      <c r="L2783">
        <v>51839</v>
      </c>
      <c r="M2783">
        <v>62877</v>
      </c>
      <c r="N2783">
        <v>54473</v>
      </c>
      <c r="O2783">
        <v>83192</v>
      </c>
      <c r="P2783">
        <v>34988</v>
      </c>
      <c r="Q2783">
        <v>37875</v>
      </c>
      <c r="R2783">
        <v>35363</v>
      </c>
      <c r="S2783" s="4" t="s">
        <v>5659</v>
      </c>
      <c r="T2783" s="8" t="s">
        <v>20113</v>
      </c>
      <c r="U2783">
        <v>3201904</v>
      </c>
      <c r="V2783">
        <v>3203223</v>
      </c>
      <c r="W2783">
        <f t="shared" si="1438"/>
        <v>1320</v>
      </c>
      <c r="X2783" t="s">
        <v>5662</v>
      </c>
      <c r="Y2783" t="s">
        <v>5784</v>
      </c>
      <c r="Z2783" t="s">
        <v>20114</v>
      </c>
      <c r="AA2783" t="s">
        <v>20114</v>
      </c>
      <c r="AB2783" t="s">
        <v>6457</v>
      </c>
      <c r="AC2783" t="s">
        <v>6457</v>
      </c>
      <c r="AF2783">
        <v>30296</v>
      </c>
      <c r="AG2783">
        <v>23706</v>
      </c>
      <c r="AH2783">
        <v>63939</v>
      </c>
      <c r="AI2783">
        <v>50688</v>
      </c>
      <c r="AJ2783">
        <v>73016</v>
      </c>
      <c r="AK2783">
        <v>41307</v>
      </c>
      <c r="AL2783">
        <v>25672</v>
      </c>
      <c r="AM2783">
        <v>27266</v>
      </c>
      <c r="AN2783">
        <v>6684</v>
      </c>
      <c r="AO2783" s="5"/>
      <c r="AP2783" s="6">
        <f t="shared" si="1439"/>
        <v>42267.42424242424</v>
      </c>
      <c r="AQ2783" s="6">
        <f t="shared" si="1440"/>
        <v>25234.090909090908</v>
      </c>
      <c r="AR2783" s="6">
        <f t="shared" si="1441"/>
        <v>39271.969696969696</v>
      </c>
      <c r="AS2783" s="6">
        <f t="shared" si="1442"/>
        <v>47634.090909090912</v>
      </c>
      <c r="AT2783" s="6">
        <f t="shared" si="1443"/>
        <v>41267.42424242424</v>
      </c>
      <c r="AU2783" s="6">
        <f t="shared" si="1444"/>
        <v>63024.242424242424</v>
      </c>
      <c r="AV2783" s="6">
        <f t="shared" si="1445"/>
        <v>26506.060606060608</v>
      </c>
      <c r="AW2783" s="6">
        <f t="shared" si="1446"/>
        <v>28693.18181818182</v>
      </c>
      <c r="AX2783" s="6">
        <f t="shared" si="1447"/>
        <v>26790.151515151516</v>
      </c>
      <c r="AY2783" s="6">
        <f t="shared" si="1448"/>
        <v>22951.515151515152</v>
      </c>
      <c r="AZ2783" s="6">
        <f t="shared" si="1449"/>
        <v>17959.090909090908</v>
      </c>
      <c r="BA2783" s="6">
        <f t="shared" si="1450"/>
        <v>48438.63636363636</v>
      </c>
      <c r="BB2783" s="6">
        <f t="shared" si="1451"/>
        <v>38400</v>
      </c>
      <c r="BC2783" s="6">
        <f t="shared" si="1452"/>
        <v>55315.151515151512</v>
      </c>
      <c r="BD2783" s="6">
        <f t="shared" si="1453"/>
        <v>31293.18181818182</v>
      </c>
      <c r="BE2783" s="6">
        <f t="shared" si="1454"/>
        <v>19448.484848484848</v>
      </c>
      <c r="BF2783" s="6">
        <f t="shared" si="1455"/>
        <v>20656.060606060608</v>
      </c>
      <c r="BG2783" s="6">
        <f t="shared" si="1456"/>
        <v>5063.636363636364</v>
      </c>
      <c r="BH2783" s="7"/>
      <c r="BI2783" s="6">
        <f t="shared" si="1457"/>
        <v>533.9249058382992</v>
      </c>
      <c r="BJ2783" s="6">
        <f t="shared" si="1458"/>
        <v>503.40440143599591</v>
      </c>
      <c r="BK2783" s="6">
        <f t="shared" si="1459"/>
        <v>538.73096491632862</v>
      </c>
      <c r="BL2783" s="6">
        <f t="shared" si="1460"/>
        <v>674.0152451035292</v>
      </c>
      <c r="BM2783" s="6">
        <f t="shared" si="1461"/>
        <v>680.16764616359615</v>
      </c>
      <c r="BN2783" s="6">
        <f t="shared" si="1462"/>
        <v>600.45200730137731</v>
      </c>
      <c r="BO2783" s="6">
        <f t="shared" si="1463"/>
        <v>378.67746331320285</v>
      </c>
      <c r="BP2783" s="6">
        <f t="shared" si="1464"/>
        <v>423.90223588823858</v>
      </c>
      <c r="BQ2783" s="6">
        <f t="shared" si="1465"/>
        <v>386.42104617726119</v>
      </c>
      <c r="BR2783" s="6">
        <f t="shared" si="1436"/>
        <v>673.87449088805738</v>
      </c>
      <c r="BS2783" s="6">
        <f t="shared" si="1436"/>
        <v>648.61564069742792</v>
      </c>
      <c r="BT2783" s="6">
        <f t="shared" si="1434"/>
        <v>689.167459902514</v>
      </c>
      <c r="BU2783" s="6">
        <f t="shared" si="1434"/>
        <v>682.32392932826599</v>
      </c>
      <c r="BV2783" s="6">
        <f t="shared" si="1434"/>
        <v>694.95004570559229</v>
      </c>
      <c r="BW2783" s="6">
        <f t="shared" si="1434"/>
        <v>739.35644247851678</v>
      </c>
      <c r="BX2783" s="6">
        <f t="shared" si="1434"/>
        <v>303.45691722700985</v>
      </c>
      <c r="BY2783" s="6">
        <f t="shared" si="1434"/>
        <v>344.62502858006775</v>
      </c>
      <c r="BZ2783" s="6">
        <f t="shared" si="1434"/>
        <v>432.58303829549618</v>
      </c>
    </row>
    <row r="2784" spans="1:78" x14ac:dyDescent="0.25">
      <c r="A2784" s="4" t="s">
        <v>5659</v>
      </c>
      <c r="B2784" s="8" t="s">
        <v>20115</v>
      </c>
      <c r="C2784" t="s">
        <v>20116</v>
      </c>
      <c r="D2784">
        <v>3101629</v>
      </c>
      <c r="E2784">
        <v>3102321</v>
      </c>
      <c r="F2784">
        <f t="shared" si="1437"/>
        <v>693</v>
      </c>
      <c r="G2784" t="s">
        <v>5662</v>
      </c>
      <c r="H2784" s="4" t="s">
        <v>20117</v>
      </c>
      <c r="I2784" s="9" t="s">
        <v>20118</v>
      </c>
      <c r="J2784">
        <v>11306</v>
      </c>
      <c r="K2784">
        <v>6169</v>
      </c>
      <c r="L2784">
        <v>9287</v>
      </c>
      <c r="M2784">
        <v>11826</v>
      </c>
      <c r="N2784">
        <v>11365</v>
      </c>
      <c r="O2784">
        <v>16626</v>
      </c>
      <c r="P2784">
        <v>15980</v>
      </c>
      <c r="Q2784">
        <v>16151</v>
      </c>
      <c r="R2784">
        <v>14484</v>
      </c>
      <c r="S2784" s="4" t="s">
        <v>5659</v>
      </c>
      <c r="T2784" s="8" t="s">
        <v>20119</v>
      </c>
      <c r="U2784">
        <v>3203270</v>
      </c>
      <c r="V2784">
        <v>3203962</v>
      </c>
      <c r="W2784">
        <f t="shared" si="1438"/>
        <v>693</v>
      </c>
      <c r="X2784" t="s">
        <v>5662</v>
      </c>
      <c r="Y2784" t="s">
        <v>20117</v>
      </c>
      <c r="Z2784" t="s">
        <v>20120</v>
      </c>
      <c r="AA2784" t="s">
        <v>20120</v>
      </c>
      <c r="AB2784" t="s">
        <v>20117</v>
      </c>
      <c r="AC2784" t="s">
        <v>20117</v>
      </c>
      <c r="AF2784">
        <v>5536</v>
      </c>
      <c r="AG2784">
        <v>4195</v>
      </c>
      <c r="AH2784">
        <v>10865</v>
      </c>
      <c r="AI2784">
        <v>10152</v>
      </c>
      <c r="AJ2784">
        <v>13701</v>
      </c>
      <c r="AK2784">
        <v>6580</v>
      </c>
      <c r="AL2784">
        <v>9525</v>
      </c>
      <c r="AM2784">
        <v>10958</v>
      </c>
      <c r="AN2784">
        <v>3114</v>
      </c>
      <c r="AO2784" s="5"/>
      <c r="AP2784" s="6">
        <f t="shared" si="1439"/>
        <v>16314.574314574314</v>
      </c>
      <c r="AQ2784" s="6">
        <f t="shared" si="1440"/>
        <v>8901.875901875901</v>
      </c>
      <c r="AR2784" s="6">
        <f t="shared" si="1441"/>
        <v>13401.154401154401</v>
      </c>
      <c r="AS2784" s="6">
        <f t="shared" si="1442"/>
        <v>17064.935064935064</v>
      </c>
      <c r="AT2784" s="6">
        <f t="shared" si="1443"/>
        <v>16399.711399711399</v>
      </c>
      <c r="AU2784" s="6">
        <f t="shared" si="1444"/>
        <v>23991.341991341993</v>
      </c>
      <c r="AV2784" s="6">
        <f t="shared" si="1445"/>
        <v>23059.16305916306</v>
      </c>
      <c r="AW2784" s="6">
        <f t="shared" si="1446"/>
        <v>23305.916305916307</v>
      </c>
      <c r="AX2784" s="6">
        <f t="shared" si="1447"/>
        <v>20900.432900432901</v>
      </c>
      <c r="AY2784" s="6">
        <f t="shared" si="1448"/>
        <v>7988.4559884559885</v>
      </c>
      <c r="AZ2784" s="6">
        <f t="shared" si="1449"/>
        <v>6053.391053391053</v>
      </c>
      <c r="BA2784" s="6">
        <f t="shared" si="1450"/>
        <v>15678.210678210678</v>
      </c>
      <c r="BB2784" s="6">
        <f t="shared" si="1451"/>
        <v>14649.35064935065</v>
      </c>
      <c r="BC2784" s="6">
        <f t="shared" si="1452"/>
        <v>19770.56277056277</v>
      </c>
      <c r="BD2784" s="6">
        <f t="shared" si="1453"/>
        <v>9494.9494949494947</v>
      </c>
      <c r="BE2784" s="6">
        <f t="shared" si="1454"/>
        <v>13744.588744588744</v>
      </c>
      <c r="BF2784" s="6">
        <f t="shared" si="1455"/>
        <v>15812.409812409813</v>
      </c>
      <c r="BG2784" s="6">
        <f t="shared" si="1456"/>
        <v>4493.5064935064938</v>
      </c>
      <c r="BH2784" s="7"/>
      <c r="BI2784" s="6">
        <f t="shared" si="1457"/>
        <v>206.08678458239123</v>
      </c>
      <c r="BJ2784" s="6">
        <f t="shared" si="1458"/>
        <v>177.58688142107499</v>
      </c>
      <c r="BK2784" s="6">
        <f t="shared" si="1459"/>
        <v>183.83638246908953</v>
      </c>
      <c r="BL2784" s="6">
        <f t="shared" si="1460"/>
        <v>241.46627280910002</v>
      </c>
      <c r="BM2784" s="6">
        <f t="shared" si="1461"/>
        <v>270.29923251271777</v>
      </c>
      <c r="BN2784" s="6">
        <f t="shared" si="1462"/>
        <v>228.57314744990819</v>
      </c>
      <c r="BO2784" s="6">
        <f t="shared" si="1463"/>
        <v>329.43353986645656</v>
      </c>
      <c r="BP2784" s="6">
        <f t="shared" si="1464"/>
        <v>344.31280901868638</v>
      </c>
      <c r="BQ2784" s="6">
        <f t="shared" si="1465"/>
        <v>301.46776670431433</v>
      </c>
      <c r="BR2784" s="6">
        <f t="shared" si="1436"/>
        <v>234.54733496524989</v>
      </c>
      <c r="BS2784" s="6">
        <f t="shared" si="1436"/>
        <v>218.62599484363693</v>
      </c>
      <c r="BT2784" s="6">
        <f t="shared" si="1434"/>
        <v>223.06393078047796</v>
      </c>
      <c r="BU2784" s="6">
        <f t="shared" si="1434"/>
        <v>260.30214836386773</v>
      </c>
      <c r="BV2784" s="6">
        <f t="shared" si="1434"/>
        <v>248.38680044588585</v>
      </c>
      <c r="BW2784" s="6">
        <f t="shared" si="1434"/>
        <v>224.33487655193414</v>
      </c>
      <c r="BX2784" s="6">
        <f t="shared" si="1434"/>
        <v>214.45837871071456</v>
      </c>
      <c r="BY2784" s="6">
        <f t="shared" si="1434"/>
        <v>263.81371973330693</v>
      </c>
      <c r="BZ2784" s="6">
        <f t="shared" si="1434"/>
        <v>383.87722813603915</v>
      </c>
    </row>
    <row r="2785" spans="1:78" x14ac:dyDescent="0.25">
      <c r="A2785" s="4" t="s">
        <v>5659</v>
      </c>
      <c r="B2785" s="8" t="s">
        <v>19894</v>
      </c>
      <c r="C2785" t="s">
        <v>20121</v>
      </c>
      <c r="D2785">
        <v>3102370</v>
      </c>
      <c r="E2785">
        <v>3103293</v>
      </c>
      <c r="F2785">
        <f t="shared" si="1437"/>
        <v>924</v>
      </c>
      <c r="G2785" t="s">
        <v>5753</v>
      </c>
      <c r="H2785" s="4" t="s">
        <v>17735</v>
      </c>
      <c r="I2785" s="9" t="s">
        <v>20122</v>
      </c>
      <c r="J2785">
        <v>5785</v>
      </c>
      <c r="K2785">
        <v>3144</v>
      </c>
      <c r="L2785">
        <v>4564</v>
      </c>
      <c r="M2785">
        <v>6039</v>
      </c>
      <c r="N2785">
        <v>5103</v>
      </c>
      <c r="O2785">
        <v>8124</v>
      </c>
      <c r="P2785">
        <v>5425</v>
      </c>
      <c r="Q2785">
        <v>5477</v>
      </c>
      <c r="R2785">
        <v>5225</v>
      </c>
      <c r="S2785" s="4" t="s">
        <v>5659</v>
      </c>
      <c r="T2785" s="8" t="s">
        <v>20123</v>
      </c>
      <c r="U2785">
        <v>3204011</v>
      </c>
      <c r="V2785">
        <v>3204934</v>
      </c>
      <c r="W2785">
        <f t="shared" si="1438"/>
        <v>924</v>
      </c>
      <c r="X2785" t="s">
        <v>5753</v>
      </c>
      <c r="Y2785" t="s">
        <v>17735</v>
      </c>
      <c r="Z2785" t="s">
        <v>20124</v>
      </c>
      <c r="AA2785" t="s">
        <v>20124</v>
      </c>
      <c r="AB2785" t="s">
        <v>6994</v>
      </c>
      <c r="AC2785" t="s">
        <v>6994</v>
      </c>
      <c r="AF2785">
        <v>2357</v>
      </c>
      <c r="AG2785">
        <v>1875</v>
      </c>
      <c r="AH2785">
        <v>4814</v>
      </c>
      <c r="AI2785">
        <v>5076</v>
      </c>
      <c r="AJ2785">
        <v>7539</v>
      </c>
      <c r="AK2785">
        <v>3693</v>
      </c>
      <c r="AL2785">
        <v>4254</v>
      </c>
      <c r="AM2785">
        <v>5045</v>
      </c>
      <c r="AN2785">
        <v>936</v>
      </c>
      <c r="AO2785" s="5"/>
      <c r="AP2785" s="6">
        <f t="shared" si="1439"/>
        <v>6260.8225108225106</v>
      </c>
      <c r="AQ2785" s="6">
        <f t="shared" si="1440"/>
        <v>3402.5974025974024</v>
      </c>
      <c r="AR2785" s="6">
        <f t="shared" si="1441"/>
        <v>4939.393939393939</v>
      </c>
      <c r="AS2785" s="6">
        <f t="shared" si="1442"/>
        <v>6535.7142857142853</v>
      </c>
      <c r="AT2785" s="6">
        <f t="shared" si="1443"/>
        <v>5522.727272727273</v>
      </c>
      <c r="AU2785" s="6">
        <f t="shared" si="1444"/>
        <v>8792.2077922077915</v>
      </c>
      <c r="AV2785" s="6">
        <f t="shared" si="1445"/>
        <v>5871.212121212121</v>
      </c>
      <c r="AW2785" s="6">
        <f t="shared" si="1446"/>
        <v>5927.4891774891776</v>
      </c>
      <c r="AX2785" s="6">
        <f t="shared" si="1447"/>
        <v>5654.7619047619046</v>
      </c>
      <c r="AY2785" s="6">
        <f t="shared" si="1448"/>
        <v>2550.8658008658008</v>
      </c>
      <c r="AZ2785" s="6">
        <f t="shared" si="1449"/>
        <v>2029.2207792207791</v>
      </c>
      <c r="BA2785" s="6">
        <f t="shared" si="1450"/>
        <v>5209.9567099567103</v>
      </c>
      <c r="BB2785" s="6">
        <f t="shared" si="1451"/>
        <v>5493.5064935064938</v>
      </c>
      <c r="BC2785" s="6">
        <f t="shared" si="1452"/>
        <v>8159.090909090909</v>
      </c>
      <c r="BD2785" s="6">
        <f t="shared" si="1453"/>
        <v>3996.7532467532469</v>
      </c>
      <c r="BE2785" s="6">
        <f t="shared" si="1454"/>
        <v>4603.8961038961043</v>
      </c>
      <c r="BF2785" s="6">
        <f t="shared" si="1455"/>
        <v>5459.9567099567103</v>
      </c>
      <c r="BG2785" s="6">
        <f t="shared" si="1456"/>
        <v>1012.987012987013</v>
      </c>
      <c r="BH2785" s="7"/>
      <c r="BI2785" s="6">
        <f t="shared" si="1457"/>
        <v>79.087125120011493</v>
      </c>
      <c r="BJ2785" s="6">
        <f t="shared" si="1458"/>
        <v>67.879699528431658</v>
      </c>
      <c r="BK2785" s="6">
        <f t="shared" si="1459"/>
        <v>67.758365154699405</v>
      </c>
      <c r="BL2785" s="6">
        <f t="shared" si="1460"/>
        <v>92.479377314444122</v>
      </c>
      <c r="BM2785" s="6">
        <f t="shared" si="1461"/>
        <v>91.025317873673487</v>
      </c>
      <c r="BN2785" s="6">
        <f t="shared" si="1462"/>
        <v>83.7661606767888</v>
      </c>
      <c r="BO2785" s="6">
        <f t="shared" si="1463"/>
        <v>83.87876816843837</v>
      </c>
      <c r="BP2785" s="6">
        <f t="shared" si="1464"/>
        <v>87.570487353508057</v>
      </c>
      <c r="BQ2785" s="6">
        <f t="shared" si="1465"/>
        <v>81.564264759219256</v>
      </c>
      <c r="BR2785" s="6">
        <f t="shared" si="1436"/>
        <v>74.895421131651105</v>
      </c>
      <c r="BS2785" s="6">
        <f t="shared" si="1436"/>
        <v>73.287915434771023</v>
      </c>
      <c r="BT2785" s="6">
        <f t="shared" si="1434"/>
        <v>74.125386293871671</v>
      </c>
      <c r="BU2785" s="6">
        <f t="shared" si="1434"/>
        <v>97.613305636450391</v>
      </c>
      <c r="BV2785" s="6">
        <f t="shared" si="1434"/>
        <v>102.50646423043209</v>
      </c>
      <c r="BW2785" s="6">
        <f t="shared" si="1434"/>
        <v>94.430322846461948</v>
      </c>
      <c r="BX2785" s="6">
        <f t="shared" si="1434"/>
        <v>71.835113624833056</v>
      </c>
      <c r="BY2785" s="6">
        <f t="shared" si="1434"/>
        <v>91.093736269474363</v>
      </c>
      <c r="BZ2785" s="6">
        <f t="shared" si="1434"/>
        <v>86.538797094251592</v>
      </c>
    </row>
    <row r="2786" spans="1:78" x14ac:dyDescent="0.25">
      <c r="A2786" s="4" t="s">
        <v>5659</v>
      </c>
      <c r="B2786" s="8" t="s">
        <v>19898</v>
      </c>
      <c r="C2786" t="s">
        <v>20125</v>
      </c>
      <c r="D2786">
        <v>3103290</v>
      </c>
      <c r="E2786">
        <v>3104069</v>
      </c>
      <c r="F2786">
        <f t="shared" si="1437"/>
        <v>780</v>
      </c>
      <c r="G2786" t="s">
        <v>5753</v>
      </c>
      <c r="H2786" s="4" t="s">
        <v>7436</v>
      </c>
      <c r="I2786" s="9" t="s">
        <v>20126</v>
      </c>
      <c r="J2786">
        <v>3695</v>
      </c>
      <c r="K2786">
        <v>2756</v>
      </c>
      <c r="L2786">
        <v>3911</v>
      </c>
      <c r="M2786">
        <v>4129</v>
      </c>
      <c r="N2786">
        <v>3085</v>
      </c>
      <c r="O2786">
        <v>6179</v>
      </c>
      <c r="P2786">
        <v>3615</v>
      </c>
      <c r="Q2786">
        <v>3631</v>
      </c>
      <c r="R2786">
        <v>3726</v>
      </c>
      <c r="S2786" s="4" t="s">
        <v>5659</v>
      </c>
      <c r="T2786" s="8" t="s">
        <v>20127</v>
      </c>
      <c r="U2786">
        <v>3204931</v>
      </c>
      <c r="V2786">
        <v>3205710</v>
      </c>
      <c r="W2786">
        <f t="shared" si="1438"/>
        <v>780</v>
      </c>
      <c r="X2786" t="s">
        <v>5753</v>
      </c>
      <c r="Y2786" t="s">
        <v>7436</v>
      </c>
      <c r="Z2786" t="s">
        <v>20128</v>
      </c>
      <c r="AA2786" t="s">
        <v>20128</v>
      </c>
      <c r="AB2786" t="s">
        <v>7439</v>
      </c>
      <c r="AC2786" t="s">
        <v>7439</v>
      </c>
      <c r="AF2786">
        <v>1441</v>
      </c>
      <c r="AG2786">
        <v>1159</v>
      </c>
      <c r="AH2786">
        <v>3799</v>
      </c>
      <c r="AI2786">
        <v>2668</v>
      </c>
      <c r="AJ2786">
        <v>4308</v>
      </c>
      <c r="AK2786">
        <v>2546</v>
      </c>
      <c r="AL2786">
        <v>3695</v>
      </c>
      <c r="AM2786">
        <v>3655</v>
      </c>
      <c r="AN2786">
        <v>485</v>
      </c>
      <c r="AO2786" s="5"/>
      <c r="AP2786" s="6">
        <f t="shared" si="1439"/>
        <v>4737.1794871794873</v>
      </c>
      <c r="AQ2786" s="6">
        <f t="shared" si="1440"/>
        <v>3533.3333333333335</v>
      </c>
      <c r="AR2786" s="6">
        <f t="shared" si="1441"/>
        <v>5014.1025641025644</v>
      </c>
      <c r="AS2786" s="6">
        <f t="shared" si="1442"/>
        <v>5293.5897435897432</v>
      </c>
      <c r="AT2786" s="6">
        <f t="shared" si="1443"/>
        <v>3955.1282051282051</v>
      </c>
      <c r="AU2786" s="6">
        <f t="shared" si="1444"/>
        <v>7921.7948717948721</v>
      </c>
      <c r="AV2786" s="6">
        <f t="shared" si="1445"/>
        <v>4634.6153846153848</v>
      </c>
      <c r="AW2786" s="6">
        <f t="shared" si="1446"/>
        <v>4655.1282051282051</v>
      </c>
      <c r="AX2786" s="6">
        <f t="shared" si="1447"/>
        <v>4776.9230769230771</v>
      </c>
      <c r="AY2786" s="6">
        <f t="shared" si="1448"/>
        <v>1847.4358974358975</v>
      </c>
      <c r="AZ2786" s="6">
        <f t="shared" si="1449"/>
        <v>1485.8974358974358</v>
      </c>
      <c r="BA2786" s="6">
        <f t="shared" si="1450"/>
        <v>4870.5128205128203</v>
      </c>
      <c r="BB2786" s="6">
        <f t="shared" si="1451"/>
        <v>3420.5128205128203</v>
      </c>
      <c r="BC2786" s="6">
        <f t="shared" si="1452"/>
        <v>5523.0769230769229</v>
      </c>
      <c r="BD2786" s="6">
        <f t="shared" si="1453"/>
        <v>3264.102564102564</v>
      </c>
      <c r="BE2786" s="6">
        <f t="shared" si="1454"/>
        <v>4737.1794871794873</v>
      </c>
      <c r="BF2786" s="6">
        <f t="shared" si="1455"/>
        <v>4685.8974358974356</v>
      </c>
      <c r="BG2786" s="6">
        <f t="shared" si="1456"/>
        <v>621.79487179487182</v>
      </c>
      <c r="BH2786" s="7"/>
      <c r="BI2786" s="6">
        <f t="shared" si="1457"/>
        <v>59.840365410597883</v>
      </c>
      <c r="BJ2786" s="6">
        <f t="shared" si="1458"/>
        <v>70.487799942882859</v>
      </c>
      <c r="BK2786" s="6">
        <f t="shared" si="1459"/>
        <v>68.783214424736286</v>
      </c>
      <c r="BL2786" s="6">
        <f t="shared" si="1460"/>
        <v>74.903501261577091</v>
      </c>
      <c r="BM2786" s="6">
        <f t="shared" si="1461"/>
        <v>65.188227541270649</v>
      </c>
      <c r="BN2786" s="6">
        <f t="shared" si="1462"/>
        <v>75.473459881991829</v>
      </c>
      <c r="BO2786" s="6">
        <f t="shared" si="1463"/>
        <v>66.21219287777572</v>
      </c>
      <c r="BP2786" s="6">
        <f t="shared" si="1464"/>
        <v>68.773106691493822</v>
      </c>
      <c r="BQ2786" s="6">
        <f t="shared" si="1465"/>
        <v>68.902320759512776</v>
      </c>
      <c r="BR2786" s="6">
        <f t="shared" si="1436"/>
        <v>54.242167308538306</v>
      </c>
      <c r="BS2786" s="6">
        <f t="shared" si="1436"/>
        <v>53.665094868884275</v>
      </c>
      <c r="BT2786" s="6">
        <f t="shared" si="1434"/>
        <v>69.295900977412742</v>
      </c>
      <c r="BU2786" s="6">
        <f t="shared" si="1434"/>
        <v>60.77858718776087</v>
      </c>
      <c r="BV2786" s="6">
        <f t="shared" si="1434"/>
        <v>69.388991171369412</v>
      </c>
      <c r="BW2786" s="6">
        <f t="shared" si="1434"/>
        <v>77.120162267350253</v>
      </c>
      <c r="BX2786" s="6">
        <f t="shared" si="1434"/>
        <v>73.914749386891529</v>
      </c>
      <c r="BY2786" s="6">
        <f t="shared" si="1434"/>
        <v>78.179357069450376</v>
      </c>
      <c r="BZ2786" s="6">
        <f t="shared" si="1434"/>
        <v>53.119516395214106</v>
      </c>
    </row>
    <row r="2787" spans="1:78" x14ac:dyDescent="0.25">
      <c r="A2787" s="4" t="s">
        <v>5659</v>
      </c>
      <c r="B2787" s="8" t="s">
        <v>19904</v>
      </c>
      <c r="C2787" t="s">
        <v>20129</v>
      </c>
      <c r="D2787">
        <v>3104383</v>
      </c>
      <c r="E2787">
        <v>3105366</v>
      </c>
      <c r="F2787">
        <f t="shared" si="1437"/>
        <v>984</v>
      </c>
      <c r="G2787" t="s">
        <v>5662</v>
      </c>
      <c r="H2787" s="4" t="s">
        <v>20130</v>
      </c>
      <c r="I2787" s="9" t="s">
        <v>20131</v>
      </c>
      <c r="J2787">
        <v>4489</v>
      </c>
      <c r="K2787">
        <v>2585</v>
      </c>
      <c r="L2787">
        <v>4102</v>
      </c>
      <c r="M2787">
        <v>4517</v>
      </c>
      <c r="N2787">
        <v>3677</v>
      </c>
      <c r="O2787">
        <v>5970</v>
      </c>
      <c r="P2787">
        <v>3999</v>
      </c>
      <c r="Q2787">
        <v>3883</v>
      </c>
      <c r="R2787">
        <v>3521</v>
      </c>
      <c r="S2787" s="4" t="s">
        <v>5659</v>
      </c>
      <c r="T2787" s="8" t="s">
        <v>20132</v>
      </c>
      <c r="U2787">
        <v>3206024</v>
      </c>
      <c r="V2787">
        <v>3207007</v>
      </c>
      <c r="W2787">
        <f t="shared" si="1438"/>
        <v>984</v>
      </c>
      <c r="X2787" t="s">
        <v>5662</v>
      </c>
      <c r="Y2787" t="s">
        <v>20130</v>
      </c>
      <c r="Z2787" t="s">
        <v>20133</v>
      </c>
      <c r="AA2787" t="s">
        <v>20133</v>
      </c>
      <c r="AB2787" t="s">
        <v>20134</v>
      </c>
      <c r="AC2787" t="s">
        <v>20134</v>
      </c>
      <c r="AF2787">
        <v>1920</v>
      </c>
      <c r="AG2787">
        <v>1724</v>
      </c>
      <c r="AH2787">
        <v>3471</v>
      </c>
      <c r="AI2787">
        <v>3138</v>
      </c>
      <c r="AJ2787">
        <v>4134</v>
      </c>
      <c r="AK2787">
        <v>2043</v>
      </c>
      <c r="AL2787">
        <v>3628</v>
      </c>
      <c r="AM2787">
        <v>3666</v>
      </c>
      <c r="AN2787">
        <v>519</v>
      </c>
      <c r="AO2787" s="5"/>
      <c r="AP2787" s="6">
        <f t="shared" si="1439"/>
        <v>4561.9918699186992</v>
      </c>
      <c r="AQ2787" s="6">
        <f t="shared" si="1440"/>
        <v>2627.0325203252032</v>
      </c>
      <c r="AR2787" s="6">
        <f t="shared" si="1441"/>
        <v>4168.6991869918702</v>
      </c>
      <c r="AS2787" s="6">
        <f t="shared" si="1442"/>
        <v>4590.4471544715443</v>
      </c>
      <c r="AT2787" s="6">
        <f t="shared" si="1443"/>
        <v>3736.7886178861791</v>
      </c>
      <c r="AU2787" s="6">
        <f t="shared" si="1444"/>
        <v>6067.0731707317073</v>
      </c>
      <c r="AV2787" s="6">
        <f t="shared" si="1445"/>
        <v>4064.0243902439024</v>
      </c>
      <c r="AW2787" s="6">
        <f t="shared" si="1446"/>
        <v>3946.1382113821137</v>
      </c>
      <c r="AX2787" s="6">
        <f t="shared" si="1447"/>
        <v>3578.2520325203254</v>
      </c>
      <c r="AY2787" s="6">
        <f t="shared" si="1448"/>
        <v>1951.219512195122</v>
      </c>
      <c r="AZ2787" s="6">
        <f t="shared" si="1449"/>
        <v>1752.0325203252032</v>
      </c>
      <c r="BA2787" s="6">
        <f t="shared" si="1450"/>
        <v>3527.439024390244</v>
      </c>
      <c r="BB2787" s="6">
        <f t="shared" si="1451"/>
        <v>3189.0243902439024</v>
      </c>
      <c r="BC2787" s="6">
        <f t="shared" si="1452"/>
        <v>4201.2195121951218</v>
      </c>
      <c r="BD2787" s="6">
        <f t="shared" si="1453"/>
        <v>2076.2195121951218</v>
      </c>
      <c r="BE2787" s="6">
        <f t="shared" si="1454"/>
        <v>3686.9918699186992</v>
      </c>
      <c r="BF2787" s="6">
        <f t="shared" si="1455"/>
        <v>3725.6097560975609</v>
      </c>
      <c r="BG2787" s="6">
        <f t="shared" si="1456"/>
        <v>527.43902439024396</v>
      </c>
      <c r="BH2787" s="7"/>
      <c r="BI2787" s="6">
        <f t="shared" si="1457"/>
        <v>57.627383812440357</v>
      </c>
      <c r="BJ2787" s="6">
        <f t="shared" si="1458"/>
        <v>52.407663038527438</v>
      </c>
      <c r="BK2787" s="6">
        <f t="shared" si="1459"/>
        <v>57.18601212985088</v>
      </c>
      <c r="BL2787" s="6">
        <f t="shared" si="1460"/>
        <v>64.954139040059729</v>
      </c>
      <c r="BM2787" s="6">
        <f t="shared" si="1461"/>
        <v>61.589565258731831</v>
      </c>
      <c r="BN2787" s="6">
        <f t="shared" si="1462"/>
        <v>57.802936198546078</v>
      </c>
      <c r="BO2787" s="6">
        <f t="shared" si="1463"/>
        <v>58.060474161470268</v>
      </c>
      <c r="BP2787" s="6">
        <f t="shared" si="1464"/>
        <v>58.298756182868331</v>
      </c>
      <c r="BQ2787" s="6">
        <f t="shared" si="1465"/>
        <v>51.612694057008405</v>
      </c>
      <c r="BR2787" s="6">
        <f t="shared" si="1436"/>
        <v>57.289335658719224</v>
      </c>
      <c r="BS2787" s="6">
        <f t="shared" si="1436"/>
        <v>63.276905353723471</v>
      </c>
      <c r="BT2787" s="6">
        <f t="shared" si="1434"/>
        <v>50.187131077558853</v>
      </c>
      <c r="BU2787" s="6">
        <f t="shared" si="1434"/>
        <v>56.665303455075438</v>
      </c>
      <c r="BV2787" s="6">
        <f t="shared" si="1434"/>
        <v>52.78188004636489</v>
      </c>
      <c r="BW2787" s="6">
        <f t="shared" si="1434"/>
        <v>49.054336540785052</v>
      </c>
      <c r="BX2787" s="6">
        <f t="shared" si="1434"/>
        <v>57.528552758892246</v>
      </c>
      <c r="BY2787" s="6">
        <f t="shared" si="1434"/>
        <v>62.157949337957803</v>
      </c>
      <c r="BZ2787" s="6">
        <f t="shared" si="1434"/>
        <v>45.058760009870454</v>
      </c>
    </row>
    <row r="2788" spans="1:78" x14ac:dyDescent="0.25">
      <c r="A2788" s="4" t="s">
        <v>5659</v>
      </c>
      <c r="B2788" s="8" t="s">
        <v>19910</v>
      </c>
      <c r="C2788" t="s">
        <v>20135</v>
      </c>
      <c r="D2788">
        <v>3105540</v>
      </c>
      <c r="E2788">
        <v>3106142</v>
      </c>
      <c r="F2788">
        <f t="shared" si="1437"/>
        <v>603</v>
      </c>
      <c r="G2788" t="s">
        <v>5753</v>
      </c>
      <c r="H2788" s="4" t="s">
        <v>20136</v>
      </c>
      <c r="I2788" s="9" t="s">
        <v>20137</v>
      </c>
      <c r="J2788">
        <v>2498</v>
      </c>
      <c r="K2788">
        <v>1593</v>
      </c>
      <c r="L2788">
        <v>2459</v>
      </c>
      <c r="M2788">
        <v>2343</v>
      </c>
      <c r="N2788">
        <v>2093</v>
      </c>
      <c r="O2788">
        <v>3422</v>
      </c>
      <c r="P2788">
        <v>1611</v>
      </c>
      <c r="Q2788">
        <v>1696</v>
      </c>
      <c r="R2788">
        <v>1668</v>
      </c>
      <c r="S2788" s="4" t="s">
        <v>5659</v>
      </c>
      <c r="T2788" s="8" t="s">
        <v>20138</v>
      </c>
      <c r="U2788">
        <v>3207181</v>
      </c>
      <c r="V2788">
        <v>3207783</v>
      </c>
      <c r="W2788">
        <f t="shared" si="1438"/>
        <v>603</v>
      </c>
      <c r="X2788" t="s">
        <v>5753</v>
      </c>
      <c r="Y2788" t="s">
        <v>20136</v>
      </c>
      <c r="Z2788" t="e">
        <v>#N/A</v>
      </c>
      <c r="AA2788" t="s">
        <v>20139</v>
      </c>
      <c r="AB2788" t="e">
        <v>#N/A</v>
      </c>
      <c r="AC2788" t="s">
        <v>8409</v>
      </c>
      <c r="AF2788">
        <v>823</v>
      </c>
      <c r="AG2788">
        <v>802</v>
      </c>
      <c r="AH2788">
        <v>2243</v>
      </c>
      <c r="AI2788">
        <v>1755</v>
      </c>
      <c r="AJ2788">
        <v>2381</v>
      </c>
      <c r="AK2788">
        <v>1297</v>
      </c>
      <c r="AL2788">
        <v>2378</v>
      </c>
      <c r="AM2788">
        <v>2215</v>
      </c>
      <c r="AN2788">
        <v>333</v>
      </c>
      <c r="AO2788" s="5"/>
      <c r="AP2788" s="6">
        <f t="shared" si="1439"/>
        <v>4142.6202321724713</v>
      </c>
      <c r="AQ2788" s="6">
        <f t="shared" si="1440"/>
        <v>2641.7910447761192</v>
      </c>
      <c r="AR2788" s="6">
        <f t="shared" si="1441"/>
        <v>4077.9436152570479</v>
      </c>
      <c r="AS2788" s="6">
        <f t="shared" si="1442"/>
        <v>3885.5721393034828</v>
      </c>
      <c r="AT2788" s="6">
        <f t="shared" si="1443"/>
        <v>3470.9784411276951</v>
      </c>
      <c r="AU2788" s="6">
        <f t="shared" si="1444"/>
        <v>5674.9585406301821</v>
      </c>
      <c r="AV2788" s="6">
        <f t="shared" si="1445"/>
        <v>2671.6417910447763</v>
      </c>
      <c r="AW2788" s="6">
        <f t="shared" si="1446"/>
        <v>2812.6036484245437</v>
      </c>
      <c r="AX2788" s="6">
        <f t="shared" si="1447"/>
        <v>2766.1691542288559</v>
      </c>
      <c r="AY2788" s="6">
        <f t="shared" si="1448"/>
        <v>1364.8424543946933</v>
      </c>
      <c r="AZ2788" s="6">
        <f t="shared" si="1449"/>
        <v>1330.0165837479271</v>
      </c>
      <c r="BA2788" s="6">
        <f t="shared" si="1450"/>
        <v>3719.7346600331675</v>
      </c>
      <c r="BB2788" s="6">
        <f t="shared" si="1451"/>
        <v>2910.4477611940297</v>
      </c>
      <c r="BC2788" s="6">
        <f t="shared" si="1452"/>
        <v>3948.5903814262024</v>
      </c>
      <c r="BD2788" s="6">
        <f t="shared" si="1453"/>
        <v>2150.912106135987</v>
      </c>
      <c r="BE2788" s="6">
        <f t="shared" si="1454"/>
        <v>3943.6152570480926</v>
      </c>
      <c r="BF2788" s="6">
        <f t="shared" si="1455"/>
        <v>3673.3001658374792</v>
      </c>
      <c r="BG2788" s="6">
        <f t="shared" si="1456"/>
        <v>552.2388059701492</v>
      </c>
      <c r="BH2788" s="7"/>
      <c r="BI2788" s="6">
        <f t="shared" si="1457"/>
        <v>52.32985347535007</v>
      </c>
      <c r="BJ2788" s="6">
        <f t="shared" si="1458"/>
        <v>52.70208641181469</v>
      </c>
      <c r="BK2788" s="6">
        <f t="shared" si="1459"/>
        <v>55.941031623156135</v>
      </c>
      <c r="BL2788" s="6">
        <f t="shared" si="1460"/>
        <v>54.98026324966056</v>
      </c>
      <c r="BM2788" s="6">
        <f t="shared" si="1461"/>
        <v>57.20849506665806</v>
      </c>
      <c r="BN2788" s="6">
        <f t="shared" si="1462"/>
        <v>54.067135375240454</v>
      </c>
      <c r="BO2788" s="6">
        <f t="shared" si="1463"/>
        <v>38.168272205755649</v>
      </c>
      <c r="BP2788" s="6">
        <f t="shared" si="1464"/>
        <v>41.552344483423035</v>
      </c>
      <c r="BQ2788" s="6">
        <f t="shared" si="1465"/>
        <v>39.899213629898682</v>
      </c>
      <c r="BR2788" s="6">
        <f t="shared" si="1436"/>
        <v>40.072845214182479</v>
      </c>
      <c r="BS2788" s="6">
        <f t="shared" si="1436"/>
        <v>48.035257629281332</v>
      </c>
      <c r="BT2788" s="6">
        <f t="shared" si="1434"/>
        <v>52.923044074190202</v>
      </c>
      <c r="BU2788" s="6">
        <f t="shared" si="1434"/>
        <v>51.715316471941804</v>
      </c>
      <c r="BV2788" s="6">
        <f t="shared" si="1434"/>
        <v>49.607982458353483</v>
      </c>
      <c r="BW2788" s="6">
        <f t="shared" si="1434"/>
        <v>50.819080402769842</v>
      </c>
      <c r="BX2788" s="6">
        <f t="shared" si="1434"/>
        <v>61.532676604699496</v>
      </c>
      <c r="BY2788" s="6">
        <f t="shared" si="1434"/>
        <v>61.285217872738194</v>
      </c>
      <c r="BZ2788" s="6">
        <f t="shared" si="1434"/>
        <v>47.177388618737609</v>
      </c>
    </row>
    <row r="2789" spans="1:78" x14ac:dyDescent="0.25">
      <c r="A2789" s="4" t="s">
        <v>9670</v>
      </c>
      <c r="B2789" s="12"/>
      <c r="C2789">
        <v>0</v>
      </c>
      <c r="D2789">
        <v>3106195</v>
      </c>
      <c r="E2789">
        <v>3106271</v>
      </c>
      <c r="F2789">
        <f t="shared" si="1437"/>
        <v>77</v>
      </c>
      <c r="G2789" t="s">
        <v>5753</v>
      </c>
      <c r="H2789" s="4" t="s">
        <v>20140</v>
      </c>
      <c r="I2789" s="9" t="s">
        <v>20140</v>
      </c>
      <c r="J2789">
        <v>2706</v>
      </c>
      <c r="K2789">
        <v>2088</v>
      </c>
      <c r="L2789">
        <v>2450</v>
      </c>
      <c r="M2789">
        <v>2214</v>
      </c>
      <c r="N2789">
        <v>1673</v>
      </c>
      <c r="O2789">
        <v>3028</v>
      </c>
      <c r="P2789">
        <v>3148</v>
      </c>
      <c r="Q2789">
        <v>2990</v>
      </c>
      <c r="R2789">
        <v>2897</v>
      </c>
      <c r="S2789" s="4" t="s">
        <v>6109</v>
      </c>
      <c r="T2789" s="12"/>
      <c r="U2789">
        <v>3207830</v>
      </c>
      <c r="V2789">
        <v>3207906</v>
      </c>
      <c r="W2789">
        <f t="shared" si="1438"/>
        <v>77</v>
      </c>
      <c r="X2789" t="s">
        <v>5753</v>
      </c>
      <c r="Y2789" t="s">
        <v>20140</v>
      </c>
      <c r="Z2789" t="e">
        <v>#N/A</v>
      </c>
      <c r="AA2789" t="e">
        <v>#N/A</v>
      </c>
      <c r="AB2789" t="e">
        <v>#N/A</v>
      </c>
      <c r="AC2789" t="e">
        <v>#N/A</v>
      </c>
      <c r="AF2789">
        <v>1358</v>
      </c>
      <c r="AG2789">
        <v>1095</v>
      </c>
      <c r="AH2789">
        <v>2803</v>
      </c>
      <c r="AI2789">
        <v>1188</v>
      </c>
      <c r="AJ2789">
        <v>1939</v>
      </c>
      <c r="AK2789">
        <v>1161</v>
      </c>
      <c r="AL2789">
        <v>4396</v>
      </c>
      <c r="AM2789">
        <v>3885</v>
      </c>
      <c r="AN2789">
        <v>1653</v>
      </c>
      <c r="AO2789" s="5"/>
      <c r="AP2789" s="6">
        <f t="shared" si="1439"/>
        <v>35142.857142857145</v>
      </c>
      <c r="AQ2789" s="6">
        <f t="shared" si="1440"/>
        <v>27116.883116883117</v>
      </c>
      <c r="AR2789" s="6">
        <f t="shared" si="1441"/>
        <v>31818.18181818182</v>
      </c>
      <c r="AS2789" s="6">
        <f t="shared" si="1442"/>
        <v>28753.246753246753</v>
      </c>
      <c r="AT2789" s="6">
        <f t="shared" si="1443"/>
        <v>21727.272727272728</v>
      </c>
      <c r="AU2789" s="6">
        <f t="shared" si="1444"/>
        <v>39324.675324675321</v>
      </c>
      <c r="AV2789" s="6">
        <f t="shared" si="1445"/>
        <v>40883.116883116883</v>
      </c>
      <c r="AW2789" s="6">
        <f t="shared" si="1446"/>
        <v>38831.168831168834</v>
      </c>
      <c r="AX2789" s="6">
        <f t="shared" si="1447"/>
        <v>37623.376623376622</v>
      </c>
      <c r="AY2789" s="6">
        <f t="shared" si="1448"/>
        <v>17636.363636363636</v>
      </c>
      <c r="AZ2789" s="6">
        <f t="shared" si="1449"/>
        <v>14220.779220779221</v>
      </c>
      <c r="BA2789" s="6">
        <f t="shared" si="1450"/>
        <v>36402.597402597399</v>
      </c>
      <c r="BB2789" s="6">
        <f t="shared" si="1451"/>
        <v>15428.571428571429</v>
      </c>
      <c r="BC2789" s="6">
        <f t="shared" si="1452"/>
        <v>25181.81818181818</v>
      </c>
      <c r="BD2789" s="6">
        <f t="shared" si="1453"/>
        <v>15077.922077922078</v>
      </c>
      <c r="BE2789" s="6">
        <f t="shared" si="1454"/>
        <v>57090.909090909088</v>
      </c>
      <c r="BF2789" s="6">
        <f t="shared" si="1455"/>
        <v>50454.545454545456</v>
      </c>
      <c r="BG2789" s="6">
        <f t="shared" si="1456"/>
        <v>21467.532467532466</v>
      </c>
      <c r="BH2789" s="7"/>
      <c r="BI2789" s="6">
        <f t="shared" si="1457"/>
        <v>443.92690179723655</v>
      </c>
      <c r="BJ2789" s="6">
        <f t="shared" si="1458"/>
        <v>540.96493364643254</v>
      </c>
      <c r="BK2789" s="6">
        <f t="shared" si="1459"/>
        <v>436.4802663339533</v>
      </c>
      <c r="BL2789" s="6">
        <f t="shared" si="1460"/>
        <v>406.85413089752467</v>
      </c>
      <c r="BM2789" s="6">
        <f t="shared" si="1461"/>
        <v>358.10783492688006</v>
      </c>
      <c r="BN2789" s="6">
        <f t="shared" si="1462"/>
        <v>374.65869206693719</v>
      </c>
      <c r="BO2789" s="6">
        <f t="shared" si="1463"/>
        <v>584.07453388588533</v>
      </c>
      <c r="BP2789" s="6">
        <f t="shared" si="1464"/>
        <v>573.67702870985374</v>
      </c>
      <c r="BQ2789" s="6">
        <f t="shared" si="1465"/>
        <v>542.67944499320549</v>
      </c>
      <c r="BR2789" s="6">
        <f t="shared" si="1436"/>
        <v>517.81747253346896</v>
      </c>
      <c r="BS2789" s="6">
        <f t="shared" si="1436"/>
        <v>513.60171136687529</v>
      </c>
      <c r="BT2789" s="6">
        <f t="shared" si="1434"/>
        <v>517.92303560047094</v>
      </c>
      <c r="BU2789" s="6">
        <f t="shared" si="1434"/>
        <v>274.1480073193926</v>
      </c>
      <c r="BV2789" s="6">
        <f t="shared" si="1434"/>
        <v>316.37092581425838</v>
      </c>
      <c r="BW2789" s="6">
        <f t="shared" si="1434"/>
        <v>356.24242022662003</v>
      </c>
      <c r="BX2789" s="6">
        <f t="shared" si="1434"/>
        <v>890.79593651556024</v>
      </c>
      <c r="BY2789" s="6">
        <f t="shared" si="1434"/>
        <v>841.78195934249652</v>
      </c>
      <c r="BZ2789" s="6">
        <f t="shared" si="1434"/>
        <v>1833.9568153435628</v>
      </c>
    </row>
    <row r="2790" spans="1:78" x14ac:dyDescent="0.25">
      <c r="A2790" s="4" t="s">
        <v>5659</v>
      </c>
      <c r="B2790" s="5"/>
      <c r="C2790" t="e">
        <v>#N/A</v>
      </c>
      <c r="D2790">
        <v>3106192</v>
      </c>
      <c r="E2790">
        <v>3106313</v>
      </c>
      <c r="F2790">
        <f t="shared" si="1437"/>
        <v>122</v>
      </c>
      <c r="G2790" t="s">
        <v>5753</v>
      </c>
      <c r="H2790" s="4" t="s">
        <v>20141</v>
      </c>
      <c r="I2790" s="9" t="e">
        <v>#N/A</v>
      </c>
      <c r="J2790">
        <v>3821</v>
      </c>
      <c r="K2790">
        <v>2954</v>
      </c>
      <c r="L2790">
        <v>3461</v>
      </c>
      <c r="M2790">
        <v>3106</v>
      </c>
      <c r="N2790">
        <v>2292</v>
      </c>
      <c r="O2790">
        <v>4207</v>
      </c>
      <c r="P2790">
        <v>4474</v>
      </c>
      <c r="Q2790">
        <v>4288</v>
      </c>
      <c r="R2790">
        <v>4113</v>
      </c>
      <c r="S2790" s="4" t="s">
        <v>5659</v>
      </c>
      <c r="T2790" s="5" t="s">
        <v>20142</v>
      </c>
      <c r="U2790">
        <v>3207833</v>
      </c>
      <c r="V2790">
        <v>3207954</v>
      </c>
      <c r="W2790">
        <f t="shared" si="1438"/>
        <v>122</v>
      </c>
      <c r="X2790" t="s">
        <v>5753</v>
      </c>
      <c r="Y2790" t="s">
        <v>20141</v>
      </c>
      <c r="Z2790" t="e">
        <v>#N/A</v>
      </c>
      <c r="AA2790" t="e">
        <v>#N/A</v>
      </c>
      <c r="AB2790" t="e">
        <v>#N/A</v>
      </c>
      <c r="AC2790" t="e">
        <v>#N/A</v>
      </c>
      <c r="AF2790">
        <v>1992</v>
      </c>
      <c r="AG2790">
        <v>1591</v>
      </c>
      <c r="AH2790">
        <v>4020</v>
      </c>
      <c r="AI2790">
        <v>1684</v>
      </c>
      <c r="AJ2790">
        <v>2732</v>
      </c>
      <c r="AK2790">
        <v>1669</v>
      </c>
      <c r="AL2790">
        <v>6542</v>
      </c>
      <c r="AM2790">
        <v>5822</v>
      </c>
      <c r="AN2790">
        <v>2428</v>
      </c>
      <c r="AO2790" s="5"/>
      <c r="AP2790" s="6">
        <f t="shared" si="1439"/>
        <v>31319.672131147541</v>
      </c>
      <c r="AQ2790" s="6">
        <f t="shared" si="1440"/>
        <v>24213.114754098362</v>
      </c>
      <c r="AR2790" s="6">
        <f t="shared" si="1441"/>
        <v>28368.852459016394</v>
      </c>
      <c r="AS2790" s="6">
        <f t="shared" si="1442"/>
        <v>25459.016393442624</v>
      </c>
      <c r="AT2790" s="6">
        <f t="shared" si="1443"/>
        <v>18786.885245901638</v>
      </c>
      <c r="AU2790" s="6">
        <f t="shared" si="1444"/>
        <v>34483.606557377047</v>
      </c>
      <c r="AV2790" s="6">
        <f t="shared" si="1445"/>
        <v>36672.131147540982</v>
      </c>
      <c r="AW2790" s="6">
        <f t="shared" si="1446"/>
        <v>35147.540983606559</v>
      </c>
      <c r="AX2790" s="6">
        <f t="shared" si="1447"/>
        <v>33713.114754098358</v>
      </c>
      <c r="AY2790" s="6">
        <f t="shared" si="1448"/>
        <v>16327.868852459016</v>
      </c>
      <c r="AZ2790" s="6">
        <f t="shared" si="1449"/>
        <v>13040.983606557376</v>
      </c>
      <c r="BA2790" s="6">
        <f t="shared" si="1450"/>
        <v>32950.819672131147</v>
      </c>
      <c r="BB2790" s="6">
        <f t="shared" si="1451"/>
        <v>13803.27868852459</v>
      </c>
      <c r="BC2790" s="6">
        <f t="shared" si="1452"/>
        <v>22393.442622950821</v>
      </c>
      <c r="BD2790" s="6">
        <f t="shared" si="1453"/>
        <v>13680.327868852459</v>
      </c>
      <c r="BE2790" s="6">
        <f t="shared" si="1454"/>
        <v>53622.950819672129</v>
      </c>
      <c r="BF2790" s="6">
        <f t="shared" si="1455"/>
        <v>47721.311475409835</v>
      </c>
      <c r="BG2790" s="6">
        <f t="shared" si="1456"/>
        <v>19901.639344262294</v>
      </c>
      <c r="BH2790" s="7"/>
      <c r="BI2790" s="6">
        <f t="shared" si="1457"/>
        <v>395.63217520893926</v>
      </c>
      <c r="BJ2790" s="6">
        <f t="shared" si="1458"/>
        <v>483.03656286253317</v>
      </c>
      <c r="BK2790" s="6">
        <f t="shared" si="1459"/>
        <v>389.16253441686035</v>
      </c>
      <c r="BL2790" s="6">
        <f t="shared" si="1460"/>
        <v>360.24126517435172</v>
      </c>
      <c r="BM2790" s="6">
        <f t="shared" si="1461"/>
        <v>309.64451382730294</v>
      </c>
      <c r="BN2790" s="6">
        <f t="shared" si="1462"/>
        <v>328.53628984524642</v>
      </c>
      <c r="BO2790" s="6">
        <f t="shared" si="1463"/>
        <v>523.91450406872889</v>
      </c>
      <c r="BP2790" s="6">
        <f t="shared" si="1464"/>
        <v>519.25650153874858</v>
      </c>
      <c r="BQ2790" s="6">
        <f t="shared" si="1465"/>
        <v>486.277842281142</v>
      </c>
      <c r="BR2790" s="6">
        <f t="shared" si="1436"/>
        <v>479.39903913103649</v>
      </c>
      <c r="BS2790" s="6">
        <f t="shared" si="1436"/>
        <v>470.99187704485212</v>
      </c>
      <c r="BT2790" s="6">
        <f t="shared" si="1434"/>
        <v>468.81238614297854</v>
      </c>
      <c r="BU2790" s="6">
        <f t="shared" si="1434"/>
        <v>245.26842063456283</v>
      </c>
      <c r="BV2790" s="6">
        <f t="shared" si="1434"/>
        <v>281.33926325886529</v>
      </c>
      <c r="BW2790" s="6">
        <f t="shared" si="1434"/>
        <v>323.221799682182</v>
      </c>
      <c r="BX2790" s="6">
        <f t="shared" si="1434"/>
        <v>836.68498986546865</v>
      </c>
      <c r="BY2790" s="6">
        <f t="shared" si="1434"/>
        <v>796.18077448253086</v>
      </c>
      <c r="BZ2790" s="6">
        <f t="shared" si="1434"/>
        <v>1700.1836222733189</v>
      </c>
    </row>
    <row r="2791" spans="1:78" x14ac:dyDescent="0.25">
      <c r="A2791" s="4" t="s">
        <v>5659</v>
      </c>
      <c r="B2791" s="8" t="s">
        <v>19916</v>
      </c>
      <c r="C2791" t="s">
        <v>20143</v>
      </c>
      <c r="D2791">
        <v>3106363</v>
      </c>
      <c r="E2791">
        <v>3107526</v>
      </c>
      <c r="F2791">
        <f t="shared" si="1437"/>
        <v>1164</v>
      </c>
      <c r="G2791" t="s">
        <v>5753</v>
      </c>
      <c r="H2791" s="4" t="s">
        <v>20141</v>
      </c>
      <c r="I2791" s="9" t="s">
        <v>20144</v>
      </c>
      <c r="J2791">
        <v>40614</v>
      </c>
      <c r="K2791">
        <v>26321</v>
      </c>
      <c r="L2791">
        <v>33952</v>
      </c>
      <c r="M2791">
        <v>29931</v>
      </c>
      <c r="N2791">
        <v>23937</v>
      </c>
      <c r="O2791">
        <v>40346</v>
      </c>
      <c r="P2791">
        <v>27954</v>
      </c>
      <c r="Q2791">
        <v>26522</v>
      </c>
      <c r="R2791">
        <v>22031</v>
      </c>
      <c r="S2791" s="4" t="s">
        <v>5659</v>
      </c>
      <c r="T2791" s="8" t="s">
        <v>20142</v>
      </c>
      <c r="U2791">
        <v>3208004</v>
      </c>
      <c r="V2791">
        <v>3209167</v>
      </c>
      <c r="W2791">
        <f t="shared" si="1438"/>
        <v>1164</v>
      </c>
      <c r="X2791" t="s">
        <v>5753</v>
      </c>
      <c r="Y2791" t="s">
        <v>20141</v>
      </c>
      <c r="Z2791" t="e">
        <v>#N/A</v>
      </c>
      <c r="AA2791" t="e">
        <v>#N/A</v>
      </c>
      <c r="AB2791" t="e">
        <v>#N/A</v>
      </c>
      <c r="AC2791" t="e">
        <v>#N/A</v>
      </c>
      <c r="AF2791">
        <v>19603</v>
      </c>
      <c r="AG2791">
        <v>17125</v>
      </c>
      <c r="AH2791">
        <v>37699</v>
      </c>
      <c r="AI2791">
        <v>17430</v>
      </c>
      <c r="AJ2791">
        <v>27430</v>
      </c>
      <c r="AK2791">
        <v>17179</v>
      </c>
      <c r="AL2791">
        <v>60702</v>
      </c>
      <c r="AM2791">
        <v>50164</v>
      </c>
      <c r="AN2791">
        <v>21193</v>
      </c>
      <c r="AO2791" s="5"/>
      <c r="AP2791" s="6">
        <f t="shared" si="1439"/>
        <v>34891.752577319588</v>
      </c>
      <c r="AQ2791" s="6">
        <f t="shared" si="1440"/>
        <v>22612.542955326462</v>
      </c>
      <c r="AR2791" s="6">
        <f t="shared" si="1441"/>
        <v>29168.384879725087</v>
      </c>
      <c r="AS2791" s="6">
        <f t="shared" si="1442"/>
        <v>25713.917525773195</v>
      </c>
      <c r="AT2791" s="6">
        <f t="shared" si="1443"/>
        <v>20564.432989690722</v>
      </c>
      <c r="AU2791" s="6">
        <f t="shared" si="1444"/>
        <v>34661.512027491408</v>
      </c>
      <c r="AV2791" s="6">
        <f t="shared" si="1445"/>
        <v>24015.463917525773</v>
      </c>
      <c r="AW2791" s="6">
        <f t="shared" si="1446"/>
        <v>22785.223367697596</v>
      </c>
      <c r="AX2791" s="6">
        <f t="shared" si="1447"/>
        <v>18926.97594501718</v>
      </c>
      <c r="AY2791" s="6">
        <f t="shared" si="1448"/>
        <v>16841.06529209622</v>
      </c>
      <c r="AZ2791" s="6">
        <f t="shared" si="1449"/>
        <v>14712.199312714776</v>
      </c>
      <c r="BA2791" s="6">
        <f t="shared" si="1450"/>
        <v>32387.457044673538</v>
      </c>
      <c r="BB2791" s="6">
        <f t="shared" si="1451"/>
        <v>14974.226804123711</v>
      </c>
      <c r="BC2791" s="6">
        <f t="shared" si="1452"/>
        <v>23565.292096219931</v>
      </c>
      <c r="BD2791" s="6">
        <f t="shared" si="1453"/>
        <v>14758.591065292096</v>
      </c>
      <c r="BE2791" s="6">
        <f t="shared" si="1454"/>
        <v>52149.484536082477</v>
      </c>
      <c r="BF2791" s="6">
        <f t="shared" si="1455"/>
        <v>43096.21993127148</v>
      </c>
      <c r="BG2791" s="6">
        <f t="shared" si="1456"/>
        <v>18207.04467353952</v>
      </c>
      <c r="BH2791" s="7"/>
      <c r="BI2791" s="6">
        <f t="shared" si="1457"/>
        <v>440.75493227429507</v>
      </c>
      <c r="BJ2791" s="6">
        <f t="shared" si="1458"/>
        <v>451.10615208534813</v>
      </c>
      <c r="BK2791" s="6">
        <f t="shared" si="1459"/>
        <v>400.13048116905793</v>
      </c>
      <c r="BL2791" s="6">
        <f t="shared" si="1460"/>
        <v>363.84807798228059</v>
      </c>
      <c r="BM2791" s="6">
        <f t="shared" si="1461"/>
        <v>338.94196786111956</v>
      </c>
      <c r="BN2791" s="6">
        <f t="shared" si="1462"/>
        <v>330.23125185559462</v>
      </c>
      <c r="BO2791" s="6">
        <f t="shared" si="1463"/>
        <v>343.09568259641884</v>
      </c>
      <c r="BP2791" s="6">
        <f t="shared" si="1464"/>
        <v>336.62028812223195</v>
      </c>
      <c r="BQ2791" s="6">
        <f t="shared" si="1465"/>
        <v>273.00263089251257</v>
      </c>
      <c r="BR2791" s="6">
        <f t="shared" si="1436"/>
        <v>494.46688921426966</v>
      </c>
      <c r="BS2791" s="6">
        <f t="shared" si="1436"/>
        <v>531.34997932742237</v>
      </c>
      <c r="BT2791" s="6">
        <f t="shared" si="1434"/>
        <v>460.79706572697211</v>
      </c>
      <c r="BU2791" s="6">
        <f t="shared" si="1434"/>
        <v>266.07482478235244</v>
      </c>
      <c r="BV2791" s="6">
        <f t="shared" si="1434"/>
        <v>296.06175470472846</v>
      </c>
      <c r="BW2791" s="6">
        <f t="shared" si="1434"/>
        <v>348.69766358145239</v>
      </c>
      <c r="BX2791" s="6">
        <f t="shared" si="1434"/>
        <v>813.69432814865684</v>
      </c>
      <c r="BY2791" s="6">
        <f t="shared" si="1434"/>
        <v>719.01590089010699</v>
      </c>
      <c r="BZ2791" s="6">
        <f t="shared" si="1434"/>
        <v>1555.4155428344184</v>
      </c>
    </row>
    <row r="2792" spans="1:78" x14ac:dyDescent="0.25">
      <c r="A2792" s="4" t="s">
        <v>5659</v>
      </c>
      <c r="B2792" s="8" t="s">
        <v>19921</v>
      </c>
      <c r="C2792" t="s">
        <v>20145</v>
      </c>
      <c r="D2792">
        <v>3107541</v>
      </c>
      <c r="E2792">
        <v>3108851</v>
      </c>
      <c r="F2792">
        <f t="shared" si="1437"/>
        <v>1311</v>
      </c>
      <c r="G2792" t="s">
        <v>5753</v>
      </c>
      <c r="H2792" s="4" t="s">
        <v>20146</v>
      </c>
      <c r="I2792" s="9" t="s">
        <v>20147</v>
      </c>
      <c r="J2792">
        <v>25665</v>
      </c>
      <c r="K2792">
        <v>16151</v>
      </c>
      <c r="L2792">
        <v>21316</v>
      </c>
      <c r="M2792">
        <v>16431</v>
      </c>
      <c r="N2792">
        <v>13968</v>
      </c>
      <c r="O2792">
        <v>28316</v>
      </c>
      <c r="P2792">
        <v>13762</v>
      </c>
      <c r="Q2792">
        <v>13074</v>
      </c>
      <c r="R2792">
        <v>10672</v>
      </c>
      <c r="S2792" s="4" t="s">
        <v>5659</v>
      </c>
      <c r="T2792" s="8" t="s">
        <v>20148</v>
      </c>
      <c r="U2792">
        <v>3209182</v>
      </c>
      <c r="V2792">
        <v>3210492</v>
      </c>
      <c r="W2792">
        <f t="shared" si="1438"/>
        <v>1311</v>
      </c>
      <c r="X2792" t="s">
        <v>5753</v>
      </c>
      <c r="Y2792" t="s">
        <v>20146</v>
      </c>
      <c r="Z2792" t="s">
        <v>20149</v>
      </c>
      <c r="AA2792" t="s">
        <v>20149</v>
      </c>
      <c r="AB2792" t="s">
        <v>20150</v>
      </c>
      <c r="AC2792" t="s">
        <v>20150</v>
      </c>
      <c r="AF2792">
        <v>11624</v>
      </c>
      <c r="AG2792">
        <v>10491</v>
      </c>
      <c r="AH2792">
        <v>26006</v>
      </c>
      <c r="AI2792">
        <v>10933</v>
      </c>
      <c r="AJ2792">
        <v>17771</v>
      </c>
      <c r="AK2792">
        <v>11047</v>
      </c>
      <c r="AL2792">
        <v>36512</v>
      </c>
      <c r="AM2792">
        <v>24957</v>
      </c>
      <c r="AN2792">
        <v>10923</v>
      </c>
      <c r="AO2792" s="5"/>
      <c r="AP2792" s="6">
        <f t="shared" si="1439"/>
        <v>19576.659038901602</v>
      </c>
      <c r="AQ2792" s="6">
        <f t="shared" si="1440"/>
        <v>12319.603356216629</v>
      </c>
      <c r="AR2792" s="6">
        <f t="shared" si="1441"/>
        <v>16259.344012204425</v>
      </c>
      <c r="AS2792" s="6">
        <f t="shared" si="1442"/>
        <v>12533.180778032036</v>
      </c>
      <c r="AT2792" s="6">
        <f t="shared" si="1443"/>
        <v>10654.46224256293</v>
      </c>
      <c r="AU2792" s="6">
        <f t="shared" si="1444"/>
        <v>21598.779557589627</v>
      </c>
      <c r="AV2792" s="6">
        <f t="shared" si="1445"/>
        <v>10497.330282227307</v>
      </c>
      <c r="AW2792" s="6">
        <f t="shared" si="1446"/>
        <v>9972.540045766591</v>
      </c>
      <c r="AX2792" s="6">
        <f t="shared" si="1447"/>
        <v>8140.3508771929828</v>
      </c>
      <c r="AY2792" s="6">
        <f t="shared" si="1448"/>
        <v>8866.5141113653699</v>
      </c>
      <c r="AZ2792" s="6">
        <f t="shared" si="1449"/>
        <v>8002.2883295194506</v>
      </c>
      <c r="BA2792" s="6">
        <f t="shared" si="1450"/>
        <v>19836.765827612511</v>
      </c>
      <c r="BB2792" s="6">
        <f t="shared" si="1451"/>
        <v>8339.4355453852022</v>
      </c>
      <c r="BC2792" s="6">
        <f t="shared" si="1452"/>
        <v>13555.301296720061</v>
      </c>
      <c r="BD2792" s="6">
        <f t="shared" si="1453"/>
        <v>8426.3920671243322</v>
      </c>
      <c r="BE2792" s="6">
        <f t="shared" si="1454"/>
        <v>27850.495804729213</v>
      </c>
      <c r="BF2792" s="6">
        <f t="shared" si="1455"/>
        <v>19036.613272311213</v>
      </c>
      <c r="BG2792" s="6">
        <f t="shared" si="1456"/>
        <v>8331.8077803203669</v>
      </c>
      <c r="BH2792" s="7"/>
      <c r="BI2792" s="6">
        <f t="shared" si="1457"/>
        <v>247.29365513318368</v>
      </c>
      <c r="BJ2792" s="6">
        <f t="shared" si="1458"/>
        <v>245.7684160609432</v>
      </c>
      <c r="BK2792" s="6">
        <f t="shared" si="1459"/>
        <v>223.04488815281692</v>
      </c>
      <c r="BL2792" s="6">
        <f t="shared" si="1460"/>
        <v>177.3426290459528</v>
      </c>
      <c r="BM2792" s="6">
        <f t="shared" si="1461"/>
        <v>175.60631994116494</v>
      </c>
      <c r="BN2792" s="6">
        <f t="shared" si="1462"/>
        <v>205.7784440043674</v>
      </c>
      <c r="BO2792" s="6">
        <f t="shared" si="1463"/>
        <v>149.969565900932</v>
      </c>
      <c r="BP2792" s="6">
        <f t="shared" si="1464"/>
        <v>147.33054178769106</v>
      </c>
      <c r="BQ2792" s="6">
        <f t="shared" si="1465"/>
        <v>117.41639088662346</v>
      </c>
      <c r="BR2792" s="6">
        <f t="shared" si="1436"/>
        <v>260.32781031250039</v>
      </c>
      <c r="BS2792" s="6">
        <f t="shared" si="1436"/>
        <v>289.01292377051323</v>
      </c>
      <c r="BT2792" s="6">
        <f t="shared" si="1434"/>
        <v>282.23035461748935</v>
      </c>
      <c r="BU2792" s="6">
        <f t="shared" si="1434"/>
        <v>148.18219869028755</v>
      </c>
      <c r="BV2792" s="6">
        <f t="shared" si="1434"/>
        <v>170.3015719504692</v>
      </c>
      <c r="BW2792" s="6">
        <f t="shared" si="1434"/>
        <v>199.08832850159243</v>
      </c>
      <c r="BX2792" s="6">
        <f t="shared" si="1434"/>
        <v>434.55444812223067</v>
      </c>
      <c r="BY2792" s="6">
        <f t="shared" si="1434"/>
        <v>317.60622309139927</v>
      </c>
      <c r="BZ2792" s="6">
        <f t="shared" si="1434"/>
        <v>711.78071750727861</v>
      </c>
    </row>
    <row r="2793" spans="1:78" x14ac:dyDescent="0.25">
      <c r="A2793" s="4" t="s">
        <v>5659</v>
      </c>
      <c r="B2793" s="8" t="s">
        <v>19925</v>
      </c>
      <c r="C2793" t="s">
        <v>20151</v>
      </c>
      <c r="D2793">
        <v>3108910</v>
      </c>
      <c r="E2793">
        <v>3109761</v>
      </c>
      <c r="F2793">
        <f t="shared" si="1437"/>
        <v>852</v>
      </c>
      <c r="G2793" t="s">
        <v>5753</v>
      </c>
      <c r="H2793" s="4" t="s">
        <v>20152</v>
      </c>
      <c r="I2793" s="9" t="s">
        <v>20153</v>
      </c>
      <c r="J2793">
        <v>11520</v>
      </c>
      <c r="K2793">
        <v>7591</v>
      </c>
      <c r="L2793">
        <v>10766</v>
      </c>
      <c r="M2793">
        <v>9145</v>
      </c>
      <c r="N2793">
        <v>7142</v>
      </c>
      <c r="O2793">
        <v>15200</v>
      </c>
      <c r="P2793">
        <v>3808</v>
      </c>
      <c r="Q2793">
        <v>3487</v>
      </c>
      <c r="R2793">
        <v>2584</v>
      </c>
      <c r="S2793" s="4" t="s">
        <v>5659</v>
      </c>
      <c r="T2793" s="8" t="s">
        <v>20154</v>
      </c>
      <c r="U2793">
        <v>3210551</v>
      </c>
      <c r="V2793">
        <v>3211402</v>
      </c>
      <c r="W2793">
        <f t="shared" si="1438"/>
        <v>852</v>
      </c>
      <c r="X2793" t="s">
        <v>5753</v>
      </c>
      <c r="Y2793" t="s">
        <v>20152</v>
      </c>
      <c r="Z2793" t="s">
        <v>20155</v>
      </c>
      <c r="AA2793" t="s">
        <v>20155</v>
      </c>
      <c r="AB2793" t="s">
        <v>20156</v>
      </c>
      <c r="AC2793" t="s">
        <v>20156</v>
      </c>
      <c r="AF2793">
        <v>4309</v>
      </c>
      <c r="AG2793">
        <v>4129</v>
      </c>
      <c r="AH2793">
        <v>11962</v>
      </c>
      <c r="AI2793">
        <v>4969</v>
      </c>
      <c r="AJ2793">
        <v>8819</v>
      </c>
      <c r="AK2793">
        <v>5790</v>
      </c>
      <c r="AL2793">
        <v>10814</v>
      </c>
      <c r="AM2793">
        <v>7603</v>
      </c>
      <c r="AN2793">
        <v>1462</v>
      </c>
      <c r="AO2793" s="5"/>
      <c r="AP2793" s="6">
        <f t="shared" si="1439"/>
        <v>13521.12676056338</v>
      </c>
      <c r="AQ2793" s="6">
        <f t="shared" si="1440"/>
        <v>8909.6244131455405</v>
      </c>
      <c r="AR2793" s="6">
        <f t="shared" si="1441"/>
        <v>12636.150234741785</v>
      </c>
      <c r="AS2793" s="6">
        <f t="shared" si="1442"/>
        <v>10733.568075117371</v>
      </c>
      <c r="AT2793" s="6">
        <f t="shared" si="1443"/>
        <v>8382.6291079812199</v>
      </c>
      <c r="AU2793" s="6">
        <f t="shared" si="1444"/>
        <v>17840.375586854461</v>
      </c>
      <c r="AV2793" s="6">
        <f t="shared" si="1445"/>
        <v>4469.4835680751175</v>
      </c>
      <c r="AW2793" s="6">
        <f t="shared" si="1446"/>
        <v>4092.7230046948357</v>
      </c>
      <c r="AX2793" s="6">
        <f t="shared" si="1447"/>
        <v>3032.8638497652582</v>
      </c>
      <c r="AY2793" s="6">
        <f t="shared" si="1448"/>
        <v>5057.5117370892021</v>
      </c>
      <c r="AZ2793" s="6">
        <f t="shared" si="1449"/>
        <v>4846.2441314553989</v>
      </c>
      <c r="BA2793" s="6">
        <f t="shared" si="1450"/>
        <v>14039.906103286385</v>
      </c>
      <c r="BB2793" s="6">
        <f t="shared" si="1451"/>
        <v>5832.1596244131451</v>
      </c>
      <c r="BC2793" s="6">
        <f t="shared" si="1452"/>
        <v>10350.93896713615</v>
      </c>
      <c r="BD2793" s="6">
        <f t="shared" si="1453"/>
        <v>6795.7746478873241</v>
      </c>
      <c r="BE2793" s="6">
        <f t="shared" si="1454"/>
        <v>12692.488262910798</v>
      </c>
      <c r="BF2793" s="6">
        <f t="shared" si="1455"/>
        <v>8923.7089201877934</v>
      </c>
      <c r="BG2793" s="6">
        <f t="shared" si="1456"/>
        <v>1715.9624413145541</v>
      </c>
      <c r="BH2793" s="7"/>
      <c r="BI2793" s="6">
        <f t="shared" si="1457"/>
        <v>170.79976984297659</v>
      </c>
      <c r="BJ2793" s="6">
        <f t="shared" si="1458"/>
        <v>177.74145939623432</v>
      </c>
      <c r="BK2793" s="6">
        <f t="shared" si="1459"/>
        <v>173.34209262530101</v>
      </c>
      <c r="BL2793" s="6">
        <f t="shared" si="1460"/>
        <v>151.87837909602968</v>
      </c>
      <c r="BM2793" s="6">
        <f t="shared" si="1461"/>
        <v>138.16207853303843</v>
      </c>
      <c r="BN2793" s="6">
        <f t="shared" si="1462"/>
        <v>169.97093372465105</v>
      </c>
      <c r="BO2793" s="6">
        <f t="shared" si="1463"/>
        <v>63.8530457253893</v>
      </c>
      <c r="BP2793" s="6">
        <f t="shared" si="1464"/>
        <v>60.464344580356681</v>
      </c>
      <c r="BQ2793" s="6">
        <f t="shared" si="1465"/>
        <v>43.746016930015067</v>
      </c>
      <c r="BR2793" s="6">
        <f t="shared" si="1436"/>
        <v>148.49251234580788</v>
      </c>
      <c r="BS2793" s="6">
        <f t="shared" si="1436"/>
        <v>175.02833290458634</v>
      </c>
      <c r="BT2793" s="6">
        <f t="shared" si="1434"/>
        <v>199.75472376706892</v>
      </c>
      <c r="BU2793" s="6">
        <f t="shared" si="1434"/>
        <v>103.63078310935524</v>
      </c>
      <c r="BV2793" s="6">
        <f t="shared" si="1434"/>
        <v>130.04367359161452</v>
      </c>
      <c r="BW2793" s="6">
        <f t="shared" si="1434"/>
        <v>160.56212489802988</v>
      </c>
      <c r="BX2793" s="6">
        <f t="shared" si="1434"/>
        <v>198.04233544203214</v>
      </c>
      <c r="BY2793" s="6">
        <f t="shared" si="1434"/>
        <v>148.88286301588423</v>
      </c>
      <c r="BZ2793" s="6">
        <f t="shared" si="1434"/>
        <v>146.59351366450406</v>
      </c>
    </row>
    <row r="2794" spans="1:78" x14ac:dyDescent="0.25">
      <c r="A2794" s="4" t="s">
        <v>5659</v>
      </c>
      <c r="B2794" s="8" t="s">
        <v>19929</v>
      </c>
      <c r="C2794" t="s">
        <v>20157</v>
      </c>
      <c r="D2794">
        <v>3109766</v>
      </c>
      <c r="E2794">
        <v>3110473</v>
      </c>
      <c r="F2794">
        <f t="shared" si="1437"/>
        <v>708</v>
      </c>
      <c r="G2794" t="s">
        <v>5753</v>
      </c>
      <c r="H2794" s="4" t="s">
        <v>20158</v>
      </c>
      <c r="I2794" s="9" t="s">
        <v>20159</v>
      </c>
      <c r="J2794">
        <v>5557</v>
      </c>
      <c r="K2794">
        <v>3076</v>
      </c>
      <c r="L2794">
        <v>4933</v>
      </c>
      <c r="M2794">
        <v>4010</v>
      </c>
      <c r="N2794">
        <v>3620</v>
      </c>
      <c r="O2794">
        <v>7021</v>
      </c>
      <c r="P2794">
        <v>2217</v>
      </c>
      <c r="Q2794">
        <v>2128</v>
      </c>
      <c r="R2794">
        <v>1733</v>
      </c>
      <c r="S2794" s="4" t="s">
        <v>5659</v>
      </c>
      <c r="T2794" s="8" t="s">
        <v>20160</v>
      </c>
      <c r="U2794">
        <v>3211422</v>
      </c>
      <c r="V2794">
        <v>3212114</v>
      </c>
      <c r="W2794">
        <f t="shared" si="1438"/>
        <v>693</v>
      </c>
      <c r="X2794" t="s">
        <v>5753</v>
      </c>
      <c r="Y2794" t="s">
        <v>20158</v>
      </c>
      <c r="Z2794" t="e">
        <v>#N/A</v>
      </c>
      <c r="AA2794" t="s">
        <v>20161</v>
      </c>
      <c r="AB2794" t="e">
        <v>#N/A</v>
      </c>
      <c r="AC2794" t="s">
        <v>7439</v>
      </c>
      <c r="AF2794">
        <v>2669</v>
      </c>
      <c r="AG2794">
        <v>2202</v>
      </c>
      <c r="AH2794">
        <v>5335</v>
      </c>
      <c r="AI2794">
        <v>1722</v>
      </c>
      <c r="AJ2794">
        <v>3403</v>
      </c>
      <c r="AK2794">
        <v>2069</v>
      </c>
      <c r="AL2794">
        <v>5848</v>
      </c>
      <c r="AM2794">
        <v>3391</v>
      </c>
      <c r="AN2794">
        <v>548</v>
      </c>
      <c r="AO2794" s="5"/>
      <c r="AP2794" s="6">
        <f t="shared" si="1439"/>
        <v>7848.870056497175</v>
      </c>
      <c r="AQ2794" s="6">
        <f t="shared" si="1440"/>
        <v>4344.6327683615818</v>
      </c>
      <c r="AR2794" s="6">
        <f t="shared" si="1441"/>
        <v>6967.5141242937852</v>
      </c>
      <c r="AS2794" s="6">
        <f t="shared" si="1442"/>
        <v>5663.8418079096045</v>
      </c>
      <c r="AT2794" s="6">
        <f t="shared" si="1443"/>
        <v>5112.9943502824863</v>
      </c>
      <c r="AU2794" s="6">
        <f t="shared" si="1444"/>
        <v>9916.6666666666661</v>
      </c>
      <c r="AV2794" s="6">
        <f t="shared" si="1445"/>
        <v>3131.3559322033898</v>
      </c>
      <c r="AW2794" s="6">
        <f t="shared" si="1446"/>
        <v>3005.6497175141244</v>
      </c>
      <c r="AX2794" s="6">
        <f t="shared" si="1447"/>
        <v>2447.7401129943501</v>
      </c>
      <c r="AY2794" s="6">
        <f t="shared" si="1448"/>
        <v>3851.3708513708516</v>
      </c>
      <c r="AZ2794" s="6">
        <f t="shared" si="1449"/>
        <v>3177.4891774891776</v>
      </c>
      <c r="BA2794" s="6">
        <f t="shared" si="1450"/>
        <v>7698.4126984126988</v>
      </c>
      <c r="BB2794" s="6">
        <f t="shared" si="1451"/>
        <v>2484.848484848485</v>
      </c>
      <c r="BC2794" s="6">
        <f t="shared" si="1452"/>
        <v>4910.5339105339108</v>
      </c>
      <c r="BD2794" s="6">
        <f t="shared" si="1453"/>
        <v>2985.5699855699854</v>
      </c>
      <c r="BE2794" s="6">
        <f t="shared" si="1454"/>
        <v>8438.6724386724381</v>
      </c>
      <c r="BF2794" s="6">
        <f t="shared" si="1455"/>
        <v>4893.2178932178931</v>
      </c>
      <c r="BG2794" s="6">
        <f t="shared" si="1456"/>
        <v>790.76479076479075</v>
      </c>
      <c r="BH2794" s="7"/>
      <c r="BI2794" s="6">
        <f t="shared" si="1457"/>
        <v>99.147447022476584</v>
      </c>
      <c r="BJ2794" s="6">
        <f t="shared" si="1458"/>
        <v>86.672718509876745</v>
      </c>
      <c r="BK2794" s="6">
        <f t="shared" si="1459"/>
        <v>95.580018934944746</v>
      </c>
      <c r="BL2794" s="6">
        <f t="shared" si="1460"/>
        <v>80.14251246384633</v>
      </c>
      <c r="BM2794" s="6">
        <f t="shared" si="1461"/>
        <v>84.272120102524426</v>
      </c>
      <c r="BN2794" s="6">
        <f t="shared" si="1462"/>
        <v>94.479238094708975</v>
      </c>
      <c r="BO2794" s="6">
        <f t="shared" si="1463"/>
        <v>44.735954495871113</v>
      </c>
      <c r="BP2794" s="6">
        <f t="shared" si="1464"/>
        <v>44.404334229107292</v>
      </c>
      <c r="BQ2794" s="6">
        <f t="shared" si="1465"/>
        <v>35.30619431914679</v>
      </c>
      <c r="BR2794" s="6">
        <f t="shared" si="1436"/>
        <v>113.07926969332587</v>
      </c>
      <c r="BS2794" s="6">
        <f t="shared" si="1436"/>
        <v>114.75910384879347</v>
      </c>
      <c r="BT2794" s="6">
        <f t="shared" si="1434"/>
        <v>109.53024120698113</v>
      </c>
      <c r="BU2794" s="6">
        <f t="shared" si="1434"/>
        <v>44.152905780396004</v>
      </c>
      <c r="BV2794" s="6">
        <f t="shared" si="1434"/>
        <v>61.693327634285787</v>
      </c>
      <c r="BW2794" s="6">
        <f t="shared" si="1434"/>
        <v>70.539340362606637</v>
      </c>
      <c r="BX2794" s="6">
        <f t="shared" si="1434"/>
        <v>131.66956416800619</v>
      </c>
      <c r="BY2794" s="6">
        <f t="shared" si="1434"/>
        <v>81.638284688414288</v>
      </c>
      <c r="BZ2794" s="6">
        <f t="shared" si="1434"/>
        <v>67.55450257499983</v>
      </c>
    </row>
    <row r="2795" spans="1:78" x14ac:dyDescent="0.25">
      <c r="A2795" s="4" t="s">
        <v>5659</v>
      </c>
      <c r="B2795" s="8" t="s">
        <v>19933</v>
      </c>
      <c r="C2795" t="s">
        <v>20162</v>
      </c>
      <c r="D2795">
        <v>3110470</v>
      </c>
      <c r="E2795">
        <v>3111459</v>
      </c>
      <c r="F2795">
        <f t="shared" si="1437"/>
        <v>990</v>
      </c>
      <c r="G2795" t="s">
        <v>5753</v>
      </c>
      <c r="H2795" s="4" t="s">
        <v>20163</v>
      </c>
      <c r="I2795" s="9" t="s">
        <v>20164</v>
      </c>
      <c r="J2795">
        <v>7931</v>
      </c>
      <c r="K2795">
        <v>5202</v>
      </c>
      <c r="L2795">
        <v>7785</v>
      </c>
      <c r="M2795">
        <v>5574</v>
      </c>
      <c r="N2795">
        <v>4690</v>
      </c>
      <c r="O2795">
        <v>10008</v>
      </c>
      <c r="P2795">
        <v>2364</v>
      </c>
      <c r="Q2795">
        <v>1958</v>
      </c>
      <c r="R2795">
        <v>1710</v>
      </c>
      <c r="S2795" s="4" t="s">
        <v>5659</v>
      </c>
      <c r="T2795" s="8" t="s">
        <v>20165</v>
      </c>
      <c r="U2795">
        <v>3212111</v>
      </c>
      <c r="V2795">
        <v>3213097</v>
      </c>
      <c r="W2795">
        <f t="shared" si="1438"/>
        <v>987</v>
      </c>
      <c r="X2795" t="s">
        <v>5753</v>
      </c>
      <c r="Y2795" t="s">
        <v>20166</v>
      </c>
      <c r="Z2795" t="s">
        <v>20167</v>
      </c>
      <c r="AA2795" t="s">
        <v>20167</v>
      </c>
      <c r="AB2795" t="s">
        <v>6994</v>
      </c>
      <c r="AC2795" t="s">
        <v>6994</v>
      </c>
      <c r="AF2795">
        <v>2737</v>
      </c>
      <c r="AG2795">
        <v>2233</v>
      </c>
      <c r="AH2795">
        <v>6182</v>
      </c>
      <c r="AI2795">
        <v>2016</v>
      </c>
      <c r="AJ2795">
        <v>3663</v>
      </c>
      <c r="AK2795">
        <v>2707</v>
      </c>
      <c r="AL2795">
        <v>5012</v>
      </c>
      <c r="AM2795">
        <v>2601</v>
      </c>
      <c r="AN2795">
        <v>434</v>
      </c>
      <c r="AO2795" s="5"/>
      <c r="AP2795" s="6">
        <f t="shared" si="1439"/>
        <v>8011.1111111111113</v>
      </c>
      <c r="AQ2795" s="6">
        <f t="shared" si="1440"/>
        <v>5254.545454545455</v>
      </c>
      <c r="AR2795" s="6">
        <f t="shared" si="1441"/>
        <v>7863.636363636364</v>
      </c>
      <c r="AS2795" s="6">
        <f t="shared" si="1442"/>
        <v>5630.30303030303</v>
      </c>
      <c r="AT2795" s="6">
        <f t="shared" si="1443"/>
        <v>4737.3737373737376</v>
      </c>
      <c r="AU2795" s="6">
        <f t="shared" si="1444"/>
        <v>10109.09090909091</v>
      </c>
      <c r="AV2795" s="6">
        <f t="shared" si="1445"/>
        <v>2387.878787878788</v>
      </c>
      <c r="AW2795" s="6">
        <f t="shared" si="1446"/>
        <v>1977.7777777777778</v>
      </c>
      <c r="AX2795" s="6">
        <f t="shared" si="1447"/>
        <v>1727.2727272727273</v>
      </c>
      <c r="AY2795" s="6">
        <f t="shared" si="1448"/>
        <v>2773.049645390071</v>
      </c>
      <c r="AZ2795" s="6">
        <f t="shared" si="1449"/>
        <v>2262.4113475177305</v>
      </c>
      <c r="BA2795" s="6">
        <f t="shared" si="1450"/>
        <v>6263.4245187436672</v>
      </c>
      <c r="BB2795" s="6">
        <f t="shared" si="1451"/>
        <v>2042.5531914893618</v>
      </c>
      <c r="BC2795" s="6">
        <f t="shared" si="1452"/>
        <v>3711.2462006079027</v>
      </c>
      <c r="BD2795" s="6">
        <f t="shared" si="1453"/>
        <v>2742.6545086119554</v>
      </c>
      <c r="BE2795" s="6">
        <f t="shared" si="1454"/>
        <v>5078.0141843971633</v>
      </c>
      <c r="BF2795" s="6">
        <f t="shared" si="1455"/>
        <v>2635.2583586626138</v>
      </c>
      <c r="BG2795" s="6">
        <f t="shared" si="1456"/>
        <v>439.71631205673759</v>
      </c>
      <c r="BH2795" s="7"/>
      <c r="BI2795" s="6">
        <f t="shared" si="1457"/>
        <v>101.19688678277565</v>
      </c>
      <c r="BJ2795" s="6">
        <f t="shared" si="1458"/>
        <v>104.82491003512769</v>
      </c>
      <c r="BK2795" s="6">
        <f t="shared" si="1459"/>
        <v>107.87298010824846</v>
      </c>
      <c r="BL2795" s="6">
        <f t="shared" si="1460"/>
        <v>79.667943788816714</v>
      </c>
      <c r="BM2795" s="6">
        <f t="shared" si="1461"/>
        <v>78.081159730686537</v>
      </c>
      <c r="BN2795" s="6">
        <f t="shared" si="1462"/>
        <v>96.312525067669725</v>
      </c>
      <c r="BO2795" s="6">
        <f t="shared" si="1463"/>
        <v>34.114306744118423</v>
      </c>
      <c r="BP2795" s="6">
        <f t="shared" si="1464"/>
        <v>29.218942235218343</v>
      </c>
      <c r="BQ2795" s="6">
        <f t="shared" si="1465"/>
        <v>24.91417541736152</v>
      </c>
      <c r="BR2795" s="6">
        <f t="shared" si="1436"/>
        <v>81.418913115685086</v>
      </c>
      <c r="BS2795" s="6">
        <f t="shared" si="1436"/>
        <v>81.709892394860972</v>
      </c>
      <c r="BT2795" s="6">
        <f t="shared" si="1434"/>
        <v>89.113746585859701</v>
      </c>
      <c r="BU2795" s="6">
        <f t="shared" si="1434"/>
        <v>36.293826028099254</v>
      </c>
      <c r="BV2795" s="6">
        <f t="shared" si="1434"/>
        <v>46.626116824984408</v>
      </c>
      <c r="BW2795" s="6">
        <f t="shared" si="1434"/>
        <v>64.800035107226378</v>
      </c>
      <c r="BX2795" s="6">
        <f t="shared" si="1434"/>
        <v>79.23283186516413</v>
      </c>
      <c r="BY2795" s="6">
        <f t="shared" si="1434"/>
        <v>43.966562864532925</v>
      </c>
      <c r="BZ2795" s="6">
        <f t="shared" si="1434"/>
        <v>37.564667878519472</v>
      </c>
    </row>
    <row r="2796" spans="1:78" x14ac:dyDescent="0.25">
      <c r="A2796" s="4" t="s">
        <v>5659</v>
      </c>
      <c r="B2796" s="8" t="s">
        <v>19937</v>
      </c>
      <c r="C2796" t="s">
        <v>20168</v>
      </c>
      <c r="D2796">
        <v>3111588</v>
      </c>
      <c r="E2796">
        <v>3113000</v>
      </c>
      <c r="F2796">
        <f t="shared" si="1437"/>
        <v>1413</v>
      </c>
      <c r="G2796" t="s">
        <v>5753</v>
      </c>
      <c r="H2796" s="4" t="s">
        <v>20169</v>
      </c>
      <c r="I2796" s="9" t="s">
        <v>20170</v>
      </c>
      <c r="J2796">
        <v>38618</v>
      </c>
      <c r="K2796">
        <v>27402</v>
      </c>
      <c r="L2796">
        <v>38420</v>
      </c>
      <c r="M2796">
        <v>38996</v>
      </c>
      <c r="N2796">
        <v>35741</v>
      </c>
      <c r="O2796">
        <v>64152</v>
      </c>
      <c r="P2796">
        <v>29812</v>
      </c>
      <c r="Q2796">
        <v>31849</v>
      </c>
      <c r="R2796">
        <v>28119</v>
      </c>
      <c r="S2796" s="4" t="s">
        <v>5659</v>
      </c>
      <c r="T2796" s="8" t="s">
        <v>20171</v>
      </c>
      <c r="U2796">
        <v>3213226</v>
      </c>
      <c r="V2796">
        <v>3214638</v>
      </c>
      <c r="W2796">
        <f t="shared" si="1438"/>
        <v>1413</v>
      </c>
      <c r="X2796" t="s">
        <v>5753</v>
      </c>
      <c r="Y2796" t="s">
        <v>20169</v>
      </c>
      <c r="Z2796" t="e">
        <v>#N/A</v>
      </c>
      <c r="AA2796" t="s">
        <v>20172</v>
      </c>
      <c r="AB2796" t="e">
        <v>#N/A</v>
      </c>
      <c r="AC2796" t="s">
        <v>20173</v>
      </c>
      <c r="AF2796">
        <v>13288</v>
      </c>
      <c r="AG2796">
        <v>11801</v>
      </c>
      <c r="AH2796">
        <v>35225</v>
      </c>
      <c r="AI2796">
        <v>29730</v>
      </c>
      <c r="AJ2796">
        <v>40395</v>
      </c>
      <c r="AK2796">
        <v>23592</v>
      </c>
      <c r="AL2796">
        <v>28260</v>
      </c>
      <c r="AM2796">
        <v>27847</v>
      </c>
      <c r="AN2796">
        <v>6185</v>
      </c>
      <c r="AO2796" s="5"/>
      <c r="AP2796" s="6">
        <f t="shared" si="1439"/>
        <v>27330.502476999292</v>
      </c>
      <c r="AQ2796" s="6">
        <f t="shared" si="1440"/>
        <v>19392.781316348195</v>
      </c>
      <c r="AR2796" s="6">
        <f t="shared" si="1441"/>
        <v>27190.375088464261</v>
      </c>
      <c r="AS2796" s="6">
        <f t="shared" si="1442"/>
        <v>27598.018400566172</v>
      </c>
      <c r="AT2796" s="6">
        <f t="shared" si="1443"/>
        <v>25294.409058740268</v>
      </c>
      <c r="AU2796" s="6">
        <f t="shared" si="1444"/>
        <v>45401.273885350318</v>
      </c>
      <c r="AV2796" s="6">
        <f t="shared" si="1445"/>
        <v>21098.372257607927</v>
      </c>
      <c r="AW2796" s="6">
        <f t="shared" si="1446"/>
        <v>22539.985845718329</v>
      </c>
      <c r="AX2796" s="6">
        <f t="shared" si="1447"/>
        <v>19900.212314225053</v>
      </c>
      <c r="AY2796" s="6">
        <f t="shared" si="1448"/>
        <v>9404.1047416843594</v>
      </c>
      <c r="AZ2796" s="6">
        <f t="shared" si="1449"/>
        <v>8351.7338995045993</v>
      </c>
      <c r="BA2796" s="6">
        <f t="shared" si="1450"/>
        <v>24929.228591648975</v>
      </c>
      <c r="BB2796" s="6">
        <f t="shared" si="1451"/>
        <v>21040.339702760084</v>
      </c>
      <c r="BC2796" s="6">
        <f t="shared" si="1452"/>
        <v>28588.110403397026</v>
      </c>
      <c r="BD2796" s="6">
        <f t="shared" si="1453"/>
        <v>16696.390658174099</v>
      </c>
      <c r="BE2796" s="6">
        <f t="shared" si="1454"/>
        <v>20000</v>
      </c>
      <c r="BF2796" s="6">
        <f t="shared" si="1455"/>
        <v>19707.714083510262</v>
      </c>
      <c r="BG2796" s="6">
        <f t="shared" si="1456"/>
        <v>4377.2116065109694</v>
      </c>
      <c r="BH2796" s="7"/>
      <c r="BI2796" s="6">
        <f t="shared" si="1457"/>
        <v>345.24071961069905</v>
      </c>
      <c r="BJ2796" s="6">
        <f t="shared" si="1458"/>
        <v>386.87391219702675</v>
      </c>
      <c r="BK2796" s="6">
        <f t="shared" si="1459"/>
        <v>372.99623932475043</v>
      </c>
      <c r="BL2796" s="6">
        <f t="shared" si="1460"/>
        <v>390.50782289789106</v>
      </c>
      <c r="BM2796" s="6">
        <f t="shared" si="1461"/>
        <v>416.90119958821646</v>
      </c>
      <c r="BN2796" s="6">
        <f t="shared" si="1462"/>
        <v>432.55237968575858</v>
      </c>
      <c r="BO2796" s="6">
        <f t="shared" si="1463"/>
        <v>301.4208035396187</v>
      </c>
      <c r="BP2796" s="6">
        <f t="shared" si="1464"/>
        <v>332.99724155495204</v>
      </c>
      <c r="BQ2796" s="6">
        <f t="shared" si="1465"/>
        <v>287.04058867540783</v>
      </c>
      <c r="BR2796" s="6">
        <f t="shared" si="1436"/>
        <v>276.11189297200548</v>
      </c>
      <c r="BS2796" s="6">
        <f t="shared" si="1436"/>
        <v>301.63359947242543</v>
      </c>
      <c r="BT2796" s="6">
        <f t="shared" si="1434"/>
        <v>354.68407939603878</v>
      </c>
      <c r="BU2796" s="6">
        <f t="shared" si="1434"/>
        <v>373.86268907262445</v>
      </c>
      <c r="BV2796" s="6">
        <f t="shared" si="1434"/>
        <v>359.1657635799005</v>
      </c>
      <c r="BW2796" s="6">
        <f t="shared" si="1434"/>
        <v>394.4815861481606</v>
      </c>
      <c r="BX2796" s="6">
        <f t="shared" si="1434"/>
        <v>312.06227075385868</v>
      </c>
      <c r="BY2796" s="6">
        <f t="shared" si="1434"/>
        <v>328.80284671922306</v>
      </c>
      <c r="BZ2796" s="6">
        <f t="shared" si="1434"/>
        <v>373.94223439991151</v>
      </c>
    </row>
    <row r="2797" spans="1:78" x14ac:dyDescent="0.25">
      <c r="A2797" s="4" t="s">
        <v>5659</v>
      </c>
      <c r="B2797" s="8" t="s">
        <v>19940</v>
      </c>
      <c r="C2797" t="s">
        <v>20174</v>
      </c>
      <c r="D2797">
        <v>3113036</v>
      </c>
      <c r="E2797">
        <v>3113362</v>
      </c>
      <c r="F2797">
        <f t="shared" si="1437"/>
        <v>327</v>
      </c>
      <c r="G2797" t="s">
        <v>5753</v>
      </c>
      <c r="H2797" s="4" t="s">
        <v>20175</v>
      </c>
      <c r="I2797" s="9" t="s">
        <v>20176</v>
      </c>
      <c r="J2797">
        <v>30245</v>
      </c>
      <c r="K2797">
        <v>21995</v>
      </c>
      <c r="L2797">
        <v>28600</v>
      </c>
      <c r="M2797">
        <v>26261</v>
      </c>
      <c r="N2797">
        <v>22032</v>
      </c>
      <c r="O2797">
        <v>42997</v>
      </c>
      <c r="P2797">
        <v>16328</v>
      </c>
      <c r="Q2797">
        <v>16911</v>
      </c>
      <c r="R2797">
        <v>12562</v>
      </c>
      <c r="S2797" s="4" t="s">
        <v>5659</v>
      </c>
      <c r="T2797" s="8" t="s">
        <v>20177</v>
      </c>
      <c r="U2797">
        <v>3214674</v>
      </c>
      <c r="V2797">
        <v>3215000</v>
      </c>
      <c r="W2797">
        <f t="shared" si="1438"/>
        <v>327</v>
      </c>
      <c r="X2797" t="s">
        <v>5753</v>
      </c>
      <c r="Y2797" t="s">
        <v>20175</v>
      </c>
      <c r="Z2797" t="s">
        <v>20178</v>
      </c>
      <c r="AA2797" t="s">
        <v>20178</v>
      </c>
      <c r="AB2797" t="s">
        <v>20179</v>
      </c>
      <c r="AC2797" t="s">
        <v>20179</v>
      </c>
      <c r="AF2797">
        <v>9113</v>
      </c>
      <c r="AG2797">
        <v>8017</v>
      </c>
      <c r="AH2797">
        <v>27929</v>
      </c>
      <c r="AI2797">
        <v>21797</v>
      </c>
      <c r="AJ2797">
        <v>32083</v>
      </c>
      <c r="AK2797">
        <v>18875</v>
      </c>
      <c r="AL2797">
        <v>15422</v>
      </c>
      <c r="AM2797">
        <v>14404</v>
      </c>
      <c r="AN2797">
        <v>3829</v>
      </c>
      <c r="AO2797" s="5"/>
      <c r="AP2797" s="6">
        <f t="shared" si="1439"/>
        <v>92492.354740061157</v>
      </c>
      <c r="AQ2797" s="6">
        <f t="shared" si="1440"/>
        <v>67262.996941896025</v>
      </c>
      <c r="AR2797" s="6">
        <f t="shared" si="1441"/>
        <v>87461.773700305814</v>
      </c>
      <c r="AS2797" s="6">
        <f t="shared" si="1442"/>
        <v>80308.868501529054</v>
      </c>
      <c r="AT2797" s="6">
        <f t="shared" si="1443"/>
        <v>67376.146788990824</v>
      </c>
      <c r="AU2797" s="6">
        <f t="shared" si="1444"/>
        <v>131489.29663608564</v>
      </c>
      <c r="AV2797" s="6">
        <f t="shared" si="1445"/>
        <v>49932.721712538223</v>
      </c>
      <c r="AW2797" s="6">
        <f t="shared" si="1446"/>
        <v>51715.596330275228</v>
      </c>
      <c r="AX2797" s="6">
        <f t="shared" si="1447"/>
        <v>38415.902140672784</v>
      </c>
      <c r="AY2797" s="6">
        <f t="shared" si="1448"/>
        <v>27868.501529051988</v>
      </c>
      <c r="AZ2797" s="6">
        <f t="shared" si="1449"/>
        <v>24516.819571865442</v>
      </c>
      <c r="BA2797" s="6">
        <f t="shared" si="1450"/>
        <v>85409.785932721716</v>
      </c>
      <c r="BB2797" s="6">
        <f t="shared" si="1451"/>
        <v>66657.492354740054</v>
      </c>
      <c r="BC2797" s="6">
        <f t="shared" si="1452"/>
        <v>98113.149847094799</v>
      </c>
      <c r="BD2797" s="6">
        <f t="shared" si="1453"/>
        <v>57721.712538226297</v>
      </c>
      <c r="BE2797" s="6">
        <f t="shared" si="1454"/>
        <v>47162.079510703363</v>
      </c>
      <c r="BF2797" s="6">
        <f t="shared" si="1455"/>
        <v>44048.929663608564</v>
      </c>
      <c r="BG2797" s="6">
        <f t="shared" si="1456"/>
        <v>11709.480122324159</v>
      </c>
      <c r="BH2797" s="7"/>
      <c r="BI2797" s="6">
        <f t="shared" si="1457"/>
        <v>1168.3695583650572</v>
      </c>
      <c r="BJ2797" s="6">
        <f t="shared" si="1458"/>
        <v>1341.8549071695591</v>
      </c>
      <c r="BK2797" s="6">
        <f t="shared" si="1459"/>
        <v>1199.7963459035536</v>
      </c>
      <c r="BL2797" s="6">
        <f t="shared" si="1460"/>
        <v>1136.3584494632323</v>
      </c>
      <c r="BM2797" s="6">
        <f t="shared" si="1461"/>
        <v>1110.4903203997189</v>
      </c>
      <c r="BN2797" s="6">
        <f t="shared" si="1462"/>
        <v>1252.7403593734336</v>
      </c>
      <c r="BO2797" s="6">
        <f t="shared" si="1463"/>
        <v>713.36124501672111</v>
      </c>
      <c r="BP2797" s="6">
        <f t="shared" si="1464"/>
        <v>764.02669643301317</v>
      </c>
      <c r="BQ2797" s="6">
        <f t="shared" si="1465"/>
        <v>554.11083011779328</v>
      </c>
      <c r="BR2797" s="6">
        <f t="shared" si="1436"/>
        <v>818.24106843173695</v>
      </c>
      <c r="BS2797" s="6">
        <f t="shared" si="1436"/>
        <v>885.4564362397175</v>
      </c>
      <c r="BT2797" s="6">
        <f t="shared" si="1434"/>
        <v>1215.1796508098987</v>
      </c>
      <c r="BU2797" s="6">
        <f t="shared" si="1434"/>
        <v>1184.4271380899761</v>
      </c>
      <c r="BV2797" s="6">
        <f t="shared" si="1434"/>
        <v>1232.6412583699023</v>
      </c>
      <c r="BW2797" s="6">
        <f t="shared" si="1434"/>
        <v>1363.776949368397</v>
      </c>
      <c r="BX2797" s="6">
        <f t="shared" si="1434"/>
        <v>735.87528127920621</v>
      </c>
      <c r="BY2797" s="6">
        <f t="shared" si="1434"/>
        <v>734.91087839800821</v>
      </c>
      <c r="BZ2797" s="6">
        <f t="shared" si="1434"/>
        <v>1000.3329868928677</v>
      </c>
    </row>
    <row r="2798" spans="1:78" x14ac:dyDescent="0.25">
      <c r="A2798" s="4" t="s">
        <v>5659</v>
      </c>
      <c r="B2798" s="8" t="s">
        <v>19943</v>
      </c>
      <c r="C2798" t="s">
        <v>20180</v>
      </c>
      <c r="D2798">
        <v>3113378</v>
      </c>
      <c r="E2798">
        <v>3113839</v>
      </c>
      <c r="F2798">
        <f t="shared" si="1437"/>
        <v>462</v>
      </c>
      <c r="G2798" t="s">
        <v>5753</v>
      </c>
      <c r="H2798" s="4" t="s">
        <v>20181</v>
      </c>
      <c r="I2798" s="9" t="s">
        <v>20182</v>
      </c>
      <c r="J2798">
        <v>28980</v>
      </c>
      <c r="K2798">
        <v>19480</v>
      </c>
      <c r="L2798">
        <v>26664</v>
      </c>
      <c r="M2798">
        <v>28859</v>
      </c>
      <c r="N2798">
        <v>25231</v>
      </c>
      <c r="O2798">
        <v>45397</v>
      </c>
      <c r="P2798">
        <v>17355</v>
      </c>
      <c r="Q2798">
        <v>17838</v>
      </c>
      <c r="R2798">
        <v>13881</v>
      </c>
      <c r="S2798" s="4" t="s">
        <v>5659</v>
      </c>
      <c r="T2798" s="8" t="s">
        <v>20183</v>
      </c>
      <c r="U2798">
        <v>3215016</v>
      </c>
      <c r="V2798">
        <v>3215477</v>
      </c>
      <c r="W2798">
        <f t="shared" si="1438"/>
        <v>462</v>
      </c>
      <c r="X2798" t="s">
        <v>5753</v>
      </c>
      <c r="Y2798" t="s">
        <v>20181</v>
      </c>
      <c r="Z2798" t="s">
        <v>20184</v>
      </c>
      <c r="AA2798" t="s">
        <v>20184</v>
      </c>
      <c r="AB2798" t="s">
        <v>20185</v>
      </c>
      <c r="AC2798" t="s">
        <v>20185</v>
      </c>
      <c r="AF2798">
        <v>9045</v>
      </c>
      <c r="AG2798">
        <v>8147</v>
      </c>
      <c r="AH2798">
        <v>23965</v>
      </c>
      <c r="AI2798">
        <v>18642</v>
      </c>
      <c r="AJ2798">
        <v>27261</v>
      </c>
      <c r="AK2798">
        <v>16063</v>
      </c>
      <c r="AL2798">
        <v>16207</v>
      </c>
      <c r="AM2798">
        <v>15031</v>
      </c>
      <c r="AN2798">
        <v>3116</v>
      </c>
      <c r="AO2798" s="5"/>
      <c r="AP2798" s="6">
        <f t="shared" si="1439"/>
        <v>62727.272727272728</v>
      </c>
      <c r="AQ2798" s="6">
        <f t="shared" si="1440"/>
        <v>42164.502164502162</v>
      </c>
      <c r="AR2798" s="6">
        <f t="shared" si="1441"/>
        <v>57714.285714285717</v>
      </c>
      <c r="AS2798" s="6">
        <f t="shared" si="1442"/>
        <v>62465.367965367965</v>
      </c>
      <c r="AT2798" s="6">
        <f t="shared" si="1443"/>
        <v>54612.554112554113</v>
      </c>
      <c r="AU2798" s="6">
        <f t="shared" si="1444"/>
        <v>98261.904761904763</v>
      </c>
      <c r="AV2798" s="6">
        <f t="shared" si="1445"/>
        <v>37564.935064935067</v>
      </c>
      <c r="AW2798" s="6">
        <f t="shared" si="1446"/>
        <v>38610.389610389611</v>
      </c>
      <c r="AX2798" s="6">
        <f t="shared" si="1447"/>
        <v>30045.454545454544</v>
      </c>
      <c r="AY2798" s="6">
        <f t="shared" si="1448"/>
        <v>19577.922077922078</v>
      </c>
      <c r="AZ2798" s="6">
        <f t="shared" si="1449"/>
        <v>17634.199134199134</v>
      </c>
      <c r="BA2798" s="6">
        <f t="shared" si="1450"/>
        <v>51872.294372294375</v>
      </c>
      <c r="BB2798" s="6">
        <f t="shared" si="1451"/>
        <v>40350.64935064935</v>
      </c>
      <c r="BC2798" s="6">
        <f t="shared" si="1452"/>
        <v>59006.493506493505</v>
      </c>
      <c r="BD2798" s="6">
        <f t="shared" si="1453"/>
        <v>34768.398268398269</v>
      </c>
      <c r="BE2798" s="6">
        <f t="shared" si="1454"/>
        <v>35080.086580086579</v>
      </c>
      <c r="BF2798" s="6">
        <f t="shared" si="1455"/>
        <v>32534.632034632035</v>
      </c>
      <c r="BG2798" s="6">
        <f t="shared" si="1456"/>
        <v>6744.5887445887447</v>
      </c>
      <c r="BH2798" s="7"/>
      <c r="BI2798" s="6">
        <f t="shared" si="1457"/>
        <v>792.37506861812722</v>
      </c>
      <c r="BJ2798" s="6">
        <f t="shared" si="1458"/>
        <v>841.15556413094703</v>
      </c>
      <c r="BK2798" s="6">
        <f t="shared" si="1459"/>
        <v>791.7217565665668</v>
      </c>
      <c r="BL2798" s="6">
        <f t="shared" si="1460"/>
        <v>883.87559195811991</v>
      </c>
      <c r="BM2798" s="6">
        <f t="shared" si="1461"/>
        <v>900.12141691971624</v>
      </c>
      <c r="BN2798" s="6">
        <f t="shared" si="1462"/>
        <v>936.17242645105398</v>
      </c>
      <c r="BO2798" s="6">
        <f t="shared" si="1463"/>
        <v>536.66950103714214</v>
      </c>
      <c r="BP2798" s="6">
        <f t="shared" si="1464"/>
        <v>570.41531985096833</v>
      </c>
      <c r="BQ2798" s="6">
        <f t="shared" si="1465"/>
        <v>433.37552502305169</v>
      </c>
      <c r="BR2798" s="6">
        <f t="shared" si="1436"/>
        <v>574.82315157894288</v>
      </c>
      <c r="BS2798" s="6">
        <f t="shared" si="1436"/>
        <v>636.88175685021827</v>
      </c>
      <c r="BT2798" s="6">
        <f t="shared" si="1434"/>
        <v>738.02030848883862</v>
      </c>
      <c r="BU2798" s="6">
        <f t="shared" si="1434"/>
        <v>716.98472958026332</v>
      </c>
      <c r="BV2798" s="6">
        <f t="shared" si="1434"/>
        <v>741.32609666688131</v>
      </c>
      <c r="BW2798" s="6">
        <f t="shared" si="1434"/>
        <v>821.46454150160753</v>
      </c>
      <c r="BX2798" s="6">
        <f t="shared" si="1434"/>
        <v>547.35857382118911</v>
      </c>
      <c r="BY2798" s="6">
        <f t="shared" si="1434"/>
        <v>542.80671947134556</v>
      </c>
      <c r="BZ2798" s="6">
        <f t="shared" si="1434"/>
        <v>576.18566612326492</v>
      </c>
    </row>
    <row r="2799" spans="1:78" x14ac:dyDescent="0.25">
      <c r="A2799" s="4" t="s">
        <v>5659</v>
      </c>
      <c r="B2799" s="8" t="s">
        <v>19949</v>
      </c>
      <c r="C2799" t="s">
        <v>20186</v>
      </c>
      <c r="D2799">
        <v>3113846</v>
      </c>
      <c r="E2799">
        <v>3114358</v>
      </c>
      <c r="F2799">
        <f t="shared" si="1437"/>
        <v>513</v>
      </c>
      <c r="G2799" t="s">
        <v>5753</v>
      </c>
      <c r="H2799" s="4" t="s">
        <v>20187</v>
      </c>
      <c r="I2799" s="9" t="s">
        <v>20188</v>
      </c>
      <c r="J2799">
        <v>23834</v>
      </c>
      <c r="K2799">
        <v>16009</v>
      </c>
      <c r="L2799">
        <v>21909</v>
      </c>
      <c r="M2799">
        <v>24833</v>
      </c>
      <c r="N2799">
        <v>21654</v>
      </c>
      <c r="O2799">
        <v>40273</v>
      </c>
      <c r="P2799">
        <v>8708</v>
      </c>
      <c r="Q2799">
        <v>8878</v>
      </c>
      <c r="R2799">
        <v>7400</v>
      </c>
      <c r="S2799" s="4" t="s">
        <v>5659</v>
      </c>
      <c r="T2799" s="8" t="s">
        <v>20189</v>
      </c>
      <c r="U2799">
        <v>3215484</v>
      </c>
      <c r="V2799">
        <v>3215987</v>
      </c>
      <c r="W2799">
        <f t="shared" si="1438"/>
        <v>504</v>
      </c>
      <c r="X2799" t="s">
        <v>5753</v>
      </c>
      <c r="Y2799" t="s">
        <v>20187</v>
      </c>
      <c r="Z2799" t="s">
        <v>20190</v>
      </c>
      <c r="AA2799" t="s">
        <v>20190</v>
      </c>
      <c r="AB2799" t="s">
        <v>5754</v>
      </c>
      <c r="AC2799" t="s">
        <v>5754</v>
      </c>
      <c r="AF2799">
        <v>8235</v>
      </c>
      <c r="AG2799">
        <v>7011</v>
      </c>
      <c r="AH2799">
        <v>23198</v>
      </c>
      <c r="AI2799">
        <v>15467</v>
      </c>
      <c r="AJ2799">
        <v>23412</v>
      </c>
      <c r="AK2799">
        <v>14053</v>
      </c>
      <c r="AL2799">
        <v>9643</v>
      </c>
      <c r="AM2799">
        <v>9448</v>
      </c>
      <c r="AN2799">
        <v>1817</v>
      </c>
      <c r="AO2799" s="5"/>
      <c r="AP2799" s="6">
        <f t="shared" si="1439"/>
        <v>46460.038986354775</v>
      </c>
      <c r="AQ2799" s="6">
        <f t="shared" si="1440"/>
        <v>31206.627680311893</v>
      </c>
      <c r="AR2799" s="6">
        <f t="shared" si="1441"/>
        <v>42707.602339181285</v>
      </c>
      <c r="AS2799" s="6">
        <f t="shared" si="1442"/>
        <v>48407.407407407409</v>
      </c>
      <c r="AT2799" s="6">
        <f t="shared" si="1443"/>
        <v>42210.526315789473</v>
      </c>
      <c r="AU2799" s="6">
        <f t="shared" si="1444"/>
        <v>78504.87329434698</v>
      </c>
      <c r="AV2799" s="6">
        <f t="shared" si="1445"/>
        <v>16974.658869395713</v>
      </c>
      <c r="AW2799" s="6">
        <f t="shared" si="1446"/>
        <v>17306.042884990253</v>
      </c>
      <c r="AX2799" s="6">
        <f t="shared" si="1447"/>
        <v>14424.951267056531</v>
      </c>
      <c r="AY2799" s="6">
        <f t="shared" si="1448"/>
        <v>16339.285714285714</v>
      </c>
      <c r="AZ2799" s="6">
        <f t="shared" si="1449"/>
        <v>13910.714285714286</v>
      </c>
      <c r="BA2799" s="6">
        <f t="shared" si="1450"/>
        <v>46027.777777777781</v>
      </c>
      <c r="BB2799" s="6">
        <f t="shared" si="1451"/>
        <v>30688.492063492064</v>
      </c>
      <c r="BC2799" s="6">
        <f t="shared" si="1452"/>
        <v>46452.380952380954</v>
      </c>
      <c r="BD2799" s="6">
        <f t="shared" si="1453"/>
        <v>27882.936507936509</v>
      </c>
      <c r="BE2799" s="6">
        <f t="shared" si="1454"/>
        <v>19132.936507936509</v>
      </c>
      <c r="BF2799" s="6">
        <f t="shared" si="1455"/>
        <v>18746.031746031746</v>
      </c>
      <c r="BG2799" s="6">
        <f t="shared" si="1456"/>
        <v>3605.1587301587301</v>
      </c>
      <c r="BH2799" s="7"/>
      <c r="BI2799" s="6">
        <f t="shared" si="1457"/>
        <v>586.88629330137837</v>
      </c>
      <c r="BJ2799" s="6">
        <f t="shared" si="1458"/>
        <v>622.55279117599673</v>
      </c>
      <c r="BK2799" s="6">
        <f t="shared" si="1459"/>
        <v>585.86080593827012</v>
      </c>
      <c r="BL2799" s="6">
        <f t="shared" si="1460"/>
        <v>684.95755761979308</v>
      </c>
      <c r="BM2799" s="6">
        <f t="shared" si="1461"/>
        <v>695.71180791123891</v>
      </c>
      <c r="BN2799" s="6">
        <f t="shared" si="1462"/>
        <v>747.94090241057847</v>
      </c>
      <c r="BO2799" s="6">
        <f t="shared" si="1463"/>
        <v>242.50758559723448</v>
      </c>
      <c r="BP2799" s="6">
        <f t="shared" si="1464"/>
        <v>255.67294417925137</v>
      </c>
      <c r="BQ2799" s="6">
        <f t="shared" si="1465"/>
        <v>208.06544362093237</v>
      </c>
      <c r="BR2799" s="6">
        <f t="shared" si="1436"/>
        <v>479.73424715108291</v>
      </c>
      <c r="BS2799" s="6">
        <f t="shared" si="1436"/>
        <v>502.40331788844236</v>
      </c>
      <c r="BT2799" s="6">
        <f t="shared" si="1434"/>
        <v>654.86663286586293</v>
      </c>
      <c r="BU2799" s="6">
        <f t="shared" si="1434"/>
        <v>545.29928359169821</v>
      </c>
      <c r="BV2799" s="6">
        <f t="shared" si="1434"/>
        <v>583.60292581225713</v>
      </c>
      <c r="BW2799" s="6">
        <f t="shared" si="1434"/>
        <v>658.78340087438517</v>
      </c>
      <c r="BX2799" s="6">
        <f t="shared" si="1434"/>
        <v>298.53338064280354</v>
      </c>
      <c r="BY2799" s="6">
        <f t="shared" si="1434"/>
        <v>312.75817056537602</v>
      </c>
      <c r="BZ2799" s="6">
        <f t="shared" si="1434"/>
        <v>307.98627804893283</v>
      </c>
    </row>
    <row r="2800" spans="1:78" x14ac:dyDescent="0.25">
      <c r="A2800" s="4" t="s">
        <v>5659</v>
      </c>
      <c r="B2800" s="8" t="s">
        <v>19956</v>
      </c>
      <c r="C2800" t="s">
        <v>20191</v>
      </c>
      <c r="D2800">
        <v>3114471</v>
      </c>
      <c r="E2800">
        <v>3114875</v>
      </c>
      <c r="F2800">
        <f t="shared" si="1437"/>
        <v>405</v>
      </c>
      <c r="G2800" t="s">
        <v>5753</v>
      </c>
      <c r="H2800" s="4" t="s">
        <v>20192</v>
      </c>
      <c r="I2800" s="9" t="s">
        <v>20193</v>
      </c>
      <c r="J2800">
        <v>18110</v>
      </c>
      <c r="K2800">
        <v>11833</v>
      </c>
      <c r="L2800">
        <v>17659</v>
      </c>
      <c r="M2800">
        <v>14876</v>
      </c>
      <c r="N2800">
        <v>11052</v>
      </c>
      <c r="O2800">
        <v>25555</v>
      </c>
      <c r="P2800">
        <v>5921</v>
      </c>
      <c r="Q2800">
        <v>5745</v>
      </c>
      <c r="R2800">
        <v>5143</v>
      </c>
      <c r="S2800" s="4" t="s">
        <v>5659</v>
      </c>
      <c r="T2800" s="8" t="s">
        <v>20194</v>
      </c>
      <c r="U2800">
        <v>3216169</v>
      </c>
      <c r="V2800">
        <v>3216504</v>
      </c>
      <c r="W2800">
        <f t="shared" si="1438"/>
        <v>336</v>
      </c>
      <c r="X2800" t="s">
        <v>5753</v>
      </c>
      <c r="Y2800" t="s">
        <v>20192</v>
      </c>
      <c r="Z2800" t="e">
        <v>#N/A</v>
      </c>
      <c r="AA2800" t="s">
        <v>20195</v>
      </c>
      <c r="AB2800" t="e">
        <v>#N/A</v>
      </c>
      <c r="AC2800" t="s">
        <v>20196</v>
      </c>
      <c r="AF2800">
        <v>4077</v>
      </c>
      <c r="AG2800">
        <v>3655</v>
      </c>
      <c r="AH2800">
        <v>15813</v>
      </c>
      <c r="AI2800">
        <v>7251</v>
      </c>
      <c r="AJ2800">
        <v>12498</v>
      </c>
      <c r="AK2800">
        <v>8430</v>
      </c>
      <c r="AL2800">
        <v>5630</v>
      </c>
      <c r="AM2800">
        <v>4939</v>
      </c>
      <c r="AN2800">
        <v>676</v>
      </c>
      <c r="AO2800" s="5"/>
      <c r="AP2800" s="6">
        <f t="shared" si="1439"/>
        <v>44716.049382716046</v>
      </c>
      <c r="AQ2800" s="6">
        <f t="shared" si="1440"/>
        <v>29217.283950617282</v>
      </c>
      <c r="AR2800" s="6">
        <f t="shared" si="1441"/>
        <v>43602.469135802472</v>
      </c>
      <c r="AS2800" s="6">
        <f t="shared" si="1442"/>
        <v>36730.864197530864</v>
      </c>
      <c r="AT2800" s="6">
        <f t="shared" si="1443"/>
        <v>27288.888888888891</v>
      </c>
      <c r="AU2800" s="6">
        <f t="shared" si="1444"/>
        <v>63098.765432098764</v>
      </c>
      <c r="AV2800" s="6">
        <f t="shared" si="1445"/>
        <v>14619.753086419752</v>
      </c>
      <c r="AW2800" s="6">
        <f t="shared" si="1446"/>
        <v>14185.185185185184</v>
      </c>
      <c r="AX2800" s="6">
        <f t="shared" si="1447"/>
        <v>12698.765432098766</v>
      </c>
      <c r="AY2800" s="6">
        <f t="shared" si="1448"/>
        <v>12133.928571428571</v>
      </c>
      <c r="AZ2800" s="6">
        <f t="shared" si="1449"/>
        <v>10877.976190476191</v>
      </c>
      <c r="BA2800" s="6">
        <f t="shared" si="1450"/>
        <v>47062.5</v>
      </c>
      <c r="BB2800" s="6">
        <f t="shared" si="1451"/>
        <v>21580.357142857141</v>
      </c>
      <c r="BC2800" s="6">
        <f t="shared" si="1452"/>
        <v>37196.428571428572</v>
      </c>
      <c r="BD2800" s="6">
        <f t="shared" si="1453"/>
        <v>25089.285714285714</v>
      </c>
      <c r="BE2800" s="6">
        <f t="shared" si="1454"/>
        <v>16755.952380952382</v>
      </c>
      <c r="BF2800" s="6">
        <f t="shared" si="1455"/>
        <v>14699.404761904761</v>
      </c>
      <c r="BG2800" s="6">
        <f t="shared" si="1456"/>
        <v>2011.9047619047619</v>
      </c>
      <c r="BH2800" s="7"/>
      <c r="BI2800" s="6">
        <f t="shared" si="1457"/>
        <v>564.85610098199004</v>
      </c>
      <c r="BJ2800" s="6">
        <f t="shared" si="1458"/>
        <v>582.86662244873014</v>
      </c>
      <c r="BK2800" s="6">
        <f t="shared" si="1459"/>
        <v>598.13654500955272</v>
      </c>
      <c r="BL2800" s="6">
        <f t="shared" si="1460"/>
        <v>519.73622173690592</v>
      </c>
      <c r="BM2800" s="6">
        <f t="shared" si="1461"/>
        <v>449.77411754461144</v>
      </c>
      <c r="BN2800" s="6">
        <f t="shared" si="1462"/>
        <v>601.16201170502029</v>
      </c>
      <c r="BO2800" s="6">
        <f t="shared" si="1463"/>
        <v>208.86434598149808</v>
      </c>
      <c r="BP2800" s="6">
        <f t="shared" si="1464"/>
        <v>209.56657071327012</v>
      </c>
      <c r="BQ2800" s="6">
        <f t="shared" si="1465"/>
        <v>183.16694553429414</v>
      </c>
      <c r="BR2800" s="6">
        <f t="shared" si="1436"/>
        <v>356.26166222859104</v>
      </c>
      <c r="BS2800" s="6">
        <f t="shared" si="1436"/>
        <v>392.87208534066258</v>
      </c>
      <c r="BT2800" s="6">
        <f t="shared" si="1434"/>
        <v>669.58828770850232</v>
      </c>
      <c r="BU2800" s="6">
        <f t="shared" si="1434"/>
        <v>383.4581792193124</v>
      </c>
      <c r="BV2800" s="6">
        <f t="shared" si="1434"/>
        <v>467.31607936965594</v>
      </c>
      <c r="BW2800" s="6">
        <f t="shared" si="1434"/>
        <v>592.77848886761547</v>
      </c>
      <c r="BX2800" s="6">
        <f t="shared" si="1434"/>
        <v>261.44502743217623</v>
      </c>
      <c r="BY2800" s="6">
        <f t="shared" si="1434"/>
        <v>245.2443804650284</v>
      </c>
      <c r="BZ2800" s="6">
        <f t="shared" si="1434"/>
        <v>171.87566645108305</v>
      </c>
    </row>
    <row r="2801" spans="1:78" x14ac:dyDescent="0.25">
      <c r="A2801" s="4" t="s">
        <v>5659</v>
      </c>
      <c r="B2801" s="8" t="s">
        <v>19963</v>
      </c>
      <c r="C2801" t="s">
        <v>20197</v>
      </c>
      <c r="D2801">
        <v>3114872</v>
      </c>
      <c r="E2801">
        <v>3115144</v>
      </c>
      <c r="F2801">
        <f t="shared" si="1437"/>
        <v>273</v>
      </c>
      <c r="G2801" t="s">
        <v>5753</v>
      </c>
      <c r="H2801" s="4" t="s">
        <v>20198</v>
      </c>
      <c r="I2801" s="9" t="s">
        <v>20199</v>
      </c>
      <c r="J2801">
        <v>7986</v>
      </c>
      <c r="K2801">
        <v>4734</v>
      </c>
      <c r="L2801">
        <v>6965</v>
      </c>
      <c r="M2801">
        <v>5512</v>
      </c>
      <c r="N2801">
        <v>5320</v>
      </c>
      <c r="O2801">
        <v>11034</v>
      </c>
      <c r="P2801">
        <v>3687</v>
      </c>
      <c r="Q2801">
        <v>3251</v>
      </c>
      <c r="R2801">
        <v>2914</v>
      </c>
      <c r="S2801" s="4" t="s">
        <v>5659</v>
      </c>
      <c r="T2801" s="8" t="s">
        <v>20200</v>
      </c>
      <c r="U2801">
        <v>3216501</v>
      </c>
      <c r="V2801">
        <v>3216773</v>
      </c>
      <c r="W2801">
        <f t="shared" si="1438"/>
        <v>273</v>
      </c>
      <c r="X2801" t="s">
        <v>5753</v>
      </c>
      <c r="Y2801" t="s">
        <v>20198</v>
      </c>
      <c r="Z2801" t="s">
        <v>20201</v>
      </c>
      <c r="AA2801" t="s">
        <v>20201</v>
      </c>
      <c r="AB2801" t="s">
        <v>20202</v>
      </c>
      <c r="AC2801" t="s">
        <v>20202</v>
      </c>
      <c r="AF2801">
        <v>2431</v>
      </c>
      <c r="AG2801">
        <v>2056</v>
      </c>
      <c r="AH2801">
        <v>6962</v>
      </c>
      <c r="AI2801">
        <v>3250</v>
      </c>
      <c r="AJ2801">
        <v>5844</v>
      </c>
      <c r="AK2801">
        <v>3542</v>
      </c>
      <c r="AL2801">
        <v>3603</v>
      </c>
      <c r="AM2801">
        <v>3109</v>
      </c>
      <c r="AN2801">
        <v>358</v>
      </c>
      <c r="AO2801" s="5"/>
      <c r="AP2801" s="6">
        <f t="shared" si="1439"/>
        <v>29252.747252747253</v>
      </c>
      <c r="AQ2801" s="6">
        <f t="shared" si="1440"/>
        <v>17340.659340659342</v>
      </c>
      <c r="AR2801" s="6">
        <f t="shared" si="1441"/>
        <v>25512.820512820512</v>
      </c>
      <c r="AS2801" s="6">
        <f t="shared" si="1442"/>
        <v>20190.476190476191</v>
      </c>
      <c r="AT2801" s="6">
        <f t="shared" si="1443"/>
        <v>19487.179487179488</v>
      </c>
      <c r="AU2801" s="6">
        <f t="shared" si="1444"/>
        <v>40417.582417582416</v>
      </c>
      <c r="AV2801" s="6">
        <f t="shared" si="1445"/>
        <v>13505.494505494506</v>
      </c>
      <c r="AW2801" s="6">
        <f t="shared" si="1446"/>
        <v>11908.424908424908</v>
      </c>
      <c r="AX2801" s="6">
        <f t="shared" si="1447"/>
        <v>10673.992673992674</v>
      </c>
      <c r="AY2801" s="6">
        <f t="shared" si="1448"/>
        <v>8904.7619047619046</v>
      </c>
      <c r="AZ2801" s="6">
        <f t="shared" si="1449"/>
        <v>7531.135531135531</v>
      </c>
      <c r="BA2801" s="6">
        <f t="shared" si="1450"/>
        <v>25501.831501831501</v>
      </c>
      <c r="BB2801" s="6">
        <f t="shared" si="1451"/>
        <v>11904.761904761905</v>
      </c>
      <c r="BC2801" s="6">
        <f t="shared" si="1452"/>
        <v>21406.593406593405</v>
      </c>
      <c r="BD2801" s="6">
        <f t="shared" si="1453"/>
        <v>12974.358974358975</v>
      </c>
      <c r="BE2801" s="6">
        <f t="shared" si="1454"/>
        <v>13197.802197802197</v>
      </c>
      <c r="BF2801" s="6">
        <f t="shared" si="1455"/>
        <v>11388.278388278388</v>
      </c>
      <c r="BG2801" s="6">
        <f t="shared" si="1456"/>
        <v>1311.3553113553114</v>
      </c>
      <c r="BH2801" s="7"/>
      <c r="BI2801" s="6">
        <f t="shared" si="1457"/>
        <v>369.52264308450395</v>
      </c>
      <c r="BJ2801" s="6">
        <f t="shared" si="1458"/>
        <v>345.9353565515317</v>
      </c>
      <c r="BK2801" s="6">
        <f t="shared" si="1459"/>
        <v>349.98362747436767</v>
      </c>
      <c r="BL2801" s="6">
        <f t="shared" si="1460"/>
        <v>285.69221115718989</v>
      </c>
      <c r="BM2801" s="6">
        <f t="shared" si="1461"/>
        <v>321.18672889053937</v>
      </c>
      <c r="BN2801" s="6">
        <f t="shared" si="1462"/>
        <v>385.07116562453365</v>
      </c>
      <c r="BO2801" s="6">
        <f t="shared" si="1463"/>
        <v>192.9455484215444</v>
      </c>
      <c r="BP2801" s="6">
        <f t="shared" si="1464"/>
        <v>175.93057391041145</v>
      </c>
      <c r="BQ2801" s="6">
        <f t="shared" si="1465"/>
        <v>153.96163077464934</v>
      </c>
      <c r="BR2801" s="6">
        <f t="shared" si="1436"/>
        <v>261.45079553297631</v>
      </c>
      <c r="BS2801" s="6">
        <f t="shared" si="1436"/>
        <v>271.99663515450777</v>
      </c>
      <c r="BT2801" s="6">
        <f t="shared" si="1434"/>
        <v>362.83086722426771</v>
      </c>
      <c r="BU2801" s="6">
        <f t="shared" si="1434"/>
        <v>211.53395626496339</v>
      </c>
      <c r="BV2801" s="6">
        <f t="shared" si="1434"/>
        <v>268.94101631879749</v>
      </c>
      <c r="BW2801" s="6">
        <f t="shared" si="1434"/>
        <v>306.54204326220918</v>
      </c>
      <c r="BX2801" s="6">
        <f t="shared" si="1434"/>
        <v>205.92680614032102</v>
      </c>
      <c r="BY2801" s="6">
        <f t="shared" si="1434"/>
        <v>190.00165810351473</v>
      </c>
      <c r="BZ2801" s="6">
        <f t="shared" si="1434"/>
        <v>112.02819952569455</v>
      </c>
    </row>
    <row r="2802" spans="1:78" x14ac:dyDescent="0.25">
      <c r="A2802" s="4" t="s">
        <v>5659</v>
      </c>
      <c r="B2802" s="8" t="s">
        <v>19969</v>
      </c>
      <c r="C2802" t="s">
        <v>20203</v>
      </c>
      <c r="D2802">
        <v>3115141</v>
      </c>
      <c r="E2802">
        <v>3116892</v>
      </c>
      <c r="F2802">
        <f t="shared" si="1437"/>
        <v>1752</v>
      </c>
      <c r="G2802" t="s">
        <v>5753</v>
      </c>
      <c r="H2802" s="4" t="s">
        <v>20204</v>
      </c>
      <c r="I2802" s="9" t="s">
        <v>20205</v>
      </c>
      <c r="J2802">
        <v>49080</v>
      </c>
      <c r="K2802">
        <v>30708</v>
      </c>
      <c r="L2802">
        <v>44146</v>
      </c>
      <c r="M2802">
        <v>35459</v>
      </c>
      <c r="N2802">
        <v>31825</v>
      </c>
      <c r="O2802">
        <v>64247</v>
      </c>
      <c r="P2802">
        <v>20506</v>
      </c>
      <c r="Q2802">
        <v>18023</v>
      </c>
      <c r="R2802">
        <v>16955</v>
      </c>
      <c r="S2802" s="4" t="s">
        <v>5659</v>
      </c>
      <c r="T2802" s="8" t="s">
        <v>20206</v>
      </c>
      <c r="U2802">
        <v>3216770</v>
      </c>
      <c r="V2802">
        <v>3218521</v>
      </c>
      <c r="W2802">
        <f t="shared" si="1438"/>
        <v>1752</v>
      </c>
      <c r="X2802" t="s">
        <v>5753</v>
      </c>
      <c r="Y2802" t="s">
        <v>20204</v>
      </c>
      <c r="Z2802" t="s">
        <v>20207</v>
      </c>
      <c r="AA2802" t="s">
        <v>20207</v>
      </c>
      <c r="AB2802" t="s">
        <v>20208</v>
      </c>
      <c r="AC2802" t="s">
        <v>20208</v>
      </c>
      <c r="AF2802">
        <v>14339</v>
      </c>
      <c r="AG2802">
        <v>12098</v>
      </c>
      <c r="AH2802">
        <v>38221</v>
      </c>
      <c r="AI2802">
        <v>16644</v>
      </c>
      <c r="AJ2802">
        <v>28587</v>
      </c>
      <c r="AK2802">
        <v>18978</v>
      </c>
      <c r="AL2802">
        <v>21055</v>
      </c>
      <c r="AM2802">
        <v>17956</v>
      </c>
      <c r="AN2802">
        <v>2277</v>
      </c>
      <c r="AO2802" s="5"/>
      <c r="AP2802" s="6">
        <f t="shared" si="1439"/>
        <v>28013.698630136987</v>
      </c>
      <c r="AQ2802" s="6">
        <f t="shared" si="1440"/>
        <v>17527.397260273974</v>
      </c>
      <c r="AR2802" s="6">
        <f t="shared" si="1441"/>
        <v>25197.488584474886</v>
      </c>
      <c r="AS2802" s="6">
        <f t="shared" si="1442"/>
        <v>20239.155251141554</v>
      </c>
      <c r="AT2802" s="6">
        <f t="shared" si="1443"/>
        <v>18164.954337899544</v>
      </c>
      <c r="AU2802" s="6">
        <f t="shared" si="1444"/>
        <v>36670.662100456619</v>
      </c>
      <c r="AV2802" s="6">
        <f t="shared" si="1445"/>
        <v>11704.33789954338</v>
      </c>
      <c r="AW2802" s="6">
        <f t="shared" si="1446"/>
        <v>10287.100456621005</v>
      </c>
      <c r="AX2802" s="6">
        <f t="shared" si="1447"/>
        <v>9677.511415525114</v>
      </c>
      <c r="AY2802" s="6">
        <f t="shared" si="1448"/>
        <v>8184.3607305936075</v>
      </c>
      <c r="AZ2802" s="6">
        <f t="shared" si="1449"/>
        <v>6905.2511415525114</v>
      </c>
      <c r="BA2802" s="6">
        <f t="shared" si="1450"/>
        <v>21815.639269406394</v>
      </c>
      <c r="BB2802" s="6">
        <f t="shared" si="1451"/>
        <v>9500</v>
      </c>
      <c r="BC2802" s="6">
        <f t="shared" si="1452"/>
        <v>16316.780821917808</v>
      </c>
      <c r="BD2802" s="6">
        <f t="shared" si="1453"/>
        <v>10832.191780821919</v>
      </c>
      <c r="BE2802" s="6">
        <f t="shared" si="1454"/>
        <v>12017.694063926941</v>
      </c>
      <c r="BF2802" s="6">
        <f t="shared" si="1455"/>
        <v>10248.858447488585</v>
      </c>
      <c r="BG2802" s="6">
        <f t="shared" si="1456"/>
        <v>1299.6575342465753</v>
      </c>
      <c r="BH2802" s="7"/>
      <c r="BI2802" s="6">
        <f t="shared" si="1457"/>
        <v>353.87089872076177</v>
      </c>
      <c r="BJ2802" s="6">
        <f t="shared" si="1458"/>
        <v>349.6606617740448</v>
      </c>
      <c r="BK2802" s="6">
        <f t="shared" si="1459"/>
        <v>345.6579194608052</v>
      </c>
      <c r="BL2802" s="6">
        <f t="shared" si="1460"/>
        <v>286.38101256768374</v>
      </c>
      <c r="BM2802" s="6">
        <f t="shared" si="1461"/>
        <v>299.39387934895097</v>
      </c>
      <c r="BN2802" s="6">
        <f t="shared" si="1462"/>
        <v>349.37306376601634</v>
      </c>
      <c r="BO2802" s="6">
        <f t="shared" si="1463"/>
        <v>167.21341777005719</v>
      </c>
      <c r="BP2802" s="6">
        <f t="shared" si="1464"/>
        <v>151.97773854433012</v>
      </c>
      <c r="BQ2802" s="6">
        <f t="shared" si="1465"/>
        <v>139.58838879521178</v>
      </c>
      <c r="BR2802" s="6">
        <f t="shared" si="1436"/>
        <v>240.29925188659655</v>
      </c>
      <c r="BS2802" s="6">
        <f t="shared" si="1436"/>
        <v>249.39201633460897</v>
      </c>
      <c r="BT2802" s="6">
        <f t="shared" si="1436"/>
        <v>310.38505272070523</v>
      </c>
      <c r="BU2802" s="6">
        <f t="shared" si="1436"/>
        <v>168.80409709944081</v>
      </c>
      <c r="BV2802" s="6">
        <f t="shared" si="1436"/>
        <v>204.99532709141951</v>
      </c>
      <c r="BW2802" s="6">
        <f t="shared" si="1436"/>
        <v>255.92957679555161</v>
      </c>
      <c r="BX2802" s="6">
        <f t="shared" si="1436"/>
        <v>187.51344494071046</v>
      </c>
      <c r="BY2802" s="6">
        <f t="shared" si="1436"/>
        <v>170.99161368371028</v>
      </c>
      <c r="BZ2802" s="6">
        <f t="shared" si="1436"/>
        <v>111.02886631935692</v>
      </c>
    </row>
    <row r="2803" spans="1:78" x14ac:dyDescent="0.25">
      <c r="A2803" s="4" t="s">
        <v>5659</v>
      </c>
      <c r="B2803" s="8" t="s">
        <v>19981</v>
      </c>
      <c r="C2803" t="s">
        <v>20209</v>
      </c>
      <c r="D2803">
        <v>3118016</v>
      </c>
      <c r="E2803">
        <v>3119374</v>
      </c>
      <c r="F2803">
        <f t="shared" si="1437"/>
        <v>1359</v>
      </c>
      <c r="G2803" t="s">
        <v>5753</v>
      </c>
      <c r="H2803" s="4" t="s">
        <v>20210</v>
      </c>
      <c r="I2803" s="9" t="s">
        <v>20211</v>
      </c>
      <c r="J2803">
        <v>26540</v>
      </c>
      <c r="K2803">
        <v>15085</v>
      </c>
      <c r="L2803">
        <v>23353</v>
      </c>
      <c r="M2803">
        <v>27055</v>
      </c>
      <c r="N2803">
        <v>22502</v>
      </c>
      <c r="O2803">
        <v>34637</v>
      </c>
      <c r="P2803">
        <v>21222</v>
      </c>
      <c r="Q2803">
        <v>18427</v>
      </c>
      <c r="R2803">
        <v>17592</v>
      </c>
      <c r="S2803" s="4" t="s">
        <v>5659</v>
      </c>
      <c r="T2803" s="8" t="s">
        <v>20212</v>
      </c>
      <c r="U2803">
        <v>3218662</v>
      </c>
      <c r="V2803">
        <v>3220020</v>
      </c>
      <c r="W2803">
        <f t="shared" si="1438"/>
        <v>1359</v>
      </c>
      <c r="X2803" t="s">
        <v>5753</v>
      </c>
      <c r="Y2803" t="s">
        <v>20210</v>
      </c>
      <c r="Z2803" t="s">
        <v>20213</v>
      </c>
      <c r="AA2803" t="s">
        <v>20213</v>
      </c>
      <c r="AB2803" t="s">
        <v>20214</v>
      </c>
      <c r="AC2803" t="s">
        <v>20214</v>
      </c>
      <c r="AF2803">
        <v>7899</v>
      </c>
      <c r="AG2803">
        <v>6210</v>
      </c>
      <c r="AH2803">
        <v>16691</v>
      </c>
      <c r="AI2803">
        <v>10289</v>
      </c>
      <c r="AJ2803">
        <v>15859</v>
      </c>
      <c r="AK2803">
        <v>8951</v>
      </c>
      <c r="AL2803">
        <v>9332</v>
      </c>
      <c r="AM2803">
        <v>9408</v>
      </c>
      <c r="AN2803">
        <v>1798</v>
      </c>
      <c r="AO2803" s="5"/>
      <c r="AP2803" s="6">
        <f t="shared" si="1439"/>
        <v>19529.065489330391</v>
      </c>
      <c r="AQ2803" s="6">
        <f t="shared" si="1440"/>
        <v>11100.073583517293</v>
      </c>
      <c r="AR2803" s="6">
        <f t="shared" si="1441"/>
        <v>17183.958793230315</v>
      </c>
      <c r="AS2803" s="6">
        <f t="shared" si="1442"/>
        <v>19908.020603384841</v>
      </c>
      <c r="AT2803" s="6">
        <f t="shared" si="1443"/>
        <v>16557.763061074318</v>
      </c>
      <c r="AU2803" s="6">
        <f t="shared" si="1444"/>
        <v>25487.122884473876</v>
      </c>
      <c r="AV2803" s="6">
        <f t="shared" si="1445"/>
        <v>15615.8940397351</v>
      </c>
      <c r="AW2803" s="6">
        <f t="shared" si="1446"/>
        <v>13559.234731420162</v>
      </c>
      <c r="AX2803" s="6">
        <f t="shared" si="1447"/>
        <v>12944.812362030905</v>
      </c>
      <c r="AY2803" s="6">
        <f t="shared" si="1448"/>
        <v>5812.3620309050775</v>
      </c>
      <c r="AZ2803" s="6">
        <f t="shared" si="1449"/>
        <v>4569.5364238410593</v>
      </c>
      <c r="BA2803" s="6">
        <f t="shared" si="1450"/>
        <v>12281.824871228844</v>
      </c>
      <c r="BB2803" s="6">
        <f t="shared" si="1451"/>
        <v>7571.0080941869019</v>
      </c>
      <c r="BC2803" s="6">
        <f t="shared" si="1452"/>
        <v>11669.610007358351</v>
      </c>
      <c r="BD2803" s="6">
        <f t="shared" si="1453"/>
        <v>6586.460632818249</v>
      </c>
      <c r="BE2803" s="6">
        <f t="shared" si="1454"/>
        <v>6866.8138337012506</v>
      </c>
      <c r="BF2803" s="6">
        <f t="shared" si="1455"/>
        <v>6922.7373068432671</v>
      </c>
      <c r="BG2803" s="6">
        <f t="shared" si="1456"/>
        <v>1323.0316409124357</v>
      </c>
      <c r="BH2803" s="7"/>
      <c r="BI2803" s="6">
        <f t="shared" si="1457"/>
        <v>246.6924502590098</v>
      </c>
      <c r="BJ2803" s="6">
        <f t="shared" si="1458"/>
        <v>221.43955644516387</v>
      </c>
      <c r="BK2803" s="6">
        <f t="shared" si="1459"/>
        <v>235.72870862328375</v>
      </c>
      <c r="BL2803" s="6">
        <f t="shared" si="1460"/>
        <v>281.69550694533513</v>
      </c>
      <c r="BM2803" s="6">
        <f t="shared" si="1461"/>
        <v>272.90423218146248</v>
      </c>
      <c r="BN2803" s="6">
        <f t="shared" si="1462"/>
        <v>242.82392786735932</v>
      </c>
      <c r="BO2803" s="6">
        <f t="shared" si="1463"/>
        <v>223.09566216650677</v>
      </c>
      <c r="BP2803" s="6">
        <f t="shared" si="1464"/>
        <v>200.3190150191117</v>
      </c>
      <c r="BQ2803" s="6">
        <f t="shared" si="1465"/>
        <v>186.71592553984982</v>
      </c>
      <c r="BR2803" s="6">
        <f t="shared" si="1436"/>
        <v>170.65550917123943</v>
      </c>
      <c r="BS2803" s="6">
        <f t="shared" si="1436"/>
        <v>165.03467855043749</v>
      </c>
      <c r="BT2803" s="6">
        <f t="shared" si="1436"/>
        <v>174.74137764593505</v>
      </c>
      <c r="BU2803" s="6">
        <f t="shared" si="1436"/>
        <v>134.52812478650296</v>
      </c>
      <c r="BV2803" s="6">
        <f t="shared" si="1436"/>
        <v>146.61075285600091</v>
      </c>
      <c r="BW2803" s="6">
        <f t="shared" si="1436"/>
        <v>155.61671326039163</v>
      </c>
      <c r="BX2803" s="6">
        <f t="shared" si="1436"/>
        <v>107.14367588944111</v>
      </c>
      <c r="BY2803" s="6">
        <f t="shared" si="1436"/>
        <v>115.49871912765254</v>
      </c>
      <c r="BZ2803" s="6">
        <f t="shared" si="1436"/>
        <v>113.02570048216786</v>
      </c>
    </row>
    <row r="2804" spans="1:78" x14ac:dyDescent="0.25">
      <c r="A2804" s="4" t="s">
        <v>5659</v>
      </c>
      <c r="B2804" s="8" t="s">
        <v>19986</v>
      </c>
      <c r="C2804" t="s">
        <v>20215</v>
      </c>
      <c r="D2804">
        <v>3119390</v>
      </c>
      <c r="E2804">
        <v>3120487</v>
      </c>
      <c r="F2804">
        <f t="shared" si="1437"/>
        <v>1098</v>
      </c>
      <c r="G2804" t="s">
        <v>5753</v>
      </c>
      <c r="H2804" s="4" t="s">
        <v>20216</v>
      </c>
      <c r="I2804" s="9" t="s">
        <v>20217</v>
      </c>
      <c r="J2804">
        <v>24239</v>
      </c>
      <c r="K2804">
        <v>15400</v>
      </c>
      <c r="L2804">
        <v>22386</v>
      </c>
      <c r="M2804">
        <v>26181</v>
      </c>
      <c r="N2804">
        <v>21380</v>
      </c>
      <c r="O2804">
        <v>34633</v>
      </c>
      <c r="P2804">
        <v>19161</v>
      </c>
      <c r="Q2804">
        <v>15049</v>
      </c>
      <c r="R2804">
        <v>14401</v>
      </c>
      <c r="S2804" s="4" t="s">
        <v>5659</v>
      </c>
      <c r="T2804" s="8" t="s">
        <v>20218</v>
      </c>
      <c r="U2804">
        <v>3220036</v>
      </c>
      <c r="V2804">
        <v>3221133</v>
      </c>
      <c r="W2804">
        <f t="shared" si="1438"/>
        <v>1098</v>
      </c>
      <c r="X2804" t="s">
        <v>5753</v>
      </c>
      <c r="Y2804" t="s">
        <v>20216</v>
      </c>
      <c r="Z2804" t="s">
        <v>20219</v>
      </c>
      <c r="AA2804" t="s">
        <v>20219</v>
      </c>
      <c r="AB2804" t="s">
        <v>20220</v>
      </c>
      <c r="AC2804" t="s">
        <v>20220</v>
      </c>
      <c r="AF2804">
        <v>7952</v>
      </c>
      <c r="AG2804">
        <v>6385</v>
      </c>
      <c r="AH2804">
        <v>15697</v>
      </c>
      <c r="AI2804">
        <v>13505</v>
      </c>
      <c r="AJ2804">
        <v>18849</v>
      </c>
      <c r="AK2804">
        <v>10447</v>
      </c>
      <c r="AL2804">
        <v>10039</v>
      </c>
      <c r="AM2804">
        <v>9354</v>
      </c>
      <c r="AN2804">
        <v>2070</v>
      </c>
      <c r="AO2804" s="5"/>
      <c r="AP2804" s="6">
        <f t="shared" si="1439"/>
        <v>22075.591985428051</v>
      </c>
      <c r="AQ2804" s="6">
        <f t="shared" si="1440"/>
        <v>14025.500910746812</v>
      </c>
      <c r="AR2804" s="6">
        <f t="shared" si="1441"/>
        <v>20387.978142076503</v>
      </c>
      <c r="AS2804" s="6">
        <f t="shared" si="1442"/>
        <v>23844.262295081968</v>
      </c>
      <c r="AT2804" s="6">
        <f t="shared" si="1443"/>
        <v>19471.766848816031</v>
      </c>
      <c r="AU2804" s="6">
        <f t="shared" si="1444"/>
        <v>31541.894353369764</v>
      </c>
      <c r="AV2804" s="6">
        <f t="shared" si="1445"/>
        <v>17450.819672131147</v>
      </c>
      <c r="AW2804" s="6">
        <f t="shared" si="1446"/>
        <v>13705.828779599271</v>
      </c>
      <c r="AX2804" s="6">
        <f t="shared" si="1447"/>
        <v>13115.664845173042</v>
      </c>
      <c r="AY2804" s="6">
        <f t="shared" si="1448"/>
        <v>7242.2586520947179</v>
      </c>
      <c r="AZ2804" s="6">
        <f t="shared" si="1449"/>
        <v>5815.11839708561</v>
      </c>
      <c r="BA2804" s="6">
        <f t="shared" si="1450"/>
        <v>14295.9927140255</v>
      </c>
      <c r="BB2804" s="6">
        <f t="shared" si="1451"/>
        <v>12299.635701275045</v>
      </c>
      <c r="BC2804" s="6">
        <f t="shared" si="1452"/>
        <v>17166.666666666668</v>
      </c>
      <c r="BD2804" s="6">
        <f t="shared" si="1453"/>
        <v>9514.5719489981784</v>
      </c>
      <c r="BE2804" s="6">
        <f t="shared" si="1454"/>
        <v>9142.987249544627</v>
      </c>
      <c r="BF2804" s="6">
        <f t="shared" si="1455"/>
        <v>8519.1256830601087</v>
      </c>
      <c r="BG2804" s="6">
        <f t="shared" si="1456"/>
        <v>1885.2459016393443</v>
      </c>
      <c r="BH2804" s="7"/>
      <c r="BI2804" s="6">
        <f t="shared" si="1457"/>
        <v>278.86034182120676</v>
      </c>
      <c r="BJ2804" s="6">
        <f t="shared" si="1458"/>
        <v>279.80001008361586</v>
      </c>
      <c r="BK2804" s="6">
        <f t="shared" si="1459"/>
        <v>279.68128978316594</v>
      </c>
      <c r="BL2804" s="6">
        <f t="shared" si="1460"/>
        <v>337.39273676503194</v>
      </c>
      <c r="BM2804" s="6">
        <f t="shared" si="1461"/>
        <v>320.93269854701077</v>
      </c>
      <c r="BN2804" s="6">
        <f t="shared" si="1462"/>
        <v>300.5096618390096</v>
      </c>
      <c r="BO2804" s="6">
        <f t="shared" si="1463"/>
        <v>249.31023226694759</v>
      </c>
      <c r="BP2804" s="6">
        <f t="shared" si="1464"/>
        <v>202.48474014450213</v>
      </c>
      <c r="BQ2804" s="6">
        <f t="shared" si="1465"/>
        <v>189.18030112355748</v>
      </c>
      <c r="BR2804" s="6">
        <f t="shared" si="1436"/>
        <v>212.63839575914784</v>
      </c>
      <c r="BS2804" s="6">
        <f t="shared" si="1436"/>
        <v>210.02047174602842</v>
      </c>
      <c r="BT2804" s="6">
        <f t="shared" si="1436"/>
        <v>203.39823176579145</v>
      </c>
      <c r="BU2804" s="6">
        <f t="shared" si="1436"/>
        <v>218.55041044271385</v>
      </c>
      <c r="BV2804" s="6">
        <f t="shared" si="1436"/>
        <v>215.67283931862502</v>
      </c>
      <c r="BW2804" s="6">
        <f t="shared" si="1436"/>
        <v>224.79849153050765</v>
      </c>
      <c r="BX2804" s="6">
        <f t="shared" si="1436"/>
        <v>142.65906812832364</v>
      </c>
      <c r="BY2804" s="6">
        <f t="shared" si="1436"/>
        <v>142.13280973528748</v>
      </c>
      <c r="BZ2804" s="6">
        <f t="shared" si="1436"/>
        <v>161.05528547070153</v>
      </c>
    </row>
    <row r="2805" spans="1:78" x14ac:dyDescent="0.25">
      <c r="A2805" s="4" t="s">
        <v>5659</v>
      </c>
      <c r="B2805" s="8" t="s">
        <v>19992</v>
      </c>
      <c r="C2805" t="s">
        <v>20221</v>
      </c>
      <c r="D2805">
        <v>3120499</v>
      </c>
      <c r="E2805">
        <v>3121656</v>
      </c>
      <c r="F2805">
        <f t="shared" si="1437"/>
        <v>1158</v>
      </c>
      <c r="G2805" t="s">
        <v>5753</v>
      </c>
      <c r="H2805" s="4" t="s">
        <v>20222</v>
      </c>
      <c r="I2805" s="9" t="s">
        <v>20223</v>
      </c>
      <c r="J2805">
        <v>9091</v>
      </c>
      <c r="K2805">
        <v>5489</v>
      </c>
      <c r="L2805">
        <v>8799</v>
      </c>
      <c r="M2805">
        <v>9056</v>
      </c>
      <c r="N2805">
        <v>6985</v>
      </c>
      <c r="O2805">
        <v>13414</v>
      </c>
      <c r="P2805">
        <v>4748</v>
      </c>
      <c r="Q2805">
        <v>3494</v>
      </c>
      <c r="R2805">
        <v>3940</v>
      </c>
      <c r="S2805" s="4" t="s">
        <v>5659</v>
      </c>
      <c r="T2805" s="8" t="s">
        <v>20224</v>
      </c>
      <c r="U2805">
        <v>3221145</v>
      </c>
      <c r="V2805">
        <v>3222302</v>
      </c>
      <c r="W2805">
        <f t="shared" si="1438"/>
        <v>1158</v>
      </c>
      <c r="X2805" t="s">
        <v>5753</v>
      </c>
      <c r="Y2805" t="s">
        <v>20222</v>
      </c>
      <c r="Z2805" t="s">
        <v>20225</v>
      </c>
      <c r="AA2805" t="s">
        <v>20225</v>
      </c>
      <c r="AB2805" t="s">
        <v>7857</v>
      </c>
      <c r="AC2805" t="s">
        <v>7857</v>
      </c>
      <c r="AF2805">
        <v>3024</v>
      </c>
      <c r="AG2805">
        <v>2455</v>
      </c>
      <c r="AH2805">
        <v>6477</v>
      </c>
      <c r="AI2805">
        <v>3168</v>
      </c>
      <c r="AJ2805">
        <v>5512</v>
      </c>
      <c r="AK2805">
        <v>3882</v>
      </c>
      <c r="AL2805">
        <v>3311</v>
      </c>
      <c r="AM2805">
        <v>2808</v>
      </c>
      <c r="AN2805">
        <v>463</v>
      </c>
      <c r="AO2805" s="5"/>
      <c r="AP2805" s="6">
        <f t="shared" si="1439"/>
        <v>7850.6044905008639</v>
      </c>
      <c r="AQ2805" s="6">
        <f t="shared" si="1440"/>
        <v>4740.0690846286698</v>
      </c>
      <c r="AR2805" s="6">
        <f t="shared" si="1441"/>
        <v>7598.4455958549224</v>
      </c>
      <c r="AS2805" s="6">
        <f t="shared" si="1442"/>
        <v>7820.379965457686</v>
      </c>
      <c r="AT2805" s="6">
        <f t="shared" si="1443"/>
        <v>6031.9516407599313</v>
      </c>
      <c r="AU2805" s="6">
        <f t="shared" si="1444"/>
        <v>11583.765112262521</v>
      </c>
      <c r="AV2805" s="6">
        <f t="shared" si="1445"/>
        <v>4100.1727115716749</v>
      </c>
      <c r="AW2805" s="6">
        <f t="shared" si="1446"/>
        <v>3017.2711571675304</v>
      </c>
      <c r="AX2805" s="6">
        <f t="shared" si="1447"/>
        <v>3402.4179620034542</v>
      </c>
      <c r="AY2805" s="6">
        <f t="shared" si="1448"/>
        <v>2611.3989637305699</v>
      </c>
      <c r="AZ2805" s="6">
        <f t="shared" si="1449"/>
        <v>2120.0345423143349</v>
      </c>
      <c r="BA2805" s="6">
        <f t="shared" si="1450"/>
        <v>5593.2642487046633</v>
      </c>
      <c r="BB2805" s="6">
        <f t="shared" si="1451"/>
        <v>2735.7512953367877</v>
      </c>
      <c r="BC2805" s="6">
        <f t="shared" si="1452"/>
        <v>4759.9309153713302</v>
      </c>
      <c r="BD2805" s="6">
        <f t="shared" si="1453"/>
        <v>3352.3316062176164</v>
      </c>
      <c r="BE2805" s="6">
        <f t="shared" si="1454"/>
        <v>2859.2400690846289</v>
      </c>
      <c r="BF2805" s="6">
        <f t="shared" si="1455"/>
        <v>2424.8704663212434</v>
      </c>
      <c r="BG2805" s="6">
        <f t="shared" si="1456"/>
        <v>399.82728842832472</v>
      </c>
      <c r="BH2805" s="7"/>
      <c r="BI2805" s="6">
        <f t="shared" si="1457"/>
        <v>99.169356507823764</v>
      </c>
      <c r="BJ2805" s="6">
        <f t="shared" si="1458"/>
        <v>94.561426797947988</v>
      </c>
      <c r="BK2805" s="6">
        <f t="shared" si="1459"/>
        <v>104.23510608980263</v>
      </c>
      <c r="BL2805" s="6">
        <f t="shared" si="1460"/>
        <v>110.65720408688888</v>
      </c>
      <c r="BM2805" s="6">
        <f t="shared" si="1461"/>
        <v>99.418328732292849</v>
      </c>
      <c r="BN2805" s="6">
        <f t="shared" si="1462"/>
        <v>110.36221533525722</v>
      </c>
      <c r="BO2805" s="6">
        <f t="shared" si="1463"/>
        <v>58.576905283652998</v>
      </c>
      <c r="BP2805" s="6">
        <f t="shared" si="1464"/>
        <v>44.576024991203163</v>
      </c>
      <c r="BQ2805" s="6">
        <f t="shared" si="1465"/>
        <v>49.07646407546806</v>
      </c>
      <c r="BR2805" s="6">
        <f t="shared" si="1436"/>
        <v>76.672722283145973</v>
      </c>
      <c r="BS2805" s="6">
        <f t="shared" si="1436"/>
        <v>76.567771159720564</v>
      </c>
      <c r="BT2805" s="6">
        <f t="shared" si="1436"/>
        <v>79.578947803268804</v>
      </c>
      <c r="BU2805" s="6">
        <f t="shared" si="1436"/>
        <v>48.61116076820548</v>
      </c>
      <c r="BV2805" s="6">
        <f t="shared" si="1436"/>
        <v>59.801231969629313</v>
      </c>
      <c r="BW2805" s="6">
        <f t="shared" si="1436"/>
        <v>79.204728518250676</v>
      </c>
      <c r="BX2805" s="6">
        <f t="shared" si="1436"/>
        <v>44.613047429448457</v>
      </c>
      <c r="BY2805" s="6">
        <f t="shared" si="1436"/>
        <v>40.456458261636293</v>
      </c>
      <c r="BZ2805" s="6">
        <f t="shared" si="1436"/>
        <v>34.156975501607143</v>
      </c>
    </row>
    <row r="2806" spans="1:78" x14ac:dyDescent="0.25">
      <c r="A2806" s="4" t="s">
        <v>5659</v>
      </c>
      <c r="B2806" s="8" t="s">
        <v>19997</v>
      </c>
      <c r="C2806" t="s">
        <v>20226</v>
      </c>
      <c r="D2806">
        <v>3121775</v>
      </c>
      <c r="E2806">
        <v>3123124</v>
      </c>
      <c r="F2806">
        <f t="shared" si="1437"/>
        <v>1350</v>
      </c>
      <c r="G2806" t="s">
        <v>5753</v>
      </c>
      <c r="H2806" s="4" t="s">
        <v>20227</v>
      </c>
      <c r="I2806" s="9" t="s">
        <v>20228</v>
      </c>
      <c r="J2806">
        <v>58420</v>
      </c>
      <c r="K2806">
        <v>39846</v>
      </c>
      <c r="L2806">
        <v>58486</v>
      </c>
      <c r="M2806">
        <v>68023</v>
      </c>
      <c r="N2806">
        <v>52248</v>
      </c>
      <c r="O2806">
        <v>93834</v>
      </c>
      <c r="P2806">
        <v>42361</v>
      </c>
      <c r="Q2806">
        <v>29558</v>
      </c>
      <c r="R2806">
        <v>23221</v>
      </c>
      <c r="S2806" s="4" t="s">
        <v>5659</v>
      </c>
      <c r="T2806" s="8" t="s">
        <v>20229</v>
      </c>
      <c r="U2806">
        <v>3222421</v>
      </c>
      <c r="V2806">
        <v>3223770</v>
      </c>
      <c r="W2806">
        <f t="shared" si="1438"/>
        <v>1350</v>
      </c>
      <c r="X2806" t="s">
        <v>5753</v>
      </c>
      <c r="Y2806" t="s">
        <v>20227</v>
      </c>
      <c r="Z2806" t="s">
        <v>20230</v>
      </c>
      <c r="AA2806" t="s">
        <v>20230</v>
      </c>
      <c r="AB2806" t="s">
        <v>20231</v>
      </c>
      <c r="AC2806" t="s">
        <v>20231</v>
      </c>
      <c r="AF2806">
        <v>22800</v>
      </c>
      <c r="AG2806">
        <v>20493</v>
      </c>
      <c r="AH2806">
        <v>49699</v>
      </c>
      <c r="AI2806">
        <v>22373</v>
      </c>
      <c r="AJ2806">
        <v>37295</v>
      </c>
      <c r="AK2806">
        <v>23496</v>
      </c>
      <c r="AL2806">
        <v>37486</v>
      </c>
      <c r="AM2806">
        <v>31835</v>
      </c>
      <c r="AN2806">
        <v>5414</v>
      </c>
      <c r="AO2806" s="5"/>
      <c r="AP2806" s="6">
        <f t="shared" si="1439"/>
        <v>43274.074074074073</v>
      </c>
      <c r="AQ2806" s="6">
        <f t="shared" si="1440"/>
        <v>29515.555555555555</v>
      </c>
      <c r="AR2806" s="6">
        <f t="shared" si="1441"/>
        <v>43322.962962962964</v>
      </c>
      <c r="AS2806" s="6">
        <f t="shared" si="1442"/>
        <v>50387.407407407409</v>
      </c>
      <c r="AT2806" s="6">
        <f t="shared" si="1443"/>
        <v>38702.222222222219</v>
      </c>
      <c r="AU2806" s="6">
        <f t="shared" si="1444"/>
        <v>69506.666666666672</v>
      </c>
      <c r="AV2806" s="6">
        <f t="shared" si="1445"/>
        <v>31378.518518518518</v>
      </c>
      <c r="AW2806" s="6">
        <f t="shared" si="1446"/>
        <v>21894.814814814814</v>
      </c>
      <c r="AX2806" s="6">
        <f t="shared" si="1447"/>
        <v>17200.740740740741</v>
      </c>
      <c r="AY2806" s="6">
        <f t="shared" si="1448"/>
        <v>16888.888888888891</v>
      </c>
      <c r="AZ2806" s="6">
        <f t="shared" si="1449"/>
        <v>15180</v>
      </c>
      <c r="BA2806" s="6">
        <f t="shared" si="1450"/>
        <v>36814.074074074073</v>
      </c>
      <c r="BB2806" s="6">
        <f t="shared" si="1451"/>
        <v>16572.592592592591</v>
      </c>
      <c r="BC2806" s="6">
        <f t="shared" si="1452"/>
        <v>27625.925925925927</v>
      </c>
      <c r="BD2806" s="6">
        <f t="shared" si="1453"/>
        <v>17404.444444444445</v>
      </c>
      <c r="BE2806" s="6">
        <f t="shared" si="1454"/>
        <v>27767.407407407409</v>
      </c>
      <c r="BF2806" s="6">
        <f t="shared" si="1455"/>
        <v>23581.481481481482</v>
      </c>
      <c r="BG2806" s="6">
        <f t="shared" si="1456"/>
        <v>4010.3703703703704</v>
      </c>
      <c r="BH2806" s="7"/>
      <c r="BI2806" s="6">
        <f t="shared" si="1457"/>
        <v>546.64097326396234</v>
      </c>
      <c r="BJ2806" s="6">
        <f t="shared" si="1458"/>
        <v>588.81695524614463</v>
      </c>
      <c r="BK2806" s="6">
        <f t="shared" si="1459"/>
        <v>594.30229296271648</v>
      </c>
      <c r="BL2806" s="6">
        <f t="shared" si="1460"/>
        <v>712.97426077997216</v>
      </c>
      <c r="BM2806" s="6">
        <f t="shared" si="1461"/>
        <v>637.88811328639679</v>
      </c>
      <c r="BN2806" s="6">
        <f t="shared" si="1462"/>
        <v>662.21212529441073</v>
      </c>
      <c r="BO2806" s="6">
        <f t="shared" si="1463"/>
        <v>448.28758115802606</v>
      </c>
      <c r="BP2806" s="6">
        <f t="shared" si="1464"/>
        <v>323.46572831033103</v>
      </c>
      <c r="BQ2806" s="6">
        <f t="shared" si="1465"/>
        <v>248.1034207030047</v>
      </c>
      <c r="BR2806" s="6">
        <f t="shared" si="1436"/>
        <v>495.87102753491422</v>
      </c>
      <c r="BS2806" s="6">
        <f t="shared" si="1436"/>
        <v>548.24520214455333</v>
      </c>
      <c r="BT2806" s="6">
        <f t="shared" si="1436"/>
        <v>523.77737737759844</v>
      </c>
      <c r="BU2806" s="6">
        <f t="shared" si="1436"/>
        <v>294.47595044099717</v>
      </c>
      <c r="BV2806" s="6">
        <f t="shared" si="1436"/>
        <v>347.07739125730825</v>
      </c>
      <c r="BW2806" s="6">
        <f t="shared" si="1436"/>
        <v>411.21060180217518</v>
      </c>
      <c r="BX2806" s="6">
        <f t="shared" si="1436"/>
        <v>433.2580104251536</v>
      </c>
      <c r="BY2806" s="6">
        <f t="shared" si="1436"/>
        <v>393.43265322969927</v>
      </c>
      <c r="BZ2806" s="6">
        <f t="shared" si="1436"/>
        <v>342.60323509076369</v>
      </c>
    </row>
    <row r="2807" spans="1:78" x14ac:dyDescent="0.25">
      <c r="A2807" s="4" t="s">
        <v>5659</v>
      </c>
      <c r="B2807" s="8" t="s">
        <v>20002</v>
      </c>
      <c r="C2807" t="s">
        <v>20232</v>
      </c>
      <c r="D2807">
        <v>3123127</v>
      </c>
      <c r="E2807">
        <v>3124335</v>
      </c>
      <c r="F2807">
        <f t="shared" si="1437"/>
        <v>1209</v>
      </c>
      <c r="G2807" t="s">
        <v>5753</v>
      </c>
      <c r="H2807" s="4" t="s">
        <v>20233</v>
      </c>
      <c r="I2807" s="9" t="s">
        <v>20234</v>
      </c>
      <c r="J2807">
        <v>61847</v>
      </c>
      <c r="K2807">
        <v>39003</v>
      </c>
      <c r="L2807">
        <v>58127</v>
      </c>
      <c r="M2807">
        <v>64710</v>
      </c>
      <c r="N2807">
        <v>46553</v>
      </c>
      <c r="O2807">
        <v>87496</v>
      </c>
      <c r="P2807">
        <v>42585</v>
      </c>
      <c r="Q2807">
        <v>24551</v>
      </c>
      <c r="R2807">
        <v>16360</v>
      </c>
      <c r="S2807" s="4" t="s">
        <v>5659</v>
      </c>
      <c r="T2807" s="8" t="s">
        <v>20235</v>
      </c>
      <c r="U2807">
        <v>3223773</v>
      </c>
      <c r="V2807">
        <v>3224981</v>
      </c>
      <c r="W2807">
        <f t="shared" si="1438"/>
        <v>1209</v>
      </c>
      <c r="X2807" t="s">
        <v>5753</v>
      </c>
      <c r="Y2807" t="s">
        <v>20233</v>
      </c>
      <c r="Z2807" t="s">
        <v>20236</v>
      </c>
      <c r="AA2807" t="s">
        <v>20236</v>
      </c>
      <c r="AB2807" t="s">
        <v>20237</v>
      </c>
      <c r="AC2807" t="s">
        <v>20237</v>
      </c>
      <c r="AF2807">
        <v>21828</v>
      </c>
      <c r="AG2807">
        <v>19911</v>
      </c>
      <c r="AH2807">
        <v>52130</v>
      </c>
      <c r="AI2807">
        <v>18344</v>
      </c>
      <c r="AJ2807">
        <v>35198</v>
      </c>
      <c r="AK2807">
        <v>22353</v>
      </c>
      <c r="AL2807">
        <v>40101</v>
      </c>
      <c r="AM2807">
        <v>27929</v>
      </c>
      <c r="AN2807">
        <v>3640</v>
      </c>
      <c r="AO2807" s="5"/>
      <c r="AP2807" s="6">
        <f t="shared" si="1439"/>
        <v>51155.500413564929</v>
      </c>
      <c r="AQ2807" s="6">
        <f t="shared" si="1440"/>
        <v>32260.545905707197</v>
      </c>
      <c r="AR2807" s="6">
        <f t="shared" si="1441"/>
        <v>48078.577336641851</v>
      </c>
      <c r="AS2807" s="6">
        <f t="shared" si="1442"/>
        <v>53523.573200992556</v>
      </c>
      <c r="AT2807" s="6">
        <f t="shared" si="1443"/>
        <v>38505.37634408602</v>
      </c>
      <c r="AU2807" s="6">
        <f t="shared" si="1444"/>
        <v>72370.55417700579</v>
      </c>
      <c r="AV2807" s="6">
        <f t="shared" si="1445"/>
        <v>35223.325062034739</v>
      </c>
      <c r="AW2807" s="6">
        <f t="shared" si="1446"/>
        <v>20306.865177832919</v>
      </c>
      <c r="AX2807" s="6">
        <f t="shared" si="1447"/>
        <v>13531.844499586436</v>
      </c>
      <c r="AY2807" s="6">
        <f t="shared" si="1448"/>
        <v>18054.590570719603</v>
      </c>
      <c r="AZ2807" s="6">
        <f t="shared" si="1449"/>
        <v>16468.982630272953</v>
      </c>
      <c r="BA2807" s="6">
        <f t="shared" si="1450"/>
        <v>43118.279569892475</v>
      </c>
      <c r="BB2807" s="6">
        <f t="shared" si="1451"/>
        <v>15172.870140612076</v>
      </c>
      <c r="BC2807" s="6">
        <f t="shared" si="1452"/>
        <v>29113.316790736146</v>
      </c>
      <c r="BD2807" s="6">
        <f t="shared" si="1453"/>
        <v>18488.833746898265</v>
      </c>
      <c r="BE2807" s="6">
        <f t="shared" si="1454"/>
        <v>33168.734491315139</v>
      </c>
      <c r="BF2807" s="6">
        <f t="shared" si="1455"/>
        <v>23100.909842845325</v>
      </c>
      <c r="BG2807" s="6">
        <f t="shared" si="1456"/>
        <v>3010.7526881720432</v>
      </c>
      <c r="BH2807" s="7"/>
      <c r="BI2807" s="6">
        <f t="shared" si="1457"/>
        <v>646.19967341206461</v>
      </c>
      <c r="BJ2807" s="6">
        <f t="shared" si="1458"/>
        <v>643.57780354236149</v>
      </c>
      <c r="BK2807" s="6">
        <f t="shared" si="1459"/>
        <v>659.53957899830016</v>
      </c>
      <c r="BL2807" s="6">
        <f t="shared" si="1460"/>
        <v>757.35053658804418</v>
      </c>
      <c r="BM2807" s="6">
        <f t="shared" si="1461"/>
        <v>634.64370925472315</v>
      </c>
      <c r="BN2807" s="6">
        <f t="shared" si="1462"/>
        <v>689.49729268591921</v>
      </c>
      <c r="BO2807" s="6">
        <f t="shared" si="1463"/>
        <v>503.21621089547654</v>
      </c>
      <c r="BP2807" s="6">
        <f t="shared" si="1464"/>
        <v>300.00595985871922</v>
      </c>
      <c r="BQ2807" s="6">
        <f t="shared" si="1465"/>
        <v>195.18327491656348</v>
      </c>
      <c r="BR2807" s="6">
        <f t="shared" si="1436"/>
        <v>530.09694343568503</v>
      </c>
      <c r="BS2807" s="6">
        <f t="shared" si="1436"/>
        <v>594.79846582668858</v>
      </c>
      <c r="BT2807" s="6">
        <f t="shared" si="1436"/>
        <v>613.47134100697576</v>
      </c>
      <c r="BU2807" s="6">
        <f t="shared" si="1436"/>
        <v>269.60448889400914</v>
      </c>
      <c r="BV2807" s="6">
        <f t="shared" si="1436"/>
        <v>365.76417636353381</v>
      </c>
      <c r="BW2807" s="6">
        <f t="shared" si="1436"/>
        <v>436.83120572741063</v>
      </c>
      <c r="BX2807" s="6">
        <f t="shared" si="1436"/>
        <v>517.53553016958188</v>
      </c>
      <c r="BY2807" s="6">
        <f t="shared" si="1436"/>
        <v>385.41481198405717</v>
      </c>
      <c r="BZ2807" s="6">
        <f t="shared" si="1436"/>
        <v>257.20657090599184</v>
      </c>
    </row>
    <row r="2808" spans="1:78" x14ac:dyDescent="0.25">
      <c r="A2808" s="4" t="s">
        <v>5659</v>
      </c>
      <c r="B2808" s="8" t="s">
        <v>20008</v>
      </c>
      <c r="C2808" t="s">
        <v>20238</v>
      </c>
      <c r="D2808">
        <v>3124338</v>
      </c>
      <c r="E2808">
        <v>3125165</v>
      </c>
      <c r="F2808">
        <f t="shared" si="1437"/>
        <v>828</v>
      </c>
      <c r="G2808" t="s">
        <v>5753</v>
      </c>
      <c r="H2808" s="4" t="s">
        <v>20239</v>
      </c>
      <c r="I2808" s="9" t="s">
        <v>20240</v>
      </c>
      <c r="J2808">
        <v>31872</v>
      </c>
      <c r="K2808">
        <v>18721</v>
      </c>
      <c r="L2808">
        <v>29341</v>
      </c>
      <c r="M2808">
        <v>29600</v>
      </c>
      <c r="N2808">
        <v>21543</v>
      </c>
      <c r="O2808">
        <v>41950</v>
      </c>
      <c r="P2808">
        <v>26280</v>
      </c>
      <c r="Q2808">
        <v>14632</v>
      </c>
      <c r="R2808">
        <v>9559</v>
      </c>
      <c r="S2808" s="4" t="s">
        <v>5659</v>
      </c>
      <c r="T2808" s="8" t="s">
        <v>20241</v>
      </c>
      <c r="U2808">
        <v>3224984</v>
      </c>
      <c r="V2808">
        <v>3225811</v>
      </c>
      <c r="W2808">
        <f t="shared" si="1438"/>
        <v>828</v>
      </c>
      <c r="X2808" t="s">
        <v>5753</v>
      </c>
      <c r="Y2808" t="s">
        <v>20239</v>
      </c>
      <c r="Z2808" t="s">
        <v>20242</v>
      </c>
      <c r="AA2808" t="s">
        <v>20242</v>
      </c>
      <c r="AB2808" t="s">
        <v>20243</v>
      </c>
      <c r="AC2808" t="s">
        <v>20243</v>
      </c>
      <c r="AF2808">
        <v>9611</v>
      </c>
      <c r="AG2808">
        <v>8805</v>
      </c>
      <c r="AH2808">
        <v>26229</v>
      </c>
      <c r="AI2808">
        <v>10479</v>
      </c>
      <c r="AJ2808">
        <v>18414</v>
      </c>
      <c r="AK2808">
        <v>11446</v>
      </c>
      <c r="AL2808">
        <v>30080</v>
      </c>
      <c r="AM2808">
        <v>18668</v>
      </c>
      <c r="AN2808">
        <v>2579</v>
      </c>
      <c r="AO2808" s="5"/>
      <c r="AP2808" s="6">
        <f t="shared" si="1439"/>
        <v>38492.753623188408</v>
      </c>
      <c r="AQ2808" s="6">
        <f t="shared" si="1440"/>
        <v>22609.903381642511</v>
      </c>
      <c r="AR2808" s="6">
        <f t="shared" si="1441"/>
        <v>35435.990338164251</v>
      </c>
      <c r="AS2808" s="6">
        <f t="shared" si="1442"/>
        <v>35748.792270531398</v>
      </c>
      <c r="AT2808" s="6">
        <f t="shared" si="1443"/>
        <v>26018.115942028984</v>
      </c>
      <c r="AU2808" s="6">
        <f t="shared" si="1444"/>
        <v>50664.251207729467</v>
      </c>
      <c r="AV2808" s="6">
        <f t="shared" si="1445"/>
        <v>31739.130434782608</v>
      </c>
      <c r="AW2808" s="6">
        <f t="shared" si="1446"/>
        <v>17671.497584541063</v>
      </c>
      <c r="AX2808" s="6">
        <f t="shared" si="1447"/>
        <v>11544.685990338165</v>
      </c>
      <c r="AY2808" s="6">
        <f t="shared" si="1448"/>
        <v>11607.487922705313</v>
      </c>
      <c r="AZ2808" s="6">
        <f t="shared" si="1449"/>
        <v>10634.057971014492</v>
      </c>
      <c r="BA2808" s="6">
        <f t="shared" si="1450"/>
        <v>31677.536231884056</v>
      </c>
      <c r="BB2808" s="6">
        <f t="shared" si="1451"/>
        <v>12655.797101449276</v>
      </c>
      <c r="BC2808" s="6">
        <f t="shared" si="1452"/>
        <v>22239.130434782608</v>
      </c>
      <c r="BD2808" s="6">
        <f t="shared" si="1453"/>
        <v>13823.671497584541</v>
      </c>
      <c r="BE2808" s="6">
        <f t="shared" si="1454"/>
        <v>36328.502415458934</v>
      </c>
      <c r="BF2808" s="6">
        <f t="shared" si="1455"/>
        <v>22545.893719806762</v>
      </c>
      <c r="BG2808" s="6">
        <f t="shared" si="1456"/>
        <v>3114.7342995169083</v>
      </c>
      <c r="BH2808" s="7"/>
      <c r="BI2808" s="6">
        <f t="shared" si="1457"/>
        <v>486.24301627278317</v>
      </c>
      <c r="BJ2808" s="6">
        <f t="shared" si="1458"/>
        <v>451.05349423390408</v>
      </c>
      <c r="BK2808" s="6">
        <f t="shared" si="1459"/>
        <v>486.10918716200746</v>
      </c>
      <c r="BL2808" s="6">
        <f t="shared" si="1460"/>
        <v>505.84005120120429</v>
      </c>
      <c r="BM2808" s="6">
        <f t="shared" si="1461"/>
        <v>428.82930065958976</v>
      </c>
      <c r="BN2808" s="6">
        <f t="shared" si="1462"/>
        <v>482.69443893229106</v>
      </c>
      <c r="BO2808" s="6">
        <f t="shared" si="1463"/>
        <v>453.43944464015266</v>
      </c>
      <c r="BP2808" s="6">
        <f t="shared" si="1464"/>
        <v>261.07203394340178</v>
      </c>
      <c r="BQ2808" s="6">
        <f t="shared" si="1465"/>
        <v>166.52050794305535</v>
      </c>
      <c r="BR2808" s="6">
        <f t="shared" si="1436"/>
        <v>340.80495177617701</v>
      </c>
      <c r="BS2808" s="6">
        <f t="shared" si="1436"/>
        <v>384.06266547666263</v>
      </c>
      <c r="BT2808" s="6">
        <f t="shared" si="1436"/>
        <v>450.69656827264356</v>
      </c>
      <c r="BU2808" s="6">
        <f t="shared" si="1436"/>
        <v>224.87898976672264</v>
      </c>
      <c r="BV2808" s="6">
        <f t="shared" si="1436"/>
        <v>279.40056727262981</v>
      </c>
      <c r="BW2808" s="6">
        <f t="shared" si="1436"/>
        <v>326.60854494851782</v>
      </c>
      <c r="BX2808" s="6">
        <f t="shared" si="1436"/>
        <v>566.83774784275772</v>
      </c>
      <c r="BY2808" s="6">
        <f t="shared" si="1436"/>
        <v>376.1549414350502</v>
      </c>
      <c r="BZ2808" s="6">
        <f t="shared" si="1436"/>
        <v>266.08964981059961</v>
      </c>
    </row>
    <row r="2809" spans="1:78" x14ac:dyDescent="0.25">
      <c r="A2809" s="4" t="s">
        <v>5659</v>
      </c>
      <c r="B2809" s="8" t="s">
        <v>20014</v>
      </c>
      <c r="C2809" t="s">
        <v>20244</v>
      </c>
      <c r="D2809">
        <v>3125165</v>
      </c>
      <c r="E2809">
        <v>3125827</v>
      </c>
      <c r="F2809">
        <f t="shared" si="1437"/>
        <v>663</v>
      </c>
      <c r="G2809" t="s">
        <v>5753</v>
      </c>
      <c r="H2809" s="4" t="s">
        <v>20245</v>
      </c>
      <c r="I2809" s="9" t="s">
        <v>20246</v>
      </c>
      <c r="J2809">
        <v>40370</v>
      </c>
      <c r="K2809">
        <v>25740</v>
      </c>
      <c r="L2809">
        <v>40136</v>
      </c>
      <c r="M2809">
        <v>39311</v>
      </c>
      <c r="N2809">
        <v>28108</v>
      </c>
      <c r="O2809">
        <v>53551</v>
      </c>
      <c r="P2809">
        <v>16968</v>
      </c>
      <c r="Q2809">
        <v>8976</v>
      </c>
      <c r="R2809">
        <v>6071</v>
      </c>
      <c r="S2809" s="4" t="s">
        <v>5659</v>
      </c>
      <c r="T2809" s="8" t="s">
        <v>20247</v>
      </c>
      <c r="U2809">
        <v>3225811</v>
      </c>
      <c r="V2809">
        <v>3226473</v>
      </c>
      <c r="W2809">
        <f t="shared" si="1438"/>
        <v>663</v>
      </c>
      <c r="X2809" t="s">
        <v>5753</v>
      </c>
      <c r="Y2809" t="s">
        <v>20245</v>
      </c>
      <c r="Z2809" t="s">
        <v>20248</v>
      </c>
      <c r="AA2809" t="s">
        <v>20248</v>
      </c>
      <c r="AB2809" t="s">
        <v>20249</v>
      </c>
      <c r="AC2809" t="s">
        <v>20249</v>
      </c>
      <c r="AF2809">
        <v>11745</v>
      </c>
      <c r="AG2809">
        <v>11033</v>
      </c>
      <c r="AH2809">
        <v>32366</v>
      </c>
      <c r="AI2809">
        <v>12457</v>
      </c>
      <c r="AJ2809">
        <v>22852</v>
      </c>
      <c r="AK2809">
        <v>15657</v>
      </c>
      <c r="AL2809">
        <v>22121</v>
      </c>
      <c r="AM2809">
        <v>13333</v>
      </c>
      <c r="AN2809">
        <v>1915</v>
      </c>
      <c r="AO2809" s="5"/>
      <c r="AP2809" s="6">
        <f t="shared" si="1439"/>
        <v>60889.894419306183</v>
      </c>
      <c r="AQ2809" s="6">
        <f t="shared" si="1440"/>
        <v>38823.529411764706</v>
      </c>
      <c r="AR2809" s="6">
        <f t="shared" si="1441"/>
        <v>60536.953242835596</v>
      </c>
      <c r="AS2809" s="6">
        <f t="shared" si="1442"/>
        <v>59292.609351432882</v>
      </c>
      <c r="AT2809" s="6">
        <f t="shared" si="1443"/>
        <v>42395.173453996984</v>
      </c>
      <c r="AU2809" s="6">
        <f t="shared" si="1444"/>
        <v>80770.739064856709</v>
      </c>
      <c r="AV2809" s="6">
        <f t="shared" si="1445"/>
        <v>25592.760180995476</v>
      </c>
      <c r="AW2809" s="6">
        <f t="shared" si="1446"/>
        <v>13538.461538461539</v>
      </c>
      <c r="AX2809" s="6">
        <f t="shared" si="1447"/>
        <v>9156.8627450980384</v>
      </c>
      <c r="AY2809" s="6">
        <f t="shared" si="1448"/>
        <v>17714.932126696833</v>
      </c>
      <c r="AZ2809" s="6">
        <f t="shared" si="1449"/>
        <v>16641.025641025641</v>
      </c>
      <c r="BA2809" s="6">
        <f t="shared" si="1450"/>
        <v>48817.496229260934</v>
      </c>
      <c r="BB2809" s="6">
        <f t="shared" si="1451"/>
        <v>18788.838612368025</v>
      </c>
      <c r="BC2809" s="6">
        <f t="shared" si="1452"/>
        <v>34467.571644042233</v>
      </c>
      <c r="BD2809" s="6">
        <f t="shared" si="1453"/>
        <v>23615.384615384617</v>
      </c>
      <c r="BE2809" s="6">
        <f t="shared" si="1454"/>
        <v>33365.007541478131</v>
      </c>
      <c r="BF2809" s="6">
        <f t="shared" si="1455"/>
        <v>20110.105580693817</v>
      </c>
      <c r="BG2809" s="6">
        <f t="shared" si="1456"/>
        <v>2888.3861236802413</v>
      </c>
      <c r="BH2809" s="7"/>
      <c r="BI2809" s="6">
        <f t="shared" si="1457"/>
        <v>769.1651839929433</v>
      </c>
      <c r="BJ2809" s="6">
        <f t="shared" si="1458"/>
        <v>774.50523799616019</v>
      </c>
      <c r="BK2809" s="6">
        <f t="shared" si="1459"/>
        <v>830.44297205505291</v>
      </c>
      <c r="BL2809" s="6">
        <f t="shared" si="1460"/>
        <v>838.98153322805899</v>
      </c>
      <c r="BM2809" s="6">
        <f t="shared" si="1461"/>
        <v>698.7551529144954</v>
      </c>
      <c r="BN2809" s="6">
        <f t="shared" si="1462"/>
        <v>769.52852643975211</v>
      </c>
      <c r="BO2809" s="6">
        <f t="shared" si="1463"/>
        <v>365.62964404852278</v>
      </c>
      <c r="BP2809" s="6">
        <f t="shared" si="1464"/>
        <v>200.01211970866834</v>
      </c>
      <c r="BQ2809" s="6">
        <f t="shared" si="1465"/>
        <v>132.07855430235924</v>
      </c>
      <c r="BR2809" s="6">
        <f t="shared" si="1436"/>
        <v>520.1243050486039</v>
      </c>
      <c r="BS2809" s="6">
        <f t="shared" si="1436"/>
        <v>601.01202018819481</v>
      </c>
      <c r="BT2809" s="6">
        <f t="shared" si="1436"/>
        <v>694.55774152174445</v>
      </c>
      <c r="BU2809" s="6">
        <f t="shared" si="1436"/>
        <v>333.8560986850415</v>
      </c>
      <c r="BV2809" s="6">
        <f t="shared" si="1436"/>
        <v>433.03217713914853</v>
      </c>
      <c r="BW2809" s="6">
        <f t="shared" si="1436"/>
        <v>557.9549838824006</v>
      </c>
      <c r="BX2809" s="6">
        <f t="shared" si="1436"/>
        <v>520.59800085566428</v>
      </c>
      <c r="BY2809" s="6">
        <f t="shared" si="1436"/>
        <v>335.51633308344157</v>
      </c>
      <c r="BZ2809" s="6">
        <f t="shared" si="1436"/>
        <v>246.75287785769558</v>
      </c>
    </row>
    <row r="2810" spans="1:78" x14ac:dyDescent="0.25">
      <c r="A2810" s="4" t="s">
        <v>5659</v>
      </c>
      <c r="B2810" s="8" t="s">
        <v>20020</v>
      </c>
      <c r="C2810" t="s">
        <v>20250</v>
      </c>
      <c r="D2810">
        <v>3125828</v>
      </c>
      <c r="E2810">
        <v>3126436</v>
      </c>
      <c r="F2810">
        <f t="shared" si="1437"/>
        <v>609</v>
      </c>
      <c r="G2810" t="s">
        <v>5753</v>
      </c>
      <c r="H2810" s="4" t="s">
        <v>20251</v>
      </c>
      <c r="I2810" s="9" t="s">
        <v>20252</v>
      </c>
      <c r="J2810">
        <v>31938</v>
      </c>
      <c r="K2810">
        <v>19370</v>
      </c>
      <c r="L2810">
        <v>29492</v>
      </c>
      <c r="M2810">
        <v>30673</v>
      </c>
      <c r="N2810">
        <v>24427</v>
      </c>
      <c r="O2810">
        <v>43760</v>
      </c>
      <c r="P2810">
        <v>10745</v>
      </c>
      <c r="Q2810">
        <v>5427</v>
      </c>
      <c r="R2810">
        <v>3753</v>
      </c>
      <c r="S2810" s="4" t="s">
        <v>5659</v>
      </c>
      <c r="T2810" s="8" t="s">
        <v>20253</v>
      </c>
      <c r="U2810">
        <v>3226474</v>
      </c>
      <c r="V2810">
        <v>3227082</v>
      </c>
      <c r="W2810">
        <f t="shared" si="1438"/>
        <v>609</v>
      </c>
      <c r="X2810" t="s">
        <v>5753</v>
      </c>
      <c r="Y2810" t="s">
        <v>20251</v>
      </c>
      <c r="Z2810" t="s">
        <v>20254</v>
      </c>
      <c r="AA2810" t="s">
        <v>20254</v>
      </c>
      <c r="AB2810" t="s">
        <v>20255</v>
      </c>
      <c r="AC2810" t="s">
        <v>20255</v>
      </c>
      <c r="AF2810">
        <v>10723</v>
      </c>
      <c r="AG2810">
        <v>8650</v>
      </c>
      <c r="AH2810">
        <v>21134</v>
      </c>
      <c r="AI2810">
        <v>8839</v>
      </c>
      <c r="AJ2810">
        <v>16190</v>
      </c>
      <c r="AK2810">
        <v>10410</v>
      </c>
      <c r="AL2810">
        <v>11236</v>
      </c>
      <c r="AM2810">
        <v>7073</v>
      </c>
      <c r="AN2810">
        <v>894</v>
      </c>
      <c r="AO2810" s="5"/>
      <c r="AP2810" s="6">
        <f t="shared" si="1439"/>
        <v>52443.34975369458</v>
      </c>
      <c r="AQ2810" s="6">
        <f t="shared" si="1440"/>
        <v>31806.23973727422</v>
      </c>
      <c r="AR2810" s="6">
        <f t="shared" si="1441"/>
        <v>48426.929392446633</v>
      </c>
      <c r="AS2810" s="6">
        <f t="shared" si="1442"/>
        <v>50366.174055829229</v>
      </c>
      <c r="AT2810" s="6">
        <f t="shared" si="1443"/>
        <v>40110.016420361251</v>
      </c>
      <c r="AU2810" s="6">
        <f t="shared" si="1444"/>
        <v>71855.500821018068</v>
      </c>
      <c r="AV2810" s="6">
        <f t="shared" si="1445"/>
        <v>17643.678160919539</v>
      </c>
      <c r="AW2810" s="6">
        <f t="shared" si="1446"/>
        <v>8911.3300492610833</v>
      </c>
      <c r="AX2810" s="6">
        <f t="shared" si="1447"/>
        <v>6162.5615763546803</v>
      </c>
      <c r="AY2810" s="6">
        <f t="shared" si="1448"/>
        <v>17607.553366174056</v>
      </c>
      <c r="AZ2810" s="6">
        <f t="shared" si="1449"/>
        <v>14203.612479474548</v>
      </c>
      <c r="BA2810" s="6">
        <f t="shared" si="1450"/>
        <v>34702.791461412155</v>
      </c>
      <c r="BB2810" s="6">
        <f t="shared" si="1451"/>
        <v>14513.957307060755</v>
      </c>
      <c r="BC2810" s="6">
        <f t="shared" si="1452"/>
        <v>26584.56486042693</v>
      </c>
      <c r="BD2810" s="6">
        <f t="shared" si="1453"/>
        <v>17093.596059113301</v>
      </c>
      <c r="BE2810" s="6">
        <f t="shared" si="1454"/>
        <v>18449.917898193758</v>
      </c>
      <c r="BF2810" s="6">
        <f t="shared" si="1455"/>
        <v>11614.121510673234</v>
      </c>
      <c r="BG2810" s="6">
        <f t="shared" si="1456"/>
        <v>1467.9802955665025</v>
      </c>
      <c r="BH2810" s="7"/>
      <c r="BI2810" s="6">
        <f t="shared" si="1457"/>
        <v>662.46787167555078</v>
      </c>
      <c r="BJ2810" s="6">
        <f t="shared" si="1458"/>
        <v>634.51467835934602</v>
      </c>
      <c r="BK2810" s="6">
        <f t="shared" si="1459"/>
        <v>664.31825550987776</v>
      </c>
      <c r="BL2810" s="6">
        <f t="shared" si="1460"/>
        <v>712.67381203842592</v>
      </c>
      <c r="BM2810" s="6">
        <f t="shared" si="1461"/>
        <v>661.09130766087424</v>
      </c>
      <c r="BN2810" s="6">
        <f t="shared" si="1462"/>
        <v>684.59021551094349</v>
      </c>
      <c r="BO2810" s="6">
        <f t="shared" si="1463"/>
        <v>252.06549508771204</v>
      </c>
      <c r="BP2810" s="6">
        <f t="shared" si="1464"/>
        <v>131.65262592892839</v>
      </c>
      <c r="BQ2810" s="6">
        <f t="shared" si="1465"/>
        <v>88.888765340500882</v>
      </c>
      <c r="BR2810" s="6">
        <f t="shared" si="1436"/>
        <v>516.971580398323</v>
      </c>
      <c r="BS2810" s="6">
        <f t="shared" si="1436"/>
        <v>512.98171245009382</v>
      </c>
      <c r="BT2810" s="6">
        <f t="shared" si="1436"/>
        <v>493.73880931425657</v>
      </c>
      <c r="BU2810" s="6">
        <f t="shared" si="1436"/>
        <v>257.89636405876024</v>
      </c>
      <c r="BV2810" s="6">
        <f t="shared" si="1436"/>
        <v>333.99428653388861</v>
      </c>
      <c r="BW2810" s="6">
        <f t="shared" si="1436"/>
        <v>403.86626214173532</v>
      </c>
      <c r="BX2810" s="6">
        <f t="shared" si="1436"/>
        <v>287.87616372663024</v>
      </c>
      <c r="BY2810" s="6">
        <f t="shared" si="1436"/>
        <v>193.76961725091869</v>
      </c>
      <c r="BZ2810" s="6">
        <f t="shared" si="1436"/>
        <v>125.4085662577174</v>
      </c>
    </row>
    <row r="2811" spans="1:78" x14ac:dyDescent="0.25">
      <c r="A2811" s="4" t="s">
        <v>5659</v>
      </c>
      <c r="B2811" s="8" t="s">
        <v>20026</v>
      </c>
      <c r="C2811" t="s">
        <v>20256</v>
      </c>
      <c r="D2811">
        <v>3126436</v>
      </c>
      <c r="E2811">
        <v>3127653</v>
      </c>
      <c r="F2811">
        <f t="shared" si="1437"/>
        <v>1218</v>
      </c>
      <c r="G2811" t="s">
        <v>5753</v>
      </c>
      <c r="H2811" s="4" t="s">
        <v>20257</v>
      </c>
      <c r="I2811" s="9" t="s">
        <v>20258</v>
      </c>
      <c r="J2811">
        <v>64220</v>
      </c>
      <c r="K2811">
        <v>37022</v>
      </c>
      <c r="L2811">
        <v>59113</v>
      </c>
      <c r="M2811">
        <v>61818</v>
      </c>
      <c r="N2811">
        <v>48384</v>
      </c>
      <c r="O2811">
        <v>92250</v>
      </c>
      <c r="P2811">
        <v>29184</v>
      </c>
      <c r="Q2811">
        <v>15263</v>
      </c>
      <c r="R2811">
        <v>9791</v>
      </c>
      <c r="S2811" s="4" t="s">
        <v>5659</v>
      </c>
      <c r="T2811" s="8" t="s">
        <v>20259</v>
      </c>
      <c r="U2811">
        <v>3227082</v>
      </c>
      <c r="V2811">
        <v>3228299</v>
      </c>
      <c r="W2811">
        <f t="shared" si="1438"/>
        <v>1218</v>
      </c>
      <c r="X2811" t="s">
        <v>5753</v>
      </c>
      <c r="Y2811" t="s">
        <v>20257</v>
      </c>
      <c r="Z2811" t="s">
        <v>20260</v>
      </c>
      <c r="AA2811" t="s">
        <v>20260</v>
      </c>
      <c r="AB2811" t="s">
        <v>20261</v>
      </c>
      <c r="AC2811" t="s">
        <v>20261</v>
      </c>
      <c r="AF2811">
        <v>17833</v>
      </c>
      <c r="AG2811">
        <v>15715</v>
      </c>
      <c r="AH2811">
        <v>45703</v>
      </c>
      <c r="AI2811">
        <v>19801</v>
      </c>
      <c r="AJ2811">
        <v>34736</v>
      </c>
      <c r="AK2811">
        <v>20430</v>
      </c>
      <c r="AL2811">
        <v>30555</v>
      </c>
      <c r="AM2811">
        <v>18948</v>
      </c>
      <c r="AN2811">
        <v>2163</v>
      </c>
      <c r="AO2811" s="5"/>
      <c r="AP2811" s="6">
        <f t="shared" si="1439"/>
        <v>52725.77996715928</v>
      </c>
      <c r="AQ2811" s="6">
        <f t="shared" si="1440"/>
        <v>30395.730706075534</v>
      </c>
      <c r="AR2811" s="6">
        <f t="shared" si="1441"/>
        <v>48532.840722495894</v>
      </c>
      <c r="AS2811" s="6">
        <f t="shared" si="1442"/>
        <v>50753.69458128079</v>
      </c>
      <c r="AT2811" s="6">
        <f t="shared" si="1443"/>
        <v>39724.137931034486</v>
      </c>
      <c r="AU2811" s="6">
        <f t="shared" si="1444"/>
        <v>75738.916256157638</v>
      </c>
      <c r="AV2811" s="6">
        <f t="shared" si="1445"/>
        <v>23960.591133004928</v>
      </c>
      <c r="AW2811" s="6">
        <f t="shared" si="1446"/>
        <v>12531.198686371101</v>
      </c>
      <c r="AX2811" s="6">
        <f t="shared" si="1447"/>
        <v>8038.5878489326769</v>
      </c>
      <c r="AY2811" s="6">
        <f t="shared" si="1448"/>
        <v>14641.215106732348</v>
      </c>
      <c r="AZ2811" s="6">
        <f t="shared" si="1449"/>
        <v>12902.298850574713</v>
      </c>
      <c r="BA2811" s="6">
        <f t="shared" si="1450"/>
        <v>37522.988505747126</v>
      </c>
      <c r="BB2811" s="6">
        <f t="shared" si="1451"/>
        <v>16256.978653530377</v>
      </c>
      <c r="BC2811" s="6">
        <f t="shared" si="1452"/>
        <v>28518.883415435139</v>
      </c>
      <c r="BD2811" s="6">
        <f t="shared" si="1453"/>
        <v>16773.399014778326</v>
      </c>
      <c r="BE2811" s="6">
        <f t="shared" si="1454"/>
        <v>25086.206896551725</v>
      </c>
      <c r="BF2811" s="6">
        <f t="shared" si="1455"/>
        <v>15556.650246305418</v>
      </c>
      <c r="BG2811" s="6">
        <f t="shared" si="1456"/>
        <v>1775.8620689655172</v>
      </c>
      <c r="BH2811" s="7"/>
      <c r="BI2811" s="6">
        <f t="shared" si="1457"/>
        <v>666.03554886035249</v>
      </c>
      <c r="BJ2811" s="6">
        <f t="shared" si="1458"/>
        <v>606.37590145120578</v>
      </c>
      <c r="BK2811" s="6">
        <f t="shared" si="1459"/>
        <v>665.77114196994796</v>
      </c>
      <c r="BL2811" s="6">
        <f t="shared" si="1460"/>
        <v>718.15716937683658</v>
      </c>
      <c r="BM2811" s="6">
        <f t="shared" si="1461"/>
        <v>654.73127747704871</v>
      </c>
      <c r="BN2811" s="6">
        <f t="shared" si="1462"/>
        <v>721.58874978158747</v>
      </c>
      <c r="BO2811" s="6">
        <f t="shared" si="1463"/>
        <v>342.31174539971096</v>
      </c>
      <c r="BP2811" s="6">
        <f t="shared" si="1464"/>
        <v>185.13119859528598</v>
      </c>
      <c r="BQ2811" s="6">
        <f t="shared" si="1465"/>
        <v>115.94856134410394</v>
      </c>
      <c r="BR2811" s="6">
        <f t="shared" si="1436"/>
        <v>429.87756193431375</v>
      </c>
      <c r="BS2811" s="6">
        <f t="shared" si="1436"/>
        <v>465.98309891059102</v>
      </c>
      <c r="BT2811" s="6">
        <f t="shared" si="1436"/>
        <v>533.86355640412285</v>
      </c>
      <c r="BU2811" s="6">
        <f t="shared" si="1436"/>
        <v>288.86785296569246</v>
      </c>
      <c r="BV2811" s="6">
        <f t="shared" si="1436"/>
        <v>358.29603264487815</v>
      </c>
      <c r="BW2811" s="6">
        <f t="shared" si="1436"/>
        <v>396.30104397481523</v>
      </c>
      <c r="BX2811" s="6">
        <f t="shared" si="1436"/>
        <v>391.42293443695206</v>
      </c>
      <c r="BY2811" s="6">
        <f t="shared" si="1436"/>
        <v>259.54663563342336</v>
      </c>
      <c r="BZ2811" s="6">
        <f t="shared" si="1436"/>
        <v>151.71069844264136</v>
      </c>
    </row>
    <row r="2812" spans="1:78" x14ac:dyDescent="0.25">
      <c r="A2812" s="4" t="s">
        <v>5659</v>
      </c>
      <c r="B2812" s="8" t="s">
        <v>20031</v>
      </c>
      <c r="C2812" t="s">
        <v>20262</v>
      </c>
      <c r="D2812">
        <v>3127655</v>
      </c>
      <c r="E2812">
        <v>3127858</v>
      </c>
      <c r="F2812">
        <f t="shared" si="1437"/>
        <v>204</v>
      </c>
      <c r="G2812" t="s">
        <v>5753</v>
      </c>
      <c r="H2812" s="4" t="s">
        <v>5754</v>
      </c>
      <c r="I2812" s="9" t="s">
        <v>20263</v>
      </c>
      <c r="J2812">
        <v>15291</v>
      </c>
      <c r="K2812">
        <v>10564</v>
      </c>
      <c r="L2812">
        <v>15890</v>
      </c>
      <c r="M2812">
        <v>17909</v>
      </c>
      <c r="N2812">
        <v>12988</v>
      </c>
      <c r="O2812">
        <v>25743</v>
      </c>
      <c r="P2812">
        <v>7425</v>
      </c>
      <c r="Q2812">
        <v>4193</v>
      </c>
      <c r="R2812">
        <v>2853</v>
      </c>
      <c r="S2812" s="4" t="s">
        <v>5659</v>
      </c>
      <c r="T2812" s="8" t="s">
        <v>20264</v>
      </c>
      <c r="U2812">
        <v>3228301</v>
      </c>
      <c r="V2812">
        <v>3228504</v>
      </c>
      <c r="W2812">
        <f t="shared" si="1438"/>
        <v>204</v>
      </c>
      <c r="X2812" t="s">
        <v>5753</v>
      </c>
      <c r="Y2812" t="s">
        <v>5754</v>
      </c>
      <c r="Z2812" t="s">
        <v>20265</v>
      </c>
      <c r="AA2812" t="s">
        <v>20265</v>
      </c>
      <c r="AB2812" t="s">
        <v>20266</v>
      </c>
      <c r="AC2812" t="s">
        <v>20266</v>
      </c>
      <c r="AF2812">
        <v>4394</v>
      </c>
      <c r="AG2812">
        <v>4057</v>
      </c>
      <c r="AH2812">
        <v>12871</v>
      </c>
      <c r="AI2812">
        <v>6966</v>
      </c>
      <c r="AJ2812">
        <v>11153</v>
      </c>
      <c r="AK2812">
        <v>6617</v>
      </c>
      <c r="AL2812">
        <v>9220</v>
      </c>
      <c r="AM2812">
        <v>5953</v>
      </c>
      <c r="AN2812">
        <v>868</v>
      </c>
      <c r="AO2812" s="5"/>
      <c r="AP2812" s="6">
        <f t="shared" si="1439"/>
        <v>74955.882352941175</v>
      </c>
      <c r="AQ2812" s="6">
        <f t="shared" si="1440"/>
        <v>51784.313725490196</v>
      </c>
      <c r="AR2812" s="6">
        <f t="shared" si="1441"/>
        <v>77892.156862745105</v>
      </c>
      <c r="AS2812" s="6">
        <f t="shared" si="1442"/>
        <v>87789.215686274503</v>
      </c>
      <c r="AT2812" s="6">
        <f t="shared" si="1443"/>
        <v>63666.666666666664</v>
      </c>
      <c r="AU2812" s="6">
        <f t="shared" si="1444"/>
        <v>126191.17647058824</v>
      </c>
      <c r="AV2812" s="6">
        <f t="shared" si="1445"/>
        <v>36397.058823529413</v>
      </c>
      <c r="AW2812" s="6">
        <f t="shared" si="1446"/>
        <v>20553.921568627451</v>
      </c>
      <c r="AX2812" s="6">
        <f t="shared" si="1447"/>
        <v>13985.294117647059</v>
      </c>
      <c r="AY2812" s="6">
        <f t="shared" si="1448"/>
        <v>21539.215686274511</v>
      </c>
      <c r="AZ2812" s="6">
        <f t="shared" si="1449"/>
        <v>19887.254901960783</v>
      </c>
      <c r="BA2812" s="6">
        <f t="shared" si="1450"/>
        <v>63093.137254901958</v>
      </c>
      <c r="BB2812" s="6">
        <f t="shared" si="1451"/>
        <v>34147.058823529413</v>
      </c>
      <c r="BC2812" s="6">
        <f t="shared" si="1452"/>
        <v>54671.568627450979</v>
      </c>
      <c r="BD2812" s="6">
        <f t="shared" si="1453"/>
        <v>32436.274509803923</v>
      </c>
      <c r="BE2812" s="6">
        <f t="shared" si="1454"/>
        <v>45196.078431372553</v>
      </c>
      <c r="BF2812" s="6">
        <f t="shared" si="1455"/>
        <v>29181.372549019608</v>
      </c>
      <c r="BG2812" s="6">
        <f t="shared" si="1456"/>
        <v>4254.9019607843138</v>
      </c>
      <c r="BH2812" s="7"/>
      <c r="BI2812" s="6">
        <f t="shared" si="1457"/>
        <v>946.84767630461511</v>
      </c>
      <c r="BJ2812" s="6">
        <f t="shared" si="1458"/>
        <v>1033.0648149231611</v>
      </c>
      <c r="BK2812" s="6">
        <f t="shared" si="1459"/>
        <v>1068.5208088587074</v>
      </c>
      <c r="BL2812" s="6">
        <f t="shared" si="1460"/>
        <v>1242.2042406804521</v>
      </c>
      <c r="BM2812" s="6">
        <f t="shared" si="1461"/>
        <v>1049.3508524147489</v>
      </c>
      <c r="BN2812" s="6">
        <f t="shared" si="1462"/>
        <v>1202.2634830806196</v>
      </c>
      <c r="BO2812" s="6">
        <f t="shared" si="1463"/>
        <v>519.98469754513883</v>
      </c>
      <c r="BP2812" s="6">
        <f t="shared" si="1464"/>
        <v>303.65587770721379</v>
      </c>
      <c r="BQ2812" s="6">
        <f t="shared" si="1465"/>
        <v>201.72383052710441</v>
      </c>
      <c r="BR2812" s="6">
        <f t="shared" si="1436"/>
        <v>632.40827060422191</v>
      </c>
      <c r="BS2812" s="6">
        <f t="shared" si="1436"/>
        <v>718.2537604628294</v>
      </c>
      <c r="BT2812" s="6">
        <f t="shared" si="1436"/>
        <v>897.66641680036787</v>
      </c>
      <c r="BU2812" s="6">
        <f t="shared" si="1436"/>
        <v>606.75404561130267</v>
      </c>
      <c r="BV2812" s="6">
        <f t="shared" si="1436"/>
        <v>686.86441374089793</v>
      </c>
      <c r="BW2812" s="6">
        <f t="shared" si="1436"/>
        <v>766.36401718956347</v>
      </c>
      <c r="BX2812" s="6">
        <f t="shared" si="1436"/>
        <v>705.19954322318074</v>
      </c>
      <c r="BY2812" s="6">
        <f t="shared" ref="BY2812:BZ2816" si="1466">BF2812*1000000/BF$3</f>
        <v>486.86104966988779</v>
      </c>
      <c r="BZ2812" s="6">
        <f t="shared" si="1466"/>
        <v>363.49340388332075</v>
      </c>
    </row>
    <row r="2813" spans="1:78" x14ac:dyDescent="0.25">
      <c r="A2813" s="4" t="s">
        <v>5659</v>
      </c>
      <c r="B2813" s="8" t="s">
        <v>20035</v>
      </c>
      <c r="C2813" t="s">
        <v>20267</v>
      </c>
      <c r="D2813">
        <v>3127879</v>
      </c>
      <c r="E2813">
        <v>3128343</v>
      </c>
      <c r="F2813">
        <f t="shared" si="1437"/>
        <v>465</v>
      </c>
      <c r="G2813" t="s">
        <v>5753</v>
      </c>
      <c r="H2813" s="4" t="s">
        <v>20268</v>
      </c>
      <c r="I2813" s="9" t="s">
        <v>20269</v>
      </c>
      <c r="J2813">
        <v>17252</v>
      </c>
      <c r="K2813">
        <v>12091</v>
      </c>
      <c r="L2813">
        <v>18470</v>
      </c>
      <c r="M2813">
        <v>23318</v>
      </c>
      <c r="N2813">
        <v>16124</v>
      </c>
      <c r="O2813">
        <v>31777</v>
      </c>
      <c r="P2813">
        <v>7676</v>
      </c>
      <c r="Q2813">
        <v>4385</v>
      </c>
      <c r="R2813">
        <v>3202</v>
      </c>
      <c r="S2813" s="4" t="s">
        <v>5659</v>
      </c>
      <c r="T2813" s="8" t="s">
        <v>20270</v>
      </c>
      <c r="U2813">
        <v>3228525</v>
      </c>
      <c r="V2813">
        <v>3228989</v>
      </c>
      <c r="W2813">
        <f t="shared" si="1438"/>
        <v>465</v>
      </c>
      <c r="X2813" t="s">
        <v>5753</v>
      </c>
      <c r="Y2813" t="s">
        <v>20268</v>
      </c>
      <c r="Z2813" t="s">
        <v>20271</v>
      </c>
      <c r="AA2813" t="s">
        <v>20271</v>
      </c>
      <c r="AB2813" t="s">
        <v>6074</v>
      </c>
      <c r="AC2813" t="s">
        <v>6074</v>
      </c>
      <c r="AF2813">
        <v>4932</v>
      </c>
      <c r="AG2813">
        <v>4782</v>
      </c>
      <c r="AH2813">
        <v>16502</v>
      </c>
      <c r="AI2813">
        <v>10020</v>
      </c>
      <c r="AJ2813">
        <v>15570</v>
      </c>
      <c r="AK2813">
        <v>9388</v>
      </c>
      <c r="AL2813">
        <v>11571</v>
      </c>
      <c r="AM2813">
        <v>7739</v>
      </c>
      <c r="AN2813">
        <v>1247</v>
      </c>
      <c r="AO2813" s="5"/>
      <c r="AP2813" s="6">
        <f t="shared" si="1439"/>
        <v>37101.075268817207</v>
      </c>
      <c r="AQ2813" s="6">
        <f t="shared" si="1440"/>
        <v>26002.15053763441</v>
      </c>
      <c r="AR2813" s="6">
        <f t="shared" si="1441"/>
        <v>39720.430107526881</v>
      </c>
      <c r="AS2813" s="6">
        <f t="shared" si="1442"/>
        <v>50146.236559139783</v>
      </c>
      <c r="AT2813" s="6">
        <f t="shared" si="1443"/>
        <v>34675.268817204298</v>
      </c>
      <c r="AU2813" s="6">
        <f t="shared" si="1444"/>
        <v>68337.634408602156</v>
      </c>
      <c r="AV2813" s="6">
        <f t="shared" si="1445"/>
        <v>16507.526881720431</v>
      </c>
      <c r="AW2813" s="6">
        <f t="shared" si="1446"/>
        <v>9430.1075268817203</v>
      </c>
      <c r="AX2813" s="6">
        <f t="shared" si="1447"/>
        <v>6886.0215053763441</v>
      </c>
      <c r="AY2813" s="6">
        <f t="shared" si="1448"/>
        <v>10606.451612903225</v>
      </c>
      <c r="AZ2813" s="6">
        <f t="shared" si="1449"/>
        <v>10283.870967741936</v>
      </c>
      <c r="BA2813" s="6">
        <f t="shared" si="1450"/>
        <v>35488.172043010753</v>
      </c>
      <c r="BB2813" s="6">
        <f t="shared" si="1451"/>
        <v>21548.387096774193</v>
      </c>
      <c r="BC2813" s="6">
        <f t="shared" si="1452"/>
        <v>33483.870967741932</v>
      </c>
      <c r="BD2813" s="6">
        <f t="shared" si="1453"/>
        <v>20189.247311827956</v>
      </c>
      <c r="BE2813" s="6">
        <f t="shared" si="1454"/>
        <v>24883.870967741936</v>
      </c>
      <c r="BF2813" s="6">
        <f t="shared" si="1455"/>
        <v>16643.010752688173</v>
      </c>
      <c r="BG2813" s="6">
        <f t="shared" si="1456"/>
        <v>2681.7204301075267</v>
      </c>
      <c r="BH2813" s="7"/>
      <c r="BI2813" s="6">
        <f t="shared" si="1457"/>
        <v>468.66324301636047</v>
      </c>
      <c r="BJ2813" s="6">
        <f t="shared" si="1458"/>
        <v>518.72671278721646</v>
      </c>
      <c r="BK2813" s="6">
        <f t="shared" si="1459"/>
        <v>544.88292295587883</v>
      </c>
      <c r="BL2813" s="6">
        <f t="shared" si="1460"/>
        <v>709.56172943310219</v>
      </c>
      <c r="BM2813" s="6">
        <f t="shared" si="1461"/>
        <v>571.51606635147482</v>
      </c>
      <c r="BN2813" s="6">
        <f t="shared" si="1462"/>
        <v>651.07438307087398</v>
      </c>
      <c r="BO2813" s="6">
        <f t="shared" si="1463"/>
        <v>235.83392862668927</v>
      </c>
      <c r="BP2813" s="6">
        <f t="shared" si="1464"/>
        <v>139.31684853363438</v>
      </c>
      <c r="BQ2813" s="6">
        <f t="shared" si="1465"/>
        <v>99.323948675756355</v>
      </c>
      <c r="BR2813" s="6">
        <f t="shared" ref="BR2813:BX2816" si="1467">AY2813*1000000/AY$3</f>
        <v>311.41374038228309</v>
      </c>
      <c r="BS2813" s="6">
        <f t="shared" si="1467"/>
        <v>371.41521195903698</v>
      </c>
      <c r="BT2813" s="6">
        <f t="shared" si="1467"/>
        <v>504.91292116195081</v>
      </c>
      <c r="BU2813" s="6">
        <f t="shared" si="1467"/>
        <v>382.89010819160086</v>
      </c>
      <c r="BV2813" s="6">
        <f t="shared" si="1467"/>
        <v>420.6734867761968</v>
      </c>
      <c r="BW2813" s="6">
        <f t="shared" si="1467"/>
        <v>477.00646599379138</v>
      </c>
      <c r="BX2813" s="6">
        <f t="shared" si="1467"/>
        <v>388.26586396697837</v>
      </c>
      <c r="BY2813" s="6">
        <f t="shared" si="1466"/>
        <v>277.67143821318371</v>
      </c>
      <c r="BZ2813" s="6">
        <f t="shared" si="1466"/>
        <v>229.09756708555125</v>
      </c>
    </row>
    <row r="2814" spans="1:78" x14ac:dyDescent="0.25">
      <c r="A2814" s="4" t="s">
        <v>5659</v>
      </c>
      <c r="B2814" s="8" t="s">
        <v>20040</v>
      </c>
      <c r="C2814" t="s">
        <v>20272</v>
      </c>
      <c r="D2814">
        <v>3128483</v>
      </c>
      <c r="E2814">
        <v>3129439</v>
      </c>
      <c r="F2814">
        <f t="shared" si="1437"/>
        <v>957</v>
      </c>
      <c r="G2814" t="s">
        <v>5753</v>
      </c>
      <c r="H2814" s="4" t="s">
        <v>12302</v>
      </c>
      <c r="I2814" s="9" t="s">
        <v>20273</v>
      </c>
      <c r="J2814">
        <v>25465</v>
      </c>
      <c r="K2814">
        <v>16838</v>
      </c>
      <c r="L2814">
        <v>24727</v>
      </c>
      <c r="M2814">
        <v>12606</v>
      </c>
      <c r="N2814">
        <v>13047</v>
      </c>
      <c r="O2814">
        <v>24645</v>
      </c>
      <c r="P2814">
        <v>8559</v>
      </c>
      <c r="Q2814">
        <v>10620</v>
      </c>
      <c r="R2814">
        <v>10419</v>
      </c>
      <c r="S2814" s="4" t="s">
        <v>5659</v>
      </c>
      <c r="T2814" s="8" t="s">
        <v>20274</v>
      </c>
      <c r="U2814">
        <v>3229129</v>
      </c>
      <c r="V2814">
        <v>3230085</v>
      </c>
      <c r="W2814">
        <f t="shared" si="1438"/>
        <v>957</v>
      </c>
      <c r="X2814" t="s">
        <v>5753</v>
      </c>
      <c r="Y2814" t="s">
        <v>12302</v>
      </c>
      <c r="Z2814" t="s">
        <v>20275</v>
      </c>
      <c r="AA2814" t="s">
        <v>20275</v>
      </c>
      <c r="AB2814" t="s">
        <v>20276</v>
      </c>
      <c r="AC2814" t="s">
        <v>20276</v>
      </c>
      <c r="AF2814">
        <v>16040</v>
      </c>
      <c r="AG2814">
        <v>13543</v>
      </c>
      <c r="AH2814">
        <v>32614</v>
      </c>
      <c r="AI2814">
        <v>38138</v>
      </c>
      <c r="AJ2814">
        <v>44436</v>
      </c>
      <c r="AK2814">
        <v>21490</v>
      </c>
      <c r="AL2814">
        <v>11332</v>
      </c>
      <c r="AM2814">
        <v>11418</v>
      </c>
      <c r="AN2814">
        <v>4668</v>
      </c>
      <c r="AO2814" s="5"/>
      <c r="AP2814" s="6">
        <f t="shared" si="1439"/>
        <v>26609.19540229885</v>
      </c>
      <c r="AQ2814" s="6">
        <f t="shared" si="1440"/>
        <v>17594.566353187041</v>
      </c>
      <c r="AR2814" s="6">
        <f t="shared" si="1441"/>
        <v>25838.035527690699</v>
      </c>
      <c r="AS2814" s="6">
        <f t="shared" si="1442"/>
        <v>13172.413793103447</v>
      </c>
      <c r="AT2814" s="6">
        <f t="shared" si="1443"/>
        <v>13633.228840125392</v>
      </c>
      <c r="AU2814" s="6">
        <f t="shared" si="1444"/>
        <v>25752.351097178682</v>
      </c>
      <c r="AV2814" s="6">
        <f t="shared" si="1445"/>
        <v>8943.5736677115983</v>
      </c>
      <c r="AW2814" s="6">
        <f t="shared" si="1446"/>
        <v>11097.17868338558</v>
      </c>
      <c r="AX2814" s="6">
        <f t="shared" si="1447"/>
        <v>10887.147335423197</v>
      </c>
      <c r="AY2814" s="6">
        <f t="shared" si="1448"/>
        <v>16760.710553814002</v>
      </c>
      <c r="AZ2814" s="6">
        <f t="shared" si="1449"/>
        <v>14151.515151515152</v>
      </c>
      <c r="BA2814" s="6">
        <f t="shared" si="1450"/>
        <v>34079.414838035525</v>
      </c>
      <c r="BB2814" s="6">
        <f t="shared" si="1451"/>
        <v>39851.61964472309</v>
      </c>
      <c r="BC2814" s="6">
        <f t="shared" si="1452"/>
        <v>46432.601880877744</v>
      </c>
      <c r="BD2814" s="6">
        <f t="shared" si="1453"/>
        <v>22455.59038662487</v>
      </c>
      <c r="BE2814" s="6">
        <f t="shared" si="1454"/>
        <v>11841.170323928945</v>
      </c>
      <c r="BF2814" s="6">
        <f t="shared" si="1455"/>
        <v>11931.034482758621</v>
      </c>
      <c r="BG2814" s="6">
        <f t="shared" si="1456"/>
        <v>4877.7429467084639</v>
      </c>
      <c r="BH2814" s="7"/>
      <c r="BI2814" s="6">
        <f t="shared" si="1457"/>
        <v>336.12912081227068</v>
      </c>
      <c r="BJ2814" s="6">
        <f t="shared" si="1458"/>
        <v>351.00064335430932</v>
      </c>
      <c r="BK2814" s="6">
        <f t="shared" si="1459"/>
        <v>354.44491118685266</v>
      </c>
      <c r="BL2814" s="6">
        <f t="shared" si="1460"/>
        <v>186.38768037597404</v>
      </c>
      <c r="BM2814" s="6">
        <f t="shared" si="1461"/>
        <v>224.70220373640186</v>
      </c>
      <c r="BN2814" s="6">
        <f t="shared" si="1462"/>
        <v>245.350841426106</v>
      </c>
      <c r="BO2814" s="6">
        <f t="shared" si="1463"/>
        <v>127.77190242556867</v>
      </c>
      <c r="BP2814" s="6">
        <f t="shared" si="1464"/>
        <v>163.94552844458744</v>
      </c>
      <c r="BQ2814" s="6">
        <f t="shared" si="1465"/>
        <v>157.03617282122786</v>
      </c>
      <c r="BR2814" s="6">
        <f t="shared" si="1467"/>
        <v>492.10761105799514</v>
      </c>
      <c r="BS2814" s="6">
        <f t="shared" si="1467"/>
        <v>511.10015052003519</v>
      </c>
      <c r="BT2814" s="6">
        <f t="shared" si="1467"/>
        <v>484.8696313945909</v>
      </c>
      <c r="BU2814" s="6">
        <f t="shared" si="1467"/>
        <v>708.11754442924416</v>
      </c>
      <c r="BV2814" s="6">
        <f t="shared" si="1467"/>
        <v>583.35443211263487</v>
      </c>
      <c r="BW2814" s="6">
        <f t="shared" si="1467"/>
        <v>530.55280599057937</v>
      </c>
      <c r="BX2814" s="6">
        <f t="shared" si="1467"/>
        <v>184.75912498342356</v>
      </c>
      <c r="BY2814" s="6">
        <f t="shared" si="1466"/>
        <v>199.05698274355649</v>
      </c>
      <c r="BZ2814" s="6">
        <f t="shared" si="1466"/>
        <v>416.70228910282424</v>
      </c>
    </row>
    <row r="2815" spans="1:78" x14ac:dyDescent="0.25">
      <c r="A2815" s="4" t="s">
        <v>5659</v>
      </c>
      <c r="B2815" s="8" t="s">
        <v>20277</v>
      </c>
      <c r="C2815" t="s">
        <v>20278</v>
      </c>
      <c r="D2815">
        <v>3129486</v>
      </c>
      <c r="E2815">
        <v>3130966</v>
      </c>
      <c r="F2815">
        <f t="shared" si="1437"/>
        <v>1481</v>
      </c>
      <c r="G2815" t="s">
        <v>5753</v>
      </c>
      <c r="H2815" s="4" t="s">
        <v>20279</v>
      </c>
      <c r="I2815" s="9" t="s">
        <v>20280</v>
      </c>
      <c r="J2815">
        <v>22404</v>
      </c>
      <c r="K2815">
        <v>14880</v>
      </c>
      <c r="L2815">
        <v>22025</v>
      </c>
      <c r="M2815">
        <v>14677</v>
      </c>
      <c r="N2815">
        <v>12925</v>
      </c>
      <c r="O2815">
        <v>27621</v>
      </c>
      <c r="P2815">
        <v>11525</v>
      </c>
      <c r="Q2815">
        <v>15114</v>
      </c>
      <c r="R2815">
        <v>17766</v>
      </c>
      <c r="S2815" s="4" t="s">
        <v>5659</v>
      </c>
      <c r="T2815" s="8" t="s">
        <v>20281</v>
      </c>
      <c r="U2815">
        <v>3231116</v>
      </c>
      <c r="V2815">
        <v>3232612</v>
      </c>
      <c r="W2815">
        <f t="shared" si="1438"/>
        <v>1497</v>
      </c>
      <c r="X2815" t="s">
        <v>5753</v>
      </c>
      <c r="Y2815" t="s">
        <v>5754</v>
      </c>
      <c r="Z2815" t="e">
        <v>#N/A</v>
      </c>
      <c r="AA2815" t="s">
        <v>20282</v>
      </c>
      <c r="AB2815" t="e">
        <v>#N/A</v>
      </c>
      <c r="AC2815" t="s">
        <v>6457</v>
      </c>
      <c r="AF2815">
        <v>7115</v>
      </c>
      <c r="AG2815">
        <v>5769</v>
      </c>
      <c r="AH2815">
        <v>22794</v>
      </c>
      <c r="AI2815">
        <v>22288</v>
      </c>
      <c r="AJ2815">
        <v>28052</v>
      </c>
      <c r="AK2815">
        <v>14583</v>
      </c>
      <c r="AL2815">
        <v>14581</v>
      </c>
      <c r="AM2815">
        <v>14995</v>
      </c>
      <c r="AN2815">
        <v>4507</v>
      </c>
      <c r="AO2815" s="5"/>
      <c r="AP2815" s="6">
        <f t="shared" si="1439"/>
        <v>15127.616475354491</v>
      </c>
      <c r="AQ2815" s="6">
        <f t="shared" si="1440"/>
        <v>10047.265361242404</v>
      </c>
      <c r="AR2815" s="6">
        <f t="shared" si="1441"/>
        <v>14871.70830519919</v>
      </c>
      <c r="AS2815" s="6">
        <f t="shared" si="1442"/>
        <v>9910.1958136394333</v>
      </c>
      <c r="AT2815" s="6">
        <f t="shared" si="1443"/>
        <v>8727.2113436866985</v>
      </c>
      <c r="AU2815" s="6">
        <f t="shared" si="1444"/>
        <v>18650.236326806211</v>
      </c>
      <c r="AV2815" s="6">
        <f t="shared" si="1445"/>
        <v>7781.9041188386227</v>
      </c>
      <c r="AW2815" s="6">
        <f t="shared" si="1446"/>
        <v>10205.266711681297</v>
      </c>
      <c r="AX2815" s="6">
        <f t="shared" si="1447"/>
        <v>11995.94868332208</v>
      </c>
      <c r="AY2815" s="6">
        <f t="shared" si="1448"/>
        <v>4752.8390113560454</v>
      </c>
      <c r="AZ2815" s="6">
        <f t="shared" si="1449"/>
        <v>3853.7074148296592</v>
      </c>
      <c r="BA2815" s="6">
        <f t="shared" si="1450"/>
        <v>15226.452905811624</v>
      </c>
      <c r="BB2815" s="6">
        <f t="shared" si="1451"/>
        <v>14888.443553774216</v>
      </c>
      <c r="BC2815" s="6">
        <f t="shared" si="1452"/>
        <v>18738.810955243822</v>
      </c>
      <c r="BD2815" s="6">
        <f t="shared" si="1453"/>
        <v>9741.4829659318639</v>
      </c>
      <c r="BE2815" s="6">
        <f t="shared" si="1454"/>
        <v>9740.1469605878428</v>
      </c>
      <c r="BF2815" s="6">
        <f t="shared" si="1455"/>
        <v>10016.700066800267</v>
      </c>
      <c r="BG2815" s="6">
        <f t="shared" si="1456"/>
        <v>3010.688042752171</v>
      </c>
      <c r="BH2815" s="7"/>
      <c r="BI2815" s="6">
        <f t="shared" si="1457"/>
        <v>191.09305444864492</v>
      </c>
      <c r="BJ2815" s="6">
        <f t="shared" si="1458"/>
        <v>200.43668794989938</v>
      </c>
      <c r="BK2815" s="6">
        <f t="shared" si="1459"/>
        <v>204.00936920238939</v>
      </c>
      <c r="BL2815" s="6">
        <f t="shared" si="1460"/>
        <v>140.22778503534644</v>
      </c>
      <c r="BM2815" s="6">
        <f t="shared" si="1461"/>
        <v>143.8414659063032</v>
      </c>
      <c r="BN2815" s="6">
        <f t="shared" si="1462"/>
        <v>177.68673463289895</v>
      </c>
      <c r="BO2815" s="6">
        <f t="shared" si="1463"/>
        <v>111.17577052527308</v>
      </c>
      <c r="BP2815" s="6">
        <f t="shared" si="1464"/>
        <v>150.76875769059058</v>
      </c>
      <c r="BQ2815" s="6">
        <f t="shared" si="1465"/>
        <v>173.02951935439401</v>
      </c>
      <c r="BR2815" s="6">
        <f t="shared" si="1467"/>
        <v>139.54708209488376</v>
      </c>
      <c r="BS2815" s="6">
        <f t="shared" si="1467"/>
        <v>139.18159424566869</v>
      </c>
      <c r="BT2815" s="6">
        <f t="shared" si="1467"/>
        <v>216.63648401756291</v>
      </c>
      <c r="BU2815" s="6">
        <f t="shared" si="1467"/>
        <v>264.55055487482593</v>
      </c>
      <c r="BV2815" s="6">
        <f t="shared" si="1467"/>
        <v>235.42442121392565</v>
      </c>
      <c r="BW2815" s="6">
        <f t="shared" si="1467"/>
        <v>230.1596632775684</v>
      </c>
      <c r="BX2815" s="6">
        <f t="shared" si="1467"/>
        <v>151.97661889986685</v>
      </c>
      <c r="BY2815" s="6">
        <f t="shared" si="1466"/>
        <v>167.11829097684631</v>
      </c>
      <c r="BZ2815" s="6">
        <f t="shared" si="1466"/>
        <v>257.20104829138603</v>
      </c>
    </row>
    <row r="2816" spans="1:78" ht="15.75" thickBot="1" x14ac:dyDescent="0.3">
      <c r="A2816" s="19" t="s">
        <v>5659</v>
      </c>
      <c r="B2816" s="20" t="s">
        <v>20283</v>
      </c>
      <c r="C2816" t="e">
        <v>#N/A</v>
      </c>
      <c r="D2816" s="21">
        <v>3135118</v>
      </c>
      <c r="E2816" s="21">
        <v>3135240</v>
      </c>
      <c r="F2816" s="21">
        <f t="shared" si="1437"/>
        <v>123</v>
      </c>
      <c r="G2816" s="21" t="s">
        <v>5662</v>
      </c>
      <c r="H2816" s="19" t="s">
        <v>5754</v>
      </c>
      <c r="I2816" s="22" t="e">
        <v>#N/A</v>
      </c>
      <c r="J2816">
        <v>70301</v>
      </c>
      <c r="K2816">
        <v>36969</v>
      </c>
      <c r="L2816">
        <v>59026</v>
      </c>
      <c r="M2816">
        <v>42605</v>
      </c>
      <c r="N2816">
        <v>40135</v>
      </c>
      <c r="O2816">
        <v>68780</v>
      </c>
      <c r="P2816">
        <v>44969</v>
      </c>
      <c r="Q2816">
        <v>34490</v>
      </c>
      <c r="R2816">
        <v>36482</v>
      </c>
      <c r="S2816" s="19" t="s">
        <v>5659</v>
      </c>
      <c r="T2816" s="20" t="s">
        <v>20284</v>
      </c>
      <c r="U2816" s="21">
        <v>3236502</v>
      </c>
      <c r="V2816" s="21">
        <v>3236624</v>
      </c>
      <c r="W2816" s="21">
        <f t="shared" si="1438"/>
        <v>123</v>
      </c>
      <c r="X2816" s="21" t="s">
        <v>5662</v>
      </c>
      <c r="Y2816" s="21" t="s">
        <v>5754</v>
      </c>
      <c r="Z2816" t="e">
        <v>#N/A</v>
      </c>
      <c r="AA2816" t="e">
        <v>#N/A</v>
      </c>
      <c r="AB2816" t="e">
        <v>#N/A</v>
      </c>
      <c r="AC2816" t="e">
        <v>#N/A</v>
      </c>
      <c r="AD2816" s="21"/>
      <c r="AE2816" s="21"/>
      <c r="AF2816">
        <v>48135</v>
      </c>
      <c r="AG2816">
        <v>30617</v>
      </c>
      <c r="AH2816">
        <v>34986</v>
      </c>
      <c r="AI2816">
        <v>20551</v>
      </c>
      <c r="AJ2816">
        <v>32698</v>
      </c>
      <c r="AK2816">
        <v>18740</v>
      </c>
      <c r="AL2816">
        <v>81806</v>
      </c>
      <c r="AM2816">
        <v>66070</v>
      </c>
      <c r="AN2816">
        <v>6995</v>
      </c>
      <c r="AO2816" s="5"/>
      <c r="AP2816" s="6">
        <f t="shared" si="1439"/>
        <v>571552.84552845533</v>
      </c>
      <c r="AQ2816" s="6">
        <f t="shared" si="1440"/>
        <v>300560.97560975607</v>
      </c>
      <c r="AR2816" s="6">
        <f t="shared" si="1441"/>
        <v>479886.17886178859</v>
      </c>
      <c r="AS2816" s="6">
        <f t="shared" si="1442"/>
        <v>346382.11382113822</v>
      </c>
      <c r="AT2816" s="6">
        <f t="shared" si="1443"/>
        <v>326300.81300813006</v>
      </c>
      <c r="AU2816" s="6">
        <f t="shared" si="1444"/>
        <v>559186.99186991865</v>
      </c>
      <c r="AV2816" s="6">
        <f t="shared" si="1445"/>
        <v>365601.62601626018</v>
      </c>
      <c r="AW2816" s="6">
        <f t="shared" si="1446"/>
        <v>280406.50406504067</v>
      </c>
      <c r="AX2816" s="6">
        <f t="shared" si="1447"/>
        <v>296601.62601626018</v>
      </c>
      <c r="AY2816" s="6">
        <f t="shared" si="1448"/>
        <v>391341.46341463417</v>
      </c>
      <c r="AZ2816" s="6">
        <f t="shared" si="1449"/>
        <v>248918.69918699187</v>
      </c>
      <c r="BA2816" s="6">
        <f t="shared" si="1450"/>
        <v>284439.02439024393</v>
      </c>
      <c r="BB2816" s="6">
        <f t="shared" si="1451"/>
        <v>167081.30081300813</v>
      </c>
      <c r="BC2816" s="6">
        <f t="shared" si="1452"/>
        <v>265837.39837398374</v>
      </c>
      <c r="BD2816" s="6">
        <f t="shared" si="1453"/>
        <v>152357.72357723577</v>
      </c>
      <c r="BE2816" s="6">
        <f t="shared" si="1454"/>
        <v>665089.43089430896</v>
      </c>
      <c r="BF2816" s="6">
        <f t="shared" si="1455"/>
        <v>537154.47154471546</v>
      </c>
      <c r="BG2816" s="6">
        <f t="shared" si="1456"/>
        <v>56869.918699186994</v>
      </c>
      <c r="BH2816" s="7"/>
      <c r="BI2816" s="6">
        <f t="shared" si="1457"/>
        <v>7219.8934451296409</v>
      </c>
      <c r="BJ2816" s="6">
        <f t="shared" si="1458"/>
        <v>5996.0043168164666</v>
      </c>
      <c r="BK2816" s="6">
        <f t="shared" si="1459"/>
        <v>6583.0551964438364</v>
      </c>
      <c r="BL2816" s="6">
        <f t="shared" si="1460"/>
        <v>4901.2549812738453</v>
      </c>
      <c r="BM2816" s="6">
        <f t="shared" si="1461"/>
        <v>5378.0738681734065</v>
      </c>
      <c r="BN2816" s="6">
        <f t="shared" si="1462"/>
        <v>5327.552364135342</v>
      </c>
      <c r="BO2816" s="6">
        <f t="shared" si="1463"/>
        <v>5223.1487123123916</v>
      </c>
      <c r="BP2816" s="6">
        <f t="shared" si="1464"/>
        <v>4142.6198315676102</v>
      </c>
      <c r="BQ2816" s="6">
        <f t="shared" si="1465"/>
        <v>4278.180754530601</v>
      </c>
      <c r="BR2816" s="6">
        <f t="shared" si="1467"/>
        <v>11490.092383051873</v>
      </c>
      <c r="BS2816" s="6">
        <f t="shared" si="1467"/>
        <v>8990.0186135264576</v>
      </c>
      <c r="BT2816" s="6">
        <f t="shared" si="1467"/>
        <v>4046.8959213586259</v>
      </c>
      <c r="BU2816" s="6">
        <f t="shared" si="1467"/>
        <v>2968.8429606252525</v>
      </c>
      <c r="BV2816" s="6">
        <f t="shared" si="1467"/>
        <v>3339.8392138481649</v>
      </c>
      <c r="BW2816" s="6">
        <f t="shared" si="1467"/>
        <v>3599.7191063115497</v>
      </c>
      <c r="BX2816" s="6">
        <f t="shared" si="1467"/>
        <v>10377.465902963482</v>
      </c>
      <c r="BY2816" s="6">
        <f t="shared" si="1466"/>
        <v>8961.8673491737518</v>
      </c>
      <c r="BZ2816" s="6">
        <f t="shared" si="1466"/>
        <v>4858.3587864207138</v>
      </c>
    </row>
    <row r="2819" spans="1:1" x14ac:dyDescent="0.25">
      <c r="A2819" s="4"/>
    </row>
    <row r="2820" spans="1:1" x14ac:dyDescent="0.25">
      <c r="A2820" s="4"/>
    </row>
  </sheetData>
  <mergeCells count="9">
    <mergeCell ref="BR1:BZ1"/>
    <mergeCell ref="H2:I2"/>
    <mergeCell ref="S1:AE1"/>
    <mergeCell ref="A1:I1"/>
    <mergeCell ref="J1:R1"/>
    <mergeCell ref="AF1:AN1"/>
    <mergeCell ref="AP1:AX1"/>
    <mergeCell ref="AY1:BG1"/>
    <mergeCell ref="BI1:BQ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98E5C-D4E3-412D-9966-DF8611A51DA1}">
  <dimension ref="A1:DDF40"/>
  <sheetViews>
    <sheetView workbookViewId="0">
      <selection activeCell="G29" sqref="G29"/>
    </sheetView>
  </sheetViews>
  <sheetFormatPr baseColWidth="10" defaultRowHeight="15" x14ac:dyDescent="0.25"/>
  <sheetData>
    <row r="1" spans="1:2814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  <c r="FD1" t="s">
        <v>158</v>
      </c>
      <c r="FE1" t="s">
        <v>159</v>
      </c>
      <c r="FF1" t="s">
        <v>160</v>
      </c>
      <c r="FG1" t="s">
        <v>161</v>
      </c>
      <c r="FH1" t="s">
        <v>162</v>
      </c>
      <c r="FI1" t="s">
        <v>163</v>
      </c>
      <c r="FJ1" t="s">
        <v>164</v>
      </c>
      <c r="FK1" t="s">
        <v>165</v>
      </c>
      <c r="FL1" t="s">
        <v>166</v>
      </c>
      <c r="FM1" t="s">
        <v>167</v>
      </c>
      <c r="FN1" t="s">
        <v>168</v>
      </c>
      <c r="FO1" t="s">
        <v>169</v>
      </c>
      <c r="FP1" t="s">
        <v>170</v>
      </c>
      <c r="FQ1" t="s">
        <v>171</v>
      </c>
      <c r="FR1" t="s">
        <v>172</v>
      </c>
      <c r="FS1" t="s">
        <v>173</v>
      </c>
      <c r="FT1" t="s">
        <v>174</v>
      </c>
      <c r="FU1" t="s">
        <v>175</v>
      </c>
      <c r="FV1" t="s">
        <v>176</v>
      </c>
      <c r="FW1" t="s">
        <v>177</v>
      </c>
      <c r="FX1" t="s">
        <v>178</v>
      </c>
      <c r="FY1" t="s">
        <v>179</v>
      </c>
      <c r="FZ1" t="s">
        <v>180</v>
      </c>
      <c r="GA1" t="s">
        <v>181</v>
      </c>
      <c r="GB1" t="s">
        <v>182</v>
      </c>
      <c r="GC1" t="s">
        <v>183</v>
      </c>
      <c r="GD1" t="s">
        <v>184</v>
      </c>
      <c r="GE1" t="s">
        <v>185</v>
      </c>
      <c r="GF1" t="s">
        <v>186</v>
      </c>
      <c r="GG1" t="s">
        <v>187</v>
      </c>
      <c r="GH1" t="s">
        <v>188</v>
      </c>
      <c r="GI1" t="s">
        <v>189</v>
      </c>
      <c r="GJ1" t="s">
        <v>190</v>
      </c>
      <c r="GK1" t="s">
        <v>191</v>
      </c>
      <c r="GL1" t="s">
        <v>192</v>
      </c>
      <c r="GM1" t="s">
        <v>193</v>
      </c>
      <c r="GN1" t="s">
        <v>194</v>
      </c>
      <c r="GO1" t="s">
        <v>195</v>
      </c>
      <c r="GP1" t="s">
        <v>196</v>
      </c>
      <c r="GQ1" t="s">
        <v>197</v>
      </c>
      <c r="GR1" t="s">
        <v>198</v>
      </c>
      <c r="GS1" t="s">
        <v>199</v>
      </c>
      <c r="GT1" t="s">
        <v>200</v>
      </c>
      <c r="GU1" t="s">
        <v>201</v>
      </c>
      <c r="GV1" t="s">
        <v>202</v>
      </c>
      <c r="GW1" t="s">
        <v>203</v>
      </c>
      <c r="GX1" t="s">
        <v>204</v>
      </c>
      <c r="GY1" t="s">
        <v>205</v>
      </c>
      <c r="GZ1" t="s">
        <v>206</v>
      </c>
      <c r="HA1" t="s">
        <v>207</v>
      </c>
      <c r="HB1" t="s">
        <v>208</v>
      </c>
      <c r="HC1" t="s">
        <v>209</v>
      </c>
      <c r="HD1" t="s">
        <v>210</v>
      </c>
      <c r="HE1" t="s">
        <v>211</v>
      </c>
      <c r="HF1" t="s">
        <v>212</v>
      </c>
      <c r="HG1" t="s">
        <v>213</v>
      </c>
      <c r="HH1" t="s">
        <v>214</v>
      </c>
      <c r="HI1" t="s">
        <v>215</v>
      </c>
      <c r="HJ1" t="s">
        <v>216</v>
      </c>
      <c r="HK1" t="s">
        <v>217</v>
      </c>
      <c r="HL1" t="s">
        <v>218</v>
      </c>
      <c r="HM1" t="s">
        <v>219</v>
      </c>
      <c r="HN1" t="s">
        <v>220</v>
      </c>
      <c r="HO1" t="s">
        <v>221</v>
      </c>
      <c r="HP1" t="s">
        <v>222</v>
      </c>
      <c r="HQ1" t="s">
        <v>223</v>
      </c>
      <c r="HR1" t="s">
        <v>224</v>
      </c>
      <c r="HS1" t="s">
        <v>225</v>
      </c>
      <c r="HT1" t="s">
        <v>226</v>
      </c>
      <c r="HU1" t="s">
        <v>227</v>
      </c>
      <c r="HV1" t="s">
        <v>228</v>
      </c>
      <c r="HW1" t="s">
        <v>229</v>
      </c>
      <c r="HX1" t="s">
        <v>230</v>
      </c>
      <c r="HY1" t="s">
        <v>231</v>
      </c>
      <c r="HZ1" t="s">
        <v>232</v>
      </c>
      <c r="IA1" t="s">
        <v>233</v>
      </c>
      <c r="IB1" t="s">
        <v>234</v>
      </c>
      <c r="IC1" t="s">
        <v>235</v>
      </c>
      <c r="ID1" t="s">
        <v>236</v>
      </c>
      <c r="IE1" t="s">
        <v>237</v>
      </c>
      <c r="IF1" t="s">
        <v>238</v>
      </c>
      <c r="IG1" t="s">
        <v>239</v>
      </c>
      <c r="IH1" t="s">
        <v>240</v>
      </c>
      <c r="II1" t="s">
        <v>241</v>
      </c>
      <c r="IJ1" t="s">
        <v>242</v>
      </c>
      <c r="IK1" t="s">
        <v>243</v>
      </c>
      <c r="IL1" t="s">
        <v>244</v>
      </c>
      <c r="IM1" t="s">
        <v>245</v>
      </c>
      <c r="IN1" t="s">
        <v>246</v>
      </c>
      <c r="IO1" t="s">
        <v>247</v>
      </c>
      <c r="IP1" t="s">
        <v>248</v>
      </c>
      <c r="IQ1" t="s">
        <v>249</v>
      </c>
      <c r="IR1" t="s">
        <v>250</v>
      </c>
      <c r="IS1" t="s">
        <v>251</v>
      </c>
      <c r="IT1" t="s">
        <v>252</v>
      </c>
      <c r="IU1" t="s">
        <v>253</v>
      </c>
      <c r="IV1" t="s">
        <v>254</v>
      </c>
      <c r="IW1" t="s">
        <v>255</v>
      </c>
      <c r="IX1" t="s">
        <v>256</v>
      </c>
      <c r="IY1" t="s">
        <v>257</v>
      </c>
      <c r="IZ1" t="s">
        <v>258</v>
      </c>
      <c r="JA1" t="s">
        <v>259</v>
      </c>
      <c r="JB1" t="s">
        <v>260</v>
      </c>
      <c r="JC1" t="s">
        <v>261</v>
      </c>
      <c r="JD1" t="s">
        <v>262</v>
      </c>
      <c r="JE1" t="s">
        <v>263</v>
      </c>
      <c r="JF1" t="s">
        <v>264</v>
      </c>
      <c r="JG1" t="s">
        <v>265</v>
      </c>
      <c r="JH1" t="s">
        <v>266</v>
      </c>
      <c r="JI1" t="s">
        <v>267</v>
      </c>
      <c r="JJ1" t="s">
        <v>268</v>
      </c>
      <c r="JK1" t="s">
        <v>269</v>
      </c>
      <c r="JL1" t="s">
        <v>270</v>
      </c>
      <c r="JM1" t="s">
        <v>271</v>
      </c>
      <c r="JN1" t="s">
        <v>272</v>
      </c>
      <c r="JO1" t="s">
        <v>273</v>
      </c>
      <c r="JP1" t="s">
        <v>274</v>
      </c>
      <c r="JQ1" t="s">
        <v>275</v>
      </c>
      <c r="JR1" t="s">
        <v>276</v>
      </c>
      <c r="JS1" t="s">
        <v>277</v>
      </c>
      <c r="JT1" t="s">
        <v>278</v>
      </c>
      <c r="JU1" t="s">
        <v>279</v>
      </c>
      <c r="JV1" t="s">
        <v>280</v>
      </c>
      <c r="JW1" t="s">
        <v>281</v>
      </c>
      <c r="JX1" t="s">
        <v>282</v>
      </c>
      <c r="JY1" t="s">
        <v>283</v>
      </c>
      <c r="JZ1" t="s">
        <v>284</v>
      </c>
      <c r="KA1" t="s">
        <v>285</v>
      </c>
      <c r="KB1" t="s">
        <v>286</v>
      </c>
      <c r="KC1" t="s">
        <v>287</v>
      </c>
      <c r="KD1" t="s">
        <v>288</v>
      </c>
      <c r="KE1" t="s">
        <v>289</v>
      </c>
      <c r="KF1" t="s">
        <v>290</v>
      </c>
      <c r="KG1" t="s">
        <v>291</v>
      </c>
      <c r="KH1" t="s">
        <v>292</v>
      </c>
      <c r="KI1" t="s">
        <v>293</v>
      </c>
      <c r="KJ1" t="s">
        <v>294</v>
      </c>
      <c r="KK1" t="s">
        <v>295</v>
      </c>
      <c r="KL1" t="s">
        <v>296</v>
      </c>
      <c r="KM1" t="s">
        <v>297</v>
      </c>
      <c r="KN1" t="s">
        <v>298</v>
      </c>
      <c r="KO1" t="s">
        <v>299</v>
      </c>
      <c r="KP1" t="s">
        <v>300</v>
      </c>
      <c r="KQ1" t="s">
        <v>301</v>
      </c>
      <c r="KR1" t="s">
        <v>302</v>
      </c>
      <c r="KS1" t="s">
        <v>303</v>
      </c>
      <c r="KT1" t="s">
        <v>304</v>
      </c>
      <c r="KU1" t="s">
        <v>305</v>
      </c>
      <c r="KV1" t="s">
        <v>306</v>
      </c>
      <c r="KW1" t="s">
        <v>307</v>
      </c>
      <c r="KX1" t="s">
        <v>308</v>
      </c>
      <c r="KY1" t="s">
        <v>309</v>
      </c>
      <c r="KZ1" t="s">
        <v>310</v>
      </c>
      <c r="LA1" t="s">
        <v>311</v>
      </c>
      <c r="LB1" t="s">
        <v>312</v>
      </c>
      <c r="LC1" t="s">
        <v>313</v>
      </c>
      <c r="LD1" t="s">
        <v>314</v>
      </c>
      <c r="LE1" t="s">
        <v>315</v>
      </c>
      <c r="LF1" t="s">
        <v>316</v>
      </c>
      <c r="LG1" t="s">
        <v>317</v>
      </c>
      <c r="LH1" t="s">
        <v>318</v>
      </c>
      <c r="LI1" t="s">
        <v>319</v>
      </c>
      <c r="LJ1" t="s">
        <v>320</v>
      </c>
      <c r="LK1" t="s">
        <v>321</v>
      </c>
      <c r="LL1" t="s">
        <v>322</v>
      </c>
      <c r="LM1" t="s">
        <v>323</v>
      </c>
      <c r="LN1" t="s">
        <v>324</v>
      </c>
      <c r="LO1" t="s">
        <v>325</v>
      </c>
      <c r="LP1" t="s">
        <v>326</v>
      </c>
      <c r="LQ1" t="s">
        <v>327</v>
      </c>
      <c r="LR1" t="s">
        <v>328</v>
      </c>
      <c r="LS1" t="s">
        <v>329</v>
      </c>
      <c r="LT1" t="s">
        <v>330</v>
      </c>
      <c r="LU1" t="s">
        <v>331</v>
      </c>
      <c r="LV1" t="s">
        <v>332</v>
      </c>
      <c r="LW1" t="s">
        <v>333</v>
      </c>
      <c r="LX1" t="s">
        <v>334</v>
      </c>
      <c r="LY1" t="s">
        <v>335</v>
      </c>
      <c r="LZ1" t="s">
        <v>336</v>
      </c>
      <c r="MA1" t="s">
        <v>337</v>
      </c>
      <c r="MB1" t="s">
        <v>338</v>
      </c>
      <c r="MC1" t="s">
        <v>339</v>
      </c>
      <c r="MD1" t="s">
        <v>340</v>
      </c>
      <c r="ME1" t="s">
        <v>341</v>
      </c>
      <c r="MF1" t="s">
        <v>342</v>
      </c>
      <c r="MG1" t="s">
        <v>343</v>
      </c>
      <c r="MH1" t="s">
        <v>344</v>
      </c>
      <c r="MI1" t="s">
        <v>345</v>
      </c>
      <c r="MJ1" t="s">
        <v>346</v>
      </c>
      <c r="MK1" t="s">
        <v>347</v>
      </c>
      <c r="ML1" t="s">
        <v>348</v>
      </c>
      <c r="MM1" t="s">
        <v>349</v>
      </c>
      <c r="MN1" t="s">
        <v>350</v>
      </c>
      <c r="MO1" t="s">
        <v>351</v>
      </c>
      <c r="MP1" t="s">
        <v>352</v>
      </c>
      <c r="MQ1" t="s">
        <v>353</v>
      </c>
      <c r="MR1" t="s">
        <v>354</v>
      </c>
      <c r="MS1" t="s">
        <v>355</v>
      </c>
      <c r="MT1" t="s">
        <v>356</v>
      </c>
      <c r="MU1" t="s">
        <v>357</v>
      </c>
      <c r="MV1" t="s">
        <v>358</v>
      </c>
      <c r="MW1" t="s">
        <v>359</v>
      </c>
      <c r="MX1" t="s">
        <v>360</v>
      </c>
      <c r="MY1" t="s">
        <v>361</v>
      </c>
      <c r="MZ1" t="s">
        <v>362</v>
      </c>
      <c r="NA1" t="s">
        <v>363</v>
      </c>
      <c r="NB1" t="s">
        <v>364</v>
      </c>
      <c r="NC1" t="s">
        <v>365</v>
      </c>
      <c r="ND1" t="s">
        <v>366</v>
      </c>
      <c r="NE1" t="s">
        <v>367</v>
      </c>
      <c r="NF1" t="s">
        <v>368</v>
      </c>
      <c r="NG1" t="s">
        <v>369</v>
      </c>
      <c r="NH1" t="s">
        <v>370</v>
      </c>
      <c r="NI1" t="s">
        <v>371</v>
      </c>
      <c r="NJ1" t="s">
        <v>372</v>
      </c>
      <c r="NK1" t="s">
        <v>373</v>
      </c>
      <c r="NL1" t="s">
        <v>374</v>
      </c>
      <c r="NM1" t="s">
        <v>375</v>
      </c>
      <c r="NN1" t="s">
        <v>376</v>
      </c>
      <c r="NO1" t="s">
        <v>377</v>
      </c>
      <c r="NP1" t="s">
        <v>378</v>
      </c>
      <c r="NQ1" t="s">
        <v>379</v>
      </c>
      <c r="NR1" t="s">
        <v>380</v>
      </c>
      <c r="NS1" t="s">
        <v>381</v>
      </c>
      <c r="NT1" t="s">
        <v>382</v>
      </c>
      <c r="NU1" t="s">
        <v>383</v>
      </c>
      <c r="NV1" t="s">
        <v>384</v>
      </c>
      <c r="NW1" t="s">
        <v>385</v>
      </c>
      <c r="NX1" t="s">
        <v>386</v>
      </c>
      <c r="NY1" t="s">
        <v>387</v>
      </c>
      <c r="NZ1" t="s">
        <v>388</v>
      </c>
      <c r="OA1" t="s">
        <v>389</v>
      </c>
      <c r="OB1" t="s">
        <v>390</v>
      </c>
      <c r="OC1" t="s">
        <v>391</v>
      </c>
      <c r="OD1" t="s">
        <v>392</v>
      </c>
      <c r="OE1" t="s">
        <v>393</v>
      </c>
      <c r="OF1" t="s">
        <v>394</v>
      </c>
      <c r="OG1" t="s">
        <v>395</v>
      </c>
      <c r="OH1" t="s">
        <v>396</v>
      </c>
      <c r="OI1" t="s">
        <v>397</v>
      </c>
      <c r="OJ1" t="s">
        <v>398</v>
      </c>
      <c r="OK1" t="s">
        <v>399</v>
      </c>
      <c r="OL1" t="s">
        <v>400</v>
      </c>
      <c r="OM1" t="s">
        <v>401</v>
      </c>
      <c r="ON1" t="s">
        <v>402</v>
      </c>
      <c r="OO1" t="s">
        <v>403</v>
      </c>
      <c r="OP1" t="s">
        <v>404</v>
      </c>
      <c r="OQ1" t="s">
        <v>405</v>
      </c>
      <c r="OR1" t="s">
        <v>406</v>
      </c>
      <c r="OS1" t="s">
        <v>407</v>
      </c>
      <c r="OT1" t="s">
        <v>408</v>
      </c>
      <c r="OU1" t="s">
        <v>409</v>
      </c>
      <c r="OV1" t="s">
        <v>410</v>
      </c>
      <c r="OW1" t="s">
        <v>411</v>
      </c>
      <c r="OX1" t="s">
        <v>412</v>
      </c>
      <c r="OY1" t="s">
        <v>413</v>
      </c>
      <c r="OZ1" t="s">
        <v>414</v>
      </c>
      <c r="PA1" t="s">
        <v>415</v>
      </c>
      <c r="PB1" t="s">
        <v>416</v>
      </c>
      <c r="PC1" t="s">
        <v>417</v>
      </c>
      <c r="PD1" t="s">
        <v>418</v>
      </c>
      <c r="PE1" t="s">
        <v>419</v>
      </c>
      <c r="PF1" t="s">
        <v>420</v>
      </c>
      <c r="PG1" t="s">
        <v>421</v>
      </c>
      <c r="PH1" t="s">
        <v>422</v>
      </c>
      <c r="PI1" t="s">
        <v>423</v>
      </c>
      <c r="PJ1" t="s">
        <v>424</v>
      </c>
      <c r="PK1" t="s">
        <v>425</v>
      </c>
      <c r="PL1" t="s">
        <v>426</v>
      </c>
      <c r="PM1" t="s">
        <v>427</v>
      </c>
      <c r="PN1" t="s">
        <v>428</v>
      </c>
      <c r="PO1" t="s">
        <v>429</v>
      </c>
      <c r="PP1" t="s">
        <v>430</v>
      </c>
      <c r="PQ1" t="s">
        <v>431</v>
      </c>
      <c r="PR1" t="s">
        <v>432</v>
      </c>
      <c r="PS1" t="s">
        <v>433</v>
      </c>
      <c r="PT1" t="s">
        <v>434</v>
      </c>
      <c r="PU1" t="s">
        <v>435</v>
      </c>
      <c r="PV1" t="s">
        <v>436</v>
      </c>
      <c r="PW1" t="s">
        <v>437</v>
      </c>
      <c r="PX1" t="s">
        <v>438</v>
      </c>
      <c r="PY1" t="s">
        <v>439</v>
      </c>
      <c r="PZ1" t="s">
        <v>440</v>
      </c>
      <c r="QA1" t="s">
        <v>441</v>
      </c>
      <c r="QB1" t="s">
        <v>442</v>
      </c>
      <c r="QC1" t="s">
        <v>443</v>
      </c>
      <c r="QD1" t="s">
        <v>444</v>
      </c>
      <c r="QE1" t="s">
        <v>445</v>
      </c>
      <c r="QF1" t="s">
        <v>446</v>
      </c>
      <c r="QG1" t="s">
        <v>447</v>
      </c>
      <c r="QH1" t="s">
        <v>448</v>
      </c>
      <c r="QI1" t="s">
        <v>449</v>
      </c>
      <c r="QJ1" t="s">
        <v>450</v>
      </c>
      <c r="QK1" t="s">
        <v>451</v>
      </c>
      <c r="QL1" t="s">
        <v>452</v>
      </c>
      <c r="QM1" t="s">
        <v>453</v>
      </c>
      <c r="QN1" t="s">
        <v>454</v>
      </c>
      <c r="QO1" t="s">
        <v>455</v>
      </c>
      <c r="QP1" t="s">
        <v>456</v>
      </c>
      <c r="QQ1" t="s">
        <v>457</v>
      </c>
      <c r="QR1" t="s">
        <v>458</v>
      </c>
      <c r="QS1" t="s">
        <v>459</v>
      </c>
      <c r="QT1" t="s">
        <v>460</v>
      </c>
      <c r="QU1" t="s">
        <v>461</v>
      </c>
      <c r="QV1" t="s">
        <v>462</v>
      </c>
      <c r="QW1" t="s">
        <v>463</v>
      </c>
      <c r="QX1" t="s">
        <v>464</v>
      </c>
      <c r="QY1" t="s">
        <v>465</v>
      </c>
      <c r="QZ1" t="s">
        <v>466</v>
      </c>
      <c r="RA1" t="s">
        <v>467</v>
      </c>
      <c r="RB1" t="s">
        <v>468</v>
      </c>
      <c r="RC1" t="s">
        <v>469</v>
      </c>
      <c r="RD1" t="s">
        <v>470</v>
      </c>
      <c r="RE1" t="s">
        <v>471</v>
      </c>
      <c r="RF1" t="s">
        <v>472</v>
      </c>
      <c r="RG1" t="s">
        <v>473</v>
      </c>
      <c r="RH1" t="s">
        <v>474</v>
      </c>
      <c r="RI1" t="s">
        <v>475</v>
      </c>
      <c r="RJ1" t="s">
        <v>476</v>
      </c>
      <c r="RK1" t="s">
        <v>477</v>
      </c>
      <c r="RL1" t="s">
        <v>478</v>
      </c>
      <c r="RM1" t="s">
        <v>479</v>
      </c>
      <c r="RN1" t="s">
        <v>480</v>
      </c>
      <c r="RO1" t="s">
        <v>481</v>
      </c>
      <c r="RP1" t="s">
        <v>482</v>
      </c>
      <c r="RQ1" t="s">
        <v>483</v>
      </c>
      <c r="RR1" t="s">
        <v>484</v>
      </c>
      <c r="RS1" t="s">
        <v>485</v>
      </c>
      <c r="RT1" t="s">
        <v>486</v>
      </c>
      <c r="RU1" t="s">
        <v>487</v>
      </c>
      <c r="RV1" t="s">
        <v>488</v>
      </c>
      <c r="RW1" t="s">
        <v>489</v>
      </c>
      <c r="RX1" t="s">
        <v>490</v>
      </c>
      <c r="RY1" t="s">
        <v>491</v>
      </c>
      <c r="RZ1" t="s">
        <v>492</v>
      </c>
      <c r="SA1" t="s">
        <v>493</v>
      </c>
      <c r="SB1" t="s">
        <v>494</v>
      </c>
      <c r="SC1" t="s">
        <v>495</v>
      </c>
      <c r="SD1" t="s">
        <v>496</v>
      </c>
      <c r="SE1" t="s">
        <v>497</v>
      </c>
      <c r="SF1" t="s">
        <v>498</v>
      </c>
      <c r="SG1" t="s">
        <v>499</v>
      </c>
      <c r="SH1" t="s">
        <v>500</v>
      </c>
      <c r="SI1" t="s">
        <v>501</v>
      </c>
      <c r="SJ1" t="s">
        <v>502</v>
      </c>
      <c r="SK1" t="s">
        <v>503</v>
      </c>
      <c r="SL1" t="s">
        <v>504</v>
      </c>
      <c r="SM1" t="s">
        <v>505</v>
      </c>
      <c r="SN1" t="s">
        <v>506</v>
      </c>
      <c r="SO1" t="s">
        <v>507</v>
      </c>
      <c r="SP1" t="s">
        <v>508</v>
      </c>
      <c r="SQ1" t="s">
        <v>509</v>
      </c>
      <c r="SR1" t="s">
        <v>510</v>
      </c>
      <c r="SS1" t="s">
        <v>511</v>
      </c>
      <c r="ST1" t="s">
        <v>512</v>
      </c>
      <c r="SU1" t="s">
        <v>513</v>
      </c>
      <c r="SV1" t="s">
        <v>514</v>
      </c>
      <c r="SW1" t="s">
        <v>515</v>
      </c>
      <c r="SX1" t="s">
        <v>516</v>
      </c>
      <c r="SY1" t="s">
        <v>517</v>
      </c>
      <c r="SZ1" t="s">
        <v>518</v>
      </c>
      <c r="TA1" t="s">
        <v>519</v>
      </c>
      <c r="TB1" t="s">
        <v>520</v>
      </c>
      <c r="TC1" t="s">
        <v>521</v>
      </c>
      <c r="TD1" t="s">
        <v>522</v>
      </c>
      <c r="TE1" t="s">
        <v>523</v>
      </c>
      <c r="TF1" t="s">
        <v>524</v>
      </c>
      <c r="TG1" t="s">
        <v>525</v>
      </c>
      <c r="TH1" t="s">
        <v>526</v>
      </c>
      <c r="TI1" t="s">
        <v>527</v>
      </c>
      <c r="TJ1" t="s">
        <v>528</v>
      </c>
      <c r="TK1" t="s">
        <v>529</v>
      </c>
      <c r="TL1" t="s">
        <v>530</v>
      </c>
      <c r="TM1" t="s">
        <v>531</v>
      </c>
      <c r="TN1" t="s">
        <v>532</v>
      </c>
      <c r="TO1" t="s">
        <v>533</v>
      </c>
      <c r="TP1" t="s">
        <v>534</v>
      </c>
      <c r="TQ1" t="s">
        <v>535</v>
      </c>
      <c r="TR1" t="s">
        <v>536</v>
      </c>
      <c r="TS1" t="s">
        <v>537</v>
      </c>
      <c r="TT1" t="s">
        <v>538</v>
      </c>
      <c r="TU1" t="s">
        <v>539</v>
      </c>
      <c r="TV1" t="s">
        <v>540</v>
      </c>
      <c r="TW1" t="s">
        <v>541</v>
      </c>
      <c r="TX1" t="s">
        <v>542</v>
      </c>
      <c r="TY1" t="s">
        <v>543</v>
      </c>
      <c r="TZ1" t="s">
        <v>544</v>
      </c>
      <c r="UA1" t="s">
        <v>545</v>
      </c>
      <c r="UB1" t="s">
        <v>546</v>
      </c>
      <c r="UC1" t="s">
        <v>547</v>
      </c>
      <c r="UD1" t="s">
        <v>548</v>
      </c>
      <c r="UE1" t="s">
        <v>549</v>
      </c>
      <c r="UF1" t="s">
        <v>550</v>
      </c>
      <c r="UG1" t="s">
        <v>551</v>
      </c>
      <c r="UH1" t="s">
        <v>552</v>
      </c>
      <c r="UI1" t="s">
        <v>553</v>
      </c>
      <c r="UJ1" t="s">
        <v>554</v>
      </c>
      <c r="UK1" t="s">
        <v>555</v>
      </c>
      <c r="UL1" t="s">
        <v>556</v>
      </c>
      <c r="UM1" t="s">
        <v>557</v>
      </c>
      <c r="UN1" t="s">
        <v>558</v>
      </c>
      <c r="UO1" t="s">
        <v>559</v>
      </c>
      <c r="UP1" t="s">
        <v>560</v>
      </c>
      <c r="UQ1" t="s">
        <v>561</v>
      </c>
      <c r="UR1" t="s">
        <v>562</v>
      </c>
      <c r="US1" t="s">
        <v>563</v>
      </c>
      <c r="UT1" t="s">
        <v>564</v>
      </c>
      <c r="UU1" t="s">
        <v>565</v>
      </c>
      <c r="UV1" t="s">
        <v>566</v>
      </c>
      <c r="UW1" t="s">
        <v>567</v>
      </c>
      <c r="UX1" t="s">
        <v>568</v>
      </c>
      <c r="UY1" t="s">
        <v>569</v>
      </c>
      <c r="UZ1" t="s">
        <v>570</v>
      </c>
      <c r="VA1" t="s">
        <v>571</v>
      </c>
      <c r="VB1" t="s">
        <v>572</v>
      </c>
      <c r="VC1" t="s">
        <v>573</v>
      </c>
      <c r="VD1" t="s">
        <v>574</v>
      </c>
      <c r="VE1" t="s">
        <v>575</v>
      </c>
      <c r="VF1" t="s">
        <v>576</v>
      </c>
      <c r="VG1" t="s">
        <v>577</v>
      </c>
      <c r="VH1" t="s">
        <v>578</v>
      </c>
      <c r="VI1" t="s">
        <v>579</v>
      </c>
      <c r="VJ1" t="s">
        <v>580</v>
      </c>
      <c r="VK1" t="s">
        <v>581</v>
      </c>
      <c r="VL1" t="s">
        <v>582</v>
      </c>
      <c r="VM1" t="s">
        <v>583</v>
      </c>
      <c r="VN1" t="s">
        <v>584</v>
      </c>
      <c r="VO1" t="s">
        <v>585</v>
      </c>
      <c r="VP1" t="s">
        <v>586</v>
      </c>
      <c r="VQ1" t="s">
        <v>587</v>
      </c>
      <c r="VR1" t="s">
        <v>588</v>
      </c>
      <c r="VS1" t="s">
        <v>589</v>
      </c>
      <c r="VT1" t="s">
        <v>590</v>
      </c>
      <c r="VU1" t="s">
        <v>591</v>
      </c>
      <c r="VV1" t="s">
        <v>592</v>
      </c>
      <c r="VW1" t="s">
        <v>593</v>
      </c>
      <c r="VX1" t="s">
        <v>594</v>
      </c>
      <c r="VY1" t="s">
        <v>595</v>
      </c>
      <c r="VZ1" t="s">
        <v>596</v>
      </c>
      <c r="WA1" t="s">
        <v>597</v>
      </c>
      <c r="WB1" t="s">
        <v>598</v>
      </c>
      <c r="WC1" t="s">
        <v>599</v>
      </c>
      <c r="WD1" t="s">
        <v>600</v>
      </c>
      <c r="WE1" t="s">
        <v>601</v>
      </c>
      <c r="WF1" t="s">
        <v>602</v>
      </c>
      <c r="WG1" t="s">
        <v>603</v>
      </c>
      <c r="WH1" t="s">
        <v>604</v>
      </c>
      <c r="WI1" t="s">
        <v>605</v>
      </c>
      <c r="WJ1" t="s">
        <v>606</v>
      </c>
      <c r="WK1" t="s">
        <v>607</v>
      </c>
      <c r="WL1" t="s">
        <v>608</v>
      </c>
      <c r="WM1" t="s">
        <v>609</v>
      </c>
      <c r="WN1" t="s">
        <v>610</v>
      </c>
      <c r="WO1" t="s">
        <v>611</v>
      </c>
      <c r="WP1" t="s">
        <v>612</v>
      </c>
      <c r="WQ1" t="s">
        <v>613</v>
      </c>
      <c r="WR1" t="s">
        <v>614</v>
      </c>
      <c r="WS1" t="s">
        <v>615</v>
      </c>
      <c r="WT1" t="s">
        <v>616</v>
      </c>
      <c r="WU1" t="s">
        <v>617</v>
      </c>
      <c r="WV1" t="s">
        <v>618</v>
      </c>
      <c r="WW1" t="s">
        <v>619</v>
      </c>
      <c r="WX1" t="s">
        <v>620</v>
      </c>
      <c r="WY1" t="s">
        <v>621</v>
      </c>
      <c r="WZ1" t="s">
        <v>622</v>
      </c>
      <c r="XA1" t="s">
        <v>623</v>
      </c>
      <c r="XB1" t="s">
        <v>624</v>
      </c>
      <c r="XC1" t="s">
        <v>625</v>
      </c>
      <c r="XD1" t="s">
        <v>626</v>
      </c>
      <c r="XE1" t="s">
        <v>627</v>
      </c>
      <c r="XF1" t="s">
        <v>628</v>
      </c>
      <c r="XG1" t="s">
        <v>629</v>
      </c>
      <c r="XH1" t="s">
        <v>630</v>
      </c>
      <c r="XI1" t="s">
        <v>631</v>
      </c>
      <c r="XJ1" t="s">
        <v>632</v>
      </c>
      <c r="XK1" t="s">
        <v>633</v>
      </c>
      <c r="XL1" t="s">
        <v>634</v>
      </c>
      <c r="XM1" t="s">
        <v>635</v>
      </c>
      <c r="XN1" t="s">
        <v>636</v>
      </c>
      <c r="XO1" t="s">
        <v>637</v>
      </c>
      <c r="XP1" t="s">
        <v>638</v>
      </c>
      <c r="XQ1" t="s">
        <v>639</v>
      </c>
      <c r="XR1" t="s">
        <v>640</v>
      </c>
      <c r="XS1" t="s">
        <v>641</v>
      </c>
      <c r="XT1" t="s">
        <v>642</v>
      </c>
      <c r="XU1" t="s">
        <v>643</v>
      </c>
      <c r="XV1" t="s">
        <v>644</v>
      </c>
      <c r="XW1" t="s">
        <v>645</v>
      </c>
      <c r="XX1" t="s">
        <v>646</v>
      </c>
      <c r="XY1" t="s">
        <v>647</v>
      </c>
      <c r="XZ1" t="s">
        <v>648</v>
      </c>
      <c r="YA1" t="s">
        <v>649</v>
      </c>
      <c r="YB1" t="s">
        <v>650</v>
      </c>
      <c r="YC1" t="s">
        <v>651</v>
      </c>
      <c r="YD1" t="s">
        <v>652</v>
      </c>
      <c r="YE1" t="s">
        <v>653</v>
      </c>
      <c r="YF1" t="s">
        <v>654</v>
      </c>
      <c r="YG1" t="s">
        <v>655</v>
      </c>
      <c r="YH1" t="s">
        <v>656</v>
      </c>
      <c r="YI1" t="s">
        <v>657</v>
      </c>
      <c r="YJ1" t="s">
        <v>658</v>
      </c>
      <c r="YK1" t="s">
        <v>659</v>
      </c>
      <c r="YL1" t="s">
        <v>660</v>
      </c>
      <c r="YM1" t="s">
        <v>661</v>
      </c>
      <c r="YN1" t="s">
        <v>662</v>
      </c>
      <c r="YO1" t="s">
        <v>663</v>
      </c>
      <c r="YP1" t="s">
        <v>664</v>
      </c>
      <c r="YQ1" t="s">
        <v>665</v>
      </c>
      <c r="YR1" t="s">
        <v>666</v>
      </c>
      <c r="YS1" t="s">
        <v>667</v>
      </c>
      <c r="YT1" t="s">
        <v>668</v>
      </c>
      <c r="YU1" t="s">
        <v>669</v>
      </c>
      <c r="YV1" t="s">
        <v>670</v>
      </c>
      <c r="YW1" t="s">
        <v>671</v>
      </c>
      <c r="YX1" t="s">
        <v>672</v>
      </c>
      <c r="YY1" t="s">
        <v>673</v>
      </c>
      <c r="YZ1" t="s">
        <v>674</v>
      </c>
      <c r="ZA1" t="s">
        <v>675</v>
      </c>
      <c r="ZB1" t="s">
        <v>676</v>
      </c>
      <c r="ZC1" t="s">
        <v>677</v>
      </c>
      <c r="ZD1" t="s">
        <v>678</v>
      </c>
      <c r="ZE1" t="s">
        <v>679</v>
      </c>
      <c r="ZF1" t="s">
        <v>680</v>
      </c>
      <c r="ZG1" t="s">
        <v>681</v>
      </c>
      <c r="ZH1" t="s">
        <v>682</v>
      </c>
      <c r="ZI1" t="s">
        <v>683</v>
      </c>
      <c r="ZJ1" t="s">
        <v>684</v>
      </c>
      <c r="ZK1" t="s">
        <v>685</v>
      </c>
      <c r="ZL1" t="s">
        <v>686</v>
      </c>
      <c r="ZM1" t="s">
        <v>687</v>
      </c>
      <c r="ZN1" t="s">
        <v>688</v>
      </c>
      <c r="ZO1" t="s">
        <v>689</v>
      </c>
      <c r="ZP1" t="s">
        <v>690</v>
      </c>
      <c r="ZQ1" t="s">
        <v>691</v>
      </c>
      <c r="ZR1" t="s">
        <v>692</v>
      </c>
      <c r="ZS1" t="s">
        <v>693</v>
      </c>
      <c r="ZT1" t="s">
        <v>694</v>
      </c>
      <c r="ZU1" t="s">
        <v>695</v>
      </c>
      <c r="ZV1" t="s">
        <v>696</v>
      </c>
      <c r="ZW1" t="s">
        <v>697</v>
      </c>
      <c r="ZX1" t="s">
        <v>698</v>
      </c>
      <c r="ZY1" t="s">
        <v>699</v>
      </c>
      <c r="ZZ1" t="s">
        <v>700</v>
      </c>
      <c r="AAA1" t="s">
        <v>701</v>
      </c>
      <c r="AAB1" t="s">
        <v>702</v>
      </c>
      <c r="AAC1" t="s">
        <v>703</v>
      </c>
      <c r="AAD1" t="s">
        <v>704</v>
      </c>
      <c r="AAE1" t="s">
        <v>705</v>
      </c>
      <c r="AAF1" t="s">
        <v>706</v>
      </c>
      <c r="AAG1" t="s">
        <v>707</v>
      </c>
      <c r="AAH1" t="s">
        <v>708</v>
      </c>
      <c r="AAI1" t="s">
        <v>709</v>
      </c>
      <c r="AAJ1" t="s">
        <v>710</v>
      </c>
      <c r="AAK1" t="s">
        <v>711</v>
      </c>
      <c r="AAL1" t="s">
        <v>712</v>
      </c>
      <c r="AAM1" t="s">
        <v>713</v>
      </c>
      <c r="AAN1" t="s">
        <v>714</v>
      </c>
      <c r="AAO1" t="s">
        <v>715</v>
      </c>
      <c r="AAP1" t="s">
        <v>716</v>
      </c>
      <c r="AAQ1" t="s">
        <v>717</v>
      </c>
      <c r="AAR1" t="s">
        <v>718</v>
      </c>
      <c r="AAS1" t="s">
        <v>719</v>
      </c>
      <c r="AAT1" t="s">
        <v>720</v>
      </c>
      <c r="AAU1" t="s">
        <v>721</v>
      </c>
      <c r="AAV1" t="s">
        <v>722</v>
      </c>
      <c r="AAW1" t="s">
        <v>723</v>
      </c>
      <c r="AAX1" t="s">
        <v>724</v>
      </c>
      <c r="AAY1" t="s">
        <v>725</v>
      </c>
      <c r="AAZ1" t="s">
        <v>726</v>
      </c>
      <c r="ABA1" t="s">
        <v>727</v>
      </c>
      <c r="ABB1" t="s">
        <v>728</v>
      </c>
      <c r="ABC1" t="s">
        <v>729</v>
      </c>
      <c r="ABD1" t="s">
        <v>730</v>
      </c>
      <c r="ABE1" t="s">
        <v>731</v>
      </c>
      <c r="ABF1" t="s">
        <v>732</v>
      </c>
      <c r="ABG1" t="s">
        <v>733</v>
      </c>
      <c r="ABH1" t="s">
        <v>734</v>
      </c>
      <c r="ABI1" t="s">
        <v>735</v>
      </c>
      <c r="ABJ1" t="s">
        <v>736</v>
      </c>
      <c r="ABK1" t="s">
        <v>737</v>
      </c>
      <c r="ABL1" t="s">
        <v>738</v>
      </c>
      <c r="ABM1" t="s">
        <v>739</v>
      </c>
      <c r="ABN1" t="s">
        <v>740</v>
      </c>
      <c r="ABO1" t="s">
        <v>741</v>
      </c>
      <c r="ABP1" t="s">
        <v>742</v>
      </c>
      <c r="ABQ1" t="s">
        <v>743</v>
      </c>
      <c r="ABR1" t="s">
        <v>744</v>
      </c>
      <c r="ABS1" t="s">
        <v>745</v>
      </c>
      <c r="ABT1" t="s">
        <v>746</v>
      </c>
      <c r="ABU1" t="s">
        <v>747</v>
      </c>
      <c r="ABV1" t="s">
        <v>748</v>
      </c>
      <c r="ABW1" t="s">
        <v>749</v>
      </c>
      <c r="ABX1" t="s">
        <v>750</v>
      </c>
      <c r="ABY1" t="s">
        <v>751</v>
      </c>
      <c r="ABZ1" t="s">
        <v>752</v>
      </c>
      <c r="ACA1" t="s">
        <v>753</v>
      </c>
      <c r="ACB1" t="s">
        <v>754</v>
      </c>
      <c r="ACC1" t="s">
        <v>755</v>
      </c>
      <c r="ACD1" t="s">
        <v>756</v>
      </c>
      <c r="ACE1" t="s">
        <v>757</v>
      </c>
      <c r="ACF1" t="s">
        <v>758</v>
      </c>
      <c r="ACG1" t="s">
        <v>759</v>
      </c>
      <c r="ACH1" t="s">
        <v>760</v>
      </c>
      <c r="ACI1" t="s">
        <v>761</v>
      </c>
      <c r="ACJ1" t="s">
        <v>762</v>
      </c>
      <c r="ACK1" t="s">
        <v>763</v>
      </c>
      <c r="ACL1" t="s">
        <v>764</v>
      </c>
      <c r="ACM1" t="s">
        <v>765</v>
      </c>
      <c r="ACN1" t="s">
        <v>766</v>
      </c>
      <c r="ACO1" t="s">
        <v>767</v>
      </c>
      <c r="ACP1" t="s">
        <v>768</v>
      </c>
      <c r="ACQ1" t="s">
        <v>769</v>
      </c>
      <c r="ACR1" t="s">
        <v>770</v>
      </c>
      <c r="ACS1" t="s">
        <v>771</v>
      </c>
      <c r="ACT1" t="s">
        <v>772</v>
      </c>
      <c r="ACU1" t="s">
        <v>773</v>
      </c>
      <c r="ACV1" t="s">
        <v>774</v>
      </c>
      <c r="ACW1" t="s">
        <v>775</v>
      </c>
      <c r="ACX1" t="s">
        <v>776</v>
      </c>
      <c r="ACY1" t="s">
        <v>777</v>
      </c>
      <c r="ACZ1" t="s">
        <v>778</v>
      </c>
      <c r="ADA1" t="s">
        <v>779</v>
      </c>
      <c r="ADB1" t="s">
        <v>780</v>
      </c>
      <c r="ADC1" t="s">
        <v>781</v>
      </c>
      <c r="ADD1" t="s">
        <v>782</v>
      </c>
      <c r="ADE1" t="s">
        <v>783</v>
      </c>
      <c r="ADF1" t="s">
        <v>784</v>
      </c>
      <c r="ADG1" t="s">
        <v>785</v>
      </c>
      <c r="ADH1" t="s">
        <v>786</v>
      </c>
      <c r="ADI1" t="s">
        <v>787</v>
      </c>
      <c r="ADJ1" t="s">
        <v>788</v>
      </c>
      <c r="ADK1" t="s">
        <v>789</v>
      </c>
      <c r="ADL1" t="s">
        <v>790</v>
      </c>
      <c r="ADM1" t="s">
        <v>791</v>
      </c>
      <c r="ADN1" t="s">
        <v>792</v>
      </c>
      <c r="ADO1" t="s">
        <v>793</v>
      </c>
      <c r="ADP1" t="s">
        <v>794</v>
      </c>
      <c r="ADQ1" t="s">
        <v>795</v>
      </c>
      <c r="ADR1" t="s">
        <v>796</v>
      </c>
      <c r="ADS1" t="s">
        <v>797</v>
      </c>
      <c r="ADT1" t="s">
        <v>798</v>
      </c>
      <c r="ADU1" t="s">
        <v>799</v>
      </c>
      <c r="ADV1" t="s">
        <v>800</v>
      </c>
      <c r="ADW1" t="s">
        <v>801</v>
      </c>
      <c r="ADX1" t="s">
        <v>802</v>
      </c>
      <c r="ADY1" t="s">
        <v>803</v>
      </c>
      <c r="ADZ1" t="s">
        <v>804</v>
      </c>
      <c r="AEA1" t="s">
        <v>805</v>
      </c>
      <c r="AEB1" t="s">
        <v>806</v>
      </c>
      <c r="AEC1" t="s">
        <v>807</v>
      </c>
      <c r="AED1" t="s">
        <v>808</v>
      </c>
      <c r="AEE1" t="s">
        <v>809</v>
      </c>
      <c r="AEF1" t="s">
        <v>810</v>
      </c>
      <c r="AEG1" t="s">
        <v>811</v>
      </c>
      <c r="AEH1" t="s">
        <v>812</v>
      </c>
      <c r="AEI1" t="s">
        <v>813</v>
      </c>
      <c r="AEJ1" t="s">
        <v>814</v>
      </c>
      <c r="AEK1" t="s">
        <v>815</v>
      </c>
      <c r="AEL1" t="s">
        <v>816</v>
      </c>
      <c r="AEM1" t="s">
        <v>817</v>
      </c>
      <c r="AEN1" t="s">
        <v>818</v>
      </c>
      <c r="AEO1" t="s">
        <v>819</v>
      </c>
      <c r="AEP1" t="s">
        <v>820</v>
      </c>
      <c r="AEQ1" t="s">
        <v>821</v>
      </c>
      <c r="AER1" t="s">
        <v>822</v>
      </c>
      <c r="AES1" t="s">
        <v>823</v>
      </c>
      <c r="AET1" t="s">
        <v>824</v>
      </c>
      <c r="AEU1" t="s">
        <v>825</v>
      </c>
      <c r="AEV1" t="s">
        <v>826</v>
      </c>
      <c r="AEW1" t="s">
        <v>827</v>
      </c>
      <c r="AEX1" t="s">
        <v>828</v>
      </c>
      <c r="AEY1" t="s">
        <v>829</v>
      </c>
      <c r="AEZ1" t="s">
        <v>830</v>
      </c>
      <c r="AFA1" t="s">
        <v>831</v>
      </c>
      <c r="AFB1" t="s">
        <v>832</v>
      </c>
      <c r="AFC1" t="s">
        <v>833</v>
      </c>
      <c r="AFD1" t="s">
        <v>834</v>
      </c>
      <c r="AFE1" t="s">
        <v>835</v>
      </c>
      <c r="AFF1" t="s">
        <v>836</v>
      </c>
      <c r="AFG1" t="s">
        <v>837</v>
      </c>
      <c r="AFH1" t="s">
        <v>838</v>
      </c>
      <c r="AFI1" t="s">
        <v>839</v>
      </c>
      <c r="AFJ1" t="s">
        <v>840</v>
      </c>
      <c r="AFK1" t="s">
        <v>841</v>
      </c>
      <c r="AFL1" t="s">
        <v>842</v>
      </c>
      <c r="AFM1" t="s">
        <v>843</v>
      </c>
      <c r="AFN1" t="s">
        <v>844</v>
      </c>
      <c r="AFO1" t="s">
        <v>845</v>
      </c>
      <c r="AFP1" t="s">
        <v>846</v>
      </c>
      <c r="AFQ1" t="s">
        <v>847</v>
      </c>
      <c r="AFR1" t="s">
        <v>848</v>
      </c>
      <c r="AFS1" t="s">
        <v>849</v>
      </c>
      <c r="AFT1" t="s">
        <v>850</v>
      </c>
      <c r="AFU1" t="s">
        <v>851</v>
      </c>
      <c r="AFV1" t="s">
        <v>852</v>
      </c>
      <c r="AFW1" t="s">
        <v>853</v>
      </c>
      <c r="AFX1" t="s">
        <v>854</v>
      </c>
      <c r="AFY1" t="s">
        <v>855</v>
      </c>
      <c r="AFZ1" t="s">
        <v>856</v>
      </c>
      <c r="AGA1" t="s">
        <v>857</v>
      </c>
      <c r="AGB1" t="s">
        <v>858</v>
      </c>
      <c r="AGC1" t="s">
        <v>859</v>
      </c>
      <c r="AGD1" t="s">
        <v>860</v>
      </c>
      <c r="AGE1" t="s">
        <v>861</v>
      </c>
      <c r="AGF1" t="s">
        <v>862</v>
      </c>
      <c r="AGG1" t="s">
        <v>863</v>
      </c>
      <c r="AGH1" t="s">
        <v>864</v>
      </c>
      <c r="AGI1" t="s">
        <v>865</v>
      </c>
      <c r="AGJ1" t="s">
        <v>866</v>
      </c>
      <c r="AGK1" t="s">
        <v>867</v>
      </c>
      <c r="AGL1" t="s">
        <v>868</v>
      </c>
      <c r="AGM1" t="s">
        <v>869</v>
      </c>
      <c r="AGN1" t="s">
        <v>870</v>
      </c>
      <c r="AGO1" t="s">
        <v>871</v>
      </c>
      <c r="AGP1" t="s">
        <v>872</v>
      </c>
      <c r="AGQ1" t="s">
        <v>873</v>
      </c>
      <c r="AGR1" t="s">
        <v>874</v>
      </c>
      <c r="AGS1" t="s">
        <v>875</v>
      </c>
      <c r="AGT1" t="s">
        <v>876</v>
      </c>
      <c r="AGU1" t="s">
        <v>877</v>
      </c>
      <c r="AGV1" t="s">
        <v>878</v>
      </c>
      <c r="AGW1" t="s">
        <v>879</v>
      </c>
      <c r="AGX1" t="s">
        <v>880</v>
      </c>
      <c r="AGY1" t="s">
        <v>881</v>
      </c>
      <c r="AGZ1" t="s">
        <v>882</v>
      </c>
      <c r="AHA1" t="s">
        <v>883</v>
      </c>
      <c r="AHB1" t="s">
        <v>884</v>
      </c>
      <c r="AHC1" t="s">
        <v>885</v>
      </c>
      <c r="AHD1" t="s">
        <v>886</v>
      </c>
      <c r="AHE1" t="s">
        <v>887</v>
      </c>
      <c r="AHF1" t="s">
        <v>888</v>
      </c>
      <c r="AHG1" t="s">
        <v>889</v>
      </c>
      <c r="AHH1" t="s">
        <v>890</v>
      </c>
      <c r="AHI1" t="s">
        <v>891</v>
      </c>
      <c r="AHJ1" t="s">
        <v>892</v>
      </c>
      <c r="AHK1" t="s">
        <v>893</v>
      </c>
      <c r="AHL1" t="s">
        <v>894</v>
      </c>
      <c r="AHM1" t="s">
        <v>895</v>
      </c>
      <c r="AHN1" t="s">
        <v>896</v>
      </c>
      <c r="AHO1" t="s">
        <v>897</v>
      </c>
      <c r="AHP1" t="s">
        <v>898</v>
      </c>
      <c r="AHQ1" t="s">
        <v>899</v>
      </c>
      <c r="AHR1" t="s">
        <v>900</v>
      </c>
      <c r="AHS1" t="s">
        <v>901</v>
      </c>
      <c r="AHT1" t="s">
        <v>902</v>
      </c>
      <c r="AHU1" t="s">
        <v>903</v>
      </c>
      <c r="AHV1" t="s">
        <v>904</v>
      </c>
      <c r="AHW1" t="s">
        <v>905</v>
      </c>
      <c r="AHX1" t="s">
        <v>906</v>
      </c>
      <c r="AHY1" t="s">
        <v>907</v>
      </c>
      <c r="AHZ1" t="s">
        <v>908</v>
      </c>
      <c r="AIA1" t="s">
        <v>909</v>
      </c>
      <c r="AIB1" t="s">
        <v>910</v>
      </c>
      <c r="AIC1" t="s">
        <v>911</v>
      </c>
      <c r="AID1" t="s">
        <v>912</v>
      </c>
      <c r="AIE1" t="s">
        <v>913</v>
      </c>
      <c r="AIF1" t="s">
        <v>914</v>
      </c>
      <c r="AIG1" t="s">
        <v>915</v>
      </c>
      <c r="AIH1" t="s">
        <v>916</v>
      </c>
      <c r="AII1" t="s">
        <v>917</v>
      </c>
      <c r="AIJ1" t="s">
        <v>918</v>
      </c>
      <c r="AIK1" t="s">
        <v>919</v>
      </c>
      <c r="AIL1" t="s">
        <v>920</v>
      </c>
      <c r="AIM1" t="s">
        <v>921</v>
      </c>
      <c r="AIN1" t="s">
        <v>922</v>
      </c>
      <c r="AIO1" t="s">
        <v>923</v>
      </c>
      <c r="AIP1" t="s">
        <v>924</v>
      </c>
      <c r="AIQ1" t="s">
        <v>925</v>
      </c>
      <c r="AIR1" t="s">
        <v>926</v>
      </c>
      <c r="AIS1" t="s">
        <v>927</v>
      </c>
      <c r="AIT1" t="s">
        <v>928</v>
      </c>
      <c r="AIU1" t="s">
        <v>929</v>
      </c>
      <c r="AIV1" t="s">
        <v>930</v>
      </c>
      <c r="AIW1" t="s">
        <v>931</v>
      </c>
      <c r="AIX1" t="s">
        <v>932</v>
      </c>
      <c r="AIY1" t="s">
        <v>933</v>
      </c>
      <c r="AIZ1" t="s">
        <v>934</v>
      </c>
      <c r="AJA1" t="s">
        <v>935</v>
      </c>
      <c r="AJB1" t="s">
        <v>936</v>
      </c>
      <c r="AJC1" t="s">
        <v>937</v>
      </c>
      <c r="AJD1" t="s">
        <v>938</v>
      </c>
      <c r="AJE1" t="s">
        <v>939</v>
      </c>
      <c r="AJF1" t="s">
        <v>940</v>
      </c>
      <c r="AJG1" t="s">
        <v>941</v>
      </c>
      <c r="AJH1" t="s">
        <v>942</v>
      </c>
      <c r="AJI1" t="s">
        <v>943</v>
      </c>
      <c r="AJJ1" t="s">
        <v>944</v>
      </c>
      <c r="AJK1" t="s">
        <v>945</v>
      </c>
      <c r="AJL1" t="s">
        <v>946</v>
      </c>
      <c r="AJM1" t="s">
        <v>947</v>
      </c>
      <c r="AJN1" t="s">
        <v>948</v>
      </c>
      <c r="AJO1" t="s">
        <v>949</v>
      </c>
      <c r="AJP1" t="s">
        <v>950</v>
      </c>
      <c r="AJQ1" t="s">
        <v>951</v>
      </c>
      <c r="AJR1" t="s">
        <v>952</v>
      </c>
      <c r="AJS1" t="s">
        <v>953</v>
      </c>
      <c r="AJT1" t="s">
        <v>954</v>
      </c>
      <c r="AJU1" t="s">
        <v>955</v>
      </c>
      <c r="AJV1" t="s">
        <v>956</v>
      </c>
      <c r="AJW1" t="s">
        <v>957</v>
      </c>
      <c r="AJX1" t="s">
        <v>958</v>
      </c>
      <c r="AJY1" t="s">
        <v>959</v>
      </c>
      <c r="AJZ1" t="s">
        <v>960</v>
      </c>
      <c r="AKA1" t="s">
        <v>961</v>
      </c>
      <c r="AKB1" t="s">
        <v>962</v>
      </c>
      <c r="AKC1" t="s">
        <v>963</v>
      </c>
      <c r="AKD1" t="s">
        <v>964</v>
      </c>
      <c r="AKE1" t="s">
        <v>965</v>
      </c>
      <c r="AKF1" t="s">
        <v>966</v>
      </c>
      <c r="AKG1" t="s">
        <v>967</v>
      </c>
      <c r="AKH1" t="s">
        <v>968</v>
      </c>
      <c r="AKI1" t="s">
        <v>969</v>
      </c>
      <c r="AKJ1" t="s">
        <v>970</v>
      </c>
      <c r="AKK1" t="s">
        <v>971</v>
      </c>
      <c r="AKL1" t="s">
        <v>972</v>
      </c>
      <c r="AKM1" t="s">
        <v>973</v>
      </c>
      <c r="AKN1" t="s">
        <v>974</v>
      </c>
      <c r="AKO1" t="s">
        <v>975</v>
      </c>
      <c r="AKP1" t="s">
        <v>976</v>
      </c>
      <c r="AKQ1" t="s">
        <v>977</v>
      </c>
      <c r="AKR1" t="s">
        <v>978</v>
      </c>
      <c r="AKS1" t="s">
        <v>979</v>
      </c>
      <c r="AKT1" t="s">
        <v>980</v>
      </c>
      <c r="AKU1" t="s">
        <v>981</v>
      </c>
      <c r="AKV1" t="s">
        <v>982</v>
      </c>
      <c r="AKW1" t="s">
        <v>983</v>
      </c>
      <c r="AKX1" t="s">
        <v>984</v>
      </c>
      <c r="AKY1" t="s">
        <v>985</v>
      </c>
      <c r="AKZ1" t="s">
        <v>986</v>
      </c>
      <c r="ALA1" t="s">
        <v>987</v>
      </c>
      <c r="ALB1" t="s">
        <v>988</v>
      </c>
      <c r="ALC1" t="s">
        <v>989</v>
      </c>
      <c r="ALD1" t="s">
        <v>990</v>
      </c>
      <c r="ALE1" t="s">
        <v>991</v>
      </c>
      <c r="ALF1" t="s">
        <v>992</v>
      </c>
      <c r="ALG1" t="s">
        <v>993</v>
      </c>
      <c r="ALH1" t="s">
        <v>994</v>
      </c>
      <c r="ALI1" t="s">
        <v>995</v>
      </c>
      <c r="ALJ1" t="s">
        <v>996</v>
      </c>
      <c r="ALK1" t="s">
        <v>997</v>
      </c>
      <c r="ALL1" t="s">
        <v>998</v>
      </c>
      <c r="ALM1" t="s">
        <v>999</v>
      </c>
      <c r="ALN1" t="s">
        <v>1000</v>
      </c>
      <c r="ALO1" t="s">
        <v>1001</v>
      </c>
      <c r="ALP1" t="s">
        <v>1002</v>
      </c>
      <c r="ALQ1" t="s">
        <v>1003</v>
      </c>
      <c r="ALR1" t="s">
        <v>1004</v>
      </c>
      <c r="ALS1" t="s">
        <v>1005</v>
      </c>
      <c r="ALT1" t="s">
        <v>1006</v>
      </c>
      <c r="ALU1" t="s">
        <v>1007</v>
      </c>
      <c r="ALV1" t="s">
        <v>1008</v>
      </c>
      <c r="ALW1" t="s">
        <v>1009</v>
      </c>
      <c r="ALX1" t="s">
        <v>1010</v>
      </c>
      <c r="ALY1" t="s">
        <v>1011</v>
      </c>
      <c r="ALZ1" t="s">
        <v>1012</v>
      </c>
      <c r="AMA1" t="s">
        <v>1013</v>
      </c>
      <c r="AMB1" t="s">
        <v>1014</v>
      </c>
      <c r="AMC1" t="s">
        <v>1015</v>
      </c>
      <c r="AMD1" t="s">
        <v>1016</v>
      </c>
      <c r="AME1" t="s">
        <v>1017</v>
      </c>
      <c r="AMF1" t="s">
        <v>1018</v>
      </c>
      <c r="AMG1" t="s">
        <v>1019</v>
      </c>
      <c r="AMH1" t="s">
        <v>1020</v>
      </c>
      <c r="AMI1" t="s">
        <v>1021</v>
      </c>
      <c r="AMJ1" t="s">
        <v>1022</v>
      </c>
      <c r="AMK1" t="s">
        <v>1023</v>
      </c>
      <c r="AML1" t="s">
        <v>1024</v>
      </c>
      <c r="AMM1" t="s">
        <v>1025</v>
      </c>
      <c r="AMN1" t="s">
        <v>1026</v>
      </c>
      <c r="AMO1" t="s">
        <v>1027</v>
      </c>
      <c r="AMP1" t="s">
        <v>1028</v>
      </c>
      <c r="AMQ1" t="s">
        <v>1029</v>
      </c>
      <c r="AMR1" t="s">
        <v>1030</v>
      </c>
      <c r="AMS1" t="s">
        <v>1031</v>
      </c>
      <c r="AMT1" t="s">
        <v>1032</v>
      </c>
      <c r="AMU1" t="s">
        <v>1033</v>
      </c>
      <c r="AMV1" t="s">
        <v>1034</v>
      </c>
      <c r="AMW1" t="s">
        <v>1035</v>
      </c>
      <c r="AMX1" t="s">
        <v>1036</v>
      </c>
      <c r="AMY1" t="s">
        <v>1037</v>
      </c>
      <c r="AMZ1" t="s">
        <v>1038</v>
      </c>
      <c r="ANA1" t="s">
        <v>1039</v>
      </c>
      <c r="ANB1" t="s">
        <v>1040</v>
      </c>
      <c r="ANC1" t="s">
        <v>1041</v>
      </c>
      <c r="AND1" t="s">
        <v>1042</v>
      </c>
      <c r="ANE1" t="s">
        <v>1043</v>
      </c>
      <c r="ANF1" t="s">
        <v>1044</v>
      </c>
      <c r="ANG1" t="s">
        <v>1045</v>
      </c>
      <c r="ANH1" t="s">
        <v>1046</v>
      </c>
      <c r="ANI1" t="s">
        <v>1047</v>
      </c>
      <c r="ANJ1" t="s">
        <v>1048</v>
      </c>
      <c r="ANK1" t="s">
        <v>1049</v>
      </c>
      <c r="ANL1" t="s">
        <v>1050</v>
      </c>
      <c r="ANM1" t="s">
        <v>1051</v>
      </c>
      <c r="ANN1" t="s">
        <v>1052</v>
      </c>
      <c r="ANO1" t="s">
        <v>1053</v>
      </c>
      <c r="ANP1" t="s">
        <v>1054</v>
      </c>
      <c r="ANQ1" t="s">
        <v>1055</v>
      </c>
      <c r="ANR1" t="s">
        <v>1056</v>
      </c>
      <c r="ANS1" t="s">
        <v>1057</v>
      </c>
      <c r="ANT1" t="s">
        <v>1058</v>
      </c>
      <c r="ANU1" t="s">
        <v>1059</v>
      </c>
      <c r="ANV1" t="s">
        <v>1060</v>
      </c>
      <c r="ANW1" t="s">
        <v>1061</v>
      </c>
      <c r="ANX1" t="s">
        <v>1062</v>
      </c>
      <c r="ANY1" t="s">
        <v>1063</v>
      </c>
      <c r="ANZ1" t="s">
        <v>1064</v>
      </c>
      <c r="AOA1" t="s">
        <v>1065</v>
      </c>
      <c r="AOB1" t="s">
        <v>1066</v>
      </c>
      <c r="AOC1" t="s">
        <v>1067</v>
      </c>
      <c r="AOD1" t="s">
        <v>1068</v>
      </c>
      <c r="AOE1" t="s">
        <v>1069</v>
      </c>
      <c r="AOF1" t="s">
        <v>1070</v>
      </c>
      <c r="AOG1" t="s">
        <v>1071</v>
      </c>
      <c r="AOH1" t="s">
        <v>1072</v>
      </c>
      <c r="AOI1" t="s">
        <v>1073</v>
      </c>
      <c r="AOJ1" t="s">
        <v>1074</v>
      </c>
      <c r="AOK1" t="s">
        <v>1075</v>
      </c>
      <c r="AOL1" t="s">
        <v>1076</v>
      </c>
      <c r="AOM1" t="s">
        <v>1077</v>
      </c>
      <c r="AON1" t="s">
        <v>1078</v>
      </c>
      <c r="AOO1" t="s">
        <v>1079</v>
      </c>
      <c r="AOP1" t="s">
        <v>1080</v>
      </c>
      <c r="AOQ1" t="s">
        <v>1081</v>
      </c>
      <c r="AOR1" t="s">
        <v>1082</v>
      </c>
      <c r="AOS1" t="s">
        <v>1083</v>
      </c>
      <c r="AOT1" t="s">
        <v>1084</v>
      </c>
      <c r="AOU1" t="s">
        <v>1085</v>
      </c>
      <c r="AOV1" t="s">
        <v>1086</v>
      </c>
      <c r="AOW1" t="s">
        <v>1087</v>
      </c>
      <c r="AOX1" t="s">
        <v>1088</v>
      </c>
      <c r="AOY1" t="s">
        <v>1089</v>
      </c>
      <c r="AOZ1" t="s">
        <v>1090</v>
      </c>
      <c r="APA1" t="s">
        <v>1091</v>
      </c>
      <c r="APB1" t="s">
        <v>1092</v>
      </c>
      <c r="APC1" t="s">
        <v>1093</v>
      </c>
      <c r="APD1" t="s">
        <v>1094</v>
      </c>
      <c r="APE1" t="s">
        <v>1095</v>
      </c>
      <c r="APF1" t="s">
        <v>1096</v>
      </c>
      <c r="APG1" t="s">
        <v>1097</v>
      </c>
      <c r="APH1" t="s">
        <v>1098</v>
      </c>
      <c r="API1" t="s">
        <v>1099</v>
      </c>
      <c r="APJ1" t="s">
        <v>1100</v>
      </c>
      <c r="APK1" t="s">
        <v>1101</v>
      </c>
      <c r="APL1" t="s">
        <v>1102</v>
      </c>
      <c r="APM1" t="s">
        <v>1103</v>
      </c>
      <c r="APN1" t="s">
        <v>1104</v>
      </c>
      <c r="APO1" t="s">
        <v>1105</v>
      </c>
      <c r="APP1" t="s">
        <v>1106</v>
      </c>
      <c r="APQ1" t="s">
        <v>1107</v>
      </c>
      <c r="APR1" t="s">
        <v>1108</v>
      </c>
      <c r="APS1" t="s">
        <v>1109</v>
      </c>
      <c r="APT1" t="s">
        <v>1110</v>
      </c>
      <c r="APU1" t="s">
        <v>1111</v>
      </c>
      <c r="APV1" t="s">
        <v>1112</v>
      </c>
      <c r="APW1" t="s">
        <v>1113</v>
      </c>
      <c r="APX1" t="s">
        <v>1114</v>
      </c>
      <c r="APY1" t="s">
        <v>1115</v>
      </c>
      <c r="APZ1" t="s">
        <v>1116</v>
      </c>
      <c r="AQA1" t="s">
        <v>1117</v>
      </c>
      <c r="AQB1" t="s">
        <v>1118</v>
      </c>
      <c r="AQC1" t="s">
        <v>1119</v>
      </c>
      <c r="AQD1" t="s">
        <v>1120</v>
      </c>
      <c r="AQE1" t="s">
        <v>1121</v>
      </c>
      <c r="AQF1" t="s">
        <v>1122</v>
      </c>
      <c r="AQG1" t="s">
        <v>1123</v>
      </c>
      <c r="AQH1" t="s">
        <v>1124</v>
      </c>
      <c r="AQI1" t="s">
        <v>1125</v>
      </c>
      <c r="AQJ1" t="s">
        <v>1126</v>
      </c>
      <c r="AQK1" t="s">
        <v>1127</v>
      </c>
      <c r="AQL1" t="s">
        <v>1128</v>
      </c>
      <c r="AQM1" t="s">
        <v>1129</v>
      </c>
      <c r="AQN1" t="s">
        <v>1130</v>
      </c>
      <c r="AQO1" t="s">
        <v>1131</v>
      </c>
      <c r="AQP1" t="s">
        <v>1132</v>
      </c>
      <c r="AQQ1" t="s">
        <v>1133</v>
      </c>
      <c r="AQR1" t="s">
        <v>1134</v>
      </c>
      <c r="AQS1" t="s">
        <v>1135</v>
      </c>
      <c r="AQT1" t="s">
        <v>1136</v>
      </c>
      <c r="AQU1" t="s">
        <v>1137</v>
      </c>
      <c r="AQV1" t="s">
        <v>1138</v>
      </c>
      <c r="AQW1" t="s">
        <v>1139</v>
      </c>
      <c r="AQX1" t="s">
        <v>1140</v>
      </c>
      <c r="AQY1" t="s">
        <v>1141</v>
      </c>
      <c r="AQZ1" t="s">
        <v>1142</v>
      </c>
      <c r="ARA1" t="s">
        <v>1143</v>
      </c>
      <c r="ARB1" t="s">
        <v>1144</v>
      </c>
      <c r="ARC1" t="s">
        <v>1145</v>
      </c>
      <c r="ARD1" t="s">
        <v>1146</v>
      </c>
      <c r="ARE1" t="s">
        <v>1147</v>
      </c>
      <c r="ARF1" t="s">
        <v>1148</v>
      </c>
      <c r="ARG1" t="s">
        <v>1149</v>
      </c>
      <c r="ARH1" t="s">
        <v>1150</v>
      </c>
      <c r="ARI1" t="s">
        <v>1151</v>
      </c>
      <c r="ARJ1" t="s">
        <v>1152</v>
      </c>
      <c r="ARK1" t="s">
        <v>1153</v>
      </c>
      <c r="ARL1" t="s">
        <v>1154</v>
      </c>
      <c r="ARM1" t="s">
        <v>1155</v>
      </c>
      <c r="ARN1" t="s">
        <v>1156</v>
      </c>
      <c r="ARO1" t="s">
        <v>1157</v>
      </c>
      <c r="ARP1" t="s">
        <v>1158</v>
      </c>
      <c r="ARQ1" t="s">
        <v>1159</v>
      </c>
      <c r="ARR1" t="s">
        <v>1160</v>
      </c>
      <c r="ARS1" t="s">
        <v>1161</v>
      </c>
      <c r="ART1" t="s">
        <v>1162</v>
      </c>
      <c r="ARU1" t="s">
        <v>1163</v>
      </c>
      <c r="ARV1" t="s">
        <v>1164</v>
      </c>
      <c r="ARW1" t="s">
        <v>1165</v>
      </c>
      <c r="ARX1" t="s">
        <v>1166</v>
      </c>
      <c r="ARY1" t="s">
        <v>1167</v>
      </c>
      <c r="ARZ1" t="s">
        <v>1168</v>
      </c>
      <c r="ASA1" t="s">
        <v>1169</v>
      </c>
      <c r="ASB1" t="s">
        <v>1170</v>
      </c>
      <c r="ASC1" t="s">
        <v>1171</v>
      </c>
      <c r="ASD1" t="s">
        <v>1172</v>
      </c>
      <c r="ASE1" t="s">
        <v>1173</v>
      </c>
      <c r="ASF1" t="s">
        <v>1174</v>
      </c>
      <c r="ASG1" t="s">
        <v>1175</v>
      </c>
      <c r="ASH1" t="s">
        <v>1176</v>
      </c>
      <c r="ASI1" t="s">
        <v>1177</v>
      </c>
      <c r="ASJ1" t="s">
        <v>1178</v>
      </c>
      <c r="ASK1" t="s">
        <v>1179</v>
      </c>
      <c r="ASL1" t="s">
        <v>1180</v>
      </c>
      <c r="ASM1" t="s">
        <v>1181</v>
      </c>
      <c r="ASN1" t="s">
        <v>1182</v>
      </c>
      <c r="ASO1" t="s">
        <v>1183</v>
      </c>
      <c r="ASP1" t="s">
        <v>1184</v>
      </c>
      <c r="ASQ1" t="s">
        <v>1185</v>
      </c>
      <c r="ASR1" t="s">
        <v>1186</v>
      </c>
      <c r="ASS1" t="s">
        <v>1187</v>
      </c>
      <c r="AST1" t="s">
        <v>1188</v>
      </c>
      <c r="ASU1" t="s">
        <v>1189</v>
      </c>
      <c r="ASV1" t="s">
        <v>1190</v>
      </c>
      <c r="ASW1" t="s">
        <v>1191</v>
      </c>
      <c r="ASX1" t="s">
        <v>1192</v>
      </c>
      <c r="ASY1" t="s">
        <v>1193</v>
      </c>
      <c r="ASZ1" t="s">
        <v>1194</v>
      </c>
      <c r="ATA1" t="s">
        <v>1195</v>
      </c>
      <c r="ATB1" t="s">
        <v>1196</v>
      </c>
      <c r="ATC1" t="s">
        <v>1197</v>
      </c>
      <c r="ATD1" t="s">
        <v>1198</v>
      </c>
      <c r="ATE1" t="s">
        <v>1199</v>
      </c>
      <c r="ATF1" t="s">
        <v>1200</v>
      </c>
      <c r="ATG1" t="s">
        <v>1201</v>
      </c>
      <c r="ATH1" t="s">
        <v>1202</v>
      </c>
      <c r="ATI1" t="s">
        <v>1203</v>
      </c>
      <c r="ATJ1" t="s">
        <v>1204</v>
      </c>
      <c r="ATK1" t="s">
        <v>1205</v>
      </c>
      <c r="ATL1" t="s">
        <v>1206</v>
      </c>
      <c r="ATM1" t="s">
        <v>1207</v>
      </c>
      <c r="ATN1" t="s">
        <v>1208</v>
      </c>
      <c r="ATO1" t="s">
        <v>1209</v>
      </c>
      <c r="ATP1" t="s">
        <v>1210</v>
      </c>
      <c r="ATQ1" t="s">
        <v>1211</v>
      </c>
      <c r="ATR1" t="s">
        <v>1212</v>
      </c>
      <c r="ATS1" t="s">
        <v>1213</v>
      </c>
      <c r="ATT1" t="s">
        <v>1214</v>
      </c>
      <c r="ATU1" t="s">
        <v>1215</v>
      </c>
      <c r="ATV1" t="s">
        <v>1216</v>
      </c>
      <c r="ATW1" t="s">
        <v>1217</v>
      </c>
      <c r="ATX1" t="s">
        <v>1218</v>
      </c>
      <c r="ATY1" t="s">
        <v>1219</v>
      </c>
      <c r="ATZ1" t="s">
        <v>1220</v>
      </c>
      <c r="AUA1" t="s">
        <v>1221</v>
      </c>
      <c r="AUB1" t="s">
        <v>1222</v>
      </c>
      <c r="AUC1" t="s">
        <v>1223</v>
      </c>
      <c r="AUD1" t="s">
        <v>1224</v>
      </c>
      <c r="AUE1" t="s">
        <v>1225</v>
      </c>
      <c r="AUF1" t="s">
        <v>1226</v>
      </c>
      <c r="AUG1" t="s">
        <v>1227</v>
      </c>
      <c r="AUH1" t="s">
        <v>1228</v>
      </c>
      <c r="AUI1" t="s">
        <v>1229</v>
      </c>
      <c r="AUJ1" t="s">
        <v>1230</v>
      </c>
      <c r="AUK1" t="s">
        <v>1231</v>
      </c>
      <c r="AUL1" t="s">
        <v>1232</v>
      </c>
      <c r="AUM1" t="s">
        <v>1233</v>
      </c>
      <c r="AUN1" t="s">
        <v>1234</v>
      </c>
      <c r="AUO1" t="s">
        <v>1235</v>
      </c>
      <c r="AUP1" t="s">
        <v>1236</v>
      </c>
      <c r="AUQ1" t="s">
        <v>1237</v>
      </c>
      <c r="AUR1" t="s">
        <v>1238</v>
      </c>
      <c r="AUS1" t="s">
        <v>1239</v>
      </c>
      <c r="AUT1" t="s">
        <v>1240</v>
      </c>
      <c r="AUU1" t="s">
        <v>1241</v>
      </c>
      <c r="AUV1" t="s">
        <v>1242</v>
      </c>
      <c r="AUW1" t="s">
        <v>1243</v>
      </c>
      <c r="AUX1" t="s">
        <v>1244</v>
      </c>
      <c r="AUY1" t="s">
        <v>1245</v>
      </c>
      <c r="AUZ1" t="s">
        <v>1246</v>
      </c>
      <c r="AVA1" t="s">
        <v>1247</v>
      </c>
      <c r="AVB1" t="s">
        <v>1248</v>
      </c>
      <c r="AVC1" t="s">
        <v>1249</v>
      </c>
      <c r="AVD1" t="s">
        <v>1250</v>
      </c>
      <c r="AVE1" t="s">
        <v>1251</v>
      </c>
      <c r="AVF1" t="s">
        <v>1252</v>
      </c>
      <c r="AVG1" t="s">
        <v>1253</v>
      </c>
      <c r="AVH1" t="s">
        <v>1254</v>
      </c>
      <c r="AVI1" t="s">
        <v>1255</v>
      </c>
      <c r="AVJ1" t="s">
        <v>1256</v>
      </c>
      <c r="AVK1" t="s">
        <v>1257</v>
      </c>
      <c r="AVL1" t="s">
        <v>1258</v>
      </c>
      <c r="AVM1" t="s">
        <v>1259</v>
      </c>
      <c r="AVN1" t="s">
        <v>1260</v>
      </c>
      <c r="AVO1" t="s">
        <v>1261</v>
      </c>
      <c r="AVP1" t="s">
        <v>1262</v>
      </c>
      <c r="AVQ1" t="s">
        <v>1263</v>
      </c>
      <c r="AVR1" t="s">
        <v>1264</v>
      </c>
      <c r="AVS1" t="s">
        <v>1265</v>
      </c>
      <c r="AVT1" t="s">
        <v>1266</v>
      </c>
      <c r="AVU1" t="s">
        <v>1267</v>
      </c>
      <c r="AVV1" t="s">
        <v>1268</v>
      </c>
      <c r="AVW1" t="s">
        <v>1269</v>
      </c>
      <c r="AVX1" t="s">
        <v>1270</v>
      </c>
      <c r="AVY1" t="s">
        <v>1271</v>
      </c>
      <c r="AVZ1" t="s">
        <v>1272</v>
      </c>
      <c r="AWA1" t="s">
        <v>1273</v>
      </c>
      <c r="AWB1" t="s">
        <v>1274</v>
      </c>
      <c r="AWC1" t="s">
        <v>1275</v>
      </c>
      <c r="AWD1" t="s">
        <v>1276</v>
      </c>
      <c r="AWE1" t="s">
        <v>1277</v>
      </c>
      <c r="AWF1" t="s">
        <v>1278</v>
      </c>
      <c r="AWG1" t="s">
        <v>1279</v>
      </c>
      <c r="AWH1" t="s">
        <v>1280</v>
      </c>
      <c r="AWI1" t="s">
        <v>1281</v>
      </c>
      <c r="AWJ1" t="s">
        <v>1282</v>
      </c>
      <c r="AWK1" t="s">
        <v>1283</v>
      </c>
      <c r="AWL1" t="s">
        <v>1284</v>
      </c>
      <c r="AWM1" t="s">
        <v>1285</v>
      </c>
      <c r="AWN1" t="s">
        <v>1286</v>
      </c>
      <c r="AWO1" t="s">
        <v>1287</v>
      </c>
      <c r="AWP1" t="s">
        <v>1288</v>
      </c>
      <c r="AWQ1" t="s">
        <v>1289</v>
      </c>
      <c r="AWR1" t="s">
        <v>1290</v>
      </c>
      <c r="AWS1" t="s">
        <v>1291</v>
      </c>
      <c r="AWT1" t="s">
        <v>1292</v>
      </c>
      <c r="AWU1" t="s">
        <v>1293</v>
      </c>
      <c r="AWV1" t="s">
        <v>1294</v>
      </c>
      <c r="AWW1" t="s">
        <v>1295</v>
      </c>
      <c r="AWX1" t="s">
        <v>1296</v>
      </c>
      <c r="AWY1" t="s">
        <v>1297</v>
      </c>
      <c r="AWZ1" t="s">
        <v>1298</v>
      </c>
      <c r="AXA1" t="s">
        <v>1299</v>
      </c>
      <c r="AXB1" t="s">
        <v>1300</v>
      </c>
      <c r="AXC1" t="s">
        <v>1301</v>
      </c>
      <c r="AXD1" t="s">
        <v>1302</v>
      </c>
      <c r="AXE1" t="s">
        <v>1303</v>
      </c>
      <c r="AXF1" t="s">
        <v>1304</v>
      </c>
      <c r="AXG1" t="s">
        <v>1305</v>
      </c>
      <c r="AXH1" t="s">
        <v>1306</v>
      </c>
      <c r="AXI1" t="s">
        <v>1307</v>
      </c>
      <c r="AXJ1" t="s">
        <v>1308</v>
      </c>
      <c r="AXK1" t="s">
        <v>1309</v>
      </c>
      <c r="AXL1" t="s">
        <v>1310</v>
      </c>
      <c r="AXM1" t="s">
        <v>1311</v>
      </c>
      <c r="AXN1" t="s">
        <v>1312</v>
      </c>
      <c r="AXO1" t="s">
        <v>1313</v>
      </c>
      <c r="AXP1" t="s">
        <v>1314</v>
      </c>
      <c r="AXQ1" t="s">
        <v>1315</v>
      </c>
      <c r="AXR1" t="s">
        <v>1316</v>
      </c>
      <c r="AXS1" t="s">
        <v>1317</v>
      </c>
      <c r="AXT1" t="s">
        <v>1318</v>
      </c>
      <c r="AXU1" t="s">
        <v>1319</v>
      </c>
      <c r="AXV1" t="s">
        <v>1320</v>
      </c>
      <c r="AXW1" t="s">
        <v>1321</v>
      </c>
      <c r="AXX1" t="s">
        <v>1322</v>
      </c>
      <c r="AXY1" t="s">
        <v>1323</v>
      </c>
      <c r="AXZ1" t="s">
        <v>1324</v>
      </c>
      <c r="AYA1" t="s">
        <v>1325</v>
      </c>
      <c r="AYB1" t="s">
        <v>1326</v>
      </c>
      <c r="AYC1" t="s">
        <v>1327</v>
      </c>
      <c r="AYD1" t="s">
        <v>1328</v>
      </c>
      <c r="AYE1" t="s">
        <v>1329</v>
      </c>
      <c r="AYF1" t="s">
        <v>1330</v>
      </c>
      <c r="AYG1" t="s">
        <v>1331</v>
      </c>
      <c r="AYH1" t="s">
        <v>1332</v>
      </c>
      <c r="AYI1" t="s">
        <v>1333</v>
      </c>
      <c r="AYJ1" t="s">
        <v>1334</v>
      </c>
      <c r="AYK1" t="s">
        <v>1335</v>
      </c>
      <c r="AYL1" t="s">
        <v>1336</v>
      </c>
      <c r="AYM1" t="s">
        <v>1337</v>
      </c>
      <c r="AYN1" t="s">
        <v>1338</v>
      </c>
      <c r="AYO1" t="s">
        <v>1339</v>
      </c>
      <c r="AYP1" t="s">
        <v>1340</v>
      </c>
      <c r="AYQ1" t="s">
        <v>1341</v>
      </c>
      <c r="AYR1" t="s">
        <v>1342</v>
      </c>
      <c r="AYS1" t="s">
        <v>1343</v>
      </c>
      <c r="AYT1" t="s">
        <v>1344</v>
      </c>
      <c r="AYU1" t="s">
        <v>1345</v>
      </c>
      <c r="AYV1" t="s">
        <v>1346</v>
      </c>
      <c r="AYW1" t="s">
        <v>1347</v>
      </c>
      <c r="AYX1" t="s">
        <v>1348</v>
      </c>
      <c r="AYY1" t="s">
        <v>1349</v>
      </c>
      <c r="AYZ1" t="s">
        <v>1350</v>
      </c>
      <c r="AZA1" t="s">
        <v>1351</v>
      </c>
      <c r="AZB1" t="s">
        <v>1352</v>
      </c>
      <c r="AZC1" t="s">
        <v>1353</v>
      </c>
      <c r="AZD1" t="s">
        <v>1354</v>
      </c>
      <c r="AZE1" t="s">
        <v>1355</v>
      </c>
      <c r="AZF1" t="s">
        <v>1356</v>
      </c>
      <c r="AZG1" t="s">
        <v>1357</v>
      </c>
      <c r="AZH1" t="s">
        <v>1358</v>
      </c>
      <c r="AZI1" t="s">
        <v>1359</v>
      </c>
      <c r="AZJ1" t="s">
        <v>1360</v>
      </c>
      <c r="AZK1" t="s">
        <v>1361</v>
      </c>
      <c r="AZL1" t="s">
        <v>1362</v>
      </c>
      <c r="AZM1" t="s">
        <v>1363</v>
      </c>
      <c r="AZN1" t="s">
        <v>1364</v>
      </c>
      <c r="AZO1" t="s">
        <v>1365</v>
      </c>
      <c r="AZP1" t="s">
        <v>1366</v>
      </c>
      <c r="AZQ1" t="s">
        <v>1367</v>
      </c>
      <c r="AZR1" t="s">
        <v>1368</v>
      </c>
      <c r="AZS1" t="s">
        <v>1369</v>
      </c>
      <c r="AZT1" t="s">
        <v>1370</v>
      </c>
      <c r="AZU1" t="s">
        <v>1371</v>
      </c>
      <c r="AZV1" t="s">
        <v>1372</v>
      </c>
      <c r="AZW1" t="s">
        <v>1373</v>
      </c>
      <c r="AZX1" t="s">
        <v>1374</v>
      </c>
      <c r="AZY1" t="s">
        <v>1375</v>
      </c>
      <c r="AZZ1" t="s">
        <v>1376</v>
      </c>
      <c r="BAA1" t="s">
        <v>1377</v>
      </c>
      <c r="BAB1" t="s">
        <v>1378</v>
      </c>
      <c r="BAC1" t="s">
        <v>1379</v>
      </c>
      <c r="BAD1" t="s">
        <v>1380</v>
      </c>
      <c r="BAE1" t="s">
        <v>1381</v>
      </c>
      <c r="BAF1" t="s">
        <v>1382</v>
      </c>
      <c r="BAG1" t="s">
        <v>1383</v>
      </c>
      <c r="BAH1" t="s">
        <v>1384</v>
      </c>
      <c r="BAI1" t="s">
        <v>1385</v>
      </c>
      <c r="BAJ1" t="s">
        <v>1386</v>
      </c>
      <c r="BAK1" t="s">
        <v>1387</v>
      </c>
      <c r="BAL1" t="s">
        <v>1388</v>
      </c>
      <c r="BAM1" t="s">
        <v>1389</v>
      </c>
      <c r="BAN1" t="s">
        <v>1390</v>
      </c>
      <c r="BAO1" t="s">
        <v>1391</v>
      </c>
      <c r="BAP1" t="s">
        <v>1392</v>
      </c>
      <c r="BAQ1" t="s">
        <v>1393</v>
      </c>
      <c r="BAR1" t="s">
        <v>1394</v>
      </c>
      <c r="BAS1" t="s">
        <v>1395</v>
      </c>
      <c r="BAT1" t="s">
        <v>1396</v>
      </c>
      <c r="BAU1" t="s">
        <v>1397</v>
      </c>
      <c r="BAV1" t="s">
        <v>1398</v>
      </c>
      <c r="BAW1" t="s">
        <v>1399</v>
      </c>
      <c r="BAX1" t="s">
        <v>1400</v>
      </c>
      <c r="BAY1" t="s">
        <v>1401</v>
      </c>
      <c r="BAZ1" t="s">
        <v>1402</v>
      </c>
      <c r="BBA1" t="s">
        <v>1403</v>
      </c>
      <c r="BBB1" t="s">
        <v>1404</v>
      </c>
      <c r="BBC1" t="s">
        <v>1405</v>
      </c>
      <c r="BBD1" t="s">
        <v>1406</v>
      </c>
      <c r="BBE1" t="s">
        <v>1407</v>
      </c>
      <c r="BBF1" t="s">
        <v>1408</v>
      </c>
      <c r="BBG1" t="s">
        <v>1409</v>
      </c>
      <c r="BBH1" t="s">
        <v>1410</v>
      </c>
      <c r="BBI1" t="s">
        <v>1411</v>
      </c>
      <c r="BBJ1" t="s">
        <v>1412</v>
      </c>
      <c r="BBK1" t="s">
        <v>1413</v>
      </c>
      <c r="BBL1" t="s">
        <v>1414</v>
      </c>
      <c r="BBM1" t="s">
        <v>1415</v>
      </c>
      <c r="BBN1" t="s">
        <v>1416</v>
      </c>
      <c r="BBO1" t="s">
        <v>1417</v>
      </c>
      <c r="BBP1" t="s">
        <v>1418</v>
      </c>
      <c r="BBQ1" t="s">
        <v>1419</v>
      </c>
      <c r="BBR1" t="s">
        <v>1420</v>
      </c>
      <c r="BBS1" t="s">
        <v>1421</v>
      </c>
      <c r="BBT1" t="s">
        <v>1422</v>
      </c>
      <c r="BBU1" t="s">
        <v>1423</v>
      </c>
      <c r="BBV1" t="s">
        <v>1424</v>
      </c>
      <c r="BBW1" t="s">
        <v>1425</v>
      </c>
      <c r="BBX1" t="s">
        <v>1426</v>
      </c>
      <c r="BBY1" t="s">
        <v>1427</v>
      </c>
      <c r="BBZ1" t="s">
        <v>1428</v>
      </c>
      <c r="BCA1" t="s">
        <v>1429</v>
      </c>
      <c r="BCB1" t="s">
        <v>1430</v>
      </c>
      <c r="BCC1" t="s">
        <v>1431</v>
      </c>
      <c r="BCD1" t="s">
        <v>1432</v>
      </c>
      <c r="BCE1" t="s">
        <v>1433</v>
      </c>
      <c r="BCF1" t="s">
        <v>1434</v>
      </c>
      <c r="BCG1" t="s">
        <v>1435</v>
      </c>
      <c r="BCH1" t="s">
        <v>1436</v>
      </c>
      <c r="BCI1" t="s">
        <v>1437</v>
      </c>
      <c r="BCJ1" t="s">
        <v>1438</v>
      </c>
      <c r="BCK1" t="s">
        <v>1439</v>
      </c>
      <c r="BCL1" t="s">
        <v>1440</v>
      </c>
      <c r="BCM1" t="s">
        <v>1441</v>
      </c>
      <c r="BCN1" t="s">
        <v>1442</v>
      </c>
      <c r="BCO1" t="s">
        <v>1443</v>
      </c>
      <c r="BCP1" t="s">
        <v>1444</v>
      </c>
      <c r="BCQ1" t="s">
        <v>1445</v>
      </c>
      <c r="BCR1" t="s">
        <v>1446</v>
      </c>
      <c r="BCS1" t="s">
        <v>1447</v>
      </c>
      <c r="BCT1" t="s">
        <v>1448</v>
      </c>
      <c r="BCU1" t="s">
        <v>1449</v>
      </c>
      <c r="BCV1" t="s">
        <v>1450</v>
      </c>
      <c r="BCW1" t="s">
        <v>1451</v>
      </c>
      <c r="BCX1" t="s">
        <v>1452</v>
      </c>
      <c r="BCY1" t="s">
        <v>1453</v>
      </c>
      <c r="BCZ1" t="s">
        <v>1454</v>
      </c>
      <c r="BDA1" t="s">
        <v>1455</v>
      </c>
      <c r="BDB1" t="s">
        <v>1456</v>
      </c>
      <c r="BDC1" t="s">
        <v>1457</v>
      </c>
      <c r="BDD1" t="s">
        <v>1458</v>
      </c>
      <c r="BDE1" t="s">
        <v>1459</v>
      </c>
      <c r="BDF1" t="s">
        <v>1460</v>
      </c>
      <c r="BDG1" t="s">
        <v>1461</v>
      </c>
      <c r="BDH1" t="s">
        <v>1462</v>
      </c>
      <c r="BDI1" t="s">
        <v>1463</v>
      </c>
      <c r="BDJ1" t="s">
        <v>1464</v>
      </c>
      <c r="BDK1" t="s">
        <v>1465</v>
      </c>
      <c r="BDL1" t="s">
        <v>1466</v>
      </c>
      <c r="BDM1" t="s">
        <v>1467</v>
      </c>
      <c r="BDN1" t="s">
        <v>1468</v>
      </c>
      <c r="BDO1" t="s">
        <v>1469</v>
      </c>
      <c r="BDP1" t="s">
        <v>1470</v>
      </c>
      <c r="BDQ1" t="s">
        <v>1471</v>
      </c>
      <c r="BDR1" t="s">
        <v>1472</v>
      </c>
      <c r="BDS1" t="s">
        <v>1473</v>
      </c>
      <c r="BDT1" t="s">
        <v>1474</v>
      </c>
      <c r="BDU1" t="s">
        <v>1475</v>
      </c>
      <c r="BDV1" t="s">
        <v>1476</v>
      </c>
      <c r="BDW1" t="s">
        <v>1477</v>
      </c>
      <c r="BDX1" t="s">
        <v>1478</v>
      </c>
      <c r="BDY1" t="s">
        <v>1479</v>
      </c>
      <c r="BDZ1" t="s">
        <v>1480</v>
      </c>
      <c r="BEA1" t="s">
        <v>1481</v>
      </c>
      <c r="BEB1" t="s">
        <v>1482</v>
      </c>
      <c r="BEC1" t="s">
        <v>1483</v>
      </c>
      <c r="BED1" t="s">
        <v>1484</v>
      </c>
      <c r="BEE1" t="s">
        <v>1485</v>
      </c>
      <c r="BEF1" t="s">
        <v>1486</v>
      </c>
      <c r="BEG1" t="s">
        <v>1487</v>
      </c>
      <c r="BEH1" t="s">
        <v>1488</v>
      </c>
      <c r="BEI1" t="s">
        <v>1489</v>
      </c>
      <c r="BEJ1" t="s">
        <v>1490</v>
      </c>
      <c r="BEK1" t="s">
        <v>1491</v>
      </c>
      <c r="BEL1" t="s">
        <v>1492</v>
      </c>
      <c r="BEM1" t="s">
        <v>1493</v>
      </c>
      <c r="BEN1" t="s">
        <v>1494</v>
      </c>
      <c r="BEO1" t="s">
        <v>1495</v>
      </c>
      <c r="BEP1" t="s">
        <v>1496</v>
      </c>
      <c r="BEQ1" t="s">
        <v>1497</v>
      </c>
      <c r="BER1" t="s">
        <v>1498</v>
      </c>
      <c r="BES1" t="s">
        <v>1499</v>
      </c>
      <c r="BET1" t="s">
        <v>1500</v>
      </c>
      <c r="BEU1" t="s">
        <v>1501</v>
      </c>
      <c r="BEV1" t="s">
        <v>1502</v>
      </c>
      <c r="BEW1" t="s">
        <v>1503</v>
      </c>
      <c r="BEX1" t="s">
        <v>1504</v>
      </c>
      <c r="BEY1" t="s">
        <v>1505</v>
      </c>
      <c r="BEZ1" t="s">
        <v>1506</v>
      </c>
      <c r="BFA1" t="s">
        <v>1507</v>
      </c>
      <c r="BFB1" t="s">
        <v>1508</v>
      </c>
      <c r="BFC1" t="s">
        <v>1509</v>
      </c>
      <c r="BFD1" t="s">
        <v>1510</v>
      </c>
      <c r="BFE1" t="s">
        <v>1511</v>
      </c>
      <c r="BFF1" t="s">
        <v>1512</v>
      </c>
      <c r="BFG1" t="s">
        <v>1513</v>
      </c>
      <c r="BFH1" t="s">
        <v>1514</v>
      </c>
      <c r="BFI1" t="s">
        <v>1515</v>
      </c>
      <c r="BFJ1" t="s">
        <v>1516</v>
      </c>
      <c r="BFK1" t="s">
        <v>1517</v>
      </c>
      <c r="BFL1" t="s">
        <v>1518</v>
      </c>
      <c r="BFM1" t="s">
        <v>1519</v>
      </c>
      <c r="BFN1" t="s">
        <v>1520</v>
      </c>
      <c r="BFO1" t="s">
        <v>1521</v>
      </c>
      <c r="BFP1" t="s">
        <v>1522</v>
      </c>
      <c r="BFQ1" t="s">
        <v>1523</v>
      </c>
      <c r="BFR1" t="s">
        <v>1524</v>
      </c>
      <c r="BFS1" t="s">
        <v>1525</v>
      </c>
      <c r="BFT1" t="s">
        <v>1526</v>
      </c>
      <c r="BFU1" t="s">
        <v>1527</v>
      </c>
      <c r="BFV1" t="s">
        <v>1528</v>
      </c>
      <c r="BFW1" t="s">
        <v>1529</v>
      </c>
      <c r="BFX1" t="s">
        <v>1530</v>
      </c>
      <c r="BFY1" t="s">
        <v>1531</v>
      </c>
      <c r="BFZ1" t="s">
        <v>1532</v>
      </c>
      <c r="BGA1" t="s">
        <v>1533</v>
      </c>
      <c r="BGB1" t="s">
        <v>1534</v>
      </c>
      <c r="BGC1" t="s">
        <v>1535</v>
      </c>
      <c r="BGD1" t="s">
        <v>1536</v>
      </c>
      <c r="BGE1" t="s">
        <v>1537</v>
      </c>
      <c r="BGF1" t="s">
        <v>1538</v>
      </c>
      <c r="BGG1" t="s">
        <v>1539</v>
      </c>
      <c r="BGH1" t="s">
        <v>1540</v>
      </c>
      <c r="BGI1" t="s">
        <v>1541</v>
      </c>
      <c r="BGJ1" t="s">
        <v>1542</v>
      </c>
      <c r="BGK1" t="s">
        <v>1543</v>
      </c>
      <c r="BGL1" t="s">
        <v>1544</v>
      </c>
      <c r="BGM1" t="s">
        <v>1545</v>
      </c>
      <c r="BGN1" t="s">
        <v>1546</v>
      </c>
      <c r="BGO1" t="s">
        <v>1547</v>
      </c>
      <c r="BGP1" t="s">
        <v>1548</v>
      </c>
      <c r="BGQ1" t="s">
        <v>1549</v>
      </c>
      <c r="BGR1" t="s">
        <v>1550</v>
      </c>
      <c r="BGS1" t="s">
        <v>1551</v>
      </c>
      <c r="BGT1" t="s">
        <v>1552</v>
      </c>
      <c r="BGU1" t="s">
        <v>1553</v>
      </c>
      <c r="BGV1" t="s">
        <v>1554</v>
      </c>
      <c r="BGW1" t="s">
        <v>1555</v>
      </c>
      <c r="BGX1" t="s">
        <v>1556</v>
      </c>
      <c r="BGY1" t="s">
        <v>1557</v>
      </c>
      <c r="BGZ1" t="s">
        <v>1558</v>
      </c>
      <c r="BHA1" t="s">
        <v>1559</v>
      </c>
      <c r="BHB1" t="s">
        <v>1560</v>
      </c>
      <c r="BHC1" t="s">
        <v>1561</v>
      </c>
      <c r="BHD1" t="s">
        <v>1562</v>
      </c>
      <c r="BHE1" t="s">
        <v>1563</v>
      </c>
      <c r="BHF1" t="s">
        <v>1564</v>
      </c>
      <c r="BHG1" t="s">
        <v>1565</v>
      </c>
      <c r="BHH1" t="s">
        <v>1566</v>
      </c>
      <c r="BHI1" t="s">
        <v>1567</v>
      </c>
      <c r="BHJ1" t="s">
        <v>1568</v>
      </c>
      <c r="BHK1" t="s">
        <v>1569</v>
      </c>
      <c r="BHL1" t="s">
        <v>1570</v>
      </c>
      <c r="BHM1" t="s">
        <v>1571</v>
      </c>
      <c r="BHN1" t="s">
        <v>1572</v>
      </c>
      <c r="BHO1" t="s">
        <v>1573</v>
      </c>
      <c r="BHP1" t="s">
        <v>1574</v>
      </c>
      <c r="BHQ1" t="s">
        <v>1575</v>
      </c>
      <c r="BHR1" t="s">
        <v>1576</v>
      </c>
      <c r="BHS1" t="s">
        <v>1577</v>
      </c>
      <c r="BHT1" t="s">
        <v>1578</v>
      </c>
      <c r="BHU1" t="s">
        <v>1579</v>
      </c>
      <c r="BHV1" t="s">
        <v>1580</v>
      </c>
      <c r="BHW1" t="s">
        <v>1581</v>
      </c>
      <c r="BHX1" t="s">
        <v>1582</v>
      </c>
      <c r="BHY1" t="s">
        <v>1583</v>
      </c>
      <c r="BHZ1" t="s">
        <v>1584</v>
      </c>
      <c r="BIA1" t="s">
        <v>1585</v>
      </c>
      <c r="BIB1" t="s">
        <v>1586</v>
      </c>
      <c r="BIC1" t="s">
        <v>1587</v>
      </c>
      <c r="BID1" t="s">
        <v>1588</v>
      </c>
      <c r="BIE1" t="s">
        <v>1589</v>
      </c>
      <c r="BIF1" t="s">
        <v>1590</v>
      </c>
      <c r="BIG1" t="s">
        <v>1591</v>
      </c>
      <c r="BIH1" t="s">
        <v>1592</v>
      </c>
      <c r="BII1" t="s">
        <v>1593</v>
      </c>
      <c r="BIJ1" t="s">
        <v>1594</v>
      </c>
      <c r="BIK1" t="s">
        <v>1595</v>
      </c>
      <c r="BIL1" t="s">
        <v>1596</v>
      </c>
      <c r="BIM1" t="s">
        <v>1597</v>
      </c>
      <c r="BIN1" t="s">
        <v>1598</v>
      </c>
      <c r="BIO1" t="s">
        <v>1599</v>
      </c>
      <c r="BIP1" t="s">
        <v>1600</v>
      </c>
      <c r="BIQ1" t="s">
        <v>1601</v>
      </c>
      <c r="BIR1" t="s">
        <v>1602</v>
      </c>
      <c r="BIS1" t="s">
        <v>1603</v>
      </c>
      <c r="BIT1" t="s">
        <v>1604</v>
      </c>
      <c r="BIU1" t="s">
        <v>1605</v>
      </c>
      <c r="BIV1" t="s">
        <v>1606</v>
      </c>
      <c r="BIW1" t="s">
        <v>1607</v>
      </c>
      <c r="BIX1" t="s">
        <v>1608</v>
      </c>
      <c r="BIY1" t="s">
        <v>1609</v>
      </c>
      <c r="BIZ1" t="s">
        <v>1610</v>
      </c>
      <c r="BJA1" t="s">
        <v>1611</v>
      </c>
      <c r="BJB1" t="s">
        <v>1612</v>
      </c>
      <c r="BJC1" t="s">
        <v>1613</v>
      </c>
      <c r="BJD1" t="s">
        <v>1614</v>
      </c>
      <c r="BJE1" t="s">
        <v>1615</v>
      </c>
      <c r="BJF1" t="s">
        <v>1616</v>
      </c>
      <c r="BJG1" t="s">
        <v>1617</v>
      </c>
      <c r="BJH1" t="s">
        <v>1618</v>
      </c>
      <c r="BJI1" t="s">
        <v>1619</v>
      </c>
      <c r="BJJ1" t="s">
        <v>1620</v>
      </c>
      <c r="BJK1" t="s">
        <v>1621</v>
      </c>
      <c r="BJL1" t="s">
        <v>1622</v>
      </c>
      <c r="BJM1" t="s">
        <v>1623</v>
      </c>
      <c r="BJN1" t="s">
        <v>1624</v>
      </c>
      <c r="BJO1" t="s">
        <v>1625</v>
      </c>
      <c r="BJP1" t="s">
        <v>1626</v>
      </c>
      <c r="BJQ1" t="s">
        <v>1627</v>
      </c>
      <c r="BJR1" t="s">
        <v>1628</v>
      </c>
      <c r="BJS1" t="s">
        <v>1629</v>
      </c>
      <c r="BJT1" t="s">
        <v>1630</v>
      </c>
      <c r="BJU1" t="s">
        <v>1631</v>
      </c>
      <c r="BJV1" t="s">
        <v>1632</v>
      </c>
      <c r="BJW1" t="s">
        <v>1633</v>
      </c>
      <c r="BJX1" t="s">
        <v>1634</v>
      </c>
      <c r="BJY1" t="s">
        <v>1635</v>
      </c>
      <c r="BJZ1" t="s">
        <v>1636</v>
      </c>
      <c r="BKA1" t="s">
        <v>1637</v>
      </c>
      <c r="BKB1" t="s">
        <v>1638</v>
      </c>
      <c r="BKC1" t="s">
        <v>1639</v>
      </c>
      <c r="BKD1" t="s">
        <v>1640</v>
      </c>
      <c r="BKE1" t="s">
        <v>1641</v>
      </c>
      <c r="BKF1" t="s">
        <v>1642</v>
      </c>
      <c r="BKG1" t="s">
        <v>1643</v>
      </c>
      <c r="BKH1" t="s">
        <v>1644</v>
      </c>
      <c r="BKI1" t="s">
        <v>1645</v>
      </c>
      <c r="BKJ1" t="s">
        <v>1646</v>
      </c>
      <c r="BKK1" t="s">
        <v>1647</v>
      </c>
      <c r="BKL1" t="s">
        <v>1648</v>
      </c>
      <c r="BKM1" t="s">
        <v>1649</v>
      </c>
      <c r="BKN1" t="s">
        <v>1650</v>
      </c>
      <c r="BKO1" t="s">
        <v>1651</v>
      </c>
      <c r="BKP1" t="s">
        <v>1652</v>
      </c>
      <c r="BKQ1" t="s">
        <v>1653</v>
      </c>
      <c r="BKR1" t="s">
        <v>1654</v>
      </c>
      <c r="BKS1" t="s">
        <v>1655</v>
      </c>
      <c r="BKT1" t="s">
        <v>1656</v>
      </c>
      <c r="BKU1" t="s">
        <v>1657</v>
      </c>
      <c r="BKV1" t="s">
        <v>1658</v>
      </c>
      <c r="BKW1" t="s">
        <v>1659</v>
      </c>
      <c r="BKX1" t="s">
        <v>1660</v>
      </c>
      <c r="BKY1" t="s">
        <v>1661</v>
      </c>
      <c r="BKZ1" t="s">
        <v>1662</v>
      </c>
      <c r="BLA1" t="s">
        <v>1663</v>
      </c>
      <c r="BLB1" t="s">
        <v>1664</v>
      </c>
      <c r="BLC1" t="s">
        <v>1665</v>
      </c>
      <c r="BLD1" t="s">
        <v>1666</v>
      </c>
      <c r="BLE1" t="s">
        <v>1667</v>
      </c>
      <c r="BLF1" t="s">
        <v>1668</v>
      </c>
      <c r="BLG1" t="s">
        <v>1669</v>
      </c>
      <c r="BLH1" t="s">
        <v>1670</v>
      </c>
      <c r="BLI1" t="s">
        <v>1671</v>
      </c>
      <c r="BLJ1" t="s">
        <v>1672</v>
      </c>
      <c r="BLK1" t="s">
        <v>1673</v>
      </c>
      <c r="BLL1" t="s">
        <v>1674</v>
      </c>
      <c r="BLM1" t="s">
        <v>1675</v>
      </c>
      <c r="BLN1" t="s">
        <v>1676</v>
      </c>
      <c r="BLO1" t="s">
        <v>1677</v>
      </c>
      <c r="BLP1" t="s">
        <v>1678</v>
      </c>
      <c r="BLQ1" t="s">
        <v>1679</v>
      </c>
      <c r="BLR1" t="s">
        <v>1680</v>
      </c>
      <c r="BLS1" t="s">
        <v>1681</v>
      </c>
      <c r="BLT1" t="s">
        <v>1682</v>
      </c>
      <c r="BLU1" t="s">
        <v>1683</v>
      </c>
      <c r="BLV1" t="s">
        <v>1684</v>
      </c>
      <c r="BLW1" t="s">
        <v>1685</v>
      </c>
      <c r="BLX1" t="s">
        <v>1686</v>
      </c>
      <c r="BLY1" t="s">
        <v>1687</v>
      </c>
      <c r="BLZ1" t="s">
        <v>1688</v>
      </c>
      <c r="BMA1" t="s">
        <v>1689</v>
      </c>
      <c r="BMB1" t="s">
        <v>1690</v>
      </c>
      <c r="BMC1" t="s">
        <v>1691</v>
      </c>
      <c r="BMD1" t="s">
        <v>1692</v>
      </c>
      <c r="BME1" t="s">
        <v>1693</v>
      </c>
      <c r="BMF1" t="s">
        <v>1694</v>
      </c>
      <c r="BMG1" t="s">
        <v>1695</v>
      </c>
      <c r="BMH1" t="s">
        <v>1696</v>
      </c>
      <c r="BMI1" t="s">
        <v>1697</v>
      </c>
      <c r="BMJ1" t="s">
        <v>1698</v>
      </c>
      <c r="BMK1" t="s">
        <v>1699</v>
      </c>
      <c r="BML1" t="s">
        <v>1700</v>
      </c>
      <c r="BMM1" t="s">
        <v>1701</v>
      </c>
      <c r="BMN1" t="s">
        <v>1702</v>
      </c>
      <c r="BMO1" t="s">
        <v>1703</v>
      </c>
      <c r="BMP1" t="s">
        <v>1704</v>
      </c>
      <c r="BMQ1" t="s">
        <v>1705</v>
      </c>
      <c r="BMR1" t="s">
        <v>1706</v>
      </c>
      <c r="BMS1" t="s">
        <v>1707</v>
      </c>
      <c r="BMT1" t="s">
        <v>1708</v>
      </c>
      <c r="BMU1" t="s">
        <v>1709</v>
      </c>
      <c r="BMV1" t="s">
        <v>1710</v>
      </c>
      <c r="BMW1" t="s">
        <v>1711</v>
      </c>
      <c r="BMX1" t="s">
        <v>1712</v>
      </c>
      <c r="BMY1" t="s">
        <v>1713</v>
      </c>
      <c r="BMZ1" t="s">
        <v>1714</v>
      </c>
      <c r="BNA1" t="s">
        <v>1715</v>
      </c>
      <c r="BNB1" t="s">
        <v>1716</v>
      </c>
      <c r="BNC1" t="s">
        <v>1717</v>
      </c>
      <c r="BND1" t="s">
        <v>1718</v>
      </c>
      <c r="BNE1" t="s">
        <v>1719</v>
      </c>
      <c r="BNF1" t="s">
        <v>1720</v>
      </c>
      <c r="BNG1" t="s">
        <v>1721</v>
      </c>
      <c r="BNH1" t="s">
        <v>1722</v>
      </c>
      <c r="BNI1" t="s">
        <v>1723</v>
      </c>
      <c r="BNJ1" t="s">
        <v>1724</v>
      </c>
      <c r="BNK1" t="s">
        <v>1725</v>
      </c>
      <c r="BNL1" t="s">
        <v>1726</v>
      </c>
      <c r="BNM1" t="s">
        <v>1727</v>
      </c>
      <c r="BNN1" t="s">
        <v>1728</v>
      </c>
      <c r="BNO1" t="s">
        <v>1729</v>
      </c>
      <c r="BNP1" t="s">
        <v>1730</v>
      </c>
      <c r="BNQ1" t="s">
        <v>1731</v>
      </c>
      <c r="BNR1" t="s">
        <v>1732</v>
      </c>
      <c r="BNS1" t="s">
        <v>1733</v>
      </c>
      <c r="BNT1" t="s">
        <v>1734</v>
      </c>
      <c r="BNU1" t="s">
        <v>1735</v>
      </c>
      <c r="BNV1" t="s">
        <v>1736</v>
      </c>
      <c r="BNW1" t="s">
        <v>1737</v>
      </c>
      <c r="BNX1" t="s">
        <v>1738</v>
      </c>
      <c r="BNY1" t="s">
        <v>1739</v>
      </c>
      <c r="BNZ1" t="s">
        <v>1740</v>
      </c>
      <c r="BOA1" t="s">
        <v>1741</v>
      </c>
      <c r="BOB1" t="s">
        <v>1742</v>
      </c>
      <c r="BOC1" t="s">
        <v>1743</v>
      </c>
      <c r="BOD1" t="s">
        <v>1744</v>
      </c>
      <c r="BOE1" t="s">
        <v>1745</v>
      </c>
      <c r="BOF1" t="s">
        <v>1746</v>
      </c>
      <c r="BOG1" t="s">
        <v>1747</v>
      </c>
      <c r="BOH1" t="s">
        <v>1748</v>
      </c>
      <c r="BOI1" t="s">
        <v>1749</v>
      </c>
      <c r="BOJ1" t="s">
        <v>1750</v>
      </c>
      <c r="BOK1" t="s">
        <v>1751</v>
      </c>
      <c r="BOL1" t="s">
        <v>1752</v>
      </c>
      <c r="BOM1" t="s">
        <v>1753</v>
      </c>
      <c r="BON1" t="s">
        <v>1754</v>
      </c>
      <c r="BOO1" t="s">
        <v>1755</v>
      </c>
      <c r="BOP1" t="s">
        <v>1756</v>
      </c>
      <c r="BOQ1" t="s">
        <v>1757</v>
      </c>
      <c r="BOR1" t="s">
        <v>1758</v>
      </c>
      <c r="BOS1" t="s">
        <v>1759</v>
      </c>
      <c r="BOT1" t="s">
        <v>1760</v>
      </c>
      <c r="BOU1" t="s">
        <v>1761</v>
      </c>
      <c r="BOV1" t="s">
        <v>1762</v>
      </c>
      <c r="BOW1" t="s">
        <v>1763</v>
      </c>
      <c r="BOX1" t="s">
        <v>1764</v>
      </c>
      <c r="BOY1" t="s">
        <v>1765</v>
      </c>
      <c r="BOZ1" t="s">
        <v>1766</v>
      </c>
      <c r="BPA1" t="s">
        <v>1767</v>
      </c>
      <c r="BPB1" t="s">
        <v>1768</v>
      </c>
      <c r="BPC1" t="s">
        <v>1769</v>
      </c>
      <c r="BPD1" t="s">
        <v>1770</v>
      </c>
      <c r="BPE1" t="s">
        <v>1771</v>
      </c>
      <c r="BPF1" t="s">
        <v>1772</v>
      </c>
      <c r="BPG1" t="s">
        <v>1773</v>
      </c>
      <c r="BPH1" t="s">
        <v>1774</v>
      </c>
      <c r="BPI1" t="s">
        <v>1775</v>
      </c>
      <c r="BPJ1" t="s">
        <v>1776</v>
      </c>
      <c r="BPK1" t="s">
        <v>1777</v>
      </c>
      <c r="BPL1" t="s">
        <v>1778</v>
      </c>
      <c r="BPM1" t="s">
        <v>1779</v>
      </c>
      <c r="BPN1" t="s">
        <v>1780</v>
      </c>
      <c r="BPO1" t="s">
        <v>1781</v>
      </c>
      <c r="BPP1" t="s">
        <v>1782</v>
      </c>
      <c r="BPQ1" t="s">
        <v>1783</v>
      </c>
      <c r="BPR1" t="s">
        <v>1784</v>
      </c>
      <c r="BPS1" t="s">
        <v>1785</v>
      </c>
      <c r="BPT1" t="s">
        <v>1786</v>
      </c>
      <c r="BPU1" t="s">
        <v>1787</v>
      </c>
      <c r="BPV1" t="s">
        <v>1788</v>
      </c>
      <c r="BPW1" t="s">
        <v>1789</v>
      </c>
      <c r="BPX1" t="s">
        <v>1790</v>
      </c>
      <c r="BPY1" t="s">
        <v>1791</v>
      </c>
      <c r="BPZ1" t="s">
        <v>1792</v>
      </c>
      <c r="BQA1" t="s">
        <v>1793</v>
      </c>
      <c r="BQB1" t="s">
        <v>1794</v>
      </c>
      <c r="BQC1" t="s">
        <v>1795</v>
      </c>
      <c r="BQD1" t="s">
        <v>1796</v>
      </c>
      <c r="BQE1" t="s">
        <v>1797</v>
      </c>
      <c r="BQF1" t="s">
        <v>1798</v>
      </c>
      <c r="BQG1" t="s">
        <v>1799</v>
      </c>
      <c r="BQH1" t="s">
        <v>1800</v>
      </c>
      <c r="BQI1" t="s">
        <v>1801</v>
      </c>
      <c r="BQJ1" t="s">
        <v>1802</v>
      </c>
      <c r="BQK1" t="s">
        <v>1803</v>
      </c>
      <c r="BQL1" t="s">
        <v>1804</v>
      </c>
      <c r="BQM1" t="s">
        <v>1805</v>
      </c>
      <c r="BQN1" t="s">
        <v>1806</v>
      </c>
      <c r="BQO1" t="s">
        <v>1807</v>
      </c>
      <c r="BQP1" t="s">
        <v>1808</v>
      </c>
      <c r="BQQ1" t="s">
        <v>1809</v>
      </c>
      <c r="BQR1" t="s">
        <v>1810</v>
      </c>
      <c r="BQS1" t="s">
        <v>1811</v>
      </c>
      <c r="BQT1" t="s">
        <v>1812</v>
      </c>
      <c r="BQU1" t="s">
        <v>1813</v>
      </c>
      <c r="BQV1" t="s">
        <v>1814</v>
      </c>
      <c r="BQW1" t="s">
        <v>1815</v>
      </c>
      <c r="BQX1" t="s">
        <v>1816</v>
      </c>
      <c r="BQY1" t="s">
        <v>1817</v>
      </c>
      <c r="BQZ1" t="s">
        <v>1818</v>
      </c>
      <c r="BRA1" t="s">
        <v>1819</v>
      </c>
      <c r="BRB1" t="s">
        <v>1820</v>
      </c>
      <c r="BRC1" t="s">
        <v>1821</v>
      </c>
      <c r="BRD1" t="s">
        <v>1822</v>
      </c>
      <c r="BRE1" t="s">
        <v>1823</v>
      </c>
      <c r="BRF1" t="s">
        <v>1824</v>
      </c>
      <c r="BRG1" t="s">
        <v>1825</v>
      </c>
      <c r="BRH1" t="s">
        <v>1826</v>
      </c>
      <c r="BRI1" t="s">
        <v>1827</v>
      </c>
      <c r="BRJ1" t="s">
        <v>1828</v>
      </c>
      <c r="BRK1" t="s">
        <v>1829</v>
      </c>
      <c r="BRL1" t="s">
        <v>1830</v>
      </c>
      <c r="BRM1" t="s">
        <v>1831</v>
      </c>
      <c r="BRN1" t="s">
        <v>1832</v>
      </c>
      <c r="BRO1" t="s">
        <v>1833</v>
      </c>
      <c r="BRP1" t="s">
        <v>1834</v>
      </c>
      <c r="BRQ1" t="s">
        <v>1835</v>
      </c>
      <c r="BRR1" t="s">
        <v>1836</v>
      </c>
      <c r="BRS1" t="s">
        <v>1837</v>
      </c>
      <c r="BRT1" t="s">
        <v>1838</v>
      </c>
      <c r="BRU1" t="s">
        <v>1839</v>
      </c>
      <c r="BRV1" t="s">
        <v>1840</v>
      </c>
      <c r="BRW1" t="s">
        <v>1841</v>
      </c>
      <c r="BRX1" t="s">
        <v>1842</v>
      </c>
      <c r="BRY1" t="s">
        <v>1843</v>
      </c>
      <c r="BRZ1" t="s">
        <v>1844</v>
      </c>
      <c r="BSA1" t="s">
        <v>1845</v>
      </c>
      <c r="BSB1" t="s">
        <v>1846</v>
      </c>
      <c r="BSC1" t="s">
        <v>1847</v>
      </c>
      <c r="BSD1" t="s">
        <v>1848</v>
      </c>
      <c r="BSE1" t="s">
        <v>1849</v>
      </c>
      <c r="BSF1" t="s">
        <v>1850</v>
      </c>
      <c r="BSG1" t="s">
        <v>1851</v>
      </c>
      <c r="BSH1" t="s">
        <v>1852</v>
      </c>
      <c r="BSI1" t="s">
        <v>1853</v>
      </c>
      <c r="BSJ1" t="s">
        <v>1854</v>
      </c>
      <c r="BSK1" t="s">
        <v>1855</v>
      </c>
      <c r="BSL1" t="s">
        <v>1856</v>
      </c>
      <c r="BSM1" t="s">
        <v>1857</v>
      </c>
      <c r="BSN1" t="s">
        <v>1858</v>
      </c>
      <c r="BSO1" t="s">
        <v>1859</v>
      </c>
      <c r="BSP1" t="s">
        <v>1860</v>
      </c>
      <c r="BSQ1" t="s">
        <v>1861</v>
      </c>
      <c r="BSR1" t="s">
        <v>1862</v>
      </c>
      <c r="BSS1" t="s">
        <v>1863</v>
      </c>
      <c r="BST1" t="s">
        <v>1864</v>
      </c>
      <c r="BSU1" t="s">
        <v>1865</v>
      </c>
      <c r="BSV1" t="s">
        <v>1866</v>
      </c>
      <c r="BSW1" t="s">
        <v>1867</v>
      </c>
      <c r="BSX1" t="s">
        <v>1868</v>
      </c>
      <c r="BSY1" t="s">
        <v>1869</v>
      </c>
      <c r="BSZ1" t="s">
        <v>1870</v>
      </c>
      <c r="BTA1" t="s">
        <v>1871</v>
      </c>
      <c r="BTB1" t="s">
        <v>1872</v>
      </c>
      <c r="BTC1" t="s">
        <v>1873</v>
      </c>
      <c r="BTD1" t="s">
        <v>1874</v>
      </c>
      <c r="BTE1" t="s">
        <v>1875</v>
      </c>
      <c r="BTF1" t="s">
        <v>1876</v>
      </c>
      <c r="BTG1" t="s">
        <v>1877</v>
      </c>
      <c r="BTH1" t="s">
        <v>1878</v>
      </c>
      <c r="BTI1" t="s">
        <v>1879</v>
      </c>
      <c r="BTJ1" t="s">
        <v>1880</v>
      </c>
      <c r="BTK1" t="s">
        <v>1881</v>
      </c>
      <c r="BTL1" t="s">
        <v>1882</v>
      </c>
      <c r="BTM1" t="s">
        <v>1883</v>
      </c>
      <c r="BTN1" t="s">
        <v>1884</v>
      </c>
      <c r="BTO1" t="s">
        <v>1885</v>
      </c>
      <c r="BTP1" t="s">
        <v>1886</v>
      </c>
      <c r="BTQ1" t="s">
        <v>1887</v>
      </c>
      <c r="BTR1" t="s">
        <v>1888</v>
      </c>
      <c r="BTS1" t="s">
        <v>1889</v>
      </c>
      <c r="BTT1" t="s">
        <v>1890</v>
      </c>
      <c r="BTU1" t="s">
        <v>1891</v>
      </c>
      <c r="BTV1" t="s">
        <v>1892</v>
      </c>
      <c r="BTW1" t="s">
        <v>1893</v>
      </c>
      <c r="BTX1" t="s">
        <v>1894</v>
      </c>
      <c r="BTY1" t="s">
        <v>1895</v>
      </c>
      <c r="BTZ1" t="s">
        <v>1896</v>
      </c>
      <c r="BUA1" t="s">
        <v>1897</v>
      </c>
      <c r="BUB1" t="s">
        <v>1898</v>
      </c>
      <c r="BUC1" t="s">
        <v>1899</v>
      </c>
      <c r="BUD1" t="s">
        <v>1900</v>
      </c>
      <c r="BUE1" t="s">
        <v>1901</v>
      </c>
      <c r="BUF1" t="s">
        <v>1902</v>
      </c>
      <c r="BUG1" t="s">
        <v>1903</v>
      </c>
      <c r="BUH1" t="s">
        <v>1904</v>
      </c>
      <c r="BUI1" t="s">
        <v>1905</v>
      </c>
      <c r="BUJ1" t="s">
        <v>1906</v>
      </c>
      <c r="BUK1" t="s">
        <v>1907</v>
      </c>
      <c r="BUL1" t="s">
        <v>1908</v>
      </c>
      <c r="BUM1" t="s">
        <v>1909</v>
      </c>
      <c r="BUN1" t="s">
        <v>1910</v>
      </c>
      <c r="BUO1" t="s">
        <v>1911</v>
      </c>
      <c r="BUP1" t="s">
        <v>1912</v>
      </c>
      <c r="BUQ1" t="s">
        <v>1913</v>
      </c>
      <c r="BUR1" t="s">
        <v>1914</v>
      </c>
      <c r="BUS1" t="s">
        <v>1915</v>
      </c>
      <c r="BUT1" t="s">
        <v>1916</v>
      </c>
      <c r="BUU1" t="s">
        <v>1917</v>
      </c>
      <c r="BUV1" t="s">
        <v>1918</v>
      </c>
      <c r="BUW1" t="s">
        <v>1919</v>
      </c>
      <c r="BUX1" t="s">
        <v>1920</v>
      </c>
      <c r="BUY1" t="s">
        <v>1921</v>
      </c>
      <c r="BUZ1" t="s">
        <v>1922</v>
      </c>
      <c r="BVA1" t="s">
        <v>1923</v>
      </c>
      <c r="BVB1" t="s">
        <v>1924</v>
      </c>
      <c r="BVC1" t="s">
        <v>1925</v>
      </c>
      <c r="BVD1" t="s">
        <v>1926</v>
      </c>
      <c r="BVE1" t="s">
        <v>1927</v>
      </c>
      <c r="BVF1" t="s">
        <v>1928</v>
      </c>
      <c r="BVG1" t="s">
        <v>1929</v>
      </c>
      <c r="BVH1" t="s">
        <v>1930</v>
      </c>
      <c r="BVI1" t="s">
        <v>1931</v>
      </c>
      <c r="BVJ1" t="s">
        <v>1932</v>
      </c>
      <c r="BVK1" t="s">
        <v>1933</v>
      </c>
      <c r="BVL1" t="s">
        <v>1934</v>
      </c>
      <c r="BVM1" t="s">
        <v>1935</v>
      </c>
      <c r="BVN1" t="s">
        <v>1936</v>
      </c>
      <c r="BVO1" t="s">
        <v>1937</v>
      </c>
      <c r="BVP1" t="s">
        <v>1938</v>
      </c>
      <c r="BVQ1" t="s">
        <v>1939</v>
      </c>
      <c r="BVR1" t="s">
        <v>1940</v>
      </c>
      <c r="BVS1" t="s">
        <v>1941</v>
      </c>
      <c r="BVT1" t="s">
        <v>1942</v>
      </c>
      <c r="BVU1" t="s">
        <v>1943</v>
      </c>
      <c r="BVV1" t="s">
        <v>1944</v>
      </c>
      <c r="BVW1" t="s">
        <v>1945</v>
      </c>
      <c r="BVX1" t="s">
        <v>1946</v>
      </c>
      <c r="BVY1" t="s">
        <v>1947</v>
      </c>
      <c r="BVZ1" t="s">
        <v>1948</v>
      </c>
      <c r="BWA1" t="s">
        <v>1949</v>
      </c>
      <c r="BWB1" t="s">
        <v>1950</v>
      </c>
      <c r="BWC1" t="s">
        <v>1951</v>
      </c>
      <c r="BWD1" t="s">
        <v>1952</v>
      </c>
      <c r="BWE1" t="s">
        <v>1953</v>
      </c>
      <c r="BWF1" t="s">
        <v>1954</v>
      </c>
      <c r="BWG1" t="s">
        <v>1955</v>
      </c>
      <c r="BWH1" t="s">
        <v>1956</v>
      </c>
      <c r="BWI1" t="s">
        <v>1957</v>
      </c>
      <c r="BWJ1" t="s">
        <v>1958</v>
      </c>
      <c r="BWK1" t="s">
        <v>1959</v>
      </c>
      <c r="BWL1" t="s">
        <v>1960</v>
      </c>
      <c r="BWM1" t="s">
        <v>1961</v>
      </c>
      <c r="BWN1" t="s">
        <v>1962</v>
      </c>
      <c r="BWO1" t="s">
        <v>1963</v>
      </c>
      <c r="BWP1" t="s">
        <v>1964</v>
      </c>
      <c r="BWQ1" t="s">
        <v>1965</v>
      </c>
      <c r="BWR1" t="s">
        <v>1966</v>
      </c>
      <c r="BWS1" t="s">
        <v>1967</v>
      </c>
      <c r="BWT1" t="s">
        <v>1968</v>
      </c>
      <c r="BWU1" t="s">
        <v>1969</v>
      </c>
      <c r="BWV1" t="s">
        <v>1970</v>
      </c>
      <c r="BWW1" t="s">
        <v>1971</v>
      </c>
      <c r="BWX1" t="s">
        <v>1972</v>
      </c>
      <c r="BWY1" t="s">
        <v>1973</v>
      </c>
      <c r="BWZ1" t="s">
        <v>1974</v>
      </c>
      <c r="BXA1" t="s">
        <v>1975</v>
      </c>
      <c r="BXB1" t="s">
        <v>1976</v>
      </c>
      <c r="BXC1" t="s">
        <v>1977</v>
      </c>
      <c r="BXD1" t="s">
        <v>1978</v>
      </c>
      <c r="BXE1" t="s">
        <v>1979</v>
      </c>
      <c r="BXF1" t="s">
        <v>1980</v>
      </c>
      <c r="BXG1" t="s">
        <v>1981</v>
      </c>
      <c r="BXH1" t="s">
        <v>1982</v>
      </c>
      <c r="BXI1" t="s">
        <v>1983</v>
      </c>
      <c r="BXJ1" t="s">
        <v>1984</v>
      </c>
      <c r="BXK1" t="s">
        <v>1985</v>
      </c>
      <c r="BXL1" t="s">
        <v>1986</v>
      </c>
      <c r="BXM1" t="s">
        <v>1987</v>
      </c>
      <c r="BXN1" t="s">
        <v>1988</v>
      </c>
      <c r="BXO1" t="s">
        <v>1989</v>
      </c>
      <c r="BXP1" t="s">
        <v>1990</v>
      </c>
      <c r="BXQ1" t="s">
        <v>1991</v>
      </c>
      <c r="BXR1" t="s">
        <v>1992</v>
      </c>
      <c r="BXS1" t="s">
        <v>1993</v>
      </c>
      <c r="BXT1" t="s">
        <v>1994</v>
      </c>
      <c r="BXU1" t="s">
        <v>1995</v>
      </c>
      <c r="BXV1" t="s">
        <v>1996</v>
      </c>
      <c r="BXW1" t="s">
        <v>1997</v>
      </c>
      <c r="BXX1" t="s">
        <v>1998</v>
      </c>
      <c r="BXY1" t="s">
        <v>1999</v>
      </c>
      <c r="BXZ1" t="s">
        <v>2000</v>
      </c>
      <c r="BYA1" t="s">
        <v>2001</v>
      </c>
      <c r="BYB1" t="s">
        <v>2002</v>
      </c>
      <c r="BYC1" t="s">
        <v>2003</v>
      </c>
      <c r="BYD1" t="s">
        <v>2004</v>
      </c>
      <c r="BYE1" t="s">
        <v>2005</v>
      </c>
      <c r="BYF1" t="s">
        <v>2006</v>
      </c>
      <c r="BYG1" t="s">
        <v>2007</v>
      </c>
      <c r="BYH1" t="s">
        <v>2008</v>
      </c>
      <c r="BYI1" t="s">
        <v>2009</v>
      </c>
      <c r="BYJ1" t="s">
        <v>2010</v>
      </c>
      <c r="BYK1" t="s">
        <v>2011</v>
      </c>
      <c r="BYL1" t="s">
        <v>2012</v>
      </c>
      <c r="BYM1" t="s">
        <v>2013</v>
      </c>
      <c r="BYN1" t="s">
        <v>2014</v>
      </c>
      <c r="BYO1" t="s">
        <v>2015</v>
      </c>
      <c r="BYP1" t="s">
        <v>2016</v>
      </c>
      <c r="BYQ1" t="s">
        <v>2017</v>
      </c>
      <c r="BYR1" t="s">
        <v>2018</v>
      </c>
      <c r="BYS1" t="s">
        <v>2019</v>
      </c>
      <c r="BYT1" t="s">
        <v>2020</v>
      </c>
      <c r="BYU1" t="s">
        <v>2021</v>
      </c>
      <c r="BYV1" t="s">
        <v>2022</v>
      </c>
      <c r="BYW1" t="s">
        <v>2023</v>
      </c>
      <c r="BYX1" t="s">
        <v>2024</v>
      </c>
      <c r="BYY1" t="s">
        <v>2025</v>
      </c>
      <c r="BYZ1" t="s">
        <v>2026</v>
      </c>
      <c r="BZA1" t="s">
        <v>2027</v>
      </c>
      <c r="BZB1" t="s">
        <v>2028</v>
      </c>
      <c r="BZC1" t="s">
        <v>2029</v>
      </c>
      <c r="BZD1" t="s">
        <v>2030</v>
      </c>
      <c r="BZE1" t="s">
        <v>2031</v>
      </c>
      <c r="BZF1" t="s">
        <v>2032</v>
      </c>
      <c r="BZG1" t="s">
        <v>2033</v>
      </c>
      <c r="BZH1" t="s">
        <v>2034</v>
      </c>
      <c r="BZI1" t="s">
        <v>2035</v>
      </c>
      <c r="BZJ1" t="s">
        <v>2036</v>
      </c>
      <c r="BZK1" t="s">
        <v>2037</v>
      </c>
      <c r="BZL1" t="s">
        <v>2038</v>
      </c>
      <c r="BZM1" t="s">
        <v>2039</v>
      </c>
      <c r="BZN1" t="s">
        <v>2040</v>
      </c>
      <c r="BZO1" t="s">
        <v>2041</v>
      </c>
      <c r="BZP1" t="s">
        <v>2042</v>
      </c>
      <c r="BZQ1" t="s">
        <v>2043</v>
      </c>
      <c r="BZR1" t="s">
        <v>2044</v>
      </c>
      <c r="BZS1" t="s">
        <v>2045</v>
      </c>
      <c r="BZT1" t="s">
        <v>2046</v>
      </c>
      <c r="BZU1" t="s">
        <v>2047</v>
      </c>
      <c r="BZV1" t="s">
        <v>2048</v>
      </c>
      <c r="BZW1" t="s">
        <v>2049</v>
      </c>
      <c r="BZX1" t="s">
        <v>2050</v>
      </c>
      <c r="BZY1" t="s">
        <v>2051</v>
      </c>
      <c r="BZZ1" t="s">
        <v>2052</v>
      </c>
      <c r="CAA1" t="s">
        <v>2053</v>
      </c>
      <c r="CAB1" t="s">
        <v>2054</v>
      </c>
      <c r="CAC1" t="s">
        <v>2055</v>
      </c>
      <c r="CAD1" t="s">
        <v>2056</v>
      </c>
      <c r="CAE1" t="s">
        <v>2057</v>
      </c>
      <c r="CAF1" t="s">
        <v>2058</v>
      </c>
      <c r="CAG1" t="s">
        <v>2059</v>
      </c>
      <c r="CAH1" t="s">
        <v>2060</v>
      </c>
      <c r="CAI1" t="s">
        <v>2061</v>
      </c>
      <c r="CAJ1" t="s">
        <v>2062</v>
      </c>
      <c r="CAK1" t="s">
        <v>2063</v>
      </c>
      <c r="CAL1" t="s">
        <v>2064</v>
      </c>
      <c r="CAM1" t="s">
        <v>2065</v>
      </c>
      <c r="CAN1" t="s">
        <v>2066</v>
      </c>
      <c r="CAO1" t="s">
        <v>2067</v>
      </c>
      <c r="CAP1" t="s">
        <v>2068</v>
      </c>
      <c r="CAQ1" t="s">
        <v>2069</v>
      </c>
      <c r="CAR1" t="s">
        <v>2070</v>
      </c>
      <c r="CAS1" t="s">
        <v>2071</v>
      </c>
      <c r="CAT1" t="s">
        <v>2072</v>
      </c>
      <c r="CAU1" t="s">
        <v>2073</v>
      </c>
      <c r="CAV1" t="s">
        <v>2074</v>
      </c>
      <c r="CAW1" t="s">
        <v>2075</v>
      </c>
      <c r="CAX1" t="s">
        <v>2076</v>
      </c>
      <c r="CAY1" t="s">
        <v>2077</v>
      </c>
      <c r="CAZ1" t="s">
        <v>2078</v>
      </c>
      <c r="CBA1" t="s">
        <v>2079</v>
      </c>
      <c r="CBB1" t="s">
        <v>2080</v>
      </c>
      <c r="CBC1" t="s">
        <v>2081</v>
      </c>
      <c r="CBD1" t="s">
        <v>2082</v>
      </c>
      <c r="CBE1" t="s">
        <v>2083</v>
      </c>
      <c r="CBF1" t="s">
        <v>2084</v>
      </c>
      <c r="CBG1" t="s">
        <v>2085</v>
      </c>
      <c r="CBH1" t="s">
        <v>2086</v>
      </c>
      <c r="CBI1" t="s">
        <v>2087</v>
      </c>
      <c r="CBJ1" t="s">
        <v>2088</v>
      </c>
      <c r="CBK1" t="s">
        <v>2089</v>
      </c>
      <c r="CBL1" t="s">
        <v>2090</v>
      </c>
      <c r="CBM1" t="s">
        <v>2091</v>
      </c>
      <c r="CBN1" t="s">
        <v>2092</v>
      </c>
      <c r="CBO1" t="s">
        <v>2093</v>
      </c>
      <c r="CBP1" t="s">
        <v>2094</v>
      </c>
      <c r="CBQ1" t="s">
        <v>2095</v>
      </c>
      <c r="CBR1" t="s">
        <v>2096</v>
      </c>
      <c r="CBS1" t="s">
        <v>2097</v>
      </c>
      <c r="CBT1" t="s">
        <v>2098</v>
      </c>
      <c r="CBU1" t="s">
        <v>2099</v>
      </c>
      <c r="CBV1" t="s">
        <v>2100</v>
      </c>
      <c r="CBW1" t="s">
        <v>2101</v>
      </c>
      <c r="CBX1" t="s">
        <v>2102</v>
      </c>
      <c r="CBY1" t="s">
        <v>2103</v>
      </c>
      <c r="CBZ1" t="s">
        <v>2104</v>
      </c>
      <c r="CCA1" t="s">
        <v>2105</v>
      </c>
      <c r="CCB1" t="s">
        <v>2106</v>
      </c>
      <c r="CCC1" t="s">
        <v>2107</v>
      </c>
      <c r="CCD1" t="s">
        <v>2108</v>
      </c>
      <c r="CCE1" t="s">
        <v>2109</v>
      </c>
      <c r="CCF1" t="s">
        <v>2110</v>
      </c>
      <c r="CCG1" t="s">
        <v>2111</v>
      </c>
      <c r="CCH1" t="s">
        <v>2112</v>
      </c>
      <c r="CCI1" t="s">
        <v>2113</v>
      </c>
      <c r="CCJ1" t="s">
        <v>2114</v>
      </c>
      <c r="CCK1" t="s">
        <v>2115</v>
      </c>
      <c r="CCL1" t="s">
        <v>2116</v>
      </c>
      <c r="CCM1" t="s">
        <v>2117</v>
      </c>
      <c r="CCN1" t="s">
        <v>2118</v>
      </c>
      <c r="CCO1" t="s">
        <v>2119</v>
      </c>
      <c r="CCP1" t="s">
        <v>2120</v>
      </c>
      <c r="CCQ1" t="s">
        <v>2121</v>
      </c>
      <c r="CCR1" t="s">
        <v>2122</v>
      </c>
      <c r="CCS1" t="s">
        <v>2123</v>
      </c>
      <c r="CCT1" t="s">
        <v>2124</v>
      </c>
      <c r="CCU1" t="s">
        <v>2125</v>
      </c>
      <c r="CCV1" t="s">
        <v>2126</v>
      </c>
      <c r="CCW1" t="s">
        <v>2127</v>
      </c>
      <c r="CCX1" t="s">
        <v>2128</v>
      </c>
      <c r="CCY1" t="s">
        <v>2129</v>
      </c>
      <c r="CCZ1" t="s">
        <v>2130</v>
      </c>
      <c r="CDA1" t="s">
        <v>2131</v>
      </c>
      <c r="CDB1" t="s">
        <v>2132</v>
      </c>
      <c r="CDC1" t="s">
        <v>2133</v>
      </c>
      <c r="CDD1" t="s">
        <v>2134</v>
      </c>
      <c r="CDE1" t="s">
        <v>2135</v>
      </c>
      <c r="CDF1" t="s">
        <v>2136</v>
      </c>
      <c r="CDG1" t="s">
        <v>2137</v>
      </c>
      <c r="CDH1" t="s">
        <v>2138</v>
      </c>
      <c r="CDI1" t="s">
        <v>2139</v>
      </c>
      <c r="CDJ1" t="s">
        <v>2140</v>
      </c>
      <c r="CDK1" t="s">
        <v>2141</v>
      </c>
      <c r="CDL1" t="s">
        <v>2142</v>
      </c>
      <c r="CDM1" t="s">
        <v>2143</v>
      </c>
      <c r="CDN1" t="s">
        <v>2144</v>
      </c>
      <c r="CDO1" t="s">
        <v>2145</v>
      </c>
      <c r="CDP1" t="s">
        <v>2146</v>
      </c>
      <c r="CDQ1" t="s">
        <v>2147</v>
      </c>
      <c r="CDR1" t="s">
        <v>2148</v>
      </c>
      <c r="CDS1" t="s">
        <v>2149</v>
      </c>
      <c r="CDT1" t="s">
        <v>2150</v>
      </c>
      <c r="CDU1" t="s">
        <v>2151</v>
      </c>
      <c r="CDV1" t="s">
        <v>2152</v>
      </c>
      <c r="CDW1" t="s">
        <v>2153</v>
      </c>
      <c r="CDX1" t="s">
        <v>2154</v>
      </c>
      <c r="CDY1" t="s">
        <v>2155</v>
      </c>
      <c r="CDZ1" t="s">
        <v>2156</v>
      </c>
      <c r="CEA1" t="s">
        <v>2157</v>
      </c>
      <c r="CEB1" t="s">
        <v>2158</v>
      </c>
      <c r="CEC1" t="s">
        <v>2159</v>
      </c>
      <c r="CED1" t="s">
        <v>2160</v>
      </c>
      <c r="CEE1" t="s">
        <v>2161</v>
      </c>
      <c r="CEF1" t="s">
        <v>2162</v>
      </c>
      <c r="CEG1" t="s">
        <v>2163</v>
      </c>
      <c r="CEH1" t="s">
        <v>2164</v>
      </c>
      <c r="CEI1" t="s">
        <v>2165</v>
      </c>
      <c r="CEJ1" t="s">
        <v>2166</v>
      </c>
      <c r="CEK1" t="s">
        <v>2167</v>
      </c>
      <c r="CEL1" t="s">
        <v>2168</v>
      </c>
      <c r="CEM1" t="s">
        <v>2169</v>
      </c>
      <c r="CEN1" t="s">
        <v>2170</v>
      </c>
      <c r="CEO1" t="s">
        <v>2171</v>
      </c>
      <c r="CEP1" t="s">
        <v>2172</v>
      </c>
      <c r="CEQ1" t="s">
        <v>2173</v>
      </c>
      <c r="CER1" t="s">
        <v>2174</v>
      </c>
      <c r="CES1" t="s">
        <v>2175</v>
      </c>
      <c r="CET1" t="s">
        <v>2176</v>
      </c>
      <c r="CEU1" t="s">
        <v>2177</v>
      </c>
      <c r="CEV1" t="s">
        <v>2178</v>
      </c>
      <c r="CEW1" t="s">
        <v>2179</v>
      </c>
      <c r="CEX1" t="s">
        <v>2180</v>
      </c>
      <c r="CEY1" t="s">
        <v>2181</v>
      </c>
      <c r="CEZ1" t="s">
        <v>2182</v>
      </c>
      <c r="CFA1" t="s">
        <v>2183</v>
      </c>
      <c r="CFB1" t="s">
        <v>2184</v>
      </c>
      <c r="CFC1" t="s">
        <v>2185</v>
      </c>
      <c r="CFD1" t="s">
        <v>2186</v>
      </c>
      <c r="CFE1" t="s">
        <v>2187</v>
      </c>
      <c r="CFF1" t="s">
        <v>2188</v>
      </c>
      <c r="CFG1" t="s">
        <v>2189</v>
      </c>
      <c r="CFH1" t="s">
        <v>2190</v>
      </c>
      <c r="CFI1" t="s">
        <v>2191</v>
      </c>
      <c r="CFJ1" t="s">
        <v>2192</v>
      </c>
      <c r="CFK1" t="s">
        <v>2193</v>
      </c>
      <c r="CFL1" t="s">
        <v>2194</v>
      </c>
      <c r="CFM1" t="s">
        <v>2195</v>
      </c>
      <c r="CFN1" t="s">
        <v>2196</v>
      </c>
      <c r="CFO1" t="s">
        <v>2197</v>
      </c>
      <c r="CFP1" t="s">
        <v>2198</v>
      </c>
      <c r="CFQ1" t="s">
        <v>2199</v>
      </c>
      <c r="CFR1" t="s">
        <v>2200</v>
      </c>
      <c r="CFS1" t="s">
        <v>2201</v>
      </c>
      <c r="CFT1" t="s">
        <v>2202</v>
      </c>
      <c r="CFU1" t="s">
        <v>2203</v>
      </c>
      <c r="CFV1" t="s">
        <v>2204</v>
      </c>
      <c r="CFW1" t="s">
        <v>2205</v>
      </c>
      <c r="CFX1" t="s">
        <v>2206</v>
      </c>
      <c r="CFY1" t="s">
        <v>2207</v>
      </c>
      <c r="CFZ1" t="s">
        <v>2208</v>
      </c>
      <c r="CGA1" t="s">
        <v>2209</v>
      </c>
      <c r="CGB1" t="s">
        <v>2210</v>
      </c>
      <c r="CGC1" t="s">
        <v>2211</v>
      </c>
      <c r="CGD1" t="s">
        <v>2212</v>
      </c>
      <c r="CGE1" t="s">
        <v>2213</v>
      </c>
      <c r="CGF1" t="s">
        <v>2214</v>
      </c>
      <c r="CGG1" t="s">
        <v>2215</v>
      </c>
      <c r="CGH1" t="s">
        <v>2216</v>
      </c>
      <c r="CGI1" t="s">
        <v>2217</v>
      </c>
      <c r="CGJ1" t="s">
        <v>2218</v>
      </c>
      <c r="CGK1" t="s">
        <v>2219</v>
      </c>
      <c r="CGL1" t="s">
        <v>2220</v>
      </c>
      <c r="CGM1" t="s">
        <v>2221</v>
      </c>
      <c r="CGN1" t="s">
        <v>2222</v>
      </c>
      <c r="CGO1" t="s">
        <v>2223</v>
      </c>
      <c r="CGP1" t="s">
        <v>2224</v>
      </c>
      <c r="CGQ1" t="s">
        <v>2225</v>
      </c>
      <c r="CGR1" t="s">
        <v>2226</v>
      </c>
      <c r="CGS1" t="s">
        <v>2227</v>
      </c>
      <c r="CGT1" t="s">
        <v>2228</v>
      </c>
      <c r="CGU1" t="s">
        <v>2229</v>
      </c>
      <c r="CGV1" t="s">
        <v>2230</v>
      </c>
      <c r="CGW1" t="s">
        <v>2231</v>
      </c>
      <c r="CGX1" t="s">
        <v>2232</v>
      </c>
      <c r="CGY1" t="s">
        <v>2233</v>
      </c>
      <c r="CGZ1" t="s">
        <v>2234</v>
      </c>
      <c r="CHA1" t="s">
        <v>2235</v>
      </c>
      <c r="CHB1" t="s">
        <v>2236</v>
      </c>
      <c r="CHC1" t="s">
        <v>2237</v>
      </c>
      <c r="CHD1" t="s">
        <v>2238</v>
      </c>
      <c r="CHE1" t="s">
        <v>2239</v>
      </c>
      <c r="CHF1" t="s">
        <v>2240</v>
      </c>
      <c r="CHG1" t="s">
        <v>2241</v>
      </c>
      <c r="CHH1" t="s">
        <v>2242</v>
      </c>
      <c r="CHI1" t="s">
        <v>2243</v>
      </c>
      <c r="CHJ1" t="s">
        <v>2244</v>
      </c>
      <c r="CHK1" t="s">
        <v>2245</v>
      </c>
      <c r="CHL1" t="s">
        <v>2246</v>
      </c>
      <c r="CHM1" t="s">
        <v>2247</v>
      </c>
      <c r="CHN1" t="s">
        <v>2248</v>
      </c>
      <c r="CHO1" t="s">
        <v>2249</v>
      </c>
      <c r="CHP1" t="s">
        <v>2250</v>
      </c>
      <c r="CHQ1" t="s">
        <v>2251</v>
      </c>
      <c r="CHR1" t="s">
        <v>2252</v>
      </c>
      <c r="CHS1" t="s">
        <v>2253</v>
      </c>
      <c r="CHT1" t="s">
        <v>2254</v>
      </c>
      <c r="CHU1" t="s">
        <v>2255</v>
      </c>
      <c r="CHV1" t="s">
        <v>2256</v>
      </c>
      <c r="CHW1" t="s">
        <v>2257</v>
      </c>
      <c r="CHX1" t="s">
        <v>2258</v>
      </c>
      <c r="CHY1" t="s">
        <v>2259</v>
      </c>
      <c r="CHZ1" t="s">
        <v>2260</v>
      </c>
      <c r="CIA1" t="s">
        <v>2261</v>
      </c>
      <c r="CIB1" t="s">
        <v>2262</v>
      </c>
      <c r="CIC1" t="s">
        <v>2263</v>
      </c>
      <c r="CID1" t="s">
        <v>2264</v>
      </c>
      <c r="CIE1" t="s">
        <v>2265</v>
      </c>
      <c r="CIF1" t="s">
        <v>2266</v>
      </c>
      <c r="CIG1" t="s">
        <v>2267</v>
      </c>
      <c r="CIH1" t="s">
        <v>2268</v>
      </c>
      <c r="CII1" t="s">
        <v>2269</v>
      </c>
      <c r="CIJ1" t="s">
        <v>2270</v>
      </c>
      <c r="CIK1" t="s">
        <v>2271</v>
      </c>
      <c r="CIL1" t="s">
        <v>2272</v>
      </c>
      <c r="CIM1" t="s">
        <v>2273</v>
      </c>
      <c r="CIN1" t="s">
        <v>2274</v>
      </c>
      <c r="CIO1" t="s">
        <v>2275</v>
      </c>
      <c r="CIP1" t="s">
        <v>2276</v>
      </c>
      <c r="CIQ1" t="s">
        <v>2277</v>
      </c>
      <c r="CIR1" t="s">
        <v>2278</v>
      </c>
      <c r="CIS1" t="s">
        <v>2279</v>
      </c>
      <c r="CIT1" t="s">
        <v>2280</v>
      </c>
      <c r="CIU1" t="s">
        <v>2281</v>
      </c>
      <c r="CIV1" t="s">
        <v>2282</v>
      </c>
      <c r="CIW1" t="s">
        <v>2283</v>
      </c>
      <c r="CIX1" t="s">
        <v>2284</v>
      </c>
      <c r="CIY1" t="s">
        <v>2285</v>
      </c>
      <c r="CIZ1" t="s">
        <v>2286</v>
      </c>
      <c r="CJA1" t="s">
        <v>2287</v>
      </c>
      <c r="CJB1" t="s">
        <v>2288</v>
      </c>
      <c r="CJC1" t="s">
        <v>2289</v>
      </c>
      <c r="CJD1" t="s">
        <v>2290</v>
      </c>
      <c r="CJE1" t="s">
        <v>2291</v>
      </c>
      <c r="CJF1" t="s">
        <v>2292</v>
      </c>
      <c r="CJG1" t="s">
        <v>2293</v>
      </c>
      <c r="CJH1" t="s">
        <v>2294</v>
      </c>
      <c r="CJI1" t="s">
        <v>2295</v>
      </c>
      <c r="CJJ1" t="s">
        <v>2296</v>
      </c>
      <c r="CJK1" t="s">
        <v>2297</v>
      </c>
      <c r="CJL1" t="s">
        <v>2298</v>
      </c>
      <c r="CJM1" t="s">
        <v>2299</v>
      </c>
      <c r="CJN1" t="s">
        <v>2300</v>
      </c>
      <c r="CJO1" t="s">
        <v>2301</v>
      </c>
      <c r="CJP1" t="s">
        <v>2302</v>
      </c>
      <c r="CJQ1" t="s">
        <v>2303</v>
      </c>
      <c r="CJR1" t="s">
        <v>2304</v>
      </c>
      <c r="CJS1" t="s">
        <v>2305</v>
      </c>
      <c r="CJT1" t="s">
        <v>2306</v>
      </c>
      <c r="CJU1" t="s">
        <v>2307</v>
      </c>
      <c r="CJV1" t="s">
        <v>2308</v>
      </c>
      <c r="CJW1" t="s">
        <v>2309</v>
      </c>
      <c r="CJX1" t="s">
        <v>2310</v>
      </c>
      <c r="CJY1" t="s">
        <v>2311</v>
      </c>
      <c r="CJZ1" t="s">
        <v>2312</v>
      </c>
      <c r="CKA1" t="s">
        <v>2313</v>
      </c>
      <c r="CKB1" t="s">
        <v>2314</v>
      </c>
      <c r="CKC1" t="s">
        <v>2315</v>
      </c>
      <c r="CKD1" t="s">
        <v>2316</v>
      </c>
      <c r="CKE1" t="s">
        <v>2317</v>
      </c>
      <c r="CKF1" t="s">
        <v>2318</v>
      </c>
      <c r="CKG1" t="s">
        <v>2319</v>
      </c>
      <c r="CKH1" t="s">
        <v>2320</v>
      </c>
      <c r="CKI1" t="s">
        <v>2321</v>
      </c>
      <c r="CKJ1" t="s">
        <v>2322</v>
      </c>
      <c r="CKK1" t="s">
        <v>2323</v>
      </c>
      <c r="CKL1" t="s">
        <v>2324</v>
      </c>
      <c r="CKM1" t="s">
        <v>2325</v>
      </c>
      <c r="CKN1" t="s">
        <v>2326</v>
      </c>
      <c r="CKO1" t="s">
        <v>2327</v>
      </c>
      <c r="CKP1" t="s">
        <v>2328</v>
      </c>
      <c r="CKQ1" t="s">
        <v>2329</v>
      </c>
      <c r="CKR1" t="s">
        <v>2330</v>
      </c>
      <c r="CKS1" t="s">
        <v>2331</v>
      </c>
      <c r="CKT1" t="s">
        <v>2332</v>
      </c>
      <c r="CKU1" t="s">
        <v>2333</v>
      </c>
      <c r="CKV1" t="s">
        <v>2334</v>
      </c>
      <c r="CKW1" t="s">
        <v>2335</v>
      </c>
      <c r="CKX1" t="s">
        <v>2336</v>
      </c>
      <c r="CKY1" t="s">
        <v>2337</v>
      </c>
      <c r="CKZ1" t="s">
        <v>2338</v>
      </c>
      <c r="CLA1" t="s">
        <v>2339</v>
      </c>
      <c r="CLB1" t="s">
        <v>2340</v>
      </c>
      <c r="CLC1" t="s">
        <v>2341</v>
      </c>
      <c r="CLD1" t="s">
        <v>2342</v>
      </c>
      <c r="CLE1" t="s">
        <v>2343</v>
      </c>
      <c r="CLF1" t="s">
        <v>2344</v>
      </c>
      <c r="CLG1" t="s">
        <v>2345</v>
      </c>
      <c r="CLH1" t="s">
        <v>2346</v>
      </c>
      <c r="CLI1" t="s">
        <v>2347</v>
      </c>
      <c r="CLJ1" t="s">
        <v>2348</v>
      </c>
      <c r="CLK1" t="s">
        <v>2349</v>
      </c>
      <c r="CLL1" t="s">
        <v>2350</v>
      </c>
      <c r="CLM1" t="s">
        <v>2351</v>
      </c>
      <c r="CLN1" t="s">
        <v>2352</v>
      </c>
      <c r="CLO1" t="s">
        <v>2353</v>
      </c>
      <c r="CLP1" t="s">
        <v>2354</v>
      </c>
      <c r="CLQ1" t="s">
        <v>2355</v>
      </c>
      <c r="CLR1" t="s">
        <v>2356</v>
      </c>
      <c r="CLS1" t="s">
        <v>2357</v>
      </c>
      <c r="CLT1" t="s">
        <v>2358</v>
      </c>
      <c r="CLU1" t="s">
        <v>2359</v>
      </c>
      <c r="CLV1" t="s">
        <v>2360</v>
      </c>
      <c r="CLW1" t="s">
        <v>2361</v>
      </c>
      <c r="CLX1" t="s">
        <v>2362</v>
      </c>
      <c r="CLY1" t="s">
        <v>2363</v>
      </c>
      <c r="CLZ1" t="s">
        <v>2364</v>
      </c>
      <c r="CMA1" t="s">
        <v>2365</v>
      </c>
      <c r="CMB1" t="s">
        <v>2366</v>
      </c>
      <c r="CMC1" t="s">
        <v>2367</v>
      </c>
      <c r="CMD1" t="s">
        <v>2368</v>
      </c>
      <c r="CME1" t="s">
        <v>2369</v>
      </c>
      <c r="CMF1" t="s">
        <v>2370</v>
      </c>
      <c r="CMG1" t="s">
        <v>2371</v>
      </c>
      <c r="CMH1" t="s">
        <v>2372</v>
      </c>
      <c r="CMI1" t="s">
        <v>2373</v>
      </c>
      <c r="CMJ1" t="s">
        <v>2374</v>
      </c>
      <c r="CMK1" t="s">
        <v>2375</v>
      </c>
      <c r="CML1" t="s">
        <v>2376</v>
      </c>
      <c r="CMM1" t="s">
        <v>2377</v>
      </c>
      <c r="CMN1" t="s">
        <v>2378</v>
      </c>
      <c r="CMO1" t="s">
        <v>2379</v>
      </c>
      <c r="CMP1" t="s">
        <v>2380</v>
      </c>
      <c r="CMQ1" t="s">
        <v>2381</v>
      </c>
      <c r="CMR1" t="s">
        <v>2382</v>
      </c>
      <c r="CMS1" t="s">
        <v>2383</v>
      </c>
      <c r="CMT1" t="s">
        <v>2384</v>
      </c>
      <c r="CMU1" t="s">
        <v>2385</v>
      </c>
      <c r="CMV1" t="s">
        <v>2386</v>
      </c>
      <c r="CMW1" t="s">
        <v>2387</v>
      </c>
      <c r="CMX1" t="s">
        <v>2388</v>
      </c>
      <c r="CMY1" t="s">
        <v>2389</v>
      </c>
      <c r="CMZ1" t="s">
        <v>2390</v>
      </c>
      <c r="CNA1" t="s">
        <v>2391</v>
      </c>
      <c r="CNB1" t="s">
        <v>2392</v>
      </c>
      <c r="CNC1" t="s">
        <v>2393</v>
      </c>
      <c r="CND1" t="s">
        <v>2394</v>
      </c>
      <c r="CNE1" t="s">
        <v>2395</v>
      </c>
      <c r="CNF1" t="s">
        <v>2396</v>
      </c>
      <c r="CNG1" t="s">
        <v>2397</v>
      </c>
      <c r="CNH1" t="s">
        <v>2398</v>
      </c>
      <c r="CNI1" t="s">
        <v>2399</v>
      </c>
      <c r="CNJ1" t="s">
        <v>2400</v>
      </c>
      <c r="CNK1" t="s">
        <v>2401</v>
      </c>
      <c r="CNL1" t="s">
        <v>2402</v>
      </c>
      <c r="CNM1" t="s">
        <v>2403</v>
      </c>
      <c r="CNN1" t="s">
        <v>2404</v>
      </c>
      <c r="CNO1" t="s">
        <v>2405</v>
      </c>
      <c r="CNP1" t="s">
        <v>2406</v>
      </c>
      <c r="CNQ1" t="s">
        <v>2407</v>
      </c>
      <c r="CNR1" t="s">
        <v>2408</v>
      </c>
      <c r="CNS1" t="s">
        <v>2409</v>
      </c>
      <c r="CNT1" t="s">
        <v>2410</v>
      </c>
      <c r="CNU1" t="s">
        <v>2411</v>
      </c>
      <c r="CNV1" t="s">
        <v>2412</v>
      </c>
      <c r="CNW1" t="s">
        <v>2413</v>
      </c>
      <c r="CNX1" t="s">
        <v>2414</v>
      </c>
      <c r="CNY1" t="s">
        <v>2415</v>
      </c>
      <c r="CNZ1" t="s">
        <v>2416</v>
      </c>
      <c r="COA1" t="s">
        <v>2417</v>
      </c>
      <c r="COB1" t="s">
        <v>2418</v>
      </c>
      <c r="COC1" t="s">
        <v>2419</v>
      </c>
      <c r="COD1" t="s">
        <v>2420</v>
      </c>
      <c r="COE1" t="s">
        <v>2421</v>
      </c>
      <c r="COF1" t="s">
        <v>2422</v>
      </c>
      <c r="COG1" t="s">
        <v>2423</v>
      </c>
      <c r="COH1" t="s">
        <v>2424</v>
      </c>
      <c r="COI1" t="s">
        <v>2425</v>
      </c>
      <c r="COJ1" t="s">
        <v>2426</v>
      </c>
      <c r="COK1" t="s">
        <v>2427</v>
      </c>
      <c r="COL1" t="s">
        <v>2428</v>
      </c>
      <c r="COM1" t="s">
        <v>2429</v>
      </c>
      <c r="CON1" t="s">
        <v>2430</v>
      </c>
      <c r="COO1" t="s">
        <v>2431</v>
      </c>
      <c r="COP1" t="s">
        <v>2432</v>
      </c>
      <c r="COQ1" t="s">
        <v>2433</v>
      </c>
      <c r="COR1" t="s">
        <v>2434</v>
      </c>
      <c r="COS1" t="s">
        <v>2435</v>
      </c>
      <c r="COT1" t="s">
        <v>2436</v>
      </c>
      <c r="COU1" t="s">
        <v>2437</v>
      </c>
      <c r="COV1" t="s">
        <v>2438</v>
      </c>
      <c r="COW1" t="s">
        <v>2439</v>
      </c>
      <c r="COX1" t="s">
        <v>2440</v>
      </c>
      <c r="COY1" t="s">
        <v>2441</v>
      </c>
      <c r="COZ1" t="s">
        <v>2442</v>
      </c>
      <c r="CPA1" t="s">
        <v>2443</v>
      </c>
      <c r="CPB1" t="s">
        <v>2444</v>
      </c>
      <c r="CPC1" t="s">
        <v>2445</v>
      </c>
      <c r="CPD1" t="s">
        <v>2446</v>
      </c>
      <c r="CPE1" t="s">
        <v>2447</v>
      </c>
      <c r="CPF1" t="s">
        <v>2448</v>
      </c>
      <c r="CPG1" t="s">
        <v>2449</v>
      </c>
      <c r="CPH1" t="s">
        <v>2450</v>
      </c>
      <c r="CPI1" t="s">
        <v>2451</v>
      </c>
      <c r="CPJ1" t="s">
        <v>2452</v>
      </c>
      <c r="CPK1" t="s">
        <v>2453</v>
      </c>
      <c r="CPL1" t="s">
        <v>2454</v>
      </c>
      <c r="CPM1" t="s">
        <v>2455</v>
      </c>
      <c r="CPN1" t="s">
        <v>2456</v>
      </c>
      <c r="CPO1" t="s">
        <v>2457</v>
      </c>
      <c r="CPP1" t="s">
        <v>2458</v>
      </c>
      <c r="CPQ1" t="s">
        <v>2459</v>
      </c>
      <c r="CPR1" t="s">
        <v>2460</v>
      </c>
      <c r="CPS1" t="s">
        <v>2461</v>
      </c>
      <c r="CPT1" t="s">
        <v>2462</v>
      </c>
      <c r="CPU1" t="s">
        <v>2463</v>
      </c>
      <c r="CPV1" t="s">
        <v>2464</v>
      </c>
      <c r="CPW1" t="s">
        <v>2465</v>
      </c>
      <c r="CPX1" t="s">
        <v>2466</v>
      </c>
      <c r="CPY1" t="s">
        <v>2467</v>
      </c>
      <c r="CPZ1" t="s">
        <v>2468</v>
      </c>
      <c r="CQA1" t="s">
        <v>2469</v>
      </c>
      <c r="CQB1" t="s">
        <v>2470</v>
      </c>
      <c r="CQC1" t="s">
        <v>2471</v>
      </c>
      <c r="CQD1" t="s">
        <v>2472</v>
      </c>
      <c r="CQE1" t="s">
        <v>2473</v>
      </c>
      <c r="CQF1" t="s">
        <v>2474</v>
      </c>
      <c r="CQG1" t="s">
        <v>2475</v>
      </c>
      <c r="CQH1" t="s">
        <v>2476</v>
      </c>
      <c r="CQI1" t="s">
        <v>2477</v>
      </c>
      <c r="CQJ1" t="s">
        <v>2478</v>
      </c>
      <c r="CQK1" t="s">
        <v>2479</v>
      </c>
      <c r="CQL1" t="s">
        <v>2480</v>
      </c>
      <c r="CQM1" t="s">
        <v>2481</v>
      </c>
      <c r="CQN1" t="s">
        <v>2482</v>
      </c>
      <c r="CQO1" t="s">
        <v>2483</v>
      </c>
      <c r="CQP1" t="s">
        <v>2484</v>
      </c>
      <c r="CQQ1" t="s">
        <v>2485</v>
      </c>
      <c r="CQR1" t="s">
        <v>2486</v>
      </c>
      <c r="CQS1" t="s">
        <v>2487</v>
      </c>
      <c r="CQT1" t="s">
        <v>2488</v>
      </c>
      <c r="CQU1" t="s">
        <v>2489</v>
      </c>
      <c r="CQV1" t="s">
        <v>2490</v>
      </c>
      <c r="CQW1" t="s">
        <v>2491</v>
      </c>
      <c r="CQX1" t="s">
        <v>2492</v>
      </c>
      <c r="CQY1" t="s">
        <v>2493</v>
      </c>
      <c r="CQZ1" t="s">
        <v>2494</v>
      </c>
      <c r="CRA1" t="s">
        <v>2495</v>
      </c>
      <c r="CRB1" t="s">
        <v>2496</v>
      </c>
      <c r="CRC1" t="s">
        <v>2497</v>
      </c>
      <c r="CRD1" t="s">
        <v>2498</v>
      </c>
      <c r="CRE1" t="s">
        <v>2499</v>
      </c>
      <c r="CRF1" t="s">
        <v>2500</v>
      </c>
      <c r="CRG1" t="s">
        <v>2501</v>
      </c>
      <c r="CRH1" t="s">
        <v>2502</v>
      </c>
      <c r="CRI1" t="s">
        <v>2503</v>
      </c>
      <c r="CRJ1" t="s">
        <v>2504</v>
      </c>
      <c r="CRK1" t="s">
        <v>2505</v>
      </c>
      <c r="CRL1" t="s">
        <v>2506</v>
      </c>
      <c r="CRM1" t="s">
        <v>2507</v>
      </c>
      <c r="CRN1" t="s">
        <v>2508</v>
      </c>
      <c r="CRO1" t="s">
        <v>2509</v>
      </c>
      <c r="CRP1" t="s">
        <v>2510</v>
      </c>
      <c r="CRQ1" t="s">
        <v>2511</v>
      </c>
      <c r="CRR1" t="s">
        <v>2512</v>
      </c>
      <c r="CRS1" t="s">
        <v>2513</v>
      </c>
      <c r="CRT1" t="s">
        <v>2514</v>
      </c>
      <c r="CRU1" t="s">
        <v>2515</v>
      </c>
      <c r="CRV1" t="s">
        <v>2516</v>
      </c>
      <c r="CRW1" t="s">
        <v>2517</v>
      </c>
      <c r="CRX1" t="s">
        <v>2518</v>
      </c>
      <c r="CRY1" t="s">
        <v>2519</v>
      </c>
      <c r="CRZ1" t="s">
        <v>2520</v>
      </c>
      <c r="CSA1" t="s">
        <v>2521</v>
      </c>
      <c r="CSB1" t="s">
        <v>2522</v>
      </c>
      <c r="CSC1" t="s">
        <v>2523</v>
      </c>
      <c r="CSD1" t="s">
        <v>2524</v>
      </c>
      <c r="CSE1" t="s">
        <v>2525</v>
      </c>
      <c r="CSF1" t="s">
        <v>2526</v>
      </c>
      <c r="CSG1" t="s">
        <v>2527</v>
      </c>
      <c r="CSH1" t="s">
        <v>2528</v>
      </c>
      <c r="CSI1" t="s">
        <v>2529</v>
      </c>
      <c r="CSJ1" t="s">
        <v>2530</v>
      </c>
      <c r="CSK1" t="s">
        <v>2531</v>
      </c>
      <c r="CSL1" t="s">
        <v>2532</v>
      </c>
      <c r="CSM1" t="s">
        <v>2533</v>
      </c>
      <c r="CSN1" t="s">
        <v>2534</v>
      </c>
      <c r="CSO1" t="s">
        <v>2535</v>
      </c>
      <c r="CSP1" t="s">
        <v>2536</v>
      </c>
      <c r="CSQ1" t="s">
        <v>2537</v>
      </c>
      <c r="CSR1" t="s">
        <v>2538</v>
      </c>
      <c r="CSS1" t="s">
        <v>2539</v>
      </c>
      <c r="CST1" t="s">
        <v>2540</v>
      </c>
      <c r="CSU1" t="s">
        <v>2541</v>
      </c>
      <c r="CSV1" t="s">
        <v>2542</v>
      </c>
      <c r="CSW1" t="s">
        <v>2543</v>
      </c>
      <c r="CSX1" t="s">
        <v>2544</v>
      </c>
      <c r="CSY1" t="s">
        <v>2545</v>
      </c>
      <c r="CSZ1" t="s">
        <v>2546</v>
      </c>
      <c r="CTA1" t="s">
        <v>2547</v>
      </c>
      <c r="CTB1" t="s">
        <v>2548</v>
      </c>
      <c r="CTC1" t="s">
        <v>2549</v>
      </c>
      <c r="CTD1" t="s">
        <v>2550</v>
      </c>
      <c r="CTE1" t="s">
        <v>2551</v>
      </c>
      <c r="CTF1" t="s">
        <v>2552</v>
      </c>
      <c r="CTG1" t="s">
        <v>2553</v>
      </c>
      <c r="CTH1" t="s">
        <v>2554</v>
      </c>
      <c r="CTI1" t="s">
        <v>2555</v>
      </c>
      <c r="CTJ1" t="s">
        <v>2556</v>
      </c>
      <c r="CTK1" t="s">
        <v>2557</v>
      </c>
      <c r="CTL1" t="s">
        <v>2558</v>
      </c>
      <c r="CTM1" t="s">
        <v>2559</v>
      </c>
      <c r="CTN1" t="s">
        <v>2560</v>
      </c>
      <c r="CTO1" t="s">
        <v>2561</v>
      </c>
      <c r="CTP1" t="s">
        <v>2562</v>
      </c>
      <c r="CTQ1" t="s">
        <v>2563</v>
      </c>
      <c r="CTR1" t="s">
        <v>2564</v>
      </c>
      <c r="CTS1" t="s">
        <v>2565</v>
      </c>
      <c r="CTT1" t="s">
        <v>2566</v>
      </c>
      <c r="CTU1" t="s">
        <v>2567</v>
      </c>
      <c r="CTV1" t="s">
        <v>2568</v>
      </c>
      <c r="CTW1" t="s">
        <v>2569</v>
      </c>
      <c r="CTX1" t="s">
        <v>2570</v>
      </c>
      <c r="CTY1" t="s">
        <v>2571</v>
      </c>
      <c r="CTZ1" t="s">
        <v>2572</v>
      </c>
      <c r="CUA1" t="s">
        <v>2573</v>
      </c>
      <c r="CUB1" t="s">
        <v>2574</v>
      </c>
      <c r="CUC1" t="s">
        <v>2575</v>
      </c>
      <c r="CUD1" t="s">
        <v>2576</v>
      </c>
      <c r="CUE1" t="s">
        <v>2577</v>
      </c>
      <c r="CUF1" t="s">
        <v>2578</v>
      </c>
      <c r="CUG1" t="s">
        <v>2579</v>
      </c>
      <c r="CUH1" t="s">
        <v>2580</v>
      </c>
      <c r="CUI1" t="s">
        <v>2581</v>
      </c>
      <c r="CUJ1" t="s">
        <v>2582</v>
      </c>
      <c r="CUK1" t="s">
        <v>2583</v>
      </c>
      <c r="CUL1" t="s">
        <v>2584</v>
      </c>
      <c r="CUM1" t="s">
        <v>2585</v>
      </c>
      <c r="CUN1" t="s">
        <v>2586</v>
      </c>
      <c r="CUO1" t="s">
        <v>2587</v>
      </c>
      <c r="CUP1" t="s">
        <v>2588</v>
      </c>
      <c r="CUQ1" t="s">
        <v>2589</v>
      </c>
      <c r="CUR1" t="s">
        <v>2590</v>
      </c>
      <c r="CUS1" t="s">
        <v>2591</v>
      </c>
      <c r="CUT1" t="s">
        <v>2592</v>
      </c>
      <c r="CUU1" t="s">
        <v>2593</v>
      </c>
      <c r="CUV1" t="s">
        <v>2594</v>
      </c>
      <c r="CUW1" t="s">
        <v>2595</v>
      </c>
      <c r="CUX1" t="s">
        <v>2596</v>
      </c>
      <c r="CUY1" t="s">
        <v>2597</v>
      </c>
      <c r="CUZ1" t="s">
        <v>2598</v>
      </c>
      <c r="CVA1" t="s">
        <v>2599</v>
      </c>
      <c r="CVB1" t="s">
        <v>2600</v>
      </c>
      <c r="CVC1" t="s">
        <v>2601</v>
      </c>
      <c r="CVD1" t="s">
        <v>2602</v>
      </c>
      <c r="CVE1" t="s">
        <v>2603</v>
      </c>
      <c r="CVF1" t="s">
        <v>2604</v>
      </c>
      <c r="CVG1" t="s">
        <v>2605</v>
      </c>
      <c r="CVH1" t="s">
        <v>2606</v>
      </c>
      <c r="CVI1" t="s">
        <v>2607</v>
      </c>
      <c r="CVJ1" t="s">
        <v>2608</v>
      </c>
      <c r="CVK1" t="s">
        <v>2609</v>
      </c>
      <c r="CVL1" t="s">
        <v>2610</v>
      </c>
      <c r="CVM1" t="s">
        <v>2611</v>
      </c>
      <c r="CVN1" t="s">
        <v>2612</v>
      </c>
      <c r="CVO1" t="s">
        <v>2613</v>
      </c>
      <c r="CVP1" t="s">
        <v>2614</v>
      </c>
      <c r="CVQ1" t="s">
        <v>2615</v>
      </c>
      <c r="CVR1" t="s">
        <v>2616</v>
      </c>
      <c r="CVS1" t="s">
        <v>2617</v>
      </c>
      <c r="CVT1" t="s">
        <v>2618</v>
      </c>
      <c r="CVU1" t="s">
        <v>2619</v>
      </c>
      <c r="CVV1" t="s">
        <v>2620</v>
      </c>
      <c r="CVW1" t="s">
        <v>2621</v>
      </c>
      <c r="CVX1" t="s">
        <v>2622</v>
      </c>
      <c r="CVY1" t="s">
        <v>2623</v>
      </c>
      <c r="CVZ1" t="s">
        <v>2624</v>
      </c>
      <c r="CWA1" t="s">
        <v>2625</v>
      </c>
      <c r="CWB1" t="s">
        <v>2626</v>
      </c>
      <c r="CWC1" t="s">
        <v>2627</v>
      </c>
      <c r="CWD1" t="s">
        <v>2628</v>
      </c>
      <c r="CWE1" t="s">
        <v>2629</v>
      </c>
      <c r="CWF1" t="s">
        <v>2630</v>
      </c>
      <c r="CWG1" t="s">
        <v>2631</v>
      </c>
      <c r="CWH1" t="s">
        <v>2632</v>
      </c>
      <c r="CWI1" t="s">
        <v>2633</v>
      </c>
      <c r="CWJ1" t="s">
        <v>2634</v>
      </c>
      <c r="CWK1" t="s">
        <v>2635</v>
      </c>
      <c r="CWL1" t="s">
        <v>2636</v>
      </c>
      <c r="CWM1" t="s">
        <v>2637</v>
      </c>
      <c r="CWN1" t="s">
        <v>2638</v>
      </c>
      <c r="CWO1" t="s">
        <v>2639</v>
      </c>
      <c r="CWP1" t="s">
        <v>2640</v>
      </c>
      <c r="CWQ1" t="s">
        <v>2641</v>
      </c>
      <c r="CWR1" t="s">
        <v>2642</v>
      </c>
      <c r="CWS1" t="s">
        <v>2643</v>
      </c>
      <c r="CWT1" t="s">
        <v>2644</v>
      </c>
      <c r="CWU1" t="s">
        <v>2645</v>
      </c>
      <c r="CWV1" t="s">
        <v>2646</v>
      </c>
      <c r="CWW1" t="s">
        <v>2647</v>
      </c>
      <c r="CWX1" t="s">
        <v>2648</v>
      </c>
      <c r="CWY1" t="s">
        <v>2649</v>
      </c>
      <c r="CWZ1" t="s">
        <v>2650</v>
      </c>
      <c r="CXA1" t="s">
        <v>2651</v>
      </c>
      <c r="CXB1" t="s">
        <v>2652</v>
      </c>
      <c r="CXC1" t="s">
        <v>2653</v>
      </c>
      <c r="CXD1" t="s">
        <v>2654</v>
      </c>
      <c r="CXE1" t="s">
        <v>2655</v>
      </c>
      <c r="CXF1" t="s">
        <v>2656</v>
      </c>
      <c r="CXG1" t="s">
        <v>2657</v>
      </c>
      <c r="CXH1" t="s">
        <v>2658</v>
      </c>
      <c r="CXI1" t="s">
        <v>2659</v>
      </c>
      <c r="CXJ1" t="s">
        <v>2660</v>
      </c>
      <c r="CXK1" t="s">
        <v>2661</v>
      </c>
      <c r="CXL1" t="s">
        <v>2662</v>
      </c>
      <c r="CXM1" t="s">
        <v>2663</v>
      </c>
      <c r="CXN1" t="s">
        <v>2664</v>
      </c>
      <c r="CXO1" t="s">
        <v>2665</v>
      </c>
      <c r="CXP1" t="s">
        <v>2666</v>
      </c>
      <c r="CXQ1" t="s">
        <v>2667</v>
      </c>
      <c r="CXR1" t="s">
        <v>2668</v>
      </c>
      <c r="CXS1" t="s">
        <v>2669</v>
      </c>
      <c r="CXT1" t="s">
        <v>2670</v>
      </c>
      <c r="CXU1" t="s">
        <v>2671</v>
      </c>
      <c r="CXV1" t="s">
        <v>2672</v>
      </c>
      <c r="CXW1" t="s">
        <v>2673</v>
      </c>
      <c r="CXX1" t="s">
        <v>2674</v>
      </c>
      <c r="CXY1" t="s">
        <v>2675</v>
      </c>
      <c r="CXZ1" t="s">
        <v>2676</v>
      </c>
      <c r="CYA1" t="s">
        <v>2677</v>
      </c>
      <c r="CYB1" t="s">
        <v>2678</v>
      </c>
      <c r="CYC1" t="s">
        <v>2679</v>
      </c>
      <c r="CYD1" t="s">
        <v>2680</v>
      </c>
      <c r="CYE1" t="s">
        <v>2681</v>
      </c>
      <c r="CYF1" t="s">
        <v>2682</v>
      </c>
      <c r="CYG1" t="s">
        <v>2683</v>
      </c>
      <c r="CYH1" t="s">
        <v>2684</v>
      </c>
      <c r="CYI1" t="s">
        <v>2685</v>
      </c>
      <c r="CYJ1" t="s">
        <v>2686</v>
      </c>
      <c r="CYK1" t="s">
        <v>2687</v>
      </c>
      <c r="CYL1" t="s">
        <v>2688</v>
      </c>
      <c r="CYM1" t="s">
        <v>2689</v>
      </c>
      <c r="CYN1" t="s">
        <v>2690</v>
      </c>
      <c r="CYO1" t="s">
        <v>2691</v>
      </c>
      <c r="CYP1" t="s">
        <v>2692</v>
      </c>
      <c r="CYQ1" t="s">
        <v>2693</v>
      </c>
      <c r="CYR1" t="s">
        <v>2694</v>
      </c>
      <c r="CYS1" t="s">
        <v>2695</v>
      </c>
      <c r="CYT1" t="s">
        <v>2696</v>
      </c>
      <c r="CYU1" t="s">
        <v>2697</v>
      </c>
      <c r="CYV1" t="s">
        <v>2698</v>
      </c>
      <c r="CYW1" t="s">
        <v>2699</v>
      </c>
      <c r="CYX1" t="s">
        <v>2700</v>
      </c>
      <c r="CYY1" t="s">
        <v>2701</v>
      </c>
      <c r="CYZ1" t="s">
        <v>2702</v>
      </c>
      <c r="CZA1" t="s">
        <v>2703</v>
      </c>
      <c r="CZB1" t="s">
        <v>2704</v>
      </c>
      <c r="CZC1" t="s">
        <v>2705</v>
      </c>
      <c r="CZD1" t="s">
        <v>2706</v>
      </c>
      <c r="CZE1" t="s">
        <v>2707</v>
      </c>
      <c r="CZF1" t="s">
        <v>2708</v>
      </c>
      <c r="CZG1" t="s">
        <v>2709</v>
      </c>
      <c r="CZH1" t="s">
        <v>2710</v>
      </c>
      <c r="CZI1" t="s">
        <v>2711</v>
      </c>
      <c r="CZJ1" t="s">
        <v>2712</v>
      </c>
      <c r="CZK1" t="s">
        <v>2713</v>
      </c>
      <c r="CZL1" t="s">
        <v>2714</v>
      </c>
      <c r="CZM1" t="s">
        <v>2715</v>
      </c>
      <c r="CZN1" t="s">
        <v>2716</v>
      </c>
      <c r="CZO1" t="s">
        <v>2717</v>
      </c>
      <c r="CZP1" t="s">
        <v>2718</v>
      </c>
      <c r="CZQ1" t="s">
        <v>2719</v>
      </c>
      <c r="CZR1" t="s">
        <v>2720</v>
      </c>
      <c r="CZS1" t="s">
        <v>2721</v>
      </c>
      <c r="CZT1" t="s">
        <v>2722</v>
      </c>
      <c r="CZU1" t="s">
        <v>2723</v>
      </c>
      <c r="CZV1" t="s">
        <v>2724</v>
      </c>
      <c r="CZW1" t="s">
        <v>2725</v>
      </c>
      <c r="CZX1" t="s">
        <v>2726</v>
      </c>
      <c r="CZY1" t="s">
        <v>2727</v>
      </c>
      <c r="CZZ1" t="s">
        <v>2728</v>
      </c>
      <c r="DAA1" t="s">
        <v>2729</v>
      </c>
      <c r="DAB1" t="s">
        <v>2730</v>
      </c>
      <c r="DAC1" t="s">
        <v>2731</v>
      </c>
      <c r="DAD1" t="s">
        <v>2732</v>
      </c>
      <c r="DAE1" t="s">
        <v>2733</v>
      </c>
      <c r="DAF1" t="s">
        <v>2734</v>
      </c>
      <c r="DAG1" t="s">
        <v>2735</v>
      </c>
      <c r="DAH1" t="s">
        <v>2736</v>
      </c>
      <c r="DAI1" t="s">
        <v>2737</v>
      </c>
      <c r="DAJ1" t="s">
        <v>2738</v>
      </c>
      <c r="DAK1" t="s">
        <v>2739</v>
      </c>
      <c r="DAL1" t="s">
        <v>2740</v>
      </c>
      <c r="DAM1" t="s">
        <v>2741</v>
      </c>
      <c r="DAN1" t="s">
        <v>2742</v>
      </c>
      <c r="DAO1" t="s">
        <v>2743</v>
      </c>
      <c r="DAP1" t="s">
        <v>2744</v>
      </c>
      <c r="DAQ1" t="s">
        <v>2745</v>
      </c>
      <c r="DAR1" t="s">
        <v>2746</v>
      </c>
      <c r="DAS1" t="s">
        <v>2747</v>
      </c>
      <c r="DAT1" t="s">
        <v>2748</v>
      </c>
      <c r="DAU1" t="s">
        <v>2749</v>
      </c>
      <c r="DAV1" t="s">
        <v>2750</v>
      </c>
      <c r="DAW1" t="s">
        <v>2751</v>
      </c>
      <c r="DAX1" t="s">
        <v>2752</v>
      </c>
      <c r="DAY1" t="s">
        <v>2753</v>
      </c>
      <c r="DAZ1" t="s">
        <v>2754</v>
      </c>
      <c r="DBA1" t="s">
        <v>2755</v>
      </c>
      <c r="DBB1" t="s">
        <v>2756</v>
      </c>
      <c r="DBC1" t="s">
        <v>2757</v>
      </c>
      <c r="DBD1" t="s">
        <v>2758</v>
      </c>
      <c r="DBE1" t="s">
        <v>2759</v>
      </c>
      <c r="DBF1" t="s">
        <v>2760</v>
      </c>
      <c r="DBG1" t="s">
        <v>2761</v>
      </c>
      <c r="DBH1" t="s">
        <v>2762</v>
      </c>
      <c r="DBI1" t="s">
        <v>2763</v>
      </c>
      <c r="DBJ1" t="s">
        <v>2764</v>
      </c>
      <c r="DBK1" t="s">
        <v>2765</v>
      </c>
      <c r="DBL1" t="s">
        <v>2766</v>
      </c>
      <c r="DBM1" t="s">
        <v>2767</v>
      </c>
      <c r="DBN1" t="s">
        <v>2768</v>
      </c>
      <c r="DBO1" t="s">
        <v>2769</v>
      </c>
      <c r="DBP1" t="s">
        <v>2770</v>
      </c>
      <c r="DBQ1" t="s">
        <v>2771</v>
      </c>
      <c r="DBR1" t="s">
        <v>2772</v>
      </c>
      <c r="DBS1" t="s">
        <v>2773</v>
      </c>
      <c r="DBT1" t="s">
        <v>2774</v>
      </c>
      <c r="DBU1" t="s">
        <v>2775</v>
      </c>
      <c r="DBV1" t="s">
        <v>2776</v>
      </c>
      <c r="DBW1" t="s">
        <v>2777</v>
      </c>
      <c r="DBX1" t="s">
        <v>2778</v>
      </c>
      <c r="DBY1" t="s">
        <v>2779</v>
      </c>
      <c r="DBZ1" t="s">
        <v>2780</v>
      </c>
      <c r="DCA1" t="s">
        <v>2781</v>
      </c>
      <c r="DCB1" t="s">
        <v>2782</v>
      </c>
      <c r="DCC1" t="s">
        <v>2783</v>
      </c>
      <c r="DCD1" t="s">
        <v>2784</v>
      </c>
      <c r="DCE1" t="s">
        <v>2785</v>
      </c>
      <c r="DCF1" t="s">
        <v>2786</v>
      </c>
      <c r="DCG1" t="s">
        <v>2787</v>
      </c>
      <c r="DCH1" t="s">
        <v>2788</v>
      </c>
      <c r="DCI1" t="s">
        <v>2789</v>
      </c>
      <c r="DCJ1" t="s">
        <v>2790</v>
      </c>
      <c r="DCK1" t="s">
        <v>2791</v>
      </c>
      <c r="DCL1" t="s">
        <v>2792</v>
      </c>
      <c r="DCM1" t="s">
        <v>2793</v>
      </c>
      <c r="DCN1" t="s">
        <v>2794</v>
      </c>
      <c r="DCO1" t="s">
        <v>2795</v>
      </c>
      <c r="DCP1" t="s">
        <v>2796</v>
      </c>
      <c r="DCQ1" t="s">
        <v>2797</v>
      </c>
      <c r="DCR1" t="s">
        <v>2798</v>
      </c>
      <c r="DCS1" t="s">
        <v>2799</v>
      </c>
      <c r="DCT1" t="s">
        <v>2800</v>
      </c>
      <c r="DCU1" t="s">
        <v>2801</v>
      </c>
      <c r="DCV1" t="s">
        <v>2802</v>
      </c>
      <c r="DCW1" t="s">
        <v>2803</v>
      </c>
      <c r="DCX1" t="s">
        <v>2804</v>
      </c>
      <c r="DCY1" t="s">
        <v>2805</v>
      </c>
      <c r="DCZ1" t="s">
        <v>2806</v>
      </c>
      <c r="DDA1" t="s">
        <v>2807</v>
      </c>
      <c r="DDB1" t="s">
        <v>2808</v>
      </c>
      <c r="DDC1" t="s">
        <v>2809</v>
      </c>
      <c r="DDD1" t="s">
        <v>2810</v>
      </c>
      <c r="DDE1" t="s">
        <v>2811</v>
      </c>
      <c r="DDF1" t="s">
        <v>2812</v>
      </c>
    </row>
    <row r="2" spans="1:2814" x14ac:dyDescent="0.25">
      <c r="A2" t="s">
        <v>2813</v>
      </c>
      <c r="B2">
        <v>274.95999999999998</v>
      </c>
      <c r="C2">
        <v>325.92</v>
      </c>
      <c r="D2">
        <v>563.76</v>
      </c>
      <c r="E2">
        <v>652.5</v>
      </c>
      <c r="F2">
        <v>284.37</v>
      </c>
      <c r="G2">
        <v>104.79</v>
      </c>
      <c r="H2">
        <v>521.73</v>
      </c>
      <c r="I2">
        <v>387.16</v>
      </c>
      <c r="J2">
        <v>402.11</v>
      </c>
      <c r="K2">
        <v>547.19000000000005</v>
      </c>
      <c r="L2">
        <v>324.05</v>
      </c>
      <c r="M2">
        <v>330.42</v>
      </c>
      <c r="N2">
        <v>335.14</v>
      </c>
      <c r="O2">
        <v>332.11</v>
      </c>
      <c r="P2">
        <v>88.35</v>
      </c>
      <c r="Q2">
        <v>186.16</v>
      </c>
      <c r="R2">
        <v>1654.61</v>
      </c>
      <c r="S2">
        <v>1024.02</v>
      </c>
      <c r="T2">
        <v>126.21</v>
      </c>
      <c r="U2">
        <v>153.5</v>
      </c>
      <c r="V2">
        <v>57.56</v>
      </c>
      <c r="W2">
        <v>82</v>
      </c>
      <c r="X2">
        <v>113.87</v>
      </c>
      <c r="Y2">
        <v>136.71</v>
      </c>
      <c r="Z2">
        <v>87.4</v>
      </c>
      <c r="AA2">
        <v>71.510000000000005</v>
      </c>
      <c r="AB2">
        <v>239.34</v>
      </c>
      <c r="AC2">
        <v>155.61000000000001</v>
      </c>
      <c r="AD2">
        <v>190.8</v>
      </c>
      <c r="AE2">
        <v>149.24</v>
      </c>
      <c r="AF2">
        <v>227.93</v>
      </c>
      <c r="AG2">
        <v>441.17</v>
      </c>
      <c r="AH2">
        <v>270.48</v>
      </c>
      <c r="AI2">
        <v>621.24</v>
      </c>
      <c r="AJ2">
        <v>348.94</v>
      </c>
      <c r="AK2">
        <v>151.55000000000001</v>
      </c>
      <c r="AL2">
        <v>265.55</v>
      </c>
      <c r="AM2">
        <v>275.7</v>
      </c>
      <c r="AN2">
        <v>245.47</v>
      </c>
      <c r="AO2">
        <v>220.65</v>
      </c>
      <c r="AP2">
        <v>177.51</v>
      </c>
      <c r="AQ2">
        <v>192.42</v>
      </c>
      <c r="AR2">
        <v>309.13</v>
      </c>
      <c r="AS2">
        <v>234.71</v>
      </c>
      <c r="AT2">
        <v>426.75</v>
      </c>
      <c r="AU2">
        <v>4147.63</v>
      </c>
      <c r="AV2">
        <v>121.47</v>
      </c>
      <c r="AW2">
        <v>68.930000000000007</v>
      </c>
      <c r="AX2">
        <v>126.36</v>
      </c>
      <c r="AY2">
        <v>94.68</v>
      </c>
      <c r="AZ2">
        <v>91.36</v>
      </c>
      <c r="BA2">
        <v>89.14</v>
      </c>
      <c r="BB2">
        <v>193.09</v>
      </c>
      <c r="BC2">
        <v>342.02</v>
      </c>
      <c r="BD2">
        <v>251.33</v>
      </c>
      <c r="BE2">
        <v>438.7</v>
      </c>
      <c r="BF2">
        <v>432.57</v>
      </c>
      <c r="BG2">
        <v>410.86</v>
      </c>
      <c r="BH2">
        <v>351.78</v>
      </c>
      <c r="BI2">
        <v>369.69</v>
      </c>
      <c r="BJ2">
        <v>147.32</v>
      </c>
      <c r="BK2">
        <v>112.88</v>
      </c>
      <c r="BL2">
        <v>81.63</v>
      </c>
      <c r="BM2">
        <v>314.5</v>
      </c>
      <c r="BN2">
        <v>177.35</v>
      </c>
      <c r="BO2">
        <v>436.21</v>
      </c>
      <c r="BP2">
        <v>313.77999999999997</v>
      </c>
      <c r="BQ2">
        <v>1917.37</v>
      </c>
      <c r="BR2">
        <v>125.82</v>
      </c>
      <c r="BS2">
        <v>89.58</v>
      </c>
      <c r="BT2">
        <v>135.82</v>
      </c>
      <c r="BU2">
        <v>274.52</v>
      </c>
      <c r="BV2">
        <v>195.29</v>
      </c>
      <c r="BW2">
        <v>292.11</v>
      </c>
      <c r="BX2">
        <v>237.53</v>
      </c>
      <c r="BY2">
        <v>89.29</v>
      </c>
      <c r="BZ2">
        <v>84.02</v>
      </c>
      <c r="CA2">
        <v>417.43</v>
      </c>
      <c r="CB2">
        <v>519.95000000000005</v>
      </c>
      <c r="CC2">
        <v>1063.42</v>
      </c>
      <c r="CD2">
        <v>1867.49</v>
      </c>
      <c r="CE2">
        <v>577.28</v>
      </c>
      <c r="CF2">
        <v>187</v>
      </c>
      <c r="CG2">
        <v>83.37</v>
      </c>
      <c r="CH2">
        <v>113.56</v>
      </c>
      <c r="CI2">
        <v>111.72</v>
      </c>
      <c r="CJ2">
        <v>174.67</v>
      </c>
      <c r="CK2">
        <v>74.08</v>
      </c>
      <c r="CL2">
        <v>99.32</v>
      </c>
      <c r="CM2">
        <v>56.69</v>
      </c>
      <c r="CN2">
        <v>63.51</v>
      </c>
      <c r="CO2">
        <v>49.27</v>
      </c>
      <c r="CP2">
        <v>32.44</v>
      </c>
      <c r="CQ2">
        <v>31.77</v>
      </c>
      <c r="CR2">
        <v>61.26</v>
      </c>
      <c r="CS2">
        <v>52.25</v>
      </c>
      <c r="CT2">
        <v>82.68</v>
      </c>
      <c r="CU2">
        <v>48.35</v>
      </c>
      <c r="CV2">
        <v>57.51</v>
      </c>
      <c r="CW2">
        <v>87.24</v>
      </c>
      <c r="CX2">
        <v>113.69</v>
      </c>
      <c r="CY2">
        <v>313.33</v>
      </c>
      <c r="CZ2">
        <v>62.07</v>
      </c>
      <c r="DA2">
        <v>32.53</v>
      </c>
      <c r="DB2">
        <v>19.36</v>
      </c>
      <c r="DC2">
        <v>39.57</v>
      </c>
      <c r="DD2">
        <v>166.4</v>
      </c>
      <c r="DE2">
        <v>157.87</v>
      </c>
      <c r="DF2">
        <v>172.03</v>
      </c>
      <c r="DG2">
        <v>112.2</v>
      </c>
      <c r="DH2">
        <v>124.36</v>
      </c>
      <c r="DI2">
        <v>303.24</v>
      </c>
      <c r="DJ2">
        <v>143.04</v>
      </c>
      <c r="DK2">
        <v>141.38999999999999</v>
      </c>
      <c r="DL2">
        <v>130.27000000000001</v>
      </c>
      <c r="DM2">
        <v>172.43</v>
      </c>
      <c r="DN2">
        <v>119.34</v>
      </c>
      <c r="DO2">
        <v>64.88</v>
      </c>
      <c r="DP2">
        <v>64.3</v>
      </c>
      <c r="DQ2">
        <v>164.07</v>
      </c>
      <c r="DR2">
        <v>103.59</v>
      </c>
      <c r="DS2">
        <v>109.17</v>
      </c>
      <c r="DT2">
        <v>60.33</v>
      </c>
      <c r="DU2">
        <v>82.58</v>
      </c>
      <c r="DV2">
        <v>91.89</v>
      </c>
      <c r="DW2">
        <v>206.84</v>
      </c>
      <c r="DX2">
        <v>276.93</v>
      </c>
      <c r="DY2">
        <v>442.52</v>
      </c>
      <c r="DZ2">
        <v>450.89</v>
      </c>
      <c r="EA2">
        <v>366.09</v>
      </c>
      <c r="EB2">
        <v>410.26</v>
      </c>
      <c r="EC2">
        <v>476.82</v>
      </c>
      <c r="ED2">
        <v>155.44</v>
      </c>
      <c r="EE2">
        <v>337.48</v>
      </c>
      <c r="EF2">
        <v>196.07</v>
      </c>
      <c r="EG2">
        <v>112.24</v>
      </c>
      <c r="EH2">
        <v>193.14</v>
      </c>
      <c r="EI2">
        <v>905.59</v>
      </c>
      <c r="EJ2">
        <v>73.900000000000006</v>
      </c>
      <c r="EK2">
        <v>93.96</v>
      </c>
      <c r="EL2">
        <v>60.12</v>
      </c>
      <c r="EM2">
        <v>109.44</v>
      </c>
      <c r="EN2">
        <v>199.6</v>
      </c>
      <c r="EO2">
        <v>913.58</v>
      </c>
      <c r="EP2">
        <v>110.13</v>
      </c>
      <c r="EQ2">
        <v>32.65</v>
      </c>
      <c r="ER2">
        <v>22.66</v>
      </c>
      <c r="ES2">
        <v>129.72999999999999</v>
      </c>
      <c r="ET2">
        <v>268.32</v>
      </c>
      <c r="EU2">
        <v>217.08</v>
      </c>
      <c r="EV2">
        <v>99.48</v>
      </c>
      <c r="EW2">
        <v>239.54</v>
      </c>
      <c r="EX2">
        <v>350.87</v>
      </c>
      <c r="EY2">
        <v>1597.1</v>
      </c>
      <c r="EZ2">
        <v>3820.03</v>
      </c>
      <c r="FA2">
        <v>185.51</v>
      </c>
      <c r="FB2">
        <v>245.92</v>
      </c>
      <c r="FC2">
        <v>171.28</v>
      </c>
      <c r="FD2">
        <v>233.88</v>
      </c>
      <c r="FE2">
        <v>241.08</v>
      </c>
      <c r="FF2">
        <v>267.27999999999997</v>
      </c>
      <c r="FG2">
        <v>141.65</v>
      </c>
      <c r="FH2">
        <v>34.06</v>
      </c>
      <c r="FI2">
        <v>47.49</v>
      </c>
      <c r="FJ2">
        <v>41.78</v>
      </c>
      <c r="FK2">
        <v>41.91</v>
      </c>
      <c r="FL2">
        <v>109.88</v>
      </c>
      <c r="FM2">
        <v>18.88</v>
      </c>
      <c r="FN2">
        <v>54.01</v>
      </c>
      <c r="FO2">
        <v>75.81</v>
      </c>
      <c r="FP2">
        <v>137.13999999999999</v>
      </c>
      <c r="FQ2">
        <v>135.25</v>
      </c>
      <c r="FR2">
        <v>53.9</v>
      </c>
      <c r="FS2">
        <v>6.65</v>
      </c>
      <c r="FT2">
        <v>30.99</v>
      </c>
      <c r="FU2">
        <v>37.479999999999997</v>
      </c>
      <c r="FV2">
        <v>37.51</v>
      </c>
      <c r="FW2">
        <v>58.16</v>
      </c>
      <c r="FX2">
        <v>62.79</v>
      </c>
      <c r="FY2">
        <v>93.23</v>
      </c>
      <c r="FZ2">
        <v>65.11</v>
      </c>
      <c r="GA2">
        <v>76.099999999999994</v>
      </c>
      <c r="GB2">
        <v>105.79</v>
      </c>
      <c r="GC2">
        <v>70.650000000000006</v>
      </c>
      <c r="GD2">
        <v>56.68</v>
      </c>
      <c r="GE2">
        <v>56.5</v>
      </c>
      <c r="GF2">
        <v>392.21</v>
      </c>
      <c r="GG2">
        <v>170.09</v>
      </c>
      <c r="GH2">
        <v>124.15</v>
      </c>
      <c r="GI2">
        <v>86.01</v>
      </c>
      <c r="GJ2">
        <v>30.46</v>
      </c>
      <c r="GK2">
        <v>133.83000000000001</v>
      </c>
      <c r="GL2">
        <v>288.35000000000002</v>
      </c>
      <c r="GM2">
        <v>96.87</v>
      </c>
      <c r="GN2">
        <v>85.93</v>
      </c>
      <c r="GO2">
        <v>1005.7</v>
      </c>
      <c r="GP2">
        <v>1922.62</v>
      </c>
      <c r="GQ2">
        <v>1593.35</v>
      </c>
      <c r="GR2">
        <v>1679.2</v>
      </c>
      <c r="GS2">
        <v>1581.55</v>
      </c>
      <c r="GT2">
        <v>2846.32</v>
      </c>
      <c r="GU2">
        <v>2263.19</v>
      </c>
      <c r="GV2">
        <v>732.77</v>
      </c>
      <c r="GW2">
        <v>1163.9000000000001</v>
      </c>
      <c r="GX2">
        <v>275.29000000000002</v>
      </c>
      <c r="GY2">
        <v>424.71</v>
      </c>
      <c r="GZ2">
        <v>160.87</v>
      </c>
      <c r="HA2">
        <v>179.66</v>
      </c>
      <c r="HB2">
        <v>142.6</v>
      </c>
      <c r="HC2">
        <v>54.35</v>
      </c>
      <c r="HD2">
        <v>28.37</v>
      </c>
      <c r="HE2">
        <v>54.81</v>
      </c>
      <c r="HF2">
        <v>74.900000000000006</v>
      </c>
      <c r="HG2">
        <v>178.47</v>
      </c>
      <c r="HH2">
        <v>399.49</v>
      </c>
      <c r="HI2">
        <v>498.08</v>
      </c>
      <c r="HJ2">
        <v>686.34</v>
      </c>
      <c r="HK2">
        <v>296.36</v>
      </c>
      <c r="HL2">
        <v>210.79</v>
      </c>
      <c r="HM2">
        <v>258.26</v>
      </c>
      <c r="HN2">
        <v>249.77</v>
      </c>
      <c r="HO2">
        <v>972.56</v>
      </c>
      <c r="HP2">
        <v>318.02</v>
      </c>
      <c r="HQ2">
        <v>458.23</v>
      </c>
      <c r="HR2">
        <v>793.4</v>
      </c>
      <c r="HS2">
        <v>395.96</v>
      </c>
      <c r="HT2">
        <v>239.9</v>
      </c>
      <c r="HU2">
        <v>178.14</v>
      </c>
      <c r="HV2">
        <v>236.44</v>
      </c>
      <c r="HW2">
        <v>98.02</v>
      </c>
      <c r="HX2">
        <v>272.95999999999998</v>
      </c>
      <c r="HY2">
        <v>241.77</v>
      </c>
      <c r="HZ2">
        <v>222.17</v>
      </c>
      <c r="IA2">
        <v>329.97</v>
      </c>
      <c r="IB2">
        <v>219.58</v>
      </c>
      <c r="IC2">
        <v>219.51</v>
      </c>
      <c r="ID2">
        <v>245.29</v>
      </c>
      <c r="IE2">
        <v>276.05</v>
      </c>
      <c r="IF2">
        <v>205.2</v>
      </c>
      <c r="IG2">
        <v>689</v>
      </c>
      <c r="IH2">
        <v>115</v>
      </c>
      <c r="II2">
        <v>209.05</v>
      </c>
      <c r="IJ2">
        <v>154.19999999999999</v>
      </c>
      <c r="IK2">
        <v>247.27</v>
      </c>
      <c r="IL2">
        <v>184.71</v>
      </c>
      <c r="IM2">
        <v>28.59</v>
      </c>
      <c r="IN2">
        <v>76.06</v>
      </c>
      <c r="IO2">
        <v>723.93</v>
      </c>
      <c r="IP2">
        <v>6883.94</v>
      </c>
      <c r="IQ2">
        <v>71.349999999999994</v>
      </c>
      <c r="IR2">
        <v>125.07</v>
      </c>
      <c r="IS2">
        <v>113.33</v>
      </c>
      <c r="IT2">
        <v>82.79</v>
      </c>
      <c r="IU2">
        <v>62.96</v>
      </c>
      <c r="IV2">
        <v>68.17</v>
      </c>
      <c r="IW2">
        <v>130.87</v>
      </c>
      <c r="IX2">
        <v>519.87</v>
      </c>
      <c r="IY2">
        <v>612.98</v>
      </c>
      <c r="IZ2">
        <v>498.94</v>
      </c>
      <c r="JA2">
        <v>350.93</v>
      </c>
      <c r="JB2">
        <v>590.36</v>
      </c>
      <c r="JC2">
        <v>292.99</v>
      </c>
      <c r="JD2">
        <v>214.34</v>
      </c>
      <c r="JE2">
        <v>61.55</v>
      </c>
      <c r="JF2">
        <v>21.67</v>
      </c>
      <c r="JG2">
        <v>243.54</v>
      </c>
      <c r="JH2">
        <v>373.37</v>
      </c>
      <c r="JI2">
        <v>522.58000000000004</v>
      </c>
      <c r="JJ2">
        <v>529.70000000000005</v>
      </c>
      <c r="JK2">
        <v>254.34</v>
      </c>
      <c r="JL2">
        <v>293.64999999999998</v>
      </c>
      <c r="JM2">
        <v>525.82000000000005</v>
      </c>
      <c r="JN2">
        <v>528.72</v>
      </c>
      <c r="JO2">
        <v>567.58000000000004</v>
      </c>
      <c r="JP2">
        <v>813.06</v>
      </c>
      <c r="JQ2">
        <v>675.26</v>
      </c>
      <c r="JR2">
        <v>868.73</v>
      </c>
      <c r="JS2">
        <v>451.93</v>
      </c>
      <c r="JT2">
        <v>770</v>
      </c>
      <c r="JU2">
        <v>239.09</v>
      </c>
      <c r="JV2">
        <v>85.09</v>
      </c>
      <c r="JW2">
        <v>72.48</v>
      </c>
      <c r="JX2">
        <v>88.22</v>
      </c>
      <c r="JY2">
        <v>158.69999999999999</v>
      </c>
      <c r="JZ2">
        <v>95.4</v>
      </c>
      <c r="KA2">
        <v>215.71</v>
      </c>
      <c r="KB2">
        <v>288.83</v>
      </c>
      <c r="KC2">
        <v>216.32</v>
      </c>
      <c r="KD2">
        <v>208.85</v>
      </c>
      <c r="KE2">
        <v>200.39</v>
      </c>
      <c r="KF2">
        <v>180.04</v>
      </c>
      <c r="KG2">
        <v>27.06</v>
      </c>
      <c r="KH2">
        <v>53.15</v>
      </c>
      <c r="KI2">
        <v>167.41</v>
      </c>
      <c r="KJ2">
        <v>414.4</v>
      </c>
      <c r="KK2">
        <v>444.58</v>
      </c>
      <c r="KL2">
        <v>173.27</v>
      </c>
      <c r="KM2">
        <v>155.80000000000001</v>
      </c>
      <c r="KN2">
        <v>262.06</v>
      </c>
      <c r="KO2">
        <v>335.23</v>
      </c>
      <c r="KP2">
        <v>421.22</v>
      </c>
      <c r="KQ2">
        <v>681.92</v>
      </c>
      <c r="KR2">
        <v>407.53</v>
      </c>
      <c r="KS2">
        <v>426.89</v>
      </c>
      <c r="KT2">
        <v>54.74</v>
      </c>
      <c r="KU2">
        <v>118.09</v>
      </c>
      <c r="KV2">
        <v>148.37</v>
      </c>
      <c r="KW2">
        <v>234.92</v>
      </c>
      <c r="KX2">
        <v>156.28</v>
      </c>
      <c r="KY2">
        <v>106.97</v>
      </c>
      <c r="KZ2">
        <v>3798.28</v>
      </c>
      <c r="LA2">
        <v>2183.16</v>
      </c>
      <c r="LB2">
        <v>229.38</v>
      </c>
      <c r="LC2">
        <v>695.41</v>
      </c>
      <c r="LD2">
        <v>800.68</v>
      </c>
      <c r="LE2">
        <v>28.1</v>
      </c>
      <c r="LF2">
        <v>58.29</v>
      </c>
      <c r="LG2">
        <v>26.27</v>
      </c>
      <c r="LH2">
        <v>52.45</v>
      </c>
      <c r="LI2">
        <v>35.33</v>
      </c>
      <c r="LJ2">
        <v>18.62</v>
      </c>
      <c r="LK2">
        <v>61.63</v>
      </c>
      <c r="LL2">
        <v>227.83</v>
      </c>
      <c r="LM2">
        <v>242.71</v>
      </c>
      <c r="LN2">
        <v>91.08</v>
      </c>
      <c r="LO2">
        <v>62.48</v>
      </c>
      <c r="LP2">
        <v>64.260000000000005</v>
      </c>
      <c r="LQ2">
        <v>76.28</v>
      </c>
      <c r="LR2">
        <v>84.69</v>
      </c>
      <c r="LS2">
        <v>117.23</v>
      </c>
      <c r="LT2">
        <v>109.83</v>
      </c>
      <c r="LU2">
        <v>70.319999999999993</v>
      </c>
      <c r="LV2">
        <v>57.38</v>
      </c>
      <c r="LW2">
        <v>16.47</v>
      </c>
      <c r="LX2">
        <v>31.56</v>
      </c>
      <c r="LY2">
        <v>26.14</v>
      </c>
      <c r="LZ2">
        <v>92.3</v>
      </c>
      <c r="MA2">
        <v>78.02</v>
      </c>
      <c r="MB2">
        <v>206.32</v>
      </c>
      <c r="MC2">
        <v>174.16</v>
      </c>
      <c r="MD2">
        <v>78.38</v>
      </c>
      <c r="ME2">
        <v>61.96</v>
      </c>
      <c r="MF2">
        <v>171.77</v>
      </c>
      <c r="MG2">
        <v>34.299999999999997</v>
      </c>
      <c r="MH2">
        <v>193.69</v>
      </c>
      <c r="MI2">
        <v>190.01</v>
      </c>
      <c r="MJ2">
        <v>62.45</v>
      </c>
      <c r="MK2">
        <v>72.45</v>
      </c>
      <c r="ML2">
        <v>48.5</v>
      </c>
      <c r="MM2">
        <v>43.96</v>
      </c>
      <c r="MN2">
        <v>47.37</v>
      </c>
      <c r="MO2">
        <v>93.94</v>
      </c>
      <c r="MP2">
        <v>246.19</v>
      </c>
      <c r="MQ2">
        <v>407.37</v>
      </c>
      <c r="MR2">
        <v>533.25</v>
      </c>
      <c r="MS2">
        <v>303.58999999999997</v>
      </c>
      <c r="MT2">
        <v>400.61</v>
      </c>
      <c r="MU2">
        <v>124.69</v>
      </c>
      <c r="MV2">
        <v>305.54000000000002</v>
      </c>
      <c r="MW2">
        <v>197.04</v>
      </c>
      <c r="MX2">
        <v>33.49</v>
      </c>
      <c r="MY2">
        <v>33.71</v>
      </c>
      <c r="MZ2">
        <v>61.99</v>
      </c>
      <c r="NA2">
        <v>31.81</v>
      </c>
      <c r="NB2">
        <v>38.67</v>
      </c>
      <c r="NC2">
        <v>36.89</v>
      </c>
      <c r="ND2">
        <v>60.88</v>
      </c>
      <c r="NE2">
        <v>327.24</v>
      </c>
      <c r="NF2">
        <v>829.41</v>
      </c>
      <c r="NG2">
        <v>210.43</v>
      </c>
      <c r="NH2">
        <v>75.03</v>
      </c>
      <c r="NI2">
        <v>143.97</v>
      </c>
      <c r="NJ2">
        <v>158.6</v>
      </c>
      <c r="NK2">
        <v>54.45</v>
      </c>
      <c r="NL2">
        <v>67.17</v>
      </c>
      <c r="NM2">
        <v>63.07</v>
      </c>
      <c r="NN2">
        <v>102.56</v>
      </c>
      <c r="NO2">
        <v>91.26</v>
      </c>
      <c r="NP2">
        <v>99.11</v>
      </c>
      <c r="NQ2">
        <v>416.36</v>
      </c>
      <c r="NR2">
        <v>1302.18</v>
      </c>
      <c r="NS2">
        <v>187.92</v>
      </c>
      <c r="NT2">
        <v>141.44</v>
      </c>
      <c r="NU2">
        <v>40.36</v>
      </c>
      <c r="NV2">
        <v>27.55</v>
      </c>
      <c r="NW2">
        <v>49.69</v>
      </c>
      <c r="NX2">
        <v>64.12</v>
      </c>
      <c r="NY2">
        <v>101.15</v>
      </c>
      <c r="NZ2">
        <v>58.01</v>
      </c>
      <c r="OA2">
        <v>53</v>
      </c>
      <c r="OB2">
        <v>44.01</v>
      </c>
      <c r="OC2">
        <v>101.15</v>
      </c>
      <c r="OD2">
        <v>150.74</v>
      </c>
      <c r="OE2">
        <v>132.57</v>
      </c>
      <c r="OF2">
        <v>108.42</v>
      </c>
      <c r="OG2">
        <v>92.04</v>
      </c>
      <c r="OH2">
        <v>233.37</v>
      </c>
      <c r="OI2">
        <v>165.12</v>
      </c>
      <c r="OJ2">
        <v>89.68</v>
      </c>
      <c r="OK2">
        <v>105.9</v>
      </c>
      <c r="OL2">
        <v>146.93</v>
      </c>
      <c r="OM2">
        <v>179.95</v>
      </c>
      <c r="ON2">
        <v>114.24</v>
      </c>
      <c r="OO2">
        <v>119.33</v>
      </c>
      <c r="OP2">
        <v>209.82</v>
      </c>
      <c r="OQ2">
        <v>188.91</v>
      </c>
      <c r="OR2">
        <v>281.19</v>
      </c>
      <c r="OS2">
        <v>352.73</v>
      </c>
      <c r="OT2">
        <v>571.20000000000005</v>
      </c>
      <c r="OU2">
        <v>875.6</v>
      </c>
      <c r="OV2">
        <v>888.52</v>
      </c>
      <c r="OW2">
        <v>866.31</v>
      </c>
      <c r="OX2">
        <v>888.71</v>
      </c>
      <c r="OY2">
        <v>515.51</v>
      </c>
      <c r="OZ2">
        <v>257.57</v>
      </c>
      <c r="PA2">
        <v>1676.04</v>
      </c>
      <c r="PB2">
        <v>764.7</v>
      </c>
      <c r="PC2">
        <v>593.09</v>
      </c>
      <c r="PD2">
        <v>323.29000000000002</v>
      </c>
      <c r="PE2">
        <v>254.4</v>
      </c>
      <c r="PF2">
        <v>206.89</v>
      </c>
      <c r="PG2">
        <v>224.55</v>
      </c>
      <c r="PH2">
        <v>779.84</v>
      </c>
      <c r="PI2">
        <v>324.56</v>
      </c>
      <c r="PJ2">
        <v>203.85</v>
      </c>
      <c r="PK2">
        <v>313.26</v>
      </c>
      <c r="PL2">
        <v>274.7</v>
      </c>
      <c r="PM2">
        <v>327.88</v>
      </c>
      <c r="PN2">
        <v>1630.94</v>
      </c>
      <c r="PO2">
        <v>502.13</v>
      </c>
      <c r="PP2">
        <v>274.25</v>
      </c>
      <c r="PQ2">
        <v>388.92</v>
      </c>
      <c r="PR2">
        <v>368.56</v>
      </c>
      <c r="PS2">
        <v>354.31</v>
      </c>
      <c r="PT2">
        <v>188.4</v>
      </c>
      <c r="PU2">
        <v>252.7</v>
      </c>
      <c r="PV2">
        <v>175.96</v>
      </c>
      <c r="PW2">
        <v>196.06</v>
      </c>
      <c r="PX2">
        <v>124.84</v>
      </c>
      <c r="PY2">
        <v>213.86</v>
      </c>
      <c r="PZ2">
        <v>158.62</v>
      </c>
      <c r="QA2">
        <v>177.03</v>
      </c>
      <c r="QB2">
        <v>84.03</v>
      </c>
      <c r="QC2">
        <v>258.06</v>
      </c>
      <c r="QD2">
        <v>350.01</v>
      </c>
      <c r="QE2">
        <v>386.66</v>
      </c>
      <c r="QF2">
        <v>83.21</v>
      </c>
      <c r="QG2">
        <v>196.07</v>
      </c>
      <c r="QH2">
        <v>123.53</v>
      </c>
      <c r="QI2">
        <v>130.9</v>
      </c>
      <c r="QJ2">
        <v>452.65</v>
      </c>
      <c r="QK2">
        <v>129.32</v>
      </c>
      <c r="QL2">
        <v>124.1</v>
      </c>
      <c r="QM2">
        <v>135.68</v>
      </c>
      <c r="QN2">
        <v>56.79</v>
      </c>
      <c r="QO2">
        <v>201.14</v>
      </c>
      <c r="QP2">
        <v>198.05</v>
      </c>
      <c r="QQ2">
        <v>178.92</v>
      </c>
      <c r="QR2">
        <v>167.92</v>
      </c>
      <c r="QS2">
        <v>138.47</v>
      </c>
      <c r="QT2">
        <v>161.19</v>
      </c>
      <c r="QU2">
        <v>141.97999999999999</v>
      </c>
      <c r="QV2">
        <v>266.68</v>
      </c>
      <c r="QW2">
        <v>1766.59</v>
      </c>
      <c r="QX2">
        <v>890.73</v>
      </c>
      <c r="QY2">
        <v>1327.17</v>
      </c>
      <c r="QZ2">
        <v>338.42</v>
      </c>
      <c r="RA2">
        <v>181.92</v>
      </c>
      <c r="RB2">
        <v>130.93</v>
      </c>
      <c r="RC2">
        <v>46.67</v>
      </c>
      <c r="RD2">
        <v>22.27</v>
      </c>
      <c r="RE2">
        <v>26.42</v>
      </c>
      <c r="RF2">
        <v>47.3</v>
      </c>
      <c r="RG2">
        <v>120.9</v>
      </c>
      <c r="RH2">
        <v>181.45</v>
      </c>
      <c r="RI2">
        <v>124.01</v>
      </c>
      <c r="RJ2">
        <v>48.29</v>
      </c>
      <c r="RK2">
        <v>49.87</v>
      </c>
      <c r="RL2">
        <v>54.51</v>
      </c>
      <c r="RM2">
        <v>38.25</v>
      </c>
      <c r="RN2">
        <v>126.18</v>
      </c>
      <c r="RO2">
        <v>130.78</v>
      </c>
      <c r="RP2">
        <v>59.2</v>
      </c>
      <c r="RQ2">
        <v>37.159999999999997</v>
      </c>
      <c r="RR2">
        <v>45.87</v>
      </c>
      <c r="RS2">
        <v>77.33</v>
      </c>
      <c r="RT2">
        <v>652.49</v>
      </c>
      <c r="RU2">
        <v>814.88</v>
      </c>
      <c r="RV2">
        <v>529.72</v>
      </c>
      <c r="RW2">
        <v>555.20000000000005</v>
      </c>
      <c r="RX2">
        <v>786.64</v>
      </c>
      <c r="RY2">
        <v>1252.03</v>
      </c>
      <c r="RZ2">
        <v>15926.29</v>
      </c>
      <c r="SA2">
        <v>4032.79</v>
      </c>
      <c r="SB2">
        <v>5700.52</v>
      </c>
      <c r="SC2">
        <v>17651.099999999999</v>
      </c>
      <c r="SD2">
        <v>853.71</v>
      </c>
      <c r="SE2">
        <v>369.15</v>
      </c>
      <c r="SF2">
        <v>435.03</v>
      </c>
      <c r="SG2">
        <v>1096.8699999999999</v>
      </c>
      <c r="SH2">
        <v>1045.3599999999999</v>
      </c>
      <c r="SI2">
        <v>687.84</v>
      </c>
      <c r="SJ2">
        <v>276.05</v>
      </c>
      <c r="SK2">
        <v>92.38</v>
      </c>
      <c r="SL2">
        <v>117.74</v>
      </c>
      <c r="SM2">
        <v>198.22</v>
      </c>
      <c r="SN2">
        <v>135.15</v>
      </c>
      <c r="SO2">
        <v>157.31</v>
      </c>
      <c r="SP2">
        <v>240.46</v>
      </c>
      <c r="SQ2">
        <v>86.09</v>
      </c>
      <c r="SR2">
        <v>151.34</v>
      </c>
      <c r="SS2">
        <v>824.29</v>
      </c>
      <c r="ST2">
        <v>382.91</v>
      </c>
      <c r="SU2">
        <v>246.45</v>
      </c>
      <c r="SV2">
        <v>233.22</v>
      </c>
      <c r="SW2">
        <v>117.29</v>
      </c>
      <c r="SX2">
        <v>54.72</v>
      </c>
      <c r="SY2">
        <v>328.29</v>
      </c>
      <c r="SZ2">
        <v>350.81</v>
      </c>
      <c r="TA2">
        <v>849.74</v>
      </c>
      <c r="TB2">
        <v>2099.42</v>
      </c>
      <c r="TC2">
        <v>722.27</v>
      </c>
      <c r="TD2">
        <v>313.97000000000003</v>
      </c>
      <c r="TE2">
        <v>209.82</v>
      </c>
      <c r="TF2">
        <v>177.65</v>
      </c>
      <c r="TG2">
        <v>252.61</v>
      </c>
      <c r="TH2">
        <v>243.87</v>
      </c>
      <c r="TI2">
        <v>300.25</v>
      </c>
      <c r="TJ2">
        <v>321.45999999999998</v>
      </c>
      <c r="TK2">
        <v>260.22000000000003</v>
      </c>
      <c r="TL2">
        <v>286.41000000000003</v>
      </c>
      <c r="TM2">
        <v>218.64</v>
      </c>
      <c r="TN2">
        <v>768.47</v>
      </c>
      <c r="TO2">
        <v>1246.4000000000001</v>
      </c>
      <c r="TP2">
        <v>131.1</v>
      </c>
      <c r="TQ2">
        <v>261.39</v>
      </c>
      <c r="TR2">
        <v>271.89999999999998</v>
      </c>
      <c r="TS2">
        <v>309.18</v>
      </c>
      <c r="TT2">
        <v>2453.7399999999998</v>
      </c>
      <c r="TU2">
        <v>1277.75</v>
      </c>
      <c r="TV2">
        <v>275.72000000000003</v>
      </c>
      <c r="TW2">
        <v>481.29</v>
      </c>
      <c r="TX2">
        <v>3072.59</v>
      </c>
      <c r="TY2">
        <v>49.52</v>
      </c>
      <c r="TZ2">
        <v>190.98</v>
      </c>
      <c r="UA2">
        <v>91.6</v>
      </c>
      <c r="UB2">
        <v>24.2</v>
      </c>
      <c r="UC2">
        <v>93.18</v>
      </c>
      <c r="UD2">
        <v>155.65</v>
      </c>
      <c r="UE2">
        <v>78.12</v>
      </c>
      <c r="UF2">
        <v>56.94</v>
      </c>
      <c r="UG2">
        <v>23.71</v>
      </c>
      <c r="UH2">
        <v>37.68</v>
      </c>
      <c r="UI2">
        <v>95.07</v>
      </c>
      <c r="UJ2">
        <v>97</v>
      </c>
      <c r="UK2">
        <v>434.19</v>
      </c>
      <c r="UL2">
        <v>232.05</v>
      </c>
      <c r="UM2">
        <v>395.07</v>
      </c>
      <c r="UN2">
        <v>101.39</v>
      </c>
      <c r="UO2">
        <v>137.1</v>
      </c>
      <c r="UP2">
        <v>202.72</v>
      </c>
      <c r="UQ2">
        <v>94.14</v>
      </c>
      <c r="UR2">
        <v>95.21</v>
      </c>
      <c r="US2">
        <v>82.8</v>
      </c>
      <c r="UT2">
        <v>182.42</v>
      </c>
      <c r="UU2">
        <v>302.99</v>
      </c>
      <c r="UV2">
        <v>410.31</v>
      </c>
      <c r="UW2">
        <v>309.33</v>
      </c>
      <c r="UX2">
        <v>238.18</v>
      </c>
      <c r="UY2">
        <v>109.45</v>
      </c>
      <c r="UZ2">
        <v>135.88999999999999</v>
      </c>
      <c r="VA2">
        <v>353.52</v>
      </c>
      <c r="VB2">
        <v>320.2</v>
      </c>
      <c r="VC2">
        <v>477.91</v>
      </c>
      <c r="VD2">
        <v>796.13</v>
      </c>
      <c r="VE2">
        <v>316.61</v>
      </c>
      <c r="VF2">
        <v>264.37</v>
      </c>
      <c r="VG2">
        <v>123.46</v>
      </c>
      <c r="VH2">
        <v>293.94</v>
      </c>
      <c r="VI2">
        <v>312.67</v>
      </c>
      <c r="VJ2">
        <v>202.25</v>
      </c>
      <c r="VK2">
        <v>124.83</v>
      </c>
      <c r="VL2">
        <v>103.66</v>
      </c>
      <c r="VM2">
        <v>115.77</v>
      </c>
      <c r="VN2">
        <v>478.07</v>
      </c>
      <c r="VO2">
        <v>841.28</v>
      </c>
      <c r="VP2">
        <v>1342.8</v>
      </c>
      <c r="VQ2">
        <v>897.5</v>
      </c>
      <c r="VR2">
        <v>964.72</v>
      </c>
      <c r="VS2">
        <v>2712.62</v>
      </c>
      <c r="VT2">
        <v>152.22999999999999</v>
      </c>
      <c r="VU2">
        <v>464.55</v>
      </c>
      <c r="VV2">
        <v>223.79</v>
      </c>
      <c r="VW2">
        <v>527.1</v>
      </c>
      <c r="VX2">
        <v>626.04</v>
      </c>
      <c r="VY2">
        <v>561.58000000000004</v>
      </c>
      <c r="VZ2">
        <v>227.91</v>
      </c>
      <c r="WA2">
        <v>212.37</v>
      </c>
      <c r="WB2">
        <v>226.75</v>
      </c>
      <c r="WC2">
        <v>156.83000000000001</v>
      </c>
      <c r="WD2">
        <v>194.39</v>
      </c>
      <c r="WE2">
        <v>279.81</v>
      </c>
      <c r="WF2">
        <v>300.24</v>
      </c>
      <c r="WG2">
        <v>205.44</v>
      </c>
      <c r="WH2">
        <v>233.99</v>
      </c>
      <c r="WI2">
        <v>227.02</v>
      </c>
      <c r="WJ2">
        <v>331.67</v>
      </c>
      <c r="WK2">
        <v>165.72</v>
      </c>
      <c r="WL2">
        <v>54.37</v>
      </c>
      <c r="WM2">
        <v>55.57</v>
      </c>
      <c r="WN2">
        <v>50.43</v>
      </c>
      <c r="WO2">
        <v>44.69</v>
      </c>
      <c r="WP2">
        <v>39.880000000000003</v>
      </c>
      <c r="WQ2">
        <v>41.66</v>
      </c>
      <c r="WR2">
        <v>56.32</v>
      </c>
      <c r="WS2">
        <v>277.38</v>
      </c>
      <c r="WT2">
        <v>202.64</v>
      </c>
      <c r="WU2">
        <v>342.44</v>
      </c>
      <c r="WV2">
        <v>117.25</v>
      </c>
      <c r="WW2">
        <v>108.65</v>
      </c>
      <c r="WX2">
        <v>346.75</v>
      </c>
      <c r="WY2">
        <v>466.08</v>
      </c>
      <c r="WZ2">
        <v>185.71</v>
      </c>
      <c r="XA2">
        <v>303.79000000000002</v>
      </c>
      <c r="XB2">
        <v>168.27</v>
      </c>
      <c r="XC2">
        <v>166.82</v>
      </c>
      <c r="XD2">
        <v>137.66</v>
      </c>
      <c r="XE2">
        <v>605.30999999999995</v>
      </c>
      <c r="XF2">
        <v>450.7</v>
      </c>
      <c r="XG2">
        <v>377.95</v>
      </c>
      <c r="XH2">
        <v>703.84</v>
      </c>
      <c r="XI2">
        <v>894.98</v>
      </c>
      <c r="XJ2">
        <v>427.62</v>
      </c>
      <c r="XK2">
        <v>885.48</v>
      </c>
      <c r="XL2">
        <v>554.11</v>
      </c>
      <c r="XM2">
        <v>471.62</v>
      </c>
      <c r="XN2">
        <v>642.82000000000005</v>
      </c>
      <c r="XO2">
        <v>478.61</v>
      </c>
      <c r="XP2">
        <v>152.08000000000001</v>
      </c>
      <c r="XQ2">
        <v>41</v>
      </c>
      <c r="XR2">
        <v>236.78</v>
      </c>
      <c r="XS2">
        <v>246.31</v>
      </c>
      <c r="XT2">
        <v>225.23</v>
      </c>
      <c r="XU2">
        <v>214.09</v>
      </c>
      <c r="XV2">
        <v>200.49</v>
      </c>
      <c r="XW2">
        <v>62.89</v>
      </c>
      <c r="XX2">
        <v>259.39999999999998</v>
      </c>
      <c r="XY2">
        <v>281.11</v>
      </c>
      <c r="XZ2">
        <v>1421.79</v>
      </c>
      <c r="YA2">
        <v>15.07</v>
      </c>
      <c r="YB2">
        <v>30.86</v>
      </c>
      <c r="YC2">
        <v>44.21</v>
      </c>
      <c r="YD2">
        <v>54.77</v>
      </c>
      <c r="YE2">
        <v>24.85</v>
      </c>
      <c r="YF2">
        <v>25.11</v>
      </c>
      <c r="YG2">
        <v>13.15</v>
      </c>
      <c r="YH2">
        <v>22.22</v>
      </c>
      <c r="YI2">
        <v>128.08000000000001</v>
      </c>
      <c r="YJ2">
        <v>175.68</v>
      </c>
      <c r="YK2">
        <v>890.43</v>
      </c>
      <c r="YL2">
        <v>312.58999999999997</v>
      </c>
      <c r="YM2">
        <v>473.6</v>
      </c>
      <c r="YN2">
        <v>334.87</v>
      </c>
      <c r="YO2">
        <v>71.319999999999993</v>
      </c>
      <c r="YP2">
        <v>106.53</v>
      </c>
      <c r="YQ2">
        <v>86.65</v>
      </c>
      <c r="YR2">
        <v>110.14</v>
      </c>
      <c r="YS2">
        <v>209.06</v>
      </c>
      <c r="YT2">
        <v>2112.44</v>
      </c>
      <c r="YU2">
        <v>3421.94</v>
      </c>
      <c r="YV2">
        <v>189.67</v>
      </c>
      <c r="YW2">
        <v>162.69999999999999</v>
      </c>
      <c r="YX2">
        <v>228.25</v>
      </c>
      <c r="YY2">
        <v>71.22</v>
      </c>
      <c r="YZ2">
        <v>65.27</v>
      </c>
      <c r="ZA2">
        <v>63.37</v>
      </c>
      <c r="ZB2">
        <v>123.97</v>
      </c>
      <c r="ZC2">
        <v>71.680000000000007</v>
      </c>
      <c r="ZD2">
        <v>39.46</v>
      </c>
      <c r="ZE2">
        <v>62.69</v>
      </c>
      <c r="ZF2">
        <v>21.4</v>
      </c>
      <c r="ZG2">
        <v>168.78</v>
      </c>
      <c r="ZH2">
        <v>116.57</v>
      </c>
      <c r="ZI2">
        <v>205.05</v>
      </c>
      <c r="ZJ2">
        <v>54.87</v>
      </c>
      <c r="ZK2">
        <v>105.38</v>
      </c>
      <c r="ZL2">
        <v>89.89</v>
      </c>
      <c r="ZM2">
        <v>105.41</v>
      </c>
      <c r="ZN2">
        <v>81.28</v>
      </c>
      <c r="ZO2">
        <v>32.53</v>
      </c>
      <c r="ZP2">
        <v>69</v>
      </c>
      <c r="ZQ2">
        <v>242.11</v>
      </c>
      <c r="ZR2">
        <v>227.03</v>
      </c>
      <c r="ZS2">
        <v>129.88</v>
      </c>
      <c r="ZT2">
        <v>288.86</v>
      </c>
      <c r="ZU2">
        <v>378.19</v>
      </c>
      <c r="ZV2">
        <v>115.08</v>
      </c>
      <c r="ZW2">
        <v>104.13</v>
      </c>
      <c r="ZX2">
        <v>61.91</v>
      </c>
      <c r="ZY2">
        <v>219.96</v>
      </c>
      <c r="ZZ2">
        <v>218.41</v>
      </c>
      <c r="AAA2">
        <v>189.11</v>
      </c>
      <c r="AAB2">
        <v>209.66</v>
      </c>
      <c r="AAC2">
        <v>237.63</v>
      </c>
      <c r="AAD2">
        <v>121.61</v>
      </c>
      <c r="AAE2">
        <v>912.56</v>
      </c>
      <c r="AAF2">
        <v>11.74</v>
      </c>
      <c r="AAG2">
        <v>15.86</v>
      </c>
      <c r="AAH2">
        <v>96.31</v>
      </c>
      <c r="AAI2">
        <v>279.45</v>
      </c>
      <c r="AAJ2">
        <v>146.58000000000001</v>
      </c>
      <c r="AAK2">
        <v>184.42</v>
      </c>
      <c r="AAL2">
        <v>38.520000000000003</v>
      </c>
      <c r="AAM2">
        <v>39.18</v>
      </c>
      <c r="AAN2">
        <v>441.84</v>
      </c>
      <c r="AAO2">
        <v>84.44</v>
      </c>
      <c r="AAP2">
        <v>334.81</v>
      </c>
      <c r="AAQ2">
        <v>366.84</v>
      </c>
      <c r="AAR2">
        <v>1333.22</v>
      </c>
      <c r="AAS2">
        <v>965.06</v>
      </c>
      <c r="AAT2">
        <v>1158.3399999999999</v>
      </c>
      <c r="AAU2">
        <v>1449.03</v>
      </c>
      <c r="AAV2">
        <v>1409.53</v>
      </c>
      <c r="AAW2">
        <v>87.9</v>
      </c>
      <c r="AAX2">
        <v>323.5</v>
      </c>
      <c r="AAY2">
        <v>599.08000000000004</v>
      </c>
      <c r="AAZ2">
        <v>228.06</v>
      </c>
      <c r="ABA2">
        <v>62.45</v>
      </c>
      <c r="ABB2">
        <v>91.66</v>
      </c>
      <c r="ABC2">
        <v>141.6</v>
      </c>
      <c r="ABD2">
        <v>141.81</v>
      </c>
      <c r="ABE2">
        <v>248.03</v>
      </c>
      <c r="ABF2">
        <v>200.22</v>
      </c>
      <c r="ABG2">
        <v>122.24</v>
      </c>
      <c r="ABH2">
        <v>151.96</v>
      </c>
      <c r="ABI2">
        <v>120.27</v>
      </c>
      <c r="ABJ2">
        <v>102.02</v>
      </c>
      <c r="ABK2">
        <v>407.23</v>
      </c>
      <c r="ABL2">
        <v>359.74</v>
      </c>
      <c r="ABM2">
        <v>162.4</v>
      </c>
      <c r="ABN2">
        <v>30.81</v>
      </c>
      <c r="ABO2">
        <v>25.16</v>
      </c>
      <c r="ABP2">
        <v>22.76</v>
      </c>
      <c r="ABQ2">
        <v>176.93</v>
      </c>
      <c r="ABR2">
        <v>120.67</v>
      </c>
      <c r="ABS2">
        <v>183.31</v>
      </c>
      <c r="ABT2">
        <v>149.38999999999999</v>
      </c>
      <c r="ABU2">
        <v>187.17</v>
      </c>
      <c r="ABV2">
        <v>255.2</v>
      </c>
      <c r="ABW2">
        <v>721.81</v>
      </c>
      <c r="ABX2">
        <v>426.35</v>
      </c>
      <c r="ABY2">
        <v>435.78</v>
      </c>
      <c r="ABZ2">
        <v>93.16</v>
      </c>
      <c r="ACA2">
        <v>74.94</v>
      </c>
      <c r="ACB2">
        <v>63.72</v>
      </c>
      <c r="ACC2">
        <v>170.72</v>
      </c>
      <c r="ACD2">
        <v>95.18</v>
      </c>
      <c r="ACE2">
        <v>171.43</v>
      </c>
      <c r="ACF2">
        <v>87.73</v>
      </c>
      <c r="ACG2">
        <v>80.599999999999994</v>
      </c>
      <c r="ACH2">
        <v>58.37</v>
      </c>
      <c r="ACI2">
        <v>72.45</v>
      </c>
      <c r="ACJ2">
        <v>38.770000000000003</v>
      </c>
      <c r="ACK2">
        <v>71.349999999999994</v>
      </c>
      <c r="ACL2">
        <v>226.89</v>
      </c>
      <c r="ACM2">
        <v>66.400000000000006</v>
      </c>
      <c r="ACN2">
        <v>65.849999999999994</v>
      </c>
      <c r="ACO2">
        <v>28.45</v>
      </c>
      <c r="ACP2">
        <v>17.329999999999998</v>
      </c>
      <c r="ACQ2">
        <v>24.64</v>
      </c>
      <c r="ACR2">
        <v>170.05</v>
      </c>
      <c r="ACS2">
        <v>311.16000000000003</v>
      </c>
      <c r="ACT2">
        <v>346.41</v>
      </c>
      <c r="ACU2">
        <v>106.07</v>
      </c>
      <c r="ACV2">
        <v>188.03</v>
      </c>
      <c r="ACW2">
        <v>230.16</v>
      </c>
      <c r="ACX2">
        <v>119.06</v>
      </c>
      <c r="ACY2">
        <v>187.54</v>
      </c>
      <c r="ACZ2">
        <v>60.94</v>
      </c>
      <c r="ADA2">
        <v>95.63</v>
      </c>
      <c r="ADB2">
        <v>208.02</v>
      </c>
      <c r="ADC2">
        <v>150.94999999999999</v>
      </c>
      <c r="ADD2">
        <v>209.43</v>
      </c>
      <c r="ADE2">
        <v>283.27</v>
      </c>
      <c r="ADF2">
        <v>197.14</v>
      </c>
      <c r="ADG2">
        <v>166.18</v>
      </c>
      <c r="ADH2">
        <v>105.07</v>
      </c>
      <c r="ADI2">
        <v>175.33</v>
      </c>
      <c r="ADJ2">
        <v>136.91</v>
      </c>
      <c r="ADK2">
        <v>293.77999999999997</v>
      </c>
      <c r="ADL2">
        <v>275.73</v>
      </c>
      <c r="ADM2">
        <v>83.89</v>
      </c>
      <c r="ADN2">
        <v>184.14</v>
      </c>
      <c r="ADO2">
        <v>247.06</v>
      </c>
      <c r="ADP2">
        <v>116.24</v>
      </c>
      <c r="ADQ2">
        <v>236.3</v>
      </c>
      <c r="ADR2">
        <v>229.29</v>
      </c>
      <c r="ADS2">
        <v>278.58999999999997</v>
      </c>
      <c r="ADT2">
        <v>274.35000000000002</v>
      </c>
      <c r="ADU2">
        <v>321.44</v>
      </c>
      <c r="ADV2">
        <v>208.45</v>
      </c>
      <c r="ADW2">
        <v>320.27999999999997</v>
      </c>
      <c r="ADX2">
        <v>218.98</v>
      </c>
      <c r="ADY2">
        <v>210.22</v>
      </c>
      <c r="ADZ2">
        <v>143.5</v>
      </c>
      <c r="AEA2">
        <v>373.2</v>
      </c>
      <c r="AEB2">
        <v>221.73</v>
      </c>
      <c r="AEC2">
        <v>214.54</v>
      </c>
      <c r="AED2">
        <v>220.68</v>
      </c>
      <c r="AEE2">
        <v>197.05</v>
      </c>
      <c r="AEF2">
        <v>144.66999999999999</v>
      </c>
      <c r="AEG2">
        <v>95.95</v>
      </c>
      <c r="AEH2">
        <v>107.5</v>
      </c>
      <c r="AEI2">
        <v>1187.4100000000001</v>
      </c>
      <c r="AEJ2">
        <v>491.47</v>
      </c>
      <c r="AEK2">
        <v>536.66</v>
      </c>
      <c r="AEL2">
        <v>568.23</v>
      </c>
      <c r="AEM2">
        <v>209.76</v>
      </c>
      <c r="AEN2">
        <v>533.79</v>
      </c>
      <c r="AEO2">
        <v>654.80999999999995</v>
      </c>
      <c r="AEP2">
        <v>300.06</v>
      </c>
      <c r="AEQ2">
        <v>259.23</v>
      </c>
      <c r="AER2">
        <v>377.93</v>
      </c>
      <c r="AES2">
        <v>123.94</v>
      </c>
      <c r="AET2">
        <v>185.32</v>
      </c>
      <c r="AEU2">
        <v>207.27</v>
      </c>
      <c r="AEV2">
        <v>99.34</v>
      </c>
      <c r="AEW2">
        <v>145.38</v>
      </c>
      <c r="AEX2">
        <v>148.15</v>
      </c>
      <c r="AEY2">
        <v>80.09</v>
      </c>
      <c r="AEZ2">
        <v>150.84</v>
      </c>
      <c r="AFA2">
        <v>62.14</v>
      </c>
      <c r="AFB2">
        <v>105.05</v>
      </c>
      <c r="AFC2">
        <v>101.17</v>
      </c>
      <c r="AFD2">
        <v>48.52</v>
      </c>
      <c r="AFE2">
        <v>275.10000000000002</v>
      </c>
      <c r="AFF2">
        <v>259.08999999999997</v>
      </c>
      <c r="AFG2">
        <v>58.83</v>
      </c>
      <c r="AFH2">
        <v>30.7</v>
      </c>
      <c r="AFI2">
        <v>68.61</v>
      </c>
      <c r="AFJ2">
        <v>59.32</v>
      </c>
      <c r="AFK2">
        <v>74.53</v>
      </c>
      <c r="AFL2">
        <v>21.25</v>
      </c>
      <c r="AFM2">
        <v>11.94</v>
      </c>
      <c r="AFN2">
        <v>20.43</v>
      </c>
      <c r="AFO2">
        <v>108.36</v>
      </c>
      <c r="AFP2">
        <v>87.65</v>
      </c>
      <c r="AFQ2">
        <v>133.08000000000001</v>
      </c>
      <c r="AFR2">
        <v>71.67</v>
      </c>
      <c r="AFS2">
        <v>74.89</v>
      </c>
      <c r="AFT2">
        <v>189.14</v>
      </c>
      <c r="AFU2">
        <v>202.86</v>
      </c>
      <c r="AFV2">
        <v>251.87</v>
      </c>
      <c r="AFW2">
        <v>229.97</v>
      </c>
      <c r="AFX2">
        <v>39.67</v>
      </c>
      <c r="AFY2">
        <v>22.42</v>
      </c>
      <c r="AFZ2">
        <v>24.86</v>
      </c>
      <c r="AGA2">
        <v>126.12</v>
      </c>
      <c r="AGB2">
        <v>72.09</v>
      </c>
      <c r="AGC2">
        <v>96.45</v>
      </c>
      <c r="AGD2">
        <v>203.81</v>
      </c>
      <c r="AGE2">
        <v>189.31</v>
      </c>
      <c r="AGF2">
        <v>142.37</v>
      </c>
      <c r="AGG2">
        <v>207.67</v>
      </c>
      <c r="AGH2">
        <v>104.38</v>
      </c>
      <c r="AGI2">
        <v>94.48</v>
      </c>
      <c r="AGJ2">
        <v>164.49</v>
      </c>
      <c r="AGK2">
        <v>75.66</v>
      </c>
      <c r="AGL2">
        <v>141.35</v>
      </c>
      <c r="AGM2">
        <v>173.2</v>
      </c>
      <c r="AGN2">
        <v>109.57</v>
      </c>
      <c r="AGO2">
        <v>105.6</v>
      </c>
      <c r="AGP2">
        <v>214.22</v>
      </c>
      <c r="AGQ2">
        <v>159.21</v>
      </c>
      <c r="AGR2">
        <v>159.52000000000001</v>
      </c>
      <c r="AGS2">
        <v>182.23</v>
      </c>
      <c r="AGT2">
        <v>149.54</v>
      </c>
      <c r="AGU2">
        <v>119.16</v>
      </c>
      <c r="AGV2">
        <v>179.35</v>
      </c>
      <c r="AGW2">
        <v>215.41</v>
      </c>
      <c r="AGX2">
        <v>69.87</v>
      </c>
      <c r="AGY2">
        <v>96.09</v>
      </c>
      <c r="AGZ2">
        <v>145.04</v>
      </c>
      <c r="AHA2">
        <v>181.89</v>
      </c>
      <c r="AHB2">
        <v>228.83</v>
      </c>
      <c r="AHC2">
        <v>176.56</v>
      </c>
      <c r="AHD2">
        <v>102.99</v>
      </c>
      <c r="AHE2">
        <v>67.459999999999994</v>
      </c>
      <c r="AHF2">
        <v>70.47</v>
      </c>
      <c r="AHG2">
        <v>117.58</v>
      </c>
      <c r="AHH2">
        <v>181.19</v>
      </c>
      <c r="AHI2">
        <v>433.67</v>
      </c>
      <c r="AHJ2">
        <v>165.96</v>
      </c>
      <c r="AHK2">
        <v>451.09</v>
      </c>
      <c r="AHL2">
        <v>390.01</v>
      </c>
      <c r="AHM2">
        <v>124.21</v>
      </c>
      <c r="AHN2">
        <v>189.27</v>
      </c>
      <c r="AHO2">
        <v>197.63</v>
      </c>
      <c r="AHP2">
        <v>189.11</v>
      </c>
      <c r="AHQ2">
        <v>135.25</v>
      </c>
      <c r="AHR2">
        <v>181.06</v>
      </c>
      <c r="AHS2">
        <v>137.78</v>
      </c>
      <c r="AHT2">
        <v>231.38</v>
      </c>
      <c r="AHU2">
        <v>269.17</v>
      </c>
      <c r="AHV2">
        <v>3464.85</v>
      </c>
      <c r="AHW2">
        <v>2568.19</v>
      </c>
      <c r="AHX2">
        <v>1586.83</v>
      </c>
      <c r="AHY2">
        <v>1699.73</v>
      </c>
      <c r="AHZ2">
        <v>1104.0899999999999</v>
      </c>
      <c r="AIA2">
        <v>268.60000000000002</v>
      </c>
      <c r="AIB2">
        <v>164.72</v>
      </c>
      <c r="AIC2">
        <v>119.16</v>
      </c>
      <c r="AID2">
        <v>186.27</v>
      </c>
      <c r="AIE2">
        <v>194.88</v>
      </c>
      <c r="AIF2">
        <v>85.62</v>
      </c>
      <c r="AIG2">
        <v>126.67</v>
      </c>
      <c r="AIH2">
        <v>147.13</v>
      </c>
      <c r="AII2">
        <v>47.09</v>
      </c>
      <c r="AIJ2">
        <v>11677.1</v>
      </c>
      <c r="AIK2">
        <v>197.51</v>
      </c>
      <c r="AIL2">
        <v>85.48</v>
      </c>
      <c r="AIM2">
        <v>71.83</v>
      </c>
      <c r="AIN2">
        <v>69.48</v>
      </c>
      <c r="AIO2">
        <v>31.77</v>
      </c>
      <c r="AIP2">
        <v>410.25</v>
      </c>
      <c r="AIQ2">
        <v>361.24</v>
      </c>
      <c r="AIR2">
        <v>221.83</v>
      </c>
      <c r="AIS2">
        <v>235.35</v>
      </c>
      <c r="AIT2">
        <v>272.11</v>
      </c>
      <c r="AIU2">
        <v>359.53</v>
      </c>
      <c r="AIV2">
        <v>323.60000000000002</v>
      </c>
      <c r="AIW2">
        <v>310.94</v>
      </c>
      <c r="AIX2">
        <v>176.05</v>
      </c>
      <c r="AIY2">
        <v>165.44</v>
      </c>
      <c r="AIZ2">
        <v>280.64999999999998</v>
      </c>
      <c r="AJA2">
        <v>279.11</v>
      </c>
      <c r="AJB2">
        <v>261.94</v>
      </c>
      <c r="AJC2">
        <v>243.95</v>
      </c>
      <c r="AJD2">
        <v>214.93</v>
      </c>
      <c r="AJE2">
        <v>416.16</v>
      </c>
      <c r="AJF2">
        <v>588.46</v>
      </c>
      <c r="AJG2">
        <v>298.08999999999997</v>
      </c>
      <c r="AJH2">
        <v>282.97000000000003</v>
      </c>
      <c r="AJI2">
        <v>402.54</v>
      </c>
      <c r="AJJ2">
        <v>475.08</v>
      </c>
      <c r="AJK2">
        <v>244.99</v>
      </c>
      <c r="AJL2">
        <v>129.34</v>
      </c>
      <c r="AJM2">
        <v>153.33000000000001</v>
      </c>
      <c r="AJN2">
        <v>56.71</v>
      </c>
      <c r="AJO2">
        <v>33.869999999999997</v>
      </c>
      <c r="AJP2">
        <v>540.47</v>
      </c>
      <c r="AJQ2">
        <v>36.82</v>
      </c>
      <c r="AJR2">
        <v>186.41</v>
      </c>
      <c r="AJS2">
        <v>188.23</v>
      </c>
      <c r="AJT2">
        <v>200.26</v>
      </c>
      <c r="AJU2">
        <v>86.55</v>
      </c>
      <c r="AJV2">
        <v>161.6</v>
      </c>
      <c r="AJW2">
        <v>83.96</v>
      </c>
      <c r="AJX2">
        <v>106.58</v>
      </c>
      <c r="AJY2">
        <v>126.87</v>
      </c>
      <c r="AJZ2">
        <v>92.94</v>
      </c>
      <c r="AKA2">
        <v>108.26</v>
      </c>
      <c r="AKB2">
        <v>179.57</v>
      </c>
      <c r="AKC2">
        <v>66.95</v>
      </c>
      <c r="AKD2">
        <v>4510.55</v>
      </c>
      <c r="AKE2">
        <v>689.09</v>
      </c>
      <c r="AKF2">
        <v>232.47</v>
      </c>
      <c r="AKG2">
        <v>197.38</v>
      </c>
      <c r="AKH2">
        <v>81.17</v>
      </c>
      <c r="AKI2">
        <v>122.25</v>
      </c>
      <c r="AKJ2">
        <v>177.74</v>
      </c>
      <c r="AKK2">
        <v>167.12</v>
      </c>
      <c r="AKL2">
        <v>1576.79</v>
      </c>
      <c r="AKM2">
        <v>655.75</v>
      </c>
      <c r="AKN2">
        <v>544.54</v>
      </c>
      <c r="AKO2">
        <v>1397.11</v>
      </c>
      <c r="AKP2">
        <v>75.790000000000006</v>
      </c>
      <c r="AKQ2">
        <v>115.92</v>
      </c>
      <c r="AKR2">
        <v>110</v>
      </c>
      <c r="AKS2">
        <v>120.08</v>
      </c>
      <c r="AKT2">
        <v>243.07</v>
      </c>
      <c r="AKU2">
        <v>213.12</v>
      </c>
      <c r="AKV2">
        <v>219.67</v>
      </c>
      <c r="AKW2">
        <v>34.78</v>
      </c>
      <c r="AKX2">
        <v>64.819999999999993</v>
      </c>
      <c r="AKY2">
        <v>161.07</v>
      </c>
      <c r="AKZ2">
        <v>366.57</v>
      </c>
      <c r="ALA2">
        <v>452.53</v>
      </c>
      <c r="ALB2">
        <v>422.73</v>
      </c>
      <c r="ALC2">
        <v>321.75</v>
      </c>
      <c r="ALD2">
        <v>183.9</v>
      </c>
      <c r="ALE2">
        <v>333.54</v>
      </c>
      <c r="ALF2">
        <v>154.35</v>
      </c>
      <c r="ALG2">
        <v>199.49</v>
      </c>
      <c r="ALH2">
        <v>141.44</v>
      </c>
      <c r="ALI2">
        <v>109.3</v>
      </c>
      <c r="ALJ2">
        <v>207.79</v>
      </c>
      <c r="ALK2">
        <v>201.19</v>
      </c>
      <c r="ALL2">
        <v>523.88</v>
      </c>
      <c r="ALM2">
        <v>120.4</v>
      </c>
      <c r="ALN2">
        <v>259.22000000000003</v>
      </c>
      <c r="ALO2">
        <v>1243.08</v>
      </c>
      <c r="ALP2">
        <v>620.66</v>
      </c>
      <c r="ALQ2">
        <v>427.23</v>
      </c>
      <c r="ALR2">
        <v>603.4</v>
      </c>
      <c r="ALS2">
        <v>482.69</v>
      </c>
      <c r="ALT2">
        <v>224.02</v>
      </c>
      <c r="ALU2">
        <v>220.4</v>
      </c>
      <c r="ALV2">
        <v>127.37</v>
      </c>
      <c r="ALW2">
        <v>471.93</v>
      </c>
      <c r="ALX2">
        <v>630.82000000000005</v>
      </c>
      <c r="ALY2">
        <v>722.49</v>
      </c>
      <c r="ALZ2">
        <v>665.23</v>
      </c>
      <c r="AMA2">
        <v>562.67999999999995</v>
      </c>
      <c r="AMB2">
        <v>48.18</v>
      </c>
      <c r="AMC2">
        <v>143.44</v>
      </c>
      <c r="AMD2">
        <v>286.99</v>
      </c>
      <c r="AME2">
        <v>285.88</v>
      </c>
      <c r="AMF2">
        <v>147.34</v>
      </c>
      <c r="AMG2">
        <v>116.38</v>
      </c>
      <c r="AMH2">
        <v>105.08</v>
      </c>
      <c r="AMI2">
        <v>227.18</v>
      </c>
      <c r="AMJ2">
        <v>320.87</v>
      </c>
      <c r="AMK2">
        <v>546.42999999999995</v>
      </c>
      <c r="AML2">
        <v>332.54</v>
      </c>
      <c r="AMM2">
        <v>476.72</v>
      </c>
      <c r="AMN2">
        <v>71.02</v>
      </c>
      <c r="AMO2">
        <v>73.42</v>
      </c>
      <c r="AMP2">
        <v>82.95</v>
      </c>
      <c r="AMQ2">
        <v>80.33</v>
      </c>
      <c r="AMR2">
        <v>47.39</v>
      </c>
      <c r="AMS2">
        <v>128.91</v>
      </c>
      <c r="AMT2">
        <v>125.43</v>
      </c>
      <c r="AMU2">
        <v>305.11</v>
      </c>
      <c r="AMV2">
        <v>245.93</v>
      </c>
      <c r="AMW2">
        <v>212.86</v>
      </c>
      <c r="AMX2">
        <v>70.430000000000007</v>
      </c>
      <c r="AMY2">
        <v>200.6</v>
      </c>
      <c r="AMZ2">
        <v>112.64</v>
      </c>
      <c r="ANA2">
        <v>196.37</v>
      </c>
      <c r="ANB2">
        <v>161.22</v>
      </c>
      <c r="ANC2">
        <v>210.5</v>
      </c>
      <c r="AND2">
        <v>116.51</v>
      </c>
      <c r="ANE2">
        <v>384.09</v>
      </c>
      <c r="ANF2">
        <v>486.74</v>
      </c>
      <c r="ANG2">
        <v>184.76</v>
      </c>
      <c r="ANH2">
        <v>265.01</v>
      </c>
      <c r="ANI2">
        <v>321.14</v>
      </c>
      <c r="ANJ2">
        <v>131.63</v>
      </c>
      <c r="ANK2">
        <v>164.39</v>
      </c>
      <c r="ANL2">
        <v>190.6</v>
      </c>
      <c r="ANM2">
        <v>283.49</v>
      </c>
      <c r="ANN2">
        <v>198.72</v>
      </c>
      <c r="ANO2">
        <v>140.04</v>
      </c>
      <c r="ANP2">
        <v>126.43</v>
      </c>
      <c r="ANQ2">
        <v>128</v>
      </c>
      <c r="ANR2">
        <v>114</v>
      </c>
      <c r="ANS2">
        <v>63.81</v>
      </c>
      <c r="ANT2">
        <v>106.27</v>
      </c>
      <c r="ANU2">
        <v>177.4</v>
      </c>
      <c r="ANV2">
        <v>144.94999999999999</v>
      </c>
      <c r="ANW2">
        <v>93.55</v>
      </c>
      <c r="ANX2">
        <v>84.88</v>
      </c>
      <c r="ANY2">
        <v>63.71</v>
      </c>
      <c r="ANZ2">
        <v>66.97</v>
      </c>
      <c r="AOA2">
        <v>70.91</v>
      </c>
      <c r="AOB2">
        <v>113.25</v>
      </c>
      <c r="AOC2">
        <v>37.56</v>
      </c>
      <c r="AOD2">
        <v>33.24</v>
      </c>
      <c r="AOE2">
        <v>36.18</v>
      </c>
      <c r="AOF2">
        <v>154.04</v>
      </c>
      <c r="AOG2">
        <v>91.01</v>
      </c>
      <c r="AOH2">
        <v>375.2</v>
      </c>
      <c r="AOI2">
        <v>27.87</v>
      </c>
      <c r="AOJ2">
        <v>31.73</v>
      </c>
      <c r="AOK2">
        <v>101.07</v>
      </c>
      <c r="AOL2">
        <v>99.65</v>
      </c>
      <c r="AOM2">
        <v>88.42</v>
      </c>
      <c r="AON2">
        <v>88.61</v>
      </c>
      <c r="AOO2">
        <v>48.08</v>
      </c>
      <c r="AOP2">
        <v>88.49</v>
      </c>
      <c r="AOQ2">
        <v>114.9</v>
      </c>
      <c r="AOR2">
        <v>90.46</v>
      </c>
      <c r="AOS2">
        <v>99.29</v>
      </c>
      <c r="AOT2">
        <v>75.58</v>
      </c>
      <c r="AOU2">
        <v>117.16</v>
      </c>
      <c r="AOV2">
        <v>98.28</v>
      </c>
      <c r="AOW2">
        <v>86.26</v>
      </c>
      <c r="AOX2">
        <v>83.68</v>
      </c>
      <c r="AOY2">
        <v>45.47</v>
      </c>
      <c r="AOZ2">
        <v>43.42</v>
      </c>
      <c r="APA2">
        <v>52.59</v>
      </c>
      <c r="APB2">
        <v>116.91</v>
      </c>
      <c r="APC2">
        <v>143.79</v>
      </c>
      <c r="APD2">
        <v>114.65</v>
      </c>
      <c r="APE2">
        <v>95.15</v>
      </c>
      <c r="APF2">
        <v>121.52</v>
      </c>
      <c r="APG2">
        <v>100.39</v>
      </c>
      <c r="APH2">
        <v>93.33</v>
      </c>
      <c r="API2">
        <v>30.79</v>
      </c>
      <c r="APJ2">
        <v>51.8</v>
      </c>
      <c r="APK2">
        <v>61.34</v>
      </c>
      <c r="APL2">
        <v>90.87</v>
      </c>
      <c r="APM2">
        <v>172.36</v>
      </c>
      <c r="APN2">
        <v>220.56</v>
      </c>
      <c r="APO2">
        <v>95.9</v>
      </c>
      <c r="APP2">
        <v>140.27000000000001</v>
      </c>
      <c r="APQ2">
        <v>119.6</v>
      </c>
      <c r="APR2">
        <v>107.02</v>
      </c>
      <c r="APS2">
        <v>144.12</v>
      </c>
      <c r="APT2">
        <v>323.60000000000002</v>
      </c>
      <c r="APU2">
        <v>1615.64</v>
      </c>
      <c r="APV2">
        <v>105.2</v>
      </c>
      <c r="APW2">
        <v>207.49</v>
      </c>
      <c r="APX2">
        <v>228.31</v>
      </c>
      <c r="APY2">
        <v>238.03</v>
      </c>
      <c r="APZ2">
        <v>301.20999999999998</v>
      </c>
      <c r="AQA2">
        <v>183.4</v>
      </c>
      <c r="AQB2">
        <v>208.93</v>
      </c>
      <c r="AQC2">
        <v>411.94</v>
      </c>
      <c r="AQD2">
        <v>417.11</v>
      </c>
      <c r="AQE2">
        <v>214.86</v>
      </c>
      <c r="AQF2">
        <v>108.37</v>
      </c>
      <c r="AQG2">
        <v>127.41</v>
      </c>
      <c r="AQH2">
        <v>138.88</v>
      </c>
      <c r="AQI2">
        <v>70.62</v>
      </c>
      <c r="AQJ2">
        <v>102.59</v>
      </c>
      <c r="AQK2">
        <v>271.89999999999998</v>
      </c>
      <c r="AQL2">
        <v>772.51</v>
      </c>
      <c r="AQM2">
        <v>142.63</v>
      </c>
      <c r="AQN2">
        <v>166.41</v>
      </c>
      <c r="AQO2">
        <v>163.02000000000001</v>
      </c>
      <c r="AQP2">
        <v>159.27000000000001</v>
      </c>
      <c r="AQQ2">
        <v>150.18</v>
      </c>
      <c r="AQR2">
        <v>209.63</v>
      </c>
      <c r="AQS2">
        <v>165.43</v>
      </c>
      <c r="AQT2">
        <v>165.65</v>
      </c>
      <c r="AQU2">
        <v>212.75</v>
      </c>
      <c r="AQV2">
        <v>251.53</v>
      </c>
      <c r="AQW2">
        <v>215.5</v>
      </c>
      <c r="AQX2">
        <v>250.72</v>
      </c>
      <c r="AQY2">
        <v>366.51</v>
      </c>
      <c r="AQZ2">
        <v>181.57</v>
      </c>
      <c r="ARA2">
        <v>149.09</v>
      </c>
      <c r="ARB2">
        <v>237.32</v>
      </c>
      <c r="ARC2">
        <v>271.58</v>
      </c>
      <c r="ARD2">
        <v>170.19</v>
      </c>
      <c r="ARE2">
        <v>92.9</v>
      </c>
      <c r="ARF2">
        <v>102.22</v>
      </c>
      <c r="ARG2">
        <v>318.11</v>
      </c>
      <c r="ARH2">
        <v>413.61</v>
      </c>
      <c r="ARI2">
        <v>651.94000000000005</v>
      </c>
      <c r="ARJ2">
        <v>981.58</v>
      </c>
      <c r="ARK2">
        <v>144.22999999999999</v>
      </c>
      <c r="ARL2">
        <v>70.14</v>
      </c>
      <c r="ARM2">
        <v>67.78</v>
      </c>
      <c r="ARN2">
        <v>651.72</v>
      </c>
      <c r="ARO2">
        <v>401.97</v>
      </c>
      <c r="ARP2">
        <v>430.94</v>
      </c>
      <c r="ARQ2">
        <v>556.22</v>
      </c>
      <c r="ARR2">
        <v>351.9</v>
      </c>
      <c r="ARS2">
        <v>443.99</v>
      </c>
      <c r="ART2">
        <v>779.54</v>
      </c>
      <c r="ARU2">
        <v>204.89</v>
      </c>
      <c r="ARV2">
        <v>180.51</v>
      </c>
      <c r="ARW2">
        <v>122.77</v>
      </c>
      <c r="ARX2">
        <v>123.82</v>
      </c>
      <c r="ARY2">
        <v>78.64</v>
      </c>
      <c r="ARZ2">
        <v>58.48</v>
      </c>
      <c r="ASA2">
        <v>57.27</v>
      </c>
      <c r="ASB2">
        <v>70.66</v>
      </c>
      <c r="ASC2">
        <v>74.44</v>
      </c>
      <c r="ASD2">
        <v>46.69</v>
      </c>
      <c r="ASE2">
        <v>19.48</v>
      </c>
      <c r="ASF2">
        <v>9.7799999999999994</v>
      </c>
      <c r="ASG2">
        <v>14.73</v>
      </c>
      <c r="ASH2">
        <v>30.47</v>
      </c>
      <c r="ASI2">
        <v>179.42</v>
      </c>
      <c r="ASJ2">
        <v>61.61</v>
      </c>
      <c r="ASK2">
        <v>47.07</v>
      </c>
      <c r="ASL2">
        <v>48.87</v>
      </c>
      <c r="ASM2">
        <v>49.94</v>
      </c>
      <c r="ASN2">
        <v>46.61</v>
      </c>
      <c r="ASO2">
        <v>67.69</v>
      </c>
      <c r="ASP2">
        <v>79.819999999999993</v>
      </c>
      <c r="ASQ2">
        <v>169.11</v>
      </c>
      <c r="ASR2">
        <v>277.95999999999998</v>
      </c>
      <c r="ASS2">
        <v>284.79000000000002</v>
      </c>
      <c r="AST2">
        <v>271.68</v>
      </c>
      <c r="ASU2">
        <v>292.75</v>
      </c>
      <c r="ASV2">
        <v>216.65</v>
      </c>
      <c r="ASW2">
        <v>206.95</v>
      </c>
      <c r="ASX2">
        <v>257.92</v>
      </c>
      <c r="ASY2">
        <v>365.24</v>
      </c>
      <c r="ASZ2">
        <v>1483.75</v>
      </c>
      <c r="ATA2">
        <v>724.67</v>
      </c>
      <c r="ATB2">
        <v>326.14999999999998</v>
      </c>
      <c r="ATC2">
        <v>648.16999999999996</v>
      </c>
      <c r="ATD2">
        <v>453.39</v>
      </c>
      <c r="ATE2">
        <v>514</v>
      </c>
      <c r="ATF2">
        <v>498.06</v>
      </c>
      <c r="ATG2">
        <v>278.68</v>
      </c>
      <c r="ATH2">
        <v>227.9</v>
      </c>
      <c r="ATI2">
        <v>207.08</v>
      </c>
      <c r="ATJ2">
        <v>190.27</v>
      </c>
      <c r="ATK2">
        <v>138.59</v>
      </c>
      <c r="ATL2">
        <v>165.4</v>
      </c>
      <c r="ATM2">
        <v>117.79</v>
      </c>
      <c r="ATN2">
        <v>93.92</v>
      </c>
      <c r="ATO2">
        <v>89.59</v>
      </c>
      <c r="ATP2">
        <v>72.5</v>
      </c>
      <c r="ATQ2">
        <v>124.31</v>
      </c>
      <c r="ATR2">
        <v>236.44</v>
      </c>
      <c r="ATS2">
        <v>237.85</v>
      </c>
      <c r="ATT2">
        <v>358.09</v>
      </c>
      <c r="ATU2">
        <v>200.82</v>
      </c>
      <c r="ATV2">
        <v>140.06</v>
      </c>
      <c r="ATW2">
        <v>12363</v>
      </c>
      <c r="ATX2">
        <v>365.63</v>
      </c>
      <c r="ATY2">
        <v>293.10000000000002</v>
      </c>
      <c r="ATZ2">
        <v>244.28</v>
      </c>
      <c r="AUA2">
        <v>81.67</v>
      </c>
      <c r="AUB2">
        <v>133.16999999999999</v>
      </c>
      <c r="AUC2">
        <v>177.09</v>
      </c>
      <c r="AUD2">
        <v>47.54</v>
      </c>
      <c r="AUE2">
        <v>118.7</v>
      </c>
      <c r="AUF2">
        <v>233.39</v>
      </c>
      <c r="AUG2">
        <v>327.37</v>
      </c>
      <c r="AUH2">
        <v>289.97000000000003</v>
      </c>
      <c r="AUI2">
        <v>250.25</v>
      </c>
      <c r="AUJ2">
        <v>396.03</v>
      </c>
      <c r="AUK2">
        <v>605.14</v>
      </c>
      <c r="AUL2">
        <v>27.34</v>
      </c>
      <c r="AUM2">
        <v>42.84</v>
      </c>
      <c r="AUN2">
        <v>42.74</v>
      </c>
      <c r="AUO2">
        <v>28.97</v>
      </c>
      <c r="AUP2">
        <v>172.08</v>
      </c>
      <c r="AUQ2">
        <v>160.59</v>
      </c>
      <c r="AUR2">
        <v>134.61000000000001</v>
      </c>
      <c r="AUS2">
        <v>162.35</v>
      </c>
      <c r="AUT2">
        <v>165.86</v>
      </c>
      <c r="AUU2">
        <v>170.48</v>
      </c>
      <c r="AUV2">
        <v>191.31</v>
      </c>
      <c r="AUW2">
        <v>239.08</v>
      </c>
      <c r="AUX2">
        <v>185.3</v>
      </c>
      <c r="AUY2">
        <v>39.29</v>
      </c>
      <c r="AUZ2">
        <v>125.9</v>
      </c>
      <c r="AVA2">
        <v>49.72</v>
      </c>
      <c r="AVB2">
        <v>581.52</v>
      </c>
      <c r="AVC2">
        <v>1417.58</v>
      </c>
      <c r="AVD2">
        <v>1397.22</v>
      </c>
      <c r="AVE2">
        <v>47.88</v>
      </c>
      <c r="AVF2">
        <v>461.12</v>
      </c>
      <c r="AVG2">
        <v>319.05</v>
      </c>
      <c r="AVH2">
        <v>131.33000000000001</v>
      </c>
      <c r="AVI2">
        <v>148.79</v>
      </c>
      <c r="AVJ2">
        <v>72.34</v>
      </c>
      <c r="AVK2">
        <v>110.24</v>
      </c>
      <c r="AVL2">
        <v>154.41</v>
      </c>
      <c r="AVM2">
        <v>163.55000000000001</v>
      </c>
      <c r="AVN2">
        <v>159.80000000000001</v>
      </c>
      <c r="AVO2">
        <v>118.03</v>
      </c>
      <c r="AVP2">
        <v>19822.54</v>
      </c>
      <c r="AVQ2">
        <v>36191.32</v>
      </c>
      <c r="AVR2">
        <v>19090.64</v>
      </c>
      <c r="AVS2">
        <v>174.4</v>
      </c>
      <c r="AVT2">
        <v>344</v>
      </c>
      <c r="AVU2">
        <v>201.52</v>
      </c>
      <c r="AVV2">
        <v>477.34</v>
      </c>
      <c r="AVW2">
        <v>2994.99</v>
      </c>
      <c r="AVX2">
        <v>2386.5700000000002</v>
      </c>
      <c r="AVY2">
        <v>214.7</v>
      </c>
      <c r="AVZ2">
        <v>252.41</v>
      </c>
      <c r="AWA2">
        <v>173.75</v>
      </c>
      <c r="AWB2">
        <v>225.9</v>
      </c>
      <c r="AWC2">
        <v>173.36</v>
      </c>
      <c r="AWD2">
        <v>190.11</v>
      </c>
      <c r="AWE2">
        <v>109.14</v>
      </c>
      <c r="AWF2">
        <v>154.69</v>
      </c>
      <c r="AWG2">
        <v>113.31</v>
      </c>
      <c r="AWH2">
        <v>146.13999999999999</v>
      </c>
      <c r="AWI2">
        <v>235.76</v>
      </c>
      <c r="AWJ2">
        <v>110.9</v>
      </c>
      <c r="AWK2">
        <v>77.430000000000007</v>
      </c>
      <c r="AWL2">
        <v>130.66</v>
      </c>
      <c r="AWM2">
        <v>89.96</v>
      </c>
      <c r="AWN2">
        <v>144.21</v>
      </c>
      <c r="AWO2">
        <v>154.16999999999999</v>
      </c>
      <c r="AWP2">
        <v>91.33</v>
      </c>
      <c r="AWQ2">
        <v>92.81</v>
      </c>
      <c r="AWR2">
        <v>244.04</v>
      </c>
      <c r="AWS2">
        <v>203.92</v>
      </c>
      <c r="AWT2">
        <v>140.13</v>
      </c>
      <c r="AWU2">
        <v>115.06</v>
      </c>
      <c r="AWV2">
        <v>156.66999999999999</v>
      </c>
      <c r="AWW2">
        <v>144.09</v>
      </c>
      <c r="AWX2">
        <v>465.66</v>
      </c>
      <c r="AWY2">
        <v>139.61000000000001</v>
      </c>
      <c r="AWZ2">
        <v>148.13</v>
      </c>
      <c r="AXA2">
        <v>244</v>
      </c>
      <c r="AXB2">
        <v>263.63</v>
      </c>
      <c r="AXC2">
        <v>300.73</v>
      </c>
      <c r="AXD2">
        <v>261.60000000000002</v>
      </c>
      <c r="AXE2">
        <v>164.29</v>
      </c>
      <c r="AXF2">
        <v>172.97</v>
      </c>
      <c r="AXG2">
        <v>159.80000000000001</v>
      </c>
      <c r="AXH2">
        <v>134.07</v>
      </c>
      <c r="AXI2">
        <v>170.13</v>
      </c>
      <c r="AXJ2">
        <v>151.41999999999999</v>
      </c>
      <c r="AXK2">
        <v>246.2</v>
      </c>
      <c r="AXL2">
        <v>247.15</v>
      </c>
      <c r="AXM2">
        <v>54.4</v>
      </c>
      <c r="AXN2">
        <v>21.36</v>
      </c>
      <c r="AXO2">
        <v>50.84</v>
      </c>
      <c r="AXP2">
        <v>80.209999999999994</v>
      </c>
      <c r="AXQ2">
        <v>45.07</v>
      </c>
      <c r="AXR2">
        <v>93.71</v>
      </c>
      <c r="AXS2">
        <v>61.08</v>
      </c>
      <c r="AXT2">
        <v>43.96</v>
      </c>
      <c r="AXU2">
        <v>45.29</v>
      </c>
      <c r="AXV2">
        <v>27.42</v>
      </c>
      <c r="AXW2">
        <v>14.2</v>
      </c>
      <c r="AXX2">
        <v>23.91</v>
      </c>
      <c r="AXY2">
        <v>48.58</v>
      </c>
      <c r="AXZ2">
        <v>27.62</v>
      </c>
      <c r="AYA2">
        <v>38.840000000000003</v>
      </c>
      <c r="AYB2">
        <v>195.97</v>
      </c>
      <c r="AYC2">
        <v>73.77</v>
      </c>
      <c r="AYD2">
        <v>381.45</v>
      </c>
      <c r="AYE2">
        <v>1785.66</v>
      </c>
      <c r="AYF2">
        <v>2649.86</v>
      </c>
      <c r="AYG2">
        <v>1616.76</v>
      </c>
      <c r="AYH2">
        <v>286.31</v>
      </c>
      <c r="AYI2">
        <v>307.06</v>
      </c>
      <c r="AYJ2">
        <v>723.9</v>
      </c>
      <c r="AYK2">
        <v>888.98</v>
      </c>
      <c r="AYL2">
        <v>94.76</v>
      </c>
      <c r="AYM2">
        <v>126.1</v>
      </c>
      <c r="AYN2">
        <v>184.52</v>
      </c>
      <c r="AYO2">
        <v>231.35</v>
      </c>
      <c r="AYP2">
        <v>243.2</v>
      </c>
      <c r="AYQ2">
        <v>306.04000000000002</v>
      </c>
      <c r="AYR2">
        <v>137.13999999999999</v>
      </c>
      <c r="AYS2">
        <v>109.7</v>
      </c>
      <c r="AYT2">
        <v>113.1</v>
      </c>
      <c r="AYU2">
        <v>89.32</v>
      </c>
      <c r="AYV2">
        <v>55.08</v>
      </c>
      <c r="AYW2">
        <v>74.08</v>
      </c>
      <c r="AYX2">
        <v>71.47</v>
      </c>
      <c r="AYY2">
        <v>53.95</v>
      </c>
      <c r="AYZ2">
        <v>35.78</v>
      </c>
      <c r="AZA2">
        <v>35.72</v>
      </c>
      <c r="AZB2">
        <v>59.78</v>
      </c>
      <c r="AZC2">
        <v>106.53</v>
      </c>
      <c r="AZD2">
        <v>158.71</v>
      </c>
      <c r="AZE2">
        <v>286.64</v>
      </c>
      <c r="AZF2">
        <v>197.91</v>
      </c>
      <c r="AZG2">
        <v>246.63</v>
      </c>
      <c r="AZH2">
        <v>268.77999999999997</v>
      </c>
      <c r="AZI2">
        <v>311.82</v>
      </c>
      <c r="AZJ2">
        <v>178.73</v>
      </c>
      <c r="AZK2">
        <v>144.57</v>
      </c>
      <c r="AZL2">
        <v>127.02</v>
      </c>
      <c r="AZM2">
        <v>490.81</v>
      </c>
      <c r="AZN2">
        <v>1308.3900000000001</v>
      </c>
      <c r="AZO2">
        <v>102.58</v>
      </c>
      <c r="AZP2">
        <v>62.5</v>
      </c>
      <c r="AZQ2">
        <v>26.08</v>
      </c>
      <c r="AZR2">
        <v>116.69</v>
      </c>
      <c r="AZS2">
        <v>163.76</v>
      </c>
      <c r="AZT2">
        <v>127.37</v>
      </c>
      <c r="AZU2">
        <v>85.17</v>
      </c>
      <c r="AZV2">
        <v>104.33</v>
      </c>
      <c r="AZW2">
        <v>98.94</v>
      </c>
      <c r="AZX2">
        <v>82.01</v>
      </c>
      <c r="AZY2">
        <v>144.33000000000001</v>
      </c>
      <c r="AZZ2">
        <v>167.06</v>
      </c>
      <c r="BAA2">
        <v>127.67</v>
      </c>
      <c r="BAB2">
        <v>313.95</v>
      </c>
      <c r="BAC2">
        <v>218.22</v>
      </c>
      <c r="BAD2">
        <v>65.17</v>
      </c>
      <c r="BAE2">
        <v>414.64</v>
      </c>
      <c r="BAF2">
        <v>328.68</v>
      </c>
      <c r="BAG2">
        <v>294.45999999999998</v>
      </c>
      <c r="BAH2">
        <v>473.31</v>
      </c>
      <c r="BAI2">
        <v>257.26</v>
      </c>
      <c r="BAJ2">
        <v>175.15</v>
      </c>
      <c r="BAK2">
        <v>95.6</v>
      </c>
      <c r="BAL2">
        <v>89.09</v>
      </c>
      <c r="BAM2">
        <v>117.93</v>
      </c>
      <c r="BAN2">
        <v>675.06</v>
      </c>
      <c r="BAO2">
        <v>48.24</v>
      </c>
      <c r="BAP2">
        <v>60.6</v>
      </c>
      <c r="BAQ2">
        <v>487.08</v>
      </c>
      <c r="BAR2">
        <v>202.19</v>
      </c>
      <c r="BAS2">
        <v>199.56</v>
      </c>
      <c r="BAT2">
        <v>159.30000000000001</v>
      </c>
      <c r="BAU2">
        <v>201.2</v>
      </c>
      <c r="BAV2">
        <v>208.47</v>
      </c>
      <c r="BAW2">
        <v>187.9</v>
      </c>
      <c r="BAX2">
        <v>415.43</v>
      </c>
      <c r="BAY2">
        <v>11.02</v>
      </c>
      <c r="BAZ2">
        <v>54.53</v>
      </c>
      <c r="BBA2">
        <v>161.32</v>
      </c>
      <c r="BBB2">
        <v>109.94</v>
      </c>
      <c r="BBC2">
        <v>117.88</v>
      </c>
      <c r="BBD2">
        <v>132.4</v>
      </c>
      <c r="BBE2">
        <v>101.76</v>
      </c>
      <c r="BBF2">
        <v>101.49</v>
      </c>
      <c r="BBG2">
        <v>142.05000000000001</v>
      </c>
      <c r="BBH2">
        <v>146.96</v>
      </c>
      <c r="BBI2">
        <v>67.38</v>
      </c>
      <c r="BBJ2">
        <v>84.37</v>
      </c>
      <c r="BBK2">
        <v>91.47</v>
      </c>
      <c r="BBL2">
        <v>124.27</v>
      </c>
      <c r="BBM2">
        <v>116.86</v>
      </c>
      <c r="BBN2">
        <v>177.72</v>
      </c>
      <c r="BBO2">
        <v>89.21</v>
      </c>
      <c r="BBP2">
        <v>24.6</v>
      </c>
      <c r="BBQ2">
        <v>31.17</v>
      </c>
      <c r="BBR2">
        <v>46.21</v>
      </c>
      <c r="BBS2">
        <v>65.069999999999993</v>
      </c>
      <c r="BBT2">
        <v>82.08</v>
      </c>
      <c r="BBU2">
        <v>92.49</v>
      </c>
      <c r="BBV2">
        <v>71.66</v>
      </c>
      <c r="BBW2">
        <v>52.89</v>
      </c>
      <c r="BBX2">
        <v>128.24</v>
      </c>
      <c r="BBY2">
        <v>309.88</v>
      </c>
      <c r="BBZ2">
        <v>48.88</v>
      </c>
      <c r="BCA2">
        <v>23.51</v>
      </c>
      <c r="BCB2">
        <v>36.25</v>
      </c>
      <c r="BCC2">
        <v>23.29</v>
      </c>
      <c r="BCD2">
        <v>15.76</v>
      </c>
      <c r="BCE2">
        <v>29.27</v>
      </c>
      <c r="BCF2">
        <v>44.3</v>
      </c>
      <c r="BCG2">
        <v>56.1</v>
      </c>
      <c r="BCH2">
        <v>36.86</v>
      </c>
      <c r="BCI2">
        <v>50.76</v>
      </c>
      <c r="BCJ2">
        <v>78.760000000000005</v>
      </c>
      <c r="BCK2">
        <v>175.23</v>
      </c>
      <c r="BCL2">
        <v>540.98</v>
      </c>
      <c r="BCM2">
        <v>338.63</v>
      </c>
      <c r="BCN2">
        <v>349.13</v>
      </c>
      <c r="BCO2">
        <v>66.290000000000006</v>
      </c>
      <c r="BCP2">
        <v>3461.67</v>
      </c>
      <c r="BCQ2">
        <v>171.29</v>
      </c>
      <c r="BCR2">
        <v>144</v>
      </c>
      <c r="BCS2">
        <v>140.94999999999999</v>
      </c>
      <c r="BCT2">
        <v>117.41</v>
      </c>
      <c r="BCU2">
        <v>175.84</v>
      </c>
      <c r="BCV2">
        <v>115.13</v>
      </c>
      <c r="BCW2">
        <v>115.14</v>
      </c>
      <c r="BCX2">
        <v>141.91999999999999</v>
      </c>
      <c r="BCY2">
        <v>49.26</v>
      </c>
      <c r="BCZ2">
        <v>201.17</v>
      </c>
      <c r="BDA2">
        <v>311.05</v>
      </c>
      <c r="BDB2">
        <v>571.42999999999995</v>
      </c>
      <c r="BDC2">
        <v>294.66000000000003</v>
      </c>
      <c r="BDD2">
        <v>241.68</v>
      </c>
      <c r="BDE2">
        <v>211.74</v>
      </c>
      <c r="BDF2">
        <v>205.91</v>
      </c>
      <c r="BDG2">
        <v>189.02</v>
      </c>
      <c r="BDH2">
        <v>135.54</v>
      </c>
      <c r="BDI2">
        <v>192.95</v>
      </c>
      <c r="BDJ2">
        <v>78.09</v>
      </c>
      <c r="BDK2">
        <v>151.5</v>
      </c>
      <c r="BDL2">
        <v>58.87</v>
      </c>
      <c r="BDM2">
        <v>40.39</v>
      </c>
      <c r="BDN2">
        <v>81.59</v>
      </c>
      <c r="BDO2">
        <v>111.97</v>
      </c>
      <c r="BDP2">
        <v>77.64</v>
      </c>
      <c r="BDQ2">
        <v>85.32</v>
      </c>
      <c r="BDR2">
        <v>54.66</v>
      </c>
      <c r="BDS2">
        <v>56.76</v>
      </c>
      <c r="BDT2">
        <v>1206.0899999999999</v>
      </c>
      <c r="BDU2">
        <v>175.8</v>
      </c>
      <c r="BDV2">
        <v>213.1</v>
      </c>
      <c r="BDW2">
        <v>288.99</v>
      </c>
      <c r="BDX2">
        <v>429.66</v>
      </c>
      <c r="BDY2">
        <v>82.37</v>
      </c>
      <c r="BDZ2">
        <v>108</v>
      </c>
      <c r="BEA2">
        <v>132.84</v>
      </c>
      <c r="BEB2">
        <v>128.75</v>
      </c>
      <c r="BEC2">
        <v>132.58000000000001</v>
      </c>
      <c r="BED2">
        <v>354.42</v>
      </c>
      <c r="BEE2">
        <v>294.62</v>
      </c>
      <c r="BEF2">
        <v>220.87</v>
      </c>
      <c r="BEG2">
        <v>220.82</v>
      </c>
      <c r="BEH2">
        <v>207.96</v>
      </c>
      <c r="BEI2">
        <v>201.17</v>
      </c>
      <c r="BEJ2">
        <v>327.52</v>
      </c>
      <c r="BEK2">
        <v>40.08</v>
      </c>
      <c r="BEL2">
        <v>68.98</v>
      </c>
      <c r="BEM2">
        <v>71</v>
      </c>
      <c r="BEN2">
        <v>99.81</v>
      </c>
      <c r="BEO2">
        <v>131.76</v>
      </c>
      <c r="BEP2">
        <v>154.24</v>
      </c>
      <c r="BEQ2">
        <v>186.17</v>
      </c>
      <c r="BER2">
        <v>208.58</v>
      </c>
      <c r="BES2">
        <v>121.85</v>
      </c>
      <c r="BET2">
        <v>77.98</v>
      </c>
      <c r="BEU2">
        <v>86.58</v>
      </c>
      <c r="BEV2">
        <v>116.89</v>
      </c>
      <c r="BEW2">
        <v>247.1</v>
      </c>
      <c r="BEX2">
        <v>206.78</v>
      </c>
      <c r="BEY2">
        <v>2332.62</v>
      </c>
      <c r="BEZ2">
        <v>97.34</v>
      </c>
      <c r="BFA2">
        <v>51.17</v>
      </c>
      <c r="BFB2">
        <v>36.65</v>
      </c>
      <c r="BFC2">
        <v>34.54</v>
      </c>
      <c r="BFD2">
        <v>59.1</v>
      </c>
      <c r="BFE2">
        <v>120.06</v>
      </c>
      <c r="BFF2">
        <v>10.44</v>
      </c>
      <c r="BFG2">
        <v>4.83</v>
      </c>
      <c r="BFH2">
        <v>11.11</v>
      </c>
      <c r="BFI2">
        <v>84.37</v>
      </c>
      <c r="BFJ2">
        <v>40.090000000000003</v>
      </c>
      <c r="BFK2">
        <v>82.69</v>
      </c>
      <c r="BFL2">
        <v>45.44</v>
      </c>
      <c r="BFM2">
        <v>42.63</v>
      </c>
      <c r="BFN2">
        <v>61.2</v>
      </c>
      <c r="BFO2">
        <v>88.63</v>
      </c>
      <c r="BFP2">
        <v>42.53</v>
      </c>
      <c r="BFQ2">
        <v>22.08</v>
      </c>
      <c r="BFR2">
        <v>24.32</v>
      </c>
      <c r="BFS2">
        <v>48.4</v>
      </c>
      <c r="BFT2">
        <v>61.57</v>
      </c>
      <c r="BFU2">
        <v>31.02</v>
      </c>
      <c r="BFV2">
        <v>33.79</v>
      </c>
      <c r="BFW2">
        <v>51.81</v>
      </c>
      <c r="BFX2">
        <v>44.46</v>
      </c>
      <c r="BFY2">
        <v>56.24</v>
      </c>
      <c r="BFZ2">
        <v>50.27</v>
      </c>
      <c r="BGA2">
        <v>32.21</v>
      </c>
      <c r="BGB2">
        <v>19.12</v>
      </c>
      <c r="BGC2">
        <v>14.19</v>
      </c>
      <c r="BGD2">
        <v>10.94</v>
      </c>
      <c r="BGE2">
        <v>19.71</v>
      </c>
      <c r="BGF2">
        <v>70.02</v>
      </c>
      <c r="BGG2">
        <v>23.19</v>
      </c>
      <c r="BGH2">
        <v>78.400000000000006</v>
      </c>
      <c r="BGI2">
        <v>9422.84</v>
      </c>
      <c r="BGJ2">
        <v>31.92</v>
      </c>
      <c r="BGK2">
        <v>46.95</v>
      </c>
      <c r="BGL2">
        <v>27.73</v>
      </c>
      <c r="BGM2">
        <v>77.56</v>
      </c>
      <c r="BGN2">
        <v>75.61</v>
      </c>
      <c r="BGO2">
        <v>128.55000000000001</v>
      </c>
      <c r="BGP2">
        <v>124.57</v>
      </c>
      <c r="BGQ2">
        <v>740.39</v>
      </c>
      <c r="BGR2">
        <v>23.92</v>
      </c>
      <c r="BGS2">
        <v>68.83</v>
      </c>
      <c r="BGT2">
        <v>168.02</v>
      </c>
      <c r="BGU2">
        <v>46.36</v>
      </c>
      <c r="BGV2">
        <v>92.56</v>
      </c>
      <c r="BGW2">
        <v>47.78</v>
      </c>
      <c r="BGX2">
        <v>48</v>
      </c>
      <c r="BGY2">
        <v>45.07</v>
      </c>
      <c r="BGZ2">
        <v>76.900000000000006</v>
      </c>
      <c r="BHA2">
        <v>33.89</v>
      </c>
      <c r="BHB2">
        <v>41.51</v>
      </c>
      <c r="BHC2">
        <v>47.81</v>
      </c>
      <c r="BHD2">
        <v>59.39</v>
      </c>
      <c r="BHE2">
        <v>159.81</v>
      </c>
      <c r="BHF2">
        <v>55.38</v>
      </c>
      <c r="BHG2">
        <v>40.92</v>
      </c>
      <c r="BHH2">
        <v>74.73</v>
      </c>
      <c r="BHI2">
        <v>59.45</v>
      </c>
      <c r="BHJ2">
        <v>65.06</v>
      </c>
      <c r="BHK2">
        <v>39.9</v>
      </c>
      <c r="BHL2">
        <v>53.88</v>
      </c>
      <c r="BHM2">
        <v>84.21</v>
      </c>
      <c r="BHN2">
        <v>54.21</v>
      </c>
      <c r="BHO2">
        <v>128.88</v>
      </c>
      <c r="BHP2">
        <v>82.24</v>
      </c>
      <c r="BHQ2">
        <v>49.03</v>
      </c>
      <c r="BHR2">
        <v>121.37</v>
      </c>
      <c r="BHS2">
        <v>37.49</v>
      </c>
      <c r="BHT2">
        <v>28.4</v>
      </c>
      <c r="BHU2">
        <v>43.24</v>
      </c>
      <c r="BHV2">
        <v>20.18</v>
      </c>
      <c r="BHW2">
        <v>22.23</v>
      </c>
      <c r="BHX2">
        <v>29.88</v>
      </c>
      <c r="BHY2">
        <v>25.85</v>
      </c>
      <c r="BHZ2">
        <v>24.78</v>
      </c>
      <c r="BIA2">
        <v>69.67</v>
      </c>
      <c r="BIB2">
        <v>153.97999999999999</v>
      </c>
      <c r="BIC2">
        <v>130.34</v>
      </c>
      <c r="BID2">
        <v>105.16</v>
      </c>
      <c r="BIE2">
        <v>105.01</v>
      </c>
      <c r="BIF2">
        <v>64.599999999999994</v>
      </c>
      <c r="BIG2">
        <v>33.86</v>
      </c>
      <c r="BIH2">
        <v>41.93</v>
      </c>
      <c r="BII2">
        <v>135.29</v>
      </c>
      <c r="BIJ2">
        <v>78.489999999999995</v>
      </c>
      <c r="BIK2">
        <v>51.24</v>
      </c>
      <c r="BIL2">
        <v>52.45</v>
      </c>
      <c r="BIM2">
        <v>35.479999999999997</v>
      </c>
      <c r="BIN2">
        <v>39.659999999999997</v>
      </c>
      <c r="BIO2">
        <v>114.63</v>
      </c>
      <c r="BIP2">
        <v>106.39</v>
      </c>
      <c r="BIQ2">
        <v>39.869999999999997</v>
      </c>
      <c r="BIR2">
        <v>41.85</v>
      </c>
      <c r="BIS2">
        <v>89.18</v>
      </c>
      <c r="BIT2">
        <v>116.22</v>
      </c>
      <c r="BIU2">
        <v>53.79</v>
      </c>
      <c r="BIV2">
        <v>21.14</v>
      </c>
      <c r="BIW2">
        <v>26.38</v>
      </c>
      <c r="BIX2">
        <v>46.79</v>
      </c>
      <c r="BIY2">
        <v>103.36</v>
      </c>
      <c r="BIZ2">
        <v>204.28</v>
      </c>
      <c r="BJA2">
        <v>75.94</v>
      </c>
      <c r="BJB2">
        <v>32.36</v>
      </c>
      <c r="BJC2">
        <v>19.13</v>
      </c>
      <c r="BJD2">
        <v>13.21</v>
      </c>
      <c r="BJE2">
        <v>7.42</v>
      </c>
      <c r="BJF2">
        <v>112.03</v>
      </c>
      <c r="BJG2">
        <v>63.3</v>
      </c>
      <c r="BJH2">
        <v>58.35</v>
      </c>
      <c r="BJI2">
        <v>74.27</v>
      </c>
      <c r="BJJ2">
        <v>53.34</v>
      </c>
      <c r="BJK2">
        <v>247.62</v>
      </c>
      <c r="BJL2">
        <v>161.1</v>
      </c>
      <c r="BJM2">
        <v>89.45</v>
      </c>
      <c r="BJN2">
        <v>65.569999999999993</v>
      </c>
      <c r="BJO2">
        <v>96.72</v>
      </c>
      <c r="BJP2">
        <v>254.52</v>
      </c>
      <c r="BJQ2">
        <v>261.85000000000002</v>
      </c>
      <c r="BJR2">
        <v>70.849999999999994</v>
      </c>
      <c r="BJS2">
        <v>102.77</v>
      </c>
      <c r="BJT2">
        <v>120.79</v>
      </c>
      <c r="BJU2">
        <v>45.74</v>
      </c>
      <c r="BJV2">
        <v>60.63</v>
      </c>
      <c r="BJW2">
        <v>206.51</v>
      </c>
      <c r="BJX2">
        <v>248.12</v>
      </c>
      <c r="BJY2">
        <v>90.21</v>
      </c>
      <c r="BJZ2">
        <v>1352.3</v>
      </c>
      <c r="BKA2">
        <v>31.44</v>
      </c>
      <c r="BKB2">
        <v>28.19</v>
      </c>
      <c r="BKC2">
        <v>41.62</v>
      </c>
      <c r="BKD2">
        <v>69.13</v>
      </c>
      <c r="BKE2">
        <v>18.579999999999998</v>
      </c>
      <c r="BKF2">
        <v>21.08</v>
      </c>
      <c r="BKG2">
        <v>20.29</v>
      </c>
      <c r="BKH2">
        <v>42.44</v>
      </c>
      <c r="BKI2">
        <v>71.44</v>
      </c>
      <c r="BKJ2">
        <v>44.66</v>
      </c>
      <c r="BKK2">
        <v>161.27000000000001</v>
      </c>
      <c r="BKL2">
        <v>12.06</v>
      </c>
      <c r="BKM2">
        <v>12.73</v>
      </c>
      <c r="BKN2">
        <v>8.27</v>
      </c>
      <c r="BKO2">
        <v>6.73</v>
      </c>
      <c r="BKP2">
        <v>36.14</v>
      </c>
      <c r="BKQ2">
        <v>135.83000000000001</v>
      </c>
      <c r="BKR2">
        <v>104.98</v>
      </c>
      <c r="BKS2">
        <v>164.46</v>
      </c>
      <c r="BKT2">
        <v>241.19</v>
      </c>
      <c r="BKU2">
        <v>187.35</v>
      </c>
      <c r="BKV2">
        <v>89.39</v>
      </c>
      <c r="BKW2">
        <v>145.44999999999999</v>
      </c>
      <c r="BKX2">
        <v>151.38</v>
      </c>
      <c r="BKY2">
        <v>56.74</v>
      </c>
      <c r="BKZ2">
        <v>32.200000000000003</v>
      </c>
      <c r="BLA2">
        <v>20.88</v>
      </c>
      <c r="BLB2">
        <v>26.69</v>
      </c>
      <c r="BLC2">
        <v>79.75</v>
      </c>
      <c r="BLD2">
        <v>49.5</v>
      </c>
      <c r="BLE2">
        <v>48.61</v>
      </c>
      <c r="BLF2">
        <v>91.49</v>
      </c>
      <c r="BLG2">
        <v>60.28</v>
      </c>
      <c r="BLH2">
        <v>60.94</v>
      </c>
      <c r="BLI2">
        <v>117.93</v>
      </c>
      <c r="BLJ2">
        <v>56.63</v>
      </c>
      <c r="BLK2">
        <v>30.16</v>
      </c>
      <c r="BLL2">
        <v>32.11</v>
      </c>
      <c r="BLM2">
        <v>34.69</v>
      </c>
      <c r="BLN2">
        <v>741.96</v>
      </c>
      <c r="BLO2">
        <v>554.35</v>
      </c>
      <c r="BLP2">
        <v>243.79</v>
      </c>
      <c r="BLQ2">
        <v>273.24</v>
      </c>
      <c r="BLR2">
        <v>114.15</v>
      </c>
      <c r="BLS2">
        <v>151.93</v>
      </c>
      <c r="BLT2">
        <v>179.33</v>
      </c>
      <c r="BLU2">
        <v>177.31</v>
      </c>
      <c r="BLV2">
        <v>156.83000000000001</v>
      </c>
      <c r="BLW2">
        <v>28.48</v>
      </c>
      <c r="BLX2">
        <v>48.11</v>
      </c>
      <c r="BLY2">
        <v>422.11</v>
      </c>
      <c r="BLZ2">
        <v>44.06</v>
      </c>
      <c r="BMA2">
        <v>57.54</v>
      </c>
      <c r="BMB2">
        <v>104.15</v>
      </c>
      <c r="BMC2">
        <v>517.83000000000004</v>
      </c>
      <c r="BMD2">
        <v>40.93</v>
      </c>
      <c r="BME2">
        <v>61</v>
      </c>
      <c r="BMF2">
        <v>185.53</v>
      </c>
      <c r="BMG2">
        <v>156.84</v>
      </c>
      <c r="BMH2">
        <v>127.32</v>
      </c>
      <c r="BMI2">
        <v>137.44</v>
      </c>
      <c r="BMJ2">
        <v>144.21</v>
      </c>
      <c r="BMK2">
        <v>139.36000000000001</v>
      </c>
      <c r="BML2">
        <v>171.44</v>
      </c>
      <c r="BMM2">
        <v>386.84</v>
      </c>
      <c r="BMN2">
        <v>580.34</v>
      </c>
      <c r="BMO2">
        <v>395.73</v>
      </c>
      <c r="BMP2">
        <v>133.88</v>
      </c>
      <c r="BMQ2">
        <v>172.99</v>
      </c>
      <c r="BMR2">
        <v>208.39</v>
      </c>
      <c r="BMS2">
        <v>124.13</v>
      </c>
      <c r="BMT2">
        <v>179.68</v>
      </c>
      <c r="BMU2">
        <v>95.4</v>
      </c>
      <c r="BMV2">
        <v>204.78</v>
      </c>
      <c r="BMW2">
        <v>156.36000000000001</v>
      </c>
      <c r="BMX2">
        <v>167.19</v>
      </c>
      <c r="BMY2">
        <v>179.33</v>
      </c>
      <c r="BMZ2">
        <v>135.01</v>
      </c>
      <c r="BNA2">
        <v>85.06</v>
      </c>
      <c r="BNB2">
        <v>199.28</v>
      </c>
      <c r="BNC2">
        <v>153.16999999999999</v>
      </c>
      <c r="BND2">
        <v>114.55</v>
      </c>
      <c r="BNE2">
        <v>43.39</v>
      </c>
      <c r="BNF2">
        <v>87.51</v>
      </c>
      <c r="BNG2">
        <v>75.2</v>
      </c>
      <c r="BNH2">
        <v>72.62</v>
      </c>
      <c r="BNI2">
        <v>100.73</v>
      </c>
      <c r="BNJ2">
        <v>53.47</v>
      </c>
      <c r="BNK2">
        <v>42.77</v>
      </c>
      <c r="BNL2">
        <v>38.35</v>
      </c>
      <c r="BNM2">
        <v>105.5</v>
      </c>
      <c r="BNN2">
        <v>105.94</v>
      </c>
      <c r="BNO2">
        <v>728.13</v>
      </c>
      <c r="BNP2">
        <v>823.93</v>
      </c>
      <c r="BNQ2">
        <v>135.78</v>
      </c>
      <c r="BNR2">
        <v>110.47</v>
      </c>
      <c r="BNS2">
        <v>148.59</v>
      </c>
      <c r="BNT2">
        <v>108.37</v>
      </c>
      <c r="BNU2">
        <v>43.35</v>
      </c>
      <c r="BNV2">
        <v>129.31</v>
      </c>
      <c r="BNW2">
        <v>124.01</v>
      </c>
      <c r="BNX2">
        <v>50.69</v>
      </c>
      <c r="BNY2">
        <v>43.85</v>
      </c>
      <c r="BNZ2">
        <v>38.409999999999997</v>
      </c>
      <c r="BOA2">
        <v>38.1</v>
      </c>
      <c r="BOB2">
        <v>21.85</v>
      </c>
      <c r="BOC2">
        <v>47.96</v>
      </c>
      <c r="BOD2">
        <v>153.72999999999999</v>
      </c>
      <c r="BOE2">
        <v>281.38</v>
      </c>
      <c r="BOF2">
        <v>118.19</v>
      </c>
      <c r="BOG2">
        <v>82.35</v>
      </c>
      <c r="BOH2">
        <v>53.3</v>
      </c>
      <c r="BOI2">
        <v>49.04</v>
      </c>
      <c r="BOJ2">
        <v>82.53</v>
      </c>
      <c r="BOK2">
        <v>151.36000000000001</v>
      </c>
      <c r="BOL2">
        <v>129.19</v>
      </c>
      <c r="BOM2">
        <v>153.11000000000001</v>
      </c>
      <c r="BON2">
        <v>150.12</v>
      </c>
      <c r="BOO2">
        <v>101.89</v>
      </c>
      <c r="BOP2">
        <v>110.53</v>
      </c>
      <c r="BOQ2">
        <v>85.28</v>
      </c>
      <c r="BOR2">
        <v>38.049999999999997</v>
      </c>
      <c r="BOS2">
        <v>64.94</v>
      </c>
      <c r="BOT2">
        <v>155.21</v>
      </c>
      <c r="BOU2">
        <v>145.31</v>
      </c>
      <c r="BOV2">
        <v>146.65</v>
      </c>
      <c r="BOW2">
        <v>94.82</v>
      </c>
      <c r="BOX2">
        <v>140.6</v>
      </c>
      <c r="BOY2">
        <v>80.05</v>
      </c>
      <c r="BOZ2">
        <v>136.55000000000001</v>
      </c>
      <c r="BPA2">
        <v>46.22</v>
      </c>
      <c r="BPB2">
        <v>220.2</v>
      </c>
      <c r="BPC2">
        <v>339.43</v>
      </c>
      <c r="BPD2">
        <v>348.72</v>
      </c>
      <c r="BPE2">
        <v>128.09</v>
      </c>
      <c r="BPF2">
        <v>102.4</v>
      </c>
      <c r="BPG2">
        <v>57.71</v>
      </c>
      <c r="BPH2">
        <v>130.65</v>
      </c>
      <c r="BPI2">
        <v>154.65</v>
      </c>
      <c r="BPJ2">
        <v>203.67</v>
      </c>
      <c r="BPK2">
        <v>382.84</v>
      </c>
      <c r="BPL2">
        <v>145.46</v>
      </c>
      <c r="BPM2">
        <v>175.61</v>
      </c>
      <c r="BPN2">
        <v>114.66</v>
      </c>
      <c r="BPO2">
        <v>167.23</v>
      </c>
      <c r="BPP2">
        <v>438.61</v>
      </c>
      <c r="BPQ2">
        <v>1255.8</v>
      </c>
      <c r="BPR2">
        <v>546.73</v>
      </c>
      <c r="BPS2">
        <v>391.16</v>
      </c>
      <c r="BPT2">
        <v>603.1</v>
      </c>
      <c r="BPU2">
        <v>572.32000000000005</v>
      </c>
      <c r="BPV2">
        <v>1622.52</v>
      </c>
      <c r="BPW2">
        <v>341.72</v>
      </c>
      <c r="BPX2">
        <v>235.88</v>
      </c>
      <c r="BPY2">
        <v>264.79000000000002</v>
      </c>
      <c r="BPZ2">
        <v>273.29000000000002</v>
      </c>
      <c r="BQA2">
        <v>339.89</v>
      </c>
      <c r="BQB2">
        <v>598.30999999999995</v>
      </c>
      <c r="BQC2">
        <v>360.37</v>
      </c>
      <c r="BQD2">
        <v>463.65</v>
      </c>
      <c r="BQE2">
        <v>219.45</v>
      </c>
      <c r="BQF2">
        <v>123.09</v>
      </c>
      <c r="BQG2">
        <v>257.75</v>
      </c>
      <c r="BQH2">
        <v>109.33</v>
      </c>
      <c r="BQI2">
        <v>142.53</v>
      </c>
      <c r="BQJ2">
        <v>179.89</v>
      </c>
      <c r="BQK2">
        <v>174.78</v>
      </c>
      <c r="BQL2">
        <v>91.01</v>
      </c>
      <c r="BQM2">
        <v>200.84</v>
      </c>
      <c r="BQN2">
        <v>307.58</v>
      </c>
      <c r="BQO2">
        <v>267.44</v>
      </c>
      <c r="BQP2">
        <v>1807.9</v>
      </c>
      <c r="BQQ2">
        <v>442.62</v>
      </c>
      <c r="BQR2">
        <v>274.72000000000003</v>
      </c>
      <c r="BQS2">
        <v>218.31</v>
      </c>
      <c r="BQT2">
        <v>175.54</v>
      </c>
      <c r="BQU2">
        <v>978.44</v>
      </c>
      <c r="BQV2">
        <v>842.24</v>
      </c>
      <c r="BQW2">
        <v>608.33000000000004</v>
      </c>
      <c r="BQX2">
        <v>141.62</v>
      </c>
      <c r="BQY2">
        <v>219.38</v>
      </c>
      <c r="BQZ2">
        <v>517.19000000000005</v>
      </c>
      <c r="BRA2">
        <v>1417.79</v>
      </c>
      <c r="BRB2">
        <v>67.290000000000006</v>
      </c>
      <c r="BRC2">
        <v>57.39</v>
      </c>
      <c r="BRD2">
        <v>74.78</v>
      </c>
      <c r="BRE2">
        <v>144.19</v>
      </c>
      <c r="BRF2">
        <v>90.31</v>
      </c>
      <c r="BRG2">
        <v>134.94</v>
      </c>
      <c r="BRH2">
        <v>147.56</v>
      </c>
      <c r="BRI2">
        <v>115.64</v>
      </c>
      <c r="BRJ2">
        <v>120.51</v>
      </c>
      <c r="BRK2">
        <v>251.86</v>
      </c>
      <c r="BRL2">
        <v>122.74</v>
      </c>
      <c r="BRM2">
        <v>59.34</v>
      </c>
      <c r="BRN2">
        <v>81.489999999999995</v>
      </c>
      <c r="BRO2">
        <v>170.73</v>
      </c>
      <c r="BRP2">
        <v>1611.02</v>
      </c>
      <c r="BRQ2">
        <v>2826.52</v>
      </c>
      <c r="BRR2">
        <v>80.650000000000006</v>
      </c>
      <c r="BRS2">
        <v>189.74</v>
      </c>
      <c r="BRT2">
        <v>113.57</v>
      </c>
      <c r="BRU2">
        <v>90.26</v>
      </c>
      <c r="BRV2">
        <v>115.72</v>
      </c>
      <c r="BRW2">
        <v>224.58</v>
      </c>
      <c r="BRX2">
        <v>95.81</v>
      </c>
      <c r="BRY2">
        <v>84.86</v>
      </c>
      <c r="BRZ2">
        <v>105.01</v>
      </c>
      <c r="BSA2">
        <v>236.92</v>
      </c>
      <c r="BSB2">
        <v>288.44</v>
      </c>
      <c r="BSC2">
        <v>216.38</v>
      </c>
      <c r="BSD2">
        <v>269.76</v>
      </c>
      <c r="BSE2">
        <v>626.27</v>
      </c>
      <c r="BSF2">
        <v>490.65</v>
      </c>
      <c r="BSG2">
        <v>562.97</v>
      </c>
      <c r="BSH2">
        <v>58.4</v>
      </c>
      <c r="BSI2">
        <v>88.83</v>
      </c>
      <c r="BSJ2">
        <v>97.88</v>
      </c>
      <c r="BSK2">
        <v>415.87</v>
      </c>
      <c r="BSL2">
        <v>70.36</v>
      </c>
      <c r="BSM2">
        <v>148.85</v>
      </c>
      <c r="BSN2">
        <v>126.12</v>
      </c>
      <c r="BSO2">
        <v>58.22</v>
      </c>
      <c r="BSP2">
        <v>53.59</v>
      </c>
      <c r="BSQ2">
        <v>255.04</v>
      </c>
      <c r="BSR2">
        <v>240.42</v>
      </c>
      <c r="BSS2">
        <v>284.49</v>
      </c>
      <c r="BST2">
        <v>399.01</v>
      </c>
      <c r="BSU2">
        <v>82.72</v>
      </c>
      <c r="BSV2">
        <v>136.16</v>
      </c>
      <c r="BSW2">
        <v>166.55</v>
      </c>
      <c r="BSX2">
        <v>239.53</v>
      </c>
      <c r="BSY2">
        <v>243.76</v>
      </c>
      <c r="BSZ2">
        <v>212.49</v>
      </c>
      <c r="BTA2">
        <v>143.63</v>
      </c>
      <c r="BTB2">
        <v>4579.28</v>
      </c>
      <c r="BTC2">
        <v>6971.82</v>
      </c>
      <c r="BTD2">
        <v>35.700000000000003</v>
      </c>
      <c r="BTE2">
        <v>40.630000000000003</v>
      </c>
      <c r="BTF2">
        <v>37.93</v>
      </c>
      <c r="BTG2">
        <v>60.68</v>
      </c>
      <c r="BTH2">
        <v>114.93</v>
      </c>
      <c r="BTI2">
        <v>105.62</v>
      </c>
      <c r="BTJ2">
        <v>114.11</v>
      </c>
      <c r="BTK2">
        <v>59.55</v>
      </c>
      <c r="BTL2">
        <v>64.27</v>
      </c>
      <c r="BTM2">
        <v>96.9</v>
      </c>
      <c r="BTN2">
        <v>167.32</v>
      </c>
      <c r="BTO2">
        <v>244.13</v>
      </c>
      <c r="BTP2">
        <v>101.02</v>
      </c>
      <c r="BTQ2">
        <v>87.21</v>
      </c>
      <c r="BTR2">
        <v>78.19</v>
      </c>
      <c r="BTS2">
        <v>35.72</v>
      </c>
      <c r="BTT2">
        <v>44.35</v>
      </c>
      <c r="BTU2">
        <v>42.06</v>
      </c>
      <c r="BTV2">
        <v>94.52</v>
      </c>
      <c r="BTW2">
        <v>78.34</v>
      </c>
      <c r="BTX2">
        <v>71.650000000000006</v>
      </c>
      <c r="BTY2">
        <v>69.959999999999994</v>
      </c>
      <c r="BTZ2">
        <v>86.8</v>
      </c>
      <c r="BUA2">
        <v>100.88</v>
      </c>
      <c r="BUB2">
        <v>66.45</v>
      </c>
      <c r="BUC2">
        <v>373.32</v>
      </c>
      <c r="BUD2">
        <v>213.86</v>
      </c>
      <c r="BUE2">
        <v>203.29</v>
      </c>
      <c r="BUF2">
        <v>245.52</v>
      </c>
      <c r="BUG2">
        <v>190.88</v>
      </c>
      <c r="BUH2">
        <v>91.16</v>
      </c>
      <c r="BUI2">
        <v>24.38</v>
      </c>
      <c r="BUJ2">
        <v>7.67</v>
      </c>
      <c r="BUK2">
        <v>10.97</v>
      </c>
      <c r="BUL2">
        <v>22.41</v>
      </c>
      <c r="BUM2">
        <v>38.07</v>
      </c>
      <c r="BUN2">
        <v>70.53</v>
      </c>
      <c r="BUO2">
        <v>62.08</v>
      </c>
      <c r="BUP2">
        <v>62.6</v>
      </c>
      <c r="BUQ2">
        <v>60.51</v>
      </c>
      <c r="BUR2">
        <v>92.63</v>
      </c>
      <c r="BUS2">
        <v>86.04</v>
      </c>
      <c r="BUT2">
        <v>71.02</v>
      </c>
      <c r="BUU2">
        <v>34.409999999999997</v>
      </c>
      <c r="BUV2">
        <v>58.08</v>
      </c>
      <c r="BUW2">
        <v>53.62</v>
      </c>
      <c r="BUX2">
        <v>74.14</v>
      </c>
      <c r="BUY2">
        <v>199.01</v>
      </c>
      <c r="BUZ2">
        <v>67.5</v>
      </c>
      <c r="BVA2">
        <v>93</v>
      </c>
      <c r="BVB2">
        <v>40.89</v>
      </c>
      <c r="BVC2">
        <v>80.62</v>
      </c>
      <c r="BVD2">
        <v>42.45</v>
      </c>
      <c r="BVE2">
        <v>63.23</v>
      </c>
      <c r="BVF2">
        <v>3.57</v>
      </c>
      <c r="BVG2">
        <v>5.03</v>
      </c>
      <c r="BVH2">
        <v>7.06</v>
      </c>
      <c r="BVI2">
        <v>8.77</v>
      </c>
      <c r="BVJ2">
        <v>12.36</v>
      </c>
      <c r="BVK2">
        <v>13.31</v>
      </c>
      <c r="BVL2">
        <v>19.43</v>
      </c>
      <c r="BVM2">
        <v>53.98</v>
      </c>
      <c r="BVN2">
        <v>75.83</v>
      </c>
      <c r="BVO2">
        <v>59.46</v>
      </c>
      <c r="BVP2">
        <v>49.79</v>
      </c>
      <c r="BVQ2">
        <v>93.49</v>
      </c>
      <c r="BVR2">
        <v>98.09</v>
      </c>
      <c r="BVS2">
        <v>33.47</v>
      </c>
      <c r="BVT2">
        <v>102.74</v>
      </c>
      <c r="BVU2">
        <v>77.89</v>
      </c>
      <c r="BVV2">
        <v>47.92</v>
      </c>
      <c r="BVW2">
        <v>248.8</v>
      </c>
      <c r="BVX2">
        <v>75.959999999999994</v>
      </c>
      <c r="BVY2">
        <v>261.61</v>
      </c>
      <c r="BVZ2">
        <v>147.41</v>
      </c>
      <c r="BWA2">
        <v>102.56</v>
      </c>
      <c r="BWB2">
        <v>44.17</v>
      </c>
      <c r="BWC2">
        <v>63.62</v>
      </c>
      <c r="BWD2">
        <v>70.98</v>
      </c>
      <c r="BWE2">
        <v>58.96</v>
      </c>
      <c r="BWF2">
        <v>35.89</v>
      </c>
      <c r="BWG2">
        <v>511.93</v>
      </c>
      <c r="BWH2">
        <v>608.13</v>
      </c>
      <c r="BWI2">
        <v>61.43</v>
      </c>
      <c r="BWJ2">
        <v>93.55</v>
      </c>
      <c r="BWK2">
        <v>143.34</v>
      </c>
      <c r="BWL2">
        <v>172.5</v>
      </c>
      <c r="BWM2">
        <v>291.04000000000002</v>
      </c>
      <c r="BWN2">
        <v>284.27999999999997</v>
      </c>
      <c r="BWO2">
        <v>352.75</v>
      </c>
      <c r="BWP2">
        <v>358.69</v>
      </c>
      <c r="BWQ2">
        <v>288.29000000000002</v>
      </c>
      <c r="BWR2">
        <v>230.04</v>
      </c>
      <c r="BWS2">
        <v>484.57</v>
      </c>
      <c r="BWT2">
        <v>307.57</v>
      </c>
      <c r="BWU2">
        <v>209.12</v>
      </c>
      <c r="BWV2">
        <v>113.15</v>
      </c>
      <c r="BWW2">
        <v>110.65</v>
      </c>
      <c r="BWX2">
        <v>49.65</v>
      </c>
      <c r="BWY2">
        <v>290.68</v>
      </c>
      <c r="BWZ2">
        <v>70.739999999999995</v>
      </c>
      <c r="BXA2">
        <v>45.79</v>
      </c>
      <c r="BXB2">
        <v>80.349999999999994</v>
      </c>
      <c r="BXC2">
        <v>305.12</v>
      </c>
      <c r="BXD2">
        <v>4306.42</v>
      </c>
      <c r="BXE2">
        <v>238.83</v>
      </c>
      <c r="BXF2">
        <v>260.76</v>
      </c>
      <c r="BXG2">
        <v>209.81</v>
      </c>
      <c r="BXH2">
        <v>169.9</v>
      </c>
      <c r="BXI2">
        <v>173.09</v>
      </c>
      <c r="BXJ2">
        <v>84.62</v>
      </c>
      <c r="BXK2">
        <v>59.28</v>
      </c>
      <c r="BXL2">
        <v>328.07</v>
      </c>
      <c r="BXM2">
        <v>277.47000000000003</v>
      </c>
      <c r="BXN2">
        <v>159.28</v>
      </c>
      <c r="BXO2">
        <v>84.54</v>
      </c>
      <c r="BXP2">
        <v>105.74</v>
      </c>
      <c r="BXQ2">
        <v>87.29</v>
      </c>
      <c r="BXR2">
        <v>110.6</v>
      </c>
      <c r="BXS2">
        <v>90.38</v>
      </c>
      <c r="BXT2">
        <v>97.88</v>
      </c>
      <c r="BXU2">
        <v>208.72</v>
      </c>
      <c r="BXV2">
        <v>37.21</v>
      </c>
      <c r="BXW2">
        <v>239.47</v>
      </c>
      <c r="BXX2">
        <v>369.87</v>
      </c>
      <c r="BXY2">
        <v>214.12</v>
      </c>
      <c r="BXZ2">
        <v>191.08</v>
      </c>
      <c r="BYA2">
        <v>59.35</v>
      </c>
      <c r="BYB2">
        <v>26.01</v>
      </c>
      <c r="BYC2">
        <v>33.78</v>
      </c>
      <c r="BYD2">
        <v>33.020000000000003</v>
      </c>
      <c r="BYE2">
        <v>28.63</v>
      </c>
      <c r="BYF2">
        <v>42.89</v>
      </c>
      <c r="BYG2">
        <v>72.19</v>
      </c>
      <c r="BYH2">
        <v>68.62</v>
      </c>
      <c r="BYI2">
        <v>119.95</v>
      </c>
      <c r="BYJ2">
        <v>483.75</v>
      </c>
      <c r="BYK2">
        <v>538.33000000000004</v>
      </c>
      <c r="BYL2">
        <v>587.30999999999995</v>
      </c>
      <c r="BYM2">
        <v>192.19</v>
      </c>
      <c r="BYN2">
        <v>240.68</v>
      </c>
      <c r="BYO2">
        <v>282.12</v>
      </c>
      <c r="BYP2">
        <v>50.06</v>
      </c>
      <c r="BYQ2">
        <v>63.27</v>
      </c>
      <c r="BYR2">
        <v>133.49</v>
      </c>
      <c r="BYS2">
        <v>72.3</v>
      </c>
      <c r="BYT2">
        <v>88.62</v>
      </c>
      <c r="BYU2">
        <v>137.30000000000001</v>
      </c>
      <c r="BYV2">
        <v>142.94</v>
      </c>
      <c r="BYW2">
        <v>157.97999999999999</v>
      </c>
      <c r="BYX2">
        <v>148.04</v>
      </c>
      <c r="BYY2">
        <v>130.79</v>
      </c>
      <c r="BYZ2">
        <v>116.72</v>
      </c>
      <c r="BZA2">
        <v>90.58</v>
      </c>
      <c r="BZB2">
        <v>44.17</v>
      </c>
      <c r="BZC2">
        <v>43.97</v>
      </c>
      <c r="BZD2">
        <v>79.099999999999994</v>
      </c>
      <c r="BZE2">
        <v>38.94</v>
      </c>
      <c r="BZF2">
        <v>47.09</v>
      </c>
      <c r="BZG2">
        <v>20.23</v>
      </c>
      <c r="BZH2">
        <v>207.42</v>
      </c>
      <c r="BZI2">
        <v>308.70999999999998</v>
      </c>
      <c r="BZJ2">
        <v>349.26</v>
      </c>
      <c r="BZK2">
        <v>288.58999999999997</v>
      </c>
      <c r="BZL2">
        <v>244.89</v>
      </c>
      <c r="BZM2">
        <v>300.47000000000003</v>
      </c>
      <c r="BZN2">
        <v>91.86</v>
      </c>
      <c r="BZO2">
        <v>128.61000000000001</v>
      </c>
      <c r="BZP2">
        <v>229.81</v>
      </c>
      <c r="BZQ2">
        <v>230.9</v>
      </c>
      <c r="BZR2">
        <v>211.2</v>
      </c>
      <c r="BZS2">
        <v>367.18</v>
      </c>
      <c r="BZT2">
        <v>432.59</v>
      </c>
      <c r="BZU2">
        <v>76.349999999999994</v>
      </c>
      <c r="BZV2">
        <v>507.19</v>
      </c>
      <c r="BZW2">
        <v>589.59</v>
      </c>
      <c r="BZX2">
        <v>711.1</v>
      </c>
      <c r="BZY2">
        <v>731.63</v>
      </c>
      <c r="BZZ2">
        <v>529.72</v>
      </c>
      <c r="CAA2">
        <v>533.49</v>
      </c>
      <c r="CAB2">
        <v>604.99</v>
      </c>
      <c r="CAC2">
        <v>389.07</v>
      </c>
      <c r="CAD2">
        <v>1170.9100000000001</v>
      </c>
      <c r="CAE2">
        <v>92.37</v>
      </c>
      <c r="CAF2">
        <v>99.5</v>
      </c>
      <c r="CAG2">
        <v>7289.01</v>
      </c>
      <c r="CAH2">
        <v>44.27</v>
      </c>
      <c r="CAI2">
        <v>37.44</v>
      </c>
      <c r="CAJ2">
        <v>113.23</v>
      </c>
      <c r="CAK2">
        <v>229.84</v>
      </c>
      <c r="CAL2">
        <v>228.51</v>
      </c>
      <c r="CAM2">
        <v>379.64</v>
      </c>
      <c r="CAN2">
        <v>276.44</v>
      </c>
      <c r="CAO2">
        <v>198.24</v>
      </c>
      <c r="CAP2">
        <v>227.13</v>
      </c>
      <c r="CAQ2">
        <v>168.33</v>
      </c>
      <c r="CAR2">
        <v>555.54</v>
      </c>
      <c r="CAS2">
        <v>294.2</v>
      </c>
      <c r="CAT2">
        <v>303.94</v>
      </c>
      <c r="CAU2">
        <v>367.32</v>
      </c>
      <c r="CAV2">
        <v>234.34</v>
      </c>
      <c r="CAW2">
        <v>417.86</v>
      </c>
      <c r="CAX2">
        <v>754.3</v>
      </c>
      <c r="CAY2">
        <v>139.91</v>
      </c>
      <c r="CAZ2">
        <v>140.69999999999999</v>
      </c>
      <c r="CBA2">
        <v>126.16</v>
      </c>
      <c r="CBB2">
        <v>301.23</v>
      </c>
      <c r="CBC2">
        <v>210.03</v>
      </c>
      <c r="CBD2">
        <v>132.83000000000001</v>
      </c>
      <c r="CBE2">
        <v>49.29</v>
      </c>
      <c r="CBF2">
        <v>562.6</v>
      </c>
      <c r="CBG2">
        <v>115.08</v>
      </c>
      <c r="CBH2">
        <v>57.16</v>
      </c>
      <c r="CBI2">
        <v>99.61</v>
      </c>
      <c r="CBJ2">
        <v>146.49</v>
      </c>
      <c r="CBK2">
        <v>212.61</v>
      </c>
      <c r="CBL2">
        <v>252.72</v>
      </c>
      <c r="CBM2">
        <v>217.65</v>
      </c>
      <c r="CBN2">
        <v>137.09</v>
      </c>
      <c r="CBO2">
        <v>164.25</v>
      </c>
      <c r="CBP2">
        <v>267.2</v>
      </c>
      <c r="CBQ2">
        <v>173.56</v>
      </c>
      <c r="CBR2">
        <v>110.94</v>
      </c>
      <c r="CBS2">
        <v>99.56</v>
      </c>
      <c r="CBT2">
        <v>155.86000000000001</v>
      </c>
      <c r="CBU2">
        <v>971.09</v>
      </c>
      <c r="CBV2">
        <v>1663.13</v>
      </c>
      <c r="CBW2">
        <v>152.04</v>
      </c>
      <c r="CBX2">
        <v>96.68</v>
      </c>
      <c r="CBY2">
        <v>107.93</v>
      </c>
      <c r="CBZ2">
        <v>56.56</v>
      </c>
      <c r="CCA2">
        <v>55.54</v>
      </c>
      <c r="CCB2">
        <v>25.72</v>
      </c>
      <c r="CCC2">
        <v>38.119999999999997</v>
      </c>
      <c r="CCD2">
        <v>26.76</v>
      </c>
      <c r="CCE2">
        <v>84.29</v>
      </c>
      <c r="CCF2">
        <v>50.32</v>
      </c>
      <c r="CCG2">
        <v>22.03</v>
      </c>
      <c r="CCH2">
        <v>11.81</v>
      </c>
      <c r="CCI2">
        <v>20.59</v>
      </c>
      <c r="CCJ2">
        <v>114.02</v>
      </c>
      <c r="CCK2">
        <v>162.05000000000001</v>
      </c>
      <c r="CCL2">
        <v>150.83000000000001</v>
      </c>
      <c r="CCM2">
        <v>134.02000000000001</v>
      </c>
      <c r="CCN2">
        <v>86.28</v>
      </c>
      <c r="CCO2">
        <v>72.44</v>
      </c>
      <c r="CCP2">
        <v>78.010000000000005</v>
      </c>
      <c r="CCQ2">
        <v>90.72</v>
      </c>
      <c r="CCR2">
        <v>527.51</v>
      </c>
      <c r="CCS2">
        <v>112.18</v>
      </c>
      <c r="CCT2">
        <v>119.23</v>
      </c>
      <c r="CCU2">
        <v>236.22</v>
      </c>
      <c r="CCV2">
        <v>96.14</v>
      </c>
      <c r="CCW2">
        <v>132.32</v>
      </c>
      <c r="CCX2">
        <v>53.29</v>
      </c>
      <c r="CCY2">
        <v>46.57</v>
      </c>
      <c r="CCZ2">
        <v>108.1</v>
      </c>
      <c r="CDA2">
        <v>94.84</v>
      </c>
      <c r="CDB2">
        <v>225.63</v>
      </c>
      <c r="CDC2">
        <v>92.93</v>
      </c>
      <c r="CDD2">
        <v>128.44</v>
      </c>
      <c r="CDE2">
        <v>108.26</v>
      </c>
      <c r="CDF2">
        <v>100.19</v>
      </c>
      <c r="CDG2">
        <v>164.92</v>
      </c>
      <c r="CDH2">
        <v>83.48</v>
      </c>
      <c r="CDI2">
        <v>72.010000000000005</v>
      </c>
      <c r="CDJ2">
        <v>119.38</v>
      </c>
      <c r="CDK2">
        <v>298.42</v>
      </c>
      <c r="CDL2">
        <v>96.92</v>
      </c>
      <c r="CDM2">
        <v>55.52</v>
      </c>
      <c r="CDN2">
        <v>166.37</v>
      </c>
      <c r="CDO2">
        <v>257.35000000000002</v>
      </c>
      <c r="CDP2">
        <v>397.69</v>
      </c>
      <c r="CDQ2">
        <v>286</v>
      </c>
      <c r="CDR2">
        <v>228.17</v>
      </c>
      <c r="CDS2">
        <v>165.6</v>
      </c>
      <c r="CDT2">
        <v>113.59</v>
      </c>
      <c r="CDU2">
        <v>119.72</v>
      </c>
      <c r="CDV2">
        <v>115.76</v>
      </c>
      <c r="CDW2">
        <v>90.4</v>
      </c>
      <c r="CDX2">
        <v>92.69</v>
      </c>
      <c r="CDY2">
        <v>72.849999999999994</v>
      </c>
      <c r="CDZ2">
        <v>269.45999999999998</v>
      </c>
      <c r="CEA2">
        <v>92.56</v>
      </c>
      <c r="CEB2">
        <v>155.18</v>
      </c>
      <c r="CEC2">
        <v>143.38999999999999</v>
      </c>
      <c r="CED2">
        <v>232.83</v>
      </c>
      <c r="CEE2">
        <v>161.08000000000001</v>
      </c>
      <c r="CEF2">
        <v>72.73</v>
      </c>
      <c r="CEG2">
        <v>168.93</v>
      </c>
      <c r="CEH2">
        <v>59.01</v>
      </c>
      <c r="CEI2">
        <v>89.98</v>
      </c>
      <c r="CEJ2">
        <v>37.35</v>
      </c>
      <c r="CEK2">
        <v>22.25</v>
      </c>
      <c r="CEL2">
        <v>71.17</v>
      </c>
      <c r="CEM2">
        <v>28.17</v>
      </c>
      <c r="CEN2">
        <v>55.04</v>
      </c>
      <c r="CEO2">
        <v>68.64</v>
      </c>
      <c r="CEP2">
        <v>26.03</v>
      </c>
      <c r="CEQ2">
        <v>49.61</v>
      </c>
      <c r="CER2">
        <v>93.55</v>
      </c>
      <c r="CES2">
        <v>71.28</v>
      </c>
      <c r="CET2">
        <v>70.05</v>
      </c>
      <c r="CEU2">
        <v>76.47</v>
      </c>
      <c r="CEV2">
        <v>84.7</v>
      </c>
      <c r="CEW2">
        <v>76.989999999999995</v>
      </c>
      <c r="CEX2">
        <v>51.53</v>
      </c>
      <c r="CEY2">
        <v>26.4</v>
      </c>
      <c r="CEZ2">
        <v>31.05</v>
      </c>
      <c r="CFA2">
        <v>22.88</v>
      </c>
      <c r="CFB2">
        <v>15.18</v>
      </c>
      <c r="CFC2">
        <v>26.93</v>
      </c>
      <c r="CFD2">
        <v>177.53</v>
      </c>
      <c r="CFE2">
        <v>239.3</v>
      </c>
      <c r="CFF2">
        <v>263.88</v>
      </c>
      <c r="CFG2">
        <v>100.17</v>
      </c>
      <c r="CFH2">
        <v>219.82</v>
      </c>
      <c r="CFI2">
        <v>91.35</v>
      </c>
      <c r="CFJ2">
        <v>60.83</v>
      </c>
      <c r="CFK2">
        <v>59.44</v>
      </c>
      <c r="CFL2">
        <v>61.65</v>
      </c>
      <c r="CFM2">
        <v>248.69</v>
      </c>
      <c r="CFN2">
        <v>232.33</v>
      </c>
      <c r="CFO2">
        <v>109.26</v>
      </c>
      <c r="CFP2">
        <v>37.31</v>
      </c>
      <c r="CFQ2">
        <v>48.33</v>
      </c>
      <c r="CFR2">
        <v>37.11</v>
      </c>
      <c r="CFS2">
        <v>39.06</v>
      </c>
      <c r="CFT2">
        <v>34.75</v>
      </c>
      <c r="CFU2">
        <v>34.270000000000003</v>
      </c>
      <c r="CFV2">
        <v>37.82</v>
      </c>
      <c r="CFW2">
        <v>45.33</v>
      </c>
      <c r="CFX2">
        <v>19.690000000000001</v>
      </c>
      <c r="CFY2">
        <v>22.53</v>
      </c>
      <c r="CFZ2">
        <v>18.86</v>
      </c>
      <c r="CGA2">
        <v>22.95</v>
      </c>
      <c r="CGB2">
        <v>223.39</v>
      </c>
      <c r="CGC2">
        <v>477.52</v>
      </c>
      <c r="CGD2">
        <v>187.36</v>
      </c>
      <c r="CGE2">
        <v>144.11000000000001</v>
      </c>
      <c r="CGF2">
        <v>40.26</v>
      </c>
      <c r="CGG2">
        <v>38.06</v>
      </c>
      <c r="CGH2">
        <v>26.2</v>
      </c>
      <c r="CGI2">
        <v>14.29</v>
      </c>
      <c r="CGJ2">
        <v>16.57</v>
      </c>
      <c r="CGK2">
        <v>59.65</v>
      </c>
      <c r="CGL2">
        <v>34.79</v>
      </c>
      <c r="CGM2">
        <v>79.44</v>
      </c>
      <c r="CGN2">
        <v>212.53</v>
      </c>
      <c r="CGO2">
        <v>91.91</v>
      </c>
      <c r="CGP2">
        <v>134.41999999999999</v>
      </c>
      <c r="CGQ2">
        <v>37.869999999999997</v>
      </c>
      <c r="CGR2">
        <v>47.64</v>
      </c>
      <c r="CGS2">
        <v>153.49</v>
      </c>
      <c r="CGT2">
        <v>133.47999999999999</v>
      </c>
      <c r="CGU2">
        <v>138.68</v>
      </c>
      <c r="CGV2">
        <v>109.86</v>
      </c>
      <c r="CGW2">
        <v>37.76</v>
      </c>
      <c r="CGX2">
        <v>59.91</v>
      </c>
      <c r="CGY2">
        <v>54.48</v>
      </c>
      <c r="CGZ2">
        <v>32.36</v>
      </c>
      <c r="CHA2">
        <v>21.62</v>
      </c>
      <c r="CHB2">
        <v>12.81</v>
      </c>
      <c r="CHC2">
        <v>34.57</v>
      </c>
      <c r="CHD2">
        <v>72.94</v>
      </c>
      <c r="CHE2">
        <v>15.55</v>
      </c>
      <c r="CHF2">
        <v>50.15</v>
      </c>
      <c r="CHG2">
        <v>40.08</v>
      </c>
      <c r="CHH2">
        <v>41.54</v>
      </c>
      <c r="CHI2">
        <v>34.200000000000003</v>
      </c>
      <c r="CHJ2">
        <v>76.09</v>
      </c>
      <c r="CHK2">
        <v>43.91</v>
      </c>
      <c r="CHL2">
        <v>47.71</v>
      </c>
      <c r="CHM2">
        <v>24.12</v>
      </c>
      <c r="CHN2">
        <v>31.1</v>
      </c>
      <c r="CHO2">
        <v>27.52</v>
      </c>
      <c r="CHP2">
        <v>76.52</v>
      </c>
      <c r="CHQ2">
        <v>52.43</v>
      </c>
      <c r="CHR2">
        <v>18.04</v>
      </c>
      <c r="CHS2">
        <v>43.11</v>
      </c>
      <c r="CHT2">
        <v>137.54</v>
      </c>
      <c r="CHU2">
        <v>65.16</v>
      </c>
      <c r="CHV2">
        <v>142.94</v>
      </c>
      <c r="CHW2">
        <v>102.49</v>
      </c>
      <c r="CHX2">
        <v>109.73</v>
      </c>
      <c r="CHY2">
        <v>266.45999999999998</v>
      </c>
      <c r="CHZ2">
        <v>232.29</v>
      </c>
      <c r="CIA2">
        <v>52.34</v>
      </c>
      <c r="CIB2">
        <v>100.04</v>
      </c>
      <c r="CIC2">
        <v>354.67</v>
      </c>
      <c r="CID2">
        <v>49.86</v>
      </c>
      <c r="CIE2">
        <v>29.98</v>
      </c>
      <c r="CIF2">
        <v>74.739999999999995</v>
      </c>
      <c r="CIG2">
        <v>111.12</v>
      </c>
      <c r="CIH2">
        <v>142.11000000000001</v>
      </c>
      <c r="CII2">
        <v>45.94</v>
      </c>
      <c r="CIJ2">
        <v>179.1</v>
      </c>
      <c r="CIK2">
        <v>143.61000000000001</v>
      </c>
      <c r="CIL2">
        <v>95.89</v>
      </c>
      <c r="CIM2">
        <v>58.81</v>
      </c>
      <c r="CIN2">
        <v>377.36</v>
      </c>
      <c r="CIO2">
        <v>126.67</v>
      </c>
      <c r="CIP2">
        <v>84.12</v>
      </c>
      <c r="CIQ2">
        <v>97.95</v>
      </c>
      <c r="CIR2">
        <v>132.62</v>
      </c>
      <c r="CIS2">
        <v>111.38</v>
      </c>
      <c r="CIT2">
        <v>62.78</v>
      </c>
      <c r="CIU2">
        <v>97.45</v>
      </c>
      <c r="CIV2">
        <v>112.89</v>
      </c>
      <c r="CIW2">
        <v>110.22</v>
      </c>
      <c r="CIX2">
        <v>73.98</v>
      </c>
      <c r="CIY2">
        <v>92.17</v>
      </c>
      <c r="CIZ2">
        <v>125.58</v>
      </c>
      <c r="CJA2">
        <v>77.41</v>
      </c>
      <c r="CJB2">
        <v>173.92</v>
      </c>
      <c r="CJC2">
        <v>193.45</v>
      </c>
      <c r="CJD2">
        <v>86.41</v>
      </c>
      <c r="CJE2">
        <v>104.55</v>
      </c>
      <c r="CJF2">
        <v>100.14</v>
      </c>
      <c r="CJG2">
        <v>211.92</v>
      </c>
      <c r="CJH2">
        <v>58.7</v>
      </c>
      <c r="CJI2">
        <v>176.98</v>
      </c>
      <c r="CJJ2">
        <v>153.97999999999999</v>
      </c>
      <c r="CJK2">
        <v>317.39</v>
      </c>
      <c r="CJL2">
        <v>306.58999999999997</v>
      </c>
      <c r="CJM2">
        <v>358.87</v>
      </c>
      <c r="CJN2">
        <v>377.31</v>
      </c>
      <c r="CJO2">
        <v>279.47000000000003</v>
      </c>
      <c r="CJP2">
        <v>194.42</v>
      </c>
      <c r="CJQ2">
        <v>233.11</v>
      </c>
      <c r="CJR2">
        <v>159.96</v>
      </c>
      <c r="CJS2">
        <v>143.57</v>
      </c>
      <c r="CJT2">
        <v>219.94</v>
      </c>
      <c r="CJU2">
        <v>188.97</v>
      </c>
      <c r="CJV2">
        <v>563.48</v>
      </c>
      <c r="CJW2">
        <v>162.81</v>
      </c>
      <c r="CJX2">
        <v>211.4</v>
      </c>
      <c r="CJY2">
        <v>137.99</v>
      </c>
      <c r="CJZ2">
        <v>141.68</v>
      </c>
      <c r="CKA2">
        <v>1971.56</v>
      </c>
      <c r="CKB2">
        <v>1758.93</v>
      </c>
      <c r="CKC2">
        <v>59.74</v>
      </c>
      <c r="CKD2">
        <v>87.69</v>
      </c>
      <c r="CKE2">
        <v>37.07</v>
      </c>
      <c r="CKF2">
        <v>68.23</v>
      </c>
      <c r="CKG2">
        <v>50.14</v>
      </c>
      <c r="CKH2">
        <v>75.39</v>
      </c>
      <c r="CKI2">
        <v>114.71</v>
      </c>
      <c r="CKJ2">
        <v>84.83</v>
      </c>
      <c r="CKK2">
        <v>53.18</v>
      </c>
      <c r="CKL2">
        <v>58.78</v>
      </c>
      <c r="CKM2">
        <v>14.92</v>
      </c>
      <c r="CKN2">
        <v>31.52</v>
      </c>
      <c r="CKO2">
        <v>29.08</v>
      </c>
      <c r="CKP2">
        <v>17.82</v>
      </c>
      <c r="CKQ2">
        <v>26.35</v>
      </c>
      <c r="CKR2">
        <v>11.97</v>
      </c>
      <c r="CKS2">
        <v>16.16</v>
      </c>
      <c r="CKT2">
        <v>10.43</v>
      </c>
      <c r="CKU2">
        <v>15.2</v>
      </c>
      <c r="CKV2">
        <v>15.16</v>
      </c>
      <c r="CKW2">
        <v>45.48</v>
      </c>
      <c r="CKX2">
        <v>7.25</v>
      </c>
      <c r="CKY2">
        <v>25.87</v>
      </c>
      <c r="CKZ2">
        <v>973.23</v>
      </c>
      <c r="CLA2">
        <v>340.73</v>
      </c>
      <c r="CLB2">
        <v>315.99</v>
      </c>
      <c r="CLC2">
        <v>354.77</v>
      </c>
      <c r="CLD2">
        <v>175.49</v>
      </c>
      <c r="CLE2">
        <v>455.17</v>
      </c>
      <c r="CLF2">
        <v>353.59</v>
      </c>
      <c r="CLG2">
        <v>446.18</v>
      </c>
      <c r="CLH2">
        <v>279.29000000000002</v>
      </c>
      <c r="CLI2">
        <v>580.42999999999995</v>
      </c>
      <c r="CLJ2">
        <v>516.66999999999996</v>
      </c>
      <c r="CLK2">
        <v>507.08</v>
      </c>
      <c r="CLL2">
        <v>435.43</v>
      </c>
      <c r="CLM2">
        <v>416.74</v>
      </c>
      <c r="CLN2">
        <v>519.34</v>
      </c>
      <c r="CLO2">
        <v>772.26</v>
      </c>
      <c r="CLP2">
        <v>71.069999999999993</v>
      </c>
      <c r="CLQ2">
        <v>112.07</v>
      </c>
      <c r="CLR2">
        <v>123.74</v>
      </c>
      <c r="CLS2">
        <v>32.81</v>
      </c>
      <c r="CLT2">
        <v>14.31</v>
      </c>
      <c r="CLU2">
        <v>41.28</v>
      </c>
      <c r="CLV2">
        <v>40.96</v>
      </c>
      <c r="CLW2">
        <v>63.62</v>
      </c>
      <c r="CLX2">
        <v>65.33</v>
      </c>
      <c r="CLY2">
        <v>884.21</v>
      </c>
      <c r="CLZ2">
        <v>477.48</v>
      </c>
      <c r="CMA2">
        <v>291.01</v>
      </c>
      <c r="CMB2">
        <v>323.64</v>
      </c>
      <c r="CMC2">
        <v>502.43</v>
      </c>
      <c r="CMD2">
        <v>336.63</v>
      </c>
      <c r="CME2">
        <v>314.69</v>
      </c>
      <c r="CMF2">
        <v>502.77</v>
      </c>
      <c r="CMG2">
        <v>496.31</v>
      </c>
      <c r="CMH2">
        <v>404.15</v>
      </c>
      <c r="CMI2">
        <v>144.35</v>
      </c>
      <c r="CMJ2">
        <v>151.94</v>
      </c>
      <c r="CMK2">
        <v>41.34</v>
      </c>
      <c r="CML2">
        <v>32.880000000000003</v>
      </c>
      <c r="CMM2">
        <v>94.9</v>
      </c>
      <c r="CMN2">
        <v>832.24</v>
      </c>
      <c r="CMO2">
        <v>335.57</v>
      </c>
      <c r="CMP2">
        <v>177.42</v>
      </c>
      <c r="CMQ2">
        <v>244.6</v>
      </c>
      <c r="CMR2">
        <v>47949.77</v>
      </c>
      <c r="CMS2">
        <v>338.38</v>
      </c>
      <c r="CMT2">
        <v>473.76</v>
      </c>
      <c r="CMU2">
        <v>204.62</v>
      </c>
      <c r="CMV2">
        <v>196.15</v>
      </c>
      <c r="CMW2">
        <v>127.68</v>
      </c>
      <c r="CMX2">
        <v>151.68</v>
      </c>
      <c r="CMY2">
        <v>110.37</v>
      </c>
      <c r="CMZ2">
        <v>73.510000000000005</v>
      </c>
      <c r="CNA2">
        <v>106.28</v>
      </c>
      <c r="CNB2">
        <v>699.79</v>
      </c>
      <c r="CNC2">
        <v>207.18</v>
      </c>
      <c r="CND2">
        <v>168.66</v>
      </c>
      <c r="CNE2">
        <v>191.99</v>
      </c>
      <c r="CNF2">
        <v>169.52</v>
      </c>
      <c r="CNG2">
        <v>67.17</v>
      </c>
      <c r="CNH2">
        <v>130.44999999999999</v>
      </c>
      <c r="CNI2">
        <v>186.11</v>
      </c>
      <c r="CNJ2">
        <v>164.26</v>
      </c>
      <c r="CNK2">
        <v>280.05</v>
      </c>
      <c r="CNL2">
        <v>135.25</v>
      </c>
      <c r="CNM2">
        <v>88.64</v>
      </c>
      <c r="CNN2">
        <v>119.29</v>
      </c>
      <c r="CNO2">
        <v>172.44</v>
      </c>
      <c r="CNP2">
        <v>201.07</v>
      </c>
      <c r="CNQ2">
        <v>224.57</v>
      </c>
      <c r="CNR2">
        <v>162.86000000000001</v>
      </c>
      <c r="CNS2">
        <v>148.91999999999999</v>
      </c>
      <c r="CNT2">
        <v>62.76</v>
      </c>
      <c r="CNU2">
        <v>63.42</v>
      </c>
      <c r="CNV2">
        <v>75.22</v>
      </c>
      <c r="CNW2">
        <v>233.94</v>
      </c>
      <c r="CNX2">
        <v>382.07</v>
      </c>
      <c r="CNY2">
        <v>365.6</v>
      </c>
      <c r="CNZ2">
        <v>317.17</v>
      </c>
      <c r="COA2">
        <v>300.35000000000002</v>
      </c>
      <c r="COB2">
        <v>342.04</v>
      </c>
      <c r="COC2">
        <v>248.16</v>
      </c>
      <c r="COD2">
        <v>153.22</v>
      </c>
      <c r="COE2">
        <v>153.32</v>
      </c>
      <c r="COF2">
        <v>121.73</v>
      </c>
      <c r="COG2">
        <v>103.73</v>
      </c>
      <c r="COH2">
        <v>433.62</v>
      </c>
      <c r="COI2">
        <v>292.33</v>
      </c>
      <c r="COJ2">
        <v>181.94</v>
      </c>
      <c r="COK2">
        <v>153.31</v>
      </c>
      <c r="COL2">
        <v>58.17</v>
      </c>
      <c r="COM2">
        <v>56.69</v>
      </c>
      <c r="CON2">
        <v>138.88999999999999</v>
      </c>
      <c r="COO2">
        <v>554.32000000000005</v>
      </c>
      <c r="COP2">
        <v>181.33</v>
      </c>
      <c r="COQ2">
        <v>212.53</v>
      </c>
      <c r="COR2">
        <v>127.78</v>
      </c>
      <c r="COS2">
        <v>213.64</v>
      </c>
      <c r="COT2">
        <v>404.89</v>
      </c>
      <c r="COU2">
        <v>211.82</v>
      </c>
      <c r="COV2">
        <v>248.39</v>
      </c>
      <c r="COW2">
        <v>97.69</v>
      </c>
      <c r="COX2">
        <v>22.34</v>
      </c>
      <c r="COY2">
        <v>122.29</v>
      </c>
      <c r="COZ2">
        <v>157.93</v>
      </c>
      <c r="CPA2">
        <v>146.88</v>
      </c>
      <c r="CPB2">
        <v>116.53</v>
      </c>
      <c r="CPC2">
        <v>293.56</v>
      </c>
      <c r="CPD2">
        <v>270.27999999999997</v>
      </c>
      <c r="CPE2">
        <v>502.62</v>
      </c>
      <c r="CPF2">
        <v>316.41000000000003</v>
      </c>
      <c r="CPG2">
        <v>119.38</v>
      </c>
      <c r="CPH2">
        <v>185.56</v>
      </c>
      <c r="CPI2">
        <v>338.2</v>
      </c>
      <c r="CPJ2">
        <v>356.04</v>
      </c>
      <c r="CPK2">
        <v>313.61</v>
      </c>
      <c r="CPL2">
        <v>414.64</v>
      </c>
      <c r="CPM2">
        <v>209.04</v>
      </c>
      <c r="CPN2">
        <v>124.76</v>
      </c>
      <c r="CPO2">
        <v>116.61</v>
      </c>
      <c r="CPP2">
        <v>87.62</v>
      </c>
      <c r="CPQ2">
        <v>199.35</v>
      </c>
      <c r="CPR2">
        <v>49.85</v>
      </c>
      <c r="CPS2">
        <v>18.899999999999999</v>
      </c>
      <c r="CPT2">
        <v>19.420000000000002</v>
      </c>
      <c r="CPU2">
        <v>56.96</v>
      </c>
      <c r="CPV2">
        <v>104.86</v>
      </c>
      <c r="CPW2">
        <v>138.49</v>
      </c>
      <c r="CPX2">
        <v>21.03</v>
      </c>
      <c r="CPY2">
        <v>21.74</v>
      </c>
      <c r="CPZ2">
        <v>4.0599999999999996</v>
      </c>
      <c r="CQA2">
        <v>37.799999999999997</v>
      </c>
      <c r="CQB2">
        <v>134.86000000000001</v>
      </c>
      <c r="CQC2">
        <v>51.65</v>
      </c>
      <c r="CQD2">
        <v>73.760000000000005</v>
      </c>
      <c r="CQE2">
        <v>59.62</v>
      </c>
      <c r="CQF2">
        <v>44.39</v>
      </c>
      <c r="CQG2">
        <v>55.06</v>
      </c>
      <c r="CQH2">
        <v>17.5</v>
      </c>
      <c r="CQI2">
        <v>21.42</v>
      </c>
      <c r="CQJ2">
        <v>18.45</v>
      </c>
      <c r="CQK2">
        <v>44.93</v>
      </c>
      <c r="CQL2">
        <v>67.239999999999995</v>
      </c>
      <c r="CQM2">
        <v>35.08</v>
      </c>
      <c r="CQN2">
        <v>104.97</v>
      </c>
      <c r="CQO2">
        <v>88.5</v>
      </c>
      <c r="CQP2">
        <v>210.62</v>
      </c>
      <c r="CQQ2">
        <v>141.35</v>
      </c>
      <c r="CQR2">
        <v>108.48</v>
      </c>
      <c r="CQS2">
        <v>103.94</v>
      </c>
      <c r="CQT2">
        <v>115.54</v>
      </c>
      <c r="CQU2">
        <v>91.25</v>
      </c>
      <c r="CQV2">
        <v>104.32</v>
      </c>
      <c r="CQW2">
        <v>337.9</v>
      </c>
      <c r="CQX2">
        <v>46.93</v>
      </c>
      <c r="CQY2">
        <v>109.97</v>
      </c>
      <c r="CQZ2">
        <v>60.45</v>
      </c>
      <c r="CRA2">
        <v>94.9</v>
      </c>
      <c r="CRB2">
        <v>150.84</v>
      </c>
      <c r="CRC2">
        <v>95.13</v>
      </c>
      <c r="CRD2">
        <v>108.91</v>
      </c>
      <c r="CRE2">
        <v>174.86</v>
      </c>
      <c r="CRF2">
        <v>219.91</v>
      </c>
      <c r="CRG2">
        <v>353.21</v>
      </c>
      <c r="CRH2">
        <v>321.54000000000002</v>
      </c>
      <c r="CRI2">
        <v>1216.79</v>
      </c>
      <c r="CRJ2">
        <v>108.63</v>
      </c>
      <c r="CRK2">
        <v>254.69</v>
      </c>
      <c r="CRL2">
        <v>134.55000000000001</v>
      </c>
      <c r="CRM2">
        <v>146.76</v>
      </c>
      <c r="CRN2">
        <v>84.79</v>
      </c>
      <c r="CRO2">
        <v>72.09</v>
      </c>
      <c r="CRP2">
        <v>49.78</v>
      </c>
      <c r="CRQ2">
        <v>185.65</v>
      </c>
      <c r="CRR2">
        <v>118.55</v>
      </c>
      <c r="CRS2">
        <v>74.67</v>
      </c>
      <c r="CRT2">
        <v>34.770000000000003</v>
      </c>
      <c r="CRU2">
        <v>49.27</v>
      </c>
      <c r="CRV2">
        <v>70.790000000000006</v>
      </c>
      <c r="CRW2">
        <v>107.87</v>
      </c>
      <c r="CRX2">
        <v>42.7</v>
      </c>
      <c r="CRY2">
        <v>51.41</v>
      </c>
      <c r="CRZ2">
        <v>51.34</v>
      </c>
      <c r="CSA2">
        <v>43.09</v>
      </c>
      <c r="CSB2">
        <v>95.53</v>
      </c>
      <c r="CSC2">
        <v>260.87</v>
      </c>
      <c r="CSD2">
        <v>292.31</v>
      </c>
      <c r="CSE2">
        <v>136.11000000000001</v>
      </c>
      <c r="CSF2">
        <v>229.21</v>
      </c>
      <c r="CSG2">
        <v>395.73</v>
      </c>
      <c r="CSH2">
        <v>501.69</v>
      </c>
      <c r="CSI2">
        <v>254.92</v>
      </c>
      <c r="CSJ2">
        <v>266.22000000000003</v>
      </c>
      <c r="CSK2">
        <v>298.01</v>
      </c>
      <c r="CSL2">
        <v>233.82</v>
      </c>
      <c r="CSM2">
        <v>136.03</v>
      </c>
      <c r="CSN2">
        <v>88.41</v>
      </c>
      <c r="CSO2">
        <v>64.69</v>
      </c>
      <c r="CSP2">
        <v>44.74</v>
      </c>
      <c r="CSQ2">
        <v>52.29</v>
      </c>
      <c r="CSR2">
        <v>29.26</v>
      </c>
      <c r="CSS2">
        <v>48.79</v>
      </c>
      <c r="CST2">
        <v>103.43</v>
      </c>
      <c r="CSU2">
        <v>64.12</v>
      </c>
      <c r="CSV2">
        <v>120.74</v>
      </c>
      <c r="CSW2">
        <v>140.75</v>
      </c>
      <c r="CSX2">
        <v>104.28</v>
      </c>
      <c r="CSY2">
        <v>366.03</v>
      </c>
      <c r="CSZ2">
        <v>239.76</v>
      </c>
      <c r="CTA2">
        <v>122.32</v>
      </c>
      <c r="CTB2">
        <v>60.09</v>
      </c>
      <c r="CTC2">
        <v>33.9</v>
      </c>
      <c r="CTD2">
        <v>30.46</v>
      </c>
      <c r="CTE2">
        <v>125.98</v>
      </c>
      <c r="CTF2">
        <v>133.41999999999999</v>
      </c>
      <c r="CTG2">
        <v>167.02</v>
      </c>
      <c r="CTH2">
        <v>173.7</v>
      </c>
      <c r="CTI2">
        <v>72.61</v>
      </c>
      <c r="CTJ2">
        <v>150.34</v>
      </c>
      <c r="CTK2">
        <v>94.5</v>
      </c>
      <c r="CTL2">
        <v>72.209999999999994</v>
      </c>
      <c r="CTM2">
        <v>78.709999999999994</v>
      </c>
      <c r="CTN2">
        <v>40.97</v>
      </c>
      <c r="CTO2">
        <v>79.489999999999995</v>
      </c>
      <c r="CTP2">
        <v>90.27</v>
      </c>
      <c r="CTQ2">
        <v>1802.95</v>
      </c>
      <c r="CTR2">
        <v>653.48</v>
      </c>
      <c r="CTS2">
        <v>23.94</v>
      </c>
      <c r="CTT2">
        <v>44.89</v>
      </c>
      <c r="CTU2">
        <v>36.24</v>
      </c>
      <c r="CTV2">
        <v>26.37</v>
      </c>
      <c r="CTW2">
        <v>25.37</v>
      </c>
      <c r="CTX2">
        <v>20</v>
      </c>
      <c r="CTY2">
        <v>72.3</v>
      </c>
      <c r="CTZ2">
        <v>49.64</v>
      </c>
      <c r="CUA2">
        <v>61.9</v>
      </c>
      <c r="CUB2">
        <v>95.87</v>
      </c>
      <c r="CUC2">
        <v>99.68</v>
      </c>
      <c r="CUD2">
        <v>54.31</v>
      </c>
      <c r="CUE2">
        <v>3.06</v>
      </c>
      <c r="CUF2">
        <v>12.56</v>
      </c>
      <c r="CUG2">
        <v>18.68</v>
      </c>
      <c r="CUH2">
        <v>104.17</v>
      </c>
      <c r="CUI2">
        <v>7265.8</v>
      </c>
      <c r="CUJ2">
        <v>2086.86</v>
      </c>
      <c r="CUK2">
        <v>1664.22</v>
      </c>
      <c r="CUL2">
        <v>2481.3000000000002</v>
      </c>
      <c r="CUM2">
        <v>3316.6</v>
      </c>
      <c r="CUN2">
        <v>4237.42</v>
      </c>
      <c r="CUO2">
        <v>1278.03</v>
      </c>
      <c r="CUP2">
        <v>1465.06</v>
      </c>
      <c r="CUQ2">
        <v>1915.93</v>
      </c>
      <c r="CUR2">
        <v>1712.56</v>
      </c>
      <c r="CUS2">
        <v>1285.29</v>
      </c>
      <c r="CUT2">
        <v>1409.8</v>
      </c>
      <c r="CUU2">
        <v>2342.39</v>
      </c>
      <c r="CUV2">
        <v>2312.7399999999998</v>
      </c>
      <c r="CUW2">
        <v>1617.89</v>
      </c>
      <c r="CUX2">
        <v>1880.71</v>
      </c>
      <c r="CUY2">
        <v>2390.16</v>
      </c>
      <c r="CUZ2">
        <v>2058.88</v>
      </c>
      <c r="CVA2">
        <v>1975.29</v>
      </c>
      <c r="CVB2">
        <v>1032.08</v>
      </c>
      <c r="CVC2">
        <v>2497.65</v>
      </c>
      <c r="CVD2">
        <v>2264.9699999999998</v>
      </c>
      <c r="CVE2">
        <v>3153.73</v>
      </c>
      <c r="CVF2">
        <v>1673.49</v>
      </c>
      <c r="CVG2">
        <v>1920.42</v>
      </c>
      <c r="CVH2">
        <v>2093.67</v>
      </c>
      <c r="CVI2">
        <v>1442.43</v>
      </c>
      <c r="CVJ2">
        <v>2067.17</v>
      </c>
      <c r="CVK2">
        <v>1927.45</v>
      </c>
      <c r="CVL2">
        <v>777.67</v>
      </c>
      <c r="CVM2">
        <v>1777.9</v>
      </c>
      <c r="CVN2">
        <v>1695.36</v>
      </c>
      <c r="CVO2">
        <v>1108.9000000000001</v>
      </c>
      <c r="CVP2">
        <v>773.79</v>
      </c>
      <c r="CVQ2">
        <v>3674.25</v>
      </c>
      <c r="CVR2">
        <v>5554.28</v>
      </c>
      <c r="CVS2">
        <v>1889.6</v>
      </c>
      <c r="CVT2">
        <v>1583.74</v>
      </c>
      <c r="CVU2">
        <v>826.45</v>
      </c>
      <c r="CVV2">
        <v>728.41</v>
      </c>
      <c r="CVW2">
        <v>1739.23</v>
      </c>
      <c r="CVX2">
        <v>337.43</v>
      </c>
      <c r="CVY2">
        <v>204.73</v>
      </c>
      <c r="CVZ2">
        <v>282.56</v>
      </c>
      <c r="CWA2">
        <v>237.08</v>
      </c>
      <c r="CWB2">
        <v>223.75</v>
      </c>
      <c r="CWC2">
        <v>217.7</v>
      </c>
      <c r="CWD2">
        <v>145.37</v>
      </c>
      <c r="CWE2">
        <v>125.51</v>
      </c>
      <c r="CWF2">
        <v>147.24</v>
      </c>
      <c r="CWG2">
        <v>180.89</v>
      </c>
      <c r="CWH2">
        <v>101.14</v>
      </c>
      <c r="CWI2">
        <v>84.63</v>
      </c>
      <c r="CWJ2">
        <v>286.13</v>
      </c>
      <c r="CWK2">
        <v>310.73</v>
      </c>
      <c r="CWL2">
        <v>222.27</v>
      </c>
      <c r="CWM2">
        <v>451.19</v>
      </c>
      <c r="CWN2">
        <v>160.55000000000001</v>
      </c>
      <c r="CWO2">
        <v>167.15</v>
      </c>
      <c r="CWP2">
        <v>219.15</v>
      </c>
      <c r="CWQ2">
        <v>124.76</v>
      </c>
      <c r="CWR2">
        <v>178.11</v>
      </c>
      <c r="CWS2">
        <v>231.61</v>
      </c>
      <c r="CWT2">
        <v>117.49</v>
      </c>
      <c r="CWU2">
        <v>101.26</v>
      </c>
      <c r="CWV2">
        <v>170.72</v>
      </c>
      <c r="CWW2">
        <v>145.29</v>
      </c>
      <c r="CWX2">
        <v>94.51</v>
      </c>
      <c r="CWY2">
        <v>128.68</v>
      </c>
      <c r="CWZ2">
        <v>336.03</v>
      </c>
      <c r="CXA2">
        <v>350.24</v>
      </c>
      <c r="CXB2">
        <v>198.48</v>
      </c>
      <c r="CXC2">
        <v>237.09</v>
      </c>
      <c r="CXD2">
        <v>138.81</v>
      </c>
      <c r="CXE2">
        <v>145.86000000000001</v>
      </c>
      <c r="CXF2">
        <v>193.25</v>
      </c>
      <c r="CXG2">
        <v>324.7</v>
      </c>
      <c r="CXH2">
        <v>305.83</v>
      </c>
      <c r="CXI2">
        <v>440.94</v>
      </c>
      <c r="CXJ2">
        <v>922.83</v>
      </c>
      <c r="CXK2">
        <v>2499.73</v>
      </c>
      <c r="CXL2">
        <v>422.5</v>
      </c>
      <c r="CXM2">
        <v>167.17</v>
      </c>
      <c r="CXN2">
        <v>130.9</v>
      </c>
      <c r="CXO2">
        <v>104.92</v>
      </c>
      <c r="CXP2">
        <v>139.91999999999999</v>
      </c>
      <c r="CXQ2">
        <v>119.29</v>
      </c>
      <c r="CXR2">
        <v>167.35</v>
      </c>
      <c r="CXS2">
        <v>114.52</v>
      </c>
      <c r="CXT2">
        <v>148.32</v>
      </c>
      <c r="CXU2">
        <v>92.81</v>
      </c>
      <c r="CXV2">
        <v>92.25</v>
      </c>
      <c r="CXW2">
        <v>182.69</v>
      </c>
      <c r="CXX2">
        <v>148.74</v>
      </c>
      <c r="CXY2">
        <v>152.37</v>
      </c>
      <c r="CXZ2">
        <v>108.08</v>
      </c>
      <c r="CYA2">
        <v>92.83</v>
      </c>
      <c r="CYB2">
        <v>82.85</v>
      </c>
      <c r="CYC2">
        <v>90.84</v>
      </c>
      <c r="CYD2">
        <v>74.45</v>
      </c>
      <c r="CYE2">
        <v>300.14999999999998</v>
      </c>
      <c r="CYF2">
        <v>144.41999999999999</v>
      </c>
      <c r="CYG2">
        <v>216.88</v>
      </c>
      <c r="CYH2">
        <v>107.84</v>
      </c>
      <c r="CYI2">
        <v>107.68</v>
      </c>
      <c r="CYJ2">
        <v>83.96</v>
      </c>
      <c r="CYK2">
        <v>266.20999999999998</v>
      </c>
      <c r="CYL2">
        <v>296.01</v>
      </c>
      <c r="CYM2">
        <v>168.58</v>
      </c>
      <c r="CYN2">
        <v>133.53</v>
      </c>
      <c r="CYO2">
        <v>191.89</v>
      </c>
      <c r="CYP2">
        <v>290.63</v>
      </c>
      <c r="CYQ2">
        <v>293.8</v>
      </c>
      <c r="CYR2">
        <v>263.60000000000002</v>
      </c>
      <c r="CYS2">
        <v>284.42</v>
      </c>
      <c r="CYT2">
        <v>296.70999999999998</v>
      </c>
      <c r="CYU2">
        <v>160.38999999999999</v>
      </c>
      <c r="CYV2">
        <v>95.24</v>
      </c>
      <c r="CYW2">
        <v>144.85</v>
      </c>
      <c r="CYX2">
        <v>76.930000000000007</v>
      </c>
      <c r="CYY2">
        <v>76.67</v>
      </c>
      <c r="CYZ2">
        <v>110.51</v>
      </c>
      <c r="CZA2">
        <v>204.05</v>
      </c>
      <c r="CZB2">
        <v>74.92</v>
      </c>
      <c r="CZC2">
        <v>72.510000000000005</v>
      </c>
      <c r="CZD2">
        <v>61.36</v>
      </c>
      <c r="CZE2">
        <v>103.94</v>
      </c>
      <c r="CZF2">
        <v>387.56</v>
      </c>
      <c r="CZG2">
        <v>139.1</v>
      </c>
      <c r="CZH2">
        <v>243.45</v>
      </c>
      <c r="CZI2">
        <v>19.100000000000001</v>
      </c>
      <c r="CZJ2">
        <v>13.46</v>
      </c>
      <c r="CZK2">
        <v>17.46</v>
      </c>
      <c r="CZL2">
        <v>45.52</v>
      </c>
      <c r="CZM2">
        <v>33.880000000000003</v>
      </c>
      <c r="CZN2">
        <v>34.24</v>
      </c>
      <c r="CZO2">
        <v>92.6</v>
      </c>
      <c r="CZP2">
        <v>126.26</v>
      </c>
      <c r="CZQ2">
        <v>106.56</v>
      </c>
      <c r="CZR2">
        <v>147.08000000000001</v>
      </c>
      <c r="CZS2">
        <v>261.61</v>
      </c>
      <c r="CZT2">
        <v>192.94</v>
      </c>
      <c r="CZU2">
        <v>119.18</v>
      </c>
      <c r="CZV2">
        <v>365.22</v>
      </c>
      <c r="CZW2">
        <v>429.12</v>
      </c>
      <c r="CZX2">
        <v>469.6</v>
      </c>
      <c r="CZY2">
        <v>198.77</v>
      </c>
      <c r="CZZ2">
        <v>143.03</v>
      </c>
      <c r="DAA2">
        <v>107.29</v>
      </c>
      <c r="DAB2">
        <v>50.55</v>
      </c>
      <c r="DAC2">
        <v>147.27000000000001</v>
      </c>
      <c r="DAD2">
        <v>131.22999999999999</v>
      </c>
      <c r="DAE2">
        <v>114.58</v>
      </c>
      <c r="DAF2">
        <v>128.97999999999999</v>
      </c>
      <c r="DAG2">
        <v>101.28</v>
      </c>
      <c r="DAH2">
        <v>101.43</v>
      </c>
      <c r="DAI2">
        <v>211.54</v>
      </c>
      <c r="DAJ2">
        <v>89.7</v>
      </c>
      <c r="DAK2">
        <v>149.86000000000001</v>
      </c>
      <c r="DAL2">
        <v>154.19</v>
      </c>
      <c r="DAM2">
        <v>158.38999999999999</v>
      </c>
      <c r="DAN2">
        <v>100.5</v>
      </c>
      <c r="DAO2">
        <v>94.34</v>
      </c>
      <c r="DAP2">
        <v>234.58</v>
      </c>
      <c r="DAQ2">
        <v>223.56</v>
      </c>
      <c r="DAR2">
        <v>155.38999999999999</v>
      </c>
      <c r="DAS2">
        <v>88.08</v>
      </c>
      <c r="DAT2">
        <v>111.32</v>
      </c>
      <c r="DAU2">
        <v>55.1</v>
      </c>
      <c r="DAV2">
        <v>49.32</v>
      </c>
      <c r="DAW2">
        <v>112.7</v>
      </c>
      <c r="DAX2">
        <v>154.72</v>
      </c>
      <c r="DAY2">
        <v>195.51</v>
      </c>
      <c r="DAZ2">
        <v>197.03</v>
      </c>
      <c r="DBA2">
        <v>319.38</v>
      </c>
      <c r="DBB2">
        <v>525.79999999999995</v>
      </c>
      <c r="DBC2">
        <v>97.46</v>
      </c>
      <c r="DBD2">
        <v>44.24</v>
      </c>
      <c r="DBE2">
        <v>102.24</v>
      </c>
      <c r="DBF2">
        <v>144.41</v>
      </c>
      <c r="DBG2">
        <v>47.04</v>
      </c>
      <c r="DBH2">
        <v>250.93</v>
      </c>
      <c r="DBI2">
        <v>110.2</v>
      </c>
      <c r="DBJ2">
        <v>109.87</v>
      </c>
      <c r="DBK2">
        <v>57.31</v>
      </c>
      <c r="DBL2">
        <v>14.78</v>
      </c>
      <c r="DBM2">
        <v>14470.04</v>
      </c>
      <c r="DBN2">
        <v>97.66</v>
      </c>
      <c r="DBO2">
        <v>197.36</v>
      </c>
      <c r="DBP2">
        <v>105.94</v>
      </c>
      <c r="DBQ2">
        <v>61.48</v>
      </c>
      <c r="DBR2">
        <v>4558.5600000000004</v>
      </c>
      <c r="DBS2">
        <v>1179.55</v>
      </c>
      <c r="DBT2">
        <v>1811.15</v>
      </c>
      <c r="DBU2">
        <v>6574.2</v>
      </c>
      <c r="DBV2">
        <v>5790.7</v>
      </c>
      <c r="DBW2">
        <v>279.55</v>
      </c>
      <c r="DBX2">
        <v>263.27</v>
      </c>
      <c r="DBY2">
        <v>533.91999999999996</v>
      </c>
      <c r="DBZ2">
        <v>206.09</v>
      </c>
      <c r="DCA2">
        <v>79.09</v>
      </c>
      <c r="DCB2">
        <v>59.84</v>
      </c>
      <c r="DCC2">
        <v>57.63</v>
      </c>
      <c r="DCD2">
        <v>52.33</v>
      </c>
      <c r="DCE2">
        <v>443.93</v>
      </c>
      <c r="DCF2">
        <v>395.63</v>
      </c>
      <c r="DCG2">
        <v>440.75</v>
      </c>
      <c r="DCH2">
        <v>247.29</v>
      </c>
      <c r="DCI2">
        <v>170.8</v>
      </c>
      <c r="DCJ2">
        <v>99.15</v>
      </c>
      <c r="DCK2">
        <v>101.2</v>
      </c>
      <c r="DCL2">
        <v>345.24</v>
      </c>
      <c r="DCM2">
        <v>1168.3699999999999</v>
      </c>
      <c r="DCN2">
        <v>792.38</v>
      </c>
      <c r="DCO2">
        <v>586.89</v>
      </c>
      <c r="DCP2">
        <v>564.86</v>
      </c>
      <c r="DCQ2">
        <v>369.52</v>
      </c>
      <c r="DCR2">
        <v>353.87</v>
      </c>
      <c r="DCS2">
        <v>246.69</v>
      </c>
      <c r="DCT2">
        <v>278.86</v>
      </c>
      <c r="DCU2">
        <v>99.17</v>
      </c>
      <c r="DCV2">
        <v>546.64</v>
      </c>
      <c r="DCW2">
        <v>646.20000000000005</v>
      </c>
      <c r="DCX2">
        <v>486.24</v>
      </c>
      <c r="DCY2">
        <v>769.17</v>
      </c>
      <c r="DCZ2">
        <v>662.47</v>
      </c>
      <c r="DDA2">
        <v>666.04</v>
      </c>
      <c r="DDB2">
        <v>946.85</v>
      </c>
      <c r="DDC2">
        <v>468.66</v>
      </c>
      <c r="DDD2">
        <v>336.13</v>
      </c>
      <c r="DDE2">
        <v>191.09</v>
      </c>
      <c r="DDF2">
        <v>7219.89</v>
      </c>
    </row>
    <row r="3" spans="1:2814" x14ac:dyDescent="0.25">
      <c r="A3" t="s">
        <v>2814</v>
      </c>
      <c r="B3">
        <v>243.12</v>
      </c>
      <c r="C3">
        <v>334.85</v>
      </c>
      <c r="D3">
        <v>731.72</v>
      </c>
      <c r="E3">
        <v>596.38</v>
      </c>
      <c r="F3">
        <v>260.06</v>
      </c>
      <c r="G3">
        <v>109.58</v>
      </c>
      <c r="H3">
        <v>548.23</v>
      </c>
      <c r="I3">
        <v>365.8</v>
      </c>
      <c r="J3">
        <v>344.11</v>
      </c>
      <c r="K3">
        <v>473.16</v>
      </c>
      <c r="L3">
        <v>299.07</v>
      </c>
      <c r="M3">
        <v>340.36</v>
      </c>
      <c r="N3">
        <v>348.48</v>
      </c>
      <c r="O3">
        <v>342.85</v>
      </c>
      <c r="P3">
        <v>85.52</v>
      </c>
      <c r="Q3">
        <v>159</v>
      </c>
      <c r="R3">
        <v>2177.02</v>
      </c>
      <c r="S3">
        <v>1253.18</v>
      </c>
      <c r="T3">
        <v>160.16</v>
      </c>
      <c r="U3">
        <v>64.489999999999995</v>
      </c>
      <c r="V3">
        <v>53.3</v>
      </c>
      <c r="W3">
        <v>86.12</v>
      </c>
      <c r="X3">
        <v>129.13999999999999</v>
      </c>
      <c r="Y3">
        <v>152.80000000000001</v>
      </c>
      <c r="Z3">
        <v>87.1</v>
      </c>
      <c r="AA3">
        <v>63.04</v>
      </c>
      <c r="AB3">
        <v>214.38</v>
      </c>
      <c r="AC3">
        <v>187.69</v>
      </c>
      <c r="AD3">
        <v>174.17</v>
      </c>
      <c r="AE3">
        <v>135.85</v>
      </c>
      <c r="AF3">
        <v>244.37</v>
      </c>
      <c r="AG3">
        <v>433.93</v>
      </c>
      <c r="AH3">
        <v>270.98</v>
      </c>
      <c r="AI3">
        <v>592.51</v>
      </c>
      <c r="AJ3">
        <v>339.14</v>
      </c>
      <c r="AK3">
        <v>143.4</v>
      </c>
      <c r="AL3">
        <v>258.29000000000002</v>
      </c>
      <c r="AM3">
        <v>265.02999999999997</v>
      </c>
      <c r="AN3">
        <v>243.41</v>
      </c>
      <c r="AO3">
        <v>233.44</v>
      </c>
      <c r="AP3">
        <v>145.02000000000001</v>
      </c>
      <c r="AQ3">
        <v>168.57</v>
      </c>
      <c r="AR3">
        <v>314.43</v>
      </c>
      <c r="AS3">
        <v>232.81</v>
      </c>
      <c r="AT3">
        <v>410.31</v>
      </c>
      <c r="AU3">
        <v>3809.79</v>
      </c>
      <c r="AV3">
        <v>132.88</v>
      </c>
      <c r="AW3">
        <v>66.86</v>
      </c>
      <c r="AX3">
        <v>128.72999999999999</v>
      </c>
      <c r="AY3">
        <v>97.83</v>
      </c>
      <c r="AZ3">
        <v>89.18</v>
      </c>
      <c r="BA3">
        <v>75.44</v>
      </c>
      <c r="BB3">
        <v>173.28</v>
      </c>
      <c r="BC3">
        <v>305.23</v>
      </c>
      <c r="BD3">
        <v>240.37</v>
      </c>
      <c r="BE3">
        <v>431.55</v>
      </c>
      <c r="BF3">
        <v>511.16</v>
      </c>
      <c r="BG3">
        <v>488.32</v>
      </c>
      <c r="BH3">
        <v>452.93</v>
      </c>
      <c r="BI3">
        <v>394.17</v>
      </c>
      <c r="BJ3">
        <v>143.5</v>
      </c>
      <c r="BK3">
        <v>96.53</v>
      </c>
      <c r="BL3">
        <v>70.849999999999994</v>
      </c>
      <c r="BM3">
        <v>296.55</v>
      </c>
      <c r="BN3">
        <v>158.06</v>
      </c>
      <c r="BO3">
        <v>364.95</v>
      </c>
      <c r="BP3">
        <v>288.95999999999998</v>
      </c>
      <c r="BQ3">
        <v>1495.01</v>
      </c>
      <c r="BR3">
        <v>110.21</v>
      </c>
      <c r="BS3">
        <v>61.9</v>
      </c>
      <c r="BT3">
        <v>112</v>
      </c>
      <c r="BU3">
        <v>245.42</v>
      </c>
      <c r="BV3">
        <v>203.53</v>
      </c>
      <c r="BW3">
        <v>275.58999999999997</v>
      </c>
      <c r="BX3">
        <v>219.01</v>
      </c>
      <c r="BY3">
        <v>107.08</v>
      </c>
      <c r="BZ3">
        <v>94.91</v>
      </c>
      <c r="CA3">
        <v>364.08</v>
      </c>
      <c r="CB3">
        <v>470.76</v>
      </c>
      <c r="CC3">
        <v>1217.52</v>
      </c>
      <c r="CD3">
        <v>2052.79</v>
      </c>
      <c r="CE3">
        <v>626.77</v>
      </c>
      <c r="CF3">
        <v>174.36</v>
      </c>
      <c r="CG3">
        <v>85.22</v>
      </c>
      <c r="CH3">
        <v>116.74</v>
      </c>
      <c r="CI3">
        <v>123.18</v>
      </c>
      <c r="CJ3">
        <v>203.73</v>
      </c>
      <c r="CK3">
        <v>73.38</v>
      </c>
      <c r="CL3">
        <v>101.62</v>
      </c>
      <c r="CM3">
        <v>59.01</v>
      </c>
      <c r="CN3">
        <v>58.62</v>
      </c>
      <c r="CO3">
        <v>60.86</v>
      </c>
      <c r="CP3">
        <v>34.57</v>
      </c>
      <c r="CQ3">
        <v>33.53</v>
      </c>
      <c r="CR3">
        <v>57.75</v>
      </c>
      <c r="CS3">
        <v>54</v>
      </c>
      <c r="CT3">
        <v>90.23</v>
      </c>
      <c r="CU3">
        <v>52.66</v>
      </c>
      <c r="CV3">
        <v>54.32</v>
      </c>
      <c r="CW3">
        <v>79.599999999999994</v>
      </c>
      <c r="CX3">
        <v>104.9</v>
      </c>
      <c r="CY3">
        <v>318.39999999999998</v>
      </c>
      <c r="CZ3">
        <v>58.25</v>
      </c>
      <c r="DA3">
        <v>48.54</v>
      </c>
      <c r="DB3">
        <v>28.3</v>
      </c>
      <c r="DC3">
        <v>42.79</v>
      </c>
      <c r="DD3">
        <v>176.18</v>
      </c>
      <c r="DE3">
        <v>190.77</v>
      </c>
      <c r="DF3">
        <v>185.88</v>
      </c>
      <c r="DG3">
        <v>112.52</v>
      </c>
      <c r="DH3">
        <v>113.65</v>
      </c>
      <c r="DI3">
        <v>525.33000000000004</v>
      </c>
      <c r="DJ3">
        <v>229.94</v>
      </c>
      <c r="DK3">
        <v>199.34</v>
      </c>
      <c r="DL3">
        <v>129.04</v>
      </c>
      <c r="DM3">
        <v>171.03</v>
      </c>
      <c r="DN3">
        <v>130.80000000000001</v>
      </c>
      <c r="DO3">
        <v>60.52</v>
      </c>
      <c r="DP3">
        <v>64.56</v>
      </c>
      <c r="DQ3">
        <v>94.31</v>
      </c>
      <c r="DR3">
        <v>84.2</v>
      </c>
      <c r="DS3">
        <v>89.9</v>
      </c>
      <c r="DT3">
        <v>46.86</v>
      </c>
      <c r="DU3">
        <v>68.84</v>
      </c>
      <c r="DV3">
        <v>90.55</v>
      </c>
      <c r="DW3">
        <v>182.41</v>
      </c>
      <c r="DX3">
        <v>329.59</v>
      </c>
      <c r="DY3">
        <v>475.01</v>
      </c>
      <c r="DZ3">
        <v>445.44</v>
      </c>
      <c r="EA3">
        <v>353.35</v>
      </c>
      <c r="EB3">
        <v>407.42</v>
      </c>
      <c r="EC3">
        <v>430.57</v>
      </c>
      <c r="ED3">
        <v>162.41</v>
      </c>
      <c r="EE3">
        <v>341.06</v>
      </c>
      <c r="EF3">
        <v>206.14</v>
      </c>
      <c r="EG3">
        <v>114.91</v>
      </c>
      <c r="EH3">
        <v>215.75</v>
      </c>
      <c r="EI3">
        <v>817.64</v>
      </c>
      <c r="EJ3">
        <v>70.84</v>
      </c>
      <c r="EK3">
        <v>72.67</v>
      </c>
      <c r="EL3">
        <v>51.55</v>
      </c>
      <c r="EM3">
        <v>91.87</v>
      </c>
      <c r="EN3">
        <v>189.57</v>
      </c>
      <c r="EO3">
        <v>914.01</v>
      </c>
      <c r="EP3">
        <v>112.98</v>
      </c>
      <c r="EQ3">
        <v>31.74</v>
      </c>
      <c r="ER3">
        <v>16.28</v>
      </c>
      <c r="ES3">
        <v>159.28</v>
      </c>
      <c r="ET3">
        <v>310.85000000000002</v>
      </c>
      <c r="EU3">
        <v>190.38</v>
      </c>
      <c r="EV3">
        <v>86.03</v>
      </c>
      <c r="EW3">
        <v>192.39</v>
      </c>
      <c r="EX3">
        <v>300.58999999999997</v>
      </c>
      <c r="EY3">
        <v>1308.0899999999999</v>
      </c>
      <c r="EZ3">
        <v>2604.35</v>
      </c>
      <c r="FA3">
        <v>176.39</v>
      </c>
      <c r="FB3">
        <v>265.64999999999998</v>
      </c>
      <c r="FC3">
        <v>151.32</v>
      </c>
      <c r="FD3">
        <v>194.98</v>
      </c>
      <c r="FE3">
        <v>226.9</v>
      </c>
      <c r="FF3">
        <v>264.81</v>
      </c>
      <c r="FG3">
        <v>154.96</v>
      </c>
      <c r="FH3">
        <v>35.340000000000003</v>
      </c>
      <c r="FI3">
        <v>51.63</v>
      </c>
      <c r="FJ3">
        <v>38.42</v>
      </c>
      <c r="FK3">
        <v>40.130000000000003</v>
      </c>
      <c r="FL3">
        <v>115.38</v>
      </c>
      <c r="FM3">
        <v>18.07</v>
      </c>
      <c r="FN3">
        <v>58.18</v>
      </c>
      <c r="FO3">
        <v>86.54</v>
      </c>
      <c r="FP3">
        <v>153.72999999999999</v>
      </c>
      <c r="FQ3">
        <v>138.96</v>
      </c>
      <c r="FR3">
        <v>54.63</v>
      </c>
      <c r="FS3">
        <v>6.27</v>
      </c>
      <c r="FT3">
        <v>26.44</v>
      </c>
      <c r="FU3">
        <v>36.22</v>
      </c>
      <c r="FV3">
        <v>38.6</v>
      </c>
      <c r="FW3">
        <v>64.17</v>
      </c>
      <c r="FX3">
        <v>57.03</v>
      </c>
      <c r="FY3">
        <v>102.25</v>
      </c>
      <c r="FZ3">
        <v>72.66</v>
      </c>
      <c r="GA3">
        <v>89.86</v>
      </c>
      <c r="GB3">
        <v>114.4</v>
      </c>
      <c r="GC3">
        <v>90.14</v>
      </c>
      <c r="GD3">
        <v>76.900000000000006</v>
      </c>
      <c r="GE3">
        <v>66.150000000000006</v>
      </c>
      <c r="GF3">
        <v>578.99</v>
      </c>
      <c r="GG3">
        <v>195.45</v>
      </c>
      <c r="GH3">
        <v>148.61000000000001</v>
      </c>
      <c r="GI3">
        <v>91.3</v>
      </c>
      <c r="GJ3">
        <v>30.58</v>
      </c>
      <c r="GK3">
        <v>123.74</v>
      </c>
      <c r="GL3">
        <v>246.54</v>
      </c>
      <c r="GM3">
        <v>110.54</v>
      </c>
      <c r="GN3">
        <v>92.03</v>
      </c>
      <c r="GO3">
        <v>920.03</v>
      </c>
      <c r="GP3">
        <v>1933.42</v>
      </c>
      <c r="GQ3">
        <v>1579.9</v>
      </c>
      <c r="GR3">
        <v>1716.9</v>
      </c>
      <c r="GS3">
        <v>1693.59</v>
      </c>
      <c r="GT3">
        <v>3201.43</v>
      </c>
      <c r="GU3">
        <v>2324.1</v>
      </c>
      <c r="GV3">
        <v>632.41999999999996</v>
      </c>
      <c r="GW3">
        <v>970.18</v>
      </c>
      <c r="GX3">
        <v>262.89999999999998</v>
      </c>
      <c r="GY3">
        <v>427.83</v>
      </c>
      <c r="GZ3">
        <v>145.56</v>
      </c>
      <c r="HA3">
        <v>180.8</v>
      </c>
      <c r="HB3">
        <v>147.46</v>
      </c>
      <c r="HC3">
        <v>50.76</v>
      </c>
      <c r="HD3">
        <v>34.11</v>
      </c>
      <c r="HE3">
        <v>63.67</v>
      </c>
      <c r="HF3">
        <v>71.17</v>
      </c>
      <c r="HG3">
        <v>158.69999999999999</v>
      </c>
      <c r="HH3">
        <v>311.60000000000002</v>
      </c>
      <c r="HI3">
        <v>437.46</v>
      </c>
      <c r="HJ3">
        <v>564.28</v>
      </c>
      <c r="HK3">
        <v>267.44</v>
      </c>
      <c r="HL3">
        <v>241.97</v>
      </c>
      <c r="HM3">
        <v>275.87</v>
      </c>
      <c r="HN3">
        <v>249.49</v>
      </c>
      <c r="HO3">
        <v>928.41</v>
      </c>
      <c r="HP3">
        <v>315.58</v>
      </c>
      <c r="HQ3">
        <v>440.78</v>
      </c>
      <c r="HR3">
        <v>861.27</v>
      </c>
      <c r="HS3">
        <v>402.15</v>
      </c>
      <c r="HT3">
        <v>251.97</v>
      </c>
      <c r="HU3">
        <v>175.58</v>
      </c>
      <c r="HV3">
        <v>236.4</v>
      </c>
      <c r="HW3">
        <v>99.02</v>
      </c>
      <c r="HX3">
        <v>287.52</v>
      </c>
      <c r="HY3">
        <v>244.18</v>
      </c>
      <c r="HZ3">
        <v>228.23</v>
      </c>
      <c r="IA3">
        <v>334.15</v>
      </c>
      <c r="IB3">
        <v>204.74</v>
      </c>
      <c r="IC3">
        <v>227.2</v>
      </c>
      <c r="ID3">
        <v>232.29</v>
      </c>
      <c r="IE3">
        <v>255.85</v>
      </c>
      <c r="IF3">
        <v>215.3</v>
      </c>
      <c r="IG3">
        <v>624.53</v>
      </c>
      <c r="IH3">
        <v>114.33</v>
      </c>
      <c r="II3">
        <v>199.3</v>
      </c>
      <c r="IJ3">
        <v>132.22</v>
      </c>
      <c r="IK3">
        <v>270.26</v>
      </c>
      <c r="IL3">
        <v>199.27</v>
      </c>
      <c r="IM3">
        <v>37.799999999999997</v>
      </c>
      <c r="IN3">
        <v>81.739999999999995</v>
      </c>
      <c r="IO3">
        <v>684.93</v>
      </c>
      <c r="IP3">
        <v>7859.96</v>
      </c>
      <c r="IQ3">
        <v>64.739999999999995</v>
      </c>
      <c r="IR3">
        <v>130.94999999999999</v>
      </c>
      <c r="IS3">
        <v>116.22</v>
      </c>
      <c r="IT3">
        <v>86.69</v>
      </c>
      <c r="IU3">
        <v>48.95</v>
      </c>
      <c r="IV3">
        <v>56.17</v>
      </c>
      <c r="IW3">
        <v>128.75</v>
      </c>
      <c r="IX3">
        <v>469.47</v>
      </c>
      <c r="IY3">
        <v>625.54</v>
      </c>
      <c r="IZ3">
        <v>508.97</v>
      </c>
      <c r="JA3">
        <v>378.68</v>
      </c>
      <c r="JB3">
        <v>607.44000000000005</v>
      </c>
      <c r="JC3">
        <v>324.33999999999997</v>
      </c>
      <c r="JD3">
        <v>219.94</v>
      </c>
      <c r="JE3">
        <v>60.56</v>
      </c>
      <c r="JF3">
        <v>21.35</v>
      </c>
      <c r="JG3">
        <v>233.56</v>
      </c>
      <c r="JH3">
        <v>402.69</v>
      </c>
      <c r="JI3">
        <v>551.04999999999995</v>
      </c>
      <c r="JJ3">
        <v>622.41999999999996</v>
      </c>
      <c r="JK3">
        <v>263.42</v>
      </c>
      <c r="JL3">
        <v>278.17</v>
      </c>
      <c r="JM3">
        <v>454.21</v>
      </c>
      <c r="JN3">
        <v>548.28</v>
      </c>
      <c r="JO3">
        <v>593.88</v>
      </c>
      <c r="JP3">
        <v>771.69</v>
      </c>
      <c r="JQ3">
        <v>640.03</v>
      </c>
      <c r="JR3">
        <v>771.62</v>
      </c>
      <c r="JS3">
        <v>403.25</v>
      </c>
      <c r="JT3">
        <v>831.16</v>
      </c>
      <c r="JU3">
        <v>225.45</v>
      </c>
      <c r="JV3">
        <v>72.349999999999994</v>
      </c>
      <c r="JW3">
        <v>67.650000000000006</v>
      </c>
      <c r="JX3">
        <v>83.76</v>
      </c>
      <c r="JY3">
        <v>161.05000000000001</v>
      </c>
      <c r="JZ3">
        <v>92.04</v>
      </c>
      <c r="KA3">
        <v>237.83</v>
      </c>
      <c r="KB3">
        <v>297.17</v>
      </c>
      <c r="KC3">
        <v>195.65</v>
      </c>
      <c r="KD3">
        <v>200.22</v>
      </c>
      <c r="KE3">
        <v>210.95</v>
      </c>
      <c r="KF3">
        <v>178.45</v>
      </c>
      <c r="KG3">
        <v>25.98</v>
      </c>
      <c r="KH3">
        <v>51.06</v>
      </c>
      <c r="KI3">
        <v>168.21</v>
      </c>
      <c r="KJ3">
        <v>388.46</v>
      </c>
      <c r="KK3">
        <v>441.07</v>
      </c>
      <c r="KL3">
        <v>180.51</v>
      </c>
      <c r="KM3">
        <v>155.80000000000001</v>
      </c>
      <c r="KN3">
        <v>235.96</v>
      </c>
      <c r="KO3">
        <v>308.08</v>
      </c>
      <c r="KP3">
        <v>469.04</v>
      </c>
      <c r="KQ3">
        <v>754.81</v>
      </c>
      <c r="KR3">
        <v>381.18</v>
      </c>
      <c r="KS3">
        <v>454.24</v>
      </c>
      <c r="KT3">
        <v>53.66</v>
      </c>
      <c r="KU3">
        <v>118.98</v>
      </c>
      <c r="KV3">
        <v>131.02000000000001</v>
      </c>
      <c r="KW3">
        <v>203.36</v>
      </c>
      <c r="KX3">
        <v>141.68</v>
      </c>
      <c r="KY3">
        <v>106.79</v>
      </c>
      <c r="KZ3">
        <v>2904.85</v>
      </c>
      <c r="LA3">
        <v>1795.14</v>
      </c>
      <c r="LB3">
        <v>184.85</v>
      </c>
      <c r="LC3">
        <v>741.89</v>
      </c>
      <c r="LD3">
        <v>845.79</v>
      </c>
      <c r="LE3">
        <v>32.76</v>
      </c>
      <c r="LF3">
        <v>59.85</v>
      </c>
      <c r="LG3">
        <v>25.4</v>
      </c>
      <c r="LH3">
        <v>50.5</v>
      </c>
      <c r="LI3">
        <v>35.5</v>
      </c>
      <c r="LJ3">
        <v>20.57</v>
      </c>
      <c r="LK3">
        <v>52.08</v>
      </c>
      <c r="LL3">
        <v>173.74</v>
      </c>
      <c r="LM3">
        <v>171.53</v>
      </c>
      <c r="LN3">
        <v>62.44</v>
      </c>
      <c r="LO3">
        <v>38.93</v>
      </c>
      <c r="LP3">
        <v>38.85</v>
      </c>
      <c r="LQ3">
        <v>52.11</v>
      </c>
      <c r="LR3">
        <v>86.82</v>
      </c>
      <c r="LS3">
        <v>111.02</v>
      </c>
      <c r="LT3">
        <v>89.22</v>
      </c>
      <c r="LU3">
        <v>56.83</v>
      </c>
      <c r="LV3">
        <v>52.29</v>
      </c>
      <c r="LW3">
        <v>19.71</v>
      </c>
      <c r="LX3">
        <v>38.56</v>
      </c>
      <c r="LY3">
        <v>31.5</v>
      </c>
      <c r="LZ3">
        <v>114.18</v>
      </c>
      <c r="MA3">
        <v>75.94</v>
      </c>
      <c r="MB3">
        <v>192.04</v>
      </c>
      <c r="MC3">
        <v>183.22</v>
      </c>
      <c r="MD3">
        <v>84.98</v>
      </c>
      <c r="ME3">
        <v>64.819999999999993</v>
      </c>
      <c r="MF3">
        <v>199.01</v>
      </c>
      <c r="MG3">
        <v>37.57</v>
      </c>
      <c r="MH3">
        <v>196.15</v>
      </c>
      <c r="MI3">
        <v>253.49</v>
      </c>
      <c r="MJ3">
        <v>53.76</v>
      </c>
      <c r="MK3">
        <v>69.88</v>
      </c>
      <c r="ML3">
        <v>44.37</v>
      </c>
      <c r="MM3">
        <v>44.34</v>
      </c>
      <c r="MN3">
        <v>56.11</v>
      </c>
      <c r="MO3">
        <v>96.24</v>
      </c>
      <c r="MP3">
        <v>272</v>
      </c>
      <c r="MQ3">
        <v>469.72</v>
      </c>
      <c r="MR3">
        <v>652.96</v>
      </c>
      <c r="MS3">
        <v>312.54000000000002</v>
      </c>
      <c r="MT3">
        <v>412.39</v>
      </c>
      <c r="MU3">
        <v>125.5</v>
      </c>
      <c r="MV3">
        <v>311.55</v>
      </c>
      <c r="MW3">
        <v>202.04</v>
      </c>
      <c r="MX3">
        <v>26.4</v>
      </c>
      <c r="MY3">
        <v>28.6</v>
      </c>
      <c r="MZ3">
        <v>43.75</v>
      </c>
      <c r="NA3">
        <v>27.97</v>
      </c>
      <c r="NB3">
        <v>31.77</v>
      </c>
      <c r="NC3">
        <v>36.53</v>
      </c>
      <c r="ND3">
        <v>49.66</v>
      </c>
      <c r="NE3">
        <v>325.47000000000003</v>
      </c>
      <c r="NF3">
        <v>831.64</v>
      </c>
      <c r="NG3">
        <v>227.9</v>
      </c>
      <c r="NH3">
        <v>82.7</v>
      </c>
      <c r="NI3">
        <v>159.13</v>
      </c>
      <c r="NJ3">
        <v>192.62</v>
      </c>
      <c r="NK3">
        <v>56.3</v>
      </c>
      <c r="NL3">
        <v>63.17</v>
      </c>
      <c r="NM3">
        <v>66.03</v>
      </c>
      <c r="NN3">
        <v>97.79</v>
      </c>
      <c r="NO3">
        <v>104.72</v>
      </c>
      <c r="NP3">
        <v>110.76</v>
      </c>
      <c r="NQ3">
        <v>465.83</v>
      </c>
      <c r="NR3">
        <v>1326.95</v>
      </c>
      <c r="NS3">
        <v>209.44</v>
      </c>
      <c r="NT3">
        <v>159.69999999999999</v>
      </c>
      <c r="NU3">
        <v>40.22</v>
      </c>
      <c r="NV3">
        <v>24.72</v>
      </c>
      <c r="NW3">
        <v>48.47</v>
      </c>
      <c r="NX3">
        <v>61.43</v>
      </c>
      <c r="NY3">
        <v>96.92</v>
      </c>
      <c r="NZ3">
        <v>55.25</v>
      </c>
      <c r="OA3">
        <v>52.36</v>
      </c>
      <c r="OB3">
        <v>50.44</v>
      </c>
      <c r="OC3">
        <v>105.24</v>
      </c>
      <c r="OD3">
        <v>154.61000000000001</v>
      </c>
      <c r="OE3">
        <v>149.19</v>
      </c>
      <c r="OF3">
        <v>128.18</v>
      </c>
      <c r="OG3">
        <v>101.46</v>
      </c>
      <c r="OH3">
        <v>243.19</v>
      </c>
      <c r="OI3">
        <v>158.44</v>
      </c>
      <c r="OJ3">
        <v>95.89</v>
      </c>
      <c r="OK3">
        <v>101.65</v>
      </c>
      <c r="OL3">
        <v>157.32</v>
      </c>
      <c r="OM3">
        <v>172.08</v>
      </c>
      <c r="ON3">
        <v>121.46</v>
      </c>
      <c r="OO3">
        <v>111.14</v>
      </c>
      <c r="OP3">
        <v>220.93</v>
      </c>
      <c r="OQ3">
        <v>193.02</v>
      </c>
      <c r="OR3">
        <v>260.64</v>
      </c>
      <c r="OS3">
        <v>317.39</v>
      </c>
      <c r="OT3">
        <v>483.76</v>
      </c>
      <c r="OU3">
        <v>656.04</v>
      </c>
      <c r="OV3">
        <v>623.88</v>
      </c>
      <c r="OW3">
        <v>614.64</v>
      </c>
      <c r="OX3">
        <v>565.58000000000004</v>
      </c>
      <c r="OY3">
        <v>319.86</v>
      </c>
      <c r="OZ3">
        <v>192.58</v>
      </c>
      <c r="PA3">
        <v>3021.87</v>
      </c>
      <c r="PB3">
        <v>1278.8699999999999</v>
      </c>
      <c r="PC3">
        <v>885.91</v>
      </c>
      <c r="PD3">
        <v>539.5</v>
      </c>
      <c r="PE3">
        <v>343.15</v>
      </c>
      <c r="PF3">
        <v>225.27</v>
      </c>
      <c r="PG3">
        <v>217.29</v>
      </c>
      <c r="PH3">
        <v>891.53</v>
      </c>
      <c r="PI3">
        <v>342.33</v>
      </c>
      <c r="PJ3">
        <v>211.91</v>
      </c>
      <c r="PK3">
        <v>317.2</v>
      </c>
      <c r="PL3">
        <v>274</v>
      </c>
      <c r="PM3">
        <v>298.70999999999998</v>
      </c>
      <c r="PN3">
        <v>1263.58</v>
      </c>
      <c r="PO3">
        <v>457.31</v>
      </c>
      <c r="PP3">
        <v>266.35000000000002</v>
      </c>
      <c r="PQ3">
        <v>398.11</v>
      </c>
      <c r="PR3">
        <v>367.74</v>
      </c>
      <c r="PS3">
        <v>350.7</v>
      </c>
      <c r="PT3">
        <v>208.63</v>
      </c>
      <c r="PU3">
        <v>262.18</v>
      </c>
      <c r="PV3">
        <v>209.18</v>
      </c>
      <c r="PW3">
        <v>185.36</v>
      </c>
      <c r="PX3">
        <v>124.6</v>
      </c>
      <c r="PY3">
        <v>203</v>
      </c>
      <c r="PZ3">
        <v>155.91999999999999</v>
      </c>
      <c r="QA3">
        <v>186.72</v>
      </c>
      <c r="QB3">
        <v>87.72</v>
      </c>
      <c r="QC3">
        <v>273.7</v>
      </c>
      <c r="QD3">
        <v>413.56</v>
      </c>
      <c r="QE3">
        <v>435.25</v>
      </c>
      <c r="QF3">
        <v>76.569999999999993</v>
      </c>
      <c r="QG3">
        <v>175.65</v>
      </c>
      <c r="QH3">
        <v>115.79</v>
      </c>
      <c r="QI3">
        <v>122.91</v>
      </c>
      <c r="QJ3">
        <v>509.82</v>
      </c>
      <c r="QK3">
        <v>101.01</v>
      </c>
      <c r="QL3">
        <v>159.31</v>
      </c>
      <c r="QM3">
        <v>160.35</v>
      </c>
      <c r="QN3">
        <v>67.77</v>
      </c>
      <c r="QO3">
        <v>181.9</v>
      </c>
      <c r="QP3">
        <v>203.84</v>
      </c>
      <c r="QQ3">
        <v>178.57</v>
      </c>
      <c r="QR3">
        <v>153.18</v>
      </c>
      <c r="QS3">
        <v>125.67</v>
      </c>
      <c r="QT3">
        <v>146.15</v>
      </c>
      <c r="QU3">
        <v>138.52000000000001</v>
      </c>
      <c r="QV3">
        <v>264.52999999999997</v>
      </c>
      <c r="QW3">
        <v>1345.09</v>
      </c>
      <c r="QX3">
        <v>735.92</v>
      </c>
      <c r="QY3">
        <v>1356.14</v>
      </c>
      <c r="QZ3">
        <v>285.91000000000003</v>
      </c>
      <c r="RA3">
        <v>161.6</v>
      </c>
      <c r="RB3">
        <v>125.86</v>
      </c>
      <c r="RC3">
        <v>36.94</v>
      </c>
      <c r="RD3">
        <v>25.72</v>
      </c>
      <c r="RE3">
        <v>23.07</v>
      </c>
      <c r="RF3">
        <v>39.14</v>
      </c>
      <c r="RG3">
        <v>223.26</v>
      </c>
      <c r="RH3">
        <v>307.86</v>
      </c>
      <c r="RI3">
        <v>160.03</v>
      </c>
      <c r="RJ3">
        <v>54.01</v>
      </c>
      <c r="RK3">
        <v>63.27</v>
      </c>
      <c r="RL3">
        <v>52.48</v>
      </c>
      <c r="RM3">
        <v>34.03</v>
      </c>
      <c r="RN3">
        <v>144.99</v>
      </c>
      <c r="RO3">
        <v>157.63999999999999</v>
      </c>
      <c r="RP3">
        <v>60.19</v>
      </c>
      <c r="RQ3">
        <v>37.619999999999997</v>
      </c>
      <c r="RR3">
        <v>42.35</v>
      </c>
      <c r="RS3">
        <v>68.34</v>
      </c>
      <c r="RT3">
        <v>642.42999999999995</v>
      </c>
      <c r="RU3">
        <v>733.47</v>
      </c>
      <c r="RV3">
        <v>481.94</v>
      </c>
      <c r="RW3">
        <v>607.65</v>
      </c>
      <c r="RX3">
        <v>991.39</v>
      </c>
      <c r="RY3">
        <v>1559.56</v>
      </c>
      <c r="RZ3">
        <v>18335.86</v>
      </c>
      <c r="SA3">
        <v>4709.78</v>
      </c>
      <c r="SB3">
        <v>6766</v>
      </c>
      <c r="SC3">
        <v>20111.32</v>
      </c>
      <c r="SD3">
        <v>1075.3399999999999</v>
      </c>
      <c r="SE3">
        <v>393.69</v>
      </c>
      <c r="SF3">
        <v>557.86</v>
      </c>
      <c r="SG3">
        <v>1363.82</v>
      </c>
      <c r="SH3">
        <v>1334.31</v>
      </c>
      <c r="SI3">
        <v>641.47</v>
      </c>
      <c r="SJ3">
        <v>284.43</v>
      </c>
      <c r="SK3">
        <v>77.09</v>
      </c>
      <c r="SL3">
        <v>125.64</v>
      </c>
      <c r="SM3">
        <v>241.55</v>
      </c>
      <c r="SN3">
        <v>145.88</v>
      </c>
      <c r="SO3">
        <v>146.27000000000001</v>
      </c>
      <c r="SP3">
        <v>246.99</v>
      </c>
      <c r="SQ3">
        <v>92.01</v>
      </c>
      <c r="SR3">
        <v>207.25</v>
      </c>
      <c r="SS3">
        <v>1079.7</v>
      </c>
      <c r="ST3">
        <v>423.9</v>
      </c>
      <c r="SU3">
        <v>244.12</v>
      </c>
      <c r="SV3">
        <v>215.94</v>
      </c>
      <c r="SW3">
        <v>95.98</v>
      </c>
      <c r="SX3">
        <v>50.16</v>
      </c>
      <c r="SY3">
        <v>363.12</v>
      </c>
      <c r="SZ3">
        <v>346.03</v>
      </c>
      <c r="TA3">
        <v>845.39</v>
      </c>
      <c r="TB3">
        <v>2166.67</v>
      </c>
      <c r="TC3">
        <v>729.56</v>
      </c>
      <c r="TD3">
        <v>342.42</v>
      </c>
      <c r="TE3">
        <v>215.82</v>
      </c>
      <c r="TF3">
        <v>185.45</v>
      </c>
      <c r="TG3">
        <v>189.07</v>
      </c>
      <c r="TH3">
        <v>213.75</v>
      </c>
      <c r="TI3">
        <v>268.57</v>
      </c>
      <c r="TJ3">
        <v>247.13</v>
      </c>
      <c r="TK3">
        <v>264.76</v>
      </c>
      <c r="TL3">
        <v>293.41000000000003</v>
      </c>
      <c r="TM3">
        <v>244.84</v>
      </c>
      <c r="TN3">
        <v>886.65</v>
      </c>
      <c r="TO3">
        <v>1234.3</v>
      </c>
      <c r="TP3">
        <v>131.94999999999999</v>
      </c>
      <c r="TQ3">
        <v>269.2</v>
      </c>
      <c r="TR3">
        <v>318.86</v>
      </c>
      <c r="TS3">
        <v>319.02999999999997</v>
      </c>
      <c r="TT3">
        <v>1819.87</v>
      </c>
      <c r="TU3">
        <v>895.48</v>
      </c>
      <c r="TV3">
        <v>236.38</v>
      </c>
      <c r="TW3">
        <v>416.94</v>
      </c>
      <c r="TX3">
        <v>2251.2199999999998</v>
      </c>
      <c r="TY3">
        <v>48.08</v>
      </c>
      <c r="TZ3">
        <v>186.91</v>
      </c>
      <c r="UA3">
        <v>86.01</v>
      </c>
      <c r="UB3">
        <v>29.17</v>
      </c>
      <c r="UC3">
        <v>81.17</v>
      </c>
      <c r="UD3">
        <v>151.26</v>
      </c>
      <c r="UE3">
        <v>60.2</v>
      </c>
      <c r="UF3">
        <v>41.32</v>
      </c>
      <c r="UG3">
        <v>20.39</v>
      </c>
      <c r="UH3">
        <v>31.88</v>
      </c>
      <c r="UI3">
        <v>85.49</v>
      </c>
      <c r="UJ3">
        <v>90.3</v>
      </c>
      <c r="UK3">
        <v>436.7</v>
      </c>
      <c r="UL3">
        <v>235.69</v>
      </c>
      <c r="UM3">
        <v>400.27</v>
      </c>
      <c r="UN3">
        <v>92.71</v>
      </c>
      <c r="UO3">
        <v>129.83000000000001</v>
      </c>
      <c r="UP3">
        <v>202.24</v>
      </c>
      <c r="UQ3">
        <v>102.07</v>
      </c>
      <c r="UR3">
        <v>88.52</v>
      </c>
      <c r="US3">
        <v>80.900000000000006</v>
      </c>
      <c r="UT3">
        <v>178.39</v>
      </c>
      <c r="UU3">
        <v>290.2</v>
      </c>
      <c r="UV3">
        <v>398.88</v>
      </c>
      <c r="UW3">
        <v>295.69</v>
      </c>
      <c r="UX3">
        <v>266.60000000000002</v>
      </c>
      <c r="UY3">
        <v>133.63</v>
      </c>
      <c r="UZ3">
        <v>141.75</v>
      </c>
      <c r="VA3">
        <v>370.91</v>
      </c>
      <c r="VB3">
        <v>319.37</v>
      </c>
      <c r="VC3">
        <v>513.72</v>
      </c>
      <c r="VD3">
        <v>1091.7</v>
      </c>
      <c r="VE3">
        <v>374.43</v>
      </c>
      <c r="VF3">
        <v>283.48</v>
      </c>
      <c r="VG3">
        <v>132.21</v>
      </c>
      <c r="VH3">
        <v>256.45</v>
      </c>
      <c r="VI3">
        <v>399.17</v>
      </c>
      <c r="VJ3">
        <v>197.88</v>
      </c>
      <c r="VK3">
        <v>134.69999999999999</v>
      </c>
      <c r="VL3">
        <v>103.73</v>
      </c>
      <c r="VM3">
        <v>120.65</v>
      </c>
      <c r="VN3">
        <v>540.44000000000005</v>
      </c>
      <c r="VO3">
        <v>904.66</v>
      </c>
      <c r="VP3">
        <v>1512.65</v>
      </c>
      <c r="VQ3">
        <v>1035.57</v>
      </c>
      <c r="VR3">
        <v>988.1</v>
      </c>
      <c r="VS3">
        <v>2683.26</v>
      </c>
      <c r="VT3">
        <v>195.23</v>
      </c>
      <c r="VU3">
        <v>429.17</v>
      </c>
      <c r="VV3">
        <v>215.35</v>
      </c>
      <c r="VW3">
        <v>578.77</v>
      </c>
      <c r="VX3">
        <v>686.76</v>
      </c>
      <c r="VY3">
        <v>641.70000000000005</v>
      </c>
      <c r="VZ3">
        <v>205.2</v>
      </c>
      <c r="WA3">
        <v>196.71</v>
      </c>
      <c r="WB3">
        <v>244.52</v>
      </c>
      <c r="WC3">
        <v>150.22999999999999</v>
      </c>
      <c r="WD3">
        <v>161.63999999999999</v>
      </c>
      <c r="WE3">
        <v>280.62</v>
      </c>
      <c r="WF3">
        <v>354.19</v>
      </c>
      <c r="WG3">
        <v>176.14</v>
      </c>
      <c r="WH3">
        <v>247.11</v>
      </c>
      <c r="WI3">
        <v>212.49</v>
      </c>
      <c r="WJ3">
        <v>358.25</v>
      </c>
      <c r="WK3">
        <v>165.67</v>
      </c>
      <c r="WL3">
        <v>52.61</v>
      </c>
      <c r="WM3">
        <v>42.66</v>
      </c>
      <c r="WN3">
        <v>54.9</v>
      </c>
      <c r="WO3">
        <v>44.88</v>
      </c>
      <c r="WP3">
        <v>38.69</v>
      </c>
      <c r="WQ3">
        <v>44.32</v>
      </c>
      <c r="WR3">
        <v>60.39</v>
      </c>
      <c r="WS3">
        <v>275.86</v>
      </c>
      <c r="WT3">
        <v>189.85</v>
      </c>
      <c r="WU3">
        <v>371.59</v>
      </c>
      <c r="WV3">
        <v>127.94</v>
      </c>
      <c r="WW3">
        <v>109.09</v>
      </c>
      <c r="WX3">
        <v>355.88</v>
      </c>
      <c r="WY3">
        <v>448.85</v>
      </c>
      <c r="WZ3">
        <v>157.43</v>
      </c>
      <c r="XA3">
        <v>294.32</v>
      </c>
      <c r="XB3">
        <v>159.04</v>
      </c>
      <c r="XC3">
        <v>167.12</v>
      </c>
      <c r="XD3">
        <v>162.83000000000001</v>
      </c>
      <c r="XE3">
        <v>735.76</v>
      </c>
      <c r="XF3">
        <v>397.6</v>
      </c>
      <c r="XG3">
        <v>338.78</v>
      </c>
      <c r="XH3">
        <v>712.34</v>
      </c>
      <c r="XI3">
        <v>983.5</v>
      </c>
      <c r="XJ3">
        <v>395.36</v>
      </c>
      <c r="XK3">
        <v>778.74</v>
      </c>
      <c r="XL3">
        <v>491.56</v>
      </c>
      <c r="XM3">
        <v>418.69</v>
      </c>
      <c r="XN3">
        <v>602.59</v>
      </c>
      <c r="XO3">
        <v>443.17</v>
      </c>
      <c r="XP3">
        <v>139.68</v>
      </c>
      <c r="XQ3">
        <v>32.33</v>
      </c>
      <c r="XR3">
        <v>250.73</v>
      </c>
      <c r="XS3">
        <v>274.79000000000002</v>
      </c>
      <c r="XT3">
        <v>228.94</v>
      </c>
      <c r="XU3">
        <v>229.11</v>
      </c>
      <c r="XV3">
        <v>208.27</v>
      </c>
      <c r="XW3">
        <v>73.63</v>
      </c>
      <c r="XX3">
        <v>308.79000000000002</v>
      </c>
      <c r="XY3">
        <v>314.13</v>
      </c>
      <c r="XZ3">
        <v>1662.4</v>
      </c>
      <c r="YA3">
        <v>12.05</v>
      </c>
      <c r="YB3">
        <v>38.33</v>
      </c>
      <c r="YC3">
        <v>42.92</v>
      </c>
      <c r="YD3">
        <v>56.19</v>
      </c>
      <c r="YE3">
        <v>29.54</v>
      </c>
      <c r="YF3">
        <v>28.82</v>
      </c>
      <c r="YG3">
        <v>10.73</v>
      </c>
      <c r="YH3">
        <v>19.34</v>
      </c>
      <c r="YI3">
        <v>133.97</v>
      </c>
      <c r="YJ3">
        <v>144.28</v>
      </c>
      <c r="YK3">
        <v>763.12</v>
      </c>
      <c r="YL3">
        <v>303.47000000000003</v>
      </c>
      <c r="YM3">
        <v>470.92</v>
      </c>
      <c r="YN3">
        <v>366.27</v>
      </c>
      <c r="YO3">
        <v>69.739999999999995</v>
      </c>
      <c r="YP3">
        <v>106.22</v>
      </c>
      <c r="YQ3">
        <v>92.57</v>
      </c>
      <c r="YR3">
        <v>99.77</v>
      </c>
      <c r="YS3">
        <v>202.06</v>
      </c>
      <c r="YT3">
        <v>1667.82</v>
      </c>
      <c r="YU3">
        <v>2655.55</v>
      </c>
      <c r="YV3">
        <v>185.14</v>
      </c>
      <c r="YW3">
        <v>158.74</v>
      </c>
      <c r="YX3">
        <v>240.54</v>
      </c>
      <c r="YY3">
        <v>75.959999999999994</v>
      </c>
      <c r="YZ3">
        <v>54.31</v>
      </c>
      <c r="ZA3">
        <v>57.25</v>
      </c>
      <c r="ZB3">
        <v>109.62</v>
      </c>
      <c r="ZC3">
        <v>74.540000000000006</v>
      </c>
      <c r="ZD3">
        <v>30.67</v>
      </c>
      <c r="ZE3">
        <v>71.13</v>
      </c>
      <c r="ZF3">
        <v>13.76</v>
      </c>
      <c r="ZG3">
        <v>168.92</v>
      </c>
      <c r="ZH3">
        <v>127.56</v>
      </c>
      <c r="ZI3">
        <v>202.38</v>
      </c>
      <c r="ZJ3">
        <v>53.77</v>
      </c>
      <c r="ZK3">
        <v>114.48</v>
      </c>
      <c r="ZL3">
        <v>79.98</v>
      </c>
      <c r="ZM3">
        <v>114.21</v>
      </c>
      <c r="ZN3">
        <v>91.58</v>
      </c>
      <c r="ZO3">
        <v>47.99</v>
      </c>
      <c r="ZP3">
        <v>84.37</v>
      </c>
      <c r="ZQ3">
        <v>260.77</v>
      </c>
      <c r="ZR3">
        <v>301.82</v>
      </c>
      <c r="ZS3">
        <v>181.07</v>
      </c>
      <c r="ZT3">
        <v>291.55</v>
      </c>
      <c r="ZU3">
        <v>329.21</v>
      </c>
      <c r="ZV3">
        <v>123.6</v>
      </c>
      <c r="ZW3">
        <v>87.72</v>
      </c>
      <c r="ZX3">
        <v>67.37</v>
      </c>
      <c r="ZY3">
        <v>228.95</v>
      </c>
      <c r="ZZ3">
        <v>225.75</v>
      </c>
      <c r="AAA3">
        <v>220.16</v>
      </c>
      <c r="AAB3">
        <v>223.76</v>
      </c>
      <c r="AAC3">
        <v>228.74</v>
      </c>
      <c r="AAD3">
        <v>111.47</v>
      </c>
      <c r="AAE3">
        <v>919.12</v>
      </c>
      <c r="AAF3">
        <v>9.49</v>
      </c>
      <c r="AAG3">
        <v>12.92</v>
      </c>
      <c r="AAH3">
        <v>109.73</v>
      </c>
      <c r="AAI3">
        <v>289.52999999999997</v>
      </c>
      <c r="AAJ3">
        <v>182.59</v>
      </c>
      <c r="AAK3">
        <v>246.57</v>
      </c>
      <c r="AAL3">
        <v>39.07</v>
      </c>
      <c r="AAM3">
        <v>42.32</v>
      </c>
      <c r="AAN3">
        <v>444.38</v>
      </c>
      <c r="AAO3">
        <v>70.69</v>
      </c>
      <c r="AAP3">
        <v>290.29000000000002</v>
      </c>
      <c r="AAQ3">
        <v>344.74</v>
      </c>
      <c r="AAR3">
        <v>1314.9</v>
      </c>
      <c r="AAS3">
        <v>1058.6199999999999</v>
      </c>
      <c r="AAT3">
        <v>1190.79</v>
      </c>
      <c r="AAU3">
        <v>1488.38</v>
      </c>
      <c r="AAV3">
        <v>1552.12</v>
      </c>
      <c r="AAW3">
        <v>88.23</v>
      </c>
      <c r="AAX3">
        <v>301.63</v>
      </c>
      <c r="AAY3">
        <v>622.28</v>
      </c>
      <c r="AAZ3">
        <v>211.71</v>
      </c>
      <c r="ABA3">
        <v>57.74</v>
      </c>
      <c r="ABB3">
        <v>97.27</v>
      </c>
      <c r="ABC3">
        <v>174.03</v>
      </c>
      <c r="ABD3">
        <v>147.94</v>
      </c>
      <c r="ABE3">
        <v>241.51</v>
      </c>
      <c r="ABF3">
        <v>225.85</v>
      </c>
      <c r="ABG3">
        <v>134.44</v>
      </c>
      <c r="ABH3">
        <v>153.82</v>
      </c>
      <c r="ABI3">
        <v>143.24</v>
      </c>
      <c r="ABJ3">
        <v>106.74</v>
      </c>
      <c r="ABK3">
        <v>575.24</v>
      </c>
      <c r="ABL3">
        <v>485.27</v>
      </c>
      <c r="ABM3">
        <v>184.01</v>
      </c>
      <c r="ABN3">
        <v>31.88</v>
      </c>
      <c r="ABO3">
        <v>23.81</v>
      </c>
      <c r="ABP3">
        <v>24.81</v>
      </c>
      <c r="ABQ3">
        <v>248.2</v>
      </c>
      <c r="ABR3">
        <v>128.85</v>
      </c>
      <c r="ABS3">
        <v>189.61</v>
      </c>
      <c r="ABT3">
        <v>133.21</v>
      </c>
      <c r="ABU3">
        <v>163.51</v>
      </c>
      <c r="ABV3">
        <v>267.95999999999998</v>
      </c>
      <c r="ABW3">
        <v>775.72</v>
      </c>
      <c r="ABX3">
        <v>479.23</v>
      </c>
      <c r="ABY3">
        <v>504.42</v>
      </c>
      <c r="ABZ3">
        <v>87.71</v>
      </c>
      <c r="ACA3">
        <v>62.52</v>
      </c>
      <c r="ACB3">
        <v>57.12</v>
      </c>
      <c r="ACC3">
        <v>201.92</v>
      </c>
      <c r="ACD3">
        <v>109.95</v>
      </c>
      <c r="ACE3">
        <v>192.29</v>
      </c>
      <c r="ACF3">
        <v>105.6</v>
      </c>
      <c r="ACG3">
        <v>88.82</v>
      </c>
      <c r="ACH3">
        <v>34.26</v>
      </c>
      <c r="ACI3">
        <v>53.11</v>
      </c>
      <c r="ACJ3">
        <v>46.32</v>
      </c>
      <c r="ACK3">
        <v>80.53</v>
      </c>
      <c r="ACL3">
        <v>248.21</v>
      </c>
      <c r="ACM3">
        <v>57.29</v>
      </c>
      <c r="ACN3">
        <v>62.37</v>
      </c>
      <c r="ACO3">
        <v>26.25</v>
      </c>
      <c r="ACP3">
        <v>17.100000000000001</v>
      </c>
      <c r="ACQ3">
        <v>22.14</v>
      </c>
      <c r="ACR3">
        <v>178.04</v>
      </c>
      <c r="ACS3">
        <v>346.82</v>
      </c>
      <c r="ACT3">
        <v>378.02</v>
      </c>
      <c r="ACU3">
        <v>110.86</v>
      </c>
      <c r="ACV3">
        <v>212.14</v>
      </c>
      <c r="ACW3">
        <v>254.07</v>
      </c>
      <c r="ACX3">
        <v>127.76</v>
      </c>
      <c r="ACY3">
        <v>187.74</v>
      </c>
      <c r="ACZ3">
        <v>70.89</v>
      </c>
      <c r="ADA3">
        <v>101.26</v>
      </c>
      <c r="ADB3">
        <v>176.06</v>
      </c>
      <c r="ADC3">
        <v>246.15</v>
      </c>
      <c r="ADD3">
        <v>288.62</v>
      </c>
      <c r="ADE3">
        <v>389.12</v>
      </c>
      <c r="ADF3">
        <v>231.49</v>
      </c>
      <c r="ADG3">
        <v>172.45</v>
      </c>
      <c r="ADH3">
        <v>109.75</v>
      </c>
      <c r="ADI3">
        <v>176.49</v>
      </c>
      <c r="ADJ3">
        <v>154.47</v>
      </c>
      <c r="ADK3">
        <v>252.12</v>
      </c>
      <c r="ADL3">
        <v>267.98</v>
      </c>
      <c r="ADM3">
        <v>80.5</v>
      </c>
      <c r="ADN3">
        <v>176.27</v>
      </c>
      <c r="ADO3">
        <v>249.27</v>
      </c>
      <c r="ADP3">
        <v>106.26</v>
      </c>
      <c r="ADQ3">
        <v>241.34</v>
      </c>
      <c r="ADR3">
        <v>251.81</v>
      </c>
      <c r="ADS3">
        <v>297.33999999999997</v>
      </c>
      <c r="ADT3">
        <v>257.11</v>
      </c>
      <c r="ADU3">
        <v>295.23</v>
      </c>
      <c r="ADV3">
        <v>190.21</v>
      </c>
      <c r="ADW3">
        <v>319.52</v>
      </c>
      <c r="ADX3">
        <v>187.28</v>
      </c>
      <c r="ADY3">
        <v>253.04</v>
      </c>
      <c r="ADZ3">
        <v>153.85</v>
      </c>
      <c r="AEA3">
        <v>369.26</v>
      </c>
      <c r="AEB3">
        <v>226.86</v>
      </c>
      <c r="AEC3">
        <v>191.98</v>
      </c>
      <c r="AED3">
        <v>207.39</v>
      </c>
      <c r="AEE3">
        <v>160.63</v>
      </c>
      <c r="AEF3">
        <v>119.13</v>
      </c>
      <c r="AEG3">
        <v>88.87</v>
      </c>
      <c r="AEH3">
        <v>100.86</v>
      </c>
      <c r="AEI3">
        <v>1414.48</v>
      </c>
      <c r="AEJ3">
        <v>539.29</v>
      </c>
      <c r="AEK3">
        <v>515.30999999999995</v>
      </c>
      <c r="AEL3">
        <v>511.15</v>
      </c>
      <c r="AEM3">
        <v>197.48</v>
      </c>
      <c r="AEN3">
        <v>522.33000000000004</v>
      </c>
      <c r="AEO3">
        <v>596.05999999999995</v>
      </c>
      <c r="AEP3">
        <v>293.01</v>
      </c>
      <c r="AEQ3">
        <v>252.12</v>
      </c>
      <c r="AER3">
        <v>362.93</v>
      </c>
      <c r="AES3">
        <v>117.14</v>
      </c>
      <c r="AET3">
        <v>182.06</v>
      </c>
      <c r="AEU3">
        <v>231.96</v>
      </c>
      <c r="AEV3">
        <v>100.57</v>
      </c>
      <c r="AEW3">
        <v>171.84</v>
      </c>
      <c r="AEX3">
        <v>183.79</v>
      </c>
      <c r="AEY3">
        <v>87.19</v>
      </c>
      <c r="AEZ3">
        <v>135.08000000000001</v>
      </c>
      <c r="AFA3">
        <v>56.68</v>
      </c>
      <c r="AFB3">
        <v>100.86</v>
      </c>
      <c r="AFC3">
        <v>99.01</v>
      </c>
      <c r="AFD3">
        <v>39.130000000000003</v>
      </c>
      <c r="AFE3">
        <v>236.54</v>
      </c>
      <c r="AFF3">
        <v>231.57</v>
      </c>
      <c r="AFG3">
        <v>56.26</v>
      </c>
      <c r="AFH3">
        <v>39.6</v>
      </c>
      <c r="AFI3">
        <v>82.14</v>
      </c>
      <c r="AFJ3">
        <v>85.57</v>
      </c>
      <c r="AFK3">
        <v>73.05</v>
      </c>
      <c r="AFL3">
        <v>16.84</v>
      </c>
      <c r="AFM3">
        <v>11.37</v>
      </c>
      <c r="AFN3">
        <v>24.23</v>
      </c>
      <c r="AFO3">
        <v>100.41</v>
      </c>
      <c r="AFP3">
        <v>80.680000000000007</v>
      </c>
      <c r="AFQ3">
        <v>163.47</v>
      </c>
      <c r="AFR3">
        <v>78.53</v>
      </c>
      <c r="AFS3">
        <v>74.760000000000005</v>
      </c>
      <c r="AFT3">
        <v>155.72999999999999</v>
      </c>
      <c r="AFU3">
        <v>207.41</v>
      </c>
      <c r="AFV3">
        <v>296.97000000000003</v>
      </c>
      <c r="AFW3">
        <v>233.85</v>
      </c>
      <c r="AFX3">
        <v>52.15</v>
      </c>
      <c r="AFY3">
        <v>21</v>
      </c>
      <c r="AFZ3">
        <v>23.33</v>
      </c>
      <c r="AGA3">
        <v>137.38</v>
      </c>
      <c r="AGB3">
        <v>74.58</v>
      </c>
      <c r="AGC3">
        <v>94.33</v>
      </c>
      <c r="AGD3">
        <v>198.49</v>
      </c>
      <c r="AGE3">
        <v>175.35</v>
      </c>
      <c r="AGF3">
        <v>124.32</v>
      </c>
      <c r="AGG3">
        <v>178.17</v>
      </c>
      <c r="AGH3">
        <v>98.45</v>
      </c>
      <c r="AGI3">
        <v>97.96</v>
      </c>
      <c r="AGJ3">
        <v>166.92</v>
      </c>
      <c r="AGK3">
        <v>77.08</v>
      </c>
      <c r="AGL3">
        <v>158.44999999999999</v>
      </c>
      <c r="AGM3">
        <v>185.54</v>
      </c>
      <c r="AGN3">
        <v>113.36</v>
      </c>
      <c r="AGO3">
        <v>110.03</v>
      </c>
      <c r="AGP3">
        <v>227.54</v>
      </c>
      <c r="AGQ3">
        <v>172.02</v>
      </c>
      <c r="AGR3">
        <v>154.38</v>
      </c>
      <c r="AGS3">
        <v>199.57</v>
      </c>
      <c r="AGT3">
        <v>174.29</v>
      </c>
      <c r="AGU3">
        <v>115.26</v>
      </c>
      <c r="AGV3">
        <v>173.15</v>
      </c>
      <c r="AGW3">
        <v>256.37</v>
      </c>
      <c r="AGX3">
        <v>77.33</v>
      </c>
      <c r="AGY3">
        <v>93.78</v>
      </c>
      <c r="AGZ3">
        <v>124.4</v>
      </c>
      <c r="AHA3">
        <v>176.43</v>
      </c>
      <c r="AHB3">
        <v>257.91000000000003</v>
      </c>
      <c r="AHC3">
        <v>218.01</v>
      </c>
      <c r="AHD3">
        <v>84.58</v>
      </c>
      <c r="AHE3">
        <v>65.64</v>
      </c>
      <c r="AHF3">
        <v>64.88</v>
      </c>
      <c r="AHG3">
        <v>97.24</v>
      </c>
      <c r="AHH3">
        <v>186.15</v>
      </c>
      <c r="AHI3">
        <v>412.41</v>
      </c>
      <c r="AHJ3">
        <v>142.88</v>
      </c>
      <c r="AHK3">
        <v>403.9</v>
      </c>
      <c r="AHL3">
        <v>400.8</v>
      </c>
      <c r="AHM3">
        <v>112.19</v>
      </c>
      <c r="AHN3">
        <v>166.41</v>
      </c>
      <c r="AHO3">
        <v>219.36</v>
      </c>
      <c r="AHP3">
        <v>187.27</v>
      </c>
      <c r="AHQ3">
        <v>163.92</v>
      </c>
      <c r="AHR3">
        <v>215.41</v>
      </c>
      <c r="AHS3">
        <v>140.65</v>
      </c>
      <c r="AHT3">
        <v>244.69</v>
      </c>
      <c r="AHU3">
        <v>248.61</v>
      </c>
      <c r="AHV3">
        <v>3447.14</v>
      </c>
      <c r="AHW3">
        <v>2492.8000000000002</v>
      </c>
      <c r="AHX3">
        <v>1389.83</v>
      </c>
      <c r="AHY3">
        <v>1523.94</v>
      </c>
      <c r="AHZ3">
        <v>1118.57</v>
      </c>
      <c r="AIA3">
        <v>260.33999999999997</v>
      </c>
      <c r="AIB3">
        <v>158.53</v>
      </c>
      <c r="AIC3">
        <v>101.44</v>
      </c>
      <c r="AID3">
        <v>189.68</v>
      </c>
      <c r="AIE3">
        <v>173.41</v>
      </c>
      <c r="AIF3">
        <v>71.13</v>
      </c>
      <c r="AIG3">
        <v>131.49</v>
      </c>
      <c r="AIH3">
        <v>162.57</v>
      </c>
      <c r="AII3">
        <v>37.869999999999997</v>
      </c>
      <c r="AIJ3">
        <v>8460.2800000000007</v>
      </c>
      <c r="AIK3">
        <v>133.09</v>
      </c>
      <c r="AIL3">
        <v>62.27</v>
      </c>
      <c r="AIM3">
        <v>54.09</v>
      </c>
      <c r="AIN3">
        <v>59.72</v>
      </c>
      <c r="AIO3">
        <v>30.71</v>
      </c>
      <c r="AIP3">
        <v>461.52</v>
      </c>
      <c r="AIQ3">
        <v>364.34</v>
      </c>
      <c r="AIR3">
        <v>195.35</v>
      </c>
      <c r="AIS3">
        <v>221.23</v>
      </c>
      <c r="AIT3">
        <v>270.12</v>
      </c>
      <c r="AIU3">
        <v>318.79000000000002</v>
      </c>
      <c r="AIV3">
        <v>273.23</v>
      </c>
      <c r="AIW3">
        <v>278.82</v>
      </c>
      <c r="AIX3">
        <v>155.62</v>
      </c>
      <c r="AIY3">
        <v>168.87</v>
      </c>
      <c r="AIZ3">
        <v>264.74</v>
      </c>
      <c r="AJA3">
        <v>244.41</v>
      </c>
      <c r="AJB3">
        <v>254.39</v>
      </c>
      <c r="AJC3">
        <v>208.81</v>
      </c>
      <c r="AJD3">
        <v>183.88</v>
      </c>
      <c r="AJE3">
        <v>427.49</v>
      </c>
      <c r="AJF3">
        <v>504.56</v>
      </c>
      <c r="AJG3">
        <v>281.70999999999998</v>
      </c>
      <c r="AJH3">
        <v>308.04000000000002</v>
      </c>
      <c r="AJI3">
        <v>424.35</v>
      </c>
      <c r="AJJ3">
        <v>451.39</v>
      </c>
      <c r="AJK3">
        <v>218.55</v>
      </c>
      <c r="AJL3">
        <v>139.03</v>
      </c>
      <c r="AJM3">
        <v>150.54</v>
      </c>
      <c r="AJN3">
        <v>46.64</v>
      </c>
      <c r="AJO3">
        <v>32.08</v>
      </c>
      <c r="AJP3">
        <v>358.61</v>
      </c>
      <c r="AJQ3">
        <v>34.32</v>
      </c>
      <c r="AJR3">
        <v>182.3</v>
      </c>
      <c r="AJS3">
        <v>160.13</v>
      </c>
      <c r="AJT3">
        <v>192.15</v>
      </c>
      <c r="AJU3">
        <v>90.14</v>
      </c>
      <c r="AJV3">
        <v>169.5</v>
      </c>
      <c r="AJW3">
        <v>91.63</v>
      </c>
      <c r="AJX3">
        <v>126.08</v>
      </c>
      <c r="AJY3">
        <v>133.49</v>
      </c>
      <c r="AJZ3">
        <v>85.18</v>
      </c>
      <c r="AKA3">
        <v>93.18</v>
      </c>
      <c r="AKB3">
        <v>189.64</v>
      </c>
      <c r="AKC3">
        <v>75.5</v>
      </c>
      <c r="AKD3">
        <v>3735.28</v>
      </c>
      <c r="AKE3">
        <v>775.26</v>
      </c>
      <c r="AKF3">
        <v>231.03</v>
      </c>
      <c r="AKG3">
        <v>213.52</v>
      </c>
      <c r="AKH3">
        <v>93.92</v>
      </c>
      <c r="AKI3">
        <v>132.91999999999999</v>
      </c>
      <c r="AKJ3">
        <v>149.80000000000001</v>
      </c>
      <c r="AKK3">
        <v>166.19</v>
      </c>
      <c r="AKL3">
        <v>1334.05</v>
      </c>
      <c r="AKM3">
        <v>528.28</v>
      </c>
      <c r="AKN3">
        <v>406.87</v>
      </c>
      <c r="AKO3">
        <v>1077.3800000000001</v>
      </c>
      <c r="AKP3">
        <v>69.38</v>
      </c>
      <c r="AKQ3">
        <v>109.93</v>
      </c>
      <c r="AKR3">
        <v>105.01</v>
      </c>
      <c r="AKS3">
        <v>135.57</v>
      </c>
      <c r="AKT3">
        <v>262.60000000000002</v>
      </c>
      <c r="AKU3">
        <v>195.34</v>
      </c>
      <c r="AKV3">
        <v>196.74</v>
      </c>
      <c r="AKW3">
        <v>33.82</v>
      </c>
      <c r="AKX3">
        <v>57.97</v>
      </c>
      <c r="AKY3">
        <v>139.38999999999999</v>
      </c>
      <c r="AKZ3">
        <v>403.34</v>
      </c>
      <c r="ALA3">
        <v>484.24</v>
      </c>
      <c r="ALB3">
        <v>453.72</v>
      </c>
      <c r="ALC3">
        <v>328.01</v>
      </c>
      <c r="ALD3">
        <v>168.33</v>
      </c>
      <c r="ALE3">
        <v>383.89</v>
      </c>
      <c r="ALF3">
        <v>148.83000000000001</v>
      </c>
      <c r="ALG3">
        <v>229.16</v>
      </c>
      <c r="ALH3">
        <v>161.4</v>
      </c>
      <c r="ALI3">
        <v>94.8</v>
      </c>
      <c r="ALJ3">
        <v>213.19</v>
      </c>
      <c r="ALK3">
        <v>238.69</v>
      </c>
      <c r="ALL3">
        <v>462.95</v>
      </c>
      <c r="ALM3">
        <v>120.36</v>
      </c>
      <c r="ALN3">
        <v>237.63</v>
      </c>
      <c r="ALO3">
        <v>1233.23</v>
      </c>
      <c r="ALP3">
        <v>611.58000000000004</v>
      </c>
      <c r="ALQ3">
        <v>404.4</v>
      </c>
      <c r="ALR3">
        <v>641.63</v>
      </c>
      <c r="ALS3">
        <v>418.71</v>
      </c>
      <c r="ALT3">
        <v>157.54</v>
      </c>
      <c r="ALU3">
        <v>183.16</v>
      </c>
      <c r="ALV3">
        <v>118.24</v>
      </c>
      <c r="ALW3">
        <v>483.37</v>
      </c>
      <c r="ALX3">
        <v>573.59</v>
      </c>
      <c r="ALY3">
        <v>746.86</v>
      </c>
      <c r="ALZ3">
        <v>652.39</v>
      </c>
      <c r="AMA3">
        <v>565.91</v>
      </c>
      <c r="AMB3">
        <v>49.37</v>
      </c>
      <c r="AMC3">
        <v>148.53</v>
      </c>
      <c r="AMD3">
        <v>265.45</v>
      </c>
      <c r="AME3">
        <v>276.60000000000002</v>
      </c>
      <c r="AMF3">
        <v>150.65</v>
      </c>
      <c r="AMG3">
        <v>120.77</v>
      </c>
      <c r="AMH3">
        <v>110.79</v>
      </c>
      <c r="AMI3">
        <v>248.16</v>
      </c>
      <c r="AMJ3">
        <v>402.25</v>
      </c>
      <c r="AMK3">
        <v>479.92</v>
      </c>
      <c r="AML3">
        <v>326.43</v>
      </c>
      <c r="AMM3">
        <v>363.65</v>
      </c>
      <c r="AMN3">
        <v>78.08</v>
      </c>
      <c r="AMO3">
        <v>89.57</v>
      </c>
      <c r="AMP3">
        <v>95.35</v>
      </c>
      <c r="AMQ3">
        <v>79.400000000000006</v>
      </c>
      <c r="AMR3">
        <v>38.33</v>
      </c>
      <c r="AMS3">
        <v>129.81</v>
      </c>
      <c r="AMT3">
        <v>114.63</v>
      </c>
      <c r="AMU3">
        <v>307.68</v>
      </c>
      <c r="AMV3">
        <v>266.67</v>
      </c>
      <c r="AMW3">
        <v>212.29</v>
      </c>
      <c r="AMX3">
        <v>67.510000000000005</v>
      </c>
      <c r="AMY3">
        <v>203.14</v>
      </c>
      <c r="AMZ3">
        <v>101.27</v>
      </c>
      <c r="ANA3">
        <v>239.16</v>
      </c>
      <c r="ANB3">
        <v>173.84</v>
      </c>
      <c r="ANC3">
        <v>224.2</v>
      </c>
      <c r="AND3">
        <v>89.63</v>
      </c>
      <c r="ANE3">
        <v>370.39</v>
      </c>
      <c r="ANF3">
        <v>496.85</v>
      </c>
      <c r="ANG3">
        <v>186.34</v>
      </c>
      <c r="ANH3">
        <v>241</v>
      </c>
      <c r="ANI3">
        <v>224.96</v>
      </c>
      <c r="ANJ3">
        <v>118.79</v>
      </c>
      <c r="ANK3">
        <v>162.79</v>
      </c>
      <c r="ANL3">
        <v>191.91</v>
      </c>
      <c r="ANM3">
        <v>261.37</v>
      </c>
      <c r="ANN3">
        <v>195.84</v>
      </c>
      <c r="ANO3">
        <v>135.97</v>
      </c>
      <c r="ANP3">
        <v>88.66</v>
      </c>
      <c r="ANQ3">
        <v>116.07</v>
      </c>
      <c r="ANR3">
        <v>126.97</v>
      </c>
      <c r="ANS3">
        <v>77.13</v>
      </c>
      <c r="ANT3">
        <v>103.94</v>
      </c>
      <c r="ANU3">
        <v>206.8</v>
      </c>
      <c r="ANV3">
        <v>166.59</v>
      </c>
      <c r="ANW3">
        <v>110.66</v>
      </c>
      <c r="ANX3">
        <v>88.69</v>
      </c>
      <c r="ANY3">
        <v>54.42</v>
      </c>
      <c r="ANZ3">
        <v>58</v>
      </c>
      <c r="AOA3">
        <v>61.24</v>
      </c>
      <c r="AOB3">
        <v>90.24</v>
      </c>
      <c r="AOC3">
        <v>48.44</v>
      </c>
      <c r="AOD3">
        <v>34.81</v>
      </c>
      <c r="AOE3">
        <v>45.65</v>
      </c>
      <c r="AOF3">
        <v>182.95</v>
      </c>
      <c r="AOG3">
        <v>73.16</v>
      </c>
      <c r="AOH3">
        <v>477.82</v>
      </c>
      <c r="AOI3">
        <v>31.11</v>
      </c>
      <c r="AOJ3">
        <v>35.369999999999997</v>
      </c>
      <c r="AOK3">
        <v>98.95</v>
      </c>
      <c r="AOL3">
        <v>106.14</v>
      </c>
      <c r="AOM3">
        <v>102.9</v>
      </c>
      <c r="AON3">
        <v>102.06</v>
      </c>
      <c r="AOO3">
        <v>46.22</v>
      </c>
      <c r="AOP3">
        <v>95.37</v>
      </c>
      <c r="AOQ3">
        <v>125.8</v>
      </c>
      <c r="AOR3">
        <v>100.01</v>
      </c>
      <c r="AOS3">
        <v>99.26</v>
      </c>
      <c r="AOT3">
        <v>85.54</v>
      </c>
      <c r="AOU3">
        <v>107.61</v>
      </c>
      <c r="AOV3">
        <v>92.2</v>
      </c>
      <c r="AOW3">
        <v>94.85</v>
      </c>
      <c r="AOX3">
        <v>77.53</v>
      </c>
      <c r="AOY3">
        <v>44.5</v>
      </c>
      <c r="AOZ3">
        <v>54.34</v>
      </c>
      <c r="APA3">
        <v>68.55</v>
      </c>
      <c r="APB3">
        <v>111.08</v>
      </c>
      <c r="APC3">
        <v>141.86000000000001</v>
      </c>
      <c r="APD3">
        <v>107.56</v>
      </c>
      <c r="APE3">
        <v>97.34</v>
      </c>
      <c r="APF3">
        <v>134.66999999999999</v>
      </c>
      <c r="APG3">
        <v>101.14</v>
      </c>
      <c r="APH3">
        <v>93.1</v>
      </c>
      <c r="API3">
        <v>28.77</v>
      </c>
      <c r="APJ3">
        <v>55</v>
      </c>
      <c r="APK3">
        <v>59.96</v>
      </c>
      <c r="APL3">
        <v>92.35</v>
      </c>
      <c r="APM3">
        <v>177.02</v>
      </c>
      <c r="APN3">
        <v>240.52</v>
      </c>
      <c r="APO3">
        <v>102.12</v>
      </c>
      <c r="APP3">
        <v>154.85</v>
      </c>
      <c r="APQ3">
        <v>123.79</v>
      </c>
      <c r="APR3">
        <v>112.4</v>
      </c>
      <c r="APS3">
        <v>153.72</v>
      </c>
      <c r="APT3">
        <v>301.45999999999998</v>
      </c>
      <c r="APU3">
        <v>1566.62</v>
      </c>
      <c r="APV3">
        <v>102.51</v>
      </c>
      <c r="APW3">
        <v>210.95</v>
      </c>
      <c r="APX3">
        <v>240.49</v>
      </c>
      <c r="APY3">
        <v>257.01</v>
      </c>
      <c r="APZ3">
        <v>292.91000000000003</v>
      </c>
      <c r="AQA3">
        <v>183.69</v>
      </c>
      <c r="AQB3">
        <v>116.55</v>
      </c>
      <c r="AQC3">
        <v>365.88</v>
      </c>
      <c r="AQD3">
        <v>396.56</v>
      </c>
      <c r="AQE3">
        <v>237.71</v>
      </c>
      <c r="AQF3">
        <v>116.7</v>
      </c>
      <c r="AQG3">
        <v>123.59</v>
      </c>
      <c r="AQH3">
        <v>155.38999999999999</v>
      </c>
      <c r="AQI3">
        <v>70.09</v>
      </c>
      <c r="AQJ3">
        <v>107.07</v>
      </c>
      <c r="AQK3">
        <v>230.65</v>
      </c>
      <c r="AQL3">
        <v>819.43</v>
      </c>
      <c r="AQM3">
        <v>129.16999999999999</v>
      </c>
      <c r="AQN3">
        <v>164.8</v>
      </c>
      <c r="AQO3">
        <v>148.21</v>
      </c>
      <c r="AQP3">
        <v>185.27</v>
      </c>
      <c r="AQQ3">
        <v>185.06</v>
      </c>
      <c r="AQR3">
        <v>223.59</v>
      </c>
      <c r="AQS3">
        <v>183.23</v>
      </c>
      <c r="AQT3">
        <v>149.03</v>
      </c>
      <c r="AQU3">
        <v>246.76</v>
      </c>
      <c r="AQV3">
        <v>230.51</v>
      </c>
      <c r="AQW3">
        <v>209.18</v>
      </c>
      <c r="AQX3">
        <v>236.86</v>
      </c>
      <c r="AQY3">
        <v>321.36</v>
      </c>
      <c r="AQZ3">
        <v>167.26</v>
      </c>
      <c r="ARA3">
        <v>138.71</v>
      </c>
      <c r="ARB3">
        <v>182.84</v>
      </c>
      <c r="ARC3">
        <v>220.33</v>
      </c>
      <c r="ARD3">
        <v>144.63</v>
      </c>
      <c r="ARE3">
        <v>74.62</v>
      </c>
      <c r="ARF3">
        <v>88.38</v>
      </c>
      <c r="ARG3">
        <v>291.94</v>
      </c>
      <c r="ARH3">
        <v>403</v>
      </c>
      <c r="ARI3">
        <v>622.11</v>
      </c>
      <c r="ARJ3">
        <v>1163.32</v>
      </c>
      <c r="ARK3">
        <v>196.98</v>
      </c>
      <c r="ARL3">
        <v>64.69</v>
      </c>
      <c r="ARM3">
        <v>60.98</v>
      </c>
      <c r="ARN3">
        <v>445.85</v>
      </c>
      <c r="ARO3">
        <v>328.57</v>
      </c>
      <c r="ARP3">
        <v>362.86</v>
      </c>
      <c r="ARQ3">
        <v>504.39</v>
      </c>
      <c r="ARR3">
        <v>331.48</v>
      </c>
      <c r="ARS3">
        <v>360.57</v>
      </c>
      <c r="ART3">
        <v>791.55</v>
      </c>
      <c r="ARU3">
        <v>215.03</v>
      </c>
      <c r="ARV3">
        <v>174.79</v>
      </c>
      <c r="ARW3">
        <v>127.9</v>
      </c>
      <c r="ARX3">
        <v>122.45</v>
      </c>
      <c r="ARY3">
        <v>83.6</v>
      </c>
      <c r="ARZ3">
        <v>59.57</v>
      </c>
      <c r="ASA3">
        <v>51.87</v>
      </c>
      <c r="ASB3">
        <v>72.89</v>
      </c>
      <c r="ASC3">
        <v>80.66</v>
      </c>
      <c r="ASD3">
        <v>52.85</v>
      </c>
      <c r="ASE3">
        <v>19.260000000000002</v>
      </c>
      <c r="ASF3">
        <v>6.7</v>
      </c>
      <c r="ASG3">
        <v>12.92</v>
      </c>
      <c r="ASH3">
        <v>28.84</v>
      </c>
      <c r="ASI3">
        <v>164.44</v>
      </c>
      <c r="ASJ3">
        <v>66.7</v>
      </c>
      <c r="ASK3">
        <v>32.93</v>
      </c>
      <c r="ASL3">
        <v>47.31</v>
      </c>
      <c r="ASM3">
        <v>56.31</v>
      </c>
      <c r="ASN3">
        <v>40.450000000000003</v>
      </c>
      <c r="ASO3">
        <v>66.36</v>
      </c>
      <c r="ASP3">
        <v>88.15</v>
      </c>
      <c r="ASQ3">
        <v>179.18</v>
      </c>
      <c r="ASR3">
        <v>265.58999999999997</v>
      </c>
      <c r="ASS3">
        <v>290.72000000000003</v>
      </c>
      <c r="AST3">
        <v>254.38</v>
      </c>
      <c r="ASU3">
        <v>264.07</v>
      </c>
      <c r="ASV3">
        <v>204.49</v>
      </c>
      <c r="ASW3">
        <v>181.79</v>
      </c>
      <c r="ASX3">
        <v>210.87</v>
      </c>
      <c r="ASY3">
        <v>326.23</v>
      </c>
      <c r="ASZ3">
        <v>1652.06</v>
      </c>
      <c r="ATA3">
        <v>787.21</v>
      </c>
      <c r="ATB3">
        <v>366.92</v>
      </c>
      <c r="ATC3">
        <v>622.48</v>
      </c>
      <c r="ATD3">
        <v>440.53</v>
      </c>
      <c r="ATE3">
        <v>515.24</v>
      </c>
      <c r="ATF3">
        <v>551.92999999999995</v>
      </c>
      <c r="ATG3">
        <v>290.56</v>
      </c>
      <c r="ATH3">
        <v>200.99</v>
      </c>
      <c r="ATI3">
        <v>232.66</v>
      </c>
      <c r="ATJ3">
        <v>170.71</v>
      </c>
      <c r="ATK3">
        <v>101.74</v>
      </c>
      <c r="ATL3">
        <v>154.08000000000001</v>
      </c>
      <c r="ATM3">
        <v>116.65</v>
      </c>
      <c r="ATN3">
        <v>87.7</v>
      </c>
      <c r="ATO3">
        <v>95.48</v>
      </c>
      <c r="ATP3">
        <v>73.55</v>
      </c>
      <c r="ATQ3">
        <v>99.37</v>
      </c>
      <c r="ATR3">
        <v>236.99</v>
      </c>
      <c r="ATS3">
        <v>240.27</v>
      </c>
      <c r="ATT3">
        <v>373.39</v>
      </c>
      <c r="ATU3">
        <v>172.89</v>
      </c>
      <c r="ATV3">
        <v>161.12</v>
      </c>
      <c r="ATW3">
        <v>11801.65</v>
      </c>
      <c r="ATX3">
        <v>248.7</v>
      </c>
      <c r="ATY3">
        <v>230.17</v>
      </c>
      <c r="ATZ3">
        <v>259.16000000000003</v>
      </c>
      <c r="AUA3">
        <v>77.959999999999994</v>
      </c>
      <c r="AUB3">
        <v>130.76</v>
      </c>
      <c r="AUC3">
        <v>163.11000000000001</v>
      </c>
      <c r="AUD3">
        <v>52.93</v>
      </c>
      <c r="AUE3">
        <v>125.32</v>
      </c>
      <c r="AUF3">
        <v>307.10000000000002</v>
      </c>
      <c r="AUG3">
        <v>448.44</v>
      </c>
      <c r="AUH3">
        <v>380.46</v>
      </c>
      <c r="AUI3">
        <v>316.08</v>
      </c>
      <c r="AUJ3">
        <v>476.69</v>
      </c>
      <c r="AUK3">
        <v>800.51</v>
      </c>
      <c r="AUL3">
        <v>32.54</v>
      </c>
      <c r="AUM3">
        <v>49.35</v>
      </c>
      <c r="AUN3">
        <v>47.91</v>
      </c>
      <c r="AUO3">
        <v>26.5</v>
      </c>
      <c r="AUP3">
        <v>171.7</v>
      </c>
      <c r="AUQ3">
        <v>158.22999999999999</v>
      </c>
      <c r="AUR3">
        <v>144.22999999999999</v>
      </c>
      <c r="AUS3">
        <v>157.38</v>
      </c>
      <c r="AUT3">
        <v>152.86000000000001</v>
      </c>
      <c r="AUU3">
        <v>160.59</v>
      </c>
      <c r="AUV3">
        <v>184.75</v>
      </c>
      <c r="AUW3">
        <v>263.27</v>
      </c>
      <c r="AUX3">
        <v>169.86</v>
      </c>
      <c r="AUY3">
        <v>37.17</v>
      </c>
      <c r="AUZ3">
        <v>126.81</v>
      </c>
      <c r="AVA3">
        <v>55.77</v>
      </c>
      <c r="AVB3">
        <v>604.28</v>
      </c>
      <c r="AVC3">
        <v>1473.14</v>
      </c>
      <c r="AVD3">
        <v>1454.07</v>
      </c>
      <c r="AVE3">
        <v>52.73</v>
      </c>
      <c r="AVF3">
        <v>460.55</v>
      </c>
      <c r="AVG3">
        <v>377.81</v>
      </c>
      <c r="AVH3">
        <v>147.25</v>
      </c>
      <c r="AVI3">
        <v>159.38</v>
      </c>
      <c r="AVJ3">
        <v>80.23</v>
      </c>
      <c r="AVK3">
        <v>108.14</v>
      </c>
      <c r="AVL3">
        <v>187.19</v>
      </c>
      <c r="AVM3">
        <v>190.1</v>
      </c>
      <c r="AVN3">
        <v>182.24</v>
      </c>
      <c r="AVO3">
        <v>121.37</v>
      </c>
      <c r="AVP3">
        <v>18743.12</v>
      </c>
      <c r="AVQ3">
        <v>31604.27</v>
      </c>
      <c r="AVR3">
        <v>18346.47</v>
      </c>
      <c r="AVS3">
        <v>143.12</v>
      </c>
      <c r="AVT3">
        <v>298.08</v>
      </c>
      <c r="AVU3">
        <v>162.53</v>
      </c>
      <c r="AVV3">
        <v>457.94</v>
      </c>
      <c r="AVW3">
        <v>3087.93</v>
      </c>
      <c r="AVX3">
        <v>2392.1799999999998</v>
      </c>
      <c r="AVY3">
        <v>246.91</v>
      </c>
      <c r="AVZ3">
        <v>302.02</v>
      </c>
      <c r="AWA3">
        <v>213.78</v>
      </c>
      <c r="AWB3">
        <v>246.83</v>
      </c>
      <c r="AWC3">
        <v>192.5</v>
      </c>
      <c r="AWD3">
        <v>181.87</v>
      </c>
      <c r="AWE3">
        <v>120.69</v>
      </c>
      <c r="AWF3">
        <v>186.83</v>
      </c>
      <c r="AWG3">
        <v>112.54</v>
      </c>
      <c r="AWH3">
        <v>152.34</v>
      </c>
      <c r="AWI3">
        <v>230.1</v>
      </c>
      <c r="AWJ3">
        <v>123.01</v>
      </c>
      <c r="AWK3">
        <v>99.88</v>
      </c>
      <c r="AWL3">
        <v>163.34</v>
      </c>
      <c r="AWM3">
        <v>107.99</v>
      </c>
      <c r="AWN3">
        <v>150.99</v>
      </c>
      <c r="AWO3">
        <v>159.01</v>
      </c>
      <c r="AWP3">
        <v>129.06</v>
      </c>
      <c r="AWQ3">
        <v>100.07</v>
      </c>
      <c r="AWR3">
        <v>266.70999999999998</v>
      </c>
      <c r="AWS3">
        <v>230.82</v>
      </c>
      <c r="AWT3">
        <v>155.13</v>
      </c>
      <c r="AWU3">
        <v>140.79</v>
      </c>
      <c r="AWV3">
        <v>205.13</v>
      </c>
      <c r="AWW3">
        <v>163.58000000000001</v>
      </c>
      <c r="AWX3">
        <v>521.55999999999995</v>
      </c>
      <c r="AWY3">
        <v>131.5</v>
      </c>
      <c r="AWZ3">
        <v>145.26</v>
      </c>
      <c r="AXA3">
        <v>246.1</v>
      </c>
      <c r="AXB3">
        <v>223.83</v>
      </c>
      <c r="AXC3">
        <v>318.54000000000002</v>
      </c>
      <c r="AXD3">
        <v>284.36</v>
      </c>
      <c r="AXE3">
        <v>203.79</v>
      </c>
      <c r="AXF3">
        <v>222.27</v>
      </c>
      <c r="AXG3">
        <v>176.92</v>
      </c>
      <c r="AXH3">
        <v>154.16</v>
      </c>
      <c r="AXI3">
        <v>218.02</v>
      </c>
      <c r="AXJ3">
        <v>170.96</v>
      </c>
      <c r="AXK3">
        <v>253.59</v>
      </c>
      <c r="AXL3">
        <v>275.17</v>
      </c>
      <c r="AXM3">
        <v>49.38</v>
      </c>
      <c r="AXN3">
        <v>20.2</v>
      </c>
      <c r="AXO3">
        <v>69.41</v>
      </c>
      <c r="AXP3">
        <v>88.31</v>
      </c>
      <c r="AXQ3">
        <v>55.45</v>
      </c>
      <c r="AXR3">
        <v>92.63</v>
      </c>
      <c r="AXS3">
        <v>62.17</v>
      </c>
      <c r="AXT3">
        <v>40.43</v>
      </c>
      <c r="AXU3">
        <v>44.54</v>
      </c>
      <c r="AXV3">
        <v>18.5</v>
      </c>
      <c r="AXW3">
        <v>8.7100000000000009</v>
      </c>
      <c r="AXX3">
        <v>12.99</v>
      </c>
      <c r="AXY3">
        <v>17.690000000000001</v>
      </c>
      <c r="AXZ3">
        <v>26.6</v>
      </c>
      <c r="AYA3">
        <v>43.83</v>
      </c>
      <c r="AYB3">
        <v>251.2</v>
      </c>
      <c r="AYC3">
        <v>75.19</v>
      </c>
      <c r="AYD3">
        <v>347.3</v>
      </c>
      <c r="AYE3">
        <v>1858.01</v>
      </c>
      <c r="AYF3">
        <v>2958.86</v>
      </c>
      <c r="AYG3">
        <v>1544.47</v>
      </c>
      <c r="AYH3">
        <v>299.05</v>
      </c>
      <c r="AYI3">
        <v>296.57</v>
      </c>
      <c r="AYJ3">
        <v>771.98</v>
      </c>
      <c r="AYK3">
        <v>876.34</v>
      </c>
      <c r="AYL3">
        <v>103.48</v>
      </c>
      <c r="AYM3">
        <v>101.17</v>
      </c>
      <c r="AYN3">
        <v>179.31</v>
      </c>
      <c r="AYO3">
        <v>190.44</v>
      </c>
      <c r="AYP3">
        <v>271.76</v>
      </c>
      <c r="AYQ3">
        <v>359.53</v>
      </c>
      <c r="AYR3">
        <v>164.1</v>
      </c>
      <c r="AYS3">
        <v>128.44999999999999</v>
      </c>
      <c r="AYT3">
        <v>132.81</v>
      </c>
      <c r="AYU3">
        <v>101.94</v>
      </c>
      <c r="AYV3">
        <v>43.75</v>
      </c>
      <c r="AYW3">
        <v>69.47</v>
      </c>
      <c r="AYX3">
        <v>71.81</v>
      </c>
      <c r="AYY3">
        <v>47.86</v>
      </c>
      <c r="AYZ3">
        <v>32.619999999999997</v>
      </c>
      <c r="AZA3">
        <v>34.67</v>
      </c>
      <c r="AZB3">
        <v>58.41</v>
      </c>
      <c r="AZC3">
        <v>113.25</v>
      </c>
      <c r="AZD3">
        <v>133.61000000000001</v>
      </c>
      <c r="AZE3">
        <v>317.44</v>
      </c>
      <c r="AZF3">
        <v>182.02</v>
      </c>
      <c r="AZG3">
        <v>251.81</v>
      </c>
      <c r="AZH3">
        <v>260.8</v>
      </c>
      <c r="AZI3">
        <v>275.57</v>
      </c>
      <c r="AZJ3">
        <v>145.22999999999999</v>
      </c>
      <c r="AZK3">
        <v>135.93</v>
      </c>
      <c r="AZL3">
        <v>124.77</v>
      </c>
      <c r="AZM3">
        <v>662.82</v>
      </c>
      <c r="AZN3">
        <v>1496.73</v>
      </c>
      <c r="AZO3">
        <v>95.04</v>
      </c>
      <c r="AZP3">
        <v>67.959999999999994</v>
      </c>
      <c r="AZQ3">
        <v>27.28</v>
      </c>
      <c r="AZR3">
        <v>104.46</v>
      </c>
      <c r="AZS3">
        <v>187.7</v>
      </c>
      <c r="AZT3">
        <v>122.33</v>
      </c>
      <c r="AZU3">
        <v>88.06</v>
      </c>
      <c r="AZV3">
        <v>106.84</v>
      </c>
      <c r="AZW3">
        <v>110.65</v>
      </c>
      <c r="AZX3">
        <v>87.24</v>
      </c>
      <c r="AZY3">
        <v>157.83000000000001</v>
      </c>
      <c r="AZZ3">
        <v>179.64</v>
      </c>
      <c r="BAA3">
        <v>110.95</v>
      </c>
      <c r="BAB3">
        <v>333</v>
      </c>
      <c r="BAC3">
        <v>214.19</v>
      </c>
      <c r="BAD3">
        <v>55.33</v>
      </c>
      <c r="BAE3">
        <v>367.7</v>
      </c>
      <c r="BAF3">
        <v>299.33999999999997</v>
      </c>
      <c r="BAG3">
        <v>256.60000000000002</v>
      </c>
      <c r="BAH3">
        <v>453.5</v>
      </c>
      <c r="BAI3">
        <v>225.98</v>
      </c>
      <c r="BAJ3">
        <v>136.55000000000001</v>
      </c>
      <c r="BAK3">
        <v>76.3</v>
      </c>
      <c r="BAL3">
        <v>71.290000000000006</v>
      </c>
      <c r="BAM3">
        <v>120.15</v>
      </c>
      <c r="BAN3">
        <v>799.98</v>
      </c>
      <c r="BAO3">
        <v>41.76</v>
      </c>
      <c r="BAP3">
        <v>60.25</v>
      </c>
      <c r="BAQ3">
        <v>469.42</v>
      </c>
      <c r="BAR3">
        <v>146.87</v>
      </c>
      <c r="BAS3">
        <v>160.68</v>
      </c>
      <c r="BAT3">
        <v>131.24</v>
      </c>
      <c r="BAU3">
        <v>175.07</v>
      </c>
      <c r="BAV3">
        <v>169.49</v>
      </c>
      <c r="BAW3">
        <v>151.61000000000001</v>
      </c>
      <c r="BAX3">
        <v>402.61</v>
      </c>
      <c r="BAY3">
        <v>7.18</v>
      </c>
      <c r="BAZ3">
        <v>56.17</v>
      </c>
      <c r="BBA3">
        <v>173.9</v>
      </c>
      <c r="BBB3">
        <v>148.47999999999999</v>
      </c>
      <c r="BBC3">
        <v>105.65</v>
      </c>
      <c r="BBD3">
        <v>142.52000000000001</v>
      </c>
      <c r="BBE3">
        <v>107.5</v>
      </c>
      <c r="BBF3">
        <v>105.96</v>
      </c>
      <c r="BBG3">
        <v>134.44999999999999</v>
      </c>
      <c r="BBH3">
        <v>134.86000000000001</v>
      </c>
      <c r="BBI3">
        <v>64.34</v>
      </c>
      <c r="BBJ3">
        <v>92.16</v>
      </c>
      <c r="BBK3">
        <v>104.8</v>
      </c>
      <c r="BBL3">
        <v>139.41</v>
      </c>
      <c r="BBM3">
        <v>130.47999999999999</v>
      </c>
      <c r="BBN3">
        <v>172.27</v>
      </c>
      <c r="BBO3">
        <v>101.45</v>
      </c>
      <c r="BBP3">
        <v>24.66</v>
      </c>
      <c r="BBQ3">
        <v>39.07</v>
      </c>
      <c r="BBR3">
        <v>45.75</v>
      </c>
      <c r="BBS3">
        <v>71.56</v>
      </c>
      <c r="BBT3">
        <v>68.14</v>
      </c>
      <c r="BBU3">
        <v>113.17</v>
      </c>
      <c r="BBV3">
        <v>64.03</v>
      </c>
      <c r="BBW3">
        <v>52.92</v>
      </c>
      <c r="BBX3">
        <v>111.35</v>
      </c>
      <c r="BBY3">
        <v>377.46</v>
      </c>
      <c r="BBZ3">
        <v>57.29</v>
      </c>
      <c r="BCA3">
        <v>20.94</v>
      </c>
      <c r="BCB3">
        <v>36.14</v>
      </c>
      <c r="BCC3">
        <v>20.5</v>
      </c>
      <c r="BCD3">
        <v>14.01</v>
      </c>
      <c r="BCE3">
        <v>25.41</v>
      </c>
      <c r="BCF3">
        <v>36.97</v>
      </c>
      <c r="BCG3">
        <v>54.92</v>
      </c>
      <c r="BCH3">
        <v>36.31</v>
      </c>
      <c r="BCI3">
        <v>54.79</v>
      </c>
      <c r="BCJ3">
        <v>82.99</v>
      </c>
      <c r="BCK3">
        <v>173.51</v>
      </c>
      <c r="BCL3">
        <v>607.99</v>
      </c>
      <c r="BCM3">
        <v>349.35</v>
      </c>
      <c r="BCN3">
        <v>322.16000000000003</v>
      </c>
      <c r="BCO3">
        <v>67.650000000000006</v>
      </c>
      <c r="BCP3">
        <v>2186.1999999999998</v>
      </c>
      <c r="BCQ3">
        <v>133.28</v>
      </c>
      <c r="BCR3">
        <v>115.42</v>
      </c>
      <c r="BCS3">
        <v>117.24</v>
      </c>
      <c r="BCT3">
        <v>132.26</v>
      </c>
      <c r="BCU3">
        <v>204.86</v>
      </c>
      <c r="BCV3">
        <v>113</v>
      </c>
      <c r="BCW3">
        <v>116.22</v>
      </c>
      <c r="BCX3">
        <v>159.88999999999999</v>
      </c>
      <c r="BCY3">
        <v>62.49</v>
      </c>
      <c r="BCZ3">
        <v>213.32</v>
      </c>
      <c r="BDA3">
        <v>346.8</v>
      </c>
      <c r="BDB3">
        <v>629.72</v>
      </c>
      <c r="BDC3">
        <v>295.41000000000003</v>
      </c>
      <c r="BDD3">
        <v>220.01</v>
      </c>
      <c r="BDE3">
        <v>211.54</v>
      </c>
      <c r="BDF3">
        <v>196.85</v>
      </c>
      <c r="BDG3">
        <v>171.61</v>
      </c>
      <c r="BDH3">
        <v>125.36</v>
      </c>
      <c r="BDI3">
        <v>177.68</v>
      </c>
      <c r="BDJ3">
        <v>65.760000000000005</v>
      </c>
      <c r="BDK3">
        <v>188.77</v>
      </c>
      <c r="BDL3">
        <v>56.62</v>
      </c>
      <c r="BDM3">
        <v>42.96</v>
      </c>
      <c r="BDN3">
        <v>79.599999999999994</v>
      </c>
      <c r="BDO3">
        <v>111.07</v>
      </c>
      <c r="BDP3">
        <v>62.18</v>
      </c>
      <c r="BDQ3">
        <v>99.61</v>
      </c>
      <c r="BDR3">
        <v>53.92</v>
      </c>
      <c r="BDS3">
        <v>69.31</v>
      </c>
      <c r="BDT3">
        <v>1263.8900000000001</v>
      </c>
      <c r="BDU3">
        <v>178.96</v>
      </c>
      <c r="BDV3">
        <v>209.61</v>
      </c>
      <c r="BDW3">
        <v>327.04000000000002</v>
      </c>
      <c r="BDX3">
        <v>420.07</v>
      </c>
      <c r="BDY3">
        <v>86.64</v>
      </c>
      <c r="BDZ3">
        <v>105.02</v>
      </c>
      <c r="BEA3">
        <v>133.71</v>
      </c>
      <c r="BEB3">
        <v>139.34</v>
      </c>
      <c r="BEC3">
        <v>144.4</v>
      </c>
      <c r="BED3">
        <v>400.24</v>
      </c>
      <c r="BEE3">
        <v>312.22000000000003</v>
      </c>
      <c r="BEF3">
        <v>217.58</v>
      </c>
      <c r="BEG3">
        <v>214.62</v>
      </c>
      <c r="BEH3">
        <v>218.98</v>
      </c>
      <c r="BEI3">
        <v>228.99</v>
      </c>
      <c r="BEJ3">
        <v>324.72000000000003</v>
      </c>
      <c r="BEK3">
        <v>43.05</v>
      </c>
      <c r="BEL3">
        <v>71.17</v>
      </c>
      <c r="BEM3">
        <v>82.34</v>
      </c>
      <c r="BEN3">
        <v>96.65</v>
      </c>
      <c r="BEO3">
        <v>132.34</v>
      </c>
      <c r="BEP3">
        <v>191.23</v>
      </c>
      <c r="BEQ3">
        <v>233.91</v>
      </c>
      <c r="BER3">
        <v>230.11</v>
      </c>
      <c r="BES3">
        <v>127.04</v>
      </c>
      <c r="BET3">
        <v>75.760000000000005</v>
      </c>
      <c r="BEU3">
        <v>87.35</v>
      </c>
      <c r="BEV3">
        <v>138.41</v>
      </c>
      <c r="BEW3">
        <v>303.3</v>
      </c>
      <c r="BEX3">
        <v>240.74</v>
      </c>
      <c r="BEY3">
        <v>2502.54</v>
      </c>
      <c r="BEZ3">
        <v>85.14</v>
      </c>
      <c r="BFA3">
        <v>50.24</v>
      </c>
      <c r="BFB3">
        <v>35.11</v>
      </c>
      <c r="BFC3">
        <v>35.15</v>
      </c>
      <c r="BFD3">
        <v>90.15</v>
      </c>
      <c r="BFE3">
        <v>102.34</v>
      </c>
      <c r="BFF3">
        <v>8.69</v>
      </c>
      <c r="BFG3">
        <v>4.71</v>
      </c>
      <c r="BFH3">
        <v>9.5</v>
      </c>
      <c r="BFI3">
        <v>69.760000000000005</v>
      </c>
      <c r="BFJ3">
        <v>33.94</v>
      </c>
      <c r="BFK3">
        <v>92.58</v>
      </c>
      <c r="BFL3">
        <v>47.54</v>
      </c>
      <c r="BFM3">
        <v>39.65</v>
      </c>
      <c r="BFN3">
        <v>56.31</v>
      </c>
      <c r="BFO3">
        <v>84.31</v>
      </c>
      <c r="BFP3">
        <v>43.64</v>
      </c>
      <c r="BFQ3">
        <v>24.32</v>
      </c>
      <c r="BFR3">
        <v>25.75</v>
      </c>
      <c r="BFS3">
        <v>46.96</v>
      </c>
      <c r="BFT3">
        <v>65.569999999999993</v>
      </c>
      <c r="BFU3">
        <v>31.82</v>
      </c>
      <c r="BFV3">
        <v>34.049999999999997</v>
      </c>
      <c r="BFW3">
        <v>63.01</v>
      </c>
      <c r="BFX3">
        <v>40.409999999999997</v>
      </c>
      <c r="BFY3">
        <v>60.56</v>
      </c>
      <c r="BFZ3">
        <v>48.22</v>
      </c>
      <c r="BGA3">
        <v>35.380000000000003</v>
      </c>
      <c r="BGB3">
        <v>24.31</v>
      </c>
      <c r="BGC3">
        <v>17.64</v>
      </c>
      <c r="BGD3">
        <v>11.85</v>
      </c>
      <c r="BGE3">
        <v>25.25</v>
      </c>
      <c r="BGF3">
        <v>80.14</v>
      </c>
      <c r="BGG3">
        <v>25.15</v>
      </c>
      <c r="BGH3">
        <v>68.63</v>
      </c>
      <c r="BGI3">
        <v>6907.18</v>
      </c>
      <c r="BGJ3">
        <v>32.49</v>
      </c>
      <c r="BGK3">
        <v>54.32</v>
      </c>
      <c r="BGL3">
        <v>35.880000000000003</v>
      </c>
      <c r="BGM3">
        <v>100.87</v>
      </c>
      <c r="BGN3">
        <v>74.7</v>
      </c>
      <c r="BGO3">
        <v>170.86</v>
      </c>
      <c r="BGP3">
        <v>175.88</v>
      </c>
      <c r="BGQ3">
        <v>627.39</v>
      </c>
      <c r="BGR3">
        <v>26.08</v>
      </c>
      <c r="BGS3">
        <v>78.069999999999993</v>
      </c>
      <c r="BGT3">
        <v>160.71</v>
      </c>
      <c r="BGU3">
        <v>55.15</v>
      </c>
      <c r="BGV3">
        <v>76.38</v>
      </c>
      <c r="BGW3">
        <v>43.57</v>
      </c>
      <c r="BGX3">
        <v>41.71</v>
      </c>
      <c r="BGY3">
        <v>49.06</v>
      </c>
      <c r="BGZ3">
        <v>75.930000000000007</v>
      </c>
      <c r="BHA3">
        <v>35.46</v>
      </c>
      <c r="BHB3">
        <v>43.91</v>
      </c>
      <c r="BHC3">
        <v>50.92</v>
      </c>
      <c r="BHD3">
        <v>69.709999999999994</v>
      </c>
      <c r="BHE3">
        <v>171.67</v>
      </c>
      <c r="BHF3">
        <v>51.55</v>
      </c>
      <c r="BHG3">
        <v>41.38</v>
      </c>
      <c r="BHH3">
        <v>80.58</v>
      </c>
      <c r="BHI3">
        <v>66.989999999999995</v>
      </c>
      <c r="BHJ3">
        <v>72.86</v>
      </c>
      <c r="BHK3">
        <v>37.479999999999997</v>
      </c>
      <c r="BHL3">
        <v>52.33</v>
      </c>
      <c r="BHM3">
        <v>80.989999999999995</v>
      </c>
      <c r="BHN3">
        <v>55.81</v>
      </c>
      <c r="BHO3">
        <v>107.34</v>
      </c>
      <c r="BHP3">
        <v>85.81</v>
      </c>
      <c r="BHQ3">
        <v>53.79</v>
      </c>
      <c r="BHR3">
        <v>151.94999999999999</v>
      </c>
      <c r="BHS3">
        <v>28.91</v>
      </c>
      <c r="BHT3">
        <v>27.85</v>
      </c>
      <c r="BHU3">
        <v>48.96</v>
      </c>
      <c r="BHV3">
        <v>18.52</v>
      </c>
      <c r="BHW3">
        <v>19.47</v>
      </c>
      <c r="BHX3">
        <v>32.770000000000003</v>
      </c>
      <c r="BHY3">
        <v>29.69</v>
      </c>
      <c r="BHZ3">
        <v>22.67</v>
      </c>
      <c r="BIA3">
        <v>87.72</v>
      </c>
      <c r="BIB3">
        <v>160.52000000000001</v>
      </c>
      <c r="BIC3">
        <v>136.52000000000001</v>
      </c>
      <c r="BID3">
        <v>103.06</v>
      </c>
      <c r="BIE3">
        <v>103.88</v>
      </c>
      <c r="BIF3">
        <v>68.819999999999993</v>
      </c>
      <c r="BIG3">
        <v>37.03</v>
      </c>
      <c r="BIH3">
        <v>42.2</v>
      </c>
      <c r="BII3">
        <v>149.19</v>
      </c>
      <c r="BIJ3">
        <v>88.64</v>
      </c>
      <c r="BIK3">
        <v>55.96</v>
      </c>
      <c r="BIL3">
        <v>50.58</v>
      </c>
      <c r="BIM3">
        <v>33.04</v>
      </c>
      <c r="BIN3">
        <v>45.92</v>
      </c>
      <c r="BIO3">
        <v>126.64</v>
      </c>
      <c r="BIP3">
        <v>112.7</v>
      </c>
      <c r="BIQ3">
        <v>43.71</v>
      </c>
      <c r="BIR3">
        <v>45.75</v>
      </c>
      <c r="BIS3">
        <v>100.53</v>
      </c>
      <c r="BIT3">
        <v>161.09</v>
      </c>
      <c r="BIU3">
        <v>63.22</v>
      </c>
      <c r="BIV3">
        <v>23.94</v>
      </c>
      <c r="BIW3">
        <v>26.9</v>
      </c>
      <c r="BIX3">
        <v>62.61</v>
      </c>
      <c r="BIY3">
        <v>117.97</v>
      </c>
      <c r="BIZ3">
        <v>235</v>
      </c>
      <c r="BJA3">
        <v>65.25</v>
      </c>
      <c r="BJB3">
        <v>36.58</v>
      </c>
      <c r="BJC3">
        <v>23.88</v>
      </c>
      <c r="BJD3">
        <v>16.43</v>
      </c>
      <c r="BJE3">
        <v>7.17</v>
      </c>
      <c r="BJF3">
        <v>125.53</v>
      </c>
      <c r="BJG3">
        <v>73.709999999999994</v>
      </c>
      <c r="BJH3">
        <v>54.59</v>
      </c>
      <c r="BJI3">
        <v>74.86</v>
      </c>
      <c r="BJJ3">
        <v>54.26</v>
      </c>
      <c r="BJK3">
        <v>124.56</v>
      </c>
      <c r="BJL3">
        <v>80.3</v>
      </c>
      <c r="BJM3">
        <v>54.63</v>
      </c>
      <c r="BJN3">
        <v>42.4</v>
      </c>
      <c r="BJO3">
        <v>63.57</v>
      </c>
      <c r="BJP3">
        <v>223.97</v>
      </c>
      <c r="BJQ3">
        <v>241.25</v>
      </c>
      <c r="BJR3">
        <v>77.33</v>
      </c>
      <c r="BJS3">
        <v>97.21</v>
      </c>
      <c r="BJT3">
        <v>126.56</v>
      </c>
      <c r="BJU3">
        <v>50.99</v>
      </c>
      <c r="BJV3">
        <v>46.52</v>
      </c>
      <c r="BJW3">
        <v>178.68</v>
      </c>
      <c r="BJX3">
        <v>213.93</v>
      </c>
      <c r="BJY3">
        <v>61.4</v>
      </c>
      <c r="BJZ3">
        <v>804.1</v>
      </c>
      <c r="BKA3">
        <v>17.43</v>
      </c>
      <c r="BKB3">
        <v>18.559999999999999</v>
      </c>
      <c r="BKC3">
        <v>28.07</v>
      </c>
      <c r="BKD3">
        <v>59.17</v>
      </c>
      <c r="BKE3">
        <v>18.98</v>
      </c>
      <c r="BKF3">
        <v>22.22</v>
      </c>
      <c r="BKG3">
        <v>22.63</v>
      </c>
      <c r="BKH3">
        <v>52.52</v>
      </c>
      <c r="BKI3">
        <v>71.209999999999994</v>
      </c>
      <c r="BKJ3">
        <v>44.44</v>
      </c>
      <c r="BKK3">
        <v>168.65</v>
      </c>
      <c r="BKL3">
        <v>12.99</v>
      </c>
      <c r="BKM3">
        <v>14.6</v>
      </c>
      <c r="BKN3">
        <v>8.9</v>
      </c>
      <c r="BKO3">
        <v>6.34</v>
      </c>
      <c r="BKP3">
        <v>46.96</v>
      </c>
      <c r="BKQ3">
        <v>162.08000000000001</v>
      </c>
      <c r="BKR3">
        <v>133.30000000000001</v>
      </c>
      <c r="BKS3">
        <v>177.16</v>
      </c>
      <c r="BKT3">
        <v>285.92</v>
      </c>
      <c r="BKU3">
        <v>208.7</v>
      </c>
      <c r="BKV3">
        <v>104.72</v>
      </c>
      <c r="BKW3">
        <v>137.75</v>
      </c>
      <c r="BKX3">
        <v>146</v>
      </c>
      <c r="BKY3">
        <v>50.46</v>
      </c>
      <c r="BKZ3">
        <v>28.14</v>
      </c>
      <c r="BLA3">
        <v>15.68</v>
      </c>
      <c r="BLB3">
        <v>25.69</v>
      </c>
      <c r="BLC3">
        <v>73.010000000000005</v>
      </c>
      <c r="BLD3">
        <v>53.78</v>
      </c>
      <c r="BLE3">
        <v>51.84</v>
      </c>
      <c r="BLF3">
        <v>114.79</v>
      </c>
      <c r="BLG3">
        <v>93.3</v>
      </c>
      <c r="BLH3">
        <v>80.489999999999995</v>
      </c>
      <c r="BLI3">
        <v>124.3</v>
      </c>
      <c r="BLJ3">
        <v>42.34</v>
      </c>
      <c r="BLK3">
        <v>25.64</v>
      </c>
      <c r="BLL3">
        <v>26.7</v>
      </c>
      <c r="BLM3">
        <v>34.369999999999997</v>
      </c>
      <c r="BLN3">
        <v>745.64</v>
      </c>
      <c r="BLO3">
        <v>622.64</v>
      </c>
      <c r="BLP3">
        <v>266.33999999999997</v>
      </c>
      <c r="BLQ3">
        <v>281.67</v>
      </c>
      <c r="BLR3">
        <v>127.71</v>
      </c>
      <c r="BLS3">
        <v>159.55000000000001</v>
      </c>
      <c r="BLT3">
        <v>207.51</v>
      </c>
      <c r="BLU3">
        <v>245.12</v>
      </c>
      <c r="BLV3">
        <v>161.97999999999999</v>
      </c>
      <c r="BLW3">
        <v>30.48</v>
      </c>
      <c r="BLX3">
        <v>47.8</v>
      </c>
      <c r="BLY3">
        <v>488.92</v>
      </c>
      <c r="BLZ3">
        <v>51.85</v>
      </c>
      <c r="BMA3">
        <v>61.79</v>
      </c>
      <c r="BMB3">
        <v>116.76</v>
      </c>
      <c r="BMC3">
        <v>682.27</v>
      </c>
      <c r="BMD3">
        <v>46.94</v>
      </c>
      <c r="BME3">
        <v>70.56</v>
      </c>
      <c r="BMF3">
        <v>176.42</v>
      </c>
      <c r="BMG3">
        <v>159.49</v>
      </c>
      <c r="BMH3">
        <v>122.38</v>
      </c>
      <c r="BMI3">
        <v>133.24</v>
      </c>
      <c r="BMJ3">
        <v>135.47</v>
      </c>
      <c r="BMK3">
        <v>145.62</v>
      </c>
      <c r="BML3">
        <v>176.7</v>
      </c>
      <c r="BMM3">
        <v>360.44</v>
      </c>
      <c r="BMN3">
        <v>595.94000000000005</v>
      </c>
      <c r="BMO3">
        <v>401.08</v>
      </c>
      <c r="BMP3">
        <v>133.52000000000001</v>
      </c>
      <c r="BMQ3">
        <v>210.1</v>
      </c>
      <c r="BMR3">
        <v>257.02999999999997</v>
      </c>
      <c r="BMS3">
        <v>135.82</v>
      </c>
      <c r="BMT3">
        <v>189.38</v>
      </c>
      <c r="BMU3">
        <v>90.7</v>
      </c>
      <c r="BMV3">
        <v>186.64</v>
      </c>
      <c r="BMW3">
        <v>158.04</v>
      </c>
      <c r="BMX3">
        <v>167.82</v>
      </c>
      <c r="BMY3">
        <v>184.3</v>
      </c>
      <c r="BMZ3">
        <v>147.93</v>
      </c>
      <c r="BNA3">
        <v>82.45</v>
      </c>
      <c r="BNB3">
        <v>199.56</v>
      </c>
      <c r="BNC3">
        <v>141.30000000000001</v>
      </c>
      <c r="BND3">
        <v>116.6</v>
      </c>
      <c r="BNE3">
        <v>34.9</v>
      </c>
      <c r="BNF3">
        <v>94.21</v>
      </c>
      <c r="BNG3">
        <v>75.510000000000005</v>
      </c>
      <c r="BNH3">
        <v>65.5</v>
      </c>
      <c r="BNI3">
        <v>95.69</v>
      </c>
      <c r="BNJ3">
        <v>58.54</v>
      </c>
      <c r="BNK3">
        <v>53.51</v>
      </c>
      <c r="BNL3">
        <v>38.74</v>
      </c>
      <c r="BNM3">
        <v>124.53</v>
      </c>
      <c r="BNN3">
        <v>119.55</v>
      </c>
      <c r="BNO3">
        <v>696.06</v>
      </c>
      <c r="BNP3">
        <v>638.38</v>
      </c>
      <c r="BNQ3">
        <v>122.76</v>
      </c>
      <c r="BNR3">
        <v>115.57</v>
      </c>
      <c r="BNS3">
        <v>178.97</v>
      </c>
      <c r="BNT3">
        <v>108.15</v>
      </c>
      <c r="BNU3">
        <v>43.75</v>
      </c>
      <c r="BNV3">
        <v>158.02000000000001</v>
      </c>
      <c r="BNW3">
        <v>116.85</v>
      </c>
      <c r="BNX3">
        <v>64.44</v>
      </c>
      <c r="BNY3">
        <v>58.27</v>
      </c>
      <c r="BNZ3">
        <v>47.95</v>
      </c>
      <c r="BOA3">
        <v>54.96</v>
      </c>
      <c r="BOB3">
        <v>28.34</v>
      </c>
      <c r="BOC3">
        <v>57.26</v>
      </c>
      <c r="BOD3">
        <v>138.97999999999999</v>
      </c>
      <c r="BOE3">
        <v>371.45</v>
      </c>
      <c r="BOF3">
        <v>133.96</v>
      </c>
      <c r="BOG3">
        <v>88.36</v>
      </c>
      <c r="BOH3">
        <v>60.46</v>
      </c>
      <c r="BOI3">
        <v>51.49</v>
      </c>
      <c r="BOJ3">
        <v>96.26</v>
      </c>
      <c r="BOK3">
        <v>185.89</v>
      </c>
      <c r="BOL3">
        <v>169.52</v>
      </c>
      <c r="BOM3">
        <v>230.98</v>
      </c>
      <c r="BON3">
        <v>197.25</v>
      </c>
      <c r="BOO3">
        <v>124.07</v>
      </c>
      <c r="BOP3">
        <v>136.29</v>
      </c>
      <c r="BOQ3">
        <v>113.42</v>
      </c>
      <c r="BOR3">
        <v>42.88</v>
      </c>
      <c r="BOS3">
        <v>79.91</v>
      </c>
      <c r="BOT3">
        <v>158.97</v>
      </c>
      <c r="BOU3">
        <v>175.62</v>
      </c>
      <c r="BOV3">
        <v>150.07</v>
      </c>
      <c r="BOW3">
        <v>109.63</v>
      </c>
      <c r="BOX3">
        <v>145.33000000000001</v>
      </c>
      <c r="BOY3">
        <v>79.27</v>
      </c>
      <c r="BOZ3">
        <v>133.62</v>
      </c>
      <c r="BPA3">
        <v>53.79</v>
      </c>
      <c r="BPB3">
        <v>249.72</v>
      </c>
      <c r="BPC3">
        <v>345.61</v>
      </c>
      <c r="BPD3">
        <v>393.78</v>
      </c>
      <c r="BPE3">
        <v>139.24</v>
      </c>
      <c r="BPF3">
        <v>115.53</v>
      </c>
      <c r="BPG3">
        <v>59.54</v>
      </c>
      <c r="BPH3">
        <v>131.36000000000001</v>
      </c>
      <c r="BPI3">
        <v>150.18</v>
      </c>
      <c r="BPJ3">
        <v>230.35</v>
      </c>
      <c r="BPK3">
        <v>503.28</v>
      </c>
      <c r="BPL3">
        <v>159.66</v>
      </c>
      <c r="BPM3">
        <v>167.1</v>
      </c>
      <c r="BPN3">
        <v>122.61</v>
      </c>
      <c r="BPO3">
        <v>168.05</v>
      </c>
      <c r="BPP3">
        <v>423.45</v>
      </c>
      <c r="BPQ3">
        <v>1010.85</v>
      </c>
      <c r="BPR3">
        <v>522.25</v>
      </c>
      <c r="BPS3">
        <v>315.57</v>
      </c>
      <c r="BPT3">
        <v>546.17999999999995</v>
      </c>
      <c r="BPU3">
        <v>529.61</v>
      </c>
      <c r="BPV3">
        <v>1559.04</v>
      </c>
      <c r="BPW3">
        <v>293.77999999999997</v>
      </c>
      <c r="BPX3">
        <v>253.63</v>
      </c>
      <c r="BPY3">
        <v>247.58</v>
      </c>
      <c r="BPZ3">
        <v>282</v>
      </c>
      <c r="BQA3">
        <v>365.04</v>
      </c>
      <c r="BQB3">
        <v>701.36</v>
      </c>
      <c r="BQC3">
        <v>378.82</v>
      </c>
      <c r="BQD3">
        <v>489.32</v>
      </c>
      <c r="BQE3">
        <v>237.4</v>
      </c>
      <c r="BQF3">
        <v>131.74</v>
      </c>
      <c r="BQG3">
        <v>247.91</v>
      </c>
      <c r="BQH3">
        <v>120.11</v>
      </c>
      <c r="BQI3">
        <v>166.27</v>
      </c>
      <c r="BQJ3">
        <v>203.44</v>
      </c>
      <c r="BQK3">
        <v>182.97</v>
      </c>
      <c r="BQL3">
        <v>88.26</v>
      </c>
      <c r="BQM3">
        <v>211.3</v>
      </c>
      <c r="BQN3">
        <v>341.9</v>
      </c>
      <c r="BQO3">
        <v>308.33</v>
      </c>
      <c r="BQP3">
        <v>1866.4</v>
      </c>
      <c r="BQQ3">
        <v>426.51</v>
      </c>
      <c r="BQR3">
        <v>296.02</v>
      </c>
      <c r="BQS3">
        <v>227.94</v>
      </c>
      <c r="BQT3">
        <v>167.69</v>
      </c>
      <c r="BQU3">
        <v>1014.55</v>
      </c>
      <c r="BQV3">
        <v>879.66</v>
      </c>
      <c r="BQW3">
        <v>604.49</v>
      </c>
      <c r="BQX3">
        <v>151.82</v>
      </c>
      <c r="BQY3">
        <v>231.14</v>
      </c>
      <c r="BQZ3">
        <v>581.77</v>
      </c>
      <c r="BRA3">
        <v>1459.84</v>
      </c>
      <c r="BRB3">
        <v>65.44</v>
      </c>
      <c r="BRC3">
        <v>60.92</v>
      </c>
      <c r="BRD3">
        <v>72.16</v>
      </c>
      <c r="BRE3">
        <v>130.83000000000001</v>
      </c>
      <c r="BRF3">
        <v>95.18</v>
      </c>
      <c r="BRG3">
        <v>132.77000000000001</v>
      </c>
      <c r="BRH3">
        <v>130.6</v>
      </c>
      <c r="BRI3">
        <v>92.48</v>
      </c>
      <c r="BRJ3">
        <v>101.7</v>
      </c>
      <c r="BRK3">
        <v>258.10000000000002</v>
      </c>
      <c r="BRL3">
        <v>162.6</v>
      </c>
      <c r="BRM3">
        <v>64.11</v>
      </c>
      <c r="BRN3">
        <v>85.62</v>
      </c>
      <c r="BRO3">
        <v>176.93</v>
      </c>
      <c r="BRP3">
        <v>1359.2</v>
      </c>
      <c r="BRQ3">
        <v>2605.75</v>
      </c>
      <c r="BRR3">
        <v>64.84</v>
      </c>
      <c r="BRS3">
        <v>137.1</v>
      </c>
      <c r="BRT3">
        <v>99.73</v>
      </c>
      <c r="BRU3">
        <v>93.66</v>
      </c>
      <c r="BRV3">
        <v>97.73</v>
      </c>
      <c r="BRW3">
        <v>217.03</v>
      </c>
      <c r="BRX3">
        <v>106.22</v>
      </c>
      <c r="BRY3">
        <v>117.18</v>
      </c>
      <c r="BRZ3">
        <v>116.18</v>
      </c>
      <c r="BSA3">
        <v>219.66</v>
      </c>
      <c r="BSB3">
        <v>252.42</v>
      </c>
      <c r="BSC3">
        <v>191.38</v>
      </c>
      <c r="BSD3">
        <v>234.34</v>
      </c>
      <c r="BSE3">
        <v>666.3</v>
      </c>
      <c r="BSF3">
        <v>526.79999999999995</v>
      </c>
      <c r="BSG3">
        <v>549.78</v>
      </c>
      <c r="BSH3">
        <v>59.78</v>
      </c>
      <c r="BSI3">
        <v>93.16</v>
      </c>
      <c r="BSJ3">
        <v>110.73</v>
      </c>
      <c r="BSK3">
        <v>454.09</v>
      </c>
      <c r="BSL3">
        <v>70.319999999999993</v>
      </c>
      <c r="BSM3">
        <v>144.13</v>
      </c>
      <c r="BSN3">
        <v>123.59</v>
      </c>
      <c r="BSO3">
        <v>53.63</v>
      </c>
      <c r="BSP3">
        <v>48.59</v>
      </c>
      <c r="BSQ3">
        <v>277.33999999999997</v>
      </c>
      <c r="BSR3">
        <v>253.17</v>
      </c>
      <c r="BSS3">
        <v>269.91000000000003</v>
      </c>
      <c r="BST3">
        <v>385.57</v>
      </c>
      <c r="BSU3">
        <v>77.53</v>
      </c>
      <c r="BSV3">
        <v>149.47</v>
      </c>
      <c r="BSW3">
        <v>196.54</v>
      </c>
      <c r="BSX3">
        <v>229.31</v>
      </c>
      <c r="BSY3">
        <v>260.07</v>
      </c>
      <c r="BSZ3">
        <v>228.68</v>
      </c>
      <c r="BTA3">
        <v>153.04</v>
      </c>
      <c r="BTB3">
        <v>4415.22</v>
      </c>
      <c r="BTC3">
        <v>6719.33</v>
      </c>
      <c r="BTD3">
        <v>36.15</v>
      </c>
      <c r="BTE3">
        <v>50.36</v>
      </c>
      <c r="BTF3">
        <v>36.74</v>
      </c>
      <c r="BTG3">
        <v>80.540000000000006</v>
      </c>
      <c r="BTH3">
        <v>149.68</v>
      </c>
      <c r="BTI3">
        <v>124.28</v>
      </c>
      <c r="BTJ3">
        <v>106.73</v>
      </c>
      <c r="BTK3">
        <v>53.61</v>
      </c>
      <c r="BTL3">
        <v>63.73</v>
      </c>
      <c r="BTM3">
        <v>109.49</v>
      </c>
      <c r="BTN3">
        <v>160.44999999999999</v>
      </c>
      <c r="BTO3">
        <v>212.2</v>
      </c>
      <c r="BTP3">
        <v>104.03</v>
      </c>
      <c r="BTQ3">
        <v>85.55</v>
      </c>
      <c r="BTR3">
        <v>92.31</v>
      </c>
      <c r="BTS3">
        <v>39.409999999999997</v>
      </c>
      <c r="BTT3">
        <v>51.09</v>
      </c>
      <c r="BTU3">
        <v>42.42</v>
      </c>
      <c r="BTV3">
        <v>92.05</v>
      </c>
      <c r="BTW3">
        <v>69.709999999999994</v>
      </c>
      <c r="BTX3">
        <v>70.13</v>
      </c>
      <c r="BTY3">
        <v>74.05</v>
      </c>
      <c r="BTZ3">
        <v>98.43</v>
      </c>
      <c r="BUA3">
        <v>125.97</v>
      </c>
      <c r="BUB3">
        <v>66.73</v>
      </c>
      <c r="BUC3">
        <v>342.36</v>
      </c>
      <c r="BUD3">
        <v>236.94</v>
      </c>
      <c r="BUE3">
        <v>187.18</v>
      </c>
      <c r="BUF3">
        <v>197.24</v>
      </c>
      <c r="BUG3">
        <v>136.75</v>
      </c>
      <c r="BUH3">
        <v>63.35</v>
      </c>
      <c r="BUI3">
        <v>23.31</v>
      </c>
      <c r="BUJ3">
        <v>10.96</v>
      </c>
      <c r="BUK3">
        <v>12.68</v>
      </c>
      <c r="BUL3">
        <v>24.71</v>
      </c>
      <c r="BUM3">
        <v>30.07</v>
      </c>
      <c r="BUN3">
        <v>54.5</v>
      </c>
      <c r="BUO3">
        <v>63.76</v>
      </c>
      <c r="BUP3">
        <v>68.84</v>
      </c>
      <c r="BUQ3">
        <v>62.86</v>
      </c>
      <c r="BUR3">
        <v>83.85</v>
      </c>
      <c r="BUS3">
        <v>80.73</v>
      </c>
      <c r="BUT3">
        <v>58.47</v>
      </c>
      <c r="BUU3">
        <v>30.83</v>
      </c>
      <c r="BUV3">
        <v>40.85</v>
      </c>
      <c r="BUW3">
        <v>43.57</v>
      </c>
      <c r="BUX3">
        <v>65.400000000000006</v>
      </c>
      <c r="BUY3">
        <v>269.57</v>
      </c>
      <c r="BUZ3">
        <v>73.66</v>
      </c>
      <c r="BVA3">
        <v>106.69</v>
      </c>
      <c r="BVB3">
        <v>47.08</v>
      </c>
      <c r="BVC3">
        <v>90.9</v>
      </c>
      <c r="BVD3">
        <v>56.1</v>
      </c>
      <c r="BVE3">
        <v>77.31</v>
      </c>
      <c r="BVF3">
        <v>3.64</v>
      </c>
      <c r="BVG3">
        <v>5.3</v>
      </c>
      <c r="BVH3">
        <v>8.0399999999999991</v>
      </c>
      <c r="BVI3">
        <v>8.5500000000000007</v>
      </c>
      <c r="BVJ3">
        <v>13.38</v>
      </c>
      <c r="BVK3">
        <v>12.77</v>
      </c>
      <c r="BVL3">
        <v>21.07</v>
      </c>
      <c r="BVM3">
        <v>55.96</v>
      </c>
      <c r="BVN3">
        <v>80.91</v>
      </c>
      <c r="BVO3">
        <v>72.010000000000005</v>
      </c>
      <c r="BVP3">
        <v>49.27</v>
      </c>
      <c r="BVQ3">
        <v>111.57</v>
      </c>
      <c r="BVR3">
        <v>115.48</v>
      </c>
      <c r="BVS3">
        <v>35.880000000000003</v>
      </c>
      <c r="BVT3">
        <v>130.66999999999999</v>
      </c>
      <c r="BVU3">
        <v>87.71</v>
      </c>
      <c r="BVV3">
        <v>57.97</v>
      </c>
      <c r="BVW3">
        <v>236.46</v>
      </c>
      <c r="BVX3">
        <v>74.94</v>
      </c>
      <c r="BVY3">
        <v>276.98</v>
      </c>
      <c r="BVZ3">
        <v>171.25</v>
      </c>
      <c r="BWA3">
        <v>109.81</v>
      </c>
      <c r="BWB3">
        <v>40.020000000000003</v>
      </c>
      <c r="BWC3">
        <v>73.040000000000006</v>
      </c>
      <c r="BWD3">
        <v>81.45</v>
      </c>
      <c r="BWE3">
        <v>74.25</v>
      </c>
      <c r="BWF3">
        <v>44.54</v>
      </c>
      <c r="BWG3">
        <v>495.27</v>
      </c>
      <c r="BWH3">
        <v>568.47</v>
      </c>
      <c r="BWI3">
        <v>63.07</v>
      </c>
      <c r="BWJ3">
        <v>105.52</v>
      </c>
      <c r="BWK3">
        <v>146.49</v>
      </c>
      <c r="BWL3">
        <v>166.6</v>
      </c>
      <c r="BWM3">
        <v>264.57</v>
      </c>
      <c r="BWN3">
        <v>270.74</v>
      </c>
      <c r="BWO3">
        <v>360.04</v>
      </c>
      <c r="BWP3">
        <v>303.45999999999998</v>
      </c>
      <c r="BWQ3">
        <v>271.8</v>
      </c>
      <c r="BWR3">
        <v>262.02</v>
      </c>
      <c r="BWS3">
        <v>546.82000000000005</v>
      </c>
      <c r="BWT3">
        <v>350.04</v>
      </c>
      <c r="BWU3">
        <v>236.47</v>
      </c>
      <c r="BWV3">
        <v>134.06</v>
      </c>
      <c r="BWW3">
        <v>111.58</v>
      </c>
      <c r="BWX3">
        <v>46.67</v>
      </c>
      <c r="BWY3">
        <v>299.54000000000002</v>
      </c>
      <c r="BWZ3">
        <v>71.58</v>
      </c>
      <c r="BXA3">
        <v>36.24</v>
      </c>
      <c r="BXB3">
        <v>75.06</v>
      </c>
      <c r="BXC3">
        <v>278.44</v>
      </c>
      <c r="BXD3">
        <v>3975.7</v>
      </c>
      <c r="BXE3">
        <v>238.72</v>
      </c>
      <c r="BXF3">
        <v>244.24</v>
      </c>
      <c r="BXG3">
        <v>205.73</v>
      </c>
      <c r="BXH3">
        <v>182.28</v>
      </c>
      <c r="BXI3">
        <v>166.66</v>
      </c>
      <c r="BXJ3">
        <v>86.29</v>
      </c>
      <c r="BXK3">
        <v>59.55</v>
      </c>
      <c r="BXL3">
        <v>387.58</v>
      </c>
      <c r="BXM3">
        <v>331.34</v>
      </c>
      <c r="BXN3">
        <v>147</v>
      </c>
      <c r="BXO3">
        <v>91.81</v>
      </c>
      <c r="BXP3">
        <v>127.88</v>
      </c>
      <c r="BXQ3">
        <v>93.74</v>
      </c>
      <c r="BXR3">
        <v>111.11</v>
      </c>
      <c r="BXS3">
        <v>109.18</v>
      </c>
      <c r="BXT3">
        <v>114.76</v>
      </c>
      <c r="BXU3">
        <v>205.83</v>
      </c>
      <c r="BXV3">
        <v>36.65</v>
      </c>
      <c r="BXW3">
        <v>159.38999999999999</v>
      </c>
      <c r="BXX3">
        <v>238.27</v>
      </c>
      <c r="BXY3">
        <v>147.80000000000001</v>
      </c>
      <c r="BXZ3">
        <v>146.78</v>
      </c>
      <c r="BYA3">
        <v>53.82</v>
      </c>
      <c r="BYB3">
        <v>21.27</v>
      </c>
      <c r="BYC3">
        <v>30.66</v>
      </c>
      <c r="BYD3">
        <v>36.49</v>
      </c>
      <c r="BYE3">
        <v>26.52</v>
      </c>
      <c r="BYF3">
        <v>41.82</v>
      </c>
      <c r="BYG3">
        <v>72.680000000000007</v>
      </c>
      <c r="BYH3">
        <v>63.86</v>
      </c>
      <c r="BYI3">
        <v>113.67</v>
      </c>
      <c r="BYJ3">
        <v>532.84</v>
      </c>
      <c r="BYK3">
        <v>615.25</v>
      </c>
      <c r="BYL3">
        <v>632.30999999999995</v>
      </c>
      <c r="BYM3">
        <v>232</v>
      </c>
      <c r="BYN3">
        <v>286.85000000000002</v>
      </c>
      <c r="BYO3">
        <v>252.47</v>
      </c>
      <c r="BYP3">
        <v>42.44</v>
      </c>
      <c r="BYQ3">
        <v>57.47</v>
      </c>
      <c r="BYR3">
        <v>142.82</v>
      </c>
      <c r="BYS3">
        <v>72.260000000000005</v>
      </c>
      <c r="BYT3">
        <v>90.62</v>
      </c>
      <c r="BYU3">
        <v>176.81</v>
      </c>
      <c r="BYV3">
        <v>158.5</v>
      </c>
      <c r="BYW3">
        <v>164.78</v>
      </c>
      <c r="BYX3">
        <v>155.28</v>
      </c>
      <c r="BYY3">
        <v>136.65</v>
      </c>
      <c r="BYZ3">
        <v>118.7</v>
      </c>
      <c r="BZA3">
        <v>82.66</v>
      </c>
      <c r="BZB3">
        <v>54.6</v>
      </c>
      <c r="BZC3">
        <v>49.71</v>
      </c>
      <c r="BZD3">
        <v>72.55</v>
      </c>
      <c r="BZE3">
        <v>48.59</v>
      </c>
      <c r="BZF3">
        <v>57.24</v>
      </c>
      <c r="BZG3">
        <v>18.75</v>
      </c>
      <c r="BZH3">
        <v>183.47</v>
      </c>
      <c r="BZI3">
        <v>281.72000000000003</v>
      </c>
      <c r="BZJ3">
        <v>326.02</v>
      </c>
      <c r="BZK3">
        <v>277.93</v>
      </c>
      <c r="BZL3">
        <v>229.76</v>
      </c>
      <c r="BZM3">
        <v>286.45</v>
      </c>
      <c r="BZN3">
        <v>90.38</v>
      </c>
      <c r="BZO3">
        <v>129.72</v>
      </c>
      <c r="BZP3">
        <v>230.8</v>
      </c>
      <c r="BZQ3">
        <v>216.86</v>
      </c>
      <c r="BZR3">
        <v>200.24</v>
      </c>
      <c r="BZS3">
        <v>385.65</v>
      </c>
      <c r="BZT3">
        <v>433.11</v>
      </c>
      <c r="BZU3">
        <v>76.08</v>
      </c>
      <c r="BZV3">
        <v>477.49</v>
      </c>
      <c r="BZW3">
        <v>567.30999999999995</v>
      </c>
      <c r="BZX3">
        <v>657.32</v>
      </c>
      <c r="BZY3">
        <v>731.5</v>
      </c>
      <c r="BZZ3">
        <v>511.47</v>
      </c>
      <c r="CAA3">
        <v>508.99</v>
      </c>
      <c r="CAB3">
        <v>629.87</v>
      </c>
      <c r="CAC3">
        <v>283.27</v>
      </c>
      <c r="CAD3">
        <v>930.02</v>
      </c>
      <c r="CAE3">
        <v>128.79</v>
      </c>
      <c r="CAF3">
        <v>83.41</v>
      </c>
      <c r="CAG3">
        <v>5963.08</v>
      </c>
      <c r="CAH3">
        <v>53.52</v>
      </c>
      <c r="CAI3">
        <v>44.91</v>
      </c>
      <c r="CAJ3">
        <v>121.79</v>
      </c>
      <c r="CAK3">
        <v>275.73</v>
      </c>
      <c r="CAL3">
        <v>251.14</v>
      </c>
      <c r="CAM3">
        <v>434.79</v>
      </c>
      <c r="CAN3">
        <v>303.54000000000002</v>
      </c>
      <c r="CAO3">
        <v>195.96</v>
      </c>
      <c r="CAP3">
        <v>236.99</v>
      </c>
      <c r="CAQ3">
        <v>173.17</v>
      </c>
      <c r="CAR3">
        <v>599.97</v>
      </c>
      <c r="CAS3">
        <v>266.79000000000002</v>
      </c>
      <c r="CAT3">
        <v>299.52999999999997</v>
      </c>
      <c r="CAU3">
        <v>372.28</v>
      </c>
      <c r="CAV3">
        <v>227.89</v>
      </c>
      <c r="CAW3">
        <v>417.69</v>
      </c>
      <c r="CAX3">
        <v>719.61</v>
      </c>
      <c r="CAY3">
        <v>154.76</v>
      </c>
      <c r="CAZ3">
        <v>169.42</v>
      </c>
      <c r="CBA3">
        <v>141.49</v>
      </c>
      <c r="CBB3">
        <v>314.12</v>
      </c>
      <c r="CBC3">
        <v>198.74</v>
      </c>
      <c r="CBD3">
        <v>130.19999999999999</v>
      </c>
      <c r="CBE3">
        <v>42.07</v>
      </c>
      <c r="CBF3">
        <v>762.52</v>
      </c>
      <c r="CBG3">
        <v>134.43</v>
      </c>
      <c r="CBH3">
        <v>57.91</v>
      </c>
      <c r="CBI3">
        <v>115.39</v>
      </c>
      <c r="CBJ3">
        <v>159.22</v>
      </c>
      <c r="CBK3">
        <v>253.49</v>
      </c>
      <c r="CBL3">
        <v>299.91000000000003</v>
      </c>
      <c r="CBM3">
        <v>201.07</v>
      </c>
      <c r="CBN3">
        <v>164.73</v>
      </c>
      <c r="CBO3">
        <v>173.65</v>
      </c>
      <c r="CBP3">
        <v>265.07</v>
      </c>
      <c r="CBQ3">
        <v>184.24</v>
      </c>
      <c r="CBR3">
        <v>113.34</v>
      </c>
      <c r="CBS3">
        <v>117.12</v>
      </c>
      <c r="CBT3">
        <v>149.49</v>
      </c>
      <c r="CBU3">
        <v>1200.17</v>
      </c>
      <c r="CBV3">
        <v>1806.75</v>
      </c>
      <c r="CBW3">
        <v>192.05</v>
      </c>
      <c r="CBX3">
        <v>153.96</v>
      </c>
      <c r="CBY3">
        <v>167.85</v>
      </c>
      <c r="CBZ3">
        <v>71.42</v>
      </c>
      <c r="CCA3">
        <v>58.98</v>
      </c>
      <c r="CCB3">
        <v>29.48</v>
      </c>
      <c r="CCC3">
        <v>39.32</v>
      </c>
      <c r="CCD3">
        <v>24.46</v>
      </c>
      <c r="CCE3">
        <v>84.85</v>
      </c>
      <c r="CCF3">
        <v>57.87</v>
      </c>
      <c r="CCG3">
        <v>19.63</v>
      </c>
      <c r="CCH3">
        <v>9.17</v>
      </c>
      <c r="CCI3">
        <v>17.16</v>
      </c>
      <c r="CCJ3">
        <v>113.34</v>
      </c>
      <c r="CCK3">
        <v>176.26</v>
      </c>
      <c r="CCL3">
        <v>177.87</v>
      </c>
      <c r="CCM3">
        <v>150.78</v>
      </c>
      <c r="CCN3">
        <v>86.06</v>
      </c>
      <c r="CCO3">
        <v>74.48</v>
      </c>
      <c r="CCP3">
        <v>74.87</v>
      </c>
      <c r="CCQ3">
        <v>84.3</v>
      </c>
      <c r="CCR3">
        <v>535.78</v>
      </c>
      <c r="CCS3">
        <v>115.77</v>
      </c>
      <c r="CCT3">
        <v>145.97999999999999</v>
      </c>
      <c r="CCU3">
        <v>284.92</v>
      </c>
      <c r="CCV3">
        <v>110.89</v>
      </c>
      <c r="CCW3">
        <v>178.68</v>
      </c>
      <c r="CCX3">
        <v>70.86</v>
      </c>
      <c r="CCY3">
        <v>48.97</v>
      </c>
      <c r="CCZ3">
        <v>82.94</v>
      </c>
      <c r="CDA3">
        <v>94.96</v>
      </c>
      <c r="CDB3">
        <v>238.06</v>
      </c>
      <c r="CDC3">
        <v>94.98</v>
      </c>
      <c r="CDD3">
        <v>134.61000000000001</v>
      </c>
      <c r="CDE3">
        <v>99.63</v>
      </c>
      <c r="CDF3">
        <v>95.54</v>
      </c>
      <c r="CDG3">
        <v>161.79</v>
      </c>
      <c r="CDH3">
        <v>94.7</v>
      </c>
      <c r="CDI3">
        <v>70.06</v>
      </c>
      <c r="CDJ3">
        <v>109.99</v>
      </c>
      <c r="CDK3">
        <v>290.37</v>
      </c>
      <c r="CDL3">
        <v>85.65</v>
      </c>
      <c r="CDM3">
        <v>51.09</v>
      </c>
      <c r="CDN3">
        <v>187.1</v>
      </c>
      <c r="CDO3">
        <v>266.47000000000003</v>
      </c>
      <c r="CDP3">
        <v>410.59</v>
      </c>
      <c r="CDQ3">
        <v>231.65</v>
      </c>
      <c r="CDR3">
        <v>196.79</v>
      </c>
      <c r="CDS3">
        <v>162.47999999999999</v>
      </c>
      <c r="CDT3">
        <v>102.8</v>
      </c>
      <c r="CDU3">
        <v>110.58</v>
      </c>
      <c r="CDV3">
        <v>101.08</v>
      </c>
      <c r="CDW3">
        <v>90.37</v>
      </c>
      <c r="CDX3">
        <v>106.03</v>
      </c>
      <c r="CDY3">
        <v>75.47</v>
      </c>
      <c r="CDZ3">
        <v>263.49</v>
      </c>
      <c r="CEA3">
        <v>98.88</v>
      </c>
      <c r="CEB3">
        <v>155.43</v>
      </c>
      <c r="CEC3">
        <v>152.19999999999999</v>
      </c>
      <c r="CED3">
        <v>274</v>
      </c>
      <c r="CEE3">
        <v>155.9</v>
      </c>
      <c r="CEF3">
        <v>68.88</v>
      </c>
      <c r="CEG3">
        <v>144.28</v>
      </c>
      <c r="CEH3">
        <v>52.5</v>
      </c>
      <c r="CEI3">
        <v>123.55</v>
      </c>
      <c r="CEJ3">
        <v>39.520000000000003</v>
      </c>
      <c r="CEK3">
        <v>20.309999999999999</v>
      </c>
      <c r="CEL3">
        <v>85.25</v>
      </c>
      <c r="CEM3">
        <v>35.22</v>
      </c>
      <c r="CEN3">
        <v>64.540000000000006</v>
      </c>
      <c r="CEO3">
        <v>90.1</v>
      </c>
      <c r="CEP3">
        <v>22.3</v>
      </c>
      <c r="CEQ3">
        <v>51.83</v>
      </c>
      <c r="CER3">
        <v>96.19</v>
      </c>
      <c r="CES3">
        <v>63.96</v>
      </c>
      <c r="CET3">
        <v>64.59</v>
      </c>
      <c r="CEU3">
        <v>76.81</v>
      </c>
      <c r="CEV3">
        <v>93.19</v>
      </c>
      <c r="CEW3">
        <v>76.69</v>
      </c>
      <c r="CEX3">
        <v>44.59</v>
      </c>
      <c r="CEY3">
        <v>23.53</v>
      </c>
      <c r="CEZ3">
        <v>27.62</v>
      </c>
      <c r="CFA3">
        <v>18.96</v>
      </c>
      <c r="CFB3">
        <v>12.86</v>
      </c>
      <c r="CFC3">
        <v>20.059999999999999</v>
      </c>
      <c r="CFD3">
        <v>194.93</v>
      </c>
      <c r="CFE3">
        <v>282.58</v>
      </c>
      <c r="CFF3">
        <v>351.59</v>
      </c>
      <c r="CFG3">
        <v>106.46</v>
      </c>
      <c r="CFH3">
        <v>251.6</v>
      </c>
      <c r="CFI3">
        <v>85.61</v>
      </c>
      <c r="CFJ3">
        <v>57.16</v>
      </c>
      <c r="CFK3">
        <v>56.03</v>
      </c>
      <c r="CFL3">
        <v>80.650000000000006</v>
      </c>
      <c r="CFM3">
        <v>240.35</v>
      </c>
      <c r="CFN3">
        <v>284.07</v>
      </c>
      <c r="CFO3">
        <v>169.96</v>
      </c>
      <c r="CFP3">
        <v>42.96</v>
      </c>
      <c r="CFQ3">
        <v>45.27</v>
      </c>
      <c r="CFR3">
        <v>55.9</v>
      </c>
      <c r="CFS3">
        <v>54.51</v>
      </c>
      <c r="CFT3">
        <v>45.71</v>
      </c>
      <c r="CFU3">
        <v>39.26</v>
      </c>
      <c r="CFV3">
        <v>44.25</v>
      </c>
      <c r="CFW3">
        <v>55.34</v>
      </c>
      <c r="CFX3">
        <v>18.690000000000001</v>
      </c>
      <c r="CFY3">
        <v>24.84</v>
      </c>
      <c r="CFZ3">
        <v>18.11</v>
      </c>
      <c r="CGA3">
        <v>26.58</v>
      </c>
      <c r="CGB3">
        <v>290.31</v>
      </c>
      <c r="CGC3">
        <v>652.58000000000004</v>
      </c>
      <c r="CGD3">
        <v>221.5</v>
      </c>
      <c r="CGE3">
        <v>171.07</v>
      </c>
      <c r="CGF3">
        <v>42.81</v>
      </c>
      <c r="CGG3">
        <v>36.9</v>
      </c>
      <c r="CGH3">
        <v>24.54</v>
      </c>
      <c r="CGI3">
        <v>13.53</v>
      </c>
      <c r="CGJ3">
        <v>25.38</v>
      </c>
      <c r="CGK3">
        <v>49.9</v>
      </c>
      <c r="CGL3">
        <v>40.31</v>
      </c>
      <c r="CGM3">
        <v>87.09</v>
      </c>
      <c r="CGN3">
        <v>204.22</v>
      </c>
      <c r="CGO3">
        <v>93.72</v>
      </c>
      <c r="CGP3">
        <v>120.1</v>
      </c>
      <c r="CGQ3">
        <v>29.4</v>
      </c>
      <c r="CGR3">
        <v>45.56</v>
      </c>
      <c r="CGS3">
        <v>165.61</v>
      </c>
      <c r="CGT3">
        <v>137.91999999999999</v>
      </c>
      <c r="CGU3">
        <v>148.9</v>
      </c>
      <c r="CGV3">
        <v>114.59</v>
      </c>
      <c r="CGW3">
        <v>43.76</v>
      </c>
      <c r="CGX3">
        <v>62.51</v>
      </c>
      <c r="CGY3">
        <v>57.96</v>
      </c>
      <c r="CGZ3">
        <v>35.71</v>
      </c>
      <c r="CHA3">
        <v>14.62</v>
      </c>
      <c r="CHB3">
        <v>10.78</v>
      </c>
      <c r="CHC3">
        <v>66.45</v>
      </c>
      <c r="CHD3">
        <v>72.03</v>
      </c>
      <c r="CHE3">
        <v>18.11</v>
      </c>
      <c r="CHF3">
        <v>47.91</v>
      </c>
      <c r="CHG3">
        <v>35.07</v>
      </c>
      <c r="CHH3">
        <v>43.38</v>
      </c>
      <c r="CHI3">
        <v>38.659999999999997</v>
      </c>
      <c r="CHJ3">
        <v>85.66</v>
      </c>
      <c r="CHK3">
        <v>46.03</v>
      </c>
      <c r="CHL3">
        <v>55.12</v>
      </c>
      <c r="CHM3">
        <v>24.69</v>
      </c>
      <c r="CHN3">
        <v>29.69</v>
      </c>
      <c r="CHO3">
        <v>30.04</v>
      </c>
      <c r="CHP3">
        <v>78.36</v>
      </c>
      <c r="CHQ3">
        <v>50.03</v>
      </c>
      <c r="CHR3">
        <v>17.54</v>
      </c>
      <c r="CHS3">
        <v>43.64</v>
      </c>
      <c r="CHT3">
        <v>145.26</v>
      </c>
      <c r="CHU3">
        <v>67.38</v>
      </c>
      <c r="CHV3">
        <v>158.1</v>
      </c>
      <c r="CHW3">
        <v>106.5</v>
      </c>
      <c r="CHX3">
        <v>119.74</v>
      </c>
      <c r="CHY3">
        <v>290.83</v>
      </c>
      <c r="CHZ3">
        <v>260.58999999999997</v>
      </c>
      <c r="CIA3">
        <v>51.81</v>
      </c>
      <c r="CIB3">
        <v>104.42</v>
      </c>
      <c r="CIC3">
        <v>518.41</v>
      </c>
      <c r="CID3">
        <v>53.82</v>
      </c>
      <c r="CIE3">
        <v>30.7</v>
      </c>
      <c r="CIF3">
        <v>78.900000000000006</v>
      </c>
      <c r="CIG3">
        <v>105.67</v>
      </c>
      <c r="CIH3">
        <v>136.35</v>
      </c>
      <c r="CII3">
        <v>38.17</v>
      </c>
      <c r="CIJ3">
        <v>174.79</v>
      </c>
      <c r="CIK3">
        <v>148.69999999999999</v>
      </c>
      <c r="CIL3">
        <v>106.43</v>
      </c>
      <c r="CIM3">
        <v>61.98</v>
      </c>
      <c r="CIN3">
        <v>434.76</v>
      </c>
      <c r="CIO3">
        <v>142.79</v>
      </c>
      <c r="CIP3">
        <v>80</v>
      </c>
      <c r="CIQ3">
        <v>91.9</v>
      </c>
      <c r="CIR3">
        <v>115.08</v>
      </c>
      <c r="CIS3">
        <v>114.09</v>
      </c>
      <c r="CIT3">
        <v>72.42</v>
      </c>
      <c r="CIU3">
        <v>105.74</v>
      </c>
      <c r="CIV3">
        <v>120.47</v>
      </c>
      <c r="CIW3">
        <v>109.12</v>
      </c>
      <c r="CIX3">
        <v>71.92</v>
      </c>
      <c r="CIY3">
        <v>99.58</v>
      </c>
      <c r="CIZ3">
        <v>143.21</v>
      </c>
      <c r="CJA3">
        <v>87.05</v>
      </c>
      <c r="CJB3">
        <v>161.12</v>
      </c>
      <c r="CJC3">
        <v>223.26</v>
      </c>
      <c r="CJD3">
        <v>75.41</v>
      </c>
      <c r="CJE3">
        <v>103.54</v>
      </c>
      <c r="CJF3">
        <v>83.35</v>
      </c>
      <c r="CJG3">
        <v>183.9</v>
      </c>
      <c r="CJH3">
        <v>62.9</v>
      </c>
      <c r="CJI3">
        <v>172.72</v>
      </c>
      <c r="CJJ3">
        <v>154.07</v>
      </c>
      <c r="CJK3">
        <v>302.70999999999998</v>
      </c>
      <c r="CJL3">
        <v>303.17</v>
      </c>
      <c r="CJM3">
        <v>359.02</v>
      </c>
      <c r="CJN3">
        <v>367.61</v>
      </c>
      <c r="CJO3">
        <v>275.08999999999997</v>
      </c>
      <c r="CJP3">
        <v>194.76</v>
      </c>
      <c r="CJQ3">
        <v>240.98</v>
      </c>
      <c r="CJR3">
        <v>131.59</v>
      </c>
      <c r="CJS3">
        <v>136.03</v>
      </c>
      <c r="CJT3">
        <v>191.38</v>
      </c>
      <c r="CJU3">
        <v>169.6</v>
      </c>
      <c r="CJV3">
        <v>500.43</v>
      </c>
      <c r="CJW3">
        <v>143.11000000000001</v>
      </c>
      <c r="CJX3">
        <v>223.9</v>
      </c>
      <c r="CJY3">
        <v>140.47</v>
      </c>
      <c r="CJZ3">
        <v>151.12</v>
      </c>
      <c r="CKA3">
        <v>1651.67</v>
      </c>
      <c r="CKB3">
        <v>1510.65</v>
      </c>
      <c r="CKC3">
        <v>55.87</v>
      </c>
      <c r="CKD3">
        <v>93.37</v>
      </c>
      <c r="CKE3">
        <v>44.4</v>
      </c>
      <c r="CKF3">
        <v>66.56</v>
      </c>
      <c r="CKG3">
        <v>49.46</v>
      </c>
      <c r="CKH3">
        <v>72.34</v>
      </c>
      <c r="CKI3">
        <v>113.47</v>
      </c>
      <c r="CKJ3">
        <v>62.9</v>
      </c>
      <c r="CKK3">
        <v>53.37</v>
      </c>
      <c r="CKL3">
        <v>61.65</v>
      </c>
      <c r="CKM3">
        <v>14.22</v>
      </c>
      <c r="CKN3">
        <v>32.79</v>
      </c>
      <c r="CKO3">
        <v>37.520000000000003</v>
      </c>
      <c r="CKP3">
        <v>23.22</v>
      </c>
      <c r="CKQ3">
        <v>31.91</v>
      </c>
      <c r="CKR3">
        <v>11.99</v>
      </c>
      <c r="CKS3">
        <v>13.92</v>
      </c>
      <c r="CKT3">
        <v>10.45</v>
      </c>
      <c r="CKU3">
        <v>15.46</v>
      </c>
      <c r="CKV3">
        <v>14.24</v>
      </c>
      <c r="CKW3">
        <v>52.71</v>
      </c>
      <c r="CKX3">
        <v>6.93</v>
      </c>
      <c r="CKY3">
        <v>27.62</v>
      </c>
      <c r="CKZ3">
        <v>969.41</v>
      </c>
      <c r="CLA3">
        <v>316.7</v>
      </c>
      <c r="CLB3">
        <v>254.33</v>
      </c>
      <c r="CLC3">
        <v>308.25</v>
      </c>
      <c r="CLD3">
        <v>156.63</v>
      </c>
      <c r="CLE3">
        <v>449.77</v>
      </c>
      <c r="CLF3">
        <v>321.25</v>
      </c>
      <c r="CLG3">
        <v>414.19</v>
      </c>
      <c r="CLH3">
        <v>234.16</v>
      </c>
      <c r="CLI3">
        <v>566.14</v>
      </c>
      <c r="CLJ3">
        <v>464.72</v>
      </c>
      <c r="CLK3">
        <v>526.69000000000005</v>
      </c>
      <c r="CLL3">
        <v>442.47</v>
      </c>
      <c r="CLM3">
        <v>446.58</v>
      </c>
      <c r="CLN3">
        <v>552.01</v>
      </c>
      <c r="CLO3">
        <v>739.44</v>
      </c>
      <c r="CLP3">
        <v>61.42</v>
      </c>
      <c r="CLQ3">
        <v>90.85</v>
      </c>
      <c r="CLR3">
        <v>126.56</v>
      </c>
      <c r="CLS3">
        <v>31.36</v>
      </c>
      <c r="CLT3">
        <v>14.15</v>
      </c>
      <c r="CLU3">
        <v>31.44</v>
      </c>
      <c r="CLV3">
        <v>45.37</v>
      </c>
      <c r="CLW3">
        <v>62.74</v>
      </c>
      <c r="CLX3">
        <v>69.739999999999995</v>
      </c>
      <c r="CLY3">
        <v>691.58</v>
      </c>
      <c r="CLZ3">
        <v>408.09</v>
      </c>
      <c r="CMA3">
        <v>281.32</v>
      </c>
      <c r="CMB3">
        <v>287.13</v>
      </c>
      <c r="CMC3">
        <v>495.61</v>
      </c>
      <c r="CMD3">
        <v>350.08</v>
      </c>
      <c r="CME3">
        <v>291.3</v>
      </c>
      <c r="CMF3">
        <v>535.41</v>
      </c>
      <c r="CMG3">
        <v>474.83</v>
      </c>
      <c r="CMH3">
        <v>365.19</v>
      </c>
      <c r="CMI3">
        <v>141.07</v>
      </c>
      <c r="CMJ3">
        <v>152.29</v>
      </c>
      <c r="CMK3">
        <v>47.24</v>
      </c>
      <c r="CML3">
        <v>29.21</v>
      </c>
      <c r="CMM3">
        <v>97.71</v>
      </c>
      <c r="CMN3">
        <v>801.82</v>
      </c>
      <c r="CMO3">
        <v>344.6</v>
      </c>
      <c r="CMP3">
        <v>223.63</v>
      </c>
      <c r="CMQ3">
        <v>240.59</v>
      </c>
      <c r="CMR3">
        <v>46948.79</v>
      </c>
      <c r="CMS3">
        <v>336.14</v>
      </c>
      <c r="CMT3">
        <v>450.95</v>
      </c>
      <c r="CMU3">
        <v>209.41</v>
      </c>
      <c r="CMV3">
        <v>203.66</v>
      </c>
      <c r="CMW3">
        <v>142.16999999999999</v>
      </c>
      <c r="CMX3">
        <v>156.13999999999999</v>
      </c>
      <c r="CMY3">
        <v>107.69</v>
      </c>
      <c r="CMZ3">
        <v>69.86</v>
      </c>
      <c r="CNA3">
        <v>117.82</v>
      </c>
      <c r="CNB3">
        <v>562</v>
      </c>
      <c r="CNC3">
        <v>173.86</v>
      </c>
      <c r="CND3">
        <v>146.86000000000001</v>
      </c>
      <c r="CNE3">
        <v>221.42</v>
      </c>
      <c r="CNF3">
        <v>172.93</v>
      </c>
      <c r="CNG3">
        <v>61.95</v>
      </c>
      <c r="CNH3">
        <v>121.82</v>
      </c>
      <c r="CNI3">
        <v>175.9</v>
      </c>
      <c r="CNJ3">
        <v>156.6</v>
      </c>
      <c r="CNK3">
        <v>333.26</v>
      </c>
      <c r="CNL3">
        <v>140.41</v>
      </c>
      <c r="CNM3">
        <v>97.79</v>
      </c>
      <c r="CNN3">
        <v>144.81</v>
      </c>
      <c r="CNO3">
        <v>231.32</v>
      </c>
      <c r="CNP3">
        <v>234.7</v>
      </c>
      <c r="CNQ3">
        <v>262.45</v>
      </c>
      <c r="CNR3">
        <v>177.27</v>
      </c>
      <c r="CNS3">
        <v>151.84</v>
      </c>
      <c r="CNT3">
        <v>61.91</v>
      </c>
      <c r="CNU3">
        <v>68</v>
      </c>
      <c r="CNV3">
        <v>90.92</v>
      </c>
      <c r="CNW3">
        <v>283.92</v>
      </c>
      <c r="CNX3">
        <v>402.8</v>
      </c>
      <c r="CNY3">
        <v>420.53</v>
      </c>
      <c r="CNZ3">
        <v>420.2</v>
      </c>
      <c r="COA3">
        <v>366.57</v>
      </c>
      <c r="COB3">
        <v>417.28</v>
      </c>
      <c r="COC3">
        <v>267.02999999999997</v>
      </c>
      <c r="COD3">
        <v>131.72999999999999</v>
      </c>
      <c r="COE3">
        <v>156.69</v>
      </c>
      <c r="COF3">
        <v>140.1</v>
      </c>
      <c r="COG3">
        <v>112.57</v>
      </c>
      <c r="COH3">
        <v>481.53</v>
      </c>
      <c r="COI3">
        <v>353.53</v>
      </c>
      <c r="COJ3">
        <v>217.43</v>
      </c>
      <c r="COK3">
        <v>177.78</v>
      </c>
      <c r="COL3">
        <v>64.16</v>
      </c>
      <c r="COM3">
        <v>60.72</v>
      </c>
      <c r="CON3">
        <v>122.78</v>
      </c>
      <c r="COO3">
        <v>608.79999999999995</v>
      </c>
      <c r="COP3">
        <v>172.53</v>
      </c>
      <c r="COQ3">
        <v>230.91</v>
      </c>
      <c r="COR3">
        <v>140.04</v>
      </c>
      <c r="COS3">
        <v>185.18</v>
      </c>
      <c r="COT3">
        <v>423.75</v>
      </c>
      <c r="COU3">
        <v>208.35</v>
      </c>
      <c r="COV3">
        <v>249.35</v>
      </c>
      <c r="COW3">
        <v>84.06</v>
      </c>
      <c r="COX3">
        <v>20.86</v>
      </c>
      <c r="COY3">
        <v>124.81</v>
      </c>
      <c r="COZ3">
        <v>192.47</v>
      </c>
      <c r="CPA3">
        <v>136.44999999999999</v>
      </c>
      <c r="CPB3">
        <v>108.61</v>
      </c>
      <c r="CPC3">
        <v>292.92</v>
      </c>
      <c r="CPD3">
        <v>270.39999999999998</v>
      </c>
      <c r="CPE3">
        <v>505.69</v>
      </c>
      <c r="CPF3">
        <v>296.14</v>
      </c>
      <c r="CPG3">
        <v>101.27</v>
      </c>
      <c r="CPH3">
        <v>169.16</v>
      </c>
      <c r="CPI3">
        <v>344.47</v>
      </c>
      <c r="CPJ3">
        <v>392.09</v>
      </c>
      <c r="CPK3">
        <v>326.48</v>
      </c>
      <c r="CPL3">
        <v>452.52</v>
      </c>
      <c r="CPM3">
        <v>222.5</v>
      </c>
      <c r="CPN3">
        <v>127.95</v>
      </c>
      <c r="CPO3">
        <v>100.36</v>
      </c>
      <c r="CPP3">
        <v>84.49</v>
      </c>
      <c r="CPQ3">
        <v>199.26</v>
      </c>
      <c r="CPR3">
        <v>44.31</v>
      </c>
      <c r="CPS3">
        <v>18.8</v>
      </c>
      <c r="CPT3">
        <v>26.78</v>
      </c>
      <c r="CPU3">
        <v>52.58</v>
      </c>
      <c r="CPV3">
        <v>147.53</v>
      </c>
      <c r="CPW3">
        <v>212.16</v>
      </c>
      <c r="CPX3">
        <v>22.84</v>
      </c>
      <c r="CPY3">
        <v>20.6</v>
      </c>
      <c r="CPZ3">
        <v>5.76</v>
      </c>
      <c r="CQA3">
        <v>40.229999999999997</v>
      </c>
      <c r="CQB3">
        <v>111.37</v>
      </c>
      <c r="CQC3">
        <v>55.19</v>
      </c>
      <c r="CQD3">
        <v>66.569999999999993</v>
      </c>
      <c r="CQE3">
        <v>67.06</v>
      </c>
      <c r="CQF3">
        <v>47.14</v>
      </c>
      <c r="CQG3">
        <v>60.42</v>
      </c>
      <c r="CQH3">
        <v>20.420000000000002</v>
      </c>
      <c r="CQI3">
        <v>19.68</v>
      </c>
      <c r="CQJ3">
        <v>20.97</v>
      </c>
      <c r="CQK3">
        <v>55.88</v>
      </c>
      <c r="CQL3">
        <v>73.349999999999994</v>
      </c>
      <c r="CQM3">
        <v>35.11</v>
      </c>
      <c r="CQN3">
        <v>99.28</v>
      </c>
      <c r="CQO3">
        <v>83.59</v>
      </c>
      <c r="CQP3">
        <v>247.67</v>
      </c>
      <c r="CQQ3">
        <v>148.65</v>
      </c>
      <c r="CQR3">
        <v>108.18</v>
      </c>
      <c r="CQS3">
        <v>93.49</v>
      </c>
      <c r="CQT3">
        <v>98.42</v>
      </c>
      <c r="CQU3">
        <v>78.19</v>
      </c>
      <c r="CQV3">
        <v>93.86</v>
      </c>
      <c r="CQW3">
        <v>325.58</v>
      </c>
      <c r="CQX3">
        <v>51.49</v>
      </c>
      <c r="CQY3">
        <v>123.26</v>
      </c>
      <c r="CQZ3">
        <v>60.64</v>
      </c>
      <c r="CRA3">
        <v>90.43</v>
      </c>
      <c r="CRB3">
        <v>152.47999999999999</v>
      </c>
      <c r="CRC3">
        <v>97.62</v>
      </c>
      <c r="CRD3">
        <v>97.95</v>
      </c>
      <c r="CRE3">
        <v>167.37</v>
      </c>
      <c r="CRF3">
        <v>204.97</v>
      </c>
      <c r="CRG3">
        <v>296.92</v>
      </c>
      <c r="CRH3">
        <v>280.37</v>
      </c>
      <c r="CRI3">
        <v>1077.3399999999999</v>
      </c>
      <c r="CRJ3">
        <v>128.30000000000001</v>
      </c>
      <c r="CRK3">
        <v>271.02999999999997</v>
      </c>
      <c r="CRL3">
        <v>126.17</v>
      </c>
      <c r="CRM3">
        <v>135</v>
      </c>
      <c r="CRN3">
        <v>97.3</v>
      </c>
      <c r="CRO3">
        <v>55.33</v>
      </c>
      <c r="CRP3">
        <v>52.99</v>
      </c>
      <c r="CRQ3">
        <v>238.18</v>
      </c>
      <c r="CRR3">
        <v>122.95</v>
      </c>
      <c r="CRS3">
        <v>82.08</v>
      </c>
      <c r="CRT3">
        <v>34.47</v>
      </c>
      <c r="CRU3">
        <v>56.88</v>
      </c>
      <c r="CRV3">
        <v>83.43</v>
      </c>
      <c r="CRW3">
        <v>102.14</v>
      </c>
      <c r="CRX3">
        <v>43.69</v>
      </c>
      <c r="CRY3">
        <v>51.97</v>
      </c>
      <c r="CRZ3">
        <v>49.4</v>
      </c>
      <c r="CSA3">
        <v>34.549999999999997</v>
      </c>
      <c r="CSB3">
        <v>96.21</v>
      </c>
      <c r="CSC3">
        <v>240.39</v>
      </c>
      <c r="CSD3">
        <v>295.42</v>
      </c>
      <c r="CSE3">
        <v>137.57</v>
      </c>
      <c r="CSF3">
        <v>219.44</v>
      </c>
      <c r="CSG3">
        <v>386.64</v>
      </c>
      <c r="CSH3">
        <v>512.96</v>
      </c>
      <c r="CSI3">
        <v>272.87</v>
      </c>
      <c r="CSJ3">
        <v>269.8</v>
      </c>
      <c r="CSK3">
        <v>249.03</v>
      </c>
      <c r="CSL3">
        <v>237.81</v>
      </c>
      <c r="CSM3">
        <v>135.09</v>
      </c>
      <c r="CSN3">
        <v>86.76</v>
      </c>
      <c r="CSO3">
        <v>72.709999999999994</v>
      </c>
      <c r="CSP3">
        <v>57.23</v>
      </c>
      <c r="CSQ3">
        <v>69.040000000000006</v>
      </c>
      <c r="CSR3">
        <v>36.21</v>
      </c>
      <c r="CSS3">
        <v>49.35</v>
      </c>
      <c r="CST3">
        <v>107.18</v>
      </c>
      <c r="CSU3">
        <v>64.08</v>
      </c>
      <c r="CSV3">
        <v>99.13</v>
      </c>
      <c r="CSW3">
        <v>118.12</v>
      </c>
      <c r="CSX3">
        <v>98.06</v>
      </c>
      <c r="CSY3">
        <v>395.08</v>
      </c>
      <c r="CSZ3">
        <v>294.11</v>
      </c>
      <c r="CTA3">
        <v>151.32</v>
      </c>
      <c r="CTB3">
        <v>64.239999999999995</v>
      </c>
      <c r="CTC3">
        <v>37.26</v>
      </c>
      <c r="CTD3">
        <v>26.12</v>
      </c>
      <c r="CTE3">
        <v>130</v>
      </c>
      <c r="CTF3">
        <v>137.22</v>
      </c>
      <c r="CTG3">
        <v>190.62</v>
      </c>
      <c r="CTH3">
        <v>210.72</v>
      </c>
      <c r="CTI3">
        <v>74.069999999999993</v>
      </c>
      <c r="CTJ3">
        <v>151.72</v>
      </c>
      <c r="CTK3">
        <v>82.15</v>
      </c>
      <c r="CTL3">
        <v>79.98</v>
      </c>
      <c r="CTM3">
        <v>78.150000000000006</v>
      </c>
      <c r="CTN3">
        <v>36.090000000000003</v>
      </c>
      <c r="CTO3">
        <v>60.71</v>
      </c>
      <c r="CTP3">
        <v>87.84</v>
      </c>
      <c r="CTQ3">
        <v>1655.15</v>
      </c>
      <c r="CTR3">
        <v>448.62</v>
      </c>
      <c r="CTS3">
        <v>24.43</v>
      </c>
      <c r="CTT3">
        <v>52.86</v>
      </c>
      <c r="CTU3">
        <v>38.69</v>
      </c>
      <c r="CTV3">
        <v>20.65</v>
      </c>
      <c r="CTW3">
        <v>27.55</v>
      </c>
      <c r="CTX3">
        <v>22.93</v>
      </c>
      <c r="CTY3">
        <v>62.86</v>
      </c>
      <c r="CTZ3">
        <v>52.08</v>
      </c>
      <c r="CUA3">
        <v>62.51</v>
      </c>
      <c r="CUB3">
        <v>102.87</v>
      </c>
      <c r="CUC3">
        <v>86.65</v>
      </c>
      <c r="CUD3">
        <v>47.81</v>
      </c>
      <c r="CUE3">
        <v>3</v>
      </c>
      <c r="CUF3">
        <v>11.85</v>
      </c>
      <c r="CUG3">
        <v>12.05</v>
      </c>
      <c r="CUH3">
        <v>81.39</v>
      </c>
      <c r="CUI3">
        <v>5902.58</v>
      </c>
      <c r="CUJ3">
        <v>2208.67</v>
      </c>
      <c r="CUK3">
        <v>1786.75</v>
      </c>
      <c r="CUL3">
        <v>2656.74</v>
      </c>
      <c r="CUM3">
        <v>3317.22</v>
      </c>
      <c r="CUN3">
        <v>3921.97</v>
      </c>
      <c r="CUO3">
        <v>1229.75</v>
      </c>
      <c r="CUP3">
        <v>1518.12</v>
      </c>
      <c r="CUQ3">
        <v>2119.2800000000002</v>
      </c>
      <c r="CUR3">
        <v>1851.11</v>
      </c>
      <c r="CUS3">
        <v>1342.13</v>
      </c>
      <c r="CUT3">
        <v>1529.98</v>
      </c>
      <c r="CUU3">
        <v>2553.67</v>
      </c>
      <c r="CUV3">
        <v>2424.44</v>
      </c>
      <c r="CUW3">
        <v>1666.36</v>
      </c>
      <c r="CUX3">
        <v>1668.97</v>
      </c>
      <c r="CUY3">
        <v>2266.34</v>
      </c>
      <c r="CUZ3">
        <v>2259.48</v>
      </c>
      <c r="CVA3">
        <v>2162.2600000000002</v>
      </c>
      <c r="CVB3">
        <v>1042.28</v>
      </c>
      <c r="CVC3">
        <v>2682.22</v>
      </c>
      <c r="CVD3">
        <v>2600.79</v>
      </c>
      <c r="CVE3">
        <v>3550.99</v>
      </c>
      <c r="CVF3">
        <v>1620.77</v>
      </c>
      <c r="CVG3">
        <v>2125.2199999999998</v>
      </c>
      <c r="CVH3">
        <v>2270.52</v>
      </c>
      <c r="CVI3">
        <v>1403.33</v>
      </c>
      <c r="CVJ3">
        <v>2239.14</v>
      </c>
      <c r="CVK3">
        <v>2078.71</v>
      </c>
      <c r="CVL3">
        <v>723.09</v>
      </c>
      <c r="CVM3">
        <v>1772.19</v>
      </c>
      <c r="CVN3">
        <v>1470.77</v>
      </c>
      <c r="CVO3">
        <v>1093.04</v>
      </c>
      <c r="CVP3">
        <v>826.52</v>
      </c>
      <c r="CVQ3">
        <v>3418.1</v>
      </c>
      <c r="CVR3">
        <v>5615.18</v>
      </c>
      <c r="CVS3">
        <v>2085.8200000000002</v>
      </c>
      <c r="CVT3">
        <v>1817</v>
      </c>
      <c r="CVU3">
        <v>728.45</v>
      </c>
      <c r="CVV3">
        <v>678.04</v>
      </c>
      <c r="CVW3">
        <v>1882.46</v>
      </c>
      <c r="CVX3">
        <v>315.39</v>
      </c>
      <c r="CVY3">
        <v>246.39</v>
      </c>
      <c r="CVZ3">
        <v>304.26</v>
      </c>
      <c r="CWA3">
        <v>278.08999999999997</v>
      </c>
      <c r="CWB3">
        <v>295.57</v>
      </c>
      <c r="CWC3">
        <v>224.9</v>
      </c>
      <c r="CWD3">
        <v>138.65</v>
      </c>
      <c r="CWE3">
        <v>114.52</v>
      </c>
      <c r="CWF3">
        <v>144.15</v>
      </c>
      <c r="CWG3">
        <v>150.15</v>
      </c>
      <c r="CWH3">
        <v>100</v>
      </c>
      <c r="CWI3">
        <v>85.03</v>
      </c>
      <c r="CWJ3">
        <v>344.13</v>
      </c>
      <c r="CWK3">
        <v>287.14</v>
      </c>
      <c r="CWL3">
        <v>241.35</v>
      </c>
      <c r="CWM3">
        <v>384.54</v>
      </c>
      <c r="CWN3">
        <v>148.96</v>
      </c>
      <c r="CWO3">
        <v>179.57</v>
      </c>
      <c r="CWP3">
        <v>246.92</v>
      </c>
      <c r="CWQ3">
        <v>142.63</v>
      </c>
      <c r="CWR3">
        <v>199.08</v>
      </c>
      <c r="CWS3">
        <v>223.95</v>
      </c>
      <c r="CWT3">
        <v>120.77</v>
      </c>
      <c r="CWU3">
        <v>108.31</v>
      </c>
      <c r="CWV3">
        <v>181.69</v>
      </c>
      <c r="CWW3">
        <v>148.94</v>
      </c>
      <c r="CWX3">
        <v>107.21</v>
      </c>
      <c r="CWY3">
        <v>128.81</v>
      </c>
      <c r="CWZ3">
        <v>359.18</v>
      </c>
      <c r="CXA3">
        <v>378.53</v>
      </c>
      <c r="CXB3">
        <v>241.16</v>
      </c>
      <c r="CXC3">
        <v>331.89</v>
      </c>
      <c r="CXD3">
        <v>175.17</v>
      </c>
      <c r="CXE3">
        <v>222.7</v>
      </c>
      <c r="CXF3">
        <v>216.82</v>
      </c>
      <c r="CXG3">
        <v>433.74</v>
      </c>
      <c r="CXH3">
        <v>376.63</v>
      </c>
      <c r="CXI3">
        <v>591.54999999999995</v>
      </c>
      <c r="CXJ3">
        <v>1316.01</v>
      </c>
      <c r="CXK3">
        <v>3229.81</v>
      </c>
      <c r="CXL3">
        <v>574.58000000000004</v>
      </c>
      <c r="CXM3">
        <v>198.47</v>
      </c>
      <c r="CXN3">
        <v>198.54</v>
      </c>
      <c r="CXO3">
        <v>135.56</v>
      </c>
      <c r="CXP3">
        <v>183.95</v>
      </c>
      <c r="CXQ3">
        <v>165.74</v>
      </c>
      <c r="CXR3">
        <v>190.5</v>
      </c>
      <c r="CXS3">
        <v>129.81</v>
      </c>
      <c r="CXT3">
        <v>191.63</v>
      </c>
      <c r="CXU3">
        <v>106.35</v>
      </c>
      <c r="CXV3">
        <v>106.04</v>
      </c>
      <c r="CXW3">
        <v>198.1</v>
      </c>
      <c r="CXX3">
        <v>161.13999999999999</v>
      </c>
      <c r="CXY3">
        <v>172.5</v>
      </c>
      <c r="CXZ3">
        <v>152.72999999999999</v>
      </c>
      <c r="CYA3">
        <v>129.13</v>
      </c>
      <c r="CYB3">
        <v>118.92</v>
      </c>
      <c r="CYC3">
        <v>120.42</v>
      </c>
      <c r="CYD3">
        <v>95.94</v>
      </c>
      <c r="CYE3">
        <v>408.81</v>
      </c>
      <c r="CYF3">
        <v>173.4</v>
      </c>
      <c r="CYG3">
        <v>314.68</v>
      </c>
      <c r="CYH3">
        <v>150.88</v>
      </c>
      <c r="CYI3">
        <v>190.24</v>
      </c>
      <c r="CYJ3">
        <v>121.09</v>
      </c>
      <c r="CYK3">
        <v>270.92</v>
      </c>
      <c r="CYL3">
        <v>306.14</v>
      </c>
      <c r="CYM3">
        <v>173.04</v>
      </c>
      <c r="CYN3">
        <v>142.97</v>
      </c>
      <c r="CYO3">
        <v>186.62</v>
      </c>
      <c r="CYP3">
        <v>236.32</v>
      </c>
      <c r="CYQ3">
        <v>314.57</v>
      </c>
      <c r="CYR3">
        <v>319.05</v>
      </c>
      <c r="CYS3">
        <v>299.31</v>
      </c>
      <c r="CYT3">
        <v>291.31</v>
      </c>
      <c r="CYU3">
        <v>155.69999999999999</v>
      </c>
      <c r="CYV3">
        <v>89.2</v>
      </c>
      <c r="CYW3">
        <v>157.93</v>
      </c>
      <c r="CYX3">
        <v>79.599999999999994</v>
      </c>
      <c r="CYY3">
        <v>72.959999999999994</v>
      </c>
      <c r="CYZ3">
        <v>114.39</v>
      </c>
      <c r="CZA3">
        <v>236.4</v>
      </c>
      <c r="CZB3">
        <v>90.82</v>
      </c>
      <c r="CZC3">
        <v>74.099999999999994</v>
      </c>
      <c r="CZD3">
        <v>65.44</v>
      </c>
      <c r="CZE3">
        <v>97.58</v>
      </c>
      <c r="CZF3">
        <v>388.31</v>
      </c>
      <c r="CZG3">
        <v>119.41</v>
      </c>
      <c r="CZH3">
        <v>302.08999999999997</v>
      </c>
      <c r="CZI3">
        <v>16.73</v>
      </c>
      <c r="CZJ3">
        <v>9.2100000000000009</v>
      </c>
      <c r="CZK3">
        <v>17.21</v>
      </c>
      <c r="CZL3">
        <v>39.299999999999997</v>
      </c>
      <c r="CZM3">
        <v>28.99</v>
      </c>
      <c r="CZN3">
        <v>30.47</v>
      </c>
      <c r="CZO3">
        <v>88.43</v>
      </c>
      <c r="CZP3">
        <v>109.23</v>
      </c>
      <c r="CZQ3">
        <v>98.09</v>
      </c>
      <c r="CZR3">
        <v>125.41</v>
      </c>
      <c r="CZS3">
        <v>266.79000000000002</v>
      </c>
      <c r="CZT3">
        <v>186.49</v>
      </c>
      <c r="CZU3">
        <v>115.24</v>
      </c>
      <c r="CZV3">
        <v>346.41</v>
      </c>
      <c r="CZW3">
        <v>479.71</v>
      </c>
      <c r="CZX3">
        <v>465.83</v>
      </c>
      <c r="CZY3">
        <v>182.46</v>
      </c>
      <c r="CZZ3">
        <v>157.06</v>
      </c>
      <c r="DAA3">
        <v>107.55</v>
      </c>
      <c r="DAB3">
        <v>43.81</v>
      </c>
      <c r="DAC3">
        <v>146.72999999999999</v>
      </c>
      <c r="DAD3">
        <v>110.62</v>
      </c>
      <c r="DAE3">
        <v>96.71</v>
      </c>
      <c r="DAF3">
        <v>127.54</v>
      </c>
      <c r="DAG3">
        <v>114.93</v>
      </c>
      <c r="DAH3">
        <v>101.37</v>
      </c>
      <c r="DAI3">
        <v>214.01</v>
      </c>
      <c r="DAJ3">
        <v>94.37</v>
      </c>
      <c r="DAK3">
        <v>141.80000000000001</v>
      </c>
      <c r="DAL3">
        <v>149.52000000000001</v>
      </c>
      <c r="DAM3">
        <v>158.57</v>
      </c>
      <c r="DAN3">
        <v>106.4</v>
      </c>
      <c r="DAO3">
        <v>98.34</v>
      </c>
      <c r="DAP3">
        <v>206.21</v>
      </c>
      <c r="DAQ3">
        <v>176.04</v>
      </c>
      <c r="DAR3">
        <v>151.05000000000001</v>
      </c>
      <c r="DAS3">
        <v>76.239999999999995</v>
      </c>
      <c r="DAT3">
        <v>113.01</v>
      </c>
      <c r="DAU3">
        <v>53.91</v>
      </c>
      <c r="DAV3">
        <v>44.92</v>
      </c>
      <c r="DAW3">
        <v>126.85</v>
      </c>
      <c r="DAX3">
        <v>190.49</v>
      </c>
      <c r="DAY3">
        <v>178.01</v>
      </c>
      <c r="DAZ3">
        <v>201.28</v>
      </c>
      <c r="DBA3">
        <v>357.32</v>
      </c>
      <c r="DBB3">
        <v>516.75</v>
      </c>
      <c r="DBC3">
        <v>107.91</v>
      </c>
      <c r="DBD3">
        <v>38.9</v>
      </c>
      <c r="DBE3">
        <v>87.8</v>
      </c>
      <c r="DBF3">
        <v>145.72999999999999</v>
      </c>
      <c r="DBG3">
        <v>49.06</v>
      </c>
      <c r="DBH3">
        <v>281.14999999999998</v>
      </c>
      <c r="DBI3">
        <v>102.6</v>
      </c>
      <c r="DBJ3">
        <v>130.24</v>
      </c>
      <c r="DBK3">
        <v>51.33</v>
      </c>
      <c r="DBL3">
        <v>14.04</v>
      </c>
      <c r="DBM3">
        <v>18200.080000000002</v>
      </c>
      <c r="DBN3">
        <v>94.1</v>
      </c>
      <c r="DBO3">
        <v>211.88</v>
      </c>
      <c r="DBP3">
        <v>127.86</v>
      </c>
      <c r="DBQ3">
        <v>71.66</v>
      </c>
      <c r="DBR3">
        <v>5061.1099999999997</v>
      </c>
      <c r="DBS3">
        <v>1291.26</v>
      </c>
      <c r="DBT3">
        <v>2174.56</v>
      </c>
      <c r="DBU3">
        <v>6897.18</v>
      </c>
      <c r="DBV3">
        <v>6008.97</v>
      </c>
      <c r="DBW3">
        <v>240.8</v>
      </c>
      <c r="DBX3">
        <v>256.26</v>
      </c>
      <c r="DBY3">
        <v>503.4</v>
      </c>
      <c r="DBZ3">
        <v>177.59</v>
      </c>
      <c r="DCA3">
        <v>67.88</v>
      </c>
      <c r="DCB3">
        <v>70.489999999999995</v>
      </c>
      <c r="DCC3">
        <v>52.41</v>
      </c>
      <c r="DCD3">
        <v>52.7</v>
      </c>
      <c r="DCE3">
        <v>540.96</v>
      </c>
      <c r="DCF3">
        <v>483.04</v>
      </c>
      <c r="DCG3">
        <v>451.11</v>
      </c>
      <c r="DCH3">
        <v>245.77</v>
      </c>
      <c r="DCI3">
        <v>177.74</v>
      </c>
      <c r="DCJ3">
        <v>86.67</v>
      </c>
      <c r="DCK3">
        <v>104.82</v>
      </c>
      <c r="DCL3">
        <v>386.87</v>
      </c>
      <c r="DCM3">
        <v>1341.85</v>
      </c>
      <c r="DCN3">
        <v>841.16</v>
      </c>
      <c r="DCO3">
        <v>622.54999999999995</v>
      </c>
      <c r="DCP3">
        <v>582.87</v>
      </c>
      <c r="DCQ3">
        <v>345.94</v>
      </c>
      <c r="DCR3">
        <v>349.66</v>
      </c>
      <c r="DCS3">
        <v>221.44</v>
      </c>
      <c r="DCT3">
        <v>279.8</v>
      </c>
      <c r="DCU3">
        <v>94.56</v>
      </c>
      <c r="DCV3">
        <v>588.82000000000005</v>
      </c>
      <c r="DCW3">
        <v>643.58000000000004</v>
      </c>
      <c r="DCX3">
        <v>451.05</v>
      </c>
      <c r="DCY3">
        <v>774.51</v>
      </c>
      <c r="DCZ3">
        <v>634.51</v>
      </c>
      <c r="DDA3">
        <v>606.38</v>
      </c>
      <c r="DDB3">
        <v>1033.06</v>
      </c>
      <c r="DDC3">
        <v>518.73</v>
      </c>
      <c r="DDD3">
        <v>351</v>
      </c>
      <c r="DDE3">
        <v>200.44</v>
      </c>
      <c r="DDF3">
        <v>5996</v>
      </c>
    </row>
    <row r="4" spans="1:2814" x14ac:dyDescent="0.25">
      <c r="A4" t="s">
        <v>2815</v>
      </c>
      <c r="B4">
        <v>259.7</v>
      </c>
      <c r="C4">
        <v>340.43</v>
      </c>
      <c r="D4">
        <v>676.37</v>
      </c>
      <c r="E4">
        <v>581.23</v>
      </c>
      <c r="F4">
        <v>256.05</v>
      </c>
      <c r="G4">
        <v>122.93</v>
      </c>
      <c r="H4">
        <v>580.94000000000005</v>
      </c>
      <c r="I4">
        <v>391.3</v>
      </c>
      <c r="J4">
        <v>397.85</v>
      </c>
      <c r="K4">
        <v>548.73</v>
      </c>
      <c r="L4">
        <v>338.17</v>
      </c>
      <c r="M4">
        <v>361.34</v>
      </c>
      <c r="N4">
        <v>356.63</v>
      </c>
      <c r="O4">
        <v>338.56</v>
      </c>
      <c r="P4">
        <v>86.73</v>
      </c>
      <c r="Q4">
        <v>172.83</v>
      </c>
      <c r="R4">
        <v>1971.03</v>
      </c>
      <c r="S4">
        <v>1104.5999999999999</v>
      </c>
      <c r="T4">
        <v>125.69</v>
      </c>
      <c r="U4">
        <v>48.21</v>
      </c>
      <c r="V4">
        <v>55.67</v>
      </c>
      <c r="W4">
        <v>80.39</v>
      </c>
      <c r="X4">
        <v>124.03</v>
      </c>
      <c r="Y4">
        <v>155.19</v>
      </c>
      <c r="Z4">
        <v>97.92</v>
      </c>
      <c r="AA4">
        <v>66.61</v>
      </c>
      <c r="AB4">
        <v>221.45</v>
      </c>
      <c r="AC4">
        <v>173.16</v>
      </c>
      <c r="AD4">
        <v>186.97</v>
      </c>
      <c r="AE4">
        <v>149.37</v>
      </c>
      <c r="AF4">
        <v>237.27</v>
      </c>
      <c r="AG4">
        <v>568.83000000000004</v>
      </c>
      <c r="AH4">
        <v>281.19</v>
      </c>
      <c r="AI4">
        <v>602.17999999999995</v>
      </c>
      <c r="AJ4">
        <v>417.26</v>
      </c>
      <c r="AK4">
        <v>161.26</v>
      </c>
      <c r="AL4">
        <v>294.92</v>
      </c>
      <c r="AM4">
        <v>302.70999999999998</v>
      </c>
      <c r="AN4">
        <v>291.87</v>
      </c>
      <c r="AO4">
        <v>283.7</v>
      </c>
      <c r="AP4">
        <v>179.51</v>
      </c>
      <c r="AQ4">
        <v>199.1</v>
      </c>
      <c r="AR4">
        <v>328.34</v>
      </c>
      <c r="AS4">
        <v>253.15</v>
      </c>
      <c r="AT4">
        <v>460.57</v>
      </c>
      <c r="AU4">
        <v>4114.2</v>
      </c>
      <c r="AV4">
        <v>134.05000000000001</v>
      </c>
      <c r="AW4">
        <v>66.19</v>
      </c>
      <c r="AX4">
        <v>125.93</v>
      </c>
      <c r="AY4">
        <v>99.9</v>
      </c>
      <c r="AZ4">
        <v>93.95</v>
      </c>
      <c r="BA4">
        <v>85.38</v>
      </c>
      <c r="BB4">
        <v>199.03</v>
      </c>
      <c r="BC4">
        <v>341.21</v>
      </c>
      <c r="BD4">
        <v>267.68</v>
      </c>
      <c r="BE4">
        <v>451.95</v>
      </c>
      <c r="BF4">
        <v>521.36</v>
      </c>
      <c r="BG4">
        <v>475.09</v>
      </c>
      <c r="BH4">
        <v>429.27</v>
      </c>
      <c r="BI4">
        <v>390.96</v>
      </c>
      <c r="BJ4">
        <v>151.63999999999999</v>
      </c>
      <c r="BK4">
        <v>110.23</v>
      </c>
      <c r="BL4">
        <v>77.41</v>
      </c>
      <c r="BM4">
        <v>316.33</v>
      </c>
      <c r="BN4">
        <v>180.16</v>
      </c>
      <c r="BO4">
        <v>387.04</v>
      </c>
      <c r="BP4">
        <v>304.82</v>
      </c>
      <c r="BQ4">
        <v>1729.42</v>
      </c>
      <c r="BR4">
        <v>121.48</v>
      </c>
      <c r="BS4">
        <v>70.260000000000005</v>
      </c>
      <c r="BT4">
        <v>128.56</v>
      </c>
      <c r="BU4">
        <v>273.76</v>
      </c>
      <c r="BV4">
        <v>231.76</v>
      </c>
      <c r="BW4">
        <v>302.54000000000002</v>
      </c>
      <c r="BX4">
        <v>249.42</v>
      </c>
      <c r="BY4">
        <v>98.14</v>
      </c>
      <c r="BZ4">
        <v>101.85</v>
      </c>
      <c r="CA4">
        <v>434.71</v>
      </c>
      <c r="CB4">
        <v>472.02</v>
      </c>
      <c r="CC4">
        <v>1010.12</v>
      </c>
      <c r="CD4">
        <v>1731.72</v>
      </c>
      <c r="CE4">
        <v>530.88</v>
      </c>
      <c r="CF4">
        <v>180.05</v>
      </c>
      <c r="CG4">
        <v>86.32</v>
      </c>
      <c r="CH4">
        <v>120.18</v>
      </c>
      <c r="CI4">
        <v>132.94999999999999</v>
      </c>
      <c r="CJ4">
        <v>201.65</v>
      </c>
      <c r="CK4">
        <v>71.97</v>
      </c>
      <c r="CL4">
        <v>90.81</v>
      </c>
      <c r="CM4">
        <v>58.98</v>
      </c>
      <c r="CN4">
        <v>63.29</v>
      </c>
      <c r="CO4">
        <v>61.73</v>
      </c>
      <c r="CP4">
        <v>36.36</v>
      </c>
      <c r="CQ4">
        <v>36.659999999999997</v>
      </c>
      <c r="CR4">
        <v>65.08</v>
      </c>
      <c r="CS4">
        <v>53.26</v>
      </c>
      <c r="CT4">
        <v>87.76</v>
      </c>
      <c r="CU4">
        <v>61.36</v>
      </c>
      <c r="CV4">
        <v>59.36</v>
      </c>
      <c r="CW4">
        <v>95.08</v>
      </c>
      <c r="CX4">
        <v>122.06</v>
      </c>
      <c r="CY4">
        <v>326.07</v>
      </c>
      <c r="CZ4">
        <v>81.819999999999993</v>
      </c>
      <c r="DA4">
        <v>42.24</v>
      </c>
      <c r="DB4">
        <v>25.01</v>
      </c>
      <c r="DC4">
        <v>41.33</v>
      </c>
      <c r="DD4">
        <v>152.02000000000001</v>
      </c>
      <c r="DE4">
        <v>189.16</v>
      </c>
      <c r="DF4">
        <v>193.25</v>
      </c>
      <c r="DG4">
        <v>112.72</v>
      </c>
      <c r="DH4">
        <v>117.38</v>
      </c>
      <c r="DI4">
        <v>333.15</v>
      </c>
      <c r="DJ4">
        <v>133.05000000000001</v>
      </c>
      <c r="DK4">
        <v>159.13999999999999</v>
      </c>
      <c r="DL4">
        <v>138.36000000000001</v>
      </c>
      <c r="DM4">
        <v>175.98</v>
      </c>
      <c r="DN4">
        <v>132.69999999999999</v>
      </c>
      <c r="DO4">
        <v>61.06</v>
      </c>
      <c r="DP4">
        <v>59.87</v>
      </c>
      <c r="DQ4">
        <v>64.930000000000007</v>
      </c>
      <c r="DR4">
        <v>86.86</v>
      </c>
      <c r="DS4">
        <v>87.83</v>
      </c>
      <c r="DT4">
        <v>54.2</v>
      </c>
      <c r="DU4">
        <v>74.94</v>
      </c>
      <c r="DV4">
        <v>83.87</v>
      </c>
      <c r="DW4">
        <v>211.5</v>
      </c>
      <c r="DX4">
        <v>316.01</v>
      </c>
      <c r="DY4">
        <v>484.35</v>
      </c>
      <c r="DZ4">
        <v>477.87</v>
      </c>
      <c r="EA4">
        <v>382.45</v>
      </c>
      <c r="EB4">
        <v>441.43</v>
      </c>
      <c r="EC4">
        <v>489.97</v>
      </c>
      <c r="ED4">
        <v>170.86</v>
      </c>
      <c r="EE4">
        <v>340.55</v>
      </c>
      <c r="EF4">
        <v>221.38</v>
      </c>
      <c r="EG4">
        <v>120.51</v>
      </c>
      <c r="EH4">
        <v>220.93</v>
      </c>
      <c r="EI4">
        <v>795.64</v>
      </c>
      <c r="EJ4">
        <v>71.47</v>
      </c>
      <c r="EK4">
        <v>70.650000000000006</v>
      </c>
      <c r="EL4">
        <v>44.91</v>
      </c>
      <c r="EM4">
        <v>90.97</v>
      </c>
      <c r="EN4">
        <v>186.88</v>
      </c>
      <c r="EO4">
        <v>881.84</v>
      </c>
      <c r="EP4">
        <v>120.45</v>
      </c>
      <c r="EQ4">
        <v>35.72</v>
      </c>
      <c r="ER4">
        <v>19.93</v>
      </c>
      <c r="ES4">
        <v>144.91</v>
      </c>
      <c r="ET4">
        <v>276.26</v>
      </c>
      <c r="EU4">
        <v>198.13</v>
      </c>
      <c r="EV4">
        <v>97.98</v>
      </c>
      <c r="EW4">
        <v>229.55</v>
      </c>
      <c r="EX4">
        <v>360.2</v>
      </c>
      <c r="EY4">
        <v>1574.93</v>
      </c>
      <c r="EZ4">
        <v>3040.41</v>
      </c>
      <c r="FA4">
        <v>203.49</v>
      </c>
      <c r="FB4">
        <v>266.02</v>
      </c>
      <c r="FC4">
        <v>171.09</v>
      </c>
      <c r="FD4">
        <v>211.23</v>
      </c>
      <c r="FE4">
        <v>237.76</v>
      </c>
      <c r="FF4">
        <v>266.05</v>
      </c>
      <c r="FG4">
        <v>153.94999999999999</v>
      </c>
      <c r="FH4">
        <v>37.950000000000003</v>
      </c>
      <c r="FI4">
        <v>47.63</v>
      </c>
      <c r="FJ4">
        <v>38.97</v>
      </c>
      <c r="FK4">
        <v>41.91</v>
      </c>
      <c r="FL4">
        <v>122.63</v>
      </c>
      <c r="FM4">
        <v>18.75</v>
      </c>
      <c r="FN4">
        <v>60.4</v>
      </c>
      <c r="FO4">
        <v>86.57</v>
      </c>
      <c r="FP4">
        <v>159.41999999999999</v>
      </c>
      <c r="FQ4">
        <v>148.13999999999999</v>
      </c>
      <c r="FR4">
        <v>56.21</v>
      </c>
      <c r="FS4">
        <v>7.29</v>
      </c>
      <c r="FT4">
        <v>31.55</v>
      </c>
      <c r="FU4">
        <v>39.71</v>
      </c>
      <c r="FV4">
        <v>39.950000000000003</v>
      </c>
      <c r="FW4">
        <v>66.28</v>
      </c>
      <c r="FX4">
        <v>65.05</v>
      </c>
      <c r="FY4">
        <v>96.94</v>
      </c>
      <c r="FZ4">
        <v>64.17</v>
      </c>
      <c r="GA4">
        <v>84.38</v>
      </c>
      <c r="GB4">
        <v>109.27</v>
      </c>
      <c r="GC4">
        <v>81.319999999999993</v>
      </c>
      <c r="GD4">
        <v>69.53</v>
      </c>
      <c r="GE4">
        <v>66.19</v>
      </c>
      <c r="GF4">
        <v>454.53</v>
      </c>
      <c r="GG4">
        <v>166.92</v>
      </c>
      <c r="GH4">
        <v>131.65</v>
      </c>
      <c r="GI4">
        <v>97.41</v>
      </c>
      <c r="GJ4">
        <v>31.75</v>
      </c>
      <c r="GK4">
        <v>144.88999999999999</v>
      </c>
      <c r="GL4">
        <v>257.75</v>
      </c>
      <c r="GM4">
        <v>115.41</v>
      </c>
      <c r="GN4">
        <v>101.26</v>
      </c>
      <c r="GO4">
        <v>932.24</v>
      </c>
      <c r="GP4">
        <v>2011.9</v>
      </c>
      <c r="GQ4">
        <v>1684.28</v>
      </c>
      <c r="GR4">
        <v>1773.57</v>
      </c>
      <c r="GS4">
        <v>1717.3</v>
      </c>
      <c r="GT4">
        <v>3209.39</v>
      </c>
      <c r="GU4">
        <v>2198.7399999999998</v>
      </c>
      <c r="GV4">
        <v>718.93</v>
      </c>
      <c r="GW4">
        <v>1092.83</v>
      </c>
      <c r="GX4">
        <v>283.17</v>
      </c>
      <c r="GY4">
        <v>462.77</v>
      </c>
      <c r="GZ4">
        <v>150.79</v>
      </c>
      <c r="HA4">
        <v>187.68</v>
      </c>
      <c r="HB4">
        <v>164.73</v>
      </c>
      <c r="HC4">
        <v>50.74</v>
      </c>
      <c r="HD4">
        <v>31.68</v>
      </c>
      <c r="HE4">
        <v>64.22</v>
      </c>
      <c r="HF4">
        <v>72.36</v>
      </c>
      <c r="HG4">
        <v>174.02</v>
      </c>
      <c r="HH4">
        <v>356.78</v>
      </c>
      <c r="HI4">
        <v>483.65</v>
      </c>
      <c r="HJ4">
        <v>608.27</v>
      </c>
      <c r="HK4">
        <v>304.73</v>
      </c>
      <c r="HL4">
        <v>250.22</v>
      </c>
      <c r="HM4">
        <v>277.41000000000003</v>
      </c>
      <c r="HN4">
        <v>266.99</v>
      </c>
      <c r="HO4">
        <v>994.02</v>
      </c>
      <c r="HP4">
        <v>334.27</v>
      </c>
      <c r="HQ4">
        <v>479.42</v>
      </c>
      <c r="HR4">
        <v>838.87</v>
      </c>
      <c r="HS4">
        <v>406.15</v>
      </c>
      <c r="HT4">
        <v>258.88</v>
      </c>
      <c r="HU4">
        <v>181.04</v>
      </c>
      <c r="HV4">
        <v>237.59</v>
      </c>
      <c r="HW4">
        <v>103.32</v>
      </c>
      <c r="HX4">
        <v>287.79000000000002</v>
      </c>
      <c r="HY4">
        <v>254.73</v>
      </c>
      <c r="HZ4">
        <v>227.08</v>
      </c>
      <c r="IA4">
        <v>341.94</v>
      </c>
      <c r="IB4">
        <v>206.79</v>
      </c>
      <c r="IC4">
        <v>231.86</v>
      </c>
      <c r="ID4">
        <v>250.79</v>
      </c>
      <c r="IE4">
        <v>259.94</v>
      </c>
      <c r="IF4">
        <v>233.21</v>
      </c>
      <c r="IG4">
        <v>647.23</v>
      </c>
      <c r="IH4">
        <v>120.64</v>
      </c>
      <c r="II4">
        <v>218.67</v>
      </c>
      <c r="IJ4">
        <v>147.97999999999999</v>
      </c>
      <c r="IK4">
        <v>260.36</v>
      </c>
      <c r="IL4">
        <v>185.93</v>
      </c>
      <c r="IM4">
        <v>39.590000000000003</v>
      </c>
      <c r="IN4">
        <v>87.84</v>
      </c>
      <c r="IO4">
        <v>841.7</v>
      </c>
      <c r="IP4">
        <v>8043.61</v>
      </c>
      <c r="IQ4">
        <v>65.75</v>
      </c>
      <c r="IR4">
        <v>125.25</v>
      </c>
      <c r="IS4">
        <v>110.3</v>
      </c>
      <c r="IT4">
        <v>80.489999999999995</v>
      </c>
      <c r="IU4">
        <v>56.25</v>
      </c>
      <c r="IV4">
        <v>60.48</v>
      </c>
      <c r="IW4">
        <v>147.26</v>
      </c>
      <c r="IX4">
        <v>490.58</v>
      </c>
      <c r="IY4">
        <v>663.43</v>
      </c>
      <c r="IZ4">
        <v>506</v>
      </c>
      <c r="JA4">
        <v>369.88</v>
      </c>
      <c r="JB4">
        <v>632.61</v>
      </c>
      <c r="JC4">
        <v>333.2</v>
      </c>
      <c r="JD4">
        <v>236.21</v>
      </c>
      <c r="JE4">
        <v>63.19</v>
      </c>
      <c r="JF4">
        <v>21.88</v>
      </c>
      <c r="JG4">
        <v>241.42</v>
      </c>
      <c r="JH4">
        <v>390.93</v>
      </c>
      <c r="JI4">
        <v>616.42999999999995</v>
      </c>
      <c r="JJ4">
        <v>636.79</v>
      </c>
      <c r="JK4">
        <v>278.97000000000003</v>
      </c>
      <c r="JL4">
        <v>306.41000000000003</v>
      </c>
      <c r="JM4">
        <v>475.95</v>
      </c>
      <c r="JN4">
        <v>581.62</v>
      </c>
      <c r="JO4">
        <v>629.91</v>
      </c>
      <c r="JP4">
        <v>851.23</v>
      </c>
      <c r="JQ4">
        <v>685.97</v>
      </c>
      <c r="JR4">
        <v>844.84</v>
      </c>
      <c r="JS4">
        <v>427.28</v>
      </c>
      <c r="JT4">
        <v>823.31</v>
      </c>
      <c r="JU4">
        <v>233.52</v>
      </c>
      <c r="JV4">
        <v>82.57</v>
      </c>
      <c r="JW4">
        <v>79.06</v>
      </c>
      <c r="JX4">
        <v>92.57</v>
      </c>
      <c r="JY4">
        <v>168.11</v>
      </c>
      <c r="JZ4">
        <v>101.77</v>
      </c>
      <c r="KA4">
        <v>238.66</v>
      </c>
      <c r="KB4">
        <v>277.55</v>
      </c>
      <c r="KC4">
        <v>194.4</v>
      </c>
      <c r="KD4">
        <v>213.4</v>
      </c>
      <c r="KE4">
        <v>239.98</v>
      </c>
      <c r="KF4">
        <v>194.05</v>
      </c>
      <c r="KG4">
        <v>29.97</v>
      </c>
      <c r="KH4">
        <v>53.95</v>
      </c>
      <c r="KI4">
        <v>181.83</v>
      </c>
      <c r="KJ4">
        <v>387.07</v>
      </c>
      <c r="KK4">
        <v>438.66</v>
      </c>
      <c r="KL4">
        <v>177.91</v>
      </c>
      <c r="KM4">
        <v>147.03</v>
      </c>
      <c r="KN4">
        <v>259.42</v>
      </c>
      <c r="KO4">
        <v>334.39</v>
      </c>
      <c r="KP4">
        <v>507.19</v>
      </c>
      <c r="KQ4">
        <v>775.25</v>
      </c>
      <c r="KR4">
        <v>394.77</v>
      </c>
      <c r="KS4">
        <v>451.31</v>
      </c>
      <c r="KT4">
        <v>56.14</v>
      </c>
      <c r="KU4">
        <v>121.88</v>
      </c>
      <c r="KV4">
        <v>149.66</v>
      </c>
      <c r="KW4">
        <v>213.74</v>
      </c>
      <c r="KX4">
        <v>146.41999999999999</v>
      </c>
      <c r="KY4">
        <v>106.96</v>
      </c>
      <c r="KZ4">
        <v>3380.46</v>
      </c>
      <c r="LA4">
        <v>2022.98</v>
      </c>
      <c r="LB4">
        <v>232.73</v>
      </c>
      <c r="LC4">
        <v>715.69</v>
      </c>
      <c r="LD4">
        <v>803.17</v>
      </c>
      <c r="LE4">
        <v>32.44</v>
      </c>
      <c r="LF4">
        <v>64.650000000000006</v>
      </c>
      <c r="LG4">
        <v>27.37</v>
      </c>
      <c r="LH4">
        <v>60.15</v>
      </c>
      <c r="LI4">
        <v>39.22</v>
      </c>
      <c r="LJ4">
        <v>22.28</v>
      </c>
      <c r="LK4">
        <v>58.97</v>
      </c>
      <c r="LL4">
        <v>172.59</v>
      </c>
      <c r="LM4">
        <v>159.22</v>
      </c>
      <c r="LN4">
        <v>59.02</v>
      </c>
      <c r="LO4">
        <v>37.979999999999997</v>
      </c>
      <c r="LP4">
        <v>38.729999999999997</v>
      </c>
      <c r="LQ4">
        <v>45.74</v>
      </c>
      <c r="LR4">
        <v>83.19</v>
      </c>
      <c r="LS4">
        <v>106.57</v>
      </c>
      <c r="LT4">
        <v>97.9</v>
      </c>
      <c r="LU4">
        <v>67.08</v>
      </c>
      <c r="LV4">
        <v>53.62</v>
      </c>
      <c r="LW4">
        <v>20.38</v>
      </c>
      <c r="LX4">
        <v>32.15</v>
      </c>
      <c r="LY4">
        <v>24.98</v>
      </c>
      <c r="LZ4">
        <v>80.48</v>
      </c>
      <c r="MA4">
        <v>84.7</v>
      </c>
      <c r="MB4">
        <v>207.03</v>
      </c>
      <c r="MC4">
        <v>179.4</v>
      </c>
      <c r="MD4">
        <v>82.34</v>
      </c>
      <c r="ME4">
        <v>64.59</v>
      </c>
      <c r="MF4">
        <v>182.74</v>
      </c>
      <c r="MG4">
        <v>35.770000000000003</v>
      </c>
      <c r="MH4">
        <v>199.17</v>
      </c>
      <c r="MI4">
        <v>224.42</v>
      </c>
      <c r="MJ4">
        <v>58.03</v>
      </c>
      <c r="MK4">
        <v>67.39</v>
      </c>
      <c r="ML4">
        <v>42.31</v>
      </c>
      <c r="MM4">
        <v>45.12</v>
      </c>
      <c r="MN4">
        <v>59.18</v>
      </c>
      <c r="MO4">
        <v>71.5</v>
      </c>
      <c r="MP4">
        <v>227.75</v>
      </c>
      <c r="MQ4">
        <v>378.17</v>
      </c>
      <c r="MR4">
        <v>550.66999999999996</v>
      </c>
      <c r="MS4">
        <v>304.52</v>
      </c>
      <c r="MT4">
        <v>409.32</v>
      </c>
      <c r="MU4">
        <v>127.2</v>
      </c>
      <c r="MV4">
        <v>300.8</v>
      </c>
      <c r="MW4">
        <v>193.03</v>
      </c>
      <c r="MX4">
        <v>36.17</v>
      </c>
      <c r="MY4">
        <v>36.51</v>
      </c>
      <c r="MZ4">
        <v>54.84</v>
      </c>
      <c r="NA4">
        <v>29.9</v>
      </c>
      <c r="NB4">
        <v>36.36</v>
      </c>
      <c r="NC4">
        <v>37.159999999999997</v>
      </c>
      <c r="ND4">
        <v>55.03</v>
      </c>
      <c r="NE4">
        <v>346.51</v>
      </c>
      <c r="NF4">
        <v>853.57</v>
      </c>
      <c r="NG4">
        <v>235.13</v>
      </c>
      <c r="NH4">
        <v>86.38</v>
      </c>
      <c r="NI4">
        <v>149.97</v>
      </c>
      <c r="NJ4">
        <v>170.84</v>
      </c>
      <c r="NK4">
        <v>57.94</v>
      </c>
      <c r="NL4">
        <v>70.44</v>
      </c>
      <c r="NM4">
        <v>71.709999999999994</v>
      </c>
      <c r="NN4">
        <v>91.14</v>
      </c>
      <c r="NO4">
        <v>95.68</v>
      </c>
      <c r="NP4">
        <v>106</v>
      </c>
      <c r="NQ4">
        <v>443.76</v>
      </c>
      <c r="NR4">
        <v>1158.3399999999999</v>
      </c>
      <c r="NS4">
        <v>200.88</v>
      </c>
      <c r="NT4">
        <v>158.6</v>
      </c>
      <c r="NU4">
        <v>43.8</v>
      </c>
      <c r="NV4">
        <v>31.51</v>
      </c>
      <c r="NW4">
        <v>56.82</v>
      </c>
      <c r="NX4">
        <v>66.55</v>
      </c>
      <c r="NY4">
        <v>99.82</v>
      </c>
      <c r="NZ4">
        <v>59.17</v>
      </c>
      <c r="OA4">
        <v>53.49</v>
      </c>
      <c r="OB4">
        <v>50.99</v>
      </c>
      <c r="OC4">
        <v>106.35</v>
      </c>
      <c r="OD4">
        <v>154.56</v>
      </c>
      <c r="OE4">
        <v>159.82</v>
      </c>
      <c r="OF4">
        <v>135.81</v>
      </c>
      <c r="OG4">
        <v>110.78</v>
      </c>
      <c r="OH4">
        <v>268.83</v>
      </c>
      <c r="OI4">
        <v>178.85</v>
      </c>
      <c r="OJ4">
        <v>86.03</v>
      </c>
      <c r="OK4">
        <v>97.29</v>
      </c>
      <c r="OL4">
        <v>165.04</v>
      </c>
      <c r="OM4">
        <v>185.15</v>
      </c>
      <c r="ON4">
        <v>124.54</v>
      </c>
      <c r="OO4">
        <v>108.58</v>
      </c>
      <c r="OP4">
        <v>227.26</v>
      </c>
      <c r="OQ4">
        <v>191.58</v>
      </c>
      <c r="OR4">
        <v>277.37</v>
      </c>
      <c r="OS4">
        <v>288.11</v>
      </c>
      <c r="OT4">
        <v>534.41</v>
      </c>
      <c r="OU4">
        <v>837.49</v>
      </c>
      <c r="OV4">
        <v>868.19</v>
      </c>
      <c r="OW4">
        <v>912.44</v>
      </c>
      <c r="OX4">
        <v>828.67</v>
      </c>
      <c r="OY4">
        <v>479.95</v>
      </c>
      <c r="OZ4">
        <v>262.32</v>
      </c>
      <c r="PA4">
        <v>2189.81</v>
      </c>
      <c r="PB4">
        <v>951.15</v>
      </c>
      <c r="PC4">
        <v>719.98</v>
      </c>
      <c r="PD4">
        <v>436.69</v>
      </c>
      <c r="PE4">
        <v>302.68</v>
      </c>
      <c r="PF4">
        <v>217.37</v>
      </c>
      <c r="PG4">
        <v>224.45</v>
      </c>
      <c r="PH4">
        <v>859.94</v>
      </c>
      <c r="PI4">
        <v>364.5</v>
      </c>
      <c r="PJ4">
        <v>229.53</v>
      </c>
      <c r="PK4">
        <v>345.95</v>
      </c>
      <c r="PL4">
        <v>302.97000000000003</v>
      </c>
      <c r="PM4">
        <v>326.43</v>
      </c>
      <c r="PN4">
        <v>1626.18</v>
      </c>
      <c r="PO4">
        <v>545.11</v>
      </c>
      <c r="PP4">
        <v>288.58999999999997</v>
      </c>
      <c r="PQ4">
        <v>431.43</v>
      </c>
      <c r="PR4">
        <v>399.63</v>
      </c>
      <c r="PS4">
        <v>359.94</v>
      </c>
      <c r="PT4">
        <v>196.27</v>
      </c>
      <c r="PU4">
        <v>261.38</v>
      </c>
      <c r="PV4">
        <v>226.58</v>
      </c>
      <c r="PW4">
        <v>232.85</v>
      </c>
      <c r="PX4">
        <v>134.72</v>
      </c>
      <c r="PY4">
        <v>204.07</v>
      </c>
      <c r="PZ4">
        <v>162.07</v>
      </c>
      <c r="QA4">
        <v>181.44</v>
      </c>
      <c r="QB4">
        <v>86.32</v>
      </c>
      <c r="QC4">
        <v>267.16000000000003</v>
      </c>
      <c r="QD4">
        <v>404.54</v>
      </c>
      <c r="QE4">
        <v>411.64</v>
      </c>
      <c r="QF4">
        <v>85.69</v>
      </c>
      <c r="QG4">
        <v>183.07</v>
      </c>
      <c r="QH4">
        <v>109.3</v>
      </c>
      <c r="QI4">
        <v>118.03</v>
      </c>
      <c r="QJ4">
        <v>455.52</v>
      </c>
      <c r="QK4">
        <v>107.1</v>
      </c>
      <c r="QL4">
        <v>155.4</v>
      </c>
      <c r="QM4">
        <v>148.94</v>
      </c>
      <c r="QN4">
        <v>67.900000000000006</v>
      </c>
      <c r="QO4">
        <v>198.5</v>
      </c>
      <c r="QP4">
        <v>209.41</v>
      </c>
      <c r="QQ4">
        <v>189.23</v>
      </c>
      <c r="QR4">
        <v>171.14</v>
      </c>
      <c r="QS4">
        <v>141.29</v>
      </c>
      <c r="QT4">
        <v>160.12</v>
      </c>
      <c r="QU4">
        <v>129.08000000000001</v>
      </c>
      <c r="QV4">
        <v>268.95999999999998</v>
      </c>
      <c r="QW4">
        <v>1454.53</v>
      </c>
      <c r="QX4">
        <v>917.67</v>
      </c>
      <c r="QY4">
        <v>1451.05</v>
      </c>
      <c r="QZ4">
        <v>326.57</v>
      </c>
      <c r="RA4">
        <v>184.15</v>
      </c>
      <c r="RB4">
        <v>128.68</v>
      </c>
      <c r="RC4">
        <v>50.14</v>
      </c>
      <c r="RD4">
        <v>25.51</v>
      </c>
      <c r="RE4">
        <v>27.3</v>
      </c>
      <c r="RF4">
        <v>40.229999999999997</v>
      </c>
      <c r="RG4">
        <v>141.33000000000001</v>
      </c>
      <c r="RH4">
        <v>206.38</v>
      </c>
      <c r="RI4">
        <v>131.21</v>
      </c>
      <c r="RJ4">
        <v>53.28</v>
      </c>
      <c r="RK4">
        <v>52.93</v>
      </c>
      <c r="RL4">
        <v>51.6</v>
      </c>
      <c r="RM4">
        <v>40.4</v>
      </c>
      <c r="RN4">
        <v>107.06</v>
      </c>
      <c r="RO4">
        <v>128.69</v>
      </c>
      <c r="RP4">
        <v>55.39</v>
      </c>
      <c r="RQ4">
        <v>37.979999999999997</v>
      </c>
      <c r="RR4">
        <v>54.19</v>
      </c>
      <c r="RS4">
        <v>81.47</v>
      </c>
      <c r="RT4">
        <v>681.64</v>
      </c>
      <c r="RU4">
        <v>788.32</v>
      </c>
      <c r="RV4">
        <v>504.13</v>
      </c>
      <c r="RW4">
        <v>600.45000000000005</v>
      </c>
      <c r="RX4">
        <v>959.45</v>
      </c>
      <c r="RY4">
        <v>1551.41</v>
      </c>
      <c r="RZ4">
        <v>15262.66</v>
      </c>
      <c r="SA4">
        <v>4415.01</v>
      </c>
      <c r="SB4">
        <v>6591.22</v>
      </c>
      <c r="SC4">
        <v>17493.88</v>
      </c>
      <c r="SD4">
        <v>1037.07</v>
      </c>
      <c r="SE4">
        <v>368.32</v>
      </c>
      <c r="SF4">
        <v>557.70000000000005</v>
      </c>
      <c r="SG4">
        <v>1255.21</v>
      </c>
      <c r="SH4">
        <v>1276.5899999999999</v>
      </c>
      <c r="SI4">
        <v>732.24</v>
      </c>
      <c r="SJ4">
        <v>288.77</v>
      </c>
      <c r="SK4">
        <v>83.59</v>
      </c>
      <c r="SL4">
        <v>127.71</v>
      </c>
      <c r="SM4">
        <v>223.49</v>
      </c>
      <c r="SN4">
        <v>140.35</v>
      </c>
      <c r="SO4">
        <v>150.29</v>
      </c>
      <c r="SP4">
        <v>257.37</v>
      </c>
      <c r="SQ4">
        <v>97.86</v>
      </c>
      <c r="SR4">
        <v>190.92</v>
      </c>
      <c r="SS4">
        <v>941.92</v>
      </c>
      <c r="ST4">
        <v>418.49</v>
      </c>
      <c r="SU4">
        <v>269.79000000000002</v>
      </c>
      <c r="SV4">
        <v>239.76</v>
      </c>
      <c r="SW4">
        <v>118.23</v>
      </c>
      <c r="SX4">
        <v>55.46</v>
      </c>
      <c r="SY4">
        <v>373.95</v>
      </c>
      <c r="SZ4">
        <v>389.13</v>
      </c>
      <c r="TA4">
        <v>925.58</v>
      </c>
      <c r="TB4">
        <v>2189.41</v>
      </c>
      <c r="TC4">
        <v>736.1</v>
      </c>
      <c r="TD4">
        <v>314.68</v>
      </c>
      <c r="TE4">
        <v>206.05</v>
      </c>
      <c r="TF4">
        <v>176.89</v>
      </c>
      <c r="TG4">
        <v>202.77</v>
      </c>
      <c r="TH4">
        <v>221.37</v>
      </c>
      <c r="TI4">
        <v>285.33</v>
      </c>
      <c r="TJ4">
        <v>287.69</v>
      </c>
      <c r="TK4">
        <v>274.74</v>
      </c>
      <c r="TL4">
        <v>291.27999999999997</v>
      </c>
      <c r="TM4">
        <v>229.7</v>
      </c>
      <c r="TN4">
        <v>854.02</v>
      </c>
      <c r="TO4">
        <v>1246.8</v>
      </c>
      <c r="TP4">
        <v>141.54</v>
      </c>
      <c r="TQ4">
        <v>292.97000000000003</v>
      </c>
      <c r="TR4">
        <v>320.86</v>
      </c>
      <c r="TS4">
        <v>324.62</v>
      </c>
      <c r="TT4">
        <v>2050.2600000000002</v>
      </c>
      <c r="TU4">
        <v>1034.7</v>
      </c>
      <c r="TV4">
        <v>270.66000000000003</v>
      </c>
      <c r="TW4">
        <v>498.52</v>
      </c>
      <c r="TX4">
        <v>2517.85</v>
      </c>
      <c r="TY4">
        <v>51.16</v>
      </c>
      <c r="TZ4">
        <v>175.07</v>
      </c>
      <c r="UA4">
        <v>88.58</v>
      </c>
      <c r="UB4">
        <v>25.13</v>
      </c>
      <c r="UC4">
        <v>95.75</v>
      </c>
      <c r="UD4">
        <v>162.04</v>
      </c>
      <c r="UE4">
        <v>71.17</v>
      </c>
      <c r="UF4">
        <v>54.11</v>
      </c>
      <c r="UG4">
        <v>22.91</v>
      </c>
      <c r="UH4">
        <v>38.81</v>
      </c>
      <c r="UI4">
        <v>98.5</v>
      </c>
      <c r="UJ4">
        <v>99.58</v>
      </c>
      <c r="UK4">
        <v>438.9</v>
      </c>
      <c r="UL4">
        <v>242.23</v>
      </c>
      <c r="UM4">
        <v>393.25</v>
      </c>
      <c r="UN4">
        <v>102.93</v>
      </c>
      <c r="UO4">
        <v>140.44999999999999</v>
      </c>
      <c r="UP4">
        <v>203.11</v>
      </c>
      <c r="UQ4">
        <v>109.95</v>
      </c>
      <c r="UR4">
        <v>92.53</v>
      </c>
      <c r="US4">
        <v>82.37</v>
      </c>
      <c r="UT4">
        <v>178.3</v>
      </c>
      <c r="UU4">
        <v>309.52999999999997</v>
      </c>
      <c r="UV4">
        <v>430.92</v>
      </c>
      <c r="UW4">
        <v>313.29000000000002</v>
      </c>
      <c r="UX4">
        <v>267.02999999999997</v>
      </c>
      <c r="UY4">
        <v>118.59</v>
      </c>
      <c r="UZ4">
        <v>132.82</v>
      </c>
      <c r="VA4">
        <v>368.05</v>
      </c>
      <c r="VB4">
        <v>342.29</v>
      </c>
      <c r="VC4">
        <v>521.55999999999995</v>
      </c>
      <c r="VD4">
        <v>793.75</v>
      </c>
      <c r="VE4">
        <v>336.19</v>
      </c>
      <c r="VF4">
        <v>263.8</v>
      </c>
      <c r="VG4">
        <v>132.06</v>
      </c>
      <c r="VH4">
        <v>283.25</v>
      </c>
      <c r="VI4">
        <v>353.4</v>
      </c>
      <c r="VJ4">
        <v>175.09</v>
      </c>
      <c r="VK4">
        <v>136.5</v>
      </c>
      <c r="VL4">
        <v>106.75</v>
      </c>
      <c r="VM4">
        <v>130.36000000000001</v>
      </c>
      <c r="VN4">
        <v>574.47</v>
      </c>
      <c r="VO4">
        <v>956.5</v>
      </c>
      <c r="VP4">
        <v>1480.71</v>
      </c>
      <c r="VQ4">
        <v>976</v>
      </c>
      <c r="VR4">
        <v>1016.7</v>
      </c>
      <c r="VS4">
        <v>2855.94</v>
      </c>
      <c r="VT4">
        <v>191.58</v>
      </c>
      <c r="VU4">
        <v>415.7</v>
      </c>
      <c r="VV4">
        <v>218.88</v>
      </c>
      <c r="VW4">
        <v>565.44000000000005</v>
      </c>
      <c r="VX4">
        <v>686.49</v>
      </c>
      <c r="VY4">
        <v>630.66</v>
      </c>
      <c r="VZ4">
        <v>224.74</v>
      </c>
      <c r="WA4">
        <v>216.61</v>
      </c>
      <c r="WB4">
        <v>254.02</v>
      </c>
      <c r="WC4">
        <v>182.66</v>
      </c>
      <c r="WD4">
        <v>211.93</v>
      </c>
      <c r="WE4">
        <v>310.20999999999998</v>
      </c>
      <c r="WF4">
        <v>340.59</v>
      </c>
      <c r="WG4">
        <v>171.53</v>
      </c>
      <c r="WH4">
        <v>248.91</v>
      </c>
      <c r="WI4">
        <v>218.32</v>
      </c>
      <c r="WJ4">
        <v>361.55</v>
      </c>
      <c r="WK4">
        <v>180.58</v>
      </c>
      <c r="WL4">
        <v>56.2</v>
      </c>
      <c r="WM4">
        <v>51.53</v>
      </c>
      <c r="WN4">
        <v>54.39</v>
      </c>
      <c r="WO4">
        <v>47.65</v>
      </c>
      <c r="WP4">
        <v>41.49</v>
      </c>
      <c r="WQ4">
        <v>44.05</v>
      </c>
      <c r="WR4">
        <v>67.489999999999995</v>
      </c>
      <c r="WS4">
        <v>279.88</v>
      </c>
      <c r="WT4">
        <v>178.05</v>
      </c>
      <c r="WU4">
        <v>339.57</v>
      </c>
      <c r="WV4">
        <v>143.69</v>
      </c>
      <c r="WW4">
        <v>113.9</v>
      </c>
      <c r="WX4">
        <v>345.37</v>
      </c>
      <c r="WY4">
        <v>460.68</v>
      </c>
      <c r="WZ4">
        <v>170.88</v>
      </c>
      <c r="XA4">
        <v>304.45999999999998</v>
      </c>
      <c r="XB4">
        <v>167.44</v>
      </c>
      <c r="XC4">
        <v>180.15</v>
      </c>
      <c r="XD4">
        <v>153.66999999999999</v>
      </c>
      <c r="XE4">
        <v>612.15</v>
      </c>
      <c r="XF4">
        <v>424</v>
      </c>
      <c r="XG4">
        <v>368.81</v>
      </c>
      <c r="XH4">
        <v>720</v>
      </c>
      <c r="XI4">
        <v>1004.21</v>
      </c>
      <c r="XJ4">
        <v>424.29</v>
      </c>
      <c r="XK4">
        <v>877.64</v>
      </c>
      <c r="XL4">
        <v>552.30999999999995</v>
      </c>
      <c r="XM4">
        <v>480.4</v>
      </c>
      <c r="XN4">
        <v>652.94000000000005</v>
      </c>
      <c r="XO4">
        <v>480.49</v>
      </c>
      <c r="XP4">
        <v>145.24</v>
      </c>
      <c r="XQ4">
        <v>37.79</v>
      </c>
      <c r="XR4">
        <v>247.86</v>
      </c>
      <c r="XS4">
        <v>270.86</v>
      </c>
      <c r="XT4">
        <v>228.26</v>
      </c>
      <c r="XU4">
        <v>224.11</v>
      </c>
      <c r="XV4">
        <v>205.36</v>
      </c>
      <c r="XW4">
        <v>70.489999999999995</v>
      </c>
      <c r="XX4">
        <v>286.16000000000003</v>
      </c>
      <c r="XY4">
        <v>320.63</v>
      </c>
      <c r="XZ4">
        <v>1498.86</v>
      </c>
      <c r="YA4">
        <v>13.22</v>
      </c>
      <c r="YB4">
        <v>31.71</v>
      </c>
      <c r="YC4">
        <v>39.700000000000003</v>
      </c>
      <c r="YD4">
        <v>56.56</v>
      </c>
      <c r="YE4">
        <v>27.17</v>
      </c>
      <c r="YF4">
        <v>29.72</v>
      </c>
      <c r="YG4">
        <v>13.48</v>
      </c>
      <c r="YH4">
        <v>22.41</v>
      </c>
      <c r="YI4">
        <v>141.5</v>
      </c>
      <c r="YJ4">
        <v>159.55000000000001</v>
      </c>
      <c r="YK4">
        <v>791.95</v>
      </c>
      <c r="YL4">
        <v>325.95999999999998</v>
      </c>
      <c r="YM4">
        <v>435.23</v>
      </c>
      <c r="YN4">
        <v>297.27</v>
      </c>
      <c r="YO4">
        <v>80.33</v>
      </c>
      <c r="YP4">
        <v>108.31</v>
      </c>
      <c r="YQ4">
        <v>92.79</v>
      </c>
      <c r="YR4">
        <v>106.78</v>
      </c>
      <c r="YS4">
        <v>196.06</v>
      </c>
      <c r="YT4">
        <v>1909.68</v>
      </c>
      <c r="YU4">
        <v>3187.3</v>
      </c>
      <c r="YV4">
        <v>191.71</v>
      </c>
      <c r="YW4">
        <v>156.85</v>
      </c>
      <c r="YX4">
        <v>243.81</v>
      </c>
      <c r="YY4">
        <v>79.16</v>
      </c>
      <c r="YZ4">
        <v>64.02</v>
      </c>
      <c r="ZA4">
        <v>64.13</v>
      </c>
      <c r="ZB4">
        <v>115.57</v>
      </c>
      <c r="ZC4">
        <v>75.63</v>
      </c>
      <c r="ZD4">
        <v>37.020000000000003</v>
      </c>
      <c r="ZE4">
        <v>66.84</v>
      </c>
      <c r="ZF4">
        <v>17.350000000000001</v>
      </c>
      <c r="ZG4">
        <v>172.64</v>
      </c>
      <c r="ZH4">
        <v>127.73</v>
      </c>
      <c r="ZI4">
        <v>185.31</v>
      </c>
      <c r="ZJ4">
        <v>55.38</v>
      </c>
      <c r="ZK4">
        <v>109.87</v>
      </c>
      <c r="ZL4">
        <v>79.959999999999994</v>
      </c>
      <c r="ZM4">
        <v>120.97</v>
      </c>
      <c r="ZN4">
        <v>95.11</v>
      </c>
      <c r="ZO4">
        <v>44.49</v>
      </c>
      <c r="ZP4">
        <v>83.1</v>
      </c>
      <c r="ZQ4">
        <v>267.42</v>
      </c>
      <c r="ZR4">
        <v>275.18</v>
      </c>
      <c r="ZS4">
        <v>161.61000000000001</v>
      </c>
      <c r="ZT4">
        <v>300.45</v>
      </c>
      <c r="ZU4">
        <v>341.32</v>
      </c>
      <c r="ZV4">
        <v>119.7</v>
      </c>
      <c r="ZW4">
        <v>93.41</v>
      </c>
      <c r="ZX4">
        <v>67.69</v>
      </c>
      <c r="ZY4">
        <v>230.16</v>
      </c>
      <c r="ZZ4">
        <v>220.72</v>
      </c>
      <c r="AAA4">
        <v>204.46</v>
      </c>
      <c r="AAB4">
        <v>221.41</v>
      </c>
      <c r="AAC4">
        <v>244.99</v>
      </c>
      <c r="AAD4">
        <v>117.15</v>
      </c>
      <c r="AAE4">
        <v>921.51</v>
      </c>
      <c r="AAF4">
        <v>10.32</v>
      </c>
      <c r="AAG4">
        <v>14.98</v>
      </c>
      <c r="AAH4">
        <v>101.57</v>
      </c>
      <c r="AAI4">
        <v>290.12</v>
      </c>
      <c r="AAJ4">
        <v>153.66</v>
      </c>
      <c r="AAK4">
        <v>205.56</v>
      </c>
      <c r="AAL4">
        <v>46.14</v>
      </c>
      <c r="AAM4">
        <v>50.41</v>
      </c>
      <c r="AAN4">
        <v>462.14</v>
      </c>
      <c r="AAO4">
        <v>80.42</v>
      </c>
      <c r="AAP4">
        <v>342.5</v>
      </c>
      <c r="AAQ4">
        <v>344.09</v>
      </c>
      <c r="AAR4">
        <v>1429.26</v>
      </c>
      <c r="AAS4">
        <v>1010.81</v>
      </c>
      <c r="AAT4">
        <v>1133.6300000000001</v>
      </c>
      <c r="AAU4">
        <v>1397.02</v>
      </c>
      <c r="AAV4">
        <v>1379.07</v>
      </c>
      <c r="AAW4">
        <v>94.95</v>
      </c>
      <c r="AAX4">
        <v>296.58999999999997</v>
      </c>
      <c r="AAY4">
        <v>602.15</v>
      </c>
      <c r="AAZ4">
        <v>203.48</v>
      </c>
      <c r="ABA4">
        <v>66.91</v>
      </c>
      <c r="ABB4">
        <v>99.08</v>
      </c>
      <c r="ABC4">
        <v>160.57</v>
      </c>
      <c r="ABD4">
        <v>149.58000000000001</v>
      </c>
      <c r="ABE4">
        <v>235.56</v>
      </c>
      <c r="ABF4">
        <v>205.03</v>
      </c>
      <c r="ABG4">
        <v>123.07</v>
      </c>
      <c r="ABH4">
        <v>154.62</v>
      </c>
      <c r="ABI4">
        <v>117.55</v>
      </c>
      <c r="ABJ4">
        <v>78.09</v>
      </c>
      <c r="ABK4">
        <v>386.02</v>
      </c>
      <c r="ABL4">
        <v>315.43</v>
      </c>
      <c r="ABM4">
        <v>149.97999999999999</v>
      </c>
      <c r="ABN4">
        <v>28.82</v>
      </c>
      <c r="ABO4">
        <v>25.9</v>
      </c>
      <c r="ABP4">
        <v>24.48</v>
      </c>
      <c r="ABQ4">
        <v>143.05000000000001</v>
      </c>
      <c r="ABR4">
        <v>128.59</v>
      </c>
      <c r="ABS4">
        <v>198.75</v>
      </c>
      <c r="ABT4">
        <v>148.69999999999999</v>
      </c>
      <c r="ABU4">
        <v>181.21</v>
      </c>
      <c r="ABV4">
        <v>250.66</v>
      </c>
      <c r="ABW4">
        <v>748.33</v>
      </c>
      <c r="ABX4">
        <v>409.22</v>
      </c>
      <c r="ABY4">
        <v>397.56</v>
      </c>
      <c r="ABZ4">
        <v>90.04</v>
      </c>
      <c r="ACA4">
        <v>88.61</v>
      </c>
      <c r="ACB4">
        <v>61.85</v>
      </c>
      <c r="ACC4">
        <v>209.49</v>
      </c>
      <c r="ACD4">
        <v>123.8</v>
      </c>
      <c r="ACE4">
        <v>198.59</v>
      </c>
      <c r="ACF4">
        <v>104.51</v>
      </c>
      <c r="ACG4">
        <v>93.22</v>
      </c>
      <c r="ACH4">
        <v>49.18</v>
      </c>
      <c r="ACI4">
        <v>72.239999999999995</v>
      </c>
      <c r="ACJ4">
        <v>55.71</v>
      </c>
      <c r="ACK4">
        <v>82.2</v>
      </c>
      <c r="ACL4">
        <v>249.05</v>
      </c>
      <c r="ACM4">
        <v>55.49</v>
      </c>
      <c r="ACN4">
        <v>70.92</v>
      </c>
      <c r="ACO4">
        <v>27.94</v>
      </c>
      <c r="ACP4">
        <v>16.61</v>
      </c>
      <c r="ACQ4">
        <v>24.38</v>
      </c>
      <c r="ACR4">
        <v>172.11</v>
      </c>
      <c r="ACS4">
        <v>337.85</v>
      </c>
      <c r="ACT4">
        <v>369.51</v>
      </c>
      <c r="ACU4">
        <v>104.41</v>
      </c>
      <c r="ACV4">
        <v>201.06</v>
      </c>
      <c r="ACW4">
        <v>232</v>
      </c>
      <c r="ACX4">
        <v>124.84</v>
      </c>
      <c r="ACY4">
        <v>177.08</v>
      </c>
      <c r="ACZ4">
        <v>66.12</v>
      </c>
      <c r="ADA4">
        <v>99.85</v>
      </c>
      <c r="ADB4">
        <v>193.18</v>
      </c>
      <c r="ADC4">
        <v>179.31</v>
      </c>
      <c r="ADD4">
        <v>210.19</v>
      </c>
      <c r="ADE4">
        <v>291.54000000000002</v>
      </c>
      <c r="ADF4">
        <v>179.87</v>
      </c>
      <c r="ADG4">
        <v>160.31</v>
      </c>
      <c r="ADH4">
        <v>112.4</v>
      </c>
      <c r="ADI4">
        <v>177.17</v>
      </c>
      <c r="ADJ4">
        <v>145.15</v>
      </c>
      <c r="ADK4">
        <v>268.58</v>
      </c>
      <c r="ADL4">
        <v>294.89</v>
      </c>
      <c r="ADM4">
        <v>86.15</v>
      </c>
      <c r="ADN4">
        <v>187.5</v>
      </c>
      <c r="ADO4">
        <v>254.73</v>
      </c>
      <c r="ADP4">
        <v>115.93</v>
      </c>
      <c r="ADQ4">
        <v>243.73</v>
      </c>
      <c r="ADR4">
        <v>254.94</v>
      </c>
      <c r="ADS4">
        <v>294.77999999999997</v>
      </c>
      <c r="ADT4">
        <v>278.99</v>
      </c>
      <c r="ADU4">
        <v>318.27</v>
      </c>
      <c r="ADV4">
        <v>206.62</v>
      </c>
      <c r="ADW4">
        <v>354.34</v>
      </c>
      <c r="ADX4">
        <v>221.76</v>
      </c>
      <c r="ADY4">
        <v>214.83</v>
      </c>
      <c r="ADZ4">
        <v>148.49</v>
      </c>
      <c r="AEA4">
        <v>327.68</v>
      </c>
      <c r="AEB4">
        <v>213.41</v>
      </c>
      <c r="AEC4">
        <v>210.78</v>
      </c>
      <c r="AED4">
        <v>222.54</v>
      </c>
      <c r="AEE4">
        <v>198.44</v>
      </c>
      <c r="AEF4">
        <v>144.57</v>
      </c>
      <c r="AEG4">
        <v>102.54</v>
      </c>
      <c r="AEH4">
        <v>102</v>
      </c>
      <c r="AEI4">
        <v>1266.6199999999999</v>
      </c>
      <c r="AEJ4">
        <v>492.68</v>
      </c>
      <c r="AEK4">
        <v>507.1</v>
      </c>
      <c r="AEL4">
        <v>510.77</v>
      </c>
      <c r="AEM4">
        <v>204.98</v>
      </c>
      <c r="AEN4">
        <v>555.46</v>
      </c>
      <c r="AEO4">
        <v>637.63</v>
      </c>
      <c r="AEP4">
        <v>306.39</v>
      </c>
      <c r="AEQ4">
        <v>256.20999999999998</v>
      </c>
      <c r="AER4">
        <v>364.31</v>
      </c>
      <c r="AES4">
        <v>122.25</v>
      </c>
      <c r="AET4">
        <v>205.12</v>
      </c>
      <c r="AEU4">
        <v>242.53</v>
      </c>
      <c r="AEV4">
        <v>115.67</v>
      </c>
      <c r="AEW4">
        <v>178.76</v>
      </c>
      <c r="AEX4">
        <v>187.17</v>
      </c>
      <c r="AEY4">
        <v>83.56</v>
      </c>
      <c r="AEZ4">
        <v>130.1</v>
      </c>
      <c r="AFA4">
        <v>57.11</v>
      </c>
      <c r="AFB4">
        <v>90.63</v>
      </c>
      <c r="AFC4">
        <v>107.39</v>
      </c>
      <c r="AFD4">
        <v>44.8</v>
      </c>
      <c r="AFE4">
        <v>252.37</v>
      </c>
      <c r="AFF4">
        <v>259.77999999999997</v>
      </c>
      <c r="AFG4">
        <v>62.25</v>
      </c>
      <c r="AFH4">
        <v>33.869999999999997</v>
      </c>
      <c r="AFI4">
        <v>78.33</v>
      </c>
      <c r="AFJ4">
        <v>82.17</v>
      </c>
      <c r="AFK4">
        <v>73.64</v>
      </c>
      <c r="AFL4">
        <v>21.61</v>
      </c>
      <c r="AFM4">
        <v>12.67</v>
      </c>
      <c r="AFN4">
        <v>23.8</v>
      </c>
      <c r="AFO4">
        <v>101.86</v>
      </c>
      <c r="AFP4">
        <v>86.97</v>
      </c>
      <c r="AFQ4">
        <v>171</v>
      </c>
      <c r="AFR4">
        <v>86.38</v>
      </c>
      <c r="AFS4">
        <v>76.12</v>
      </c>
      <c r="AFT4">
        <v>161.59</v>
      </c>
      <c r="AFU4">
        <v>211.09</v>
      </c>
      <c r="AFV4">
        <v>313.95</v>
      </c>
      <c r="AFW4">
        <v>252.45</v>
      </c>
      <c r="AFX4">
        <v>54.07</v>
      </c>
      <c r="AFY4">
        <v>24.6</v>
      </c>
      <c r="AFZ4">
        <v>23.68</v>
      </c>
      <c r="AGA4">
        <v>150.25</v>
      </c>
      <c r="AGB4">
        <v>79.709999999999994</v>
      </c>
      <c r="AGC4">
        <v>105.7</v>
      </c>
      <c r="AGD4">
        <v>204.75</v>
      </c>
      <c r="AGE4">
        <v>193.82</v>
      </c>
      <c r="AGF4">
        <v>136.41</v>
      </c>
      <c r="AGG4">
        <v>189.65</v>
      </c>
      <c r="AGH4">
        <v>104.38</v>
      </c>
      <c r="AGI4">
        <v>103.61</v>
      </c>
      <c r="AGJ4">
        <v>176.16</v>
      </c>
      <c r="AGK4">
        <v>85.37</v>
      </c>
      <c r="AGL4">
        <v>155.37</v>
      </c>
      <c r="AGM4">
        <v>176.4</v>
      </c>
      <c r="AGN4">
        <v>109.57</v>
      </c>
      <c r="AGO4">
        <v>111.4</v>
      </c>
      <c r="AGP4">
        <v>213.86</v>
      </c>
      <c r="AGQ4">
        <v>177.64</v>
      </c>
      <c r="AGR4">
        <v>156</v>
      </c>
      <c r="AGS4">
        <v>199.76</v>
      </c>
      <c r="AGT4">
        <v>177.48</v>
      </c>
      <c r="AGU4">
        <v>123.69</v>
      </c>
      <c r="AGV4">
        <v>188.69</v>
      </c>
      <c r="AGW4">
        <v>255.15</v>
      </c>
      <c r="AGX4">
        <v>68.680000000000007</v>
      </c>
      <c r="AGY4">
        <v>93.49</v>
      </c>
      <c r="AGZ4">
        <v>116.03</v>
      </c>
      <c r="AHA4">
        <v>164.67</v>
      </c>
      <c r="AHB4">
        <v>238.99</v>
      </c>
      <c r="AHC4">
        <v>200.77</v>
      </c>
      <c r="AHD4">
        <v>121.98</v>
      </c>
      <c r="AHE4">
        <v>73.78</v>
      </c>
      <c r="AHF4">
        <v>72.540000000000006</v>
      </c>
      <c r="AHG4">
        <v>119.15</v>
      </c>
      <c r="AHH4">
        <v>186.9</v>
      </c>
      <c r="AHI4">
        <v>400.43</v>
      </c>
      <c r="AHJ4">
        <v>162.24</v>
      </c>
      <c r="AHK4">
        <v>405.43</v>
      </c>
      <c r="AHL4">
        <v>407.56</v>
      </c>
      <c r="AHM4">
        <v>123.49</v>
      </c>
      <c r="AHN4">
        <v>194.8</v>
      </c>
      <c r="AHO4">
        <v>220.88</v>
      </c>
      <c r="AHP4">
        <v>193.88</v>
      </c>
      <c r="AHQ4">
        <v>134.94999999999999</v>
      </c>
      <c r="AHR4">
        <v>216.71</v>
      </c>
      <c r="AHS4">
        <v>140.9</v>
      </c>
      <c r="AHT4">
        <v>234.15</v>
      </c>
      <c r="AHU4">
        <v>262.58</v>
      </c>
      <c r="AHV4">
        <v>3944.05</v>
      </c>
      <c r="AHW4">
        <v>2771.69</v>
      </c>
      <c r="AHX4">
        <v>1553.18</v>
      </c>
      <c r="AHY4">
        <v>1655.43</v>
      </c>
      <c r="AHZ4">
        <v>1195.27</v>
      </c>
      <c r="AIA4">
        <v>295.27</v>
      </c>
      <c r="AIB4">
        <v>178.8</v>
      </c>
      <c r="AIC4">
        <v>113.57</v>
      </c>
      <c r="AID4">
        <v>194.41</v>
      </c>
      <c r="AIE4">
        <v>169.93</v>
      </c>
      <c r="AIF4">
        <v>73.88</v>
      </c>
      <c r="AIG4">
        <v>138.18</v>
      </c>
      <c r="AIH4">
        <v>156.44</v>
      </c>
      <c r="AII4">
        <v>44.59</v>
      </c>
      <c r="AIJ4">
        <v>9078</v>
      </c>
      <c r="AIK4">
        <v>148.77000000000001</v>
      </c>
      <c r="AIL4">
        <v>67.209999999999994</v>
      </c>
      <c r="AIM4">
        <v>58.41</v>
      </c>
      <c r="AIN4">
        <v>61.22</v>
      </c>
      <c r="AIO4">
        <v>32.659999999999997</v>
      </c>
      <c r="AIP4">
        <v>419.87</v>
      </c>
      <c r="AIQ4">
        <v>375.82</v>
      </c>
      <c r="AIR4">
        <v>209.88</v>
      </c>
      <c r="AIS4">
        <v>233.77</v>
      </c>
      <c r="AIT4">
        <v>296.27999999999997</v>
      </c>
      <c r="AIU4">
        <v>335.27</v>
      </c>
      <c r="AIV4">
        <v>300.33999999999997</v>
      </c>
      <c r="AIW4">
        <v>297.58</v>
      </c>
      <c r="AIX4">
        <v>165.54</v>
      </c>
      <c r="AIY4">
        <v>180.11</v>
      </c>
      <c r="AIZ4">
        <v>280.19</v>
      </c>
      <c r="AJA4">
        <v>266.45999999999998</v>
      </c>
      <c r="AJB4">
        <v>271.23</v>
      </c>
      <c r="AJC4">
        <v>234.81</v>
      </c>
      <c r="AJD4">
        <v>193.32</v>
      </c>
      <c r="AJE4">
        <v>405.02</v>
      </c>
      <c r="AJF4">
        <v>482.13</v>
      </c>
      <c r="AJG4">
        <v>274.87</v>
      </c>
      <c r="AJH4">
        <v>308.24</v>
      </c>
      <c r="AJI4">
        <v>429.27</v>
      </c>
      <c r="AJJ4">
        <v>493.38</v>
      </c>
      <c r="AJK4">
        <v>244.71</v>
      </c>
      <c r="AJL4">
        <v>140.44</v>
      </c>
      <c r="AJM4">
        <v>150.58000000000001</v>
      </c>
      <c r="AJN4">
        <v>50.34</v>
      </c>
      <c r="AJO4">
        <v>33.76</v>
      </c>
      <c r="AJP4">
        <v>506.12</v>
      </c>
      <c r="AJQ4">
        <v>35.32</v>
      </c>
      <c r="AJR4">
        <v>180.29</v>
      </c>
      <c r="AJS4">
        <v>169.04</v>
      </c>
      <c r="AJT4">
        <v>213.32</v>
      </c>
      <c r="AJU4">
        <v>93.18</v>
      </c>
      <c r="AJV4">
        <v>180.03</v>
      </c>
      <c r="AJW4">
        <v>88.4</v>
      </c>
      <c r="AJX4">
        <v>114.21</v>
      </c>
      <c r="AJY4">
        <v>133.51</v>
      </c>
      <c r="AJZ4">
        <v>92.76</v>
      </c>
      <c r="AKA4">
        <v>103.42</v>
      </c>
      <c r="AKB4">
        <v>183.43</v>
      </c>
      <c r="AKC4">
        <v>74.41</v>
      </c>
      <c r="AKD4">
        <v>3652.83</v>
      </c>
      <c r="AKE4">
        <v>769.03</v>
      </c>
      <c r="AKF4">
        <v>245.85</v>
      </c>
      <c r="AKG4">
        <v>203.81</v>
      </c>
      <c r="AKH4">
        <v>95.42</v>
      </c>
      <c r="AKI4">
        <v>133.09</v>
      </c>
      <c r="AKJ4">
        <v>167.07</v>
      </c>
      <c r="AKK4">
        <v>168.29</v>
      </c>
      <c r="AKL4">
        <v>1392.9</v>
      </c>
      <c r="AKM4">
        <v>577.39</v>
      </c>
      <c r="AKN4">
        <v>475.02</v>
      </c>
      <c r="AKO4">
        <v>1154.3399999999999</v>
      </c>
      <c r="AKP4">
        <v>76.680000000000007</v>
      </c>
      <c r="AKQ4">
        <v>98.45</v>
      </c>
      <c r="AKR4">
        <v>102.26</v>
      </c>
      <c r="AKS4">
        <v>137.91</v>
      </c>
      <c r="AKT4">
        <v>267.05</v>
      </c>
      <c r="AKU4">
        <v>212.41</v>
      </c>
      <c r="AKV4">
        <v>207.43</v>
      </c>
      <c r="AKW4">
        <v>38.69</v>
      </c>
      <c r="AKX4">
        <v>65.180000000000007</v>
      </c>
      <c r="AKY4">
        <v>147.93</v>
      </c>
      <c r="AKZ4">
        <v>431.3</v>
      </c>
      <c r="ALA4">
        <v>485.39</v>
      </c>
      <c r="ALB4">
        <v>450.66</v>
      </c>
      <c r="ALC4">
        <v>366.93</v>
      </c>
      <c r="ALD4">
        <v>195.43</v>
      </c>
      <c r="ALE4">
        <v>391.33</v>
      </c>
      <c r="ALF4">
        <v>157.91999999999999</v>
      </c>
      <c r="ALG4">
        <v>218.41</v>
      </c>
      <c r="ALH4">
        <v>164.76</v>
      </c>
      <c r="ALI4">
        <v>107</v>
      </c>
      <c r="ALJ4">
        <v>209.52</v>
      </c>
      <c r="ALK4">
        <v>241.06</v>
      </c>
      <c r="ALL4">
        <v>774.83</v>
      </c>
      <c r="ALM4">
        <v>125.44</v>
      </c>
      <c r="ALN4">
        <v>246.3</v>
      </c>
      <c r="ALO4">
        <v>1318.49</v>
      </c>
      <c r="ALP4">
        <v>659.15</v>
      </c>
      <c r="ALQ4">
        <v>432.32</v>
      </c>
      <c r="ALR4">
        <v>674.61</v>
      </c>
      <c r="ALS4">
        <v>481.3</v>
      </c>
      <c r="ALT4">
        <v>203.87</v>
      </c>
      <c r="ALU4">
        <v>203.19</v>
      </c>
      <c r="ALV4">
        <v>133.08000000000001</v>
      </c>
      <c r="ALW4">
        <v>463.9</v>
      </c>
      <c r="ALX4">
        <v>585.82000000000005</v>
      </c>
      <c r="ALY4">
        <v>784.36</v>
      </c>
      <c r="ALZ4">
        <v>722.81</v>
      </c>
      <c r="AMA4">
        <v>613</v>
      </c>
      <c r="AMB4">
        <v>54.62</v>
      </c>
      <c r="AMC4">
        <v>138.38</v>
      </c>
      <c r="AMD4">
        <v>270.08</v>
      </c>
      <c r="AME4">
        <v>300.79000000000002</v>
      </c>
      <c r="AMF4">
        <v>165.02</v>
      </c>
      <c r="AMG4">
        <v>107.78</v>
      </c>
      <c r="AMH4">
        <v>110.24</v>
      </c>
      <c r="AMI4">
        <v>238.2</v>
      </c>
      <c r="AMJ4">
        <v>359.31</v>
      </c>
      <c r="AMK4">
        <v>523.73</v>
      </c>
      <c r="AML4">
        <v>316.31</v>
      </c>
      <c r="AMM4">
        <v>399.88</v>
      </c>
      <c r="AMN4">
        <v>73.319999999999993</v>
      </c>
      <c r="AMO4">
        <v>89.97</v>
      </c>
      <c r="AMP4">
        <v>98.01</v>
      </c>
      <c r="AMQ4">
        <v>78.55</v>
      </c>
      <c r="AMR4">
        <v>46.49</v>
      </c>
      <c r="AMS4">
        <v>137.69999999999999</v>
      </c>
      <c r="AMT4">
        <v>126.32</v>
      </c>
      <c r="AMU4">
        <v>339.85</v>
      </c>
      <c r="AMV4">
        <v>248.53</v>
      </c>
      <c r="AMW4">
        <v>207.98</v>
      </c>
      <c r="AMX4">
        <v>63.85</v>
      </c>
      <c r="AMY4">
        <v>202.45</v>
      </c>
      <c r="AMZ4">
        <v>123.46</v>
      </c>
      <c r="ANA4">
        <v>226.86</v>
      </c>
      <c r="ANB4">
        <v>160.55000000000001</v>
      </c>
      <c r="ANC4">
        <v>232.48</v>
      </c>
      <c r="AND4">
        <v>133.80000000000001</v>
      </c>
      <c r="ANE4">
        <v>406.46</v>
      </c>
      <c r="ANF4">
        <v>577.30999999999995</v>
      </c>
      <c r="ANG4">
        <v>201.31</v>
      </c>
      <c r="ANH4">
        <v>259.5</v>
      </c>
      <c r="ANI4">
        <v>261.92</v>
      </c>
      <c r="ANJ4">
        <v>134.30000000000001</v>
      </c>
      <c r="ANK4">
        <v>181.38</v>
      </c>
      <c r="ANL4">
        <v>207.98</v>
      </c>
      <c r="ANM4">
        <v>276.74</v>
      </c>
      <c r="ANN4">
        <v>204.6</v>
      </c>
      <c r="ANO4">
        <v>145.94999999999999</v>
      </c>
      <c r="ANP4">
        <v>107.19</v>
      </c>
      <c r="ANQ4">
        <v>121.19</v>
      </c>
      <c r="ANR4">
        <v>122.01</v>
      </c>
      <c r="ANS4">
        <v>74.05</v>
      </c>
      <c r="ANT4">
        <v>98.56</v>
      </c>
      <c r="ANU4">
        <v>177.44</v>
      </c>
      <c r="ANV4">
        <v>141.5</v>
      </c>
      <c r="ANW4">
        <v>90.54</v>
      </c>
      <c r="ANX4">
        <v>89.35</v>
      </c>
      <c r="ANY4">
        <v>60.1</v>
      </c>
      <c r="ANZ4">
        <v>60.23</v>
      </c>
      <c r="AOA4">
        <v>85.75</v>
      </c>
      <c r="AOB4">
        <v>119.29</v>
      </c>
      <c r="AOC4">
        <v>46.59</v>
      </c>
      <c r="AOD4">
        <v>37.43</v>
      </c>
      <c r="AOE4">
        <v>39.479999999999997</v>
      </c>
      <c r="AOF4">
        <v>130.47</v>
      </c>
      <c r="AOG4">
        <v>82.11</v>
      </c>
      <c r="AOH4">
        <v>415.62</v>
      </c>
      <c r="AOI4">
        <v>30.48</v>
      </c>
      <c r="AOJ4">
        <v>34.380000000000003</v>
      </c>
      <c r="AOK4">
        <v>95.16</v>
      </c>
      <c r="AOL4">
        <v>109.18</v>
      </c>
      <c r="AOM4">
        <v>96.87</v>
      </c>
      <c r="AON4">
        <v>90.06</v>
      </c>
      <c r="AOO4">
        <v>47.53</v>
      </c>
      <c r="AOP4">
        <v>93.92</v>
      </c>
      <c r="AOQ4">
        <v>126.68</v>
      </c>
      <c r="AOR4">
        <v>102.48</v>
      </c>
      <c r="AOS4">
        <v>98.03</v>
      </c>
      <c r="AOT4">
        <v>91.88</v>
      </c>
      <c r="AOU4">
        <v>103.7</v>
      </c>
      <c r="AOV4">
        <v>98.57</v>
      </c>
      <c r="AOW4">
        <v>94.08</v>
      </c>
      <c r="AOX4">
        <v>79.87</v>
      </c>
      <c r="AOY4">
        <v>44.2</v>
      </c>
      <c r="AOZ4">
        <v>43.36</v>
      </c>
      <c r="APA4">
        <v>52.56</v>
      </c>
      <c r="APB4">
        <v>109.46</v>
      </c>
      <c r="APC4">
        <v>139.35</v>
      </c>
      <c r="APD4">
        <v>128.12</v>
      </c>
      <c r="APE4">
        <v>104.33</v>
      </c>
      <c r="APF4">
        <v>134.44999999999999</v>
      </c>
      <c r="APG4">
        <v>107.52</v>
      </c>
      <c r="APH4">
        <v>102.61</v>
      </c>
      <c r="API4">
        <v>28.75</v>
      </c>
      <c r="APJ4">
        <v>52.94</v>
      </c>
      <c r="APK4">
        <v>62.63</v>
      </c>
      <c r="APL4">
        <v>88.87</v>
      </c>
      <c r="APM4">
        <v>173.44</v>
      </c>
      <c r="APN4">
        <v>233.38</v>
      </c>
      <c r="APO4">
        <v>93.1</v>
      </c>
      <c r="APP4">
        <v>149.12</v>
      </c>
      <c r="APQ4">
        <v>125.06</v>
      </c>
      <c r="APR4">
        <v>115.34</v>
      </c>
      <c r="APS4">
        <v>155.44</v>
      </c>
      <c r="APT4">
        <v>317.97000000000003</v>
      </c>
      <c r="APU4">
        <v>1681.86</v>
      </c>
      <c r="APV4">
        <v>120.35</v>
      </c>
      <c r="APW4">
        <v>216.21</v>
      </c>
      <c r="APX4">
        <v>235.65</v>
      </c>
      <c r="APY4">
        <v>258.67</v>
      </c>
      <c r="APZ4">
        <v>307.79000000000002</v>
      </c>
      <c r="AQA4">
        <v>190.84</v>
      </c>
      <c r="AQB4">
        <v>144.04</v>
      </c>
      <c r="AQC4">
        <v>450.46</v>
      </c>
      <c r="AQD4">
        <v>472.3</v>
      </c>
      <c r="AQE4">
        <v>276.37</v>
      </c>
      <c r="AQF4">
        <v>106.3</v>
      </c>
      <c r="AQG4">
        <v>127.41</v>
      </c>
      <c r="AQH4">
        <v>161.25</v>
      </c>
      <c r="AQI4">
        <v>73.790000000000006</v>
      </c>
      <c r="AQJ4">
        <v>109.61</v>
      </c>
      <c r="AQK4">
        <v>255.31</v>
      </c>
      <c r="AQL4">
        <v>707.6</v>
      </c>
      <c r="AQM4">
        <v>136.81</v>
      </c>
      <c r="AQN4">
        <v>166</v>
      </c>
      <c r="AQO4">
        <v>155.75</v>
      </c>
      <c r="AQP4">
        <v>153.87</v>
      </c>
      <c r="AQQ4">
        <v>143.69</v>
      </c>
      <c r="AQR4">
        <v>195.17</v>
      </c>
      <c r="AQS4">
        <v>181.34</v>
      </c>
      <c r="AQT4">
        <v>146</v>
      </c>
      <c r="AQU4">
        <v>230.16</v>
      </c>
      <c r="AQV4">
        <v>257.37</v>
      </c>
      <c r="AQW4">
        <v>228.6</v>
      </c>
      <c r="AQX4">
        <v>255.4</v>
      </c>
      <c r="AQY4">
        <v>335.75</v>
      </c>
      <c r="AQZ4">
        <v>178</v>
      </c>
      <c r="ARA4">
        <v>163.72999999999999</v>
      </c>
      <c r="ARB4">
        <v>197.7</v>
      </c>
      <c r="ARC4">
        <v>247.74</v>
      </c>
      <c r="ARD4">
        <v>179.08</v>
      </c>
      <c r="ARE4">
        <v>79.819999999999993</v>
      </c>
      <c r="ARF4">
        <v>97.62</v>
      </c>
      <c r="ARG4">
        <v>304.41000000000003</v>
      </c>
      <c r="ARH4">
        <v>439.95</v>
      </c>
      <c r="ARI4">
        <v>663.88</v>
      </c>
      <c r="ARJ4">
        <v>1078.5899999999999</v>
      </c>
      <c r="ARK4">
        <v>174.78</v>
      </c>
      <c r="ARL4">
        <v>77.23</v>
      </c>
      <c r="ARM4">
        <v>63.42</v>
      </c>
      <c r="ARN4">
        <v>592.85</v>
      </c>
      <c r="ARO4">
        <v>375.55</v>
      </c>
      <c r="ARP4">
        <v>409.11</v>
      </c>
      <c r="ARQ4">
        <v>566.84</v>
      </c>
      <c r="ARR4">
        <v>365.1</v>
      </c>
      <c r="ARS4">
        <v>414.33</v>
      </c>
      <c r="ART4">
        <v>824.89</v>
      </c>
      <c r="ARU4">
        <v>223.27</v>
      </c>
      <c r="ARV4">
        <v>187.29</v>
      </c>
      <c r="ARW4">
        <v>135.05000000000001</v>
      </c>
      <c r="ARX4">
        <v>127.66</v>
      </c>
      <c r="ARY4">
        <v>92.9</v>
      </c>
      <c r="ARZ4">
        <v>72.84</v>
      </c>
      <c r="ASA4">
        <v>65.44</v>
      </c>
      <c r="ASB4">
        <v>81.16</v>
      </c>
      <c r="ASC4">
        <v>78.41</v>
      </c>
      <c r="ASD4">
        <v>47.97</v>
      </c>
      <c r="ASE4">
        <v>18.72</v>
      </c>
      <c r="ASF4">
        <v>8.93</v>
      </c>
      <c r="ASG4">
        <v>14.52</v>
      </c>
      <c r="ASH4">
        <v>31.15</v>
      </c>
      <c r="ASI4">
        <v>187.48</v>
      </c>
      <c r="ASJ4">
        <v>67.709999999999994</v>
      </c>
      <c r="ASK4">
        <v>43.71</v>
      </c>
      <c r="ASL4">
        <v>48.91</v>
      </c>
      <c r="ASM4">
        <v>56.15</v>
      </c>
      <c r="ASN4">
        <v>44.23</v>
      </c>
      <c r="ASO4">
        <v>66.53</v>
      </c>
      <c r="ASP4">
        <v>85.43</v>
      </c>
      <c r="ASQ4">
        <v>169.66</v>
      </c>
      <c r="ASR4">
        <v>259.02999999999997</v>
      </c>
      <c r="ASS4">
        <v>288.83999999999997</v>
      </c>
      <c r="AST4">
        <v>271.76</v>
      </c>
      <c r="ASU4">
        <v>269.2</v>
      </c>
      <c r="ASV4">
        <v>216.43</v>
      </c>
      <c r="ASW4">
        <v>203.95</v>
      </c>
      <c r="ASX4">
        <v>232.68</v>
      </c>
      <c r="ASY4">
        <v>339.47</v>
      </c>
      <c r="ASZ4">
        <v>1624.04</v>
      </c>
      <c r="ATA4">
        <v>893.51</v>
      </c>
      <c r="ATB4">
        <v>414.27</v>
      </c>
      <c r="ATC4">
        <v>696.83</v>
      </c>
      <c r="ATD4">
        <v>438.36</v>
      </c>
      <c r="ATE4">
        <v>523.63</v>
      </c>
      <c r="ATF4">
        <v>578.37</v>
      </c>
      <c r="ATG4">
        <v>290.33</v>
      </c>
      <c r="ATH4">
        <v>220.4</v>
      </c>
      <c r="ATI4">
        <v>237.91</v>
      </c>
      <c r="ATJ4">
        <v>184.16</v>
      </c>
      <c r="ATK4">
        <v>123.98</v>
      </c>
      <c r="ATL4">
        <v>168.96</v>
      </c>
      <c r="ATM4">
        <v>117.84</v>
      </c>
      <c r="ATN4">
        <v>95.22</v>
      </c>
      <c r="ATO4">
        <v>99.15</v>
      </c>
      <c r="ATP4">
        <v>77.11</v>
      </c>
      <c r="ATQ4">
        <v>102.19</v>
      </c>
      <c r="ATR4">
        <v>225.07</v>
      </c>
      <c r="ATS4">
        <v>250.19</v>
      </c>
      <c r="ATT4">
        <v>364.48</v>
      </c>
      <c r="ATU4">
        <v>186.46</v>
      </c>
      <c r="ATV4">
        <v>150.27000000000001</v>
      </c>
      <c r="ATW4">
        <v>11977.55</v>
      </c>
      <c r="ATX4">
        <v>290.42</v>
      </c>
      <c r="ATY4">
        <v>266.16000000000003</v>
      </c>
      <c r="ATZ4">
        <v>232.45</v>
      </c>
      <c r="AUA4">
        <v>78.430000000000007</v>
      </c>
      <c r="AUB4">
        <v>131.54</v>
      </c>
      <c r="AUC4">
        <v>160.96</v>
      </c>
      <c r="AUD4">
        <v>56.6</v>
      </c>
      <c r="AUE4">
        <v>123.9</v>
      </c>
      <c r="AUF4">
        <v>239.66</v>
      </c>
      <c r="AUG4">
        <v>328.51</v>
      </c>
      <c r="AUH4">
        <v>294.76</v>
      </c>
      <c r="AUI4">
        <v>258.33999999999997</v>
      </c>
      <c r="AUJ4">
        <v>381.91</v>
      </c>
      <c r="AUK4">
        <v>618.61</v>
      </c>
      <c r="AUL4">
        <v>29.21</v>
      </c>
      <c r="AUM4">
        <v>50.57</v>
      </c>
      <c r="AUN4">
        <v>48.12</v>
      </c>
      <c r="AUO4">
        <v>28.26</v>
      </c>
      <c r="AUP4">
        <v>176.55</v>
      </c>
      <c r="AUQ4">
        <v>161.09</v>
      </c>
      <c r="AUR4">
        <v>149.19999999999999</v>
      </c>
      <c r="AUS4">
        <v>173.7</v>
      </c>
      <c r="AUT4">
        <v>175.27</v>
      </c>
      <c r="AUU4">
        <v>190.03</v>
      </c>
      <c r="AUV4">
        <v>197.97</v>
      </c>
      <c r="AUW4">
        <v>269.86</v>
      </c>
      <c r="AUX4">
        <v>187.37</v>
      </c>
      <c r="AUY4">
        <v>39.619999999999997</v>
      </c>
      <c r="AUZ4">
        <v>112.67</v>
      </c>
      <c r="AVA4">
        <v>50.15</v>
      </c>
      <c r="AVB4">
        <v>462.62</v>
      </c>
      <c r="AVC4">
        <v>1134.31</v>
      </c>
      <c r="AVD4">
        <v>1232.21</v>
      </c>
      <c r="AVE4">
        <v>51.87</v>
      </c>
      <c r="AVF4">
        <v>457.62</v>
      </c>
      <c r="AVG4">
        <v>358.68</v>
      </c>
      <c r="AVH4">
        <v>142.94999999999999</v>
      </c>
      <c r="AVI4">
        <v>157.37</v>
      </c>
      <c r="AVJ4">
        <v>76.91</v>
      </c>
      <c r="AVK4">
        <v>108.52</v>
      </c>
      <c r="AVL4">
        <v>180.09</v>
      </c>
      <c r="AVM4">
        <v>185.33</v>
      </c>
      <c r="AVN4">
        <v>183.61</v>
      </c>
      <c r="AVO4">
        <v>126.57</v>
      </c>
      <c r="AVP4">
        <v>16828.419999999998</v>
      </c>
      <c r="AVQ4">
        <v>28860.63</v>
      </c>
      <c r="AVR4">
        <v>16119.01</v>
      </c>
      <c r="AVS4">
        <v>152.37</v>
      </c>
      <c r="AVT4">
        <v>302.75</v>
      </c>
      <c r="AVU4">
        <v>167.12</v>
      </c>
      <c r="AVV4">
        <v>359.53</v>
      </c>
      <c r="AVW4">
        <v>2251.04</v>
      </c>
      <c r="AVX4">
        <v>1812.05</v>
      </c>
      <c r="AVY4">
        <v>220.66</v>
      </c>
      <c r="AVZ4">
        <v>277.27999999999997</v>
      </c>
      <c r="AWA4">
        <v>205.68</v>
      </c>
      <c r="AWB4">
        <v>246.45</v>
      </c>
      <c r="AWC4">
        <v>194.87</v>
      </c>
      <c r="AWD4">
        <v>236.74</v>
      </c>
      <c r="AWE4">
        <v>126.29</v>
      </c>
      <c r="AWF4">
        <v>189.86</v>
      </c>
      <c r="AWG4">
        <v>121.1</v>
      </c>
      <c r="AWH4">
        <v>158.61000000000001</v>
      </c>
      <c r="AWI4">
        <v>211</v>
      </c>
      <c r="AWJ4">
        <v>120.34</v>
      </c>
      <c r="AWK4">
        <v>101.82</v>
      </c>
      <c r="AWL4">
        <v>163.22999999999999</v>
      </c>
      <c r="AWM4">
        <v>104.16</v>
      </c>
      <c r="AWN4">
        <v>151.62</v>
      </c>
      <c r="AWO4">
        <v>161.36000000000001</v>
      </c>
      <c r="AWP4">
        <v>112.15</v>
      </c>
      <c r="AWQ4">
        <v>102.4</v>
      </c>
      <c r="AWR4">
        <v>278.58999999999997</v>
      </c>
      <c r="AWS4">
        <v>223.2</v>
      </c>
      <c r="AWT4">
        <v>154.08000000000001</v>
      </c>
      <c r="AWU4">
        <v>135.16999999999999</v>
      </c>
      <c r="AWV4">
        <v>189.08</v>
      </c>
      <c r="AWW4">
        <v>148.57</v>
      </c>
      <c r="AWX4">
        <v>500.21</v>
      </c>
      <c r="AWY4">
        <v>136.18</v>
      </c>
      <c r="AWZ4">
        <v>154.84</v>
      </c>
      <c r="AXA4">
        <v>245.14</v>
      </c>
      <c r="AXB4">
        <v>232.29</v>
      </c>
      <c r="AXC4">
        <v>311.95999999999998</v>
      </c>
      <c r="AXD4">
        <v>274.92</v>
      </c>
      <c r="AXE4">
        <v>197.84</v>
      </c>
      <c r="AXF4">
        <v>192.92</v>
      </c>
      <c r="AXG4">
        <v>166.92</v>
      </c>
      <c r="AXH4">
        <v>149.16</v>
      </c>
      <c r="AXI4">
        <v>214.37</v>
      </c>
      <c r="AXJ4">
        <v>168.44</v>
      </c>
      <c r="AXK4">
        <v>232.23</v>
      </c>
      <c r="AXL4">
        <v>253.74</v>
      </c>
      <c r="AXM4">
        <v>52.64</v>
      </c>
      <c r="AXN4">
        <v>21.65</v>
      </c>
      <c r="AXO4">
        <v>66.13</v>
      </c>
      <c r="AXP4">
        <v>94.93</v>
      </c>
      <c r="AXQ4">
        <v>60.79</v>
      </c>
      <c r="AXR4">
        <v>86.77</v>
      </c>
      <c r="AXS4">
        <v>66.3</v>
      </c>
      <c r="AXT4">
        <v>42.57</v>
      </c>
      <c r="AXU4">
        <v>44.57</v>
      </c>
      <c r="AXV4">
        <v>16.190000000000001</v>
      </c>
      <c r="AXW4">
        <v>7.42</v>
      </c>
      <c r="AXX4">
        <v>10.25</v>
      </c>
      <c r="AXY4">
        <v>10.61</v>
      </c>
      <c r="AXZ4">
        <v>27.92</v>
      </c>
      <c r="AYA4">
        <v>43.05</v>
      </c>
      <c r="AYB4">
        <v>220.04</v>
      </c>
      <c r="AYC4">
        <v>73.72</v>
      </c>
      <c r="AYD4">
        <v>389.27</v>
      </c>
      <c r="AYE4">
        <v>1950.4</v>
      </c>
      <c r="AYF4">
        <v>3137.25</v>
      </c>
      <c r="AYG4">
        <v>1643.03</v>
      </c>
      <c r="AYH4">
        <v>328.91</v>
      </c>
      <c r="AYI4">
        <v>310.43</v>
      </c>
      <c r="AYJ4">
        <v>762.62</v>
      </c>
      <c r="AYK4">
        <v>891.02</v>
      </c>
      <c r="AYL4">
        <v>100.38</v>
      </c>
      <c r="AYM4">
        <v>155.04</v>
      </c>
      <c r="AYN4">
        <v>184.35</v>
      </c>
      <c r="AYO4">
        <v>239.54</v>
      </c>
      <c r="AYP4">
        <v>264.79000000000002</v>
      </c>
      <c r="AYQ4">
        <v>344.71</v>
      </c>
      <c r="AYR4">
        <v>162.41999999999999</v>
      </c>
      <c r="AYS4">
        <v>131.41</v>
      </c>
      <c r="AYT4">
        <v>131.91999999999999</v>
      </c>
      <c r="AYU4">
        <v>100.22</v>
      </c>
      <c r="AYV4">
        <v>41.51</v>
      </c>
      <c r="AYW4">
        <v>66.78</v>
      </c>
      <c r="AYX4">
        <v>63.58</v>
      </c>
      <c r="AYY4">
        <v>48.24</v>
      </c>
      <c r="AYZ4">
        <v>32.590000000000003</v>
      </c>
      <c r="AZA4">
        <v>32.68</v>
      </c>
      <c r="AZB4">
        <v>56.25</v>
      </c>
      <c r="AZC4">
        <v>107.43</v>
      </c>
      <c r="AZD4">
        <v>126.21</v>
      </c>
      <c r="AZE4">
        <v>286.45</v>
      </c>
      <c r="AZF4">
        <v>199.04</v>
      </c>
      <c r="AZG4">
        <v>247.9</v>
      </c>
      <c r="AZH4">
        <v>258.20999999999998</v>
      </c>
      <c r="AZI4">
        <v>286.19</v>
      </c>
      <c r="AZJ4">
        <v>162.68</v>
      </c>
      <c r="AZK4">
        <v>135.61000000000001</v>
      </c>
      <c r="AZL4">
        <v>123.09</v>
      </c>
      <c r="AZM4">
        <v>411.27</v>
      </c>
      <c r="AZN4">
        <v>1363.28</v>
      </c>
      <c r="AZO4">
        <v>95.66</v>
      </c>
      <c r="AZP4">
        <v>67.63</v>
      </c>
      <c r="AZQ4">
        <v>27.72</v>
      </c>
      <c r="AZR4">
        <v>100.33</v>
      </c>
      <c r="AZS4">
        <v>172.55</v>
      </c>
      <c r="AZT4">
        <v>125.24</v>
      </c>
      <c r="AZU4">
        <v>88.05</v>
      </c>
      <c r="AZV4">
        <v>109.97</v>
      </c>
      <c r="AZW4">
        <v>116.68</v>
      </c>
      <c r="AZX4">
        <v>96.79</v>
      </c>
      <c r="AZY4">
        <v>155.87</v>
      </c>
      <c r="AZZ4">
        <v>188</v>
      </c>
      <c r="BAA4">
        <v>121.12</v>
      </c>
      <c r="BAB4">
        <v>346.32</v>
      </c>
      <c r="BAC4">
        <v>208.99</v>
      </c>
      <c r="BAD4">
        <v>62.22</v>
      </c>
      <c r="BAE4">
        <v>429.31</v>
      </c>
      <c r="BAF4">
        <v>339.87</v>
      </c>
      <c r="BAG4">
        <v>260.24</v>
      </c>
      <c r="BAH4">
        <v>492.13</v>
      </c>
      <c r="BAI4">
        <v>256.94</v>
      </c>
      <c r="BAJ4">
        <v>172.09</v>
      </c>
      <c r="BAK4">
        <v>89.61</v>
      </c>
      <c r="BAL4">
        <v>79.22</v>
      </c>
      <c r="BAM4">
        <v>128.01</v>
      </c>
      <c r="BAN4">
        <v>764.15</v>
      </c>
      <c r="BAO4">
        <v>47.6</v>
      </c>
      <c r="BAP4">
        <v>56.26</v>
      </c>
      <c r="BAQ4">
        <v>462.8</v>
      </c>
      <c r="BAR4">
        <v>185.18</v>
      </c>
      <c r="BAS4">
        <v>192.21</v>
      </c>
      <c r="BAT4">
        <v>147.21</v>
      </c>
      <c r="BAU4">
        <v>206.59</v>
      </c>
      <c r="BAV4">
        <v>210.52</v>
      </c>
      <c r="BAW4">
        <v>186.83</v>
      </c>
      <c r="BAX4">
        <v>426.73</v>
      </c>
      <c r="BAY4">
        <v>8.77</v>
      </c>
      <c r="BAZ4">
        <v>54.53</v>
      </c>
      <c r="BBA4">
        <v>163.84</v>
      </c>
      <c r="BBB4">
        <v>132.54</v>
      </c>
      <c r="BBC4">
        <v>119.11</v>
      </c>
      <c r="BBD4">
        <v>146.03</v>
      </c>
      <c r="BBE4">
        <v>102.12</v>
      </c>
      <c r="BBF4">
        <v>97.68</v>
      </c>
      <c r="BBG4">
        <v>132.94999999999999</v>
      </c>
      <c r="BBH4">
        <v>147.72</v>
      </c>
      <c r="BBI4">
        <v>63.48</v>
      </c>
      <c r="BBJ4">
        <v>82.78</v>
      </c>
      <c r="BBK4">
        <v>94.7</v>
      </c>
      <c r="BBL4">
        <v>129.72999999999999</v>
      </c>
      <c r="BBM4">
        <v>126.15</v>
      </c>
      <c r="BBN4">
        <v>175.72</v>
      </c>
      <c r="BBO4">
        <v>95.99</v>
      </c>
      <c r="BBP4">
        <v>23.42</v>
      </c>
      <c r="BBQ4">
        <v>36.99</v>
      </c>
      <c r="BBR4">
        <v>44.93</v>
      </c>
      <c r="BBS4">
        <v>68.260000000000005</v>
      </c>
      <c r="BBT4">
        <v>72.34</v>
      </c>
      <c r="BBU4">
        <v>90.06</v>
      </c>
      <c r="BBV4">
        <v>68.66</v>
      </c>
      <c r="BBW4">
        <v>54.27</v>
      </c>
      <c r="BBX4">
        <v>131.69</v>
      </c>
      <c r="BBY4">
        <v>361.55</v>
      </c>
      <c r="BBZ4">
        <v>58.22</v>
      </c>
      <c r="BCA4">
        <v>19.63</v>
      </c>
      <c r="BCB4">
        <v>32.25</v>
      </c>
      <c r="BCC4">
        <v>20.18</v>
      </c>
      <c r="BCD4">
        <v>15.53</v>
      </c>
      <c r="BCE4">
        <v>24.84</v>
      </c>
      <c r="BCF4">
        <v>40.380000000000003</v>
      </c>
      <c r="BCG4">
        <v>53.78</v>
      </c>
      <c r="BCH4">
        <v>36.479999999999997</v>
      </c>
      <c r="BCI4">
        <v>55.18</v>
      </c>
      <c r="BCJ4">
        <v>83.25</v>
      </c>
      <c r="BCK4">
        <v>178.27</v>
      </c>
      <c r="BCL4">
        <v>559.69000000000005</v>
      </c>
      <c r="BCM4">
        <v>377.19</v>
      </c>
      <c r="BCN4">
        <v>344.57</v>
      </c>
      <c r="BCO4">
        <v>76.2</v>
      </c>
      <c r="BCP4">
        <v>2448.8000000000002</v>
      </c>
      <c r="BCQ4">
        <v>160.54</v>
      </c>
      <c r="BCR4">
        <v>128.97</v>
      </c>
      <c r="BCS4">
        <v>132.84</v>
      </c>
      <c r="BCT4">
        <v>132.49</v>
      </c>
      <c r="BCU4">
        <v>202.95</v>
      </c>
      <c r="BCV4">
        <v>116.43</v>
      </c>
      <c r="BCW4">
        <v>116.8</v>
      </c>
      <c r="BCX4">
        <v>160.55000000000001</v>
      </c>
      <c r="BCY4">
        <v>59.05</v>
      </c>
      <c r="BCZ4">
        <v>207.09</v>
      </c>
      <c r="BDA4">
        <v>344.82</v>
      </c>
      <c r="BDB4">
        <v>614.54</v>
      </c>
      <c r="BDC4">
        <v>310.93</v>
      </c>
      <c r="BDD4">
        <v>253.95</v>
      </c>
      <c r="BDE4">
        <v>216.1</v>
      </c>
      <c r="BDF4">
        <v>183.04</v>
      </c>
      <c r="BDG4">
        <v>168.36</v>
      </c>
      <c r="BDH4">
        <v>133.02000000000001</v>
      </c>
      <c r="BDI4">
        <v>184.61</v>
      </c>
      <c r="BDJ4">
        <v>79.56</v>
      </c>
      <c r="BDK4">
        <v>152.44999999999999</v>
      </c>
      <c r="BDL4">
        <v>57.87</v>
      </c>
      <c r="BDM4">
        <v>40.79</v>
      </c>
      <c r="BDN4">
        <v>79.87</v>
      </c>
      <c r="BDO4">
        <v>114.93</v>
      </c>
      <c r="BDP4">
        <v>72.790000000000006</v>
      </c>
      <c r="BDQ4">
        <v>99.02</v>
      </c>
      <c r="BDR4">
        <v>52.32</v>
      </c>
      <c r="BDS4">
        <v>70.13</v>
      </c>
      <c r="BDT4">
        <v>1224.8800000000001</v>
      </c>
      <c r="BDU4">
        <v>187.74</v>
      </c>
      <c r="BDV4">
        <v>218.74</v>
      </c>
      <c r="BDW4">
        <v>340.02</v>
      </c>
      <c r="BDX4">
        <v>415.98</v>
      </c>
      <c r="BDY4">
        <v>94.53</v>
      </c>
      <c r="BDZ4">
        <v>110.74</v>
      </c>
      <c r="BEA4">
        <v>137.57</v>
      </c>
      <c r="BEB4">
        <v>132.18</v>
      </c>
      <c r="BEC4">
        <v>133.82</v>
      </c>
      <c r="BED4">
        <v>364.02</v>
      </c>
      <c r="BEE4">
        <v>303.31</v>
      </c>
      <c r="BEF4">
        <v>225.97</v>
      </c>
      <c r="BEG4">
        <v>222.27</v>
      </c>
      <c r="BEH4">
        <v>216.21</v>
      </c>
      <c r="BEI4">
        <v>227.44</v>
      </c>
      <c r="BEJ4">
        <v>315.69</v>
      </c>
      <c r="BEK4">
        <v>40.869999999999997</v>
      </c>
      <c r="BEL4">
        <v>76.41</v>
      </c>
      <c r="BEM4">
        <v>79.28</v>
      </c>
      <c r="BEN4">
        <v>94.01</v>
      </c>
      <c r="BEO4">
        <v>119.87</v>
      </c>
      <c r="BEP4">
        <v>144.83000000000001</v>
      </c>
      <c r="BEQ4">
        <v>205.03</v>
      </c>
      <c r="BER4">
        <v>239.59</v>
      </c>
      <c r="BES4">
        <v>120.27</v>
      </c>
      <c r="BET4">
        <v>77.900000000000006</v>
      </c>
      <c r="BEU4">
        <v>89.19</v>
      </c>
      <c r="BEV4">
        <v>140.38</v>
      </c>
      <c r="BEW4">
        <v>317.85000000000002</v>
      </c>
      <c r="BEX4">
        <v>242.64</v>
      </c>
      <c r="BEY4">
        <v>2333.0300000000002</v>
      </c>
      <c r="BEZ4">
        <v>89.75</v>
      </c>
      <c r="BFA4">
        <v>46.69</v>
      </c>
      <c r="BFB4">
        <v>37.1</v>
      </c>
      <c r="BFC4">
        <v>35.090000000000003</v>
      </c>
      <c r="BFD4">
        <v>78.099999999999994</v>
      </c>
      <c r="BFE4">
        <v>137.04</v>
      </c>
      <c r="BFF4">
        <v>12.49</v>
      </c>
      <c r="BFG4">
        <v>4.1100000000000003</v>
      </c>
      <c r="BFH4">
        <v>11.34</v>
      </c>
      <c r="BFI4">
        <v>70.5</v>
      </c>
      <c r="BFJ4">
        <v>35.58</v>
      </c>
      <c r="BFK4">
        <v>89.33</v>
      </c>
      <c r="BFL4">
        <v>47.8</v>
      </c>
      <c r="BFM4">
        <v>41.8</v>
      </c>
      <c r="BFN4">
        <v>60.9</v>
      </c>
      <c r="BFO4">
        <v>81.290000000000006</v>
      </c>
      <c r="BFP4">
        <v>46.34</v>
      </c>
      <c r="BFQ4">
        <v>24.24</v>
      </c>
      <c r="BFR4">
        <v>26.89</v>
      </c>
      <c r="BFS4">
        <v>50.01</v>
      </c>
      <c r="BFT4">
        <v>60.42</v>
      </c>
      <c r="BFU4">
        <v>27.93</v>
      </c>
      <c r="BFV4">
        <v>32.229999999999997</v>
      </c>
      <c r="BFW4">
        <v>58.47</v>
      </c>
      <c r="BFX4">
        <v>43.84</v>
      </c>
      <c r="BFY4">
        <v>57.03</v>
      </c>
      <c r="BFZ4">
        <v>48.16</v>
      </c>
      <c r="BGA4">
        <v>36.909999999999997</v>
      </c>
      <c r="BGB4">
        <v>27.72</v>
      </c>
      <c r="BGC4">
        <v>20.38</v>
      </c>
      <c r="BGD4">
        <v>12.21</v>
      </c>
      <c r="BGE4">
        <v>22.7</v>
      </c>
      <c r="BGF4">
        <v>69.14</v>
      </c>
      <c r="BGG4">
        <v>25.99</v>
      </c>
      <c r="BGH4">
        <v>76.56</v>
      </c>
      <c r="BGI4">
        <v>7522.82</v>
      </c>
      <c r="BGJ4">
        <v>32.17</v>
      </c>
      <c r="BGK4">
        <v>50.94</v>
      </c>
      <c r="BGL4">
        <v>29.06</v>
      </c>
      <c r="BGM4">
        <v>72.97</v>
      </c>
      <c r="BGN4">
        <v>87.56</v>
      </c>
      <c r="BGO4">
        <v>157.47</v>
      </c>
      <c r="BGP4">
        <v>162.19999999999999</v>
      </c>
      <c r="BGQ4">
        <v>699.57</v>
      </c>
      <c r="BGR4">
        <v>24.44</v>
      </c>
      <c r="BGS4">
        <v>75.510000000000005</v>
      </c>
      <c r="BGT4">
        <v>175.02</v>
      </c>
      <c r="BGU4">
        <v>48.51</v>
      </c>
      <c r="BGV4">
        <v>84.89</v>
      </c>
      <c r="BGW4">
        <v>47.35</v>
      </c>
      <c r="BGX4">
        <v>46.22</v>
      </c>
      <c r="BGY4">
        <v>48.61</v>
      </c>
      <c r="BGZ4">
        <v>69.430000000000007</v>
      </c>
      <c r="BHA4">
        <v>31.13</v>
      </c>
      <c r="BHB4">
        <v>38.090000000000003</v>
      </c>
      <c r="BHC4">
        <v>54.44</v>
      </c>
      <c r="BHD4">
        <v>74.11</v>
      </c>
      <c r="BHE4">
        <v>162.58000000000001</v>
      </c>
      <c r="BHF4">
        <v>49.38</v>
      </c>
      <c r="BHG4">
        <v>43.54</v>
      </c>
      <c r="BHH4">
        <v>72.989999999999995</v>
      </c>
      <c r="BHI4">
        <v>58.36</v>
      </c>
      <c r="BHJ4">
        <v>64.849999999999994</v>
      </c>
      <c r="BHK4">
        <v>37.880000000000003</v>
      </c>
      <c r="BHL4">
        <v>49.85</v>
      </c>
      <c r="BHM4">
        <v>74.44</v>
      </c>
      <c r="BHN4">
        <v>54.43</v>
      </c>
      <c r="BHO4">
        <v>107.11</v>
      </c>
      <c r="BHP4">
        <v>84.09</v>
      </c>
      <c r="BHQ4">
        <v>48.12</v>
      </c>
      <c r="BHR4">
        <v>121</v>
      </c>
      <c r="BHS4">
        <v>34.89</v>
      </c>
      <c r="BHT4">
        <v>27.8</v>
      </c>
      <c r="BHU4">
        <v>42.19</v>
      </c>
      <c r="BHV4">
        <v>19.579999999999998</v>
      </c>
      <c r="BHW4">
        <v>20.05</v>
      </c>
      <c r="BHX4">
        <v>31.76</v>
      </c>
      <c r="BHY4">
        <v>28.2</v>
      </c>
      <c r="BHZ4">
        <v>22.95</v>
      </c>
      <c r="BIA4">
        <v>68.44</v>
      </c>
      <c r="BIB4">
        <v>147.31</v>
      </c>
      <c r="BIC4">
        <v>141.75</v>
      </c>
      <c r="BID4">
        <v>93.97</v>
      </c>
      <c r="BIE4">
        <v>118.93</v>
      </c>
      <c r="BIF4">
        <v>64.959999999999994</v>
      </c>
      <c r="BIG4">
        <v>36.85</v>
      </c>
      <c r="BIH4">
        <v>48.21</v>
      </c>
      <c r="BII4">
        <v>161.72999999999999</v>
      </c>
      <c r="BIJ4">
        <v>90.33</v>
      </c>
      <c r="BIK4">
        <v>61.34</v>
      </c>
      <c r="BIL4">
        <v>57.79</v>
      </c>
      <c r="BIM4">
        <v>44.7</v>
      </c>
      <c r="BIN4">
        <v>53.77</v>
      </c>
      <c r="BIO4">
        <v>129.38</v>
      </c>
      <c r="BIP4">
        <v>101.96</v>
      </c>
      <c r="BIQ4">
        <v>46.79</v>
      </c>
      <c r="BIR4">
        <v>43.72</v>
      </c>
      <c r="BIS4">
        <v>98.17</v>
      </c>
      <c r="BIT4">
        <v>135.46</v>
      </c>
      <c r="BIU4">
        <v>57.21</v>
      </c>
      <c r="BIV4">
        <v>27.83</v>
      </c>
      <c r="BIW4">
        <v>30.69</v>
      </c>
      <c r="BIX4">
        <v>57.44</v>
      </c>
      <c r="BIY4">
        <v>112.85</v>
      </c>
      <c r="BIZ4">
        <v>232.98</v>
      </c>
      <c r="BJA4">
        <v>75.53</v>
      </c>
      <c r="BJB4">
        <v>36.85</v>
      </c>
      <c r="BJC4">
        <v>22.41</v>
      </c>
      <c r="BJD4">
        <v>15.43</v>
      </c>
      <c r="BJE4">
        <v>7.79</v>
      </c>
      <c r="BJF4">
        <v>124.86</v>
      </c>
      <c r="BJG4">
        <v>74.09</v>
      </c>
      <c r="BJH4">
        <v>56.43</v>
      </c>
      <c r="BJI4">
        <v>75.14</v>
      </c>
      <c r="BJJ4">
        <v>52.79</v>
      </c>
      <c r="BJK4">
        <v>139.24</v>
      </c>
      <c r="BJL4">
        <v>96.58</v>
      </c>
      <c r="BJM4">
        <v>63.4</v>
      </c>
      <c r="BJN4">
        <v>49.71</v>
      </c>
      <c r="BJO4">
        <v>71.069999999999993</v>
      </c>
      <c r="BJP4">
        <v>214.53</v>
      </c>
      <c r="BJQ4">
        <v>251.5</v>
      </c>
      <c r="BJR4">
        <v>81.349999999999994</v>
      </c>
      <c r="BJS4">
        <v>104.7</v>
      </c>
      <c r="BJT4">
        <v>131.22999999999999</v>
      </c>
      <c r="BJU4">
        <v>52.18</v>
      </c>
      <c r="BJV4">
        <v>55.47</v>
      </c>
      <c r="BJW4">
        <v>199.88</v>
      </c>
      <c r="BJX4">
        <v>235.21</v>
      </c>
      <c r="BJY4">
        <v>66.239999999999995</v>
      </c>
      <c r="BJZ4">
        <v>788.54</v>
      </c>
      <c r="BKA4">
        <v>21.82</v>
      </c>
      <c r="BKB4">
        <v>20.96</v>
      </c>
      <c r="BKC4">
        <v>31.64</v>
      </c>
      <c r="BKD4">
        <v>65.849999999999994</v>
      </c>
      <c r="BKE4">
        <v>19.71</v>
      </c>
      <c r="BKF4">
        <v>22.65</v>
      </c>
      <c r="BKG4">
        <v>25.95</v>
      </c>
      <c r="BKH4">
        <v>52.17</v>
      </c>
      <c r="BKI4">
        <v>88.43</v>
      </c>
      <c r="BKJ4">
        <v>55.87</v>
      </c>
      <c r="BKK4">
        <v>196.68</v>
      </c>
      <c r="BKL4">
        <v>14.97</v>
      </c>
      <c r="BKM4">
        <v>14.27</v>
      </c>
      <c r="BKN4">
        <v>8.68</v>
      </c>
      <c r="BKO4">
        <v>7.31</v>
      </c>
      <c r="BKP4">
        <v>45.22</v>
      </c>
      <c r="BKQ4">
        <v>150.04</v>
      </c>
      <c r="BKR4">
        <v>131.83000000000001</v>
      </c>
      <c r="BKS4">
        <v>179.96</v>
      </c>
      <c r="BKT4">
        <v>291.26</v>
      </c>
      <c r="BKU4">
        <v>207.28</v>
      </c>
      <c r="BKV4">
        <v>102.43</v>
      </c>
      <c r="BKW4">
        <v>137.15</v>
      </c>
      <c r="BKX4">
        <v>138.36000000000001</v>
      </c>
      <c r="BKY4">
        <v>58.09</v>
      </c>
      <c r="BKZ4">
        <v>32.53</v>
      </c>
      <c r="BLA4">
        <v>30.96</v>
      </c>
      <c r="BLB4">
        <v>38.01</v>
      </c>
      <c r="BLC4">
        <v>78.31</v>
      </c>
      <c r="BLD4">
        <v>57.7</v>
      </c>
      <c r="BLE4">
        <v>56.24</v>
      </c>
      <c r="BLF4">
        <v>117</v>
      </c>
      <c r="BLG4">
        <v>87.32</v>
      </c>
      <c r="BLH4">
        <v>89.77</v>
      </c>
      <c r="BLI4">
        <v>122.71</v>
      </c>
      <c r="BLJ4">
        <v>48.34</v>
      </c>
      <c r="BLK4">
        <v>29.38</v>
      </c>
      <c r="BLL4">
        <v>30.3</v>
      </c>
      <c r="BLM4">
        <v>34.229999999999997</v>
      </c>
      <c r="BLN4">
        <v>629.79999999999995</v>
      </c>
      <c r="BLO4">
        <v>515.5</v>
      </c>
      <c r="BLP4">
        <v>247.77</v>
      </c>
      <c r="BLQ4">
        <v>272.07</v>
      </c>
      <c r="BLR4">
        <v>140.28</v>
      </c>
      <c r="BLS4">
        <v>162.35</v>
      </c>
      <c r="BLT4">
        <v>182.87</v>
      </c>
      <c r="BLU4">
        <v>177.98</v>
      </c>
      <c r="BLV4">
        <v>137.46</v>
      </c>
      <c r="BLW4">
        <v>28.74</v>
      </c>
      <c r="BLX4">
        <v>46.44</v>
      </c>
      <c r="BLY4">
        <v>474.19</v>
      </c>
      <c r="BLZ4">
        <v>51.39</v>
      </c>
      <c r="BMA4">
        <v>63.98</v>
      </c>
      <c r="BMB4">
        <v>116.8</v>
      </c>
      <c r="BMC4">
        <v>623.88</v>
      </c>
      <c r="BMD4">
        <v>43.39</v>
      </c>
      <c r="BME4">
        <v>65.59</v>
      </c>
      <c r="BMF4">
        <v>167.96</v>
      </c>
      <c r="BMG4">
        <v>161.13999999999999</v>
      </c>
      <c r="BMH4">
        <v>124.69</v>
      </c>
      <c r="BMI4">
        <v>135.63</v>
      </c>
      <c r="BMJ4">
        <v>148.38999999999999</v>
      </c>
      <c r="BMK4">
        <v>148.29</v>
      </c>
      <c r="BML4">
        <v>181.85</v>
      </c>
      <c r="BMM4">
        <v>386.15</v>
      </c>
      <c r="BMN4">
        <v>633.48</v>
      </c>
      <c r="BMO4">
        <v>400.28</v>
      </c>
      <c r="BMP4">
        <v>145.33000000000001</v>
      </c>
      <c r="BMQ4">
        <v>190.63</v>
      </c>
      <c r="BMR4">
        <v>224.35</v>
      </c>
      <c r="BMS4">
        <v>126.79</v>
      </c>
      <c r="BMT4">
        <v>185.85</v>
      </c>
      <c r="BMU4">
        <v>88.53</v>
      </c>
      <c r="BMV4">
        <v>188.77</v>
      </c>
      <c r="BMW4">
        <v>153.52000000000001</v>
      </c>
      <c r="BMX4">
        <v>170.36</v>
      </c>
      <c r="BMY4">
        <v>186.23</v>
      </c>
      <c r="BMZ4">
        <v>154.18</v>
      </c>
      <c r="BNA4">
        <v>91.84</v>
      </c>
      <c r="BNB4">
        <v>227.53</v>
      </c>
      <c r="BNC4">
        <v>147.82</v>
      </c>
      <c r="BND4">
        <v>121.54</v>
      </c>
      <c r="BNE4">
        <v>42.53</v>
      </c>
      <c r="BNF4">
        <v>92.31</v>
      </c>
      <c r="BNG4">
        <v>78.14</v>
      </c>
      <c r="BNH4">
        <v>66.959999999999994</v>
      </c>
      <c r="BNI4">
        <v>103.8</v>
      </c>
      <c r="BNJ4">
        <v>59.83</v>
      </c>
      <c r="BNK4">
        <v>51.21</v>
      </c>
      <c r="BNL4">
        <v>38.28</v>
      </c>
      <c r="BNM4">
        <v>118.21</v>
      </c>
      <c r="BNN4">
        <v>115.91</v>
      </c>
      <c r="BNO4">
        <v>660.28</v>
      </c>
      <c r="BNP4">
        <v>562.66</v>
      </c>
      <c r="BNQ4">
        <v>125.95</v>
      </c>
      <c r="BNR4">
        <v>115.71</v>
      </c>
      <c r="BNS4">
        <v>155.68</v>
      </c>
      <c r="BNT4">
        <v>93.3</v>
      </c>
      <c r="BNU4">
        <v>37.64</v>
      </c>
      <c r="BNV4">
        <v>164.5</v>
      </c>
      <c r="BNW4">
        <v>127.95</v>
      </c>
      <c r="BNX4">
        <v>65.64</v>
      </c>
      <c r="BNY4">
        <v>59.53</v>
      </c>
      <c r="BNZ4">
        <v>43.31</v>
      </c>
      <c r="BOA4">
        <v>43.31</v>
      </c>
      <c r="BOB4">
        <v>26.09</v>
      </c>
      <c r="BOC4">
        <v>52.47</v>
      </c>
      <c r="BOD4">
        <v>145.41</v>
      </c>
      <c r="BOE4">
        <v>338.51</v>
      </c>
      <c r="BOF4">
        <v>137.76</v>
      </c>
      <c r="BOG4">
        <v>69.66</v>
      </c>
      <c r="BOH4">
        <v>47.27</v>
      </c>
      <c r="BOI4">
        <v>38.4</v>
      </c>
      <c r="BOJ4">
        <v>72.150000000000006</v>
      </c>
      <c r="BOK4">
        <v>123.9</v>
      </c>
      <c r="BOL4">
        <v>96.09</v>
      </c>
      <c r="BOM4">
        <v>127.07</v>
      </c>
      <c r="BON4">
        <v>109.15</v>
      </c>
      <c r="BOO4">
        <v>79.95</v>
      </c>
      <c r="BOP4">
        <v>92.64</v>
      </c>
      <c r="BOQ4">
        <v>89.26</v>
      </c>
      <c r="BOR4">
        <v>38.78</v>
      </c>
      <c r="BOS4">
        <v>52.53</v>
      </c>
      <c r="BOT4">
        <v>131.03</v>
      </c>
      <c r="BOU4">
        <v>156.9</v>
      </c>
      <c r="BOV4">
        <v>150.52000000000001</v>
      </c>
      <c r="BOW4">
        <v>93.16</v>
      </c>
      <c r="BOX4">
        <v>139.09</v>
      </c>
      <c r="BOY4">
        <v>78.930000000000007</v>
      </c>
      <c r="BOZ4">
        <v>138.01</v>
      </c>
      <c r="BPA4">
        <v>55.68</v>
      </c>
      <c r="BPB4">
        <v>237.41</v>
      </c>
      <c r="BPC4">
        <v>342.28</v>
      </c>
      <c r="BPD4">
        <v>367.76</v>
      </c>
      <c r="BPE4">
        <v>135.71</v>
      </c>
      <c r="BPF4">
        <v>113.77</v>
      </c>
      <c r="BPG4">
        <v>62.41</v>
      </c>
      <c r="BPH4">
        <v>144.86000000000001</v>
      </c>
      <c r="BPI4">
        <v>161.44999999999999</v>
      </c>
      <c r="BPJ4">
        <v>223.1</v>
      </c>
      <c r="BPK4">
        <v>460.63</v>
      </c>
      <c r="BPL4">
        <v>166.27</v>
      </c>
      <c r="BPM4">
        <v>177.4</v>
      </c>
      <c r="BPN4">
        <v>130.82</v>
      </c>
      <c r="BPO4">
        <v>189.67</v>
      </c>
      <c r="BPP4">
        <v>436.81</v>
      </c>
      <c r="BPQ4">
        <v>1059.3499999999999</v>
      </c>
      <c r="BPR4">
        <v>562.79</v>
      </c>
      <c r="BPS4">
        <v>363.73</v>
      </c>
      <c r="BPT4">
        <v>620.85</v>
      </c>
      <c r="BPU4">
        <v>561.66</v>
      </c>
      <c r="BPV4">
        <v>1593.95</v>
      </c>
      <c r="BPW4">
        <v>303.62</v>
      </c>
      <c r="BPX4">
        <v>253.04</v>
      </c>
      <c r="BPY4">
        <v>257.10000000000002</v>
      </c>
      <c r="BPZ4">
        <v>280.16000000000003</v>
      </c>
      <c r="BQA4">
        <v>347.41</v>
      </c>
      <c r="BQB4">
        <v>688.24</v>
      </c>
      <c r="BQC4">
        <v>371.64</v>
      </c>
      <c r="BQD4">
        <v>517.07000000000005</v>
      </c>
      <c r="BQE4">
        <v>242.05</v>
      </c>
      <c r="BQF4">
        <v>134.49</v>
      </c>
      <c r="BQG4">
        <v>253.69</v>
      </c>
      <c r="BQH4">
        <v>117.39</v>
      </c>
      <c r="BQI4">
        <v>154.84</v>
      </c>
      <c r="BQJ4">
        <v>196.69</v>
      </c>
      <c r="BQK4">
        <v>185.29</v>
      </c>
      <c r="BQL4">
        <v>100.57</v>
      </c>
      <c r="BQM4">
        <v>217.87</v>
      </c>
      <c r="BQN4">
        <v>336.13</v>
      </c>
      <c r="BQO4">
        <v>303.43</v>
      </c>
      <c r="BQP4">
        <v>1734.28</v>
      </c>
      <c r="BQQ4">
        <v>422.52</v>
      </c>
      <c r="BQR4">
        <v>316.45999999999998</v>
      </c>
      <c r="BQS4">
        <v>214.49</v>
      </c>
      <c r="BQT4">
        <v>179.85</v>
      </c>
      <c r="BQU4">
        <v>1003.23</v>
      </c>
      <c r="BQV4">
        <v>879</v>
      </c>
      <c r="BQW4">
        <v>600.67999999999995</v>
      </c>
      <c r="BQX4">
        <v>147.71</v>
      </c>
      <c r="BQY4">
        <v>229</v>
      </c>
      <c r="BQZ4">
        <v>530.95000000000005</v>
      </c>
      <c r="BRA4">
        <v>1467.67</v>
      </c>
      <c r="BRB4">
        <v>70.25</v>
      </c>
      <c r="BRC4">
        <v>61.88</v>
      </c>
      <c r="BRD4">
        <v>73.739999999999995</v>
      </c>
      <c r="BRE4">
        <v>139.36000000000001</v>
      </c>
      <c r="BRF4">
        <v>108.36</v>
      </c>
      <c r="BRG4">
        <v>139.97999999999999</v>
      </c>
      <c r="BRH4">
        <v>132.5</v>
      </c>
      <c r="BRI4">
        <v>100.71</v>
      </c>
      <c r="BRJ4">
        <v>92.99</v>
      </c>
      <c r="BRK4">
        <v>254.44</v>
      </c>
      <c r="BRL4">
        <v>152.97999999999999</v>
      </c>
      <c r="BRM4">
        <v>68.83</v>
      </c>
      <c r="BRN4">
        <v>85.86</v>
      </c>
      <c r="BRO4">
        <v>188.75</v>
      </c>
      <c r="BRP4">
        <v>1412.07</v>
      </c>
      <c r="BRQ4">
        <v>2709.59</v>
      </c>
      <c r="BRR4">
        <v>67.260000000000005</v>
      </c>
      <c r="BRS4">
        <v>145.13999999999999</v>
      </c>
      <c r="BRT4">
        <v>109.28</v>
      </c>
      <c r="BRU4">
        <v>100.97</v>
      </c>
      <c r="BRV4">
        <v>110.54</v>
      </c>
      <c r="BRW4">
        <v>213.14</v>
      </c>
      <c r="BRX4">
        <v>102.9</v>
      </c>
      <c r="BRY4">
        <v>106.74</v>
      </c>
      <c r="BRZ4">
        <v>115.07</v>
      </c>
      <c r="BSA4">
        <v>250.74</v>
      </c>
      <c r="BSB4">
        <v>331.76</v>
      </c>
      <c r="BSC4">
        <v>208.4</v>
      </c>
      <c r="BSD4">
        <v>289.68</v>
      </c>
      <c r="BSE4">
        <v>677.49</v>
      </c>
      <c r="BSF4">
        <v>541.5</v>
      </c>
      <c r="BSG4">
        <v>571.66</v>
      </c>
      <c r="BSH4">
        <v>51.71</v>
      </c>
      <c r="BSI4">
        <v>79.540000000000006</v>
      </c>
      <c r="BSJ4">
        <v>97.43</v>
      </c>
      <c r="BSK4">
        <v>417.84</v>
      </c>
      <c r="BSL4">
        <v>77.89</v>
      </c>
      <c r="BSM4">
        <v>162.1</v>
      </c>
      <c r="BSN4">
        <v>131.32</v>
      </c>
      <c r="BSO4">
        <v>62.68</v>
      </c>
      <c r="BSP4">
        <v>55.71</v>
      </c>
      <c r="BSQ4">
        <v>286.75</v>
      </c>
      <c r="BSR4">
        <v>264.67</v>
      </c>
      <c r="BSS4">
        <v>287.82</v>
      </c>
      <c r="BST4">
        <v>395.55</v>
      </c>
      <c r="BSU4">
        <v>82.91</v>
      </c>
      <c r="BSV4">
        <v>136.97</v>
      </c>
      <c r="BSW4">
        <v>180.47</v>
      </c>
      <c r="BSX4">
        <v>250.51</v>
      </c>
      <c r="BSY4">
        <v>257.91000000000003</v>
      </c>
      <c r="BSZ4">
        <v>231.47</v>
      </c>
      <c r="BTA4">
        <v>149.66</v>
      </c>
      <c r="BTB4">
        <v>3974.56</v>
      </c>
      <c r="BTC4">
        <v>6037.6</v>
      </c>
      <c r="BTD4">
        <v>45.98</v>
      </c>
      <c r="BTE4">
        <v>48.92</v>
      </c>
      <c r="BTF4">
        <v>39.6</v>
      </c>
      <c r="BTG4">
        <v>75.5</v>
      </c>
      <c r="BTH4">
        <v>134.76</v>
      </c>
      <c r="BTI4">
        <v>122.66</v>
      </c>
      <c r="BTJ4">
        <v>107.34</v>
      </c>
      <c r="BTK4">
        <v>55.99</v>
      </c>
      <c r="BTL4">
        <v>70.69</v>
      </c>
      <c r="BTM4">
        <v>120.05</v>
      </c>
      <c r="BTN4">
        <v>167.32</v>
      </c>
      <c r="BTO4">
        <v>228.58</v>
      </c>
      <c r="BTP4">
        <v>121.84</v>
      </c>
      <c r="BTQ4">
        <v>90.3</v>
      </c>
      <c r="BTR4">
        <v>82.58</v>
      </c>
      <c r="BTS4">
        <v>41.44</v>
      </c>
      <c r="BTT4">
        <v>44.28</v>
      </c>
      <c r="BTU4">
        <v>40.159999999999997</v>
      </c>
      <c r="BTV4">
        <v>91.2</v>
      </c>
      <c r="BTW4">
        <v>72.760000000000005</v>
      </c>
      <c r="BTX4">
        <v>66.55</v>
      </c>
      <c r="BTY4">
        <v>64.290000000000006</v>
      </c>
      <c r="BTZ4">
        <v>95.19</v>
      </c>
      <c r="BUA4">
        <v>92.16</v>
      </c>
      <c r="BUB4">
        <v>65.64</v>
      </c>
      <c r="BUC4">
        <v>354.4</v>
      </c>
      <c r="BUD4">
        <v>234.53</v>
      </c>
      <c r="BUE4">
        <v>194.02</v>
      </c>
      <c r="BUF4">
        <v>244.28</v>
      </c>
      <c r="BUG4">
        <v>202.96</v>
      </c>
      <c r="BUH4">
        <v>76.87</v>
      </c>
      <c r="BUI4">
        <v>23.11</v>
      </c>
      <c r="BUJ4">
        <v>8.16</v>
      </c>
      <c r="BUK4">
        <v>10.91</v>
      </c>
      <c r="BUL4">
        <v>24.23</v>
      </c>
      <c r="BUM4">
        <v>46.91</v>
      </c>
      <c r="BUN4">
        <v>61.49</v>
      </c>
      <c r="BUO4">
        <v>67.27</v>
      </c>
      <c r="BUP4">
        <v>70.239999999999995</v>
      </c>
      <c r="BUQ4">
        <v>61.92</v>
      </c>
      <c r="BUR4">
        <v>90.42</v>
      </c>
      <c r="BUS4">
        <v>86.67</v>
      </c>
      <c r="BUT4">
        <v>70.3</v>
      </c>
      <c r="BUU4">
        <v>32.49</v>
      </c>
      <c r="BUV4">
        <v>52.55</v>
      </c>
      <c r="BUW4">
        <v>45.27</v>
      </c>
      <c r="BUX4">
        <v>70.040000000000006</v>
      </c>
      <c r="BUY4">
        <v>174.97</v>
      </c>
      <c r="BUZ4">
        <v>80.09</v>
      </c>
      <c r="BVA4">
        <v>116.59</v>
      </c>
      <c r="BVB4">
        <v>54.34</v>
      </c>
      <c r="BVC4">
        <v>100.55</v>
      </c>
      <c r="BVD4">
        <v>56.39</v>
      </c>
      <c r="BVE4">
        <v>79.14</v>
      </c>
      <c r="BVF4">
        <v>3.94</v>
      </c>
      <c r="BVG4">
        <v>6.04</v>
      </c>
      <c r="BVH4">
        <v>7.55</v>
      </c>
      <c r="BVI4">
        <v>9.3699999999999992</v>
      </c>
      <c r="BVJ4">
        <v>12.64</v>
      </c>
      <c r="BVK4">
        <v>11.98</v>
      </c>
      <c r="BVL4">
        <v>21.77</v>
      </c>
      <c r="BVM4">
        <v>55.46</v>
      </c>
      <c r="BVN4">
        <v>79.39</v>
      </c>
      <c r="BVO4">
        <v>66.72</v>
      </c>
      <c r="BVP4">
        <v>49.68</v>
      </c>
      <c r="BVQ4">
        <v>99.04</v>
      </c>
      <c r="BVR4">
        <v>120.11</v>
      </c>
      <c r="BVS4">
        <v>35.19</v>
      </c>
      <c r="BVT4">
        <v>129.18</v>
      </c>
      <c r="BVU4">
        <v>92.85</v>
      </c>
      <c r="BVV4">
        <v>65.8</v>
      </c>
      <c r="BVW4">
        <v>240.05</v>
      </c>
      <c r="BVX4">
        <v>74.09</v>
      </c>
      <c r="BVY4">
        <v>252.58</v>
      </c>
      <c r="BVZ4">
        <v>172.08</v>
      </c>
      <c r="BWA4">
        <v>112.46</v>
      </c>
      <c r="BWB4">
        <v>42.73</v>
      </c>
      <c r="BWC4">
        <v>54.11</v>
      </c>
      <c r="BWD4">
        <v>63.63</v>
      </c>
      <c r="BWE4">
        <v>61.56</v>
      </c>
      <c r="BWF4">
        <v>38.57</v>
      </c>
      <c r="BWG4">
        <v>482.82</v>
      </c>
      <c r="BWH4">
        <v>572.66</v>
      </c>
      <c r="BWI4">
        <v>68.91</v>
      </c>
      <c r="BWJ4">
        <v>107.07</v>
      </c>
      <c r="BWK4">
        <v>153.66</v>
      </c>
      <c r="BWL4">
        <v>174.38</v>
      </c>
      <c r="BWM4">
        <v>268.91000000000003</v>
      </c>
      <c r="BWN4">
        <v>257.76</v>
      </c>
      <c r="BWO4">
        <v>356.07</v>
      </c>
      <c r="BWP4">
        <v>340.54</v>
      </c>
      <c r="BWQ4">
        <v>309.48</v>
      </c>
      <c r="BWR4">
        <v>273.45999999999998</v>
      </c>
      <c r="BWS4">
        <v>529.12</v>
      </c>
      <c r="BWT4">
        <v>326.73</v>
      </c>
      <c r="BWU4">
        <v>230.55</v>
      </c>
      <c r="BWV4">
        <v>129.43</v>
      </c>
      <c r="BWW4">
        <v>102.21</v>
      </c>
      <c r="BWX4">
        <v>46.68</v>
      </c>
      <c r="BWY4">
        <v>307.25</v>
      </c>
      <c r="BWZ4">
        <v>74.760000000000005</v>
      </c>
      <c r="BXA4">
        <v>40.18</v>
      </c>
      <c r="BXB4">
        <v>86.19</v>
      </c>
      <c r="BXC4">
        <v>295.56</v>
      </c>
      <c r="BXD4">
        <v>4013.08</v>
      </c>
      <c r="BXE4">
        <v>232.26</v>
      </c>
      <c r="BXF4">
        <v>256.94</v>
      </c>
      <c r="BXG4">
        <v>207.12</v>
      </c>
      <c r="BXH4">
        <v>179.96</v>
      </c>
      <c r="BXI4">
        <v>180.22</v>
      </c>
      <c r="BXJ4">
        <v>89.24</v>
      </c>
      <c r="BXK4">
        <v>55.93</v>
      </c>
      <c r="BXL4">
        <v>366.18</v>
      </c>
      <c r="BXM4">
        <v>309.05</v>
      </c>
      <c r="BXN4">
        <v>159.94</v>
      </c>
      <c r="BXO4">
        <v>79.959999999999994</v>
      </c>
      <c r="BXP4">
        <v>104.08</v>
      </c>
      <c r="BXQ4">
        <v>85.8</v>
      </c>
      <c r="BXR4">
        <v>111.83</v>
      </c>
      <c r="BXS4">
        <v>82.77</v>
      </c>
      <c r="BXT4">
        <v>90.62</v>
      </c>
      <c r="BXU4">
        <v>207.48</v>
      </c>
      <c r="BXV4">
        <v>39.450000000000003</v>
      </c>
      <c r="BXW4">
        <v>182</v>
      </c>
      <c r="BXX4">
        <v>265.82</v>
      </c>
      <c r="BXY4">
        <v>177.32</v>
      </c>
      <c r="BXZ4">
        <v>174.59</v>
      </c>
      <c r="BYA4">
        <v>62.37</v>
      </c>
      <c r="BYB4">
        <v>25.45</v>
      </c>
      <c r="BYC4">
        <v>34.35</v>
      </c>
      <c r="BYD4">
        <v>37.99</v>
      </c>
      <c r="BYE4">
        <v>29.3</v>
      </c>
      <c r="BYF4">
        <v>46.7</v>
      </c>
      <c r="BYG4">
        <v>76.040000000000006</v>
      </c>
      <c r="BYH4">
        <v>58.62</v>
      </c>
      <c r="BYI4">
        <v>104.68</v>
      </c>
      <c r="BYJ4">
        <v>498.06</v>
      </c>
      <c r="BYK4">
        <v>562.30999999999995</v>
      </c>
      <c r="BYL4">
        <v>607.37</v>
      </c>
      <c r="BYM4">
        <v>240.17</v>
      </c>
      <c r="BYN4">
        <v>271.55</v>
      </c>
      <c r="BYO4">
        <v>256.69</v>
      </c>
      <c r="BYP4">
        <v>45.18</v>
      </c>
      <c r="BYQ4">
        <v>61.25</v>
      </c>
      <c r="BYR4">
        <v>143.46</v>
      </c>
      <c r="BYS4">
        <v>75.540000000000006</v>
      </c>
      <c r="BYT4">
        <v>87.12</v>
      </c>
      <c r="BYU4">
        <v>154.53</v>
      </c>
      <c r="BYV4">
        <v>150.05000000000001</v>
      </c>
      <c r="BYW4">
        <v>162.69999999999999</v>
      </c>
      <c r="BYX4">
        <v>136.21</v>
      </c>
      <c r="BYY4">
        <v>130.5</v>
      </c>
      <c r="BYZ4">
        <v>125.18</v>
      </c>
      <c r="BZA4">
        <v>84.65</v>
      </c>
      <c r="BZB4">
        <v>45.18</v>
      </c>
      <c r="BZC4">
        <v>46.99</v>
      </c>
      <c r="BZD4">
        <v>76.66</v>
      </c>
      <c r="BZE4">
        <v>44.71</v>
      </c>
      <c r="BZF4">
        <v>49.16</v>
      </c>
      <c r="BZG4">
        <v>19.27</v>
      </c>
      <c r="BZH4">
        <v>183.52</v>
      </c>
      <c r="BZI4">
        <v>305.14999999999998</v>
      </c>
      <c r="BZJ4">
        <v>346.87</v>
      </c>
      <c r="BZK4">
        <v>303.13</v>
      </c>
      <c r="BZL4">
        <v>258.82</v>
      </c>
      <c r="BZM4">
        <v>309.3</v>
      </c>
      <c r="BZN4">
        <v>101.24</v>
      </c>
      <c r="BZO4">
        <v>135.01</v>
      </c>
      <c r="BZP4">
        <v>243.32</v>
      </c>
      <c r="BZQ4">
        <v>225.62</v>
      </c>
      <c r="BZR4">
        <v>211.29</v>
      </c>
      <c r="BZS4">
        <v>384.88</v>
      </c>
      <c r="BZT4">
        <v>432.76</v>
      </c>
      <c r="BZU4">
        <v>76.349999999999994</v>
      </c>
      <c r="BZV4">
        <v>507.85</v>
      </c>
      <c r="BZW4">
        <v>624.96</v>
      </c>
      <c r="BZX4">
        <v>680.98</v>
      </c>
      <c r="BZY4">
        <v>710.05</v>
      </c>
      <c r="BZZ4">
        <v>511.47</v>
      </c>
      <c r="CAA4">
        <v>541.5</v>
      </c>
      <c r="CAB4">
        <v>657.97</v>
      </c>
      <c r="CAC4">
        <v>383.36</v>
      </c>
      <c r="CAD4">
        <v>1145.5999999999999</v>
      </c>
      <c r="CAE4">
        <v>104.66</v>
      </c>
      <c r="CAF4">
        <v>91.35</v>
      </c>
      <c r="CAG4">
        <v>6558.97</v>
      </c>
      <c r="CAH4">
        <v>50.93</v>
      </c>
      <c r="CAI4">
        <v>44.34</v>
      </c>
      <c r="CAJ4">
        <v>126.29</v>
      </c>
      <c r="CAK4">
        <v>246.29</v>
      </c>
      <c r="CAL4">
        <v>236.44</v>
      </c>
      <c r="CAM4">
        <v>394.65</v>
      </c>
      <c r="CAN4">
        <v>280.86</v>
      </c>
      <c r="CAO4">
        <v>190.9</v>
      </c>
      <c r="CAP4">
        <v>234.97</v>
      </c>
      <c r="CAQ4">
        <v>173.12</v>
      </c>
      <c r="CAR4">
        <v>593.35</v>
      </c>
      <c r="CAS4">
        <v>287.18</v>
      </c>
      <c r="CAT4">
        <v>319.68</v>
      </c>
      <c r="CAU4">
        <v>389.05</v>
      </c>
      <c r="CAV4">
        <v>238.92</v>
      </c>
      <c r="CAW4">
        <v>428.13</v>
      </c>
      <c r="CAX4">
        <v>699.42</v>
      </c>
      <c r="CAY4">
        <v>156.09</v>
      </c>
      <c r="CAZ4">
        <v>159.65</v>
      </c>
      <c r="CBA4">
        <v>135.84</v>
      </c>
      <c r="CBB4">
        <v>302.42</v>
      </c>
      <c r="CBC4">
        <v>208.11</v>
      </c>
      <c r="CBD4">
        <v>139.87</v>
      </c>
      <c r="CBE4">
        <v>48.72</v>
      </c>
      <c r="CBF4">
        <v>729.51</v>
      </c>
      <c r="CBG4">
        <v>132.41</v>
      </c>
      <c r="CBH4">
        <v>57.86</v>
      </c>
      <c r="CBI4">
        <v>111.63</v>
      </c>
      <c r="CBJ4">
        <v>146.37</v>
      </c>
      <c r="CBK4">
        <v>231.41</v>
      </c>
      <c r="CBL4">
        <v>275.62</v>
      </c>
      <c r="CBM4">
        <v>210.31</v>
      </c>
      <c r="CBN4">
        <v>154.61000000000001</v>
      </c>
      <c r="CBO4">
        <v>176.23</v>
      </c>
      <c r="CBP4">
        <v>275.88</v>
      </c>
      <c r="CBQ4">
        <v>162.38999999999999</v>
      </c>
      <c r="CBR4">
        <v>104.22</v>
      </c>
      <c r="CBS4">
        <v>100.06</v>
      </c>
      <c r="CBT4">
        <v>157.38999999999999</v>
      </c>
      <c r="CBU4">
        <v>1159.06</v>
      </c>
      <c r="CBV4">
        <v>1795.69</v>
      </c>
      <c r="CBW4">
        <v>177.59</v>
      </c>
      <c r="CBX4">
        <v>133.33000000000001</v>
      </c>
      <c r="CBY4">
        <v>141.35</v>
      </c>
      <c r="CBZ4">
        <v>63.99</v>
      </c>
      <c r="CCA4">
        <v>51.64</v>
      </c>
      <c r="CCB4">
        <v>24.99</v>
      </c>
      <c r="CCC4">
        <v>37.33</v>
      </c>
      <c r="CCD4">
        <v>27.74</v>
      </c>
      <c r="CCE4">
        <v>86.97</v>
      </c>
      <c r="CCF4">
        <v>59.78</v>
      </c>
      <c r="CCG4">
        <v>21.32</v>
      </c>
      <c r="CCH4">
        <v>9.1</v>
      </c>
      <c r="CCI4">
        <v>20.59</v>
      </c>
      <c r="CCJ4">
        <v>126.04</v>
      </c>
      <c r="CCK4">
        <v>205.8</v>
      </c>
      <c r="CCL4">
        <v>167.25</v>
      </c>
      <c r="CCM4">
        <v>140.41999999999999</v>
      </c>
      <c r="CCN4">
        <v>85.87</v>
      </c>
      <c r="CCO4">
        <v>73.69</v>
      </c>
      <c r="CCP4">
        <v>77.540000000000006</v>
      </c>
      <c r="CCQ4">
        <v>94.59</v>
      </c>
      <c r="CCR4">
        <v>518.45000000000005</v>
      </c>
      <c r="CCS4">
        <v>118.39</v>
      </c>
      <c r="CCT4">
        <v>137.43</v>
      </c>
      <c r="CCU4">
        <v>238.33</v>
      </c>
      <c r="CCV4">
        <v>98.2</v>
      </c>
      <c r="CCW4">
        <v>166.82</v>
      </c>
      <c r="CCX4">
        <v>59.23</v>
      </c>
      <c r="CCY4">
        <v>57.85</v>
      </c>
      <c r="CCZ4">
        <v>96.22</v>
      </c>
      <c r="CDA4">
        <v>99.77</v>
      </c>
      <c r="CDB4">
        <v>225.17</v>
      </c>
      <c r="CDC4">
        <v>100.28</v>
      </c>
      <c r="CDD4">
        <v>138.41</v>
      </c>
      <c r="CDE4">
        <v>111.46</v>
      </c>
      <c r="CDF4">
        <v>101.55</v>
      </c>
      <c r="CDG4">
        <v>171.83</v>
      </c>
      <c r="CDH4">
        <v>87.6</v>
      </c>
      <c r="CDI4">
        <v>74.81</v>
      </c>
      <c r="CDJ4">
        <v>105.21</v>
      </c>
      <c r="CDK4">
        <v>271.70999999999998</v>
      </c>
      <c r="CDL4">
        <v>83.25</v>
      </c>
      <c r="CDM4">
        <v>50.72</v>
      </c>
      <c r="CDN4">
        <v>170.99</v>
      </c>
      <c r="CDO4">
        <v>276.99</v>
      </c>
      <c r="CDP4">
        <v>413.7</v>
      </c>
      <c r="CDQ4">
        <v>264.98</v>
      </c>
      <c r="CDR4">
        <v>219.54</v>
      </c>
      <c r="CDS4">
        <v>168.99</v>
      </c>
      <c r="CDT4">
        <v>110.67</v>
      </c>
      <c r="CDU4">
        <v>110.82</v>
      </c>
      <c r="CDV4">
        <v>106.96</v>
      </c>
      <c r="CDW4">
        <v>101.17</v>
      </c>
      <c r="CDX4">
        <v>111.57</v>
      </c>
      <c r="CDY4">
        <v>71.5</v>
      </c>
      <c r="CDZ4">
        <v>256.39999999999998</v>
      </c>
      <c r="CEA4">
        <v>90.49</v>
      </c>
      <c r="CEB4">
        <v>150.51</v>
      </c>
      <c r="CEC4">
        <v>149.86000000000001</v>
      </c>
      <c r="CED4">
        <v>256.98</v>
      </c>
      <c r="CEE4">
        <v>146.93</v>
      </c>
      <c r="CEF4">
        <v>66.78</v>
      </c>
      <c r="CEG4">
        <v>148.58000000000001</v>
      </c>
      <c r="CEH4">
        <v>60.38</v>
      </c>
      <c r="CEI4">
        <v>110.59</v>
      </c>
      <c r="CEJ4">
        <v>38.15</v>
      </c>
      <c r="CEK4">
        <v>22.95</v>
      </c>
      <c r="CEL4">
        <v>77.81</v>
      </c>
      <c r="CEM4">
        <v>35.39</v>
      </c>
      <c r="CEN4">
        <v>63.98</v>
      </c>
      <c r="CEO4">
        <v>87.44</v>
      </c>
      <c r="CEP4">
        <v>26.82</v>
      </c>
      <c r="CEQ4">
        <v>52.74</v>
      </c>
      <c r="CER4">
        <v>107.01</v>
      </c>
      <c r="CES4">
        <v>81.760000000000005</v>
      </c>
      <c r="CET4">
        <v>79.41</v>
      </c>
      <c r="CEU4">
        <v>84.14</v>
      </c>
      <c r="CEV4">
        <v>87.68</v>
      </c>
      <c r="CEW4">
        <v>81.39</v>
      </c>
      <c r="CEX4">
        <v>52.3</v>
      </c>
      <c r="CEY4">
        <v>23.57</v>
      </c>
      <c r="CEZ4">
        <v>27.71</v>
      </c>
      <c r="CFA4">
        <v>18.72</v>
      </c>
      <c r="CFB4">
        <v>12.23</v>
      </c>
      <c r="CFC4">
        <v>23.61</v>
      </c>
      <c r="CFD4">
        <v>182.78</v>
      </c>
      <c r="CFE4">
        <v>274.3</v>
      </c>
      <c r="CFF4">
        <v>336.67</v>
      </c>
      <c r="CFG4">
        <v>111.05</v>
      </c>
      <c r="CFH4">
        <v>218.52</v>
      </c>
      <c r="CFI4">
        <v>87.4</v>
      </c>
      <c r="CFJ4">
        <v>62.31</v>
      </c>
      <c r="CFK4">
        <v>56.68</v>
      </c>
      <c r="CFL4">
        <v>67.42</v>
      </c>
      <c r="CFM4">
        <v>244.8</v>
      </c>
      <c r="CFN4">
        <v>230.91</v>
      </c>
      <c r="CFO4">
        <v>126.06</v>
      </c>
      <c r="CFP4">
        <v>35.880000000000003</v>
      </c>
      <c r="CFQ4">
        <v>38.31</v>
      </c>
      <c r="CFR4">
        <v>29.69</v>
      </c>
      <c r="CFS4">
        <v>29.41</v>
      </c>
      <c r="CFT4">
        <v>28.37</v>
      </c>
      <c r="CFU4">
        <v>35.22</v>
      </c>
      <c r="CFV4">
        <v>37</v>
      </c>
      <c r="CFW4">
        <v>49.93</v>
      </c>
      <c r="CFX4">
        <v>18.510000000000002</v>
      </c>
      <c r="CFY4">
        <v>23.15</v>
      </c>
      <c r="CFZ4">
        <v>18.86</v>
      </c>
      <c r="CGA4">
        <v>24.82</v>
      </c>
      <c r="CGB4">
        <v>218.34</v>
      </c>
      <c r="CGC4">
        <v>501.98</v>
      </c>
      <c r="CGD4">
        <v>169.38</v>
      </c>
      <c r="CGE4">
        <v>126.55</v>
      </c>
      <c r="CGF4">
        <v>43.25</v>
      </c>
      <c r="CGG4">
        <v>40.58</v>
      </c>
      <c r="CGH4">
        <v>25.77</v>
      </c>
      <c r="CGI4">
        <v>11.92</v>
      </c>
      <c r="CGJ4">
        <v>15.49</v>
      </c>
      <c r="CGK4">
        <v>23.66</v>
      </c>
      <c r="CGL4">
        <v>39.25</v>
      </c>
      <c r="CGM4">
        <v>83.57</v>
      </c>
      <c r="CGN4">
        <v>192.65</v>
      </c>
      <c r="CGO4">
        <v>103.24</v>
      </c>
      <c r="CGP4">
        <v>123.74</v>
      </c>
      <c r="CGQ4">
        <v>31.63</v>
      </c>
      <c r="CGR4">
        <v>51.43</v>
      </c>
      <c r="CGS4">
        <v>151.77000000000001</v>
      </c>
      <c r="CGT4">
        <v>148.34</v>
      </c>
      <c r="CGU4">
        <v>151.30000000000001</v>
      </c>
      <c r="CGV4">
        <v>120.47</v>
      </c>
      <c r="CGW4">
        <v>44.55</v>
      </c>
      <c r="CGX4">
        <v>65.72</v>
      </c>
      <c r="CGY4">
        <v>51.88</v>
      </c>
      <c r="CGZ4">
        <v>29.99</v>
      </c>
      <c r="CHA4">
        <v>18.55</v>
      </c>
      <c r="CHB4">
        <v>15.02</v>
      </c>
      <c r="CHC4">
        <v>36.64</v>
      </c>
      <c r="CHD4">
        <v>67.7</v>
      </c>
      <c r="CHE4">
        <v>17.989999999999998</v>
      </c>
      <c r="CHF4">
        <v>53.11</v>
      </c>
      <c r="CHG4">
        <v>35.770000000000003</v>
      </c>
      <c r="CHH4">
        <v>47.52</v>
      </c>
      <c r="CHI4">
        <v>35.47</v>
      </c>
      <c r="CHJ4">
        <v>92.54</v>
      </c>
      <c r="CHK4">
        <v>43.96</v>
      </c>
      <c r="CHL4">
        <v>55.17</v>
      </c>
      <c r="CHM4">
        <v>29.41</v>
      </c>
      <c r="CHN4">
        <v>32.04</v>
      </c>
      <c r="CHO4">
        <v>29.07</v>
      </c>
      <c r="CHP4">
        <v>81.73</v>
      </c>
      <c r="CHQ4">
        <v>49.65</v>
      </c>
      <c r="CHR4">
        <v>14.61</v>
      </c>
      <c r="CHS4">
        <v>40.24</v>
      </c>
      <c r="CHT4">
        <v>136.71</v>
      </c>
      <c r="CHU4">
        <v>66.849999999999994</v>
      </c>
      <c r="CHV4">
        <v>167.46</v>
      </c>
      <c r="CHW4">
        <v>115.71</v>
      </c>
      <c r="CHX4">
        <v>122.03</v>
      </c>
      <c r="CHY4">
        <v>282.76</v>
      </c>
      <c r="CHZ4">
        <v>264.16000000000003</v>
      </c>
      <c r="CIA4">
        <v>49.49</v>
      </c>
      <c r="CIB4">
        <v>106.85</v>
      </c>
      <c r="CIC4">
        <v>448.71</v>
      </c>
      <c r="CID4">
        <v>56.06</v>
      </c>
      <c r="CIE4">
        <v>33.15</v>
      </c>
      <c r="CIF4">
        <v>80.69</v>
      </c>
      <c r="CIG4">
        <v>111.18</v>
      </c>
      <c r="CIH4">
        <v>146.55000000000001</v>
      </c>
      <c r="CII4">
        <v>48.29</v>
      </c>
      <c r="CIJ4">
        <v>186.13</v>
      </c>
      <c r="CIK4">
        <v>151.35</v>
      </c>
      <c r="CIL4">
        <v>109.7</v>
      </c>
      <c r="CIM4">
        <v>60.63</v>
      </c>
      <c r="CIN4">
        <v>376.24</v>
      </c>
      <c r="CIO4">
        <v>144.46</v>
      </c>
      <c r="CIP4">
        <v>75.709999999999994</v>
      </c>
      <c r="CIQ4">
        <v>95.7</v>
      </c>
      <c r="CIR4">
        <v>128.19999999999999</v>
      </c>
      <c r="CIS4">
        <v>119.38</v>
      </c>
      <c r="CIT4">
        <v>76.209999999999994</v>
      </c>
      <c r="CIU4">
        <v>94.25</v>
      </c>
      <c r="CIV4">
        <v>122.8</v>
      </c>
      <c r="CIW4">
        <v>127.89</v>
      </c>
      <c r="CIX4">
        <v>98.1</v>
      </c>
      <c r="CIY4">
        <v>98.21</v>
      </c>
      <c r="CIZ4">
        <v>142.58000000000001</v>
      </c>
      <c r="CJA4">
        <v>83.41</v>
      </c>
      <c r="CJB4">
        <v>150.91999999999999</v>
      </c>
      <c r="CJC4">
        <v>198.61</v>
      </c>
      <c r="CJD4">
        <v>80.489999999999995</v>
      </c>
      <c r="CJE4">
        <v>109.56</v>
      </c>
      <c r="CJF4">
        <v>100.91</v>
      </c>
      <c r="CJG4">
        <v>187.98</v>
      </c>
      <c r="CJH4">
        <v>61.47</v>
      </c>
      <c r="CJI4">
        <v>163.51</v>
      </c>
      <c r="CJJ4">
        <v>156.93</v>
      </c>
      <c r="CJK4">
        <v>296.39</v>
      </c>
      <c r="CJL4">
        <v>303.42</v>
      </c>
      <c r="CJM4">
        <v>371.13</v>
      </c>
      <c r="CJN4">
        <v>390.41</v>
      </c>
      <c r="CJO4">
        <v>280.24</v>
      </c>
      <c r="CJP4">
        <v>203.23</v>
      </c>
      <c r="CJQ4">
        <v>239.99</v>
      </c>
      <c r="CJR4">
        <v>137.38</v>
      </c>
      <c r="CJS4">
        <v>150.65</v>
      </c>
      <c r="CJT4">
        <v>213.19</v>
      </c>
      <c r="CJU4">
        <v>185.28</v>
      </c>
      <c r="CJV4">
        <v>501.67</v>
      </c>
      <c r="CJW4">
        <v>162.71</v>
      </c>
      <c r="CJX4">
        <v>225.16</v>
      </c>
      <c r="CJY4">
        <v>141.19999999999999</v>
      </c>
      <c r="CJZ4">
        <v>145.75</v>
      </c>
      <c r="CKA4">
        <v>1891.51</v>
      </c>
      <c r="CKB4">
        <v>1735.41</v>
      </c>
      <c r="CKC4">
        <v>60.47</v>
      </c>
      <c r="CKD4">
        <v>93.02</v>
      </c>
      <c r="CKE4">
        <v>43.32</v>
      </c>
      <c r="CKF4">
        <v>68.73</v>
      </c>
      <c r="CKG4">
        <v>54.81</v>
      </c>
      <c r="CKH4">
        <v>81.069999999999993</v>
      </c>
      <c r="CKI4">
        <v>115.62</v>
      </c>
      <c r="CKJ4">
        <v>74.06</v>
      </c>
      <c r="CKK4">
        <v>51.59</v>
      </c>
      <c r="CKL4">
        <v>61.67</v>
      </c>
      <c r="CKM4">
        <v>15.84</v>
      </c>
      <c r="CKN4">
        <v>27.78</v>
      </c>
      <c r="CKO4">
        <v>35.450000000000003</v>
      </c>
      <c r="CKP4">
        <v>24.24</v>
      </c>
      <c r="CKQ4">
        <v>29.34</v>
      </c>
      <c r="CKR4">
        <v>12.86</v>
      </c>
      <c r="CKS4">
        <v>15.63</v>
      </c>
      <c r="CKT4">
        <v>10.220000000000001</v>
      </c>
      <c r="CKU4">
        <v>15.58</v>
      </c>
      <c r="CKV4">
        <v>14.21</v>
      </c>
      <c r="CKW4">
        <v>49.39</v>
      </c>
      <c r="CKX4">
        <v>7.91</v>
      </c>
      <c r="CKY4">
        <v>30.06</v>
      </c>
      <c r="CKZ4">
        <v>1021.32</v>
      </c>
      <c r="CLA4">
        <v>335.1</v>
      </c>
      <c r="CLB4">
        <v>282.60000000000002</v>
      </c>
      <c r="CLC4">
        <v>328.77</v>
      </c>
      <c r="CLD4">
        <v>165.49</v>
      </c>
      <c r="CLE4">
        <v>470.8</v>
      </c>
      <c r="CLF4">
        <v>338.53</v>
      </c>
      <c r="CLG4">
        <v>441.65</v>
      </c>
      <c r="CLH4">
        <v>251.07</v>
      </c>
      <c r="CLI4">
        <v>604.83000000000004</v>
      </c>
      <c r="CLJ4">
        <v>499.25</v>
      </c>
      <c r="CLK4">
        <v>544.71</v>
      </c>
      <c r="CLL4">
        <v>450.99</v>
      </c>
      <c r="CLM4">
        <v>441.95</v>
      </c>
      <c r="CLN4">
        <v>561.99</v>
      </c>
      <c r="CLO4">
        <v>836.51</v>
      </c>
      <c r="CLP4">
        <v>66.03</v>
      </c>
      <c r="CLQ4">
        <v>102.5</v>
      </c>
      <c r="CLR4">
        <v>132.24</v>
      </c>
      <c r="CLS4">
        <v>34.25</v>
      </c>
      <c r="CLT4">
        <v>16.73</v>
      </c>
      <c r="CLU4">
        <v>47.06</v>
      </c>
      <c r="CLV4">
        <v>48.22</v>
      </c>
      <c r="CLW4">
        <v>64.02</v>
      </c>
      <c r="CLX4">
        <v>64.89</v>
      </c>
      <c r="CLY4">
        <v>778.86</v>
      </c>
      <c r="CLZ4">
        <v>454.96</v>
      </c>
      <c r="CMA4">
        <v>290.01</v>
      </c>
      <c r="CMB4">
        <v>319.04000000000002</v>
      </c>
      <c r="CMC4">
        <v>483.19</v>
      </c>
      <c r="CMD4">
        <v>344.9</v>
      </c>
      <c r="CME4">
        <v>323.33</v>
      </c>
      <c r="CMF4">
        <v>561.08000000000004</v>
      </c>
      <c r="CMG4">
        <v>510.28</v>
      </c>
      <c r="CMH4">
        <v>382.37</v>
      </c>
      <c r="CMI4">
        <v>142.15</v>
      </c>
      <c r="CMJ4">
        <v>151.75</v>
      </c>
      <c r="CMK4">
        <v>45.37</v>
      </c>
      <c r="CML4">
        <v>29.45</v>
      </c>
      <c r="CMM4">
        <v>98.83</v>
      </c>
      <c r="CMN4">
        <v>775.72</v>
      </c>
      <c r="CMO4">
        <v>335.19</v>
      </c>
      <c r="CMP4">
        <v>193.99</v>
      </c>
      <c r="CMQ4">
        <v>266.7</v>
      </c>
      <c r="CMR4">
        <v>51017.51</v>
      </c>
      <c r="CMS4">
        <v>335.28</v>
      </c>
      <c r="CMT4">
        <v>485.29</v>
      </c>
      <c r="CMU4">
        <v>202.22</v>
      </c>
      <c r="CMV4">
        <v>194.07</v>
      </c>
      <c r="CMW4">
        <v>144.22</v>
      </c>
      <c r="CMX4">
        <v>156.03</v>
      </c>
      <c r="CMY4">
        <v>117.19</v>
      </c>
      <c r="CMZ4">
        <v>72.790000000000006</v>
      </c>
      <c r="CNA4">
        <v>115.01</v>
      </c>
      <c r="CNB4">
        <v>568.77</v>
      </c>
      <c r="CNC4">
        <v>199.92</v>
      </c>
      <c r="CND4">
        <v>161.77000000000001</v>
      </c>
      <c r="CNE4">
        <v>212.79</v>
      </c>
      <c r="CNF4">
        <v>175.17</v>
      </c>
      <c r="CNG4">
        <v>68.67</v>
      </c>
      <c r="CNH4">
        <v>132.93</v>
      </c>
      <c r="CNI4">
        <v>184.97</v>
      </c>
      <c r="CNJ4">
        <v>150.69</v>
      </c>
      <c r="CNK4">
        <v>300.94</v>
      </c>
      <c r="CNL4">
        <v>140.99</v>
      </c>
      <c r="CNM4">
        <v>101.84</v>
      </c>
      <c r="CNN4">
        <v>116.6</v>
      </c>
      <c r="CNO4">
        <v>174.58</v>
      </c>
      <c r="CNP4">
        <v>180.13</v>
      </c>
      <c r="CNQ4">
        <v>209.53</v>
      </c>
      <c r="CNR4">
        <v>148.54</v>
      </c>
      <c r="CNS4">
        <v>129.41</v>
      </c>
      <c r="CNT4">
        <v>52.86</v>
      </c>
      <c r="CNU4">
        <v>59.91</v>
      </c>
      <c r="CNV4">
        <v>59.07</v>
      </c>
      <c r="CNW4">
        <v>201.74</v>
      </c>
      <c r="CNX4">
        <v>329.36</v>
      </c>
      <c r="CNY4">
        <v>374.84</v>
      </c>
      <c r="CNZ4">
        <v>361.28</v>
      </c>
      <c r="COA4">
        <v>315.72000000000003</v>
      </c>
      <c r="COB4">
        <v>364.42</v>
      </c>
      <c r="COC4">
        <v>242.75</v>
      </c>
      <c r="COD4">
        <v>134.47999999999999</v>
      </c>
      <c r="COE4">
        <v>146.85</v>
      </c>
      <c r="COF4">
        <v>131.71</v>
      </c>
      <c r="COG4">
        <v>106.33</v>
      </c>
      <c r="COH4">
        <v>385.99</v>
      </c>
      <c r="COI4">
        <v>305.32</v>
      </c>
      <c r="COJ4">
        <v>192.02</v>
      </c>
      <c r="COK4">
        <v>164.09</v>
      </c>
      <c r="COL4">
        <v>57.96</v>
      </c>
      <c r="COM4">
        <v>57.91</v>
      </c>
      <c r="CON4">
        <v>132.36000000000001</v>
      </c>
      <c r="COO4">
        <v>579.14</v>
      </c>
      <c r="COP4">
        <v>169.44</v>
      </c>
      <c r="COQ4">
        <v>220.36</v>
      </c>
      <c r="COR4">
        <v>147.54</v>
      </c>
      <c r="COS4">
        <v>199.44</v>
      </c>
      <c r="COT4">
        <v>418.53</v>
      </c>
      <c r="COU4">
        <v>211.32</v>
      </c>
      <c r="COV4">
        <v>264.08999999999997</v>
      </c>
      <c r="COW4">
        <v>96.75</v>
      </c>
      <c r="COX4">
        <v>23.15</v>
      </c>
      <c r="COY4">
        <v>130.04</v>
      </c>
      <c r="COZ4">
        <v>183.49</v>
      </c>
      <c r="CPA4">
        <v>149.07</v>
      </c>
      <c r="CPB4">
        <v>123.7</v>
      </c>
      <c r="CPC4">
        <v>298.98</v>
      </c>
      <c r="CPD4">
        <v>285.69</v>
      </c>
      <c r="CPE4">
        <v>546.51</v>
      </c>
      <c r="CPF4">
        <v>342.13</v>
      </c>
      <c r="CPG4">
        <v>120.72</v>
      </c>
      <c r="CPH4">
        <v>194.64</v>
      </c>
      <c r="CPI4">
        <v>348.58</v>
      </c>
      <c r="CPJ4">
        <v>363.95</v>
      </c>
      <c r="CPK4">
        <v>331.76</v>
      </c>
      <c r="CPL4">
        <v>449.22</v>
      </c>
      <c r="CPM4">
        <v>238.95</v>
      </c>
      <c r="CPN4">
        <v>143.44999999999999</v>
      </c>
      <c r="CPO4">
        <v>120.93</v>
      </c>
      <c r="CPP4">
        <v>86.14</v>
      </c>
      <c r="CPQ4">
        <v>207.29</v>
      </c>
      <c r="CPR4">
        <v>41.96</v>
      </c>
      <c r="CPS4">
        <v>17.82</v>
      </c>
      <c r="CPT4">
        <v>20.13</v>
      </c>
      <c r="CPU4">
        <v>51.17</v>
      </c>
      <c r="CPV4">
        <v>106.17</v>
      </c>
      <c r="CPW4">
        <v>150.71</v>
      </c>
      <c r="CPX4">
        <v>22.66</v>
      </c>
      <c r="CPY4">
        <v>20.43</v>
      </c>
      <c r="CPZ4">
        <v>4.93</v>
      </c>
      <c r="CQA4">
        <v>38.880000000000003</v>
      </c>
      <c r="CQB4">
        <v>132.96</v>
      </c>
      <c r="CQC4">
        <v>55.77</v>
      </c>
      <c r="CQD4">
        <v>67</v>
      </c>
      <c r="CQE4">
        <v>48.98</v>
      </c>
      <c r="CQF4">
        <v>44.77</v>
      </c>
      <c r="CQG4">
        <v>59.66</v>
      </c>
      <c r="CQH4">
        <v>19.45</v>
      </c>
      <c r="CQI4">
        <v>20.52</v>
      </c>
      <c r="CQJ4">
        <v>18.14</v>
      </c>
      <c r="CQK4">
        <v>46.63</v>
      </c>
      <c r="CQL4">
        <v>67.239999999999995</v>
      </c>
      <c r="CQM4">
        <v>37.630000000000003</v>
      </c>
      <c r="CQN4">
        <v>107.14</v>
      </c>
      <c r="CQO4">
        <v>85.63</v>
      </c>
      <c r="CQP4">
        <v>226.75</v>
      </c>
      <c r="CQQ4">
        <v>135.97999999999999</v>
      </c>
      <c r="CQR4">
        <v>107.87</v>
      </c>
      <c r="CQS4">
        <v>103.58</v>
      </c>
      <c r="CQT4">
        <v>109.1</v>
      </c>
      <c r="CQU4">
        <v>88.6</v>
      </c>
      <c r="CQV4">
        <v>100.74</v>
      </c>
      <c r="CQW4">
        <v>325.89</v>
      </c>
      <c r="CQX4">
        <v>47.09</v>
      </c>
      <c r="CQY4">
        <v>116.16</v>
      </c>
      <c r="CQZ4">
        <v>64.3</v>
      </c>
      <c r="CRA4">
        <v>95.4</v>
      </c>
      <c r="CRB4">
        <v>166.2</v>
      </c>
      <c r="CRC4">
        <v>108.63</v>
      </c>
      <c r="CRD4">
        <v>106.53</v>
      </c>
      <c r="CRE4">
        <v>186.56</v>
      </c>
      <c r="CRF4">
        <v>226.23</v>
      </c>
      <c r="CRG4">
        <v>321.11</v>
      </c>
      <c r="CRH4">
        <v>305.94</v>
      </c>
      <c r="CRI4">
        <v>1088.29</v>
      </c>
      <c r="CRJ4">
        <v>123.71</v>
      </c>
      <c r="CRK4">
        <v>270.02</v>
      </c>
      <c r="CRL4">
        <v>139.49</v>
      </c>
      <c r="CRM4">
        <v>151.33000000000001</v>
      </c>
      <c r="CRN4">
        <v>85.47</v>
      </c>
      <c r="CRO4">
        <v>57.89</v>
      </c>
      <c r="CRP4">
        <v>55.59</v>
      </c>
      <c r="CRQ4">
        <v>224.71</v>
      </c>
      <c r="CRR4">
        <v>134.33000000000001</v>
      </c>
      <c r="CRS4">
        <v>79.16</v>
      </c>
      <c r="CRT4">
        <v>33.869999999999997</v>
      </c>
      <c r="CRU4">
        <v>51.86</v>
      </c>
      <c r="CRV4">
        <v>81.53</v>
      </c>
      <c r="CRW4">
        <v>103.11</v>
      </c>
      <c r="CRX4">
        <v>46.16</v>
      </c>
      <c r="CRY4">
        <v>53.35</v>
      </c>
      <c r="CRZ4">
        <v>45.03</v>
      </c>
      <c r="CSA4">
        <v>36.700000000000003</v>
      </c>
      <c r="CSB4">
        <v>93.96</v>
      </c>
      <c r="CSC4">
        <v>279.49</v>
      </c>
      <c r="CSD4">
        <v>307.07</v>
      </c>
      <c r="CSE4">
        <v>149.66</v>
      </c>
      <c r="CSF4">
        <v>236.35</v>
      </c>
      <c r="CSG4">
        <v>403.13</v>
      </c>
      <c r="CSH4">
        <v>539.24</v>
      </c>
      <c r="CSI4">
        <v>263.67</v>
      </c>
      <c r="CSJ4">
        <v>276.55</v>
      </c>
      <c r="CSK4">
        <v>285.22000000000003</v>
      </c>
      <c r="CSL4">
        <v>248.96</v>
      </c>
      <c r="CSM4">
        <v>150.55000000000001</v>
      </c>
      <c r="CSN4">
        <v>104.71</v>
      </c>
      <c r="CSO4">
        <v>66.709999999999994</v>
      </c>
      <c r="CSP4">
        <v>52.26</v>
      </c>
      <c r="CSQ4">
        <v>59.51</v>
      </c>
      <c r="CSR4">
        <v>31.23</v>
      </c>
      <c r="CSS4">
        <v>45.59</v>
      </c>
      <c r="CST4">
        <v>97.48</v>
      </c>
      <c r="CSU4">
        <v>59.79</v>
      </c>
      <c r="CSV4">
        <v>124.31</v>
      </c>
      <c r="CSW4">
        <v>139.47</v>
      </c>
      <c r="CSX4">
        <v>111.49</v>
      </c>
      <c r="CSY4">
        <v>408.48</v>
      </c>
      <c r="CSZ4">
        <v>253.64</v>
      </c>
      <c r="CTA4">
        <v>136.29</v>
      </c>
      <c r="CTB4">
        <v>63.9</v>
      </c>
      <c r="CTC4">
        <v>34.46</v>
      </c>
      <c r="CTD4">
        <v>31.33</v>
      </c>
      <c r="CTE4">
        <v>129.91</v>
      </c>
      <c r="CTF4">
        <v>141.16</v>
      </c>
      <c r="CTG4">
        <v>180.07</v>
      </c>
      <c r="CTH4">
        <v>202.33</v>
      </c>
      <c r="CTI4">
        <v>81.150000000000006</v>
      </c>
      <c r="CTJ4">
        <v>154.58000000000001</v>
      </c>
      <c r="CTK4">
        <v>81.44</v>
      </c>
      <c r="CTL4">
        <v>72.64</v>
      </c>
      <c r="CTM4">
        <v>81.91</v>
      </c>
      <c r="CTN4">
        <v>40.83</v>
      </c>
      <c r="CTO4">
        <v>69.41</v>
      </c>
      <c r="CTP4">
        <v>90.1</v>
      </c>
      <c r="CTQ4">
        <v>1487.13</v>
      </c>
      <c r="CTR4">
        <v>423.81</v>
      </c>
      <c r="CTS4">
        <v>25.16</v>
      </c>
      <c r="CTT4">
        <v>51.35</v>
      </c>
      <c r="CTU4">
        <v>36.950000000000003</v>
      </c>
      <c r="CTV4">
        <v>25.57</v>
      </c>
      <c r="CTW4">
        <v>24.62</v>
      </c>
      <c r="CTX4">
        <v>22.41</v>
      </c>
      <c r="CTY4">
        <v>73.83</v>
      </c>
      <c r="CTZ4">
        <v>56.91</v>
      </c>
      <c r="CUA4">
        <v>67.92</v>
      </c>
      <c r="CUB4">
        <v>105.46</v>
      </c>
      <c r="CUC4">
        <v>94.11</v>
      </c>
      <c r="CUD4">
        <v>46.28</v>
      </c>
      <c r="CUE4">
        <v>4.5</v>
      </c>
      <c r="CUF4">
        <v>12.55</v>
      </c>
      <c r="CUG4">
        <v>17.05</v>
      </c>
      <c r="CUH4">
        <v>95.33</v>
      </c>
      <c r="CUI4">
        <v>6540.34</v>
      </c>
      <c r="CUJ4">
        <v>2247.39</v>
      </c>
      <c r="CUK4">
        <v>1803.84</v>
      </c>
      <c r="CUL4">
        <v>2720.7</v>
      </c>
      <c r="CUM4">
        <v>3507.86</v>
      </c>
      <c r="CUN4">
        <v>4313.68</v>
      </c>
      <c r="CUO4">
        <v>1317.06</v>
      </c>
      <c r="CUP4">
        <v>1587.81</v>
      </c>
      <c r="CUQ4">
        <v>2178.3200000000002</v>
      </c>
      <c r="CUR4">
        <v>1908.38</v>
      </c>
      <c r="CUS4">
        <v>1384.04</v>
      </c>
      <c r="CUT4">
        <v>1644.97</v>
      </c>
      <c r="CUU4">
        <v>2617.0100000000002</v>
      </c>
      <c r="CUV4">
        <v>2662.49</v>
      </c>
      <c r="CUW4">
        <v>1738.22</v>
      </c>
      <c r="CUX4">
        <v>1813.75</v>
      </c>
      <c r="CUY4">
        <v>2487.04</v>
      </c>
      <c r="CUZ4">
        <v>2426.08</v>
      </c>
      <c r="CVA4">
        <v>2356.7600000000002</v>
      </c>
      <c r="CVB4">
        <v>1126.0999999999999</v>
      </c>
      <c r="CVC4">
        <v>2766.28</v>
      </c>
      <c r="CVD4">
        <v>2767.11</v>
      </c>
      <c r="CVE4">
        <v>3808</v>
      </c>
      <c r="CVF4">
        <v>1707.95</v>
      </c>
      <c r="CVG4">
        <v>2279.75</v>
      </c>
      <c r="CVH4">
        <v>2324.59</v>
      </c>
      <c r="CVI4">
        <v>1430.33</v>
      </c>
      <c r="CVJ4">
        <v>2291.59</v>
      </c>
      <c r="CVK4">
        <v>2125.06</v>
      </c>
      <c r="CVL4">
        <v>806.74</v>
      </c>
      <c r="CVM4">
        <v>1934.78</v>
      </c>
      <c r="CVN4">
        <v>1650.21</v>
      </c>
      <c r="CVO4">
        <v>1141.1600000000001</v>
      </c>
      <c r="CVP4">
        <v>833.54</v>
      </c>
      <c r="CVQ4">
        <v>3808.83</v>
      </c>
      <c r="CVR4">
        <v>6127.51</v>
      </c>
      <c r="CVS4">
        <v>2086.59</v>
      </c>
      <c r="CVT4">
        <v>1939.15</v>
      </c>
      <c r="CVU4">
        <v>753.79</v>
      </c>
      <c r="CVV4">
        <v>706.54</v>
      </c>
      <c r="CVW4">
        <v>1891.59</v>
      </c>
      <c r="CVX4">
        <v>307.3</v>
      </c>
      <c r="CVY4">
        <v>235.64</v>
      </c>
      <c r="CVZ4">
        <v>303.26</v>
      </c>
      <c r="CWA4">
        <v>275.14999999999998</v>
      </c>
      <c r="CWB4">
        <v>290.22000000000003</v>
      </c>
      <c r="CWC4">
        <v>236.3</v>
      </c>
      <c r="CWD4">
        <v>143.74</v>
      </c>
      <c r="CWE4">
        <v>120.29</v>
      </c>
      <c r="CWF4">
        <v>149.69</v>
      </c>
      <c r="CWG4">
        <v>173.04</v>
      </c>
      <c r="CWH4">
        <v>105.69</v>
      </c>
      <c r="CWI4">
        <v>96.77</v>
      </c>
      <c r="CWJ4">
        <v>317.47000000000003</v>
      </c>
      <c r="CWK4">
        <v>280.14</v>
      </c>
      <c r="CWL4">
        <v>230.02</v>
      </c>
      <c r="CWM4">
        <v>393.75</v>
      </c>
      <c r="CWN4">
        <v>153.78</v>
      </c>
      <c r="CWO4">
        <v>170.4</v>
      </c>
      <c r="CWP4">
        <v>207.2</v>
      </c>
      <c r="CWQ4">
        <v>130.47999999999999</v>
      </c>
      <c r="CWR4">
        <v>184.55</v>
      </c>
      <c r="CWS4">
        <v>223.1</v>
      </c>
      <c r="CWT4">
        <v>126.59</v>
      </c>
      <c r="CWU4">
        <v>102.84</v>
      </c>
      <c r="CWV4">
        <v>185.93</v>
      </c>
      <c r="CWW4">
        <v>151.38999999999999</v>
      </c>
      <c r="CWX4">
        <v>114.97</v>
      </c>
      <c r="CWY4">
        <v>129.33000000000001</v>
      </c>
      <c r="CWZ4">
        <v>332.09</v>
      </c>
      <c r="CXA4">
        <v>340.51</v>
      </c>
      <c r="CXB4">
        <v>177</v>
      </c>
      <c r="CXC4">
        <v>219.45</v>
      </c>
      <c r="CXD4">
        <v>115.51</v>
      </c>
      <c r="CXE4">
        <v>135.02000000000001</v>
      </c>
      <c r="CXF4">
        <v>188.65</v>
      </c>
      <c r="CXG4">
        <v>315.20999999999998</v>
      </c>
      <c r="CXH4">
        <v>267.57</v>
      </c>
      <c r="CXI4">
        <v>383.09</v>
      </c>
      <c r="CXJ4">
        <v>824.68</v>
      </c>
      <c r="CXK4">
        <v>2001.59</v>
      </c>
      <c r="CXL4">
        <v>336.97</v>
      </c>
      <c r="CXM4">
        <v>173.24</v>
      </c>
      <c r="CXN4">
        <v>159.18</v>
      </c>
      <c r="CXO4">
        <v>112.83</v>
      </c>
      <c r="CXP4">
        <v>147.86000000000001</v>
      </c>
      <c r="CXQ4">
        <v>130.41</v>
      </c>
      <c r="CXR4">
        <v>155.47</v>
      </c>
      <c r="CXS4">
        <v>101.37</v>
      </c>
      <c r="CXT4">
        <v>143.24</v>
      </c>
      <c r="CXU4">
        <v>98.57</v>
      </c>
      <c r="CXV4">
        <v>94.56</v>
      </c>
      <c r="CXW4">
        <v>184.87</v>
      </c>
      <c r="CXX4">
        <v>139.55000000000001</v>
      </c>
      <c r="CXY4">
        <v>142.4</v>
      </c>
      <c r="CXZ4">
        <v>97.48</v>
      </c>
      <c r="CYA4">
        <v>79.930000000000007</v>
      </c>
      <c r="CYB4">
        <v>71.72</v>
      </c>
      <c r="CYC4">
        <v>71.66</v>
      </c>
      <c r="CYD4">
        <v>60.36</v>
      </c>
      <c r="CYE4">
        <v>262.08999999999997</v>
      </c>
      <c r="CYF4">
        <v>116.29</v>
      </c>
      <c r="CYG4">
        <v>197.85</v>
      </c>
      <c r="CYH4">
        <v>92.51</v>
      </c>
      <c r="CYI4">
        <v>107.99</v>
      </c>
      <c r="CYJ4">
        <v>66.95</v>
      </c>
      <c r="CYK4">
        <v>355.95</v>
      </c>
      <c r="CYL4">
        <v>379.24</v>
      </c>
      <c r="CYM4">
        <v>219.38</v>
      </c>
      <c r="CYN4">
        <v>183.46</v>
      </c>
      <c r="CYO4">
        <v>237.15</v>
      </c>
      <c r="CYP4">
        <v>299.79000000000002</v>
      </c>
      <c r="CYQ4">
        <v>281.77999999999997</v>
      </c>
      <c r="CYR4">
        <v>301.76</v>
      </c>
      <c r="CYS4">
        <v>285.24</v>
      </c>
      <c r="CYT4">
        <v>297.39999999999998</v>
      </c>
      <c r="CYU4">
        <v>169.52</v>
      </c>
      <c r="CYV4">
        <v>83.39</v>
      </c>
      <c r="CYW4">
        <v>156.72</v>
      </c>
      <c r="CYX4">
        <v>80.849999999999994</v>
      </c>
      <c r="CYY4">
        <v>75.06</v>
      </c>
      <c r="CYZ4">
        <v>108.6</v>
      </c>
      <c r="CZA4">
        <v>195.09</v>
      </c>
      <c r="CZB4">
        <v>98.75</v>
      </c>
      <c r="CZC4">
        <v>83.41</v>
      </c>
      <c r="CZD4">
        <v>75.39</v>
      </c>
      <c r="CZE4">
        <v>99.95</v>
      </c>
      <c r="CZF4">
        <v>406.47</v>
      </c>
      <c r="CZG4">
        <v>134.13999999999999</v>
      </c>
      <c r="CZH4">
        <v>257.17</v>
      </c>
      <c r="CZI4">
        <v>20.84</v>
      </c>
      <c r="CZJ4">
        <v>11.12</v>
      </c>
      <c r="CZK4">
        <v>19.29</v>
      </c>
      <c r="CZL4">
        <v>44.26</v>
      </c>
      <c r="CZM4">
        <v>30.75</v>
      </c>
      <c r="CZN4">
        <v>33.340000000000003</v>
      </c>
      <c r="CZO4">
        <v>98.38</v>
      </c>
      <c r="CZP4">
        <v>112.43</v>
      </c>
      <c r="CZQ4">
        <v>106.05</v>
      </c>
      <c r="CZR4">
        <v>134.11000000000001</v>
      </c>
      <c r="CZS4">
        <v>278.61</v>
      </c>
      <c r="CZT4">
        <v>184.68</v>
      </c>
      <c r="CZU4">
        <v>127.38</v>
      </c>
      <c r="CZV4">
        <v>348.71</v>
      </c>
      <c r="CZW4">
        <v>494.35</v>
      </c>
      <c r="CZX4">
        <v>493.11</v>
      </c>
      <c r="CZY4">
        <v>209.39</v>
      </c>
      <c r="CZZ4">
        <v>162.24</v>
      </c>
      <c r="DAA4">
        <v>107.24</v>
      </c>
      <c r="DAB4">
        <v>46.89</v>
      </c>
      <c r="DAC4">
        <v>151.66999999999999</v>
      </c>
      <c r="DAD4">
        <v>116.98</v>
      </c>
      <c r="DAE4">
        <v>103.98</v>
      </c>
      <c r="DAF4">
        <v>133.75</v>
      </c>
      <c r="DAG4">
        <v>115.33</v>
      </c>
      <c r="DAH4">
        <v>102.77</v>
      </c>
      <c r="DAI4">
        <v>226.74</v>
      </c>
      <c r="DAJ4">
        <v>99.67</v>
      </c>
      <c r="DAK4">
        <v>160.65</v>
      </c>
      <c r="DAL4">
        <v>159.86000000000001</v>
      </c>
      <c r="DAM4">
        <v>144.88999999999999</v>
      </c>
      <c r="DAN4">
        <v>101.92</v>
      </c>
      <c r="DAO4">
        <v>100.75</v>
      </c>
      <c r="DAP4">
        <v>233.63</v>
      </c>
      <c r="DAQ4">
        <v>193.66</v>
      </c>
      <c r="DAR4">
        <v>151.47999999999999</v>
      </c>
      <c r="DAS4">
        <v>83.94</v>
      </c>
      <c r="DAT4">
        <v>112.26</v>
      </c>
      <c r="DAU4">
        <v>66.84</v>
      </c>
      <c r="DAV4">
        <v>57.62</v>
      </c>
      <c r="DAW4">
        <v>135.80000000000001</v>
      </c>
      <c r="DAX4">
        <v>183.97</v>
      </c>
      <c r="DAY4">
        <v>211.57</v>
      </c>
      <c r="DAZ4">
        <v>232.31</v>
      </c>
      <c r="DBA4">
        <v>366.64</v>
      </c>
      <c r="DBB4">
        <v>541.66</v>
      </c>
      <c r="DBC4">
        <v>106.9</v>
      </c>
      <c r="DBD4">
        <v>41.62</v>
      </c>
      <c r="DBE4">
        <v>97.09</v>
      </c>
      <c r="DBF4">
        <v>141.74</v>
      </c>
      <c r="DBG4">
        <v>46</v>
      </c>
      <c r="DBH4">
        <v>265.93</v>
      </c>
      <c r="DBI4">
        <v>116.08</v>
      </c>
      <c r="DBJ4">
        <v>116.5</v>
      </c>
      <c r="DBK4">
        <v>52.39</v>
      </c>
      <c r="DBL4">
        <v>14.5</v>
      </c>
      <c r="DBM4">
        <v>15668.87</v>
      </c>
      <c r="DBN4">
        <v>103.19</v>
      </c>
      <c r="DBO4">
        <v>220.45</v>
      </c>
      <c r="DBP4">
        <v>126.98</v>
      </c>
      <c r="DBQ4">
        <v>69.92</v>
      </c>
      <c r="DBR4">
        <v>4957.4399999999996</v>
      </c>
      <c r="DBS4">
        <v>1421.53</v>
      </c>
      <c r="DBT4">
        <v>2140.4</v>
      </c>
      <c r="DBU4">
        <v>7155.96</v>
      </c>
      <c r="DBV4">
        <v>6073.01</v>
      </c>
      <c r="DBW4">
        <v>250.02</v>
      </c>
      <c r="DBX4">
        <v>267.20999999999998</v>
      </c>
      <c r="DBY4">
        <v>538.73</v>
      </c>
      <c r="DBZ4">
        <v>183.84</v>
      </c>
      <c r="DCA4">
        <v>67.760000000000005</v>
      </c>
      <c r="DCB4">
        <v>68.78</v>
      </c>
      <c r="DCC4">
        <v>57.19</v>
      </c>
      <c r="DCD4">
        <v>55.94</v>
      </c>
      <c r="DCE4">
        <v>436.48</v>
      </c>
      <c r="DCF4">
        <v>389.16</v>
      </c>
      <c r="DCG4">
        <v>400.13</v>
      </c>
      <c r="DCH4">
        <v>223.04</v>
      </c>
      <c r="DCI4">
        <v>173.34</v>
      </c>
      <c r="DCJ4">
        <v>95.58</v>
      </c>
      <c r="DCK4">
        <v>107.87</v>
      </c>
      <c r="DCL4">
        <v>373</v>
      </c>
      <c r="DCM4">
        <v>1199.8</v>
      </c>
      <c r="DCN4">
        <v>791.72</v>
      </c>
      <c r="DCO4">
        <v>585.86</v>
      </c>
      <c r="DCP4">
        <v>598.14</v>
      </c>
      <c r="DCQ4">
        <v>349.98</v>
      </c>
      <c r="DCR4">
        <v>345.66</v>
      </c>
      <c r="DCS4">
        <v>235.73</v>
      </c>
      <c r="DCT4">
        <v>279.68</v>
      </c>
      <c r="DCU4">
        <v>104.24</v>
      </c>
      <c r="DCV4">
        <v>594.29999999999995</v>
      </c>
      <c r="DCW4">
        <v>659.54</v>
      </c>
      <c r="DCX4">
        <v>486.11</v>
      </c>
      <c r="DCY4">
        <v>830.44</v>
      </c>
      <c r="DCZ4">
        <v>664.32</v>
      </c>
      <c r="DDA4">
        <v>665.77</v>
      </c>
      <c r="DDB4">
        <v>1068.52</v>
      </c>
      <c r="DDC4">
        <v>544.88</v>
      </c>
      <c r="DDD4">
        <v>354.44</v>
      </c>
      <c r="DDE4">
        <v>204.01</v>
      </c>
      <c r="DDF4">
        <v>6583.06</v>
      </c>
    </row>
    <row r="5" spans="1:2814" x14ac:dyDescent="0.25">
      <c r="A5" t="s">
        <v>2816</v>
      </c>
      <c r="B5">
        <v>201.46</v>
      </c>
      <c r="C5">
        <v>284.69</v>
      </c>
      <c r="D5">
        <v>569.05999999999995</v>
      </c>
      <c r="E5">
        <v>496.51</v>
      </c>
      <c r="F5">
        <v>223.08</v>
      </c>
      <c r="G5">
        <v>117</v>
      </c>
      <c r="H5">
        <v>546.08000000000004</v>
      </c>
      <c r="I5">
        <v>368.85</v>
      </c>
      <c r="J5">
        <v>380.58</v>
      </c>
      <c r="K5">
        <v>559.03</v>
      </c>
      <c r="L5">
        <v>324.62</v>
      </c>
      <c r="M5">
        <v>426.09</v>
      </c>
      <c r="N5">
        <v>461.51</v>
      </c>
      <c r="O5">
        <v>454.03</v>
      </c>
      <c r="P5">
        <v>105.96</v>
      </c>
      <c r="Q5">
        <v>206.11</v>
      </c>
      <c r="R5">
        <v>960.69</v>
      </c>
      <c r="S5">
        <v>462.08</v>
      </c>
      <c r="T5">
        <v>92.59</v>
      </c>
      <c r="U5">
        <v>69.400000000000006</v>
      </c>
      <c r="V5">
        <v>75.239999999999995</v>
      </c>
      <c r="W5">
        <v>98.95</v>
      </c>
      <c r="X5">
        <v>173.93</v>
      </c>
      <c r="Y5">
        <v>187.58</v>
      </c>
      <c r="Z5">
        <v>146.68</v>
      </c>
      <c r="AA5">
        <v>95.97</v>
      </c>
      <c r="AB5">
        <v>294.24</v>
      </c>
      <c r="AC5">
        <v>243.28</v>
      </c>
      <c r="AD5">
        <v>220.12</v>
      </c>
      <c r="AE5">
        <v>156.77000000000001</v>
      </c>
      <c r="AF5">
        <v>282.10000000000002</v>
      </c>
      <c r="AG5">
        <v>430.98</v>
      </c>
      <c r="AH5">
        <v>298.39999999999998</v>
      </c>
      <c r="AI5">
        <v>591.51</v>
      </c>
      <c r="AJ5">
        <v>423.81</v>
      </c>
      <c r="AK5">
        <v>181.74</v>
      </c>
      <c r="AL5">
        <v>349.67</v>
      </c>
      <c r="AM5">
        <v>387.42</v>
      </c>
      <c r="AN5">
        <v>341.22</v>
      </c>
      <c r="AO5">
        <v>237.02</v>
      </c>
      <c r="AP5">
        <v>115.11</v>
      </c>
      <c r="AQ5">
        <v>152.71</v>
      </c>
      <c r="AR5">
        <v>227.33</v>
      </c>
      <c r="AS5">
        <v>204.43</v>
      </c>
      <c r="AT5">
        <v>500.62</v>
      </c>
      <c r="AU5">
        <v>3855.85</v>
      </c>
      <c r="AV5">
        <v>120.11</v>
      </c>
      <c r="AW5">
        <v>71.430000000000007</v>
      </c>
      <c r="AX5">
        <v>137.05000000000001</v>
      </c>
      <c r="AY5">
        <v>100.49</v>
      </c>
      <c r="AZ5">
        <v>94.58</v>
      </c>
      <c r="BA5">
        <v>78.45</v>
      </c>
      <c r="BB5">
        <v>138.80000000000001</v>
      </c>
      <c r="BC5">
        <v>255.28</v>
      </c>
      <c r="BD5">
        <v>225.35</v>
      </c>
      <c r="BE5">
        <v>478.86</v>
      </c>
      <c r="BF5">
        <v>532.04999999999995</v>
      </c>
      <c r="BG5">
        <v>538.99</v>
      </c>
      <c r="BH5">
        <v>497.64</v>
      </c>
      <c r="BI5">
        <v>461.51</v>
      </c>
      <c r="BJ5">
        <v>89.58</v>
      </c>
      <c r="BK5">
        <v>120.2</v>
      </c>
      <c r="BL5">
        <v>138.49</v>
      </c>
      <c r="BM5">
        <v>425.43</v>
      </c>
      <c r="BN5">
        <v>227.74</v>
      </c>
      <c r="BO5">
        <v>347.91</v>
      </c>
      <c r="BP5">
        <v>282.55</v>
      </c>
      <c r="BQ5">
        <v>1014.78</v>
      </c>
      <c r="BR5">
        <v>125.78</v>
      </c>
      <c r="BS5">
        <v>53.41</v>
      </c>
      <c r="BT5">
        <v>85.83</v>
      </c>
      <c r="BU5">
        <v>164.67</v>
      </c>
      <c r="BV5">
        <v>159.6</v>
      </c>
      <c r="BW5">
        <v>205.89</v>
      </c>
      <c r="BX5">
        <v>110.27</v>
      </c>
      <c r="BY5">
        <v>110.18</v>
      </c>
      <c r="BZ5">
        <v>94.33</v>
      </c>
      <c r="CA5">
        <v>334.88</v>
      </c>
      <c r="CB5">
        <v>456.28</v>
      </c>
      <c r="CC5">
        <v>1105.1199999999999</v>
      </c>
      <c r="CD5">
        <v>1768.73</v>
      </c>
      <c r="CE5">
        <v>532.17999999999995</v>
      </c>
      <c r="CF5">
        <v>222.73</v>
      </c>
      <c r="CG5">
        <v>114.72</v>
      </c>
      <c r="CH5">
        <v>134.21</v>
      </c>
      <c r="CI5">
        <v>132.33000000000001</v>
      </c>
      <c r="CJ5">
        <v>173.32</v>
      </c>
      <c r="CK5">
        <v>93.18</v>
      </c>
      <c r="CL5">
        <v>96.16</v>
      </c>
      <c r="CM5">
        <v>61.04</v>
      </c>
      <c r="CN5">
        <v>59.7</v>
      </c>
      <c r="CO5">
        <v>57.94</v>
      </c>
      <c r="CP5">
        <v>38.54</v>
      </c>
      <c r="CQ5">
        <v>41.48</v>
      </c>
      <c r="CR5">
        <v>64.81</v>
      </c>
      <c r="CS5">
        <v>53.47</v>
      </c>
      <c r="CT5">
        <v>83.29</v>
      </c>
      <c r="CU5">
        <v>62.8</v>
      </c>
      <c r="CV5">
        <v>66.09</v>
      </c>
      <c r="CW5">
        <v>142.44999999999999</v>
      </c>
      <c r="CX5">
        <v>190.49</v>
      </c>
      <c r="CY5">
        <v>477.78</v>
      </c>
      <c r="CZ5">
        <v>78.55</v>
      </c>
      <c r="DA5">
        <v>56.64</v>
      </c>
      <c r="DB5">
        <v>35.159999999999997</v>
      </c>
      <c r="DC5">
        <v>49.39</v>
      </c>
      <c r="DD5">
        <v>146.77000000000001</v>
      </c>
      <c r="DE5">
        <v>138.03</v>
      </c>
      <c r="DF5">
        <v>167.66</v>
      </c>
      <c r="DG5">
        <v>127.59</v>
      </c>
      <c r="DH5">
        <v>137.58000000000001</v>
      </c>
      <c r="DI5">
        <v>1380.87</v>
      </c>
      <c r="DJ5">
        <v>498.32</v>
      </c>
      <c r="DK5">
        <v>317.87</v>
      </c>
      <c r="DL5">
        <v>89.02</v>
      </c>
      <c r="DM5">
        <v>156.30000000000001</v>
      </c>
      <c r="DN5">
        <v>112.63</v>
      </c>
      <c r="DO5">
        <v>64.91</v>
      </c>
      <c r="DP5">
        <v>79.88</v>
      </c>
      <c r="DQ5">
        <v>70.02</v>
      </c>
      <c r="DR5">
        <v>106.52</v>
      </c>
      <c r="DS5">
        <v>114.44</v>
      </c>
      <c r="DT5">
        <v>52.83</v>
      </c>
      <c r="DU5">
        <v>81.760000000000005</v>
      </c>
      <c r="DV5">
        <v>123.4</v>
      </c>
      <c r="DW5">
        <v>226.91</v>
      </c>
      <c r="DX5">
        <v>323.24</v>
      </c>
      <c r="DY5">
        <v>564.84</v>
      </c>
      <c r="DZ5">
        <v>512.35</v>
      </c>
      <c r="EA5">
        <v>472.14</v>
      </c>
      <c r="EB5">
        <v>582.62</v>
      </c>
      <c r="EC5">
        <v>485.88</v>
      </c>
      <c r="ED5">
        <v>185.39</v>
      </c>
      <c r="EE5">
        <v>376.67</v>
      </c>
      <c r="EF5">
        <v>207.74</v>
      </c>
      <c r="EG5">
        <v>110.75</v>
      </c>
      <c r="EH5">
        <v>176.61</v>
      </c>
      <c r="EI5">
        <v>1073.9100000000001</v>
      </c>
      <c r="EJ5">
        <v>51.51</v>
      </c>
      <c r="EK5">
        <v>85.8</v>
      </c>
      <c r="EL5">
        <v>54.3</v>
      </c>
      <c r="EM5">
        <v>100.74</v>
      </c>
      <c r="EN5">
        <v>170.07</v>
      </c>
      <c r="EO5">
        <v>538.55999999999995</v>
      </c>
      <c r="EP5">
        <v>88.92</v>
      </c>
      <c r="EQ5">
        <v>20.38</v>
      </c>
      <c r="ER5">
        <v>16.12</v>
      </c>
      <c r="ES5">
        <v>127.17</v>
      </c>
      <c r="ET5">
        <v>313.82</v>
      </c>
      <c r="EU5">
        <v>187.97</v>
      </c>
      <c r="EV5">
        <v>40.32</v>
      </c>
      <c r="EW5">
        <v>102.5</v>
      </c>
      <c r="EX5">
        <v>177.15</v>
      </c>
      <c r="EY5">
        <v>897.26</v>
      </c>
      <c r="EZ5">
        <v>1375.37</v>
      </c>
      <c r="FA5">
        <v>141.02000000000001</v>
      </c>
      <c r="FB5">
        <v>220.25</v>
      </c>
      <c r="FC5">
        <v>234.29</v>
      </c>
      <c r="FD5">
        <v>366.49</v>
      </c>
      <c r="FE5">
        <v>395.07</v>
      </c>
      <c r="FF5">
        <v>453.45</v>
      </c>
      <c r="FG5">
        <v>198.52</v>
      </c>
      <c r="FH5">
        <v>36.9</v>
      </c>
      <c r="FI5">
        <v>32.1</v>
      </c>
      <c r="FJ5">
        <v>31.2</v>
      </c>
      <c r="FK5">
        <v>32.479999999999997</v>
      </c>
      <c r="FL5">
        <v>95.99</v>
      </c>
      <c r="FM5">
        <v>16.350000000000001</v>
      </c>
      <c r="FN5">
        <v>77.67</v>
      </c>
      <c r="FO5">
        <v>106.82</v>
      </c>
      <c r="FP5">
        <v>167.12</v>
      </c>
      <c r="FQ5">
        <v>126.94</v>
      </c>
      <c r="FR5">
        <v>51.37</v>
      </c>
      <c r="FS5">
        <v>5.52</v>
      </c>
      <c r="FT5">
        <v>23.39</v>
      </c>
      <c r="FU5">
        <v>28.79</v>
      </c>
      <c r="FV5">
        <v>30.17</v>
      </c>
      <c r="FW5">
        <v>47.85</v>
      </c>
      <c r="FX5">
        <v>43.24</v>
      </c>
      <c r="FY5">
        <v>101.02</v>
      </c>
      <c r="FZ5">
        <v>64.31</v>
      </c>
      <c r="GA5">
        <v>75.06</v>
      </c>
      <c r="GB5">
        <v>98.72</v>
      </c>
      <c r="GC5">
        <v>81.349999999999994</v>
      </c>
      <c r="GD5">
        <v>68.209999999999994</v>
      </c>
      <c r="GE5">
        <v>46.9</v>
      </c>
      <c r="GF5">
        <v>192.65</v>
      </c>
      <c r="GG5">
        <v>154.30000000000001</v>
      </c>
      <c r="GH5">
        <v>128.19999999999999</v>
      </c>
      <c r="GI5">
        <v>82.67</v>
      </c>
      <c r="GJ5">
        <v>28.08</v>
      </c>
      <c r="GK5">
        <v>128.27000000000001</v>
      </c>
      <c r="GL5">
        <v>140.41</v>
      </c>
      <c r="GM5">
        <v>85.24</v>
      </c>
      <c r="GN5">
        <v>58.38</v>
      </c>
      <c r="GO5">
        <v>1208.96</v>
      </c>
      <c r="GP5">
        <v>2210.9299999999998</v>
      </c>
      <c r="GQ5">
        <v>1673.67</v>
      </c>
      <c r="GR5">
        <v>1793.54</v>
      </c>
      <c r="GS5">
        <v>1891.1</v>
      </c>
      <c r="GT5">
        <v>3387.46</v>
      </c>
      <c r="GU5">
        <v>2142.25</v>
      </c>
      <c r="GV5">
        <v>706.72</v>
      </c>
      <c r="GW5">
        <v>1151.23</v>
      </c>
      <c r="GX5">
        <v>263.52</v>
      </c>
      <c r="GY5">
        <v>392.2</v>
      </c>
      <c r="GZ5">
        <v>221.97</v>
      </c>
      <c r="HA5">
        <v>284.04000000000002</v>
      </c>
      <c r="HB5">
        <v>183.2</v>
      </c>
      <c r="HC5">
        <v>43.63</v>
      </c>
      <c r="HD5">
        <v>18.3</v>
      </c>
      <c r="HE5">
        <v>62.07</v>
      </c>
      <c r="HF5">
        <v>66.430000000000007</v>
      </c>
      <c r="HG5">
        <v>167.27</v>
      </c>
      <c r="HH5">
        <v>375.41</v>
      </c>
      <c r="HI5">
        <v>599.02</v>
      </c>
      <c r="HJ5">
        <v>846.3</v>
      </c>
      <c r="HK5">
        <v>286.86</v>
      </c>
      <c r="HL5">
        <v>215.63</v>
      </c>
      <c r="HM5">
        <v>259.94</v>
      </c>
      <c r="HN5">
        <v>218.19</v>
      </c>
      <c r="HO5">
        <v>1274.3599999999999</v>
      </c>
      <c r="HP5">
        <v>424.79</v>
      </c>
      <c r="HQ5">
        <v>620.73</v>
      </c>
      <c r="HR5">
        <v>881.65</v>
      </c>
      <c r="HS5">
        <v>480.95</v>
      </c>
      <c r="HT5">
        <v>313.24</v>
      </c>
      <c r="HU5">
        <v>261.39999999999998</v>
      </c>
      <c r="HV5">
        <v>317.85000000000002</v>
      </c>
      <c r="HW5">
        <v>136.57</v>
      </c>
      <c r="HX5">
        <v>337.29</v>
      </c>
      <c r="HY5">
        <v>281.47000000000003</v>
      </c>
      <c r="HZ5">
        <v>245.1</v>
      </c>
      <c r="IA5">
        <v>332.05</v>
      </c>
      <c r="IB5">
        <v>254.56</v>
      </c>
      <c r="IC5">
        <v>272.24</v>
      </c>
      <c r="ID5">
        <v>228.82</v>
      </c>
      <c r="IE5">
        <v>234.87</v>
      </c>
      <c r="IF5">
        <v>178.09</v>
      </c>
      <c r="IG5">
        <v>573.87</v>
      </c>
      <c r="IH5">
        <v>115.45</v>
      </c>
      <c r="II5">
        <v>191.47</v>
      </c>
      <c r="IJ5">
        <v>136.09</v>
      </c>
      <c r="IK5">
        <v>230.15</v>
      </c>
      <c r="IL5">
        <v>164.77</v>
      </c>
      <c r="IM5">
        <v>35.619999999999997</v>
      </c>
      <c r="IN5">
        <v>37.47</v>
      </c>
      <c r="IO5">
        <v>201.43</v>
      </c>
      <c r="IP5">
        <v>5608.02</v>
      </c>
      <c r="IQ5">
        <v>68.66</v>
      </c>
      <c r="IR5">
        <v>101.08</v>
      </c>
      <c r="IS5">
        <v>93.45</v>
      </c>
      <c r="IT5">
        <v>64.19</v>
      </c>
      <c r="IU5">
        <v>35.81</v>
      </c>
      <c r="IV5">
        <v>39.979999999999997</v>
      </c>
      <c r="IW5">
        <v>105.99</v>
      </c>
      <c r="IX5">
        <v>454.75</v>
      </c>
      <c r="IY5">
        <v>723.19</v>
      </c>
      <c r="IZ5">
        <v>461.15</v>
      </c>
      <c r="JA5">
        <v>357.65</v>
      </c>
      <c r="JB5">
        <v>616.72</v>
      </c>
      <c r="JC5">
        <v>348.8</v>
      </c>
      <c r="JD5">
        <v>202.44</v>
      </c>
      <c r="JE5">
        <v>76.44</v>
      </c>
      <c r="JF5">
        <v>24.96</v>
      </c>
      <c r="JG5">
        <v>304.89</v>
      </c>
      <c r="JH5">
        <v>446.53</v>
      </c>
      <c r="JI5">
        <v>773.47</v>
      </c>
      <c r="JJ5">
        <v>812.08</v>
      </c>
      <c r="JK5">
        <v>301.48</v>
      </c>
      <c r="JL5">
        <v>257.39</v>
      </c>
      <c r="JM5">
        <v>353.69</v>
      </c>
      <c r="JN5">
        <v>506.01</v>
      </c>
      <c r="JO5">
        <v>553.96</v>
      </c>
      <c r="JP5">
        <v>682.55</v>
      </c>
      <c r="JQ5">
        <v>590.07000000000005</v>
      </c>
      <c r="JR5">
        <v>767.66</v>
      </c>
      <c r="JS5">
        <v>424.12</v>
      </c>
      <c r="JT5">
        <v>656.09</v>
      </c>
      <c r="JU5">
        <v>226.8</v>
      </c>
      <c r="JV5">
        <v>90.87</v>
      </c>
      <c r="JW5">
        <v>82.05</v>
      </c>
      <c r="JX5">
        <v>136.6</v>
      </c>
      <c r="JY5">
        <v>215.85</v>
      </c>
      <c r="JZ5">
        <v>111</v>
      </c>
      <c r="KA5">
        <v>281.33999999999997</v>
      </c>
      <c r="KB5">
        <v>254.36</v>
      </c>
      <c r="KC5">
        <v>261.48</v>
      </c>
      <c r="KD5">
        <v>243.16</v>
      </c>
      <c r="KE5">
        <v>254.65</v>
      </c>
      <c r="KF5">
        <v>232.03</v>
      </c>
      <c r="KG5">
        <v>43.41</v>
      </c>
      <c r="KH5">
        <v>63.7</v>
      </c>
      <c r="KI5">
        <v>246.83</v>
      </c>
      <c r="KJ5">
        <v>509.17</v>
      </c>
      <c r="KK5">
        <v>598.52</v>
      </c>
      <c r="KL5">
        <v>239.19</v>
      </c>
      <c r="KM5">
        <v>214.32</v>
      </c>
      <c r="KN5">
        <v>345.19</v>
      </c>
      <c r="KO5">
        <v>391.45</v>
      </c>
      <c r="KP5">
        <v>563.58000000000004</v>
      </c>
      <c r="KQ5">
        <v>803.99</v>
      </c>
      <c r="KR5">
        <v>470.08</v>
      </c>
      <c r="KS5">
        <v>534.85</v>
      </c>
      <c r="KT5">
        <v>67.19</v>
      </c>
      <c r="KU5">
        <v>129.82</v>
      </c>
      <c r="KV5">
        <v>155.97</v>
      </c>
      <c r="KW5">
        <v>198.65</v>
      </c>
      <c r="KX5">
        <v>140.97999999999999</v>
      </c>
      <c r="KY5">
        <v>107.84</v>
      </c>
      <c r="KZ5">
        <v>3396.95</v>
      </c>
      <c r="LA5">
        <v>2387.65</v>
      </c>
      <c r="LB5">
        <v>177.78</v>
      </c>
      <c r="LC5">
        <v>1281.77</v>
      </c>
      <c r="LD5">
        <v>798.27</v>
      </c>
      <c r="LE5">
        <v>37.020000000000003</v>
      </c>
      <c r="LF5">
        <v>68.58</v>
      </c>
      <c r="LG5">
        <v>28.31</v>
      </c>
      <c r="LH5">
        <v>48.43</v>
      </c>
      <c r="LI5">
        <v>38.82</v>
      </c>
      <c r="LJ5">
        <v>22</v>
      </c>
      <c r="LK5">
        <v>49</v>
      </c>
      <c r="LL5">
        <v>119.42</v>
      </c>
      <c r="LM5">
        <v>67.97</v>
      </c>
      <c r="LN5">
        <v>37.08</v>
      </c>
      <c r="LO5">
        <v>13.2</v>
      </c>
      <c r="LP5">
        <v>15.28</v>
      </c>
      <c r="LQ5">
        <v>21.06</v>
      </c>
      <c r="LR5">
        <v>34.229999999999997</v>
      </c>
      <c r="LS5">
        <v>48.72</v>
      </c>
      <c r="LT5">
        <v>55.46</v>
      </c>
      <c r="LU5">
        <v>42.06</v>
      </c>
      <c r="LV5">
        <v>20.72</v>
      </c>
      <c r="LW5">
        <v>21.96</v>
      </c>
      <c r="LX5">
        <v>33.700000000000003</v>
      </c>
      <c r="LY5">
        <v>23.16</v>
      </c>
      <c r="LZ5">
        <v>57.33</v>
      </c>
      <c r="MA5">
        <v>70.72</v>
      </c>
      <c r="MB5">
        <v>159.55000000000001</v>
      </c>
      <c r="MC5">
        <v>182.34</v>
      </c>
      <c r="MD5">
        <v>91.25</v>
      </c>
      <c r="ME5">
        <v>76.760000000000005</v>
      </c>
      <c r="MF5">
        <v>256.67</v>
      </c>
      <c r="MG5">
        <v>49.74</v>
      </c>
      <c r="MH5">
        <v>155.05000000000001</v>
      </c>
      <c r="MI5">
        <v>329.38</v>
      </c>
      <c r="MJ5">
        <v>42.45</v>
      </c>
      <c r="MK5">
        <v>78.680000000000007</v>
      </c>
      <c r="ML5">
        <v>48.19</v>
      </c>
      <c r="MM5">
        <v>35.18</v>
      </c>
      <c r="MN5">
        <v>29.27</v>
      </c>
      <c r="MO5">
        <v>81.55</v>
      </c>
      <c r="MP5">
        <v>241</v>
      </c>
      <c r="MQ5">
        <v>452.74</v>
      </c>
      <c r="MR5">
        <v>762.99</v>
      </c>
      <c r="MS5">
        <v>451.33</v>
      </c>
      <c r="MT5">
        <v>643.23</v>
      </c>
      <c r="MU5">
        <v>81.680000000000007</v>
      </c>
      <c r="MV5">
        <v>240.76</v>
      </c>
      <c r="MW5">
        <v>161.19999999999999</v>
      </c>
      <c r="MX5">
        <v>19.07</v>
      </c>
      <c r="MY5">
        <v>18.71</v>
      </c>
      <c r="MZ5">
        <v>40.090000000000003</v>
      </c>
      <c r="NA5">
        <v>18.79</v>
      </c>
      <c r="NB5">
        <v>32.06</v>
      </c>
      <c r="NC5">
        <v>27.03</v>
      </c>
      <c r="ND5">
        <v>33.83</v>
      </c>
      <c r="NE5">
        <v>125.97</v>
      </c>
      <c r="NF5">
        <v>371.37</v>
      </c>
      <c r="NG5">
        <v>209.11</v>
      </c>
      <c r="NH5">
        <v>79.11</v>
      </c>
      <c r="NI5">
        <v>171.59</v>
      </c>
      <c r="NJ5">
        <v>172.14</v>
      </c>
      <c r="NK5">
        <v>105.69</v>
      </c>
      <c r="NL5">
        <v>85.39</v>
      </c>
      <c r="NM5">
        <v>95.57</v>
      </c>
      <c r="NN5">
        <v>149.80000000000001</v>
      </c>
      <c r="NO5">
        <v>146.38999999999999</v>
      </c>
      <c r="NP5">
        <v>150.09</v>
      </c>
      <c r="NQ5">
        <v>401.33</v>
      </c>
      <c r="NR5">
        <v>1100.3800000000001</v>
      </c>
      <c r="NS5">
        <v>214.99</v>
      </c>
      <c r="NT5">
        <v>156.88</v>
      </c>
      <c r="NU5">
        <v>52.14</v>
      </c>
      <c r="NV5">
        <v>35.369999999999997</v>
      </c>
      <c r="NW5">
        <v>60.76</v>
      </c>
      <c r="NX5">
        <v>73.81</v>
      </c>
      <c r="NY5">
        <v>116.21</v>
      </c>
      <c r="NZ5">
        <v>72.03</v>
      </c>
      <c r="OA5">
        <v>56.56</v>
      </c>
      <c r="OB5">
        <v>45.39</v>
      </c>
      <c r="OC5">
        <v>100.77</v>
      </c>
      <c r="OD5">
        <v>82.3</v>
      </c>
      <c r="OE5">
        <v>157.69999999999999</v>
      </c>
      <c r="OF5">
        <v>153.97</v>
      </c>
      <c r="OG5">
        <v>138.27000000000001</v>
      </c>
      <c r="OH5">
        <v>363.49</v>
      </c>
      <c r="OI5">
        <v>230.14</v>
      </c>
      <c r="OJ5">
        <v>127.51</v>
      </c>
      <c r="OK5">
        <v>117.96</v>
      </c>
      <c r="OL5">
        <v>187.61</v>
      </c>
      <c r="OM5">
        <v>221.66</v>
      </c>
      <c r="ON5">
        <v>128.22999999999999</v>
      </c>
      <c r="OO5">
        <v>112.85</v>
      </c>
      <c r="OP5">
        <v>352.66</v>
      </c>
      <c r="OQ5">
        <v>254.25</v>
      </c>
      <c r="OR5">
        <v>354.44</v>
      </c>
      <c r="OS5">
        <v>85.61</v>
      </c>
      <c r="OT5">
        <v>167.46</v>
      </c>
      <c r="OU5">
        <v>232.98</v>
      </c>
      <c r="OV5">
        <v>273.56</v>
      </c>
      <c r="OW5">
        <v>294.51</v>
      </c>
      <c r="OX5">
        <v>331.61</v>
      </c>
      <c r="OY5">
        <v>262.89</v>
      </c>
      <c r="OZ5">
        <v>185.26</v>
      </c>
      <c r="PA5">
        <v>111.37</v>
      </c>
      <c r="PB5">
        <v>57.1</v>
      </c>
      <c r="PC5">
        <v>90.34</v>
      </c>
      <c r="PD5">
        <v>84.71</v>
      </c>
      <c r="PE5">
        <v>105.99</v>
      </c>
      <c r="PF5">
        <v>113.8</v>
      </c>
      <c r="PG5">
        <v>253.69</v>
      </c>
      <c r="PH5">
        <v>749.74</v>
      </c>
      <c r="PI5">
        <v>356.23</v>
      </c>
      <c r="PJ5">
        <v>230.94</v>
      </c>
      <c r="PK5">
        <v>307.48</v>
      </c>
      <c r="PL5">
        <v>263.77</v>
      </c>
      <c r="PM5">
        <v>60.69</v>
      </c>
      <c r="PN5">
        <v>340.92</v>
      </c>
      <c r="PO5">
        <v>147.75</v>
      </c>
      <c r="PP5">
        <v>191.87</v>
      </c>
      <c r="PQ5">
        <v>344.94</v>
      </c>
      <c r="PR5">
        <v>200.86</v>
      </c>
      <c r="PS5">
        <v>56.43</v>
      </c>
      <c r="PT5">
        <v>43.86</v>
      </c>
      <c r="PU5">
        <v>71.260000000000005</v>
      </c>
      <c r="PV5">
        <v>45.01</v>
      </c>
      <c r="PW5">
        <v>102.37</v>
      </c>
      <c r="PX5">
        <v>89.75</v>
      </c>
      <c r="PY5">
        <v>185.48</v>
      </c>
      <c r="PZ5">
        <v>207.62</v>
      </c>
      <c r="QA5">
        <v>284.19</v>
      </c>
      <c r="QB5">
        <v>121.73</v>
      </c>
      <c r="QC5">
        <v>423.32</v>
      </c>
      <c r="QD5">
        <v>569.1</v>
      </c>
      <c r="QE5">
        <v>610.30999999999995</v>
      </c>
      <c r="QF5">
        <v>129.38999999999999</v>
      </c>
      <c r="QG5">
        <v>357.1</v>
      </c>
      <c r="QH5">
        <v>249.35</v>
      </c>
      <c r="QI5">
        <v>263.19</v>
      </c>
      <c r="QJ5">
        <v>749.04</v>
      </c>
      <c r="QK5">
        <v>91.41</v>
      </c>
      <c r="QL5">
        <v>174.04</v>
      </c>
      <c r="QM5">
        <v>219.82</v>
      </c>
      <c r="QN5">
        <v>89.41</v>
      </c>
      <c r="QO5">
        <v>177.2</v>
      </c>
      <c r="QP5">
        <v>225.9</v>
      </c>
      <c r="QQ5">
        <v>164.65</v>
      </c>
      <c r="QR5">
        <v>124.01</v>
      </c>
      <c r="QS5">
        <v>142.56</v>
      </c>
      <c r="QT5">
        <v>228.08</v>
      </c>
      <c r="QU5">
        <v>181.04</v>
      </c>
      <c r="QV5">
        <v>357.45</v>
      </c>
      <c r="QW5">
        <v>1131.5</v>
      </c>
      <c r="QX5">
        <v>788.43</v>
      </c>
      <c r="QY5">
        <v>743.7</v>
      </c>
      <c r="QZ5">
        <v>153.87</v>
      </c>
      <c r="RA5">
        <v>105.96</v>
      </c>
      <c r="RB5">
        <v>113.91</v>
      </c>
      <c r="RC5">
        <v>29.57</v>
      </c>
      <c r="RD5">
        <v>23.58</v>
      </c>
      <c r="RE5">
        <v>26.28</v>
      </c>
      <c r="RF5">
        <v>36.6</v>
      </c>
      <c r="RG5">
        <v>55.28</v>
      </c>
      <c r="RH5">
        <v>111.17</v>
      </c>
      <c r="RI5">
        <v>129.46</v>
      </c>
      <c r="RJ5">
        <v>43.37</v>
      </c>
      <c r="RK5">
        <v>34.35</v>
      </c>
      <c r="RL5">
        <v>41.8</v>
      </c>
      <c r="RM5">
        <v>24.46</v>
      </c>
      <c r="RN5">
        <v>59.44</v>
      </c>
      <c r="RO5">
        <v>75.739999999999995</v>
      </c>
      <c r="RP5">
        <v>41.18</v>
      </c>
      <c r="RQ5">
        <v>25.64</v>
      </c>
      <c r="RR5">
        <v>24.16</v>
      </c>
      <c r="RS5">
        <v>43.88</v>
      </c>
      <c r="RT5">
        <v>707.52</v>
      </c>
      <c r="RU5">
        <v>753.47</v>
      </c>
      <c r="RV5">
        <v>582.16</v>
      </c>
      <c r="RW5">
        <v>598.69000000000005</v>
      </c>
      <c r="RX5">
        <v>1066.46</v>
      </c>
      <c r="RY5">
        <v>1580.22</v>
      </c>
      <c r="RZ5">
        <v>8601.42</v>
      </c>
      <c r="SA5">
        <v>3122.19</v>
      </c>
      <c r="SB5">
        <v>5386.26</v>
      </c>
      <c r="SC5">
        <v>13311.33</v>
      </c>
      <c r="SD5">
        <v>1194.5999999999999</v>
      </c>
      <c r="SE5">
        <v>509.03</v>
      </c>
      <c r="SF5">
        <v>280.7</v>
      </c>
      <c r="SG5">
        <v>792.98</v>
      </c>
      <c r="SH5">
        <v>980.12</v>
      </c>
      <c r="SI5">
        <v>652.9</v>
      </c>
      <c r="SJ5">
        <v>255.87</v>
      </c>
      <c r="SK5">
        <v>101.94</v>
      </c>
      <c r="SL5">
        <v>151.6</v>
      </c>
      <c r="SM5">
        <v>244.66</v>
      </c>
      <c r="SN5">
        <v>185.91</v>
      </c>
      <c r="SO5">
        <v>191.86</v>
      </c>
      <c r="SP5">
        <v>304.02999999999997</v>
      </c>
      <c r="SQ5">
        <v>118.13</v>
      </c>
      <c r="SR5">
        <v>96.72</v>
      </c>
      <c r="SS5">
        <v>564.92999999999995</v>
      </c>
      <c r="ST5">
        <v>288.86</v>
      </c>
      <c r="SU5">
        <v>164.28</v>
      </c>
      <c r="SV5">
        <v>160.77000000000001</v>
      </c>
      <c r="SW5">
        <v>84.9</v>
      </c>
      <c r="SX5">
        <v>38.729999999999997</v>
      </c>
      <c r="SY5">
        <v>224.54</v>
      </c>
      <c r="SZ5">
        <v>221.62</v>
      </c>
      <c r="TA5">
        <v>566.29999999999995</v>
      </c>
      <c r="TB5">
        <v>1295.26</v>
      </c>
      <c r="TC5">
        <v>437.41</v>
      </c>
      <c r="TD5">
        <v>205.11</v>
      </c>
      <c r="TE5">
        <v>157.97</v>
      </c>
      <c r="TF5">
        <v>138.91</v>
      </c>
      <c r="TG5">
        <v>204.47</v>
      </c>
      <c r="TH5">
        <v>254.84</v>
      </c>
      <c r="TI5">
        <v>289.25</v>
      </c>
      <c r="TJ5">
        <v>247.78</v>
      </c>
      <c r="TK5">
        <v>229.06</v>
      </c>
      <c r="TL5">
        <v>237.23</v>
      </c>
      <c r="TM5">
        <v>211.56</v>
      </c>
      <c r="TN5">
        <v>1155.4000000000001</v>
      </c>
      <c r="TO5">
        <v>1267.53</v>
      </c>
      <c r="TP5">
        <v>150.83000000000001</v>
      </c>
      <c r="TQ5">
        <v>283.01</v>
      </c>
      <c r="TR5">
        <v>291.64</v>
      </c>
      <c r="TS5">
        <v>264.82</v>
      </c>
      <c r="TT5">
        <v>1372.76</v>
      </c>
      <c r="TU5">
        <v>640.20000000000005</v>
      </c>
      <c r="TV5">
        <v>237.79</v>
      </c>
      <c r="TW5">
        <v>496.13</v>
      </c>
      <c r="TX5">
        <v>2464.41</v>
      </c>
      <c r="TY5">
        <v>35.409999999999997</v>
      </c>
      <c r="TZ5">
        <v>137.29</v>
      </c>
      <c r="UA5">
        <v>101.6</v>
      </c>
      <c r="UB5">
        <v>16.45</v>
      </c>
      <c r="UC5">
        <v>63.88</v>
      </c>
      <c r="UD5">
        <v>256.27</v>
      </c>
      <c r="UE5">
        <v>56.75</v>
      </c>
      <c r="UF5">
        <v>73.89</v>
      </c>
      <c r="UG5">
        <v>19.32</v>
      </c>
      <c r="UH5">
        <v>29.51</v>
      </c>
      <c r="UI5">
        <v>94.66</v>
      </c>
      <c r="UJ5">
        <v>92.92</v>
      </c>
      <c r="UK5">
        <v>464.11</v>
      </c>
      <c r="UL5">
        <v>247.88</v>
      </c>
      <c r="UM5">
        <v>403.92</v>
      </c>
      <c r="UN5">
        <v>79.05</v>
      </c>
      <c r="UO5">
        <v>144.08000000000001</v>
      </c>
      <c r="UP5">
        <v>241.34</v>
      </c>
      <c r="UQ5">
        <v>119.09</v>
      </c>
      <c r="UR5">
        <v>86.82</v>
      </c>
      <c r="US5">
        <v>83.04</v>
      </c>
      <c r="UT5">
        <v>216.2</v>
      </c>
      <c r="UU5">
        <v>401.85</v>
      </c>
      <c r="UV5">
        <v>534.89</v>
      </c>
      <c r="UW5">
        <v>366.51</v>
      </c>
      <c r="UX5">
        <v>286.39999999999998</v>
      </c>
      <c r="UY5">
        <v>51.37</v>
      </c>
      <c r="UZ5">
        <v>112.58</v>
      </c>
      <c r="VA5">
        <v>249.82</v>
      </c>
      <c r="VB5">
        <v>254.52</v>
      </c>
      <c r="VC5">
        <v>372.58</v>
      </c>
      <c r="VD5">
        <v>780.31</v>
      </c>
      <c r="VE5">
        <v>404.03</v>
      </c>
      <c r="VF5">
        <v>327.68</v>
      </c>
      <c r="VG5">
        <v>132.13</v>
      </c>
      <c r="VH5">
        <v>229.28</v>
      </c>
      <c r="VI5">
        <v>262.79000000000002</v>
      </c>
      <c r="VJ5">
        <v>151.38999999999999</v>
      </c>
      <c r="VK5">
        <v>90.78</v>
      </c>
      <c r="VL5">
        <v>60.44</v>
      </c>
      <c r="VM5">
        <v>68.150000000000006</v>
      </c>
      <c r="VN5">
        <v>423.39</v>
      </c>
      <c r="VO5">
        <v>822.63</v>
      </c>
      <c r="VP5">
        <v>1251.83</v>
      </c>
      <c r="VQ5">
        <v>831.47</v>
      </c>
      <c r="VR5">
        <v>966.38</v>
      </c>
      <c r="VS5">
        <v>1836.09</v>
      </c>
      <c r="VT5">
        <v>311.05</v>
      </c>
      <c r="VU5">
        <v>494.29</v>
      </c>
      <c r="VV5">
        <v>297.66000000000003</v>
      </c>
      <c r="VW5">
        <v>691.76</v>
      </c>
      <c r="VX5">
        <v>913.83</v>
      </c>
      <c r="VY5">
        <v>923.32</v>
      </c>
      <c r="VZ5">
        <v>265.12</v>
      </c>
      <c r="WA5">
        <v>221.45</v>
      </c>
      <c r="WB5">
        <v>225.28</v>
      </c>
      <c r="WC5">
        <v>143.88999999999999</v>
      </c>
      <c r="WD5">
        <v>172.71</v>
      </c>
      <c r="WE5">
        <v>329.9</v>
      </c>
      <c r="WF5">
        <v>386.45</v>
      </c>
      <c r="WG5">
        <v>244.72</v>
      </c>
      <c r="WH5">
        <v>284.25</v>
      </c>
      <c r="WI5">
        <v>258.95999999999998</v>
      </c>
      <c r="WJ5">
        <v>434.84</v>
      </c>
      <c r="WK5">
        <v>203.94</v>
      </c>
      <c r="WL5">
        <v>73.98</v>
      </c>
      <c r="WM5">
        <v>261.43</v>
      </c>
      <c r="WN5">
        <v>38.47</v>
      </c>
      <c r="WO5">
        <v>33.85</v>
      </c>
      <c r="WP5">
        <v>27</v>
      </c>
      <c r="WQ5">
        <v>36.22</v>
      </c>
      <c r="WR5">
        <v>57.35</v>
      </c>
      <c r="WS5">
        <v>245.9</v>
      </c>
      <c r="WT5">
        <v>149.46</v>
      </c>
      <c r="WU5">
        <v>327.39</v>
      </c>
      <c r="WV5">
        <v>109.49</v>
      </c>
      <c r="WW5">
        <v>131.77000000000001</v>
      </c>
      <c r="WX5">
        <v>524.04999999999995</v>
      </c>
      <c r="WY5">
        <v>593.48</v>
      </c>
      <c r="WZ5">
        <v>261.12</v>
      </c>
      <c r="XA5">
        <v>371.07</v>
      </c>
      <c r="XB5">
        <v>209.14</v>
      </c>
      <c r="XC5">
        <v>234.31</v>
      </c>
      <c r="XD5">
        <v>185.13</v>
      </c>
      <c r="XE5">
        <v>802.28</v>
      </c>
      <c r="XF5">
        <v>529.14</v>
      </c>
      <c r="XG5">
        <v>439.33</v>
      </c>
      <c r="XH5">
        <v>872.45</v>
      </c>
      <c r="XI5">
        <v>1188.29</v>
      </c>
      <c r="XJ5">
        <v>474.14</v>
      </c>
      <c r="XK5">
        <v>872.45</v>
      </c>
      <c r="XL5">
        <v>529.51</v>
      </c>
      <c r="XM5">
        <v>427.65</v>
      </c>
      <c r="XN5">
        <v>588.22</v>
      </c>
      <c r="XO5">
        <v>446.07</v>
      </c>
      <c r="XP5">
        <v>128.51</v>
      </c>
      <c r="XQ5">
        <v>30.42</v>
      </c>
      <c r="XR5">
        <v>160.74</v>
      </c>
      <c r="XS5">
        <v>177.07</v>
      </c>
      <c r="XT5">
        <v>183.74</v>
      </c>
      <c r="XU5">
        <v>200.78</v>
      </c>
      <c r="XV5">
        <v>183.56</v>
      </c>
      <c r="XW5">
        <v>83.44</v>
      </c>
      <c r="XX5">
        <v>367.13</v>
      </c>
      <c r="XY5">
        <v>392.4</v>
      </c>
      <c r="XZ5">
        <v>2206.86</v>
      </c>
      <c r="YA5">
        <v>5.38</v>
      </c>
      <c r="YB5">
        <v>27.97</v>
      </c>
      <c r="YC5">
        <v>43.46</v>
      </c>
      <c r="YD5">
        <v>51.56</v>
      </c>
      <c r="YE5">
        <v>32.83</v>
      </c>
      <c r="YF5">
        <v>31.72</v>
      </c>
      <c r="YG5">
        <v>13.49</v>
      </c>
      <c r="YH5">
        <v>18.579999999999998</v>
      </c>
      <c r="YI5">
        <v>119.95</v>
      </c>
      <c r="YJ5">
        <v>143.87</v>
      </c>
      <c r="YK5">
        <v>617.53</v>
      </c>
      <c r="YL5">
        <v>256.83</v>
      </c>
      <c r="YM5">
        <v>411.48</v>
      </c>
      <c r="YN5">
        <v>277.2</v>
      </c>
      <c r="YO5">
        <v>47</v>
      </c>
      <c r="YP5">
        <v>91.72</v>
      </c>
      <c r="YQ5">
        <v>67.73</v>
      </c>
      <c r="YR5">
        <v>84.7</v>
      </c>
      <c r="YS5">
        <v>109.29</v>
      </c>
      <c r="YT5">
        <v>1843.51</v>
      </c>
      <c r="YU5">
        <v>2486.1799999999998</v>
      </c>
      <c r="YV5">
        <v>241.36</v>
      </c>
      <c r="YW5">
        <v>222.81</v>
      </c>
      <c r="YX5">
        <v>270.02999999999997</v>
      </c>
      <c r="YY5">
        <v>66.95</v>
      </c>
      <c r="YZ5">
        <v>58.78</v>
      </c>
      <c r="ZA5">
        <v>52.8</v>
      </c>
      <c r="ZB5">
        <v>137.30000000000001</v>
      </c>
      <c r="ZC5">
        <v>72.069999999999993</v>
      </c>
      <c r="ZD5">
        <v>21.45</v>
      </c>
      <c r="ZE5">
        <v>36.409999999999997</v>
      </c>
      <c r="ZF5">
        <v>11.11</v>
      </c>
      <c r="ZG5">
        <v>177.85</v>
      </c>
      <c r="ZH5">
        <v>151.58000000000001</v>
      </c>
      <c r="ZI5">
        <v>183.79</v>
      </c>
      <c r="ZJ5">
        <v>39.869999999999997</v>
      </c>
      <c r="ZK5">
        <v>118.54</v>
      </c>
      <c r="ZL5">
        <v>81.23</v>
      </c>
      <c r="ZM5">
        <v>94.62</v>
      </c>
      <c r="ZN5">
        <v>106.42</v>
      </c>
      <c r="ZO5">
        <v>56.2</v>
      </c>
      <c r="ZP5">
        <v>66.290000000000006</v>
      </c>
      <c r="ZQ5">
        <v>216.88</v>
      </c>
      <c r="ZR5">
        <v>240.23</v>
      </c>
      <c r="ZS5">
        <v>133.11000000000001</v>
      </c>
      <c r="ZT5">
        <v>483.88</v>
      </c>
      <c r="ZU5">
        <v>553.11</v>
      </c>
      <c r="ZV5">
        <v>143.29</v>
      </c>
      <c r="ZW5">
        <v>115.02</v>
      </c>
      <c r="ZX5">
        <v>74.14</v>
      </c>
      <c r="ZY5">
        <v>223.44</v>
      </c>
      <c r="ZZ5">
        <v>222.24</v>
      </c>
      <c r="AAA5">
        <v>218.06</v>
      </c>
      <c r="AAB5">
        <v>207.53</v>
      </c>
      <c r="AAC5">
        <v>235.72</v>
      </c>
      <c r="AAD5">
        <v>116.68</v>
      </c>
      <c r="AAE5">
        <v>842.84</v>
      </c>
      <c r="AAF5">
        <v>11.18</v>
      </c>
      <c r="AAG5">
        <v>15.43</v>
      </c>
      <c r="AAH5">
        <v>78.37</v>
      </c>
      <c r="AAI5">
        <v>195.59</v>
      </c>
      <c r="AAJ5">
        <v>120.57</v>
      </c>
      <c r="AAK5">
        <v>155.86000000000001</v>
      </c>
      <c r="AAL5">
        <v>68.98</v>
      </c>
      <c r="AAM5">
        <v>69.14</v>
      </c>
      <c r="AAN5">
        <v>328.72</v>
      </c>
      <c r="AAO5">
        <v>75.260000000000005</v>
      </c>
      <c r="AAP5">
        <v>412.17</v>
      </c>
      <c r="AAQ5">
        <v>498.71</v>
      </c>
      <c r="AAR5">
        <v>2069.34</v>
      </c>
      <c r="AAS5">
        <v>1788.63</v>
      </c>
      <c r="AAT5">
        <v>2138.4</v>
      </c>
      <c r="AAU5">
        <v>2728.15</v>
      </c>
      <c r="AAV5">
        <v>2621.3200000000002</v>
      </c>
      <c r="AAW5">
        <v>99.68</v>
      </c>
      <c r="AAX5">
        <v>324.63</v>
      </c>
      <c r="AAY5">
        <v>554.45000000000005</v>
      </c>
      <c r="AAZ5">
        <v>210.69</v>
      </c>
      <c r="ABA5">
        <v>70.16</v>
      </c>
      <c r="ABB5">
        <v>99.47</v>
      </c>
      <c r="ABC5">
        <v>189.45</v>
      </c>
      <c r="ABD5">
        <v>159.41999999999999</v>
      </c>
      <c r="ABE5">
        <v>294.51</v>
      </c>
      <c r="ABF5">
        <v>246.73</v>
      </c>
      <c r="ABG5">
        <v>135.97999999999999</v>
      </c>
      <c r="ABH5">
        <v>152.97999999999999</v>
      </c>
      <c r="ABI5">
        <v>93.34</v>
      </c>
      <c r="ABJ5">
        <v>99.15</v>
      </c>
      <c r="ABK5">
        <v>353.16</v>
      </c>
      <c r="ABL5">
        <v>357.51</v>
      </c>
      <c r="ABM5">
        <v>163.03</v>
      </c>
      <c r="ABN5">
        <v>29.07</v>
      </c>
      <c r="ABO5">
        <v>22.49</v>
      </c>
      <c r="ABP5">
        <v>23.83</v>
      </c>
      <c r="ABQ5">
        <v>137.91</v>
      </c>
      <c r="ABR5">
        <v>120.59</v>
      </c>
      <c r="ABS5">
        <v>161.33000000000001</v>
      </c>
      <c r="ABT5">
        <v>97.9</v>
      </c>
      <c r="ABU5">
        <v>105.06</v>
      </c>
      <c r="ABV5">
        <v>114.09</v>
      </c>
      <c r="ABW5">
        <v>305.67</v>
      </c>
      <c r="ABX5">
        <v>116.72</v>
      </c>
      <c r="ABY5">
        <v>112.38</v>
      </c>
      <c r="ABZ5">
        <v>90.87</v>
      </c>
      <c r="ACA5">
        <v>130.72999999999999</v>
      </c>
      <c r="ACB5">
        <v>63.25</v>
      </c>
      <c r="ACC5">
        <v>194.52</v>
      </c>
      <c r="ACD5">
        <v>106.65</v>
      </c>
      <c r="ACE5">
        <v>178.23</v>
      </c>
      <c r="ACF5">
        <v>84.94</v>
      </c>
      <c r="ACG5">
        <v>67.849999999999994</v>
      </c>
      <c r="ACH5">
        <v>53.81</v>
      </c>
      <c r="ACI5">
        <v>108.6</v>
      </c>
      <c r="ACJ5">
        <v>63.15</v>
      </c>
      <c r="ACK5">
        <v>110.84</v>
      </c>
      <c r="ACL5">
        <v>313.82</v>
      </c>
      <c r="ACM5">
        <v>39.18</v>
      </c>
      <c r="ACN5">
        <v>68.7</v>
      </c>
      <c r="ACO5">
        <v>21.65</v>
      </c>
      <c r="ACP5">
        <v>17.3</v>
      </c>
      <c r="ACQ5">
        <v>25.49</v>
      </c>
      <c r="ACR5">
        <v>239.16</v>
      </c>
      <c r="ACS5">
        <v>488.25</v>
      </c>
      <c r="ACT5">
        <v>503.47</v>
      </c>
      <c r="ACU5">
        <v>147.99</v>
      </c>
      <c r="ACV5">
        <v>216.99</v>
      </c>
      <c r="ACW5">
        <v>264.62</v>
      </c>
      <c r="ACX5">
        <v>140.88999999999999</v>
      </c>
      <c r="ACY5">
        <v>187.5</v>
      </c>
      <c r="ACZ5">
        <v>73.77</v>
      </c>
      <c r="ADA5">
        <v>90.62</v>
      </c>
      <c r="ADB5">
        <v>174.42</v>
      </c>
      <c r="ADC5">
        <v>87.34</v>
      </c>
      <c r="ADD5">
        <v>102.37</v>
      </c>
      <c r="ADE5">
        <v>168.9</v>
      </c>
      <c r="ADF5">
        <v>123.02</v>
      </c>
      <c r="ADG5">
        <v>89.81</v>
      </c>
      <c r="ADH5">
        <v>68.28</v>
      </c>
      <c r="ADI5">
        <v>139.9</v>
      </c>
      <c r="ADJ5">
        <v>120.3</v>
      </c>
      <c r="ADK5">
        <v>342.87</v>
      </c>
      <c r="ADL5">
        <v>318.88</v>
      </c>
      <c r="ADM5">
        <v>84.65</v>
      </c>
      <c r="ADN5">
        <v>294.89999999999998</v>
      </c>
      <c r="ADO5">
        <v>418.92</v>
      </c>
      <c r="ADP5">
        <v>180.56</v>
      </c>
      <c r="ADQ5">
        <v>344.76</v>
      </c>
      <c r="ADR5">
        <v>233.27</v>
      </c>
      <c r="ADS5">
        <v>302.56</v>
      </c>
      <c r="ADT5">
        <v>278.81</v>
      </c>
      <c r="ADU5">
        <v>338.69</v>
      </c>
      <c r="ADV5">
        <v>209.01</v>
      </c>
      <c r="ADW5">
        <v>371.51</v>
      </c>
      <c r="ADX5">
        <v>227.87</v>
      </c>
      <c r="ADY5">
        <v>225.12</v>
      </c>
      <c r="ADZ5">
        <v>146.94999999999999</v>
      </c>
      <c r="AEA5">
        <v>334.74</v>
      </c>
      <c r="AEB5">
        <v>252.13</v>
      </c>
      <c r="AEC5">
        <v>151.02000000000001</v>
      </c>
      <c r="AED5">
        <v>161.01</v>
      </c>
      <c r="AEE5">
        <v>182.6</v>
      </c>
      <c r="AEF5">
        <v>138.83000000000001</v>
      </c>
      <c r="AEG5">
        <v>116.61</v>
      </c>
      <c r="AEH5">
        <v>121.97</v>
      </c>
      <c r="AEI5">
        <v>1969.55</v>
      </c>
      <c r="AEJ5">
        <v>658.58</v>
      </c>
      <c r="AEK5">
        <v>634.80999999999995</v>
      </c>
      <c r="AEL5">
        <v>707.73</v>
      </c>
      <c r="AEM5">
        <v>290.24</v>
      </c>
      <c r="AEN5">
        <v>518.41999999999996</v>
      </c>
      <c r="AEO5">
        <v>651.84</v>
      </c>
      <c r="AEP5">
        <v>195.11</v>
      </c>
      <c r="AEQ5">
        <v>208.02</v>
      </c>
      <c r="AER5">
        <v>333.77</v>
      </c>
      <c r="AES5">
        <v>87.9</v>
      </c>
      <c r="AET5">
        <v>186.15</v>
      </c>
      <c r="AEU5">
        <v>229.69</v>
      </c>
      <c r="AEV5">
        <v>112.2</v>
      </c>
      <c r="AEW5">
        <v>120.22</v>
      </c>
      <c r="AEX5">
        <v>116.16</v>
      </c>
      <c r="AEY5">
        <v>83.68</v>
      </c>
      <c r="AEZ5">
        <v>158.69999999999999</v>
      </c>
      <c r="AFA5">
        <v>74.75</v>
      </c>
      <c r="AFB5">
        <v>122.99</v>
      </c>
      <c r="AFC5">
        <v>129.9</v>
      </c>
      <c r="AFD5">
        <v>55.43</v>
      </c>
      <c r="AFE5">
        <v>517.37</v>
      </c>
      <c r="AFF5">
        <v>497.31</v>
      </c>
      <c r="AFG5">
        <v>81.8</v>
      </c>
      <c r="AFH5">
        <v>40.909999999999997</v>
      </c>
      <c r="AFI5">
        <v>87.06</v>
      </c>
      <c r="AFJ5">
        <v>76.44</v>
      </c>
      <c r="AFK5">
        <v>83.72</v>
      </c>
      <c r="AFL5">
        <v>17.059999999999999</v>
      </c>
      <c r="AFM5">
        <v>10.61</v>
      </c>
      <c r="AFN5">
        <v>14.25</v>
      </c>
      <c r="AFO5">
        <v>85.73</v>
      </c>
      <c r="AFP5">
        <v>88.12</v>
      </c>
      <c r="AFQ5">
        <v>132.56</v>
      </c>
      <c r="AFR5">
        <v>67.260000000000005</v>
      </c>
      <c r="AFS5">
        <v>73.69</v>
      </c>
      <c r="AFT5">
        <v>227.69</v>
      </c>
      <c r="AFU5">
        <v>299.42</v>
      </c>
      <c r="AFV5">
        <v>351.39</v>
      </c>
      <c r="AFW5">
        <v>157.27000000000001</v>
      </c>
      <c r="AFX5">
        <v>36.99</v>
      </c>
      <c r="AFY5">
        <v>29.69</v>
      </c>
      <c r="AFZ5">
        <v>29.24</v>
      </c>
      <c r="AGA5">
        <v>140.06</v>
      </c>
      <c r="AGB5">
        <v>56.14</v>
      </c>
      <c r="AGC5">
        <v>99.93</v>
      </c>
      <c r="AGD5">
        <v>205.96</v>
      </c>
      <c r="AGE5">
        <v>169.5</v>
      </c>
      <c r="AGF5">
        <v>119.67</v>
      </c>
      <c r="AGG5">
        <v>207.93</v>
      </c>
      <c r="AGH5">
        <v>106.84</v>
      </c>
      <c r="AGI5">
        <v>89.04</v>
      </c>
      <c r="AGJ5">
        <v>201.61</v>
      </c>
      <c r="AGK5">
        <v>83.66</v>
      </c>
      <c r="AGL5">
        <v>159.59</v>
      </c>
      <c r="AGM5">
        <v>168.04</v>
      </c>
      <c r="AGN5">
        <v>122.79</v>
      </c>
      <c r="AGO5">
        <v>111.17</v>
      </c>
      <c r="AGP5">
        <v>246.42</v>
      </c>
      <c r="AGQ5">
        <v>225.24</v>
      </c>
      <c r="AGR5">
        <v>236.35</v>
      </c>
      <c r="AGS5">
        <v>301.26</v>
      </c>
      <c r="AGT5">
        <v>262.02</v>
      </c>
      <c r="AGU5">
        <v>155.26</v>
      </c>
      <c r="AGV5">
        <v>234.54</v>
      </c>
      <c r="AGW5">
        <v>253.46</v>
      </c>
      <c r="AGX5">
        <v>96.31</v>
      </c>
      <c r="AGY5">
        <v>97.76</v>
      </c>
      <c r="AGZ5">
        <v>614.49</v>
      </c>
      <c r="AHA5">
        <v>934.74</v>
      </c>
      <c r="AHB5">
        <v>1193.92</v>
      </c>
      <c r="AHC5">
        <v>1019.09</v>
      </c>
      <c r="AHD5">
        <v>130.94999999999999</v>
      </c>
      <c r="AHE5">
        <v>75.87</v>
      </c>
      <c r="AHF5">
        <v>98.83</v>
      </c>
      <c r="AHG5">
        <v>157.25</v>
      </c>
      <c r="AHH5">
        <v>178.71</v>
      </c>
      <c r="AHI5">
        <v>354.24</v>
      </c>
      <c r="AHJ5">
        <v>146.81</v>
      </c>
      <c r="AHK5">
        <v>265.3</v>
      </c>
      <c r="AHL5">
        <v>277.45</v>
      </c>
      <c r="AHM5">
        <v>82.56</v>
      </c>
      <c r="AHN5">
        <v>137.85</v>
      </c>
      <c r="AHO5">
        <v>206.64</v>
      </c>
      <c r="AHP5">
        <v>173.96</v>
      </c>
      <c r="AHQ5">
        <v>165.3</v>
      </c>
      <c r="AHR5">
        <v>227.58</v>
      </c>
      <c r="AHS5">
        <v>154.09</v>
      </c>
      <c r="AHT5">
        <v>172.02</v>
      </c>
      <c r="AHU5">
        <v>152.22999999999999</v>
      </c>
      <c r="AHV5">
        <v>3461.42</v>
      </c>
      <c r="AHW5">
        <v>2555.17</v>
      </c>
      <c r="AHX5">
        <v>1442.02</v>
      </c>
      <c r="AHY5">
        <v>1551.35</v>
      </c>
      <c r="AHZ5">
        <v>1433.6</v>
      </c>
      <c r="AIA5">
        <v>283.25</v>
      </c>
      <c r="AIB5">
        <v>131.38999999999999</v>
      </c>
      <c r="AIC5">
        <v>73.97</v>
      </c>
      <c r="AID5">
        <v>170.4</v>
      </c>
      <c r="AIE5">
        <v>154.52000000000001</v>
      </c>
      <c r="AIF5">
        <v>62.85</v>
      </c>
      <c r="AIG5">
        <v>127.27</v>
      </c>
      <c r="AIH5">
        <v>203.79</v>
      </c>
      <c r="AII5">
        <v>60.46</v>
      </c>
      <c r="AIJ5">
        <v>13671.8</v>
      </c>
      <c r="AIK5">
        <v>421.38</v>
      </c>
      <c r="AIL5">
        <v>182.9</v>
      </c>
      <c r="AIM5">
        <v>155.57</v>
      </c>
      <c r="AIN5">
        <v>88.5</v>
      </c>
      <c r="AIO5">
        <v>40.35</v>
      </c>
      <c r="AIP5">
        <v>504.21</v>
      </c>
      <c r="AIQ5">
        <v>473.06</v>
      </c>
      <c r="AIR5">
        <v>270.19</v>
      </c>
      <c r="AIS5">
        <v>288.45999999999998</v>
      </c>
      <c r="AIT5">
        <v>344.03</v>
      </c>
      <c r="AIU5">
        <v>365.71</v>
      </c>
      <c r="AIV5">
        <v>328.69</v>
      </c>
      <c r="AIW5">
        <v>342.61</v>
      </c>
      <c r="AIX5">
        <v>208.85</v>
      </c>
      <c r="AIY5">
        <v>201.31</v>
      </c>
      <c r="AIZ5">
        <v>292.69</v>
      </c>
      <c r="AJA5">
        <v>283.19</v>
      </c>
      <c r="AJB5">
        <v>283.31</v>
      </c>
      <c r="AJC5">
        <v>224.99</v>
      </c>
      <c r="AJD5">
        <v>173.6</v>
      </c>
      <c r="AJE5">
        <v>322.67</v>
      </c>
      <c r="AJF5">
        <v>542.36</v>
      </c>
      <c r="AJG5">
        <v>282.56</v>
      </c>
      <c r="AJH5">
        <v>231.36</v>
      </c>
      <c r="AJI5">
        <v>374.87</v>
      </c>
      <c r="AJJ5">
        <v>451.62</v>
      </c>
      <c r="AJK5">
        <v>177.59</v>
      </c>
      <c r="AJL5">
        <v>110.89</v>
      </c>
      <c r="AJM5">
        <v>135.58000000000001</v>
      </c>
      <c r="AJN5">
        <v>38.81</v>
      </c>
      <c r="AJO5">
        <v>25.19</v>
      </c>
      <c r="AJP5">
        <v>239.57</v>
      </c>
      <c r="AJQ5">
        <v>30.74</v>
      </c>
      <c r="AJR5">
        <v>174.04</v>
      </c>
      <c r="AJS5">
        <v>155.65</v>
      </c>
      <c r="AJT5">
        <v>101.17</v>
      </c>
      <c r="AJU5">
        <v>66.400000000000006</v>
      </c>
      <c r="AJV5">
        <v>128.78</v>
      </c>
      <c r="AJW5">
        <v>90.81</v>
      </c>
      <c r="AJX5">
        <v>108.37</v>
      </c>
      <c r="AJY5">
        <v>121.08</v>
      </c>
      <c r="AJZ5">
        <v>91.41</v>
      </c>
      <c r="AKA5">
        <v>69.28</v>
      </c>
      <c r="AKB5">
        <v>142.03</v>
      </c>
      <c r="AKC5">
        <v>49.73</v>
      </c>
      <c r="AKD5">
        <v>1901.61</v>
      </c>
      <c r="AKE5">
        <v>470.76</v>
      </c>
      <c r="AKF5">
        <v>212.14</v>
      </c>
      <c r="AKG5">
        <v>244.8</v>
      </c>
      <c r="AKH5">
        <v>121.54</v>
      </c>
      <c r="AKI5">
        <v>175.86</v>
      </c>
      <c r="AKJ5">
        <v>264.01</v>
      </c>
      <c r="AKK5">
        <v>269.81</v>
      </c>
      <c r="AKL5">
        <v>1482.11</v>
      </c>
      <c r="AKM5">
        <v>722.51</v>
      </c>
      <c r="AKN5">
        <v>639.1</v>
      </c>
      <c r="AKO5">
        <v>1796.13</v>
      </c>
      <c r="AKP5">
        <v>71.23</v>
      </c>
      <c r="AKQ5">
        <v>89.82</v>
      </c>
      <c r="AKR5">
        <v>85.12</v>
      </c>
      <c r="AKS5">
        <v>114.5</v>
      </c>
      <c r="AKT5">
        <v>162.31</v>
      </c>
      <c r="AKU5">
        <v>241.46</v>
      </c>
      <c r="AKV5">
        <v>237.9</v>
      </c>
      <c r="AKW5">
        <v>30.01</v>
      </c>
      <c r="AKX5">
        <v>39.369999999999997</v>
      </c>
      <c r="AKY5">
        <v>88.13</v>
      </c>
      <c r="AKZ5">
        <v>309.42</v>
      </c>
      <c r="ALA5">
        <v>385.56</v>
      </c>
      <c r="ALB5">
        <v>372.53</v>
      </c>
      <c r="ALC5">
        <v>296.17</v>
      </c>
      <c r="ALD5">
        <v>144.37</v>
      </c>
      <c r="ALE5">
        <v>293.8</v>
      </c>
      <c r="ALF5">
        <v>165.45</v>
      </c>
      <c r="ALG5">
        <v>160.11000000000001</v>
      </c>
      <c r="ALH5">
        <v>126.43</v>
      </c>
      <c r="ALI5">
        <v>55.94</v>
      </c>
      <c r="ALJ5">
        <v>234.52</v>
      </c>
      <c r="ALK5">
        <v>266.5</v>
      </c>
      <c r="ALL5">
        <v>759.59</v>
      </c>
      <c r="ALM5">
        <v>141.13999999999999</v>
      </c>
      <c r="ALN5">
        <v>323.29000000000002</v>
      </c>
      <c r="ALO5">
        <v>1034.44</v>
      </c>
      <c r="ALP5">
        <v>396.31</v>
      </c>
      <c r="ALQ5">
        <v>299.7</v>
      </c>
      <c r="ALR5">
        <v>530.66999999999996</v>
      </c>
      <c r="ALS5">
        <v>426.28</v>
      </c>
      <c r="ALT5">
        <v>140.78</v>
      </c>
      <c r="ALU5">
        <v>170.86</v>
      </c>
      <c r="ALV5">
        <v>119.07</v>
      </c>
      <c r="ALW5">
        <v>452.93</v>
      </c>
      <c r="ALX5">
        <v>454.91</v>
      </c>
      <c r="ALY5">
        <v>751.74</v>
      </c>
      <c r="ALZ5">
        <v>659.41</v>
      </c>
      <c r="AMA5">
        <v>612.19000000000005</v>
      </c>
      <c r="AMB5">
        <v>43.65</v>
      </c>
      <c r="AMC5">
        <v>65.33</v>
      </c>
      <c r="AMD5">
        <v>151.72999999999999</v>
      </c>
      <c r="AME5">
        <v>169.97</v>
      </c>
      <c r="AMF5">
        <v>95.33</v>
      </c>
      <c r="AMG5">
        <v>93.9</v>
      </c>
      <c r="AMH5">
        <v>76.040000000000006</v>
      </c>
      <c r="AMI5">
        <v>177.67</v>
      </c>
      <c r="AMJ5">
        <v>222.58</v>
      </c>
      <c r="AMK5">
        <v>240.79</v>
      </c>
      <c r="AML5">
        <v>228.38</v>
      </c>
      <c r="AMM5">
        <v>349.31</v>
      </c>
      <c r="AMN5">
        <v>78.8</v>
      </c>
      <c r="AMO5">
        <v>94.05</v>
      </c>
      <c r="AMP5">
        <v>72.48</v>
      </c>
      <c r="AMQ5">
        <v>55.67</v>
      </c>
      <c r="AMR5">
        <v>60.01</v>
      </c>
      <c r="AMS5">
        <v>252.73</v>
      </c>
      <c r="AMT5">
        <v>249.76</v>
      </c>
      <c r="AMU5">
        <v>610.54</v>
      </c>
      <c r="AMV5">
        <v>252.43</v>
      </c>
      <c r="AMW5">
        <v>221.6</v>
      </c>
      <c r="AMX5">
        <v>53.32</v>
      </c>
      <c r="AMY5">
        <v>273.19</v>
      </c>
      <c r="AMZ5">
        <v>160.86000000000001</v>
      </c>
      <c r="ANA5">
        <v>214.63</v>
      </c>
      <c r="ANB5">
        <v>146.71</v>
      </c>
      <c r="ANC5">
        <v>226.6</v>
      </c>
      <c r="AND5">
        <v>108.06</v>
      </c>
      <c r="ANE5">
        <v>469.64</v>
      </c>
      <c r="ANF5">
        <v>692.01</v>
      </c>
      <c r="ANG5">
        <v>205.39</v>
      </c>
      <c r="ANH5">
        <v>278.48</v>
      </c>
      <c r="ANI5">
        <v>249.41</v>
      </c>
      <c r="ANJ5">
        <v>102.43</v>
      </c>
      <c r="ANK5">
        <v>142.19</v>
      </c>
      <c r="ANL5">
        <v>203.61</v>
      </c>
      <c r="ANM5">
        <v>251.86</v>
      </c>
      <c r="ANN5">
        <v>223.98</v>
      </c>
      <c r="ANO5">
        <v>203.01</v>
      </c>
      <c r="ANP5">
        <v>143.03</v>
      </c>
      <c r="ANQ5">
        <v>173.79</v>
      </c>
      <c r="ANR5">
        <v>171.74</v>
      </c>
      <c r="ANS5">
        <v>106.06</v>
      </c>
      <c r="ANT5">
        <v>139.03</v>
      </c>
      <c r="ANU5">
        <v>255.72</v>
      </c>
      <c r="ANV5">
        <v>206.61</v>
      </c>
      <c r="ANW5">
        <v>119.04</v>
      </c>
      <c r="ANX5">
        <v>103.33</v>
      </c>
      <c r="ANY5">
        <v>67.17</v>
      </c>
      <c r="ANZ5">
        <v>78.28</v>
      </c>
      <c r="AOA5">
        <v>37.15</v>
      </c>
      <c r="AOB5">
        <v>71.989999999999995</v>
      </c>
      <c r="AOC5">
        <v>52.81</v>
      </c>
      <c r="AOD5">
        <v>47.94</v>
      </c>
      <c r="AOE5">
        <v>32.42</v>
      </c>
      <c r="AOF5">
        <v>147.15</v>
      </c>
      <c r="AOG5">
        <v>69.400000000000006</v>
      </c>
      <c r="AOH5">
        <v>213.04</v>
      </c>
      <c r="AOI5">
        <v>20.59</v>
      </c>
      <c r="AOJ5">
        <v>26.19</v>
      </c>
      <c r="AOK5">
        <v>88.87</v>
      </c>
      <c r="AOL5">
        <v>79.28</v>
      </c>
      <c r="AOM5">
        <v>96.81</v>
      </c>
      <c r="AON5">
        <v>91.97</v>
      </c>
      <c r="AOO5">
        <v>27.51</v>
      </c>
      <c r="AOP5">
        <v>80.849999999999994</v>
      </c>
      <c r="AOQ5">
        <v>118.54</v>
      </c>
      <c r="AOR5">
        <v>102.44</v>
      </c>
      <c r="AOS5">
        <v>91.09</v>
      </c>
      <c r="AOT5">
        <v>92.68</v>
      </c>
      <c r="AOU5">
        <v>82.84</v>
      </c>
      <c r="AOV5">
        <v>61.01</v>
      </c>
      <c r="AOW5">
        <v>106.05</v>
      </c>
      <c r="AOX5">
        <v>85.55</v>
      </c>
      <c r="AOY5">
        <v>44.16</v>
      </c>
      <c r="AOZ5">
        <v>45.26</v>
      </c>
      <c r="APA5">
        <v>53.22</v>
      </c>
      <c r="APB5">
        <v>62.37</v>
      </c>
      <c r="APC5">
        <v>113.57</v>
      </c>
      <c r="APD5">
        <v>129.77000000000001</v>
      </c>
      <c r="APE5">
        <v>125.32</v>
      </c>
      <c r="APF5">
        <v>134.33000000000001</v>
      </c>
      <c r="APG5">
        <v>110.29</v>
      </c>
      <c r="APH5">
        <v>123.61</v>
      </c>
      <c r="API5">
        <v>33.9</v>
      </c>
      <c r="APJ5">
        <v>57.29</v>
      </c>
      <c r="APK5">
        <v>64.11</v>
      </c>
      <c r="APL5">
        <v>86.19</v>
      </c>
      <c r="APM5">
        <v>175.61</v>
      </c>
      <c r="APN5">
        <v>242.04</v>
      </c>
      <c r="APO5">
        <v>103.46</v>
      </c>
      <c r="APP5">
        <v>160.91</v>
      </c>
      <c r="APQ5">
        <v>118.15</v>
      </c>
      <c r="APR5">
        <v>103.01</v>
      </c>
      <c r="APS5">
        <v>110.47</v>
      </c>
      <c r="APT5">
        <v>264.48</v>
      </c>
      <c r="APU5">
        <v>1420.41</v>
      </c>
      <c r="APV5">
        <v>116.01</v>
      </c>
      <c r="APW5">
        <v>231.84</v>
      </c>
      <c r="APX5">
        <v>221.92</v>
      </c>
      <c r="APY5">
        <v>216.7</v>
      </c>
      <c r="APZ5">
        <v>195.21</v>
      </c>
      <c r="AQA5">
        <v>171.32</v>
      </c>
      <c r="AQB5">
        <v>84.47</v>
      </c>
      <c r="AQC5">
        <v>280.95999999999998</v>
      </c>
      <c r="AQD5">
        <v>328.17</v>
      </c>
      <c r="AQE5">
        <v>281.61</v>
      </c>
      <c r="AQF5">
        <v>92.24</v>
      </c>
      <c r="AQG5">
        <v>111.46</v>
      </c>
      <c r="AQH5">
        <v>119.69</v>
      </c>
      <c r="AQI5">
        <v>79.55</v>
      </c>
      <c r="AQJ5">
        <v>98.91</v>
      </c>
      <c r="AQK5">
        <v>149.27000000000001</v>
      </c>
      <c r="AQL5">
        <v>1120.94</v>
      </c>
      <c r="AQM5">
        <v>195.35</v>
      </c>
      <c r="AQN5">
        <v>270.43</v>
      </c>
      <c r="AQO5">
        <v>278.32</v>
      </c>
      <c r="AQP5">
        <v>219.48</v>
      </c>
      <c r="AQQ5">
        <v>182.69</v>
      </c>
      <c r="AQR5">
        <v>240.82</v>
      </c>
      <c r="AQS5">
        <v>218.61</v>
      </c>
      <c r="AQT5">
        <v>151.49</v>
      </c>
      <c r="AQU5">
        <v>252.25</v>
      </c>
      <c r="AQV5">
        <v>233.95</v>
      </c>
      <c r="AQW5">
        <v>213.27</v>
      </c>
      <c r="AQX5">
        <v>256.97000000000003</v>
      </c>
      <c r="AQY5">
        <v>323.44</v>
      </c>
      <c r="AQZ5">
        <v>183.29</v>
      </c>
      <c r="ARA5">
        <v>172.21</v>
      </c>
      <c r="ARB5">
        <v>149.69999999999999</v>
      </c>
      <c r="ARC5">
        <v>236.43</v>
      </c>
      <c r="ARD5">
        <v>160.68</v>
      </c>
      <c r="ARE5">
        <v>77.099999999999994</v>
      </c>
      <c r="ARF5">
        <v>99.34</v>
      </c>
      <c r="ARG5">
        <v>375.11</v>
      </c>
      <c r="ARH5">
        <v>555.57000000000005</v>
      </c>
      <c r="ARI5">
        <v>731.2</v>
      </c>
      <c r="ARJ5">
        <v>1085.94</v>
      </c>
      <c r="ARK5">
        <v>193.98</v>
      </c>
      <c r="ARL5">
        <v>71.23</v>
      </c>
      <c r="ARM5">
        <v>52.98</v>
      </c>
      <c r="ARN5">
        <v>337.32</v>
      </c>
      <c r="ARO5">
        <v>208.63</v>
      </c>
      <c r="ARP5">
        <v>271.3</v>
      </c>
      <c r="ARQ5">
        <v>496.09</v>
      </c>
      <c r="ARR5">
        <v>356.17</v>
      </c>
      <c r="ARS5">
        <v>227.66</v>
      </c>
      <c r="ART5">
        <v>560.05999999999995</v>
      </c>
      <c r="ARU5">
        <v>142.79</v>
      </c>
      <c r="ARV5">
        <v>123.66</v>
      </c>
      <c r="ARW5">
        <v>112.24</v>
      </c>
      <c r="ARX5">
        <v>87.95</v>
      </c>
      <c r="ARY5">
        <v>61</v>
      </c>
      <c r="ARZ5">
        <v>41.89</v>
      </c>
      <c r="ASA5">
        <v>44.84</v>
      </c>
      <c r="ASB5">
        <v>54.68</v>
      </c>
      <c r="ASC5">
        <v>68.900000000000006</v>
      </c>
      <c r="ASD5">
        <v>50.78</v>
      </c>
      <c r="ASE5">
        <v>19.39</v>
      </c>
      <c r="ASF5">
        <v>7.16</v>
      </c>
      <c r="ASG5">
        <v>13.06</v>
      </c>
      <c r="ASH5">
        <v>37.01</v>
      </c>
      <c r="ASI5">
        <v>160.52000000000001</v>
      </c>
      <c r="ASJ5">
        <v>74.260000000000005</v>
      </c>
      <c r="ASK5">
        <v>14.63</v>
      </c>
      <c r="ASL5">
        <v>31.93</v>
      </c>
      <c r="ASM5">
        <v>44.46</v>
      </c>
      <c r="ASN5">
        <v>44.81</v>
      </c>
      <c r="ASO5">
        <v>104.2</v>
      </c>
      <c r="ASP5">
        <v>170.65</v>
      </c>
      <c r="ASQ5">
        <v>281.68</v>
      </c>
      <c r="ASR5">
        <v>323.81</v>
      </c>
      <c r="ASS5">
        <v>341.22</v>
      </c>
      <c r="AST5">
        <v>250.69</v>
      </c>
      <c r="ASU5">
        <v>256.89999999999998</v>
      </c>
      <c r="ASV5">
        <v>201.29</v>
      </c>
      <c r="ASW5">
        <v>163.55000000000001</v>
      </c>
      <c r="ASX5">
        <v>197.59</v>
      </c>
      <c r="ASY5">
        <v>289.44</v>
      </c>
      <c r="ASZ5">
        <v>1411.27</v>
      </c>
      <c r="ATA5">
        <v>738.47</v>
      </c>
      <c r="ATB5">
        <v>363.44</v>
      </c>
      <c r="ATC5">
        <v>845.61</v>
      </c>
      <c r="ATD5">
        <v>516.91999999999996</v>
      </c>
      <c r="ATE5">
        <v>560.73</v>
      </c>
      <c r="ATF5">
        <v>580.89</v>
      </c>
      <c r="ATG5">
        <v>261.69</v>
      </c>
      <c r="ATH5">
        <v>124.87</v>
      </c>
      <c r="ATI5">
        <v>205.96</v>
      </c>
      <c r="ATJ5">
        <v>154.32</v>
      </c>
      <c r="ATK5">
        <v>113.27</v>
      </c>
      <c r="ATL5">
        <v>152.71</v>
      </c>
      <c r="ATM5">
        <v>101.4</v>
      </c>
      <c r="ATN5">
        <v>68.06</v>
      </c>
      <c r="ATO5">
        <v>79.930000000000007</v>
      </c>
      <c r="ATP5">
        <v>48.85</v>
      </c>
      <c r="ATQ5">
        <v>93.62</v>
      </c>
      <c r="ATR5">
        <v>217.45</v>
      </c>
      <c r="ATS5">
        <v>268.36</v>
      </c>
      <c r="ATT5">
        <v>284.5</v>
      </c>
      <c r="ATU5">
        <v>124.91</v>
      </c>
      <c r="ATV5">
        <v>115.46</v>
      </c>
      <c r="ATW5">
        <v>11236.68</v>
      </c>
      <c r="ATX5">
        <v>324.13</v>
      </c>
      <c r="ATY5">
        <v>240.44</v>
      </c>
      <c r="ATZ5">
        <v>215.28</v>
      </c>
      <c r="AUA5">
        <v>77.099999999999994</v>
      </c>
      <c r="AUB5">
        <v>145.75</v>
      </c>
      <c r="AUC5">
        <v>203.84</v>
      </c>
      <c r="AUD5">
        <v>60.42</v>
      </c>
      <c r="AUE5">
        <v>122.98</v>
      </c>
      <c r="AUF5">
        <v>268.64999999999998</v>
      </c>
      <c r="AUG5">
        <v>426.75</v>
      </c>
      <c r="AUH5">
        <v>390.61</v>
      </c>
      <c r="AUI5">
        <v>329.59</v>
      </c>
      <c r="AUJ5">
        <v>438.68</v>
      </c>
      <c r="AUK5">
        <v>728.16</v>
      </c>
      <c r="AUL5">
        <v>21.17</v>
      </c>
      <c r="AUM5">
        <v>33.369999999999997</v>
      </c>
      <c r="AUN5">
        <v>37.619999999999997</v>
      </c>
      <c r="AUO5">
        <v>23.06</v>
      </c>
      <c r="AUP5">
        <v>86.57</v>
      </c>
      <c r="AUQ5">
        <v>79.739999999999995</v>
      </c>
      <c r="AUR5">
        <v>70.599999999999994</v>
      </c>
      <c r="AUS5">
        <v>90.17</v>
      </c>
      <c r="AUT5">
        <v>77.150000000000006</v>
      </c>
      <c r="AUU5">
        <v>106.89</v>
      </c>
      <c r="AUV5">
        <v>129.66999999999999</v>
      </c>
      <c r="AUW5">
        <v>219.71</v>
      </c>
      <c r="AUX5">
        <v>145.07</v>
      </c>
      <c r="AUY5">
        <v>26.2</v>
      </c>
      <c r="AUZ5">
        <v>101.48</v>
      </c>
      <c r="AVA5">
        <v>18.34</v>
      </c>
      <c r="AVB5">
        <v>102.96</v>
      </c>
      <c r="AVC5">
        <v>250.84</v>
      </c>
      <c r="AVD5">
        <v>891.9</v>
      </c>
      <c r="AVE5">
        <v>39.049999999999997</v>
      </c>
      <c r="AVF5">
        <v>541.83000000000004</v>
      </c>
      <c r="AVG5">
        <v>381.55</v>
      </c>
      <c r="AVH5">
        <v>208.2</v>
      </c>
      <c r="AVI5">
        <v>212.62</v>
      </c>
      <c r="AVJ5">
        <v>94.76</v>
      </c>
      <c r="AVK5">
        <v>156.88999999999999</v>
      </c>
      <c r="AVL5">
        <v>161.83000000000001</v>
      </c>
      <c r="AVM5">
        <v>237.58</v>
      </c>
      <c r="AVN5">
        <v>221.12</v>
      </c>
      <c r="AVO5">
        <v>144.71</v>
      </c>
      <c r="AVP5">
        <v>24968.41</v>
      </c>
      <c r="AVQ5">
        <v>43473.67</v>
      </c>
      <c r="AVR5">
        <v>24121.96</v>
      </c>
      <c r="AVS5">
        <v>124.6</v>
      </c>
      <c r="AVT5">
        <v>253.38</v>
      </c>
      <c r="AVU5">
        <v>166.49</v>
      </c>
      <c r="AVV5">
        <v>167.25</v>
      </c>
      <c r="AVW5">
        <v>796.55</v>
      </c>
      <c r="AVX5">
        <v>521.44000000000005</v>
      </c>
      <c r="AVY5">
        <v>165.08</v>
      </c>
      <c r="AVZ5">
        <v>283.33</v>
      </c>
      <c r="AWA5">
        <v>191.89</v>
      </c>
      <c r="AWB5">
        <v>236.54</v>
      </c>
      <c r="AWC5">
        <v>181.5</v>
      </c>
      <c r="AWD5">
        <v>173.83</v>
      </c>
      <c r="AWE5">
        <v>101.36</v>
      </c>
      <c r="AWF5">
        <v>159</v>
      </c>
      <c r="AWG5">
        <v>110.02</v>
      </c>
      <c r="AWH5">
        <v>153.21</v>
      </c>
      <c r="AWI5">
        <v>257.35000000000002</v>
      </c>
      <c r="AWJ5">
        <v>111.49</v>
      </c>
      <c r="AWK5">
        <v>70.42</v>
      </c>
      <c r="AWL5">
        <v>135.07</v>
      </c>
      <c r="AWM5">
        <v>78.930000000000007</v>
      </c>
      <c r="AWN5">
        <v>117.06</v>
      </c>
      <c r="AWO5">
        <v>143.4</v>
      </c>
      <c r="AWP5">
        <v>114.27</v>
      </c>
      <c r="AWQ5">
        <v>137.80000000000001</v>
      </c>
      <c r="AWR5">
        <v>232.61</v>
      </c>
      <c r="AWS5">
        <v>242.01</v>
      </c>
      <c r="AWT5">
        <v>169</v>
      </c>
      <c r="AWU5">
        <v>145.19</v>
      </c>
      <c r="AWV5">
        <v>281.58</v>
      </c>
      <c r="AWW5">
        <v>216.42</v>
      </c>
      <c r="AWX5">
        <v>804.11</v>
      </c>
      <c r="AWY5">
        <v>132.61000000000001</v>
      </c>
      <c r="AWZ5">
        <v>137.28</v>
      </c>
      <c r="AXA5">
        <v>218.85</v>
      </c>
      <c r="AXB5">
        <v>225.88</v>
      </c>
      <c r="AXC5">
        <v>299.88</v>
      </c>
      <c r="AXD5">
        <v>239.01</v>
      </c>
      <c r="AXE5">
        <v>172.75</v>
      </c>
      <c r="AXF5">
        <v>166.73</v>
      </c>
      <c r="AXG5">
        <v>164.03</v>
      </c>
      <c r="AXH5">
        <v>142.47</v>
      </c>
      <c r="AXI5">
        <v>162.61000000000001</v>
      </c>
      <c r="AXJ5">
        <v>137.41</v>
      </c>
      <c r="AXK5">
        <v>236.43</v>
      </c>
      <c r="AXL5">
        <v>249.79</v>
      </c>
      <c r="AXM5">
        <v>32.880000000000003</v>
      </c>
      <c r="AXN5">
        <v>24.9</v>
      </c>
      <c r="AXO5">
        <v>38.340000000000003</v>
      </c>
      <c r="AXP5">
        <v>42.91</v>
      </c>
      <c r="AXQ5">
        <v>45.66</v>
      </c>
      <c r="AXR5">
        <v>100.69</v>
      </c>
      <c r="AXS5">
        <v>90.08</v>
      </c>
      <c r="AXT5">
        <v>47.68</v>
      </c>
      <c r="AXU5">
        <v>49.42</v>
      </c>
      <c r="AXV5">
        <v>15.69</v>
      </c>
      <c r="AXW5">
        <v>6.41</v>
      </c>
      <c r="AXX5">
        <v>8.19</v>
      </c>
      <c r="AXY5">
        <v>10.54</v>
      </c>
      <c r="AXZ5">
        <v>27.11</v>
      </c>
      <c r="AYA5">
        <v>36.090000000000003</v>
      </c>
      <c r="AYB5">
        <v>198.75</v>
      </c>
      <c r="AYC5">
        <v>90.93</v>
      </c>
      <c r="AYD5">
        <v>234.19</v>
      </c>
      <c r="AYE5">
        <v>1859.01</v>
      </c>
      <c r="AYF5">
        <v>3146.05</v>
      </c>
      <c r="AYG5">
        <v>1773.37</v>
      </c>
      <c r="AYH5">
        <v>390.05</v>
      </c>
      <c r="AYI5">
        <v>324.45999999999998</v>
      </c>
      <c r="AYJ5">
        <v>919.03</v>
      </c>
      <c r="AYK5">
        <v>1198.3699999999999</v>
      </c>
      <c r="AYL5">
        <v>92.9</v>
      </c>
      <c r="AYM5">
        <v>207.14</v>
      </c>
      <c r="AYN5">
        <v>530.15</v>
      </c>
      <c r="AYO5">
        <v>815.35</v>
      </c>
      <c r="AYP5">
        <v>698.44</v>
      </c>
      <c r="AYQ5">
        <v>940.95</v>
      </c>
      <c r="AYR5">
        <v>484.46</v>
      </c>
      <c r="AYS5">
        <v>361.89</v>
      </c>
      <c r="AYT5">
        <v>287.87</v>
      </c>
      <c r="AYU5">
        <v>146.94</v>
      </c>
      <c r="AYV5">
        <v>28.56</v>
      </c>
      <c r="AYW5">
        <v>50.03</v>
      </c>
      <c r="AYX5">
        <v>53.16</v>
      </c>
      <c r="AYY5">
        <v>36.79</v>
      </c>
      <c r="AYZ5">
        <v>21.6</v>
      </c>
      <c r="AZA5">
        <v>22.72</v>
      </c>
      <c r="AZB5">
        <v>52.34</v>
      </c>
      <c r="AZC5">
        <v>103.3</v>
      </c>
      <c r="AZD5">
        <v>112.69</v>
      </c>
      <c r="AZE5">
        <v>305.93</v>
      </c>
      <c r="AZF5">
        <v>197.43</v>
      </c>
      <c r="AZG5">
        <v>275.43</v>
      </c>
      <c r="AZH5">
        <v>264.31</v>
      </c>
      <c r="AZI5">
        <v>476</v>
      </c>
      <c r="AZJ5">
        <v>282.98</v>
      </c>
      <c r="AZK5">
        <v>160.83000000000001</v>
      </c>
      <c r="AZL5">
        <v>112.15</v>
      </c>
      <c r="AZM5">
        <v>110.39</v>
      </c>
      <c r="AZN5">
        <v>3420.87</v>
      </c>
      <c r="AZO5">
        <v>366.88</v>
      </c>
      <c r="AZP5">
        <v>128.55000000000001</v>
      </c>
      <c r="AZQ5">
        <v>41.04</v>
      </c>
      <c r="AZR5">
        <v>74.73</v>
      </c>
      <c r="AZS5">
        <v>124.98</v>
      </c>
      <c r="AZT5">
        <v>99.77</v>
      </c>
      <c r="AZU5">
        <v>57.28</v>
      </c>
      <c r="AZV5">
        <v>68.55</v>
      </c>
      <c r="AZW5">
        <v>67.75</v>
      </c>
      <c r="AZX5">
        <v>87.48</v>
      </c>
      <c r="AZY5">
        <v>176.44</v>
      </c>
      <c r="AZZ5">
        <v>173.95</v>
      </c>
      <c r="BAA5">
        <v>123.57</v>
      </c>
      <c r="BAB5">
        <v>424.97</v>
      </c>
      <c r="BAC5">
        <v>273.33</v>
      </c>
      <c r="BAD5">
        <v>39.85</v>
      </c>
      <c r="BAE5">
        <v>309.51</v>
      </c>
      <c r="BAF5">
        <v>289.02999999999997</v>
      </c>
      <c r="BAG5">
        <v>258.29000000000002</v>
      </c>
      <c r="BAH5">
        <v>492.98</v>
      </c>
      <c r="BAI5">
        <v>256.37</v>
      </c>
      <c r="BAJ5">
        <v>154.24</v>
      </c>
      <c r="BAK5">
        <v>71.92</v>
      </c>
      <c r="BAL5">
        <v>64.22</v>
      </c>
      <c r="BAM5">
        <v>95.05</v>
      </c>
      <c r="BAN5">
        <v>272.57</v>
      </c>
      <c r="BAO5">
        <v>27.08</v>
      </c>
      <c r="BAP5">
        <v>63.55</v>
      </c>
      <c r="BAQ5">
        <v>336.26</v>
      </c>
      <c r="BAR5">
        <v>283.2</v>
      </c>
      <c r="BAS5">
        <v>336.09</v>
      </c>
      <c r="BAT5">
        <v>284.55</v>
      </c>
      <c r="BAU5">
        <v>359.9</v>
      </c>
      <c r="BAV5">
        <v>378.25</v>
      </c>
      <c r="BAW5">
        <v>295.37</v>
      </c>
      <c r="BAX5">
        <v>472.29</v>
      </c>
      <c r="BAY5">
        <v>7.29</v>
      </c>
      <c r="BAZ5">
        <v>51.63</v>
      </c>
      <c r="BBA5">
        <v>141.47999999999999</v>
      </c>
      <c r="BBB5">
        <v>76.95</v>
      </c>
      <c r="BBC5">
        <v>59.5</v>
      </c>
      <c r="BBD5">
        <v>175.22</v>
      </c>
      <c r="BBE5">
        <v>142.41999999999999</v>
      </c>
      <c r="BBF5">
        <v>144.77000000000001</v>
      </c>
      <c r="BBG5">
        <v>167.92</v>
      </c>
      <c r="BBH5">
        <v>180.58</v>
      </c>
      <c r="BBI5">
        <v>71.89</v>
      </c>
      <c r="BBJ5">
        <v>103.24</v>
      </c>
      <c r="BBK5">
        <v>121.84</v>
      </c>
      <c r="BBL5">
        <v>157.53</v>
      </c>
      <c r="BBM5">
        <v>148.94</v>
      </c>
      <c r="BBN5">
        <v>184.17</v>
      </c>
      <c r="BBO5">
        <v>99.3</v>
      </c>
      <c r="BBP5">
        <v>21.07</v>
      </c>
      <c r="BBQ5">
        <v>29.48</v>
      </c>
      <c r="BBR5">
        <v>41.13</v>
      </c>
      <c r="BBS5">
        <v>66.59</v>
      </c>
      <c r="BBT5">
        <v>68.650000000000006</v>
      </c>
      <c r="BBU5">
        <v>104.2</v>
      </c>
      <c r="BBV5">
        <v>28.49</v>
      </c>
      <c r="BBW5">
        <v>53.62</v>
      </c>
      <c r="BBX5">
        <v>145.05000000000001</v>
      </c>
      <c r="BBY5">
        <v>278.69</v>
      </c>
      <c r="BBZ5">
        <v>75.400000000000006</v>
      </c>
      <c r="BCA5">
        <v>18.5</v>
      </c>
      <c r="BCB5">
        <v>37.700000000000003</v>
      </c>
      <c r="BCC5">
        <v>19.690000000000001</v>
      </c>
      <c r="BCD5">
        <v>16.37</v>
      </c>
      <c r="BCE5">
        <v>30.7</v>
      </c>
      <c r="BCF5">
        <v>54.24</v>
      </c>
      <c r="BCG5">
        <v>67.62</v>
      </c>
      <c r="BCH5">
        <v>42.24</v>
      </c>
      <c r="BCI5">
        <v>61.72</v>
      </c>
      <c r="BCJ5">
        <v>73.14</v>
      </c>
      <c r="BCK5">
        <v>152.82</v>
      </c>
      <c r="BCL5">
        <v>574.1</v>
      </c>
      <c r="BCM5">
        <v>391.87</v>
      </c>
      <c r="BCN5">
        <v>341.75</v>
      </c>
      <c r="BCO5">
        <v>59.74</v>
      </c>
      <c r="BCP5">
        <v>1299.28</v>
      </c>
      <c r="BCQ5">
        <v>74.33</v>
      </c>
      <c r="BCR5">
        <v>105</v>
      </c>
      <c r="BCS5">
        <v>122.52</v>
      </c>
      <c r="BCT5">
        <v>83.33</v>
      </c>
      <c r="BCU5">
        <v>134.22</v>
      </c>
      <c r="BCV5">
        <v>90.84</v>
      </c>
      <c r="BCW5">
        <v>96.52</v>
      </c>
      <c r="BCX5">
        <v>73.94</v>
      </c>
      <c r="BCY5">
        <v>30.32</v>
      </c>
      <c r="BCZ5">
        <v>119.1</v>
      </c>
      <c r="BDA5">
        <v>256.12</v>
      </c>
      <c r="BDB5">
        <v>524.59</v>
      </c>
      <c r="BDC5">
        <v>296.3</v>
      </c>
      <c r="BDD5">
        <v>232.94</v>
      </c>
      <c r="BDE5">
        <v>219.18</v>
      </c>
      <c r="BDF5">
        <v>223.82</v>
      </c>
      <c r="BDG5">
        <v>211.68</v>
      </c>
      <c r="BDH5">
        <v>146.80000000000001</v>
      </c>
      <c r="BDI5">
        <v>197.49</v>
      </c>
      <c r="BDJ5">
        <v>47.45</v>
      </c>
      <c r="BDK5">
        <v>138.97999999999999</v>
      </c>
      <c r="BDL5">
        <v>37.909999999999997</v>
      </c>
      <c r="BDM5">
        <v>42.92</v>
      </c>
      <c r="BDN5">
        <v>65.59</v>
      </c>
      <c r="BDO5">
        <v>164.57</v>
      </c>
      <c r="BDP5">
        <v>75.959999999999994</v>
      </c>
      <c r="BDQ5">
        <v>95.98</v>
      </c>
      <c r="BDR5">
        <v>59.19</v>
      </c>
      <c r="BDS5">
        <v>48.62</v>
      </c>
      <c r="BDT5">
        <v>1455.08</v>
      </c>
      <c r="BDU5">
        <v>222.52</v>
      </c>
      <c r="BDV5">
        <v>305.32</v>
      </c>
      <c r="BDW5">
        <v>493.01</v>
      </c>
      <c r="BDX5">
        <v>615.80999999999995</v>
      </c>
      <c r="BDY5">
        <v>144.81</v>
      </c>
      <c r="BDZ5">
        <v>120.52</v>
      </c>
      <c r="BEA5">
        <v>135.87</v>
      </c>
      <c r="BEB5">
        <v>159.82</v>
      </c>
      <c r="BEC5">
        <v>157.19999999999999</v>
      </c>
      <c r="BED5">
        <v>453.97</v>
      </c>
      <c r="BEE5">
        <v>388.41</v>
      </c>
      <c r="BEF5">
        <v>278.31</v>
      </c>
      <c r="BEG5">
        <v>257.38</v>
      </c>
      <c r="BEH5">
        <v>296.27999999999997</v>
      </c>
      <c r="BEI5">
        <v>312.83999999999997</v>
      </c>
      <c r="BEJ5">
        <v>342.23</v>
      </c>
      <c r="BEK5">
        <v>43.79</v>
      </c>
      <c r="BEL5">
        <v>92.04</v>
      </c>
      <c r="BEM5">
        <v>107.21</v>
      </c>
      <c r="BEN5">
        <v>154.16</v>
      </c>
      <c r="BEO5">
        <v>175.24</v>
      </c>
      <c r="BEP5">
        <v>180.32</v>
      </c>
      <c r="BEQ5">
        <v>274.39</v>
      </c>
      <c r="BER5">
        <v>313.05</v>
      </c>
      <c r="BES5">
        <v>120.41</v>
      </c>
      <c r="BET5">
        <v>76.930000000000007</v>
      </c>
      <c r="BEU5">
        <v>71.8</v>
      </c>
      <c r="BEV5">
        <v>113.78</v>
      </c>
      <c r="BEW5">
        <v>361.8</v>
      </c>
      <c r="BEX5">
        <v>321.54000000000002</v>
      </c>
      <c r="BEY5">
        <v>4718.75</v>
      </c>
      <c r="BEZ5">
        <v>250.67</v>
      </c>
      <c r="BFA5">
        <v>111.14</v>
      </c>
      <c r="BFB5">
        <v>24.18</v>
      </c>
      <c r="BFC5">
        <v>23.27</v>
      </c>
      <c r="BFD5">
        <v>84.31</v>
      </c>
      <c r="BFE5">
        <v>158.4</v>
      </c>
      <c r="BFF5">
        <v>25.74</v>
      </c>
      <c r="BFG5">
        <v>11.6</v>
      </c>
      <c r="BFH5">
        <v>30.6</v>
      </c>
      <c r="BFI5">
        <v>93.46</v>
      </c>
      <c r="BFJ5">
        <v>45.66</v>
      </c>
      <c r="BFK5">
        <v>125.64</v>
      </c>
      <c r="BFL5">
        <v>89.84</v>
      </c>
      <c r="BFM5">
        <v>51.02</v>
      </c>
      <c r="BFN5">
        <v>58.18</v>
      </c>
      <c r="BFO5">
        <v>86.24</v>
      </c>
      <c r="BFP5">
        <v>50.54</v>
      </c>
      <c r="BFQ5">
        <v>24.65</v>
      </c>
      <c r="BFR5">
        <v>22.5</v>
      </c>
      <c r="BFS5">
        <v>50.95</v>
      </c>
      <c r="BFT5">
        <v>56.16</v>
      </c>
      <c r="BFU5">
        <v>31.59</v>
      </c>
      <c r="BFV5">
        <v>45.14</v>
      </c>
      <c r="BFW5">
        <v>68.040000000000006</v>
      </c>
      <c r="BFX5">
        <v>51.84</v>
      </c>
      <c r="BFY5">
        <v>90.53</v>
      </c>
      <c r="BFZ5">
        <v>58.34</v>
      </c>
      <c r="BGA5">
        <v>30.35</v>
      </c>
      <c r="BGB5">
        <v>15.77</v>
      </c>
      <c r="BGC5">
        <v>14.56</v>
      </c>
      <c r="BGD5">
        <v>10.210000000000001</v>
      </c>
      <c r="BGE5">
        <v>19.27</v>
      </c>
      <c r="BGF5">
        <v>89.25</v>
      </c>
      <c r="BGG5">
        <v>13.04</v>
      </c>
      <c r="BGH5">
        <v>45.03</v>
      </c>
      <c r="BGI5">
        <v>3673.97</v>
      </c>
      <c r="BGJ5">
        <v>38.94</v>
      </c>
      <c r="BGK5">
        <v>55.11</v>
      </c>
      <c r="BGL5">
        <v>33.880000000000003</v>
      </c>
      <c r="BGM5">
        <v>93.43</v>
      </c>
      <c r="BGN5">
        <v>69.55</v>
      </c>
      <c r="BGO5">
        <v>99.36</v>
      </c>
      <c r="BGP5">
        <v>113.84</v>
      </c>
      <c r="BGQ5">
        <v>339.39</v>
      </c>
      <c r="BGR5">
        <v>19.489999999999998</v>
      </c>
      <c r="BGS5">
        <v>82.65</v>
      </c>
      <c r="BGT5">
        <v>92.66</v>
      </c>
      <c r="BGU5">
        <v>37.409999999999997</v>
      </c>
      <c r="BGV5">
        <v>65.14</v>
      </c>
      <c r="BGW5">
        <v>42.7</v>
      </c>
      <c r="BGX5">
        <v>40.18</v>
      </c>
      <c r="BGY5">
        <v>39.69</v>
      </c>
      <c r="BGZ5">
        <v>76.239999999999995</v>
      </c>
      <c r="BHA5">
        <v>42.12</v>
      </c>
      <c r="BHB5">
        <v>58.73</v>
      </c>
      <c r="BHC5">
        <v>47.91</v>
      </c>
      <c r="BHD5">
        <v>49.12</v>
      </c>
      <c r="BHE5">
        <v>144.47</v>
      </c>
      <c r="BHF5">
        <v>55.91</v>
      </c>
      <c r="BHG5">
        <v>41.28</v>
      </c>
      <c r="BHH5">
        <v>38.01</v>
      </c>
      <c r="BHI5">
        <v>59.42</v>
      </c>
      <c r="BHJ5">
        <v>70.22</v>
      </c>
      <c r="BHK5">
        <v>36.340000000000003</v>
      </c>
      <c r="BHL5">
        <v>32.4</v>
      </c>
      <c r="BHM5">
        <v>53.49</v>
      </c>
      <c r="BHN5">
        <v>68.989999999999995</v>
      </c>
      <c r="BHO5">
        <v>46.55</v>
      </c>
      <c r="BHP5">
        <v>58.45</v>
      </c>
      <c r="BHQ5">
        <v>34.61</v>
      </c>
      <c r="BHR5">
        <v>109.9</v>
      </c>
      <c r="BHS5">
        <v>40.74</v>
      </c>
      <c r="BHT5">
        <v>33.65</v>
      </c>
      <c r="BHU5">
        <v>48.25</v>
      </c>
      <c r="BHV5">
        <v>23.13</v>
      </c>
      <c r="BHW5">
        <v>20.309999999999999</v>
      </c>
      <c r="BHX5">
        <v>41.11</v>
      </c>
      <c r="BHY5">
        <v>29.68</v>
      </c>
      <c r="BHZ5">
        <v>26.55</v>
      </c>
      <c r="BIA5">
        <v>78.97</v>
      </c>
      <c r="BIB5">
        <v>163.19</v>
      </c>
      <c r="BIC5">
        <v>186.45</v>
      </c>
      <c r="BID5">
        <v>130.34</v>
      </c>
      <c r="BIE5">
        <v>174.78</v>
      </c>
      <c r="BIF5">
        <v>83.85</v>
      </c>
      <c r="BIG5">
        <v>44.13</v>
      </c>
      <c r="BIH5">
        <v>53.35</v>
      </c>
      <c r="BII5">
        <v>158.62</v>
      </c>
      <c r="BIJ5">
        <v>95.15</v>
      </c>
      <c r="BIK5">
        <v>64.66</v>
      </c>
      <c r="BIL5">
        <v>49.67</v>
      </c>
      <c r="BIM5">
        <v>32.36</v>
      </c>
      <c r="BIN5">
        <v>49.86</v>
      </c>
      <c r="BIO5">
        <v>135.56</v>
      </c>
      <c r="BIP5">
        <v>99.73</v>
      </c>
      <c r="BIQ5">
        <v>48.89</v>
      </c>
      <c r="BIR5">
        <v>55.8</v>
      </c>
      <c r="BIS5">
        <v>99.32</v>
      </c>
      <c r="BIT5">
        <v>154.59</v>
      </c>
      <c r="BIU5">
        <v>71.44</v>
      </c>
      <c r="BIV5">
        <v>40.67</v>
      </c>
      <c r="BIW5">
        <v>80.77</v>
      </c>
      <c r="BIX5">
        <v>49.97</v>
      </c>
      <c r="BIY5">
        <v>287.91000000000003</v>
      </c>
      <c r="BIZ5">
        <v>709.92</v>
      </c>
      <c r="BJA5">
        <v>94.74</v>
      </c>
      <c r="BJB5">
        <v>33.28</v>
      </c>
      <c r="BJC5">
        <v>21.39</v>
      </c>
      <c r="BJD5">
        <v>21.91</v>
      </c>
      <c r="BJE5">
        <v>13.01</v>
      </c>
      <c r="BJF5">
        <v>305.08999999999997</v>
      </c>
      <c r="BJG5">
        <v>81.72</v>
      </c>
      <c r="BJH5">
        <v>69.13</v>
      </c>
      <c r="BJI5">
        <v>109.06</v>
      </c>
      <c r="BJJ5">
        <v>77.98</v>
      </c>
      <c r="BJK5">
        <v>267.43</v>
      </c>
      <c r="BJL5">
        <v>214.43</v>
      </c>
      <c r="BJM5">
        <v>140.07</v>
      </c>
      <c r="BJN5">
        <v>86.84</v>
      </c>
      <c r="BJO5">
        <v>109.28</v>
      </c>
      <c r="BJP5">
        <v>279.58</v>
      </c>
      <c r="BJQ5">
        <v>298.02</v>
      </c>
      <c r="BJR5">
        <v>95.26</v>
      </c>
      <c r="BJS5">
        <v>110.34</v>
      </c>
      <c r="BJT5">
        <v>122.57</v>
      </c>
      <c r="BJU5">
        <v>57.24</v>
      </c>
      <c r="BJV5">
        <v>110.67</v>
      </c>
      <c r="BJW5">
        <v>344.69</v>
      </c>
      <c r="BJX5">
        <v>366.52</v>
      </c>
      <c r="BJY5">
        <v>143.34</v>
      </c>
      <c r="BJZ5">
        <v>2359.5500000000002</v>
      </c>
      <c r="BKA5">
        <v>36.36</v>
      </c>
      <c r="BKB5">
        <v>14.96</v>
      </c>
      <c r="BKC5">
        <v>26.51</v>
      </c>
      <c r="BKD5">
        <v>46.08</v>
      </c>
      <c r="BKE5">
        <v>19.14</v>
      </c>
      <c r="BKF5">
        <v>23.41</v>
      </c>
      <c r="BKG5">
        <v>26.77</v>
      </c>
      <c r="BKH5">
        <v>46.8</v>
      </c>
      <c r="BKI5">
        <v>91.36</v>
      </c>
      <c r="BKJ5">
        <v>50.91</v>
      </c>
      <c r="BKK5">
        <v>163.22</v>
      </c>
      <c r="BKL5">
        <v>11.69</v>
      </c>
      <c r="BKM5">
        <v>10.38</v>
      </c>
      <c r="BKN5">
        <v>8.1</v>
      </c>
      <c r="BKO5">
        <v>6.3</v>
      </c>
      <c r="BKP5">
        <v>49.08</v>
      </c>
      <c r="BKQ5">
        <v>187.63</v>
      </c>
      <c r="BKR5">
        <v>133.88</v>
      </c>
      <c r="BKS5">
        <v>183.25</v>
      </c>
      <c r="BKT5">
        <v>257.52999999999997</v>
      </c>
      <c r="BKU5">
        <v>148.57</v>
      </c>
      <c r="BKV5">
        <v>105.98</v>
      </c>
      <c r="BKW5">
        <v>141.80000000000001</v>
      </c>
      <c r="BKX5">
        <v>123.68</v>
      </c>
      <c r="BKY5">
        <v>53.67</v>
      </c>
      <c r="BKZ5">
        <v>30.73</v>
      </c>
      <c r="BLA5">
        <v>20.62</v>
      </c>
      <c r="BLB5">
        <v>25.72</v>
      </c>
      <c r="BLC5">
        <v>65.510000000000005</v>
      </c>
      <c r="BLD5">
        <v>53.32</v>
      </c>
      <c r="BLE5">
        <v>49.22</v>
      </c>
      <c r="BLF5">
        <v>90.76</v>
      </c>
      <c r="BLG5">
        <v>88.27</v>
      </c>
      <c r="BLH5">
        <v>89.28</v>
      </c>
      <c r="BLI5">
        <v>176.78</v>
      </c>
      <c r="BLJ5">
        <v>59.68</v>
      </c>
      <c r="BLK5">
        <v>36.01</v>
      </c>
      <c r="BLL5">
        <v>48.06</v>
      </c>
      <c r="BLM5">
        <v>42.21</v>
      </c>
      <c r="BLN5">
        <v>465.96</v>
      </c>
      <c r="BLO5">
        <v>400.53</v>
      </c>
      <c r="BLP5">
        <v>313.87</v>
      </c>
      <c r="BLQ5">
        <v>281.8</v>
      </c>
      <c r="BLR5">
        <v>124.8</v>
      </c>
      <c r="BLS5">
        <v>167.91</v>
      </c>
      <c r="BLT5">
        <v>182.51</v>
      </c>
      <c r="BLU5">
        <v>268.14</v>
      </c>
      <c r="BLV5">
        <v>277.77</v>
      </c>
      <c r="BLW5">
        <v>47.92</v>
      </c>
      <c r="BLX5">
        <v>66.63</v>
      </c>
      <c r="BLY5">
        <v>238.27</v>
      </c>
      <c r="BLZ5">
        <v>58.39</v>
      </c>
      <c r="BMA5">
        <v>61.15</v>
      </c>
      <c r="BMB5">
        <v>75.95</v>
      </c>
      <c r="BMC5">
        <v>171.98</v>
      </c>
      <c r="BMD5">
        <v>45.17</v>
      </c>
      <c r="BME5">
        <v>76.650000000000006</v>
      </c>
      <c r="BMF5">
        <v>134.24</v>
      </c>
      <c r="BMG5">
        <v>196.2</v>
      </c>
      <c r="BMH5">
        <v>132.61000000000001</v>
      </c>
      <c r="BMI5">
        <v>132.82</v>
      </c>
      <c r="BMJ5">
        <v>135.09</v>
      </c>
      <c r="BMK5">
        <v>143.55000000000001</v>
      </c>
      <c r="BML5">
        <v>186.71</v>
      </c>
      <c r="BMM5">
        <v>402.69</v>
      </c>
      <c r="BMN5">
        <v>653.08000000000004</v>
      </c>
      <c r="BMO5">
        <v>421.7</v>
      </c>
      <c r="BMP5">
        <v>98.35</v>
      </c>
      <c r="BMQ5">
        <v>180.59</v>
      </c>
      <c r="BMR5">
        <v>272.44</v>
      </c>
      <c r="BMS5">
        <v>146.36000000000001</v>
      </c>
      <c r="BMT5">
        <v>200.36</v>
      </c>
      <c r="BMU5">
        <v>109.39</v>
      </c>
      <c r="BMV5">
        <v>328.89</v>
      </c>
      <c r="BMW5">
        <v>220.7</v>
      </c>
      <c r="BMX5">
        <v>243.85</v>
      </c>
      <c r="BMY5">
        <v>261.86</v>
      </c>
      <c r="BMZ5">
        <v>209.39</v>
      </c>
      <c r="BNA5">
        <v>78.36</v>
      </c>
      <c r="BNB5">
        <v>138.37</v>
      </c>
      <c r="BNC5">
        <v>124.92</v>
      </c>
      <c r="BND5">
        <v>119.12</v>
      </c>
      <c r="BNE5">
        <v>47.7</v>
      </c>
      <c r="BNF5">
        <v>74.5</v>
      </c>
      <c r="BNG5">
        <v>72.03</v>
      </c>
      <c r="BNH5">
        <v>64.13</v>
      </c>
      <c r="BNI5">
        <v>99.96</v>
      </c>
      <c r="BNJ5">
        <v>51.29</v>
      </c>
      <c r="BNK5">
        <v>48.07</v>
      </c>
      <c r="BNL5">
        <v>49.41</v>
      </c>
      <c r="BNM5">
        <v>142.46</v>
      </c>
      <c r="BNN5">
        <v>127.35</v>
      </c>
      <c r="BNO5">
        <v>711.95</v>
      </c>
      <c r="BNP5">
        <v>1043.67</v>
      </c>
      <c r="BNQ5">
        <v>139.01</v>
      </c>
      <c r="BNR5">
        <v>135.16</v>
      </c>
      <c r="BNS5">
        <v>179.89</v>
      </c>
      <c r="BNT5">
        <v>101.02</v>
      </c>
      <c r="BNU5">
        <v>52.38</v>
      </c>
      <c r="BNV5">
        <v>93.71</v>
      </c>
      <c r="BNW5">
        <v>161.63</v>
      </c>
      <c r="BNX5">
        <v>27.87</v>
      </c>
      <c r="BNY5">
        <v>22.45</v>
      </c>
      <c r="BNZ5">
        <v>42.16</v>
      </c>
      <c r="BOA5">
        <v>46.66</v>
      </c>
      <c r="BOB5">
        <v>28.69</v>
      </c>
      <c r="BOC5">
        <v>59.64</v>
      </c>
      <c r="BOD5">
        <v>149.91999999999999</v>
      </c>
      <c r="BOE5">
        <v>316.19</v>
      </c>
      <c r="BOF5">
        <v>130.51</v>
      </c>
      <c r="BOG5">
        <v>61.13</v>
      </c>
      <c r="BOH5">
        <v>44.2</v>
      </c>
      <c r="BOI5">
        <v>37.770000000000003</v>
      </c>
      <c r="BOJ5">
        <v>81.42</v>
      </c>
      <c r="BOK5">
        <v>127.26</v>
      </c>
      <c r="BOL5">
        <v>87.14</v>
      </c>
      <c r="BOM5">
        <v>102.11</v>
      </c>
      <c r="BON5">
        <v>88.59</v>
      </c>
      <c r="BOO5">
        <v>74.400000000000006</v>
      </c>
      <c r="BOP5">
        <v>66.7</v>
      </c>
      <c r="BOQ5">
        <v>101.57</v>
      </c>
      <c r="BOR5">
        <v>51.15</v>
      </c>
      <c r="BOS5">
        <v>31.16</v>
      </c>
      <c r="BOT5">
        <v>84.11</v>
      </c>
      <c r="BOU5">
        <v>113.65</v>
      </c>
      <c r="BOV5">
        <v>105.77</v>
      </c>
      <c r="BOW5">
        <v>81.33</v>
      </c>
      <c r="BOX5">
        <v>123.68</v>
      </c>
      <c r="BOY5">
        <v>68.930000000000007</v>
      </c>
      <c r="BOZ5">
        <v>93.99</v>
      </c>
      <c r="BPA5">
        <v>36.06</v>
      </c>
      <c r="BPB5">
        <v>112.94</v>
      </c>
      <c r="BPC5">
        <v>1777.45</v>
      </c>
      <c r="BPD5">
        <v>1680.56</v>
      </c>
      <c r="BPE5">
        <v>136.53</v>
      </c>
      <c r="BPF5">
        <v>112.59</v>
      </c>
      <c r="BPG5">
        <v>40.32</v>
      </c>
      <c r="BPH5">
        <v>111</v>
      </c>
      <c r="BPI5">
        <v>102.02</v>
      </c>
      <c r="BPJ5">
        <v>142.54</v>
      </c>
      <c r="BPK5">
        <v>323.58</v>
      </c>
      <c r="BPL5">
        <v>111.66</v>
      </c>
      <c r="BPM5">
        <v>109.35</v>
      </c>
      <c r="BPN5">
        <v>66.39</v>
      </c>
      <c r="BPO5">
        <v>96.6</v>
      </c>
      <c r="BPP5">
        <v>242.76</v>
      </c>
      <c r="BPQ5">
        <v>419.54</v>
      </c>
      <c r="BPR5">
        <v>342.54</v>
      </c>
      <c r="BPS5">
        <v>225.06</v>
      </c>
      <c r="BPT5">
        <v>420.04</v>
      </c>
      <c r="BPU5">
        <v>383.21</v>
      </c>
      <c r="BPV5">
        <v>1442.26</v>
      </c>
      <c r="BPW5">
        <v>293.02999999999997</v>
      </c>
      <c r="BPX5">
        <v>363.59</v>
      </c>
      <c r="BPY5">
        <v>326.94</v>
      </c>
      <c r="BPZ5">
        <v>311.68</v>
      </c>
      <c r="BQA5">
        <v>367.38</v>
      </c>
      <c r="BQB5">
        <v>777.05</v>
      </c>
      <c r="BQC5">
        <v>439.38</v>
      </c>
      <c r="BQD5">
        <v>507.88</v>
      </c>
      <c r="BQE5">
        <v>360.37</v>
      </c>
      <c r="BQF5">
        <v>175.4</v>
      </c>
      <c r="BQG5">
        <v>289.81</v>
      </c>
      <c r="BQH5">
        <v>167.01</v>
      </c>
      <c r="BQI5">
        <v>199.15</v>
      </c>
      <c r="BQJ5">
        <v>215.07</v>
      </c>
      <c r="BQK5">
        <v>164.91</v>
      </c>
      <c r="BQL5">
        <v>69.959999999999994</v>
      </c>
      <c r="BQM5">
        <v>238.31</v>
      </c>
      <c r="BQN5">
        <v>336.35</v>
      </c>
      <c r="BQO5">
        <v>288.41000000000003</v>
      </c>
      <c r="BQP5">
        <v>1616.32</v>
      </c>
      <c r="BQQ5">
        <v>400.01</v>
      </c>
      <c r="BQR5">
        <v>322.13</v>
      </c>
      <c r="BQS5">
        <v>189.99</v>
      </c>
      <c r="BQT5">
        <v>164.87</v>
      </c>
      <c r="BQU5">
        <v>1069.1600000000001</v>
      </c>
      <c r="BQV5">
        <v>980.4</v>
      </c>
      <c r="BQW5">
        <v>674.76</v>
      </c>
      <c r="BQX5">
        <v>184.46</v>
      </c>
      <c r="BQY5">
        <v>248.94</v>
      </c>
      <c r="BQZ5">
        <v>534.91999999999996</v>
      </c>
      <c r="BRA5">
        <v>1302.24</v>
      </c>
      <c r="BRB5">
        <v>77.680000000000007</v>
      </c>
      <c r="BRC5">
        <v>76.45</v>
      </c>
      <c r="BRD5">
        <v>131.51</v>
      </c>
      <c r="BRE5">
        <v>177.54</v>
      </c>
      <c r="BRF5">
        <v>111.44</v>
      </c>
      <c r="BRG5">
        <v>166.83</v>
      </c>
      <c r="BRH5">
        <v>173.39</v>
      </c>
      <c r="BRI5">
        <v>143.47999999999999</v>
      </c>
      <c r="BRJ5">
        <v>155.24</v>
      </c>
      <c r="BRK5">
        <v>344.37</v>
      </c>
      <c r="BRL5">
        <v>167.67</v>
      </c>
      <c r="BRM5">
        <v>64.989999999999995</v>
      </c>
      <c r="BRN5">
        <v>48.22</v>
      </c>
      <c r="BRO5">
        <v>115.38</v>
      </c>
      <c r="BRP5">
        <v>1561.14</v>
      </c>
      <c r="BRQ5">
        <v>3041.7</v>
      </c>
      <c r="BRR5">
        <v>69.290000000000006</v>
      </c>
      <c r="BRS5">
        <v>160.83000000000001</v>
      </c>
      <c r="BRT5">
        <v>130.18</v>
      </c>
      <c r="BRU5">
        <v>118.09</v>
      </c>
      <c r="BRV5">
        <v>151.09</v>
      </c>
      <c r="BRW5">
        <v>258.33999999999997</v>
      </c>
      <c r="BRX5">
        <v>103.79</v>
      </c>
      <c r="BRY5">
        <v>132.68</v>
      </c>
      <c r="BRZ5">
        <v>137.38</v>
      </c>
      <c r="BSA5">
        <v>270.93</v>
      </c>
      <c r="BSB5">
        <v>458.4</v>
      </c>
      <c r="BSC5">
        <v>210.42</v>
      </c>
      <c r="BSD5">
        <v>182.35</v>
      </c>
      <c r="BSE5">
        <v>608.79999999999995</v>
      </c>
      <c r="BSF5">
        <v>470.24</v>
      </c>
      <c r="BSG5">
        <v>452.43</v>
      </c>
      <c r="BSH5">
        <v>50.4</v>
      </c>
      <c r="BSI5">
        <v>85.06</v>
      </c>
      <c r="BSJ5">
        <v>84.54</v>
      </c>
      <c r="BSK5">
        <v>244.69</v>
      </c>
      <c r="BSL5">
        <v>67.760000000000005</v>
      </c>
      <c r="BSM5">
        <v>128.76</v>
      </c>
      <c r="BSN5">
        <v>99.74</v>
      </c>
      <c r="BSO5">
        <v>58.87</v>
      </c>
      <c r="BSP5">
        <v>68.03</v>
      </c>
      <c r="BSQ5">
        <v>420.54</v>
      </c>
      <c r="BSR5">
        <v>435.83</v>
      </c>
      <c r="BSS5">
        <v>539.49</v>
      </c>
      <c r="BST5">
        <v>825.6</v>
      </c>
      <c r="BSU5">
        <v>109.61</v>
      </c>
      <c r="BSV5">
        <v>186.88</v>
      </c>
      <c r="BSW5">
        <v>252.35</v>
      </c>
      <c r="BSX5">
        <v>389.42</v>
      </c>
      <c r="BSY5">
        <v>442.98</v>
      </c>
      <c r="BSZ5">
        <v>419.2</v>
      </c>
      <c r="BTA5">
        <v>305</v>
      </c>
      <c r="BTB5">
        <v>7944.27</v>
      </c>
      <c r="BTC5">
        <v>12092.06</v>
      </c>
      <c r="BTD5">
        <v>35.61</v>
      </c>
      <c r="BTE5">
        <v>60.23</v>
      </c>
      <c r="BTF5">
        <v>53.21</v>
      </c>
      <c r="BTG5">
        <v>86.15</v>
      </c>
      <c r="BTH5">
        <v>178.49</v>
      </c>
      <c r="BTI5">
        <v>113.45</v>
      </c>
      <c r="BTJ5">
        <v>76.17</v>
      </c>
      <c r="BTK5">
        <v>42.74</v>
      </c>
      <c r="BTL5">
        <v>40.74</v>
      </c>
      <c r="BTM5">
        <v>77.05</v>
      </c>
      <c r="BTN5">
        <v>109.72</v>
      </c>
      <c r="BTO5">
        <v>131.37</v>
      </c>
      <c r="BTP5">
        <v>82.29</v>
      </c>
      <c r="BTQ5">
        <v>83.41</v>
      </c>
      <c r="BTR5">
        <v>72.040000000000006</v>
      </c>
      <c r="BTS5">
        <v>30.2</v>
      </c>
      <c r="BTT5">
        <v>36.96</v>
      </c>
      <c r="BTU5">
        <v>32.520000000000003</v>
      </c>
      <c r="BTV5">
        <v>57.86</v>
      </c>
      <c r="BTW5">
        <v>50.31</v>
      </c>
      <c r="BTX5">
        <v>54.46</v>
      </c>
      <c r="BTY5">
        <v>53.3</v>
      </c>
      <c r="BTZ5">
        <v>109.43</v>
      </c>
      <c r="BUA5">
        <v>121.5</v>
      </c>
      <c r="BUB5">
        <v>78.260000000000005</v>
      </c>
      <c r="BUC5">
        <v>352.09</v>
      </c>
      <c r="BUD5">
        <v>222.55</v>
      </c>
      <c r="BUE5">
        <v>181</v>
      </c>
      <c r="BUF5">
        <v>161.32</v>
      </c>
      <c r="BUG5">
        <v>120.7</v>
      </c>
      <c r="BUH5">
        <v>62.21</v>
      </c>
      <c r="BUI5">
        <v>28.66</v>
      </c>
      <c r="BUJ5">
        <v>10.28</v>
      </c>
      <c r="BUK5">
        <v>13.52</v>
      </c>
      <c r="BUL5">
        <v>22.75</v>
      </c>
      <c r="BUM5">
        <v>72.239999999999995</v>
      </c>
      <c r="BUN5">
        <v>111.6</v>
      </c>
      <c r="BUO5">
        <v>92.6</v>
      </c>
      <c r="BUP5">
        <v>55.18</v>
      </c>
      <c r="BUQ5">
        <v>58.09</v>
      </c>
      <c r="BUR5">
        <v>104.2</v>
      </c>
      <c r="BUS5">
        <v>92.67</v>
      </c>
      <c r="BUT5">
        <v>85.97</v>
      </c>
      <c r="BUU5">
        <v>39.36</v>
      </c>
      <c r="BUV5">
        <v>70.08</v>
      </c>
      <c r="BUW5">
        <v>47.29</v>
      </c>
      <c r="BUX5">
        <v>47.17</v>
      </c>
      <c r="BUY5">
        <v>197.47</v>
      </c>
      <c r="BUZ5">
        <v>77.91</v>
      </c>
      <c r="BVA5">
        <v>112.2</v>
      </c>
      <c r="BVB5">
        <v>33.700000000000003</v>
      </c>
      <c r="BVC5">
        <v>58.9</v>
      </c>
      <c r="BVD5">
        <v>44.05</v>
      </c>
      <c r="BVE5">
        <v>75.23</v>
      </c>
      <c r="BVF5">
        <v>4.1100000000000003</v>
      </c>
      <c r="BVG5">
        <v>7.78</v>
      </c>
      <c r="BVH5">
        <v>7.76</v>
      </c>
      <c r="BVI5">
        <v>8.24</v>
      </c>
      <c r="BVJ5">
        <v>13.83</v>
      </c>
      <c r="BVK5">
        <v>13.27</v>
      </c>
      <c r="BVL5">
        <v>18.88</v>
      </c>
      <c r="BVM5">
        <v>51.5</v>
      </c>
      <c r="BVN5">
        <v>54.56</v>
      </c>
      <c r="BVO5">
        <v>54.41</v>
      </c>
      <c r="BVP5">
        <v>45.36</v>
      </c>
      <c r="BVQ5">
        <v>101.34</v>
      </c>
      <c r="BVR5">
        <v>131.80000000000001</v>
      </c>
      <c r="BVS5">
        <v>40.700000000000003</v>
      </c>
      <c r="BVT5">
        <v>175.22</v>
      </c>
      <c r="BVU5">
        <v>109.04</v>
      </c>
      <c r="BVV5">
        <v>82.01</v>
      </c>
      <c r="BVW5">
        <v>249.71</v>
      </c>
      <c r="BVX5">
        <v>49.75</v>
      </c>
      <c r="BVY5">
        <v>198.32</v>
      </c>
      <c r="BVZ5">
        <v>147.43</v>
      </c>
      <c r="BWA5">
        <v>100.08</v>
      </c>
      <c r="BWB5">
        <v>37.909999999999997</v>
      </c>
      <c r="BWC5">
        <v>33.25</v>
      </c>
      <c r="BWD5">
        <v>49.51</v>
      </c>
      <c r="BWE5">
        <v>51.52</v>
      </c>
      <c r="BWF5">
        <v>28.68</v>
      </c>
      <c r="BWG5">
        <v>739.3</v>
      </c>
      <c r="BWH5">
        <v>860.32</v>
      </c>
      <c r="BWI5">
        <v>27.5</v>
      </c>
      <c r="BWJ5">
        <v>66.37</v>
      </c>
      <c r="BWK5">
        <v>115.05</v>
      </c>
      <c r="BWL5">
        <v>149.08000000000001</v>
      </c>
      <c r="BWM5">
        <v>265.02</v>
      </c>
      <c r="BWN5">
        <v>256.33999999999997</v>
      </c>
      <c r="BWO5">
        <v>366.35</v>
      </c>
      <c r="BWP5">
        <v>380.27</v>
      </c>
      <c r="BWQ5">
        <v>329.26</v>
      </c>
      <c r="BWR5">
        <v>312.95</v>
      </c>
      <c r="BWS5">
        <v>609.57000000000005</v>
      </c>
      <c r="BWT5">
        <v>371.4</v>
      </c>
      <c r="BWU5">
        <v>255.97</v>
      </c>
      <c r="BWV5">
        <v>190.94</v>
      </c>
      <c r="BWW5">
        <v>177.92</v>
      </c>
      <c r="BWX5">
        <v>52.72</v>
      </c>
      <c r="BWY5">
        <v>231.76</v>
      </c>
      <c r="BWZ5">
        <v>59.86</v>
      </c>
      <c r="BXA5">
        <v>25.53</v>
      </c>
      <c r="BXB5">
        <v>86.85</v>
      </c>
      <c r="BXC5">
        <v>372.75</v>
      </c>
      <c r="BXD5">
        <v>2771.3</v>
      </c>
      <c r="BXE5">
        <v>296.89999999999998</v>
      </c>
      <c r="BXF5">
        <v>304.22000000000003</v>
      </c>
      <c r="BXG5">
        <v>222.22</v>
      </c>
      <c r="BXH5">
        <v>210.33</v>
      </c>
      <c r="BXI5">
        <v>93.92</v>
      </c>
      <c r="BXJ5">
        <v>88.98</v>
      </c>
      <c r="BXK5">
        <v>70.63</v>
      </c>
      <c r="BXL5">
        <v>417.39</v>
      </c>
      <c r="BXM5">
        <v>358.37</v>
      </c>
      <c r="BXN5">
        <v>130.04</v>
      </c>
      <c r="BXO5">
        <v>83.16</v>
      </c>
      <c r="BXP5">
        <v>127.82</v>
      </c>
      <c r="BXQ5">
        <v>89.59</v>
      </c>
      <c r="BXR5">
        <v>80.2</v>
      </c>
      <c r="BXS5">
        <v>162.07</v>
      </c>
      <c r="BXT5">
        <v>113.22</v>
      </c>
      <c r="BXU5">
        <v>179.53</v>
      </c>
      <c r="BXV5">
        <v>53.52</v>
      </c>
      <c r="BXW5">
        <v>217.26</v>
      </c>
      <c r="BXX5">
        <v>242.21</v>
      </c>
      <c r="BXY5">
        <v>278.12</v>
      </c>
      <c r="BXZ5">
        <v>426.49</v>
      </c>
      <c r="BYA5">
        <v>170.38</v>
      </c>
      <c r="BYB5">
        <v>55.9</v>
      </c>
      <c r="BYC5">
        <v>64.430000000000007</v>
      </c>
      <c r="BYD5">
        <v>63</v>
      </c>
      <c r="BYE5">
        <v>45.29</v>
      </c>
      <c r="BYF5">
        <v>55.29</v>
      </c>
      <c r="BYG5">
        <v>88.58</v>
      </c>
      <c r="BYH5">
        <v>81.8</v>
      </c>
      <c r="BYI5">
        <v>127</v>
      </c>
      <c r="BYJ5">
        <v>606.29999999999995</v>
      </c>
      <c r="BYK5">
        <v>609.78</v>
      </c>
      <c r="BYL5">
        <v>542</v>
      </c>
      <c r="BYM5">
        <v>283.41000000000003</v>
      </c>
      <c r="BYN5">
        <v>338.82</v>
      </c>
      <c r="BYO5">
        <v>500.12</v>
      </c>
      <c r="BYP5">
        <v>71.62</v>
      </c>
      <c r="BYQ5">
        <v>102.99</v>
      </c>
      <c r="BYR5">
        <v>183.53</v>
      </c>
      <c r="BYS5">
        <v>87.88</v>
      </c>
      <c r="BYT5">
        <v>129.54</v>
      </c>
      <c r="BYU5">
        <v>226.86</v>
      </c>
      <c r="BYV5">
        <v>241.61</v>
      </c>
      <c r="BYW5">
        <v>266.48</v>
      </c>
      <c r="BYX5">
        <v>156.15</v>
      </c>
      <c r="BYY5">
        <v>200.88</v>
      </c>
      <c r="BYZ5">
        <v>115.97</v>
      </c>
      <c r="BZA5">
        <v>70.78</v>
      </c>
      <c r="BZB5">
        <v>26.62</v>
      </c>
      <c r="BZC5">
        <v>48.31</v>
      </c>
      <c r="BZD5">
        <v>50.07</v>
      </c>
      <c r="BZE5">
        <v>32.14</v>
      </c>
      <c r="BZF5">
        <v>36.35</v>
      </c>
      <c r="BZG5">
        <v>17.28</v>
      </c>
      <c r="BZH5">
        <v>221.16</v>
      </c>
      <c r="BZI5">
        <v>213.62</v>
      </c>
      <c r="BZJ5">
        <v>209.15</v>
      </c>
      <c r="BZK5">
        <v>179.85</v>
      </c>
      <c r="BZL5">
        <v>171.1</v>
      </c>
      <c r="BZM5">
        <v>209.3</v>
      </c>
      <c r="BZN5">
        <v>75.709999999999994</v>
      </c>
      <c r="BZO5">
        <v>99.94</v>
      </c>
      <c r="BZP5">
        <v>215.93</v>
      </c>
      <c r="BZQ5">
        <v>200.54</v>
      </c>
      <c r="BZR5">
        <v>178.59</v>
      </c>
      <c r="BZS5">
        <v>328.97</v>
      </c>
      <c r="BZT5">
        <v>374.19</v>
      </c>
      <c r="BZU5">
        <v>55.14</v>
      </c>
      <c r="BZV5">
        <v>463.63</v>
      </c>
      <c r="BZW5">
        <v>659.8</v>
      </c>
      <c r="BZX5">
        <v>670.97</v>
      </c>
      <c r="BZY5">
        <v>693.86</v>
      </c>
      <c r="BZZ5">
        <v>492.83</v>
      </c>
      <c r="CAA5">
        <v>471.07</v>
      </c>
      <c r="CAB5">
        <v>449.02</v>
      </c>
      <c r="CAC5">
        <v>239.32</v>
      </c>
      <c r="CAD5">
        <v>868.69</v>
      </c>
      <c r="CAE5">
        <v>103.34</v>
      </c>
      <c r="CAF5">
        <v>73.11</v>
      </c>
      <c r="CAG5">
        <v>4858.8100000000004</v>
      </c>
      <c r="CAH5">
        <v>74.98</v>
      </c>
      <c r="CAI5">
        <v>20.72</v>
      </c>
      <c r="CAJ5">
        <v>51.84</v>
      </c>
      <c r="CAK5">
        <v>181.71</v>
      </c>
      <c r="CAL5">
        <v>207.2</v>
      </c>
      <c r="CAM5">
        <v>416.37</v>
      </c>
      <c r="CAN5">
        <v>231.78</v>
      </c>
      <c r="CAO5">
        <v>146.6</v>
      </c>
      <c r="CAP5">
        <v>156.35</v>
      </c>
      <c r="CAQ5">
        <v>153.15</v>
      </c>
      <c r="CAR5">
        <v>592.52</v>
      </c>
      <c r="CAS5">
        <v>304.92</v>
      </c>
      <c r="CAT5">
        <v>429.77</v>
      </c>
      <c r="CAU5">
        <v>510.81</v>
      </c>
      <c r="CAV5">
        <v>360.3</v>
      </c>
      <c r="CAW5">
        <v>614.4</v>
      </c>
      <c r="CAX5">
        <v>779.26</v>
      </c>
      <c r="CAY5">
        <v>148.79</v>
      </c>
      <c r="CAZ5">
        <v>153.33000000000001</v>
      </c>
      <c r="CBA5">
        <v>134.4</v>
      </c>
      <c r="CBB5">
        <v>217.98</v>
      </c>
      <c r="CBC5">
        <v>188.44</v>
      </c>
      <c r="CBD5">
        <v>77.59</v>
      </c>
      <c r="CBE5">
        <v>17.850000000000001</v>
      </c>
      <c r="CBF5">
        <v>729.8</v>
      </c>
      <c r="CBG5">
        <v>126.81</v>
      </c>
      <c r="CBH5">
        <v>65.75</v>
      </c>
      <c r="CBI5">
        <v>102.98</v>
      </c>
      <c r="CBJ5">
        <v>154.4</v>
      </c>
      <c r="CBK5">
        <v>290.08</v>
      </c>
      <c r="CBL5">
        <v>286.94</v>
      </c>
      <c r="CBM5">
        <v>275.29000000000002</v>
      </c>
      <c r="CBN5">
        <v>121.47</v>
      </c>
      <c r="CBO5">
        <v>187.46</v>
      </c>
      <c r="CBP5">
        <v>306.64999999999998</v>
      </c>
      <c r="CBQ5">
        <v>179.12</v>
      </c>
      <c r="CBR5">
        <v>130.33000000000001</v>
      </c>
      <c r="CBS5">
        <v>128.46</v>
      </c>
      <c r="CBT5">
        <v>167.2</v>
      </c>
      <c r="CBU5">
        <v>862.63</v>
      </c>
      <c r="CBV5">
        <v>1410.36</v>
      </c>
      <c r="CBW5">
        <v>84.1</v>
      </c>
      <c r="CBX5">
        <v>60.44</v>
      </c>
      <c r="CBY5">
        <v>60.91</v>
      </c>
      <c r="CBZ5">
        <v>34.659999999999997</v>
      </c>
      <c r="CCA5">
        <v>29.8</v>
      </c>
      <c r="CCB5">
        <v>21.42</v>
      </c>
      <c r="CCC5">
        <v>36.729999999999997</v>
      </c>
      <c r="CCD5">
        <v>24.3</v>
      </c>
      <c r="CCE5">
        <v>53.54</v>
      </c>
      <c r="CCF5">
        <v>51.1</v>
      </c>
      <c r="CCG5">
        <v>17.53</v>
      </c>
      <c r="CCH5">
        <v>5.13</v>
      </c>
      <c r="CCI5">
        <v>11.59</v>
      </c>
      <c r="CCJ5">
        <v>68.650000000000006</v>
      </c>
      <c r="CCK5">
        <v>103.88</v>
      </c>
      <c r="CCL5">
        <v>1030.1600000000001</v>
      </c>
      <c r="CCM5">
        <v>1049.4100000000001</v>
      </c>
      <c r="CCN5">
        <v>103.15</v>
      </c>
      <c r="CCO5">
        <v>90.37</v>
      </c>
      <c r="CCP5">
        <v>111.2</v>
      </c>
      <c r="CCQ5">
        <v>128.59</v>
      </c>
      <c r="CCR5">
        <v>843.3</v>
      </c>
      <c r="CCS5">
        <v>164.91</v>
      </c>
      <c r="CCT5">
        <v>155.91</v>
      </c>
      <c r="CCU5">
        <v>302.87</v>
      </c>
      <c r="CCV5">
        <v>110.88</v>
      </c>
      <c r="CCW5">
        <v>125.69</v>
      </c>
      <c r="CCX5">
        <v>51.25</v>
      </c>
      <c r="CCY5">
        <v>42.24</v>
      </c>
      <c r="CCZ5">
        <v>126.97</v>
      </c>
      <c r="CDA5">
        <v>167.99</v>
      </c>
      <c r="CDB5">
        <v>269.25</v>
      </c>
      <c r="CDC5">
        <v>89.42</v>
      </c>
      <c r="CDD5">
        <v>147.74</v>
      </c>
      <c r="CDE5">
        <v>108.94</v>
      </c>
      <c r="CDF5">
        <v>99.38</v>
      </c>
      <c r="CDG5">
        <v>199.35</v>
      </c>
      <c r="CDH5">
        <v>113.81</v>
      </c>
      <c r="CDI5">
        <v>95.71</v>
      </c>
      <c r="CDJ5">
        <v>123.44</v>
      </c>
      <c r="CDK5">
        <v>282.52999999999997</v>
      </c>
      <c r="CDL5">
        <v>112.21</v>
      </c>
      <c r="CDM5">
        <v>62.8</v>
      </c>
      <c r="CDN5">
        <v>166.6</v>
      </c>
      <c r="CDO5">
        <v>149.93</v>
      </c>
      <c r="CDP5">
        <v>524.33000000000004</v>
      </c>
      <c r="CDQ5">
        <v>520.14</v>
      </c>
      <c r="CDR5">
        <v>462.35</v>
      </c>
      <c r="CDS5">
        <v>332.99</v>
      </c>
      <c r="CDT5">
        <v>201.16</v>
      </c>
      <c r="CDU5">
        <v>194.05</v>
      </c>
      <c r="CDV5">
        <v>162.05000000000001</v>
      </c>
      <c r="CDW5">
        <v>156.66999999999999</v>
      </c>
      <c r="CDX5">
        <v>143.55000000000001</v>
      </c>
      <c r="CDY5">
        <v>94.68</v>
      </c>
      <c r="CDZ5">
        <v>305.32</v>
      </c>
      <c r="CEA5">
        <v>107.72</v>
      </c>
      <c r="CEB5">
        <v>147.55000000000001</v>
      </c>
      <c r="CEC5">
        <v>125.77</v>
      </c>
      <c r="CED5">
        <v>207.33</v>
      </c>
      <c r="CEE5">
        <v>122.21</v>
      </c>
      <c r="CEF5">
        <v>53.35</v>
      </c>
      <c r="CEG5">
        <v>121.83</v>
      </c>
      <c r="CEH5">
        <v>46.17</v>
      </c>
      <c r="CEI5">
        <v>94.95</v>
      </c>
      <c r="CEJ5">
        <v>39.75</v>
      </c>
      <c r="CEK5">
        <v>14.37</v>
      </c>
      <c r="CEL5">
        <v>47.71</v>
      </c>
      <c r="CEM5">
        <v>28.5</v>
      </c>
      <c r="CEN5">
        <v>45.25</v>
      </c>
      <c r="CEO5">
        <v>65.55</v>
      </c>
      <c r="CEP5">
        <v>24.69</v>
      </c>
      <c r="CEQ5">
        <v>32.43</v>
      </c>
      <c r="CER5">
        <v>68.180000000000007</v>
      </c>
      <c r="CES5">
        <v>82.09</v>
      </c>
      <c r="CET5">
        <v>810.5</v>
      </c>
      <c r="CEU5">
        <v>91.57</v>
      </c>
      <c r="CEV5">
        <v>128.76</v>
      </c>
      <c r="CEW5">
        <v>115.48</v>
      </c>
      <c r="CEX5">
        <v>66.66</v>
      </c>
      <c r="CEY5">
        <v>29.83</v>
      </c>
      <c r="CEZ5">
        <v>38.729999999999997</v>
      </c>
      <c r="CFA5">
        <v>22.99</v>
      </c>
      <c r="CFB5">
        <v>13.38</v>
      </c>
      <c r="CFC5">
        <v>24.04</v>
      </c>
      <c r="CFD5">
        <v>239.33</v>
      </c>
      <c r="CFE5">
        <v>307.32</v>
      </c>
      <c r="CFF5">
        <v>262.08999999999997</v>
      </c>
      <c r="CFG5">
        <v>108.11</v>
      </c>
      <c r="CFH5">
        <v>222.68</v>
      </c>
      <c r="CFI5">
        <v>106.75</v>
      </c>
      <c r="CFJ5">
        <v>85.25</v>
      </c>
      <c r="CFK5">
        <v>84.41</v>
      </c>
      <c r="CFL5">
        <v>91.07</v>
      </c>
      <c r="CFM5">
        <v>187.35</v>
      </c>
      <c r="CFN5">
        <v>279.70999999999998</v>
      </c>
      <c r="CFO5">
        <v>139.88999999999999</v>
      </c>
      <c r="CFP5">
        <v>41.35</v>
      </c>
      <c r="CFQ5">
        <v>38.869999999999997</v>
      </c>
      <c r="CFR5">
        <v>22.92</v>
      </c>
      <c r="CFS5">
        <v>21</v>
      </c>
      <c r="CFT5">
        <v>21.83</v>
      </c>
      <c r="CFU5">
        <v>26.94</v>
      </c>
      <c r="CFV5">
        <v>27.27</v>
      </c>
      <c r="CFW5">
        <v>46.43</v>
      </c>
      <c r="CFX5">
        <v>17.3</v>
      </c>
      <c r="CFY5">
        <v>26.6</v>
      </c>
      <c r="CFZ5">
        <v>15.7</v>
      </c>
      <c r="CGA5">
        <v>24.14</v>
      </c>
      <c r="CGB5">
        <v>231.65</v>
      </c>
      <c r="CGC5">
        <v>505.4</v>
      </c>
      <c r="CGD5">
        <v>181.58</v>
      </c>
      <c r="CGE5">
        <v>124.87</v>
      </c>
      <c r="CGF5">
        <v>35.47</v>
      </c>
      <c r="CGG5">
        <v>39.880000000000003</v>
      </c>
      <c r="CGH5">
        <v>27.48</v>
      </c>
      <c r="CGI5">
        <v>8.0299999999999994</v>
      </c>
      <c r="CGJ5">
        <v>3.7</v>
      </c>
      <c r="CGK5">
        <v>8.8000000000000007</v>
      </c>
      <c r="CGL5">
        <v>43.61</v>
      </c>
      <c r="CGM5">
        <v>99.33</v>
      </c>
      <c r="CGN5">
        <v>194.25</v>
      </c>
      <c r="CGO5">
        <v>92.83</v>
      </c>
      <c r="CGP5">
        <v>110.7</v>
      </c>
      <c r="CGQ5">
        <v>38.33</v>
      </c>
      <c r="CGR5">
        <v>47.93</v>
      </c>
      <c r="CGS5">
        <v>170.81</v>
      </c>
      <c r="CGT5">
        <v>156.03</v>
      </c>
      <c r="CGU5">
        <v>156.66999999999999</v>
      </c>
      <c r="CGV5">
        <v>126.01</v>
      </c>
      <c r="CGW5">
        <v>51.12</v>
      </c>
      <c r="CGX5">
        <v>88.94</v>
      </c>
      <c r="CGY5">
        <v>81.17</v>
      </c>
      <c r="CGZ5">
        <v>27.07</v>
      </c>
      <c r="CHA5">
        <v>14.44</v>
      </c>
      <c r="CHB5">
        <v>9.94</v>
      </c>
      <c r="CHC5">
        <v>101.18</v>
      </c>
      <c r="CHD5">
        <v>94.28</v>
      </c>
      <c r="CHE5">
        <v>15.2</v>
      </c>
      <c r="CHF5">
        <v>36.659999999999997</v>
      </c>
      <c r="CHG5">
        <v>34.840000000000003</v>
      </c>
      <c r="CHH5">
        <v>47.4</v>
      </c>
      <c r="CHI5">
        <v>41.83</v>
      </c>
      <c r="CHJ5">
        <v>84.79</v>
      </c>
      <c r="CHK5">
        <v>44.2</v>
      </c>
      <c r="CHL5">
        <v>52.8</v>
      </c>
      <c r="CHM5">
        <v>20.170000000000002</v>
      </c>
      <c r="CHN5">
        <v>25.43</v>
      </c>
      <c r="CHO5">
        <v>34.43</v>
      </c>
      <c r="CHP5">
        <v>110.76</v>
      </c>
      <c r="CHQ5">
        <v>57.27</v>
      </c>
      <c r="CHR5">
        <v>8.42</v>
      </c>
      <c r="CHS5">
        <v>34.97</v>
      </c>
      <c r="CHT5">
        <v>138.33000000000001</v>
      </c>
      <c r="CHU5">
        <v>64.53</v>
      </c>
      <c r="CHV5">
        <v>137.75</v>
      </c>
      <c r="CHW5">
        <v>109.55</v>
      </c>
      <c r="CHX5">
        <v>96.02</v>
      </c>
      <c r="CHY5">
        <v>220.89</v>
      </c>
      <c r="CHZ5">
        <v>248.12</v>
      </c>
      <c r="CIA5">
        <v>63.17</v>
      </c>
      <c r="CIB5">
        <v>98.55</v>
      </c>
      <c r="CIC5">
        <v>232.48</v>
      </c>
      <c r="CID5">
        <v>53.84</v>
      </c>
      <c r="CIE5">
        <v>34</v>
      </c>
      <c r="CIF5">
        <v>70.52</v>
      </c>
      <c r="CIG5">
        <v>72.44</v>
      </c>
      <c r="CIH5">
        <v>109.59</v>
      </c>
      <c r="CII5">
        <v>41.79</v>
      </c>
      <c r="CIJ5">
        <v>137.37</v>
      </c>
      <c r="CIK5">
        <v>129.15</v>
      </c>
      <c r="CIL5">
        <v>103.16</v>
      </c>
      <c r="CIM5">
        <v>53.24</v>
      </c>
      <c r="CIN5">
        <v>239.13</v>
      </c>
      <c r="CIO5">
        <v>102.76</v>
      </c>
      <c r="CIP5">
        <v>87.74</v>
      </c>
      <c r="CIQ5">
        <v>81.12</v>
      </c>
      <c r="CIR5">
        <v>80.83</v>
      </c>
      <c r="CIS5">
        <v>153.52000000000001</v>
      </c>
      <c r="CIT5">
        <v>82.97</v>
      </c>
      <c r="CIU5">
        <v>71.33</v>
      </c>
      <c r="CIV5">
        <v>130.69</v>
      </c>
      <c r="CIW5">
        <v>128.01</v>
      </c>
      <c r="CIX5">
        <v>132.4</v>
      </c>
      <c r="CIY5">
        <v>122.64</v>
      </c>
      <c r="CIZ5">
        <v>151.52000000000001</v>
      </c>
      <c r="CJA5">
        <v>101.41</v>
      </c>
      <c r="CJB5">
        <v>175.01</v>
      </c>
      <c r="CJC5">
        <v>175.09</v>
      </c>
      <c r="CJD5">
        <v>56.87</v>
      </c>
      <c r="CJE5">
        <v>78.7</v>
      </c>
      <c r="CJF5">
        <v>64.260000000000005</v>
      </c>
      <c r="CJG5">
        <v>102.93</v>
      </c>
      <c r="CJH5">
        <v>52.77</v>
      </c>
      <c r="CJI5">
        <v>131.63</v>
      </c>
      <c r="CJJ5">
        <v>166.91</v>
      </c>
      <c r="CJK5">
        <v>324.14999999999998</v>
      </c>
      <c r="CJL5">
        <v>297.36</v>
      </c>
      <c r="CJM5">
        <v>353.75</v>
      </c>
      <c r="CJN5">
        <v>349.35</v>
      </c>
      <c r="CJO5">
        <v>250.28</v>
      </c>
      <c r="CJP5">
        <v>205.04</v>
      </c>
      <c r="CJQ5">
        <v>230.94</v>
      </c>
      <c r="CJR5">
        <v>155.18</v>
      </c>
      <c r="CJS5">
        <v>173.61</v>
      </c>
      <c r="CJT5">
        <v>240.28</v>
      </c>
      <c r="CJU5">
        <v>181.22</v>
      </c>
      <c r="CJV5">
        <v>700.22</v>
      </c>
      <c r="CJW5">
        <v>210.58</v>
      </c>
      <c r="CJX5">
        <v>307.48</v>
      </c>
      <c r="CJY5">
        <v>210.09</v>
      </c>
      <c r="CJZ5">
        <v>203.8</v>
      </c>
      <c r="CKA5">
        <v>916.16</v>
      </c>
      <c r="CKB5">
        <v>924.18</v>
      </c>
      <c r="CKC5">
        <v>41.33</v>
      </c>
      <c r="CKD5">
        <v>69.13</v>
      </c>
      <c r="CKE5">
        <v>30.78</v>
      </c>
      <c r="CKF5">
        <v>61.78</v>
      </c>
      <c r="CKG5">
        <v>45.1</v>
      </c>
      <c r="CKH5">
        <v>40.69</v>
      </c>
      <c r="CKI5">
        <v>68.12</v>
      </c>
      <c r="CKJ5">
        <v>44.53</v>
      </c>
      <c r="CKK5">
        <v>33.31</v>
      </c>
      <c r="CKL5">
        <v>30.15</v>
      </c>
      <c r="CKM5">
        <v>11.31</v>
      </c>
      <c r="CKN5">
        <v>23.99</v>
      </c>
      <c r="CKO5">
        <v>31.02</v>
      </c>
      <c r="CKP5">
        <v>14.03</v>
      </c>
      <c r="CKQ5">
        <v>16.87</v>
      </c>
      <c r="CKR5">
        <v>8.42</v>
      </c>
      <c r="CKS5">
        <v>8.56</v>
      </c>
      <c r="CKT5">
        <v>4.8099999999999996</v>
      </c>
      <c r="CKU5">
        <v>10.37</v>
      </c>
      <c r="CKV5">
        <v>9.57</v>
      </c>
      <c r="CKW5">
        <v>31.68</v>
      </c>
      <c r="CKX5">
        <v>4.79</v>
      </c>
      <c r="CKY5">
        <v>11.84</v>
      </c>
      <c r="CKZ5">
        <v>575.14</v>
      </c>
      <c r="CLA5">
        <v>298.39</v>
      </c>
      <c r="CLB5">
        <v>353.17</v>
      </c>
      <c r="CLC5">
        <v>487.09</v>
      </c>
      <c r="CLD5">
        <v>224.75</v>
      </c>
      <c r="CLE5">
        <v>585.14</v>
      </c>
      <c r="CLF5">
        <v>426.26</v>
      </c>
      <c r="CLG5">
        <v>600.19000000000005</v>
      </c>
      <c r="CLH5">
        <v>310.64999999999998</v>
      </c>
      <c r="CLI5">
        <v>775.77</v>
      </c>
      <c r="CLJ5">
        <v>541.26</v>
      </c>
      <c r="CLK5">
        <v>681.95</v>
      </c>
      <c r="CLL5">
        <v>625.04999999999995</v>
      </c>
      <c r="CLM5">
        <v>652.27</v>
      </c>
      <c r="CLN5">
        <v>796.1</v>
      </c>
      <c r="CLO5">
        <v>995.5</v>
      </c>
      <c r="CLP5">
        <v>84.01</v>
      </c>
      <c r="CLQ5">
        <v>129.96</v>
      </c>
      <c r="CLR5">
        <v>139.37</v>
      </c>
      <c r="CLS5">
        <v>32.85</v>
      </c>
      <c r="CLT5">
        <v>17.12</v>
      </c>
      <c r="CLU5">
        <v>43.35</v>
      </c>
      <c r="CLV5">
        <v>35.909999999999997</v>
      </c>
      <c r="CLW5">
        <v>62.24</v>
      </c>
      <c r="CLX5">
        <v>68.84</v>
      </c>
      <c r="CLY5">
        <v>458.12</v>
      </c>
      <c r="CLZ5">
        <v>345.93</v>
      </c>
      <c r="CMA5">
        <v>264.70999999999998</v>
      </c>
      <c r="CMB5">
        <v>294.97000000000003</v>
      </c>
      <c r="CMC5">
        <v>495.52</v>
      </c>
      <c r="CMD5">
        <v>377.63</v>
      </c>
      <c r="CME5">
        <v>385.24</v>
      </c>
      <c r="CMF5">
        <v>690.41</v>
      </c>
      <c r="CMG5">
        <v>683.76</v>
      </c>
      <c r="CMH5">
        <v>501.3</v>
      </c>
      <c r="CMI5">
        <v>193.59</v>
      </c>
      <c r="CMJ5">
        <v>212.08</v>
      </c>
      <c r="CMK5">
        <v>50.11</v>
      </c>
      <c r="CML5">
        <v>39.71</v>
      </c>
      <c r="CMM5">
        <v>189.39</v>
      </c>
      <c r="CMN5">
        <v>1734.8</v>
      </c>
      <c r="CMO5">
        <v>979.7</v>
      </c>
      <c r="CMP5">
        <v>708.85</v>
      </c>
      <c r="CMQ5">
        <v>421.46</v>
      </c>
      <c r="CMR5">
        <v>54368.959999999999</v>
      </c>
      <c r="CMS5">
        <v>530.79999999999995</v>
      </c>
      <c r="CMT5">
        <v>660.8</v>
      </c>
      <c r="CMU5">
        <v>238.87</v>
      </c>
      <c r="CMV5">
        <v>239.96</v>
      </c>
      <c r="CMW5">
        <v>193.72</v>
      </c>
      <c r="CMX5">
        <v>208.99</v>
      </c>
      <c r="CMY5">
        <v>114.18</v>
      </c>
      <c r="CMZ5">
        <v>65.92</v>
      </c>
      <c r="CNA5">
        <v>106.18</v>
      </c>
      <c r="CNB5">
        <v>461.84</v>
      </c>
      <c r="CNC5">
        <v>127.03</v>
      </c>
      <c r="CND5">
        <v>133.37</v>
      </c>
      <c r="CNE5">
        <v>150.93</v>
      </c>
      <c r="CNF5">
        <v>143.80000000000001</v>
      </c>
      <c r="CNG5">
        <v>54.72</v>
      </c>
      <c r="CNH5">
        <v>108.3</v>
      </c>
      <c r="CNI5">
        <v>249.91</v>
      </c>
      <c r="CNJ5">
        <v>293.67</v>
      </c>
      <c r="CNK5">
        <v>362.42</v>
      </c>
      <c r="CNL5">
        <v>142.59</v>
      </c>
      <c r="CNM5">
        <v>81.849999999999994</v>
      </c>
      <c r="CNN5">
        <v>118.17</v>
      </c>
      <c r="CNO5">
        <v>191.62</v>
      </c>
      <c r="CNP5">
        <v>180.83</v>
      </c>
      <c r="CNQ5">
        <v>231.21</v>
      </c>
      <c r="CNR5">
        <v>165.31</v>
      </c>
      <c r="CNS5">
        <v>151.25</v>
      </c>
      <c r="CNT5">
        <v>64.12</v>
      </c>
      <c r="CNU5">
        <v>57.95</v>
      </c>
      <c r="CNV5">
        <v>58.12</v>
      </c>
      <c r="CNW5">
        <v>245.66</v>
      </c>
      <c r="CNX5">
        <v>431.56</v>
      </c>
      <c r="CNY5">
        <v>481.87</v>
      </c>
      <c r="CNZ5">
        <v>424.65</v>
      </c>
      <c r="COA5">
        <v>354.11</v>
      </c>
      <c r="COB5">
        <v>436.34</v>
      </c>
      <c r="COC5">
        <v>254.47</v>
      </c>
      <c r="COD5">
        <v>137.18</v>
      </c>
      <c r="COE5">
        <v>163.76</v>
      </c>
      <c r="COF5">
        <v>150.91</v>
      </c>
      <c r="COG5">
        <v>108.43</v>
      </c>
      <c r="COH5">
        <v>433.93</v>
      </c>
      <c r="COI5">
        <v>332.56</v>
      </c>
      <c r="COJ5">
        <v>209.36</v>
      </c>
      <c r="COK5">
        <v>131.62</v>
      </c>
      <c r="COL5">
        <v>71.75</v>
      </c>
      <c r="COM5">
        <v>84.42</v>
      </c>
      <c r="CON5">
        <v>144.69999999999999</v>
      </c>
      <c r="COO5">
        <v>627.64</v>
      </c>
      <c r="COP5">
        <v>172.71</v>
      </c>
      <c r="COQ5">
        <v>194.54</v>
      </c>
      <c r="COR5">
        <v>188.66</v>
      </c>
      <c r="COS5">
        <v>209.82</v>
      </c>
      <c r="COT5">
        <v>363.86</v>
      </c>
      <c r="COU5">
        <v>198.32</v>
      </c>
      <c r="COV5">
        <v>224.01</v>
      </c>
      <c r="COW5">
        <v>70.89</v>
      </c>
      <c r="COX5">
        <v>20.37</v>
      </c>
      <c r="COY5">
        <v>83.92</v>
      </c>
      <c r="COZ5">
        <v>164.48</v>
      </c>
      <c r="CPA5">
        <v>134.38</v>
      </c>
      <c r="CPB5">
        <v>92.47</v>
      </c>
      <c r="CPC5">
        <v>198.26</v>
      </c>
      <c r="CPD5">
        <v>258.25</v>
      </c>
      <c r="CPE5">
        <v>634.20000000000005</v>
      </c>
      <c r="CPF5">
        <v>413.58</v>
      </c>
      <c r="CPG5">
        <v>130.85</v>
      </c>
      <c r="CPH5">
        <v>196.48</v>
      </c>
      <c r="CPI5">
        <v>313.51</v>
      </c>
      <c r="CPJ5">
        <v>352.52</v>
      </c>
      <c r="CPK5">
        <v>288.58999999999997</v>
      </c>
      <c r="CPL5">
        <v>338.07</v>
      </c>
      <c r="CPM5">
        <v>193.3</v>
      </c>
      <c r="CPN5">
        <v>120.88</v>
      </c>
      <c r="CPO5">
        <v>162.68</v>
      </c>
      <c r="CPP5">
        <v>128.11000000000001</v>
      </c>
      <c r="CPQ5">
        <v>340.34</v>
      </c>
      <c r="CPR5">
        <v>61.01</v>
      </c>
      <c r="CPS5">
        <v>30.93</v>
      </c>
      <c r="CPT5">
        <v>32.619999999999997</v>
      </c>
      <c r="CPU5">
        <v>105.27</v>
      </c>
      <c r="CPV5">
        <v>121.4</v>
      </c>
      <c r="CPW5">
        <v>109.52</v>
      </c>
      <c r="CPX5">
        <v>22.7</v>
      </c>
      <c r="CPY5">
        <v>26.25</v>
      </c>
      <c r="CPZ5">
        <v>4.32</v>
      </c>
      <c r="CQA5">
        <v>32.229999999999997</v>
      </c>
      <c r="CQB5">
        <v>114.91</v>
      </c>
      <c r="CQC5">
        <v>69.22</v>
      </c>
      <c r="CQD5">
        <v>93.75</v>
      </c>
      <c r="CQE5">
        <v>37.07</v>
      </c>
      <c r="CQF5">
        <v>54.74</v>
      </c>
      <c r="CQG5">
        <v>63.62</v>
      </c>
      <c r="CQH5">
        <v>22.61</v>
      </c>
      <c r="CQI5">
        <v>28.57</v>
      </c>
      <c r="CQJ5">
        <v>21.59</v>
      </c>
      <c r="CQK5">
        <v>49.73</v>
      </c>
      <c r="CQL5">
        <v>62.66</v>
      </c>
      <c r="CQM5">
        <v>41.6</v>
      </c>
      <c r="CQN5">
        <v>137.88</v>
      </c>
      <c r="CQO5">
        <v>133.83000000000001</v>
      </c>
      <c r="CQP5">
        <v>217.57</v>
      </c>
      <c r="CQQ5">
        <v>122.45</v>
      </c>
      <c r="CQR5">
        <v>106.64</v>
      </c>
      <c r="CQS5">
        <v>83.95</v>
      </c>
      <c r="CQT5">
        <v>89.71</v>
      </c>
      <c r="CQU5">
        <v>71.2</v>
      </c>
      <c r="CQV5">
        <v>83.45</v>
      </c>
      <c r="CQW5">
        <v>362.17</v>
      </c>
      <c r="CQX5">
        <v>68.02</v>
      </c>
      <c r="CQY5">
        <v>106.18</v>
      </c>
      <c r="CQZ5">
        <v>45.3</v>
      </c>
      <c r="CRA5">
        <v>57.97</v>
      </c>
      <c r="CRB5">
        <v>125.06</v>
      </c>
      <c r="CRC5">
        <v>104.82</v>
      </c>
      <c r="CRD5">
        <v>129.13999999999999</v>
      </c>
      <c r="CRE5">
        <v>234.6</v>
      </c>
      <c r="CRF5">
        <v>255.1</v>
      </c>
      <c r="CRG5">
        <v>431.26</v>
      </c>
      <c r="CRH5">
        <v>458.56</v>
      </c>
      <c r="CRI5">
        <v>1246.49</v>
      </c>
      <c r="CRJ5">
        <v>157.24</v>
      </c>
      <c r="CRK5">
        <v>262.43</v>
      </c>
      <c r="CRL5">
        <v>125.94</v>
      </c>
      <c r="CRM5">
        <v>118.51</v>
      </c>
      <c r="CRN5">
        <v>92.49</v>
      </c>
      <c r="CRO5">
        <v>64.989999999999995</v>
      </c>
      <c r="CRP5">
        <v>60.99</v>
      </c>
      <c r="CRQ5">
        <v>252.55</v>
      </c>
      <c r="CRR5">
        <v>162.66999999999999</v>
      </c>
      <c r="CRS5">
        <v>124.62</v>
      </c>
      <c r="CRT5">
        <v>64.930000000000007</v>
      </c>
      <c r="CRU5">
        <v>75.27</v>
      </c>
      <c r="CRV5">
        <v>111.31</v>
      </c>
      <c r="CRW5">
        <v>140.06</v>
      </c>
      <c r="CRX5">
        <v>80.040000000000006</v>
      </c>
      <c r="CRY5">
        <v>75.64</v>
      </c>
      <c r="CRZ5">
        <v>74.260000000000005</v>
      </c>
      <c r="CSA5">
        <v>50.06</v>
      </c>
      <c r="CSB5">
        <v>99.43</v>
      </c>
      <c r="CSC5">
        <v>197.19</v>
      </c>
      <c r="CSD5">
        <v>298.94</v>
      </c>
      <c r="CSE5">
        <v>138.44</v>
      </c>
      <c r="CSF5">
        <v>162.18</v>
      </c>
      <c r="CSG5">
        <v>318.16000000000003</v>
      </c>
      <c r="CSH5">
        <v>433.66</v>
      </c>
      <c r="CSI5">
        <v>226.37</v>
      </c>
      <c r="CSJ5">
        <v>272.47000000000003</v>
      </c>
      <c r="CSK5">
        <v>334.76</v>
      </c>
      <c r="CSL5">
        <v>255.97</v>
      </c>
      <c r="CSM5">
        <v>107.04</v>
      </c>
      <c r="CSN5">
        <v>73.59</v>
      </c>
      <c r="CSO5">
        <v>48.68</v>
      </c>
      <c r="CSP5">
        <v>32</v>
      </c>
      <c r="CSQ5">
        <v>37.79</v>
      </c>
      <c r="CSR5">
        <v>22.93</v>
      </c>
      <c r="CSS5">
        <v>38.43</v>
      </c>
      <c r="CST5">
        <v>62.65</v>
      </c>
      <c r="CSU5">
        <v>47.24</v>
      </c>
      <c r="CSV5">
        <v>111.99</v>
      </c>
      <c r="CSW5">
        <v>100.94</v>
      </c>
      <c r="CSX5">
        <v>80.69</v>
      </c>
      <c r="CSY5">
        <v>504.14</v>
      </c>
      <c r="CSZ5">
        <v>368.07</v>
      </c>
      <c r="CTA5">
        <v>135.06</v>
      </c>
      <c r="CTB5">
        <v>71.790000000000006</v>
      </c>
      <c r="CTC5">
        <v>45.31</v>
      </c>
      <c r="CTD5">
        <v>35.17</v>
      </c>
      <c r="CTE5">
        <v>118.2</v>
      </c>
      <c r="CTF5">
        <v>148.19999999999999</v>
      </c>
      <c r="CTG5">
        <v>204.11</v>
      </c>
      <c r="CTH5">
        <v>241.05</v>
      </c>
      <c r="CTI5">
        <v>55.93</v>
      </c>
      <c r="CTJ5">
        <v>142.65</v>
      </c>
      <c r="CTK5">
        <v>70</v>
      </c>
      <c r="CTL5">
        <v>67.41</v>
      </c>
      <c r="CTM5">
        <v>78.510000000000005</v>
      </c>
      <c r="CTN5">
        <v>45.03</v>
      </c>
      <c r="CTO5">
        <v>63.89</v>
      </c>
      <c r="CTP5">
        <v>83.11</v>
      </c>
      <c r="CTQ5">
        <v>2467.39</v>
      </c>
      <c r="CTR5">
        <v>807.46</v>
      </c>
      <c r="CTS5">
        <v>23.56</v>
      </c>
      <c r="CTT5">
        <v>38.47</v>
      </c>
      <c r="CTU5">
        <v>27.44</v>
      </c>
      <c r="CTV5">
        <v>18.18</v>
      </c>
      <c r="CTW5">
        <v>22.59</v>
      </c>
      <c r="CTX5">
        <v>17.13</v>
      </c>
      <c r="CTY5">
        <v>94.4</v>
      </c>
      <c r="CTZ5">
        <v>45.61</v>
      </c>
      <c r="CUA5">
        <v>60.05</v>
      </c>
      <c r="CUB5">
        <v>37.69</v>
      </c>
      <c r="CUC5">
        <v>76.77</v>
      </c>
      <c r="CUD5">
        <v>45.43</v>
      </c>
      <c r="CUE5">
        <v>3.65</v>
      </c>
      <c r="CUF5">
        <v>13.12</v>
      </c>
      <c r="CUG5">
        <v>16.61</v>
      </c>
      <c r="CUH5">
        <v>72.7</v>
      </c>
      <c r="CUI5">
        <v>4898.03</v>
      </c>
      <c r="CUJ5">
        <v>2252.85</v>
      </c>
      <c r="CUK5">
        <v>1821.51</v>
      </c>
      <c r="CUL5">
        <v>2495.48</v>
      </c>
      <c r="CUM5">
        <v>3515.58</v>
      </c>
      <c r="CUN5">
        <v>4635.63</v>
      </c>
      <c r="CUO5">
        <v>1216.17</v>
      </c>
      <c r="CUP5">
        <v>1352.79</v>
      </c>
      <c r="CUQ5">
        <v>1664.67</v>
      </c>
      <c r="CUR5">
        <v>1604.98</v>
      </c>
      <c r="CUS5">
        <v>1182.47</v>
      </c>
      <c r="CUT5">
        <v>1307.77</v>
      </c>
      <c r="CUU5">
        <v>2339.5100000000002</v>
      </c>
      <c r="CUV5">
        <v>2038.73</v>
      </c>
      <c r="CUW5">
        <v>1314.68</v>
      </c>
      <c r="CUX5">
        <v>1391.45</v>
      </c>
      <c r="CUY5">
        <v>1867.21</v>
      </c>
      <c r="CUZ5">
        <v>1789.66</v>
      </c>
      <c r="CVA5">
        <v>1763.1</v>
      </c>
      <c r="CVB5">
        <v>894.65</v>
      </c>
      <c r="CVC5">
        <v>2529.6</v>
      </c>
      <c r="CVD5">
        <v>1797.37</v>
      </c>
      <c r="CVE5">
        <v>2342.2399999999998</v>
      </c>
      <c r="CVF5">
        <v>1175.0899999999999</v>
      </c>
      <c r="CVG5">
        <v>1453.3</v>
      </c>
      <c r="CVH5">
        <v>1581.49</v>
      </c>
      <c r="CVI5">
        <v>958.26</v>
      </c>
      <c r="CVJ5">
        <v>1623.91</v>
      </c>
      <c r="CVK5">
        <v>1911.09</v>
      </c>
      <c r="CVL5">
        <v>818.43</v>
      </c>
      <c r="CVM5">
        <v>1585.44</v>
      </c>
      <c r="CVN5">
        <v>1246.1300000000001</v>
      </c>
      <c r="CVO5">
        <v>1007.25</v>
      </c>
      <c r="CVP5">
        <v>681.21</v>
      </c>
      <c r="CVQ5">
        <v>1765.56</v>
      </c>
      <c r="CVR5">
        <v>3451.55</v>
      </c>
      <c r="CVS5">
        <v>2430.4899999999998</v>
      </c>
      <c r="CVT5">
        <v>2062.4299999999998</v>
      </c>
      <c r="CVU5">
        <v>991.84</v>
      </c>
      <c r="CVV5">
        <v>833.8</v>
      </c>
      <c r="CVW5">
        <v>1835</v>
      </c>
      <c r="CVX5">
        <v>373.8</v>
      </c>
      <c r="CVY5">
        <v>217.9</v>
      </c>
      <c r="CVZ5">
        <v>267.11</v>
      </c>
      <c r="CWA5">
        <v>259.85000000000002</v>
      </c>
      <c r="CWB5">
        <v>289.92</v>
      </c>
      <c r="CWC5">
        <v>231.97</v>
      </c>
      <c r="CWD5">
        <v>115.36</v>
      </c>
      <c r="CWE5">
        <v>72.930000000000007</v>
      </c>
      <c r="CWF5">
        <v>88.53</v>
      </c>
      <c r="CWG5">
        <v>124.84</v>
      </c>
      <c r="CWH5">
        <v>95.63</v>
      </c>
      <c r="CWI5">
        <v>73.23</v>
      </c>
      <c r="CWJ5">
        <v>243.02</v>
      </c>
      <c r="CWK5">
        <v>225.89</v>
      </c>
      <c r="CWL5">
        <v>177.44</v>
      </c>
      <c r="CWM5">
        <v>232.74</v>
      </c>
      <c r="CWN5">
        <v>130.06</v>
      </c>
      <c r="CWO5">
        <v>183.99</v>
      </c>
      <c r="CWP5">
        <v>190.51</v>
      </c>
      <c r="CWQ5">
        <v>119.83</v>
      </c>
      <c r="CWR5">
        <v>251.15</v>
      </c>
      <c r="CWS5">
        <v>270.01</v>
      </c>
      <c r="CWT5">
        <v>141.01</v>
      </c>
      <c r="CWU5">
        <v>115.1</v>
      </c>
      <c r="CWV5">
        <v>164.81</v>
      </c>
      <c r="CWW5">
        <v>137.24</v>
      </c>
      <c r="CWX5">
        <v>104.07</v>
      </c>
      <c r="CWY5">
        <v>139.59</v>
      </c>
      <c r="CWZ5">
        <v>429.6</v>
      </c>
      <c r="CXA5">
        <v>424.85</v>
      </c>
      <c r="CXB5">
        <v>209.28</v>
      </c>
      <c r="CXC5">
        <v>201.88</v>
      </c>
      <c r="CXD5">
        <v>93.55</v>
      </c>
      <c r="CXE5">
        <v>118.52</v>
      </c>
      <c r="CXF5">
        <v>229.51</v>
      </c>
      <c r="CXG5">
        <v>261.73</v>
      </c>
      <c r="CXH5">
        <v>238.48</v>
      </c>
      <c r="CXI5">
        <v>403.56</v>
      </c>
      <c r="CXJ5">
        <v>927.13</v>
      </c>
      <c r="CXK5">
        <v>2359.4499999999998</v>
      </c>
      <c r="CXL5">
        <v>434.47</v>
      </c>
      <c r="CXM5">
        <v>151.56</v>
      </c>
      <c r="CXN5">
        <v>138.72</v>
      </c>
      <c r="CXO5">
        <v>105.2</v>
      </c>
      <c r="CXP5">
        <v>148.46</v>
      </c>
      <c r="CXQ5">
        <v>127.57</v>
      </c>
      <c r="CXR5">
        <v>150.37</v>
      </c>
      <c r="CXS5">
        <v>114.66</v>
      </c>
      <c r="CXT5">
        <v>152.79</v>
      </c>
      <c r="CXU5">
        <v>106.06</v>
      </c>
      <c r="CXV5">
        <v>118.81</v>
      </c>
      <c r="CXW5">
        <v>240.83</v>
      </c>
      <c r="CXX5">
        <v>172.92</v>
      </c>
      <c r="CXY5">
        <v>176.36</v>
      </c>
      <c r="CXZ5">
        <v>107.06</v>
      </c>
      <c r="CYA5">
        <v>92.97</v>
      </c>
      <c r="CYB5">
        <v>87.29</v>
      </c>
      <c r="CYC5">
        <v>97.85</v>
      </c>
      <c r="CYD5">
        <v>68.17</v>
      </c>
      <c r="CYE5">
        <v>255.4</v>
      </c>
      <c r="CYF5">
        <v>115.4</v>
      </c>
      <c r="CYG5">
        <v>214.04</v>
      </c>
      <c r="CYH5">
        <v>105.17</v>
      </c>
      <c r="CYI5">
        <v>141.5</v>
      </c>
      <c r="CYJ5">
        <v>92.22</v>
      </c>
      <c r="CYK5">
        <v>588.79</v>
      </c>
      <c r="CYL5">
        <v>729.9</v>
      </c>
      <c r="CYM5">
        <v>448.2</v>
      </c>
      <c r="CYN5">
        <v>349.89</v>
      </c>
      <c r="CYO5">
        <v>382.89</v>
      </c>
      <c r="CYP5">
        <v>372.47</v>
      </c>
      <c r="CYQ5">
        <v>123</v>
      </c>
      <c r="CYR5">
        <v>190.84</v>
      </c>
      <c r="CYS5">
        <v>187.63</v>
      </c>
      <c r="CYT5">
        <v>188.12</v>
      </c>
      <c r="CYU5">
        <v>149.43</v>
      </c>
      <c r="CYV5">
        <v>79.760000000000005</v>
      </c>
      <c r="CYW5">
        <v>161.49</v>
      </c>
      <c r="CYX5">
        <v>88.66</v>
      </c>
      <c r="CYY5">
        <v>82.4</v>
      </c>
      <c r="CYZ5">
        <v>122.61</v>
      </c>
      <c r="CZA5">
        <v>169.39</v>
      </c>
      <c r="CZB5">
        <v>113.69</v>
      </c>
      <c r="CZC5">
        <v>89.46</v>
      </c>
      <c r="CZD5">
        <v>72.819999999999993</v>
      </c>
      <c r="CZE5">
        <v>84.16</v>
      </c>
      <c r="CZF5">
        <v>277.41000000000003</v>
      </c>
      <c r="CZG5">
        <v>108.65</v>
      </c>
      <c r="CZH5">
        <v>141.51</v>
      </c>
      <c r="CZI5">
        <v>13.34</v>
      </c>
      <c r="CZJ5">
        <v>11.01</v>
      </c>
      <c r="CZK5">
        <v>23.17</v>
      </c>
      <c r="CZL5">
        <v>58.31</v>
      </c>
      <c r="CZM5">
        <v>42.84</v>
      </c>
      <c r="CZN5">
        <v>36.08</v>
      </c>
      <c r="CZO5">
        <v>100.91</v>
      </c>
      <c r="CZP5">
        <v>113.38</v>
      </c>
      <c r="CZQ5">
        <v>114.77</v>
      </c>
      <c r="CZR5">
        <v>106.77</v>
      </c>
      <c r="CZS5">
        <v>231.82</v>
      </c>
      <c r="CZT5">
        <v>171.11</v>
      </c>
      <c r="CZU5">
        <v>138.84</v>
      </c>
      <c r="CZV5">
        <v>360.78</v>
      </c>
      <c r="CZW5">
        <v>560.41999999999996</v>
      </c>
      <c r="CZX5">
        <v>599.41999999999996</v>
      </c>
      <c r="CZY5">
        <v>222</v>
      </c>
      <c r="CZZ5">
        <v>173.5</v>
      </c>
      <c r="DAA5">
        <v>102.27</v>
      </c>
      <c r="DAB5">
        <v>34.39</v>
      </c>
      <c r="DAC5">
        <v>201.59</v>
      </c>
      <c r="DAD5">
        <v>156.91999999999999</v>
      </c>
      <c r="DAE5">
        <v>108.85</v>
      </c>
      <c r="DAF5">
        <v>150.66</v>
      </c>
      <c r="DAG5">
        <v>107.36</v>
      </c>
      <c r="DAH5">
        <v>117.63</v>
      </c>
      <c r="DAI5">
        <v>174.27</v>
      </c>
      <c r="DAJ5">
        <v>104.19</v>
      </c>
      <c r="DAK5">
        <v>205.46</v>
      </c>
      <c r="DAL5">
        <v>231.45</v>
      </c>
      <c r="DAM5">
        <v>222.78</v>
      </c>
      <c r="DAN5">
        <v>156.62</v>
      </c>
      <c r="DAO5">
        <v>161.13999999999999</v>
      </c>
      <c r="DAP5">
        <v>260.97000000000003</v>
      </c>
      <c r="DAQ5">
        <v>263.3</v>
      </c>
      <c r="DAR5">
        <v>171.22</v>
      </c>
      <c r="DAS5">
        <v>73.66</v>
      </c>
      <c r="DAT5">
        <v>91.26</v>
      </c>
      <c r="DAU5">
        <v>55.4</v>
      </c>
      <c r="DAV5">
        <v>55.48</v>
      </c>
      <c r="DAW5">
        <v>127.35</v>
      </c>
      <c r="DAX5">
        <v>171.06</v>
      </c>
      <c r="DAY5">
        <v>152.41999999999999</v>
      </c>
      <c r="DAZ5">
        <v>171.73</v>
      </c>
      <c r="DBA5">
        <v>373.4</v>
      </c>
      <c r="DBB5">
        <v>473.87</v>
      </c>
      <c r="DBC5">
        <v>138.57</v>
      </c>
      <c r="DBD5">
        <v>57.76</v>
      </c>
      <c r="DBE5">
        <v>147.53</v>
      </c>
      <c r="DBF5">
        <v>200.74</v>
      </c>
      <c r="DBG5">
        <v>68.84</v>
      </c>
      <c r="DBH5">
        <v>432.04</v>
      </c>
      <c r="DBI5">
        <v>155.94</v>
      </c>
      <c r="DBJ5">
        <v>152.47999999999999</v>
      </c>
      <c r="DBK5">
        <v>65.83</v>
      </c>
      <c r="DBL5">
        <v>17.12</v>
      </c>
      <c r="DBM5">
        <v>9745.59</v>
      </c>
      <c r="DBN5">
        <v>68.55</v>
      </c>
      <c r="DBO5">
        <v>167.44</v>
      </c>
      <c r="DBP5">
        <v>94.06</v>
      </c>
      <c r="DBQ5">
        <v>49.63</v>
      </c>
      <c r="DBR5">
        <v>4047.98</v>
      </c>
      <c r="DBS5">
        <v>883.98</v>
      </c>
      <c r="DBT5">
        <v>1520.91</v>
      </c>
      <c r="DBU5">
        <v>4656.95</v>
      </c>
      <c r="DBV5">
        <v>4453.4799999999996</v>
      </c>
      <c r="DBW5">
        <v>262.8</v>
      </c>
      <c r="DBX5">
        <v>268.82</v>
      </c>
      <c r="DBY5">
        <v>674.02</v>
      </c>
      <c r="DBZ5">
        <v>241.47</v>
      </c>
      <c r="DCA5">
        <v>92.48</v>
      </c>
      <c r="DCB5">
        <v>74.900000000000006</v>
      </c>
      <c r="DCC5">
        <v>64.95</v>
      </c>
      <c r="DCD5">
        <v>54.98</v>
      </c>
      <c r="DCE5">
        <v>406.85</v>
      </c>
      <c r="DCF5">
        <v>360.24</v>
      </c>
      <c r="DCG5">
        <v>363.85</v>
      </c>
      <c r="DCH5">
        <v>177.34</v>
      </c>
      <c r="DCI5">
        <v>151.88</v>
      </c>
      <c r="DCJ5">
        <v>80.14</v>
      </c>
      <c r="DCK5">
        <v>79.67</v>
      </c>
      <c r="DCL5">
        <v>390.51</v>
      </c>
      <c r="DCM5">
        <v>1136.3599999999999</v>
      </c>
      <c r="DCN5">
        <v>883.88</v>
      </c>
      <c r="DCO5">
        <v>684.96</v>
      </c>
      <c r="DCP5">
        <v>519.74</v>
      </c>
      <c r="DCQ5">
        <v>285.69</v>
      </c>
      <c r="DCR5">
        <v>286.38</v>
      </c>
      <c r="DCS5">
        <v>281.7</v>
      </c>
      <c r="DCT5">
        <v>337.39</v>
      </c>
      <c r="DCU5">
        <v>110.66</v>
      </c>
      <c r="DCV5">
        <v>712.97</v>
      </c>
      <c r="DCW5">
        <v>757.35</v>
      </c>
      <c r="DCX5">
        <v>505.84</v>
      </c>
      <c r="DCY5">
        <v>838.98</v>
      </c>
      <c r="DCZ5">
        <v>712.67</v>
      </c>
      <c r="DDA5">
        <v>718.16</v>
      </c>
      <c r="DDB5">
        <v>1242.2</v>
      </c>
      <c r="DDC5">
        <v>709.56</v>
      </c>
      <c r="DDD5">
        <v>186.39</v>
      </c>
      <c r="DDE5">
        <v>140.22999999999999</v>
      </c>
      <c r="DDF5">
        <v>4901.25</v>
      </c>
    </row>
    <row r="6" spans="1:2814" x14ac:dyDescent="0.25">
      <c r="A6" t="s">
        <v>2817</v>
      </c>
      <c r="B6">
        <v>191.62</v>
      </c>
      <c r="C6">
        <v>261.83999999999997</v>
      </c>
      <c r="D6">
        <v>492.12</v>
      </c>
      <c r="E6">
        <v>531.35</v>
      </c>
      <c r="F6">
        <v>245.39</v>
      </c>
      <c r="G6">
        <v>94.46</v>
      </c>
      <c r="H6">
        <v>475.69</v>
      </c>
      <c r="I6">
        <v>342.75</v>
      </c>
      <c r="J6">
        <v>368.63</v>
      </c>
      <c r="K6">
        <v>540.20000000000005</v>
      </c>
      <c r="L6">
        <v>294.99</v>
      </c>
      <c r="M6">
        <v>344.96</v>
      </c>
      <c r="N6">
        <v>415.7</v>
      </c>
      <c r="O6">
        <v>392.92</v>
      </c>
      <c r="P6">
        <v>104.21</v>
      </c>
      <c r="Q6">
        <v>188.58</v>
      </c>
      <c r="R6">
        <v>1280.42</v>
      </c>
      <c r="S6">
        <v>707.76</v>
      </c>
      <c r="T6">
        <v>165.07</v>
      </c>
      <c r="U6">
        <v>66.56</v>
      </c>
      <c r="V6">
        <v>64.52</v>
      </c>
      <c r="W6">
        <v>98.35</v>
      </c>
      <c r="X6">
        <v>143.55000000000001</v>
      </c>
      <c r="Y6">
        <v>198.45</v>
      </c>
      <c r="Z6">
        <v>144.99</v>
      </c>
      <c r="AA6">
        <v>107.93</v>
      </c>
      <c r="AB6">
        <v>313.73</v>
      </c>
      <c r="AC6">
        <v>242.19</v>
      </c>
      <c r="AD6">
        <v>264.29000000000002</v>
      </c>
      <c r="AE6">
        <v>146.21</v>
      </c>
      <c r="AF6">
        <v>258.02</v>
      </c>
      <c r="AG6">
        <v>343.66</v>
      </c>
      <c r="AH6">
        <v>313.38</v>
      </c>
      <c r="AI6">
        <v>670.55</v>
      </c>
      <c r="AJ6">
        <v>338.8</v>
      </c>
      <c r="AK6">
        <v>162.03</v>
      </c>
      <c r="AL6">
        <v>281.39</v>
      </c>
      <c r="AM6">
        <v>309.2</v>
      </c>
      <c r="AN6">
        <v>252.43</v>
      </c>
      <c r="AO6">
        <v>169.7</v>
      </c>
      <c r="AP6">
        <v>110.82</v>
      </c>
      <c r="AQ6">
        <v>165.35</v>
      </c>
      <c r="AR6">
        <v>232.81</v>
      </c>
      <c r="AS6">
        <v>201.32</v>
      </c>
      <c r="AT6">
        <v>412.91</v>
      </c>
      <c r="AU6">
        <v>3704.6</v>
      </c>
      <c r="AV6">
        <v>108.27</v>
      </c>
      <c r="AW6">
        <v>70.760000000000005</v>
      </c>
      <c r="AX6">
        <v>134.66999999999999</v>
      </c>
      <c r="AY6">
        <v>90.81</v>
      </c>
      <c r="AZ6">
        <v>87.59</v>
      </c>
      <c r="BA6">
        <v>71.069999999999993</v>
      </c>
      <c r="BB6">
        <v>133.19999999999999</v>
      </c>
      <c r="BC6">
        <v>268.51</v>
      </c>
      <c r="BD6">
        <v>233.9</v>
      </c>
      <c r="BE6">
        <v>416.05</v>
      </c>
      <c r="BF6">
        <v>390.07</v>
      </c>
      <c r="BG6">
        <v>387.77</v>
      </c>
      <c r="BH6">
        <v>391.39</v>
      </c>
      <c r="BI6">
        <v>421.84</v>
      </c>
      <c r="BJ6">
        <v>91.33</v>
      </c>
      <c r="BK6">
        <v>133.36000000000001</v>
      </c>
      <c r="BL6">
        <v>141.11000000000001</v>
      </c>
      <c r="BM6">
        <v>424.96</v>
      </c>
      <c r="BN6">
        <v>235.02</v>
      </c>
      <c r="BO6">
        <v>368.88</v>
      </c>
      <c r="BP6">
        <v>287.57</v>
      </c>
      <c r="BQ6">
        <v>1076.82</v>
      </c>
      <c r="BR6">
        <v>159.24</v>
      </c>
      <c r="BS6">
        <v>63.54</v>
      </c>
      <c r="BT6">
        <v>90.18</v>
      </c>
      <c r="BU6">
        <v>160.08000000000001</v>
      </c>
      <c r="BV6">
        <v>150.43</v>
      </c>
      <c r="BW6">
        <v>211.93</v>
      </c>
      <c r="BX6">
        <v>121.41</v>
      </c>
      <c r="BY6">
        <v>108.05</v>
      </c>
      <c r="BZ6">
        <v>94.15</v>
      </c>
      <c r="CA6">
        <v>290.18</v>
      </c>
      <c r="CB6">
        <v>537.46</v>
      </c>
      <c r="CC6">
        <v>1503.01</v>
      </c>
      <c r="CD6">
        <v>2456.02</v>
      </c>
      <c r="CE6">
        <v>740.22</v>
      </c>
      <c r="CF6">
        <v>256.72000000000003</v>
      </c>
      <c r="CG6">
        <v>115.22</v>
      </c>
      <c r="CH6">
        <v>125.58</v>
      </c>
      <c r="CI6">
        <v>127.59</v>
      </c>
      <c r="CJ6">
        <v>168.02</v>
      </c>
      <c r="CK6">
        <v>120.11</v>
      </c>
      <c r="CL6">
        <v>160.1</v>
      </c>
      <c r="CM6">
        <v>62.34</v>
      </c>
      <c r="CN6">
        <v>66.92</v>
      </c>
      <c r="CO6">
        <v>56.72</v>
      </c>
      <c r="CP6">
        <v>36.29</v>
      </c>
      <c r="CQ6">
        <v>42.58</v>
      </c>
      <c r="CR6">
        <v>60.73</v>
      </c>
      <c r="CS6">
        <v>58.81</v>
      </c>
      <c r="CT6">
        <v>86.22</v>
      </c>
      <c r="CU6">
        <v>58.74</v>
      </c>
      <c r="CV6">
        <v>64.55</v>
      </c>
      <c r="CW6">
        <v>116.1</v>
      </c>
      <c r="CX6">
        <v>140.83000000000001</v>
      </c>
      <c r="CY6">
        <v>395.37</v>
      </c>
      <c r="CZ6">
        <v>66.78</v>
      </c>
      <c r="DA6">
        <v>48.04</v>
      </c>
      <c r="DB6">
        <v>34.85</v>
      </c>
      <c r="DC6">
        <v>47.74</v>
      </c>
      <c r="DD6">
        <v>161.5</v>
      </c>
      <c r="DE6">
        <v>131.51</v>
      </c>
      <c r="DF6">
        <v>161.04</v>
      </c>
      <c r="DG6">
        <v>118.22</v>
      </c>
      <c r="DH6">
        <v>124.71</v>
      </c>
      <c r="DI6">
        <v>756.7</v>
      </c>
      <c r="DJ6">
        <v>312.99</v>
      </c>
      <c r="DK6">
        <v>221.7</v>
      </c>
      <c r="DL6">
        <v>95.98</v>
      </c>
      <c r="DM6">
        <v>145.21</v>
      </c>
      <c r="DN6">
        <v>100.24</v>
      </c>
      <c r="DO6">
        <v>64.78</v>
      </c>
      <c r="DP6">
        <v>82.35</v>
      </c>
      <c r="DQ6">
        <v>69.34</v>
      </c>
      <c r="DR6">
        <v>126.23</v>
      </c>
      <c r="DS6">
        <v>137.35</v>
      </c>
      <c r="DT6">
        <v>55.34</v>
      </c>
      <c r="DU6">
        <v>90.78</v>
      </c>
      <c r="DV6">
        <v>129.72999999999999</v>
      </c>
      <c r="DW6">
        <v>187.55</v>
      </c>
      <c r="DX6">
        <v>296.36</v>
      </c>
      <c r="DY6">
        <v>486.76</v>
      </c>
      <c r="DZ6">
        <v>424.63</v>
      </c>
      <c r="EA6">
        <v>424.48</v>
      </c>
      <c r="EB6">
        <v>596.64</v>
      </c>
      <c r="EC6">
        <v>429.79</v>
      </c>
      <c r="ED6">
        <v>166.2</v>
      </c>
      <c r="EE6">
        <v>386.95</v>
      </c>
      <c r="EF6">
        <v>212.71</v>
      </c>
      <c r="EG6">
        <v>105.3</v>
      </c>
      <c r="EH6">
        <v>168.85</v>
      </c>
      <c r="EI6">
        <v>1394.61</v>
      </c>
      <c r="EJ6">
        <v>55.59</v>
      </c>
      <c r="EK6">
        <v>107.12</v>
      </c>
      <c r="EL6">
        <v>67.14</v>
      </c>
      <c r="EM6">
        <v>129.25</v>
      </c>
      <c r="EN6">
        <v>223.56</v>
      </c>
      <c r="EO6">
        <v>636.11</v>
      </c>
      <c r="EP6">
        <v>92.71</v>
      </c>
      <c r="EQ6">
        <v>183.17</v>
      </c>
      <c r="ER6">
        <v>19.3</v>
      </c>
      <c r="ES6">
        <v>186.06</v>
      </c>
      <c r="ET6">
        <v>319.39</v>
      </c>
      <c r="EU6">
        <v>201.33</v>
      </c>
      <c r="EV6">
        <v>44.35</v>
      </c>
      <c r="EW6">
        <v>112.57</v>
      </c>
      <c r="EX6">
        <v>174.26</v>
      </c>
      <c r="EY6">
        <v>936.65</v>
      </c>
      <c r="EZ6">
        <v>1578.85</v>
      </c>
      <c r="FA6">
        <v>146.62</v>
      </c>
      <c r="FB6">
        <v>215.16</v>
      </c>
      <c r="FC6">
        <v>217.35</v>
      </c>
      <c r="FD6">
        <v>343.32</v>
      </c>
      <c r="FE6">
        <v>372</v>
      </c>
      <c r="FF6">
        <v>426.39</v>
      </c>
      <c r="FG6">
        <v>174.5</v>
      </c>
      <c r="FH6">
        <v>30.33</v>
      </c>
      <c r="FI6">
        <v>37.770000000000003</v>
      </c>
      <c r="FJ6">
        <v>39.07</v>
      </c>
      <c r="FK6">
        <v>53.13</v>
      </c>
      <c r="FL6">
        <v>161.9</v>
      </c>
      <c r="FM6">
        <v>17.27</v>
      </c>
      <c r="FN6">
        <v>107.74</v>
      </c>
      <c r="FO6">
        <v>87.56</v>
      </c>
      <c r="FP6">
        <v>134.66</v>
      </c>
      <c r="FQ6">
        <v>112.53</v>
      </c>
      <c r="FR6">
        <v>53.69</v>
      </c>
      <c r="FS6">
        <v>7.69</v>
      </c>
      <c r="FT6">
        <v>35.61</v>
      </c>
      <c r="FU6">
        <v>33.479999999999997</v>
      </c>
      <c r="FV6">
        <v>35.42</v>
      </c>
      <c r="FW6">
        <v>60.43</v>
      </c>
      <c r="FX6">
        <v>52.64</v>
      </c>
      <c r="FY6">
        <v>114.22</v>
      </c>
      <c r="FZ6">
        <v>87.81</v>
      </c>
      <c r="GA6">
        <v>82.19</v>
      </c>
      <c r="GB6">
        <v>105.65</v>
      </c>
      <c r="GC6">
        <v>102.65</v>
      </c>
      <c r="GD6">
        <v>91.43</v>
      </c>
      <c r="GE6">
        <v>49.02</v>
      </c>
      <c r="GF6">
        <v>277.13</v>
      </c>
      <c r="GG6">
        <v>250.27</v>
      </c>
      <c r="GH6">
        <v>170.92</v>
      </c>
      <c r="GI6">
        <v>107.81</v>
      </c>
      <c r="GJ6">
        <v>34.22</v>
      </c>
      <c r="GK6">
        <v>150.06</v>
      </c>
      <c r="GL6">
        <v>165.92</v>
      </c>
      <c r="GM6">
        <v>111.43</v>
      </c>
      <c r="GN6">
        <v>62.65</v>
      </c>
      <c r="GO6">
        <v>1265.72</v>
      </c>
      <c r="GP6">
        <v>2070.94</v>
      </c>
      <c r="GQ6">
        <v>1621.51</v>
      </c>
      <c r="GR6">
        <v>1696.68</v>
      </c>
      <c r="GS6">
        <v>1816.52</v>
      </c>
      <c r="GT6">
        <v>3149.45</v>
      </c>
      <c r="GU6">
        <v>2396.08</v>
      </c>
      <c r="GV6">
        <v>678.54</v>
      </c>
      <c r="GW6">
        <v>1224.1500000000001</v>
      </c>
      <c r="GX6">
        <v>245.7</v>
      </c>
      <c r="GY6">
        <v>370.01</v>
      </c>
      <c r="GZ6">
        <v>195.02</v>
      </c>
      <c r="HA6">
        <v>245.34</v>
      </c>
      <c r="HB6">
        <v>179.93</v>
      </c>
      <c r="HC6">
        <v>60.96</v>
      </c>
      <c r="HD6">
        <v>21.7</v>
      </c>
      <c r="HE6">
        <v>56.11</v>
      </c>
      <c r="HF6">
        <v>82.72</v>
      </c>
      <c r="HG6">
        <v>149.68</v>
      </c>
      <c r="HH6">
        <v>389.8</v>
      </c>
      <c r="HI6">
        <v>561.63</v>
      </c>
      <c r="HJ6">
        <v>853.27</v>
      </c>
      <c r="HK6">
        <v>262.05</v>
      </c>
      <c r="HL6">
        <v>190.42</v>
      </c>
      <c r="HM6">
        <v>261.95999999999998</v>
      </c>
      <c r="HN6">
        <v>214.31</v>
      </c>
      <c r="HO6">
        <v>1118.98</v>
      </c>
      <c r="HP6">
        <v>352.09</v>
      </c>
      <c r="HQ6">
        <v>535.46</v>
      </c>
      <c r="HR6">
        <v>834.67</v>
      </c>
      <c r="HS6">
        <v>428.17</v>
      </c>
      <c r="HT6">
        <v>272.31</v>
      </c>
      <c r="HU6">
        <v>227.57</v>
      </c>
      <c r="HV6">
        <v>278.52999999999997</v>
      </c>
      <c r="HW6">
        <v>113.46</v>
      </c>
      <c r="HX6">
        <v>304.47000000000003</v>
      </c>
      <c r="HY6">
        <v>231.77</v>
      </c>
      <c r="HZ6">
        <v>212.69</v>
      </c>
      <c r="IA6">
        <v>295.3</v>
      </c>
      <c r="IB6">
        <v>226.13</v>
      </c>
      <c r="IC6">
        <v>232.95</v>
      </c>
      <c r="ID6">
        <v>206.45</v>
      </c>
      <c r="IE6">
        <v>212.78</v>
      </c>
      <c r="IF6">
        <v>143.61000000000001</v>
      </c>
      <c r="IG6">
        <v>701.26</v>
      </c>
      <c r="IH6">
        <v>113.52</v>
      </c>
      <c r="II6">
        <v>193.53</v>
      </c>
      <c r="IJ6">
        <v>142.87</v>
      </c>
      <c r="IK6">
        <v>244.04</v>
      </c>
      <c r="IL6">
        <v>191.28</v>
      </c>
      <c r="IM6">
        <v>48.72</v>
      </c>
      <c r="IN6">
        <v>42.18</v>
      </c>
      <c r="IO6">
        <v>267.06</v>
      </c>
      <c r="IP6">
        <v>6050.27</v>
      </c>
      <c r="IQ6">
        <v>95.88</v>
      </c>
      <c r="IR6">
        <v>108.83</v>
      </c>
      <c r="IS6">
        <v>99.26</v>
      </c>
      <c r="IT6">
        <v>67.150000000000006</v>
      </c>
      <c r="IU6">
        <v>44.72</v>
      </c>
      <c r="IV6">
        <v>46.87</v>
      </c>
      <c r="IW6">
        <v>101.37</v>
      </c>
      <c r="IX6">
        <v>527.91</v>
      </c>
      <c r="IY6">
        <v>668.62</v>
      </c>
      <c r="IZ6">
        <v>465.31</v>
      </c>
      <c r="JA6">
        <v>344.17</v>
      </c>
      <c r="JB6">
        <v>561.96</v>
      </c>
      <c r="JC6">
        <v>309.93</v>
      </c>
      <c r="JD6">
        <v>198.1</v>
      </c>
      <c r="JE6">
        <v>85.12</v>
      </c>
      <c r="JF6">
        <v>26.92</v>
      </c>
      <c r="JG6">
        <v>298.88</v>
      </c>
      <c r="JH6">
        <v>430.48</v>
      </c>
      <c r="JI6">
        <v>668.74</v>
      </c>
      <c r="JJ6">
        <v>658.18</v>
      </c>
      <c r="JK6">
        <v>266.55</v>
      </c>
      <c r="JL6">
        <v>298.42</v>
      </c>
      <c r="JM6">
        <v>462.1</v>
      </c>
      <c r="JN6">
        <v>613.42999999999995</v>
      </c>
      <c r="JO6">
        <v>559.82000000000005</v>
      </c>
      <c r="JP6">
        <v>641.47</v>
      </c>
      <c r="JQ6">
        <v>609.42999999999995</v>
      </c>
      <c r="JR6">
        <v>761.99</v>
      </c>
      <c r="JS6">
        <v>422.75</v>
      </c>
      <c r="JT6">
        <v>619.71</v>
      </c>
      <c r="JU6">
        <v>206.7</v>
      </c>
      <c r="JV6">
        <v>81.180000000000007</v>
      </c>
      <c r="JW6">
        <v>67.790000000000006</v>
      </c>
      <c r="JX6">
        <v>104.46</v>
      </c>
      <c r="JY6">
        <v>187.89</v>
      </c>
      <c r="JZ6">
        <v>90.23</v>
      </c>
      <c r="KA6">
        <v>207.31</v>
      </c>
      <c r="KB6">
        <v>267.07</v>
      </c>
      <c r="KC6">
        <v>263.77</v>
      </c>
      <c r="KD6">
        <v>222.25</v>
      </c>
      <c r="KE6">
        <v>195.84</v>
      </c>
      <c r="KF6">
        <v>202.32</v>
      </c>
      <c r="KG6">
        <v>46.87</v>
      </c>
      <c r="KH6">
        <v>57.05</v>
      </c>
      <c r="KI6">
        <v>208.81</v>
      </c>
      <c r="KJ6">
        <v>540.28</v>
      </c>
      <c r="KK6">
        <v>562.80999999999995</v>
      </c>
      <c r="KL6">
        <v>223.21</v>
      </c>
      <c r="KM6">
        <v>217.83</v>
      </c>
      <c r="KN6">
        <v>312.93</v>
      </c>
      <c r="KO6">
        <v>347.06</v>
      </c>
      <c r="KP6">
        <v>419.14</v>
      </c>
      <c r="KQ6">
        <v>625.9</v>
      </c>
      <c r="KR6">
        <v>450.16</v>
      </c>
      <c r="KS6">
        <v>481.46</v>
      </c>
      <c r="KT6">
        <v>65.73</v>
      </c>
      <c r="KU6">
        <v>129.5</v>
      </c>
      <c r="KV6">
        <v>142.56</v>
      </c>
      <c r="KW6">
        <v>204.56</v>
      </c>
      <c r="KX6">
        <v>154.69</v>
      </c>
      <c r="KY6">
        <v>119.44</v>
      </c>
      <c r="KZ6">
        <v>2818.41</v>
      </c>
      <c r="LA6">
        <v>2071.66</v>
      </c>
      <c r="LB6">
        <v>205.8</v>
      </c>
      <c r="LC6">
        <v>1194.51</v>
      </c>
      <c r="LD6">
        <v>1140.97</v>
      </c>
      <c r="LE6">
        <v>37.94</v>
      </c>
      <c r="LF6">
        <v>67.77</v>
      </c>
      <c r="LG6">
        <v>24.25</v>
      </c>
      <c r="LH6">
        <v>44.05</v>
      </c>
      <c r="LI6">
        <v>36.020000000000003</v>
      </c>
      <c r="LJ6">
        <v>23.82</v>
      </c>
      <c r="LK6">
        <v>56.58</v>
      </c>
      <c r="LL6">
        <v>143.66</v>
      </c>
      <c r="LM6">
        <v>105.37</v>
      </c>
      <c r="LN6">
        <v>61.06</v>
      </c>
      <c r="LO6">
        <v>15.17</v>
      </c>
      <c r="LP6">
        <v>15.18</v>
      </c>
      <c r="LQ6">
        <v>22.8</v>
      </c>
      <c r="LR6">
        <v>44.49</v>
      </c>
      <c r="LS6">
        <v>69.81</v>
      </c>
      <c r="LT6">
        <v>63.28</v>
      </c>
      <c r="LU6">
        <v>45.7</v>
      </c>
      <c r="LV6">
        <v>32.86</v>
      </c>
      <c r="LW6">
        <v>21.71</v>
      </c>
      <c r="LX6">
        <v>32.07</v>
      </c>
      <c r="LY6">
        <v>23.81</v>
      </c>
      <c r="LZ6">
        <v>60.45</v>
      </c>
      <c r="MA6">
        <v>74.8</v>
      </c>
      <c r="MB6">
        <v>172.49</v>
      </c>
      <c r="MC6">
        <v>210.76</v>
      </c>
      <c r="MD6">
        <v>98.81</v>
      </c>
      <c r="ME6">
        <v>87.53</v>
      </c>
      <c r="MF6">
        <v>295.01</v>
      </c>
      <c r="MG6">
        <v>53.3</v>
      </c>
      <c r="MH6">
        <v>159.69</v>
      </c>
      <c r="MI6">
        <v>420.29</v>
      </c>
      <c r="MJ6">
        <v>51.5</v>
      </c>
      <c r="MK6">
        <v>83.36</v>
      </c>
      <c r="ML6">
        <v>51.6</v>
      </c>
      <c r="MM6">
        <v>35.99</v>
      </c>
      <c r="MN6">
        <v>31.32</v>
      </c>
      <c r="MO6">
        <v>86.8</v>
      </c>
      <c r="MP6">
        <v>249.71</v>
      </c>
      <c r="MQ6">
        <v>515.53</v>
      </c>
      <c r="MR6">
        <v>817.73</v>
      </c>
      <c r="MS6">
        <v>471.7</v>
      </c>
      <c r="MT6">
        <v>727.18</v>
      </c>
      <c r="MU6">
        <v>103.44</v>
      </c>
      <c r="MV6">
        <v>314.93</v>
      </c>
      <c r="MW6">
        <v>178.63</v>
      </c>
      <c r="MX6">
        <v>23.23</v>
      </c>
      <c r="MY6">
        <v>20.420000000000002</v>
      </c>
      <c r="MZ6">
        <v>50.45</v>
      </c>
      <c r="NA6">
        <v>25.29</v>
      </c>
      <c r="NB6">
        <v>29.9</v>
      </c>
      <c r="NC6">
        <v>33.79</v>
      </c>
      <c r="ND6">
        <v>39.799999999999997</v>
      </c>
      <c r="NE6">
        <v>165.17</v>
      </c>
      <c r="NF6">
        <v>479.83</v>
      </c>
      <c r="NG6">
        <v>205.62</v>
      </c>
      <c r="NH6">
        <v>78.41</v>
      </c>
      <c r="NI6">
        <v>179.69</v>
      </c>
      <c r="NJ6">
        <v>179.28</v>
      </c>
      <c r="NK6">
        <v>96.61</v>
      </c>
      <c r="NL6">
        <v>90.39</v>
      </c>
      <c r="NM6">
        <v>84.4</v>
      </c>
      <c r="NN6">
        <v>180.03</v>
      </c>
      <c r="NO6">
        <v>165.28</v>
      </c>
      <c r="NP6">
        <v>179.43</v>
      </c>
      <c r="NQ6">
        <v>614.48</v>
      </c>
      <c r="NR6">
        <v>1684.9</v>
      </c>
      <c r="NS6">
        <v>203.46</v>
      </c>
      <c r="NT6">
        <v>152.62</v>
      </c>
      <c r="NU6">
        <v>43.62</v>
      </c>
      <c r="NV6">
        <v>25.8</v>
      </c>
      <c r="NW6">
        <v>51.91</v>
      </c>
      <c r="NX6">
        <v>78.25</v>
      </c>
      <c r="NY6">
        <v>112.1</v>
      </c>
      <c r="NZ6">
        <v>66.22</v>
      </c>
      <c r="OA6">
        <v>58.15</v>
      </c>
      <c r="OB6">
        <v>38.04</v>
      </c>
      <c r="OC6">
        <v>95.92</v>
      </c>
      <c r="OD6">
        <v>80.760000000000005</v>
      </c>
      <c r="OE6">
        <v>154.27000000000001</v>
      </c>
      <c r="OF6">
        <v>124.57</v>
      </c>
      <c r="OG6">
        <v>117.06</v>
      </c>
      <c r="OH6">
        <v>296.2</v>
      </c>
      <c r="OI6">
        <v>185.73</v>
      </c>
      <c r="OJ6">
        <v>142.37</v>
      </c>
      <c r="OK6">
        <v>128.34</v>
      </c>
      <c r="OL6">
        <v>173.86</v>
      </c>
      <c r="OM6">
        <v>196.8</v>
      </c>
      <c r="ON6">
        <v>172.36</v>
      </c>
      <c r="OO6">
        <v>172.07</v>
      </c>
      <c r="OP6">
        <v>302.64</v>
      </c>
      <c r="OQ6">
        <v>228.04</v>
      </c>
      <c r="OR6">
        <v>333.12</v>
      </c>
      <c r="OS6">
        <v>237.87</v>
      </c>
      <c r="OT6">
        <v>519.07000000000005</v>
      </c>
      <c r="OU6">
        <v>721.01</v>
      </c>
      <c r="OV6">
        <v>863.05</v>
      </c>
      <c r="OW6">
        <v>770.21</v>
      </c>
      <c r="OX6">
        <v>945.72</v>
      </c>
      <c r="OY6">
        <v>759.03</v>
      </c>
      <c r="OZ6">
        <v>445.19</v>
      </c>
      <c r="PA6">
        <v>542.01</v>
      </c>
      <c r="PB6">
        <v>265.70999999999998</v>
      </c>
      <c r="PC6">
        <v>230.06</v>
      </c>
      <c r="PD6">
        <v>158.01</v>
      </c>
      <c r="PE6">
        <v>124.99</v>
      </c>
      <c r="PF6">
        <v>139.21</v>
      </c>
      <c r="PG6">
        <v>244.23</v>
      </c>
      <c r="PH6">
        <v>686.82</v>
      </c>
      <c r="PI6">
        <v>309.82</v>
      </c>
      <c r="PJ6">
        <v>216.3</v>
      </c>
      <c r="PK6">
        <v>276.74</v>
      </c>
      <c r="PL6">
        <v>247.17</v>
      </c>
      <c r="PM6">
        <v>111.67</v>
      </c>
      <c r="PN6">
        <v>704.68</v>
      </c>
      <c r="PO6">
        <v>273.54000000000002</v>
      </c>
      <c r="PP6">
        <v>231.95</v>
      </c>
      <c r="PQ6">
        <v>381.58</v>
      </c>
      <c r="PR6">
        <v>240.57</v>
      </c>
      <c r="PS6">
        <v>110.81</v>
      </c>
      <c r="PT6">
        <v>97.85</v>
      </c>
      <c r="PU6">
        <v>133.04</v>
      </c>
      <c r="PV6">
        <v>72.459999999999994</v>
      </c>
      <c r="PW6">
        <v>120.87</v>
      </c>
      <c r="PX6">
        <v>78.400000000000006</v>
      </c>
      <c r="PY6">
        <v>166.19</v>
      </c>
      <c r="PZ6">
        <v>195.27</v>
      </c>
      <c r="QA6">
        <v>287.27</v>
      </c>
      <c r="QB6">
        <v>125.1</v>
      </c>
      <c r="QC6">
        <v>385.14</v>
      </c>
      <c r="QD6">
        <v>477.67</v>
      </c>
      <c r="QE6">
        <v>592.61</v>
      </c>
      <c r="QF6">
        <v>112.77</v>
      </c>
      <c r="QG6">
        <v>341.27</v>
      </c>
      <c r="QH6">
        <v>251.76</v>
      </c>
      <c r="QI6">
        <v>257.88</v>
      </c>
      <c r="QJ6">
        <v>644.37</v>
      </c>
      <c r="QK6">
        <v>89.26</v>
      </c>
      <c r="QL6">
        <v>125.42</v>
      </c>
      <c r="QM6">
        <v>182.36</v>
      </c>
      <c r="QN6">
        <v>87.63</v>
      </c>
      <c r="QO6">
        <v>185.69</v>
      </c>
      <c r="QP6">
        <v>214.38</v>
      </c>
      <c r="QQ6">
        <v>150.88999999999999</v>
      </c>
      <c r="QR6">
        <v>128.82</v>
      </c>
      <c r="QS6">
        <v>130.13</v>
      </c>
      <c r="QT6">
        <v>193.02</v>
      </c>
      <c r="QU6">
        <v>184.32</v>
      </c>
      <c r="QV6">
        <v>332.63</v>
      </c>
      <c r="QW6">
        <v>1271.04</v>
      </c>
      <c r="QX6">
        <v>757.27</v>
      </c>
      <c r="QY6">
        <v>755.14</v>
      </c>
      <c r="QZ6">
        <v>164.76</v>
      </c>
      <c r="RA6">
        <v>122.03</v>
      </c>
      <c r="RB6">
        <v>125.68</v>
      </c>
      <c r="RC6">
        <v>33.44</v>
      </c>
      <c r="RD6">
        <v>23.57</v>
      </c>
      <c r="RE6">
        <v>31.45</v>
      </c>
      <c r="RF6">
        <v>46.49</v>
      </c>
      <c r="RG6">
        <v>76.28</v>
      </c>
      <c r="RH6">
        <v>141.72</v>
      </c>
      <c r="RI6">
        <v>157.72</v>
      </c>
      <c r="RJ6">
        <v>44.17</v>
      </c>
      <c r="RK6">
        <v>44.69</v>
      </c>
      <c r="RL6">
        <v>47.83</v>
      </c>
      <c r="RM6">
        <v>23.41</v>
      </c>
      <c r="RN6">
        <v>68.33</v>
      </c>
      <c r="RO6">
        <v>80.19</v>
      </c>
      <c r="RP6">
        <v>38.380000000000003</v>
      </c>
      <c r="RQ6">
        <v>27.68</v>
      </c>
      <c r="RR6">
        <v>25.78</v>
      </c>
      <c r="RS6">
        <v>47.89</v>
      </c>
      <c r="RT6">
        <v>607.55999999999995</v>
      </c>
      <c r="RU6">
        <v>677</v>
      </c>
      <c r="RV6">
        <v>566.6</v>
      </c>
      <c r="RW6">
        <v>495.18</v>
      </c>
      <c r="RX6">
        <v>840.84</v>
      </c>
      <c r="RY6">
        <v>1267.3599999999999</v>
      </c>
      <c r="RZ6">
        <v>10367.27</v>
      </c>
      <c r="SA6">
        <v>2978.89</v>
      </c>
      <c r="SB6">
        <v>4562.03</v>
      </c>
      <c r="SC6">
        <v>13989.73</v>
      </c>
      <c r="SD6">
        <v>862.38</v>
      </c>
      <c r="SE6">
        <v>445.17</v>
      </c>
      <c r="SF6">
        <v>264.20999999999998</v>
      </c>
      <c r="SG6">
        <v>843.19</v>
      </c>
      <c r="SH6">
        <v>903.74</v>
      </c>
      <c r="SI6">
        <v>613.27</v>
      </c>
      <c r="SJ6">
        <v>240.68</v>
      </c>
      <c r="SK6">
        <v>136.82</v>
      </c>
      <c r="SL6">
        <v>162.02000000000001</v>
      </c>
      <c r="SM6">
        <v>250.07</v>
      </c>
      <c r="SN6">
        <v>192.05</v>
      </c>
      <c r="SO6">
        <v>213.97</v>
      </c>
      <c r="SP6">
        <v>294</v>
      </c>
      <c r="SQ6">
        <v>115.67</v>
      </c>
      <c r="SR6">
        <v>170.64</v>
      </c>
      <c r="SS6">
        <v>967.34</v>
      </c>
      <c r="ST6">
        <v>373.87</v>
      </c>
      <c r="SU6">
        <v>188.28</v>
      </c>
      <c r="SV6">
        <v>183.39</v>
      </c>
      <c r="SW6">
        <v>92.17</v>
      </c>
      <c r="SX6">
        <v>38.14</v>
      </c>
      <c r="SY6">
        <v>239.65</v>
      </c>
      <c r="SZ6">
        <v>214.75</v>
      </c>
      <c r="TA6">
        <v>564.16</v>
      </c>
      <c r="TB6">
        <v>1394.73</v>
      </c>
      <c r="TC6">
        <v>437.18</v>
      </c>
      <c r="TD6">
        <v>272.86</v>
      </c>
      <c r="TE6">
        <v>183.35</v>
      </c>
      <c r="TF6">
        <v>155.68</v>
      </c>
      <c r="TG6">
        <v>220.29</v>
      </c>
      <c r="TH6">
        <v>231.09</v>
      </c>
      <c r="TI6">
        <v>292.39999999999998</v>
      </c>
      <c r="TJ6">
        <v>235.76</v>
      </c>
      <c r="TK6">
        <v>207.35</v>
      </c>
      <c r="TL6">
        <v>232.21</v>
      </c>
      <c r="TM6">
        <v>194.87</v>
      </c>
      <c r="TN6">
        <v>935.75</v>
      </c>
      <c r="TO6">
        <v>1124.74</v>
      </c>
      <c r="TP6">
        <v>135.97999999999999</v>
      </c>
      <c r="TQ6">
        <v>224.72</v>
      </c>
      <c r="TR6">
        <v>230.58</v>
      </c>
      <c r="TS6">
        <v>247.81</v>
      </c>
      <c r="TT6">
        <v>1327.33</v>
      </c>
      <c r="TU6">
        <v>687.2</v>
      </c>
      <c r="TV6">
        <v>205.68</v>
      </c>
      <c r="TW6">
        <v>428.04</v>
      </c>
      <c r="TX6">
        <v>2197.7800000000002</v>
      </c>
      <c r="TY6">
        <v>33.03</v>
      </c>
      <c r="TZ6">
        <v>139.51</v>
      </c>
      <c r="UA6">
        <v>100.94</v>
      </c>
      <c r="UB6">
        <v>18.7</v>
      </c>
      <c r="UC6">
        <v>59.3</v>
      </c>
      <c r="UD6">
        <v>239.71</v>
      </c>
      <c r="UE6">
        <v>65.23</v>
      </c>
      <c r="UF6">
        <v>79.27</v>
      </c>
      <c r="UG6">
        <v>19.16</v>
      </c>
      <c r="UH6">
        <v>37.47</v>
      </c>
      <c r="UI6">
        <v>88.89</v>
      </c>
      <c r="UJ6">
        <v>87.01</v>
      </c>
      <c r="UK6">
        <v>380.16</v>
      </c>
      <c r="UL6">
        <v>213.39</v>
      </c>
      <c r="UM6">
        <v>455.93</v>
      </c>
      <c r="UN6">
        <v>78.98</v>
      </c>
      <c r="UO6">
        <v>136.52000000000001</v>
      </c>
      <c r="UP6">
        <v>249.95</v>
      </c>
      <c r="UQ6">
        <v>107.55</v>
      </c>
      <c r="UR6">
        <v>91.43</v>
      </c>
      <c r="US6">
        <v>78.94</v>
      </c>
      <c r="UT6">
        <v>200.65</v>
      </c>
      <c r="UU6">
        <v>348.52</v>
      </c>
      <c r="UV6">
        <v>453.71</v>
      </c>
      <c r="UW6">
        <v>316.44</v>
      </c>
      <c r="UX6">
        <v>244.03</v>
      </c>
      <c r="UY6">
        <v>71.22</v>
      </c>
      <c r="UZ6">
        <v>142.79</v>
      </c>
      <c r="VA6">
        <v>274.74</v>
      </c>
      <c r="VB6">
        <v>238.08</v>
      </c>
      <c r="VC6">
        <v>356.14</v>
      </c>
      <c r="VD6">
        <v>932.77</v>
      </c>
      <c r="VE6">
        <v>403.69</v>
      </c>
      <c r="VF6">
        <v>355.01</v>
      </c>
      <c r="VG6">
        <v>110.27</v>
      </c>
      <c r="VH6">
        <v>310.57</v>
      </c>
      <c r="VI6">
        <v>292.77</v>
      </c>
      <c r="VJ6">
        <v>154.36000000000001</v>
      </c>
      <c r="VK6">
        <v>83.13</v>
      </c>
      <c r="VL6">
        <v>60.32</v>
      </c>
      <c r="VM6">
        <v>63.73</v>
      </c>
      <c r="VN6">
        <v>331.38</v>
      </c>
      <c r="VO6">
        <v>657.84</v>
      </c>
      <c r="VP6">
        <v>1023.69</v>
      </c>
      <c r="VQ6">
        <v>779.96</v>
      </c>
      <c r="VR6">
        <v>870.46</v>
      </c>
      <c r="VS6">
        <v>1794.95</v>
      </c>
      <c r="VT6">
        <v>251.03</v>
      </c>
      <c r="VU6">
        <v>503.72</v>
      </c>
      <c r="VV6">
        <v>299.85000000000002</v>
      </c>
      <c r="VW6">
        <v>609.57000000000005</v>
      </c>
      <c r="VX6">
        <v>784.54</v>
      </c>
      <c r="VY6">
        <v>833.22</v>
      </c>
      <c r="VZ6">
        <v>294.99</v>
      </c>
      <c r="WA6">
        <v>234.29</v>
      </c>
      <c r="WB6">
        <v>267.32</v>
      </c>
      <c r="WC6">
        <v>136.35</v>
      </c>
      <c r="WD6">
        <v>162.05000000000001</v>
      </c>
      <c r="WE6">
        <v>269.31</v>
      </c>
      <c r="WF6">
        <v>357.78</v>
      </c>
      <c r="WG6">
        <v>290.8</v>
      </c>
      <c r="WH6">
        <v>275.20999999999998</v>
      </c>
      <c r="WI6">
        <v>273.14999999999998</v>
      </c>
      <c r="WJ6">
        <v>414.18</v>
      </c>
      <c r="WK6">
        <v>193.98</v>
      </c>
      <c r="WL6">
        <v>70.37</v>
      </c>
      <c r="WM6">
        <v>242.75</v>
      </c>
      <c r="WN6">
        <v>42.64</v>
      </c>
      <c r="WO6">
        <v>43.13</v>
      </c>
      <c r="WP6">
        <v>28.74</v>
      </c>
      <c r="WQ6">
        <v>37.76</v>
      </c>
      <c r="WR6">
        <v>55.76</v>
      </c>
      <c r="WS6">
        <v>254.96</v>
      </c>
      <c r="WT6">
        <v>200.65</v>
      </c>
      <c r="WU6">
        <v>343.19</v>
      </c>
      <c r="WV6">
        <v>94.8</v>
      </c>
      <c r="WW6">
        <v>119.31</v>
      </c>
      <c r="WX6">
        <v>474.33</v>
      </c>
      <c r="WY6">
        <v>549.70000000000005</v>
      </c>
      <c r="WZ6">
        <v>237.9</v>
      </c>
      <c r="XA6">
        <v>324.38</v>
      </c>
      <c r="XB6">
        <v>196.82</v>
      </c>
      <c r="XC6">
        <v>196.06</v>
      </c>
      <c r="XD6">
        <v>177.23</v>
      </c>
      <c r="XE6">
        <v>770.12</v>
      </c>
      <c r="XF6">
        <v>520.41999999999996</v>
      </c>
      <c r="XG6">
        <v>427.77</v>
      </c>
      <c r="XH6">
        <v>695.43</v>
      </c>
      <c r="XI6">
        <v>938.66</v>
      </c>
      <c r="XJ6">
        <v>448.18</v>
      </c>
      <c r="XK6">
        <v>718.47</v>
      </c>
      <c r="XL6">
        <v>482.59</v>
      </c>
      <c r="XM6">
        <v>376.5</v>
      </c>
      <c r="XN6">
        <v>540.76</v>
      </c>
      <c r="XO6">
        <v>408.24</v>
      </c>
      <c r="XP6">
        <v>127.89</v>
      </c>
      <c r="XQ6">
        <v>36.32</v>
      </c>
      <c r="XR6">
        <v>178.07</v>
      </c>
      <c r="XS6">
        <v>171.24</v>
      </c>
      <c r="XT6">
        <v>182.33</v>
      </c>
      <c r="XU6">
        <v>209.69</v>
      </c>
      <c r="XV6">
        <v>175.61</v>
      </c>
      <c r="XW6">
        <v>89.79</v>
      </c>
      <c r="XX6">
        <v>351.65</v>
      </c>
      <c r="XY6">
        <v>324.97000000000003</v>
      </c>
      <c r="XZ6">
        <v>1781.77</v>
      </c>
      <c r="YA6">
        <v>10.9</v>
      </c>
      <c r="YB6">
        <v>29.57</v>
      </c>
      <c r="YC6">
        <v>56.51</v>
      </c>
      <c r="YD6">
        <v>56.26</v>
      </c>
      <c r="YE6">
        <v>38.65</v>
      </c>
      <c r="YF6">
        <v>44.8</v>
      </c>
      <c r="YG6">
        <v>10.89</v>
      </c>
      <c r="YH6">
        <v>20.29</v>
      </c>
      <c r="YI6">
        <v>107.52</v>
      </c>
      <c r="YJ6">
        <v>120.55</v>
      </c>
      <c r="YK6">
        <v>635.38</v>
      </c>
      <c r="YL6">
        <v>225.06</v>
      </c>
      <c r="YM6">
        <v>447.11</v>
      </c>
      <c r="YN6">
        <v>294.60000000000002</v>
      </c>
      <c r="YO6">
        <v>49.93</v>
      </c>
      <c r="YP6">
        <v>91.79</v>
      </c>
      <c r="YQ6">
        <v>70.53</v>
      </c>
      <c r="YR6">
        <v>86.19</v>
      </c>
      <c r="YS6">
        <v>122.86</v>
      </c>
      <c r="YT6">
        <v>1687.12</v>
      </c>
      <c r="YU6">
        <v>1869.15</v>
      </c>
      <c r="YV6">
        <v>197.35</v>
      </c>
      <c r="YW6">
        <v>198.17</v>
      </c>
      <c r="YX6">
        <v>227.15</v>
      </c>
      <c r="YY6">
        <v>66.37</v>
      </c>
      <c r="YZ6">
        <v>53.88</v>
      </c>
      <c r="ZA6">
        <v>52.53</v>
      </c>
      <c r="ZB6">
        <v>153.34</v>
      </c>
      <c r="ZC6">
        <v>70.08</v>
      </c>
      <c r="ZD6">
        <v>63.8</v>
      </c>
      <c r="ZE6">
        <v>83.83</v>
      </c>
      <c r="ZF6">
        <v>30.71</v>
      </c>
      <c r="ZG6">
        <v>197.11</v>
      </c>
      <c r="ZH6">
        <v>141.91</v>
      </c>
      <c r="ZI6">
        <v>215.91</v>
      </c>
      <c r="ZJ6">
        <v>39.369999999999997</v>
      </c>
      <c r="ZK6">
        <v>113.73</v>
      </c>
      <c r="ZL6">
        <v>85.39</v>
      </c>
      <c r="ZM6">
        <v>92.14</v>
      </c>
      <c r="ZN6">
        <v>93.8</v>
      </c>
      <c r="ZO6">
        <v>87.08</v>
      </c>
      <c r="ZP6">
        <v>62.58</v>
      </c>
      <c r="ZQ6">
        <v>187.29</v>
      </c>
      <c r="ZR6">
        <v>207.38</v>
      </c>
      <c r="ZS6">
        <v>113.28</v>
      </c>
      <c r="ZT6">
        <v>381.92</v>
      </c>
      <c r="ZU6">
        <v>524.23</v>
      </c>
      <c r="ZV6">
        <v>143.55000000000001</v>
      </c>
      <c r="ZW6">
        <v>110.53</v>
      </c>
      <c r="ZX6">
        <v>64.209999999999994</v>
      </c>
      <c r="ZY6">
        <v>199.05</v>
      </c>
      <c r="ZZ6">
        <v>212.11</v>
      </c>
      <c r="AAA6">
        <v>204.68</v>
      </c>
      <c r="AAB6">
        <v>203.94</v>
      </c>
      <c r="AAC6">
        <v>237.42</v>
      </c>
      <c r="AAD6">
        <v>118.9</v>
      </c>
      <c r="AAE6">
        <v>882.86</v>
      </c>
      <c r="AAF6">
        <v>12.09</v>
      </c>
      <c r="AAG6">
        <v>12.94</v>
      </c>
      <c r="AAH6">
        <v>84.4</v>
      </c>
      <c r="AAI6">
        <v>223.16</v>
      </c>
      <c r="AAJ6">
        <v>175.81</v>
      </c>
      <c r="AAK6">
        <v>247.91</v>
      </c>
      <c r="AAL6">
        <v>59.75</v>
      </c>
      <c r="AAM6">
        <v>57.98</v>
      </c>
      <c r="AAN6">
        <v>262.83</v>
      </c>
      <c r="AAO6">
        <v>81.680000000000007</v>
      </c>
      <c r="AAP6">
        <v>386.27</v>
      </c>
      <c r="AAQ6">
        <v>417.79</v>
      </c>
      <c r="AAR6">
        <v>1407.32</v>
      </c>
      <c r="AAS6">
        <v>1358.19</v>
      </c>
      <c r="AAT6">
        <v>1861.36</v>
      </c>
      <c r="AAU6">
        <v>2320.4299999999998</v>
      </c>
      <c r="AAV6">
        <v>2267.0100000000002</v>
      </c>
      <c r="AAW6">
        <v>100.12</v>
      </c>
      <c r="AAX6">
        <v>362.07</v>
      </c>
      <c r="AAY6">
        <v>582.79999999999995</v>
      </c>
      <c r="AAZ6">
        <v>215.98</v>
      </c>
      <c r="ABA6">
        <v>71.22</v>
      </c>
      <c r="ABB6">
        <v>97.77</v>
      </c>
      <c r="ABC6">
        <v>174.5</v>
      </c>
      <c r="ABD6">
        <v>156.06</v>
      </c>
      <c r="ABE6">
        <v>293.23</v>
      </c>
      <c r="ABF6">
        <v>246.41</v>
      </c>
      <c r="ABG6">
        <v>133.16999999999999</v>
      </c>
      <c r="ABH6">
        <v>139.91</v>
      </c>
      <c r="ABI6">
        <v>130.66</v>
      </c>
      <c r="ABJ6">
        <v>153.69</v>
      </c>
      <c r="ABK6">
        <v>574.04</v>
      </c>
      <c r="ABL6">
        <v>547.24</v>
      </c>
      <c r="ABM6">
        <v>208.8</v>
      </c>
      <c r="ABN6">
        <v>40.130000000000003</v>
      </c>
      <c r="ABO6">
        <v>29.37</v>
      </c>
      <c r="ABP6">
        <v>28.55</v>
      </c>
      <c r="ABQ6">
        <v>238.58</v>
      </c>
      <c r="ABR6">
        <v>118.52</v>
      </c>
      <c r="ABS6">
        <v>162.81</v>
      </c>
      <c r="ABT6">
        <v>116.71</v>
      </c>
      <c r="ABU6">
        <v>134.63999999999999</v>
      </c>
      <c r="ABV6">
        <v>156.88</v>
      </c>
      <c r="ABW6">
        <v>340.84</v>
      </c>
      <c r="ABX6">
        <v>176.47</v>
      </c>
      <c r="ABY6">
        <v>193.48</v>
      </c>
      <c r="ABZ6">
        <v>81.2</v>
      </c>
      <c r="ACA6">
        <v>70.78</v>
      </c>
      <c r="ACB6">
        <v>61.27</v>
      </c>
      <c r="ACC6">
        <v>142.30000000000001</v>
      </c>
      <c r="ACD6">
        <v>82.83</v>
      </c>
      <c r="ACE6">
        <v>160.85</v>
      </c>
      <c r="ACF6">
        <v>72.87</v>
      </c>
      <c r="ACG6">
        <v>67.47</v>
      </c>
      <c r="ACH6">
        <v>39.01</v>
      </c>
      <c r="ACI6">
        <v>89.14</v>
      </c>
      <c r="ACJ6">
        <v>53.25</v>
      </c>
      <c r="ACK6">
        <v>98.46</v>
      </c>
      <c r="ACL6">
        <v>285.05</v>
      </c>
      <c r="ACM6">
        <v>51.56</v>
      </c>
      <c r="ACN6">
        <v>69.739999999999995</v>
      </c>
      <c r="ACO6">
        <v>30.9</v>
      </c>
      <c r="ACP6">
        <v>25.22</v>
      </c>
      <c r="ACQ6">
        <v>53.84</v>
      </c>
      <c r="ACR6">
        <v>240.39</v>
      </c>
      <c r="ACS6">
        <v>498.89</v>
      </c>
      <c r="ACT6">
        <v>516.86</v>
      </c>
      <c r="ACU6">
        <v>159.54</v>
      </c>
      <c r="ACV6">
        <v>219.19</v>
      </c>
      <c r="ACW6">
        <v>287.60000000000002</v>
      </c>
      <c r="ACX6">
        <v>139.97</v>
      </c>
      <c r="ACY6">
        <v>192.62</v>
      </c>
      <c r="ACZ6">
        <v>64.41</v>
      </c>
      <c r="ADA6">
        <v>92.76</v>
      </c>
      <c r="ADB6">
        <v>212.71</v>
      </c>
      <c r="ADC6">
        <v>119.66</v>
      </c>
      <c r="ADD6">
        <v>159.46</v>
      </c>
      <c r="ADE6">
        <v>248.85</v>
      </c>
      <c r="ADF6">
        <v>185.61</v>
      </c>
      <c r="ADG6">
        <v>115.02</v>
      </c>
      <c r="ADH6">
        <v>73.709999999999994</v>
      </c>
      <c r="ADI6">
        <v>145.19</v>
      </c>
      <c r="ADJ6">
        <v>127.77</v>
      </c>
      <c r="ADK6">
        <v>373.99</v>
      </c>
      <c r="ADL6">
        <v>272.67</v>
      </c>
      <c r="ADM6">
        <v>80.95</v>
      </c>
      <c r="ADN6">
        <v>283.06</v>
      </c>
      <c r="ADO6">
        <v>393.17</v>
      </c>
      <c r="ADP6">
        <v>180.11</v>
      </c>
      <c r="ADQ6">
        <v>313.86</v>
      </c>
      <c r="ADR6">
        <v>220.04</v>
      </c>
      <c r="ADS6">
        <v>279.81</v>
      </c>
      <c r="ADT6">
        <v>269.79000000000002</v>
      </c>
      <c r="ADU6">
        <v>303.66000000000003</v>
      </c>
      <c r="ADV6">
        <v>208.4</v>
      </c>
      <c r="ADW6">
        <v>318.11</v>
      </c>
      <c r="ADX6">
        <v>204.88</v>
      </c>
      <c r="ADY6">
        <v>223.2</v>
      </c>
      <c r="ADZ6">
        <v>146.94999999999999</v>
      </c>
      <c r="AEA6">
        <v>394.76</v>
      </c>
      <c r="AEB6">
        <v>254.42</v>
      </c>
      <c r="AEC6">
        <v>162.15</v>
      </c>
      <c r="AED6">
        <v>171.74</v>
      </c>
      <c r="AEE6">
        <v>149.55000000000001</v>
      </c>
      <c r="AEF6">
        <v>115.05</v>
      </c>
      <c r="AEG6">
        <v>92.27</v>
      </c>
      <c r="AEH6">
        <v>107.73</v>
      </c>
      <c r="AEI6">
        <v>2076.36</v>
      </c>
      <c r="AEJ6">
        <v>669.06</v>
      </c>
      <c r="AEK6">
        <v>659.14</v>
      </c>
      <c r="AEL6">
        <v>702.41</v>
      </c>
      <c r="AEM6">
        <v>280.62</v>
      </c>
      <c r="AEN6">
        <v>493.18</v>
      </c>
      <c r="AEO6">
        <v>671</v>
      </c>
      <c r="AEP6">
        <v>243.5</v>
      </c>
      <c r="AEQ6">
        <v>240.49</v>
      </c>
      <c r="AER6">
        <v>357.8</v>
      </c>
      <c r="AES6">
        <v>96.55</v>
      </c>
      <c r="AET6">
        <v>171.69</v>
      </c>
      <c r="AEU6">
        <v>182.36</v>
      </c>
      <c r="AEV6">
        <v>94.18</v>
      </c>
      <c r="AEW6">
        <v>114.26</v>
      </c>
      <c r="AEX6">
        <v>93.14</v>
      </c>
      <c r="AEY6">
        <v>85.54</v>
      </c>
      <c r="AEZ6">
        <v>170.64</v>
      </c>
      <c r="AFA6">
        <v>79.45</v>
      </c>
      <c r="AFB6">
        <v>159.33000000000001</v>
      </c>
      <c r="AFC6">
        <v>152.84</v>
      </c>
      <c r="AFD6">
        <v>64.37</v>
      </c>
      <c r="AFE6">
        <v>503.75</v>
      </c>
      <c r="AFF6">
        <v>437.12</v>
      </c>
      <c r="AFG6">
        <v>71.010000000000005</v>
      </c>
      <c r="AFH6">
        <v>47.89</v>
      </c>
      <c r="AFI6">
        <v>109.36</v>
      </c>
      <c r="AFJ6">
        <v>101.4</v>
      </c>
      <c r="AFK6">
        <v>88.09</v>
      </c>
      <c r="AFL6">
        <v>17.12</v>
      </c>
      <c r="AFM6">
        <v>11.31</v>
      </c>
      <c r="AFN6">
        <v>26.66</v>
      </c>
      <c r="AFO6">
        <v>138.99</v>
      </c>
      <c r="AFP6">
        <v>122.72</v>
      </c>
      <c r="AFQ6">
        <v>145.25</v>
      </c>
      <c r="AFR6">
        <v>68.11</v>
      </c>
      <c r="AFS6">
        <v>72.27</v>
      </c>
      <c r="AFT6">
        <v>247.76</v>
      </c>
      <c r="AFU6">
        <v>278.66000000000003</v>
      </c>
      <c r="AFV6">
        <v>312.72000000000003</v>
      </c>
      <c r="AFW6">
        <v>138.72</v>
      </c>
      <c r="AFX6">
        <v>37.06</v>
      </c>
      <c r="AFY6">
        <v>31.52</v>
      </c>
      <c r="AFZ6">
        <v>33.49</v>
      </c>
      <c r="AGA6">
        <v>136.22</v>
      </c>
      <c r="AGB6">
        <v>55.48</v>
      </c>
      <c r="AGC6">
        <v>93.65</v>
      </c>
      <c r="AGD6">
        <v>212.62</v>
      </c>
      <c r="AGE6">
        <v>166.16</v>
      </c>
      <c r="AGF6">
        <v>119.95</v>
      </c>
      <c r="AGG6">
        <v>204.08</v>
      </c>
      <c r="AGH6">
        <v>112.79</v>
      </c>
      <c r="AGI6">
        <v>88.44</v>
      </c>
      <c r="AGJ6">
        <v>217.17</v>
      </c>
      <c r="AGK6">
        <v>72.010000000000005</v>
      </c>
      <c r="AGL6">
        <v>148.13999999999999</v>
      </c>
      <c r="AGM6">
        <v>181.56</v>
      </c>
      <c r="AGN6">
        <v>121.77</v>
      </c>
      <c r="AGO6">
        <v>102.27</v>
      </c>
      <c r="AGP6">
        <v>241.47</v>
      </c>
      <c r="AGQ6">
        <v>183.02</v>
      </c>
      <c r="AGR6">
        <v>199.98</v>
      </c>
      <c r="AGS6">
        <v>209.79</v>
      </c>
      <c r="AGT6">
        <v>189.32</v>
      </c>
      <c r="AGU6">
        <v>121.42</v>
      </c>
      <c r="AGV6">
        <v>182.55</v>
      </c>
      <c r="AGW6">
        <v>223.81</v>
      </c>
      <c r="AGX6">
        <v>84.66</v>
      </c>
      <c r="AGY6">
        <v>80.77</v>
      </c>
      <c r="AGZ6">
        <v>649.22</v>
      </c>
      <c r="AHA6">
        <v>822.31</v>
      </c>
      <c r="AHB6">
        <v>1029.55</v>
      </c>
      <c r="AHC6">
        <v>850.62</v>
      </c>
      <c r="AHD6">
        <v>98.21</v>
      </c>
      <c r="AHE6">
        <v>66.459999999999994</v>
      </c>
      <c r="AHF6">
        <v>82.67</v>
      </c>
      <c r="AHG6">
        <v>131.03</v>
      </c>
      <c r="AHH6">
        <v>155.11000000000001</v>
      </c>
      <c r="AHI6">
        <v>333.29</v>
      </c>
      <c r="AHJ6">
        <v>134.69999999999999</v>
      </c>
      <c r="AHK6">
        <v>281.08</v>
      </c>
      <c r="AHL6">
        <v>278.23</v>
      </c>
      <c r="AHM6">
        <v>78.67</v>
      </c>
      <c r="AHN6">
        <v>123.29</v>
      </c>
      <c r="AHO6">
        <v>198.21</v>
      </c>
      <c r="AHP6">
        <v>180.25</v>
      </c>
      <c r="AHQ6">
        <v>203.54</v>
      </c>
      <c r="AHR6">
        <v>204.65</v>
      </c>
      <c r="AHS6">
        <v>146.55000000000001</v>
      </c>
      <c r="AHT6">
        <v>196.52</v>
      </c>
      <c r="AHU6">
        <v>187.27</v>
      </c>
      <c r="AHV6">
        <v>2800.79</v>
      </c>
      <c r="AHW6">
        <v>2072.9699999999998</v>
      </c>
      <c r="AHX6">
        <v>1272.3699999999999</v>
      </c>
      <c r="AHY6">
        <v>1429.43</v>
      </c>
      <c r="AHZ6">
        <v>1151.42</v>
      </c>
      <c r="AIA6">
        <v>263.05</v>
      </c>
      <c r="AIB6">
        <v>125.88</v>
      </c>
      <c r="AIC6">
        <v>82.21</v>
      </c>
      <c r="AID6">
        <v>164.56</v>
      </c>
      <c r="AIE6">
        <v>175.88</v>
      </c>
      <c r="AIF6">
        <v>60.89</v>
      </c>
      <c r="AIG6">
        <v>103.83</v>
      </c>
      <c r="AIH6">
        <v>200.35</v>
      </c>
      <c r="AII6">
        <v>59.21</v>
      </c>
      <c r="AIJ6">
        <v>16202.11</v>
      </c>
      <c r="AIK6">
        <v>437.65</v>
      </c>
      <c r="AIL6">
        <v>193.16</v>
      </c>
      <c r="AIM6">
        <v>146.63</v>
      </c>
      <c r="AIN6">
        <v>89.07</v>
      </c>
      <c r="AIO6">
        <v>37.24</v>
      </c>
      <c r="AIP6">
        <v>624.16999999999996</v>
      </c>
      <c r="AIQ6">
        <v>477.12</v>
      </c>
      <c r="AIR6">
        <v>295.5</v>
      </c>
      <c r="AIS6">
        <v>282.81</v>
      </c>
      <c r="AIT6">
        <v>338.55</v>
      </c>
      <c r="AIU6">
        <v>378.62</v>
      </c>
      <c r="AIV6">
        <v>324.05</v>
      </c>
      <c r="AIW6">
        <v>339.92</v>
      </c>
      <c r="AIX6">
        <v>219.57</v>
      </c>
      <c r="AIY6">
        <v>185.04</v>
      </c>
      <c r="AIZ6">
        <v>292.13</v>
      </c>
      <c r="AJA6">
        <v>289.64999999999998</v>
      </c>
      <c r="AJB6">
        <v>278.68</v>
      </c>
      <c r="AJC6">
        <v>218.96</v>
      </c>
      <c r="AJD6">
        <v>187.4</v>
      </c>
      <c r="AJE6">
        <v>368.64</v>
      </c>
      <c r="AJF6">
        <v>597.5</v>
      </c>
      <c r="AJG6">
        <v>289.22000000000003</v>
      </c>
      <c r="AJH6">
        <v>238.91</v>
      </c>
      <c r="AJI6">
        <v>370.22</v>
      </c>
      <c r="AJJ6">
        <v>421.99</v>
      </c>
      <c r="AJK6">
        <v>188.56</v>
      </c>
      <c r="AJL6">
        <v>122.27</v>
      </c>
      <c r="AJM6">
        <v>182.09</v>
      </c>
      <c r="AJN6">
        <v>54.89</v>
      </c>
      <c r="AJO6">
        <v>28.7</v>
      </c>
      <c r="AJP6">
        <v>198.15</v>
      </c>
      <c r="AJQ6">
        <v>29.38</v>
      </c>
      <c r="AJR6">
        <v>187.11</v>
      </c>
      <c r="AJS6">
        <v>176.33</v>
      </c>
      <c r="AJT6">
        <v>99.64</v>
      </c>
      <c r="AJU6">
        <v>70.930000000000007</v>
      </c>
      <c r="AJV6">
        <v>131.9</v>
      </c>
      <c r="AJW6">
        <v>85.43</v>
      </c>
      <c r="AJX6">
        <v>136.34</v>
      </c>
      <c r="AJY6">
        <v>126</v>
      </c>
      <c r="AJZ6">
        <v>94.35</v>
      </c>
      <c r="AKA6">
        <v>76.52</v>
      </c>
      <c r="AKB6">
        <v>156.83000000000001</v>
      </c>
      <c r="AKC6">
        <v>54.35</v>
      </c>
      <c r="AKD6">
        <v>2426.2199999999998</v>
      </c>
      <c r="AKE6">
        <v>396.62</v>
      </c>
      <c r="AKF6">
        <v>183.75</v>
      </c>
      <c r="AKG6">
        <v>218.03</v>
      </c>
      <c r="AKH6">
        <v>101.4</v>
      </c>
      <c r="AKI6">
        <v>154.33000000000001</v>
      </c>
      <c r="AKJ6">
        <v>225.69</v>
      </c>
      <c r="AKK6">
        <v>245.81</v>
      </c>
      <c r="AKL6">
        <v>1283.3399999999999</v>
      </c>
      <c r="AKM6">
        <v>715.13</v>
      </c>
      <c r="AKN6">
        <v>612.78</v>
      </c>
      <c r="AKO6">
        <v>1622.16</v>
      </c>
      <c r="AKP6">
        <v>59.54</v>
      </c>
      <c r="AKQ6">
        <v>95.64</v>
      </c>
      <c r="AKR6">
        <v>109.86</v>
      </c>
      <c r="AKS6">
        <v>106.09</v>
      </c>
      <c r="AKT6">
        <v>151.25</v>
      </c>
      <c r="AKU6">
        <v>209.2</v>
      </c>
      <c r="AKV6">
        <v>215.96</v>
      </c>
      <c r="AKW6">
        <v>27.88</v>
      </c>
      <c r="AKX6">
        <v>40.76</v>
      </c>
      <c r="AKY6">
        <v>96.44</v>
      </c>
      <c r="AKZ6">
        <v>305.88</v>
      </c>
      <c r="ALA6">
        <v>388.02</v>
      </c>
      <c r="ALB6">
        <v>364.47</v>
      </c>
      <c r="ALC6">
        <v>271.27999999999997</v>
      </c>
      <c r="ALD6">
        <v>135.68</v>
      </c>
      <c r="ALE6">
        <v>277.3</v>
      </c>
      <c r="ALF6">
        <v>155.68</v>
      </c>
      <c r="ALG6">
        <v>151.97999999999999</v>
      </c>
      <c r="ALH6">
        <v>114.55</v>
      </c>
      <c r="ALI6">
        <v>51.8</v>
      </c>
      <c r="ALJ6">
        <v>252.53</v>
      </c>
      <c r="ALK6">
        <v>243.19</v>
      </c>
      <c r="ALL6">
        <v>430.38</v>
      </c>
      <c r="ALM6">
        <v>123.62</v>
      </c>
      <c r="ALN6">
        <v>318.99</v>
      </c>
      <c r="ALO6">
        <v>910.34</v>
      </c>
      <c r="ALP6">
        <v>374.34</v>
      </c>
      <c r="ALQ6">
        <v>312.91000000000003</v>
      </c>
      <c r="ALR6">
        <v>468.67</v>
      </c>
      <c r="ALS6">
        <v>405.6</v>
      </c>
      <c r="ALT6">
        <v>139.61000000000001</v>
      </c>
      <c r="ALU6">
        <v>178.15</v>
      </c>
      <c r="ALV6">
        <v>100.89</v>
      </c>
      <c r="ALW6">
        <v>440.92</v>
      </c>
      <c r="ALX6">
        <v>436.99</v>
      </c>
      <c r="ALY6">
        <v>682.52</v>
      </c>
      <c r="ALZ6">
        <v>541.27</v>
      </c>
      <c r="AMA6">
        <v>548.91</v>
      </c>
      <c r="AMB6">
        <v>42.71</v>
      </c>
      <c r="AMC6">
        <v>88.42</v>
      </c>
      <c r="AMD6">
        <v>196.24</v>
      </c>
      <c r="AME6">
        <v>184.41</v>
      </c>
      <c r="AMF6">
        <v>100.45</v>
      </c>
      <c r="AMG6">
        <v>108.24</v>
      </c>
      <c r="AMH6">
        <v>85.63</v>
      </c>
      <c r="AMI6">
        <v>197.81</v>
      </c>
      <c r="AMJ6">
        <v>247.19</v>
      </c>
      <c r="AMK6">
        <v>288.67</v>
      </c>
      <c r="AML6">
        <v>248.72</v>
      </c>
      <c r="AMM6">
        <v>418.94</v>
      </c>
      <c r="AMN6">
        <v>80.209999999999994</v>
      </c>
      <c r="AMO6">
        <v>79.31</v>
      </c>
      <c r="AMP6">
        <v>69.08</v>
      </c>
      <c r="AMQ6">
        <v>59.96</v>
      </c>
      <c r="AMR6">
        <v>54.02</v>
      </c>
      <c r="AMS6">
        <v>205.05</v>
      </c>
      <c r="AMT6">
        <v>221.5</v>
      </c>
      <c r="AMU6">
        <v>443.67</v>
      </c>
      <c r="AMV6">
        <v>246.43</v>
      </c>
      <c r="AMW6">
        <v>195.49</v>
      </c>
      <c r="AMX6">
        <v>57.58</v>
      </c>
      <c r="AMY6">
        <v>294.10000000000002</v>
      </c>
      <c r="AMZ6">
        <v>132.54</v>
      </c>
      <c r="ANA6">
        <v>174.69</v>
      </c>
      <c r="ANB6">
        <v>146.54</v>
      </c>
      <c r="ANC6">
        <v>196.32</v>
      </c>
      <c r="AND6">
        <v>88.14</v>
      </c>
      <c r="ANE6">
        <v>502.33</v>
      </c>
      <c r="ANF6">
        <v>747.79</v>
      </c>
      <c r="ANG6">
        <v>171.42</v>
      </c>
      <c r="ANH6">
        <v>252.06</v>
      </c>
      <c r="ANI6">
        <v>226.26</v>
      </c>
      <c r="ANJ6">
        <v>104.72</v>
      </c>
      <c r="ANK6">
        <v>133.97999999999999</v>
      </c>
      <c r="ANL6">
        <v>194.18</v>
      </c>
      <c r="ANM6">
        <v>236.68</v>
      </c>
      <c r="ANN6">
        <v>188.94</v>
      </c>
      <c r="ANO6">
        <v>170.95</v>
      </c>
      <c r="ANP6">
        <v>155.22</v>
      </c>
      <c r="ANQ6">
        <v>169.96</v>
      </c>
      <c r="ANR6">
        <v>166.8</v>
      </c>
      <c r="ANS6">
        <v>91.71</v>
      </c>
      <c r="ANT6">
        <v>153.4</v>
      </c>
      <c r="ANU6">
        <v>235.53</v>
      </c>
      <c r="ANV6">
        <v>176.76</v>
      </c>
      <c r="ANW6">
        <v>115.92</v>
      </c>
      <c r="ANX6">
        <v>87.2</v>
      </c>
      <c r="ANY6">
        <v>61.44</v>
      </c>
      <c r="ANZ6">
        <v>69.930000000000007</v>
      </c>
      <c r="AOA6">
        <v>23.81</v>
      </c>
      <c r="AOB6">
        <v>68.959999999999994</v>
      </c>
      <c r="AOC6">
        <v>45.6</v>
      </c>
      <c r="AOD6">
        <v>37.1</v>
      </c>
      <c r="AOE6">
        <v>33.83</v>
      </c>
      <c r="AOF6">
        <v>220.15</v>
      </c>
      <c r="AOG6">
        <v>73.14</v>
      </c>
      <c r="AOH6">
        <v>259.52</v>
      </c>
      <c r="AOI6">
        <v>22.73</v>
      </c>
      <c r="AOJ6">
        <v>29.4</v>
      </c>
      <c r="AOK6">
        <v>106.86</v>
      </c>
      <c r="AOL6">
        <v>78.64</v>
      </c>
      <c r="AOM6">
        <v>118.27</v>
      </c>
      <c r="AON6">
        <v>114.78</v>
      </c>
      <c r="AOO6">
        <v>28.47</v>
      </c>
      <c r="AOP6">
        <v>79.739999999999995</v>
      </c>
      <c r="AOQ6">
        <v>104.08</v>
      </c>
      <c r="AOR6">
        <v>92.84</v>
      </c>
      <c r="AOS6">
        <v>89.12</v>
      </c>
      <c r="AOT6">
        <v>81.33</v>
      </c>
      <c r="AOU6">
        <v>105.85</v>
      </c>
      <c r="AOV6">
        <v>66.459999999999994</v>
      </c>
      <c r="AOW6">
        <v>113.66</v>
      </c>
      <c r="AOX6">
        <v>97.57</v>
      </c>
      <c r="AOY6">
        <v>45.44</v>
      </c>
      <c r="AOZ6">
        <v>51.89</v>
      </c>
      <c r="APA6">
        <v>69.989999999999995</v>
      </c>
      <c r="APB6">
        <v>80.34</v>
      </c>
      <c r="APC6">
        <v>123.47</v>
      </c>
      <c r="APD6">
        <v>112.59</v>
      </c>
      <c r="APE6">
        <v>108.87</v>
      </c>
      <c r="APF6">
        <v>130.68</v>
      </c>
      <c r="APG6">
        <v>95.11</v>
      </c>
      <c r="APH6">
        <v>113.38</v>
      </c>
      <c r="API6">
        <v>34.659999999999997</v>
      </c>
      <c r="APJ6">
        <v>52.09</v>
      </c>
      <c r="APK6">
        <v>55.98</v>
      </c>
      <c r="APL6">
        <v>98.77</v>
      </c>
      <c r="APM6">
        <v>185.58</v>
      </c>
      <c r="APN6">
        <v>254.12</v>
      </c>
      <c r="APO6">
        <v>108.58</v>
      </c>
      <c r="APP6">
        <v>141.27000000000001</v>
      </c>
      <c r="APQ6">
        <v>101.69</v>
      </c>
      <c r="APR6">
        <v>102.9</v>
      </c>
      <c r="APS6">
        <v>110.81</v>
      </c>
      <c r="APT6">
        <v>238.65</v>
      </c>
      <c r="APU6">
        <v>1165.18</v>
      </c>
      <c r="APV6">
        <v>99.72</v>
      </c>
      <c r="APW6">
        <v>220.97</v>
      </c>
      <c r="APX6">
        <v>228.8</v>
      </c>
      <c r="APY6">
        <v>216.71</v>
      </c>
      <c r="APZ6">
        <v>228.88</v>
      </c>
      <c r="AQA6">
        <v>179.18</v>
      </c>
      <c r="AQB6">
        <v>142.79</v>
      </c>
      <c r="AQC6">
        <v>222.13</v>
      </c>
      <c r="AQD6">
        <v>249.87</v>
      </c>
      <c r="AQE6">
        <v>148.04</v>
      </c>
      <c r="AQF6">
        <v>96.46</v>
      </c>
      <c r="AQG6">
        <v>103.41</v>
      </c>
      <c r="AQH6">
        <v>96.03</v>
      </c>
      <c r="AQI6">
        <v>69.8</v>
      </c>
      <c r="AQJ6">
        <v>94.95</v>
      </c>
      <c r="AQK6">
        <v>139.94</v>
      </c>
      <c r="AQL6">
        <v>1242.8499999999999</v>
      </c>
      <c r="AQM6">
        <v>165.07</v>
      </c>
      <c r="AQN6">
        <v>252.1</v>
      </c>
      <c r="AQO6">
        <v>264.77999999999997</v>
      </c>
      <c r="AQP6">
        <v>218.77</v>
      </c>
      <c r="AQQ6">
        <v>170.9</v>
      </c>
      <c r="AQR6">
        <v>217.73</v>
      </c>
      <c r="AQS6">
        <v>170.81</v>
      </c>
      <c r="AQT6">
        <v>146.79</v>
      </c>
      <c r="AQU6">
        <v>228.02</v>
      </c>
      <c r="AQV6">
        <v>224</v>
      </c>
      <c r="AQW6">
        <v>195.17</v>
      </c>
      <c r="AQX6">
        <v>258.97000000000003</v>
      </c>
      <c r="AQY6">
        <v>345.45</v>
      </c>
      <c r="AQZ6">
        <v>187.93</v>
      </c>
      <c r="ARA6">
        <v>158.41999999999999</v>
      </c>
      <c r="ARB6">
        <v>173.87</v>
      </c>
      <c r="ARC6">
        <v>250.55</v>
      </c>
      <c r="ARD6">
        <v>143.38</v>
      </c>
      <c r="ARE6">
        <v>90.29</v>
      </c>
      <c r="ARF6">
        <v>100.67</v>
      </c>
      <c r="ARG6">
        <v>374.25</v>
      </c>
      <c r="ARH6">
        <v>501.41</v>
      </c>
      <c r="ARI6">
        <v>717.83</v>
      </c>
      <c r="ARJ6">
        <v>1060.55</v>
      </c>
      <c r="ARK6">
        <v>215.41</v>
      </c>
      <c r="ARL6">
        <v>59.64</v>
      </c>
      <c r="ARM6">
        <v>59.61</v>
      </c>
      <c r="ARN6">
        <v>303.52999999999997</v>
      </c>
      <c r="ARO6">
        <v>199.03</v>
      </c>
      <c r="ARP6">
        <v>292.12</v>
      </c>
      <c r="ARQ6">
        <v>482.32</v>
      </c>
      <c r="ARR6">
        <v>357.8</v>
      </c>
      <c r="ARS6">
        <v>234.9</v>
      </c>
      <c r="ART6">
        <v>571.54999999999995</v>
      </c>
      <c r="ARU6">
        <v>148.85</v>
      </c>
      <c r="ARV6">
        <v>127.16</v>
      </c>
      <c r="ARW6">
        <v>103.57</v>
      </c>
      <c r="ARX6">
        <v>122.83</v>
      </c>
      <c r="ARY6">
        <v>74.77</v>
      </c>
      <c r="ARZ6">
        <v>50.78</v>
      </c>
      <c r="ASA6">
        <v>51.31</v>
      </c>
      <c r="ASB6">
        <v>66.760000000000005</v>
      </c>
      <c r="ASC6">
        <v>73.05</v>
      </c>
      <c r="ASD6">
        <v>62.09</v>
      </c>
      <c r="ASE6">
        <v>21.56</v>
      </c>
      <c r="ASF6">
        <v>8.82</v>
      </c>
      <c r="ASG6">
        <v>21.09</v>
      </c>
      <c r="ASH6">
        <v>37.78</v>
      </c>
      <c r="ASI6">
        <v>141.26</v>
      </c>
      <c r="ASJ6">
        <v>69.09</v>
      </c>
      <c r="ASK6">
        <v>18.079999999999998</v>
      </c>
      <c r="ASL6">
        <v>34.78</v>
      </c>
      <c r="ASM6">
        <v>44.58</v>
      </c>
      <c r="ASN6">
        <v>50.59</v>
      </c>
      <c r="ASO6">
        <v>121.53</v>
      </c>
      <c r="ASP6">
        <v>178.6</v>
      </c>
      <c r="ASQ6">
        <v>264.2</v>
      </c>
      <c r="ASR6">
        <v>314.48</v>
      </c>
      <c r="ASS6">
        <v>342.4</v>
      </c>
      <c r="AST6">
        <v>250.56</v>
      </c>
      <c r="ASU6">
        <v>266.99</v>
      </c>
      <c r="ASV6">
        <v>199.58</v>
      </c>
      <c r="ASW6">
        <v>174.49</v>
      </c>
      <c r="ASX6">
        <v>226.01</v>
      </c>
      <c r="ASY6">
        <v>318.7</v>
      </c>
      <c r="ASZ6">
        <v>1229.3699999999999</v>
      </c>
      <c r="ATA6">
        <v>540.9</v>
      </c>
      <c r="ATB6">
        <v>270.64999999999998</v>
      </c>
      <c r="ATC6">
        <v>856.46</v>
      </c>
      <c r="ATD6">
        <v>523.12</v>
      </c>
      <c r="ATE6">
        <v>560.36</v>
      </c>
      <c r="ATF6">
        <v>555.91</v>
      </c>
      <c r="ATG6">
        <v>259.44</v>
      </c>
      <c r="ATH6">
        <v>158.91</v>
      </c>
      <c r="ATI6">
        <v>189.9</v>
      </c>
      <c r="ATJ6">
        <v>157.43</v>
      </c>
      <c r="ATK6">
        <v>136.25</v>
      </c>
      <c r="ATL6">
        <v>143.91</v>
      </c>
      <c r="ATM6">
        <v>100.11</v>
      </c>
      <c r="ATN6">
        <v>73.23</v>
      </c>
      <c r="ATO6">
        <v>72.680000000000007</v>
      </c>
      <c r="ATP6">
        <v>51.87</v>
      </c>
      <c r="ATQ6">
        <v>109.5</v>
      </c>
      <c r="ATR6">
        <v>221.18</v>
      </c>
      <c r="ATS6">
        <v>233.48</v>
      </c>
      <c r="ATT6">
        <v>309.02</v>
      </c>
      <c r="ATU6">
        <v>138.57</v>
      </c>
      <c r="ATV6">
        <v>110.74</v>
      </c>
      <c r="ATW6">
        <v>10937.59</v>
      </c>
      <c r="ATX6">
        <v>316.60000000000002</v>
      </c>
      <c r="ATY6">
        <v>223.14</v>
      </c>
      <c r="ATZ6">
        <v>242.26</v>
      </c>
      <c r="AUA6">
        <v>89.76</v>
      </c>
      <c r="AUB6">
        <v>152.51</v>
      </c>
      <c r="AUC6">
        <v>180.68</v>
      </c>
      <c r="AUD6">
        <v>53.42</v>
      </c>
      <c r="AUE6">
        <v>124.36</v>
      </c>
      <c r="AUF6">
        <v>322.97000000000003</v>
      </c>
      <c r="AUG6">
        <v>483.73</v>
      </c>
      <c r="AUH6">
        <v>405.6</v>
      </c>
      <c r="AUI6">
        <v>307.35000000000002</v>
      </c>
      <c r="AUJ6">
        <v>445.41</v>
      </c>
      <c r="AUK6">
        <v>717.88</v>
      </c>
      <c r="AUL6">
        <v>37.85</v>
      </c>
      <c r="AUM6">
        <v>45.08</v>
      </c>
      <c r="AUN6">
        <v>44.09</v>
      </c>
      <c r="AUO6">
        <v>26.01</v>
      </c>
      <c r="AUP6">
        <v>101.5</v>
      </c>
      <c r="AUQ6">
        <v>88.1</v>
      </c>
      <c r="AUR6">
        <v>74.06</v>
      </c>
      <c r="AUS6">
        <v>95.57</v>
      </c>
      <c r="AUT6">
        <v>99.38</v>
      </c>
      <c r="AUU6">
        <v>119.97</v>
      </c>
      <c r="AUV6">
        <v>143.91999999999999</v>
      </c>
      <c r="AUW6">
        <v>248.18</v>
      </c>
      <c r="AUX6">
        <v>165.73</v>
      </c>
      <c r="AUY6">
        <v>32.590000000000003</v>
      </c>
      <c r="AUZ6">
        <v>131.86000000000001</v>
      </c>
      <c r="AVA6">
        <v>25.31</v>
      </c>
      <c r="AVB6">
        <v>180.13</v>
      </c>
      <c r="AVC6">
        <v>434.95</v>
      </c>
      <c r="AVD6">
        <v>1079.46</v>
      </c>
      <c r="AVE6">
        <v>37.54</v>
      </c>
      <c r="AVF6">
        <v>535.26</v>
      </c>
      <c r="AVG6">
        <v>362.49</v>
      </c>
      <c r="AVH6">
        <v>136.83000000000001</v>
      </c>
      <c r="AVI6">
        <v>187.13</v>
      </c>
      <c r="AVJ6">
        <v>91.69</v>
      </c>
      <c r="AVK6">
        <v>152.91</v>
      </c>
      <c r="AVL6">
        <v>163.19</v>
      </c>
      <c r="AVM6">
        <v>235.22</v>
      </c>
      <c r="AVN6">
        <v>199.96</v>
      </c>
      <c r="AVO6">
        <v>130.05000000000001</v>
      </c>
      <c r="AVP6">
        <v>28227.79</v>
      </c>
      <c r="AVQ6">
        <v>51759.72</v>
      </c>
      <c r="AVR6">
        <v>26307.48</v>
      </c>
      <c r="AVS6">
        <v>133.12</v>
      </c>
      <c r="AVT6">
        <v>264.29000000000002</v>
      </c>
      <c r="AVU6">
        <v>184.44</v>
      </c>
      <c r="AVV6">
        <v>228.2</v>
      </c>
      <c r="AVW6">
        <v>1225.8699999999999</v>
      </c>
      <c r="AVX6">
        <v>952.34</v>
      </c>
      <c r="AVY6">
        <v>165.69</v>
      </c>
      <c r="AVZ6">
        <v>257.86</v>
      </c>
      <c r="AWA6">
        <v>134.35</v>
      </c>
      <c r="AWB6">
        <v>184.92</v>
      </c>
      <c r="AWC6">
        <v>146.27000000000001</v>
      </c>
      <c r="AWD6">
        <v>121.39</v>
      </c>
      <c r="AWE6">
        <v>93.98</v>
      </c>
      <c r="AWF6">
        <v>134.21</v>
      </c>
      <c r="AWG6">
        <v>102.98</v>
      </c>
      <c r="AWH6">
        <v>138.62</v>
      </c>
      <c r="AWI6">
        <v>263.04000000000002</v>
      </c>
      <c r="AWJ6">
        <v>92.88</v>
      </c>
      <c r="AWK6">
        <v>62.68</v>
      </c>
      <c r="AWL6">
        <v>127.82</v>
      </c>
      <c r="AWM6">
        <v>63.58</v>
      </c>
      <c r="AWN6">
        <v>115</v>
      </c>
      <c r="AWO6">
        <v>141.66999999999999</v>
      </c>
      <c r="AWP6">
        <v>117.29</v>
      </c>
      <c r="AWQ6">
        <v>109.58</v>
      </c>
      <c r="AWR6">
        <v>202.5</v>
      </c>
      <c r="AWS6">
        <v>221.91</v>
      </c>
      <c r="AWT6">
        <v>156.72</v>
      </c>
      <c r="AWU6">
        <v>125.29</v>
      </c>
      <c r="AWV6">
        <v>256.58999999999997</v>
      </c>
      <c r="AWW6">
        <v>195.95</v>
      </c>
      <c r="AWX6">
        <v>705.33</v>
      </c>
      <c r="AWY6">
        <v>133.01</v>
      </c>
      <c r="AWZ6">
        <v>141.30000000000001</v>
      </c>
      <c r="AXA6">
        <v>223.06</v>
      </c>
      <c r="AXB6">
        <v>239.76</v>
      </c>
      <c r="AXC6">
        <v>274.67</v>
      </c>
      <c r="AXD6">
        <v>226.82</v>
      </c>
      <c r="AXE6">
        <v>161.66999999999999</v>
      </c>
      <c r="AXF6">
        <v>160.99</v>
      </c>
      <c r="AXG6">
        <v>165.22</v>
      </c>
      <c r="AXH6">
        <v>142.24</v>
      </c>
      <c r="AXI6">
        <v>134.47</v>
      </c>
      <c r="AXJ6">
        <v>123.48</v>
      </c>
      <c r="AXK6">
        <v>249.07</v>
      </c>
      <c r="AXL6">
        <v>234.86</v>
      </c>
      <c r="AXM6">
        <v>34.21</v>
      </c>
      <c r="AXN6">
        <v>22.94</v>
      </c>
      <c r="AXO6">
        <v>40.729999999999997</v>
      </c>
      <c r="AXP6">
        <v>42.62</v>
      </c>
      <c r="AXQ6">
        <v>42.49</v>
      </c>
      <c r="AXR6">
        <v>109.24</v>
      </c>
      <c r="AXS6">
        <v>84.79</v>
      </c>
      <c r="AXT6">
        <v>43.51</v>
      </c>
      <c r="AXU6">
        <v>43.78</v>
      </c>
      <c r="AXV6">
        <v>16.02</v>
      </c>
      <c r="AXW6">
        <v>5.71</v>
      </c>
      <c r="AXX6">
        <v>9.4700000000000006</v>
      </c>
      <c r="AXY6">
        <v>12.92</v>
      </c>
      <c r="AXZ6">
        <v>27.71</v>
      </c>
      <c r="AYA6">
        <v>38.1</v>
      </c>
      <c r="AYB6">
        <v>214.04</v>
      </c>
      <c r="AYC6">
        <v>96.56</v>
      </c>
      <c r="AYD6">
        <v>229.87</v>
      </c>
      <c r="AYE6">
        <v>1425.3</v>
      </c>
      <c r="AYF6">
        <v>2270.0100000000002</v>
      </c>
      <c r="AYG6">
        <v>1440.84</v>
      </c>
      <c r="AYH6">
        <v>314.08</v>
      </c>
      <c r="AYI6">
        <v>322.29000000000002</v>
      </c>
      <c r="AYJ6">
        <v>1013.67</v>
      </c>
      <c r="AYK6">
        <v>1230.8800000000001</v>
      </c>
      <c r="AYL6">
        <v>87.51</v>
      </c>
      <c r="AYM6">
        <v>100.3</v>
      </c>
      <c r="AYN6">
        <v>284.70999999999998</v>
      </c>
      <c r="AYO6">
        <v>428.4</v>
      </c>
      <c r="AYP6">
        <v>494.2</v>
      </c>
      <c r="AYQ6">
        <v>583.66</v>
      </c>
      <c r="AYR6">
        <v>313.49</v>
      </c>
      <c r="AYS6">
        <v>226.61</v>
      </c>
      <c r="AYT6">
        <v>179.03</v>
      </c>
      <c r="AYU6">
        <v>109.1</v>
      </c>
      <c r="AYV6">
        <v>31.87</v>
      </c>
      <c r="AYW6">
        <v>49.39</v>
      </c>
      <c r="AYX6">
        <v>53.41</v>
      </c>
      <c r="AYY6">
        <v>38.39</v>
      </c>
      <c r="AYZ6">
        <v>25.22</v>
      </c>
      <c r="AZA6">
        <v>24.67</v>
      </c>
      <c r="AZB6">
        <v>56.32</v>
      </c>
      <c r="AZC6">
        <v>127.4</v>
      </c>
      <c r="AZD6">
        <v>389.57</v>
      </c>
      <c r="AZE6">
        <v>299.97000000000003</v>
      </c>
      <c r="AZF6">
        <v>202.22</v>
      </c>
      <c r="AZG6">
        <v>314.35000000000002</v>
      </c>
      <c r="AZH6">
        <v>320.54000000000002</v>
      </c>
      <c r="AZI6">
        <v>634.23</v>
      </c>
      <c r="AZJ6">
        <v>347.87</v>
      </c>
      <c r="AZK6">
        <v>186.84</v>
      </c>
      <c r="AZL6">
        <v>119.01</v>
      </c>
      <c r="AZM6">
        <v>230.42</v>
      </c>
      <c r="AZN6">
        <v>3102.53</v>
      </c>
      <c r="AZO6">
        <v>419.75</v>
      </c>
      <c r="AZP6">
        <v>121.24</v>
      </c>
      <c r="AZQ6">
        <v>41.54</v>
      </c>
      <c r="AZR6">
        <v>102.69</v>
      </c>
      <c r="AZS6">
        <v>133.4</v>
      </c>
      <c r="AZT6">
        <v>109.59</v>
      </c>
      <c r="AZU6">
        <v>64.209999999999994</v>
      </c>
      <c r="AZV6">
        <v>71.540000000000006</v>
      </c>
      <c r="AZW6">
        <v>71</v>
      </c>
      <c r="AZX6">
        <v>84.24</v>
      </c>
      <c r="AZY6">
        <v>173.91</v>
      </c>
      <c r="AZZ6">
        <v>161.71</v>
      </c>
      <c r="BAA6">
        <v>116.07</v>
      </c>
      <c r="BAB6">
        <v>402.33</v>
      </c>
      <c r="BAC6">
        <v>250.81</v>
      </c>
      <c r="BAD6">
        <v>41.34</v>
      </c>
      <c r="BAE6">
        <v>305.44</v>
      </c>
      <c r="BAF6">
        <v>273.36</v>
      </c>
      <c r="BAG6">
        <v>298.75</v>
      </c>
      <c r="BAH6">
        <v>490.22</v>
      </c>
      <c r="BAI6">
        <v>246.72</v>
      </c>
      <c r="BAJ6">
        <v>146.9</v>
      </c>
      <c r="BAK6">
        <v>73.98</v>
      </c>
      <c r="BAL6">
        <v>72.23</v>
      </c>
      <c r="BAM6">
        <v>94.89</v>
      </c>
      <c r="BAN6">
        <v>360.33</v>
      </c>
      <c r="BAO6">
        <v>30.98</v>
      </c>
      <c r="BAP6">
        <v>60.22</v>
      </c>
      <c r="BAQ6">
        <v>322.56</v>
      </c>
      <c r="BAR6">
        <v>436.28</v>
      </c>
      <c r="BAS6">
        <v>453.35</v>
      </c>
      <c r="BAT6">
        <v>339.07</v>
      </c>
      <c r="BAU6">
        <v>380.36</v>
      </c>
      <c r="BAV6">
        <v>375.69</v>
      </c>
      <c r="BAW6">
        <v>287.83</v>
      </c>
      <c r="BAX6">
        <v>454.58</v>
      </c>
      <c r="BAY6">
        <v>9.9600000000000009</v>
      </c>
      <c r="BAZ6">
        <v>47.88</v>
      </c>
      <c r="BBA6">
        <v>135.4</v>
      </c>
      <c r="BBB6">
        <v>76.69</v>
      </c>
      <c r="BBC6">
        <v>92.55</v>
      </c>
      <c r="BBD6">
        <v>141.1</v>
      </c>
      <c r="BBE6">
        <v>151.61000000000001</v>
      </c>
      <c r="BBF6">
        <v>154.06</v>
      </c>
      <c r="BBG6">
        <v>166.77</v>
      </c>
      <c r="BBH6">
        <v>174.67</v>
      </c>
      <c r="BBI6">
        <v>75.42</v>
      </c>
      <c r="BBJ6">
        <v>111.26</v>
      </c>
      <c r="BBK6">
        <v>122.84</v>
      </c>
      <c r="BBL6">
        <v>147.30000000000001</v>
      </c>
      <c r="BBM6">
        <v>140.75</v>
      </c>
      <c r="BBN6">
        <v>169.56</v>
      </c>
      <c r="BBO6">
        <v>95.02</v>
      </c>
      <c r="BBP6">
        <v>24.97</v>
      </c>
      <c r="BBQ6">
        <v>28.84</v>
      </c>
      <c r="BBR6">
        <v>41.68</v>
      </c>
      <c r="BBS6">
        <v>69.59</v>
      </c>
      <c r="BBT6">
        <v>87.72</v>
      </c>
      <c r="BBU6">
        <v>126.7</v>
      </c>
      <c r="BBV6">
        <v>35.909999999999997</v>
      </c>
      <c r="BBW6">
        <v>66.52</v>
      </c>
      <c r="BBX6">
        <v>135.99</v>
      </c>
      <c r="BBY6">
        <v>239.88</v>
      </c>
      <c r="BBZ6">
        <v>75.19</v>
      </c>
      <c r="BCA6">
        <v>23.02</v>
      </c>
      <c r="BCB6">
        <v>39.96</v>
      </c>
      <c r="BCC6">
        <v>16.73</v>
      </c>
      <c r="BCD6">
        <v>16.71</v>
      </c>
      <c r="BCE6">
        <v>40.42</v>
      </c>
      <c r="BCF6">
        <v>62.51</v>
      </c>
      <c r="BCG6">
        <v>68.03</v>
      </c>
      <c r="BCH6">
        <v>44.7</v>
      </c>
      <c r="BCI6">
        <v>59.72</v>
      </c>
      <c r="BCJ6">
        <v>63.39</v>
      </c>
      <c r="BCK6">
        <v>169.96</v>
      </c>
      <c r="BCL6">
        <v>547.38</v>
      </c>
      <c r="BCM6">
        <v>374.79</v>
      </c>
      <c r="BCN6">
        <v>336.59</v>
      </c>
      <c r="BCO6">
        <v>57.01</v>
      </c>
      <c r="BCP6">
        <v>1154.21</v>
      </c>
      <c r="BCQ6">
        <v>71.62</v>
      </c>
      <c r="BCR6">
        <v>114.34</v>
      </c>
      <c r="BCS6">
        <v>128.06</v>
      </c>
      <c r="BCT6">
        <v>82.51</v>
      </c>
      <c r="BCU6">
        <v>116.55</v>
      </c>
      <c r="BCV6">
        <v>101</v>
      </c>
      <c r="BCW6">
        <v>105.26</v>
      </c>
      <c r="BCX6">
        <v>90.21</v>
      </c>
      <c r="BCY6">
        <v>39.75</v>
      </c>
      <c r="BCZ6">
        <v>171.35</v>
      </c>
      <c r="BDA6">
        <v>255.49</v>
      </c>
      <c r="BDB6">
        <v>497.11</v>
      </c>
      <c r="BDC6">
        <v>288.95</v>
      </c>
      <c r="BDD6">
        <v>215.82</v>
      </c>
      <c r="BDE6">
        <v>204.69</v>
      </c>
      <c r="BDF6">
        <v>239.9</v>
      </c>
      <c r="BDG6">
        <v>212.21</v>
      </c>
      <c r="BDH6">
        <v>154.46</v>
      </c>
      <c r="BDI6">
        <v>197.42</v>
      </c>
      <c r="BDJ6">
        <v>44.73</v>
      </c>
      <c r="BDK6">
        <v>157.71</v>
      </c>
      <c r="BDL6">
        <v>49.42</v>
      </c>
      <c r="BDM6">
        <v>49.52</v>
      </c>
      <c r="BDN6">
        <v>81.12</v>
      </c>
      <c r="BDO6">
        <v>157.07</v>
      </c>
      <c r="BDP6">
        <v>75.69</v>
      </c>
      <c r="BDQ6">
        <v>117.79</v>
      </c>
      <c r="BDR6">
        <v>67.88</v>
      </c>
      <c r="BDS6">
        <v>57.85</v>
      </c>
      <c r="BDT6">
        <v>1314.66</v>
      </c>
      <c r="BDU6">
        <v>186.17</v>
      </c>
      <c r="BDV6">
        <v>264.81</v>
      </c>
      <c r="BDW6">
        <v>395.57</v>
      </c>
      <c r="BDX6">
        <v>553.13</v>
      </c>
      <c r="BDY6">
        <v>110.75</v>
      </c>
      <c r="BDZ6">
        <v>121.18</v>
      </c>
      <c r="BEA6">
        <v>130.66999999999999</v>
      </c>
      <c r="BEB6">
        <v>141.32</v>
      </c>
      <c r="BEC6">
        <v>136.29</v>
      </c>
      <c r="BED6">
        <v>450.51</v>
      </c>
      <c r="BEE6">
        <v>357.96</v>
      </c>
      <c r="BEF6">
        <v>249.97</v>
      </c>
      <c r="BEG6">
        <v>220.57</v>
      </c>
      <c r="BEH6">
        <v>247.32</v>
      </c>
      <c r="BEI6">
        <v>271.23</v>
      </c>
      <c r="BEJ6">
        <v>303.98</v>
      </c>
      <c r="BEK6">
        <v>40.19</v>
      </c>
      <c r="BEL6">
        <v>78.489999999999995</v>
      </c>
      <c r="BEM6">
        <v>100.56</v>
      </c>
      <c r="BEN6">
        <v>132.52000000000001</v>
      </c>
      <c r="BEO6">
        <v>147.31</v>
      </c>
      <c r="BEP6">
        <v>188.7</v>
      </c>
      <c r="BEQ6">
        <v>258.63</v>
      </c>
      <c r="BER6">
        <v>280.95999999999998</v>
      </c>
      <c r="BES6">
        <v>117.87</v>
      </c>
      <c r="BET6">
        <v>78.47</v>
      </c>
      <c r="BEU6">
        <v>65.61</v>
      </c>
      <c r="BEV6">
        <v>98.36</v>
      </c>
      <c r="BEW6">
        <v>264.25</v>
      </c>
      <c r="BEX6">
        <v>253.24</v>
      </c>
      <c r="BEY6">
        <v>4302.4399999999996</v>
      </c>
      <c r="BEZ6">
        <v>255.89</v>
      </c>
      <c r="BFA6">
        <v>126.33</v>
      </c>
      <c r="BFB6">
        <v>28.32</v>
      </c>
      <c r="BFC6">
        <v>28.65</v>
      </c>
      <c r="BFD6">
        <v>93.25</v>
      </c>
      <c r="BFE6">
        <v>106.07</v>
      </c>
      <c r="BFF6">
        <v>37.42</v>
      </c>
      <c r="BFG6">
        <v>15.24</v>
      </c>
      <c r="BFH6">
        <v>29.06</v>
      </c>
      <c r="BFI6">
        <v>89.13</v>
      </c>
      <c r="BFJ6">
        <v>42.93</v>
      </c>
      <c r="BFK6">
        <v>109.21</v>
      </c>
      <c r="BFL6">
        <v>70.930000000000007</v>
      </c>
      <c r="BFM6">
        <v>51.95</v>
      </c>
      <c r="BFN6">
        <v>55.44</v>
      </c>
      <c r="BFO6">
        <v>99.77</v>
      </c>
      <c r="BFP6">
        <v>49.68</v>
      </c>
      <c r="BFQ6">
        <v>26.18</v>
      </c>
      <c r="BFR6">
        <v>21.8</v>
      </c>
      <c r="BFS6">
        <v>51.79</v>
      </c>
      <c r="BFT6">
        <v>56.73</v>
      </c>
      <c r="BFU6">
        <v>33.369999999999997</v>
      </c>
      <c r="BFV6">
        <v>41.84</v>
      </c>
      <c r="BFW6">
        <v>72.59</v>
      </c>
      <c r="BFX6">
        <v>81.83</v>
      </c>
      <c r="BFY6">
        <v>96.05</v>
      </c>
      <c r="BFZ6">
        <v>58.4</v>
      </c>
      <c r="BGA6">
        <v>28.86</v>
      </c>
      <c r="BGB6">
        <v>16.420000000000002</v>
      </c>
      <c r="BGC6">
        <v>14.45</v>
      </c>
      <c r="BGD6">
        <v>16.3</v>
      </c>
      <c r="BGE6">
        <v>36.22</v>
      </c>
      <c r="BGF6">
        <v>109.19</v>
      </c>
      <c r="BGG6">
        <v>14.88</v>
      </c>
      <c r="BGH6">
        <v>47.24</v>
      </c>
      <c r="BGI6">
        <v>3815.41</v>
      </c>
      <c r="BGJ6">
        <v>36.01</v>
      </c>
      <c r="BGK6">
        <v>56.07</v>
      </c>
      <c r="BGL6">
        <v>46.67</v>
      </c>
      <c r="BGM6">
        <v>133.63999999999999</v>
      </c>
      <c r="BGN6">
        <v>62.3</v>
      </c>
      <c r="BGO6">
        <v>85.27</v>
      </c>
      <c r="BGP6">
        <v>102.64</v>
      </c>
      <c r="BGQ6">
        <v>406.14</v>
      </c>
      <c r="BGR6">
        <v>31.22</v>
      </c>
      <c r="BGS6">
        <v>76.37</v>
      </c>
      <c r="BGT6">
        <v>87.22</v>
      </c>
      <c r="BGU6">
        <v>49.88</v>
      </c>
      <c r="BGV6">
        <v>78.14</v>
      </c>
      <c r="BGW6">
        <v>49.08</v>
      </c>
      <c r="BGX6">
        <v>50.9</v>
      </c>
      <c r="BGY6">
        <v>40.020000000000003</v>
      </c>
      <c r="BGZ6">
        <v>79.680000000000007</v>
      </c>
      <c r="BHA6">
        <v>42.33</v>
      </c>
      <c r="BHB6">
        <v>55.03</v>
      </c>
      <c r="BHC6">
        <v>52.97</v>
      </c>
      <c r="BHD6">
        <v>37.700000000000003</v>
      </c>
      <c r="BHE6">
        <v>152.47999999999999</v>
      </c>
      <c r="BHF6">
        <v>64.209999999999994</v>
      </c>
      <c r="BHG6">
        <v>40.71</v>
      </c>
      <c r="BHH6">
        <v>39.26</v>
      </c>
      <c r="BHI6">
        <v>64.23</v>
      </c>
      <c r="BHJ6">
        <v>70.260000000000005</v>
      </c>
      <c r="BHK6">
        <v>37.950000000000003</v>
      </c>
      <c r="BHL6">
        <v>44.72</v>
      </c>
      <c r="BHM6">
        <v>71.2</v>
      </c>
      <c r="BHN6">
        <v>76.900000000000006</v>
      </c>
      <c r="BHO6">
        <v>66.94</v>
      </c>
      <c r="BHP6">
        <v>60.15</v>
      </c>
      <c r="BHQ6">
        <v>38.1</v>
      </c>
      <c r="BHR6">
        <v>128.22</v>
      </c>
      <c r="BHS6">
        <v>66.62</v>
      </c>
      <c r="BHT6">
        <v>46.75</v>
      </c>
      <c r="BHU6">
        <v>53.46</v>
      </c>
      <c r="BHV6">
        <v>22.24</v>
      </c>
      <c r="BHW6">
        <v>20.23</v>
      </c>
      <c r="BHX6">
        <v>42.22</v>
      </c>
      <c r="BHY6">
        <v>27.15</v>
      </c>
      <c r="BHZ6">
        <v>25.12</v>
      </c>
      <c r="BIA6">
        <v>103.05</v>
      </c>
      <c r="BIB6">
        <v>185.95</v>
      </c>
      <c r="BIC6">
        <v>182.72</v>
      </c>
      <c r="BID6">
        <v>127.83</v>
      </c>
      <c r="BIE6">
        <v>129.01</v>
      </c>
      <c r="BIF6">
        <v>81.319999999999993</v>
      </c>
      <c r="BIG6">
        <v>35.119999999999997</v>
      </c>
      <c r="BIH6">
        <v>43.65</v>
      </c>
      <c r="BII6">
        <v>120.27</v>
      </c>
      <c r="BIJ6">
        <v>75.98</v>
      </c>
      <c r="BIK6">
        <v>52.02</v>
      </c>
      <c r="BIL6">
        <v>48.87</v>
      </c>
      <c r="BIM6">
        <v>22.54</v>
      </c>
      <c r="BIN6">
        <v>34.78</v>
      </c>
      <c r="BIO6">
        <v>103.55</v>
      </c>
      <c r="BIP6">
        <v>108.15</v>
      </c>
      <c r="BIQ6">
        <v>38.08</v>
      </c>
      <c r="BIR6">
        <v>52.66</v>
      </c>
      <c r="BIS6">
        <v>107.56</v>
      </c>
      <c r="BIT6">
        <v>212.62</v>
      </c>
      <c r="BIU6">
        <v>85.12</v>
      </c>
      <c r="BIV6">
        <v>66.099999999999994</v>
      </c>
      <c r="BIW6">
        <v>160.72</v>
      </c>
      <c r="BIX6">
        <v>49.08</v>
      </c>
      <c r="BIY6">
        <v>184.95</v>
      </c>
      <c r="BIZ6">
        <v>480.43</v>
      </c>
      <c r="BJA6">
        <v>72.69</v>
      </c>
      <c r="BJB6">
        <v>31.03</v>
      </c>
      <c r="BJC6">
        <v>21.55</v>
      </c>
      <c r="BJD6">
        <v>18.28</v>
      </c>
      <c r="BJE6">
        <v>9.7200000000000006</v>
      </c>
      <c r="BJF6">
        <v>268.24</v>
      </c>
      <c r="BJG6">
        <v>74.680000000000007</v>
      </c>
      <c r="BJH6">
        <v>63.62</v>
      </c>
      <c r="BJI6">
        <v>106.29</v>
      </c>
      <c r="BJJ6">
        <v>86.76</v>
      </c>
      <c r="BJK6">
        <v>357.64</v>
      </c>
      <c r="BJL6">
        <v>275.87</v>
      </c>
      <c r="BJM6">
        <v>170.16</v>
      </c>
      <c r="BJN6">
        <v>93.68</v>
      </c>
      <c r="BJO6">
        <v>133.44</v>
      </c>
      <c r="BJP6">
        <v>301.23</v>
      </c>
      <c r="BJQ6">
        <v>309.58</v>
      </c>
      <c r="BJR6">
        <v>94.21</v>
      </c>
      <c r="BJS6">
        <v>117.28</v>
      </c>
      <c r="BJT6">
        <v>109.92</v>
      </c>
      <c r="BJU6">
        <v>48.97</v>
      </c>
      <c r="BJV6">
        <v>96.02</v>
      </c>
      <c r="BJW6">
        <v>297.62</v>
      </c>
      <c r="BJX6">
        <v>345.58</v>
      </c>
      <c r="BJY6">
        <v>159.97</v>
      </c>
      <c r="BJZ6">
        <v>3136.34</v>
      </c>
      <c r="BKA6">
        <v>47.85</v>
      </c>
      <c r="BKB6">
        <v>16.86</v>
      </c>
      <c r="BKC6">
        <v>30.61</v>
      </c>
      <c r="BKD6">
        <v>48.55</v>
      </c>
      <c r="BKE6">
        <v>20.41</v>
      </c>
      <c r="BKF6">
        <v>20.72</v>
      </c>
      <c r="BKG6">
        <v>26.97</v>
      </c>
      <c r="BKH6">
        <v>47.02</v>
      </c>
      <c r="BKI6">
        <v>61</v>
      </c>
      <c r="BKJ6">
        <v>30.82</v>
      </c>
      <c r="BKK6">
        <v>119.44</v>
      </c>
      <c r="BKL6">
        <v>12.95</v>
      </c>
      <c r="BKM6">
        <v>13.18</v>
      </c>
      <c r="BKN6">
        <v>9.7899999999999991</v>
      </c>
      <c r="BKO6">
        <v>6.93</v>
      </c>
      <c r="BKP6">
        <v>57.85</v>
      </c>
      <c r="BKQ6">
        <v>190.01</v>
      </c>
      <c r="BKR6">
        <v>112.75</v>
      </c>
      <c r="BKS6">
        <v>164.43</v>
      </c>
      <c r="BKT6">
        <v>238.06</v>
      </c>
      <c r="BKU6">
        <v>149.94</v>
      </c>
      <c r="BKV6">
        <v>102.94</v>
      </c>
      <c r="BKW6">
        <v>146.47</v>
      </c>
      <c r="BKX6">
        <v>118.81</v>
      </c>
      <c r="BKY6">
        <v>50.87</v>
      </c>
      <c r="BKZ6">
        <v>29.53</v>
      </c>
      <c r="BLA6">
        <v>16.88</v>
      </c>
      <c r="BLB6">
        <v>24.28</v>
      </c>
      <c r="BLC6">
        <v>66.11</v>
      </c>
      <c r="BLD6">
        <v>47.87</v>
      </c>
      <c r="BLE6">
        <v>44.35</v>
      </c>
      <c r="BLF6">
        <v>83.35</v>
      </c>
      <c r="BLG6">
        <v>54.74</v>
      </c>
      <c r="BLH6">
        <v>62.63</v>
      </c>
      <c r="BLI6">
        <v>140.63999999999999</v>
      </c>
      <c r="BLJ6">
        <v>53.48</v>
      </c>
      <c r="BLK6">
        <v>37.630000000000003</v>
      </c>
      <c r="BLL6">
        <v>46.24</v>
      </c>
      <c r="BLM6">
        <v>42.92</v>
      </c>
      <c r="BLN6">
        <v>599.78</v>
      </c>
      <c r="BLO6">
        <v>476.07</v>
      </c>
      <c r="BLP6">
        <v>347.12</v>
      </c>
      <c r="BLQ6">
        <v>296.81</v>
      </c>
      <c r="BLR6">
        <v>115.45</v>
      </c>
      <c r="BLS6">
        <v>162.41999999999999</v>
      </c>
      <c r="BLT6">
        <v>197.6</v>
      </c>
      <c r="BLU6">
        <v>302.97000000000003</v>
      </c>
      <c r="BLV6">
        <v>280.52999999999997</v>
      </c>
      <c r="BLW6">
        <v>51.14</v>
      </c>
      <c r="BLX6">
        <v>70.53</v>
      </c>
      <c r="BLY6">
        <v>253.19</v>
      </c>
      <c r="BLZ6">
        <v>56.87</v>
      </c>
      <c r="BMA6">
        <v>61.88</v>
      </c>
      <c r="BMB6">
        <v>85</v>
      </c>
      <c r="BMC6">
        <v>373.35</v>
      </c>
      <c r="BMD6">
        <v>37.369999999999997</v>
      </c>
      <c r="BME6">
        <v>65.84</v>
      </c>
      <c r="BMF6">
        <v>130.04</v>
      </c>
      <c r="BMG6">
        <v>183.16</v>
      </c>
      <c r="BMH6">
        <v>135.69999999999999</v>
      </c>
      <c r="BMI6">
        <v>131.05000000000001</v>
      </c>
      <c r="BMJ6">
        <v>138.31</v>
      </c>
      <c r="BMK6">
        <v>137.63</v>
      </c>
      <c r="BML6">
        <v>187.01</v>
      </c>
      <c r="BMM6">
        <v>437.21</v>
      </c>
      <c r="BMN6">
        <v>661.88</v>
      </c>
      <c r="BMO6">
        <v>497.31</v>
      </c>
      <c r="BMP6">
        <v>90.27</v>
      </c>
      <c r="BMQ6">
        <v>171.71</v>
      </c>
      <c r="BMR6">
        <v>233.02</v>
      </c>
      <c r="BMS6">
        <v>122.53</v>
      </c>
      <c r="BMT6">
        <v>179.68</v>
      </c>
      <c r="BMU6">
        <v>107.31</v>
      </c>
      <c r="BMV6">
        <v>279.86</v>
      </c>
      <c r="BMW6">
        <v>187.46</v>
      </c>
      <c r="BMX6">
        <v>210.08</v>
      </c>
      <c r="BMY6">
        <v>234.33</v>
      </c>
      <c r="BMZ6">
        <v>165.13</v>
      </c>
      <c r="BNA6">
        <v>71.760000000000005</v>
      </c>
      <c r="BNB6">
        <v>138.91</v>
      </c>
      <c r="BNC6">
        <v>129.47999999999999</v>
      </c>
      <c r="BND6">
        <v>97.52</v>
      </c>
      <c r="BNE6">
        <v>40.22</v>
      </c>
      <c r="BNF6">
        <v>74.28</v>
      </c>
      <c r="BNG6">
        <v>70.349999999999994</v>
      </c>
      <c r="BNH6">
        <v>63.5</v>
      </c>
      <c r="BNI6">
        <v>95.44</v>
      </c>
      <c r="BNJ6">
        <v>45.43</v>
      </c>
      <c r="BNK6">
        <v>36.46</v>
      </c>
      <c r="BNL6">
        <v>49.39</v>
      </c>
      <c r="BNM6">
        <v>121.79</v>
      </c>
      <c r="BNN6">
        <v>108.8</v>
      </c>
      <c r="BNO6">
        <v>753.15</v>
      </c>
      <c r="BNP6">
        <v>1495.6</v>
      </c>
      <c r="BNQ6">
        <v>127.68</v>
      </c>
      <c r="BNR6">
        <v>116.3</v>
      </c>
      <c r="BNS6">
        <v>180.74</v>
      </c>
      <c r="BNT6">
        <v>111.88</v>
      </c>
      <c r="BNU6">
        <v>51.12</v>
      </c>
      <c r="BNV6">
        <v>92.96</v>
      </c>
      <c r="BNW6">
        <v>136.94999999999999</v>
      </c>
      <c r="BNX6">
        <v>23.69</v>
      </c>
      <c r="BNY6">
        <v>25.03</v>
      </c>
      <c r="BNZ6">
        <v>39.43</v>
      </c>
      <c r="BOA6">
        <v>36.840000000000003</v>
      </c>
      <c r="BOB6">
        <v>27.54</v>
      </c>
      <c r="BOC6">
        <v>56.9</v>
      </c>
      <c r="BOD6">
        <v>186.93</v>
      </c>
      <c r="BOE6">
        <v>263.97000000000003</v>
      </c>
      <c r="BOF6">
        <v>104.87</v>
      </c>
      <c r="BOG6">
        <v>72.38</v>
      </c>
      <c r="BOH6">
        <v>49.28</v>
      </c>
      <c r="BOI6">
        <v>45.41</v>
      </c>
      <c r="BOJ6">
        <v>82.67</v>
      </c>
      <c r="BOK6">
        <v>153.33000000000001</v>
      </c>
      <c r="BOL6">
        <v>103.28</v>
      </c>
      <c r="BOM6">
        <v>120.83</v>
      </c>
      <c r="BON6">
        <v>109.45</v>
      </c>
      <c r="BOO6">
        <v>97.82</v>
      </c>
      <c r="BOP6">
        <v>88.28</v>
      </c>
      <c r="BOQ6">
        <v>96.42</v>
      </c>
      <c r="BOR6">
        <v>56.82</v>
      </c>
      <c r="BOS6">
        <v>39.14</v>
      </c>
      <c r="BOT6">
        <v>94.53</v>
      </c>
      <c r="BOU6">
        <v>116.71</v>
      </c>
      <c r="BOV6">
        <v>103.11</v>
      </c>
      <c r="BOW6">
        <v>90.88</v>
      </c>
      <c r="BOX6">
        <v>137.63</v>
      </c>
      <c r="BOY6">
        <v>78.28</v>
      </c>
      <c r="BOZ6">
        <v>98.09</v>
      </c>
      <c r="BPA6">
        <v>35.770000000000003</v>
      </c>
      <c r="BPB6">
        <v>138.72999999999999</v>
      </c>
      <c r="BPC6">
        <v>1455.2</v>
      </c>
      <c r="BPD6">
        <v>1321.53</v>
      </c>
      <c r="BPE6">
        <v>123.21</v>
      </c>
      <c r="BPF6">
        <v>110.88</v>
      </c>
      <c r="BPG6">
        <v>40.64</v>
      </c>
      <c r="BPH6">
        <v>103.82</v>
      </c>
      <c r="BPI6">
        <v>102.34</v>
      </c>
      <c r="BPJ6">
        <v>137.13</v>
      </c>
      <c r="BPK6">
        <v>271.95</v>
      </c>
      <c r="BPL6">
        <v>106.11</v>
      </c>
      <c r="BPM6">
        <v>111.86</v>
      </c>
      <c r="BPN6">
        <v>62.39</v>
      </c>
      <c r="BPO6">
        <v>104.21</v>
      </c>
      <c r="BPP6">
        <v>267.86</v>
      </c>
      <c r="BPQ6">
        <v>560.17999999999995</v>
      </c>
      <c r="BPR6">
        <v>355.18</v>
      </c>
      <c r="BPS6">
        <v>226.15</v>
      </c>
      <c r="BPT6">
        <v>375.32</v>
      </c>
      <c r="BPU6">
        <v>358.7</v>
      </c>
      <c r="BPV6">
        <v>1289.07</v>
      </c>
      <c r="BPW6">
        <v>305.85000000000002</v>
      </c>
      <c r="BPX6">
        <v>328.6</v>
      </c>
      <c r="BPY6">
        <v>342.23</v>
      </c>
      <c r="BPZ6">
        <v>324.69</v>
      </c>
      <c r="BQA6">
        <v>415.03</v>
      </c>
      <c r="BQB6">
        <v>628.17999999999995</v>
      </c>
      <c r="BQC6">
        <v>378.33</v>
      </c>
      <c r="BQD6">
        <v>434.68</v>
      </c>
      <c r="BQE6">
        <v>326.08999999999997</v>
      </c>
      <c r="BQF6">
        <v>159.99</v>
      </c>
      <c r="BQG6">
        <v>272.57</v>
      </c>
      <c r="BQH6">
        <v>156.37</v>
      </c>
      <c r="BQI6">
        <v>181.29</v>
      </c>
      <c r="BQJ6">
        <v>184.24</v>
      </c>
      <c r="BQK6">
        <v>148.38</v>
      </c>
      <c r="BQL6">
        <v>60.78</v>
      </c>
      <c r="BQM6">
        <v>297.33999999999997</v>
      </c>
      <c r="BQN6">
        <v>301.32</v>
      </c>
      <c r="BQO6">
        <v>255.1</v>
      </c>
      <c r="BQP6">
        <v>1539.08</v>
      </c>
      <c r="BQQ6">
        <v>393.87</v>
      </c>
      <c r="BQR6">
        <v>275.89999999999998</v>
      </c>
      <c r="BQS6">
        <v>208.08</v>
      </c>
      <c r="BQT6">
        <v>154.81</v>
      </c>
      <c r="BQU6">
        <v>996.18</v>
      </c>
      <c r="BQV6">
        <v>834.89</v>
      </c>
      <c r="BQW6">
        <v>650.55999999999995</v>
      </c>
      <c r="BQX6">
        <v>186.22</v>
      </c>
      <c r="BQY6">
        <v>236.4</v>
      </c>
      <c r="BQZ6">
        <v>696.3</v>
      </c>
      <c r="BRA6">
        <v>1515.05</v>
      </c>
      <c r="BRB6">
        <v>69.930000000000007</v>
      </c>
      <c r="BRC6">
        <v>70.47</v>
      </c>
      <c r="BRD6">
        <v>153.22</v>
      </c>
      <c r="BRE6">
        <v>201.13</v>
      </c>
      <c r="BRF6">
        <v>88.82</v>
      </c>
      <c r="BRG6">
        <v>156.94</v>
      </c>
      <c r="BRH6">
        <v>158.88</v>
      </c>
      <c r="BRI6">
        <v>151.41999999999999</v>
      </c>
      <c r="BRJ6">
        <v>184.26</v>
      </c>
      <c r="BRK6">
        <v>302.5</v>
      </c>
      <c r="BRL6">
        <v>151.94</v>
      </c>
      <c r="BRM6">
        <v>58.62</v>
      </c>
      <c r="BRN6">
        <v>52.62</v>
      </c>
      <c r="BRO6">
        <v>112.35</v>
      </c>
      <c r="BRP6">
        <v>1649.59</v>
      </c>
      <c r="BRQ6">
        <v>2870.16</v>
      </c>
      <c r="BRR6">
        <v>72.290000000000006</v>
      </c>
      <c r="BRS6">
        <v>174.93</v>
      </c>
      <c r="BRT6">
        <v>118.67</v>
      </c>
      <c r="BRU6">
        <v>95.69</v>
      </c>
      <c r="BRV6">
        <v>141.6</v>
      </c>
      <c r="BRW6">
        <v>232.57</v>
      </c>
      <c r="BRX6">
        <v>96.18</v>
      </c>
      <c r="BRY6">
        <v>107.34</v>
      </c>
      <c r="BRZ6">
        <v>115.04</v>
      </c>
      <c r="BSA6">
        <v>197.2</v>
      </c>
      <c r="BSB6">
        <v>251.55</v>
      </c>
      <c r="BSC6">
        <v>205.2</v>
      </c>
      <c r="BSD6">
        <v>148.41999999999999</v>
      </c>
      <c r="BSE6">
        <v>535.41</v>
      </c>
      <c r="BSF6">
        <v>404.59</v>
      </c>
      <c r="BSG6">
        <v>399.73</v>
      </c>
      <c r="BSH6">
        <v>58.77</v>
      </c>
      <c r="BSI6">
        <v>108.28</v>
      </c>
      <c r="BSJ6">
        <v>87.85</v>
      </c>
      <c r="BSK6">
        <v>236.24</v>
      </c>
      <c r="BSL6">
        <v>62.85</v>
      </c>
      <c r="BSM6">
        <v>117.78</v>
      </c>
      <c r="BSN6">
        <v>97.15</v>
      </c>
      <c r="BSO6">
        <v>57.48</v>
      </c>
      <c r="BSP6">
        <v>59.5</v>
      </c>
      <c r="BSQ6">
        <v>348.64</v>
      </c>
      <c r="BSR6">
        <v>325.36</v>
      </c>
      <c r="BSS6">
        <v>441.79</v>
      </c>
      <c r="BST6">
        <v>700.32</v>
      </c>
      <c r="BSU6">
        <v>99.02</v>
      </c>
      <c r="BSV6">
        <v>180.25</v>
      </c>
      <c r="BSW6">
        <v>197.76</v>
      </c>
      <c r="BSX6">
        <v>219.1</v>
      </c>
      <c r="BSY6">
        <v>262.02</v>
      </c>
      <c r="BSZ6">
        <v>217.03</v>
      </c>
      <c r="BTA6">
        <v>169.45</v>
      </c>
      <c r="BTB6">
        <v>4799.2</v>
      </c>
      <c r="BTC6">
        <v>7287.69</v>
      </c>
      <c r="BTD6">
        <v>23.91</v>
      </c>
      <c r="BTE6">
        <v>56.65</v>
      </c>
      <c r="BTF6">
        <v>46.03</v>
      </c>
      <c r="BTG6">
        <v>73.040000000000006</v>
      </c>
      <c r="BTH6">
        <v>153.93</v>
      </c>
      <c r="BTI6">
        <v>136.63</v>
      </c>
      <c r="BTJ6">
        <v>83.37</v>
      </c>
      <c r="BTK6">
        <v>45.75</v>
      </c>
      <c r="BTL6">
        <v>42.89</v>
      </c>
      <c r="BTM6">
        <v>74.73</v>
      </c>
      <c r="BTN6">
        <v>126.03</v>
      </c>
      <c r="BTO6">
        <v>142.58000000000001</v>
      </c>
      <c r="BTP6">
        <v>90.22</v>
      </c>
      <c r="BTQ6">
        <v>72.86</v>
      </c>
      <c r="BTR6">
        <v>65.069999999999993</v>
      </c>
      <c r="BTS6">
        <v>26.56</v>
      </c>
      <c r="BTT6">
        <v>41.17</v>
      </c>
      <c r="BTU6">
        <v>37.29</v>
      </c>
      <c r="BTV6">
        <v>69.06</v>
      </c>
      <c r="BTW6">
        <v>53.44</v>
      </c>
      <c r="BTX6">
        <v>59.4</v>
      </c>
      <c r="BTY6">
        <v>59.21</v>
      </c>
      <c r="BTZ6">
        <v>104.58</v>
      </c>
      <c r="BUA6">
        <v>179.52</v>
      </c>
      <c r="BUB6">
        <v>91.64</v>
      </c>
      <c r="BUC6">
        <v>266.2</v>
      </c>
      <c r="BUD6">
        <v>195.15</v>
      </c>
      <c r="BUE6">
        <v>159.31</v>
      </c>
      <c r="BUF6">
        <v>139.33000000000001</v>
      </c>
      <c r="BUG6">
        <v>101.99</v>
      </c>
      <c r="BUH6">
        <v>65.63</v>
      </c>
      <c r="BUI6">
        <v>36.89</v>
      </c>
      <c r="BUJ6">
        <v>13.29</v>
      </c>
      <c r="BUK6">
        <v>15</v>
      </c>
      <c r="BUL6">
        <v>20.78</v>
      </c>
      <c r="BUM6">
        <v>46.21</v>
      </c>
      <c r="BUN6">
        <v>87.9</v>
      </c>
      <c r="BUO6">
        <v>76.64</v>
      </c>
      <c r="BUP6">
        <v>73.12</v>
      </c>
      <c r="BUQ6">
        <v>70.510000000000005</v>
      </c>
      <c r="BUR6">
        <v>111.81</v>
      </c>
      <c r="BUS6">
        <v>83.15</v>
      </c>
      <c r="BUT6">
        <v>67.14</v>
      </c>
      <c r="BUU6">
        <v>37.729999999999997</v>
      </c>
      <c r="BUV6">
        <v>74.099999999999994</v>
      </c>
      <c r="BUW6">
        <v>60.26</v>
      </c>
      <c r="BUX6">
        <v>47.45</v>
      </c>
      <c r="BUY6">
        <v>245.21</v>
      </c>
      <c r="BUZ6">
        <v>65.89</v>
      </c>
      <c r="BVA6">
        <v>86.1</v>
      </c>
      <c r="BVB6">
        <v>28.79</v>
      </c>
      <c r="BVC6">
        <v>53.28</v>
      </c>
      <c r="BVD6">
        <v>36.82</v>
      </c>
      <c r="BVE6">
        <v>62.96</v>
      </c>
      <c r="BVF6">
        <v>5.73</v>
      </c>
      <c r="BVG6">
        <v>9.01</v>
      </c>
      <c r="BVH6">
        <v>9.27</v>
      </c>
      <c r="BVI6">
        <v>9.1</v>
      </c>
      <c r="BVJ6">
        <v>12.04</v>
      </c>
      <c r="BVK6">
        <v>15.53</v>
      </c>
      <c r="BVL6">
        <v>18.23</v>
      </c>
      <c r="BVM6">
        <v>50.14</v>
      </c>
      <c r="BVN6">
        <v>57.69</v>
      </c>
      <c r="BVO6">
        <v>57.42</v>
      </c>
      <c r="BVP6">
        <v>50.23</v>
      </c>
      <c r="BVQ6">
        <v>105.41</v>
      </c>
      <c r="BVR6">
        <v>113.13</v>
      </c>
      <c r="BVS6">
        <v>36.64</v>
      </c>
      <c r="BVT6">
        <v>126.5</v>
      </c>
      <c r="BVU6">
        <v>89.33</v>
      </c>
      <c r="BVV6">
        <v>49.06</v>
      </c>
      <c r="BVW6">
        <v>217.24</v>
      </c>
      <c r="BVX6">
        <v>52.9</v>
      </c>
      <c r="BVY6">
        <v>219.09</v>
      </c>
      <c r="BVZ6">
        <v>128.28</v>
      </c>
      <c r="BWA6">
        <v>84.27</v>
      </c>
      <c r="BWB6">
        <v>42.47</v>
      </c>
      <c r="BWC6">
        <v>49.9</v>
      </c>
      <c r="BWD6">
        <v>67.77</v>
      </c>
      <c r="BWE6">
        <v>63.89</v>
      </c>
      <c r="BWF6">
        <v>33.299999999999997</v>
      </c>
      <c r="BWG6">
        <v>567.83000000000004</v>
      </c>
      <c r="BWH6">
        <v>703.46</v>
      </c>
      <c r="BWI6">
        <v>27.23</v>
      </c>
      <c r="BWJ6">
        <v>69.73</v>
      </c>
      <c r="BWK6">
        <v>105.95</v>
      </c>
      <c r="BWL6">
        <v>150.06</v>
      </c>
      <c r="BWM6">
        <v>278.04000000000002</v>
      </c>
      <c r="BWN6">
        <v>278.5</v>
      </c>
      <c r="BWO6">
        <v>345.86</v>
      </c>
      <c r="BWP6">
        <v>347.03</v>
      </c>
      <c r="BWQ6">
        <v>273.11</v>
      </c>
      <c r="BWR6">
        <v>249.44</v>
      </c>
      <c r="BWS6">
        <v>511.38</v>
      </c>
      <c r="BWT6">
        <v>346.35</v>
      </c>
      <c r="BWU6">
        <v>236.82</v>
      </c>
      <c r="BWV6">
        <v>176.58</v>
      </c>
      <c r="BWW6">
        <v>189.52</v>
      </c>
      <c r="BWX6">
        <v>50.94</v>
      </c>
      <c r="BWY6">
        <v>269.98</v>
      </c>
      <c r="BWZ6">
        <v>64.900000000000006</v>
      </c>
      <c r="BXA6">
        <v>36.53</v>
      </c>
      <c r="BXB6">
        <v>85.94</v>
      </c>
      <c r="BXC6">
        <v>327.78</v>
      </c>
      <c r="BXD6">
        <v>3125.05</v>
      </c>
      <c r="BXE6">
        <v>255.09</v>
      </c>
      <c r="BXF6">
        <v>286.42</v>
      </c>
      <c r="BXG6">
        <v>199.29</v>
      </c>
      <c r="BXH6">
        <v>204.3</v>
      </c>
      <c r="BXI6">
        <v>84.5</v>
      </c>
      <c r="BXJ6">
        <v>82.44</v>
      </c>
      <c r="BXK6">
        <v>69.400000000000006</v>
      </c>
      <c r="BXL6">
        <v>379.83</v>
      </c>
      <c r="BXM6">
        <v>299.63</v>
      </c>
      <c r="BXN6">
        <v>129.52000000000001</v>
      </c>
      <c r="BXO6">
        <v>98.48</v>
      </c>
      <c r="BXP6">
        <v>132.61000000000001</v>
      </c>
      <c r="BXQ6">
        <v>86.5</v>
      </c>
      <c r="BXR6">
        <v>95.66</v>
      </c>
      <c r="BXS6">
        <v>179.35</v>
      </c>
      <c r="BXT6">
        <v>145.03</v>
      </c>
      <c r="BXU6">
        <v>170.69</v>
      </c>
      <c r="BXV6">
        <v>41.12</v>
      </c>
      <c r="BXW6">
        <v>242.26</v>
      </c>
      <c r="BXX6">
        <v>305.67</v>
      </c>
      <c r="BXY6">
        <v>280.27</v>
      </c>
      <c r="BXZ6">
        <v>363.43</v>
      </c>
      <c r="BYA6">
        <v>127.56</v>
      </c>
      <c r="BYB6">
        <v>50.34</v>
      </c>
      <c r="BYC6">
        <v>67.739999999999995</v>
      </c>
      <c r="BYD6">
        <v>56.62</v>
      </c>
      <c r="BYE6">
        <v>40.94</v>
      </c>
      <c r="BYF6">
        <v>52.72</v>
      </c>
      <c r="BYG6">
        <v>89.58</v>
      </c>
      <c r="BYH6">
        <v>103.28</v>
      </c>
      <c r="BYI6">
        <v>137.72999999999999</v>
      </c>
      <c r="BYJ6">
        <v>632.6</v>
      </c>
      <c r="BYK6">
        <v>667.35</v>
      </c>
      <c r="BYL6">
        <v>556.21</v>
      </c>
      <c r="BYM6">
        <v>192.94</v>
      </c>
      <c r="BYN6">
        <v>307.41000000000003</v>
      </c>
      <c r="BYO6">
        <v>475.73</v>
      </c>
      <c r="BYP6">
        <v>71.34</v>
      </c>
      <c r="BYQ6">
        <v>88.99</v>
      </c>
      <c r="BYR6">
        <v>170.31</v>
      </c>
      <c r="BYS6">
        <v>82</v>
      </c>
      <c r="BYT6">
        <v>119.5</v>
      </c>
      <c r="BYU6">
        <v>190.08</v>
      </c>
      <c r="BYV6">
        <v>198.35</v>
      </c>
      <c r="BYW6">
        <v>208.23</v>
      </c>
      <c r="BYX6">
        <v>128.94</v>
      </c>
      <c r="BYY6">
        <v>168.6</v>
      </c>
      <c r="BYZ6">
        <v>104.59</v>
      </c>
      <c r="BZA6">
        <v>72.650000000000006</v>
      </c>
      <c r="BZB6">
        <v>34.049999999999997</v>
      </c>
      <c r="BZC6">
        <v>50.54</v>
      </c>
      <c r="BZD6">
        <v>62.38</v>
      </c>
      <c r="BZE6">
        <v>32.21</v>
      </c>
      <c r="BZF6">
        <v>38.39</v>
      </c>
      <c r="BZG6">
        <v>20.38</v>
      </c>
      <c r="BZH6">
        <v>216.86</v>
      </c>
      <c r="BZI6">
        <v>229.55</v>
      </c>
      <c r="BZJ6">
        <v>248.16</v>
      </c>
      <c r="BZK6">
        <v>183.72</v>
      </c>
      <c r="BZL6">
        <v>173.62</v>
      </c>
      <c r="BZM6">
        <v>223.3</v>
      </c>
      <c r="BZN6">
        <v>74.790000000000006</v>
      </c>
      <c r="BZO6">
        <v>90.72</v>
      </c>
      <c r="BZP6">
        <v>205.35</v>
      </c>
      <c r="BZQ6">
        <v>198.22</v>
      </c>
      <c r="BZR6">
        <v>169.65</v>
      </c>
      <c r="BZS6">
        <v>320.11</v>
      </c>
      <c r="BZT6">
        <v>387.31</v>
      </c>
      <c r="BZU6">
        <v>54.79</v>
      </c>
      <c r="BZV6">
        <v>440.14</v>
      </c>
      <c r="BZW6">
        <v>561.49</v>
      </c>
      <c r="BZX6">
        <v>620.74</v>
      </c>
      <c r="BZY6">
        <v>614.48</v>
      </c>
      <c r="BZZ6">
        <v>454.13</v>
      </c>
      <c r="CAA6">
        <v>437.25</v>
      </c>
      <c r="CAB6">
        <v>418.57</v>
      </c>
      <c r="CAC6">
        <v>206.81</v>
      </c>
      <c r="CAD6">
        <v>613.89</v>
      </c>
      <c r="CAE6">
        <v>123.35</v>
      </c>
      <c r="CAF6">
        <v>75.72</v>
      </c>
      <c r="CAG6">
        <v>5416.53</v>
      </c>
      <c r="CAH6">
        <v>77.69</v>
      </c>
      <c r="CAI6">
        <v>25.45</v>
      </c>
      <c r="CAJ6">
        <v>62.62</v>
      </c>
      <c r="CAK6">
        <v>197.94</v>
      </c>
      <c r="CAL6">
        <v>220.87</v>
      </c>
      <c r="CAM6">
        <v>430.14</v>
      </c>
      <c r="CAN6">
        <v>265.99</v>
      </c>
      <c r="CAO6">
        <v>163.63999999999999</v>
      </c>
      <c r="CAP6">
        <v>173.03</v>
      </c>
      <c r="CAQ6">
        <v>148.38999999999999</v>
      </c>
      <c r="CAR6">
        <v>531.38</v>
      </c>
      <c r="CAS6">
        <v>269.61</v>
      </c>
      <c r="CAT6">
        <v>365.71</v>
      </c>
      <c r="CAU6">
        <v>403.68</v>
      </c>
      <c r="CAV6">
        <v>309.14999999999998</v>
      </c>
      <c r="CAW6">
        <v>495.02</v>
      </c>
      <c r="CAX6">
        <v>722.12</v>
      </c>
      <c r="CAY6">
        <v>123.24</v>
      </c>
      <c r="CAZ6">
        <v>131.87</v>
      </c>
      <c r="CBA6">
        <v>117.73</v>
      </c>
      <c r="CBB6">
        <v>215.73</v>
      </c>
      <c r="CBC6">
        <v>152.86000000000001</v>
      </c>
      <c r="CBD6">
        <v>88.09</v>
      </c>
      <c r="CBE6">
        <v>21.21</v>
      </c>
      <c r="CBF6">
        <v>688.63</v>
      </c>
      <c r="CBG6">
        <v>124.94</v>
      </c>
      <c r="CBH6">
        <v>68.319999999999993</v>
      </c>
      <c r="CBI6">
        <v>116.56</v>
      </c>
      <c r="CBJ6">
        <v>165.89</v>
      </c>
      <c r="CBK6">
        <v>270.77</v>
      </c>
      <c r="CBL6">
        <v>284.32</v>
      </c>
      <c r="CBM6">
        <v>245.14</v>
      </c>
      <c r="CBN6">
        <v>123</v>
      </c>
      <c r="CBO6">
        <v>167.99</v>
      </c>
      <c r="CBP6">
        <v>280.12</v>
      </c>
      <c r="CBQ6">
        <v>197.74</v>
      </c>
      <c r="CBR6">
        <v>129.07</v>
      </c>
      <c r="CBS6">
        <v>152.27000000000001</v>
      </c>
      <c r="CBT6">
        <v>178.5</v>
      </c>
      <c r="CBU6">
        <v>815.34</v>
      </c>
      <c r="CBV6">
        <v>1307.58</v>
      </c>
      <c r="CBW6">
        <v>88.95</v>
      </c>
      <c r="CBX6">
        <v>59.03</v>
      </c>
      <c r="CBY6">
        <v>62.14</v>
      </c>
      <c r="CBZ6">
        <v>39.22</v>
      </c>
      <c r="CCA6">
        <v>35.25</v>
      </c>
      <c r="CCB6">
        <v>24.03</v>
      </c>
      <c r="CCC6">
        <v>40.14</v>
      </c>
      <c r="CCD6">
        <v>30.38</v>
      </c>
      <c r="CCE6">
        <v>55.96</v>
      </c>
      <c r="CCF6">
        <v>50.21</v>
      </c>
      <c r="CCG6">
        <v>21.16</v>
      </c>
      <c r="CCH6">
        <v>8.2100000000000009</v>
      </c>
      <c r="CCI6">
        <v>12.93</v>
      </c>
      <c r="CCJ6">
        <v>73.540000000000006</v>
      </c>
      <c r="CCK6">
        <v>118.62</v>
      </c>
      <c r="CCL6">
        <v>999.5</v>
      </c>
      <c r="CCM6">
        <v>1036.3499999999999</v>
      </c>
      <c r="CCN6">
        <v>104.89</v>
      </c>
      <c r="CCO6">
        <v>96.14</v>
      </c>
      <c r="CCP6">
        <v>107.98</v>
      </c>
      <c r="CCQ6">
        <v>111.23</v>
      </c>
      <c r="CCR6">
        <v>785.12</v>
      </c>
      <c r="CCS6">
        <v>142.36000000000001</v>
      </c>
      <c r="CCT6">
        <v>146.13999999999999</v>
      </c>
      <c r="CCU6">
        <v>320.26</v>
      </c>
      <c r="CCV6">
        <v>117.57</v>
      </c>
      <c r="CCW6">
        <v>124.53</v>
      </c>
      <c r="CCX6">
        <v>56.18</v>
      </c>
      <c r="CCY6">
        <v>49.36</v>
      </c>
      <c r="CCZ6">
        <v>106.87</v>
      </c>
      <c r="CDA6">
        <v>141.69999999999999</v>
      </c>
      <c r="CDB6">
        <v>225.25</v>
      </c>
      <c r="CDC6">
        <v>82.26</v>
      </c>
      <c r="CDD6">
        <v>141.81</v>
      </c>
      <c r="CDE6">
        <v>94.17</v>
      </c>
      <c r="CDF6">
        <v>87.51</v>
      </c>
      <c r="CDG6">
        <v>176.45</v>
      </c>
      <c r="CDH6">
        <v>96.01</v>
      </c>
      <c r="CDI6">
        <v>93.29</v>
      </c>
      <c r="CDJ6">
        <v>141.16999999999999</v>
      </c>
      <c r="CDK6">
        <v>280.32</v>
      </c>
      <c r="CDL6">
        <v>113.59</v>
      </c>
      <c r="CDM6">
        <v>59.15</v>
      </c>
      <c r="CDN6">
        <v>157.49</v>
      </c>
      <c r="CDO6">
        <v>152.38999999999999</v>
      </c>
      <c r="CDP6">
        <v>453.22</v>
      </c>
      <c r="CDQ6">
        <v>451.81</v>
      </c>
      <c r="CDR6">
        <v>389.04</v>
      </c>
      <c r="CDS6">
        <v>254.32</v>
      </c>
      <c r="CDT6">
        <v>168.13</v>
      </c>
      <c r="CDU6">
        <v>155.46</v>
      </c>
      <c r="CDV6">
        <v>137.28</v>
      </c>
      <c r="CDW6">
        <v>124.99</v>
      </c>
      <c r="CDX6">
        <v>118.1</v>
      </c>
      <c r="CDY6">
        <v>87.72</v>
      </c>
      <c r="CDZ6">
        <v>263.38</v>
      </c>
      <c r="CEA6">
        <v>104.25</v>
      </c>
      <c r="CEB6">
        <v>138.44</v>
      </c>
      <c r="CEC6">
        <v>115.59</v>
      </c>
      <c r="CED6">
        <v>202.98</v>
      </c>
      <c r="CEE6">
        <v>129.35</v>
      </c>
      <c r="CEF6">
        <v>57.74</v>
      </c>
      <c r="CEG6">
        <v>121.88</v>
      </c>
      <c r="CEH6">
        <v>54.32</v>
      </c>
      <c r="CEI6">
        <v>102.8</v>
      </c>
      <c r="CEJ6">
        <v>49.84</v>
      </c>
      <c r="CEK6">
        <v>17.52</v>
      </c>
      <c r="CEL6">
        <v>57.73</v>
      </c>
      <c r="CEM6">
        <v>28.71</v>
      </c>
      <c r="CEN6">
        <v>45.99</v>
      </c>
      <c r="CEO6">
        <v>72.61</v>
      </c>
      <c r="CEP6">
        <v>30.55</v>
      </c>
      <c r="CEQ6">
        <v>33.79</v>
      </c>
      <c r="CER6">
        <v>68.27</v>
      </c>
      <c r="CES6">
        <v>76.25</v>
      </c>
      <c r="CET6">
        <v>653.15</v>
      </c>
      <c r="CEU6">
        <v>84.69</v>
      </c>
      <c r="CEV6">
        <v>113.18</v>
      </c>
      <c r="CEW6">
        <v>111.44</v>
      </c>
      <c r="CEX6">
        <v>71.790000000000006</v>
      </c>
      <c r="CEY6">
        <v>30.21</v>
      </c>
      <c r="CEZ6">
        <v>33.53</v>
      </c>
      <c r="CFA6">
        <v>20.239999999999998</v>
      </c>
      <c r="CFB6">
        <v>15.59</v>
      </c>
      <c r="CFC6">
        <v>23.86</v>
      </c>
      <c r="CFD6">
        <v>206.47</v>
      </c>
      <c r="CFE6">
        <v>253.85</v>
      </c>
      <c r="CFF6">
        <v>237.76</v>
      </c>
      <c r="CFG6">
        <v>104.97</v>
      </c>
      <c r="CFH6">
        <v>234.81</v>
      </c>
      <c r="CFI6">
        <v>106.93</v>
      </c>
      <c r="CFJ6">
        <v>72.06</v>
      </c>
      <c r="CFK6">
        <v>77.959999999999994</v>
      </c>
      <c r="CFL6">
        <v>94.81</v>
      </c>
      <c r="CFM6">
        <v>165.22</v>
      </c>
      <c r="CFN6">
        <v>275.89</v>
      </c>
      <c r="CFO6">
        <v>155.85</v>
      </c>
      <c r="CFP6">
        <v>46.35</v>
      </c>
      <c r="CFQ6">
        <v>43.16</v>
      </c>
      <c r="CFR6">
        <v>22.96</v>
      </c>
      <c r="CFS6">
        <v>21.04</v>
      </c>
      <c r="CFT6">
        <v>21.27</v>
      </c>
      <c r="CFU6">
        <v>28.23</v>
      </c>
      <c r="CFV6">
        <v>25.97</v>
      </c>
      <c r="CFW6">
        <v>44.71</v>
      </c>
      <c r="CFX6">
        <v>22.29</v>
      </c>
      <c r="CFY6">
        <v>31.21</v>
      </c>
      <c r="CFZ6">
        <v>16.48</v>
      </c>
      <c r="CGA6">
        <v>25.59</v>
      </c>
      <c r="CGB6">
        <v>265.77</v>
      </c>
      <c r="CGC6">
        <v>514.11</v>
      </c>
      <c r="CGD6">
        <v>206.36</v>
      </c>
      <c r="CGE6">
        <v>154.52000000000001</v>
      </c>
      <c r="CGF6">
        <v>37.78</v>
      </c>
      <c r="CGG6">
        <v>40.409999999999997</v>
      </c>
      <c r="CGH6">
        <v>26.07</v>
      </c>
      <c r="CGI6">
        <v>8.2799999999999994</v>
      </c>
      <c r="CGJ6">
        <v>4.25</v>
      </c>
      <c r="CGK6">
        <v>9.52</v>
      </c>
      <c r="CGL6">
        <v>53.16</v>
      </c>
      <c r="CGM6">
        <v>109.59</v>
      </c>
      <c r="CGN6">
        <v>214.84</v>
      </c>
      <c r="CGO6">
        <v>91.48</v>
      </c>
      <c r="CGP6">
        <v>122.78</v>
      </c>
      <c r="CGQ6">
        <v>38.020000000000003</v>
      </c>
      <c r="CGR6">
        <v>48.58</v>
      </c>
      <c r="CGS6">
        <v>163.38</v>
      </c>
      <c r="CGT6">
        <v>147.02000000000001</v>
      </c>
      <c r="CGU6">
        <v>168.16</v>
      </c>
      <c r="CGV6">
        <v>124.83</v>
      </c>
      <c r="CGW6">
        <v>56.36</v>
      </c>
      <c r="CGX6">
        <v>92.77</v>
      </c>
      <c r="CGY6">
        <v>83.02</v>
      </c>
      <c r="CGZ6">
        <v>32.82</v>
      </c>
      <c r="CHA6">
        <v>15.43</v>
      </c>
      <c r="CHB6">
        <v>10.6</v>
      </c>
      <c r="CHC6">
        <v>69.13</v>
      </c>
      <c r="CHD6">
        <v>95.11</v>
      </c>
      <c r="CHE6">
        <v>16.03</v>
      </c>
      <c r="CHF6">
        <v>37.46</v>
      </c>
      <c r="CHG6">
        <v>38.96</v>
      </c>
      <c r="CHH6">
        <v>44.98</v>
      </c>
      <c r="CHI6">
        <v>41.03</v>
      </c>
      <c r="CHJ6">
        <v>79.400000000000006</v>
      </c>
      <c r="CHK6">
        <v>48.45</v>
      </c>
      <c r="CHL6">
        <v>57.17</v>
      </c>
      <c r="CHM6">
        <v>22.53</v>
      </c>
      <c r="CHN6">
        <v>35.26</v>
      </c>
      <c r="CHO6">
        <v>42.41</v>
      </c>
      <c r="CHP6">
        <v>132.33000000000001</v>
      </c>
      <c r="CHQ6">
        <v>100.2</v>
      </c>
      <c r="CHR6">
        <v>39.1</v>
      </c>
      <c r="CHS6">
        <v>70.069999999999993</v>
      </c>
      <c r="CHT6">
        <v>175</v>
      </c>
      <c r="CHU6">
        <v>66.099999999999994</v>
      </c>
      <c r="CHV6">
        <v>115.5</v>
      </c>
      <c r="CHW6">
        <v>102.02</v>
      </c>
      <c r="CHX6">
        <v>95.76</v>
      </c>
      <c r="CHY6">
        <v>216.16</v>
      </c>
      <c r="CHZ6">
        <v>274.79000000000002</v>
      </c>
      <c r="CIA6">
        <v>55.5</v>
      </c>
      <c r="CIB6">
        <v>95.86</v>
      </c>
      <c r="CIC6">
        <v>316.91000000000003</v>
      </c>
      <c r="CID6">
        <v>52.9</v>
      </c>
      <c r="CIE6">
        <v>36.08</v>
      </c>
      <c r="CIF6">
        <v>79.06</v>
      </c>
      <c r="CIG6">
        <v>83.94</v>
      </c>
      <c r="CIH6">
        <v>108.29</v>
      </c>
      <c r="CII6">
        <v>40.6</v>
      </c>
      <c r="CIJ6">
        <v>130.63</v>
      </c>
      <c r="CIK6">
        <v>126.47</v>
      </c>
      <c r="CIL6">
        <v>97.22</v>
      </c>
      <c r="CIM6">
        <v>54.09</v>
      </c>
      <c r="CIN6">
        <v>246.9</v>
      </c>
      <c r="CIO6">
        <v>103.57</v>
      </c>
      <c r="CIP6">
        <v>92.6</v>
      </c>
      <c r="CIQ6">
        <v>91.48</v>
      </c>
      <c r="CIR6">
        <v>84.09</v>
      </c>
      <c r="CIS6">
        <v>136.69999999999999</v>
      </c>
      <c r="CIT6">
        <v>72.88</v>
      </c>
      <c r="CIU6">
        <v>106.43</v>
      </c>
      <c r="CIV6">
        <v>120.98</v>
      </c>
      <c r="CIW6">
        <v>128.37</v>
      </c>
      <c r="CIX6">
        <v>130.6</v>
      </c>
      <c r="CIY6">
        <v>116.21</v>
      </c>
      <c r="CIZ6">
        <v>144.88999999999999</v>
      </c>
      <c r="CJA6">
        <v>101.66</v>
      </c>
      <c r="CJB6">
        <v>198.66</v>
      </c>
      <c r="CJC6">
        <v>207.56</v>
      </c>
      <c r="CJD6">
        <v>72.8</v>
      </c>
      <c r="CJE6">
        <v>87.36</v>
      </c>
      <c r="CJF6">
        <v>65.84</v>
      </c>
      <c r="CJG6">
        <v>111.75</v>
      </c>
      <c r="CJH6">
        <v>54.06</v>
      </c>
      <c r="CJI6">
        <v>156.59</v>
      </c>
      <c r="CJJ6">
        <v>160.36000000000001</v>
      </c>
      <c r="CJK6">
        <v>301.58999999999997</v>
      </c>
      <c r="CJL6">
        <v>271.94</v>
      </c>
      <c r="CJM6">
        <v>322.64999999999998</v>
      </c>
      <c r="CJN6">
        <v>315.16000000000003</v>
      </c>
      <c r="CJO6">
        <v>234.66</v>
      </c>
      <c r="CJP6">
        <v>188.38</v>
      </c>
      <c r="CJQ6">
        <v>233.79</v>
      </c>
      <c r="CJR6">
        <v>167.25</v>
      </c>
      <c r="CJS6">
        <v>154.91999999999999</v>
      </c>
      <c r="CJT6">
        <v>231.44</v>
      </c>
      <c r="CJU6">
        <v>150.54</v>
      </c>
      <c r="CJV6">
        <v>746.25</v>
      </c>
      <c r="CJW6">
        <v>209.63</v>
      </c>
      <c r="CJX6">
        <v>264.23</v>
      </c>
      <c r="CJY6">
        <v>176.02</v>
      </c>
      <c r="CJZ6">
        <v>188.46</v>
      </c>
      <c r="CKA6">
        <v>815.89</v>
      </c>
      <c r="CKB6">
        <v>865.62</v>
      </c>
      <c r="CKC6">
        <v>40.32</v>
      </c>
      <c r="CKD6">
        <v>76.709999999999994</v>
      </c>
      <c r="CKE6">
        <v>32.81</v>
      </c>
      <c r="CKF6">
        <v>71.61</v>
      </c>
      <c r="CKG6">
        <v>44.52</v>
      </c>
      <c r="CKH6">
        <v>45.78</v>
      </c>
      <c r="CKI6">
        <v>78.19</v>
      </c>
      <c r="CKJ6">
        <v>46.82</v>
      </c>
      <c r="CKK6">
        <v>40.89</v>
      </c>
      <c r="CKL6">
        <v>43.36</v>
      </c>
      <c r="CKM6">
        <v>13.35</v>
      </c>
      <c r="CKN6">
        <v>66.69</v>
      </c>
      <c r="CKO6">
        <v>38.78</v>
      </c>
      <c r="CKP6">
        <v>15.87</v>
      </c>
      <c r="CKQ6">
        <v>20.41</v>
      </c>
      <c r="CKR6">
        <v>11.5</v>
      </c>
      <c r="CKS6">
        <v>12.35</v>
      </c>
      <c r="CKT6">
        <v>6.5</v>
      </c>
      <c r="CKU6">
        <v>10.53</v>
      </c>
      <c r="CKV6">
        <v>11.5</v>
      </c>
      <c r="CKW6">
        <v>40.93</v>
      </c>
      <c r="CKX6">
        <v>5.61</v>
      </c>
      <c r="CKY6">
        <v>17.52</v>
      </c>
      <c r="CKZ6">
        <v>613.04</v>
      </c>
      <c r="CLA6">
        <v>278.31</v>
      </c>
      <c r="CLB6">
        <v>329.95</v>
      </c>
      <c r="CLC6">
        <v>457.31</v>
      </c>
      <c r="CLD6">
        <v>208.38</v>
      </c>
      <c r="CLE6">
        <v>502.54</v>
      </c>
      <c r="CLF6">
        <v>391.99</v>
      </c>
      <c r="CLG6">
        <v>551.34</v>
      </c>
      <c r="CLH6">
        <v>308.39999999999998</v>
      </c>
      <c r="CLI6">
        <v>663.26</v>
      </c>
      <c r="CLJ6">
        <v>532.87</v>
      </c>
      <c r="CLK6">
        <v>589.14</v>
      </c>
      <c r="CLL6">
        <v>529.34</v>
      </c>
      <c r="CLM6">
        <v>607</v>
      </c>
      <c r="CLN6">
        <v>725.34</v>
      </c>
      <c r="CLO6">
        <v>838.95</v>
      </c>
      <c r="CLP6">
        <v>82.3</v>
      </c>
      <c r="CLQ6">
        <v>163.47</v>
      </c>
      <c r="CLR6">
        <v>184.58</v>
      </c>
      <c r="CLS6">
        <v>57.08</v>
      </c>
      <c r="CLT6">
        <v>72.010000000000005</v>
      </c>
      <c r="CLU6">
        <v>192.96</v>
      </c>
      <c r="CLV6">
        <v>53.43</v>
      </c>
      <c r="CLW6">
        <v>72.02</v>
      </c>
      <c r="CLX6">
        <v>66.84</v>
      </c>
      <c r="CLY6">
        <v>513.80999999999995</v>
      </c>
      <c r="CLZ6">
        <v>385.85</v>
      </c>
      <c r="CMA6">
        <v>265.48</v>
      </c>
      <c r="CMB6">
        <v>343.1</v>
      </c>
      <c r="CMC6">
        <v>601.5</v>
      </c>
      <c r="CMD6">
        <v>440.96</v>
      </c>
      <c r="CME6">
        <v>346.01</v>
      </c>
      <c r="CMF6">
        <v>588.1</v>
      </c>
      <c r="CMG6">
        <v>617.66</v>
      </c>
      <c r="CMH6">
        <v>490.83</v>
      </c>
      <c r="CMI6">
        <v>200.28</v>
      </c>
      <c r="CMJ6">
        <v>196.52</v>
      </c>
      <c r="CMK6">
        <v>43.49</v>
      </c>
      <c r="CML6">
        <v>42.56</v>
      </c>
      <c r="CMM6">
        <v>152</v>
      </c>
      <c r="CMN6">
        <v>1553.74</v>
      </c>
      <c r="CMO6">
        <v>844.03</v>
      </c>
      <c r="CMP6">
        <v>691.77</v>
      </c>
      <c r="CMQ6">
        <v>413.14</v>
      </c>
      <c r="CMR6">
        <v>60575.88</v>
      </c>
      <c r="CMS6">
        <v>497.58</v>
      </c>
      <c r="CMT6">
        <v>649.30999999999995</v>
      </c>
      <c r="CMU6">
        <v>225.58</v>
      </c>
      <c r="CMV6">
        <v>233.48</v>
      </c>
      <c r="CMW6">
        <v>166.56</v>
      </c>
      <c r="CMX6">
        <v>183.32</v>
      </c>
      <c r="CMY6">
        <v>98.34</v>
      </c>
      <c r="CMZ6">
        <v>60.18</v>
      </c>
      <c r="CNA6">
        <v>103.58</v>
      </c>
      <c r="CNB6">
        <v>671.63</v>
      </c>
      <c r="CNC6">
        <v>124.53</v>
      </c>
      <c r="CND6">
        <v>130.86000000000001</v>
      </c>
      <c r="CNE6">
        <v>144.09</v>
      </c>
      <c r="CNF6">
        <v>126.42</v>
      </c>
      <c r="CNG6">
        <v>51.88</v>
      </c>
      <c r="CNH6">
        <v>118.33</v>
      </c>
      <c r="CNI6">
        <v>231.86</v>
      </c>
      <c r="CNJ6">
        <v>291.83999999999997</v>
      </c>
      <c r="CNK6">
        <v>360.94</v>
      </c>
      <c r="CNL6">
        <v>150.1</v>
      </c>
      <c r="CNM6">
        <v>73.28</v>
      </c>
      <c r="CNN6">
        <v>145.30000000000001</v>
      </c>
      <c r="CNO6">
        <v>235.87</v>
      </c>
      <c r="CNP6">
        <v>236.6</v>
      </c>
      <c r="CNQ6">
        <v>295.97000000000003</v>
      </c>
      <c r="CNR6">
        <v>198.01</v>
      </c>
      <c r="CNS6">
        <v>193.88</v>
      </c>
      <c r="CNT6">
        <v>80.349999999999994</v>
      </c>
      <c r="CNU6">
        <v>72.900000000000006</v>
      </c>
      <c r="CNV6">
        <v>92.18</v>
      </c>
      <c r="CNW6">
        <v>355.38</v>
      </c>
      <c r="CNX6">
        <v>521.72</v>
      </c>
      <c r="CNY6">
        <v>518.58000000000004</v>
      </c>
      <c r="CNZ6">
        <v>413.31</v>
      </c>
      <c r="COA6">
        <v>366.9</v>
      </c>
      <c r="COB6">
        <v>440.98</v>
      </c>
      <c r="COC6">
        <v>269.02999999999997</v>
      </c>
      <c r="COD6">
        <v>161.26</v>
      </c>
      <c r="COE6">
        <v>164.73</v>
      </c>
      <c r="COF6">
        <v>145.65</v>
      </c>
      <c r="COG6">
        <v>104.73</v>
      </c>
      <c r="COH6">
        <v>545.92999999999995</v>
      </c>
      <c r="COI6">
        <v>379.36</v>
      </c>
      <c r="COJ6">
        <v>239.09</v>
      </c>
      <c r="COK6">
        <v>139.29</v>
      </c>
      <c r="COL6">
        <v>73.56</v>
      </c>
      <c r="COM6">
        <v>89.8</v>
      </c>
      <c r="CON6">
        <v>131.05000000000001</v>
      </c>
      <c r="COO6">
        <v>594.47</v>
      </c>
      <c r="COP6">
        <v>194.66</v>
      </c>
      <c r="COQ6">
        <v>201.88</v>
      </c>
      <c r="COR6">
        <v>145.37</v>
      </c>
      <c r="COS6">
        <v>207.51</v>
      </c>
      <c r="COT6">
        <v>333.99</v>
      </c>
      <c r="COU6">
        <v>182.09</v>
      </c>
      <c r="COV6">
        <v>204.97</v>
      </c>
      <c r="COW6">
        <v>75.14</v>
      </c>
      <c r="COX6">
        <v>22.63</v>
      </c>
      <c r="COY6">
        <v>82.49</v>
      </c>
      <c r="COZ6">
        <v>164.39</v>
      </c>
      <c r="CPA6">
        <v>128.71</v>
      </c>
      <c r="CPB6">
        <v>87.05</v>
      </c>
      <c r="CPC6">
        <v>196.87</v>
      </c>
      <c r="CPD6">
        <v>263.33999999999997</v>
      </c>
      <c r="CPE6">
        <v>646.21</v>
      </c>
      <c r="CPF6">
        <v>354.82</v>
      </c>
      <c r="CPG6">
        <v>105.99</v>
      </c>
      <c r="CPH6">
        <v>176.23</v>
      </c>
      <c r="CPI6">
        <v>300.24</v>
      </c>
      <c r="CPJ6">
        <v>346.43</v>
      </c>
      <c r="CPK6">
        <v>264.67</v>
      </c>
      <c r="CPL6">
        <v>301.97000000000003</v>
      </c>
      <c r="CPM6">
        <v>173.47</v>
      </c>
      <c r="CPN6">
        <v>99.7</v>
      </c>
      <c r="CPO6">
        <v>134.33000000000001</v>
      </c>
      <c r="CPP6">
        <v>108.75</v>
      </c>
      <c r="CPQ6">
        <v>276.63</v>
      </c>
      <c r="CPR6">
        <v>59.86</v>
      </c>
      <c r="CPS6">
        <v>33.479999999999997</v>
      </c>
      <c r="CPT6">
        <v>33.270000000000003</v>
      </c>
      <c r="CPU6">
        <v>103.96</v>
      </c>
      <c r="CPV6">
        <v>168.02</v>
      </c>
      <c r="CPW6">
        <v>196.96</v>
      </c>
      <c r="CPX6">
        <v>26.21</v>
      </c>
      <c r="CPY6">
        <v>24.48</v>
      </c>
      <c r="CPZ6">
        <v>6.69</v>
      </c>
      <c r="CQA6">
        <v>34.29</v>
      </c>
      <c r="CQB6">
        <v>134.13</v>
      </c>
      <c r="CQC6">
        <v>80.31</v>
      </c>
      <c r="CQD6">
        <v>108.65</v>
      </c>
      <c r="CQE6">
        <v>80.650000000000006</v>
      </c>
      <c r="CQF6">
        <v>52.95</v>
      </c>
      <c r="CQG6">
        <v>65.19</v>
      </c>
      <c r="CQH6">
        <v>21.29</v>
      </c>
      <c r="CQI6">
        <v>29.88</v>
      </c>
      <c r="CQJ6">
        <v>26.63</v>
      </c>
      <c r="CQK6">
        <v>67.959999999999994</v>
      </c>
      <c r="CQL6">
        <v>68.48</v>
      </c>
      <c r="CQM6">
        <v>46.79</v>
      </c>
      <c r="CQN6">
        <v>139.65</v>
      </c>
      <c r="CQO6">
        <v>147.41</v>
      </c>
      <c r="CQP6">
        <v>259.07</v>
      </c>
      <c r="CQQ6">
        <v>123</v>
      </c>
      <c r="CQR6">
        <v>104.54</v>
      </c>
      <c r="CQS6">
        <v>93.87</v>
      </c>
      <c r="CQT6">
        <v>91.11</v>
      </c>
      <c r="CQU6">
        <v>75.55</v>
      </c>
      <c r="CQV6">
        <v>88.41</v>
      </c>
      <c r="CQW6">
        <v>366.39</v>
      </c>
      <c r="CQX6">
        <v>77.55</v>
      </c>
      <c r="CQY6">
        <v>114.28</v>
      </c>
      <c r="CQZ6">
        <v>50.27</v>
      </c>
      <c r="CRA6">
        <v>61.47</v>
      </c>
      <c r="CRB6">
        <v>118.71</v>
      </c>
      <c r="CRC6">
        <v>92.07</v>
      </c>
      <c r="CRD6">
        <v>122.43</v>
      </c>
      <c r="CRE6">
        <v>215.61</v>
      </c>
      <c r="CRF6">
        <v>228.01</v>
      </c>
      <c r="CRG6">
        <v>395.31</v>
      </c>
      <c r="CRH6">
        <v>391.71</v>
      </c>
      <c r="CRI6">
        <v>1165.23</v>
      </c>
      <c r="CRJ6">
        <v>158.46</v>
      </c>
      <c r="CRK6">
        <v>254.73</v>
      </c>
      <c r="CRL6">
        <v>113.57</v>
      </c>
      <c r="CRM6">
        <v>126.88</v>
      </c>
      <c r="CRN6">
        <v>101.73</v>
      </c>
      <c r="CRO6">
        <v>102.96</v>
      </c>
      <c r="CRP6">
        <v>56.97</v>
      </c>
      <c r="CRQ6">
        <v>254.72</v>
      </c>
      <c r="CRR6">
        <v>180.57</v>
      </c>
      <c r="CRS6">
        <v>120.61</v>
      </c>
      <c r="CRT6">
        <v>66.010000000000005</v>
      </c>
      <c r="CRU6">
        <v>71.89</v>
      </c>
      <c r="CRV6">
        <v>98.28</v>
      </c>
      <c r="CRW6">
        <v>123.16</v>
      </c>
      <c r="CRX6">
        <v>78.41</v>
      </c>
      <c r="CRY6">
        <v>67.89</v>
      </c>
      <c r="CRZ6">
        <v>94.8</v>
      </c>
      <c r="CSA6">
        <v>58.24</v>
      </c>
      <c r="CSB6">
        <v>93.95</v>
      </c>
      <c r="CSC6">
        <v>210.01</v>
      </c>
      <c r="CSD6">
        <v>296.73</v>
      </c>
      <c r="CSE6">
        <v>126.38</v>
      </c>
      <c r="CSF6">
        <v>165.76</v>
      </c>
      <c r="CSG6">
        <v>317.33999999999997</v>
      </c>
      <c r="CSH6">
        <v>426.72</v>
      </c>
      <c r="CSI6">
        <v>235.19</v>
      </c>
      <c r="CSJ6">
        <v>304.95999999999998</v>
      </c>
      <c r="CSK6">
        <v>327.85</v>
      </c>
      <c r="CSL6">
        <v>235.24</v>
      </c>
      <c r="CSM6">
        <v>89.84</v>
      </c>
      <c r="CSN6">
        <v>64.08</v>
      </c>
      <c r="CSO6">
        <v>55.34</v>
      </c>
      <c r="CSP6">
        <v>37.65</v>
      </c>
      <c r="CSQ6">
        <v>49.16</v>
      </c>
      <c r="CSR6">
        <v>29.11</v>
      </c>
      <c r="CSS6">
        <v>45.61</v>
      </c>
      <c r="CST6">
        <v>83.91</v>
      </c>
      <c r="CSU6">
        <v>56.24</v>
      </c>
      <c r="CSV6">
        <v>112.69</v>
      </c>
      <c r="CSW6">
        <v>108.44</v>
      </c>
      <c r="CSX6">
        <v>66.67</v>
      </c>
      <c r="CSY6">
        <v>484.99</v>
      </c>
      <c r="CSZ6">
        <v>387.91</v>
      </c>
      <c r="CTA6">
        <v>127.7</v>
      </c>
      <c r="CTB6">
        <v>71.28</v>
      </c>
      <c r="CTC6">
        <v>49.83</v>
      </c>
      <c r="CTD6">
        <v>35.65</v>
      </c>
      <c r="CTE6">
        <v>118.12</v>
      </c>
      <c r="CTF6">
        <v>139.15</v>
      </c>
      <c r="CTG6">
        <v>204.54</v>
      </c>
      <c r="CTH6">
        <v>229.68</v>
      </c>
      <c r="CTI6">
        <v>50.63</v>
      </c>
      <c r="CTJ6">
        <v>143.57</v>
      </c>
      <c r="CTK6">
        <v>93.15</v>
      </c>
      <c r="CTL6">
        <v>74.08</v>
      </c>
      <c r="CTM6">
        <v>82.07</v>
      </c>
      <c r="CTN6">
        <v>46.11</v>
      </c>
      <c r="CTO6">
        <v>73.88</v>
      </c>
      <c r="CTP6">
        <v>84.09</v>
      </c>
      <c r="CTQ6">
        <v>3249.88</v>
      </c>
      <c r="CTR6">
        <v>1350.18</v>
      </c>
      <c r="CTS6">
        <v>29.87</v>
      </c>
      <c r="CTT6">
        <v>47.09</v>
      </c>
      <c r="CTU6">
        <v>27.14</v>
      </c>
      <c r="CTV6">
        <v>19.23</v>
      </c>
      <c r="CTW6">
        <v>24.85</v>
      </c>
      <c r="CTX6">
        <v>19.55</v>
      </c>
      <c r="CTY6">
        <v>89.22</v>
      </c>
      <c r="CTZ6">
        <v>53.11</v>
      </c>
      <c r="CUA6">
        <v>64.790000000000006</v>
      </c>
      <c r="CUB6">
        <v>54.16</v>
      </c>
      <c r="CUC6">
        <v>95.53</v>
      </c>
      <c r="CUD6">
        <v>59.84</v>
      </c>
      <c r="CUE6">
        <v>4.5199999999999996</v>
      </c>
      <c r="CUF6">
        <v>17.38</v>
      </c>
      <c r="CUG6">
        <v>15.68</v>
      </c>
      <c r="CUH6">
        <v>75.36</v>
      </c>
      <c r="CUI6">
        <v>5426.18</v>
      </c>
      <c r="CUJ6">
        <v>1780.82</v>
      </c>
      <c r="CUK6">
        <v>1467.45</v>
      </c>
      <c r="CUL6">
        <v>2059.79</v>
      </c>
      <c r="CUM6">
        <v>2791.15</v>
      </c>
      <c r="CUN6">
        <v>3790.29</v>
      </c>
      <c r="CUO6">
        <v>1095.1400000000001</v>
      </c>
      <c r="CUP6">
        <v>1191.93</v>
      </c>
      <c r="CUQ6">
        <v>1288.3</v>
      </c>
      <c r="CUR6">
        <v>1367.55</v>
      </c>
      <c r="CUS6">
        <v>924.57</v>
      </c>
      <c r="CUT6">
        <v>983.52</v>
      </c>
      <c r="CUU6">
        <v>1989.53</v>
      </c>
      <c r="CUV6">
        <v>1709.06</v>
      </c>
      <c r="CUW6">
        <v>1179.3800000000001</v>
      </c>
      <c r="CUX6">
        <v>1392.21</v>
      </c>
      <c r="CUY6">
        <v>1698.22</v>
      </c>
      <c r="CUZ6">
        <v>1425.66</v>
      </c>
      <c r="CVA6">
        <v>1328.3</v>
      </c>
      <c r="CVB6">
        <v>765.89</v>
      </c>
      <c r="CVC6">
        <v>2134.5100000000002</v>
      </c>
      <c r="CVD6">
        <v>1424.58</v>
      </c>
      <c r="CVE6">
        <v>1886.47</v>
      </c>
      <c r="CVF6">
        <v>1177.27</v>
      </c>
      <c r="CVG6">
        <v>1280.0999999999999</v>
      </c>
      <c r="CVH6">
        <v>1411.85</v>
      </c>
      <c r="CVI6">
        <v>1007.27</v>
      </c>
      <c r="CVJ6">
        <v>1553.75</v>
      </c>
      <c r="CVK6">
        <v>1836.19</v>
      </c>
      <c r="CVL6">
        <v>681.46</v>
      </c>
      <c r="CVM6">
        <v>1361.39</v>
      </c>
      <c r="CVN6">
        <v>1176.42</v>
      </c>
      <c r="CVO6">
        <v>967.51</v>
      </c>
      <c r="CVP6">
        <v>637.76</v>
      </c>
      <c r="CVQ6">
        <v>1785.28</v>
      </c>
      <c r="CVR6">
        <v>3301.57</v>
      </c>
      <c r="CVS6">
        <v>2206.3200000000002</v>
      </c>
      <c r="CVT6">
        <v>1697.3</v>
      </c>
      <c r="CVU6">
        <v>1036.8499999999999</v>
      </c>
      <c r="CVV6">
        <v>836.69</v>
      </c>
      <c r="CVW6">
        <v>1821.61</v>
      </c>
      <c r="CVX6">
        <v>305.33999999999997</v>
      </c>
      <c r="CVY6">
        <v>170.43</v>
      </c>
      <c r="CVZ6">
        <v>232.14</v>
      </c>
      <c r="CWA6">
        <v>215.04</v>
      </c>
      <c r="CWB6">
        <v>222.06</v>
      </c>
      <c r="CWC6">
        <v>190.95</v>
      </c>
      <c r="CWD6">
        <v>118.81</v>
      </c>
      <c r="CWE6">
        <v>78.13</v>
      </c>
      <c r="CWF6">
        <v>96.78</v>
      </c>
      <c r="CWG6">
        <v>143.55000000000001</v>
      </c>
      <c r="CWH6">
        <v>121.18</v>
      </c>
      <c r="CWI6">
        <v>87.9</v>
      </c>
      <c r="CWJ6">
        <v>269.73</v>
      </c>
      <c r="CWK6">
        <v>246.81</v>
      </c>
      <c r="CWL6">
        <v>185.56</v>
      </c>
      <c r="CWM6">
        <v>267.81</v>
      </c>
      <c r="CWN6">
        <v>156.24</v>
      </c>
      <c r="CWO6">
        <v>201.68</v>
      </c>
      <c r="CWP6">
        <v>263.48</v>
      </c>
      <c r="CWQ6">
        <v>150.76</v>
      </c>
      <c r="CWR6">
        <v>231.11</v>
      </c>
      <c r="CWS6">
        <v>265.95999999999998</v>
      </c>
      <c r="CWT6">
        <v>142.1</v>
      </c>
      <c r="CWU6">
        <v>115.09</v>
      </c>
      <c r="CWV6">
        <v>177.49</v>
      </c>
      <c r="CWW6">
        <v>157.01</v>
      </c>
      <c r="CWX6">
        <v>104.74</v>
      </c>
      <c r="CWY6">
        <v>147.76</v>
      </c>
      <c r="CWZ6">
        <v>465.72</v>
      </c>
      <c r="CXA6">
        <v>463.08</v>
      </c>
      <c r="CXB6">
        <v>272.51</v>
      </c>
      <c r="CXC6">
        <v>281.73</v>
      </c>
      <c r="CXD6">
        <v>158.46</v>
      </c>
      <c r="CXE6">
        <v>201.56</v>
      </c>
      <c r="CXF6">
        <v>259.52</v>
      </c>
      <c r="CXG6">
        <v>352.13</v>
      </c>
      <c r="CXH6">
        <v>391</v>
      </c>
      <c r="CXI6">
        <v>639.09</v>
      </c>
      <c r="CXJ6">
        <v>1456.6</v>
      </c>
      <c r="CXK6">
        <v>4222.4799999999996</v>
      </c>
      <c r="CXL6">
        <v>699.72</v>
      </c>
      <c r="CXM6">
        <v>159.34</v>
      </c>
      <c r="CXN6">
        <v>131.88</v>
      </c>
      <c r="CXO6">
        <v>118.54</v>
      </c>
      <c r="CXP6">
        <v>164.32</v>
      </c>
      <c r="CXQ6">
        <v>150.87</v>
      </c>
      <c r="CXR6">
        <v>179.3</v>
      </c>
      <c r="CXS6">
        <v>137.72</v>
      </c>
      <c r="CXT6">
        <v>182.74</v>
      </c>
      <c r="CXU6">
        <v>115.02</v>
      </c>
      <c r="CXV6">
        <v>120.81</v>
      </c>
      <c r="CXW6">
        <v>242.74</v>
      </c>
      <c r="CXX6">
        <v>201.15</v>
      </c>
      <c r="CXY6">
        <v>198.08</v>
      </c>
      <c r="CXZ6">
        <v>157.11000000000001</v>
      </c>
      <c r="CYA6">
        <v>145.72999999999999</v>
      </c>
      <c r="CYB6">
        <v>136.86000000000001</v>
      </c>
      <c r="CYC6">
        <v>160.74</v>
      </c>
      <c r="CYD6">
        <v>115.57</v>
      </c>
      <c r="CYE6">
        <v>390.39</v>
      </c>
      <c r="CYF6">
        <v>223.04</v>
      </c>
      <c r="CYG6">
        <v>335.63</v>
      </c>
      <c r="CYH6">
        <v>178.71</v>
      </c>
      <c r="CYI6">
        <v>231.82</v>
      </c>
      <c r="CYJ6">
        <v>150.22</v>
      </c>
      <c r="CYK6">
        <v>332.97</v>
      </c>
      <c r="CYL6">
        <v>386.15</v>
      </c>
      <c r="CYM6">
        <v>222.42</v>
      </c>
      <c r="CYN6">
        <v>159.47999999999999</v>
      </c>
      <c r="CYO6">
        <v>196.71</v>
      </c>
      <c r="CYP6">
        <v>256.91000000000003</v>
      </c>
      <c r="CYQ6">
        <v>162.55000000000001</v>
      </c>
      <c r="CYR6">
        <v>199.69</v>
      </c>
      <c r="CYS6">
        <v>213.78</v>
      </c>
      <c r="CYT6">
        <v>220.69</v>
      </c>
      <c r="CYU6">
        <v>140.9</v>
      </c>
      <c r="CYV6">
        <v>105.64</v>
      </c>
      <c r="CYW6">
        <v>158.47999999999999</v>
      </c>
      <c r="CYX6">
        <v>81.92</v>
      </c>
      <c r="CYY6">
        <v>83.08</v>
      </c>
      <c r="CYZ6">
        <v>147.33000000000001</v>
      </c>
      <c r="CZA6">
        <v>226.91</v>
      </c>
      <c r="CZB6">
        <v>119.63</v>
      </c>
      <c r="CZC6">
        <v>82.35</v>
      </c>
      <c r="CZD6">
        <v>66.73</v>
      </c>
      <c r="CZE6">
        <v>101.48</v>
      </c>
      <c r="CZF6">
        <v>295.07</v>
      </c>
      <c r="CZG6">
        <v>142.32</v>
      </c>
      <c r="CZH6">
        <v>250.29</v>
      </c>
      <c r="CZI6">
        <v>15.47</v>
      </c>
      <c r="CZJ6">
        <v>15.83</v>
      </c>
      <c r="CZK6">
        <v>26.16</v>
      </c>
      <c r="CZL6">
        <v>69.11</v>
      </c>
      <c r="CZM6">
        <v>49.52</v>
      </c>
      <c r="CZN6">
        <v>40.94</v>
      </c>
      <c r="CZO6">
        <v>116.3</v>
      </c>
      <c r="CZP6">
        <v>103.54</v>
      </c>
      <c r="CZQ6">
        <v>115.83</v>
      </c>
      <c r="CZR6">
        <v>115.51</v>
      </c>
      <c r="CZS6">
        <v>218.17</v>
      </c>
      <c r="CZT6">
        <v>165.61</v>
      </c>
      <c r="CZU6">
        <v>129.41999999999999</v>
      </c>
      <c r="CZV6">
        <v>381.17</v>
      </c>
      <c r="CZW6">
        <v>469.23</v>
      </c>
      <c r="CZX6">
        <v>589.30999999999995</v>
      </c>
      <c r="CZY6">
        <v>211.16</v>
      </c>
      <c r="CZZ6">
        <v>173.56</v>
      </c>
      <c r="DAA6">
        <v>116.91</v>
      </c>
      <c r="DAB6">
        <v>42.32</v>
      </c>
      <c r="DAC6">
        <v>201.75</v>
      </c>
      <c r="DAD6">
        <v>157.44999999999999</v>
      </c>
      <c r="DAE6">
        <v>94.4</v>
      </c>
      <c r="DAF6">
        <v>133.85</v>
      </c>
      <c r="DAG6">
        <v>104.3</v>
      </c>
      <c r="DAH6">
        <v>116.45</v>
      </c>
      <c r="DAI6">
        <v>171.04</v>
      </c>
      <c r="DAJ6">
        <v>100.27</v>
      </c>
      <c r="DAK6">
        <v>185.42</v>
      </c>
      <c r="DAL6">
        <v>213.82</v>
      </c>
      <c r="DAM6">
        <v>254.62</v>
      </c>
      <c r="DAN6">
        <v>165.9</v>
      </c>
      <c r="DAO6">
        <v>142.97</v>
      </c>
      <c r="DAP6">
        <v>239.87</v>
      </c>
      <c r="DAQ6">
        <v>256.29000000000002</v>
      </c>
      <c r="DAR6">
        <v>176.51</v>
      </c>
      <c r="DAS6">
        <v>80.45</v>
      </c>
      <c r="DAT6">
        <v>97.72</v>
      </c>
      <c r="DAU6">
        <v>61.02</v>
      </c>
      <c r="DAV6">
        <v>58.05</v>
      </c>
      <c r="DAW6">
        <v>147.91999999999999</v>
      </c>
      <c r="DAX6">
        <v>194.1</v>
      </c>
      <c r="DAY6">
        <v>137.13</v>
      </c>
      <c r="DAZ6">
        <v>145.81</v>
      </c>
      <c r="DBA6">
        <v>346.84</v>
      </c>
      <c r="DBB6">
        <v>485.63</v>
      </c>
      <c r="DBC6">
        <v>122.91</v>
      </c>
      <c r="DBD6">
        <v>55.31</v>
      </c>
      <c r="DBE6">
        <v>133.01</v>
      </c>
      <c r="DBF6">
        <v>191.57</v>
      </c>
      <c r="DBG6">
        <v>62.91</v>
      </c>
      <c r="DBH6">
        <v>382.72</v>
      </c>
      <c r="DBI6">
        <v>130.9</v>
      </c>
      <c r="DBJ6">
        <v>160.91</v>
      </c>
      <c r="DBK6">
        <v>70.739999999999995</v>
      </c>
      <c r="DBL6">
        <v>18.579999999999998</v>
      </c>
      <c r="DBM6">
        <v>11348.01</v>
      </c>
      <c r="DBN6">
        <v>67.849999999999994</v>
      </c>
      <c r="DBO6">
        <v>211.56</v>
      </c>
      <c r="DBP6">
        <v>85.54</v>
      </c>
      <c r="DBQ6">
        <v>47.96</v>
      </c>
      <c r="DBR6">
        <v>3705.2</v>
      </c>
      <c r="DBS6">
        <v>753.57</v>
      </c>
      <c r="DBT6">
        <v>1402.71</v>
      </c>
      <c r="DBU6">
        <v>4270.07</v>
      </c>
      <c r="DBV6">
        <v>4540.4399999999996</v>
      </c>
      <c r="DBW6">
        <v>256.89</v>
      </c>
      <c r="DBX6">
        <v>239.77</v>
      </c>
      <c r="DBY6">
        <v>680.17</v>
      </c>
      <c r="DBZ6">
        <v>270.3</v>
      </c>
      <c r="DCA6">
        <v>91.03</v>
      </c>
      <c r="DCB6">
        <v>65.19</v>
      </c>
      <c r="DCC6">
        <v>61.59</v>
      </c>
      <c r="DCD6">
        <v>57.21</v>
      </c>
      <c r="DCE6">
        <v>358.11</v>
      </c>
      <c r="DCF6">
        <v>309.64</v>
      </c>
      <c r="DCG6">
        <v>338.94</v>
      </c>
      <c r="DCH6">
        <v>175.61</v>
      </c>
      <c r="DCI6">
        <v>138.16</v>
      </c>
      <c r="DCJ6">
        <v>84.27</v>
      </c>
      <c r="DCK6">
        <v>78.08</v>
      </c>
      <c r="DCL6">
        <v>416.9</v>
      </c>
      <c r="DCM6">
        <v>1110.49</v>
      </c>
      <c r="DCN6">
        <v>900.12</v>
      </c>
      <c r="DCO6">
        <v>695.71</v>
      </c>
      <c r="DCP6">
        <v>449.77</v>
      </c>
      <c r="DCQ6">
        <v>321.19</v>
      </c>
      <c r="DCR6">
        <v>299.39</v>
      </c>
      <c r="DCS6">
        <v>272.89999999999998</v>
      </c>
      <c r="DCT6">
        <v>320.93</v>
      </c>
      <c r="DCU6">
        <v>99.42</v>
      </c>
      <c r="DCV6">
        <v>637.89</v>
      </c>
      <c r="DCW6">
        <v>634.64</v>
      </c>
      <c r="DCX6">
        <v>428.83</v>
      </c>
      <c r="DCY6">
        <v>698.76</v>
      </c>
      <c r="DCZ6">
        <v>661.09</v>
      </c>
      <c r="DDA6">
        <v>654.73</v>
      </c>
      <c r="DDB6">
        <v>1049.3499999999999</v>
      </c>
      <c r="DDC6">
        <v>571.52</v>
      </c>
      <c r="DDD6">
        <v>224.7</v>
      </c>
      <c r="DDE6">
        <v>143.84</v>
      </c>
      <c r="DDF6">
        <v>5378.07</v>
      </c>
    </row>
    <row r="7" spans="1:2814" x14ac:dyDescent="0.25">
      <c r="A7" t="s">
        <v>2818</v>
      </c>
      <c r="B7">
        <v>253.98</v>
      </c>
      <c r="C7">
        <v>340.7</v>
      </c>
      <c r="D7">
        <v>625.20000000000005</v>
      </c>
      <c r="E7">
        <v>592.16</v>
      </c>
      <c r="F7">
        <v>261.42</v>
      </c>
      <c r="G7">
        <v>126.17</v>
      </c>
      <c r="H7">
        <v>519.36</v>
      </c>
      <c r="I7">
        <v>355.27</v>
      </c>
      <c r="J7">
        <v>388.22</v>
      </c>
      <c r="K7">
        <v>524.6</v>
      </c>
      <c r="L7">
        <v>327.49</v>
      </c>
      <c r="M7">
        <v>402.16</v>
      </c>
      <c r="N7">
        <v>419.62</v>
      </c>
      <c r="O7">
        <v>387.91</v>
      </c>
      <c r="P7">
        <v>102.5</v>
      </c>
      <c r="Q7">
        <v>178.26</v>
      </c>
      <c r="R7">
        <v>1736.88</v>
      </c>
      <c r="S7">
        <v>968.81</v>
      </c>
      <c r="T7">
        <v>146.44</v>
      </c>
      <c r="U7">
        <v>61.3</v>
      </c>
      <c r="V7">
        <v>67.849999999999994</v>
      </c>
      <c r="W7">
        <v>96.38</v>
      </c>
      <c r="X7">
        <v>150.19999999999999</v>
      </c>
      <c r="Y7">
        <v>195.52</v>
      </c>
      <c r="Z7">
        <v>119.44</v>
      </c>
      <c r="AA7">
        <v>82</v>
      </c>
      <c r="AB7">
        <v>247.38</v>
      </c>
      <c r="AC7">
        <v>228.55</v>
      </c>
      <c r="AD7">
        <v>222.89</v>
      </c>
      <c r="AE7">
        <v>148.62</v>
      </c>
      <c r="AF7">
        <v>250.32</v>
      </c>
      <c r="AG7">
        <v>471.61</v>
      </c>
      <c r="AH7">
        <v>323.61</v>
      </c>
      <c r="AI7">
        <v>580.91999999999996</v>
      </c>
      <c r="AJ7">
        <v>434.62</v>
      </c>
      <c r="AK7">
        <v>201.64</v>
      </c>
      <c r="AL7">
        <v>338.12</v>
      </c>
      <c r="AM7">
        <v>352.11</v>
      </c>
      <c r="AN7">
        <v>326.08</v>
      </c>
      <c r="AO7">
        <v>231.83</v>
      </c>
      <c r="AP7">
        <v>145.33000000000001</v>
      </c>
      <c r="AQ7">
        <v>174.09</v>
      </c>
      <c r="AR7">
        <v>270.72000000000003</v>
      </c>
      <c r="AS7">
        <v>222.11</v>
      </c>
      <c r="AT7">
        <v>514.75</v>
      </c>
      <c r="AU7">
        <v>4439.79</v>
      </c>
      <c r="AV7">
        <v>133.97</v>
      </c>
      <c r="AW7">
        <v>75.239999999999995</v>
      </c>
      <c r="AX7">
        <v>132.21</v>
      </c>
      <c r="AY7">
        <v>94.79</v>
      </c>
      <c r="AZ7">
        <v>95.32</v>
      </c>
      <c r="BA7">
        <v>84.41</v>
      </c>
      <c r="BB7">
        <v>156.81</v>
      </c>
      <c r="BC7">
        <v>299.83</v>
      </c>
      <c r="BD7">
        <v>253.21</v>
      </c>
      <c r="BE7">
        <v>482.42</v>
      </c>
      <c r="BF7">
        <v>522.25</v>
      </c>
      <c r="BG7">
        <v>502.02</v>
      </c>
      <c r="BH7">
        <v>481.73</v>
      </c>
      <c r="BI7">
        <v>435.49</v>
      </c>
      <c r="BJ7">
        <v>117.92</v>
      </c>
      <c r="BK7">
        <v>110.26</v>
      </c>
      <c r="BL7">
        <v>101.22</v>
      </c>
      <c r="BM7">
        <v>351.75</v>
      </c>
      <c r="BN7">
        <v>200.82</v>
      </c>
      <c r="BO7">
        <v>403.85</v>
      </c>
      <c r="BP7">
        <v>315.36</v>
      </c>
      <c r="BQ7">
        <v>1283.3399999999999</v>
      </c>
      <c r="BR7">
        <v>148.57</v>
      </c>
      <c r="BS7">
        <v>67.27</v>
      </c>
      <c r="BT7">
        <v>100.53</v>
      </c>
      <c r="BU7">
        <v>190.2</v>
      </c>
      <c r="BV7">
        <v>175.24</v>
      </c>
      <c r="BW7">
        <v>233.82</v>
      </c>
      <c r="BX7">
        <v>156.88</v>
      </c>
      <c r="BY7">
        <v>111.97</v>
      </c>
      <c r="BZ7">
        <v>108.05</v>
      </c>
      <c r="CA7">
        <v>355.69</v>
      </c>
      <c r="CB7">
        <v>522.64</v>
      </c>
      <c r="CC7">
        <v>1265.74</v>
      </c>
      <c r="CD7">
        <v>2222.13</v>
      </c>
      <c r="CE7">
        <v>691.24</v>
      </c>
      <c r="CF7">
        <v>221.42</v>
      </c>
      <c r="CG7">
        <v>104.29</v>
      </c>
      <c r="CH7">
        <v>131.46</v>
      </c>
      <c r="CI7">
        <v>134.38999999999999</v>
      </c>
      <c r="CJ7">
        <v>175.64</v>
      </c>
      <c r="CK7">
        <v>95.63</v>
      </c>
      <c r="CL7">
        <v>114.44</v>
      </c>
      <c r="CM7">
        <v>59.98</v>
      </c>
      <c r="CN7">
        <v>64.89</v>
      </c>
      <c r="CO7">
        <v>58.69</v>
      </c>
      <c r="CP7">
        <v>35.56</v>
      </c>
      <c r="CQ7">
        <v>39.44</v>
      </c>
      <c r="CR7">
        <v>69.34</v>
      </c>
      <c r="CS7">
        <v>59.51</v>
      </c>
      <c r="CT7">
        <v>96.64</v>
      </c>
      <c r="CU7">
        <v>65.42</v>
      </c>
      <c r="CV7">
        <v>65.62</v>
      </c>
      <c r="CW7">
        <v>119.46</v>
      </c>
      <c r="CX7">
        <v>149.59</v>
      </c>
      <c r="CY7">
        <v>380.57</v>
      </c>
      <c r="CZ7">
        <v>77.52</v>
      </c>
      <c r="DA7">
        <v>135.19</v>
      </c>
      <c r="DB7">
        <v>62.76</v>
      </c>
      <c r="DC7">
        <v>55.81</v>
      </c>
      <c r="DD7">
        <v>176.16</v>
      </c>
      <c r="DE7">
        <v>184.81</v>
      </c>
      <c r="DF7">
        <v>207.13</v>
      </c>
      <c r="DG7">
        <v>170.25</v>
      </c>
      <c r="DH7">
        <v>164.58</v>
      </c>
      <c r="DI7">
        <v>2049.17</v>
      </c>
      <c r="DJ7">
        <v>992.35</v>
      </c>
      <c r="DK7">
        <v>480.24</v>
      </c>
      <c r="DL7">
        <v>116.31</v>
      </c>
      <c r="DM7">
        <v>154.94999999999999</v>
      </c>
      <c r="DN7">
        <v>112.79</v>
      </c>
      <c r="DO7">
        <v>60.06</v>
      </c>
      <c r="DP7">
        <v>63.35</v>
      </c>
      <c r="DQ7">
        <v>71.150000000000006</v>
      </c>
      <c r="DR7">
        <v>98.22</v>
      </c>
      <c r="DS7">
        <v>105.06</v>
      </c>
      <c r="DT7">
        <v>53.37</v>
      </c>
      <c r="DU7">
        <v>79.8</v>
      </c>
      <c r="DV7">
        <v>101.75</v>
      </c>
      <c r="DW7">
        <v>217.71</v>
      </c>
      <c r="DX7">
        <v>325.14999999999998</v>
      </c>
      <c r="DY7">
        <v>503.04</v>
      </c>
      <c r="DZ7">
        <v>446.24</v>
      </c>
      <c r="EA7">
        <v>421.88</v>
      </c>
      <c r="EB7">
        <v>592.1</v>
      </c>
      <c r="EC7">
        <v>442.08</v>
      </c>
      <c r="ED7">
        <v>184.25</v>
      </c>
      <c r="EE7">
        <v>344.86</v>
      </c>
      <c r="EF7">
        <v>228.31</v>
      </c>
      <c r="EG7">
        <v>126.72</v>
      </c>
      <c r="EH7">
        <v>220.98</v>
      </c>
      <c r="EI7">
        <v>1093.05</v>
      </c>
      <c r="EJ7">
        <v>65.81</v>
      </c>
      <c r="EK7">
        <v>163.22999999999999</v>
      </c>
      <c r="EL7">
        <v>107.49</v>
      </c>
      <c r="EM7">
        <v>171.84</v>
      </c>
      <c r="EN7">
        <v>334.58</v>
      </c>
      <c r="EO7">
        <v>824.54</v>
      </c>
      <c r="EP7">
        <v>123.75</v>
      </c>
      <c r="EQ7">
        <v>99.83</v>
      </c>
      <c r="ER7">
        <v>21.21</v>
      </c>
      <c r="ES7">
        <v>156.47</v>
      </c>
      <c r="ET7">
        <v>331.76</v>
      </c>
      <c r="EU7">
        <v>218.77</v>
      </c>
      <c r="EV7">
        <v>64.78</v>
      </c>
      <c r="EW7">
        <v>148.56</v>
      </c>
      <c r="EX7">
        <v>246.64</v>
      </c>
      <c r="EY7">
        <v>1160.53</v>
      </c>
      <c r="EZ7">
        <v>2164.61</v>
      </c>
      <c r="FA7">
        <v>194.73</v>
      </c>
      <c r="FB7">
        <v>259.52</v>
      </c>
      <c r="FC7">
        <v>206.45</v>
      </c>
      <c r="FD7">
        <v>268.13</v>
      </c>
      <c r="FE7">
        <v>305.3</v>
      </c>
      <c r="FF7">
        <v>320.55</v>
      </c>
      <c r="FG7">
        <v>157.35</v>
      </c>
      <c r="FH7">
        <v>38.08</v>
      </c>
      <c r="FI7">
        <v>51.47</v>
      </c>
      <c r="FJ7">
        <v>37.21</v>
      </c>
      <c r="FK7">
        <v>40.880000000000003</v>
      </c>
      <c r="FL7">
        <v>115.68</v>
      </c>
      <c r="FM7">
        <v>18.100000000000001</v>
      </c>
      <c r="FN7">
        <v>72.28</v>
      </c>
      <c r="FO7">
        <v>85.33</v>
      </c>
      <c r="FP7">
        <v>139.11000000000001</v>
      </c>
      <c r="FQ7">
        <v>128.4</v>
      </c>
      <c r="FR7">
        <v>57.53</v>
      </c>
      <c r="FS7">
        <v>7.64</v>
      </c>
      <c r="FT7">
        <v>31.78</v>
      </c>
      <c r="FU7">
        <v>35.85</v>
      </c>
      <c r="FV7">
        <v>39.659999999999997</v>
      </c>
      <c r="FW7">
        <v>64.53</v>
      </c>
      <c r="FX7">
        <v>50.45</v>
      </c>
      <c r="FY7">
        <v>113.69</v>
      </c>
      <c r="FZ7">
        <v>85.93</v>
      </c>
      <c r="GA7">
        <v>84.93</v>
      </c>
      <c r="GB7">
        <v>112.04</v>
      </c>
      <c r="GC7">
        <v>101.35</v>
      </c>
      <c r="GD7">
        <v>86.56</v>
      </c>
      <c r="GE7">
        <v>56.11</v>
      </c>
      <c r="GF7">
        <v>381.76</v>
      </c>
      <c r="GG7">
        <v>213.04</v>
      </c>
      <c r="GH7">
        <v>153.91</v>
      </c>
      <c r="GI7">
        <v>112.53</v>
      </c>
      <c r="GJ7">
        <v>39.020000000000003</v>
      </c>
      <c r="GK7">
        <v>135.19</v>
      </c>
      <c r="GL7">
        <v>189.87</v>
      </c>
      <c r="GM7">
        <v>113.28</v>
      </c>
      <c r="GN7">
        <v>75.680000000000007</v>
      </c>
      <c r="GO7">
        <v>1230.8900000000001</v>
      </c>
      <c r="GP7">
        <v>2126.94</v>
      </c>
      <c r="GQ7">
        <v>1759.29</v>
      </c>
      <c r="GR7">
        <v>1918.2</v>
      </c>
      <c r="GS7">
        <v>2033.14</v>
      </c>
      <c r="GT7">
        <v>3266.64</v>
      </c>
      <c r="GU7">
        <v>2541.11</v>
      </c>
      <c r="GV7">
        <v>733.03</v>
      </c>
      <c r="GW7">
        <v>1167.54</v>
      </c>
      <c r="GX7">
        <v>287.76</v>
      </c>
      <c r="GY7">
        <v>425.8</v>
      </c>
      <c r="GZ7">
        <v>168.33</v>
      </c>
      <c r="HA7">
        <v>219.5</v>
      </c>
      <c r="HB7">
        <v>186.52</v>
      </c>
      <c r="HC7">
        <v>59.13</v>
      </c>
      <c r="HD7">
        <v>18.78</v>
      </c>
      <c r="HE7">
        <v>54.33</v>
      </c>
      <c r="HF7">
        <v>74.650000000000006</v>
      </c>
      <c r="HG7">
        <v>157.85</v>
      </c>
      <c r="HH7">
        <v>375.97</v>
      </c>
      <c r="HI7">
        <v>510.19</v>
      </c>
      <c r="HJ7">
        <v>763.32</v>
      </c>
      <c r="HK7">
        <v>265.36</v>
      </c>
      <c r="HL7">
        <v>210.92</v>
      </c>
      <c r="HM7">
        <v>263.58999999999997</v>
      </c>
      <c r="HN7">
        <v>250.84</v>
      </c>
      <c r="HO7">
        <v>1116.22</v>
      </c>
      <c r="HP7">
        <v>386.41</v>
      </c>
      <c r="HQ7">
        <v>553.16999999999996</v>
      </c>
      <c r="HR7">
        <v>727.79</v>
      </c>
      <c r="HS7">
        <v>441.87</v>
      </c>
      <c r="HT7">
        <v>274.7</v>
      </c>
      <c r="HU7">
        <v>232.68</v>
      </c>
      <c r="HV7">
        <v>278.76</v>
      </c>
      <c r="HW7">
        <v>124.61</v>
      </c>
      <c r="HX7">
        <v>317.38</v>
      </c>
      <c r="HY7">
        <v>254.67</v>
      </c>
      <c r="HZ7">
        <v>244.95</v>
      </c>
      <c r="IA7">
        <v>333.91</v>
      </c>
      <c r="IB7">
        <v>228.96</v>
      </c>
      <c r="IC7">
        <v>247.45</v>
      </c>
      <c r="ID7">
        <v>238.58</v>
      </c>
      <c r="IE7">
        <v>253.63</v>
      </c>
      <c r="IF7">
        <v>204.32</v>
      </c>
      <c r="IG7">
        <v>700.16</v>
      </c>
      <c r="IH7">
        <v>117.8</v>
      </c>
      <c r="II7">
        <v>199.09</v>
      </c>
      <c r="IJ7">
        <v>143.29</v>
      </c>
      <c r="IK7">
        <v>238.88</v>
      </c>
      <c r="IL7">
        <v>192.12</v>
      </c>
      <c r="IM7">
        <v>45.38</v>
      </c>
      <c r="IN7">
        <v>55.76</v>
      </c>
      <c r="IO7">
        <v>455.99</v>
      </c>
      <c r="IP7">
        <v>7493.06</v>
      </c>
      <c r="IQ7">
        <v>76.069999999999993</v>
      </c>
      <c r="IR7">
        <v>131.4</v>
      </c>
      <c r="IS7">
        <v>115.76</v>
      </c>
      <c r="IT7">
        <v>84.18</v>
      </c>
      <c r="IU7">
        <v>51.18</v>
      </c>
      <c r="IV7">
        <v>56.68</v>
      </c>
      <c r="IW7">
        <v>131.21</v>
      </c>
      <c r="IX7">
        <v>491.87</v>
      </c>
      <c r="IY7">
        <v>654.45000000000005</v>
      </c>
      <c r="IZ7">
        <v>497.44</v>
      </c>
      <c r="JA7">
        <v>388.98</v>
      </c>
      <c r="JB7">
        <v>604.5</v>
      </c>
      <c r="JC7">
        <v>348.81</v>
      </c>
      <c r="JD7">
        <v>223.27</v>
      </c>
      <c r="JE7">
        <v>76.31</v>
      </c>
      <c r="JF7">
        <v>25.6</v>
      </c>
      <c r="JG7">
        <v>252.34</v>
      </c>
      <c r="JH7">
        <v>391.1</v>
      </c>
      <c r="JI7">
        <v>694.04</v>
      </c>
      <c r="JJ7">
        <v>675.97</v>
      </c>
      <c r="JK7">
        <v>306.27</v>
      </c>
      <c r="JL7">
        <v>311.37</v>
      </c>
      <c r="JM7">
        <v>472.76</v>
      </c>
      <c r="JN7">
        <v>587.74</v>
      </c>
      <c r="JO7">
        <v>606.45000000000005</v>
      </c>
      <c r="JP7">
        <v>749.58</v>
      </c>
      <c r="JQ7">
        <v>638.35</v>
      </c>
      <c r="JR7">
        <v>752.95</v>
      </c>
      <c r="JS7">
        <v>476.68</v>
      </c>
      <c r="JT7">
        <v>712.82</v>
      </c>
      <c r="JU7">
        <v>212.74</v>
      </c>
      <c r="JV7">
        <v>86.06</v>
      </c>
      <c r="JW7">
        <v>78.03</v>
      </c>
      <c r="JX7">
        <v>109.18</v>
      </c>
      <c r="JY7">
        <v>181.13</v>
      </c>
      <c r="JZ7">
        <v>105.36</v>
      </c>
      <c r="KA7">
        <v>247.9</v>
      </c>
      <c r="KB7">
        <v>285.33</v>
      </c>
      <c r="KC7">
        <v>249.92</v>
      </c>
      <c r="KD7">
        <v>234.67</v>
      </c>
      <c r="KE7">
        <v>225.25</v>
      </c>
      <c r="KF7">
        <v>201.66</v>
      </c>
      <c r="KG7">
        <v>33.96</v>
      </c>
      <c r="KH7">
        <v>60.96</v>
      </c>
      <c r="KI7">
        <v>221.9</v>
      </c>
      <c r="KJ7">
        <v>480.98</v>
      </c>
      <c r="KK7">
        <v>539.07000000000005</v>
      </c>
      <c r="KL7">
        <v>218.12</v>
      </c>
      <c r="KM7">
        <v>184.37</v>
      </c>
      <c r="KN7">
        <v>297.51</v>
      </c>
      <c r="KO7">
        <v>365.1</v>
      </c>
      <c r="KP7">
        <v>473.37</v>
      </c>
      <c r="KQ7">
        <v>710.76</v>
      </c>
      <c r="KR7">
        <v>448.23</v>
      </c>
      <c r="KS7">
        <v>507.69</v>
      </c>
      <c r="KT7">
        <v>66.459999999999994</v>
      </c>
      <c r="KU7">
        <v>122.4</v>
      </c>
      <c r="KV7">
        <v>156.93</v>
      </c>
      <c r="KW7">
        <v>190.47</v>
      </c>
      <c r="KX7">
        <v>142.94</v>
      </c>
      <c r="KY7">
        <v>111.76</v>
      </c>
      <c r="KZ7">
        <v>2925.11</v>
      </c>
      <c r="LA7">
        <v>1974.9</v>
      </c>
      <c r="LB7">
        <v>212.96</v>
      </c>
      <c r="LC7">
        <v>966.34</v>
      </c>
      <c r="LD7">
        <v>834.77</v>
      </c>
      <c r="LE7">
        <v>40.6</v>
      </c>
      <c r="LF7">
        <v>60.65</v>
      </c>
      <c r="LG7">
        <v>28.67</v>
      </c>
      <c r="LH7">
        <v>54.02</v>
      </c>
      <c r="LI7">
        <v>40.33</v>
      </c>
      <c r="LJ7">
        <v>20.39</v>
      </c>
      <c r="LK7">
        <v>58.44</v>
      </c>
      <c r="LL7">
        <v>125</v>
      </c>
      <c r="LM7">
        <v>87.21</v>
      </c>
      <c r="LN7">
        <v>46.73</v>
      </c>
      <c r="LO7">
        <v>13.56</v>
      </c>
      <c r="LP7">
        <v>13.86</v>
      </c>
      <c r="LQ7">
        <v>20.92</v>
      </c>
      <c r="LR7">
        <v>58.04</v>
      </c>
      <c r="LS7">
        <v>78.39</v>
      </c>
      <c r="LT7">
        <v>73.959999999999994</v>
      </c>
      <c r="LU7">
        <v>49.43</v>
      </c>
      <c r="LV7">
        <v>42.16</v>
      </c>
      <c r="LW7">
        <v>22.22</v>
      </c>
      <c r="LX7">
        <v>33.76</v>
      </c>
      <c r="LY7">
        <v>19.420000000000002</v>
      </c>
      <c r="LZ7">
        <v>51.69</v>
      </c>
      <c r="MA7">
        <v>81.680000000000007</v>
      </c>
      <c r="MB7">
        <v>178.34</v>
      </c>
      <c r="MC7">
        <v>219.47</v>
      </c>
      <c r="MD7">
        <v>93.15</v>
      </c>
      <c r="ME7">
        <v>78.790000000000006</v>
      </c>
      <c r="MF7">
        <v>235.76</v>
      </c>
      <c r="MG7">
        <v>47.83</v>
      </c>
      <c r="MH7">
        <v>206.85</v>
      </c>
      <c r="MI7">
        <v>359.07</v>
      </c>
      <c r="MJ7">
        <v>50.83</v>
      </c>
      <c r="MK7">
        <v>73.75</v>
      </c>
      <c r="ML7">
        <v>51.17</v>
      </c>
      <c r="MM7">
        <v>45.16</v>
      </c>
      <c r="MN7">
        <v>42.74</v>
      </c>
      <c r="MO7">
        <v>75.87</v>
      </c>
      <c r="MP7">
        <v>287</v>
      </c>
      <c r="MQ7">
        <v>519.80999999999995</v>
      </c>
      <c r="MR7">
        <v>769.92</v>
      </c>
      <c r="MS7">
        <v>440.18</v>
      </c>
      <c r="MT7">
        <v>618.53</v>
      </c>
      <c r="MU7">
        <v>106.58</v>
      </c>
      <c r="MV7">
        <v>284.54000000000002</v>
      </c>
      <c r="MW7">
        <v>170.66</v>
      </c>
      <c r="MX7">
        <v>29.6</v>
      </c>
      <c r="MY7">
        <v>28.88</v>
      </c>
      <c r="MZ7">
        <v>51.19</v>
      </c>
      <c r="NA7">
        <v>22.66</v>
      </c>
      <c r="NB7">
        <v>33.42</v>
      </c>
      <c r="NC7">
        <v>35.19</v>
      </c>
      <c r="ND7">
        <v>48.24</v>
      </c>
      <c r="NE7">
        <v>219.04</v>
      </c>
      <c r="NF7">
        <v>674.41</v>
      </c>
      <c r="NG7">
        <v>232.26</v>
      </c>
      <c r="NH7">
        <v>90.53</v>
      </c>
      <c r="NI7">
        <v>177.89</v>
      </c>
      <c r="NJ7">
        <v>204.85</v>
      </c>
      <c r="NK7">
        <v>83.39</v>
      </c>
      <c r="NL7">
        <v>86.85</v>
      </c>
      <c r="NM7">
        <v>93.49</v>
      </c>
      <c r="NN7">
        <v>153.44</v>
      </c>
      <c r="NO7">
        <v>157.16</v>
      </c>
      <c r="NP7">
        <v>146.6</v>
      </c>
      <c r="NQ7">
        <v>545.19000000000005</v>
      </c>
      <c r="NR7">
        <v>1569.68</v>
      </c>
      <c r="NS7">
        <v>210.3</v>
      </c>
      <c r="NT7">
        <v>166.23</v>
      </c>
      <c r="NU7">
        <v>49.61</v>
      </c>
      <c r="NV7">
        <v>35.42</v>
      </c>
      <c r="NW7">
        <v>60.17</v>
      </c>
      <c r="NX7">
        <v>75.95</v>
      </c>
      <c r="NY7">
        <v>117.1</v>
      </c>
      <c r="NZ7">
        <v>70.37</v>
      </c>
      <c r="OA7">
        <v>57.88</v>
      </c>
      <c r="OB7">
        <v>51.05</v>
      </c>
      <c r="OC7">
        <v>110.17</v>
      </c>
      <c r="OD7">
        <v>124.41</v>
      </c>
      <c r="OE7">
        <v>164.32</v>
      </c>
      <c r="OF7">
        <v>131.66</v>
      </c>
      <c r="OG7">
        <v>114.62</v>
      </c>
      <c r="OH7">
        <v>248.59</v>
      </c>
      <c r="OI7">
        <v>158.96</v>
      </c>
      <c r="OJ7">
        <v>114.26</v>
      </c>
      <c r="OK7">
        <v>120.94</v>
      </c>
      <c r="OL7">
        <v>183.86</v>
      </c>
      <c r="OM7">
        <v>195.67</v>
      </c>
      <c r="ON7">
        <v>140.62</v>
      </c>
      <c r="OO7">
        <v>156.56</v>
      </c>
      <c r="OP7">
        <v>288.16000000000003</v>
      </c>
      <c r="OQ7">
        <v>234.62</v>
      </c>
      <c r="OR7">
        <v>341.59</v>
      </c>
      <c r="OS7">
        <v>216.63</v>
      </c>
      <c r="OT7">
        <v>480.82</v>
      </c>
      <c r="OU7">
        <v>715.1</v>
      </c>
      <c r="OV7">
        <v>827.5</v>
      </c>
      <c r="OW7">
        <v>825.75</v>
      </c>
      <c r="OX7">
        <v>880.52</v>
      </c>
      <c r="OY7">
        <v>692.83</v>
      </c>
      <c r="OZ7">
        <v>418.65</v>
      </c>
      <c r="PA7">
        <v>803.2</v>
      </c>
      <c r="PB7">
        <v>374.28</v>
      </c>
      <c r="PC7">
        <v>314.95999999999998</v>
      </c>
      <c r="PD7">
        <v>216.58</v>
      </c>
      <c r="PE7">
        <v>163.89</v>
      </c>
      <c r="PF7">
        <v>142.69999999999999</v>
      </c>
      <c r="PG7">
        <v>244.06</v>
      </c>
      <c r="PH7">
        <v>751.45</v>
      </c>
      <c r="PI7">
        <v>374.63</v>
      </c>
      <c r="PJ7">
        <v>243.84</v>
      </c>
      <c r="PK7">
        <v>329.87</v>
      </c>
      <c r="PL7">
        <v>296.85000000000002</v>
      </c>
      <c r="PM7">
        <v>116.68</v>
      </c>
      <c r="PN7">
        <v>648.25</v>
      </c>
      <c r="PO7">
        <v>248.87</v>
      </c>
      <c r="PP7">
        <v>249.65</v>
      </c>
      <c r="PQ7">
        <v>376.29</v>
      </c>
      <c r="PR7">
        <v>279.73</v>
      </c>
      <c r="PS7">
        <v>137.66999999999999</v>
      </c>
      <c r="PT7">
        <v>107.2</v>
      </c>
      <c r="PU7">
        <v>145.61000000000001</v>
      </c>
      <c r="PV7">
        <v>90.51</v>
      </c>
      <c r="PW7">
        <v>154.52000000000001</v>
      </c>
      <c r="PX7">
        <v>120.29</v>
      </c>
      <c r="PY7">
        <v>224.81</v>
      </c>
      <c r="PZ7">
        <v>215.41</v>
      </c>
      <c r="QA7">
        <v>309.37</v>
      </c>
      <c r="QB7">
        <v>149.69</v>
      </c>
      <c r="QC7">
        <v>445.11</v>
      </c>
      <c r="QD7">
        <v>592.20000000000005</v>
      </c>
      <c r="QE7">
        <v>624.29</v>
      </c>
      <c r="QF7">
        <v>126.24</v>
      </c>
      <c r="QG7">
        <v>306.98</v>
      </c>
      <c r="QH7">
        <v>232.54</v>
      </c>
      <c r="QI7">
        <v>233.43</v>
      </c>
      <c r="QJ7">
        <v>679.46</v>
      </c>
      <c r="QK7">
        <v>99.81</v>
      </c>
      <c r="QL7">
        <v>160.24</v>
      </c>
      <c r="QM7">
        <v>175.32</v>
      </c>
      <c r="QN7">
        <v>83.48</v>
      </c>
      <c r="QO7">
        <v>192.28</v>
      </c>
      <c r="QP7">
        <v>215.71</v>
      </c>
      <c r="QQ7">
        <v>160.87</v>
      </c>
      <c r="QR7">
        <v>137.62</v>
      </c>
      <c r="QS7">
        <v>138.85</v>
      </c>
      <c r="QT7">
        <v>190.77</v>
      </c>
      <c r="QU7">
        <v>180.52</v>
      </c>
      <c r="QV7">
        <v>318.55</v>
      </c>
      <c r="QW7">
        <v>1257.22</v>
      </c>
      <c r="QX7">
        <v>874.78</v>
      </c>
      <c r="QY7">
        <v>998.97</v>
      </c>
      <c r="QZ7">
        <v>243.69</v>
      </c>
      <c r="RA7">
        <v>147.41999999999999</v>
      </c>
      <c r="RB7">
        <v>137.99</v>
      </c>
      <c r="RC7">
        <v>39.159999999999997</v>
      </c>
      <c r="RD7">
        <v>28.58</v>
      </c>
      <c r="RE7">
        <v>25.63</v>
      </c>
      <c r="RF7">
        <v>39.64</v>
      </c>
      <c r="RG7">
        <v>127.25</v>
      </c>
      <c r="RH7">
        <v>207.68</v>
      </c>
      <c r="RI7">
        <v>154.18</v>
      </c>
      <c r="RJ7">
        <v>50.51</v>
      </c>
      <c r="RK7">
        <v>54.32</v>
      </c>
      <c r="RL7">
        <v>50.89</v>
      </c>
      <c r="RM7">
        <v>31.9</v>
      </c>
      <c r="RN7">
        <v>80.98</v>
      </c>
      <c r="RO7">
        <v>99.41</v>
      </c>
      <c r="RP7">
        <v>49.32</v>
      </c>
      <c r="RQ7">
        <v>31.78</v>
      </c>
      <c r="RR7">
        <v>35.74</v>
      </c>
      <c r="RS7">
        <v>65.34</v>
      </c>
      <c r="RT7">
        <v>732.89</v>
      </c>
      <c r="RU7">
        <v>827.07</v>
      </c>
      <c r="RV7">
        <v>621.13</v>
      </c>
      <c r="RW7">
        <v>670.32</v>
      </c>
      <c r="RX7">
        <v>1198.73</v>
      </c>
      <c r="RY7">
        <v>1753.39</v>
      </c>
      <c r="RZ7">
        <v>12914.07</v>
      </c>
      <c r="SA7">
        <v>4284.38</v>
      </c>
      <c r="SB7">
        <v>6366.06</v>
      </c>
      <c r="SC7">
        <v>15186.68</v>
      </c>
      <c r="SD7">
        <v>1038.49</v>
      </c>
      <c r="SE7">
        <v>439.89</v>
      </c>
      <c r="SF7">
        <v>376.37</v>
      </c>
      <c r="SG7">
        <v>1142.6400000000001</v>
      </c>
      <c r="SH7">
        <v>1259.98</v>
      </c>
      <c r="SI7">
        <v>728.56</v>
      </c>
      <c r="SJ7">
        <v>271.33</v>
      </c>
      <c r="SK7">
        <v>112.76</v>
      </c>
      <c r="SL7">
        <v>140.46</v>
      </c>
      <c r="SM7">
        <v>235.06</v>
      </c>
      <c r="SN7">
        <v>156.02000000000001</v>
      </c>
      <c r="SO7">
        <v>171.53</v>
      </c>
      <c r="SP7">
        <v>268.95</v>
      </c>
      <c r="SQ7">
        <v>121.28</v>
      </c>
      <c r="SR7">
        <v>215.18</v>
      </c>
      <c r="SS7">
        <v>961.79</v>
      </c>
      <c r="ST7">
        <v>411.64</v>
      </c>
      <c r="SU7">
        <v>238.34</v>
      </c>
      <c r="SV7">
        <v>213.56</v>
      </c>
      <c r="SW7">
        <v>106.3</v>
      </c>
      <c r="SX7">
        <v>45.95</v>
      </c>
      <c r="SY7">
        <v>300.20999999999998</v>
      </c>
      <c r="SZ7">
        <v>300.76</v>
      </c>
      <c r="TA7">
        <v>705.5</v>
      </c>
      <c r="TB7">
        <v>1754.46</v>
      </c>
      <c r="TC7">
        <v>549.27</v>
      </c>
      <c r="TD7">
        <v>251.41</v>
      </c>
      <c r="TE7">
        <v>184.19</v>
      </c>
      <c r="TF7">
        <v>150.69999999999999</v>
      </c>
      <c r="TG7">
        <v>233.13</v>
      </c>
      <c r="TH7">
        <v>266.31</v>
      </c>
      <c r="TI7">
        <v>289.16000000000003</v>
      </c>
      <c r="TJ7">
        <v>258.33</v>
      </c>
      <c r="TK7">
        <v>246.29</v>
      </c>
      <c r="TL7">
        <v>271.60000000000002</v>
      </c>
      <c r="TM7">
        <v>221.29</v>
      </c>
      <c r="TN7">
        <v>1067.43</v>
      </c>
      <c r="TO7">
        <v>1260.0999999999999</v>
      </c>
      <c r="TP7">
        <v>152.65</v>
      </c>
      <c r="TQ7">
        <v>296.72000000000003</v>
      </c>
      <c r="TR7">
        <v>318.8</v>
      </c>
      <c r="TS7">
        <v>294.41000000000003</v>
      </c>
      <c r="TT7">
        <v>1601.05</v>
      </c>
      <c r="TU7">
        <v>851.29</v>
      </c>
      <c r="TV7">
        <v>228.28</v>
      </c>
      <c r="TW7">
        <v>446.91</v>
      </c>
      <c r="TX7">
        <v>2340.98</v>
      </c>
      <c r="TY7">
        <v>41.77</v>
      </c>
      <c r="TZ7">
        <v>156.80000000000001</v>
      </c>
      <c r="UA7">
        <v>96.87</v>
      </c>
      <c r="UB7">
        <v>22.1</v>
      </c>
      <c r="UC7">
        <v>75.62</v>
      </c>
      <c r="UD7">
        <v>181.2</v>
      </c>
      <c r="UE7">
        <v>68.58</v>
      </c>
      <c r="UF7">
        <v>64.42</v>
      </c>
      <c r="UG7">
        <v>22.23</v>
      </c>
      <c r="UH7">
        <v>34.93</v>
      </c>
      <c r="UI7">
        <v>93.28</v>
      </c>
      <c r="UJ7">
        <v>93.05</v>
      </c>
      <c r="UK7">
        <v>403.72</v>
      </c>
      <c r="UL7">
        <v>235.31</v>
      </c>
      <c r="UM7">
        <v>432.08</v>
      </c>
      <c r="UN7">
        <v>98.49</v>
      </c>
      <c r="UO7">
        <v>141.31</v>
      </c>
      <c r="UP7">
        <v>247.4</v>
      </c>
      <c r="UQ7">
        <v>119.39</v>
      </c>
      <c r="UR7">
        <v>89.25</v>
      </c>
      <c r="US7">
        <v>83.43</v>
      </c>
      <c r="UT7">
        <v>209.1</v>
      </c>
      <c r="UU7">
        <v>339.83</v>
      </c>
      <c r="UV7">
        <v>452.88</v>
      </c>
      <c r="UW7">
        <v>345.92</v>
      </c>
      <c r="UX7">
        <v>289.08</v>
      </c>
      <c r="UY7">
        <v>91.51</v>
      </c>
      <c r="UZ7">
        <v>132.36000000000001</v>
      </c>
      <c r="VA7">
        <v>352.45</v>
      </c>
      <c r="VB7">
        <v>308.75</v>
      </c>
      <c r="VC7">
        <v>448.76</v>
      </c>
      <c r="VD7">
        <v>834.22</v>
      </c>
      <c r="VE7">
        <v>403.45</v>
      </c>
      <c r="VF7">
        <v>329.41</v>
      </c>
      <c r="VG7">
        <v>128.18</v>
      </c>
      <c r="VH7">
        <v>242.63</v>
      </c>
      <c r="VI7">
        <v>312.81</v>
      </c>
      <c r="VJ7">
        <v>145.41999999999999</v>
      </c>
      <c r="VK7">
        <v>98.42</v>
      </c>
      <c r="VL7">
        <v>81.260000000000005</v>
      </c>
      <c r="VM7">
        <v>90.79</v>
      </c>
      <c r="VN7">
        <v>460.7</v>
      </c>
      <c r="VO7">
        <v>808.18</v>
      </c>
      <c r="VP7">
        <v>1221.5999999999999</v>
      </c>
      <c r="VQ7">
        <v>927.92</v>
      </c>
      <c r="VR7">
        <v>983.53</v>
      </c>
      <c r="VS7">
        <v>2689.15</v>
      </c>
      <c r="VT7">
        <v>257.07</v>
      </c>
      <c r="VU7">
        <v>479.47</v>
      </c>
      <c r="VV7">
        <v>298.55</v>
      </c>
      <c r="VW7">
        <v>624.85</v>
      </c>
      <c r="VX7">
        <v>771.77</v>
      </c>
      <c r="VY7">
        <v>795.22</v>
      </c>
      <c r="VZ7">
        <v>289.61</v>
      </c>
      <c r="WA7">
        <v>247.56</v>
      </c>
      <c r="WB7">
        <v>265.01</v>
      </c>
      <c r="WC7">
        <v>179.44</v>
      </c>
      <c r="WD7">
        <v>201.56</v>
      </c>
      <c r="WE7">
        <v>325.16000000000003</v>
      </c>
      <c r="WF7">
        <v>393.03</v>
      </c>
      <c r="WG7">
        <v>268.17</v>
      </c>
      <c r="WH7">
        <v>285.92</v>
      </c>
      <c r="WI7">
        <v>268</v>
      </c>
      <c r="WJ7">
        <v>408.6</v>
      </c>
      <c r="WK7">
        <v>198.73</v>
      </c>
      <c r="WL7">
        <v>69.739999999999995</v>
      </c>
      <c r="WM7">
        <v>190.17</v>
      </c>
      <c r="WN7">
        <v>44.87</v>
      </c>
      <c r="WO7">
        <v>39.380000000000003</v>
      </c>
      <c r="WP7">
        <v>35.53</v>
      </c>
      <c r="WQ7">
        <v>42.21</v>
      </c>
      <c r="WR7">
        <v>57.96</v>
      </c>
      <c r="WS7">
        <v>248.94</v>
      </c>
      <c r="WT7">
        <v>175.31</v>
      </c>
      <c r="WU7">
        <v>343.85</v>
      </c>
      <c r="WV7">
        <v>125.66</v>
      </c>
      <c r="WW7">
        <v>133.22999999999999</v>
      </c>
      <c r="WX7">
        <v>423.34</v>
      </c>
      <c r="WY7">
        <v>538.59</v>
      </c>
      <c r="WZ7">
        <v>210.8</v>
      </c>
      <c r="XA7">
        <v>323.37</v>
      </c>
      <c r="XB7">
        <v>197.19</v>
      </c>
      <c r="XC7">
        <v>205.51</v>
      </c>
      <c r="XD7">
        <v>175.38</v>
      </c>
      <c r="XE7">
        <v>815.26</v>
      </c>
      <c r="XF7">
        <v>471.14</v>
      </c>
      <c r="XG7">
        <v>419.45</v>
      </c>
      <c r="XH7">
        <v>748.23</v>
      </c>
      <c r="XI7">
        <v>1029.68</v>
      </c>
      <c r="XJ7">
        <v>482.56</v>
      </c>
      <c r="XK7">
        <v>841.37</v>
      </c>
      <c r="XL7">
        <v>528.64</v>
      </c>
      <c r="XM7">
        <v>463.07</v>
      </c>
      <c r="XN7">
        <v>587.20000000000005</v>
      </c>
      <c r="XO7">
        <v>453.27</v>
      </c>
      <c r="XP7">
        <v>132.66</v>
      </c>
      <c r="XQ7">
        <v>40.020000000000003</v>
      </c>
      <c r="XR7">
        <v>227.29</v>
      </c>
      <c r="XS7">
        <v>231.72</v>
      </c>
      <c r="XT7">
        <v>221.42</v>
      </c>
      <c r="XU7">
        <v>235.09</v>
      </c>
      <c r="XV7">
        <v>196.43</v>
      </c>
      <c r="XW7">
        <v>88.69</v>
      </c>
      <c r="XX7">
        <v>339.61</v>
      </c>
      <c r="XY7">
        <v>384.69</v>
      </c>
      <c r="XZ7">
        <v>1883.48</v>
      </c>
      <c r="YA7">
        <v>15.23</v>
      </c>
      <c r="YB7">
        <v>30.19</v>
      </c>
      <c r="YC7">
        <v>51.86</v>
      </c>
      <c r="YD7">
        <v>62.91</v>
      </c>
      <c r="YE7">
        <v>37.67</v>
      </c>
      <c r="YF7">
        <v>38.450000000000003</v>
      </c>
      <c r="YG7">
        <v>13.76</v>
      </c>
      <c r="YH7">
        <v>21.18</v>
      </c>
      <c r="YI7">
        <v>138.88999999999999</v>
      </c>
      <c r="YJ7">
        <v>142.58000000000001</v>
      </c>
      <c r="YK7">
        <v>706.54</v>
      </c>
      <c r="YL7">
        <v>290.29000000000002</v>
      </c>
      <c r="YM7">
        <v>426.77</v>
      </c>
      <c r="YN7">
        <v>321.85000000000002</v>
      </c>
      <c r="YO7">
        <v>60.89</v>
      </c>
      <c r="YP7">
        <v>109.14</v>
      </c>
      <c r="YQ7">
        <v>81.87</v>
      </c>
      <c r="YR7">
        <v>102.48</v>
      </c>
      <c r="YS7">
        <v>159.28</v>
      </c>
      <c r="YT7">
        <v>1780.17</v>
      </c>
      <c r="YU7">
        <v>2379.81</v>
      </c>
      <c r="YV7">
        <v>210.96</v>
      </c>
      <c r="YW7">
        <v>188.11</v>
      </c>
      <c r="YX7">
        <v>255.18</v>
      </c>
      <c r="YY7">
        <v>75.09</v>
      </c>
      <c r="YZ7">
        <v>62.62</v>
      </c>
      <c r="ZA7">
        <v>66.150000000000006</v>
      </c>
      <c r="ZB7">
        <v>120.48</v>
      </c>
      <c r="ZC7">
        <v>72.36</v>
      </c>
      <c r="ZD7">
        <v>81.08</v>
      </c>
      <c r="ZE7">
        <v>97.81</v>
      </c>
      <c r="ZF7">
        <v>38.07</v>
      </c>
      <c r="ZG7">
        <v>206.24</v>
      </c>
      <c r="ZH7">
        <v>144.88999999999999</v>
      </c>
      <c r="ZI7">
        <v>215.72</v>
      </c>
      <c r="ZJ7">
        <v>54.48</v>
      </c>
      <c r="ZK7">
        <v>119.09</v>
      </c>
      <c r="ZL7">
        <v>93.91</v>
      </c>
      <c r="ZM7">
        <v>117.94</v>
      </c>
      <c r="ZN7">
        <v>106.73</v>
      </c>
      <c r="ZO7">
        <v>71.930000000000007</v>
      </c>
      <c r="ZP7">
        <v>78.95</v>
      </c>
      <c r="ZQ7">
        <v>243.4</v>
      </c>
      <c r="ZR7">
        <v>260.13</v>
      </c>
      <c r="ZS7">
        <v>150.81</v>
      </c>
      <c r="ZT7">
        <v>363.28</v>
      </c>
      <c r="ZU7">
        <v>429.05</v>
      </c>
      <c r="ZV7">
        <v>133.61000000000001</v>
      </c>
      <c r="ZW7">
        <v>112.79</v>
      </c>
      <c r="ZX7">
        <v>72.97</v>
      </c>
      <c r="ZY7">
        <v>214.77</v>
      </c>
      <c r="ZZ7">
        <v>230.27</v>
      </c>
      <c r="AAA7">
        <v>221.79</v>
      </c>
      <c r="AAB7">
        <v>225.84</v>
      </c>
      <c r="AAC7">
        <v>244.76</v>
      </c>
      <c r="AAD7">
        <v>115.78</v>
      </c>
      <c r="AAE7">
        <v>862.96</v>
      </c>
      <c r="AAF7">
        <v>12.15</v>
      </c>
      <c r="AAG7">
        <v>16.72</v>
      </c>
      <c r="AAH7">
        <v>94.85</v>
      </c>
      <c r="AAI7">
        <v>267.29000000000002</v>
      </c>
      <c r="AAJ7">
        <v>161.1</v>
      </c>
      <c r="AAK7">
        <v>202.86</v>
      </c>
      <c r="AAL7">
        <v>55.29</v>
      </c>
      <c r="AAM7">
        <v>53.61</v>
      </c>
      <c r="AAN7">
        <v>337.06</v>
      </c>
      <c r="AAO7">
        <v>82.1</v>
      </c>
      <c r="AAP7">
        <v>408.13</v>
      </c>
      <c r="AAQ7">
        <v>464.43</v>
      </c>
      <c r="AAR7">
        <v>1664.64</v>
      </c>
      <c r="AAS7">
        <v>1402.46</v>
      </c>
      <c r="AAT7">
        <v>1672.15</v>
      </c>
      <c r="AAU7">
        <v>2074.46</v>
      </c>
      <c r="AAV7">
        <v>1905.99</v>
      </c>
      <c r="AAW7">
        <v>103.2</v>
      </c>
      <c r="AAX7">
        <v>295.74</v>
      </c>
      <c r="AAY7">
        <v>489.9</v>
      </c>
      <c r="AAZ7">
        <v>216.19</v>
      </c>
      <c r="ABA7">
        <v>70.27</v>
      </c>
      <c r="ABB7">
        <v>108.24</v>
      </c>
      <c r="ABC7">
        <v>191.35</v>
      </c>
      <c r="ABD7">
        <v>151.85</v>
      </c>
      <c r="ABE7">
        <v>277.14</v>
      </c>
      <c r="ABF7">
        <v>248.74</v>
      </c>
      <c r="ABG7">
        <v>154.91999999999999</v>
      </c>
      <c r="ABH7">
        <v>164.86</v>
      </c>
      <c r="ABI7">
        <v>115.47</v>
      </c>
      <c r="ABJ7">
        <v>104.12</v>
      </c>
      <c r="ABK7">
        <v>395.7</v>
      </c>
      <c r="ABL7">
        <v>388.5</v>
      </c>
      <c r="ABM7">
        <v>166.07</v>
      </c>
      <c r="ABN7">
        <v>30.77</v>
      </c>
      <c r="ABO7">
        <v>27.16</v>
      </c>
      <c r="ABP7">
        <v>25.24</v>
      </c>
      <c r="ABQ7">
        <v>180.94</v>
      </c>
      <c r="ABR7">
        <v>134.62</v>
      </c>
      <c r="ABS7">
        <v>182.65</v>
      </c>
      <c r="ABT7">
        <v>150.4</v>
      </c>
      <c r="ABU7">
        <v>175.93</v>
      </c>
      <c r="ABV7">
        <v>188.6</v>
      </c>
      <c r="ABW7">
        <v>408.7</v>
      </c>
      <c r="ABX7">
        <v>209.69</v>
      </c>
      <c r="ABY7">
        <v>226.95</v>
      </c>
      <c r="ABZ7">
        <v>87.09</v>
      </c>
      <c r="ACA7">
        <v>85.34</v>
      </c>
      <c r="ACB7">
        <v>66.84</v>
      </c>
      <c r="ACC7">
        <v>184.41</v>
      </c>
      <c r="ACD7">
        <v>110.87</v>
      </c>
      <c r="ACE7">
        <v>193.26</v>
      </c>
      <c r="ACF7">
        <v>101.19</v>
      </c>
      <c r="ACG7">
        <v>83.9</v>
      </c>
      <c r="ACH7">
        <v>53.66</v>
      </c>
      <c r="ACI7">
        <v>86.22</v>
      </c>
      <c r="ACJ7">
        <v>57.48</v>
      </c>
      <c r="ACK7">
        <v>93.38</v>
      </c>
      <c r="ACL7">
        <v>281.08999999999997</v>
      </c>
      <c r="ACM7">
        <v>55.88</v>
      </c>
      <c r="ACN7">
        <v>69.19</v>
      </c>
      <c r="ACO7">
        <v>30.25</v>
      </c>
      <c r="ACP7">
        <v>22.05</v>
      </c>
      <c r="ACQ7">
        <v>46.6</v>
      </c>
      <c r="ACR7">
        <v>205.62</v>
      </c>
      <c r="ACS7">
        <v>378.41</v>
      </c>
      <c r="ACT7">
        <v>430.48</v>
      </c>
      <c r="ACU7">
        <v>142.61000000000001</v>
      </c>
      <c r="ACV7">
        <v>227.14</v>
      </c>
      <c r="ACW7">
        <v>268.64999999999998</v>
      </c>
      <c r="ACX7">
        <v>143.24</v>
      </c>
      <c r="ACY7">
        <v>194.74</v>
      </c>
      <c r="ACZ7">
        <v>73.349999999999994</v>
      </c>
      <c r="ADA7">
        <v>104.65</v>
      </c>
      <c r="ADB7">
        <v>176.92</v>
      </c>
      <c r="ADC7">
        <v>164.13</v>
      </c>
      <c r="ADD7">
        <v>199.04</v>
      </c>
      <c r="ADE7">
        <v>330.31</v>
      </c>
      <c r="ADF7">
        <v>202.26</v>
      </c>
      <c r="ADG7">
        <v>146.88999999999999</v>
      </c>
      <c r="ADH7">
        <v>105.16</v>
      </c>
      <c r="ADI7">
        <v>170.36</v>
      </c>
      <c r="ADJ7">
        <v>140.03</v>
      </c>
      <c r="ADK7">
        <v>347.81</v>
      </c>
      <c r="ADL7">
        <v>312.12</v>
      </c>
      <c r="ADM7">
        <v>86.96</v>
      </c>
      <c r="ADN7">
        <v>242.78</v>
      </c>
      <c r="ADO7">
        <v>321.29000000000002</v>
      </c>
      <c r="ADP7">
        <v>144.63999999999999</v>
      </c>
      <c r="ADQ7">
        <v>285.16000000000003</v>
      </c>
      <c r="ADR7">
        <v>249.36</v>
      </c>
      <c r="ADS7">
        <v>290.02</v>
      </c>
      <c r="ADT7">
        <v>275.82</v>
      </c>
      <c r="ADU7">
        <v>324.08999999999997</v>
      </c>
      <c r="ADV7">
        <v>216.72</v>
      </c>
      <c r="ADW7">
        <v>348.37</v>
      </c>
      <c r="ADX7">
        <v>221.41</v>
      </c>
      <c r="ADY7">
        <v>234.76</v>
      </c>
      <c r="ADZ7">
        <v>161.05000000000001</v>
      </c>
      <c r="AEA7">
        <v>420.7</v>
      </c>
      <c r="AEB7">
        <v>258.55</v>
      </c>
      <c r="AEC7">
        <v>191.75</v>
      </c>
      <c r="AED7">
        <v>204.7</v>
      </c>
      <c r="AEE7">
        <v>174.67</v>
      </c>
      <c r="AEF7">
        <v>138.81</v>
      </c>
      <c r="AEG7">
        <v>101.24</v>
      </c>
      <c r="AEH7">
        <v>101.86</v>
      </c>
      <c r="AEI7">
        <v>1661.92</v>
      </c>
      <c r="AEJ7">
        <v>614.03</v>
      </c>
      <c r="AEK7">
        <v>616.96</v>
      </c>
      <c r="AEL7">
        <v>664.27</v>
      </c>
      <c r="AEM7">
        <v>280.54000000000002</v>
      </c>
      <c r="AEN7">
        <v>562.66</v>
      </c>
      <c r="AEO7">
        <v>671.83</v>
      </c>
      <c r="AEP7">
        <v>271.11</v>
      </c>
      <c r="AEQ7">
        <v>253.16</v>
      </c>
      <c r="AER7">
        <v>371.18</v>
      </c>
      <c r="AES7">
        <v>117.44</v>
      </c>
      <c r="AET7">
        <v>199.53</v>
      </c>
      <c r="AEU7">
        <v>221.31</v>
      </c>
      <c r="AEV7">
        <v>106.87</v>
      </c>
      <c r="AEW7">
        <v>140.29</v>
      </c>
      <c r="AEX7">
        <v>129.18</v>
      </c>
      <c r="AEY7">
        <v>88.36</v>
      </c>
      <c r="AEZ7">
        <v>147.02000000000001</v>
      </c>
      <c r="AFA7">
        <v>70.89</v>
      </c>
      <c r="AFB7">
        <v>133.5</v>
      </c>
      <c r="AFC7">
        <v>143.13</v>
      </c>
      <c r="AFD7">
        <v>58.85</v>
      </c>
      <c r="AFE7">
        <v>381.09</v>
      </c>
      <c r="AFF7">
        <v>346.49</v>
      </c>
      <c r="AFG7">
        <v>65.819999999999993</v>
      </c>
      <c r="AFH7">
        <v>46.4</v>
      </c>
      <c r="AFI7">
        <v>101.74</v>
      </c>
      <c r="AFJ7">
        <v>95.55</v>
      </c>
      <c r="AFK7">
        <v>79.66</v>
      </c>
      <c r="AFL7">
        <v>19.61</v>
      </c>
      <c r="AFM7">
        <v>12.8</v>
      </c>
      <c r="AFN7">
        <v>22.24</v>
      </c>
      <c r="AFO7">
        <v>112.94</v>
      </c>
      <c r="AFP7">
        <v>102.66</v>
      </c>
      <c r="AFQ7">
        <v>157.13</v>
      </c>
      <c r="AFR7">
        <v>80.83</v>
      </c>
      <c r="AFS7">
        <v>81.150000000000006</v>
      </c>
      <c r="AFT7">
        <v>227.89</v>
      </c>
      <c r="AFU7">
        <v>265.39999999999998</v>
      </c>
      <c r="AFV7">
        <v>332.54</v>
      </c>
      <c r="AFW7">
        <v>174.77</v>
      </c>
      <c r="AFX7">
        <v>45.13</v>
      </c>
      <c r="AFY7">
        <v>29.81</v>
      </c>
      <c r="AFZ7">
        <v>30.83</v>
      </c>
      <c r="AGA7">
        <v>140.61000000000001</v>
      </c>
      <c r="AGB7">
        <v>69.13</v>
      </c>
      <c r="AGC7">
        <v>101.26</v>
      </c>
      <c r="AGD7">
        <v>208.89</v>
      </c>
      <c r="AGE7">
        <v>184.84</v>
      </c>
      <c r="AGF7">
        <v>134.33000000000001</v>
      </c>
      <c r="AGG7">
        <v>214.77</v>
      </c>
      <c r="AGH7">
        <v>96.72</v>
      </c>
      <c r="AGI7">
        <v>99.61</v>
      </c>
      <c r="AGJ7">
        <v>204.58</v>
      </c>
      <c r="AGK7">
        <v>88.75</v>
      </c>
      <c r="AGL7">
        <v>158.72</v>
      </c>
      <c r="AGM7">
        <v>177.46</v>
      </c>
      <c r="AGN7">
        <v>113.93</v>
      </c>
      <c r="AGO7">
        <v>110.24</v>
      </c>
      <c r="AGP7">
        <v>237.97</v>
      </c>
      <c r="AGQ7">
        <v>194.92</v>
      </c>
      <c r="AGR7">
        <v>195.29</v>
      </c>
      <c r="AGS7">
        <v>239.4</v>
      </c>
      <c r="AGT7">
        <v>209.66</v>
      </c>
      <c r="AGU7">
        <v>129.68</v>
      </c>
      <c r="AGV7">
        <v>198.37</v>
      </c>
      <c r="AGW7">
        <v>274.17</v>
      </c>
      <c r="AGX7">
        <v>92.44</v>
      </c>
      <c r="AGY7">
        <v>108.14</v>
      </c>
      <c r="AGZ7">
        <v>498.1</v>
      </c>
      <c r="AHA7">
        <v>678.09</v>
      </c>
      <c r="AHB7">
        <v>905.27</v>
      </c>
      <c r="AHC7">
        <v>745.94</v>
      </c>
      <c r="AHD7">
        <v>134.41</v>
      </c>
      <c r="AHE7">
        <v>83.39</v>
      </c>
      <c r="AHF7">
        <v>88.06</v>
      </c>
      <c r="AHG7">
        <v>123.92</v>
      </c>
      <c r="AHH7">
        <v>167.05</v>
      </c>
      <c r="AHI7">
        <v>326.91000000000003</v>
      </c>
      <c r="AHJ7">
        <v>142.61000000000001</v>
      </c>
      <c r="AHK7">
        <v>325.27</v>
      </c>
      <c r="AHL7">
        <v>317.8</v>
      </c>
      <c r="AHM7">
        <v>98.5</v>
      </c>
      <c r="AHN7">
        <v>152.05000000000001</v>
      </c>
      <c r="AHO7">
        <v>217.59</v>
      </c>
      <c r="AHP7">
        <v>192.72</v>
      </c>
      <c r="AHQ7">
        <v>180.51</v>
      </c>
      <c r="AHR7">
        <v>222.87</v>
      </c>
      <c r="AHS7">
        <v>152.47</v>
      </c>
      <c r="AHT7">
        <v>205.14</v>
      </c>
      <c r="AHU7">
        <v>201.41</v>
      </c>
      <c r="AHV7">
        <v>3135.43</v>
      </c>
      <c r="AHW7">
        <v>2393.4899999999998</v>
      </c>
      <c r="AHX7">
        <v>1355.05</v>
      </c>
      <c r="AHY7">
        <v>1503.92</v>
      </c>
      <c r="AHZ7">
        <v>1241.1400000000001</v>
      </c>
      <c r="AIA7">
        <v>284.89999999999998</v>
      </c>
      <c r="AIB7">
        <v>148.38999999999999</v>
      </c>
      <c r="AIC7">
        <v>93.57</v>
      </c>
      <c r="AID7">
        <v>194.88</v>
      </c>
      <c r="AIE7">
        <v>163.87</v>
      </c>
      <c r="AIF7">
        <v>69.599999999999994</v>
      </c>
      <c r="AIG7">
        <v>132.61000000000001</v>
      </c>
      <c r="AIH7">
        <v>185.45</v>
      </c>
      <c r="AII7">
        <v>56.89</v>
      </c>
      <c r="AIJ7">
        <v>9924.4699999999993</v>
      </c>
      <c r="AIK7">
        <v>295.52</v>
      </c>
      <c r="AIL7">
        <v>129.6</v>
      </c>
      <c r="AIM7">
        <v>103.25</v>
      </c>
      <c r="AIN7">
        <v>90.29</v>
      </c>
      <c r="AIO7">
        <v>34.630000000000003</v>
      </c>
      <c r="AIP7">
        <v>505.85</v>
      </c>
      <c r="AIQ7">
        <v>446.11</v>
      </c>
      <c r="AIR7">
        <v>275.51</v>
      </c>
      <c r="AIS7">
        <v>269.05</v>
      </c>
      <c r="AIT7">
        <v>319.83999999999997</v>
      </c>
      <c r="AIU7">
        <v>364.14</v>
      </c>
      <c r="AIV7">
        <v>321.25</v>
      </c>
      <c r="AIW7">
        <v>318.33999999999997</v>
      </c>
      <c r="AIX7">
        <v>206.64</v>
      </c>
      <c r="AIY7">
        <v>214.4</v>
      </c>
      <c r="AIZ7">
        <v>300.23</v>
      </c>
      <c r="AJA7">
        <v>281.2</v>
      </c>
      <c r="AJB7">
        <v>290.23</v>
      </c>
      <c r="AJC7">
        <v>249.95</v>
      </c>
      <c r="AJD7">
        <v>202.89</v>
      </c>
      <c r="AJE7">
        <v>393.38</v>
      </c>
      <c r="AJF7">
        <v>576.35</v>
      </c>
      <c r="AJG7">
        <v>293.33</v>
      </c>
      <c r="AJH7">
        <v>300.35000000000002</v>
      </c>
      <c r="AJI7">
        <v>439.61</v>
      </c>
      <c r="AJJ7">
        <v>493.09</v>
      </c>
      <c r="AJK7">
        <v>240.79</v>
      </c>
      <c r="AJL7">
        <v>138.49</v>
      </c>
      <c r="AJM7">
        <v>161.86000000000001</v>
      </c>
      <c r="AJN7">
        <v>53.82</v>
      </c>
      <c r="AJO7">
        <v>31.88</v>
      </c>
      <c r="AJP7">
        <v>307.49</v>
      </c>
      <c r="AJQ7">
        <v>38.06</v>
      </c>
      <c r="AJR7">
        <v>184.33</v>
      </c>
      <c r="AJS7">
        <v>190.65</v>
      </c>
      <c r="AJT7">
        <v>147.87</v>
      </c>
      <c r="AJU7">
        <v>88.39</v>
      </c>
      <c r="AJV7">
        <v>159.68</v>
      </c>
      <c r="AJW7">
        <v>97.58</v>
      </c>
      <c r="AJX7">
        <v>131.88999999999999</v>
      </c>
      <c r="AJY7">
        <v>132.56</v>
      </c>
      <c r="AJZ7">
        <v>93.88</v>
      </c>
      <c r="AKA7">
        <v>84.35</v>
      </c>
      <c r="AKB7">
        <v>162.33000000000001</v>
      </c>
      <c r="AKC7">
        <v>61.11</v>
      </c>
      <c r="AKD7">
        <v>2952.33</v>
      </c>
      <c r="AKE7">
        <v>532.14</v>
      </c>
      <c r="AKF7">
        <v>219.92</v>
      </c>
      <c r="AKG7">
        <v>228.45</v>
      </c>
      <c r="AKH7">
        <v>115.04</v>
      </c>
      <c r="AKI7">
        <v>159.94</v>
      </c>
      <c r="AKJ7">
        <v>215.21</v>
      </c>
      <c r="AKK7">
        <v>210.32</v>
      </c>
      <c r="AKL7">
        <v>1258.22</v>
      </c>
      <c r="AKM7">
        <v>745.91</v>
      </c>
      <c r="AKN7">
        <v>569.87</v>
      </c>
      <c r="AKO7">
        <v>1284.56</v>
      </c>
      <c r="AKP7">
        <v>68.23</v>
      </c>
      <c r="AKQ7">
        <v>98.55</v>
      </c>
      <c r="AKR7">
        <v>113.8</v>
      </c>
      <c r="AKS7">
        <v>133.76</v>
      </c>
      <c r="AKT7">
        <v>197.08</v>
      </c>
      <c r="AKU7">
        <v>215.57</v>
      </c>
      <c r="AKV7">
        <v>217.71</v>
      </c>
      <c r="AKW7">
        <v>31.4</v>
      </c>
      <c r="AKX7">
        <v>43.42</v>
      </c>
      <c r="AKY7">
        <v>105.77</v>
      </c>
      <c r="AKZ7">
        <v>410.43</v>
      </c>
      <c r="ALA7">
        <v>462.63</v>
      </c>
      <c r="ALB7">
        <v>453.98</v>
      </c>
      <c r="ALC7">
        <v>350.27</v>
      </c>
      <c r="ALD7">
        <v>186.48</v>
      </c>
      <c r="ALE7">
        <v>356.82</v>
      </c>
      <c r="ALF7">
        <v>181.51</v>
      </c>
      <c r="ALG7">
        <v>203.61</v>
      </c>
      <c r="ALH7">
        <v>148.58000000000001</v>
      </c>
      <c r="ALI7">
        <v>77.680000000000007</v>
      </c>
      <c r="ALJ7">
        <v>274.10000000000002</v>
      </c>
      <c r="ALK7">
        <v>281</v>
      </c>
      <c r="ALL7">
        <v>689.57</v>
      </c>
      <c r="ALM7">
        <v>132.99</v>
      </c>
      <c r="ALN7">
        <v>308.94</v>
      </c>
      <c r="ALO7">
        <v>1040.58</v>
      </c>
      <c r="ALP7">
        <v>476.87</v>
      </c>
      <c r="ALQ7">
        <v>372.46</v>
      </c>
      <c r="ALR7">
        <v>532.33000000000004</v>
      </c>
      <c r="ALS7">
        <v>431.19</v>
      </c>
      <c r="ALT7">
        <v>158.43</v>
      </c>
      <c r="ALU7">
        <v>185.79</v>
      </c>
      <c r="ALV7">
        <v>123.09</v>
      </c>
      <c r="ALW7">
        <v>484.88</v>
      </c>
      <c r="ALX7">
        <v>551.69000000000005</v>
      </c>
      <c r="ALY7">
        <v>802.51</v>
      </c>
      <c r="ALZ7">
        <v>695.37</v>
      </c>
      <c r="AMA7">
        <v>628.44000000000005</v>
      </c>
      <c r="AMB7">
        <v>54.86</v>
      </c>
      <c r="AMC7">
        <v>122.82</v>
      </c>
      <c r="AMD7">
        <v>250.63</v>
      </c>
      <c r="AME7">
        <v>265</v>
      </c>
      <c r="AMF7">
        <v>138.44</v>
      </c>
      <c r="AMG7">
        <v>112.55</v>
      </c>
      <c r="AMH7">
        <v>98.74</v>
      </c>
      <c r="AMI7">
        <v>226.99</v>
      </c>
      <c r="AMJ7">
        <v>316.43</v>
      </c>
      <c r="AMK7">
        <v>345.08</v>
      </c>
      <c r="AML7">
        <v>286.49</v>
      </c>
      <c r="AMM7">
        <v>391.93</v>
      </c>
      <c r="AMN7">
        <v>92.02</v>
      </c>
      <c r="AMO7">
        <v>97.82</v>
      </c>
      <c r="AMP7">
        <v>85.97</v>
      </c>
      <c r="AMQ7">
        <v>68.89</v>
      </c>
      <c r="AMR7">
        <v>55.04</v>
      </c>
      <c r="AMS7">
        <v>175.06</v>
      </c>
      <c r="AMT7">
        <v>187.28</v>
      </c>
      <c r="AMU7">
        <v>434.36</v>
      </c>
      <c r="AMV7">
        <v>250.05</v>
      </c>
      <c r="AMW7">
        <v>208.01</v>
      </c>
      <c r="AMX7">
        <v>62.84</v>
      </c>
      <c r="AMY7">
        <v>254.76</v>
      </c>
      <c r="AMZ7">
        <v>137.09</v>
      </c>
      <c r="ANA7">
        <v>206.47</v>
      </c>
      <c r="ANB7">
        <v>147.58000000000001</v>
      </c>
      <c r="ANC7">
        <v>205.14</v>
      </c>
      <c r="AND7">
        <v>122.49</v>
      </c>
      <c r="ANE7">
        <v>450.12</v>
      </c>
      <c r="ANF7">
        <v>623.57000000000005</v>
      </c>
      <c r="ANG7">
        <v>195.31</v>
      </c>
      <c r="ANH7">
        <v>252.66</v>
      </c>
      <c r="ANI7">
        <v>234.97</v>
      </c>
      <c r="ANJ7">
        <v>129.1</v>
      </c>
      <c r="ANK7">
        <v>184.66</v>
      </c>
      <c r="ANL7">
        <v>215.67</v>
      </c>
      <c r="ANM7">
        <v>278.32</v>
      </c>
      <c r="ANN7">
        <v>207.24</v>
      </c>
      <c r="ANO7">
        <v>170.48</v>
      </c>
      <c r="ANP7">
        <v>153.61000000000001</v>
      </c>
      <c r="ANQ7">
        <v>149.80000000000001</v>
      </c>
      <c r="ANR7">
        <v>143.19</v>
      </c>
      <c r="ANS7">
        <v>83.57</v>
      </c>
      <c r="ANT7">
        <v>121.75</v>
      </c>
      <c r="ANU7">
        <v>217.45</v>
      </c>
      <c r="ANV7">
        <v>178.05</v>
      </c>
      <c r="ANW7">
        <v>119.49</v>
      </c>
      <c r="ANX7">
        <v>101.64</v>
      </c>
      <c r="ANY7">
        <v>66.66</v>
      </c>
      <c r="ANZ7">
        <v>66.900000000000006</v>
      </c>
      <c r="AOA7">
        <v>58.14</v>
      </c>
      <c r="AOB7">
        <v>104.05</v>
      </c>
      <c r="AOC7">
        <v>47.66</v>
      </c>
      <c r="AOD7">
        <v>44.37</v>
      </c>
      <c r="AOE7">
        <v>35.01</v>
      </c>
      <c r="AOF7">
        <v>165.38</v>
      </c>
      <c r="AOG7">
        <v>76.66</v>
      </c>
      <c r="AOH7">
        <v>337.5</v>
      </c>
      <c r="AOI7">
        <v>28.12</v>
      </c>
      <c r="AOJ7">
        <v>30.25</v>
      </c>
      <c r="AOK7">
        <v>112.73</v>
      </c>
      <c r="AOL7">
        <v>103.02</v>
      </c>
      <c r="AOM7">
        <v>104.13</v>
      </c>
      <c r="AON7">
        <v>101.9</v>
      </c>
      <c r="AOO7">
        <v>34.46</v>
      </c>
      <c r="AOP7">
        <v>91.37</v>
      </c>
      <c r="AOQ7">
        <v>132.38999999999999</v>
      </c>
      <c r="AOR7">
        <v>115.23</v>
      </c>
      <c r="AOS7">
        <v>114.65</v>
      </c>
      <c r="AOT7">
        <v>113.78</v>
      </c>
      <c r="AOU7">
        <v>111.83</v>
      </c>
      <c r="AOV7">
        <v>88.17</v>
      </c>
      <c r="AOW7">
        <v>101.61</v>
      </c>
      <c r="AOX7">
        <v>86.08</v>
      </c>
      <c r="AOY7">
        <v>48.04</v>
      </c>
      <c r="AOZ7">
        <v>48.33</v>
      </c>
      <c r="APA7">
        <v>59.27</v>
      </c>
      <c r="APB7">
        <v>97.77</v>
      </c>
      <c r="APC7">
        <v>131.03</v>
      </c>
      <c r="APD7">
        <v>121.88</v>
      </c>
      <c r="APE7">
        <v>108.84</v>
      </c>
      <c r="APF7">
        <v>142.05000000000001</v>
      </c>
      <c r="APG7">
        <v>115.13</v>
      </c>
      <c r="APH7">
        <v>114.57</v>
      </c>
      <c r="API7">
        <v>35.24</v>
      </c>
      <c r="APJ7">
        <v>57.34</v>
      </c>
      <c r="APK7">
        <v>67.69</v>
      </c>
      <c r="APL7">
        <v>93.23</v>
      </c>
      <c r="APM7">
        <v>184.13</v>
      </c>
      <c r="APN7">
        <v>233.67</v>
      </c>
      <c r="APO7">
        <v>108.52</v>
      </c>
      <c r="APP7">
        <v>156.30000000000001</v>
      </c>
      <c r="APQ7">
        <v>124.74</v>
      </c>
      <c r="APR7">
        <v>112.02</v>
      </c>
      <c r="APS7">
        <v>131.82</v>
      </c>
      <c r="APT7">
        <v>267.12</v>
      </c>
      <c r="APU7">
        <v>1253.47</v>
      </c>
      <c r="APV7">
        <v>122.57</v>
      </c>
      <c r="APW7">
        <v>246.11</v>
      </c>
      <c r="APX7">
        <v>255.74</v>
      </c>
      <c r="APY7">
        <v>258.3</v>
      </c>
      <c r="APZ7">
        <v>258.75</v>
      </c>
      <c r="AQA7">
        <v>204.95</v>
      </c>
      <c r="AQB7">
        <v>144.15</v>
      </c>
      <c r="AQC7">
        <v>311.83999999999997</v>
      </c>
      <c r="AQD7">
        <v>327.58999999999997</v>
      </c>
      <c r="AQE7">
        <v>249.02</v>
      </c>
      <c r="AQF7">
        <v>109.69</v>
      </c>
      <c r="AQG7">
        <v>116.43</v>
      </c>
      <c r="AQH7">
        <v>119.65</v>
      </c>
      <c r="AQI7">
        <v>75.11</v>
      </c>
      <c r="AQJ7">
        <v>103.9</v>
      </c>
      <c r="AQK7">
        <v>196.4</v>
      </c>
      <c r="AQL7">
        <v>957.57</v>
      </c>
      <c r="AQM7">
        <v>158.41999999999999</v>
      </c>
      <c r="AQN7">
        <v>214.06</v>
      </c>
      <c r="AQO7">
        <v>209.25</v>
      </c>
      <c r="AQP7">
        <v>217.85</v>
      </c>
      <c r="AQQ7">
        <v>188.29</v>
      </c>
      <c r="AQR7">
        <v>250.43</v>
      </c>
      <c r="AQS7">
        <v>199.84</v>
      </c>
      <c r="AQT7">
        <v>150.22999999999999</v>
      </c>
      <c r="AQU7">
        <v>228.24</v>
      </c>
      <c r="AQV7">
        <v>234.97</v>
      </c>
      <c r="AQW7">
        <v>230.66</v>
      </c>
      <c r="AQX7">
        <v>254.12</v>
      </c>
      <c r="AQY7">
        <v>329.05</v>
      </c>
      <c r="AQZ7">
        <v>190.33</v>
      </c>
      <c r="ARA7">
        <v>171.32</v>
      </c>
      <c r="ARB7">
        <v>175.15</v>
      </c>
      <c r="ARC7">
        <v>235.29</v>
      </c>
      <c r="ARD7">
        <v>170.31</v>
      </c>
      <c r="ARE7">
        <v>94.54</v>
      </c>
      <c r="ARF7">
        <v>106.15</v>
      </c>
      <c r="ARG7">
        <v>335.73</v>
      </c>
      <c r="ARH7">
        <v>467.06</v>
      </c>
      <c r="ARI7">
        <v>675.31</v>
      </c>
      <c r="ARJ7">
        <v>1067.97</v>
      </c>
      <c r="ARK7">
        <v>197.64</v>
      </c>
      <c r="ARL7">
        <v>74.36</v>
      </c>
      <c r="ARM7">
        <v>64.569999999999993</v>
      </c>
      <c r="ARN7">
        <v>446.29</v>
      </c>
      <c r="ARO7">
        <v>279.83999999999997</v>
      </c>
      <c r="ARP7">
        <v>336.35</v>
      </c>
      <c r="ARQ7">
        <v>532.89</v>
      </c>
      <c r="ARR7">
        <v>375.57</v>
      </c>
      <c r="ARS7">
        <v>305.33</v>
      </c>
      <c r="ART7">
        <v>666.45</v>
      </c>
      <c r="ARU7">
        <v>176.76</v>
      </c>
      <c r="ARV7">
        <v>147.9</v>
      </c>
      <c r="ARW7">
        <v>120.6</v>
      </c>
      <c r="ARX7">
        <v>122.36</v>
      </c>
      <c r="ARY7">
        <v>75.91</v>
      </c>
      <c r="ARZ7">
        <v>61.46</v>
      </c>
      <c r="ASA7">
        <v>55.38</v>
      </c>
      <c r="ASB7">
        <v>70.8</v>
      </c>
      <c r="ASC7">
        <v>80.989999999999995</v>
      </c>
      <c r="ASD7">
        <v>56.62</v>
      </c>
      <c r="ASE7">
        <v>20.97</v>
      </c>
      <c r="ASF7">
        <v>8.1</v>
      </c>
      <c r="ASG7">
        <v>15.71</v>
      </c>
      <c r="ASH7">
        <v>35.1</v>
      </c>
      <c r="ASI7">
        <v>154.54</v>
      </c>
      <c r="ASJ7">
        <v>65.92</v>
      </c>
      <c r="ASK7">
        <v>23.85</v>
      </c>
      <c r="ASL7">
        <v>45.51</v>
      </c>
      <c r="ASM7">
        <v>52.69</v>
      </c>
      <c r="ASN7">
        <v>44.44</v>
      </c>
      <c r="ASO7">
        <v>101.92</v>
      </c>
      <c r="ASP7">
        <v>142.77000000000001</v>
      </c>
      <c r="ASQ7">
        <v>231.8</v>
      </c>
      <c r="ASR7">
        <v>313.41000000000003</v>
      </c>
      <c r="ASS7">
        <v>366.31</v>
      </c>
      <c r="AST7">
        <v>267.58</v>
      </c>
      <c r="ASU7">
        <v>281.61</v>
      </c>
      <c r="ASV7">
        <v>223.01</v>
      </c>
      <c r="ASW7">
        <v>196.66</v>
      </c>
      <c r="ASX7">
        <v>230.24</v>
      </c>
      <c r="ASY7">
        <v>366.29</v>
      </c>
      <c r="ASZ7">
        <v>1408.85</v>
      </c>
      <c r="ATA7">
        <v>771.88</v>
      </c>
      <c r="ATB7">
        <v>414.82</v>
      </c>
      <c r="ATC7">
        <v>761.22</v>
      </c>
      <c r="ATD7">
        <v>513.39</v>
      </c>
      <c r="ATE7">
        <v>582.98</v>
      </c>
      <c r="ATF7">
        <v>621.45000000000005</v>
      </c>
      <c r="ATG7">
        <v>282.26</v>
      </c>
      <c r="ATH7">
        <v>184.12</v>
      </c>
      <c r="ATI7">
        <v>227.71</v>
      </c>
      <c r="ATJ7">
        <v>174.66</v>
      </c>
      <c r="ATK7">
        <v>151.88999999999999</v>
      </c>
      <c r="ATL7">
        <v>171.2</v>
      </c>
      <c r="ATM7">
        <v>116.3</v>
      </c>
      <c r="ATN7">
        <v>89.54</v>
      </c>
      <c r="ATO7">
        <v>88.11</v>
      </c>
      <c r="ATP7">
        <v>65.67</v>
      </c>
      <c r="ATQ7">
        <v>110.52</v>
      </c>
      <c r="ATR7">
        <v>221.47</v>
      </c>
      <c r="ATS7">
        <v>249.15</v>
      </c>
      <c r="ATT7">
        <v>330.03</v>
      </c>
      <c r="ATU7">
        <v>164.23</v>
      </c>
      <c r="ATV7">
        <v>144.05000000000001</v>
      </c>
      <c r="ATW7">
        <v>11317.63</v>
      </c>
      <c r="ATX7">
        <v>284.41000000000003</v>
      </c>
      <c r="ATY7">
        <v>232.81</v>
      </c>
      <c r="ATZ7">
        <v>193.77</v>
      </c>
      <c r="AUA7">
        <v>81.17</v>
      </c>
      <c r="AUB7">
        <v>148.24</v>
      </c>
      <c r="AUC7">
        <v>167.55</v>
      </c>
      <c r="AUD7">
        <v>61.88</v>
      </c>
      <c r="AUE7">
        <v>131.30000000000001</v>
      </c>
      <c r="AUF7">
        <v>305.06</v>
      </c>
      <c r="AUG7">
        <v>449.1</v>
      </c>
      <c r="AUH7">
        <v>387.7</v>
      </c>
      <c r="AUI7">
        <v>318.07</v>
      </c>
      <c r="AUJ7">
        <v>460.11</v>
      </c>
      <c r="AUK7">
        <v>675.46</v>
      </c>
      <c r="AUL7">
        <v>34.15</v>
      </c>
      <c r="AUM7">
        <v>43.55</v>
      </c>
      <c r="AUN7">
        <v>45.57</v>
      </c>
      <c r="AUO7">
        <v>29.19</v>
      </c>
      <c r="AUP7">
        <v>140.93</v>
      </c>
      <c r="AUQ7">
        <v>132.03</v>
      </c>
      <c r="AUR7">
        <v>112.92</v>
      </c>
      <c r="AUS7">
        <v>144.25</v>
      </c>
      <c r="AUT7">
        <v>140.91999999999999</v>
      </c>
      <c r="AUU7">
        <v>156.19999999999999</v>
      </c>
      <c r="AUV7">
        <v>175.66</v>
      </c>
      <c r="AUW7">
        <v>265.45999999999998</v>
      </c>
      <c r="AUX7">
        <v>183.7</v>
      </c>
      <c r="AUY7">
        <v>41.27</v>
      </c>
      <c r="AUZ7">
        <v>139.46</v>
      </c>
      <c r="AVA7">
        <v>32.549999999999997</v>
      </c>
      <c r="AVB7">
        <v>191.7</v>
      </c>
      <c r="AVC7">
        <v>469.07</v>
      </c>
      <c r="AVD7">
        <v>945.93</v>
      </c>
      <c r="AVE7">
        <v>41.89</v>
      </c>
      <c r="AVF7">
        <v>507.91</v>
      </c>
      <c r="AVG7">
        <v>334.75</v>
      </c>
      <c r="AVH7">
        <v>194.71</v>
      </c>
      <c r="AVI7">
        <v>184.81</v>
      </c>
      <c r="AVJ7">
        <v>81.48</v>
      </c>
      <c r="AVK7">
        <v>130.53</v>
      </c>
      <c r="AVL7">
        <v>190.16</v>
      </c>
      <c r="AVM7">
        <v>212.88</v>
      </c>
      <c r="AVN7">
        <v>217.12</v>
      </c>
      <c r="AVO7">
        <v>145.18</v>
      </c>
      <c r="AVP7">
        <v>21724.11</v>
      </c>
      <c r="AVQ7">
        <v>38591.47</v>
      </c>
      <c r="AVR7">
        <v>20726.13</v>
      </c>
      <c r="AVS7">
        <v>143.19999999999999</v>
      </c>
      <c r="AVT7">
        <v>290.25</v>
      </c>
      <c r="AVU7">
        <v>177.9</v>
      </c>
      <c r="AVV7">
        <v>218.45</v>
      </c>
      <c r="AVW7">
        <v>1193.1600000000001</v>
      </c>
      <c r="AVX7">
        <v>896.04</v>
      </c>
      <c r="AVY7">
        <v>208.17</v>
      </c>
      <c r="AVZ7">
        <v>317.31</v>
      </c>
      <c r="AWA7">
        <v>192.06</v>
      </c>
      <c r="AWB7">
        <v>261.12</v>
      </c>
      <c r="AWC7">
        <v>207.62</v>
      </c>
      <c r="AWD7">
        <v>192.08</v>
      </c>
      <c r="AWE7">
        <v>112.27</v>
      </c>
      <c r="AWF7">
        <v>175.34</v>
      </c>
      <c r="AWG7">
        <v>118.39</v>
      </c>
      <c r="AWH7">
        <v>157.16</v>
      </c>
      <c r="AWI7">
        <v>266.19</v>
      </c>
      <c r="AWJ7">
        <v>119.21</v>
      </c>
      <c r="AWK7">
        <v>88.14</v>
      </c>
      <c r="AWL7">
        <v>161.12</v>
      </c>
      <c r="AWM7">
        <v>95.82</v>
      </c>
      <c r="AWN7">
        <v>145.63999999999999</v>
      </c>
      <c r="AWO7">
        <v>161.69</v>
      </c>
      <c r="AWP7">
        <v>125.06</v>
      </c>
      <c r="AWQ7">
        <v>121.64</v>
      </c>
      <c r="AWR7">
        <v>255.65</v>
      </c>
      <c r="AWS7">
        <v>242.6</v>
      </c>
      <c r="AWT7">
        <v>174.81</v>
      </c>
      <c r="AWU7">
        <v>154.62</v>
      </c>
      <c r="AWV7">
        <v>261.55</v>
      </c>
      <c r="AWW7">
        <v>200.23</v>
      </c>
      <c r="AWX7">
        <v>658.6</v>
      </c>
      <c r="AWY7">
        <v>157.16</v>
      </c>
      <c r="AWZ7">
        <v>159.37</v>
      </c>
      <c r="AXA7">
        <v>244.07</v>
      </c>
      <c r="AXB7">
        <v>287.66000000000003</v>
      </c>
      <c r="AXC7">
        <v>326.36</v>
      </c>
      <c r="AXD7">
        <v>273.97000000000003</v>
      </c>
      <c r="AXE7">
        <v>191.43</v>
      </c>
      <c r="AXF7">
        <v>201.98</v>
      </c>
      <c r="AXG7">
        <v>180.13</v>
      </c>
      <c r="AXH7">
        <v>165.43</v>
      </c>
      <c r="AXI7">
        <v>193.8</v>
      </c>
      <c r="AXJ7">
        <v>166.85</v>
      </c>
      <c r="AXK7">
        <v>267.51</v>
      </c>
      <c r="AXL7">
        <v>284.01</v>
      </c>
      <c r="AXM7">
        <v>39.17</v>
      </c>
      <c r="AXN7">
        <v>21.34</v>
      </c>
      <c r="AXO7">
        <v>51.52</v>
      </c>
      <c r="AXP7">
        <v>61.24</v>
      </c>
      <c r="AXQ7">
        <v>48.02</v>
      </c>
      <c r="AXR7">
        <v>96.38</v>
      </c>
      <c r="AXS7">
        <v>79.87</v>
      </c>
      <c r="AXT7">
        <v>50.65</v>
      </c>
      <c r="AXU7">
        <v>50.83</v>
      </c>
      <c r="AXV7">
        <v>15.21</v>
      </c>
      <c r="AXW7">
        <v>6.84</v>
      </c>
      <c r="AXX7">
        <v>8.86</v>
      </c>
      <c r="AXY7">
        <v>11.6</v>
      </c>
      <c r="AXZ7">
        <v>28.49</v>
      </c>
      <c r="AYA7">
        <v>47.42</v>
      </c>
      <c r="AYB7">
        <v>231.58</v>
      </c>
      <c r="AYC7">
        <v>90.38</v>
      </c>
      <c r="AYD7">
        <v>280.88</v>
      </c>
      <c r="AYE7">
        <v>1668.89</v>
      </c>
      <c r="AYF7">
        <v>2563.86</v>
      </c>
      <c r="AYG7">
        <v>1546.47</v>
      </c>
      <c r="AYH7">
        <v>335.04</v>
      </c>
      <c r="AYI7">
        <v>336.05</v>
      </c>
      <c r="AYJ7">
        <v>918.22</v>
      </c>
      <c r="AYK7">
        <v>1086.77</v>
      </c>
      <c r="AYL7">
        <v>105.26</v>
      </c>
      <c r="AYM7">
        <v>157.31</v>
      </c>
      <c r="AYN7">
        <v>289.06</v>
      </c>
      <c r="AYO7">
        <v>381.93</v>
      </c>
      <c r="AYP7">
        <v>409.19</v>
      </c>
      <c r="AYQ7">
        <v>500.5</v>
      </c>
      <c r="AYR7">
        <v>256.39999999999998</v>
      </c>
      <c r="AYS7">
        <v>197.39</v>
      </c>
      <c r="AYT7">
        <v>175.66</v>
      </c>
      <c r="AYU7">
        <v>116.83</v>
      </c>
      <c r="AYV7">
        <v>44.34</v>
      </c>
      <c r="AYW7">
        <v>61.31</v>
      </c>
      <c r="AYX7">
        <v>58.91</v>
      </c>
      <c r="AYY7">
        <v>41.81</v>
      </c>
      <c r="AYZ7">
        <v>29.78</v>
      </c>
      <c r="AZA7">
        <v>30.88</v>
      </c>
      <c r="AZB7">
        <v>65.55</v>
      </c>
      <c r="AZC7">
        <v>123.26</v>
      </c>
      <c r="AZD7">
        <v>226.85</v>
      </c>
      <c r="AZE7">
        <v>340.7</v>
      </c>
      <c r="AZF7">
        <v>194.01</v>
      </c>
      <c r="AZG7">
        <v>280.25</v>
      </c>
      <c r="AZH7">
        <v>289.83</v>
      </c>
      <c r="AZI7">
        <v>468.62</v>
      </c>
      <c r="AZJ7">
        <v>266.48</v>
      </c>
      <c r="AZK7">
        <v>168.32</v>
      </c>
      <c r="AZL7">
        <v>127.25</v>
      </c>
      <c r="AZM7">
        <v>322.79000000000002</v>
      </c>
      <c r="AZN7">
        <v>2347.9899999999998</v>
      </c>
      <c r="AZO7">
        <v>252.69</v>
      </c>
      <c r="AZP7">
        <v>100.93</v>
      </c>
      <c r="AZQ7">
        <v>37.479999999999997</v>
      </c>
      <c r="AZR7">
        <v>89.89</v>
      </c>
      <c r="AZS7">
        <v>139.06</v>
      </c>
      <c r="AZT7">
        <v>111.07</v>
      </c>
      <c r="AZU7">
        <v>76.72</v>
      </c>
      <c r="AZV7">
        <v>91.02</v>
      </c>
      <c r="AZW7">
        <v>89.57</v>
      </c>
      <c r="AZX7">
        <v>91.04</v>
      </c>
      <c r="AZY7">
        <v>173.92</v>
      </c>
      <c r="AZZ7">
        <v>171.74</v>
      </c>
      <c r="BAA7">
        <v>127.75</v>
      </c>
      <c r="BAB7">
        <v>381.51</v>
      </c>
      <c r="BAC7">
        <v>232.98</v>
      </c>
      <c r="BAD7">
        <v>55.17</v>
      </c>
      <c r="BAE7">
        <v>350.36</v>
      </c>
      <c r="BAF7">
        <v>305.32</v>
      </c>
      <c r="BAG7">
        <v>296.64</v>
      </c>
      <c r="BAH7">
        <v>524.96</v>
      </c>
      <c r="BAI7">
        <v>277.45999999999998</v>
      </c>
      <c r="BAJ7">
        <v>173.96</v>
      </c>
      <c r="BAK7">
        <v>87.87</v>
      </c>
      <c r="BAL7">
        <v>77.55</v>
      </c>
      <c r="BAM7">
        <v>114.63</v>
      </c>
      <c r="BAN7">
        <v>451.53</v>
      </c>
      <c r="BAO7">
        <v>40.81</v>
      </c>
      <c r="BAP7">
        <v>62.43</v>
      </c>
      <c r="BAQ7">
        <v>381.15</v>
      </c>
      <c r="BAR7">
        <v>292.74</v>
      </c>
      <c r="BAS7">
        <v>312.14999999999998</v>
      </c>
      <c r="BAT7">
        <v>245.99</v>
      </c>
      <c r="BAU7">
        <v>294.68</v>
      </c>
      <c r="BAV7">
        <v>302.2</v>
      </c>
      <c r="BAW7">
        <v>247.94</v>
      </c>
      <c r="BAX7">
        <v>461.65</v>
      </c>
      <c r="BAY7">
        <v>9.08</v>
      </c>
      <c r="BAZ7">
        <v>55.46</v>
      </c>
      <c r="BBA7">
        <v>153.94</v>
      </c>
      <c r="BBB7">
        <v>104.06</v>
      </c>
      <c r="BBC7">
        <v>89.06</v>
      </c>
      <c r="BBD7">
        <v>155.5</v>
      </c>
      <c r="BBE7">
        <v>124.38</v>
      </c>
      <c r="BBF7">
        <v>133.04</v>
      </c>
      <c r="BBG7">
        <v>165.51</v>
      </c>
      <c r="BBH7">
        <v>183.14</v>
      </c>
      <c r="BBI7">
        <v>73.61</v>
      </c>
      <c r="BBJ7">
        <v>98.04</v>
      </c>
      <c r="BBK7">
        <v>117.21</v>
      </c>
      <c r="BBL7">
        <v>155.41999999999999</v>
      </c>
      <c r="BBM7">
        <v>137.16999999999999</v>
      </c>
      <c r="BBN7">
        <v>177.6</v>
      </c>
      <c r="BBO7">
        <v>102.95</v>
      </c>
      <c r="BBP7">
        <v>27.41</v>
      </c>
      <c r="BBQ7">
        <v>35.33</v>
      </c>
      <c r="BBR7">
        <v>47.13</v>
      </c>
      <c r="BBS7">
        <v>76.52</v>
      </c>
      <c r="BBT7">
        <v>72.849999999999994</v>
      </c>
      <c r="BBU7">
        <v>114.13</v>
      </c>
      <c r="BBV7">
        <v>45.52</v>
      </c>
      <c r="BBW7">
        <v>60.56</v>
      </c>
      <c r="BBX7">
        <v>137.15</v>
      </c>
      <c r="BBY7">
        <v>292.66000000000003</v>
      </c>
      <c r="BBZ7">
        <v>66.34</v>
      </c>
      <c r="BCA7">
        <v>23.49</v>
      </c>
      <c r="BCB7">
        <v>38.6</v>
      </c>
      <c r="BCC7">
        <v>19.93</v>
      </c>
      <c r="BCD7">
        <v>17.010000000000002</v>
      </c>
      <c r="BCE7">
        <v>31.74</v>
      </c>
      <c r="BCF7">
        <v>51.96</v>
      </c>
      <c r="BCG7">
        <v>64.010000000000005</v>
      </c>
      <c r="BCH7">
        <v>43.84</v>
      </c>
      <c r="BCI7">
        <v>62.13</v>
      </c>
      <c r="BCJ7">
        <v>82.1</v>
      </c>
      <c r="BCK7">
        <v>200.27</v>
      </c>
      <c r="BCL7">
        <v>619.01</v>
      </c>
      <c r="BCM7">
        <v>381.4</v>
      </c>
      <c r="BCN7">
        <v>361.78</v>
      </c>
      <c r="BCO7">
        <v>69.91</v>
      </c>
      <c r="BCP7">
        <v>2349.1799999999998</v>
      </c>
      <c r="BCQ7">
        <v>113.1</v>
      </c>
      <c r="BCR7">
        <v>117.59</v>
      </c>
      <c r="BCS7">
        <v>123.88</v>
      </c>
      <c r="BCT7">
        <v>96.39</v>
      </c>
      <c r="BCU7">
        <v>139.26</v>
      </c>
      <c r="BCV7">
        <v>99.43</v>
      </c>
      <c r="BCW7">
        <v>106.88</v>
      </c>
      <c r="BCX7">
        <v>124.3</v>
      </c>
      <c r="BCY7">
        <v>58.96</v>
      </c>
      <c r="BCZ7">
        <v>176.08</v>
      </c>
      <c r="BDA7">
        <v>298.7</v>
      </c>
      <c r="BDB7">
        <v>558.20000000000005</v>
      </c>
      <c r="BDC7">
        <v>313.17</v>
      </c>
      <c r="BDD7">
        <v>251.37</v>
      </c>
      <c r="BDE7">
        <v>220.77</v>
      </c>
      <c r="BDF7">
        <v>221.9</v>
      </c>
      <c r="BDG7">
        <v>225.48</v>
      </c>
      <c r="BDH7">
        <v>156.68</v>
      </c>
      <c r="BDI7">
        <v>193.22</v>
      </c>
      <c r="BDJ7">
        <v>56.45</v>
      </c>
      <c r="BDK7">
        <v>142.87</v>
      </c>
      <c r="BDL7">
        <v>52.14</v>
      </c>
      <c r="BDM7">
        <v>46.6</v>
      </c>
      <c r="BDN7">
        <v>78.92</v>
      </c>
      <c r="BDO7">
        <v>147.04</v>
      </c>
      <c r="BDP7">
        <v>74.66</v>
      </c>
      <c r="BDQ7">
        <v>110.21</v>
      </c>
      <c r="BDR7">
        <v>66.94</v>
      </c>
      <c r="BDS7">
        <v>66.63</v>
      </c>
      <c r="BDT7">
        <v>1316.92</v>
      </c>
      <c r="BDU7">
        <v>205.91</v>
      </c>
      <c r="BDV7">
        <v>269.86</v>
      </c>
      <c r="BDW7">
        <v>414.52</v>
      </c>
      <c r="BDX7">
        <v>513.29999999999995</v>
      </c>
      <c r="BDY7">
        <v>104.15</v>
      </c>
      <c r="BDZ7">
        <v>113.82</v>
      </c>
      <c r="BEA7">
        <v>137.21</v>
      </c>
      <c r="BEB7">
        <v>143.35</v>
      </c>
      <c r="BEC7">
        <v>137.16999999999999</v>
      </c>
      <c r="BED7">
        <v>388.68</v>
      </c>
      <c r="BEE7">
        <v>340.2</v>
      </c>
      <c r="BEF7">
        <v>257.89999999999998</v>
      </c>
      <c r="BEG7">
        <v>240.26</v>
      </c>
      <c r="BEH7">
        <v>251.73</v>
      </c>
      <c r="BEI7">
        <v>278.33</v>
      </c>
      <c r="BEJ7">
        <v>322.31</v>
      </c>
      <c r="BEK7">
        <v>41.07</v>
      </c>
      <c r="BEL7">
        <v>80.28</v>
      </c>
      <c r="BEM7">
        <v>98.78</v>
      </c>
      <c r="BEN7">
        <v>113.44</v>
      </c>
      <c r="BEO7">
        <v>140.52000000000001</v>
      </c>
      <c r="BEP7">
        <v>197.25</v>
      </c>
      <c r="BEQ7">
        <v>241.56</v>
      </c>
      <c r="BER7">
        <v>269.72000000000003</v>
      </c>
      <c r="BES7">
        <v>123.73</v>
      </c>
      <c r="BET7">
        <v>79.78</v>
      </c>
      <c r="BEU7">
        <v>80.77</v>
      </c>
      <c r="BEV7">
        <v>128.24</v>
      </c>
      <c r="BEW7">
        <v>342.83</v>
      </c>
      <c r="BEX7">
        <v>318.77</v>
      </c>
      <c r="BEY7">
        <v>3200.5</v>
      </c>
      <c r="BEZ7">
        <v>251.26</v>
      </c>
      <c r="BFA7">
        <v>121.18</v>
      </c>
      <c r="BFB7">
        <v>36.53</v>
      </c>
      <c r="BFC7">
        <v>32.619999999999997</v>
      </c>
      <c r="BFD7">
        <v>86.56</v>
      </c>
      <c r="BFE7">
        <v>158.21</v>
      </c>
      <c r="BFF7">
        <v>33.78</v>
      </c>
      <c r="BFG7">
        <v>11.89</v>
      </c>
      <c r="BFH7">
        <v>23.55</v>
      </c>
      <c r="BFI7">
        <v>81.34</v>
      </c>
      <c r="BFJ7">
        <v>45.61</v>
      </c>
      <c r="BFK7">
        <v>121.48</v>
      </c>
      <c r="BFL7">
        <v>74.260000000000005</v>
      </c>
      <c r="BFM7">
        <v>51.2</v>
      </c>
      <c r="BFN7">
        <v>64.430000000000007</v>
      </c>
      <c r="BFO7">
        <v>90.45</v>
      </c>
      <c r="BFP7">
        <v>48.9</v>
      </c>
      <c r="BFQ7">
        <v>26.73</v>
      </c>
      <c r="BFR7">
        <v>28.56</v>
      </c>
      <c r="BFS7">
        <v>54.71</v>
      </c>
      <c r="BFT7">
        <v>62.08</v>
      </c>
      <c r="BFU7">
        <v>31.8</v>
      </c>
      <c r="BFV7">
        <v>41.09</v>
      </c>
      <c r="BFW7">
        <v>67.760000000000005</v>
      </c>
      <c r="BFX7">
        <v>55.09</v>
      </c>
      <c r="BFY7">
        <v>81.95</v>
      </c>
      <c r="BFZ7">
        <v>53.69</v>
      </c>
      <c r="BGA7">
        <v>33.78</v>
      </c>
      <c r="BGB7">
        <v>19.72</v>
      </c>
      <c r="BGC7">
        <v>14.84</v>
      </c>
      <c r="BGD7">
        <v>13.61</v>
      </c>
      <c r="BGE7">
        <v>26.16</v>
      </c>
      <c r="BGF7">
        <v>85</v>
      </c>
      <c r="BGG7">
        <v>18.32</v>
      </c>
      <c r="BGH7">
        <v>51.59</v>
      </c>
      <c r="BGI7">
        <v>6066.99</v>
      </c>
      <c r="BGJ7">
        <v>40.19</v>
      </c>
      <c r="BGK7">
        <v>56</v>
      </c>
      <c r="BGL7">
        <v>39.29</v>
      </c>
      <c r="BGM7">
        <v>99.84</v>
      </c>
      <c r="BGN7">
        <v>67.430000000000007</v>
      </c>
      <c r="BGO7">
        <v>130.76</v>
      </c>
      <c r="BGP7">
        <v>131.51</v>
      </c>
      <c r="BGQ7">
        <v>471.46</v>
      </c>
      <c r="BGR7">
        <v>29.34</v>
      </c>
      <c r="BGS7">
        <v>77.58</v>
      </c>
      <c r="BGT7">
        <v>124.7</v>
      </c>
      <c r="BGU7">
        <v>48.79</v>
      </c>
      <c r="BGV7">
        <v>67.83</v>
      </c>
      <c r="BGW7">
        <v>44.5</v>
      </c>
      <c r="BGX7">
        <v>45.81</v>
      </c>
      <c r="BGY7">
        <v>47.99</v>
      </c>
      <c r="BGZ7">
        <v>80.89</v>
      </c>
      <c r="BHA7">
        <v>39.01</v>
      </c>
      <c r="BHB7">
        <v>51.75</v>
      </c>
      <c r="BHC7">
        <v>54.07</v>
      </c>
      <c r="BHD7">
        <v>54.97</v>
      </c>
      <c r="BHE7">
        <v>152.78</v>
      </c>
      <c r="BHF7">
        <v>57.35</v>
      </c>
      <c r="BHG7">
        <v>49.94</v>
      </c>
      <c r="BHH7">
        <v>56.13</v>
      </c>
      <c r="BHI7">
        <v>63.15</v>
      </c>
      <c r="BHJ7">
        <v>74.03</v>
      </c>
      <c r="BHK7">
        <v>42.58</v>
      </c>
      <c r="BHL7">
        <v>46.05</v>
      </c>
      <c r="BHM7">
        <v>76.790000000000006</v>
      </c>
      <c r="BHN7">
        <v>67.98</v>
      </c>
      <c r="BHO7">
        <v>70.33</v>
      </c>
      <c r="BHP7">
        <v>72.069999999999993</v>
      </c>
      <c r="BHQ7">
        <v>45.15</v>
      </c>
      <c r="BHR7">
        <v>128.1</v>
      </c>
      <c r="BHS7">
        <v>48.04</v>
      </c>
      <c r="BHT7">
        <v>40.450000000000003</v>
      </c>
      <c r="BHU7">
        <v>52.71</v>
      </c>
      <c r="BHV7">
        <v>23.54</v>
      </c>
      <c r="BHW7">
        <v>21.64</v>
      </c>
      <c r="BHX7">
        <v>40.770000000000003</v>
      </c>
      <c r="BHY7">
        <v>30.72</v>
      </c>
      <c r="BHZ7">
        <v>22.35</v>
      </c>
      <c r="BIA7">
        <v>89.19</v>
      </c>
      <c r="BIB7">
        <v>184.83</v>
      </c>
      <c r="BIC7">
        <v>185.4</v>
      </c>
      <c r="BID7">
        <v>131.63</v>
      </c>
      <c r="BIE7">
        <v>133.96</v>
      </c>
      <c r="BIF7">
        <v>70.05</v>
      </c>
      <c r="BIG7">
        <v>39.08</v>
      </c>
      <c r="BIH7">
        <v>50.31</v>
      </c>
      <c r="BII7">
        <v>155.47</v>
      </c>
      <c r="BIJ7">
        <v>89.5</v>
      </c>
      <c r="BIK7">
        <v>62.12</v>
      </c>
      <c r="BIL7">
        <v>52.46</v>
      </c>
      <c r="BIM7">
        <v>34.979999999999997</v>
      </c>
      <c r="BIN7">
        <v>54.18</v>
      </c>
      <c r="BIO7">
        <v>136.19</v>
      </c>
      <c r="BIP7">
        <v>116.11</v>
      </c>
      <c r="BIQ7">
        <v>50.12</v>
      </c>
      <c r="BIR7">
        <v>54.88</v>
      </c>
      <c r="BIS7">
        <v>101.96</v>
      </c>
      <c r="BIT7">
        <v>184.27</v>
      </c>
      <c r="BIU7">
        <v>78.37</v>
      </c>
      <c r="BIV7">
        <v>40.4</v>
      </c>
      <c r="BIW7">
        <v>65.73</v>
      </c>
      <c r="BIX7">
        <v>58.18</v>
      </c>
      <c r="BIY7">
        <v>156.71</v>
      </c>
      <c r="BIZ7">
        <v>391.64</v>
      </c>
      <c r="BJA7">
        <v>80.33</v>
      </c>
      <c r="BJB7">
        <v>34.26</v>
      </c>
      <c r="BJC7">
        <v>22.58</v>
      </c>
      <c r="BJD7">
        <v>20.13</v>
      </c>
      <c r="BJE7">
        <v>10.3</v>
      </c>
      <c r="BJF7">
        <v>238.22</v>
      </c>
      <c r="BJG7">
        <v>76.69</v>
      </c>
      <c r="BJH7">
        <v>64.12</v>
      </c>
      <c r="BJI7">
        <v>97.12</v>
      </c>
      <c r="BJJ7">
        <v>75.930000000000007</v>
      </c>
      <c r="BJK7">
        <v>183.03</v>
      </c>
      <c r="BJL7">
        <v>152.03</v>
      </c>
      <c r="BJM7">
        <v>93.92</v>
      </c>
      <c r="BJN7">
        <v>65.12</v>
      </c>
      <c r="BJO7">
        <v>90.55</v>
      </c>
      <c r="BJP7">
        <v>241.43</v>
      </c>
      <c r="BJQ7">
        <v>261.23</v>
      </c>
      <c r="BJR7">
        <v>99.04</v>
      </c>
      <c r="BJS7">
        <v>121.06</v>
      </c>
      <c r="BJT7">
        <v>118.4</v>
      </c>
      <c r="BJU7">
        <v>53.68</v>
      </c>
      <c r="BJV7">
        <v>74.73</v>
      </c>
      <c r="BJW7">
        <v>235.62</v>
      </c>
      <c r="BJX7">
        <v>258.63</v>
      </c>
      <c r="BJY7">
        <v>96.67</v>
      </c>
      <c r="BJZ7">
        <v>1635.44</v>
      </c>
      <c r="BKA7">
        <v>32.840000000000003</v>
      </c>
      <c r="BKB7">
        <v>16.600000000000001</v>
      </c>
      <c r="BKC7">
        <v>26.11</v>
      </c>
      <c r="BKD7">
        <v>50.57</v>
      </c>
      <c r="BKE7">
        <v>18.71</v>
      </c>
      <c r="BKF7">
        <v>23.17</v>
      </c>
      <c r="BKG7">
        <v>29.08</v>
      </c>
      <c r="BKH7">
        <v>51.59</v>
      </c>
      <c r="BKI7">
        <v>88.64</v>
      </c>
      <c r="BKJ7">
        <v>49.72</v>
      </c>
      <c r="BKK7">
        <v>167.23</v>
      </c>
      <c r="BKL7">
        <v>13.74</v>
      </c>
      <c r="BKM7">
        <v>13.41</v>
      </c>
      <c r="BKN7">
        <v>9.32</v>
      </c>
      <c r="BKO7">
        <v>6.71</v>
      </c>
      <c r="BKP7">
        <v>51.02</v>
      </c>
      <c r="BKQ7">
        <v>164.34</v>
      </c>
      <c r="BKR7">
        <v>128.72999999999999</v>
      </c>
      <c r="BKS7">
        <v>179.55</v>
      </c>
      <c r="BKT7">
        <v>268.64999999999998</v>
      </c>
      <c r="BKU7">
        <v>177.06</v>
      </c>
      <c r="BKV7">
        <v>105.05</v>
      </c>
      <c r="BKW7">
        <v>138.88</v>
      </c>
      <c r="BKX7">
        <v>134.19999999999999</v>
      </c>
      <c r="BKY7">
        <v>58.74</v>
      </c>
      <c r="BKZ7">
        <v>34.18</v>
      </c>
      <c r="BLA7">
        <v>20.47</v>
      </c>
      <c r="BLB7">
        <v>26.45</v>
      </c>
      <c r="BLC7">
        <v>75.53</v>
      </c>
      <c r="BLD7">
        <v>55.26</v>
      </c>
      <c r="BLE7">
        <v>57.93</v>
      </c>
      <c r="BLF7">
        <v>107.62</v>
      </c>
      <c r="BLG7">
        <v>80.17</v>
      </c>
      <c r="BLH7">
        <v>87.8</v>
      </c>
      <c r="BLI7">
        <v>158.61000000000001</v>
      </c>
      <c r="BLJ7">
        <v>64.16</v>
      </c>
      <c r="BLK7">
        <v>38.4</v>
      </c>
      <c r="BLL7">
        <v>37.71</v>
      </c>
      <c r="BLM7">
        <v>39.299999999999997</v>
      </c>
      <c r="BLN7">
        <v>538.45000000000005</v>
      </c>
      <c r="BLO7">
        <v>452</v>
      </c>
      <c r="BLP7">
        <v>290.58</v>
      </c>
      <c r="BLQ7">
        <v>274.43</v>
      </c>
      <c r="BLR7">
        <v>139.47999999999999</v>
      </c>
      <c r="BLS7">
        <v>171.3</v>
      </c>
      <c r="BLT7">
        <v>179.08</v>
      </c>
      <c r="BLU7">
        <v>248.03</v>
      </c>
      <c r="BLV7">
        <v>225.84</v>
      </c>
      <c r="BLW7">
        <v>44.96</v>
      </c>
      <c r="BLX7">
        <v>61.66</v>
      </c>
      <c r="BLY7">
        <v>313.66000000000003</v>
      </c>
      <c r="BLZ7">
        <v>56.77</v>
      </c>
      <c r="BMA7">
        <v>63.83</v>
      </c>
      <c r="BMB7">
        <v>98.78</v>
      </c>
      <c r="BMC7">
        <v>354.57</v>
      </c>
      <c r="BMD7">
        <v>46.75</v>
      </c>
      <c r="BME7">
        <v>68.7</v>
      </c>
      <c r="BMF7">
        <v>148.99</v>
      </c>
      <c r="BMG7">
        <v>182.9</v>
      </c>
      <c r="BMH7">
        <v>133.4</v>
      </c>
      <c r="BMI7">
        <v>139.52000000000001</v>
      </c>
      <c r="BMJ7">
        <v>153.29</v>
      </c>
      <c r="BMK7">
        <v>157.51</v>
      </c>
      <c r="BML7">
        <v>244.83</v>
      </c>
      <c r="BMM7">
        <v>520.69000000000005</v>
      </c>
      <c r="BMN7">
        <v>830.38</v>
      </c>
      <c r="BMO7">
        <v>621.79999999999995</v>
      </c>
      <c r="BMP7">
        <v>113.67</v>
      </c>
      <c r="BMQ7">
        <v>190.02</v>
      </c>
      <c r="BMR7">
        <v>254.82</v>
      </c>
      <c r="BMS7">
        <v>134.02000000000001</v>
      </c>
      <c r="BMT7">
        <v>182.12</v>
      </c>
      <c r="BMU7">
        <v>93.43</v>
      </c>
      <c r="BMV7">
        <v>253.01</v>
      </c>
      <c r="BMW7">
        <v>188.39</v>
      </c>
      <c r="BMX7">
        <v>210.61</v>
      </c>
      <c r="BMY7">
        <v>238.58</v>
      </c>
      <c r="BMZ7">
        <v>178.76</v>
      </c>
      <c r="BNA7">
        <v>85.67</v>
      </c>
      <c r="BNB7">
        <v>159.66</v>
      </c>
      <c r="BNC7">
        <v>134.86000000000001</v>
      </c>
      <c r="BND7">
        <v>113.52</v>
      </c>
      <c r="BNE7">
        <v>46.47</v>
      </c>
      <c r="BNF7">
        <v>81.17</v>
      </c>
      <c r="BNG7">
        <v>73.069999999999993</v>
      </c>
      <c r="BNH7">
        <v>65.22</v>
      </c>
      <c r="BNI7">
        <v>105.53</v>
      </c>
      <c r="BNJ7">
        <v>60.57</v>
      </c>
      <c r="BNK7">
        <v>48.07</v>
      </c>
      <c r="BNL7">
        <v>44.95</v>
      </c>
      <c r="BNM7">
        <v>129.05000000000001</v>
      </c>
      <c r="BNN7">
        <v>115.29</v>
      </c>
      <c r="BNO7">
        <v>707.83</v>
      </c>
      <c r="BNP7">
        <v>978.77</v>
      </c>
      <c r="BNQ7">
        <v>117.31</v>
      </c>
      <c r="BNR7">
        <v>116.19</v>
      </c>
      <c r="BNS7">
        <v>182.06</v>
      </c>
      <c r="BNT7">
        <v>117.06</v>
      </c>
      <c r="BNU7">
        <v>50.91</v>
      </c>
      <c r="BNV7">
        <v>105.47</v>
      </c>
      <c r="BNW7">
        <v>140.79</v>
      </c>
      <c r="BNX7">
        <v>40.89</v>
      </c>
      <c r="BNY7">
        <v>35.33</v>
      </c>
      <c r="BNZ7">
        <v>42.51</v>
      </c>
      <c r="BOA7">
        <v>47.48</v>
      </c>
      <c r="BOB7">
        <v>29.96</v>
      </c>
      <c r="BOC7">
        <v>59.1</v>
      </c>
      <c r="BOD7">
        <v>143.81</v>
      </c>
      <c r="BOE7">
        <v>332.64</v>
      </c>
      <c r="BOF7">
        <v>136.16</v>
      </c>
      <c r="BOG7">
        <v>81.47</v>
      </c>
      <c r="BOH7">
        <v>55.74</v>
      </c>
      <c r="BOI7">
        <v>48.73</v>
      </c>
      <c r="BOJ7">
        <v>91.47</v>
      </c>
      <c r="BOK7">
        <v>157.26</v>
      </c>
      <c r="BOL7">
        <v>119.44</v>
      </c>
      <c r="BOM7">
        <v>141.61000000000001</v>
      </c>
      <c r="BON7">
        <v>128.77000000000001</v>
      </c>
      <c r="BOO7">
        <v>104.75</v>
      </c>
      <c r="BOP7">
        <v>99.26</v>
      </c>
      <c r="BOQ7">
        <v>96.17</v>
      </c>
      <c r="BOR7">
        <v>51.5</v>
      </c>
      <c r="BOS7">
        <v>49.51</v>
      </c>
      <c r="BOT7">
        <v>109.37</v>
      </c>
      <c r="BOU7">
        <v>142.53</v>
      </c>
      <c r="BOV7">
        <v>146.38999999999999</v>
      </c>
      <c r="BOW7">
        <v>105.18</v>
      </c>
      <c r="BOX7">
        <v>148.1</v>
      </c>
      <c r="BOY7">
        <v>84.31</v>
      </c>
      <c r="BOZ7">
        <v>108.19</v>
      </c>
      <c r="BPA7">
        <v>39.31</v>
      </c>
      <c r="BPB7">
        <v>177.7</v>
      </c>
      <c r="BPC7">
        <v>1348.56</v>
      </c>
      <c r="BPD7">
        <v>1328.09</v>
      </c>
      <c r="BPE7">
        <v>147.34</v>
      </c>
      <c r="BPF7">
        <v>119.92</v>
      </c>
      <c r="BPG7">
        <v>49.62</v>
      </c>
      <c r="BPH7">
        <v>123.68</v>
      </c>
      <c r="BPI7">
        <v>129.02000000000001</v>
      </c>
      <c r="BPJ7">
        <v>177.02</v>
      </c>
      <c r="BPK7">
        <v>358.36</v>
      </c>
      <c r="BPL7">
        <v>130.68</v>
      </c>
      <c r="BPM7">
        <v>140.04</v>
      </c>
      <c r="BPN7">
        <v>84.71</v>
      </c>
      <c r="BPO7">
        <v>122.83</v>
      </c>
      <c r="BPP7">
        <v>313.3</v>
      </c>
      <c r="BPQ7">
        <v>806.89</v>
      </c>
      <c r="BPR7">
        <v>437.17</v>
      </c>
      <c r="BPS7">
        <v>287.44</v>
      </c>
      <c r="BPT7">
        <v>476.84</v>
      </c>
      <c r="BPU7">
        <v>478.27</v>
      </c>
      <c r="BPV7">
        <v>1403.96</v>
      </c>
      <c r="BPW7">
        <v>348.67</v>
      </c>
      <c r="BPX7">
        <v>332.52</v>
      </c>
      <c r="BPY7">
        <v>346.24</v>
      </c>
      <c r="BPZ7">
        <v>334.73</v>
      </c>
      <c r="BQA7">
        <v>416.72</v>
      </c>
      <c r="BQB7">
        <v>696</v>
      </c>
      <c r="BQC7">
        <v>392.06</v>
      </c>
      <c r="BQD7">
        <v>506.62</v>
      </c>
      <c r="BQE7">
        <v>310.45</v>
      </c>
      <c r="BQF7">
        <v>166.81</v>
      </c>
      <c r="BQG7">
        <v>261.58</v>
      </c>
      <c r="BQH7">
        <v>152.56</v>
      </c>
      <c r="BQI7">
        <v>189.88</v>
      </c>
      <c r="BQJ7">
        <v>216.82</v>
      </c>
      <c r="BQK7">
        <v>178.89</v>
      </c>
      <c r="BQL7">
        <v>75.08</v>
      </c>
      <c r="BQM7">
        <v>240.84</v>
      </c>
      <c r="BQN7">
        <v>326.06</v>
      </c>
      <c r="BQO7">
        <v>292.11</v>
      </c>
      <c r="BQP7">
        <v>1647.11</v>
      </c>
      <c r="BQQ7">
        <v>433.95</v>
      </c>
      <c r="BQR7">
        <v>310.63</v>
      </c>
      <c r="BQS7">
        <v>195.63</v>
      </c>
      <c r="BQT7">
        <v>165.81</v>
      </c>
      <c r="BQU7">
        <v>1023.32</v>
      </c>
      <c r="BQV7">
        <v>939.53</v>
      </c>
      <c r="BQW7">
        <v>656.14</v>
      </c>
      <c r="BQX7">
        <v>164.53</v>
      </c>
      <c r="BQY7">
        <v>228.8</v>
      </c>
      <c r="BQZ7">
        <v>580.41999999999996</v>
      </c>
      <c r="BRA7">
        <v>1320.99</v>
      </c>
      <c r="BRB7">
        <v>71.58</v>
      </c>
      <c r="BRC7">
        <v>71.75</v>
      </c>
      <c r="BRD7">
        <v>119.85</v>
      </c>
      <c r="BRE7">
        <v>170.97</v>
      </c>
      <c r="BRF7">
        <v>108.72</v>
      </c>
      <c r="BRG7">
        <v>155.9</v>
      </c>
      <c r="BRH7">
        <v>153.91999999999999</v>
      </c>
      <c r="BRI7">
        <v>127.19</v>
      </c>
      <c r="BRJ7">
        <v>138.01</v>
      </c>
      <c r="BRK7">
        <v>286.52</v>
      </c>
      <c r="BRL7">
        <v>169.05</v>
      </c>
      <c r="BRM7">
        <v>75.16</v>
      </c>
      <c r="BRN7">
        <v>68.33</v>
      </c>
      <c r="BRO7">
        <v>139.28</v>
      </c>
      <c r="BRP7">
        <v>1464.54</v>
      </c>
      <c r="BRQ7">
        <v>2521.56</v>
      </c>
      <c r="BRR7">
        <v>69.510000000000005</v>
      </c>
      <c r="BRS7">
        <v>154.75</v>
      </c>
      <c r="BRT7">
        <v>112.11</v>
      </c>
      <c r="BRU7">
        <v>97.53</v>
      </c>
      <c r="BRV7">
        <v>120.71</v>
      </c>
      <c r="BRW7">
        <v>214.66</v>
      </c>
      <c r="BRX7">
        <v>106.08</v>
      </c>
      <c r="BRY7">
        <v>128.06</v>
      </c>
      <c r="BRZ7">
        <v>132.93</v>
      </c>
      <c r="BSA7">
        <v>243.67</v>
      </c>
      <c r="BSB7">
        <v>354.06</v>
      </c>
      <c r="BSC7">
        <v>221.95</v>
      </c>
      <c r="BSD7">
        <v>212.87</v>
      </c>
      <c r="BSE7">
        <v>615.44000000000005</v>
      </c>
      <c r="BSF7">
        <v>484.08</v>
      </c>
      <c r="BSG7">
        <v>494.78</v>
      </c>
      <c r="BSH7">
        <v>63.86</v>
      </c>
      <c r="BSI7">
        <v>95.06</v>
      </c>
      <c r="BSJ7">
        <v>95</v>
      </c>
      <c r="BSK7">
        <v>292.88</v>
      </c>
      <c r="BSL7">
        <v>70.2</v>
      </c>
      <c r="BSM7">
        <v>134.69</v>
      </c>
      <c r="BSN7">
        <v>112.66</v>
      </c>
      <c r="BSO7">
        <v>62.54</v>
      </c>
      <c r="BSP7">
        <v>66.849999999999994</v>
      </c>
      <c r="BSQ7">
        <v>356.16</v>
      </c>
      <c r="BSR7">
        <v>347.67</v>
      </c>
      <c r="BSS7">
        <v>409.43</v>
      </c>
      <c r="BST7">
        <v>589.91999999999996</v>
      </c>
      <c r="BSU7">
        <v>93.77</v>
      </c>
      <c r="BSV7">
        <v>175.26</v>
      </c>
      <c r="BSW7">
        <v>193.99</v>
      </c>
      <c r="BSX7">
        <v>231.51</v>
      </c>
      <c r="BSY7">
        <v>253.33</v>
      </c>
      <c r="BSZ7">
        <v>227.71</v>
      </c>
      <c r="BTA7">
        <v>174.94</v>
      </c>
      <c r="BTB7">
        <v>3448.36</v>
      </c>
      <c r="BTC7">
        <v>5192.66</v>
      </c>
      <c r="BTD7">
        <v>34.58</v>
      </c>
      <c r="BTE7">
        <v>54.87</v>
      </c>
      <c r="BTF7">
        <v>46.09</v>
      </c>
      <c r="BTG7">
        <v>81.760000000000005</v>
      </c>
      <c r="BTH7">
        <v>160.56</v>
      </c>
      <c r="BTI7">
        <v>129.61000000000001</v>
      </c>
      <c r="BTJ7">
        <v>83.13</v>
      </c>
      <c r="BTK7">
        <v>44.33</v>
      </c>
      <c r="BTL7">
        <v>49.84</v>
      </c>
      <c r="BTM7">
        <v>99.99</v>
      </c>
      <c r="BTN7">
        <v>145.68</v>
      </c>
      <c r="BTO7">
        <v>174.77</v>
      </c>
      <c r="BTP7">
        <v>105.98</v>
      </c>
      <c r="BTQ7">
        <v>79.59</v>
      </c>
      <c r="BTR7">
        <v>70.86</v>
      </c>
      <c r="BTS7">
        <v>34.46</v>
      </c>
      <c r="BTT7">
        <v>43.43</v>
      </c>
      <c r="BTU7">
        <v>40.24</v>
      </c>
      <c r="BTV7">
        <v>80.73</v>
      </c>
      <c r="BTW7">
        <v>62.1</v>
      </c>
      <c r="BTX7">
        <v>63.65</v>
      </c>
      <c r="BTY7">
        <v>68.11</v>
      </c>
      <c r="BTZ7">
        <v>108.41</v>
      </c>
      <c r="BUA7">
        <v>141.88</v>
      </c>
      <c r="BUB7">
        <v>79.069999999999993</v>
      </c>
      <c r="BUC7">
        <v>336.34</v>
      </c>
      <c r="BUD7">
        <v>218.81</v>
      </c>
      <c r="BUE7">
        <v>178.46</v>
      </c>
      <c r="BUF7">
        <v>188.54</v>
      </c>
      <c r="BUG7">
        <v>138.35</v>
      </c>
      <c r="BUH7">
        <v>71.150000000000006</v>
      </c>
      <c r="BUI7">
        <v>41.63</v>
      </c>
      <c r="BUJ7">
        <v>12.92</v>
      </c>
      <c r="BUK7">
        <v>13.89</v>
      </c>
      <c r="BUL7">
        <v>21.74</v>
      </c>
      <c r="BUM7">
        <v>50.23</v>
      </c>
      <c r="BUN7">
        <v>87.67</v>
      </c>
      <c r="BUO7">
        <v>74.47</v>
      </c>
      <c r="BUP7">
        <v>71.989999999999995</v>
      </c>
      <c r="BUQ7">
        <v>66.989999999999995</v>
      </c>
      <c r="BUR7">
        <v>92.88</v>
      </c>
      <c r="BUS7">
        <v>89.93</v>
      </c>
      <c r="BUT7">
        <v>77.069999999999993</v>
      </c>
      <c r="BUU7">
        <v>36.93</v>
      </c>
      <c r="BUV7">
        <v>60.23</v>
      </c>
      <c r="BUW7">
        <v>52.75</v>
      </c>
      <c r="BUX7">
        <v>52.22</v>
      </c>
      <c r="BUY7">
        <v>209.12</v>
      </c>
      <c r="BUZ7">
        <v>81.790000000000006</v>
      </c>
      <c r="BVA7">
        <v>109.16</v>
      </c>
      <c r="BVB7">
        <v>42.98</v>
      </c>
      <c r="BVC7">
        <v>79.44</v>
      </c>
      <c r="BVD7">
        <v>53.83</v>
      </c>
      <c r="BVE7">
        <v>82.96</v>
      </c>
      <c r="BVF7">
        <v>4.91</v>
      </c>
      <c r="BVG7">
        <v>7.44</v>
      </c>
      <c r="BVH7">
        <v>9.18</v>
      </c>
      <c r="BVI7">
        <v>8.98</v>
      </c>
      <c r="BVJ7">
        <v>11.07</v>
      </c>
      <c r="BVK7">
        <v>16.75</v>
      </c>
      <c r="BVL7">
        <v>24.06</v>
      </c>
      <c r="BVM7">
        <v>54.8</v>
      </c>
      <c r="BVN7">
        <v>77.180000000000007</v>
      </c>
      <c r="BVO7">
        <v>64.89</v>
      </c>
      <c r="BVP7">
        <v>51.78</v>
      </c>
      <c r="BVQ7">
        <v>104.9</v>
      </c>
      <c r="BVR7">
        <v>133.91999999999999</v>
      </c>
      <c r="BVS7">
        <v>45.27</v>
      </c>
      <c r="BVT7">
        <v>155.93</v>
      </c>
      <c r="BVU7">
        <v>103.09</v>
      </c>
      <c r="BVV7">
        <v>69.599999999999994</v>
      </c>
      <c r="BVW7">
        <v>209.7</v>
      </c>
      <c r="BVX7">
        <v>68.34</v>
      </c>
      <c r="BVY7">
        <v>259.45999999999998</v>
      </c>
      <c r="BVZ7">
        <v>175.8</v>
      </c>
      <c r="BWA7">
        <v>107.36</v>
      </c>
      <c r="BWB7">
        <v>41.94</v>
      </c>
      <c r="BWC7">
        <v>53.38</v>
      </c>
      <c r="BWD7">
        <v>71.25</v>
      </c>
      <c r="BWE7">
        <v>70.849999999999994</v>
      </c>
      <c r="BWF7">
        <v>37.700000000000003</v>
      </c>
      <c r="BWG7">
        <v>542.14</v>
      </c>
      <c r="BWH7">
        <v>659.99</v>
      </c>
      <c r="BWI7">
        <v>40.81</v>
      </c>
      <c r="BWJ7">
        <v>96.82</v>
      </c>
      <c r="BWK7">
        <v>134.88</v>
      </c>
      <c r="BWL7">
        <v>177.6</v>
      </c>
      <c r="BWM7">
        <v>297.58</v>
      </c>
      <c r="BWN7">
        <v>300.83999999999997</v>
      </c>
      <c r="BWO7">
        <v>373.56</v>
      </c>
      <c r="BWP7">
        <v>377.68</v>
      </c>
      <c r="BWQ7">
        <v>327.61</v>
      </c>
      <c r="BWR7">
        <v>293.79000000000002</v>
      </c>
      <c r="BWS7">
        <v>561.97</v>
      </c>
      <c r="BWT7">
        <v>367.23</v>
      </c>
      <c r="BWU7">
        <v>258.10000000000002</v>
      </c>
      <c r="BWV7">
        <v>169.25</v>
      </c>
      <c r="BWW7">
        <v>161.47</v>
      </c>
      <c r="BWX7">
        <v>53.4</v>
      </c>
      <c r="BWY7">
        <v>290.07</v>
      </c>
      <c r="BWZ7">
        <v>75.349999999999994</v>
      </c>
      <c r="BXA7">
        <v>36.64</v>
      </c>
      <c r="BXB7">
        <v>81.599999999999994</v>
      </c>
      <c r="BXC7">
        <v>332.76</v>
      </c>
      <c r="BXD7">
        <v>3626.28</v>
      </c>
      <c r="BXE7">
        <v>264.73</v>
      </c>
      <c r="BXF7">
        <v>282.24</v>
      </c>
      <c r="BXG7">
        <v>220.51</v>
      </c>
      <c r="BXH7">
        <v>212.46</v>
      </c>
      <c r="BXI7">
        <v>118.08</v>
      </c>
      <c r="BXJ7">
        <v>96.27</v>
      </c>
      <c r="BXK7">
        <v>74.44</v>
      </c>
      <c r="BXL7">
        <v>380.57</v>
      </c>
      <c r="BXM7">
        <v>324.76</v>
      </c>
      <c r="BXN7">
        <v>133.21</v>
      </c>
      <c r="BXO7">
        <v>87.58</v>
      </c>
      <c r="BXP7">
        <v>119.35</v>
      </c>
      <c r="BXQ7">
        <v>89.74</v>
      </c>
      <c r="BXR7">
        <v>95.42</v>
      </c>
      <c r="BXS7">
        <v>144.76</v>
      </c>
      <c r="BXT7">
        <v>117.9</v>
      </c>
      <c r="BXU7">
        <v>192.63</v>
      </c>
      <c r="BXV7">
        <v>42.24</v>
      </c>
      <c r="BXW7">
        <v>206.94</v>
      </c>
      <c r="BXX7">
        <v>235.12</v>
      </c>
      <c r="BXY7">
        <v>263.29000000000002</v>
      </c>
      <c r="BXZ7">
        <v>305.42</v>
      </c>
      <c r="BYA7">
        <v>119.24</v>
      </c>
      <c r="BYB7">
        <v>48.57</v>
      </c>
      <c r="BYC7">
        <v>58.58</v>
      </c>
      <c r="BYD7">
        <v>56.94</v>
      </c>
      <c r="BYE7">
        <v>42.67</v>
      </c>
      <c r="BYF7">
        <v>56.76</v>
      </c>
      <c r="BYG7">
        <v>90.2</v>
      </c>
      <c r="BYH7">
        <v>94.6</v>
      </c>
      <c r="BYI7">
        <v>138.22999999999999</v>
      </c>
      <c r="BYJ7">
        <v>588.49</v>
      </c>
      <c r="BYK7">
        <v>631.14</v>
      </c>
      <c r="BYL7">
        <v>570.48</v>
      </c>
      <c r="BYM7">
        <v>237.08</v>
      </c>
      <c r="BYN7">
        <v>337.12</v>
      </c>
      <c r="BYO7">
        <v>345</v>
      </c>
      <c r="BYP7">
        <v>59.38</v>
      </c>
      <c r="BYQ7">
        <v>80.599999999999994</v>
      </c>
      <c r="BYR7">
        <v>160.44999999999999</v>
      </c>
      <c r="BYS7">
        <v>88.09</v>
      </c>
      <c r="BYT7">
        <v>111.57</v>
      </c>
      <c r="BYU7">
        <v>191.57</v>
      </c>
      <c r="BYV7">
        <v>180.79</v>
      </c>
      <c r="BYW7">
        <v>191.56</v>
      </c>
      <c r="BYX7">
        <v>146.22999999999999</v>
      </c>
      <c r="BYY7">
        <v>169.97</v>
      </c>
      <c r="BYZ7">
        <v>115.96</v>
      </c>
      <c r="BZA7">
        <v>76.489999999999995</v>
      </c>
      <c r="BZB7">
        <v>39.35</v>
      </c>
      <c r="BZC7">
        <v>51.78</v>
      </c>
      <c r="BZD7">
        <v>58.36</v>
      </c>
      <c r="BZE7">
        <v>39.049999999999997</v>
      </c>
      <c r="BZF7">
        <v>45.54</v>
      </c>
      <c r="BZG7">
        <v>20.91</v>
      </c>
      <c r="BZH7">
        <v>216.5</v>
      </c>
      <c r="BZI7">
        <v>272.75</v>
      </c>
      <c r="BZJ7">
        <v>304.33</v>
      </c>
      <c r="BZK7">
        <v>252.46</v>
      </c>
      <c r="BZL7">
        <v>225.93</v>
      </c>
      <c r="BZM7">
        <v>280.2</v>
      </c>
      <c r="BZN7">
        <v>107.96</v>
      </c>
      <c r="BZO7">
        <v>128</v>
      </c>
      <c r="BZP7">
        <v>231.83</v>
      </c>
      <c r="BZQ7">
        <v>229.03</v>
      </c>
      <c r="BZR7">
        <v>201.17</v>
      </c>
      <c r="BZS7">
        <v>365.29</v>
      </c>
      <c r="BZT7">
        <v>410.91</v>
      </c>
      <c r="BZU7">
        <v>65.2</v>
      </c>
      <c r="BZV7">
        <v>501.23</v>
      </c>
      <c r="BZW7">
        <v>611.83000000000004</v>
      </c>
      <c r="BZX7">
        <v>639.20000000000005</v>
      </c>
      <c r="BZY7">
        <v>699.65</v>
      </c>
      <c r="BZZ7">
        <v>471.16</v>
      </c>
      <c r="CAA7">
        <v>461.9</v>
      </c>
      <c r="CAB7">
        <v>494.11</v>
      </c>
      <c r="CAC7">
        <v>284.52</v>
      </c>
      <c r="CAD7">
        <v>800.24</v>
      </c>
      <c r="CAE7">
        <v>116.83</v>
      </c>
      <c r="CAF7">
        <v>77.19</v>
      </c>
      <c r="CAG7">
        <v>5343.66</v>
      </c>
      <c r="CAH7">
        <v>74.66</v>
      </c>
      <c r="CAI7">
        <v>35.94</v>
      </c>
      <c r="CAJ7">
        <v>79.67</v>
      </c>
      <c r="CAK7">
        <v>266.7</v>
      </c>
      <c r="CAL7">
        <v>251.27</v>
      </c>
      <c r="CAM7">
        <v>405.91</v>
      </c>
      <c r="CAN7">
        <v>264.19</v>
      </c>
      <c r="CAO7">
        <v>176.84</v>
      </c>
      <c r="CAP7">
        <v>189.12</v>
      </c>
      <c r="CAQ7">
        <v>165.55</v>
      </c>
      <c r="CAR7">
        <v>580.45000000000005</v>
      </c>
      <c r="CAS7">
        <v>294.33</v>
      </c>
      <c r="CAT7">
        <v>360.93</v>
      </c>
      <c r="CAU7">
        <v>437.76</v>
      </c>
      <c r="CAV7">
        <v>299.2</v>
      </c>
      <c r="CAW7">
        <v>484.85</v>
      </c>
      <c r="CAX7">
        <v>694.52</v>
      </c>
      <c r="CAY7">
        <v>152.87</v>
      </c>
      <c r="CAZ7">
        <v>152.81</v>
      </c>
      <c r="CBA7">
        <v>136.63</v>
      </c>
      <c r="CBB7">
        <v>254.06</v>
      </c>
      <c r="CBC7">
        <v>203.63</v>
      </c>
      <c r="CBD7">
        <v>108.17</v>
      </c>
      <c r="CBE7">
        <v>27.23</v>
      </c>
      <c r="CBF7">
        <v>607.28</v>
      </c>
      <c r="CBG7">
        <v>126.8</v>
      </c>
      <c r="CBH7">
        <v>63.28</v>
      </c>
      <c r="CBI7">
        <v>121.02</v>
      </c>
      <c r="CBJ7">
        <v>180.62</v>
      </c>
      <c r="CBK7">
        <v>265.55</v>
      </c>
      <c r="CBL7">
        <v>292.25</v>
      </c>
      <c r="CBM7">
        <v>227.77</v>
      </c>
      <c r="CBN7">
        <v>147.86000000000001</v>
      </c>
      <c r="CBO7">
        <v>179.13</v>
      </c>
      <c r="CBP7">
        <v>294.29000000000002</v>
      </c>
      <c r="CBQ7">
        <v>191.01</v>
      </c>
      <c r="CBR7">
        <v>131.30000000000001</v>
      </c>
      <c r="CBS7">
        <v>133.72</v>
      </c>
      <c r="CBT7">
        <v>222.06</v>
      </c>
      <c r="CBU7">
        <v>1019.38</v>
      </c>
      <c r="CBV7">
        <v>1568.89</v>
      </c>
      <c r="CBW7">
        <v>116.62</v>
      </c>
      <c r="CBX7">
        <v>85.4</v>
      </c>
      <c r="CBY7">
        <v>94.58</v>
      </c>
      <c r="CBZ7">
        <v>48.87</v>
      </c>
      <c r="CCA7">
        <v>45.19</v>
      </c>
      <c r="CCB7">
        <v>27.93</v>
      </c>
      <c r="CCC7">
        <v>39.94</v>
      </c>
      <c r="CCD7">
        <v>26.58</v>
      </c>
      <c r="CCE7">
        <v>61.93</v>
      </c>
      <c r="CCF7">
        <v>55.37</v>
      </c>
      <c r="CCG7">
        <v>19.77</v>
      </c>
      <c r="CCH7">
        <v>8.32</v>
      </c>
      <c r="CCI7">
        <v>14.57</v>
      </c>
      <c r="CCJ7">
        <v>90.68</v>
      </c>
      <c r="CCK7">
        <v>155.47</v>
      </c>
      <c r="CCL7">
        <v>1009.75</v>
      </c>
      <c r="CCM7">
        <v>1065.19</v>
      </c>
      <c r="CCN7">
        <v>105.45</v>
      </c>
      <c r="CCO7">
        <v>90.87</v>
      </c>
      <c r="CCP7">
        <v>102.26</v>
      </c>
      <c r="CCQ7">
        <v>112.19</v>
      </c>
      <c r="CCR7">
        <v>738.14</v>
      </c>
      <c r="CCS7">
        <v>153.63</v>
      </c>
      <c r="CCT7">
        <v>163.47999999999999</v>
      </c>
      <c r="CCU7">
        <v>324.48</v>
      </c>
      <c r="CCV7">
        <v>115.74</v>
      </c>
      <c r="CCW7">
        <v>138.19999999999999</v>
      </c>
      <c r="CCX7">
        <v>57.88</v>
      </c>
      <c r="CCY7">
        <v>48.94</v>
      </c>
      <c r="CCZ7">
        <v>99.85</v>
      </c>
      <c r="CDA7">
        <v>139.58000000000001</v>
      </c>
      <c r="CDB7">
        <v>232.65</v>
      </c>
      <c r="CDC7">
        <v>88.41</v>
      </c>
      <c r="CDD7">
        <v>143.66999999999999</v>
      </c>
      <c r="CDE7">
        <v>103.27</v>
      </c>
      <c r="CDF7">
        <v>91.94</v>
      </c>
      <c r="CDG7">
        <v>176.72</v>
      </c>
      <c r="CDH7">
        <v>107.91</v>
      </c>
      <c r="CDI7">
        <v>89.48</v>
      </c>
      <c r="CDJ7">
        <v>123.99</v>
      </c>
      <c r="CDK7">
        <v>262.12</v>
      </c>
      <c r="CDL7">
        <v>102.4</v>
      </c>
      <c r="CDM7">
        <v>59.92</v>
      </c>
      <c r="CDN7">
        <v>183.53</v>
      </c>
      <c r="CDO7">
        <v>191.52</v>
      </c>
      <c r="CDP7">
        <v>440.6</v>
      </c>
      <c r="CDQ7">
        <v>364.36</v>
      </c>
      <c r="CDR7">
        <v>297.83</v>
      </c>
      <c r="CDS7">
        <v>223.19</v>
      </c>
      <c r="CDT7">
        <v>150.27000000000001</v>
      </c>
      <c r="CDU7">
        <v>150.07</v>
      </c>
      <c r="CDV7">
        <v>133.84</v>
      </c>
      <c r="CDW7">
        <v>121.65</v>
      </c>
      <c r="CDX7">
        <v>118.47</v>
      </c>
      <c r="CDY7">
        <v>93.54</v>
      </c>
      <c r="CDZ7">
        <v>275.54000000000002</v>
      </c>
      <c r="CEA7">
        <v>107.07</v>
      </c>
      <c r="CEB7">
        <v>156.51</v>
      </c>
      <c r="CEC7">
        <v>132.1</v>
      </c>
      <c r="CED7">
        <v>232.08</v>
      </c>
      <c r="CEE7">
        <v>160.66</v>
      </c>
      <c r="CEF7">
        <v>68.430000000000007</v>
      </c>
      <c r="CEG7">
        <v>140.58000000000001</v>
      </c>
      <c r="CEH7">
        <v>45.64</v>
      </c>
      <c r="CEI7">
        <v>110.23</v>
      </c>
      <c r="CEJ7">
        <v>46.91</v>
      </c>
      <c r="CEK7">
        <v>16.87</v>
      </c>
      <c r="CEL7">
        <v>75.33</v>
      </c>
      <c r="CEM7">
        <v>37.729999999999997</v>
      </c>
      <c r="CEN7">
        <v>59.94</v>
      </c>
      <c r="CEO7">
        <v>81.150000000000006</v>
      </c>
      <c r="CEP7">
        <v>26.08</v>
      </c>
      <c r="CEQ7">
        <v>38.28</v>
      </c>
      <c r="CER7">
        <v>84.17</v>
      </c>
      <c r="CES7">
        <v>93.82</v>
      </c>
      <c r="CET7">
        <v>731.14</v>
      </c>
      <c r="CEU7">
        <v>87.83</v>
      </c>
      <c r="CEV7">
        <v>107.23</v>
      </c>
      <c r="CEW7">
        <v>102.9</v>
      </c>
      <c r="CEX7">
        <v>69.47</v>
      </c>
      <c r="CEY7">
        <v>29</v>
      </c>
      <c r="CEZ7">
        <v>32.36</v>
      </c>
      <c r="CFA7">
        <v>22.8</v>
      </c>
      <c r="CFB7">
        <v>16.100000000000001</v>
      </c>
      <c r="CFC7">
        <v>25.14</v>
      </c>
      <c r="CFD7">
        <v>201.22</v>
      </c>
      <c r="CFE7">
        <v>254.37</v>
      </c>
      <c r="CFF7">
        <v>311.25</v>
      </c>
      <c r="CFG7">
        <v>124.47</v>
      </c>
      <c r="CFH7">
        <v>207.3</v>
      </c>
      <c r="CFI7">
        <v>97.43</v>
      </c>
      <c r="CFJ7">
        <v>67.040000000000006</v>
      </c>
      <c r="CFK7">
        <v>67.760000000000005</v>
      </c>
      <c r="CFL7">
        <v>82.65</v>
      </c>
      <c r="CFM7">
        <v>208.42</v>
      </c>
      <c r="CFN7">
        <v>332.01</v>
      </c>
      <c r="CFO7">
        <v>175.02</v>
      </c>
      <c r="CFP7">
        <v>46.06</v>
      </c>
      <c r="CFQ7">
        <v>41.52</v>
      </c>
      <c r="CFR7">
        <v>25.39</v>
      </c>
      <c r="CFS7">
        <v>24.88</v>
      </c>
      <c r="CFT7">
        <v>23.75</v>
      </c>
      <c r="CFU7">
        <v>31.56</v>
      </c>
      <c r="CFV7">
        <v>33.090000000000003</v>
      </c>
      <c r="CFW7">
        <v>50.84</v>
      </c>
      <c r="CFX7">
        <v>18.79</v>
      </c>
      <c r="CFY7">
        <v>26.88</v>
      </c>
      <c r="CFZ7">
        <v>18.62</v>
      </c>
      <c r="CGA7">
        <v>27.11</v>
      </c>
      <c r="CGB7">
        <v>273.22000000000003</v>
      </c>
      <c r="CGC7">
        <v>574.98</v>
      </c>
      <c r="CGD7">
        <v>214.27</v>
      </c>
      <c r="CGE7">
        <v>168.24</v>
      </c>
      <c r="CGF7">
        <v>42.81</v>
      </c>
      <c r="CGG7">
        <v>39.42</v>
      </c>
      <c r="CGH7">
        <v>24.62</v>
      </c>
      <c r="CGI7">
        <v>9.81</v>
      </c>
      <c r="CGJ7">
        <v>4.75</v>
      </c>
      <c r="CGK7">
        <v>8.8800000000000008</v>
      </c>
      <c r="CGL7">
        <v>49.3</v>
      </c>
      <c r="CGM7">
        <v>102.48</v>
      </c>
      <c r="CGN7">
        <v>239.6</v>
      </c>
      <c r="CGO7">
        <v>102.27</v>
      </c>
      <c r="CGP7">
        <v>131.31</v>
      </c>
      <c r="CGQ7">
        <v>35.56</v>
      </c>
      <c r="CGR7">
        <v>53.27</v>
      </c>
      <c r="CGS7">
        <v>174.89</v>
      </c>
      <c r="CGT7">
        <v>171.05</v>
      </c>
      <c r="CGU7">
        <v>172.8</v>
      </c>
      <c r="CGV7">
        <v>126.61</v>
      </c>
      <c r="CGW7">
        <v>49.84</v>
      </c>
      <c r="CGX7">
        <v>79.27</v>
      </c>
      <c r="CGY7">
        <v>81.2</v>
      </c>
      <c r="CGZ7">
        <v>32.159999999999997</v>
      </c>
      <c r="CHA7">
        <v>17.27</v>
      </c>
      <c r="CHB7">
        <v>10.74</v>
      </c>
      <c r="CHC7">
        <v>277.69</v>
      </c>
      <c r="CHD7">
        <v>136.72</v>
      </c>
      <c r="CHE7">
        <v>16.68</v>
      </c>
      <c r="CHF7">
        <v>45.9</v>
      </c>
      <c r="CHG7">
        <v>37.340000000000003</v>
      </c>
      <c r="CHH7">
        <v>48.15</v>
      </c>
      <c r="CHI7">
        <v>40.42</v>
      </c>
      <c r="CHJ7">
        <v>87.18</v>
      </c>
      <c r="CHK7">
        <v>48.14</v>
      </c>
      <c r="CHL7">
        <v>56.95</v>
      </c>
      <c r="CHM7">
        <v>24</v>
      </c>
      <c r="CHN7">
        <v>31.57</v>
      </c>
      <c r="CHO7">
        <v>32.54</v>
      </c>
      <c r="CHP7">
        <v>93.71</v>
      </c>
      <c r="CHQ7">
        <v>68.88</v>
      </c>
      <c r="CHR7">
        <v>20.86</v>
      </c>
      <c r="CHS7">
        <v>43.5</v>
      </c>
      <c r="CHT7">
        <v>131.47</v>
      </c>
      <c r="CHU7">
        <v>66.95</v>
      </c>
      <c r="CHV7">
        <v>135.41</v>
      </c>
      <c r="CHW7">
        <v>106.33</v>
      </c>
      <c r="CHX7">
        <v>123.38</v>
      </c>
      <c r="CHY7">
        <v>254.8</v>
      </c>
      <c r="CHZ7">
        <v>264.13</v>
      </c>
      <c r="CIA7">
        <v>54.2</v>
      </c>
      <c r="CIB7">
        <v>114.15</v>
      </c>
      <c r="CIC7">
        <v>395.18</v>
      </c>
      <c r="CID7">
        <v>54.17</v>
      </c>
      <c r="CIE7">
        <v>32.450000000000003</v>
      </c>
      <c r="CIF7">
        <v>76.569999999999993</v>
      </c>
      <c r="CIG7">
        <v>92.77</v>
      </c>
      <c r="CIH7">
        <v>127.24</v>
      </c>
      <c r="CII7">
        <v>49.03</v>
      </c>
      <c r="CIJ7">
        <v>163.1</v>
      </c>
      <c r="CIK7">
        <v>138.5</v>
      </c>
      <c r="CIL7">
        <v>108.85</v>
      </c>
      <c r="CIM7">
        <v>58.32</v>
      </c>
      <c r="CIN7">
        <v>302.64999999999998</v>
      </c>
      <c r="CIO7">
        <v>121.21</v>
      </c>
      <c r="CIP7">
        <v>85.87</v>
      </c>
      <c r="CIQ7">
        <v>93.29</v>
      </c>
      <c r="CIR7">
        <v>104.04</v>
      </c>
      <c r="CIS7">
        <v>142.47</v>
      </c>
      <c r="CIT7">
        <v>83.12</v>
      </c>
      <c r="CIU7">
        <v>101.92</v>
      </c>
      <c r="CIV7">
        <v>134.01</v>
      </c>
      <c r="CIW7">
        <v>129.84</v>
      </c>
      <c r="CIX7">
        <v>120.12</v>
      </c>
      <c r="CIY7">
        <v>124.26</v>
      </c>
      <c r="CIZ7">
        <v>160.85</v>
      </c>
      <c r="CJA7">
        <v>99.72</v>
      </c>
      <c r="CJB7">
        <v>168.5</v>
      </c>
      <c r="CJC7">
        <v>176.26</v>
      </c>
      <c r="CJD7">
        <v>70.97</v>
      </c>
      <c r="CJE7">
        <v>95.61</v>
      </c>
      <c r="CJF7">
        <v>86.47</v>
      </c>
      <c r="CJG7">
        <v>140.33000000000001</v>
      </c>
      <c r="CJH7">
        <v>62.57</v>
      </c>
      <c r="CJI7">
        <v>165.53</v>
      </c>
      <c r="CJJ7">
        <v>166.77</v>
      </c>
      <c r="CJK7">
        <v>309.38</v>
      </c>
      <c r="CJL7">
        <v>310.85000000000002</v>
      </c>
      <c r="CJM7">
        <v>373.98</v>
      </c>
      <c r="CJN7">
        <v>354.5</v>
      </c>
      <c r="CJO7">
        <v>254.29</v>
      </c>
      <c r="CJP7">
        <v>213.18</v>
      </c>
      <c r="CJQ7">
        <v>237.85</v>
      </c>
      <c r="CJR7">
        <v>161.57</v>
      </c>
      <c r="CJS7">
        <v>168.01</v>
      </c>
      <c r="CJT7">
        <v>236.72</v>
      </c>
      <c r="CJU7">
        <v>176.25</v>
      </c>
      <c r="CJV7">
        <v>654.78</v>
      </c>
      <c r="CJW7">
        <v>199.94</v>
      </c>
      <c r="CJX7">
        <v>256.24</v>
      </c>
      <c r="CJY7">
        <v>173.88</v>
      </c>
      <c r="CJZ7">
        <v>188.62</v>
      </c>
      <c r="CKA7">
        <v>1173.43</v>
      </c>
      <c r="CKB7">
        <v>1222.06</v>
      </c>
      <c r="CKC7">
        <v>48.79</v>
      </c>
      <c r="CKD7">
        <v>86.49</v>
      </c>
      <c r="CKE7">
        <v>41.06</v>
      </c>
      <c r="CKF7">
        <v>69.16</v>
      </c>
      <c r="CKG7">
        <v>54.22</v>
      </c>
      <c r="CKH7">
        <v>60.11</v>
      </c>
      <c r="CKI7">
        <v>83.31</v>
      </c>
      <c r="CKJ7">
        <v>52.75</v>
      </c>
      <c r="CKK7">
        <v>42.76</v>
      </c>
      <c r="CKL7">
        <v>50.9</v>
      </c>
      <c r="CKM7">
        <v>14.57</v>
      </c>
      <c r="CKN7">
        <v>49.97</v>
      </c>
      <c r="CKO7">
        <v>38.020000000000003</v>
      </c>
      <c r="CKP7">
        <v>19.96</v>
      </c>
      <c r="CKQ7">
        <v>23.91</v>
      </c>
      <c r="CKR7">
        <v>10.4</v>
      </c>
      <c r="CKS7">
        <v>10.86</v>
      </c>
      <c r="CKT7">
        <v>7.62</v>
      </c>
      <c r="CKU7">
        <v>13.42</v>
      </c>
      <c r="CKV7">
        <v>12.5</v>
      </c>
      <c r="CKW7">
        <v>38.28</v>
      </c>
      <c r="CKX7">
        <v>6.24</v>
      </c>
      <c r="CKY7">
        <v>16.649999999999999</v>
      </c>
      <c r="CKZ7">
        <v>788.73</v>
      </c>
      <c r="CLA7">
        <v>352.61</v>
      </c>
      <c r="CLB7">
        <v>349.3</v>
      </c>
      <c r="CLC7">
        <v>449.2</v>
      </c>
      <c r="CLD7">
        <v>217.38</v>
      </c>
      <c r="CLE7">
        <v>514.04</v>
      </c>
      <c r="CLF7">
        <v>410.94</v>
      </c>
      <c r="CLG7">
        <v>542.69000000000005</v>
      </c>
      <c r="CLH7">
        <v>301.77</v>
      </c>
      <c r="CLI7">
        <v>666.42</v>
      </c>
      <c r="CLJ7">
        <v>559.54</v>
      </c>
      <c r="CLK7">
        <v>638.39</v>
      </c>
      <c r="CLL7">
        <v>577.41</v>
      </c>
      <c r="CLM7">
        <v>633.29</v>
      </c>
      <c r="CLN7">
        <v>732.63</v>
      </c>
      <c r="CLO7">
        <v>946.9</v>
      </c>
      <c r="CLP7">
        <v>74.66</v>
      </c>
      <c r="CLQ7">
        <v>122.1</v>
      </c>
      <c r="CLR7">
        <v>127.65</v>
      </c>
      <c r="CLS7">
        <v>41.99</v>
      </c>
      <c r="CLT7">
        <v>36.56</v>
      </c>
      <c r="CLU7">
        <v>100.7</v>
      </c>
      <c r="CLV7">
        <v>54.82</v>
      </c>
      <c r="CLW7">
        <v>65.239999999999995</v>
      </c>
      <c r="CLX7">
        <v>72.39</v>
      </c>
      <c r="CLY7">
        <v>580.82000000000005</v>
      </c>
      <c r="CLZ7">
        <v>414.49</v>
      </c>
      <c r="CMA7">
        <v>301.89999999999998</v>
      </c>
      <c r="CMB7">
        <v>353.03</v>
      </c>
      <c r="CMC7">
        <v>560.05999999999995</v>
      </c>
      <c r="CMD7">
        <v>416.98</v>
      </c>
      <c r="CME7">
        <v>363.51</v>
      </c>
      <c r="CMF7">
        <v>586.9</v>
      </c>
      <c r="CMG7">
        <v>568.55999999999995</v>
      </c>
      <c r="CMH7">
        <v>451.29</v>
      </c>
      <c r="CMI7">
        <v>171.67</v>
      </c>
      <c r="CMJ7">
        <v>184.04</v>
      </c>
      <c r="CMK7">
        <v>51.2</v>
      </c>
      <c r="CML7">
        <v>40.01</v>
      </c>
      <c r="CMM7">
        <v>156.05000000000001</v>
      </c>
      <c r="CMN7">
        <v>1269.05</v>
      </c>
      <c r="CMO7">
        <v>699.61</v>
      </c>
      <c r="CMP7">
        <v>528.86</v>
      </c>
      <c r="CMQ7">
        <v>383.06</v>
      </c>
      <c r="CMR7">
        <v>43061.440000000002</v>
      </c>
      <c r="CMS7">
        <v>485.3</v>
      </c>
      <c r="CMT7">
        <v>638.38</v>
      </c>
      <c r="CMU7">
        <v>250.9</v>
      </c>
      <c r="CMV7">
        <v>223.88</v>
      </c>
      <c r="CMW7">
        <v>169.39</v>
      </c>
      <c r="CMX7">
        <v>186.64</v>
      </c>
      <c r="CMY7">
        <v>123.79</v>
      </c>
      <c r="CMZ7">
        <v>69.489999999999995</v>
      </c>
      <c r="CNA7">
        <v>106.93</v>
      </c>
      <c r="CNB7">
        <v>519.6</v>
      </c>
      <c r="CNC7">
        <v>142.65</v>
      </c>
      <c r="CND7">
        <v>139.9</v>
      </c>
      <c r="CNE7">
        <v>177.62</v>
      </c>
      <c r="CNF7">
        <v>153.72</v>
      </c>
      <c r="CNG7">
        <v>62.03</v>
      </c>
      <c r="CNH7">
        <v>107.39</v>
      </c>
      <c r="CNI7">
        <v>200.86</v>
      </c>
      <c r="CNJ7">
        <v>194.69</v>
      </c>
      <c r="CNK7">
        <v>350.45</v>
      </c>
      <c r="CNL7">
        <v>149.44</v>
      </c>
      <c r="CNM7">
        <v>96.95</v>
      </c>
      <c r="CNN7">
        <v>139.51</v>
      </c>
      <c r="CNO7">
        <v>206.01</v>
      </c>
      <c r="CNP7">
        <v>192.64</v>
      </c>
      <c r="CNQ7">
        <v>224.6</v>
      </c>
      <c r="CNR7">
        <v>171.16</v>
      </c>
      <c r="CNS7">
        <v>153.74</v>
      </c>
      <c r="CNT7">
        <v>65.5</v>
      </c>
      <c r="CNU7">
        <v>66.489999999999995</v>
      </c>
      <c r="CNV7">
        <v>70.92</v>
      </c>
      <c r="CNW7">
        <v>252.26</v>
      </c>
      <c r="CNX7">
        <v>406.96</v>
      </c>
      <c r="CNY7">
        <v>438.76</v>
      </c>
      <c r="CNZ7">
        <v>402.14</v>
      </c>
      <c r="COA7">
        <v>351.87</v>
      </c>
      <c r="COB7">
        <v>408.39</v>
      </c>
      <c r="COC7">
        <v>261.33</v>
      </c>
      <c r="COD7">
        <v>150.53</v>
      </c>
      <c r="COE7">
        <v>160.41999999999999</v>
      </c>
      <c r="COF7">
        <v>144.99</v>
      </c>
      <c r="COG7">
        <v>123.48</v>
      </c>
      <c r="COH7">
        <v>456.99</v>
      </c>
      <c r="COI7">
        <v>385.26</v>
      </c>
      <c r="COJ7">
        <v>239.34</v>
      </c>
      <c r="COK7">
        <v>170.94</v>
      </c>
      <c r="COL7">
        <v>65.569999999999993</v>
      </c>
      <c r="COM7">
        <v>71.86</v>
      </c>
      <c r="CON7">
        <v>130.94</v>
      </c>
      <c r="COO7">
        <v>561.24</v>
      </c>
      <c r="COP7">
        <v>198</v>
      </c>
      <c r="COQ7">
        <v>231.67</v>
      </c>
      <c r="COR7">
        <v>178.86</v>
      </c>
      <c r="COS7">
        <v>211.95</v>
      </c>
      <c r="COT7">
        <v>366.84</v>
      </c>
      <c r="COU7">
        <v>208.27</v>
      </c>
      <c r="COV7">
        <v>245.43</v>
      </c>
      <c r="COW7">
        <v>82.81</v>
      </c>
      <c r="COX7">
        <v>23.85</v>
      </c>
      <c r="COY7">
        <v>102.81</v>
      </c>
      <c r="COZ7">
        <v>188.31</v>
      </c>
      <c r="CPA7">
        <v>146.94</v>
      </c>
      <c r="CPB7">
        <v>111.66</v>
      </c>
      <c r="CPC7">
        <v>241.2</v>
      </c>
      <c r="CPD7">
        <v>278.17</v>
      </c>
      <c r="CPE7">
        <v>622.89</v>
      </c>
      <c r="CPF7">
        <v>374.1</v>
      </c>
      <c r="CPG7">
        <v>127.71</v>
      </c>
      <c r="CPH7">
        <v>200.46</v>
      </c>
      <c r="CPI7">
        <v>350.38</v>
      </c>
      <c r="CPJ7">
        <v>407.73</v>
      </c>
      <c r="CPK7">
        <v>321.73</v>
      </c>
      <c r="CPL7">
        <v>375.49</v>
      </c>
      <c r="CPM7">
        <v>211.41</v>
      </c>
      <c r="CPN7">
        <v>135.97999999999999</v>
      </c>
      <c r="CPO7">
        <v>129.34</v>
      </c>
      <c r="CPP7">
        <v>102.51</v>
      </c>
      <c r="CPQ7">
        <v>251.46</v>
      </c>
      <c r="CPR7">
        <v>58.9</v>
      </c>
      <c r="CPS7">
        <v>27.51</v>
      </c>
      <c r="CPT7">
        <v>26.91</v>
      </c>
      <c r="CPU7">
        <v>78.56</v>
      </c>
      <c r="CPV7">
        <v>122.02</v>
      </c>
      <c r="CPW7">
        <v>119.07</v>
      </c>
      <c r="CPX7">
        <v>25.41</v>
      </c>
      <c r="CPY7">
        <v>21.23</v>
      </c>
      <c r="CPZ7">
        <v>4.45</v>
      </c>
      <c r="CQA7">
        <v>35.79</v>
      </c>
      <c r="CQB7">
        <v>130.09</v>
      </c>
      <c r="CQC7">
        <v>71.73</v>
      </c>
      <c r="CQD7">
        <v>97.02</v>
      </c>
      <c r="CQE7">
        <v>60.58</v>
      </c>
      <c r="CQF7">
        <v>48.51</v>
      </c>
      <c r="CQG7">
        <v>59.89</v>
      </c>
      <c r="CQH7">
        <v>22.47</v>
      </c>
      <c r="CQI7">
        <v>27.39</v>
      </c>
      <c r="CQJ7">
        <v>23.3</v>
      </c>
      <c r="CQK7">
        <v>57.8</v>
      </c>
      <c r="CQL7">
        <v>71.849999999999994</v>
      </c>
      <c r="CQM7">
        <v>42.36</v>
      </c>
      <c r="CQN7">
        <v>118.91</v>
      </c>
      <c r="CQO7">
        <v>124.6</v>
      </c>
      <c r="CQP7">
        <v>242.3</v>
      </c>
      <c r="CQQ7">
        <v>146.33000000000001</v>
      </c>
      <c r="CQR7">
        <v>116.1</v>
      </c>
      <c r="CQS7">
        <v>95.77</v>
      </c>
      <c r="CQT7">
        <v>92.09</v>
      </c>
      <c r="CQU7">
        <v>78.87</v>
      </c>
      <c r="CQV7">
        <v>94.18</v>
      </c>
      <c r="CQW7">
        <v>325.93</v>
      </c>
      <c r="CQX7">
        <v>61.13</v>
      </c>
      <c r="CQY7">
        <v>118.19</v>
      </c>
      <c r="CQZ7">
        <v>59.67</v>
      </c>
      <c r="CRA7">
        <v>80.02</v>
      </c>
      <c r="CRB7">
        <v>137.34</v>
      </c>
      <c r="CRC7">
        <v>109.52</v>
      </c>
      <c r="CRD7">
        <v>123.07</v>
      </c>
      <c r="CRE7">
        <v>206.15</v>
      </c>
      <c r="CRF7">
        <v>229.61</v>
      </c>
      <c r="CRG7">
        <v>370.09</v>
      </c>
      <c r="CRH7">
        <v>375.06</v>
      </c>
      <c r="CRI7">
        <v>1000.77</v>
      </c>
      <c r="CRJ7">
        <v>144.63999999999999</v>
      </c>
      <c r="CRK7">
        <v>236.01</v>
      </c>
      <c r="CRL7">
        <v>130.27000000000001</v>
      </c>
      <c r="CRM7">
        <v>138.30000000000001</v>
      </c>
      <c r="CRN7">
        <v>102.06</v>
      </c>
      <c r="CRO7">
        <v>74.38</v>
      </c>
      <c r="CRP7">
        <v>63.18</v>
      </c>
      <c r="CRQ7">
        <v>291.72000000000003</v>
      </c>
      <c r="CRR7">
        <v>135.29</v>
      </c>
      <c r="CRS7">
        <v>96.22</v>
      </c>
      <c r="CRT7">
        <v>49.79</v>
      </c>
      <c r="CRU7">
        <v>70.2</v>
      </c>
      <c r="CRV7">
        <v>98.22</v>
      </c>
      <c r="CRW7">
        <v>121.51</v>
      </c>
      <c r="CRX7">
        <v>71.430000000000007</v>
      </c>
      <c r="CRY7">
        <v>76.849999999999994</v>
      </c>
      <c r="CRZ7">
        <v>71.2</v>
      </c>
      <c r="CSA7">
        <v>46.83</v>
      </c>
      <c r="CSB7">
        <v>95.6</v>
      </c>
      <c r="CSC7">
        <v>205.84</v>
      </c>
      <c r="CSD7">
        <v>284.77999999999997</v>
      </c>
      <c r="CSE7">
        <v>125.06</v>
      </c>
      <c r="CSF7">
        <v>223.62</v>
      </c>
      <c r="CSG7">
        <v>372.31</v>
      </c>
      <c r="CSH7">
        <v>452.98</v>
      </c>
      <c r="CSI7">
        <v>275.45999999999998</v>
      </c>
      <c r="CSJ7">
        <v>314.01</v>
      </c>
      <c r="CSK7">
        <v>342.19</v>
      </c>
      <c r="CSL7">
        <v>227.68</v>
      </c>
      <c r="CSM7">
        <v>117.32</v>
      </c>
      <c r="CSN7">
        <v>81.08</v>
      </c>
      <c r="CSO7">
        <v>65.790000000000006</v>
      </c>
      <c r="CSP7">
        <v>48.42</v>
      </c>
      <c r="CSQ7">
        <v>61.1</v>
      </c>
      <c r="CSR7">
        <v>38.200000000000003</v>
      </c>
      <c r="CSS7">
        <v>45.16</v>
      </c>
      <c r="CST7">
        <v>84.33</v>
      </c>
      <c r="CSU7">
        <v>56.87</v>
      </c>
      <c r="CSV7">
        <v>141.94999999999999</v>
      </c>
      <c r="CSW7">
        <v>123.65</v>
      </c>
      <c r="CSX7">
        <v>93.09</v>
      </c>
      <c r="CSY7">
        <v>488.28</v>
      </c>
      <c r="CSZ7">
        <v>340.8</v>
      </c>
      <c r="CTA7">
        <v>126.88</v>
      </c>
      <c r="CTB7">
        <v>68.14</v>
      </c>
      <c r="CTC7">
        <v>44.56</v>
      </c>
      <c r="CTD7">
        <v>36.57</v>
      </c>
      <c r="CTE7">
        <v>139.22999999999999</v>
      </c>
      <c r="CTF7">
        <v>159.83000000000001</v>
      </c>
      <c r="CTG7">
        <v>204.51</v>
      </c>
      <c r="CTH7">
        <v>202.19</v>
      </c>
      <c r="CTI7">
        <v>71.75</v>
      </c>
      <c r="CTJ7">
        <v>151.79</v>
      </c>
      <c r="CTK7">
        <v>85.99</v>
      </c>
      <c r="CTL7">
        <v>75.97</v>
      </c>
      <c r="CTM7">
        <v>83.67</v>
      </c>
      <c r="CTN7">
        <v>48.68</v>
      </c>
      <c r="CTO7">
        <v>77.92</v>
      </c>
      <c r="CTP7">
        <v>95.77</v>
      </c>
      <c r="CTQ7">
        <v>2479.9699999999998</v>
      </c>
      <c r="CTR7">
        <v>946.38</v>
      </c>
      <c r="CTS7">
        <v>28.64</v>
      </c>
      <c r="CTT7">
        <v>49.95</v>
      </c>
      <c r="CTU7">
        <v>35.380000000000003</v>
      </c>
      <c r="CTV7">
        <v>22.36</v>
      </c>
      <c r="CTW7">
        <v>25.1</v>
      </c>
      <c r="CTX7">
        <v>21.02</v>
      </c>
      <c r="CTY7">
        <v>82.34</v>
      </c>
      <c r="CTZ7">
        <v>54.62</v>
      </c>
      <c r="CUA7">
        <v>62.59</v>
      </c>
      <c r="CUB7">
        <v>56.45</v>
      </c>
      <c r="CUC7">
        <v>78.84</v>
      </c>
      <c r="CUD7">
        <v>50.41</v>
      </c>
      <c r="CUE7">
        <v>2.0499999999999998</v>
      </c>
      <c r="CUF7">
        <v>12.07</v>
      </c>
      <c r="CUG7">
        <v>13.63</v>
      </c>
      <c r="CUH7">
        <v>73.53</v>
      </c>
      <c r="CUI7">
        <v>5328.64</v>
      </c>
      <c r="CUJ7">
        <v>2140.17</v>
      </c>
      <c r="CUK7">
        <v>1747.38</v>
      </c>
      <c r="CUL7">
        <v>2488.15</v>
      </c>
      <c r="CUM7">
        <v>3232.96</v>
      </c>
      <c r="CUN7">
        <v>4114.29</v>
      </c>
      <c r="CUO7">
        <v>1206.8499999999999</v>
      </c>
      <c r="CUP7">
        <v>1380.98</v>
      </c>
      <c r="CUQ7">
        <v>1699.9</v>
      </c>
      <c r="CUR7">
        <v>1635.93</v>
      </c>
      <c r="CUS7">
        <v>1303.3599999999999</v>
      </c>
      <c r="CUT7">
        <v>1314.73</v>
      </c>
      <c r="CUU7">
        <v>2256.6</v>
      </c>
      <c r="CUV7">
        <v>2095.9499999999998</v>
      </c>
      <c r="CUW7">
        <v>1429.7</v>
      </c>
      <c r="CUX7">
        <v>1594.81</v>
      </c>
      <c r="CUY7">
        <v>2047.06</v>
      </c>
      <c r="CUZ7">
        <v>1903.75</v>
      </c>
      <c r="CVA7">
        <v>1825.71</v>
      </c>
      <c r="CVB7">
        <v>1009.92</v>
      </c>
      <c r="CVC7">
        <v>2345.0500000000002</v>
      </c>
      <c r="CVD7">
        <v>1979.11</v>
      </c>
      <c r="CVE7">
        <v>2625.89</v>
      </c>
      <c r="CVF7">
        <v>1450</v>
      </c>
      <c r="CVG7">
        <v>1661.93</v>
      </c>
      <c r="CVH7">
        <v>1838.68</v>
      </c>
      <c r="CVI7">
        <v>1233.01</v>
      </c>
      <c r="CVJ7">
        <v>1913.42</v>
      </c>
      <c r="CVK7">
        <v>2148.85</v>
      </c>
      <c r="CVL7">
        <v>812.35</v>
      </c>
      <c r="CVM7">
        <v>1710.08</v>
      </c>
      <c r="CVN7">
        <v>1424.96</v>
      </c>
      <c r="CVO7">
        <v>1082.05</v>
      </c>
      <c r="CVP7">
        <v>769.54</v>
      </c>
      <c r="CVQ7">
        <v>2466.9899999999998</v>
      </c>
      <c r="CVR7">
        <v>3984.62</v>
      </c>
      <c r="CVS7">
        <v>2194.91</v>
      </c>
      <c r="CVT7">
        <v>1888.6</v>
      </c>
      <c r="CVU7">
        <v>951.66</v>
      </c>
      <c r="CVV7">
        <v>875.02</v>
      </c>
      <c r="CVW7">
        <v>2065.0100000000002</v>
      </c>
      <c r="CVX7">
        <v>297.67</v>
      </c>
      <c r="CVY7">
        <v>214.83</v>
      </c>
      <c r="CVZ7">
        <v>296.93</v>
      </c>
      <c r="CWA7">
        <v>270.36</v>
      </c>
      <c r="CWB7">
        <v>275.27</v>
      </c>
      <c r="CWC7">
        <v>222.11</v>
      </c>
      <c r="CWD7">
        <v>127.55</v>
      </c>
      <c r="CWE7">
        <v>93.94</v>
      </c>
      <c r="CWF7">
        <v>104.61</v>
      </c>
      <c r="CWG7">
        <v>140.13999999999999</v>
      </c>
      <c r="CWH7">
        <v>110.1</v>
      </c>
      <c r="CWI7">
        <v>78.64</v>
      </c>
      <c r="CWJ7">
        <v>266.24</v>
      </c>
      <c r="CWK7">
        <v>285</v>
      </c>
      <c r="CWL7">
        <v>228.93</v>
      </c>
      <c r="CWM7">
        <v>306</v>
      </c>
      <c r="CWN7">
        <v>144.30000000000001</v>
      </c>
      <c r="CWO7">
        <v>200.68</v>
      </c>
      <c r="CWP7">
        <v>236.62</v>
      </c>
      <c r="CWQ7">
        <v>142.34</v>
      </c>
      <c r="CWR7">
        <v>231.94</v>
      </c>
      <c r="CWS7">
        <v>264.97000000000003</v>
      </c>
      <c r="CWT7">
        <v>142.58000000000001</v>
      </c>
      <c r="CWU7">
        <v>121.97</v>
      </c>
      <c r="CWV7">
        <v>181.41</v>
      </c>
      <c r="CWW7">
        <v>158.13999999999999</v>
      </c>
      <c r="CWX7">
        <v>123.7</v>
      </c>
      <c r="CWY7">
        <v>144.25</v>
      </c>
      <c r="CWZ7">
        <v>405.36</v>
      </c>
      <c r="CXA7">
        <v>407.08</v>
      </c>
      <c r="CXB7">
        <v>211.16</v>
      </c>
      <c r="CXC7">
        <v>217.38</v>
      </c>
      <c r="CXD7">
        <v>116.32</v>
      </c>
      <c r="CXE7">
        <v>142.51</v>
      </c>
      <c r="CXF7">
        <v>222.61</v>
      </c>
      <c r="CXG7">
        <v>326.98</v>
      </c>
      <c r="CXH7">
        <v>281.3</v>
      </c>
      <c r="CXI7">
        <v>447.01</v>
      </c>
      <c r="CXJ7">
        <v>985.46</v>
      </c>
      <c r="CXK7">
        <v>2607.87</v>
      </c>
      <c r="CXL7">
        <v>489.7</v>
      </c>
      <c r="CXM7">
        <v>173.44</v>
      </c>
      <c r="CXN7">
        <v>158.36000000000001</v>
      </c>
      <c r="CXO7">
        <v>131.29</v>
      </c>
      <c r="CXP7">
        <v>156.15</v>
      </c>
      <c r="CXQ7">
        <v>139.09</v>
      </c>
      <c r="CXR7">
        <v>161.52000000000001</v>
      </c>
      <c r="CXS7">
        <v>123.7</v>
      </c>
      <c r="CXT7">
        <v>168.21</v>
      </c>
      <c r="CXU7">
        <v>114.01</v>
      </c>
      <c r="CXV7">
        <v>119.78</v>
      </c>
      <c r="CXW7">
        <v>213.6</v>
      </c>
      <c r="CXX7">
        <v>172.12</v>
      </c>
      <c r="CXY7">
        <v>176.88</v>
      </c>
      <c r="CXZ7">
        <v>117.59</v>
      </c>
      <c r="CYA7">
        <v>100.71</v>
      </c>
      <c r="CYB7">
        <v>102.36</v>
      </c>
      <c r="CYC7">
        <v>102.81</v>
      </c>
      <c r="CYD7">
        <v>75.709999999999994</v>
      </c>
      <c r="CYE7">
        <v>268.08999999999997</v>
      </c>
      <c r="CYF7">
        <v>149.69999999999999</v>
      </c>
      <c r="CYG7">
        <v>248.49</v>
      </c>
      <c r="CYH7">
        <v>116.67</v>
      </c>
      <c r="CYI7">
        <v>142.01</v>
      </c>
      <c r="CYJ7">
        <v>89.94</v>
      </c>
      <c r="CYK7">
        <v>425.07</v>
      </c>
      <c r="CYL7">
        <v>494.94</v>
      </c>
      <c r="CYM7">
        <v>314.45999999999998</v>
      </c>
      <c r="CYN7">
        <v>253.07</v>
      </c>
      <c r="CYO7">
        <v>292.20999999999998</v>
      </c>
      <c r="CYP7">
        <v>346.87</v>
      </c>
      <c r="CYQ7">
        <v>184.21</v>
      </c>
      <c r="CYR7">
        <v>249.94</v>
      </c>
      <c r="CYS7">
        <v>256.32</v>
      </c>
      <c r="CYT7">
        <v>250.04</v>
      </c>
      <c r="CYU7">
        <v>165.47</v>
      </c>
      <c r="CYV7">
        <v>105.96</v>
      </c>
      <c r="CYW7">
        <v>171.3</v>
      </c>
      <c r="CYX7">
        <v>90.43</v>
      </c>
      <c r="CYY7">
        <v>85.88</v>
      </c>
      <c r="CYZ7">
        <v>123.28</v>
      </c>
      <c r="CZA7">
        <v>203.11</v>
      </c>
      <c r="CZB7">
        <v>124.43</v>
      </c>
      <c r="CZC7">
        <v>100.09</v>
      </c>
      <c r="CZD7">
        <v>78.89</v>
      </c>
      <c r="CZE7">
        <v>109.69</v>
      </c>
      <c r="CZF7">
        <v>344.56</v>
      </c>
      <c r="CZG7">
        <v>137.07</v>
      </c>
      <c r="CZH7">
        <v>219.54</v>
      </c>
      <c r="CZI7">
        <v>18.170000000000002</v>
      </c>
      <c r="CZJ7">
        <v>13.09</v>
      </c>
      <c r="CZK7">
        <v>25.84</v>
      </c>
      <c r="CZL7">
        <v>57.52</v>
      </c>
      <c r="CZM7">
        <v>41.07</v>
      </c>
      <c r="CZN7">
        <v>36.99</v>
      </c>
      <c r="CZO7">
        <v>105.65</v>
      </c>
      <c r="CZP7">
        <v>105.92</v>
      </c>
      <c r="CZQ7">
        <v>105.95</v>
      </c>
      <c r="CZR7">
        <v>118.43</v>
      </c>
      <c r="CZS7">
        <v>244.63</v>
      </c>
      <c r="CZT7">
        <v>166.59</v>
      </c>
      <c r="CZU7">
        <v>137.12</v>
      </c>
      <c r="CZV7">
        <v>389.36</v>
      </c>
      <c r="CZW7">
        <v>566.12</v>
      </c>
      <c r="CZX7">
        <v>581.41999999999996</v>
      </c>
      <c r="CZY7">
        <v>224.03</v>
      </c>
      <c r="CZZ7">
        <v>173.57</v>
      </c>
      <c r="DAA7">
        <v>108.19</v>
      </c>
      <c r="DAB7">
        <v>46.77</v>
      </c>
      <c r="DAC7">
        <v>178.52</v>
      </c>
      <c r="DAD7">
        <v>134.53</v>
      </c>
      <c r="DAE7">
        <v>103.58</v>
      </c>
      <c r="DAF7">
        <v>141.91999999999999</v>
      </c>
      <c r="DAG7">
        <v>117.28</v>
      </c>
      <c r="DAH7">
        <v>115.91</v>
      </c>
      <c r="DAI7">
        <v>194.25</v>
      </c>
      <c r="DAJ7">
        <v>105.2</v>
      </c>
      <c r="DAK7">
        <v>184.44</v>
      </c>
      <c r="DAL7">
        <v>197.58</v>
      </c>
      <c r="DAM7">
        <v>185.39</v>
      </c>
      <c r="DAN7">
        <v>133.4</v>
      </c>
      <c r="DAO7">
        <v>129.78</v>
      </c>
      <c r="DAP7">
        <v>230.65</v>
      </c>
      <c r="DAQ7">
        <v>243.8</v>
      </c>
      <c r="DAR7">
        <v>153.6</v>
      </c>
      <c r="DAS7">
        <v>85.01</v>
      </c>
      <c r="DAT7">
        <v>109.71</v>
      </c>
      <c r="DAU7">
        <v>68.25</v>
      </c>
      <c r="DAV7">
        <v>61.85</v>
      </c>
      <c r="DAW7">
        <v>132.30000000000001</v>
      </c>
      <c r="DAX7">
        <v>176.91</v>
      </c>
      <c r="DAY7">
        <v>157.44</v>
      </c>
      <c r="DAZ7">
        <v>198.57</v>
      </c>
      <c r="DBA7">
        <v>373.49</v>
      </c>
      <c r="DBB7">
        <v>497.19</v>
      </c>
      <c r="DBC7">
        <v>123.73</v>
      </c>
      <c r="DBD7">
        <v>50.12</v>
      </c>
      <c r="DBE7">
        <v>110.69</v>
      </c>
      <c r="DBF7">
        <v>180.23</v>
      </c>
      <c r="DBG7">
        <v>69.72</v>
      </c>
      <c r="DBH7">
        <v>360.09</v>
      </c>
      <c r="DBI7">
        <v>135.16999999999999</v>
      </c>
      <c r="DBJ7">
        <v>151.30000000000001</v>
      </c>
      <c r="DBK7">
        <v>65.33</v>
      </c>
      <c r="DBL7">
        <v>18.62</v>
      </c>
      <c r="DBM7">
        <v>13542.47</v>
      </c>
      <c r="DBN7">
        <v>80.290000000000006</v>
      </c>
      <c r="DBO7">
        <v>224.63</v>
      </c>
      <c r="DBP7">
        <v>101.68</v>
      </c>
      <c r="DBQ7">
        <v>59.04</v>
      </c>
      <c r="DBR7">
        <v>4649</v>
      </c>
      <c r="DBS7">
        <v>1029.5899999999999</v>
      </c>
      <c r="DBT7">
        <v>1661.97</v>
      </c>
      <c r="DBU7">
        <v>5299.92</v>
      </c>
      <c r="DBV7">
        <v>4833.53</v>
      </c>
      <c r="DBW7">
        <v>242.77</v>
      </c>
      <c r="DBX7">
        <v>265.22000000000003</v>
      </c>
      <c r="DBY7">
        <v>600.45000000000005</v>
      </c>
      <c r="DBZ7">
        <v>228.57</v>
      </c>
      <c r="DCA7">
        <v>83.77</v>
      </c>
      <c r="DCB7">
        <v>75.47</v>
      </c>
      <c r="DCC7">
        <v>57.8</v>
      </c>
      <c r="DCD7">
        <v>54.07</v>
      </c>
      <c r="DCE7">
        <v>374.66</v>
      </c>
      <c r="DCF7">
        <v>328.54</v>
      </c>
      <c r="DCG7">
        <v>330.23</v>
      </c>
      <c r="DCH7">
        <v>205.78</v>
      </c>
      <c r="DCI7">
        <v>169.97</v>
      </c>
      <c r="DCJ7">
        <v>94.48</v>
      </c>
      <c r="DCK7">
        <v>96.31</v>
      </c>
      <c r="DCL7">
        <v>432.55</v>
      </c>
      <c r="DCM7">
        <v>1252.74</v>
      </c>
      <c r="DCN7">
        <v>936.17</v>
      </c>
      <c r="DCO7">
        <v>747.94</v>
      </c>
      <c r="DCP7">
        <v>601.16</v>
      </c>
      <c r="DCQ7">
        <v>385.07</v>
      </c>
      <c r="DCR7">
        <v>349.37</v>
      </c>
      <c r="DCS7">
        <v>242.82</v>
      </c>
      <c r="DCT7">
        <v>300.51</v>
      </c>
      <c r="DCU7">
        <v>110.36</v>
      </c>
      <c r="DCV7">
        <v>662.21</v>
      </c>
      <c r="DCW7">
        <v>689.5</v>
      </c>
      <c r="DCX7">
        <v>482.69</v>
      </c>
      <c r="DCY7">
        <v>769.53</v>
      </c>
      <c r="DCZ7">
        <v>684.59</v>
      </c>
      <c r="DDA7">
        <v>721.59</v>
      </c>
      <c r="DDB7">
        <v>1202.26</v>
      </c>
      <c r="DDC7">
        <v>651.07000000000005</v>
      </c>
      <c r="DDD7">
        <v>245.35</v>
      </c>
      <c r="DDE7">
        <v>177.69</v>
      </c>
      <c r="DDF7">
        <v>5327.55</v>
      </c>
    </row>
    <row r="8" spans="1:2814" x14ac:dyDescent="0.25">
      <c r="A8" s="27" t="s">
        <v>20301</v>
      </c>
      <c r="B8">
        <v>114.4</v>
      </c>
      <c r="C8">
        <v>120.95</v>
      </c>
      <c r="D8">
        <v>196.88</v>
      </c>
      <c r="E8">
        <v>365.68</v>
      </c>
      <c r="F8">
        <v>201.7</v>
      </c>
      <c r="G8">
        <v>131.47</v>
      </c>
      <c r="H8">
        <v>315.10000000000002</v>
      </c>
      <c r="I8">
        <v>258.22000000000003</v>
      </c>
      <c r="J8">
        <v>299.91000000000003</v>
      </c>
      <c r="K8">
        <v>342.04</v>
      </c>
      <c r="L8">
        <v>144.83000000000001</v>
      </c>
      <c r="M8">
        <v>219.09</v>
      </c>
      <c r="N8">
        <v>368.08</v>
      </c>
      <c r="O8">
        <v>373.66</v>
      </c>
      <c r="P8">
        <v>63.38</v>
      </c>
      <c r="Q8">
        <v>214.37</v>
      </c>
      <c r="R8">
        <v>786.91</v>
      </c>
      <c r="S8">
        <v>622.37</v>
      </c>
      <c r="T8">
        <v>95.99</v>
      </c>
      <c r="U8">
        <v>87.45</v>
      </c>
      <c r="V8">
        <v>71.239999999999995</v>
      </c>
      <c r="W8">
        <v>70.52</v>
      </c>
      <c r="X8">
        <v>185.58</v>
      </c>
      <c r="Y8">
        <v>106.31</v>
      </c>
      <c r="Z8">
        <v>245.66</v>
      </c>
      <c r="AA8">
        <v>173.37</v>
      </c>
      <c r="AB8">
        <v>577.16</v>
      </c>
      <c r="AC8">
        <v>185.07</v>
      </c>
      <c r="AD8">
        <v>165.84</v>
      </c>
      <c r="AE8">
        <v>162.5</v>
      </c>
      <c r="AF8">
        <v>285.16000000000003</v>
      </c>
      <c r="AG8">
        <v>200.74</v>
      </c>
      <c r="AH8">
        <v>300.32</v>
      </c>
      <c r="AI8">
        <v>249.71</v>
      </c>
      <c r="AJ8">
        <v>210.15</v>
      </c>
      <c r="AK8">
        <v>182.5</v>
      </c>
      <c r="AL8">
        <v>141.94999999999999</v>
      </c>
      <c r="AM8">
        <v>151.25</v>
      </c>
      <c r="AN8">
        <v>84.86</v>
      </c>
      <c r="AO8">
        <v>56.7</v>
      </c>
      <c r="AP8">
        <v>67.099999999999994</v>
      </c>
      <c r="AQ8">
        <v>116.81</v>
      </c>
      <c r="AR8">
        <v>271.75</v>
      </c>
      <c r="AS8">
        <v>173.15</v>
      </c>
      <c r="AT8">
        <v>254.02</v>
      </c>
      <c r="AU8">
        <v>2996.71</v>
      </c>
      <c r="AV8">
        <v>57.99</v>
      </c>
      <c r="AW8">
        <v>54.21</v>
      </c>
      <c r="AX8">
        <v>90.15</v>
      </c>
      <c r="AY8">
        <v>55.42</v>
      </c>
      <c r="AZ8">
        <v>52.41</v>
      </c>
      <c r="BA8">
        <v>47.07</v>
      </c>
      <c r="BB8">
        <v>55.44</v>
      </c>
      <c r="BC8">
        <v>130.68</v>
      </c>
      <c r="BD8">
        <v>165.16</v>
      </c>
      <c r="BE8">
        <v>108.07</v>
      </c>
      <c r="BF8">
        <v>86.86</v>
      </c>
      <c r="BG8">
        <v>108.65</v>
      </c>
      <c r="BH8">
        <v>112.56</v>
      </c>
      <c r="BI8">
        <v>125.92</v>
      </c>
      <c r="BJ8">
        <v>135.15</v>
      </c>
      <c r="BK8">
        <v>1568.8</v>
      </c>
      <c r="BL8">
        <v>370.24</v>
      </c>
      <c r="BM8">
        <v>1079.83</v>
      </c>
      <c r="BN8">
        <v>1784.66</v>
      </c>
      <c r="BO8">
        <v>176.43</v>
      </c>
      <c r="BP8">
        <v>145.15</v>
      </c>
      <c r="BQ8">
        <v>1142.6300000000001</v>
      </c>
      <c r="BR8">
        <v>83.56</v>
      </c>
      <c r="BS8">
        <v>70.98</v>
      </c>
      <c r="BT8">
        <v>57.99</v>
      </c>
      <c r="BU8">
        <v>79.56</v>
      </c>
      <c r="BV8">
        <v>72.260000000000005</v>
      </c>
      <c r="BW8">
        <v>136.51</v>
      </c>
      <c r="BX8">
        <v>116.72</v>
      </c>
      <c r="BY8">
        <v>106.72</v>
      </c>
      <c r="BZ8">
        <v>165.7</v>
      </c>
      <c r="CA8">
        <v>204.77</v>
      </c>
      <c r="CB8">
        <v>298.11</v>
      </c>
      <c r="CC8">
        <v>517.80999999999995</v>
      </c>
      <c r="CD8">
        <v>666.28</v>
      </c>
      <c r="CE8">
        <v>223.55</v>
      </c>
      <c r="CF8">
        <v>173.46</v>
      </c>
      <c r="CG8">
        <v>72.45</v>
      </c>
      <c r="CH8">
        <v>60.75</v>
      </c>
      <c r="CI8">
        <v>98.58</v>
      </c>
      <c r="CJ8">
        <v>128.68</v>
      </c>
      <c r="CK8">
        <v>53.6</v>
      </c>
      <c r="CL8">
        <v>114.4</v>
      </c>
      <c r="CM8">
        <v>40.98</v>
      </c>
      <c r="CN8">
        <v>55.58</v>
      </c>
      <c r="CO8">
        <v>28.16</v>
      </c>
      <c r="CP8">
        <v>23.74</v>
      </c>
      <c r="CQ8">
        <v>28.06</v>
      </c>
      <c r="CR8">
        <v>63.28</v>
      </c>
      <c r="CS8">
        <v>34.51</v>
      </c>
      <c r="CT8">
        <v>50.98</v>
      </c>
      <c r="CU8">
        <v>44.85</v>
      </c>
      <c r="CV8">
        <v>60.55</v>
      </c>
      <c r="CW8">
        <v>89.85</v>
      </c>
      <c r="CX8">
        <v>141.41</v>
      </c>
      <c r="CY8">
        <v>275.16000000000003</v>
      </c>
      <c r="CZ8">
        <v>84.3</v>
      </c>
      <c r="DA8">
        <v>49.83</v>
      </c>
      <c r="DB8">
        <v>41.05</v>
      </c>
      <c r="DC8">
        <v>50.74</v>
      </c>
      <c r="DD8">
        <v>153.24</v>
      </c>
      <c r="DE8">
        <v>133.57</v>
      </c>
      <c r="DF8">
        <v>150.21</v>
      </c>
      <c r="DG8">
        <v>140.76</v>
      </c>
      <c r="DH8">
        <v>105.51</v>
      </c>
      <c r="DI8">
        <v>1877.82</v>
      </c>
      <c r="DJ8">
        <v>1495.99</v>
      </c>
      <c r="DK8">
        <v>687.65</v>
      </c>
      <c r="DL8">
        <v>138.9</v>
      </c>
      <c r="DM8">
        <v>108.83</v>
      </c>
      <c r="DN8">
        <v>61.45</v>
      </c>
      <c r="DO8">
        <v>41.91</v>
      </c>
      <c r="DP8">
        <v>57.32</v>
      </c>
      <c r="DQ8">
        <v>39.979999999999997</v>
      </c>
      <c r="DR8">
        <v>86.76</v>
      </c>
      <c r="DS8">
        <v>83.8</v>
      </c>
      <c r="DT8">
        <v>35.11</v>
      </c>
      <c r="DU8">
        <v>116.5</v>
      </c>
      <c r="DV8">
        <v>108.59</v>
      </c>
      <c r="DW8">
        <v>113.8</v>
      </c>
      <c r="DX8">
        <v>226.17</v>
      </c>
      <c r="DY8">
        <v>270.85000000000002</v>
      </c>
      <c r="DZ8">
        <v>191.98</v>
      </c>
      <c r="EA8">
        <v>159.87</v>
      </c>
      <c r="EB8">
        <v>322.64999999999998</v>
      </c>
      <c r="EC8">
        <v>212.43</v>
      </c>
      <c r="ED8">
        <v>69.48</v>
      </c>
      <c r="EE8">
        <v>281.22000000000003</v>
      </c>
      <c r="EF8">
        <v>229.72</v>
      </c>
      <c r="EG8">
        <v>93.07</v>
      </c>
      <c r="EH8">
        <v>130.47</v>
      </c>
      <c r="EI8">
        <v>1191.24</v>
      </c>
      <c r="EJ8">
        <v>37.369999999999997</v>
      </c>
      <c r="EK8">
        <v>61.13</v>
      </c>
      <c r="EL8">
        <v>45.61</v>
      </c>
      <c r="EM8">
        <v>67.900000000000006</v>
      </c>
      <c r="EN8">
        <v>79.25</v>
      </c>
      <c r="EO8">
        <v>175.09</v>
      </c>
      <c r="EP8">
        <v>58.57</v>
      </c>
      <c r="EQ8">
        <v>92.46</v>
      </c>
      <c r="ER8">
        <v>22.95</v>
      </c>
      <c r="ES8">
        <v>97.66</v>
      </c>
      <c r="ET8">
        <v>167.91</v>
      </c>
      <c r="EU8">
        <v>142.58000000000001</v>
      </c>
      <c r="EV8">
        <v>27.47</v>
      </c>
      <c r="EW8">
        <v>65.77</v>
      </c>
      <c r="EX8">
        <v>120.06</v>
      </c>
      <c r="EY8">
        <v>747.36</v>
      </c>
      <c r="EZ8">
        <v>1152.97</v>
      </c>
      <c r="FA8">
        <v>112.15</v>
      </c>
      <c r="FB8">
        <v>97.05</v>
      </c>
      <c r="FC8">
        <v>290.14999999999998</v>
      </c>
      <c r="FD8">
        <v>602.04999999999995</v>
      </c>
      <c r="FE8">
        <v>336.77</v>
      </c>
      <c r="FF8">
        <v>291.7</v>
      </c>
      <c r="FG8">
        <v>128.54</v>
      </c>
      <c r="FH8">
        <v>21.13</v>
      </c>
      <c r="FI8">
        <v>21.63</v>
      </c>
      <c r="FJ8">
        <v>11.93</v>
      </c>
      <c r="FK8">
        <v>26.29</v>
      </c>
      <c r="FL8">
        <v>89.92</v>
      </c>
      <c r="FM8">
        <v>7.15</v>
      </c>
      <c r="FN8">
        <v>60.94</v>
      </c>
      <c r="FO8">
        <v>78.45</v>
      </c>
      <c r="FP8">
        <v>137.26</v>
      </c>
      <c r="FQ8">
        <v>115.69</v>
      </c>
      <c r="FR8">
        <v>52.12</v>
      </c>
      <c r="FS8">
        <v>6.59</v>
      </c>
      <c r="FT8">
        <v>23.78</v>
      </c>
      <c r="FU8">
        <v>22.19</v>
      </c>
      <c r="FV8">
        <v>15.86</v>
      </c>
      <c r="FW8">
        <v>28.11</v>
      </c>
      <c r="FX8">
        <v>28.93</v>
      </c>
      <c r="FY8">
        <v>56.08</v>
      </c>
      <c r="FZ8">
        <v>77.36</v>
      </c>
      <c r="GA8">
        <v>34.21</v>
      </c>
      <c r="GB8">
        <v>21.52</v>
      </c>
      <c r="GC8">
        <v>37.74</v>
      </c>
      <c r="GD8">
        <v>62.52</v>
      </c>
      <c r="GE8">
        <v>28.7</v>
      </c>
      <c r="GF8">
        <v>78.12</v>
      </c>
      <c r="GG8">
        <v>181.76</v>
      </c>
      <c r="GH8">
        <v>139.72999999999999</v>
      </c>
      <c r="GI8">
        <v>159.55000000000001</v>
      </c>
      <c r="GJ8">
        <v>34.25</v>
      </c>
      <c r="GK8">
        <v>233.72</v>
      </c>
      <c r="GL8">
        <v>203.46</v>
      </c>
      <c r="GM8">
        <v>132.22999999999999</v>
      </c>
      <c r="GN8">
        <v>51.39</v>
      </c>
      <c r="GO8">
        <v>986.81</v>
      </c>
      <c r="GP8">
        <v>874.36</v>
      </c>
      <c r="GQ8">
        <v>490.21</v>
      </c>
      <c r="GR8">
        <v>625.17999999999995</v>
      </c>
      <c r="GS8">
        <v>736.68</v>
      </c>
      <c r="GT8">
        <v>1060.26</v>
      </c>
      <c r="GU8">
        <v>602.16999999999996</v>
      </c>
      <c r="GV8">
        <v>535.54</v>
      </c>
      <c r="GW8">
        <v>906.37</v>
      </c>
      <c r="GX8">
        <v>216.2</v>
      </c>
      <c r="GY8">
        <v>242.41</v>
      </c>
      <c r="GZ8">
        <v>332.19</v>
      </c>
      <c r="HA8">
        <v>227.17</v>
      </c>
      <c r="HB8">
        <v>110.32</v>
      </c>
      <c r="HC8">
        <v>55.25</v>
      </c>
      <c r="HD8">
        <v>10.89</v>
      </c>
      <c r="HE8">
        <v>46.82</v>
      </c>
      <c r="HF8">
        <v>49.23</v>
      </c>
      <c r="HG8">
        <v>277.17</v>
      </c>
      <c r="HH8">
        <v>733.41</v>
      </c>
      <c r="HI8">
        <v>1068.96</v>
      </c>
      <c r="HJ8">
        <v>1345.87</v>
      </c>
      <c r="HK8">
        <v>236.29</v>
      </c>
      <c r="HL8">
        <v>146.88</v>
      </c>
      <c r="HM8">
        <v>165.29</v>
      </c>
      <c r="HN8">
        <v>216.81</v>
      </c>
      <c r="HO8">
        <v>1569.59</v>
      </c>
      <c r="HP8">
        <v>293.7</v>
      </c>
      <c r="HQ8">
        <v>584.66</v>
      </c>
      <c r="HR8">
        <v>748.11</v>
      </c>
      <c r="HS8">
        <v>619.5</v>
      </c>
      <c r="HT8">
        <v>264.58</v>
      </c>
      <c r="HU8">
        <v>179.77</v>
      </c>
      <c r="HV8">
        <v>194.84</v>
      </c>
      <c r="HW8">
        <v>75.58</v>
      </c>
      <c r="HX8">
        <v>212.12</v>
      </c>
      <c r="HY8">
        <v>101.4</v>
      </c>
      <c r="HZ8">
        <v>91.93</v>
      </c>
      <c r="IA8">
        <v>179.53</v>
      </c>
      <c r="IB8">
        <v>169.31</v>
      </c>
      <c r="IC8">
        <v>96.05</v>
      </c>
      <c r="ID8">
        <v>81.91</v>
      </c>
      <c r="IE8">
        <v>119.22</v>
      </c>
      <c r="IF8">
        <v>108.11</v>
      </c>
      <c r="IG8">
        <v>451.31</v>
      </c>
      <c r="IH8">
        <v>169.84</v>
      </c>
      <c r="II8">
        <v>105.61</v>
      </c>
      <c r="IJ8">
        <v>71.8</v>
      </c>
      <c r="IK8">
        <v>97.45</v>
      </c>
      <c r="IL8">
        <v>112.39</v>
      </c>
      <c r="IM8">
        <v>57.9</v>
      </c>
      <c r="IN8">
        <v>29.95</v>
      </c>
      <c r="IO8">
        <v>98.96</v>
      </c>
      <c r="IP8">
        <v>1847.92</v>
      </c>
      <c r="IQ8">
        <v>70.41</v>
      </c>
      <c r="IR8">
        <v>39.47</v>
      </c>
      <c r="IS8">
        <v>43.95</v>
      </c>
      <c r="IT8">
        <v>46.33</v>
      </c>
      <c r="IU8">
        <v>44.24</v>
      </c>
      <c r="IV8">
        <v>53.57</v>
      </c>
      <c r="IW8">
        <v>83.6</v>
      </c>
      <c r="IX8">
        <v>306.11</v>
      </c>
      <c r="IY8">
        <v>396.6</v>
      </c>
      <c r="IZ8">
        <v>258.41000000000003</v>
      </c>
      <c r="JA8">
        <v>206.95</v>
      </c>
      <c r="JB8">
        <v>316.14999999999998</v>
      </c>
      <c r="JC8">
        <v>229.03</v>
      </c>
      <c r="JD8">
        <v>200.62</v>
      </c>
      <c r="JE8">
        <v>69.03</v>
      </c>
      <c r="JF8">
        <v>39.35</v>
      </c>
      <c r="JG8">
        <v>307.19</v>
      </c>
      <c r="JH8">
        <v>493.27</v>
      </c>
      <c r="JI8">
        <v>1038.26</v>
      </c>
      <c r="JJ8">
        <v>643.97</v>
      </c>
      <c r="JK8">
        <v>271.5</v>
      </c>
      <c r="JL8">
        <v>326.72000000000003</v>
      </c>
      <c r="JM8">
        <v>571.75</v>
      </c>
      <c r="JN8">
        <v>555.61</v>
      </c>
      <c r="JO8">
        <v>324.05</v>
      </c>
      <c r="JP8">
        <v>285.10000000000002</v>
      </c>
      <c r="JQ8">
        <v>433.52</v>
      </c>
      <c r="JR8">
        <v>481.11</v>
      </c>
      <c r="JS8">
        <v>377.69</v>
      </c>
      <c r="JT8">
        <v>490.26</v>
      </c>
      <c r="JU8">
        <v>231.18</v>
      </c>
      <c r="JV8">
        <v>99.85</v>
      </c>
      <c r="JW8">
        <v>116.45</v>
      </c>
      <c r="JX8">
        <v>137.46</v>
      </c>
      <c r="JY8">
        <v>154.47</v>
      </c>
      <c r="JZ8">
        <v>126.24</v>
      </c>
      <c r="KA8">
        <v>243.16</v>
      </c>
      <c r="KB8">
        <v>327.64</v>
      </c>
      <c r="KC8">
        <v>347.82</v>
      </c>
      <c r="KD8">
        <v>316.13</v>
      </c>
      <c r="KE8">
        <v>153.54</v>
      </c>
      <c r="KF8">
        <v>179.53</v>
      </c>
      <c r="KG8">
        <v>37.15</v>
      </c>
      <c r="KH8">
        <v>41.25</v>
      </c>
      <c r="KI8">
        <v>132.82</v>
      </c>
      <c r="KJ8">
        <v>410.52</v>
      </c>
      <c r="KK8">
        <v>481.18</v>
      </c>
      <c r="KL8">
        <v>272.08999999999997</v>
      </c>
      <c r="KM8">
        <v>324.17</v>
      </c>
      <c r="KN8">
        <v>676.96</v>
      </c>
      <c r="KO8">
        <v>486.96</v>
      </c>
      <c r="KP8">
        <v>585.29999999999995</v>
      </c>
      <c r="KQ8">
        <v>913.95</v>
      </c>
      <c r="KR8">
        <v>738.41</v>
      </c>
      <c r="KS8">
        <v>605.84</v>
      </c>
      <c r="KT8">
        <v>72.209999999999994</v>
      </c>
      <c r="KU8">
        <v>82.98</v>
      </c>
      <c r="KV8">
        <v>120.99</v>
      </c>
      <c r="KW8">
        <v>109.09</v>
      </c>
      <c r="KX8">
        <v>105.41</v>
      </c>
      <c r="KY8">
        <v>107.6</v>
      </c>
      <c r="KZ8">
        <v>4236.0600000000004</v>
      </c>
      <c r="LA8">
        <v>4800.96</v>
      </c>
      <c r="LB8">
        <v>490.74</v>
      </c>
      <c r="LC8">
        <v>3680.82</v>
      </c>
      <c r="LD8">
        <v>501.21</v>
      </c>
      <c r="LE8">
        <v>48.4</v>
      </c>
      <c r="LF8">
        <v>55.74</v>
      </c>
      <c r="LG8">
        <v>35.36</v>
      </c>
      <c r="LH8">
        <v>66.42</v>
      </c>
      <c r="LI8">
        <v>47.34</v>
      </c>
      <c r="LJ8">
        <v>33.1</v>
      </c>
      <c r="LK8">
        <v>55.17</v>
      </c>
      <c r="LL8">
        <v>65.86</v>
      </c>
      <c r="LM8">
        <v>87.31</v>
      </c>
      <c r="LN8">
        <v>38.54</v>
      </c>
      <c r="LO8">
        <v>16.190000000000001</v>
      </c>
      <c r="LP8">
        <v>12.16</v>
      </c>
      <c r="LQ8">
        <v>27.44</v>
      </c>
      <c r="LR8">
        <v>21.02</v>
      </c>
      <c r="LS8">
        <v>15.74</v>
      </c>
      <c r="LT8">
        <v>15.04</v>
      </c>
      <c r="LU8">
        <v>16.88</v>
      </c>
      <c r="LV8">
        <v>14.01</v>
      </c>
      <c r="LW8">
        <v>38.799999999999997</v>
      </c>
      <c r="LX8">
        <v>23.61</v>
      </c>
      <c r="LY8">
        <v>20.309999999999999</v>
      </c>
      <c r="LZ8">
        <v>33.17</v>
      </c>
      <c r="MA8">
        <v>37.409999999999997</v>
      </c>
      <c r="MB8">
        <v>64.62</v>
      </c>
      <c r="MC8">
        <v>78.02</v>
      </c>
      <c r="MD8">
        <v>71.510000000000005</v>
      </c>
      <c r="ME8">
        <v>67.349999999999994</v>
      </c>
      <c r="MF8">
        <v>88.07</v>
      </c>
      <c r="MG8">
        <v>32.340000000000003</v>
      </c>
      <c r="MH8">
        <v>74.66</v>
      </c>
      <c r="MI8">
        <v>202.61</v>
      </c>
      <c r="MJ8">
        <v>27.07</v>
      </c>
      <c r="MK8">
        <v>53.28</v>
      </c>
      <c r="ML8">
        <v>34.43</v>
      </c>
      <c r="MM8">
        <v>21.19</v>
      </c>
      <c r="MN8">
        <v>31.7</v>
      </c>
      <c r="MO8">
        <v>57.49</v>
      </c>
      <c r="MP8">
        <v>414.92</v>
      </c>
      <c r="MQ8">
        <v>500.13</v>
      </c>
      <c r="MR8">
        <v>312.92</v>
      </c>
      <c r="MS8">
        <v>348.48</v>
      </c>
      <c r="MT8">
        <v>312.52</v>
      </c>
      <c r="MU8">
        <v>55.84</v>
      </c>
      <c r="MV8">
        <v>96.72</v>
      </c>
      <c r="MW8">
        <v>89.37</v>
      </c>
      <c r="MX8">
        <v>45.39</v>
      </c>
      <c r="MY8">
        <v>33.200000000000003</v>
      </c>
      <c r="MZ8">
        <v>43.51</v>
      </c>
      <c r="NA8">
        <v>23.89</v>
      </c>
      <c r="NB8">
        <v>17.88</v>
      </c>
      <c r="NC8">
        <v>31.19</v>
      </c>
      <c r="ND8">
        <v>26.77</v>
      </c>
      <c r="NE8">
        <v>26.16</v>
      </c>
      <c r="NF8">
        <v>83.22</v>
      </c>
      <c r="NG8">
        <v>88.67</v>
      </c>
      <c r="NH8">
        <v>38.96</v>
      </c>
      <c r="NI8">
        <v>134.61000000000001</v>
      </c>
      <c r="NJ8">
        <v>82.28</v>
      </c>
      <c r="NK8">
        <v>93.09</v>
      </c>
      <c r="NL8">
        <v>209.89</v>
      </c>
      <c r="NM8">
        <v>51.53</v>
      </c>
      <c r="NN8">
        <v>128.63999999999999</v>
      </c>
      <c r="NO8">
        <v>168.01</v>
      </c>
      <c r="NP8">
        <v>47.28</v>
      </c>
      <c r="NQ8">
        <v>276.3</v>
      </c>
      <c r="NR8">
        <v>1131.3900000000001</v>
      </c>
      <c r="NS8">
        <v>104.15</v>
      </c>
      <c r="NT8">
        <v>57.27</v>
      </c>
      <c r="NU8">
        <v>24.86</v>
      </c>
      <c r="NV8">
        <v>27.64</v>
      </c>
      <c r="NW8">
        <v>30.1</v>
      </c>
      <c r="NX8">
        <v>50.05</v>
      </c>
      <c r="NY8">
        <v>34.35</v>
      </c>
      <c r="NZ8">
        <v>22.4</v>
      </c>
      <c r="OA8">
        <v>15.69</v>
      </c>
      <c r="OB8">
        <v>20.04</v>
      </c>
      <c r="OC8">
        <v>38.049999999999997</v>
      </c>
      <c r="OD8">
        <v>131.55000000000001</v>
      </c>
      <c r="OE8">
        <v>110.45</v>
      </c>
      <c r="OF8">
        <v>108.05</v>
      </c>
      <c r="OG8">
        <v>147.63</v>
      </c>
      <c r="OH8">
        <v>792.05</v>
      </c>
      <c r="OI8">
        <v>926.05</v>
      </c>
      <c r="OJ8">
        <v>282.74</v>
      </c>
      <c r="OK8">
        <v>269.31</v>
      </c>
      <c r="OL8">
        <v>298.01</v>
      </c>
      <c r="OM8">
        <v>293.38</v>
      </c>
      <c r="ON8">
        <v>590.21</v>
      </c>
      <c r="OO8">
        <v>659.41</v>
      </c>
      <c r="OP8">
        <v>326.89</v>
      </c>
      <c r="OQ8">
        <v>297.39</v>
      </c>
      <c r="OR8">
        <v>187.93</v>
      </c>
      <c r="OS8">
        <v>916.91</v>
      </c>
      <c r="OT8">
        <v>768.7</v>
      </c>
      <c r="OU8">
        <v>1160.29</v>
      </c>
      <c r="OV8">
        <v>950.16</v>
      </c>
      <c r="OW8">
        <v>1281.83</v>
      </c>
      <c r="OX8">
        <v>943.85</v>
      </c>
      <c r="OY8">
        <v>697.64</v>
      </c>
      <c r="OZ8">
        <v>323.8</v>
      </c>
      <c r="PA8">
        <v>163.91</v>
      </c>
      <c r="PB8">
        <v>112.08</v>
      </c>
      <c r="PC8">
        <v>79.12</v>
      </c>
      <c r="PD8">
        <v>82.83</v>
      </c>
      <c r="PE8">
        <v>89.88</v>
      </c>
      <c r="PF8">
        <v>151.35</v>
      </c>
      <c r="PG8">
        <v>555.16999999999996</v>
      </c>
      <c r="PH8">
        <v>955.78</v>
      </c>
      <c r="PI8">
        <v>315.64</v>
      </c>
      <c r="PJ8">
        <v>165.31</v>
      </c>
      <c r="PK8">
        <v>168.41</v>
      </c>
      <c r="PL8">
        <v>213.91</v>
      </c>
      <c r="PM8">
        <v>445.29</v>
      </c>
      <c r="PN8">
        <v>2531.04</v>
      </c>
      <c r="PO8">
        <v>870.03</v>
      </c>
      <c r="PP8">
        <v>514.89</v>
      </c>
      <c r="PQ8">
        <v>746.7</v>
      </c>
      <c r="PR8">
        <v>383.42</v>
      </c>
      <c r="PS8">
        <v>201.48</v>
      </c>
      <c r="PT8">
        <v>186.48</v>
      </c>
      <c r="PU8">
        <v>271.08</v>
      </c>
      <c r="PV8">
        <v>111.08</v>
      </c>
      <c r="PW8">
        <v>167.27</v>
      </c>
      <c r="PX8">
        <v>98.31</v>
      </c>
      <c r="PY8">
        <v>99.36</v>
      </c>
      <c r="PZ8">
        <v>63.33</v>
      </c>
      <c r="QA8">
        <v>48.39</v>
      </c>
      <c r="QB8">
        <v>42.67</v>
      </c>
      <c r="QC8">
        <v>75.3</v>
      </c>
      <c r="QD8">
        <v>62.67</v>
      </c>
      <c r="QE8">
        <v>107.78</v>
      </c>
      <c r="QF8">
        <v>36.950000000000003</v>
      </c>
      <c r="QG8">
        <v>75.83</v>
      </c>
      <c r="QH8">
        <v>79.290000000000006</v>
      </c>
      <c r="QI8">
        <v>117.9</v>
      </c>
      <c r="QJ8">
        <v>296.61</v>
      </c>
      <c r="QK8">
        <v>87.09</v>
      </c>
      <c r="QL8">
        <v>126.33</v>
      </c>
      <c r="QM8">
        <v>196</v>
      </c>
      <c r="QN8">
        <v>29.13</v>
      </c>
      <c r="QO8">
        <v>72.55</v>
      </c>
      <c r="QP8">
        <v>67.13</v>
      </c>
      <c r="QQ8">
        <v>34.340000000000003</v>
      </c>
      <c r="QR8">
        <v>32.659999999999997</v>
      </c>
      <c r="QS8">
        <v>127.41</v>
      </c>
      <c r="QT8">
        <v>195.63</v>
      </c>
      <c r="QU8">
        <v>130.47</v>
      </c>
      <c r="QV8">
        <v>174.39</v>
      </c>
      <c r="QW8">
        <v>566.53</v>
      </c>
      <c r="QX8">
        <v>654.38</v>
      </c>
      <c r="QY8">
        <v>525.41999999999996</v>
      </c>
      <c r="QZ8">
        <v>150.41999999999999</v>
      </c>
      <c r="RA8">
        <v>94.22</v>
      </c>
      <c r="RB8">
        <v>90.72</v>
      </c>
      <c r="RC8">
        <v>54.13</v>
      </c>
      <c r="RD8">
        <v>31.96</v>
      </c>
      <c r="RE8">
        <v>18.71</v>
      </c>
      <c r="RF8">
        <v>31.89</v>
      </c>
      <c r="RG8">
        <v>19.489999999999998</v>
      </c>
      <c r="RH8">
        <v>88.27</v>
      </c>
      <c r="RI8">
        <v>146.38999999999999</v>
      </c>
      <c r="RJ8">
        <v>68.510000000000005</v>
      </c>
      <c r="RK8">
        <v>19.48</v>
      </c>
      <c r="RL8">
        <v>20.94</v>
      </c>
      <c r="RM8">
        <v>13.34</v>
      </c>
      <c r="RN8">
        <v>35.5</v>
      </c>
      <c r="RO8">
        <v>31.65</v>
      </c>
      <c r="RP8">
        <v>21.91</v>
      </c>
      <c r="RQ8">
        <v>14.03</v>
      </c>
      <c r="RR8">
        <v>16.579999999999998</v>
      </c>
      <c r="RS8">
        <v>39.15</v>
      </c>
      <c r="RT8">
        <v>142.79</v>
      </c>
      <c r="RU8">
        <v>135.47</v>
      </c>
      <c r="RV8">
        <v>134.75</v>
      </c>
      <c r="RW8">
        <v>129.16999999999999</v>
      </c>
      <c r="RX8">
        <v>212.34</v>
      </c>
      <c r="RY8">
        <v>424.6</v>
      </c>
      <c r="RZ8">
        <v>5735.44</v>
      </c>
      <c r="SA8">
        <v>2310.75</v>
      </c>
      <c r="SB8">
        <v>2986.23</v>
      </c>
      <c r="SC8">
        <v>7946.85</v>
      </c>
      <c r="SD8">
        <v>955.88</v>
      </c>
      <c r="SE8">
        <v>497.45</v>
      </c>
      <c r="SF8">
        <v>307.31</v>
      </c>
      <c r="SG8">
        <v>949.41</v>
      </c>
      <c r="SH8">
        <v>711.51</v>
      </c>
      <c r="SI8">
        <v>318.73</v>
      </c>
      <c r="SJ8">
        <v>196.95</v>
      </c>
      <c r="SK8">
        <v>309.33999999999997</v>
      </c>
      <c r="SL8">
        <v>160.6</v>
      </c>
      <c r="SM8">
        <v>174.12</v>
      </c>
      <c r="SN8">
        <v>119.87</v>
      </c>
      <c r="SO8">
        <v>145.82</v>
      </c>
      <c r="SP8">
        <v>122.53</v>
      </c>
      <c r="SQ8">
        <v>101.33</v>
      </c>
      <c r="SR8">
        <v>151.06</v>
      </c>
      <c r="SS8">
        <v>1323.03</v>
      </c>
      <c r="ST8">
        <v>339.41</v>
      </c>
      <c r="SU8">
        <v>90.13</v>
      </c>
      <c r="SV8">
        <v>68.849999999999994</v>
      </c>
      <c r="SW8">
        <v>99.69</v>
      </c>
      <c r="SX8">
        <v>41.02</v>
      </c>
      <c r="SY8">
        <v>161.33000000000001</v>
      </c>
      <c r="SZ8">
        <v>58.7</v>
      </c>
      <c r="TA8">
        <v>641.71</v>
      </c>
      <c r="TB8">
        <v>784.45</v>
      </c>
      <c r="TC8">
        <v>91.12</v>
      </c>
      <c r="TD8">
        <v>128.69999999999999</v>
      </c>
      <c r="TE8">
        <v>65.41</v>
      </c>
      <c r="TF8">
        <v>71.58</v>
      </c>
      <c r="TG8">
        <v>220.28</v>
      </c>
      <c r="TH8">
        <v>210.66</v>
      </c>
      <c r="TI8">
        <v>254.53</v>
      </c>
      <c r="TJ8">
        <v>173.64</v>
      </c>
      <c r="TK8">
        <v>166.02</v>
      </c>
      <c r="TL8">
        <v>188.19</v>
      </c>
      <c r="TM8">
        <v>260.93</v>
      </c>
      <c r="TN8">
        <v>546.35</v>
      </c>
      <c r="TO8">
        <v>964.3</v>
      </c>
      <c r="TP8">
        <v>111.86</v>
      </c>
      <c r="TQ8">
        <v>107.25</v>
      </c>
      <c r="TR8">
        <v>143.43</v>
      </c>
      <c r="TS8">
        <v>136.79</v>
      </c>
      <c r="TT8">
        <v>1420.81</v>
      </c>
      <c r="TU8">
        <v>769.47</v>
      </c>
      <c r="TV8">
        <v>110.42</v>
      </c>
      <c r="TW8">
        <v>201.39</v>
      </c>
      <c r="TX8">
        <v>1858.77</v>
      </c>
      <c r="TY8">
        <v>37.49</v>
      </c>
      <c r="TZ8">
        <v>83.59</v>
      </c>
      <c r="UA8">
        <v>70.61</v>
      </c>
      <c r="UB8">
        <v>58.55</v>
      </c>
      <c r="UC8">
        <v>89.41</v>
      </c>
      <c r="UD8">
        <v>280.26</v>
      </c>
      <c r="UE8">
        <v>139.57</v>
      </c>
      <c r="UF8">
        <v>65.989999999999995</v>
      </c>
      <c r="UG8">
        <v>17.61</v>
      </c>
      <c r="UH8">
        <v>36.270000000000003</v>
      </c>
      <c r="UI8">
        <v>53.89</v>
      </c>
      <c r="UJ8">
        <v>38.39</v>
      </c>
      <c r="UK8">
        <v>291.01</v>
      </c>
      <c r="UL8">
        <v>124.51</v>
      </c>
      <c r="UM8">
        <v>255.87</v>
      </c>
      <c r="UN8">
        <v>67.38</v>
      </c>
      <c r="UO8">
        <v>79.14</v>
      </c>
      <c r="UP8">
        <v>142.82</v>
      </c>
      <c r="UQ8">
        <v>48.03</v>
      </c>
      <c r="UR8">
        <v>63.83</v>
      </c>
      <c r="US8">
        <v>84.62</v>
      </c>
      <c r="UT8">
        <v>225.28</v>
      </c>
      <c r="UU8">
        <v>196.82</v>
      </c>
      <c r="UV8">
        <v>189.08</v>
      </c>
      <c r="UW8">
        <v>144.19</v>
      </c>
      <c r="UX8">
        <v>115.77</v>
      </c>
      <c r="UY8">
        <v>47.72</v>
      </c>
      <c r="UZ8">
        <v>62.25</v>
      </c>
      <c r="VA8">
        <v>131.66999999999999</v>
      </c>
      <c r="VB8">
        <v>94.63</v>
      </c>
      <c r="VC8">
        <v>267.33</v>
      </c>
      <c r="VD8">
        <v>467.16</v>
      </c>
      <c r="VE8">
        <v>262.56</v>
      </c>
      <c r="VF8">
        <v>158.15</v>
      </c>
      <c r="VG8">
        <v>75.98</v>
      </c>
      <c r="VH8">
        <v>347.95</v>
      </c>
      <c r="VI8">
        <v>162.66</v>
      </c>
      <c r="VJ8">
        <v>73.2</v>
      </c>
      <c r="VK8">
        <v>134.13999999999999</v>
      </c>
      <c r="VL8">
        <v>28.87</v>
      </c>
      <c r="VM8">
        <v>36.14</v>
      </c>
      <c r="VN8">
        <v>280.13</v>
      </c>
      <c r="VO8">
        <v>663.32</v>
      </c>
      <c r="VP8">
        <v>983.23</v>
      </c>
      <c r="VQ8">
        <v>839.91</v>
      </c>
      <c r="VR8">
        <v>1257.9000000000001</v>
      </c>
      <c r="VS8">
        <v>650.78</v>
      </c>
      <c r="VT8">
        <v>334.45</v>
      </c>
      <c r="VU8">
        <v>664.72</v>
      </c>
      <c r="VV8">
        <v>496.21</v>
      </c>
      <c r="VW8">
        <v>723.7</v>
      </c>
      <c r="VX8">
        <v>798.96</v>
      </c>
      <c r="VY8">
        <v>575.22</v>
      </c>
      <c r="VZ8">
        <v>377.77</v>
      </c>
      <c r="WA8">
        <v>191.95</v>
      </c>
      <c r="WB8">
        <v>200.62</v>
      </c>
      <c r="WC8">
        <v>80.28</v>
      </c>
      <c r="WD8">
        <v>29.95</v>
      </c>
      <c r="WE8">
        <v>102.08</v>
      </c>
      <c r="WF8">
        <v>142.81</v>
      </c>
      <c r="WG8">
        <v>400.13</v>
      </c>
      <c r="WH8">
        <v>134.97999999999999</v>
      </c>
      <c r="WI8">
        <v>119.31</v>
      </c>
      <c r="WJ8">
        <v>142.32</v>
      </c>
      <c r="WK8">
        <v>79.95</v>
      </c>
      <c r="WL8">
        <v>58.18</v>
      </c>
      <c r="WM8">
        <v>396.1</v>
      </c>
      <c r="WN8">
        <v>33.49</v>
      </c>
      <c r="WO8">
        <v>23.07</v>
      </c>
      <c r="WP8">
        <v>14.77</v>
      </c>
      <c r="WQ8">
        <v>28.2</v>
      </c>
      <c r="WR8">
        <v>55.94</v>
      </c>
      <c r="WS8">
        <v>291.70999999999998</v>
      </c>
      <c r="WT8">
        <v>144.32</v>
      </c>
      <c r="WU8">
        <v>163</v>
      </c>
      <c r="WV8">
        <v>102.07</v>
      </c>
      <c r="WW8">
        <v>118.11</v>
      </c>
      <c r="WX8">
        <v>847.73</v>
      </c>
      <c r="WY8">
        <v>640.47</v>
      </c>
      <c r="WZ8">
        <v>251.27</v>
      </c>
      <c r="XA8">
        <v>296.49</v>
      </c>
      <c r="XB8">
        <v>249.67</v>
      </c>
      <c r="XC8">
        <v>122.1</v>
      </c>
      <c r="XD8">
        <v>72.08</v>
      </c>
      <c r="XE8">
        <v>783.83</v>
      </c>
      <c r="XF8">
        <v>456.05</v>
      </c>
      <c r="XG8">
        <v>240.64</v>
      </c>
      <c r="XH8">
        <v>569.77</v>
      </c>
      <c r="XI8">
        <v>677.3</v>
      </c>
      <c r="XJ8">
        <v>518.4</v>
      </c>
      <c r="XK8">
        <v>733.88</v>
      </c>
      <c r="XL8">
        <v>318.55</v>
      </c>
      <c r="XM8">
        <v>246.57</v>
      </c>
      <c r="XN8">
        <v>532.16</v>
      </c>
      <c r="XO8">
        <v>328.34</v>
      </c>
      <c r="XP8">
        <v>174.13</v>
      </c>
      <c r="XQ8">
        <v>22.65</v>
      </c>
      <c r="XR8">
        <v>69.25</v>
      </c>
      <c r="XS8">
        <v>92.78</v>
      </c>
      <c r="XT8">
        <v>83.74</v>
      </c>
      <c r="XU8">
        <v>120.57</v>
      </c>
      <c r="XV8">
        <v>86.85</v>
      </c>
      <c r="XW8">
        <v>73.37</v>
      </c>
      <c r="XX8">
        <v>145.38</v>
      </c>
      <c r="XY8">
        <v>127.19</v>
      </c>
      <c r="XZ8">
        <v>1560.36</v>
      </c>
      <c r="YA8">
        <v>34.82</v>
      </c>
      <c r="YB8">
        <v>65.569999999999993</v>
      </c>
      <c r="YC8">
        <v>132.29</v>
      </c>
      <c r="YD8">
        <v>52.91</v>
      </c>
      <c r="YE8">
        <v>28.18</v>
      </c>
      <c r="YF8">
        <v>34.299999999999997</v>
      </c>
      <c r="YG8">
        <v>15.62</v>
      </c>
      <c r="YH8">
        <v>24.65</v>
      </c>
      <c r="YI8">
        <v>71.06</v>
      </c>
      <c r="YJ8">
        <v>118.4</v>
      </c>
      <c r="YK8">
        <v>487.57</v>
      </c>
      <c r="YL8">
        <v>120.17</v>
      </c>
      <c r="YM8">
        <v>179.44</v>
      </c>
      <c r="YN8">
        <v>175.22</v>
      </c>
      <c r="YO8">
        <v>62.15</v>
      </c>
      <c r="YP8">
        <v>46.45</v>
      </c>
      <c r="YQ8">
        <v>55.21</v>
      </c>
      <c r="YR8">
        <v>98.75</v>
      </c>
      <c r="YS8">
        <v>152.65</v>
      </c>
      <c r="YT8">
        <v>2415.0700000000002</v>
      </c>
      <c r="YU8">
        <v>3374.6</v>
      </c>
      <c r="YV8">
        <v>261.01</v>
      </c>
      <c r="YW8">
        <v>339</v>
      </c>
      <c r="YX8">
        <v>188.19</v>
      </c>
      <c r="YY8">
        <v>46.89</v>
      </c>
      <c r="YZ8">
        <v>30.59</v>
      </c>
      <c r="ZA8">
        <v>43.09</v>
      </c>
      <c r="ZB8">
        <v>256.13</v>
      </c>
      <c r="ZC8">
        <v>86.36</v>
      </c>
      <c r="ZD8">
        <v>69.2</v>
      </c>
      <c r="ZE8">
        <v>63.94</v>
      </c>
      <c r="ZF8">
        <v>36.270000000000003</v>
      </c>
      <c r="ZG8">
        <v>86.49</v>
      </c>
      <c r="ZH8">
        <v>113.1</v>
      </c>
      <c r="ZI8">
        <v>142.72999999999999</v>
      </c>
      <c r="ZJ8">
        <v>68.25</v>
      </c>
      <c r="ZK8">
        <v>57.54</v>
      </c>
      <c r="ZL8">
        <v>104.24</v>
      </c>
      <c r="ZM8">
        <v>64.36</v>
      </c>
      <c r="ZN8">
        <v>47.93</v>
      </c>
      <c r="ZO8">
        <v>86.49</v>
      </c>
      <c r="ZP8">
        <v>62.83</v>
      </c>
      <c r="ZQ8">
        <v>67.78</v>
      </c>
      <c r="ZR8">
        <v>153.1</v>
      </c>
      <c r="ZS8">
        <v>143.83000000000001</v>
      </c>
      <c r="ZT8">
        <v>400.75</v>
      </c>
      <c r="ZU8">
        <v>1054.97</v>
      </c>
      <c r="ZV8">
        <v>80.180000000000007</v>
      </c>
      <c r="ZW8">
        <v>80.83</v>
      </c>
      <c r="ZX8">
        <v>57.05</v>
      </c>
      <c r="ZY8">
        <v>118.01</v>
      </c>
      <c r="ZZ8">
        <v>238.04</v>
      </c>
      <c r="AAA8">
        <v>282.89</v>
      </c>
      <c r="AAB8">
        <v>180.28</v>
      </c>
      <c r="AAC8">
        <v>184.69</v>
      </c>
      <c r="AAD8">
        <v>129.27000000000001</v>
      </c>
      <c r="AAE8">
        <v>914.2</v>
      </c>
      <c r="AAF8">
        <v>14.94</v>
      </c>
      <c r="AAG8">
        <v>32.1</v>
      </c>
      <c r="AAH8">
        <v>81.349999999999994</v>
      </c>
      <c r="AAI8">
        <v>575.19000000000005</v>
      </c>
      <c r="AAJ8">
        <v>349.82</v>
      </c>
      <c r="AAK8">
        <v>166.46</v>
      </c>
      <c r="AAL8">
        <v>92.16</v>
      </c>
      <c r="AAM8">
        <v>92.11</v>
      </c>
      <c r="AAN8">
        <v>379</v>
      </c>
      <c r="AAO8">
        <v>104.69</v>
      </c>
      <c r="AAP8">
        <v>213.21</v>
      </c>
      <c r="AAQ8">
        <v>39.89</v>
      </c>
      <c r="AAR8">
        <v>20.88</v>
      </c>
      <c r="AAS8">
        <v>35.15</v>
      </c>
      <c r="AAT8">
        <v>49.15</v>
      </c>
      <c r="AAU8">
        <v>23.11</v>
      </c>
      <c r="AAV8">
        <v>41.32</v>
      </c>
      <c r="AAW8">
        <v>62.35</v>
      </c>
      <c r="AAX8">
        <v>344.78</v>
      </c>
      <c r="AAY8">
        <v>508.99</v>
      </c>
      <c r="AAZ8">
        <v>149.94999999999999</v>
      </c>
      <c r="ABA8">
        <v>44.7</v>
      </c>
      <c r="ABB8">
        <v>68.930000000000007</v>
      </c>
      <c r="ABC8">
        <v>55.16</v>
      </c>
      <c r="ABD8">
        <v>106.55</v>
      </c>
      <c r="ABE8">
        <v>215.39</v>
      </c>
      <c r="ABF8">
        <v>188.65</v>
      </c>
      <c r="ABG8">
        <v>129.19</v>
      </c>
      <c r="ABH8">
        <v>92.44</v>
      </c>
      <c r="ABI8">
        <v>77.650000000000006</v>
      </c>
      <c r="ABJ8">
        <v>272.7</v>
      </c>
      <c r="ABK8">
        <v>636.17999999999995</v>
      </c>
      <c r="ABL8">
        <v>807.4</v>
      </c>
      <c r="ABM8">
        <v>261.70999999999998</v>
      </c>
      <c r="ABN8">
        <v>53.93</v>
      </c>
      <c r="ABO8">
        <v>32.07</v>
      </c>
      <c r="ABP8">
        <v>36.94</v>
      </c>
      <c r="ABQ8">
        <v>292.27999999999997</v>
      </c>
      <c r="ABR8">
        <v>73.11</v>
      </c>
      <c r="ABS8">
        <v>102.04</v>
      </c>
      <c r="ABT8">
        <v>42.01</v>
      </c>
      <c r="ABU8">
        <v>100.72</v>
      </c>
      <c r="ABV8">
        <v>76.2</v>
      </c>
      <c r="ABW8">
        <v>158.97999999999999</v>
      </c>
      <c r="ABX8">
        <v>86.1</v>
      </c>
      <c r="ABY8">
        <v>56.94</v>
      </c>
      <c r="ABZ8">
        <v>41.18</v>
      </c>
      <c r="ACA8">
        <v>55.32</v>
      </c>
      <c r="ACB8">
        <v>50.59</v>
      </c>
      <c r="ACC8">
        <v>137.38999999999999</v>
      </c>
      <c r="ACD8">
        <v>105.48</v>
      </c>
      <c r="ACE8">
        <v>179.67</v>
      </c>
      <c r="ACF8">
        <v>121.15</v>
      </c>
      <c r="ACG8">
        <v>76.87</v>
      </c>
      <c r="ACH8">
        <v>45.02</v>
      </c>
      <c r="ACI8">
        <v>67.150000000000006</v>
      </c>
      <c r="ACJ8">
        <v>76.05</v>
      </c>
      <c r="ACK8">
        <v>111.65</v>
      </c>
      <c r="ACL8">
        <v>265.35000000000002</v>
      </c>
      <c r="ACM8">
        <v>40.94</v>
      </c>
      <c r="ACN8">
        <v>105.56</v>
      </c>
      <c r="ACO8">
        <v>38.18</v>
      </c>
      <c r="ACP8">
        <v>25.7</v>
      </c>
      <c r="ACQ8">
        <v>39.909999999999997</v>
      </c>
      <c r="ACR8">
        <v>294.54000000000002</v>
      </c>
      <c r="ACS8">
        <v>641.78</v>
      </c>
      <c r="ACT8">
        <v>963.6</v>
      </c>
      <c r="ACU8">
        <v>166.51</v>
      </c>
      <c r="ACV8">
        <v>160.1</v>
      </c>
      <c r="ACW8">
        <v>207.83</v>
      </c>
      <c r="ACX8">
        <v>144.38999999999999</v>
      </c>
      <c r="ACY8">
        <v>159.21</v>
      </c>
      <c r="ACZ8">
        <v>82.04</v>
      </c>
      <c r="ADA8">
        <v>97.81</v>
      </c>
      <c r="ADB8">
        <v>295.01</v>
      </c>
      <c r="ADC8">
        <v>44.73</v>
      </c>
      <c r="ADD8">
        <v>59.07</v>
      </c>
      <c r="ADE8">
        <v>109.63</v>
      </c>
      <c r="ADF8">
        <v>90.88</v>
      </c>
      <c r="ADG8">
        <v>34.299999999999997</v>
      </c>
      <c r="ADH8">
        <v>21.1</v>
      </c>
      <c r="ADI8">
        <v>85.05</v>
      </c>
      <c r="ADJ8">
        <v>95.42</v>
      </c>
      <c r="ADK8">
        <v>631.41</v>
      </c>
      <c r="ADL8">
        <v>246.21</v>
      </c>
      <c r="ADM8">
        <v>98.9</v>
      </c>
      <c r="ADN8">
        <v>369.73</v>
      </c>
      <c r="ADO8">
        <v>457.82</v>
      </c>
      <c r="ADP8">
        <v>260.60000000000002</v>
      </c>
      <c r="ADQ8">
        <v>287.45999999999998</v>
      </c>
      <c r="ADR8">
        <v>210.54</v>
      </c>
      <c r="ADS8">
        <v>247.1</v>
      </c>
      <c r="ADT8">
        <v>232.25</v>
      </c>
      <c r="ADU8">
        <v>294.38</v>
      </c>
      <c r="ADV8">
        <v>276.2</v>
      </c>
      <c r="ADW8">
        <v>242.58</v>
      </c>
      <c r="ADX8">
        <v>140.34</v>
      </c>
      <c r="ADY8">
        <v>135.18</v>
      </c>
      <c r="ADZ8">
        <v>83.37</v>
      </c>
      <c r="AEA8">
        <v>290.35000000000002</v>
      </c>
      <c r="AEB8">
        <v>204.2</v>
      </c>
      <c r="AEC8">
        <v>88.79</v>
      </c>
      <c r="AED8">
        <v>85.36</v>
      </c>
      <c r="AEE8">
        <v>158.11000000000001</v>
      </c>
      <c r="AEF8">
        <v>172.02</v>
      </c>
      <c r="AEG8">
        <v>86.72</v>
      </c>
      <c r="AEH8">
        <v>100.82</v>
      </c>
      <c r="AEI8">
        <v>843.75</v>
      </c>
      <c r="AEJ8">
        <v>311.63</v>
      </c>
      <c r="AEK8">
        <v>241.75</v>
      </c>
      <c r="AEL8">
        <v>331.29</v>
      </c>
      <c r="AEM8">
        <v>152.57</v>
      </c>
      <c r="AEN8">
        <v>282.89999999999998</v>
      </c>
      <c r="AEO8">
        <v>442.5</v>
      </c>
      <c r="AEP8">
        <v>193.96</v>
      </c>
      <c r="AEQ8">
        <v>137.47999999999999</v>
      </c>
      <c r="AER8">
        <v>171.64</v>
      </c>
      <c r="AES8">
        <v>37.4</v>
      </c>
      <c r="AET8">
        <v>173.66</v>
      </c>
      <c r="AEU8">
        <v>137.75</v>
      </c>
      <c r="AEV8">
        <v>92.02</v>
      </c>
      <c r="AEW8">
        <v>70.23</v>
      </c>
      <c r="AEX8">
        <v>39.24</v>
      </c>
      <c r="AEY8">
        <v>74.41</v>
      </c>
      <c r="AEZ8">
        <v>121.48</v>
      </c>
      <c r="AFA8">
        <v>121.23</v>
      </c>
      <c r="AFB8">
        <v>230.05</v>
      </c>
      <c r="AFC8">
        <v>89.49</v>
      </c>
      <c r="AFD8">
        <v>62.58</v>
      </c>
      <c r="AFE8">
        <v>1042.3399999999999</v>
      </c>
      <c r="AFF8">
        <v>817.11</v>
      </c>
      <c r="AFG8">
        <v>164.55</v>
      </c>
      <c r="AFH8">
        <v>41.3</v>
      </c>
      <c r="AFI8">
        <v>128.47</v>
      </c>
      <c r="AFJ8">
        <v>115.13</v>
      </c>
      <c r="AFK8">
        <v>61.89</v>
      </c>
      <c r="AFL8">
        <v>16.59</v>
      </c>
      <c r="AFM8">
        <v>12.04</v>
      </c>
      <c r="AFN8">
        <v>8.25</v>
      </c>
      <c r="AFO8">
        <v>42.36</v>
      </c>
      <c r="AFP8">
        <v>51.9</v>
      </c>
      <c r="AFQ8">
        <v>61.61</v>
      </c>
      <c r="AFR8">
        <v>39.29</v>
      </c>
      <c r="AFS8">
        <v>34.380000000000003</v>
      </c>
      <c r="AFT8">
        <v>226.2</v>
      </c>
      <c r="AFU8">
        <v>253.42</v>
      </c>
      <c r="AFV8">
        <v>318.31</v>
      </c>
      <c r="AFW8">
        <v>167.37</v>
      </c>
      <c r="AFX8">
        <v>44.61</v>
      </c>
      <c r="AFY8">
        <v>27.02</v>
      </c>
      <c r="AFZ8">
        <v>32.770000000000003</v>
      </c>
      <c r="AGA8">
        <v>84.52</v>
      </c>
      <c r="AGB8">
        <v>61.89</v>
      </c>
      <c r="AGC8">
        <v>81.73</v>
      </c>
      <c r="AGD8">
        <v>102.93</v>
      </c>
      <c r="AGE8">
        <v>121.56</v>
      </c>
      <c r="AGF8">
        <v>75.23</v>
      </c>
      <c r="AGG8">
        <v>105.77</v>
      </c>
      <c r="AGH8">
        <v>66.91</v>
      </c>
      <c r="AGI8">
        <v>57.49</v>
      </c>
      <c r="AGJ8">
        <v>139.05000000000001</v>
      </c>
      <c r="AGK8">
        <v>63.6</v>
      </c>
      <c r="AGL8">
        <v>104.29</v>
      </c>
      <c r="AGM8">
        <v>129.9</v>
      </c>
      <c r="AGN8">
        <v>107.93</v>
      </c>
      <c r="AGO8">
        <v>125.02</v>
      </c>
      <c r="AGP8">
        <v>234.38</v>
      </c>
      <c r="AGQ8">
        <v>163.66999999999999</v>
      </c>
      <c r="AGR8">
        <v>219.15</v>
      </c>
      <c r="AGS8">
        <v>265.02</v>
      </c>
      <c r="AGT8">
        <v>211.27</v>
      </c>
      <c r="AGU8">
        <v>104.37</v>
      </c>
      <c r="AGV8">
        <v>156.21</v>
      </c>
      <c r="AGW8">
        <v>189.88</v>
      </c>
      <c r="AGX8">
        <v>70.099999999999994</v>
      </c>
      <c r="AGY8">
        <v>100.78</v>
      </c>
      <c r="AGZ8">
        <v>965.56</v>
      </c>
      <c r="AHA8">
        <v>1556.55</v>
      </c>
      <c r="AHB8">
        <v>1853.68</v>
      </c>
      <c r="AHC8">
        <v>1370.36</v>
      </c>
      <c r="AHD8">
        <v>150.18</v>
      </c>
      <c r="AHE8">
        <v>108.24</v>
      </c>
      <c r="AHF8">
        <v>169.76</v>
      </c>
      <c r="AHG8">
        <v>200.1</v>
      </c>
      <c r="AHH8">
        <v>164.51</v>
      </c>
      <c r="AHI8">
        <v>308.58999999999997</v>
      </c>
      <c r="AHJ8">
        <v>156.41999999999999</v>
      </c>
      <c r="AHK8">
        <v>268.10000000000002</v>
      </c>
      <c r="AHL8">
        <v>282.05</v>
      </c>
      <c r="AHM8">
        <v>67.459999999999994</v>
      </c>
      <c r="AHN8">
        <v>99.3</v>
      </c>
      <c r="AHO8">
        <v>166.78</v>
      </c>
      <c r="AHP8">
        <v>172.92</v>
      </c>
      <c r="AHQ8">
        <v>115.14</v>
      </c>
      <c r="AHR8">
        <v>162.31</v>
      </c>
      <c r="AHS8">
        <v>142.69999999999999</v>
      </c>
      <c r="AHT8">
        <v>172.38</v>
      </c>
      <c r="AHU8">
        <v>83.09</v>
      </c>
      <c r="AHV8">
        <v>4051.02</v>
      </c>
      <c r="AHW8">
        <v>4730.4399999999996</v>
      </c>
      <c r="AHX8">
        <v>2473.33</v>
      </c>
      <c r="AHY8">
        <v>1917.55</v>
      </c>
      <c r="AHZ8">
        <v>1140.28</v>
      </c>
      <c r="AIA8">
        <v>444.68</v>
      </c>
      <c r="AIB8">
        <v>139.77000000000001</v>
      </c>
      <c r="AIC8">
        <v>128.30000000000001</v>
      </c>
      <c r="AID8">
        <v>211.99</v>
      </c>
      <c r="AIE8">
        <v>192.16</v>
      </c>
      <c r="AIF8">
        <v>118.8</v>
      </c>
      <c r="AIG8">
        <v>101.77</v>
      </c>
      <c r="AIH8">
        <v>175.07</v>
      </c>
      <c r="AII8">
        <v>96.61</v>
      </c>
      <c r="AIJ8">
        <v>20716.66</v>
      </c>
      <c r="AIK8">
        <v>1302.73</v>
      </c>
      <c r="AIL8">
        <v>544.08000000000004</v>
      </c>
      <c r="AIM8">
        <v>337.11</v>
      </c>
      <c r="AIN8">
        <v>136.91</v>
      </c>
      <c r="AIO8">
        <v>47.84</v>
      </c>
      <c r="AIP8">
        <v>680.48</v>
      </c>
      <c r="AIQ8">
        <v>337.11</v>
      </c>
      <c r="AIR8">
        <v>179.84</v>
      </c>
      <c r="AIS8">
        <v>174.39</v>
      </c>
      <c r="AIT8">
        <v>171.19</v>
      </c>
      <c r="AIU8">
        <v>177.35</v>
      </c>
      <c r="AIV8">
        <v>184.8</v>
      </c>
      <c r="AIW8">
        <v>205.97</v>
      </c>
      <c r="AIX8">
        <v>110.31</v>
      </c>
      <c r="AIY8">
        <v>94.09</v>
      </c>
      <c r="AIZ8">
        <v>110.14</v>
      </c>
      <c r="AJA8">
        <v>140.11000000000001</v>
      </c>
      <c r="AJB8">
        <v>120.59</v>
      </c>
      <c r="AJC8">
        <v>115.93</v>
      </c>
      <c r="AJD8">
        <v>125.63</v>
      </c>
      <c r="AJE8">
        <v>201.61</v>
      </c>
      <c r="AJF8">
        <v>679.07</v>
      </c>
      <c r="AJG8">
        <v>226.94</v>
      </c>
      <c r="AJH8">
        <v>75.91</v>
      </c>
      <c r="AJI8">
        <v>243.72</v>
      </c>
      <c r="AJJ8">
        <v>207.45</v>
      </c>
      <c r="AJK8">
        <v>70.17</v>
      </c>
      <c r="AJL8">
        <v>47.39</v>
      </c>
      <c r="AJM8">
        <v>97.24</v>
      </c>
      <c r="AJN8">
        <v>47.78</v>
      </c>
      <c r="AJO8">
        <v>20.11</v>
      </c>
      <c r="AJP8">
        <v>571.21</v>
      </c>
      <c r="AJQ8">
        <v>17.71</v>
      </c>
      <c r="AJR8">
        <v>96.13</v>
      </c>
      <c r="AJS8">
        <v>170.15</v>
      </c>
      <c r="AJT8">
        <v>112.25</v>
      </c>
      <c r="AJU8">
        <v>63.81</v>
      </c>
      <c r="AJV8">
        <v>81.84</v>
      </c>
      <c r="AJW8">
        <v>53.42</v>
      </c>
      <c r="AJX8">
        <v>88.25</v>
      </c>
      <c r="AJY8">
        <v>63.77</v>
      </c>
      <c r="AJZ8">
        <v>95.92</v>
      </c>
      <c r="AKA8">
        <v>73.69</v>
      </c>
      <c r="AKB8">
        <v>171.46</v>
      </c>
      <c r="AKC8">
        <v>43.75</v>
      </c>
      <c r="AKD8">
        <v>1852.61</v>
      </c>
      <c r="AKE8">
        <v>358.12</v>
      </c>
      <c r="AKF8">
        <v>102.4</v>
      </c>
      <c r="AKG8">
        <v>232.44</v>
      </c>
      <c r="AKH8">
        <v>82.38</v>
      </c>
      <c r="AKI8">
        <v>151.22999999999999</v>
      </c>
      <c r="AKJ8">
        <v>263.67</v>
      </c>
      <c r="AKK8">
        <v>585.69000000000005</v>
      </c>
      <c r="AKL8">
        <v>2598.3000000000002</v>
      </c>
      <c r="AKM8">
        <v>2358.17</v>
      </c>
      <c r="AKN8">
        <v>1490.57</v>
      </c>
      <c r="AKO8">
        <v>2105.16</v>
      </c>
      <c r="AKP8">
        <v>61.58</v>
      </c>
      <c r="AKQ8">
        <v>78.930000000000007</v>
      </c>
      <c r="AKR8">
        <v>74.03</v>
      </c>
      <c r="AKS8">
        <v>61.95</v>
      </c>
      <c r="AKT8">
        <v>77.03</v>
      </c>
      <c r="AKU8">
        <v>295.11</v>
      </c>
      <c r="AKV8">
        <v>218.1</v>
      </c>
      <c r="AKW8">
        <v>25.2</v>
      </c>
      <c r="AKX8">
        <v>31.25</v>
      </c>
      <c r="AKY8">
        <v>135.55000000000001</v>
      </c>
      <c r="AKZ8">
        <v>151.97999999999999</v>
      </c>
      <c r="ALA8">
        <v>97.09</v>
      </c>
      <c r="ALB8">
        <v>148.83000000000001</v>
      </c>
      <c r="ALC8">
        <v>84.47</v>
      </c>
      <c r="ALD8">
        <v>55.91</v>
      </c>
      <c r="ALE8">
        <v>103.28</v>
      </c>
      <c r="ALF8">
        <v>158.09</v>
      </c>
      <c r="ALG8">
        <v>109.81</v>
      </c>
      <c r="ALH8">
        <v>69.540000000000006</v>
      </c>
      <c r="ALI8">
        <v>32.619999999999997</v>
      </c>
      <c r="ALJ8">
        <v>83.23</v>
      </c>
      <c r="ALK8">
        <v>77.5</v>
      </c>
      <c r="ALL8">
        <v>203.17</v>
      </c>
      <c r="ALM8">
        <v>128.08000000000001</v>
      </c>
      <c r="ALN8">
        <v>288.69</v>
      </c>
      <c r="ALO8">
        <v>2283.23</v>
      </c>
      <c r="ALP8">
        <v>480.47</v>
      </c>
      <c r="ALQ8">
        <v>403.72</v>
      </c>
      <c r="ALR8">
        <v>362.46</v>
      </c>
      <c r="ALS8">
        <v>310.47000000000003</v>
      </c>
      <c r="ALT8">
        <v>116.23</v>
      </c>
      <c r="ALU8">
        <v>107.77</v>
      </c>
      <c r="ALV8">
        <v>70.069999999999993</v>
      </c>
      <c r="ALW8">
        <v>319.11</v>
      </c>
      <c r="ALX8">
        <v>602.37</v>
      </c>
      <c r="ALY8">
        <v>395.05</v>
      </c>
      <c r="ALZ8">
        <v>278.43</v>
      </c>
      <c r="AMA8">
        <v>269.31</v>
      </c>
      <c r="AMB8">
        <v>21.08</v>
      </c>
      <c r="AMC8">
        <v>98.14</v>
      </c>
      <c r="AMD8">
        <v>53.65</v>
      </c>
      <c r="AME8">
        <v>45.47</v>
      </c>
      <c r="AMF8">
        <v>43.96</v>
      </c>
      <c r="AMG8">
        <v>33.25</v>
      </c>
      <c r="AMH8">
        <v>30.88</v>
      </c>
      <c r="AMI8">
        <v>53.15</v>
      </c>
      <c r="AMJ8">
        <v>118.19</v>
      </c>
      <c r="AMK8">
        <v>190.21</v>
      </c>
      <c r="AML8">
        <v>72.650000000000006</v>
      </c>
      <c r="AMM8">
        <v>299.45999999999998</v>
      </c>
      <c r="AMN8">
        <v>63.78</v>
      </c>
      <c r="AMO8">
        <v>66.59</v>
      </c>
      <c r="AMP8">
        <v>53.7</v>
      </c>
      <c r="AMQ8">
        <v>42.28</v>
      </c>
      <c r="AMR8">
        <v>97.73</v>
      </c>
      <c r="AMS8">
        <v>162.21</v>
      </c>
      <c r="AMT8">
        <v>369.91</v>
      </c>
      <c r="AMU8">
        <v>472.61</v>
      </c>
      <c r="AMV8">
        <v>142.5</v>
      </c>
      <c r="AMW8">
        <v>121.21</v>
      </c>
      <c r="AMX8">
        <v>20.07</v>
      </c>
      <c r="AMY8">
        <v>235.49</v>
      </c>
      <c r="AMZ8">
        <v>107.55</v>
      </c>
      <c r="ANA8">
        <v>152.72999999999999</v>
      </c>
      <c r="ANB8">
        <v>174.73</v>
      </c>
      <c r="ANC8">
        <v>291.82</v>
      </c>
      <c r="AND8">
        <v>87.95</v>
      </c>
      <c r="ANE8">
        <v>1025.3599999999999</v>
      </c>
      <c r="ANF8">
        <v>1532.79</v>
      </c>
      <c r="ANG8">
        <v>146.11000000000001</v>
      </c>
      <c r="ANH8">
        <v>244.68</v>
      </c>
      <c r="ANI8">
        <v>275.51</v>
      </c>
      <c r="ANJ8">
        <v>40.869999999999997</v>
      </c>
      <c r="ANK8">
        <v>89.85</v>
      </c>
      <c r="ANL8">
        <v>172.28</v>
      </c>
      <c r="ANM8">
        <v>372.41</v>
      </c>
      <c r="ANN8">
        <v>192.87</v>
      </c>
      <c r="ANO8">
        <v>203.52</v>
      </c>
      <c r="ANP8">
        <v>209.92</v>
      </c>
      <c r="ANQ8">
        <v>212.48</v>
      </c>
      <c r="ANR8">
        <v>227.98</v>
      </c>
      <c r="ANS8">
        <v>83.42</v>
      </c>
      <c r="ANT8">
        <v>79.45</v>
      </c>
      <c r="ANU8">
        <v>111.88</v>
      </c>
      <c r="ANV8">
        <v>78.900000000000006</v>
      </c>
      <c r="ANW8">
        <v>57.58</v>
      </c>
      <c r="ANX8">
        <v>63.63</v>
      </c>
      <c r="ANY8">
        <v>60.05</v>
      </c>
      <c r="ANZ8">
        <v>71.84</v>
      </c>
      <c r="AOA8">
        <v>20.64</v>
      </c>
      <c r="AOB8">
        <v>141.9</v>
      </c>
      <c r="AOC8">
        <v>60.9</v>
      </c>
      <c r="AOD8">
        <v>21.39</v>
      </c>
      <c r="AOE8">
        <v>52.32</v>
      </c>
      <c r="AOF8">
        <v>104.24</v>
      </c>
      <c r="AOG8">
        <v>82.9</v>
      </c>
      <c r="AOH8">
        <v>199.57</v>
      </c>
      <c r="AOI8">
        <v>22.24</v>
      </c>
      <c r="AOJ8">
        <v>17.88</v>
      </c>
      <c r="AOK8">
        <v>77.58</v>
      </c>
      <c r="AOL8">
        <v>42.32</v>
      </c>
      <c r="AOM8">
        <v>56.77</v>
      </c>
      <c r="AON8">
        <v>44.21</v>
      </c>
      <c r="AOO8">
        <v>36.36</v>
      </c>
      <c r="AOP8">
        <v>61.22</v>
      </c>
      <c r="AOQ8">
        <v>51.53</v>
      </c>
      <c r="AOR8">
        <v>39.08</v>
      </c>
      <c r="AOS8">
        <v>74.41</v>
      </c>
      <c r="AOT8">
        <v>61.3</v>
      </c>
      <c r="AOU8">
        <v>80.87</v>
      </c>
      <c r="AOV8">
        <v>67.73</v>
      </c>
      <c r="AOW8">
        <v>100.01</v>
      </c>
      <c r="AOX8">
        <v>83.09</v>
      </c>
      <c r="AOY8">
        <v>22.1</v>
      </c>
      <c r="AOZ8">
        <v>21.11</v>
      </c>
      <c r="APA8">
        <v>31.38</v>
      </c>
      <c r="APB8">
        <v>71.19</v>
      </c>
      <c r="APC8">
        <v>58.58</v>
      </c>
      <c r="APD8">
        <v>67.849999999999994</v>
      </c>
      <c r="APE8">
        <v>116.3</v>
      </c>
      <c r="APF8">
        <v>162.31</v>
      </c>
      <c r="APG8">
        <v>66.260000000000005</v>
      </c>
      <c r="APH8">
        <v>61.44</v>
      </c>
      <c r="API8">
        <v>34.369999999999997</v>
      </c>
      <c r="APJ8">
        <v>39.32</v>
      </c>
      <c r="APK8">
        <v>54.42</v>
      </c>
      <c r="APL8">
        <v>59.7</v>
      </c>
      <c r="APM8">
        <v>111.88</v>
      </c>
      <c r="APN8">
        <v>203.87</v>
      </c>
      <c r="APO8">
        <v>80.180000000000007</v>
      </c>
      <c r="APP8">
        <v>79.73</v>
      </c>
      <c r="APQ8">
        <v>60.43</v>
      </c>
      <c r="APR8">
        <v>69.459999999999994</v>
      </c>
      <c r="APS8">
        <v>112.4</v>
      </c>
      <c r="APT8">
        <v>243.25</v>
      </c>
      <c r="APU8">
        <v>704.73</v>
      </c>
      <c r="APV8">
        <v>39.26</v>
      </c>
      <c r="APW8">
        <v>48.05</v>
      </c>
      <c r="APX8">
        <v>201</v>
      </c>
      <c r="APY8">
        <v>153.38999999999999</v>
      </c>
      <c r="APZ8">
        <v>229.6</v>
      </c>
      <c r="AQA8">
        <v>156.38999999999999</v>
      </c>
      <c r="AQB8">
        <v>172.17</v>
      </c>
      <c r="AQC8">
        <v>259.76</v>
      </c>
      <c r="AQD8">
        <v>301.02999999999997</v>
      </c>
      <c r="AQE8">
        <v>458.5</v>
      </c>
      <c r="AQF8">
        <v>81.39</v>
      </c>
      <c r="AQG8">
        <v>80.98</v>
      </c>
      <c r="AQH8">
        <v>86.65</v>
      </c>
      <c r="AQI8">
        <v>65.56</v>
      </c>
      <c r="AQJ8">
        <v>133.44</v>
      </c>
      <c r="AQK8">
        <v>396.63</v>
      </c>
      <c r="AQL8">
        <v>1154.73</v>
      </c>
      <c r="AQM8">
        <v>269.89999999999998</v>
      </c>
      <c r="AQN8">
        <v>382.24</v>
      </c>
      <c r="AQO8">
        <v>454.26</v>
      </c>
      <c r="AQP8">
        <v>195.3</v>
      </c>
      <c r="AQQ8">
        <v>151.47999999999999</v>
      </c>
      <c r="AQR8">
        <v>139.34</v>
      </c>
      <c r="AQS8">
        <v>217.45</v>
      </c>
      <c r="AQT8">
        <v>288.36</v>
      </c>
      <c r="AQU8">
        <v>476.1</v>
      </c>
      <c r="AQV8">
        <v>335.75</v>
      </c>
      <c r="AQW8">
        <v>212.12</v>
      </c>
      <c r="AQX8">
        <v>264.01</v>
      </c>
      <c r="AQY8">
        <v>260.75</v>
      </c>
      <c r="AQZ8">
        <v>188.83</v>
      </c>
      <c r="ARA8">
        <v>154.87</v>
      </c>
      <c r="ARB8">
        <v>332.43</v>
      </c>
      <c r="ARC8">
        <v>299.5</v>
      </c>
      <c r="ARD8">
        <v>177.39</v>
      </c>
      <c r="ARE8">
        <v>123.11</v>
      </c>
      <c r="ARF8">
        <v>84.86</v>
      </c>
      <c r="ARG8">
        <v>289.95</v>
      </c>
      <c r="ARH8">
        <v>341.56</v>
      </c>
      <c r="ARI8">
        <v>719.77</v>
      </c>
      <c r="ARJ8">
        <v>1008.53</v>
      </c>
      <c r="ARK8">
        <v>232</v>
      </c>
      <c r="ARL8">
        <v>31.39</v>
      </c>
      <c r="ARM8">
        <v>36.78</v>
      </c>
      <c r="ARN8">
        <v>606.33000000000004</v>
      </c>
      <c r="ARO8">
        <v>340.31</v>
      </c>
      <c r="ARP8">
        <v>548.79999999999995</v>
      </c>
      <c r="ARQ8">
        <v>703.34</v>
      </c>
      <c r="ARR8">
        <v>395.97</v>
      </c>
      <c r="ARS8">
        <v>883.06</v>
      </c>
      <c r="ART8">
        <v>339.82</v>
      </c>
      <c r="ARU8">
        <v>102.78</v>
      </c>
      <c r="ARV8">
        <v>54.62</v>
      </c>
      <c r="ARW8">
        <v>42.27</v>
      </c>
      <c r="ARX8">
        <v>72.03</v>
      </c>
      <c r="ARY8">
        <v>49.02</v>
      </c>
      <c r="ARZ8">
        <v>39.35</v>
      </c>
      <c r="ASA8">
        <v>31.78</v>
      </c>
      <c r="ASB8">
        <v>36</v>
      </c>
      <c r="ASC8">
        <v>43.07</v>
      </c>
      <c r="ASD8">
        <v>60.73</v>
      </c>
      <c r="ASE8">
        <v>20.04</v>
      </c>
      <c r="ASF8">
        <v>8.19</v>
      </c>
      <c r="ASG8">
        <v>10.62</v>
      </c>
      <c r="ASH8">
        <v>23.64</v>
      </c>
      <c r="ASI8">
        <v>86.04</v>
      </c>
      <c r="ASJ8">
        <v>47.97</v>
      </c>
      <c r="ASK8">
        <v>28.41</v>
      </c>
      <c r="ASL8">
        <v>30.18</v>
      </c>
      <c r="ASM8">
        <v>26.35</v>
      </c>
      <c r="ASN8">
        <v>35.479999999999997</v>
      </c>
      <c r="ASO8">
        <v>83.07</v>
      </c>
      <c r="ASP8">
        <v>70.400000000000006</v>
      </c>
      <c r="ASQ8">
        <v>181.76</v>
      </c>
      <c r="ASR8">
        <v>271.08999999999997</v>
      </c>
      <c r="ASS8">
        <v>414.31</v>
      </c>
      <c r="AST8">
        <v>196.42</v>
      </c>
      <c r="ASU8">
        <v>245.68</v>
      </c>
      <c r="ASV8">
        <v>108.53</v>
      </c>
      <c r="ASW8">
        <v>63.07</v>
      </c>
      <c r="ASX8">
        <v>144.12</v>
      </c>
      <c r="ASY8">
        <v>338.44</v>
      </c>
      <c r="ASZ8">
        <v>1595.17</v>
      </c>
      <c r="ATA8">
        <v>775.64</v>
      </c>
      <c r="ATB8">
        <v>346.75</v>
      </c>
      <c r="ATC8">
        <v>926.65</v>
      </c>
      <c r="ATD8">
        <v>433.51</v>
      </c>
      <c r="ATE8">
        <v>337.86</v>
      </c>
      <c r="ATF8">
        <v>451.93</v>
      </c>
      <c r="ATG8">
        <v>175.1</v>
      </c>
      <c r="ATH8">
        <v>126.79</v>
      </c>
      <c r="ATI8">
        <v>261.12</v>
      </c>
      <c r="ATJ8">
        <v>122.22</v>
      </c>
      <c r="ATK8">
        <v>207.77</v>
      </c>
      <c r="ATL8">
        <v>115.7</v>
      </c>
      <c r="ATM8">
        <v>75.91</v>
      </c>
      <c r="ATN8">
        <v>51.43</v>
      </c>
      <c r="ATO8">
        <v>40.450000000000003</v>
      </c>
      <c r="ATP8">
        <v>43.61</v>
      </c>
      <c r="ATQ8">
        <v>98.29</v>
      </c>
      <c r="ATR8">
        <v>89.55</v>
      </c>
      <c r="ATS8">
        <v>139.41</v>
      </c>
      <c r="ATT8">
        <v>263.81</v>
      </c>
      <c r="ATU8">
        <v>183.06</v>
      </c>
      <c r="ATV8">
        <v>142.9</v>
      </c>
      <c r="ATW8">
        <v>3818.48</v>
      </c>
      <c r="ATX8">
        <v>441.77</v>
      </c>
      <c r="ATY8">
        <v>818.66</v>
      </c>
      <c r="ATZ8">
        <v>131.12</v>
      </c>
      <c r="AUA8">
        <v>66</v>
      </c>
      <c r="AUB8">
        <v>89.06</v>
      </c>
      <c r="AUC8">
        <v>111.02</v>
      </c>
      <c r="AUD8">
        <v>25.87</v>
      </c>
      <c r="AUE8">
        <v>46.85</v>
      </c>
      <c r="AUF8">
        <v>152.88</v>
      </c>
      <c r="AUG8">
        <v>229.61</v>
      </c>
      <c r="AUH8">
        <v>189.51</v>
      </c>
      <c r="AUI8">
        <v>158.06</v>
      </c>
      <c r="AUJ8">
        <v>210.77</v>
      </c>
      <c r="AUK8">
        <v>206.25</v>
      </c>
      <c r="AUL8">
        <v>25.29</v>
      </c>
      <c r="AUM8">
        <v>12.66</v>
      </c>
      <c r="AUN8">
        <v>19.8</v>
      </c>
      <c r="AUO8">
        <v>15.86</v>
      </c>
      <c r="AUP8">
        <v>91.32</v>
      </c>
      <c r="AUQ8">
        <v>37.25</v>
      </c>
      <c r="AUR8">
        <v>37.950000000000003</v>
      </c>
      <c r="AUS8">
        <v>35.53</v>
      </c>
      <c r="AUT8">
        <v>47.68</v>
      </c>
      <c r="AUU8">
        <v>66.290000000000006</v>
      </c>
      <c r="AUV8">
        <v>68.27</v>
      </c>
      <c r="AUW8">
        <v>76.12</v>
      </c>
      <c r="AUX8">
        <v>57.35</v>
      </c>
      <c r="AUY8">
        <v>32.28</v>
      </c>
      <c r="AUZ8">
        <v>88.36</v>
      </c>
      <c r="AVA8">
        <v>14.95</v>
      </c>
      <c r="AVB8">
        <v>139.52000000000001</v>
      </c>
      <c r="AVC8">
        <v>317.27</v>
      </c>
      <c r="AVD8">
        <v>327.74</v>
      </c>
      <c r="AVE8">
        <v>42.98</v>
      </c>
      <c r="AVF8">
        <v>541.15</v>
      </c>
      <c r="AVG8">
        <v>546.48</v>
      </c>
      <c r="AVH8">
        <v>127.1</v>
      </c>
      <c r="AVI8">
        <v>139.57</v>
      </c>
      <c r="AVJ8">
        <v>106.99</v>
      </c>
      <c r="AVK8">
        <v>194.45</v>
      </c>
      <c r="AVL8">
        <v>103.57</v>
      </c>
      <c r="AVM8">
        <v>211.84</v>
      </c>
      <c r="AVN8">
        <v>151.71</v>
      </c>
      <c r="AVO8">
        <v>222.81</v>
      </c>
      <c r="AVP8">
        <v>42974.55</v>
      </c>
      <c r="AVQ8">
        <v>85887.27</v>
      </c>
      <c r="AVR8">
        <v>36725.120000000003</v>
      </c>
      <c r="AVS8">
        <v>324.91000000000003</v>
      </c>
      <c r="AVT8">
        <v>479.76</v>
      </c>
      <c r="AVU8">
        <v>362.03</v>
      </c>
      <c r="AVV8">
        <v>181.04</v>
      </c>
      <c r="AVW8">
        <v>533.98</v>
      </c>
      <c r="AVX8">
        <v>330.06</v>
      </c>
      <c r="AVY8">
        <v>224.68</v>
      </c>
      <c r="AVZ8">
        <v>159.96</v>
      </c>
      <c r="AWA8">
        <v>90.34</v>
      </c>
      <c r="AWB8">
        <v>91.03</v>
      </c>
      <c r="AWC8">
        <v>52.91</v>
      </c>
      <c r="AWD8">
        <v>136.13</v>
      </c>
      <c r="AWE8">
        <v>178.6</v>
      </c>
      <c r="AWF8">
        <v>173.11</v>
      </c>
      <c r="AWG8">
        <v>161</v>
      </c>
      <c r="AWH8">
        <v>196.66</v>
      </c>
      <c r="AWI8">
        <v>281.72000000000003</v>
      </c>
      <c r="AWJ8">
        <v>79.849999999999994</v>
      </c>
      <c r="AWK8">
        <v>78.2</v>
      </c>
      <c r="AWL8">
        <v>85.65</v>
      </c>
      <c r="AWM8">
        <v>61.23</v>
      </c>
      <c r="AWN8">
        <v>43.99</v>
      </c>
      <c r="AWO8">
        <v>70.540000000000006</v>
      </c>
      <c r="AWP8">
        <v>124.92</v>
      </c>
      <c r="AWQ8">
        <v>141.47</v>
      </c>
      <c r="AWR8">
        <v>199.61</v>
      </c>
      <c r="AWS8">
        <v>102.82</v>
      </c>
      <c r="AWT8">
        <v>50.12</v>
      </c>
      <c r="AWU8">
        <v>42.28</v>
      </c>
      <c r="AWV8">
        <v>232.2</v>
      </c>
      <c r="AWW8">
        <v>125.86</v>
      </c>
      <c r="AWX8">
        <v>178.06</v>
      </c>
      <c r="AWY8">
        <v>62.25</v>
      </c>
      <c r="AWZ8">
        <v>42.51</v>
      </c>
      <c r="AXA8">
        <v>61.43</v>
      </c>
      <c r="AXB8">
        <v>82.53</v>
      </c>
      <c r="AXC8">
        <v>68.37</v>
      </c>
      <c r="AXD8">
        <v>98.78</v>
      </c>
      <c r="AXE8">
        <v>77.94</v>
      </c>
      <c r="AXF8">
        <v>85.74</v>
      </c>
      <c r="AXG8">
        <v>86.69</v>
      </c>
      <c r="AXH8">
        <v>91.08</v>
      </c>
      <c r="AXI8">
        <v>104.88</v>
      </c>
      <c r="AXJ8">
        <v>67.11</v>
      </c>
      <c r="AXK8">
        <v>111</v>
      </c>
      <c r="AXL8">
        <v>193.05</v>
      </c>
      <c r="AXM8">
        <v>35.82</v>
      </c>
      <c r="AXN8">
        <v>39.130000000000003</v>
      </c>
      <c r="AXO8">
        <v>113.53</v>
      </c>
      <c r="AXP8">
        <v>26.05</v>
      </c>
      <c r="AXQ8">
        <v>61.62</v>
      </c>
      <c r="AXR8">
        <v>67.78</v>
      </c>
      <c r="AXS8">
        <v>68.38</v>
      </c>
      <c r="AXT8">
        <v>135.66999999999999</v>
      </c>
      <c r="AXU8">
        <v>56.07</v>
      </c>
      <c r="AXV8">
        <v>14.8</v>
      </c>
      <c r="AXW8">
        <v>5.97</v>
      </c>
      <c r="AXX8">
        <v>6.08</v>
      </c>
      <c r="AXY8">
        <v>12.36</v>
      </c>
      <c r="AXZ8">
        <v>123.26</v>
      </c>
      <c r="AYA8">
        <v>36.81</v>
      </c>
      <c r="AYB8">
        <v>190.19</v>
      </c>
      <c r="AYC8">
        <v>95.86</v>
      </c>
      <c r="AYD8">
        <v>484.23</v>
      </c>
      <c r="AYE8">
        <v>4707.99</v>
      </c>
      <c r="AYF8">
        <v>4131.0200000000004</v>
      </c>
      <c r="AYG8">
        <v>2927.73</v>
      </c>
      <c r="AYH8">
        <v>451.29</v>
      </c>
      <c r="AYI8">
        <v>273.92</v>
      </c>
      <c r="AYJ8">
        <v>1263.7</v>
      </c>
      <c r="AYK8">
        <v>968.25</v>
      </c>
      <c r="AYL8">
        <v>72.88</v>
      </c>
      <c r="AYM8">
        <v>160.1</v>
      </c>
      <c r="AYN8">
        <v>386.56</v>
      </c>
      <c r="AYO8">
        <v>1401.66</v>
      </c>
      <c r="AYP8">
        <v>2156.7600000000002</v>
      </c>
      <c r="AYQ8">
        <v>1903.24</v>
      </c>
      <c r="AYR8">
        <v>974.7</v>
      </c>
      <c r="AYS8">
        <v>752.15</v>
      </c>
      <c r="AYT8">
        <v>380.68</v>
      </c>
      <c r="AYU8">
        <v>220.07</v>
      </c>
      <c r="AYV8">
        <v>38.22</v>
      </c>
      <c r="AYW8">
        <v>37.26</v>
      </c>
      <c r="AYX8">
        <v>38.68</v>
      </c>
      <c r="AYY8">
        <v>20.79</v>
      </c>
      <c r="AYZ8">
        <v>17.18</v>
      </c>
      <c r="AZA8">
        <v>19.77</v>
      </c>
      <c r="AZB8">
        <v>69.260000000000005</v>
      </c>
      <c r="AZC8">
        <v>81.650000000000006</v>
      </c>
      <c r="AZD8">
        <v>218.4</v>
      </c>
      <c r="AZE8">
        <v>421.12</v>
      </c>
      <c r="AZF8">
        <v>161.30000000000001</v>
      </c>
      <c r="AZG8">
        <v>243.85</v>
      </c>
      <c r="AZH8">
        <v>143.38999999999999</v>
      </c>
      <c r="AZI8">
        <v>535.77</v>
      </c>
      <c r="AZJ8">
        <v>363.57</v>
      </c>
      <c r="AZK8">
        <v>320.77999999999997</v>
      </c>
      <c r="AZL8">
        <v>88.15</v>
      </c>
      <c r="AZM8">
        <v>114.76</v>
      </c>
      <c r="AZN8">
        <v>1025.32</v>
      </c>
      <c r="AZO8">
        <v>213.38</v>
      </c>
      <c r="AZP8">
        <v>98.08</v>
      </c>
      <c r="AZQ8">
        <v>35.46</v>
      </c>
      <c r="AZR8">
        <v>50.55</v>
      </c>
      <c r="AZS8">
        <v>44.64</v>
      </c>
      <c r="AZT8">
        <v>42.72</v>
      </c>
      <c r="AZU8">
        <v>30.98</v>
      </c>
      <c r="AZV8">
        <v>34.6</v>
      </c>
      <c r="AZW8">
        <v>26.38</v>
      </c>
      <c r="AZX8">
        <v>68.599999999999994</v>
      </c>
      <c r="AZY8">
        <v>102.21</v>
      </c>
      <c r="AZZ8">
        <v>83.92</v>
      </c>
      <c r="BAA8">
        <v>82.27</v>
      </c>
      <c r="BAB8">
        <v>124.37</v>
      </c>
      <c r="BAC8">
        <v>300.91000000000003</v>
      </c>
      <c r="BAD8">
        <v>29.37</v>
      </c>
      <c r="BAE8">
        <v>268.89999999999998</v>
      </c>
      <c r="BAF8">
        <v>234.92</v>
      </c>
      <c r="BAG8">
        <v>289.42</v>
      </c>
      <c r="BAH8">
        <v>254.33</v>
      </c>
      <c r="BAI8">
        <v>139.21</v>
      </c>
      <c r="BAJ8">
        <v>85.75</v>
      </c>
      <c r="BAK8">
        <v>71.91</v>
      </c>
      <c r="BAL8">
        <v>62.74</v>
      </c>
      <c r="BAM8">
        <v>62.09</v>
      </c>
      <c r="BAN8">
        <v>172.46</v>
      </c>
      <c r="BAO8">
        <v>37.61</v>
      </c>
      <c r="BAP8">
        <v>45.21</v>
      </c>
      <c r="BAQ8">
        <v>315.64999999999998</v>
      </c>
      <c r="BAR8">
        <v>865.81</v>
      </c>
      <c r="BAS8">
        <v>504.11</v>
      </c>
      <c r="BAT8">
        <v>388.93</v>
      </c>
      <c r="BAU8">
        <v>357.77</v>
      </c>
      <c r="BAV8">
        <v>353.8</v>
      </c>
      <c r="BAW8">
        <v>413</v>
      </c>
      <c r="BAX8">
        <v>454.62</v>
      </c>
      <c r="BAY8">
        <v>22.96</v>
      </c>
      <c r="BAZ8">
        <v>40.46</v>
      </c>
      <c r="BBA8">
        <v>62.9</v>
      </c>
      <c r="BBB8">
        <v>43.9</v>
      </c>
      <c r="BBC8">
        <v>153.69</v>
      </c>
      <c r="BBD8">
        <v>146.69999999999999</v>
      </c>
      <c r="BBE8">
        <v>83.59</v>
      </c>
      <c r="BBF8">
        <v>74.81</v>
      </c>
      <c r="BBG8">
        <v>74.13</v>
      </c>
      <c r="BBH8">
        <v>50.28</v>
      </c>
      <c r="BBI8">
        <v>54.24</v>
      </c>
      <c r="BBJ8">
        <v>74.489999999999995</v>
      </c>
      <c r="BBK8">
        <v>55.09</v>
      </c>
      <c r="BBL8">
        <v>61.84</v>
      </c>
      <c r="BBM8">
        <v>63.84</v>
      </c>
      <c r="BBN8">
        <v>122.12</v>
      </c>
      <c r="BBO8">
        <v>57.55</v>
      </c>
      <c r="BBP8">
        <v>23.97</v>
      </c>
      <c r="BBQ8">
        <v>23.64</v>
      </c>
      <c r="BBR8">
        <v>66.040000000000006</v>
      </c>
      <c r="BBS8">
        <v>88.44</v>
      </c>
      <c r="BBT8">
        <v>76.5</v>
      </c>
      <c r="BBU8">
        <v>80.61</v>
      </c>
      <c r="BBV8">
        <v>65.72</v>
      </c>
      <c r="BBW8">
        <v>52.02</v>
      </c>
      <c r="BBX8">
        <v>107.25</v>
      </c>
      <c r="BBY8">
        <v>173.57</v>
      </c>
      <c r="BBZ8">
        <v>44.8</v>
      </c>
      <c r="BCA8">
        <v>25.41</v>
      </c>
      <c r="BCB8">
        <v>29.81</v>
      </c>
      <c r="BCC8">
        <v>16.86</v>
      </c>
      <c r="BCD8">
        <v>13.77</v>
      </c>
      <c r="BCE8">
        <v>27.38</v>
      </c>
      <c r="BCF8">
        <v>19.690000000000001</v>
      </c>
      <c r="BCG8">
        <v>31.51</v>
      </c>
      <c r="BCH8">
        <v>27.25</v>
      </c>
      <c r="BCI8">
        <v>40.46</v>
      </c>
      <c r="BCJ8">
        <v>45.82</v>
      </c>
      <c r="BCK8">
        <v>132.43</v>
      </c>
      <c r="BCL8">
        <v>198.22</v>
      </c>
      <c r="BCM8">
        <v>198.02</v>
      </c>
      <c r="BCN8">
        <v>315.70999999999998</v>
      </c>
      <c r="BCO8">
        <v>69.08</v>
      </c>
      <c r="BCP8">
        <v>330.75</v>
      </c>
      <c r="BCQ8">
        <v>54.08</v>
      </c>
      <c r="BCR8">
        <v>108</v>
      </c>
      <c r="BCS8">
        <v>93.01</v>
      </c>
      <c r="BCT8">
        <v>65.989999999999995</v>
      </c>
      <c r="BCU8">
        <v>83.69</v>
      </c>
      <c r="BCV8">
        <v>69.930000000000007</v>
      </c>
      <c r="BCW8">
        <v>100.63</v>
      </c>
      <c r="BCX8">
        <v>82.04</v>
      </c>
      <c r="BCY8">
        <v>20.77</v>
      </c>
      <c r="BCZ8">
        <v>67.03</v>
      </c>
      <c r="BDA8">
        <v>141.15</v>
      </c>
      <c r="BDB8">
        <v>172.18</v>
      </c>
      <c r="BDC8">
        <v>123.72</v>
      </c>
      <c r="BDD8">
        <v>72.38</v>
      </c>
      <c r="BDE8">
        <v>91.97</v>
      </c>
      <c r="BDF8">
        <v>124.93</v>
      </c>
      <c r="BDG8">
        <v>167.48</v>
      </c>
      <c r="BDH8">
        <v>166.01</v>
      </c>
      <c r="BDI8">
        <v>150.6</v>
      </c>
      <c r="BDJ8">
        <v>33.6</v>
      </c>
      <c r="BDK8">
        <v>34.380000000000003</v>
      </c>
      <c r="BDL8">
        <v>32.71</v>
      </c>
      <c r="BDM8">
        <v>45.21</v>
      </c>
      <c r="BDN8">
        <v>32.909999999999997</v>
      </c>
      <c r="BDO8">
        <v>83.68</v>
      </c>
      <c r="BDP8">
        <v>67.040000000000006</v>
      </c>
      <c r="BDQ8">
        <v>87.4</v>
      </c>
      <c r="BDR8">
        <v>41.08</v>
      </c>
      <c r="BDS8">
        <v>112.14</v>
      </c>
      <c r="BDT8">
        <v>2018.15</v>
      </c>
      <c r="BDU8">
        <v>216.99</v>
      </c>
      <c r="BDV8">
        <v>265.5</v>
      </c>
      <c r="BDW8">
        <v>481.68</v>
      </c>
      <c r="BDX8">
        <v>776.42</v>
      </c>
      <c r="BDY8">
        <v>59.4</v>
      </c>
      <c r="BDZ8">
        <v>62.13</v>
      </c>
      <c r="BEA8">
        <v>123.46</v>
      </c>
      <c r="BEB8">
        <v>121.11</v>
      </c>
      <c r="BEC8">
        <v>171.81</v>
      </c>
      <c r="BED8">
        <v>277.76</v>
      </c>
      <c r="BEE8">
        <v>259</v>
      </c>
      <c r="BEF8">
        <v>248.6</v>
      </c>
      <c r="BEG8">
        <v>291.07</v>
      </c>
      <c r="BEH8">
        <v>349.66</v>
      </c>
      <c r="BEI8">
        <v>329.27</v>
      </c>
      <c r="BEJ8">
        <v>408.91</v>
      </c>
      <c r="BEK8">
        <v>48.75</v>
      </c>
      <c r="BEL8">
        <v>85.88</v>
      </c>
      <c r="BEM8">
        <v>132.41</v>
      </c>
      <c r="BEN8">
        <v>281.68</v>
      </c>
      <c r="BEO8">
        <v>141.16</v>
      </c>
      <c r="BEP8">
        <v>186.63</v>
      </c>
      <c r="BEQ8">
        <v>189.53</v>
      </c>
      <c r="BER8">
        <v>339.66</v>
      </c>
      <c r="BES8">
        <v>151.68</v>
      </c>
      <c r="BET8">
        <v>89.88</v>
      </c>
      <c r="BEU8">
        <v>42.02</v>
      </c>
      <c r="BEV8">
        <v>98.28</v>
      </c>
      <c r="BEW8">
        <v>219.64</v>
      </c>
      <c r="BEX8">
        <v>191.83</v>
      </c>
      <c r="BEY8">
        <v>2333.4499999999998</v>
      </c>
      <c r="BEZ8">
        <v>165.84</v>
      </c>
      <c r="BFA8">
        <v>88.07</v>
      </c>
      <c r="BFB8">
        <v>12.79</v>
      </c>
      <c r="BFC8">
        <v>36.770000000000003</v>
      </c>
      <c r="BFD8">
        <v>70.13</v>
      </c>
      <c r="BFE8">
        <v>58.04</v>
      </c>
      <c r="BFF8">
        <v>59.32</v>
      </c>
      <c r="BFG8">
        <v>66.569999999999993</v>
      </c>
      <c r="BFH8">
        <v>62.24</v>
      </c>
      <c r="BFI8">
        <v>103.92</v>
      </c>
      <c r="BFJ8">
        <v>125.12</v>
      </c>
      <c r="BFK8">
        <v>140.56</v>
      </c>
      <c r="BFL8">
        <v>113.38</v>
      </c>
      <c r="BFM8">
        <v>91.75</v>
      </c>
      <c r="BFN8">
        <v>51.32</v>
      </c>
      <c r="BFO8">
        <v>111.88</v>
      </c>
      <c r="BFP8">
        <v>31.35</v>
      </c>
      <c r="BFQ8">
        <v>15.76</v>
      </c>
      <c r="BFR8">
        <v>11.49</v>
      </c>
      <c r="BFS8">
        <v>28.97</v>
      </c>
      <c r="BFT8">
        <v>53.49</v>
      </c>
      <c r="BFU8">
        <v>37.299999999999997</v>
      </c>
      <c r="BFV8">
        <v>33.479999999999997</v>
      </c>
      <c r="BFW8">
        <v>66.319999999999993</v>
      </c>
      <c r="BFX8">
        <v>45.38</v>
      </c>
      <c r="BFY8">
        <v>72.61</v>
      </c>
      <c r="BFZ8">
        <v>56.43</v>
      </c>
      <c r="BGA8">
        <v>38.549999999999997</v>
      </c>
      <c r="BGB8">
        <v>21.88</v>
      </c>
      <c r="BGC8">
        <v>25.67</v>
      </c>
      <c r="BGD8">
        <v>17.260000000000002</v>
      </c>
      <c r="BGE8">
        <v>44.44</v>
      </c>
      <c r="BGF8">
        <v>110.67</v>
      </c>
      <c r="BGG8">
        <v>16.760000000000002</v>
      </c>
      <c r="BGH8">
        <v>31.12</v>
      </c>
      <c r="BGI8">
        <v>14678.77</v>
      </c>
      <c r="BGJ8">
        <v>23.66</v>
      </c>
      <c r="BGK8">
        <v>41.09</v>
      </c>
      <c r="BGL8">
        <v>45.42</v>
      </c>
      <c r="BGM8">
        <v>111.9</v>
      </c>
      <c r="BGN8">
        <v>61.1</v>
      </c>
      <c r="BGO8">
        <v>160.30000000000001</v>
      </c>
      <c r="BGP8">
        <v>88.67</v>
      </c>
      <c r="BGQ8">
        <v>323.05</v>
      </c>
      <c r="BGR8">
        <v>22.84</v>
      </c>
      <c r="BGS8">
        <v>27.77</v>
      </c>
      <c r="BGT8">
        <v>106.92</v>
      </c>
      <c r="BGU8">
        <v>49.4</v>
      </c>
      <c r="BGV8">
        <v>128.58000000000001</v>
      </c>
      <c r="BGW8">
        <v>62.4</v>
      </c>
      <c r="BGX8">
        <v>32.799999999999997</v>
      </c>
      <c r="BGY8">
        <v>39.71</v>
      </c>
      <c r="BGZ8">
        <v>78.83</v>
      </c>
      <c r="BHA8">
        <v>37.380000000000003</v>
      </c>
      <c r="BHB8">
        <v>32.25</v>
      </c>
      <c r="BHC8">
        <v>42.29</v>
      </c>
      <c r="BHD8">
        <v>49.59</v>
      </c>
      <c r="BHE8">
        <v>128.58000000000001</v>
      </c>
      <c r="BHF8">
        <v>37.4</v>
      </c>
      <c r="BHG8">
        <v>35.409999999999997</v>
      </c>
      <c r="BHH8">
        <v>27.59</v>
      </c>
      <c r="BHI8">
        <v>55.14</v>
      </c>
      <c r="BHJ8">
        <v>35.75</v>
      </c>
      <c r="BHK8">
        <v>33.81</v>
      </c>
      <c r="BHL8">
        <v>96.06</v>
      </c>
      <c r="BHM8">
        <v>105.05</v>
      </c>
      <c r="BHN8">
        <v>89.22</v>
      </c>
      <c r="BHO8">
        <v>116.62</v>
      </c>
      <c r="BHP8">
        <v>61.6</v>
      </c>
      <c r="BHQ8">
        <v>65.06</v>
      </c>
      <c r="BHR8">
        <v>101.49</v>
      </c>
      <c r="BHS8">
        <v>22.51</v>
      </c>
      <c r="BHT8">
        <v>20.58</v>
      </c>
      <c r="BHU8">
        <v>40.630000000000003</v>
      </c>
      <c r="BHV8">
        <v>21.31</v>
      </c>
      <c r="BHW8">
        <v>21.83</v>
      </c>
      <c r="BHX8">
        <v>31.6</v>
      </c>
      <c r="BHY8">
        <v>25.34</v>
      </c>
      <c r="BHZ8">
        <v>24.63</v>
      </c>
      <c r="BIA8">
        <v>48</v>
      </c>
      <c r="BIB8">
        <v>102.64</v>
      </c>
      <c r="BIC8">
        <v>113.64</v>
      </c>
      <c r="BID8">
        <v>47.09</v>
      </c>
      <c r="BIE8">
        <v>195.45</v>
      </c>
      <c r="BIF8">
        <v>92.1</v>
      </c>
      <c r="BIG8">
        <v>31.06</v>
      </c>
      <c r="BIH8">
        <v>34.42</v>
      </c>
      <c r="BII8">
        <v>78.89</v>
      </c>
      <c r="BIJ8">
        <v>40.86</v>
      </c>
      <c r="BIK8">
        <v>32.93</v>
      </c>
      <c r="BIL8">
        <v>23.83</v>
      </c>
      <c r="BIM8">
        <v>26.87</v>
      </c>
      <c r="BIN8">
        <v>29.73</v>
      </c>
      <c r="BIO8">
        <v>68.67</v>
      </c>
      <c r="BIP8">
        <v>66.48</v>
      </c>
      <c r="BIQ8">
        <v>47.33</v>
      </c>
      <c r="BIR8">
        <v>58.56</v>
      </c>
      <c r="BIS8">
        <v>284.8</v>
      </c>
      <c r="BIT8">
        <v>723.73</v>
      </c>
      <c r="BIU8">
        <v>538.92999999999995</v>
      </c>
      <c r="BIV8">
        <v>466.13</v>
      </c>
      <c r="BIW8">
        <v>936.44</v>
      </c>
      <c r="BIX8">
        <v>73.41</v>
      </c>
      <c r="BIY8">
        <v>197.45</v>
      </c>
      <c r="BIZ8">
        <v>432.66</v>
      </c>
      <c r="BJA8">
        <v>120.56</v>
      </c>
      <c r="BJB8">
        <v>42.58</v>
      </c>
      <c r="BJC8">
        <v>42.22</v>
      </c>
      <c r="BJD8">
        <v>21.89</v>
      </c>
      <c r="BJE8">
        <v>17.32</v>
      </c>
      <c r="BJF8">
        <v>459.96</v>
      </c>
      <c r="BJG8">
        <v>109.96</v>
      </c>
      <c r="BJH8">
        <v>76.66</v>
      </c>
      <c r="BJI8">
        <v>135.38999999999999</v>
      </c>
      <c r="BJJ8">
        <v>77.66</v>
      </c>
      <c r="BJK8">
        <v>1701.93</v>
      </c>
      <c r="BJL8">
        <v>1197.69</v>
      </c>
      <c r="BJM8">
        <v>510.63</v>
      </c>
      <c r="BJN8">
        <v>160.81</v>
      </c>
      <c r="BJO8">
        <v>193.33</v>
      </c>
      <c r="BJP8">
        <v>342.17</v>
      </c>
      <c r="BJQ8">
        <v>364.58</v>
      </c>
      <c r="BJR8">
        <v>119.17</v>
      </c>
      <c r="BJS8">
        <v>168.68</v>
      </c>
      <c r="BJT8">
        <v>121.7</v>
      </c>
      <c r="BJU8">
        <v>61.75</v>
      </c>
      <c r="BJV8">
        <v>141.07</v>
      </c>
      <c r="BJW8">
        <v>967.33</v>
      </c>
      <c r="BJX8">
        <v>750.79</v>
      </c>
      <c r="BJY8">
        <v>388.18</v>
      </c>
      <c r="BJZ8">
        <v>5422.58</v>
      </c>
      <c r="BKA8">
        <v>134.72999999999999</v>
      </c>
      <c r="BKB8">
        <v>112.58</v>
      </c>
      <c r="BKC8">
        <v>83.02</v>
      </c>
      <c r="BKD8">
        <v>258.42</v>
      </c>
      <c r="BKE8">
        <v>57.42</v>
      </c>
      <c r="BKF8">
        <v>36.380000000000003</v>
      </c>
      <c r="BKG8">
        <v>31.36</v>
      </c>
      <c r="BKH8">
        <v>45.78</v>
      </c>
      <c r="BKI8">
        <v>29.05</v>
      </c>
      <c r="BKJ8">
        <v>10.98</v>
      </c>
      <c r="BKK8">
        <v>36.1</v>
      </c>
      <c r="BKL8">
        <v>17.07</v>
      </c>
      <c r="BKM8">
        <v>19.010000000000002</v>
      </c>
      <c r="BKN8">
        <v>14.03</v>
      </c>
      <c r="BKO8">
        <v>9.15</v>
      </c>
      <c r="BKP8">
        <v>46.46</v>
      </c>
      <c r="BKQ8">
        <v>184.35</v>
      </c>
      <c r="BKR8">
        <v>151.25</v>
      </c>
      <c r="BKS8">
        <v>113.15</v>
      </c>
      <c r="BKT8">
        <v>350.31</v>
      </c>
      <c r="BKU8">
        <v>302.32</v>
      </c>
      <c r="BKV8">
        <v>119.73</v>
      </c>
      <c r="BKW8">
        <v>104.48</v>
      </c>
      <c r="BKX8">
        <v>50.27</v>
      </c>
      <c r="BKY8">
        <v>27.87</v>
      </c>
      <c r="BKZ8">
        <v>13.31</v>
      </c>
      <c r="BLA8">
        <v>18.559999999999999</v>
      </c>
      <c r="BLB8">
        <v>18.13</v>
      </c>
      <c r="BLC8">
        <v>48.69</v>
      </c>
      <c r="BLD8">
        <v>56.9</v>
      </c>
      <c r="BLE8">
        <v>48.31</v>
      </c>
      <c r="BLF8">
        <v>84.52</v>
      </c>
      <c r="BLG8">
        <v>66.67</v>
      </c>
      <c r="BLH8">
        <v>42.25</v>
      </c>
      <c r="BLI8">
        <v>115.23</v>
      </c>
      <c r="BLJ8">
        <v>61.13</v>
      </c>
      <c r="BLK8">
        <v>40.18</v>
      </c>
      <c r="BLL8">
        <v>62.39</v>
      </c>
      <c r="BLM8">
        <v>41.47</v>
      </c>
      <c r="BLN8">
        <v>310.62</v>
      </c>
      <c r="BLO8">
        <v>231.3</v>
      </c>
      <c r="BLP8">
        <v>343.71</v>
      </c>
      <c r="BLQ8">
        <v>237.84</v>
      </c>
      <c r="BLR8">
        <v>95.21</v>
      </c>
      <c r="BLS8">
        <v>70.44</v>
      </c>
      <c r="BLT8">
        <v>80.08</v>
      </c>
      <c r="BLU8">
        <v>1487.92</v>
      </c>
      <c r="BLV8">
        <v>206.46</v>
      </c>
      <c r="BLW8">
        <v>45.45</v>
      </c>
      <c r="BLX8">
        <v>69.41</v>
      </c>
      <c r="BLY8">
        <v>652.11</v>
      </c>
      <c r="BLZ8">
        <v>46.41</v>
      </c>
      <c r="BMA8">
        <v>46.8</v>
      </c>
      <c r="BMB8">
        <v>46.71</v>
      </c>
      <c r="BMC8">
        <v>71.709999999999994</v>
      </c>
      <c r="BMD8">
        <v>24.02</v>
      </c>
      <c r="BME8">
        <v>47.93</v>
      </c>
      <c r="BMF8">
        <v>160.15</v>
      </c>
      <c r="BMG8">
        <v>160.63999999999999</v>
      </c>
      <c r="BMH8">
        <v>80.959999999999994</v>
      </c>
      <c r="BMI8">
        <v>68.61</v>
      </c>
      <c r="BMJ8">
        <v>73.8</v>
      </c>
      <c r="BMK8">
        <v>106.92</v>
      </c>
      <c r="BML8">
        <v>107.05</v>
      </c>
      <c r="BMM8">
        <v>260.61</v>
      </c>
      <c r="BMN8">
        <v>396.19</v>
      </c>
      <c r="BMO8">
        <v>439.97</v>
      </c>
      <c r="BMP8">
        <v>96.57</v>
      </c>
      <c r="BMQ8">
        <v>164.35</v>
      </c>
      <c r="BMR8">
        <v>142.96</v>
      </c>
      <c r="BMS8">
        <v>128.65</v>
      </c>
      <c r="BMT8">
        <v>305.45999999999998</v>
      </c>
      <c r="BMU8">
        <v>117.99</v>
      </c>
      <c r="BMV8">
        <v>194.66</v>
      </c>
      <c r="BMW8">
        <v>110.7</v>
      </c>
      <c r="BMX8">
        <v>200.81</v>
      </c>
      <c r="BMY8">
        <v>283.38</v>
      </c>
      <c r="BMZ8">
        <v>140.47999999999999</v>
      </c>
      <c r="BNA8">
        <v>84.59</v>
      </c>
      <c r="BNB8">
        <v>80</v>
      </c>
      <c r="BNC8">
        <v>96.01</v>
      </c>
      <c r="BND8">
        <v>75.38</v>
      </c>
      <c r="BNE8">
        <v>45.45</v>
      </c>
      <c r="BNF8">
        <v>57.52</v>
      </c>
      <c r="BNG8">
        <v>43.88</v>
      </c>
      <c r="BNH8">
        <v>36.03</v>
      </c>
      <c r="BNI8">
        <v>51.1</v>
      </c>
      <c r="BNJ8">
        <v>30.09</v>
      </c>
      <c r="BNK8">
        <v>30.21</v>
      </c>
      <c r="BNL8">
        <v>37.130000000000003</v>
      </c>
      <c r="BNM8">
        <v>81.97</v>
      </c>
      <c r="BNN8">
        <v>79.62</v>
      </c>
      <c r="BNO8">
        <v>704</v>
      </c>
      <c r="BNP8">
        <v>731.82</v>
      </c>
      <c r="BNQ8">
        <v>151.99</v>
      </c>
      <c r="BNR8">
        <v>89.24</v>
      </c>
      <c r="BNS8">
        <v>122.03</v>
      </c>
      <c r="BNT8">
        <v>166.38</v>
      </c>
      <c r="BNU8">
        <v>119.3</v>
      </c>
      <c r="BNV8">
        <v>19.170000000000002</v>
      </c>
      <c r="BNW8">
        <v>92.91</v>
      </c>
      <c r="BNX8">
        <v>12.84</v>
      </c>
      <c r="BNY8">
        <v>20.74</v>
      </c>
      <c r="BNZ8">
        <v>18.190000000000001</v>
      </c>
      <c r="BOA8">
        <v>14.15</v>
      </c>
      <c r="BOB8">
        <v>16.77</v>
      </c>
      <c r="BOC8">
        <v>18.559999999999999</v>
      </c>
      <c r="BOD8">
        <v>640.55999999999995</v>
      </c>
      <c r="BOE8">
        <v>249.5</v>
      </c>
      <c r="BOF8">
        <v>79.06</v>
      </c>
      <c r="BOG8">
        <v>31.49</v>
      </c>
      <c r="BOH8">
        <v>19.61</v>
      </c>
      <c r="BOI8">
        <v>21.91</v>
      </c>
      <c r="BOJ8">
        <v>24.12</v>
      </c>
      <c r="BOK8">
        <v>25.93</v>
      </c>
      <c r="BOL8">
        <v>30.79</v>
      </c>
      <c r="BOM8">
        <v>22.86</v>
      </c>
      <c r="BON8">
        <v>21.47</v>
      </c>
      <c r="BOO8">
        <v>21.56</v>
      </c>
      <c r="BOP8">
        <v>32.74</v>
      </c>
      <c r="BOQ8">
        <v>73.31</v>
      </c>
      <c r="BOR8">
        <v>28.21</v>
      </c>
      <c r="BOS8">
        <v>11.2</v>
      </c>
      <c r="BOT8">
        <v>20.92</v>
      </c>
      <c r="BOU8">
        <v>28.16</v>
      </c>
      <c r="BOV8">
        <v>92.4</v>
      </c>
      <c r="BOW8">
        <v>26.26</v>
      </c>
      <c r="BOX8">
        <v>50.22</v>
      </c>
      <c r="BOY8">
        <v>27.9</v>
      </c>
      <c r="BOZ8">
        <v>53.03</v>
      </c>
      <c r="BPA8">
        <v>26.24</v>
      </c>
      <c r="BPB8">
        <v>76.75</v>
      </c>
      <c r="BPC8">
        <v>974.8</v>
      </c>
      <c r="BPD8">
        <v>1449.43</v>
      </c>
      <c r="BPE8">
        <v>69.540000000000006</v>
      </c>
      <c r="BPF8">
        <v>84.85</v>
      </c>
      <c r="BPG8">
        <v>46.45</v>
      </c>
      <c r="BPH8">
        <v>57.12</v>
      </c>
      <c r="BPI8">
        <v>84.25</v>
      </c>
      <c r="BPJ8">
        <v>125.58</v>
      </c>
      <c r="BPK8">
        <v>209.03</v>
      </c>
      <c r="BPL8">
        <v>64.33</v>
      </c>
      <c r="BPM8">
        <v>73.44</v>
      </c>
      <c r="BPN8">
        <v>46.99</v>
      </c>
      <c r="BPO8">
        <v>57.09</v>
      </c>
      <c r="BPP8">
        <v>126.75</v>
      </c>
      <c r="BPQ8">
        <v>331.84</v>
      </c>
      <c r="BPR8">
        <v>159.69999999999999</v>
      </c>
      <c r="BPS8">
        <v>143.44</v>
      </c>
      <c r="BPT8">
        <v>249.51</v>
      </c>
      <c r="BPU8">
        <v>285.07</v>
      </c>
      <c r="BPV8">
        <v>981.16</v>
      </c>
      <c r="BPW8">
        <v>697.81</v>
      </c>
      <c r="BPX8">
        <v>334.8</v>
      </c>
      <c r="BPY8">
        <v>489.78</v>
      </c>
      <c r="BPZ8">
        <v>362.23</v>
      </c>
      <c r="BQA8">
        <v>469.27</v>
      </c>
      <c r="BQB8">
        <v>813.09</v>
      </c>
      <c r="BQC8">
        <v>710.95</v>
      </c>
      <c r="BQD8">
        <v>767.42</v>
      </c>
      <c r="BQE8">
        <v>350.94</v>
      </c>
      <c r="BQF8">
        <v>169.95</v>
      </c>
      <c r="BQG8">
        <v>274.48</v>
      </c>
      <c r="BQH8">
        <v>172.51</v>
      </c>
      <c r="BQI8">
        <v>163.22999999999999</v>
      </c>
      <c r="BQJ8">
        <v>119.93</v>
      </c>
      <c r="BQK8">
        <v>136.36000000000001</v>
      </c>
      <c r="BQL8">
        <v>78.239999999999995</v>
      </c>
      <c r="BQM8">
        <v>205.59</v>
      </c>
      <c r="BQN8">
        <v>313.27</v>
      </c>
      <c r="BQO8">
        <v>345.23</v>
      </c>
      <c r="BQP8">
        <v>1456.7</v>
      </c>
      <c r="BQQ8">
        <v>533.66999999999996</v>
      </c>
      <c r="BQR8">
        <v>284.45999999999998</v>
      </c>
      <c r="BQS8">
        <v>220.71</v>
      </c>
      <c r="BQT8">
        <v>128.77000000000001</v>
      </c>
      <c r="BQU8">
        <v>1186.77</v>
      </c>
      <c r="BQV8">
        <v>827.04</v>
      </c>
      <c r="BQW8">
        <v>558.29999999999995</v>
      </c>
      <c r="BQX8">
        <v>206.52</v>
      </c>
      <c r="BQY8">
        <v>159.49</v>
      </c>
      <c r="BQZ8">
        <v>1584.3</v>
      </c>
      <c r="BRA8">
        <v>1699.99</v>
      </c>
      <c r="BRB8">
        <v>62.42</v>
      </c>
      <c r="BRC8">
        <v>84.28</v>
      </c>
      <c r="BRD8">
        <v>115.88</v>
      </c>
      <c r="BRE8">
        <v>187.36</v>
      </c>
      <c r="BRF8">
        <v>93.14</v>
      </c>
      <c r="BRG8">
        <v>167.28</v>
      </c>
      <c r="BRH8">
        <v>181.82</v>
      </c>
      <c r="BRI8">
        <v>142.41999999999999</v>
      </c>
      <c r="BRJ8">
        <v>197.61</v>
      </c>
      <c r="BRK8">
        <v>275.27999999999997</v>
      </c>
      <c r="BRL8">
        <v>137.03</v>
      </c>
      <c r="BRM8">
        <v>65.84</v>
      </c>
      <c r="BRN8">
        <v>36.51</v>
      </c>
      <c r="BRO8">
        <v>88.11</v>
      </c>
      <c r="BRP8">
        <v>1297.4000000000001</v>
      </c>
      <c r="BRQ8">
        <v>1764.42</v>
      </c>
      <c r="BRR8">
        <v>110.31</v>
      </c>
      <c r="BRS8">
        <v>290.26</v>
      </c>
      <c r="BRT8">
        <v>186.32</v>
      </c>
      <c r="BRU8">
        <v>138.63999999999999</v>
      </c>
      <c r="BRV8">
        <v>159.1</v>
      </c>
      <c r="BRW8">
        <v>271.04000000000002</v>
      </c>
      <c r="BRX8">
        <v>126.04</v>
      </c>
      <c r="BRY8">
        <v>105.47</v>
      </c>
      <c r="BRZ8">
        <v>93.35</v>
      </c>
      <c r="BSA8">
        <v>132.62</v>
      </c>
      <c r="BSB8">
        <v>556.77</v>
      </c>
      <c r="BSC8">
        <v>506.36</v>
      </c>
      <c r="BSD8">
        <v>85.94</v>
      </c>
      <c r="BSE8">
        <v>317.2</v>
      </c>
      <c r="BSF8">
        <v>299.36</v>
      </c>
      <c r="BSG8">
        <v>357.08</v>
      </c>
      <c r="BSH8">
        <v>29.73</v>
      </c>
      <c r="BSI8">
        <v>57.04</v>
      </c>
      <c r="BSJ8">
        <v>57.37</v>
      </c>
      <c r="BSK8">
        <v>146.80000000000001</v>
      </c>
      <c r="BSL8">
        <v>59.98</v>
      </c>
      <c r="BSM8">
        <v>108.28</v>
      </c>
      <c r="BSN8">
        <v>134.62</v>
      </c>
      <c r="BSO8">
        <v>51.98</v>
      </c>
      <c r="BSP8">
        <v>57.14</v>
      </c>
      <c r="BSQ8">
        <v>285.58</v>
      </c>
      <c r="BSR8">
        <v>437.79</v>
      </c>
      <c r="BSS8">
        <v>643.30999999999995</v>
      </c>
      <c r="BST8">
        <v>1025</v>
      </c>
      <c r="BSU8">
        <v>171.95</v>
      </c>
      <c r="BSV8">
        <v>202.95</v>
      </c>
      <c r="BSW8">
        <v>144.88</v>
      </c>
      <c r="BSX8">
        <v>88.3</v>
      </c>
      <c r="BSY8">
        <v>99.95</v>
      </c>
      <c r="BSZ8">
        <v>79.95</v>
      </c>
      <c r="BTA8">
        <v>96.12</v>
      </c>
      <c r="BTB8">
        <v>544.55999999999995</v>
      </c>
      <c r="BTC8">
        <v>665.75</v>
      </c>
      <c r="BTD8">
        <v>22.27</v>
      </c>
      <c r="BTE8">
        <v>45.46</v>
      </c>
      <c r="BTF8">
        <v>45.95</v>
      </c>
      <c r="BTG8">
        <v>76.75</v>
      </c>
      <c r="BTH8">
        <v>100.82</v>
      </c>
      <c r="BTI8">
        <v>90.56</v>
      </c>
      <c r="BTJ8">
        <v>78.34</v>
      </c>
      <c r="BTK8">
        <v>58.7</v>
      </c>
      <c r="BTL8">
        <v>54.89</v>
      </c>
      <c r="BTM8">
        <v>85.66</v>
      </c>
      <c r="BTN8">
        <v>173.61</v>
      </c>
      <c r="BTO8">
        <v>198.88</v>
      </c>
      <c r="BTP8">
        <v>155.69</v>
      </c>
      <c r="BTQ8">
        <v>104.64</v>
      </c>
      <c r="BTR8">
        <v>73.489999999999995</v>
      </c>
      <c r="BTS8">
        <v>33.15</v>
      </c>
      <c r="BTT8">
        <v>29.94</v>
      </c>
      <c r="BTU8">
        <v>42.01</v>
      </c>
      <c r="BTV8">
        <v>24.79</v>
      </c>
      <c r="BTW8">
        <v>29.84</v>
      </c>
      <c r="BTX8">
        <v>25.66</v>
      </c>
      <c r="BTY8">
        <v>46.79</v>
      </c>
      <c r="BTZ8">
        <v>81.14</v>
      </c>
      <c r="BUA8">
        <v>110.94</v>
      </c>
      <c r="BUB8">
        <v>55.92</v>
      </c>
      <c r="BUC8">
        <v>304.97000000000003</v>
      </c>
      <c r="BUD8">
        <v>190.57</v>
      </c>
      <c r="BUE8">
        <v>132.16</v>
      </c>
      <c r="BUF8">
        <v>92.31</v>
      </c>
      <c r="BUG8">
        <v>77.05</v>
      </c>
      <c r="BUH8">
        <v>59.85</v>
      </c>
      <c r="BUI8">
        <v>79.33</v>
      </c>
      <c r="BUJ8">
        <v>17.399999999999999</v>
      </c>
      <c r="BUK8">
        <v>16.329999999999998</v>
      </c>
      <c r="BUL8">
        <v>17.05</v>
      </c>
      <c r="BUM8">
        <v>36.380000000000003</v>
      </c>
      <c r="BUN8">
        <v>108.76</v>
      </c>
      <c r="BUO8">
        <v>111.09</v>
      </c>
      <c r="BUP8">
        <v>90.87</v>
      </c>
      <c r="BUQ8">
        <v>47.23</v>
      </c>
      <c r="BUR8">
        <v>70.89</v>
      </c>
      <c r="BUS8">
        <v>78.680000000000007</v>
      </c>
      <c r="BUT8">
        <v>106.61</v>
      </c>
      <c r="BUU8">
        <v>28.28</v>
      </c>
      <c r="BUV8">
        <v>44.83</v>
      </c>
      <c r="BUW8">
        <v>32.119999999999997</v>
      </c>
      <c r="BUX8">
        <v>41.72</v>
      </c>
      <c r="BUY8">
        <v>90.26</v>
      </c>
      <c r="BUZ8">
        <v>30.88</v>
      </c>
      <c r="BVA8">
        <v>51.55</v>
      </c>
      <c r="BVB8">
        <v>32.47</v>
      </c>
      <c r="BVC8">
        <v>23.69</v>
      </c>
      <c r="BVD8">
        <v>22.76</v>
      </c>
      <c r="BVE8">
        <v>36.299999999999997</v>
      </c>
      <c r="BVF8">
        <v>3.51</v>
      </c>
      <c r="BVG8">
        <v>4.12</v>
      </c>
      <c r="BVH8">
        <v>6.7</v>
      </c>
      <c r="BVI8">
        <v>6.56</v>
      </c>
      <c r="BVJ8">
        <v>8.81</v>
      </c>
      <c r="BVK8">
        <v>11.43</v>
      </c>
      <c r="BVL8">
        <v>17.09</v>
      </c>
      <c r="BVM8">
        <v>25.03</v>
      </c>
      <c r="BVN8">
        <v>48.46</v>
      </c>
      <c r="BVO8">
        <v>24.07</v>
      </c>
      <c r="BVP8">
        <v>33.520000000000003</v>
      </c>
      <c r="BVQ8">
        <v>65.36</v>
      </c>
      <c r="BVR8">
        <v>106.75</v>
      </c>
      <c r="BVS8">
        <v>69.55</v>
      </c>
      <c r="BVT8">
        <v>64.650000000000006</v>
      </c>
      <c r="BVU8">
        <v>48.31</v>
      </c>
      <c r="BVV8">
        <v>25.74</v>
      </c>
      <c r="BVW8">
        <v>124.77</v>
      </c>
      <c r="BVX8">
        <v>29.17</v>
      </c>
      <c r="BVY8">
        <v>111.38</v>
      </c>
      <c r="BVZ8">
        <v>69.819999999999993</v>
      </c>
      <c r="BWA8">
        <v>34.61</v>
      </c>
      <c r="BWB8">
        <v>30.64</v>
      </c>
      <c r="BWC8">
        <v>14.01</v>
      </c>
      <c r="BWD8">
        <v>24.15</v>
      </c>
      <c r="BWE8">
        <v>22.77</v>
      </c>
      <c r="BWF8">
        <v>17.760000000000002</v>
      </c>
      <c r="BWG8">
        <v>795.71</v>
      </c>
      <c r="BWH8">
        <v>1156.6600000000001</v>
      </c>
      <c r="BWI8">
        <v>22.9</v>
      </c>
      <c r="BWJ8">
        <v>26.33</v>
      </c>
      <c r="BWK8">
        <v>39.659999999999997</v>
      </c>
      <c r="BWL8">
        <v>115.74</v>
      </c>
      <c r="BWM8">
        <v>249.63</v>
      </c>
      <c r="BWN8">
        <v>207.81</v>
      </c>
      <c r="BWO8">
        <v>307.39999999999998</v>
      </c>
      <c r="BWP8">
        <v>241.38</v>
      </c>
      <c r="BWQ8">
        <v>183.51</v>
      </c>
      <c r="BWR8">
        <v>204.85</v>
      </c>
      <c r="BWS8">
        <v>306.16000000000003</v>
      </c>
      <c r="BWT8">
        <v>191.5</v>
      </c>
      <c r="BWU8">
        <v>217.37</v>
      </c>
      <c r="BWV8">
        <v>167.14</v>
      </c>
      <c r="BWW8">
        <v>286.70999999999998</v>
      </c>
      <c r="BWX8">
        <v>36.090000000000003</v>
      </c>
      <c r="BWY8">
        <v>94.08</v>
      </c>
      <c r="BWZ8">
        <v>17.3</v>
      </c>
      <c r="BXA8">
        <v>14.76</v>
      </c>
      <c r="BXB8">
        <v>84.39</v>
      </c>
      <c r="BXC8">
        <v>1248.81</v>
      </c>
      <c r="BXD8">
        <v>1533.99</v>
      </c>
      <c r="BXE8">
        <v>204</v>
      </c>
      <c r="BXF8">
        <v>196.9</v>
      </c>
      <c r="BXG8">
        <v>149.03</v>
      </c>
      <c r="BXH8">
        <v>104.35</v>
      </c>
      <c r="BXI8">
        <v>151.41</v>
      </c>
      <c r="BXJ8">
        <v>60.29</v>
      </c>
      <c r="BXK8">
        <v>69.47</v>
      </c>
      <c r="BXL8">
        <v>418.46</v>
      </c>
      <c r="BXM8">
        <v>353.12</v>
      </c>
      <c r="BXN8">
        <v>178.61</v>
      </c>
      <c r="BXO8">
        <v>76.62</v>
      </c>
      <c r="BXP8">
        <v>108.45</v>
      </c>
      <c r="BXQ8">
        <v>78.790000000000006</v>
      </c>
      <c r="BXR8">
        <v>114.46</v>
      </c>
      <c r="BXS8">
        <v>102.87</v>
      </c>
      <c r="BXT8">
        <v>248.94</v>
      </c>
      <c r="BXU8">
        <v>164.31</v>
      </c>
      <c r="BXV8">
        <v>231.85</v>
      </c>
      <c r="BXW8">
        <v>551.53</v>
      </c>
      <c r="BXX8">
        <v>549.37</v>
      </c>
      <c r="BXY8">
        <v>763.3</v>
      </c>
      <c r="BXZ8">
        <v>707.38</v>
      </c>
      <c r="BYA8">
        <v>224.08</v>
      </c>
      <c r="BYB8">
        <v>39.909999999999997</v>
      </c>
      <c r="BYC8">
        <v>64.010000000000005</v>
      </c>
      <c r="BYD8">
        <v>62.08</v>
      </c>
      <c r="BYE8">
        <v>36.49</v>
      </c>
      <c r="BYF8">
        <v>46.96</v>
      </c>
      <c r="BYG8">
        <v>69.319999999999993</v>
      </c>
      <c r="BYH8">
        <v>63.52</v>
      </c>
      <c r="BYI8">
        <v>66.98</v>
      </c>
      <c r="BYJ8">
        <v>306.12</v>
      </c>
      <c r="BYK8">
        <v>715.76</v>
      </c>
      <c r="BYL8">
        <v>461.1</v>
      </c>
      <c r="BYM8">
        <v>140.88999999999999</v>
      </c>
      <c r="BYN8">
        <v>472.94</v>
      </c>
      <c r="BYO8">
        <v>550.79</v>
      </c>
      <c r="BYP8">
        <v>67.23</v>
      </c>
      <c r="BYQ8">
        <v>67.37</v>
      </c>
      <c r="BYR8">
        <v>120.33</v>
      </c>
      <c r="BYS8">
        <v>35.880000000000003</v>
      </c>
      <c r="BYT8">
        <v>274.87</v>
      </c>
      <c r="BYU8">
        <v>231.6</v>
      </c>
      <c r="BYV8">
        <v>212.68</v>
      </c>
      <c r="BYW8">
        <v>166.35</v>
      </c>
      <c r="BYX8">
        <v>124.79</v>
      </c>
      <c r="BYY8">
        <v>139.12</v>
      </c>
      <c r="BYZ8">
        <v>43.9</v>
      </c>
      <c r="BZA8">
        <v>25.95</v>
      </c>
      <c r="BZB8">
        <v>26.41</v>
      </c>
      <c r="BZC8">
        <v>33.729999999999997</v>
      </c>
      <c r="BZD8">
        <v>29.12</v>
      </c>
      <c r="BZE8">
        <v>33.119999999999997</v>
      </c>
      <c r="BZF8">
        <v>37.29</v>
      </c>
      <c r="BZG8">
        <v>39.64</v>
      </c>
      <c r="BZH8">
        <v>224.2</v>
      </c>
      <c r="BZI8">
        <v>55.36</v>
      </c>
      <c r="BZJ8">
        <v>58.1</v>
      </c>
      <c r="BZK8">
        <v>48.94</v>
      </c>
      <c r="BZL8">
        <v>61.15</v>
      </c>
      <c r="BZM8">
        <v>94.27</v>
      </c>
      <c r="BZN8">
        <v>36.1</v>
      </c>
      <c r="BZO8">
        <v>30.82</v>
      </c>
      <c r="BZP8">
        <v>79.05</v>
      </c>
      <c r="BZQ8">
        <v>110.4</v>
      </c>
      <c r="BZR8">
        <v>60.85</v>
      </c>
      <c r="BZS8">
        <v>117.34</v>
      </c>
      <c r="BZT8">
        <v>260.94</v>
      </c>
      <c r="BZU8">
        <v>22.06</v>
      </c>
      <c r="BZV8">
        <v>405.76</v>
      </c>
      <c r="BZW8">
        <v>526.84</v>
      </c>
      <c r="BZX8">
        <v>615.11</v>
      </c>
      <c r="BZY8">
        <v>679.91</v>
      </c>
      <c r="BZZ8">
        <v>702.95</v>
      </c>
      <c r="CAA8">
        <v>461.74</v>
      </c>
      <c r="CAB8">
        <v>665.88</v>
      </c>
      <c r="CAC8">
        <v>503.49</v>
      </c>
      <c r="CAD8">
        <v>818.56</v>
      </c>
      <c r="CAE8">
        <v>95.65</v>
      </c>
      <c r="CAF8">
        <v>143.18</v>
      </c>
      <c r="CAG8">
        <v>5214.4399999999996</v>
      </c>
      <c r="CAH8">
        <v>61.3</v>
      </c>
      <c r="CAI8">
        <v>26.64</v>
      </c>
      <c r="CAJ8">
        <v>73.739999999999995</v>
      </c>
      <c r="CAK8">
        <v>95.89</v>
      </c>
      <c r="CAL8">
        <v>119.98</v>
      </c>
      <c r="CAM8">
        <v>363.02</v>
      </c>
      <c r="CAN8">
        <v>128.75</v>
      </c>
      <c r="CAO8">
        <v>68.66</v>
      </c>
      <c r="CAP8">
        <v>104.87</v>
      </c>
      <c r="CAQ8">
        <v>147.53</v>
      </c>
      <c r="CAR8">
        <v>402.44</v>
      </c>
      <c r="CAS8">
        <v>292.06</v>
      </c>
      <c r="CAT8">
        <v>266.3</v>
      </c>
      <c r="CAU8">
        <v>462.25</v>
      </c>
      <c r="CAV8">
        <v>337.87</v>
      </c>
      <c r="CAW8">
        <v>636.85</v>
      </c>
      <c r="CAX8">
        <v>661.64</v>
      </c>
      <c r="CAY8">
        <v>93.19</v>
      </c>
      <c r="CAZ8">
        <v>123.78</v>
      </c>
      <c r="CBA8">
        <v>93.53</v>
      </c>
      <c r="CBB8">
        <v>279.22000000000003</v>
      </c>
      <c r="CBC8">
        <v>581.33000000000004</v>
      </c>
      <c r="CBD8">
        <v>129.22</v>
      </c>
      <c r="CBE8">
        <v>32.6</v>
      </c>
      <c r="CBF8">
        <v>631.11</v>
      </c>
      <c r="CBG8">
        <v>122.86</v>
      </c>
      <c r="CBH8">
        <v>39.67</v>
      </c>
      <c r="CBI8">
        <v>110.65</v>
      </c>
      <c r="CBJ8">
        <v>114.85</v>
      </c>
      <c r="CBK8">
        <v>181.24</v>
      </c>
      <c r="CBL8">
        <v>299.75</v>
      </c>
      <c r="CBM8">
        <v>470.66</v>
      </c>
      <c r="CBN8">
        <v>91.83</v>
      </c>
      <c r="CBO8">
        <v>116.14</v>
      </c>
      <c r="CBP8">
        <v>396.32</v>
      </c>
      <c r="CBQ8">
        <v>146.09</v>
      </c>
      <c r="CBR8">
        <v>46.67</v>
      </c>
      <c r="CBS8">
        <v>69</v>
      </c>
      <c r="CBT8">
        <v>343.04</v>
      </c>
      <c r="CBU8">
        <v>775.52</v>
      </c>
      <c r="CBV8">
        <v>1004.65</v>
      </c>
      <c r="CBW8">
        <v>47</v>
      </c>
      <c r="CBX8">
        <v>45.42</v>
      </c>
      <c r="CBY8">
        <v>55.51</v>
      </c>
      <c r="CBZ8">
        <v>27.72</v>
      </c>
      <c r="CCA8">
        <v>22.16</v>
      </c>
      <c r="CCB8">
        <v>10.92</v>
      </c>
      <c r="CCC8">
        <v>19.29</v>
      </c>
      <c r="CCD8">
        <v>9.44</v>
      </c>
      <c r="CCE8">
        <v>44.89</v>
      </c>
      <c r="CCF8">
        <v>44.1</v>
      </c>
      <c r="CCG8">
        <v>16.66</v>
      </c>
      <c r="CCH8">
        <v>8.9700000000000006</v>
      </c>
      <c r="CCI8">
        <v>14.32</v>
      </c>
      <c r="CCJ8">
        <v>49.96</v>
      </c>
      <c r="CCK8">
        <v>33.44</v>
      </c>
      <c r="CCL8">
        <v>630.34</v>
      </c>
      <c r="CCM8">
        <v>564.27</v>
      </c>
      <c r="CCN8">
        <v>66.59</v>
      </c>
      <c r="CCO8">
        <v>46.99</v>
      </c>
      <c r="CCP8">
        <v>64</v>
      </c>
      <c r="CCQ8">
        <v>85.84</v>
      </c>
      <c r="CCR8">
        <v>336.79</v>
      </c>
      <c r="CCS8">
        <v>65.47</v>
      </c>
      <c r="CCT8">
        <v>157.97</v>
      </c>
      <c r="CCU8">
        <v>257.02999999999997</v>
      </c>
      <c r="CCV8">
        <v>99.23</v>
      </c>
      <c r="CCW8">
        <v>92.24</v>
      </c>
      <c r="CCX8">
        <v>139.9</v>
      </c>
      <c r="CCY8">
        <v>81.319999999999993</v>
      </c>
      <c r="CCZ8">
        <v>114.73</v>
      </c>
      <c r="CDA8">
        <v>120.23</v>
      </c>
      <c r="CDB8">
        <v>241.58</v>
      </c>
      <c r="CDC8">
        <v>81.39</v>
      </c>
      <c r="CDD8">
        <v>112.71</v>
      </c>
      <c r="CDE8">
        <v>156.16999999999999</v>
      </c>
      <c r="CDF8">
        <v>111.83</v>
      </c>
      <c r="CDG8">
        <v>140.91</v>
      </c>
      <c r="CDH8">
        <v>120.07</v>
      </c>
      <c r="CDI8">
        <v>58.55</v>
      </c>
      <c r="CDJ8">
        <v>115.75</v>
      </c>
      <c r="CDK8">
        <v>225.35</v>
      </c>
      <c r="CDL8">
        <v>111.58</v>
      </c>
      <c r="CDM8">
        <v>47.06</v>
      </c>
      <c r="CDN8">
        <v>132.96</v>
      </c>
      <c r="CDO8">
        <v>196.01</v>
      </c>
      <c r="CDP8">
        <v>546.15</v>
      </c>
      <c r="CDQ8">
        <v>350.88</v>
      </c>
      <c r="CDR8">
        <v>488.29</v>
      </c>
      <c r="CDS8">
        <v>326.60000000000002</v>
      </c>
      <c r="CDT8">
        <v>223.42</v>
      </c>
      <c r="CDU8">
        <v>292.86</v>
      </c>
      <c r="CDV8">
        <v>328.92</v>
      </c>
      <c r="CDW8">
        <v>176.4</v>
      </c>
      <c r="CDX8">
        <v>119.45</v>
      </c>
      <c r="CDY8">
        <v>110.48</v>
      </c>
      <c r="CDZ8">
        <v>424.7</v>
      </c>
      <c r="CEA8">
        <v>41.69</v>
      </c>
      <c r="CEB8">
        <v>42.86</v>
      </c>
      <c r="CEC8">
        <v>22.07</v>
      </c>
      <c r="CED8">
        <v>43.95</v>
      </c>
      <c r="CEE8">
        <v>35.03</v>
      </c>
      <c r="CEF8">
        <v>20.58</v>
      </c>
      <c r="CEG8">
        <v>25.77</v>
      </c>
      <c r="CEH8">
        <v>32.979999999999997</v>
      </c>
      <c r="CEI8">
        <v>114.92</v>
      </c>
      <c r="CEJ8">
        <v>61.91</v>
      </c>
      <c r="CEK8">
        <v>13.02</v>
      </c>
      <c r="CEL8">
        <v>82.28</v>
      </c>
      <c r="CEM8">
        <v>17.21</v>
      </c>
      <c r="CEN8">
        <v>34.049999999999997</v>
      </c>
      <c r="CEO8">
        <v>44.51</v>
      </c>
      <c r="CEP8">
        <v>10.43</v>
      </c>
      <c r="CEQ8">
        <v>29.68</v>
      </c>
      <c r="CER8">
        <v>253.92</v>
      </c>
      <c r="CES8">
        <v>215.28</v>
      </c>
      <c r="CET8">
        <v>611.95000000000005</v>
      </c>
      <c r="CEU8">
        <v>100.56</v>
      </c>
      <c r="CEV8">
        <v>178.76</v>
      </c>
      <c r="CEW8">
        <v>332.32</v>
      </c>
      <c r="CEX8">
        <v>125.31</v>
      </c>
      <c r="CEY8">
        <v>23.08</v>
      </c>
      <c r="CEZ8">
        <v>11.83</v>
      </c>
      <c r="CFA8">
        <v>12.94</v>
      </c>
      <c r="CFB8">
        <v>14.44</v>
      </c>
      <c r="CFC8">
        <v>19.37</v>
      </c>
      <c r="CFD8">
        <v>266.64</v>
      </c>
      <c r="CFE8">
        <v>623.84</v>
      </c>
      <c r="CFF8">
        <v>189.28</v>
      </c>
      <c r="CFG8">
        <v>66.790000000000006</v>
      </c>
      <c r="CFH8">
        <v>302.14</v>
      </c>
      <c r="CFI8">
        <v>93.32</v>
      </c>
      <c r="CFJ8">
        <v>55.29</v>
      </c>
      <c r="CFK8">
        <v>74.569999999999993</v>
      </c>
      <c r="CFL8">
        <v>110.99</v>
      </c>
      <c r="CFM8">
        <v>342.04</v>
      </c>
      <c r="CFN8">
        <v>407.46</v>
      </c>
      <c r="CFO8">
        <v>128.04</v>
      </c>
      <c r="CFP8">
        <v>36.9</v>
      </c>
      <c r="CFQ8">
        <v>37.49</v>
      </c>
      <c r="CFR8">
        <v>20.62</v>
      </c>
      <c r="CFS8">
        <v>12.49</v>
      </c>
      <c r="CFT8">
        <v>12.81</v>
      </c>
      <c r="CFU8">
        <v>25.23</v>
      </c>
      <c r="CFV8">
        <v>21.21</v>
      </c>
      <c r="CFW8">
        <v>19.920000000000002</v>
      </c>
      <c r="CFX8">
        <v>22.84</v>
      </c>
      <c r="CFY8">
        <v>28.33</v>
      </c>
      <c r="CFZ8">
        <v>18.8</v>
      </c>
      <c r="CGA8">
        <v>30.43</v>
      </c>
      <c r="CGB8">
        <v>76.489999999999995</v>
      </c>
      <c r="CGC8">
        <v>114.13</v>
      </c>
      <c r="CGD8">
        <v>90.71</v>
      </c>
      <c r="CGE8">
        <v>183.58</v>
      </c>
      <c r="CGF8">
        <v>30.99</v>
      </c>
      <c r="CGG8">
        <v>33.58</v>
      </c>
      <c r="CGH8">
        <v>14.5</v>
      </c>
      <c r="CGI8">
        <v>8.6</v>
      </c>
      <c r="CGJ8">
        <v>4.4000000000000004</v>
      </c>
      <c r="CGK8">
        <v>9.7100000000000009</v>
      </c>
      <c r="CGL8">
        <v>110.12</v>
      </c>
      <c r="CGM8">
        <v>78.75</v>
      </c>
      <c r="CGN8">
        <v>72.94</v>
      </c>
      <c r="CGO8">
        <v>71.16</v>
      </c>
      <c r="CGP8">
        <v>75.11</v>
      </c>
      <c r="CGQ8">
        <v>40.83</v>
      </c>
      <c r="CGR8">
        <v>90.87</v>
      </c>
      <c r="CGS8">
        <v>385.05</v>
      </c>
      <c r="CGT8">
        <v>283.35000000000002</v>
      </c>
      <c r="CGU8">
        <v>178.27</v>
      </c>
      <c r="CGV8">
        <v>220.12</v>
      </c>
      <c r="CGW8">
        <v>47.78</v>
      </c>
      <c r="CGX8">
        <v>67.94</v>
      </c>
      <c r="CGY8">
        <v>62.32</v>
      </c>
      <c r="CGZ8">
        <v>35.950000000000003</v>
      </c>
      <c r="CHA8">
        <v>18.5</v>
      </c>
      <c r="CHB8">
        <v>11.01</v>
      </c>
      <c r="CHC8">
        <v>85.7</v>
      </c>
      <c r="CHD8">
        <v>62.61</v>
      </c>
      <c r="CHE8">
        <v>13.74</v>
      </c>
      <c r="CHF8">
        <v>30.2</v>
      </c>
      <c r="CHG8">
        <v>31.43</v>
      </c>
      <c r="CHH8">
        <v>36.9</v>
      </c>
      <c r="CHI8">
        <v>50.51</v>
      </c>
      <c r="CHJ8">
        <v>78.239999999999995</v>
      </c>
      <c r="CHK8">
        <v>18.29</v>
      </c>
      <c r="CHL8">
        <v>30.75</v>
      </c>
      <c r="CHM8">
        <v>25.82</v>
      </c>
      <c r="CHN8">
        <v>28.85</v>
      </c>
      <c r="CHO8">
        <v>19.010000000000002</v>
      </c>
      <c r="CHP8">
        <v>37.53</v>
      </c>
      <c r="CHQ8">
        <v>37.53</v>
      </c>
      <c r="CHR8">
        <v>66.48</v>
      </c>
      <c r="CHS8">
        <v>36.950000000000003</v>
      </c>
      <c r="CHT8">
        <v>77.88</v>
      </c>
      <c r="CHU8">
        <v>46.98</v>
      </c>
      <c r="CHV8">
        <v>112.58</v>
      </c>
      <c r="CHW8">
        <v>73.97</v>
      </c>
      <c r="CHX8">
        <v>59.04</v>
      </c>
      <c r="CHY8">
        <v>137.35</v>
      </c>
      <c r="CHZ8">
        <v>166.96</v>
      </c>
      <c r="CIA8">
        <v>32.270000000000003</v>
      </c>
      <c r="CIB8">
        <v>54.27</v>
      </c>
      <c r="CIC8">
        <v>319.97000000000003</v>
      </c>
      <c r="CID8">
        <v>79.67</v>
      </c>
      <c r="CIE8">
        <v>87.44</v>
      </c>
      <c r="CIF8">
        <v>65.63</v>
      </c>
      <c r="CIG8">
        <v>52.4</v>
      </c>
      <c r="CIH8">
        <v>58.43</v>
      </c>
      <c r="CII8">
        <v>47.15</v>
      </c>
      <c r="CIJ8">
        <v>97.24</v>
      </c>
      <c r="CIK8">
        <v>76.48</v>
      </c>
      <c r="CIL8">
        <v>83.18</v>
      </c>
      <c r="CIM8">
        <v>79.64</v>
      </c>
      <c r="CIN8">
        <v>243.63</v>
      </c>
      <c r="CIO8">
        <v>97.27</v>
      </c>
      <c r="CIP8">
        <v>80.27</v>
      </c>
      <c r="CIQ8">
        <v>91.93</v>
      </c>
      <c r="CIR8">
        <v>176.83</v>
      </c>
      <c r="CIS8">
        <v>74.84</v>
      </c>
      <c r="CIT8">
        <v>56.29</v>
      </c>
      <c r="CIU8">
        <v>62.22</v>
      </c>
      <c r="CIV8">
        <v>71.53</v>
      </c>
      <c r="CIW8">
        <v>90.63</v>
      </c>
      <c r="CIX8">
        <v>151.02000000000001</v>
      </c>
      <c r="CIY8">
        <v>58.54</v>
      </c>
      <c r="CIZ8">
        <v>86.34</v>
      </c>
      <c r="CJA8">
        <v>67.290000000000006</v>
      </c>
      <c r="CJB8">
        <v>196.51</v>
      </c>
      <c r="CJC8">
        <v>109.53</v>
      </c>
      <c r="CJD8">
        <v>53.09</v>
      </c>
      <c r="CJE8">
        <v>46.44</v>
      </c>
      <c r="CJF8">
        <v>40.729999999999997</v>
      </c>
      <c r="CJG8">
        <v>196.99</v>
      </c>
      <c r="CJH8">
        <v>44.06</v>
      </c>
      <c r="CJI8">
        <v>115.71</v>
      </c>
      <c r="CJJ8">
        <v>91.68</v>
      </c>
      <c r="CJK8">
        <v>258.08999999999997</v>
      </c>
      <c r="CJL8">
        <v>234.47</v>
      </c>
      <c r="CJM8">
        <v>275.12</v>
      </c>
      <c r="CJN8">
        <v>230.39</v>
      </c>
      <c r="CJO8">
        <v>259.67</v>
      </c>
      <c r="CJP8">
        <v>198.94</v>
      </c>
      <c r="CJQ8">
        <v>214.68</v>
      </c>
      <c r="CJR8">
        <v>175.54</v>
      </c>
      <c r="CJS8">
        <v>110.45</v>
      </c>
      <c r="CJT8">
        <v>164.4</v>
      </c>
      <c r="CJU8">
        <v>177.31</v>
      </c>
      <c r="CJV8">
        <v>703.94</v>
      </c>
      <c r="CJW8">
        <v>225.56</v>
      </c>
      <c r="CJX8">
        <v>259.92</v>
      </c>
      <c r="CJY8">
        <v>187.65</v>
      </c>
      <c r="CJZ8">
        <v>187.25</v>
      </c>
      <c r="CKA8">
        <v>2109.0300000000002</v>
      </c>
      <c r="CKB8">
        <v>1541.01</v>
      </c>
      <c r="CKC8">
        <v>30.88</v>
      </c>
      <c r="CKD8">
        <v>43.87</v>
      </c>
      <c r="CKE8">
        <v>16.13</v>
      </c>
      <c r="CKF8">
        <v>50.83</v>
      </c>
      <c r="CKG8">
        <v>24.02</v>
      </c>
      <c r="CKH8">
        <v>21.89</v>
      </c>
      <c r="CKI8">
        <v>44.46</v>
      </c>
      <c r="CKJ8">
        <v>59.62</v>
      </c>
      <c r="CKK8">
        <v>29.52</v>
      </c>
      <c r="CKL8">
        <v>14.87</v>
      </c>
      <c r="CKM8">
        <v>6.14</v>
      </c>
      <c r="CKN8">
        <v>52.58</v>
      </c>
      <c r="CKO8">
        <v>23.85</v>
      </c>
      <c r="CKP8">
        <v>8.5399999999999991</v>
      </c>
      <c r="CKQ8">
        <v>13.76</v>
      </c>
      <c r="CKR8">
        <v>7.81</v>
      </c>
      <c r="CKS8">
        <v>6.05</v>
      </c>
      <c r="CKT8">
        <v>5.27</v>
      </c>
      <c r="CKU8">
        <v>9.2100000000000009</v>
      </c>
      <c r="CKV8">
        <v>11.4</v>
      </c>
      <c r="CKW8">
        <v>27.05</v>
      </c>
      <c r="CKX8">
        <v>5.46</v>
      </c>
      <c r="CKY8">
        <v>18.45</v>
      </c>
      <c r="CKZ8">
        <v>519.97</v>
      </c>
      <c r="CLA8">
        <v>167.59</v>
      </c>
      <c r="CLB8">
        <v>128.12</v>
      </c>
      <c r="CLC8">
        <v>155.94999999999999</v>
      </c>
      <c r="CLD8">
        <v>90.87</v>
      </c>
      <c r="CLE8">
        <v>103.46</v>
      </c>
      <c r="CLF8">
        <v>140.82</v>
      </c>
      <c r="CLG8">
        <v>316.83</v>
      </c>
      <c r="CLH8">
        <v>176.8</v>
      </c>
      <c r="CLI8">
        <v>249.39</v>
      </c>
      <c r="CLJ8">
        <v>168.51</v>
      </c>
      <c r="CLK8">
        <v>212.43</v>
      </c>
      <c r="CLL8">
        <v>191.69</v>
      </c>
      <c r="CLM8">
        <v>321.41000000000003</v>
      </c>
      <c r="CLN8">
        <v>368.99</v>
      </c>
      <c r="CLO8">
        <v>440.48</v>
      </c>
      <c r="CLP8">
        <v>94.87</v>
      </c>
      <c r="CLQ8">
        <v>104.62</v>
      </c>
      <c r="CLR8">
        <v>104.38</v>
      </c>
      <c r="CLS8">
        <v>33.86</v>
      </c>
      <c r="CLT8">
        <v>20.27</v>
      </c>
      <c r="CLU8">
        <v>138.94</v>
      </c>
      <c r="CLV8">
        <v>35.729999999999997</v>
      </c>
      <c r="CLW8">
        <v>87.38</v>
      </c>
      <c r="CLX8">
        <v>97.26</v>
      </c>
      <c r="CLY8">
        <v>563.38</v>
      </c>
      <c r="CLZ8">
        <v>295.33</v>
      </c>
      <c r="CMA8">
        <v>150.69999999999999</v>
      </c>
      <c r="CMB8">
        <v>206.68</v>
      </c>
      <c r="CMC8">
        <v>592.22</v>
      </c>
      <c r="CMD8">
        <v>383.28</v>
      </c>
      <c r="CME8">
        <v>338.57</v>
      </c>
      <c r="CMF8">
        <v>485.41</v>
      </c>
      <c r="CMG8">
        <v>640.86</v>
      </c>
      <c r="CMH8">
        <v>634.5</v>
      </c>
      <c r="CMI8">
        <v>158.91999999999999</v>
      </c>
      <c r="CMJ8">
        <v>114.05</v>
      </c>
      <c r="CMK8">
        <v>33.86</v>
      </c>
      <c r="CML8">
        <v>41.4</v>
      </c>
      <c r="CMM8">
        <v>125.22</v>
      </c>
      <c r="CMN8">
        <v>1180.57</v>
      </c>
      <c r="CMO8">
        <v>944.39</v>
      </c>
      <c r="CMP8">
        <v>1110.7</v>
      </c>
      <c r="CMQ8">
        <v>375.26</v>
      </c>
      <c r="CMR8">
        <v>6897.85</v>
      </c>
      <c r="CMS8">
        <v>370.98</v>
      </c>
      <c r="CMT8">
        <v>353.56</v>
      </c>
      <c r="CMU8">
        <v>334.94</v>
      </c>
      <c r="CMV8">
        <v>256.67</v>
      </c>
      <c r="CMW8">
        <v>132.72999999999999</v>
      </c>
      <c r="CMX8">
        <v>117.87</v>
      </c>
      <c r="CMY8">
        <v>54.63</v>
      </c>
      <c r="CMZ8">
        <v>49.75</v>
      </c>
      <c r="CNA8">
        <v>71.97</v>
      </c>
      <c r="CNB8">
        <v>864</v>
      </c>
      <c r="CNC8">
        <v>52.12</v>
      </c>
      <c r="CND8">
        <v>68.7</v>
      </c>
      <c r="CNE8">
        <v>91.61</v>
      </c>
      <c r="CNF8">
        <v>88.61</v>
      </c>
      <c r="CNG8">
        <v>33.81</v>
      </c>
      <c r="CNH8">
        <v>104.26</v>
      </c>
      <c r="CNI8">
        <v>225.1</v>
      </c>
      <c r="CNJ8">
        <v>380.51</v>
      </c>
      <c r="CNK8">
        <v>493.12</v>
      </c>
      <c r="CNL8">
        <v>201.05</v>
      </c>
      <c r="CNM8">
        <v>99.37</v>
      </c>
      <c r="CNN8">
        <v>473.05</v>
      </c>
      <c r="CNO8">
        <v>234.04</v>
      </c>
      <c r="CNP8">
        <v>185.97</v>
      </c>
      <c r="CNQ8">
        <v>207.51</v>
      </c>
      <c r="CNR8">
        <v>149.6</v>
      </c>
      <c r="CNS8">
        <v>207.47</v>
      </c>
      <c r="CNT8">
        <v>64.989999999999995</v>
      </c>
      <c r="CNU8">
        <v>84.6</v>
      </c>
      <c r="CNV8">
        <v>142.47</v>
      </c>
      <c r="CNW8">
        <v>354.49</v>
      </c>
      <c r="CNX8">
        <v>524.15</v>
      </c>
      <c r="CNY8">
        <v>244.59</v>
      </c>
      <c r="CNZ8">
        <v>242.72</v>
      </c>
      <c r="COA8">
        <v>314.45999999999998</v>
      </c>
      <c r="COB8">
        <v>258.31</v>
      </c>
      <c r="COC8">
        <v>122.47</v>
      </c>
      <c r="COD8">
        <v>104.44</v>
      </c>
      <c r="COE8">
        <v>65.98</v>
      </c>
      <c r="COF8">
        <v>57.81</v>
      </c>
      <c r="COG8">
        <v>43.74</v>
      </c>
      <c r="COH8">
        <v>428.74</v>
      </c>
      <c r="COI8">
        <v>588.95000000000005</v>
      </c>
      <c r="COJ8">
        <v>280.3</v>
      </c>
      <c r="COK8">
        <v>68.97</v>
      </c>
      <c r="COL8">
        <v>49.43</v>
      </c>
      <c r="COM8">
        <v>103.92</v>
      </c>
      <c r="CON8">
        <v>214.43</v>
      </c>
      <c r="COO8">
        <v>400.21</v>
      </c>
      <c r="COP8">
        <v>76.72</v>
      </c>
      <c r="COQ8">
        <v>106.76</v>
      </c>
      <c r="COR8">
        <v>126.35</v>
      </c>
      <c r="COS8">
        <v>90.32</v>
      </c>
      <c r="COT8">
        <v>262.52</v>
      </c>
      <c r="COU8">
        <v>95.74</v>
      </c>
      <c r="COV8">
        <v>51.96</v>
      </c>
      <c r="COW8">
        <v>71.010000000000005</v>
      </c>
      <c r="COX8">
        <v>13</v>
      </c>
      <c r="COY8">
        <v>89.43</v>
      </c>
      <c r="COZ8">
        <v>64.05</v>
      </c>
      <c r="CPA8">
        <v>64.84</v>
      </c>
      <c r="CPB8">
        <v>45.34</v>
      </c>
      <c r="CPC8">
        <v>169.77</v>
      </c>
      <c r="CPD8">
        <v>207.03</v>
      </c>
      <c r="CPE8">
        <v>465.65</v>
      </c>
      <c r="CPF8">
        <v>375.75</v>
      </c>
      <c r="CPG8">
        <v>113.86</v>
      </c>
      <c r="CPH8">
        <v>151.29</v>
      </c>
      <c r="CPI8">
        <v>194.25</v>
      </c>
      <c r="CPJ8">
        <v>318.52999999999997</v>
      </c>
      <c r="CPK8">
        <v>132.1</v>
      </c>
      <c r="CPL8">
        <v>129.77000000000001</v>
      </c>
      <c r="CPM8">
        <v>82.06</v>
      </c>
      <c r="CPN8">
        <v>91.92</v>
      </c>
      <c r="CPO8">
        <v>216.36</v>
      </c>
      <c r="CPP8">
        <v>556.82000000000005</v>
      </c>
      <c r="CPQ8">
        <v>520.29</v>
      </c>
      <c r="CPR8">
        <v>46.12</v>
      </c>
      <c r="CPS8">
        <v>20.49</v>
      </c>
      <c r="CPT8">
        <v>23.41</v>
      </c>
      <c r="CPU8">
        <v>153.13</v>
      </c>
      <c r="CPV8">
        <v>152.63</v>
      </c>
      <c r="CPW8">
        <v>131.71</v>
      </c>
      <c r="CPX8">
        <v>45.43</v>
      </c>
      <c r="CPY8">
        <v>20.91</v>
      </c>
      <c r="CPZ8">
        <v>11.13</v>
      </c>
      <c r="CQA8">
        <v>37.56</v>
      </c>
      <c r="CQB8">
        <v>103.65</v>
      </c>
      <c r="CQC8">
        <v>110.77</v>
      </c>
      <c r="CQD8">
        <v>138</v>
      </c>
      <c r="CQE8">
        <v>44.78</v>
      </c>
      <c r="CQF8">
        <v>50.99</v>
      </c>
      <c r="CQG8">
        <v>59.83</v>
      </c>
      <c r="CQH8">
        <v>15.62</v>
      </c>
      <c r="CQI8">
        <v>16.260000000000002</v>
      </c>
      <c r="CQJ8">
        <v>28.81</v>
      </c>
      <c r="CQK8">
        <v>38.86</v>
      </c>
      <c r="CQL8">
        <v>53.31</v>
      </c>
      <c r="CQM8">
        <v>29.26</v>
      </c>
      <c r="CQN8">
        <v>110.03</v>
      </c>
      <c r="CQO8">
        <v>80.06</v>
      </c>
      <c r="CQP8">
        <v>92.54</v>
      </c>
      <c r="CQQ8">
        <v>121.56</v>
      </c>
      <c r="CQR8">
        <v>60.72</v>
      </c>
      <c r="CQS8">
        <v>44.27</v>
      </c>
      <c r="CQT8">
        <v>53.18</v>
      </c>
      <c r="CQU8">
        <v>63.19</v>
      </c>
      <c r="CQV8">
        <v>64.489999999999995</v>
      </c>
      <c r="CQW8">
        <v>592.73</v>
      </c>
      <c r="CQX8">
        <v>64.17</v>
      </c>
      <c r="CQY8">
        <v>64.930000000000007</v>
      </c>
      <c r="CQZ8">
        <v>25.38</v>
      </c>
      <c r="CRA8">
        <v>41.6</v>
      </c>
      <c r="CRB8">
        <v>56.63</v>
      </c>
      <c r="CRC8">
        <v>66.45</v>
      </c>
      <c r="CRD8">
        <v>94.14</v>
      </c>
      <c r="CRE8">
        <v>138.72</v>
      </c>
      <c r="CRF8">
        <v>185.94</v>
      </c>
      <c r="CRG8">
        <v>409.66</v>
      </c>
      <c r="CRH8">
        <v>439.72</v>
      </c>
      <c r="CRI8">
        <v>1059.44</v>
      </c>
      <c r="CRJ8">
        <v>118.21</v>
      </c>
      <c r="CRK8">
        <v>135.08000000000001</v>
      </c>
      <c r="CRL8">
        <v>58.37</v>
      </c>
      <c r="CRM8">
        <v>65.31</v>
      </c>
      <c r="CRN8">
        <v>69.05</v>
      </c>
      <c r="CRO8">
        <v>59.24</v>
      </c>
      <c r="CRP8">
        <v>41.96</v>
      </c>
      <c r="CRQ8">
        <v>242.07</v>
      </c>
      <c r="CRR8">
        <v>118</v>
      </c>
      <c r="CRS8">
        <v>90.03</v>
      </c>
      <c r="CRT8">
        <v>54.16</v>
      </c>
      <c r="CRU8">
        <v>42.45</v>
      </c>
      <c r="CRV8">
        <v>86.61</v>
      </c>
      <c r="CRW8">
        <v>129.53</v>
      </c>
      <c r="CRX8">
        <v>68.12</v>
      </c>
      <c r="CRY8">
        <v>55.32</v>
      </c>
      <c r="CRZ8">
        <v>45.48</v>
      </c>
      <c r="CSA8">
        <v>33.119999999999997</v>
      </c>
      <c r="CSB8">
        <v>92.18</v>
      </c>
      <c r="CSC8">
        <v>220.06</v>
      </c>
      <c r="CSD8">
        <v>282.17</v>
      </c>
      <c r="CSE8">
        <v>64.650000000000006</v>
      </c>
      <c r="CSF8">
        <v>149.44999999999999</v>
      </c>
      <c r="CSG8">
        <v>251.62</v>
      </c>
      <c r="CSH8">
        <v>278.35000000000002</v>
      </c>
      <c r="CSI8">
        <v>185.85</v>
      </c>
      <c r="CSJ8">
        <v>310.56</v>
      </c>
      <c r="CSK8">
        <v>390.14</v>
      </c>
      <c r="CSL8">
        <v>180.67</v>
      </c>
      <c r="CSM8">
        <v>81.180000000000007</v>
      </c>
      <c r="CSN8">
        <v>56.12</v>
      </c>
      <c r="CSO8">
        <v>25.71</v>
      </c>
      <c r="CSP8">
        <v>22.76</v>
      </c>
      <c r="CSQ8">
        <v>22.56</v>
      </c>
      <c r="CSR8">
        <v>26.68</v>
      </c>
      <c r="CSS8">
        <v>28.74</v>
      </c>
      <c r="CST8">
        <v>44.03</v>
      </c>
      <c r="CSU8">
        <v>42.38</v>
      </c>
      <c r="CSV8">
        <v>56.04</v>
      </c>
      <c r="CSW8">
        <v>55.08</v>
      </c>
      <c r="CSX8">
        <v>69.03</v>
      </c>
      <c r="CSY8">
        <v>338.8</v>
      </c>
      <c r="CSZ8">
        <v>303.27999999999997</v>
      </c>
      <c r="CTA8">
        <v>108.83</v>
      </c>
      <c r="CTB8">
        <v>55.37</v>
      </c>
      <c r="CTC8">
        <v>27.94</v>
      </c>
      <c r="CTD8">
        <v>36.090000000000003</v>
      </c>
      <c r="CTE8">
        <v>143.25</v>
      </c>
      <c r="CTF8">
        <v>124.67</v>
      </c>
      <c r="CTG8">
        <v>83.01</v>
      </c>
      <c r="CTH8">
        <v>117.11</v>
      </c>
      <c r="CTI8">
        <v>53.27</v>
      </c>
      <c r="CTJ8">
        <v>69.489999999999995</v>
      </c>
      <c r="CTK8">
        <v>44</v>
      </c>
      <c r="CTL8">
        <v>17.3</v>
      </c>
      <c r="CTM8">
        <v>54.04</v>
      </c>
      <c r="CTN8">
        <v>39.950000000000003</v>
      </c>
      <c r="CTO8">
        <v>59.7</v>
      </c>
      <c r="CTP8">
        <v>51.27</v>
      </c>
      <c r="CTQ8">
        <v>913.32</v>
      </c>
      <c r="CTR8">
        <v>974.61</v>
      </c>
      <c r="CTS8">
        <v>18.760000000000002</v>
      </c>
      <c r="CTT8">
        <v>30.59</v>
      </c>
      <c r="CTU8">
        <v>21.65</v>
      </c>
      <c r="CTV8">
        <v>11.28</v>
      </c>
      <c r="CTW8">
        <v>14.7</v>
      </c>
      <c r="CTX8">
        <v>18.11</v>
      </c>
      <c r="CTY8">
        <v>93.1</v>
      </c>
      <c r="CTZ8">
        <v>48.34</v>
      </c>
      <c r="CUA8">
        <v>42.16</v>
      </c>
      <c r="CUB8">
        <v>70.709999999999994</v>
      </c>
      <c r="CUC8">
        <v>62.49</v>
      </c>
      <c r="CUD8">
        <v>46.14</v>
      </c>
      <c r="CUE8">
        <v>8.5299999999999994</v>
      </c>
      <c r="CUF8">
        <v>13.25</v>
      </c>
      <c r="CUG8">
        <v>14.58</v>
      </c>
      <c r="CUH8">
        <v>157.05000000000001</v>
      </c>
      <c r="CUI8">
        <v>5210.84</v>
      </c>
      <c r="CUJ8">
        <v>3289.27</v>
      </c>
      <c r="CUK8">
        <v>5190.6000000000004</v>
      </c>
      <c r="CUL8">
        <v>6091.55</v>
      </c>
      <c r="CUM8">
        <v>4747.46</v>
      </c>
      <c r="CUN8">
        <v>5638.43</v>
      </c>
      <c r="CUO8">
        <v>2181.4299999999998</v>
      </c>
      <c r="CUP8">
        <v>3359.91</v>
      </c>
      <c r="CUQ8">
        <v>3924.09</v>
      </c>
      <c r="CUR8">
        <v>2594.7600000000002</v>
      </c>
      <c r="CUS8">
        <v>2504.33</v>
      </c>
      <c r="CUT8">
        <v>2570.84</v>
      </c>
      <c r="CUU8">
        <v>4247.58</v>
      </c>
      <c r="CUV8">
        <v>4428.6099999999997</v>
      </c>
      <c r="CUW8">
        <v>3362.77</v>
      </c>
      <c r="CUX8">
        <v>4792.97</v>
      </c>
      <c r="CUY8">
        <v>3602.97</v>
      </c>
      <c r="CUZ8">
        <v>3326.5</v>
      </c>
      <c r="CVA8">
        <v>4679.5</v>
      </c>
      <c r="CVB8">
        <v>2855.94</v>
      </c>
      <c r="CVC8">
        <v>3733.65</v>
      </c>
      <c r="CVD8">
        <v>2728.88</v>
      </c>
      <c r="CVE8">
        <v>3621.53</v>
      </c>
      <c r="CVF8">
        <v>2545.87</v>
      </c>
      <c r="CVG8">
        <v>3131.94</v>
      </c>
      <c r="CVH8">
        <v>2135.71</v>
      </c>
      <c r="CVI8">
        <v>3518.17</v>
      </c>
      <c r="CVJ8">
        <v>4296.55</v>
      </c>
      <c r="CVK8">
        <v>3404.29</v>
      </c>
      <c r="CVL8">
        <v>1077.77</v>
      </c>
      <c r="CVM8">
        <v>2246.4</v>
      </c>
      <c r="CVN8">
        <v>2512.4699999999998</v>
      </c>
      <c r="CVO8">
        <v>955.42</v>
      </c>
      <c r="CVP8">
        <v>848.11</v>
      </c>
      <c r="CVQ8">
        <v>2458.9499999999998</v>
      </c>
      <c r="CVR8">
        <v>3355.29</v>
      </c>
      <c r="CVS8">
        <v>4367.78</v>
      </c>
      <c r="CVT8">
        <v>3936.1</v>
      </c>
      <c r="CVU8">
        <v>3067.01</v>
      </c>
      <c r="CVV8">
        <v>2474.84</v>
      </c>
      <c r="CVW8">
        <v>3316.54</v>
      </c>
      <c r="CVX8">
        <v>321.10000000000002</v>
      </c>
      <c r="CVY8">
        <v>297.26</v>
      </c>
      <c r="CVZ8">
        <v>541.28</v>
      </c>
      <c r="CWA8">
        <v>411.46</v>
      </c>
      <c r="CWB8">
        <v>332.4</v>
      </c>
      <c r="CWC8">
        <v>181.59</v>
      </c>
      <c r="CWD8">
        <v>119.11</v>
      </c>
      <c r="CWE8">
        <v>71.27</v>
      </c>
      <c r="CWF8">
        <v>77.33</v>
      </c>
      <c r="CWG8">
        <v>148.57</v>
      </c>
      <c r="CWH8">
        <v>159.93</v>
      </c>
      <c r="CWI8">
        <v>115.42</v>
      </c>
      <c r="CWJ8">
        <v>234.71</v>
      </c>
      <c r="CWK8">
        <v>107.35</v>
      </c>
      <c r="CWL8">
        <v>80.22</v>
      </c>
      <c r="CWM8">
        <v>205.42</v>
      </c>
      <c r="CWN8">
        <v>116.74</v>
      </c>
      <c r="CWO8">
        <v>102.05</v>
      </c>
      <c r="CWP8">
        <v>163.06</v>
      </c>
      <c r="CWQ8">
        <v>141.55000000000001</v>
      </c>
      <c r="CWR8">
        <v>127.34</v>
      </c>
      <c r="CWS8">
        <v>172.39</v>
      </c>
      <c r="CWT8">
        <v>60.92</v>
      </c>
      <c r="CWU8">
        <v>58.85</v>
      </c>
      <c r="CWV8">
        <v>131.06</v>
      </c>
      <c r="CWW8">
        <v>126.46</v>
      </c>
      <c r="CWX8">
        <v>63.45</v>
      </c>
      <c r="CWY8">
        <v>90.61</v>
      </c>
      <c r="CWZ8">
        <v>252.5</v>
      </c>
      <c r="CXA8">
        <v>240.67</v>
      </c>
      <c r="CXB8">
        <v>184.4</v>
      </c>
      <c r="CXC8">
        <v>415.17</v>
      </c>
      <c r="CXD8">
        <v>156.07</v>
      </c>
      <c r="CXE8">
        <v>297.81</v>
      </c>
      <c r="CXF8">
        <v>185.26</v>
      </c>
      <c r="CXG8">
        <v>209.71</v>
      </c>
      <c r="CXH8">
        <v>267.3</v>
      </c>
      <c r="CXI8">
        <v>596.82000000000005</v>
      </c>
      <c r="CXJ8">
        <v>1009.5</v>
      </c>
      <c r="CXK8">
        <v>2438.5300000000002</v>
      </c>
      <c r="CXL8">
        <v>636.44000000000005</v>
      </c>
      <c r="CXM8">
        <v>99.69</v>
      </c>
      <c r="CXN8">
        <v>96.9</v>
      </c>
      <c r="CXO8">
        <v>97.59</v>
      </c>
      <c r="CXP8">
        <v>101.47</v>
      </c>
      <c r="CXQ8">
        <v>138.34</v>
      </c>
      <c r="CXR8">
        <v>117.9</v>
      </c>
      <c r="CXS8">
        <v>91.7</v>
      </c>
      <c r="CXT8">
        <v>142.74</v>
      </c>
      <c r="CXU8">
        <v>67.36</v>
      </c>
      <c r="CXV8">
        <v>62.92</v>
      </c>
      <c r="CXW8">
        <v>145.68</v>
      </c>
      <c r="CXX8">
        <v>126.1</v>
      </c>
      <c r="CXY8">
        <v>200.36</v>
      </c>
      <c r="CXZ8">
        <v>126.47</v>
      </c>
      <c r="CYA8">
        <v>207.1</v>
      </c>
      <c r="CYB8">
        <v>81.349999999999994</v>
      </c>
      <c r="CYC8">
        <v>95.43</v>
      </c>
      <c r="CYD8">
        <v>141.47999999999999</v>
      </c>
      <c r="CYE8">
        <v>225.11</v>
      </c>
      <c r="CYF8">
        <v>100.01</v>
      </c>
      <c r="CYG8">
        <v>128.74</v>
      </c>
      <c r="CYH8">
        <v>115.83</v>
      </c>
      <c r="CYI8">
        <v>201.46</v>
      </c>
      <c r="CYJ8">
        <v>157.65</v>
      </c>
      <c r="CYK8">
        <v>382.46</v>
      </c>
      <c r="CYL8">
        <v>285.43</v>
      </c>
      <c r="CYM8">
        <v>163.68</v>
      </c>
      <c r="CYN8">
        <v>116.49</v>
      </c>
      <c r="CYO8">
        <v>138.16999999999999</v>
      </c>
      <c r="CYP8">
        <v>276.06</v>
      </c>
      <c r="CYQ8">
        <v>108.94</v>
      </c>
      <c r="CYR8">
        <v>100.95</v>
      </c>
      <c r="CYS8">
        <v>173.64</v>
      </c>
      <c r="CYT8">
        <v>164.77</v>
      </c>
      <c r="CYU8">
        <v>80.55</v>
      </c>
      <c r="CYV8">
        <v>151.58000000000001</v>
      </c>
      <c r="CYW8">
        <v>86.41</v>
      </c>
      <c r="CYX8">
        <v>49.16</v>
      </c>
      <c r="CYY8">
        <v>78.45</v>
      </c>
      <c r="CYZ8">
        <v>68.34</v>
      </c>
      <c r="CZA8">
        <v>155.46</v>
      </c>
      <c r="CZB8">
        <v>86.36</v>
      </c>
      <c r="CZC8">
        <v>67.19</v>
      </c>
      <c r="CZD8">
        <v>57.84</v>
      </c>
      <c r="CZE8">
        <v>47.9</v>
      </c>
      <c r="CZF8">
        <v>115.26</v>
      </c>
      <c r="CZG8">
        <v>103.93</v>
      </c>
      <c r="CZH8">
        <v>193.79</v>
      </c>
      <c r="CZI8">
        <v>14.07</v>
      </c>
      <c r="CZJ8">
        <v>10.4</v>
      </c>
      <c r="CZK8">
        <v>17.100000000000001</v>
      </c>
      <c r="CZL8">
        <v>43.76</v>
      </c>
      <c r="CZM8">
        <v>32.75</v>
      </c>
      <c r="CZN8">
        <v>28.97</v>
      </c>
      <c r="CZO8">
        <v>84.07</v>
      </c>
      <c r="CZP8">
        <v>110.1</v>
      </c>
      <c r="CZQ8">
        <v>128.75</v>
      </c>
      <c r="CZR8">
        <v>138.27000000000001</v>
      </c>
      <c r="CZS8">
        <v>179.34</v>
      </c>
      <c r="CZT8">
        <v>142.44</v>
      </c>
      <c r="CZU8">
        <v>92.78</v>
      </c>
      <c r="CZV8">
        <v>232.14</v>
      </c>
      <c r="CZW8">
        <v>314.86</v>
      </c>
      <c r="CZX8">
        <v>411.63</v>
      </c>
      <c r="CZY8">
        <v>175.32</v>
      </c>
      <c r="CZZ8">
        <v>97.44</v>
      </c>
      <c r="DAA8">
        <v>83.93</v>
      </c>
      <c r="DAB8">
        <v>53.09</v>
      </c>
      <c r="DAC8">
        <v>180.46</v>
      </c>
      <c r="DAD8">
        <v>181.74</v>
      </c>
      <c r="DAE8">
        <v>133.07</v>
      </c>
      <c r="DAF8">
        <v>130.69999999999999</v>
      </c>
      <c r="DAG8">
        <v>99.31</v>
      </c>
      <c r="DAH8">
        <v>203.25</v>
      </c>
      <c r="DAI8">
        <v>166.31</v>
      </c>
      <c r="DAJ8">
        <v>104.55</v>
      </c>
      <c r="DAK8">
        <v>163.9</v>
      </c>
      <c r="DAL8">
        <v>196.59</v>
      </c>
      <c r="DAM8">
        <v>232.28</v>
      </c>
      <c r="DAN8">
        <v>154.12</v>
      </c>
      <c r="DAO8">
        <v>126.22</v>
      </c>
      <c r="DAP8">
        <v>336.15</v>
      </c>
      <c r="DAQ8">
        <v>343.39</v>
      </c>
      <c r="DAR8">
        <v>288.75</v>
      </c>
      <c r="DAS8">
        <v>164.98</v>
      </c>
      <c r="DAT8">
        <v>120.01</v>
      </c>
      <c r="DAU8">
        <v>81.06</v>
      </c>
      <c r="DAV8">
        <v>58.74</v>
      </c>
      <c r="DAW8">
        <v>251.14</v>
      </c>
      <c r="DAX8">
        <v>289.20999999999998</v>
      </c>
      <c r="DAY8">
        <v>90.96</v>
      </c>
      <c r="DAZ8">
        <v>43.08</v>
      </c>
      <c r="DBA8">
        <v>222.33</v>
      </c>
      <c r="DBB8">
        <v>534.45000000000005</v>
      </c>
      <c r="DBC8">
        <v>95.96</v>
      </c>
      <c r="DBD8">
        <v>57.59</v>
      </c>
      <c r="DBE8">
        <v>187.4</v>
      </c>
      <c r="DBF8">
        <v>161.72</v>
      </c>
      <c r="DBG8">
        <v>58.72</v>
      </c>
      <c r="DBH8">
        <v>223.1</v>
      </c>
      <c r="DBI8">
        <v>70.959999999999994</v>
      </c>
      <c r="DBJ8">
        <v>115.75</v>
      </c>
      <c r="DBK8">
        <v>35.380000000000003</v>
      </c>
      <c r="DBL8">
        <v>33.21</v>
      </c>
      <c r="DBM8">
        <v>2452.9</v>
      </c>
      <c r="DBN8">
        <v>64.72</v>
      </c>
      <c r="DBO8">
        <v>149.47</v>
      </c>
      <c r="DBP8">
        <v>43.16</v>
      </c>
      <c r="DBQ8">
        <v>35.270000000000003</v>
      </c>
      <c r="DBR8">
        <v>3461.24</v>
      </c>
      <c r="DBS8">
        <v>815.1</v>
      </c>
      <c r="DBT8">
        <v>1345.98</v>
      </c>
      <c r="DBU8">
        <v>4304.3100000000004</v>
      </c>
      <c r="DBV8">
        <v>8038.83</v>
      </c>
      <c r="DBW8">
        <v>243.01</v>
      </c>
      <c r="DBX8">
        <v>148.41</v>
      </c>
      <c r="DBY8">
        <v>378.68</v>
      </c>
      <c r="DBZ8">
        <v>329.43</v>
      </c>
      <c r="DCA8">
        <v>83.88</v>
      </c>
      <c r="DCB8">
        <v>66.209999999999994</v>
      </c>
      <c r="DCC8">
        <v>58.06</v>
      </c>
      <c r="DCD8">
        <v>38.17</v>
      </c>
      <c r="DCE8">
        <v>584.07000000000005</v>
      </c>
      <c r="DCF8">
        <v>523.91</v>
      </c>
      <c r="DCG8">
        <v>343.1</v>
      </c>
      <c r="DCH8">
        <v>149.97</v>
      </c>
      <c r="DCI8">
        <v>63.85</v>
      </c>
      <c r="DCJ8">
        <v>44.74</v>
      </c>
      <c r="DCK8">
        <v>34.11</v>
      </c>
      <c r="DCL8">
        <v>301.42</v>
      </c>
      <c r="DCM8">
        <v>713.36</v>
      </c>
      <c r="DCN8">
        <v>536.66999999999996</v>
      </c>
      <c r="DCO8">
        <v>242.51</v>
      </c>
      <c r="DCP8">
        <v>208.86</v>
      </c>
      <c r="DCQ8">
        <v>192.95</v>
      </c>
      <c r="DCR8">
        <v>167.21</v>
      </c>
      <c r="DCS8">
        <v>223.1</v>
      </c>
      <c r="DCT8">
        <v>249.31</v>
      </c>
      <c r="DCU8">
        <v>58.58</v>
      </c>
      <c r="DCV8">
        <v>448.29</v>
      </c>
      <c r="DCW8">
        <v>503.22</v>
      </c>
      <c r="DCX8">
        <v>453.44</v>
      </c>
      <c r="DCY8">
        <v>365.63</v>
      </c>
      <c r="DCZ8">
        <v>252.07</v>
      </c>
      <c r="DDA8">
        <v>342.31</v>
      </c>
      <c r="DDB8">
        <v>519.98</v>
      </c>
      <c r="DDC8">
        <v>235.83</v>
      </c>
      <c r="DDD8">
        <v>127.77</v>
      </c>
      <c r="DDE8">
        <v>111.18</v>
      </c>
      <c r="DDF8">
        <v>5223.1499999999996</v>
      </c>
    </row>
    <row r="9" spans="1:2814" x14ac:dyDescent="0.25">
      <c r="A9" s="27" t="s">
        <v>20302</v>
      </c>
      <c r="B9">
        <v>73.959999999999994</v>
      </c>
      <c r="C9">
        <v>85.56</v>
      </c>
      <c r="D9">
        <v>136.22999999999999</v>
      </c>
      <c r="E9">
        <v>255.92</v>
      </c>
      <c r="F9">
        <v>166</v>
      </c>
      <c r="G9">
        <v>93.65</v>
      </c>
      <c r="H9">
        <v>233.57</v>
      </c>
      <c r="I9">
        <v>173.64</v>
      </c>
      <c r="J9">
        <v>207.09</v>
      </c>
      <c r="K9">
        <v>238.69</v>
      </c>
      <c r="L9">
        <v>93.32</v>
      </c>
      <c r="M9">
        <v>167.11</v>
      </c>
      <c r="N9">
        <v>263.05</v>
      </c>
      <c r="O9">
        <v>267.45999999999998</v>
      </c>
      <c r="P9">
        <v>56.78</v>
      </c>
      <c r="Q9">
        <v>202.95</v>
      </c>
      <c r="R9">
        <v>868.11</v>
      </c>
      <c r="S9">
        <v>656.39</v>
      </c>
      <c r="T9">
        <v>94.12</v>
      </c>
      <c r="U9">
        <v>89.12</v>
      </c>
      <c r="V9">
        <v>65.5</v>
      </c>
      <c r="W9">
        <v>67.27</v>
      </c>
      <c r="X9">
        <v>180.46</v>
      </c>
      <c r="Y9">
        <v>109.31</v>
      </c>
      <c r="Z9">
        <v>274.20999999999998</v>
      </c>
      <c r="AA9">
        <v>193</v>
      </c>
      <c r="AB9">
        <v>689.63</v>
      </c>
      <c r="AC9">
        <v>191.92</v>
      </c>
      <c r="AD9">
        <v>172.7</v>
      </c>
      <c r="AE9">
        <v>164.17</v>
      </c>
      <c r="AF9">
        <v>280.52</v>
      </c>
      <c r="AG9">
        <v>188.62</v>
      </c>
      <c r="AH9">
        <v>329.87</v>
      </c>
      <c r="AI9">
        <v>264.16000000000003</v>
      </c>
      <c r="AJ9">
        <v>201.59</v>
      </c>
      <c r="AK9">
        <v>192.41</v>
      </c>
      <c r="AL9">
        <v>145.80000000000001</v>
      </c>
      <c r="AM9">
        <v>173.9</v>
      </c>
      <c r="AN9">
        <v>89.56</v>
      </c>
      <c r="AO9">
        <v>58.7</v>
      </c>
      <c r="AP9">
        <v>57.59</v>
      </c>
      <c r="AQ9">
        <v>134.84</v>
      </c>
      <c r="AR9">
        <v>256.98</v>
      </c>
      <c r="AS9">
        <v>165.43</v>
      </c>
      <c r="AT9">
        <v>215.05</v>
      </c>
      <c r="AU9">
        <v>2202.3200000000002</v>
      </c>
      <c r="AV9">
        <v>51.28</v>
      </c>
      <c r="AW9">
        <v>56.75</v>
      </c>
      <c r="AX9">
        <v>92.83</v>
      </c>
      <c r="AY9">
        <v>53.5</v>
      </c>
      <c r="AZ9">
        <v>48.25</v>
      </c>
      <c r="BA9">
        <v>46.71</v>
      </c>
      <c r="BB9">
        <v>49.14</v>
      </c>
      <c r="BC9">
        <v>123.64</v>
      </c>
      <c r="BD9">
        <v>158.76</v>
      </c>
      <c r="BE9">
        <v>98.23</v>
      </c>
      <c r="BF9">
        <v>71.39</v>
      </c>
      <c r="BG9">
        <v>91.76</v>
      </c>
      <c r="BH9">
        <v>95.17</v>
      </c>
      <c r="BI9">
        <v>102.79</v>
      </c>
      <c r="BJ9">
        <v>201.7</v>
      </c>
      <c r="BK9">
        <v>2446.02</v>
      </c>
      <c r="BL9">
        <v>588.65</v>
      </c>
      <c r="BM9">
        <v>1713.47</v>
      </c>
      <c r="BN9">
        <v>2536.69</v>
      </c>
      <c r="BO9">
        <v>193</v>
      </c>
      <c r="BP9">
        <v>129.13999999999999</v>
      </c>
      <c r="BQ9">
        <v>1085.24</v>
      </c>
      <c r="BR9">
        <v>78.92</v>
      </c>
      <c r="BS9">
        <v>64.040000000000006</v>
      </c>
      <c r="BT9">
        <v>54.01</v>
      </c>
      <c r="BU9">
        <v>73.290000000000006</v>
      </c>
      <c r="BV9">
        <v>64.59</v>
      </c>
      <c r="BW9">
        <v>135.36000000000001</v>
      </c>
      <c r="BX9">
        <v>106.56</v>
      </c>
      <c r="BY9">
        <v>126.65</v>
      </c>
      <c r="BZ9">
        <v>185.45</v>
      </c>
      <c r="CA9">
        <v>220.49</v>
      </c>
      <c r="CB9">
        <v>276.86</v>
      </c>
      <c r="CC9">
        <v>545.24</v>
      </c>
      <c r="CD9">
        <v>657.98</v>
      </c>
      <c r="CE9">
        <v>216.96</v>
      </c>
      <c r="CF9">
        <v>153.41999999999999</v>
      </c>
      <c r="CG9">
        <v>73.87</v>
      </c>
      <c r="CH9">
        <v>71.48</v>
      </c>
      <c r="CI9">
        <v>119.57</v>
      </c>
      <c r="CJ9">
        <v>141.19</v>
      </c>
      <c r="CK9">
        <v>66.099999999999994</v>
      </c>
      <c r="CL9">
        <v>139.28</v>
      </c>
      <c r="CM9">
        <v>42.2</v>
      </c>
      <c r="CN9">
        <v>56.59</v>
      </c>
      <c r="CO9">
        <v>27.86</v>
      </c>
      <c r="CP9">
        <v>26.16</v>
      </c>
      <c r="CQ9">
        <v>31.1</v>
      </c>
      <c r="CR9">
        <v>66.92</v>
      </c>
      <c r="CS9">
        <v>39.35</v>
      </c>
      <c r="CT9">
        <v>53.05</v>
      </c>
      <c r="CU9">
        <v>57.09</v>
      </c>
      <c r="CV9">
        <v>61.67</v>
      </c>
      <c r="CW9">
        <v>96.09</v>
      </c>
      <c r="CX9">
        <v>152.66</v>
      </c>
      <c r="CY9">
        <v>324.02</v>
      </c>
      <c r="CZ9">
        <v>91.05</v>
      </c>
      <c r="DA9">
        <v>47.89</v>
      </c>
      <c r="DB9">
        <v>41.26</v>
      </c>
      <c r="DC9">
        <v>49.97</v>
      </c>
      <c r="DD9">
        <v>151.15</v>
      </c>
      <c r="DE9">
        <v>134.13</v>
      </c>
      <c r="DF9">
        <v>149.22</v>
      </c>
      <c r="DG9">
        <v>139.47999999999999</v>
      </c>
      <c r="DH9">
        <v>100.4</v>
      </c>
      <c r="DI9">
        <v>1833.25</v>
      </c>
      <c r="DJ9">
        <v>1405.03</v>
      </c>
      <c r="DK9">
        <v>659.72</v>
      </c>
      <c r="DL9">
        <v>130.25</v>
      </c>
      <c r="DM9">
        <v>117.94</v>
      </c>
      <c r="DN9">
        <v>65.489999999999995</v>
      </c>
      <c r="DO9">
        <v>51.21</v>
      </c>
      <c r="DP9">
        <v>71.97</v>
      </c>
      <c r="DQ9">
        <v>47.55</v>
      </c>
      <c r="DR9">
        <v>107.4</v>
      </c>
      <c r="DS9">
        <v>91.37</v>
      </c>
      <c r="DT9">
        <v>29.85</v>
      </c>
      <c r="DU9">
        <v>99.34</v>
      </c>
      <c r="DV9">
        <v>121.12</v>
      </c>
      <c r="DW9">
        <v>121.12</v>
      </c>
      <c r="DX9">
        <v>223.21</v>
      </c>
      <c r="DY9">
        <v>241.27</v>
      </c>
      <c r="DZ9">
        <v>178.9</v>
      </c>
      <c r="EA9">
        <v>149.21</v>
      </c>
      <c r="EB9">
        <v>325.43</v>
      </c>
      <c r="EC9">
        <v>208.74</v>
      </c>
      <c r="ED9">
        <v>72.41</v>
      </c>
      <c r="EE9">
        <v>332.66</v>
      </c>
      <c r="EF9">
        <v>266.67</v>
      </c>
      <c r="EG9">
        <v>105.86</v>
      </c>
      <c r="EH9">
        <v>138.93</v>
      </c>
      <c r="EI9">
        <v>1466.36</v>
      </c>
      <c r="EJ9">
        <v>38.75</v>
      </c>
      <c r="EK9">
        <v>58.29</v>
      </c>
      <c r="EL9">
        <v>44.61</v>
      </c>
      <c r="EM9">
        <v>66.180000000000007</v>
      </c>
      <c r="EN9">
        <v>63.45</v>
      </c>
      <c r="EO9">
        <v>144.94999999999999</v>
      </c>
      <c r="EP9">
        <v>60.38</v>
      </c>
      <c r="EQ9">
        <v>106.95</v>
      </c>
      <c r="ER9">
        <v>22.9</v>
      </c>
      <c r="ES9">
        <v>112.52</v>
      </c>
      <c r="ET9">
        <v>158.49</v>
      </c>
      <c r="EU9">
        <v>131.62</v>
      </c>
      <c r="EV9">
        <v>21</v>
      </c>
      <c r="EW9">
        <v>36.119999999999997</v>
      </c>
      <c r="EX9">
        <v>71.89</v>
      </c>
      <c r="EY9">
        <v>518.9</v>
      </c>
      <c r="EZ9">
        <v>973.64</v>
      </c>
      <c r="FA9">
        <v>103.71</v>
      </c>
      <c r="FB9">
        <v>94.84</v>
      </c>
      <c r="FC9">
        <v>335.97</v>
      </c>
      <c r="FD9">
        <v>712.36</v>
      </c>
      <c r="FE9">
        <v>377.72</v>
      </c>
      <c r="FF9">
        <v>291.76</v>
      </c>
      <c r="FG9">
        <v>131.85</v>
      </c>
      <c r="FH9">
        <v>18.59</v>
      </c>
      <c r="FI9">
        <v>15.8</v>
      </c>
      <c r="FJ9">
        <v>8.0399999999999991</v>
      </c>
      <c r="FK9">
        <v>27.69</v>
      </c>
      <c r="FL9">
        <v>104.1</v>
      </c>
      <c r="FM9">
        <v>6.99</v>
      </c>
      <c r="FN9">
        <v>89.35</v>
      </c>
      <c r="FO9">
        <v>97.97</v>
      </c>
      <c r="FP9">
        <v>197.08</v>
      </c>
      <c r="FQ9">
        <v>165.14</v>
      </c>
      <c r="FR9">
        <v>55.66</v>
      </c>
      <c r="FS9">
        <v>6.99</v>
      </c>
      <c r="FT9">
        <v>29.23</v>
      </c>
      <c r="FU9">
        <v>22.39</v>
      </c>
      <c r="FV9">
        <v>19.53</v>
      </c>
      <c r="FW9">
        <v>28.33</v>
      </c>
      <c r="FX9">
        <v>29.98</v>
      </c>
      <c r="FY9">
        <v>61.6</v>
      </c>
      <c r="FZ9">
        <v>92.33</v>
      </c>
      <c r="GA9">
        <v>39.229999999999997</v>
      </c>
      <c r="GB9">
        <v>24.82</v>
      </c>
      <c r="GC9">
        <v>33.700000000000003</v>
      </c>
      <c r="GD9">
        <v>53.54</v>
      </c>
      <c r="GE9">
        <v>25.57</v>
      </c>
      <c r="GF9">
        <v>53.76</v>
      </c>
      <c r="GG9">
        <v>191.63</v>
      </c>
      <c r="GH9">
        <v>158.5</v>
      </c>
      <c r="GI9">
        <v>182.42</v>
      </c>
      <c r="GJ9">
        <v>31.91</v>
      </c>
      <c r="GK9">
        <v>265.64</v>
      </c>
      <c r="GL9">
        <v>214.13</v>
      </c>
      <c r="GM9">
        <v>154.5</v>
      </c>
      <c r="GN9">
        <v>46.18</v>
      </c>
      <c r="GO9">
        <v>553.36</v>
      </c>
      <c r="GP9">
        <v>502.96</v>
      </c>
      <c r="GQ9">
        <v>240.88</v>
      </c>
      <c r="GR9">
        <v>331.3</v>
      </c>
      <c r="GS9">
        <v>418.47</v>
      </c>
      <c r="GT9">
        <v>658.45</v>
      </c>
      <c r="GU9">
        <v>314.79000000000002</v>
      </c>
      <c r="GV9">
        <v>347.71</v>
      </c>
      <c r="GW9">
        <v>678.8</v>
      </c>
      <c r="GX9">
        <v>181.25</v>
      </c>
      <c r="GY9">
        <v>184.11</v>
      </c>
      <c r="GZ9">
        <v>252.09</v>
      </c>
      <c r="HA9">
        <v>180.68</v>
      </c>
      <c r="HB9">
        <v>101.2</v>
      </c>
      <c r="HC9">
        <v>46.34</v>
      </c>
      <c r="HD9">
        <v>10.36</v>
      </c>
      <c r="HE9">
        <v>44.84</v>
      </c>
      <c r="HF9">
        <v>41.03</v>
      </c>
      <c r="HG9">
        <v>247.06</v>
      </c>
      <c r="HH9">
        <v>677.58</v>
      </c>
      <c r="HI9">
        <v>1063.3</v>
      </c>
      <c r="HJ9">
        <v>1460.36</v>
      </c>
      <c r="HK9">
        <v>247.36</v>
      </c>
      <c r="HL9">
        <v>134.94999999999999</v>
      </c>
      <c r="HM9">
        <v>159.5</v>
      </c>
      <c r="HN9">
        <v>192.63</v>
      </c>
      <c r="HO9">
        <v>1677.22</v>
      </c>
      <c r="HP9">
        <v>299.88</v>
      </c>
      <c r="HQ9">
        <v>608.12</v>
      </c>
      <c r="HR9">
        <v>854.36</v>
      </c>
      <c r="HS9">
        <v>711.68</v>
      </c>
      <c r="HT9">
        <v>309.3</v>
      </c>
      <c r="HU9">
        <v>220.64</v>
      </c>
      <c r="HV9">
        <v>225.93</v>
      </c>
      <c r="HW9">
        <v>82.64</v>
      </c>
      <c r="HX9">
        <v>215.66</v>
      </c>
      <c r="HY9">
        <v>100.56</v>
      </c>
      <c r="HZ9">
        <v>82.19</v>
      </c>
      <c r="IA9">
        <v>178.87</v>
      </c>
      <c r="IB9">
        <v>171.49</v>
      </c>
      <c r="IC9">
        <v>97.73</v>
      </c>
      <c r="ID9">
        <v>67.92</v>
      </c>
      <c r="IE9">
        <v>106.59</v>
      </c>
      <c r="IF9">
        <v>95.29</v>
      </c>
      <c r="IG9">
        <v>468.27</v>
      </c>
      <c r="IH9">
        <v>186.74</v>
      </c>
      <c r="II9">
        <v>110.49</v>
      </c>
      <c r="IJ9">
        <v>76.44</v>
      </c>
      <c r="IK9">
        <v>108.87</v>
      </c>
      <c r="IL9">
        <v>135.91999999999999</v>
      </c>
      <c r="IM9">
        <v>76.33</v>
      </c>
      <c r="IN9">
        <v>31.6</v>
      </c>
      <c r="IO9">
        <v>61.98</v>
      </c>
      <c r="IP9">
        <v>1254.6099999999999</v>
      </c>
      <c r="IQ9">
        <v>85.93</v>
      </c>
      <c r="IR9">
        <v>45.69</v>
      </c>
      <c r="IS9">
        <v>47.88</v>
      </c>
      <c r="IT9">
        <v>49.01</v>
      </c>
      <c r="IU9">
        <v>34.76</v>
      </c>
      <c r="IV9">
        <v>51.04</v>
      </c>
      <c r="IW9">
        <v>78.459999999999994</v>
      </c>
      <c r="IX9">
        <v>299.49</v>
      </c>
      <c r="IY9">
        <v>396.55</v>
      </c>
      <c r="IZ9">
        <v>247.86</v>
      </c>
      <c r="JA9">
        <v>196.3</v>
      </c>
      <c r="JB9">
        <v>276.68</v>
      </c>
      <c r="JC9">
        <v>214.92</v>
      </c>
      <c r="JD9">
        <v>181.57</v>
      </c>
      <c r="JE9">
        <v>75.38</v>
      </c>
      <c r="JF9">
        <v>40.549999999999997</v>
      </c>
      <c r="JG9">
        <v>341.71</v>
      </c>
      <c r="JH9">
        <v>582.34</v>
      </c>
      <c r="JI9">
        <v>1245.49</v>
      </c>
      <c r="JJ9">
        <v>760.95</v>
      </c>
      <c r="JK9">
        <v>307.86</v>
      </c>
      <c r="JL9">
        <v>344.99</v>
      </c>
      <c r="JM9">
        <v>618.69000000000005</v>
      </c>
      <c r="JN9">
        <v>606.72</v>
      </c>
      <c r="JO9">
        <v>337.86</v>
      </c>
      <c r="JP9">
        <v>289.62</v>
      </c>
      <c r="JQ9">
        <v>438.63</v>
      </c>
      <c r="JR9">
        <v>501.16</v>
      </c>
      <c r="JS9">
        <v>377.12</v>
      </c>
      <c r="JT9">
        <v>440.55</v>
      </c>
      <c r="JU9">
        <v>257.42</v>
      </c>
      <c r="JV9">
        <v>97.53</v>
      </c>
      <c r="JW9">
        <v>122.02</v>
      </c>
      <c r="JX9">
        <v>157.83000000000001</v>
      </c>
      <c r="JY9">
        <v>154</v>
      </c>
      <c r="JZ9">
        <v>120.05</v>
      </c>
      <c r="KA9">
        <v>248.12</v>
      </c>
      <c r="KB9">
        <v>332.92</v>
      </c>
      <c r="KC9">
        <v>365.31</v>
      </c>
      <c r="KD9">
        <v>325.98</v>
      </c>
      <c r="KE9">
        <v>164.96</v>
      </c>
      <c r="KF9">
        <v>183.88</v>
      </c>
      <c r="KG9">
        <v>32.96</v>
      </c>
      <c r="KH9">
        <v>41.95</v>
      </c>
      <c r="KI9">
        <v>140.88</v>
      </c>
      <c r="KJ9">
        <v>490.11</v>
      </c>
      <c r="KK9">
        <v>563.47</v>
      </c>
      <c r="KL9">
        <v>323.74</v>
      </c>
      <c r="KM9">
        <v>397.27</v>
      </c>
      <c r="KN9">
        <v>788.54</v>
      </c>
      <c r="KO9">
        <v>544.72</v>
      </c>
      <c r="KP9">
        <v>667.62</v>
      </c>
      <c r="KQ9">
        <v>1013.9</v>
      </c>
      <c r="KR9">
        <v>805.61</v>
      </c>
      <c r="KS9">
        <v>638.77</v>
      </c>
      <c r="KT9">
        <v>74.27</v>
      </c>
      <c r="KU9">
        <v>83.27</v>
      </c>
      <c r="KV9">
        <v>119.9</v>
      </c>
      <c r="KW9">
        <v>102.61</v>
      </c>
      <c r="KX9">
        <v>110.05</v>
      </c>
      <c r="KY9">
        <v>112.02</v>
      </c>
      <c r="KZ9">
        <v>4839.1099999999997</v>
      </c>
      <c r="LA9">
        <v>5589.71</v>
      </c>
      <c r="LB9">
        <v>602.19000000000005</v>
      </c>
      <c r="LC9">
        <v>4318.8100000000004</v>
      </c>
      <c r="LD9">
        <v>680.33</v>
      </c>
      <c r="LE9">
        <v>56.56</v>
      </c>
      <c r="LF9">
        <v>64.91</v>
      </c>
      <c r="LG9">
        <v>39.700000000000003</v>
      </c>
      <c r="LH9">
        <v>81.59</v>
      </c>
      <c r="LI9">
        <v>54.17</v>
      </c>
      <c r="LJ9">
        <v>34.299999999999997</v>
      </c>
      <c r="LK9">
        <v>63.76</v>
      </c>
      <c r="LL9">
        <v>75.959999999999994</v>
      </c>
      <c r="LM9">
        <v>101.9</v>
      </c>
      <c r="LN9">
        <v>45.24</v>
      </c>
      <c r="LO9">
        <v>16.78</v>
      </c>
      <c r="LP9">
        <v>14.84</v>
      </c>
      <c r="LQ9">
        <v>32.03</v>
      </c>
      <c r="LR9">
        <v>17.78</v>
      </c>
      <c r="LS9">
        <v>14.83</v>
      </c>
      <c r="LT9">
        <v>12.4</v>
      </c>
      <c r="LU9">
        <v>15.73</v>
      </c>
      <c r="LV9">
        <v>12.65</v>
      </c>
      <c r="LW9">
        <v>42.11</v>
      </c>
      <c r="LX9">
        <v>23.58</v>
      </c>
      <c r="LY9">
        <v>19.57</v>
      </c>
      <c r="LZ9">
        <v>37.08</v>
      </c>
      <c r="MA9">
        <v>35.75</v>
      </c>
      <c r="MB9">
        <v>59.52</v>
      </c>
      <c r="MC9">
        <v>71.88</v>
      </c>
      <c r="MD9">
        <v>72.98</v>
      </c>
      <c r="ME9">
        <v>73.22</v>
      </c>
      <c r="MF9">
        <v>96.7</v>
      </c>
      <c r="MG9">
        <v>32.86</v>
      </c>
      <c r="MH9">
        <v>69.930000000000007</v>
      </c>
      <c r="MI9">
        <v>231.32</v>
      </c>
      <c r="MJ9">
        <v>23.45</v>
      </c>
      <c r="MK9">
        <v>53.18</v>
      </c>
      <c r="ML9">
        <v>38.22</v>
      </c>
      <c r="MM9">
        <v>19.7</v>
      </c>
      <c r="MN9">
        <v>27.11</v>
      </c>
      <c r="MO9">
        <v>62.77</v>
      </c>
      <c r="MP9">
        <v>486.34</v>
      </c>
      <c r="MQ9">
        <v>549.05999999999995</v>
      </c>
      <c r="MR9">
        <v>338.57</v>
      </c>
      <c r="MS9">
        <v>327.92</v>
      </c>
      <c r="MT9">
        <v>304.77999999999997</v>
      </c>
      <c r="MU9">
        <v>50.87</v>
      </c>
      <c r="MV9">
        <v>102.62</v>
      </c>
      <c r="MW9">
        <v>91.13</v>
      </c>
      <c r="MX9">
        <v>42.22</v>
      </c>
      <c r="MY9">
        <v>29.86</v>
      </c>
      <c r="MZ9">
        <v>37.28</v>
      </c>
      <c r="NA9">
        <v>23.1</v>
      </c>
      <c r="NB9">
        <v>16.8</v>
      </c>
      <c r="NC9">
        <v>26.69</v>
      </c>
      <c r="ND9">
        <v>25.35</v>
      </c>
      <c r="NE9">
        <v>20.11</v>
      </c>
      <c r="NF9">
        <v>73.56</v>
      </c>
      <c r="NG9">
        <v>93.07</v>
      </c>
      <c r="NH9">
        <v>37.020000000000003</v>
      </c>
      <c r="NI9">
        <v>133.81</v>
      </c>
      <c r="NJ9">
        <v>79.430000000000007</v>
      </c>
      <c r="NK9">
        <v>101.09</v>
      </c>
      <c r="NL9">
        <v>261.14</v>
      </c>
      <c r="NM9">
        <v>50.65</v>
      </c>
      <c r="NN9">
        <v>124.05</v>
      </c>
      <c r="NO9">
        <v>152.38</v>
      </c>
      <c r="NP9">
        <v>54.61</v>
      </c>
      <c r="NQ9">
        <v>317.05</v>
      </c>
      <c r="NR9">
        <v>1330.1</v>
      </c>
      <c r="NS9">
        <v>107.06</v>
      </c>
      <c r="NT9">
        <v>53.56</v>
      </c>
      <c r="NU9">
        <v>20.65</v>
      </c>
      <c r="NV9">
        <v>23.87</v>
      </c>
      <c r="NW9">
        <v>28.12</v>
      </c>
      <c r="NX9">
        <v>43.98</v>
      </c>
      <c r="NY9">
        <v>25.78</v>
      </c>
      <c r="NZ9">
        <v>19.14</v>
      </c>
      <c r="OA9">
        <v>16.84</v>
      </c>
      <c r="OB9">
        <v>18.77</v>
      </c>
      <c r="OC9">
        <v>37.1</v>
      </c>
      <c r="OD9">
        <v>140.47</v>
      </c>
      <c r="OE9">
        <v>142.97</v>
      </c>
      <c r="OF9">
        <v>137.37</v>
      </c>
      <c r="OG9">
        <v>185.29</v>
      </c>
      <c r="OH9">
        <v>1061.5899999999999</v>
      </c>
      <c r="OI9">
        <v>1146.47</v>
      </c>
      <c r="OJ9">
        <v>342.52</v>
      </c>
      <c r="OK9">
        <v>312.76</v>
      </c>
      <c r="OL9">
        <v>387.16</v>
      </c>
      <c r="OM9">
        <v>337.19</v>
      </c>
      <c r="ON9">
        <v>540.83000000000004</v>
      </c>
      <c r="OO9">
        <v>622.05999999999995</v>
      </c>
      <c r="OP9">
        <v>396.08</v>
      </c>
      <c r="OQ9">
        <v>363.3</v>
      </c>
      <c r="OR9">
        <v>201.19</v>
      </c>
      <c r="OS9">
        <v>495.94</v>
      </c>
      <c r="OT9">
        <v>219.24</v>
      </c>
      <c r="OU9">
        <v>321.57</v>
      </c>
      <c r="OV9">
        <v>231.67</v>
      </c>
      <c r="OW9">
        <v>317.31</v>
      </c>
      <c r="OX9">
        <v>319.86</v>
      </c>
      <c r="OY9">
        <v>253.28</v>
      </c>
      <c r="OZ9">
        <v>144.69999999999999</v>
      </c>
      <c r="PA9">
        <v>110.83</v>
      </c>
      <c r="PB9">
        <v>86.26</v>
      </c>
      <c r="PC9">
        <v>79.31</v>
      </c>
      <c r="PD9">
        <v>80.81</v>
      </c>
      <c r="PE9">
        <v>94.02</v>
      </c>
      <c r="PF9">
        <v>181.67</v>
      </c>
      <c r="PG9">
        <v>635.25</v>
      </c>
      <c r="PH9">
        <v>982.22</v>
      </c>
      <c r="PI9">
        <v>310.33999999999997</v>
      </c>
      <c r="PJ9">
        <v>182.73</v>
      </c>
      <c r="PK9">
        <v>159.13</v>
      </c>
      <c r="PL9">
        <v>188.77</v>
      </c>
      <c r="PM9">
        <v>336.98</v>
      </c>
      <c r="PN9">
        <v>2003.25</v>
      </c>
      <c r="PO9">
        <v>696.59</v>
      </c>
      <c r="PP9">
        <v>385.83</v>
      </c>
      <c r="PQ9">
        <v>571.95000000000005</v>
      </c>
      <c r="PR9">
        <v>300.2</v>
      </c>
      <c r="PS9">
        <v>161.25</v>
      </c>
      <c r="PT9">
        <v>134.02000000000001</v>
      </c>
      <c r="PU9">
        <v>185.4</v>
      </c>
      <c r="PV9">
        <v>79.680000000000007</v>
      </c>
      <c r="PW9">
        <v>145.97</v>
      </c>
      <c r="PX9">
        <v>81.11</v>
      </c>
      <c r="PY9">
        <v>93.07</v>
      </c>
      <c r="PZ9">
        <v>63.11</v>
      </c>
      <c r="QA9">
        <v>62.29</v>
      </c>
      <c r="QB9">
        <v>53.61</v>
      </c>
      <c r="QC9">
        <v>92.64</v>
      </c>
      <c r="QD9">
        <v>79.36</v>
      </c>
      <c r="QE9">
        <v>117.43</v>
      </c>
      <c r="QF9">
        <v>36.659999999999997</v>
      </c>
      <c r="QG9">
        <v>78.25</v>
      </c>
      <c r="QH9">
        <v>79.83</v>
      </c>
      <c r="QI9">
        <v>132.25</v>
      </c>
      <c r="QJ9">
        <v>332.76</v>
      </c>
      <c r="QK9">
        <v>80.94</v>
      </c>
      <c r="QL9">
        <v>141.62</v>
      </c>
      <c r="QM9">
        <v>229.64</v>
      </c>
      <c r="QN9">
        <v>26.67</v>
      </c>
      <c r="QO9">
        <v>42.89</v>
      </c>
      <c r="QP9">
        <v>55.41</v>
      </c>
      <c r="QQ9">
        <v>28.62</v>
      </c>
      <c r="QR9">
        <v>25.15</v>
      </c>
      <c r="QS9">
        <v>101.08</v>
      </c>
      <c r="QT9">
        <v>178.56</v>
      </c>
      <c r="QU9">
        <v>127.04</v>
      </c>
      <c r="QV9">
        <v>177.68</v>
      </c>
      <c r="QW9">
        <v>386.81</v>
      </c>
      <c r="QX9">
        <v>399.73</v>
      </c>
      <c r="QY9">
        <v>243.21</v>
      </c>
      <c r="QZ9">
        <v>70.540000000000006</v>
      </c>
      <c r="RA9">
        <v>60.31</v>
      </c>
      <c r="RB9">
        <v>75.87</v>
      </c>
      <c r="RC9">
        <v>54.04</v>
      </c>
      <c r="RD9">
        <v>32.4</v>
      </c>
      <c r="RE9">
        <v>18.190000000000001</v>
      </c>
      <c r="RF9">
        <v>31.11</v>
      </c>
      <c r="RG9">
        <v>17.64</v>
      </c>
      <c r="RH9">
        <v>119.82</v>
      </c>
      <c r="RI9">
        <v>196.56</v>
      </c>
      <c r="RJ9">
        <v>72.56</v>
      </c>
      <c r="RK9">
        <v>16.21</v>
      </c>
      <c r="RL9">
        <v>22.04</v>
      </c>
      <c r="RM9">
        <v>12.77</v>
      </c>
      <c r="RN9">
        <v>35.630000000000003</v>
      </c>
      <c r="RO9">
        <v>30.54</v>
      </c>
      <c r="RP9">
        <v>21.99</v>
      </c>
      <c r="RQ9">
        <v>14.44</v>
      </c>
      <c r="RR9">
        <v>13.43</v>
      </c>
      <c r="RS9">
        <v>34.14</v>
      </c>
      <c r="RT9">
        <v>112.35</v>
      </c>
      <c r="RU9">
        <v>109.17</v>
      </c>
      <c r="RV9">
        <v>123.35</v>
      </c>
      <c r="RW9">
        <v>124.46</v>
      </c>
      <c r="RX9">
        <v>203.2</v>
      </c>
      <c r="RY9">
        <v>388.44</v>
      </c>
      <c r="RZ9">
        <v>5431.23</v>
      </c>
      <c r="SA9">
        <v>1949</v>
      </c>
      <c r="SB9">
        <v>2558.0300000000002</v>
      </c>
      <c r="SC9">
        <v>7304.5</v>
      </c>
      <c r="SD9">
        <v>1135.1500000000001</v>
      </c>
      <c r="SE9">
        <v>589.41</v>
      </c>
      <c r="SF9">
        <v>242.37</v>
      </c>
      <c r="SG9">
        <v>783.82</v>
      </c>
      <c r="SH9">
        <v>630.03</v>
      </c>
      <c r="SI9">
        <v>304.3</v>
      </c>
      <c r="SJ9">
        <v>208.99</v>
      </c>
      <c r="SK9">
        <v>397.64</v>
      </c>
      <c r="SL9">
        <v>187.28</v>
      </c>
      <c r="SM9">
        <v>196.24</v>
      </c>
      <c r="SN9">
        <v>137.93</v>
      </c>
      <c r="SO9">
        <v>143.06</v>
      </c>
      <c r="SP9">
        <v>95.1</v>
      </c>
      <c r="SQ9">
        <v>112.98</v>
      </c>
      <c r="SR9">
        <v>186.44</v>
      </c>
      <c r="SS9">
        <v>1833.48</v>
      </c>
      <c r="ST9">
        <v>481.14</v>
      </c>
      <c r="SU9">
        <v>111.28</v>
      </c>
      <c r="SV9">
        <v>80.13</v>
      </c>
      <c r="SW9">
        <v>107.69</v>
      </c>
      <c r="SX9">
        <v>39.450000000000003</v>
      </c>
      <c r="SY9">
        <v>118.62</v>
      </c>
      <c r="SZ9">
        <v>38.31</v>
      </c>
      <c r="TA9">
        <v>435.49</v>
      </c>
      <c r="TB9">
        <v>429.27</v>
      </c>
      <c r="TC9">
        <v>64.88</v>
      </c>
      <c r="TD9">
        <v>133.15</v>
      </c>
      <c r="TE9">
        <v>68.69</v>
      </c>
      <c r="TF9">
        <v>78.319999999999993</v>
      </c>
      <c r="TG9">
        <v>183.94</v>
      </c>
      <c r="TH9">
        <v>161.55000000000001</v>
      </c>
      <c r="TI9">
        <v>197.69</v>
      </c>
      <c r="TJ9">
        <v>129.77000000000001</v>
      </c>
      <c r="TK9">
        <v>126.5</v>
      </c>
      <c r="TL9">
        <v>148.72999999999999</v>
      </c>
      <c r="TM9">
        <v>224.78</v>
      </c>
      <c r="TN9">
        <v>505.89</v>
      </c>
      <c r="TO9">
        <v>890.33</v>
      </c>
      <c r="TP9">
        <v>98.29</v>
      </c>
      <c r="TQ9">
        <v>95.27</v>
      </c>
      <c r="TR9">
        <v>127.84</v>
      </c>
      <c r="TS9">
        <v>113.02</v>
      </c>
      <c r="TT9">
        <v>1112</v>
      </c>
      <c r="TU9">
        <v>565.01</v>
      </c>
      <c r="TV9">
        <v>73.760000000000005</v>
      </c>
      <c r="TW9">
        <v>170.6</v>
      </c>
      <c r="TX9">
        <v>1397.21</v>
      </c>
      <c r="TY9">
        <v>29.96</v>
      </c>
      <c r="TZ9">
        <v>74.569999999999993</v>
      </c>
      <c r="UA9">
        <v>66.83</v>
      </c>
      <c r="UB9">
        <v>57.94</v>
      </c>
      <c r="UC9">
        <v>77.22</v>
      </c>
      <c r="UD9">
        <v>295.42</v>
      </c>
      <c r="UE9">
        <v>142.24</v>
      </c>
      <c r="UF9">
        <v>59.56</v>
      </c>
      <c r="UG9">
        <v>17.920000000000002</v>
      </c>
      <c r="UH9">
        <v>32.96</v>
      </c>
      <c r="UI9">
        <v>44.33</v>
      </c>
      <c r="UJ9">
        <v>28.77</v>
      </c>
      <c r="UK9">
        <v>255.11</v>
      </c>
      <c r="UL9">
        <v>114.45</v>
      </c>
      <c r="UM9">
        <v>210.51</v>
      </c>
      <c r="UN9">
        <v>57.5</v>
      </c>
      <c r="UO9">
        <v>58.35</v>
      </c>
      <c r="UP9">
        <v>119.51</v>
      </c>
      <c r="UQ9">
        <v>39.54</v>
      </c>
      <c r="UR9">
        <v>53.32</v>
      </c>
      <c r="US9">
        <v>72.02</v>
      </c>
      <c r="UT9">
        <v>176</v>
      </c>
      <c r="UU9">
        <v>152.58000000000001</v>
      </c>
      <c r="UV9">
        <v>139.19999999999999</v>
      </c>
      <c r="UW9">
        <v>91.6</v>
      </c>
      <c r="UX9">
        <v>84.49</v>
      </c>
      <c r="UY9">
        <v>43.18</v>
      </c>
      <c r="UZ9">
        <v>67.08</v>
      </c>
      <c r="VA9">
        <v>113.1</v>
      </c>
      <c r="VB9">
        <v>81.89</v>
      </c>
      <c r="VC9">
        <v>230.1</v>
      </c>
      <c r="VD9">
        <v>721.51</v>
      </c>
      <c r="VE9">
        <v>343.44</v>
      </c>
      <c r="VF9">
        <v>194.42</v>
      </c>
      <c r="VG9">
        <v>75.14</v>
      </c>
      <c r="VH9">
        <v>502.31</v>
      </c>
      <c r="VI9">
        <v>259.45999999999998</v>
      </c>
      <c r="VJ9">
        <v>86.58</v>
      </c>
      <c r="VK9">
        <v>137.82</v>
      </c>
      <c r="VL9">
        <v>24.87</v>
      </c>
      <c r="VM9">
        <v>34.479999999999997</v>
      </c>
      <c r="VN9">
        <v>247.6</v>
      </c>
      <c r="VO9">
        <v>631.54999999999995</v>
      </c>
      <c r="VP9">
        <v>894</v>
      </c>
      <c r="VQ9">
        <v>763.99</v>
      </c>
      <c r="VR9">
        <v>1210.29</v>
      </c>
      <c r="VS9">
        <v>450.88</v>
      </c>
      <c r="VT9">
        <v>357.09</v>
      </c>
      <c r="VU9">
        <v>738.52</v>
      </c>
      <c r="VV9">
        <v>535.21</v>
      </c>
      <c r="VW9">
        <v>770.22</v>
      </c>
      <c r="VX9">
        <v>896.88</v>
      </c>
      <c r="VY9">
        <v>672.84</v>
      </c>
      <c r="VZ9">
        <v>436.04</v>
      </c>
      <c r="WA9">
        <v>204.45</v>
      </c>
      <c r="WB9">
        <v>218.75</v>
      </c>
      <c r="WC9">
        <v>88.52</v>
      </c>
      <c r="WD9">
        <v>31.53</v>
      </c>
      <c r="WE9">
        <v>120.72</v>
      </c>
      <c r="WF9">
        <v>163.62</v>
      </c>
      <c r="WG9">
        <v>377.01</v>
      </c>
      <c r="WH9">
        <v>135.86000000000001</v>
      </c>
      <c r="WI9">
        <v>128.04</v>
      </c>
      <c r="WJ9">
        <v>161.63999999999999</v>
      </c>
      <c r="WK9">
        <v>89.54</v>
      </c>
      <c r="WL9">
        <v>61.56</v>
      </c>
      <c r="WM9">
        <v>263.08</v>
      </c>
      <c r="WN9">
        <v>36.53</v>
      </c>
      <c r="WO9">
        <v>23.93</v>
      </c>
      <c r="WP9">
        <v>15.27</v>
      </c>
      <c r="WQ9">
        <v>30.54</v>
      </c>
      <c r="WR9">
        <v>62.73</v>
      </c>
      <c r="WS9">
        <v>328.42</v>
      </c>
      <c r="WT9">
        <v>156.80000000000001</v>
      </c>
      <c r="WU9">
        <v>217.05</v>
      </c>
      <c r="WV9">
        <v>100.65</v>
      </c>
      <c r="WW9">
        <v>105.18</v>
      </c>
      <c r="WX9">
        <v>896.07</v>
      </c>
      <c r="WY9">
        <v>622.71</v>
      </c>
      <c r="WZ9">
        <v>250.87</v>
      </c>
      <c r="XA9">
        <v>287.72000000000003</v>
      </c>
      <c r="XB9">
        <v>257.11</v>
      </c>
      <c r="XC9">
        <v>117.78</v>
      </c>
      <c r="XD9">
        <v>75.33</v>
      </c>
      <c r="XE9">
        <v>801.97</v>
      </c>
      <c r="XF9">
        <v>453.66</v>
      </c>
      <c r="XG9">
        <v>225.93</v>
      </c>
      <c r="XH9">
        <v>581.76</v>
      </c>
      <c r="XI9">
        <v>707.58</v>
      </c>
      <c r="XJ9">
        <v>506.68</v>
      </c>
      <c r="XK9">
        <v>714.98</v>
      </c>
      <c r="XL9">
        <v>307.27999999999997</v>
      </c>
      <c r="XM9">
        <v>220.73</v>
      </c>
      <c r="XN9">
        <v>519.35</v>
      </c>
      <c r="XO9">
        <v>311.10000000000002</v>
      </c>
      <c r="XP9">
        <v>173.75</v>
      </c>
      <c r="XQ9">
        <v>20.71</v>
      </c>
      <c r="XR9">
        <v>69.430000000000007</v>
      </c>
      <c r="XS9">
        <v>98.27</v>
      </c>
      <c r="XT9">
        <v>95.79</v>
      </c>
      <c r="XU9">
        <v>126.88</v>
      </c>
      <c r="XV9">
        <v>93.73</v>
      </c>
      <c r="XW9">
        <v>81.349999999999994</v>
      </c>
      <c r="XX9">
        <v>182.62</v>
      </c>
      <c r="XY9">
        <v>167.87</v>
      </c>
      <c r="XZ9">
        <v>1817.19</v>
      </c>
      <c r="YA9">
        <v>32.47</v>
      </c>
      <c r="YB9">
        <v>68.260000000000005</v>
      </c>
      <c r="YC9">
        <v>155.91999999999999</v>
      </c>
      <c r="YD9">
        <v>57.24</v>
      </c>
      <c r="YE9">
        <v>32.299999999999997</v>
      </c>
      <c r="YF9">
        <v>36.64</v>
      </c>
      <c r="YG9">
        <v>17.71</v>
      </c>
      <c r="YH9">
        <v>28.41</v>
      </c>
      <c r="YI9">
        <v>61.76</v>
      </c>
      <c r="YJ9">
        <v>109.37</v>
      </c>
      <c r="YK9">
        <v>480.96</v>
      </c>
      <c r="YL9">
        <v>114.84</v>
      </c>
      <c r="YM9">
        <v>191.75</v>
      </c>
      <c r="YN9">
        <v>167.96</v>
      </c>
      <c r="YO9">
        <v>60.03</v>
      </c>
      <c r="YP9">
        <v>46.55</v>
      </c>
      <c r="YQ9">
        <v>53.06</v>
      </c>
      <c r="YR9">
        <v>92.06</v>
      </c>
      <c r="YS9">
        <v>116.5</v>
      </c>
      <c r="YT9">
        <v>1917.09</v>
      </c>
      <c r="YU9">
        <v>2925.28</v>
      </c>
      <c r="YV9">
        <v>250.86</v>
      </c>
      <c r="YW9">
        <v>351.63</v>
      </c>
      <c r="YX9">
        <v>191.34</v>
      </c>
      <c r="YY9">
        <v>45.36</v>
      </c>
      <c r="YZ9">
        <v>31.88</v>
      </c>
      <c r="ZA9">
        <v>37.590000000000003</v>
      </c>
      <c r="ZB9">
        <v>302.98</v>
      </c>
      <c r="ZC9">
        <v>91.22</v>
      </c>
      <c r="ZD9">
        <v>89.52</v>
      </c>
      <c r="ZE9">
        <v>72.599999999999994</v>
      </c>
      <c r="ZF9">
        <v>41.89</v>
      </c>
      <c r="ZG9">
        <v>83.09</v>
      </c>
      <c r="ZH9">
        <v>166.01</v>
      </c>
      <c r="ZI9">
        <v>184.57</v>
      </c>
      <c r="ZJ9">
        <v>46.86</v>
      </c>
      <c r="ZK9">
        <v>57.21</v>
      </c>
      <c r="ZL9">
        <v>107.38</v>
      </c>
      <c r="ZM9">
        <v>66.180000000000007</v>
      </c>
      <c r="ZN9">
        <v>50.69</v>
      </c>
      <c r="ZO9">
        <v>97.85</v>
      </c>
      <c r="ZP9">
        <v>53.96</v>
      </c>
      <c r="ZQ9">
        <v>52.5</v>
      </c>
      <c r="ZR9">
        <v>144.1</v>
      </c>
      <c r="ZS9">
        <v>140.38</v>
      </c>
      <c r="ZT9">
        <v>406.1</v>
      </c>
      <c r="ZU9">
        <v>1238.32</v>
      </c>
      <c r="ZV9">
        <v>84.16</v>
      </c>
      <c r="ZW9">
        <v>84.22</v>
      </c>
      <c r="ZX9">
        <v>60</v>
      </c>
      <c r="ZY9">
        <v>123.09</v>
      </c>
      <c r="ZZ9">
        <v>265.29000000000002</v>
      </c>
      <c r="AAA9">
        <v>310.8</v>
      </c>
      <c r="AAB9">
        <v>182.41</v>
      </c>
      <c r="AAC9">
        <v>184.02</v>
      </c>
      <c r="AAD9">
        <v>122.57</v>
      </c>
      <c r="AAE9">
        <v>792.49</v>
      </c>
      <c r="AAF9">
        <v>14.79</v>
      </c>
      <c r="AAG9">
        <v>30.01</v>
      </c>
      <c r="AAH9">
        <v>79.45</v>
      </c>
      <c r="AAI9">
        <v>648.66</v>
      </c>
      <c r="AAJ9">
        <v>425.36</v>
      </c>
      <c r="AAK9">
        <v>187.69</v>
      </c>
      <c r="AAL9">
        <v>97.43</v>
      </c>
      <c r="AAM9">
        <v>95.71</v>
      </c>
      <c r="AAN9">
        <v>417.54</v>
      </c>
      <c r="AAO9">
        <v>108.98</v>
      </c>
      <c r="AAP9">
        <v>218.48</v>
      </c>
      <c r="AAQ9">
        <v>42.1</v>
      </c>
      <c r="AAR9">
        <v>19.34</v>
      </c>
      <c r="AAS9">
        <v>34.69</v>
      </c>
      <c r="AAT9">
        <v>53.63</v>
      </c>
      <c r="AAU9">
        <v>23.97</v>
      </c>
      <c r="AAV9">
        <v>41.98</v>
      </c>
      <c r="AAW9">
        <v>65.180000000000007</v>
      </c>
      <c r="AAX9">
        <v>356.5</v>
      </c>
      <c r="AAY9">
        <v>528.16</v>
      </c>
      <c r="AAZ9">
        <v>151.61000000000001</v>
      </c>
      <c r="ABA9">
        <v>44.11</v>
      </c>
      <c r="ABB9">
        <v>67.89</v>
      </c>
      <c r="ABC9">
        <v>55.3</v>
      </c>
      <c r="ABD9">
        <v>113.65</v>
      </c>
      <c r="ABE9">
        <v>216.01</v>
      </c>
      <c r="ABF9">
        <v>187.55</v>
      </c>
      <c r="ABG9">
        <v>124.19</v>
      </c>
      <c r="ABH9">
        <v>86.16</v>
      </c>
      <c r="ABI9">
        <v>79.94</v>
      </c>
      <c r="ABJ9">
        <v>276.26</v>
      </c>
      <c r="ABK9">
        <v>727.85</v>
      </c>
      <c r="ABL9">
        <v>835.18</v>
      </c>
      <c r="ABM9">
        <v>266.77</v>
      </c>
      <c r="ABN9">
        <v>55.01</v>
      </c>
      <c r="ABO9">
        <v>29.78</v>
      </c>
      <c r="ABP9">
        <v>39.53</v>
      </c>
      <c r="ABQ9">
        <v>283.77999999999997</v>
      </c>
      <c r="ABR9">
        <v>74.28</v>
      </c>
      <c r="ABS9">
        <v>100.07</v>
      </c>
      <c r="ABT9">
        <v>34.83</v>
      </c>
      <c r="ABU9">
        <v>82.5</v>
      </c>
      <c r="ABV9">
        <v>69.23</v>
      </c>
      <c r="ABW9">
        <v>149.25</v>
      </c>
      <c r="ABX9">
        <v>85.88</v>
      </c>
      <c r="ABY9">
        <v>65.66</v>
      </c>
      <c r="ABZ9">
        <v>38.06</v>
      </c>
      <c r="ACA9">
        <v>58.83</v>
      </c>
      <c r="ACB9">
        <v>53.12</v>
      </c>
      <c r="ACC9">
        <v>136.41999999999999</v>
      </c>
      <c r="ACD9">
        <v>103.47</v>
      </c>
      <c r="ACE9">
        <v>195.22</v>
      </c>
      <c r="ACF9">
        <v>124.43</v>
      </c>
      <c r="ACG9">
        <v>79.47</v>
      </c>
      <c r="ACH9">
        <v>46.02</v>
      </c>
      <c r="ACI9">
        <v>85.23</v>
      </c>
      <c r="ACJ9">
        <v>84.5</v>
      </c>
      <c r="ACK9">
        <v>119.72</v>
      </c>
      <c r="ACL9">
        <v>287.91000000000003</v>
      </c>
      <c r="ACM9">
        <v>35.799999999999997</v>
      </c>
      <c r="ACN9">
        <v>121.79</v>
      </c>
      <c r="ACO9">
        <v>42.9</v>
      </c>
      <c r="ACP9">
        <v>28.83</v>
      </c>
      <c r="ACQ9">
        <v>39.659999999999997</v>
      </c>
      <c r="ACR9">
        <v>365.17</v>
      </c>
      <c r="ACS9">
        <v>791.83</v>
      </c>
      <c r="ACT9">
        <v>1129.1099999999999</v>
      </c>
      <c r="ACU9">
        <v>199.96</v>
      </c>
      <c r="ACV9">
        <v>176.98</v>
      </c>
      <c r="ACW9">
        <v>245.62</v>
      </c>
      <c r="ACX9">
        <v>160.84</v>
      </c>
      <c r="ACY9">
        <v>176.5</v>
      </c>
      <c r="ACZ9">
        <v>84.8</v>
      </c>
      <c r="ADA9">
        <v>93.84</v>
      </c>
      <c r="ADB9">
        <v>308.83999999999997</v>
      </c>
      <c r="ADC9">
        <v>45.14</v>
      </c>
      <c r="ADD9">
        <v>61.57</v>
      </c>
      <c r="ADE9">
        <v>127.05</v>
      </c>
      <c r="ADF9">
        <v>101.72</v>
      </c>
      <c r="ADG9">
        <v>32.78</v>
      </c>
      <c r="ADH9">
        <v>20.54</v>
      </c>
      <c r="ADI9">
        <v>78.099999999999994</v>
      </c>
      <c r="ADJ9">
        <v>95.1</v>
      </c>
      <c r="ADK9">
        <v>730.16</v>
      </c>
      <c r="ADL9">
        <v>250.75</v>
      </c>
      <c r="ADM9">
        <v>105.1</v>
      </c>
      <c r="ADN9">
        <v>442.91</v>
      </c>
      <c r="ADO9">
        <v>498.57</v>
      </c>
      <c r="ADP9">
        <v>279.04000000000002</v>
      </c>
      <c r="ADQ9">
        <v>311.08</v>
      </c>
      <c r="ADR9">
        <v>202.98</v>
      </c>
      <c r="ADS9">
        <v>257.08</v>
      </c>
      <c r="ADT9">
        <v>227.87</v>
      </c>
      <c r="ADU9">
        <v>287.94</v>
      </c>
      <c r="ADV9">
        <v>269.48</v>
      </c>
      <c r="ADW9">
        <v>233.2</v>
      </c>
      <c r="ADX9">
        <v>122.12</v>
      </c>
      <c r="ADY9">
        <v>139.25</v>
      </c>
      <c r="ADZ9">
        <v>80.400000000000006</v>
      </c>
      <c r="AEA9">
        <v>298.01</v>
      </c>
      <c r="AEB9">
        <v>213.56</v>
      </c>
      <c r="AEC9">
        <v>83.19</v>
      </c>
      <c r="AED9">
        <v>80.67</v>
      </c>
      <c r="AEE9">
        <v>168.39</v>
      </c>
      <c r="AEF9">
        <v>187.77</v>
      </c>
      <c r="AEG9">
        <v>90.84</v>
      </c>
      <c r="AEH9">
        <v>107.75</v>
      </c>
      <c r="AEI9">
        <v>968.93</v>
      </c>
      <c r="AEJ9">
        <v>357.48</v>
      </c>
      <c r="AEK9">
        <v>269.16000000000003</v>
      </c>
      <c r="AEL9">
        <v>371.88</v>
      </c>
      <c r="AEM9">
        <v>182.12</v>
      </c>
      <c r="AEN9">
        <v>236.36</v>
      </c>
      <c r="AEO9">
        <v>349.49</v>
      </c>
      <c r="AEP9">
        <v>178.64</v>
      </c>
      <c r="AEQ9">
        <v>133.68</v>
      </c>
      <c r="AER9">
        <v>160.07</v>
      </c>
      <c r="AES9">
        <v>31.13</v>
      </c>
      <c r="AET9">
        <v>145.85</v>
      </c>
      <c r="AEU9">
        <v>112.45</v>
      </c>
      <c r="AEV9">
        <v>88.35</v>
      </c>
      <c r="AEW9">
        <v>73.459999999999994</v>
      </c>
      <c r="AEX9">
        <v>41.07</v>
      </c>
      <c r="AEY9">
        <v>88.92</v>
      </c>
      <c r="AEZ9">
        <v>141.16999999999999</v>
      </c>
      <c r="AFA9">
        <v>143.46</v>
      </c>
      <c r="AFB9">
        <v>214.79</v>
      </c>
      <c r="AFC9">
        <v>61.01</v>
      </c>
      <c r="AFD9">
        <v>50.51</v>
      </c>
      <c r="AFE9">
        <v>1158.67</v>
      </c>
      <c r="AFF9">
        <v>932.89</v>
      </c>
      <c r="AFG9">
        <v>167.64</v>
      </c>
      <c r="AFH9">
        <v>39.18</v>
      </c>
      <c r="AFI9">
        <v>135.51</v>
      </c>
      <c r="AFJ9">
        <v>112.97</v>
      </c>
      <c r="AFK9">
        <v>67.989999999999995</v>
      </c>
      <c r="AFL9">
        <v>16.72</v>
      </c>
      <c r="AFM9">
        <v>12.46</v>
      </c>
      <c r="AFN9">
        <v>7.71</v>
      </c>
      <c r="AFO9">
        <v>50.33</v>
      </c>
      <c r="AFP9">
        <v>60.85</v>
      </c>
      <c r="AFQ9">
        <v>69.05</v>
      </c>
      <c r="AFR9">
        <v>44.16</v>
      </c>
      <c r="AFS9">
        <v>36.1</v>
      </c>
      <c r="AFT9">
        <v>225.73</v>
      </c>
      <c r="AFU9">
        <v>246.29</v>
      </c>
      <c r="AFV9">
        <v>315.04000000000002</v>
      </c>
      <c r="AFW9">
        <v>162.77000000000001</v>
      </c>
      <c r="AFX9">
        <v>47.22</v>
      </c>
      <c r="AFY9">
        <v>30.07</v>
      </c>
      <c r="AFZ9">
        <v>32.28</v>
      </c>
      <c r="AGA9">
        <v>90.66</v>
      </c>
      <c r="AGB9">
        <v>65.97</v>
      </c>
      <c r="AGC9">
        <v>94.37</v>
      </c>
      <c r="AGD9">
        <v>106.74</v>
      </c>
      <c r="AGE9">
        <v>128.12</v>
      </c>
      <c r="AGF9">
        <v>73.55</v>
      </c>
      <c r="AGG9">
        <v>116.86</v>
      </c>
      <c r="AGH9">
        <v>73.44</v>
      </c>
      <c r="AGI9">
        <v>66.66</v>
      </c>
      <c r="AGJ9">
        <v>161.47999999999999</v>
      </c>
      <c r="AGK9">
        <v>69.12</v>
      </c>
      <c r="AGL9">
        <v>112.28</v>
      </c>
      <c r="AGM9">
        <v>138.18</v>
      </c>
      <c r="AGN9">
        <v>118.5</v>
      </c>
      <c r="AGO9">
        <v>134.53</v>
      </c>
      <c r="AGP9">
        <v>259.23</v>
      </c>
      <c r="AGQ9">
        <v>171</v>
      </c>
      <c r="AGR9">
        <v>191.47</v>
      </c>
      <c r="AGS9">
        <v>222.86</v>
      </c>
      <c r="AGT9">
        <v>177.98</v>
      </c>
      <c r="AGU9">
        <v>107.93</v>
      </c>
      <c r="AGV9">
        <v>162.37</v>
      </c>
      <c r="AGW9">
        <v>167.67</v>
      </c>
      <c r="AGX9">
        <v>74.94</v>
      </c>
      <c r="AGY9">
        <v>115.37</v>
      </c>
      <c r="AGZ9">
        <v>713.27</v>
      </c>
      <c r="AHA9">
        <v>1247.1300000000001</v>
      </c>
      <c r="AHB9">
        <v>1484.14</v>
      </c>
      <c r="AHC9">
        <v>1077.6099999999999</v>
      </c>
      <c r="AHD9">
        <v>118.32</v>
      </c>
      <c r="AHE9">
        <v>112.09</v>
      </c>
      <c r="AHF9">
        <v>191.13</v>
      </c>
      <c r="AHG9">
        <v>213.99</v>
      </c>
      <c r="AHH9">
        <v>179.51</v>
      </c>
      <c r="AHI9">
        <v>382.68</v>
      </c>
      <c r="AHJ9">
        <v>171.82</v>
      </c>
      <c r="AHK9">
        <v>266.87</v>
      </c>
      <c r="AHL9">
        <v>280.47000000000003</v>
      </c>
      <c r="AHM9">
        <v>51.37</v>
      </c>
      <c r="AHN9">
        <v>85.17</v>
      </c>
      <c r="AHO9">
        <v>125.48</v>
      </c>
      <c r="AHP9">
        <v>166.33</v>
      </c>
      <c r="AHQ9">
        <v>126.18</v>
      </c>
      <c r="AHR9">
        <v>160.16</v>
      </c>
      <c r="AHS9">
        <v>146.93</v>
      </c>
      <c r="AHT9">
        <v>152.91999999999999</v>
      </c>
      <c r="AHU9">
        <v>73.14</v>
      </c>
      <c r="AHV9">
        <v>4164.75</v>
      </c>
      <c r="AHW9">
        <v>4864.41</v>
      </c>
      <c r="AHX9">
        <v>2414.8000000000002</v>
      </c>
      <c r="AHY9">
        <v>1802.98</v>
      </c>
      <c r="AHZ9">
        <v>1076.92</v>
      </c>
      <c r="AIA9">
        <v>428.94</v>
      </c>
      <c r="AIB9">
        <v>110.74</v>
      </c>
      <c r="AIC9">
        <v>105.82</v>
      </c>
      <c r="AID9">
        <v>211.68</v>
      </c>
      <c r="AIE9">
        <v>184.29</v>
      </c>
      <c r="AIF9">
        <v>110.76</v>
      </c>
      <c r="AIG9">
        <v>97.21</v>
      </c>
      <c r="AIH9">
        <v>185.34</v>
      </c>
      <c r="AII9">
        <v>91.28</v>
      </c>
      <c r="AIJ9">
        <v>23071.38</v>
      </c>
      <c r="AIK9">
        <v>1954.52</v>
      </c>
      <c r="AIL9">
        <v>1050.8800000000001</v>
      </c>
      <c r="AIM9">
        <v>567.34</v>
      </c>
      <c r="AIN9">
        <v>224.25</v>
      </c>
      <c r="AIO9">
        <v>57.06</v>
      </c>
      <c r="AIP9">
        <v>681.25</v>
      </c>
      <c r="AIQ9">
        <v>343.55</v>
      </c>
      <c r="AIR9">
        <v>174.32</v>
      </c>
      <c r="AIS9">
        <v>172.49</v>
      </c>
      <c r="AIT9">
        <v>166.69</v>
      </c>
      <c r="AIU9">
        <v>161.37</v>
      </c>
      <c r="AIV9">
        <v>172.13</v>
      </c>
      <c r="AIW9">
        <v>184.94</v>
      </c>
      <c r="AIX9">
        <v>100.36</v>
      </c>
      <c r="AIY9">
        <v>83.09</v>
      </c>
      <c r="AIZ9">
        <v>94.96</v>
      </c>
      <c r="AJA9">
        <v>133.56</v>
      </c>
      <c r="AJB9">
        <v>103.9</v>
      </c>
      <c r="AJC9">
        <v>99.67</v>
      </c>
      <c r="AJD9">
        <v>105.32</v>
      </c>
      <c r="AJE9">
        <v>143.97</v>
      </c>
      <c r="AJF9">
        <v>623.21</v>
      </c>
      <c r="AJG9">
        <v>207.03</v>
      </c>
      <c r="AJH9">
        <v>64.52</v>
      </c>
      <c r="AJI9">
        <v>201.74</v>
      </c>
      <c r="AJJ9">
        <v>158.91999999999999</v>
      </c>
      <c r="AJK9">
        <v>54.8</v>
      </c>
      <c r="AJL9">
        <v>53.58</v>
      </c>
      <c r="AJM9">
        <v>120.23</v>
      </c>
      <c r="AJN9">
        <v>50.65</v>
      </c>
      <c r="AJO9">
        <v>16.48</v>
      </c>
      <c r="AJP9">
        <v>414.46</v>
      </c>
      <c r="AJQ9">
        <v>15.48</v>
      </c>
      <c r="AJR9">
        <v>94.83</v>
      </c>
      <c r="AJS9">
        <v>166.31</v>
      </c>
      <c r="AJT9">
        <v>74.819999999999993</v>
      </c>
      <c r="AJU9">
        <v>56.69</v>
      </c>
      <c r="AJV9">
        <v>70</v>
      </c>
      <c r="AJW9">
        <v>55.54</v>
      </c>
      <c r="AJX9">
        <v>88.56</v>
      </c>
      <c r="AJY9">
        <v>52.57</v>
      </c>
      <c r="AJZ9">
        <v>90.82</v>
      </c>
      <c r="AKA9">
        <v>60.64</v>
      </c>
      <c r="AKB9">
        <v>170.7</v>
      </c>
      <c r="AKC9">
        <v>53.06</v>
      </c>
      <c r="AKD9">
        <v>1585.35</v>
      </c>
      <c r="AKE9">
        <v>371.55</v>
      </c>
      <c r="AKF9">
        <v>100.7</v>
      </c>
      <c r="AKG9">
        <v>235.05</v>
      </c>
      <c r="AKH9">
        <v>86.75</v>
      </c>
      <c r="AKI9">
        <v>162.34</v>
      </c>
      <c r="AKJ9">
        <v>281.16000000000003</v>
      </c>
      <c r="AKK9">
        <v>667.51</v>
      </c>
      <c r="AKL9">
        <v>2687.92</v>
      </c>
      <c r="AKM9">
        <v>2412.29</v>
      </c>
      <c r="AKN9">
        <v>1628.99</v>
      </c>
      <c r="AKO9">
        <v>2030.15</v>
      </c>
      <c r="AKP9">
        <v>51.17</v>
      </c>
      <c r="AKQ9">
        <v>74.05</v>
      </c>
      <c r="AKR9">
        <v>67.36</v>
      </c>
      <c r="AKS9">
        <v>49.09</v>
      </c>
      <c r="AKT9">
        <v>58.54</v>
      </c>
      <c r="AKU9">
        <v>242.05</v>
      </c>
      <c r="AKV9">
        <v>169.77</v>
      </c>
      <c r="AKW9">
        <v>20.51</v>
      </c>
      <c r="AKX9">
        <v>28.93</v>
      </c>
      <c r="AKY9">
        <v>105.06</v>
      </c>
      <c r="AKZ9">
        <v>119.74</v>
      </c>
      <c r="ALA9">
        <v>67.37</v>
      </c>
      <c r="ALB9">
        <v>124.57</v>
      </c>
      <c r="ALC9">
        <v>68.45</v>
      </c>
      <c r="ALD9">
        <v>45.44</v>
      </c>
      <c r="ALE9">
        <v>78.83</v>
      </c>
      <c r="ALF9">
        <v>140.44</v>
      </c>
      <c r="ALG9">
        <v>97.22</v>
      </c>
      <c r="ALH9">
        <v>66.59</v>
      </c>
      <c r="ALI9">
        <v>28.23</v>
      </c>
      <c r="ALJ9">
        <v>62.08</v>
      </c>
      <c r="ALK9">
        <v>64.08</v>
      </c>
      <c r="ALL9">
        <v>198.92</v>
      </c>
      <c r="ALM9">
        <v>124.9</v>
      </c>
      <c r="ALN9">
        <v>247.52</v>
      </c>
      <c r="ALO9">
        <v>1683.51</v>
      </c>
      <c r="ALP9">
        <v>291.67</v>
      </c>
      <c r="ALQ9">
        <v>242.44</v>
      </c>
      <c r="ALR9">
        <v>247.82</v>
      </c>
      <c r="ALS9">
        <v>216.64</v>
      </c>
      <c r="ALT9">
        <v>74.239999999999995</v>
      </c>
      <c r="ALU9">
        <v>66.430000000000007</v>
      </c>
      <c r="ALV9">
        <v>48.84</v>
      </c>
      <c r="ALW9">
        <v>257.86</v>
      </c>
      <c r="ALX9">
        <v>563.99</v>
      </c>
      <c r="ALY9">
        <v>357.57</v>
      </c>
      <c r="ALZ9">
        <v>232.31</v>
      </c>
      <c r="AMA9">
        <v>230.07</v>
      </c>
      <c r="AMB9">
        <v>17.29</v>
      </c>
      <c r="AMC9">
        <v>75.48</v>
      </c>
      <c r="AMD9">
        <v>42.2</v>
      </c>
      <c r="AME9">
        <v>36.590000000000003</v>
      </c>
      <c r="AMF9">
        <v>37.869999999999997</v>
      </c>
      <c r="AMG9">
        <v>35.24</v>
      </c>
      <c r="AMH9">
        <v>31.45</v>
      </c>
      <c r="AMI9">
        <v>55.85</v>
      </c>
      <c r="AMJ9">
        <v>108.59</v>
      </c>
      <c r="AMK9">
        <v>176</v>
      </c>
      <c r="AML9">
        <v>59.91</v>
      </c>
      <c r="AMM9">
        <v>302.81</v>
      </c>
      <c r="AMN9">
        <v>67.19</v>
      </c>
      <c r="AMO9">
        <v>67.510000000000005</v>
      </c>
      <c r="AMP9">
        <v>50.83</v>
      </c>
      <c r="AMQ9">
        <v>39.799999999999997</v>
      </c>
      <c r="AMR9">
        <v>55.67</v>
      </c>
      <c r="AMS9">
        <v>125.27</v>
      </c>
      <c r="AMT9">
        <v>289.16000000000003</v>
      </c>
      <c r="AMU9">
        <v>346</v>
      </c>
      <c r="AMV9">
        <v>72.39</v>
      </c>
      <c r="AMW9">
        <v>88.73</v>
      </c>
      <c r="AMX9">
        <v>16.559999999999999</v>
      </c>
      <c r="AMY9">
        <v>257.91000000000003</v>
      </c>
      <c r="AMZ9">
        <v>111.42</v>
      </c>
      <c r="ANA9">
        <v>155.74</v>
      </c>
      <c r="ANB9">
        <v>176.9</v>
      </c>
      <c r="ANC9">
        <v>297.11</v>
      </c>
      <c r="AND9">
        <v>93.78</v>
      </c>
      <c r="ANE9">
        <v>1504.85</v>
      </c>
      <c r="ANF9">
        <v>2187.44</v>
      </c>
      <c r="ANG9">
        <v>117.47</v>
      </c>
      <c r="ANH9">
        <v>228.66</v>
      </c>
      <c r="ANI9">
        <v>253.19</v>
      </c>
      <c r="ANJ9">
        <v>35.479999999999997</v>
      </c>
      <c r="ANK9">
        <v>77.22</v>
      </c>
      <c r="ANL9">
        <v>161.9</v>
      </c>
      <c r="ANM9">
        <v>343.54</v>
      </c>
      <c r="ANN9">
        <v>216.32</v>
      </c>
      <c r="ANO9">
        <v>228.4</v>
      </c>
      <c r="ANP9">
        <v>239.26</v>
      </c>
      <c r="ANQ9">
        <v>247.43</v>
      </c>
      <c r="ANR9">
        <v>244.46</v>
      </c>
      <c r="ANS9">
        <v>101.84</v>
      </c>
      <c r="ANT9">
        <v>83.55</v>
      </c>
      <c r="ANU9">
        <v>125.48</v>
      </c>
      <c r="ANV9">
        <v>81.239999999999995</v>
      </c>
      <c r="ANW9">
        <v>57.92</v>
      </c>
      <c r="ANX9">
        <v>63.77</v>
      </c>
      <c r="ANY9">
        <v>63.61</v>
      </c>
      <c r="ANZ9">
        <v>73.02</v>
      </c>
      <c r="AOA9">
        <v>14.23</v>
      </c>
      <c r="AOB9">
        <v>108.43</v>
      </c>
      <c r="AOC9">
        <v>59.06</v>
      </c>
      <c r="AOD9">
        <v>21.19</v>
      </c>
      <c r="AOE9">
        <v>54.44</v>
      </c>
      <c r="AOF9">
        <v>126.84</v>
      </c>
      <c r="AOG9">
        <v>81.45</v>
      </c>
      <c r="AOH9">
        <v>158.15</v>
      </c>
      <c r="AOI9">
        <v>20.18</v>
      </c>
      <c r="AOJ9">
        <v>15.16</v>
      </c>
      <c r="AOK9">
        <v>75.709999999999994</v>
      </c>
      <c r="AOL9">
        <v>37.19</v>
      </c>
      <c r="AOM9">
        <v>75.94</v>
      </c>
      <c r="AON9">
        <v>52.35</v>
      </c>
      <c r="AOO9">
        <v>34.08</v>
      </c>
      <c r="AOP9">
        <v>62.13</v>
      </c>
      <c r="AOQ9">
        <v>48.51</v>
      </c>
      <c r="AOR9">
        <v>32.049999999999997</v>
      </c>
      <c r="AOS9">
        <v>69.59</v>
      </c>
      <c r="AOT9">
        <v>56.65</v>
      </c>
      <c r="AOU9">
        <v>76.58</v>
      </c>
      <c r="AOV9">
        <v>59.12</v>
      </c>
      <c r="AOW9">
        <v>115.12</v>
      </c>
      <c r="AOX9">
        <v>81.66</v>
      </c>
      <c r="AOY9">
        <v>22.47</v>
      </c>
      <c r="AOZ9">
        <v>24.5</v>
      </c>
      <c r="APA9">
        <v>37.4</v>
      </c>
      <c r="APB9">
        <v>72.11</v>
      </c>
      <c r="APC9">
        <v>57.11</v>
      </c>
      <c r="APD9">
        <v>67.28</v>
      </c>
      <c r="APE9">
        <v>103.05</v>
      </c>
      <c r="APF9">
        <v>132.03</v>
      </c>
      <c r="APG9">
        <v>64.34</v>
      </c>
      <c r="APH9">
        <v>61.34</v>
      </c>
      <c r="API9">
        <v>31.34</v>
      </c>
      <c r="APJ9">
        <v>33.35</v>
      </c>
      <c r="APK9">
        <v>50.66</v>
      </c>
      <c r="APL9">
        <v>51.09</v>
      </c>
      <c r="APM9">
        <v>108.32</v>
      </c>
      <c r="APN9">
        <v>207.92</v>
      </c>
      <c r="APO9">
        <v>77.11</v>
      </c>
      <c r="APP9">
        <v>71.89</v>
      </c>
      <c r="APQ9">
        <v>54.07</v>
      </c>
      <c r="APR9">
        <v>71.349999999999994</v>
      </c>
      <c r="APS9">
        <v>106.32</v>
      </c>
      <c r="APT9">
        <v>239.45</v>
      </c>
      <c r="APU9">
        <v>724.51</v>
      </c>
      <c r="APV9">
        <v>39.229999999999997</v>
      </c>
      <c r="APW9">
        <v>51.13</v>
      </c>
      <c r="APX9">
        <v>219.77</v>
      </c>
      <c r="APY9">
        <v>137.16999999999999</v>
      </c>
      <c r="APZ9">
        <v>202.72</v>
      </c>
      <c r="AQA9">
        <v>151.09</v>
      </c>
      <c r="AQB9">
        <v>170.75</v>
      </c>
      <c r="AQC9">
        <v>239.49</v>
      </c>
      <c r="AQD9">
        <v>295.38</v>
      </c>
      <c r="AQE9">
        <v>520.55999999999995</v>
      </c>
      <c r="AQF9">
        <v>76.73</v>
      </c>
      <c r="AQG9">
        <v>80.430000000000007</v>
      </c>
      <c r="AQH9">
        <v>87</v>
      </c>
      <c r="AQI9">
        <v>64.989999999999995</v>
      </c>
      <c r="AQJ9">
        <v>135.9</v>
      </c>
      <c r="AQK9">
        <v>350.14</v>
      </c>
      <c r="AQL9">
        <v>1510.48</v>
      </c>
      <c r="AQM9">
        <v>318.08999999999997</v>
      </c>
      <c r="AQN9">
        <v>456.51</v>
      </c>
      <c r="AQO9">
        <v>551.16999999999996</v>
      </c>
      <c r="AQP9">
        <v>206.3</v>
      </c>
      <c r="AQQ9">
        <v>158.57</v>
      </c>
      <c r="AQR9">
        <v>149.61000000000001</v>
      </c>
      <c r="AQS9">
        <v>267.44</v>
      </c>
      <c r="AQT9">
        <v>340.26</v>
      </c>
      <c r="AQU9">
        <v>539.64</v>
      </c>
      <c r="AQV9">
        <v>351.74</v>
      </c>
      <c r="AQW9">
        <v>201.33</v>
      </c>
      <c r="AQX9">
        <v>273.01</v>
      </c>
      <c r="AQY9">
        <v>257.39999999999998</v>
      </c>
      <c r="AQZ9">
        <v>180.32</v>
      </c>
      <c r="ARA9">
        <v>153.86000000000001</v>
      </c>
      <c r="ARB9">
        <v>351.17</v>
      </c>
      <c r="ARC9">
        <v>320</v>
      </c>
      <c r="ARD9">
        <v>187.71</v>
      </c>
      <c r="ARE9">
        <v>120.27</v>
      </c>
      <c r="ARF9">
        <v>77.489999999999995</v>
      </c>
      <c r="ARG9">
        <v>298.06</v>
      </c>
      <c r="ARH9">
        <v>373.61</v>
      </c>
      <c r="ARI9">
        <v>784.49</v>
      </c>
      <c r="ARJ9">
        <v>1038.08</v>
      </c>
      <c r="ARK9">
        <v>238.22</v>
      </c>
      <c r="ARL9">
        <v>28.78</v>
      </c>
      <c r="ARM9">
        <v>34.869999999999997</v>
      </c>
      <c r="ARN9">
        <v>517.44000000000005</v>
      </c>
      <c r="ARO9">
        <v>220.95</v>
      </c>
      <c r="ARP9">
        <v>350.73</v>
      </c>
      <c r="ARQ9">
        <v>476.65</v>
      </c>
      <c r="ARR9">
        <v>298.41000000000003</v>
      </c>
      <c r="ARS9">
        <v>673.51</v>
      </c>
      <c r="ART9">
        <v>322.33999999999997</v>
      </c>
      <c r="ARU9">
        <v>115.27</v>
      </c>
      <c r="ARV9">
        <v>54.97</v>
      </c>
      <c r="ARW9">
        <v>44.04</v>
      </c>
      <c r="ARX9">
        <v>90.59</v>
      </c>
      <c r="ARY9">
        <v>55.69</v>
      </c>
      <c r="ARZ9">
        <v>42.44</v>
      </c>
      <c r="ASA9">
        <v>33.51</v>
      </c>
      <c r="ASB9">
        <v>39.049999999999997</v>
      </c>
      <c r="ASC9">
        <v>43.02</v>
      </c>
      <c r="ASD9">
        <v>64.239999999999995</v>
      </c>
      <c r="ASE9">
        <v>20.71</v>
      </c>
      <c r="ASF9">
        <v>8.33</v>
      </c>
      <c r="ASG9">
        <v>12.69</v>
      </c>
      <c r="ASH9">
        <v>25.2</v>
      </c>
      <c r="ASI9">
        <v>93.32</v>
      </c>
      <c r="ASJ9">
        <v>46.75</v>
      </c>
      <c r="ASK9">
        <v>24.5</v>
      </c>
      <c r="ASL9">
        <v>27.37</v>
      </c>
      <c r="ASM9">
        <v>27.81</v>
      </c>
      <c r="ASN9">
        <v>37.47</v>
      </c>
      <c r="ASO9">
        <v>98.23</v>
      </c>
      <c r="ASP9">
        <v>86.96</v>
      </c>
      <c r="ASQ9">
        <v>188.04</v>
      </c>
      <c r="ASR9">
        <v>275.51</v>
      </c>
      <c r="ASS9">
        <v>422.74</v>
      </c>
      <c r="AST9">
        <v>141.30000000000001</v>
      </c>
      <c r="ASU9">
        <v>160.52000000000001</v>
      </c>
      <c r="ASV9">
        <v>68.61</v>
      </c>
      <c r="ASW9">
        <v>34.92</v>
      </c>
      <c r="ASX9">
        <v>93.15</v>
      </c>
      <c r="ASY9">
        <v>294.60000000000002</v>
      </c>
      <c r="ASZ9">
        <v>1556.16</v>
      </c>
      <c r="ATA9">
        <v>722.99</v>
      </c>
      <c r="ATB9">
        <v>312.99</v>
      </c>
      <c r="ATC9">
        <v>1000.32</v>
      </c>
      <c r="ATD9">
        <v>457.21</v>
      </c>
      <c r="ATE9">
        <v>329.46</v>
      </c>
      <c r="ATF9">
        <v>475.71</v>
      </c>
      <c r="ATG9">
        <v>173.91</v>
      </c>
      <c r="ATH9">
        <v>107.11</v>
      </c>
      <c r="ATI9">
        <v>306.2</v>
      </c>
      <c r="ATJ9">
        <v>121.7</v>
      </c>
      <c r="ATK9">
        <v>196.21</v>
      </c>
      <c r="ATL9">
        <v>98.66</v>
      </c>
      <c r="ATM9">
        <v>65.28</v>
      </c>
      <c r="ATN9">
        <v>44.73</v>
      </c>
      <c r="ATO9">
        <v>34.01</v>
      </c>
      <c r="ATP9">
        <v>33.42</v>
      </c>
      <c r="ATQ9">
        <v>84.39</v>
      </c>
      <c r="ATR9">
        <v>77.739999999999995</v>
      </c>
      <c r="ATS9">
        <v>123.12</v>
      </c>
      <c r="ATT9">
        <v>245.49</v>
      </c>
      <c r="ATU9">
        <v>159.13</v>
      </c>
      <c r="ATV9">
        <v>122.62</v>
      </c>
      <c r="ATW9">
        <v>3740.29</v>
      </c>
      <c r="ATX9">
        <v>460.83</v>
      </c>
      <c r="ATY9">
        <v>804.84</v>
      </c>
      <c r="ATZ9">
        <v>120.08</v>
      </c>
      <c r="AUA9">
        <v>65.709999999999994</v>
      </c>
      <c r="AUB9">
        <v>93.12</v>
      </c>
      <c r="AUC9">
        <v>120.98</v>
      </c>
      <c r="AUD9">
        <v>22.93</v>
      </c>
      <c r="AUE9">
        <v>46.72</v>
      </c>
      <c r="AUF9">
        <v>172.67</v>
      </c>
      <c r="AUG9">
        <v>294.51</v>
      </c>
      <c r="AUH9">
        <v>244.71</v>
      </c>
      <c r="AUI9">
        <v>213.29</v>
      </c>
      <c r="AUJ9">
        <v>256.70999999999998</v>
      </c>
      <c r="AUK9">
        <v>257.01</v>
      </c>
      <c r="AUL9">
        <v>27.83</v>
      </c>
      <c r="AUM9">
        <v>14.26</v>
      </c>
      <c r="AUN9">
        <v>18.3</v>
      </c>
      <c r="AUO9">
        <v>15.03</v>
      </c>
      <c r="AUP9">
        <v>66.89</v>
      </c>
      <c r="AUQ9">
        <v>22.14</v>
      </c>
      <c r="AUR9">
        <v>21.76</v>
      </c>
      <c r="AUS9">
        <v>19.89</v>
      </c>
      <c r="AUT9">
        <v>36.229999999999997</v>
      </c>
      <c r="AUU9">
        <v>51.32</v>
      </c>
      <c r="AUV9">
        <v>56.01</v>
      </c>
      <c r="AUW9">
        <v>68.790000000000006</v>
      </c>
      <c r="AUX9">
        <v>52.22</v>
      </c>
      <c r="AUY9">
        <v>27.87</v>
      </c>
      <c r="AUZ9">
        <v>75.069999999999993</v>
      </c>
      <c r="AVA9">
        <v>14.06</v>
      </c>
      <c r="AVB9">
        <v>138.93</v>
      </c>
      <c r="AVC9">
        <v>322.72000000000003</v>
      </c>
      <c r="AVD9">
        <v>331</v>
      </c>
      <c r="AVE9">
        <v>44.02</v>
      </c>
      <c r="AVF9">
        <v>603.51</v>
      </c>
      <c r="AVG9">
        <v>649.62</v>
      </c>
      <c r="AVH9">
        <v>131.19999999999999</v>
      </c>
      <c r="AVI9">
        <v>156.75</v>
      </c>
      <c r="AVJ9">
        <v>124.69</v>
      </c>
      <c r="AVK9">
        <v>223.58</v>
      </c>
      <c r="AVL9">
        <v>106.53</v>
      </c>
      <c r="AVM9">
        <v>227.96</v>
      </c>
      <c r="AVN9">
        <v>160.81</v>
      </c>
      <c r="AVO9">
        <v>242.79</v>
      </c>
      <c r="AVP9">
        <v>48517.59</v>
      </c>
      <c r="AVQ9">
        <v>94732.64</v>
      </c>
      <c r="AVR9">
        <v>39574.74</v>
      </c>
      <c r="AVS9">
        <v>335.54</v>
      </c>
      <c r="AVT9">
        <v>496.46</v>
      </c>
      <c r="AVU9">
        <v>337.62</v>
      </c>
      <c r="AVV9">
        <v>179.56</v>
      </c>
      <c r="AVW9">
        <v>503.87</v>
      </c>
      <c r="AVX9">
        <v>315.54000000000002</v>
      </c>
      <c r="AVY9">
        <v>202.76</v>
      </c>
      <c r="AVZ9">
        <v>146.38999999999999</v>
      </c>
      <c r="AWA9">
        <v>82.8</v>
      </c>
      <c r="AWB9">
        <v>84.48</v>
      </c>
      <c r="AWC9">
        <v>45.26</v>
      </c>
      <c r="AWD9">
        <v>128.9</v>
      </c>
      <c r="AWE9">
        <v>205.12</v>
      </c>
      <c r="AWF9">
        <v>168.79</v>
      </c>
      <c r="AWG9">
        <v>163.37</v>
      </c>
      <c r="AWH9">
        <v>184.18</v>
      </c>
      <c r="AWI9">
        <v>264.79000000000002</v>
      </c>
      <c r="AWJ9">
        <v>76.45</v>
      </c>
      <c r="AWK9">
        <v>77.06</v>
      </c>
      <c r="AWL9">
        <v>81.260000000000005</v>
      </c>
      <c r="AWM9">
        <v>49.13</v>
      </c>
      <c r="AWN9">
        <v>30.19</v>
      </c>
      <c r="AWO9">
        <v>65.459999999999994</v>
      </c>
      <c r="AWP9">
        <v>130.18</v>
      </c>
      <c r="AWQ9">
        <v>150.44999999999999</v>
      </c>
      <c r="AWR9">
        <v>196.04</v>
      </c>
      <c r="AWS9">
        <v>98.88</v>
      </c>
      <c r="AWT9">
        <v>48.06</v>
      </c>
      <c r="AWU9">
        <v>38.950000000000003</v>
      </c>
      <c r="AWV9">
        <v>283.97000000000003</v>
      </c>
      <c r="AWW9">
        <v>164.68</v>
      </c>
      <c r="AWX9">
        <v>220.92</v>
      </c>
      <c r="AWY9">
        <v>66.069999999999993</v>
      </c>
      <c r="AWZ9">
        <v>40.450000000000003</v>
      </c>
      <c r="AXA9">
        <v>59.32</v>
      </c>
      <c r="AXB9">
        <v>71.7</v>
      </c>
      <c r="AXC9">
        <v>74.23</v>
      </c>
      <c r="AXD9">
        <v>92.26</v>
      </c>
      <c r="AXE9">
        <v>80.64</v>
      </c>
      <c r="AXF9">
        <v>90.01</v>
      </c>
      <c r="AXG9">
        <v>98.18</v>
      </c>
      <c r="AXH9">
        <v>98.78</v>
      </c>
      <c r="AXI9">
        <v>117.84</v>
      </c>
      <c r="AXJ9">
        <v>68.22</v>
      </c>
      <c r="AXK9">
        <v>109.18</v>
      </c>
      <c r="AXL9">
        <v>194.28</v>
      </c>
      <c r="AXM9">
        <v>35.14</v>
      </c>
      <c r="AXN9">
        <v>41.72</v>
      </c>
      <c r="AXO9">
        <v>88.6</v>
      </c>
      <c r="AXP9">
        <v>22.81</v>
      </c>
      <c r="AXQ9">
        <v>69.11</v>
      </c>
      <c r="AXR9">
        <v>63.1</v>
      </c>
      <c r="AXS9">
        <v>76.819999999999993</v>
      </c>
      <c r="AXT9">
        <v>154.19</v>
      </c>
      <c r="AXU9">
        <v>62.89</v>
      </c>
      <c r="AXV9">
        <v>15.99</v>
      </c>
      <c r="AXW9">
        <v>5.42</v>
      </c>
      <c r="AXX9">
        <v>5.23</v>
      </c>
      <c r="AXY9">
        <v>12</v>
      </c>
      <c r="AXZ9">
        <v>123.36</v>
      </c>
      <c r="AYA9">
        <v>36.97</v>
      </c>
      <c r="AYB9">
        <v>177.57</v>
      </c>
      <c r="AYC9">
        <v>110.5</v>
      </c>
      <c r="AYD9">
        <v>495.85</v>
      </c>
      <c r="AYE9">
        <v>3656.23</v>
      </c>
      <c r="AYF9">
        <v>2965.92</v>
      </c>
      <c r="AYG9">
        <v>2177.71</v>
      </c>
      <c r="AYH9">
        <v>369.3</v>
      </c>
      <c r="AYI9">
        <v>231.02</v>
      </c>
      <c r="AYJ9">
        <v>1343.4</v>
      </c>
      <c r="AYK9">
        <v>1031.71</v>
      </c>
      <c r="AYL9">
        <v>63.99</v>
      </c>
      <c r="AYM9">
        <v>176.39</v>
      </c>
      <c r="AYN9">
        <v>493.23</v>
      </c>
      <c r="AYO9">
        <v>2033.75</v>
      </c>
      <c r="AYP9">
        <v>2949.03</v>
      </c>
      <c r="AYQ9">
        <v>2547.4499999999998</v>
      </c>
      <c r="AYR9">
        <v>1312.99</v>
      </c>
      <c r="AYS9">
        <v>983.93</v>
      </c>
      <c r="AYT9">
        <v>499.69</v>
      </c>
      <c r="AYU9">
        <v>294.83999999999997</v>
      </c>
      <c r="AYV9">
        <v>38.57</v>
      </c>
      <c r="AYW9">
        <v>40.86</v>
      </c>
      <c r="AYX9">
        <v>41.74</v>
      </c>
      <c r="AYY9">
        <v>20.62</v>
      </c>
      <c r="AYZ9">
        <v>15.37</v>
      </c>
      <c r="AZA9">
        <v>20.170000000000002</v>
      </c>
      <c r="AZB9">
        <v>76.86</v>
      </c>
      <c r="AZC9">
        <v>85.34</v>
      </c>
      <c r="AZD9">
        <v>360.48</v>
      </c>
      <c r="AZE9">
        <v>388.58</v>
      </c>
      <c r="AZF9">
        <v>151</v>
      </c>
      <c r="AZG9">
        <v>267.06</v>
      </c>
      <c r="AZH9">
        <v>139.28</v>
      </c>
      <c r="AZI9">
        <v>813.63</v>
      </c>
      <c r="AZJ9">
        <v>594.98</v>
      </c>
      <c r="AZK9">
        <v>507.49</v>
      </c>
      <c r="AZL9">
        <v>102.24</v>
      </c>
      <c r="AZM9">
        <v>114.28</v>
      </c>
      <c r="AZN9">
        <v>1398.47</v>
      </c>
      <c r="AZO9">
        <v>294.8</v>
      </c>
      <c r="AZP9">
        <v>122.94</v>
      </c>
      <c r="AZQ9">
        <v>38.19</v>
      </c>
      <c r="AZR9">
        <v>51.22</v>
      </c>
      <c r="AZS9">
        <v>43.57</v>
      </c>
      <c r="AZT9">
        <v>41.51</v>
      </c>
      <c r="AZU9">
        <v>31.71</v>
      </c>
      <c r="AZV9">
        <v>36.630000000000003</v>
      </c>
      <c r="AZW9">
        <v>23.38</v>
      </c>
      <c r="AZX9">
        <v>60.38</v>
      </c>
      <c r="AZY9">
        <v>89.71</v>
      </c>
      <c r="AZZ9">
        <v>73.73</v>
      </c>
      <c r="BAA9">
        <v>74.56</v>
      </c>
      <c r="BAB9">
        <v>115.06</v>
      </c>
      <c r="BAC9">
        <v>301.58999999999997</v>
      </c>
      <c r="BAD9">
        <v>22.94</v>
      </c>
      <c r="BAE9">
        <v>191.82</v>
      </c>
      <c r="BAF9">
        <v>161.69999999999999</v>
      </c>
      <c r="BAG9">
        <v>202.32</v>
      </c>
      <c r="BAH9">
        <v>154.82</v>
      </c>
      <c r="BAI9">
        <v>85.59</v>
      </c>
      <c r="BAJ9">
        <v>59.37</v>
      </c>
      <c r="BAK9">
        <v>47.27</v>
      </c>
      <c r="BAL9">
        <v>46.29</v>
      </c>
      <c r="BAM9">
        <v>44.97</v>
      </c>
      <c r="BAN9">
        <v>244.95</v>
      </c>
      <c r="BAO9">
        <v>37.659999999999997</v>
      </c>
      <c r="BAP9">
        <v>47.67</v>
      </c>
      <c r="BAQ9">
        <v>307.22000000000003</v>
      </c>
      <c r="BAR9">
        <v>1083.6099999999999</v>
      </c>
      <c r="BAS9">
        <v>734.14</v>
      </c>
      <c r="BAT9">
        <v>711</v>
      </c>
      <c r="BAU9">
        <v>625.29</v>
      </c>
      <c r="BAV9">
        <v>617.17999999999995</v>
      </c>
      <c r="BAW9">
        <v>677.11</v>
      </c>
      <c r="BAX9">
        <v>642.78</v>
      </c>
      <c r="BAY9">
        <v>26.83</v>
      </c>
      <c r="BAZ9">
        <v>35.479999999999997</v>
      </c>
      <c r="BBA9">
        <v>53.47</v>
      </c>
      <c r="BBB9">
        <v>42.84</v>
      </c>
      <c r="BBC9">
        <v>177.1</v>
      </c>
      <c r="BBD9">
        <v>106.91</v>
      </c>
      <c r="BBE9">
        <v>75.099999999999994</v>
      </c>
      <c r="BBF9">
        <v>75.099999999999994</v>
      </c>
      <c r="BBG9">
        <v>75.59</v>
      </c>
      <c r="BBH9">
        <v>50.51</v>
      </c>
      <c r="BBI9">
        <v>48.66</v>
      </c>
      <c r="BBJ9">
        <v>72.23</v>
      </c>
      <c r="BBK9">
        <v>54.27</v>
      </c>
      <c r="BBL9">
        <v>58.89</v>
      </c>
      <c r="BBM9">
        <v>53.02</v>
      </c>
      <c r="BBN9">
        <v>104.62</v>
      </c>
      <c r="BBO9">
        <v>49.63</v>
      </c>
      <c r="BBP9">
        <v>20.95</v>
      </c>
      <c r="BBQ9">
        <v>24.05</v>
      </c>
      <c r="BBR9">
        <v>58.44</v>
      </c>
      <c r="BBS9">
        <v>90.4</v>
      </c>
      <c r="BBT9">
        <v>66.31</v>
      </c>
      <c r="BBU9">
        <v>66.52</v>
      </c>
      <c r="BBV9">
        <v>48.78</v>
      </c>
      <c r="BBW9">
        <v>50.38</v>
      </c>
      <c r="BBX9">
        <v>111.2</v>
      </c>
      <c r="BBY9">
        <v>154.72999999999999</v>
      </c>
      <c r="BBZ9">
        <v>46.36</v>
      </c>
      <c r="BCA9">
        <v>24.37</v>
      </c>
      <c r="BCB9">
        <v>26.5</v>
      </c>
      <c r="BCC9">
        <v>15.86</v>
      </c>
      <c r="BCD9">
        <v>12.17</v>
      </c>
      <c r="BCE9">
        <v>25.83</v>
      </c>
      <c r="BCF9">
        <v>19.190000000000001</v>
      </c>
      <c r="BCG9">
        <v>27.51</v>
      </c>
      <c r="BCH9">
        <v>23.26</v>
      </c>
      <c r="BCI9">
        <v>39.630000000000003</v>
      </c>
      <c r="BCJ9">
        <v>33.340000000000003</v>
      </c>
      <c r="BCK9">
        <v>101.37</v>
      </c>
      <c r="BCL9">
        <v>125.11</v>
      </c>
      <c r="BCM9">
        <v>166.86</v>
      </c>
      <c r="BCN9">
        <v>274.74</v>
      </c>
      <c r="BCO9">
        <v>64.569999999999993</v>
      </c>
      <c r="BCP9">
        <v>221.75</v>
      </c>
      <c r="BCQ9">
        <v>42.39</v>
      </c>
      <c r="BCR9">
        <v>104.21</v>
      </c>
      <c r="BCS9">
        <v>89.89</v>
      </c>
      <c r="BCT9">
        <v>58.53</v>
      </c>
      <c r="BCU9">
        <v>75.12</v>
      </c>
      <c r="BCV9">
        <v>66.56</v>
      </c>
      <c r="BCW9">
        <v>100.63</v>
      </c>
      <c r="BCX9">
        <v>69.02</v>
      </c>
      <c r="BCY9">
        <v>16.21</v>
      </c>
      <c r="BCZ9">
        <v>59.16</v>
      </c>
      <c r="BDA9">
        <v>113.76</v>
      </c>
      <c r="BDB9">
        <v>142.07</v>
      </c>
      <c r="BDC9">
        <v>99.08</v>
      </c>
      <c r="BDD9">
        <v>59.51</v>
      </c>
      <c r="BDE9">
        <v>76.040000000000006</v>
      </c>
      <c r="BDF9">
        <v>101.88</v>
      </c>
      <c r="BDG9">
        <v>157.16999999999999</v>
      </c>
      <c r="BDH9">
        <v>159.04</v>
      </c>
      <c r="BDI9">
        <v>116.41</v>
      </c>
      <c r="BDJ9">
        <v>31.45</v>
      </c>
      <c r="BDK9">
        <v>27.41</v>
      </c>
      <c r="BDL9">
        <v>34.31</v>
      </c>
      <c r="BDM9">
        <v>49.2</v>
      </c>
      <c r="BDN9">
        <v>32.07</v>
      </c>
      <c r="BDO9">
        <v>87.77</v>
      </c>
      <c r="BDP9">
        <v>71.319999999999993</v>
      </c>
      <c r="BDQ9">
        <v>93.07</v>
      </c>
      <c r="BDR9">
        <v>44.65</v>
      </c>
      <c r="BDS9">
        <v>135.71</v>
      </c>
      <c r="BDT9">
        <v>2047.89</v>
      </c>
      <c r="BDU9">
        <v>209.36</v>
      </c>
      <c r="BDV9">
        <v>262.79000000000002</v>
      </c>
      <c r="BDW9">
        <v>520.1</v>
      </c>
      <c r="BDX9">
        <v>877.49</v>
      </c>
      <c r="BDY9">
        <v>67.13</v>
      </c>
      <c r="BDZ9">
        <v>67.489999999999995</v>
      </c>
      <c r="BEA9">
        <v>129.68</v>
      </c>
      <c r="BEB9">
        <v>128.38</v>
      </c>
      <c r="BEC9">
        <v>173.66</v>
      </c>
      <c r="BED9">
        <v>340.09</v>
      </c>
      <c r="BEE9">
        <v>242.04</v>
      </c>
      <c r="BEF9">
        <v>217.79</v>
      </c>
      <c r="BEG9">
        <v>246.2</v>
      </c>
      <c r="BEH9">
        <v>315.39999999999998</v>
      </c>
      <c r="BEI9">
        <v>310.70999999999998</v>
      </c>
      <c r="BEJ9">
        <v>357.13</v>
      </c>
      <c r="BEK9">
        <v>49.2</v>
      </c>
      <c r="BEL9">
        <v>86.65</v>
      </c>
      <c r="BEM9">
        <v>120.97</v>
      </c>
      <c r="BEN9">
        <v>335.07</v>
      </c>
      <c r="BEO9">
        <v>158.51</v>
      </c>
      <c r="BEP9">
        <v>180.63</v>
      </c>
      <c r="BEQ9">
        <v>196.24</v>
      </c>
      <c r="BER9">
        <v>365.56</v>
      </c>
      <c r="BES9">
        <v>149.52000000000001</v>
      </c>
      <c r="BET9">
        <v>80.95</v>
      </c>
      <c r="BEU9">
        <v>35.75</v>
      </c>
      <c r="BEV9">
        <v>109.47</v>
      </c>
      <c r="BEW9">
        <v>238.9</v>
      </c>
      <c r="BEX9">
        <v>207.6</v>
      </c>
      <c r="BEY9">
        <v>2466.14</v>
      </c>
      <c r="BEZ9">
        <v>157.33000000000001</v>
      </c>
      <c r="BFA9">
        <v>67.95</v>
      </c>
      <c r="BFB9">
        <v>12.72</v>
      </c>
      <c r="BFC9">
        <v>31.04</v>
      </c>
      <c r="BFD9">
        <v>72.34</v>
      </c>
      <c r="BFE9">
        <v>59.04</v>
      </c>
      <c r="BFF9">
        <v>56.88</v>
      </c>
      <c r="BFG9">
        <v>63.84</v>
      </c>
      <c r="BFH9">
        <v>64.760000000000005</v>
      </c>
      <c r="BFI9">
        <v>97.21</v>
      </c>
      <c r="BFJ9">
        <v>123.71</v>
      </c>
      <c r="BFK9">
        <v>136.93</v>
      </c>
      <c r="BFL9">
        <v>102.72</v>
      </c>
      <c r="BFM9">
        <v>82.56</v>
      </c>
      <c r="BFN9">
        <v>54.05</v>
      </c>
      <c r="BFO9">
        <v>108.4</v>
      </c>
      <c r="BFP9">
        <v>29.48</v>
      </c>
      <c r="BFQ9">
        <v>15.44</v>
      </c>
      <c r="BFR9">
        <v>9.69</v>
      </c>
      <c r="BFS9">
        <v>27.53</v>
      </c>
      <c r="BFT9">
        <v>51.26</v>
      </c>
      <c r="BFU9">
        <v>43.39</v>
      </c>
      <c r="BFV9">
        <v>36.24</v>
      </c>
      <c r="BFW9">
        <v>80.849999999999994</v>
      </c>
      <c r="BFX9">
        <v>51.04</v>
      </c>
      <c r="BFY9">
        <v>76.05</v>
      </c>
      <c r="BFZ9">
        <v>54.89</v>
      </c>
      <c r="BGA9">
        <v>36.53</v>
      </c>
      <c r="BGB9">
        <v>16.98</v>
      </c>
      <c r="BGC9">
        <v>18.2</v>
      </c>
      <c r="BGD9">
        <v>16.18</v>
      </c>
      <c r="BGE9">
        <v>47.02</v>
      </c>
      <c r="BGF9">
        <v>126.83</v>
      </c>
      <c r="BGG9">
        <v>13.16</v>
      </c>
      <c r="BGH9">
        <v>31.25</v>
      </c>
      <c r="BGI9">
        <v>9215.84</v>
      </c>
      <c r="BGJ9">
        <v>23.24</v>
      </c>
      <c r="BGK9">
        <v>42.4</v>
      </c>
      <c r="BGL9">
        <v>45.25</v>
      </c>
      <c r="BGM9">
        <v>108.46</v>
      </c>
      <c r="BGN9">
        <v>64.650000000000006</v>
      </c>
      <c r="BGO9">
        <v>141.79</v>
      </c>
      <c r="BGP9">
        <v>92.34</v>
      </c>
      <c r="BGQ9">
        <v>256.29000000000002</v>
      </c>
      <c r="BGR9">
        <v>20.79</v>
      </c>
      <c r="BGS9">
        <v>26.55</v>
      </c>
      <c r="BGT9">
        <v>77.400000000000006</v>
      </c>
      <c r="BGU9">
        <v>48.04</v>
      </c>
      <c r="BGV9">
        <v>120.8</v>
      </c>
      <c r="BGW9">
        <v>55.83</v>
      </c>
      <c r="BGX9">
        <v>28.27</v>
      </c>
      <c r="BGY9">
        <v>36.93</v>
      </c>
      <c r="BGZ9">
        <v>78.209999999999994</v>
      </c>
      <c r="BHA9">
        <v>36.270000000000003</v>
      </c>
      <c r="BHB9">
        <v>30.31</v>
      </c>
      <c r="BHC9">
        <v>39.67</v>
      </c>
      <c r="BHD9">
        <v>45.42</v>
      </c>
      <c r="BHE9">
        <v>119.25</v>
      </c>
      <c r="BHF9">
        <v>36.6</v>
      </c>
      <c r="BHG9">
        <v>35.9</v>
      </c>
      <c r="BHH9">
        <v>23.63</v>
      </c>
      <c r="BHI9">
        <v>54.47</v>
      </c>
      <c r="BHJ9">
        <v>36.32</v>
      </c>
      <c r="BHK9">
        <v>30.09</v>
      </c>
      <c r="BHL9">
        <v>95.46</v>
      </c>
      <c r="BHM9">
        <v>118.98</v>
      </c>
      <c r="BHN9">
        <v>84.94</v>
      </c>
      <c r="BHO9">
        <v>88.13</v>
      </c>
      <c r="BHP9">
        <v>54.39</v>
      </c>
      <c r="BHQ9">
        <v>61.72</v>
      </c>
      <c r="BHR9">
        <v>114.99</v>
      </c>
      <c r="BHS9">
        <v>23.71</v>
      </c>
      <c r="BHT9">
        <v>21.58</v>
      </c>
      <c r="BHU9">
        <v>38.24</v>
      </c>
      <c r="BHV9">
        <v>20.32</v>
      </c>
      <c r="BHW9">
        <v>21.89</v>
      </c>
      <c r="BHX9">
        <v>31.75</v>
      </c>
      <c r="BHY9">
        <v>26.25</v>
      </c>
      <c r="BHZ9">
        <v>23.07</v>
      </c>
      <c r="BIA9">
        <v>47.63</v>
      </c>
      <c r="BIB9">
        <v>103.11</v>
      </c>
      <c r="BIC9">
        <v>109.98</v>
      </c>
      <c r="BID9">
        <v>48.15</v>
      </c>
      <c r="BIE9">
        <v>216.66</v>
      </c>
      <c r="BIF9">
        <v>98.98</v>
      </c>
      <c r="BIG9">
        <v>31.77</v>
      </c>
      <c r="BIH9">
        <v>32.76</v>
      </c>
      <c r="BII9">
        <v>73.650000000000006</v>
      </c>
      <c r="BIJ9">
        <v>38.56</v>
      </c>
      <c r="BIK9">
        <v>27.99</v>
      </c>
      <c r="BIL9">
        <v>22.32</v>
      </c>
      <c r="BIM9">
        <v>24.7</v>
      </c>
      <c r="BIN9">
        <v>27.66</v>
      </c>
      <c r="BIO9">
        <v>57.51</v>
      </c>
      <c r="BIP9">
        <v>57.05</v>
      </c>
      <c r="BIQ9">
        <v>50.86</v>
      </c>
      <c r="BIR9">
        <v>72.650000000000006</v>
      </c>
      <c r="BIS9">
        <v>406.8</v>
      </c>
      <c r="BIT9">
        <v>1046.5899999999999</v>
      </c>
      <c r="BIU9">
        <v>842.77</v>
      </c>
      <c r="BIV9">
        <v>747.14</v>
      </c>
      <c r="BIW9">
        <v>1493.1</v>
      </c>
      <c r="BIX9">
        <v>87.82</v>
      </c>
      <c r="BIY9">
        <v>274.87</v>
      </c>
      <c r="BIZ9">
        <v>608.63</v>
      </c>
      <c r="BJA9">
        <v>138.28</v>
      </c>
      <c r="BJB9">
        <v>50.78</v>
      </c>
      <c r="BJC9">
        <v>47.61</v>
      </c>
      <c r="BJD9">
        <v>26.45</v>
      </c>
      <c r="BJE9">
        <v>22.35</v>
      </c>
      <c r="BJF9">
        <v>549.63</v>
      </c>
      <c r="BJG9">
        <v>127.92</v>
      </c>
      <c r="BJH9">
        <v>88.53</v>
      </c>
      <c r="BJI9">
        <v>155.11000000000001</v>
      </c>
      <c r="BJJ9">
        <v>78.05</v>
      </c>
      <c r="BJK9">
        <v>2309.87</v>
      </c>
      <c r="BJL9">
        <v>1591.79</v>
      </c>
      <c r="BJM9">
        <v>651.59</v>
      </c>
      <c r="BJN9">
        <v>184.34</v>
      </c>
      <c r="BJO9">
        <v>230.11</v>
      </c>
      <c r="BJP9">
        <v>391.03</v>
      </c>
      <c r="BJQ9">
        <v>410</v>
      </c>
      <c r="BJR9">
        <v>115.51</v>
      </c>
      <c r="BJS9">
        <v>176.76</v>
      </c>
      <c r="BJT9">
        <v>126.85</v>
      </c>
      <c r="BJU9">
        <v>63.3</v>
      </c>
      <c r="BJV9">
        <v>159.09</v>
      </c>
      <c r="BJW9">
        <v>1110.68</v>
      </c>
      <c r="BJX9">
        <v>938.43</v>
      </c>
      <c r="BJY9">
        <v>551.51</v>
      </c>
      <c r="BJZ9">
        <v>6478.75</v>
      </c>
      <c r="BKA9">
        <v>159.68</v>
      </c>
      <c r="BKB9">
        <v>138.21</v>
      </c>
      <c r="BKC9">
        <v>93.04</v>
      </c>
      <c r="BKD9">
        <v>285.45999999999998</v>
      </c>
      <c r="BKE9">
        <v>56.19</v>
      </c>
      <c r="BKF9">
        <v>34.229999999999997</v>
      </c>
      <c r="BKG9">
        <v>28.4</v>
      </c>
      <c r="BKH9">
        <v>45.88</v>
      </c>
      <c r="BKI9">
        <v>30.63</v>
      </c>
      <c r="BKJ9">
        <v>11.21</v>
      </c>
      <c r="BKK9">
        <v>37.090000000000003</v>
      </c>
      <c r="BKL9">
        <v>18.52</v>
      </c>
      <c r="BKM9">
        <v>20.03</v>
      </c>
      <c r="BKN9">
        <v>14.74</v>
      </c>
      <c r="BKO9">
        <v>11.31</v>
      </c>
      <c r="BKP9">
        <v>55.21</v>
      </c>
      <c r="BKQ9">
        <v>256.11</v>
      </c>
      <c r="BKR9">
        <v>207.32</v>
      </c>
      <c r="BKS9">
        <v>164.89</v>
      </c>
      <c r="BKT9">
        <v>308.89999999999998</v>
      </c>
      <c r="BKU9">
        <v>247.13</v>
      </c>
      <c r="BKV9">
        <v>135.04</v>
      </c>
      <c r="BKW9">
        <v>96.03</v>
      </c>
      <c r="BKX9">
        <v>41.01</v>
      </c>
      <c r="BKY9">
        <v>24.8</v>
      </c>
      <c r="BKZ9">
        <v>11.8</v>
      </c>
      <c r="BLA9">
        <v>17.79</v>
      </c>
      <c r="BLB9">
        <v>16.72</v>
      </c>
      <c r="BLC9">
        <v>48.56</v>
      </c>
      <c r="BLD9">
        <v>52.99</v>
      </c>
      <c r="BLE9">
        <v>44.75</v>
      </c>
      <c r="BLF9">
        <v>70.680000000000007</v>
      </c>
      <c r="BLG9">
        <v>54.11</v>
      </c>
      <c r="BLH9">
        <v>33.29</v>
      </c>
      <c r="BLI9">
        <v>108.3</v>
      </c>
      <c r="BLJ9">
        <v>50.45</v>
      </c>
      <c r="BLK9">
        <v>34.76</v>
      </c>
      <c r="BLL9">
        <v>61.81</v>
      </c>
      <c r="BLM9">
        <v>38.700000000000003</v>
      </c>
      <c r="BLN9">
        <v>284.5</v>
      </c>
      <c r="BLO9">
        <v>209.34</v>
      </c>
      <c r="BLP9">
        <v>374.28</v>
      </c>
      <c r="BLQ9">
        <v>265.68</v>
      </c>
      <c r="BLR9">
        <v>97.7</v>
      </c>
      <c r="BLS9">
        <v>75.73</v>
      </c>
      <c r="BLT9">
        <v>77.400000000000006</v>
      </c>
      <c r="BLU9">
        <v>2709.59</v>
      </c>
      <c r="BLV9">
        <v>323.2</v>
      </c>
      <c r="BLW9">
        <v>54.57</v>
      </c>
      <c r="BLX9">
        <v>85.42</v>
      </c>
      <c r="BLY9">
        <v>573.83000000000004</v>
      </c>
      <c r="BLZ9">
        <v>48.21</v>
      </c>
      <c r="BMA9">
        <v>51.08</v>
      </c>
      <c r="BMB9">
        <v>47.36</v>
      </c>
      <c r="BMC9">
        <v>65.34</v>
      </c>
      <c r="BMD9">
        <v>22.38</v>
      </c>
      <c r="BME9">
        <v>48.27</v>
      </c>
      <c r="BMF9">
        <v>157.02000000000001</v>
      </c>
      <c r="BMG9">
        <v>161.96</v>
      </c>
      <c r="BMH9">
        <v>78.31</v>
      </c>
      <c r="BMI9">
        <v>66.290000000000006</v>
      </c>
      <c r="BMJ9">
        <v>73.58</v>
      </c>
      <c r="BMK9">
        <v>101.77</v>
      </c>
      <c r="BML9">
        <v>100.77</v>
      </c>
      <c r="BMM9">
        <v>242.22</v>
      </c>
      <c r="BMN9">
        <v>363.15</v>
      </c>
      <c r="BMO9">
        <v>336.24</v>
      </c>
      <c r="BMP9">
        <v>78.95</v>
      </c>
      <c r="BMQ9">
        <v>139.9</v>
      </c>
      <c r="BMR9">
        <v>125.02</v>
      </c>
      <c r="BMS9">
        <v>104.86</v>
      </c>
      <c r="BMT9">
        <v>265.37</v>
      </c>
      <c r="BMU9">
        <v>127.6</v>
      </c>
      <c r="BMV9">
        <v>209.13</v>
      </c>
      <c r="BMW9">
        <v>111.54</v>
      </c>
      <c r="BMX9">
        <v>184.55</v>
      </c>
      <c r="BMY9">
        <v>236.41</v>
      </c>
      <c r="BMZ9">
        <v>127.31</v>
      </c>
      <c r="BNA9">
        <v>65.89</v>
      </c>
      <c r="BNB9">
        <v>62.31</v>
      </c>
      <c r="BNC9">
        <v>68.23</v>
      </c>
      <c r="BND9">
        <v>64.73</v>
      </c>
      <c r="BNE9">
        <v>38.729999999999997</v>
      </c>
      <c r="BNF9">
        <v>47.18</v>
      </c>
      <c r="BNG9">
        <v>36.47</v>
      </c>
      <c r="BNH9">
        <v>30.79</v>
      </c>
      <c r="BNI9">
        <v>47.12</v>
      </c>
      <c r="BNJ9">
        <v>29.39</v>
      </c>
      <c r="BNK9">
        <v>29.25</v>
      </c>
      <c r="BNL9">
        <v>39.49</v>
      </c>
      <c r="BNM9">
        <v>83.02</v>
      </c>
      <c r="BNN9">
        <v>76.22</v>
      </c>
      <c r="BNO9">
        <v>692.33</v>
      </c>
      <c r="BNP9">
        <v>720.34</v>
      </c>
      <c r="BNQ9">
        <v>181.85</v>
      </c>
      <c r="BNR9">
        <v>105.99</v>
      </c>
      <c r="BNS9">
        <v>175.28</v>
      </c>
      <c r="BNT9">
        <v>220.69</v>
      </c>
      <c r="BNU9">
        <v>161.99</v>
      </c>
      <c r="BNV9">
        <v>20.99</v>
      </c>
      <c r="BNW9">
        <v>111.94</v>
      </c>
      <c r="BNX9">
        <v>12.24</v>
      </c>
      <c r="BNY9">
        <v>18.05</v>
      </c>
      <c r="BNZ9">
        <v>19.16</v>
      </c>
      <c r="BOA9">
        <v>17.09</v>
      </c>
      <c r="BOB9">
        <v>18.5</v>
      </c>
      <c r="BOC9">
        <v>19.45</v>
      </c>
      <c r="BOD9">
        <v>1119.69</v>
      </c>
      <c r="BOE9">
        <v>243.05</v>
      </c>
      <c r="BOF9">
        <v>77.650000000000006</v>
      </c>
      <c r="BOG9">
        <v>28.37</v>
      </c>
      <c r="BOH9">
        <v>17.96</v>
      </c>
      <c r="BOI9">
        <v>19.61</v>
      </c>
      <c r="BOJ9">
        <v>22.77</v>
      </c>
      <c r="BOK9">
        <v>21.27</v>
      </c>
      <c r="BOL9">
        <v>26.41</v>
      </c>
      <c r="BOM9">
        <v>18.34</v>
      </c>
      <c r="BON9">
        <v>17.329999999999998</v>
      </c>
      <c r="BOO9">
        <v>19.04</v>
      </c>
      <c r="BOP9">
        <v>31.99</v>
      </c>
      <c r="BOQ9">
        <v>82.54</v>
      </c>
      <c r="BOR9">
        <v>28.55</v>
      </c>
      <c r="BOS9">
        <v>11</v>
      </c>
      <c r="BOT9">
        <v>21.12</v>
      </c>
      <c r="BOU9">
        <v>22.18</v>
      </c>
      <c r="BOV9">
        <v>87.54</v>
      </c>
      <c r="BOW9">
        <v>19.760000000000002</v>
      </c>
      <c r="BOX9">
        <v>48.74</v>
      </c>
      <c r="BOY9">
        <v>24.29</v>
      </c>
      <c r="BOZ9">
        <v>50.67</v>
      </c>
      <c r="BPA9">
        <v>21.67</v>
      </c>
      <c r="BPB9">
        <v>60.78</v>
      </c>
      <c r="BPC9">
        <v>523.6</v>
      </c>
      <c r="BPD9">
        <v>966.07</v>
      </c>
      <c r="BPE9">
        <v>63.42</v>
      </c>
      <c r="BPF9">
        <v>80.95</v>
      </c>
      <c r="BPG9">
        <v>39.26</v>
      </c>
      <c r="BPH9">
        <v>53.59</v>
      </c>
      <c r="BPI9">
        <v>71.63</v>
      </c>
      <c r="BPJ9">
        <v>110.06</v>
      </c>
      <c r="BPK9">
        <v>184.67</v>
      </c>
      <c r="BPL9">
        <v>60.95</v>
      </c>
      <c r="BPM9">
        <v>67.569999999999993</v>
      </c>
      <c r="BPN9">
        <v>39.479999999999997</v>
      </c>
      <c r="BPO9">
        <v>45.97</v>
      </c>
      <c r="BPP9">
        <v>98.9</v>
      </c>
      <c r="BPQ9">
        <v>214.81</v>
      </c>
      <c r="BPR9">
        <v>105.84</v>
      </c>
      <c r="BPS9">
        <v>97.49</v>
      </c>
      <c r="BPT9">
        <v>176.48</v>
      </c>
      <c r="BPU9">
        <v>188.69</v>
      </c>
      <c r="BPV9">
        <v>825.93</v>
      </c>
      <c r="BPW9">
        <v>631.88</v>
      </c>
      <c r="BPX9">
        <v>332.72</v>
      </c>
      <c r="BPY9">
        <v>520.47</v>
      </c>
      <c r="BPZ9">
        <v>369.6</v>
      </c>
      <c r="BQA9">
        <v>456.16</v>
      </c>
      <c r="BQB9">
        <v>736.16</v>
      </c>
      <c r="BQC9">
        <v>599.16999999999996</v>
      </c>
      <c r="BQD9">
        <v>620.79999999999995</v>
      </c>
      <c r="BQE9">
        <v>386.34</v>
      </c>
      <c r="BQF9">
        <v>173.27</v>
      </c>
      <c r="BQG9">
        <v>282.86</v>
      </c>
      <c r="BQH9">
        <v>182.06</v>
      </c>
      <c r="BQI9">
        <v>162.93</v>
      </c>
      <c r="BQJ9">
        <v>110.97</v>
      </c>
      <c r="BQK9">
        <v>124.55</v>
      </c>
      <c r="BQL9">
        <v>77.23</v>
      </c>
      <c r="BQM9">
        <v>231.52</v>
      </c>
      <c r="BQN9">
        <v>300.33</v>
      </c>
      <c r="BQO9">
        <v>337.63</v>
      </c>
      <c r="BQP9">
        <v>1484.88</v>
      </c>
      <c r="BQQ9">
        <v>575.07000000000005</v>
      </c>
      <c r="BQR9">
        <v>292.01</v>
      </c>
      <c r="BQS9">
        <v>200.61</v>
      </c>
      <c r="BQT9">
        <v>141.13999999999999</v>
      </c>
      <c r="BQU9">
        <v>1102.9100000000001</v>
      </c>
      <c r="BQV9">
        <v>705.28</v>
      </c>
      <c r="BQW9">
        <v>490.66</v>
      </c>
      <c r="BQX9">
        <v>214.62</v>
      </c>
      <c r="BQY9">
        <v>175.48</v>
      </c>
      <c r="BQZ9">
        <v>2236.9</v>
      </c>
      <c r="BRA9">
        <v>2338.63</v>
      </c>
      <c r="BRB9">
        <v>61.45</v>
      </c>
      <c r="BRC9">
        <v>82.94</v>
      </c>
      <c r="BRD9">
        <v>124.39</v>
      </c>
      <c r="BRE9">
        <v>179.54</v>
      </c>
      <c r="BRF9">
        <v>76.099999999999994</v>
      </c>
      <c r="BRG9">
        <v>152.85</v>
      </c>
      <c r="BRH9">
        <v>163.58000000000001</v>
      </c>
      <c r="BRI9">
        <v>137.34</v>
      </c>
      <c r="BRJ9">
        <v>184.62</v>
      </c>
      <c r="BRK9">
        <v>210.23</v>
      </c>
      <c r="BRL9">
        <v>102.35</v>
      </c>
      <c r="BRM9">
        <v>53.02</v>
      </c>
      <c r="BRN9">
        <v>32.020000000000003</v>
      </c>
      <c r="BRO9">
        <v>77.31</v>
      </c>
      <c r="BRP9">
        <v>1261.45</v>
      </c>
      <c r="BRQ9">
        <v>1838.47</v>
      </c>
      <c r="BRR9">
        <v>122.14</v>
      </c>
      <c r="BRS9">
        <v>318.76</v>
      </c>
      <c r="BRT9">
        <v>190.93</v>
      </c>
      <c r="BRU9">
        <v>142.94999999999999</v>
      </c>
      <c r="BRV9">
        <v>166.37</v>
      </c>
      <c r="BRW9">
        <v>282.8</v>
      </c>
      <c r="BRX9">
        <v>107.96</v>
      </c>
      <c r="BRY9">
        <v>98.96</v>
      </c>
      <c r="BRZ9">
        <v>92.96</v>
      </c>
      <c r="BSA9">
        <v>139.91</v>
      </c>
      <c r="BSB9">
        <v>651.45000000000005</v>
      </c>
      <c r="BSC9">
        <v>582.97</v>
      </c>
      <c r="BSD9">
        <v>60.18</v>
      </c>
      <c r="BSE9">
        <v>214.69</v>
      </c>
      <c r="BSF9">
        <v>227.36</v>
      </c>
      <c r="BSG9">
        <v>274.33999999999997</v>
      </c>
      <c r="BSH9">
        <v>29.18</v>
      </c>
      <c r="BSI9">
        <v>48.57</v>
      </c>
      <c r="BSJ9">
        <v>47.09</v>
      </c>
      <c r="BSK9">
        <v>148.88999999999999</v>
      </c>
      <c r="BSL9">
        <v>56.45</v>
      </c>
      <c r="BSM9">
        <v>98.98</v>
      </c>
      <c r="BSN9">
        <v>128.1</v>
      </c>
      <c r="BSO9">
        <v>42.76</v>
      </c>
      <c r="BSP9">
        <v>49.03</v>
      </c>
      <c r="BSQ9">
        <v>281.24</v>
      </c>
      <c r="BSR9">
        <v>449.22</v>
      </c>
      <c r="BSS9">
        <v>681.71</v>
      </c>
      <c r="BST9">
        <v>1159.19</v>
      </c>
      <c r="BSU9">
        <v>171.09</v>
      </c>
      <c r="BSV9">
        <v>232.66</v>
      </c>
      <c r="BSW9">
        <v>153.22</v>
      </c>
      <c r="BSX9">
        <v>77.52</v>
      </c>
      <c r="BSY9">
        <v>91.03</v>
      </c>
      <c r="BSZ9">
        <v>62.4</v>
      </c>
      <c r="BTA9">
        <v>79.75</v>
      </c>
      <c r="BTB9">
        <v>594.5</v>
      </c>
      <c r="BTC9">
        <v>716.45</v>
      </c>
      <c r="BTD9">
        <v>19.28</v>
      </c>
      <c r="BTE9">
        <v>50.83</v>
      </c>
      <c r="BTF9">
        <v>48.96</v>
      </c>
      <c r="BTG9">
        <v>84.57</v>
      </c>
      <c r="BTH9">
        <v>121.61</v>
      </c>
      <c r="BTI9">
        <v>97.47</v>
      </c>
      <c r="BTJ9">
        <v>80.39</v>
      </c>
      <c r="BTK9">
        <v>52.36</v>
      </c>
      <c r="BTL9">
        <v>47.75</v>
      </c>
      <c r="BTM9">
        <v>62.67</v>
      </c>
      <c r="BTN9">
        <v>125.77</v>
      </c>
      <c r="BTO9">
        <v>156.44</v>
      </c>
      <c r="BTP9">
        <v>133.65</v>
      </c>
      <c r="BTQ9">
        <v>95.52</v>
      </c>
      <c r="BTR9">
        <v>67.69</v>
      </c>
      <c r="BTS9">
        <v>28.37</v>
      </c>
      <c r="BTT9">
        <v>26.9</v>
      </c>
      <c r="BTU9">
        <v>40.99</v>
      </c>
      <c r="BTV9">
        <v>19.809999999999999</v>
      </c>
      <c r="BTW9">
        <v>24.13</v>
      </c>
      <c r="BTX9">
        <v>18.989999999999998</v>
      </c>
      <c r="BTY9">
        <v>41.96</v>
      </c>
      <c r="BTZ9">
        <v>79.290000000000006</v>
      </c>
      <c r="BUA9">
        <v>99.53</v>
      </c>
      <c r="BUB9">
        <v>51.67</v>
      </c>
      <c r="BUC9">
        <v>261.36</v>
      </c>
      <c r="BUD9">
        <v>116.23</v>
      </c>
      <c r="BUE9">
        <v>76.400000000000006</v>
      </c>
      <c r="BUF9">
        <v>76.09</v>
      </c>
      <c r="BUG9">
        <v>70.959999999999994</v>
      </c>
      <c r="BUH9">
        <v>53.9</v>
      </c>
      <c r="BUI9">
        <v>86.1</v>
      </c>
      <c r="BUJ9">
        <v>20.97</v>
      </c>
      <c r="BUK9">
        <v>17.670000000000002</v>
      </c>
      <c r="BUL9">
        <v>16.71</v>
      </c>
      <c r="BUM9">
        <v>46.15</v>
      </c>
      <c r="BUN9">
        <v>132.08000000000001</v>
      </c>
      <c r="BUO9">
        <v>125.19</v>
      </c>
      <c r="BUP9">
        <v>98.53</v>
      </c>
      <c r="BUQ9">
        <v>55.54</v>
      </c>
      <c r="BUR9">
        <v>77.8</v>
      </c>
      <c r="BUS9">
        <v>88.44</v>
      </c>
      <c r="BUT9">
        <v>126.66</v>
      </c>
      <c r="BUU9">
        <v>35.97</v>
      </c>
      <c r="BUV9">
        <v>58.59</v>
      </c>
      <c r="BUW9">
        <v>31.65</v>
      </c>
      <c r="BUX9">
        <v>37.58</v>
      </c>
      <c r="BUY9">
        <v>117.31</v>
      </c>
      <c r="BUZ9">
        <v>34.43</v>
      </c>
      <c r="BVA9">
        <v>54.28</v>
      </c>
      <c r="BVB9">
        <v>34.5</v>
      </c>
      <c r="BVC9">
        <v>20.73</v>
      </c>
      <c r="BVD9">
        <v>19.39</v>
      </c>
      <c r="BVE9">
        <v>32.159999999999997</v>
      </c>
      <c r="BVF9">
        <v>3.18</v>
      </c>
      <c r="BVG9">
        <v>4.3099999999999996</v>
      </c>
      <c r="BVH9">
        <v>7.11</v>
      </c>
      <c r="BVI9">
        <v>6.72</v>
      </c>
      <c r="BVJ9">
        <v>9.01</v>
      </c>
      <c r="BVK9">
        <v>11.42</v>
      </c>
      <c r="BVL9">
        <v>17.170000000000002</v>
      </c>
      <c r="BVM9">
        <v>26.1</v>
      </c>
      <c r="BVN9">
        <v>46.35</v>
      </c>
      <c r="BVO9">
        <v>24.56</v>
      </c>
      <c r="BVP9">
        <v>37.770000000000003</v>
      </c>
      <c r="BVQ9">
        <v>75.489999999999995</v>
      </c>
      <c r="BVR9">
        <v>128.32</v>
      </c>
      <c r="BVS9">
        <v>73.33</v>
      </c>
      <c r="BVT9">
        <v>73.5</v>
      </c>
      <c r="BVU9">
        <v>52.98</v>
      </c>
      <c r="BVV9">
        <v>26.05</v>
      </c>
      <c r="BVW9">
        <v>133.55000000000001</v>
      </c>
      <c r="BVX9">
        <v>27.45</v>
      </c>
      <c r="BVY9">
        <v>107.84</v>
      </c>
      <c r="BVZ9">
        <v>69.08</v>
      </c>
      <c r="BWA9">
        <v>33.83</v>
      </c>
      <c r="BWB9">
        <v>26.6</v>
      </c>
      <c r="BWC9">
        <v>11.29</v>
      </c>
      <c r="BWD9">
        <v>26.02</v>
      </c>
      <c r="BWE9">
        <v>25.37</v>
      </c>
      <c r="BWF9">
        <v>18.190000000000001</v>
      </c>
      <c r="BWG9">
        <v>780.46</v>
      </c>
      <c r="BWH9">
        <v>1192.95</v>
      </c>
      <c r="BWI9">
        <v>20.52</v>
      </c>
      <c r="BWJ9">
        <v>20.53</v>
      </c>
      <c r="BWK9">
        <v>35.159999999999997</v>
      </c>
      <c r="BWL9">
        <v>97.1</v>
      </c>
      <c r="BWM9">
        <v>198.41</v>
      </c>
      <c r="BWN9">
        <v>160.15</v>
      </c>
      <c r="BWO9">
        <v>258.81</v>
      </c>
      <c r="BWP9">
        <v>231</v>
      </c>
      <c r="BWQ9">
        <v>173.57</v>
      </c>
      <c r="BWR9">
        <v>203.42</v>
      </c>
      <c r="BWS9">
        <v>282.93</v>
      </c>
      <c r="BWT9">
        <v>161.02000000000001</v>
      </c>
      <c r="BWU9">
        <v>193.98</v>
      </c>
      <c r="BWV9">
        <v>164.83</v>
      </c>
      <c r="BWW9">
        <v>304.98</v>
      </c>
      <c r="BWX9">
        <v>38.21</v>
      </c>
      <c r="BWY9">
        <v>76.23</v>
      </c>
      <c r="BWZ9">
        <v>17.27</v>
      </c>
      <c r="BXA9">
        <v>15.27</v>
      </c>
      <c r="BXB9">
        <v>82.43</v>
      </c>
      <c r="BXC9">
        <v>1141.98</v>
      </c>
      <c r="BXD9">
        <v>1540.08</v>
      </c>
      <c r="BXE9">
        <v>222.37</v>
      </c>
      <c r="BXF9">
        <v>203.23</v>
      </c>
      <c r="BXG9">
        <v>142.72</v>
      </c>
      <c r="BXH9">
        <v>114.38</v>
      </c>
      <c r="BXI9">
        <v>128.93</v>
      </c>
      <c r="BXJ9">
        <v>56.94</v>
      </c>
      <c r="BXK9">
        <v>71.33</v>
      </c>
      <c r="BXL9">
        <v>446.89</v>
      </c>
      <c r="BXM9">
        <v>357.11</v>
      </c>
      <c r="BXN9">
        <v>171.83</v>
      </c>
      <c r="BXO9">
        <v>111.33</v>
      </c>
      <c r="BXP9">
        <v>149.1</v>
      </c>
      <c r="BXQ9">
        <v>68.22</v>
      </c>
      <c r="BXR9">
        <v>94.66</v>
      </c>
      <c r="BXS9">
        <v>105.34</v>
      </c>
      <c r="BXT9">
        <v>247.3</v>
      </c>
      <c r="BXU9">
        <v>133.44</v>
      </c>
      <c r="BXV9">
        <v>132.59</v>
      </c>
      <c r="BXW9">
        <v>416.53</v>
      </c>
      <c r="BXX9">
        <v>362.56</v>
      </c>
      <c r="BXY9">
        <v>634.76</v>
      </c>
      <c r="BXZ9">
        <v>627.65</v>
      </c>
      <c r="BYA9">
        <v>178.13</v>
      </c>
      <c r="BYB9">
        <v>27.25</v>
      </c>
      <c r="BYC9">
        <v>54.35</v>
      </c>
      <c r="BYD9">
        <v>46.13</v>
      </c>
      <c r="BYE9">
        <v>25.1</v>
      </c>
      <c r="BYF9">
        <v>33.36</v>
      </c>
      <c r="BYG9">
        <v>53.34</v>
      </c>
      <c r="BYH9">
        <v>56.07</v>
      </c>
      <c r="BYI9">
        <v>57.3</v>
      </c>
      <c r="BYJ9">
        <v>342.81</v>
      </c>
      <c r="BYK9">
        <v>778.99</v>
      </c>
      <c r="BYL9">
        <v>433.08</v>
      </c>
      <c r="BYM9">
        <v>122.95</v>
      </c>
      <c r="BYN9">
        <v>438.34</v>
      </c>
      <c r="BYO9">
        <v>501.3</v>
      </c>
      <c r="BYP9">
        <v>76.569999999999993</v>
      </c>
      <c r="BYQ9">
        <v>76.739999999999995</v>
      </c>
      <c r="BYR9">
        <v>147.30000000000001</v>
      </c>
      <c r="BYS9">
        <v>35.29</v>
      </c>
      <c r="BYT9">
        <v>321.95999999999998</v>
      </c>
      <c r="BYU9">
        <v>273.18</v>
      </c>
      <c r="BYV9">
        <v>226.85</v>
      </c>
      <c r="BYW9">
        <v>181.72</v>
      </c>
      <c r="BYX9">
        <v>142.22</v>
      </c>
      <c r="BYY9">
        <v>153.66999999999999</v>
      </c>
      <c r="BYZ9">
        <v>48.69</v>
      </c>
      <c r="BZA9">
        <v>20.12</v>
      </c>
      <c r="BZB9">
        <v>23.62</v>
      </c>
      <c r="BZC9">
        <v>36.94</v>
      </c>
      <c r="BZD9">
        <v>28.64</v>
      </c>
      <c r="BZE9">
        <v>32.840000000000003</v>
      </c>
      <c r="BZF9">
        <v>36.69</v>
      </c>
      <c r="BZG9">
        <v>42.57</v>
      </c>
      <c r="BZH9">
        <v>221.6</v>
      </c>
      <c r="BZI9">
        <v>44.67</v>
      </c>
      <c r="BZJ9">
        <v>43.78</v>
      </c>
      <c r="BZK9">
        <v>38.549999999999997</v>
      </c>
      <c r="BZL9">
        <v>53.41</v>
      </c>
      <c r="BZM9">
        <v>89.47</v>
      </c>
      <c r="BZN9">
        <v>28.23</v>
      </c>
      <c r="BZO9">
        <v>22.56</v>
      </c>
      <c r="BZP9">
        <v>62.7</v>
      </c>
      <c r="BZQ9">
        <v>80.59</v>
      </c>
      <c r="BZR9">
        <v>42.21</v>
      </c>
      <c r="BZS9">
        <v>79.290000000000006</v>
      </c>
      <c r="BZT9">
        <v>199.27</v>
      </c>
      <c r="BZU9">
        <v>19.82</v>
      </c>
      <c r="BZV9">
        <v>343.94</v>
      </c>
      <c r="BZW9">
        <v>462.1</v>
      </c>
      <c r="BZX9">
        <v>601.09</v>
      </c>
      <c r="BZY9">
        <v>650.72</v>
      </c>
      <c r="BZZ9">
        <v>690.3</v>
      </c>
      <c r="CAA9">
        <v>447.59</v>
      </c>
      <c r="CAB9">
        <v>680.24</v>
      </c>
      <c r="CAC9">
        <v>538.5</v>
      </c>
      <c r="CAD9">
        <v>836.07</v>
      </c>
      <c r="CAE9">
        <v>123.01</v>
      </c>
      <c r="CAF9">
        <v>106.2</v>
      </c>
      <c r="CAG9">
        <v>4226.34</v>
      </c>
      <c r="CAH9">
        <v>61.37</v>
      </c>
      <c r="CAI9">
        <v>21.07</v>
      </c>
      <c r="CAJ9">
        <v>60.23</v>
      </c>
      <c r="CAK9">
        <v>80.900000000000006</v>
      </c>
      <c r="CAL9">
        <v>122.59</v>
      </c>
      <c r="CAM9">
        <v>388.47</v>
      </c>
      <c r="CAN9">
        <v>154.99</v>
      </c>
      <c r="CAO9">
        <v>73.91</v>
      </c>
      <c r="CAP9">
        <v>108.77</v>
      </c>
      <c r="CAQ9">
        <v>164.96</v>
      </c>
      <c r="CAR9">
        <v>368.87</v>
      </c>
      <c r="CAS9">
        <v>286.77999999999997</v>
      </c>
      <c r="CAT9">
        <v>267.64999999999998</v>
      </c>
      <c r="CAU9">
        <v>508.23</v>
      </c>
      <c r="CAV9">
        <v>339.5</v>
      </c>
      <c r="CAW9">
        <v>645.58000000000004</v>
      </c>
      <c r="CAX9">
        <v>640.29</v>
      </c>
      <c r="CAY9">
        <v>96.14</v>
      </c>
      <c r="CAZ9">
        <v>131.32</v>
      </c>
      <c r="CBA9">
        <v>92.76</v>
      </c>
      <c r="CBB9">
        <v>234.64</v>
      </c>
      <c r="CBC9">
        <v>585.69000000000005</v>
      </c>
      <c r="CBD9">
        <v>128.66999999999999</v>
      </c>
      <c r="CBE9">
        <v>30.84</v>
      </c>
      <c r="CBF9">
        <v>853.1</v>
      </c>
      <c r="CBG9">
        <v>140.08000000000001</v>
      </c>
      <c r="CBH9">
        <v>42.7</v>
      </c>
      <c r="CBI9">
        <v>110.9</v>
      </c>
      <c r="CBJ9">
        <v>127.85</v>
      </c>
      <c r="CBK9">
        <v>203.88</v>
      </c>
      <c r="CBL9">
        <v>320.98</v>
      </c>
      <c r="CBM9">
        <v>553.5</v>
      </c>
      <c r="CBN9">
        <v>86.98</v>
      </c>
      <c r="CBO9">
        <v>113.58</v>
      </c>
      <c r="CBP9">
        <v>375.84</v>
      </c>
      <c r="CBQ9">
        <v>154.93</v>
      </c>
      <c r="CBR9">
        <v>45.55</v>
      </c>
      <c r="CBS9">
        <v>76.099999999999994</v>
      </c>
      <c r="CBT9">
        <v>337.95</v>
      </c>
      <c r="CBU9">
        <v>674.42</v>
      </c>
      <c r="CBV9">
        <v>873.65</v>
      </c>
      <c r="CBW9">
        <v>49.03</v>
      </c>
      <c r="CBX9">
        <v>45.6</v>
      </c>
      <c r="CBY9">
        <v>55.2</v>
      </c>
      <c r="CBZ9">
        <v>30.06</v>
      </c>
      <c r="CCA9">
        <v>22.61</v>
      </c>
      <c r="CCB9">
        <v>11.26</v>
      </c>
      <c r="CCC9">
        <v>23.59</v>
      </c>
      <c r="CCD9">
        <v>11.8</v>
      </c>
      <c r="CCE9">
        <v>41.04</v>
      </c>
      <c r="CCF9">
        <v>44.09</v>
      </c>
      <c r="CCG9">
        <v>16.88</v>
      </c>
      <c r="CCH9">
        <v>7.98</v>
      </c>
      <c r="CCI9">
        <v>14.09</v>
      </c>
      <c r="CCJ9">
        <v>45.44</v>
      </c>
      <c r="CCK9">
        <v>25.14</v>
      </c>
      <c r="CCL9">
        <v>499.4</v>
      </c>
      <c r="CCM9">
        <v>456.24</v>
      </c>
      <c r="CCN9">
        <v>73.349999999999994</v>
      </c>
      <c r="CCO9">
        <v>54.74</v>
      </c>
      <c r="CCP9">
        <v>71.63</v>
      </c>
      <c r="CCQ9">
        <v>82.02</v>
      </c>
      <c r="CCR9">
        <v>420.81</v>
      </c>
      <c r="CCS9">
        <v>63.83</v>
      </c>
      <c r="CCT9">
        <v>164</v>
      </c>
      <c r="CCU9">
        <v>279.16000000000003</v>
      </c>
      <c r="CCV9">
        <v>107.43</v>
      </c>
      <c r="CCW9">
        <v>96.48</v>
      </c>
      <c r="CCX9">
        <v>140.9</v>
      </c>
      <c r="CCY9">
        <v>78.72</v>
      </c>
      <c r="CCZ9">
        <v>110.01</v>
      </c>
      <c r="CDA9">
        <v>133.24</v>
      </c>
      <c r="CDB9">
        <v>261.77</v>
      </c>
      <c r="CDC9">
        <v>67.319999999999993</v>
      </c>
      <c r="CDD9">
        <v>103.26</v>
      </c>
      <c r="CDE9">
        <v>157.94</v>
      </c>
      <c r="CDF9">
        <v>103.54</v>
      </c>
      <c r="CDG9">
        <v>134.66</v>
      </c>
      <c r="CDH9">
        <v>127.69</v>
      </c>
      <c r="CDI9">
        <v>67.03</v>
      </c>
      <c r="CDJ9">
        <v>132.09</v>
      </c>
      <c r="CDK9">
        <v>285.27999999999997</v>
      </c>
      <c r="CDL9">
        <v>132.47999999999999</v>
      </c>
      <c r="CDM9">
        <v>44.95</v>
      </c>
      <c r="CDN9">
        <v>132.66</v>
      </c>
      <c r="CDO9">
        <v>161.6</v>
      </c>
      <c r="CDP9">
        <v>645.13</v>
      </c>
      <c r="CDQ9">
        <v>342.08</v>
      </c>
      <c r="CDR9">
        <v>487.27</v>
      </c>
      <c r="CDS9">
        <v>397.1</v>
      </c>
      <c r="CDT9">
        <v>274.83</v>
      </c>
      <c r="CDU9">
        <v>341.94</v>
      </c>
      <c r="CDV9">
        <v>366.84</v>
      </c>
      <c r="CDW9">
        <v>193.42</v>
      </c>
      <c r="CDX9">
        <v>115.51</v>
      </c>
      <c r="CDY9">
        <v>103.28</v>
      </c>
      <c r="CDZ9">
        <v>422.47</v>
      </c>
      <c r="CEA9">
        <v>35.869999999999997</v>
      </c>
      <c r="CEB9">
        <v>29.17</v>
      </c>
      <c r="CEC9">
        <v>17.100000000000001</v>
      </c>
      <c r="CED9">
        <v>31.09</v>
      </c>
      <c r="CEE9">
        <v>27.8</v>
      </c>
      <c r="CEF9">
        <v>17.89</v>
      </c>
      <c r="CEG9">
        <v>27.58</v>
      </c>
      <c r="CEH9">
        <v>34.96</v>
      </c>
      <c r="CEI9">
        <v>115.86</v>
      </c>
      <c r="CEJ9">
        <v>62.82</v>
      </c>
      <c r="CEK9">
        <v>12.24</v>
      </c>
      <c r="CEL9">
        <v>87.83</v>
      </c>
      <c r="CEM9">
        <v>17.59</v>
      </c>
      <c r="CEN9">
        <v>30.54</v>
      </c>
      <c r="CEO9">
        <v>47.23</v>
      </c>
      <c r="CEP9">
        <v>10.01</v>
      </c>
      <c r="CEQ9">
        <v>36.159999999999997</v>
      </c>
      <c r="CER9">
        <v>171.34</v>
      </c>
      <c r="CES9">
        <v>173.5</v>
      </c>
      <c r="CET9">
        <v>608.54999999999995</v>
      </c>
      <c r="CEU9">
        <v>93.6</v>
      </c>
      <c r="CEV9">
        <v>184.55</v>
      </c>
      <c r="CEW9">
        <v>372.38</v>
      </c>
      <c r="CEX9">
        <v>130.15</v>
      </c>
      <c r="CEY9">
        <v>22.58</v>
      </c>
      <c r="CEZ9">
        <v>11.74</v>
      </c>
      <c r="CFA9">
        <v>11.24</v>
      </c>
      <c r="CFB9">
        <v>11.2</v>
      </c>
      <c r="CFC9">
        <v>18.809999999999999</v>
      </c>
      <c r="CFD9">
        <v>278.82</v>
      </c>
      <c r="CFE9">
        <v>684.69</v>
      </c>
      <c r="CFF9">
        <v>174.96</v>
      </c>
      <c r="CFG9">
        <v>66.91</v>
      </c>
      <c r="CFH9">
        <v>312.10000000000002</v>
      </c>
      <c r="CFI9">
        <v>93.2</v>
      </c>
      <c r="CFJ9">
        <v>60.43</v>
      </c>
      <c r="CFK9">
        <v>84.56</v>
      </c>
      <c r="CFL9">
        <v>129.55000000000001</v>
      </c>
      <c r="CFM9">
        <v>314.66000000000003</v>
      </c>
      <c r="CFN9">
        <v>413.66</v>
      </c>
      <c r="CFO9">
        <v>144.59</v>
      </c>
      <c r="CFP9">
        <v>40.51</v>
      </c>
      <c r="CFQ9">
        <v>31.97</v>
      </c>
      <c r="CFR9">
        <v>17.23</v>
      </c>
      <c r="CFS9">
        <v>13</v>
      </c>
      <c r="CFT9">
        <v>11.97</v>
      </c>
      <c r="CFU9">
        <v>22.42</v>
      </c>
      <c r="CFV9">
        <v>18.89</v>
      </c>
      <c r="CFW9">
        <v>20.13</v>
      </c>
      <c r="CFX9">
        <v>22.71</v>
      </c>
      <c r="CFY9">
        <v>29.58</v>
      </c>
      <c r="CFZ9">
        <v>20.38</v>
      </c>
      <c r="CGA9">
        <v>30.56</v>
      </c>
      <c r="CGB9">
        <v>76.069999999999993</v>
      </c>
      <c r="CGC9">
        <v>112.18</v>
      </c>
      <c r="CGD9">
        <v>92.07</v>
      </c>
      <c r="CGE9">
        <v>187.13</v>
      </c>
      <c r="CGF9">
        <v>31.15</v>
      </c>
      <c r="CGG9">
        <v>37.369999999999997</v>
      </c>
      <c r="CGH9">
        <v>16.2</v>
      </c>
      <c r="CGI9">
        <v>7.73</v>
      </c>
      <c r="CGJ9">
        <v>5.03</v>
      </c>
      <c r="CGK9">
        <v>10.62</v>
      </c>
      <c r="CGL9">
        <v>91.82</v>
      </c>
      <c r="CGM9">
        <v>69.31</v>
      </c>
      <c r="CGN9">
        <v>57.41</v>
      </c>
      <c r="CGO9">
        <v>53.89</v>
      </c>
      <c r="CGP9">
        <v>63.2</v>
      </c>
      <c r="CGQ9">
        <v>37.049999999999997</v>
      </c>
      <c r="CGR9">
        <v>86.92</v>
      </c>
      <c r="CGS9">
        <v>393.96</v>
      </c>
      <c r="CGT9">
        <v>282.77</v>
      </c>
      <c r="CGU9">
        <v>184.14</v>
      </c>
      <c r="CGV9">
        <v>224.83</v>
      </c>
      <c r="CGW9">
        <v>49.4</v>
      </c>
      <c r="CGX9">
        <v>68.62</v>
      </c>
      <c r="CGY9">
        <v>61.89</v>
      </c>
      <c r="CGZ9">
        <v>39</v>
      </c>
      <c r="CHA9">
        <v>13.34</v>
      </c>
      <c r="CHB9">
        <v>8.84</v>
      </c>
      <c r="CHC9">
        <v>65.61</v>
      </c>
      <c r="CHD9">
        <v>53.97</v>
      </c>
      <c r="CHE9">
        <v>13.07</v>
      </c>
      <c r="CHF9">
        <v>23.06</v>
      </c>
      <c r="CHG9">
        <v>28.51</v>
      </c>
      <c r="CHH9">
        <v>37.53</v>
      </c>
      <c r="CHI9">
        <v>53.11</v>
      </c>
      <c r="CHJ9">
        <v>80.67</v>
      </c>
      <c r="CHK9">
        <v>20.07</v>
      </c>
      <c r="CHL9">
        <v>31.47</v>
      </c>
      <c r="CHM9">
        <v>28.26</v>
      </c>
      <c r="CHN9">
        <v>27.68</v>
      </c>
      <c r="CHO9">
        <v>22.05</v>
      </c>
      <c r="CHP9">
        <v>46.32</v>
      </c>
      <c r="CHQ9">
        <v>43.27</v>
      </c>
      <c r="CHR9">
        <v>72.56</v>
      </c>
      <c r="CHS9">
        <v>38.53</v>
      </c>
      <c r="CHT9">
        <v>82.4</v>
      </c>
      <c r="CHU9">
        <v>47.5</v>
      </c>
      <c r="CHV9">
        <v>118.23</v>
      </c>
      <c r="CHW9">
        <v>81.91</v>
      </c>
      <c r="CHX9">
        <v>59.74</v>
      </c>
      <c r="CHY9">
        <v>136.11000000000001</v>
      </c>
      <c r="CHZ9">
        <v>170.55</v>
      </c>
      <c r="CIA9">
        <v>28.23</v>
      </c>
      <c r="CIB9">
        <v>44.35</v>
      </c>
      <c r="CIC9">
        <v>281.57</v>
      </c>
      <c r="CID9">
        <v>81.849999999999994</v>
      </c>
      <c r="CIE9">
        <v>95.85</v>
      </c>
      <c r="CIF9">
        <v>68.94</v>
      </c>
      <c r="CIG9">
        <v>49.4</v>
      </c>
      <c r="CIH9">
        <v>56.5</v>
      </c>
      <c r="CII9">
        <v>49.98</v>
      </c>
      <c r="CIJ9">
        <v>103.72</v>
      </c>
      <c r="CIK9">
        <v>79.44</v>
      </c>
      <c r="CIL9">
        <v>81.77</v>
      </c>
      <c r="CIM9">
        <v>82.74</v>
      </c>
      <c r="CIN9">
        <v>245.05</v>
      </c>
      <c r="CIO9">
        <v>90.01</v>
      </c>
      <c r="CIP9">
        <v>83.83</v>
      </c>
      <c r="CIQ9">
        <v>94.84</v>
      </c>
      <c r="CIR9">
        <v>191.5</v>
      </c>
      <c r="CIS9">
        <v>81.88</v>
      </c>
      <c r="CIT9">
        <v>65.98</v>
      </c>
      <c r="CIU9">
        <v>68.36</v>
      </c>
      <c r="CIV9">
        <v>70.47</v>
      </c>
      <c r="CIW9">
        <v>91.85</v>
      </c>
      <c r="CIX9">
        <v>157.88</v>
      </c>
      <c r="CIY9">
        <v>65.75</v>
      </c>
      <c r="CIZ9">
        <v>101.21</v>
      </c>
      <c r="CJA9">
        <v>82.94</v>
      </c>
      <c r="CJB9">
        <v>242.53</v>
      </c>
      <c r="CJC9">
        <v>131.07</v>
      </c>
      <c r="CJD9">
        <v>49.5</v>
      </c>
      <c r="CJE9">
        <v>45.11</v>
      </c>
      <c r="CJF9">
        <v>32.68</v>
      </c>
      <c r="CJG9">
        <v>159.54</v>
      </c>
      <c r="CJH9">
        <v>41.74</v>
      </c>
      <c r="CJI9">
        <v>104.06</v>
      </c>
      <c r="CJJ9">
        <v>87.39</v>
      </c>
      <c r="CJK9">
        <v>262.33999999999997</v>
      </c>
      <c r="CJL9">
        <v>217.07</v>
      </c>
      <c r="CJM9">
        <v>246.39</v>
      </c>
      <c r="CJN9">
        <v>197.81</v>
      </c>
      <c r="CJO9">
        <v>226.58</v>
      </c>
      <c r="CJP9">
        <v>183.25</v>
      </c>
      <c r="CJQ9">
        <v>198.62</v>
      </c>
      <c r="CJR9">
        <v>162.58000000000001</v>
      </c>
      <c r="CJS9">
        <v>98.81</v>
      </c>
      <c r="CJT9">
        <v>142.66</v>
      </c>
      <c r="CJU9">
        <v>148.65</v>
      </c>
      <c r="CJV9">
        <v>656.9</v>
      </c>
      <c r="CJW9">
        <v>236.89</v>
      </c>
      <c r="CJX9">
        <v>263.02</v>
      </c>
      <c r="CJY9">
        <v>180.31</v>
      </c>
      <c r="CJZ9">
        <v>175.64</v>
      </c>
      <c r="CKA9">
        <v>1758.25</v>
      </c>
      <c r="CKB9">
        <v>1247.71</v>
      </c>
      <c r="CKC9">
        <v>36.6</v>
      </c>
      <c r="CKD9">
        <v>44.27</v>
      </c>
      <c r="CKE9">
        <v>15.38</v>
      </c>
      <c r="CKF9">
        <v>56.73</v>
      </c>
      <c r="CKG9">
        <v>24.78</v>
      </c>
      <c r="CKH9">
        <v>26.44</v>
      </c>
      <c r="CKI9">
        <v>56.71</v>
      </c>
      <c r="CKJ9">
        <v>56.72</v>
      </c>
      <c r="CKK9">
        <v>27.62</v>
      </c>
      <c r="CKL9">
        <v>18.57</v>
      </c>
      <c r="CKM9">
        <v>5.2</v>
      </c>
      <c r="CKN9">
        <v>72.069999999999993</v>
      </c>
      <c r="CKO9">
        <v>29.76</v>
      </c>
      <c r="CKP9">
        <v>7.6</v>
      </c>
      <c r="CKQ9">
        <v>15.56</v>
      </c>
      <c r="CKR9">
        <v>8.31</v>
      </c>
      <c r="CKS9">
        <v>8.67</v>
      </c>
      <c r="CKT9">
        <v>5.8</v>
      </c>
      <c r="CKU9">
        <v>9.1999999999999993</v>
      </c>
      <c r="CKV9">
        <v>10.5</v>
      </c>
      <c r="CKW9">
        <v>28.87</v>
      </c>
      <c r="CKX9">
        <v>5.61</v>
      </c>
      <c r="CKY9">
        <v>17.55</v>
      </c>
      <c r="CKZ9">
        <v>401.76</v>
      </c>
      <c r="CLA9">
        <v>149.58000000000001</v>
      </c>
      <c r="CLB9">
        <v>108.31</v>
      </c>
      <c r="CLC9">
        <v>148.21</v>
      </c>
      <c r="CLD9">
        <v>79.900000000000006</v>
      </c>
      <c r="CLE9">
        <v>94.29</v>
      </c>
      <c r="CLF9">
        <v>121.32</v>
      </c>
      <c r="CLG9">
        <v>291.20999999999998</v>
      </c>
      <c r="CLH9">
        <v>145.19999999999999</v>
      </c>
      <c r="CLI9">
        <v>189.88</v>
      </c>
      <c r="CLJ9">
        <v>122.24</v>
      </c>
      <c r="CLK9">
        <v>145.69</v>
      </c>
      <c r="CLL9">
        <v>144.46</v>
      </c>
      <c r="CLM9">
        <v>248.39</v>
      </c>
      <c r="CLN9">
        <v>268.86</v>
      </c>
      <c r="CLO9">
        <v>353.28</v>
      </c>
      <c r="CLP9">
        <v>96.39</v>
      </c>
      <c r="CLQ9">
        <v>103.26</v>
      </c>
      <c r="CLR9">
        <v>117.79</v>
      </c>
      <c r="CLS9">
        <v>36.14</v>
      </c>
      <c r="CLT9">
        <v>29.27</v>
      </c>
      <c r="CLU9">
        <v>279.33</v>
      </c>
      <c r="CLV9">
        <v>35.28</v>
      </c>
      <c r="CLW9">
        <v>85</v>
      </c>
      <c r="CLX9">
        <v>102.48</v>
      </c>
      <c r="CLY9">
        <v>349.82</v>
      </c>
      <c r="CLZ9">
        <v>254.88</v>
      </c>
      <c r="CMA9">
        <v>150.56</v>
      </c>
      <c r="CMB9">
        <v>194.8</v>
      </c>
      <c r="CMC9">
        <v>551.84</v>
      </c>
      <c r="CMD9">
        <v>347.63</v>
      </c>
      <c r="CME9">
        <v>236.85</v>
      </c>
      <c r="CMF9">
        <v>348.96</v>
      </c>
      <c r="CMG9">
        <v>450.94</v>
      </c>
      <c r="CMH9">
        <v>484.12</v>
      </c>
      <c r="CMI9">
        <v>157.04</v>
      </c>
      <c r="CMJ9">
        <v>112.04</v>
      </c>
      <c r="CMK9">
        <v>29.9</v>
      </c>
      <c r="CML9">
        <v>38.020000000000003</v>
      </c>
      <c r="CMM9">
        <v>126.2</v>
      </c>
      <c r="CMN9">
        <v>1242.54</v>
      </c>
      <c r="CMO9">
        <v>1009.81</v>
      </c>
      <c r="CMP9">
        <v>1247.25</v>
      </c>
      <c r="CMQ9">
        <v>419.12</v>
      </c>
      <c r="CMR9">
        <v>8015.65</v>
      </c>
      <c r="CMS9">
        <v>404.87</v>
      </c>
      <c r="CMT9">
        <v>365.12</v>
      </c>
      <c r="CMU9">
        <v>338.66</v>
      </c>
      <c r="CMV9">
        <v>291.3</v>
      </c>
      <c r="CMW9">
        <v>149.63</v>
      </c>
      <c r="CMX9">
        <v>125.25</v>
      </c>
      <c r="CMY9">
        <v>51.82</v>
      </c>
      <c r="CMZ9">
        <v>47.45</v>
      </c>
      <c r="CNA9">
        <v>65.5</v>
      </c>
      <c r="CNB9">
        <v>971.63</v>
      </c>
      <c r="CNC9">
        <v>44.2</v>
      </c>
      <c r="CND9">
        <v>69.349999999999994</v>
      </c>
      <c r="CNE9">
        <v>87.35</v>
      </c>
      <c r="CNF9">
        <v>84.05</v>
      </c>
      <c r="CNG9">
        <v>37.11</v>
      </c>
      <c r="CNH9">
        <v>102.63</v>
      </c>
      <c r="CNI9">
        <v>271.64</v>
      </c>
      <c r="CNJ9">
        <v>451.12</v>
      </c>
      <c r="CNK9">
        <v>534.70000000000005</v>
      </c>
      <c r="CNL9">
        <v>208.45</v>
      </c>
      <c r="CNM9">
        <v>87.99</v>
      </c>
      <c r="CNN9">
        <v>414.18</v>
      </c>
      <c r="CNO9">
        <v>217.08</v>
      </c>
      <c r="CNP9">
        <v>177.32</v>
      </c>
      <c r="CNQ9">
        <v>211.65</v>
      </c>
      <c r="CNR9">
        <v>141.37</v>
      </c>
      <c r="CNS9">
        <v>199.33</v>
      </c>
      <c r="CNT9">
        <v>61.28</v>
      </c>
      <c r="CNU9">
        <v>73.75</v>
      </c>
      <c r="CNV9">
        <v>123.42</v>
      </c>
      <c r="CNW9">
        <v>355.05</v>
      </c>
      <c r="CNX9">
        <v>589</v>
      </c>
      <c r="CNY9">
        <v>264.48</v>
      </c>
      <c r="CNZ9">
        <v>263.54000000000002</v>
      </c>
      <c r="COA9">
        <v>328.87</v>
      </c>
      <c r="COB9">
        <v>286.81</v>
      </c>
      <c r="COC9">
        <v>130.54</v>
      </c>
      <c r="COD9">
        <v>101.56</v>
      </c>
      <c r="COE9">
        <v>59.52</v>
      </c>
      <c r="COF9">
        <v>53.47</v>
      </c>
      <c r="COG9">
        <v>39.549999999999997</v>
      </c>
      <c r="COH9">
        <v>385.56</v>
      </c>
      <c r="COI9">
        <v>545.09</v>
      </c>
      <c r="COJ9">
        <v>270.93</v>
      </c>
      <c r="COK9">
        <v>63.83</v>
      </c>
      <c r="COL9">
        <v>55.86</v>
      </c>
      <c r="COM9">
        <v>125.33</v>
      </c>
      <c r="CON9">
        <v>244.15</v>
      </c>
      <c r="COO9">
        <v>428.32</v>
      </c>
      <c r="COP9">
        <v>58.37</v>
      </c>
      <c r="COQ9">
        <v>87.74</v>
      </c>
      <c r="COR9">
        <v>119.52</v>
      </c>
      <c r="COS9">
        <v>73.260000000000005</v>
      </c>
      <c r="COT9">
        <v>231.92</v>
      </c>
      <c r="COU9">
        <v>71.989999999999995</v>
      </c>
      <c r="COV9">
        <v>35.36</v>
      </c>
      <c r="COW9">
        <v>65.349999999999994</v>
      </c>
      <c r="COX9">
        <v>11.56</v>
      </c>
      <c r="COY9">
        <v>80.930000000000007</v>
      </c>
      <c r="COZ9">
        <v>56.67</v>
      </c>
      <c r="CPA9">
        <v>56.32</v>
      </c>
      <c r="CPB9">
        <v>37.880000000000003</v>
      </c>
      <c r="CPC9">
        <v>168.99</v>
      </c>
      <c r="CPD9">
        <v>174.77</v>
      </c>
      <c r="CPE9">
        <v>387.96</v>
      </c>
      <c r="CPF9">
        <v>230.49</v>
      </c>
      <c r="CPG9">
        <v>92.55</v>
      </c>
      <c r="CPH9">
        <v>110.75</v>
      </c>
      <c r="CPI9">
        <v>138.19999999999999</v>
      </c>
      <c r="CPJ9">
        <v>220.42</v>
      </c>
      <c r="CPK9">
        <v>88.98</v>
      </c>
      <c r="CPL9">
        <v>87.5</v>
      </c>
      <c r="CPM9">
        <v>60.51</v>
      </c>
      <c r="CPN9">
        <v>83.21</v>
      </c>
      <c r="CPO9">
        <v>221</v>
      </c>
      <c r="CPP9">
        <v>599.35</v>
      </c>
      <c r="CPQ9">
        <v>538.37</v>
      </c>
      <c r="CPR9">
        <v>49.38</v>
      </c>
      <c r="CPS9">
        <v>21.85</v>
      </c>
      <c r="CPT9">
        <v>23.53</v>
      </c>
      <c r="CPU9">
        <v>187.98</v>
      </c>
      <c r="CPV9">
        <v>198.21</v>
      </c>
      <c r="CPW9">
        <v>141.66</v>
      </c>
      <c r="CPX9">
        <v>44.38</v>
      </c>
      <c r="CPY9">
        <v>20.13</v>
      </c>
      <c r="CPZ9">
        <v>8.5</v>
      </c>
      <c r="CQA9">
        <v>31.61</v>
      </c>
      <c r="CQB9">
        <v>83.83</v>
      </c>
      <c r="CQC9">
        <v>113.23</v>
      </c>
      <c r="CQD9">
        <v>140.6</v>
      </c>
      <c r="CQE9">
        <v>42.12</v>
      </c>
      <c r="CQF9">
        <v>60.07</v>
      </c>
      <c r="CQG9">
        <v>60.52</v>
      </c>
      <c r="CQH9">
        <v>12.69</v>
      </c>
      <c r="CQI9">
        <v>18.420000000000002</v>
      </c>
      <c r="CQJ9">
        <v>30.32</v>
      </c>
      <c r="CQK9">
        <v>42.98</v>
      </c>
      <c r="CQL9">
        <v>50.75</v>
      </c>
      <c r="CQM9">
        <v>29.64</v>
      </c>
      <c r="CQN9">
        <v>124.55</v>
      </c>
      <c r="CQO9">
        <v>87.51</v>
      </c>
      <c r="CQP9">
        <v>99.79</v>
      </c>
      <c r="CQQ9">
        <v>114.89</v>
      </c>
      <c r="CQR9">
        <v>59.92</v>
      </c>
      <c r="CQS9">
        <v>34.76</v>
      </c>
      <c r="CQT9">
        <v>44.3</v>
      </c>
      <c r="CQU9">
        <v>52.63</v>
      </c>
      <c r="CQV9">
        <v>54.4</v>
      </c>
      <c r="CQW9">
        <v>591.59</v>
      </c>
      <c r="CQX9">
        <v>68.64</v>
      </c>
      <c r="CQY9">
        <v>65.7</v>
      </c>
      <c r="CQZ9">
        <v>23.55</v>
      </c>
      <c r="CRA9">
        <v>34.6</v>
      </c>
      <c r="CRB9">
        <v>48.56</v>
      </c>
      <c r="CRC9">
        <v>57.32</v>
      </c>
      <c r="CRD9">
        <v>87.11</v>
      </c>
      <c r="CRE9">
        <v>132.29</v>
      </c>
      <c r="CRF9">
        <v>183.29</v>
      </c>
      <c r="CRG9">
        <v>458.63</v>
      </c>
      <c r="CRH9">
        <v>470.96</v>
      </c>
      <c r="CRI9">
        <v>1140.97</v>
      </c>
      <c r="CRJ9">
        <v>117.75</v>
      </c>
      <c r="CRK9">
        <v>137.93</v>
      </c>
      <c r="CRL9">
        <v>53.78</v>
      </c>
      <c r="CRM9">
        <v>56.92</v>
      </c>
      <c r="CRN9">
        <v>75.489999999999995</v>
      </c>
      <c r="CRO9">
        <v>76.03</v>
      </c>
      <c r="CRP9">
        <v>42.93</v>
      </c>
      <c r="CRQ9">
        <v>216.62</v>
      </c>
      <c r="CRR9">
        <v>134.93</v>
      </c>
      <c r="CRS9">
        <v>104.88</v>
      </c>
      <c r="CRT9">
        <v>58.83</v>
      </c>
      <c r="CRU9">
        <v>39.4</v>
      </c>
      <c r="CRV9">
        <v>89.13</v>
      </c>
      <c r="CRW9">
        <v>143.12</v>
      </c>
      <c r="CRX9">
        <v>66.900000000000006</v>
      </c>
      <c r="CRY9">
        <v>70.16</v>
      </c>
      <c r="CRZ9">
        <v>53.62</v>
      </c>
      <c r="CSA9">
        <v>38.21</v>
      </c>
      <c r="CSB9">
        <v>94.23</v>
      </c>
      <c r="CSC9">
        <v>223.75</v>
      </c>
      <c r="CSD9">
        <v>298.57</v>
      </c>
      <c r="CSE9">
        <v>60.24</v>
      </c>
      <c r="CSF9">
        <v>134.44999999999999</v>
      </c>
      <c r="CSG9">
        <v>219.84</v>
      </c>
      <c r="CSH9">
        <v>238.99</v>
      </c>
      <c r="CSI9">
        <v>157.62</v>
      </c>
      <c r="CSJ9">
        <v>272.62</v>
      </c>
      <c r="CSK9">
        <v>372.3</v>
      </c>
      <c r="CSL9">
        <v>170.99</v>
      </c>
      <c r="CSM9">
        <v>75.739999999999995</v>
      </c>
      <c r="CSN9">
        <v>47.27</v>
      </c>
      <c r="CSO9">
        <v>27.03</v>
      </c>
      <c r="CSP9">
        <v>23.43</v>
      </c>
      <c r="CSQ9">
        <v>21.23</v>
      </c>
      <c r="CSR9">
        <v>23.09</v>
      </c>
      <c r="CSS9">
        <v>26.92</v>
      </c>
      <c r="CST9">
        <v>36.979999999999997</v>
      </c>
      <c r="CSU9">
        <v>37.979999999999997</v>
      </c>
      <c r="CSV9">
        <v>60.01</v>
      </c>
      <c r="CSW9">
        <v>46.98</v>
      </c>
      <c r="CSX9">
        <v>59.44</v>
      </c>
      <c r="CSY9">
        <v>298.5</v>
      </c>
      <c r="CSZ9">
        <v>270.33</v>
      </c>
      <c r="CTA9">
        <v>97.53</v>
      </c>
      <c r="CTB9">
        <v>49.29</v>
      </c>
      <c r="CTC9">
        <v>29.5</v>
      </c>
      <c r="CTD9">
        <v>34.380000000000003</v>
      </c>
      <c r="CTE9">
        <v>125.72</v>
      </c>
      <c r="CTF9">
        <v>113.51</v>
      </c>
      <c r="CTG9">
        <v>81.98</v>
      </c>
      <c r="CTH9">
        <v>138.01</v>
      </c>
      <c r="CTI9">
        <v>48.04</v>
      </c>
      <c r="CTJ9">
        <v>74.02</v>
      </c>
      <c r="CTK9">
        <v>44.54</v>
      </c>
      <c r="CTL9">
        <v>15.82</v>
      </c>
      <c r="CTM9">
        <v>52.03</v>
      </c>
      <c r="CTN9">
        <v>32.11</v>
      </c>
      <c r="CTO9">
        <v>52.81</v>
      </c>
      <c r="CTP9">
        <v>57.06</v>
      </c>
      <c r="CTQ9">
        <v>894.35</v>
      </c>
      <c r="CTR9">
        <v>911.64</v>
      </c>
      <c r="CTS9">
        <v>20.9</v>
      </c>
      <c r="CTT9">
        <v>27.8</v>
      </c>
      <c r="CTU9">
        <v>18.16</v>
      </c>
      <c r="CTV9">
        <v>9.1999999999999993</v>
      </c>
      <c r="CTW9">
        <v>12.96</v>
      </c>
      <c r="CTX9">
        <v>15.92</v>
      </c>
      <c r="CTY9">
        <v>94.26</v>
      </c>
      <c r="CTZ9">
        <v>47.45</v>
      </c>
      <c r="CUA9">
        <v>43.49</v>
      </c>
      <c r="CUB9">
        <v>59.42</v>
      </c>
      <c r="CUC9">
        <v>57.44</v>
      </c>
      <c r="CUD9">
        <v>43.73</v>
      </c>
      <c r="CUE9">
        <v>5</v>
      </c>
      <c r="CUF9">
        <v>7.7</v>
      </c>
      <c r="CUG9">
        <v>14.36</v>
      </c>
      <c r="CUH9">
        <v>106.09</v>
      </c>
      <c r="CUI9">
        <v>4182.0200000000004</v>
      </c>
      <c r="CUJ9">
        <v>3216.11</v>
      </c>
      <c r="CUK9">
        <v>5403.12</v>
      </c>
      <c r="CUL9">
        <v>6489.93</v>
      </c>
      <c r="CUM9">
        <v>5060.08</v>
      </c>
      <c r="CUN9">
        <v>5878.27</v>
      </c>
      <c r="CUO9">
        <v>2069.8000000000002</v>
      </c>
      <c r="CUP9">
        <v>3343.19</v>
      </c>
      <c r="CUQ9">
        <v>3621.02</v>
      </c>
      <c r="CUR9">
        <v>2363.2600000000002</v>
      </c>
      <c r="CUS9">
        <v>2435.64</v>
      </c>
      <c r="CUT9">
        <v>2443.54</v>
      </c>
      <c r="CUU9">
        <v>4019.69</v>
      </c>
      <c r="CUV9">
        <v>4295.26</v>
      </c>
      <c r="CUW9">
        <v>3194.28</v>
      </c>
      <c r="CUX9">
        <v>4391.3</v>
      </c>
      <c r="CUY9">
        <v>3472.64</v>
      </c>
      <c r="CUZ9">
        <v>3462.12</v>
      </c>
      <c r="CVA9">
        <v>4763.54</v>
      </c>
      <c r="CVB9">
        <v>2854.13</v>
      </c>
      <c r="CVC9">
        <v>3796.27</v>
      </c>
      <c r="CVD9">
        <v>2295.46</v>
      </c>
      <c r="CVE9">
        <v>2977.16</v>
      </c>
      <c r="CVF9">
        <v>2052.12</v>
      </c>
      <c r="CVG9">
        <v>2529.35</v>
      </c>
      <c r="CVH9">
        <v>1783.95</v>
      </c>
      <c r="CVI9">
        <v>2896.89</v>
      </c>
      <c r="CVJ9">
        <v>3655.98</v>
      </c>
      <c r="CVK9">
        <v>2751.63</v>
      </c>
      <c r="CVL9">
        <v>1049.53</v>
      </c>
      <c r="CVM9">
        <v>2189.3200000000002</v>
      </c>
      <c r="CVN9">
        <v>2453.84</v>
      </c>
      <c r="CVO9">
        <v>716.66</v>
      </c>
      <c r="CVP9">
        <v>673.04</v>
      </c>
      <c r="CVQ9">
        <v>2218.25</v>
      </c>
      <c r="CVR9">
        <v>3145.94</v>
      </c>
      <c r="CVS9">
        <v>4245.79</v>
      </c>
      <c r="CVT9">
        <v>3703.56</v>
      </c>
      <c r="CVU9">
        <v>3197.71</v>
      </c>
      <c r="CVV9">
        <v>2474.65</v>
      </c>
      <c r="CVW9">
        <v>2607.91</v>
      </c>
      <c r="CVX9">
        <v>317.36</v>
      </c>
      <c r="CVY9">
        <v>253.96</v>
      </c>
      <c r="CVZ9">
        <v>490.76</v>
      </c>
      <c r="CWA9">
        <v>364.08</v>
      </c>
      <c r="CWB9">
        <v>282.33999999999997</v>
      </c>
      <c r="CWC9">
        <v>156.22</v>
      </c>
      <c r="CWD9">
        <v>141.19999999999999</v>
      </c>
      <c r="CWE9">
        <v>81.849999999999994</v>
      </c>
      <c r="CWF9">
        <v>83.39</v>
      </c>
      <c r="CWG9">
        <v>172.56</v>
      </c>
      <c r="CWH9">
        <v>199.45</v>
      </c>
      <c r="CWI9">
        <v>148.54</v>
      </c>
      <c r="CWJ9">
        <v>288.08999999999997</v>
      </c>
      <c r="CWK9">
        <v>79.849999999999994</v>
      </c>
      <c r="CWL9">
        <v>61.04</v>
      </c>
      <c r="CWM9">
        <v>183.69</v>
      </c>
      <c r="CWN9">
        <v>120</v>
      </c>
      <c r="CWO9">
        <v>104.65</v>
      </c>
      <c r="CWP9">
        <v>161.94999999999999</v>
      </c>
      <c r="CWQ9">
        <v>138.72</v>
      </c>
      <c r="CWR9">
        <v>142.93</v>
      </c>
      <c r="CWS9">
        <v>192.35</v>
      </c>
      <c r="CWT9">
        <v>55.95</v>
      </c>
      <c r="CWU9">
        <v>61.79</v>
      </c>
      <c r="CWV9">
        <v>138.01</v>
      </c>
      <c r="CWW9">
        <v>132.01</v>
      </c>
      <c r="CWX9">
        <v>69.790000000000006</v>
      </c>
      <c r="CWY9">
        <v>88.28</v>
      </c>
      <c r="CWZ9">
        <v>246.46</v>
      </c>
      <c r="CXA9">
        <v>253.83</v>
      </c>
      <c r="CXB9">
        <v>172.7</v>
      </c>
      <c r="CXC9">
        <v>407.94</v>
      </c>
      <c r="CXD9">
        <v>159.63999999999999</v>
      </c>
      <c r="CXE9">
        <v>283.31</v>
      </c>
      <c r="CXF9">
        <v>221.94</v>
      </c>
      <c r="CXG9">
        <v>209.99</v>
      </c>
      <c r="CXH9">
        <v>252.74</v>
      </c>
      <c r="CXI9">
        <v>627.02</v>
      </c>
      <c r="CXJ9">
        <v>1124.45</v>
      </c>
      <c r="CXK9">
        <v>2728.57</v>
      </c>
      <c r="CXL9">
        <v>567.24</v>
      </c>
      <c r="CXM9">
        <v>101.13</v>
      </c>
      <c r="CXN9">
        <v>95.61</v>
      </c>
      <c r="CXO9">
        <v>91.75</v>
      </c>
      <c r="CXP9">
        <v>99.15</v>
      </c>
      <c r="CXQ9">
        <v>124.5</v>
      </c>
      <c r="CXR9">
        <v>109.37</v>
      </c>
      <c r="CXS9">
        <v>89.14</v>
      </c>
      <c r="CXT9">
        <v>130.09</v>
      </c>
      <c r="CXU9">
        <v>58.57</v>
      </c>
      <c r="CXV9">
        <v>68.19</v>
      </c>
      <c r="CXW9">
        <v>155.26</v>
      </c>
      <c r="CXX9">
        <v>135.43</v>
      </c>
      <c r="CXY9">
        <v>225.05</v>
      </c>
      <c r="CXZ9">
        <v>127.43</v>
      </c>
      <c r="CYA9">
        <v>198.43</v>
      </c>
      <c r="CYB9">
        <v>85.48</v>
      </c>
      <c r="CYC9">
        <v>96.74</v>
      </c>
      <c r="CYD9">
        <v>129.13</v>
      </c>
      <c r="CYE9">
        <v>192.23</v>
      </c>
      <c r="CYF9">
        <v>86.36</v>
      </c>
      <c r="CYG9">
        <v>112.9</v>
      </c>
      <c r="CYH9">
        <v>94.77</v>
      </c>
      <c r="CYI9">
        <v>157.55000000000001</v>
      </c>
      <c r="CYJ9">
        <v>121.94</v>
      </c>
      <c r="CYK9">
        <v>395.53</v>
      </c>
      <c r="CYL9">
        <v>317.49</v>
      </c>
      <c r="CYM9">
        <v>193.14</v>
      </c>
      <c r="CYN9">
        <v>132.25</v>
      </c>
      <c r="CYO9">
        <v>157.36000000000001</v>
      </c>
      <c r="CYP9">
        <v>318.39</v>
      </c>
      <c r="CYQ9">
        <v>98.94</v>
      </c>
      <c r="CYR9">
        <v>83.89</v>
      </c>
      <c r="CYS9">
        <v>155.94999999999999</v>
      </c>
      <c r="CYT9">
        <v>148.09</v>
      </c>
      <c r="CYU9">
        <v>75.47</v>
      </c>
      <c r="CYV9">
        <v>135.77000000000001</v>
      </c>
      <c r="CYW9">
        <v>76.58</v>
      </c>
      <c r="CYX9">
        <v>46.43</v>
      </c>
      <c r="CYY9">
        <v>76.75</v>
      </c>
      <c r="CYZ9">
        <v>67.73</v>
      </c>
      <c r="CZA9">
        <v>146.66999999999999</v>
      </c>
      <c r="CZB9">
        <v>88.97</v>
      </c>
      <c r="CZC9">
        <v>68.400000000000006</v>
      </c>
      <c r="CZD9">
        <v>59.82</v>
      </c>
      <c r="CZE9">
        <v>39.29</v>
      </c>
      <c r="CZF9">
        <v>110.01</v>
      </c>
      <c r="CZG9">
        <v>112.48</v>
      </c>
      <c r="CZH9">
        <v>229.53</v>
      </c>
      <c r="CZI9">
        <v>14.95</v>
      </c>
      <c r="CZJ9">
        <v>11.06</v>
      </c>
      <c r="CZK9">
        <v>17.82</v>
      </c>
      <c r="CZL9">
        <v>49.38</v>
      </c>
      <c r="CZM9">
        <v>37.840000000000003</v>
      </c>
      <c r="CZN9">
        <v>30.45</v>
      </c>
      <c r="CZO9">
        <v>88.9</v>
      </c>
      <c r="CZP9">
        <v>115.17</v>
      </c>
      <c r="CZQ9">
        <v>144.13</v>
      </c>
      <c r="CZR9">
        <v>137.27000000000001</v>
      </c>
      <c r="CZS9">
        <v>179.4</v>
      </c>
      <c r="CZT9">
        <v>158.08000000000001</v>
      </c>
      <c r="CZU9">
        <v>99.99</v>
      </c>
      <c r="CZV9">
        <v>224.27</v>
      </c>
      <c r="CZW9">
        <v>301.51</v>
      </c>
      <c r="CZX9">
        <v>427.73</v>
      </c>
      <c r="CZY9">
        <v>172.17</v>
      </c>
      <c r="CZZ9">
        <v>105.96</v>
      </c>
      <c r="DAA9">
        <v>80.69</v>
      </c>
      <c r="DAB9">
        <v>43.21</v>
      </c>
      <c r="DAC9">
        <v>206.74</v>
      </c>
      <c r="DAD9">
        <v>204.13</v>
      </c>
      <c r="DAE9">
        <v>125.57</v>
      </c>
      <c r="DAF9">
        <v>133.41999999999999</v>
      </c>
      <c r="DAG9">
        <v>106.64</v>
      </c>
      <c r="DAH9">
        <v>222.08</v>
      </c>
      <c r="DAI9">
        <v>144.85</v>
      </c>
      <c r="DAJ9">
        <v>106.07</v>
      </c>
      <c r="DAK9">
        <v>189.63</v>
      </c>
      <c r="DAL9">
        <v>230.43</v>
      </c>
      <c r="DAM9">
        <v>281.3</v>
      </c>
      <c r="DAN9">
        <v>178.64</v>
      </c>
      <c r="DAO9">
        <v>146.34</v>
      </c>
      <c r="DAP9">
        <v>383.56</v>
      </c>
      <c r="DAQ9">
        <v>362.15</v>
      </c>
      <c r="DAR9">
        <v>304.77</v>
      </c>
      <c r="DAS9">
        <v>174.72</v>
      </c>
      <c r="DAT9">
        <v>131.71</v>
      </c>
      <c r="DAU9">
        <v>73.239999999999995</v>
      </c>
      <c r="DAV9">
        <v>67.91</v>
      </c>
      <c r="DAW9">
        <v>284.42</v>
      </c>
      <c r="DAX9">
        <v>334.75</v>
      </c>
      <c r="DAY9">
        <v>95.9</v>
      </c>
      <c r="DAZ9">
        <v>40.549999999999997</v>
      </c>
      <c r="DBA9">
        <v>233.2</v>
      </c>
      <c r="DBB9">
        <v>528.36</v>
      </c>
      <c r="DBC9">
        <v>99.73</v>
      </c>
      <c r="DBD9">
        <v>65.44</v>
      </c>
      <c r="DBE9">
        <v>222.69</v>
      </c>
      <c r="DBF9">
        <v>178.15</v>
      </c>
      <c r="DBG9">
        <v>64.44</v>
      </c>
      <c r="DBH9">
        <v>215.81</v>
      </c>
      <c r="DBI9">
        <v>79.48</v>
      </c>
      <c r="DBJ9">
        <v>129.63</v>
      </c>
      <c r="DBK9">
        <v>33.520000000000003</v>
      </c>
      <c r="DBL9">
        <v>27.13</v>
      </c>
      <c r="DBM9">
        <v>1789.98</v>
      </c>
      <c r="DBN9">
        <v>65.459999999999994</v>
      </c>
      <c r="DBO9">
        <v>141.38</v>
      </c>
      <c r="DBP9">
        <v>43.23</v>
      </c>
      <c r="DBQ9">
        <v>32.93</v>
      </c>
      <c r="DBR9">
        <v>2918.14</v>
      </c>
      <c r="DBS9">
        <v>860.11</v>
      </c>
      <c r="DBT9">
        <v>1481.58</v>
      </c>
      <c r="DBU9">
        <v>3991.9</v>
      </c>
      <c r="DBV9">
        <v>7936.42</v>
      </c>
      <c r="DBW9">
        <v>221.48</v>
      </c>
      <c r="DBX9">
        <v>132.86000000000001</v>
      </c>
      <c r="DBY9">
        <v>423.9</v>
      </c>
      <c r="DBZ9">
        <v>344.31</v>
      </c>
      <c r="DCA9">
        <v>87.57</v>
      </c>
      <c r="DCB9">
        <v>68.77</v>
      </c>
      <c r="DCC9">
        <v>58.3</v>
      </c>
      <c r="DCD9">
        <v>41.55</v>
      </c>
      <c r="DCE9">
        <v>573.67999999999995</v>
      </c>
      <c r="DCF9">
        <v>519.26</v>
      </c>
      <c r="DCG9">
        <v>336.62</v>
      </c>
      <c r="DCH9">
        <v>147.33000000000001</v>
      </c>
      <c r="DCI9">
        <v>60.46</v>
      </c>
      <c r="DCJ9">
        <v>44.4</v>
      </c>
      <c r="DCK9">
        <v>29.22</v>
      </c>
      <c r="DCL9">
        <v>333</v>
      </c>
      <c r="DCM9">
        <v>764.03</v>
      </c>
      <c r="DCN9">
        <v>570.41999999999996</v>
      </c>
      <c r="DCO9">
        <v>255.67</v>
      </c>
      <c r="DCP9">
        <v>209.57</v>
      </c>
      <c r="DCQ9">
        <v>175.93</v>
      </c>
      <c r="DCR9">
        <v>151.97999999999999</v>
      </c>
      <c r="DCS9">
        <v>200.32</v>
      </c>
      <c r="DCT9">
        <v>202.48</v>
      </c>
      <c r="DCU9">
        <v>44.58</v>
      </c>
      <c r="DCV9">
        <v>323.47000000000003</v>
      </c>
      <c r="DCW9">
        <v>300.01</v>
      </c>
      <c r="DCX9">
        <v>261.07</v>
      </c>
      <c r="DCY9">
        <v>200.01</v>
      </c>
      <c r="DCZ9">
        <v>131.65</v>
      </c>
      <c r="DDA9">
        <v>185.13</v>
      </c>
      <c r="DDB9">
        <v>303.66000000000003</v>
      </c>
      <c r="DDC9">
        <v>139.32</v>
      </c>
      <c r="DDD9">
        <v>163.95</v>
      </c>
      <c r="DDE9">
        <v>150.77000000000001</v>
      </c>
      <c r="DDF9">
        <v>4142.62</v>
      </c>
    </row>
    <row r="10" spans="1:2814" x14ac:dyDescent="0.25">
      <c r="A10" s="27" t="s">
        <v>20303</v>
      </c>
      <c r="B10">
        <v>68.819999999999993</v>
      </c>
      <c r="C10">
        <v>73.87</v>
      </c>
      <c r="D10">
        <v>117.91</v>
      </c>
      <c r="E10">
        <v>205.73</v>
      </c>
      <c r="F10">
        <v>149.69999999999999</v>
      </c>
      <c r="G10">
        <v>90.66</v>
      </c>
      <c r="H10">
        <v>215.62</v>
      </c>
      <c r="I10">
        <v>152.69</v>
      </c>
      <c r="J10">
        <v>187.41</v>
      </c>
      <c r="K10">
        <v>202.19</v>
      </c>
      <c r="L10">
        <v>88.72</v>
      </c>
      <c r="M10">
        <v>143.16999999999999</v>
      </c>
      <c r="N10">
        <v>225.55</v>
      </c>
      <c r="O10">
        <v>220.81</v>
      </c>
      <c r="P10">
        <v>46.71</v>
      </c>
      <c r="Q10">
        <v>184.93</v>
      </c>
      <c r="R10">
        <v>1141.74</v>
      </c>
      <c r="S10">
        <v>935.43</v>
      </c>
      <c r="T10">
        <v>118.65</v>
      </c>
      <c r="U10">
        <v>103.48</v>
      </c>
      <c r="V10">
        <v>74.41</v>
      </c>
      <c r="W10">
        <v>78.67</v>
      </c>
      <c r="X10">
        <v>181.66</v>
      </c>
      <c r="Y10">
        <v>117.64</v>
      </c>
      <c r="Z10">
        <v>337.26</v>
      </c>
      <c r="AA10">
        <v>226.89</v>
      </c>
      <c r="AB10">
        <v>700.33</v>
      </c>
      <c r="AC10">
        <v>210.35</v>
      </c>
      <c r="AD10">
        <v>181.31</v>
      </c>
      <c r="AE10">
        <v>172.21</v>
      </c>
      <c r="AF10">
        <v>279.98</v>
      </c>
      <c r="AG10">
        <v>190.04</v>
      </c>
      <c r="AH10">
        <v>309.19</v>
      </c>
      <c r="AI10">
        <v>243.61</v>
      </c>
      <c r="AJ10">
        <v>183.95</v>
      </c>
      <c r="AK10">
        <v>175.14</v>
      </c>
      <c r="AL10">
        <v>144.13</v>
      </c>
      <c r="AM10">
        <v>148.97999999999999</v>
      </c>
      <c r="AN10">
        <v>77.88</v>
      </c>
      <c r="AO10">
        <v>53.63</v>
      </c>
      <c r="AP10">
        <v>58.85</v>
      </c>
      <c r="AQ10">
        <v>134.57</v>
      </c>
      <c r="AR10">
        <v>267.97000000000003</v>
      </c>
      <c r="AS10">
        <v>175.67</v>
      </c>
      <c r="AT10">
        <v>263.72000000000003</v>
      </c>
      <c r="AU10">
        <v>2468.39</v>
      </c>
      <c r="AV10">
        <v>45.59</v>
      </c>
      <c r="AW10">
        <v>62.78</v>
      </c>
      <c r="AX10">
        <v>95.32</v>
      </c>
      <c r="AY10">
        <v>57.75</v>
      </c>
      <c r="AZ10">
        <v>53.54</v>
      </c>
      <c r="BA10">
        <v>49.36</v>
      </c>
      <c r="BB10">
        <v>52.57</v>
      </c>
      <c r="BC10">
        <v>118.36</v>
      </c>
      <c r="BD10">
        <v>150</v>
      </c>
      <c r="BE10">
        <v>92.67</v>
      </c>
      <c r="BF10">
        <v>65.239999999999995</v>
      </c>
      <c r="BG10">
        <v>79.5</v>
      </c>
      <c r="BH10">
        <v>87.11</v>
      </c>
      <c r="BI10">
        <v>95.25</v>
      </c>
      <c r="BJ10">
        <v>268.38</v>
      </c>
      <c r="BK10">
        <v>2638.25</v>
      </c>
      <c r="BL10">
        <v>630.07000000000005</v>
      </c>
      <c r="BM10">
        <v>1652.21</v>
      </c>
      <c r="BN10">
        <v>2209.9499999999998</v>
      </c>
      <c r="BO10">
        <v>211.09</v>
      </c>
      <c r="BP10">
        <v>138.19999999999999</v>
      </c>
      <c r="BQ10">
        <v>1158.08</v>
      </c>
      <c r="BR10">
        <v>75.28</v>
      </c>
      <c r="BS10">
        <v>60.98</v>
      </c>
      <c r="BT10">
        <v>58.41</v>
      </c>
      <c r="BU10">
        <v>71.09</v>
      </c>
      <c r="BV10">
        <v>66.69</v>
      </c>
      <c r="BW10">
        <v>128.99</v>
      </c>
      <c r="BX10">
        <v>112.72</v>
      </c>
      <c r="BY10">
        <v>116.75</v>
      </c>
      <c r="BZ10">
        <v>172.87</v>
      </c>
      <c r="CA10">
        <v>225.21</v>
      </c>
      <c r="CB10">
        <v>272.27</v>
      </c>
      <c r="CC10">
        <v>470.23</v>
      </c>
      <c r="CD10">
        <v>646.55999999999995</v>
      </c>
      <c r="CE10">
        <v>216.43</v>
      </c>
      <c r="CF10">
        <v>156.28</v>
      </c>
      <c r="CG10">
        <v>73.05</v>
      </c>
      <c r="CH10">
        <v>70.91</v>
      </c>
      <c r="CI10">
        <v>111.08</v>
      </c>
      <c r="CJ10">
        <v>134.52000000000001</v>
      </c>
      <c r="CK10">
        <v>64.86</v>
      </c>
      <c r="CL10">
        <v>130.44</v>
      </c>
      <c r="CM10">
        <v>43.38</v>
      </c>
      <c r="CN10">
        <v>56.83</v>
      </c>
      <c r="CO10">
        <v>29.53</v>
      </c>
      <c r="CP10">
        <v>29.6</v>
      </c>
      <c r="CQ10">
        <v>33.71</v>
      </c>
      <c r="CR10">
        <v>71.53</v>
      </c>
      <c r="CS10">
        <v>38.04</v>
      </c>
      <c r="CT10">
        <v>55.57</v>
      </c>
      <c r="CU10">
        <v>61.69</v>
      </c>
      <c r="CV10">
        <v>71.900000000000006</v>
      </c>
      <c r="CW10">
        <v>104.88</v>
      </c>
      <c r="CX10">
        <v>157.09</v>
      </c>
      <c r="CY10">
        <v>312.93</v>
      </c>
      <c r="CZ10">
        <v>108.7</v>
      </c>
      <c r="DA10">
        <v>57.35</v>
      </c>
      <c r="DB10">
        <v>50.07</v>
      </c>
      <c r="DC10">
        <v>65.430000000000007</v>
      </c>
      <c r="DD10">
        <v>192.97</v>
      </c>
      <c r="DE10">
        <v>151.44999999999999</v>
      </c>
      <c r="DF10">
        <v>150.62</v>
      </c>
      <c r="DG10">
        <v>141.81</v>
      </c>
      <c r="DH10">
        <v>101.98</v>
      </c>
      <c r="DI10">
        <v>2499.9</v>
      </c>
      <c r="DJ10">
        <v>1779.28</v>
      </c>
      <c r="DK10">
        <v>911.93</v>
      </c>
      <c r="DL10">
        <v>185.1</v>
      </c>
      <c r="DM10">
        <v>118.61</v>
      </c>
      <c r="DN10">
        <v>62.91</v>
      </c>
      <c r="DO10">
        <v>49.8</v>
      </c>
      <c r="DP10">
        <v>69.790000000000006</v>
      </c>
      <c r="DQ10">
        <v>46.3</v>
      </c>
      <c r="DR10">
        <v>114.34</v>
      </c>
      <c r="DS10">
        <v>95.14</v>
      </c>
      <c r="DT10">
        <v>28.47</v>
      </c>
      <c r="DU10">
        <v>87.25</v>
      </c>
      <c r="DV10">
        <v>119.14</v>
      </c>
      <c r="DW10">
        <v>126.52</v>
      </c>
      <c r="DX10">
        <v>214.11</v>
      </c>
      <c r="DY10">
        <v>244.63</v>
      </c>
      <c r="DZ10">
        <v>186</v>
      </c>
      <c r="EA10">
        <v>160.18</v>
      </c>
      <c r="EB10">
        <v>319.31</v>
      </c>
      <c r="EC10">
        <v>196.28</v>
      </c>
      <c r="ED10">
        <v>68.430000000000007</v>
      </c>
      <c r="EE10">
        <v>294.68</v>
      </c>
      <c r="EF10">
        <v>258.89999999999998</v>
      </c>
      <c r="EG10">
        <v>111.71</v>
      </c>
      <c r="EH10">
        <v>156</v>
      </c>
      <c r="EI10">
        <v>1540.15</v>
      </c>
      <c r="EJ10">
        <v>39.86</v>
      </c>
      <c r="EK10">
        <v>67.98</v>
      </c>
      <c r="EL10">
        <v>49.36</v>
      </c>
      <c r="EM10">
        <v>65.739999999999995</v>
      </c>
      <c r="EN10">
        <v>59.02</v>
      </c>
      <c r="EO10">
        <v>131.41999999999999</v>
      </c>
      <c r="EP10">
        <v>69.459999999999994</v>
      </c>
      <c r="EQ10">
        <v>94.25</v>
      </c>
      <c r="ER10">
        <v>24.68</v>
      </c>
      <c r="ES10">
        <v>123.94</v>
      </c>
      <c r="ET10">
        <v>162.12</v>
      </c>
      <c r="EU10">
        <v>130.47999999999999</v>
      </c>
      <c r="EV10">
        <v>21.1</v>
      </c>
      <c r="EW10">
        <v>41.85</v>
      </c>
      <c r="EX10">
        <v>92.22</v>
      </c>
      <c r="EY10">
        <v>560.92999999999995</v>
      </c>
      <c r="EZ10">
        <v>1051.78</v>
      </c>
      <c r="FA10">
        <v>115.66</v>
      </c>
      <c r="FB10">
        <v>99.54</v>
      </c>
      <c r="FC10">
        <v>341.58</v>
      </c>
      <c r="FD10">
        <v>736.04</v>
      </c>
      <c r="FE10">
        <v>410.41</v>
      </c>
      <c r="FF10">
        <v>288.45999999999998</v>
      </c>
      <c r="FG10">
        <v>115.58</v>
      </c>
      <c r="FH10">
        <v>19.8</v>
      </c>
      <c r="FI10">
        <v>17.03</v>
      </c>
      <c r="FJ10">
        <v>9.82</v>
      </c>
      <c r="FK10">
        <v>31.47</v>
      </c>
      <c r="FL10">
        <v>106.7</v>
      </c>
      <c r="FM10">
        <v>7.95</v>
      </c>
      <c r="FN10">
        <v>113.72</v>
      </c>
      <c r="FO10">
        <v>107.74</v>
      </c>
      <c r="FP10">
        <v>192.41</v>
      </c>
      <c r="FQ10">
        <v>174.41</v>
      </c>
      <c r="FR10">
        <v>66.540000000000006</v>
      </c>
      <c r="FS10">
        <v>10.25</v>
      </c>
      <c r="FT10">
        <v>32.840000000000003</v>
      </c>
      <c r="FU10">
        <v>26.42</v>
      </c>
      <c r="FV10">
        <v>20.77</v>
      </c>
      <c r="FW10">
        <v>29.77</v>
      </c>
      <c r="FX10">
        <v>33.47</v>
      </c>
      <c r="FY10">
        <v>66.22</v>
      </c>
      <c r="FZ10">
        <v>90.22</v>
      </c>
      <c r="GA10">
        <v>46.97</v>
      </c>
      <c r="GB10">
        <v>24.46</v>
      </c>
      <c r="GC10">
        <v>33.799999999999997</v>
      </c>
      <c r="GD10">
        <v>54.98</v>
      </c>
      <c r="GE10">
        <v>25.49</v>
      </c>
      <c r="GF10">
        <v>55.59</v>
      </c>
      <c r="GG10">
        <v>283.08999999999997</v>
      </c>
      <c r="GH10">
        <v>234.91</v>
      </c>
      <c r="GI10">
        <v>226.28</v>
      </c>
      <c r="GJ10">
        <v>40.82</v>
      </c>
      <c r="GK10">
        <v>291.58999999999997</v>
      </c>
      <c r="GL10">
        <v>233.76</v>
      </c>
      <c r="GM10">
        <v>170.74</v>
      </c>
      <c r="GN10">
        <v>42.98</v>
      </c>
      <c r="GO10">
        <v>458.81</v>
      </c>
      <c r="GP10">
        <v>376.46</v>
      </c>
      <c r="GQ10">
        <v>183.23</v>
      </c>
      <c r="GR10">
        <v>246.67</v>
      </c>
      <c r="GS10">
        <v>311.35000000000002</v>
      </c>
      <c r="GT10">
        <v>513.51</v>
      </c>
      <c r="GU10">
        <v>249.28</v>
      </c>
      <c r="GV10">
        <v>306.67</v>
      </c>
      <c r="GW10">
        <v>675.31</v>
      </c>
      <c r="GX10">
        <v>154.47</v>
      </c>
      <c r="GY10">
        <v>162.9</v>
      </c>
      <c r="GZ10">
        <v>220.5</v>
      </c>
      <c r="HA10">
        <v>173.5</v>
      </c>
      <c r="HB10">
        <v>109.22</v>
      </c>
      <c r="HC10">
        <v>43.25</v>
      </c>
      <c r="HD10">
        <v>9.94</v>
      </c>
      <c r="HE10">
        <v>44.46</v>
      </c>
      <c r="HF10">
        <v>41.77</v>
      </c>
      <c r="HG10">
        <v>249.56</v>
      </c>
      <c r="HH10">
        <v>681.83</v>
      </c>
      <c r="HI10">
        <v>1132.5999999999999</v>
      </c>
      <c r="HJ10">
        <v>1756.98</v>
      </c>
      <c r="HK10">
        <v>275.08</v>
      </c>
      <c r="HL10">
        <v>137.88999999999999</v>
      </c>
      <c r="HM10">
        <v>160.66999999999999</v>
      </c>
      <c r="HN10">
        <v>199.37</v>
      </c>
      <c r="HO10">
        <v>1653.21</v>
      </c>
      <c r="HP10">
        <v>308.97000000000003</v>
      </c>
      <c r="HQ10">
        <v>580.13</v>
      </c>
      <c r="HR10">
        <v>856.1</v>
      </c>
      <c r="HS10">
        <v>731.22</v>
      </c>
      <c r="HT10">
        <v>339.79</v>
      </c>
      <c r="HU10">
        <v>254.65</v>
      </c>
      <c r="HV10">
        <v>267.60000000000002</v>
      </c>
      <c r="HW10">
        <v>92.01</v>
      </c>
      <c r="HX10">
        <v>227.99</v>
      </c>
      <c r="HY10">
        <v>101.49</v>
      </c>
      <c r="HZ10">
        <v>78.45</v>
      </c>
      <c r="IA10">
        <v>160.24</v>
      </c>
      <c r="IB10">
        <v>157.32</v>
      </c>
      <c r="IC10">
        <v>97.85</v>
      </c>
      <c r="ID10">
        <v>62.39</v>
      </c>
      <c r="IE10">
        <v>106.18</v>
      </c>
      <c r="IF10">
        <v>115.74</v>
      </c>
      <c r="IG10">
        <v>492.88</v>
      </c>
      <c r="IH10">
        <v>207.2</v>
      </c>
      <c r="II10">
        <v>114.69</v>
      </c>
      <c r="IJ10">
        <v>78.89</v>
      </c>
      <c r="IK10">
        <v>116.14</v>
      </c>
      <c r="IL10">
        <v>134.93</v>
      </c>
      <c r="IM10">
        <v>77.31</v>
      </c>
      <c r="IN10">
        <v>36.53</v>
      </c>
      <c r="IO10">
        <v>58.17</v>
      </c>
      <c r="IP10">
        <v>880.1</v>
      </c>
      <c r="IQ10">
        <v>89.25</v>
      </c>
      <c r="IR10">
        <v>51.59</v>
      </c>
      <c r="IS10">
        <v>57.52</v>
      </c>
      <c r="IT10">
        <v>60.94</v>
      </c>
      <c r="IU10">
        <v>42.15</v>
      </c>
      <c r="IV10">
        <v>50.52</v>
      </c>
      <c r="IW10">
        <v>85.15</v>
      </c>
      <c r="IX10">
        <v>285.14</v>
      </c>
      <c r="IY10">
        <v>366.25</v>
      </c>
      <c r="IZ10">
        <v>248.97</v>
      </c>
      <c r="JA10">
        <v>202.77</v>
      </c>
      <c r="JB10">
        <v>317.52</v>
      </c>
      <c r="JC10">
        <v>234.96</v>
      </c>
      <c r="JD10">
        <v>188.27</v>
      </c>
      <c r="JE10">
        <v>85.51</v>
      </c>
      <c r="JF10">
        <v>51.5</v>
      </c>
      <c r="JG10">
        <v>404.47</v>
      </c>
      <c r="JH10">
        <v>622.41999999999996</v>
      </c>
      <c r="JI10">
        <v>1324.46</v>
      </c>
      <c r="JJ10">
        <v>793.15</v>
      </c>
      <c r="JK10">
        <v>363.66</v>
      </c>
      <c r="JL10">
        <v>377.81</v>
      </c>
      <c r="JM10">
        <v>667.67</v>
      </c>
      <c r="JN10">
        <v>627.80999999999995</v>
      </c>
      <c r="JO10">
        <v>345.19</v>
      </c>
      <c r="JP10">
        <v>290.36</v>
      </c>
      <c r="JQ10">
        <v>427.45</v>
      </c>
      <c r="JR10">
        <v>491.88</v>
      </c>
      <c r="JS10">
        <v>398.5</v>
      </c>
      <c r="JT10">
        <v>432.28</v>
      </c>
      <c r="JU10">
        <v>251.13</v>
      </c>
      <c r="JV10">
        <v>116.61</v>
      </c>
      <c r="JW10">
        <v>148.12</v>
      </c>
      <c r="JX10">
        <v>190.55</v>
      </c>
      <c r="JY10">
        <v>159.1</v>
      </c>
      <c r="JZ10">
        <v>140.30000000000001</v>
      </c>
      <c r="KA10">
        <v>262.85000000000002</v>
      </c>
      <c r="KB10">
        <v>332.91</v>
      </c>
      <c r="KC10">
        <v>391.71</v>
      </c>
      <c r="KD10">
        <v>336.87</v>
      </c>
      <c r="KE10">
        <v>175.21</v>
      </c>
      <c r="KF10">
        <v>181.07</v>
      </c>
      <c r="KG10">
        <v>37.42</v>
      </c>
      <c r="KH10">
        <v>54.64</v>
      </c>
      <c r="KI10">
        <v>168.82</v>
      </c>
      <c r="KJ10">
        <v>502.03</v>
      </c>
      <c r="KK10">
        <v>564.42999999999995</v>
      </c>
      <c r="KL10">
        <v>360.04</v>
      </c>
      <c r="KM10">
        <v>406.74</v>
      </c>
      <c r="KN10">
        <v>799.07</v>
      </c>
      <c r="KO10">
        <v>602.91999999999996</v>
      </c>
      <c r="KP10">
        <v>717.4</v>
      </c>
      <c r="KQ10">
        <v>1006.48</v>
      </c>
      <c r="KR10">
        <v>826.72</v>
      </c>
      <c r="KS10">
        <v>668.05</v>
      </c>
      <c r="KT10">
        <v>93.29</v>
      </c>
      <c r="KU10">
        <v>103.47</v>
      </c>
      <c r="KV10">
        <v>142.77000000000001</v>
      </c>
      <c r="KW10">
        <v>122.44</v>
      </c>
      <c r="KX10">
        <v>110.97</v>
      </c>
      <c r="KY10">
        <v>121.14</v>
      </c>
      <c r="KZ10">
        <v>5961.99</v>
      </c>
      <c r="LA10">
        <v>6555.14</v>
      </c>
      <c r="LB10">
        <v>888.18</v>
      </c>
      <c r="LC10">
        <v>5064.05</v>
      </c>
      <c r="LD10">
        <v>630.30999999999995</v>
      </c>
      <c r="LE10">
        <v>78.599999999999994</v>
      </c>
      <c r="LF10">
        <v>89.11</v>
      </c>
      <c r="LG10">
        <v>59.25</v>
      </c>
      <c r="LH10">
        <v>107.02</v>
      </c>
      <c r="LI10">
        <v>80.2</v>
      </c>
      <c r="LJ10">
        <v>49.97</v>
      </c>
      <c r="LK10">
        <v>71.87</v>
      </c>
      <c r="LL10">
        <v>66.900000000000006</v>
      </c>
      <c r="LM10">
        <v>95.79</v>
      </c>
      <c r="LN10">
        <v>47.77</v>
      </c>
      <c r="LO10">
        <v>20.04</v>
      </c>
      <c r="LP10">
        <v>14.1</v>
      </c>
      <c r="LQ10">
        <v>38.26</v>
      </c>
      <c r="LR10">
        <v>16.37</v>
      </c>
      <c r="LS10">
        <v>14.13</v>
      </c>
      <c r="LT10">
        <v>12.33</v>
      </c>
      <c r="LU10">
        <v>13.78</v>
      </c>
      <c r="LV10">
        <v>19.7</v>
      </c>
      <c r="LW10">
        <v>47.83</v>
      </c>
      <c r="LX10">
        <v>27.35</v>
      </c>
      <c r="LY10">
        <v>22.59</v>
      </c>
      <c r="LZ10">
        <v>38.68</v>
      </c>
      <c r="MA10">
        <v>33.57</v>
      </c>
      <c r="MB10">
        <v>47.42</v>
      </c>
      <c r="MC10">
        <v>67.930000000000007</v>
      </c>
      <c r="MD10">
        <v>77.87</v>
      </c>
      <c r="ME10">
        <v>62.81</v>
      </c>
      <c r="MF10">
        <v>82.39</v>
      </c>
      <c r="MG10">
        <v>36.840000000000003</v>
      </c>
      <c r="MH10">
        <v>67.89</v>
      </c>
      <c r="MI10">
        <v>222.61</v>
      </c>
      <c r="MJ10">
        <v>23.88</v>
      </c>
      <c r="MK10">
        <v>51.74</v>
      </c>
      <c r="ML10">
        <v>40.26</v>
      </c>
      <c r="MM10">
        <v>22.66</v>
      </c>
      <c r="MN10">
        <v>26.8</v>
      </c>
      <c r="MO10">
        <v>58.22</v>
      </c>
      <c r="MP10">
        <v>388.13</v>
      </c>
      <c r="MQ10">
        <v>468.07</v>
      </c>
      <c r="MR10">
        <v>306.85000000000002</v>
      </c>
      <c r="MS10">
        <v>321.37</v>
      </c>
      <c r="MT10">
        <v>358.72</v>
      </c>
      <c r="MU10">
        <v>54.78</v>
      </c>
      <c r="MV10">
        <v>106.77</v>
      </c>
      <c r="MW10">
        <v>94.77</v>
      </c>
      <c r="MX10">
        <v>38.74</v>
      </c>
      <c r="MY10">
        <v>30.01</v>
      </c>
      <c r="MZ10">
        <v>35.979999999999997</v>
      </c>
      <c r="NA10">
        <v>20.87</v>
      </c>
      <c r="NB10">
        <v>17.260000000000002</v>
      </c>
      <c r="NC10">
        <v>29.05</v>
      </c>
      <c r="ND10">
        <v>27.16</v>
      </c>
      <c r="NE10">
        <v>21.94</v>
      </c>
      <c r="NF10">
        <v>62.67</v>
      </c>
      <c r="NG10">
        <v>103.3</v>
      </c>
      <c r="NH10">
        <v>37.880000000000003</v>
      </c>
      <c r="NI10">
        <v>153.26</v>
      </c>
      <c r="NJ10">
        <v>102.47</v>
      </c>
      <c r="NK10">
        <v>96.45</v>
      </c>
      <c r="NL10">
        <v>304.26</v>
      </c>
      <c r="NM10">
        <v>57.83</v>
      </c>
      <c r="NN10">
        <v>129.27000000000001</v>
      </c>
      <c r="NO10">
        <v>165.22</v>
      </c>
      <c r="NP10">
        <v>45.08</v>
      </c>
      <c r="NQ10">
        <v>440.03</v>
      </c>
      <c r="NR10">
        <v>1643.23</v>
      </c>
      <c r="NS10">
        <v>113.36</v>
      </c>
      <c r="NT10">
        <v>51.96</v>
      </c>
      <c r="NU10">
        <v>20.9</v>
      </c>
      <c r="NV10">
        <v>22.26</v>
      </c>
      <c r="NW10">
        <v>28.47</v>
      </c>
      <c r="NX10">
        <v>47.55</v>
      </c>
      <c r="NY10">
        <v>24.65</v>
      </c>
      <c r="NZ10">
        <v>19.7</v>
      </c>
      <c r="OA10">
        <v>15.44</v>
      </c>
      <c r="OB10">
        <v>28.94</v>
      </c>
      <c r="OC10">
        <v>35.119999999999997</v>
      </c>
      <c r="OD10">
        <v>129.58000000000001</v>
      </c>
      <c r="OE10">
        <v>109.34</v>
      </c>
      <c r="OF10">
        <v>113.47</v>
      </c>
      <c r="OG10">
        <v>169.21</v>
      </c>
      <c r="OH10">
        <v>879.64</v>
      </c>
      <c r="OI10">
        <v>1017.73</v>
      </c>
      <c r="OJ10">
        <v>296.94</v>
      </c>
      <c r="OK10">
        <v>288.93</v>
      </c>
      <c r="OL10">
        <v>371.61</v>
      </c>
      <c r="OM10">
        <v>347.83</v>
      </c>
      <c r="ON10">
        <v>636.83000000000004</v>
      </c>
      <c r="OO10">
        <v>724.06</v>
      </c>
      <c r="OP10">
        <v>406.71</v>
      </c>
      <c r="OQ10">
        <v>318.39</v>
      </c>
      <c r="OR10">
        <v>211.55</v>
      </c>
      <c r="OS10">
        <v>381.22</v>
      </c>
      <c r="OT10">
        <v>110.11</v>
      </c>
      <c r="OU10">
        <v>144.65</v>
      </c>
      <c r="OV10">
        <v>120.56</v>
      </c>
      <c r="OW10">
        <v>179.69</v>
      </c>
      <c r="OX10">
        <v>236.81</v>
      </c>
      <c r="OY10">
        <v>208.09</v>
      </c>
      <c r="OZ10">
        <v>141.09</v>
      </c>
      <c r="PA10">
        <v>102.83</v>
      </c>
      <c r="PB10">
        <v>81.08</v>
      </c>
      <c r="PC10">
        <v>84.73</v>
      </c>
      <c r="PD10">
        <v>97.76</v>
      </c>
      <c r="PE10">
        <v>115.51</v>
      </c>
      <c r="PF10">
        <v>198.64</v>
      </c>
      <c r="PG10">
        <v>709.76</v>
      </c>
      <c r="PH10">
        <v>873.19</v>
      </c>
      <c r="PI10">
        <v>310.02</v>
      </c>
      <c r="PJ10">
        <v>187.62</v>
      </c>
      <c r="PK10">
        <v>173.66</v>
      </c>
      <c r="PL10">
        <v>189.96</v>
      </c>
      <c r="PM10">
        <v>277.36</v>
      </c>
      <c r="PN10">
        <v>1451.34</v>
      </c>
      <c r="PO10">
        <v>525.16999999999996</v>
      </c>
      <c r="PP10">
        <v>322.93</v>
      </c>
      <c r="PQ10">
        <v>475.33</v>
      </c>
      <c r="PR10">
        <v>263.39</v>
      </c>
      <c r="PS10">
        <v>148.29</v>
      </c>
      <c r="PT10">
        <v>127.17</v>
      </c>
      <c r="PU10">
        <v>166.78</v>
      </c>
      <c r="PV10">
        <v>80.760000000000005</v>
      </c>
      <c r="PW10">
        <v>144.09</v>
      </c>
      <c r="PX10">
        <v>85.99</v>
      </c>
      <c r="PY10">
        <v>107.24</v>
      </c>
      <c r="PZ10">
        <v>67.25</v>
      </c>
      <c r="QA10">
        <v>45.27</v>
      </c>
      <c r="QB10">
        <v>36.58</v>
      </c>
      <c r="QC10">
        <v>57.28</v>
      </c>
      <c r="QD10">
        <v>46.94</v>
      </c>
      <c r="QE10">
        <v>87.74</v>
      </c>
      <c r="QF10">
        <v>37.89</v>
      </c>
      <c r="QG10">
        <v>66.36</v>
      </c>
      <c r="QH10">
        <v>72.64</v>
      </c>
      <c r="QI10">
        <v>119.05</v>
      </c>
      <c r="QJ10">
        <v>340.68</v>
      </c>
      <c r="QK10">
        <v>75.78</v>
      </c>
      <c r="QL10">
        <v>140.19</v>
      </c>
      <c r="QM10">
        <v>234.03</v>
      </c>
      <c r="QN10">
        <v>25.61</v>
      </c>
      <c r="QO10">
        <v>39.93</v>
      </c>
      <c r="QP10">
        <v>49.48</v>
      </c>
      <c r="QQ10">
        <v>27.86</v>
      </c>
      <c r="QR10">
        <v>23.2</v>
      </c>
      <c r="QS10">
        <v>90.93</v>
      </c>
      <c r="QT10">
        <v>187.82</v>
      </c>
      <c r="QU10">
        <v>123.77</v>
      </c>
      <c r="QV10">
        <v>155.94999999999999</v>
      </c>
      <c r="QW10">
        <v>386.41</v>
      </c>
      <c r="QX10">
        <v>466.55</v>
      </c>
      <c r="QY10">
        <v>237.54</v>
      </c>
      <c r="QZ10">
        <v>79.14</v>
      </c>
      <c r="RA10">
        <v>68.59</v>
      </c>
      <c r="RB10">
        <v>83.76</v>
      </c>
      <c r="RC10">
        <v>76.62</v>
      </c>
      <c r="RD10">
        <v>45.3</v>
      </c>
      <c r="RE10">
        <v>26.89</v>
      </c>
      <c r="RF10">
        <v>39.96</v>
      </c>
      <c r="RG10">
        <v>20.010000000000002</v>
      </c>
      <c r="RH10">
        <v>137.6</v>
      </c>
      <c r="RI10">
        <v>213.8</v>
      </c>
      <c r="RJ10">
        <v>78.25</v>
      </c>
      <c r="RK10">
        <v>19.38</v>
      </c>
      <c r="RL10">
        <v>24.91</v>
      </c>
      <c r="RM10">
        <v>16.43</v>
      </c>
      <c r="RN10">
        <v>39.799999999999997</v>
      </c>
      <c r="RO10">
        <v>35.39</v>
      </c>
      <c r="RP10">
        <v>29.2</v>
      </c>
      <c r="RQ10">
        <v>17.309999999999999</v>
      </c>
      <c r="RR10">
        <v>17.21</v>
      </c>
      <c r="RS10">
        <v>39.94</v>
      </c>
      <c r="RT10">
        <v>79.77</v>
      </c>
      <c r="RU10">
        <v>72.45</v>
      </c>
      <c r="RV10">
        <v>86.4</v>
      </c>
      <c r="RW10">
        <v>101.27</v>
      </c>
      <c r="RX10">
        <v>151.31</v>
      </c>
      <c r="RY10">
        <v>268.24</v>
      </c>
      <c r="RZ10">
        <v>3243.52</v>
      </c>
      <c r="SA10">
        <v>1198.76</v>
      </c>
      <c r="SB10">
        <v>1572.66</v>
      </c>
      <c r="SC10">
        <v>4048.91</v>
      </c>
      <c r="SD10">
        <v>1030.1500000000001</v>
      </c>
      <c r="SE10">
        <v>600.97</v>
      </c>
      <c r="SF10">
        <v>171.1</v>
      </c>
      <c r="SG10">
        <v>608.30999999999995</v>
      </c>
      <c r="SH10">
        <v>506.61</v>
      </c>
      <c r="SI10">
        <v>322.54000000000002</v>
      </c>
      <c r="SJ10">
        <v>250.1</v>
      </c>
      <c r="SK10">
        <v>513.91999999999996</v>
      </c>
      <c r="SL10">
        <v>228.45</v>
      </c>
      <c r="SM10">
        <v>222.04</v>
      </c>
      <c r="SN10">
        <v>163.36000000000001</v>
      </c>
      <c r="SO10">
        <v>173.09</v>
      </c>
      <c r="SP10">
        <v>120.33</v>
      </c>
      <c r="SQ10">
        <v>135.22</v>
      </c>
      <c r="SR10">
        <v>286.72000000000003</v>
      </c>
      <c r="SS10">
        <v>3359.86</v>
      </c>
      <c r="ST10">
        <v>791.03</v>
      </c>
      <c r="SU10">
        <v>187.49</v>
      </c>
      <c r="SV10">
        <v>116.81</v>
      </c>
      <c r="SW10">
        <v>167.46</v>
      </c>
      <c r="SX10">
        <v>52.37</v>
      </c>
      <c r="SY10">
        <v>100.38</v>
      </c>
      <c r="SZ10">
        <v>33.56</v>
      </c>
      <c r="TA10">
        <v>380.61</v>
      </c>
      <c r="TB10">
        <v>281.10000000000002</v>
      </c>
      <c r="TC10">
        <v>47.11</v>
      </c>
      <c r="TD10">
        <v>102.75</v>
      </c>
      <c r="TE10">
        <v>53.84</v>
      </c>
      <c r="TF10">
        <v>67.459999999999994</v>
      </c>
      <c r="TG10">
        <v>167.74</v>
      </c>
      <c r="TH10">
        <v>162.47999999999999</v>
      </c>
      <c r="TI10">
        <v>169.23</v>
      </c>
      <c r="TJ10">
        <v>117.21</v>
      </c>
      <c r="TK10">
        <v>112.02</v>
      </c>
      <c r="TL10">
        <v>132.74</v>
      </c>
      <c r="TM10">
        <v>199.93</v>
      </c>
      <c r="TN10">
        <v>408.13</v>
      </c>
      <c r="TO10">
        <v>690.78</v>
      </c>
      <c r="TP10">
        <v>91.58</v>
      </c>
      <c r="TQ10">
        <v>98.01</v>
      </c>
      <c r="TR10">
        <v>126.29</v>
      </c>
      <c r="TS10">
        <v>100.33</v>
      </c>
      <c r="TT10">
        <v>1080.6400000000001</v>
      </c>
      <c r="TU10">
        <v>579.76</v>
      </c>
      <c r="TV10">
        <v>68.25</v>
      </c>
      <c r="TW10">
        <v>148.18</v>
      </c>
      <c r="TX10">
        <v>1374.54</v>
      </c>
      <c r="TY10">
        <v>33.32</v>
      </c>
      <c r="TZ10">
        <v>70.92</v>
      </c>
      <c r="UA10">
        <v>62.34</v>
      </c>
      <c r="UB10">
        <v>51.11</v>
      </c>
      <c r="UC10">
        <v>86.05</v>
      </c>
      <c r="UD10">
        <v>364.47</v>
      </c>
      <c r="UE10">
        <v>184.75</v>
      </c>
      <c r="UF10">
        <v>57.01</v>
      </c>
      <c r="UG10">
        <v>16.399999999999999</v>
      </c>
      <c r="UH10">
        <v>31.07</v>
      </c>
      <c r="UI10">
        <v>38.54</v>
      </c>
      <c r="UJ10">
        <v>28.73</v>
      </c>
      <c r="UK10">
        <v>215.38</v>
      </c>
      <c r="UL10">
        <v>103.63</v>
      </c>
      <c r="UM10">
        <v>180.18</v>
      </c>
      <c r="UN10">
        <v>54.15</v>
      </c>
      <c r="UO10">
        <v>48.96</v>
      </c>
      <c r="UP10">
        <v>92.11</v>
      </c>
      <c r="UQ10">
        <v>36.380000000000003</v>
      </c>
      <c r="UR10">
        <v>49.15</v>
      </c>
      <c r="US10">
        <v>63.69</v>
      </c>
      <c r="UT10">
        <v>172.81</v>
      </c>
      <c r="UU10">
        <v>130.82</v>
      </c>
      <c r="UV10">
        <v>109.6</v>
      </c>
      <c r="UW10">
        <v>78.02</v>
      </c>
      <c r="UX10">
        <v>72.38</v>
      </c>
      <c r="UY10">
        <v>56.52</v>
      </c>
      <c r="UZ10">
        <v>65.7</v>
      </c>
      <c r="VA10">
        <v>110.87</v>
      </c>
      <c r="VB10">
        <v>88.11</v>
      </c>
      <c r="VC10">
        <v>225.76</v>
      </c>
      <c r="VD10">
        <v>932.63</v>
      </c>
      <c r="VE10">
        <v>380.37</v>
      </c>
      <c r="VF10">
        <v>170.88</v>
      </c>
      <c r="VG10">
        <v>73.400000000000006</v>
      </c>
      <c r="VH10">
        <v>1054.31</v>
      </c>
      <c r="VI10">
        <v>337.64</v>
      </c>
      <c r="VJ10">
        <v>95.85</v>
      </c>
      <c r="VK10">
        <v>153.29</v>
      </c>
      <c r="VL10">
        <v>26.22</v>
      </c>
      <c r="VM10">
        <v>35.200000000000003</v>
      </c>
      <c r="VN10">
        <v>265.77999999999997</v>
      </c>
      <c r="VO10">
        <v>645.20000000000005</v>
      </c>
      <c r="VP10">
        <v>903.5</v>
      </c>
      <c r="VQ10">
        <v>814.55</v>
      </c>
      <c r="VR10">
        <v>1266.2</v>
      </c>
      <c r="VS10">
        <v>444.43</v>
      </c>
      <c r="VT10">
        <v>346.55</v>
      </c>
      <c r="VU10">
        <v>741.62</v>
      </c>
      <c r="VV10">
        <v>577.03</v>
      </c>
      <c r="VW10">
        <v>792.77</v>
      </c>
      <c r="VX10">
        <v>863.77</v>
      </c>
      <c r="VY10">
        <v>676.22</v>
      </c>
      <c r="VZ10">
        <v>448.72</v>
      </c>
      <c r="WA10">
        <v>238.15</v>
      </c>
      <c r="WB10">
        <v>223.21</v>
      </c>
      <c r="WC10">
        <v>101.47</v>
      </c>
      <c r="WD10">
        <v>36.03</v>
      </c>
      <c r="WE10">
        <v>108.56</v>
      </c>
      <c r="WF10">
        <v>154.69999999999999</v>
      </c>
      <c r="WG10">
        <v>351.32</v>
      </c>
      <c r="WH10">
        <v>134.76</v>
      </c>
      <c r="WI10">
        <v>123.78</v>
      </c>
      <c r="WJ10">
        <v>161.63</v>
      </c>
      <c r="WK10">
        <v>95.68</v>
      </c>
      <c r="WL10">
        <v>67.38</v>
      </c>
      <c r="WM10">
        <v>193.93</v>
      </c>
      <c r="WN10">
        <v>40.42</v>
      </c>
      <c r="WO10">
        <v>26.53</v>
      </c>
      <c r="WP10">
        <v>18.809999999999999</v>
      </c>
      <c r="WQ10">
        <v>38.42</v>
      </c>
      <c r="WR10">
        <v>72.12</v>
      </c>
      <c r="WS10">
        <v>362.14</v>
      </c>
      <c r="WT10">
        <v>159.05000000000001</v>
      </c>
      <c r="WU10">
        <v>206.53</v>
      </c>
      <c r="WV10">
        <v>115.32</v>
      </c>
      <c r="WW10">
        <v>118.43</v>
      </c>
      <c r="WX10">
        <v>770.51</v>
      </c>
      <c r="WY10">
        <v>578.04999999999995</v>
      </c>
      <c r="WZ10">
        <v>247.68</v>
      </c>
      <c r="XA10">
        <v>275.24</v>
      </c>
      <c r="XB10">
        <v>246.78</v>
      </c>
      <c r="XC10">
        <v>133.66999999999999</v>
      </c>
      <c r="XD10">
        <v>83.62</v>
      </c>
      <c r="XE10">
        <v>821.27</v>
      </c>
      <c r="XF10">
        <v>440.37</v>
      </c>
      <c r="XG10">
        <v>229.99</v>
      </c>
      <c r="XH10">
        <v>528.41</v>
      </c>
      <c r="XI10">
        <v>666.38</v>
      </c>
      <c r="XJ10">
        <v>458.61</v>
      </c>
      <c r="XK10">
        <v>676.71</v>
      </c>
      <c r="XL10">
        <v>294.20999999999998</v>
      </c>
      <c r="XM10">
        <v>221.91</v>
      </c>
      <c r="XN10">
        <v>508.28</v>
      </c>
      <c r="XO10">
        <v>312.45</v>
      </c>
      <c r="XP10">
        <v>182.01</v>
      </c>
      <c r="XQ10">
        <v>21.56</v>
      </c>
      <c r="XR10">
        <v>65.400000000000006</v>
      </c>
      <c r="XS10">
        <v>96.4</v>
      </c>
      <c r="XT10">
        <v>94.89</v>
      </c>
      <c r="XU10">
        <v>133.22</v>
      </c>
      <c r="XV10">
        <v>86.77</v>
      </c>
      <c r="XW10">
        <v>86.13</v>
      </c>
      <c r="XX10">
        <v>149.02000000000001</v>
      </c>
      <c r="XY10">
        <v>129.18</v>
      </c>
      <c r="XZ10">
        <v>1679.23</v>
      </c>
      <c r="YA10">
        <v>30.8</v>
      </c>
      <c r="YB10">
        <v>55.37</v>
      </c>
      <c r="YC10">
        <v>138.28</v>
      </c>
      <c r="YD10">
        <v>63.2</v>
      </c>
      <c r="YE10">
        <v>45.88</v>
      </c>
      <c r="YF10">
        <v>57.01</v>
      </c>
      <c r="YG10">
        <v>24.97</v>
      </c>
      <c r="YH10">
        <v>33.18</v>
      </c>
      <c r="YI10">
        <v>53.59</v>
      </c>
      <c r="YJ10">
        <v>101.01</v>
      </c>
      <c r="YK10">
        <v>424.41</v>
      </c>
      <c r="YL10">
        <v>104.08</v>
      </c>
      <c r="YM10">
        <v>177.53</v>
      </c>
      <c r="YN10">
        <v>158.03</v>
      </c>
      <c r="YO10">
        <v>73.94</v>
      </c>
      <c r="YP10">
        <v>51.41</v>
      </c>
      <c r="YQ10">
        <v>55.86</v>
      </c>
      <c r="YR10">
        <v>92.76</v>
      </c>
      <c r="YS10">
        <v>128.72</v>
      </c>
      <c r="YT10">
        <v>1891.91</v>
      </c>
      <c r="YU10">
        <v>3074.83</v>
      </c>
      <c r="YV10">
        <v>255.46</v>
      </c>
      <c r="YW10">
        <v>303.48</v>
      </c>
      <c r="YX10">
        <v>173.46</v>
      </c>
      <c r="YY10">
        <v>45.96</v>
      </c>
      <c r="YZ10">
        <v>33.04</v>
      </c>
      <c r="ZA10">
        <v>48.31</v>
      </c>
      <c r="ZB10">
        <v>320.01</v>
      </c>
      <c r="ZC10">
        <v>107.45</v>
      </c>
      <c r="ZD10">
        <v>83.75</v>
      </c>
      <c r="ZE10">
        <v>70.23</v>
      </c>
      <c r="ZF10">
        <v>40.97</v>
      </c>
      <c r="ZG10">
        <v>80.47</v>
      </c>
      <c r="ZH10">
        <v>165.46</v>
      </c>
      <c r="ZI10">
        <v>177.18</v>
      </c>
      <c r="ZJ10">
        <v>54.2</v>
      </c>
      <c r="ZK10">
        <v>60.03</v>
      </c>
      <c r="ZL10">
        <v>117.6</v>
      </c>
      <c r="ZM10">
        <v>70.25</v>
      </c>
      <c r="ZN10">
        <v>59.01</v>
      </c>
      <c r="ZO10">
        <v>117.83</v>
      </c>
      <c r="ZP10">
        <v>54.26</v>
      </c>
      <c r="ZQ10">
        <v>60.7</v>
      </c>
      <c r="ZR10">
        <v>146.75</v>
      </c>
      <c r="ZS10">
        <v>140.81</v>
      </c>
      <c r="ZT10">
        <v>394.31</v>
      </c>
      <c r="ZU10">
        <v>1251.32</v>
      </c>
      <c r="ZV10">
        <v>82.53</v>
      </c>
      <c r="ZW10">
        <v>79.86</v>
      </c>
      <c r="ZX10">
        <v>61.57</v>
      </c>
      <c r="ZY10">
        <v>128.96</v>
      </c>
      <c r="ZZ10">
        <v>295.82</v>
      </c>
      <c r="AAA10">
        <v>327.06</v>
      </c>
      <c r="AAB10">
        <v>189.06</v>
      </c>
      <c r="AAC10">
        <v>183.62</v>
      </c>
      <c r="AAD10">
        <v>123.88</v>
      </c>
      <c r="AAE10">
        <v>830.66</v>
      </c>
      <c r="AAF10">
        <v>16.55</v>
      </c>
      <c r="AAG10">
        <v>39.549999999999997</v>
      </c>
      <c r="AAH10">
        <v>76.14</v>
      </c>
      <c r="AAI10">
        <v>834.1</v>
      </c>
      <c r="AAJ10">
        <v>555.12</v>
      </c>
      <c r="AAK10">
        <v>294.20999999999998</v>
      </c>
      <c r="AAL10">
        <v>154.68</v>
      </c>
      <c r="AAM10">
        <v>157.13999999999999</v>
      </c>
      <c r="AAN10">
        <v>463.81</v>
      </c>
      <c r="AAO10">
        <v>115.73</v>
      </c>
      <c r="AAP10">
        <v>261.68</v>
      </c>
      <c r="AAQ10">
        <v>53.38</v>
      </c>
      <c r="AAR10">
        <v>23.75</v>
      </c>
      <c r="AAS10">
        <v>36.799999999999997</v>
      </c>
      <c r="AAT10">
        <v>58.18</v>
      </c>
      <c r="AAU10">
        <v>26.29</v>
      </c>
      <c r="AAV10">
        <v>43.36</v>
      </c>
      <c r="AAW10">
        <v>71.319999999999993</v>
      </c>
      <c r="AAX10">
        <v>361.43</v>
      </c>
      <c r="AAY10">
        <v>550.71</v>
      </c>
      <c r="AAZ10">
        <v>151.57</v>
      </c>
      <c r="ABA10">
        <v>51.27</v>
      </c>
      <c r="ABB10">
        <v>74.09</v>
      </c>
      <c r="ABC10">
        <v>50.76</v>
      </c>
      <c r="ABD10">
        <v>119.79</v>
      </c>
      <c r="ABE10">
        <v>231.82</v>
      </c>
      <c r="ABF10">
        <v>201.12</v>
      </c>
      <c r="ABG10">
        <v>132.80000000000001</v>
      </c>
      <c r="ABH10">
        <v>90.09</v>
      </c>
      <c r="ABI10">
        <v>85.24</v>
      </c>
      <c r="ABJ10">
        <v>231.62</v>
      </c>
      <c r="ABK10">
        <v>1045.3499999999999</v>
      </c>
      <c r="ABL10">
        <v>1127.8699999999999</v>
      </c>
      <c r="ABM10">
        <v>379.59</v>
      </c>
      <c r="ABN10">
        <v>102.13</v>
      </c>
      <c r="ABO10">
        <v>44.39</v>
      </c>
      <c r="ABP10">
        <v>54.77</v>
      </c>
      <c r="ABQ10">
        <v>227.26</v>
      </c>
      <c r="ABR10">
        <v>74.16</v>
      </c>
      <c r="ABS10">
        <v>97.88</v>
      </c>
      <c r="ABT10">
        <v>38.07</v>
      </c>
      <c r="ABU10">
        <v>84.9</v>
      </c>
      <c r="ABV10">
        <v>70.510000000000005</v>
      </c>
      <c r="ABW10">
        <v>153.30000000000001</v>
      </c>
      <c r="ABX10">
        <v>81.61</v>
      </c>
      <c r="ABY10">
        <v>52.82</v>
      </c>
      <c r="ABZ10">
        <v>36.42</v>
      </c>
      <c r="ACA10">
        <v>65.489999999999995</v>
      </c>
      <c r="ACB10">
        <v>56.49</v>
      </c>
      <c r="ACC10">
        <v>138.22999999999999</v>
      </c>
      <c r="ACD10">
        <v>105.59</v>
      </c>
      <c r="ACE10">
        <v>188.42</v>
      </c>
      <c r="ACF10">
        <v>124.53</v>
      </c>
      <c r="ACG10">
        <v>86.22</v>
      </c>
      <c r="ACH10">
        <v>51.44</v>
      </c>
      <c r="ACI10">
        <v>106.15</v>
      </c>
      <c r="ACJ10">
        <v>106.07</v>
      </c>
      <c r="ACK10">
        <v>144.88</v>
      </c>
      <c r="ACL10">
        <v>345.73</v>
      </c>
      <c r="ACM10">
        <v>41.24</v>
      </c>
      <c r="ACN10">
        <v>134.09</v>
      </c>
      <c r="ACO10">
        <v>50.16</v>
      </c>
      <c r="ACP10">
        <v>34.950000000000003</v>
      </c>
      <c r="ACQ10">
        <v>50.34</v>
      </c>
      <c r="ACR10">
        <v>364.55</v>
      </c>
      <c r="ACS10">
        <v>742.73</v>
      </c>
      <c r="ACT10">
        <v>1131.48</v>
      </c>
      <c r="ACU10">
        <v>230.87</v>
      </c>
      <c r="ACV10">
        <v>180.14</v>
      </c>
      <c r="ACW10">
        <v>251.6</v>
      </c>
      <c r="ACX10">
        <v>182.88</v>
      </c>
      <c r="ACY10">
        <v>183.6</v>
      </c>
      <c r="ACZ10">
        <v>99.05</v>
      </c>
      <c r="ADA10">
        <v>113.09</v>
      </c>
      <c r="ADB10">
        <v>412.21</v>
      </c>
      <c r="ADC10">
        <v>44.34</v>
      </c>
      <c r="ADD10">
        <v>63.71</v>
      </c>
      <c r="ADE10">
        <v>128.44999999999999</v>
      </c>
      <c r="ADF10">
        <v>102.97</v>
      </c>
      <c r="ADG10">
        <v>34.119999999999997</v>
      </c>
      <c r="ADH10">
        <v>23.34</v>
      </c>
      <c r="ADI10">
        <v>78.819999999999993</v>
      </c>
      <c r="ADJ10">
        <v>97.13</v>
      </c>
      <c r="ADK10">
        <v>778.29</v>
      </c>
      <c r="ADL10">
        <v>307.63</v>
      </c>
      <c r="ADM10">
        <v>124.87</v>
      </c>
      <c r="ADN10">
        <v>474.67</v>
      </c>
      <c r="ADO10">
        <v>520.87</v>
      </c>
      <c r="ADP10">
        <v>287.3</v>
      </c>
      <c r="ADQ10">
        <v>318.33</v>
      </c>
      <c r="ADR10">
        <v>216.77</v>
      </c>
      <c r="ADS10">
        <v>261.25</v>
      </c>
      <c r="ADT10">
        <v>243.06</v>
      </c>
      <c r="ADU10">
        <v>287.77</v>
      </c>
      <c r="ADV10">
        <v>273.89999999999998</v>
      </c>
      <c r="ADW10">
        <v>228.8</v>
      </c>
      <c r="ADX10">
        <v>128.93</v>
      </c>
      <c r="ADY10">
        <v>153.02000000000001</v>
      </c>
      <c r="ADZ10">
        <v>87.06</v>
      </c>
      <c r="AEA10">
        <v>280.49</v>
      </c>
      <c r="AEB10">
        <v>197.56</v>
      </c>
      <c r="AEC10">
        <v>80.91</v>
      </c>
      <c r="AED10">
        <v>78.150000000000006</v>
      </c>
      <c r="AEE10">
        <v>165.25</v>
      </c>
      <c r="AEF10">
        <v>188.39</v>
      </c>
      <c r="AEG10">
        <v>91</v>
      </c>
      <c r="AEH10">
        <v>95.73</v>
      </c>
      <c r="AEI10">
        <v>944.61</v>
      </c>
      <c r="AEJ10">
        <v>313.55</v>
      </c>
      <c r="AEK10">
        <v>222.25</v>
      </c>
      <c r="AEL10">
        <v>329.51</v>
      </c>
      <c r="AEM10">
        <v>156.07</v>
      </c>
      <c r="AEN10">
        <v>233.88</v>
      </c>
      <c r="AEO10">
        <v>332.1</v>
      </c>
      <c r="AEP10">
        <v>181.46</v>
      </c>
      <c r="AEQ10">
        <v>139.13</v>
      </c>
      <c r="AER10">
        <v>165.63</v>
      </c>
      <c r="AES10">
        <v>31.57</v>
      </c>
      <c r="AET10">
        <v>151</v>
      </c>
      <c r="AEU10">
        <v>115.31</v>
      </c>
      <c r="AEV10">
        <v>108.03</v>
      </c>
      <c r="AEW10">
        <v>77.38</v>
      </c>
      <c r="AEX10">
        <v>35.97</v>
      </c>
      <c r="AEY10">
        <v>102.86</v>
      </c>
      <c r="AEZ10">
        <v>159.04</v>
      </c>
      <c r="AFA10">
        <v>152.75</v>
      </c>
      <c r="AFB10">
        <v>248.35</v>
      </c>
      <c r="AFC10">
        <v>86.41</v>
      </c>
      <c r="AFD10">
        <v>75.010000000000005</v>
      </c>
      <c r="AFE10">
        <v>1607.25</v>
      </c>
      <c r="AFF10">
        <v>1231.1500000000001</v>
      </c>
      <c r="AFG10">
        <v>252.56</v>
      </c>
      <c r="AFH10">
        <v>57.27</v>
      </c>
      <c r="AFI10">
        <v>161.72</v>
      </c>
      <c r="AFJ10">
        <v>146.93</v>
      </c>
      <c r="AFK10">
        <v>80.39</v>
      </c>
      <c r="AFL10">
        <v>21.31</v>
      </c>
      <c r="AFM10">
        <v>15.04</v>
      </c>
      <c r="AFN10">
        <v>9.34</v>
      </c>
      <c r="AFO10">
        <v>48.88</v>
      </c>
      <c r="AFP10">
        <v>79.14</v>
      </c>
      <c r="AFQ10">
        <v>75.02</v>
      </c>
      <c r="AFR10">
        <v>41.91</v>
      </c>
      <c r="AFS10">
        <v>37.950000000000003</v>
      </c>
      <c r="AFT10">
        <v>336.95</v>
      </c>
      <c r="AFU10">
        <v>345.14</v>
      </c>
      <c r="AFV10">
        <v>416.02</v>
      </c>
      <c r="AFW10">
        <v>213.15</v>
      </c>
      <c r="AFX10">
        <v>55.55</v>
      </c>
      <c r="AFY10">
        <v>41.22</v>
      </c>
      <c r="AFZ10">
        <v>38.22</v>
      </c>
      <c r="AGA10">
        <v>94.41</v>
      </c>
      <c r="AGB10">
        <v>75.290000000000006</v>
      </c>
      <c r="AGC10">
        <v>117.29</v>
      </c>
      <c r="AGD10">
        <v>105.6</v>
      </c>
      <c r="AGE10">
        <v>138.57</v>
      </c>
      <c r="AGF10">
        <v>79.97</v>
      </c>
      <c r="AGG10">
        <v>112.82</v>
      </c>
      <c r="AGH10">
        <v>65.95</v>
      </c>
      <c r="AGI10">
        <v>65.319999999999993</v>
      </c>
      <c r="AGJ10">
        <v>174.13</v>
      </c>
      <c r="AGK10">
        <v>75.489999999999995</v>
      </c>
      <c r="AGL10">
        <v>114.78</v>
      </c>
      <c r="AGM10">
        <v>135.26</v>
      </c>
      <c r="AGN10">
        <v>109.31</v>
      </c>
      <c r="AGO10">
        <v>139.57</v>
      </c>
      <c r="AGP10">
        <v>247.2</v>
      </c>
      <c r="AGQ10">
        <v>183.58</v>
      </c>
      <c r="AGR10">
        <v>223.9</v>
      </c>
      <c r="AGS10">
        <v>259.41000000000003</v>
      </c>
      <c r="AGT10">
        <v>204.58</v>
      </c>
      <c r="AGU10">
        <v>124.61</v>
      </c>
      <c r="AGV10">
        <v>188.19</v>
      </c>
      <c r="AGW10">
        <v>163.98</v>
      </c>
      <c r="AGX10">
        <v>79.56</v>
      </c>
      <c r="AGY10">
        <v>125.38</v>
      </c>
      <c r="AGZ10">
        <v>686</v>
      </c>
      <c r="AHA10">
        <v>1111.29</v>
      </c>
      <c r="AHB10">
        <v>1331.26</v>
      </c>
      <c r="AHC10">
        <v>972.37</v>
      </c>
      <c r="AHD10">
        <v>126.13</v>
      </c>
      <c r="AHE10">
        <v>139.15</v>
      </c>
      <c r="AHF10">
        <v>236.86</v>
      </c>
      <c r="AHG10">
        <v>229.42</v>
      </c>
      <c r="AHH10">
        <v>202.49</v>
      </c>
      <c r="AHI10">
        <v>353.97</v>
      </c>
      <c r="AHJ10">
        <v>188.19</v>
      </c>
      <c r="AHK10">
        <v>291.2</v>
      </c>
      <c r="AHL10">
        <v>314.99</v>
      </c>
      <c r="AHM10">
        <v>66.290000000000006</v>
      </c>
      <c r="AHN10">
        <v>108.31</v>
      </c>
      <c r="AHO10">
        <v>140.33000000000001</v>
      </c>
      <c r="AHP10">
        <v>185.47</v>
      </c>
      <c r="AHQ10">
        <v>158.63</v>
      </c>
      <c r="AHR10">
        <v>196.21</v>
      </c>
      <c r="AHS10">
        <v>166.99</v>
      </c>
      <c r="AHT10">
        <v>164.76</v>
      </c>
      <c r="AHU10">
        <v>72.67</v>
      </c>
      <c r="AHV10">
        <v>4931</v>
      </c>
      <c r="AHW10">
        <v>5629.85</v>
      </c>
      <c r="AHX10">
        <v>2812.65</v>
      </c>
      <c r="AHY10">
        <v>2030.82</v>
      </c>
      <c r="AHZ10">
        <v>1234.9000000000001</v>
      </c>
      <c r="AIA10">
        <v>538.15</v>
      </c>
      <c r="AIB10">
        <v>158.61000000000001</v>
      </c>
      <c r="AIC10">
        <v>140.07</v>
      </c>
      <c r="AID10">
        <v>240.06</v>
      </c>
      <c r="AIE10">
        <v>203.29</v>
      </c>
      <c r="AIF10">
        <v>117</v>
      </c>
      <c r="AIG10">
        <v>104.64</v>
      </c>
      <c r="AIH10">
        <v>195.05</v>
      </c>
      <c r="AII10">
        <v>112.05</v>
      </c>
      <c r="AIJ10">
        <v>22392.36</v>
      </c>
      <c r="AIK10">
        <v>2025.68</v>
      </c>
      <c r="AIL10">
        <v>923.37</v>
      </c>
      <c r="AIM10">
        <v>493.69</v>
      </c>
      <c r="AIN10">
        <v>208.4</v>
      </c>
      <c r="AIO10">
        <v>59.07</v>
      </c>
      <c r="AIP10">
        <v>583.54999999999995</v>
      </c>
      <c r="AIQ10">
        <v>278.02</v>
      </c>
      <c r="AIR10">
        <v>149.49</v>
      </c>
      <c r="AIS10">
        <v>146.33000000000001</v>
      </c>
      <c r="AIT10">
        <v>134.44</v>
      </c>
      <c r="AIU10">
        <v>119.66</v>
      </c>
      <c r="AIV10">
        <v>132.16999999999999</v>
      </c>
      <c r="AIW10">
        <v>142.27000000000001</v>
      </c>
      <c r="AIX10">
        <v>79.739999999999995</v>
      </c>
      <c r="AIY10">
        <v>64.91</v>
      </c>
      <c r="AIZ10">
        <v>78.150000000000006</v>
      </c>
      <c r="AJA10">
        <v>108.88</v>
      </c>
      <c r="AJB10">
        <v>82.73</v>
      </c>
      <c r="AJC10">
        <v>80.75</v>
      </c>
      <c r="AJD10">
        <v>81.69</v>
      </c>
      <c r="AJE10">
        <v>106.29</v>
      </c>
      <c r="AJF10">
        <v>565.71</v>
      </c>
      <c r="AJG10">
        <v>200.53</v>
      </c>
      <c r="AJH10">
        <v>68.540000000000006</v>
      </c>
      <c r="AJI10">
        <v>201.48</v>
      </c>
      <c r="AJJ10">
        <v>174.62</v>
      </c>
      <c r="AJK10">
        <v>59.55</v>
      </c>
      <c r="AJL10">
        <v>53.83</v>
      </c>
      <c r="AJM10">
        <v>112.83</v>
      </c>
      <c r="AJN10">
        <v>49.59</v>
      </c>
      <c r="AJO10">
        <v>19.559999999999999</v>
      </c>
      <c r="AJP10">
        <v>461.2</v>
      </c>
      <c r="AJQ10">
        <v>15.6</v>
      </c>
      <c r="AJR10">
        <v>95.2</v>
      </c>
      <c r="AJS10">
        <v>165.39</v>
      </c>
      <c r="AJT10">
        <v>85.89</v>
      </c>
      <c r="AJU10">
        <v>61.76</v>
      </c>
      <c r="AJV10">
        <v>73.760000000000005</v>
      </c>
      <c r="AJW10">
        <v>59.53</v>
      </c>
      <c r="AJX10">
        <v>102.56</v>
      </c>
      <c r="AJY10">
        <v>57.74</v>
      </c>
      <c r="AJZ10">
        <v>104.62</v>
      </c>
      <c r="AKA10">
        <v>66.25</v>
      </c>
      <c r="AKB10">
        <v>171.01</v>
      </c>
      <c r="AKC10">
        <v>58.97</v>
      </c>
      <c r="AKD10">
        <v>1468.36</v>
      </c>
      <c r="AKE10">
        <v>341.75</v>
      </c>
      <c r="AKF10">
        <v>96.79</v>
      </c>
      <c r="AKG10">
        <v>220.64</v>
      </c>
      <c r="AKH10">
        <v>80.989999999999995</v>
      </c>
      <c r="AKI10">
        <v>155.65</v>
      </c>
      <c r="AKJ10">
        <v>296.95999999999998</v>
      </c>
      <c r="AKK10">
        <v>680.98</v>
      </c>
      <c r="AKL10">
        <v>2735.26</v>
      </c>
      <c r="AKM10">
        <v>2661.48</v>
      </c>
      <c r="AKN10">
        <v>1789.27</v>
      </c>
      <c r="AKO10">
        <v>1985.7</v>
      </c>
      <c r="AKP10">
        <v>50.17</v>
      </c>
      <c r="AKQ10">
        <v>71.08</v>
      </c>
      <c r="AKR10">
        <v>66.83</v>
      </c>
      <c r="AKS10">
        <v>48.18</v>
      </c>
      <c r="AKT10">
        <v>51.6</v>
      </c>
      <c r="AKU10">
        <v>220.98</v>
      </c>
      <c r="AKV10">
        <v>152.18</v>
      </c>
      <c r="AKW10">
        <v>20.69</v>
      </c>
      <c r="AKX10">
        <v>26.52</v>
      </c>
      <c r="AKY10">
        <v>101.1</v>
      </c>
      <c r="AKZ10">
        <v>136.12</v>
      </c>
      <c r="ALA10">
        <v>58.37</v>
      </c>
      <c r="ALB10">
        <v>108</v>
      </c>
      <c r="ALC10">
        <v>64.64</v>
      </c>
      <c r="ALD10">
        <v>44.58</v>
      </c>
      <c r="ALE10">
        <v>73.260000000000005</v>
      </c>
      <c r="ALF10">
        <v>135.96</v>
      </c>
      <c r="ALG10">
        <v>91.68</v>
      </c>
      <c r="ALH10">
        <v>66.81</v>
      </c>
      <c r="ALI10">
        <v>33.96</v>
      </c>
      <c r="ALJ10">
        <v>54.59</v>
      </c>
      <c r="ALK10">
        <v>58.46</v>
      </c>
      <c r="ALL10">
        <v>178.92</v>
      </c>
      <c r="ALM10">
        <v>139.15</v>
      </c>
      <c r="ALN10">
        <v>223.16</v>
      </c>
      <c r="ALO10">
        <v>1407.23</v>
      </c>
      <c r="ALP10">
        <v>253.81</v>
      </c>
      <c r="ALQ10">
        <v>217.04</v>
      </c>
      <c r="ALR10">
        <v>206.95</v>
      </c>
      <c r="ALS10">
        <v>200.95</v>
      </c>
      <c r="ALT10">
        <v>66.39</v>
      </c>
      <c r="ALU10">
        <v>58.59</v>
      </c>
      <c r="ALV10">
        <v>45.58</v>
      </c>
      <c r="ALW10">
        <v>212.65</v>
      </c>
      <c r="ALX10">
        <v>454.08</v>
      </c>
      <c r="ALY10">
        <v>294.88</v>
      </c>
      <c r="ALZ10">
        <v>224.37</v>
      </c>
      <c r="AMA10">
        <v>228.84</v>
      </c>
      <c r="AMB10">
        <v>22.37</v>
      </c>
      <c r="AMC10">
        <v>73.2</v>
      </c>
      <c r="AMD10">
        <v>36.340000000000003</v>
      </c>
      <c r="AME10">
        <v>32.75</v>
      </c>
      <c r="AMF10">
        <v>35.950000000000003</v>
      </c>
      <c r="AMG10">
        <v>31.51</v>
      </c>
      <c r="AMH10">
        <v>28.86</v>
      </c>
      <c r="AMI10">
        <v>53.13</v>
      </c>
      <c r="AMJ10">
        <v>103.79</v>
      </c>
      <c r="AMK10">
        <v>152.94</v>
      </c>
      <c r="AML10">
        <v>57.8</v>
      </c>
      <c r="AMM10">
        <v>275.94</v>
      </c>
      <c r="AMN10">
        <v>69.67</v>
      </c>
      <c r="AMO10">
        <v>64.52</v>
      </c>
      <c r="AMP10">
        <v>53.75</v>
      </c>
      <c r="AMQ10">
        <v>37.880000000000003</v>
      </c>
      <c r="AMR10">
        <v>62.4</v>
      </c>
      <c r="AMS10">
        <v>149.80000000000001</v>
      </c>
      <c r="AMT10">
        <v>317.54000000000002</v>
      </c>
      <c r="AMU10">
        <v>418.67</v>
      </c>
      <c r="AMV10">
        <v>65.08</v>
      </c>
      <c r="AMW10">
        <v>83.25</v>
      </c>
      <c r="AMX10">
        <v>15.76</v>
      </c>
      <c r="AMY10">
        <v>209.29</v>
      </c>
      <c r="AMZ10">
        <v>131.12</v>
      </c>
      <c r="ANA10">
        <v>165.3</v>
      </c>
      <c r="ANB10">
        <v>187.9</v>
      </c>
      <c r="ANC10">
        <v>315.01</v>
      </c>
      <c r="AND10">
        <v>112.2</v>
      </c>
      <c r="ANE10">
        <v>1617.7</v>
      </c>
      <c r="ANF10">
        <v>2341.4</v>
      </c>
      <c r="ANG10">
        <v>113.47</v>
      </c>
      <c r="ANH10">
        <v>228.12</v>
      </c>
      <c r="ANI10">
        <v>268.89999999999998</v>
      </c>
      <c r="ANJ10">
        <v>38.880000000000003</v>
      </c>
      <c r="ANK10">
        <v>84.43</v>
      </c>
      <c r="ANL10">
        <v>171.59</v>
      </c>
      <c r="ANM10">
        <v>333.32</v>
      </c>
      <c r="ANN10">
        <v>213.37</v>
      </c>
      <c r="ANO10">
        <v>238.9</v>
      </c>
      <c r="ANP10">
        <v>269.45999999999998</v>
      </c>
      <c r="ANQ10">
        <v>258.73</v>
      </c>
      <c r="ANR10">
        <v>248.04</v>
      </c>
      <c r="ANS10">
        <v>91.51</v>
      </c>
      <c r="ANT10">
        <v>88.11</v>
      </c>
      <c r="ANU10">
        <v>105.16</v>
      </c>
      <c r="ANV10">
        <v>70.989999999999995</v>
      </c>
      <c r="ANW10">
        <v>55.62</v>
      </c>
      <c r="ANX10">
        <v>61.38</v>
      </c>
      <c r="ANY10">
        <v>60.73</v>
      </c>
      <c r="ANZ10">
        <v>79.45</v>
      </c>
      <c r="AOA10">
        <v>18.34</v>
      </c>
      <c r="AOB10">
        <v>114.97</v>
      </c>
      <c r="AOC10">
        <v>81.209999999999994</v>
      </c>
      <c r="AOD10">
        <v>23.26</v>
      </c>
      <c r="AOE10">
        <v>55.19</v>
      </c>
      <c r="AOF10">
        <v>183.58</v>
      </c>
      <c r="AOG10">
        <v>90.33</v>
      </c>
      <c r="AOH10">
        <v>139.1</v>
      </c>
      <c r="AOI10">
        <v>24.41</v>
      </c>
      <c r="AOJ10">
        <v>17.190000000000001</v>
      </c>
      <c r="AOK10">
        <v>78.8</v>
      </c>
      <c r="AOL10">
        <v>37.14</v>
      </c>
      <c r="AOM10">
        <v>75.540000000000006</v>
      </c>
      <c r="AON10">
        <v>57.8</v>
      </c>
      <c r="AOO10">
        <v>37.880000000000003</v>
      </c>
      <c r="AOP10">
        <v>58.13</v>
      </c>
      <c r="AOQ10">
        <v>52.25</v>
      </c>
      <c r="AOR10">
        <v>35.18</v>
      </c>
      <c r="AOS10">
        <v>71</v>
      </c>
      <c r="AOT10">
        <v>61.68</v>
      </c>
      <c r="AOU10">
        <v>73.08</v>
      </c>
      <c r="AOV10">
        <v>63.67</v>
      </c>
      <c r="AOW10">
        <v>122.1</v>
      </c>
      <c r="AOX10">
        <v>89.07</v>
      </c>
      <c r="AOY10">
        <v>26.45</v>
      </c>
      <c r="AOZ10">
        <v>30.35</v>
      </c>
      <c r="APA10">
        <v>42.89</v>
      </c>
      <c r="APB10">
        <v>55.88</v>
      </c>
      <c r="APC10">
        <v>54.15</v>
      </c>
      <c r="APD10">
        <v>78.36</v>
      </c>
      <c r="APE10">
        <v>116.13</v>
      </c>
      <c r="APF10">
        <v>142.9</v>
      </c>
      <c r="APG10">
        <v>69.75</v>
      </c>
      <c r="APH10">
        <v>61.61</v>
      </c>
      <c r="API10">
        <v>36.08</v>
      </c>
      <c r="APJ10">
        <v>36.64</v>
      </c>
      <c r="APK10">
        <v>55.76</v>
      </c>
      <c r="APL10">
        <v>49.42</v>
      </c>
      <c r="APM10">
        <v>110.74</v>
      </c>
      <c r="APN10">
        <v>213.21</v>
      </c>
      <c r="APO10">
        <v>79.290000000000006</v>
      </c>
      <c r="APP10">
        <v>75</v>
      </c>
      <c r="APQ10">
        <v>59.81</v>
      </c>
      <c r="APR10">
        <v>82.68</v>
      </c>
      <c r="APS10">
        <v>125.15</v>
      </c>
      <c r="APT10">
        <v>284.89</v>
      </c>
      <c r="APU10">
        <v>751.63</v>
      </c>
      <c r="APV10">
        <v>46.2</v>
      </c>
      <c r="APW10">
        <v>61.49</v>
      </c>
      <c r="APX10">
        <v>223.68</v>
      </c>
      <c r="APY10">
        <v>139.12</v>
      </c>
      <c r="APZ10">
        <v>213.93</v>
      </c>
      <c r="AQA10">
        <v>158.33000000000001</v>
      </c>
      <c r="AQB10">
        <v>215.53</v>
      </c>
      <c r="AQC10">
        <v>274.43</v>
      </c>
      <c r="AQD10">
        <v>344.35</v>
      </c>
      <c r="AQE10">
        <v>490.67</v>
      </c>
      <c r="AQF10">
        <v>92.06</v>
      </c>
      <c r="AQG10">
        <v>89.6</v>
      </c>
      <c r="AQH10">
        <v>90.49</v>
      </c>
      <c r="AQI10">
        <v>70.08</v>
      </c>
      <c r="AQJ10">
        <v>136.57</v>
      </c>
      <c r="AQK10">
        <v>369.77</v>
      </c>
      <c r="AQL10">
        <v>1663.9</v>
      </c>
      <c r="AQM10">
        <v>384.9</v>
      </c>
      <c r="AQN10">
        <v>513.46</v>
      </c>
      <c r="AQO10">
        <v>614.08000000000004</v>
      </c>
      <c r="AQP10">
        <v>244.86</v>
      </c>
      <c r="AQQ10">
        <v>186.59</v>
      </c>
      <c r="AQR10">
        <v>174.45</v>
      </c>
      <c r="AQS10">
        <v>316.63</v>
      </c>
      <c r="AQT10">
        <v>394.88</v>
      </c>
      <c r="AQU10">
        <v>639.16999999999996</v>
      </c>
      <c r="AQV10">
        <v>426.75</v>
      </c>
      <c r="AQW10">
        <v>252.78</v>
      </c>
      <c r="AQX10">
        <v>328.24</v>
      </c>
      <c r="AQY10">
        <v>296.63</v>
      </c>
      <c r="AQZ10">
        <v>220.15</v>
      </c>
      <c r="ARA10">
        <v>174.15</v>
      </c>
      <c r="ARB10">
        <v>342.9</v>
      </c>
      <c r="ARC10">
        <v>326.06</v>
      </c>
      <c r="ARD10">
        <v>200.76</v>
      </c>
      <c r="ARE10">
        <v>123.31</v>
      </c>
      <c r="ARF10">
        <v>80.61</v>
      </c>
      <c r="ARG10">
        <v>290.58999999999997</v>
      </c>
      <c r="ARH10">
        <v>376.01</v>
      </c>
      <c r="ARI10">
        <v>851.27</v>
      </c>
      <c r="ARJ10">
        <v>1019.12</v>
      </c>
      <c r="ARK10">
        <v>230.22</v>
      </c>
      <c r="ARL10">
        <v>27.83</v>
      </c>
      <c r="ARM10">
        <v>36.409999999999997</v>
      </c>
      <c r="ARN10">
        <v>599.35</v>
      </c>
      <c r="ARO10">
        <v>231.46</v>
      </c>
      <c r="ARP10">
        <v>344.02</v>
      </c>
      <c r="ARQ10">
        <v>483.46</v>
      </c>
      <c r="ARR10">
        <v>334.26</v>
      </c>
      <c r="ARS10">
        <v>783.54</v>
      </c>
      <c r="ART10">
        <v>299.91000000000003</v>
      </c>
      <c r="ARU10">
        <v>119.79</v>
      </c>
      <c r="ARV10">
        <v>60.24</v>
      </c>
      <c r="ARW10">
        <v>51.67</v>
      </c>
      <c r="ARX10">
        <v>100.01</v>
      </c>
      <c r="ARY10">
        <v>67.099999999999994</v>
      </c>
      <c r="ARZ10">
        <v>49.35</v>
      </c>
      <c r="ASA10">
        <v>34.840000000000003</v>
      </c>
      <c r="ASB10">
        <v>42.48</v>
      </c>
      <c r="ASC10">
        <v>46.76</v>
      </c>
      <c r="ASD10">
        <v>72.5</v>
      </c>
      <c r="ASE10">
        <v>22.45</v>
      </c>
      <c r="ASF10">
        <v>9.31</v>
      </c>
      <c r="ASG10">
        <v>13.71</v>
      </c>
      <c r="ASH10">
        <v>27.01</v>
      </c>
      <c r="ASI10">
        <v>98.77</v>
      </c>
      <c r="ASJ10">
        <v>46.49</v>
      </c>
      <c r="ASK10">
        <v>29.3</v>
      </c>
      <c r="ASL10">
        <v>29.94</v>
      </c>
      <c r="ASM10">
        <v>27.74</v>
      </c>
      <c r="ASN10">
        <v>39.1</v>
      </c>
      <c r="ASO10">
        <v>124.06</v>
      </c>
      <c r="ASP10">
        <v>105.63</v>
      </c>
      <c r="ASQ10">
        <v>210.89</v>
      </c>
      <c r="ASR10">
        <v>284.35000000000002</v>
      </c>
      <c r="ASS10">
        <v>448.45</v>
      </c>
      <c r="AST10">
        <v>148.15</v>
      </c>
      <c r="ASU10">
        <v>161.72</v>
      </c>
      <c r="ASV10">
        <v>69.22</v>
      </c>
      <c r="ASW10">
        <v>36.17</v>
      </c>
      <c r="ASX10">
        <v>84.74</v>
      </c>
      <c r="ASY10">
        <v>276.54000000000002</v>
      </c>
      <c r="ASZ10">
        <v>1440.87</v>
      </c>
      <c r="ATA10">
        <v>762.59</v>
      </c>
      <c r="ATB10">
        <v>363.92</v>
      </c>
      <c r="ATC10">
        <v>1045.8399999999999</v>
      </c>
      <c r="ATD10">
        <v>470.92</v>
      </c>
      <c r="ATE10">
        <v>331.79</v>
      </c>
      <c r="ATF10">
        <v>463.15</v>
      </c>
      <c r="ATG10">
        <v>167.74</v>
      </c>
      <c r="ATH10">
        <v>107.46</v>
      </c>
      <c r="ATI10">
        <v>318.99</v>
      </c>
      <c r="ATJ10">
        <v>130.25</v>
      </c>
      <c r="ATK10">
        <v>194.79</v>
      </c>
      <c r="ATL10">
        <v>105.56</v>
      </c>
      <c r="ATM10">
        <v>67.58</v>
      </c>
      <c r="ATN10">
        <v>47.46</v>
      </c>
      <c r="ATO10">
        <v>40.479999999999997</v>
      </c>
      <c r="ATP10">
        <v>34.85</v>
      </c>
      <c r="ATQ10">
        <v>75.89</v>
      </c>
      <c r="ATR10">
        <v>66.39</v>
      </c>
      <c r="ATS10">
        <v>107.16</v>
      </c>
      <c r="ATT10">
        <v>238.74</v>
      </c>
      <c r="ATU10">
        <v>161.66999999999999</v>
      </c>
      <c r="ATV10">
        <v>134.24</v>
      </c>
      <c r="ATW10">
        <v>2816.43</v>
      </c>
      <c r="ATX10">
        <v>543.74</v>
      </c>
      <c r="ATY10">
        <v>917.08</v>
      </c>
      <c r="ATZ10">
        <v>121.52</v>
      </c>
      <c r="AUA10">
        <v>69.540000000000006</v>
      </c>
      <c r="AUB10">
        <v>94.15</v>
      </c>
      <c r="AUC10">
        <v>125.02</v>
      </c>
      <c r="AUD10">
        <v>27.52</v>
      </c>
      <c r="AUE10">
        <v>42.11</v>
      </c>
      <c r="AUF10">
        <v>224.87</v>
      </c>
      <c r="AUG10">
        <v>371.33</v>
      </c>
      <c r="AUH10">
        <v>303.2</v>
      </c>
      <c r="AUI10">
        <v>250.29</v>
      </c>
      <c r="AUJ10">
        <v>312.16000000000003</v>
      </c>
      <c r="AUK10">
        <v>290.31</v>
      </c>
      <c r="AUL10">
        <v>30.22</v>
      </c>
      <c r="AUM10">
        <v>14.74</v>
      </c>
      <c r="AUN10">
        <v>18.649999999999999</v>
      </c>
      <c r="AUO10">
        <v>16.39</v>
      </c>
      <c r="AUP10">
        <v>73.62</v>
      </c>
      <c r="AUQ10">
        <v>20.56</v>
      </c>
      <c r="AUR10">
        <v>20.72</v>
      </c>
      <c r="AUS10">
        <v>20.58</v>
      </c>
      <c r="AUT10">
        <v>34.79</v>
      </c>
      <c r="AUU10">
        <v>48.7</v>
      </c>
      <c r="AUV10">
        <v>52.87</v>
      </c>
      <c r="AUW10">
        <v>73.63</v>
      </c>
      <c r="AUX10">
        <v>50.57</v>
      </c>
      <c r="AUY10">
        <v>28.8</v>
      </c>
      <c r="AUZ10">
        <v>81.42</v>
      </c>
      <c r="AVA10">
        <v>15.46</v>
      </c>
      <c r="AVB10">
        <v>186.08</v>
      </c>
      <c r="AVC10">
        <v>417.73</v>
      </c>
      <c r="AVD10">
        <v>350.49</v>
      </c>
      <c r="AVE10">
        <v>45.01</v>
      </c>
      <c r="AVF10">
        <v>534.74</v>
      </c>
      <c r="AVG10">
        <v>632.49</v>
      </c>
      <c r="AVH10">
        <v>140.81</v>
      </c>
      <c r="AVI10">
        <v>152.32</v>
      </c>
      <c r="AVJ10">
        <v>129.11000000000001</v>
      </c>
      <c r="AVK10">
        <v>230.63</v>
      </c>
      <c r="AVL10">
        <v>107.88</v>
      </c>
      <c r="AVM10">
        <v>223.99</v>
      </c>
      <c r="AVN10">
        <v>154.76</v>
      </c>
      <c r="AVO10">
        <v>235.4</v>
      </c>
      <c r="AVP10">
        <v>42676.26</v>
      </c>
      <c r="AVQ10">
        <v>77627.399999999994</v>
      </c>
      <c r="AVR10">
        <v>31161.05</v>
      </c>
      <c r="AVS10">
        <v>318.58</v>
      </c>
      <c r="AVT10">
        <v>485.89</v>
      </c>
      <c r="AVU10">
        <v>334.63</v>
      </c>
      <c r="AVV10">
        <v>183.06</v>
      </c>
      <c r="AVW10">
        <v>509.08</v>
      </c>
      <c r="AVX10">
        <v>310.95</v>
      </c>
      <c r="AVY10">
        <v>204.31</v>
      </c>
      <c r="AVZ10">
        <v>169.41</v>
      </c>
      <c r="AWA10">
        <v>94.92</v>
      </c>
      <c r="AWB10">
        <v>89.84</v>
      </c>
      <c r="AWC10">
        <v>53.59</v>
      </c>
      <c r="AWD10">
        <v>130.65</v>
      </c>
      <c r="AWE10">
        <v>210.33</v>
      </c>
      <c r="AWF10">
        <v>182.64</v>
      </c>
      <c r="AWG10">
        <v>196.67</v>
      </c>
      <c r="AWH10">
        <v>214.26</v>
      </c>
      <c r="AWI10">
        <v>281.17</v>
      </c>
      <c r="AWJ10">
        <v>87.25</v>
      </c>
      <c r="AWK10">
        <v>81.84</v>
      </c>
      <c r="AWL10">
        <v>87.03</v>
      </c>
      <c r="AWM10">
        <v>47.82</v>
      </c>
      <c r="AWN10">
        <v>33.950000000000003</v>
      </c>
      <c r="AWO10">
        <v>63.11</v>
      </c>
      <c r="AWP10">
        <v>136.18</v>
      </c>
      <c r="AWQ10">
        <v>159.34</v>
      </c>
      <c r="AWR10">
        <v>200.77</v>
      </c>
      <c r="AWS10">
        <v>93.17</v>
      </c>
      <c r="AWT10">
        <v>41.63</v>
      </c>
      <c r="AWU10">
        <v>34.92</v>
      </c>
      <c r="AWV10">
        <v>283.14999999999998</v>
      </c>
      <c r="AWW10">
        <v>142.19999999999999</v>
      </c>
      <c r="AWX10">
        <v>183.49</v>
      </c>
      <c r="AWY10">
        <v>63.59</v>
      </c>
      <c r="AWZ10">
        <v>37.42</v>
      </c>
      <c r="AXA10">
        <v>54.82</v>
      </c>
      <c r="AXB10">
        <v>65.239999999999995</v>
      </c>
      <c r="AXC10">
        <v>63.85</v>
      </c>
      <c r="AXD10">
        <v>87.32</v>
      </c>
      <c r="AXE10">
        <v>78.040000000000006</v>
      </c>
      <c r="AXF10">
        <v>96.02</v>
      </c>
      <c r="AXG10">
        <v>97.7</v>
      </c>
      <c r="AXH10">
        <v>99.89</v>
      </c>
      <c r="AXI10">
        <v>129.24</v>
      </c>
      <c r="AXJ10">
        <v>71.87</v>
      </c>
      <c r="AXK10">
        <v>101.65</v>
      </c>
      <c r="AXL10">
        <v>166.15</v>
      </c>
      <c r="AXM10">
        <v>37.64</v>
      </c>
      <c r="AXN10">
        <v>43.99</v>
      </c>
      <c r="AXO10">
        <v>98.74</v>
      </c>
      <c r="AXP10">
        <v>25.47</v>
      </c>
      <c r="AXQ10">
        <v>76.099999999999994</v>
      </c>
      <c r="AXR10">
        <v>77.260000000000005</v>
      </c>
      <c r="AXS10">
        <v>80.69</v>
      </c>
      <c r="AXT10">
        <v>152.85</v>
      </c>
      <c r="AXU10">
        <v>67.14</v>
      </c>
      <c r="AXV10">
        <v>16.100000000000001</v>
      </c>
      <c r="AXW10">
        <v>5.85</v>
      </c>
      <c r="AXX10">
        <v>5.91</v>
      </c>
      <c r="AXY10">
        <v>14.38</v>
      </c>
      <c r="AXZ10">
        <v>143.38999999999999</v>
      </c>
      <c r="AYA10">
        <v>30.82</v>
      </c>
      <c r="AYB10">
        <v>172.93</v>
      </c>
      <c r="AYC10">
        <v>135.53</v>
      </c>
      <c r="AYD10">
        <v>516.77</v>
      </c>
      <c r="AYE10">
        <v>3526.16</v>
      </c>
      <c r="AYF10">
        <v>2659.33</v>
      </c>
      <c r="AYG10">
        <v>1881.25</v>
      </c>
      <c r="AYH10">
        <v>354.19</v>
      </c>
      <c r="AYI10">
        <v>234.3</v>
      </c>
      <c r="AYJ10">
        <v>1421.56</v>
      </c>
      <c r="AYK10">
        <v>1126.46</v>
      </c>
      <c r="AYL10">
        <v>76.569999999999993</v>
      </c>
      <c r="AYM10">
        <v>205.97</v>
      </c>
      <c r="AYN10">
        <v>783.26</v>
      </c>
      <c r="AYO10">
        <v>3313.46</v>
      </c>
      <c r="AYP10">
        <v>4367.5</v>
      </c>
      <c r="AYQ10">
        <v>3879.34</v>
      </c>
      <c r="AYR10">
        <v>2015.76</v>
      </c>
      <c r="AYS10">
        <v>1550.3</v>
      </c>
      <c r="AYT10">
        <v>802.61</v>
      </c>
      <c r="AYU10">
        <v>501.28</v>
      </c>
      <c r="AYV10">
        <v>42</v>
      </c>
      <c r="AYW10">
        <v>44.01</v>
      </c>
      <c r="AYX10">
        <v>39.89</v>
      </c>
      <c r="AYY10">
        <v>23.33</v>
      </c>
      <c r="AYZ10">
        <v>17.079999999999998</v>
      </c>
      <c r="AZA10">
        <v>21.97</v>
      </c>
      <c r="AZB10">
        <v>74.31</v>
      </c>
      <c r="AZC10">
        <v>82.11</v>
      </c>
      <c r="AZD10">
        <v>383.31</v>
      </c>
      <c r="AZE10">
        <v>365.95</v>
      </c>
      <c r="AZF10">
        <v>152.19</v>
      </c>
      <c r="AZG10">
        <v>316.05</v>
      </c>
      <c r="AZH10">
        <v>180.87</v>
      </c>
      <c r="AZI10">
        <v>867.01</v>
      </c>
      <c r="AZJ10">
        <v>667.64</v>
      </c>
      <c r="AZK10">
        <v>548.11</v>
      </c>
      <c r="AZL10">
        <v>105.84</v>
      </c>
      <c r="AZM10">
        <v>120.84</v>
      </c>
      <c r="AZN10">
        <v>1227.77</v>
      </c>
      <c r="AZO10">
        <v>301.19</v>
      </c>
      <c r="AZP10">
        <v>132.08000000000001</v>
      </c>
      <c r="AZQ10">
        <v>42.96</v>
      </c>
      <c r="AZR10">
        <v>54.49</v>
      </c>
      <c r="AZS10">
        <v>45.67</v>
      </c>
      <c r="AZT10">
        <v>38.549999999999997</v>
      </c>
      <c r="AZU10">
        <v>33.97</v>
      </c>
      <c r="AZV10">
        <v>38.44</v>
      </c>
      <c r="AZW10">
        <v>24.53</v>
      </c>
      <c r="AZX10">
        <v>49.11</v>
      </c>
      <c r="AZY10">
        <v>76.66</v>
      </c>
      <c r="AZZ10">
        <v>66.47</v>
      </c>
      <c r="BAA10">
        <v>65.42</v>
      </c>
      <c r="BAB10">
        <v>102.43</v>
      </c>
      <c r="BAC10">
        <v>305.92</v>
      </c>
      <c r="BAD10">
        <v>27.89</v>
      </c>
      <c r="BAE10">
        <v>182.54</v>
      </c>
      <c r="BAF10">
        <v>152.58000000000001</v>
      </c>
      <c r="BAG10">
        <v>184.92</v>
      </c>
      <c r="BAH10">
        <v>137.18</v>
      </c>
      <c r="BAI10">
        <v>80.819999999999993</v>
      </c>
      <c r="BAJ10">
        <v>61.61</v>
      </c>
      <c r="BAK10">
        <v>46.37</v>
      </c>
      <c r="BAL10">
        <v>40.79</v>
      </c>
      <c r="BAM10">
        <v>47.19</v>
      </c>
      <c r="BAN10">
        <v>415.06</v>
      </c>
      <c r="BAO10">
        <v>47.72</v>
      </c>
      <c r="BAP10">
        <v>49.15</v>
      </c>
      <c r="BAQ10">
        <v>294.27999999999997</v>
      </c>
      <c r="BAR10">
        <v>1195.5999999999999</v>
      </c>
      <c r="BAS10">
        <v>815.46</v>
      </c>
      <c r="BAT10">
        <v>728.04</v>
      </c>
      <c r="BAU10">
        <v>697.78</v>
      </c>
      <c r="BAV10">
        <v>687.04</v>
      </c>
      <c r="BAW10">
        <v>758.28</v>
      </c>
      <c r="BAX10">
        <v>732.06</v>
      </c>
      <c r="BAY10">
        <v>47.28</v>
      </c>
      <c r="BAZ10">
        <v>32.19</v>
      </c>
      <c r="BBA10">
        <v>50.04</v>
      </c>
      <c r="BBB10">
        <v>52.3</v>
      </c>
      <c r="BBC10">
        <v>249.12</v>
      </c>
      <c r="BBD10">
        <v>85.89</v>
      </c>
      <c r="BBE10">
        <v>70.98</v>
      </c>
      <c r="BBF10">
        <v>63.51</v>
      </c>
      <c r="BBG10">
        <v>60.48</v>
      </c>
      <c r="BBH10">
        <v>38.979999999999997</v>
      </c>
      <c r="BBI10">
        <v>39.65</v>
      </c>
      <c r="BBJ10">
        <v>69.02</v>
      </c>
      <c r="BBK10">
        <v>49.18</v>
      </c>
      <c r="BBL10">
        <v>48.53</v>
      </c>
      <c r="BBM10">
        <v>41.39</v>
      </c>
      <c r="BBN10">
        <v>91.25</v>
      </c>
      <c r="BBO10">
        <v>53.75</v>
      </c>
      <c r="BBP10">
        <v>24.19</v>
      </c>
      <c r="BBQ10">
        <v>25.11</v>
      </c>
      <c r="BBR10">
        <v>62.44</v>
      </c>
      <c r="BBS10">
        <v>88.6</v>
      </c>
      <c r="BBT10">
        <v>63.87</v>
      </c>
      <c r="BBU10">
        <v>62.88</v>
      </c>
      <c r="BBV10">
        <v>47.25</v>
      </c>
      <c r="BBW10">
        <v>44.25</v>
      </c>
      <c r="BBX10">
        <v>87</v>
      </c>
      <c r="BBY10">
        <v>138.38</v>
      </c>
      <c r="BBZ10">
        <v>41.89</v>
      </c>
      <c r="BCA10">
        <v>22.4</v>
      </c>
      <c r="BCB10">
        <v>27.17</v>
      </c>
      <c r="BCC10">
        <v>15.57</v>
      </c>
      <c r="BCD10">
        <v>13.35</v>
      </c>
      <c r="BCE10">
        <v>26.1</v>
      </c>
      <c r="BCF10">
        <v>17.62</v>
      </c>
      <c r="BCG10">
        <v>25.56</v>
      </c>
      <c r="BCH10">
        <v>21.78</v>
      </c>
      <c r="BCI10">
        <v>37.950000000000003</v>
      </c>
      <c r="BCJ10">
        <v>35.409999999999997</v>
      </c>
      <c r="BCK10">
        <v>92.3</v>
      </c>
      <c r="BCL10">
        <v>103.47</v>
      </c>
      <c r="BCM10">
        <v>155.04</v>
      </c>
      <c r="BCN10">
        <v>262.63</v>
      </c>
      <c r="BCO10">
        <v>63.68</v>
      </c>
      <c r="BCP10">
        <v>179.28</v>
      </c>
      <c r="BCQ10">
        <v>40.67</v>
      </c>
      <c r="BCR10">
        <v>94.3</v>
      </c>
      <c r="BCS10">
        <v>88.02</v>
      </c>
      <c r="BCT10">
        <v>60.14</v>
      </c>
      <c r="BCU10">
        <v>68</v>
      </c>
      <c r="BCV10">
        <v>69.87</v>
      </c>
      <c r="BCW10">
        <v>108.94</v>
      </c>
      <c r="BCX10">
        <v>85.02</v>
      </c>
      <c r="BCY10">
        <v>17.809999999999999</v>
      </c>
      <c r="BCZ10">
        <v>71.260000000000005</v>
      </c>
      <c r="BDA10">
        <v>97.63</v>
      </c>
      <c r="BDB10">
        <v>116.15</v>
      </c>
      <c r="BDC10">
        <v>93.11</v>
      </c>
      <c r="BDD10">
        <v>52.8</v>
      </c>
      <c r="BDE10">
        <v>67.239999999999995</v>
      </c>
      <c r="BDF10">
        <v>96.33</v>
      </c>
      <c r="BDG10">
        <v>152.18</v>
      </c>
      <c r="BDH10">
        <v>151.65</v>
      </c>
      <c r="BDI10">
        <v>101.9</v>
      </c>
      <c r="BDJ10">
        <v>33.299999999999997</v>
      </c>
      <c r="BDK10">
        <v>31.83</v>
      </c>
      <c r="BDL10">
        <v>32.840000000000003</v>
      </c>
      <c r="BDM10">
        <v>48.67</v>
      </c>
      <c r="BDN10">
        <v>32.299999999999997</v>
      </c>
      <c r="BDO10">
        <v>84.46</v>
      </c>
      <c r="BDP10">
        <v>73.150000000000006</v>
      </c>
      <c r="BDQ10">
        <v>85.78</v>
      </c>
      <c r="BDR10">
        <v>47</v>
      </c>
      <c r="BDS10">
        <v>152.75</v>
      </c>
      <c r="BDT10">
        <v>2067.21</v>
      </c>
      <c r="BDU10">
        <v>204.03</v>
      </c>
      <c r="BDV10">
        <v>257.22000000000003</v>
      </c>
      <c r="BDW10">
        <v>545.74</v>
      </c>
      <c r="BDX10">
        <v>802.1</v>
      </c>
      <c r="BDY10">
        <v>61.15</v>
      </c>
      <c r="BDZ10">
        <v>69.42</v>
      </c>
      <c r="BEA10">
        <v>136.16999999999999</v>
      </c>
      <c r="BEB10">
        <v>133.03</v>
      </c>
      <c r="BEC10">
        <v>197.57</v>
      </c>
      <c r="BED10">
        <v>311.44</v>
      </c>
      <c r="BEE10">
        <v>227.62</v>
      </c>
      <c r="BEF10">
        <v>195.91</v>
      </c>
      <c r="BEG10">
        <v>244.52</v>
      </c>
      <c r="BEH10">
        <v>320.39</v>
      </c>
      <c r="BEI10">
        <v>326.14999999999998</v>
      </c>
      <c r="BEJ10">
        <v>371.44</v>
      </c>
      <c r="BEK10">
        <v>49.33</v>
      </c>
      <c r="BEL10">
        <v>89.96</v>
      </c>
      <c r="BEM10">
        <v>138.44</v>
      </c>
      <c r="BEN10">
        <v>363.86</v>
      </c>
      <c r="BEO10">
        <v>170.37</v>
      </c>
      <c r="BEP10">
        <v>190.04</v>
      </c>
      <c r="BEQ10">
        <v>227.6</v>
      </c>
      <c r="BER10">
        <v>436.86</v>
      </c>
      <c r="BES10">
        <v>153.69</v>
      </c>
      <c r="BET10">
        <v>85.14</v>
      </c>
      <c r="BEU10">
        <v>40.9</v>
      </c>
      <c r="BEV10">
        <v>106.67</v>
      </c>
      <c r="BEW10">
        <v>220.11</v>
      </c>
      <c r="BEX10">
        <v>193.22</v>
      </c>
      <c r="BEY10">
        <v>1893.21</v>
      </c>
      <c r="BEZ10">
        <v>126.48</v>
      </c>
      <c r="BFA10">
        <v>61.79</v>
      </c>
      <c r="BFB10">
        <v>14.23</v>
      </c>
      <c r="BFC10">
        <v>31.48</v>
      </c>
      <c r="BFD10">
        <v>62.84</v>
      </c>
      <c r="BFE10">
        <v>60.28</v>
      </c>
      <c r="BFF10">
        <v>75.680000000000007</v>
      </c>
      <c r="BFG10">
        <v>92.12</v>
      </c>
      <c r="BFH10">
        <v>89.09</v>
      </c>
      <c r="BFI10">
        <v>116.86</v>
      </c>
      <c r="BFJ10">
        <v>124.88</v>
      </c>
      <c r="BFK10">
        <v>140.27000000000001</v>
      </c>
      <c r="BFL10">
        <v>116.73</v>
      </c>
      <c r="BFM10">
        <v>92.82</v>
      </c>
      <c r="BFN10">
        <v>54.44</v>
      </c>
      <c r="BFO10">
        <v>91.17</v>
      </c>
      <c r="BFP10">
        <v>27.81</v>
      </c>
      <c r="BFQ10">
        <v>14.48</v>
      </c>
      <c r="BFR10">
        <v>9.9499999999999993</v>
      </c>
      <c r="BFS10">
        <v>26.96</v>
      </c>
      <c r="BFT10">
        <v>49.15</v>
      </c>
      <c r="BFU10">
        <v>36.76</v>
      </c>
      <c r="BFV10">
        <v>34.11</v>
      </c>
      <c r="BFW10">
        <v>76.459999999999994</v>
      </c>
      <c r="BFX10">
        <v>46</v>
      </c>
      <c r="BFY10">
        <v>70.98</v>
      </c>
      <c r="BFZ10">
        <v>52.7</v>
      </c>
      <c r="BGA10">
        <v>37.67</v>
      </c>
      <c r="BGB10">
        <v>18.48</v>
      </c>
      <c r="BGC10">
        <v>18.920000000000002</v>
      </c>
      <c r="BGD10">
        <v>16.82</v>
      </c>
      <c r="BGE10">
        <v>41.52</v>
      </c>
      <c r="BGF10">
        <v>131.97</v>
      </c>
      <c r="BGG10">
        <v>12.38</v>
      </c>
      <c r="BGH10">
        <v>29.7</v>
      </c>
      <c r="BGI10">
        <v>7384.24</v>
      </c>
      <c r="BGJ10">
        <v>24.61</v>
      </c>
      <c r="BGK10">
        <v>43.91</v>
      </c>
      <c r="BGL10">
        <v>53.45</v>
      </c>
      <c r="BGM10">
        <v>124.69</v>
      </c>
      <c r="BGN10">
        <v>64.040000000000006</v>
      </c>
      <c r="BGO10">
        <v>116.9</v>
      </c>
      <c r="BGP10">
        <v>92.72</v>
      </c>
      <c r="BGQ10">
        <v>219.65</v>
      </c>
      <c r="BGR10">
        <v>19.52</v>
      </c>
      <c r="BGS10">
        <v>23.24</v>
      </c>
      <c r="BGT10">
        <v>67.48</v>
      </c>
      <c r="BGU10">
        <v>51.71</v>
      </c>
      <c r="BGV10">
        <v>114.76</v>
      </c>
      <c r="BGW10">
        <v>49.24</v>
      </c>
      <c r="BGX10">
        <v>29.13</v>
      </c>
      <c r="BGY10">
        <v>35.54</v>
      </c>
      <c r="BGZ10">
        <v>79.39</v>
      </c>
      <c r="BHA10">
        <v>36.79</v>
      </c>
      <c r="BHB10">
        <v>30.31</v>
      </c>
      <c r="BHC10">
        <v>40.6</v>
      </c>
      <c r="BHD10">
        <v>43.85</v>
      </c>
      <c r="BHE10">
        <v>117.24</v>
      </c>
      <c r="BHF10">
        <v>38.31</v>
      </c>
      <c r="BHG10">
        <v>36.659999999999997</v>
      </c>
      <c r="BHH10">
        <v>21.59</v>
      </c>
      <c r="BHI10">
        <v>49.36</v>
      </c>
      <c r="BHJ10">
        <v>33.39</v>
      </c>
      <c r="BHK10">
        <v>31.7</v>
      </c>
      <c r="BHL10">
        <v>88.95</v>
      </c>
      <c r="BHM10">
        <v>102.7</v>
      </c>
      <c r="BHN10">
        <v>83.59</v>
      </c>
      <c r="BHO10">
        <v>93.65</v>
      </c>
      <c r="BHP10">
        <v>49.54</v>
      </c>
      <c r="BHQ10">
        <v>56.42</v>
      </c>
      <c r="BHR10">
        <v>94.6</v>
      </c>
      <c r="BHS10">
        <v>23.54</v>
      </c>
      <c r="BHT10">
        <v>24.43</v>
      </c>
      <c r="BHU10">
        <v>37.46</v>
      </c>
      <c r="BHV10">
        <v>21.8</v>
      </c>
      <c r="BHW10">
        <v>23.5</v>
      </c>
      <c r="BHX10">
        <v>30.51</v>
      </c>
      <c r="BHY10">
        <v>25.49</v>
      </c>
      <c r="BHZ10">
        <v>25.69</v>
      </c>
      <c r="BIA10">
        <v>51.88</v>
      </c>
      <c r="BIB10">
        <v>107.92</v>
      </c>
      <c r="BIC10">
        <v>99.8</v>
      </c>
      <c r="BID10">
        <v>37.26</v>
      </c>
      <c r="BIE10">
        <v>188.07</v>
      </c>
      <c r="BIF10">
        <v>92.77</v>
      </c>
      <c r="BIG10">
        <v>30.96</v>
      </c>
      <c r="BIH10">
        <v>29.75</v>
      </c>
      <c r="BII10">
        <v>59.37</v>
      </c>
      <c r="BIJ10">
        <v>32.65</v>
      </c>
      <c r="BIK10">
        <v>22.9</v>
      </c>
      <c r="BIL10">
        <v>17.149999999999999</v>
      </c>
      <c r="BIM10">
        <v>27.05</v>
      </c>
      <c r="BIN10">
        <v>26.13</v>
      </c>
      <c r="BIO10">
        <v>61.26</v>
      </c>
      <c r="BIP10">
        <v>62.58</v>
      </c>
      <c r="BIQ10">
        <v>61.42</v>
      </c>
      <c r="BIR10">
        <v>105.73</v>
      </c>
      <c r="BIS10">
        <v>512.25</v>
      </c>
      <c r="BIT10">
        <v>1240.94</v>
      </c>
      <c r="BIU10">
        <v>946.3</v>
      </c>
      <c r="BIV10">
        <v>805.51</v>
      </c>
      <c r="BIW10">
        <v>1838.54</v>
      </c>
      <c r="BIX10">
        <v>110.74</v>
      </c>
      <c r="BIY10">
        <v>345.64</v>
      </c>
      <c r="BIZ10">
        <v>742.95</v>
      </c>
      <c r="BJA10">
        <v>176.86</v>
      </c>
      <c r="BJB10">
        <v>65.709999999999994</v>
      </c>
      <c r="BJC10">
        <v>75.22</v>
      </c>
      <c r="BJD10">
        <v>39.36</v>
      </c>
      <c r="BJE10">
        <v>41.86</v>
      </c>
      <c r="BJF10">
        <v>987.61</v>
      </c>
      <c r="BJG10">
        <v>145.85</v>
      </c>
      <c r="BJH10">
        <v>113.26</v>
      </c>
      <c r="BJI10">
        <v>186.78</v>
      </c>
      <c r="BJJ10">
        <v>95.62</v>
      </c>
      <c r="BJK10">
        <v>2164.79</v>
      </c>
      <c r="BJL10">
        <v>1527.92</v>
      </c>
      <c r="BJM10">
        <v>658.86</v>
      </c>
      <c r="BJN10">
        <v>185.51</v>
      </c>
      <c r="BJO10">
        <v>240.85</v>
      </c>
      <c r="BJP10">
        <v>383.72</v>
      </c>
      <c r="BJQ10">
        <v>414.49</v>
      </c>
      <c r="BJR10">
        <v>148.87</v>
      </c>
      <c r="BJS10">
        <v>202.97</v>
      </c>
      <c r="BJT10">
        <v>140.69</v>
      </c>
      <c r="BJU10">
        <v>74.680000000000007</v>
      </c>
      <c r="BJV10">
        <v>146.22999999999999</v>
      </c>
      <c r="BJW10">
        <v>821.3</v>
      </c>
      <c r="BJX10">
        <v>769.98</v>
      </c>
      <c r="BJY10">
        <v>535.74</v>
      </c>
      <c r="BJZ10">
        <v>9628.7800000000007</v>
      </c>
      <c r="BKA10">
        <v>275.8</v>
      </c>
      <c r="BKB10">
        <v>228.05</v>
      </c>
      <c r="BKC10">
        <v>129.19999999999999</v>
      </c>
      <c r="BKD10">
        <v>338.61</v>
      </c>
      <c r="BKE10">
        <v>86.01</v>
      </c>
      <c r="BKF10">
        <v>44.03</v>
      </c>
      <c r="BKG10">
        <v>38.15</v>
      </c>
      <c r="BKH10">
        <v>50.95</v>
      </c>
      <c r="BKI10">
        <v>30.35</v>
      </c>
      <c r="BKJ10">
        <v>11.14</v>
      </c>
      <c r="BKK10">
        <v>35.619999999999997</v>
      </c>
      <c r="BKL10">
        <v>24.51</v>
      </c>
      <c r="BKM10">
        <v>26.22</v>
      </c>
      <c r="BKN10">
        <v>19.34</v>
      </c>
      <c r="BKO10">
        <v>15.4</v>
      </c>
      <c r="BKP10">
        <v>63.82</v>
      </c>
      <c r="BKQ10">
        <v>311.7</v>
      </c>
      <c r="BKR10">
        <v>220.06</v>
      </c>
      <c r="BKS10">
        <v>180.88</v>
      </c>
      <c r="BKT10">
        <v>236.52</v>
      </c>
      <c r="BKU10">
        <v>184.89</v>
      </c>
      <c r="BKV10">
        <v>121.02</v>
      </c>
      <c r="BKW10">
        <v>84.85</v>
      </c>
      <c r="BKX10">
        <v>39.46</v>
      </c>
      <c r="BKY10">
        <v>26.54</v>
      </c>
      <c r="BKZ10">
        <v>11.49</v>
      </c>
      <c r="BLA10">
        <v>19.760000000000002</v>
      </c>
      <c r="BLB10">
        <v>18.059999999999999</v>
      </c>
      <c r="BLC10">
        <v>48.98</v>
      </c>
      <c r="BLD10">
        <v>53.2</v>
      </c>
      <c r="BLE10">
        <v>43.16</v>
      </c>
      <c r="BLF10">
        <v>62.31</v>
      </c>
      <c r="BLG10">
        <v>47.68</v>
      </c>
      <c r="BLH10">
        <v>35.04</v>
      </c>
      <c r="BLI10">
        <v>111.08</v>
      </c>
      <c r="BLJ10">
        <v>57.99</v>
      </c>
      <c r="BLK10">
        <v>42.71</v>
      </c>
      <c r="BLL10">
        <v>59.03</v>
      </c>
      <c r="BLM10">
        <v>40.770000000000003</v>
      </c>
      <c r="BLN10">
        <v>259.44</v>
      </c>
      <c r="BLO10">
        <v>197.62</v>
      </c>
      <c r="BLP10">
        <v>383.05</v>
      </c>
      <c r="BLQ10">
        <v>259.56</v>
      </c>
      <c r="BLR10">
        <v>122.17</v>
      </c>
      <c r="BLS10">
        <v>77.569999999999993</v>
      </c>
      <c r="BLT10">
        <v>65.37</v>
      </c>
      <c r="BLU10">
        <v>2358.1799999999998</v>
      </c>
      <c r="BLV10">
        <v>274.2</v>
      </c>
      <c r="BLW10">
        <v>60.88</v>
      </c>
      <c r="BLX10">
        <v>91.71</v>
      </c>
      <c r="BLY10">
        <v>540.47</v>
      </c>
      <c r="BLZ10">
        <v>53.83</v>
      </c>
      <c r="BMA10">
        <v>54.67</v>
      </c>
      <c r="BMB10">
        <v>47.23</v>
      </c>
      <c r="BMC10">
        <v>69.180000000000007</v>
      </c>
      <c r="BMD10">
        <v>22.16</v>
      </c>
      <c r="BME10">
        <v>47.71</v>
      </c>
      <c r="BMF10">
        <v>155.63</v>
      </c>
      <c r="BMG10">
        <v>174.47</v>
      </c>
      <c r="BMH10">
        <v>78.28</v>
      </c>
      <c r="BMI10">
        <v>63.76</v>
      </c>
      <c r="BMJ10">
        <v>71.66</v>
      </c>
      <c r="BMK10">
        <v>94.18</v>
      </c>
      <c r="BML10">
        <v>88.43</v>
      </c>
      <c r="BMM10">
        <v>205.7</v>
      </c>
      <c r="BMN10">
        <v>315.54000000000002</v>
      </c>
      <c r="BMO10">
        <v>263.37</v>
      </c>
      <c r="BMP10">
        <v>82.01</v>
      </c>
      <c r="BMQ10">
        <v>134.35</v>
      </c>
      <c r="BMR10">
        <v>128.33000000000001</v>
      </c>
      <c r="BMS10">
        <v>110.24</v>
      </c>
      <c r="BMT10">
        <v>246.39</v>
      </c>
      <c r="BMU10">
        <v>117.81</v>
      </c>
      <c r="BMV10">
        <v>186.4</v>
      </c>
      <c r="BMW10">
        <v>94.01</v>
      </c>
      <c r="BMX10">
        <v>173.45</v>
      </c>
      <c r="BMY10">
        <v>223.21</v>
      </c>
      <c r="BMZ10">
        <v>123.25</v>
      </c>
      <c r="BNA10">
        <v>65.849999999999994</v>
      </c>
      <c r="BNB10">
        <v>61.19</v>
      </c>
      <c r="BNC10">
        <v>68.349999999999994</v>
      </c>
      <c r="BND10">
        <v>63.03</v>
      </c>
      <c r="BNE10">
        <v>41.03</v>
      </c>
      <c r="BNF10">
        <v>43.46</v>
      </c>
      <c r="BNG10">
        <v>35.700000000000003</v>
      </c>
      <c r="BNH10">
        <v>25.62</v>
      </c>
      <c r="BNI10">
        <v>43.37</v>
      </c>
      <c r="BNJ10">
        <v>29.9</v>
      </c>
      <c r="BNK10">
        <v>27.04</v>
      </c>
      <c r="BNL10">
        <v>41.4</v>
      </c>
      <c r="BNM10">
        <v>80.27</v>
      </c>
      <c r="BNN10">
        <v>73.39</v>
      </c>
      <c r="BNO10">
        <v>605.57000000000005</v>
      </c>
      <c r="BNP10">
        <v>666.75</v>
      </c>
      <c r="BNQ10">
        <v>186.88</v>
      </c>
      <c r="BNR10">
        <v>117.03</v>
      </c>
      <c r="BNS10">
        <v>185.82</v>
      </c>
      <c r="BNT10">
        <v>236.08</v>
      </c>
      <c r="BNU10">
        <v>196.67</v>
      </c>
      <c r="BNV10">
        <v>23.03</v>
      </c>
      <c r="BNW10">
        <v>158.15</v>
      </c>
      <c r="BNX10">
        <v>14.08</v>
      </c>
      <c r="BNY10">
        <v>17.829999999999998</v>
      </c>
      <c r="BNZ10">
        <v>17.989999999999998</v>
      </c>
      <c r="BOA10">
        <v>17.059999999999999</v>
      </c>
      <c r="BOB10">
        <v>18.97</v>
      </c>
      <c r="BOC10">
        <v>26</v>
      </c>
      <c r="BOD10">
        <v>2586.06</v>
      </c>
      <c r="BOE10">
        <v>199.44</v>
      </c>
      <c r="BOF10">
        <v>62.22</v>
      </c>
      <c r="BOG10">
        <v>24.75</v>
      </c>
      <c r="BOH10">
        <v>17.22</v>
      </c>
      <c r="BOI10">
        <v>17.53</v>
      </c>
      <c r="BOJ10">
        <v>22.26</v>
      </c>
      <c r="BOK10">
        <v>19.3</v>
      </c>
      <c r="BOL10">
        <v>24.19</v>
      </c>
      <c r="BOM10">
        <v>18.22</v>
      </c>
      <c r="BON10">
        <v>16.38</v>
      </c>
      <c r="BOO10">
        <v>19.48</v>
      </c>
      <c r="BOP10">
        <v>36.869999999999997</v>
      </c>
      <c r="BOQ10">
        <v>86.75</v>
      </c>
      <c r="BOR10">
        <v>31</v>
      </c>
      <c r="BOS10">
        <v>11.06</v>
      </c>
      <c r="BOT10">
        <v>19.91</v>
      </c>
      <c r="BOU10">
        <v>19.72</v>
      </c>
      <c r="BOV10">
        <v>75.78</v>
      </c>
      <c r="BOW10">
        <v>17.07</v>
      </c>
      <c r="BOX10">
        <v>45.91</v>
      </c>
      <c r="BOY10">
        <v>20.059999999999999</v>
      </c>
      <c r="BOZ10">
        <v>42.82</v>
      </c>
      <c r="BPA10">
        <v>21.8</v>
      </c>
      <c r="BPB10">
        <v>51.75</v>
      </c>
      <c r="BPC10">
        <v>336.24</v>
      </c>
      <c r="BPD10">
        <v>764.98</v>
      </c>
      <c r="BPE10">
        <v>59.47</v>
      </c>
      <c r="BPF10">
        <v>68.64</v>
      </c>
      <c r="BPG10">
        <v>34.99</v>
      </c>
      <c r="BPH10">
        <v>49.08</v>
      </c>
      <c r="BPI10">
        <v>66.790000000000006</v>
      </c>
      <c r="BPJ10">
        <v>95.82</v>
      </c>
      <c r="BPK10">
        <v>168.79</v>
      </c>
      <c r="BPL10">
        <v>60.84</v>
      </c>
      <c r="BPM10">
        <v>57.15</v>
      </c>
      <c r="BPN10">
        <v>34.53</v>
      </c>
      <c r="BPO10">
        <v>38.15</v>
      </c>
      <c r="BPP10">
        <v>84.7</v>
      </c>
      <c r="BPQ10">
        <v>212.4</v>
      </c>
      <c r="BPR10">
        <v>97.63</v>
      </c>
      <c r="BPS10">
        <v>92.62</v>
      </c>
      <c r="BPT10">
        <v>165.11</v>
      </c>
      <c r="BPU10">
        <v>187.73</v>
      </c>
      <c r="BPV10">
        <v>797.17</v>
      </c>
      <c r="BPW10">
        <v>652.33000000000004</v>
      </c>
      <c r="BPX10">
        <v>343.28</v>
      </c>
      <c r="BPY10">
        <v>571.57000000000005</v>
      </c>
      <c r="BPZ10">
        <v>467.15</v>
      </c>
      <c r="BQA10">
        <v>551.42999999999995</v>
      </c>
      <c r="BQB10">
        <v>703.23</v>
      </c>
      <c r="BQC10">
        <v>562.99</v>
      </c>
      <c r="BQD10">
        <v>612.23</v>
      </c>
      <c r="BQE10">
        <v>426.85</v>
      </c>
      <c r="BQF10">
        <v>175.93</v>
      </c>
      <c r="BQG10">
        <v>277.05</v>
      </c>
      <c r="BQH10">
        <v>189.43</v>
      </c>
      <c r="BQI10">
        <v>150.01</v>
      </c>
      <c r="BQJ10">
        <v>116.75</v>
      </c>
      <c r="BQK10">
        <v>134.09</v>
      </c>
      <c r="BQL10">
        <v>83.18</v>
      </c>
      <c r="BQM10">
        <v>246.68</v>
      </c>
      <c r="BQN10">
        <v>314.61</v>
      </c>
      <c r="BQO10">
        <v>347.71</v>
      </c>
      <c r="BQP10">
        <v>1547.13</v>
      </c>
      <c r="BQQ10">
        <v>641.77</v>
      </c>
      <c r="BQR10">
        <v>345.71</v>
      </c>
      <c r="BQS10">
        <v>218.95</v>
      </c>
      <c r="BQT10">
        <v>150.08000000000001</v>
      </c>
      <c r="BQU10">
        <v>1120.21</v>
      </c>
      <c r="BQV10">
        <v>781.5</v>
      </c>
      <c r="BQW10">
        <v>522.63</v>
      </c>
      <c r="BQX10">
        <v>245.08</v>
      </c>
      <c r="BQY10">
        <v>197.79</v>
      </c>
      <c r="BQZ10">
        <v>3927.28</v>
      </c>
      <c r="BRA10">
        <v>3758.12</v>
      </c>
      <c r="BRB10">
        <v>85.99</v>
      </c>
      <c r="BRC10">
        <v>79.709999999999994</v>
      </c>
      <c r="BRD10">
        <v>149.15</v>
      </c>
      <c r="BRE10">
        <v>168.74</v>
      </c>
      <c r="BRF10">
        <v>94.3</v>
      </c>
      <c r="BRG10">
        <v>164.27</v>
      </c>
      <c r="BRH10">
        <v>172.74</v>
      </c>
      <c r="BRI10">
        <v>139.05000000000001</v>
      </c>
      <c r="BRJ10">
        <v>174.86</v>
      </c>
      <c r="BRK10">
        <v>196.22</v>
      </c>
      <c r="BRL10">
        <v>95.72</v>
      </c>
      <c r="BRM10">
        <v>53.57</v>
      </c>
      <c r="BRN10">
        <v>32.79</v>
      </c>
      <c r="BRO10">
        <v>74.180000000000007</v>
      </c>
      <c r="BRP10">
        <v>1040.8599999999999</v>
      </c>
      <c r="BRQ10">
        <v>1588.3</v>
      </c>
      <c r="BRR10">
        <v>127.55</v>
      </c>
      <c r="BRS10">
        <v>334.48</v>
      </c>
      <c r="BRT10">
        <v>209.24</v>
      </c>
      <c r="BRU10">
        <v>160.03</v>
      </c>
      <c r="BRV10">
        <v>156.94999999999999</v>
      </c>
      <c r="BRW10">
        <v>242.76</v>
      </c>
      <c r="BRX10">
        <v>101.04</v>
      </c>
      <c r="BRY10">
        <v>98.89</v>
      </c>
      <c r="BRZ10">
        <v>110.25</v>
      </c>
      <c r="BSA10">
        <v>171.67</v>
      </c>
      <c r="BSB10">
        <v>691.62</v>
      </c>
      <c r="BSC10">
        <v>655.98</v>
      </c>
      <c r="BSD10">
        <v>63.35</v>
      </c>
      <c r="BSE10">
        <v>181.72</v>
      </c>
      <c r="BSF10">
        <v>202.95</v>
      </c>
      <c r="BSG10">
        <v>253.25</v>
      </c>
      <c r="BSH10">
        <v>27.72</v>
      </c>
      <c r="BSI10">
        <v>45.19</v>
      </c>
      <c r="BSJ10">
        <v>52.12</v>
      </c>
      <c r="BSK10">
        <v>124.76</v>
      </c>
      <c r="BSL10">
        <v>53.33</v>
      </c>
      <c r="BSM10">
        <v>83.84</v>
      </c>
      <c r="BSN10">
        <v>114.34</v>
      </c>
      <c r="BSO10">
        <v>43.19</v>
      </c>
      <c r="BSP10">
        <v>62.22</v>
      </c>
      <c r="BSQ10">
        <v>310.89999999999998</v>
      </c>
      <c r="BSR10">
        <v>462.39</v>
      </c>
      <c r="BSS10">
        <v>686.26</v>
      </c>
      <c r="BST10">
        <v>1132.68</v>
      </c>
      <c r="BSU10">
        <v>176.03</v>
      </c>
      <c r="BSV10">
        <v>231.4</v>
      </c>
      <c r="BSW10">
        <v>155.44999999999999</v>
      </c>
      <c r="BSX10">
        <v>79.45</v>
      </c>
      <c r="BSY10">
        <v>88.18</v>
      </c>
      <c r="BSZ10">
        <v>65.36</v>
      </c>
      <c r="BTA10">
        <v>80.92</v>
      </c>
      <c r="BTB10">
        <v>513.83000000000004</v>
      </c>
      <c r="BTC10">
        <v>599.21</v>
      </c>
      <c r="BTD10">
        <v>16.25</v>
      </c>
      <c r="BTE10">
        <v>44.48</v>
      </c>
      <c r="BTF10">
        <v>45.96</v>
      </c>
      <c r="BTG10">
        <v>70.52</v>
      </c>
      <c r="BTH10">
        <v>116.11</v>
      </c>
      <c r="BTI10">
        <v>93.69</v>
      </c>
      <c r="BTJ10">
        <v>71.64</v>
      </c>
      <c r="BTK10">
        <v>55.54</v>
      </c>
      <c r="BTL10">
        <v>52.72</v>
      </c>
      <c r="BTM10">
        <v>77.61</v>
      </c>
      <c r="BTN10">
        <v>140.6</v>
      </c>
      <c r="BTO10">
        <v>189.06</v>
      </c>
      <c r="BTP10">
        <v>144.68</v>
      </c>
      <c r="BTQ10">
        <v>106.21</v>
      </c>
      <c r="BTR10">
        <v>76.36</v>
      </c>
      <c r="BTS10">
        <v>29.37</v>
      </c>
      <c r="BTT10">
        <v>30.54</v>
      </c>
      <c r="BTU10">
        <v>38.89</v>
      </c>
      <c r="BTV10">
        <v>17.899999999999999</v>
      </c>
      <c r="BTW10">
        <v>23.52</v>
      </c>
      <c r="BTX10">
        <v>19.760000000000002</v>
      </c>
      <c r="BTY10">
        <v>42.11</v>
      </c>
      <c r="BTZ10">
        <v>73.540000000000006</v>
      </c>
      <c r="BUA10">
        <v>158.6</v>
      </c>
      <c r="BUB10">
        <v>53.5</v>
      </c>
      <c r="BUC10">
        <v>266.92</v>
      </c>
      <c r="BUD10">
        <v>112.67</v>
      </c>
      <c r="BUE10">
        <v>72.97</v>
      </c>
      <c r="BUF10">
        <v>74.36</v>
      </c>
      <c r="BUG10">
        <v>66.7</v>
      </c>
      <c r="BUH10">
        <v>58.28</v>
      </c>
      <c r="BUI10">
        <v>107.73</v>
      </c>
      <c r="BUJ10">
        <v>25.11</v>
      </c>
      <c r="BUK10">
        <v>24.67</v>
      </c>
      <c r="BUL10">
        <v>22.87</v>
      </c>
      <c r="BUM10">
        <v>58.98</v>
      </c>
      <c r="BUN10">
        <v>145.27000000000001</v>
      </c>
      <c r="BUO10">
        <v>140.21</v>
      </c>
      <c r="BUP10">
        <v>112.32</v>
      </c>
      <c r="BUQ10">
        <v>68.599999999999994</v>
      </c>
      <c r="BUR10">
        <v>74.22</v>
      </c>
      <c r="BUS10">
        <v>94.33</v>
      </c>
      <c r="BUT10">
        <v>126.55</v>
      </c>
      <c r="BUU10">
        <v>47.16</v>
      </c>
      <c r="BUV10">
        <v>72.19</v>
      </c>
      <c r="BUW10">
        <v>30.43</v>
      </c>
      <c r="BUX10">
        <v>38.659999999999997</v>
      </c>
      <c r="BUY10">
        <v>103.55</v>
      </c>
      <c r="BUZ10">
        <v>36.229999999999997</v>
      </c>
      <c r="BVA10">
        <v>59.66</v>
      </c>
      <c r="BVB10">
        <v>35.44</v>
      </c>
      <c r="BVC10">
        <v>22.33</v>
      </c>
      <c r="BVD10">
        <v>20.48</v>
      </c>
      <c r="BVE10">
        <v>33.18</v>
      </c>
      <c r="BVF10">
        <v>5.08</v>
      </c>
      <c r="BVG10">
        <v>4.93</v>
      </c>
      <c r="BVH10">
        <v>7.77</v>
      </c>
      <c r="BVI10">
        <v>8.1</v>
      </c>
      <c r="BVJ10">
        <v>11.28</v>
      </c>
      <c r="BVK10">
        <v>12.92</v>
      </c>
      <c r="BVL10">
        <v>17.82</v>
      </c>
      <c r="BVM10">
        <v>25.9</v>
      </c>
      <c r="BVN10">
        <v>51.99</v>
      </c>
      <c r="BVO10">
        <v>28.17</v>
      </c>
      <c r="BVP10">
        <v>46.83</v>
      </c>
      <c r="BVQ10">
        <v>88.39</v>
      </c>
      <c r="BVR10">
        <v>129.1</v>
      </c>
      <c r="BVS10">
        <v>74.33</v>
      </c>
      <c r="BVT10">
        <v>79.569999999999993</v>
      </c>
      <c r="BVU10">
        <v>56.26</v>
      </c>
      <c r="BVV10">
        <v>27.86</v>
      </c>
      <c r="BVW10">
        <v>147.78</v>
      </c>
      <c r="BVX10">
        <v>27.5</v>
      </c>
      <c r="BVY10">
        <v>109.21</v>
      </c>
      <c r="BVZ10">
        <v>74.37</v>
      </c>
      <c r="BWA10">
        <v>34.96</v>
      </c>
      <c r="BWB10">
        <v>28.01</v>
      </c>
      <c r="BWC10">
        <v>10.18</v>
      </c>
      <c r="BWD10">
        <v>23.37</v>
      </c>
      <c r="BWE10">
        <v>24.48</v>
      </c>
      <c r="BWF10">
        <v>21.09</v>
      </c>
      <c r="BWG10">
        <v>738.15</v>
      </c>
      <c r="BWH10">
        <v>1107.71</v>
      </c>
      <c r="BWI10">
        <v>18.899999999999999</v>
      </c>
      <c r="BWJ10">
        <v>19.25</v>
      </c>
      <c r="BWK10">
        <v>34.42</v>
      </c>
      <c r="BWL10">
        <v>101.85</v>
      </c>
      <c r="BWM10">
        <v>188.74</v>
      </c>
      <c r="BWN10">
        <v>144.16999999999999</v>
      </c>
      <c r="BWO10">
        <v>253.81</v>
      </c>
      <c r="BWP10">
        <v>234.09</v>
      </c>
      <c r="BWQ10">
        <v>166.15</v>
      </c>
      <c r="BWR10">
        <v>184.37</v>
      </c>
      <c r="BWS10">
        <v>256.39999999999998</v>
      </c>
      <c r="BWT10">
        <v>148.01</v>
      </c>
      <c r="BWU10">
        <v>180.56</v>
      </c>
      <c r="BWV10">
        <v>166.21</v>
      </c>
      <c r="BWW10">
        <v>311.66000000000003</v>
      </c>
      <c r="BWX10">
        <v>37.42</v>
      </c>
      <c r="BWY10">
        <v>69.010000000000005</v>
      </c>
      <c r="BWZ10">
        <v>16.559999999999999</v>
      </c>
      <c r="BXA10">
        <v>16.89</v>
      </c>
      <c r="BXB10">
        <v>106.54</v>
      </c>
      <c r="BXC10">
        <v>1301.31</v>
      </c>
      <c r="BXD10">
        <v>1434.42</v>
      </c>
      <c r="BXE10">
        <v>251.25</v>
      </c>
      <c r="BXF10">
        <v>211.25</v>
      </c>
      <c r="BXG10">
        <v>149.13</v>
      </c>
      <c r="BXH10">
        <v>112.86</v>
      </c>
      <c r="BXI10">
        <v>157.85</v>
      </c>
      <c r="BXJ10">
        <v>65.33</v>
      </c>
      <c r="BXK10">
        <v>66.63</v>
      </c>
      <c r="BXL10">
        <v>423.71</v>
      </c>
      <c r="BXM10">
        <v>344.58</v>
      </c>
      <c r="BXN10">
        <v>179.99</v>
      </c>
      <c r="BXO10">
        <v>120.37</v>
      </c>
      <c r="BXP10">
        <v>166.17</v>
      </c>
      <c r="BXQ10">
        <v>78.41</v>
      </c>
      <c r="BXR10">
        <v>94.89</v>
      </c>
      <c r="BXS10">
        <v>75.56</v>
      </c>
      <c r="BXT10">
        <v>211.02</v>
      </c>
      <c r="BXU10">
        <v>131.02000000000001</v>
      </c>
      <c r="BXV10">
        <v>114.42</v>
      </c>
      <c r="BXW10">
        <v>385.1</v>
      </c>
      <c r="BXX10">
        <v>343.75</v>
      </c>
      <c r="BXY10">
        <v>577.74</v>
      </c>
      <c r="BXZ10">
        <v>549.24</v>
      </c>
      <c r="BYA10">
        <v>174.91</v>
      </c>
      <c r="BYB10">
        <v>23.1</v>
      </c>
      <c r="BYC10">
        <v>54.46</v>
      </c>
      <c r="BYD10">
        <v>45.3</v>
      </c>
      <c r="BYE10">
        <v>23.51</v>
      </c>
      <c r="BYF10">
        <v>32.07</v>
      </c>
      <c r="BYG10">
        <v>51.1</v>
      </c>
      <c r="BYH10">
        <v>57.37</v>
      </c>
      <c r="BYI10">
        <v>56.89</v>
      </c>
      <c r="BYJ10">
        <v>322.67</v>
      </c>
      <c r="BYK10">
        <v>780.04</v>
      </c>
      <c r="BYL10">
        <v>417.28</v>
      </c>
      <c r="BYM10">
        <v>112.22</v>
      </c>
      <c r="BYN10">
        <v>440.18</v>
      </c>
      <c r="BYO10">
        <v>480.2</v>
      </c>
      <c r="BYP10">
        <v>78.92</v>
      </c>
      <c r="BYQ10">
        <v>71.930000000000007</v>
      </c>
      <c r="BYR10">
        <v>113.67</v>
      </c>
      <c r="BYS10">
        <v>34.880000000000003</v>
      </c>
      <c r="BYT10">
        <v>331.03</v>
      </c>
      <c r="BYU10">
        <v>258.33999999999997</v>
      </c>
      <c r="BYV10">
        <v>201.97</v>
      </c>
      <c r="BYW10">
        <v>170.74</v>
      </c>
      <c r="BYX10">
        <v>123.77</v>
      </c>
      <c r="BYY10">
        <v>143.03</v>
      </c>
      <c r="BYZ10">
        <v>52.47</v>
      </c>
      <c r="BZA10">
        <v>23.4</v>
      </c>
      <c r="BZB10">
        <v>26.67</v>
      </c>
      <c r="BZC10">
        <v>41.62</v>
      </c>
      <c r="BZD10">
        <v>30.87</v>
      </c>
      <c r="BZE10">
        <v>42.63</v>
      </c>
      <c r="BZF10">
        <v>55.78</v>
      </c>
      <c r="BZG10">
        <v>71.09</v>
      </c>
      <c r="BZH10">
        <v>261.37</v>
      </c>
      <c r="BZI10">
        <v>41.47</v>
      </c>
      <c r="BZJ10">
        <v>37.14</v>
      </c>
      <c r="BZK10">
        <v>37.22</v>
      </c>
      <c r="BZL10">
        <v>57.08</v>
      </c>
      <c r="BZM10">
        <v>102.06</v>
      </c>
      <c r="BZN10">
        <v>31.67</v>
      </c>
      <c r="BZO10">
        <v>23.98</v>
      </c>
      <c r="BZP10">
        <v>62.17</v>
      </c>
      <c r="BZQ10">
        <v>80.459999999999994</v>
      </c>
      <c r="BZR10">
        <v>39.799999999999997</v>
      </c>
      <c r="BZS10">
        <v>73.73</v>
      </c>
      <c r="BZT10">
        <v>178.87</v>
      </c>
      <c r="BZU10">
        <v>20.43</v>
      </c>
      <c r="BZV10">
        <v>361.86</v>
      </c>
      <c r="BZW10">
        <v>473.62</v>
      </c>
      <c r="BZX10">
        <v>639.83000000000004</v>
      </c>
      <c r="BZY10">
        <v>655.94</v>
      </c>
      <c r="BZZ10">
        <v>706.64</v>
      </c>
      <c r="CAA10">
        <v>524.94000000000005</v>
      </c>
      <c r="CAB10">
        <v>673.12</v>
      </c>
      <c r="CAC10">
        <v>586.02</v>
      </c>
      <c r="CAD10">
        <v>915.82</v>
      </c>
      <c r="CAE10">
        <v>123.35</v>
      </c>
      <c r="CAF10">
        <v>110.9</v>
      </c>
      <c r="CAG10">
        <v>4253.55</v>
      </c>
      <c r="CAH10">
        <v>68.790000000000006</v>
      </c>
      <c r="CAI10">
        <v>30.77</v>
      </c>
      <c r="CAJ10">
        <v>73.11</v>
      </c>
      <c r="CAK10">
        <v>93.49</v>
      </c>
      <c r="CAL10">
        <v>151.69</v>
      </c>
      <c r="CAM10">
        <v>448.22</v>
      </c>
      <c r="CAN10">
        <v>166.39</v>
      </c>
      <c r="CAO10">
        <v>73.89</v>
      </c>
      <c r="CAP10">
        <v>113.44</v>
      </c>
      <c r="CAQ10">
        <v>173.49</v>
      </c>
      <c r="CAR10">
        <v>366.95</v>
      </c>
      <c r="CAS10">
        <v>295.63</v>
      </c>
      <c r="CAT10">
        <v>274.11</v>
      </c>
      <c r="CAU10">
        <v>527.98</v>
      </c>
      <c r="CAV10">
        <v>363.02</v>
      </c>
      <c r="CAW10">
        <v>666.19</v>
      </c>
      <c r="CAX10">
        <v>644</v>
      </c>
      <c r="CAY10">
        <v>109.38</v>
      </c>
      <c r="CAZ10">
        <v>129.69999999999999</v>
      </c>
      <c r="CBA10">
        <v>103.54</v>
      </c>
      <c r="CBB10">
        <v>257.27999999999997</v>
      </c>
      <c r="CBC10">
        <v>638.52</v>
      </c>
      <c r="CBD10">
        <v>158.38999999999999</v>
      </c>
      <c r="CBE10">
        <v>38.58</v>
      </c>
      <c r="CBF10">
        <v>785.8</v>
      </c>
      <c r="CBG10">
        <v>149.22</v>
      </c>
      <c r="CBH10">
        <v>41.3</v>
      </c>
      <c r="CBI10">
        <v>107.24</v>
      </c>
      <c r="CBJ10">
        <v>130.46</v>
      </c>
      <c r="CBK10">
        <v>191.54</v>
      </c>
      <c r="CBL10">
        <v>308.41000000000003</v>
      </c>
      <c r="CBM10">
        <v>594.66</v>
      </c>
      <c r="CBN10">
        <v>92.68</v>
      </c>
      <c r="CBO10">
        <v>121.27</v>
      </c>
      <c r="CBP10">
        <v>433.65</v>
      </c>
      <c r="CBQ10">
        <v>158.87</v>
      </c>
      <c r="CBR10">
        <v>48.18</v>
      </c>
      <c r="CBS10">
        <v>79.959999999999994</v>
      </c>
      <c r="CBT10">
        <v>531.09</v>
      </c>
      <c r="CBU10">
        <v>750.57</v>
      </c>
      <c r="CBV10">
        <v>963.75</v>
      </c>
      <c r="CBW10">
        <v>45.99</v>
      </c>
      <c r="CBX10">
        <v>40.39</v>
      </c>
      <c r="CBY10">
        <v>51.62</v>
      </c>
      <c r="CBZ10">
        <v>26.28</v>
      </c>
      <c r="CCA10">
        <v>21.44</v>
      </c>
      <c r="CCB10">
        <v>11.61</v>
      </c>
      <c r="CCC10">
        <v>19.86</v>
      </c>
      <c r="CCD10">
        <v>10.18</v>
      </c>
      <c r="CCE10">
        <v>46.21</v>
      </c>
      <c r="CCF10">
        <v>44.21</v>
      </c>
      <c r="CCG10">
        <v>17.66</v>
      </c>
      <c r="CCH10">
        <v>9.06</v>
      </c>
      <c r="CCI10">
        <v>14.51</v>
      </c>
      <c r="CCJ10">
        <v>41.34</v>
      </c>
      <c r="CCK10">
        <v>27.47</v>
      </c>
      <c r="CCL10">
        <v>537.91999999999996</v>
      </c>
      <c r="CCM10">
        <v>515.5</v>
      </c>
      <c r="CCN10">
        <v>62.25</v>
      </c>
      <c r="CCO10">
        <v>48.22</v>
      </c>
      <c r="CCP10">
        <v>78.569999999999993</v>
      </c>
      <c r="CCQ10">
        <v>85.63</v>
      </c>
      <c r="CCR10">
        <v>324.62</v>
      </c>
      <c r="CCS10">
        <v>60.74</v>
      </c>
      <c r="CCT10">
        <v>159.94999999999999</v>
      </c>
      <c r="CCU10">
        <v>279.99</v>
      </c>
      <c r="CCV10">
        <v>128.21</v>
      </c>
      <c r="CCW10">
        <v>105.6</v>
      </c>
      <c r="CCX10">
        <v>159.56</v>
      </c>
      <c r="CCY10">
        <v>95.21</v>
      </c>
      <c r="CCZ10">
        <v>123.82</v>
      </c>
      <c r="CDA10">
        <v>131.47</v>
      </c>
      <c r="CDB10">
        <v>264.10000000000002</v>
      </c>
      <c r="CDC10">
        <v>64.47</v>
      </c>
      <c r="CDD10">
        <v>108.76</v>
      </c>
      <c r="CDE10">
        <v>179.54</v>
      </c>
      <c r="CDF10">
        <v>104.28</v>
      </c>
      <c r="CDG10">
        <v>134.44</v>
      </c>
      <c r="CDH10">
        <v>129.11000000000001</v>
      </c>
      <c r="CDI10">
        <v>75.010000000000005</v>
      </c>
      <c r="CDJ10">
        <v>130.58000000000001</v>
      </c>
      <c r="CDK10">
        <v>270.18</v>
      </c>
      <c r="CDL10">
        <v>125.46</v>
      </c>
      <c r="CDM10">
        <v>45.74</v>
      </c>
      <c r="CDN10">
        <v>134.33000000000001</v>
      </c>
      <c r="CDO10">
        <v>157.06</v>
      </c>
      <c r="CDP10">
        <v>675.47</v>
      </c>
      <c r="CDQ10">
        <v>412.12</v>
      </c>
      <c r="CDR10">
        <v>540.94000000000005</v>
      </c>
      <c r="CDS10">
        <v>452.85</v>
      </c>
      <c r="CDT10">
        <v>311.12</v>
      </c>
      <c r="CDU10">
        <v>350.15</v>
      </c>
      <c r="CDV10">
        <v>369.11</v>
      </c>
      <c r="CDW10">
        <v>199.19</v>
      </c>
      <c r="CDX10">
        <v>112.34</v>
      </c>
      <c r="CDY10">
        <v>101.56</v>
      </c>
      <c r="CDZ10">
        <v>380.56</v>
      </c>
      <c r="CEA10">
        <v>35.85</v>
      </c>
      <c r="CEB10">
        <v>27.93</v>
      </c>
      <c r="CEC10">
        <v>16.079999999999998</v>
      </c>
      <c r="CED10">
        <v>29.98</v>
      </c>
      <c r="CEE10">
        <v>26.76</v>
      </c>
      <c r="CEF10">
        <v>17.64</v>
      </c>
      <c r="CEG10">
        <v>24.13</v>
      </c>
      <c r="CEH10">
        <v>38.97</v>
      </c>
      <c r="CEI10">
        <v>128.80000000000001</v>
      </c>
      <c r="CEJ10">
        <v>51.93</v>
      </c>
      <c r="CEK10">
        <v>13.69</v>
      </c>
      <c r="CEL10">
        <v>70.069999999999993</v>
      </c>
      <c r="CEM10">
        <v>19.57</v>
      </c>
      <c r="CEN10">
        <v>32.9</v>
      </c>
      <c r="CEO10">
        <v>40.72</v>
      </c>
      <c r="CEP10">
        <v>11.26</v>
      </c>
      <c r="CEQ10">
        <v>27.27</v>
      </c>
      <c r="CER10">
        <v>242.4</v>
      </c>
      <c r="CES10">
        <v>238.59</v>
      </c>
      <c r="CET10">
        <v>693.17</v>
      </c>
      <c r="CEU10">
        <v>109.27</v>
      </c>
      <c r="CEV10">
        <v>226.37</v>
      </c>
      <c r="CEW10">
        <v>450.03</v>
      </c>
      <c r="CEX10">
        <v>142.22999999999999</v>
      </c>
      <c r="CEY10">
        <v>22.46</v>
      </c>
      <c r="CEZ10">
        <v>10.14</v>
      </c>
      <c r="CFA10">
        <v>12.44</v>
      </c>
      <c r="CFB10">
        <v>11.82</v>
      </c>
      <c r="CFC10">
        <v>21.76</v>
      </c>
      <c r="CFD10">
        <v>283.02999999999997</v>
      </c>
      <c r="CFE10">
        <v>676.6</v>
      </c>
      <c r="CFF10">
        <v>173.56</v>
      </c>
      <c r="CFG10">
        <v>65.16</v>
      </c>
      <c r="CFH10">
        <v>329.45</v>
      </c>
      <c r="CFI10">
        <v>94.72</v>
      </c>
      <c r="CFJ10">
        <v>52.22</v>
      </c>
      <c r="CFK10">
        <v>80.069999999999993</v>
      </c>
      <c r="CFL10">
        <v>128.71</v>
      </c>
      <c r="CFM10">
        <v>303.05</v>
      </c>
      <c r="CFN10">
        <v>563.46</v>
      </c>
      <c r="CFO10">
        <v>199.39</v>
      </c>
      <c r="CFP10">
        <v>40.729999999999997</v>
      </c>
      <c r="CFQ10">
        <v>28.34</v>
      </c>
      <c r="CFR10">
        <v>18.149999999999999</v>
      </c>
      <c r="CFS10">
        <v>12.14</v>
      </c>
      <c r="CFT10">
        <v>10.81</v>
      </c>
      <c r="CFU10">
        <v>23.22</v>
      </c>
      <c r="CFV10">
        <v>18.27</v>
      </c>
      <c r="CFW10">
        <v>17.68</v>
      </c>
      <c r="CFX10">
        <v>24.8</v>
      </c>
      <c r="CFY10">
        <v>30.07</v>
      </c>
      <c r="CFZ10">
        <v>19.14</v>
      </c>
      <c r="CGA10">
        <v>30.29</v>
      </c>
      <c r="CGB10">
        <v>76.48</v>
      </c>
      <c r="CGC10">
        <v>112.38</v>
      </c>
      <c r="CGD10">
        <v>90.42</v>
      </c>
      <c r="CGE10">
        <v>217.08</v>
      </c>
      <c r="CGF10">
        <v>32.26</v>
      </c>
      <c r="CGG10">
        <v>35.07</v>
      </c>
      <c r="CGH10">
        <v>16.079999999999998</v>
      </c>
      <c r="CGI10">
        <v>8.3699999999999992</v>
      </c>
      <c r="CGJ10">
        <v>4.5999999999999996</v>
      </c>
      <c r="CGK10">
        <v>10.52</v>
      </c>
      <c r="CGL10">
        <v>105.7</v>
      </c>
      <c r="CGM10">
        <v>79.58</v>
      </c>
      <c r="CGN10">
        <v>60.48</v>
      </c>
      <c r="CGO10">
        <v>57.7</v>
      </c>
      <c r="CGP10">
        <v>67.239999999999995</v>
      </c>
      <c r="CGQ10">
        <v>41.79</v>
      </c>
      <c r="CGR10">
        <v>94.32</v>
      </c>
      <c r="CGS10">
        <v>414.63</v>
      </c>
      <c r="CGT10">
        <v>326.45999999999998</v>
      </c>
      <c r="CGU10">
        <v>215.73</v>
      </c>
      <c r="CGV10">
        <v>294.29000000000002</v>
      </c>
      <c r="CGW10">
        <v>57</v>
      </c>
      <c r="CGX10">
        <v>77.84</v>
      </c>
      <c r="CGY10">
        <v>72.83</v>
      </c>
      <c r="CGZ10">
        <v>38.07</v>
      </c>
      <c r="CHA10">
        <v>16.75</v>
      </c>
      <c r="CHB10">
        <v>10.07</v>
      </c>
      <c r="CHC10">
        <v>70.599999999999994</v>
      </c>
      <c r="CHD10">
        <v>61.67</v>
      </c>
      <c r="CHE10">
        <v>14.49</v>
      </c>
      <c r="CHF10">
        <v>29.39</v>
      </c>
      <c r="CHG10">
        <v>26.95</v>
      </c>
      <c r="CHH10">
        <v>32.130000000000003</v>
      </c>
      <c r="CHI10">
        <v>49.88</v>
      </c>
      <c r="CHJ10">
        <v>73.61</v>
      </c>
      <c r="CHK10">
        <v>16.64</v>
      </c>
      <c r="CHL10">
        <v>29.7</v>
      </c>
      <c r="CHM10">
        <v>25.3</v>
      </c>
      <c r="CHN10">
        <v>25.2</v>
      </c>
      <c r="CHO10">
        <v>19.77</v>
      </c>
      <c r="CHP10">
        <v>41.56</v>
      </c>
      <c r="CHQ10">
        <v>42.7</v>
      </c>
      <c r="CHR10">
        <v>61.28</v>
      </c>
      <c r="CHS10">
        <v>35.44</v>
      </c>
      <c r="CHT10">
        <v>80.2</v>
      </c>
      <c r="CHU10">
        <v>42.56</v>
      </c>
      <c r="CHV10">
        <v>98.59</v>
      </c>
      <c r="CHW10">
        <v>76.42</v>
      </c>
      <c r="CHX10">
        <v>59.16</v>
      </c>
      <c r="CHY10">
        <v>126.84</v>
      </c>
      <c r="CHZ10">
        <v>176.08</v>
      </c>
      <c r="CIA10">
        <v>24.68</v>
      </c>
      <c r="CIB10">
        <v>46.11</v>
      </c>
      <c r="CIC10">
        <v>370.04</v>
      </c>
      <c r="CID10">
        <v>105.88</v>
      </c>
      <c r="CIE10">
        <v>144</v>
      </c>
      <c r="CIF10">
        <v>85.3</v>
      </c>
      <c r="CIG10">
        <v>48.76</v>
      </c>
      <c r="CIH10">
        <v>64.099999999999994</v>
      </c>
      <c r="CII10">
        <v>61.11</v>
      </c>
      <c r="CIJ10">
        <v>96.72</v>
      </c>
      <c r="CIK10">
        <v>74.459999999999994</v>
      </c>
      <c r="CIL10">
        <v>88.26</v>
      </c>
      <c r="CIM10">
        <v>84.13</v>
      </c>
      <c r="CIN10">
        <v>243.57</v>
      </c>
      <c r="CIO10">
        <v>93.13</v>
      </c>
      <c r="CIP10">
        <v>90.58</v>
      </c>
      <c r="CIQ10">
        <v>110.23</v>
      </c>
      <c r="CIR10">
        <v>224.05</v>
      </c>
      <c r="CIS10">
        <v>98.71</v>
      </c>
      <c r="CIT10">
        <v>72.61</v>
      </c>
      <c r="CIU10">
        <v>78.92</v>
      </c>
      <c r="CIV10">
        <v>70.23</v>
      </c>
      <c r="CIW10">
        <v>89.36</v>
      </c>
      <c r="CIX10">
        <v>156.32</v>
      </c>
      <c r="CIY10">
        <v>65.989999999999995</v>
      </c>
      <c r="CIZ10">
        <v>93.69</v>
      </c>
      <c r="CJA10">
        <v>85.67</v>
      </c>
      <c r="CJB10">
        <v>226.18</v>
      </c>
      <c r="CJC10">
        <v>130.72</v>
      </c>
      <c r="CJD10">
        <v>52.81</v>
      </c>
      <c r="CJE10">
        <v>47.68</v>
      </c>
      <c r="CJF10">
        <v>36.61</v>
      </c>
      <c r="CJG10">
        <v>150.41</v>
      </c>
      <c r="CJH10">
        <v>47.35</v>
      </c>
      <c r="CJI10">
        <v>105.69</v>
      </c>
      <c r="CJJ10">
        <v>90.4</v>
      </c>
      <c r="CJK10">
        <v>248.15</v>
      </c>
      <c r="CJL10">
        <v>222.85</v>
      </c>
      <c r="CJM10">
        <v>250.54</v>
      </c>
      <c r="CJN10">
        <v>192.52</v>
      </c>
      <c r="CJO10">
        <v>216.52</v>
      </c>
      <c r="CJP10">
        <v>190.97</v>
      </c>
      <c r="CJQ10">
        <v>206.01</v>
      </c>
      <c r="CJR10">
        <v>161.11000000000001</v>
      </c>
      <c r="CJS10">
        <v>104.21</v>
      </c>
      <c r="CJT10">
        <v>143.91</v>
      </c>
      <c r="CJU10">
        <v>144.13999999999999</v>
      </c>
      <c r="CJV10">
        <v>604.20000000000005</v>
      </c>
      <c r="CJW10">
        <v>240.75</v>
      </c>
      <c r="CJX10">
        <v>256.79000000000002</v>
      </c>
      <c r="CJY10">
        <v>174.39</v>
      </c>
      <c r="CJZ10">
        <v>180.7</v>
      </c>
      <c r="CKA10">
        <v>1834.22</v>
      </c>
      <c r="CKB10">
        <v>1270.79</v>
      </c>
      <c r="CKC10">
        <v>45.92</v>
      </c>
      <c r="CKD10">
        <v>47.82</v>
      </c>
      <c r="CKE10">
        <v>16.55</v>
      </c>
      <c r="CKF10">
        <v>53.66</v>
      </c>
      <c r="CKG10">
        <v>29.94</v>
      </c>
      <c r="CKH10">
        <v>26.72</v>
      </c>
      <c r="CKI10">
        <v>51.47</v>
      </c>
      <c r="CKJ10">
        <v>61.07</v>
      </c>
      <c r="CKK10">
        <v>30.24</v>
      </c>
      <c r="CKL10">
        <v>18.32</v>
      </c>
      <c r="CKM10">
        <v>7.13</v>
      </c>
      <c r="CKN10">
        <v>74.48</v>
      </c>
      <c r="CKO10">
        <v>29.58</v>
      </c>
      <c r="CKP10">
        <v>9.1999999999999993</v>
      </c>
      <c r="CKQ10">
        <v>14.92</v>
      </c>
      <c r="CKR10">
        <v>7.41</v>
      </c>
      <c r="CKS10">
        <v>6.93</v>
      </c>
      <c r="CKT10">
        <v>6.29</v>
      </c>
      <c r="CKU10">
        <v>9.8800000000000008</v>
      </c>
      <c r="CKV10">
        <v>11.63</v>
      </c>
      <c r="CKW10">
        <v>28.77</v>
      </c>
      <c r="CKX10">
        <v>6.36</v>
      </c>
      <c r="CKY10">
        <v>19.22</v>
      </c>
      <c r="CKZ10">
        <v>385.9</v>
      </c>
      <c r="CLA10">
        <v>147.15</v>
      </c>
      <c r="CLB10">
        <v>103.07</v>
      </c>
      <c r="CLC10">
        <v>138.54</v>
      </c>
      <c r="CLD10">
        <v>71.819999999999993</v>
      </c>
      <c r="CLE10">
        <v>79.05</v>
      </c>
      <c r="CLF10">
        <v>106.65</v>
      </c>
      <c r="CLG10">
        <v>250.25</v>
      </c>
      <c r="CLH10">
        <v>120.43</v>
      </c>
      <c r="CLI10">
        <v>155.75</v>
      </c>
      <c r="CLJ10">
        <v>101.67</v>
      </c>
      <c r="CLK10">
        <v>122.2</v>
      </c>
      <c r="CLL10">
        <v>127.69</v>
      </c>
      <c r="CLM10">
        <v>225.2</v>
      </c>
      <c r="CLN10">
        <v>243</v>
      </c>
      <c r="CLO10">
        <v>340.16</v>
      </c>
      <c r="CLP10">
        <v>88.34</v>
      </c>
      <c r="CLQ10">
        <v>99.86</v>
      </c>
      <c r="CLR10">
        <v>113.22</v>
      </c>
      <c r="CLS10">
        <v>42.27</v>
      </c>
      <c r="CLT10">
        <v>31.98</v>
      </c>
      <c r="CLU10">
        <v>239.71</v>
      </c>
      <c r="CLV10">
        <v>49.17</v>
      </c>
      <c r="CLW10">
        <v>118.42</v>
      </c>
      <c r="CLX10">
        <v>115.07</v>
      </c>
      <c r="CLY10">
        <v>396.99</v>
      </c>
      <c r="CLZ10">
        <v>264.42</v>
      </c>
      <c r="CMA10">
        <v>149.97999999999999</v>
      </c>
      <c r="CMB10">
        <v>188.23</v>
      </c>
      <c r="CMC10">
        <v>555.91999999999996</v>
      </c>
      <c r="CMD10">
        <v>342.63</v>
      </c>
      <c r="CME10">
        <v>214.62</v>
      </c>
      <c r="CMF10">
        <v>310.04000000000002</v>
      </c>
      <c r="CMG10">
        <v>385.71</v>
      </c>
      <c r="CMH10">
        <v>460.25</v>
      </c>
      <c r="CMI10">
        <v>140.66</v>
      </c>
      <c r="CMJ10">
        <v>104.35</v>
      </c>
      <c r="CMK10">
        <v>32.659999999999997</v>
      </c>
      <c r="CML10">
        <v>42.5</v>
      </c>
      <c r="CMM10">
        <v>158.85</v>
      </c>
      <c r="CMN10">
        <v>1356</v>
      </c>
      <c r="CMO10">
        <v>1106.21</v>
      </c>
      <c r="CMP10">
        <v>1418.78</v>
      </c>
      <c r="CMQ10">
        <v>501.42</v>
      </c>
      <c r="CMR10">
        <v>6772.91</v>
      </c>
      <c r="CMS10">
        <v>441.3</v>
      </c>
      <c r="CMT10">
        <v>411.77</v>
      </c>
      <c r="CMU10">
        <v>396.83</v>
      </c>
      <c r="CMV10">
        <v>323.81</v>
      </c>
      <c r="CMW10">
        <v>171.61</v>
      </c>
      <c r="CMX10">
        <v>131.08000000000001</v>
      </c>
      <c r="CMY10">
        <v>59.74</v>
      </c>
      <c r="CMZ10">
        <v>53</v>
      </c>
      <c r="CNA10">
        <v>64.23</v>
      </c>
      <c r="CNB10">
        <v>814.36</v>
      </c>
      <c r="CNC10">
        <v>34.89</v>
      </c>
      <c r="CND10">
        <v>57.25</v>
      </c>
      <c r="CNE10">
        <v>72.06</v>
      </c>
      <c r="CNF10">
        <v>80.14</v>
      </c>
      <c r="CNG10">
        <v>42.91</v>
      </c>
      <c r="CNH10">
        <v>117.72</v>
      </c>
      <c r="CNI10">
        <v>266.62</v>
      </c>
      <c r="CNJ10">
        <v>457.23</v>
      </c>
      <c r="CNK10">
        <v>503.72</v>
      </c>
      <c r="CNL10">
        <v>214.78</v>
      </c>
      <c r="CNM10">
        <v>85.77</v>
      </c>
      <c r="CNN10">
        <v>384.7</v>
      </c>
      <c r="CNO10">
        <v>192.16</v>
      </c>
      <c r="CNP10">
        <v>142.66999999999999</v>
      </c>
      <c r="CNQ10">
        <v>160.03</v>
      </c>
      <c r="CNR10">
        <v>123.84</v>
      </c>
      <c r="CNS10">
        <v>162.35</v>
      </c>
      <c r="CNT10">
        <v>50.01</v>
      </c>
      <c r="CNU10">
        <v>57.42</v>
      </c>
      <c r="CNV10">
        <v>98.83</v>
      </c>
      <c r="CNW10">
        <v>289.8</v>
      </c>
      <c r="CNX10">
        <v>517.99</v>
      </c>
      <c r="CNY10">
        <v>254.08</v>
      </c>
      <c r="CNZ10">
        <v>225.98</v>
      </c>
      <c r="COA10">
        <v>334.29</v>
      </c>
      <c r="COB10">
        <v>276.77</v>
      </c>
      <c r="COC10">
        <v>123.6</v>
      </c>
      <c r="COD10">
        <v>99.1</v>
      </c>
      <c r="COE10">
        <v>59.42</v>
      </c>
      <c r="COF10">
        <v>52.47</v>
      </c>
      <c r="COG10">
        <v>38.44</v>
      </c>
      <c r="COH10">
        <v>327.76</v>
      </c>
      <c r="COI10">
        <v>467.01</v>
      </c>
      <c r="COJ10">
        <v>241.56</v>
      </c>
      <c r="COK10">
        <v>68.17</v>
      </c>
      <c r="COL10">
        <v>62.28</v>
      </c>
      <c r="COM10">
        <v>145.66</v>
      </c>
      <c r="CON10">
        <v>311.77999999999997</v>
      </c>
      <c r="COO10">
        <v>484.62</v>
      </c>
      <c r="COP10">
        <v>60.46</v>
      </c>
      <c r="COQ10">
        <v>84.55</v>
      </c>
      <c r="COR10">
        <v>119.49</v>
      </c>
      <c r="COS10">
        <v>70.13</v>
      </c>
      <c r="COT10">
        <v>232.42</v>
      </c>
      <c r="COU10">
        <v>71.75</v>
      </c>
      <c r="COV10">
        <v>37.26</v>
      </c>
      <c r="COW10">
        <v>67.959999999999994</v>
      </c>
      <c r="COX10">
        <v>12.41</v>
      </c>
      <c r="COY10">
        <v>81.08</v>
      </c>
      <c r="COZ10">
        <v>57.56</v>
      </c>
      <c r="CPA10">
        <v>53.97</v>
      </c>
      <c r="CPB10">
        <v>41.93</v>
      </c>
      <c r="CPC10">
        <v>173.25</v>
      </c>
      <c r="CPD10">
        <v>189.83</v>
      </c>
      <c r="CPE10">
        <v>388.45</v>
      </c>
      <c r="CPF10">
        <v>225.65</v>
      </c>
      <c r="CPG10">
        <v>98.24</v>
      </c>
      <c r="CPH10">
        <v>106.62</v>
      </c>
      <c r="CPI10">
        <v>129.58000000000001</v>
      </c>
      <c r="CPJ10">
        <v>199.89</v>
      </c>
      <c r="CPK10">
        <v>85.41</v>
      </c>
      <c r="CPL10">
        <v>80.8</v>
      </c>
      <c r="CPM10">
        <v>63.53</v>
      </c>
      <c r="CPN10">
        <v>90.11</v>
      </c>
      <c r="CPO10">
        <v>228.08</v>
      </c>
      <c r="CPP10">
        <v>610.47</v>
      </c>
      <c r="CPQ10">
        <v>560.09</v>
      </c>
      <c r="CPR10">
        <v>45.91</v>
      </c>
      <c r="CPS10">
        <v>21.39</v>
      </c>
      <c r="CPT10">
        <v>25.84</v>
      </c>
      <c r="CPU10">
        <v>185.85</v>
      </c>
      <c r="CPV10">
        <v>218.39</v>
      </c>
      <c r="CPW10">
        <v>199.56</v>
      </c>
      <c r="CPX10">
        <v>52.68</v>
      </c>
      <c r="CPY10">
        <v>22.37</v>
      </c>
      <c r="CPZ10">
        <v>9.07</v>
      </c>
      <c r="CQA10">
        <v>29.73</v>
      </c>
      <c r="CQB10">
        <v>82.3</v>
      </c>
      <c r="CQC10">
        <v>120.81</v>
      </c>
      <c r="CQD10">
        <v>139.05000000000001</v>
      </c>
      <c r="CQE10">
        <v>44.21</v>
      </c>
      <c r="CQF10">
        <v>61.31</v>
      </c>
      <c r="CQG10">
        <v>62.5</v>
      </c>
      <c r="CQH10">
        <v>14.2</v>
      </c>
      <c r="CQI10">
        <v>17.2</v>
      </c>
      <c r="CQJ10">
        <v>30.36</v>
      </c>
      <c r="CQK10">
        <v>48.16</v>
      </c>
      <c r="CQL10">
        <v>55.51</v>
      </c>
      <c r="CQM10">
        <v>32.46</v>
      </c>
      <c r="CQN10">
        <v>119.14</v>
      </c>
      <c r="CQO10">
        <v>79.41</v>
      </c>
      <c r="CQP10">
        <v>78.27</v>
      </c>
      <c r="CQQ10">
        <v>110.77</v>
      </c>
      <c r="CQR10">
        <v>56.78</v>
      </c>
      <c r="CQS10">
        <v>33.94</v>
      </c>
      <c r="CQT10">
        <v>40.76</v>
      </c>
      <c r="CQU10">
        <v>48.9</v>
      </c>
      <c r="CQV10">
        <v>56.45</v>
      </c>
      <c r="CQW10">
        <v>541.16999999999996</v>
      </c>
      <c r="CQX10">
        <v>70.010000000000005</v>
      </c>
      <c r="CQY10">
        <v>66.52</v>
      </c>
      <c r="CQZ10">
        <v>27.34</v>
      </c>
      <c r="CRA10">
        <v>38.380000000000003</v>
      </c>
      <c r="CRB10">
        <v>46.86</v>
      </c>
      <c r="CRC10">
        <v>59.36</v>
      </c>
      <c r="CRD10">
        <v>86.01</v>
      </c>
      <c r="CRE10">
        <v>130.13</v>
      </c>
      <c r="CRF10">
        <v>175.3</v>
      </c>
      <c r="CRG10">
        <v>400.22</v>
      </c>
      <c r="CRH10">
        <v>454.82</v>
      </c>
      <c r="CRI10">
        <v>1079.7</v>
      </c>
      <c r="CRJ10">
        <v>108.37</v>
      </c>
      <c r="CRK10">
        <v>116.64</v>
      </c>
      <c r="CRL10">
        <v>48.03</v>
      </c>
      <c r="CRM10">
        <v>52.03</v>
      </c>
      <c r="CRN10">
        <v>76.739999999999995</v>
      </c>
      <c r="CRO10">
        <v>91.06</v>
      </c>
      <c r="CRP10">
        <v>46.73</v>
      </c>
      <c r="CRQ10">
        <v>200.75</v>
      </c>
      <c r="CRR10">
        <v>114.22</v>
      </c>
      <c r="CRS10">
        <v>92.33</v>
      </c>
      <c r="CRT10">
        <v>59.79</v>
      </c>
      <c r="CRU10">
        <v>45.93</v>
      </c>
      <c r="CRV10">
        <v>92.9</v>
      </c>
      <c r="CRW10">
        <v>141.66</v>
      </c>
      <c r="CRX10">
        <v>89.45</v>
      </c>
      <c r="CRY10">
        <v>67.489999999999995</v>
      </c>
      <c r="CRZ10">
        <v>57.21</v>
      </c>
      <c r="CSA10">
        <v>45.04</v>
      </c>
      <c r="CSB10">
        <v>83.31</v>
      </c>
      <c r="CSC10">
        <v>196.97</v>
      </c>
      <c r="CSD10">
        <v>273.37</v>
      </c>
      <c r="CSE10">
        <v>61.46</v>
      </c>
      <c r="CSF10">
        <v>131.41999999999999</v>
      </c>
      <c r="CSG10">
        <v>201.99</v>
      </c>
      <c r="CSH10">
        <v>207.26</v>
      </c>
      <c r="CSI10">
        <v>147.05000000000001</v>
      </c>
      <c r="CSJ10">
        <v>253.31</v>
      </c>
      <c r="CSK10">
        <v>357.59</v>
      </c>
      <c r="CSL10">
        <v>155.4</v>
      </c>
      <c r="CSM10">
        <v>77.75</v>
      </c>
      <c r="CSN10">
        <v>46.84</v>
      </c>
      <c r="CSO10">
        <v>28.53</v>
      </c>
      <c r="CSP10">
        <v>21</v>
      </c>
      <c r="CSQ10">
        <v>22.64</v>
      </c>
      <c r="CSR10">
        <v>30.14</v>
      </c>
      <c r="CSS10">
        <v>24.43</v>
      </c>
      <c r="CST10">
        <v>36.85</v>
      </c>
      <c r="CSU10">
        <v>39.31</v>
      </c>
      <c r="CSV10">
        <v>64.959999999999994</v>
      </c>
      <c r="CSW10">
        <v>49.77</v>
      </c>
      <c r="CSX10">
        <v>66.52</v>
      </c>
      <c r="CSY10">
        <v>302.64</v>
      </c>
      <c r="CSZ10">
        <v>250.81</v>
      </c>
      <c r="CTA10">
        <v>98.04</v>
      </c>
      <c r="CTB10">
        <v>50.04</v>
      </c>
      <c r="CTC10">
        <v>33.01</v>
      </c>
      <c r="CTD10">
        <v>38.74</v>
      </c>
      <c r="CTE10">
        <v>120.44</v>
      </c>
      <c r="CTF10">
        <v>106.39</v>
      </c>
      <c r="CTG10">
        <v>75.05</v>
      </c>
      <c r="CTH10">
        <v>114.05</v>
      </c>
      <c r="CTI10">
        <v>48.46</v>
      </c>
      <c r="CTJ10">
        <v>82.57</v>
      </c>
      <c r="CTK10">
        <v>48.05</v>
      </c>
      <c r="CTL10">
        <v>14.12</v>
      </c>
      <c r="CTM10">
        <v>51.59</v>
      </c>
      <c r="CTN10">
        <v>34.25</v>
      </c>
      <c r="CTO10">
        <v>48.08</v>
      </c>
      <c r="CTP10">
        <v>56.77</v>
      </c>
      <c r="CTQ10">
        <v>564.82000000000005</v>
      </c>
      <c r="CTR10">
        <v>609.79</v>
      </c>
      <c r="CTS10">
        <v>23.62</v>
      </c>
      <c r="CTT10">
        <v>29.05</v>
      </c>
      <c r="CTU10">
        <v>18.41</v>
      </c>
      <c r="CTV10">
        <v>10.88</v>
      </c>
      <c r="CTW10">
        <v>12.55</v>
      </c>
      <c r="CTX10">
        <v>18.600000000000001</v>
      </c>
      <c r="CTY10">
        <v>91.69</v>
      </c>
      <c r="CTZ10">
        <v>45.44</v>
      </c>
      <c r="CUA10">
        <v>40.9</v>
      </c>
      <c r="CUB10">
        <v>52.73</v>
      </c>
      <c r="CUC10">
        <v>80.459999999999994</v>
      </c>
      <c r="CUD10">
        <v>57.06</v>
      </c>
      <c r="CUE10">
        <v>9.85</v>
      </c>
      <c r="CUF10">
        <v>9.27</v>
      </c>
      <c r="CUG10">
        <v>12.22</v>
      </c>
      <c r="CUH10">
        <v>105.67</v>
      </c>
      <c r="CUI10">
        <v>4292.0200000000004</v>
      </c>
      <c r="CUJ10">
        <v>4187.8</v>
      </c>
      <c r="CUK10">
        <v>6408.27</v>
      </c>
      <c r="CUL10">
        <v>7593.66</v>
      </c>
      <c r="CUM10">
        <v>6253.25</v>
      </c>
      <c r="CUN10">
        <v>7174.84</v>
      </c>
      <c r="CUO10">
        <v>2279.17</v>
      </c>
      <c r="CUP10">
        <v>3450.22</v>
      </c>
      <c r="CUQ10">
        <v>3978.12</v>
      </c>
      <c r="CUR10">
        <v>2644.51</v>
      </c>
      <c r="CUS10">
        <v>2609.81</v>
      </c>
      <c r="CUT10">
        <v>2644.89</v>
      </c>
      <c r="CUU10">
        <v>4370.76</v>
      </c>
      <c r="CUV10">
        <v>4658.53</v>
      </c>
      <c r="CUW10">
        <v>3425.33</v>
      </c>
      <c r="CUX10">
        <v>4566.5600000000004</v>
      </c>
      <c r="CUY10">
        <v>3711.15</v>
      </c>
      <c r="CUZ10">
        <v>3784.01</v>
      </c>
      <c r="CVA10">
        <v>5713.92</v>
      </c>
      <c r="CVB10">
        <v>3272.05</v>
      </c>
      <c r="CVC10">
        <v>4204.1000000000004</v>
      </c>
      <c r="CVD10">
        <v>2406.12</v>
      </c>
      <c r="CVE10">
        <v>3238.37</v>
      </c>
      <c r="CVF10">
        <v>2204.7600000000002</v>
      </c>
      <c r="CVG10">
        <v>2890.88</v>
      </c>
      <c r="CVH10">
        <v>1916.71</v>
      </c>
      <c r="CVI10">
        <v>3159.52</v>
      </c>
      <c r="CVJ10">
        <v>4132.7299999999996</v>
      </c>
      <c r="CVK10">
        <v>2984.96</v>
      </c>
      <c r="CVL10">
        <v>1305.46</v>
      </c>
      <c r="CVM10">
        <v>2761.48</v>
      </c>
      <c r="CVN10">
        <v>3154.28</v>
      </c>
      <c r="CVO10">
        <v>690.53</v>
      </c>
      <c r="CVP10">
        <v>687.02</v>
      </c>
      <c r="CVQ10">
        <v>2353.8000000000002</v>
      </c>
      <c r="CVR10">
        <v>3436.08</v>
      </c>
      <c r="CVS10">
        <v>4309.34</v>
      </c>
      <c r="CVT10">
        <v>4098.67</v>
      </c>
      <c r="CVU10">
        <v>3617.59</v>
      </c>
      <c r="CVV10">
        <v>2915.01</v>
      </c>
      <c r="CVW10">
        <v>2793.69</v>
      </c>
      <c r="CVX10">
        <v>320.02</v>
      </c>
      <c r="CVY10">
        <v>277.7</v>
      </c>
      <c r="CVZ10">
        <v>522.77</v>
      </c>
      <c r="CWA10">
        <v>389</v>
      </c>
      <c r="CWB10">
        <v>309.58</v>
      </c>
      <c r="CWC10">
        <v>169.83</v>
      </c>
      <c r="CWD10">
        <v>150.05000000000001</v>
      </c>
      <c r="CWE10">
        <v>93.91</v>
      </c>
      <c r="CWF10">
        <v>95.3</v>
      </c>
      <c r="CWG10">
        <v>204.83</v>
      </c>
      <c r="CWH10">
        <v>218.71</v>
      </c>
      <c r="CWI10">
        <v>173.87</v>
      </c>
      <c r="CWJ10">
        <v>315.61</v>
      </c>
      <c r="CWK10">
        <v>79.099999999999994</v>
      </c>
      <c r="CWL10">
        <v>53.16</v>
      </c>
      <c r="CWM10">
        <v>180.17</v>
      </c>
      <c r="CWN10">
        <v>124.99</v>
      </c>
      <c r="CWO10">
        <v>112.92</v>
      </c>
      <c r="CWP10">
        <v>150.29</v>
      </c>
      <c r="CWQ10">
        <v>117.04</v>
      </c>
      <c r="CWR10">
        <v>136.68</v>
      </c>
      <c r="CWS10">
        <v>186.43</v>
      </c>
      <c r="CWT10">
        <v>65.05</v>
      </c>
      <c r="CWU10">
        <v>58.89</v>
      </c>
      <c r="CWV10">
        <v>130.21</v>
      </c>
      <c r="CWW10">
        <v>135.32</v>
      </c>
      <c r="CWX10">
        <v>70.77</v>
      </c>
      <c r="CWY10">
        <v>90.14</v>
      </c>
      <c r="CWZ10">
        <v>218.17</v>
      </c>
      <c r="CXA10">
        <v>222.97</v>
      </c>
      <c r="CXB10">
        <v>139.44</v>
      </c>
      <c r="CXC10">
        <v>309.95999999999998</v>
      </c>
      <c r="CXD10">
        <v>111.08</v>
      </c>
      <c r="CXE10">
        <v>227.6</v>
      </c>
      <c r="CXF10">
        <v>224.72</v>
      </c>
      <c r="CXG10">
        <v>253.1</v>
      </c>
      <c r="CXH10">
        <v>292.02999999999997</v>
      </c>
      <c r="CXI10">
        <v>670.06</v>
      </c>
      <c r="CXJ10">
        <v>1516.56</v>
      </c>
      <c r="CXK10">
        <v>3789.79</v>
      </c>
      <c r="CXL10">
        <v>418.93</v>
      </c>
      <c r="CXM10">
        <v>98.17</v>
      </c>
      <c r="CXN10">
        <v>95.6</v>
      </c>
      <c r="CXO10">
        <v>91.1</v>
      </c>
      <c r="CXP10">
        <v>96.52</v>
      </c>
      <c r="CXQ10">
        <v>119.63</v>
      </c>
      <c r="CXR10">
        <v>106.86</v>
      </c>
      <c r="CXS10">
        <v>93.1</v>
      </c>
      <c r="CXT10">
        <v>122.98</v>
      </c>
      <c r="CXU10">
        <v>62.27</v>
      </c>
      <c r="CXV10">
        <v>67.12</v>
      </c>
      <c r="CXW10">
        <v>138.58000000000001</v>
      </c>
      <c r="CXX10">
        <v>124.33</v>
      </c>
      <c r="CXY10">
        <v>206.29</v>
      </c>
      <c r="CXZ10">
        <v>98.28</v>
      </c>
      <c r="CYA10">
        <v>159.62</v>
      </c>
      <c r="CYB10">
        <v>63.6</v>
      </c>
      <c r="CYC10">
        <v>75.67</v>
      </c>
      <c r="CYD10">
        <v>113.53</v>
      </c>
      <c r="CYE10">
        <v>174.04</v>
      </c>
      <c r="CYF10">
        <v>66.069999999999993</v>
      </c>
      <c r="CYG10">
        <v>87.37</v>
      </c>
      <c r="CYH10">
        <v>72.900000000000006</v>
      </c>
      <c r="CYI10">
        <v>120.06</v>
      </c>
      <c r="CYJ10">
        <v>102.4</v>
      </c>
      <c r="CYK10">
        <v>410.73</v>
      </c>
      <c r="CYL10">
        <v>334.91</v>
      </c>
      <c r="CYM10">
        <v>224.08</v>
      </c>
      <c r="CYN10">
        <v>147.79</v>
      </c>
      <c r="CYO10">
        <v>166.4</v>
      </c>
      <c r="CYP10">
        <v>344.4</v>
      </c>
      <c r="CYQ10">
        <v>100.49</v>
      </c>
      <c r="CYR10">
        <v>87.84</v>
      </c>
      <c r="CYS10">
        <v>142.41</v>
      </c>
      <c r="CYT10">
        <v>133.02000000000001</v>
      </c>
      <c r="CYU10">
        <v>76.19</v>
      </c>
      <c r="CYV10">
        <v>136.22999999999999</v>
      </c>
      <c r="CYW10">
        <v>67.180000000000007</v>
      </c>
      <c r="CYX10">
        <v>45.05</v>
      </c>
      <c r="CYY10">
        <v>73.599999999999994</v>
      </c>
      <c r="CYZ10">
        <v>72.69</v>
      </c>
      <c r="CZA10">
        <v>169.7</v>
      </c>
      <c r="CZB10">
        <v>103.78</v>
      </c>
      <c r="CZC10">
        <v>79.78</v>
      </c>
      <c r="CZD10">
        <v>75.760000000000005</v>
      </c>
      <c r="CZE10">
        <v>39.28</v>
      </c>
      <c r="CZF10">
        <v>132.19999999999999</v>
      </c>
      <c r="CZG10">
        <v>179.92</v>
      </c>
      <c r="CZH10">
        <v>355.27</v>
      </c>
      <c r="CZI10">
        <v>18.79</v>
      </c>
      <c r="CZJ10">
        <v>15.84</v>
      </c>
      <c r="CZK10">
        <v>22.95</v>
      </c>
      <c r="CZL10">
        <v>62.16</v>
      </c>
      <c r="CZM10">
        <v>46.51</v>
      </c>
      <c r="CZN10">
        <v>36.450000000000003</v>
      </c>
      <c r="CZO10">
        <v>112.06</v>
      </c>
      <c r="CZP10">
        <v>134.76</v>
      </c>
      <c r="CZQ10">
        <v>159.1</v>
      </c>
      <c r="CZR10">
        <v>141.35</v>
      </c>
      <c r="CZS10">
        <v>212.85</v>
      </c>
      <c r="CZT10">
        <v>188.42</v>
      </c>
      <c r="CZU10">
        <v>116.08</v>
      </c>
      <c r="CZV10">
        <v>242.7</v>
      </c>
      <c r="CZW10">
        <v>306.38</v>
      </c>
      <c r="CZX10">
        <v>417.33</v>
      </c>
      <c r="CZY10">
        <v>195.19</v>
      </c>
      <c r="CZZ10">
        <v>115.42</v>
      </c>
      <c r="DAA10">
        <v>94.08</v>
      </c>
      <c r="DAB10">
        <v>49.48</v>
      </c>
      <c r="DAC10">
        <v>217.1</v>
      </c>
      <c r="DAD10">
        <v>218.88</v>
      </c>
      <c r="DAE10">
        <v>145.15</v>
      </c>
      <c r="DAF10">
        <v>153.51</v>
      </c>
      <c r="DAG10">
        <v>126.05</v>
      </c>
      <c r="DAH10">
        <v>257.56</v>
      </c>
      <c r="DAI10">
        <v>154.22999999999999</v>
      </c>
      <c r="DAJ10">
        <v>120.83</v>
      </c>
      <c r="DAK10">
        <v>189.54</v>
      </c>
      <c r="DAL10">
        <v>231.94</v>
      </c>
      <c r="DAM10">
        <v>298.35000000000002</v>
      </c>
      <c r="DAN10">
        <v>204.8</v>
      </c>
      <c r="DAO10">
        <v>186.89</v>
      </c>
      <c r="DAP10">
        <v>471.04</v>
      </c>
      <c r="DAQ10">
        <v>490.87</v>
      </c>
      <c r="DAR10">
        <v>365.64</v>
      </c>
      <c r="DAS10">
        <v>241.26</v>
      </c>
      <c r="DAT10">
        <v>162.69999999999999</v>
      </c>
      <c r="DAU10">
        <v>120.2</v>
      </c>
      <c r="DAV10">
        <v>95.79</v>
      </c>
      <c r="DAW10">
        <v>318.42</v>
      </c>
      <c r="DAX10">
        <v>379.3</v>
      </c>
      <c r="DAY10">
        <v>94.34</v>
      </c>
      <c r="DAZ10">
        <v>40.06</v>
      </c>
      <c r="DBA10">
        <v>237.11</v>
      </c>
      <c r="DBB10">
        <v>516.71</v>
      </c>
      <c r="DBC10">
        <v>98.09</v>
      </c>
      <c r="DBD10">
        <v>74.31</v>
      </c>
      <c r="DBE10">
        <v>214.06</v>
      </c>
      <c r="DBF10">
        <v>175.32</v>
      </c>
      <c r="DBG10">
        <v>64.64</v>
      </c>
      <c r="DBH10">
        <v>232.4</v>
      </c>
      <c r="DBI10">
        <v>91.38</v>
      </c>
      <c r="DBJ10">
        <v>129.4</v>
      </c>
      <c r="DBK10">
        <v>37.26</v>
      </c>
      <c r="DBL10">
        <v>37.18</v>
      </c>
      <c r="DBM10">
        <v>1887.68</v>
      </c>
      <c r="DBN10">
        <v>65.25</v>
      </c>
      <c r="DBO10">
        <v>133.77000000000001</v>
      </c>
      <c r="DBP10">
        <v>41.38</v>
      </c>
      <c r="DBQ10">
        <v>33.26</v>
      </c>
      <c r="DBR10">
        <v>2749.84</v>
      </c>
      <c r="DBS10">
        <v>887.24</v>
      </c>
      <c r="DBT10">
        <v>1357.44</v>
      </c>
      <c r="DBU10">
        <v>3301.87</v>
      </c>
      <c r="DBV10">
        <v>6570.69</v>
      </c>
      <c r="DBW10">
        <v>220.12</v>
      </c>
      <c r="DBX10">
        <v>152.58000000000001</v>
      </c>
      <c r="DBY10">
        <v>386.42</v>
      </c>
      <c r="DBZ10">
        <v>301.47000000000003</v>
      </c>
      <c r="DCA10">
        <v>81.56</v>
      </c>
      <c r="DCB10">
        <v>68.900000000000006</v>
      </c>
      <c r="DCC10">
        <v>51.61</v>
      </c>
      <c r="DCD10">
        <v>39.9</v>
      </c>
      <c r="DCE10">
        <v>542.67999999999995</v>
      </c>
      <c r="DCF10">
        <v>486.28</v>
      </c>
      <c r="DCG10">
        <v>273</v>
      </c>
      <c r="DCH10">
        <v>117.42</v>
      </c>
      <c r="DCI10">
        <v>43.75</v>
      </c>
      <c r="DCJ10">
        <v>35.31</v>
      </c>
      <c r="DCK10">
        <v>24.91</v>
      </c>
      <c r="DCL10">
        <v>287.04000000000002</v>
      </c>
      <c r="DCM10">
        <v>554.11</v>
      </c>
      <c r="DCN10">
        <v>433.38</v>
      </c>
      <c r="DCO10">
        <v>208.07</v>
      </c>
      <c r="DCP10">
        <v>183.17</v>
      </c>
      <c r="DCQ10">
        <v>153.96</v>
      </c>
      <c r="DCR10">
        <v>139.59</v>
      </c>
      <c r="DCS10">
        <v>186.72</v>
      </c>
      <c r="DCT10">
        <v>189.18</v>
      </c>
      <c r="DCU10">
        <v>49.08</v>
      </c>
      <c r="DCV10">
        <v>248.1</v>
      </c>
      <c r="DCW10">
        <v>195.18</v>
      </c>
      <c r="DCX10">
        <v>166.52</v>
      </c>
      <c r="DCY10">
        <v>132.08000000000001</v>
      </c>
      <c r="DCZ10">
        <v>88.89</v>
      </c>
      <c r="DDA10">
        <v>115.95</v>
      </c>
      <c r="DDB10">
        <v>201.72</v>
      </c>
      <c r="DDC10">
        <v>99.32</v>
      </c>
      <c r="DDD10">
        <v>157.04</v>
      </c>
      <c r="DDE10">
        <v>173.03</v>
      </c>
      <c r="DDF10">
        <v>4278.18</v>
      </c>
    </row>
    <row r="11" spans="1:2814" x14ac:dyDescent="0.25">
      <c r="A11" t="s">
        <v>2819</v>
      </c>
      <c r="B11">
        <v>188.19</v>
      </c>
      <c r="C11">
        <v>238.64</v>
      </c>
      <c r="D11">
        <v>390.28</v>
      </c>
      <c r="E11">
        <v>591.9</v>
      </c>
      <c r="F11">
        <v>302.14999999999998</v>
      </c>
      <c r="G11">
        <v>95.75</v>
      </c>
      <c r="H11">
        <v>542.35</v>
      </c>
      <c r="I11">
        <v>379.72</v>
      </c>
      <c r="J11">
        <v>396.19</v>
      </c>
      <c r="K11">
        <v>524.27</v>
      </c>
      <c r="L11">
        <v>259.02999999999997</v>
      </c>
      <c r="M11">
        <v>275.77</v>
      </c>
      <c r="N11">
        <v>367.13</v>
      </c>
      <c r="O11">
        <v>352.75</v>
      </c>
      <c r="P11">
        <v>72.959999999999994</v>
      </c>
      <c r="Q11">
        <v>145.13</v>
      </c>
      <c r="R11">
        <v>2001.72</v>
      </c>
      <c r="S11">
        <v>1169.5899999999999</v>
      </c>
      <c r="T11">
        <v>200.76</v>
      </c>
      <c r="U11">
        <v>47.33</v>
      </c>
      <c r="V11">
        <v>45.38</v>
      </c>
      <c r="W11">
        <v>72.12</v>
      </c>
      <c r="X11">
        <v>103.89</v>
      </c>
      <c r="Y11">
        <v>100.93</v>
      </c>
      <c r="Z11">
        <v>64.930000000000007</v>
      </c>
      <c r="AA11">
        <v>63.84</v>
      </c>
      <c r="AB11">
        <v>272.2</v>
      </c>
      <c r="AC11">
        <v>158.63</v>
      </c>
      <c r="AD11">
        <v>236.88</v>
      </c>
      <c r="AE11">
        <v>130.44999999999999</v>
      </c>
      <c r="AF11">
        <v>210.53</v>
      </c>
      <c r="AG11">
        <v>583.77</v>
      </c>
      <c r="AH11">
        <v>243.45</v>
      </c>
      <c r="AI11">
        <v>713.44</v>
      </c>
      <c r="AJ11">
        <v>408.03</v>
      </c>
      <c r="AK11">
        <v>154.13999999999999</v>
      </c>
      <c r="AL11">
        <v>240.72</v>
      </c>
      <c r="AM11">
        <v>287.38</v>
      </c>
      <c r="AN11">
        <v>197.3</v>
      </c>
      <c r="AO11">
        <v>162.27000000000001</v>
      </c>
      <c r="AP11">
        <v>141.99</v>
      </c>
      <c r="AQ11">
        <v>162.24</v>
      </c>
      <c r="AR11">
        <v>236.2</v>
      </c>
      <c r="AS11">
        <v>206.16</v>
      </c>
      <c r="AT11">
        <v>390.68</v>
      </c>
      <c r="AU11">
        <v>2924.82</v>
      </c>
      <c r="AV11">
        <v>94.37</v>
      </c>
      <c r="AW11">
        <v>60.11</v>
      </c>
      <c r="AX11">
        <v>109.6</v>
      </c>
      <c r="AY11">
        <v>77.64</v>
      </c>
      <c r="AZ11">
        <v>70.34</v>
      </c>
      <c r="BA11">
        <v>69.75</v>
      </c>
      <c r="BB11">
        <v>143.84</v>
      </c>
      <c r="BC11">
        <v>238.42</v>
      </c>
      <c r="BD11">
        <v>180.61</v>
      </c>
      <c r="BE11">
        <v>285.66000000000003</v>
      </c>
      <c r="BF11">
        <v>257.19</v>
      </c>
      <c r="BG11">
        <v>256.66000000000003</v>
      </c>
      <c r="BH11">
        <v>231.12</v>
      </c>
      <c r="BI11">
        <v>323.86</v>
      </c>
      <c r="BJ11">
        <v>102.06</v>
      </c>
      <c r="BK11">
        <v>100.3</v>
      </c>
      <c r="BL11">
        <v>101.11</v>
      </c>
      <c r="BM11">
        <v>365.2</v>
      </c>
      <c r="BN11">
        <v>180.25</v>
      </c>
      <c r="BO11">
        <v>259.82</v>
      </c>
      <c r="BP11">
        <v>272.8</v>
      </c>
      <c r="BQ11">
        <v>1438.53</v>
      </c>
      <c r="BR11">
        <v>87.47</v>
      </c>
      <c r="BS11">
        <v>80.22</v>
      </c>
      <c r="BT11">
        <v>114.76</v>
      </c>
      <c r="BU11">
        <v>228.64</v>
      </c>
      <c r="BV11">
        <v>161.13999999999999</v>
      </c>
      <c r="BW11">
        <v>301.17</v>
      </c>
      <c r="BX11">
        <v>215.93</v>
      </c>
      <c r="BY11">
        <v>82.06</v>
      </c>
      <c r="BZ11">
        <v>77.790000000000006</v>
      </c>
      <c r="CA11">
        <v>319.41000000000003</v>
      </c>
      <c r="CB11">
        <v>535.30999999999995</v>
      </c>
      <c r="CC11">
        <v>1058.3399999999999</v>
      </c>
      <c r="CD11">
        <v>1828.08</v>
      </c>
      <c r="CE11">
        <v>568.19000000000005</v>
      </c>
      <c r="CF11">
        <v>160.94</v>
      </c>
      <c r="CG11">
        <v>80.72</v>
      </c>
      <c r="CH11">
        <v>93.72</v>
      </c>
      <c r="CI11">
        <v>109.76</v>
      </c>
      <c r="CJ11">
        <v>193.5</v>
      </c>
      <c r="CK11">
        <v>102.28</v>
      </c>
      <c r="CL11">
        <v>132.63999999999999</v>
      </c>
      <c r="CM11">
        <v>64.680000000000007</v>
      </c>
      <c r="CN11">
        <v>73.06</v>
      </c>
      <c r="CO11">
        <v>38.799999999999997</v>
      </c>
      <c r="CP11">
        <v>29.75</v>
      </c>
      <c r="CQ11">
        <v>30.76</v>
      </c>
      <c r="CR11">
        <v>41.02</v>
      </c>
      <c r="CS11">
        <v>47.07</v>
      </c>
      <c r="CT11">
        <v>67.400000000000006</v>
      </c>
      <c r="CU11">
        <v>56.73</v>
      </c>
      <c r="CV11">
        <v>60.09</v>
      </c>
      <c r="CW11">
        <v>98.35</v>
      </c>
      <c r="CX11">
        <v>126.83</v>
      </c>
      <c r="CY11">
        <v>248.33</v>
      </c>
      <c r="CZ11">
        <v>53.02</v>
      </c>
      <c r="DA11">
        <v>56.76</v>
      </c>
      <c r="DB11">
        <v>30.73</v>
      </c>
      <c r="DC11">
        <v>56.29</v>
      </c>
      <c r="DD11">
        <v>227.54</v>
      </c>
      <c r="DE11">
        <v>164.54</v>
      </c>
      <c r="DF11">
        <v>121.42</v>
      </c>
      <c r="DG11">
        <v>102</v>
      </c>
      <c r="DH11">
        <v>109.55</v>
      </c>
      <c r="DI11">
        <v>541.08000000000004</v>
      </c>
      <c r="DJ11">
        <v>239.89</v>
      </c>
      <c r="DK11">
        <v>151.31</v>
      </c>
      <c r="DL11">
        <v>119.9</v>
      </c>
      <c r="DM11">
        <v>120.88</v>
      </c>
      <c r="DN11">
        <v>79.2</v>
      </c>
      <c r="DO11">
        <v>54.14</v>
      </c>
      <c r="DP11">
        <v>57.9</v>
      </c>
      <c r="DQ11">
        <v>52.28</v>
      </c>
      <c r="DR11">
        <v>94.77</v>
      </c>
      <c r="DS11">
        <v>88.76</v>
      </c>
      <c r="DT11">
        <v>61</v>
      </c>
      <c r="DU11">
        <v>126.16</v>
      </c>
      <c r="DV11">
        <v>91.4</v>
      </c>
      <c r="DW11">
        <v>181.46</v>
      </c>
      <c r="DX11">
        <v>224.97</v>
      </c>
      <c r="DY11">
        <v>388.92</v>
      </c>
      <c r="DZ11">
        <v>383.28</v>
      </c>
      <c r="EA11">
        <v>347.47</v>
      </c>
      <c r="EB11">
        <v>341.23</v>
      </c>
      <c r="EC11">
        <v>330.3</v>
      </c>
      <c r="ED11">
        <v>117.31</v>
      </c>
      <c r="EE11">
        <v>376.13</v>
      </c>
      <c r="EF11">
        <v>153.61000000000001</v>
      </c>
      <c r="EG11">
        <v>80.25</v>
      </c>
      <c r="EH11">
        <v>158.07</v>
      </c>
      <c r="EI11">
        <v>906.35</v>
      </c>
      <c r="EJ11">
        <v>66.78</v>
      </c>
      <c r="EK11">
        <v>76.75</v>
      </c>
      <c r="EL11">
        <v>56.02</v>
      </c>
      <c r="EM11">
        <v>81.13</v>
      </c>
      <c r="EN11">
        <v>132.19</v>
      </c>
      <c r="EO11">
        <v>1177.04</v>
      </c>
      <c r="EP11">
        <v>92.46</v>
      </c>
      <c r="EQ11">
        <v>30.1</v>
      </c>
      <c r="ER11">
        <v>17.14</v>
      </c>
      <c r="ES11">
        <v>117.63</v>
      </c>
      <c r="ET11">
        <v>124.8</v>
      </c>
      <c r="EU11">
        <v>77.83</v>
      </c>
      <c r="EV11">
        <v>68.23</v>
      </c>
      <c r="EW11">
        <v>180.55</v>
      </c>
      <c r="EX11">
        <v>283.91000000000003</v>
      </c>
      <c r="EY11">
        <v>1491.14</v>
      </c>
      <c r="EZ11">
        <v>3094.63</v>
      </c>
      <c r="FA11">
        <v>121.92</v>
      </c>
      <c r="FB11">
        <v>182.57</v>
      </c>
      <c r="FC11">
        <v>143.31</v>
      </c>
      <c r="FD11">
        <v>231.23</v>
      </c>
      <c r="FE11">
        <v>245.86</v>
      </c>
      <c r="FF11">
        <v>298.69</v>
      </c>
      <c r="FG11">
        <v>124.17</v>
      </c>
      <c r="FH11">
        <v>26.09</v>
      </c>
      <c r="FI11">
        <v>35.75</v>
      </c>
      <c r="FJ11">
        <v>38.81</v>
      </c>
      <c r="FK11">
        <v>40.590000000000003</v>
      </c>
      <c r="FL11">
        <v>78.61</v>
      </c>
      <c r="FM11">
        <v>29.09</v>
      </c>
      <c r="FN11">
        <v>89.53</v>
      </c>
      <c r="FO11">
        <v>40.9</v>
      </c>
      <c r="FP11">
        <v>57.76</v>
      </c>
      <c r="FQ11">
        <v>50.86</v>
      </c>
      <c r="FR11">
        <v>44.78</v>
      </c>
      <c r="FS11">
        <v>14.4</v>
      </c>
      <c r="FT11">
        <v>33.74</v>
      </c>
      <c r="FU11">
        <v>29.59</v>
      </c>
      <c r="FV11">
        <v>23.54</v>
      </c>
      <c r="FW11">
        <v>52.65</v>
      </c>
      <c r="FX11">
        <v>47.16</v>
      </c>
      <c r="FY11">
        <v>85.06</v>
      </c>
      <c r="FZ11">
        <v>45.83</v>
      </c>
      <c r="GA11">
        <v>53.31</v>
      </c>
      <c r="GB11">
        <v>81.36</v>
      </c>
      <c r="GC11">
        <v>70.319999999999993</v>
      </c>
      <c r="GD11">
        <v>73.53</v>
      </c>
      <c r="GE11">
        <v>44.66</v>
      </c>
      <c r="GF11">
        <v>231.09</v>
      </c>
      <c r="GG11">
        <v>246.18</v>
      </c>
      <c r="GH11">
        <v>159.81</v>
      </c>
      <c r="GI11">
        <v>68.69</v>
      </c>
      <c r="GJ11">
        <v>29.41</v>
      </c>
      <c r="GK11">
        <v>85.01</v>
      </c>
      <c r="GL11">
        <v>335.75</v>
      </c>
      <c r="GM11">
        <v>81.09</v>
      </c>
      <c r="GN11">
        <v>72.78</v>
      </c>
      <c r="GO11">
        <v>831.13</v>
      </c>
      <c r="GP11">
        <v>1490.58</v>
      </c>
      <c r="GQ11">
        <v>1181.24</v>
      </c>
      <c r="GR11">
        <v>1371.98</v>
      </c>
      <c r="GS11">
        <v>1421.65</v>
      </c>
      <c r="GT11">
        <v>2444.2399999999998</v>
      </c>
      <c r="GU11">
        <v>2080.2199999999998</v>
      </c>
      <c r="GV11">
        <v>673.47</v>
      </c>
      <c r="GW11">
        <v>1295.26</v>
      </c>
      <c r="GX11">
        <v>190.3</v>
      </c>
      <c r="GY11">
        <v>340.82</v>
      </c>
      <c r="GZ11">
        <v>171.58</v>
      </c>
      <c r="HA11">
        <v>173.17</v>
      </c>
      <c r="HB11">
        <v>277.35000000000002</v>
      </c>
      <c r="HC11">
        <v>63.07</v>
      </c>
      <c r="HD11">
        <v>24.06</v>
      </c>
      <c r="HE11">
        <v>42.79</v>
      </c>
      <c r="HF11">
        <v>87.91</v>
      </c>
      <c r="HG11">
        <v>161.72</v>
      </c>
      <c r="HH11">
        <v>383.86</v>
      </c>
      <c r="HI11">
        <v>561.80999999999995</v>
      </c>
      <c r="HJ11">
        <v>626.36</v>
      </c>
      <c r="HK11">
        <v>271.25</v>
      </c>
      <c r="HL11">
        <v>179.46</v>
      </c>
      <c r="HM11">
        <v>226.48</v>
      </c>
      <c r="HN11">
        <v>182.05</v>
      </c>
      <c r="HO11">
        <v>721.85</v>
      </c>
      <c r="HP11">
        <v>272.33</v>
      </c>
      <c r="HQ11">
        <v>404.68</v>
      </c>
      <c r="HR11">
        <v>674.84</v>
      </c>
      <c r="HS11">
        <v>301.36</v>
      </c>
      <c r="HT11">
        <v>174.28</v>
      </c>
      <c r="HU11">
        <v>135.09</v>
      </c>
      <c r="HV11">
        <v>200.68</v>
      </c>
      <c r="HW11">
        <v>72.34</v>
      </c>
      <c r="HX11">
        <v>248.22</v>
      </c>
      <c r="HY11">
        <v>197.94</v>
      </c>
      <c r="HZ11">
        <v>182.06</v>
      </c>
      <c r="IA11">
        <v>292.7</v>
      </c>
      <c r="IB11">
        <v>221.86</v>
      </c>
      <c r="IC11">
        <v>265.3</v>
      </c>
      <c r="ID11">
        <v>321.64</v>
      </c>
      <c r="IE11">
        <v>141.66</v>
      </c>
      <c r="IF11">
        <v>107.08</v>
      </c>
      <c r="IG11">
        <v>331.32</v>
      </c>
      <c r="IH11">
        <v>85.33</v>
      </c>
      <c r="II11">
        <v>188.71</v>
      </c>
      <c r="IJ11">
        <v>140.06</v>
      </c>
      <c r="IK11">
        <v>191.16</v>
      </c>
      <c r="IL11">
        <v>146.08000000000001</v>
      </c>
      <c r="IM11">
        <v>36.57</v>
      </c>
      <c r="IN11">
        <v>55.68</v>
      </c>
      <c r="IO11">
        <v>714.21</v>
      </c>
      <c r="IP11">
        <v>6520.99</v>
      </c>
      <c r="IQ11">
        <v>83.99</v>
      </c>
      <c r="IR11">
        <v>88.78</v>
      </c>
      <c r="IS11">
        <v>92.22</v>
      </c>
      <c r="IT11">
        <v>63.91</v>
      </c>
      <c r="IU11">
        <v>37.549999999999997</v>
      </c>
      <c r="IV11">
        <v>49.45</v>
      </c>
      <c r="IW11">
        <v>78.59</v>
      </c>
      <c r="IX11">
        <v>443.94</v>
      </c>
      <c r="IY11">
        <v>500.43</v>
      </c>
      <c r="IZ11">
        <v>373.07</v>
      </c>
      <c r="JA11">
        <v>276.66000000000003</v>
      </c>
      <c r="JB11">
        <v>493.34</v>
      </c>
      <c r="JC11">
        <v>215.04</v>
      </c>
      <c r="JD11">
        <v>177.93</v>
      </c>
      <c r="JE11">
        <v>65.23</v>
      </c>
      <c r="JF11">
        <v>20.61</v>
      </c>
      <c r="JG11">
        <v>226.43</v>
      </c>
      <c r="JH11">
        <v>377.85</v>
      </c>
      <c r="JI11">
        <v>664.57</v>
      </c>
      <c r="JJ11">
        <v>544.83000000000004</v>
      </c>
      <c r="JK11">
        <v>222.14</v>
      </c>
      <c r="JL11">
        <v>509.32</v>
      </c>
      <c r="JM11">
        <v>517.27</v>
      </c>
      <c r="JN11">
        <v>542.27</v>
      </c>
      <c r="JO11">
        <v>528.67999999999995</v>
      </c>
      <c r="JP11">
        <v>667.5</v>
      </c>
      <c r="JQ11">
        <v>526.6</v>
      </c>
      <c r="JR11">
        <v>874.13</v>
      </c>
      <c r="JS11">
        <v>353.11</v>
      </c>
      <c r="JT11">
        <v>620.28</v>
      </c>
      <c r="JU11">
        <v>194.13</v>
      </c>
      <c r="JV11">
        <v>74.23</v>
      </c>
      <c r="JW11">
        <v>57.11</v>
      </c>
      <c r="JX11">
        <v>87.76</v>
      </c>
      <c r="JY11">
        <v>164.06</v>
      </c>
      <c r="JZ11">
        <v>101.71</v>
      </c>
      <c r="KA11">
        <v>171.7</v>
      </c>
      <c r="KB11">
        <v>238.5</v>
      </c>
      <c r="KC11">
        <v>155.6</v>
      </c>
      <c r="KD11">
        <v>170.9</v>
      </c>
      <c r="KE11">
        <v>133.5</v>
      </c>
      <c r="KF11">
        <v>124.62</v>
      </c>
      <c r="KG11">
        <v>22.68</v>
      </c>
      <c r="KH11">
        <v>40.29</v>
      </c>
      <c r="KI11">
        <v>140.66999999999999</v>
      </c>
      <c r="KJ11">
        <v>425.55</v>
      </c>
      <c r="KK11">
        <v>393.73</v>
      </c>
      <c r="KL11">
        <v>168.52</v>
      </c>
      <c r="KM11">
        <v>139.47</v>
      </c>
      <c r="KN11">
        <v>230.35</v>
      </c>
      <c r="KO11">
        <v>277.11</v>
      </c>
      <c r="KP11">
        <v>243.31</v>
      </c>
      <c r="KQ11">
        <v>520.96</v>
      </c>
      <c r="KR11">
        <v>350.37</v>
      </c>
      <c r="KS11">
        <v>346.2</v>
      </c>
      <c r="KT11">
        <v>53.05</v>
      </c>
      <c r="KU11">
        <v>107.86</v>
      </c>
      <c r="KV11">
        <v>103.26</v>
      </c>
      <c r="KW11">
        <v>255.14</v>
      </c>
      <c r="KX11">
        <v>215.87</v>
      </c>
      <c r="KY11">
        <v>119.72</v>
      </c>
      <c r="KZ11">
        <v>2909.03</v>
      </c>
      <c r="LA11">
        <v>1955.92</v>
      </c>
      <c r="LB11">
        <v>162.82</v>
      </c>
      <c r="LC11">
        <v>773.22</v>
      </c>
      <c r="LD11">
        <v>992.73</v>
      </c>
      <c r="LE11">
        <v>25.61</v>
      </c>
      <c r="LF11">
        <v>55.59</v>
      </c>
      <c r="LG11">
        <v>24.92</v>
      </c>
      <c r="LH11">
        <v>40.58</v>
      </c>
      <c r="LI11">
        <v>32.47</v>
      </c>
      <c r="LJ11">
        <v>17.27</v>
      </c>
      <c r="LK11">
        <v>46.65</v>
      </c>
      <c r="LL11">
        <v>210.31</v>
      </c>
      <c r="LM11">
        <v>161.11000000000001</v>
      </c>
      <c r="LN11">
        <v>73.540000000000006</v>
      </c>
      <c r="LO11">
        <v>39.159999999999997</v>
      </c>
      <c r="LP11">
        <v>47.47</v>
      </c>
      <c r="LQ11">
        <v>68.77</v>
      </c>
      <c r="LR11">
        <v>82.89</v>
      </c>
      <c r="LS11">
        <v>97.54</v>
      </c>
      <c r="LT11">
        <v>95.09</v>
      </c>
      <c r="LU11">
        <v>59.53</v>
      </c>
      <c r="LV11">
        <v>39.340000000000003</v>
      </c>
      <c r="LW11">
        <v>15.82</v>
      </c>
      <c r="LX11">
        <v>29.91</v>
      </c>
      <c r="LY11">
        <v>23.93</v>
      </c>
      <c r="LZ11">
        <v>101.79</v>
      </c>
      <c r="MA11">
        <v>39.82</v>
      </c>
      <c r="MB11">
        <v>123.18</v>
      </c>
      <c r="MC11">
        <v>118.81</v>
      </c>
      <c r="MD11">
        <v>59.7</v>
      </c>
      <c r="ME11">
        <v>40.19</v>
      </c>
      <c r="MF11">
        <v>78.489999999999995</v>
      </c>
      <c r="MG11">
        <v>29.38</v>
      </c>
      <c r="MH11">
        <v>193.78</v>
      </c>
      <c r="MI11">
        <v>234.25</v>
      </c>
      <c r="MJ11">
        <v>128.68</v>
      </c>
      <c r="MK11">
        <v>117.19</v>
      </c>
      <c r="ML11">
        <v>94.57</v>
      </c>
      <c r="MM11">
        <v>58.96</v>
      </c>
      <c r="MN11">
        <v>50.7</v>
      </c>
      <c r="MO11">
        <v>91.64</v>
      </c>
      <c r="MP11">
        <v>213.58</v>
      </c>
      <c r="MQ11">
        <v>390.83</v>
      </c>
      <c r="MR11">
        <v>712.69</v>
      </c>
      <c r="MS11">
        <v>387.94</v>
      </c>
      <c r="MT11">
        <v>688.45</v>
      </c>
      <c r="MU11">
        <v>128.94</v>
      </c>
      <c r="MV11">
        <v>248.95</v>
      </c>
      <c r="MW11">
        <v>229.12</v>
      </c>
      <c r="MX11">
        <v>44.17</v>
      </c>
      <c r="MY11">
        <v>43.86</v>
      </c>
      <c r="MZ11">
        <v>80.11</v>
      </c>
      <c r="NA11">
        <v>32.08</v>
      </c>
      <c r="NB11">
        <v>30.41</v>
      </c>
      <c r="NC11">
        <v>46.88</v>
      </c>
      <c r="ND11">
        <v>27.65</v>
      </c>
      <c r="NE11">
        <v>119.87</v>
      </c>
      <c r="NF11">
        <v>323.75</v>
      </c>
      <c r="NG11">
        <v>104.18</v>
      </c>
      <c r="NH11">
        <v>55.45</v>
      </c>
      <c r="NI11">
        <v>86.36</v>
      </c>
      <c r="NJ11">
        <v>121.23</v>
      </c>
      <c r="NK11">
        <v>79.180000000000007</v>
      </c>
      <c r="NL11">
        <v>185.95</v>
      </c>
      <c r="NM11">
        <v>61.11</v>
      </c>
      <c r="NN11">
        <v>136.75</v>
      </c>
      <c r="NO11">
        <v>103.36</v>
      </c>
      <c r="NP11">
        <v>89.9</v>
      </c>
      <c r="NQ11">
        <v>362.54</v>
      </c>
      <c r="NR11">
        <v>1345.92</v>
      </c>
      <c r="NS11">
        <v>174.55</v>
      </c>
      <c r="NT11">
        <v>130.38</v>
      </c>
      <c r="NU11">
        <v>45.01</v>
      </c>
      <c r="NV11">
        <v>35.96</v>
      </c>
      <c r="NW11">
        <v>44.39</v>
      </c>
      <c r="NX11">
        <v>53.53</v>
      </c>
      <c r="NY11">
        <v>81</v>
      </c>
      <c r="NZ11">
        <v>49.67</v>
      </c>
      <c r="OA11">
        <v>44.22</v>
      </c>
      <c r="OB11">
        <v>27.7</v>
      </c>
      <c r="OC11">
        <v>77.319999999999993</v>
      </c>
      <c r="OD11">
        <v>113.39</v>
      </c>
      <c r="OE11">
        <v>136.69999999999999</v>
      </c>
      <c r="OF11">
        <v>88.27</v>
      </c>
      <c r="OG11">
        <v>88.47</v>
      </c>
      <c r="OH11">
        <v>249.22</v>
      </c>
      <c r="OI11">
        <v>162.13999999999999</v>
      </c>
      <c r="OJ11">
        <v>77.64</v>
      </c>
      <c r="OK11">
        <v>79.06</v>
      </c>
      <c r="OL11">
        <v>109.97</v>
      </c>
      <c r="OM11">
        <v>171.62</v>
      </c>
      <c r="ON11">
        <v>113.71</v>
      </c>
      <c r="OO11">
        <v>102.35</v>
      </c>
      <c r="OP11">
        <v>179.36</v>
      </c>
      <c r="OQ11">
        <v>168.95</v>
      </c>
      <c r="OR11">
        <v>221.28</v>
      </c>
      <c r="OS11">
        <v>192.21</v>
      </c>
      <c r="OT11">
        <v>271.06</v>
      </c>
      <c r="OU11">
        <v>274.39</v>
      </c>
      <c r="OV11">
        <v>245.64</v>
      </c>
      <c r="OW11">
        <v>252.19</v>
      </c>
      <c r="OX11">
        <v>345.41</v>
      </c>
      <c r="OY11">
        <v>202.92</v>
      </c>
      <c r="OZ11">
        <v>134.97999999999999</v>
      </c>
      <c r="PA11">
        <v>702.87</v>
      </c>
      <c r="PB11">
        <v>299.98</v>
      </c>
      <c r="PC11">
        <v>263.92</v>
      </c>
      <c r="PD11">
        <v>156.30000000000001</v>
      </c>
      <c r="PE11">
        <v>113.75</v>
      </c>
      <c r="PF11">
        <v>133.13999999999999</v>
      </c>
      <c r="PG11">
        <v>180.29</v>
      </c>
      <c r="PH11">
        <v>487.97</v>
      </c>
      <c r="PI11">
        <v>196.56</v>
      </c>
      <c r="PJ11">
        <v>128.24</v>
      </c>
      <c r="PK11">
        <v>212.31</v>
      </c>
      <c r="PL11">
        <v>160.71</v>
      </c>
      <c r="PM11">
        <v>365.33</v>
      </c>
      <c r="PN11">
        <v>1852.65</v>
      </c>
      <c r="PO11">
        <v>609.51</v>
      </c>
      <c r="PP11">
        <v>331.14</v>
      </c>
      <c r="PQ11">
        <v>447.09</v>
      </c>
      <c r="PR11">
        <v>358.02</v>
      </c>
      <c r="PS11">
        <v>249.68</v>
      </c>
      <c r="PT11">
        <v>135.78</v>
      </c>
      <c r="PU11">
        <v>148.46</v>
      </c>
      <c r="PV11">
        <v>112.55</v>
      </c>
      <c r="PW11">
        <v>85.47</v>
      </c>
      <c r="PX11">
        <v>77.13</v>
      </c>
      <c r="PY11">
        <v>150.18</v>
      </c>
      <c r="PZ11">
        <v>122.24</v>
      </c>
      <c r="QA11">
        <v>109.24</v>
      </c>
      <c r="QB11">
        <v>51.19</v>
      </c>
      <c r="QC11">
        <v>135.55000000000001</v>
      </c>
      <c r="QD11">
        <v>159.69999999999999</v>
      </c>
      <c r="QE11">
        <v>220.86</v>
      </c>
      <c r="QF11">
        <v>59.18</v>
      </c>
      <c r="QG11">
        <v>181.86</v>
      </c>
      <c r="QH11">
        <v>129.15</v>
      </c>
      <c r="QI11">
        <v>126.52</v>
      </c>
      <c r="QJ11">
        <v>369.81</v>
      </c>
      <c r="QK11">
        <v>97.87</v>
      </c>
      <c r="QL11">
        <v>82.77</v>
      </c>
      <c r="QM11">
        <v>136.08000000000001</v>
      </c>
      <c r="QN11">
        <v>67.59</v>
      </c>
      <c r="QO11">
        <v>201.12</v>
      </c>
      <c r="QP11">
        <v>187.63</v>
      </c>
      <c r="QQ11">
        <v>185.32</v>
      </c>
      <c r="QR11">
        <v>183.26</v>
      </c>
      <c r="QS11">
        <v>119.2</v>
      </c>
      <c r="QT11">
        <v>141.21</v>
      </c>
      <c r="QU11">
        <v>120.85</v>
      </c>
      <c r="QV11">
        <v>221.28</v>
      </c>
      <c r="QW11">
        <v>2478.3200000000002</v>
      </c>
      <c r="QX11">
        <v>717.57</v>
      </c>
      <c r="QY11">
        <v>995.27</v>
      </c>
      <c r="QZ11">
        <v>239.04</v>
      </c>
      <c r="RA11">
        <v>169.39</v>
      </c>
      <c r="RB11">
        <v>118.82</v>
      </c>
      <c r="RC11">
        <v>51.6</v>
      </c>
      <c r="RD11">
        <v>34</v>
      </c>
      <c r="RE11">
        <v>23.26</v>
      </c>
      <c r="RF11">
        <v>34.75</v>
      </c>
      <c r="RG11">
        <v>118.88</v>
      </c>
      <c r="RH11">
        <v>175.27</v>
      </c>
      <c r="RI11">
        <v>120.59</v>
      </c>
      <c r="RJ11">
        <v>50.07</v>
      </c>
      <c r="RK11">
        <v>73.47</v>
      </c>
      <c r="RL11">
        <v>64.78</v>
      </c>
      <c r="RM11">
        <v>34.58</v>
      </c>
      <c r="RN11">
        <v>130.11000000000001</v>
      </c>
      <c r="RO11">
        <v>108.64</v>
      </c>
      <c r="RP11">
        <v>44.89</v>
      </c>
      <c r="RQ11">
        <v>34.67</v>
      </c>
      <c r="RR11">
        <v>21.81</v>
      </c>
      <c r="RS11">
        <v>39.700000000000003</v>
      </c>
      <c r="RT11">
        <v>425.38</v>
      </c>
      <c r="RU11">
        <v>486.1</v>
      </c>
      <c r="RV11">
        <v>298.68</v>
      </c>
      <c r="RW11">
        <v>325.07</v>
      </c>
      <c r="RX11">
        <v>436.82</v>
      </c>
      <c r="RY11">
        <v>660.8</v>
      </c>
      <c r="RZ11">
        <v>10374.99</v>
      </c>
      <c r="SA11">
        <v>1849.03</v>
      </c>
      <c r="SB11">
        <v>2599.44</v>
      </c>
      <c r="SC11">
        <v>11345.38</v>
      </c>
      <c r="SD11">
        <v>512.51</v>
      </c>
      <c r="SE11">
        <v>289.88</v>
      </c>
      <c r="SF11">
        <v>345.89</v>
      </c>
      <c r="SG11">
        <v>1109.3900000000001</v>
      </c>
      <c r="SH11">
        <v>835.65</v>
      </c>
      <c r="SI11">
        <v>520.48</v>
      </c>
      <c r="SJ11">
        <v>215.18</v>
      </c>
      <c r="SK11">
        <v>102.65</v>
      </c>
      <c r="SL11">
        <v>124.93</v>
      </c>
      <c r="SM11">
        <v>224.51</v>
      </c>
      <c r="SN11">
        <v>145.97</v>
      </c>
      <c r="SO11">
        <v>139.85</v>
      </c>
      <c r="SP11">
        <v>209.23</v>
      </c>
      <c r="SQ11">
        <v>70.47</v>
      </c>
      <c r="SR11">
        <v>265.93</v>
      </c>
      <c r="SS11">
        <v>1149.9000000000001</v>
      </c>
      <c r="ST11">
        <v>457.85</v>
      </c>
      <c r="SU11">
        <v>252.32</v>
      </c>
      <c r="SV11">
        <v>238.68</v>
      </c>
      <c r="SW11">
        <v>90.4</v>
      </c>
      <c r="SX11">
        <v>41.98</v>
      </c>
      <c r="SY11">
        <v>351.21</v>
      </c>
      <c r="SZ11">
        <v>295.61</v>
      </c>
      <c r="TA11">
        <v>553.36</v>
      </c>
      <c r="TB11">
        <v>1639.63</v>
      </c>
      <c r="TC11">
        <v>554.48</v>
      </c>
      <c r="TD11">
        <v>290.29000000000002</v>
      </c>
      <c r="TE11">
        <v>190.43</v>
      </c>
      <c r="TF11">
        <v>161.22</v>
      </c>
      <c r="TG11">
        <v>219.38</v>
      </c>
      <c r="TH11">
        <v>163.15</v>
      </c>
      <c r="TI11">
        <v>250.82</v>
      </c>
      <c r="TJ11">
        <v>274.68</v>
      </c>
      <c r="TK11">
        <v>205.21</v>
      </c>
      <c r="TL11">
        <v>197.36</v>
      </c>
      <c r="TM11">
        <v>136.76</v>
      </c>
      <c r="TN11">
        <v>587.91</v>
      </c>
      <c r="TO11">
        <v>1104.48</v>
      </c>
      <c r="TP11">
        <v>100.5</v>
      </c>
      <c r="TQ11">
        <v>166.17</v>
      </c>
      <c r="TR11">
        <v>187.21</v>
      </c>
      <c r="TS11">
        <v>230.58</v>
      </c>
      <c r="TT11">
        <v>1933.29</v>
      </c>
      <c r="TU11">
        <v>1138.24</v>
      </c>
      <c r="TV11">
        <v>265.52</v>
      </c>
      <c r="TW11">
        <v>444.85</v>
      </c>
      <c r="TX11">
        <v>2889.17</v>
      </c>
      <c r="TY11">
        <v>44.19</v>
      </c>
      <c r="TZ11">
        <v>163.58000000000001</v>
      </c>
      <c r="UA11">
        <v>94.49</v>
      </c>
      <c r="UB11">
        <v>25.5</v>
      </c>
      <c r="UC11">
        <v>104.53</v>
      </c>
      <c r="UD11">
        <v>274.26</v>
      </c>
      <c r="UE11">
        <v>106.41</v>
      </c>
      <c r="UF11">
        <v>85.4</v>
      </c>
      <c r="UG11">
        <v>19.14</v>
      </c>
      <c r="UH11">
        <v>42.66</v>
      </c>
      <c r="UI11">
        <v>88.12</v>
      </c>
      <c r="UJ11">
        <v>79.040000000000006</v>
      </c>
      <c r="UK11">
        <v>363.34</v>
      </c>
      <c r="UL11">
        <v>193.41</v>
      </c>
      <c r="UM11">
        <v>350.03</v>
      </c>
      <c r="UN11">
        <v>85.54</v>
      </c>
      <c r="UO11">
        <v>127.53</v>
      </c>
      <c r="UP11">
        <v>149.16</v>
      </c>
      <c r="UQ11">
        <v>62.48</v>
      </c>
      <c r="UR11">
        <v>83.01</v>
      </c>
      <c r="US11">
        <v>75.97</v>
      </c>
      <c r="UT11">
        <v>149.65</v>
      </c>
      <c r="UU11">
        <v>277.68</v>
      </c>
      <c r="UV11">
        <v>327.54000000000002</v>
      </c>
      <c r="UW11">
        <v>239.33</v>
      </c>
      <c r="UX11">
        <v>175.22</v>
      </c>
      <c r="UY11">
        <v>119.34</v>
      </c>
      <c r="UZ11">
        <v>124.5</v>
      </c>
      <c r="VA11">
        <v>240.33</v>
      </c>
      <c r="VB11">
        <v>229.51</v>
      </c>
      <c r="VC11">
        <v>419.27</v>
      </c>
      <c r="VD11">
        <v>795.13</v>
      </c>
      <c r="VE11">
        <v>264.70999999999998</v>
      </c>
      <c r="VF11">
        <v>230.73</v>
      </c>
      <c r="VG11">
        <v>91.51</v>
      </c>
      <c r="VH11">
        <v>403.57</v>
      </c>
      <c r="VI11">
        <v>298.8</v>
      </c>
      <c r="VJ11">
        <v>178.73</v>
      </c>
      <c r="VK11">
        <v>111.41</v>
      </c>
      <c r="VL11">
        <v>73.7</v>
      </c>
      <c r="VM11">
        <v>77.42</v>
      </c>
      <c r="VN11">
        <v>359.6</v>
      </c>
      <c r="VO11">
        <v>608.16</v>
      </c>
      <c r="VP11">
        <v>1018.42</v>
      </c>
      <c r="VQ11">
        <v>801.46</v>
      </c>
      <c r="VR11">
        <v>839.55</v>
      </c>
      <c r="VS11">
        <v>2434.7800000000002</v>
      </c>
      <c r="VT11">
        <v>149.56</v>
      </c>
      <c r="VU11">
        <v>593.80999999999995</v>
      </c>
      <c r="VV11">
        <v>271.11</v>
      </c>
      <c r="VW11">
        <v>477.76</v>
      </c>
      <c r="VX11">
        <v>559.49</v>
      </c>
      <c r="VY11">
        <v>518.87</v>
      </c>
      <c r="VZ11">
        <v>190.77</v>
      </c>
      <c r="WA11">
        <v>166.85</v>
      </c>
      <c r="WB11">
        <v>153.51</v>
      </c>
      <c r="WC11">
        <v>141.88999999999999</v>
      </c>
      <c r="WD11">
        <v>215.08</v>
      </c>
      <c r="WE11">
        <v>286.97000000000003</v>
      </c>
      <c r="WF11">
        <v>256.75</v>
      </c>
      <c r="WG11">
        <v>172.07</v>
      </c>
      <c r="WH11">
        <v>180.36</v>
      </c>
      <c r="WI11">
        <v>185.95</v>
      </c>
      <c r="WJ11">
        <v>271.8</v>
      </c>
      <c r="WK11">
        <v>146.41999999999999</v>
      </c>
      <c r="WL11">
        <v>43.81</v>
      </c>
      <c r="WM11">
        <v>20.22</v>
      </c>
      <c r="WN11">
        <v>34.42</v>
      </c>
      <c r="WO11">
        <v>37.71</v>
      </c>
      <c r="WP11">
        <v>44.32</v>
      </c>
      <c r="WQ11">
        <v>30.66</v>
      </c>
      <c r="WR11">
        <v>37.65</v>
      </c>
      <c r="WS11">
        <v>214.62</v>
      </c>
      <c r="WT11">
        <v>236.51</v>
      </c>
      <c r="WU11">
        <v>395.2</v>
      </c>
      <c r="WV11">
        <v>74.45</v>
      </c>
      <c r="WW11">
        <v>90.26</v>
      </c>
      <c r="WX11">
        <v>304.91000000000003</v>
      </c>
      <c r="WY11">
        <v>401.2</v>
      </c>
      <c r="WZ11">
        <v>192.22</v>
      </c>
      <c r="XA11">
        <v>232.94</v>
      </c>
      <c r="XB11">
        <v>151.46</v>
      </c>
      <c r="XC11">
        <v>170.46</v>
      </c>
      <c r="XD11">
        <v>146.44999999999999</v>
      </c>
      <c r="XE11">
        <v>518.19000000000005</v>
      </c>
      <c r="XF11">
        <v>463.19</v>
      </c>
      <c r="XG11">
        <v>352.55</v>
      </c>
      <c r="XH11">
        <v>567.39</v>
      </c>
      <c r="XI11">
        <v>694.97</v>
      </c>
      <c r="XJ11">
        <v>327.42</v>
      </c>
      <c r="XK11">
        <v>700.61</v>
      </c>
      <c r="XL11">
        <v>420.88</v>
      </c>
      <c r="XM11">
        <v>290.56</v>
      </c>
      <c r="XN11">
        <v>463.74</v>
      </c>
      <c r="XO11">
        <v>360.59</v>
      </c>
      <c r="XP11">
        <v>136.88999999999999</v>
      </c>
      <c r="XQ11">
        <v>34.25</v>
      </c>
      <c r="XR11">
        <v>138.57</v>
      </c>
      <c r="XS11">
        <v>147</v>
      </c>
      <c r="XT11">
        <v>162.52000000000001</v>
      </c>
      <c r="XU11">
        <v>151.75</v>
      </c>
      <c r="XV11">
        <v>158</v>
      </c>
      <c r="XW11">
        <v>67.459999999999994</v>
      </c>
      <c r="XX11">
        <v>256.38</v>
      </c>
      <c r="XY11">
        <v>243.98</v>
      </c>
      <c r="XZ11">
        <v>1287.26</v>
      </c>
      <c r="YA11">
        <v>16.82</v>
      </c>
      <c r="YB11">
        <v>25.12</v>
      </c>
      <c r="YC11">
        <v>33.17</v>
      </c>
      <c r="YD11">
        <v>42.47</v>
      </c>
      <c r="YE11">
        <v>26.68</v>
      </c>
      <c r="YF11">
        <v>39.85</v>
      </c>
      <c r="YG11">
        <v>25.76</v>
      </c>
      <c r="YH11">
        <v>49.76</v>
      </c>
      <c r="YI11">
        <v>94.33</v>
      </c>
      <c r="YJ11">
        <v>124.22</v>
      </c>
      <c r="YK11">
        <v>726.4</v>
      </c>
      <c r="YL11">
        <v>223.21</v>
      </c>
      <c r="YM11">
        <v>462.18</v>
      </c>
      <c r="YN11">
        <v>254.19</v>
      </c>
      <c r="YO11">
        <v>62.62</v>
      </c>
      <c r="YP11">
        <v>106.49</v>
      </c>
      <c r="YQ11">
        <v>71.709999999999994</v>
      </c>
      <c r="YR11">
        <v>93.34</v>
      </c>
      <c r="YS11">
        <v>335.04</v>
      </c>
      <c r="YT11">
        <v>1983.81</v>
      </c>
      <c r="YU11">
        <v>1708.33</v>
      </c>
      <c r="YV11">
        <v>112.77</v>
      </c>
      <c r="YW11">
        <v>162.15</v>
      </c>
      <c r="YX11">
        <v>177.18</v>
      </c>
      <c r="YY11">
        <v>56.3</v>
      </c>
      <c r="YZ11">
        <v>51.44</v>
      </c>
      <c r="ZA11">
        <v>48.46</v>
      </c>
      <c r="ZB11">
        <v>90.44</v>
      </c>
      <c r="ZC11">
        <v>61.05</v>
      </c>
      <c r="ZD11">
        <v>35.520000000000003</v>
      </c>
      <c r="ZE11">
        <v>58.28</v>
      </c>
      <c r="ZF11">
        <v>16.89</v>
      </c>
      <c r="ZG11">
        <v>164.35</v>
      </c>
      <c r="ZH11">
        <v>105.26</v>
      </c>
      <c r="ZI11">
        <v>179.47</v>
      </c>
      <c r="ZJ11">
        <v>61.09</v>
      </c>
      <c r="ZK11">
        <v>104.19</v>
      </c>
      <c r="ZL11">
        <v>82.92</v>
      </c>
      <c r="ZM11">
        <v>105.06</v>
      </c>
      <c r="ZN11">
        <v>73.27</v>
      </c>
      <c r="ZO11">
        <v>32.700000000000003</v>
      </c>
      <c r="ZP11">
        <v>58.1</v>
      </c>
      <c r="ZQ11">
        <v>197.59</v>
      </c>
      <c r="ZR11">
        <v>214.58</v>
      </c>
      <c r="ZS11">
        <v>127.46</v>
      </c>
      <c r="ZT11">
        <v>291.3</v>
      </c>
      <c r="ZU11">
        <v>300.47000000000003</v>
      </c>
      <c r="ZV11">
        <v>118.83</v>
      </c>
      <c r="ZW11">
        <v>102.31</v>
      </c>
      <c r="ZX11">
        <v>50.84</v>
      </c>
      <c r="ZY11">
        <v>168.8</v>
      </c>
      <c r="ZZ11">
        <v>137.6</v>
      </c>
      <c r="AAA11">
        <v>143.83000000000001</v>
      </c>
      <c r="AAB11">
        <v>187.75</v>
      </c>
      <c r="AAC11">
        <v>235.97</v>
      </c>
      <c r="AAD11">
        <v>133.12</v>
      </c>
      <c r="AAE11">
        <v>998.91</v>
      </c>
      <c r="AAF11">
        <v>7.63</v>
      </c>
      <c r="AAG11">
        <v>9.9700000000000006</v>
      </c>
      <c r="AAH11">
        <v>76.41</v>
      </c>
      <c r="AAI11">
        <v>276.70999999999998</v>
      </c>
      <c r="AAJ11">
        <v>168.21</v>
      </c>
      <c r="AAK11">
        <v>242.36</v>
      </c>
      <c r="AAL11">
        <v>45.49</v>
      </c>
      <c r="AAM11">
        <v>42.6</v>
      </c>
      <c r="AAN11">
        <v>447.98</v>
      </c>
      <c r="AAO11">
        <v>81.52</v>
      </c>
      <c r="AAP11">
        <v>268.61</v>
      </c>
      <c r="AAQ11">
        <v>221.66</v>
      </c>
      <c r="AAR11">
        <v>722.94</v>
      </c>
      <c r="AAS11">
        <v>606.05999999999995</v>
      </c>
      <c r="AAT11">
        <v>768.25</v>
      </c>
      <c r="AAU11">
        <v>1039.6300000000001</v>
      </c>
      <c r="AAV11">
        <v>1125.74</v>
      </c>
      <c r="AAW11">
        <v>66.94</v>
      </c>
      <c r="AAX11">
        <v>233.2</v>
      </c>
      <c r="AAY11">
        <v>511.75</v>
      </c>
      <c r="AAZ11">
        <v>217.03</v>
      </c>
      <c r="ABA11">
        <v>52.19</v>
      </c>
      <c r="ABB11">
        <v>80.38</v>
      </c>
      <c r="ABC11">
        <v>114.39</v>
      </c>
      <c r="ABD11">
        <v>100.74</v>
      </c>
      <c r="ABE11">
        <v>223</v>
      </c>
      <c r="ABF11">
        <v>170.97</v>
      </c>
      <c r="ABG11">
        <v>92.96</v>
      </c>
      <c r="ABH11">
        <v>95.97</v>
      </c>
      <c r="ABI11">
        <v>126.68</v>
      </c>
      <c r="ABJ11">
        <v>85.38</v>
      </c>
      <c r="ABK11">
        <v>459.05</v>
      </c>
      <c r="ABL11">
        <v>296.61</v>
      </c>
      <c r="ABM11">
        <v>141.01</v>
      </c>
      <c r="ABN11">
        <v>32.06</v>
      </c>
      <c r="ABO11">
        <v>23.55</v>
      </c>
      <c r="ABP11">
        <v>24.94</v>
      </c>
      <c r="ABQ11">
        <v>151.53</v>
      </c>
      <c r="ABR11">
        <v>87.92</v>
      </c>
      <c r="ABS11">
        <v>123.84</v>
      </c>
      <c r="ABT11">
        <v>57.61</v>
      </c>
      <c r="ABU11">
        <v>68.239999999999995</v>
      </c>
      <c r="ABV11">
        <v>253.74</v>
      </c>
      <c r="ABW11">
        <v>682.07</v>
      </c>
      <c r="ABX11">
        <v>394.74</v>
      </c>
      <c r="ABY11">
        <v>484.95</v>
      </c>
      <c r="ABZ11">
        <v>89.99</v>
      </c>
      <c r="ACA11">
        <v>102.41</v>
      </c>
      <c r="ACB11">
        <v>57.86</v>
      </c>
      <c r="ACC11">
        <v>131.94</v>
      </c>
      <c r="ACD11">
        <v>69.599999999999994</v>
      </c>
      <c r="ACE11">
        <v>149.38999999999999</v>
      </c>
      <c r="ACF11">
        <v>58.88</v>
      </c>
      <c r="ACG11">
        <v>57.98</v>
      </c>
      <c r="ACH11">
        <v>39.82</v>
      </c>
      <c r="ACI11">
        <v>49.07</v>
      </c>
      <c r="ACJ11">
        <v>31.72</v>
      </c>
      <c r="ACK11">
        <v>53.77</v>
      </c>
      <c r="ACL11">
        <v>201.2</v>
      </c>
      <c r="ACM11">
        <v>57.59</v>
      </c>
      <c r="ACN11">
        <v>51.29</v>
      </c>
      <c r="ACO11">
        <v>23.87</v>
      </c>
      <c r="ACP11">
        <v>17.149999999999999</v>
      </c>
      <c r="ACQ11">
        <v>20.93</v>
      </c>
      <c r="ACR11">
        <v>148.12</v>
      </c>
      <c r="ACS11">
        <v>238.67</v>
      </c>
      <c r="ACT11">
        <v>262.62</v>
      </c>
      <c r="ACU11">
        <v>89.82</v>
      </c>
      <c r="ACV11">
        <v>138.69999999999999</v>
      </c>
      <c r="ACW11">
        <v>236.27</v>
      </c>
      <c r="ACX11">
        <v>110.53</v>
      </c>
      <c r="ACY11">
        <v>178.9</v>
      </c>
      <c r="ACZ11">
        <v>46.89</v>
      </c>
      <c r="ADA11">
        <v>71.33</v>
      </c>
      <c r="ADB11">
        <v>289.12</v>
      </c>
      <c r="ADC11">
        <v>124.73</v>
      </c>
      <c r="ADD11">
        <v>138.1</v>
      </c>
      <c r="ADE11">
        <v>205.42</v>
      </c>
      <c r="ADF11">
        <v>171.57</v>
      </c>
      <c r="ADG11">
        <v>80.08</v>
      </c>
      <c r="ADH11">
        <v>54.61</v>
      </c>
      <c r="ADI11">
        <v>107.55</v>
      </c>
      <c r="ADJ11">
        <v>99.13</v>
      </c>
      <c r="ADK11">
        <v>206.82</v>
      </c>
      <c r="ADL11">
        <v>173.4</v>
      </c>
      <c r="ADM11">
        <v>58.49</v>
      </c>
      <c r="ADN11">
        <v>142.37</v>
      </c>
      <c r="ADO11">
        <v>198.82</v>
      </c>
      <c r="ADP11">
        <v>90.41</v>
      </c>
      <c r="ADQ11">
        <v>185.31</v>
      </c>
      <c r="ADR11">
        <v>150.09</v>
      </c>
      <c r="ADS11">
        <v>217.23</v>
      </c>
      <c r="ADT11">
        <v>208.63</v>
      </c>
      <c r="ADU11">
        <v>205.02</v>
      </c>
      <c r="ADV11">
        <v>139.24</v>
      </c>
      <c r="ADW11">
        <v>210</v>
      </c>
      <c r="ADX11">
        <v>150.22</v>
      </c>
      <c r="ADY11">
        <v>152.16</v>
      </c>
      <c r="ADZ11">
        <v>114.97</v>
      </c>
      <c r="AEA11">
        <v>301.52</v>
      </c>
      <c r="AEB11">
        <v>175.91</v>
      </c>
      <c r="AEC11">
        <v>180.25</v>
      </c>
      <c r="AED11">
        <v>163.01</v>
      </c>
      <c r="AEE11">
        <v>124.5</v>
      </c>
      <c r="AEF11">
        <v>81.599999999999994</v>
      </c>
      <c r="AEG11">
        <v>61.21</v>
      </c>
      <c r="AEH11">
        <v>78.7</v>
      </c>
      <c r="AEI11">
        <v>1244.9000000000001</v>
      </c>
      <c r="AEJ11">
        <v>414.18</v>
      </c>
      <c r="AEK11">
        <v>391.18</v>
      </c>
      <c r="AEL11">
        <v>428.5</v>
      </c>
      <c r="AEM11">
        <v>168.94</v>
      </c>
      <c r="AEN11">
        <v>374.98</v>
      </c>
      <c r="AEO11">
        <v>489.82</v>
      </c>
      <c r="AEP11">
        <v>289.94</v>
      </c>
      <c r="AEQ11">
        <v>253.93</v>
      </c>
      <c r="AER11">
        <v>381.74</v>
      </c>
      <c r="AES11">
        <v>169.18</v>
      </c>
      <c r="AET11">
        <v>157.15</v>
      </c>
      <c r="AEU11">
        <v>154.91</v>
      </c>
      <c r="AEV11">
        <v>206.8</v>
      </c>
      <c r="AEW11">
        <v>313.14999999999998</v>
      </c>
      <c r="AEX11">
        <v>58.53</v>
      </c>
      <c r="AEY11">
        <v>130.88</v>
      </c>
      <c r="AEZ11">
        <v>44.33</v>
      </c>
      <c r="AFA11">
        <v>24.02</v>
      </c>
      <c r="AFB11">
        <v>104.02</v>
      </c>
      <c r="AFC11">
        <v>59.94</v>
      </c>
      <c r="AFD11">
        <v>44.34</v>
      </c>
      <c r="AFE11">
        <v>326.93</v>
      </c>
      <c r="AFF11">
        <v>331.12</v>
      </c>
      <c r="AFG11">
        <v>71.81</v>
      </c>
      <c r="AFH11">
        <v>32.39</v>
      </c>
      <c r="AFI11">
        <v>92.11</v>
      </c>
      <c r="AFJ11">
        <v>58.14</v>
      </c>
      <c r="AFK11">
        <v>76.47</v>
      </c>
      <c r="AFL11">
        <v>17.89</v>
      </c>
      <c r="AFM11">
        <v>9.14</v>
      </c>
      <c r="AFN11">
        <v>17.16</v>
      </c>
      <c r="AFO11">
        <v>136.04</v>
      </c>
      <c r="AFP11">
        <v>86.88</v>
      </c>
      <c r="AFQ11">
        <v>134.57</v>
      </c>
      <c r="AFR11">
        <v>56.7</v>
      </c>
      <c r="AFS11">
        <v>65.69</v>
      </c>
      <c r="AFT11">
        <v>135.08000000000001</v>
      </c>
      <c r="AFU11">
        <v>174.68</v>
      </c>
      <c r="AFV11">
        <v>164.2</v>
      </c>
      <c r="AFW11">
        <v>148.54</v>
      </c>
      <c r="AFX11">
        <v>38.979999999999997</v>
      </c>
      <c r="AFY11">
        <v>21.59</v>
      </c>
      <c r="AFZ11">
        <v>21.59</v>
      </c>
      <c r="AGA11">
        <v>95.31</v>
      </c>
      <c r="AGB11">
        <v>52.9</v>
      </c>
      <c r="AGC11">
        <v>46.43</v>
      </c>
      <c r="AGD11">
        <v>179.88</v>
      </c>
      <c r="AGE11">
        <v>152.9</v>
      </c>
      <c r="AGF11">
        <v>119.55</v>
      </c>
      <c r="AGG11">
        <v>140.41999999999999</v>
      </c>
      <c r="AGH11">
        <v>98.79</v>
      </c>
      <c r="AGI11">
        <v>38.43</v>
      </c>
      <c r="AGJ11">
        <v>114.91</v>
      </c>
      <c r="AGK11">
        <v>52.88</v>
      </c>
      <c r="AGL11">
        <v>103.92</v>
      </c>
      <c r="AGM11">
        <v>127.98</v>
      </c>
      <c r="AGN11">
        <v>96.33</v>
      </c>
      <c r="AGO11">
        <v>72.58</v>
      </c>
      <c r="AGP11">
        <v>182.3</v>
      </c>
      <c r="AGQ11">
        <v>118.26</v>
      </c>
      <c r="AGR11">
        <v>150.33000000000001</v>
      </c>
      <c r="AGS11">
        <v>152.72</v>
      </c>
      <c r="AGT11">
        <v>111.38</v>
      </c>
      <c r="AGU11">
        <v>104.56</v>
      </c>
      <c r="AGV11">
        <v>162.87</v>
      </c>
      <c r="AGW11">
        <v>177.5</v>
      </c>
      <c r="AGX11">
        <v>54.77</v>
      </c>
      <c r="AGY11">
        <v>64.66</v>
      </c>
      <c r="AGZ11">
        <v>138.66999999999999</v>
      </c>
      <c r="AHA11">
        <v>129.37</v>
      </c>
      <c r="AHB11">
        <v>167.06</v>
      </c>
      <c r="AHC11">
        <v>135.54</v>
      </c>
      <c r="AHD11">
        <v>83.17</v>
      </c>
      <c r="AHE11">
        <v>48.67</v>
      </c>
      <c r="AHF11">
        <v>50.06</v>
      </c>
      <c r="AHG11">
        <v>113.93</v>
      </c>
      <c r="AHH11">
        <v>156.86000000000001</v>
      </c>
      <c r="AHI11">
        <v>441.26</v>
      </c>
      <c r="AHJ11">
        <v>145.03</v>
      </c>
      <c r="AHK11">
        <v>352.45</v>
      </c>
      <c r="AHL11">
        <v>241.56</v>
      </c>
      <c r="AHM11">
        <v>94.26</v>
      </c>
      <c r="AHN11">
        <v>155.21</v>
      </c>
      <c r="AHO11">
        <v>142.66</v>
      </c>
      <c r="AHP11">
        <v>109.83</v>
      </c>
      <c r="AHQ11">
        <v>143.15</v>
      </c>
      <c r="AHR11">
        <v>130.72999999999999</v>
      </c>
      <c r="AHS11">
        <v>113.29</v>
      </c>
      <c r="AHT11">
        <v>218.76</v>
      </c>
      <c r="AHU11">
        <v>287.41000000000003</v>
      </c>
      <c r="AHV11">
        <v>2280.69</v>
      </c>
      <c r="AHW11">
        <v>1689.66</v>
      </c>
      <c r="AHX11">
        <v>1339.74</v>
      </c>
      <c r="AHY11">
        <v>1517.24</v>
      </c>
      <c r="AHZ11">
        <v>854.3</v>
      </c>
      <c r="AIA11">
        <v>186.36</v>
      </c>
      <c r="AIB11">
        <v>142.88999999999999</v>
      </c>
      <c r="AIC11">
        <v>106.22</v>
      </c>
      <c r="AID11">
        <v>150.61000000000001</v>
      </c>
      <c r="AIE11">
        <v>171.13</v>
      </c>
      <c r="AIF11">
        <v>54.98</v>
      </c>
      <c r="AIG11">
        <v>66.45</v>
      </c>
      <c r="AIH11">
        <v>130.58000000000001</v>
      </c>
      <c r="AII11">
        <v>34.880000000000003</v>
      </c>
      <c r="AIJ11">
        <v>30904.13</v>
      </c>
      <c r="AIK11">
        <v>218.69</v>
      </c>
      <c r="AIL11">
        <v>92.79</v>
      </c>
      <c r="AIM11">
        <v>73.400000000000006</v>
      </c>
      <c r="AIN11">
        <v>32.93</v>
      </c>
      <c r="AIO11">
        <v>49.52</v>
      </c>
      <c r="AIP11">
        <v>554.03</v>
      </c>
      <c r="AIQ11">
        <v>330.6</v>
      </c>
      <c r="AIR11">
        <v>195.24</v>
      </c>
      <c r="AIS11">
        <v>217.01</v>
      </c>
      <c r="AIT11">
        <v>217.44</v>
      </c>
      <c r="AIU11">
        <v>307.02</v>
      </c>
      <c r="AIV11">
        <v>269.72000000000003</v>
      </c>
      <c r="AIW11">
        <v>274.77</v>
      </c>
      <c r="AIX11">
        <v>150.80000000000001</v>
      </c>
      <c r="AIY11">
        <v>91.34</v>
      </c>
      <c r="AIZ11">
        <v>202.28</v>
      </c>
      <c r="AJA11">
        <v>201.34</v>
      </c>
      <c r="AJB11">
        <v>159.53</v>
      </c>
      <c r="AJC11">
        <v>144.22999999999999</v>
      </c>
      <c r="AJD11">
        <v>130.38</v>
      </c>
      <c r="AJE11">
        <v>222.7</v>
      </c>
      <c r="AJF11">
        <v>416.39</v>
      </c>
      <c r="AJG11">
        <v>241.3</v>
      </c>
      <c r="AJH11">
        <v>199.82</v>
      </c>
      <c r="AJI11">
        <v>326.68</v>
      </c>
      <c r="AJJ11">
        <v>382.72</v>
      </c>
      <c r="AJK11">
        <v>170.03</v>
      </c>
      <c r="AJL11">
        <v>73.930000000000007</v>
      </c>
      <c r="AJM11">
        <v>73.45</v>
      </c>
      <c r="AJN11">
        <v>43.08</v>
      </c>
      <c r="AJO11">
        <v>30.55</v>
      </c>
      <c r="AJP11">
        <v>196.97</v>
      </c>
      <c r="AJQ11">
        <v>27.64</v>
      </c>
      <c r="AJR11">
        <v>234.05</v>
      </c>
      <c r="AJS11">
        <v>161.63999999999999</v>
      </c>
      <c r="AJT11">
        <v>133.75</v>
      </c>
      <c r="AJU11">
        <v>71.44</v>
      </c>
      <c r="AJV11">
        <v>141.37</v>
      </c>
      <c r="AJW11">
        <v>67.66</v>
      </c>
      <c r="AJX11">
        <v>118.59</v>
      </c>
      <c r="AJY11">
        <v>113.67</v>
      </c>
      <c r="AJZ11">
        <v>92.34</v>
      </c>
      <c r="AKA11">
        <v>88.95</v>
      </c>
      <c r="AKB11">
        <v>156.55000000000001</v>
      </c>
      <c r="AKC11">
        <v>67.81</v>
      </c>
      <c r="AKD11">
        <v>4634.1099999999997</v>
      </c>
      <c r="AKE11">
        <v>462.51</v>
      </c>
      <c r="AKF11">
        <v>207.48</v>
      </c>
      <c r="AKG11">
        <v>173</v>
      </c>
      <c r="AKH11">
        <v>62.57</v>
      </c>
      <c r="AKI11">
        <v>98.24</v>
      </c>
      <c r="AKJ11">
        <v>118.95</v>
      </c>
      <c r="AKK11">
        <v>119.13</v>
      </c>
      <c r="AKL11">
        <v>2149.11</v>
      </c>
      <c r="AKM11">
        <v>760.34</v>
      </c>
      <c r="AKN11">
        <v>471.98</v>
      </c>
      <c r="AKO11">
        <v>1729.99</v>
      </c>
      <c r="AKP11">
        <v>60.34</v>
      </c>
      <c r="AKQ11">
        <v>104.09</v>
      </c>
      <c r="AKR11">
        <v>134.37</v>
      </c>
      <c r="AKS11">
        <v>127.04</v>
      </c>
      <c r="AKT11">
        <v>110.01</v>
      </c>
      <c r="AKU11">
        <v>148.44</v>
      </c>
      <c r="AKV11">
        <v>189.6</v>
      </c>
      <c r="AKW11">
        <v>22.64</v>
      </c>
      <c r="AKX11">
        <v>45.08</v>
      </c>
      <c r="AKY11">
        <v>114.52</v>
      </c>
      <c r="AKZ11">
        <v>229.6</v>
      </c>
      <c r="ALA11">
        <v>219.27</v>
      </c>
      <c r="ALB11">
        <v>228.43</v>
      </c>
      <c r="ALC11">
        <v>268.85000000000002</v>
      </c>
      <c r="ALD11">
        <v>95.32</v>
      </c>
      <c r="ALE11">
        <v>212.3</v>
      </c>
      <c r="ALF11">
        <v>144.13</v>
      </c>
      <c r="ALG11">
        <v>182.75</v>
      </c>
      <c r="ALH11">
        <v>129.44</v>
      </c>
      <c r="ALI11">
        <v>115.08</v>
      </c>
      <c r="ALJ11">
        <v>150.88999999999999</v>
      </c>
      <c r="ALK11">
        <v>120.72</v>
      </c>
      <c r="ALL11">
        <v>9343.77</v>
      </c>
      <c r="ALM11">
        <v>172.47</v>
      </c>
      <c r="ALN11">
        <v>193.37</v>
      </c>
      <c r="ALO11">
        <v>714.95</v>
      </c>
      <c r="ALP11">
        <v>365.94</v>
      </c>
      <c r="ALQ11">
        <v>301.01</v>
      </c>
      <c r="ALR11">
        <v>442.52</v>
      </c>
      <c r="ALS11">
        <v>409.33</v>
      </c>
      <c r="ALT11">
        <v>189.01</v>
      </c>
      <c r="ALU11">
        <v>169.98</v>
      </c>
      <c r="ALV11">
        <v>87.29</v>
      </c>
      <c r="ALW11">
        <v>343.96</v>
      </c>
      <c r="ALX11">
        <v>451.43</v>
      </c>
      <c r="ALY11">
        <v>525.30999999999995</v>
      </c>
      <c r="ALZ11">
        <v>396.5</v>
      </c>
      <c r="AMA11">
        <v>394.37</v>
      </c>
      <c r="AMB11">
        <v>34.64</v>
      </c>
      <c r="AMC11">
        <v>118.91</v>
      </c>
      <c r="AMD11">
        <v>254.09</v>
      </c>
      <c r="AME11">
        <v>212.25</v>
      </c>
      <c r="AMF11">
        <v>107.66</v>
      </c>
      <c r="AMG11">
        <v>83.91</v>
      </c>
      <c r="AMH11">
        <v>91.31</v>
      </c>
      <c r="AMI11">
        <v>264.43</v>
      </c>
      <c r="AMJ11">
        <v>286.70999999999998</v>
      </c>
      <c r="AMK11">
        <v>449.24</v>
      </c>
      <c r="AML11">
        <v>285.73</v>
      </c>
      <c r="AMM11">
        <v>269.04000000000002</v>
      </c>
      <c r="AMN11">
        <v>75.650000000000006</v>
      </c>
      <c r="AMO11">
        <v>51.7</v>
      </c>
      <c r="AMP11">
        <v>65.19</v>
      </c>
      <c r="AMQ11">
        <v>60.92</v>
      </c>
      <c r="AMR11">
        <v>22.18</v>
      </c>
      <c r="AMS11">
        <v>126.52</v>
      </c>
      <c r="AMT11">
        <v>89.26</v>
      </c>
      <c r="AMU11">
        <v>151.91</v>
      </c>
      <c r="AMV11">
        <v>213.31</v>
      </c>
      <c r="AMW11">
        <v>174.92</v>
      </c>
      <c r="AMX11">
        <v>68.77</v>
      </c>
      <c r="AMY11">
        <v>92.56</v>
      </c>
      <c r="AMZ11">
        <v>61.78</v>
      </c>
      <c r="ANA11">
        <v>135.53</v>
      </c>
      <c r="ANB11">
        <v>122.07</v>
      </c>
      <c r="ANC11">
        <v>168.93</v>
      </c>
      <c r="AND11">
        <v>105.78</v>
      </c>
      <c r="ANE11">
        <v>299.95</v>
      </c>
      <c r="ANF11">
        <v>275.42</v>
      </c>
      <c r="ANG11">
        <v>178.04</v>
      </c>
      <c r="ANH11">
        <v>256.49</v>
      </c>
      <c r="ANI11">
        <v>194.55</v>
      </c>
      <c r="ANJ11">
        <v>98.62</v>
      </c>
      <c r="ANK11">
        <v>116.14</v>
      </c>
      <c r="ANL11">
        <v>128.88</v>
      </c>
      <c r="ANM11">
        <v>184.89</v>
      </c>
      <c r="ANN11">
        <v>196.34</v>
      </c>
      <c r="ANO11">
        <v>100.36</v>
      </c>
      <c r="ANP11">
        <v>130.22999999999999</v>
      </c>
      <c r="ANQ11">
        <v>115.85</v>
      </c>
      <c r="ANR11">
        <v>116.44</v>
      </c>
      <c r="ANS11">
        <v>49.85</v>
      </c>
      <c r="ANT11">
        <v>110.07</v>
      </c>
      <c r="ANU11">
        <v>121.25</v>
      </c>
      <c r="ANV11">
        <v>119.82</v>
      </c>
      <c r="ANW11">
        <v>80.489999999999995</v>
      </c>
      <c r="ANX11">
        <v>45.94</v>
      </c>
      <c r="ANY11">
        <v>29.87</v>
      </c>
      <c r="ANZ11">
        <v>62.49</v>
      </c>
      <c r="AOA11">
        <v>332.53</v>
      </c>
      <c r="AOB11">
        <v>70.739999999999995</v>
      </c>
      <c r="AOC11">
        <v>152.41999999999999</v>
      </c>
      <c r="AOD11">
        <v>45.38</v>
      </c>
      <c r="AOE11">
        <v>54.03</v>
      </c>
      <c r="AOF11">
        <v>138.86000000000001</v>
      </c>
      <c r="AOG11">
        <v>92.88</v>
      </c>
      <c r="AOH11">
        <v>328.87</v>
      </c>
      <c r="AOI11">
        <v>19.989999999999998</v>
      </c>
      <c r="AOJ11">
        <v>23.62</v>
      </c>
      <c r="AOK11">
        <v>87.85</v>
      </c>
      <c r="AOL11">
        <v>67.3</v>
      </c>
      <c r="AOM11">
        <v>89.89</v>
      </c>
      <c r="AON11">
        <v>91.49</v>
      </c>
      <c r="AOO11">
        <v>33.99</v>
      </c>
      <c r="AOP11">
        <v>66.95</v>
      </c>
      <c r="AOQ11">
        <v>62.75</v>
      </c>
      <c r="AOR11">
        <v>69.47</v>
      </c>
      <c r="AOS11">
        <v>78.3</v>
      </c>
      <c r="AOT11">
        <v>37.47</v>
      </c>
      <c r="AOU11">
        <v>112.88</v>
      </c>
      <c r="AOV11">
        <v>65.92</v>
      </c>
      <c r="AOW11">
        <v>44.54</v>
      </c>
      <c r="AOX11">
        <v>60.43</v>
      </c>
      <c r="AOY11">
        <v>33.5</v>
      </c>
      <c r="AOZ11">
        <v>54.45</v>
      </c>
      <c r="APA11">
        <v>53.31</v>
      </c>
      <c r="APB11">
        <v>58.52</v>
      </c>
      <c r="APC11">
        <v>75.03</v>
      </c>
      <c r="APD11">
        <v>92.98</v>
      </c>
      <c r="APE11">
        <v>77.66</v>
      </c>
      <c r="APF11">
        <v>82.41</v>
      </c>
      <c r="APG11">
        <v>44.04</v>
      </c>
      <c r="APH11">
        <v>39.6</v>
      </c>
      <c r="API11">
        <v>37.99</v>
      </c>
      <c r="APJ11">
        <v>51.32</v>
      </c>
      <c r="APK11">
        <v>78.84</v>
      </c>
      <c r="APL11">
        <v>66.16</v>
      </c>
      <c r="APM11">
        <v>96.87</v>
      </c>
      <c r="APN11">
        <v>186.83</v>
      </c>
      <c r="APO11">
        <v>137.84</v>
      </c>
      <c r="APP11">
        <v>157.12</v>
      </c>
      <c r="APQ11">
        <v>87.54</v>
      </c>
      <c r="APR11">
        <v>68.41</v>
      </c>
      <c r="APS11">
        <v>82.53</v>
      </c>
      <c r="APT11">
        <v>266.06</v>
      </c>
      <c r="APU11">
        <v>933.65</v>
      </c>
      <c r="APV11">
        <v>66.16</v>
      </c>
      <c r="APW11">
        <v>83.68</v>
      </c>
      <c r="APX11">
        <v>193.97</v>
      </c>
      <c r="APY11">
        <v>219.42</v>
      </c>
      <c r="APZ11">
        <v>306.25</v>
      </c>
      <c r="AQA11">
        <v>163.56</v>
      </c>
      <c r="AQB11">
        <v>142.02000000000001</v>
      </c>
      <c r="AQC11">
        <v>231.71</v>
      </c>
      <c r="AQD11">
        <v>253.69</v>
      </c>
      <c r="AQE11">
        <v>327.93</v>
      </c>
      <c r="AQF11">
        <v>87.2</v>
      </c>
      <c r="AQG11">
        <v>103.16</v>
      </c>
      <c r="AQH11">
        <v>93.1</v>
      </c>
      <c r="AQI11">
        <v>54.75</v>
      </c>
      <c r="AQJ11">
        <v>94.31</v>
      </c>
      <c r="AQK11">
        <v>196.83</v>
      </c>
      <c r="AQL11">
        <v>769.76</v>
      </c>
      <c r="AQM11">
        <v>104.33</v>
      </c>
      <c r="AQN11">
        <v>124.35</v>
      </c>
      <c r="AQO11">
        <v>131.26</v>
      </c>
      <c r="AQP11">
        <v>129.66999999999999</v>
      </c>
      <c r="AQQ11">
        <v>129.19</v>
      </c>
      <c r="AQR11">
        <v>155.36000000000001</v>
      </c>
      <c r="AQS11">
        <v>111.31</v>
      </c>
      <c r="AQT11">
        <v>167.87</v>
      </c>
      <c r="AQU11">
        <v>216.37</v>
      </c>
      <c r="AQV11">
        <v>189.85</v>
      </c>
      <c r="AQW11">
        <v>145.05000000000001</v>
      </c>
      <c r="AQX11">
        <v>220.83</v>
      </c>
      <c r="AQY11">
        <v>295.8</v>
      </c>
      <c r="AQZ11">
        <v>152.4</v>
      </c>
      <c r="ARA11">
        <v>122.39</v>
      </c>
      <c r="ARB11">
        <v>185.13</v>
      </c>
      <c r="ARC11">
        <v>196.3</v>
      </c>
      <c r="ARD11">
        <v>108.46</v>
      </c>
      <c r="ARE11">
        <v>59.44</v>
      </c>
      <c r="ARF11">
        <v>63.13</v>
      </c>
      <c r="ARG11">
        <v>224.1</v>
      </c>
      <c r="ARH11">
        <v>301.97000000000003</v>
      </c>
      <c r="ARI11">
        <v>588.37</v>
      </c>
      <c r="ARJ11">
        <v>726.46</v>
      </c>
      <c r="ARK11">
        <v>187.09</v>
      </c>
      <c r="ARL11">
        <v>52.71</v>
      </c>
      <c r="ARM11">
        <v>56.99</v>
      </c>
      <c r="ARN11">
        <v>265.10000000000002</v>
      </c>
      <c r="ARO11">
        <v>255.37</v>
      </c>
      <c r="ARP11">
        <v>314.19</v>
      </c>
      <c r="ARQ11">
        <v>464.66</v>
      </c>
      <c r="ARR11">
        <v>259.32</v>
      </c>
      <c r="ARS11">
        <v>330.15</v>
      </c>
      <c r="ART11">
        <v>440.03</v>
      </c>
      <c r="ARU11">
        <v>126.12</v>
      </c>
      <c r="ARV11">
        <v>130.51</v>
      </c>
      <c r="ARW11">
        <v>87.59</v>
      </c>
      <c r="ARX11">
        <v>87.32</v>
      </c>
      <c r="ARY11">
        <v>48.42</v>
      </c>
      <c r="ARZ11">
        <v>27.25</v>
      </c>
      <c r="ASA11">
        <v>32.71</v>
      </c>
      <c r="ASB11">
        <v>43.31</v>
      </c>
      <c r="ASC11">
        <v>65.06</v>
      </c>
      <c r="ASD11">
        <v>44.78</v>
      </c>
      <c r="ASE11">
        <v>15.82</v>
      </c>
      <c r="ASF11">
        <v>8.31</v>
      </c>
      <c r="ASG11">
        <v>10.94</v>
      </c>
      <c r="ASH11">
        <v>22.65</v>
      </c>
      <c r="ASI11">
        <v>205.69</v>
      </c>
      <c r="ASJ11">
        <v>54.17</v>
      </c>
      <c r="ASK11">
        <v>30.15</v>
      </c>
      <c r="ASL11">
        <v>27.72</v>
      </c>
      <c r="ASM11">
        <v>31.37</v>
      </c>
      <c r="ASN11">
        <v>37.96</v>
      </c>
      <c r="ASO11">
        <v>74.28</v>
      </c>
      <c r="ASP11">
        <v>105.47</v>
      </c>
      <c r="ASQ11">
        <v>135.56</v>
      </c>
      <c r="ASR11">
        <v>305.81</v>
      </c>
      <c r="ASS11">
        <v>306.25</v>
      </c>
      <c r="AST11">
        <v>249.47</v>
      </c>
      <c r="ASU11">
        <v>287.08</v>
      </c>
      <c r="ASV11">
        <v>188.44</v>
      </c>
      <c r="ASW11">
        <v>174.08</v>
      </c>
      <c r="ASX11">
        <v>230.06</v>
      </c>
      <c r="ASY11">
        <v>279.22000000000003</v>
      </c>
      <c r="ASZ11">
        <v>1111.8699999999999</v>
      </c>
      <c r="ATA11">
        <v>445.36</v>
      </c>
      <c r="ATB11">
        <v>207.8</v>
      </c>
      <c r="ATC11">
        <v>548.49</v>
      </c>
      <c r="ATD11">
        <v>390.34</v>
      </c>
      <c r="ATE11">
        <v>377.53</v>
      </c>
      <c r="ATF11">
        <v>356.24</v>
      </c>
      <c r="ATG11">
        <v>242.12</v>
      </c>
      <c r="ATH11">
        <v>250.3</v>
      </c>
      <c r="ATI11">
        <v>182.4</v>
      </c>
      <c r="ATJ11">
        <v>132.69</v>
      </c>
      <c r="ATK11">
        <v>96.47</v>
      </c>
      <c r="ATL11">
        <v>104.61</v>
      </c>
      <c r="ATM11">
        <v>84.63</v>
      </c>
      <c r="ATN11">
        <v>61.81</v>
      </c>
      <c r="ATO11">
        <v>76.97</v>
      </c>
      <c r="ATP11">
        <v>51.6</v>
      </c>
      <c r="ATQ11">
        <v>98.75</v>
      </c>
      <c r="ATR11">
        <v>232.9</v>
      </c>
      <c r="ATS11">
        <v>183.47</v>
      </c>
      <c r="ATT11">
        <v>337.17</v>
      </c>
      <c r="ATU11">
        <v>155.69</v>
      </c>
      <c r="ATV11">
        <v>80.11</v>
      </c>
      <c r="ATW11">
        <v>10250.530000000001</v>
      </c>
      <c r="ATX11">
        <v>212.28</v>
      </c>
      <c r="ATY11">
        <v>178.94</v>
      </c>
      <c r="ATZ11">
        <v>219.07</v>
      </c>
      <c r="AUA11">
        <v>70.73</v>
      </c>
      <c r="AUB11">
        <v>107.5</v>
      </c>
      <c r="AUC11">
        <v>131.97999999999999</v>
      </c>
      <c r="AUD11">
        <v>36.17</v>
      </c>
      <c r="AUE11">
        <v>106.24</v>
      </c>
      <c r="AUF11">
        <v>188.04</v>
      </c>
      <c r="AUG11">
        <v>258.32</v>
      </c>
      <c r="AUH11">
        <v>221.75</v>
      </c>
      <c r="AUI11">
        <v>176.16</v>
      </c>
      <c r="AUJ11">
        <v>305.95999999999998</v>
      </c>
      <c r="AUK11">
        <v>510.78</v>
      </c>
      <c r="AUL11">
        <v>19.7</v>
      </c>
      <c r="AUM11">
        <v>28.75</v>
      </c>
      <c r="AUN11">
        <v>35.799999999999997</v>
      </c>
      <c r="AUO11">
        <v>24.49</v>
      </c>
      <c r="AUP11">
        <v>133.47</v>
      </c>
      <c r="AUQ11">
        <v>135.9</v>
      </c>
      <c r="AUR11">
        <v>128.06</v>
      </c>
      <c r="AUS11">
        <v>114.91</v>
      </c>
      <c r="AUT11">
        <v>91.39</v>
      </c>
      <c r="AUU11">
        <v>112.84</v>
      </c>
      <c r="AUV11">
        <v>154.75</v>
      </c>
      <c r="AUW11">
        <v>234.96</v>
      </c>
      <c r="AUX11">
        <v>172.69</v>
      </c>
      <c r="AUY11">
        <v>27.58</v>
      </c>
      <c r="AUZ11">
        <v>116.07</v>
      </c>
      <c r="AVA11">
        <v>51.43</v>
      </c>
      <c r="AVB11">
        <v>788.16</v>
      </c>
      <c r="AVC11">
        <v>1783</v>
      </c>
      <c r="AVD11">
        <v>2372.58</v>
      </c>
      <c r="AVE11">
        <v>41.15</v>
      </c>
      <c r="AVF11">
        <v>366.18</v>
      </c>
      <c r="AVG11">
        <v>250.04</v>
      </c>
      <c r="AVH11">
        <v>87.85</v>
      </c>
      <c r="AVI11">
        <v>117.17</v>
      </c>
      <c r="AVJ11">
        <v>70.59</v>
      </c>
      <c r="AVK11">
        <v>112.34</v>
      </c>
      <c r="AVL11">
        <v>185.37</v>
      </c>
      <c r="AVM11">
        <v>140.31</v>
      </c>
      <c r="AVN11">
        <v>128.38</v>
      </c>
      <c r="AVO11">
        <v>91.39</v>
      </c>
      <c r="AVP11">
        <v>33951.68</v>
      </c>
      <c r="AVQ11">
        <v>54315.38</v>
      </c>
      <c r="AVR11">
        <v>30055.21</v>
      </c>
      <c r="AVS11">
        <v>55.58</v>
      </c>
      <c r="AVT11">
        <v>123.25</v>
      </c>
      <c r="AVU11">
        <v>149.62</v>
      </c>
      <c r="AVV11">
        <v>747.71</v>
      </c>
      <c r="AVW11">
        <v>4872.8500000000004</v>
      </c>
      <c r="AVX11">
        <v>4217.2700000000004</v>
      </c>
      <c r="AVY11">
        <v>161.32</v>
      </c>
      <c r="AVZ11">
        <v>160.53</v>
      </c>
      <c r="AWA11">
        <v>132.9</v>
      </c>
      <c r="AWB11">
        <v>165.85</v>
      </c>
      <c r="AWC11">
        <v>106.23</v>
      </c>
      <c r="AWD11">
        <v>262.79000000000002</v>
      </c>
      <c r="AWE11">
        <v>98.74</v>
      </c>
      <c r="AWF11">
        <v>118.26</v>
      </c>
      <c r="AWG11">
        <v>82.42</v>
      </c>
      <c r="AWH11">
        <v>119.07</v>
      </c>
      <c r="AWI11">
        <v>184.95</v>
      </c>
      <c r="AWJ11">
        <v>83.45</v>
      </c>
      <c r="AWK11">
        <v>56.19</v>
      </c>
      <c r="AWL11">
        <v>92.15</v>
      </c>
      <c r="AWM11">
        <v>55.55</v>
      </c>
      <c r="AWN11">
        <v>110.92</v>
      </c>
      <c r="AWO11">
        <v>119.86</v>
      </c>
      <c r="AWP11">
        <v>85.86</v>
      </c>
      <c r="AWQ11">
        <v>69.53</v>
      </c>
      <c r="AWR11">
        <v>195.9</v>
      </c>
      <c r="AWS11">
        <v>137.41999999999999</v>
      </c>
      <c r="AWT11">
        <v>104.56</v>
      </c>
      <c r="AWU11">
        <v>80.489999999999995</v>
      </c>
      <c r="AWV11">
        <v>126.66</v>
      </c>
      <c r="AWW11">
        <v>103.04</v>
      </c>
      <c r="AWX11">
        <v>367.26</v>
      </c>
      <c r="AWY11">
        <v>65.03</v>
      </c>
      <c r="AWZ11">
        <v>77.86</v>
      </c>
      <c r="AXA11">
        <v>167.69</v>
      </c>
      <c r="AXB11">
        <v>213.98</v>
      </c>
      <c r="AXC11">
        <v>179.36</v>
      </c>
      <c r="AXD11">
        <v>169.69</v>
      </c>
      <c r="AXE11">
        <v>119.86</v>
      </c>
      <c r="AXF11">
        <v>126.74</v>
      </c>
      <c r="AXG11">
        <v>107.71</v>
      </c>
      <c r="AXH11">
        <v>103</v>
      </c>
      <c r="AXI11">
        <v>133.99</v>
      </c>
      <c r="AXJ11">
        <v>77.44</v>
      </c>
      <c r="AXK11">
        <v>173.8</v>
      </c>
      <c r="AXL11">
        <v>148.65</v>
      </c>
      <c r="AXM11">
        <v>57.72</v>
      </c>
      <c r="AXN11">
        <v>28.55</v>
      </c>
      <c r="AXO11">
        <v>70.69</v>
      </c>
      <c r="AXP11">
        <v>58.67</v>
      </c>
      <c r="AXQ11">
        <v>38.85</v>
      </c>
      <c r="AXR11">
        <v>94.91</v>
      </c>
      <c r="AXS11">
        <v>48.04</v>
      </c>
      <c r="AXT11">
        <v>34.94</v>
      </c>
      <c r="AXU11">
        <v>19.79</v>
      </c>
      <c r="AXV11">
        <v>13.01</v>
      </c>
      <c r="AXW11">
        <v>6.43</v>
      </c>
      <c r="AXX11">
        <v>7.27</v>
      </c>
      <c r="AXY11">
        <v>11.98</v>
      </c>
      <c r="AXZ11">
        <v>38.619999999999997</v>
      </c>
      <c r="AYA11">
        <v>33.5</v>
      </c>
      <c r="AYB11">
        <v>157.78</v>
      </c>
      <c r="AYC11">
        <v>69.31</v>
      </c>
      <c r="AYD11">
        <v>235.47</v>
      </c>
      <c r="AYE11">
        <v>1033.3699999999999</v>
      </c>
      <c r="AYF11">
        <v>1548.41</v>
      </c>
      <c r="AYG11">
        <v>1435.82</v>
      </c>
      <c r="AYH11">
        <v>210.02</v>
      </c>
      <c r="AYI11">
        <v>268.25</v>
      </c>
      <c r="AYJ11">
        <v>581.88</v>
      </c>
      <c r="AYK11">
        <v>708.3</v>
      </c>
      <c r="AYL11">
        <v>60.49</v>
      </c>
      <c r="AYM11">
        <v>95.45</v>
      </c>
      <c r="AYN11">
        <v>117.74</v>
      </c>
      <c r="AYO11">
        <v>150.97999999999999</v>
      </c>
      <c r="AYP11">
        <v>198.28</v>
      </c>
      <c r="AYQ11">
        <v>244.6</v>
      </c>
      <c r="AYR11">
        <v>104.62</v>
      </c>
      <c r="AYS11">
        <v>66.760000000000005</v>
      </c>
      <c r="AYT11">
        <v>67.8</v>
      </c>
      <c r="AYU11">
        <v>43.38</v>
      </c>
      <c r="AYV11">
        <v>30.18</v>
      </c>
      <c r="AYW11">
        <v>43.68</v>
      </c>
      <c r="AYX11">
        <v>38.81</v>
      </c>
      <c r="AYY11">
        <v>53.1</v>
      </c>
      <c r="AYZ11">
        <v>39.04</v>
      </c>
      <c r="AZA11">
        <v>29.57</v>
      </c>
      <c r="AZB11">
        <v>42.51</v>
      </c>
      <c r="AZC11">
        <v>89.17</v>
      </c>
      <c r="AZD11">
        <v>127.53</v>
      </c>
      <c r="AZE11">
        <v>363.65</v>
      </c>
      <c r="AZF11">
        <v>125.98</v>
      </c>
      <c r="AZG11">
        <v>231.85</v>
      </c>
      <c r="AZH11">
        <v>210.66</v>
      </c>
      <c r="AZI11">
        <v>239.58</v>
      </c>
      <c r="AZJ11">
        <v>147.29</v>
      </c>
      <c r="AZK11">
        <v>141.51</v>
      </c>
      <c r="AZL11">
        <v>72.11</v>
      </c>
      <c r="AZM11">
        <v>468.99</v>
      </c>
      <c r="AZN11">
        <v>981.33</v>
      </c>
      <c r="AZO11">
        <v>86.3</v>
      </c>
      <c r="AZP11">
        <v>45.6</v>
      </c>
      <c r="AZQ11">
        <v>18.2</v>
      </c>
      <c r="AZR11">
        <v>108.78</v>
      </c>
      <c r="AZS11">
        <v>147.66999999999999</v>
      </c>
      <c r="AZT11">
        <v>123.49</v>
      </c>
      <c r="AZU11">
        <v>61.44</v>
      </c>
      <c r="AZV11">
        <v>80.63</v>
      </c>
      <c r="AZW11">
        <v>68.23</v>
      </c>
      <c r="AZX11">
        <v>60.12</v>
      </c>
      <c r="AZY11">
        <v>105.12</v>
      </c>
      <c r="AZZ11">
        <v>134.13999999999999</v>
      </c>
      <c r="BAA11">
        <v>85.08</v>
      </c>
      <c r="BAB11">
        <v>273.61</v>
      </c>
      <c r="BAC11">
        <v>190.52</v>
      </c>
      <c r="BAD11">
        <v>56.7</v>
      </c>
      <c r="BAE11">
        <v>265.16000000000003</v>
      </c>
      <c r="BAF11">
        <v>227.24</v>
      </c>
      <c r="BAG11">
        <v>221.29</v>
      </c>
      <c r="BAH11">
        <v>297.07</v>
      </c>
      <c r="BAI11">
        <v>161.84</v>
      </c>
      <c r="BAJ11">
        <v>130.94</v>
      </c>
      <c r="BAK11">
        <v>66.760000000000005</v>
      </c>
      <c r="BAL11">
        <v>55.31</v>
      </c>
      <c r="BAM11">
        <v>68.7</v>
      </c>
      <c r="BAN11">
        <v>379.14</v>
      </c>
      <c r="BAO11">
        <v>41.29</v>
      </c>
      <c r="BAP11">
        <v>54.69</v>
      </c>
      <c r="BAQ11">
        <v>381.12</v>
      </c>
      <c r="BAR11">
        <v>170.22</v>
      </c>
      <c r="BAS11">
        <v>152.88</v>
      </c>
      <c r="BAT11">
        <v>131.33000000000001</v>
      </c>
      <c r="BAU11">
        <v>156.69999999999999</v>
      </c>
      <c r="BAV11">
        <v>194.06</v>
      </c>
      <c r="BAW11">
        <v>161.44999999999999</v>
      </c>
      <c r="BAX11">
        <v>172.67</v>
      </c>
      <c r="BAY11">
        <v>17.03</v>
      </c>
      <c r="BAZ11">
        <v>29.12</v>
      </c>
      <c r="BBA11">
        <v>113.27</v>
      </c>
      <c r="BBB11">
        <v>133.53</v>
      </c>
      <c r="BBC11">
        <v>236.98</v>
      </c>
      <c r="BBD11">
        <v>121.57</v>
      </c>
      <c r="BBE11">
        <v>102.94</v>
      </c>
      <c r="BBF11">
        <v>86.53</v>
      </c>
      <c r="BBG11">
        <v>108.87</v>
      </c>
      <c r="BBH11">
        <v>109.76</v>
      </c>
      <c r="BBI11">
        <v>52.42</v>
      </c>
      <c r="BBJ11">
        <v>117.59</v>
      </c>
      <c r="BBK11">
        <v>76.77</v>
      </c>
      <c r="BBL11">
        <v>71.790000000000006</v>
      </c>
      <c r="BBM11">
        <v>78.77</v>
      </c>
      <c r="BBN11">
        <v>145.99</v>
      </c>
      <c r="BBO11">
        <v>88.18</v>
      </c>
      <c r="BBP11">
        <v>12.76</v>
      </c>
      <c r="BBQ11">
        <v>20.010000000000002</v>
      </c>
      <c r="BBR11">
        <v>22.58</v>
      </c>
      <c r="BBS11">
        <v>46.87</v>
      </c>
      <c r="BBT11">
        <v>79.680000000000007</v>
      </c>
      <c r="BBU11">
        <v>99.27</v>
      </c>
      <c r="BBV11">
        <v>67.03</v>
      </c>
      <c r="BBW11">
        <v>57.03</v>
      </c>
      <c r="BBX11">
        <v>116.95</v>
      </c>
      <c r="BBY11">
        <v>271.26</v>
      </c>
      <c r="BBZ11">
        <v>47.09</v>
      </c>
      <c r="BCA11">
        <v>23.91</v>
      </c>
      <c r="BCB11">
        <v>28.14</v>
      </c>
      <c r="BCC11">
        <v>13.02</v>
      </c>
      <c r="BCD11">
        <v>10.92</v>
      </c>
      <c r="BCE11">
        <v>41.9</v>
      </c>
      <c r="BCF11">
        <v>47.75</v>
      </c>
      <c r="BCG11">
        <v>60.08</v>
      </c>
      <c r="BCH11">
        <v>30.02</v>
      </c>
      <c r="BCI11">
        <v>40.01</v>
      </c>
      <c r="BCJ11">
        <v>67.13</v>
      </c>
      <c r="BCK11">
        <v>263.95</v>
      </c>
      <c r="BCL11">
        <v>353.98</v>
      </c>
      <c r="BCM11">
        <v>187.75</v>
      </c>
      <c r="BCN11">
        <v>250</v>
      </c>
      <c r="BCO11">
        <v>44.79</v>
      </c>
      <c r="BCP11">
        <v>1736.66</v>
      </c>
      <c r="BCQ11">
        <v>64.260000000000005</v>
      </c>
      <c r="BCR11">
        <v>96.48</v>
      </c>
      <c r="BCS11">
        <v>103.1</v>
      </c>
      <c r="BCT11">
        <v>82.51</v>
      </c>
      <c r="BCU11">
        <v>121.58</v>
      </c>
      <c r="BCV11">
        <v>96.11</v>
      </c>
      <c r="BCW11">
        <v>78.63</v>
      </c>
      <c r="BCX11">
        <v>136.72999999999999</v>
      </c>
      <c r="BCY11">
        <v>53.78</v>
      </c>
      <c r="BCZ11">
        <v>302.86</v>
      </c>
      <c r="BDA11">
        <v>304.10000000000002</v>
      </c>
      <c r="BDB11">
        <v>448.61</v>
      </c>
      <c r="BDC11">
        <v>234.4</v>
      </c>
      <c r="BDD11">
        <v>166.56</v>
      </c>
      <c r="BDE11">
        <v>157.76</v>
      </c>
      <c r="BDF11">
        <v>176.51</v>
      </c>
      <c r="BDG11">
        <v>163.31</v>
      </c>
      <c r="BDH11">
        <v>128.91</v>
      </c>
      <c r="BDI11">
        <v>174.13</v>
      </c>
      <c r="BDJ11">
        <v>33.9</v>
      </c>
      <c r="BDK11">
        <v>187.26</v>
      </c>
      <c r="BDL11">
        <v>60.6</v>
      </c>
      <c r="BDM11">
        <v>42.53</v>
      </c>
      <c r="BDN11">
        <v>79.87</v>
      </c>
      <c r="BDO11">
        <v>100.44</v>
      </c>
      <c r="BDP11">
        <v>63.52</v>
      </c>
      <c r="BDQ11">
        <v>51.74</v>
      </c>
      <c r="BDR11">
        <v>39.99</v>
      </c>
      <c r="BDS11">
        <v>42.06</v>
      </c>
      <c r="BDT11">
        <v>1024.47</v>
      </c>
      <c r="BDU11">
        <v>127.3</v>
      </c>
      <c r="BDV11">
        <v>201.31</v>
      </c>
      <c r="BDW11">
        <v>248.15</v>
      </c>
      <c r="BDX11">
        <v>332.11</v>
      </c>
      <c r="BDY11">
        <v>104.45</v>
      </c>
      <c r="BDZ11">
        <v>85.88</v>
      </c>
      <c r="BEA11">
        <v>116.08</v>
      </c>
      <c r="BEB11">
        <v>107.73</v>
      </c>
      <c r="BEC11">
        <v>108.84</v>
      </c>
      <c r="BED11">
        <v>416.08</v>
      </c>
      <c r="BEE11">
        <v>301.81</v>
      </c>
      <c r="BEF11">
        <v>201.07</v>
      </c>
      <c r="BEG11">
        <v>149.03</v>
      </c>
      <c r="BEH11">
        <v>174.18</v>
      </c>
      <c r="BEI11">
        <v>194.86</v>
      </c>
      <c r="BEJ11">
        <v>271.02999999999997</v>
      </c>
      <c r="BEK11">
        <v>36.64</v>
      </c>
      <c r="BEL11">
        <v>81.349999999999994</v>
      </c>
      <c r="BEM11">
        <v>65.290000000000006</v>
      </c>
      <c r="BEN11">
        <v>83.88</v>
      </c>
      <c r="BEO11">
        <v>100.78</v>
      </c>
      <c r="BEP11">
        <v>41.83</v>
      </c>
      <c r="BEQ11">
        <v>83.19</v>
      </c>
      <c r="BER11">
        <v>96.05</v>
      </c>
      <c r="BES11">
        <v>96.84</v>
      </c>
      <c r="BET11">
        <v>59.56</v>
      </c>
      <c r="BEU11">
        <v>58.24</v>
      </c>
      <c r="BEV11">
        <v>85.22</v>
      </c>
      <c r="BEW11">
        <v>188.34</v>
      </c>
      <c r="BEX11">
        <v>187.02</v>
      </c>
      <c r="BEY11">
        <v>4414.37</v>
      </c>
      <c r="BEZ11">
        <v>95.17</v>
      </c>
      <c r="BFA11">
        <v>50.01</v>
      </c>
      <c r="BFB11">
        <v>25.11</v>
      </c>
      <c r="BFC11">
        <v>31.25</v>
      </c>
      <c r="BFD11">
        <v>74.92</v>
      </c>
      <c r="BFE11">
        <v>69.62</v>
      </c>
      <c r="BFF11">
        <v>4.16</v>
      </c>
      <c r="BFG11">
        <v>3.07</v>
      </c>
      <c r="BFH11">
        <v>4.9400000000000004</v>
      </c>
      <c r="BFI11">
        <v>62.15</v>
      </c>
      <c r="BFJ11">
        <v>39.47</v>
      </c>
      <c r="BFK11">
        <v>47.67</v>
      </c>
      <c r="BFL11">
        <v>7.61</v>
      </c>
      <c r="BFM11">
        <v>22.07</v>
      </c>
      <c r="BFN11">
        <v>49.3</v>
      </c>
      <c r="BFO11">
        <v>94.12</v>
      </c>
      <c r="BFP11">
        <v>36.71</v>
      </c>
      <c r="BFQ11">
        <v>19.55</v>
      </c>
      <c r="BFR11">
        <v>17.13</v>
      </c>
      <c r="BFS11">
        <v>41.99</v>
      </c>
      <c r="BFT11">
        <v>33.32</v>
      </c>
      <c r="BFU11">
        <v>18.14</v>
      </c>
      <c r="BFV11">
        <v>23.39</v>
      </c>
      <c r="BFW11">
        <v>49.1</v>
      </c>
      <c r="BFX11">
        <v>67.099999999999994</v>
      </c>
      <c r="BFY11">
        <v>52.89</v>
      </c>
      <c r="BFZ11">
        <v>47.25</v>
      </c>
      <c r="BGA11">
        <v>25.17</v>
      </c>
      <c r="BGB11">
        <v>11.42</v>
      </c>
      <c r="BGC11">
        <v>10.43</v>
      </c>
      <c r="BGD11">
        <v>8.16</v>
      </c>
      <c r="BGE11">
        <v>8.35</v>
      </c>
      <c r="BGF11">
        <v>33.08</v>
      </c>
      <c r="BGG11">
        <v>22.25</v>
      </c>
      <c r="BGH11">
        <v>47.28</v>
      </c>
      <c r="BGI11">
        <v>5708.8</v>
      </c>
      <c r="BGJ11">
        <v>24.54</v>
      </c>
      <c r="BGK11">
        <v>37.590000000000003</v>
      </c>
      <c r="BGL11">
        <v>23.42</v>
      </c>
      <c r="BGM11">
        <v>81.3</v>
      </c>
      <c r="BGN11">
        <v>61.64</v>
      </c>
      <c r="BGO11">
        <v>82.99</v>
      </c>
      <c r="BGP11">
        <v>83.47</v>
      </c>
      <c r="BGQ11">
        <v>434.77</v>
      </c>
      <c r="BGR11">
        <v>17.29</v>
      </c>
      <c r="BGS11">
        <v>57.13</v>
      </c>
      <c r="BGT11">
        <v>163</v>
      </c>
      <c r="BGU11">
        <v>42.99</v>
      </c>
      <c r="BGV11">
        <v>70.180000000000007</v>
      </c>
      <c r="BGW11">
        <v>33.69</v>
      </c>
      <c r="BGX11">
        <v>31.64</v>
      </c>
      <c r="BGY11">
        <v>36.06</v>
      </c>
      <c r="BGZ11">
        <v>56.38</v>
      </c>
      <c r="BHA11">
        <v>29.36</v>
      </c>
      <c r="BHB11">
        <v>36.049999999999997</v>
      </c>
      <c r="BHC11">
        <v>55.69</v>
      </c>
      <c r="BHD11">
        <v>54.53</v>
      </c>
      <c r="BHE11">
        <v>162.91</v>
      </c>
      <c r="BHF11">
        <v>48.25</v>
      </c>
      <c r="BHG11">
        <v>30.28</v>
      </c>
      <c r="BHH11">
        <v>28.59</v>
      </c>
      <c r="BHI11">
        <v>38.200000000000003</v>
      </c>
      <c r="BHJ11">
        <v>42.62</v>
      </c>
      <c r="BHK11">
        <v>30.09</v>
      </c>
      <c r="BHL11">
        <v>44.12</v>
      </c>
      <c r="BHM11">
        <v>78.489999999999995</v>
      </c>
      <c r="BHN11">
        <v>39.89</v>
      </c>
      <c r="BHO11">
        <v>113.93</v>
      </c>
      <c r="BHP11">
        <v>54.76</v>
      </c>
      <c r="BHQ11">
        <v>48.67</v>
      </c>
      <c r="BHR11">
        <v>122.21</v>
      </c>
      <c r="BHS11">
        <v>38.35</v>
      </c>
      <c r="BHT11">
        <v>26.18</v>
      </c>
      <c r="BHU11">
        <v>41.01</v>
      </c>
      <c r="BHV11">
        <v>17.489999999999998</v>
      </c>
      <c r="BHW11">
        <v>14.17</v>
      </c>
      <c r="BHX11">
        <v>24.06</v>
      </c>
      <c r="BHY11">
        <v>19.010000000000002</v>
      </c>
      <c r="BHZ11">
        <v>19.850000000000001</v>
      </c>
      <c r="BIA11">
        <v>69.989999999999995</v>
      </c>
      <c r="BIB11">
        <v>109.91</v>
      </c>
      <c r="BIC11">
        <v>101.29</v>
      </c>
      <c r="BID11">
        <v>82</v>
      </c>
      <c r="BIE11">
        <v>121.77</v>
      </c>
      <c r="BIF11">
        <v>82.09</v>
      </c>
      <c r="BIG11">
        <v>33.26</v>
      </c>
      <c r="BIH11">
        <v>36.28</v>
      </c>
      <c r="BII11">
        <v>115.1</v>
      </c>
      <c r="BIJ11">
        <v>66.650000000000006</v>
      </c>
      <c r="BIK11">
        <v>36.24</v>
      </c>
      <c r="BIL11">
        <v>45.72</v>
      </c>
      <c r="BIM11">
        <v>27.35</v>
      </c>
      <c r="BIN11">
        <v>28.87</v>
      </c>
      <c r="BIO11">
        <v>91.23</v>
      </c>
      <c r="BIP11">
        <v>112.79</v>
      </c>
      <c r="BIQ11">
        <v>17.11</v>
      </c>
      <c r="BIR11">
        <v>41.55</v>
      </c>
      <c r="BIS11">
        <v>80.709999999999994</v>
      </c>
      <c r="BIT11">
        <v>103.25</v>
      </c>
      <c r="BIU11">
        <v>45.53</v>
      </c>
      <c r="BIV11">
        <v>16.55</v>
      </c>
      <c r="BIW11">
        <v>17.420000000000002</v>
      </c>
      <c r="BIX11">
        <v>43.24</v>
      </c>
      <c r="BIY11">
        <v>95.11</v>
      </c>
      <c r="BIZ11">
        <v>148.61000000000001</v>
      </c>
      <c r="BJA11">
        <v>51.89</v>
      </c>
      <c r="BJB11">
        <v>22.02</v>
      </c>
      <c r="BJC11">
        <v>17.04</v>
      </c>
      <c r="BJD11">
        <v>13.08</v>
      </c>
      <c r="BJE11">
        <v>7.23</v>
      </c>
      <c r="BJF11">
        <v>101.56</v>
      </c>
      <c r="BJG11">
        <v>73.14</v>
      </c>
      <c r="BJH11">
        <v>35.06</v>
      </c>
      <c r="BJI11">
        <v>50.07</v>
      </c>
      <c r="BJJ11">
        <v>50.8</v>
      </c>
      <c r="BJK11">
        <v>156.49</v>
      </c>
      <c r="BJL11">
        <v>96.34</v>
      </c>
      <c r="BJM11">
        <v>64.84</v>
      </c>
      <c r="BJN11">
        <v>32.880000000000003</v>
      </c>
      <c r="BJO11">
        <v>71.260000000000005</v>
      </c>
      <c r="BJP11">
        <v>222.39</v>
      </c>
      <c r="BJQ11">
        <v>221.69</v>
      </c>
      <c r="BJR11">
        <v>59.2</v>
      </c>
      <c r="BJS11">
        <v>85.1</v>
      </c>
      <c r="BJT11">
        <v>98.29</v>
      </c>
      <c r="BJU11">
        <v>36.119999999999997</v>
      </c>
      <c r="BJV11">
        <v>16.82</v>
      </c>
      <c r="BJW11">
        <v>9.2200000000000006</v>
      </c>
      <c r="BJX11">
        <v>223.43</v>
      </c>
      <c r="BJY11">
        <v>102.41</v>
      </c>
      <c r="BJZ11">
        <v>1203.79</v>
      </c>
      <c r="BKA11">
        <v>16.600000000000001</v>
      </c>
      <c r="BKB11">
        <v>14.85</v>
      </c>
      <c r="BKC11">
        <v>26.74</v>
      </c>
      <c r="BKD11">
        <v>44.04</v>
      </c>
      <c r="BKE11">
        <v>12.18</v>
      </c>
      <c r="BKF11">
        <v>19.54</v>
      </c>
      <c r="BKG11">
        <v>14.87</v>
      </c>
      <c r="BKH11">
        <v>15.69</v>
      </c>
      <c r="BKI11">
        <v>85.82</v>
      </c>
      <c r="BKJ11">
        <v>34.1</v>
      </c>
      <c r="BKK11">
        <v>84.41</v>
      </c>
      <c r="BKL11">
        <v>8.8699999999999992</v>
      </c>
      <c r="BKM11">
        <v>10.44</v>
      </c>
      <c r="BKN11">
        <v>7.29</v>
      </c>
      <c r="BKO11">
        <v>4.09</v>
      </c>
      <c r="BKP11">
        <v>32.229999999999997</v>
      </c>
      <c r="BKQ11">
        <v>108.32</v>
      </c>
      <c r="BKR11">
        <v>83.39</v>
      </c>
      <c r="BKS11">
        <v>96.34</v>
      </c>
      <c r="BKT11">
        <v>228.98</v>
      </c>
      <c r="BKU11">
        <v>184.58</v>
      </c>
      <c r="BKV11">
        <v>80.31</v>
      </c>
      <c r="BKW11">
        <v>153.21</v>
      </c>
      <c r="BKX11">
        <v>161.32</v>
      </c>
      <c r="BKY11">
        <v>46.47</v>
      </c>
      <c r="BKZ11">
        <v>24.45</v>
      </c>
      <c r="BLA11">
        <v>57.46</v>
      </c>
      <c r="BLB11">
        <v>22.41</v>
      </c>
      <c r="BLC11">
        <v>61.51</v>
      </c>
      <c r="BLD11">
        <v>37.53</v>
      </c>
      <c r="BLE11">
        <v>48.09</v>
      </c>
      <c r="BLF11">
        <v>96.19</v>
      </c>
      <c r="BLG11">
        <v>179.72</v>
      </c>
      <c r="BLH11">
        <v>234.1</v>
      </c>
      <c r="BLI11">
        <v>214.39</v>
      </c>
      <c r="BLJ11">
        <v>71.900000000000006</v>
      </c>
      <c r="BLK11">
        <v>25.97</v>
      </c>
      <c r="BLL11">
        <v>29.18</v>
      </c>
      <c r="BLM11">
        <v>27.86</v>
      </c>
      <c r="BLN11">
        <v>817.03</v>
      </c>
      <c r="BLO11">
        <v>650.73</v>
      </c>
      <c r="BLP11">
        <v>209.19</v>
      </c>
      <c r="BLQ11">
        <v>207.46</v>
      </c>
      <c r="BLR11">
        <v>72.44</v>
      </c>
      <c r="BLS11">
        <v>124.55</v>
      </c>
      <c r="BLT11">
        <v>159.06</v>
      </c>
      <c r="BLU11">
        <v>156.26</v>
      </c>
      <c r="BLV11">
        <v>180.48</v>
      </c>
      <c r="BLW11">
        <v>24.78</v>
      </c>
      <c r="BLX11">
        <v>40.08</v>
      </c>
      <c r="BLY11">
        <v>238.22</v>
      </c>
      <c r="BLZ11">
        <v>30.2</v>
      </c>
      <c r="BMA11">
        <v>30.8</v>
      </c>
      <c r="BMB11">
        <v>32.96</v>
      </c>
      <c r="BMC11">
        <v>145.93</v>
      </c>
      <c r="BMD11">
        <v>35.78</v>
      </c>
      <c r="BME11">
        <v>44.29</v>
      </c>
      <c r="BMF11">
        <v>140.47999999999999</v>
      </c>
      <c r="BMG11">
        <v>122.75</v>
      </c>
      <c r="BMH11">
        <v>117.21</v>
      </c>
      <c r="BMI11">
        <v>79.33</v>
      </c>
      <c r="BMJ11">
        <v>154.66999999999999</v>
      </c>
      <c r="BMK11">
        <v>104.01</v>
      </c>
      <c r="BML11">
        <v>123.93</v>
      </c>
      <c r="BMM11">
        <v>339.03</v>
      </c>
      <c r="BMN11">
        <v>429.62</v>
      </c>
      <c r="BMO11">
        <v>310.27999999999997</v>
      </c>
      <c r="BMP11">
        <v>87.43</v>
      </c>
      <c r="BMQ11">
        <v>125.59</v>
      </c>
      <c r="BMR11">
        <v>184.06</v>
      </c>
      <c r="BMS11">
        <v>91.79</v>
      </c>
      <c r="BMT11">
        <v>143.11000000000001</v>
      </c>
      <c r="BMU11">
        <v>74.08</v>
      </c>
      <c r="BMV11">
        <v>172.11</v>
      </c>
      <c r="BMW11">
        <v>147.72</v>
      </c>
      <c r="BMX11">
        <v>164.67</v>
      </c>
      <c r="BMY11">
        <v>151.51</v>
      </c>
      <c r="BMZ11">
        <v>101.59</v>
      </c>
      <c r="BNA11">
        <v>56.54</v>
      </c>
      <c r="BNB11">
        <v>140.31</v>
      </c>
      <c r="BNC11">
        <v>123.05</v>
      </c>
      <c r="BND11">
        <v>51.85</v>
      </c>
      <c r="BNE11">
        <v>29.36</v>
      </c>
      <c r="BNF11">
        <v>50.19</v>
      </c>
      <c r="BNG11">
        <v>71.150000000000006</v>
      </c>
      <c r="BNH11">
        <v>63.57</v>
      </c>
      <c r="BNI11">
        <v>69.73</v>
      </c>
      <c r="BNJ11">
        <v>34.14</v>
      </c>
      <c r="BNK11">
        <v>49.84</v>
      </c>
      <c r="BNL11">
        <v>60.74</v>
      </c>
      <c r="BNM11">
        <v>92.84</v>
      </c>
      <c r="BNN11">
        <v>93.49</v>
      </c>
      <c r="BNO11">
        <v>894.28</v>
      </c>
      <c r="BNP11">
        <v>1341.54</v>
      </c>
      <c r="BNQ11">
        <v>121.66</v>
      </c>
      <c r="BNR11">
        <v>88.34</v>
      </c>
      <c r="BNS11">
        <v>110.64</v>
      </c>
      <c r="BNT11">
        <v>88.99</v>
      </c>
      <c r="BNU11">
        <v>28.43</v>
      </c>
      <c r="BNV11">
        <v>113.84</v>
      </c>
      <c r="BNW11">
        <v>91.24</v>
      </c>
      <c r="BNX11">
        <v>34.14</v>
      </c>
      <c r="BNY11">
        <v>33.9</v>
      </c>
      <c r="BNZ11">
        <v>31.83</v>
      </c>
      <c r="BOA11">
        <v>25.43</v>
      </c>
      <c r="BOB11">
        <v>18.89</v>
      </c>
      <c r="BOC11">
        <v>33.67</v>
      </c>
      <c r="BOD11">
        <v>100.21</v>
      </c>
      <c r="BOE11">
        <v>251.9</v>
      </c>
      <c r="BOF11">
        <v>105.38</v>
      </c>
      <c r="BOG11">
        <v>106.76</v>
      </c>
      <c r="BOH11">
        <v>93.89</v>
      </c>
      <c r="BOI11">
        <v>68.599999999999994</v>
      </c>
      <c r="BOJ11">
        <v>133.65</v>
      </c>
      <c r="BOK11">
        <v>191.16</v>
      </c>
      <c r="BOL11">
        <v>169.63</v>
      </c>
      <c r="BOM11">
        <v>207.22</v>
      </c>
      <c r="BON11">
        <v>218.17</v>
      </c>
      <c r="BOO11">
        <v>188.19</v>
      </c>
      <c r="BOP11">
        <v>221.89</v>
      </c>
      <c r="BOQ11">
        <v>111.93</v>
      </c>
      <c r="BOR11">
        <v>37.630000000000003</v>
      </c>
      <c r="BOS11">
        <v>106.29</v>
      </c>
      <c r="BOT11">
        <v>358.73</v>
      </c>
      <c r="BOU11">
        <v>127.17</v>
      </c>
      <c r="BOV11">
        <v>101.59</v>
      </c>
      <c r="BOW11">
        <v>73.66</v>
      </c>
      <c r="BOX11">
        <v>110.69</v>
      </c>
      <c r="BOY11">
        <v>73.37</v>
      </c>
      <c r="BOZ11">
        <v>108.87</v>
      </c>
      <c r="BPA11">
        <v>37.840000000000003</v>
      </c>
      <c r="BPB11">
        <v>186.63</v>
      </c>
      <c r="BPC11">
        <v>194.79</v>
      </c>
      <c r="BPD11">
        <v>233.68</v>
      </c>
      <c r="BPE11">
        <v>110.45</v>
      </c>
      <c r="BPF11">
        <v>81.819999999999993</v>
      </c>
      <c r="BPG11">
        <v>48.48</v>
      </c>
      <c r="BPH11">
        <v>90.58</v>
      </c>
      <c r="BPI11">
        <v>95.38</v>
      </c>
      <c r="BPJ11">
        <v>162.32</v>
      </c>
      <c r="BPK11">
        <v>262.44</v>
      </c>
      <c r="BPL11">
        <v>105.37</v>
      </c>
      <c r="BPM11">
        <v>121.48</v>
      </c>
      <c r="BPN11">
        <v>70.569999999999993</v>
      </c>
      <c r="BPO11">
        <v>141.54</v>
      </c>
      <c r="BPP11">
        <v>459.87</v>
      </c>
      <c r="BPQ11">
        <v>1381.94</v>
      </c>
      <c r="BPR11">
        <v>416.62</v>
      </c>
      <c r="BPS11">
        <v>316.73</v>
      </c>
      <c r="BPT11">
        <v>515.13</v>
      </c>
      <c r="BPU11">
        <v>458.51</v>
      </c>
      <c r="BPV11">
        <v>1597.55</v>
      </c>
      <c r="BPW11">
        <v>300.27999999999997</v>
      </c>
      <c r="BPX11">
        <v>180</v>
      </c>
      <c r="BPY11">
        <v>198.78</v>
      </c>
      <c r="BPZ11">
        <v>264.54000000000002</v>
      </c>
      <c r="BQA11">
        <v>340.63</v>
      </c>
      <c r="BQB11">
        <v>528.36</v>
      </c>
      <c r="BQC11">
        <v>299.24</v>
      </c>
      <c r="BQD11">
        <v>452.82</v>
      </c>
      <c r="BQE11">
        <v>164.99</v>
      </c>
      <c r="BQF11">
        <v>91.99</v>
      </c>
      <c r="BQG11">
        <v>189.55</v>
      </c>
      <c r="BQH11">
        <v>100.19</v>
      </c>
      <c r="BQI11">
        <v>123.76</v>
      </c>
      <c r="BQJ11">
        <v>131.63999999999999</v>
      </c>
      <c r="BQK11">
        <v>143.59</v>
      </c>
      <c r="BQL11">
        <v>101.75</v>
      </c>
      <c r="BQM11">
        <v>239.54</v>
      </c>
      <c r="BQN11">
        <v>272.10000000000002</v>
      </c>
      <c r="BQO11">
        <v>212.74</v>
      </c>
      <c r="BQP11">
        <v>1586.59</v>
      </c>
      <c r="BQQ11">
        <v>299.14999999999998</v>
      </c>
      <c r="BQR11">
        <v>212.52</v>
      </c>
      <c r="BQS11">
        <v>218.89</v>
      </c>
      <c r="BQT11">
        <v>147.16</v>
      </c>
      <c r="BQU11">
        <v>825.57</v>
      </c>
      <c r="BQV11">
        <v>587.39</v>
      </c>
      <c r="BQW11">
        <v>586.24</v>
      </c>
      <c r="BQX11">
        <v>158.53</v>
      </c>
      <c r="BQY11">
        <v>366.59</v>
      </c>
      <c r="BQZ11">
        <v>688.42</v>
      </c>
      <c r="BRA11">
        <v>2461.83</v>
      </c>
      <c r="BRB11">
        <v>58.27</v>
      </c>
      <c r="BRC11">
        <v>49.55</v>
      </c>
      <c r="BRD11">
        <v>70.14</v>
      </c>
      <c r="BRE11">
        <v>143.30000000000001</v>
      </c>
      <c r="BRF11">
        <v>51.94</v>
      </c>
      <c r="BRG11">
        <v>116.69</v>
      </c>
      <c r="BRH11">
        <v>136.06</v>
      </c>
      <c r="BRI11">
        <v>107.54</v>
      </c>
      <c r="BRJ11">
        <v>104.47</v>
      </c>
      <c r="BRK11">
        <v>232.4</v>
      </c>
      <c r="BRL11">
        <v>103.29</v>
      </c>
      <c r="BRM11">
        <v>47.55</v>
      </c>
      <c r="BRN11">
        <v>78.64</v>
      </c>
      <c r="BRO11">
        <v>156.07</v>
      </c>
      <c r="BRP11">
        <v>1732.65</v>
      </c>
      <c r="BRQ11">
        <v>3002.81</v>
      </c>
      <c r="BRR11">
        <v>71.8</v>
      </c>
      <c r="BRS11">
        <v>164.44</v>
      </c>
      <c r="BRT11">
        <v>92.76</v>
      </c>
      <c r="BRU11">
        <v>74.17</v>
      </c>
      <c r="BRV11">
        <v>85.54</v>
      </c>
      <c r="BRW11">
        <v>168.51</v>
      </c>
      <c r="BRX11">
        <v>69.28</v>
      </c>
      <c r="BRY11">
        <v>78.12</v>
      </c>
      <c r="BRZ11">
        <v>87.48</v>
      </c>
      <c r="BSA11">
        <v>187.85</v>
      </c>
      <c r="BSB11">
        <v>246.71</v>
      </c>
      <c r="BSC11">
        <v>154.55000000000001</v>
      </c>
      <c r="BSD11">
        <v>193.61</v>
      </c>
      <c r="BSE11">
        <v>450.07</v>
      </c>
      <c r="BSF11">
        <v>348.9</v>
      </c>
      <c r="BSG11">
        <v>407.61</v>
      </c>
      <c r="BSH11">
        <v>48.5</v>
      </c>
      <c r="BSI11">
        <v>70.75</v>
      </c>
      <c r="BSJ11">
        <v>67.77</v>
      </c>
      <c r="BSK11">
        <v>302.60000000000002</v>
      </c>
      <c r="BSL11">
        <v>57.07</v>
      </c>
      <c r="BSM11">
        <v>122.58</v>
      </c>
      <c r="BSN11">
        <v>106.58</v>
      </c>
      <c r="BSO11">
        <v>45.43</v>
      </c>
      <c r="BSP11">
        <v>40.520000000000003</v>
      </c>
      <c r="BSQ11">
        <v>233.36</v>
      </c>
      <c r="BSR11">
        <v>173.85</v>
      </c>
      <c r="BSS11">
        <v>210.77</v>
      </c>
      <c r="BST11">
        <v>342.96</v>
      </c>
      <c r="BSU11">
        <v>72.150000000000006</v>
      </c>
      <c r="BSV11">
        <v>103.73</v>
      </c>
      <c r="BSW11">
        <v>109.47</v>
      </c>
      <c r="BSX11">
        <v>155.05000000000001</v>
      </c>
      <c r="BSY11">
        <v>195.63</v>
      </c>
      <c r="BSZ11">
        <v>140.22</v>
      </c>
      <c r="BTA11">
        <v>96.74</v>
      </c>
      <c r="BTB11">
        <v>8065.15</v>
      </c>
      <c r="BTC11">
        <v>12375.15</v>
      </c>
      <c r="BTD11">
        <v>77.19</v>
      </c>
      <c r="BTE11">
        <v>24.65</v>
      </c>
      <c r="BTF11">
        <v>30.42</v>
      </c>
      <c r="BTG11">
        <v>51.68</v>
      </c>
      <c r="BTH11">
        <v>98</v>
      </c>
      <c r="BTI11">
        <v>93.32</v>
      </c>
      <c r="BTJ11">
        <v>122.83</v>
      </c>
      <c r="BTK11">
        <v>46.14</v>
      </c>
      <c r="BTL11">
        <v>44.5</v>
      </c>
      <c r="BTM11">
        <v>83.71</v>
      </c>
      <c r="BTN11">
        <v>132.81</v>
      </c>
      <c r="BTO11">
        <v>162.34</v>
      </c>
      <c r="BTP11">
        <v>92.85</v>
      </c>
      <c r="BTQ11">
        <v>79.44</v>
      </c>
      <c r="BTR11">
        <v>60.83</v>
      </c>
      <c r="BTS11">
        <v>23.36</v>
      </c>
      <c r="BTT11">
        <v>36.82</v>
      </c>
      <c r="BTU11">
        <v>30.02</v>
      </c>
      <c r="BTV11">
        <v>64.319999999999993</v>
      </c>
      <c r="BTW11">
        <v>58.33</v>
      </c>
      <c r="BTX11">
        <v>64.260000000000005</v>
      </c>
      <c r="BTY11">
        <v>59.46</v>
      </c>
      <c r="BTZ11">
        <v>68.25</v>
      </c>
      <c r="BUA11">
        <v>141.01</v>
      </c>
      <c r="BUB11">
        <v>63.71</v>
      </c>
      <c r="BUC11">
        <v>358.5</v>
      </c>
      <c r="BUD11">
        <v>163.91</v>
      </c>
      <c r="BUE11">
        <v>196.72</v>
      </c>
      <c r="BUF11">
        <v>253.43</v>
      </c>
      <c r="BUG11">
        <v>289.69</v>
      </c>
      <c r="BUH11">
        <v>61.9</v>
      </c>
      <c r="BUI11">
        <v>38.5</v>
      </c>
      <c r="BUJ11">
        <v>10.39</v>
      </c>
      <c r="BUK11">
        <v>12.94</v>
      </c>
      <c r="BUL11">
        <v>18.809999999999999</v>
      </c>
      <c r="BUM11">
        <v>51.03</v>
      </c>
      <c r="BUN11">
        <v>94.9</v>
      </c>
      <c r="BUO11">
        <v>90.58</v>
      </c>
      <c r="BUP11">
        <v>67.14</v>
      </c>
      <c r="BUQ11">
        <v>52.36</v>
      </c>
      <c r="BUR11">
        <v>91.47</v>
      </c>
      <c r="BUS11">
        <v>76.930000000000007</v>
      </c>
      <c r="BUT11">
        <v>47.3</v>
      </c>
      <c r="BUU11">
        <v>36.1</v>
      </c>
      <c r="BUV11">
        <v>68.17</v>
      </c>
      <c r="BUW11">
        <v>53.27</v>
      </c>
      <c r="BUX11">
        <v>50.21</v>
      </c>
      <c r="BUY11">
        <v>234.52</v>
      </c>
      <c r="BUZ11">
        <v>49.95</v>
      </c>
      <c r="BVA11">
        <v>76.08</v>
      </c>
      <c r="BVB11">
        <v>25.4</v>
      </c>
      <c r="BVC11">
        <v>50.63</v>
      </c>
      <c r="BVD11">
        <v>40.369999999999997</v>
      </c>
      <c r="BVE11">
        <v>55.29</v>
      </c>
      <c r="BVF11">
        <v>5.01</v>
      </c>
      <c r="BVG11">
        <v>7.44</v>
      </c>
      <c r="BVH11">
        <v>8.2200000000000006</v>
      </c>
      <c r="BVI11">
        <v>5.99</v>
      </c>
      <c r="BVJ11">
        <v>9.75</v>
      </c>
      <c r="BVK11">
        <v>12.53</v>
      </c>
      <c r="BVL11">
        <v>17.09</v>
      </c>
      <c r="BVM11">
        <v>37.39</v>
      </c>
      <c r="BVN11">
        <v>61.41</v>
      </c>
      <c r="BVO11">
        <v>62.6</v>
      </c>
      <c r="BVP11">
        <v>47.6</v>
      </c>
      <c r="BVQ11">
        <v>95.82</v>
      </c>
      <c r="BVR11">
        <v>105.31</v>
      </c>
      <c r="BVS11">
        <v>31.27</v>
      </c>
      <c r="BVT11">
        <v>91.02</v>
      </c>
      <c r="BVU11">
        <v>63.66</v>
      </c>
      <c r="BVV11">
        <v>46.35</v>
      </c>
      <c r="BVW11">
        <v>219.81</v>
      </c>
      <c r="BVX11">
        <v>74.3</v>
      </c>
      <c r="BVY11">
        <v>199.38</v>
      </c>
      <c r="BVZ11">
        <v>117.26</v>
      </c>
      <c r="BWA11">
        <v>90.05</v>
      </c>
      <c r="BWB11">
        <v>46.6</v>
      </c>
      <c r="BWC11">
        <v>65.819999999999993</v>
      </c>
      <c r="BWD11">
        <v>62.21</v>
      </c>
      <c r="BWE11">
        <v>54.12</v>
      </c>
      <c r="BWF11">
        <v>30.9</v>
      </c>
      <c r="BWG11">
        <v>418.61</v>
      </c>
      <c r="BWH11">
        <v>476.37</v>
      </c>
      <c r="BWI11">
        <v>46.76</v>
      </c>
      <c r="BWJ11">
        <v>68.89</v>
      </c>
      <c r="BWK11">
        <v>97.69</v>
      </c>
      <c r="BWL11">
        <v>104.33</v>
      </c>
      <c r="BWM11">
        <v>180.13</v>
      </c>
      <c r="BWN11">
        <v>185.14</v>
      </c>
      <c r="BWO11">
        <v>287.20999999999998</v>
      </c>
      <c r="BWP11">
        <v>317.93</v>
      </c>
      <c r="BWQ11">
        <v>164.8</v>
      </c>
      <c r="BWR11">
        <v>197.23</v>
      </c>
      <c r="BWS11">
        <v>415.82</v>
      </c>
      <c r="BWT11">
        <v>274.01</v>
      </c>
      <c r="BWU11">
        <v>157.13</v>
      </c>
      <c r="BWV11">
        <v>86.58</v>
      </c>
      <c r="BWW11">
        <v>114.75</v>
      </c>
      <c r="BWX11">
        <v>53.63</v>
      </c>
      <c r="BWY11">
        <v>311.02</v>
      </c>
      <c r="BWZ11">
        <v>61.73</v>
      </c>
      <c r="BXA11">
        <v>31.66</v>
      </c>
      <c r="BXB11">
        <v>88.27</v>
      </c>
      <c r="BXC11">
        <v>233.89</v>
      </c>
      <c r="BXD11">
        <v>4202.8900000000003</v>
      </c>
      <c r="BXE11">
        <v>189.76</v>
      </c>
      <c r="BXF11">
        <v>218.41</v>
      </c>
      <c r="BXG11">
        <v>130.34</v>
      </c>
      <c r="BXH11">
        <v>127.75</v>
      </c>
      <c r="BXI11">
        <v>96.51</v>
      </c>
      <c r="BXJ11">
        <v>56.73</v>
      </c>
      <c r="BXK11">
        <v>55.48</v>
      </c>
      <c r="BXL11">
        <v>308.49</v>
      </c>
      <c r="BXM11">
        <v>208.43</v>
      </c>
      <c r="BXN11">
        <v>119.35</v>
      </c>
      <c r="BXO11">
        <v>87.88</v>
      </c>
      <c r="BXP11">
        <v>175.06</v>
      </c>
      <c r="BXQ11">
        <v>298.74</v>
      </c>
      <c r="BXR11">
        <v>286.33</v>
      </c>
      <c r="BXS11">
        <v>56.44</v>
      </c>
      <c r="BXT11">
        <v>107.27</v>
      </c>
      <c r="BXU11">
        <v>176.86</v>
      </c>
      <c r="BXV11">
        <v>29.49</v>
      </c>
      <c r="BXW11">
        <v>329.58</v>
      </c>
      <c r="BXX11">
        <v>562.79999999999995</v>
      </c>
      <c r="BXY11">
        <v>250.07</v>
      </c>
      <c r="BXZ11">
        <v>137.07</v>
      </c>
      <c r="BYA11">
        <v>36.01</v>
      </c>
      <c r="BYB11">
        <v>13.86</v>
      </c>
      <c r="BYC11">
        <v>27.26</v>
      </c>
      <c r="BYD11">
        <v>17.88</v>
      </c>
      <c r="BYE11">
        <v>15.59</v>
      </c>
      <c r="BYF11">
        <v>23.14</v>
      </c>
      <c r="BYG11">
        <v>44.32</v>
      </c>
      <c r="BYH11">
        <v>57.79</v>
      </c>
      <c r="BYI11">
        <v>67.5</v>
      </c>
      <c r="BYJ11">
        <v>465.54</v>
      </c>
      <c r="BYK11">
        <v>496.79</v>
      </c>
      <c r="BYL11">
        <v>544.29999999999995</v>
      </c>
      <c r="BYM11">
        <v>135.13999999999999</v>
      </c>
      <c r="BYN11">
        <v>197.18</v>
      </c>
      <c r="BYO11">
        <v>542.03</v>
      </c>
      <c r="BYP11">
        <v>48.06</v>
      </c>
      <c r="BYQ11">
        <v>63.58</v>
      </c>
      <c r="BYR11">
        <v>139.79</v>
      </c>
      <c r="BYS11">
        <v>61.03</v>
      </c>
      <c r="BYT11">
        <v>77.02</v>
      </c>
      <c r="BYU11">
        <v>135.88</v>
      </c>
      <c r="BYV11">
        <v>124.83</v>
      </c>
      <c r="BYW11">
        <v>107.1</v>
      </c>
      <c r="BYX11">
        <v>104.05</v>
      </c>
      <c r="BYY11">
        <v>109.16</v>
      </c>
      <c r="BYZ11">
        <v>95.37</v>
      </c>
      <c r="BZA11">
        <v>69.41</v>
      </c>
      <c r="BZB11">
        <v>56.22</v>
      </c>
      <c r="BZC11">
        <v>37</v>
      </c>
      <c r="BZD11">
        <v>66.819999999999993</v>
      </c>
      <c r="BZE11">
        <v>32.06</v>
      </c>
      <c r="BZF11">
        <v>36.97</v>
      </c>
      <c r="BZG11">
        <v>13.26</v>
      </c>
      <c r="BZH11">
        <v>196.82</v>
      </c>
      <c r="BZI11">
        <v>254.67</v>
      </c>
      <c r="BZJ11">
        <v>235.85</v>
      </c>
      <c r="BZK11">
        <v>167.98</v>
      </c>
      <c r="BZL11">
        <v>165.54</v>
      </c>
      <c r="BZM11">
        <v>220.14</v>
      </c>
      <c r="BZN11">
        <v>63.08</v>
      </c>
      <c r="BZO11">
        <v>89.98</v>
      </c>
      <c r="BZP11">
        <v>165.29</v>
      </c>
      <c r="BZQ11">
        <v>161.47999999999999</v>
      </c>
      <c r="BZR11">
        <v>159.21</v>
      </c>
      <c r="BZS11">
        <v>314.61</v>
      </c>
      <c r="BZT11">
        <v>352.24</v>
      </c>
      <c r="BZU11">
        <v>53.9</v>
      </c>
      <c r="BZV11">
        <v>350.65</v>
      </c>
      <c r="BZW11">
        <v>457.55</v>
      </c>
      <c r="BZX11">
        <v>595.07000000000005</v>
      </c>
      <c r="BZY11">
        <v>548.37</v>
      </c>
      <c r="BZZ11">
        <v>402.07</v>
      </c>
      <c r="CAA11">
        <v>395.04</v>
      </c>
      <c r="CAB11">
        <v>642.66999999999996</v>
      </c>
      <c r="CAC11">
        <v>252.28</v>
      </c>
      <c r="CAD11">
        <v>657.57</v>
      </c>
      <c r="CAE11">
        <v>157.16</v>
      </c>
      <c r="CAF11">
        <v>189.36</v>
      </c>
      <c r="CAG11">
        <v>11473.38</v>
      </c>
      <c r="CAH11">
        <v>49.97</v>
      </c>
      <c r="CAI11">
        <v>31.16</v>
      </c>
      <c r="CAJ11">
        <v>82.75</v>
      </c>
      <c r="CAK11">
        <v>195.46</v>
      </c>
      <c r="CAL11">
        <v>188.5</v>
      </c>
      <c r="CAM11">
        <v>368.06</v>
      </c>
      <c r="CAN11">
        <v>245.74</v>
      </c>
      <c r="CAO11">
        <v>166.76</v>
      </c>
      <c r="CAP11">
        <v>192.59</v>
      </c>
      <c r="CAQ11">
        <v>117</v>
      </c>
      <c r="CAR11">
        <v>429.17</v>
      </c>
      <c r="CAS11">
        <v>242.61</v>
      </c>
      <c r="CAT11">
        <v>261.18</v>
      </c>
      <c r="CAU11">
        <v>259.88</v>
      </c>
      <c r="CAV11">
        <v>176.75</v>
      </c>
      <c r="CAW11">
        <v>335.06</v>
      </c>
      <c r="CAX11">
        <v>676.52</v>
      </c>
      <c r="CAY11">
        <v>109.66</v>
      </c>
      <c r="CAZ11">
        <v>118.49</v>
      </c>
      <c r="CBA11">
        <v>106.6</v>
      </c>
      <c r="CBB11">
        <v>255.8</v>
      </c>
      <c r="CBC11">
        <v>146.75</v>
      </c>
      <c r="CBD11">
        <v>120.21</v>
      </c>
      <c r="CBE11">
        <v>41.07</v>
      </c>
      <c r="CBF11">
        <v>451.16</v>
      </c>
      <c r="CBG11">
        <v>92.17</v>
      </c>
      <c r="CBH11">
        <v>54.07</v>
      </c>
      <c r="CBI11">
        <v>127.71</v>
      </c>
      <c r="CBJ11">
        <v>136.29</v>
      </c>
      <c r="CBK11">
        <v>197.58</v>
      </c>
      <c r="CBL11">
        <v>251.01</v>
      </c>
      <c r="CBM11">
        <v>142.08000000000001</v>
      </c>
      <c r="CBN11">
        <v>120.12</v>
      </c>
      <c r="CBO11">
        <v>123.43</v>
      </c>
      <c r="CBP11">
        <v>177.39</v>
      </c>
      <c r="CBQ11">
        <v>138.19</v>
      </c>
      <c r="CBR11">
        <v>81.510000000000005</v>
      </c>
      <c r="CBS11">
        <v>92.22</v>
      </c>
      <c r="CBT11">
        <v>753.84</v>
      </c>
      <c r="CBU11">
        <v>770.71</v>
      </c>
      <c r="CBV11">
        <v>1497.76</v>
      </c>
      <c r="CBW11">
        <v>189.78</v>
      </c>
      <c r="CBX11">
        <v>127.52</v>
      </c>
      <c r="CBY11">
        <v>173.77</v>
      </c>
      <c r="CBZ11">
        <v>114.09</v>
      </c>
      <c r="CCA11">
        <v>128.24</v>
      </c>
      <c r="CCB11">
        <v>24.85</v>
      </c>
      <c r="CCC11">
        <v>43.11</v>
      </c>
      <c r="CCD11">
        <v>30.16</v>
      </c>
      <c r="CCE11">
        <v>83.91</v>
      </c>
      <c r="CCF11">
        <v>38.43</v>
      </c>
      <c r="CCG11">
        <v>21.11</v>
      </c>
      <c r="CCH11">
        <v>10.36</v>
      </c>
      <c r="CCI11">
        <v>12.87</v>
      </c>
      <c r="CCJ11">
        <v>87.47</v>
      </c>
      <c r="CCK11">
        <v>125.14</v>
      </c>
      <c r="CCL11">
        <v>144.47</v>
      </c>
      <c r="CCM11">
        <v>112.63</v>
      </c>
      <c r="CCN11">
        <v>73.86</v>
      </c>
      <c r="CCO11">
        <v>55.22</v>
      </c>
      <c r="CCP11">
        <v>67.59</v>
      </c>
      <c r="CCQ11">
        <v>84.32</v>
      </c>
      <c r="CCR11">
        <v>366.08</v>
      </c>
      <c r="CCS11">
        <v>73.25</v>
      </c>
      <c r="CCT11">
        <v>129.02000000000001</v>
      </c>
      <c r="CCU11">
        <v>214.01</v>
      </c>
      <c r="CCV11">
        <v>95.88</v>
      </c>
      <c r="CCW11">
        <v>110.01</v>
      </c>
      <c r="CCX11">
        <v>50.71</v>
      </c>
      <c r="CCY11">
        <v>50.08</v>
      </c>
      <c r="CCZ11">
        <v>86.5</v>
      </c>
      <c r="CDA11">
        <v>25.54</v>
      </c>
      <c r="CDB11">
        <v>248.73</v>
      </c>
      <c r="CDC11">
        <v>73.69</v>
      </c>
      <c r="CDD11">
        <v>111.98</v>
      </c>
      <c r="CDE11">
        <v>72.150000000000006</v>
      </c>
      <c r="CDF11">
        <v>63.85</v>
      </c>
      <c r="CDG11">
        <v>129.52000000000001</v>
      </c>
      <c r="CDH11">
        <v>64.760000000000005</v>
      </c>
      <c r="CDI11">
        <v>52.82</v>
      </c>
      <c r="CDJ11">
        <v>102.75</v>
      </c>
      <c r="CDK11">
        <v>280.10000000000002</v>
      </c>
      <c r="CDL11">
        <v>79.09</v>
      </c>
      <c r="CDM11">
        <v>51.68</v>
      </c>
      <c r="CDN11">
        <v>159.79</v>
      </c>
      <c r="CDO11">
        <v>252.55</v>
      </c>
      <c r="CDP11">
        <v>364.29</v>
      </c>
      <c r="CDQ11">
        <v>307.13</v>
      </c>
      <c r="CDR11">
        <v>253.05</v>
      </c>
      <c r="CDS11">
        <v>155.63</v>
      </c>
      <c r="CDT11">
        <v>119.69</v>
      </c>
      <c r="CDU11">
        <v>95.66</v>
      </c>
      <c r="CDV11">
        <v>130.34</v>
      </c>
      <c r="CDW11">
        <v>90.56</v>
      </c>
      <c r="CDX11">
        <v>90.85</v>
      </c>
      <c r="CDY11">
        <v>77.39</v>
      </c>
      <c r="CDZ11">
        <v>285.72000000000003</v>
      </c>
      <c r="CEA11">
        <v>115.11</v>
      </c>
      <c r="CEB11">
        <v>220.47</v>
      </c>
      <c r="CEC11">
        <v>143.46</v>
      </c>
      <c r="CED11">
        <v>179.05</v>
      </c>
      <c r="CEE11">
        <v>134.08000000000001</v>
      </c>
      <c r="CEF11">
        <v>56.32</v>
      </c>
      <c r="CEG11">
        <v>134.47999999999999</v>
      </c>
      <c r="CEH11">
        <v>78.27</v>
      </c>
      <c r="CEI11">
        <v>26.01</v>
      </c>
      <c r="CEJ11">
        <v>31.23</v>
      </c>
      <c r="CEK11">
        <v>29.29</v>
      </c>
      <c r="CEL11">
        <v>165.58</v>
      </c>
      <c r="CEM11">
        <v>31.33</v>
      </c>
      <c r="CEN11">
        <v>43.79</v>
      </c>
      <c r="CEO11">
        <v>49.44</v>
      </c>
      <c r="CEP11">
        <v>12.08</v>
      </c>
      <c r="CEQ11">
        <v>107.5</v>
      </c>
      <c r="CER11">
        <v>49.91</v>
      </c>
      <c r="CES11">
        <v>95.27</v>
      </c>
      <c r="CET11">
        <v>175.38</v>
      </c>
      <c r="CEU11">
        <v>60.73</v>
      </c>
      <c r="CEV11">
        <v>64.989999999999995</v>
      </c>
      <c r="CEW11">
        <v>22.02</v>
      </c>
      <c r="CEX11">
        <v>37.47</v>
      </c>
      <c r="CEY11">
        <v>34.11</v>
      </c>
      <c r="CEZ11">
        <v>48.01</v>
      </c>
      <c r="CFA11">
        <v>24.56</v>
      </c>
      <c r="CFB11">
        <v>11.25</v>
      </c>
      <c r="CFC11">
        <v>61.01</v>
      </c>
      <c r="CFD11">
        <v>162.28</v>
      </c>
      <c r="CFE11">
        <v>190.43</v>
      </c>
      <c r="CFF11">
        <v>208.19</v>
      </c>
      <c r="CFG11">
        <v>76.150000000000006</v>
      </c>
      <c r="CFH11">
        <v>188.97</v>
      </c>
      <c r="CFI11">
        <v>83.35</v>
      </c>
      <c r="CFJ11">
        <v>50.73</v>
      </c>
      <c r="CFK11">
        <v>61.2</v>
      </c>
      <c r="CFL11">
        <v>62.74</v>
      </c>
      <c r="CFM11">
        <v>181.21</v>
      </c>
      <c r="CFN11">
        <v>282.16000000000003</v>
      </c>
      <c r="CFO11">
        <v>155.77000000000001</v>
      </c>
      <c r="CFP11">
        <v>28.13</v>
      </c>
      <c r="CFQ11">
        <v>22.66</v>
      </c>
      <c r="CFR11">
        <v>33.340000000000003</v>
      </c>
      <c r="CFS11">
        <v>13.31</v>
      </c>
      <c r="CFT11">
        <v>23.42</v>
      </c>
      <c r="CFU11">
        <v>56.12</v>
      </c>
      <c r="CFV11">
        <v>48.04</v>
      </c>
      <c r="CFW11">
        <v>56.85</v>
      </c>
      <c r="CFX11">
        <v>19.170000000000002</v>
      </c>
      <c r="CFY11">
        <v>20.72</v>
      </c>
      <c r="CFZ11">
        <v>17.38</v>
      </c>
      <c r="CGA11">
        <v>21.76</v>
      </c>
      <c r="CGB11">
        <v>278.32</v>
      </c>
      <c r="CGC11">
        <v>525.01</v>
      </c>
      <c r="CGD11">
        <v>185.75</v>
      </c>
      <c r="CGE11">
        <v>142.63999999999999</v>
      </c>
      <c r="CGF11">
        <v>39.07</v>
      </c>
      <c r="CGG11">
        <v>33.51</v>
      </c>
      <c r="CGH11">
        <v>23.2</v>
      </c>
      <c r="CGI11">
        <v>14.55</v>
      </c>
      <c r="CGJ11">
        <v>36.619999999999997</v>
      </c>
      <c r="CGK11">
        <v>149.09</v>
      </c>
      <c r="CGL11">
        <v>48.03</v>
      </c>
      <c r="CGM11">
        <v>83.04</v>
      </c>
      <c r="CGN11">
        <v>91.57</v>
      </c>
      <c r="CGO11">
        <v>68.709999999999994</v>
      </c>
      <c r="CGP11">
        <v>115.96</v>
      </c>
      <c r="CGQ11">
        <v>36.950000000000003</v>
      </c>
      <c r="CGR11">
        <v>42.81</v>
      </c>
      <c r="CGS11">
        <v>181.06</v>
      </c>
      <c r="CGT11">
        <v>162.07</v>
      </c>
      <c r="CGU11">
        <v>188.93</v>
      </c>
      <c r="CGV11">
        <v>274.31</v>
      </c>
      <c r="CGW11">
        <v>50.2</v>
      </c>
      <c r="CGX11">
        <v>110.36</v>
      </c>
      <c r="CGY11">
        <v>115.99</v>
      </c>
      <c r="CGZ11">
        <v>49.64</v>
      </c>
      <c r="CHA11">
        <v>19.61</v>
      </c>
      <c r="CHB11">
        <v>12.69</v>
      </c>
      <c r="CHC11">
        <v>67.36</v>
      </c>
      <c r="CHD11">
        <v>73.8</v>
      </c>
      <c r="CHE11">
        <v>13.73</v>
      </c>
      <c r="CHF11">
        <v>39.15</v>
      </c>
      <c r="CHG11">
        <v>33.42</v>
      </c>
      <c r="CHH11">
        <v>29.3</v>
      </c>
      <c r="CHI11">
        <v>25.34</v>
      </c>
      <c r="CHJ11">
        <v>49.63</v>
      </c>
      <c r="CHK11">
        <v>31.21</v>
      </c>
      <c r="CHL11">
        <v>42.38</v>
      </c>
      <c r="CHM11">
        <v>21.2</v>
      </c>
      <c r="CHN11">
        <v>20.34</v>
      </c>
      <c r="CHO11">
        <v>32.200000000000003</v>
      </c>
      <c r="CHP11">
        <v>94.66</v>
      </c>
      <c r="CHQ11">
        <v>53.6</v>
      </c>
      <c r="CHR11">
        <v>15.93</v>
      </c>
      <c r="CHS11">
        <v>40.049999999999997</v>
      </c>
      <c r="CHT11">
        <v>115.5</v>
      </c>
      <c r="CHU11">
        <v>55.6</v>
      </c>
      <c r="CHV11">
        <v>121.2</v>
      </c>
      <c r="CHW11">
        <v>84.22</v>
      </c>
      <c r="CHX11">
        <v>83.77</v>
      </c>
      <c r="CHY11">
        <v>218.11</v>
      </c>
      <c r="CHZ11">
        <v>242.61</v>
      </c>
      <c r="CIA11">
        <v>59.49</v>
      </c>
      <c r="CIB11">
        <v>44.4</v>
      </c>
      <c r="CIC11">
        <v>396</v>
      </c>
      <c r="CID11">
        <v>34.14</v>
      </c>
      <c r="CIE11">
        <v>22.82</v>
      </c>
      <c r="CIF11">
        <v>71.16</v>
      </c>
      <c r="CIG11">
        <v>108.5</v>
      </c>
      <c r="CIH11">
        <v>104.91</v>
      </c>
      <c r="CII11">
        <v>33.86</v>
      </c>
      <c r="CIJ11">
        <v>163.84</v>
      </c>
      <c r="CIK11">
        <v>139.08000000000001</v>
      </c>
      <c r="CIL11">
        <v>78.42</v>
      </c>
      <c r="CIM11">
        <v>48.56</v>
      </c>
      <c r="CIN11">
        <v>532.21</v>
      </c>
      <c r="CIO11">
        <v>112.37</v>
      </c>
      <c r="CIP11">
        <v>78.069999999999993</v>
      </c>
      <c r="CIQ11">
        <v>98.31</v>
      </c>
      <c r="CIR11">
        <v>88.61</v>
      </c>
      <c r="CIS11">
        <v>124.06</v>
      </c>
      <c r="CIT11">
        <v>64.930000000000007</v>
      </c>
      <c r="CIU11">
        <v>114.23</v>
      </c>
      <c r="CIV11">
        <v>102.82</v>
      </c>
      <c r="CIW11">
        <v>127.62</v>
      </c>
      <c r="CIX11">
        <v>88.1</v>
      </c>
      <c r="CIY11">
        <v>75.790000000000006</v>
      </c>
      <c r="CIZ11">
        <v>101.51</v>
      </c>
      <c r="CJA11">
        <v>72.61</v>
      </c>
      <c r="CJB11">
        <v>139.22999999999999</v>
      </c>
      <c r="CJC11">
        <v>150.57</v>
      </c>
      <c r="CJD11">
        <v>88.42</v>
      </c>
      <c r="CJE11">
        <v>93.86</v>
      </c>
      <c r="CJF11">
        <v>75.349999999999994</v>
      </c>
      <c r="CJG11">
        <v>198.13</v>
      </c>
      <c r="CJH11">
        <v>58.08</v>
      </c>
      <c r="CJI11">
        <v>180.68</v>
      </c>
      <c r="CJJ11">
        <v>122.82</v>
      </c>
      <c r="CJK11">
        <v>231.92</v>
      </c>
      <c r="CJL11">
        <v>173.32</v>
      </c>
      <c r="CJM11">
        <v>201.48</v>
      </c>
      <c r="CJN11">
        <v>234.37</v>
      </c>
      <c r="CJO11">
        <v>208.54</v>
      </c>
      <c r="CJP11">
        <v>128.57</v>
      </c>
      <c r="CJQ11">
        <v>175.66</v>
      </c>
      <c r="CJR11">
        <v>139.63</v>
      </c>
      <c r="CJS11">
        <v>109.48</v>
      </c>
      <c r="CJT11">
        <v>199.62</v>
      </c>
      <c r="CJU11">
        <v>133.33000000000001</v>
      </c>
      <c r="CJV11">
        <v>432.08</v>
      </c>
      <c r="CJW11">
        <v>115.71</v>
      </c>
      <c r="CJX11">
        <v>185.02</v>
      </c>
      <c r="CJY11">
        <v>93.75</v>
      </c>
      <c r="CJZ11">
        <v>159.33000000000001</v>
      </c>
      <c r="CKA11">
        <v>1011.65</v>
      </c>
      <c r="CKB11">
        <v>887.22</v>
      </c>
      <c r="CKC11">
        <v>65.63</v>
      </c>
      <c r="CKD11">
        <v>106.69</v>
      </c>
      <c r="CKE11">
        <v>39.68</v>
      </c>
      <c r="CKF11">
        <v>76.599999999999994</v>
      </c>
      <c r="CKG11">
        <v>53.83</v>
      </c>
      <c r="CKH11">
        <v>55.32</v>
      </c>
      <c r="CKI11">
        <v>141.84</v>
      </c>
      <c r="CKJ11">
        <v>80.33</v>
      </c>
      <c r="CKK11">
        <v>56.21</v>
      </c>
      <c r="CKL11">
        <v>27.11</v>
      </c>
      <c r="CKM11">
        <v>10.119999999999999</v>
      </c>
      <c r="CKN11">
        <v>37.28</v>
      </c>
      <c r="CKO11">
        <v>39.72</v>
      </c>
      <c r="CKP11">
        <v>26.3</v>
      </c>
      <c r="CKQ11">
        <v>26.91</v>
      </c>
      <c r="CKR11">
        <v>10.92</v>
      </c>
      <c r="CKS11">
        <v>13.66</v>
      </c>
      <c r="CKT11">
        <v>9.4600000000000009</v>
      </c>
      <c r="CKU11">
        <v>14.35</v>
      </c>
      <c r="CKV11">
        <v>12.7</v>
      </c>
      <c r="CKW11">
        <v>51.03</v>
      </c>
      <c r="CKX11">
        <v>5.68</v>
      </c>
      <c r="CKY11">
        <v>22.52</v>
      </c>
      <c r="CKZ11">
        <v>604.35</v>
      </c>
      <c r="CLA11">
        <v>206.79</v>
      </c>
      <c r="CLB11">
        <v>173.09</v>
      </c>
      <c r="CLC11">
        <v>221.49</v>
      </c>
      <c r="CLD11">
        <v>203.84</v>
      </c>
      <c r="CLE11">
        <v>313.76</v>
      </c>
      <c r="CLF11">
        <v>204.8</v>
      </c>
      <c r="CLG11">
        <v>281.14</v>
      </c>
      <c r="CLH11">
        <v>201.73</v>
      </c>
      <c r="CLI11">
        <v>381.22</v>
      </c>
      <c r="CLJ11">
        <v>353.08</v>
      </c>
      <c r="CLK11">
        <v>315.07</v>
      </c>
      <c r="CLL11">
        <v>370.57</v>
      </c>
      <c r="CLM11">
        <v>369.71</v>
      </c>
      <c r="CLN11">
        <v>515.89</v>
      </c>
      <c r="CLO11">
        <v>605.11</v>
      </c>
      <c r="CLP11">
        <v>58.19</v>
      </c>
      <c r="CLQ11">
        <v>127.08</v>
      </c>
      <c r="CLR11">
        <v>143.02000000000001</v>
      </c>
      <c r="CLS11">
        <v>27.32</v>
      </c>
      <c r="CLT11">
        <v>18.41</v>
      </c>
      <c r="CLU11">
        <v>50.4</v>
      </c>
      <c r="CLV11">
        <v>32.51</v>
      </c>
      <c r="CLW11">
        <v>29.79</v>
      </c>
      <c r="CLX11">
        <v>61.86</v>
      </c>
      <c r="CLY11">
        <v>943.32</v>
      </c>
      <c r="CLZ11">
        <v>433.79</v>
      </c>
      <c r="CMA11">
        <v>216.31</v>
      </c>
      <c r="CMB11">
        <v>298.08</v>
      </c>
      <c r="CMC11">
        <v>492.09</v>
      </c>
      <c r="CMD11">
        <v>343.78</v>
      </c>
      <c r="CME11">
        <v>312.99</v>
      </c>
      <c r="CMF11">
        <v>412.96</v>
      </c>
      <c r="CMG11">
        <v>448.34</v>
      </c>
      <c r="CMH11">
        <v>398.05</v>
      </c>
      <c r="CMI11">
        <v>153.88999999999999</v>
      </c>
      <c r="CMJ11">
        <v>155.19999999999999</v>
      </c>
      <c r="CMK11">
        <v>30.31</v>
      </c>
      <c r="CML11">
        <v>31.03</v>
      </c>
      <c r="CMM11">
        <v>67.459999999999994</v>
      </c>
      <c r="CMN11">
        <v>628.30999999999995</v>
      </c>
      <c r="CMO11">
        <v>245.16</v>
      </c>
      <c r="CMP11">
        <v>162.91</v>
      </c>
      <c r="CMQ11">
        <v>187.54</v>
      </c>
      <c r="CMR11">
        <v>94960.4</v>
      </c>
      <c r="CMS11">
        <v>304.35000000000002</v>
      </c>
      <c r="CMT11">
        <v>419.86</v>
      </c>
      <c r="CMU11">
        <v>140.33000000000001</v>
      </c>
      <c r="CMV11">
        <v>168.94</v>
      </c>
      <c r="CMW11">
        <v>96.43</v>
      </c>
      <c r="CMX11">
        <v>115.37</v>
      </c>
      <c r="CMY11">
        <v>87.79</v>
      </c>
      <c r="CMZ11">
        <v>47.32</v>
      </c>
      <c r="CNA11">
        <v>84.98</v>
      </c>
      <c r="CNB11">
        <v>762.39</v>
      </c>
      <c r="CNC11">
        <v>174.83</v>
      </c>
      <c r="CND11">
        <v>150.07</v>
      </c>
      <c r="CNE11">
        <v>154.61000000000001</v>
      </c>
      <c r="CNF11">
        <v>137.62</v>
      </c>
      <c r="CNG11">
        <v>48.23</v>
      </c>
      <c r="CNH11">
        <v>100.61</v>
      </c>
      <c r="CNI11">
        <v>173.84</v>
      </c>
      <c r="CNJ11">
        <v>194.84</v>
      </c>
      <c r="CNK11">
        <v>258.73</v>
      </c>
      <c r="CNL11">
        <v>132.54</v>
      </c>
      <c r="CNM11">
        <v>64.62</v>
      </c>
      <c r="CNN11">
        <v>112.61</v>
      </c>
      <c r="CNO11">
        <v>158.63</v>
      </c>
      <c r="CNP11">
        <v>141.49</v>
      </c>
      <c r="CNQ11">
        <v>201.29</v>
      </c>
      <c r="CNR11">
        <v>135.58000000000001</v>
      </c>
      <c r="CNS11">
        <v>136.80000000000001</v>
      </c>
      <c r="CNT11">
        <v>59.7</v>
      </c>
      <c r="CNU11">
        <v>47.65</v>
      </c>
      <c r="CNV11">
        <v>58.57</v>
      </c>
      <c r="CNW11">
        <v>211.97</v>
      </c>
      <c r="CNX11">
        <v>299.76</v>
      </c>
      <c r="CNY11">
        <v>297.93</v>
      </c>
      <c r="CNZ11">
        <v>258.83</v>
      </c>
      <c r="COA11">
        <v>239.14</v>
      </c>
      <c r="COB11">
        <v>271.45</v>
      </c>
      <c r="COC11">
        <v>175.6</v>
      </c>
      <c r="COD11">
        <v>103.93</v>
      </c>
      <c r="COE11">
        <v>112.9</v>
      </c>
      <c r="COF11">
        <v>73.25</v>
      </c>
      <c r="COG11">
        <v>62.66</v>
      </c>
      <c r="COH11">
        <v>503.23</v>
      </c>
      <c r="COI11">
        <v>302.91000000000003</v>
      </c>
      <c r="COJ11">
        <v>167.44</v>
      </c>
      <c r="COK11">
        <v>80.75</v>
      </c>
      <c r="COL11">
        <v>54.46</v>
      </c>
      <c r="COM11">
        <v>62.26</v>
      </c>
      <c r="CON11">
        <v>87.06</v>
      </c>
      <c r="COO11">
        <v>454.21</v>
      </c>
      <c r="COP11">
        <v>173.65</v>
      </c>
      <c r="COQ11">
        <v>189.77</v>
      </c>
      <c r="COR11">
        <v>199.21</v>
      </c>
      <c r="COS11">
        <v>187.42</v>
      </c>
      <c r="COT11">
        <v>399.71</v>
      </c>
      <c r="COU11">
        <v>162.75</v>
      </c>
      <c r="COV11">
        <v>225.49</v>
      </c>
      <c r="COW11">
        <v>122.16</v>
      </c>
      <c r="COX11">
        <v>25.06</v>
      </c>
      <c r="COY11">
        <v>106.64</v>
      </c>
      <c r="COZ11">
        <v>142.66999999999999</v>
      </c>
      <c r="CPA11">
        <v>124.65</v>
      </c>
      <c r="CPB11">
        <v>78.92</v>
      </c>
      <c r="CPC11">
        <v>210.09</v>
      </c>
      <c r="CPD11">
        <v>235.96</v>
      </c>
      <c r="CPE11">
        <v>559.54</v>
      </c>
      <c r="CPF11">
        <v>301.08</v>
      </c>
      <c r="CPG11">
        <v>79.58</v>
      </c>
      <c r="CPH11">
        <v>169.59</v>
      </c>
      <c r="CPI11">
        <v>287.91000000000003</v>
      </c>
      <c r="CPJ11">
        <v>236.52</v>
      </c>
      <c r="CPK11">
        <v>245.41</v>
      </c>
      <c r="CPL11">
        <v>322.38</v>
      </c>
      <c r="CPM11">
        <v>184.96</v>
      </c>
      <c r="CPN11">
        <v>82.35</v>
      </c>
      <c r="CPO11">
        <v>103.39</v>
      </c>
      <c r="CPP11">
        <v>64.62</v>
      </c>
      <c r="CPQ11">
        <v>177.07</v>
      </c>
      <c r="CPR11">
        <v>65.92</v>
      </c>
      <c r="CPS11">
        <v>24.19</v>
      </c>
      <c r="CPT11">
        <v>24.6</v>
      </c>
      <c r="CPU11">
        <v>66.11</v>
      </c>
      <c r="CPV11">
        <v>143.47</v>
      </c>
      <c r="CPW11">
        <v>173.89</v>
      </c>
      <c r="CPX11">
        <v>19.57</v>
      </c>
      <c r="CPY11">
        <v>14.68</v>
      </c>
      <c r="CPZ11">
        <v>3.86</v>
      </c>
      <c r="CQA11">
        <v>30.11</v>
      </c>
      <c r="CQB11">
        <v>113.64</v>
      </c>
      <c r="CQC11">
        <v>54.42</v>
      </c>
      <c r="CQD11">
        <v>91.93</v>
      </c>
      <c r="CQE11">
        <v>137.72</v>
      </c>
      <c r="CQF11">
        <v>36.78</v>
      </c>
      <c r="CQG11">
        <v>46.04</v>
      </c>
      <c r="CQH11">
        <v>18.68</v>
      </c>
      <c r="CQI11">
        <v>17.63</v>
      </c>
      <c r="CQJ11">
        <v>24.77</v>
      </c>
      <c r="CQK11">
        <v>49.21</v>
      </c>
      <c r="CQL11">
        <v>56.91</v>
      </c>
      <c r="CQM11">
        <v>30.44</v>
      </c>
      <c r="CQN11">
        <v>128.41999999999999</v>
      </c>
      <c r="CQO11">
        <v>69</v>
      </c>
      <c r="CQP11">
        <v>216.79</v>
      </c>
      <c r="CQQ11">
        <v>118.19</v>
      </c>
      <c r="CQR11">
        <v>96.8</v>
      </c>
      <c r="CQS11">
        <v>99.08</v>
      </c>
      <c r="CQT11">
        <v>122.37</v>
      </c>
      <c r="CQU11">
        <v>99.15</v>
      </c>
      <c r="CQV11">
        <v>105.58</v>
      </c>
      <c r="CQW11">
        <v>414.61</v>
      </c>
      <c r="CQX11">
        <v>51.32</v>
      </c>
      <c r="CQY11">
        <v>98.5</v>
      </c>
      <c r="CQZ11">
        <v>50.51</v>
      </c>
      <c r="CRA11">
        <v>57.13</v>
      </c>
      <c r="CRB11">
        <v>105.17</v>
      </c>
      <c r="CRC11">
        <v>62.42</v>
      </c>
      <c r="CRD11">
        <v>100.04</v>
      </c>
      <c r="CRE11">
        <v>149.46</v>
      </c>
      <c r="CRF11">
        <v>180.37</v>
      </c>
      <c r="CRG11">
        <v>287.83999999999997</v>
      </c>
      <c r="CRH11">
        <v>240.81</v>
      </c>
      <c r="CRI11">
        <v>1113.23</v>
      </c>
      <c r="CRJ11">
        <v>100.75</v>
      </c>
      <c r="CRK11">
        <v>215.96</v>
      </c>
      <c r="CRL11">
        <v>132.15</v>
      </c>
      <c r="CRM11">
        <v>129.13</v>
      </c>
      <c r="CRN11">
        <v>60.28</v>
      </c>
      <c r="CRO11">
        <v>38.76</v>
      </c>
      <c r="CRP11">
        <v>67</v>
      </c>
      <c r="CRQ11">
        <v>160.46</v>
      </c>
      <c r="CRR11">
        <v>176.16</v>
      </c>
      <c r="CRS11">
        <v>92.98</v>
      </c>
      <c r="CRT11">
        <v>50.76</v>
      </c>
      <c r="CRU11">
        <v>39.36</v>
      </c>
      <c r="CRV11">
        <v>58.08</v>
      </c>
      <c r="CRW11">
        <v>87.47</v>
      </c>
      <c r="CRX11">
        <v>50.19</v>
      </c>
      <c r="CRY11">
        <v>40.6</v>
      </c>
      <c r="CRZ11">
        <v>61.92</v>
      </c>
      <c r="CSA11">
        <v>53.46</v>
      </c>
      <c r="CSB11">
        <v>68.34</v>
      </c>
      <c r="CSC11">
        <v>234.15</v>
      </c>
      <c r="CSD11">
        <v>249.95</v>
      </c>
      <c r="CSE11">
        <v>137.47</v>
      </c>
      <c r="CSF11">
        <v>157.68</v>
      </c>
      <c r="CSG11">
        <v>375.13</v>
      </c>
      <c r="CSH11">
        <v>422.27</v>
      </c>
      <c r="CSI11">
        <v>214.53</v>
      </c>
      <c r="CSJ11">
        <v>291.29000000000002</v>
      </c>
      <c r="CSK11">
        <v>230.97</v>
      </c>
      <c r="CSL11">
        <v>214.37</v>
      </c>
      <c r="CSM11">
        <v>78.58</v>
      </c>
      <c r="CSN11">
        <v>53</v>
      </c>
      <c r="CSO11">
        <v>62.79</v>
      </c>
      <c r="CSP11">
        <v>36.81</v>
      </c>
      <c r="CSQ11">
        <v>44.54</v>
      </c>
      <c r="CSR11">
        <v>34.25</v>
      </c>
      <c r="CSS11">
        <v>44.89</v>
      </c>
      <c r="CST11">
        <v>73.849999999999994</v>
      </c>
      <c r="CSU11">
        <v>50.81</v>
      </c>
      <c r="CSV11">
        <v>87.17</v>
      </c>
      <c r="CSW11">
        <v>117.44</v>
      </c>
      <c r="CSX11">
        <v>78.069999999999993</v>
      </c>
      <c r="CSY11">
        <v>296.39999999999998</v>
      </c>
      <c r="CSZ11">
        <v>238.74</v>
      </c>
      <c r="CTA11">
        <v>145.85</v>
      </c>
      <c r="CTB11">
        <v>63.03</v>
      </c>
      <c r="CTC11">
        <v>34.49</v>
      </c>
      <c r="CTD11">
        <v>35.619999999999997</v>
      </c>
      <c r="CTE11">
        <v>101.29</v>
      </c>
      <c r="CTF11">
        <v>130.75</v>
      </c>
      <c r="CTG11">
        <v>180.1</v>
      </c>
      <c r="CTH11">
        <v>167.04</v>
      </c>
      <c r="CTI11">
        <v>67.98</v>
      </c>
      <c r="CTJ11">
        <v>149.5</v>
      </c>
      <c r="CTK11">
        <v>77.989999999999995</v>
      </c>
      <c r="CTL11">
        <v>54.95</v>
      </c>
      <c r="CTM11">
        <v>65</v>
      </c>
      <c r="CTN11">
        <v>37.83</v>
      </c>
      <c r="CTO11">
        <v>62.14</v>
      </c>
      <c r="CTP11">
        <v>63.47</v>
      </c>
      <c r="CTQ11">
        <v>3054.38</v>
      </c>
      <c r="CTR11">
        <v>985.62</v>
      </c>
      <c r="CTS11">
        <v>23.46</v>
      </c>
      <c r="CTT11">
        <v>36.14</v>
      </c>
      <c r="CTU11">
        <v>24.42</v>
      </c>
      <c r="CTV11">
        <v>17.260000000000002</v>
      </c>
      <c r="CTW11">
        <v>26.5</v>
      </c>
      <c r="CTX11">
        <v>19.739999999999998</v>
      </c>
      <c r="CTY11">
        <v>58.2</v>
      </c>
      <c r="CTZ11">
        <v>51.39</v>
      </c>
      <c r="CUA11">
        <v>49.54</v>
      </c>
      <c r="CUB11">
        <v>53.47</v>
      </c>
      <c r="CUC11">
        <v>67.61</v>
      </c>
      <c r="CUD11">
        <v>49.49</v>
      </c>
      <c r="CUE11">
        <v>8.0299999999999994</v>
      </c>
      <c r="CUF11">
        <v>13.17</v>
      </c>
      <c r="CUG11">
        <v>13.25</v>
      </c>
      <c r="CUH11">
        <v>193.82</v>
      </c>
      <c r="CUI11">
        <v>11568.87</v>
      </c>
      <c r="CUJ11">
        <v>1803.93</v>
      </c>
      <c r="CUK11">
        <v>1298.71</v>
      </c>
      <c r="CUL11">
        <v>1925</v>
      </c>
      <c r="CUM11">
        <v>2284.65</v>
      </c>
      <c r="CUN11">
        <v>2920.65</v>
      </c>
      <c r="CUO11">
        <v>1072.92</v>
      </c>
      <c r="CUP11">
        <v>1225.8</v>
      </c>
      <c r="CUQ11">
        <v>1361</v>
      </c>
      <c r="CUR11">
        <v>1289.3399999999999</v>
      </c>
      <c r="CUS11">
        <v>918.15</v>
      </c>
      <c r="CUT11">
        <v>876.75</v>
      </c>
      <c r="CUU11">
        <v>1796.12</v>
      </c>
      <c r="CUV11">
        <v>1784.1</v>
      </c>
      <c r="CUW11">
        <v>1246.0899999999999</v>
      </c>
      <c r="CUX11">
        <v>1409.32</v>
      </c>
      <c r="CUY11">
        <v>1815.36</v>
      </c>
      <c r="CUZ11">
        <v>1314.49</v>
      </c>
      <c r="CVA11">
        <v>1257.46</v>
      </c>
      <c r="CVB11">
        <v>718.84</v>
      </c>
      <c r="CVC11">
        <v>1722.77</v>
      </c>
      <c r="CVD11">
        <v>1415.4</v>
      </c>
      <c r="CVE11">
        <v>1870.39</v>
      </c>
      <c r="CVF11">
        <v>1269.78</v>
      </c>
      <c r="CVG11">
        <v>1289.98</v>
      </c>
      <c r="CVH11">
        <v>1421.29</v>
      </c>
      <c r="CVI11">
        <v>1102.21</v>
      </c>
      <c r="CVJ11">
        <v>1448.93</v>
      </c>
      <c r="CVK11">
        <v>1528.41</v>
      </c>
      <c r="CVL11">
        <v>755.95</v>
      </c>
      <c r="CVM11">
        <v>1403.27</v>
      </c>
      <c r="CVN11">
        <v>1113.05</v>
      </c>
      <c r="CVO11">
        <v>718.53</v>
      </c>
      <c r="CVP11">
        <v>521.71</v>
      </c>
      <c r="CVQ11">
        <v>2687.73</v>
      </c>
      <c r="CVR11">
        <v>4597.8500000000004</v>
      </c>
      <c r="CVS11">
        <v>1803.04</v>
      </c>
      <c r="CVT11">
        <v>1070.01</v>
      </c>
      <c r="CVU11">
        <v>730.89</v>
      </c>
      <c r="CVV11">
        <v>641.35</v>
      </c>
      <c r="CVW11">
        <v>1480.22</v>
      </c>
      <c r="CVX11">
        <v>290</v>
      </c>
      <c r="CVY11">
        <v>144.71</v>
      </c>
      <c r="CVZ11">
        <v>200.31</v>
      </c>
      <c r="CWA11">
        <v>182.06</v>
      </c>
      <c r="CWB11">
        <v>149.13999999999999</v>
      </c>
      <c r="CWC11">
        <v>151.77000000000001</v>
      </c>
      <c r="CWD11">
        <v>105.05</v>
      </c>
      <c r="CWE11">
        <v>79.31</v>
      </c>
      <c r="CWF11">
        <v>111.49</v>
      </c>
      <c r="CWG11">
        <v>133.18</v>
      </c>
      <c r="CWH11">
        <v>95.84</v>
      </c>
      <c r="CWI11">
        <v>67.16</v>
      </c>
      <c r="CWJ11">
        <v>268.91000000000003</v>
      </c>
      <c r="CWK11">
        <v>279.33999999999997</v>
      </c>
      <c r="CWL11">
        <v>197.13</v>
      </c>
      <c r="CWM11">
        <v>415.32</v>
      </c>
      <c r="CWN11">
        <v>195.5</v>
      </c>
      <c r="CWO11">
        <v>135.62</v>
      </c>
      <c r="CWP11">
        <v>214.17</v>
      </c>
      <c r="CWQ11">
        <v>114.35</v>
      </c>
      <c r="CWR11">
        <v>147.59</v>
      </c>
      <c r="CWS11">
        <v>213.42</v>
      </c>
      <c r="CWT11">
        <v>85.49</v>
      </c>
      <c r="CWU11">
        <v>75.52</v>
      </c>
      <c r="CWV11">
        <v>108.06</v>
      </c>
      <c r="CWW11">
        <v>96.81</v>
      </c>
      <c r="CWX11">
        <v>81.25</v>
      </c>
      <c r="CWY11">
        <v>110.37</v>
      </c>
      <c r="CWZ11">
        <v>299.33</v>
      </c>
      <c r="CXA11">
        <v>299.85000000000002</v>
      </c>
      <c r="CXB11">
        <v>176.25</v>
      </c>
      <c r="CXC11">
        <v>223.51</v>
      </c>
      <c r="CXD11">
        <v>98.34</v>
      </c>
      <c r="CXE11">
        <v>124.09</v>
      </c>
      <c r="CXF11">
        <v>138.29</v>
      </c>
      <c r="CXG11">
        <v>286.13</v>
      </c>
      <c r="CXH11">
        <v>313.26</v>
      </c>
      <c r="CXI11">
        <v>430</v>
      </c>
      <c r="CXJ11">
        <v>915.16</v>
      </c>
      <c r="CXK11">
        <v>3185.29</v>
      </c>
      <c r="CXL11">
        <v>541.44000000000005</v>
      </c>
      <c r="CXM11">
        <v>112.76</v>
      </c>
      <c r="CXN11">
        <v>83.06</v>
      </c>
      <c r="CXO11">
        <v>75.58</v>
      </c>
      <c r="CXP11">
        <v>103.75</v>
      </c>
      <c r="CXQ11">
        <v>95.68</v>
      </c>
      <c r="CXR11">
        <v>125.3</v>
      </c>
      <c r="CXS11">
        <v>81.8</v>
      </c>
      <c r="CXT11">
        <v>126.86</v>
      </c>
      <c r="CXU11">
        <v>73.02</v>
      </c>
      <c r="CXV11">
        <v>76.5</v>
      </c>
      <c r="CXW11">
        <v>133.75</v>
      </c>
      <c r="CXX11">
        <v>129.44</v>
      </c>
      <c r="CXY11">
        <v>117.29</v>
      </c>
      <c r="CXZ11">
        <v>91.32</v>
      </c>
      <c r="CYA11">
        <v>93.69</v>
      </c>
      <c r="CYB11">
        <v>81.44</v>
      </c>
      <c r="CYC11">
        <v>104.76</v>
      </c>
      <c r="CYD11">
        <v>83.19</v>
      </c>
      <c r="CYE11">
        <v>321.95999999999998</v>
      </c>
      <c r="CYF11">
        <v>171.47</v>
      </c>
      <c r="CYG11">
        <v>219.94</v>
      </c>
      <c r="CYH11">
        <v>157.87</v>
      </c>
      <c r="CYI11">
        <v>131.56</v>
      </c>
      <c r="CYJ11">
        <v>133.51</v>
      </c>
      <c r="CYK11">
        <v>233.53</v>
      </c>
      <c r="CYL11">
        <v>221.3</v>
      </c>
      <c r="CYM11">
        <v>155.32</v>
      </c>
      <c r="CYN11">
        <v>243.18</v>
      </c>
      <c r="CYO11">
        <v>168.64</v>
      </c>
      <c r="CYP11">
        <v>181.32</v>
      </c>
      <c r="CYQ11">
        <v>304.35000000000002</v>
      </c>
      <c r="CYR11">
        <v>157.69999999999999</v>
      </c>
      <c r="CYS11">
        <v>203.09</v>
      </c>
      <c r="CYT11">
        <v>259.52</v>
      </c>
      <c r="CYU11">
        <v>117.8</v>
      </c>
      <c r="CYV11">
        <v>75.510000000000005</v>
      </c>
      <c r="CYW11">
        <v>98.52</v>
      </c>
      <c r="CYX11">
        <v>60.81</v>
      </c>
      <c r="CYY11">
        <v>58.72</v>
      </c>
      <c r="CYZ11">
        <v>111.22</v>
      </c>
      <c r="CZA11">
        <v>192.68</v>
      </c>
      <c r="CZB11">
        <v>56.86</v>
      </c>
      <c r="CZC11">
        <v>38.72</v>
      </c>
      <c r="CZD11">
        <v>47.38</v>
      </c>
      <c r="CZE11">
        <v>82.09</v>
      </c>
      <c r="CZF11">
        <v>326.76</v>
      </c>
      <c r="CZG11">
        <v>104.86</v>
      </c>
      <c r="CZH11">
        <v>232.39</v>
      </c>
      <c r="CZI11">
        <v>14.63</v>
      </c>
      <c r="CZJ11">
        <v>12.51</v>
      </c>
      <c r="CZK11">
        <v>10.97</v>
      </c>
      <c r="CZL11">
        <v>20.9</v>
      </c>
      <c r="CZM11">
        <v>17.600000000000001</v>
      </c>
      <c r="CZN11">
        <v>32.68</v>
      </c>
      <c r="CZO11">
        <v>96.35</v>
      </c>
      <c r="CZP11">
        <v>100.68</v>
      </c>
      <c r="CZQ11">
        <v>106.56</v>
      </c>
      <c r="CZR11">
        <v>188.87</v>
      </c>
      <c r="CZS11">
        <v>243.5</v>
      </c>
      <c r="CZT11">
        <v>166.6</v>
      </c>
      <c r="CZU11">
        <v>98.23</v>
      </c>
      <c r="CZV11">
        <v>281.95999999999998</v>
      </c>
      <c r="CZW11">
        <v>312.97000000000003</v>
      </c>
      <c r="CZX11">
        <v>484.67</v>
      </c>
      <c r="CZY11">
        <v>204.18</v>
      </c>
      <c r="CZZ11">
        <v>119.77</v>
      </c>
      <c r="DAA11">
        <v>97.68</v>
      </c>
      <c r="DAB11">
        <v>43.82</v>
      </c>
      <c r="DAC11">
        <v>120.98</v>
      </c>
      <c r="DAD11">
        <v>123.39</v>
      </c>
      <c r="DAE11">
        <v>156.97999999999999</v>
      </c>
      <c r="DAF11">
        <v>158.56</v>
      </c>
      <c r="DAG11">
        <v>105.59</v>
      </c>
      <c r="DAH11">
        <v>143.33000000000001</v>
      </c>
      <c r="DAI11">
        <v>164.57</v>
      </c>
      <c r="DAJ11">
        <v>71.92</v>
      </c>
      <c r="DAK11">
        <v>122.27</v>
      </c>
      <c r="DAL11">
        <v>140.75</v>
      </c>
      <c r="DAM11">
        <v>178.87</v>
      </c>
      <c r="DAN11">
        <v>98.02</v>
      </c>
      <c r="DAO11">
        <v>81.97</v>
      </c>
      <c r="DAP11">
        <v>243.09</v>
      </c>
      <c r="DAQ11">
        <v>255.65</v>
      </c>
      <c r="DAR11">
        <v>168.94</v>
      </c>
      <c r="DAS11">
        <v>73.87</v>
      </c>
      <c r="DAT11">
        <v>101.46</v>
      </c>
      <c r="DAU11">
        <v>41.65</v>
      </c>
      <c r="DAV11">
        <v>33.33</v>
      </c>
      <c r="DAW11">
        <v>103.78</v>
      </c>
      <c r="DAX11">
        <v>152.16999999999999</v>
      </c>
      <c r="DAY11">
        <v>145.47999999999999</v>
      </c>
      <c r="DAZ11">
        <v>130.19999999999999</v>
      </c>
      <c r="DBA11">
        <v>273.7</v>
      </c>
      <c r="DBB11">
        <v>431.37</v>
      </c>
      <c r="DBC11">
        <v>76.209999999999994</v>
      </c>
      <c r="DBD11">
        <v>43.04</v>
      </c>
      <c r="DBE11">
        <v>113.75</v>
      </c>
      <c r="DBF11">
        <v>141.9</v>
      </c>
      <c r="DBG11">
        <v>43.68</v>
      </c>
      <c r="DBH11">
        <v>175.11</v>
      </c>
      <c r="DBI11">
        <v>77.17</v>
      </c>
      <c r="DBJ11">
        <v>94.71</v>
      </c>
      <c r="DBK11">
        <v>48.41</v>
      </c>
      <c r="DBL11">
        <v>17.84</v>
      </c>
      <c r="DBM11">
        <v>11727.95</v>
      </c>
      <c r="DBN11">
        <v>86.47</v>
      </c>
      <c r="DBO11">
        <v>173.09</v>
      </c>
      <c r="DBP11">
        <v>79.36</v>
      </c>
      <c r="DBQ11">
        <v>51.33</v>
      </c>
      <c r="DBR11">
        <v>3026.95</v>
      </c>
      <c r="DBS11">
        <v>882.04</v>
      </c>
      <c r="DBT11">
        <v>1615.35</v>
      </c>
      <c r="DBU11">
        <v>4098.55</v>
      </c>
      <c r="DBV11">
        <v>4524.4399999999996</v>
      </c>
      <c r="DBW11">
        <v>251.68</v>
      </c>
      <c r="DBX11">
        <v>252.94</v>
      </c>
      <c r="DBY11">
        <v>673.87</v>
      </c>
      <c r="DBZ11">
        <v>234.55</v>
      </c>
      <c r="DCA11">
        <v>74.900000000000006</v>
      </c>
      <c r="DCB11">
        <v>54.24</v>
      </c>
      <c r="DCC11">
        <v>57.29</v>
      </c>
      <c r="DCD11">
        <v>40.07</v>
      </c>
      <c r="DCE11">
        <v>517.82000000000005</v>
      </c>
      <c r="DCF11">
        <v>479.4</v>
      </c>
      <c r="DCG11">
        <v>494.47</v>
      </c>
      <c r="DCH11">
        <v>260.33</v>
      </c>
      <c r="DCI11">
        <v>148.49</v>
      </c>
      <c r="DCJ11">
        <v>113.08</v>
      </c>
      <c r="DCK11">
        <v>81.42</v>
      </c>
      <c r="DCL11">
        <v>276.11</v>
      </c>
      <c r="DCM11">
        <v>818.24</v>
      </c>
      <c r="DCN11">
        <v>574.82000000000005</v>
      </c>
      <c r="DCO11">
        <v>479.73</v>
      </c>
      <c r="DCP11">
        <v>356.26</v>
      </c>
      <c r="DCQ11">
        <v>261.45</v>
      </c>
      <c r="DCR11">
        <v>240.3</v>
      </c>
      <c r="DCS11">
        <v>170.66</v>
      </c>
      <c r="DCT11">
        <v>212.64</v>
      </c>
      <c r="DCU11">
        <v>76.67</v>
      </c>
      <c r="DCV11">
        <v>495.87</v>
      </c>
      <c r="DCW11">
        <v>530.1</v>
      </c>
      <c r="DCX11">
        <v>340.8</v>
      </c>
      <c r="DCY11">
        <v>520.12</v>
      </c>
      <c r="DCZ11">
        <v>516.97</v>
      </c>
      <c r="DDA11">
        <v>429.88</v>
      </c>
      <c r="DDB11">
        <v>632.41</v>
      </c>
      <c r="DDC11">
        <v>311.41000000000003</v>
      </c>
      <c r="DDD11">
        <v>492.11</v>
      </c>
      <c r="DDE11">
        <v>139.55000000000001</v>
      </c>
      <c r="DDF11">
        <v>11490.09</v>
      </c>
    </row>
    <row r="12" spans="1:2814" x14ac:dyDescent="0.25">
      <c r="A12" t="s">
        <v>2820</v>
      </c>
      <c r="B12">
        <v>179.12</v>
      </c>
      <c r="C12">
        <v>233.07</v>
      </c>
      <c r="D12">
        <v>484.68</v>
      </c>
      <c r="E12">
        <v>590.6</v>
      </c>
      <c r="F12">
        <v>295.48</v>
      </c>
      <c r="G12">
        <v>111.28</v>
      </c>
      <c r="H12">
        <v>574.05999999999995</v>
      </c>
      <c r="I12">
        <v>385.02</v>
      </c>
      <c r="J12">
        <v>392.82</v>
      </c>
      <c r="K12">
        <v>493.91</v>
      </c>
      <c r="L12">
        <v>264.55</v>
      </c>
      <c r="M12">
        <v>310.8</v>
      </c>
      <c r="N12">
        <v>395.64</v>
      </c>
      <c r="O12">
        <v>391.04</v>
      </c>
      <c r="P12">
        <v>73.900000000000006</v>
      </c>
      <c r="Q12">
        <v>156.31</v>
      </c>
      <c r="R12">
        <v>1997.28</v>
      </c>
      <c r="S12">
        <v>1321.04</v>
      </c>
      <c r="T12">
        <v>166.25</v>
      </c>
      <c r="U12">
        <v>49.54</v>
      </c>
      <c r="V12">
        <v>46.48</v>
      </c>
      <c r="W12">
        <v>74.45</v>
      </c>
      <c r="X12">
        <v>111.23</v>
      </c>
      <c r="Y12">
        <v>121.45</v>
      </c>
      <c r="Z12">
        <v>65.48</v>
      </c>
      <c r="AA12">
        <v>66.95</v>
      </c>
      <c r="AB12">
        <v>268.95999999999998</v>
      </c>
      <c r="AC12">
        <v>172.39</v>
      </c>
      <c r="AD12">
        <v>207.6</v>
      </c>
      <c r="AE12">
        <v>133.75</v>
      </c>
      <c r="AF12">
        <v>226.78</v>
      </c>
      <c r="AG12">
        <v>631.96</v>
      </c>
      <c r="AH12">
        <v>231.26</v>
      </c>
      <c r="AI12">
        <v>553.47</v>
      </c>
      <c r="AJ12">
        <v>427.62</v>
      </c>
      <c r="AK12">
        <v>172.72</v>
      </c>
      <c r="AL12">
        <v>302.14999999999998</v>
      </c>
      <c r="AM12">
        <v>304.49</v>
      </c>
      <c r="AN12">
        <v>222.42</v>
      </c>
      <c r="AO12">
        <v>183.26</v>
      </c>
      <c r="AP12">
        <v>139.21</v>
      </c>
      <c r="AQ12">
        <v>157.81</v>
      </c>
      <c r="AR12">
        <v>261.99</v>
      </c>
      <c r="AS12">
        <v>220.2</v>
      </c>
      <c r="AT12">
        <v>423.95</v>
      </c>
      <c r="AU12">
        <v>3244.55</v>
      </c>
      <c r="AV12">
        <v>97.56</v>
      </c>
      <c r="AW12">
        <v>65.040000000000006</v>
      </c>
      <c r="AX12">
        <v>114.44</v>
      </c>
      <c r="AY12">
        <v>81.48</v>
      </c>
      <c r="AZ12">
        <v>74.489999999999995</v>
      </c>
      <c r="BA12">
        <v>73.58</v>
      </c>
      <c r="BB12">
        <v>143.72</v>
      </c>
      <c r="BC12">
        <v>256.89</v>
      </c>
      <c r="BD12">
        <v>210.57</v>
      </c>
      <c r="BE12">
        <v>313.24</v>
      </c>
      <c r="BF12">
        <v>297.55</v>
      </c>
      <c r="BG12">
        <v>291.26</v>
      </c>
      <c r="BH12">
        <v>293.18</v>
      </c>
      <c r="BI12">
        <v>340.8</v>
      </c>
      <c r="BJ12">
        <v>114.37</v>
      </c>
      <c r="BK12">
        <v>106.67</v>
      </c>
      <c r="BL12">
        <v>96.68</v>
      </c>
      <c r="BM12">
        <v>353.74</v>
      </c>
      <c r="BN12">
        <v>189.84</v>
      </c>
      <c r="BO12">
        <v>249.66</v>
      </c>
      <c r="BP12">
        <v>280.07</v>
      </c>
      <c r="BQ12">
        <v>1603.31</v>
      </c>
      <c r="BR12">
        <v>101.24</v>
      </c>
      <c r="BS12">
        <v>72.53</v>
      </c>
      <c r="BT12">
        <v>109.5</v>
      </c>
      <c r="BU12">
        <v>233.64</v>
      </c>
      <c r="BV12">
        <v>170.8</v>
      </c>
      <c r="BW12">
        <v>289.26</v>
      </c>
      <c r="BX12">
        <v>242.49</v>
      </c>
      <c r="BY12">
        <v>85.51</v>
      </c>
      <c r="BZ12">
        <v>88.28</v>
      </c>
      <c r="CA12">
        <v>323.68</v>
      </c>
      <c r="CB12">
        <v>492.34</v>
      </c>
      <c r="CC12">
        <v>1233.52</v>
      </c>
      <c r="CD12">
        <v>2132.2199999999998</v>
      </c>
      <c r="CE12">
        <v>640.6</v>
      </c>
      <c r="CF12">
        <v>162.94999999999999</v>
      </c>
      <c r="CG12">
        <v>82.3</v>
      </c>
      <c r="CH12">
        <v>91.93</v>
      </c>
      <c r="CI12">
        <v>108.24</v>
      </c>
      <c r="CJ12">
        <v>194.71</v>
      </c>
      <c r="CK12">
        <v>91.88</v>
      </c>
      <c r="CL12">
        <v>127.33</v>
      </c>
      <c r="CM12">
        <v>68.95</v>
      </c>
      <c r="CN12">
        <v>71.22</v>
      </c>
      <c r="CO12">
        <v>46.89</v>
      </c>
      <c r="CP12">
        <v>31.12</v>
      </c>
      <c r="CQ12">
        <v>33.5</v>
      </c>
      <c r="CR12">
        <v>46.84</v>
      </c>
      <c r="CS12">
        <v>47.62</v>
      </c>
      <c r="CT12">
        <v>78.66</v>
      </c>
      <c r="CU12">
        <v>54.59</v>
      </c>
      <c r="CV12">
        <v>57.32</v>
      </c>
      <c r="CW12">
        <v>113.75</v>
      </c>
      <c r="CX12">
        <v>144.96</v>
      </c>
      <c r="CY12">
        <v>288.22000000000003</v>
      </c>
      <c r="CZ12">
        <v>52.06</v>
      </c>
      <c r="DA12">
        <v>53.6</v>
      </c>
      <c r="DB12">
        <v>30.79</v>
      </c>
      <c r="DC12">
        <v>66.010000000000005</v>
      </c>
      <c r="DD12">
        <v>230.41</v>
      </c>
      <c r="DE12">
        <v>158.93</v>
      </c>
      <c r="DF12">
        <v>137.32</v>
      </c>
      <c r="DG12">
        <v>106.58</v>
      </c>
      <c r="DH12">
        <v>112.16</v>
      </c>
      <c r="DI12">
        <v>493.37</v>
      </c>
      <c r="DJ12">
        <v>224.28</v>
      </c>
      <c r="DK12">
        <v>155.76</v>
      </c>
      <c r="DL12">
        <v>132.86000000000001</v>
      </c>
      <c r="DM12">
        <v>136.66</v>
      </c>
      <c r="DN12">
        <v>94.21</v>
      </c>
      <c r="DO12">
        <v>57.01</v>
      </c>
      <c r="DP12">
        <v>58.61</v>
      </c>
      <c r="DQ12">
        <v>58.91</v>
      </c>
      <c r="DR12">
        <v>93.73</v>
      </c>
      <c r="DS12">
        <v>87.71</v>
      </c>
      <c r="DT12">
        <v>49.1</v>
      </c>
      <c r="DU12">
        <v>105.44</v>
      </c>
      <c r="DV12">
        <v>88.91</v>
      </c>
      <c r="DW12">
        <v>172.17</v>
      </c>
      <c r="DX12">
        <v>256.44</v>
      </c>
      <c r="DY12">
        <v>416.37</v>
      </c>
      <c r="DZ12">
        <v>402.72</v>
      </c>
      <c r="EA12">
        <v>349.23</v>
      </c>
      <c r="EB12">
        <v>385.86</v>
      </c>
      <c r="EC12">
        <v>355.12</v>
      </c>
      <c r="ED12">
        <v>122.98</v>
      </c>
      <c r="EE12">
        <v>377.62</v>
      </c>
      <c r="EF12">
        <v>202.83</v>
      </c>
      <c r="EG12">
        <v>97.96</v>
      </c>
      <c r="EH12">
        <v>170.77</v>
      </c>
      <c r="EI12">
        <v>944.89</v>
      </c>
      <c r="EJ12">
        <v>69.849999999999994</v>
      </c>
      <c r="EK12">
        <v>75.11</v>
      </c>
      <c r="EL12">
        <v>53.82</v>
      </c>
      <c r="EM12">
        <v>84.76</v>
      </c>
      <c r="EN12">
        <v>139.93</v>
      </c>
      <c r="EO12">
        <v>980.16</v>
      </c>
      <c r="EP12">
        <v>95.24</v>
      </c>
      <c r="EQ12">
        <v>28.62</v>
      </c>
      <c r="ER12">
        <v>15.74</v>
      </c>
      <c r="ES12">
        <v>120</v>
      </c>
      <c r="ET12">
        <v>144.6</v>
      </c>
      <c r="EU12">
        <v>82.38</v>
      </c>
      <c r="EV12">
        <v>72.930000000000007</v>
      </c>
      <c r="EW12">
        <v>182.15</v>
      </c>
      <c r="EX12">
        <v>292.69</v>
      </c>
      <c r="EY12">
        <v>1447.58</v>
      </c>
      <c r="EZ12">
        <v>3035.64</v>
      </c>
      <c r="FA12">
        <v>138.69999999999999</v>
      </c>
      <c r="FB12">
        <v>208.72</v>
      </c>
      <c r="FC12">
        <v>141.69999999999999</v>
      </c>
      <c r="FD12">
        <v>228.88</v>
      </c>
      <c r="FE12">
        <v>243.09</v>
      </c>
      <c r="FF12">
        <v>295.02999999999997</v>
      </c>
      <c r="FG12">
        <v>139.38</v>
      </c>
      <c r="FH12">
        <v>29.4</v>
      </c>
      <c r="FI12">
        <v>46.48</v>
      </c>
      <c r="FJ12">
        <v>38.590000000000003</v>
      </c>
      <c r="FK12">
        <v>37.1</v>
      </c>
      <c r="FL12">
        <v>71.08</v>
      </c>
      <c r="FM12">
        <v>28.97</v>
      </c>
      <c r="FN12">
        <v>89.92</v>
      </c>
      <c r="FO12">
        <v>40.65</v>
      </c>
      <c r="FP12">
        <v>71.290000000000006</v>
      </c>
      <c r="FQ12">
        <v>57.23</v>
      </c>
      <c r="FR12">
        <v>48.2</v>
      </c>
      <c r="FS12">
        <v>13.59</v>
      </c>
      <c r="FT12">
        <v>37.11</v>
      </c>
      <c r="FU12">
        <v>29.57</v>
      </c>
      <c r="FV12">
        <v>26.01</v>
      </c>
      <c r="FW12">
        <v>58.24</v>
      </c>
      <c r="FX12">
        <v>46.62</v>
      </c>
      <c r="FY12">
        <v>84.46</v>
      </c>
      <c r="FZ12">
        <v>56.08</v>
      </c>
      <c r="GA12">
        <v>64.709999999999994</v>
      </c>
      <c r="GB12">
        <v>87.4</v>
      </c>
      <c r="GC12">
        <v>75.400000000000006</v>
      </c>
      <c r="GD12">
        <v>64.819999999999993</v>
      </c>
      <c r="GE12">
        <v>48.42</v>
      </c>
      <c r="GF12">
        <v>248.78</v>
      </c>
      <c r="GG12">
        <v>213.06</v>
      </c>
      <c r="GH12">
        <v>151.76</v>
      </c>
      <c r="GI12">
        <v>72.010000000000005</v>
      </c>
      <c r="GJ12">
        <v>27.46</v>
      </c>
      <c r="GK12">
        <v>93.24</v>
      </c>
      <c r="GL12">
        <v>300.67</v>
      </c>
      <c r="GM12">
        <v>88.53</v>
      </c>
      <c r="GN12">
        <v>79.680000000000007</v>
      </c>
      <c r="GO12">
        <v>967.88</v>
      </c>
      <c r="GP12">
        <v>1762.14</v>
      </c>
      <c r="GQ12">
        <v>1396.72</v>
      </c>
      <c r="GR12">
        <v>1564.29</v>
      </c>
      <c r="GS12">
        <v>1653.39</v>
      </c>
      <c r="GT12">
        <v>2994.28</v>
      </c>
      <c r="GU12">
        <v>2445.5700000000002</v>
      </c>
      <c r="GV12">
        <v>674.37</v>
      </c>
      <c r="GW12">
        <v>1387.58</v>
      </c>
      <c r="GX12">
        <v>217.24</v>
      </c>
      <c r="GY12">
        <v>356.41</v>
      </c>
      <c r="GZ12">
        <v>134.96</v>
      </c>
      <c r="HA12">
        <v>172.3</v>
      </c>
      <c r="HB12">
        <v>303.3</v>
      </c>
      <c r="HC12">
        <v>60.75</v>
      </c>
      <c r="HD12">
        <v>19.66</v>
      </c>
      <c r="HE12">
        <v>48.05</v>
      </c>
      <c r="HF12">
        <v>77.2</v>
      </c>
      <c r="HG12">
        <v>160.03</v>
      </c>
      <c r="HH12">
        <v>395.74</v>
      </c>
      <c r="HI12">
        <v>571.45000000000005</v>
      </c>
      <c r="HJ12">
        <v>692.23</v>
      </c>
      <c r="HK12">
        <v>314.25</v>
      </c>
      <c r="HL12">
        <v>224.49</v>
      </c>
      <c r="HM12">
        <v>258.37</v>
      </c>
      <c r="HN12">
        <v>203.03</v>
      </c>
      <c r="HO12">
        <v>707.51</v>
      </c>
      <c r="HP12">
        <v>291.73</v>
      </c>
      <c r="HQ12">
        <v>434.9</v>
      </c>
      <c r="HR12">
        <v>724.37</v>
      </c>
      <c r="HS12">
        <v>333.79</v>
      </c>
      <c r="HT12">
        <v>195.76</v>
      </c>
      <c r="HU12">
        <v>142.09</v>
      </c>
      <c r="HV12">
        <v>191.25</v>
      </c>
      <c r="HW12">
        <v>74.56</v>
      </c>
      <c r="HX12">
        <v>264.23</v>
      </c>
      <c r="HY12">
        <v>208.92</v>
      </c>
      <c r="HZ12">
        <v>187.31</v>
      </c>
      <c r="IA12">
        <v>316.27999999999997</v>
      </c>
      <c r="IB12">
        <v>222.2</v>
      </c>
      <c r="IC12">
        <v>281.39</v>
      </c>
      <c r="ID12">
        <v>317.87</v>
      </c>
      <c r="IE12">
        <v>165.48</v>
      </c>
      <c r="IF12">
        <v>111.23</v>
      </c>
      <c r="IG12">
        <v>320.52</v>
      </c>
      <c r="IH12">
        <v>92.81</v>
      </c>
      <c r="II12">
        <v>184.04</v>
      </c>
      <c r="IJ12">
        <v>128.46</v>
      </c>
      <c r="IK12">
        <v>215.93</v>
      </c>
      <c r="IL12">
        <v>151.62</v>
      </c>
      <c r="IM12">
        <v>41.19</v>
      </c>
      <c r="IN12">
        <v>58.68</v>
      </c>
      <c r="IO12">
        <v>843.01</v>
      </c>
      <c r="IP12">
        <v>7259.37</v>
      </c>
      <c r="IQ12">
        <v>78.599999999999994</v>
      </c>
      <c r="IR12">
        <v>92.84</v>
      </c>
      <c r="IS12">
        <v>92.13</v>
      </c>
      <c r="IT12">
        <v>62.95</v>
      </c>
      <c r="IU12">
        <v>36.4</v>
      </c>
      <c r="IV12">
        <v>54.9</v>
      </c>
      <c r="IW12">
        <v>93.06</v>
      </c>
      <c r="IX12">
        <v>430.25</v>
      </c>
      <c r="IY12">
        <v>514.59</v>
      </c>
      <c r="IZ12">
        <v>398.43</v>
      </c>
      <c r="JA12">
        <v>310.02999999999997</v>
      </c>
      <c r="JB12">
        <v>527.25</v>
      </c>
      <c r="JC12">
        <v>248.71</v>
      </c>
      <c r="JD12">
        <v>190.96</v>
      </c>
      <c r="JE12">
        <v>61.87</v>
      </c>
      <c r="JF12">
        <v>22.29</v>
      </c>
      <c r="JG12">
        <v>233.34</v>
      </c>
      <c r="JH12">
        <v>411.3</v>
      </c>
      <c r="JI12">
        <v>674.03</v>
      </c>
      <c r="JJ12">
        <v>586.13</v>
      </c>
      <c r="JK12">
        <v>233.06</v>
      </c>
      <c r="JL12">
        <v>496.17</v>
      </c>
      <c r="JM12">
        <v>503.43</v>
      </c>
      <c r="JN12">
        <v>566.03</v>
      </c>
      <c r="JO12">
        <v>560.30999999999995</v>
      </c>
      <c r="JP12">
        <v>701.45</v>
      </c>
      <c r="JQ12">
        <v>551.59</v>
      </c>
      <c r="JR12">
        <v>796.29</v>
      </c>
      <c r="JS12">
        <v>347.31</v>
      </c>
      <c r="JT12">
        <v>675.87</v>
      </c>
      <c r="JU12">
        <v>216.12</v>
      </c>
      <c r="JV12">
        <v>70.319999999999993</v>
      </c>
      <c r="JW12">
        <v>62.93</v>
      </c>
      <c r="JX12">
        <v>86.53</v>
      </c>
      <c r="JY12">
        <v>173.8</v>
      </c>
      <c r="JZ12">
        <v>101.94</v>
      </c>
      <c r="KA12">
        <v>197.12</v>
      </c>
      <c r="KB12">
        <v>269.05</v>
      </c>
      <c r="KC12">
        <v>176.33</v>
      </c>
      <c r="KD12">
        <v>173.75</v>
      </c>
      <c r="KE12">
        <v>151.07</v>
      </c>
      <c r="KF12">
        <v>141.25</v>
      </c>
      <c r="KG12">
        <v>24.74</v>
      </c>
      <c r="KH12">
        <v>44.01</v>
      </c>
      <c r="KI12">
        <v>150.88999999999999</v>
      </c>
      <c r="KJ12">
        <v>412.44</v>
      </c>
      <c r="KK12">
        <v>405.44</v>
      </c>
      <c r="KL12">
        <v>165.94</v>
      </c>
      <c r="KM12">
        <v>140.94999999999999</v>
      </c>
      <c r="KN12">
        <v>226.38</v>
      </c>
      <c r="KO12">
        <v>284.89</v>
      </c>
      <c r="KP12">
        <v>303.77</v>
      </c>
      <c r="KQ12">
        <v>640.66999999999996</v>
      </c>
      <c r="KR12">
        <v>367.93</v>
      </c>
      <c r="KS12">
        <v>390.48</v>
      </c>
      <c r="KT12">
        <v>57.06</v>
      </c>
      <c r="KU12">
        <v>109.65</v>
      </c>
      <c r="KV12">
        <v>106.21</v>
      </c>
      <c r="KW12">
        <v>230.42</v>
      </c>
      <c r="KX12">
        <v>216.56</v>
      </c>
      <c r="KY12">
        <v>120.14</v>
      </c>
      <c r="KZ12">
        <v>3136.77</v>
      </c>
      <c r="LA12">
        <v>2161.7399999999998</v>
      </c>
      <c r="LB12">
        <v>168.88</v>
      </c>
      <c r="LC12">
        <v>836.11</v>
      </c>
      <c r="LD12">
        <v>955.82</v>
      </c>
      <c r="LE12">
        <v>27.47</v>
      </c>
      <c r="LF12">
        <v>56.15</v>
      </c>
      <c r="LG12">
        <v>27.08</v>
      </c>
      <c r="LH12">
        <v>44.83</v>
      </c>
      <c r="LI12">
        <v>34.11</v>
      </c>
      <c r="LJ12">
        <v>20.55</v>
      </c>
      <c r="LK12">
        <v>55.82</v>
      </c>
      <c r="LL12">
        <v>194.41</v>
      </c>
      <c r="LM12">
        <v>141.07</v>
      </c>
      <c r="LN12">
        <v>67.41</v>
      </c>
      <c r="LO12">
        <v>35.54</v>
      </c>
      <c r="LP12">
        <v>43.94</v>
      </c>
      <c r="LQ12">
        <v>71.31</v>
      </c>
      <c r="LR12">
        <v>89.47</v>
      </c>
      <c r="LS12">
        <v>113.86</v>
      </c>
      <c r="LT12">
        <v>95.76</v>
      </c>
      <c r="LU12">
        <v>60.19</v>
      </c>
      <c r="LV12">
        <v>30.92</v>
      </c>
      <c r="LW12">
        <v>18.399999999999999</v>
      </c>
      <c r="LX12">
        <v>33.9</v>
      </c>
      <c r="LY12">
        <v>27.17</v>
      </c>
      <c r="LZ12">
        <v>98.4</v>
      </c>
      <c r="MA12">
        <v>44.28</v>
      </c>
      <c r="MB12">
        <v>123.29</v>
      </c>
      <c r="MC12">
        <v>146.97999999999999</v>
      </c>
      <c r="MD12">
        <v>56.58</v>
      </c>
      <c r="ME12">
        <v>43.1</v>
      </c>
      <c r="MF12">
        <v>78.239999999999995</v>
      </c>
      <c r="MG12">
        <v>26.94</v>
      </c>
      <c r="MH12">
        <v>221.88</v>
      </c>
      <c r="MI12">
        <v>241.44</v>
      </c>
      <c r="MJ12">
        <v>138.1</v>
      </c>
      <c r="MK12">
        <v>124.98</v>
      </c>
      <c r="ML12">
        <v>91.05</v>
      </c>
      <c r="MM12">
        <v>59.2</v>
      </c>
      <c r="MN12">
        <v>56.79</v>
      </c>
      <c r="MO12">
        <v>103.53</v>
      </c>
      <c r="MP12">
        <v>219.22</v>
      </c>
      <c r="MQ12">
        <v>418.84</v>
      </c>
      <c r="MR12">
        <v>681.56</v>
      </c>
      <c r="MS12">
        <v>371.68</v>
      </c>
      <c r="MT12">
        <v>642.95000000000005</v>
      </c>
      <c r="MU12">
        <v>131.31</v>
      </c>
      <c r="MV12">
        <v>252.4</v>
      </c>
      <c r="MW12">
        <v>231.1</v>
      </c>
      <c r="MX12">
        <v>52.73</v>
      </c>
      <c r="MY12">
        <v>47.36</v>
      </c>
      <c r="MZ12">
        <v>75.67</v>
      </c>
      <c r="NA12">
        <v>28.85</v>
      </c>
      <c r="NB12">
        <v>32.06</v>
      </c>
      <c r="NC12">
        <v>46.99</v>
      </c>
      <c r="ND12">
        <v>27.95</v>
      </c>
      <c r="NE12">
        <v>128.88</v>
      </c>
      <c r="NF12">
        <v>365.77</v>
      </c>
      <c r="NG12">
        <v>105.71</v>
      </c>
      <c r="NH12">
        <v>56.92</v>
      </c>
      <c r="NI12">
        <v>101.4</v>
      </c>
      <c r="NJ12">
        <v>143.6</v>
      </c>
      <c r="NK12">
        <v>77.44</v>
      </c>
      <c r="NL12">
        <v>141.16999999999999</v>
      </c>
      <c r="NM12">
        <v>67.849999999999994</v>
      </c>
      <c r="NN12">
        <v>133.52000000000001</v>
      </c>
      <c r="NO12">
        <v>118.14</v>
      </c>
      <c r="NP12">
        <v>96.46</v>
      </c>
      <c r="NQ12">
        <v>381.72</v>
      </c>
      <c r="NR12">
        <v>1291.06</v>
      </c>
      <c r="NS12">
        <v>192.62</v>
      </c>
      <c r="NT12">
        <v>137.91</v>
      </c>
      <c r="NU12">
        <v>47.87</v>
      </c>
      <c r="NV12">
        <v>35.590000000000003</v>
      </c>
      <c r="NW12">
        <v>45.75</v>
      </c>
      <c r="NX12">
        <v>55.54</v>
      </c>
      <c r="NY12">
        <v>80.94</v>
      </c>
      <c r="NZ12">
        <v>47.11</v>
      </c>
      <c r="OA12">
        <v>42.46</v>
      </c>
      <c r="OB12">
        <v>31.8</v>
      </c>
      <c r="OC12">
        <v>82.6</v>
      </c>
      <c r="OD12">
        <v>104.24</v>
      </c>
      <c r="OE12">
        <v>152.43</v>
      </c>
      <c r="OF12">
        <v>95.47</v>
      </c>
      <c r="OG12">
        <v>90.41</v>
      </c>
      <c r="OH12">
        <v>248.01</v>
      </c>
      <c r="OI12">
        <v>168.62</v>
      </c>
      <c r="OJ12">
        <v>80.069999999999993</v>
      </c>
      <c r="OK12">
        <v>82.64</v>
      </c>
      <c r="OL12">
        <v>116.11</v>
      </c>
      <c r="OM12">
        <v>174.72</v>
      </c>
      <c r="ON12">
        <v>111.79</v>
      </c>
      <c r="OO12">
        <v>107.84</v>
      </c>
      <c r="OP12">
        <v>187.79</v>
      </c>
      <c r="OQ12">
        <v>181.07</v>
      </c>
      <c r="OR12">
        <v>224.04</v>
      </c>
      <c r="OS12">
        <v>143.41</v>
      </c>
      <c r="OT12">
        <v>214.93</v>
      </c>
      <c r="OU12">
        <v>249.49</v>
      </c>
      <c r="OV12">
        <v>255.36</v>
      </c>
      <c r="OW12">
        <v>258.60000000000002</v>
      </c>
      <c r="OX12">
        <v>295.88</v>
      </c>
      <c r="OY12">
        <v>214.65</v>
      </c>
      <c r="OZ12">
        <v>125.1</v>
      </c>
      <c r="PA12">
        <v>776.18</v>
      </c>
      <c r="PB12">
        <v>331.02</v>
      </c>
      <c r="PC12">
        <v>270.10000000000002</v>
      </c>
      <c r="PD12">
        <v>158.28</v>
      </c>
      <c r="PE12">
        <v>116.04</v>
      </c>
      <c r="PF12">
        <v>120.35</v>
      </c>
      <c r="PG12">
        <v>175.77</v>
      </c>
      <c r="PH12">
        <v>537.47</v>
      </c>
      <c r="PI12">
        <v>208.77</v>
      </c>
      <c r="PJ12">
        <v>136.04</v>
      </c>
      <c r="PK12">
        <v>219.91</v>
      </c>
      <c r="PL12">
        <v>180.93</v>
      </c>
      <c r="PM12">
        <v>285.32</v>
      </c>
      <c r="PN12">
        <v>1423.32</v>
      </c>
      <c r="PO12">
        <v>498.79</v>
      </c>
      <c r="PP12">
        <v>322.16000000000003</v>
      </c>
      <c r="PQ12">
        <v>462.12</v>
      </c>
      <c r="PR12">
        <v>357.46</v>
      </c>
      <c r="PS12">
        <v>244.27</v>
      </c>
      <c r="PT12">
        <v>134.96</v>
      </c>
      <c r="PU12">
        <v>152.32</v>
      </c>
      <c r="PV12">
        <v>131.29</v>
      </c>
      <c r="PW12">
        <v>94.7</v>
      </c>
      <c r="PX12">
        <v>87.58</v>
      </c>
      <c r="PY12">
        <v>152.36000000000001</v>
      </c>
      <c r="PZ12">
        <v>115.51</v>
      </c>
      <c r="QA12">
        <v>107.4</v>
      </c>
      <c r="QB12">
        <v>55.64</v>
      </c>
      <c r="QC12">
        <v>140.69</v>
      </c>
      <c r="QD12">
        <v>171.05</v>
      </c>
      <c r="QE12">
        <v>227.33</v>
      </c>
      <c r="QF12">
        <v>61.5</v>
      </c>
      <c r="QG12">
        <v>176.13</v>
      </c>
      <c r="QH12">
        <v>119.72</v>
      </c>
      <c r="QI12">
        <v>131.9</v>
      </c>
      <c r="QJ12">
        <v>417.34</v>
      </c>
      <c r="QK12">
        <v>118.86</v>
      </c>
      <c r="QL12">
        <v>98.89</v>
      </c>
      <c r="QM12">
        <v>147.49</v>
      </c>
      <c r="QN12">
        <v>69.87</v>
      </c>
      <c r="QO12">
        <v>207.51</v>
      </c>
      <c r="QP12">
        <v>193.94</v>
      </c>
      <c r="QQ12">
        <v>176.94</v>
      </c>
      <c r="QR12">
        <v>167.76</v>
      </c>
      <c r="QS12">
        <v>110.24</v>
      </c>
      <c r="QT12">
        <v>142.29</v>
      </c>
      <c r="QU12">
        <v>114.92</v>
      </c>
      <c r="QV12">
        <v>204.78</v>
      </c>
      <c r="QW12">
        <v>2131.73</v>
      </c>
      <c r="QX12">
        <v>799.21</v>
      </c>
      <c r="QY12">
        <v>1215.6500000000001</v>
      </c>
      <c r="QZ12">
        <v>285.08999999999997</v>
      </c>
      <c r="RA12">
        <v>177.04</v>
      </c>
      <c r="RB12">
        <v>113.59</v>
      </c>
      <c r="RC12">
        <v>50.36</v>
      </c>
      <c r="RD12">
        <v>31.36</v>
      </c>
      <c r="RE12">
        <v>21.81</v>
      </c>
      <c r="RF12">
        <v>35.96</v>
      </c>
      <c r="RG12">
        <v>121.23</v>
      </c>
      <c r="RH12">
        <v>186.43</v>
      </c>
      <c r="RI12">
        <v>123.52</v>
      </c>
      <c r="RJ12">
        <v>51.46</v>
      </c>
      <c r="RK12">
        <v>83.91</v>
      </c>
      <c r="RL12">
        <v>62.66</v>
      </c>
      <c r="RM12">
        <v>40.56</v>
      </c>
      <c r="RN12">
        <v>132.02000000000001</v>
      </c>
      <c r="RO12">
        <v>129.49</v>
      </c>
      <c r="RP12">
        <v>45.93</v>
      </c>
      <c r="RQ12">
        <v>37.21</v>
      </c>
      <c r="RR12">
        <v>26.3</v>
      </c>
      <c r="RS12">
        <v>44.24</v>
      </c>
      <c r="RT12">
        <v>430.15</v>
      </c>
      <c r="RU12">
        <v>502.21</v>
      </c>
      <c r="RV12">
        <v>304.39999999999998</v>
      </c>
      <c r="RW12">
        <v>334.8</v>
      </c>
      <c r="RX12">
        <v>544.13</v>
      </c>
      <c r="RY12">
        <v>814.17</v>
      </c>
      <c r="RZ12">
        <v>10995.45</v>
      </c>
      <c r="SA12">
        <v>2345.9499999999998</v>
      </c>
      <c r="SB12">
        <v>3123.93</v>
      </c>
      <c r="SC12">
        <v>12363.62</v>
      </c>
      <c r="SD12">
        <v>631.04</v>
      </c>
      <c r="SE12">
        <v>301.49</v>
      </c>
      <c r="SF12">
        <v>485.89</v>
      </c>
      <c r="SG12">
        <v>1315.11</v>
      </c>
      <c r="SH12">
        <v>988.18</v>
      </c>
      <c r="SI12">
        <v>537.47</v>
      </c>
      <c r="SJ12">
        <v>227.23</v>
      </c>
      <c r="SK12">
        <v>91.5</v>
      </c>
      <c r="SL12">
        <v>128.38999999999999</v>
      </c>
      <c r="SM12">
        <v>240.43</v>
      </c>
      <c r="SN12">
        <v>140.94999999999999</v>
      </c>
      <c r="SO12">
        <v>139.13999999999999</v>
      </c>
      <c r="SP12">
        <v>219.06</v>
      </c>
      <c r="SQ12">
        <v>80.569999999999993</v>
      </c>
      <c r="SR12">
        <v>261.02999999999997</v>
      </c>
      <c r="SS12">
        <v>1084.3900000000001</v>
      </c>
      <c r="ST12">
        <v>450.04</v>
      </c>
      <c r="SU12">
        <v>252.68</v>
      </c>
      <c r="SV12">
        <v>225.94</v>
      </c>
      <c r="SW12">
        <v>90.29</v>
      </c>
      <c r="SX12">
        <v>43.14</v>
      </c>
      <c r="SY12">
        <v>366.21</v>
      </c>
      <c r="SZ12">
        <v>305.89999999999998</v>
      </c>
      <c r="TA12">
        <v>648.34</v>
      </c>
      <c r="TB12">
        <v>1883.84</v>
      </c>
      <c r="TC12">
        <v>615.03</v>
      </c>
      <c r="TD12">
        <v>286</v>
      </c>
      <c r="TE12">
        <v>194.91</v>
      </c>
      <c r="TF12">
        <v>156.54</v>
      </c>
      <c r="TG12">
        <v>185.97</v>
      </c>
      <c r="TH12">
        <v>176.73</v>
      </c>
      <c r="TI12">
        <v>256.47000000000003</v>
      </c>
      <c r="TJ12">
        <v>250.32</v>
      </c>
      <c r="TK12">
        <v>214.56</v>
      </c>
      <c r="TL12">
        <v>228.11</v>
      </c>
      <c r="TM12">
        <v>162.93</v>
      </c>
      <c r="TN12">
        <v>697.87</v>
      </c>
      <c r="TO12">
        <v>1144.67</v>
      </c>
      <c r="TP12">
        <v>105.56</v>
      </c>
      <c r="TQ12">
        <v>197.92</v>
      </c>
      <c r="TR12">
        <v>215.03</v>
      </c>
      <c r="TS12">
        <v>256.35000000000002</v>
      </c>
      <c r="TT12">
        <v>1875.96</v>
      </c>
      <c r="TU12">
        <v>1156.8399999999999</v>
      </c>
      <c r="TV12">
        <v>286.17</v>
      </c>
      <c r="TW12">
        <v>458.91</v>
      </c>
      <c r="TX12">
        <v>3028.09</v>
      </c>
      <c r="TY12">
        <v>54.13</v>
      </c>
      <c r="TZ12">
        <v>169.4</v>
      </c>
      <c r="UA12">
        <v>91.79</v>
      </c>
      <c r="UB12">
        <v>28.23</v>
      </c>
      <c r="UC12">
        <v>101.19</v>
      </c>
      <c r="UD12">
        <v>268.58999999999997</v>
      </c>
      <c r="UE12">
        <v>113.22</v>
      </c>
      <c r="UF12">
        <v>72.94</v>
      </c>
      <c r="UG12">
        <v>21.09</v>
      </c>
      <c r="UH12">
        <v>26.86</v>
      </c>
      <c r="UI12">
        <v>82.94</v>
      </c>
      <c r="UJ12">
        <v>75.290000000000006</v>
      </c>
      <c r="UK12">
        <v>376.02</v>
      </c>
      <c r="UL12">
        <v>204</v>
      </c>
      <c r="UM12">
        <v>386.84</v>
      </c>
      <c r="UN12">
        <v>80.7</v>
      </c>
      <c r="UO12">
        <v>128.99</v>
      </c>
      <c r="UP12">
        <v>154.13</v>
      </c>
      <c r="UQ12">
        <v>71.89</v>
      </c>
      <c r="UR12">
        <v>89.72</v>
      </c>
      <c r="US12">
        <v>75.83</v>
      </c>
      <c r="UT12">
        <v>169.63</v>
      </c>
      <c r="UU12">
        <v>281.48</v>
      </c>
      <c r="UV12">
        <v>326.18</v>
      </c>
      <c r="UW12">
        <v>263.94</v>
      </c>
      <c r="UX12">
        <v>198.62</v>
      </c>
      <c r="UY12">
        <v>111.3</v>
      </c>
      <c r="UZ12">
        <v>126.44</v>
      </c>
      <c r="VA12">
        <v>270.39</v>
      </c>
      <c r="VB12">
        <v>264.77999999999997</v>
      </c>
      <c r="VC12">
        <v>494.68</v>
      </c>
      <c r="VD12">
        <v>885.58</v>
      </c>
      <c r="VE12">
        <v>289.99</v>
      </c>
      <c r="VF12">
        <v>239.19</v>
      </c>
      <c r="VG12">
        <v>96.98</v>
      </c>
      <c r="VH12">
        <v>386.95</v>
      </c>
      <c r="VI12">
        <v>316.05</v>
      </c>
      <c r="VJ12">
        <v>201.9</v>
      </c>
      <c r="VK12">
        <v>119.71</v>
      </c>
      <c r="VL12">
        <v>88.33</v>
      </c>
      <c r="VM12">
        <v>80.7</v>
      </c>
      <c r="VN12">
        <v>361.69</v>
      </c>
      <c r="VO12">
        <v>685.05</v>
      </c>
      <c r="VP12">
        <v>1209.1600000000001</v>
      </c>
      <c r="VQ12">
        <v>905.18</v>
      </c>
      <c r="VR12">
        <v>951.06</v>
      </c>
      <c r="VS12">
        <v>2556.8200000000002</v>
      </c>
      <c r="VT12">
        <v>165.15</v>
      </c>
      <c r="VU12">
        <v>521.32000000000005</v>
      </c>
      <c r="VV12">
        <v>255.32</v>
      </c>
      <c r="VW12">
        <v>478.46</v>
      </c>
      <c r="VX12">
        <v>571.21</v>
      </c>
      <c r="VY12">
        <v>527.17999999999995</v>
      </c>
      <c r="VZ12">
        <v>179.05</v>
      </c>
      <c r="WA12">
        <v>169.9</v>
      </c>
      <c r="WB12">
        <v>160.11000000000001</v>
      </c>
      <c r="WC12">
        <v>143.4</v>
      </c>
      <c r="WD12">
        <v>197.02</v>
      </c>
      <c r="WE12">
        <v>303.83</v>
      </c>
      <c r="WF12">
        <v>281.93</v>
      </c>
      <c r="WG12">
        <v>187.58</v>
      </c>
      <c r="WH12">
        <v>196.02</v>
      </c>
      <c r="WI12">
        <v>186.75</v>
      </c>
      <c r="WJ12">
        <v>295.48</v>
      </c>
      <c r="WK12">
        <v>141.72</v>
      </c>
      <c r="WL12">
        <v>46.49</v>
      </c>
      <c r="WM12">
        <v>17.93</v>
      </c>
      <c r="WN12">
        <v>39.47</v>
      </c>
      <c r="WO12">
        <v>37.130000000000003</v>
      </c>
      <c r="WP12">
        <v>39.08</v>
      </c>
      <c r="WQ12">
        <v>33</v>
      </c>
      <c r="WR12">
        <v>43.26</v>
      </c>
      <c r="WS12">
        <v>232.01</v>
      </c>
      <c r="WT12">
        <v>213.75</v>
      </c>
      <c r="WU12">
        <v>377</v>
      </c>
      <c r="WV12">
        <v>81.38</v>
      </c>
      <c r="WW12">
        <v>97.66</v>
      </c>
      <c r="WX12">
        <v>325.61</v>
      </c>
      <c r="WY12">
        <v>413.47</v>
      </c>
      <c r="WZ12">
        <v>176.68</v>
      </c>
      <c r="XA12">
        <v>243.06</v>
      </c>
      <c r="XB12">
        <v>150.09</v>
      </c>
      <c r="XC12">
        <v>172.17</v>
      </c>
      <c r="XD12">
        <v>163.19999999999999</v>
      </c>
      <c r="XE12">
        <v>670.46</v>
      </c>
      <c r="XF12">
        <v>458.77</v>
      </c>
      <c r="XG12">
        <v>364.44</v>
      </c>
      <c r="XH12">
        <v>628.04</v>
      </c>
      <c r="XI12">
        <v>801.82</v>
      </c>
      <c r="XJ12">
        <v>358.49</v>
      </c>
      <c r="XK12">
        <v>757.48</v>
      </c>
      <c r="XL12">
        <v>462.19</v>
      </c>
      <c r="XM12">
        <v>321.29000000000002</v>
      </c>
      <c r="XN12">
        <v>514.95000000000005</v>
      </c>
      <c r="XO12">
        <v>376.83</v>
      </c>
      <c r="XP12">
        <v>138.41999999999999</v>
      </c>
      <c r="XQ12">
        <v>27.25</v>
      </c>
      <c r="XR12">
        <v>156.5</v>
      </c>
      <c r="XS12">
        <v>166.33</v>
      </c>
      <c r="XT12">
        <v>168.42</v>
      </c>
      <c r="XU12">
        <v>174.19</v>
      </c>
      <c r="XV12">
        <v>166.81</v>
      </c>
      <c r="XW12">
        <v>65.260000000000005</v>
      </c>
      <c r="XX12">
        <v>299.26</v>
      </c>
      <c r="XY12">
        <v>254.27</v>
      </c>
      <c r="XZ12">
        <v>1459.49</v>
      </c>
      <c r="YA12">
        <v>13.17</v>
      </c>
      <c r="YB12">
        <v>23.18</v>
      </c>
      <c r="YC12">
        <v>33.770000000000003</v>
      </c>
      <c r="YD12">
        <v>41.21</v>
      </c>
      <c r="YE12">
        <v>33.340000000000003</v>
      </c>
      <c r="YF12">
        <v>43.57</v>
      </c>
      <c r="YG12">
        <v>19.010000000000002</v>
      </c>
      <c r="YH12">
        <v>53.8</v>
      </c>
      <c r="YI12">
        <v>108.54</v>
      </c>
      <c r="YJ12">
        <v>130.9</v>
      </c>
      <c r="YK12">
        <v>761.05</v>
      </c>
      <c r="YL12">
        <v>249.29</v>
      </c>
      <c r="YM12">
        <v>443.39</v>
      </c>
      <c r="YN12">
        <v>290.79000000000002</v>
      </c>
      <c r="YO12">
        <v>63.75</v>
      </c>
      <c r="YP12">
        <v>97.32</v>
      </c>
      <c r="YQ12">
        <v>74.64</v>
      </c>
      <c r="YR12">
        <v>95.17</v>
      </c>
      <c r="YS12">
        <v>351.71</v>
      </c>
      <c r="YT12">
        <v>1992.42</v>
      </c>
      <c r="YU12">
        <v>2000.12</v>
      </c>
      <c r="YV12">
        <v>113.28</v>
      </c>
      <c r="YW12">
        <v>164.51</v>
      </c>
      <c r="YX12">
        <v>209.02</v>
      </c>
      <c r="YY12">
        <v>63.28</v>
      </c>
      <c r="YZ12">
        <v>50.78</v>
      </c>
      <c r="ZA12">
        <v>51.38</v>
      </c>
      <c r="ZB12">
        <v>97.62</v>
      </c>
      <c r="ZC12">
        <v>57.81</v>
      </c>
      <c r="ZD12">
        <v>34.17</v>
      </c>
      <c r="ZE12">
        <v>63.71</v>
      </c>
      <c r="ZF12">
        <v>14.84</v>
      </c>
      <c r="ZG12">
        <v>170.53</v>
      </c>
      <c r="ZH12">
        <v>108.76</v>
      </c>
      <c r="ZI12">
        <v>174.55</v>
      </c>
      <c r="ZJ12">
        <v>54.61</v>
      </c>
      <c r="ZK12">
        <v>91.54</v>
      </c>
      <c r="ZL12">
        <v>78.42</v>
      </c>
      <c r="ZM12">
        <v>113.75</v>
      </c>
      <c r="ZN12">
        <v>70.61</v>
      </c>
      <c r="ZO12">
        <v>34.96</v>
      </c>
      <c r="ZP12">
        <v>69.28</v>
      </c>
      <c r="ZQ12">
        <v>217.61</v>
      </c>
      <c r="ZR12">
        <v>237.45</v>
      </c>
      <c r="ZS12">
        <v>129.77000000000001</v>
      </c>
      <c r="ZT12">
        <v>285.06</v>
      </c>
      <c r="ZU12">
        <v>311.55</v>
      </c>
      <c r="ZV12">
        <v>122.86</v>
      </c>
      <c r="ZW12">
        <v>95.21</v>
      </c>
      <c r="ZX12">
        <v>50.33</v>
      </c>
      <c r="ZY12">
        <v>165.96</v>
      </c>
      <c r="ZZ12">
        <v>154.76</v>
      </c>
      <c r="AAA12">
        <v>159.80000000000001</v>
      </c>
      <c r="AAB12">
        <v>195.39</v>
      </c>
      <c r="AAC12">
        <v>232.84</v>
      </c>
      <c r="AAD12">
        <v>120.02</v>
      </c>
      <c r="AAE12">
        <v>1033.05</v>
      </c>
      <c r="AAF12">
        <v>8.73</v>
      </c>
      <c r="AAG12">
        <v>8.31</v>
      </c>
      <c r="AAH12">
        <v>87.61</v>
      </c>
      <c r="AAI12">
        <v>297.58999999999997</v>
      </c>
      <c r="AAJ12">
        <v>174.06</v>
      </c>
      <c r="AAK12">
        <v>223.6</v>
      </c>
      <c r="AAL12">
        <v>39.26</v>
      </c>
      <c r="AAM12">
        <v>41.78</v>
      </c>
      <c r="AAN12">
        <v>440.94</v>
      </c>
      <c r="AAO12">
        <v>75.010000000000005</v>
      </c>
      <c r="AAP12">
        <v>257.58</v>
      </c>
      <c r="AAQ12">
        <v>226.08</v>
      </c>
      <c r="AAR12">
        <v>851.85</v>
      </c>
      <c r="AAS12">
        <v>699.3</v>
      </c>
      <c r="AAT12">
        <v>852.85</v>
      </c>
      <c r="AAU12">
        <v>1102.6400000000001</v>
      </c>
      <c r="AAV12">
        <v>1204.9000000000001</v>
      </c>
      <c r="AAW12">
        <v>75.33</v>
      </c>
      <c r="AAX12">
        <v>265.52</v>
      </c>
      <c r="AAY12">
        <v>549.66</v>
      </c>
      <c r="AAZ12">
        <v>228.59</v>
      </c>
      <c r="ABA12">
        <v>56.05</v>
      </c>
      <c r="ABB12">
        <v>100.61</v>
      </c>
      <c r="ABC12">
        <v>121.86</v>
      </c>
      <c r="ABD12">
        <v>112.11</v>
      </c>
      <c r="ABE12">
        <v>222.62</v>
      </c>
      <c r="ABF12">
        <v>180.58</v>
      </c>
      <c r="ABG12">
        <v>94.5</v>
      </c>
      <c r="ABH12">
        <v>102.64</v>
      </c>
      <c r="ABI12">
        <v>128.68</v>
      </c>
      <c r="ABJ12">
        <v>81.81</v>
      </c>
      <c r="ABK12">
        <v>438.9</v>
      </c>
      <c r="ABL12">
        <v>343.36</v>
      </c>
      <c r="ABM12">
        <v>145.53</v>
      </c>
      <c r="ABN12">
        <v>30.35</v>
      </c>
      <c r="ABO12">
        <v>22.36</v>
      </c>
      <c r="ABP12">
        <v>24.22</v>
      </c>
      <c r="ABQ12">
        <v>178.3</v>
      </c>
      <c r="ABR12">
        <v>90.52</v>
      </c>
      <c r="ABS12">
        <v>147.09</v>
      </c>
      <c r="ABT12">
        <v>51.58</v>
      </c>
      <c r="ABU12">
        <v>57.72</v>
      </c>
      <c r="ABV12">
        <v>225.53</v>
      </c>
      <c r="ABW12">
        <v>645.92999999999995</v>
      </c>
      <c r="ABX12">
        <v>344.31</v>
      </c>
      <c r="ABY12">
        <v>408.62</v>
      </c>
      <c r="ABZ12">
        <v>83.34</v>
      </c>
      <c r="ACA12">
        <v>98.67</v>
      </c>
      <c r="ACB12">
        <v>60.68</v>
      </c>
      <c r="ACC12">
        <v>172.89</v>
      </c>
      <c r="ACD12">
        <v>76.900000000000006</v>
      </c>
      <c r="ACE12">
        <v>159.63</v>
      </c>
      <c r="ACF12">
        <v>75.7</v>
      </c>
      <c r="ACG12">
        <v>64.489999999999995</v>
      </c>
      <c r="ACH12">
        <v>37.71</v>
      </c>
      <c r="ACI12">
        <v>43.17</v>
      </c>
      <c r="ACJ12">
        <v>37.950000000000003</v>
      </c>
      <c r="ACK12">
        <v>59.02</v>
      </c>
      <c r="ACL12">
        <v>215.3</v>
      </c>
      <c r="ACM12">
        <v>59.27</v>
      </c>
      <c r="ACN12">
        <v>51.83</v>
      </c>
      <c r="ACO12">
        <v>23.45</v>
      </c>
      <c r="ACP12">
        <v>15.07</v>
      </c>
      <c r="ACQ12">
        <v>21.37</v>
      </c>
      <c r="ACR12">
        <v>145.56</v>
      </c>
      <c r="ACS12">
        <v>272.14999999999998</v>
      </c>
      <c r="ACT12">
        <v>263.77</v>
      </c>
      <c r="ACU12">
        <v>88.94</v>
      </c>
      <c r="ACV12">
        <v>152.59</v>
      </c>
      <c r="ACW12">
        <v>216.7</v>
      </c>
      <c r="ACX12">
        <v>102.52</v>
      </c>
      <c r="ACY12">
        <v>158.74</v>
      </c>
      <c r="ACZ12">
        <v>50.14</v>
      </c>
      <c r="ADA12">
        <v>78.34</v>
      </c>
      <c r="ADB12">
        <v>286.92</v>
      </c>
      <c r="ADC12">
        <v>138.62</v>
      </c>
      <c r="ADD12">
        <v>151.15</v>
      </c>
      <c r="ADE12">
        <v>216.32</v>
      </c>
      <c r="ADF12">
        <v>166.73</v>
      </c>
      <c r="ADG12">
        <v>77.69</v>
      </c>
      <c r="ADH12">
        <v>56.66</v>
      </c>
      <c r="ADI12">
        <v>120.08</v>
      </c>
      <c r="ADJ12">
        <v>116.41</v>
      </c>
      <c r="ADK12">
        <v>195.39</v>
      </c>
      <c r="ADL12">
        <v>190.07</v>
      </c>
      <c r="ADM12">
        <v>65.069999999999993</v>
      </c>
      <c r="ADN12">
        <v>143.71</v>
      </c>
      <c r="ADO12">
        <v>211.87</v>
      </c>
      <c r="ADP12">
        <v>92.45</v>
      </c>
      <c r="ADQ12">
        <v>193.93</v>
      </c>
      <c r="ADR12">
        <v>180.77</v>
      </c>
      <c r="ADS12">
        <v>245.26</v>
      </c>
      <c r="ADT12">
        <v>212.21</v>
      </c>
      <c r="ADU12">
        <v>214.48</v>
      </c>
      <c r="ADV12">
        <v>149.94</v>
      </c>
      <c r="ADW12">
        <v>235.91</v>
      </c>
      <c r="ADX12">
        <v>152.36000000000001</v>
      </c>
      <c r="ADY12">
        <v>161.56</v>
      </c>
      <c r="ADZ12">
        <v>116.14</v>
      </c>
      <c r="AEA12">
        <v>306.81</v>
      </c>
      <c r="AEB12">
        <v>182.03</v>
      </c>
      <c r="AEC12">
        <v>177.88</v>
      </c>
      <c r="AED12">
        <v>168.61</v>
      </c>
      <c r="AEE12">
        <v>120.54</v>
      </c>
      <c r="AEF12">
        <v>82.79</v>
      </c>
      <c r="AEG12">
        <v>64.03</v>
      </c>
      <c r="AEH12">
        <v>76.180000000000007</v>
      </c>
      <c r="AEI12">
        <v>1242.67</v>
      </c>
      <c r="AEJ12">
        <v>434</v>
      </c>
      <c r="AEK12">
        <v>418.21</v>
      </c>
      <c r="AEL12">
        <v>439.82</v>
      </c>
      <c r="AEM12">
        <v>170.58</v>
      </c>
      <c r="AEN12">
        <v>411.68</v>
      </c>
      <c r="AEO12">
        <v>524.83000000000004</v>
      </c>
      <c r="AEP12">
        <v>283.22000000000003</v>
      </c>
      <c r="AEQ12">
        <v>244.48</v>
      </c>
      <c r="AER12">
        <v>333.2</v>
      </c>
      <c r="AES12">
        <v>155.26</v>
      </c>
      <c r="AET12">
        <v>170.18</v>
      </c>
      <c r="AEU12">
        <v>191.49</v>
      </c>
      <c r="AEV12">
        <v>201.87</v>
      </c>
      <c r="AEW12">
        <v>345.41</v>
      </c>
      <c r="AEX12">
        <v>65.709999999999994</v>
      </c>
      <c r="AEY12">
        <v>139.04</v>
      </c>
      <c r="AEZ12">
        <v>46.21</v>
      </c>
      <c r="AFA12">
        <v>21.81</v>
      </c>
      <c r="AFB12">
        <v>96.46</v>
      </c>
      <c r="AFC12">
        <v>79.760000000000005</v>
      </c>
      <c r="AFD12">
        <v>45.39</v>
      </c>
      <c r="AFE12">
        <v>374.35</v>
      </c>
      <c r="AFF12">
        <v>361.54</v>
      </c>
      <c r="AFG12">
        <v>77.06</v>
      </c>
      <c r="AFH12">
        <v>42.72</v>
      </c>
      <c r="AFI12">
        <v>106.93</v>
      </c>
      <c r="AFJ12">
        <v>80.55</v>
      </c>
      <c r="AFK12">
        <v>79.540000000000006</v>
      </c>
      <c r="AFL12">
        <v>18.010000000000002</v>
      </c>
      <c r="AFM12">
        <v>7.68</v>
      </c>
      <c r="AFN12">
        <v>15.63</v>
      </c>
      <c r="AFO12">
        <v>111.14</v>
      </c>
      <c r="AFP12">
        <v>82.55</v>
      </c>
      <c r="AFQ12">
        <v>145.37</v>
      </c>
      <c r="AFR12">
        <v>63.01</v>
      </c>
      <c r="AFS12">
        <v>67.25</v>
      </c>
      <c r="AFT12">
        <v>135.72999999999999</v>
      </c>
      <c r="AFU12">
        <v>203.74</v>
      </c>
      <c r="AFV12">
        <v>198.77</v>
      </c>
      <c r="AFW12">
        <v>167.41</v>
      </c>
      <c r="AFX12">
        <v>41.08</v>
      </c>
      <c r="AFY12">
        <v>20.8</v>
      </c>
      <c r="AFZ12">
        <v>24.65</v>
      </c>
      <c r="AGA12">
        <v>107.6</v>
      </c>
      <c r="AGB12">
        <v>55.05</v>
      </c>
      <c r="AGC12">
        <v>50.67</v>
      </c>
      <c r="AGD12">
        <v>186.2</v>
      </c>
      <c r="AGE12">
        <v>156.15</v>
      </c>
      <c r="AGF12">
        <v>120.85</v>
      </c>
      <c r="AGG12">
        <v>144.86000000000001</v>
      </c>
      <c r="AGH12">
        <v>96.57</v>
      </c>
      <c r="AGI12">
        <v>62.25</v>
      </c>
      <c r="AGJ12">
        <v>124.97</v>
      </c>
      <c r="AGK12">
        <v>58.48</v>
      </c>
      <c r="AGL12">
        <v>112.18</v>
      </c>
      <c r="AGM12">
        <v>140.19</v>
      </c>
      <c r="AGN12">
        <v>88.51</v>
      </c>
      <c r="AGO12">
        <v>78.89</v>
      </c>
      <c r="AGP12">
        <v>200.81</v>
      </c>
      <c r="AGQ12">
        <v>135.94</v>
      </c>
      <c r="AGR12">
        <v>150.88999999999999</v>
      </c>
      <c r="AGS12">
        <v>172.32</v>
      </c>
      <c r="AGT12">
        <v>136.72</v>
      </c>
      <c r="AGU12">
        <v>105.94</v>
      </c>
      <c r="AGV12">
        <v>164.23</v>
      </c>
      <c r="AGW12">
        <v>192.11</v>
      </c>
      <c r="AGX12">
        <v>61.02</v>
      </c>
      <c r="AGY12">
        <v>59.16</v>
      </c>
      <c r="AGZ12">
        <v>108.75</v>
      </c>
      <c r="AHA12">
        <v>123.9</v>
      </c>
      <c r="AHB12">
        <v>179.34</v>
      </c>
      <c r="AHC12">
        <v>157.38999999999999</v>
      </c>
      <c r="AHD12">
        <v>82.87</v>
      </c>
      <c r="AHE12">
        <v>57.46</v>
      </c>
      <c r="AHF12">
        <v>52.14</v>
      </c>
      <c r="AHG12">
        <v>101.53</v>
      </c>
      <c r="AHH12">
        <v>166.24</v>
      </c>
      <c r="AHI12">
        <v>427.71</v>
      </c>
      <c r="AHJ12">
        <v>148.59</v>
      </c>
      <c r="AHK12">
        <v>367.29</v>
      </c>
      <c r="AHL12">
        <v>321.22000000000003</v>
      </c>
      <c r="AHM12">
        <v>93.2</v>
      </c>
      <c r="AHN12">
        <v>137.15</v>
      </c>
      <c r="AHO12">
        <v>157.19999999999999</v>
      </c>
      <c r="AHP12">
        <v>130.22999999999999</v>
      </c>
      <c r="AHQ12">
        <v>129.63</v>
      </c>
      <c r="AHR12">
        <v>141.6</v>
      </c>
      <c r="AHS12">
        <v>114.23</v>
      </c>
      <c r="AHT12">
        <v>223.17</v>
      </c>
      <c r="AHU12">
        <v>286.7</v>
      </c>
      <c r="AHV12">
        <v>2900.5</v>
      </c>
      <c r="AHW12">
        <v>2051.66</v>
      </c>
      <c r="AHX12">
        <v>1422.28</v>
      </c>
      <c r="AHY12">
        <v>1626.95</v>
      </c>
      <c r="AHZ12">
        <v>1014.74</v>
      </c>
      <c r="AIA12">
        <v>215.65</v>
      </c>
      <c r="AIB12">
        <v>144.9</v>
      </c>
      <c r="AIC12">
        <v>105.41</v>
      </c>
      <c r="AID12">
        <v>141.41</v>
      </c>
      <c r="AIE12">
        <v>162.61000000000001</v>
      </c>
      <c r="AIF12">
        <v>59.25</v>
      </c>
      <c r="AIG12">
        <v>86.4</v>
      </c>
      <c r="AIH12">
        <v>136.51</v>
      </c>
      <c r="AII12">
        <v>33.549999999999997</v>
      </c>
      <c r="AIJ12">
        <v>22991.93</v>
      </c>
      <c r="AIK12">
        <v>166.21</v>
      </c>
      <c r="AIL12">
        <v>67.09</v>
      </c>
      <c r="AIM12">
        <v>57.51</v>
      </c>
      <c r="AIN12">
        <v>23.02</v>
      </c>
      <c r="AIO12">
        <v>41.16</v>
      </c>
      <c r="AIP12">
        <v>527.71</v>
      </c>
      <c r="AIQ12">
        <v>343.09</v>
      </c>
      <c r="AIR12">
        <v>204.9</v>
      </c>
      <c r="AIS12">
        <v>215.66</v>
      </c>
      <c r="AIT12">
        <v>218.29</v>
      </c>
      <c r="AIU12">
        <v>298.45999999999998</v>
      </c>
      <c r="AIV12">
        <v>243.38</v>
      </c>
      <c r="AIW12">
        <v>256.3</v>
      </c>
      <c r="AIX12">
        <v>144.85</v>
      </c>
      <c r="AIY12">
        <v>92.67</v>
      </c>
      <c r="AIZ12">
        <v>209.72</v>
      </c>
      <c r="AJA12">
        <v>195.62</v>
      </c>
      <c r="AJB12">
        <v>184.77</v>
      </c>
      <c r="AJC12">
        <v>157.41999999999999</v>
      </c>
      <c r="AJD12">
        <v>140.63</v>
      </c>
      <c r="AJE12">
        <v>272.88</v>
      </c>
      <c r="AJF12">
        <v>461.53</v>
      </c>
      <c r="AJG12">
        <v>229.69</v>
      </c>
      <c r="AJH12">
        <v>228.42</v>
      </c>
      <c r="AJI12">
        <v>347.82</v>
      </c>
      <c r="AJJ12">
        <v>363.55</v>
      </c>
      <c r="AJK12">
        <v>165.45</v>
      </c>
      <c r="AJL12">
        <v>73.61</v>
      </c>
      <c r="AJM12">
        <v>68.77</v>
      </c>
      <c r="AJN12">
        <v>40.9</v>
      </c>
      <c r="AJO12">
        <v>30.36</v>
      </c>
      <c r="AJP12">
        <v>223.15</v>
      </c>
      <c r="AJQ12">
        <v>27.78</v>
      </c>
      <c r="AJR12">
        <v>191.24</v>
      </c>
      <c r="AJS12">
        <v>155.35</v>
      </c>
      <c r="AJT12">
        <v>157</v>
      </c>
      <c r="AJU12">
        <v>65.14</v>
      </c>
      <c r="AJV12">
        <v>133.66999999999999</v>
      </c>
      <c r="AJW12">
        <v>69.790000000000006</v>
      </c>
      <c r="AJX12">
        <v>116.19</v>
      </c>
      <c r="AJY12">
        <v>119.07</v>
      </c>
      <c r="AJZ12">
        <v>87.68</v>
      </c>
      <c r="AKA12">
        <v>91.26</v>
      </c>
      <c r="AKB12">
        <v>152.77000000000001</v>
      </c>
      <c r="AKC12">
        <v>71.75</v>
      </c>
      <c r="AKD12">
        <v>4102.9799999999996</v>
      </c>
      <c r="AKE12">
        <v>555.27</v>
      </c>
      <c r="AKF12">
        <v>205.79</v>
      </c>
      <c r="AKG12">
        <v>181.68</v>
      </c>
      <c r="AKH12">
        <v>65.930000000000007</v>
      </c>
      <c r="AKI12">
        <v>96.7</v>
      </c>
      <c r="AKJ12">
        <v>128.53</v>
      </c>
      <c r="AKK12">
        <v>141.51</v>
      </c>
      <c r="AKL12">
        <v>2341.23</v>
      </c>
      <c r="AKM12">
        <v>770.34</v>
      </c>
      <c r="AKN12">
        <v>457.67</v>
      </c>
      <c r="AKO12">
        <v>1590.69</v>
      </c>
      <c r="AKP12">
        <v>67.25</v>
      </c>
      <c r="AKQ12">
        <v>102.63</v>
      </c>
      <c r="AKR12">
        <v>139.15</v>
      </c>
      <c r="AKS12">
        <v>138.18</v>
      </c>
      <c r="AKT12">
        <v>135.19999999999999</v>
      </c>
      <c r="AKU12">
        <v>169.21</v>
      </c>
      <c r="AKV12">
        <v>188.76</v>
      </c>
      <c r="AKW12">
        <v>25.28</v>
      </c>
      <c r="AKX12">
        <v>46.02</v>
      </c>
      <c r="AKY12">
        <v>126.77</v>
      </c>
      <c r="AKZ12">
        <v>279.76</v>
      </c>
      <c r="ALA12">
        <v>262.60000000000002</v>
      </c>
      <c r="ALB12">
        <v>249.57</v>
      </c>
      <c r="ALC12">
        <v>289.14</v>
      </c>
      <c r="ALD12">
        <v>106.08</v>
      </c>
      <c r="ALE12">
        <v>232.23</v>
      </c>
      <c r="ALF12">
        <v>149.85</v>
      </c>
      <c r="ALG12">
        <v>203.11</v>
      </c>
      <c r="ALH12">
        <v>142.77000000000001</v>
      </c>
      <c r="ALI12">
        <v>114.49</v>
      </c>
      <c r="ALJ12">
        <v>160.34</v>
      </c>
      <c r="ALK12">
        <v>134.72</v>
      </c>
      <c r="ALL12">
        <v>6504.31</v>
      </c>
      <c r="ALM12">
        <v>173.9</v>
      </c>
      <c r="ALN12">
        <v>210.11</v>
      </c>
      <c r="ALO12">
        <v>939.69</v>
      </c>
      <c r="ALP12">
        <v>469.63</v>
      </c>
      <c r="ALQ12">
        <v>339.37</v>
      </c>
      <c r="ALR12">
        <v>503.43</v>
      </c>
      <c r="ALS12">
        <v>437.82</v>
      </c>
      <c r="ALT12">
        <v>170.07</v>
      </c>
      <c r="ALU12">
        <v>166.72</v>
      </c>
      <c r="ALV12">
        <v>93.61</v>
      </c>
      <c r="ALW12">
        <v>377.28</v>
      </c>
      <c r="ALX12">
        <v>466.12</v>
      </c>
      <c r="ALY12">
        <v>523.4</v>
      </c>
      <c r="ALZ12">
        <v>451.69</v>
      </c>
      <c r="AMA12">
        <v>416.91</v>
      </c>
      <c r="AMB12">
        <v>37.950000000000003</v>
      </c>
      <c r="AMC12">
        <v>148.63</v>
      </c>
      <c r="AMD12">
        <v>256.04000000000002</v>
      </c>
      <c r="AME12">
        <v>215.6</v>
      </c>
      <c r="AMF12">
        <v>111.86</v>
      </c>
      <c r="AMG12">
        <v>83.54</v>
      </c>
      <c r="AMH12">
        <v>90.39</v>
      </c>
      <c r="AMI12">
        <v>264.24</v>
      </c>
      <c r="AMJ12">
        <v>307.07</v>
      </c>
      <c r="AMK12">
        <v>481.16</v>
      </c>
      <c r="AML12">
        <v>293.32</v>
      </c>
      <c r="AMM12">
        <v>229.68</v>
      </c>
      <c r="AMN12">
        <v>73.790000000000006</v>
      </c>
      <c r="AMO12">
        <v>53.92</v>
      </c>
      <c r="AMP12">
        <v>70.63</v>
      </c>
      <c r="AMQ12">
        <v>65.739999999999995</v>
      </c>
      <c r="AMR12">
        <v>24.96</v>
      </c>
      <c r="AMS12">
        <v>130.80000000000001</v>
      </c>
      <c r="AMT12">
        <v>99.28</v>
      </c>
      <c r="AMU12">
        <v>191.78</v>
      </c>
      <c r="AMV12">
        <v>252.46</v>
      </c>
      <c r="AMW12">
        <v>191.9</v>
      </c>
      <c r="AMX12">
        <v>67.209999999999994</v>
      </c>
      <c r="AMY12">
        <v>92.02</v>
      </c>
      <c r="AMZ12">
        <v>89.54</v>
      </c>
      <c r="ANA12">
        <v>154.05000000000001</v>
      </c>
      <c r="ANB12">
        <v>137.49</v>
      </c>
      <c r="ANC12">
        <v>178.54</v>
      </c>
      <c r="AND12">
        <v>106.24</v>
      </c>
      <c r="ANE12">
        <v>333.43</v>
      </c>
      <c r="ANF12">
        <v>321.64</v>
      </c>
      <c r="ANG12">
        <v>177.08</v>
      </c>
      <c r="ANH12">
        <v>260.99</v>
      </c>
      <c r="ANI12">
        <v>215.08</v>
      </c>
      <c r="ANJ12">
        <v>105.9</v>
      </c>
      <c r="ANK12">
        <v>119.75</v>
      </c>
      <c r="ANL12">
        <v>138.94999999999999</v>
      </c>
      <c r="ANM12">
        <v>185.82</v>
      </c>
      <c r="ANN12">
        <v>183.08</v>
      </c>
      <c r="ANO12">
        <v>104.29</v>
      </c>
      <c r="ANP12">
        <v>116.92</v>
      </c>
      <c r="ANQ12">
        <v>97.19</v>
      </c>
      <c r="ANR12">
        <v>113.58</v>
      </c>
      <c r="ANS12">
        <v>43.77</v>
      </c>
      <c r="ANT12">
        <v>104.92</v>
      </c>
      <c r="ANU12">
        <v>120.67</v>
      </c>
      <c r="ANV12">
        <v>126.03</v>
      </c>
      <c r="ANW12">
        <v>94.45</v>
      </c>
      <c r="ANX12">
        <v>47.11</v>
      </c>
      <c r="ANY12">
        <v>34.04</v>
      </c>
      <c r="ANZ12">
        <v>52.25</v>
      </c>
      <c r="AOA12">
        <v>274.91000000000003</v>
      </c>
      <c r="AOB12">
        <v>72.34</v>
      </c>
      <c r="AOC12">
        <v>156.58000000000001</v>
      </c>
      <c r="AOD12">
        <v>47.23</v>
      </c>
      <c r="AOE12">
        <v>51.99</v>
      </c>
      <c r="AOF12">
        <v>117.15</v>
      </c>
      <c r="AOG12">
        <v>89.17</v>
      </c>
      <c r="AOH12">
        <v>405.92</v>
      </c>
      <c r="AOI12">
        <v>22.53</v>
      </c>
      <c r="AOJ12">
        <v>27.71</v>
      </c>
      <c r="AOK12">
        <v>85.83</v>
      </c>
      <c r="AOL12">
        <v>65.239999999999995</v>
      </c>
      <c r="AOM12">
        <v>70.010000000000005</v>
      </c>
      <c r="AON12">
        <v>78.25</v>
      </c>
      <c r="AOO12">
        <v>40.43</v>
      </c>
      <c r="AOP12">
        <v>70.69</v>
      </c>
      <c r="AOQ12">
        <v>85.41</v>
      </c>
      <c r="AOR12">
        <v>83</v>
      </c>
      <c r="AOS12">
        <v>90.43</v>
      </c>
      <c r="AOT12">
        <v>50.93</v>
      </c>
      <c r="AOU12">
        <v>125.35</v>
      </c>
      <c r="AOV12">
        <v>65.73</v>
      </c>
      <c r="AOW12">
        <v>55</v>
      </c>
      <c r="AOX12">
        <v>69.2</v>
      </c>
      <c r="AOY12">
        <v>31.59</v>
      </c>
      <c r="AOZ12">
        <v>49.13</v>
      </c>
      <c r="APA12">
        <v>49.98</v>
      </c>
      <c r="APB12">
        <v>65.11</v>
      </c>
      <c r="APC12">
        <v>79.790000000000006</v>
      </c>
      <c r="APD12">
        <v>92.01</v>
      </c>
      <c r="APE12">
        <v>85.61</v>
      </c>
      <c r="APF12">
        <v>101.12</v>
      </c>
      <c r="APG12">
        <v>38.380000000000003</v>
      </c>
      <c r="APH12">
        <v>39.24</v>
      </c>
      <c r="API12">
        <v>35.549999999999997</v>
      </c>
      <c r="APJ12">
        <v>50.25</v>
      </c>
      <c r="APK12">
        <v>77.540000000000006</v>
      </c>
      <c r="APL12">
        <v>79.23</v>
      </c>
      <c r="APM12">
        <v>107.46</v>
      </c>
      <c r="APN12">
        <v>220.16</v>
      </c>
      <c r="APO12">
        <v>148.61000000000001</v>
      </c>
      <c r="APP12">
        <v>149.30000000000001</v>
      </c>
      <c r="APQ12">
        <v>94.02</v>
      </c>
      <c r="APR12">
        <v>76.31</v>
      </c>
      <c r="APS12">
        <v>94.41</v>
      </c>
      <c r="APT12">
        <v>262.7</v>
      </c>
      <c r="APU12">
        <v>1183.76</v>
      </c>
      <c r="APV12">
        <v>71.17</v>
      </c>
      <c r="APW12">
        <v>105.15</v>
      </c>
      <c r="APX12">
        <v>221.11</v>
      </c>
      <c r="APY12">
        <v>243.91</v>
      </c>
      <c r="APZ12">
        <v>306.7</v>
      </c>
      <c r="AQA12">
        <v>171.24</v>
      </c>
      <c r="AQB12">
        <v>115.42</v>
      </c>
      <c r="AQC12">
        <v>250.62</v>
      </c>
      <c r="AQD12">
        <v>288.93</v>
      </c>
      <c r="AQE12">
        <v>335.32</v>
      </c>
      <c r="AQF12">
        <v>90.09</v>
      </c>
      <c r="AQG12">
        <v>110.9</v>
      </c>
      <c r="AQH12">
        <v>105.57</v>
      </c>
      <c r="AQI12">
        <v>57.78</v>
      </c>
      <c r="AQJ12">
        <v>85.85</v>
      </c>
      <c r="AQK12">
        <v>199.64</v>
      </c>
      <c r="AQL12">
        <v>783.61</v>
      </c>
      <c r="AQM12">
        <v>105.08</v>
      </c>
      <c r="AQN12">
        <v>133.62</v>
      </c>
      <c r="AQO12">
        <v>129.16999999999999</v>
      </c>
      <c r="AQP12">
        <v>133.43</v>
      </c>
      <c r="AQQ12">
        <v>137.28</v>
      </c>
      <c r="AQR12">
        <v>155.81</v>
      </c>
      <c r="AQS12">
        <v>118.14</v>
      </c>
      <c r="AQT12">
        <v>147.44</v>
      </c>
      <c r="AQU12">
        <v>221.27</v>
      </c>
      <c r="AQV12">
        <v>203.23</v>
      </c>
      <c r="AQW12">
        <v>151.15</v>
      </c>
      <c r="AQX12">
        <v>219.15</v>
      </c>
      <c r="AQY12">
        <v>289.36</v>
      </c>
      <c r="AQZ12">
        <v>157.69999999999999</v>
      </c>
      <c r="ARA12">
        <v>134.83000000000001</v>
      </c>
      <c r="ARB12">
        <v>188.98</v>
      </c>
      <c r="ARC12">
        <v>204.28</v>
      </c>
      <c r="ARD12">
        <v>124.2</v>
      </c>
      <c r="ARE12">
        <v>57.47</v>
      </c>
      <c r="ARF12">
        <v>61.23</v>
      </c>
      <c r="ARG12">
        <v>215.49</v>
      </c>
      <c r="ARH12">
        <v>307.14</v>
      </c>
      <c r="ARI12">
        <v>589.74</v>
      </c>
      <c r="ARJ12">
        <v>841.41</v>
      </c>
      <c r="ARK12">
        <v>197.65</v>
      </c>
      <c r="ARL12">
        <v>49.45</v>
      </c>
      <c r="ARM12">
        <v>61.76</v>
      </c>
      <c r="ARN12">
        <v>302.18</v>
      </c>
      <c r="ARO12">
        <v>274.25</v>
      </c>
      <c r="ARP12">
        <v>330.29</v>
      </c>
      <c r="ARQ12">
        <v>479.12</v>
      </c>
      <c r="ARR12">
        <v>258.52</v>
      </c>
      <c r="ARS12">
        <v>358.62</v>
      </c>
      <c r="ART12">
        <v>527.45000000000005</v>
      </c>
      <c r="ARU12">
        <v>138.96</v>
      </c>
      <c r="ARV12">
        <v>127.03</v>
      </c>
      <c r="ARW12">
        <v>95.09</v>
      </c>
      <c r="ARX12">
        <v>88.32</v>
      </c>
      <c r="ARY12">
        <v>57.21</v>
      </c>
      <c r="ARZ12">
        <v>39.21</v>
      </c>
      <c r="ASA12">
        <v>36.76</v>
      </c>
      <c r="ASB12">
        <v>51.68</v>
      </c>
      <c r="ASC12">
        <v>65.239999999999995</v>
      </c>
      <c r="ASD12">
        <v>42.4</v>
      </c>
      <c r="ASE12">
        <v>16.190000000000001</v>
      </c>
      <c r="ASF12">
        <v>7.99</v>
      </c>
      <c r="ASG12">
        <v>12.04</v>
      </c>
      <c r="ASH12">
        <v>24.88</v>
      </c>
      <c r="ASI12">
        <v>183.44</v>
      </c>
      <c r="ASJ12">
        <v>55.68</v>
      </c>
      <c r="ASK12">
        <v>30.71</v>
      </c>
      <c r="ASL12">
        <v>34.520000000000003</v>
      </c>
      <c r="ASM12">
        <v>34.93</v>
      </c>
      <c r="ASN12">
        <v>35.130000000000003</v>
      </c>
      <c r="ASO12">
        <v>70.64</v>
      </c>
      <c r="ASP12">
        <v>91.06</v>
      </c>
      <c r="ASQ12">
        <v>157.66</v>
      </c>
      <c r="ASR12">
        <v>284.02999999999997</v>
      </c>
      <c r="ASS12">
        <v>288.55</v>
      </c>
      <c r="AST12">
        <v>252.62</v>
      </c>
      <c r="ASU12">
        <v>253.97</v>
      </c>
      <c r="ASV12">
        <v>192.26</v>
      </c>
      <c r="ASW12">
        <v>174.68</v>
      </c>
      <c r="ASX12">
        <v>223.21</v>
      </c>
      <c r="ASY12">
        <v>302.39</v>
      </c>
      <c r="ASZ12">
        <v>1368.88</v>
      </c>
      <c r="ATA12">
        <v>545.47</v>
      </c>
      <c r="ATB12">
        <v>259.81</v>
      </c>
      <c r="ATC12">
        <v>534.41999999999996</v>
      </c>
      <c r="ATD12">
        <v>410.66</v>
      </c>
      <c r="ATE12">
        <v>431.69</v>
      </c>
      <c r="ATF12">
        <v>431.16</v>
      </c>
      <c r="ATG12">
        <v>265.39</v>
      </c>
      <c r="ATH12">
        <v>217.6</v>
      </c>
      <c r="ATI12">
        <v>164.89</v>
      </c>
      <c r="ATJ12">
        <v>129.80000000000001</v>
      </c>
      <c r="ATK12">
        <v>83.76</v>
      </c>
      <c r="ATL12">
        <v>111.13</v>
      </c>
      <c r="ATM12">
        <v>86.22</v>
      </c>
      <c r="ATN12">
        <v>64</v>
      </c>
      <c r="ATO12">
        <v>72.48</v>
      </c>
      <c r="ATP12">
        <v>55.39</v>
      </c>
      <c r="ATQ12">
        <v>108.29</v>
      </c>
      <c r="ATR12">
        <v>237.42</v>
      </c>
      <c r="ATS12">
        <v>203.47</v>
      </c>
      <c r="ATT12">
        <v>353.28</v>
      </c>
      <c r="ATU12">
        <v>169.14</v>
      </c>
      <c r="ATV12">
        <v>101.34</v>
      </c>
      <c r="ATW12">
        <v>12050.68</v>
      </c>
      <c r="ATX12">
        <v>201.07</v>
      </c>
      <c r="ATY12">
        <v>197.49</v>
      </c>
      <c r="ATZ12">
        <v>209.61</v>
      </c>
      <c r="AUA12">
        <v>69.06</v>
      </c>
      <c r="AUB12">
        <v>116.45</v>
      </c>
      <c r="AUC12">
        <v>135.53</v>
      </c>
      <c r="AUD12">
        <v>41.24</v>
      </c>
      <c r="AUE12">
        <v>116.69</v>
      </c>
      <c r="AUF12">
        <v>200.9</v>
      </c>
      <c r="AUG12">
        <v>294.06</v>
      </c>
      <c r="AUH12">
        <v>228.41</v>
      </c>
      <c r="AUI12">
        <v>190.4</v>
      </c>
      <c r="AUJ12">
        <v>318.22000000000003</v>
      </c>
      <c r="AUK12">
        <v>509.07</v>
      </c>
      <c r="AUL12">
        <v>22.59</v>
      </c>
      <c r="AUM12">
        <v>33.54</v>
      </c>
      <c r="AUN12">
        <v>39.590000000000003</v>
      </c>
      <c r="AUO12">
        <v>25.93</v>
      </c>
      <c r="AUP12">
        <v>144.91</v>
      </c>
      <c r="AUQ12">
        <v>152.47999999999999</v>
      </c>
      <c r="AUR12">
        <v>146.52000000000001</v>
      </c>
      <c r="AUS12">
        <v>137.13</v>
      </c>
      <c r="AUT12">
        <v>100.02</v>
      </c>
      <c r="AUU12">
        <v>115.92</v>
      </c>
      <c r="AUV12">
        <v>161.19</v>
      </c>
      <c r="AUW12">
        <v>231.68</v>
      </c>
      <c r="AUX12">
        <v>163.5</v>
      </c>
      <c r="AUY12">
        <v>29.17</v>
      </c>
      <c r="AUZ12">
        <v>119.61</v>
      </c>
      <c r="AVA12">
        <v>49.27</v>
      </c>
      <c r="AVB12">
        <v>696.97</v>
      </c>
      <c r="AVC12">
        <v>1580.2</v>
      </c>
      <c r="AVD12">
        <v>1985.84</v>
      </c>
      <c r="AVE12">
        <v>41.84</v>
      </c>
      <c r="AVF12">
        <v>386.63</v>
      </c>
      <c r="AVG12">
        <v>278.11</v>
      </c>
      <c r="AVH12">
        <v>93.73</v>
      </c>
      <c r="AVI12">
        <v>121.03</v>
      </c>
      <c r="AVJ12">
        <v>75.09</v>
      </c>
      <c r="AVK12">
        <v>97.45</v>
      </c>
      <c r="AVL12">
        <v>219.64</v>
      </c>
      <c r="AVM12">
        <v>161.91999999999999</v>
      </c>
      <c r="AVN12">
        <v>140.21</v>
      </c>
      <c r="AVO12">
        <v>96.03</v>
      </c>
      <c r="AVP12">
        <v>36085.72</v>
      </c>
      <c r="AVQ12">
        <v>57584.23</v>
      </c>
      <c r="AVR12">
        <v>28960.03</v>
      </c>
      <c r="AVS12">
        <v>57.5</v>
      </c>
      <c r="AVT12">
        <v>132.71</v>
      </c>
      <c r="AVU12">
        <v>132.63</v>
      </c>
      <c r="AVV12">
        <v>700.61</v>
      </c>
      <c r="AVW12">
        <v>4293.59</v>
      </c>
      <c r="AVX12">
        <v>3520.62</v>
      </c>
      <c r="AVY12">
        <v>183.46</v>
      </c>
      <c r="AVZ12">
        <v>181.5</v>
      </c>
      <c r="AWA12">
        <v>149.16</v>
      </c>
      <c r="AWB12">
        <v>196.12</v>
      </c>
      <c r="AWC12">
        <v>129.38999999999999</v>
      </c>
      <c r="AWD12">
        <v>297.20999999999998</v>
      </c>
      <c r="AWE12">
        <v>112.77</v>
      </c>
      <c r="AWF12">
        <v>138.47</v>
      </c>
      <c r="AWG12">
        <v>82.48</v>
      </c>
      <c r="AWH12">
        <v>122.2</v>
      </c>
      <c r="AWI12">
        <v>201.69</v>
      </c>
      <c r="AWJ12">
        <v>92.45</v>
      </c>
      <c r="AWK12">
        <v>70.489999999999995</v>
      </c>
      <c r="AWL12">
        <v>101.65</v>
      </c>
      <c r="AWM12">
        <v>62.99</v>
      </c>
      <c r="AWN12">
        <v>114.13</v>
      </c>
      <c r="AWO12">
        <v>130.25</v>
      </c>
      <c r="AWP12">
        <v>99.93</v>
      </c>
      <c r="AWQ12">
        <v>77.510000000000005</v>
      </c>
      <c r="AWR12">
        <v>213.49</v>
      </c>
      <c r="AWS12">
        <v>152.9</v>
      </c>
      <c r="AWT12">
        <v>119.25</v>
      </c>
      <c r="AWU12">
        <v>92.9</v>
      </c>
      <c r="AWV12">
        <v>136.66</v>
      </c>
      <c r="AWW12">
        <v>112.23</v>
      </c>
      <c r="AWX12">
        <v>384.96</v>
      </c>
      <c r="AWY12">
        <v>65.44</v>
      </c>
      <c r="AWZ12">
        <v>82.37</v>
      </c>
      <c r="AXA12">
        <v>154.88999999999999</v>
      </c>
      <c r="AXB12">
        <v>209.04</v>
      </c>
      <c r="AXC12">
        <v>197.92</v>
      </c>
      <c r="AXD12">
        <v>174.1</v>
      </c>
      <c r="AXE12">
        <v>126.7</v>
      </c>
      <c r="AXF12">
        <v>136.53</v>
      </c>
      <c r="AXG12">
        <v>117.61</v>
      </c>
      <c r="AXH12">
        <v>112.71</v>
      </c>
      <c r="AXI12">
        <v>146.47</v>
      </c>
      <c r="AXJ12">
        <v>90.59</v>
      </c>
      <c r="AXK12">
        <v>190.33</v>
      </c>
      <c r="AXL12">
        <v>168.39</v>
      </c>
      <c r="AXM12">
        <v>53.49</v>
      </c>
      <c r="AXN12">
        <v>26.3</v>
      </c>
      <c r="AXO12">
        <v>74.22</v>
      </c>
      <c r="AXP12">
        <v>68.84</v>
      </c>
      <c r="AXQ12">
        <v>45.67</v>
      </c>
      <c r="AXR12">
        <v>93.51</v>
      </c>
      <c r="AXS12">
        <v>45.82</v>
      </c>
      <c r="AXT12">
        <v>44.06</v>
      </c>
      <c r="AXU12">
        <v>25.27</v>
      </c>
      <c r="AXV12">
        <v>12.69</v>
      </c>
      <c r="AXW12">
        <v>7.42</v>
      </c>
      <c r="AXX12">
        <v>10.38</v>
      </c>
      <c r="AXY12">
        <v>14.02</v>
      </c>
      <c r="AXZ12">
        <v>36.01</v>
      </c>
      <c r="AYA12">
        <v>36.840000000000003</v>
      </c>
      <c r="AYB12">
        <v>175.26</v>
      </c>
      <c r="AYC12">
        <v>70.28</v>
      </c>
      <c r="AYD12">
        <v>258.33</v>
      </c>
      <c r="AYE12">
        <v>1385.33</v>
      </c>
      <c r="AYF12">
        <v>2076.14</v>
      </c>
      <c r="AYG12">
        <v>1494.51</v>
      </c>
      <c r="AYH12">
        <v>238.58</v>
      </c>
      <c r="AYI12">
        <v>286.77</v>
      </c>
      <c r="AYJ12">
        <v>618.23</v>
      </c>
      <c r="AYK12">
        <v>769.88</v>
      </c>
      <c r="AYL12">
        <v>73.58</v>
      </c>
      <c r="AYM12">
        <v>104.59</v>
      </c>
      <c r="AYN12">
        <v>127.23</v>
      </c>
      <c r="AYO12">
        <v>161.28</v>
      </c>
      <c r="AYP12">
        <v>232.53</v>
      </c>
      <c r="AYQ12">
        <v>257.27</v>
      </c>
      <c r="AYR12">
        <v>117.66</v>
      </c>
      <c r="AYS12">
        <v>85.42</v>
      </c>
      <c r="AYT12">
        <v>70.95</v>
      </c>
      <c r="AYU12">
        <v>42.5</v>
      </c>
      <c r="AYV12">
        <v>28.37</v>
      </c>
      <c r="AYW12">
        <v>43.52</v>
      </c>
      <c r="AYX12">
        <v>40.19</v>
      </c>
      <c r="AYY12">
        <v>51.39</v>
      </c>
      <c r="AYZ12">
        <v>33.520000000000003</v>
      </c>
      <c r="AZA12">
        <v>27.65</v>
      </c>
      <c r="AZB12">
        <v>46.63</v>
      </c>
      <c r="AZC12">
        <v>100.55</v>
      </c>
      <c r="AZD12">
        <v>108.16</v>
      </c>
      <c r="AZE12">
        <v>356.27</v>
      </c>
      <c r="AZF12">
        <v>138.55000000000001</v>
      </c>
      <c r="AZG12">
        <v>210.87</v>
      </c>
      <c r="AZH12">
        <v>192.62</v>
      </c>
      <c r="AZI12">
        <v>232.43</v>
      </c>
      <c r="AZJ12">
        <v>143.61000000000001</v>
      </c>
      <c r="AZK12">
        <v>128.85</v>
      </c>
      <c r="AZL12">
        <v>77.38</v>
      </c>
      <c r="AZM12">
        <v>323.36</v>
      </c>
      <c r="AZN12">
        <v>1194.1300000000001</v>
      </c>
      <c r="AZO12">
        <v>93.08</v>
      </c>
      <c r="AZP12">
        <v>54.58</v>
      </c>
      <c r="AZQ12">
        <v>23.14</v>
      </c>
      <c r="AZR12">
        <v>110.08</v>
      </c>
      <c r="AZS12">
        <v>143.04</v>
      </c>
      <c r="AZT12">
        <v>101.3</v>
      </c>
      <c r="AZU12">
        <v>73.400000000000006</v>
      </c>
      <c r="AZV12">
        <v>81.53</v>
      </c>
      <c r="AZW12">
        <v>78.19</v>
      </c>
      <c r="AZX12">
        <v>58.47</v>
      </c>
      <c r="AZY12">
        <v>119.79</v>
      </c>
      <c r="AZZ12">
        <v>148.38999999999999</v>
      </c>
      <c r="BAA12">
        <v>81.61</v>
      </c>
      <c r="BAB12">
        <v>275.08999999999997</v>
      </c>
      <c r="BAC12">
        <v>211.64</v>
      </c>
      <c r="BAD12">
        <v>55.3</v>
      </c>
      <c r="BAE12">
        <v>281.83</v>
      </c>
      <c r="BAF12">
        <v>231.33</v>
      </c>
      <c r="BAG12">
        <v>229.61</v>
      </c>
      <c r="BAH12">
        <v>368.06</v>
      </c>
      <c r="BAI12">
        <v>193.28</v>
      </c>
      <c r="BAJ12">
        <v>129.58000000000001</v>
      </c>
      <c r="BAK12">
        <v>66.459999999999994</v>
      </c>
      <c r="BAL12">
        <v>63.04</v>
      </c>
      <c r="BAM12">
        <v>82.59</v>
      </c>
      <c r="BAN12">
        <v>410.43</v>
      </c>
      <c r="BAO12">
        <v>47.98</v>
      </c>
      <c r="BAP12">
        <v>49.93</v>
      </c>
      <c r="BAQ12">
        <v>428.31</v>
      </c>
      <c r="BAR12">
        <v>172.97</v>
      </c>
      <c r="BAS12">
        <v>173.08</v>
      </c>
      <c r="BAT12">
        <v>156.36000000000001</v>
      </c>
      <c r="BAU12">
        <v>183.21</v>
      </c>
      <c r="BAV12">
        <v>215.05</v>
      </c>
      <c r="BAW12">
        <v>173.71</v>
      </c>
      <c r="BAX12">
        <v>208.96</v>
      </c>
      <c r="BAY12">
        <v>17.37</v>
      </c>
      <c r="BAZ12">
        <v>29.5</v>
      </c>
      <c r="BBA12">
        <v>126.55</v>
      </c>
      <c r="BBB12">
        <v>126.74</v>
      </c>
      <c r="BBC12">
        <v>190.75</v>
      </c>
      <c r="BBD12">
        <v>125.58</v>
      </c>
      <c r="BBE12">
        <v>103.62</v>
      </c>
      <c r="BBF12">
        <v>87.47</v>
      </c>
      <c r="BBG12">
        <v>107.16</v>
      </c>
      <c r="BBH12">
        <v>112.38</v>
      </c>
      <c r="BBI12">
        <v>53.79</v>
      </c>
      <c r="BBJ12">
        <v>114.17</v>
      </c>
      <c r="BBK12">
        <v>77.959999999999994</v>
      </c>
      <c r="BBL12">
        <v>83.93</v>
      </c>
      <c r="BBM12">
        <v>80.8</v>
      </c>
      <c r="BBN12">
        <v>148.29</v>
      </c>
      <c r="BBO12">
        <v>97.96</v>
      </c>
      <c r="BBP12">
        <v>12.7</v>
      </c>
      <c r="BBQ12">
        <v>19.239999999999998</v>
      </c>
      <c r="BBR12">
        <v>30.18</v>
      </c>
      <c r="BBS12">
        <v>56.39</v>
      </c>
      <c r="BBT12">
        <v>82.97</v>
      </c>
      <c r="BBU12">
        <v>116.03</v>
      </c>
      <c r="BBV12">
        <v>75.239999999999995</v>
      </c>
      <c r="BBW12">
        <v>51.21</v>
      </c>
      <c r="BBX12">
        <v>118.9</v>
      </c>
      <c r="BBY12">
        <v>334.94</v>
      </c>
      <c r="BBZ12">
        <v>48.75</v>
      </c>
      <c r="BCA12">
        <v>19.86</v>
      </c>
      <c r="BCB12">
        <v>24.93</v>
      </c>
      <c r="BCC12">
        <v>17.12</v>
      </c>
      <c r="BCD12">
        <v>8.85</v>
      </c>
      <c r="BCE12">
        <v>35.42</v>
      </c>
      <c r="BCF12">
        <v>45.22</v>
      </c>
      <c r="BCG12">
        <v>56.4</v>
      </c>
      <c r="BCH12">
        <v>29.32</v>
      </c>
      <c r="BCI12">
        <v>43.03</v>
      </c>
      <c r="BCJ12">
        <v>74.47</v>
      </c>
      <c r="BCK12">
        <v>283.39999999999998</v>
      </c>
      <c r="BCL12">
        <v>389.07</v>
      </c>
      <c r="BCM12">
        <v>195.72</v>
      </c>
      <c r="BCN12">
        <v>284.51</v>
      </c>
      <c r="BCO12">
        <v>50.44</v>
      </c>
      <c r="BCP12">
        <v>1647.54</v>
      </c>
      <c r="BCQ12">
        <v>69.91</v>
      </c>
      <c r="BCR12">
        <v>105.24</v>
      </c>
      <c r="BCS12">
        <v>107.84</v>
      </c>
      <c r="BCT12">
        <v>94.09</v>
      </c>
      <c r="BCU12">
        <v>143.62</v>
      </c>
      <c r="BCV12">
        <v>93.99</v>
      </c>
      <c r="BCW12">
        <v>87.98</v>
      </c>
      <c r="BCX12">
        <v>170.14</v>
      </c>
      <c r="BCY12">
        <v>71.25</v>
      </c>
      <c r="BCZ12">
        <v>276.11</v>
      </c>
      <c r="BDA12">
        <v>319.33999999999997</v>
      </c>
      <c r="BDB12">
        <v>530.97</v>
      </c>
      <c r="BDC12">
        <v>251.59</v>
      </c>
      <c r="BDD12">
        <v>175.58</v>
      </c>
      <c r="BDE12">
        <v>157.57</v>
      </c>
      <c r="BDF12">
        <v>170.76</v>
      </c>
      <c r="BDG12">
        <v>166.37</v>
      </c>
      <c r="BDH12">
        <v>120.58</v>
      </c>
      <c r="BDI12">
        <v>177.24</v>
      </c>
      <c r="BDJ12">
        <v>32.18</v>
      </c>
      <c r="BDK12">
        <v>197.84</v>
      </c>
      <c r="BDL12">
        <v>66.209999999999994</v>
      </c>
      <c r="BDM12">
        <v>39.94</v>
      </c>
      <c r="BDN12">
        <v>81.45</v>
      </c>
      <c r="BDO12">
        <v>101.62</v>
      </c>
      <c r="BDP12">
        <v>54.29</v>
      </c>
      <c r="BDQ12">
        <v>51.99</v>
      </c>
      <c r="BDR12">
        <v>42.01</v>
      </c>
      <c r="BDS12">
        <v>54.06</v>
      </c>
      <c r="BDT12">
        <v>1136.1099999999999</v>
      </c>
      <c r="BDU12">
        <v>133.61000000000001</v>
      </c>
      <c r="BDV12">
        <v>201.69</v>
      </c>
      <c r="BDW12">
        <v>262.79000000000002</v>
      </c>
      <c r="BDX12">
        <v>364.18</v>
      </c>
      <c r="BDY12">
        <v>105.88</v>
      </c>
      <c r="BDZ12">
        <v>85.99</v>
      </c>
      <c r="BEA12">
        <v>130.1</v>
      </c>
      <c r="BEB12">
        <v>130.11000000000001</v>
      </c>
      <c r="BEC12">
        <v>132.08000000000001</v>
      </c>
      <c r="BED12">
        <v>410.69</v>
      </c>
      <c r="BEE12">
        <v>308.17</v>
      </c>
      <c r="BEF12">
        <v>209.85</v>
      </c>
      <c r="BEG12">
        <v>163.19</v>
      </c>
      <c r="BEH12">
        <v>188.53</v>
      </c>
      <c r="BEI12">
        <v>209.46</v>
      </c>
      <c r="BEJ12">
        <v>325.52</v>
      </c>
      <c r="BEK12">
        <v>36.76</v>
      </c>
      <c r="BEL12">
        <v>77.83</v>
      </c>
      <c r="BEM12">
        <v>67.39</v>
      </c>
      <c r="BEN12">
        <v>87.01</v>
      </c>
      <c r="BEO12">
        <v>88.5</v>
      </c>
      <c r="BEP12">
        <v>45.3</v>
      </c>
      <c r="BEQ12">
        <v>66.819999999999993</v>
      </c>
      <c r="BER12">
        <v>86.23</v>
      </c>
      <c r="BES12">
        <v>96.26</v>
      </c>
      <c r="BET12">
        <v>61.62</v>
      </c>
      <c r="BEU12">
        <v>65.400000000000006</v>
      </c>
      <c r="BEV12">
        <v>113.46</v>
      </c>
      <c r="BEW12">
        <v>226.68</v>
      </c>
      <c r="BEX12">
        <v>192.81</v>
      </c>
      <c r="BEY12">
        <v>3762.69</v>
      </c>
      <c r="BEZ12">
        <v>84.12</v>
      </c>
      <c r="BFA12">
        <v>46.21</v>
      </c>
      <c r="BFB12">
        <v>26.83</v>
      </c>
      <c r="BFC12">
        <v>36.47</v>
      </c>
      <c r="BFD12">
        <v>76.069999999999993</v>
      </c>
      <c r="BFE12">
        <v>88.28</v>
      </c>
      <c r="BFF12">
        <v>3.6</v>
      </c>
      <c r="BFG12">
        <v>2.2799999999999998</v>
      </c>
      <c r="BFH12">
        <v>5.39</v>
      </c>
      <c r="BFI12">
        <v>61.62</v>
      </c>
      <c r="BFJ12">
        <v>35.92</v>
      </c>
      <c r="BFK12">
        <v>58.87</v>
      </c>
      <c r="BFL12">
        <v>5.61</v>
      </c>
      <c r="BFM12">
        <v>20.74</v>
      </c>
      <c r="BFN12">
        <v>50.03</v>
      </c>
      <c r="BFO12">
        <v>93.78</v>
      </c>
      <c r="BFP12">
        <v>37.770000000000003</v>
      </c>
      <c r="BFQ12">
        <v>19.47</v>
      </c>
      <c r="BFR12">
        <v>15.5</v>
      </c>
      <c r="BFS12">
        <v>38.049999999999997</v>
      </c>
      <c r="BFT12">
        <v>35.24</v>
      </c>
      <c r="BFU12">
        <v>18.78</v>
      </c>
      <c r="BFV12">
        <v>21.48</v>
      </c>
      <c r="BFW12">
        <v>44.9</v>
      </c>
      <c r="BFX12">
        <v>62.51</v>
      </c>
      <c r="BFY12">
        <v>45.27</v>
      </c>
      <c r="BFZ12">
        <v>48.58</v>
      </c>
      <c r="BGA12">
        <v>25.54</v>
      </c>
      <c r="BGB12">
        <v>14.67</v>
      </c>
      <c r="BGC12">
        <v>12.04</v>
      </c>
      <c r="BGD12">
        <v>8.93</v>
      </c>
      <c r="BGE12">
        <v>10.029999999999999</v>
      </c>
      <c r="BGF12">
        <v>36.99</v>
      </c>
      <c r="BGG12">
        <v>24.08</v>
      </c>
      <c r="BGH12">
        <v>50.48</v>
      </c>
      <c r="BGI12">
        <v>5811.71</v>
      </c>
      <c r="BGJ12">
        <v>25.06</v>
      </c>
      <c r="BGK12">
        <v>41.95</v>
      </c>
      <c r="BGL12">
        <v>27.92</v>
      </c>
      <c r="BGM12">
        <v>88.68</v>
      </c>
      <c r="BGN12">
        <v>61.22</v>
      </c>
      <c r="BGO12">
        <v>101.48</v>
      </c>
      <c r="BGP12">
        <v>94.87</v>
      </c>
      <c r="BGQ12">
        <v>523.41999999999996</v>
      </c>
      <c r="BGR12">
        <v>19.84</v>
      </c>
      <c r="BGS12">
        <v>59.87</v>
      </c>
      <c r="BGT12">
        <v>163</v>
      </c>
      <c r="BGU12">
        <v>36.119999999999997</v>
      </c>
      <c r="BGV12">
        <v>69.64</v>
      </c>
      <c r="BGW12">
        <v>33.39</v>
      </c>
      <c r="BGX12">
        <v>33.9</v>
      </c>
      <c r="BGY12">
        <v>37.58</v>
      </c>
      <c r="BGZ12">
        <v>57.2</v>
      </c>
      <c r="BHA12">
        <v>26.94</v>
      </c>
      <c r="BHB12">
        <v>34.53</v>
      </c>
      <c r="BHC12">
        <v>55.17</v>
      </c>
      <c r="BHD12">
        <v>81.48</v>
      </c>
      <c r="BHE12">
        <v>158.91</v>
      </c>
      <c r="BHF12">
        <v>44.34</v>
      </c>
      <c r="BHG12">
        <v>35.19</v>
      </c>
      <c r="BHH12">
        <v>32.799999999999997</v>
      </c>
      <c r="BHI12">
        <v>37.22</v>
      </c>
      <c r="BHJ12">
        <v>45.71</v>
      </c>
      <c r="BHK12">
        <v>30.25</v>
      </c>
      <c r="BHL12">
        <v>39.270000000000003</v>
      </c>
      <c r="BHM12">
        <v>55.86</v>
      </c>
      <c r="BHN12">
        <v>41.68</v>
      </c>
      <c r="BHO12">
        <v>125.1</v>
      </c>
      <c r="BHP12">
        <v>58.73</v>
      </c>
      <c r="BHQ12">
        <v>50.03</v>
      </c>
      <c r="BHR12">
        <v>121.14</v>
      </c>
      <c r="BHS12">
        <v>41.38</v>
      </c>
      <c r="BHT12">
        <v>28.7</v>
      </c>
      <c r="BHU12">
        <v>40.11</v>
      </c>
      <c r="BHV12">
        <v>19.14</v>
      </c>
      <c r="BHW12">
        <v>13.36</v>
      </c>
      <c r="BHX12">
        <v>23.29</v>
      </c>
      <c r="BHY12">
        <v>16.59</v>
      </c>
      <c r="BHZ12">
        <v>17.66</v>
      </c>
      <c r="BIA12">
        <v>67.16</v>
      </c>
      <c r="BIB12">
        <v>121.87</v>
      </c>
      <c r="BIC12">
        <v>94.5</v>
      </c>
      <c r="BID12">
        <v>77.14</v>
      </c>
      <c r="BIE12">
        <v>120.94</v>
      </c>
      <c r="BIF12">
        <v>76.78</v>
      </c>
      <c r="BIG12">
        <v>33.630000000000003</v>
      </c>
      <c r="BIH12">
        <v>37.68</v>
      </c>
      <c r="BII12">
        <v>124.31</v>
      </c>
      <c r="BIJ12">
        <v>76.34</v>
      </c>
      <c r="BIK12">
        <v>41.07</v>
      </c>
      <c r="BIL12">
        <v>43.86</v>
      </c>
      <c r="BIM12">
        <v>27.84</v>
      </c>
      <c r="BIN12">
        <v>34.68</v>
      </c>
      <c r="BIO12">
        <v>99.21</v>
      </c>
      <c r="BIP12">
        <v>124.61</v>
      </c>
      <c r="BIQ12">
        <v>21.46</v>
      </c>
      <c r="BIR12">
        <v>40.630000000000003</v>
      </c>
      <c r="BIS12">
        <v>96.82</v>
      </c>
      <c r="BIT12">
        <v>124.3</v>
      </c>
      <c r="BIU12">
        <v>45.72</v>
      </c>
      <c r="BIV12">
        <v>17.53</v>
      </c>
      <c r="BIW12">
        <v>25.15</v>
      </c>
      <c r="BIX12">
        <v>46.96</v>
      </c>
      <c r="BIY12">
        <v>97.47</v>
      </c>
      <c r="BIZ12">
        <v>169.59</v>
      </c>
      <c r="BJA12">
        <v>56.12</v>
      </c>
      <c r="BJB12">
        <v>23.82</v>
      </c>
      <c r="BJC12">
        <v>19.22</v>
      </c>
      <c r="BJD12">
        <v>13.31</v>
      </c>
      <c r="BJE12">
        <v>7.2</v>
      </c>
      <c r="BJF12">
        <v>105.58</v>
      </c>
      <c r="BJG12">
        <v>72.38</v>
      </c>
      <c r="BJH12">
        <v>38.18</v>
      </c>
      <c r="BJI12">
        <v>49.24</v>
      </c>
      <c r="BJJ12">
        <v>57.12</v>
      </c>
      <c r="BJK12">
        <v>131.91</v>
      </c>
      <c r="BJL12">
        <v>89.56</v>
      </c>
      <c r="BJM12">
        <v>64</v>
      </c>
      <c r="BJN12">
        <v>33.18</v>
      </c>
      <c r="BJO12">
        <v>65.959999999999994</v>
      </c>
      <c r="BJP12">
        <v>223.61</v>
      </c>
      <c r="BJQ12">
        <v>213.34</v>
      </c>
      <c r="BJR12">
        <v>60.05</v>
      </c>
      <c r="BJS12">
        <v>79.099999999999994</v>
      </c>
      <c r="BJT12">
        <v>85.52</v>
      </c>
      <c r="BJU12">
        <v>36.799999999999997</v>
      </c>
      <c r="BJV12">
        <v>19.100000000000001</v>
      </c>
      <c r="BJW12">
        <v>15.42</v>
      </c>
      <c r="BJX12">
        <v>190.56</v>
      </c>
      <c r="BJY12">
        <v>88.56</v>
      </c>
      <c r="BJZ12">
        <v>865.52</v>
      </c>
      <c r="BKA12">
        <v>16.04</v>
      </c>
      <c r="BKB12">
        <v>15.75</v>
      </c>
      <c r="BKC12">
        <v>24.34</v>
      </c>
      <c r="BKD12">
        <v>47.63</v>
      </c>
      <c r="BKE12">
        <v>18</v>
      </c>
      <c r="BKF12">
        <v>26.43</v>
      </c>
      <c r="BKG12">
        <v>14.85</v>
      </c>
      <c r="BKH12">
        <v>18.2</v>
      </c>
      <c r="BKI12">
        <v>76.58</v>
      </c>
      <c r="BKJ12">
        <v>33.28</v>
      </c>
      <c r="BKK12">
        <v>87.38</v>
      </c>
      <c r="BKL12">
        <v>9.39</v>
      </c>
      <c r="BKM12">
        <v>8.58</v>
      </c>
      <c r="BKN12">
        <v>7.3</v>
      </c>
      <c r="BKO12">
        <v>4.8899999999999997</v>
      </c>
      <c r="BKP12">
        <v>34.520000000000003</v>
      </c>
      <c r="BKQ12">
        <v>118.47</v>
      </c>
      <c r="BKR12">
        <v>97.89</v>
      </c>
      <c r="BKS12">
        <v>120.63</v>
      </c>
      <c r="BKT12">
        <v>233.73</v>
      </c>
      <c r="BKU12">
        <v>179.61</v>
      </c>
      <c r="BKV12">
        <v>86.75</v>
      </c>
      <c r="BKW12">
        <v>147.51</v>
      </c>
      <c r="BKX12">
        <v>145.88</v>
      </c>
      <c r="BKY12">
        <v>42.37</v>
      </c>
      <c r="BKZ12">
        <v>23.29</v>
      </c>
      <c r="BLA12">
        <v>43.19</v>
      </c>
      <c r="BLB12">
        <v>23.75</v>
      </c>
      <c r="BLC12">
        <v>72.84</v>
      </c>
      <c r="BLD12">
        <v>46.93</v>
      </c>
      <c r="BLE12">
        <v>53.41</v>
      </c>
      <c r="BLF12">
        <v>120.27</v>
      </c>
      <c r="BLG12">
        <v>247.51</v>
      </c>
      <c r="BLH12">
        <v>306.36</v>
      </c>
      <c r="BLI12">
        <v>228.55</v>
      </c>
      <c r="BLJ12">
        <v>77.39</v>
      </c>
      <c r="BLK12">
        <v>26.75</v>
      </c>
      <c r="BLL12">
        <v>26.47</v>
      </c>
      <c r="BLM12">
        <v>28.31</v>
      </c>
      <c r="BLN12">
        <v>775.64</v>
      </c>
      <c r="BLO12">
        <v>643.95000000000005</v>
      </c>
      <c r="BLP12">
        <v>226.94</v>
      </c>
      <c r="BLQ12">
        <v>209.25</v>
      </c>
      <c r="BLR12">
        <v>89.46</v>
      </c>
      <c r="BLS12">
        <v>138.22</v>
      </c>
      <c r="BLT12">
        <v>169.3</v>
      </c>
      <c r="BLU12">
        <v>167.88</v>
      </c>
      <c r="BLV12">
        <v>194.99</v>
      </c>
      <c r="BLW12">
        <v>22.83</v>
      </c>
      <c r="BLX12">
        <v>39.9</v>
      </c>
      <c r="BLY12">
        <v>329.14</v>
      </c>
      <c r="BLZ12">
        <v>34.14</v>
      </c>
      <c r="BMA12">
        <v>34.82</v>
      </c>
      <c r="BMB12">
        <v>34.880000000000003</v>
      </c>
      <c r="BMC12">
        <v>181.82</v>
      </c>
      <c r="BMD12">
        <v>35.880000000000003</v>
      </c>
      <c r="BME12">
        <v>49.23</v>
      </c>
      <c r="BMF12">
        <v>136.5</v>
      </c>
      <c r="BMG12">
        <v>126.34</v>
      </c>
      <c r="BMH12">
        <v>114.61</v>
      </c>
      <c r="BMI12">
        <v>84.41</v>
      </c>
      <c r="BMJ12">
        <v>154.93</v>
      </c>
      <c r="BMK12">
        <v>123.86</v>
      </c>
      <c r="BML12">
        <v>122.58</v>
      </c>
      <c r="BMM12">
        <v>321.74</v>
      </c>
      <c r="BMN12">
        <v>458.09</v>
      </c>
      <c r="BMO12">
        <v>383.01</v>
      </c>
      <c r="BMP12">
        <v>92.82</v>
      </c>
      <c r="BMQ12">
        <v>145.77000000000001</v>
      </c>
      <c r="BMR12">
        <v>186.87</v>
      </c>
      <c r="BMS12">
        <v>109.56</v>
      </c>
      <c r="BMT12">
        <v>176.65</v>
      </c>
      <c r="BMU12">
        <v>78</v>
      </c>
      <c r="BMV12">
        <v>170.94</v>
      </c>
      <c r="BMW12">
        <v>159.83000000000001</v>
      </c>
      <c r="BMX12">
        <v>162.44999999999999</v>
      </c>
      <c r="BMY12">
        <v>174.71</v>
      </c>
      <c r="BMZ12">
        <v>115.81</v>
      </c>
      <c r="BNA12">
        <v>66.58</v>
      </c>
      <c r="BNB12">
        <v>160.18</v>
      </c>
      <c r="BNC12">
        <v>125.48</v>
      </c>
      <c r="BND12">
        <v>63.71</v>
      </c>
      <c r="BNE12">
        <v>25.14</v>
      </c>
      <c r="BNF12">
        <v>57.72</v>
      </c>
      <c r="BNG12">
        <v>73.73</v>
      </c>
      <c r="BNH12">
        <v>63.39</v>
      </c>
      <c r="BNI12">
        <v>77.849999999999994</v>
      </c>
      <c r="BNJ12">
        <v>38.06</v>
      </c>
      <c r="BNK12">
        <v>51.81</v>
      </c>
      <c r="BNL12">
        <v>61.06</v>
      </c>
      <c r="BNM12">
        <v>110.28</v>
      </c>
      <c r="BNN12">
        <v>98.04</v>
      </c>
      <c r="BNO12">
        <v>950.08</v>
      </c>
      <c r="BNP12">
        <v>1014.27</v>
      </c>
      <c r="BNQ12">
        <v>118.15</v>
      </c>
      <c r="BNR12">
        <v>93.44</v>
      </c>
      <c r="BNS12">
        <v>119.54</v>
      </c>
      <c r="BNT12">
        <v>98.27</v>
      </c>
      <c r="BNU12">
        <v>28.01</v>
      </c>
      <c r="BNV12">
        <v>90.29</v>
      </c>
      <c r="BNW12">
        <v>92.59</v>
      </c>
      <c r="BNX12">
        <v>40.299999999999997</v>
      </c>
      <c r="BNY12">
        <v>43.13</v>
      </c>
      <c r="BNZ12">
        <v>35.71</v>
      </c>
      <c r="BOA12">
        <v>37.65</v>
      </c>
      <c r="BOB12">
        <v>22.43</v>
      </c>
      <c r="BOC12">
        <v>47.54</v>
      </c>
      <c r="BOD12">
        <v>88.01</v>
      </c>
      <c r="BOE12">
        <v>295.57</v>
      </c>
      <c r="BOF12">
        <v>111.39</v>
      </c>
      <c r="BOG12">
        <v>109.81</v>
      </c>
      <c r="BOH12">
        <v>84.09</v>
      </c>
      <c r="BOI12">
        <v>69.25</v>
      </c>
      <c r="BOJ12">
        <v>152.41999999999999</v>
      </c>
      <c r="BOK12">
        <v>220.91</v>
      </c>
      <c r="BOL12">
        <v>191.27</v>
      </c>
      <c r="BOM12">
        <v>248.42</v>
      </c>
      <c r="BON12">
        <v>257.33</v>
      </c>
      <c r="BOO12">
        <v>207.56</v>
      </c>
      <c r="BOP12">
        <v>229.62</v>
      </c>
      <c r="BOQ12">
        <v>103.77</v>
      </c>
      <c r="BOR12">
        <v>39.76</v>
      </c>
      <c r="BOS12">
        <v>110.42</v>
      </c>
      <c r="BOT12">
        <v>308.95999999999998</v>
      </c>
      <c r="BOU12">
        <v>144.28</v>
      </c>
      <c r="BOV12">
        <v>111.76</v>
      </c>
      <c r="BOW12">
        <v>70.91</v>
      </c>
      <c r="BOX12">
        <v>109</v>
      </c>
      <c r="BOY12">
        <v>72.760000000000005</v>
      </c>
      <c r="BOZ12">
        <v>111.78</v>
      </c>
      <c r="BPA12">
        <v>33.17</v>
      </c>
      <c r="BPB12">
        <v>208.67</v>
      </c>
      <c r="BPC12">
        <v>223.49</v>
      </c>
      <c r="BPD12">
        <v>268.99</v>
      </c>
      <c r="BPE12">
        <v>109.58</v>
      </c>
      <c r="BPF12">
        <v>88.7</v>
      </c>
      <c r="BPG12">
        <v>45.52</v>
      </c>
      <c r="BPH12">
        <v>100.23</v>
      </c>
      <c r="BPI12">
        <v>114.28</v>
      </c>
      <c r="BPJ12">
        <v>182.25</v>
      </c>
      <c r="BPK12">
        <v>310.79000000000002</v>
      </c>
      <c r="BPL12">
        <v>119.6</v>
      </c>
      <c r="BPM12">
        <v>132.83000000000001</v>
      </c>
      <c r="BPN12">
        <v>85.33</v>
      </c>
      <c r="BPO12">
        <v>146.46</v>
      </c>
      <c r="BPP12">
        <v>489.02</v>
      </c>
      <c r="BPQ12">
        <v>1375.77</v>
      </c>
      <c r="BPR12">
        <v>464.41</v>
      </c>
      <c r="BPS12">
        <v>311.55</v>
      </c>
      <c r="BPT12">
        <v>511.87</v>
      </c>
      <c r="BPU12">
        <v>488.64</v>
      </c>
      <c r="BPV12">
        <v>1523.51</v>
      </c>
      <c r="BPW12">
        <v>312.31</v>
      </c>
      <c r="BPX12">
        <v>189.29</v>
      </c>
      <c r="BPY12">
        <v>216.55</v>
      </c>
      <c r="BPZ12">
        <v>264.02</v>
      </c>
      <c r="BQA12">
        <v>327.45999999999998</v>
      </c>
      <c r="BQB12">
        <v>594.84</v>
      </c>
      <c r="BQC12">
        <v>341.17</v>
      </c>
      <c r="BQD12">
        <v>531.21</v>
      </c>
      <c r="BQE12">
        <v>181.98</v>
      </c>
      <c r="BQF12">
        <v>108.11</v>
      </c>
      <c r="BQG12">
        <v>203.98</v>
      </c>
      <c r="BQH12">
        <v>100.6</v>
      </c>
      <c r="BQI12">
        <v>133.53</v>
      </c>
      <c r="BQJ12">
        <v>148.52000000000001</v>
      </c>
      <c r="BQK12">
        <v>161.36000000000001</v>
      </c>
      <c r="BQL12">
        <v>96.09</v>
      </c>
      <c r="BQM12">
        <v>245.82</v>
      </c>
      <c r="BQN12">
        <v>319.89</v>
      </c>
      <c r="BQO12">
        <v>245.44</v>
      </c>
      <c r="BQP12">
        <v>1608.48</v>
      </c>
      <c r="BQQ12">
        <v>300.10000000000002</v>
      </c>
      <c r="BQR12">
        <v>235.45</v>
      </c>
      <c r="BQS12">
        <v>223.34</v>
      </c>
      <c r="BQT12">
        <v>162.09</v>
      </c>
      <c r="BQU12">
        <v>983.06</v>
      </c>
      <c r="BQV12">
        <v>733.2</v>
      </c>
      <c r="BQW12">
        <v>603.05999999999995</v>
      </c>
      <c r="BQX12">
        <v>167.09</v>
      </c>
      <c r="BQY12">
        <v>410.65</v>
      </c>
      <c r="BQZ12">
        <v>609.98</v>
      </c>
      <c r="BRA12">
        <v>2228.71</v>
      </c>
      <c r="BRB12">
        <v>62.23</v>
      </c>
      <c r="BRC12">
        <v>58.86</v>
      </c>
      <c r="BRD12">
        <v>76.11</v>
      </c>
      <c r="BRE12">
        <v>131.75</v>
      </c>
      <c r="BRF12">
        <v>61</v>
      </c>
      <c r="BRG12">
        <v>118.18</v>
      </c>
      <c r="BRH12">
        <v>130.43</v>
      </c>
      <c r="BRI12">
        <v>105.38</v>
      </c>
      <c r="BRJ12">
        <v>105.19</v>
      </c>
      <c r="BRK12">
        <v>232.38</v>
      </c>
      <c r="BRL12">
        <v>125.02</v>
      </c>
      <c r="BRM12">
        <v>51.46</v>
      </c>
      <c r="BRN12">
        <v>75.05</v>
      </c>
      <c r="BRO12">
        <v>175.73</v>
      </c>
      <c r="BRP12">
        <v>1666.88</v>
      </c>
      <c r="BRQ12">
        <v>2945.99</v>
      </c>
      <c r="BRR12">
        <v>61.44</v>
      </c>
      <c r="BRS12">
        <v>167.06</v>
      </c>
      <c r="BRT12">
        <v>102.66</v>
      </c>
      <c r="BRU12">
        <v>78.790000000000006</v>
      </c>
      <c r="BRV12">
        <v>87.24</v>
      </c>
      <c r="BRW12">
        <v>184.3</v>
      </c>
      <c r="BRX12">
        <v>92.64</v>
      </c>
      <c r="BRY12">
        <v>83.92</v>
      </c>
      <c r="BRZ12">
        <v>88.28</v>
      </c>
      <c r="BSA12">
        <v>195.12</v>
      </c>
      <c r="BSB12">
        <v>289.42</v>
      </c>
      <c r="BSC12">
        <v>177.53</v>
      </c>
      <c r="BSD12">
        <v>182.33</v>
      </c>
      <c r="BSE12">
        <v>512.54999999999995</v>
      </c>
      <c r="BSF12">
        <v>406.53</v>
      </c>
      <c r="BSG12">
        <v>458.64</v>
      </c>
      <c r="BSH12">
        <v>44.5</v>
      </c>
      <c r="BSI12">
        <v>71.02</v>
      </c>
      <c r="BSJ12">
        <v>76.61</v>
      </c>
      <c r="BSK12">
        <v>326.14999999999998</v>
      </c>
      <c r="BSL12">
        <v>61.24</v>
      </c>
      <c r="BSM12">
        <v>126.56</v>
      </c>
      <c r="BSN12">
        <v>104.38</v>
      </c>
      <c r="BSO12">
        <v>50.87</v>
      </c>
      <c r="BSP12">
        <v>41.26</v>
      </c>
      <c r="BSQ12">
        <v>246.25</v>
      </c>
      <c r="BSR12">
        <v>192.32</v>
      </c>
      <c r="BSS12">
        <v>240.81</v>
      </c>
      <c r="BST12">
        <v>356.88</v>
      </c>
      <c r="BSU12">
        <v>77.47</v>
      </c>
      <c r="BSV12">
        <v>121.86</v>
      </c>
      <c r="BSW12">
        <v>129.72999999999999</v>
      </c>
      <c r="BSX12">
        <v>189.33</v>
      </c>
      <c r="BSY12">
        <v>249.47</v>
      </c>
      <c r="BSZ12">
        <v>178.94</v>
      </c>
      <c r="BTA12">
        <v>129.76</v>
      </c>
      <c r="BTB12">
        <v>6950.82</v>
      </c>
      <c r="BTC12">
        <v>10636.76</v>
      </c>
      <c r="BTD12">
        <v>85.12</v>
      </c>
      <c r="BTE12">
        <v>26.31</v>
      </c>
      <c r="BTF12">
        <v>30.82</v>
      </c>
      <c r="BTG12">
        <v>56.47</v>
      </c>
      <c r="BTH12">
        <v>110.1</v>
      </c>
      <c r="BTI12">
        <v>103.2</v>
      </c>
      <c r="BTJ12">
        <v>93.6</v>
      </c>
      <c r="BTK12">
        <v>43.24</v>
      </c>
      <c r="BTL12">
        <v>51.39</v>
      </c>
      <c r="BTM12">
        <v>91.23</v>
      </c>
      <c r="BTN12">
        <v>143.22999999999999</v>
      </c>
      <c r="BTO12">
        <v>171.66</v>
      </c>
      <c r="BTP12">
        <v>113.12</v>
      </c>
      <c r="BTQ12">
        <v>78.849999999999994</v>
      </c>
      <c r="BTR12">
        <v>64.680000000000007</v>
      </c>
      <c r="BTS12">
        <v>26.13</v>
      </c>
      <c r="BTT12">
        <v>40.94</v>
      </c>
      <c r="BTU12">
        <v>30.06</v>
      </c>
      <c r="BTV12">
        <v>64.760000000000005</v>
      </c>
      <c r="BTW12">
        <v>54.19</v>
      </c>
      <c r="BTX12">
        <v>57.43</v>
      </c>
      <c r="BTY12">
        <v>58.96</v>
      </c>
      <c r="BTZ12">
        <v>73.91</v>
      </c>
      <c r="BUA12">
        <v>138.02000000000001</v>
      </c>
      <c r="BUB12">
        <v>67.849999999999994</v>
      </c>
      <c r="BUC12">
        <v>378.07</v>
      </c>
      <c r="BUD12">
        <v>193.87</v>
      </c>
      <c r="BUE12">
        <v>199.5</v>
      </c>
      <c r="BUF12">
        <v>216.34</v>
      </c>
      <c r="BUG12">
        <v>197.74</v>
      </c>
      <c r="BUH12">
        <v>55.64</v>
      </c>
      <c r="BUI12">
        <v>42.07</v>
      </c>
      <c r="BUJ12">
        <v>12.56</v>
      </c>
      <c r="BUK12">
        <v>11.9</v>
      </c>
      <c r="BUL12">
        <v>17.23</v>
      </c>
      <c r="BUM12">
        <v>45.74</v>
      </c>
      <c r="BUN12">
        <v>92.66</v>
      </c>
      <c r="BUO12">
        <v>87.21</v>
      </c>
      <c r="BUP12">
        <v>69.13</v>
      </c>
      <c r="BUQ12">
        <v>61.18</v>
      </c>
      <c r="BUR12">
        <v>82.22</v>
      </c>
      <c r="BUS12">
        <v>72.23</v>
      </c>
      <c r="BUT12">
        <v>53.77</v>
      </c>
      <c r="BUU12">
        <v>32.17</v>
      </c>
      <c r="BUV12">
        <v>66.06</v>
      </c>
      <c r="BUW12">
        <v>52.67</v>
      </c>
      <c r="BUX12">
        <v>53.35</v>
      </c>
      <c r="BUY12">
        <v>233.51</v>
      </c>
      <c r="BUZ12">
        <v>53.42</v>
      </c>
      <c r="BVA12">
        <v>75.569999999999993</v>
      </c>
      <c r="BVB12">
        <v>33.729999999999997</v>
      </c>
      <c r="BVC12">
        <v>67.069999999999993</v>
      </c>
      <c r="BVD12">
        <v>45.82</v>
      </c>
      <c r="BVE12">
        <v>62.48</v>
      </c>
      <c r="BVF12">
        <v>3.73</v>
      </c>
      <c r="BVG12">
        <v>8.1300000000000008</v>
      </c>
      <c r="BVH12">
        <v>8.7100000000000009</v>
      </c>
      <c r="BVI12">
        <v>6.6</v>
      </c>
      <c r="BVJ12">
        <v>11.27</v>
      </c>
      <c r="BVK12">
        <v>11</v>
      </c>
      <c r="BVL12">
        <v>18.02</v>
      </c>
      <c r="BVM12">
        <v>40.32</v>
      </c>
      <c r="BVN12">
        <v>67.39</v>
      </c>
      <c r="BVO12">
        <v>70.69</v>
      </c>
      <c r="BVP12">
        <v>53.78</v>
      </c>
      <c r="BVQ12">
        <v>104.38</v>
      </c>
      <c r="BVR12">
        <v>107.33</v>
      </c>
      <c r="BVS12">
        <v>26.97</v>
      </c>
      <c r="BVT12">
        <v>92.1</v>
      </c>
      <c r="BVU12">
        <v>63.59</v>
      </c>
      <c r="BVV12">
        <v>53.86</v>
      </c>
      <c r="BVW12">
        <v>235.17</v>
      </c>
      <c r="BVX12">
        <v>76</v>
      </c>
      <c r="BVY12">
        <v>220.65</v>
      </c>
      <c r="BVZ12">
        <v>136.4</v>
      </c>
      <c r="BWA12">
        <v>93.45</v>
      </c>
      <c r="BWB12">
        <v>42.08</v>
      </c>
      <c r="BWC12">
        <v>65.010000000000005</v>
      </c>
      <c r="BWD12">
        <v>62.75</v>
      </c>
      <c r="BWE12">
        <v>61.3</v>
      </c>
      <c r="BWF12">
        <v>32.18</v>
      </c>
      <c r="BWG12">
        <v>459.36</v>
      </c>
      <c r="BWH12">
        <v>511.59</v>
      </c>
      <c r="BWI12">
        <v>55.62</v>
      </c>
      <c r="BWJ12">
        <v>80.83</v>
      </c>
      <c r="BWK12">
        <v>103.14</v>
      </c>
      <c r="BWL12">
        <v>115.49</v>
      </c>
      <c r="BWM12">
        <v>188.24</v>
      </c>
      <c r="BWN12">
        <v>204.09</v>
      </c>
      <c r="BWO12">
        <v>282.22000000000003</v>
      </c>
      <c r="BWP12">
        <v>314.98</v>
      </c>
      <c r="BWQ12">
        <v>196.23</v>
      </c>
      <c r="BWR12">
        <v>208.9</v>
      </c>
      <c r="BWS12">
        <v>450.4</v>
      </c>
      <c r="BWT12">
        <v>301.51</v>
      </c>
      <c r="BWU12">
        <v>187.99</v>
      </c>
      <c r="BWV12">
        <v>99.13</v>
      </c>
      <c r="BWW12">
        <v>115.49</v>
      </c>
      <c r="BWX12">
        <v>54.53</v>
      </c>
      <c r="BWY12">
        <v>356.31</v>
      </c>
      <c r="BWZ12">
        <v>67.64</v>
      </c>
      <c r="BXA12">
        <v>43.62</v>
      </c>
      <c r="BXB12">
        <v>88.75</v>
      </c>
      <c r="BXC12">
        <v>251.46</v>
      </c>
      <c r="BXD12">
        <v>4867.8900000000003</v>
      </c>
      <c r="BXE12">
        <v>193.85</v>
      </c>
      <c r="BXF12">
        <v>213.76</v>
      </c>
      <c r="BXG12">
        <v>152.22</v>
      </c>
      <c r="BXH12">
        <v>137.69</v>
      </c>
      <c r="BXI12">
        <v>111.85</v>
      </c>
      <c r="BXJ12">
        <v>56.32</v>
      </c>
      <c r="BXK12">
        <v>55.67</v>
      </c>
      <c r="BXL12">
        <v>342.18</v>
      </c>
      <c r="BXM12">
        <v>236.54</v>
      </c>
      <c r="BXN12">
        <v>131.97</v>
      </c>
      <c r="BXO12">
        <v>84.25</v>
      </c>
      <c r="BXP12">
        <v>165.65</v>
      </c>
      <c r="BXQ12">
        <v>306.69</v>
      </c>
      <c r="BXR12">
        <v>296.36</v>
      </c>
      <c r="BXS12">
        <v>63.23</v>
      </c>
      <c r="BXT12">
        <v>108.72</v>
      </c>
      <c r="BXU12">
        <v>197.19</v>
      </c>
      <c r="BXV12">
        <v>32.770000000000003</v>
      </c>
      <c r="BXW12">
        <v>301.60000000000002</v>
      </c>
      <c r="BXX12">
        <v>515.21</v>
      </c>
      <c r="BXY12">
        <v>230.57</v>
      </c>
      <c r="BXZ12">
        <v>133.93</v>
      </c>
      <c r="BYA12">
        <v>38.020000000000003</v>
      </c>
      <c r="BYB12">
        <v>14.98</v>
      </c>
      <c r="BYC12">
        <v>24.75</v>
      </c>
      <c r="BYD12">
        <v>19.23</v>
      </c>
      <c r="BYE12">
        <v>14.53</v>
      </c>
      <c r="BYF12">
        <v>25.89</v>
      </c>
      <c r="BYG12">
        <v>53.94</v>
      </c>
      <c r="BYH12">
        <v>53.7</v>
      </c>
      <c r="BYI12">
        <v>77.87</v>
      </c>
      <c r="BYJ12">
        <v>484.2</v>
      </c>
      <c r="BYK12">
        <v>524.27</v>
      </c>
      <c r="BYL12">
        <v>567.1</v>
      </c>
      <c r="BYM12">
        <v>157.88999999999999</v>
      </c>
      <c r="BYN12">
        <v>253.63</v>
      </c>
      <c r="BYO12">
        <v>443.39</v>
      </c>
      <c r="BYP12">
        <v>46.42</v>
      </c>
      <c r="BYQ12">
        <v>61.02</v>
      </c>
      <c r="BYR12">
        <v>130.81</v>
      </c>
      <c r="BYS12">
        <v>64.150000000000006</v>
      </c>
      <c r="BYT12">
        <v>76.25</v>
      </c>
      <c r="BYU12">
        <v>153.71</v>
      </c>
      <c r="BYV12">
        <v>131.58000000000001</v>
      </c>
      <c r="BYW12">
        <v>111.32</v>
      </c>
      <c r="BYX12">
        <v>94.59</v>
      </c>
      <c r="BYY12">
        <v>104.9</v>
      </c>
      <c r="BYZ12">
        <v>94.4</v>
      </c>
      <c r="BZA12">
        <v>67.94</v>
      </c>
      <c r="BZB12">
        <v>58.92</v>
      </c>
      <c r="BZC12">
        <v>38.86</v>
      </c>
      <c r="BZD12">
        <v>66.13</v>
      </c>
      <c r="BZE12">
        <v>39.97</v>
      </c>
      <c r="BZF12">
        <v>41.23</v>
      </c>
      <c r="BZG12">
        <v>15.91</v>
      </c>
      <c r="BZH12">
        <v>209.87</v>
      </c>
      <c r="BZI12">
        <v>270.85000000000002</v>
      </c>
      <c r="BZJ12">
        <v>255.49</v>
      </c>
      <c r="BZK12">
        <v>209.42</v>
      </c>
      <c r="BZL12">
        <v>185.75</v>
      </c>
      <c r="BZM12">
        <v>235.41</v>
      </c>
      <c r="BZN12">
        <v>70.53</v>
      </c>
      <c r="BZO12">
        <v>97.65</v>
      </c>
      <c r="BZP12">
        <v>188.22</v>
      </c>
      <c r="BZQ12">
        <v>180.86</v>
      </c>
      <c r="BZR12">
        <v>172.26</v>
      </c>
      <c r="BZS12">
        <v>340.59</v>
      </c>
      <c r="BZT12">
        <v>394.05</v>
      </c>
      <c r="BZU12">
        <v>59.23</v>
      </c>
      <c r="BZV12">
        <v>382.37</v>
      </c>
      <c r="BZW12">
        <v>489.53</v>
      </c>
      <c r="BZX12">
        <v>625.83000000000004</v>
      </c>
      <c r="BZY12">
        <v>593.87</v>
      </c>
      <c r="BZZ12">
        <v>430.89</v>
      </c>
      <c r="CAA12">
        <v>421.01</v>
      </c>
      <c r="CAB12">
        <v>573.21</v>
      </c>
      <c r="CAC12">
        <v>241.04</v>
      </c>
      <c r="CAD12">
        <v>723.67</v>
      </c>
      <c r="CAE12">
        <v>148.56</v>
      </c>
      <c r="CAF12">
        <v>175.61</v>
      </c>
      <c r="CAG12">
        <v>9025.84</v>
      </c>
      <c r="CAH12">
        <v>52.9</v>
      </c>
      <c r="CAI12">
        <v>41.15</v>
      </c>
      <c r="CAJ12">
        <v>100.64</v>
      </c>
      <c r="CAK12">
        <v>228.42</v>
      </c>
      <c r="CAL12">
        <v>204.82</v>
      </c>
      <c r="CAM12">
        <v>360.89</v>
      </c>
      <c r="CAN12">
        <v>245.18</v>
      </c>
      <c r="CAO12">
        <v>168.35</v>
      </c>
      <c r="CAP12">
        <v>194.19</v>
      </c>
      <c r="CAQ12">
        <v>126.37</v>
      </c>
      <c r="CAR12">
        <v>474.52</v>
      </c>
      <c r="CAS12">
        <v>247.15</v>
      </c>
      <c r="CAT12">
        <v>269.95</v>
      </c>
      <c r="CAU12">
        <v>278.22000000000003</v>
      </c>
      <c r="CAV12">
        <v>205.09</v>
      </c>
      <c r="CAW12">
        <v>390.85</v>
      </c>
      <c r="CAX12">
        <v>777.09</v>
      </c>
      <c r="CAY12">
        <v>122.58</v>
      </c>
      <c r="CAZ12">
        <v>127.83</v>
      </c>
      <c r="CBA12">
        <v>118.4</v>
      </c>
      <c r="CBB12">
        <v>300.97000000000003</v>
      </c>
      <c r="CBC12">
        <v>166.61</v>
      </c>
      <c r="CBD12">
        <v>125.28</v>
      </c>
      <c r="CBE12">
        <v>42.08</v>
      </c>
      <c r="CBF12">
        <v>542.16</v>
      </c>
      <c r="CBG12">
        <v>107.22</v>
      </c>
      <c r="CBH12">
        <v>54.08</v>
      </c>
      <c r="CBI12">
        <v>115.43</v>
      </c>
      <c r="CBJ12">
        <v>146.65</v>
      </c>
      <c r="CBK12">
        <v>201.49</v>
      </c>
      <c r="CBL12">
        <v>277.83999999999997</v>
      </c>
      <c r="CBM12">
        <v>152.91</v>
      </c>
      <c r="CBN12">
        <v>138.27000000000001</v>
      </c>
      <c r="CBO12">
        <v>138.86000000000001</v>
      </c>
      <c r="CBP12">
        <v>212.52</v>
      </c>
      <c r="CBQ12">
        <v>143.68</v>
      </c>
      <c r="CBR12">
        <v>79.48</v>
      </c>
      <c r="CBS12">
        <v>98.64</v>
      </c>
      <c r="CBT12">
        <v>875.12</v>
      </c>
      <c r="CBU12">
        <v>935.92</v>
      </c>
      <c r="CBV12">
        <v>1739.54</v>
      </c>
      <c r="CBW12">
        <v>219.51</v>
      </c>
      <c r="CBX12">
        <v>167.55</v>
      </c>
      <c r="CBY12">
        <v>220.79</v>
      </c>
      <c r="CBZ12">
        <v>121.48</v>
      </c>
      <c r="CCA12">
        <v>140.97</v>
      </c>
      <c r="CCB12">
        <v>28.99</v>
      </c>
      <c r="CCC12">
        <v>42.04</v>
      </c>
      <c r="CCD12">
        <v>28.8</v>
      </c>
      <c r="CCE12">
        <v>68.67</v>
      </c>
      <c r="CCF12">
        <v>45.14</v>
      </c>
      <c r="CCG12">
        <v>21.39</v>
      </c>
      <c r="CCH12">
        <v>8.77</v>
      </c>
      <c r="CCI12">
        <v>14.88</v>
      </c>
      <c r="CCJ12">
        <v>93.75</v>
      </c>
      <c r="CCK12">
        <v>149.16</v>
      </c>
      <c r="CCL12">
        <v>164.24</v>
      </c>
      <c r="CCM12">
        <v>132.08000000000001</v>
      </c>
      <c r="CCN12">
        <v>69.3</v>
      </c>
      <c r="CCO12">
        <v>55.86</v>
      </c>
      <c r="CCP12">
        <v>64.64</v>
      </c>
      <c r="CCQ12">
        <v>88.11</v>
      </c>
      <c r="CCR12">
        <v>401.01</v>
      </c>
      <c r="CCS12">
        <v>83.07</v>
      </c>
      <c r="CCT12">
        <v>133.36000000000001</v>
      </c>
      <c r="CCU12">
        <v>210.36</v>
      </c>
      <c r="CCV12">
        <v>99.01</v>
      </c>
      <c r="CCW12">
        <v>128.41</v>
      </c>
      <c r="CCX12">
        <v>60.19</v>
      </c>
      <c r="CCY12">
        <v>56.98</v>
      </c>
      <c r="CCZ12">
        <v>79.22</v>
      </c>
      <c r="CDA12">
        <v>26.86</v>
      </c>
      <c r="CDB12">
        <v>282.05</v>
      </c>
      <c r="CDC12">
        <v>80.63</v>
      </c>
      <c r="CDD12">
        <v>115.54</v>
      </c>
      <c r="CDE12">
        <v>81.66</v>
      </c>
      <c r="CDF12">
        <v>69.650000000000006</v>
      </c>
      <c r="CDG12">
        <v>148.54</v>
      </c>
      <c r="CDH12">
        <v>69.069999999999993</v>
      </c>
      <c r="CDI12">
        <v>58.18</v>
      </c>
      <c r="CDJ12">
        <v>108.17</v>
      </c>
      <c r="CDK12">
        <v>286.25</v>
      </c>
      <c r="CDL12">
        <v>86.74</v>
      </c>
      <c r="CDM12">
        <v>54.13</v>
      </c>
      <c r="CDN12">
        <v>180.21</v>
      </c>
      <c r="CDO12">
        <v>254.16</v>
      </c>
      <c r="CDP12">
        <v>425.69</v>
      </c>
      <c r="CDQ12">
        <v>283.52999999999997</v>
      </c>
      <c r="CDR12">
        <v>259.83</v>
      </c>
      <c r="CDS12">
        <v>159.93</v>
      </c>
      <c r="CDT12">
        <v>110.24</v>
      </c>
      <c r="CDU12">
        <v>96.42</v>
      </c>
      <c r="CDV12">
        <v>118.61</v>
      </c>
      <c r="CDW12">
        <v>112.07</v>
      </c>
      <c r="CDX12">
        <v>109.18</v>
      </c>
      <c r="CDY12">
        <v>88.76</v>
      </c>
      <c r="CDZ12">
        <v>274.77999999999997</v>
      </c>
      <c r="CEA12">
        <v>114.11</v>
      </c>
      <c r="CEB12">
        <v>215.59</v>
      </c>
      <c r="CEC12">
        <v>148.06</v>
      </c>
      <c r="CED12">
        <v>189.14</v>
      </c>
      <c r="CEE12">
        <v>140.59</v>
      </c>
      <c r="CEF12">
        <v>53.61</v>
      </c>
      <c r="CEG12">
        <v>145.22999999999999</v>
      </c>
      <c r="CEH12">
        <v>70.08</v>
      </c>
      <c r="CEI12">
        <v>25.03</v>
      </c>
      <c r="CEJ12">
        <v>29.89</v>
      </c>
      <c r="CEK12">
        <v>30.94</v>
      </c>
      <c r="CEL12">
        <v>147.62</v>
      </c>
      <c r="CEM12">
        <v>35.22</v>
      </c>
      <c r="CEN12">
        <v>48.37</v>
      </c>
      <c r="CEO12">
        <v>57.82</v>
      </c>
      <c r="CEP12">
        <v>13.38</v>
      </c>
      <c r="CEQ12">
        <v>111.51</v>
      </c>
      <c r="CER12">
        <v>61.47</v>
      </c>
      <c r="CES12">
        <v>102.3</v>
      </c>
      <c r="CET12">
        <v>176.62</v>
      </c>
      <c r="CEU12">
        <v>68.27</v>
      </c>
      <c r="CEV12">
        <v>65.61</v>
      </c>
      <c r="CEW12">
        <v>36.72</v>
      </c>
      <c r="CEX12">
        <v>44.26</v>
      </c>
      <c r="CEY12">
        <v>37.08</v>
      </c>
      <c r="CEZ12">
        <v>48.47</v>
      </c>
      <c r="CFA12">
        <v>23.9</v>
      </c>
      <c r="CFB12">
        <v>12.96</v>
      </c>
      <c r="CFC12">
        <v>67.819999999999993</v>
      </c>
      <c r="CFD12">
        <v>186.31</v>
      </c>
      <c r="CFE12">
        <v>235.26</v>
      </c>
      <c r="CFF12">
        <v>228.78</v>
      </c>
      <c r="CFG12">
        <v>83.7</v>
      </c>
      <c r="CFH12">
        <v>202.19</v>
      </c>
      <c r="CFI12">
        <v>80.3</v>
      </c>
      <c r="CFJ12">
        <v>51.98</v>
      </c>
      <c r="CFK12">
        <v>58.56</v>
      </c>
      <c r="CFL12">
        <v>68.84</v>
      </c>
      <c r="CFM12">
        <v>186.04</v>
      </c>
      <c r="CFN12">
        <v>345.04</v>
      </c>
      <c r="CFO12">
        <v>200.62</v>
      </c>
      <c r="CFP12">
        <v>34.32</v>
      </c>
      <c r="CFQ12">
        <v>24.66</v>
      </c>
      <c r="CFR12">
        <v>27.65</v>
      </c>
      <c r="CFS12">
        <v>12.17</v>
      </c>
      <c r="CFT12">
        <v>22.15</v>
      </c>
      <c r="CFU12">
        <v>63.52</v>
      </c>
      <c r="CFV12">
        <v>50.34</v>
      </c>
      <c r="CFW12">
        <v>65.77</v>
      </c>
      <c r="CFX12">
        <v>18.260000000000002</v>
      </c>
      <c r="CFY12">
        <v>21.11</v>
      </c>
      <c r="CFZ12">
        <v>18.059999999999999</v>
      </c>
      <c r="CGA12">
        <v>22.04</v>
      </c>
      <c r="CGB12">
        <v>283.66000000000003</v>
      </c>
      <c r="CGC12">
        <v>564.6</v>
      </c>
      <c r="CGD12">
        <v>215.63</v>
      </c>
      <c r="CGE12">
        <v>176.97</v>
      </c>
      <c r="CGF12">
        <v>32.200000000000003</v>
      </c>
      <c r="CGG12">
        <v>36.64</v>
      </c>
      <c r="CGH12">
        <v>28.35</v>
      </c>
      <c r="CGI12">
        <v>14.82</v>
      </c>
      <c r="CGJ12">
        <v>38.83</v>
      </c>
      <c r="CGK12">
        <v>122.19</v>
      </c>
      <c r="CGL12">
        <v>55.93</v>
      </c>
      <c r="CGM12">
        <v>107.81</v>
      </c>
      <c r="CGN12">
        <v>98.15</v>
      </c>
      <c r="CGO12">
        <v>81.64</v>
      </c>
      <c r="CGP12">
        <v>113.09</v>
      </c>
      <c r="CGQ12">
        <v>34.03</v>
      </c>
      <c r="CGR12">
        <v>54.56</v>
      </c>
      <c r="CGS12">
        <v>205.81</v>
      </c>
      <c r="CGT12">
        <v>211.4</v>
      </c>
      <c r="CGU12">
        <v>214.6</v>
      </c>
      <c r="CGV12">
        <v>290.48</v>
      </c>
      <c r="CGW12">
        <v>60.39</v>
      </c>
      <c r="CGX12">
        <v>120.96</v>
      </c>
      <c r="CGY12">
        <v>128.26</v>
      </c>
      <c r="CGZ12">
        <v>45.88</v>
      </c>
      <c r="CHA12">
        <v>18.91</v>
      </c>
      <c r="CHB12">
        <v>11.15</v>
      </c>
      <c r="CHC12">
        <v>68.11</v>
      </c>
      <c r="CHD12">
        <v>65.17</v>
      </c>
      <c r="CHE12">
        <v>16.21</v>
      </c>
      <c r="CHF12">
        <v>45.69</v>
      </c>
      <c r="CHG12">
        <v>34.200000000000003</v>
      </c>
      <c r="CHH12">
        <v>38.36</v>
      </c>
      <c r="CHI12">
        <v>25.65</v>
      </c>
      <c r="CHJ12">
        <v>71.95</v>
      </c>
      <c r="CHK12">
        <v>35.96</v>
      </c>
      <c r="CHL12">
        <v>46.54</v>
      </c>
      <c r="CHM12">
        <v>20.93</v>
      </c>
      <c r="CHN12">
        <v>27.46</v>
      </c>
      <c r="CHO12">
        <v>28.48</v>
      </c>
      <c r="CHP12">
        <v>87.25</v>
      </c>
      <c r="CHQ12">
        <v>50.45</v>
      </c>
      <c r="CHR12">
        <v>13.1</v>
      </c>
      <c r="CHS12">
        <v>39.26</v>
      </c>
      <c r="CHT12">
        <v>120.91</v>
      </c>
      <c r="CHU12">
        <v>55.4</v>
      </c>
      <c r="CHV12">
        <v>131.05000000000001</v>
      </c>
      <c r="CHW12">
        <v>90.97</v>
      </c>
      <c r="CHX12">
        <v>87.25</v>
      </c>
      <c r="CHY12">
        <v>219.11</v>
      </c>
      <c r="CHZ12">
        <v>230.11</v>
      </c>
      <c r="CIA12">
        <v>53.26</v>
      </c>
      <c r="CIB12">
        <v>48.28</v>
      </c>
      <c r="CIC12">
        <v>386.34</v>
      </c>
      <c r="CID12">
        <v>37.03</v>
      </c>
      <c r="CIE12">
        <v>22.85</v>
      </c>
      <c r="CIF12">
        <v>69.88</v>
      </c>
      <c r="CIG12">
        <v>108.89</v>
      </c>
      <c r="CIH12">
        <v>103.17</v>
      </c>
      <c r="CII12">
        <v>32.99</v>
      </c>
      <c r="CIJ12">
        <v>154.78</v>
      </c>
      <c r="CIK12">
        <v>140.11000000000001</v>
      </c>
      <c r="CIL12">
        <v>89.47</v>
      </c>
      <c r="CIM12">
        <v>52.88</v>
      </c>
      <c r="CIN12">
        <v>440.38</v>
      </c>
      <c r="CIO12">
        <v>122.95</v>
      </c>
      <c r="CIP12">
        <v>73.790000000000006</v>
      </c>
      <c r="CIQ12">
        <v>93.45</v>
      </c>
      <c r="CIR12">
        <v>93.93</v>
      </c>
      <c r="CIS12">
        <v>117.67</v>
      </c>
      <c r="CIT12">
        <v>71.56</v>
      </c>
      <c r="CIU12">
        <v>106.45</v>
      </c>
      <c r="CIV12">
        <v>102</v>
      </c>
      <c r="CIW12">
        <v>110.79</v>
      </c>
      <c r="CIX12">
        <v>87.28</v>
      </c>
      <c r="CIY12">
        <v>78.27</v>
      </c>
      <c r="CIZ12">
        <v>109.27</v>
      </c>
      <c r="CJA12">
        <v>76.34</v>
      </c>
      <c r="CJB12">
        <v>143.43</v>
      </c>
      <c r="CJC12">
        <v>164.6</v>
      </c>
      <c r="CJD12">
        <v>80.849999999999994</v>
      </c>
      <c r="CJE12">
        <v>99.66</v>
      </c>
      <c r="CJF12">
        <v>88.53</v>
      </c>
      <c r="CJG12">
        <v>212.11</v>
      </c>
      <c r="CJH12">
        <v>61.84</v>
      </c>
      <c r="CJI12">
        <v>190.59</v>
      </c>
      <c r="CJJ12">
        <v>127.71</v>
      </c>
      <c r="CJK12">
        <v>249.47</v>
      </c>
      <c r="CJL12">
        <v>194.93</v>
      </c>
      <c r="CJM12">
        <v>224.42</v>
      </c>
      <c r="CJN12">
        <v>252.36</v>
      </c>
      <c r="CJO12">
        <v>208.43</v>
      </c>
      <c r="CJP12">
        <v>132.04</v>
      </c>
      <c r="CJQ12">
        <v>184.85</v>
      </c>
      <c r="CJR12">
        <v>128</v>
      </c>
      <c r="CJS12">
        <v>108.39</v>
      </c>
      <c r="CJT12">
        <v>194.89</v>
      </c>
      <c r="CJU12">
        <v>136.63999999999999</v>
      </c>
      <c r="CJV12">
        <v>469.62</v>
      </c>
      <c r="CJW12">
        <v>137.44</v>
      </c>
      <c r="CJX12">
        <v>216.38</v>
      </c>
      <c r="CJY12">
        <v>101.78</v>
      </c>
      <c r="CJZ12">
        <v>175.48</v>
      </c>
      <c r="CKA12">
        <v>1220.94</v>
      </c>
      <c r="CKB12">
        <v>1078.6300000000001</v>
      </c>
      <c r="CKC12">
        <v>75.349999999999994</v>
      </c>
      <c r="CKD12">
        <v>114.69</v>
      </c>
      <c r="CKE12">
        <v>39.020000000000003</v>
      </c>
      <c r="CKF12">
        <v>72.760000000000005</v>
      </c>
      <c r="CKG12">
        <v>51.85</v>
      </c>
      <c r="CKH12">
        <v>57.37</v>
      </c>
      <c r="CKI12">
        <v>127.97</v>
      </c>
      <c r="CKJ12">
        <v>85.28</v>
      </c>
      <c r="CKK12">
        <v>53.02</v>
      </c>
      <c r="CKL12">
        <v>35.79</v>
      </c>
      <c r="CKM12">
        <v>12.44</v>
      </c>
      <c r="CKN12">
        <v>37.51</v>
      </c>
      <c r="CKO12">
        <v>35.590000000000003</v>
      </c>
      <c r="CKP12">
        <v>21.71</v>
      </c>
      <c r="CKQ12">
        <v>27.84</v>
      </c>
      <c r="CKR12">
        <v>12.11</v>
      </c>
      <c r="CKS12">
        <v>13.16</v>
      </c>
      <c r="CKT12">
        <v>9.32</v>
      </c>
      <c r="CKU12">
        <v>14.97</v>
      </c>
      <c r="CKV12">
        <v>14.54</v>
      </c>
      <c r="CKW12">
        <v>54.69</v>
      </c>
      <c r="CKX12">
        <v>6.23</v>
      </c>
      <c r="CKY12">
        <v>26.64</v>
      </c>
      <c r="CKZ12">
        <v>711.29</v>
      </c>
      <c r="CLA12">
        <v>207.49</v>
      </c>
      <c r="CLB12">
        <v>173.05</v>
      </c>
      <c r="CLC12">
        <v>209.08</v>
      </c>
      <c r="CLD12">
        <v>197.04</v>
      </c>
      <c r="CLE12">
        <v>322.69</v>
      </c>
      <c r="CLF12">
        <v>217.77</v>
      </c>
      <c r="CLG12">
        <v>289.22000000000003</v>
      </c>
      <c r="CLH12">
        <v>196.91</v>
      </c>
      <c r="CLI12">
        <v>404.51</v>
      </c>
      <c r="CLJ12">
        <v>376.01</v>
      </c>
      <c r="CLK12">
        <v>338.63</v>
      </c>
      <c r="CLL12">
        <v>355.78</v>
      </c>
      <c r="CLM12">
        <v>394.31</v>
      </c>
      <c r="CLN12">
        <v>517.08000000000004</v>
      </c>
      <c r="CLO12">
        <v>626.99</v>
      </c>
      <c r="CLP12">
        <v>61</v>
      </c>
      <c r="CLQ12">
        <v>113.35</v>
      </c>
      <c r="CLR12">
        <v>128.74</v>
      </c>
      <c r="CLS12">
        <v>27.21</v>
      </c>
      <c r="CLT12">
        <v>17.670000000000002</v>
      </c>
      <c r="CLU12">
        <v>41.69</v>
      </c>
      <c r="CLV12">
        <v>39.880000000000003</v>
      </c>
      <c r="CLW12">
        <v>43.97</v>
      </c>
      <c r="CLX12">
        <v>71.42</v>
      </c>
      <c r="CLY12">
        <v>807.81</v>
      </c>
      <c r="CLZ12">
        <v>423.76</v>
      </c>
      <c r="CMA12">
        <v>232.96</v>
      </c>
      <c r="CMB12">
        <v>290.01</v>
      </c>
      <c r="CMC12">
        <v>504.66</v>
      </c>
      <c r="CMD12">
        <v>326.33</v>
      </c>
      <c r="CME12">
        <v>297.39999999999998</v>
      </c>
      <c r="CMF12">
        <v>463.23</v>
      </c>
      <c r="CMG12">
        <v>458.75</v>
      </c>
      <c r="CMH12">
        <v>411.59</v>
      </c>
      <c r="CMI12">
        <v>150</v>
      </c>
      <c r="CMJ12">
        <v>153.91</v>
      </c>
      <c r="CMK12">
        <v>39.56</v>
      </c>
      <c r="CML12">
        <v>31.49</v>
      </c>
      <c r="CMM12">
        <v>73.180000000000007</v>
      </c>
      <c r="CMN12">
        <v>653.4</v>
      </c>
      <c r="CMO12">
        <v>251.64</v>
      </c>
      <c r="CMP12">
        <v>179.32</v>
      </c>
      <c r="CMQ12">
        <v>193.42</v>
      </c>
      <c r="CMR12">
        <v>61949.279999999999</v>
      </c>
      <c r="CMS12">
        <v>329.06</v>
      </c>
      <c r="CMT12">
        <v>457.64</v>
      </c>
      <c r="CMU12">
        <v>161.77000000000001</v>
      </c>
      <c r="CMV12">
        <v>169.08</v>
      </c>
      <c r="CMW12">
        <v>105.11</v>
      </c>
      <c r="CMX12">
        <v>119.25</v>
      </c>
      <c r="CMY12">
        <v>81.510000000000005</v>
      </c>
      <c r="CMZ12">
        <v>57.5</v>
      </c>
      <c r="CNA12">
        <v>95.73</v>
      </c>
      <c r="CNB12">
        <v>778.21</v>
      </c>
      <c r="CNC12">
        <v>180.77</v>
      </c>
      <c r="CND12">
        <v>144.69999999999999</v>
      </c>
      <c r="CNE12">
        <v>169.83</v>
      </c>
      <c r="CNF12">
        <v>154.61000000000001</v>
      </c>
      <c r="CNG12">
        <v>47.29</v>
      </c>
      <c r="CNH12">
        <v>100.98</v>
      </c>
      <c r="CNI12">
        <v>171.12</v>
      </c>
      <c r="CNJ12">
        <v>183.71</v>
      </c>
      <c r="CNK12">
        <v>302.91000000000003</v>
      </c>
      <c r="CNL12">
        <v>138.65</v>
      </c>
      <c r="CNM12">
        <v>80.2</v>
      </c>
      <c r="CNN12">
        <v>124.78</v>
      </c>
      <c r="CNO12">
        <v>169.18</v>
      </c>
      <c r="CNP12">
        <v>147.13999999999999</v>
      </c>
      <c r="CNQ12">
        <v>208.42</v>
      </c>
      <c r="CNR12">
        <v>134.19</v>
      </c>
      <c r="CNS12">
        <v>117.18</v>
      </c>
      <c r="CNT12">
        <v>54.34</v>
      </c>
      <c r="CNU12">
        <v>47.49</v>
      </c>
      <c r="CNV12">
        <v>61.91</v>
      </c>
      <c r="CNW12">
        <v>238.61</v>
      </c>
      <c r="CNX12">
        <v>316.02999999999997</v>
      </c>
      <c r="CNY12">
        <v>323.17</v>
      </c>
      <c r="CNZ12">
        <v>296.62</v>
      </c>
      <c r="COA12">
        <v>297.56</v>
      </c>
      <c r="COB12">
        <v>294.55</v>
      </c>
      <c r="COC12">
        <v>185.94</v>
      </c>
      <c r="COD12">
        <v>108.59</v>
      </c>
      <c r="COE12">
        <v>109.93</v>
      </c>
      <c r="COF12">
        <v>82.96</v>
      </c>
      <c r="COG12">
        <v>63.92</v>
      </c>
      <c r="COH12">
        <v>488.92</v>
      </c>
      <c r="COI12">
        <v>330.18</v>
      </c>
      <c r="COJ12">
        <v>176.57</v>
      </c>
      <c r="COK12">
        <v>99.02</v>
      </c>
      <c r="COL12">
        <v>64.099999999999994</v>
      </c>
      <c r="COM12">
        <v>59.28</v>
      </c>
      <c r="CON12">
        <v>94.17</v>
      </c>
      <c r="COO12">
        <v>461.45</v>
      </c>
      <c r="COP12">
        <v>194.24</v>
      </c>
      <c r="COQ12">
        <v>216.75</v>
      </c>
      <c r="COR12">
        <v>206.44</v>
      </c>
      <c r="COS12">
        <v>196.63</v>
      </c>
      <c r="COT12">
        <v>430.24</v>
      </c>
      <c r="COU12">
        <v>177.49</v>
      </c>
      <c r="COV12">
        <v>235.37</v>
      </c>
      <c r="COW12">
        <v>113.38</v>
      </c>
      <c r="COX12">
        <v>25.26</v>
      </c>
      <c r="COY12">
        <v>118.85</v>
      </c>
      <c r="COZ12">
        <v>154.72</v>
      </c>
      <c r="CPA12">
        <v>128.5</v>
      </c>
      <c r="CPB12">
        <v>84.34</v>
      </c>
      <c r="CPC12">
        <v>230.74</v>
      </c>
      <c r="CPD12">
        <v>261.97000000000003</v>
      </c>
      <c r="CPE12">
        <v>597.65</v>
      </c>
      <c r="CPF12">
        <v>337.12</v>
      </c>
      <c r="CPG12">
        <v>91.03</v>
      </c>
      <c r="CPH12">
        <v>178.3</v>
      </c>
      <c r="CPI12">
        <v>334.22</v>
      </c>
      <c r="CPJ12">
        <v>288.93</v>
      </c>
      <c r="CPK12">
        <v>267.22000000000003</v>
      </c>
      <c r="CPL12">
        <v>346.39</v>
      </c>
      <c r="CPM12">
        <v>193.72</v>
      </c>
      <c r="CPN12">
        <v>109.39</v>
      </c>
      <c r="CPO12">
        <v>102.12</v>
      </c>
      <c r="CPP12">
        <v>70.819999999999993</v>
      </c>
      <c r="CPQ12">
        <v>183.31</v>
      </c>
      <c r="CPR12">
        <v>59.47</v>
      </c>
      <c r="CPS12">
        <v>25.05</v>
      </c>
      <c r="CPT12">
        <v>26.75</v>
      </c>
      <c r="CPU12">
        <v>61.44</v>
      </c>
      <c r="CPV12">
        <v>141.26</v>
      </c>
      <c r="CPW12">
        <v>158.81</v>
      </c>
      <c r="CPX12">
        <v>25.71</v>
      </c>
      <c r="CPY12">
        <v>13.48</v>
      </c>
      <c r="CPZ12">
        <v>4.49</v>
      </c>
      <c r="CQA12">
        <v>32.729999999999997</v>
      </c>
      <c r="CQB12">
        <v>115.13</v>
      </c>
      <c r="CQC12">
        <v>53.22</v>
      </c>
      <c r="CQD12">
        <v>94.42</v>
      </c>
      <c r="CQE12">
        <v>104.67</v>
      </c>
      <c r="CQF12">
        <v>42.71</v>
      </c>
      <c r="CQG12">
        <v>47.49</v>
      </c>
      <c r="CQH12">
        <v>20.77</v>
      </c>
      <c r="CQI12">
        <v>19.2</v>
      </c>
      <c r="CQJ12">
        <v>24.33</v>
      </c>
      <c r="CQK12">
        <v>47.07</v>
      </c>
      <c r="CQL12">
        <v>59.05</v>
      </c>
      <c r="CQM12">
        <v>31.61</v>
      </c>
      <c r="CQN12">
        <v>127.14</v>
      </c>
      <c r="CQO12">
        <v>75.89</v>
      </c>
      <c r="CQP12">
        <v>217.41</v>
      </c>
      <c r="CQQ12">
        <v>127.01</v>
      </c>
      <c r="CQR12">
        <v>96.64</v>
      </c>
      <c r="CQS12">
        <v>97.19</v>
      </c>
      <c r="CQT12">
        <v>113.04</v>
      </c>
      <c r="CQU12">
        <v>88.17</v>
      </c>
      <c r="CQV12">
        <v>110.97</v>
      </c>
      <c r="CQW12">
        <v>407.75</v>
      </c>
      <c r="CQX12">
        <v>50</v>
      </c>
      <c r="CQY12">
        <v>99.4</v>
      </c>
      <c r="CQZ12">
        <v>54.36</v>
      </c>
      <c r="CRA12">
        <v>61.33</v>
      </c>
      <c r="CRB12">
        <v>117.79</v>
      </c>
      <c r="CRC12">
        <v>67.209999999999994</v>
      </c>
      <c r="CRD12">
        <v>95.89</v>
      </c>
      <c r="CRE12">
        <v>150.75</v>
      </c>
      <c r="CRF12">
        <v>177.42</v>
      </c>
      <c r="CRG12">
        <v>278.94</v>
      </c>
      <c r="CRH12">
        <v>257.70999999999998</v>
      </c>
      <c r="CRI12">
        <v>1140.22</v>
      </c>
      <c r="CRJ12">
        <v>111.24</v>
      </c>
      <c r="CRK12">
        <v>249.48</v>
      </c>
      <c r="CRL12">
        <v>134.47</v>
      </c>
      <c r="CRM12">
        <v>128.93</v>
      </c>
      <c r="CRN12">
        <v>65.75</v>
      </c>
      <c r="CRO12">
        <v>45.99</v>
      </c>
      <c r="CRP12">
        <v>76.010000000000005</v>
      </c>
      <c r="CRQ12">
        <v>193.5</v>
      </c>
      <c r="CRR12">
        <v>170.15</v>
      </c>
      <c r="CRS12">
        <v>95.56</v>
      </c>
      <c r="CRT12">
        <v>48.53</v>
      </c>
      <c r="CRU12">
        <v>50.46</v>
      </c>
      <c r="CRV12">
        <v>69.14</v>
      </c>
      <c r="CRW12">
        <v>90.12</v>
      </c>
      <c r="CRX12">
        <v>55.58</v>
      </c>
      <c r="CRY12">
        <v>46.52</v>
      </c>
      <c r="CRZ12">
        <v>73.34</v>
      </c>
      <c r="CSA12">
        <v>52.12</v>
      </c>
      <c r="CSB12">
        <v>78.08</v>
      </c>
      <c r="CSC12">
        <v>240.27</v>
      </c>
      <c r="CSD12">
        <v>262.29000000000002</v>
      </c>
      <c r="CSE12">
        <v>123.3</v>
      </c>
      <c r="CSF12">
        <v>162.1</v>
      </c>
      <c r="CSG12">
        <v>385.02</v>
      </c>
      <c r="CSH12">
        <v>471.59</v>
      </c>
      <c r="CSI12">
        <v>259.89</v>
      </c>
      <c r="CSJ12">
        <v>334.72</v>
      </c>
      <c r="CSK12">
        <v>253.72</v>
      </c>
      <c r="CSL12">
        <v>215.41</v>
      </c>
      <c r="CSM12">
        <v>98.6</v>
      </c>
      <c r="CSN12">
        <v>54.84</v>
      </c>
      <c r="CSO12">
        <v>54.17</v>
      </c>
      <c r="CSP12">
        <v>34.89</v>
      </c>
      <c r="CSQ12">
        <v>48.43</v>
      </c>
      <c r="CSR12">
        <v>36.159999999999997</v>
      </c>
      <c r="CSS12">
        <v>47.37</v>
      </c>
      <c r="CST12">
        <v>78.03</v>
      </c>
      <c r="CSU12">
        <v>46.23</v>
      </c>
      <c r="CSV12">
        <v>88.47</v>
      </c>
      <c r="CSW12">
        <v>95.92</v>
      </c>
      <c r="CSX12">
        <v>79.5</v>
      </c>
      <c r="CSY12">
        <v>330.55</v>
      </c>
      <c r="CSZ12">
        <v>235.52</v>
      </c>
      <c r="CTA12">
        <v>153.57</v>
      </c>
      <c r="CTB12">
        <v>59.07</v>
      </c>
      <c r="CTC12">
        <v>37.03</v>
      </c>
      <c r="CTD12">
        <v>37.86</v>
      </c>
      <c r="CTE12">
        <v>112.56</v>
      </c>
      <c r="CTF12">
        <v>149.04</v>
      </c>
      <c r="CTG12">
        <v>194.91</v>
      </c>
      <c r="CTH12">
        <v>178.87</v>
      </c>
      <c r="CTI12">
        <v>72.23</v>
      </c>
      <c r="CTJ12">
        <v>138.69</v>
      </c>
      <c r="CTK12">
        <v>73.599999999999994</v>
      </c>
      <c r="CTL12">
        <v>57.59</v>
      </c>
      <c r="CTM12">
        <v>70.45</v>
      </c>
      <c r="CTN12">
        <v>42.52</v>
      </c>
      <c r="CTO12">
        <v>66.95</v>
      </c>
      <c r="CTP12">
        <v>67.13</v>
      </c>
      <c r="CTQ12">
        <v>2326.0500000000002</v>
      </c>
      <c r="CTR12">
        <v>714.69</v>
      </c>
      <c r="CTS12">
        <v>22.26</v>
      </c>
      <c r="CTT12">
        <v>36.4</v>
      </c>
      <c r="CTU12">
        <v>32.22</v>
      </c>
      <c r="CTV12">
        <v>22.18</v>
      </c>
      <c r="CTW12">
        <v>27.29</v>
      </c>
      <c r="CTX12">
        <v>22.39</v>
      </c>
      <c r="CTY12">
        <v>61.64</v>
      </c>
      <c r="CTZ12">
        <v>56.49</v>
      </c>
      <c r="CUA12">
        <v>52.51</v>
      </c>
      <c r="CUB12">
        <v>65.53</v>
      </c>
      <c r="CUC12">
        <v>81.69</v>
      </c>
      <c r="CUD12">
        <v>47.7</v>
      </c>
      <c r="CUE12">
        <v>5.87</v>
      </c>
      <c r="CUF12">
        <v>16.2</v>
      </c>
      <c r="CUG12">
        <v>15.3</v>
      </c>
      <c r="CUH12">
        <v>169.33</v>
      </c>
      <c r="CUI12">
        <v>9044.34</v>
      </c>
      <c r="CUJ12">
        <v>2060.42</v>
      </c>
      <c r="CUK12">
        <v>1573.3</v>
      </c>
      <c r="CUL12">
        <v>2354.6</v>
      </c>
      <c r="CUM12">
        <v>3038.95</v>
      </c>
      <c r="CUN12">
        <v>3643.56</v>
      </c>
      <c r="CUO12">
        <v>1147.21</v>
      </c>
      <c r="CUP12">
        <v>1456.86</v>
      </c>
      <c r="CUQ12">
        <v>1657.15</v>
      </c>
      <c r="CUR12">
        <v>1595.7</v>
      </c>
      <c r="CUS12">
        <v>1158.27</v>
      </c>
      <c r="CUT12">
        <v>1159.58</v>
      </c>
      <c r="CUU12">
        <v>2143.81</v>
      </c>
      <c r="CUV12">
        <v>2145.73</v>
      </c>
      <c r="CUW12">
        <v>1435.29</v>
      </c>
      <c r="CUX12">
        <v>1622.73</v>
      </c>
      <c r="CUY12">
        <v>2048.25</v>
      </c>
      <c r="CUZ12">
        <v>1617.62</v>
      </c>
      <c r="CVA12">
        <v>1693.39</v>
      </c>
      <c r="CVB12">
        <v>943.04</v>
      </c>
      <c r="CVC12">
        <v>2136.7199999999998</v>
      </c>
      <c r="CVD12">
        <v>1925.88</v>
      </c>
      <c r="CVE12">
        <v>2437.63</v>
      </c>
      <c r="CVF12">
        <v>1504.06</v>
      </c>
      <c r="CVG12">
        <v>1662.09</v>
      </c>
      <c r="CVH12">
        <v>1829.72</v>
      </c>
      <c r="CVI12">
        <v>1331.11</v>
      </c>
      <c r="CVJ12">
        <v>1830.69</v>
      </c>
      <c r="CVK12">
        <v>1887.36</v>
      </c>
      <c r="CVL12">
        <v>739.53</v>
      </c>
      <c r="CVM12">
        <v>1672.01</v>
      </c>
      <c r="CVN12">
        <v>1344.49</v>
      </c>
      <c r="CVO12">
        <v>829.17</v>
      </c>
      <c r="CVP12">
        <v>624.22</v>
      </c>
      <c r="CVQ12">
        <v>3388.38</v>
      </c>
      <c r="CVR12">
        <v>5447.47</v>
      </c>
      <c r="CVS12">
        <v>2068.2199999999998</v>
      </c>
      <c r="CVT12">
        <v>1408.29</v>
      </c>
      <c r="CVU12">
        <v>767.5</v>
      </c>
      <c r="CVV12">
        <v>630.91999999999996</v>
      </c>
      <c r="CVW12">
        <v>1824.49</v>
      </c>
      <c r="CVX12">
        <v>287.41000000000003</v>
      </c>
      <c r="CVY12">
        <v>164.6</v>
      </c>
      <c r="CVZ12">
        <v>225.09</v>
      </c>
      <c r="CWA12">
        <v>186</v>
      </c>
      <c r="CWB12">
        <v>177.23</v>
      </c>
      <c r="CWC12">
        <v>169.3</v>
      </c>
      <c r="CWD12">
        <v>112.83</v>
      </c>
      <c r="CWE12">
        <v>83.74</v>
      </c>
      <c r="CWF12">
        <v>114.1</v>
      </c>
      <c r="CWG12">
        <v>133.34</v>
      </c>
      <c r="CWH12">
        <v>98.31</v>
      </c>
      <c r="CWI12">
        <v>65.010000000000005</v>
      </c>
      <c r="CWJ12">
        <v>280.89999999999998</v>
      </c>
      <c r="CWK12">
        <v>260.41000000000003</v>
      </c>
      <c r="CWL12">
        <v>214.69</v>
      </c>
      <c r="CWM12">
        <v>431.97</v>
      </c>
      <c r="CWN12">
        <v>189.03</v>
      </c>
      <c r="CWO12">
        <v>162.91</v>
      </c>
      <c r="CWP12">
        <v>228.64</v>
      </c>
      <c r="CWQ12">
        <v>125.02</v>
      </c>
      <c r="CWR12">
        <v>158.6</v>
      </c>
      <c r="CWS12">
        <v>205.51</v>
      </c>
      <c r="CWT12">
        <v>84.58</v>
      </c>
      <c r="CWU12">
        <v>78.78</v>
      </c>
      <c r="CWV12">
        <v>110.24</v>
      </c>
      <c r="CWW12">
        <v>84.13</v>
      </c>
      <c r="CWX12">
        <v>91.98</v>
      </c>
      <c r="CWY12">
        <v>117.94</v>
      </c>
      <c r="CWZ12">
        <v>331.67</v>
      </c>
      <c r="CXA12">
        <v>324.12</v>
      </c>
      <c r="CXB12">
        <v>182.93</v>
      </c>
      <c r="CXC12">
        <v>233.94</v>
      </c>
      <c r="CXD12">
        <v>113.93</v>
      </c>
      <c r="CXE12">
        <v>141.72999999999999</v>
      </c>
      <c r="CXF12">
        <v>158.25</v>
      </c>
      <c r="CXG12">
        <v>308.69</v>
      </c>
      <c r="CXH12">
        <v>309.49</v>
      </c>
      <c r="CXI12">
        <v>445.65</v>
      </c>
      <c r="CXJ12">
        <v>958.56</v>
      </c>
      <c r="CXK12">
        <v>3132.07</v>
      </c>
      <c r="CXL12">
        <v>582.26</v>
      </c>
      <c r="CXM12">
        <v>120.08</v>
      </c>
      <c r="CXN12">
        <v>90.9</v>
      </c>
      <c r="CXO12">
        <v>78.09</v>
      </c>
      <c r="CXP12">
        <v>114.83</v>
      </c>
      <c r="CXQ12">
        <v>107.43</v>
      </c>
      <c r="CXR12">
        <v>143.32</v>
      </c>
      <c r="CXS12">
        <v>89.74</v>
      </c>
      <c r="CXT12">
        <v>133.16999999999999</v>
      </c>
      <c r="CXU12">
        <v>71.17</v>
      </c>
      <c r="CXV12">
        <v>82.03</v>
      </c>
      <c r="CXW12">
        <v>138.38</v>
      </c>
      <c r="CXX12">
        <v>126.59</v>
      </c>
      <c r="CXY12">
        <v>125.75</v>
      </c>
      <c r="CXZ12">
        <v>104.24</v>
      </c>
      <c r="CYA12">
        <v>104.22</v>
      </c>
      <c r="CYB12">
        <v>98.54</v>
      </c>
      <c r="CYC12">
        <v>111.33</v>
      </c>
      <c r="CYD12">
        <v>84.99</v>
      </c>
      <c r="CYE12">
        <v>350.5</v>
      </c>
      <c r="CYF12">
        <v>170.44</v>
      </c>
      <c r="CYG12">
        <v>234.57</v>
      </c>
      <c r="CYH12">
        <v>171.07</v>
      </c>
      <c r="CYI12">
        <v>135.47999999999999</v>
      </c>
      <c r="CYJ12">
        <v>126.5</v>
      </c>
      <c r="CYK12">
        <v>244.62</v>
      </c>
      <c r="CYL12">
        <v>244.5</v>
      </c>
      <c r="CYM12">
        <v>172.76</v>
      </c>
      <c r="CYN12">
        <v>269.79000000000002</v>
      </c>
      <c r="CYO12">
        <v>192.77</v>
      </c>
      <c r="CYP12">
        <v>195.61</v>
      </c>
      <c r="CYQ12">
        <v>291.95999999999998</v>
      </c>
      <c r="CYR12">
        <v>199.28</v>
      </c>
      <c r="CYS12">
        <v>223.74</v>
      </c>
      <c r="CYT12">
        <v>256.2</v>
      </c>
      <c r="CYU12">
        <v>123.57</v>
      </c>
      <c r="CYV12">
        <v>79.180000000000007</v>
      </c>
      <c r="CYW12">
        <v>106.37</v>
      </c>
      <c r="CYX12">
        <v>61.44</v>
      </c>
      <c r="CYY12">
        <v>65.760000000000005</v>
      </c>
      <c r="CYZ12">
        <v>104.44</v>
      </c>
      <c r="CZA12">
        <v>194.66</v>
      </c>
      <c r="CZB12">
        <v>67.53</v>
      </c>
      <c r="CZC12">
        <v>54.11</v>
      </c>
      <c r="CZD12">
        <v>50.8</v>
      </c>
      <c r="CZE12">
        <v>93.61</v>
      </c>
      <c r="CZF12">
        <v>332.42</v>
      </c>
      <c r="CZG12">
        <v>103.07</v>
      </c>
      <c r="CZH12">
        <v>207.54</v>
      </c>
      <c r="CZI12">
        <v>17.37</v>
      </c>
      <c r="CZJ12">
        <v>13.88</v>
      </c>
      <c r="CZK12">
        <v>11.6</v>
      </c>
      <c r="CZL12">
        <v>20.32</v>
      </c>
      <c r="CZM12">
        <v>18.09</v>
      </c>
      <c r="CZN12">
        <v>30.53</v>
      </c>
      <c r="CZO12">
        <v>93.47</v>
      </c>
      <c r="CZP12">
        <v>105.64</v>
      </c>
      <c r="CZQ12">
        <v>101.53</v>
      </c>
      <c r="CZR12">
        <v>176.14</v>
      </c>
      <c r="CZS12">
        <v>283.02999999999997</v>
      </c>
      <c r="CZT12">
        <v>206.26</v>
      </c>
      <c r="CZU12">
        <v>103.64</v>
      </c>
      <c r="CZV12">
        <v>288.89999999999998</v>
      </c>
      <c r="CZW12">
        <v>357.3</v>
      </c>
      <c r="CZX12">
        <v>475.75</v>
      </c>
      <c r="CZY12">
        <v>193.39</v>
      </c>
      <c r="CZZ12">
        <v>126.32</v>
      </c>
      <c r="DAA12">
        <v>99.78</v>
      </c>
      <c r="DAB12">
        <v>49.11</v>
      </c>
      <c r="DAC12">
        <v>117.14</v>
      </c>
      <c r="DAD12">
        <v>114.27</v>
      </c>
      <c r="DAE12">
        <v>149.75</v>
      </c>
      <c r="DAF12">
        <v>149.84</v>
      </c>
      <c r="DAG12">
        <v>115.58</v>
      </c>
      <c r="DAH12">
        <v>134.37</v>
      </c>
      <c r="DAI12">
        <v>188.34</v>
      </c>
      <c r="DAJ12">
        <v>75.010000000000005</v>
      </c>
      <c r="DAK12">
        <v>122.22</v>
      </c>
      <c r="DAL12">
        <v>150.80000000000001</v>
      </c>
      <c r="DAM12">
        <v>169.76</v>
      </c>
      <c r="DAN12">
        <v>102.57</v>
      </c>
      <c r="DAO12">
        <v>84.14</v>
      </c>
      <c r="DAP12">
        <v>237.09</v>
      </c>
      <c r="DAQ12">
        <v>240.78</v>
      </c>
      <c r="DAR12">
        <v>180.72</v>
      </c>
      <c r="DAS12">
        <v>84.27</v>
      </c>
      <c r="DAT12">
        <v>100.87</v>
      </c>
      <c r="DAU12">
        <v>43.8</v>
      </c>
      <c r="DAV12">
        <v>31.57</v>
      </c>
      <c r="DAW12">
        <v>111.19</v>
      </c>
      <c r="DAX12">
        <v>159.15</v>
      </c>
      <c r="DAY12">
        <v>150.58000000000001</v>
      </c>
      <c r="DAZ12">
        <v>142.34</v>
      </c>
      <c r="DBA12">
        <v>302.74</v>
      </c>
      <c r="DBB12">
        <v>445.28</v>
      </c>
      <c r="DBC12">
        <v>81.41</v>
      </c>
      <c r="DBD12">
        <v>42.43</v>
      </c>
      <c r="DBE12">
        <v>104.35</v>
      </c>
      <c r="DBF12">
        <v>136.88</v>
      </c>
      <c r="DBG12">
        <v>47.6</v>
      </c>
      <c r="DBH12">
        <v>198.93</v>
      </c>
      <c r="DBI12">
        <v>75.59</v>
      </c>
      <c r="DBJ12">
        <v>105.27</v>
      </c>
      <c r="DBK12">
        <v>42.82</v>
      </c>
      <c r="DBL12">
        <v>18.04</v>
      </c>
      <c r="DBM12">
        <v>15378.21</v>
      </c>
      <c r="DBN12">
        <v>98.18</v>
      </c>
      <c r="DBO12">
        <v>174.37</v>
      </c>
      <c r="DBP12">
        <v>88.17</v>
      </c>
      <c r="DBQ12">
        <v>56.99</v>
      </c>
      <c r="DBR12">
        <v>3881.49</v>
      </c>
      <c r="DBS12">
        <v>997.5</v>
      </c>
      <c r="DBT12">
        <v>1883.7</v>
      </c>
      <c r="DBU12">
        <v>5460.77</v>
      </c>
      <c r="DBV12">
        <v>5385.61</v>
      </c>
      <c r="DBW12">
        <v>264.54000000000002</v>
      </c>
      <c r="DBX12">
        <v>261.36</v>
      </c>
      <c r="DBY12">
        <v>648.62</v>
      </c>
      <c r="DBZ12">
        <v>218.63</v>
      </c>
      <c r="DCA12">
        <v>73.290000000000006</v>
      </c>
      <c r="DCB12">
        <v>53.67</v>
      </c>
      <c r="DCC12">
        <v>63.28</v>
      </c>
      <c r="DCD12">
        <v>48.04</v>
      </c>
      <c r="DCE12">
        <v>513.6</v>
      </c>
      <c r="DCF12">
        <v>470.99</v>
      </c>
      <c r="DCG12">
        <v>531.35</v>
      </c>
      <c r="DCH12">
        <v>289.01</v>
      </c>
      <c r="DCI12">
        <v>175.03</v>
      </c>
      <c r="DCJ12">
        <v>114.76</v>
      </c>
      <c r="DCK12">
        <v>81.709999999999994</v>
      </c>
      <c r="DCL12">
        <v>301.63</v>
      </c>
      <c r="DCM12">
        <v>885.46</v>
      </c>
      <c r="DCN12">
        <v>636.88</v>
      </c>
      <c r="DCO12">
        <v>502.4</v>
      </c>
      <c r="DCP12">
        <v>392.87</v>
      </c>
      <c r="DCQ12">
        <v>272</v>
      </c>
      <c r="DCR12">
        <v>249.39</v>
      </c>
      <c r="DCS12">
        <v>165.03</v>
      </c>
      <c r="DCT12">
        <v>210.02</v>
      </c>
      <c r="DCU12">
        <v>76.569999999999993</v>
      </c>
      <c r="DCV12">
        <v>548.25</v>
      </c>
      <c r="DCW12">
        <v>594.79999999999995</v>
      </c>
      <c r="DCX12">
        <v>384.06</v>
      </c>
      <c r="DCY12">
        <v>601.01</v>
      </c>
      <c r="DCZ12">
        <v>512.98</v>
      </c>
      <c r="DDA12">
        <v>465.98</v>
      </c>
      <c r="DDB12">
        <v>718.25</v>
      </c>
      <c r="DDC12">
        <v>371.42</v>
      </c>
      <c r="DDD12">
        <v>511.1</v>
      </c>
      <c r="DDE12">
        <v>139.18</v>
      </c>
      <c r="DDF12">
        <v>8990.02</v>
      </c>
    </row>
    <row r="13" spans="1:2814" x14ac:dyDescent="0.25">
      <c r="A13" t="s">
        <v>2821</v>
      </c>
      <c r="B13">
        <v>216.58</v>
      </c>
      <c r="C13">
        <v>310.13</v>
      </c>
      <c r="D13">
        <v>698.56</v>
      </c>
      <c r="E13">
        <v>654.12</v>
      </c>
      <c r="F13">
        <v>285.82</v>
      </c>
      <c r="G13">
        <v>159.5</v>
      </c>
      <c r="H13">
        <v>621.11</v>
      </c>
      <c r="I13">
        <v>392.8</v>
      </c>
      <c r="J13">
        <v>399.08</v>
      </c>
      <c r="K13">
        <v>470.68</v>
      </c>
      <c r="L13">
        <v>333.36</v>
      </c>
      <c r="M13">
        <v>363.15</v>
      </c>
      <c r="N13">
        <v>368.23</v>
      </c>
      <c r="O13">
        <v>353.11</v>
      </c>
      <c r="P13">
        <v>90.07</v>
      </c>
      <c r="Q13">
        <v>173.16</v>
      </c>
      <c r="R13">
        <v>1808.27</v>
      </c>
      <c r="S13">
        <v>1046.93</v>
      </c>
      <c r="T13">
        <v>120.25</v>
      </c>
      <c r="U13">
        <v>49.17</v>
      </c>
      <c r="V13">
        <v>64.98</v>
      </c>
      <c r="W13">
        <v>90.21</v>
      </c>
      <c r="X13">
        <v>129.33000000000001</v>
      </c>
      <c r="Y13">
        <v>147.80000000000001</v>
      </c>
      <c r="Z13">
        <v>94.27</v>
      </c>
      <c r="AA13">
        <v>62.83</v>
      </c>
      <c r="AB13">
        <v>202.47</v>
      </c>
      <c r="AC13">
        <v>156.31</v>
      </c>
      <c r="AD13">
        <v>166.21</v>
      </c>
      <c r="AE13">
        <v>120.79</v>
      </c>
      <c r="AF13">
        <v>200.27</v>
      </c>
      <c r="AG13">
        <v>960.97</v>
      </c>
      <c r="AH13">
        <v>269.77999999999997</v>
      </c>
      <c r="AI13">
        <v>439.84</v>
      </c>
      <c r="AJ13">
        <v>917.78</v>
      </c>
      <c r="AK13">
        <v>335.15</v>
      </c>
      <c r="AL13">
        <v>516.65</v>
      </c>
      <c r="AM13">
        <v>453.68</v>
      </c>
      <c r="AN13">
        <v>422.59</v>
      </c>
      <c r="AO13">
        <v>420.94</v>
      </c>
      <c r="AP13">
        <v>184.93</v>
      </c>
      <c r="AQ13">
        <v>158.80000000000001</v>
      </c>
      <c r="AR13">
        <v>272.48</v>
      </c>
      <c r="AS13">
        <v>188.29</v>
      </c>
      <c r="AT13">
        <v>598.11</v>
      </c>
      <c r="AU13">
        <v>4442.12</v>
      </c>
      <c r="AV13">
        <v>129.38</v>
      </c>
      <c r="AW13">
        <v>60.59</v>
      </c>
      <c r="AX13">
        <v>117.75</v>
      </c>
      <c r="AY13">
        <v>89.91</v>
      </c>
      <c r="AZ13">
        <v>83.98</v>
      </c>
      <c r="BA13">
        <v>76.099999999999994</v>
      </c>
      <c r="BB13">
        <v>189.05</v>
      </c>
      <c r="BC13">
        <v>366.21</v>
      </c>
      <c r="BD13">
        <v>326.75</v>
      </c>
      <c r="BE13">
        <v>541.55999999999995</v>
      </c>
      <c r="BF13">
        <v>676.94</v>
      </c>
      <c r="BG13">
        <v>645.13</v>
      </c>
      <c r="BH13">
        <v>514.76</v>
      </c>
      <c r="BI13">
        <v>468.11</v>
      </c>
      <c r="BJ13">
        <v>138.06</v>
      </c>
      <c r="BK13">
        <v>94.37</v>
      </c>
      <c r="BL13">
        <v>79.8</v>
      </c>
      <c r="BM13">
        <v>315.48</v>
      </c>
      <c r="BN13">
        <v>163.33000000000001</v>
      </c>
      <c r="BO13">
        <v>392.5</v>
      </c>
      <c r="BP13">
        <v>276.98</v>
      </c>
      <c r="BQ13">
        <v>1493.05</v>
      </c>
      <c r="BR13">
        <v>117.11</v>
      </c>
      <c r="BS13">
        <v>62.71</v>
      </c>
      <c r="BT13">
        <v>95</v>
      </c>
      <c r="BU13">
        <v>203.83</v>
      </c>
      <c r="BV13">
        <v>171.25</v>
      </c>
      <c r="BW13">
        <v>207.33</v>
      </c>
      <c r="BX13">
        <v>138.96</v>
      </c>
      <c r="BY13">
        <v>91.69</v>
      </c>
      <c r="BZ13">
        <v>114.43</v>
      </c>
      <c r="CA13">
        <v>513.38</v>
      </c>
      <c r="CB13">
        <v>452.7</v>
      </c>
      <c r="CC13">
        <v>845.73</v>
      </c>
      <c r="CD13">
        <v>1552.77</v>
      </c>
      <c r="CE13">
        <v>481.74</v>
      </c>
      <c r="CF13">
        <v>172.45</v>
      </c>
      <c r="CG13">
        <v>100.23</v>
      </c>
      <c r="CH13">
        <v>134.9</v>
      </c>
      <c r="CI13">
        <v>159.12</v>
      </c>
      <c r="CJ13">
        <v>276.3</v>
      </c>
      <c r="CK13">
        <v>80.97</v>
      </c>
      <c r="CL13">
        <v>95.3</v>
      </c>
      <c r="CM13">
        <v>61.74</v>
      </c>
      <c r="CN13">
        <v>61.56</v>
      </c>
      <c r="CO13">
        <v>60.92</v>
      </c>
      <c r="CP13">
        <v>40.86</v>
      </c>
      <c r="CQ13">
        <v>34.1</v>
      </c>
      <c r="CR13">
        <v>77.760000000000005</v>
      </c>
      <c r="CS13">
        <v>66.760000000000005</v>
      </c>
      <c r="CT13">
        <v>104.93</v>
      </c>
      <c r="CU13">
        <v>77.180000000000007</v>
      </c>
      <c r="CV13">
        <v>72.430000000000007</v>
      </c>
      <c r="CW13">
        <v>148.44</v>
      </c>
      <c r="CX13">
        <v>231.8</v>
      </c>
      <c r="CY13">
        <v>352.97</v>
      </c>
      <c r="CZ13">
        <v>67.77</v>
      </c>
      <c r="DA13">
        <v>32.72</v>
      </c>
      <c r="DB13">
        <v>23.67</v>
      </c>
      <c r="DC13">
        <v>49.87</v>
      </c>
      <c r="DD13">
        <v>248.28</v>
      </c>
      <c r="DE13">
        <v>183.61</v>
      </c>
      <c r="DF13">
        <v>154.16999999999999</v>
      </c>
      <c r="DG13">
        <v>117.44</v>
      </c>
      <c r="DH13">
        <v>125.2</v>
      </c>
      <c r="DI13">
        <v>340.11</v>
      </c>
      <c r="DJ13">
        <v>128.08000000000001</v>
      </c>
      <c r="DK13">
        <v>146.06</v>
      </c>
      <c r="DL13">
        <v>119.24</v>
      </c>
      <c r="DM13">
        <v>166.82</v>
      </c>
      <c r="DN13">
        <v>134.06</v>
      </c>
      <c r="DO13">
        <v>62.4</v>
      </c>
      <c r="DP13">
        <v>54.14</v>
      </c>
      <c r="DQ13">
        <v>89.44</v>
      </c>
      <c r="DR13">
        <v>87.15</v>
      </c>
      <c r="DS13">
        <v>90.95</v>
      </c>
      <c r="DT13">
        <v>49.27</v>
      </c>
      <c r="DU13">
        <v>67.23</v>
      </c>
      <c r="DV13">
        <v>84.98</v>
      </c>
      <c r="DW13">
        <v>195.29</v>
      </c>
      <c r="DX13">
        <v>283.52</v>
      </c>
      <c r="DY13">
        <v>363.43</v>
      </c>
      <c r="DZ13">
        <v>352.62</v>
      </c>
      <c r="EA13">
        <v>331.37</v>
      </c>
      <c r="EB13">
        <v>435.48</v>
      </c>
      <c r="EC13">
        <v>396.57</v>
      </c>
      <c r="ED13">
        <v>152.82</v>
      </c>
      <c r="EE13">
        <v>305.45999999999998</v>
      </c>
      <c r="EF13">
        <v>211.77</v>
      </c>
      <c r="EG13">
        <v>125.12</v>
      </c>
      <c r="EH13">
        <v>257.04000000000002</v>
      </c>
      <c r="EI13">
        <v>1023.32</v>
      </c>
      <c r="EJ13">
        <v>87</v>
      </c>
      <c r="EK13">
        <v>65.47</v>
      </c>
      <c r="EL13">
        <v>49.77</v>
      </c>
      <c r="EM13">
        <v>71</v>
      </c>
      <c r="EN13">
        <v>142.66999999999999</v>
      </c>
      <c r="EO13">
        <v>804.1</v>
      </c>
      <c r="EP13">
        <v>101.54</v>
      </c>
      <c r="EQ13">
        <v>24.16</v>
      </c>
      <c r="ER13">
        <v>17.39</v>
      </c>
      <c r="ES13">
        <v>62.43</v>
      </c>
      <c r="ET13">
        <v>145.81</v>
      </c>
      <c r="EU13">
        <v>95.19</v>
      </c>
      <c r="EV13">
        <v>62.88</v>
      </c>
      <c r="EW13">
        <v>146.75</v>
      </c>
      <c r="EX13">
        <v>263.55</v>
      </c>
      <c r="EY13">
        <v>1081.17</v>
      </c>
      <c r="EZ13">
        <v>2508.6999999999998</v>
      </c>
      <c r="FA13">
        <v>183.56</v>
      </c>
      <c r="FB13">
        <v>229.64</v>
      </c>
      <c r="FC13">
        <v>150.13</v>
      </c>
      <c r="FD13">
        <v>218.89</v>
      </c>
      <c r="FE13">
        <v>218.21</v>
      </c>
      <c r="FF13">
        <v>226.22</v>
      </c>
      <c r="FG13">
        <v>113.45</v>
      </c>
      <c r="FH13">
        <v>35.78</v>
      </c>
      <c r="FI13">
        <v>63.7</v>
      </c>
      <c r="FJ13">
        <v>35.31</v>
      </c>
      <c r="FK13">
        <v>28.01</v>
      </c>
      <c r="FL13">
        <v>65.180000000000007</v>
      </c>
      <c r="FM13">
        <v>26.13</v>
      </c>
      <c r="FN13">
        <v>70.489999999999995</v>
      </c>
      <c r="FO13">
        <v>43.66</v>
      </c>
      <c r="FP13">
        <v>75.040000000000006</v>
      </c>
      <c r="FQ13">
        <v>59.4</v>
      </c>
      <c r="FR13">
        <v>61.25</v>
      </c>
      <c r="FS13">
        <v>10.41</v>
      </c>
      <c r="FT13">
        <v>22.57</v>
      </c>
      <c r="FU13">
        <v>35.26</v>
      </c>
      <c r="FV13">
        <v>26.61</v>
      </c>
      <c r="FW13">
        <v>46.11</v>
      </c>
      <c r="FX13">
        <v>45.3</v>
      </c>
      <c r="FY13">
        <v>79.14</v>
      </c>
      <c r="FZ13">
        <v>70.83</v>
      </c>
      <c r="GA13">
        <v>105.02</v>
      </c>
      <c r="GB13">
        <v>107.19</v>
      </c>
      <c r="GC13">
        <v>80.599999999999994</v>
      </c>
      <c r="GD13">
        <v>78.19</v>
      </c>
      <c r="GE13">
        <v>64.17</v>
      </c>
      <c r="GF13">
        <v>280.83999999999997</v>
      </c>
      <c r="GG13">
        <v>166.96</v>
      </c>
      <c r="GH13">
        <v>125.7</v>
      </c>
      <c r="GI13">
        <v>87.36</v>
      </c>
      <c r="GJ13">
        <v>34.090000000000003</v>
      </c>
      <c r="GK13">
        <v>176.87</v>
      </c>
      <c r="GL13">
        <v>312.44</v>
      </c>
      <c r="GM13">
        <v>142.22999999999999</v>
      </c>
      <c r="GN13">
        <v>90.64</v>
      </c>
      <c r="GO13">
        <v>852.85</v>
      </c>
      <c r="GP13">
        <v>1602.1</v>
      </c>
      <c r="GQ13">
        <v>1281.27</v>
      </c>
      <c r="GR13">
        <v>1423.56</v>
      </c>
      <c r="GS13">
        <v>1335.17</v>
      </c>
      <c r="GT13">
        <v>2306.9899999999998</v>
      </c>
      <c r="GU13">
        <v>1900.79</v>
      </c>
      <c r="GV13">
        <v>555.61</v>
      </c>
      <c r="GW13">
        <v>1034.4000000000001</v>
      </c>
      <c r="GX13">
        <v>273.82</v>
      </c>
      <c r="GY13">
        <v>411.4</v>
      </c>
      <c r="GZ13">
        <v>128.84</v>
      </c>
      <c r="HA13">
        <v>164.45</v>
      </c>
      <c r="HB13">
        <v>325.39999999999998</v>
      </c>
      <c r="HC13">
        <v>55.19</v>
      </c>
      <c r="HD13">
        <v>14.01</v>
      </c>
      <c r="HE13">
        <v>36.68</v>
      </c>
      <c r="HF13">
        <v>54.2</v>
      </c>
      <c r="HG13">
        <v>179.87</v>
      </c>
      <c r="HH13">
        <v>371.21</v>
      </c>
      <c r="HI13">
        <v>481.82</v>
      </c>
      <c r="HJ13">
        <v>620.82000000000005</v>
      </c>
      <c r="HK13">
        <v>259.29000000000002</v>
      </c>
      <c r="HL13">
        <v>195.11</v>
      </c>
      <c r="HM13">
        <v>226.79</v>
      </c>
      <c r="HN13">
        <v>244.39</v>
      </c>
      <c r="HO13">
        <v>1204.06</v>
      </c>
      <c r="HP13">
        <v>404.45</v>
      </c>
      <c r="HQ13">
        <v>552.98</v>
      </c>
      <c r="HR13">
        <v>881.26</v>
      </c>
      <c r="HS13">
        <v>459.1</v>
      </c>
      <c r="HT13">
        <v>248.87</v>
      </c>
      <c r="HU13">
        <v>191.32</v>
      </c>
      <c r="HV13">
        <v>244.66</v>
      </c>
      <c r="HW13">
        <v>110.49</v>
      </c>
      <c r="HX13">
        <v>304.47000000000003</v>
      </c>
      <c r="HY13">
        <v>245.67</v>
      </c>
      <c r="HZ13">
        <v>246.97</v>
      </c>
      <c r="IA13">
        <v>430.12</v>
      </c>
      <c r="IB13">
        <v>285.39</v>
      </c>
      <c r="IC13">
        <v>323.39</v>
      </c>
      <c r="ID13">
        <v>329.41</v>
      </c>
      <c r="IE13">
        <v>200.79</v>
      </c>
      <c r="IF13">
        <v>158.9</v>
      </c>
      <c r="IG13">
        <v>378.49</v>
      </c>
      <c r="IH13">
        <v>105.36</v>
      </c>
      <c r="II13">
        <v>186.85</v>
      </c>
      <c r="IJ13">
        <v>134.57</v>
      </c>
      <c r="IK13">
        <v>192.37</v>
      </c>
      <c r="IL13">
        <v>150.1</v>
      </c>
      <c r="IM13">
        <v>49.05</v>
      </c>
      <c r="IN13">
        <v>75.08</v>
      </c>
      <c r="IO13">
        <v>1511.25</v>
      </c>
      <c r="IP13">
        <v>9691.36</v>
      </c>
      <c r="IQ13">
        <v>76.66</v>
      </c>
      <c r="IR13">
        <v>139.11000000000001</v>
      </c>
      <c r="IS13">
        <v>132.34</v>
      </c>
      <c r="IT13">
        <v>86.71</v>
      </c>
      <c r="IU13">
        <v>38.93</v>
      </c>
      <c r="IV13">
        <v>68.77</v>
      </c>
      <c r="IW13">
        <v>133.02000000000001</v>
      </c>
      <c r="IX13">
        <v>396.35</v>
      </c>
      <c r="IY13">
        <v>578.59</v>
      </c>
      <c r="IZ13">
        <v>441.95</v>
      </c>
      <c r="JA13">
        <v>319.08999999999997</v>
      </c>
      <c r="JB13">
        <v>551.97</v>
      </c>
      <c r="JC13">
        <v>304.04000000000002</v>
      </c>
      <c r="JD13">
        <v>194.16</v>
      </c>
      <c r="JE13">
        <v>78.069999999999993</v>
      </c>
      <c r="JF13">
        <v>24.79</v>
      </c>
      <c r="JG13">
        <v>259.73</v>
      </c>
      <c r="JH13">
        <v>448.44</v>
      </c>
      <c r="JI13">
        <v>1263.1199999999999</v>
      </c>
      <c r="JJ13">
        <v>1166.01</v>
      </c>
      <c r="JK13">
        <v>396.44</v>
      </c>
      <c r="JL13">
        <v>456.98</v>
      </c>
      <c r="JM13">
        <v>478.01</v>
      </c>
      <c r="JN13">
        <v>643.85</v>
      </c>
      <c r="JO13">
        <v>676.32</v>
      </c>
      <c r="JP13">
        <v>715.57</v>
      </c>
      <c r="JQ13">
        <v>512.88</v>
      </c>
      <c r="JR13">
        <v>671.01</v>
      </c>
      <c r="JS13">
        <v>370.68</v>
      </c>
      <c r="JT13">
        <v>676.17</v>
      </c>
      <c r="JU13">
        <v>302.8</v>
      </c>
      <c r="JV13">
        <v>70.510000000000005</v>
      </c>
      <c r="JW13">
        <v>65.3</v>
      </c>
      <c r="JX13">
        <v>109.8</v>
      </c>
      <c r="JY13">
        <v>204.36</v>
      </c>
      <c r="JZ13">
        <v>129.41</v>
      </c>
      <c r="KA13">
        <v>255.05</v>
      </c>
      <c r="KB13">
        <v>306.77</v>
      </c>
      <c r="KC13">
        <v>206.49</v>
      </c>
      <c r="KD13">
        <v>223.74</v>
      </c>
      <c r="KE13">
        <v>254.22</v>
      </c>
      <c r="KF13">
        <v>155.6</v>
      </c>
      <c r="KG13">
        <v>29.62</v>
      </c>
      <c r="KH13">
        <v>47.09</v>
      </c>
      <c r="KI13">
        <v>186</v>
      </c>
      <c r="KJ13">
        <v>426.52</v>
      </c>
      <c r="KK13">
        <v>519.19000000000005</v>
      </c>
      <c r="KL13">
        <v>209.65</v>
      </c>
      <c r="KM13">
        <v>127.88</v>
      </c>
      <c r="KN13">
        <v>287.58</v>
      </c>
      <c r="KO13">
        <v>393.83</v>
      </c>
      <c r="KP13">
        <v>469.95</v>
      </c>
      <c r="KQ13">
        <v>949.72</v>
      </c>
      <c r="KR13">
        <v>451.7</v>
      </c>
      <c r="KS13">
        <v>518.12</v>
      </c>
      <c r="KT13">
        <v>57.12</v>
      </c>
      <c r="KU13">
        <v>123.35</v>
      </c>
      <c r="KV13">
        <v>127</v>
      </c>
      <c r="KW13">
        <v>169.41</v>
      </c>
      <c r="KX13">
        <v>115.92</v>
      </c>
      <c r="KY13">
        <v>74.19</v>
      </c>
      <c r="KZ13">
        <v>3264.06</v>
      </c>
      <c r="LA13">
        <v>1981.65</v>
      </c>
      <c r="LB13">
        <v>162.74</v>
      </c>
      <c r="LC13">
        <v>770.88</v>
      </c>
      <c r="LD13">
        <v>896.33</v>
      </c>
      <c r="LE13">
        <v>28.15</v>
      </c>
      <c r="LF13">
        <v>64.69</v>
      </c>
      <c r="LG13">
        <v>31.3</v>
      </c>
      <c r="LH13">
        <v>80.42</v>
      </c>
      <c r="LI13">
        <v>45.58</v>
      </c>
      <c r="LJ13">
        <v>27.3</v>
      </c>
      <c r="LK13">
        <v>63.25</v>
      </c>
      <c r="LL13">
        <v>114.22</v>
      </c>
      <c r="LM13">
        <v>68.709999999999994</v>
      </c>
      <c r="LN13">
        <v>39.39</v>
      </c>
      <c r="LO13">
        <v>15.65</v>
      </c>
      <c r="LP13">
        <v>17.149999999999999</v>
      </c>
      <c r="LQ13">
        <v>20.43</v>
      </c>
      <c r="LR13">
        <v>64.569999999999993</v>
      </c>
      <c r="LS13">
        <v>69.61</v>
      </c>
      <c r="LT13">
        <v>78.989999999999995</v>
      </c>
      <c r="LU13">
        <v>58.23</v>
      </c>
      <c r="LV13">
        <v>55.7</v>
      </c>
      <c r="LW13">
        <v>25.99</v>
      </c>
      <c r="LX13">
        <v>30.82</v>
      </c>
      <c r="LY13">
        <v>19.04</v>
      </c>
      <c r="LZ13">
        <v>57.53</v>
      </c>
      <c r="MA13">
        <v>65.61</v>
      </c>
      <c r="MB13">
        <v>199.02</v>
      </c>
      <c r="MC13">
        <v>207.79</v>
      </c>
      <c r="MD13">
        <v>61.77</v>
      </c>
      <c r="ME13">
        <v>49.07</v>
      </c>
      <c r="MF13">
        <v>79.069999999999993</v>
      </c>
      <c r="MG13">
        <v>26.5</v>
      </c>
      <c r="MH13">
        <v>359.4</v>
      </c>
      <c r="MI13">
        <v>286.39999999999998</v>
      </c>
      <c r="MJ13">
        <v>202.83</v>
      </c>
      <c r="MK13">
        <v>160.69</v>
      </c>
      <c r="ML13">
        <v>103.61</v>
      </c>
      <c r="MM13">
        <v>83.72</v>
      </c>
      <c r="MN13">
        <v>69.08</v>
      </c>
      <c r="MO13">
        <v>124</v>
      </c>
      <c r="MP13">
        <v>425.76</v>
      </c>
      <c r="MQ13">
        <v>619.61</v>
      </c>
      <c r="MR13">
        <v>763.94</v>
      </c>
      <c r="MS13">
        <v>504.06</v>
      </c>
      <c r="MT13">
        <v>717.09</v>
      </c>
      <c r="MU13">
        <v>167.13</v>
      </c>
      <c r="MV13">
        <v>331.71</v>
      </c>
      <c r="MW13">
        <v>247.99</v>
      </c>
      <c r="MX13">
        <v>33.47</v>
      </c>
      <c r="MY13">
        <v>41.47</v>
      </c>
      <c r="MZ13">
        <v>54.93</v>
      </c>
      <c r="NA13">
        <v>18.86</v>
      </c>
      <c r="NB13">
        <v>38.659999999999997</v>
      </c>
      <c r="NC13">
        <v>42.05</v>
      </c>
      <c r="ND13">
        <v>30.85</v>
      </c>
      <c r="NE13">
        <v>147.47999999999999</v>
      </c>
      <c r="NF13">
        <v>417.45</v>
      </c>
      <c r="NG13">
        <v>143.75</v>
      </c>
      <c r="NH13">
        <v>85.87</v>
      </c>
      <c r="NI13">
        <v>133.53</v>
      </c>
      <c r="NJ13">
        <v>201.41</v>
      </c>
      <c r="NK13">
        <v>95.55</v>
      </c>
      <c r="NL13">
        <v>87.38</v>
      </c>
      <c r="NM13">
        <v>77.11</v>
      </c>
      <c r="NN13">
        <v>109.38</v>
      </c>
      <c r="NO13">
        <v>120.51</v>
      </c>
      <c r="NP13">
        <v>98.23</v>
      </c>
      <c r="NQ13">
        <v>527.64</v>
      </c>
      <c r="NR13">
        <v>1601.65</v>
      </c>
      <c r="NS13">
        <v>246</v>
      </c>
      <c r="NT13">
        <v>211.55</v>
      </c>
      <c r="NU13">
        <v>93.32</v>
      </c>
      <c r="NV13">
        <v>70.930000000000007</v>
      </c>
      <c r="NW13">
        <v>67.459999999999994</v>
      </c>
      <c r="NX13">
        <v>70.400000000000006</v>
      </c>
      <c r="NY13">
        <v>108.88</v>
      </c>
      <c r="NZ13">
        <v>61.33</v>
      </c>
      <c r="OA13">
        <v>49.21</v>
      </c>
      <c r="OB13">
        <v>43.31</v>
      </c>
      <c r="OC13">
        <v>117.06</v>
      </c>
      <c r="OD13">
        <v>166.57</v>
      </c>
      <c r="OE13">
        <v>264.97000000000003</v>
      </c>
      <c r="OF13">
        <v>227.94</v>
      </c>
      <c r="OG13">
        <v>156.53</v>
      </c>
      <c r="OH13">
        <v>406.06</v>
      </c>
      <c r="OI13">
        <v>298.94</v>
      </c>
      <c r="OJ13">
        <v>75.09</v>
      </c>
      <c r="OK13">
        <v>107.89</v>
      </c>
      <c r="OL13">
        <v>179.16</v>
      </c>
      <c r="OM13">
        <v>212.2</v>
      </c>
      <c r="ON13">
        <v>86.44</v>
      </c>
      <c r="OO13">
        <v>85.42</v>
      </c>
      <c r="OP13">
        <v>256.82</v>
      </c>
      <c r="OQ13">
        <v>217.79</v>
      </c>
      <c r="OR13">
        <v>255.4</v>
      </c>
      <c r="OS13">
        <v>16.3</v>
      </c>
      <c r="OT13">
        <v>33.21</v>
      </c>
      <c r="OU13">
        <v>60.89</v>
      </c>
      <c r="OV13">
        <v>78.569999999999993</v>
      </c>
      <c r="OW13">
        <v>94.74</v>
      </c>
      <c r="OX13">
        <v>113.76</v>
      </c>
      <c r="OY13">
        <v>85.26</v>
      </c>
      <c r="OZ13">
        <v>75.42</v>
      </c>
      <c r="PA13">
        <v>573.54</v>
      </c>
      <c r="PB13">
        <v>262.11</v>
      </c>
      <c r="PC13">
        <v>240.91</v>
      </c>
      <c r="PD13">
        <v>160.19</v>
      </c>
      <c r="PE13">
        <v>142.56</v>
      </c>
      <c r="PF13">
        <v>116.23</v>
      </c>
      <c r="PG13">
        <v>210.79</v>
      </c>
      <c r="PH13">
        <v>689.74</v>
      </c>
      <c r="PI13">
        <v>320.82</v>
      </c>
      <c r="PJ13">
        <v>159.02000000000001</v>
      </c>
      <c r="PK13">
        <v>280.55</v>
      </c>
      <c r="PL13">
        <v>269.41000000000003</v>
      </c>
      <c r="PM13">
        <v>69.650000000000006</v>
      </c>
      <c r="PN13">
        <v>401.79</v>
      </c>
      <c r="PO13">
        <v>174.28</v>
      </c>
      <c r="PP13">
        <v>220</v>
      </c>
      <c r="PQ13">
        <v>349.04</v>
      </c>
      <c r="PR13">
        <v>253.9</v>
      </c>
      <c r="PS13">
        <v>97.66</v>
      </c>
      <c r="PT13">
        <v>67.010000000000005</v>
      </c>
      <c r="PU13">
        <v>110.73</v>
      </c>
      <c r="PV13">
        <v>72.89</v>
      </c>
      <c r="PW13">
        <v>153.34</v>
      </c>
      <c r="PX13">
        <v>143.58000000000001</v>
      </c>
      <c r="PY13">
        <v>224.21</v>
      </c>
      <c r="PZ13">
        <v>165.4</v>
      </c>
      <c r="QA13">
        <v>161.02000000000001</v>
      </c>
      <c r="QB13">
        <v>89.26</v>
      </c>
      <c r="QC13">
        <v>292.57</v>
      </c>
      <c r="QD13">
        <v>492.29</v>
      </c>
      <c r="QE13">
        <v>392.89</v>
      </c>
      <c r="QF13">
        <v>112.64</v>
      </c>
      <c r="QG13">
        <v>291.36</v>
      </c>
      <c r="QH13">
        <v>195.04</v>
      </c>
      <c r="QI13">
        <v>189.56</v>
      </c>
      <c r="QJ13">
        <v>843.72</v>
      </c>
      <c r="QK13">
        <v>113.22</v>
      </c>
      <c r="QL13">
        <v>132.44999999999999</v>
      </c>
      <c r="QM13">
        <v>165.79</v>
      </c>
      <c r="QN13">
        <v>84.18</v>
      </c>
      <c r="QO13">
        <v>150.31</v>
      </c>
      <c r="QP13">
        <v>181.65</v>
      </c>
      <c r="QQ13">
        <v>148.69</v>
      </c>
      <c r="QR13">
        <v>141.79</v>
      </c>
      <c r="QS13">
        <v>103.34</v>
      </c>
      <c r="QT13">
        <v>136.82</v>
      </c>
      <c r="QU13">
        <v>154.08000000000001</v>
      </c>
      <c r="QV13">
        <v>291.86</v>
      </c>
      <c r="QW13">
        <v>1093.8800000000001</v>
      </c>
      <c r="QX13">
        <v>642.36</v>
      </c>
      <c r="QY13">
        <v>1130.73</v>
      </c>
      <c r="QZ13">
        <v>244.43</v>
      </c>
      <c r="RA13">
        <v>151.15</v>
      </c>
      <c r="RB13">
        <v>143.34</v>
      </c>
      <c r="RC13">
        <v>37.83</v>
      </c>
      <c r="RD13">
        <v>34.700000000000003</v>
      </c>
      <c r="RE13">
        <v>21.31</v>
      </c>
      <c r="RF13">
        <v>26.11</v>
      </c>
      <c r="RG13">
        <v>217.68</v>
      </c>
      <c r="RH13">
        <v>321.79000000000002</v>
      </c>
      <c r="RI13">
        <v>174.38</v>
      </c>
      <c r="RJ13">
        <v>68.03</v>
      </c>
      <c r="RK13">
        <v>79.17</v>
      </c>
      <c r="RL13">
        <v>62.81</v>
      </c>
      <c r="RM13">
        <v>41.17</v>
      </c>
      <c r="RN13">
        <v>86.01</v>
      </c>
      <c r="RO13">
        <v>123.82</v>
      </c>
      <c r="RP13">
        <v>51.82</v>
      </c>
      <c r="RQ13">
        <v>31.49</v>
      </c>
      <c r="RR13">
        <v>27.71</v>
      </c>
      <c r="RS13">
        <v>54.3</v>
      </c>
      <c r="RT13">
        <v>622.89</v>
      </c>
      <c r="RU13">
        <v>739.56</v>
      </c>
      <c r="RV13">
        <v>462.29</v>
      </c>
      <c r="RW13">
        <v>662.13</v>
      </c>
      <c r="RX13">
        <v>1121.54</v>
      </c>
      <c r="RY13">
        <v>2062.3200000000002</v>
      </c>
      <c r="RZ13">
        <v>16643.71</v>
      </c>
      <c r="SA13">
        <v>5407.4</v>
      </c>
      <c r="SB13">
        <v>8151.72</v>
      </c>
      <c r="SC13">
        <v>19296.740000000002</v>
      </c>
      <c r="SD13">
        <v>1299.1300000000001</v>
      </c>
      <c r="SE13">
        <v>482.18</v>
      </c>
      <c r="SF13">
        <v>682.76</v>
      </c>
      <c r="SG13">
        <v>1356.48</v>
      </c>
      <c r="SH13">
        <v>1321.39</v>
      </c>
      <c r="SI13">
        <v>644.62</v>
      </c>
      <c r="SJ13">
        <v>266.14999999999998</v>
      </c>
      <c r="SK13">
        <v>102.27</v>
      </c>
      <c r="SL13">
        <v>128.03</v>
      </c>
      <c r="SM13">
        <v>227.96</v>
      </c>
      <c r="SN13">
        <v>143.29</v>
      </c>
      <c r="SO13">
        <v>148.47</v>
      </c>
      <c r="SP13">
        <v>216.36</v>
      </c>
      <c r="SQ13">
        <v>89.25</v>
      </c>
      <c r="SR13">
        <v>172.16</v>
      </c>
      <c r="SS13">
        <v>965.98</v>
      </c>
      <c r="ST13">
        <v>441.73</v>
      </c>
      <c r="SU13">
        <v>248.39</v>
      </c>
      <c r="SV13">
        <v>184.37</v>
      </c>
      <c r="SW13">
        <v>80.75</v>
      </c>
      <c r="SX13">
        <v>47.32</v>
      </c>
      <c r="SY13">
        <v>318.70999999999998</v>
      </c>
      <c r="SZ13">
        <v>371.09</v>
      </c>
      <c r="TA13">
        <v>823.97</v>
      </c>
      <c r="TB13">
        <v>1758.94</v>
      </c>
      <c r="TC13">
        <v>614.21</v>
      </c>
      <c r="TD13">
        <v>228.47</v>
      </c>
      <c r="TE13">
        <v>174.05</v>
      </c>
      <c r="TF13">
        <v>161.94999999999999</v>
      </c>
      <c r="TG13">
        <v>200.55</v>
      </c>
      <c r="TH13">
        <v>221.38</v>
      </c>
      <c r="TI13">
        <v>228.7</v>
      </c>
      <c r="TJ13">
        <v>244.46</v>
      </c>
      <c r="TK13">
        <v>254.51</v>
      </c>
      <c r="TL13">
        <v>264.45</v>
      </c>
      <c r="TM13">
        <v>148.75</v>
      </c>
      <c r="TN13">
        <v>874.7</v>
      </c>
      <c r="TO13">
        <v>1385.02</v>
      </c>
      <c r="TP13">
        <v>132.09</v>
      </c>
      <c r="TQ13">
        <v>267.17</v>
      </c>
      <c r="TR13">
        <v>276.33999999999997</v>
      </c>
      <c r="TS13">
        <v>268.45</v>
      </c>
      <c r="TT13">
        <v>1440</v>
      </c>
      <c r="TU13">
        <v>839.93</v>
      </c>
      <c r="TV13">
        <v>272.92</v>
      </c>
      <c r="TW13">
        <v>413.88</v>
      </c>
      <c r="TX13">
        <v>2737.87</v>
      </c>
      <c r="TY13">
        <v>49.1</v>
      </c>
      <c r="TZ13">
        <v>237.55</v>
      </c>
      <c r="UA13">
        <v>75.17</v>
      </c>
      <c r="UB13">
        <v>44.32</v>
      </c>
      <c r="UC13">
        <v>121.63</v>
      </c>
      <c r="UD13">
        <v>232.22</v>
      </c>
      <c r="UE13">
        <v>102.37</v>
      </c>
      <c r="UF13">
        <v>45.47</v>
      </c>
      <c r="UG13">
        <v>20</v>
      </c>
      <c r="UH13">
        <v>40.98</v>
      </c>
      <c r="UI13">
        <v>95.33</v>
      </c>
      <c r="UJ13">
        <v>88.64</v>
      </c>
      <c r="UK13">
        <v>440.83</v>
      </c>
      <c r="UL13">
        <v>242.16</v>
      </c>
      <c r="UM13">
        <v>448</v>
      </c>
      <c r="UN13">
        <v>85.86</v>
      </c>
      <c r="UO13">
        <v>135.86000000000001</v>
      </c>
      <c r="UP13">
        <v>167.02</v>
      </c>
      <c r="UQ13">
        <v>89.58</v>
      </c>
      <c r="UR13">
        <v>81.739999999999995</v>
      </c>
      <c r="US13">
        <v>68.61</v>
      </c>
      <c r="UT13">
        <v>179.86</v>
      </c>
      <c r="UU13">
        <v>260.66000000000003</v>
      </c>
      <c r="UV13">
        <v>388.94</v>
      </c>
      <c r="UW13">
        <v>318.37</v>
      </c>
      <c r="UX13">
        <v>269.97000000000003</v>
      </c>
      <c r="UY13">
        <v>115.35</v>
      </c>
      <c r="UZ13">
        <v>148.28</v>
      </c>
      <c r="VA13">
        <v>326.32</v>
      </c>
      <c r="VB13">
        <v>321.76</v>
      </c>
      <c r="VC13">
        <v>558.25</v>
      </c>
      <c r="VD13">
        <v>1785.05</v>
      </c>
      <c r="VE13">
        <v>492.85</v>
      </c>
      <c r="VF13">
        <v>353.71</v>
      </c>
      <c r="VG13">
        <v>144.16</v>
      </c>
      <c r="VH13">
        <v>302.68</v>
      </c>
      <c r="VI13">
        <v>651.73</v>
      </c>
      <c r="VJ13">
        <v>292.56</v>
      </c>
      <c r="VK13">
        <v>212.37</v>
      </c>
      <c r="VL13">
        <v>135.87</v>
      </c>
      <c r="VM13">
        <v>119.8</v>
      </c>
      <c r="VN13">
        <v>540.23</v>
      </c>
      <c r="VO13">
        <v>850.61</v>
      </c>
      <c r="VP13">
        <v>1343.2</v>
      </c>
      <c r="VQ13">
        <v>896.21</v>
      </c>
      <c r="VR13">
        <v>1011.31</v>
      </c>
      <c r="VS13">
        <v>3731.3</v>
      </c>
      <c r="VT13">
        <v>260.48</v>
      </c>
      <c r="VU13">
        <v>394.16</v>
      </c>
      <c r="VV13">
        <v>190.83</v>
      </c>
      <c r="VW13">
        <v>562.04</v>
      </c>
      <c r="VX13">
        <v>650.09</v>
      </c>
      <c r="VY13">
        <v>587.08000000000004</v>
      </c>
      <c r="VZ13">
        <v>193.28</v>
      </c>
      <c r="WA13">
        <v>199.65</v>
      </c>
      <c r="WB13">
        <v>270.86</v>
      </c>
      <c r="WC13">
        <v>246.68</v>
      </c>
      <c r="WD13">
        <v>288.69</v>
      </c>
      <c r="WE13">
        <v>530.87</v>
      </c>
      <c r="WF13">
        <v>430.4</v>
      </c>
      <c r="WG13">
        <v>171.83</v>
      </c>
      <c r="WH13">
        <v>218.78</v>
      </c>
      <c r="WI13">
        <v>229.97</v>
      </c>
      <c r="WJ13">
        <v>319.39</v>
      </c>
      <c r="WK13">
        <v>167.65</v>
      </c>
      <c r="WL13">
        <v>55.52</v>
      </c>
      <c r="WM13">
        <v>16.809999999999999</v>
      </c>
      <c r="WN13">
        <v>56.75</v>
      </c>
      <c r="WO13">
        <v>48.35</v>
      </c>
      <c r="WP13">
        <v>39.28</v>
      </c>
      <c r="WQ13">
        <v>39.409999999999997</v>
      </c>
      <c r="WR13">
        <v>63.47</v>
      </c>
      <c r="WS13">
        <v>307.47000000000003</v>
      </c>
      <c r="WT13">
        <v>205.06</v>
      </c>
      <c r="WU13">
        <v>311.10000000000002</v>
      </c>
      <c r="WV13">
        <v>131.47999999999999</v>
      </c>
      <c r="WW13">
        <v>108.82</v>
      </c>
      <c r="WX13">
        <v>324.69</v>
      </c>
      <c r="WY13">
        <v>431.12</v>
      </c>
      <c r="WZ13">
        <v>168.37</v>
      </c>
      <c r="XA13">
        <v>357.2</v>
      </c>
      <c r="XB13">
        <v>170.47</v>
      </c>
      <c r="XC13">
        <v>227.87</v>
      </c>
      <c r="XD13">
        <v>256.38</v>
      </c>
      <c r="XE13">
        <v>1248.45</v>
      </c>
      <c r="XF13">
        <v>367.82</v>
      </c>
      <c r="XG13">
        <v>330.12</v>
      </c>
      <c r="XH13">
        <v>733.35</v>
      </c>
      <c r="XI13">
        <v>981.14</v>
      </c>
      <c r="XJ13">
        <v>394.92</v>
      </c>
      <c r="XK13">
        <v>854.54</v>
      </c>
      <c r="XL13">
        <v>458.05</v>
      </c>
      <c r="XM13">
        <v>361.51</v>
      </c>
      <c r="XN13">
        <v>513.44000000000005</v>
      </c>
      <c r="XO13">
        <v>373.42</v>
      </c>
      <c r="XP13">
        <v>122.94</v>
      </c>
      <c r="XQ13">
        <v>34.56</v>
      </c>
      <c r="XR13">
        <v>210.89</v>
      </c>
      <c r="XS13">
        <v>235.81</v>
      </c>
      <c r="XT13">
        <v>198.36</v>
      </c>
      <c r="XU13">
        <v>191.55</v>
      </c>
      <c r="XV13">
        <v>184.82</v>
      </c>
      <c r="XW13">
        <v>62.65</v>
      </c>
      <c r="XX13">
        <v>404.1</v>
      </c>
      <c r="XY13">
        <v>487.84</v>
      </c>
      <c r="XZ13">
        <v>2206.2399999999998</v>
      </c>
      <c r="YA13">
        <v>10.67</v>
      </c>
      <c r="YB13">
        <v>25.84</v>
      </c>
      <c r="YC13">
        <v>42.25</v>
      </c>
      <c r="YD13">
        <v>55.11</v>
      </c>
      <c r="YE13">
        <v>29.79</v>
      </c>
      <c r="YF13">
        <v>24.5</v>
      </c>
      <c r="YG13">
        <v>37.36</v>
      </c>
      <c r="YH13">
        <v>72.2</v>
      </c>
      <c r="YI13">
        <v>183.28</v>
      </c>
      <c r="YJ13">
        <v>156.19999999999999</v>
      </c>
      <c r="YK13">
        <v>772.89</v>
      </c>
      <c r="YL13">
        <v>306.86</v>
      </c>
      <c r="YM13">
        <v>537.99</v>
      </c>
      <c r="YN13">
        <v>413.73</v>
      </c>
      <c r="YO13">
        <v>86.16</v>
      </c>
      <c r="YP13">
        <v>103.9</v>
      </c>
      <c r="YQ13">
        <v>95</v>
      </c>
      <c r="YR13">
        <v>139.31</v>
      </c>
      <c r="YS13">
        <v>419.32</v>
      </c>
      <c r="YT13">
        <v>1429.91</v>
      </c>
      <c r="YU13">
        <v>2142.9</v>
      </c>
      <c r="YV13">
        <v>170.68</v>
      </c>
      <c r="YW13">
        <v>158.75</v>
      </c>
      <c r="YX13">
        <v>206.75</v>
      </c>
      <c r="YY13">
        <v>71.33</v>
      </c>
      <c r="YZ13">
        <v>69.069999999999993</v>
      </c>
      <c r="ZA13">
        <v>72.64</v>
      </c>
      <c r="ZB13">
        <v>110.58</v>
      </c>
      <c r="ZC13">
        <v>86.52</v>
      </c>
      <c r="ZD13">
        <v>35.65</v>
      </c>
      <c r="ZE13">
        <v>69.59</v>
      </c>
      <c r="ZF13">
        <v>18.32</v>
      </c>
      <c r="ZG13">
        <v>225.31</v>
      </c>
      <c r="ZH13">
        <v>209.61</v>
      </c>
      <c r="ZI13">
        <v>259.86</v>
      </c>
      <c r="ZJ13">
        <v>53.48</v>
      </c>
      <c r="ZK13">
        <v>124.62</v>
      </c>
      <c r="ZL13">
        <v>107.37</v>
      </c>
      <c r="ZM13">
        <v>161.99</v>
      </c>
      <c r="ZN13">
        <v>85.12</v>
      </c>
      <c r="ZO13">
        <v>42.93</v>
      </c>
      <c r="ZP13">
        <v>102.09</v>
      </c>
      <c r="ZQ13">
        <v>331.62</v>
      </c>
      <c r="ZR13">
        <v>363.58</v>
      </c>
      <c r="ZS13">
        <v>200.46</v>
      </c>
      <c r="ZT13">
        <v>261.82</v>
      </c>
      <c r="ZU13">
        <v>270.52</v>
      </c>
      <c r="ZV13">
        <v>125.24</v>
      </c>
      <c r="ZW13">
        <v>101.44</v>
      </c>
      <c r="ZX13">
        <v>80.680000000000007</v>
      </c>
      <c r="ZY13">
        <v>202.4</v>
      </c>
      <c r="ZZ13">
        <v>220.58</v>
      </c>
      <c r="AAA13">
        <v>210.54</v>
      </c>
      <c r="AAB13">
        <v>232.25</v>
      </c>
      <c r="AAC13">
        <v>234.55</v>
      </c>
      <c r="AAD13">
        <v>117.09</v>
      </c>
      <c r="AAE13">
        <v>950.79</v>
      </c>
      <c r="AAF13">
        <v>9.8800000000000008</v>
      </c>
      <c r="AAG13">
        <v>14.75</v>
      </c>
      <c r="AAH13">
        <v>105.19</v>
      </c>
      <c r="AAI13">
        <v>429.76</v>
      </c>
      <c r="AAJ13">
        <v>204.13</v>
      </c>
      <c r="AAK13">
        <v>206.81</v>
      </c>
      <c r="AAL13">
        <v>58.37</v>
      </c>
      <c r="AAM13">
        <v>61.15</v>
      </c>
      <c r="AAN13">
        <v>802.76</v>
      </c>
      <c r="AAO13">
        <v>74.040000000000006</v>
      </c>
      <c r="AAP13">
        <v>259.70999999999998</v>
      </c>
      <c r="AAQ13">
        <v>293.01</v>
      </c>
      <c r="AAR13">
        <v>1375.17</v>
      </c>
      <c r="AAS13">
        <v>1023.93</v>
      </c>
      <c r="AAT13">
        <v>1191.46</v>
      </c>
      <c r="AAU13">
        <v>1383.83</v>
      </c>
      <c r="AAV13">
        <v>1679.41</v>
      </c>
      <c r="AAW13">
        <v>105.09</v>
      </c>
      <c r="AAX13">
        <v>309.31</v>
      </c>
      <c r="AAY13">
        <v>586.39</v>
      </c>
      <c r="AAZ13">
        <v>247.15</v>
      </c>
      <c r="ABA13">
        <v>70.2</v>
      </c>
      <c r="ABB13">
        <v>148.80000000000001</v>
      </c>
      <c r="ABC13">
        <v>208.13</v>
      </c>
      <c r="ABD13">
        <v>169.1</v>
      </c>
      <c r="ABE13">
        <v>251.15</v>
      </c>
      <c r="ABF13">
        <v>212.38</v>
      </c>
      <c r="ABG13">
        <v>141.61000000000001</v>
      </c>
      <c r="ABH13">
        <v>172.05</v>
      </c>
      <c r="ABI13">
        <v>103.56</v>
      </c>
      <c r="ABJ13">
        <v>32.33</v>
      </c>
      <c r="ABK13">
        <v>134.24</v>
      </c>
      <c r="ABL13">
        <v>114.84</v>
      </c>
      <c r="ABM13">
        <v>137.86000000000001</v>
      </c>
      <c r="ABN13">
        <v>39.22</v>
      </c>
      <c r="ABO13">
        <v>32.57</v>
      </c>
      <c r="ABP13">
        <v>27.45</v>
      </c>
      <c r="ABQ13">
        <v>39.32</v>
      </c>
      <c r="ABR13">
        <v>129.15</v>
      </c>
      <c r="ABS13">
        <v>209.86</v>
      </c>
      <c r="ABT13">
        <v>72.87</v>
      </c>
      <c r="ABU13">
        <v>90.37</v>
      </c>
      <c r="ABV13">
        <v>242.89</v>
      </c>
      <c r="ABW13">
        <v>618.9</v>
      </c>
      <c r="ABX13">
        <v>219.55</v>
      </c>
      <c r="ABY13">
        <v>231.01</v>
      </c>
      <c r="ABZ13">
        <v>125.94</v>
      </c>
      <c r="ACA13">
        <v>202.8</v>
      </c>
      <c r="ACB13">
        <v>75.64</v>
      </c>
      <c r="ACC13">
        <v>301.58999999999997</v>
      </c>
      <c r="ACD13">
        <v>148.43</v>
      </c>
      <c r="ACE13">
        <v>255.73</v>
      </c>
      <c r="ACF13">
        <v>126.06</v>
      </c>
      <c r="ACG13">
        <v>116.06</v>
      </c>
      <c r="ACH13">
        <v>31.85</v>
      </c>
      <c r="ACI13">
        <v>38.49</v>
      </c>
      <c r="ACJ13">
        <v>68.709999999999994</v>
      </c>
      <c r="ACK13">
        <v>110.18</v>
      </c>
      <c r="ACL13">
        <v>358.56</v>
      </c>
      <c r="ACM13">
        <v>70.680000000000007</v>
      </c>
      <c r="ACN13">
        <v>77.900000000000006</v>
      </c>
      <c r="ACO13">
        <v>29.31</v>
      </c>
      <c r="ACP13">
        <v>17.53</v>
      </c>
      <c r="ACQ13">
        <v>23.08</v>
      </c>
      <c r="ACR13">
        <v>182.36</v>
      </c>
      <c r="ACS13">
        <v>341.16</v>
      </c>
      <c r="ACT13">
        <v>362.08</v>
      </c>
      <c r="ACU13">
        <v>125.17</v>
      </c>
      <c r="ACV13">
        <v>254.18</v>
      </c>
      <c r="ACW13">
        <v>268.62</v>
      </c>
      <c r="ACX13">
        <v>144.94999999999999</v>
      </c>
      <c r="ACY13">
        <v>205.32</v>
      </c>
      <c r="ACZ13">
        <v>71</v>
      </c>
      <c r="ADA13">
        <v>96.97</v>
      </c>
      <c r="ADB13">
        <v>250.68</v>
      </c>
      <c r="ADC13">
        <v>231.03</v>
      </c>
      <c r="ADD13">
        <v>267.98</v>
      </c>
      <c r="ADE13">
        <v>357.54</v>
      </c>
      <c r="ADF13">
        <v>223.92</v>
      </c>
      <c r="ADG13">
        <v>99.41</v>
      </c>
      <c r="ADH13">
        <v>76.5</v>
      </c>
      <c r="ADI13">
        <v>162.59</v>
      </c>
      <c r="ADJ13">
        <v>150.85</v>
      </c>
      <c r="ADK13">
        <v>285.94</v>
      </c>
      <c r="ADL13">
        <v>310.58999999999997</v>
      </c>
      <c r="ADM13">
        <v>75.41</v>
      </c>
      <c r="ADN13">
        <v>193.81</v>
      </c>
      <c r="ADO13">
        <v>252.95</v>
      </c>
      <c r="ADP13">
        <v>124.07</v>
      </c>
      <c r="ADQ13">
        <v>256.86</v>
      </c>
      <c r="ADR13">
        <v>256.67</v>
      </c>
      <c r="ADS13">
        <v>285.17</v>
      </c>
      <c r="ADT13">
        <v>230.65</v>
      </c>
      <c r="ADU13">
        <v>304.12</v>
      </c>
      <c r="ADV13">
        <v>178.56</v>
      </c>
      <c r="ADW13">
        <v>322.77999999999997</v>
      </c>
      <c r="ADX13">
        <v>168.37</v>
      </c>
      <c r="ADY13">
        <v>277.33</v>
      </c>
      <c r="ADZ13">
        <v>158.43</v>
      </c>
      <c r="AEA13">
        <v>405.91</v>
      </c>
      <c r="AEB13">
        <v>231.12</v>
      </c>
      <c r="AEC13">
        <v>160.44999999999999</v>
      </c>
      <c r="AED13">
        <v>188.95</v>
      </c>
      <c r="AEE13">
        <v>175.51</v>
      </c>
      <c r="AEF13">
        <v>137.26</v>
      </c>
      <c r="AEG13">
        <v>83.75</v>
      </c>
      <c r="AEH13">
        <v>91.81</v>
      </c>
      <c r="AEI13">
        <v>1398.52</v>
      </c>
      <c r="AEJ13">
        <v>564.35</v>
      </c>
      <c r="AEK13">
        <v>636.77</v>
      </c>
      <c r="AEL13">
        <v>689.49</v>
      </c>
      <c r="AEM13">
        <v>260.2</v>
      </c>
      <c r="AEN13">
        <v>553.89</v>
      </c>
      <c r="AEO13">
        <v>617.30999999999995</v>
      </c>
      <c r="AEP13">
        <v>255.76</v>
      </c>
      <c r="AEQ13">
        <v>219.47</v>
      </c>
      <c r="AER13">
        <v>337.17</v>
      </c>
      <c r="AES13">
        <v>181.82</v>
      </c>
      <c r="AET13">
        <v>181.31</v>
      </c>
      <c r="AEU13">
        <v>233.12</v>
      </c>
      <c r="AEV13">
        <v>265.39999999999998</v>
      </c>
      <c r="AEW13">
        <v>523.79</v>
      </c>
      <c r="AEX13">
        <v>95.19</v>
      </c>
      <c r="AEY13">
        <v>137.35</v>
      </c>
      <c r="AEZ13">
        <v>63.48</v>
      </c>
      <c r="AFA13">
        <v>38.14</v>
      </c>
      <c r="AFB13">
        <v>101.96</v>
      </c>
      <c r="AFC13">
        <v>122.91</v>
      </c>
      <c r="AFD13">
        <v>51.16</v>
      </c>
      <c r="AFE13">
        <v>343.04</v>
      </c>
      <c r="AFF13">
        <v>365.47</v>
      </c>
      <c r="AFG13">
        <v>75.510000000000005</v>
      </c>
      <c r="AFH13">
        <v>35.340000000000003</v>
      </c>
      <c r="AFI13">
        <v>99.54</v>
      </c>
      <c r="AFJ13">
        <v>84.86</v>
      </c>
      <c r="AFK13">
        <v>75.459999999999994</v>
      </c>
      <c r="AFL13">
        <v>21.18</v>
      </c>
      <c r="AFM13">
        <v>11.38</v>
      </c>
      <c r="AFN13">
        <v>14.29</v>
      </c>
      <c r="AFO13">
        <v>95.9</v>
      </c>
      <c r="AFP13">
        <v>86.58</v>
      </c>
      <c r="AFQ13">
        <v>218.75</v>
      </c>
      <c r="AFR13">
        <v>106.11</v>
      </c>
      <c r="AFS13">
        <v>73.790000000000006</v>
      </c>
      <c r="AFT13">
        <v>135.19</v>
      </c>
      <c r="AFU13">
        <v>228.66</v>
      </c>
      <c r="AFV13">
        <v>266.52999999999997</v>
      </c>
      <c r="AFW13">
        <v>284.7</v>
      </c>
      <c r="AFX13">
        <v>63.98</v>
      </c>
      <c r="AFY13">
        <v>23.32</v>
      </c>
      <c r="AFZ13">
        <v>23.84</v>
      </c>
      <c r="AGA13">
        <v>169.05</v>
      </c>
      <c r="AGB13">
        <v>95.3</v>
      </c>
      <c r="AGC13">
        <v>103.56</v>
      </c>
      <c r="AGD13">
        <v>209.08</v>
      </c>
      <c r="AGE13">
        <v>176.64</v>
      </c>
      <c r="AGF13">
        <v>149.37</v>
      </c>
      <c r="AGG13">
        <v>242.02</v>
      </c>
      <c r="AGH13">
        <v>107.88</v>
      </c>
      <c r="AGI13">
        <v>109.08</v>
      </c>
      <c r="AGJ13">
        <v>178.35</v>
      </c>
      <c r="AGK13">
        <v>83.42</v>
      </c>
      <c r="AGL13">
        <v>140.19</v>
      </c>
      <c r="AGM13">
        <v>154.54</v>
      </c>
      <c r="AGN13">
        <v>87.06</v>
      </c>
      <c r="AGO13">
        <v>112.65</v>
      </c>
      <c r="AGP13">
        <v>226.71</v>
      </c>
      <c r="AGQ13">
        <v>165.1</v>
      </c>
      <c r="AGR13">
        <v>146.18</v>
      </c>
      <c r="AGS13">
        <v>220.8</v>
      </c>
      <c r="AGT13">
        <v>168.36</v>
      </c>
      <c r="AGU13">
        <v>110.58</v>
      </c>
      <c r="AGV13">
        <v>169.66</v>
      </c>
      <c r="AGW13">
        <v>325.83999999999997</v>
      </c>
      <c r="AGX13">
        <v>70.81</v>
      </c>
      <c r="AGY13">
        <v>101.86</v>
      </c>
      <c r="AGZ13">
        <v>110.82</v>
      </c>
      <c r="AHA13">
        <v>142.36000000000001</v>
      </c>
      <c r="AHB13">
        <v>283.95</v>
      </c>
      <c r="AHC13">
        <v>204.34</v>
      </c>
      <c r="AHD13">
        <v>137.83000000000001</v>
      </c>
      <c r="AHE13">
        <v>73.5</v>
      </c>
      <c r="AHF13">
        <v>76.81</v>
      </c>
      <c r="AHG13">
        <v>115.43</v>
      </c>
      <c r="AHH13">
        <v>182.72</v>
      </c>
      <c r="AHI13">
        <v>419.79</v>
      </c>
      <c r="AHJ13">
        <v>151.49</v>
      </c>
      <c r="AHK13">
        <v>405.62</v>
      </c>
      <c r="AHL13">
        <v>376.02</v>
      </c>
      <c r="AHM13">
        <v>110.01</v>
      </c>
      <c r="AHN13">
        <v>166.75</v>
      </c>
      <c r="AHO13">
        <v>196.75</v>
      </c>
      <c r="AHP13">
        <v>179.61</v>
      </c>
      <c r="AHQ13">
        <v>166.28</v>
      </c>
      <c r="AHR13">
        <v>187.5</v>
      </c>
      <c r="AHS13">
        <v>147.16</v>
      </c>
      <c r="AHT13">
        <v>252.19</v>
      </c>
      <c r="AHU13">
        <v>283.05</v>
      </c>
      <c r="AHV13">
        <v>2937.86</v>
      </c>
      <c r="AHW13">
        <v>2100.14</v>
      </c>
      <c r="AHX13">
        <v>1123.29</v>
      </c>
      <c r="AHY13">
        <v>1408.67</v>
      </c>
      <c r="AHZ13">
        <v>1085.42</v>
      </c>
      <c r="AIA13">
        <v>190.96</v>
      </c>
      <c r="AIB13">
        <v>133.66999999999999</v>
      </c>
      <c r="AIC13">
        <v>97.78</v>
      </c>
      <c r="AID13">
        <v>219.14</v>
      </c>
      <c r="AIE13">
        <v>180.92</v>
      </c>
      <c r="AIF13">
        <v>88.59</v>
      </c>
      <c r="AIG13">
        <v>156.54</v>
      </c>
      <c r="AIH13">
        <v>174.51</v>
      </c>
      <c r="AII13">
        <v>43.25</v>
      </c>
      <c r="AIJ13">
        <v>8967.0400000000009</v>
      </c>
      <c r="AIK13">
        <v>126.25</v>
      </c>
      <c r="AIL13">
        <v>51.99</v>
      </c>
      <c r="AIM13">
        <v>45.32</v>
      </c>
      <c r="AIN13">
        <v>24.09</v>
      </c>
      <c r="AIO13">
        <v>40.1</v>
      </c>
      <c r="AIP13">
        <v>447.12</v>
      </c>
      <c r="AIQ13">
        <v>349.37</v>
      </c>
      <c r="AIR13">
        <v>184.04</v>
      </c>
      <c r="AIS13">
        <v>220.55</v>
      </c>
      <c r="AIT13">
        <v>269.79000000000002</v>
      </c>
      <c r="AIU13">
        <v>318.48</v>
      </c>
      <c r="AIV13">
        <v>257.56</v>
      </c>
      <c r="AIW13">
        <v>269.16000000000003</v>
      </c>
      <c r="AIX13">
        <v>155.43</v>
      </c>
      <c r="AIY13">
        <v>132.86000000000001</v>
      </c>
      <c r="AIZ13">
        <v>223.55</v>
      </c>
      <c r="AJA13">
        <v>229.18</v>
      </c>
      <c r="AJB13">
        <v>248.25</v>
      </c>
      <c r="AJC13">
        <v>216.42</v>
      </c>
      <c r="AJD13">
        <v>178.18</v>
      </c>
      <c r="AJE13">
        <v>344.27</v>
      </c>
      <c r="AJF13">
        <v>499.81</v>
      </c>
      <c r="AJG13">
        <v>274.22000000000003</v>
      </c>
      <c r="AJH13">
        <v>304.27</v>
      </c>
      <c r="AJI13">
        <v>362.23</v>
      </c>
      <c r="AJJ13">
        <v>363.54</v>
      </c>
      <c r="AJK13">
        <v>169.79</v>
      </c>
      <c r="AJL13">
        <v>87.84</v>
      </c>
      <c r="AJM13">
        <v>77.19</v>
      </c>
      <c r="AJN13">
        <v>56.2</v>
      </c>
      <c r="AJO13">
        <v>31.34</v>
      </c>
      <c r="AJP13">
        <v>496.78</v>
      </c>
      <c r="AJQ13">
        <v>28.75</v>
      </c>
      <c r="AJR13">
        <v>162.6</v>
      </c>
      <c r="AJS13">
        <v>164.83</v>
      </c>
      <c r="AJT13">
        <v>173.62</v>
      </c>
      <c r="AJU13">
        <v>78.41</v>
      </c>
      <c r="AJV13">
        <v>152.43</v>
      </c>
      <c r="AJW13">
        <v>117.99</v>
      </c>
      <c r="AJX13">
        <v>161.22999999999999</v>
      </c>
      <c r="AJY13">
        <v>129.61000000000001</v>
      </c>
      <c r="AJZ13">
        <v>71.22</v>
      </c>
      <c r="AKA13">
        <v>100.15</v>
      </c>
      <c r="AKB13">
        <v>223.83</v>
      </c>
      <c r="AKC13">
        <v>151.63</v>
      </c>
      <c r="AKD13">
        <v>5393.56</v>
      </c>
      <c r="AKE13">
        <v>938.86</v>
      </c>
      <c r="AKF13">
        <v>286.3</v>
      </c>
      <c r="AKG13">
        <v>237.29</v>
      </c>
      <c r="AKH13">
        <v>113.31</v>
      </c>
      <c r="AKI13">
        <v>127.02</v>
      </c>
      <c r="AKJ13">
        <v>188.13</v>
      </c>
      <c r="AKK13">
        <v>180.3</v>
      </c>
      <c r="AKL13">
        <v>2018.99</v>
      </c>
      <c r="AKM13">
        <v>786.77</v>
      </c>
      <c r="AKN13">
        <v>412.24</v>
      </c>
      <c r="AKO13">
        <v>1216.69</v>
      </c>
      <c r="AKP13">
        <v>84.96</v>
      </c>
      <c r="AKQ13">
        <v>128.81</v>
      </c>
      <c r="AKR13">
        <v>157.33000000000001</v>
      </c>
      <c r="AKS13">
        <v>174.64</v>
      </c>
      <c r="AKT13">
        <v>176.36</v>
      </c>
      <c r="AKU13">
        <v>192.87</v>
      </c>
      <c r="AKV13">
        <v>170.85</v>
      </c>
      <c r="AKW13">
        <v>36.54</v>
      </c>
      <c r="AKX13">
        <v>52.68</v>
      </c>
      <c r="AKY13">
        <v>95.95</v>
      </c>
      <c r="AKZ13">
        <v>525.64</v>
      </c>
      <c r="ALA13">
        <v>446.8</v>
      </c>
      <c r="ALB13">
        <v>417.21</v>
      </c>
      <c r="ALC13">
        <v>369.48</v>
      </c>
      <c r="ALD13">
        <v>179.06</v>
      </c>
      <c r="ALE13">
        <v>299.55</v>
      </c>
      <c r="ALF13">
        <v>169.5</v>
      </c>
      <c r="ALG13">
        <v>318.37</v>
      </c>
      <c r="ALH13">
        <v>227.02</v>
      </c>
      <c r="ALI13">
        <v>149.88</v>
      </c>
      <c r="ALJ13">
        <v>191.9</v>
      </c>
      <c r="ALK13">
        <v>125.06</v>
      </c>
      <c r="ALL13">
        <v>12913.79</v>
      </c>
      <c r="ALM13">
        <v>235.4</v>
      </c>
      <c r="ALN13">
        <v>217.27</v>
      </c>
      <c r="ALO13">
        <v>794.33</v>
      </c>
      <c r="ALP13">
        <v>468.48</v>
      </c>
      <c r="ALQ13">
        <v>337.76</v>
      </c>
      <c r="ALR13">
        <v>513.34</v>
      </c>
      <c r="ALS13">
        <v>375.57</v>
      </c>
      <c r="ALT13">
        <v>142.28</v>
      </c>
      <c r="ALU13">
        <v>154.44999999999999</v>
      </c>
      <c r="ALV13">
        <v>107.74</v>
      </c>
      <c r="ALW13">
        <v>541.25</v>
      </c>
      <c r="ALX13">
        <v>757.42</v>
      </c>
      <c r="ALY13">
        <v>771.73</v>
      </c>
      <c r="ALZ13">
        <v>789.44</v>
      </c>
      <c r="AMA13">
        <v>588.66999999999996</v>
      </c>
      <c r="AMB13">
        <v>40.409999999999997</v>
      </c>
      <c r="AMC13">
        <v>172.84</v>
      </c>
      <c r="AMD13">
        <v>267.26</v>
      </c>
      <c r="AME13">
        <v>300.33999999999997</v>
      </c>
      <c r="AMF13">
        <v>136.02000000000001</v>
      </c>
      <c r="AMG13">
        <v>73.36</v>
      </c>
      <c r="AMH13">
        <v>95.2</v>
      </c>
      <c r="AMI13">
        <v>256.14</v>
      </c>
      <c r="AMJ13">
        <v>330.18</v>
      </c>
      <c r="AMK13">
        <v>461.7</v>
      </c>
      <c r="AML13">
        <v>276.14999999999998</v>
      </c>
      <c r="AMM13">
        <v>184.49</v>
      </c>
      <c r="AMN13">
        <v>86.74</v>
      </c>
      <c r="AMO13">
        <v>94.2</v>
      </c>
      <c r="AMP13">
        <v>78.77</v>
      </c>
      <c r="AMQ13">
        <v>70.34</v>
      </c>
      <c r="AMR13">
        <v>30.17</v>
      </c>
      <c r="AMS13">
        <v>92.18</v>
      </c>
      <c r="AMT13">
        <v>83.77</v>
      </c>
      <c r="AMU13">
        <v>216.38</v>
      </c>
      <c r="AMV13">
        <v>253.62</v>
      </c>
      <c r="AMW13">
        <v>204.17</v>
      </c>
      <c r="AMX13">
        <v>74.430000000000007</v>
      </c>
      <c r="AMY13">
        <v>135.55000000000001</v>
      </c>
      <c r="AMZ13">
        <v>107.1</v>
      </c>
      <c r="ANA13">
        <v>225.39</v>
      </c>
      <c r="ANB13">
        <v>153.11000000000001</v>
      </c>
      <c r="ANC13">
        <v>257.52999999999997</v>
      </c>
      <c r="AND13">
        <v>203.6</v>
      </c>
      <c r="ANE13">
        <v>494.86</v>
      </c>
      <c r="ANF13">
        <v>549.13</v>
      </c>
      <c r="ANG13">
        <v>182.93</v>
      </c>
      <c r="ANH13">
        <v>224.76</v>
      </c>
      <c r="ANI13">
        <v>245.11</v>
      </c>
      <c r="ANJ13">
        <v>112.4</v>
      </c>
      <c r="ANK13">
        <v>152.19999999999999</v>
      </c>
      <c r="ANL13">
        <v>177.7</v>
      </c>
      <c r="ANM13">
        <v>239.09</v>
      </c>
      <c r="ANN13">
        <v>224.06</v>
      </c>
      <c r="ANO13">
        <v>136.19</v>
      </c>
      <c r="ANP13">
        <v>115.36</v>
      </c>
      <c r="ANQ13">
        <v>97.94</v>
      </c>
      <c r="ANR13">
        <v>132.69999999999999</v>
      </c>
      <c r="ANS13">
        <v>63.38</v>
      </c>
      <c r="ANT13">
        <v>122.26</v>
      </c>
      <c r="ANU13">
        <v>176.62</v>
      </c>
      <c r="ANV13">
        <v>234.53</v>
      </c>
      <c r="ANW13">
        <v>166.65</v>
      </c>
      <c r="ANX13">
        <v>78.64</v>
      </c>
      <c r="ANY13">
        <v>40.340000000000003</v>
      </c>
      <c r="ANZ13">
        <v>66.63</v>
      </c>
      <c r="AOA13">
        <v>422.64</v>
      </c>
      <c r="AOB13">
        <v>112.86</v>
      </c>
      <c r="AOC13">
        <v>359.67</v>
      </c>
      <c r="AOD13">
        <v>74.97</v>
      </c>
      <c r="AOE13">
        <v>49.68</v>
      </c>
      <c r="AOF13">
        <v>33.39</v>
      </c>
      <c r="AOG13">
        <v>91.25</v>
      </c>
      <c r="AOH13">
        <v>562.59</v>
      </c>
      <c r="AOI13">
        <v>36.35</v>
      </c>
      <c r="AOJ13">
        <v>41.7</v>
      </c>
      <c r="AOK13">
        <v>157.44999999999999</v>
      </c>
      <c r="AOL13">
        <v>160.93</v>
      </c>
      <c r="AOM13">
        <v>132.66999999999999</v>
      </c>
      <c r="AON13">
        <v>124.44</v>
      </c>
      <c r="AOO13">
        <v>41.39</v>
      </c>
      <c r="AOP13">
        <v>84.09</v>
      </c>
      <c r="AOQ13">
        <v>107.76</v>
      </c>
      <c r="AOR13">
        <v>81.180000000000007</v>
      </c>
      <c r="AOS13">
        <v>89.19</v>
      </c>
      <c r="AOT13">
        <v>85.65</v>
      </c>
      <c r="AOU13">
        <v>95.71</v>
      </c>
      <c r="AOV13">
        <v>72.209999999999994</v>
      </c>
      <c r="AOW13">
        <v>55.52</v>
      </c>
      <c r="AOX13">
        <v>65.8</v>
      </c>
      <c r="AOY13">
        <v>52.7</v>
      </c>
      <c r="AOZ13">
        <v>69.959999999999994</v>
      </c>
      <c r="APA13">
        <v>57.04</v>
      </c>
      <c r="APB13">
        <v>89.62</v>
      </c>
      <c r="APC13">
        <v>121.69</v>
      </c>
      <c r="APD13">
        <v>116.22</v>
      </c>
      <c r="APE13">
        <v>92.62</v>
      </c>
      <c r="APF13">
        <v>91.63</v>
      </c>
      <c r="APG13">
        <v>73.03</v>
      </c>
      <c r="APH13">
        <v>57.65</v>
      </c>
      <c r="API13">
        <v>36.549999999999997</v>
      </c>
      <c r="APJ13">
        <v>69.36</v>
      </c>
      <c r="APK13">
        <v>92.65</v>
      </c>
      <c r="APL13">
        <v>101.77</v>
      </c>
      <c r="APM13">
        <v>124.29</v>
      </c>
      <c r="APN13">
        <v>266.02999999999997</v>
      </c>
      <c r="APO13">
        <v>163.06</v>
      </c>
      <c r="APP13">
        <v>181.7</v>
      </c>
      <c r="APQ13">
        <v>143.6</v>
      </c>
      <c r="APR13">
        <v>91.05</v>
      </c>
      <c r="APS13">
        <v>121.03</v>
      </c>
      <c r="APT13">
        <v>273.16000000000003</v>
      </c>
      <c r="APU13">
        <v>1683.02</v>
      </c>
      <c r="APV13">
        <v>123.01</v>
      </c>
      <c r="APW13">
        <v>144</v>
      </c>
      <c r="APX13">
        <v>292.92</v>
      </c>
      <c r="APY13">
        <v>270.08999999999997</v>
      </c>
      <c r="APZ13">
        <v>266.87</v>
      </c>
      <c r="AQA13">
        <v>171.87</v>
      </c>
      <c r="AQB13">
        <v>74.05</v>
      </c>
      <c r="AQC13">
        <v>532.1</v>
      </c>
      <c r="AQD13">
        <v>516.74</v>
      </c>
      <c r="AQE13">
        <v>771.01</v>
      </c>
      <c r="AQF13">
        <v>122.88</v>
      </c>
      <c r="AQG13">
        <v>132.94</v>
      </c>
      <c r="AQH13">
        <v>184.19</v>
      </c>
      <c r="AQI13">
        <v>84.49</v>
      </c>
      <c r="AQJ13">
        <v>144.38</v>
      </c>
      <c r="AQK13">
        <v>262.11</v>
      </c>
      <c r="AQL13">
        <v>887.72</v>
      </c>
      <c r="AQM13">
        <v>119.05</v>
      </c>
      <c r="AQN13">
        <v>179.98</v>
      </c>
      <c r="AQO13">
        <v>166.08</v>
      </c>
      <c r="AQP13">
        <v>206.43</v>
      </c>
      <c r="AQQ13">
        <v>239.05</v>
      </c>
      <c r="AQR13">
        <v>281.92</v>
      </c>
      <c r="AQS13">
        <v>241.24</v>
      </c>
      <c r="AQT13">
        <v>221.67</v>
      </c>
      <c r="AQU13">
        <v>323.85000000000002</v>
      </c>
      <c r="AQV13">
        <v>226.22</v>
      </c>
      <c r="AQW13">
        <v>221.2</v>
      </c>
      <c r="AQX13">
        <v>228.33</v>
      </c>
      <c r="AQY13">
        <v>279.41000000000003</v>
      </c>
      <c r="AQZ13">
        <v>159.52000000000001</v>
      </c>
      <c r="ARA13">
        <v>174.78</v>
      </c>
      <c r="ARB13">
        <v>249.44</v>
      </c>
      <c r="ARC13">
        <v>223.53</v>
      </c>
      <c r="ARD13">
        <v>169.06</v>
      </c>
      <c r="ARE13">
        <v>75.89</v>
      </c>
      <c r="ARF13">
        <v>82.24</v>
      </c>
      <c r="ARG13">
        <v>243.07</v>
      </c>
      <c r="ARH13">
        <v>363.01</v>
      </c>
      <c r="ARI13">
        <v>723.61</v>
      </c>
      <c r="ARJ13">
        <v>987.45</v>
      </c>
      <c r="ARK13">
        <v>278.22000000000003</v>
      </c>
      <c r="ARL13">
        <v>86.79</v>
      </c>
      <c r="ARM13">
        <v>79.38</v>
      </c>
      <c r="ARN13">
        <v>336.85</v>
      </c>
      <c r="ARO13">
        <v>277.52</v>
      </c>
      <c r="ARP13">
        <v>312.94</v>
      </c>
      <c r="ARQ13">
        <v>454.65</v>
      </c>
      <c r="ARR13">
        <v>256.95</v>
      </c>
      <c r="ARS13">
        <v>318.8</v>
      </c>
      <c r="ART13">
        <v>631.02</v>
      </c>
      <c r="ARU13">
        <v>205.84</v>
      </c>
      <c r="ARV13">
        <v>149.16999999999999</v>
      </c>
      <c r="ARW13">
        <v>111.12</v>
      </c>
      <c r="ARX13">
        <v>102.31</v>
      </c>
      <c r="ARY13">
        <v>73.28</v>
      </c>
      <c r="ARZ13">
        <v>54.9</v>
      </c>
      <c r="ASA13">
        <v>41.72</v>
      </c>
      <c r="ASB13">
        <v>64.599999999999994</v>
      </c>
      <c r="ASC13">
        <v>80.56</v>
      </c>
      <c r="ASD13">
        <v>43.23</v>
      </c>
      <c r="ASE13">
        <v>16.690000000000001</v>
      </c>
      <c r="ASF13">
        <v>8.7200000000000006</v>
      </c>
      <c r="ASG13">
        <v>13.14</v>
      </c>
      <c r="ASH13">
        <v>24.49</v>
      </c>
      <c r="ASI13">
        <v>163.26</v>
      </c>
      <c r="ASJ13">
        <v>55.42</v>
      </c>
      <c r="ASK13">
        <v>24.31</v>
      </c>
      <c r="ASL13">
        <v>39.380000000000003</v>
      </c>
      <c r="ASM13">
        <v>44.63</v>
      </c>
      <c r="ASN13">
        <v>40.75</v>
      </c>
      <c r="ASO13">
        <v>55.13</v>
      </c>
      <c r="ASP13">
        <v>79.63</v>
      </c>
      <c r="ASQ13">
        <v>158.44999999999999</v>
      </c>
      <c r="ASR13">
        <v>284.83999999999997</v>
      </c>
      <c r="ASS13">
        <v>356.33</v>
      </c>
      <c r="AST13">
        <v>230.38</v>
      </c>
      <c r="ASU13">
        <v>250.44</v>
      </c>
      <c r="ASV13">
        <v>181.34</v>
      </c>
      <c r="ASW13">
        <v>162.80000000000001</v>
      </c>
      <c r="ASX13">
        <v>192.55</v>
      </c>
      <c r="ASY13">
        <v>336.72</v>
      </c>
      <c r="ASZ13">
        <v>1591.66</v>
      </c>
      <c r="ATA13">
        <v>844.03</v>
      </c>
      <c r="ATB13">
        <v>403.01</v>
      </c>
      <c r="ATC13">
        <v>611.07000000000005</v>
      </c>
      <c r="ATD13">
        <v>455.63</v>
      </c>
      <c r="ATE13">
        <v>533.94000000000005</v>
      </c>
      <c r="ATF13">
        <v>583.80999999999995</v>
      </c>
      <c r="ATG13">
        <v>316.3</v>
      </c>
      <c r="ATH13">
        <v>242.58</v>
      </c>
      <c r="ATI13">
        <v>262.93</v>
      </c>
      <c r="ATJ13">
        <v>166.23</v>
      </c>
      <c r="ATK13">
        <v>126.42</v>
      </c>
      <c r="ATL13">
        <v>158.97999999999999</v>
      </c>
      <c r="ATM13">
        <v>109.24</v>
      </c>
      <c r="ATN13">
        <v>74.86</v>
      </c>
      <c r="ATO13">
        <v>73.38</v>
      </c>
      <c r="ATP13">
        <v>58.19</v>
      </c>
      <c r="ATQ13">
        <v>96.55</v>
      </c>
      <c r="ATR13">
        <v>205.14</v>
      </c>
      <c r="ATS13">
        <v>245.44</v>
      </c>
      <c r="ATT13">
        <v>372.98</v>
      </c>
      <c r="ATU13">
        <v>181.11</v>
      </c>
      <c r="ATV13">
        <v>132.78</v>
      </c>
      <c r="ATW13">
        <v>12280.21</v>
      </c>
      <c r="ATX13">
        <v>211.23</v>
      </c>
      <c r="ATY13">
        <v>235.48</v>
      </c>
      <c r="ATZ13">
        <v>228.42</v>
      </c>
      <c r="AUA13">
        <v>82.33</v>
      </c>
      <c r="AUB13">
        <v>137.06</v>
      </c>
      <c r="AUC13">
        <v>154.41</v>
      </c>
      <c r="AUD13">
        <v>56.17</v>
      </c>
      <c r="AUE13">
        <v>132.04</v>
      </c>
      <c r="AUF13">
        <v>367.25</v>
      </c>
      <c r="AUG13">
        <v>502.44</v>
      </c>
      <c r="AUH13">
        <v>384.7</v>
      </c>
      <c r="AUI13">
        <v>374.86</v>
      </c>
      <c r="AUJ13">
        <v>570.37</v>
      </c>
      <c r="AUK13">
        <v>825.99</v>
      </c>
      <c r="AUL13">
        <v>28.78</v>
      </c>
      <c r="AUM13">
        <v>45.92</v>
      </c>
      <c r="AUN13">
        <v>45.71</v>
      </c>
      <c r="AUO13">
        <v>30.03</v>
      </c>
      <c r="AUP13">
        <v>145.25</v>
      </c>
      <c r="AUQ13">
        <v>209.77</v>
      </c>
      <c r="AUR13">
        <v>224.66</v>
      </c>
      <c r="AUS13">
        <v>203.12</v>
      </c>
      <c r="AUT13">
        <v>152.91</v>
      </c>
      <c r="AUU13">
        <v>177.49</v>
      </c>
      <c r="AUV13">
        <v>187.04</v>
      </c>
      <c r="AUW13">
        <v>218.87</v>
      </c>
      <c r="AUX13">
        <v>155.08000000000001</v>
      </c>
      <c r="AUY13">
        <v>33.42</v>
      </c>
      <c r="AUZ13">
        <v>122.57</v>
      </c>
      <c r="AVA13">
        <v>43.25</v>
      </c>
      <c r="AVB13">
        <v>202.52</v>
      </c>
      <c r="AVC13">
        <v>447.89</v>
      </c>
      <c r="AVD13">
        <v>1107.6500000000001</v>
      </c>
      <c r="AVE13">
        <v>52.52</v>
      </c>
      <c r="AVF13">
        <v>360.39</v>
      </c>
      <c r="AVG13">
        <v>305.39</v>
      </c>
      <c r="AVH13">
        <v>189.48</v>
      </c>
      <c r="AVI13">
        <v>187.36</v>
      </c>
      <c r="AVJ13">
        <v>105.93</v>
      </c>
      <c r="AVK13">
        <v>100.8</v>
      </c>
      <c r="AVL13">
        <v>255.2</v>
      </c>
      <c r="AVM13">
        <v>260.25</v>
      </c>
      <c r="AVN13">
        <v>224.76</v>
      </c>
      <c r="AVO13">
        <v>162.05000000000001</v>
      </c>
      <c r="AVP13">
        <v>24808.95</v>
      </c>
      <c r="AVQ13">
        <v>39802.410000000003</v>
      </c>
      <c r="AVR13">
        <v>22375.360000000001</v>
      </c>
      <c r="AVS13">
        <v>62.48</v>
      </c>
      <c r="AVT13">
        <v>146.58000000000001</v>
      </c>
      <c r="AVU13">
        <v>124.67</v>
      </c>
      <c r="AVV13">
        <v>320.64999999999998</v>
      </c>
      <c r="AVW13">
        <v>1823.98</v>
      </c>
      <c r="AVX13">
        <v>1392.17</v>
      </c>
      <c r="AVY13">
        <v>271.85000000000002</v>
      </c>
      <c r="AVZ13">
        <v>304.3</v>
      </c>
      <c r="AWA13">
        <v>297.27999999999997</v>
      </c>
      <c r="AWB13">
        <v>346.77</v>
      </c>
      <c r="AWC13">
        <v>200.43</v>
      </c>
      <c r="AWD13">
        <v>544.71</v>
      </c>
      <c r="AWE13">
        <v>203.1</v>
      </c>
      <c r="AWF13">
        <v>229.85</v>
      </c>
      <c r="AWG13">
        <v>134.32</v>
      </c>
      <c r="AWH13">
        <v>187.28</v>
      </c>
      <c r="AWI13">
        <v>271.20999999999998</v>
      </c>
      <c r="AWJ13">
        <v>140.47</v>
      </c>
      <c r="AWK13">
        <v>100.65</v>
      </c>
      <c r="AWL13">
        <v>147.19</v>
      </c>
      <c r="AWM13">
        <v>104.01</v>
      </c>
      <c r="AWN13">
        <v>142.94999999999999</v>
      </c>
      <c r="AWO13">
        <v>173.22</v>
      </c>
      <c r="AWP13">
        <v>141.12</v>
      </c>
      <c r="AWQ13">
        <v>121.56</v>
      </c>
      <c r="AWR13">
        <v>320.36</v>
      </c>
      <c r="AWS13">
        <v>259.02999999999997</v>
      </c>
      <c r="AWT13">
        <v>182.91</v>
      </c>
      <c r="AWU13">
        <v>157.22999999999999</v>
      </c>
      <c r="AWV13">
        <v>214.6</v>
      </c>
      <c r="AWW13">
        <v>144.36000000000001</v>
      </c>
      <c r="AWX13">
        <v>492.03</v>
      </c>
      <c r="AWY13">
        <v>125.15</v>
      </c>
      <c r="AWZ13">
        <v>145.85</v>
      </c>
      <c r="AXA13">
        <v>261.79000000000002</v>
      </c>
      <c r="AXB13">
        <v>326.8</v>
      </c>
      <c r="AXC13">
        <v>345.64</v>
      </c>
      <c r="AXD13">
        <v>341.42</v>
      </c>
      <c r="AXE13">
        <v>207</v>
      </c>
      <c r="AXF13">
        <v>231.14</v>
      </c>
      <c r="AXG13">
        <v>213.03</v>
      </c>
      <c r="AXH13">
        <v>209.26</v>
      </c>
      <c r="AXI13">
        <v>315.04000000000002</v>
      </c>
      <c r="AXJ13">
        <v>179.26</v>
      </c>
      <c r="AXK13">
        <v>335.2</v>
      </c>
      <c r="AXL13">
        <v>330.31</v>
      </c>
      <c r="AXM13">
        <v>70.900000000000006</v>
      </c>
      <c r="AXN13">
        <v>27.22</v>
      </c>
      <c r="AXO13">
        <v>49.46</v>
      </c>
      <c r="AXP13">
        <v>71.150000000000006</v>
      </c>
      <c r="AXQ13">
        <v>79.349999999999994</v>
      </c>
      <c r="AXR13">
        <v>100.92</v>
      </c>
      <c r="AXS13">
        <v>59.41</v>
      </c>
      <c r="AXT13">
        <v>56.58</v>
      </c>
      <c r="AXU13">
        <v>28.2</v>
      </c>
      <c r="AXV13">
        <v>18.11</v>
      </c>
      <c r="AXW13">
        <v>7.1</v>
      </c>
      <c r="AXX13">
        <v>10.31</v>
      </c>
      <c r="AXY13">
        <v>16.190000000000001</v>
      </c>
      <c r="AXZ13">
        <v>35.619999999999997</v>
      </c>
      <c r="AYA13">
        <v>49.26</v>
      </c>
      <c r="AYB13">
        <v>239.01</v>
      </c>
      <c r="AYC13">
        <v>83.56</v>
      </c>
      <c r="AYD13">
        <v>300.74</v>
      </c>
      <c r="AYE13">
        <v>2108.89</v>
      </c>
      <c r="AYF13">
        <v>2937.15</v>
      </c>
      <c r="AYG13">
        <v>1694.24</v>
      </c>
      <c r="AYH13">
        <v>232.91</v>
      </c>
      <c r="AYI13">
        <v>269.45</v>
      </c>
      <c r="AYJ13">
        <v>798.14</v>
      </c>
      <c r="AYK13">
        <v>927.15</v>
      </c>
      <c r="AYL13">
        <v>109.02</v>
      </c>
      <c r="AYM13">
        <v>262.94</v>
      </c>
      <c r="AYN13">
        <v>322.81</v>
      </c>
      <c r="AYO13">
        <v>341.46</v>
      </c>
      <c r="AYP13">
        <v>327.39999999999998</v>
      </c>
      <c r="AYQ13">
        <v>407.65</v>
      </c>
      <c r="AYR13">
        <v>190.34</v>
      </c>
      <c r="AYS13">
        <v>132.71</v>
      </c>
      <c r="AYT13">
        <v>121.64</v>
      </c>
      <c r="AYU13">
        <v>73.709999999999994</v>
      </c>
      <c r="AYV13">
        <v>34.799999999999997</v>
      </c>
      <c r="AYW13">
        <v>57.09</v>
      </c>
      <c r="AYX13">
        <v>44.58</v>
      </c>
      <c r="AYY13">
        <v>49.58</v>
      </c>
      <c r="AYZ13">
        <v>37.97</v>
      </c>
      <c r="AZA13">
        <v>37</v>
      </c>
      <c r="AZB13">
        <v>57.73</v>
      </c>
      <c r="AZC13">
        <v>90.52</v>
      </c>
      <c r="AZD13">
        <v>80.55</v>
      </c>
      <c r="AZE13">
        <v>616.03</v>
      </c>
      <c r="AZF13">
        <v>129.66</v>
      </c>
      <c r="AZG13">
        <v>162.30000000000001</v>
      </c>
      <c r="AZH13">
        <v>170.43</v>
      </c>
      <c r="AZI13">
        <v>320.88</v>
      </c>
      <c r="AZJ13">
        <v>181.67</v>
      </c>
      <c r="AZK13">
        <v>167.53</v>
      </c>
      <c r="AZL13">
        <v>96.31</v>
      </c>
      <c r="AZM13">
        <v>272.89</v>
      </c>
      <c r="AZN13">
        <v>1697.81</v>
      </c>
      <c r="AZO13">
        <v>114.06</v>
      </c>
      <c r="AZP13">
        <v>66.88</v>
      </c>
      <c r="AZQ13">
        <v>29</v>
      </c>
      <c r="AZR13">
        <v>108.21</v>
      </c>
      <c r="AZS13">
        <v>187.44</v>
      </c>
      <c r="AZT13">
        <v>148.93</v>
      </c>
      <c r="AZU13">
        <v>99.52</v>
      </c>
      <c r="AZV13">
        <v>125.26</v>
      </c>
      <c r="AZW13">
        <v>133.22</v>
      </c>
      <c r="AZX13">
        <v>92.93</v>
      </c>
      <c r="AZY13">
        <v>155.6</v>
      </c>
      <c r="AZZ13">
        <v>141.16999999999999</v>
      </c>
      <c r="BAA13">
        <v>97.77</v>
      </c>
      <c r="BAB13">
        <v>348.23</v>
      </c>
      <c r="BAC13">
        <v>212.17</v>
      </c>
      <c r="BAD13">
        <v>55.83</v>
      </c>
      <c r="BAE13">
        <v>353.15</v>
      </c>
      <c r="BAF13">
        <v>279.01</v>
      </c>
      <c r="BAG13">
        <v>238.98</v>
      </c>
      <c r="BAH13">
        <v>444.17</v>
      </c>
      <c r="BAI13">
        <v>226.64</v>
      </c>
      <c r="BAJ13">
        <v>158.18</v>
      </c>
      <c r="BAK13">
        <v>88.46</v>
      </c>
      <c r="BAL13">
        <v>88.42</v>
      </c>
      <c r="BAM13">
        <v>119.51</v>
      </c>
      <c r="BAN13">
        <v>667.98</v>
      </c>
      <c r="BAO13">
        <v>49.1</v>
      </c>
      <c r="BAP13">
        <v>71.22</v>
      </c>
      <c r="BAQ13">
        <v>703.33</v>
      </c>
      <c r="BAR13">
        <v>205.33</v>
      </c>
      <c r="BAS13">
        <v>214.04</v>
      </c>
      <c r="BAT13">
        <v>172.97</v>
      </c>
      <c r="BAU13">
        <v>219.16</v>
      </c>
      <c r="BAV13">
        <v>231.72</v>
      </c>
      <c r="BAW13">
        <v>208.04</v>
      </c>
      <c r="BAX13">
        <v>230.14</v>
      </c>
      <c r="BAY13">
        <v>23.44</v>
      </c>
      <c r="BAZ13">
        <v>44.76</v>
      </c>
      <c r="BBA13">
        <v>205.48</v>
      </c>
      <c r="BBB13">
        <v>119.77</v>
      </c>
      <c r="BBC13">
        <v>205.4</v>
      </c>
      <c r="BBD13">
        <v>127.49</v>
      </c>
      <c r="BBE13">
        <v>104.31</v>
      </c>
      <c r="BBF13">
        <v>98.14</v>
      </c>
      <c r="BBG13">
        <v>139.02000000000001</v>
      </c>
      <c r="BBH13">
        <v>138.66999999999999</v>
      </c>
      <c r="BBI13">
        <v>56.68</v>
      </c>
      <c r="BBJ13">
        <v>168.49</v>
      </c>
      <c r="BBK13">
        <v>108</v>
      </c>
      <c r="BBL13">
        <v>143.9</v>
      </c>
      <c r="BBM13">
        <v>126.06</v>
      </c>
      <c r="BBN13">
        <v>185.98</v>
      </c>
      <c r="BBO13">
        <v>162.27000000000001</v>
      </c>
      <c r="BBP13">
        <v>23.88</v>
      </c>
      <c r="BBQ13">
        <v>40.18</v>
      </c>
      <c r="BBR13">
        <v>48.88</v>
      </c>
      <c r="BBS13">
        <v>83.62</v>
      </c>
      <c r="BBT13">
        <v>75.95</v>
      </c>
      <c r="BBU13">
        <v>57.29</v>
      </c>
      <c r="BBV13">
        <v>70.28</v>
      </c>
      <c r="BBW13">
        <v>57.17</v>
      </c>
      <c r="BBX13">
        <v>222.99</v>
      </c>
      <c r="BBY13">
        <v>541.54</v>
      </c>
      <c r="BBZ13">
        <v>63.54</v>
      </c>
      <c r="BCA13">
        <v>22.25</v>
      </c>
      <c r="BCB13">
        <v>30.58</v>
      </c>
      <c r="BCC13">
        <v>22.97</v>
      </c>
      <c r="BCD13">
        <v>16.03</v>
      </c>
      <c r="BCE13">
        <v>30.51</v>
      </c>
      <c r="BCF13">
        <v>49</v>
      </c>
      <c r="BCG13">
        <v>67.47</v>
      </c>
      <c r="BCH13">
        <v>45.29</v>
      </c>
      <c r="BCI13">
        <v>56.97</v>
      </c>
      <c r="BCJ13">
        <v>85.82</v>
      </c>
      <c r="BCK13">
        <v>259.95</v>
      </c>
      <c r="BCL13">
        <v>431.26</v>
      </c>
      <c r="BCM13">
        <v>257.02</v>
      </c>
      <c r="BCN13">
        <v>384.11</v>
      </c>
      <c r="BCO13">
        <v>71.56</v>
      </c>
      <c r="BCP13">
        <v>210.47</v>
      </c>
      <c r="BCQ13">
        <v>58.77</v>
      </c>
      <c r="BCR13">
        <v>108.4</v>
      </c>
      <c r="BCS13">
        <v>123.13</v>
      </c>
      <c r="BCT13">
        <v>98.54</v>
      </c>
      <c r="BCU13">
        <v>181.72</v>
      </c>
      <c r="BCV13">
        <v>95.46</v>
      </c>
      <c r="BCW13">
        <v>96.7</v>
      </c>
      <c r="BCX13">
        <v>121.21</v>
      </c>
      <c r="BCY13">
        <v>43.26</v>
      </c>
      <c r="BCZ13">
        <v>172.18</v>
      </c>
      <c r="BDA13">
        <v>313.06</v>
      </c>
      <c r="BDB13">
        <v>627.09</v>
      </c>
      <c r="BDC13">
        <v>323.42</v>
      </c>
      <c r="BDD13">
        <v>261.33</v>
      </c>
      <c r="BDE13">
        <v>228.67</v>
      </c>
      <c r="BDF13">
        <v>202.95</v>
      </c>
      <c r="BDG13">
        <v>191.07</v>
      </c>
      <c r="BDH13">
        <v>136.16999999999999</v>
      </c>
      <c r="BDI13">
        <v>163.16999999999999</v>
      </c>
      <c r="BDJ13">
        <v>44.87</v>
      </c>
      <c r="BDK13">
        <v>208.58</v>
      </c>
      <c r="BDL13">
        <v>72.48</v>
      </c>
      <c r="BDM13">
        <v>70.959999999999994</v>
      </c>
      <c r="BDN13">
        <v>117.26</v>
      </c>
      <c r="BDO13">
        <v>124.24</v>
      </c>
      <c r="BDP13">
        <v>99.83</v>
      </c>
      <c r="BDQ13">
        <v>70.260000000000005</v>
      </c>
      <c r="BDR13">
        <v>58.08</v>
      </c>
      <c r="BDS13">
        <v>69.09</v>
      </c>
      <c r="BDT13">
        <v>1927.08</v>
      </c>
      <c r="BDU13">
        <v>183.56</v>
      </c>
      <c r="BDV13">
        <v>209.85</v>
      </c>
      <c r="BDW13">
        <v>282.83999999999997</v>
      </c>
      <c r="BDX13">
        <v>379.46</v>
      </c>
      <c r="BDY13">
        <v>126.91</v>
      </c>
      <c r="BDZ13">
        <v>86.35</v>
      </c>
      <c r="BEA13">
        <v>166.7</v>
      </c>
      <c r="BEB13">
        <v>150.59</v>
      </c>
      <c r="BEC13">
        <v>143.94</v>
      </c>
      <c r="BED13">
        <v>446.81</v>
      </c>
      <c r="BEE13">
        <v>287.83</v>
      </c>
      <c r="BEF13">
        <v>213.41</v>
      </c>
      <c r="BEG13">
        <v>208.79</v>
      </c>
      <c r="BEH13">
        <v>203.67</v>
      </c>
      <c r="BEI13">
        <v>212.59</v>
      </c>
      <c r="BEJ13">
        <v>335.57</v>
      </c>
      <c r="BEK13">
        <v>42.05</v>
      </c>
      <c r="BEL13">
        <v>106.7</v>
      </c>
      <c r="BEM13">
        <v>100.59</v>
      </c>
      <c r="BEN13">
        <v>107.04</v>
      </c>
      <c r="BEO13">
        <v>150.74</v>
      </c>
      <c r="BEP13">
        <v>83.69</v>
      </c>
      <c r="BEQ13">
        <v>104.22</v>
      </c>
      <c r="BER13">
        <v>113.16</v>
      </c>
      <c r="BES13">
        <v>79.11</v>
      </c>
      <c r="BET13">
        <v>57.12</v>
      </c>
      <c r="BEU13">
        <v>71.650000000000006</v>
      </c>
      <c r="BEV13">
        <v>159.82</v>
      </c>
      <c r="BEW13">
        <v>481.54</v>
      </c>
      <c r="BEX13">
        <v>377.48</v>
      </c>
      <c r="BEY13">
        <v>2116.98</v>
      </c>
      <c r="BEZ13">
        <v>113.06</v>
      </c>
      <c r="BFA13">
        <v>47.96</v>
      </c>
      <c r="BFB13">
        <v>35.72</v>
      </c>
      <c r="BFC13">
        <v>38.700000000000003</v>
      </c>
      <c r="BFD13">
        <v>67.650000000000006</v>
      </c>
      <c r="BFE13">
        <v>178.57</v>
      </c>
      <c r="BFF13">
        <v>3.1</v>
      </c>
      <c r="BFG13">
        <v>1.63</v>
      </c>
      <c r="BFH13">
        <v>5.53</v>
      </c>
      <c r="BFI13">
        <v>67.36</v>
      </c>
      <c r="BFJ13">
        <v>45.86</v>
      </c>
      <c r="BFK13">
        <v>76.58</v>
      </c>
      <c r="BFL13">
        <v>8.82</v>
      </c>
      <c r="BFM13">
        <v>25.42</v>
      </c>
      <c r="BFN13">
        <v>58.28</v>
      </c>
      <c r="BFO13">
        <v>93.68</v>
      </c>
      <c r="BFP13">
        <v>51.75</v>
      </c>
      <c r="BFQ13">
        <v>25.89</v>
      </c>
      <c r="BFR13">
        <v>29.38</v>
      </c>
      <c r="BFS13">
        <v>44.03</v>
      </c>
      <c r="BFT13">
        <v>59</v>
      </c>
      <c r="BFU13">
        <v>25.74</v>
      </c>
      <c r="BFV13">
        <v>26.68</v>
      </c>
      <c r="BFW13">
        <v>66.12</v>
      </c>
      <c r="BFX13">
        <v>63.48</v>
      </c>
      <c r="BFY13">
        <v>56.73</v>
      </c>
      <c r="BFZ13">
        <v>45.69</v>
      </c>
      <c r="BGA13">
        <v>36.549999999999997</v>
      </c>
      <c r="BGB13">
        <v>21.79</v>
      </c>
      <c r="BGC13">
        <v>21.03</v>
      </c>
      <c r="BGD13">
        <v>10.06</v>
      </c>
      <c r="BGE13">
        <v>14.23</v>
      </c>
      <c r="BGF13">
        <v>54.84</v>
      </c>
      <c r="BGG13">
        <v>25.27</v>
      </c>
      <c r="BGH13">
        <v>89.33</v>
      </c>
      <c r="BGI13">
        <v>8291.99</v>
      </c>
      <c r="BGJ13">
        <v>35.53</v>
      </c>
      <c r="BGK13">
        <v>59.24</v>
      </c>
      <c r="BGL13">
        <v>32.43</v>
      </c>
      <c r="BGM13">
        <v>74.22</v>
      </c>
      <c r="BGN13">
        <v>137.74</v>
      </c>
      <c r="BGO13">
        <v>289.64999999999998</v>
      </c>
      <c r="BGP13">
        <v>216</v>
      </c>
      <c r="BGQ13">
        <v>565.39</v>
      </c>
      <c r="BGR13">
        <v>17.5</v>
      </c>
      <c r="BGS13">
        <v>84.08</v>
      </c>
      <c r="BGT13">
        <v>258.52999999999997</v>
      </c>
      <c r="BGU13">
        <v>75.09</v>
      </c>
      <c r="BGV13">
        <v>55.94</v>
      </c>
      <c r="BGW13">
        <v>33.96</v>
      </c>
      <c r="BGX13">
        <v>35.35</v>
      </c>
      <c r="BGY13">
        <v>43.62</v>
      </c>
      <c r="BGZ13">
        <v>88.91</v>
      </c>
      <c r="BHA13">
        <v>42.35</v>
      </c>
      <c r="BHB13">
        <v>54.14</v>
      </c>
      <c r="BHC13">
        <v>66.3</v>
      </c>
      <c r="BHD13">
        <v>133.30000000000001</v>
      </c>
      <c r="BHE13">
        <v>258.51</v>
      </c>
      <c r="BHF13">
        <v>62.5</v>
      </c>
      <c r="BHG13">
        <v>50.83</v>
      </c>
      <c r="BHH13">
        <v>58.95</v>
      </c>
      <c r="BHI13">
        <v>54.43</v>
      </c>
      <c r="BHJ13">
        <v>63</v>
      </c>
      <c r="BHK13">
        <v>35.51</v>
      </c>
      <c r="BHL13">
        <v>45.21</v>
      </c>
      <c r="BHM13">
        <v>68.48</v>
      </c>
      <c r="BHN13">
        <v>69.59</v>
      </c>
      <c r="BHO13">
        <v>92.84</v>
      </c>
      <c r="BHP13">
        <v>77.38</v>
      </c>
      <c r="BHQ13">
        <v>47.51</v>
      </c>
      <c r="BHR13">
        <v>84.77</v>
      </c>
      <c r="BHS13">
        <v>36.36</v>
      </c>
      <c r="BHT13">
        <v>32.51</v>
      </c>
      <c r="BHU13">
        <v>51.35</v>
      </c>
      <c r="BHV13">
        <v>22.96</v>
      </c>
      <c r="BHW13">
        <v>20.11</v>
      </c>
      <c r="BHX13">
        <v>33.770000000000003</v>
      </c>
      <c r="BHY13">
        <v>30.25</v>
      </c>
      <c r="BHZ13">
        <v>19.649999999999999</v>
      </c>
      <c r="BIA13">
        <v>103.99</v>
      </c>
      <c r="BIB13">
        <v>162.78</v>
      </c>
      <c r="BIC13">
        <v>158.76</v>
      </c>
      <c r="BID13">
        <v>98.23</v>
      </c>
      <c r="BIE13">
        <v>237.94</v>
      </c>
      <c r="BIF13">
        <v>91.97</v>
      </c>
      <c r="BIG13">
        <v>53.15</v>
      </c>
      <c r="BIH13">
        <v>68.400000000000006</v>
      </c>
      <c r="BII13">
        <v>264.45</v>
      </c>
      <c r="BIJ13">
        <v>139.01</v>
      </c>
      <c r="BIK13">
        <v>85.11</v>
      </c>
      <c r="BIL13">
        <v>74.03</v>
      </c>
      <c r="BIM13">
        <v>64.63</v>
      </c>
      <c r="BIN13">
        <v>78.709999999999994</v>
      </c>
      <c r="BIO13">
        <v>146.85</v>
      </c>
      <c r="BIP13">
        <v>117.97</v>
      </c>
      <c r="BIQ13">
        <v>41.36</v>
      </c>
      <c r="BIR13">
        <v>47.87</v>
      </c>
      <c r="BIS13">
        <v>111.55</v>
      </c>
      <c r="BIT13">
        <v>181.52</v>
      </c>
      <c r="BIU13">
        <v>76.13</v>
      </c>
      <c r="BIV13">
        <v>34.39</v>
      </c>
      <c r="BIW13">
        <v>34.03</v>
      </c>
      <c r="BIX13">
        <v>78.72</v>
      </c>
      <c r="BIY13">
        <v>145.65</v>
      </c>
      <c r="BIZ13">
        <v>321.2</v>
      </c>
      <c r="BJA13">
        <v>82.5</v>
      </c>
      <c r="BJB13">
        <v>39.229999999999997</v>
      </c>
      <c r="BJC13">
        <v>33.520000000000003</v>
      </c>
      <c r="BJD13">
        <v>19.36</v>
      </c>
      <c r="BJE13">
        <v>10.73</v>
      </c>
      <c r="BJF13">
        <v>156.66999999999999</v>
      </c>
      <c r="BJG13">
        <v>99.94</v>
      </c>
      <c r="BJH13">
        <v>51.92</v>
      </c>
      <c r="BJI13">
        <v>64.08</v>
      </c>
      <c r="BJJ13">
        <v>63.05</v>
      </c>
      <c r="BJK13">
        <v>188.12</v>
      </c>
      <c r="BJL13">
        <v>121</v>
      </c>
      <c r="BJM13">
        <v>67.09</v>
      </c>
      <c r="BJN13">
        <v>54.58</v>
      </c>
      <c r="BJO13">
        <v>76.709999999999994</v>
      </c>
      <c r="BJP13">
        <v>273.76</v>
      </c>
      <c r="BJQ13">
        <v>302.31</v>
      </c>
      <c r="BJR13">
        <v>93.86</v>
      </c>
      <c r="BJS13">
        <v>115.63</v>
      </c>
      <c r="BJT13">
        <v>112.72</v>
      </c>
      <c r="BJU13">
        <v>57.71</v>
      </c>
      <c r="BJV13">
        <v>18.32</v>
      </c>
      <c r="BJW13">
        <v>30.71</v>
      </c>
      <c r="BJX13">
        <v>275.3</v>
      </c>
      <c r="BJY13">
        <v>102.84</v>
      </c>
      <c r="BJZ13">
        <v>1232.31</v>
      </c>
      <c r="BKA13">
        <v>13.55</v>
      </c>
      <c r="BKB13">
        <v>13.18</v>
      </c>
      <c r="BKC13">
        <v>25.06</v>
      </c>
      <c r="BKD13">
        <v>77.12</v>
      </c>
      <c r="BKE13">
        <v>25.37</v>
      </c>
      <c r="BKF13">
        <v>37.29</v>
      </c>
      <c r="BKG13">
        <v>26.73</v>
      </c>
      <c r="BKH13">
        <v>29.4</v>
      </c>
      <c r="BKI13">
        <v>90.17</v>
      </c>
      <c r="BKJ13">
        <v>49.46</v>
      </c>
      <c r="BKK13">
        <v>154.43</v>
      </c>
      <c r="BKL13">
        <v>14.54</v>
      </c>
      <c r="BKM13">
        <v>14.69</v>
      </c>
      <c r="BKN13">
        <v>8.5399999999999991</v>
      </c>
      <c r="BKO13">
        <v>6.82</v>
      </c>
      <c r="BKP13">
        <v>50.25</v>
      </c>
      <c r="BKQ13">
        <v>207.49</v>
      </c>
      <c r="BKR13">
        <v>187</v>
      </c>
      <c r="BKS13">
        <v>246.83</v>
      </c>
      <c r="BKT13">
        <v>315.77999999999997</v>
      </c>
      <c r="BKU13">
        <v>189.42</v>
      </c>
      <c r="BKV13">
        <v>130.69999999999999</v>
      </c>
      <c r="BKW13">
        <v>155.26</v>
      </c>
      <c r="BKX13">
        <v>175.93</v>
      </c>
      <c r="BKY13">
        <v>59.55</v>
      </c>
      <c r="BKZ13">
        <v>32.659999999999997</v>
      </c>
      <c r="BLA13">
        <v>40.08</v>
      </c>
      <c r="BLB13">
        <v>30.11</v>
      </c>
      <c r="BLC13">
        <v>90.24</v>
      </c>
      <c r="BLD13">
        <v>95.67</v>
      </c>
      <c r="BLE13">
        <v>83.19</v>
      </c>
      <c r="BLF13">
        <v>215.47</v>
      </c>
      <c r="BLG13">
        <v>321.17</v>
      </c>
      <c r="BLH13">
        <v>389.04</v>
      </c>
      <c r="BLI13">
        <v>334.22</v>
      </c>
      <c r="BLJ13">
        <v>90.69</v>
      </c>
      <c r="BLK13">
        <v>38.31</v>
      </c>
      <c r="BLL13">
        <v>33.549999999999997</v>
      </c>
      <c r="BLM13">
        <v>38.21</v>
      </c>
      <c r="BLN13">
        <v>792.47</v>
      </c>
      <c r="BLO13">
        <v>620.4</v>
      </c>
      <c r="BLP13">
        <v>285.5</v>
      </c>
      <c r="BLQ13">
        <v>314.12</v>
      </c>
      <c r="BLR13">
        <v>160.21</v>
      </c>
      <c r="BLS13">
        <v>207.44</v>
      </c>
      <c r="BLT13">
        <v>237.71</v>
      </c>
      <c r="BLU13">
        <v>320.60000000000002</v>
      </c>
      <c r="BLV13">
        <v>304.76</v>
      </c>
      <c r="BLW13">
        <v>40.07</v>
      </c>
      <c r="BLX13">
        <v>57.03</v>
      </c>
      <c r="BLY13">
        <v>321.35000000000002</v>
      </c>
      <c r="BLZ13">
        <v>43.29</v>
      </c>
      <c r="BMA13">
        <v>49.13</v>
      </c>
      <c r="BMB13">
        <v>53.21</v>
      </c>
      <c r="BMC13">
        <v>171.48</v>
      </c>
      <c r="BMD13">
        <v>54.74</v>
      </c>
      <c r="BME13">
        <v>58.11</v>
      </c>
      <c r="BMF13">
        <v>159.79</v>
      </c>
      <c r="BMG13">
        <v>141.77000000000001</v>
      </c>
      <c r="BMH13">
        <v>115.14</v>
      </c>
      <c r="BMI13">
        <v>108.24</v>
      </c>
      <c r="BMJ13">
        <v>202.8</v>
      </c>
      <c r="BMK13">
        <v>158.27000000000001</v>
      </c>
      <c r="BML13">
        <v>189.01</v>
      </c>
      <c r="BMM13">
        <v>430.17</v>
      </c>
      <c r="BMN13">
        <v>788.44</v>
      </c>
      <c r="BMO13">
        <v>518.08000000000004</v>
      </c>
      <c r="BMP13">
        <v>98.85</v>
      </c>
      <c r="BMQ13">
        <v>180.01</v>
      </c>
      <c r="BMR13">
        <v>314.14</v>
      </c>
      <c r="BMS13">
        <v>138.01</v>
      </c>
      <c r="BMT13">
        <v>210.17</v>
      </c>
      <c r="BMU13">
        <v>81.37</v>
      </c>
      <c r="BMV13">
        <v>235.58</v>
      </c>
      <c r="BMW13">
        <v>262.89</v>
      </c>
      <c r="BMX13">
        <v>186.03</v>
      </c>
      <c r="BMY13">
        <v>222.75</v>
      </c>
      <c r="BMZ13">
        <v>145.62</v>
      </c>
      <c r="BNA13">
        <v>72.23</v>
      </c>
      <c r="BNB13">
        <v>210.12</v>
      </c>
      <c r="BNC13">
        <v>145.78</v>
      </c>
      <c r="BND13">
        <v>83.26</v>
      </c>
      <c r="BNE13">
        <v>41.28</v>
      </c>
      <c r="BNF13">
        <v>58.1</v>
      </c>
      <c r="BNG13">
        <v>71.430000000000007</v>
      </c>
      <c r="BNH13">
        <v>69.75</v>
      </c>
      <c r="BNI13">
        <v>105.28</v>
      </c>
      <c r="BNJ13">
        <v>61.67</v>
      </c>
      <c r="BNK13">
        <v>72.61</v>
      </c>
      <c r="BNL13">
        <v>52.11</v>
      </c>
      <c r="BNM13">
        <v>114.64</v>
      </c>
      <c r="BNN13">
        <v>129.52000000000001</v>
      </c>
      <c r="BNO13">
        <v>810.02</v>
      </c>
      <c r="BNP13">
        <v>608.71</v>
      </c>
      <c r="BNQ13">
        <v>122.4</v>
      </c>
      <c r="BNR13">
        <v>115.54</v>
      </c>
      <c r="BNS13">
        <v>187.7</v>
      </c>
      <c r="BNT13">
        <v>150.66</v>
      </c>
      <c r="BNU13">
        <v>31.85</v>
      </c>
      <c r="BNV13">
        <v>121.81</v>
      </c>
      <c r="BNW13">
        <v>104.76</v>
      </c>
      <c r="BNX13">
        <v>49.24</v>
      </c>
      <c r="BNY13">
        <v>34.67</v>
      </c>
      <c r="BNZ13">
        <v>55.76</v>
      </c>
      <c r="BOA13">
        <v>63.56</v>
      </c>
      <c r="BOB13">
        <v>31.91</v>
      </c>
      <c r="BOC13">
        <v>75.16</v>
      </c>
      <c r="BOD13">
        <v>80.260000000000005</v>
      </c>
      <c r="BOE13">
        <v>501.91</v>
      </c>
      <c r="BOF13">
        <v>167.37</v>
      </c>
      <c r="BOG13">
        <v>137.72</v>
      </c>
      <c r="BOH13">
        <v>94.09</v>
      </c>
      <c r="BOI13">
        <v>69.12</v>
      </c>
      <c r="BOJ13">
        <v>163.80000000000001</v>
      </c>
      <c r="BOK13">
        <v>246.4</v>
      </c>
      <c r="BOL13">
        <v>260.02999999999997</v>
      </c>
      <c r="BOM13">
        <v>316.58</v>
      </c>
      <c r="BON13">
        <v>286.95</v>
      </c>
      <c r="BOO13">
        <v>184.32</v>
      </c>
      <c r="BOP13">
        <v>226.62</v>
      </c>
      <c r="BOQ13">
        <v>105.81</v>
      </c>
      <c r="BOR13">
        <v>36.76</v>
      </c>
      <c r="BOS13">
        <v>112.26</v>
      </c>
      <c r="BOT13">
        <v>263.10000000000002</v>
      </c>
      <c r="BOU13">
        <v>232.19</v>
      </c>
      <c r="BOV13">
        <v>220.46</v>
      </c>
      <c r="BOW13">
        <v>124.86</v>
      </c>
      <c r="BOX13">
        <v>158.36000000000001</v>
      </c>
      <c r="BOY13">
        <v>88.61</v>
      </c>
      <c r="BOZ13">
        <v>160.94999999999999</v>
      </c>
      <c r="BPA13">
        <v>63.66</v>
      </c>
      <c r="BPB13">
        <v>212.3</v>
      </c>
      <c r="BPC13">
        <v>313.39999999999998</v>
      </c>
      <c r="BPD13">
        <v>305.33</v>
      </c>
      <c r="BPE13">
        <v>192.66</v>
      </c>
      <c r="BPF13">
        <v>144.43</v>
      </c>
      <c r="BPG13">
        <v>57.47</v>
      </c>
      <c r="BPH13">
        <v>150.33000000000001</v>
      </c>
      <c r="BPI13">
        <v>164.51</v>
      </c>
      <c r="BPJ13">
        <v>271.44</v>
      </c>
      <c r="BPK13">
        <v>665.7</v>
      </c>
      <c r="BPL13">
        <v>180.44</v>
      </c>
      <c r="BPM13">
        <v>171.11</v>
      </c>
      <c r="BPN13">
        <v>129.72999999999999</v>
      </c>
      <c r="BPO13">
        <v>170.54</v>
      </c>
      <c r="BPP13">
        <v>400.5</v>
      </c>
      <c r="BPQ13">
        <v>1060.95</v>
      </c>
      <c r="BPR13">
        <v>387.28</v>
      </c>
      <c r="BPS13">
        <v>264.93</v>
      </c>
      <c r="BPT13">
        <v>483.22</v>
      </c>
      <c r="BPU13">
        <v>507.12</v>
      </c>
      <c r="BPV13">
        <v>1404.74</v>
      </c>
      <c r="BPW13">
        <v>261.61</v>
      </c>
      <c r="BPX13">
        <v>236.21</v>
      </c>
      <c r="BPY13">
        <v>258.99</v>
      </c>
      <c r="BPZ13">
        <v>283.24</v>
      </c>
      <c r="BQA13">
        <v>342.3</v>
      </c>
      <c r="BQB13">
        <v>826.39</v>
      </c>
      <c r="BQC13">
        <v>468.84</v>
      </c>
      <c r="BQD13">
        <v>623.33000000000004</v>
      </c>
      <c r="BQE13">
        <v>248.24</v>
      </c>
      <c r="BQF13">
        <v>137.19999999999999</v>
      </c>
      <c r="BQG13">
        <v>281.43</v>
      </c>
      <c r="BQH13">
        <v>138.13999999999999</v>
      </c>
      <c r="BQI13">
        <v>176.7</v>
      </c>
      <c r="BQJ13">
        <v>259.22000000000003</v>
      </c>
      <c r="BQK13">
        <v>283.83999999999997</v>
      </c>
      <c r="BQL13">
        <v>96.33</v>
      </c>
      <c r="BQM13">
        <v>192.73</v>
      </c>
      <c r="BQN13">
        <v>322.86</v>
      </c>
      <c r="BQO13">
        <v>302.67</v>
      </c>
      <c r="BQP13">
        <v>1615.35</v>
      </c>
      <c r="BQQ13">
        <v>417.53</v>
      </c>
      <c r="BQR13">
        <v>330.08</v>
      </c>
      <c r="BQS13">
        <v>222.86</v>
      </c>
      <c r="BQT13">
        <v>198.79</v>
      </c>
      <c r="BQU13">
        <v>1004.93</v>
      </c>
      <c r="BQV13">
        <v>833.37</v>
      </c>
      <c r="BQW13">
        <v>557.86</v>
      </c>
      <c r="BQX13">
        <v>186.11</v>
      </c>
      <c r="BQY13">
        <v>439.96</v>
      </c>
      <c r="BQZ13">
        <v>707.48</v>
      </c>
      <c r="BRA13">
        <v>2200.84</v>
      </c>
      <c r="BRB13">
        <v>64.14</v>
      </c>
      <c r="BRC13">
        <v>56.7</v>
      </c>
      <c r="BRD13">
        <v>95.3</v>
      </c>
      <c r="BRE13">
        <v>161.38</v>
      </c>
      <c r="BRF13">
        <v>100.71</v>
      </c>
      <c r="BRG13">
        <v>120.9</v>
      </c>
      <c r="BRH13">
        <v>127.08</v>
      </c>
      <c r="BRI13">
        <v>97.54</v>
      </c>
      <c r="BRJ13">
        <v>97.54</v>
      </c>
      <c r="BRK13">
        <v>222.11</v>
      </c>
      <c r="BRL13">
        <v>126.27</v>
      </c>
      <c r="BRM13">
        <v>72.400000000000006</v>
      </c>
      <c r="BRN13">
        <v>100.42</v>
      </c>
      <c r="BRO13">
        <v>177.7</v>
      </c>
      <c r="BRP13">
        <v>1433.25</v>
      </c>
      <c r="BRQ13">
        <v>2639.27</v>
      </c>
      <c r="BRR13">
        <v>64.040000000000006</v>
      </c>
      <c r="BRS13">
        <v>114.58</v>
      </c>
      <c r="BRT13">
        <v>86.81</v>
      </c>
      <c r="BRU13">
        <v>83.97</v>
      </c>
      <c r="BRV13">
        <v>82.84</v>
      </c>
      <c r="BRW13">
        <v>190.36</v>
      </c>
      <c r="BRX13">
        <v>102.73</v>
      </c>
      <c r="BRY13">
        <v>119.27</v>
      </c>
      <c r="BRZ13">
        <v>129.81</v>
      </c>
      <c r="BSA13">
        <v>313.47000000000003</v>
      </c>
      <c r="BSB13">
        <v>728.24</v>
      </c>
      <c r="BSC13">
        <v>255.06</v>
      </c>
      <c r="BSD13">
        <v>226.66</v>
      </c>
      <c r="BSE13">
        <v>646.26</v>
      </c>
      <c r="BSF13">
        <v>548.95000000000005</v>
      </c>
      <c r="BSG13">
        <v>542.66999999999996</v>
      </c>
      <c r="BSH13">
        <v>75.099999999999994</v>
      </c>
      <c r="BSI13">
        <v>99.74</v>
      </c>
      <c r="BSJ13">
        <v>124.29</v>
      </c>
      <c r="BSK13">
        <v>571.28</v>
      </c>
      <c r="BSL13">
        <v>79.87</v>
      </c>
      <c r="BSM13">
        <v>160.65</v>
      </c>
      <c r="BSN13">
        <v>138.05000000000001</v>
      </c>
      <c r="BSO13">
        <v>61.39</v>
      </c>
      <c r="BSP13">
        <v>45.55</v>
      </c>
      <c r="BSQ13">
        <v>271.20999999999998</v>
      </c>
      <c r="BSR13">
        <v>273.39999999999998</v>
      </c>
      <c r="BSS13">
        <v>286.32</v>
      </c>
      <c r="BST13">
        <v>379.25</v>
      </c>
      <c r="BSU13">
        <v>79.709999999999994</v>
      </c>
      <c r="BSV13">
        <v>122.07</v>
      </c>
      <c r="BSW13">
        <v>146.41</v>
      </c>
      <c r="BSX13">
        <v>229.64</v>
      </c>
      <c r="BSY13">
        <v>305.54000000000002</v>
      </c>
      <c r="BSZ13">
        <v>241.83</v>
      </c>
      <c r="BTA13">
        <v>137.43</v>
      </c>
      <c r="BTB13">
        <v>3779.19</v>
      </c>
      <c r="BTC13">
        <v>5727.78</v>
      </c>
      <c r="BTD13">
        <v>105.4</v>
      </c>
      <c r="BTE13">
        <v>43.28</v>
      </c>
      <c r="BTF13">
        <v>45.01</v>
      </c>
      <c r="BTG13">
        <v>102.87</v>
      </c>
      <c r="BTH13">
        <v>163.83000000000001</v>
      </c>
      <c r="BTI13">
        <v>119.64</v>
      </c>
      <c r="BTJ13">
        <v>116.31</v>
      </c>
      <c r="BTK13">
        <v>66.88</v>
      </c>
      <c r="BTL13">
        <v>44.01</v>
      </c>
      <c r="BTM13">
        <v>133.13999999999999</v>
      </c>
      <c r="BTN13">
        <v>171.46</v>
      </c>
      <c r="BTO13">
        <v>232.84</v>
      </c>
      <c r="BTP13">
        <v>127.62</v>
      </c>
      <c r="BTQ13">
        <v>98.61</v>
      </c>
      <c r="BTR13">
        <v>83.69</v>
      </c>
      <c r="BTS13">
        <v>38.72</v>
      </c>
      <c r="BTT13">
        <v>58.06</v>
      </c>
      <c r="BTU13">
        <v>51.82</v>
      </c>
      <c r="BTV13">
        <v>97.09</v>
      </c>
      <c r="BTW13">
        <v>82.28</v>
      </c>
      <c r="BTX13">
        <v>81.87</v>
      </c>
      <c r="BTY13">
        <v>78.56</v>
      </c>
      <c r="BTZ13">
        <v>106.97</v>
      </c>
      <c r="BUA13">
        <v>77.48</v>
      </c>
      <c r="BUB13">
        <v>68.87</v>
      </c>
      <c r="BUC13">
        <v>383.64</v>
      </c>
      <c r="BUD13">
        <v>196.97</v>
      </c>
      <c r="BUE13">
        <v>197.62</v>
      </c>
      <c r="BUF13">
        <v>344.24</v>
      </c>
      <c r="BUG13">
        <v>367.67</v>
      </c>
      <c r="BUH13">
        <v>78.89</v>
      </c>
      <c r="BUI13">
        <v>33.090000000000003</v>
      </c>
      <c r="BUJ13">
        <v>10.48</v>
      </c>
      <c r="BUK13">
        <v>13.53</v>
      </c>
      <c r="BUL13">
        <v>21.26</v>
      </c>
      <c r="BUM13">
        <v>58.92</v>
      </c>
      <c r="BUN13">
        <v>105.44</v>
      </c>
      <c r="BUO13">
        <v>123.65</v>
      </c>
      <c r="BUP13">
        <v>105.91</v>
      </c>
      <c r="BUQ13">
        <v>80.430000000000007</v>
      </c>
      <c r="BUR13">
        <v>93.93</v>
      </c>
      <c r="BUS13">
        <v>83.56</v>
      </c>
      <c r="BUT13">
        <v>98.04</v>
      </c>
      <c r="BUU13">
        <v>33.81</v>
      </c>
      <c r="BUV13">
        <v>49.27</v>
      </c>
      <c r="BUW13">
        <v>50.27</v>
      </c>
      <c r="BUX13">
        <v>49.64</v>
      </c>
      <c r="BUY13">
        <v>282.49</v>
      </c>
      <c r="BUZ13">
        <v>73.680000000000007</v>
      </c>
      <c r="BVA13">
        <v>122.34</v>
      </c>
      <c r="BVB13">
        <v>62.89</v>
      </c>
      <c r="BVC13">
        <v>98.32</v>
      </c>
      <c r="BVD13">
        <v>64.36</v>
      </c>
      <c r="BVE13">
        <v>84.98</v>
      </c>
      <c r="BVF13">
        <v>4.4000000000000004</v>
      </c>
      <c r="BVG13">
        <v>7.84</v>
      </c>
      <c r="BVH13">
        <v>8.0500000000000007</v>
      </c>
      <c r="BVI13">
        <v>6.97</v>
      </c>
      <c r="BVJ13">
        <v>12.89</v>
      </c>
      <c r="BVK13">
        <v>13.37</v>
      </c>
      <c r="BVL13">
        <v>20.05</v>
      </c>
      <c r="BVM13">
        <v>50.42</v>
      </c>
      <c r="BVN13">
        <v>75.040000000000006</v>
      </c>
      <c r="BVO13">
        <v>65.150000000000006</v>
      </c>
      <c r="BVP13">
        <v>74.56</v>
      </c>
      <c r="BVQ13">
        <v>140.63</v>
      </c>
      <c r="BVR13">
        <v>156.1</v>
      </c>
      <c r="BVS13">
        <v>44.56</v>
      </c>
      <c r="BVT13">
        <v>138.25</v>
      </c>
      <c r="BVU13">
        <v>112.79</v>
      </c>
      <c r="BVV13">
        <v>116.94</v>
      </c>
      <c r="BVW13">
        <v>184.6</v>
      </c>
      <c r="BVX13">
        <v>88.6</v>
      </c>
      <c r="BVY13">
        <v>240.55</v>
      </c>
      <c r="BVZ13">
        <v>166.38</v>
      </c>
      <c r="BWA13">
        <v>100.32</v>
      </c>
      <c r="BWB13">
        <v>39.479999999999997</v>
      </c>
      <c r="BWC13">
        <v>82.13</v>
      </c>
      <c r="BWD13">
        <v>54.71</v>
      </c>
      <c r="BWE13">
        <v>63.11</v>
      </c>
      <c r="BWF13">
        <v>34.46</v>
      </c>
      <c r="BWG13">
        <v>513.54</v>
      </c>
      <c r="BWH13">
        <v>578.66</v>
      </c>
      <c r="BWI13">
        <v>31.87</v>
      </c>
      <c r="BWJ13">
        <v>86.47</v>
      </c>
      <c r="BWK13">
        <v>130.55000000000001</v>
      </c>
      <c r="BWL13">
        <v>131.88</v>
      </c>
      <c r="BWM13">
        <v>216.96</v>
      </c>
      <c r="BWN13">
        <v>268.97000000000003</v>
      </c>
      <c r="BWO13">
        <v>372.26</v>
      </c>
      <c r="BWP13">
        <v>401.54</v>
      </c>
      <c r="BWQ13">
        <v>286.60000000000002</v>
      </c>
      <c r="BWR13">
        <v>342.77</v>
      </c>
      <c r="BWS13">
        <v>595.21</v>
      </c>
      <c r="BWT13">
        <v>284.3</v>
      </c>
      <c r="BWU13">
        <v>198.97</v>
      </c>
      <c r="BWV13">
        <v>93.41</v>
      </c>
      <c r="BWW13">
        <v>112.61</v>
      </c>
      <c r="BWX13">
        <v>66.05</v>
      </c>
      <c r="BWY13">
        <v>260.43</v>
      </c>
      <c r="BWZ13">
        <v>82.05</v>
      </c>
      <c r="BXA13">
        <v>32.75</v>
      </c>
      <c r="BXB13">
        <v>78.650000000000006</v>
      </c>
      <c r="BXC13">
        <v>271.41000000000003</v>
      </c>
      <c r="BXD13">
        <v>6246.66</v>
      </c>
      <c r="BXE13">
        <v>266.26</v>
      </c>
      <c r="BXF13">
        <v>221.19</v>
      </c>
      <c r="BXG13">
        <v>205.17</v>
      </c>
      <c r="BXH13">
        <v>180.07</v>
      </c>
      <c r="BXI13">
        <v>115.98</v>
      </c>
      <c r="BXJ13">
        <v>81.010000000000005</v>
      </c>
      <c r="BXK13">
        <v>61.24</v>
      </c>
      <c r="BXL13">
        <v>365.35</v>
      </c>
      <c r="BXM13">
        <v>288.54000000000002</v>
      </c>
      <c r="BXN13">
        <v>114.28</v>
      </c>
      <c r="BXO13">
        <v>98.81</v>
      </c>
      <c r="BXP13">
        <v>204.38</v>
      </c>
      <c r="BXQ13">
        <v>310.7</v>
      </c>
      <c r="BXR13">
        <v>348.1</v>
      </c>
      <c r="BXS13">
        <v>44.53</v>
      </c>
      <c r="BXT13">
        <v>60.68</v>
      </c>
      <c r="BXU13">
        <v>157.03</v>
      </c>
      <c r="BXV13">
        <v>33.21</v>
      </c>
      <c r="BXW13">
        <v>115.67</v>
      </c>
      <c r="BXX13">
        <v>133.63999999999999</v>
      </c>
      <c r="BXY13">
        <v>148.22999999999999</v>
      </c>
      <c r="BXZ13">
        <v>96.01</v>
      </c>
      <c r="BYA13">
        <v>27.84</v>
      </c>
      <c r="BYB13">
        <v>10.41</v>
      </c>
      <c r="BYC13">
        <v>20.57</v>
      </c>
      <c r="BYD13">
        <v>23.74</v>
      </c>
      <c r="BYE13">
        <v>16.41</v>
      </c>
      <c r="BYF13">
        <v>31.55</v>
      </c>
      <c r="BYG13">
        <v>64.430000000000007</v>
      </c>
      <c r="BYH13">
        <v>88.88</v>
      </c>
      <c r="BYI13">
        <v>121.32</v>
      </c>
      <c r="BYJ13">
        <v>581.61</v>
      </c>
      <c r="BYK13">
        <v>689.35</v>
      </c>
      <c r="BYL13">
        <v>775.09</v>
      </c>
      <c r="BYM13">
        <v>279.3</v>
      </c>
      <c r="BYN13">
        <v>259.14</v>
      </c>
      <c r="BYO13">
        <v>286.77</v>
      </c>
      <c r="BYP13">
        <v>43.26</v>
      </c>
      <c r="BYQ13">
        <v>71.150000000000006</v>
      </c>
      <c r="BYR13">
        <v>149.21</v>
      </c>
      <c r="BYS13">
        <v>93.68</v>
      </c>
      <c r="BYT13">
        <v>105.51</v>
      </c>
      <c r="BYU13">
        <v>161.37</v>
      </c>
      <c r="BYV13">
        <v>130.88</v>
      </c>
      <c r="BYW13">
        <v>135.83000000000001</v>
      </c>
      <c r="BYX13">
        <v>142.1</v>
      </c>
      <c r="BYY13">
        <v>123.45</v>
      </c>
      <c r="BYZ13">
        <v>112.57</v>
      </c>
      <c r="BZA13">
        <v>77.84</v>
      </c>
      <c r="BZB13">
        <v>58.9</v>
      </c>
      <c r="BZC13">
        <v>47</v>
      </c>
      <c r="BZD13">
        <v>53.89</v>
      </c>
      <c r="BZE13">
        <v>56.47</v>
      </c>
      <c r="BZF13">
        <v>51.92</v>
      </c>
      <c r="BZG13">
        <v>15.24</v>
      </c>
      <c r="BZH13">
        <v>187.24</v>
      </c>
      <c r="BZI13">
        <v>279.68</v>
      </c>
      <c r="BZJ13">
        <v>269.99</v>
      </c>
      <c r="BZK13">
        <v>241.24</v>
      </c>
      <c r="BZL13">
        <v>199.68</v>
      </c>
      <c r="BZM13">
        <v>236.8</v>
      </c>
      <c r="BZN13">
        <v>86.48</v>
      </c>
      <c r="BZO13">
        <v>124.95</v>
      </c>
      <c r="BZP13">
        <v>243.01</v>
      </c>
      <c r="BZQ13">
        <v>218.31</v>
      </c>
      <c r="BZR13">
        <v>200.61</v>
      </c>
      <c r="BZS13">
        <v>292.02999999999997</v>
      </c>
      <c r="BZT13">
        <v>346.23</v>
      </c>
      <c r="BZU13">
        <v>77.86</v>
      </c>
      <c r="BZV13">
        <v>505.66</v>
      </c>
      <c r="BZW13">
        <v>642.74</v>
      </c>
      <c r="BZX13">
        <v>810.9</v>
      </c>
      <c r="BZY13">
        <v>862.74</v>
      </c>
      <c r="BZZ13">
        <v>673.99</v>
      </c>
      <c r="CAA13">
        <v>482.96</v>
      </c>
      <c r="CAB13">
        <v>676.1</v>
      </c>
      <c r="CAC13">
        <v>426.16</v>
      </c>
      <c r="CAD13">
        <v>1542.56</v>
      </c>
      <c r="CAE13">
        <v>235.08</v>
      </c>
      <c r="CAF13">
        <v>74.23</v>
      </c>
      <c r="CAG13">
        <v>4057.19</v>
      </c>
      <c r="CAH13">
        <v>54.96</v>
      </c>
      <c r="CAI13">
        <v>29.18</v>
      </c>
      <c r="CAJ13">
        <v>60.03</v>
      </c>
      <c r="CAK13">
        <v>307.43</v>
      </c>
      <c r="CAL13">
        <v>275.77</v>
      </c>
      <c r="CAM13">
        <v>523.47</v>
      </c>
      <c r="CAN13">
        <v>362.07</v>
      </c>
      <c r="CAO13">
        <v>225.71</v>
      </c>
      <c r="CAP13">
        <v>258.16000000000003</v>
      </c>
      <c r="CAQ13">
        <v>172.3</v>
      </c>
      <c r="CAR13">
        <v>571.66999999999996</v>
      </c>
      <c r="CAS13">
        <v>280.82</v>
      </c>
      <c r="CAT13">
        <v>303</v>
      </c>
      <c r="CAU13">
        <v>394.29</v>
      </c>
      <c r="CAV13">
        <v>247.08</v>
      </c>
      <c r="CAW13">
        <v>437.74</v>
      </c>
      <c r="CAX13">
        <v>690.57</v>
      </c>
      <c r="CAY13">
        <v>205.12</v>
      </c>
      <c r="CAZ13">
        <v>180.04</v>
      </c>
      <c r="CBA13">
        <v>140.16</v>
      </c>
      <c r="CBB13">
        <v>357.36</v>
      </c>
      <c r="CBC13">
        <v>238.48</v>
      </c>
      <c r="CBD13">
        <v>122.1</v>
      </c>
      <c r="CBE13">
        <v>51.26</v>
      </c>
      <c r="CBF13">
        <v>919.17</v>
      </c>
      <c r="CBG13">
        <v>161.08000000000001</v>
      </c>
      <c r="CBH13">
        <v>66.34</v>
      </c>
      <c r="CBI13">
        <v>132.93</v>
      </c>
      <c r="CBJ13">
        <v>160.06</v>
      </c>
      <c r="CBK13">
        <v>242.18</v>
      </c>
      <c r="CBL13">
        <v>301.91000000000003</v>
      </c>
      <c r="CBM13">
        <v>263.67</v>
      </c>
      <c r="CBN13">
        <v>196.31</v>
      </c>
      <c r="CBO13">
        <v>208.48</v>
      </c>
      <c r="CBP13">
        <v>289.76</v>
      </c>
      <c r="CBQ13">
        <v>185.9</v>
      </c>
      <c r="CBR13">
        <v>145.06</v>
      </c>
      <c r="CBS13">
        <v>142.75</v>
      </c>
      <c r="CBT13">
        <v>1059.82</v>
      </c>
      <c r="CBU13">
        <v>1055.72</v>
      </c>
      <c r="CBV13">
        <v>1853.13</v>
      </c>
      <c r="CBW13">
        <v>348.4</v>
      </c>
      <c r="CBX13">
        <v>281.54000000000002</v>
      </c>
      <c r="CBY13">
        <v>330.41</v>
      </c>
      <c r="CBZ13">
        <v>153.77000000000001</v>
      </c>
      <c r="CCA13">
        <v>149.26</v>
      </c>
      <c r="CCB13">
        <v>26.42</v>
      </c>
      <c r="CCC13">
        <v>39.82</v>
      </c>
      <c r="CCD13">
        <v>24.33</v>
      </c>
      <c r="CCE13">
        <v>76.319999999999993</v>
      </c>
      <c r="CCF13">
        <v>54.87</v>
      </c>
      <c r="CCG13">
        <v>16.100000000000001</v>
      </c>
      <c r="CCH13">
        <v>5.0599999999999996</v>
      </c>
      <c r="CCI13">
        <v>13.95</v>
      </c>
      <c r="CCJ13">
        <v>133.19</v>
      </c>
      <c r="CCK13">
        <v>161.47</v>
      </c>
      <c r="CCL13">
        <v>295.23</v>
      </c>
      <c r="CCM13">
        <v>267.14999999999998</v>
      </c>
      <c r="CCN13">
        <v>95.55</v>
      </c>
      <c r="CCO13">
        <v>79.55</v>
      </c>
      <c r="CCP13">
        <v>74.47</v>
      </c>
      <c r="CCQ13">
        <v>128.13999999999999</v>
      </c>
      <c r="CCR13">
        <v>698.85</v>
      </c>
      <c r="CCS13">
        <v>136.05000000000001</v>
      </c>
      <c r="CCT13">
        <v>206.94</v>
      </c>
      <c r="CCU13">
        <v>305.42</v>
      </c>
      <c r="CCV13">
        <v>142.38999999999999</v>
      </c>
      <c r="CCW13">
        <v>171.61</v>
      </c>
      <c r="CCX13">
        <v>60.41</v>
      </c>
      <c r="CCY13">
        <v>58.02</v>
      </c>
      <c r="CCZ13">
        <v>81.44</v>
      </c>
      <c r="CDA13">
        <v>30.8</v>
      </c>
      <c r="CDB13">
        <v>462.87</v>
      </c>
      <c r="CDC13">
        <v>75.42</v>
      </c>
      <c r="CDD13">
        <v>135.91999999999999</v>
      </c>
      <c r="CDE13">
        <v>112.07</v>
      </c>
      <c r="CDF13">
        <v>95.38</v>
      </c>
      <c r="CDG13">
        <v>147.19999999999999</v>
      </c>
      <c r="CDH13">
        <v>94.83</v>
      </c>
      <c r="CDI13">
        <v>58.87</v>
      </c>
      <c r="CDJ13">
        <v>98.08</v>
      </c>
      <c r="CDK13">
        <v>299.77999999999997</v>
      </c>
      <c r="CDL13">
        <v>119.86</v>
      </c>
      <c r="CDM13">
        <v>62.02</v>
      </c>
      <c r="CDN13">
        <v>196.82</v>
      </c>
      <c r="CDO13">
        <v>230.76</v>
      </c>
      <c r="CDP13">
        <v>373.53</v>
      </c>
      <c r="CDQ13">
        <v>235.05</v>
      </c>
      <c r="CDR13">
        <v>191.65</v>
      </c>
      <c r="CDS13">
        <v>145.83000000000001</v>
      </c>
      <c r="CDT13">
        <v>98.24</v>
      </c>
      <c r="CDU13">
        <v>109.92</v>
      </c>
      <c r="CDV13">
        <v>134.26</v>
      </c>
      <c r="CDW13">
        <v>100.1</v>
      </c>
      <c r="CDX13">
        <v>125.89</v>
      </c>
      <c r="CDY13">
        <v>98.11</v>
      </c>
      <c r="CDZ13">
        <v>284.08999999999997</v>
      </c>
      <c r="CEA13">
        <v>104.63</v>
      </c>
      <c r="CEB13">
        <v>208.6</v>
      </c>
      <c r="CEC13">
        <v>164.5</v>
      </c>
      <c r="CED13">
        <v>252.55</v>
      </c>
      <c r="CEE13">
        <v>201.82</v>
      </c>
      <c r="CEF13">
        <v>64.959999999999994</v>
      </c>
      <c r="CEG13">
        <v>149.27000000000001</v>
      </c>
      <c r="CEH13">
        <v>77.260000000000005</v>
      </c>
      <c r="CEI13">
        <v>48.92</v>
      </c>
      <c r="CEJ13">
        <v>35.22</v>
      </c>
      <c r="CEK13">
        <v>31.54</v>
      </c>
      <c r="CEL13">
        <v>226.48</v>
      </c>
      <c r="CEM13">
        <v>52.3</v>
      </c>
      <c r="CEN13">
        <v>71.72</v>
      </c>
      <c r="CEO13">
        <v>79.959999999999994</v>
      </c>
      <c r="CEP13">
        <v>12.16</v>
      </c>
      <c r="CEQ13">
        <v>264.33999999999997</v>
      </c>
      <c r="CER13">
        <v>61.89</v>
      </c>
      <c r="CES13">
        <v>101.6</v>
      </c>
      <c r="CET13">
        <v>131.66</v>
      </c>
      <c r="CEU13">
        <v>73.12</v>
      </c>
      <c r="CEV13">
        <v>55.87</v>
      </c>
      <c r="CEW13">
        <v>26.64</v>
      </c>
      <c r="CEX13">
        <v>48.42</v>
      </c>
      <c r="CEY13">
        <v>28.34</v>
      </c>
      <c r="CEZ13">
        <v>42.03</v>
      </c>
      <c r="CFA13">
        <v>20.79</v>
      </c>
      <c r="CFB13">
        <v>16.190000000000001</v>
      </c>
      <c r="CFC13">
        <v>56.89</v>
      </c>
      <c r="CFD13">
        <v>198.96</v>
      </c>
      <c r="CFE13">
        <v>303.35000000000002</v>
      </c>
      <c r="CFF13">
        <v>351.23</v>
      </c>
      <c r="CFG13">
        <v>102.39</v>
      </c>
      <c r="CFH13">
        <v>323.73</v>
      </c>
      <c r="CFI13">
        <v>86.91</v>
      </c>
      <c r="CFJ13">
        <v>57.06</v>
      </c>
      <c r="CFK13">
        <v>51.08</v>
      </c>
      <c r="CFL13">
        <v>91.45</v>
      </c>
      <c r="CFM13">
        <v>297.26</v>
      </c>
      <c r="CFN13">
        <v>491.78</v>
      </c>
      <c r="CFO13">
        <v>235.09</v>
      </c>
      <c r="CFP13">
        <v>31.31</v>
      </c>
      <c r="CFQ13">
        <v>24.13</v>
      </c>
      <c r="CFR13">
        <v>22.99</v>
      </c>
      <c r="CFS13">
        <v>8.4700000000000006</v>
      </c>
      <c r="CFT13">
        <v>19.43</v>
      </c>
      <c r="CFU13">
        <v>82.64</v>
      </c>
      <c r="CFV13">
        <v>61.14</v>
      </c>
      <c r="CFW13">
        <v>89.76</v>
      </c>
      <c r="CFX13">
        <v>22.8</v>
      </c>
      <c r="CFY13">
        <v>26.13</v>
      </c>
      <c r="CFZ13">
        <v>18.559999999999999</v>
      </c>
      <c r="CGA13">
        <v>30.29</v>
      </c>
      <c r="CGB13">
        <v>427.77</v>
      </c>
      <c r="CGC13">
        <v>1012.41</v>
      </c>
      <c r="CGD13">
        <v>391.55</v>
      </c>
      <c r="CGE13">
        <v>304.35000000000002</v>
      </c>
      <c r="CGF13">
        <v>47.26</v>
      </c>
      <c r="CGG13">
        <v>42.99</v>
      </c>
      <c r="CGH13">
        <v>25.44</v>
      </c>
      <c r="CGI13">
        <v>14.82</v>
      </c>
      <c r="CGJ13">
        <v>20.14</v>
      </c>
      <c r="CGK13">
        <v>63.04</v>
      </c>
      <c r="CGL13">
        <v>38.67</v>
      </c>
      <c r="CGM13">
        <v>73.650000000000006</v>
      </c>
      <c r="CGN13">
        <v>77.290000000000006</v>
      </c>
      <c r="CGO13">
        <v>81.36</v>
      </c>
      <c r="CGP13">
        <v>108.29</v>
      </c>
      <c r="CGQ13">
        <v>30.8</v>
      </c>
      <c r="CGR13">
        <v>60.14</v>
      </c>
      <c r="CGS13">
        <v>197.61</v>
      </c>
      <c r="CGT13">
        <v>220.34</v>
      </c>
      <c r="CGU13">
        <v>197.43</v>
      </c>
      <c r="CGV13">
        <v>236.59</v>
      </c>
      <c r="CGW13">
        <v>57.06</v>
      </c>
      <c r="CGX13">
        <v>83.74</v>
      </c>
      <c r="CGY13">
        <v>85.13</v>
      </c>
      <c r="CGZ13">
        <v>35.25</v>
      </c>
      <c r="CHA13">
        <v>13.1</v>
      </c>
      <c r="CHB13">
        <v>10.38</v>
      </c>
      <c r="CHC13">
        <v>27.24</v>
      </c>
      <c r="CHD13">
        <v>68.91</v>
      </c>
      <c r="CHE13">
        <v>20.28</v>
      </c>
      <c r="CHF13">
        <v>63.38</v>
      </c>
      <c r="CHG13">
        <v>37.43</v>
      </c>
      <c r="CHH13">
        <v>51.64</v>
      </c>
      <c r="CHI13">
        <v>39.619999999999997</v>
      </c>
      <c r="CHJ13">
        <v>102.19</v>
      </c>
      <c r="CHK13">
        <v>44.97</v>
      </c>
      <c r="CHL13">
        <v>61.67</v>
      </c>
      <c r="CHM13">
        <v>36.03</v>
      </c>
      <c r="CHN13">
        <v>42.22</v>
      </c>
      <c r="CHO13">
        <v>26.06</v>
      </c>
      <c r="CHP13">
        <v>82.3</v>
      </c>
      <c r="CHQ13">
        <v>67.98</v>
      </c>
      <c r="CHR13">
        <v>7.9</v>
      </c>
      <c r="CHS13">
        <v>24.45</v>
      </c>
      <c r="CHT13">
        <v>107.12</v>
      </c>
      <c r="CHU13">
        <v>66.73</v>
      </c>
      <c r="CHV13">
        <v>185.81</v>
      </c>
      <c r="CHW13">
        <v>106.9</v>
      </c>
      <c r="CHX13">
        <v>103.17</v>
      </c>
      <c r="CHY13">
        <v>227.7</v>
      </c>
      <c r="CHZ13">
        <v>202.63</v>
      </c>
      <c r="CIA13">
        <v>68.11</v>
      </c>
      <c r="CIB13">
        <v>53.82</v>
      </c>
      <c r="CIC13">
        <v>337.18</v>
      </c>
      <c r="CID13">
        <v>42.07</v>
      </c>
      <c r="CIE13">
        <v>20.63</v>
      </c>
      <c r="CIF13">
        <v>66</v>
      </c>
      <c r="CIG13">
        <v>90.4</v>
      </c>
      <c r="CIH13">
        <v>127.35</v>
      </c>
      <c r="CII13">
        <v>38.75</v>
      </c>
      <c r="CIJ13">
        <v>238.36</v>
      </c>
      <c r="CIK13">
        <v>160.53</v>
      </c>
      <c r="CIL13">
        <v>130.16</v>
      </c>
      <c r="CIM13">
        <v>98.13</v>
      </c>
      <c r="CIN13">
        <v>534.96</v>
      </c>
      <c r="CIO13">
        <v>168.01</v>
      </c>
      <c r="CIP13">
        <v>100.21</v>
      </c>
      <c r="CIQ13">
        <v>96.13</v>
      </c>
      <c r="CIR13">
        <v>100.7</v>
      </c>
      <c r="CIS13">
        <v>134</v>
      </c>
      <c r="CIT13">
        <v>112.39</v>
      </c>
      <c r="CIU13">
        <v>94.74</v>
      </c>
      <c r="CIV13">
        <v>122.31</v>
      </c>
      <c r="CIW13">
        <v>104.63</v>
      </c>
      <c r="CIX13">
        <v>66.760000000000005</v>
      </c>
      <c r="CIY13">
        <v>103.1</v>
      </c>
      <c r="CIZ13">
        <v>172.52</v>
      </c>
      <c r="CJA13">
        <v>94.75</v>
      </c>
      <c r="CJB13">
        <v>187.65</v>
      </c>
      <c r="CJC13">
        <v>215.86</v>
      </c>
      <c r="CJD13">
        <v>68.930000000000007</v>
      </c>
      <c r="CJE13">
        <v>100.41</v>
      </c>
      <c r="CJF13">
        <v>92.02</v>
      </c>
      <c r="CJG13">
        <v>223.55</v>
      </c>
      <c r="CJH13">
        <v>49.71</v>
      </c>
      <c r="CJI13">
        <v>146.21</v>
      </c>
      <c r="CJJ13">
        <v>144.44999999999999</v>
      </c>
      <c r="CJK13">
        <v>301.49</v>
      </c>
      <c r="CJL13">
        <v>303.13</v>
      </c>
      <c r="CJM13">
        <v>338.16</v>
      </c>
      <c r="CJN13">
        <v>339.93</v>
      </c>
      <c r="CJO13">
        <v>281.27999999999997</v>
      </c>
      <c r="CJP13">
        <v>199.12</v>
      </c>
      <c r="CJQ13">
        <v>224.25</v>
      </c>
      <c r="CJR13">
        <v>128.16999999999999</v>
      </c>
      <c r="CJS13">
        <v>144.58000000000001</v>
      </c>
      <c r="CJT13">
        <v>233.01</v>
      </c>
      <c r="CJU13">
        <v>196.28</v>
      </c>
      <c r="CJV13">
        <v>478.67</v>
      </c>
      <c r="CJW13">
        <v>171.47</v>
      </c>
      <c r="CJX13">
        <v>194.58</v>
      </c>
      <c r="CJY13">
        <v>114.03</v>
      </c>
      <c r="CJZ13">
        <v>199.83</v>
      </c>
      <c r="CKA13">
        <v>1142.53</v>
      </c>
      <c r="CKB13">
        <v>1171.23</v>
      </c>
      <c r="CKC13">
        <v>85.17</v>
      </c>
      <c r="CKD13">
        <v>93.65</v>
      </c>
      <c r="CKE13">
        <v>48.7</v>
      </c>
      <c r="CKF13">
        <v>72.14</v>
      </c>
      <c r="CKG13">
        <v>75.209999999999994</v>
      </c>
      <c r="CKH13">
        <v>78.59</v>
      </c>
      <c r="CKI13">
        <v>121.23</v>
      </c>
      <c r="CKJ13">
        <v>49.55</v>
      </c>
      <c r="CKK13">
        <v>33.409999999999997</v>
      </c>
      <c r="CKL13">
        <v>34.799999999999997</v>
      </c>
      <c r="CKM13">
        <v>10.23</v>
      </c>
      <c r="CKN13">
        <v>27.66</v>
      </c>
      <c r="CKO13">
        <v>37.42</v>
      </c>
      <c r="CKP13">
        <v>23.29</v>
      </c>
      <c r="CKQ13">
        <v>25.59</v>
      </c>
      <c r="CKR13">
        <v>13.15</v>
      </c>
      <c r="CKS13">
        <v>12.87</v>
      </c>
      <c r="CKT13">
        <v>8.48</v>
      </c>
      <c r="CKU13">
        <v>16.489999999999998</v>
      </c>
      <c r="CKV13">
        <v>17.11</v>
      </c>
      <c r="CKW13">
        <v>65.819999999999993</v>
      </c>
      <c r="CKX13">
        <v>7.6</v>
      </c>
      <c r="CKY13">
        <v>35.159999999999997</v>
      </c>
      <c r="CKZ13">
        <v>695.39</v>
      </c>
      <c r="CLA13">
        <v>288.07</v>
      </c>
      <c r="CLB13">
        <v>171.21</v>
      </c>
      <c r="CLC13">
        <v>232.53</v>
      </c>
      <c r="CLD13">
        <v>215.35</v>
      </c>
      <c r="CLE13">
        <v>368.71</v>
      </c>
      <c r="CLF13">
        <v>269.55</v>
      </c>
      <c r="CLG13">
        <v>344.85</v>
      </c>
      <c r="CLH13">
        <v>198.47</v>
      </c>
      <c r="CLI13">
        <v>486.63</v>
      </c>
      <c r="CLJ13">
        <v>453.69</v>
      </c>
      <c r="CLK13">
        <v>523.21</v>
      </c>
      <c r="CLL13">
        <v>397.64</v>
      </c>
      <c r="CLM13">
        <v>366.6</v>
      </c>
      <c r="CLN13">
        <v>540.41999999999996</v>
      </c>
      <c r="CLO13">
        <v>867.84</v>
      </c>
      <c r="CLP13">
        <v>63.04</v>
      </c>
      <c r="CLQ13">
        <v>106.74</v>
      </c>
      <c r="CLR13">
        <v>173.94</v>
      </c>
      <c r="CLS13">
        <v>35.33</v>
      </c>
      <c r="CLT13">
        <v>12.21</v>
      </c>
      <c r="CLU13">
        <v>19.649999999999999</v>
      </c>
      <c r="CLV13">
        <v>42.95</v>
      </c>
      <c r="CLW13">
        <v>57.32</v>
      </c>
      <c r="CLX13">
        <v>63.85</v>
      </c>
      <c r="CLY13">
        <v>613.35</v>
      </c>
      <c r="CLZ13">
        <v>394.05</v>
      </c>
      <c r="CMA13">
        <v>274.18</v>
      </c>
      <c r="CMB13">
        <v>313.14</v>
      </c>
      <c r="CMC13">
        <v>531.86</v>
      </c>
      <c r="CMD13">
        <v>378.18</v>
      </c>
      <c r="CME13">
        <v>291.95999999999998</v>
      </c>
      <c r="CMF13">
        <v>507.69</v>
      </c>
      <c r="CMG13">
        <v>430.2</v>
      </c>
      <c r="CMH13">
        <v>326.66000000000003</v>
      </c>
      <c r="CMI13">
        <v>147.22</v>
      </c>
      <c r="CMJ13">
        <v>148.33000000000001</v>
      </c>
      <c r="CMK13">
        <v>57.53</v>
      </c>
      <c r="CML13">
        <v>36.86</v>
      </c>
      <c r="CMM13">
        <v>86.06</v>
      </c>
      <c r="CMN13">
        <v>771.43</v>
      </c>
      <c r="CMO13">
        <v>262.23</v>
      </c>
      <c r="CMP13">
        <v>139.13</v>
      </c>
      <c r="CMQ13">
        <v>149.41999999999999</v>
      </c>
      <c r="CMR13">
        <v>29796.83</v>
      </c>
      <c r="CMS13">
        <v>418.51</v>
      </c>
      <c r="CMT13">
        <v>623.1</v>
      </c>
      <c r="CMU13">
        <v>220.23</v>
      </c>
      <c r="CMV13">
        <v>197.72</v>
      </c>
      <c r="CMW13">
        <v>137.58000000000001</v>
      </c>
      <c r="CMX13">
        <v>159.19999999999999</v>
      </c>
      <c r="CMY13">
        <v>108.67</v>
      </c>
      <c r="CMZ13">
        <v>77.44</v>
      </c>
      <c r="CNA13">
        <v>112.74</v>
      </c>
      <c r="CNB13">
        <v>658.3</v>
      </c>
      <c r="CNC13">
        <v>178.39</v>
      </c>
      <c r="CND13">
        <v>148.22</v>
      </c>
      <c r="CNE13">
        <v>190.83</v>
      </c>
      <c r="CNF13">
        <v>173.9</v>
      </c>
      <c r="CNG13">
        <v>50.83</v>
      </c>
      <c r="CNH13">
        <v>78.319999999999993</v>
      </c>
      <c r="CNI13">
        <v>165.6</v>
      </c>
      <c r="CNJ13">
        <v>145.97</v>
      </c>
      <c r="CNK13">
        <v>287.27</v>
      </c>
      <c r="CNL13">
        <v>132</v>
      </c>
      <c r="CNM13">
        <v>112.77</v>
      </c>
      <c r="CNN13">
        <v>102.58</v>
      </c>
      <c r="CNO13">
        <v>116.98</v>
      </c>
      <c r="CNP13">
        <v>90.45</v>
      </c>
      <c r="CNQ13">
        <v>120.41</v>
      </c>
      <c r="CNR13">
        <v>98.17</v>
      </c>
      <c r="CNS13">
        <v>92.53</v>
      </c>
      <c r="CNT13">
        <v>40.770000000000003</v>
      </c>
      <c r="CNU13">
        <v>59.52</v>
      </c>
      <c r="CNV13">
        <v>18.07</v>
      </c>
      <c r="CNW13">
        <v>91.18</v>
      </c>
      <c r="CNX13">
        <v>242.77</v>
      </c>
      <c r="CNY13">
        <v>301.89</v>
      </c>
      <c r="CNZ13">
        <v>329.83</v>
      </c>
      <c r="COA13">
        <v>305.19</v>
      </c>
      <c r="COB13">
        <v>317.45999999999998</v>
      </c>
      <c r="COC13">
        <v>197.45</v>
      </c>
      <c r="COD13">
        <v>115.09</v>
      </c>
      <c r="COE13">
        <v>124.6</v>
      </c>
      <c r="COF13">
        <v>100.36</v>
      </c>
      <c r="COG13">
        <v>92.99</v>
      </c>
      <c r="COH13">
        <v>333.9</v>
      </c>
      <c r="COI13">
        <v>264.81</v>
      </c>
      <c r="COJ13">
        <v>148.16</v>
      </c>
      <c r="COK13">
        <v>110.55</v>
      </c>
      <c r="COL13">
        <v>47.78</v>
      </c>
      <c r="COM13">
        <v>50.31</v>
      </c>
      <c r="CON13">
        <v>94.28</v>
      </c>
      <c r="COO13">
        <v>453.23</v>
      </c>
      <c r="COP13">
        <v>175.01</v>
      </c>
      <c r="COQ13">
        <v>220.09</v>
      </c>
      <c r="COR13">
        <v>389.57</v>
      </c>
      <c r="COS13">
        <v>238.39</v>
      </c>
      <c r="COT13">
        <v>394.47</v>
      </c>
      <c r="COU13">
        <v>181.34</v>
      </c>
      <c r="COV13">
        <v>272.95999999999998</v>
      </c>
      <c r="COW13">
        <v>99.26</v>
      </c>
      <c r="COX13">
        <v>24.21</v>
      </c>
      <c r="COY13">
        <v>129.61000000000001</v>
      </c>
      <c r="COZ13">
        <v>152.63</v>
      </c>
      <c r="CPA13">
        <v>131.13</v>
      </c>
      <c r="CPB13">
        <v>113.04</v>
      </c>
      <c r="CPC13">
        <v>313.48</v>
      </c>
      <c r="CPD13">
        <v>257.02999999999997</v>
      </c>
      <c r="CPE13">
        <v>518.35</v>
      </c>
      <c r="CPF13">
        <v>330</v>
      </c>
      <c r="CPG13">
        <v>116.29</v>
      </c>
      <c r="CPH13">
        <v>180.15</v>
      </c>
      <c r="CPI13">
        <v>343.5</v>
      </c>
      <c r="CPJ13">
        <v>373.52</v>
      </c>
      <c r="CPK13">
        <v>337.09</v>
      </c>
      <c r="CPL13">
        <v>484.13</v>
      </c>
      <c r="CPM13">
        <v>222.5</v>
      </c>
      <c r="CPN13">
        <v>124.49</v>
      </c>
      <c r="CPO13">
        <v>93.72</v>
      </c>
      <c r="CPP13">
        <v>77.28</v>
      </c>
      <c r="CPQ13">
        <v>192.66</v>
      </c>
      <c r="CPR13">
        <v>61.2</v>
      </c>
      <c r="CPS13">
        <v>25.51</v>
      </c>
      <c r="CPT13">
        <v>32.21</v>
      </c>
      <c r="CPU13">
        <v>71.78</v>
      </c>
      <c r="CPV13">
        <v>172.8</v>
      </c>
      <c r="CPW13">
        <v>223.61</v>
      </c>
      <c r="CPX13">
        <v>30.44</v>
      </c>
      <c r="CPY13">
        <v>25.26</v>
      </c>
      <c r="CPZ13">
        <v>3.34</v>
      </c>
      <c r="CQA13">
        <v>25.11</v>
      </c>
      <c r="CQB13">
        <v>95.17</v>
      </c>
      <c r="CQC13">
        <v>67.209999999999994</v>
      </c>
      <c r="CQD13">
        <v>79.5</v>
      </c>
      <c r="CQE13">
        <v>39.33</v>
      </c>
      <c r="CQF13">
        <v>48.6</v>
      </c>
      <c r="CQG13">
        <v>67.489999999999995</v>
      </c>
      <c r="CQH13">
        <v>22.94</v>
      </c>
      <c r="CQI13">
        <v>20.96</v>
      </c>
      <c r="CQJ13">
        <v>23.32</v>
      </c>
      <c r="CQK13">
        <v>55.16</v>
      </c>
      <c r="CQL13">
        <v>69.48</v>
      </c>
      <c r="CQM13">
        <v>40.89</v>
      </c>
      <c r="CQN13">
        <v>128.84</v>
      </c>
      <c r="CQO13">
        <v>97.99</v>
      </c>
      <c r="CQP13">
        <v>251.91</v>
      </c>
      <c r="CQQ13">
        <v>153.85</v>
      </c>
      <c r="CQR13">
        <v>101.51</v>
      </c>
      <c r="CQS13">
        <v>82.7</v>
      </c>
      <c r="CQT13">
        <v>88.69</v>
      </c>
      <c r="CQU13">
        <v>70.16</v>
      </c>
      <c r="CQV13">
        <v>74.89</v>
      </c>
      <c r="CQW13">
        <v>287.13</v>
      </c>
      <c r="CQX13">
        <v>43.17</v>
      </c>
      <c r="CQY13">
        <v>103.46</v>
      </c>
      <c r="CQZ13">
        <v>59.03</v>
      </c>
      <c r="CRA13">
        <v>101.38</v>
      </c>
      <c r="CRB13">
        <v>150.22999999999999</v>
      </c>
      <c r="CRC13">
        <v>92.56</v>
      </c>
      <c r="CRD13">
        <v>100.43</v>
      </c>
      <c r="CRE13">
        <v>157.87</v>
      </c>
      <c r="CRF13">
        <v>189.29</v>
      </c>
      <c r="CRG13">
        <v>292.02</v>
      </c>
      <c r="CRH13">
        <v>270.07</v>
      </c>
      <c r="CRI13">
        <v>886.91</v>
      </c>
      <c r="CRJ13">
        <v>113.7</v>
      </c>
      <c r="CRK13">
        <v>253.34</v>
      </c>
      <c r="CRL13">
        <v>148.21</v>
      </c>
      <c r="CRM13">
        <v>137.24</v>
      </c>
      <c r="CRN13">
        <v>57.28</v>
      </c>
      <c r="CRO13">
        <v>27.79</v>
      </c>
      <c r="CRP13">
        <v>106.37</v>
      </c>
      <c r="CRQ13">
        <v>322.2</v>
      </c>
      <c r="CRR13">
        <v>104.65</v>
      </c>
      <c r="CRS13">
        <v>76.62</v>
      </c>
      <c r="CRT13">
        <v>31.84</v>
      </c>
      <c r="CRU13">
        <v>51.76</v>
      </c>
      <c r="CRV13">
        <v>81.319999999999993</v>
      </c>
      <c r="CRW13">
        <v>101.63</v>
      </c>
      <c r="CRX13">
        <v>45.05</v>
      </c>
      <c r="CRY13">
        <v>58.02</v>
      </c>
      <c r="CRZ13">
        <v>43.31</v>
      </c>
      <c r="CSA13">
        <v>34.85</v>
      </c>
      <c r="CSB13">
        <v>91.06</v>
      </c>
      <c r="CSC13">
        <v>248.12</v>
      </c>
      <c r="CSD13">
        <v>320.31</v>
      </c>
      <c r="CSE13">
        <v>118.8</v>
      </c>
      <c r="CSF13">
        <v>226.54</v>
      </c>
      <c r="CSG13">
        <v>383.27</v>
      </c>
      <c r="CSH13">
        <v>489.96</v>
      </c>
      <c r="CSI13">
        <v>244.88</v>
      </c>
      <c r="CSJ13">
        <v>242.57</v>
      </c>
      <c r="CSK13">
        <v>357.23</v>
      </c>
      <c r="CSL13">
        <v>266.97000000000003</v>
      </c>
      <c r="CSM13">
        <v>128.46</v>
      </c>
      <c r="CSN13">
        <v>81.900000000000006</v>
      </c>
      <c r="CSO13">
        <v>61.29</v>
      </c>
      <c r="CSP13">
        <v>44.98</v>
      </c>
      <c r="CSQ13">
        <v>51.94</v>
      </c>
      <c r="CSR13">
        <v>33.29</v>
      </c>
      <c r="CSS13">
        <v>40.869999999999997</v>
      </c>
      <c r="CST13">
        <v>55.66</v>
      </c>
      <c r="CSU13">
        <v>45.05</v>
      </c>
      <c r="CSV13">
        <v>133.44999999999999</v>
      </c>
      <c r="CSW13">
        <v>144.57</v>
      </c>
      <c r="CSX13">
        <v>101.54</v>
      </c>
      <c r="CSY13">
        <v>360.26</v>
      </c>
      <c r="CSZ13">
        <v>286.29000000000002</v>
      </c>
      <c r="CTA13">
        <v>186.46</v>
      </c>
      <c r="CTB13">
        <v>87.3</v>
      </c>
      <c r="CTC13">
        <v>52.98</v>
      </c>
      <c r="CTD13">
        <v>55.57</v>
      </c>
      <c r="CTE13">
        <v>167.51</v>
      </c>
      <c r="CTF13">
        <v>172.13</v>
      </c>
      <c r="CTG13">
        <v>207.59</v>
      </c>
      <c r="CTH13">
        <v>240.57</v>
      </c>
      <c r="CTI13">
        <v>100.78</v>
      </c>
      <c r="CTJ13">
        <v>163.22999999999999</v>
      </c>
      <c r="CTK13">
        <v>63.33</v>
      </c>
      <c r="CTL13">
        <v>61.93</v>
      </c>
      <c r="CTM13">
        <v>62.79</v>
      </c>
      <c r="CTN13">
        <v>42.24</v>
      </c>
      <c r="CTO13">
        <v>73.180000000000007</v>
      </c>
      <c r="CTP13">
        <v>77.36</v>
      </c>
      <c r="CTQ13">
        <v>1827.58</v>
      </c>
      <c r="CTR13">
        <v>574.66</v>
      </c>
      <c r="CTS13">
        <v>24.21</v>
      </c>
      <c r="CTT13">
        <v>38.75</v>
      </c>
      <c r="CTU13">
        <v>28.6</v>
      </c>
      <c r="CTV13">
        <v>26.33</v>
      </c>
      <c r="CTW13">
        <v>29.53</v>
      </c>
      <c r="CTX13">
        <v>26.24</v>
      </c>
      <c r="CTY13">
        <v>55.71</v>
      </c>
      <c r="CTZ13">
        <v>43.11</v>
      </c>
      <c r="CUA13">
        <v>55.56</v>
      </c>
      <c r="CUB13">
        <v>34.18</v>
      </c>
      <c r="CUC13">
        <v>49.41</v>
      </c>
      <c r="CUD13">
        <v>32.51</v>
      </c>
      <c r="CUE13">
        <v>5.23</v>
      </c>
      <c r="CUF13">
        <v>8.6199999999999992</v>
      </c>
      <c r="CUG13">
        <v>9.8800000000000008</v>
      </c>
      <c r="CUH13">
        <v>76.81</v>
      </c>
      <c r="CUI13">
        <v>4072</v>
      </c>
      <c r="CUJ13">
        <v>2207.66</v>
      </c>
      <c r="CUK13">
        <v>1721.69</v>
      </c>
      <c r="CUL13">
        <v>2564.21</v>
      </c>
      <c r="CUM13">
        <v>3327.08</v>
      </c>
      <c r="CUN13">
        <v>4110.54</v>
      </c>
      <c r="CUO13">
        <v>982.7</v>
      </c>
      <c r="CUP13">
        <v>1318.36</v>
      </c>
      <c r="CUQ13">
        <v>1894.16</v>
      </c>
      <c r="CUR13">
        <v>1594.3</v>
      </c>
      <c r="CUS13">
        <v>1335.23</v>
      </c>
      <c r="CUT13">
        <v>1443.41</v>
      </c>
      <c r="CUU13">
        <v>2250.81</v>
      </c>
      <c r="CUV13">
        <v>2281.58</v>
      </c>
      <c r="CUW13">
        <v>1537.72</v>
      </c>
      <c r="CUX13">
        <v>1476.14</v>
      </c>
      <c r="CUY13">
        <v>2047.24</v>
      </c>
      <c r="CUZ13">
        <v>1955.67</v>
      </c>
      <c r="CVA13">
        <v>1990.19</v>
      </c>
      <c r="CVB13">
        <v>1066.1099999999999</v>
      </c>
      <c r="CVC13">
        <v>2339.7800000000002</v>
      </c>
      <c r="CVD13">
        <v>2312.65</v>
      </c>
      <c r="CVE13">
        <v>3008.97</v>
      </c>
      <c r="CVF13">
        <v>1363.77</v>
      </c>
      <c r="CVG13">
        <v>1637.82</v>
      </c>
      <c r="CVH13">
        <v>1687.33</v>
      </c>
      <c r="CVI13">
        <v>906.88</v>
      </c>
      <c r="CVJ13">
        <v>1498.1</v>
      </c>
      <c r="CVK13">
        <v>1607.08</v>
      </c>
      <c r="CVL13">
        <v>644.65</v>
      </c>
      <c r="CVM13">
        <v>1865.42</v>
      </c>
      <c r="CVN13">
        <v>1612.12</v>
      </c>
      <c r="CVO13">
        <v>969.4</v>
      </c>
      <c r="CVP13">
        <v>774.86</v>
      </c>
      <c r="CVQ13">
        <v>2870</v>
      </c>
      <c r="CVR13">
        <v>4082.85</v>
      </c>
      <c r="CVS13">
        <v>1747</v>
      </c>
      <c r="CVT13">
        <v>1591.27</v>
      </c>
      <c r="CVU13">
        <v>643.87</v>
      </c>
      <c r="CVV13">
        <v>510.47</v>
      </c>
      <c r="CVW13">
        <v>1403.77</v>
      </c>
      <c r="CVX13">
        <v>320.88</v>
      </c>
      <c r="CVY13">
        <v>238.27</v>
      </c>
      <c r="CVZ13">
        <v>348.03</v>
      </c>
      <c r="CWA13">
        <v>305.77</v>
      </c>
      <c r="CWB13">
        <v>284.69</v>
      </c>
      <c r="CWC13">
        <v>217.53</v>
      </c>
      <c r="CWD13">
        <v>112.29</v>
      </c>
      <c r="CWE13">
        <v>80.760000000000005</v>
      </c>
      <c r="CWF13">
        <v>93.31</v>
      </c>
      <c r="CWG13">
        <v>123.75</v>
      </c>
      <c r="CWH13">
        <v>122.15</v>
      </c>
      <c r="CWI13">
        <v>101.13</v>
      </c>
      <c r="CWJ13">
        <v>313.63</v>
      </c>
      <c r="CWK13">
        <v>269.94</v>
      </c>
      <c r="CWL13">
        <v>207.27</v>
      </c>
      <c r="CWM13">
        <v>419.76</v>
      </c>
      <c r="CWN13">
        <v>111.21</v>
      </c>
      <c r="CWO13">
        <v>135.87</v>
      </c>
      <c r="CWP13">
        <v>148.47999999999999</v>
      </c>
      <c r="CWQ13">
        <v>114.73</v>
      </c>
      <c r="CWR13">
        <v>184.44</v>
      </c>
      <c r="CWS13">
        <v>246.49</v>
      </c>
      <c r="CWT13">
        <v>121.62</v>
      </c>
      <c r="CWU13">
        <v>91.17</v>
      </c>
      <c r="CWV13">
        <v>177.24</v>
      </c>
      <c r="CWW13">
        <v>149.41999999999999</v>
      </c>
      <c r="CWX13">
        <v>129.41</v>
      </c>
      <c r="CWY13">
        <v>110.64</v>
      </c>
      <c r="CWZ13">
        <v>284.99</v>
      </c>
      <c r="CXA13">
        <v>315.70999999999998</v>
      </c>
      <c r="CXB13">
        <v>93.43</v>
      </c>
      <c r="CXC13">
        <v>61.57</v>
      </c>
      <c r="CXD13">
        <v>19.57</v>
      </c>
      <c r="CXE13">
        <v>28.61</v>
      </c>
      <c r="CXF13">
        <v>162.78</v>
      </c>
      <c r="CXG13">
        <v>155.38999999999999</v>
      </c>
      <c r="CXH13">
        <v>149.38999999999999</v>
      </c>
      <c r="CXI13">
        <v>139.32</v>
      </c>
      <c r="CXJ13">
        <v>176.95</v>
      </c>
      <c r="CXK13">
        <v>348.51</v>
      </c>
      <c r="CXL13">
        <v>76.819999999999993</v>
      </c>
      <c r="CXM13">
        <v>149.04</v>
      </c>
      <c r="CXN13">
        <v>138.21</v>
      </c>
      <c r="CXO13">
        <v>101.11</v>
      </c>
      <c r="CXP13">
        <v>97.66</v>
      </c>
      <c r="CXQ13">
        <v>78.88</v>
      </c>
      <c r="CXR13">
        <v>114.66</v>
      </c>
      <c r="CXS13">
        <v>80.19</v>
      </c>
      <c r="CXT13">
        <v>114.43</v>
      </c>
      <c r="CXU13">
        <v>90.26</v>
      </c>
      <c r="CXV13">
        <v>98.18</v>
      </c>
      <c r="CXW13">
        <v>161.32</v>
      </c>
      <c r="CXX13">
        <v>124.17</v>
      </c>
      <c r="CXY13">
        <v>161.56</v>
      </c>
      <c r="CXZ13">
        <v>27.31</v>
      </c>
      <c r="CYA13">
        <v>23.01</v>
      </c>
      <c r="CYB13">
        <v>25.79</v>
      </c>
      <c r="CYC13">
        <v>22.81</v>
      </c>
      <c r="CYD13">
        <v>27.05</v>
      </c>
      <c r="CYE13">
        <v>78.16</v>
      </c>
      <c r="CYF13">
        <v>29.58</v>
      </c>
      <c r="CYG13">
        <v>73.489999999999995</v>
      </c>
      <c r="CYH13">
        <v>24.19</v>
      </c>
      <c r="CYI13">
        <v>16.53</v>
      </c>
      <c r="CYJ13">
        <v>16.63</v>
      </c>
      <c r="CYK13">
        <v>594.6</v>
      </c>
      <c r="CYL13">
        <v>610.45000000000005</v>
      </c>
      <c r="CYM13">
        <v>480.77</v>
      </c>
      <c r="CYN13">
        <v>675.05</v>
      </c>
      <c r="CYO13">
        <v>491.32</v>
      </c>
      <c r="CYP13">
        <v>403.08</v>
      </c>
      <c r="CYQ13">
        <v>206.14</v>
      </c>
      <c r="CYR13">
        <v>270.39</v>
      </c>
      <c r="CYS13">
        <v>258.62</v>
      </c>
      <c r="CYT13">
        <v>312.20999999999998</v>
      </c>
      <c r="CYU13">
        <v>170.86</v>
      </c>
      <c r="CYV13">
        <v>82.82</v>
      </c>
      <c r="CYW13">
        <v>129.53</v>
      </c>
      <c r="CYX13">
        <v>81.290000000000006</v>
      </c>
      <c r="CYY13">
        <v>83.3</v>
      </c>
      <c r="CYZ13">
        <v>97.85</v>
      </c>
      <c r="CZA13">
        <v>150.16999999999999</v>
      </c>
      <c r="CZB13">
        <v>89.24</v>
      </c>
      <c r="CZC13">
        <v>75.930000000000007</v>
      </c>
      <c r="CZD13">
        <v>79.06</v>
      </c>
      <c r="CZE13">
        <v>108.68</v>
      </c>
      <c r="CZF13">
        <v>406.99</v>
      </c>
      <c r="CZG13">
        <v>96.88</v>
      </c>
      <c r="CZH13">
        <v>173.98</v>
      </c>
      <c r="CZI13">
        <v>20.99</v>
      </c>
      <c r="CZJ13">
        <v>14.17</v>
      </c>
      <c r="CZK13">
        <v>13.18</v>
      </c>
      <c r="CZL13">
        <v>21.51</v>
      </c>
      <c r="CZM13">
        <v>16.22</v>
      </c>
      <c r="CZN13">
        <v>32.21</v>
      </c>
      <c r="CZO13">
        <v>77.86</v>
      </c>
      <c r="CZP13">
        <v>116.75</v>
      </c>
      <c r="CZQ13">
        <v>99.3</v>
      </c>
      <c r="CZR13">
        <v>160.43</v>
      </c>
      <c r="CZS13">
        <v>332.64</v>
      </c>
      <c r="CZT13">
        <v>209.41</v>
      </c>
      <c r="CZU13">
        <v>119.42</v>
      </c>
      <c r="CZV13">
        <v>335.21</v>
      </c>
      <c r="CZW13">
        <v>504.58</v>
      </c>
      <c r="CZX13">
        <v>504.96</v>
      </c>
      <c r="CZY13">
        <v>222.01</v>
      </c>
      <c r="CZZ13">
        <v>150.65</v>
      </c>
      <c r="DAA13">
        <v>89.88</v>
      </c>
      <c r="DAB13">
        <v>38.380000000000003</v>
      </c>
      <c r="DAC13">
        <v>125.19</v>
      </c>
      <c r="DAD13">
        <v>103.83</v>
      </c>
      <c r="DAE13">
        <v>118.75</v>
      </c>
      <c r="DAF13">
        <v>131.05000000000001</v>
      </c>
      <c r="DAG13">
        <v>131.57</v>
      </c>
      <c r="DAH13">
        <v>142.65</v>
      </c>
      <c r="DAI13">
        <v>230.34</v>
      </c>
      <c r="DAJ13">
        <v>90.32</v>
      </c>
      <c r="DAK13">
        <v>140.54</v>
      </c>
      <c r="DAL13">
        <v>148</v>
      </c>
      <c r="DAM13">
        <v>154.31</v>
      </c>
      <c r="DAN13">
        <v>103.83</v>
      </c>
      <c r="DAO13">
        <v>100.09</v>
      </c>
      <c r="DAP13">
        <v>335.11</v>
      </c>
      <c r="DAQ13">
        <v>243.6</v>
      </c>
      <c r="DAR13">
        <v>129.74</v>
      </c>
      <c r="DAS13">
        <v>99.33</v>
      </c>
      <c r="DAT13">
        <v>136.55000000000001</v>
      </c>
      <c r="DAU13">
        <v>50.45</v>
      </c>
      <c r="DAV13">
        <v>50.61</v>
      </c>
      <c r="DAW13">
        <v>152.30000000000001</v>
      </c>
      <c r="DAX13">
        <v>215.73</v>
      </c>
      <c r="DAY13">
        <v>194.74</v>
      </c>
      <c r="DAZ13">
        <v>208.99</v>
      </c>
      <c r="DBA13">
        <v>301.77</v>
      </c>
      <c r="DBB13">
        <v>517</v>
      </c>
      <c r="DBC13">
        <v>108.57</v>
      </c>
      <c r="DBD13">
        <v>47.02</v>
      </c>
      <c r="DBE13">
        <v>99.65</v>
      </c>
      <c r="DBF13">
        <v>147.16999999999999</v>
      </c>
      <c r="DBG13">
        <v>38.47</v>
      </c>
      <c r="DBH13">
        <v>332.51</v>
      </c>
      <c r="DBI13">
        <v>95.25</v>
      </c>
      <c r="DBJ13">
        <v>112.16</v>
      </c>
      <c r="DBK13">
        <v>45.3</v>
      </c>
      <c r="DBL13">
        <v>18.47</v>
      </c>
      <c r="DBM13">
        <v>17682.86</v>
      </c>
      <c r="DBN13">
        <v>104.78</v>
      </c>
      <c r="DBO13">
        <v>270.44</v>
      </c>
      <c r="DBP13">
        <v>108.19</v>
      </c>
      <c r="DBQ13">
        <v>66.62</v>
      </c>
      <c r="DBR13">
        <v>4600.6000000000004</v>
      </c>
      <c r="DBS13">
        <v>1682.2</v>
      </c>
      <c r="DBT13">
        <v>2054.4</v>
      </c>
      <c r="DBU13">
        <v>6098.36</v>
      </c>
      <c r="DBV13">
        <v>5371.43</v>
      </c>
      <c r="DBW13">
        <v>226.92</v>
      </c>
      <c r="DBX13">
        <v>273.81</v>
      </c>
      <c r="DBY13">
        <v>689.17</v>
      </c>
      <c r="DBZ13">
        <v>223.06</v>
      </c>
      <c r="DCA13">
        <v>74.13</v>
      </c>
      <c r="DCB13">
        <v>69.3</v>
      </c>
      <c r="DCC13">
        <v>50.19</v>
      </c>
      <c r="DCD13">
        <v>52.92</v>
      </c>
      <c r="DCE13">
        <v>517.91999999999996</v>
      </c>
      <c r="DCF13">
        <v>468.81</v>
      </c>
      <c r="DCG13">
        <v>460.8</v>
      </c>
      <c r="DCH13">
        <v>282.23</v>
      </c>
      <c r="DCI13">
        <v>199.75</v>
      </c>
      <c r="DCJ13">
        <v>109.53</v>
      </c>
      <c r="DCK13">
        <v>89.11</v>
      </c>
      <c r="DCL13">
        <v>354.68</v>
      </c>
      <c r="DCM13">
        <v>1215.18</v>
      </c>
      <c r="DCN13">
        <v>738.02</v>
      </c>
      <c r="DCO13">
        <v>654.87</v>
      </c>
      <c r="DCP13">
        <v>669.59</v>
      </c>
      <c r="DCQ13">
        <v>362.83</v>
      </c>
      <c r="DCR13">
        <v>310.39</v>
      </c>
      <c r="DCS13">
        <v>174.74</v>
      </c>
      <c r="DCT13">
        <v>203.4</v>
      </c>
      <c r="DCU13">
        <v>79.58</v>
      </c>
      <c r="DCV13">
        <v>523.78</v>
      </c>
      <c r="DCW13">
        <v>613.47</v>
      </c>
      <c r="DCX13">
        <v>450.7</v>
      </c>
      <c r="DCY13">
        <v>694.56</v>
      </c>
      <c r="DCZ13">
        <v>493.74</v>
      </c>
      <c r="DDA13">
        <v>533.86</v>
      </c>
      <c r="DDB13">
        <v>897.67</v>
      </c>
      <c r="DDC13">
        <v>504.91</v>
      </c>
      <c r="DDD13">
        <v>484.87</v>
      </c>
      <c r="DDE13">
        <v>216.64</v>
      </c>
      <c r="DDF13">
        <v>4046.9</v>
      </c>
    </row>
    <row r="14" spans="1:2814" x14ac:dyDescent="0.25">
      <c r="A14" t="s">
        <v>2822</v>
      </c>
      <c r="B14">
        <v>112.67</v>
      </c>
      <c r="C14">
        <v>186.21</v>
      </c>
      <c r="D14">
        <v>505.42</v>
      </c>
      <c r="E14">
        <v>497.4</v>
      </c>
      <c r="F14">
        <v>225.71</v>
      </c>
      <c r="G14">
        <v>126.18</v>
      </c>
      <c r="H14">
        <v>530.12</v>
      </c>
      <c r="I14">
        <v>332.46</v>
      </c>
      <c r="J14">
        <v>290.93</v>
      </c>
      <c r="K14">
        <v>351.66</v>
      </c>
      <c r="L14">
        <v>225.94</v>
      </c>
      <c r="M14">
        <v>257.32</v>
      </c>
      <c r="N14">
        <v>296.91000000000003</v>
      </c>
      <c r="O14">
        <v>345.32</v>
      </c>
      <c r="P14">
        <v>105.83</v>
      </c>
      <c r="Q14">
        <v>259.12</v>
      </c>
      <c r="R14">
        <v>397.63</v>
      </c>
      <c r="S14">
        <v>252.37</v>
      </c>
      <c r="T14">
        <v>88.69</v>
      </c>
      <c r="U14">
        <v>48.34</v>
      </c>
      <c r="V14">
        <v>68.19</v>
      </c>
      <c r="W14">
        <v>114.64</v>
      </c>
      <c r="X14">
        <v>199.36</v>
      </c>
      <c r="Y14">
        <v>178.18</v>
      </c>
      <c r="Z14">
        <v>144.61000000000001</v>
      </c>
      <c r="AA14">
        <v>64.55</v>
      </c>
      <c r="AB14">
        <v>201.57</v>
      </c>
      <c r="AC14">
        <v>170.72</v>
      </c>
      <c r="AD14">
        <v>204.82</v>
      </c>
      <c r="AE14">
        <v>108.29</v>
      </c>
      <c r="AF14">
        <v>190.47</v>
      </c>
      <c r="AG14">
        <v>477.43</v>
      </c>
      <c r="AH14">
        <v>259.51</v>
      </c>
      <c r="AI14">
        <v>415.82</v>
      </c>
      <c r="AJ14">
        <v>909.39</v>
      </c>
      <c r="AK14">
        <v>325.67</v>
      </c>
      <c r="AL14">
        <v>479.69</v>
      </c>
      <c r="AM14">
        <v>424.03</v>
      </c>
      <c r="AN14">
        <v>288.33999999999997</v>
      </c>
      <c r="AO14">
        <v>223.54</v>
      </c>
      <c r="AP14">
        <v>79.09</v>
      </c>
      <c r="AQ14">
        <v>123.87</v>
      </c>
      <c r="AR14">
        <v>211.44</v>
      </c>
      <c r="AS14">
        <v>145.83000000000001</v>
      </c>
      <c r="AT14">
        <v>628.12</v>
      </c>
      <c r="AU14">
        <v>2596.2399999999998</v>
      </c>
      <c r="AV14">
        <v>128.93</v>
      </c>
      <c r="AW14">
        <v>69.489999999999995</v>
      </c>
      <c r="AX14">
        <v>115.91</v>
      </c>
      <c r="AY14">
        <v>73.010000000000005</v>
      </c>
      <c r="AZ14">
        <v>63.12</v>
      </c>
      <c r="BA14">
        <v>35.549999999999997</v>
      </c>
      <c r="BB14">
        <v>79.41</v>
      </c>
      <c r="BC14">
        <v>224.66</v>
      </c>
      <c r="BD14">
        <v>249.63</v>
      </c>
      <c r="BE14">
        <v>505.95</v>
      </c>
      <c r="BF14">
        <v>594.72</v>
      </c>
      <c r="BG14">
        <v>593.32000000000005</v>
      </c>
      <c r="BH14">
        <v>599.26</v>
      </c>
      <c r="BI14">
        <v>556.94000000000005</v>
      </c>
      <c r="BJ14">
        <v>71.97</v>
      </c>
      <c r="BK14">
        <v>215.51</v>
      </c>
      <c r="BL14">
        <v>158.83000000000001</v>
      </c>
      <c r="BM14">
        <v>571.28</v>
      </c>
      <c r="BN14">
        <v>467.86</v>
      </c>
      <c r="BO14">
        <v>332.81</v>
      </c>
      <c r="BP14">
        <v>267.32</v>
      </c>
      <c r="BQ14">
        <v>1241.79</v>
      </c>
      <c r="BR14">
        <v>139.85</v>
      </c>
      <c r="BS14">
        <v>55.36</v>
      </c>
      <c r="BT14">
        <v>63.15</v>
      </c>
      <c r="BU14">
        <v>137.22999999999999</v>
      </c>
      <c r="BV14">
        <v>115.33</v>
      </c>
      <c r="BW14">
        <v>158.81</v>
      </c>
      <c r="BX14">
        <v>64.400000000000006</v>
      </c>
      <c r="BY14">
        <v>105.7</v>
      </c>
      <c r="BZ14">
        <v>128.18</v>
      </c>
      <c r="CA14">
        <v>531.45000000000005</v>
      </c>
      <c r="CB14">
        <v>508.68</v>
      </c>
      <c r="CC14">
        <v>976.14</v>
      </c>
      <c r="CD14">
        <v>1872.84</v>
      </c>
      <c r="CE14">
        <v>572.61</v>
      </c>
      <c r="CF14">
        <v>166.18</v>
      </c>
      <c r="CG14">
        <v>131.94999999999999</v>
      </c>
      <c r="CH14">
        <v>186.18</v>
      </c>
      <c r="CI14">
        <v>244.78</v>
      </c>
      <c r="CJ14">
        <v>400.38</v>
      </c>
      <c r="CK14">
        <v>198.07</v>
      </c>
      <c r="CL14">
        <v>304.72000000000003</v>
      </c>
      <c r="CM14">
        <v>71.59</v>
      </c>
      <c r="CN14">
        <v>76.28</v>
      </c>
      <c r="CO14">
        <v>70.73</v>
      </c>
      <c r="CP14">
        <v>36.5</v>
      </c>
      <c r="CQ14">
        <v>38.15</v>
      </c>
      <c r="CR14">
        <v>67.02</v>
      </c>
      <c r="CS14">
        <v>74.069999999999993</v>
      </c>
      <c r="CT14">
        <v>85.61</v>
      </c>
      <c r="CU14">
        <v>52.72</v>
      </c>
      <c r="CV14">
        <v>57.58</v>
      </c>
      <c r="CW14">
        <v>132.61000000000001</v>
      </c>
      <c r="CX14">
        <v>202.23</v>
      </c>
      <c r="CY14">
        <v>452.31</v>
      </c>
      <c r="CZ14">
        <v>55.54</v>
      </c>
      <c r="DA14">
        <v>26.44</v>
      </c>
      <c r="DB14">
        <v>28.6</v>
      </c>
      <c r="DC14">
        <v>61.48</v>
      </c>
      <c r="DD14">
        <v>298.49</v>
      </c>
      <c r="DE14">
        <v>139.56</v>
      </c>
      <c r="DF14">
        <v>105.4</v>
      </c>
      <c r="DG14">
        <v>81.430000000000007</v>
      </c>
      <c r="DH14">
        <v>111.95</v>
      </c>
      <c r="DI14">
        <v>342.69</v>
      </c>
      <c r="DJ14">
        <v>156.66999999999999</v>
      </c>
      <c r="DK14">
        <v>168.4</v>
      </c>
      <c r="DL14">
        <v>67.42</v>
      </c>
      <c r="DM14">
        <v>165.17</v>
      </c>
      <c r="DN14">
        <v>120.06</v>
      </c>
      <c r="DO14">
        <v>63.53</v>
      </c>
      <c r="DP14">
        <v>71.790000000000006</v>
      </c>
      <c r="DQ14">
        <v>72.58</v>
      </c>
      <c r="DR14">
        <v>100.62</v>
      </c>
      <c r="DS14">
        <v>122.07</v>
      </c>
      <c r="DT14">
        <v>29.24</v>
      </c>
      <c r="DU14">
        <v>45.31</v>
      </c>
      <c r="DV14">
        <v>148.21</v>
      </c>
      <c r="DW14">
        <v>160.16</v>
      </c>
      <c r="DX14">
        <v>226.86</v>
      </c>
      <c r="DY14">
        <v>276.76</v>
      </c>
      <c r="DZ14">
        <v>216.17</v>
      </c>
      <c r="EA14">
        <v>308.92</v>
      </c>
      <c r="EB14">
        <v>511.27</v>
      </c>
      <c r="EC14">
        <v>287.37</v>
      </c>
      <c r="ED14">
        <v>114.65</v>
      </c>
      <c r="EE14">
        <v>460.63</v>
      </c>
      <c r="EF14">
        <v>289.07</v>
      </c>
      <c r="EG14">
        <v>147.16</v>
      </c>
      <c r="EH14">
        <v>274.81</v>
      </c>
      <c r="EI14">
        <v>4079.11</v>
      </c>
      <c r="EJ14">
        <v>102.67</v>
      </c>
      <c r="EK14">
        <v>60.82</v>
      </c>
      <c r="EL14">
        <v>37.61</v>
      </c>
      <c r="EM14">
        <v>49.17</v>
      </c>
      <c r="EN14">
        <v>81.739999999999995</v>
      </c>
      <c r="EO14">
        <v>631.78</v>
      </c>
      <c r="EP14">
        <v>72.42</v>
      </c>
      <c r="EQ14">
        <v>23.13</v>
      </c>
      <c r="ER14">
        <v>16.82</v>
      </c>
      <c r="ES14">
        <v>91.71</v>
      </c>
      <c r="ET14">
        <v>206.69</v>
      </c>
      <c r="EU14">
        <v>112.11</v>
      </c>
      <c r="EV14">
        <v>23.18</v>
      </c>
      <c r="EW14">
        <v>35.64</v>
      </c>
      <c r="EX14">
        <v>76.16</v>
      </c>
      <c r="EY14">
        <v>360.77</v>
      </c>
      <c r="EZ14">
        <v>874.49</v>
      </c>
      <c r="FA14">
        <v>98.19</v>
      </c>
      <c r="FB14">
        <v>138.72</v>
      </c>
      <c r="FC14">
        <v>156.85</v>
      </c>
      <c r="FD14">
        <v>257.5</v>
      </c>
      <c r="FE14">
        <v>318.19</v>
      </c>
      <c r="FF14">
        <v>418.18</v>
      </c>
      <c r="FG14">
        <v>125.61</v>
      </c>
      <c r="FH14">
        <v>19.62</v>
      </c>
      <c r="FI14">
        <v>35.04</v>
      </c>
      <c r="FJ14">
        <v>21.87</v>
      </c>
      <c r="FK14">
        <v>19.399999999999999</v>
      </c>
      <c r="FL14">
        <v>58.98</v>
      </c>
      <c r="FM14">
        <v>21.56</v>
      </c>
      <c r="FN14">
        <v>71.290000000000006</v>
      </c>
      <c r="FO14">
        <v>41.08</v>
      </c>
      <c r="FP14">
        <v>59.35</v>
      </c>
      <c r="FQ14">
        <v>47.67</v>
      </c>
      <c r="FR14">
        <v>60.76</v>
      </c>
      <c r="FS14">
        <v>9.76</v>
      </c>
      <c r="FT14">
        <v>25.54</v>
      </c>
      <c r="FU14">
        <v>31.95</v>
      </c>
      <c r="FV14">
        <v>19.760000000000002</v>
      </c>
      <c r="FW14">
        <v>49.24</v>
      </c>
      <c r="FX14">
        <v>27.38</v>
      </c>
      <c r="FY14">
        <v>75.77</v>
      </c>
      <c r="FZ14">
        <v>80.42</v>
      </c>
      <c r="GA14">
        <v>169.19</v>
      </c>
      <c r="GB14">
        <v>90.31</v>
      </c>
      <c r="GC14">
        <v>87.63</v>
      </c>
      <c r="GD14">
        <v>112.99</v>
      </c>
      <c r="GE14">
        <v>55.63</v>
      </c>
      <c r="GF14">
        <v>229.92</v>
      </c>
      <c r="GG14">
        <v>118.78</v>
      </c>
      <c r="GH14">
        <v>102.93</v>
      </c>
      <c r="GI14">
        <v>94.99</v>
      </c>
      <c r="GJ14">
        <v>36.090000000000003</v>
      </c>
      <c r="GK14">
        <v>258.75</v>
      </c>
      <c r="GL14">
        <v>262.5</v>
      </c>
      <c r="GM14">
        <v>170.58</v>
      </c>
      <c r="GN14">
        <v>74.540000000000006</v>
      </c>
      <c r="GO14">
        <v>356.47</v>
      </c>
      <c r="GP14">
        <v>631.91</v>
      </c>
      <c r="GQ14">
        <v>446.09</v>
      </c>
      <c r="GR14">
        <v>536.42999999999995</v>
      </c>
      <c r="GS14">
        <v>522.26</v>
      </c>
      <c r="GT14">
        <v>924.58</v>
      </c>
      <c r="GU14">
        <v>730.42</v>
      </c>
      <c r="GV14">
        <v>251.51</v>
      </c>
      <c r="GW14">
        <v>574.96</v>
      </c>
      <c r="GX14">
        <v>175.3</v>
      </c>
      <c r="GY14">
        <v>228.98</v>
      </c>
      <c r="GZ14">
        <v>94.17</v>
      </c>
      <c r="HA14">
        <v>187.28</v>
      </c>
      <c r="HB14">
        <v>351.75</v>
      </c>
      <c r="HC14">
        <v>57.26</v>
      </c>
      <c r="HD14">
        <v>13.23</v>
      </c>
      <c r="HE14">
        <v>44.5</v>
      </c>
      <c r="HF14">
        <v>44.02</v>
      </c>
      <c r="HG14">
        <v>103.81</v>
      </c>
      <c r="HH14">
        <v>287.35000000000002</v>
      </c>
      <c r="HI14">
        <v>426.21</v>
      </c>
      <c r="HJ14">
        <v>756.59</v>
      </c>
      <c r="HK14">
        <v>195.92</v>
      </c>
      <c r="HL14">
        <v>107.34</v>
      </c>
      <c r="HM14">
        <v>145.04</v>
      </c>
      <c r="HN14">
        <v>152.19</v>
      </c>
      <c r="HO14">
        <v>1372.91</v>
      </c>
      <c r="HP14">
        <v>334.77</v>
      </c>
      <c r="HQ14">
        <v>630.48</v>
      </c>
      <c r="HR14">
        <v>1641.72</v>
      </c>
      <c r="HS14">
        <v>839.44</v>
      </c>
      <c r="HT14">
        <v>323.69</v>
      </c>
      <c r="HU14">
        <v>201.91</v>
      </c>
      <c r="HV14">
        <v>207.18</v>
      </c>
      <c r="HW14">
        <v>93.96</v>
      </c>
      <c r="HX14">
        <v>321.51</v>
      </c>
      <c r="HY14">
        <v>214.93</v>
      </c>
      <c r="HZ14">
        <v>183.01</v>
      </c>
      <c r="IA14">
        <v>315.31</v>
      </c>
      <c r="IB14">
        <v>213.23</v>
      </c>
      <c r="IC14">
        <v>232.07</v>
      </c>
      <c r="ID14">
        <v>249.62</v>
      </c>
      <c r="IE14">
        <v>119.96</v>
      </c>
      <c r="IF14">
        <v>102.04</v>
      </c>
      <c r="IG14">
        <v>415.52</v>
      </c>
      <c r="IH14">
        <v>114.88</v>
      </c>
      <c r="II14">
        <v>118.04</v>
      </c>
      <c r="IJ14">
        <v>88.53</v>
      </c>
      <c r="IK14">
        <v>206.38</v>
      </c>
      <c r="IL14">
        <v>164.18</v>
      </c>
      <c r="IM14">
        <v>61.72</v>
      </c>
      <c r="IN14">
        <v>53.49</v>
      </c>
      <c r="IO14">
        <v>740.37</v>
      </c>
      <c r="IP14">
        <v>11699.91</v>
      </c>
      <c r="IQ14">
        <v>103.43</v>
      </c>
      <c r="IR14">
        <v>126.23</v>
      </c>
      <c r="IS14">
        <v>96.96</v>
      </c>
      <c r="IT14">
        <v>108.08</v>
      </c>
      <c r="IU14">
        <v>72.040000000000006</v>
      </c>
      <c r="IV14">
        <v>72.06</v>
      </c>
      <c r="IW14">
        <v>103.47</v>
      </c>
      <c r="IX14">
        <v>269.32</v>
      </c>
      <c r="IY14">
        <v>379.3</v>
      </c>
      <c r="IZ14">
        <v>303.07</v>
      </c>
      <c r="JA14">
        <v>242.1</v>
      </c>
      <c r="JB14">
        <v>430.2</v>
      </c>
      <c r="JC14">
        <v>239.85</v>
      </c>
      <c r="JD14">
        <v>117.37</v>
      </c>
      <c r="JE14">
        <v>85.03</v>
      </c>
      <c r="JF14">
        <v>35.42</v>
      </c>
      <c r="JG14">
        <v>391.5</v>
      </c>
      <c r="JH14">
        <v>755.06</v>
      </c>
      <c r="JI14">
        <v>2594.04</v>
      </c>
      <c r="JJ14">
        <v>2220.9</v>
      </c>
      <c r="JK14">
        <v>509.66</v>
      </c>
      <c r="JL14">
        <v>376.65</v>
      </c>
      <c r="JM14">
        <v>392.65</v>
      </c>
      <c r="JN14">
        <v>560.42999999999995</v>
      </c>
      <c r="JO14">
        <v>503.23</v>
      </c>
      <c r="JP14">
        <v>319.42</v>
      </c>
      <c r="JQ14">
        <v>247.89</v>
      </c>
      <c r="JR14">
        <v>338.63</v>
      </c>
      <c r="JS14">
        <v>219.74</v>
      </c>
      <c r="JT14">
        <v>410.78</v>
      </c>
      <c r="JU14">
        <v>316.57</v>
      </c>
      <c r="JV14">
        <v>55.1</v>
      </c>
      <c r="JW14">
        <v>60.23</v>
      </c>
      <c r="JX14">
        <v>134.61000000000001</v>
      </c>
      <c r="JY14">
        <v>289.69</v>
      </c>
      <c r="JZ14">
        <v>117.16</v>
      </c>
      <c r="KA14">
        <v>284.88</v>
      </c>
      <c r="KB14">
        <v>369.61</v>
      </c>
      <c r="KC14">
        <v>253.39</v>
      </c>
      <c r="KD14">
        <v>202.51</v>
      </c>
      <c r="KE14">
        <v>176.56</v>
      </c>
      <c r="KF14">
        <v>117.58</v>
      </c>
      <c r="KG14">
        <v>28.37</v>
      </c>
      <c r="KH14">
        <v>51.13</v>
      </c>
      <c r="KI14">
        <v>196.34</v>
      </c>
      <c r="KJ14">
        <v>554.67999999999995</v>
      </c>
      <c r="KK14">
        <v>791.03</v>
      </c>
      <c r="KL14">
        <v>354.24</v>
      </c>
      <c r="KM14">
        <v>191.56</v>
      </c>
      <c r="KN14">
        <v>313.24</v>
      </c>
      <c r="KO14">
        <v>416.38</v>
      </c>
      <c r="KP14">
        <v>457.51</v>
      </c>
      <c r="KQ14">
        <v>720.54</v>
      </c>
      <c r="KR14">
        <v>344.18</v>
      </c>
      <c r="KS14">
        <v>427.06</v>
      </c>
      <c r="KT14">
        <v>47.87</v>
      </c>
      <c r="KU14">
        <v>125.1</v>
      </c>
      <c r="KV14">
        <v>101.39</v>
      </c>
      <c r="KW14">
        <v>102.34</v>
      </c>
      <c r="KX14">
        <v>77.709999999999994</v>
      </c>
      <c r="KY14">
        <v>52.07</v>
      </c>
      <c r="KZ14">
        <v>2138.27</v>
      </c>
      <c r="LA14">
        <v>1281.74</v>
      </c>
      <c r="LB14">
        <v>101.19</v>
      </c>
      <c r="LC14">
        <v>843.73</v>
      </c>
      <c r="LD14">
        <v>1702.94</v>
      </c>
      <c r="LE14">
        <v>55.6</v>
      </c>
      <c r="LF14">
        <v>104.33</v>
      </c>
      <c r="LG14">
        <v>34.299999999999997</v>
      </c>
      <c r="LH14">
        <v>81.34</v>
      </c>
      <c r="LI14">
        <v>47.81</v>
      </c>
      <c r="LJ14">
        <v>36.89</v>
      </c>
      <c r="LK14">
        <v>60.15</v>
      </c>
      <c r="LL14">
        <v>87.33</v>
      </c>
      <c r="LM14">
        <v>82.47</v>
      </c>
      <c r="LN14">
        <v>88.88</v>
      </c>
      <c r="LO14">
        <v>12.23</v>
      </c>
      <c r="LP14">
        <v>14.51</v>
      </c>
      <c r="LQ14">
        <v>18.690000000000001</v>
      </c>
      <c r="LR14">
        <v>50.03</v>
      </c>
      <c r="LS14">
        <v>51.1</v>
      </c>
      <c r="LT14">
        <v>51.18</v>
      </c>
      <c r="LU14">
        <v>35.03</v>
      </c>
      <c r="LV14">
        <v>21.83</v>
      </c>
      <c r="LW14">
        <v>37.049999999999997</v>
      </c>
      <c r="LX14">
        <v>33.130000000000003</v>
      </c>
      <c r="LY14">
        <v>21.48</v>
      </c>
      <c r="LZ14">
        <v>51.08</v>
      </c>
      <c r="MA14">
        <v>72.849999999999994</v>
      </c>
      <c r="MB14">
        <v>238.14</v>
      </c>
      <c r="MC14">
        <v>300.56</v>
      </c>
      <c r="MD14">
        <v>79.02</v>
      </c>
      <c r="ME14">
        <v>64.28</v>
      </c>
      <c r="MF14">
        <v>121.69</v>
      </c>
      <c r="MG14">
        <v>33.22</v>
      </c>
      <c r="MH14">
        <v>430.11</v>
      </c>
      <c r="MI14">
        <v>372.43</v>
      </c>
      <c r="MJ14">
        <v>203.48</v>
      </c>
      <c r="MK14">
        <v>149.61000000000001</v>
      </c>
      <c r="ML14">
        <v>97.82</v>
      </c>
      <c r="MM14">
        <v>60.56</v>
      </c>
      <c r="MN14">
        <v>43.11</v>
      </c>
      <c r="MO14">
        <v>524.34</v>
      </c>
      <c r="MP14">
        <v>1006.9</v>
      </c>
      <c r="MQ14">
        <v>1640.14</v>
      </c>
      <c r="MR14">
        <v>1768.27</v>
      </c>
      <c r="MS14">
        <v>921.99</v>
      </c>
      <c r="MT14">
        <v>1266.4000000000001</v>
      </c>
      <c r="MU14">
        <v>178.87</v>
      </c>
      <c r="MV14">
        <v>540.01</v>
      </c>
      <c r="MW14">
        <v>380.9</v>
      </c>
      <c r="MX14">
        <v>25.43</v>
      </c>
      <c r="MY14">
        <v>25.78</v>
      </c>
      <c r="MZ14">
        <v>48.35</v>
      </c>
      <c r="NA14">
        <v>18.57</v>
      </c>
      <c r="NB14">
        <v>44.16</v>
      </c>
      <c r="NC14">
        <v>50.28</v>
      </c>
      <c r="ND14">
        <v>36.590000000000003</v>
      </c>
      <c r="NE14">
        <v>66.59</v>
      </c>
      <c r="NF14">
        <v>153.72999999999999</v>
      </c>
      <c r="NG14">
        <v>125.46</v>
      </c>
      <c r="NH14">
        <v>81.72</v>
      </c>
      <c r="NI14">
        <v>167.49</v>
      </c>
      <c r="NJ14">
        <v>250.36</v>
      </c>
      <c r="NK14">
        <v>95.74</v>
      </c>
      <c r="NL14">
        <v>111.98</v>
      </c>
      <c r="NM14">
        <v>72.48</v>
      </c>
      <c r="NN14">
        <v>150</v>
      </c>
      <c r="NO14">
        <v>182.39</v>
      </c>
      <c r="NP14">
        <v>220.14</v>
      </c>
      <c r="NQ14">
        <v>650.38</v>
      </c>
      <c r="NR14">
        <v>2812.5</v>
      </c>
      <c r="NS14">
        <v>218.22</v>
      </c>
      <c r="NT14">
        <v>199.86</v>
      </c>
      <c r="NU14">
        <v>79.3</v>
      </c>
      <c r="NV14">
        <v>59.49</v>
      </c>
      <c r="NW14">
        <v>61.48</v>
      </c>
      <c r="NX14">
        <v>73.39</v>
      </c>
      <c r="NY14">
        <v>117.58</v>
      </c>
      <c r="NZ14">
        <v>76.5</v>
      </c>
      <c r="OA14">
        <v>54.73</v>
      </c>
      <c r="OB14">
        <v>41.24</v>
      </c>
      <c r="OC14">
        <v>105.77</v>
      </c>
      <c r="OD14">
        <v>122.07</v>
      </c>
      <c r="OE14">
        <v>243.03</v>
      </c>
      <c r="OF14">
        <v>195.39</v>
      </c>
      <c r="OG14">
        <v>153.22</v>
      </c>
      <c r="OH14">
        <v>407.06</v>
      </c>
      <c r="OI14">
        <v>404.42</v>
      </c>
      <c r="OJ14">
        <v>106.02</v>
      </c>
      <c r="OK14">
        <v>90.02</v>
      </c>
      <c r="OL14">
        <v>158.36000000000001</v>
      </c>
      <c r="OM14">
        <v>210.94</v>
      </c>
      <c r="ON14">
        <v>126.57</v>
      </c>
      <c r="OO14">
        <v>155.44999999999999</v>
      </c>
      <c r="OP14">
        <v>323.07</v>
      </c>
      <c r="OQ14">
        <v>188.54</v>
      </c>
      <c r="OR14">
        <v>236.92</v>
      </c>
      <c r="OS14">
        <v>24.84</v>
      </c>
      <c r="OT14">
        <v>57.58</v>
      </c>
      <c r="OU14">
        <v>96.1</v>
      </c>
      <c r="OV14">
        <v>119.55</v>
      </c>
      <c r="OW14">
        <v>140.71</v>
      </c>
      <c r="OX14">
        <v>167.17</v>
      </c>
      <c r="OY14">
        <v>123.61</v>
      </c>
      <c r="OZ14">
        <v>118.29</v>
      </c>
      <c r="PA14">
        <v>188.83</v>
      </c>
      <c r="PB14">
        <v>91.81</v>
      </c>
      <c r="PC14">
        <v>96.44</v>
      </c>
      <c r="PD14">
        <v>81.95</v>
      </c>
      <c r="PE14">
        <v>92.39</v>
      </c>
      <c r="PF14">
        <v>102.24</v>
      </c>
      <c r="PG14">
        <v>206.49</v>
      </c>
      <c r="PH14">
        <v>669.73</v>
      </c>
      <c r="PI14">
        <v>238.83</v>
      </c>
      <c r="PJ14">
        <v>117.06</v>
      </c>
      <c r="PK14">
        <v>208.89</v>
      </c>
      <c r="PL14">
        <v>184.03</v>
      </c>
      <c r="PM14">
        <v>48.92</v>
      </c>
      <c r="PN14">
        <v>412.22</v>
      </c>
      <c r="PO14">
        <v>145.52000000000001</v>
      </c>
      <c r="PP14">
        <v>194.48</v>
      </c>
      <c r="PQ14">
        <v>273.08</v>
      </c>
      <c r="PR14">
        <v>201.08</v>
      </c>
      <c r="PS14">
        <v>72.180000000000007</v>
      </c>
      <c r="PT14">
        <v>53.22</v>
      </c>
      <c r="PU14">
        <v>74.94</v>
      </c>
      <c r="PV14">
        <v>54.12</v>
      </c>
      <c r="PW14">
        <v>185.98</v>
      </c>
      <c r="PX14">
        <v>131.97999999999999</v>
      </c>
      <c r="PY14">
        <v>229.99</v>
      </c>
      <c r="PZ14">
        <v>204.56</v>
      </c>
      <c r="QA14">
        <v>370.15</v>
      </c>
      <c r="QB14">
        <v>164.3</v>
      </c>
      <c r="QC14">
        <v>575.41999999999996</v>
      </c>
      <c r="QD14">
        <v>938.89</v>
      </c>
      <c r="QE14">
        <v>845.98</v>
      </c>
      <c r="QF14">
        <v>94.38</v>
      </c>
      <c r="QG14">
        <v>316.24</v>
      </c>
      <c r="QH14">
        <v>294.87</v>
      </c>
      <c r="QI14">
        <v>315.73</v>
      </c>
      <c r="QJ14">
        <v>1014.8</v>
      </c>
      <c r="QK14">
        <v>108.11</v>
      </c>
      <c r="QL14">
        <v>186.23</v>
      </c>
      <c r="QM14">
        <v>305.14</v>
      </c>
      <c r="QN14">
        <v>125.81</v>
      </c>
      <c r="QO14">
        <v>86.36</v>
      </c>
      <c r="QP14">
        <v>194.77</v>
      </c>
      <c r="QQ14">
        <v>136.07</v>
      </c>
      <c r="QR14">
        <v>99.33</v>
      </c>
      <c r="QS14">
        <v>61.81</v>
      </c>
      <c r="QT14">
        <v>133.99</v>
      </c>
      <c r="QU14">
        <v>203.28</v>
      </c>
      <c r="QV14">
        <v>275.3</v>
      </c>
      <c r="QW14">
        <v>521</v>
      </c>
      <c r="QX14">
        <v>251.48</v>
      </c>
      <c r="QY14">
        <v>323.45</v>
      </c>
      <c r="QZ14">
        <v>65.709999999999994</v>
      </c>
      <c r="RA14">
        <v>114.78</v>
      </c>
      <c r="RB14">
        <v>158.46</v>
      </c>
      <c r="RC14">
        <v>30.46</v>
      </c>
      <c r="RD14">
        <v>26.03</v>
      </c>
      <c r="RE14">
        <v>16.739999999999998</v>
      </c>
      <c r="RF14">
        <v>25.68</v>
      </c>
      <c r="RG14">
        <v>144.35</v>
      </c>
      <c r="RH14">
        <v>220.28</v>
      </c>
      <c r="RI14">
        <v>214.12</v>
      </c>
      <c r="RJ14">
        <v>82.79</v>
      </c>
      <c r="RK14">
        <v>125.4</v>
      </c>
      <c r="RL14">
        <v>62.7</v>
      </c>
      <c r="RM14">
        <v>36.14</v>
      </c>
      <c r="RN14">
        <v>78.459999999999994</v>
      </c>
      <c r="RO14">
        <v>112.78</v>
      </c>
      <c r="RP14">
        <v>47.91</v>
      </c>
      <c r="RQ14">
        <v>32.729999999999997</v>
      </c>
      <c r="RR14">
        <v>26.5</v>
      </c>
      <c r="RS14">
        <v>28.39</v>
      </c>
      <c r="RT14">
        <v>237.43</v>
      </c>
      <c r="RU14">
        <v>295.33999999999997</v>
      </c>
      <c r="RV14">
        <v>206.94</v>
      </c>
      <c r="RW14">
        <v>284.43</v>
      </c>
      <c r="RX14">
        <v>567.6</v>
      </c>
      <c r="RY14">
        <v>1293.42</v>
      </c>
      <c r="RZ14">
        <v>13876.96</v>
      </c>
      <c r="SA14">
        <v>3058</v>
      </c>
      <c r="SB14">
        <v>5375.26</v>
      </c>
      <c r="SC14">
        <v>14947.17</v>
      </c>
      <c r="SD14">
        <v>789.22</v>
      </c>
      <c r="SE14">
        <v>501.87</v>
      </c>
      <c r="SF14">
        <v>293.20999999999998</v>
      </c>
      <c r="SG14">
        <v>594.97</v>
      </c>
      <c r="SH14">
        <v>539.86</v>
      </c>
      <c r="SI14">
        <v>314.68</v>
      </c>
      <c r="SJ14">
        <v>174.4</v>
      </c>
      <c r="SK14">
        <v>125.84</v>
      </c>
      <c r="SL14">
        <v>132.59</v>
      </c>
      <c r="SM14">
        <v>210.05</v>
      </c>
      <c r="SN14">
        <v>205.32</v>
      </c>
      <c r="SO14">
        <v>228.01</v>
      </c>
      <c r="SP14">
        <v>265.33</v>
      </c>
      <c r="SQ14">
        <v>92.97</v>
      </c>
      <c r="SR14">
        <v>58.34</v>
      </c>
      <c r="SS14">
        <v>381.75</v>
      </c>
      <c r="ST14">
        <v>138.13999999999999</v>
      </c>
      <c r="SU14">
        <v>78.489999999999995</v>
      </c>
      <c r="SV14">
        <v>83.2</v>
      </c>
      <c r="SW14">
        <v>50.35</v>
      </c>
      <c r="SX14">
        <v>28.58</v>
      </c>
      <c r="SY14">
        <v>240.14</v>
      </c>
      <c r="SZ14">
        <v>219.79</v>
      </c>
      <c r="TA14">
        <v>382.3</v>
      </c>
      <c r="TB14">
        <v>766.89</v>
      </c>
      <c r="TC14">
        <v>327.52</v>
      </c>
      <c r="TD14">
        <v>233.51</v>
      </c>
      <c r="TE14">
        <v>175.79</v>
      </c>
      <c r="TF14">
        <v>235.03</v>
      </c>
      <c r="TG14">
        <v>212.85</v>
      </c>
      <c r="TH14">
        <v>208.83</v>
      </c>
      <c r="TI14">
        <v>194.09</v>
      </c>
      <c r="TJ14">
        <v>150.06</v>
      </c>
      <c r="TK14">
        <v>161.28</v>
      </c>
      <c r="TL14">
        <v>177.46</v>
      </c>
      <c r="TM14">
        <v>105.04</v>
      </c>
      <c r="TN14">
        <v>915.1</v>
      </c>
      <c r="TO14">
        <v>1384.9</v>
      </c>
      <c r="TP14">
        <v>100.59</v>
      </c>
      <c r="TQ14">
        <v>188.29</v>
      </c>
      <c r="TR14">
        <v>200.38</v>
      </c>
      <c r="TS14">
        <v>195.04</v>
      </c>
      <c r="TT14">
        <v>874.83</v>
      </c>
      <c r="TU14">
        <v>484.37</v>
      </c>
      <c r="TV14">
        <v>150.12</v>
      </c>
      <c r="TW14">
        <v>312.69</v>
      </c>
      <c r="TX14">
        <v>2281.9</v>
      </c>
      <c r="TY14">
        <v>28.82</v>
      </c>
      <c r="TZ14">
        <v>188.58</v>
      </c>
      <c r="UA14">
        <v>73.77</v>
      </c>
      <c r="UB14">
        <v>52.71</v>
      </c>
      <c r="UC14">
        <v>109.01</v>
      </c>
      <c r="UD14">
        <v>368.18</v>
      </c>
      <c r="UE14">
        <v>131.25</v>
      </c>
      <c r="UF14">
        <v>46.8</v>
      </c>
      <c r="UG14">
        <v>22.89</v>
      </c>
      <c r="UH14">
        <v>52.55</v>
      </c>
      <c r="UI14">
        <v>74.510000000000005</v>
      </c>
      <c r="UJ14">
        <v>51.02</v>
      </c>
      <c r="UK14">
        <v>764.94</v>
      </c>
      <c r="UL14">
        <v>230.45</v>
      </c>
      <c r="UM14">
        <v>515.83000000000004</v>
      </c>
      <c r="UN14">
        <v>70.900000000000006</v>
      </c>
      <c r="UO14">
        <v>105.81</v>
      </c>
      <c r="UP14">
        <v>207.93</v>
      </c>
      <c r="UQ14">
        <v>83.45</v>
      </c>
      <c r="UR14">
        <v>70.7</v>
      </c>
      <c r="US14">
        <v>56.15</v>
      </c>
      <c r="UT14">
        <v>144.08000000000001</v>
      </c>
      <c r="UU14">
        <v>192</v>
      </c>
      <c r="UV14">
        <v>342.64</v>
      </c>
      <c r="UW14">
        <v>220.49</v>
      </c>
      <c r="UX14">
        <v>194.6</v>
      </c>
      <c r="UY14">
        <v>82.96</v>
      </c>
      <c r="UZ14">
        <v>219.89</v>
      </c>
      <c r="VA14">
        <v>180.89</v>
      </c>
      <c r="VB14">
        <v>177.13</v>
      </c>
      <c r="VC14">
        <v>383.39</v>
      </c>
      <c r="VD14">
        <v>4487.29</v>
      </c>
      <c r="VE14">
        <v>996.21</v>
      </c>
      <c r="VF14">
        <v>627.70000000000005</v>
      </c>
      <c r="VG14">
        <v>182.9</v>
      </c>
      <c r="VH14">
        <v>242.74</v>
      </c>
      <c r="VI14">
        <v>1091.2</v>
      </c>
      <c r="VJ14">
        <v>377.42</v>
      </c>
      <c r="VK14">
        <v>253.8</v>
      </c>
      <c r="VL14">
        <v>101.24</v>
      </c>
      <c r="VM14">
        <v>74.819999999999993</v>
      </c>
      <c r="VN14">
        <v>230.78</v>
      </c>
      <c r="VO14">
        <v>389.28</v>
      </c>
      <c r="VP14">
        <v>556.28</v>
      </c>
      <c r="VQ14">
        <v>430.43</v>
      </c>
      <c r="VR14">
        <v>560.65</v>
      </c>
      <c r="VS14">
        <v>1490.36</v>
      </c>
      <c r="VT14">
        <v>290.52999999999997</v>
      </c>
      <c r="VU14">
        <v>490.54</v>
      </c>
      <c r="VV14">
        <v>189.7</v>
      </c>
      <c r="VW14">
        <v>342.95</v>
      </c>
      <c r="VX14">
        <v>466.24</v>
      </c>
      <c r="VY14">
        <v>452.34</v>
      </c>
      <c r="VZ14">
        <v>193.47</v>
      </c>
      <c r="WA14">
        <v>166.32</v>
      </c>
      <c r="WB14">
        <v>264.23</v>
      </c>
      <c r="WC14">
        <v>172.87</v>
      </c>
      <c r="WD14">
        <v>217.45</v>
      </c>
      <c r="WE14">
        <v>629.01</v>
      </c>
      <c r="WF14">
        <v>529.91999999999996</v>
      </c>
      <c r="WG14">
        <v>219.84</v>
      </c>
      <c r="WH14">
        <v>248.45</v>
      </c>
      <c r="WI14">
        <v>257.41000000000003</v>
      </c>
      <c r="WJ14">
        <v>362.12</v>
      </c>
      <c r="WK14">
        <v>144.4</v>
      </c>
      <c r="WL14">
        <v>53.9</v>
      </c>
      <c r="WM14">
        <v>17.66</v>
      </c>
      <c r="WN14">
        <v>42.63</v>
      </c>
      <c r="WO14">
        <v>59.38</v>
      </c>
      <c r="WP14">
        <v>40.729999999999997</v>
      </c>
      <c r="WQ14">
        <v>54.31</v>
      </c>
      <c r="WR14">
        <v>64.91</v>
      </c>
      <c r="WS14">
        <v>413.9</v>
      </c>
      <c r="WT14">
        <v>345.55</v>
      </c>
      <c r="WU14">
        <v>492.76</v>
      </c>
      <c r="WV14">
        <v>102.38</v>
      </c>
      <c r="WW14">
        <v>85.64</v>
      </c>
      <c r="WX14">
        <v>308.79000000000002</v>
      </c>
      <c r="WY14">
        <v>427.97</v>
      </c>
      <c r="WZ14">
        <v>188.25</v>
      </c>
      <c r="XA14">
        <v>472.97</v>
      </c>
      <c r="XB14">
        <v>186.78</v>
      </c>
      <c r="XC14">
        <v>171.13</v>
      </c>
      <c r="XD14">
        <v>199.97</v>
      </c>
      <c r="XE14">
        <v>859.96</v>
      </c>
      <c r="XF14">
        <v>405.23</v>
      </c>
      <c r="XG14">
        <v>301.20999999999998</v>
      </c>
      <c r="XH14">
        <v>633.29999999999995</v>
      </c>
      <c r="XI14">
        <v>813.97</v>
      </c>
      <c r="XJ14">
        <v>331.09</v>
      </c>
      <c r="XK14">
        <v>592.85</v>
      </c>
      <c r="XL14">
        <v>304.38</v>
      </c>
      <c r="XM14">
        <v>207.28</v>
      </c>
      <c r="XN14">
        <v>352.16</v>
      </c>
      <c r="XO14">
        <v>252.21</v>
      </c>
      <c r="XP14">
        <v>132.93</v>
      </c>
      <c r="XQ14">
        <v>26.42</v>
      </c>
      <c r="XR14">
        <v>117.41</v>
      </c>
      <c r="XS14">
        <v>120.26</v>
      </c>
      <c r="XT14">
        <v>120.78</v>
      </c>
      <c r="XU14">
        <v>179.11</v>
      </c>
      <c r="XV14">
        <v>172.77</v>
      </c>
      <c r="XW14">
        <v>66.599999999999994</v>
      </c>
      <c r="XX14">
        <v>622.47</v>
      </c>
      <c r="XY14">
        <v>725.96</v>
      </c>
      <c r="XZ14">
        <v>3891.15</v>
      </c>
      <c r="YA14">
        <v>11.85</v>
      </c>
      <c r="YB14">
        <v>34.11</v>
      </c>
      <c r="YC14">
        <v>61.81</v>
      </c>
      <c r="YD14">
        <v>125.25</v>
      </c>
      <c r="YE14">
        <v>37.74</v>
      </c>
      <c r="YF14">
        <v>41.25</v>
      </c>
      <c r="YG14">
        <v>29.1</v>
      </c>
      <c r="YH14">
        <v>63.51</v>
      </c>
      <c r="YI14">
        <v>142.68</v>
      </c>
      <c r="YJ14">
        <v>100.92</v>
      </c>
      <c r="YK14">
        <v>615.11</v>
      </c>
      <c r="YL14">
        <v>175.33</v>
      </c>
      <c r="YM14">
        <v>846.46</v>
      </c>
      <c r="YN14">
        <v>609.87</v>
      </c>
      <c r="YO14">
        <v>68.680000000000007</v>
      </c>
      <c r="YP14">
        <v>73.930000000000007</v>
      </c>
      <c r="YQ14">
        <v>74.180000000000007</v>
      </c>
      <c r="YR14">
        <v>136.07</v>
      </c>
      <c r="YS14">
        <v>582.41</v>
      </c>
      <c r="YT14">
        <v>767.57</v>
      </c>
      <c r="YU14">
        <v>1273.19</v>
      </c>
      <c r="YV14">
        <v>236.9</v>
      </c>
      <c r="YW14">
        <v>233.83</v>
      </c>
      <c r="YX14">
        <v>250.65</v>
      </c>
      <c r="YY14">
        <v>64.91</v>
      </c>
      <c r="YZ14">
        <v>69.099999999999994</v>
      </c>
      <c r="ZA14">
        <v>75.989999999999995</v>
      </c>
      <c r="ZB14">
        <v>172.59</v>
      </c>
      <c r="ZC14">
        <v>155.47999999999999</v>
      </c>
      <c r="ZD14">
        <v>31.81</v>
      </c>
      <c r="ZE14">
        <v>72.47</v>
      </c>
      <c r="ZF14">
        <v>25.23</v>
      </c>
      <c r="ZG14">
        <v>265.73</v>
      </c>
      <c r="ZH14">
        <v>217.92</v>
      </c>
      <c r="ZI14">
        <v>324.82</v>
      </c>
      <c r="ZJ14">
        <v>50.17</v>
      </c>
      <c r="ZK14">
        <v>142.22999999999999</v>
      </c>
      <c r="ZL14">
        <v>118.21</v>
      </c>
      <c r="ZM14">
        <v>128.66999999999999</v>
      </c>
      <c r="ZN14">
        <v>112.47</v>
      </c>
      <c r="ZO14">
        <v>91.42</v>
      </c>
      <c r="ZP14">
        <v>129.32</v>
      </c>
      <c r="ZQ14">
        <v>349.68</v>
      </c>
      <c r="ZR14">
        <v>526.70000000000005</v>
      </c>
      <c r="ZS14">
        <v>406.38</v>
      </c>
      <c r="ZT14">
        <v>226.15</v>
      </c>
      <c r="ZU14">
        <v>279.87</v>
      </c>
      <c r="ZV14">
        <v>162.88999999999999</v>
      </c>
      <c r="ZW14">
        <v>97.3</v>
      </c>
      <c r="ZX14">
        <v>94.28</v>
      </c>
      <c r="ZY14">
        <v>153.53</v>
      </c>
      <c r="ZZ14">
        <v>235.49</v>
      </c>
      <c r="AAA14">
        <v>244.36</v>
      </c>
      <c r="AAB14">
        <v>257.64999999999998</v>
      </c>
      <c r="AAC14">
        <v>207.29</v>
      </c>
      <c r="AAD14">
        <v>91.33</v>
      </c>
      <c r="AAE14">
        <v>903.46</v>
      </c>
      <c r="AAF14">
        <v>9.89</v>
      </c>
      <c r="AAG14">
        <v>12.74</v>
      </c>
      <c r="AAH14">
        <v>109.13</v>
      </c>
      <c r="AAI14">
        <v>395.69</v>
      </c>
      <c r="AAJ14">
        <v>196.69</v>
      </c>
      <c r="AAK14">
        <v>284.63</v>
      </c>
      <c r="AAL14">
        <v>64.209999999999994</v>
      </c>
      <c r="AAM14">
        <v>69.400000000000006</v>
      </c>
      <c r="AAN14">
        <v>1008.01</v>
      </c>
      <c r="AAO14">
        <v>81.900000000000006</v>
      </c>
      <c r="AAP14">
        <v>182.44</v>
      </c>
      <c r="AAQ14">
        <v>189.84</v>
      </c>
      <c r="AAR14">
        <v>1767.61</v>
      </c>
      <c r="AAS14">
        <v>1579.56</v>
      </c>
      <c r="AAT14">
        <v>1889.27</v>
      </c>
      <c r="AAU14">
        <v>2289.06</v>
      </c>
      <c r="AAV14">
        <v>3240.22</v>
      </c>
      <c r="AAW14">
        <v>111.24</v>
      </c>
      <c r="AAX14">
        <v>479.96</v>
      </c>
      <c r="AAY14">
        <v>916.26</v>
      </c>
      <c r="AAZ14">
        <v>232.36</v>
      </c>
      <c r="ABA14">
        <v>45.2</v>
      </c>
      <c r="ABB14">
        <v>162.02000000000001</v>
      </c>
      <c r="ABC14">
        <v>215.32</v>
      </c>
      <c r="ABD14">
        <v>178.66</v>
      </c>
      <c r="ABE14">
        <v>191.5</v>
      </c>
      <c r="ABF14">
        <v>136.4</v>
      </c>
      <c r="ABG14">
        <v>88.33</v>
      </c>
      <c r="ABH14">
        <v>96.09</v>
      </c>
      <c r="ABI14">
        <v>134.12</v>
      </c>
      <c r="ABJ14">
        <v>35.31</v>
      </c>
      <c r="ABK14">
        <v>190.38</v>
      </c>
      <c r="ABL14">
        <v>147.13</v>
      </c>
      <c r="ABM14">
        <v>202.13</v>
      </c>
      <c r="ABN14">
        <v>87.12</v>
      </c>
      <c r="ABO14">
        <v>57.67</v>
      </c>
      <c r="ABP14">
        <v>39.97</v>
      </c>
      <c r="ABQ14">
        <v>34.479999999999997</v>
      </c>
      <c r="ABR14">
        <v>84.99</v>
      </c>
      <c r="ABS14">
        <v>230.07</v>
      </c>
      <c r="ABT14">
        <v>85.33</v>
      </c>
      <c r="ABU14">
        <v>74.97</v>
      </c>
      <c r="ABV14">
        <v>262.89999999999998</v>
      </c>
      <c r="ABW14">
        <v>683.65</v>
      </c>
      <c r="ABX14">
        <v>247.82</v>
      </c>
      <c r="ABY14">
        <v>267.22000000000003</v>
      </c>
      <c r="ABZ14">
        <v>128.25</v>
      </c>
      <c r="ACA14">
        <v>260.66000000000003</v>
      </c>
      <c r="ACB14">
        <v>97.3</v>
      </c>
      <c r="ACC14">
        <v>347.93</v>
      </c>
      <c r="ACD14">
        <v>138.96</v>
      </c>
      <c r="ACE14">
        <v>245.17</v>
      </c>
      <c r="ACF14">
        <v>121.55</v>
      </c>
      <c r="ACG14">
        <v>102.81</v>
      </c>
      <c r="ACH14">
        <v>29.07</v>
      </c>
      <c r="ACI14">
        <v>51.48</v>
      </c>
      <c r="ACJ14">
        <v>95.37</v>
      </c>
      <c r="ACK14">
        <v>181.91</v>
      </c>
      <c r="ACL14">
        <v>698.77</v>
      </c>
      <c r="ACM14">
        <v>67.319999999999993</v>
      </c>
      <c r="ACN14">
        <v>92.96</v>
      </c>
      <c r="ACO14">
        <v>22.53</v>
      </c>
      <c r="ACP14">
        <v>27.38</v>
      </c>
      <c r="ACQ14">
        <v>25.2</v>
      </c>
      <c r="ACR14">
        <v>282.82</v>
      </c>
      <c r="ACS14">
        <v>693.94</v>
      </c>
      <c r="ACT14">
        <v>757.07</v>
      </c>
      <c r="ACU14">
        <v>243.34</v>
      </c>
      <c r="ACV14">
        <v>435.65</v>
      </c>
      <c r="ACW14">
        <v>444.5</v>
      </c>
      <c r="ACX14">
        <v>184.68</v>
      </c>
      <c r="ACY14">
        <v>231.9</v>
      </c>
      <c r="ACZ14">
        <v>56.35</v>
      </c>
      <c r="ADA14">
        <v>69.510000000000005</v>
      </c>
      <c r="ADB14">
        <v>180.27</v>
      </c>
      <c r="ADC14">
        <v>228.94</v>
      </c>
      <c r="ADD14">
        <v>321.76</v>
      </c>
      <c r="ADE14">
        <v>473.27</v>
      </c>
      <c r="ADF14">
        <v>297.11</v>
      </c>
      <c r="ADG14">
        <v>88.52</v>
      </c>
      <c r="ADH14">
        <v>69.33</v>
      </c>
      <c r="ADI14">
        <v>123.42</v>
      </c>
      <c r="ADJ14">
        <v>116.61</v>
      </c>
      <c r="ADK14">
        <v>331.79</v>
      </c>
      <c r="ADL14">
        <v>231.35</v>
      </c>
      <c r="ADM14">
        <v>57.5</v>
      </c>
      <c r="ADN14">
        <v>187.65</v>
      </c>
      <c r="ADO14">
        <v>352.2</v>
      </c>
      <c r="ADP14">
        <v>167.97</v>
      </c>
      <c r="ADQ14">
        <v>292.60000000000002</v>
      </c>
      <c r="ADR14">
        <v>177.62</v>
      </c>
      <c r="ADS14">
        <v>184.32</v>
      </c>
      <c r="ADT14">
        <v>146.79</v>
      </c>
      <c r="ADU14">
        <v>187.31</v>
      </c>
      <c r="ADV14">
        <v>105.56</v>
      </c>
      <c r="ADW14">
        <v>156.72</v>
      </c>
      <c r="ADX14">
        <v>91.63</v>
      </c>
      <c r="ADY14">
        <v>312.92</v>
      </c>
      <c r="ADZ14">
        <v>165.86</v>
      </c>
      <c r="AEA14">
        <v>614.59</v>
      </c>
      <c r="AEB14">
        <v>378.94</v>
      </c>
      <c r="AEC14">
        <v>92.66</v>
      </c>
      <c r="AED14">
        <v>103.2</v>
      </c>
      <c r="AEE14">
        <v>143.19</v>
      </c>
      <c r="AEF14">
        <v>132.04</v>
      </c>
      <c r="AEG14">
        <v>82.22</v>
      </c>
      <c r="AEH14">
        <v>104.79</v>
      </c>
      <c r="AEI14">
        <v>2078.96</v>
      </c>
      <c r="AEJ14">
        <v>746.6</v>
      </c>
      <c r="AEK14">
        <v>863.17</v>
      </c>
      <c r="AEL14">
        <v>863.37</v>
      </c>
      <c r="AEM14">
        <v>294.83999999999997</v>
      </c>
      <c r="AEN14">
        <v>318.02999999999997</v>
      </c>
      <c r="AEO14">
        <v>444.16</v>
      </c>
      <c r="AEP14">
        <v>144.11000000000001</v>
      </c>
      <c r="AEQ14">
        <v>131.66999999999999</v>
      </c>
      <c r="AER14">
        <v>222.42</v>
      </c>
      <c r="AES14">
        <v>107.57</v>
      </c>
      <c r="AET14">
        <v>126.08</v>
      </c>
      <c r="AEU14">
        <v>153.26</v>
      </c>
      <c r="AEV14">
        <v>296.52</v>
      </c>
      <c r="AEW14">
        <v>910.86</v>
      </c>
      <c r="AEX14">
        <v>191.8</v>
      </c>
      <c r="AEY14">
        <v>195.92</v>
      </c>
      <c r="AEZ14">
        <v>68.459999999999994</v>
      </c>
      <c r="AFA14">
        <v>30.46</v>
      </c>
      <c r="AFB14">
        <v>137.66999999999999</v>
      </c>
      <c r="AFC14">
        <v>128.99</v>
      </c>
      <c r="AFD14">
        <v>46.18</v>
      </c>
      <c r="AFE14">
        <v>692</v>
      </c>
      <c r="AFF14">
        <v>639.86</v>
      </c>
      <c r="AFG14">
        <v>99.2</v>
      </c>
      <c r="AFH14">
        <v>55.25</v>
      </c>
      <c r="AFI14">
        <v>164.66</v>
      </c>
      <c r="AFJ14">
        <v>146.03</v>
      </c>
      <c r="AFK14">
        <v>92.69</v>
      </c>
      <c r="AFL14">
        <v>18.760000000000002</v>
      </c>
      <c r="AFM14">
        <v>11.04</v>
      </c>
      <c r="AFN14">
        <v>15.48</v>
      </c>
      <c r="AFO14">
        <v>150.1</v>
      </c>
      <c r="AFP14">
        <v>99.6</v>
      </c>
      <c r="AFQ14">
        <v>209.52</v>
      </c>
      <c r="AFR14">
        <v>84.63</v>
      </c>
      <c r="AFS14">
        <v>72.56</v>
      </c>
      <c r="AFT14">
        <v>195.07</v>
      </c>
      <c r="AFU14">
        <v>309.27</v>
      </c>
      <c r="AFV14">
        <v>291.8</v>
      </c>
      <c r="AFW14">
        <v>194.59</v>
      </c>
      <c r="AFX14">
        <v>65.52</v>
      </c>
      <c r="AFY14">
        <v>29.4</v>
      </c>
      <c r="AFZ14">
        <v>29.73</v>
      </c>
      <c r="AGA14">
        <v>219.19</v>
      </c>
      <c r="AGB14">
        <v>68.69</v>
      </c>
      <c r="AGC14">
        <v>133.34</v>
      </c>
      <c r="AGD14">
        <v>217.1</v>
      </c>
      <c r="AGE14">
        <v>126.27</v>
      </c>
      <c r="AGF14">
        <v>94.03</v>
      </c>
      <c r="AGG14">
        <v>281.62</v>
      </c>
      <c r="AGH14">
        <v>137.13</v>
      </c>
      <c r="AGI14">
        <v>104.45</v>
      </c>
      <c r="AGJ14">
        <v>221.13</v>
      </c>
      <c r="AGK14">
        <v>74.62</v>
      </c>
      <c r="AGL14">
        <v>152.91999999999999</v>
      </c>
      <c r="AGM14">
        <v>180.95</v>
      </c>
      <c r="AGN14">
        <v>101.27</v>
      </c>
      <c r="AGO14">
        <v>123.98</v>
      </c>
      <c r="AGP14">
        <v>323.58</v>
      </c>
      <c r="AGQ14">
        <v>177.15</v>
      </c>
      <c r="AGR14">
        <v>113.76</v>
      </c>
      <c r="AGS14">
        <v>151.86000000000001</v>
      </c>
      <c r="AGT14">
        <v>125.08</v>
      </c>
      <c r="AGU14">
        <v>75.72</v>
      </c>
      <c r="AGV14">
        <v>117.17</v>
      </c>
      <c r="AGW14">
        <v>251.2</v>
      </c>
      <c r="AGX14">
        <v>175.57</v>
      </c>
      <c r="AGY14">
        <v>248.81</v>
      </c>
      <c r="AGZ14">
        <v>203.8</v>
      </c>
      <c r="AHA14">
        <v>231.33</v>
      </c>
      <c r="AHB14">
        <v>347.01</v>
      </c>
      <c r="AHC14">
        <v>205.9</v>
      </c>
      <c r="AHD14">
        <v>100.81</v>
      </c>
      <c r="AHE14">
        <v>76.42</v>
      </c>
      <c r="AHF14">
        <v>106.57</v>
      </c>
      <c r="AHG14">
        <v>168.97</v>
      </c>
      <c r="AHH14">
        <v>215.82</v>
      </c>
      <c r="AHI14">
        <v>498.78</v>
      </c>
      <c r="AHJ14">
        <v>193.21</v>
      </c>
      <c r="AHK14">
        <v>363.03</v>
      </c>
      <c r="AHL14">
        <v>295.69</v>
      </c>
      <c r="AHM14">
        <v>63.62</v>
      </c>
      <c r="AHN14">
        <v>95.64</v>
      </c>
      <c r="AHO14">
        <v>118.27</v>
      </c>
      <c r="AHP14">
        <v>145.94</v>
      </c>
      <c r="AHQ14">
        <v>339.1</v>
      </c>
      <c r="AHR14">
        <v>204.69</v>
      </c>
      <c r="AHS14">
        <v>164.6</v>
      </c>
      <c r="AHT14">
        <v>268.07</v>
      </c>
      <c r="AHU14">
        <v>212.11</v>
      </c>
      <c r="AHV14">
        <v>1480.43</v>
      </c>
      <c r="AHW14">
        <v>993.96</v>
      </c>
      <c r="AHX14">
        <v>501.98</v>
      </c>
      <c r="AHY14">
        <v>659.95</v>
      </c>
      <c r="AHZ14">
        <v>527.29999999999995</v>
      </c>
      <c r="AIA14">
        <v>93</v>
      </c>
      <c r="AIB14">
        <v>63.34</v>
      </c>
      <c r="AIC14">
        <v>52.74</v>
      </c>
      <c r="AID14">
        <v>237.76</v>
      </c>
      <c r="AIE14">
        <v>211.68</v>
      </c>
      <c r="AIF14">
        <v>81.96</v>
      </c>
      <c r="AIG14">
        <v>137.47</v>
      </c>
      <c r="AIH14">
        <v>206.59</v>
      </c>
      <c r="AII14">
        <v>39.950000000000003</v>
      </c>
      <c r="AIJ14">
        <v>11344.16</v>
      </c>
      <c r="AIK14">
        <v>220.1</v>
      </c>
      <c r="AIL14">
        <v>118.42</v>
      </c>
      <c r="AIM14">
        <v>94.6</v>
      </c>
      <c r="AIN14">
        <v>43.19</v>
      </c>
      <c r="AIO14">
        <v>50.51</v>
      </c>
      <c r="AIP14">
        <v>440.38</v>
      </c>
      <c r="AIQ14">
        <v>290.81</v>
      </c>
      <c r="AIR14">
        <v>135.26</v>
      </c>
      <c r="AIS14">
        <v>161.52000000000001</v>
      </c>
      <c r="AIT14">
        <v>203.55</v>
      </c>
      <c r="AIU14">
        <v>258.89999999999998</v>
      </c>
      <c r="AIV14">
        <v>169.62</v>
      </c>
      <c r="AIW14">
        <v>191.64</v>
      </c>
      <c r="AIX14">
        <v>118.72</v>
      </c>
      <c r="AIY14">
        <v>93.14</v>
      </c>
      <c r="AIZ14">
        <v>163.38</v>
      </c>
      <c r="AJA14">
        <v>158.18</v>
      </c>
      <c r="AJB14">
        <v>183.02</v>
      </c>
      <c r="AJC14">
        <v>157.07</v>
      </c>
      <c r="AJD14">
        <v>122.19</v>
      </c>
      <c r="AJE14">
        <v>292.64</v>
      </c>
      <c r="AJF14">
        <v>655.22</v>
      </c>
      <c r="AJG14">
        <v>259.89999999999998</v>
      </c>
      <c r="AJH14">
        <v>204.74</v>
      </c>
      <c r="AJI14">
        <v>179.57</v>
      </c>
      <c r="AJJ14">
        <v>134.11000000000001</v>
      </c>
      <c r="AJK14">
        <v>57.49</v>
      </c>
      <c r="AJL14">
        <v>53.31</v>
      </c>
      <c r="AJM14">
        <v>100.6</v>
      </c>
      <c r="AJN14">
        <v>67.31</v>
      </c>
      <c r="AJO14">
        <v>30.68</v>
      </c>
      <c r="AJP14">
        <v>162.44</v>
      </c>
      <c r="AJQ14">
        <v>36.770000000000003</v>
      </c>
      <c r="AJR14">
        <v>302.75</v>
      </c>
      <c r="AJS14">
        <v>232.89</v>
      </c>
      <c r="AJT14">
        <v>66.099999999999994</v>
      </c>
      <c r="AJU14">
        <v>64.23</v>
      </c>
      <c r="AJV14">
        <v>130.83000000000001</v>
      </c>
      <c r="AJW14">
        <v>163.04</v>
      </c>
      <c r="AJX14">
        <v>371.28</v>
      </c>
      <c r="AJY14">
        <v>102.14</v>
      </c>
      <c r="AJZ14">
        <v>74.44</v>
      </c>
      <c r="AKA14">
        <v>87.35</v>
      </c>
      <c r="AKB14">
        <v>287.25</v>
      </c>
      <c r="AKC14">
        <v>142.93</v>
      </c>
      <c r="AKD14">
        <v>4649.26</v>
      </c>
      <c r="AKE14">
        <v>682.47</v>
      </c>
      <c r="AKF14">
        <v>201.9</v>
      </c>
      <c r="AKG14">
        <v>271.89999999999998</v>
      </c>
      <c r="AKH14">
        <v>96.34</v>
      </c>
      <c r="AKI14">
        <v>128.59</v>
      </c>
      <c r="AKJ14">
        <v>264.66000000000003</v>
      </c>
      <c r="AKK14">
        <v>282.85000000000002</v>
      </c>
      <c r="AKL14">
        <v>1374.35</v>
      </c>
      <c r="AKM14">
        <v>494.77</v>
      </c>
      <c r="AKN14">
        <v>255.12</v>
      </c>
      <c r="AKO14">
        <v>785.13</v>
      </c>
      <c r="AKP14">
        <v>38.049999999999997</v>
      </c>
      <c r="AKQ14">
        <v>143.06</v>
      </c>
      <c r="AKR14">
        <v>197.83</v>
      </c>
      <c r="AKS14">
        <v>159.59</v>
      </c>
      <c r="AKT14">
        <v>134.6</v>
      </c>
      <c r="AKU14">
        <v>123.03</v>
      </c>
      <c r="AKV14">
        <v>100.76</v>
      </c>
      <c r="AKW14">
        <v>49.16</v>
      </c>
      <c r="AKX14">
        <v>81.319999999999993</v>
      </c>
      <c r="AKY14">
        <v>62.41</v>
      </c>
      <c r="AKZ14">
        <v>174.88</v>
      </c>
      <c r="ALA14">
        <v>178.82</v>
      </c>
      <c r="ALB14">
        <v>186.93</v>
      </c>
      <c r="ALC14">
        <v>175.23</v>
      </c>
      <c r="ALD14">
        <v>57.58</v>
      </c>
      <c r="ALE14">
        <v>137.28</v>
      </c>
      <c r="ALF14">
        <v>172.28</v>
      </c>
      <c r="ALG14">
        <v>177.23</v>
      </c>
      <c r="ALH14">
        <v>108.06</v>
      </c>
      <c r="ALI14">
        <v>114.4</v>
      </c>
      <c r="ALJ14">
        <v>179.54</v>
      </c>
      <c r="ALK14">
        <v>111.39</v>
      </c>
      <c r="ALL14">
        <v>15946.58</v>
      </c>
      <c r="ALM14">
        <v>151.78</v>
      </c>
      <c r="ALN14">
        <v>200.22</v>
      </c>
      <c r="ALO14">
        <v>381.78</v>
      </c>
      <c r="ALP14">
        <v>154.9</v>
      </c>
      <c r="ALQ14">
        <v>125.48</v>
      </c>
      <c r="ALR14">
        <v>240.17</v>
      </c>
      <c r="ALS14">
        <v>176.96</v>
      </c>
      <c r="ALT14">
        <v>49.8</v>
      </c>
      <c r="ALU14">
        <v>62.08</v>
      </c>
      <c r="ALV14">
        <v>55.52</v>
      </c>
      <c r="ALW14">
        <v>457.65</v>
      </c>
      <c r="ALX14">
        <v>522.42999999999995</v>
      </c>
      <c r="ALY14">
        <v>499.37</v>
      </c>
      <c r="ALZ14">
        <v>385.39</v>
      </c>
      <c r="AMA14">
        <v>317</v>
      </c>
      <c r="AMB14">
        <v>32.61</v>
      </c>
      <c r="AMC14">
        <v>91.58</v>
      </c>
      <c r="AMD14">
        <v>147.80000000000001</v>
      </c>
      <c r="AME14">
        <v>145.81</v>
      </c>
      <c r="AMF14">
        <v>116.21</v>
      </c>
      <c r="AMG14">
        <v>93.36</v>
      </c>
      <c r="AMH14">
        <v>100.16</v>
      </c>
      <c r="AMI14">
        <v>304.39</v>
      </c>
      <c r="AMJ14">
        <v>292.42</v>
      </c>
      <c r="AMK14">
        <v>337.61</v>
      </c>
      <c r="AML14">
        <v>214.64</v>
      </c>
      <c r="AMM14">
        <v>232.74</v>
      </c>
      <c r="AMN14">
        <v>87.17</v>
      </c>
      <c r="AMO14">
        <v>100.54</v>
      </c>
      <c r="AMP14">
        <v>65.75</v>
      </c>
      <c r="AMQ14">
        <v>51.18</v>
      </c>
      <c r="AMR14">
        <v>20.45</v>
      </c>
      <c r="AMS14">
        <v>145.79</v>
      </c>
      <c r="AMT14">
        <v>83.75</v>
      </c>
      <c r="AMU14">
        <v>136.54</v>
      </c>
      <c r="AMV14">
        <v>143.06</v>
      </c>
      <c r="AMW14">
        <v>187.76</v>
      </c>
      <c r="AMX14">
        <v>53.37</v>
      </c>
      <c r="AMY14">
        <v>126.72</v>
      </c>
      <c r="AMZ14">
        <v>77.25</v>
      </c>
      <c r="ANA14">
        <v>237.78</v>
      </c>
      <c r="ANB14">
        <v>187.59</v>
      </c>
      <c r="ANC14">
        <v>330.32</v>
      </c>
      <c r="AND14">
        <v>152.01</v>
      </c>
      <c r="ANE14">
        <v>589.04999999999995</v>
      </c>
      <c r="ANF14">
        <v>715.06</v>
      </c>
      <c r="ANG14">
        <v>110.61</v>
      </c>
      <c r="ANH14">
        <v>190.05</v>
      </c>
      <c r="ANI14">
        <v>217.27</v>
      </c>
      <c r="ANJ14">
        <v>78.58</v>
      </c>
      <c r="ANK14">
        <v>84.11</v>
      </c>
      <c r="ANL14">
        <v>147.94999999999999</v>
      </c>
      <c r="ANM14">
        <v>194.13</v>
      </c>
      <c r="ANN14">
        <v>221.17</v>
      </c>
      <c r="ANO14">
        <v>115.71</v>
      </c>
      <c r="ANP14">
        <v>154.21</v>
      </c>
      <c r="ANQ14">
        <v>158.28</v>
      </c>
      <c r="ANR14">
        <v>231</v>
      </c>
      <c r="ANS14">
        <v>110.11</v>
      </c>
      <c r="ANT14">
        <v>262.14999999999998</v>
      </c>
      <c r="ANU14">
        <v>356.26</v>
      </c>
      <c r="ANV14">
        <v>399.02</v>
      </c>
      <c r="ANW14">
        <v>229.46</v>
      </c>
      <c r="ANX14">
        <v>91.44</v>
      </c>
      <c r="ANY14">
        <v>42.5</v>
      </c>
      <c r="ANZ14">
        <v>70.62</v>
      </c>
      <c r="AOA14">
        <v>251.69</v>
      </c>
      <c r="AOB14">
        <v>78.92</v>
      </c>
      <c r="AOC14">
        <v>666.59</v>
      </c>
      <c r="AOD14">
        <v>83.47</v>
      </c>
      <c r="AOE14">
        <v>71.45</v>
      </c>
      <c r="AOF14">
        <v>31.63</v>
      </c>
      <c r="AOG14">
        <v>72.680000000000007</v>
      </c>
      <c r="AOH14">
        <v>558.88</v>
      </c>
      <c r="AOI14">
        <v>39.380000000000003</v>
      </c>
      <c r="AOJ14">
        <v>52.71</v>
      </c>
      <c r="AOK14">
        <v>113.26</v>
      </c>
      <c r="AOL14">
        <v>72.540000000000006</v>
      </c>
      <c r="AOM14">
        <v>435.49</v>
      </c>
      <c r="AON14">
        <v>398</v>
      </c>
      <c r="AOO14">
        <v>20.49</v>
      </c>
      <c r="AOP14">
        <v>68.180000000000007</v>
      </c>
      <c r="AOQ14">
        <v>60.5</v>
      </c>
      <c r="AOR14">
        <v>39.39</v>
      </c>
      <c r="AOS14">
        <v>44.96</v>
      </c>
      <c r="AOT14">
        <v>42.62</v>
      </c>
      <c r="AOU14">
        <v>74.2</v>
      </c>
      <c r="AOV14">
        <v>40.659999999999997</v>
      </c>
      <c r="AOW14">
        <v>70.58</v>
      </c>
      <c r="AOX14">
        <v>103.39</v>
      </c>
      <c r="AOY14">
        <v>65</v>
      </c>
      <c r="AOZ14">
        <v>112.74</v>
      </c>
      <c r="APA14">
        <v>144.78</v>
      </c>
      <c r="APB14">
        <v>88.24</v>
      </c>
      <c r="APC14">
        <v>121.76</v>
      </c>
      <c r="APD14">
        <v>150.80000000000001</v>
      </c>
      <c r="APE14">
        <v>71.319999999999993</v>
      </c>
      <c r="APF14">
        <v>83.49</v>
      </c>
      <c r="APG14">
        <v>79.62</v>
      </c>
      <c r="APH14">
        <v>58.03</v>
      </c>
      <c r="API14">
        <v>36.22</v>
      </c>
      <c r="APJ14">
        <v>51.79</v>
      </c>
      <c r="APK14">
        <v>74.27</v>
      </c>
      <c r="APL14">
        <v>94.54</v>
      </c>
      <c r="APM14">
        <v>145.94999999999999</v>
      </c>
      <c r="APN14">
        <v>375.77</v>
      </c>
      <c r="APO14">
        <v>164.98</v>
      </c>
      <c r="APP14">
        <v>178.9</v>
      </c>
      <c r="APQ14">
        <v>107.92</v>
      </c>
      <c r="APR14">
        <v>66.98</v>
      </c>
      <c r="APS14">
        <v>122.06</v>
      </c>
      <c r="APT14">
        <v>187.38</v>
      </c>
      <c r="APU14">
        <v>1368.12</v>
      </c>
      <c r="APV14">
        <v>88.62</v>
      </c>
      <c r="APW14">
        <v>116.58</v>
      </c>
      <c r="APX14">
        <v>435.57</v>
      </c>
      <c r="APY14">
        <v>303.61</v>
      </c>
      <c r="APZ14">
        <v>287.81</v>
      </c>
      <c r="AQA14">
        <v>145.69999999999999</v>
      </c>
      <c r="AQB14">
        <v>116.04</v>
      </c>
      <c r="AQC14">
        <v>273.26</v>
      </c>
      <c r="AQD14">
        <v>402.3</v>
      </c>
      <c r="AQE14">
        <v>1472.52</v>
      </c>
      <c r="AQF14">
        <v>111.23</v>
      </c>
      <c r="AQG14">
        <v>118.19</v>
      </c>
      <c r="AQH14">
        <v>167.46</v>
      </c>
      <c r="AQI14">
        <v>94.75</v>
      </c>
      <c r="AQJ14">
        <v>175.12</v>
      </c>
      <c r="AQK14">
        <v>202.31</v>
      </c>
      <c r="AQL14">
        <v>2047.32</v>
      </c>
      <c r="AQM14">
        <v>85.43</v>
      </c>
      <c r="AQN14">
        <v>195.11</v>
      </c>
      <c r="AQO14">
        <v>245.56</v>
      </c>
      <c r="AQP14">
        <v>259.02999999999997</v>
      </c>
      <c r="AQQ14">
        <v>250.96</v>
      </c>
      <c r="AQR14">
        <v>244.17</v>
      </c>
      <c r="AQS14">
        <v>230</v>
      </c>
      <c r="AQT14">
        <v>216.57</v>
      </c>
      <c r="AQU14">
        <v>506.76</v>
      </c>
      <c r="AQV14">
        <v>115.66</v>
      </c>
      <c r="AQW14">
        <v>129.28</v>
      </c>
      <c r="AQX14">
        <v>150.22999999999999</v>
      </c>
      <c r="AQY14">
        <v>216.83</v>
      </c>
      <c r="AQZ14">
        <v>117.61</v>
      </c>
      <c r="ARA14">
        <v>144.36000000000001</v>
      </c>
      <c r="ARB14">
        <v>258.27</v>
      </c>
      <c r="ARC14">
        <v>232.24</v>
      </c>
      <c r="ARD14">
        <v>128.37</v>
      </c>
      <c r="ARE14">
        <v>62.58</v>
      </c>
      <c r="ARF14">
        <v>52.91</v>
      </c>
      <c r="ARG14">
        <v>293.87</v>
      </c>
      <c r="ARH14">
        <v>359.09</v>
      </c>
      <c r="ARI14">
        <v>637.03</v>
      </c>
      <c r="ARJ14">
        <v>768.37</v>
      </c>
      <c r="ARK14">
        <v>497.59</v>
      </c>
      <c r="ARL14">
        <v>74.650000000000006</v>
      </c>
      <c r="ARM14">
        <v>60.56</v>
      </c>
      <c r="ARN14">
        <v>119.02</v>
      </c>
      <c r="ARO14">
        <v>129.12</v>
      </c>
      <c r="ARP14">
        <v>177.92</v>
      </c>
      <c r="ARQ14">
        <v>294.91000000000003</v>
      </c>
      <c r="ARR14">
        <v>208.16</v>
      </c>
      <c r="ARS14">
        <v>159</v>
      </c>
      <c r="ART14">
        <v>279.19</v>
      </c>
      <c r="ARU14">
        <v>186.94</v>
      </c>
      <c r="ARV14">
        <v>101.64</v>
      </c>
      <c r="ARW14">
        <v>80.959999999999994</v>
      </c>
      <c r="ARX14">
        <v>77.33</v>
      </c>
      <c r="ARY14">
        <v>60.03</v>
      </c>
      <c r="ARZ14">
        <v>33.520000000000003</v>
      </c>
      <c r="ASA14">
        <v>31.62</v>
      </c>
      <c r="ASB14">
        <v>43.33</v>
      </c>
      <c r="ASC14">
        <v>74.260000000000005</v>
      </c>
      <c r="ASD14">
        <v>50.66</v>
      </c>
      <c r="ASE14">
        <v>17.54</v>
      </c>
      <c r="ASF14">
        <v>7.46</v>
      </c>
      <c r="ASG14">
        <v>13.88</v>
      </c>
      <c r="ASH14">
        <v>25.44</v>
      </c>
      <c r="ASI14">
        <v>147.97</v>
      </c>
      <c r="ASJ14">
        <v>53.73</v>
      </c>
      <c r="ASK14">
        <v>12.5</v>
      </c>
      <c r="ASL14">
        <v>30.73</v>
      </c>
      <c r="ASM14">
        <v>39.18</v>
      </c>
      <c r="ASN14">
        <v>53.72</v>
      </c>
      <c r="ASO14">
        <v>74.59</v>
      </c>
      <c r="ASP14">
        <v>108.03</v>
      </c>
      <c r="ASQ14">
        <v>144.29</v>
      </c>
      <c r="ASR14">
        <v>380.89</v>
      </c>
      <c r="ASS14">
        <v>524.05999999999995</v>
      </c>
      <c r="AST14">
        <v>103.85</v>
      </c>
      <c r="ASU14">
        <v>111.59</v>
      </c>
      <c r="ASV14">
        <v>86.21</v>
      </c>
      <c r="ASW14">
        <v>64.209999999999994</v>
      </c>
      <c r="ASX14">
        <v>104.55</v>
      </c>
      <c r="ASY14">
        <v>228.07</v>
      </c>
      <c r="ASZ14">
        <v>1055.26</v>
      </c>
      <c r="ATA14">
        <v>473.9</v>
      </c>
      <c r="ATB14">
        <v>238.57</v>
      </c>
      <c r="ATC14">
        <v>772.82</v>
      </c>
      <c r="ATD14">
        <v>506.67</v>
      </c>
      <c r="ATE14">
        <v>541.14</v>
      </c>
      <c r="ATF14">
        <v>598.29999999999995</v>
      </c>
      <c r="ATG14">
        <v>317.92</v>
      </c>
      <c r="ATH14">
        <v>194.42</v>
      </c>
      <c r="ATI14">
        <v>220.07</v>
      </c>
      <c r="ATJ14">
        <v>106.55</v>
      </c>
      <c r="ATK14">
        <v>106.36</v>
      </c>
      <c r="ATL14">
        <v>116.22</v>
      </c>
      <c r="ATM14">
        <v>60.99</v>
      </c>
      <c r="ATN14">
        <v>39.68</v>
      </c>
      <c r="ATO14">
        <v>46.1</v>
      </c>
      <c r="ATP14">
        <v>32.17</v>
      </c>
      <c r="ATQ14">
        <v>108.6</v>
      </c>
      <c r="ATR14">
        <v>155.44</v>
      </c>
      <c r="ATS14">
        <v>198.44</v>
      </c>
      <c r="ATT14">
        <v>432.48</v>
      </c>
      <c r="ATU14">
        <v>136.32</v>
      </c>
      <c r="ATV14">
        <v>116.32</v>
      </c>
      <c r="ATW14">
        <v>13709.56</v>
      </c>
      <c r="ATX14">
        <v>143.02000000000001</v>
      </c>
      <c r="ATY14">
        <v>128.69</v>
      </c>
      <c r="ATZ14">
        <v>340.77</v>
      </c>
      <c r="AUA14">
        <v>106.88</v>
      </c>
      <c r="AUB14">
        <v>155.79</v>
      </c>
      <c r="AUC14">
        <v>282.74</v>
      </c>
      <c r="AUD14">
        <v>65.83</v>
      </c>
      <c r="AUE14">
        <v>143.97999999999999</v>
      </c>
      <c r="AUF14">
        <v>645.94000000000005</v>
      </c>
      <c r="AUG14">
        <v>1019.78</v>
      </c>
      <c r="AUH14">
        <v>626.38</v>
      </c>
      <c r="AUI14">
        <v>522.82000000000005</v>
      </c>
      <c r="AUJ14">
        <v>584</v>
      </c>
      <c r="AUK14">
        <v>686.78</v>
      </c>
      <c r="AUL14">
        <v>25.56</v>
      </c>
      <c r="AUM14">
        <v>37.85</v>
      </c>
      <c r="AUN14">
        <v>43.94</v>
      </c>
      <c r="AUO14">
        <v>28.45</v>
      </c>
      <c r="AUP14">
        <v>56.44</v>
      </c>
      <c r="AUQ14">
        <v>108.41</v>
      </c>
      <c r="AUR14">
        <v>124.75</v>
      </c>
      <c r="AUS14">
        <v>135.47</v>
      </c>
      <c r="AUT14">
        <v>79.84</v>
      </c>
      <c r="AUU14">
        <v>91.95</v>
      </c>
      <c r="AUV14">
        <v>120.77</v>
      </c>
      <c r="AUW14">
        <v>145.88</v>
      </c>
      <c r="AUX14">
        <v>94.61</v>
      </c>
      <c r="AUY14">
        <v>30.06</v>
      </c>
      <c r="AUZ14">
        <v>203.28</v>
      </c>
      <c r="AVA14">
        <v>29.86</v>
      </c>
      <c r="AVB14">
        <v>152.86000000000001</v>
      </c>
      <c r="AVC14">
        <v>344.76</v>
      </c>
      <c r="AVD14">
        <v>1127.99</v>
      </c>
      <c r="AVE14">
        <v>66.599999999999994</v>
      </c>
      <c r="AVF14">
        <v>352.02</v>
      </c>
      <c r="AVG14">
        <v>432.95</v>
      </c>
      <c r="AVH14">
        <v>161.61000000000001</v>
      </c>
      <c r="AVI14">
        <v>219.91</v>
      </c>
      <c r="AVJ14">
        <v>178.71</v>
      </c>
      <c r="AVK14">
        <v>130.27000000000001</v>
      </c>
      <c r="AVL14">
        <v>143.88999999999999</v>
      </c>
      <c r="AVM14">
        <v>240.2</v>
      </c>
      <c r="AVN14">
        <v>198.44</v>
      </c>
      <c r="AVO14">
        <v>126.7</v>
      </c>
      <c r="AVP14">
        <v>35895.129999999997</v>
      </c>
      <c r="AVQ14">
        <v>57668.08</v>
      </c>
      <c r="AVR14">
        <v>30355.22</v>
      </c>
      <c r="AVS14">
        <v>43.8</v>
      </c>
      <c r="AVT14">
        <v>105.37</v>
      </c>
      <c r="AVU14">
        <v>118.49</v>
      </c>
      <c r="AVV14">
        <v>443.94</v>
      </c>
      <c r="AVW14">
        <v>2510.84</v>
      </c>
      <c r="AVX14">
        <v>1903.26</v>
      </c>
      <c r="AVY14">
        <v>309.95999999999998</v>
      </c>
      <c r="AVZ14">
        <v>387.54</v>
      </c>
      <c r="AWA14">
        <v>259.54000000000002</v>
      </c>
      <c r="AWB14">
        <v>224.88</v>
      </c>
      <c r="AWC14">
        <v>137.5</v>
      </c>
      <c r="AWD14">
        <v>483.77</v>
      </c>
      <c r="AWE14">
        <v>207.34</v>
      </c>
      <c r="AWF14">
        <v>196.44</v>
      </c>
      <c r="AWG14">
        <v>143.19999999999999</v>
      </c>
      <c r="AWH14">
        <v>164.97</v>
      </c>
      <c r="AWI14">
        <v>314.85000000000002</v>
      </c>
      <c r="AWJ14">
        <v>82.25</v>
      </c>
      <c r="AWK14">
        <v>47.48</v>
      </c>
      <c r="AWL14">
        <v>99.4</v>
      </c>
      <c r="AWM14">
        <v>51.99</v>
      </c>
      <c r="AWN14">
        <v>76.36</v>
      </c>
      <c r="AWO14">
        <v>137.71</v>
      </c>
      <c r="AWP14">
        <v>224.15</v>
      </c>
      <c r="AWQ14">
        <v>119.61</v>
      </c>
      <c r="AWR14">
        <v>243.38</v>
      </c>
      <c r="AWS14">
        <v>224.67</v>
      </c>
      <c r="AWT14">
        <v>153.53</v>
      </c>
      <c r="AWU14">
        <v>106.5</v>
      </c>
      <c r="AWV14">
        <v>325.43</v>
      </c>
      <c r="AWW14">
        <v>149.28</v>
      </c>
      <c r="AWX14">
        <v>424.77</v>
      </c>
      <c r="AWY14">
        <v>88.73</v>
      </c>
      <c r="AWZ14">
        <v>89.68</v>
      </c>
      <c r="AXA14">
        <v>196.74</v>
      </c>
      <c r="AXB14">
        <v>301.89</v>
      </c>
      <c r="AXC14">
        <v>270.49</v>
      </c>
      <c r="AXD14">
        <v>235.08</v>
      </c>
      <c r="AXE14">
        <v>180.57</v>
      </c>
      <c r="AXF14">
        <v>200.19</v>
      </c>
      <c r="AXG14">
        <v>219.57</v>
      </c>
      <c r="AXH14">
        <v>222.65</v>
      </c>
      <c r="AXI14">
        <v>247.07</v>
      </c>
      <c r="AXJ14">
        <v>148.75</v>
      </c>
      <c r="AXK14">
        <v>309.81</v>
      </c>
      <c r="AXL14">
        <v>304.10000000000002</v>
      </c>
      <c r="AXM14">
        <v>52.3</v>
      </c>
      <c r="AXN14">
        <v>33.82</v>
      </c>
      <c r="AXO14">
        <v>35.01</v>
      </c>
      <c r="AXP14">
        <v>41.29</v>
      </c>
      <c r="AXQ14">
        <v>91.71</v>
      </c>
      <c r="AXR14">
        <v>124.66</v>
      </c>
      <c r="AXS14">
        <v>74.44</v>
      </c>
      <c r="AXT14">
        <v>47.5</v>
      </c>
      <c r="AXU14">
        <v>25.29</v>
      </c>
      <c r="AXV14">
        <v>20.86</v>
      </c>
      <c r="AXW14">
        <v>6.63</v>
      </c>
      <c r="AXX14">
        <v>10.72</v>
      </c>
      <c r="AXY14">
        <v>12.63</v>
      </c>
      <c r="AXZ14">
        <v>46.79</v>
      </c>
      <c r="AYA14">
        <v>52.48</v>
      </c>
      <c r="AYB14">
        <v>202.38</v>
      </c>
      <c r="AYC14">
        <v>93.05</v>
      </c>
      <c r="AYD14">
        <v>254.86</v>
      </c>
      <c r="AYE14">
        <v>1508.34</v>
      </c>
      <c r="AYF14">
        <v>1948.38</v>
      </c>
      <c r="AYG14">
        <v>957.99</v>
      </c>
      <c r="AYH14">
        <v>114.73</v>
      </c>
      <c r="AYI14">
        <v>171.99</v>
      </c>
      <c r="AYJ14">
        <v>1093.05</v>
      </c>
      <c r="AYK14">
        <v>1295.6600000000001</v>
      </c>
      <c r="AYL14">
        <v>73.84</v>
      </c>
      <c r="AYM14">
        <v>281.25</v>
      </c>
      <c r="AYN14">
        <v>831.17</v>
      </c>
      <c r="AYO14">
        <v>1121.3499999999999</v>
      </c>
      <c r="AYP14">
        <v>941.98</v>
      </c>
      <c r="AYQ14">
        <v>1147.69</v>
      </c>
      <c r="AYR14">
        <v>533.5</v>
      </c>
      <c r="AYS14">
        <v>330.73</v>
      </c>
      <c r="AYT14">
        <v>182.72</v>
      </c>
      <c r="AYU14">
        <v>57.17</v>
      </c>
      <c r="AYV14">
        <v>46.22</v>
      </c>
      <c r="AYW14">
        <v>69.540000000000006</v>
      </c>
      <c r="AYX14">
        <v>60.56</v>
      </c>
      <c r="AYY14">
        <v>72.260000000000005</v>
      </c>
      <c r="AYZ14">
        <v>44.63</v>
      </c>
      <c r="AZA14">
        <v>35.79</v>
      </c>
      <c r="AZB14">
        <v>70.56</v>
      </c>
      <c r="AZC14">
        <v>173.49</v>
      </c>
      <c r="AZD14">
        <v>124.84</v>
      </c>
      <c r="AZE14">
        <v>1407</v>
      </c>
      <c r="AZF14">
        <v>104.44</v>
      </c>
      <c r="AZG14">
        <v>124.38</v>
      </c>
      <c r="AZH14">
        <v>136.83000000000001</v>
      </c>
      <c r="AZI14">
        <v>1268.78</v>
      </c>
      <c r="AZJ14">
        <v>634.08000000000004</v>
      </c>
      <c r="AZK14">
        <v>459.43</v>
      </c>
      <c r="AZL14">
        <v>125.19</v>
      </c>
      <c r="AZM14">
        <v>249</v>
      </c>
      <c r="AZN14">
        <v>2315.84</v>
      </c>
      <c r="AZO14">
        <v>192.27</v>
      </c>
      <c r="AZP14">
        <v>75.94</v>
      </c>
      <c r="AZQ14">
        <v>38.49</v>
      </c>
      <c r="AZR14">
        <v>96.81</v>
      </c>
      <c r="AZS14">
        <v>125.89</v>
      </c>
      <c r="AZT14">
        <v>88.51</v>
      </c>
      <c r="AZU14">
        <v>55.68</v>
      </c>
      <c r="AZV14">
        <v>77.89</v>
      </c>
      <c r="AZW14">
        <v>77.81</v>
      </c>
      <c r="AZX14">
        <v>83.34</v>
      </c>
      <c r="AZY14">
        <v>161.24</v>
      </c>
      <c r="AZZ14">
        <v>108.59</v>
      </c>
      <c r="BAA14">
        <v>71.19</v>
      </c>
      <c r="BAB14">
        <v>366.08</v>
      </c>
      <c r="BAC14">
        <v>339.5</v>
      </c>
      <c r="BAD14">
        <v>37.450000000000003</v>
      </c>
      <c r="BAE14">
        <v>176.47</v>
      </c>
      <c r="BAF14">
        <v>144.08000000000001</v>
      </c>
      <c r="BAG14">
        <v>147.87</v>
      </c>
      <c r="BAH14">
        <v>250</v>
      </c>
      <c r="BAI14">
        <v>120.06</v>
      </c>
      <c r="BAJ14">
        <v>83.07</v>
      </c>
      <c r="BAK14">
        <v>46.59</v>
      </c>
      <c r="BAL14">
        <v>65.38</v>
      </c>
      <c r="BAM14">
        <v>100.63</v>
      </c>
      <c r="BAN14">
        <v>440.78</v>
      </c>
      <c r="BAO14">
        <v>25.93</v>
      </c>
      <c r="BAP14">
        <v>107.03</v>
      </c>
      <c r="BAQ14">
        <v>560.39</v>
      </c>
      <c r="BAR14">
        <v>524.38</v>
      </c>
      <c r="BAS14">
        <v>494.28</v>
      </c>
      <c r="BAT14">
        <v>406.3</v>
      </c>
      <c r="BAU14">
        <v>437.92</v>
      </c>
      <c r="BAV14">
        <v>431.13</v>
      </c>
      <c r="BAW14">
        <v>386.78</v>
      </c>
      <c r="BAX14">
        <v>351.36</v>
      </c>
      <c r="BAY14">
        <v>24.97</v>
      </c>
      <c r="BAZ14">
        <v>50.44</v>
      </c>
      <c r="BBA14">
        <v>258.42</v>
      </c>
      <c r="BBB14">
        <v>87.18</v>
      </c>
      <c r="BBC14">
        <v>161.76</v>
      </c>
      <c r="BBD14">
        <v>76.900000000000006</v>
      </c>
      <c r="BBE14">
        <v>141.55000000000001</v>
      </c>
      <c r="BBF14">
        <v>120.39</v>
      </c>
      <c r="BBG14">
        <v>132.53</v>
      </c>
      <c r="BBH14">
        <v>117.77</v>
      </c>
      <c r="BBI14">
        <v>43.56</v>
      </c>
      <c r="BBJ14">
        <v>174.74</v>
      </c>
      <c r="BBK14">
        <v>147.51</v>
      </c>
      <c r="BBL14">
        <v>166.53</v>
      </c>
      <c r="BBM14">
        <v>140.71</v>
      </c>
      <c r="BBN14">
        <v>174.74</v>
      </c>
      <c r="BBO14">
        <v>168.63</v>
      </c>
      <c r="BBP14">
        <v>26.1</v>
      </c>
      <c r="BBQ14">
        <v>35.86</v>
      </c>
      <c r="BBR14">
        <v>58.52</v>
      </c>
      <c r="BBS14">
        <v>120.8</v>
      </c>
      <c r="BBT14">
        <v>81.02</v>
      </c>
      <c r="BBU14">
        <v>59.52</v>
      </c>
      <c r="BBV14">
        <v>31.46</v>
      </c>
      <c r="BBW14">
        <v>118.78</v>
      </c>
      <c r="BBX14">
        <v>481.3</v>
      </c>
      <c r="BBY14">
        <v>708.92</v>
      </c>
      <c r="BBZ14">
        <v>96.04</v>
      </c>
      <c r="BCA14">
        <v>45.64</v>
      </c>
      <c r="BCB14">
        <v>63.89</v>
      </c>
      <c r="BCC14">
        <v>26.57</v>
      </c>
      <c r="BCD14">
        <v>19.78</v>
      </c>
      <c r="BCE14">
        <v>55.79</v>
      </c>
      <c r="BCF14">
        <v>73.489999999999995</v>
      </c>
      <c r="BCG14">
        <v>81.97</v>
      </c>
      <c r="BCH14">
        <v>51.75</v>
      </c>
      <c r="BCI14">
        <v>48.78</v>
      </c>
      <c r="BCJ14">
        <v>49.59</v>
      </c>
      <c r="BCK14">
        <v>156.97999999999999</v>
      </c>
      <c r="BCL14">
        <v>239.91</v>
      </c>
      <c r="BCM14">
        <v>129.80000000000001</v>
      </c>
      <c r="BCN14">
        <v>236.02</v>
      </c>
      <c r="BCO14">
        <v>58.6</v>
      </c>
      <c r="BCP14">
        <v>170.07</v>
      </c>
      <c r="BCQ14">
        <v>54.7</v>
      </c>
      <c r="BCR14">
        <v>113.85</v>
      </c>
      <c r="BCS14">
        <v>117.94</v>
      </c>
      <c r="BCT14">
        <v>84.92</v>
      </c>
      <c r="BCU14">
        <v>122.68</v>
      </c>
      <c r="BCV14">
        <v>73.16</v>
      </c>
      <c r="BCW14">
        <v>96.33</v>
      </c>
      <c r="BCX14">
        <v>44.47</v>
      </c>
      <c r="BCY14">
        <v>14.75</v>
      </c>
      <c r="BCZ14">
        <v>70.459999999999994</v>
      </c>
      <c r="BDA14">
        <v>249.63</v>
      </c>
      <c r="BDB14">
        <v>599.15</v>
      </c>
      <c r="BDC14">
        <v>227.28</v>
      </c>
      <c r="BDD14">
        <v>160.37</v>
      </c>
      <c r="BDE14">
        <v>164.09</v>
      </c>
      <c r="BDF14">
        <v>210.24</v>
      </c>
      <c r="BDG14">
        <v>210.3</v>
      </c>
      <c r="BDH14">
        <v>163.76</v>
      </c>
      <c r="BDI14">
        <v>126.91</v>
      </c>
      <c r="BDJ14">
        <v>29.7</v>
      </c>
      <c r="BDK14">
        <v>447.78</v>
      </c>
      <c r="BDL14">
        <v>62.51</v>
      </c>
      <c r="BDM14">
        <v>73.349999999999994</v>
      </c>
      <c r="BDN14">
        <v>130.1</v>
      </c>
      <c r="BDO14">
        <v>161.79</v>
      </c>
      <c r="BDP14">
        <v>114.37</v>
      </c>
      <c r="BDQ14">
        <v>80.930000000000007</v>
      </c>
      <c r="BDR14">
        <v>117.49</v>
      </c>
      <c r="BDS14">
        <v>174.84</v>
      </c>
      <c r="BDT14">
        <v>4395.9799999999996</v>
      </c>
      <c r="BDU14">
        <v>97.84</v>
      </c>
      <c r="BDV14">
        <v>142.13</v>
      </c>
      <c r="BDW14">
        <v>266.92</v>
      </c>
      <c r="BDX14">
        <v>462.59</v>
      </c>
      <c r="BDY14">
        <v>186.87</v>
      </c>
      <c r="BDZ14">
        <v>79.41</v>
      </c>
      <c r="BEA14">
        <v>171.07</v>
      </c>
      <c r="BEB14">
        <v>193.13</v>
      </c>
      <c r="BEC14">
        <v>229.3</v>
      </c>
      <c r="BED14">
        <v>744.99</v>
      </c>
      <c r="BEE14">
        <v>324.8</v>
      </c>
      <c r="BEF14">
        <v>143.88999999999999</v>
      </c>
      <c r="BEG14">
        <v>126.3</v>
      </c>
      <c r="BEH14">
        <v>151.44</v>
      </c>
      <c r="BEI14">
        <v>202.71</v>
      </c>
      <c r="BEJ14">
        <v>324.33</v>
      </c>
      <c r="BEK14">
        <v>34.869999999999997</v>
      </c>
      <c r="BEL14">
        <v>120.66</v>
      </c>
      <c r="BEM14">
        <v>102.49</v>
      </c>
      <c r="BEN14">
        <v>137.44</v>
      </c>
      <c r="BEO14">
        <v>257.17</v>
      </c>
      <c r="BEP14">
        <v>91.09</v>
      </c>
      <c r="BEQ14">
        <v>114.91</v>
      </c>
      <c r="BER14">
        <v>95.73</v>
      </c>
      <c r="BES14">
        <v>45.91</v>
      </c>
      <c r="BET14">
        <v>42.14</v>
      </c>
      <c r="BEU14">
        <v>41.11</v>
      </c>
      <c r="BEV14">
        <v>182.83</v>
      </c>
      <c r="BEW14">
        <v>485.25</v>
      </c>
      <c r="BEX14">
        <v>384.07</v>
      </c>
      <c r="BEY14">
        <v>2802.54</v>
      </c>
      <c r="BEZ14">
        <v>106.36</v>
      </c>
      <c r="BFA14">
        <v>57.02</v>
      </c>
      <c r="BFB14">
        <v>51.31</v>
      </c>
      <c r="BFC14">
        <v>25.23</v>
      </c>
      <c r="BFD14">
        <v>167.21</v>
      </c>
      <c r="BFE14">
        <v>91.28</v>
      </c>
      <c r="BFF14">
        <v>4.99</v>
      </c>
      <c r="BFG14">
        <v>2.9</v>
      </c>
      <c r="BFH14">
        <v>6.1</v>
      </c>
      <c r="BFI14">
        <v>83.29</v>
      </c>
      <c r="BFJ14">
        <v>66.55</v>
      </c>
      <c r="BFK14">
        <v>113.72</v>
      </c>
      <c r="BFL14">
        <v>11.97</v>
      </c>
      <c r="BFM14">
        <v>27.94</v>
      </c>
      <c r="BFN14">
        <v>67.48</v>
      </c>
      <c r="BFO14">
        <v>97.62</v>
      </c>
      <c r="BFP14">
        <v>40.07</v>
      </c>
      <c r="BFQ14">
        <v>18.579999999999998</v>
      </c>
      <c r="BFR14">
        <v>15.08</v>
      </c>
      <c r="BFS14">
        <v>30.8</v>
      </c>
      <c r="BFT14">
        <v>70.489999999999995</v>
      </c>
      <c r="BFU14">
        <v>36.28</v>
      </c>
      <c r="BFV14">
        <v>40.14</v>
      </c>
      <c r="BFW14">
        <v>112.78</v>
      </c>
      <c r="BFX14">
        <v>119.26</v>
      </c>
      <c r="BFY14">
        <v>77.09</v>
      </c>
      <c r="BFZ14">
        <v>76.61</v>
      </c>
      <c r="BGA14">
        <v>35.119999999999997</v>
      </c>
      <c r="BGB14">
        <v>21.9</v>
      </c>
      <c r="BGC14">
        <v>14.68</v>
      </c>
      <c r="BGD14">
        <v>12.99</v>
      </c>
      <c r="BGE14">
        <v>17.600000000000001</v>
      </c>
      <c r="BGF14">
        <v>70.95</v>
      </c>
      <c r="BGG14">
        <v>15.07</v>
      </c>
      <c r="BGH14">
        <v>70.72</v>
      </c>
      <c r="BGI14">
        <v>3621.45</v>
      </c>
      <c r="BGJ14">
        <v>45.4</v>
      </c>
      <c r="BGK14">
        <v>70.510000000000005</v>
      </c>
      <c r="BGL14">
        <v>36.119999999999997</v>
      </c>
      <c r="BGM14">
        <v>72.41</v>
      </c>
      <c r="BGN14">
        <v>143.03</v>
      </c>
      <c r="BGO14">
        <v>392.92</v>
      </c>
      <c r="BGP14">
        <v>227.19</v>
      </c>
      <c r="BGQ14">
        <v>128.63</v>
      </c>
      <c r="BGR14">
        <v>19.41</v>
      </c>
      <c r="BGS14">
        <v>94.52</v>
      </c>
      <c r="BGT14">
        <v>148.55000000000001</v>
      </c>
      <c r="BGU14">
        <v>130.07</v>
      </c>
      <c r="BGV14">
        <v>60.09</v>
      </c>
      <c r="BGW14">
        <v>32.880000000000003</v>
      </c>
      <c r="BGX14">
        <v>32.200000000000003</v>
      </c>
      <c r="BGY14">
        <v>35.96</v>
      </c>
      <c r="BGZ14">
        <v>171.01</v>
      </c>
      <c r="BHA14">
        <v>60.92</v>
      </c>
      <c r="BHB14">
        <v>65.53</v>
      </c>
      <c r="BHC14">
        <v>74.099999999999994</v>
      </c>
      <c r="BHD14">
        <v>101.54</v>
      </c>
      <c r="BHE14">
        <v>429.46</v>
      </c>
      <c r="BHF14">
        <v>151.88</v>
      </c>
      <c r="BHG14">
        <v>74.569999999999993</v>
      </c>
      <c r="BHH14">
        <v>96.01</v>
      </c>
      <c r="BHI14">
        <v>89.21</v>
      </c>
      <c r="BHJ14">
        <v>72.8</v>
      </c>
      <c r="BHK14">
        <v>38.06</v>
      </c>
      <c r="BHL14">
        <v>67.63</v>
      </c>
      <c r="BHM14">
        <v>131.49</v>
      </c>
      <c r="BHN14">
        <v>98.99</v>
      </c>
      <c r="BHO14">
        <v>68.209999999999994</v>
      </c>
      <c r="BHP14">
        <v>54.82</v>
      </c>
      <c r="BHQ14">
        <v>57.11</v>
      </c>
      <c r="BHR14">
        <v>575.12</v>
      </c>
      <c r="BHS14">
        <v>56.82</v>
      </c>
      <c r="BHT14">
        <v>44.44</v>
      </c>
      <c r="BHU14">
        <v>76.47</v>
      </c>
      <c r="BHV14">
        <v>37.43</v>
      </c>
      <c r="BHW14">
        <v>23.32</v>
      </c>
      <c r="BHX14">
        <v>57.01</v>
      </c>
      <c r="BHY14">
        <v>33.36</v>
      </c>
      <c r="BHZ14">
        <v>26.4</v>
      </c>
      <c r="BIA14">
        <v>224.99</v>
      </c>
      <c r="BIB14">
        <v>304.35000000000002</v>
      </c>
      <c r="BIC14">
        <v>248.17</v>
      </c>
      <c r="BID14">
        <v>215.2</v>
      </c>
      <c r="BIE14">
        <v>320.02999999999997</v>
      </c>
      <c r="BIF14">
        <v>149.24</v>
      </c>
      <c r="BIG14">
        <v>70.849999999999994</v>
      </c>
      <c r="BIH14">
        <v>61.27</v>
      </c>
      <c r="BII14">
        <v>242.33</v>
      </c>
      <c r="BIJ14">
        <v>122.97</v>
      </c>
      <c r="BIK14">
        <v>64.14</v>
      </c>
      <c r="BIL14">
        <v>52.2</v>
      </c>
      <c r="BIM14">
        <v>38.130000000000003</v>
      </c>
      <c r="BIN14">
        <v>63.86</v>
      </c>
      <c r="BIO14">
        <v>131.26</v>
      </c>
      <c r="BIP14">
        <v>163.02000000000001</v>
      </c>
      <c r="BIQ14">
        <v>25.91</v>
      </c>
      <c r="BIR14">
        <v>50.52</v>
      </c>
      <c r="BIS14">
        <v>170.61</v>
      </c>
      <c r="BIT14">
        <v>539.58000000000004</v>
      </c>
      <c r="BIU14">
        <v>277.93</v>
      </c>
      <c r="BIV14">
        <v>281.7</v>
      </c>
      <c r="BIW14">
        <v>642.35</v>
      </c>
      <c r="BIX14">
        <v>65.47</v>
      </c>
      <c r="BIY14">
        <v>1475.28</v>
      </c>
      <c r="BIZ14">
        <v>5697.53</v>
      </c>
      <c r="BJA14">
        <v>231.51</v>
      </c>
      <c r="BJB14">
        <v>55.78</v>
      </c>
      <c r="BJC14">
        <v>41.85</v>
      </c>
      <c r="BJD14">
        <v>28.67</v>
      </c>
      <c r="BJE14">
        <v>12.66</v>
      </c>
      <c r="BJF14">
        <v>312.74</v>
      </c>
      <c r="BJG14">
        <v>139.55000000000001</v>
      </c>
      <c r="BJH14">
        <v>67.52</v>
      </c>
      <c r="BJI14">
        <v>83.92</v>
      </c>
      <c r="BJJ14">
        <v>97.95</v>
      </c>
      <c r="BJK14">
        <v>220.68</v>
      </c>
      <c r="BJL14">
        <v>149.88999999999999</v>
      </c>
      <c r="BJM14">
        <v>85.46</v>
      </c>
      <c r="BJN14">
        <v>74.319999999999993</v>
      </c>
      <c r="BJO14">
        <v>92.47</v>
      </c>
      <c r="BJP14">
        <v>386.13</v>
      </c>
      <c r="BJQ14">
        <v>386.09</v>
      </c>
      <c r="BJR14">
        <v>121.97</v>
      </c>
      <c r="BJS14">
        <v>139.07</v>
      </c>
      <c r="BJT14">
        <v>187.03</v>
      </c>
      <c r="BJU14">
        <v>76.11</v>
      </c>
      <c r="BJV14">
        <v>18.55</v>
      </c>
      <c r="BJW14">
        <v>25.82</v>
      </c>
      <c r="BJX14">
        <v>284.16000000000003</v>
      </c>
      <c r="BJY14">
        <v>137.43</v>
      </c>
      <c r="BJZ14">
        <v>2492.63</v>
      </c>
      <c r="BKA14">
        <v>15.43</v>
      </c>
      <c r="BKB14">
        <v>9.66</v>
      </c>
      <c r="BKC14">
        <v>19.48</v>
      </c>
      <c r="BKD14">
        <v>61.48</v>
      </c>
      <c r="BKE14">
        <v>23.2</v>
      </c>
      <c r="BKF14">
        <v>36.799999999999997</v>
      </c>
      <c r="BKG14">
        <v>42.54</v>
      </c>
      <c r="BKH14">
        <v>30.16</v>
      </c>
      <c r="BKI14">
        <v>148.49</v>
      </c>
      <c r="BKJ14">
        <v>83.81</v>
      </c>
      <c r="BKK14">
        <v>227.34</v>
      </c>
      <c r="BKL14">
        <v>14.56</v>
      </c>
      <c r="BKM14">
        <v>16.04</v>
      </c>
      <c r="BKN14">
        <v>10.09</v>
      </c>
      <c r="BKO14">
        <v>7.77</v>
      </c>
      <c r="BKP14">
        <v>84.39</v>
      </c>
      <c r="BKQ14">
        <v>430.8</v>
      </c>
      <c r="BKR14">
        <v>260.39</v>
      </c>
      <c r="BKS14">
        <v>285.89999999999998</v>
      </c>
      <c r="BKT14">
        <v>271.70999999999998</v>
      </c>
      <c r="BKU14">
        <v>158.02000000000001</v>
      </c>
      <c r="BKV14">
        <v>245.72</v>
      </c>
      <c r="BKW14">
        <v>204.66</v>
      </c>
      <c r="BKX14">
        <v>162.02000000000001</v>
      </c>
      <c r="BKY14">
        <v>60.92</v>
      </c>
      <c r="BKZ14">
        <v>23.24</v>
      </c>
      <c r="BLA14">
        <v>47.15</v>
      </c>
      <c r="BLB14">
        <v>37.19</v>
      </c>
      <c r="BLC14">
        <v>97.82</v>
      </c>
      <c r="BLD14">
        <v>111.26</v>
      </c>
      <c r="BLE14">
        <v>84.73</v>
      </c>
      <c r="BLF14">
        <v>207</v>
      </c>
      <c r="BLG14">
        <v>424.8</v>
      </c>
      <c r="BLH14">
        <v>404.04</v>
      </c>
      <c r="BLI14">
        <v>267.75</v>
      </c>
      <c r="BLJ14">
        <v>67.33</v>
      </c>
      <c r="BLK14">
        <v>40.26</v>
      </c>
      <c r="BLL14">
        <v>47.89</v>
      </c>
      <c r="BLM14">
        <v>53.77</v>
      </c>
      <c r="BLN14">
        <v>1605.01</v>
      </c>
      <c r="BLO14">
        <v>1081.72</v>
      </c>
      <c r="BLP14">
        <v>506.41</v>
      </c>
      <c r="BLQ14">
        <v>410.98</v>
      </c>
      <c r="BLR14">
        <v>137.65</v>
      </c>
      <c r="BLS14">
        <v>209.06</v>
      </c>
      <c r="BLT14">
        <v>293.70999999999998</v>
      </c>
      <c r="BLU14">
        <v>743.13</v>
      </c>
      <c r="BLV14">
        <v>569.84</v>
      </c>
      <c r="BLW14">
        <v>76.400000000000006</v>
      </c>
      <c r="BLX14">
        <v>99.08</v>
      </c>
      <c r="BLY14">
        <v>267.25</v>
      </c>
      <c r="BLZ14">
        <v>54.14</v>
      </c>
      <c r="BMA14">
        <v>48.83</v>
      </c>
      <c r="BMB14">
        <v>21.69</v>
      </c>
      <c r="BMC14">
        <v>44.1</v>
      </c>
      <c r="BMD14">
        <v>40.99</v>
      </c>
      <c r="BME14">
        <v>63.85</v>
      </c>
      <c r="BMF14">
        <v>182.47</v>
      </c>
      <c r="BMG14">
        <v>159.83000000000001</v>
      </c>
      <c r="BMH14">
        <v>92.17</v>
      </c>
      <c r="BMI14">
        <v>76.62</v>
      </c>
      <c r="BMJ14">
        <v>198.18</v>
      </c>
      <c r="BMK14">
        <v>177.69</v>
      </c>
      <c r="BML14">
        <v>162.56</v>
      </c>
      <c r="BMM14">
        <v>430.7</v>
      </c>
      <c r="BMN14">
        <v>838.01</v>
      </c>
      <c r="BMO14">
        <v>596.9</v>
      </c>
      <c r="BMP14">
        <v>40.21</v>
      </c>
      <c r="BMQ14">
        <v>233.59</v>
      </c>
      <c r="BMR14">
        <v>574.6</v>
      </c>
      <c r="BMS14">
        <v>137.04</v>
      </c>
      <c r="BMT14">
        <v>213.23</v>
      </c>
      <c r="BMU14">
        <v>95.72</v>
      </c>
      <c r="BMV14">
        <v>260.54000000000002</v>
      </c>
      <c r="BMW14">
        <v>247.1</v>
      </c>
      <c r="BMX14">
        <v>252.5</v>
      </c>
      <c r="BMY14">
        <v>265.97000000000003</v>
      </c>
      <c r="BMZ14">
        <v>146.66</v>
      </c>
      <c r="BNA14">
        <v>41.73</v>
      </c>
      <c r="BNB14">
        <v>101.44</v>
      </c>
      <c r="BNC14">
        <v>69.040000000000006</v>
      </c>
      <c r="BND14">
        <v>41.96</v>
      </c>
      <c r="BNE14">
        <v>43.3</v>
      </c>
      <c r="BNF14">
        <v>26.92</v>
      </c>
      <c r="BNG14">
        <v>35.44</v>
      </c>
      <c r="BNH14">
        <v>47</v>
      </c>
      <c r="BNI14">
        <v>91.77</v>
      </c>
      <c r="BNJ14">
        <v>69.16</v>
      </c>
      <c r="BNK14">
        <v>108.74</v>
      </c>
      <c r="BNL14">
        <v>65.069999999999993</v>
      </c>
      <c r="BNM14">
        <v>156.02000000000001</v>
      </c>
      <c r="BNN14">
        <v>184.55</v>
      </c>
      <c r="BNO14">
        <v>901.09</v>
      </c>
      <c r="BNP14">
        <v>1202.06</v>
      </c>
      <c r="BNQ14">
        <v>251.18</v>
      </c>
      <c r="BNR14">
        <v>138.41</v>
      </c>
      <c r="BNS14">
        <v>353.57</v>
      </c>
      <c r="BNT14">
        <v>319.56</v>
      </c>
      <c r="BNU14">
        <v>96.39</v>
      </c>
      <c r="BNV14">
        <v>86.19</v>
      </c>
      <c r="BNW14">
        <v>118.2</v>
      </c>
      <c r="BNX14">
        <v>25.14</v>
      </c>
      <c r="BNY14">
        <v>15.65</v>
      </c>
      <c r="BNZ14">
        <v>96.14</v>
      </c>
      <c r="BOA14">
        <v>108.01</v>
      </c>
      <c r="BOB14">
        <v>54.4</v>
      </c>
      <c r="BOC14">
        <v>101.19</v>
      </c>
      <c r="BOD14">
        <v>132.6</v>
      </c>
      <c r="BOE14">
        <v>560.23</v>
      </c>
      <c r="BOF14">
        <v>198.91</v>
      </c>
      <c r="BOG14">
        <v>113.13</v>
      </c>
      <c r="BOH14">
        <v>72.89</v>
      </c>
      <c r="BOI14">
        <v>65.94</v>
      </c>
      <c r="BOJ14">
        <v>171.59</v>
      </c>
      <c r="BOK14">
        <v>310.04000000000002</v>
      </c>
      <c r="BOL14">
        <v>303.5</v>
      </c>
      <c r="BOM14">
        <v>359.35</v>
      </c>
      <c r="BON14">
        <v>314.85000000000002</v>
      </c>
      <c r="BOO14">
        <v>243.33</v>
      </c>
      <c r="BOP14">
        <v>299.26</v>
      </c>
      <c r="BOQ14">
        <v>209.97</v>
      </c>
      <c r="BOR14">
        <v>34.89</v>
      </c>
      <c r="BOS14">
        <v>76.55</v>
      </c>
      <c r="BOT14">
        <v>179.52</v>
      </c>
      <c r="BOU14">
        <v>220.04</v>
      </c>
      <c r="BOV14">
        <v>151.96</v>
      </c>
      <c r="BOW14">
        <v>71.03</v>
      </c>
      <c r="BOX14">
        <v>157.46</v>
      </c>
      <c r="BOY14">
        <v>123.78</v>
      </c>
      <c r="BOZ14">
        <v>241.46</v>
      </c>
      <c r="BPA14">
        <v>84.63</v>
      </c>
      <c r="BPB14">
        <v>112.75</v>
      </c>
      <c r="BPC14">
        <v>348.73</v>
      </c>
      <c r="BPD14">
        <v>327.23</v>
      </c>
      <c r="BPE14">
        <v>182.23</v>
      </c>
      <c r="BPF14">
        <v>202.76</v>
      </c>
      <c r="BPG14">
        <v>44.66</v>
      </c>
      <c r="BPH14">
        <v>129.66</v>
      </c>
      <c r="BPI14">
        <v>133.36000000000001</v>
      </c>
      <c r="BPJ14">
        <v>235.72</v>
      </c>
      <c r="BPK14">
        <v>526.36</v>
      </c>
      <c r="BPL14">
        <v>120.1</v>
      </c>
      <c r="BPM14">
        <v>82.36</v>
      </c>
      <c r="BPN14">
        <v>62.94</v>
      </c>
      <c r="BPO14">
        <v>65.239999999999995</v>
      </c>
      <c r="BPP14">
        <v>153.05000000000001</v>
      </c>
      <c r="BPQ14">
        <v>346.31</v>
      </c>
      <c r="BPR14">
        <v>120.2</v>
      </c>
      <c r="BPS14">
        <v>82.9</v>
      </c>
      <c r="BPT14">
        <v>131.9</v>
      </c>
      <c r="BPU14">
        <v>166.04</v>
      </c>
      <c r="BPV14">
        <v>635.34</v>
      </c>
      <c r="BPW14">
        <v>186.9</v>
      </c>
      <c r="BPX14">
        <v>230.62</v>
      </c>
      <c r="BPY14">
        <v>256.93</v>
      </c>
      <c r="BPZ14">
        <v>208.22</v>
      </c>
      <c r="BQA14">
        <v>304.75</v>
      </c>
      <c r="BQB14">
        <v>1178.57</v>
      </c>
      <c r="BQC14">
        <v>644.96</v>
      </c>
      <c r="BQD14">
        <v>537.89</v>
      </c>
      <c r="BQE14">
        <v>254.75</v>
      </c>
      <c r="BQF14">
        <v>124.07</v>
      </c>
      <c r="BQG14">
        <v>357.37</v>
      </c>
      <c r="BQH14">
        <v>147.80000000000001</v>
      </c>
      <c r="BQI14">
        <v>171.56</v>
      </c>
      <c r="BQJ14">
        <v>240.26</v>
      </c>
      <c r="BQK14">
        <v>347.16</v>
      </c>
      <c r="BQL14">
        <v>72.349999999999994</v>
      </c>
      <c r="BQM14">
        <v>200.24</v>
      </c>
      <c r="BQN14">
        <v>213.17</v>
      </c>
      <c r="BQO14">
        <v>232.74</v>
      </c>
      <c r="BQP14">
        <v>1358.03</v>
      </c>
      <c r="BQQ14">
        <v>436.62</v>
      </c>
      <c r="BQR14">
        <v>368.41</v>
      </c>
      <c r="BQS14">
        <v>262.68</v>
      </c>
      <c r="BQT14">
        <v>276.08999999999997</v>
      </c>
      <c r="BQU14">
        <v>683.03</v>
      </c>
      <c r="BQV14">
        <v>556.08000000000004</v>
      </c>
      <c r="BQW14">
        <v>384.32</v>
      </c>
      <c r="BQX14">
        <v>232.3</v>
      </c>
      <c r="BQY14">
        <v>523.62</v>
      </c>
      <c r="BQZ14">
        <v>769.56</v>
      </c>
      <c r="BRA14">
        <v>1896.79</v>
      </c>
      <c r="BRB14">
        <v>56.86</v>
      </c>
      <c r="BRC14">
        <v>74.69</v>
      </c>
      <c r="BRD14">
        <v>153.29</v>
      </c>
      <c r="BRE14">
        <v>223.82</v>
      </c>
      <c r="BRF14">
        <v>55.41</v>
      </c>
      <c r="BRG14">
        <v>88.54</v>
      </c>
      <c r="BRH14">
        <v>91.81</v>
      </c>
      <c r="BRI14">
        <v>81.64</v>
      </c>
      <c r="BRJ14">
        <v>191.99</v>
      </c>
      <c r="BRK14">
        <v>187.53</v>
      </c>
      <c r="BRL14">
        <v>93.22</v>
      </c>
      <c r="BRM14">
        <v>61.07</v>
      </c>
      <c r="BRN14">
        <v>66.27</v>
      </c>
      <c r="BRO14">
        <v>117.87</v>
      </c>
      <c r="BRP14">
        <v>1526.76</v>
      </c>
      <c r="BRQ14">
        <v>2843.34</v>
      </c>
      <c r="BRR14">
        <v>77.37</v>
      </c>
      <c r="BRS14">
        <v>157.65</v>
      </c>
      <c r="BRT14">
        <v>72.77</v>
      </c>
      <c r="BRU14">
        <v>54.91</v>
      </c>
      <c r="BRV14">
        <v>96.19</v>
      </c>
      <c r="BRW14">
        <v>254.14</v>
      </c>
      <c r="BRX14">
        <v>100.86</v>
      </c>
      <c r="BRY14">
        <v>176.53</v>
      </c>
      <c r="BRZ14">
        <v>176.44</v>
      </c>
      <c r="BSA14">
        <v>270.63</v>
      </c>
      <c r="BSB14">
        <v>891.11</v>
      </c>
      <c r="BSC14">
        <v>280.5</v>
      </c>
      <c r="BSD14">
        <v>102.52</v>
      </c>
      <c r="BSE14">
        <v>480.37</v>
      </c>
      <c r="BSF14">
        <v>430.59</v>
      </c>
      <c r="BSG14">
        <v>367.64</v>
      </c>
      <c r="BSH14">
        <v>110.18</v>
      </c>
      <c r="BSI14">
        <v>233.32</v>
      </c>
      <c r="BSJ14">
        <v>225.74</v>
      </c>
      <c r="BSK14">
        <v>1188.7</v>
      </c>
      <c r="BSL14">
        <v>68.959999999999994</v>
      </c>
      <c r="BSM14">
        <v>166.43</v>
      </c>
      <c r="BSN14">
        <v>163.1</v>
      </c>
      <c r="BSO14">
        <v>51.91</v>
      </c>
      <c r="BSP14">
        <v>25.63</v>
      </c>
      <c r="BSQ14">
        <v>222.95</v>
      </c>
      <c r="BSR14">
        <v>211.22</v>
      </c>
      <c r="BSS14">
        <v>250.26</v>
      </c>
      <c r="BST14">
        <v>459.64</v>
      </c>
      <c r="BSU14">
        <v>78.92</v>
      </c>
      <c r="BSV14">
        <v>175.62</v>
      </c>
      <c r="BSW14">
        <v>142.30000000000001</v>
      </c>
      <c r="BSX14">
        <v>144.12</v>
      </c>
      <c r="BSY14">
        <v>215.48</v>
      </c>
      <c r="BSZ14">
        <v>177.23</v>
      </c>
      <c r="BTA14">
        <v>128.11000000000001</v>
      </c>
      <c r="BTB14">
        <v>4570.32</v>
      </c>
      <c r="BTC14">
        <v>6934.76</v>
      </c>
      <c r="BTD14">
        <v>155.75</v>
      </c>
      <c r="BTE14">
        <v>72.790000000000006</v>
      </c>
      <c r="BTF14">
        <v>62.52</v>
      </c>
      <c r="BTG14">
        <v>158.86000000000001</v>
      </c>
      <c r="BTH14">
        <v>285.33999999999997</v>
      </c>
      <c r="BTI14">
        <v>142.72</v>
      </c>
      <c r="BTJ14">
        <v>117.72</v>
      </c>
      <c r="BTK14">
        <v>62.25</v>
      </c>
      <c r="BTL14">
        <v>26.28</v>
      </c>
      <c r="BTM14">
        <v>89.1</v>
      </c>
      <c r="BTN14">
        <v>76.08</v>
      </c>
      <c r="BTO14">
        <v>117.83</v>
      </c>
      <c r="BTP14">
        <v>146.12</v>
      </c>
      <c r="BTQ14">
        <v>89.96</v>
      </c>
      <c r="BTR14">
        <v>109.75</v>
      </c>
      <c r="BTS14">
        <v>56.27</v>
      </c>
      <c r="BTT14">
        <v>64.13</v>
      </c>
      <c r="BTU14">
        <v>72.17</v>
      </c>
      <c r="BTV14">
        <v>56.65</v>
      </c>
      <c r="BTW14">
        <v>45.87</v>
      </c>
      <c r="BTX14">
        <v>49.77</v>
      </c>
      <c r="BTY14">
        <v>62.21</v>
      </c>
      <c r="BTZ14">
        <v>131.44</v>
      </c>
      <c r="BUA14">
        <v>85.34</v>
      </c>
      <c r="BUB14">
        <v>74.2</v>
      </c>
      <c r="BUC14">
        <v>291.14</v>
      </c>
      <c r="BUD14">
        <v>135.97</v>
      </c>
      <c r="BUE14">
        <v>140.94</v>
      </c>
      <c r="BUF14">
        <v>291.12</v>
      </c>
      <c r="BUG14">
        <v>277.19</v>
      </c>
      <c r="BUH14">
        <v>99.73</v>
      </c>
      <c r="BUI14">
        <v>61.9</v>
      </c>
      <c r="BUJ14">
        <v>13.53</v>
      </c>
      <c r="BUK14">
        <v>15.61</v>
      </c>
      <c r="BUL14">
        <v>23.3</v>
      </c>
      <c r="BUM14">
        <v>57.41</v>
      </c>
      <c r="BUN14">
        <v>151.66999999999999</v>
      </c>
      <c r="BUO14">
        <v>222.57</v>
      </c>
      <c r="BUP14">
        <v>154.35</v>
      </c>
      <c r="BUQ14">
        <v>101.61</v>
      </c>
      <c r="BUR14">
        <v>110.15</v>
      </c>
      <c r="BUS14">
        <v>86.72</v>
      </c>
      <c r="BUT14">
        <v>104.48</v>
      </c>
      <c r="BUU14">
        <v>48.68</v>
      </c>
      <c r="BUV14">
        <v>66.87</v>
      </c>
      <c r="BUW14">
        <v>60.74</v>
      </c>
      <c r="BUX14">
        <v>30.52</v>
      </c>
      <c r="BUY14">
        <v>930.57</v>
      </c>
      <c r="BUZ14">
        <v>55.22</v>
      </c>
      <c r="BVA14">
        <v>71.72</v>
      </c>
      <c r="BVB14">
        <v>32.86</v>
      </c>
      <c r="BVC14">
        <v>48.19</v>
      </c>
      <c r="BVD14">
        <v>39.46</v>
      </c>
      <c r="BVE14">
        <v>51.79</v>
      </c>
      <c r="BVF14">
        <v>6.46</v>
      </c>
      <c r="BVG14">
        <v>14.12</v>
      </c>
      <c r="BVH14">
        <v>9.7200000000000006</v>
      </c>
      <c r="BVI14">
        <v>7.92</v>
      </c>
      <c r="BVJ14">
        <v>13.62</v>
      </c>
      <c r="BVK14">
        <v>12.28</v>
      </c>
      <c r="BVL14">
        <v>18.809999999999999</v>
      </c>
      <c r="BVM14">
        <v>56.9</v>
      </c>
      <c r="BVN14">
        <v>51.91</v>
      </c>
      <c r="BVO14">
        <v>53.6</v>
      </c>
      <c r="BVP14">
        <v>177.96</v>
      </c>
      <c r="BVQ14">
        <v>277.7</v>
      </c>
      <c r="BVR14">
        <v>218.15</v>
      </c>
      <c r="BVS14">
        <v>56.83</v>
      </c>
      <c r="BVT14">
        <v>203.01</v>
      </c>
      <c r="BVU14">
        <v>150.47999999999999</v>
      </c>
      <c r="BVV14">
        <v>215.2</v>
      </c>
      <c r="BVW14">
        <v>335.34</v>
      </c>
      <c r="BVX14">
        <v>84.25</v>
      </c>
      <c r="BVY14">
        <v>304.36</v>
      </c>
      <c r="BVZ14">
        <v>184.64</v>
      </c>
      <c r="BWA14">
        <v>76.98</v>
      </c>
      <c r="BWB14">
        <v>33.89</v>
      </c>
      <c r="BWC14">
        <v>131.49</v>
      </c>
      <c r="BWD14">
        <v>95.41</v>
      </c>
      <c r="BWE14">
        <v>104.94</v>
      </c>
      <c r="BWF14">
        <v>45.54</v>
      </c>
      <c r="BWG14">
        <v>720.58</v>
      </c>
      <c r="BWH14">
        <v>905.24</v>
      </c>
      <c r="BWI14">
        <v>19.79</v>
      </c>
      <c r="BWJ14">
        <v>52.49</v>
      </c>
      <c r="BWK14">
        <v>75.209999999999994</v>
      </c>
      <c r="BWL14">
        <v>88.18</v>
      </c>
      <c r="BWM14">
        <v>220.47</v>
      </c>
      <c r="BWN14">
        <v>282.39</v>
      </c>
      <c r="BWO14">
        <v>334.04</v>
      </c>
      <c r="BWP14">
        <v>456.46</v>
      </c>
      <c r="BWQ14">
        <v>261.79000000000002</v>
      </c>
      <c r="BWR14">
        <v>396.64</v>
      </c>
      <c r="BWS14">
        <v>651.88</v>
      </c>
      <c r="BWT14">
        <v>294.69</v>
      </c>
      <c r="BWU14">
        <v>172.68</v>
      </c>
      <c r="BWV14">
        <v>116.22</v>
      </c>
      <c r="BWW14">
        <v>151.36000000000001</v>
      </c>
      <c r="BWX14">
        <v>69.5</v>
      </c>
      <c r="BWY14">
        <v>149.4</v>
      </c>
      <c r="BWZ14">
        <v>43.27</v>
      </c>
      <c r="BXA14">
        <v>26.48</v>
      </c>
      <c r="BXB14">
        <v>56.14</v>
      </c>
      <c r="BXC14">
        <v>179.14</v>
      </c>
      <c r="BXD14">
        <v>5156.68</v>
      </c>
      <c r="BXE14">
        <v>221.59</v>
      </c>
      <c r="BXF14">
        <v>169.98</v>
      </c>
      <c r="BXG14">
        <v>190.46</v>
      </c>
      <c r="BXH14">
        <v>199.25</v>
      </c>
      <c r="BXI14">
        <v>59.23</v>
      </c>
      <c r="BXJ14">
        <v>75.48</v>
      </c>
      <c r="BXK14">
        <v>85.18</v>
      </c>
      <c r="BXL14">
        <v>422.13</v>
      </c>
      <c r="BXM14">
        <v>262.94</v>
      </c>
      <c r="BXN14">
        <v>54.47</v>
      </c>
      <c r="BXO14">
        <v>333.96</v>
      </c>
      <c r="BXP14">
        <v>540.35</v>
      </c>
      <c r="BXQ14">
        <v>495.15</v>
      </c>
      <c r="BXR14">
        <v>433.12</v>
      </c>
      <c r="BXS14">
        <v>55.29</v>
      </c>
      <c r="BXT14">
        <v>61.3</v>
      </c>
      <c r="BXU14">
        <v>109.33</v>
      </c>
      <c r="BXV14">
        <v>34.979999999999997</v>
      </c>
      <c r="BXW14">
        <v>76.19</v>
      </c>
      <c r="BXX14">
        <v>55.21</v>
      </c>
      <c r="BXY14">
        <v>127.45</v>
      </c>
      <c r="BXZ14">
        <v>86.25</v>
      </c>
      <c r="BYA14">
        <v>27.47</v>
      </c>
      <c r="BYB14">
        <v>8.9</v>
      </c>
      <c r="BYC14">
        <v>30.46</v>
      </c>
      <c r="BYD14">
        <v>24.01</v>
      </c>
      <c r="BYE14">
        <v>15.31</v>
      </c>
      <c r="BYF14">
        <v>34.54</v>
      </c>
      <c r="BYG14">
        <v>73.23</v>
      </c>
      <c r="BYH14">
        <v>172.96</v>
      </c>
      <c r="BYI14">
        <v>214.95</v>
      </c>
      <c r="BYJ14">
        <v>875.88</v>
      </c>
      <c r="BYK14">
        <v>996.84</v>
      </c>
      <c r="BYL14">
        <v>740.43</v>
      </c>
      <c r="BYM14">
        <v>232.75</v>
      </c>
      <c r="BYN14">
        <v>252.53</v>
      </c>
      <c r="BYO14">
        <v>411.58</v>
      </c>
      <c r="BYP14">
        <v>48.22</v>
      </c>
      <c r="BYQ14">
        <v>129.56</v>
      </c>
      <c r="BYR14">
        <v>268.92</v>
      </c>
      <c r="BYS14">
        <v>71.95</v>
      </c>
      <c r="BYT14">
        <v>149.08000000000001</v>
      </c>
      <c r="BYU14">
        <v>363.2</v>
      </c>
      <c r="BYV14">
        <v>186.29</v>
      </c>
      <c r="BYW14">
        <v>168.65</v>
      </c>
      <c r="BYX14">
        <v>174.21</v>
      </c>
      <c r="BYY14">
        <v>135.65</v>
      </c>
      <c r="BYZ14">
        <v>90.55</v>
      </c>
      <c r="BZA14">
        <v>74.650000000000006</v>
      </c>
      <c r="BZB14">
        <v>61.29</v>
      </c>
      <c r="BZC14">
        <v>50.25</v>
      </c>
      <c r="BZD14">
        <v>64.290000000000006</v>
      </c>
      <c r="BZE14">
        <v>77.36</v>
      </c>
      <c r="BZF14">
        <v>60.47</v>
      </c>
      <c r="BZG14">
        <v>18.29</v>
      </c>
      <c r="BZH14">
        <v>245.97</v>
      </c>
      <c r="BZI14">
        <v>200.49</v>
      </c>
      <c r="BZJ14">
        <v>147.49</v>
      </c>
      <c r="BZK14">
        <v>132.05000000000001</v>
      </c>
      <c r="BZL14">
        <v>124.56</v>
      </c>
      <c r="BZM14">
        <v>157.04</v>
      </c>
      <c r="BZN14">
        <v>40.869999999999997</v>
      </c>
      <c r="BZO14">
        <v>52.4</v>
      </c>
      <c r="BZP14">
        <v>142.66</v>
      </c>
      <c r="BZQ14">
        <v>154.47</v>
      </c>
      <c r="BZR14">
        <v>125.09</v>
      </c>
      <c r="BZS14">
        <v>207.9</v>
      </c>
      <c r="BZT14">
        <v>267.92</v>
      </c>
      <c r="BZU14">
        <v>91.25</v>
      </c>
      <c r="BZV14">
        <v>282.07</v>
      </c>
      <c r="BZW14">
        <v>434.82</v>
      </c>
      <c r="BZX14">
        <v>581.89</v>
      </c>
      <c r="BZY14">
        <v>718.96</v>
      </c>
      <c r="BZZ14">
        <v>591.54999999999995</v>
      </c>
      <c r="CAA14">
        <v>546.38</v>
      </c>
      <c r="CAB14">
        <v>722.99</v>
      </c>
      <c r="CAC14">
        <v>176.02</v>
      </c>
      <c r="CAD14">
        <v>728.23</v>
      </c>
      <c r="CAE14">
        <v>785.64</v>
      </c>
      <c r="CAF14">
        <v>91.03</v>
      </c>
      <c r="CAG14">
        <v>2976.5</v>
      </c>
      <c r="CAH14">
        <v>106.17</v>
      </c>
      <c r="CAI14">
        <v>19.61</v>
      </c>
      <c r="CAJ14">
        <v>29.17</v>
      </c>
      <c r="CAK14">
        <v>195.13</v>
      </c>
      <c r="CAL14">
        <v>227.75</v>
      </c>
      <c r="CAM14">
        <v>722.65</v>
      </c>
      <c r="CAN14">
        <v>510.03</v>
      </c>
      <c r="CAO14">
        <v>234.09</v>
      </c>
      <c r="CAP14">
        <v>265.14999999999998</v>
      </c>
      <c r="CAQ14">
        <v>209.52</v>
      </c>
      <c r="CAR14">
        <v>389.69</v>
      </c>
      <c r="CAS14">
        <v>174.55</v>
      </c>
      <c r="CAT14">
        <v>253.05</v>
      </c>
      <c r="CAU14">
        <v>315.83</v>
      </c>
      <c r="CAV14">
        <v>211.04</v>
      </c>
      <c r="CAW14">
        <v>436.55</v>
      </c>
      <c r="CAX14">
        <v>740.33</v>
      </c>
      <c r="CAY14">
        <v>179.57</v>
      </c>
      <c r="CAZ14">
        <v>176.37</v>
      </c>
      <c r="CBA14">
        <v>137.07</v>
      </c>
      <c r="CBB14">
        <v>317.33</v>
      </c>
      <c r="CBC14">
        <v>182.75</v>
      </c>
      <c r="CBD14">
        <v>101.91</v>
      </c>
      <c r="CBE14">
        <v>28.7</v>
      </c>
      <c r="CBF14">
        <v>2664.19</v>
      </c>
      <c r="CBG14">
        <v>179.09</v>
      </c>
      <c r="CBH14">
        <v>67.900000000000006</v>
      </c>
      <c r="CBI14">
        <v>204.17</v>
      </c>
      <c r="CBJ14">
        <v>163.36000000000001</v>
      </c>
      <c r="CBK14">
        <v>244.02</v>
      </c>
      <c r="CBL14">
        <v>381.47</v>
      </c>
      <c r="CBM14">
        <v>256.37</v>
      </c>
      <c r="CBN14">
        <v>152.93</v>
      </c>
      <c r="CBO14">
        <v>196.8</v>
      </c>
      <c r="CBP14">
        <v>244.16</v>
      </c>
      <c r="CBQ14">
        <v>254.75</v>
      </c>
      <c r="CBR14">
        <v>271.25</v>
      </c>
      <c r="CBS14">
        <v>383.78</v>
      </c>
      <c r="CBT14">
        <v>1983.08</v>
      </c>
      <c r="CBU14">
        <v>1641.16</v>
      </c>
      <c r="CBV14">
        <v>2678.95</v>
      </c>
      <c r="CBW14">
        <v>234.09</v>
      </c>
      <c r="CBX14">
        <v>181.63</v>
      </c>
      <c r="CBY14">
        <v>214.13</v>
      </c>
      <c r="CBZ14">
        <v>119.59</v>
      </c>
      <c r="CCA14">
        <v>132.6</v>
      </c>
      <c r="CCB14">
        <v>27.07</v>
      </c>
      <c r="CCC14">
        <v>49.36</v>
      </c>
      <c r="CCD14">
        <v>31.87</v>
      </c>
      <c r="CCE14">
        <v>65.260000000000005</v>
      </c>
      <c r="CCF14">
        <v>52.44</v>
      </c>
      <c r="CCG14">
        <v>15.02</v>
      </c>
      <c r="CCH14">
        <v>6.27</v>
      </c>
      <c r="CCI14">
        <v>13.54</v>
      </c>
      <c r="CCJ14">
        <v>76.23</v>
      </c>
      <c r="CCK14">
        <v>55.05</v>
      </c>
      <c r="CCL14">
        <v>841.92</v>
      </c>
      <c r="CCM14">
        <v>842.04</v>
      </c>
      <c r="CCN14">
        <v>99.7</v>
      </c>
      <c r="CCO14">
        <v>83.37</v>
      </c>
      <c r="CCP14">
        <v>82.67</v>
      </c>
      <c r="CCQ14">
        <v>125.42</v>
      </c>
      <c r="CCR14">
        <v>1458.55</v>
      </c>
      <c r="CCS14">
        <v>191.14</v>
      </c>
      <c r="CCT14">
        <v>289.26</v>
      </c>
      <c r="CCU14">
        <v>718.93</v>
      </c>
      <c r="CCV14">
        <v>210.89</v>
      </c>
      <c r="CCW14">
        <v>232.75</v>
      </c>
      <c r="CCX14">
        <v>97.06</v>
      </c>
      <c r="CCY14">
        <v>88.35</v>
      </c>
      <c r="CCZ14">
        <v>90.95</v>
      </c>
      <c r="CDA14">
        <v>28.17</v>
      </c>
      <c r="CDB14">
        <v>544.74</v>
      </c>
      <c r="CDC14">
        <v>42.33</v>
      </c>
      <c r="CDD14">
        <v>103.44</v>
      </c>
      <c r="CDE14">
        <v>99.2</v>
      </c>
      <c r="CDF14">
        <v>60.67</v>
      </c>
      <c r="CDG14">
        <v>135.38</v>
      </c>
      <c r="CDH14">
        <v>117.52</v>
      </c>
      <c r="CDI14">
        <v>75.319999999999993</v>
      </c>
      <c r="CDJ14">
        <v>179.03</v>
      </c>
      <c r="CDK14">
        <v>758.59</v>
      </c>
      <c r="CDL14">
        <v>268.52999999999997</v>
      </c>
      <c r="CDM14">
        <v>86</v>
      </c>
      <c r="CDN14">
        <v>195.93</v>
      </c>
      <c r="CDO14">
        <v>71.12</v>
      </c>
      <c r="CDP14">
        <v>374.28</v>
      </c>
      <c r="CDQ14">
        <v>467.42</v>
      </c>
      <c r="CDR14">
        <v>321.3</v>
      </c>
      <c r="CDS14">
        <v>200.94</v>
      </c>
      <c r="CDT14">
        <v>110.76</v>
      </c>
      <c r="CDU14">
        <v>121.68</v>
      </c>
      <c r="CDV14">
        <v>155.21</v>
      </c>
      <c r="CDW14">
        <v>121.71</v>
      </c>
      <c r="CDX14">
        <v>120.17</v>
      </c>
      <c r="CDY14">
        <v>109.16</v>
      </c>
      <c r="CDZ14">
        <v>390.23</v>
      </c>
      <c r="CEA14">
        <v>91.09</v>
      </c>
      <c r="CEB14">
        <v>140.16</v>
      </c>
      <c r="CEC14">
        <v>113.5</v>
      </c>
      <c r="CED14">
        <v>181.33</v>
      </c>
      <c r="CEE14">
        <v>148.80000000000001</v>
      </c>
      <c r="CEF14">
        <v>60.96</v>
      </c>
      <c r="CEG14">
        <v>148.11000000000001</v>
      </c>
      <c r="CEH14">
        <v>249.65</v>
      </c>
      <c r="CEI14">
        <v>79.8</v>
      </c>
      <c r="CEJ14">
        <v>129.57</v>
      </c>
      <c r="CEK14">
        <v>38.869999999999997</v>
      </c>
      <c r="CEL14">
        <v>246.43</v>
      </c>
      <c r="CEM14">
        <v>58.85</v>
      </c>
      <c r="CEN14">
        <v>66.069999999999993</v>
      </c>
      <c r="CEO14">
        <v>110.34</v>
      </c>
      <c r="CEP14">
        <v>11.77</v>
      </c>
      <c r="CEQ14">
        <v>262.55</v>
      </c>
      <c r="CER14">
        <v>56.56</v>
      </c>
      <c r="CES14">
        <v>50.26</v>
      </c>
      <c r="CET14">
        <v>122.5</v>
      </c>
      <c r="CEU14">
        <v>86.02</v>
      </c>
      <c r="CEV14">
        <v>61.16</v>
      </c>
      <c r="CEW14">
        <v>33.46</v>
      </c>
      <c r="CEX14">
        <v>43.21</v>
      </c>
      <c r="CEY14">
        <v>35.18</v>
      </c>
      <c r="CEZ14">
        <v>48.76</v>
      </c>
      <c r="CFA14">
        <v>31.93</v>
      </c>
      <c r="CFB14">
        <v>16.37</v>
      </c>
      <c r="CFC14">
        <v>46.12</v>
      </c>
      <c r="CFD14">
        <v>383.53</v>
      </c>
      <c r="CFE14">
        <v>613.20000000000005</v>
      </c>
      <c r="CFF14">
        <v>249.69</v>
      </c>
      <c r="CFG14">
        <v>114.97</v>
      </c>
      <c r="CFH14">
        <v>791.36</v>
      </c>
      <c r="CFI14">
        <v>147.11000000000001</v>
      </c>
      <c r="CFJ14">
        <v>69.62</v>
      </c>
      <c r="CFK14">
        <v>70.64</v>
      </c>
      <c r="CFL14">
        <v>145.94999999999999</v>
      </c>
      <c r="CFM14">
        <v>198.02</v>
      </c>
      <c r="CFN14">
        <v>726.03</v>
      </c>
      <c r="CFO14">
        <v>406.79</v>
      </c>
      <c r="CFP14">
        <v>43.99</v>
      </c>
      <c r="CFQ14">
        <v>37.119999999999997</v>
      </c>
      <c r="CFR14">
        <v>32.82</v>
      </c>
      <c r="CFS14">
        <v>12.45</v>
      </c>
      <c r="CFT14">
        <v>21.7</v>
      </c>
      <c r="CFU14">
        <v>90.48</v>
      </c>
      <c r="CFV14">
        <v>118.03</v>
      </c>
      <c r="CFW14">
        <v>172.72</v>
      </c>
      <c r="CFX14">
        <v>35.31</v>
      </c>
      <c r="CFY14">
        <v>37.08</v>
      </c>
      <c r="CFZ14">
        <v>29.03</v>
      </c>
      <c r="CGA14">
        <v>43.98</v>
      </c>
      <c r="CGB14">
        <v>520.23</v>
      </c>
      <c r="CGC14">
        <v>1173.3499999999999</v>
      </c>
      <c r="CGD14">
        <v>489.74</v>
      </c>
      <c r="CGE14">
        <v>356.71</v>
      </c>
      <c r="CGF14">
        <v>44.72</v>
      </c>
      <c r="CGG14">
        <v>49.46</v>
      </c>
      <c r="CGH14">
        <v>32.5</v>
      </c>
      <c r="CGI14">
        <v>12.83</v>
      </c>
      <c r="CGJ14">
        <v>10.95</v>
      </c>
      <c r="CGK14">
        <v>28.43</v>
      </c>
      <c r="CGL14">
        <v>62.33</v>
      </c>
      <c r="CGM14">
        <v>104.31</v>
      </c>
      <c r="CGN14">
        <v>73.13</v>
      </c>
      <c r="CGO14">
        <v>59.08</v>
      </c>
      <c r="CGP14">
        <v>87.41</v>
      </c>
      <c r="CGQ14">
        <v>30.91</v>
      </c>
      <c r="CGR14">
        <v>76.37</v>
      </c>
      <c r="CGS14">
        <v>270.06</v>
      </c>
      <c r="CGT14">
        <v>226.14</v>
      </c>
      <c r="CGU14">
        <v>223.4</v>
      </c>
      <c r="CGV14">
        <v>267.89</v>
      </c>
      <c r="CGW14">
        <v>77.28</v>
      </c>
      <c r="CGX14">
        <v>141.19</v>
      </c>
      <c r="CGY14">
        <v>130.74</v>
      </c>
      <c r="CGZ14">
        <v>72.459999999999994</v>
      </c>
      <c r="CHA14">
        <v>11.23</v>
      </c>
      <c r="CHB14">
        <v>10.7</v>
      </c>
      <c r="CHC14">
        <v>14.28</v>
      </c>
      <c r="CHD14">
        <v>77.42</v>
      </c>
      <c r="CHE14">
        <v>27.93</v>
      </c>
      <c r="CHF14">
        <v>41.46</v>
      </c>
      <c r="CHG14">
        <v>32.630000000000003</v>
      </c>
      <c r="CHH14">
        <v>59.48</v>
      </c>
      <c r="CHI14">
        <v>55.91</v>
      </c>
      <c r="CHJ14">
        <v>105.63</v>
      </c>
      <c r="CHK14">
        <v>60.44</v>
      </c>
      <c r="CHL14">
        <v>98.42</v>
      </c>
      <c r="CHM14">
        <v>43.22</v>
      </c>
      <c r="CHN14">
        <v>47.5</v>
      </c>
      <c r="CHO14">
        <v>41.49</v>
      </c>
      <c r="CHP14">
        <v>125.22</v>
      </c>
      <c r="CHQ14">
        <v>100.97</v>
      </c>
      <c r="CHR14">
        <v>8.8800000000000008</v>
      </c>
      <c r="CHS14">
        <v>25.54</v>
      </c>
      <c r="CHT14">
        <v>110.65</v>
      </c>
      <c r="CHU14">
        <v>77.14</v>
      </c>
      <c r="CHV14">
        <v>143.01</v>
      </c>
      <c r="CHW14">
        <v>87.29</v>
      </c>
      <c r="CHX14">
        <v>64.2</v>
      </c>
      <c r="CHY14">
        <v>140.08000000000001</v>
      </c>
      <c r="CHZ14">
        <v>184.3</v>
      </c>
      <c r="CIA14">
        <v>87.02</v>
      </c>
      <c r="CIB14">
        <v>40.6</v>
      </c>
      <c r="CIC14">
        <v>75.86</v>
      </c>
      <c r="CID14">
        <v>40.92</v>
      </c>
      <c r="CIE14">
        <v>23.51</v>
      </c>
      <c r="CIF14">
        <v>87.15</v>
      </c>
      <c r="CIG14">
        <v>73.81</v>
      </c>
      <c r="CIH14">
        <v>109.26</v>
      </c>
      <c r="CII14">
        <v>32.4</v>
      </c>
      <c r="CIJ14">
        <v>225.87</v>
      </c>
      <c r="CIK14">
        <v>158.66999999999999</v>
      </c>
      <c r="CIL14">
        <v>164.32</v>
      </c>
      <c r="CIM14">
        <v>122.68</v>
      </c>
      <c r="CIN14">
        <v>549.17999999999995</v>
      </c>
      <c r="CIO14">
        <v>182.19</v>
      </c>
      <c r="CIP14">
        <v>159.6</v>
      </c>
      <c r="CIQ14">
        <v>107.75</v>
      </c>
      <c r="CIR14">
        <v>72.959999999999994</v>
      </c>
      <c r="CIS14">
        <v>165.2</v>
      </c>
      <c r="CIT14">
        <v>146.51</v>
      </c>
      <c r="CIU14">
        <v>102.92</v>
      </c>
      <c r="CIV14">
        <v>148.65</v>
      </c>
      <c r="CIW14">
        <v>167.52</v>
      </c>
      <c r="CIX14">
        <v>145.06</v>
      </c>
      <c r="CIY14">
        <v>95.06</v>
      </c>
      <c r="CIZ14">
        <v>166.72</v>
      </c>
      <c r="CJA14">
        <v>98.21</v>
      </c>
      <c r="CJB14">
        <v>245.42</v>
      </c>
      <c r="CJC14">
        <v>299.16000000000003</v>
      </c>
      <c r="CJD14">
        <v>55.8</v>
      </c>
      <c r="CJE14">
        <v>64.099999999999994</v>
      </c>
      <c r="CJF14">
        <v>49.02</v>
      </c>
      <c r="CJG14">
        <v>160.41999999999999</v>
      </c>
      <c r="CJH14">
        <v>32.35</v>
      </c>
      <c r="CJI14">
        <v>114.55</v>
      </c>
      <c r="CJJ14">
        <v>137.01</v>
      </c>
      <c r="CJK14">
        <v>316.08</v>
      </c>
      <c r="CJL14">
        <v>238.67</v>
      </c>
      <c r="CJM14">
        <v>235.69</v>
      </c>
      <c r="CJN14">
        <v>254.93</v>
      </c>
      <c r="CJO14">
        <v>227.93</v>
      </c>
      <c r="CJP14">
        <v>214.21</v>
      </c>
      <c r="CJQ14">
        <v>280.10000000000002</v>
      </c>
      <c r="CJR14">
        <v>128.46</v>
      </c>
      <c r="CJS14">
        <v>99.46</v>
      </c>
      <c r="CJT14">
        <v>173.33</v>
      </c>
      <c r="CJU14">
        <v>88.33</v>
      </c>
      <c r="CJV14">
        <v>478.21</v>
      </c>
      <c r="CJW14">
        <v>227.35</v>
      </c>
      <c r="CJX14">
        <v>203.05</v>
      </c>
      <c r="CJY14">
        <v>98.89</v>
      </c>
      <c r="CJZ14">
        <v>234.08</v>
      </c>
      <c r="CKA14">
        <v>489.21</v>
      </c>
      <c r="CKB14">
        <v>493.43</v>
      </c>
      <c r="CKC14">
        <v>78.11</v>
      </c>
      <c r="CKD14">
        <v>66.84</v>
      </c>
      <c r="CKE14">
        <v>26.33</v>
      </c>
      <c r="CKF14">
        <v>52.4</v>
      </c>
      <c r="CKG14">
        <v>51.06</v>
      </c>
      <c r="CKH14">
        <v>46.26</v>
      </c>
      <c r="CKI14">
        <v>140.69</v>
      </c>
      <c r="CKJ14">
        <v>40.32</v>
      </c>
      <c r="CKK14">
        <v>26.53</v>
      </c>
      <c r="CKL14">
        <v>28.73</v>
      </c>
      <c r="CKM14">
        <v>14</v>
      </c>
      <c r="CKN14">
        <v>54.13</v>
      </c>
      <c r="CKO14">
        <v>62.08</v>
      </c>
      <c r="CKP14">
        <v>20.309999999999999</v>
      </c>
      <c r="CKQ14">
        <v>28.01</v>
      </c>
      <c r="CKR14">
        <v>11.48</v>
      </c>
      <c r="CKS14">
        <v>12.35</v>
      </c>
      <c r="CKT14">
        <v>8.6</v>
      </c>
      <c r="CKU14">
        <v>13.84</v>
      </c>
      <c r="CKV14">
        <v>15.68</v>
      </c>
      <c r="CKW14">
        <v>84.19</v>
      </c>
      <c r="CKX14">
        <v>7.8</v>
      </c>
      <c r="CKY14">
        <v>25.44</v>
      </c>
      <c r="CKZ14">
        <v>274.77</v>
      </c>
      <c r="CLA14">
        <v>137.16999999999999</v>
      </c>
      <c r="CLB14">
        <v>100.37</v>
      </c>
      <c r="CLC14">
        <v>122.01</v>
      </c>
      <c r="CLD14">
        <v>124.76</v>
      </c>
      <c r="CLE14">
        <v>235.87</v>
      </c>
      <c r="CLF14">
        <v>168</v>
      </c>
      <c r="CLG14">
        <v>241.07</v>
      </c>
      <c r="CLH14">
        <v>144.33000000000001</v>
      </c>
      <c r="CLI14">
        <v>301.81</v>
      </c>
      <c r="CLJ14">
        <v>278.32</v>
      </c>
      <c r="CLK14">
        <v>315.44</v>
      </c>
      <c r="CLL14">
        <v>257.45</v>
      </c>
      <c r="CLM14">
        <v>290.52</v>
      </c>
      <c r="CLN14">
        <v>390.12</v>
      </c>
      <c r="CLO14">
        <v>599.92999999999995</v>
      </c>
      <c r="CLP14">
        <v>79.650000000000006</v>
      </c>
      <c r="CLQ14">
        <v>190.45</v>
      </c>
      <c r="CLR14">
        <v>270.07</v>
      </c>
      <c r="CLS14">
        <v>36.92</v>
      </c>
      <c r="CLT14">
        <v>25.36</v>
      </c>
      <c r="CLU14">
        <v>64.55</v>
      </c>
      <c r="CLV14">
        <v>29.15</v>
      </c>
      <c r="CLW14">
        <v>61.93</v>
      </c>
      <c r="CLX14">
        <v>85.72</v>
      </c>
      <c r="CLY14">
        <v>296.52999999999997</v>
      </c>
      <c r="CLZ14">
        <v>248.47</v>
      </c>
      <c r="CMA14">
        <v>223.81</v>
      </c>
      <c r="CMB14">
        <v>253.99</v>
      </c>
      <c r="CMC14">
        <v>644.88</v>
      </c>
      <c r="CMD14">
        <v>513.30999999999995</v>
      </c>
      <c r="CME14">
        <v>207.61</v>
      </c>
      <c r="CMF14">
        <v>395.42</v>
      </c>
      <c r="CMG14">
        <v>277.67</v>
      </c>
      <c r="CMH14">
        <v>268.75</v>
      </c>
      <c r="CMI14">
        <v>169.41</v>
      </c>
      <c r="CMJ14">
        <v>144.97999999999999</v>
      </c>
      <c r="CMK14">
        <v>98.15</v>
      </c>
      <c r="CML14">
        <v>59.77</v>
      </c>
      <c r="CMM14">
        <v>143.22</v>
      </c>
      <c r="CMN14">
        <v>1563.49</v>
      </c>
      <c r="CMO14">
        <v>283.04000000000002</v>
      </c>
      <c r="CMP14">
        <v>210.42</v>
      </c>
      <c r="CMQ14">
        <v>213.19</v>
      </c>
      <c r="CMR14">
        <v>59293.74</v>
      </c>
      <c r="CMS14">
        <v>351.54</v>
      </c>
      <c r="CMT14">
        <v>499.98</v>
      </c>
      <c r="CMU14">
        <v>224.55</v>
      </c>
      <c r="CMV14">
        <v>206.97</v>
      </c>
      <c r="CMW14">
        <v>136.43</v>
      </c>
      <c r="CMX14">
        <v>167.93</v>
      </c>
      <c r="CMY14">
        <v>85.77</v>
      </c>
      <c r="CMZ14">
        <v>66.34</v>
      </c>
      <c r="CNA14">
        <v>118.35</v>
      </c>
      <c r="CNB14">
        <v>1042.55</v>
      </c>
      <c r="CNC14">
        <v>120.56</v>
      </c>
      <c r="CND14">
        <v>106.6</v>
      </c>
      <c r="CNE14">
        <v>117.54</v>
      </c>
      <c r="CNF14">
        <v>120.49</v>
      </c>
      <c r="CNG14">
        <v>28.19</v>
      </c>
      <c r="CNH14">
        <v>75.02</v>
      </c>
      <c r="CNI14">
        <v>177.76</v>
      </c>
      <c r="CNJ14">
        <v>238.3</v>
      </c>
      <c r="CNK14">
        <v>327.60000000000002</v>
      </c>
      <c r="CNL14">
        <v>115.93</v>
      </c>
      <c r="CNM14">
        <v>80.349999999999994</v>
      </c>
      <c r="CNN14">
        <v>76.34</v>
      </c>
      <c r="CNO14">
        <v>87.82</v>
      </c>
      <c r="CNP14">
        <v>63.68</v>
      </c>
      <c r="CNQ14">
        <v>85.15</v>
      </c>
      <c r="CNR14">
        <v>66.86</v>
      </c>
      <c r="CNS14">
        <v>71.47</v>
      </c>
      <c r="CNT14">
        <v>32.72</v>
      </c>
      <c r="CNU14">
        <v>46.34</v>
      </c>
      <c r="CNV14">
        <v>12.06</v>
      </c>
      <c r="CNW14">
        <v>125.11</v>
      </c>
      <c r="CNX14">
        <v>358.27</v>
      </c>
      <c r="CNY14">
        <v>450.02</v>
      </c>
      <c r="CNZ14">
        <v>501.58</v>
      </c>
      <c r="COA14">
        <v>417.33</v>
      </c>
      <c r="COB14">
        <v>325.20999999999998</v>
      </c>
      <c r="COC14">
        <v>172.72</v>
      </c>
      <c r="COD14">
        <v>84.46</v>
      </c>
      <c r="COE14">
        <v>80.56</v>
      </c>
      <c r="COF14">
        <v>72.39</v>
      </c>
      <c r="COG14">
        <v>76.3</v>
      </c>
      <c r="COH14">
        <v>408.46</v>
      </c>
      <c r="COI14">
        <v>338.09</v>
      </c>
      <c r="COJ14">
        <v>188.25</v>
      </c>
      <c r="COK14">
        <v>102.6</v>
      </c>
      <c r="COL14">
        <v>82.87</v>
      </c>
      <c r="COM14">
        <v>112.88</v>
      </c>
      <c r="CON14">
        <v>99.73</v>
      </c>
      <c r="COO14">
        <v>509.42</v>
      </c>
      <c r="COP14">
        <v>128.94999999999999</v>
      </c>
      <c r="COQ14">
        <v>175.48</v>
      </c>
      <c r="COR14">
        <v>423.13</v>
      </c>
      <c r="COS14">
        <v>200.51</v>
      </c>
      <c r="COT14">
        <v>403.22</v>
      </c>
      <c r="COU14">
        <v>111.15</v>
      </c>
      <c r="COV14">
        <v>166.49</v>
      </c>
      <c r="COW14">
        <v>58.71</v>
      </c>
      <c r="COX14">
        <v>25.51</v>
      </c>
      <c r="COY14">
        <v>82.5</v>
      </c>
      <c r="COZ14">
        <v>124.3</v>
      </c>
      <c r="CPA14">
        <v>86.67</v>
      </c>
      <c r="CPB14">
        <v>75.64</v>
      </c>
      <c r="CPC14">
        <v>291.11</v>
      </c>
      <c r="CPD14">
        <v>242.05</v>
      </c>
      <c r="CPE14">
        <v>570.1</v>
      </c>
      <c r="CPF14">
        <v>170.82</v>
      </c>
      <c r="CPG14">
        <v>87.34</v>
      </c>
      <c r="CPH14">
        <v>136.15</v>
      </c>
      <c r="CPI14">
        <v>254.94</v>
      </c>
      <c r="CPJ14">
        <v>268.29000000000002</v>
      </c>
      <c r="CPK14">
        <v>214.37</v>
      </c>
      <c r="CPL14">
        <v>278.95</v>
      </c>
      <c r="CPM14">
        <v>126.42</v>
      </c>
      <c r="CPN14">
        <v>96.04</v>
      </c>
      <c r="CPO14">
        <v>65.34</v>
      </c>
      <c r="CPP14">
        <v>82.49</v>
      </c>
      <c r="CPQ14">
        <v>183.61</v>
      </c>
      <c r="CPR14">
        <v>125.02</v>
      </c>
      <c r="CPS14">
        <v>42.63</v>
      </c>
      <c r="CPT14">
        <v>50.02</v>
      </c>
      <c r="CPU14">
        <v>154.38</v>
      </c>
      <c r="CPV14">
        <v>675.72</v>
      </c>
      <c r="CPW14">
        <v>834.89</v>
      </c>
      <c r="CPX14">
        <v>41.54</v>
      </c>
      <c r="CPY14">
        <v>27.49</v>
      </c>
      <c r="CPZ14">
        <v>6.38</v>
      </c>
      <c r="CQA14">
        <v>18.88</v>
      </c>
      <c r="CQB14">
        <v>49.94</v>
      </c>
      <c r="CQC14">
        <v>91.33</v>
      </c>
      <c r="CQD14">
        <v>171.1</v>
      </c>
      <c r="CQE14">
        <v>27.01</v>
      </c>
      <c r="CQF14">
        <v>67.53</v>
      </c>
      <c r="CQG14">
        <v>109.89</v>
      </c>
      <c r="CQH14">
        <v>30.14</v>
      </c>
      <c r="CQI14">
        <v>38.25</v>
      </c>
      <c r="CQJ14">
        <v>35.46</v>
      </c>
      <c r="CQK14">
        <v>176.5</v>
      </c>
      <c r="CQL14">
        <v>112.03</v>
      </c>
      <c r="CQM14">
        <v>42.39</v>
      </c>
      <c r="CQN14">
        <v>240.15</v>
      </c>
      <c r="CQO14">
        <v>135.22999999999999</v>
      </c>
      <c r="CQP14">
        <v>254.67</v>
      </c>
      <c r="CQQ14">
        <v>133.59</v>
      </c>
      <c r="CQR14">
        <v>73.98</v>
      </c>
      <c r="CQS14">
        <v>42.22</v>
      </c>
      <c r="CQT14">
        <v>52.83</v>
      </c>
      <c r="CQU14">
        <v>39.33</v>
      </c>
      <c r="CQV14">
        <v>44.94</v>
      </c>
      <c r="CQW14">
        <v>331.65</v>
      </c>
      <c r="CQX14">
        <v>89.77</v>
      </c>
      <c r="CQY14">
        <v>129.11000000000001</v>
      </c>
      <c r="CQZ14">
        <v>44.77</v>
      </c>
      <c r="CRA14">
        <v>55.69</v>
      </c>
      <c r="CRB14">
        <v>118.23</v>
      </c>
      <c r="CRC14">
        <v>69.61</v>
      </c>
      <c r="CRD14">
        <v>71.03</v>
      </c>
      <c r="CRE14">
        <v>117.3</v>
      </c>
      <c r="CRF14">
        <v>132.11000000000001</v>
      </c>
      <c r="CRG14">
        <v>260.7</v>
      </c>
      <c r="CRH14">
        <v>262.18</v>
      </c>
      <c r="CRI14">
        <v>975.99</v>
      </c>
      <c r="CRJ14">
        <v>133.27000000000001</v>
      </c>
      <c r="CRK14">
        <v>370.31</v>
      </c>
      <c r="CRL14">
        <v>97.3</v>
      </c>
      <c r="CRM14">
        <v>75.45</v>
      </c>
      <c r="CRN14">
        <v>53.27</v>
      </c>
      <c r="CRO14">
        <v>19.899999999999999</v>
      </c>
      <c r="CRP14">
        <v>80.45</v>
      </c>
      <c r="CRQ14">
        <v>401.59</v>
      </c>
      <c r="CRR14">
        <v>150.44</v>
      </c>
      <c r="CRS14">
        <v>91.53</v>
      </c>
      <c r="CRT14">
        <v>43.23</v>
      </c>
      <c r="CRU14">
        <v>88.47</v>
      </c>
      <c r="CRV14">
        <v>134.44</v>
      </c>
      <c r="CRW14">
        <v>130.19</v>
      </c>
      <c r="CRX14">
        <v>54.36</v>
      </c>
      <c r="CRY14">
        <v>52.5</v>
      </c>
      <c r="CRZ14">
        <v>59.83</v>
      </c>
      <c r="CSA14">
        <v>41.35</v>
      </c>
      <c r="CSB14">
        <v>151.93</v>
      </c>
      <c r="CSC14">
        <v>315.73</v>
      </c>
      <c r="CSD14">
        <v>433.11</v>
      </c>
      <c r="CSE14">
        <v>76.760000000000005</v>
      </c>
      <c r="CSF14">
        <v>137.6</v>
      </c>
      <c r="CSG14">
        <v>250.25</v>
      </c>
      <c r="CSH14">
        <v>232.34</v>
      </c>
      <c r="CSI14">
        <v>130.85</v>
      </c>
      <c r="CSJ14">
        <v>163.96</v>
      </c>
      <c r="CSK14">
        <v>374.63</v>
      </c>
      <c r="CSL14">
        <v>276.48</v>
      </c>
      <c r="CSM14">
        <v>82.64</v>
      </c>
      <c r="CSN14">
        <v>52.73</v>
      </c>
      <c r="CSO14">
        <v>39.950000000000003</v>
      </c>
      <c r="CSP14">
        <v>28.38</v>
      </c>
      <c r="CSQ14">
        <v>35.270000000000003</v>
      </c>
      <c r="CSR14">
        <v>30.73</v>
      </c>
      <c r="CSS14">
        <v>40.6</v>
      </c>
      <c r="CST14">
        <v>47.71</v>
      </c>
      <c r="CSU14">
        <v>35.82</v>
      </c>
      <c r="CSV14">
        <v>111.71</v>
      </c>
      <c r="CSW14">
        <v>131.76</v>
      </c>
      <c r="CSX14">
        <v>49.34</v>
      </c>
      <c r="CSY14">
        <v>419.75</v>
      </c>
      <c r="CSZ14">
        <v>508.37</v>
      </c>
      <c r="CTA14">
        <v>250.64</v>
      </c>
      <c r="CTB14">
        <v>111.23</v>
      </c>
      <c r="CTC14">
        <v>115.21</v>
      </c>
      <c r="CTD14">
        <v>58.97</v>
      </c>
      <c r="CTE14">
        <v>233.19</v>
      </c>
      <c r="CTF14">
        <v>190.58</v>
      </c>
      <c r="CTG14">
        <v>240.59</v>
      </c>
      <c r="CTH14">
        <v>365.12</v>
      </c>
      <c r="CTI14">
        <v>100.15</v>
      </c>
      <c r="CTJ14">
        <v>142.69</v>
      </c>
      <c r="CTK14">
        <v>52.22</v>
      </c>
      <c r="CTL14">
        <v>40.81</v>
      </c>
      <c r="CTM14">
        <v>52.85</v>
      </c>
      <c r="CTN14">
        <v>40.93</v>
      </c>
      <c r="CTO14">
        <v>48.15</v>
      </c>
      <c r="CTP14">
        <v>74.05</v>
      </c>
      <c r="CTQ14">
        <v>2065.21</v>
      </c>
      <c r="CTR14">
        <v>699.77</v>
      </c>
      <c r="CTS14">
        <v>26.55</v>
      </c>
      <c r="CTT14">
        <v>29.82</v>
      </c>
      <c r="CTU14">
        <v>22.2</v>
      </c>
      <c r="CTV14">
        <v>13.72</v>
      </c>
      <c r="CTW14">
        <v>26.33</v>
      </c>
      <c r="CTX14">
        <v>25.96</v>
      </c>
      <c r="CTY14">
        <v>59.64</v>
      </c>
      <c r="CTZ14">
        <v>30.36</v>
      </c>
      <c r="CUA14">
        <v>44.15</v>
      </c>
      <c r="CUB14">
        <v>37.380000000000003</v>
      </c>
      <c r="CUC14">
        <v>62.98</v>
      </c>
      <c r="CUD14">
        <v>42.74</v>
      </c>
      <c r="CUE14">
        <v>3.34</v>
      </c>
      <c r="CUF14">
        <v>10.23</v>
      </c>
      <c r="CUG14">
        <v>10.24</v>
      </c>
      <c r="CUH14">
        <v>88.84</v>
      </c>
      <c r="CUI14">
        <v>2967.4</v>
      </c>
      <c r="CUJ14">
        <v>906.49</v>
      </c>
      <c r="CUK14">
        <v>736.7</v>
      </c>
      <c r="CUL14">
        <v>1172.77</v>
      </c>
      <c r="CUM14">
        <v>1788.41</v>
      </c>
      <c r="CUN14">
        <v>2536.13</v>
      </c>
      <c r="CUO14">
        <v>405.19</v>
      </c>
      <c r="CUP14">
        <v>559.29</v>
      </c>
      <c r="CUQ14">
        <v>788.97</v>
      </c>
      <c r="CUR14">
        <v>737.96</v>
      </c>
      <c r="CUS14">
        <v>576.58000000000004</v>
      </c>
      <c r="CUT14">
        <v>641.74</v>
      </c>
      <c r="CUU14">
        <v>1048</v>
      </c>
      <c r="CUV14">
        <v>1068.98</v>
      </c>
      <c r="CUW14">
        <v>656.69</v>
      </c>
      <c r="CUX14">
        <v>678.4</v>
      </c>
      <c r="CUY14">
        <v>847.8</v>
      </c>
      <c r="CUZ14">
        <v>805.45</v>
      </c>
      <c r="CVA14">
        <v>870.77</v>
      </c>
      <c r="CVB14">
        <v>479.03</v>
      </c>
      <c r="CVC14">
        <v>1395.69</v>
      </c>
      <c r="CVD14">
        <v>909.95</v>
      </c>
      <c r="CVE14">
        <v>1038.49</v>
      </c>
      <c r="CVF14">
        <v>546.74</v>
      </c>
      <c r="CVG14">
        <v>560.44000000000005</v>
      </c>
      <c r="CVH14">
        <v>603.34</v>
      </c>
      <c r="CVI14">
        <v>343.92</v>
      </c>
      <c r="CVJ14">
        <v>568.15</v>
      </c>
      <c r="CVK14">
        <v>772.49</v>
      </c>
      <c r="CVL14">
        <v>377.59</v>
      </c>
      <c r="CVM14">
        <v>1159.3900000000001</v>
      </c>
      <c r="CVN14">
        <v>1055.1400000000001</v>
      </c>
      <c r="CVO14">
        <v>470.45</v>
      </c>
      <c r="CVP14">
        <v>323.63</v>
      </c>
      <c r="CVQ14">
        <v>802.06</v>
      </c>
      <c r="CVR14">
        <v>1265.73</v>
      </c>
      <c r="CVS14">
        <v>949.39</v>
      </c>
      <c r="CVT14">
        <v>865.89</v>
      </c>
      <c r="CVU14">
        <v>550.73</v>
      </c>
      <c r="CVV14">
        <v>450.56</v>
      </c>
      <c r="CVW14">
        <v>689.94</v>
      </c>
      <c r="CVX14">
        <v>383.79</v>
      </c>
      <c r="CVY14">
        <v>205.78</v>
      </c>
      <c r="CVZ14">
        <v>232.16</v>
      </c>
      <c r="CWA14">
        <v>210.59</v>
      </c>
      <c r="CWB14">
        <v>194.04</v>
      </c>
      <c r="CWC14">
        <v>129.09</v>
      </c>
      <c r="CWD14">
        <v>120.91</v>
      </c>
      <c r="CWE14">
        <v>51.67</v>
      </c>
      <c r="CWF14">
        <v>59.41</v>
      </c>
      <c r="CWG14">
        <v>123.2</v>
      </c>
      <c r="CWH14">
        <v>214.71</v>
      </c>
      <c r="CWI14">
        <v>160.22</v>
      </c>
      <c r="CWJ14">
        <v>372.93</v>
      </c>
      <c r="CWK14">
        <v>136.69</v>
      </c>
      <c r="CWL14">
        <v>94.19</v>
      </c>
      <c r="CWM14">
        <v>177.47</v>
      </c>
      <c r="CWN14">
        <v>116.58</v>
      </c>
      <c r="CWO14">
        <v>131.38</v>
      </c>
      <c r="CWP14">
        <v>142.96</v>
      </c>
      <c r="CWQ14">
        <v>98.76</v>
      </c>
      <c r="CWR14">
        <v>229.78</v>
      </c>
      <c r="CWS14">
        <v>293.77</v>
      </c>
      <c r="CWT14">
        <v>91.37</v>
      </c>
      <c r="CWU14">
        <v>78.150000000000006</v>
      </c>
      <c r="CWV14">
        <v>150.96</v>
      </c>
      <c r="CWW14">
        <v>119.89</v>
      </c>
      <c r="CWX14">
        <v>136.53</v>
      </c>
      <c r="CWY14">
        <v>90.71</v>
      </c>
      <c r="CWZ14">
        <v>320.45999999999998</v>
      </c>
      <c r="CXA14">
        <v>358.93</v>
      </c>
      <c r="CXB14">
        <v>112.13</v>
      </c>
      <c r="CXC14">
        <v>62.91</v>
      </c>
      <c r="CXD14">
        <v>14.15</v>
      </c>
      <c r="CXE14">
        <v>19.23</v>
      </c>
      <c r="CXF14">
        <v>209.33</v>
      </c>
      <c r="CXG14">
        <v>213.45</v>
      </c>
      <c r="CXH14">
        <v>207.49</v>
      </c>
      <c r="CXI14">
        <v>156.88999999999999</v>
      </c>
      <c r="CXJ14">
        <v>130.16</v>
      </c>
      <c r="CXK14">
        <v>236</v>
      </c>
      <c r="CXL14">
        <v>63.69</v>
      </c>
      <c r="CXM14">
        <v>105</v>
      </c>
      <c r="CXN14">
        <v>101.36</v>
      </c>
      <c r="CXO14">
        <v>76.87</v>
      </c>
      <c r="CXP14">
        <v>86.37</v>
      </c>
      <c r="CXQ14">
        <v>67.03</v>
      </c>
      <c r="CXR14">
        <v>80.06</v>
      </c>
      <c r="CXS14">
        <v>59.65</v>
      </c>
      <c r="CXT14">
        <v>128.53</v>
      </c>
      <c r="CXU14">
        <v>85.17</v>
      </c>
      <c r="CXV14">
        <v>73.58</v>
      </c>
      <c r="CXW14">
        <v>124.7</v>
      </c>
      <c r="CXX14">
        <v>103.58</v>
      </c>
      <c r="CXY14">
        <v>193.05</v>
      </c>
      <c r="CXZ14">
        <v>25.71</v>
      </c>
      <c r="CYA14">
        <v>18.829999999999998</v>
      </c>
      <c r="CYB14">
        <v>25.85</v>
      </c>
      <c r="CYC14">
        <v>23.84</v>
      </c>
      <c r="CYD14">
        <v>22.09</v>
      </c>
      <c r="CYE14">
        <v>95.51</v>
      </c>
      <c r="CYF14">
        <v>30.93</v>
      </c>
      <c r="CYG14">
        <v>79.44</v>
      </c>
      <c r="CYH14">
        <v>19.059999999999999</v>
      </c>
      <c r="CYI14">
        <v>14.51</v>
      </c>
      <c r="CYJ14">
        <v>13.26</v>
      </c>
      <c r="CYK14">
        <v>1046.96</v>
      </c>
      <c r="CYL14">
        <v>1102.8</v>
      </c>
      <c r="CYM14">
        <v>756.27</v>
      </c>
      <c r="CYN14">
        <v>916.6</v>
      </c>
      <c r="CYO14">
        <v>676.56</v>
      </c>
      <c r="CYP14">
        <v>471.82</v>
      </c>
      <c r="CYQ14">
        <v>179.36</v>
      </c>
      <c r="CYR14">
        <v>129.76</v>
      </c>
      <c r="CYS14">
        <v>145.94</v>
      </c>
      <c r="CYT14">
        <v>170.71</v>
      </c>
      <c r="CYU14">
        <v>116.78</v>
      </c>
      <c r="CYV14">
        <v>83.93</v>
      </c>
      <c r="CYW14">
        <v>139.91</v>
      </c>
      <c r="CYX14">
        <v>91.79</v>
      </c>
      <c r="CYY14">
        <v>128.78</v>
      </c>
      <c r="CYZ14">
        <v>126.98</v>
      </c>
      <c r="CZA14">
        <v>149.37</v>
      </c>
      <c r="CZB14">
        <v>133.91</v>
      </c>
      <c r="CZC14">
        <v>66.39</v>
      </c>
      <c r="CZD14">
        <v>74.040000000000006</v>
      </c>
      <c r="CZE14">
        <v>110.03</v>
      </c>
      <c r="CZF14">
        <v>353.16</v>
      </c>
      <c r="CZG14">
        <v>72.94</v>
      </c>
      <c r="CZH14">
        <v>94.33</v>
      </c>
      <c r="CZI14">
        <v>15.5</v>
      </c>
      <c r="CZJ14">
        <v>14.79</v>
      </c>
      <c r="CZK14">
        <v>17.690000000000001</v>
      </c>
      <c r="CZL14">
        <v>28.71</v>
      </c>
      <c r="CZM14">
        <v>19.28</v>
      </c>
      <c r="CZN14">
        <v>31.69</v>
      </c>
      <c r="CZO14">
        <v>58.47</v>
      </c>
      <c r="CZP14">
        <v>109.45</v>
      </c>
      <c r="CZQ14">
        <v>131.05000000000001</v>
      </c>
      <c r="CZR14">
        <v>129.77000000000001</v>
      </c>
      <c r="CZS14">
        <v>277.37</v>
      </c>
      <c r="CZT14">
        <v>167.75</v>
      </c>
      <c r="CZU14">
        <v>95.02</v>
      </c>
      <c r="CZV14">
        <v>308.13</v>
      </c>
      <c r="CZW14">
        <v>518.84</v>
      </c>
      <c r="CZX14">
        <v>581.66999999999996</v>
      </c>
      <c r="CZY14">
        <v>228.13</v>
      </c>
      <c r="CZZ14">
        <v>217.03</v>
      </c>
      <c r="DAA14">
        <v>128.37</v>
      </c>
      <c r="DAB14">
        <v>28.36</v>
      </c>
      <c r="DAC14">
        <v>178.16</v>
      </c>
      <c r="DAD14">
        <v>133.36000000000001</v>
      </c>
      <c r="DAE14">
        <v>95.91</v>
      </c>
      <c r="DAF14">
        <v>124.79</v>
      </c>
      <c r="DAG14">
        <v>124.47</v>
      </c>
      <c r="DAH14">
        <v>97.83</v>
      </c>
      <c r="DAI14">
        <v>132.66</v>
      </c>
      <c r="DAJ14">
        <v>52.82</v>
      </c>
      <c r="DAK14">
        <v>100.69</v>
      </c>
      <c r="DAL14">
        <v>138.66</v>
      </c>
      <c r="DAM14">
        <v>318.61</v>
      </c>
      <c r="DAN14">
        <v>154.84</v>
      </c>
      <c r="DAO14">
        <v>127.68</v>
      </c>
      <c r="DAP14">
        <v>334.84</v>
      </c>
      <c r="DAQ14">
        <v>375.79</v>
      </c>
      <c r="DAR14">
        <v>241.22</v>
      </c>
      <c r="DAS14">
        <v>81.87</v>
      </c>
      <c r="DAT14">
        <v>115.06</v>
      </c>
      <c r="DAU14">
        <v>39.32</v>
      </c>
      <c r="DAV14">
        <v>44.69</v>
      </c>
      <c r="DAW14">
        <v>229.1</v>
      </c>
      <c r="DAX14">
        <v>356.68</v>
      </c>
      <c r="DAY14">
        <v>135.49</v>
      </c>
      <c r="DAZ14">
        <v>93</v>
      </c>
      <c r="DBA14">
        <v>213.52</v>
      </c>
      <c r="DBB14">
        <v>388.29</v>
      </c>
      <c r="DBC14">
        <v>111.54</v>
      </c>
      <c r="DBD14">
        <v>42.19</v>
      </c>
      <c r="DBE14">
        <v>114.79</v>
      </c>
      <c r="DBF14">
        <v>178.68</v>
      </c>
      <c r="DBG14">
        <v>52.25</v>
      </c>
      <c r="DBH14">
        <v>368.02</v>
      </c>
      <c r="DBI14">
        <v>96.12</v>
      </c>
      <c r="DBJ14">
        <v>132.31</v>
      </c>
      <c r="DBK14">
        <v>42.21</v>
      </c>
      <c r="DBL14">
        <v>17.82</v>
      </c>
      <c r="DBM14">
        <v>8878.5300000000007</v>
      </c>
      <c r="DBN14">
        <v>74.709999999999994</v>
      </c>
      <c r="DBO14">
        <v>214.71</v>
      </c>
      <c r="DBP14">
        <v>130.16</v>
      </c>
      <c r="DBQ14">
        <v>74.08</v>
      </c>
      <c r="DBR14">
        <v>2502.61</v>
      </c>
      <c r="DBS14">
        <v>1089.2</v>
      </c>
      <c r="DBT14">
        <v>1330.35</v>
      </c>
      <c r="DBU14">
        <v>3178.75</v>
      </c>
      <c r="DBV14">
        <v>2952.16</v>
      </c>
      <c r="DBW14">
        <v>222.38</v>
      </c>
      <c r="DBX14">
        <v>176.69</v>
      </c>
      <c r="DBY14">
        <v>682.32</v>
      </c>
      <c r="DBZ14">
        <v>260.3</v>
      </c>
      <c r="DCA14">
        <v>97.61</v>
      </c>
      <c r="DCB14">
        <v>60.78</v>
      </c>
      <c r="DCC14">
        <v>56.67</v>
      </c>
      <c r="DCD14">
        <v>51.72</v>
      </c>
      <c r="DCE14">
        <v>274.14999999999998</v>
      </c>
      <c r="DCF14">
        <v>245.27</v>
      </c>
      <c r="DCG14">
        <v>266.07</v>
      </c>
      <c r="DCH14">
        <v>148.18</v>
      </c>
      <c r="DCI14">
        <v>103.63</v>
      </c>
      <c r="DCJ14">
        <v>44.15</v>
      </c>
      <c r="DCK14">
        <v>36.29</v>
      </c>
      <c r="DCL14">
        <v>373.86</v>
      </c>
      <c r="DCM14">
        <v>1184.43</v>
      </c>
      <c r="DCN14">
        <v>716.98</v>
      </c>
      <c r="DCO14">
        <v>545.29999999999995</v>
      </c>
      <c r="DCP14">
        <v>383.46</v>
      </c>
      <c r="DCQ14">
        <v>211.53</v>
      </c>
      <c r="DCR14">
        <v>168.8</v>
      </c>
      <c r="DCS14">
        <v>134.53</v>
      </c>
      <c r="DCT14">
        <v>218.55</v>
      </c>
      <c r="DCU14">
        <v>48.61</v>
      </c>
      <c r="DCV14">
        <v>294.48</v>
      </c>
      <c r="DCW14">
        <v>269.60000000000002</v>
      </c>
      <c r="DCX14">
        <v>224.88</v>
      </c>
      <c r="DCY14">
        <v>333.86</v>
      </c>
      <c r="DCZ14">
        <v>257.89999999999998</v>
      </c>
      <c r="DDA14">
        <v>288.87</v>
      </c>
      <c r="DDB14">
        <v>606.75</v>
      </c>
      <c r="DDC14">
        <v>382.89</v>
      </c>
      <c r="DDD14">
        <v>708.12</v>
      </c>
      <c r="DDE14">
        <v>264.55</v>
      </c>
      <c r="DDF14">
        <v>2968.84</v>
      </c>
    </row>
    <row r="15" spans="1:2814" x14ac:dyDescent="0.25">
      <c r="A15" t="s">
        <v>2823</v>
      </c>
      <c r="B15">
        <v>144.97999999999999</v>
      </c>
      <c r="C15">
        <v>233.89</v>
      </c>
      <c r="D15">
        <v>580.94000000000005</v>
      </c>
      <c r="E15">
        <v>543.51</v>
      </c>
      <c r="F15">
        <v>237.6</v>
      </c>
      <c r="G15">
        <v>136.47</v>
      </c>
      <c r="H15">
        <v>571.51</v>
      </c>
      <c r="I15">
        <v>365</v>
      </c>
      <c r="J15">
        <v>351.53</v>
      </c>
      <c r="K15">
        <v>426.3</v>
      </c>
      <c r="L15">
        <v>263.98</v>
      </c>
      <c r="M15">
        <v>302.62</v>
      </c>
      <c r="N15">
        <v>341.69</v>
      </c>
      <c r="O15">
        <v>362.36</v>
      </c>
      <c r="P15">
        <v>104.97</v>
      </c>
      <c r="Q15">
        <v>215.25</v>
      </c>
      <c r="R15">
        <v>543.83000000000004</v>
      </c>
      <c r="S15">
        <v>309.81</v>
      </c>
      <c r="T15">
        <v>77.78</v>
      </c>
      <c r="U15">
        <v>96.13</v>
      </c>
      <c r="V15">
        <v>69.97</v>
      </c>
      <c r="W15">
        <v>119.49</v>
      </c>
      <c r="X15">
        <v>174.13</v>
      </c>
      <c r="Y15">
        <v>156.31</v>
      </c>
      <c r="Z15">
        <v>116.44</v>
      </c>
      <c r="AA15">
        <v>64.31</v>
      </c>
      <c r="AB15">
        <v>211.96</v>
      </c>
      <c r="AC15">
        <v>158.69</v>
      </c>
      <c r="AD15">
        <v>194.25</v>
      </c>
      <c r="AE15">
        <v>106.7</v>
      </c>
      <c r="AF15">
        <v>206.29</v>
      </c>
      <c r="AG15">
        <v>636.32000000000005</v>
      </c>
      <c r="AH15">
        <v>261.45</v>
      </c>
      <c r="AI15">
        <v>437.57</v>
      </c>
      <c r="AJ15">
        <v>875.56</v>
      </c>
      <c r="AK15">
        <v>314.86</v>
      </c>
      <c r="AL15">
        <v>484.03</v>
      </c>
      <c r="AM15">
        <v>475.74</v>
      </c>
      <c r="AN15">
        <v>354.29</v>
      </c>
      <c r="AO15">
        <v>284.02</v>
      </c>
      <c r="AP15">
        <v>104.71</v>
      </c>
      <c r="AQ15">
        <v>126.09</v>
      </c>
      <c r="AR15">
        <v>221.11</v>
      </c>
      <c r="AS15">
        <v>160.19</v>
      </c>
      <c r="AT15">
        <v>660.36</v>
      </c>
      <c r="AU15">
        <v>3257.08</v>
      </c>
      <c r="AV15">
        <v>138.43</v>
      </c>
      <c r="AW15">
        <v>68.69</v>
      </c>
      <c r="AX15">
        <v>116.06</v>
      </c>
      <c r="AY15">
        <v>77.58</v>
      </c>
      <c r="AZ15">
        <v>72</v>
      </c>
      <c r="BA15">
        <v>50.87</v>
      </c>
      <c r="BB15">
        <v>106.26</v>
      </c>
      <c r="BC15">
        <v>256.98</v>
      </c>
      <c r="BD15">
        <v>270.89</v>
      </c>
      <c r="BE15">
        <v>568.94000000000005</v>
      </c>
      <c r="BF15">
        <v>639.5</v>
      </c>
      <c r="BG15">
        <v>640.61</v>
      </c>
      <c r="BH15">
        <v>587.84</v>
      </c>
      <c r="BI15">
        <v>540.22</v>
      </c>
      <c r="BJ15">
        <v>87.61</v>
      </c>
      <c r="BK15">
        <v>175.36</v>
      </c>
      <c r="BL15">
        <v>138.43</v>
      </c>
      <c r="BM15">
        <v>515.33000000000004</v>
      </c>
      <c r="BN15">
        <v>396.21</v>
      </c>
      <c r="BO15">
        <v>373.02</v>
      </c>
      <c r="BP15">
        <v>250.81</v>
      </c>
      <c r="BQ15">
        <v>1171.03</v>
      </c>
      <c r="BR15">
        <v>124.92</v>
      </c>
      <c r="BS15">
        <v>52.26</v>
      </c>
      <c r="BT15">
        <v>69.48</v>
      </c>
      <c r="BU15">
        <v>145.94999999999999</v>
      </c>
      <c r="BV15">
        <v>116.15</v>
      </c>
      <c r="BW15">
        <v>160.63999999999999</v>
      </c>
      <c r="BX15">
        <v>77.349999999999994</v>
      </c>
      <c r="BY15">
        <v>96.11</v>
      </c>
      <c r="BZ15">
        <v>109.74</v>
      </c>
      <c r="CA15">
        <v>507.58</v>
      </c>
      <c r="CB15">
        <v>470.62</v>
      </c>
      <c r="CC15">
        <v>860.13</v>
      </c>
      <c r="CD15">
        <v>1635.76</v>
      </c>
      <c r="CE15">
        <v>506.61</v>
      </c>
      <c r="CF15">
        <v>159.61000000000001</v>
      </c>
      <c r="CG15">
        <v>117.57</v>
      </c>
      <c r="CH15">
        <v>163.16</v>
      </c>
      <c r="CI15">
        <v>216.71</v>
      </c>
      <c r="CJ15">
        <v>345.72</v>
      </c>
      <c r="CK15">
        <v>133.58000000000001</v>
      </c>
      <c r="CL15">
        <v>192.59</v>
      </c>
      <c r="CM15">
        <v>65.48</v>
      </c>
      <c r="CN15">
        <v>75.14</v>
      </c>
      <c r="CO15">
        <v>64.31</v>
      </c>
      <c r="CP15">
        <v>33.799999999999997</v>
      </c>
      <c r="CQ15">
        <v>35.729999999999997</v>
      </c>
      <c r="CR15">
        <v>70.91</v>
      </c>
      <c r="CS15">
        <v>69.8</v>
      </c>
      <c r="CT15">
        <v>92.08</v>
      </c>
      <c r="CU15">
        <v>59.7</v>
      </c>
      <c r="CV15">
        <v>62.35</v>
      </c>
      <c r="CW15">
        <v>142.78</v>
      </c>
      <c r="CX15">
        <v>219.48</v>
      </c>
      <c r="CY15">
        <v>433.64</v>
      </c>
      <c r="CZ15">
        <v>62.85</v>
      </c>
      <c r="DA15">
        <v>27.94</v>
      </c>
      <c r="DB15">
        <v>26.61</v>
      </c>
      <c r="DC15">
        <v>62.82</v>
      </c>
      <c r="DD15">
        <v>306.60000000000002</v>
      </c>
      <c r="DE15">
        <v>148.96</v>
      </c>
      <c r="DF15">
        <v>125.44</v>
      </c>
      <c r="DG15">
        <v>88.93</v>
      </c>
      <c r="DH15">
        <v>111.68</v>
      </c>
      <c r="DI15">
        <v>316.26</v>
      </c>
      <c r="DJ15">
        <v>128.77000000000001</v>
      </c>
      <c r="DK15">
        <v>143.52000000000001</v>
      </c>
      <c r="DL15">
        <v>75.09</v>
      </c>
      <c r="DM15">
        <v>164.52</v>
      </c>
      <c r="DN15">
        <v>127.77</v>
      </c>
      <c r="DO15">
        <v>63.25</v>
      </c>
      <c r="DP15">
        <v>63.85</v>
      </c>
      <c r="DQ15">
        <v>163.68</v>
      </c>
      <c r="DR15">
        <v>96.79</v>
      </c>
      <c r="DS15">
        <v>108.39</v>
      </c>
      <c r="DT15">
        <v>36.36</v>
      </c>
      <c r="DU15">
        <v>52.77</v>
      </c>
      <c r="DV15">
        <v>125.53</v>
      </c>
      <c r="DW15">
        <v>185.76</v>
      </c>
      <c r="DX15">
        <v>259.13</v>
      </c>
      <c r="DY15">
        <v>353.44</v>
      </c>
      <c r="DZ15">
        <v>295.13</v>
      </c>
      <c r="EA15">
        <v>330.4</v>
      </c>
      <c r="EB15">
        <v>485.49</v>
      </c>
      <c r="EC15">
        <v>331.41</v>
      </c>
      <c r="ED15">
        <v>126.11</v>
      </c>
      <c r="EE15">
        <v>386.93</v>
      </c>
      <c r="EF15">
        <v>255</v>
      </c>
      <c r="EG15">
        <v>134.44</v>
      </c>
      <c r="EH15">
        <v>260.82</v>
      </c>
      <c r="EI15">
        <v>3169.56</v>
      </c>
      <c r="EJ15">
        <v>99.65</v>
      </c>
      <c r="EK15">
        <v>67.19</v>
      </c>
      <c r="EL15">
        <v>46.91</v>
      </c>
      <c r="EM15">
        <v>63.14</v>
      </c>
      <c r="EN15">
        <v>102.8</v>
      </c>
      <c r="EO15">
        <v>664.4</v>
      </c>
      <c r="EP15">
        <v>84.95</v>
      </c>
      <c r="EQ15">
        <v>20.86</v>
      </c>
      <c r="ER15">
        <v>15.79</v>
      </c>
      <c r="ES15">
        <v>77.22</v>
      </c>
      <c r="ET15">
        <v>178.58</v>
      </c>
      <c r="EU15">
        <v>104.16</v>
      </c>
      <c r="EV15">
        <v>25.39</v>
      </c>
      <c r="EW15">
        <v>55.02</v>
      </c>
      <c r="EX15">
        <v>107</v>
      </c>
      <c r="EY15">
        <v>545.25</v>
      </c>
      <c r="EZ15">
        <v>1232.8</v>
      </c>
      <c r="FA15">
        <v>111.41</v>
      </c>
      <c r="FB15">
        <v>149.35</v>
      </c>
      <c r="FC15">
        <v>165</v>
      </c>
      <c r="FD15">
        <v>263.17</v>
      </c>
      <c r="FE15">
        <v>288.39999999999998</v>
      </c>
      <c r="FF15">
        <v>337.42</v>
      </c>
      <c r="FG15">
        <v>117.85</v>
      </c>
      <c r="FH15">
        <v>23.99</v>
      </c>
      <c r="FI15">
        <v>44.44</v>
      </c>
      <c r="FJ15">
        <v>25.34</v>
      </c>
      <c r="FK15">
        <v>21.93</v>
      </c>
      <c r="FL15">
        <v>62.55</v>
      </c>
      <c r="FM15">
        <v>23.93</v>
      </c>
      <c r="FN15">
        <v>64.52</v>
      </c>
      <c r="FO15">
        <v>44.69</v>
      </c>
      <c r="FP15">
        <v>65.94</v>
      </c>
      <c r="FQ15">
        <v>50.73</v>
      </c>
      <c r="FR15">
        <v>54.83</v>
      </c>
      <c r="FS15">
        <v>10.64</v>
      </c>
      <c r="FT15">
        <v>24.19</v>
      </c>
      <c r="FU15">
        <v>31.33</v>
      </c>
      <c r="FV15">
        <v>20.440000000000001</v>
      </c>
      <c r="FW15">
        <v>42.36</v>
      </c>
      <c r="FX15">
        <v>31.09</v>
      </c>
      <c r="FY15">
        <v>77.989999999999995</v>
      </c>
      <c r="FZ15">
        <v>75.89</v>
      </c>
      <c r="GA15">
        <v>137.26</v>
      </c>
      <c r="GB15">
        <v>88.29</v>
      </c>
      <c r="GC15">
        <v>78.41</v>
      </c>
      <c r="GD15">
        <v>87.41</v>
      </c>
      <c r="GE15">
        <v>48.98</v>
      </c>
      <c r="GF15">
        <v>261.23</v>
      </c>
      <c r="GG15">
        <v>120.03</v>
      </c>
      <c r="GH15">
        <v>102.23</v>
      </c>
      <c r="GI15">
        <v>92.74</v>
      </c>
      <c r="GJ15">
        <v>32.26</v>
      </c>
      <c r="GK15">
        <v>181.14</v>
      </c>
      <c r="GL15">
        <v>256.5</v>
      </c>
      <c r="GM15">
        <v>136.21</v>
      </c>
      <c r="GN15">
        <v>70.09</v>
      </c>
      <c r="GO15">
        <v>519.88</v>
      </c>
      <c r="GP15">
        <v>920.68</v>
      </c>
      <c r="GQ15">
        <v>671.53</v>
      </c>
      <c r="GR15">
        <v>787.28</v>
      </c>
      <c r="GS15">
        <v>766.94</v>
      </c>
      <c r="GT15">
        <v>1385.18</v>
      </c>
      <c r="GU15">
        <v>1072.78</v>
      </c>
      <c r="GV15">
        <v>340.82</v>
      </c>
      <c r="GW15">
        <v>734.21</v>
      </c>
      <c r="GX15">
        <v>208.95</v>
      </c>
      <c r="GY15">
        <v>291.88</v>
      </c>
      <c r="GZ15">
        <v>110.65</v>
      </c>
      <c r="HA15">
        <v>175.02</v>
      </c>
      <c r="HB15">
        <v>309.08999999999997</v>
      </c>
      <c r="HC15">
        <v>49.9</v>
      </c>
      <c r="HD15">
        <v>13.89</v>
      </c>
      <c r="HE15">
        <v>45.18</v>
      </c>
      <c r="HF15">
        <v>48.45</v>
      </c>
      <c r="HG15">
        <v>122.63</v>
      </c>
      <c r="HH15">
        <v>299.83999999999997</v>
      </c>
      <c r="HI15">
        <v>436.2</v>
      </c>
      <c r="HJ15">
        <v>756.8</v>
      </c>
      <c r="HK15">
        <v>211.12</v>
      </c>
      <c r="HL15">
        <v>127.56</v>
      </c>
      <c r="HM15">
        <v>157.37</v>
      </c>
      <c r="HN15">
        <v>186.21</v>
      </c>
      <c r="HO15">
        <v>1312.96</v>
      </c>
      <c r="HP15">
        <v>362.87</v>
      </c>
      <c r="HQ15">
        <v>580.74</v>
      </c>
      <c r="HR15">
        <v>1243.27</v>
      </c>
      <c r="HS15">
        <v>648.49</v>
      </c>
      <c r="HT15">
        <v>292.22000000000003</v>
      </c>
      <c r="HU15">
        <v>206.37</v>
      </c>
      <c r="HV15">
        <v>236.46</v>
      </c>
      <c r="HW15">
        <v>103.87</v>
      </c>
      <c r="HX15">
        <v>303.45</v>
      </c>
      <c r="HY15">
        <v>228.91</v>
      </c>
      <c r="HZ15">
        <v>209.93</v>
      </c>
      <c r="IA15">
        <v>349.68</v>
      </c>
      <c r="IB15">
        <v>232.15</v>
      </c>
      <c r="IC15">
        <v>272.73</v>
      </c>
      <c r="ID15">
        <v>293.81</v>
      </c>
      <c r="IE15">
        <v>152.32</v>
      </c>
      <c r="IF15">
        <v>115.7</v>
      </c>
      <c r="IG15">
        <v>383.81</v>
      </c>
      <c r="IH15">
        <v>105.5</v>
      </c>
      <c r="II15">
        <v>134.31</v>
      </c>
      <c r="IJ15">
        <v>102.67</v>
      </c>
      <c r="IK15">
        <v>201.95</v>
      </c>
      <c r="IL15">
        <v>157.62</v>
      </c>
      <c r="IM15">
        <v>50.14</v>
      </c>
      <c r="IN15">
        <v>54.85</v>
      </c>
      <c r="IO15">
        <v>1103.3399999999999</v>
      </c>
      <c r="IP15">
        <v>12287.57</v>
      </c>
      <c r="IQ15">
        <v>92.49</v>
      </c>
      <c r="IR15">
        <v>139.51</v>
      </c>
      <c r="IS15">
        <v>117.56</v>
      </c>
      <c r="IT15">
        <v>84.26</v>
      </c>
      <c r="IU15">
        <v>52.01</v>
      </c>
      <c r="IV15">
        <v>66.849999999999994</v>
      </c>
      <c r="IW15">
        <v>97.09</v>
      </c>
      <c r="IX15">
        <v>304.39</v>
      </c>
      <c r="IY15">
        <v>427.58</v>
      </c>
      <c r="IZ15">
        <v>348.32</v>
      </c>
      <c r="JA15">
        <v>277.70999999999998</v>
      </c>
      <c r="JB15">
        <v>477.33</v>
      </c>
      <c r="JC15">
        <v>253.25</v>
      </c>
      <c r="JD15">
        <v>134.62</v>
      </c>
      <c r="JE15">
        <v>80.66</v>
      </c>
      <c r="JF15">
        <v>30.03</v>
      </c>
      <c r="JG15">
        <v>332.65</v>
      </c>
      <c r="JH15">
        <v>611.69000000000005</v>
      </c>
      <c r="JI15">
        <v>1949.46</v>
      </c>
      <c r="JJ15">
        <v>1692.32</v>
      </c>
      <c r="JK15">
        <v>434.81</v>
      </c>
      <c r="JL15">
        <v>399.51</v>
      </c>
      <c r="JM15">
        <v>395.49</v>
      </c>
      <c r="JN15">
        <v>527.74</v>
      </c>
      <c r="JO15">
        <v>527.94000000000005</v>
      </c>
      <c r="JP15">
        <v>426.67</v>
      </c>
      <c r="JQ15">
        <v>332.77</v>
      </c>
      <c r="JR15">
        <v>449.96</v>
      </c>
      <c r="JS15">
        <v>263.73</v>
      </c>
      <c r="JT15">
        <v>469.48</v>
      </c>
      <c r="JU15">
        <v>293.45</v>
      </c>
      <c r="JV15">
        <v>61.35</v>
      </c>
      <c r="JW15">
        <v>60.05</v>
      </c>
      <c r="JX15">
        <v>132.47999999999999</v>
      </c>
      <c r="JY15">
        <v>277.61</v>
      </c>
      <c r="JZ15">
        <v>123.48</v>
      </c>
      <c r="KA15">
        <v>275.95999999999998</v>
      </c>
      <c r="KB15">
        <v>322.14</v>
      </c>
      <c r="KC15">
        <v>212.24</v>
      </c>
      <c r="KD15">
        <v>200.3</v>
      </c>
      <c r="KE15">
        <v>201.25</v>
      </c>
      <c r="KF15">
        <v>122.88</v>
      </c>
      <c r="KG15">
        <v>27.01</v>
      </c>
      <c r="KH15">
        <v>52.33</v>
      </c>
      <c r="KI15">
        <v>202.69</v>
      </c>
      <c r="KJ15">
        <v>532.13</v>
      </c>
      <c r="KK15">
        <v>720.01</v>
      </c>
      <c r="KL15">
        <v>285.26</v>
      </c>
      <c r="KM15">
        <v>175.06</v>
      </c>
      <c r="KN15">
        <v>311.58</v>
      </c>
      <c r="KO15">
        <v>409.45</v>
      </c>
      <c r="KP15">
        <v>476.68</v>
      </c>
      <c r="KQ15">
        <v>805.26</v>
      </c>
      <c r="KR15">
        <v>391.81</v>
      </c>
      <c r="KS15">
        <v>476.72</v>
      </c>
      <c r="KT15">
        <v>52.75</v>
      </c>
      <c r="KU15">
        <v>116.47</v>
      </c>
      <c r="KV15">
        <v>122.48</v>
      </c>
      <c r="KW15">
        <v>132.65</v>
      </c>
      <c r="KX15">
        <v>84.65</v>
      </c>
      <c r="KY15">
        <v>56.85</v>
      </c>
      <c r="KZ15">
        <v>2657.06</v>
      </c>
      <c r="LA15">
        <v>1688.18</v>
      </c>
      <c r="LB15">
        <v>114.45</v>
      </c>
      <c r="LC15">
        <v>827.32</v>
      </c>
      <c r="LD15">
        <v>1374.92</v>
      </c>
      <c r="LE15">
        <v>41.64</v>
      </c>
      <c r="LF15">
        <v>89.83</v>
      </c>
      <c r="LG15">
        <v>33.54</v>
      </c>
      <c r="LH15">
        <v>70.540000000000006</v>
      </c>
      <c r="LI15">
        <v>42.32</v>
      </c>
      <c r="LJ15">
        <v>29.28</v>
      </c>
      <c r="LK15">
        <v>59.06</v>
      </c>
      <c r="LL15">
        <v>98.55</v>
      </c>
      <c r="LM15">
        <v>78.489999999999995</v>
      </c>
      <c r="LN15">
        <v>67.09</v>
      </c>
      <c r="LO15">
        <v>11.51</v>
      </c>
      <c r="LP15">
        <v>14.8</v>
      </c>
      <c r="LQ15">
        <v>19</v>
      </c>
      <c r="LR15">
        <v>47.34</v>
      </c>
      <c r="LS15">
        <v>59.91</v>
      </c>
      <c r="LT15">
        <v>61.34</v>
      </c>
      <c r="LU15">
        <v>42.85</v>
      </c>
      <c r="LV15">
        <v>28.74</v>
      </c>
      <c r="LW15">
        <v>30</v>
      </c>
      <c r="LX15">
        <v>31.58</v>
      </c>
      <c r="LY15">
        <v>19.53</v>
      </c>
      <c r="LZ15">
        <v>52.38</v>
      </c>
      <c r="MA15">
        <v>66.739999999999995</v>
      </c>
      <c r="MB15">
        <v>222.17</v>
      </c>
      <c r="MC15">
        <v>248.54</v>
      </c>
      <c r="MD15">
        <v>67.599999999999994</v>
      </c>
      <c r="ME15">
        <v>61.31</v>
      </c>
      <c r="MF15">
        <v>112.25</v>
      </c>
      <c r="MG15">
        <v>31.25</v>
      </c>
      <c r="MH15">
        <v>385.79</v>
      </c>
      <c r="MI15">
        <v>337.04</v>
      </c>
      <c r="MJ15">
        <v>206.91</v>
      </c>
      <c r="MK15">
        <v>157.94999999999999</v>
      </c>
      <c r="ML15">
        <v>103.31</v>
      </c>
      <c r="MM15">
        <v>64.72</v>
      </c>
      <c r="MN15">
        <v>45.53</v>
      </c>
      <c r="MO15">
        <v>398.99</v>
      </c>
      <c r="MP15">
        <v>698.22</v>
      </c>
      <c r="MQ15">
        <v>1136.83</v>
      </c>
      <c r="MR15">
        <v>1327.97</v>
      </c>
      <c r="MS15">
        <v>710.52</v>
      </c>
      <c r="MT15">
        <v>993.5</v>
      </c>
      <c r="MU15">
        <v>171.67</v>
      </c>
      <c r="MV15">
        <v>480.54</v>
      </c>
      <c r="MW15">
        <v>352.01</v>
      </c>
      <c r="MX15">
        <v>30.26</v>
      </c>
      <c r="MY15">
        <v>31.55</v>
      </c>
      <c r="MZ15">
        <v>51.44</v>
      </c>
      <c r="NA15">
        <v>18.78</v>
      </c>
      <c r="NB15">
        <v>45.37</v>
      </c>
      <c r="NC15">
        <v>48.05</v>
      </c>
      <c r="ND15">
        <v>30.83</v>
      </c>
      <c r="NE15">
        <v>79.28</v>
      </c>
      <c r="NF15">
        <v>202.79</v>
      </c>
      <c r="NG15">
        <v>126.96</v>
      </c>
      <c r="NH15">
        <v>78.8</v>
      </c>
      <c r="NI15">
        <v>156.38</v>
      </c>
      <c r="NJ15">
        <v>264.10000000000002</v>
      </c>
      <c r="NK15">
        <v>95.75</v>
      </c>
      <c r="NL15">
        <v>119.91</v>
      </c>
      <c r="NM15">
        <v>76.150000000000006</v>
      </c>
      <c r="NN15">
        <v>135.34</v>
      </c>
      <c r="NO15">
        <v>161.91999999999999</v>
      </c>
      <c r="NP15">
        <v>168.41</v>
      </c>
      <c r="NQ15">
        <v>600.82000000000005</v>
      </c>
      <c r="NR15">
        <v>2449.2600000000002</v>
      </c>
      <c r="NS15">
        <v>237.86</v>
      </c>
      <c r="NT15">
        <v>196.05</v>
      </c>
      <c r="NU15">
        <v>84.37</v>
      </c>
      <c r="NV15">
        <v>62.54</v>
      </c>
      <c r="NW15">
        <v>65.13</v>
      </c>
      <c r="NX15">
        <v>69.739999999999995</v>
      </c>
      <c r="NY15">
        <v>115.57</v>
      </c>
      <c r="NZ15">
        <v>73.58</v>
      </c>
      <c r="OA15">
        <v>53.66</v>
      </c>
      <c r="OB15">
        <v>38.24</v>
      </c>
      <c r="OC15">
        <v>104.46</v>
      </c>
      <c r="OD15">
        <v>110.21</v>
      </c>
      <c r="OE15">
        <v>237.02</v>
      </c>
      <c r="OF15">
        <v>197.75</v>
      </c>
      <c r="OG15">
        <v>148.29</v>
      </c>
      <c r="OH15">
        <v>403.1</v>
      </c>
      <c r="OI15">
        <v>335.53</v>
      </c>
      <c r="OJ15">
        <v>100.36</v>
      </c>
      <c r="OK15">
        <v>94.18</v>
      </c>
      <c r="OL15">
        <v>152.19</v>
      </c>
      <c r="OM15">
        <v>217.07</v>
      </c>
      <c r="ON15">
        <v>111.89</v>
      </c>
      <c r="OO15">
        <v>132.09</v>
      </c>
      <c r="OP15">
        <v>295.14999999999998</v>
      </c>
      <c r="OQ15">
        <v>206.15</v>
      </c>
      <c r="OR15">
        <v>233.7</v>
      </c>
      <c r="OS15">
        <v>37.299999999999997</v>
      </c>
      <c r="OT15">
        <v>101.72</v>
      </c>
      <c r="OU15">
        <v>172.29</v>
      </c>
      <c r="OV15">
        <v>218.43</v>
      </c>
      <c r="OW15">
        <v>233.64</v>
      </c>
      <c r="OX15">
        <v>265.10000000000002</v>
      </c>
      <c r="OY15">
        <v>194.82</v>
      </c>
      <c r="OZ15">
        <v>142.96</v>
      </c>
      <c r="PA15">
        <v>254.38</v>
      </c>
      <c r="PB15">
        <v>117.71</v>
      </c>
      <c r="PC15">
        <v>129.51</v>
      </c>
      <c r="PD15">
        <v>94.64</v>
      </c>
      <c r="PE15">
        <v>93.25</v>
      </c>
      <c r="PF15">
        <v>99.81</v>
      </c>
      <c r="PG15">
        <v>192.03</v>
      </c>
      <c r="PH15">
        <v>657.88</v>
      </c>
      <c r="PI15">
        <v>253.34</v>
      </c>
      <c r="PJ15">
        <v>133.44</v>
      </c>
      <c r="PK15">
        <v>230.16</v>
      </c>
      <c r="PL15">
        <v>204.3</v>
      </c>
      <c r="PM15">
        <v>50.95</v>
      </c>
      <c r="PN15">
        <v>381.02</v>
      </c>
      <c r="PO15">
        <v>143.63999999999999</v>
      </c>
      <c r="PP15">
        <v>195.65</v>
      </c>
      <c r="PQ15">
        <v>297.47000000000003</v>
      </c>
      <c r="PR15">
        <v>221.79</v>
      </c>
      <c r="PS15">
        <v>71.56</v>
      </c>
      <c r="PT15">
        <v>51.68</v>
      </c>
      <c r="PU15">
        <v>80.86</v>
      </c>
      <c r="PV15">
        <v>53.74</v>
      </c>
      <c r="PW15">
        <v>143.15</v>
      </c>
      <c r="PX15">
        <v>124.67</v>
      </c>
      <c r="PY15">
        <v>229.23</v>
      </c>
      <c r="PZ15">
        <v>206.69</v>
      </c>
      <c r="QA15">
        <v>291.72000000000003</v>
      </c>
      <c r="QB15">
        <v>145.72</v>
      </c>
      <c r="QC15">
        <v>537.98</v>
      </c>
      <c r="QD15">
        <v>860.35</v>
      </c>
      <c r="QE15">
        <v>723.88</v>
      </c>
      <c r="QF15">
        <v>109.61</v>
      </c>
      <c r="QG15">
        <v>343.77</v>
      </c>
      <c r="QH15">
        <v>273.52999999999997</v>
      </c>
      <c r="QI15">
        <v>276.56</v>
      </c>
      <c r="QJ15">
        <v>926.71</v>
      </c>
      <c r="QK15">
        <v>110.86</v>
      </c>
      <c r="QL15">
        <v>151.18</v>
      </c>
      <c r="QM15">
        <v>226.32</v>
      </c>
      <c r="QN15">
        <v>97.54</v>
      </c>
      <c r="QO15">
        <v>102.27</v>
      </c>
      <c r="QP15">
        <v>182.48</v>
      </c>
      <c r="QQ15">
        <v>128.69</v>
      </c>
      <c r="QR15">
        <v>113.57</v>
      </c>
      <c r="QS15">
        <v>75.25</v>
      </c>
      <c r="QT15">
        <v>141.63</v>
      </c>
      <c r="QU15">
        <v>181.28</v>
      </c>
      <c r="QV15">
        <v>274.51</v>
      </c>
      <c r="QW15">
        <v>697.76</v>
      </c>
      <c r="QX15">
        <v>334.78</v>
      </c>
      <c r="QY15">
        <v>468.72</v>
      </c>
      <c r="QZ15">
        <v>97.48</v>
      </c>
      <c r="RA15">
        <v>116.02</v>
      </c>
      <c r="RB15">
        <v>147.63999999999999</v>
      </c>
      <c r="RC15">
        <v>30.39</v>
      </c>
      <c r="RD15">
        <v>25.68</v>
      </c>
      <c r="RE15">
        <v>19.79</v>
      </c>
      <c r="RF15">
        <v>25.07</v>
      </c>
      <c r="RG15">
        <v>153.52000000000001</v>
      </c>
      <c r="RH15">
        <v>240.24</v>
      </c>
      <c r="RI15">
        <v>173.76</v>
      </c>
      <c r="RJ15">
        <v>71.86</v>
      </c>
      <c r="RK15">
        <v>96.44</v>
      </c>
      <c r="RL15">
        <v>59.3</v>
      </c>
      <c r="RM15">
        <v>37.93</v>
      </c>
      <c r="RN15">
        <v>81.31</v>
      </c>
      <c r="RO15">
        <v>118.14</v>
      </c>
      <c r="RP15">
        <v>50.45</v>
      </c>
      <c r="RQ15">
        <v>31.85</v>
      </c>
      <c r="RR15">
        <v>23.77</v>
      </c>
      <c r="RS15">
        <v>32.090000000000003</v>
      </c>
      <c r="RT15">
        <v>352.38</v>
      </c>
      <c r="RU15">
        <v>440.43</v>
      </c>
      <c r="RV15">
        <v>280.45</v>
      </c>
      <c r="RW15">
        <v>401.02</v>
      </c>
      <c r="RX15">
        <v>761.49</v>
      </c>
      <c r="RY15">
        <v>1558.61</v>
      </c>
      <c r="RZ15">
        <v>15658.31</v>
      </c>
      <c r="SA15">
        <v>3709.74</v>
      </c>
      <c r="SB15">
        <v>5901.84</v>
      </c>
      <c r="SC15">
        <v>16168.58</v>
      </c>
      <c r="SD15">
        <v>973.82</v>
      </c>
      <c r="SE15">
        <v>491.38</v>
      </c>
      <c r="SF15">
        <v>412.07</v>
      </c>
      <c r="SG15">
        <v>755.89</v>
      </c>
      <c r="SH15">
        <v>745.54</v>
      </c>
      <c r="SI15">
        <v>414.32</v>
      </c>
      <c r="SJ15">
        <v>200.62</v>
      </c>
      <c r="SK15">
        <v>103.79</v>
      </c>
      <c r="SL15">
        <v>129.27000000000001</v>
      </c>
      <c r="SM15">
        <v>216.42</v>
      </c>
      <c r="SN15">
        <v>175.2</v>
      </c>
      <c r="SO15">
        <v>189.52</v>
      </c>
      <c r="SP15">
        <v>240.88</v>
      </c>
      <c r="SQ15">
        <v>98.57</v>
      </c>
      <c r="SR15">
        <v>68.489999999999995</v>
      </c>
      <c r="SS15">
        <v>405.79</v>
      </c>
      <c r="ST15">
        <v>183.46</v>
      </c>
      <c r="SU15">
        <v>109.29</v>
      </c>
      <c r="SV15">
        <v>107.03</v>
      </c>
      <c r="SW15">
        <v>58.74</v>
      </c>
      <c r="SX15">
        <v>32.49</v>
      </c>
      <c r="SY15">
        <v>267.87</v>
      </c>
      <c r="SZ15">
        <v>278.08999999999997</v>
      </c>
      <c r="TA15">
        <v>485.63</v>
      </c>
      <c r="TB15">
        <v>1049.47</v>
      </c>
      <c r="TC15">
        <v>431.99</v>
      </c>
      <c r="TD15">
        <v>222.24</v>
      </c>
      <c r="TE15">
        <v>169.86</v>
      </c>
      <c r="TF15">
        <v>201.95</v>
      </c>
      <c r="TG15">
        <v>217.16</v>
      </c>
      <c r="TH15">
        <v>205.38</v>
      </c>
      <c r="TI15">
        <v>215.82</v>
      </c>
      <c r="TJ15">
        <v>178.08</v>
      </c>
      <c r="TK15">
        <v>184.39</v>
      </c>
      <c r="TL15">
        <v>199.94</v>
      </c>
      <c r="TM15">
        <v>114.7</v>
      </c>
      <c r="TN15">
        <v>942.51</v>
      </c>
      <c r="TO15">
        <v>1455.58</v>
      </c>
      <c r="TP15">
        <v>108.94</v>
      </c>
      <c r="TQ15">
        <v>216.1</v>
      </c>
      <c r="TR15">
        <v>225.02</v>
      </c>
      <c r="TS15">
        <v>221.32</v>
      </c>
      <c r="TT15">
        <v>1058.27</v>
      </c>
      <c r="TU15">
        <v>599.1</v>
      </c>
      <c r="TV15">
        <v>174.77</v>
      </c>
      <c r="TW15">
        <v>364.61</v>
      </c>
      <c r="TX15">
        <v>2941.87</v>
      </c>
      <c r="TY15">
        <v>38.869999999999997</v>
      </c>
      <c r="TZ15">
        <v>218.74</v>
      </c>
      <c r="UA15">
        <v>83.56</v>
      </c>
      <c r="UB15">
        <v>42.48</v>
      </c>
      <c r="UC15">
        <v>104.23</v>
      </c>
      <c r="UD15">
        <v>306.10000000000002</v>
      </c>
      <c r="UE15">
        <v>103.31</v>
      </c>
      <c r="UF15">
        <v>49.02</v>
      </c>
      <c r="UG15">
        <v>19.87</v>
      </c>
      <c r="UH15">
        <v>44.99</v>
      </c>
      <c r="UI15">
        <v>86</v>
      </c>
      <c r="UJ15">
        <v>59.8</v>
      </c>
      <c r="UK15">
        <v>671.13</v>
      </c>
      <c r="UL15">
        <v>232.15</v>
      </c>
      <c r="UM15">
        <v>484.37</v>
      </c>
      <c r="UN15">
        <v>74.849999999999994</v>
      </c>
      <c r="UO15">
        <v>112.01</v>
      </c>
      <c r="UP15">
        <v>186.88</v>
      </c>
      <c r="UQ15">
        <v>81.27</v>
      </c>
      <c r="UR15">
        <v>75.930000000000007</v>
      </c>
      <c r="US15">
        <v>59.19</v>
      </c>
      <c r="UT15">
        <v>163.41999999999999</v>
      </c>
      <c r="UU15">
        <v>233.16</v>
      </c>
      <c r="UV15">
        <v>377.02</v>
      </c>
      <c r="UW15">
        <v>259.20999999999998</v>
      </c>
      <c r="UX15">
        <v>228.58</v>
      </c>
      <c r="UY15">
        <v>79.650000000000006</v>
      </c>
      <c r="UZ15">
        <v>177.68</v>
      </c>
      <c r="VA15">
        <v>219.47</v>
      </c>
      <c r="VB15">
        <v>219.97</v>
      </c>
      <c r="VC15">
        <v>435.14</v>
      </c>
      <c r="VD15">
        <v>3066.41</v>
      </c>
      <c r="VE15">
        <v>749.07</v>
      </c>
      <c r="VF15">
        <v>487.74</v>
      </c>
      <c r="VG15">
        <v>161.68</v>
      </c>
      <c r="VH15">
        <v>262.05</v>
      </c>
      <c r="VI15">
        <v>903.66</v>
      </c>
      <c r="VJ15">
        <v>345.32</v>
      </c>
      <c r="VK15">
        <v>226.59</v>
      </c>
      <c r="VL15">
        <v>103.89</v>
      </c>
      <c r="VM15">
        <v>82.33</v>
      </c>
      <c r="VN15">
        <v>292.93</v>
      </c>
      <c r="VO15">
        <v>499.1</v>
      </c>
      <c r="VP15">
        <v>747.68</v>
      </c>
      <c r="VQ15">
        <v>546.28</v>
      </c>
      <c r="VR15">
        <v>700.55</v>
      </c>
      <c r="VS15">
        <v>2361.5700000000002</v>
      </c>
      <c r="VT15">
        <v>267.48</v>
      </c>
      <c r="VU15">
        <v>432</v>
      </c>
      <c r="VV15">
        <v>187.98</v>
      </c>
      <c r="VW15">
        <v>413.82</v>
      </c>
      <c r="VX15">
        <v>498.34</v>
      </c>
      <c r="VY15">
        <v>478.42</v>
      </c>
      <c r="VZ15">
        <v>180.98</v>
      </c>
      <c r="WA15">
        <v>168.59</v>
      </c>
      <c r="WB15">
        <v>248.39</v>
      </c>
      <c r="WC15">
        <v>188.78</v>
      </c>
      <c r="WD15">
        <v>261.87</v>
      </c>
      <c r="WE15">
        <v>595.71</v>
      </c>
      <c r="WF15">
        <v>489.95</v>
      </c>
      <c r="WG15">
        <v>215.33</v>
      </c>
      <c r="WH15">
        <v>247.58</v>
      </c>
      <c r="WI15">
        <v>260.33999999999997</v>
      </c>
      <c r="WJ15">
        <v>365.37</v>
      </c>
      <c r="WK15">
        <v>161.49</v>
      </c>
      <c r="WL15">
        <v>57.04</v>
      </c>
      <c r="WM15">
        <v>17.239999999999998</v>
      </c>
      <c r="WN15">
        <v>44.37</v>
      </c>
      <c r="WO15">
        <v>49.27</v>
      </c>
      <c r="WP15">
        <v>38.42</v>
      </c>
      <c r="WQ15">
        <v>44.63</v>
      </c>
      <c r="WR15">
        <v>60.73</v>
      </c>
      <c r="WS15">
        <v>351.34</v>
      </c>
      <c r="WT15">
        <v>287.69</v>
      </c>
      <c r="WU15">
        <v>459.02</v>
      </c>
      <c r="WV15">
        <v>100.62</v>
      </c>
      <c r="WW15">
        <v>98.7</v>
      </c>
      <c r="WX15">
        <v>347.53</v>
      </c>
      <c r="WY15">
        <v>456.16</v>
      </c>
      <c r="WZ15">
        <v>188.57</v>
      </c>
      <c r="XA15">
        <v>422.16</v>
      </c>
      <c r="XB15">
        <v>191.21</v>
      </c>
      <c r="XC15">
        <v>183.58</v>
      </c>
      <c r="XD15">
        <v>215.4</v>
      </c>
      <c r="XE15">
        <v>968.23</v>
      </c>
      <c r="XF15">
        <v>378.83</v>
      </c>
      <c r="XG15">
        <v>302.10000000000002</v>
      </c>
      <c r="XH15">
        <v>677.59</v>
      </c>
      <c r="XI15">
        <v>888.88</v>
      </c>
      <c r="XJ15">
        <v>342.68</v>
      </c>
      <c r="XK15">
        <v>674.35</v>
      </c>
      <c r="XL15">
        <v>370.51</v>
      </c>
      <c r="XM15">
        <v>271.27</v>
      </c>
      <c r="XN15">
        <v>389.94</v>
      </c>
      <c r="XO15">
        <v>285.22000000000003</v>
      </c>
      <c r="XP15">
        <v>128.34</v>
      </c>
      <c r="XQ15">
        <v>28.84</v>
      </c>
      <c r="XR15">
        <v>149.02000000000001</v>
      </c>
      <c r="XS15">
        <v>162.35</v>
      </c>
      <c r="XT15">
        <v>147.51</v>
      </c>
      <c r="XU15">
        <v>182.39</v>
      </c>
      <c r="XV15">
        <v>185.02</v>
      </c>
      <c r="XW15">
        <v>65.14</v>
      </c>
      <c r="XX15">
        <v>505.03</v>
      </c>
      <c r="XY15">
        <v>618.34</v>
      </c>
      <c r="XZ15">
        <v>3466.03</v>
      </c>
      <c r="YA15">
        <v>9.68</v>
      </c>
      <c r="YB15">
        <v>27.25</v>
      </c>
      <c r="YC15">
        <v>56.05</v>
      </c>
      <c r="YD15">
        <v>89.23</v>
      </c>
      <c r="YE15">
        <v>34.89</v>
      </c>
      <c r="YF15">
        <v>30.91</v>
      </c>
      <c r="YG15">
        <v>37.18</v>
      </c>
      <c r="YH15">
        <v>63.82</v>
      </c>
      <c r="YI15">
        <v>144.19</v>
      </c>
      <c r="YJ15">
        <v>125.72</v>
      </c>
      <c r="YK15">
        <v>649.09</v>
      </c>
      <c r="YL15">
        <v>213.74</v>
      </c>
      <c r="YM15">
        <v>688.37</v>
      </c>
      <c r="YN15">
        <v>531.29</v>
      </c>
      <c r="YO15">
        <v>66.239999999999995</v>
      </c>
      <c r="YP15">
        <v>85.92</v>
      </c>
      <c r="YQ15">
        <v>81.099999999999994</v>
      </c>
      <c r="YR15">
        <v>134.68</v>
      </c>
      <c r="YS15">
        <v>513.59</v>
      </c>
      <c r="YT15">
        <v>1002.08</v>
      </c>
      <c r="YU15">
        <v>1515.23</v>
      </c>
      <c r="YV15">
        <v>210.12</v>
      </c>
      <c r="YW15">
        <v>212.51</v>
      </c>
      <c r="YX15">
        <v>242.28</v>
      </c>
      <c r="YY15">
        <v>67.38</v>
      </c>
      <c r="YZ15">
        <v>65.34</v>
      </c>
      <c r="ZA15">
        <v>59.55</v>
      </c>
      <c r="ZB15">
        <v>146.91</v>
      </c>
      <c r="ZC15">
        <v>118.11</v>
      </c>
      <c r="ZD15">
        <v>30.67</v>
      </c>
      <c r="ZE15">
        <v>65.92</v>
      </c>
      <c r="ZF15">
        <v>24.78</v>
      </c>
      <c r="ZG15">
        <v>240.6</v>
      </c>
      <c r="ZH15">
        <v>204.99</v>
      </c>
      <c r="ZI15">
        <v>295.39999999999998</v>
      </c>
      <c r="ZJ15">
        <v>57.43</v>
      </c>
      <c r="ZK15">
        <v>128.78</v>
      </c>
      <c r="ZL15">
        <v>109.47</v>
      </c>
      <c r="ZM15">
        <v>134.78</v>
      </c>
      <c r="ZN15">
        <v>101.42</v>
      </c>
      <c r="ZO15">
        <v>56.72</v>
      </c>
      <c r="ZP15">
        <v>109.53</v>
      </c>
      <c r="ZQ15">
        <v>333.45</v>
      </c>
      <c r="ZR15">
        <v>433.35</v>
      </c>
      <c r="ZS15">
        <v>293.68</v>
      </c>
      <c r="ZT15">
        <v>245.25</v>
      </c>
      <c r="ZU15">
        <v>273.77</v>
      </c>
      <c r="ZV15">
        <v>149.66999999999999</v>
      </c>
      <c r="ZW15">
        <v>107.57</v>
      </c>
      <c r="ZX15">
        <v>86.75</v>
      </c>
      <c r="ZY15">
        <v>174.69</v>
      </c>
      <c r="ZZ15">
        <v>214.66</v>
      </c>
      <c r="AAA15">
        <v>201.36</v>
      </c>
      <c r="AAB15">
        <v>220.99</v>
      </c>
      <c r="AAC15">
        <v>218.99</v>
      </c>
      <c r="AAD15">
        <v>92.93</v>
      </c>
      <c r="AAE15">
        <v>868.52</v>
      </c>
      <c r="AAF15">
        <v>12.85</v>
      </c>
      <c r="AAG15">
        <v>23.72</v>
      </c>
      <c r="AAH15">
        <v>104.75</v>
      </c>
      <c r="AAI15">
        <v>382.9</v>
      </c>
      <c r="AAJ15">
        <v>170.22</v>
      </c>
      <c r="AAK15">
        <v>228.35</v>
      </c>
      <c r="AAL15">
        <v>62.86</v>
      </c>
      <c r="AAM15">
        <v>65.63</v>
      </c>
      <c r="AAN15">
        <v>1052.48</v>
      </c>
      <c r="AAO15">
        <v>80.25</v>
      </c>
      <c r="AAP15">
        <v>204.13</v>
      </c>
      <c r="AAQ15">
        <v>257.72000000000003</v>
      </c>
      <c r="AAR15">
        <v>1660.75</v>
      </c>
      <c r="AAS15">
        <v>1391</v>
      </c>
      <c r="AAT15">
        <v>1639.56</v>
      </c>
      <c r="AAU15">
        <v>2062.08</v>
      </c>
      <c r="AAV15">
        <v>2687.87</v>
      </c>
      <c r="AAW15">
        <v>106.35</v>
      </c>
      <c r="AAX15">
        <v>399.98</v>
      </c>
      <c r="AAY15">
        <v>756.95</v>
      </c>
      <c r="AAZ15">
        <v>241.95</v>
      </c>
      <c r="ABA15">
        <v>52</v>
      </c>
      <c r="ABB15">
        <v>140.30000000000001</v>
      </c>
      <c r="ABC15">
        <v>212.19</v>
      </c>
      <c r="ABD15">
        <v>174.97</v>
      </c>
      <c r="ABE15">
        <v>247.73</v>
      </c>
      <c r="ABF15">
        <v>185.32</v>
      </c>
      <c r="ABG15">
        <v>110.2</v>
      </c>
      <c r="ABH15">
        <v>116.66</v>
      </c>
      <c r="ABI15">
        <v>117.01</v>
      </c>
      <c r="ABJ15">
        <v>36.299999999999997</v>
      </c>
      <c r="ABK15">
        <v>155.91</v>
      </c>
      <c r="ABL15">
        <v>125.3</v>
      </c>
      <c r="ABM15">
        <v>177.85</v>
      </c>
      <c r="ABN15">
        <v>63.04</v>
      </c>
      <c r="ABO15">
        <v>42.77</v>
      </c>
      <c r="ABP15">
        <v>32.020000000000003</v>
      </c>
      <c r="ABQ15">
        <v>38.020000000000003</v>
      </c>
      <c r="ABR15">
        <v>98.52</v>
      </c>
      <c r="ABS15">
        <v>211.58</v>
      </c>
      <c r="ABT15">
        <v>71.81</v>
      </c>
      <c r="ABU15">
        <v>78.94</v>
      </c>
      <c r="ABV15">
        <v>243.58</v>
      </c>
      <c r="ABW15">
        <v>608.36</v>
      </c>
      <c r="ABX15">
        <v>213.63</v>
      </c>
      <c r="ABY15">
        <v>251.51</v>
      </c>
      <c r="ABZ15">
        <v>133.72999999999999</v>
      </c>
      <c r="ACA15">
        <v>271.02</v>
      </c>
      <c r="ACB15">
        <v>89.18</v>
      </c>
      <c r="ACC15">
        <v>308.83999999999997</v>
      </c>
      <c r="ACD15">
        <v>136.38</v>
      </c>
      <c r="ACE15">
        <v>243.41</v>
      </c>
      <c r="ACF15">
        <v>119.29</v>
      </c>
      <c r="ACG15">
        <v>89.98</v>
      </c>
      <c r="ACH15">
        <v>30.95</v>
      </c>
      <c r="ACI15">
        <v>46.07</v>
      </c>
      <c r="ACJ15">
        <v>77.650000000000006</v>
      </c>
      <c r="ACK15">
        <v>161.84</v>
      </c>
      <c r="ACL15">
        <v>598.76</v>
      </c>
      <c r="ACM15">
        <v>57.5</v>
      </c>
      <c r="ACN15">
        <v>81.7</v>
      </c>
      <c r="ACO15">
        <v>24.06</v>
      </c>
      <c r="ACP15">
        <v>20.97</v>
      </c>
      <c r="ACQ15">
        <v>25.71</v>
      </c>
      <c r="ACR15">
        <v>234.88</v>
      </c>
      <c r="ACS15">
        <v>522.78</v>
      </c>
      <c r="ACT15">
        <v>542.59</v>
      </c>
      <c r="ACU15">
        <v>200.14</v>
      </c>
      <c r="ACV15">
        <v>334.56</v>
      </c>
      <c r="ACW15">
        <v>369.2</v>
      </c>
      <c r="ACX15">
        <v>173.72</v>
      </c>
      <c r="ACY15">
        <v>218.92</v>
      </c>
      <c r="ACZ15">
        <v>56.74</v>
      </c>
      <c r="ADA15">
        <v>72.650000000000006</v>
      </c>
      <c r="ADB15">
        <v>209.85</v>
      </c>
      <c r="ADC15">
        <v>269.35000000000002</v>
      </c>
      <c r="ADD15">
        <v>334.3</v>
      </c>
      <c r="ADE15">
        <v>492.75</v>
      </c>
      <c r="ADF15">
        <v>303.14999999999998</v>
      </c>
      <c r="ADG15">
        <v>101.81</v>
      </c>
      <c r="ADH15">
        <v>74.97</v>
      </c>
      <c r="ADI15">
        <v>130.69999999999999</v>
      </c>
      <c r="ADJ15">
        <v>130.01</v>
      </c>
      <c r="ADK15">
        <v>322.08</v>
      </c>
      <c r="ADL15">
        <v>261.35000000000002</v>
      </c>
      <c r="ADM15">
        <v>60.81</v>
      </c>
      <c r="ADN15">
        <v>196.25</v>
      </c>
      <c r="ADO15">
        <v>326.98</v>
      </c>
      <c r="ADP15">
        <v>151.25</v>
      </c>
      <c r="ADQ15">
        <v>281.73</v>
      </c>
      <c r="ADR15">
        <v>213.53</v>
      </c>
      <c r="ADS15">
        <v>234.73</v>
      </c>
      <c r="ADT15">
        <v>189.52</v>
      </c>
      <c r="ADU15">
        <v>253.64</v>
      </c>
      <c r="ADV15">
        <v>142.80000000000001</v>
      </c>
      <c r="ADW15">
        <v>217.8</v>
      </c>
      <c r="ADX15">
        <v>127.87</v>
      </c>
      <c r="ADY15">
        <v>304.63</v>
      </c>
      <c r="ADZ15">
        <v>172.48</v>
      </c>
      <c r="AEA15">
        <v>539.12</v>
      </c>
      <c r="AEB15">
        <v>323.54000000000002</v>
      </c>
      <c r="AEC15">
        <v>119.36</v>
      </c>
      <c r="AED15">
        <v>135.26</v>
      </c>
      <c r="AEE15">
        <v>150.41</v>
      </c>
      <c r="AEF15">
        <v>127.43</v>
      </c>
      <c r="AEG15">
        <v>86.77</v>
      </c>
      <c r="AEH15">
        <v>105.18</v>
      </c>
      <c r="AEI15">
        <v>1776.66</v>
      </c>
      <c r="AEJ15">
        <v>662.06</v>
      </c>
      <c r="AEK15">
        <v>756.56</v>
      </c>
      <c r="AEL15">
        <v>824.3</v>
      </c>
      <c r="AEM15">
        <v>291.8</v>
      </c>
      <c r="AEN15">
        <v>415.21</v>
      </c>
      <c r="AEO15">
        <v>495.28</v>
      </c>
      <c r="AEP15">
        <v>164.36</v>
      </c>
      <c r="AEQ15">
        <v>163.95</v>
      </c>
      <c r="AER15">
        <v>261</v>
      </c>
      <c r="AES15">
        <v>128.71</v>
      </c>
      <c r="AET15">
        <v>148.16999999999999</v>
      </c>
      <c r="AEU15">
        <v>179.67</v>
      </c>
      <c r="AEV15">
        <v>276.06</v>
      </c>
      <c r="AEW15">
        <v>733.3</v>
      </c>
      <c r="AEX15">
        <v>129.57</v>
      </c>
      <c r="AEY15">
        <v>176.3</v>
      </c>
      <c r="AEZ15">
        <v>65.739999999999995</v>
      </c>
      <c r="AFA15">
        <v>35.65</v>
      </c>
      <c r="AFB15">
        <v>119.89</v>
      </c>
      <c r="AFC15">
        <v>107.37</v>
      </c>
      <c r="AFD15">
        <v>46.21</v>
      </c>
      <c r="AFE15">
        <v>541.13</v>
      </c>
      <c r="AFF15">
        <v>548.47</v>
      </c>
      <c r="AFG15">
        <v>86.98</v>
      </c>
      <c r="AFH15">
        <v>46.44</v>
      </c>
      <c r="AFI15">
        <v>127.7</v>
      </c>
      <c r="AFJ15">
        <v>113.07</v>
      </c>
      <c r="AFK15">
        <v>81.400000000000006</v>
      </c>
      <c r="AFL15">
        <v>17.899999999999999</v>
      </c>
      <c r="AFM15">
        <v>9.64</v>
      </c>
      <c r="AFN15">
        <v>13.85</v>
      </c>
      <c r="AFO15">
        <v>123.62</v>
      </c>
      <c r="AFP15">
        <v>88.71</v>
      </c>
      <c r="AFQ15">
        <v>205.52</v>
      </c>
      <c r="AFR15">
        <v>93.91</v>
      </c>
      <c r="AFS15">
        <v>73.08</v>
      </c>
      <c r="AFT15">
        <v>169.45</v>
      </c>
      <c r="AFU15">
        <v>266.48</v>
      </c>
      <c r="AFV15">
        <v>257.32</v>
      </c>
      <c r="AFW15">
        <v>206.73</v>
      </c>
      <c r="AFX15">
        <v>56.46</v>
      </c>
      <c r="AFY15">
        <v>27.49</v>
      </c>
      <c r="AFZ15">
        <v>28.07</v>
      </c>
      <c r="AGA15">
        <v>180.88</v>
      </c>
      <c r="AGB15">
        <v>74</v>
      </c>
      <c r="AGC15">
        <v>111.81</v>
      </c>
      <c r="AGD15">
        <v>212.32</v>
      </c>
      <c r="AGE15">
        <v>144.49</v>
      </c>
      <c r="AGF15">
        <v>117.65</v>
      </c>
      <c r="AGG15">
        <v>284.52</v>
      </c>
      <c r="AGH15">
        <v>127.36</v>
      </c>
      <c r="AGI15">
        <v>101.63</v>
      </c>
      <c r="AGJ15">
        <v>196.73</v>
      </c>
      <c r="AGK15">
        <v>81.75</v>
      </c>
      <c r="AGL15">
        <v>151.29</v>
      </c>
      <c r="AGM15">
        <v>168.18</v>
      </c>
      <c r="AGN15">
        <v>96.83</v>
      </c>
      <c r="AGO15">
        <v>123.18</v>
      </c>
      <c r="AGP15">
        <v>296.33</v>
      </c>
      <c r="AGQ15">
        <v>170.83</v>
      </c>
      <c r="AGR15">
        <v>126.36</v>
      </c>
      <c r="AGS15">
        <v>172.63</v>
      </c>
      <c r="AGT15">
        <v>145.69</v>
      </c>
      <c r="AGU15">
        <v>94.02</v>
      </c>
      <c r="AGV15">
        <v>147.80000000000001</v>
      </c>
      <c r="AGW15">
        <v>252.81</v>
      </c>
      <c r="AGX15">
        <v>130.85</v>
      </c>
      <c r="AGY15">
        <v>161.5</v>
      </c>
      <c r="AGZ15">
        <v>259.86</v>
      </c>
      <c r="AHA15">
        <v>298.11</v>
      </c>
      <c r="AHB15">
        <v>471.93</v>
      </c>
      <c r="AHC15">
        <v>287.61</v>
      </c>
      <c r="AHD15">
        <v>107.34</v>
      </c>
      <c r="AHE15">
        <v>74.180000000000007</v>
      </c>
      <c r="AHF15">
        <v>86.39</v>
      </c>
      <c r="AHG15">
        <v>145.31</v>
      </c>
      <c r="AHH15">
        <v>193.68</v>
      </c>
      <c r="AHI15">
        <v>440.27</v>
      </c>
      <c r="AHJ15">
        <v>159.55000000000001</v>
      </c>
      <c r="AHK15">
        <v>336.51</v>
      </c>
      <c r="AHL15">
        <v>300.60000000000002</v>
      </c>
      <c r="AHM15">
        <v>79.260000000000005</v>
      </c>
      <c r="AHN15">
        <v>113.59</v>
      </c>
      <c r="AHO15">
        <v>146.16999999999999</v>
      </c>
      <c r="AHP15">
        <v>149.11000000000001</v>
      </c>
      <c r="AHQ15">
        <v>253.88</v>
      </c>
      <c r="AHR15">
        <v>214.88</v>
      </c>
      <c r="AHS15">
        <v>163.19999999999999</v>
      </c>
      <c r="AHT15">
        <v>258.8</v>
      </c>
      <c r="AHU15">
        <v>230.78</v>
      </c>
      <c r="AHV15">
        <v>1918.39</v>
      </c>
      <c r="AHW15">
        <v>1289.46</v>
      </c>
      <c r="AHX15">
        <v>681.62</v>
      </c>
      <c r="AHY15">
        <v>858.18</v>
      </c>
      <c r="AHZ15">
        <v>759.87</v>
      </c>
      <c r="AIA15">
        <v>107.62</v>
      </c>
      <c r="AIB15">
        <v>75.27</v>
      </c>
      <c r="AIC15">
        <v>60.69</v>
      </c>
      <c r="AID15">
        <v>192.67</v>
      </c>
      <c r="AIE15">
        <v>185.53</v>
      </c>
      <c r="AIF15">
        <v>79.569999999999993</v>
      </c>
      <c r="AIG15">
        <v>140.63</v>
      </c>
      <c r="AIH15">
        <v>194.36</v>
      </c>
      <c r="AII15">
        <v>41.37</v>
      </c>
      <c r="AIJ15">
        <v>11017.51</v>
      </c>
      <c r="AIK15">
        <v>210.96</v>
      </c>
      <c r="AIL15">
        <v>102.48</v>
      </c>
      <c r="AIM15">
        <v>82.31</v>
      </c>
      <c r="AIN15">
        <v>41.48</v>
      </c>
      <c r="AIO15">
        <v>52.75</v>
      </c>
      <c r="AIP15">
        <v>432.23</v>
      </c>
      <c r="AIQ15">
        <v>326.25</v>
      </c>
      <c r="AIR15">
        <v>160.76</v>
      </c>
      <c r="AIS15">
        <v>197.61</v>
      </c>
      <c r="AIT15">
        <v>233.96</v>
      </c>
      <c r="AIU15">
        <v>296.57</v>
      </c>
      <c r="AIV15">
        <v>218.23</v>
      </c>
      <c r="AIW15">
        <v>226.39</v>
      </c>
      <c r="AIX15">
        <v>145.80000000000001</v>
      </c>
      <c r="AIY15">
        <v>108.39</v>
      </c>
      <c r="AIZ15">
        <v>196.91</v>
      </c>
      <c r="AJA15">
        <v>189.95</v>
      </c>
      <c r="AJB15">
        <v>213.71</v>
      </c>
      <c r="AJC15">
        <v>187.7</v>
      </c>
      <c r="AJD15">
        <v>150.13999999999999</v>
      </c>
      <c r="AJE15">
        <v>303.95999999999998</v>
      </c>
      <c r="AJF15">
        <v>617.91999999999996</v>
      </c>
      <c r="AJG15">
        <v>268.3</v>
      </c>
      <c r="AJH15">
        <v>232.77</v>
      </c>
      <c r="AJI15">
        <v>229</v>
      </c>
      <c r="AJJ15">
        <v>195.14</v>
      </c>
      <c r="AJK15">
        <v>79.290000000000006</v>
      </c>
      <c r="AJL15">
        <v>62.7</v>
      </c>
      <c r="AJM15">
        <v>89.15</v>
      </c>
      <c r="AJN15">
        <v>52.72</v>
      </c>
      <c r="AJO15">
        <v>29.44</v>
      </c>
      <c r="AJP15">
        <v>254.8</v>
      </c>
      <c r="AJQ15">
        <v>32.46</v>
      </c>
      <c r="AJR15">
        <v>247.08</v>
      </c>
      <c r="AJS15">
        <v>198.77</v>
      </c>
      <c r="AJT15">
        <v>90.76</v>
      </c>
      <c r="AJU15">
        <v>69.61</v>
      </c>
      <c r="AJV15">
        <v>135.93</v>
      </c>
      <c r="AJW15">
        <v>148.31</v>
      </c>
      <c r="AJX15">
        <v>269.79000000000002</v>
      </c>
      <c r="AJY15">
        <v>106.86</v>
      </c>
      <c r="AJZ15">
        <v>72.8</v>
      </c>
      <c r="AKA15">
        <v>84.15</v>
      </c>
      <c r="AKB15">
        <v>256.08</v>
      </c>
      <c r="AKC15">
        <v>141.21</v>
      </c>
      <c r="AKD15">
        <v>4866.6099999999997</v>
      </c>
      <c r="AKE15">
        <v>727.22</v>
      </c>
      <c r="AKF15">
        <v>231.62</v>
      </c>
      <c r="AKG15">
        <v>252.97</v>
      </c>
      <c r="AKH15">
        <v>94.25</v>
      </c>
      <c r="AKI15">
        <v>132.25</v>
      </c>
      <c r="AKJ15">
        <v>253.62</v>
      </c>
      <c r="AKK15">
        <v>247.11</v>
      </c>
      <c r="AKL15">
        <v>1727.91</v>
      </c>
      <c r="AKM15">
        <v>605.28</v>
      </c>
      <c r="AKN15">
        <v>304.98</v>
      </c>
      <c r="AKO15">
        <v>977.33</v>
      </c>
      <c r="AKP15">
        <v>50.45</v>
      </c>
      <c r="AKQ15">
        <v>133.6</v>
      </c>
      <c r="AKR15">
        <v>173.88</v>
      </c>
      <c r="AKS15">
        <v>163.88</v>
      </c>
      <c r="AKT15">
        <v>138.5</v>
      </c>
      <c r="AKU15">
        <v>141.28</v>
      </c>
      <c r="AKV15">
        <v>116.73</v>
      </c>
      <c r="AKW15">
        <v>40.200000000000003</v>
      </c>
      <c r="AKX15">
        <v>70.209999999999994</v>
      </c>
      <c r="AKY15">
        <v>70.489999999999995</v>
      </c>
      <c r="AKZ15">
        <v>225.16</v>
      </c>
      <c r="ALA15">
        <v>230.91</v>
      </c>
      <c r="ALB15">
        <v>229.23</v>
      </c>
      <c r="ALC15">
        <v>225.98</v>
      </c>
      <c r="ALD15">
        <v>83.59</v>
      </c>
      <c r="ALE15">
        <v>149.37</v>
      </c>
      <c r="ALF15">
        <v>161.65</v>
      </c>
      <c r="ALG15">
        <v>205.19</v>
      </c>
      <c r="ALH15">
        <v>132.99</v>
      </c>
      <c r="ALI15">
        <v>131.47999999999999</v>
      </c>
      <c r="ALJ15">
        <v>185.97</v>
      </c>
      <c r="ALK15">
        <v>111.95</v>
      </c>
      <c r="ALL15">
        <v>14753.13</v>
      </c>
      <c r="ALM15">
        <v>189.9</v>
      </c>
      <c r="ALN15">
        <v>214.36</v>
      </c>
      <c r="ALO15">
        <v>451.12</v>
      </c>
      <c r="ALP15">
        <v>214.48</v>
      </c>
      <c r="ALQ15">
        <v>175.23</v>
      </c>
      <c r="ALR15">
        <v>299.79000000000002</v>
      </c>
      <c r="ALS15">
        <v>230.83</v>
      </c>
      <c r="ALT15">
        <v>75.14</v>
      </c>
      <c r="ALU15">
        <v>84.7</v>
      </c>
      <c r="ALV15">
        <v>64.88</v>
      </c>
      <c r="ALW15">
        <v>494.83</v>
      </c>
      <c r="ALX15">
        <v>589.63</v>
      </c>
      <c r="ALY15">
        <v>622.25</v>
      </c>
      <c r="ALZ15">
        <v>544.08000000000004</v>
      </c>
      <c r="AMA15">
        <v>423.05</v>
      </c>
      <c r="AMB15">
        <v>35.96</v>
      </c>
      <c r="AMC15">
        <v>108.79</v>
      </c>
      <c r="AMD15">
        <v>176.65</v>
      </c>
      <c r="AME15">
        <v>185.71</v>
      </c>
      <c r="AMF15">
        <v>119.19</v>
      </c>
      <c r="AMG15">
        <v>83.24</v>
      </c>
      <c r="AMH15">
        <v>96.4</v>
      </c>
      <c r="AMI15">
        <v>277.64999999999998</v>
      </c>
      <c r="AMJ15">
        <v>288.62</v>
      </c>
      <c r="AMK15">
        <v>333.08</v>
      </c>
      <c r="AML15">
        <v>221.18</v>
      </c>
      <c r="AMM15">
        <v>202.9</v>
      </c>
      <c r="AMN15">
        <v>82</v>
      </c>
      <c r="AMO15">
        <v>91.63</v>
      </c>
      <c r="AMP15">
        <v>66.61</v>
      </c>
      <c r="AMQ15">
        <v>51.94</v>
      </c>
      <c r="AMR15">
        <v>22.7</v>
      </c>
      <c r="AMS15">
        <v>117.7</v>
      </c>
      <c r="AMT15">
        <v>81.11</v>
      </c>
      <c r="AMU15">
        <v>159.03</v>
      </c>
      <c r="AMV15">
        <v>185.52</v>
      </c>
      <c r="AMW15">
        <v>206.49</v>
      </c>
      <c r="AMX15">
        <v>57.02</v>
      </c>
      <c r="AMY15">
        <v>122.75</v>
      </c>
      <c r="AMZ15">
        <v>87.07</v>
      </c>
      <c r="ANA15">
        <v>229.19</v>
      </c>
      <c r="ANB15">
        <v>171.73</v>
      </c>
      <c r="ANC15">
        <v>291.18</v>
      </c>
      <c r="AND15">
        <v>158.07</v>
      </c>
      <c r="ANE15">
        <v>602.07000000000005</v>
      </c>
      <c r="ANF15">
        <v>638.16</v>
      </c>
      <c r="ANG15">
        <v>143.02000000000001</v>
      </c>
      <c r="ANH15">
        <v>206.77</v>
      </c>
      <c r="ANI15">
        <v>231.81</v>
      </c>
      <c r="ANJ15">
        <v>88.08</v>
      </c>
      <c r="ANK15">
        <v>98.39</v>
      </c>
      <c r="ANL15">
        <v>153.13999999999999</v>
      </c>
      <c r="ANM15">
        <v>180.29</v>
      </c>
      <c r="ANN15">
        <v>212.51</v>
      </c>
      <c r="ANO15">
        <v>122.17</v>
      </c>
      <c r="ANP15">
        <v>133.78</v>
      </c>
      <c r="ANQ15">
        <v>136.9</v>
      </c>
      <c r="ANR15">
        <v>185.16</v>
      </c>
      <c r="ANS15">
        <v>92.18</v>
      </c>
      <c r="ANT15">
        <v>217.05</v>
      </c>
      <c r="ANU15">
        <v>314.08999999999997</v>
      </c>
      <c r="ANV15">
        <v>368</v>
      </c>
      <c r="ANW15">
        <v>216.66</v>
      </c>
      <c r="ANX15">
        <v>88.95</v>
      </c>
      <c r="ANY15">
        <v>39.409999999999997</v>
      </c>
      <c r="ANZ15">
        <v>73.59</v>
      </c>
      <c r="AOA15">
        <v>316.35000000000002</v>
      </c>
      <c r="AOB15">
        <v>94.7</v>
      </c>
      <c r="AOC15">
        <v>519.91</v>
      </c>
      <c r="AOD15">
        <v>82.28</v>
      </c>
      <c r="AOE15">
        <v>55.36</v>
      </c>
      <c r="AOF15">
        <v>30.61</v>
      </c>
      <c r="AOG15">
        <v>72.680000000000007</v>
      </c>
      <c r="AOH15">
        <v>544.16</v>
      </c>
      <c r="AOI15">
        <v>38.18</v>
      </c>
      <c r="AOJ15">
        <v>43.33</v>
      </c>
      <c r="AOK15">
        <v>128.04</v>
      </c>
      <c r="AOL15">
        <v>97.96</v>
      </c>
      <c r="AOM15">
        <v>278.38</v>
      </c>
      <c r="AON15">
        <v>274.20999999999998</v>
      </c>
      <c r="AOO15">
        <v>23.98</v>
      </c>
      <c r="AOP15">
        <v>62.28</v>
      </c>
      <c r="AOQ15">
        <v>75.180000000000007</v>
      </c>
      <c r="AOR15">
        <v>51.88</v>
      </c>
      <c r="AOS15">
        <v>61.53</v>
      </c>
      <c r="AOT15">
        <v>54.05</v>
      </c>
      <c r="AOU15">
        <v>82.16</v>
      </c>
      <c r="AOV15">
        <v>46.59</v>
      </c>
      <c r="AOW15">
        <v>66.63</v>
      </c>
      <c r="AOX15">
        <v>81.849999999999994</v>
      </c>
      <c r="AOY15">
        <v>64.25</v>
      </c>
      <c r="AOZ15">
        <v>103.99</v>
      </c>
      <c r="APA15">
        <v>104.03</v>
      </c>
      <c r="APB15">
        <v>89.44</v>
      </c>
      <c r="APC15">
        <v>119.25</v>
      </c>
      <c r="APD15">
        <v>129.9</v>
      </c>
      <c r="APE15">
        <v>72</v>
      </c>
      <c r="APF15">
        <v>74.02</v>
      </c>
      <c r="APG15">
        <v>65.73</v>
      </c>
      <c r="APH15">
        <v>57.78</v>
      </c>
      <c r="API15">
        <v>37.630000000000003</v>
      </c>
      <c r="APJ15">
        <v>56.62</v>
      </c>
      <c r="APK15">
        <v>79.09</v>
      </c>
      <c r="APL15">
        <v>97.3</v>
      </c>
      <c r="APM15">
        <v>134.04</v>
      </c>
      <c r="APN15">
        <v>312.20999999999998</v>
      </c>
      <c r="APO15">
        <v>173.94</v>
      </c>
      <c r="APP15">
        <v>183.58</v>
      </c>
      <c r="APQ15">
        <v>123.42</v>
      </c>
      <c r="APR15">
        <v>77.59</v>
      </c>
      <c r="APS15">
        <v>106.88</v>
      </c>
      <c r="APT15">
        <v>201.77</v>
      </c>
      <c r="APU15">
        <v>1274.93</v>
      </c>
      <c r="APV15">
        <v>98.57</v>
      </c>
      <c r="APW15">
        <v>118.66</v>
      </c>
      <c r="APX15">
        <v>367.42</v>
      </c>
      <c r="APY15">
        <v>258.85000000000002</v>
      </c>
      <c r="APZ15">
        <v>269.36</v>
      </c>
      <c r="AQA15">
        <v>160.66999999999999</v>
      </c>
      <c r="AQB15">
        <v>115.37</v>
      </c>
      <c r="AQC15">
        <v>380.97</v>
      </c>
      <c r="AQD15">
        <v>436.81</v>
      </c>
      <c r="AQE15">
        <v>1159.58</v>
      </c>
      <c r="AQF15">
        <v>110.74</v>
      </c>
      <c r="AQG15">
        <v>131.81</v>
      </c>
      <c r="AQH15">
        <v>161.43</v>
      </c>
      <c r="AQI15">
        <v>88.24</v>
      </c>
      <c r="AQJ15">
        <v>157.94999999999999</v>
      </c>
      <c r="AQK15">
        <v>213</v>
      </c>
      <c r="AQL15">
        <v>1652.79</v>
      </c>
      <c r="AQM15">
        <v>107.35</v>
      </c>
      <c r="AQN15">
        <v>197.95</v>
      </c>
      <c r="AQO15">
        <v>217.13</v>
      </c>
      <c r="AQP15">
        <v>248.62</v>
      </c>
      <c r="AQQ15">
        <v>261.64</v>
      </c>
      <c r="AQR15">
        <v>268.72000000000003</v>
      </c>
      <c r="AQS15">
        <v>234.54</v>
      </c>
      <c r="AQT15">
        <v>217.52</v>
      </c>
      <c r="AQU15">
        <v>414.17</v>
      </c>
      <c r="AQV15">
        <v>152</v>
      </c>
      <c r="AQW15">
        <v>142.94999999999999</v>
      </c>
      <c r="AQX15">
        <v>164.02</v>
      </c>
      <c r="AQY15">
        <v>236.72</v>
      </c>
      <c r="AQZ15">
        <v>125.75</v>
      </c>
      <c r="ARA15">
        <v>144.87</v>
      </c>
      <c r="ARB15">
        <v>234.69</v>
      </c>
      <c r="ARC15">
        <v>208.27</v>
      </c>
      <c r="ARD15">
        <v>139.65</v>
      </c>
      <c r="ARE15">
        <v>67.34</v>
      </c>
      <c r="ARF15">
        <v>61.85</v>
      </c>
      <c r="ARG15">
        <v>281.02999999999997</v>
      </c>
      <c r="ARH15">
        <v>363.96</v>
      </c>
      <c r="ARI15">
        <v>696.72</v>
      </c>
      <c r="ARJ15">
        <v>837.28</v>
      </c>
      <c r="ARK15">
        <v>363.08</v>
      </c>
      <c r="ARL15">
        <v>82.55</v>
      </c>
      <c r="ARM15">
        <v>68.709999999999994</v>
      </c>
      <c r="ARN15">
        <v>181.12</v>
      </c>
      <c r="ARO15">
        <v>161.52000000000001</v>
      </c>
      <c r="ARP15">
        <v>206.09</v>
      </c>
      <c r="ARQ15">
        <v>326.83999999999997</v>
      </c>
      <c r="ARR15">
        <v>227.14</v>
      </c>
      <c r="ARS15">
        <v>193.9</v>
      </c>
      <c r="ART15">
        <v>345.41</v>
      </c>
      <c r="ARU15">
        <v>176.2</v>
      </c>
      <c r="ARV15">
        <v>106.22</v>
      </c>
      <c r="ARW15">
        <v>90.07</v>
      </c>
      <c r="ARX15">
        <v>78.41</v>
      </c>
      <c r="ARY15">
        <v>56.2</v>
      </c>
      <c r="ARZ15">
        <v>39.61</v>
      </c>
      <c r="ASA15">
        <v>35.92</v>
      </c>
      <c r="ASB15">
        <v>43.74</v>
      </c>
      <c r="ASC15">
        <v>74.44</v>
      </c>
      <c r="ASD15">
        <v>48.29</v>
      </c>
      <c r="ASE15">
        <v>17.03</v>
      </c>
      <c r="ASF15">
        <v>7.72</v>
      </c>
      <c r="ASG15">
        <v>11.77</v>
      </c>
      <c r="ASH15">
        <v>25.36</v>
      </c>
      <c r="ASI15">
        <v>158</v>
      </c>
      <c r="ASJ15">
        <v>51.38</v>
      </c>
      <c r="ASK15">
        <v>13.96</v>
      </c>
      <c r="ASL15">
        <v>33.299999999999997</v>
      </c>
      <c r="ASM15">
        <v>38.89</v>
      </c>
      <c r="ASN15">
        <v>44.97</v>
      </c>
      <c r="ASO15">
        <v>67.81</v>
      </c>
      <c r="ASP15">
        <v>108.46</v>
      </c>
      <c r="ASQ15">
        <v>158.22999999999999</v>
      </c>
      <c r="ASR15">
        <v>326.14999999999998</v>
      </c>
      <c r="ASS15">
        <v>431.43</v>
      </c>
      <c r="AST15">
        <v>143.35</v>
      </c>
      <c r="ASU15">
        <v>147.33000000000001</v>
      </c>
      <c r="ASV15">
        <v>113.01</v>
      </c>
      <c r="ASW15">
        <v>85.11</v>
      </c>
      <c r="ASX15">
        <v>125.58</v>
      </c>
      <c r="ASY15">
        <v>257.37</v>
      </c>
      <c r="ASZ15">
        <v>1157.3599999999999</v>
      </c>
      <c r="ATA15">
        <v>569.76</v>
      </c>
      <c r="ATB15">
        <v>274.22000000000003</v>
      </c>
      <c r="ATC15">
        <v>695.18</v>
      </c>
      <c r="ATD15">
        <v>500.96</v>
      </c>
      <c r="ATE15">
        <v>537.23</v>
      </c>
      <c r="ATF15">
        <v>601.54999999999995</v>
      </c>
      <c r="ATG15">
        <v>312.61</v>
      </c>
      <c r="ATH15">
        <v>206.46</v>
      </c>
      <c r="ATI15">
        <v>213.23</v>
      </c>
      <c r="ATJ15">
        <v>122.99</v>
      </c>
      <c r="ATK15">
        <v>118.58</v>
      </c>
      <c r="ATL15">
        <v>131.43</v>
      </c>
      <c r="ATM15">
        <v>75.95</v>
      </c>
      <c r="ATN15">
        <v>50.45</v>
      </c>
      <c r="ATO15">
        <v>56.08</v>
      </c>
      <c r="ATP15">
        <v>38.93</v>
      </c>
      <c r="ATQ15">
        <v>102.55</v>
      </c>
      <c r="ATR15">
        <v>180.44</v>
      </c>
      <c r="ATS15">
        <v>212.7</v>
      </c>
      <c r="ATT15">
        <v>382.57</v>
      </c>
      <c r="ATU15">
        <v>153.91</v>
      </c>
      <c r="ATV15">
        <v>113.75</v>
      </c>
      <c r="ATW15">
        <v>12731.86</v>
      </c>
      <c r="ATX15">
        <v>170.22</v>
      </c>
      <c r="ATY15">
        <v>157.88</v>
      </c>
      <c r="ATZ15">
        <v>279.67</v>
      </c>
      <c r="AUA15">
        <v>95.72</v>
      </c>
      <c r="AUB15">
        <v>150.96</v>
      </c>
      <c r="AUC15">
        <v>238.57</v>
      </c>
      <c r="AUD15">
        <v>59.73</v>
      </c>
      <c r="AUE15">
        <v>138.97999999999999</v>
      </c>
      <c r="AUF15">
        <v>521.32000000000005</v>
      </c>
      <c r="AUG15">
        <v>805.96</v>
      </c>
      <c r="AUH15">
        <v>570.02</v>
      </c>
      <c r="AUI15">
        <v>487.87</v>
      </c>
      <c r="AUJ15">
        <v>626.11</v>
      </c>
      <c r="AUK15">
        <v>816.92</v>
      </c>
      <c r="AUL15">
        <v>25.32</v>
      </c>
      <c r="AUM15">
        <v>40.909999999999997</v>
      </c>
      <c r="AUN15">
        <v>43.4</v>
      </c>
      <c r="AUO15">
        <v>25.36</v>
      </c>
      <c r="AUP15">
        <v>78.63</v>
      </c>
      <c r="AUQ15">
        <v>123.13</v>
      </c>
      <c r="AUR15">
        <v>141.69999999999999</v>
      </c>
      <c r="AUS15">
        <v>142.24</v>
      </c>
      <c r="AUT15">
        <v>94.6</v>
      </c>
      <c r="AUU15">
        <v>115.34</v>
      </c>
      <c r="AUV15">
        <v>136.55000000000001</v>
      </c>
      <c r="AUW15">
        <v>176.98</v>
      </c>
      <c r="AUX15">
        <v>115.58</v>
      </c>
      <c r="AUY15">
        <v>28.21</v>
      </c>
      <c r="AUZ15">
        <v>172.79</v>
      </c>
      <c r="AVA15">
        <v>34.049999999999997</v>
      </c>
      <c r="AVB15">
        <v>148.88999999999999</v>
      </c>
      <c r="AVC15">
        <v>333.99</v>
      </c>
      <c r="AVD15">
        <v>1074.73</v>
      </c>
      <c r="AVE15">
        <v>58.55</v>
      </c>
      <c r="AVF15">
        <v>364.52</v>
      </c>
      <c r="AVG15">
        <v>350.11</v>
      </c>
      <c r="AVH15">
        <v>164.22</v>
      </c>
      <c r="AVI15">
        <v>196.31</v>
      </c>
      <c r="AVJ15">
        <v>143.18</v>
      </c>
      <c r="AVK15">
        <v>129.69999999999999</v>
      </c>
      <c r="AVL15">
        <v>180.66</v>
      </c>
      <c r="AVM15">
        <v>253.88</v>
      </c>
      <c r="AVN15">
        <v>211.35</v>
      </c>
      <c r="AVO15">
        <v>142.11000000000001</v>
      </c>
      <c r="AVP15">
        <v>34639.99</v>
      </c>
      <c r="AVQ15">
        <v>55728.88</v>
      </c>
      <c r="AVR15">
        <v>27656.98</v>
      </c>
      <c r="AVS15">
        <v>68.78</v>
      </c>
      <c r="AVT15">
        <v>173.99</v>
      </c>
      <c r="AVU15">
        <v>150.19</v>
      </c>
      <c r="AVV15">
        <v>407.52</v>
      </c>
      <c r="AVW15">
        <v>2248.42</v>
      </c>
      <c r="AVX15">
        <v>1642.08</v>
      </c>
      <c r="AVY15">
        <v>276.35000000000002</v>
      </c>
      <c r="AVZ15">
        <v>364.25</v>
      </c>
      <c r="AWA15">
        <v>280.02999999999997</v>
      </c>
      <c r="AWB15">
        <v>281.56</v>
      </c>
      <c r="AWC15">
        <v>168.55</v>
      </c>
      <c r="AWD15">
        <v>457.99</v>
      </c>
      <c r="AWE15">
        <v>183.92</v>
      </c>
      <c r="AWF15">
        <v>196.41</v>
      </c>
      <c r="AWG15">
        <v>128.44999999999999</v>
      </c>
      <c r="AWH15">
        <v>162.63999999999999</v>
      </c>
      <c r="AWI15">
        <v>287.07</v>
      </c>
      <c r="AWJ15">
        <v>96.65</v>
      </c>
      <c r="AWK15">
        <v>54.57</v>
      </c>
      <c r="AWL15">
        <v>101.94</v>
      </c>
      <c r="AWM15">
        <v>62.32</v>
      </c>
      <c r="AWN15">
        <v>87.92</v>
      </c>
      <c r="AWO15">
        <v>143.08000000000001</v>
      </c>
      <c r="AWP15">
        <v>178.45</v>
      </c>
      <c r="AWQ15">
        <v>121.57</v>
      </c>
      <c r="AWR15">
        <v>258.20999999999998</v>
      </c>
      <c r="AWS15">
        <v>241.83</v>
      </c>
      <c r="AWT15">
        <v>160.16999999999999</v>
      </c>
      <c r="AWU15">
        <v>125.08</v>
      </c>
      <c r="AWV15">
        <v>249.87</v>
      </c>
      <c r="AWW15">
        <v>152.49</v>
      </c>
      <c r="AWX15">
        <v>493.62</v>
      </c>
      <c r="AWY15">
        <v>106.53</v>
      </c>
      <c r="AWZ15">
        <v>102.48</v>
      </c>
      <c r="AXA15">
        <v>219.73</v>
      </c>
      <c r="AXB15">
        <v>332.93</v>
      </c>
      <c r="AXC15">
        <v>305.04000000000002</v>
      </c>
      <c r="AXD15">
        <v>265.14</v>
      </c>
      <c r="AXE15">
        <v>181.72</v>
      </c>
      <c r="AXF15">
        <v>207.21</v>
      </c>
      <c r="AXG15">
        <v>210.9</v>
      </c>
      <c r="AXH15">
        <v>200.05</v>
      </c>
      <c r="AXI15">
        <v>239.6</v>
      </c>
      <c r="AXJ15">
        <v>151.76</v>
      </c>
      <c r="AXK15">
        <v>314.70999999999998</v>
      </c>
      <c r="AXL15">
        <v>303.33999999999997</v>
      </c>
      <c r="AXM15">
        <v>55.25</v>
      </c>
      <c r="AXN15">
        <v>30.81</v>
      </c>
      <c r="AXO15">
        <v>41.77</v>
      </c>
      <c r="AXP15">
        <v>55.87</v>
      </c>
      <c r="AXQ15">
        <v>77.42</v>
      </c>
      <c r="AXR15">
        <v>117.26</v>
      </c>
      <c r="AXS15">
        <v>68.12</v>
      </c>
      <c r="AXT15">
        <v>43.97</v>
      </c>
      <c r="AXU15">
        <v>26.41</v>
      </c>
      <c r="AXV15">
        <v>25.79</v>
      </c>
      <c r="AXW15">
        <v>10.09</v>
      </c>
      <c r="AXX15">
        <v>17.98</v>
      </c>
      <c r="AXY15">
        <v>52.65</v>
      </c>
      <c r="AXZ15">
        <v>38.71</v>
      </c>
      <c r="AYA15">
        <v>51.05</v>
      </c>
      <c r="AYB15">
        <v>192.1</v>
      </c>
      <c r="AYC15">
        <v>93.22</v>
      </c>
      <c r="AYD15">
        <v>256.33</v>
      </c>
      <c r="AYE15">
        <v>1747.02</v>
      </c>
      <c r="AYF15">
        <v>2427.29</v>
      </c>
      <c r="AYG15">
        <v>1279.27</v>
      </c>
      <c r="AYH15">
        <v>152.36000000000001</v>
      </c>
      <c r="AYI15">
        <v>182.73</v>
      </c>
      <c r="AYJ15">
        <v>886.51</v>
      </c>
      <c r="AYK15">
        <v>1129.02</v>
      </c>
      <c r="AYL15">
        <v>83.59</v>
      </c>
      <c r="AYM15">
        <v>299.07</v>
      </c>
      <c r="AYN15">
        <v>803.7</v>
      </c>
      <c r="AYO15">
        <v>1028.1400000000001</v>
      </c>
      <c r="AYP15">
        <v>866.36</v>
      </c>
      <c r="AYQ15">
        <v>1081.57</v>
      </c>
      <c r="AYR15">
        <v>496.38</v>
      </c>
      <c r="AYS15">
        <v>301.99</v>
      </c>
      <c r="AYT15">
        <v>167.86</v>
      </c>
      <c r="AYU15">
        <v>54.77</v>
      </c>
      <c r="AYV15">
        <v>37.869999999999997</v>
      </c>
      <c r="AYW15">
        <v>59.59</v>
      </c>
      <c r="AYX15">
        <v>54.73</v>
      </c>
      <c r="AYY15">
        <v>61.61</v>
      </c>
      <c r="AYZ15">
        <v>42.69</v>
      </c>
      <c r="AZA15">
        <v>34.81</v>
      </c>
      <c r="AZB15">
        <v>62.97</v>
      </c>
      <c r="AZC15">
        <v>133.36000000000001</v>
      </c>
      <c r="AZD15">
        <v>122.28</v>
      </c>
      <c r="AZE15">
        <v>939.62</v>
      </c>
      <c r="AZF15">
        <v>110.23</v>
      </c>
      <c r="AZG15">
        <v>134.88999999999999</v>
      </c>
      <c r="AZH15">
        <v>142.99</v>
      </c>
      <c r="AZI15">
        <v>978.58</v>
      </c>
      <c r="AZJ15">
        <v>509.22</v>
      </c>
      <c r="AZK15">
        <v>364.79</v>
      </c>
      <c r="AZL15">
        <v>134.47</v>
      </c>
      <c r="AZM15">
        <v>303.11</v>
      </c>
      <c r="AZN15">
        <v>1874.33</v>
      </c>
      <c r="AZO15">
        <v>157.69</v>
      </c>
      <c r="AZP15">
        <v>72.19</v>
      </c>
      <c r="AZQ15">
        <v>31.61</v>
      </c>
      <c r="AZR15">
        <v>97.7</v>
      </c>
      <c r="AZS15">
        <v>150.15</v>
      </c>
      <c r="AZT15">
        <v>109.35</v>
      </c>
      <c r="AZU15">
        <v>68.61</v>
      </c>
      <c r="AZV15">
        <v>89.81</v>
      </c>
      <c r="AZW15">
        <v>89.63</v>
      </c>
      <c r="AZX15">
        <v>80.67</v>
      </c>
      <c r="AZY15">
        <v>153.86000000000001</v>
      </c>
      <c r="AZZ15">
        <v>117.99</v>
      </c>
      <c r="BAA15">
        <v>79.180000000000007</v>
      </c>
      <c r="BAB15">
        <v>360.28</v>
      </c>
      <c r="BAC15">
        <v>298.11</v>
      </c>
      <c r="BAD15">
        <v>43.61</v>
      </c>
      <c r="BAE15">
        <v>217.51</v>
      </c>
      <c r="BAF15">
        <v>177.01</v>
      </c>
      <c r="BAG15">
        <v>172.31</v>
      </c>
      <c r="BAH15">
        <v>312.47000000000003</v>
      </c>
      <c r="BAI15">
        <v>160.83000000000001</v>
      </c>
      <c r="BAJ15">
        <v>106.36</v>
      </c>
      <c r="BAK15">
        <v>59.62</v>
      </c>
      <c r="BAL15">
        <v>67.31</v>
      </c>
      <c r="BAM15">
        <v>95.61</v>
      </c>
      <c r="BAN15">
        <v>479.63</v>
      </c>
      <c r="BAO15">
        <v>31.09</v>
      </c>
      <c r="BAP15">
        <v>91.42</v>
      </c>
      <c r="BAQ15">
        <v>558.79999999999995</v>
      </c>
      <c r="BAR15">
        <v>423.28</v>
      </c>
      <c r="BAS15">
        <v>427.83</v>
      </c>
      <c r="BAT15">
        <v>383.27</v>
      </c>
      <c r="BAU15">
        <v>425.45</v>
      </c>
      <c r="BAV15">
        <v>418.4</v>
      </c>
      <c r="BAW15">
        <v>370.58</v>
      </c>
      <c r="BAX15">
        <v>357.46</v>
      </c>
      <c r="BAY15">
        <v>21.38</v>
      </c>
      <c r="BAZ15">
        <v>47.35</v>
      </c>
      <c r="BBA15">
        <v>227.61</v>
      </c>
      <c r="BBB15">
        <v>83.04</v>
      </c>
      <c r="BBC15">
        <v>135.47</v>
      </c>
      <c r="BBD15">
        <v>90.53</v>
      </c>
      <c r="BBE15">
        <v>128.93</v>
      </c>
      <c r="BBF15">
        <v>114.35</v>
      </c>
      <c r="BBG15">
        <v>138.16999999999999</v>
      </c>
      <c r="BBH15">
        <v>132.44999999999999</v>
      </c>
      <c r="BBI15">
        <v>49.45</v>
      </c>
      <c r="BBJ15">
        <v>154.04</v>
      </c>
      <c r="BBK15">
        <v>145.12</v>
      </c>
      <c r="BBL15">
        <v>161.55000000000001</v>
      </c>
      <c r="BBM15">
        <v>133.38999999999999</v>
      </c>
      <c r="BBN15">
        <v>185.84</v>
      </c>
      <c r="BBO15">
        <v>165.79</v>
      </c>
      <c r="BBP15">
        <v>25.76</v>
      </c>
      <c r="BBQ15">
        <v>37.950000000000003</v>
      </c>
      <c r="BBR15">
        <v>49.81</v>
      </c>
      <c r="BBS15">
        <v>94.12</v>
      </c>
      <c r="BBT15">
        <v>75.95</v>
      </c>
      <c r="BBU15">
        <v>50.8</v>
      </c>
      <c r="BBV15">
        <v>36.25</v>
      </c>
      <c r="BBW15">
        <v>86.98</v>
      </c>
      <c r="BBX15">
        <v>360.5</v>
      </c>
      <c r="BBY15">
        <v>657.18</v>
      </c>
      <c r="BBZ15">
        <v>81.52</v>
      </c>
      <c r="BCA15">
        <v>35.36</v>
      </c>
      <c r="BCB15">
        <v>50.98</v>
      </c>
      <c r="BCC15">
        <v>28.39</v>
      </c>
      <c r="BCD15">
        <v>21.84</v>
      </c>
      <c r="BCE15">
        <v>52.37</v>
      </c>
      <c r="BCF15">
        <v>65.709999999999994</v>
      </c>
      <c r="BCG15">
        <v>81.069999999999993</v>
      </c>
      <c r="BCH15">
        <v>49.45</v>
      </c>
      <c r="BCI15">
        <v>49.98</v>
      </c>
      <c r="BCJ15">
        <v>61.56</v>
      </c>
      <c r="BCK15">
        <v>181.13</v>
      </c>
      <c r="BCL15">
        <v>295.76</v>
      </c>
      <c r="BCM15">
        <v>168.9</v>
      </c>
      <c r="BCN15">
        <v>270.11</v>
      </c>
      <c r="BCO15">
        <v>57.26</v>
      </c>
      <c r="BCP15">
        <v>187.67</v>
      </c>
      <c r="BCQ15">
        <v>54.19</v>
      </c>
      <c r="BCR15">
        <v>109.47</v>
      </c>
      <c r="BCS15">
        <v>118.76</v>
      </c>
      <c r="BCT15">
        <v>81.72</v>
      </c>
      <c r="BCU15">
        <v>127.01</v>
      </c>
      <c r="BCV15">
        <v>74.290000000000006</v>
      </c>
      <c r="BCW15">
        <v>92.3</v>
      </c>
      <c r="BCX15">
        <v>48.84</v>
      </c>
      <c r="BCY15">
        <v>18.61</v>
      </c>
      <c r="BCZ15">
        <v>77.930000000000007</v>
      </c>
      <c r="BDA15">
        <v>248.81</v>
      </c>
      <c r="BDB15">
        <v>584.1</v>
      </c>
      <c r="BDC15">
        <v>252.63</v>
      </c>
      <c r="BDD15">
        <v>185.29</v>
      </c>
      <c r="BDE15">
        <v>187.41</v>
      </c>
      <c r="BDF15">
        <v>200.63</v>
      </c>
      <c r="BDG15">
        <v>199.05</v>
      </c>
      <c r="BDH15">
        <v>144.75</v>
      </c>
      <c r="BDI15">
        <v>138.87</v>
      </c>
      <c r="BDJ15">
        <v>32.56</v>
      </c>
      <c r="BDK15">
        <v>313.33</v>
      </c>
      <c r="BDL15">
        <v>63.77</v>
      </c>
      <c r="BDM15">
        <v>66.47</v>
      </c>
      <c r="BDN15">
        <v>118.69</v>
      </c>
      <c r="BDO15">
        <v>150.01</v>
      </c>
      <c r="BDP15">
        <v>114.59</v>
      </c>
      <c r="BDQ15">
        <v>68.3</v>
      </c>
      <c r="BDR15">
        <v>83.39</v>
      </c>
      <c r="BDS15">
        <v>115.69</v>
      </c>
      <c r="BDT15">
        <v>3022.8</v>
      </c>
      <c r="BDU15">
        <v>119.56</v>
      </c>
      <c r="BDV15">
        <v>175.94</v>
      </c>
      <c r="BDW15">
        <v>289.58999999999997</v>
      </c>
      <c r="BDX15">
        <v>435.74</v>
      </c>
      <c r="BDY15">
        <v>157.69</v>
      </c>
      <c r="BDZ15">
        <v>84.41</v>
      </c>
      <c r="BEA15">
        <v>163.28</v>
      </c>
      <c r="BEB15">
        <v>174.31</v>
      </c>
      <c r="BEC15">
        <v>181.93</v>
      </c>
      <c r="BED15">
        <v>624.84</v>
      </c>
      <c r="BEE15">
        <v>319.27</v>
      </c>
      <c r="BEF15">
        <v>172.4</v>
      </c>
      <c r="BEG15">
        <v>164.7</v>
      </c>
      <c r="BEH15">
        <v>177.88</v>
      </c>
      <c r="BEI15">
        <v>221.28</v>
      </c>
      <c r="BEJ15">
        <v>330.13</v>
      </c>
      <c r="BEK15">
        <v>36.549999999999997</v>
      </c>
      <c r="BEL15">
        <v>119.35</v>
      </c>
      <c r="BEM15">
        <v>102.99</v>
      </c>
      <c r="BEN15">
        <v>127.99</v>
      </c>
      <c r="BEO15">
        <v>204.1</v>
      </c>
      <c r="BEP15">
        <v>88.63</v>
      </c>
      <c r="BEQ15">
        <v>112.86</v>
      </c>
      <c r="BER15">
        <v>101.09</v>
      </c>
      <c r="BES15">
        <v>56.31</v>
      </c>
      <c r="BET15">
        <v>42.96</v>
      </c>
      <c r="BEU15">
        <v>47.97</v>
      </c>
      <c r="BEV15">
        <v>153.54</v>
      </c>
      <c r="BEW15">
        <v>468.53</v>
      </c>
      <c r="BEX15">
        <v>378.47</v>
      </c>
      <c r="BEY15">
        <v>3181.25</v>
      </c>
      <c r="BEZ15">
        <v>141.72</v>
      </c>
      <c r="BFA15">
        <v>69.09</v>
      </c>
      <c r="BFB15">
        <v>38.19</v>
      </c>
      <c r="BFC15">
        <v>24.37</v>
      </c>
      <c r="BFD15">
        <v>116.81</v>
      </c>
      <c r="BFE15">
        <v>87.77</v>
      </c>
      <c r="BFF15">
        <v>4.45</v>
      </c>
      <c r="BFG15">
        <v>2.87</v>
      </c>
      <c r="BFH15">
        <v>5.89</v>
      </c>
      <c r="BFI15">
        <v>74.27</v>
      </c>
      <c r="BFJ15">
        <v>59.25</v>
      </c>
      <c r="BFK15">
        <v>102.13</v>
      </c>
      <c r="BFL15">
        <v>11.45</v>
      </c>
      <c r="BFM15">
        <v>26.86</v>
      </c>
      <c r="BFN15">
        <v>65.5</v>
      </c>
      <c r="BFO15">
        <v>96.53</v>
      </c>
      <c r="BFP15">
        <v>43.76</v>
      </c>
      <c r="BFQ15">
        <v>19.600000000000001</v>
      </c>
      <c r="BFR15">
        <v>18.350000000000001</v>
      </c>
      <c r="BFS15">
        <v>35.4</v>
      </c>
      <c r="BFT15">
        <v>59.15</v>
      </c>
      <c r="BFU15">
        <v>30.27</v>
      </c>
      <c r="BFV15">
        <v>34.99</v>
      </c>
      <c r="BFW15">
        <v>96.39</v>
      </c>
      <c r="BFX15">
        <v>92.09</v>
      </c>
      <c r="BFY15">
        <v>67.41</v>
      </c>
      <c r="BFZ15">
        <v>63.94</v>
      </c>
      <c r="BGA15">
        <v>31.86</v>
      </c>
      <c r="BGB15">
        <v>21.42</v>
      </c>
      <c r="BGC15">
        <v>20.85</v>
      </c>
      <c r="BGD15">
        <v>10.36</v>
      </c>
      <c r="BGE15">
        <v>14.01</v>
      </c>
      <c r="BGF15">
        <v>60.92</v>
      </c>
      <c r="BGG15">
        <v>17.059999999999999</v>
      </c>
      <c r="BGH15">
        <v>67.56</v>
      </c>
      <c r="BGI15">
        <v>5580.03</v>
      </c>
      <c r="BGJ15">
        <v>39.33</v>
      </c>
      <c r="BGK15">
        <v>63.88</v>
      </c>
      <c r="BGL15">
        <v>35.11</v>
      </c>
      <c r="BGM15">
        <v>74.05</v>
      </c>
      <c r="BGN15">
        <v>138.63999999999999</v>
      </c>
      <c r="BGO15">
        <v>278.08999999999997</v>
      </c>
      <c r="BGP15">
        <v>180.36</v>
      </c>
      <c r="BGQ15">
        <v>187</v>
      </c>
      <c r="BGR15">
        <v>16.79</v>
      </c>
      <c r="BGS15">
        <v>96.02</v>
      </c>
      <c r="BGT15">
        <v>173.26</v>
      </c>
      <c r="BGU15">
        <v>100.3</v>
      </c>
      <c r="BGV15">
        <v>62.03</v>
      </c>
      <c r="BGW15">
        <v>32.51</v>
      </c>
      <c r="BGX15">
        <v>32.479999999999997</v>
      </c>
      <c r="BGY15">
        <v>37.56</v>
      </c>
      <c r="BGZ15">
        <v>130</v>
      </c>
      <c r="BHA15">
        <v>56.06</v>
      </c>
      <c r="BHB15">
        <v>65.150000000000006</v>
      </c>
      <c r="BHC15">
        <v>67.52</v>
      </c>
      <c r="BHD15">
        <v>112.4</v>
      </c>
      <c r="BHE15">
        <v>340.95</v>
      </c>
      <c r="BHF15">
        <v>102.42</v>
      </c>
      <c r="BHG15">
        <v>58.45</v>
      </c>
      <c r="BHH15">
        <v>66.239999999999995</v>
      </c>
      <c r="BHI15">
        <v>65.89</v>
      </c>
      <c r="BHJ15">
        <v>64.260000000000005</v>
      </c>
      <c r="BHK15">
        <v>31.25</v>
      </c>
      <c r="BHL15">
        <v>51.59</v>
      </c>
      <c r="BHM15">
        <v>89.12</v>
      </c>
      <c r="BHN15">
        <v>81.02</v>
      </c>
      <c r="BHO15">
        <v>73.650000000000006</v>
      </c>
      <c r="BHP15">
        <v>61.3</v>
      </c>
      <c r="BHQ15">
        <v>54.71</v>
      </c>
      <c r="BHR15">
        <v>269.17</v>
      </c>
      <c r="BHS15">
        <v>45.79</v>
      </c>
      <c r="BHT15">
        <v>37.159999999999997</v>
      </c>
      <c r="BHU15">
        <v>64.61</v>
      </c>
      <c r="BHV15">
        <v>31.02</v>
      </c>
      <c r="BHW15">
        <v>22.42</v>
      </c>
      <c r="BHX15">
        <v>43.89</v>
      </c>
      <c r="BHY15">
        <v>29.5</v>
      </c>
      <c r="BHZ15">
        <v>26.6</v>
      </c>
      <c r="BIA15">
        <v>163.19</v>
      </c>
      <c r="BIB15">
        <v>230.85</v>
      </c>
      <c r="BIC15">
        <v>202.38</v>
      </c>
      <c r="BID15">
        <v>170.01</v>
      </c>
      <c r="BIE15">
        <v>284.14</v>
      </c>
      <c r="BIF15">
        <v>122.39</v>
      </c>
      <c r="BIG15">
        <v>65.84</v>
      </c>
      <c r="BIH15">
        <v>65.62</v>
      </c>
      <c r="BII15">
        <v>252.91</v>
      </c>
      <c r="BIJ15">
        <v>128.57</v>
      </c>
      <c r="BIK15">
        <v>71.760000000000005</v>
      </c>
      <c r="BIL15">
        <v>61.58</v>
      </c>
      <c r="BIM15">
        <v>43.95</v>
      </c>
      <c r="BIN15">
        <v>62.68</v>
      </c>
      <c r="BIO15">
        <v>135.99</v>
      </c>
      <c r="BIP15">
        <v>139.21</v>
      </c>
      <c r="BIQ15">
        <v>32.619999999999997</v>
      </c>
      <c r="BIR15">
        <v>51.11</v>
      </c>
      <c r="BIS15">
        <v>141.16</v>
      </c>
      <c r="BIT15">
        <v>432.6</v>
      </c>
      <c r="BIU15">
        <v>230.09</v>
      </c>
      <c r="BIV15">
        <v>250.05</v>
      </c>
      <c r="BIW15">
        <v>649.82000000000005</v>
      </c>
      <c r="BIX15">
        <v>58.25</v>
      </c>
      <c r="BIY15">
        <v>1004.04</v>
      </c>
      <c r="BIZ15">
        <v>3411.16</v>
      </c>
      <c r="BJA15">
        <v>205.02</v>
      </c>
      <c r="BJB15">
        <v>46.41</v>
      </c>
      <c r="BJC15">
        <v>35.5</v>
      </c>
      <c r="BJD15">
        <v>25.69</v>
      </c>
      <c r="BJE15">
        <v>11.52</v>
      </c>
      <c r="BJF15">
        <v>251.6</v>
      </c>
      <c r="BJG15">
        <v>109.14</v>
      </c>
      <c r="BJH15">
        <v>64.11</v>
      </c>
      <c r="BJI15">
        <v>77.53</v>
      </c>
      <c r="BJJ15">
        <v>78.900000000000006</v>
      </c>
      <c r="BJK15">
        <v>223.49</v>
      </c>
      <c r="BJL15">
        <v>147.54</v>
      </c>
      <c r="BJM15">
        <v>82.52</v>
      </c>
      <c r="BJN15">
        <v>67.41</v>
      </c>
      <c r="BJO15">
        <v>90.02</v>
      </c>
      <c r="BJP15">
        <v>342.42</v>
      </c>
      <c r="BJQ15">
        <v>346.71</v>
      </c>
      <c r="BJR15">
        <v>95.49</v>
      </c>
      <c r="BJS15">
        <v>116.16</v>
      </c>
      <c r="BJT15">
        <v>148.31</v>
      </c>
      <c r="BJU15">
        <v>63.37</v>
      </c>
      <c r="BJV15">
        <v>17.57</v>
      </c>
      <c r="BJW15">
        <v>23.8</v>
      </c>
      <c r="BJX15">
        <v>261.27999999999997</v>
      </c>
      <c r="BJY15">
        <v>135.69</v>
      </c>
      <c r="BJZ15">
        <v>2110</v>
      </c>
      <c r="BKA15">
        <v>15.7</v>
      </c>
      <c r="BKB15">
        <v>10.15</v>
      </c>
      <c r="BKC15">
        <v>20.88</v>
      </c>
      <c r="BKD15">
        <v>61.59</v>
      </c>
      <c r="BKE15">
        <v>23.48</v>
      </c>
      <c r="BKF15">
        <v>37</v>
      </c>
      <c r="BKG15">
        <v>32.630000000000003</v>
      </c>
      <c r="BKH15">
        <v>30.06</v>
      </c>
      <c r="BKI15">
        <v>150.13</v>
      </c>
      <c r="BKJ15">
        <v>82.21</v>
      </c>
      <c r="BKK15">
        <v>215.85</v>
      </c>
      <c r="BKL15">
        <v>13.97</v>
      </c>
      <c r="BKM15">
        <v>14.56</v>
      </c>
      <c r="BKN15">
        <v>9.31</v>
      </c>
      <c r="BKO15">
        <v>6.36</v>
      </c>
      <c r="BKP15">
        <v>65.17</v>
      </c>
      <c r="BKQ15">
        <v>340.24</v>
      </c>
      <c r="BKR15">
        <v>226.51</v>
      </c>
      <c r="BKS15">
        <v>269.63</v>
      </c>
      <c r="BKT15">
        <v>287.55</v>
      </c>
      <c r="BKU15">
        <v>166.59</v>
      </c>
      <c r="BKV15">
        <v>175.94</v>
      </c>
      <c r="BKW15">
        <v>184.37</v>
      </c>
      <c r="BKX15">
        <v>158.96</v>
      </c>
      <c r="BKY15">
        <v>60.45</v>
      </c>
      <c r="BKZ15">
        <v>27.31</v>
      </c>
      <c r="BLA15">
        <v>45.87</v>
      </c>
      <c r="BLB15">
        <v>31.96</v>
      </c>
      <c r="BLC15">
        <v>92.23</v>
      </c>
      <c r="BLD15">
        <v>92.05</v>
      </c>
      <c r="BLE15">
        <v>78.98</v>
      </c>
      <c r="BLF15">
        <v>189.21</v>
      </c>
      <c r="BLG15">
        <v>380.97</v>
      </c>
      <c r="BLH15">
        <v>404.34</v>
      </c>
      <c r="BLI15">
        <v>300.8</v>
      </c>
      <c r="BLJ15">
        <v>80.42</v>
      </c>
      <c r="BLK15">
        <v>34.79</v>
      </c>
      <c r="BLL15">
        <v>39</v>
      </c>
      <c r="BLM15">
        <v>45.23</v>
      </c>
      <c r="BLN15">
        <v>1175.51</v>
      </c>
      <c r="BLO15">
        <v>838.68</v>
      </c>
      <c r="BLP15">
        <v>391.94</v>
      </c>
      <c r="BLQ15">
        <v>359.06</v>
      </c>
      <c r="BLR15">
        <v>140.19</v>
      </c>
      <c r="BLS15">
        <v>222.73</v>
      </c>
      <c r="BLT15">
        <v>262.23</v>
      </c>
      <c r="BLU15">
        <v>585.08000000000004</v>
      </c>
      <c r="BLV15">
        <v>478.07</v>
      </c>
      <c r="BLW15">
        <v>62.8</v>
      </c>
      <c r="BLX15">
        <v>84.8</v>
      </c>
      <c r="BLY15">
        <v>236.75</v>
      </c>
      <c r="BLZ15">
        <v>44.77</v>
      </c>
      <c r="BMA15">
        <v>44.85</v>
      </c>
      <c r="BMB15">
        <v>31.78</v>
      </c>
      <c r="BMC15">
        <v>68.28</v>
      </c>
      <c r="BMD15">
        <v>46.51</v>
      </c>
      <c r="BME15">
        <v>60.64</v>
      </c>
      <c r="BMF15">
        <v>158.85</v>
      </c>
      <c r="BMG15">
        <v>146.81</v>
      </c>
      <c r="BMH15">
        <v>104.47</v>
      </c>
      <c r="BMI15">
        <v>88.75</v>
      </c>
      <c r="BMJ15">
        <v>190.27</v>
      </c>
      <c r="BMK15">
        <v>163.68</v>
      </c>
      <c r="BML15">
        <v>194.85</v>
      </c>
      <c r="BMM15">
        <v>497.29</v>
      </c>
      <c r="BMN15">
        <v>934.53</v>
      </c>
      <c r="BMO15">
        <v>700.22</v>
      </c>
      <c r="BMP15">
        <v>56.92</v>
      </c>
      <c r="BMQ15">
        <v>222.15</v>
      </c>
      <c r="BMR15">
        <v>473.33</v>
      </c>
      <c r="BMS15">
        <v>138.56</v>
      </c>
      <c r="BMT15">
        <v>219.82</v>
      </c>
      <c r="BMU15">
        <v>89.35</v>
      </c>
      <c r="BMV15">
        <v>268.32</v>
      </c>
      <c r="BMW15">
        <v>262.44</v>
      </c>
      <c r="BMX15">
        <v>232.69</v>
      </c>
      <c r="BMY15">
        <v>244.59</v>
      </c>
      <c r="BMZ15">
        <v>146.37</v>
      </c>
      <c r="BNA15">
        <v>49.75</v>
      </c>
      <c r="BNB15">
        <v>119.42</v>
      </c>
      <c r="BNC15">
        <v>90.92</v>
      </c>
      <c r="BND15">
        <v>55.52</v>
      </c>
      <c r="BNE15">
        <v>42.2</v>
      </c>
      <c r="BNF15">
        <v>33.590000000000003</v>
      </c>
      <c r="BNG15">
        <v>45.1</v>
      </c>
      <c r="BNH15">
        <v>50.86</v>
      </c>
      <c r="BNI15">
        <v>90.85</v>
      </c>
      <c r="BNJ15">
        <v>61.99</v>
      </c>
      <c r="BNK15">
        <v>94.91</v>
      </c>
      <c r="BNL15">
        <v>58.35</v>
      </c>
      <c r="BNM15">
        <v>142.47</v>
      </c>
      <c r="BNN15">
        <v>151.46</v>
      </c>
      <c r="BNO15">
        <v>879.56</v>
      </c>
      <c r="BNP15">
        <v>1114.3800000000001</v>
      </c>
      <c r="BNQ15">
        <v>201.62</v>
      </c>
      <c r="BNR15">
        <v>139.82</v>
      </c>
      <c r="BNS15">
        <v>277.97000000000003</v>
      </c>
      <c r="BNT15">
        <v>243.9</v>
      </c>
      <c r="BNU15">
        <v>60.39</v>
      </c>
      <c r="BNV15">
        <v>91.03</v>
      </c>
      <c r="BNW15">
        <v>111.28</v>
      </c>
      <c r="BNX15">
        <v>27.61</v>
      </c>
      <c r="BNY15">
        <v>18.07</v>
      </c>
      <c r="BNZ15">
        <v>74.22</v>
      </c>
      <c r="BOA15">
        <v>84.66</v>
      </c>
      <c r="BOB15">
        <v>43.03</v>
      </c>
      <c r="BOC15">
        <v>79.709999999999994</v>
      </c>
      <c r="BOD15">
        <v>118.33</v>
      </c>
      <c r="BOE15">
        <v>545.98</v>
      </c>
      <c r="BOF15">
        <v>186.95</v>
      </c>
      <c r="BOG15">
        <v>130.46</v>
      </c>
      <c r="BOH15">
        <v>88.02</v>
      </c>
      <c r="BOI15">
        <v>77.489999999999995</v>
      </c>
      <c r="BOJ15">
        <v>188.33</v>
      </c>
      <c r="BOK15">
        <v>314.3</v>
      </c>
      <c r="BOL15">
        <v>313.62</v>
      </c>
      <c r="BOM15">
        <v>391.21</v>
      </c>
      <c r="BON15">
        <v>344.58</v>
      </c>
      <c r="BOO15">
        <v>249.57</v>
      </c>
      <c r="BOP15">
        <v>342.17</v>
      </c>
      <c r="BOQ15">
        <v>151.76</v>
      </c>
      <c r="BOR15">
        <v>33.75</v>
      </c>
      <c r="BOS15">
        <v>99.85</v>
      </c>
      <c r="BOT15">
        <v>264.77</v>
      </c>
      <c r="BOU15">
        <v>227.31</v>
      </c>
      <c r="BOV15">
        <v>152.76</v>
      </c>
      <c r="BOW15">
        <v>83.91</v>
      </c>
      <c r="BOX15">
        <v>148.80000000000001</v>
      </c>
      <c r="BOY15">
        <v>116.23</v>
      </c>
      <c r="BOZ15">
        <v>199.93</v>
      </c>
      <c r="BPA15">
        <v>68.489999999999995</v>
      </c>
      <c r="BPB15">
        <v>127.99</v>
      </c>
      <c r="BPC15">
        <v>491.8</v>
      </c>
      <c r="BPD15">
        <v>458.3</v>
      </c>
      <c r="BPE15">
        <v>191.51</v>
      </c>
      <c r="BPF15">
        <v>169.82</v>
      </c>
      <c r="BPG15">
        <v>44.4</v>
      </c>
      <c r="BPH15">
        <v>130.43</v>
      </c>
      <c r="BPI15">
        <v>128.55000000000001</v>
      </c>
      <c r="BPJ15">
        <v>229.13</v>
      </c>
      <c r="BPK15">
        <v>499.56</v>
      </c>
      <c r="BPL15">
        <v>125.57</v>
      </c>
      <c r="BPM15">
        <v>108.82</v>
      </c>
      <c r="BPN15">
        <v>73.2</v>
      </c>
      <c r="BPO15">
        <v>83.44</v>
      </c>
      <c r="BPP15">
        <v>209.86</v>
      </c>
      <c r="BPQ15">
        <v>447.46</v>
      </c>
      <c r="BPR15">
        <v>176.4</v>
      </c>
      <c r="BPS15">
        <v>124.53</v>
      </c>
      <c r="BPT15">
        <v>223.09</v>
      </c>
      <c r="BPU15">
        <v>268.99</v>
      </c>
      <c r="BPV15">
        <v>906.8</v>
      </c>
      <c r="BPW15">
        <v>211.13</v>
      </c>
      <c r="BPX15">
        <v>229.34</v>
      </c>
      <c r="BPY15">
        <v>239.8</v>
      </c>
      <c r="BPZ15">
        <v>216.81</v>
      </c>
      <c r="BQA15">
        <v>301.89</v>
      </c>
      <c r="BQB15">
        <v>1011.59</v>
      </c>
      <c r="BQC15">
        <v>532.04999999999995</v>
      </c>
      <c r="BQD15">
        <v>532.54999999999995</v>
      </c>
      <c r="BQE15">
        <v>236.81</v>
      </c>
      <c r="BQF15">
        <v>135.97</v>
      </c>
      <c r="BQG15">
        <v>314.24</v>
      </c>
      <c r="BQH15">
        <v>142</v>
      </c>
      <c r="BQI15">
        <v>179.26</v>
      </c>
      <c r="BQJ15">
        <v>243.33</v>
      </c>
      <c r="BQK15">
        <v>305.87</v>
      </c>
      <c r="BQL15">
        <v>75.44</v>
      </c>
      <c r="BQM15">
        <v>182.44</v>
      </c>
      <c r="BQN15">
        <v>246.83</v>
      </c>
      <c r="BQO15">
        <v>270.89999999999998</v>
      </c>
      <c r="BQP15">
        <v>1504.36</v>
      </c>
      <c r="BQQ15">
        <v>429.83</v>
      </c>
      <c r="BQR15">
        <v>353.58</v>
      </c>
      <c r="BQS15">
        <v>257.97000000000003</v>
      </c>
      <c r="BQT15">
        <v>239.53</v>
      </c>
      <c r="BQU15">
        <v>778.01</v>
      </c>
      <c r="BQV15">
        <v>629.21</v>
      </c>
      <c r="BQW15">
        <v>435.53</v>
      </c>
      <c r="BQX15">
        <v>220.89</v>
      </c>
      <c r="BQY15">
        <v>480.78</v>
      </c>
      <c r="BQZ15">
        <v>692.08</v>
      </c>
      <c r="BRA15">
        <v>1881.04</v>
      </c>
      <c r="BRB15">
        <v>60.13</v>
      </c>
      <c r="BRC15">
        <v>68.569999999999993</v>
      </c>
      <c r="BRD15">
        <v>125.86</v>
      </c>
      <c r="BRE15">
        <v>189.91</v>
      </c>
      <c r="BRF15">
        <v>69.400000000000006</v>
      </c>
      <c r="BRG15">
        <v>96.44</v>
      </c>
      <c r="BRH15">
        <v>106.62</v>
      </c>
      <c r="BRI15">
        <v>88.25</v>
      </c>
      <c r="BRJ15">
        <v>161.53</v>
      </c>
      <c r="BRK15">
        <v>209.56</v>
      </c>
      <c r="BRL15">
        <v>101.8</v>
      </c>
      <c r="BRM15">
        <v>68.34</v>
      </c>
      <c r="BRN15">
        <v>75.209999999999994</v>
      </c>
      <c r="BRO15">
        <v>136.87</v>
      </c>
      <c r="BRP15">
        <v>1519.61</v>
      </c>
      <c r="BRQ15">
        <v>2840.56</v>
      </c>
      <c r="BRR15">
        <v>73.12</v>
      </c>
      <c r="BRS15">
        <v>157.9</v>
      </c>
      <c r="BRT15">
        <v>84.97</v>
      </c>
      <c r="BRU15">
        <v>71.19</v>
      </c>
      <c r="BRV15">
        <v>90.29</v>
      </c>
      <c r="BRW15">
        <v>234.13</v>
      </c>
      <c r="BRX15">
        <v>92.74</v>
      </c>
      <c r="BRY15">
        <v>139.49</v>
      </c>
      <c r="BRZ15">
        <v>164.59</v>
      </c>
      <c r="BSA15">
        <v>303.83999999999997</v>
      </c>
      <c r="BSB15">
        <v>897.77</v>
      </c>
      <c r="BSC15">
        <v>255.41</v>
      </c>
      <c r="BSD15">
        <v>135.51</v>
      </c>
      <c r="BSE15">
        <v>549.67999999999995</v>
      </c>
      <c r="BSF15">
        <v>463.93</v>
      </c>
      <c r="BSG15">
        <v>439.29</v>
      </c>
      <c r="BSH15">
        <v>95.82</v>
      </c>
      <c r="BSI15">
        <v>175.15</v>
      </c>
      <c r="BSJ15">
        <v>185.79</v>
      </c>
      <c r="BSK15">
        <v>929.27</v>
      </c>
      <c r="BSL15">
        <v>70.16</v>
      </c>
      <c r="BSM15">
        <v>158.4</v>
      </c>
      <c r="BSN15">
        <v>155.97</v>
      </c>
      <c r="BSO15">
        <v>52.17</v>
      </c>
      <c r="BSP15">
        <v>33.94</v>
      </c>
      <c r="BSQ15">
        <v>243.31</v>
      </c>
      <c r="BSR15">
        <v>253.47</v>
      </c>
      <c r="BSS15">
        <v>275.38</v>
      </c>
      <c r="BST15">
        <v>456.99</v>
      </c>
      <c r="BSU15">
        <v>74.150000000000006</v>
      </c>
      <c r="BSV15">
        <v>161.16</v>
      </c>
      <c r="BSW15">
        <v>138.6</v>
      </c>
      <c r="BSX15">
        <v>184.69</v>
      </c>
      <c r="BSY15">
        <v>254.34</v>
      </c>
      <c r="BSZ15">
        <v>218.3</v>
      </c>
      <c r="BTA15">
        <v>144.03</v>
      </c>
      <c r="BTB15">
        <v>5226.5600000000004</v>
      </c>
      <c r="BTC15">
        <v>7945.02</v>
      </c>
      <c r="BTD15">
        <v>125.69</v>
      </c>
      <c r="BTE15">
        <v>56.73</v>
      </c>
      <c r="BTF15">
        <v>53.08</v>
      </c>
      <c r="BTG15">
        <v>129.19999999999999</v>
      </c>
      <c r="BTH15">
        <v>231.19</v>
      </c>
      <c r="BTI15">
        <v>127.41</v>
      </c>
      <c r="BTJ15">
        <v>107.21</v>
      </c>
      <c r="BTK15">
        <v>52.48</v>
      </c>
      <c r="BTL15">
        <v>26.6</v>
      </c>
      <c r="BTM15">
        <v>92.34</v>
      </c>
      <c r="BTN15">
        <v>98.91</v>
      </c>
      <c r="BTO15">
        <v>146.80000000000001</v>
      </c>
      <c r="BTP15">
        <v>131.83000000000001</v>
      </c>
      <c r="BTQ15">
        <v>85.83</v>
      </c>
      <c r="BTR15">
        <v>96.57</v>
      </c>
      <c r="BTS15">
        <v>50.37</v>
      </c>
      <c r="BTT15">
        <v>57.04</v>
      </c>
      <c r="BTU15">
        <v>58.33</v>
      </c>
      <c r="BTV15">
        <v>72.95</v>
      </c>
      <c r="BTW15">
        <v>59.74</v>
      </c>
      <c r="BTX15">
        <v>63.51</v>
      </c>
      <c r="BTY15">
        <v>64.95</v>
      </c>
      <c r="BTZ15">
        <v>113.72</v>
      </c>
      <c r="BUA15">
        <v>73.790000000000006</v>
      </c>
      <c r="BUB15">
        <v>72.56</v>
      </c>
      <c r="BUC15">
        <v>363.54</v>
      </c>
      <c r="BUD15">
        <v>176.38</v>
      </c>
      <c r="BUE15">
        <v>165.92</v>
      </c>
      <c r="BUF15">
        <v>297.3</v>
      </c>
      <c r="BUG15">
        <v>276.70999999999998</v>
      </c>
      <c r="BUH15">
        <v>88.96</v>
      </c>
      <c r="BUI15">
        <v>52.88</v>
      </c>
      <c r="BUJ15">
        <v>11.66</v>
      </c>
      <c r="BUK15">
        <v>15.21</v>
      </c>
      <c r="BUL15">
        <v>24.16</v>
      </c>
      <c r="BUM15">
        <v>64.28</v>
      </c>
      <c r="BUN15">
        <v>148.59</v>
      </c>
      <c r="BUO15">
        <v>176</v>
      </c>
      <c r="BUP15">
        <v>134.72</v>
      </c>
      <c r="BUQ15">
        <v>93.25</v>
      </c>
      <c r="BUR15">
        <v>101.71</v>
      </c>
      <c r="BUS15">
        <v>85</v>
      </c>
      <c r="BUT15">
        <v>95.15</v>
      </c>
      <c r="BUU15">
        <v>45.86</v>
      </c>
      <c r="BUV15">
        <v>58.55</v>
      </c>
      <c r="BUW15">
        <v>52.28</v>
      </c>
      <c r="BUX15">
        <v>34.74</v>
      </c>
      <c r="BUY15">
        <v>672.7</v>
      </c>
      <c r="BUZ15">
        <v>60.22</v>
      </c>
      <c r="BVA15">
        <v>80.03</v>
      </c>
      <c r="BVB15">
        <v>38.64</v>
      </c>
      <c r="BVC15">
        <v>63.41</v>
      </c>
      <c r="BVD15">
        <v>43.17</v>
      </c>
      <c r="BVE15">
        <v>57.83</v>
      </c>
      <c r="BVF15">
        <v>5.68</v>
      </c>
      <c r="BVG15">
        <v>10.08</v>
      </c>
      <c r="BVH15">
        <v>8.32</v>
      </c>
      <c r="BVI15">
        <v>7.32</v>
      </c>
      <c r="BVJ15">
        <v>11.74</v>
      </c>
      <c r="BVK15">
        <v>14.82</v>
      </c>
      <c r="BVL15">
        <v>18.920000000000002</v>
      </c>
      <c r="BVM15">
        <v>53.12</v>
      </c>
      <c r="BVN15">
        <v>61.42</v>
      </c>
      <c r="BVO15">
        <v>57.02</v>
      </c>
      <c r="BVP15">
        <v>112.58</v>
      </c>
      <c r="BVQ15">
        <v>194.85</v>
      </c>
      <c r="BVR15">
        <v>175.36</v>
      </c>
      <c r="BVS15">
        <v>46.76</v>
      </c>
      <c r="BVT15">
        <v>187.3</v>
      </c>
      <c r="BVU15">
        <v>133.86000000000001</v>
      </c>
      <c r="BVV15">
        <v>171.84</v>
      </c>
      <c r="BVW15">
        <v>274.79000000000002</v>
      </c>
      <c r="BVX15">
        <v>85.69</v>
      </c>
      <c r="BVY15">
        <v>263.10000000000002</v>
      </c>
      <c r="BVZ15">
        <v>180.73</v>
      </c>
      <c r="BWA15">
        <v>86.82</v>
      </c>
      <c r="BWB15">
        <v>36.61</v>
      </c>
      <c r="BWC15">
        <v>101.59</v>
      </c>
      <c r="BWD15">
        <v>74.459999999999994</v>
      </c>
      <c r="BWE15">
        <v>83.43</v>
      </c>
      <c r="BWF15">
        <v>40.92</v>
      </c>
      <c r="BWG15">
        <v>666.58</v>
      </c>
      <c r="BWH15">
        <v>797.39</v>
      </c>
      <c r="BWI15">
        <v>21.87</v>
      </c>
      <c r="BWJ15">
        <v>61.01</v>
      </c>
      <c r="BWK15">
        <v>87.99</v>
      </c>
      <c r="BWL15">
        <v>107.03</v>
      </c>
      <c r="BWM15">
        <v>232.31</v>
      </c>
      <c r="BWN15">
        <v>282.13</v>
      </c>
      <c r="BWO15">
        <v>361.31</v>
      </c>
      <c r="BWP15">
        <v>449.75</v>
      </c>
      <c r="BWQ15">
        <v>273.67</v>
      </c>
      <c r="BWR15">
        <v>369.86</v>
      </c>
      <c r="BWS15">
        <v>641.32000000000005</v>
      </c>
      <c r="BWT15">
        <v>294.10000000000002</v>
      </c>
      <c r="BWU15">
        <v>180.81</v>
      </c>
      <c r="BWV15">
        <v>105.28</v>
      </c>
      <c r="BWW15">
        <v>133.65</v>
      </c>
      <c r="BWX15">
        <v>70.430000000000007</v>
      </c>
      <c r="BWY15">
        <v>180.01</v>
      </c>
      <c r="BWZ15">
        <v>58.38</v>
      </c>
      <c r="BXA15">
        <v>26.95</v>
      </c>
      <c r="BXB15">
        <v>60.63</v>
      </c>
      <c r="BXC15">
        <v>225.46</v>
      </c>
      <c r="BXD15">
        <v>5597.92</v>
      </c>
      <c r="BXE15">
        <v>234.49</v>
      </c>
      <c r="BXF15">
        <v>193.17</v>
      </c>
      <c r="BXG15">
        <v>188.82</v>
      </c>
      <c r="BXH15">
        <v>182.73</v>
      </c>
      <c r="BXI15">
        <v>63.38</v>
      </c>
      <c r="BXJ15">
        <v>72.72</v>
      </c>
      <c r="BXK15">
        <v>75.260000000000005</v>
      </c>
      <c r="BXL15">
        <v>389.82</v>
      </c>
      <c r="BXM15">
        <v>278.62</v>
      </c>
      <c r="BXN15">
        <v>66.62</v>
      </c>
      <c r="BXO15">
        <v>243.28</v>
      </c>
      <c r="BXP15">
        <v>426.3</v>
      </c>
      <c r="BXQ15">
        <v>423.98</v>
      </c>
      <c r="BXR15">
        <v>406.8</v>
      </c>
      <c r="BXS15">
        <v>48.48</v>
      </c>
      <c r="BXT15">
        <v>56.44</v>
      </c>
      <c r="BXU15">
        <v>126.17</v>
      </c>
      <c r="BXV15">
        <v>31.48</v>
      </c>
      <c r="BXW15">
        <v>88.66</v>
      </c>
      <c r="BXX15">
        <v>69.930000000000007</v>
      </c>
      <c r="BXY15">
        <v>144.69999999999999</v>
      </c>
      <c r="BXZ15">
        <v>97.04</v>
      </c>
      <c r="BYA15">
        <v>30.53</v>
      </c>
      <c r="BYB15">
        <v>10.78</v>
      </c>
      <c r="BYC15">
        <v>26.73</v>
      </c>
      <c r="BYD15">
        <v>24.53</v>
      </c>
      <c r="BYE15">
        <v>16.18</v>
      </c>
      <c r="BYF15">
        <v>31.42</v>
      </c>
      <c r="BYG15">
        <v>69.260000000000005</v>
      </c>
      <c r="BYH15">
        <v>142.78</v>
      </c>
      <c r="BYI15">
        <v>176.69</v>
      </c>
      <c r="BYJ15">
        <v>742.28</v>
      </c>
      <c r="BYK15">
        <v>780.31</v>
      </c>
      <c r="BYL15">
        <v>626.67999999999995</v>
      </c>
      <c r="BYM15">
        <v>237.77</v>
      </c>
      <c r="BYN15">
        <v>235.45</v>
      </c>
      <c r="BYO15">
        <v>407.47</v>
      </c>
      <c r="BYP15">
        <v>51.37</v>
      </c>
      <c r="BYQ15">
        <v>109.23</v>
      </c>
      <c r="BYR15">
        <v>233.58</v>
      </c>
      <c r="BYS15">
        <v>81.08</v>
      </c>
      <c r="BYT15">
        <v>126.87</v>
      </c>
      <c r="BYU15">
        <v>276.36</v>
      </c>
      <c r="BYV15">
        <v>175.83</v>
      </c>
      <c r="BYW15">
        <v>165.26</v>
      </c>
      <c r="BYX15">
        <v>174.72</v>
      </c>
      <c r="BYY15">
        <v>139.76</v>
      </c>
      <c r="BYZ15">
        <v>94.57</v>
      </c>
      <c r="BZA15">
        <v>71.87</v>
      </c>
      <c r="BZB15">
        <v>57.67</v>
      </c>
      <c r="BZC15">
        <v>46.31</v>
      </c>
      <c r="BZD15">
        <v>59.71</v>
      </c>
      <c r="BZE15">
        <v>64.41</v>
      </c>
      <c r="BZF15">
        <v>54.85</v>
      </c>
      <c r="BZG15">
        <v>21.45</v>
      </c>
      <c r="BZH15">
        <v>214.27</v>
      </c>
      <c r="BZI15">
        <v>216.65</v>
      </c>
      <c r="BZJ15">
        <v>175.15</v>
      </c>
      <c r="BZK15">
        <v>160.26</v>
      </c>
      <c r="BZL15">
        <v>149.79</v>
      </c>
      <c r="BZM15">
        <v>190.01</v>
      </c>
      <c r="BZN15">
        <v>51.92</v>
      </c>
      <c r="BZO15">
        <v>73.47</v>
      </c>
      <c r="BZP15">
        <v>173.7</v>
      </c>
      <c r="BZQ15">
        <v>174.56</v>
      </c>
      <c r="BZR15">
        <v>150.25</v>
      </c>
      <c r="BZS15">
        <v>230.73</v>
      </c>
      <c r="BZT15">
        <v>273.45999999999998</v>
      </c>
      <c r="BZU15">
        <v>84.35</v>
      </c>
      <c r="BZV15">
        <v>363.58</v>
      </c>
      <c r="BZW15">
        <v>522.76</v>
      </c>
      <c r="BZX15">
        <v>665.93</v>
      </c>
      <c r="BZY15">
        <v>759.74</v>
      </c>
      <c r="BZZ15">
        <v>611.97</v>
      </c>
      <c r="CAA15">
        <v>476.97</v>
      </c>
      <c r="CAB15">
        <v>585.85</v>
      </c>
      <c r="CAC15">
        <v>266.31</v>
      </c>
      <c r="CAD15">
        <v>1084.4100000000001</v>
      </c>
      <c r="CAE15">
        <v>525.71</v>
      </c>
      <c r="CAF15">
        <v>86.21</v>
      </c>
      <c r="CAG15">
        <v>3347.09</v>
      </c>
      <c r="CAH15">
        <v>81</v>
      </c>
      <c r="CAI15">
        <v>20.99</v>
      </c>
      <c r="CAJ15">
        <v>34.69</v>
      </c>
      <c r="CAK15">
        <v>235.29</v>
      </c>
      <c r="CAL15">
        <v>244.24</v>
      </c>
      <c r="CAM15">
        <v>658.52</v>
      </c>
      <c r="CAN15">
        <v>449.23</v>
      </c>
      <c r="CAO15">
        <v>223.58</v>
      </c>
      <c r="CAP15">
        <v>252.67</v>
      </c>
      <c r="CAQ15">
        <v>189.93</v>
      </c>
      <c r="CAR15">
        <v>440.05</v>
      </c>
      <c r="CAS15">
        <v>212.9</v>
      </c>
      <c r="CAT15">
        <v>287.49</v>
      </c>
      <c r="CAU15">
        <v>341.1</v>
      </c>
      <c r="CAV15">
        <v>235.33</v>
      </c>
      <c r="CAW15">
        <v>457.61</v>
      </c>
      <c r="CAX15">
        <v>762.13</v>
      </c>
      <c r="CAY15">
        <v>175.7</v>
      </c>
      <c r="CAZ15">
        <v>165.38</v>
      </c>
      <c r="CBA15">
        <v>135.07</v>
      </c>
      <c r="CBB15">
        <v>312.04000000000002</v>
      </c>
      <c r="CBC15">
        <v>207.5</v>
      </c>
      <c r="CBD15">
        <v>100.03</v>
      </c>
      <c r="CBE15">
        <v>31.58</v>
      </c>
      <c r="CBF15">
        <v>1743.62</v>
      </c>
      <c r="CBG15">
        <v>160.22</v>
      </c>
      <c r="CBH15">
        <v>67.08</v>
      </c>
      <c r="CBI15">
        <v>168.38</v>
      </c>
      <c r="CBJ15">
        <v>164.44</v>
      </c>
      <c r="CBK15">
        <v>253.63</v>
      </c>
      <c r="CBL15">
        <v>343.82</v>
      </c>
      <c r="CBM15">
        <v>282.77</v>
      </c>
      <c r="CBN15">
        <v>158.35</v>
      </c>
      <c r="CBO15">
        <v>202.23</v>
      </c>
      <c r="CBP15">
        <v>271.05</v>
      </c>
      <c r="CBQ15">
        <v>226.52</v>
      </c>
      <c r="CBR15">
        <v>231.5</v>
      </c>
      <c r="CBS15">
        <v>264.05</v>
      </c>
      <c r="CBT15">
        <v>1630.63</v>
      </c>
      <c r="CBU15">
        <v>1559.27</v>
      </c>
      <c r="CBV15">
        <v>2724.97</v>
      </c>
      <c r="CBW15">
        <v>248.06</v>
      </c>
      <c r="CBX15">
        <v>192.95</v>
      </c>
      <c r="CBY15">
        <v>237.58</v>
      </c>
      <c r="CBZ15">
        <v>127.29</v>
      </c>
      <c r="CCA15">
        <v>145.71</v>
      </c>
      <c r="CCB15">
        <v>27.45</v>
      </c>
      <c r="CCC15">
        <v>45.35</v>
      </c>
      <c r="CCD15">
        <v>30.48</v>
      </c>
      <c r="CCE15">
        <v>55.14</v>
      </c>
      <c r="CCF15">
        <v>47.95</v>
      </c>
      <c r="CCG15">
        <v>14.7</v>
      </c>
      <c r="CCH15">
        <v>5.33</v>
      </c>
      <c r="CCI15">
        <v>12.35</v>
      </c>
      <c r="CCJ15">
        <v>80.790000000000006</v>
      </c>
      <c r="CCK15">
        <v>62.93</v>
      </c>
      <c r="CCL15">
        <v>794.66</v>
      </c>
      <c r="CCM15">
        <v>784.82</v>
      </c>
      <c r="CCN15">
        <v>97.71</v>
      </c>
      <c r="CCO15">
        <v>80.66</v>
      </c>
      <c r="CCP15">
        <v>86.67</v>
      </c>
      <c r="CCQ15">
        <v>132.06</v>
      </c>
      <c r="CCR15">
        <v>1213.97</v>
      </c>
      <c r="CCS15">
        <v>182.21</v>
      </c>
      <c r="CCT15">
        <v>245.91</v>
      </c>
      <c r="CCU15">
        <v>528.39</v>
      </c>
      <c r="CCV15">
        <v>177.73</v>
      </c>
      <c r="CCW15">
        <v>178.99</v>
      </c>
      <c r="CCX15">
        <v>74.98</v>
      </c>
      <c r="CCY15">
        <v>70.290000000000006</v>
      </c>
      <c r="CCZ15">
        <v>97.02</v>
      </c>
      <c r="CDA15">
        <v>29.63</v>
      </c>
      <c r="CDB15">
        <v>459.52</v>
      </c>
      <c r="CDC15">
        <v>51.12</v>
      </c>
      <c r="CDD15">
        <v>109.23</v>
      </c>
      <c r="CDE15">
        <v>96.32</v>
      </c>
      <c r="CDF15">
        <v>71.48</v>
      </c>
      <c r="CDG15">
        <v>136.33000000000001</v>
      </c>
      <c r="CDH15">
        <v>104.14</v>
      </c>
      <c r="CDI15">
        <v>69.06</v>
      </c>
      <c r="CDJ15">
        <v>147.28</v>
      </c>
      <c r="CDK15">
        <v>553.58000000000004</v>
      </c>
      <c r="CDL15">
        <v>214.29</v>
      </c>
      <c r="CDM15">
        <v>81.95</v>
      </c>
      <c r="CDN15">
        <v>212.62</v>
      </c>
      <c r="CDO15">
        <v>97.9</v>
      </c>
      <c r="CDP15">
        <v>333.33</v>
      </c>
      <c r="CDQ15">
        <v>402.74</v>
      </c>
      <c r="CDR15">
        <v>303.63</v>
      </c>
      <c r="CDS15">
        <v>196</v>
      </c>
      <c r="CDT15">
        <v>120.7</v>
      </c>
      <c r="CDU15">
        <v>120.5</v>
      </c>
      <c r="CDV15">
        <v>156.94999999999999</v>
      </c>
      <c r="CDW15">
        <v>122.89</v>
      </c>
      <c r="CDX15">
        <v>133.09</v>
      </c>
      <c r="CDY15">
        <v>113.6</v>
      </c>
      <c r="CDZ15">
        <v>365.2</v>
      </c>
      <c r="CEA15">
        <v>100.76</v>
      </c>
      <c r="CEB15">
        <v>172.82</v>
      </c>
      <c r="CEC15">
        <v>134.55000000000001</v>
      </c>
      <c r="CED15">
        <v>206.72</v>
      </c>
      <c r="CEE15">
        <v>170.54</v>
      </c>
      <c r="CEF15">
        <v>54.92</v>
      </c>
      <c r="CEG15">
        <v>141.99</v>
      </c>
      <c r="CEH15">
        <v>153.16999999999999</v>
      </c>
      <c r="CEI15">
        <v>59.62</v>
      </c>
      <c r="CEJ15">
        <v>91.33</v>
      </c>
      <c r="CEK15">
        <v>33.15</v>
      </c>
      <c r="CEL15">
        <v>222.5</v>
      </c>
      <c r="CEM15">
        <v>51.64</v>
      </c>
      <c r="CEN15">
        <v>62.83</v>
      </c>
      <c r="CEO15">
        <v>89.48</v>
      </c>
      <c r="CEP15">
        <v>10.7</v>
      </c>
      <c r="CEQ15">
        <v>237.47</v>
      </c>
      <c r="CER15">
        <v>51.89</v>
      </c>
      <c r="CES15">
        <v>66.41</v>
      </c>
      <c r="CET15">
        <v>117.15</v>
      </c>
      <c r="CEU15">
        <v>80.19</v>
      </c>
      <c r="CEV15">
        <v>56.66</v>
      </c>
      <c r="CEW15">
        <v>32.94</v>
      </c>
      <c r="CEX15">
        <v>51.33</v>
      </c>
      <c r="CEY15">
        <v>34.69</v>
      </c>
      <c r="CEZ15">
        <v>53.13</v>
      </c>
      <c r="CFA15">
        <v>28.4</v>
      </c>
      <c r="CFB15">
        <v>17.54</v>
      </c>
      <c r="CFC15">
        <v>52.29</v>
      </c>
      <c r="CFD15">
        <v>294.62</v>
      </c>
      <c r="CFE15">
        <v>466.21</v>
      </c>
      <c r="CFF15">
        <v>251.4</v>
      </c>
      <c r="CFG15">
        <v>105.16</v>
      </c>
      <c r="CFH15">
        <v>572.17999999999995</v>
      </c>
      <c r="CFI15">
        <v>124</v>
      </c>
      <c r="CFJ15">
        <v>66.72</v>
      </c>
      <c r="CFK15">
        <v>67.08</v>
      </c>
      <c r="CFL15">
        <v>106.95</v>
      </c>
      <c r="CFM15">
        <v>216.3</v>
      </c>
      <c r="CFN15">
        <v>656.36</v>
      </c>
      <c r="CFO15">
        <v>349.12</v>
      </c>
      <c r="CFP15">
        <v>39.47</v>
      </c>
      <c r="CFQ15">
        <v>37.21</v>
      </c>
      <c r="CFR15">
        <v>54.07</v>
      </c>
      <c r="CFS15">
        <v>25.21</v>
      </c>
      <c r="CFT15">
        <v>31.29</v>
      </c>
      <c r="CFU15">
        <v>106.83</v>
      </c>
      <c r="CFV15">
        <v>93.43</v>
      </c>
      <c r="CFW15">
        <v>133.4</v>
      </c>
      <c r="CFX15">
        <v>28.21</v>
      </c>
      <c r="CFY15">
        <v>31.03</v>
      </c>
      <c r="CFZ15">
        <v>32.07</v>
      </c>
      <c r="CGA15">
        <v>37.54</v>
      </c>
      <c r="CGB15">
        <v>551.27</v>
      </c>
      <c r="CGC15">
        <v>1220.22</v>
      </c>
      <c r="CGD15">
        <v>486.6</v>
      </c>
      <c r="CGE15">
        <v>375.86</v>
      </c>
      <c r="CGF15">
        <v>46.52</v>
      </c>
      <c r="CGG15">
        <v>47.39</v>
      </c>
      <c r="CGH15">
        <v>32.64</v>
      </c>
      <c r="CGI15">
        <v>12.51</v>
      </c>
      <c r="CGJ15">
        <v>10.94</v>
      </c>
      <c r="CGK15">
        <v>30.22</v>
      </c>
      <c r="CGL15">
        <v>49.29</v>
      </c>
      <c r="CGM15">
        <v>88.1</v>
      </c>
      <c r="CGN15">
        <v>71.3</v>
      </c>
      <c r="CGO15">
        <v>67.42</v>
      </c>
      <c r="CGP15">
        <v>100.44</v>
      </c>
      <c r="CGQ15">
        <v>38.85</v>
      </c>
      <c r="CGR15">
        <v>62.32</v>
      </c>
      <c r="CGS15">
        <v>225.64</v>
      </c>
      <c r="CGT15">
        <v>201.94</v>
      </c>
      <c r="CGU15">
        <v>198.83</v>
      </c>
      <c r="CGV15">
        <v>254.8</v>
      </c>
      <c r="CGW15">
        <v>65.59</v>
      </c>
      <c r="CGX15">
        <v>108.13</v>
      </c>
      <c r="CGY15">
        <v>106.87</v>
      </c>
      <c r="CGZ15">
        <v>53.12</v>
      </c>
      <c r="CHA15">
        <v>13.86</v>
      </c>
      <c r="CHB15">
        <v>9.81</v>
      </c>
      <c r="CHC15">
        <v>15.51</v>
      </c>
      <c r="CHD15">
        <v>68.2</v>
      </c>
      <c r="CHE15">
        <v>21.21</v>
      </c>
      <c r="CHF15">
        <v>45.97</v>
      </c>
      <c r="CHG15">
        <v>36.35</v>
      </c>
      <c r="CHH15">
        <v>57.95</v>
      </c>
      <c r="CHI15">
        <v>50.8</v>
      </c>
      <c r="CHJ15">
        <v>100.81</v>
      </c>
      <c r="CHK15">
        <v>50.69</v>
      </c>
      <c r="CHL15">
        <v>77.92</v>
      </c>
      <c r="CHM15">
        <v>35.4</v>
      </c>
      <c r="CHN15">
        <v>47.16</v>
      </c>
      <c r="CHO15">
        <v>37.43</v>
      </c>
      <c r="CHP15">
        <v>111.95</v>
      </c>
      <c r="CHQ15">
        <v>88.54</v>
      </c>
      <c r="CHR15">
        <v>7.84</v>
      </c>
      <c r="CHS15">
        <v>27.11</v>
      </c>
      <c r="CHT15">
        <v>111.59</v>
      </c>
      <c r="CHU15">
        <v>72.569999999999993</v>
      </c>
      <c r="CHV15">
        <v>148.63</v>
      </c>
      <c r="CHW15">
        <v>90.47</v>
      </c>
      <c r="CHX15">
        <v>73.3</v>
      </c>
      <c r="CHY15">
        <v>151.25</v>
      </c>
      <c r="CHZ15">
        <v>175.26</v>
      </c>
      <c r="CIA15">
        <v>82.98</v>
      </c>
      <c r="CIB15">
        <v>39.909999999999997</v>
      </c>
      <c r="CIC15">
        <v>100.25</v>
      </c>
      <c r="CID15">
        <v>36.9</v>
      </c>
      <c r="CIE15">
        <v>20.03</v>
      </c>
      <c r="CIF15">
        <v>74.5</v>
      </c>
      <c r="CIG15">
        <v>74.87</v>
      </c>
      <c r="CIH15">
        <v>110.27</v>
      </c>
      <c r="CII15">
        <v>36.18</v>
      </c>
      <c r="CIJ15">
        <v>210.4</v>
      </c>
      <c r="CIK15">
        <v>148.06</v>
      </c>
      <c r="CIL15">
        <v>135.85</v>
      </c>
      <c r="CIM15">
        <v>99.54</v>
      </c>
      <c r="CIN15">
        <v>497.93</v>
      </c>
      <c r="CIO15">
        <v>168.91</v>
      </c>
      <c r="CIP15">
        <v>128.93</v>
      </c>
      <c r="CIQ15">
        <v>100.19</v>
      </c>
      <c r="CIR15">
        <v>72.2</v>
      </c>
      <c r="CIS15">
        <v>169.61</v>
      </c>
      <c r="CIT15">
        <v>126.87</v>
      </c>
      <c r="CIU15">
        <v>94.63</v>
      </c>
      <c r="CIV15">
        <v>140.44999999999999</v>
      </c>
      <c r="CIW15">
        <v>141.11000000000001</v>
      </c>
      <c r="CIX15">
        <v>101.31</v>
      </c>
      <c r="CIY15">
        <v>96.69</v>
      </c>
      <c r="CIZ15">
        <v>159.97999999999999</v>
      </c>
      <c r="CJA15">
        <v>93.71</v>
      </c>
      <c r="CJB15">
        <v>203.96</v>
      </c>
      <c r="CJC15">
        <v>249.62</v>
      </c>
      <c r="CJD15">
        <v>57.7</v>
      </c>
      <c r="CJE15">
        <v>72.09</v>
      </c>
      <c r="CJF15">
        <v>56.08</v>
      </c>
      <c r="CJG15">
        <v>179.01</v>
      </c>
      <c r="CJH15">
        <v>36.06</v>
      </c>
      <c r="CJI15">
        <v>117.75</v>
      </c>
      <c r="CJJ15">
        <v>137.69</v>
      </c>
      <c r="CJK15">
        <v>313.26</v>
      </c>
      <c r="CJL15">
        <v>256.3</v>
      </c>
      <c r="CJM15">
        <v>272.70999999999998</v>
      </c>
      <c r="CJN15">
        <v>271.58999999999997</v>
      </c>
      <c r="CJO15">
        <v>246.02</v>
      </c>
      <c r="CJP15">
        <v>186.55</v>
      </c>
      <c r="CJQ15">
        <v>228.96</v>
      </c>
      <c r="CJR15">
        <v>119.85</v>
      </c>
      <c r="CJS15">
        <v>110.71</v>
      </c>
      <c r="CJT15">
        <v>189.74</v>
      </c>
      <c r="CJU15">
        <v>112.72</v>
      </c>
      <c r="CJV15">
        <v>473.1</v>
      </c>
      <c r="CJW15">
        <v>188.15</v>
      </c>
      <c r="CJX15">
        <v>212.33</v>
      </c>
      <c r="CJY15">
        <v>111.33</v>
      </c>
      <c r="CJZ15">
        <v>207.31</v>
      </c>
      <c r="CKA15">
        <v>619.79999999999995</v>
      </c>
      <c r="CKB15">
        <v>635.17999999999995</v>
      </c>
      <c r="CKC15">
        <v>64.48</v>
      </c>
      <c r="CKD15">
        <v>74.239999999999995</v>
      </c>
      <c r="CKE15">
        <v>33.79</v>
      </c>
      <c r="CKF15">
        <v>61.67</v>
      </c>
      <c r="CKG15">
        <v>58.01</v>
      </c>
      <c r="CKH15">
        <v>49.98</v>
      </c>
      <c r="CKI15">
        <v>102.23</v>
      </c>
      <c r="CKJ15">
        <v>43.4</v>
      </c>
      <c r="CKK15">
        <v>28.4</v>
      </c>
      <c r="CKL15">
        <v>29.48</v>
      </c>
      <c r="CKM15">
        <v>11.48</v>
      </c>
      <c r="CKN15">
        <v>41.64</v>
      </c>
      <c r="CKO15">
        <v>47.04</v>
      </c>
      <c r="CKP15">
        <v>22.02</v>
      </c>
      <c r="CKQ15">
        <v>24.72</v>
      </c>
      <c r="CKR15">
        <v>11.67</v>
      </c>
      <c r="CKS15">
        <v>13.47</v>
      </c>
      <c r="CKT15">
        <v>7.49</v>
      </c>
      <c r="CKU15">
        <v>14.21</v>
      </c>
      <c r="CKV15">
        <v>15.06</v>
      </c>
      <c r="CKW15">
        <v>71.77</v>
      </c>
      <c r="CKX15">
        <v>6.38</v>
      </c>
      <c r="CKY15">
        <v>24.56</v>
      </c>
      <c r="CKZ15">
        <v>391.08</v>
      </c>
      <c r="CLA15">
        <v>187.25</v>
      </c>
      <c r="CLB15">
        <v>140.72999999999999</v>
      </c>
      <c r="CLC15">
        <v>175.9</v>
      </c>
      <c r="CLD15">
        <v>174.7</v>
      </c>
      <c r="CLE15">
        <v>320.57</v>
      </c>
      <c r="CLF15">
        <v>226.55</v>
      </c>
      <c r="CLG15">
        <v>330.66</v>
      </c>
      <c r="CLH15">
        <v>180.94</v>
      </c>
      <c r="CLI15">
        <v>389.13</v>
      </c>
      <c r="CLJ15">
        <v>355.33</v>
      </c>
      <c r="CLK15">
        <v>397.33</v>
      </c>
      <c r="CLL15">
        <v>322.68</v>
      </c>
      <c r="CLM15">
        <v>345.84</v>
      </c>
      <c r="CLN15">
        <v>447.2</v>
      </c>
      <c r="CLO15">
        <v>743.92</v>
      </c>
      <c r="CLP15">
        <v>76.959999999999994</v>
      </c>
      <c r="CLQ15">
        <v>151.21</v>
      </c>
      <c r="CLR15">
        <v>203.78</v>
      </c>
      <c r="CLS15">
        <v>34.92</v>
      </c>
      <c r="CLT15">
        <v>18.47</v>
      </c>
      <c r="CLU15">
        <v>40.54</v>
      </c>
      <c r="CLV15">
        <v>30.64</v>
      </c>
      <c r="CLW15">
        <v>58.63</v>
      </c>
      <c r="CLX15">
        <v>69.819999999999993</v>
      </c>
      <c r="CLY15">
        <v>357.73</v>
      </c>
      <c r="CLZ15">
        <v>272.69</v>
      </c>
      <c r="CMA15">
        <v>234.38</v>
      </c>
      <c r="CMB15">
        <v>266.38</v>
      </c>
      <c r="CMC15">
        <v>596.53</v>
      </c>
      <c r="CMD15">
        <v>409.63</v>
      </c>
      <c r="CME15">
        <v>256.75</v>
      </c>
      <c r="CMF15">
        <v>451.42</v>
      </c>
      <c r="CMG15">
        <v>341.81</v>
      </c>
      <c r="CMH15">
        <v>292.86</v>
      </c>
      <c r="CMI15">
        <v>157.41999999999999</v>
      </c>
      <c r="CMJ15">
        <v>153.71</v>
      </c>
      <c r="CMK15">
        <v>80.569999999999993</v>
      </c>
      <c r="CML15">
        <v>47.86</v>
      </c>
      <c r="CMM15">
        <v>117.34</v>
      </c>
      <c r="CMN15">
        <v>1266.6600000000001</v>
      </c>
      <c r="CMO15">
        <v>311.08</v>
      </c>
      <c r="CMP15">
        <v>193.72</v>
      </c>
      <c r="CMQ15">
        <v>199.17</v>
      </c>
      <c r="CMR15">
        <v>56126.14</v>
      </c>
      <c r="CMS15">
        <v>373.95</v>
      </c>
      <c r="CMT15">
        <v>554.71</v>
      </c>
      <c r="CMU15">
        <v>213.03</v>
      </c>
      <c r="CMV15">
        <v>222.94</v>
      </c>
      <c r="CMW15">
        <v>149.47999999999999</v>
      </c>
      <c r="CMX15">
        <v>173.41</v>
      </c>
      <c r="CMY15">
        <v>94.69</v>
      </c>
      <c r="CMZ15">
        <v>69.319999999999993</v>
      </c>
      <c r="CNA15">
        <v>112.25</v>
      </c>
      <c r="CNB15">
        <v>858.08</v>
      </c>
      <c r="CNC15">
        <v>155.59</v>
      </c>
      <c r="CND15">
        <v>120.57</v>
      </c>
      <c r="CNE15">
        <v>139.29</v>
      </c>
      <c r="CNF15">
        <v>132.38999999999999</v>
      </c>
      <c r="CNG15">
        <v>35.4</v>
      </c>
      <c r="CNH15">
        <v>72.55</v>
      </c>
      <c r="CNI15">
        <v>180.22</v>
      </c>
      <c r="CNJ15">
        <v>199.49</v>
      </c>
      <c r="CNK15">
        <v>305.05</v>
      </c>
      <c r="CNL15">
        <v>116.65</v>
      </c>
      <c r="CNM15">
        <v>83.94</v>
      </c>
      <c r="CNN15">
        <v>81.56</v>
      </c>
      <c r="CNO15">
        <v>90.03</v>
      </c>
      <c r="CNP15">
        <v>73.05</v>
      </c>
      <c r="CNQ15">
        <v>94.69</v>
      </c>
      <c r="CNR15">
        <v>75.48</v>
      </c>
      <c r="CNS15">
        <v>73.099999999999994</v>
      </c>
      <c r="CNT15">
        <v>34.14</v>
      </c>
      <c r="CNU15">
        <v>49.87</v>
      </c>
      <c r="CNV15">
        <v>14.54</v>
      </c>
      <c r="CNW15">
        <v>109.21</v>
      </c>
      <c r="CNX15">
        <v>290.93</v>
      </c>
      <c r="CNY15">
        <v>392.92</v>
      </c>
      <c r="CNZ15">
        <v>427.64</v>
      </c>
      <c r="COA15">
        <v>387.41</v>
      </c>
      <c r="COB15">
        <v>330.29</v>
      </c>
      <c r="COC15">
        <v>188.1</v>
      </c>
      <c r="COD15">
        <v>99.27</v>
      </c>
      <c r="COE15">
        <v>98.5</v>
      </c>
      <c r="COF15">
        <v>79.44</v>
      </c>
      <c r="COG15">
        <v>82.31</v>
      </c>
      <c r="COH15">
        <v>393.52</v>
      </c>
      <c r="COI15">
        <v>306.12</v>
      </c>
      <c r="COJ15">
        <v>180.86</v>
      </c>
      <c r="COK15">
        <v>110.22</v>
      </c>
      <c r="COL15">
        <v>65.8</v>
      </c>
      <c r="COM15">
        <v>83.65</v>
      </c>
      <c r="CON15">
        <v>98.45</v>
      </c>
      <c r="COO15">
        <v>463.76</v>
      </c>
      <c r="COP15">
        <v>150.74</v>
      </c>
      <c r="COQ15">
        <v>191.06</v>
      </c>
      <c r="COR15">
        <v>419.35</v>
      </c>
      <c r="COS15">
        <v>229.48</v>
      </c>
      <c r="COT15">
        <v>399.04</v>
      </c>
      <c r="COU15">
        <v>150.75</v>
      </c>
      <c r="COV15">
        <v>210.7</v>
      </c>
      <c r="COW15">
        <v>67.180000000000007</v>
      </c>
      <c r="COX15">
        <v>26.18</v>
      </c>
      <c r="COY15">
        <v>95.23</v>
      </c>
      <c r="COZ15">
        <v>132.62</v>
      </c>
      <c r="CPA15">
        <v>105.55</v>
      </c>
      <c r="CPB15">
        <v>84.52</v>
      </c>
      <c r="CPC15">
        <v>259.44</v>
      </c>
      <c r="CPD15">
        <v>233.53</v>
      </c>
      <c r="CPE15">
        <v>527.95000000000005</v>
      </c>
      <c r="CPF15">
        <v>223.24</v>
      </c>
      <c r="CPG15">
        <v>107.9</v>
      </c>
      <c r="CPH15">
        <v>153.9</v>
      </c>
      <c r="CPI15">
        <v>295.48</v>
      </c>
      <c r="CPJ15">
        <v>293.38</v>
      </c>
      <c r="CPK15">
        <v>249.91</v>
      </c>
      <c r="CPL15">
        <v>343.54</v>
      </c>
      <c r="CPM15">
        <v>154.30000000000001</v>
      </c>
      <c r="CPN15">
        <v>100.4</v>
      </c>
      <c r="CPO15">
        <v>73.290000000000006</v>
      </c>
      <c r="CPP15">
        <v>80.37</v>
      </c>
      <c r="CPQ15">
        <v>199.9</v>
      </c>
      <c r="CPR15">
        <v>113.52</v>
      </c>
      <c r="CPS15">
        <v>37.15</v>
      </c>
      <c r="CPT15">
        <v>39.090000000000003</v>
      </c>
      <c r="CPU15">
        <v>121.14</v>
      </c>
      <c r="CPV15">
        <v>404.66</v>
      </c>
      <c r="CPW15">
        <v>472.36</v>
      </c>
      <c r="CPX15">
        <v>32.04</v>
      </c>
      <c r="CPY15">
        <v>23.49</v>
      </c>
      <c r="CPZ15">
        <v>5.43</v>
      </c>
      <c r="CQA15">
        <v>20.9</v>
      </c>
      <c r="CQB15">
        <v>60.13</v>
      </c>
      <c r="CQC15">
        <v>75.22</v>
      </c>
      <c r="CQD15">
        <v>126.01</v>
      </c>
      <c r="CQE15">
        <v>28.96</v>
      </c>
      <c r="CQF15">
        <v>58.66</v>
      </c>
      <c r="CQG15">
        <v>83.2</v>
      </c>
      <c r="CQH15">
        <v>22.41</v>
      </c>
      <c r="CQI15">
        <v>29.81</v>
      </c>
      <c r="CQJ15">
        <v>30.13</v>
      </c>
      <c r="CQK15">
        <v>108.84</v>
      </c>
      <c r="CQL15">
        <v>83.67</v>
      </c>
      <c r="CQM15">
        <v>40.11</v>
      </c>
      <c r="CQN15">
        <v>190.1</v>
      </c>
      <c r="CQO15">
        <v>125.61</v>
      </c>
      <c r="CQP15">
        <v>237.15</v>
      </c>
      <c r="CQQ15">
        <v>135.09</v>
      </c>
      <c r="CQR15">
        <v>81.81</v>
      </c>
      <c r="CQS15">
        <v>55.57</v>
      </c>
      <c r="CQT15">
        <v>65.06</v>
      </c>
      <c r="CQU15">
        <v>47.85</v>
      </c>
      <c r="CQV15">
        <v>58.7</v>
      </c>
      <c r="CQW15">
        <v>315.05</v>
      </c>
      <c r="CQX15">
        <v>72.06</v>
      </c>
      <c r="CQY15">
        <v>118.22</v>
      </c>
      <c r="CQZ15">
        <v>47.52</v>
      </c>
      <c r="CRA15">
        <v>65.86</v>
      </c>
      <c r="CRB15">
        <v>114.75</v>
      </c>
      <c r="CRC15">
        <v>71.239999999999995</v>
      </c>
      <c r="CRD15">
        <v>80.64</v>
      </c>
      <c r="CRE15">
        <v>138.11000000000001</v>
      </c>
      <c r="CRF15">
        <v>161.85</v>
      </c>
      <c r="CRG15">
        <v>289.67</v>
      </c>
      <c r="CRH15">
        <v>280.58</v>
      </c>
      <c r="CRI15">
        <v>962.86</v>
      </c>
      <c r="CRJ15">
        <v>131.79</v>
      </c>
      <c r="CRK15">
        <v>329.45</v>
      </c>
      <c r="CRL15">
        <v>120.83</v>
      </c>
      <c r="CRM15">
        <v>94.67</v>
      </c>
      <c r="CRN15">
        <v>48.71</v>
      </c>
      <c r="CRO15">
        <v>24.04</v>
      </c>
      <c r="CRP15">
        <v>87.61</v>
      </c>
      <c r="CRQ15">
        <v>341.09</v>
      </c>
      <c r="CRR15">
        <v>144.06</v>
      </c>
      <c r="CRS15">
        <v>87.49</v>
      </c>
      <c r="CRT15">
        <v>40.1</v>
      </c>
      <c r="CRU15">
        <v>67.63</v>
      </c>
      <c r="CRV15">
        <v>109.57</v>
      </c>
      <c r="CRW15">
        <v>124.36</v>
      </c>
      <c r="CRX15">
        <v>49.73</v>
      </c>
      <c r="CRY15">
        <v>50.41</v>
      </c>
      <c r="CRZ15">
        <v>56.49</v>
      </c>
      <c r="CSA15">
        <v>41.53</v>
      </c>
      <c r="CSB15">
        <v>124.9</v>
      </c>
      <c r="CSC15">
        <v>273.86</v>
      </c>
      <c r="CSD15">
        <v>374.81</v>
      </c>
      <c r="CSE15">
        <v>94.73</v>
      </c>
      <c r="CSF15">
        <v>155.16</v>
      </c>
      <c r="CSG15">
        <v>280.86</v>
      </c>
      <c r="CSH15">
        <v>290.94</v>
      </c>
      <c r="CSI15">
        <v>152.38</v>
      </c>
      <c r="CSJ15">
        <v>171.84</v>
      </c>
      <c r="CSK15">
        <v>355.34</v>
      </c>
      <c r="CSL15">
        <v>254.59</v>
      </c>
      <c r="CSM15">
        <v>86.99</v>
      </c>
      <c r="CSN15">
        <v>58.78</v>
      </c>
      <c r="CSO15">
        <v>43.76</v>
      </c>
      <c r="CSP15">
        <v>33.450000000000003</v>
      </c>
      <c r="CSQ15">
        <v>36.78</v>
      </c>
      <c r="CSR15">
        <v>28.21</v>
      </c>
      <c r="CSS15">
        <v>37.119999999999997</v>
      </c>
      <c r="CST15">
        <v>44.89</v>
      </c>
      <c r="CSU15">
        <v>38.130000000000003</v>
      </c>
      <c r="CSV15">
        <v>109.08</v>
      </c>
      <c r="CSW15">
        <v>129.96</v>
      </c>
      <c r="CSX15">
        <v>68.25</v>
      </c>
      <c r="CSY15">
        <v>406.07</v>
      </c>
      <c r="CSZ15">
        <v>397.09</v>
      </c>
      <c r="CTA15">
        <v>203.98</v>
      </c>
      <c r="CTB15">
        <v>88.3</v>
      </c>
      <c r="CTC15">
        <v>74.7</v>
      </c>
      <c r="CTD15">
        <v>56.94</v>
      </c>
      <c r="CTE15">
        <v>188.79</v>
      </c>
      <c r="CTF15">
        <v>180.87</v>
      </c>
      <c r="CTG15">
        <v>226.8</v>
      </c>
      <c r="CTH15">
        <v>297.02</v>
      </c>
      <c r="CTI15">
        <v>90.9</v>
      </c>
      <c r="CTJ15">
        <v>154.05000000000001</v>
      </c>
      <c r="CTK15">
        <v>55.9</v>
      </c>
      <c r="CTL15">
        <v>46.02</v>
      </c>
      <c r="CTM15">
        <v>51.63</v>
      </c>
      <c r="CTN15">
        <v>38.26</v>
      </c>
      <c r="CTO15">
        <v>56.14</v>
      </c>
      <c r="CTP15">
        <v>75.86</v>
      </c>
      <c r="CTQ15">
        <v>2016.09</v>
      </c>
      <c r="CTR15">
        <v>595.59</v>
      </c>
      <c r="CTS15">
        <v>24.11</v>
      </c>
      <c r="CTT15">
        <v>36.659999999999997</v>
      </c>
      <c r="CTU15">
        <v>25.08</v>
      </c>
      <c r="CTV15">
        <v>16.97</v>
      </c>
      <c r="CTW15">
        <v>24.85</v>
      </c>
      <c r="CTX15">
        <v>22.45</v>
      </c>
      <c r="CTY15">
        <v>54.82</v>
      </c>
      <c r="CTZ15">
        <v>33.21</v>
      </c>
      <c r="CUA15">
        <v>42.59</v>
      </c>
      <c r="CUB15">
        <v>32.81</v>
      </c>
      <c r="CUC15">
        <v>57.73</v>
      </c>
      <c r="CUD15">
        <v>39.020000000000003</v>
      </c>
      <c r="CUE15">
        <v>4.51</v>
      </c>
      <c r="CUF15">
        <v>9.52</v>
      </c>
      <c r="CUG15">
        <v>8.7200000000000006</v>
      </c>
      <c r="CUH15">
        <v>79.3</v>
      </c>
      <c r="CUI15">
        <v>3340.04</v>
      </c>
      <c r="CUJ15">
        <v>1187.8399999999999</v>
      </c>
      <c r="CUK15">
        <v>990.52</v>
      </c>
      <c r="CUL15">
        <v>1580.93</v>
      </c>
      <c r="CUM15">
        <v>2436.83</v>
      </c>
      <c r="CUN15">
        <v>3124.68</v>
      </c>
      <c r="CUO15">
        <v>555.34</v>
      </c>
      <c r="CUP15">
        <v>749.27</v>
      </c>
      <c r="CUQ15">
        <v>1017.37</v>
      </c>
      <c r="CUR15">
        <v>930.04</v>
      </c>
      <c r="CUS15">
        <v>747.56</v>
      </c>
      <c r="CUT15">
        <v>790.98</v>
      </c>
      <c r="CUU15">
        <v>1276.21</v>
      </c>
      <c r="CUV15">
        <v>1280.24</v>
      </c>
      <c r="CUW15">
        <v>809.65</v>
      </c>
      <c r="CUX15">
        <v>842.78</v>
      </c>
      <c r="CUY15">
        <v>1083.79</v>
      </c>
      <c r="CUZ15">
        <v>1062.21</v>
      </c>
      <c r="CVA15">
        <v>1131.52</v>
      </c>
      <c r="CVB15">
        <v>621.35</v>
      </c>
      <c r="CVC15">
        <v>1644.46</v>
      </c>
      <c r="CVD15">
        <v>1168.6300000000001</v>
      </c>
      <c r="CVE15">
        <v>1363.45</v>
      </c>
      <c r="CVF15">
        <v>696.79</v>
      </c>
      <c r="CVG15">
        <v>771.33</v>
      </c>
      <c r="CVH15">
        <v>812.68</v>
      </c>
      <c r="CVI15">
        <v>450.14</v>
      </c>
      <c r="CVJ15">
        <v>737.85</v>
      </c>
      <c r="CVK15">
        <v>1013.05</v>
      </c>
      <c r="CVL15">
        <v>457.23</v>
      </c>
      <c r="CVM15">
        <v>1310.87</v>
      </c>
      <c r="CVN15">
        <v>1172.02</v>
      </c>
      <c r="CVO15">
        <v>574.24</v>
      </c>
      <c r="CVP15">
        <v>420.99</v>
      </c>
      <c r="CVQ15">
        <v>1130.3399999999999</v>
      </c>
      <c r="CVR15">
        <v>1769.35</v>
      </c>
      <c r="CVS15">
        <v>1103.6600000000001</v>
      </c>
      <c r="CVT15">
        <v>1016.05</v>
      </c>
      <c r="CVU15">
        <v>574.41</v>
      </c>
      <c r="CVV15">
        <v>458.96</v>
      </c>
      <c r="CVW15">
        <v>893.31</v>
      </c>
      <c r="CVX15">
        <v>377.2</v>
      </c>
      <c r="CVY15">
        <v>216.3</v>
      </c>
      <c r="CVZ15">
        <v>255.56</v>
      </c>
      <c r="CWA15">
        <v>222.32</v>
      </c>
      <c r="CWB15">
        <v>212.75</v>
      </c>
      <c r="CWC15">
        <v>158.16999999999999</v>
      </c>
      <c r="CWD15">
        <v>117.14</v>
      </c>
      <c r="CWE15">
        <v>52.13</v>
      </c>
      <c r="CWF15">
        <v>70.540000000000006</v>
      </c>
      <c r="CWG15">
        <v>114.83</v>
      </c>
      <c r="CWH15">
        <v>166.07</v>
      </c>
      <c r="CWI15">
        <v>124.9</v>
      </c>
      <c r="CWJ15">
        <v>304.45999999999998</v>
      </c>
      <c r="CWK15">
        <v>178.07</v>
      </c>
      <c r="CWL15">
        <v>122.69</v>
      </c>
      <c r="CWM15">
        <v>241.14</v>
      </c>
      <c r="CWN15">
        <v>110.31</v>
      </c>
      <c r="CWO15">
        <v>134.63999999999999</v>
      </c>
      <c r="CWP15">
        <v>147.65</v>
      </c>
      <c r="CWQ15">
        <v>101.61</v>
      </c>
      <c r="CWR15">
        <v>213.89</v>
      </c>
      <c r="CWS15">
        <v>267.45</v>
      </c>
      <c r="CWT15">
        <v>91.48</v>
      </c>
      <c r="CWU15">
        <v>81.23</v>
      </c>
      <c r="CWV15">
        <v>143.11000000000001</v>
      </c>
      <c r="CWW15">
        <v>105.6</v>
      </c>
      <c r="CWX15">
        <v>124.37</v>
      </c>
      <c r="CWY15">
        <v>96.02</v>
      </c>
      <c r="CWZ15">
        <v>306.45999999999998</v>
      </c>
      <c r="CXA15">
        <v>350.39</v>
      </c>
      <c r="CXB15">
        <v>106.03</v>
      </c>
      <c r="CXC15">
        <v>60.93</v>
      </c>
      <c r="CXD15">
        <v>17.440000000000001</v>
      </c>
      <c r="CXE15">
        <v>25.89</v>
      </c>
      <c r="CXF15">
        <v>190.27</v>
      </c>
      <c r="CXG15">
        <v>169.33</v>
      </c>
      <c r="CXH15">
        <v>166.39</v>
      </c>
      <c r="CXI15">
        <v>139.54</v>
      </c>
      <c r="CXJ15">
        <v>136.28</v>
      </c>
      <c r="CXK15">
        <v>253.66</v>
      </c>
      <c r="CXL15">
        <v>79.599999999999994</v>
      </c>
      <c r="CXM15">
        <v>112.66</v>
      </c>
      <c r="CXN15">
        <v>103.4</v>
      </c>
      <c r="CXO15">
        <v>85.44</v>
      </c>
      <c r="CXP15">
        <v>88.12</v>
      </c>
      <c r="CXQ15">
        <v>73.39</v>
      </c>
      <c r="CXR15">
        <v>92.47</v>
      </c>
      <c r="CXS15">
        <v>65.040000000000006</v>
      </c>
      <c r="CXT15">
        <v>112.42</v>
      </c>
      <c r="CXU15">
        <v>79.58</v>
      </c>
      <c r="CXV15">
        <v>76.41</v>
      </c>
      <c r="CXW15">
        <v>139.55000000000001</v>
      </c>
      <c r="CXX15">
        <v>118.29</v>
      </c>
      <c r="CXY15">
        <v>184.71</v>
      </c>
      <c r="CXZ15">
        <v>25.5</v>
      </c>
      <c r="CYA15">
        <v>20.76</v>
      </c>
      <c r="CYB15">
        <v>23.82</v>
      </c>
      <c r="CYC15">
        <v>23.06</v>
      </c>
      <c r="CYD15">
        <v>25.3</v>
      </c>
      <c r="CYE15">
        <v>88.31</v>
      </c>
      <c r="CYF15">
        <v>33.11</v>
      </c>
      <c r="CYG15">
        <v>80.95</v>
      </c>
      <c r="CYH15">
        <v>23.59</v>
      </c>
      <c r="CYI15">
        <v>17.57</v>
      </c>
      <c r="CYJ15">
        <v>16.97</v>
      </c>
      <c r="CYK15">
        <v>807.84</v>
      </c>
      <c r="CYL15">
        <v>863.46</v>
      </c>
      <c r="CYM15">
        <v>637.85</v>
      </c>
      <c r="CYN15">
        <v>858.82</v>
      </c>
      <c r="CYO15">
        <v>608.49</v>
      </c>
      <c r="CYP15">
        <v>427.42</v>
      </c>
      <c r="CYQ15">
        <v>169.98</v>
      </c>
      <c r="CYR15">
        <v>165.88</v>
      </c>
      <c r="CYS15">
        <v>185.98</v>
      </c>
      <c r="CYT15">
        <v>209.57</v>
      </c>
      <c r="CYU15">
        <v>135.25</v>
      </c>
      <c r="CYV15">
        <v>78.17</v>
      </c>
      <c r="CYW15">
        <v>139.30000000000001</v>
      </c>
      <c r="CYX15">
        <v>93.26</v>
      </c>
      <c r="CYY15">
        <v>111.1</v>
      </c>
      <c r="CYZ15">
        <v>111.88</v>
      </c>
      <c r="CZA15">
        <v>143.15</v>
      </c>
      <c r="CZB15">
        <v>107.49</v>
      </c>
      <c r="CZC15">
        <v>68.849999999999994</v>
      </c>
      <c r="CZD15">
        <v>71.400000000000006</v>
      </c>
      <c r="CZE15">
        <v>99.99</v>
      </c>
      <c r="CZF15">
        <v>344.23</v>
      </c>
      <c r="CZG15">
        <v>84.98</v>
      </c>
      <c r="CZH15">
        <v>90.72</v>
      </c>
      <c r="CZI15">
        <v>16.18</v>
      </c>
      <c r="CZJ15">
        <v>18.91</v>
      </c>
      <c r="CZK15">
        <v>14.86</v>
      </c>
      <c r="CZL15">
        <v>24.55</v>
      </c>
      <c r="CZM15">
        <v>16.010000000000002</v>
      </c>
      <c r="CZN15">
        <v>30.05</v>
      </c>
      <c r="CZO15">
        <v>68.739999999999995</v>
      </c>
      <c r="CZP15">
        <v>107.36</v>
      </c>
      <c r="CZQ15">
        <v>122.04</v>
      </c>
      <c r="CZR15">
        <v>141.19999999999999</v>
      </c>
      <c r="CZS15">
        <v>283.56</v>
      </c>
      <c r="CZT15">
        <v>163.65</v>
      </c>
      <c r="CZU15">
        <v>100.53</v>
      </c>
      <c r="CZV15">
        <v>326.02999999999997</v>
      </c>
      <c r="CZW15">
        <v>501.93</v>
      </c>
      <c r="CZX15">
        <v>540.80999999999995</v>
      </c>
      <c r="CZY15">
        <v>217.77</v>
      </c>
      <c r="CZZ15">
        <v>174.24</v>
      </c>
      <c r="DAA15">
        <v>112.83</v>
      </c>
      <c r="DAB15">
        <v>29.85</v>
      </c>
      <c r="DAC15">
        <v>164.88</v>
      </c>
      <c r="DAD15">
        <v>127.4</v>
      </c>
      <c r="DAE15">
        <v>105.1</v>
      </c>
      <c r="DAF15">
        <v>128.77000000000001</v>
      </c>
      <c r="DAG15">
        <v>116.34</v>
      </c>
      <c r="DAH15">
        <v>106.08</v>
      </c>
      <c r="DAI15">
        <v>171.46</v>
      </c>
      <c r="DAJ15">
        <v>64.72</v>
      </c>
      <c r="DAK15">
        <v>123.05</v>
      </c>
      <c r="DAL15">
        <v>145.88</v>
      </c>
      <c r="DAM15">
        <v>269.38</v>
      </c>
      <c r="DAN15">
        <v>139.79</v>
      </c>
      <c r="DAO15">
        <v>119.84</v>
      </c>
      <c r="DAP15">
        <v>317.94</v>
      </c>
      <c r="DAQ15">
        <v>341.42</v>
      </c>
      <c r="DAR15">
        <v>192.19</v>
      </c>
      <c r="DAS15">
        <v>82.26</v>
      </c>
      <c r="DAT15">
        <v>119.39</v>
      </c>
      <c r="DAU15">
        <v>33.950000000000003</v>
      </c>
      <c r="DAV15">
        <v>36.75</v>
      </c>
      <c r="DAW15">
        <v>166.17</v>
      </c>
      <c r="DAX15">
        <v>248.51</v>
      </c>
      <c r="DAY15">
        <v>143.66</v>
      </c>
      <c r="DAZ15">
        <v>134.32</v>
      </c>
      <c r="DBA15">
        <v>247.87</v>
      </c>
      <c r="DBB15">
        <v>416.77</v>
      </c>
      <c r="DBC15">
        <v>108.84</v>
      </c>
      <c r="DBD15">
        <v>45.89</v>
      </c>
      <c r="DBE15">
        <v>110.83</v>
      </c>
      <c r="DBF15">
        <v>168.43</v>
      </c>
      <c r="DBG15">
        <v>45.43</v>
      </c>
      <c r="DBH15">
        <v>373.76</v>
      </c>
      <c r="DBI15">
        <v>101.8</v>
      </c>
      <c r="DBJ15">
        <v>120.29</v>
      </c>
      <c r="DBK15">
        <v>42.75</v>
      </c>
      <c r="DBL15">
        <v>16.100000000000001</v>
      </c>
      <c r="DBM15">
        <v>10587.42</v>
      </c>
      <c r="DBN15">
        <v>77.400000000000006</v>
      </c>
      <c r="DBO15">
        <v>223.74</v>
      </c>
      <c r="DBP15">
        <v>122.31</v>
      </c>
      <c r="DBQ15">
        <v>73.680000000000007</v>
      </c>
      <c r="DBR15">
        <v>3044.51</v>
      </c>
      <c r="DBS15">
        <v>1209</v>
      </c>
      <c r="DBT15">
        <v>1590.04</v>
      </c>
      <c r="DBU15">
        <v>4157.74</v>
      </c>
      <c r="DBV15">
        <v>3797.01</v>
      </c>
      <c r="DBW15">
        <v>226.78</v>
      </c>
      <c r="DBX15">
        <v>211.65</v>
      </c>
      <c r="DBY15">
        <v>694.95</v>
      </c>
      <c r="DBZ15">
        <v>248.39</v>
      </c>
      <c r="DCA15">
        <v>102.51</v>
      </c>
      <c r="DCB15">
        <v>69.39</v>
      </c>
      <c r="DCC15">
        <v>52.78</v>
      </c>
      <c r="DCD15">
        <v>49.61</v>
      </c>
      <c r="DCE15">
        <v>316.37</v>
      </c>
      <c r="DCF15">
        <v>281.33999999999997</v>
      </c>
      <c r="DCG15">
        <v>296.06</v>
      </c>
      <c r="DCH15">
        <v>170.3</v>
      </c>
      <c r="DCI15">
        <v>130.04</v>
      </c>
      <c r="DCJ15">
        <v>61.69</v>
      </c>
      <c r="DCK15">
        <v>46.63</v>
      </c>
      <c r="DCL15">
        <v>359.17</v>
      </c>
      <c r="DCM15">
        <v>1232.6400000000001</v>
      </c>
      <c r="DCN15">
        <v>741.33</v>
      </c>
      <c r="DCO15">
        <v>583.6</v>
      </c>
      <c r="DCP15">
        <v>467.32</v>
      </c>
      <c r="DCQ15">
        <v>268.94</v>
      </c>
      <c r="DCR15">
        <v>205</v>
      </c>
      <c r="DCS15">
        <v>146.61000000000001</v>
      </c>
      <c r="DCT15">
        <v>215.67</v>
      </c>
      <c r="DCU15">
        <v>59.8</v>
      </c>
      <c r="DCV15">
        <v>347.08</v>
      </c>
      <c r="DCW15">
        <v>365.76</v>
      </c>
      <c r="DCX15">
        <v>279.39999999999998</v>
      </c>
      <c r="DCY15">
        <v>433.03</v>
      </c>
      <c r="DCZ15">
        <v>333.99</v>
      </c>
      <c r="DDA15">
        <v>358.3</v>
      </c>
      <c r="DDB15">
        <v>686.86</v>
      </c>
      <c r="DDC15">
        <v>420.67</v>
      </c>
      <c r="DDD15">
        <v>583.35</v>
      </c>
      <c r="DDE15">
        <v>235.42</v>
      </c>
      <c r="DDF15">
        <v>3339.84</v>
      </c>
    </row>
    <row r="16" spans="1:2814" x14ac:dyDescent="0.25">
      <c r="A16" t="s">
        <v>2824</v>
      </c>
      <c r="B16">
        <v>161.71</v>
      </c>
      <c r="C16">
        <v>270.57</v>
      </c>
      <c r="D16">
        <v>666.58</v>
      </c>
      <c r="E16">
        <v>535.62</v>
      </c>
      <c r="F16">
        <v>248.26</v>
      </c>
      <c r="G16">
        <v>148.51</v>
      </c>
      <c r="H16">
        <v>674.82</v>
      </c>
      <c r="I16">
        <v>430.93</v>
      </c>
      <c r="J16">
        <v>378.73</v>
      </c>
      <c r="K16">
        <v>446.11</v>
      </c>
      <c r="L16">
        <v>291.39999999999998</v>
      </c>
      <c r="M16">
        <v>362.45</v>
      </c>
      <c r="N16">
        <v>356.26</v>
      </c>
      <c r="O16">
        <v>367.21</v>
      </c>
      <c r="P16">
        <v>97.3</v>
      </c>
      <c r="Q16">
        <v>213.67</v>
      </c>
      <c r="R16">
        <v>812.08</v>
      </c>
      <c r="S16">
        <v>416.35</v>
      </c>
      <c r="T16">
        <v>85.03</v>
      </c>
      <c r="U16">
        <v>45.33</v>
      </c>
      <c r="V16">
        <v>68.260000000000005</v>
      </c>
      <c r="W16">
        <v>94.06</v>
      </c>
      <c r="X16">
        <v>161.62</v>
      </c>
      <c r="Y16">
        <v>165.34</v>
      </c>
      <c r="Z16">
        <v>110.64</v>
      </c>
      <c r="AA16">
        <v>62.77</v>
      </c>
      <c r="AB16">
        <v>203.9</v>
      </c>
      <c r="AC16">
        <v>175.58</v>
      </c>
      <c r="AD16">
        <v>178.53</v>
      </c>
      <c r="AE16">
        <v>111.27</v>
      </c>
      <c r="AF16">
        <v>204.99</v>
      </c>
      <c r="AG16">
        <v>727.9</v>
      </c>
      <c r="AH16">
        <v>259.97000000000003</v>
      </c>
      <c r="AI16">
        <v>433.16</v>
      </c>
      <c r="AJ16">
        <v>816.37</v>
      </c>
      <c r="AK16">
        <v>299.08</v>
      </c>
      <c r="AL16">
        <v>506.15</v>
      </c>
      <c r="AM16">
        <v>489.17</v>
      </c>
      <c r="AN16">
        <v>410.98</v>
      </c>
      <c r="AO16">
        <v>364.08</v>
      </c>
      <c r="AP16">
        <v>129.55000000000001</v>
      </c>
      <c r="AQ16">
        <v>137.56</v>
      </c>
      <c r="AR16">
        <v>234.63</v>
      </c>
      <c r="AS16">
        <v>172.22</v>
      </c>
      <c r="AT16">
        <v>660.39</v>
      </c>
      <c r="AU16">
        <v>3777.14</v>
      </c>
      <c r="AV16">
        <v>149.43</v>
      </c>
      <c r="AW16">
        <v>64.900000000000006</v>
      </c>
      <c r="AX16">
        <v>120.83</v>
      </c>
      <c r="AY16">
        <v>84.23</v>
      </c>
      <c r="AZ16">
        <v>76.66</v>
      </c>
      <c r="BA16">
        <v>58.45</v>
      </c>
      <c r="BB16">
        <v>126.37</v>
      </c>
      <c r="BC16">
        <v>270.7</v>
      </c>
      <c r="BD16">
        <v>268.52999999999997</v>
      </c>
      <c r="BE16">
        <v>573.38</v>
      </c>
      <c r="BF16">
        <v>707.08</v>
      </c>
      <c r="BG16">
        <v>659.54</v>
      </c>
      <c r="BH16">
        <v>601.91</v>
      </c>
      <c r="BI16">
        <v>517.36</v>
      </c>
      <c r="BJ16">
        <v>105.33</v>
      </c>
      <c r="BK16">
        <v>162.76</v>
      </c>
      <c r="BL16">
        <v>122.8</v>
      </c>
      <c r="BM16">
        <v>507.11</v>
      </c>
      <c r="BN16">
        <v>349.47</v>
      </c>
      <c r="BO16">
        <v>354.78</v>
      </c>
      <c r="BP16">
        <v>250.4</v>
      </c>
      <c r="BQ16">
        <v>1306.05</v>
      </c>
      <c r="BR16">
        <v>108.3</v>
      </c>
      <c r="BS16">
        <v>46.42</v>
      </c>
      <c r="BT16">
        <v>77.739999999999995</v>
      </c>
      <c r="BU16">
        <v>164.08</v>
      </c>
      <c r="BV16">
        <v>141.19999999999999</v>
      </c>
      <c r="BW16">
        <v>176.03</v>
      </c>
      <c r="BX16">
        <v>91.76</v>
      </c>
      <c r="BY16">
        <v>104</v>
      </c>
      <c r="BZ16">
        <v>115.71</v>
      </c>
      <c r="CA16">
        <v>532.67999999999995</v>
      </c>
      <c r="CB16">
        <v>447.5</v>
      </c>
      <c r="CC16">
        <v>795.28</v>
      </c>
      <c r="CD16">
        <v>1460.43</v>
      </c>
      <c r="CE16">
        <v>461.78</v>
      </c>
      <c r="CF16">
        <v>158.54</v>
      </c>
      <c r="CG16">
        <v>107.98</v>
      </c>
      <c r="CH16">
        <v>159.82</v>
      </c>
      <c r="CI16">
        <v>201.6</v>
      </c>
      <c r="CJ16">
        <v>341.82</v>
      </c>
      <c r="CK16">
        <v>111.53</v>
      </c>
      <c r="CL16">
        <v>142.87</v>
      </c>
      <c r="CM16">
        <v>64.14</v>
      </c>
      <c r="CN16">
        <v>73.08</v>
      </c>
      <c r="CO16">
        <v>67.709999999999994</v>
      </c>
      <c r="CP16">
        <v>38.46</v>
      </c>
      <c r="CQ16">
        <v>38.159999999999997</v>
      </c>
      <c r="CR16">
        <v>71.849999999999994</v>
      </c>
      <c r="CS16">
        <v>69.81</v>
      </c>
      <c r="CT16">
        <v>79.290000000000006</v>
      </c>
      <c r="CU16">
        <v>66.349999999999994</v>
      </c>
      <c r="CV16">
        <v>64.010000000000005</v>
      </c>
      <c r="CW16">
        <v>155.65</v>
      </c>
      <c r="CX16">
        <v>243.34</v>
      </c>
      <c r="CY16">
        <v>423.29</v>
      </c>
      <c r="CZ16">
        <v>73.23</v>
      </c>
      <c r="DA16">
        <v>26.17</v>
      </c>
      <c r="DB16">
        <v>23.34</v>
      </c>
      <c r="DC16">
        <v>58.91</v>
      </c>
      <c r="DD16">
        <v>254.75</v>
      </c>
      <c r="DE16">
        <v>160.19</v>
      </c>
      <c r="DF16">
        <v>128.16</v>
      </c>
      <c r="DG16">
        <v>96.37</v>
      </c>
      <c r="DH16">
        <v>109.9</v>
      </c>
      <c r="DI16">
        <v>326.98</v>
      </c>
      <c r="DJ16">
        <v>108.8</v>
      </c>
      <c r="DK16">
        <v>147.6</v>
      </c>
      <c r="DL16">
        <v>89.22</v>
      </c>
      <c r="DM16">
        <v>161.80000000000001</v>
      </c>
      <c r="DN16">
        <v>132.96</v>
      </c>
      <c r="DO16">
        <v>64.209999999999994</v>
      </c>
      <c r="DP16">
        <v>63.87</v>
      </c>
      <c r="DQ16">
        <v>74.290000000000006</v>
      </c>
      <c r="DR16">
        <v>91.25</v>
      </c>
      <c r="DS16">
        <v>94.34</v>
      </c>
      <c r="DT16">
        <v>38.549999999999997</v>
      </c>
      <c r="DU16">
        <v>55.97</v>
      </c>
      <c r="DV16">
        <v>117.29</v>
      </c>
      <c r="DW16">
        <v>207.79</v>
      </c>
      <c r="DX16">
        <v>285.19</v>
      </c>
      <c r="DY16">
        <v>385.71</v>
      </c>
      <c r="DZ16">
        <v>340.69</v>
      </c>
      <c r="EA16">
        <v>341.36</v>
      </c>
      <c r="EB16">
        <v>463.44</v>
      </c>
      <c r="EC16">
        <v>379.14</v>
      </c>
      <c r="ED16">
        <v>145.29</v>
      </c>
      <c r="EE16">
        <v>356.63</v>
      </c>
      <c r="EF16">
        <v>244.31</v>
      </c>
      <c r="EG16">
        <v>135.15</v>
      </c>
      <c r="EH16">
        <v>270.2</v>
      </c>
      <c r="EI16">
        <v>2860.21</v>
      </c>
      <c r="EJ16">
        <v>103.24</v>
      </c>
      <c r="EK16">
        <v>81.62</v>
      </c>
      <c r="EL16">
        <v>53.62</v>
      </c>
      <c r="EM16">
        <v>74.33</v>
      </c>
      <c r="EN16">
        <v>130.54</v>
      </c>
      <c r="EO16">
        <v>717.2</v>
      </c>
      <c r="EP16">
        <v>100.73</v>
      </c>
      <c r="EQ16">
        <v>21.55</v>
      </c>
      <c r="ER16">
        <v>15.44</v>
      </c>
      <c r="ES16">
        <v>72.73</v>
      </c>
      <c r="ET16">
        <v>175.69</v>
      </c>
      <c r="EU16">
        <v>86.38</v>
      </c>
      <c r="EV16">
        <v>39.79</v>
      </c>
      <c r="EW16">
        <v>81.900000000000006</v>
      </c>
      <c r="EX16">
        <v>152.16999999999999</v>
      </c>
      <c r="EY16">
        <v>710.58</v>
      </c>
      <c r="EZ16">
        <v>1472.91</v>
      </c>
      <c r="FA16">
        <v>126.56</v>
      </c>
      <c r="FB16">
        <v>178.04</v>
      </c>
      <c r="FC16">
        <v>163.76</v>
      </c>
      <c r="FD16">
        <v>248.8</v>
      </c>
      <c r="FE16">
        <v>258.91000000000003</v>
      </c>
      <c r="FF16">
        <v>300.54000000000002</v>
      </c>
      <c r="FG16">
        <v>122.21</v>
      </c>
      <c r="FH16">
        <v>29.41</v>
      </c>
      <c r="FI16">
        <v>57.75</v>
      </c>
      <c r="FJ16">
        <v>33.25</v>
      </c>
      <c r="FK16">
        <v>27.35</v>
      </c>
      <c r="FL16">
        <v>69.12</v>
      </c>
      <c r="FM16">
        <v>24.57</v>
      </c>
      <c r="FN16">
        <v>73.41</v>
      </c>
      <c r="FO16">
        <v>53.45</v>
      </c>
      <c r="FP16">
        <v>72.12</v>
      </c>
      <c r="FQ16">
        <v>57.32</v>
      </c>
      <c r="FR16">
        <v>57.17</v>
      </c>
      <c r="FS16">
        <v>11.64</v>
      </c>
      <c r="FT16">
        <v>27.8</v>
      </c>
      <c r="FU16">
        <v>33.94</v>
      </c>
      <c r="FV16">
        <v>24.15</v>
      </c>
      <c r="FW16">
        <v>42.56</v>
      </c>
      <c r="FX16">
        <v>37.75</v>
      </c>
      <c r="FY16">
        <v>78.03</v>
      </c>
      <c r="FZ16">
        <v>73.12</v>
      </c>
      <c r="GA16">
        <v>113.99</v>
      </c>
      <c r="GB16">
        <v>99.27</v>
      </c>
      <c r="GC16">
        <v>71.12</v>
      </c>
      <c r="GD16">
        <v>78.55</v>
      </c>
      <c r="GE16">
        <v>55.15</v>
      </c>
      <c r="GF16">
        <v>300.16000000000003</v>
      </c>
      <c r="GG16">
        <v>127.52</v>
      </c>
      <c r="GH16">
        <v>112.59</v>
      </c>
      <c r="GI16">
        <v>91.39</v>
      </c>
      <c r="GJ16">
        <v>32.28</v>
      </c>
      <c r="GK16">
        <v>183.15</v>
      </c>
      <c r="GL16">
        <v>252.31</v>
      </c>
      <c r="GM16">
        <v>139.59</v>
      </c>
      <c r="GN16">
        <v>74.010000000000005</v>
      </c>
      <c r="GO16">
        <v>584.91999999999996</v>
      </c>
      <c r="GP16">
        <v>1143.56</v>
      </c>
      <c r="GQ16">
        <v>869.57</v>
      </c>
      <c r="GR16">
        <v>1008.08</v>
      </c>
      <c r="GS16">
        <v>940.49</v>
      </c>
      <c r="GT16">
        <v>1797.09</v>
      </c>
      <c r="GU16">
        <v>1308.26</v>
      </c>
      <c r="GV16">
        <v>432.68</v>
      </c>
      <c r="GW16">
        <v>837.34</v>
      </c>
      <c r="GX16">
        <v>225.85</v>
      </c>
      <c r="GY16">
        <v>340.85</v>
      </c>
      <c r="GZ16">
        <v>98.95</v>
      </c>
      <c r="HA16">
        <v>188.32</v>
      </c>
      <c r="HB16">
        <v>315.91000000000003</v>
      </c>
      <c r="HC16">
        <v>51.91</v>
      </c>
      <c r="HD16">
        <v>13.91</v>
      </c>
      <c r="HE16">
        <v>46.35</v>
      </c>
      <c r="HF16">
        <v>50.64</v>
      </c>
      <c r="HG16">
        <v>130.88999999999999</v>
      </c>
      <c r="HH16">
        <v>282.33</v>
      </c>
      <c r="HI16">
        <v>429.9</v>
      </c>
      <c r="HJ16">
        <v>727.37</v>
      </c>
      <c r="HK16">
        <v>219.8</v>
      </c>
      <c r="HL16">
        <v>157.93</v>
      </c>
      <c r="HM16">
        <v>191.34</v>
      </c>
      <c r="HN16">
        <v>200.4</v>
      </c>
      <c r="HO16">
        <v>1272.3599999999999</v>
      </c>
      <c r="HP16">
        <v>383.15</v>
      </c>
      <c r="HQ16">
        <v>586.54999999999995</v>
      </c>
      <c r="HR16">
        <v>1119</v>
      </c>
      <c r="HS16">
        <v>563.53</v>
      </c>
      <c r="HT16">
        <v>302.74</v>
      </c>
      <c r="HU16">
        <v>216.02</v>
      </c>
      <c r="HV16">
        <v>251.41</v>
      </c>
      <c r="HW16">
        <v>115.51</v>
      </c>
      <c r="HX16">
        <v>312.33999999999997</v>
      </c>
      <c r="HY16">
        <v>255.22</v>
      </c>
      <c r="HZ16">
        <v>236.14</v>
      </c>
      <c r="IA16">
        <v>383.09</v>
      </c>
      <c r="IB16">
        <v>245</v>
      </c>
      <c r="IC16">
        <v>308.97000000000003</v>
      </c>
      <c r="ID16">
        <v>307.5</v>
      </c>
      <c r="IE16">
        <v>161.12</v>
      </c>
      <c r="IF16">
        <v>149.22999999999999</v>
      </c>
      <c r="IG16">
        <v>346.58</v>
      </c>
      <c r="IH16">
        <v>100.81</v>
      </c>
      <c r="II16">
        <v>150.97999999999999</v>
      </c>
      <c r="IJ16">
        <v>116.78</v>
      </c>
      <c r="IK16">
        <v>208.38</v>
      </c>
      <c r="IL16">
        <v>151.61000000000001</v>
      </c>
      <c r="IM16">
        <v>46.01</v>
      </c>
      <c r="IN16">
        <v>57.75</v>
      </c>
      <c r="IO16">
        <v>1144.6500000000001</v>
      </c>
      <c r="IP16">
        <v>11673.78</v>
      </c>
      <c r="IQ16">
        <v>82.27</v>
      </c>
      <c r="IR16">
        <v>150.36000000000001</v>
      </c>
      <c r="IS16">
        <v>135.88999999999999</v>
      </c>
      <c r="IT16">
        <v>91.99</v>
      </c>
      <c r="IU16">
        <v>40.29</v>
      </c>
      <c r="IV16">
        <v>55.96</v>
      </c>
      <c r="IW16">
        <v>109.98</v>
      </c>
      <c r="IX16">
        <v>308.22000000000003</v>
      </c>
      <c r="IY16">
        <v>463.01</v>
      </c>
      <c r="IZ16">
        <v>367.21</v>
      </c>
      <c r="JA16">
        <v>306.7</v>
      </c>
      <c r="JB16">
        <v>505.97</v>
      </c>
      <c r="JC16">
        <v>285.20999999999998</v>
      </c>
      <c r="JD16">
        <v>151.83000000000001</v>
      </c>
      <c r="JE16">
        <v>79.430000000000007</v>
      </c>
      <c r="JF16">
        <v>28.69</v>
      </c>
      <c r="JG16">
        <v>309</v>
      </c>
      <c r="JH16">
        <v>558.97</v>
      </c>
      <c r="JI16">
        <v>1638.12</v>
      </c>
      <c r="JJ16">
        <v>1499.51</v>
      </c>
      <c r="JK16">
        <v>430.36</v>
      </c>
      <c r="JL16">
        <v>406.88</v>
      </c>
      <c r="JM16">
        <v>383.31</v>
      </c>
      <c r="JN16">
        <v>571.15</v>
      </c>
      <c r="JO16">
        <v>576.16999999999996</v>
      </c>
      <c r="JP16">
        <v>544.58000000000004</v>
      </c>
      <c r="JQ16">
        <v>389.23</v>
      </c>
      <c r="JR16">
        <v>503.63</v>
      </c>
      <c r="JS16">
        <v>295.97000000000003</v>
      </c>
      <c r="JT16">
        <v>550.97</v>
      </c>
      <c r="JU16">
        <v>297.82</v>
      </c>
      <c r="JV16">
        <v>68.36</v>
      </c>
      <c r="JW16">
        <v>63.39</v>
      </c>
      <c r="JX16">
        <v>126.99</v>
      </c>
      <c r="JY16">
        <v>223.81</v>
      </c>
      <c r="JZ16">
        <v>124.14</v>
      </c>
      <c r="KA16">
        <v>269.32</v>
      </c>
      <c r="KB16">
        <v>280.92</v>
      </c>
      <c r="KC16">
        <v>190.61</v>
      </c>
      <c r="KD16">
        <v>202.78</v>
      </c>
      <c r="KE16">
        <v>223.34</v>
      </c>
      <c r="KF16">
        <v>138.36000000000001</v>
      </c>
      <c r="KG16">
        <v>28.95</v>
      </c>
      <c r="KH16">
        <v>54.81</v>
      </c>
      <c r="KI16">
        <v>220.08</v>
      </c>
      <c r="KJ16">
        <v>471.13</v>
      </c>
      <c r="KK16">
        <v>648.69000000000005</v>
      </c>
      <c r="KL16">
        <v>257.52999999999997</v>
      </c>
      <c r="KM16">
        <v>155.13999999999999</v>
      </c>
      <c r="KN16">
        <v>275.97000000000003</v>
      </c>
      <c r="KO16">
        <v>379.38</v>
      </c>
      <c r="KP16">
        <v>476.38</v>
      </c>
      <c r="KQ16">
        <v>847.09</v>
      </c>
      <c r="KR16">
        <v>381.77</v>
      </c>
      <c r="KS16">
        <v>471</v>
      </c>
      <c r="KT16">
        <v>54.38</v>
      </c>
      <c r="KU16">
        <v>123.32</v>
      </c>
      <c r="KV16">
        <v>121.54</v>
      </c>
      <c r="KW16">
        <v>148.16999999999999</v>
      </c>
      <c r="KX16">
        <v>94.28</v>
      </c>
      <c r="KY16">
        <v>62.47</v>
      </c>
      <c r="KZ16">
        <v>2497.87</v>
      </c>
      <c r="LA16">
        <v>1667.02</v>
      </c>
      <c r="LB16">
        <v>129.13</v>
      </c>
      <c r="LC16">
        <v>837.65</v>
      </c>
      <c r="LD16">
        <v>1179.32</v>
      </c>
      <c r="LE16">
        <v>38.22</v>
      </c>
      <c r="LF16">
        <v>81.73</v>
      </c>
      <c r="LG16">
        <v>31.66</v>
      </c>
      <c r="LH16">
        <v>72.709999999999994</v>
      </c>
      <c r="LI16">
        <v>43.8</v>
      </c>
      <c r="LJ16">
        <v>29.14</v>
      </c>
      <c r="LK16">
        <v>55.85</v>
      </c>
      <c r="LL16">
        <v>90.49</v>
      </c>
      <c r="LM16">
        <v>52.3</v>
      </c>
      <c r="LN16">
        <v>44.56</v>
      </c>
      <c r="LO16">
        <v>12.06</v>
      </c>
      <c r="LP16">
        <v>13.5</v>
      </c>
      <c r="LQ16">
        <v>19.37</v>
      </c>
      <c r="LR16">
        <v>53.8</v>
      </c>
      <c r="LS16">
        <v>73.28</v>
      </c>
      <c r="LT16">
        <v>70.790000000000006</v>
      </c>
      <c r="LU16">
        <v>48.76</v>
      </c>
      <c r="LV16">
        <v>35.520000000000003</v>
      </c>
      <c r="LW16">
        <v>28.54</v>
      </c>
      <c r="LX16">
        <v>30.03</v>
      </c>
      <c r="LY16">
        <v>19</v>
      </c>
      <c r="LZ16">
        <v>53.36</v>
      </c>
      <c r="MA16">
        <v>66.260000000000005</v>
      </c>
      <c r="MB16">
        <v>207.62</v>
      </c>
      <c r="MC16">
        <v>218.68</v>
      </c>
      <c r="MD16">
        <v>67.010000000000005</v>
      </c>
      <c r="ME16">
        <v>52.56</v>
      </c>
      <c r="MF16">
        <v>101.19</v>
      </c>
      <c r="MG16">
        <v>31.41</v>
      </c>
      <c r="MH16">
        <v>367.29</v>
      </c>
      <c r="MI16">
        <v>314.44</v>
      </c>
      <c r="MJ16">
        <v>210</v>
      </c>
      <c r="MK16">
        <v>153.41999999999999</v>
      </c>
      <c r="ML16">
        <v>95.65</v>
      </c>
      <c r="MM16">
        <v>74.3</v>
      </c>
      <c r="MN16">
        <v>59.87</v>
      </c>
      <c r="MO16">
        <v>261.18</v>
      </c>
      <c r="MP16">
        <v>508.74</v>
      </c>
      <c r="MQ16">
        <v>762.03</v>
      </c>
      <c r="MR16">
        <v>1078.4100000000001</v>
      </c>
      <c r="MS16">
        <v>552.22</v>
      </c>
      <c r="MT16">
        <v>904.34</v>
      </c>
      <c r="MU16">
        <v>171.41</v>
      </c>
      <c r="MV16">
        <v>446.46</v>
      </c>
      <c r="MW16">
        <v>368.83</v>
      </c>
      <c r="MX16">
        <v>33.659999999999997</v>
      </c>
      <c r="MY16">
        <v>37.07</v>
      </c>
      <c r="MZ16">
        <v>50.85</v>
      </c>
      <c r="NA16">
        <v>19.559999999999999</v>
      </c>
      <c r="NB16">
        <v>41.77</v>
      </c>
      <c r="NC16">
        <v>47.88</v>
      </c>
      <c r="ND16">
        <v>34.44</v>
      </c>
      <c r="NE16">
        <v>93.53</v>
      </c>
      <c r="NF16">
        <v>235.14</v>
      </c>
      <c r="NG16">
        <v>134.36000000000001</v>
      </c>
      <c r="NH16">
        <v>83.47</v>
      </c>
      <c r="NI16">
        <v>166.19</v>
      </c>
      <c r="NJ16">
        <v>237.62</v>
      </c>
      <c r="NK16">
        <v>103.64</v>
      </c>
      <c r="NL16">
        <v>94.88</v>
      </c>
      <c r="NM16">
        <v>82.8</v>
      </c>
      <c r="NN16">
        <v>113.64</v>
      </c>
      <c r="NO16">
        <v>143.01</v>
      </c>
      <c r="NP16">
        <v>140.46</v>
      </c>
      <c r="NQ16">
        <v>531.38</v>
      </c>
      <c r="NR16">
        <v>1850.01</v>
      </c>
      <c r="NS16">
        <v>248.47</v>
      </c>
      <c r="NT16">
        <v>205.3</v>
      </c>
      <c r="NU16">
        <v>84.78</v>
      </c>
      <c r="NV16">
        <v>60.95</v>
      </c>
      <c r="NW16">
        <v>65.81</v>
      </c>
      <c r="NX16">
        <v>68.63</v>
      </c>
      <c r="NY16">
        <v>116.63</v>
      </c>
      <c r="NZ16">
        <v>70.180000000000007</v>
      </c>
      <c r="OA16">
        <v>54.33</v>
      </c>
      <c r="OB16">
        <v>43.84</v>
      </c>
      <c r="OC16">
        <v>112.72</v>
      </c>
      <c r="OD16">
        <v>128.69999999999999</v>
      </c>
      <c r="OE16">
        <v>247.95</v>
      </c>
      <c r="OF16">
        <v>230.1</v>
      </c>
      <c r="OG16">
        <v>169.7</v>
      </c>
      <c r="OH16">
        <v>428.17</v>
      </c>
      <c r="OI16">
        <v>326.47000000000003</v>
      </c>
      <c r="OJ16">
        <v>95.27</v>
      </c>
      <c r="OK16">
        <v>95.94</v>
      </c>
      <c r="OL16">
        <v>165.8</v>
      </c>
      <c r="OM16">
        <v>228.41</v>
      </c>
      <c r="ON16">
        <v>104.23</v>
      </c>
      <c r="OO16">
        <v>105.82</v>
      </c>
      <c r="OP16">
        <v>301.58</v>
      </c>
      <c r="OQ16">
        <v>223.76</v>
      </c>
      <c r="OR16">
        <v>254.32</v>
      </c>
      <c r="OS16">
        <v>66.680000000000007</v>
      </c>
      <c r="OT16">
        <v>191.84</v>
      </c>
      <c r="OU16">
        <v>327.27999999999997</v>
      </c>
      <c r="OV16">
        <v>403.35</v>
      </c>
      <c r="OW16">
        <v>410.78</v>
      </c>
      <c r="OX16">
        <v>432.65</v>
      </c>
      <c r="OY16">
        <v>308.39</v>
      </c>
      <c r="OZ16">
        <v>186.49</v>
      </c>
      <c r="PA16">
        <v>437.31</v>
      </c>
      <c r="PB16">
        <v>195.63</v>
      </c>
      <c r="PC16">
        <v>200.59</v>
      </c>
      <c r="PD16">
        <v>133.38999999999999</v>
      </c>
      <c r="PE16">
        <v>109.35</v>
      </c>
      <c r="PF16">
        <v>105.61</v>
      </c>
      <c r="PG16">
        <v>203.44</v>
      </c>
      <c r="PH16">
        <v>642.52</v>
      </c>
      <c r="PI16">
        <v>272.99</v>
      </c>
      <c r="PJ16">
        <v>153.29</v>
      </c>
      <c r="PK16">
        <v>264.95999999999998</v>
      </c>
      <c r="PL16">
        <v>238.57</v>
      </c>
      <c r="PM16">
        <v>60.35</v>
      </c>
      <c r="PN16">
        <v>392.26</v>
      </c>
      <c r="PO16">
        <v>153.24</v>
      </c>
      <c r="PP16">
        <v>198.57</v>
      </c>
      <c r="PQ16">
        <v>329.02</v>
      </c>
      <c r="PR16">
        <v>246.08</v>
      </c>
      <c r="PS16">
        <v>82.14</v>
      </c>
      <c r="PT16">
        <v>52.05</v>
      </c>
      <c r="PU16">
        <v>90.1</v>
      </c>
      <c r="PV16">
        <v>57.64</v>
      </c>
      <c r="PW16">
        <v>156.19999999999999</v>
      </c>
      <c r="PX16">
        <v>134.94999999999999</v>
      </c>
      <c r="PY16">
        <v>257.70999999999998</v>
      </c>
      <c r="PZ16">
        <v>224.77</v>
      </c>
      <c r="QA16">
        <v>256.87</v>
      </c>
      <c r="QB16">
        <v>124.67</v>
      </c>
      <c r="QC16">
        <v>483.01</v>
      </c>
      <c r="QD16">
        <v>804.08</v>
      </c>
      <c r="QE16">
        <v>688.14</v>
      </c>
      <c r="QF16">
        <v>116.23</v>
      </c>
      <c r="QG16">
        <v>350.94</v>
      </c>
      <c r="QH16">
        <v>264.27999999999997</v>
      </c>
      <c r="QI16">
        <v>254.21</v>
      </c>
      <c r="QJ16">
        <v>989.7</v>
      </c>
      <c r="QK16">
        <v>104.99</v>
      </c>
      <c r="QL16">
        <v>184.51</v>
      </c>
      <c r="QM16">
        <v>209.6</v>
      </c>
      <c r="QN16">
        <v>99.11</v>
      </c>
      <c r="QO16">
        <v>111.06</v>
      </c>
      <c r="QP16">
        <v>178.78</v>
      </c>
      <c r="QQ16">
        <v>138.57</v>
      </c>
      <c r="QR16">
        <v>121.63</v>
      </c>
      <c r="QS16">
        <v>83.98</v>
      </c>
      <c r="QT16">
        <v>146.26</v>
      </c>
      <c r="QU16">
        <v>168.86</v>
      </c>
      <c r="QV16">
        <v>287.81</v>
      </c>
      <c r="QW16">
        <v>824.41</v>
      </c>
      <c r="QX16">
        <v>424.32</v>
      </c>
      <c r="QY16">
        <v>611.78</v>
      </c>
      <c r="QZ16">
        <v>133.6</v>
      </c>
      <c r="RA16">
        <v>108.09</v>
      </c>
      <c r="RB16">
        <v>138.75</v>
      </c>
      <c r="RC16">
        <v>37.58</v>
      </c>
      <c r="RD16">
        <v>32.950000000000003</v>
      </c>
      <c r="RE16">
        <v>17.350000000000001</v>
      </c>
      <c r="RF16">
        <v>24.57</v>
      </c>
      <c r="RG16">
        <v>188.65</v>
      </c>
      <c r="RH16">
        <v>280.47000000000003</v>
      </c>
      <c r="RI16">
        <v>175.47</v>
      </c>
      <c r="RJ16">
        <v>70.64</v>
      </c>
      <c r="RK16">
        <v>81.459999999999994</v>
      </c>
      <c r="RL16">
        <v>65.5</v>
      </c>
      <c r="RM16">
        <v>40.549999999999997</v>
      </c>
      <c r="RN16">
        <v>80.37</v>
      </c>
      <c r="RO16">
        <v>118.86</v>
      </c>
      <c r="RP16">
        <v>54.52</v>
      </c>
      <c r="RQ16">
        <v>31.76</v>
      </c>
      <c r="RR16">
        <v>24.04</v>
      </c>
      <c r="RS16">
        <v>38.36</v>
      </c>
      <c r="RT16">
        <v>503.34</v>
      </c>
      <c r="RU16">
        <v>582.91999999999996</v>
      </c>
      <c r="RV16">
        <v>351.27</v>
      </c>
      <c r="RW16">
        <v>521.28</v>
      </c>
      <c r="RX16">
        <v>1023.26</v>
      </c>
      <c r="RY16">
        <v>1813.21</v>
      </c>
      <c r="RZ16">
        <v>14048.68</v>
      </c>
      <c r="SA16">
        <v>3833.79</v>
      </c>
      <c r="SB16">
        <v>6606.75</v>
      </c>
      <c r="SC16">
        <v>16346.05</v>
      </c>
      <c r="SD16">
        <v>1150.05</v>
      </c>
      <c r="SE16">
        <v>499.72</v>
      </c>
      <c r="SF16">
        <v>414.92</v>
      </c>
      <c r="SG16">
        <v>897.19</v>
      </c>
      <c r="SH16">
        <v>973.44</v>
      </c>
      <c r="SI16">
        <v>537.41999999999996</v>
      </c>
      <c r="SJ16">
        <v>233.7</v>
      </c>
      <c r="SK16">
        <v>93.24</v>
      </c>
      <c r="SL16">
        <v>134.69999999999999</v>
      </c>
      <c r="SM16">
        <v>237.79</v>
      </c>
      <c r="SN16">
        <v>169.25</v>
      </c>
      <c r="SO16">
        <v>169.68</v>
      </c>
      <c r="SP16">
        <v>249.36</v>
      </c>
      <c r="SQ16">
        <v>97.35</v>
      </c>
      <c r="SR16">
        <v>79.22</v>
      </c>
      <c r="SS16">
        <v>525.82000000000005</v>
      </c>
      <c r="ST16">
        <v>247.84</v>
      </c>
      <c r="SU16">
        <v>143.83000000000001</v>
      </c>
      <c r="SV16">
        <v>135.84</v>
      </c>
      <c r="SW16">
        <v>81.66</v>
      </c>
      <c r="SX16">
        <v>39.130000000000003</v>
      </c>
      <c r="SY16">
        <v>307.13</v>
      </c>
      <c r="SZ16">
        <v>339.81</v>
      </c>
      <c r="TA16">
        <v>560.74</v>
      </c>
      <c r="TB16">
        <v>1239.71</v>
      </c>
      <c r="TC16">
        <v>530.74</v>
      </c>
      <c r="TD16">
        <v>206.7</v>
      </c>
      <c r="TE16">
        <v>173.94</v>
      </c>
      <c r="TF16">
        <v>195.43</v>
      </c>
      <c r="TG16">
        <v>176.16</v>
      </c>
      <c r="TH16">
        <v>198.03</v>
      </c>
      <c r="TI16">
        <v>209.77</v>
      </c>
      <c r="TJ16">
        <v>202.02</v>
      </c>
      <c r="TK16">
        <v>195.84</v>
      </c>
      <c r="TL16">
        <v>215.18</v>
      </c>
      <c r="TM16">
        <v>132.28</v>
      </c>
      <c r="TN16">
        <v>969.97</v>
      </c>
      <c r="TO16">
        <v>1410.89</v>
      </c>
      <c r="TP16">
        <v>122.61</v>
      </c>
      <c r="TQ16">
        <v>246.95</v>
      </c>
      <c r="TR16">
        <v>251.63</v>
      </c>
      <c r="TS16">
        <v>244.22</v>
      </c>
      <c r="TT16">
        <v>939.85</v>
      </c>
      <c r="TU16">
        <v>547.16999999999996</v>
      </c>
      <c r="TV16">
        <v>189.38</v>
      </c>
      <c r="TW16">
        <v>410.05</v>
      </c>
      <c r="TX16">
        <v>2753.83</v>
      </c>
      <c r="TY16">
        <v>40.950000000000003</v>
      </c>
      <c r="TZ16">
        <v>194.5</v>
      </c>
      <c r="UA16">
        <v>82.52</v>
      </c>
      <c r="UB16">
        <v>34.61</v>
      </c>
      <c r="UC16">
        <v>105.91</v>
      </c>
      <c r="UD16">
        <v>293.20999999999998</v>
      </c>
      <c r="UE16">
        <v>98.19</v>
      </c>
      <c r="UF16">
        <v>49.72</v>
      </c>
      <c r="UG16">
        <v>21.93</v>
      </c>
      <c r="UH16">
        <v>39.58</v>
      </c>
      <c r="UI16">
        <v>92.23</v>
      </c>
      <c r="UJ16">
        <v>76.92</v>
      </c>
      <c r="UK16">
        <v>596.51</v>
      </c>
      <c r="UL16">
        <v>249.02</v>
      </c>
      <c r="UM16">
        <v>457.02</v>
      </c>
      <c r="UN16">
        <v>72.94</v>
      </c>
      <c r="UO16">
        <v>117.7</v>
      </c>
      <c r="UP16">
        <v>172.2</v>
      </c>
      <c r="UQ16">
        <v>94.71</v>
      </c>
      <c r="UR16">
        <v>76.680000000000007</v>
      </c>
      <c r="US16">
        <v>63.43</v>
      </c>
      <c r="UT16">
        <v>161.47</v>
      </c>
      <c r="UU16">
        <v>248</v>
      </c>
      <c r="UV16">
        <v>405.72</v>
      </c>
      <c r="UW16">
        <v>290.02</v>
      </c>
      <c r="UX16">
        <v>247.73</v>
      </c>
      <c r="UY16">
        <v>89.66</v>
      </c>
      <c r="UZ16">
        <v>166.59</v>
      </c>
      <c r="VA16">
        <v>254.34</v>
      </c>
      <c r="VB16">
        <v>255.87</v>
      </c>
      <c r="VC16">
        <v>474.94</v>
      </c>
      <c r="VD16">
        <v>2865.37</v>
      </c>
      <c r="VE16">
        <v>642.97</v>
      </c>
      <c r="VF16">
        <v>431.06</v>
      </c>
      <c r="VG16">
        <v>154.57</v>
      </c>
      <c r="VH16">
        <v>250.66</v>
      </c>
      <c r="VI16">
        <v>823.74</v>
      </c>
      <c r="VJ16">
        <v>379.84</v>
      </c>
      <c r="VK16">
        <v>211.46</v>
      </c>
      <c r="VL16">
        <v>101.04</v>
      </c>
      <c r="VM16">
        <v>91.71</v>
      </c>
      <c r="VN16">
        <v>388.74</v>
      </c>
      <c r="VO16">
        <v>620.12</v>
      </c>
      <c r="VP16">
        <v>953.34</v>
      </c>
      <c r="VQ16">
        <v>635.87</v>
      </c>
      <c r="VR16">
        <v>770.97</v>
      </c>
      <c r="VS16">
        <v>2773</v>
      </c>
      <c r="VT16">
        <v>284.93</v>
      </c>
      <c r="VU16">
        <v>381.57</v>
      </c>
      <c r="VV16">
        <v>166.17</v>
      </c>
      <c r="VW16">
        <v>470.68</v>
      </c>
      <c r="VX16">
        <v>569.92999999999995</v>
      </c>
      <c r="VY16">
        <v>547.1</v>
      </c>
      <c r="VZ16">
        <v>184.25</v>
      </c>
      <c r="WA16">
        <v>190.67</v>
      </c>
      <c r="WB16">
        <v>256.95</v>
      </c>
      <c r="WC16">
        <v>223.31</v>
      </c>
      <c r="WD16">
        <v>275.02</v>
      </c>
      <c r="WE16">
        <v>592.39</v>
      </c>
      <c r="WF16">
        <v>489.01</v>
      </c>
      <c r="WG16">
        <v>217.22</v>
      </c>
      <c r="WH16">
        <v>238.94</v>
      </c>
      <c r="WI16">
        <v>238.55</v>
      </c>
      <c r="WJ16">
        <v>384.24</v>
      </c>
      <c r="WK16">
        <v>167.75</v>
      </c>
      <c r="WL16">
        <v>55.99</v>
      </c>
      <c r="WM16">
        <v>14.65</v>
      </c>
      <c r="WN16">
        <v>47.07</v>
      </c>
      <c r="WO16">
        <v>46.56</v>
      </c>
      <c r="WP16">
        <v>35.61</v>
      </c>
      <c r="WQ16">
        <v>41.56</v>
      </c>
      <c r="WR16">
        <v>64.05</v>
      </c>
      <c r="WS16">
        <v>333.73</v>
      </c>
      <c r="WT16">
        <v>224.13</v>
      </c>
      <c r="WU16">
        <v>394.98</v>
      </c>
      <c r="WV16">
        <v>116.84</v>
      </c>
      <c r="WW16">
        <v>119.62</v>
      </c>
      <c r="WX16">
        <v>327.44</v>
      </c>
      <c r="WY16">
        <v>442.82</v>
      </c>
      <c r="WZ16">
        <v>186.88</v>
      </c>
      <c r="XA16">
        <v>397.06</v>
      </c>
      <c r="XB16">
        <v>165.17</v>
      </c>
      <c r="XC16">
        <v>216.2</v>
      </c>
      <c r="XD16">
        <v>241.84</v>
      </c>
      <c r="XE16">
        <v>1110.6300000000001</v>
      </c>
      <c r="XF16">
        <v>379.73</v>
      </c>
      <c r="XG16">
        <v>300.95999999999998</v>
      </c>
      <c r="XH16">
        <v>740.51</v>
      </c>
      <c r="XI16">
        <v>990.14</v>
      </c>
      <c r="XJ16">
        <v>325.76</v>
      </c>
      <c r="XK16">
        <v>754.9</v>
      </c>
      <c r="XL16">
        <v>393.19</v>
      </c>
      <c r="XM16">
        <v>292.89999999999998</v>
      </c>
      <c r="XN16">
        <v>428.12</v>
      </c>
      <c r="XO16">
        <v>316.63</v>
      </c>
      <c r="XP16">
        <v>127</v>
      </c>
      <c r="XQ16">
        <v>30.45</v>
      </c>
      <c r="XR16">
        <v>163.66</v>
      </c>
      <c r="XS16">
        <v>201.47</v>
      </c>
      <c r="XT16">
        <v>169.77</v>
      </c>
      <c r="XU16">
        <v>199.23</v>
      </c>
      <c r="XV16">
        <v>194.59</v>
      </c>
      <c r="XW16">
        <v>65.95</v>
      </c>
      <c r="XX16">
        <v>478.91</v>
      </c>
      <c r="XY16">
        <v>566.09</v>
      </c>
      <c r="XZ16">
        <v>2961.25</v>
      </c>
      <c r="YA16">
        <v>9.23</v>
      </c>
      <c r="YB16">
        <v>24.64</v>
      </c>
      <c r="YC16">
        <v>44.39</v>
      </c>
      <c r="YD16">
        <v>75.42</v>
      </c>
      <c r="YE16">
        <v>35.69</v>
      </c>
      <c r="YF16">
        <v>27.38</v>
      </c>
      <c r="YG16">
        <v>38.270000000000003</v>
      </c>
      <c r="YH16">
        <v>67.73</v>
      </c>
      <c r="YI16">
        <v>156.36000000000001</v>
      </c>
      <c r="YJ16">
        <v>133.22999999999999</v>
      </c>
      <c r="YK16">
        <v>637.73</v>
      </c>
      <c r="YL16">
        <v>248.85</v>
      </c>
      <c r="YM16">
        <v>640.91999999999996</v>
      </c>
      <c r="YN16">
        <v>483.8</v>
      </c>
      <c r="YO16">
        <v>71.180000000000007</v>
      </c>
      <c r="YP16">
        <v>97.7</v>
      </c>
      <c r="YQ16">
        <v>89.6</v>
      </c>
      <c r="YR16">
        <v>129.81</v>
      </c>
      <c r="YS16">
        <v>466.74</v>
      </c>
      <c r="YT16">
        <v>1081.32</v>
      </c>
      <c r="YU16">
        <v>1697.38</v>
      </c>
      <c r="YV16">
        <v>198.93</v>
      </c>
      <c r="YW16">
        <v>200.8</v>
      </c>
      <c r="YX16">
        <v>260.98</v>
      </c>
      <c r="YY16">
        <v>65.95</v>
      </c>
      <c r="YZ16">
        <v>73.3</v>
      </c>
      <c r="ZA16">
        <v>57.63</v>
      </c>
      <c r="ZB16">
        <v>127.39</v>
      </c>
      <c r="ZC16">
        <v>105.86</v>
      </c>
      <c r="ZD16">
        <v>29.98</v>
      </c>
      <c r="ZE16">
        <v>65.569999999999993</v>
      </c>
      <c r="ZF16">
        <v>22.22</v>
      </c>
      <c r="ZG16">
        <v>225.86</v>
      </c>
      <c r="ZH16">
        <v>205.83</v>
      </c>
      <c r="ZI16">
        <v>255.05</v>
      </c>
      <c r="ZJ16">
        <v>59.08</v>
      </c>
      <c r="ZK16">
        <v>139.46</v>
      </c>
      <c r="ZL16">
        <v>98.66</v>
      </c>
      <c r="ZM16">
        <v>153.85</v>
      </c>
      <c r="ZN16">
        <v>103.82</v>
      </c>
      <c r="ZO16">
        <v>56.84</v>
      </c>
      <c r="ZP16">
        <v>111.41</v>
      </c>
      <c r="ZQ16">
        <v>346.23</v>
      </c>
      <c r="ZR16">
        <v>420.99</v>
      </c>
      <c r="ZS16">
        <v>253.16</v>
      </c>
      <c r="ZT16">
        <v>258.44</v>
      </c>
      <c r="ZU16">
        <v>263.27</v>
      </c>
      <c r="ZV16">
        <v>146.07</v>
      </c>
      <c r="ZW16">
        <v>101.33</v>
      </c>
      <c r="ZX16">
        <v>88.29</v>
      </c>
      <c r="ZY16">
        <v>191.32</v>
      </c>
      <c r="ZZ16">
        <v>209.58</v>
      </c>
      <c r="AAA16">
        <v>209.36</v>
      </c>
      <c r="AAB16">
        <v>226.36</v>
      </c>
      <c r="AAC16">
        <v>214.04</v>
      </c>
      <c r="AAD16">
        <v>100.8</v>
      </c>
      <c r="AAE16">
        <v>892.27</v>
      </c>
      <c r="AAF16">
        <v>9.43</v>
      </c>
      <c r="AAG16">
        <v>12.51</v>
      </c>
      <c r="AAH16">
        <v>106.74</v>
      </c>
      <c r="AAI16">
        <v>353.95</v>
      </c>
      <c r="AAJ16">
        <v>151.77000000000001</v>
      </c>
      <c r="AAK16">
        <v>198.04</v>
      </c>
      <c r="AAL16">
        <v>69</v>
      </c>
      <c r="AAM16">
        <v>71.16</v>
      </c>
      <c r="AAN16">
        <v>1001.77</v>
      </c>
      <c r="AAO16">
        <v>70.260000000000005</v>
      </c>
      <c r="AAP16">
        <v>241.1</v>
      </c>
      <c r="AAQ16">
        <v>283.43</v>
      </c>
      <c r="AAR16">
        <v>1872.3</v>
      </c>
      <c r="AAS16">
        <v>1419.3</v>
      </c>
      <c r="AAT16">
        <v>1541.88</v>
      </c>
      <c r="AAU16">
        <v>1906.06</v>
      </c>
      <c r="AAV16">
        <v>2382.75</v>
      </c>
      <c r="AAW16">
        <v>113.15</v>
      </c>
      <c r="AAX16">
        <v>358.8</v>
      </c>
      <c r="AAY16">
        <v>744.04</v>
      </c>
      <c r="AAZ16">
        <v>223.91</v>
      </c>
      <c r="ABA16">
        <v>57.32</v>
      </c>
      <c r="ABB16">
        <v>131.83000000000001</v>
      </c>
      <c r="ABC16">
        <v>234.92</v>
      </c>
      <c r="ABD16">
        <v>178.52</v>
      </c>
      <c r="ABE16">
        <v>265.66000000000003</v>
      </c>
      <c r="ABF16">
        <v>212.96</v>
      </c>
      <c r="ABG16">
        <v>120.8</v>
      </c>
      <c r="ABH16">
        <v>140.78</v>
      </c>
      <c r="ABI16">
        <v>109.12</v>
      </c>
      <c r="ABJ16">
        <v>31</v>
      </c>
      <c r="ABK16">
        <v>139.29</v>
      </c>
      <c r="ABL16">
        <v>130.16</v>
      </c>
      <c r="ABM16">
        <v>165.69</v>
      </c>
      <c r="ABN16">
        <v>50.84</v>
      </c>
      <c r="ABO16">
        <v>38.880000000000003</v>
      </c>
      <c r="ABP16">
        <v>30.48</v>
      </c>
      <c r="ABQ16">
        <v>42.41</v>
      </c>
      <c r="ABR16">
        <v>116.78</v>
      </c>
      <c r="ABS16">
        <v>216.68</v>
      </c>
      <c r="ABT16">
        <v>64.22</v>
      </c>
      <c r="ABU16">
        <v>72.709999999999994</v>
      </c>
      <c r="ABV16">
        <v>237.92</v>
      </c>
      <c r="ABW16">
        <v>611.87</v>
      </c>
      <c r="ABX16">
        <v>198.15</v>
      </c>
      <c r="ABY16">
        <v>229.31</v>
      </c>
      <c r="ABZ16">
        <v>135.24</v>
      </c>
      <c r="ACA16">
        <v>265.89</v>
      </c>
      <c r="ACB16">
        <v>88.87</v>
      </c>
      <c r="ACC16">
        <v>324.73</v>
      </c>
      <c r="ACD16">
        <v>139.78</v>
      </c>
      <c r="ACE16">
        <v>245.31</v>
      </c>
      <c r="ACF16">
        <v>122.9</v>
      </c>
      <c r="ACG16">
        <v>95.14</v>
      </c>
      <c r="ACH16">
        <v>30.59</v>
      </c>
      <c r="ACI16">
        <v>42.93</v>
      </c>
      <c r="ACJ16">
        <v>80.680000000000007</v>
      </c>
      <c r="ACK16">
        <v>159.62</v>
      </c>
      <c r="ACL16">
        <v>638.29</v>
      </c>
      <c r="ACM16">
        <v>64.52</v>
      </c>
      <c r="ACN16">
        <v>81.31</v>
      </c>
      <c r="ACO16">
        <v>24.95</v>
      </c>
      <c r="ACP16">
        <v>19.36</v>
      </c>
      <c r="ACQ16">
        <v>26.8</v>
      </c>
      <c r="ACR16">
        <v>227.6</v>
      </c>
      <c r="ACS16">
        <v>456.23</v>
      </c>
      <c r="ACT16">
        <v>460.52</v>
      </c>
      <c r="ACU16">
        <v>165.52</v>
      </c>
      <c r="ACV16">
        <v>284.92</v>
      </c>
      <c r="ACW16">
        <v>318.22000000000003</v>
      </c>
      <c r="ACX16">
        <v>162.91</v>
      </c>
      <c r="ACY16">
        <v>210.04</v>
      </c>
      <c r="ACZ16">
        <v>65.59</v>
      </c>
      <c r="ADA16">
        <v>77.11</v>
      </c>
      <c r="ADB16">
        <v>214.23</v>
      </c>
      <c r="ADC16">
        <v>291.60000000000002</v>
      </c>
      <c r="ADD16">
        <v>314.7</v>
      </c>
      <c r="ADE16">
        <v>443.93</v>
      </c>
      <c r="ADF16">
        <v>259.91000000000003</v>
      </c>
      <c r="ADG16">
        <v>105.33</v>
      </c>
      <c r="ADH16">
        <v>80.23</v>
      </c>
      <c r="ADI16">
        <v>142.02000000000001</v>
      </c>
      <c r="ADJ16">
        <v>127.67</v>
      </c>
      <c r="ADK16">
        <v>292.95999999999998</v>
      </c>
      <c r="ADL16">
        <v>297.64999999999998</v>
      </c>
      <c r="ADM16">
        <v>66.02</v>
      </c>
      <c r="ADN16">
        <v>197.2</v>
      </c>
      <c r="ADO16">
        <v>306.38</v>
      </c>
      <c r="ADP16">
        <v>135.69999999999999</v>
      </c>
      <c r="ADQ16">
        <v>279.99</v>
      </c>
      <c r="ADR16">
        <v>224.39</v>
      </c>
      <c r="ADS16">
        <v>247.23</v>
      </c>
      <c r="ADT16">
        <v>197.48</v>
      </c>
      <c r="ADU16">
        <v>268.58</v>
      </c>
      <c r="ADV16">
        <v>142.91</v>
      </c>
      <c r="ADW16">
        <v>266.52</v>
      </c>
      <c r="ADX16">
        <v>147.76</v>
      </c>
      <c r="ADY16">
        <v>312.33999999999997</v>
      </c>
      <c r="ADZ16">
        <v>172.56</v>
      </c>
      <c r="AEA16">
        <v>465.01</v>
      </c>
      <c r="AEB16">
        <v>293.91000000000003</v>
      </c>
      <c r="AEC16">
        <v>129.13</v>
      </c>
      <c r="AED16">
        <v>152.28</v>
      </c>
      <c r="AEE16">
        <v>172.24</v>
      </c>
      <c r="AEF16">
        <v>129.84</v>
      </c>
      <c r="AEG16">
        <v>90.52</v>
      </c>
      <c r="AEH16">
        <v>111.41</v>
      </c>
      <c r="AEI16">
        <v>1566.72</v>
      </c>
      <c r="AEJ16">
        <v>609.51</v>
      </c>
      <c r="AEK16">
        <v>683.36</v>
      </c>
      <c r="AEL16">
        <v>791.23</v>
      </c>
      <c r="AEM16">
        <v>265.73</v>
      </c>
      <c r="AEN16">
        <v>465.24</v>
      </c>
      <c r="AEO16">
        <v>537.83000000000004</v>
      </c>
      <c r="AEP16">
        <v>178.13</v>
      </c>
      <c r="AEQ16">
        <v>183.85</v>
      </c>
      <c r="AER16">
        <v>294.83999999999997</v>
      </c>
      <c r="AES16">
        <v>151.81</v>
      </c>
      <c r="AET16">
        <v>163.51</v>
      </c>
      <c r="AEU16">
        <v>209.96</v>
      </c>
      <c r="AEV16">
        <v>282.89</v>
      </c>
      <c r="AEW16">
        <v>667.82</v>
      </c>
      <c r="AEX16">
        <v>119.08</v>
      </c>
      <c r="AEY16">
        <v>157.97</v>
      </c>
      <c r="AEZ16">
        <v>61.81</v>
      </c>
      <c r="AFA16">
        <v>33.24</v>
      </c>
      <c r="AFB16">
        <v>106.12</v>
      </c>
      <c r="AFC16">
        <v>107.96</v>
      </c>
      <c r="AFD16">
        <v>37.43</v>
      </c>
      <c r="AFE16">
        <v>425.66</v>
      </c>
      <c r="AFF16">
        <v>477.13</v>
      </c>
      <c r="AFG16">
        <v>90.82</v>
      </c>
      <c r="AFH16">
        <v>39.799999999999997</v>
      </c>
      <c r="AFI16">
        <v>108.03</v>
      </c>
      <c r="AFJ16">
        <v>99.94</v>
      </c>
      <c r="AFK16">
        <v>81.02</v>
      </c>
      <c r="AFL16">
        <v>17.690000000000001</v>
      </c>
      <c r="AFM16">
        <v>10.57</v>
      </c>
      <c r="AFN16">
        <v>15.43</v>
      </c>
      <c r="AFO16">
        <v>102.99</v>
      </c>
      <c r="AFP16">
        <v>88.16</v>
      </c>
      <c r="AFQ16">
        <v>232.33</v>
      </c>
      <c r="AFR16">
        <v>104.05</v>
      </c>
      <c r="AFS16">
        <v>80.260000000000005</v>
      </c>
      <c r="AFT16">
        <v>153.96</v>
      </c>
      <c r="AFU16">
        <v>265.08</v>
      </c>
      <c r="AFV16">
        <v>273.37</v>
      </c>
      <c r="AFW16">
        <v>246.77</v>
      </c>
      <c r="AFX16">
        <v>58.93</v>
      </c>
      <c r="AFY16">
        <v>28.15</v>
      </c>
      <c r="AFZ16">
        <v>27.35</v>
      </c>
      <c r="AGA16">
        <v>176.43</v>
      </c>
      <c r="AGB16">
        <v>82.01</v>
      </c>
      <c r="AGC16">
        <v>123.99</v>
      </c>
      <c r="AGD16">
        <v>213.81</v>
      </c>
      <c r="AGE16">
        <v>152.02000000000001</v>
      </c>
      <c r="AGF16">
        <v>136.26</v>
      </c>
      <c r="AGG16">
        <v>279.92</v>
      </c>
      <c r="AGH16">
        <v>120.64</v>
      </c>
      <c r="AGI16">
        <v>105.65</v>
      </c>
      <c r="AGJ16">
        <v>191.47</v>
      </c>
      <c r="AGK16">
        <v>87.33</v>
      </c>
      <c r="AGL16">
        <v>163.56</v>
      </c>
      <c r="AGM16">
        <v>166.9</v>
      </c>
      <c r="AGN16">
        <v>95.44</v>
      </c>
      <c r="AGO16">
        <v>118.29</v>
      </c>
      <c r="AGP16">
        <v>277.82</v>
      </c>
      <c r="AGQ16">
        <v>184.79</v>
      </c>
      <c r="AGR16">
        <v>145.28</v>
      </c>
      <c r="AGS16">
        <v>206.32</v>
      </c>
      <c r="AGT16">
        <v>165.23</v>
      </c>
      <c r="AGU16">
        <v>101.99</v>
      </c>
      <c r="AGV16">
        <v>159.37</v>
      </c>
      <c r="AGW16">
        <v>247.42</v>
      </c>
      <c r="AGX16">
        <v>100.61</v>
      </c>
      <c r="AGY16">
        <v>126.41</v>
      </c>
      <c r="AGZ16">
        <v>240.6</v>
      </c>
      <c r="AHA16">
        <v>304.55</v>
      </c>
      <c r="AHB16">
        <v>513.12</v>
      </c>
      <c r="AHC16">
        <v>337.68</v>
      </c>
      <c r="AHD16">
        <v>110.78</v>
      </c>
      <c r="AHE16">
        <v>72.069999999999993</v>
      </c>
      <c r="AHF16">
        <v>80.25</v>
      </c>
      <c r="AHG16">
        <v>125.12</v>
      </c>
      <c r="AHH16">
        <v>185.81</v>
      </c>
      <c r="AHI16">
        <v>413.64</v>
      </c>
      <c r="AHJ16">
        <v>145.83000000000001</v>
      </c>
      <c r="AHK16">
        <v>332.68</v>
      </c>
      <c r="AHL16">
        <v>336.3</v>
      </c>
      <c r="AHM16">
        <v>87.6</v>
      </c>
      <c r="AHN16">
        <v>132.05000000000001</v>
      </c>
      <c r="AHO16">
        <v>172.56</v>
      </c>
      <c r="AHP16">
        <v>165.39</v>
      </c>
      <c r="AHQ16">
        <v>226.03</v>
      </c>
      <c r="AHR16">
        <v>213.95</v>
      </c>
      <c r="AHS16">
        <v>145.79</v>
      </c>
      <c r="AHT16">
        <v>226.59</v>
      </c>
      <c r="AHU16">
        <v>243.43</v>
      </c>
      <c r="AHV16">
        <v>2271.3200000000002</v>
      </c>
      <c r="AHW16">
        <v>1489.83</v>
      </c>
      <c r="AHX16">
        <v>784.7</v>
      </c>
      <c r="AHY16">
        <v>1017.29</v>
      </c>
      <c r="AHZ16">
        <v>879.37</v>
      </c>
      <c r="AIA16">
        <v>134.59</v>
      </c>
      <c r="AIB16">
        <v>92.23</v>
      </c>
      <c r="AIC16">
        <v>68.62</v>
      </c>
      <c r="AID16">
        <v>198.08</v>
      </c>
      <c r="AIE16">
        <v>172.26</v>
      </c>
      <c r="AIF16">
        <v>81.97</v>
      </c>
      <c r="AIG16">
        <v>165.98</v>
      </c>
      <c r="AIH16">
        <v>197.29</v>
      </c>
      <c r="AII16">
        <v>40.409999999999997</v>
      </c>
      <c r="AIJ16">
        <v>10126.99</v>
      </c>
      <c r="AIK16">
        <v>201.32</v>
      </c>
      <c r="AIL16">
        <v>92.48</v>
      </c>
      <c r="AIM16">
        <v>74.47</v>
      </c>
      <c r="AIN16">
        <v>32.71</v>
      </c>
      <c r="AIO16">
        <v>56.8</v>
      </c>
      <c r="AIP16">
        <v>446.93</v>
      </c>
      <c r="AIQ16">
        <v>363.91</v>
      </c>
      <c r="AIR16">
        <v>169.65</v>
      </c>
      <c r="AIS16">
        <v>212.68</v>
      </c>
      <c r="AIT16">
        <v>261.62</v>
      </c>
      <c r="AIU16">
        <v>294.77999999999997</v>
      </c>
      <c r="AIV16">
        <v>236.14</v>
      </c>
      <c r="AIW16">
        <v>245.07</v>
      </c>
      <c r="AIX16">
        <v>155.13</v>
      </c>
      <c r="AIY16">
        <v>116.43</v>
      </c>
      <c r="AIZ16">
        <v>210.94</v>
      </c>
      <c r="AJA16">
        <v>203.02</v>
      </c>
      <c r="AJB16">
        <v>227.61</v>
      </c>
      <c r="AJC16">
        <v>173.95</v>
      </c>
      <c r="AJD16">
        <v>148.31</v>
      </c>
      <c r="AJE16">
        <v>299.76</v>
      </c>
      <c r="AJF16">
        <v>530.16</v>
      </c>
      <c r="AJG16">
        <v>268.81</v>
      </c>
      <c r="AJH16">
        <v>262.91000000000003</v>
      </c>
      <c r="AJI16">
        <v>272.10000000000002</v>
      </c>
      <c r="AJJ16">
        <v>249.98</v>
      </c>
      <c r="AJK16">
        <v>107.63</v>
      </c>
      <c r="AJL16">
        <v>68.400000000000006</v>
      </c>
      <c r="AJM16">
        <v>80.22</v>
      </c>
      <c r="AJN16">
        <v>50.09</v>
      </c>
      <c r="AJO16">
        <v>29.75</v>
      </c>
      <c r="AJP16">
        <v>315.06</v>
      </c>
      <c r="AJQ16">
        <v>30.15</v>
      </c>
      <c r="AJR16">
        <v>206.12</v>
      </c>
      <c r="AJS16">
        <v>181.56</v>
      </c>
      <c r="AJT16">
        <v>115.3</v>
      </c>
      <c r="AJU16">
        <v>82.08</v>
      </c>
      <c r="AJV16">
        <v>143.91999999999999</v>
      </c>
      <c r="AJW16">
        <v>156.88999999999999</v>
      </c>
      <c r="AJX16">
        <v>231.7</v>
      </c>
      <c r="AJY16">
        <v>112.92</v>
      </c>
      <c r="AJZ16">
        <v>77.92</v>
      </c>
      <c r="AKA16">
        <v>83.75</v>
      </c>
      <c r="AKB16">
        <v>228.48</v>
      </c>
      <c r="AKC16">
        <v>146.69999999999999</v>
      </c>
      <c r="AKD16">
        <v>3647.63</v>
      </c>
      <c r="AKE16">
        <v>811.36</v>
      </c>
      <c r="AKF16">
        <v>245.81</v>
      </c>
      <c r="AKG16">
        <v>257.83999999999997</v>
      </c>
      <c r="AKH16">
        <v>109.17</v>
      </c>
      <c r="AKI16">
        <v>149.4</v>
      </c>
      <c r="AKJ16">
        <v>247.58</v>
      </c>
      <c r="AKK16">
        <v>222.91</v>
      </c>
      <c r="AKL16">
        <v>1713.75</v>
      </c>
      <c r="AKM16">
        <v>553.91999999999996</v>
      </c>
      <c r="AKN16">
        <v>312.51</v>
      </c>
      <c r="AKO16">
        <v>1027.5899999999999</v>
      </c>
      <c r="AKP16">
        <v>63.14</v>
      </c>
      <c r="AKQ16">
        <v>114.68</v>
      </c>
      <c r="AKR16">
        <v>173.16</v>
      </c>
      <c r="AKS16">
        <v>175.46</v>
      </c>
      <c r="AKT16">
        <v>150.62</v>
      </c>
      <c r="AKU16">
        <v>156.41999999999999</v>
      </c>
      <c r="AKV16">
        <v>132.75</v>
      </c>
      <c r="AKW16">
        <v>39.020000000000003</v>
      </c>
      <c r="AKX16">
        <v>64.17</v>
      </c>
      <c r="AKY16">
        <v>76.099999999999994</v>
      </c>
      <c r="AKZ16">
        <v>320.27</v>
      </c>
      <c r="ALA16">
        <v>286.55</v>
      </c>
      <c r="ALB16">
        <v>287.81</v>
      </c>
      <c r="ALC16">
        <v>299.45999999999998</v>
      </c>
      <c r="ALD16">
        <v>111.28</v>
      </c>
      <c r="ALE16">
        <v>204.81</v>
      </c>
      <c r="ALF16">
        <v>170.25</v>
      </c>
      <c r="ALG16">
        <v>246.46</v>
      </c>
      <c r="ALH16">
        <v>169.51</v>
      </c>
      <c r="ALI16">
        <v>135.88999999999999</v>
      </c>
      <c r="ALJ16">
        <v>179.18</v>
      </c>
      <c r="ALK16">
        <v>117.47</v>
      </c>
      <c r="ALL16">
        <v>14592.31</v>
      </c>
      <c r="ALM16">
        <v>224.1</v>
      </c>
      <c r="ALN16">
        <v>209.96</v>
      </c>
      <c r="ALO16">
        <v>538.61</v>
      </c>
      <c r="ALP16">
        <v>261.45</v>
      </c>
      <c r="ALQ16">
        <v>205.64</v>
      </c>
      <c r="ALR16">
        <v>370.79</v>
      </c>
      <c r="ALS16">
        <v>274.42</v>
      </c>
      <c r="ALT16">
        <v>87.09</v>
      </c>
      <c r="ALU16">
        <v>97.7</v>
      </c>
      <c r="ALV16">
        <v>79.48</v>
      </c>
      <c r="ALW16">
        <v>498.27</v>
      </c>
      <c r="ALX16">
        <v>520.4</v>
      </c>
      <c r="ALY16">
        <v>648.73</v>
      </c>
      <c r="ALZ16">
        <v>678.04</v>
      </c>
      <c r="AMA16">
        <v>486.05</v>
      </c>
      <c r="AMB16">
        <v>36.5</v>
      </c>
      <c r="AMC16">
        <v>116.4</v>
      </c>
      <c r="AMD16">
        <v>189.82</v>
      </c>
      <c r="AME16">
        <v>215.69</v>
      </c>
      <c r="AMF16">
        <v>142.53</v>
      </c>
      <c r="AMG16">
        <v>83.36</v>
      </c>
      <c r="AMH16">
        <v>92.92</v>
      </c>
      <c r="AMI16">
        <v>286.42</v>
      </c>
      <c r="AMJ16">
        <v>308.27999999999997</v>
      </c>
      <c r="AMK16">
        <v>342.2</v>
      </c>
      <c r="AML16">
        <v>213.49</v>
      </c>
      <c r="AMM16">
        <v>185.93</v>
      </c>
      <c r="AMN16">
        <v>80.61</v>
      </c>
      <c r="AMO16">
        <v>99.89</v>
      </c>
      <c r="AMP16">
        <v>70.77</v>
      </c>
      <c r="AMQ16">
        <v>53.95</v>
      </c>
      <c r="AMR16">
        <v>25.64</v>
      </c>
      <c r="AMS16">
        <v>114.36</v>
      </c>
      <c r="AMT16">
        <v>84.56</v>
      </c>
      <c r="AMU16">
        <v>204.15</v>
      </c>
      <c r="AMV16">
        <v>206.35</v>
      </c>
      <c r="AMW16">
        <v>216.44</v>
      </c>
      <c r="AMX16">
        <v>59.4</v>
      </c>
      <c r="AMY16">
        <v>123.32</v>
      </c>
      <c r="AMZ16">
        <v>96.15</v>
      </c>
      <c r="ANA16">
        <v>244.66</v>
      </c>
      <c r="ANB16">
        <v>168.7</v>
      </c>
      <c r="ANC16">
        <v>270.95</v>
      </c>
      <c r="AND16">
        <v>161.78</v>
      </c>
      <c r="ANE16">
        <v>597.35</v>
      </c>
      <c r="ANF16">
        <v>686.93</v>
      </c>
      <c r="ANG16">
        <v>169.57</v>
      </c>
      <c r="ANH16">
        <v>229.45</v>
      </c>
      <c r="ANI16">
        <v>236.84</v>
      </c>
      <c r="ANJ16">
        <v>97.84</v>
      </c>
      <c r="ANK16">
        <v>116.56</v>
      </c>
      <c r="ANL16">
        <v>169.9</v>
      </c>
      <c r="ANM16">
        <v>206.48</v>
      </c>
      <c r="ANN16">
        <v>205.73</v>
      </c>
      <c r="ANO16">
        <v>133.03</v>
      </c>
      <c r="ANP16">
        <v>122.32</v>
      </c>
      <c r="ANQ16">
        <v>109.68</v>
      </c>
      <c r="ANR16">
        <v>164.95</v>
      </c>
      <c r="ANS16">
        <v>72.540000000000006</v>
      </c>
      <c r="ANT16">
        <v>176.59</v>
      </c>
      <c r="ANU16">
        <v>271.83</v>
      </c>
      <c r="ANV16">
        <v>350.46</v>
      </c>
      <c r="ANW16">
        <v>213.09</v>
      </c>
      <c r="ANX16">
        <v>92.7</v>
      </c>
      <c r="ANY16">
        <v>38.94</v>
      </c>
      <c r="ANZ16">
        <v>75.489999999999995</v>
      </c>
      <c r="AOA16">
        <v>345.04</v>
      </c>
      <c r="AOB16">
        <v>113.57</v>
      </c>
      <c r="AOC16">
        <v>446.28</v>
      </c>
      <c r="AOD16">
        <v>77.17</v>
      </c>
      <c r="AOE16">
        <v>55.31</v>
      </c>
      <c r="AOF16">
        <v>32.299999999999997</v>
      </c>
      <c r="AOG16">
        <v>87.9</v>
      </c>
      <c r="AOH16">
        <v>549.42999999999995</v>
      </c>
      <c r="AOI16">
        <v>36.130000000000003</v>
      </c>
      <c r="AOJ16">
        <v>43.69</v>
      </c>
      <c r="AOK16">
        <v>131.87</v>
      </c>
      <c r="AOL16">
        <v>131.18</v>
      </c>
      <c r="AOM16">
        <v>236.27</v>
      </c>
      <c r="AON16">
        <v>227.54</v>
      </c>
      <c r="AOO16">
        <v>28.31</v>
      </c>
      <c r="AOP16">
        <v>68.69</v>
      </c>
      <c r="AOQ16">
        <v>92.58</v>
      </c>
      <c r="AOR16">
        <v>71.28</v>
      </c>
      <c r="AOS16">
        <v>74.37</v>
      </c>
      <c r="AOT16">
        <v>73.3</v>
      </c>
      <c r="AOU16">
        <v>78.52</v>
      </c>
      <c r="AOV16">
        <v>55.17</v>
      </c>
      <c r="AOW16">
        <v>65.13</v>
      </c>
      <c r="AOX16">
        <v>77.16</v>
      </c>
      <c r="AOY16">
        <v>66.209999999999994</v>
      </c>
      <c r="AOZ16">
        <v>100.15</v>
      </c>
      <c r="APA16">
        <v>89.56</v>
      </c>
      <c r="APB16">
        <v>81.89</v>
      </c>
      <c r="APC16">
        <v>123.11</v>
      </c>
      <c r="APD16">
        <v>121.92</v>
      </c>
      <c r="APE16">
        <v>81.36</v>
      </c>
      <c r="APF16">
        <v>68.61</v>
      </c>
      <c r="APG16">
        <v>62.49</v>
      </c>
      <c r="APH16">
        <v>57.37</v>
      </c>
      <c r="API16">
        <v>34.03</v>
      </c>
      <c r="APJ16">
        <v>61.66</v>
      </c>
      <c r="APK16">
        <v>88.43</v>
      </c>
      <c r="APL16">
        <v>88.04</v>
      </c>
      <c r="APM16">
        <v>125.59</v>
      </c>
      <c r="APN16">
        <v>298.64</v>
      </c>
      <c r="APO16">
        <v>179.76</v>
      </c>
      <c r="APP16">
        <v>195.55</v>
      </c>
      <c r="APQ16">
        <v>140.78</v>
      </c>
      <c r="APR16">
        <v>77.53</v>
      </c>
      <c r="APS16">
        <v>102.57</v>
      </c>
      <c r="APT16">
        <v>221.15</v>
      </c>
      <c r="APU16">
        <v>1416.74</v>
      </c>
      <c r="APV16">
        <v>114.96</v>
      </c>
      <c r="APW16">
        <v>133.88</v>
      </c>
      <c r="APX16">
        <v>358.61</v>
      </c>
      <c r="APY16">
        <v>259.33999999999997</v>
      </c>
      <c r="APZ16">
        <v>241.01</v>
      </c>
      <c r="AQA16">
        <v>166.8</v>
      </c>
      <c r="AQB16">
        <v>95.95</v>
      </c>
      <c r="AQC16">
        <v>425.14</v>
      </c>
      <c r="AQD16">
        <v>502.57</v>
      </c>
      <c r="AQE16">
        <v>1022.78</v>
      </c>
      <c r="AQF16">
        <v>109.23</v>
      </c>
      <c r="AQG16">
        <v>132.1</v>
      </c>
      <c r="AQH16">
        <v>177.77</v>
      </c>
      <c r="AQI16">
        <v>93.35</v>
      </c>
      <c r="AQJ16">
        <v>158.86000000000001</v>
      </c>
      <c r="AQK16">
        <v>229.27</v>
      </c>
      <c r="AQL16">
        <v>1365.82</v>
      </c>
      <c r="AQM16">
        <v>114.62</v>
      </c>
      <c r="AQN16">
        <v>195.64</v>
      </c>
      <c r="AQO16">
        <v>198.09</v>
      </c>
      <c r="AQP16">
        <v>243.17</v>
      </c>
      <c r="AQQ16">
        <v>276.3</v>
      </c>
      <c r="AQR16">
        <v>305.45999999999998</v>
      </c>
      <c r="AQS16">
        <v>254.58</v>
      </c>
      <c r="AQT16">
        <v>210.6</v>
      </c>
      <c r="AQU16">
        <v>396.4</v>
      </c>
      <c r="AQV16">
        <v>168.1</v>
      </c>
      <c r="AQW16">
        <v>173.17</v>
      </c>
      <c r="AQX16">
        <v>186.11</v>
      </c>
      <c r="AQY16">
        <v>241.83</v>
      </c>
      <c r="AQZ16">
        <v>146.9</v>
      </c>
      <c r="ARA16">
        <v>153.68</v>
      </c>
      <c r="ARB16">
        <v>183.65</v>
      </c>
      <c r="ARC16">
        <v>189.47</v>
      </c>
      <c r="ARD16">
        <v>148.51</v>
      </c>
      <c r="ARE16">
        <v>62.54</v>
      </c>
      <c r="ARF16">
        <v>67.430000000000007</v>
      </c>
      <c r="ARG16">
        <v>241.13</v>
      </c>
      <c r="ARH16">
        <v>369.73</v>
      </c>
      <c r="ARI16">
        <v>604.24</v>
      </c>
      <c r="ARJ16">
        <v>885.99</v>
      </c>
      <c r="ARK16">
        <v>328.71</v>
      </c>
      <c r="ARL16">
        <v>85.18</v>
      </c>
      <c r="ARM16">
        <v>68.64</v>
      </c>
      <c r="ARN16">
        <v>244.57</v>
      </c>
      <c r="ARO16">
        <v>171.94</v>
      </c>
      <c r="ARP16">
        <v>209.82</v>
      </c>
      <c r="ARQ16">
        <v>371.97</v>
      </c>
      <c r="ARR16">
        <v>239.88</v>
      </c>
      <c r="ARS16">
        <v>196.54</v>
      </c>
      <c r="ART16">
        <v>419.62</v>
      </c>
      <c r="ARU16">
        <v>187.94</v>
      </c>
      <c r="ARV16">
        <v>129.32</v>
      </c>
      <c r="ARW16">
        <v>100.61</v>
      </c>
      <c r="ARX16">
        <v>89.82</v>
      </c>
      <c r="ARY16">
        <v>63.48</v>
      </c>
      <c r="ARZ16">
        <v>50.86</v>
      </c>
      <c r="ASA16">
        <v>41.89</v>
      </c>
      <c r="ASB16">
        <v>52.91</v>
      </c>
      <c r="ASC16">
        <v>82.68</v>
      </c>
      <c r="ASD16">
        <v>44.15</v>
      </c>
      <c r="ASE16">
        <v>16.25</v>
      </c>
      <c r="ASF16">
        <v>7.39</v>
      </c>
      <c r="ASG16">
        <v>11.86</v>
      </c>
      <c r="ASH16">
        <v>26.08</v>
      </c>
      <c r="ASI16">
        <v>154.97999999999999</v>
      </c>
      <c r="ASJ16">
        <v>57.77</v>
      </c>
      <c r="ASK16">
        <v>16.02</v>
      </c>
      <c r="ASL16">
        <v>32.96</v>
      </c>
      <c r="ASM16">
        <v>43.44</v>
      </c>
      <c r="ASN16">
        <v>43.9</v>
      </c>
      <c r="ASO16">
        <v>63.82</v>
      </c>
      <c r="ASP16">
        <v>110.05</v>
      </c>
      <c r="ASQ16">
        <v>165.21</v>
      </c>
      <c r="ASR16">
        <v>298.17</v>
      </c>
      <c r="ASS16">
        <v>405.59</v>
      </c>
      <c r="AST16">
        <v>169.83</v>
      </c>
      <c r="ASU16">
        <v>173.06</v>
      </c>
      <c r="ASV16">
        <v>139.78</v>
      </c>
      <c r="ASW16">
        <v>100.55</v>
      </c>
      <c r="ASX16">
        <v>141.97999999999999</v>
      </c>
      <c r="ASY16">
        <v>245.25</v>
      </c>
      <c r="ASZ16">
        <v>1232.27</v>
      </c>
      <c r="ATA16">
        <v>691.35</v>
      </c>
      <c r="ATB16">
        <v>352.26</v>
      </c>
      <c r="ATC16">
        <v>647</v>
      </c>
      <c r="ATD16">
        <v>509.62</v>
      </c>
      <c r="ATE16">
        <v>547.35</v>
      </c>
      <c r="ATF16">
        <v>614.17999999999995</v>
      </c>
      <c r="ATG16">
        <v>290.86</v>
      </c>
      <c r="ATH16">
        <v>164.6</v>
      </c>
      <c r="ATI16">
        <v>227.08</v>
      </c>
      <c r="ATJ16">
        <v>136.03</v>
      </c>
      <c r="ATK16">
        <v>85.51</v>
      </c>
      <c r="ATL16">
        <v>144.36000000000001</v>
      </c>
      <c r="ATM16">
        <v>86.62</v>
      </c>
      <c r="ATN16">
        <v>61.23</v>
      </c>
      <c r="ATO16">
        <v>61.14</v>
      </c>
      <c r="ATP16">
        <v>47.28</v>
      </c>
      <c r="ATQ16">
        <v>86</v>
      </c>
      <c r="ATR16">
        <v>184.95</v>
      </c>
      <c r="ATS16">
        <v>223.79</v>
      </c>
      <c r="ATT16">
        <v>385.9</v>
      </c>
      <c r="ATU16">
        <v>156.97</v>
      </c>
      <c r="ATV16">
        <v>123.41</v>
      </c>
      <c r="ATW16">
        <v>11555.06</v>
      </c>
      <c r="ATX16">
        <v>176.41</v>
      </c>
      <c r="ATY16">
        <v>164.61</v>
      </c>
      <c r="ATZ16">
        <v>263.99</v>
      </c>
      <c r="AUA16">
        <v>89.86</v>
      </c>
      <c r="AUB16">
        <v>144.53</v>
      </c>
      <c r="AUC16">
        <v>216.18</v>
      </c>
      <c r="AUD16">
        <v>67.739999999999995</v>
      </c>
      <c r="AUE16">
        <v>147.56</v>
      </c>
      <c r="AUF16">
        <v>476.35</v>
      </c>
      <c r="AUG16">
        <v>715.14</v>
      </c>
      <c r="AUH16">
        <v>517.77</v>
      </c>
      <c r="AUI16">
        <v>458.79</v>
      </c>
      <c r="AUJ16">
        <v>622.92999999999995</v>
      </c>
      <c r="AUK16">
        <v>972.26</v>
      </c>
      <c r="AUL16">
        <v>28.32</v>
      </c>
      <c r="AUM16">
        <v>46.18</v>
      </c>
      <c r="AUN16">
        <v>42.76</v>
      </c>
      <c r="AUO16">
        <v>27.13</v>
      </c>
      <c r="AUP16">
        <v>95.53</v>
      </c>
      <c r="AUQ16">
        <v>142.97</v>
      </c>
      <c r="AUR16">
        <v>144.75</v>
      </c>
      <c r="AUS16">
        <v>148.19</v>
      </c>
      <c r="AUT16">
        <v>98.42</v>
      </c>
      <c r="AUU16">
        <v>127.35</v>
      </c>
      <c r="AUV16">
        <v>148.76</v>
      </c>
      <c r="AUW16">
        <v>202.16</v>
      </c>
      <c r="AUX16">
        <v>127.87</v>
      </c>
      <c r="AUY16">
        <v>27.75</v>
      </c>
      <c r="AUZ16">
        <v>143.18</v>
      </c>
      <c r="AVA16">
        <v>33.42</v>
      </c>
      <c r="AVB16">
        <v>164.55</v>
      </c>
      <c r="AVC16">
        <v>364.53</v>
      </c>
      <c r="AVD16">
        <v>1096.5999999999999</v>
      </c>
      <c r="AVE16">
        <v>55.87</v>
      </c>
      <c r="AVF16">
        <v>359.44</v>
      </c>
      <c r="AVG16">
        <v>344.67</v>
      </c>
      <c r="AVH16">
        <v>187.89</v>
      </c>
      <c r="AVI16">
        <v>209.18</v>
      </c>
      <c r="AVJ16">
        <v>123.81</v>
      </c>
      <c r="AVK16">
        <v>115.95</v>
      </c>
      <c r="AVL16">
        <v>204.21</v>
      </c>
      <c r="AVM16">
        <v>245.9</v>
      </c>
      <c r="AVN16">
        <v>224.43</v>
      </c>
      <c r="AVO16">
        <v>148.83000000000001</v>
      </c>
      <c r="AVP16">
        <v>29117.62</v>
      </c>
      <c r="AVQ16">
        <v>46316.23</v>
      </c>
      <c r="AVR16">
        <v>24645.86</v>
      </c>
      <c r="AVS16">
        <v>46.15</v>
      </c>
      <c r="AVT16">
        <v>112.09</v>
      </c>
      <c r="AVU16">
        <v>109.28</v>
      </c>
      <c r="AVV16">
        <v>308.14</v>
      </c>
      <c r="AVW16">
        <v>1817.31</v>
      </c>
      <c r="AVX16">
        <v>1387.41</v>
      </c>
      <c r="AVY16">
        <v>270.58999999999997</v>
      </c>
      <c r="AVZ16">
        <v>358.53</v>
      </c>
      <c r="AWA16">
        <v>305.67</v>
      </c>
      <c r="AWB16">
        <v>313.33</v>
      </c>
      <c r="AWC16">
        <v>184.62</v>
      </c>
      <c r="AWD16">
        <v>477.4</v>
      </c>
      <c r="AWE16">
        <v>182.89</v>
      </c>
      <c r="AWF16">
        <v>213.14</v>
      </c>
      <c r="AWG16">
        <v>144.09</v>
      </c>
      <c r="AWH16">
        <v>177.48</v>
      </c>
      <c r="AWI16">
        <v>278.44</v>
      </c>
      <c r="AWJ16">
        <v>125.77</v>
      </c>
      <c r="AWK16">
        <v>74.430000000000007</v>
      </c>
      <c r="AWL16">
        <v>124.78</v>
      </c>
      <c r="AWM16">
        <v>83.86</v>
      </c>
      <c r="AWN16">
        <v>109.1</v>
      </c>
      <c r="AWO16">
        <v>158.51</v>
      </c>
      <c r="AWP16">
        <v>181.37</v>
      </c>
      <c r="AWQ16">
        <v>132.41999999999999</v>
      </c>
      <c r="AWR16">
        <v>297.89</v>
      </c>
      <c r="AWS16">
        <v>250.83</v>
      </c>
      <c r="AWT16">
        <v>169.13</v>
      </c>
      <c r="AWU16">
        <v>143.82</v>
      </c>
      <c r="AWV16">
        <v>259.26</v>
      </c>
      <c r="AWW16">
        <v>159.80000000000001</v>
      </c>
      <c r="AWX16">
        <v>519.02</v>
      </c>
      <c r="AWY16">
        <v>111.67</v>
      </c>
      <c r="AWZ16">
        <v>112.91</v>
      </c>
      <c r="AXA16">
        <v>243.07</v>
      </c>
      <c r="AXB16">
        <v>333.76</v>
      </c>
      <c r="AXC16">
        <v>342.49</v>
      </c>
      <c r="AXD16">
        <v>308.77</v>
      </c>
      <c r="AXE16">
        <v>204.68</v>
      </c>
      <c r="AXF16">
        <v>226.16</v>
      </c>
      <c r="AXG16">
        <v>215.17</v>
      </c>
      <c r="AXH16">
        <v>213.69</v>
      </c>
      <c r="AXI16">
        <v>280.52</v>
      </c>
      <c r="AXJ16">
        <v>168.62</v>
      </c>
      <c r="AXK16">
        <v>316.52</v>
      </c>
      <c r="AXL16">
        <v>300.67</v>
      </c>
      <c r="AXM16">
        <v>54.5</v>
      </c>
      <c r="AXN16">
        <v>28.49</v>
      </c>
      <c r="AXO16">
        <v>42.06</v>
      </c>
      <c r="AXP16">
        <v>51.25</v>
      </c>
      <c r="AXQ16">
        <v>75.709999999999994</v>
      </c>
      <c r="AXR16">
        <v>107.69</v>
      </c>
      <c r="AXS16">
        <v>64.790000000000006</v>
      </c>
      <c r="AXT16">
        <v>45.84</v>
      </c>
      <c r="AXU16">
        <v>25.72</v>
      </c>
      <c r="AXV16">
        <v>18.059999999999999</v>
      </c>
      <c r="AXW16">
        <v>6.2</v>
      </c>
      <c r="AXX16">
        <v>9.93</v>
      </c>
      <c r="AXY16">
        <v>9.8800000000000008</v>
      </c>
      <c r="AXZ16">
        <v>37.340000000000003</v>
      </c>
      <c r="AYA16">
        <v>51.36</v>
      </c>
      <c r="AYB16">
        <v>203.15</v>
      </c>
      <c r="AYC16">
        <v>93.35</v>
      </c>
      <c r="AYD16">
        <v>241.31</v>
      </c>
      <c r="AYE16">
        <v>1744.16</v>
      </c>
      <c r="AYF16">
        <v>2779.96</v>
      </c>
      <c r="AYG16">
        <v>1351.84</v>
      </c>
      <c r="AYH16">
        <v>187.42</v>
      </c>
      <c r="AYI16">
        <v>202.36</v>
      </c>
      <c r="AYJ16">
        <v>771.73</v>
      </c>
      <c r="AYK16">
        <v>1013.02</v>
      </c>
      <c r="AYL16">
        <v>96.27</v>
      </c>
      <c r="AYM16">
        <v>307.83999999999997</v>
      </c>
      <c r="AYN16">
        <v>757.26</v>
      </c>
      <c r="AYO16">
        <v>908.07</v>
      </c>
      <c r="AYP16">
        <v>752.24</v>
      </c>
      <c r="AYQ16">
        <v>959.89</v>
      </c>
      <c r="AYR16">
        <v>415.28</v>
      </c>
      <c r="AYS16">
        <v>285.18</v>
      </c>
      <c r="AYT16">
        <v>190.29</v>
      </c>
      <c r="AYU16">
        <v>63.05</v>
      </c>
      <c r="AYV16">
        <v>29.63</v>
      </c>
      <c r="AYW16">
        <v>53.22</v>
      </c>
      <c r="AYX16">
        <v>48.06</v>
      </c>
      <c r="AYY16">
        <v>49.65</v>
      </c>
      <c r="AYZ16">
        <v>36.51</v>
      </c>
      <c r="AZA16">
        <v>34.51</v>
      </c>
      <c r="AZB16">
        <v>58.34</v>
      </c>
      <c r="AZC16">
        <v>110.97</v>
      </c>
      <c r="AZD16">
        <v>118.13</v>
      </c>
      <c r="AZE16">
        <v>705.11</v>
      </c>
      <c r="AZF16">
        <v>122.23</v>
      </c>
      <c r="AZG16">
        <v>149.13</v>
      </c>
      <c r="AZH16">
        <v>141.49</v>
      </c>
      <c r="AZI16">
        <v>871.83</v>
      </c>
      <c r="AZJ16">
        <v>449.01</v>
      </c>
      <c r="AZK16">
        <v>306.08</v>
      </c>
      <c r="AZL16">
        <v>122.8</v>
      </c>
      <c r="AZM16">
        <v>363.38</v>
      </c>
      <c r="AZN16">
        <v>1820.76</v>
      </c>
      <c r="AZO16">
        <v>139.19999999999999</v>
      </c>
      <c r="AZP16">
        <v>78.260000000000005</v>
      </c>
      <c r="AZQ16">
        <v>33.47</v>
      </c>
      <c r="AZR16">
        <v>91.89</v>
      </c>
      <c r="AZS16">
        <v>173.32</v>
      </c>
      <c r="AZT16">
        <v>119.17</v>
      </c>
      <c r="AZU16">
        <v>82.12</v>
      </c>
      <c r="AZV16">
        <v>102.03</v>
      </c>
      <c r="AZW16">
        <v>114.86</v>
      </c>
      <c r="AZX16">
        <v>92.44</v>
      </c>
      <c r="AZY16">
        <v>156.88</v>
      </c>
      <c r="AZZ16">
        <v>131.88</v>
      </c>
      <c r="BAA16">
        <v>80.22</v>
      </c>
      <c r="BAB16">
        <v>359.56</v>
      </c>
      <c r="BAC16">
        <v>249.72</v>
      </c>
      <c r="BAD16">
        <v>50.19</v>
      </c>
      <c r="BAE16">
        <v>261.27999999999997</v>
      </c>
      <c r="BAF16">
        <v>210.95</v>
      </c>
      <c r="BAG16">
        <v>175.88</v>
      </c>
      <c r="BAH16">
        <v>354.98</v>
      </c>
      <c r="BAI16">
        <v>183.17</v>
      </c>
      <c r="BAJ16">
        <v>126.6</v>
      </c>
      <c r="BAK16">
        <v>62.76</v>
      </c>
      <c r="BAL16">
        <v>64.38</v>
      </c>
      <c r="BAM16">
        <v>100.42</v>
      </c>
      <c r="BAN16">
        <v>544.65</v>
      </c>
      <c r="BAO16">
        <v>34.619999999999997</v>
      </c>
      <c r="BAP16">
        <v>84.59</v>
      </c>
      <c r="BAQ16">
        <v>525.25</v>
      </c>
      <c r="BAR16">
        <v>378.61</v>
      </c>
      <c r="BAS16">
        <v>369.16</v>
      </c>
      <c r="BAT16">
        <v>322.14</v>
      </c>
      <c r="BAU16">
        <v>408.68</v>
      </c>
      <c r="BAV16">
        <v>399.67</v>
      </c>
      <c r="BAW16">
        <v>330.67</v>
      </c>
      <c r="BAX16">
        <v>330.28</v>
      </c>
      <c r="BAY16">
        <v>22.23</v>
      </c>
      <c r="BAZ16">
        <v>44.24</v>
      </c>
      <c r="BBA16">
        <v>228.69</v>
      </c>
      <c r="BBB16">
        <v>95.42</v>
      </c>
      <c r="BBC16">
        <v>132.62</v>
      </c>
      <c r="BBD16">
        <v>99.41</v>
      </c>
      <c r="BBE16">
        <v>118.32</v>
      </c>
      <c r="BBF16">
        <v>111.91</v>
      </c>
      <c r="BBG16">
        <v>141.24</v>
      </c>
      <c r="BBH16">
        <v>139.12</v>
      </c>
      <c r="BBI16">
        <v>51.15</v>
      </c>
      <c r="BBJ16">
        <v>171.93</v>
      </c>
      <c r="BBK16">
        <v>133.81</v>
      </c>
      <c r="BBL16">
        <v>158.66999999999999</v>
      </c>
      <c r="BBM16">
        <v>132.47999999999999</v>
      </c>
      <c r="BBN16">
        <v>189.93</v>
      </c>
      <c r="BBO16">
        <v>190.87</v>
      </c>
      <c r="BBP16">
        <v>23.21</v>
      </c>
      <c r="BBQ16">
        <v>40.29</v>
      </c>
      <c r="BBR16">
        <v>53.13</v>
      </c>
      <c r="BBS16">
        <v>86.63</v>
      </c>
      <c r="BBT16">
        <v>70.900000000000006</v>
      </c>
      <c r="BBU16">
        <v>50.7</v>
      </c>
      <c r="BBV16">
        <v>44.95</v>
      </c>
      <c r="BBW16">
        <v>73.12</v>
      </c>
      <c r="BBX16">
        <v>314.70999999999998</v>
      </c>
      <c r="BBY16">
        <v>663.6</v>
      </c>
      <c r="BBZ16">
        <v>80.53</v>
      </c>
      <c r="BCA16">
        <v>30.2</v>
      </c>
      <c r="BCB16">
        <v>45.01</v>
      </c>
      <c r="BCC16">
        <v>21.53</v>
      </c>
      <c r="BCD16">
        <v>19.14</v>
      </c>
      <c r="BCE16">
        <v>39.619999999999997</v>
      </c>
      <c r="BCF16">
        <v>57.18</v>
      </c>
      <c r="BCG16">
        <v>78.709999999999994</v>
      </c>
      <c r="BCH16">
        <v>50.57</v>
      </c>
      <c r="BCI16">
        <v>55.03</v>
      </c>
      <c r="BCJ16">
        <v>68</v>
      </c>
      <c r="BCK16">
        <v>199.94</v>
      </c>
      <c r="BCL16">
        <v>331.07</v>
      </c>
      <c r="BCM16">
        <v>217.41</v>
      </c>
      <c r="BCN16">
        <v>314.49</v>
      </c>
      <c r="BCO16">
        <v>69.040000000000006</v>
      </c>
      <c r="BCP16">
        <v>198.41</v>
      </c>
      <c r="BCQ16">
        <v>54.09</v>
      </c>
      <c r="BCR16">
        <v>103.69</v>
      </c>
      <c r="BCS16">
        <v>125.43</v>
      </c>
      <c r="BCT16">
        <v>83.63</v>
      </c>
      <c r="BCU16">
        <v>133.61000000000001</v>
      </c>
      <c r="BCV16">
        <v>76.569999999999993</v>
      </c>
      <c r="BCW16">
        <v>84.31</v>
      </c>
      <c r="BCX16">
        <v>70.47</v>
      </c>
      <c r="BCY16">
        <v>23.63</v>
      </c>
      <c r="BCZ16">
        <v>90.01</v>
      </c>
      <c r="BDA16">
        <v>277.19</v>
      </c>
      <c r="BDB16">
        <v>647.54</v>
      </c>
      <c r="BDC16">
        <v>280.58999999999997</v>
      </c>
      <c r="BDD16">
        <v>215.02</v>
      </c>
      <c r="BDE16">
        <v>205.11</v>
      </c>
      <c r="BDF16">
        <v>190.63</v>
      </c>
      <c r="BDG16">
        <v>207.71</v>
      </c>
      <c r="BDH16">
        <v>145.44</v>
      </c>
      <c r="BDI16">
        <v>147.4</v>
      </c>
      <c r="BDJ16">
        <v>35.64</v>
      </c>
      <c r="BDK16">
        <v>264.67</v>
      </c>
      <c r="BDL16">
        <v>67.52</v>
      </c>
      <c r="BDM16">
        <v>70.13</v>
      </c>
      <c r="BDN16">
        <v>117.22</v>
      </c>
      <c r="BDO16">
        <v>146.58000000000001</v>
      </c>
      <c r="BDP16">
        <v>105.83</v>
      </c>
      <c r="BDQ16">
        <v>70.42</v>
      </c>
      <c r="BDR16">
        <v>69.180000000000007</v>
      </c>
      <c r="BDS16">
        <v>96.63</v>
      </c>
      <c r="BDT16">
        <v>2426.8200000000002</v>
      </c>
      <c r="BDU16">
        <v>142.09</v>
      </c>
      <c r="BDV16">
        <v>197.51</v>
      </c>
      <c r="BDW16">
        <v>315.33</v>
      </c>
      <c r="BDX16">
        <v>415.84</v>
      </c>
      <c r="BDY16">
        <v>153.09</v>
      </c>
      <c r="BDZ16">
        <v>89.67</v>
      </c>
      <c r="BEA16">
        <v>185.2</v>
      </c>
      <c r="BEB16">
        <v>175.63</v>
      </c>
      <c r="BEC16">
        <v>179.9</v>
      </c>
      <c r="BED16">
        <v>592.24</v>
      </c>
      <c r="BEE16">
        <v>335.57</v>
      </c>
      <c r="BEF16">
        <v>203.98</v>
      </c>
      <c r="BEG16">
        <v>184.84</v>
      </c>
      <c r="BEH16">
        <v>204.12</v>
      </c>
      <c r="BEI16">
        <v>226.77</v>
      </c>
      <c r="BEJ16">
        <v>335.89</v>
      </c>
      <c r="BEK16">
        <v>39.72</v>
      </c>
      <c r="BEL16">
        <v>114.97</v>
      </c>
      <c r="BEM16">
        <v>99.33</v>
      </c>
      <c r="BEN16">
        <v>123.7</v>
      </c>
      <c r="BEO16">
        <v>200.51</v>
      </c>
      <c r="BEP16">
        <v>84.1</v>
      </c>
      <c r="BEQ16">
        <v>117.84</v>
      </c>
      <c r="BER16">
        <v>110.26</v>
      </c>
      <c r="BES16">
        <v>60.32</v>
      </c>
      <c r="BET16">
        <v>42.8</v>
      </c>
      <c r="BEU16">
        <v>53.06</v>
      </c>
      <c r="BEV16">
        <v>158.91</v>
      </c>
      <c r="BEW16">
        <v>531.51</v>
      </c>
      <c r="BEX16">
        <v>397.1</v>
      </c>
      <c r="BEY16">
        <v>2838.96</v>
      </c>
      <c r="BEZ16">
        <v>155.53</v>
      </c>
      <c r="BFA16">
        <v>69.73</v>
      </c>
      <c r="BFB16">
        <v>30.74</v>
      </c>
      <c r="BFC16">
        <v>33.81</v>
      </c>
      <c r="BFD16">
        <v>116.25</v>
      </c>
      <c r="BFE16">
        <v>111.5</v>
      </c>
      <c r="BFF16">
        <v>4.46</v>
      </c>
      <c r="BFG16">
        <v>2.13</v>
      </c>
      <c r="BFH16">
        <v>5.22</v>
      </c>
      <c r="BFI16">
        <v>82.27</v>
      </c>
      <c r="BFJ16">
        <v>52.53</v>
      </c>
      <c r="BFK16">
        <v>101.42</v>
      </c>
      <c r="BFL16">
        <v>12.89</v>
      </c>
      <c r="BFM16">
        <v>27.14</v>
      </c>
      <c r="BFN16">
        <v>63.7</v>
      </c>
      <c r="BFO16">
        <v>96.45</v>
      </c>
      <c r="BFP16">
        <v>48.49</v>
      </c>
      <c r="BFQ16">
        <v>25.51</v>
      </c>
      <c r="BFR16">
        <v>24.77</v>
      </c>
      <c r="BFS16">
        <v>39.31</v>
      </c>
      <c r="BFT16">
        <v>62.03</v>
      </c>
      <c r="BFU16">
        <v>29.19</v>
      </c>
      <c r="BFV16">
        <v>34.31</v>
      </c>
      <c r="BFW16">
        <v>87.99</v>
      </c>
      <c r="BFX16">
        <v>76.33</v>
      </c>
      <c r="BFY16">
        <v>68.66</v>
      </c>
      <c r="BFZ16">
        <v>59.5</v>
      </c>
      <c r="BGA16">
        <v>35.99</v>
      </c>
      <c r="BGB16">
        <v>22.07</v>
      </c>
      <c r="BGC16">
        <v>20.2</v>
      </c>
      <c r="BGD16">
        <v>11.23</v>
      </c>
      <c r="BGE16">
        <v>18.27</v>
      </c>
      <c r="BGF16">
        <v>59.15</v>
      </c>
      <c r="BGG16">
        <v>21.73</v>
      </c>
      <c r="BGH16">
        <v>68.569999999999993</v>
      </c>
      <c r="BGI16">
        <v>5802.22</v>
      </c>
      <c r="BGJ16">
        <v>46.36</v>
      </c>
      <c r="BGK16">
        <v>66.02</v>
      </c>
      <c r="BGL16">
        <v>37.94</v>
      </c>
      <c r="BGM16">
        <v>74.58</v>
      </c>
      <c r="BGN16">
        <v>139.41</v>
      </c>
      <c r="BGO16">
        <v>266.27</v>
      </c>
      <c r="BGP16">
        <v>198.77</v>
      </c>
      <c r="BGQ16">
        <v>235.07</v>
      </c>
      <c r="BGR16">
        <v>17.41</v>
      </c>
      <c r="BGS16">
        <v>98.89</v>
      </c>
      <c r="BGT16">
        <v>166.57</v>
      </c>
      <c r="BGU16">
        <v>82.54</v>
      </c>
      <c r="BGV16">
        <v>58.76</v>
      </c>
      <c r="BGW16">
        <v>33.76</v>
      </c>
      <c r="BGX16">
        <v>33.729999999999997</v>
      </c>
      <c r="BGY16">
        <v>39.200000000000003</v>
      </c>
      <c r="BGZ16">
        <v>111</v>
      </c>
      <c r="BHA16">
        <v>49.4</v>
      </c>
      <c r="BHB16">
        <v>64.89</v>
      </c>
      <c r="BHC16">
        <v>71.73</v>
      </c>
      <c r="BHD16">
        <v>115.46</v>
      </c>
      <c r="BHE16">
        <v>287.88</v>
      </c>
      <c r="BHF16">
        <v>82.31</v>
      </c>
      <c r="BHG16">
        <v>61.05</v>
      </c>
      <c r="BHH16">
        <v>56.93</v>
      </c>
      <c r="BHI16">
        <v>60.29</v>
      </c>
      <c r="BHJ16">
        <v>66.010000000000005</v>
      </c>
      <c r="BHK16">
        <v>37.14</v>
      </c>
      <c r="BHL16">
        <v>36.28</v>
      </c>
      <c r="BHM16">
        <v>62.53</v>
      </c>
      <c r="BHN16">
        <v>81.510000000000005</v>
      </c>
      <c r="BHO16">
        <v>71.91</v>
      </c>
      <c r="BHP16">
        <v>69.790000000000006</v>
      </c>
      <c r="BHQ16">
        <v>48.34</v>
      </c>
      <c r="BHR16">
        <v>186.26</v>
      </c>
      <c r="BHS16">
        <v>43.34</v>
      </c>
      <c r="BHT16">
        <v>32.700000000000003</v>
      </c>
      <c r="BHU16">
        <v>60.98</v>
      </c>
      <c r="BHV16">
        <v>31.15</v>
      </c>
      <c r="BHW16">
        <v>19.18</v>
      </c>
      <c r="BHX16">
        <v>41.99</v>
      </c>
      <c r="BHY16">
        <v>30.56</v>
      </c>
      <c r="BHZ16">
        <v>26.4</v>
      </c>
      <c r="BIA16">
        <v>144.97</v>
      </c>
      <c r="BIB16">
        <v>223.79</v>
      </c>
      <c r="BIC16">
        <v>203.78</v>
      </c>
      <c r="BID16">
        <v>137.35</v>
      </c>
      <c r="BIE16">
        <v>256.85000000000002</v>
      </c>
      <c r="BIF16">
        <v>107.18</v>
      </c>
      <c r="BIG16">
        <v>63.53</v>
      </c>
      <c r="BIH16">
        <v>69.290000000000006</v>
      </c>
      <c r="BII16">
        <v>267.43</v>
      </c>
      <c r="BIJ16">
        <v>140.44999999999999</v>
      </c>
      <c r="BIK16">
        <v>84.82</v>
      </c>
      <c r="BIL16">
        <v>66.56</v>
      </c>
      <c r="BIM16">
        <v>46.26</v>
      </c>
      <c r="BIN16">
        <v>64.08</v>
      </c>
      <c r="BIO16">
        <v>142.74</v>
      </c>
      <c r="BIP16">
        <v>122.74</v>
      </c>
      <c r="BIQ16">
        <v>38.119999999999997</v>
      </c>
      <c r="BIR16">
        <v>54.04</v>
      </c>
      <c r="BIS16">
        <v>143.22</v>
      </c>
      <c r="BIT16">
        <v>416.82</v>
      </c>
      <c r="BIU16">
        <v>202.25</v>
      </c>
      <c r="BIV16">
        <v>220.69</v>
      </c>
      <c r="BIW16">
        <v>624.85</v>
      </c>
      <c r="BIX16">
        <v>65.78</v>
      </c>
      <c r="BIY16">
        <v>674.63</v>
      </c>
      <c r="BIZ16">
        <v>1991.53</v>
      </c>
      <c r="BJA16">
        <v>184.54</v>
      </c>
      <c r="BJB16">
        <v>43.79</v>
      </c>
      <c r="BJC16">
        <v>33.229999999999997</v>
      </c>
      <c r="BJD16">
        <v>27.15</v>
      </c>
      <c r="BJE16">
        <v>12.15</v>
      </c>
      <c r="BJF16">
        <v>227.16</v>
      </c>
      <c r="BJG16">
        <v>107.48</v>
      </c>
      <c r="BJH16">
        <v>63.95</v>
      </c>
      <c r="BJI16">
        <v>76.37</v>
      </c>
      <c r="BJJ16">
        <v>74.489999999999995</v>
      </c>
      <c r="BJK16">
        <v>271.92</v>
      </c>
      <c r="BJL16">
        <v>175.17</v>
      </c>
      <c r="BJM16">
        <v>93.26</v>
      </c>
      <c r="BJN16">
        <v>78.760000000000005</v>
      </c>
      <c r="BJO16">
        <v>102.48</v>
      </c>
      <c r="BJP16">
        <v>360.6</v>
      </c>
      <c r="BJQ16">
        <v>380.78</v>
      </c>
      <c r="BJR16">
        <v>101.41</v>
      </c>
      <c r="BJS16">
        <v>116.92</v>
      </c>
      <c r="BJT16">
        <v>126.08</v>
      </c>
      <c r="BJU16">
        <v>68.42</v>
      </c>
      <c r="BJV16">
        <v>20.149999999999999</v>
      </c>
      <c r="BJW16">
        <v>29.69</v>
      </c>
      <c r="BJX16">
        <v>314.26</v>
      </c>
      <c r="BJY16">
        <v>149.71</v>
      </c>
      <c r="BJZ16">
        <v>1923.92</v>
      </c>
      <c r="BKA16">
        <v>20.5</v>
      </c>
      <c r="BKB16">
        <v>14.59</v>
      </c>
      <c r="BKC16">
        <v>25.3</v>
      </c>
      <c r="BKD16">
        <v>84.75</v>
      </c>
      <c r="BKE16">
        <v>24.3</v>
      </c>
      <c r="BKF16">
        <v>38.08</v>
      </c>
      <c r="BKG16">
        <v>31.09</v>
      </c>
      <c r="BKH16">
        <v>29.22</v>
      </c>
      <c r="BKI16">
        <v>155.30000000000001</v>
      </c>
      <c r="BKJ16">
        <v>78.599999999999994</v>
      </c>
      <c r="BKK16">
        <v>211.12</v>
      </c>
      <c r="BKL16">
        <v>14.99</v>
      </c>
      <c r="BKM16">
        <v>14.65</v>
      </c>
      <c r="BKN16">
        <v>8.3699999999999992</v>
      </c>
      <c r="BKO16">
        <v>7.75</v>
      </c>
      <c r="BKP16">
        <v>64.180000000000007</v>
      </c>
      <c r="BKQ16">
        <v>281.86</v>
      </c>
      <c r="BKR16">
        <v>205.57</v>
      </c>
      <c r="BKS16">
        <v>284.66000000000003</v>
      </c>
      <c r="BKT16">
        <v>310.07</v>
      </c>
      <c r="BKU16">
        <v>183.41</v>
      </c>
      <c r="BKV16">
        <v>155.66999999999999</v>
      </c>
      <c r="BKW16">
        <v>167.04</v>
      </c>
      <c r="BKX16">
        <v>158.77000000000001</v>
      </c>
      <c r="BKY16">
        <v>65.09</v>
      </c>
      <c r="BKZ16">
        <v>30.11</v>
      </c>
      <c r="BLA16">
        <v>54.14</v>
      </c>
      <c r="BLB16">
        <v>33.08</v>
      </c>
      <c r="BLC16">
        <v>87.75</v>
      </c>
      <c r="BLD16">
        <v>93.92</v>
      </c>
      <c r="BLE16">
        <v>87.1</v>
      </c>
      <c r="BLF16">
        <v>196.97</v>
      </c>
      <c r="BLG16">
        <v>397.81</v>
      </c>
      <c r="BLH16">
        <v>474.49</v>
      </c>
      <c r="BLI16">
        <v>337.29</v>
      </c>
      <c r="BLJ16">
        <v>83.1</v>
      </c>
      <c r="BLK16">
        <v>32.58</v>
      </c>
      <c r="BLL16">
        <v>35.57</v>
      </c>
      <c r="BLM16">
        <v>42.99</v>
      </c>
      <c r="BLN16">
        <v>909.49</v>
      </c>
      <c r="BLO16">
        <v>715.71</v>
      </c>
      <c r="BLP16">
        <v>339.41</v>
      </c>
      <c r="BLQ16">
        <v>347.91</v>
      </c>
      <c r="BLR16">
        <v>150.1</v>
      </c>
      <c r="BLS16">
        <v>217.89</v>
      </c>
      <c r="BLT16">
        <v>259.41000000000003</v>
      </c>
      <c r="BLU16">
        <v>481.02</v>
      </c>
      <c r="BLV16">
        <v>431.14</v>
      </c>
      <c r="BLW16">
        <v>53.51</v>
      </c>
      <c r="BLX16">
        <v>75.11</v>
      </c>
      <c r="BLY16">
        <v>238.73</v>
      </c>
      <c r="BLZ16">
        <v>48.11</v>
      </c>
      <c r="BMA16">
        <v>50.4</v>
      </c>
      <c r="BMB16">
        <v>38.450000000000003</v>
      </c>
      <c r="BMC16">
        <v>108.26</v>
      </c>
      <c r="BMD16">
        <v>53.26</v>
      </c>
      <c r="BME16">
        <v>63.78</v>
      </c>
      <c r="BMF16">
        <v>149.15</v>
      </c>
      <c r="BMG16">
        <v>150.80000000000001</v>
      </c>
      <c r="BMH16">
        <v>112.01</v>
      </c>
      <c r="BMI16">
        <v>98.64</v>
      </c>
      <c r="BMJ16">
        <v>199.92</v>
      </c>
      <c r="BMK16">
        <v>159.34</v>
      </c>
      <c r="BML16">
        <v>213.44</v>
      </c>
      <c r="BMM16">
        <v>493.34</v>
      </c>
      <c r="BMN16">
        <v>958.22</v>
      </c>
      <c r="BMO16">
        <v>646.24</v>
      </c>
      <c r="BMP16">
        <v>74.19</v>
      </c>
      <c r="BMQ16">
        <v>210.07</v>
      </c>
      <c r="BMR16">
        <v>413.75</v>
      </c>
      <c r="BMS16">
        <v>138.5</v>
      </c>
      <c r="BMT16">
        <v>218.19</v>
      </c>
      <c r="BMU16">
        <v>84.32</v>
      </c>
      <c r="BMV16">
        <v>271.5</v>
      </c>
      <c r="BMW16">
        <v>254.7</v>
      </c>
      <c r="BMX16">
        <v>215.84</v>
      </c>
      <c r="BMY16">
        <v>232.08</v>
      </c>
      <c r="BMZ16">
        <v>155.24</v>
      </c>
      <c r="BNA16">
        <v>57.74</v>
      </c>
      <c r="BNB16">
        <v>151.87</v>
      </c>
      <c r="BNC16">
        <v>107.81</v>
      </c>
      <c r="BND16">
        <v>70.040000000000006</v>
      </c>
      <c r="BNE16">
        <v>45.58</v>
      </c>
      <c r="BNF16">
        <v>40.03</v>
      </c>
      <c r="BNG16">
        <v>56.7</v>
      </c>
      <c r="BNH16">
        <v>56.85</v>
      </c>
      <c r="BNI16">
        <v>106.83</v>
      </c>
      <c r="BNJ16">
        <v>70.209999999999994</v>
      </c>
      <c r="BNK16">
        <v>90.81</v>
      </c>
      <c r="BNL16">
        <v>59.11</v>
      </c>
      <c r="BNM16">
        <v>146.19</v>
      </c>
      <c r="BNN16">
        <v>160.79</v>
      </c>
      <c r="BNO16">
        <v>761.66</v>
      </c>
      <c r="BNP16">
        <v>872.42</v>
      </c>
      <c r="BNQ16">
        <v>164.44</v>
      </c>
      <c r="BNR16">
        <v>140.47</v>
      </c>
      <c r="BNS16">
        <v>230.42</v>
      </c>
      <c r="BNT16">
        <v>179</v>
      </c>
      <c r="BNU16">
        <v>40.04</v>
      </c>
      <c r="BNV16">
        <v>103.63</v>
      </c>
      <c r="BNW16">
        <v>117.24</v>
      </c>
      <c r="BNX16">
        <v>33.700000000000003</v>
      </c>
      <c r="BNY16">
        <v>23.12</v>
      </c>
      <c r="BNZ16">
        <v>71.099999999999994</v>
      </c>
      <c r="BOA16">
        <v>78.680000000000007</v>
      </c>
      <c r="BOB16">
        <v>44.42</v>
      </c>
      <c r="BOC16">
        <v>95.84</v>
      </c>
      <c r="BOD16">
        <v>100.9</v>
      </c>
      <c r="BOE16">
        <v>566.79999999999995</v>
      </c>
      <c r="BOF16">
        <v>190.24</v>
      </c>
      <c r="BOG16">
        <v>121.52</v>
      </c>
      <c r="BOH16">
        <v>90.34</v>
      </c>
      <c r="BOI16">
        <v>78.62</v>
      </c>
      <c r="BOJ16">
        <v>188.59</v>
      </c>
      <c r="BOK16">
        <v>295.58999999999997</v>
      </c>
      <c r="BOL16">
        <v>272.36</v>
      </c>
      <c r="BOM16">
        <v>365.56</v>
      </c>
      <c r="BON16">
        <v>311.70999999999998</v>
      </c>
      <c r="BOO16">
        <v>209.27</v>
      </c>
      <c r="BOP16">
        <v>269.06</v>
      </c>
      <c r="BOQ16">
        <v>135.44</v>
      </c>
      <c r="BOR16">
        <v>38.299999999999997</v>
      </c>
      <c r="BOS16">
        <v>100.61</v>
      </c>
      <c r="BOT16">
        <v>248.04</v>
      </c>
      <c r="BOU16">
        <v>236.71</v>
      </c>
      <c r="BOV16">
        <v>170.03</v>
      </c>
      <c r="BOW16">
        <v>92.44</v>
      </c>
      <c r="BOX16">
        <v>148.96</v>
      </c>
      <c r="BOY16">
        <v>95.96</v>
      </c>
      <c r="BOZ16">
        <v>184.89</v>
      </c>
      <c r="BPA16">
        <v>70.53</v>
      </c>
      <c r="BPB16">
        <v>147.34</v>
      </c>
      <c r="BPC16">
        <v>567.22</v>
      </c>
      <c r="BPD16">
        <v>572.27</v>
      </c>
      <c r="BPE16">
        <v>198.74</v>
      </c>
      <c r="BPF16">
        <v>160.44</v>
      </c>
      <c r="BPG16">
        <v>48.45</v>
      </c>
      <c r="BPH16">
        <v>145.47999999999999</v>
      </c>
      <c r="BPI16">
        <v>155.44999999999999</v>
      </c>
      <c r="BPJ16">
        <v>244.06</v>
      </c>
      <c r="BPK16">
        <v>580.72</v>
      </c>
      <c r="BPL16">
        <v>150.62</v>
      </c>
      <c r="BPM16">
        <v>123.25</v>
      </c>
      <c r="BPN16">
        <v>91.93</v>
      </c>
      <c r="BPO16">
        <v>117.14</v>
      </c>
      <c r="BPP16">
        <v>245.34</v>
      </c>
      <c r="BPQ16">
        <v>477.02</v>
      </c>
      <c r="BPR16">
        <v>227.25</v>
      </c>
      <c r="BPS16">
        <v>163.63</v>
      </c>
      <c r="BPT16">
        <v>305.23</v>
      </c>
      <c r="BPU16">
        <v>304.74</v>
      </c>
      <c r="BPV16">
        <v>1007.94</v>
      </c>
      <c r="BPW16">
        <v>210.73</v>
      </c>
      <c r="BPX16">
        <v>246.98</v>
      </c>
      <c r="BPY16">
        <v>253.8</v>
      </c>
      <c r="BPZ16">
        <v>244.58</v>
      </c>
      <c r="BQA16">
        <v>306.17</v>
      </c>
      <c r="BQB16">
        <v>921.63</v>
      </c>
      <c r="BQC16">
        <v>473.61</v>
      </c>
      <c r="BQD16">
        <v>544.89</v>
      </c>
      <c r="BQE16">
        <v>259.7</v>
      </c>
      <c r="BQF16">
        <v>144.88</v>
      </c>
      <c r="BQG16">
        <v>315.06</v>
      </c>
      <c r="BQH16">
        <v>156.32</v>
      </c>
      <c r="BQI16">
        <v>182.22</v>
      </c>
      <c r="BQJ16">
        <v>258.88</v>
      </c>
      <c r="BQK16">
        <v>294.39</v>
      </c>
      <c r="BQL16">
        <v>86.01</v>
      </c>
      <c r="BQM16">
        <v>178.42</v>
      </c>
      <c r="BQN16">
        <v>287.02</v>
      </c>
      <c r="BQO16">
        <v>295.27999999999997</v>
      </c>
      <c r="BQP16">
        <v>1553.93</v>
      </c>
      <c r="BQQ16">
        <v>416.42</v>
      </c>
      <c r="BQR16">
        <v>377.07</v>
      </c>
      <c r="BQS16">
        <v>236.47</v>
      </c>
      <c r="BQT16">
        <v>227.03</v>
      </c>
      <c r="BQU16">
        <v>811.35</v>
      </c>
      <c r="BQV16">
        <v>750.41</v>
      </c>
      <c r="BQW16">
        <v>484.12</v>
      </c>
      <c r="BQX16">
        <v>203.55</v>
      </c>
      <c r="BQY16">
        <v>455.56</v>
      </c>
      <c r="BQZ16">
        <v>621.82000000000005</v>
      </c>
      <c r="BRA16">
        <v>1861.65</v>
      </c>
      <c r="BRB16">
        <v>65.459999999999994</v>
      </c>
      <c r="BRC16">
        <v>64.28</v>
      </c>
      <c r="BRD16">
        <v>124.15</v>
      </c>
      <c r="BRE16">
        <v>166.28</v>
      </c>
      <c r="BRF16">
        <v>82.13</v>
      </c>
      <c r="BRG16">
        <v>112</v>
      </c>
      <c r="BRH16">
        <v>120.86</v>
      </c>
      <c r="BRI16">
        <v>96.6</v>
      </c>
      <c r="BRJ16">
        <v>124.49</v>
      </c>
      <c r="BRK16">
        <v>221.58</v>
      </c>
      <c r="BRL16">
        <v>117.25</v>
      </c>
      <c r="BRM16">
        <v>72.5</v>
      </c>
      <c r="BRN16">
        <v>83.11</v>
      </c>
      <c r="BRO16">
        <v>150.52000000000001</v>
      </c>
      <c r="BRP16">
        <v>1302.5</v>
      </c>
      <c r="BRQ16">
        <v>2608.11</v>
      </c>
      <c r="BRR16">
        <v>67</v>
      </c>
      <c r="BRS16">
        <v>140.5</v>
      </c>
      <c r="BRT16">
        <v>93.65</v>
      </c>
      <c r="BRU16">
        <v>80.209999999999994</v>
      </c>
      <c r="BRV16">
        <v>89.39</v>
      </c>
      <c r="BRW16">
        <v>213.61</v>
      </c>
      <c r="BRX16">
        <v>89.55</v>
      </c>
      <c r="BRY16">
        <v>143.9</v>
      </c>
      <c r="BRZ16">
        <v>167.14</v>
      </c>
      <c r="BSA16">
        <v>343.04</v>
      </c>
      <c r="BSB16">
        <v>828.58</v>
      </c>
      <c r="BSC16">
        <v>230.76</v>
      </c>
      <c r="BSD16">
        <v>184.17</v>
      </c>
      <c r="BSE16">
        <v>618.1</v>
      </c>
      <c r="BSF16">
        <v>495.34</v>
      </c>
      <c r="BSG16">
        <v>483.04</v>
      </c>
      <c r="BSH16">
        <v>90.82</v>
      </c>
      <c r="BSI16">
        <v>142.47999999999999</v>
      </c>
      <c r="BSJ16">
        <v>147.78</v>
      </c>
      <c r="BSK16">
        <v>705.59</v>
      </c>
      <c r="BSL16">
        <v>75.03</v>
      </c>
      <c r="BSM16">
        <v>163.02000000000001</v>
      </c>
      <c r="BSN16">
        <v>143.19999999999999</v>
      </c>
      <c r="BSO16">
        <v>56.57</v>
      </c>
      <c r="BSP16">
        <v>40.25</v>
      </c>
      <c r="BSQ16">
        <v>272.04000000000002</v>
      </c>
      <c r="BSR16">
        <v>279.52999999999997</v>
      </c>
      <c r="BSS16">
        <v>276.43</v>
      </c>
      <c r="BST16">
        <v>430.51</v>
      </c>
      <c r="BSU16">
        <v>74.3</v>
      </c>
      <c r="BSV16">
        <v>163.01</v>
      </c>
      <c r="BSW16">
        <v>165.72</v>
      </c>
      <c r="BSX16">
        <v>231.61</v>
      </c>
      <c r="BSY16">
        <v>315.08999999999997</v>
      </c>
      <c r="BSZ16">
        <v>279.47000000000003</v>
      </c>
      <c r="BTA16">
        <v>166.34</v>
      </c>
      <c r="BTB16">
        <v>5741.45</v>
      </c>
      <c r="BTC16">
        <v>8738.08</v>
      </c>
      <c r="BTD16">
        <v>114.7</v>
      </c>
      <c r="BTE16">
        <v>58.36</v>
      </c>
      <c r="BTF16">
        <v>46.16</v>
      </c>
      <c r="BTG16">
        <v>111.78</v>
      </c>
      <c r="BTH16">
        <v>222.46</v>
      </c>
      <c r="BTI16">
        <v>129.82</v>
      </c>
      <c r="BTJ16">
        <v>102.38</v>
      </c>
      <c r="BTK16">
        <v>49.5</v>
      </c>
      <c r="BTL16">
        <v>31.5</v>
      </c>
      <c r="BTM16">
        <v>105.81</v>
      </c>
      <c r="BTN16">
        <v>114.82</v>
      </c>
      <c r="BTO16">
        <v>165.68</v>
      </c>
      <c r="BTP16">
        <v>149.96</v>
      </c>
      <c r="BTQ16">
        <v>94.72</v>
      </c>
      <c r="BTR16">
        <v>99.76</v>
      </c>
      <c r="BTS16">
        <v>46.45</v>
      </c>
      <c r="BTT16">
        <v>54.33</v>
      </c>
      <c r="BTU16">
        <v>48.13</v>
      </c>
      <c r="BTV16">
        <v>79.61</v>
      </c>
      <c r="BTW16">
        <v>64.58</v>
      </c>
      <c r="BTX16">
        <v>75.849999999999994</v>
      </c>
      <c r="BTY16">
        <v>67.900000000000006</v>
      </c>
      <c r="BTZ16">
        <v>120.46</v>
      </c>
      <c r="BUA16">
        <v>82.53</v>
      </c>
      <c r="BUB16">
        <v>72.22</v>
      </c>
      <c r="BUC16">
        <v>390.59</v>
      </c>
      <c r="BUD16">
        <v>201.5</v>
      </c>
      <c r="BUE16">
        <v>180.1</v>
      </c>
      <c r="BUF16">
        <v>291.75</v>
      </c>
      <c r="BUG16">
        <v>308.92</v>
      </c>
      <c r="BUH16">
        <v>84.93</v>
      </c>
      <c r="BUI16">
        <v>47.43</v>
      </c>
      <c r="BUJ16">
        <v>10.16</v>
      </c>
      <c r="BUK16">
        <v>13.63</v>
      </c>
      <c r="BUL16">
        <v>23.86</v>
      </c>
      <c r="BUM16">
        <v>61.46</v>
      </c>
      <c r="BUN16">
        <v>127.7</v>
      </c>
      <c r="BUO16">
        <v>151.56</v>
      </c>
      <c r="BUP16">
        <v>121.49</v>
      </c>
      <c r="BUQ16">
        <v>94.46</v>
      </c>
      <c r="BUR16">
        <v>99.3</v>
      </c>
      <c r="BUS16">
        <v>86.74</v>
      </c>
      <c r="BUT16">
        <v>89.78</v>
      </c>
      <c r="BUU16">
        <v>40.47</v>
      </c>
      <c r="BUV16">
        <v>58.7</v>
      </c>
      <c r="BUW16">
        <v>54.92</v>
      </c>
      <c r="BUX16">
        <v>39.15</v>
      </c>
      <c r="BUY16">
        <v>443.26</v>
      </c>
      <c r="BUZ16">
        <v>66.849999999999994</v>
      </c>
      <c r="BVA16">
        <v>95.94</v>
      </c>
      <c r="BVB16">
        <v>46.24</v>
      </c>
      <c r="BVC16">
        <v>78.650000000000006</v>
      </c>
      <c r="BVD16">
        <v>57.34</v>
      </c>
      <c r="BVE16">
        <v>73.180000000000007</v>
      </c>
      <c r="BVF16">
        <v>5.46</v>
      </c>
      <c r="BVG16">
        <v>9.4</v>
      </c>
      <c r="BVH16">
        <v>8.1199999999999992</v>
      </c>
      <c r="BVI16">
        <v>7.45</v>
      </c>
      <c r="BVJ16">
        <v>13.53</v>
      </c>
      <c r="BVK16">
        <v>17.12</v>
      </c>
      <c r="BVL16">
        <v>20.53</v>
      </c>
      <c r="BVM16">
        <v>51.95</v>
      </c>
      <c r="BVN16">
        <v>64.78</v>
      </c>
      <c r="BVO16">
        <v>64.11</v>
      </c>
      <c r="BVP16">
        <v>87.04</v>
      </c>
      <c r="BVQ16">
        <v>165.91</v>
      </c>
      <c r="BVR16">
        <v>172.65</v>
      </c>
      <c r="BVS16">
        <v>42.1</v>
      </c>
      <c r="BVT16">
        <v>194.72</v>
      </c>
      <c r="BVU16">
        <v>127.22</v>
      </c>
      <c r="BVV16">
        <v>163.66999999999999</v>
      </c>
      <c r="BVW16">
        <v>229.88</v>
      </c>
      <c r="BVX16">
        <v>85.76</v>
      </c>
      <c r="BVY16">
        <v>259.2</v>
      </c>
      <c r="BVZ16">
        <v>192.34</v>
      </c>
      <c r="BWA16">
        <v>98.93</v>
      </c>
      <c r="BWB16">
        <v>37.909999999999997</v>
      </c>
      <c r="BWC16">
        <v>79.28</v>
      </c>
      <c r="BWD16">
        <v>61.34</v>
      </c>
      <c r="BWE16">
        <v>74.33</v>
      </c>
      <c r="BWF16">
        <v>39.76</v>
      </c>
      <c r="BWG16">
        <v>615.49</v>
      </c>
      <c r="BWH16">
        <v>686.64</v>
      </c>
      <c r="BWI16">
        <v>23.08</v>
      </c>
      <c r="BWJ16">
        <v>65.290000000000006</v>
      </c>
      <c r="BWK16">
        <v>103.29</v>
      </c>
      <c r="BWL16">
        <v>121.07</v>
      </c>
      <c r="BWM16">
        <v>220.49</v>
      </c>
      <c r="BWN16">
        <v>271.08</v>
      </c>
      <c r="BWO16">
        <v>363.17</v>
      </c>
      <c r="BWP16">
        <v>421.85</v>
      </c>
      <c r="BWQ16">
        <v>288.27999999999997</v>
      </c>
      <c r="BWR16">
        <v>356.9</v>
      </c>
      <c r="BWS16">
        <v>677.16</v>
      </c>
      <c r="BWT16">
        <v>281.07</v>
      </c>
      <c r="BWU16">
        <v>196.26</v>
      </c>
      <c r="BWV16">
        <v>106.33</v>
      </c>
      <c r="BWW16">
        <v>120.64</v>
      </c>
      <c r="BWX16">
        <v>75.650000000000006</v>
      </c>
      <c r="BWY16">
        <v>197.67</v>
      </c>
      <c r="BWZ16">
        <v>62.35</v>
      </c>
      <c r="BXA16">
        <v>25.2</v>
      </c>
      <c r="BXB16">
        <v>72.09</v>
      </c>
      <c r="BXC16">
        <v>264.82</v>
      </c>
      <c r="BXD16">
        <v>5633.73</v>
      </c>
      <c r="BXE16">
        <v>264.2</v>
      </c>
      <c r="BXF16">
        <v>207.02</v>
      </c>
      <c r="BXG16">
        <v>178.62</v>
      </c>
      <c r="BXH16">
        <v>185.72</v>
      </c>
      <c r="BXI16">
        <v>89.3</v>
      </c>
      <c r="BXJ16">
        <v>76.06</v>
      </c>
      <c r="BXK16">
        <v>68.38</v>
      </c>
      <c r="BXL16">
        <v>375.28</v>
      </c>
      <c r="BXM16">
        <v>308.56</v>
      </c>
      <c r="BXN16">
        <v>79.61</v>
      </c>
      <c r="BXO16">
        <v>201.72</v>
      </c>
      <c r="BXP16">
        <v>330.84</v>
      </c>
      <c r="BXQ16">
        <v>380.36</v>
      </c>
      <c r="BXR16">
        <v>375.26</v>
      </c>
      <c r="BXS16">
        <v>49.29</v>
      </c>
      <c r="BXT16">
        <v>59.56</v>
      </c>
      <c r="BXU16">
        <v>138.07</v>
      </c>
      <c r="BXV16">
        <v>34.53</v>
      </c>
      <c r="BXW16">
        <v>85.98</v>
      </c>
      <c r="BXX16">
        <v>76.3</v>
      </c>
      <c r="BXY16">
        <v>131.16999999999999</v>
      </c>
      <c r="BXZ16">
        <v>107.72</v>
      </c>
      <c r="BYA16">
        <v>37.22</v>
      </c>
      <c r="BYB16">
        <v>13.26</v>
      </c>
      <c r="BYC16">
        <v>27.27</v>
      </c>
      <c r="BYD16">
        <v>28.16</v>
      </c>
      <c r="BYE16">
        <v>18.170000000000002</v>
      </c>
      <c r="BYF16">
        <v>36.56</v>
      </c>
      <c r="BYG16">
        <v>76.510000000000005</v>
      </c>
      <c r="BYH16">
        <v>110.59</v>
      </c>
      <c r="BYI16">
        <v>143.35</v>
      </c>
      <c r="BYJ16">
        <v>666.78</v>
      </c>
      <c r="BYK16">
        <v>668.8</v>
      </c>
      <c r="BYL16">
        <v>607.92999999999995</v>
      </c>
      <c r="BYM16">
        <v>259.41000000000003</v>
      </c>
      <c r="BYN16">
        <v>244.05</v>
      </c>
      <c r="BYO16">
        <v>369.48</v>
      </c>
      <c r="BYP16">
        <v>48.19</v>
      </c>
      <c r="BYQ16">
        <v>99.83</v>
      </c>
      <c r="BYR16">
        <v>181.61</v>
      </c>
      <c r="BYS16">
        <v>83</v>
      </c>
      <c r="BYT16">
        <v>124.16</v>
      </c>
      <c r="BYU16">
        <v>240.35</v>
      </c>
      <c r="BYV16">
        <v>167.58</v>
      </c>
      <c r="BYW16">
        <v>164.85</v>
      </c>
      <c r="BYX16">
        <v>168.94</v>
      </c>
      <c r="BYY16">
        <v>135.57</v>
      </c>
      <c r="BYZ16">
        <v>113.88</v>
      </c>
      <c r="BZA16">
        <v>72.55</v>
      </c>
      <c r="BZB16">
        <v>59.47</v>
      </c>
      <c r="BZC16">
        <v>47.71</v>
      </c>
      <c r="BZD16">
        <v>61.3</v>
      </c>
      <c r="BZE16">
        <v>61.63</v>
      </c>
      <c r="BZF16">
        <v>56.98</v>
      </c>
      <c r="BZG16">
        <v>17.11</v>
      </c>
      <c r="BZH16">
        <v>218.22</v>
      </c>
      <c r="BZI16">
        <v>233.92</v>
      </c>
      <c r="BZJ16">
        <v>203.58</v>
      </c>
      <c r="BZK16">
        <v>186.19</v>
      </c>
      <c r="BZL16">
        <v>162.72999999999999</v>
      </c>
      <c r="BZM16">
        <v>214.74</v>
      </c>
      <c r="BZN16">
        <v>61.6</v>
      </c>
      <c r="BZO16">
        <v>95.78</v>
      </c>
      <c r="BZP16">
        <v>198.43</v>
      </c>
      <c r="BZQ16">
        <v>178.38</v>
      </c>
      <c r="BZR16">
        <v>162.33000000000001</v>
      </c>
      <c r="BZS16">
        <v>257.85000000000002</v>
      </c>
      <c r="BZT16">
        <v>286.2</v>
      </c>
      <c r="BZU16">
        <v>79.19</v>
      </c>
      <c r="BZV16">
        <v>398.87</v>
      </c>
      <c r="BZW16">
        <v>589.84</v>
      </c>
      <c r="BZX16">
        <v>690.9</v>
      </c>
      <c r="BZY16">
        <v>803.09</v>
      </c>
      <c r="BZZ16">
        <v>618.15</v>
      </c>
      <c r="CAA16">
        <v>484.95</v>
      </c>
      <c r="CAB16">
        <v>609.89</v>
      </c>
      <c r="CAC16">
        <v>295.74</v>
      </c>
      <c r="CAD16">
        <v>1248.1300000000001</v>
      </c>
      <c r="CAE16">
        <v>398.35</v>
      </c>
      <c r="CAF16">
        <v>77.900000000000006</v>
      </c>
      <c r="CAG16">
        <v>3678.28</v>
      </c>
      <c r="CAH16">
        <v>72.31</v>
      </c>
      <c r="CAI16">
        <v>22.33</v>
      </c>
      <c r="CAJ16">
        <v>45.17</v>
      </c>
      <c r="CAK16">
        <v>275.7</v>
      </c>
      <c r="CAL16">
        <v>263.64</v>
      </c>
      <c r="CAM16">
        <v>589.28</v>
      </c>
      <c r="CAN16">
        <v>407.93</v>
      </c>
      <c r="CAO16">
        <v>223.2</v>
      </c>
      <c r="CAP16">
        <v>255.22</v>
      </c>
      <c r="CAQ16">
        <v>191.98</v>
      </c>
      <c r="CAR16">
        <v>511.62</v>
      </c>
      <c r="CAS16">
        <v>225.15</v>
      </c>
      <c r="CAT16">
        <v>300.88</v>
      </c>
      <c r="CAU16">
        <v>375.33</v>
      </c>
      <c r="CAV16">
        <v>228.55</v>
      </c>
      <c r="CAW16">
        <v>436.91</v>
      </c>
      <c r="CAX16">
        <v>686.16</v>
      </c>
      <c r="CAY16">
        <v>179.17</v>
      </c>
      <c r="CAZ16">
        <v>169.58</v>
      </c>
      <c r="CBA16">
        <v>145.44</v>
      </c>
      <c r="CBB16">
        <v>305.89999999999998</v>
      </c>
      <c r="CBC16">
        <v>200.32</v>
      </c>
      <c r="CBD16">
        <v>103.93</v>
      </c>
      <c r="CBE16">
        <v>37.43</v>
      </c>
      <c r="CBF16">
        <v>1401.23</v>
      </c>
      <c r="CBG16">
        <v>157.06</v>
      </c>
      <c r="CBH16">
        <v>65.48</v>
      </c>
      <c r="CBI16">
        <v>149.79</v>
      </c>
      <c r="CBJ16">
        <v>168.5</v>
      </c>
      <c r="CBK16">
        <v>261.39</v>
      </c>
      <c r="CBL16">
        <v>326.19</v>
      </c>
      <c r="CBM16">
        <v>284.05</v>
      </c>
      <c r="CBN16">
        <v>170.09</v>
      </c>
      <c r="CBO16">
        <v>217.01</v>
      </c>
      <c r="CBP16">
        <v>306.16000000000003</v>
      </c>
      <c r="CBQ16">
        <v>204.23</v>
      </c>
      <c r="CBR16">
        <v>202.49</v>
      </c>
      <c r="CBS16">
        <v>217.71</v>
      </c>
      <c r="CBT16">
        <v>1719.86</v>
      </c>
      <c r="CBU16">
        <v>1669.77</v>
      </c>
      <c r="CBV16">
        <v>2868.3</v>
      </c>
      <c r="CBW16">
        <v>257.45</v>
      </c>
      <c r="CBX16">
        <v>213.38</v>
      </c>
      <c r="CBY16">
        <v>266.94</v>
      </c>
      <c r="CBZ16">
        <v>126.36</v>
      </c>
      <c r="CCA16">
        <v>136.69</v>
      </c>
      <c r="CCB16">
        <v>26.67</v>
      </c>
      <c r="CCC16">
        <v>43.34</v>
      </c>
      <c r="CCD16">
        <v>25.51</v>
      </c>
      <c r="CCE16">
        <v>64.03</v>
      </c>
      <c r="CCF16">
        <v>50.8</v>
      </c>
      <c r="CCG16">
        <v>15.84</v>
      </c>
      <c r="CCH16">
        <v>6.12</v>
      </c>
      <c r="CCI16">
        <v>11.67</v>
      </c>
      <c r="CCJ16">
        <v>91.32</v>
      </c>
      <c r="CCK16">
        <v>69.84</v>
      </c>
      <c r="CCL16">
        <v>705.73</v>
      </c>
      <c r="CCM16">
        <v>678.65</v>
      </c>
      <c r="CCN16">
        <v>109.58</v>
      </c>
      <c r="CCO16">
        <v>87.25</v>
      </c>
      <c r="CCP16">
        <v>87.35</v>
      </c>
      <c r="CCQ16">
        <v>136.29</v>
      </c>
      <c r="CCR16">
        <v>1073.8900000000001</v>
      </c>
      <c r="CCS16">
        <v>192.45</v>
      </c>
      <c r="CCT16">
        <v>242.61</v>
      </c>
      <c r="CCU16">
        <v>426.96</v>
      </c>
      <c r="CCV16">
        <v>148.08000000000001</v>
      </c>
      <c r="CCW16">
        <v>187.41</v>
      </c>
      <c r="CCX16">
        <v>70.69</v>
      </c>
      <c r="CCY16">
        <v>70.62</v>
      </c>
      <c r="CCZ16">
        <v>92.69</v>
      </c>
      <c r="CDA16">
        <v>29.62</v>
      </c>
      <c r="CDB16">
        <v>439.46</v>
      </c>
      <c r="CDC16">
        <v>60.55</v>
      </c>
      <c r="CDD16">
        <v>121.27</v>
      </c>
      <c r="CDE16">
        <v>102.22</v>
      </c>
      <c r="CDF16">
        <v>79.430000000000007</v>
      </c>
      <c r="CDG16">
        <v>144.33000000000001</v>
      </c>
      <c r="CDH16">
        <v>108.42</v>
      </c>
      <c r="CDI16">
        <v>66.62</v>
      </c>
      <c r="CDJ16">
        <v>119.81</v>
      </c>
      <c r="CDK16">
        <v>486.31</v>
      </c>
      <c r="CDL16">
        <v>167.68</v>
      </c>
      <c r="CDM16">
        <v>73.94</v>
      </c>
      <c r="CDN16">
        <v>200.58</v>
      </c>
      <c r="CDO16">
        <v>130.68</v>
      </c>
      <c r="CDP16">
        <v>343.03</v>
      </c>
      <c r="CDQ16">
        <v>356.88</v>
      </c>
      <c r="CDR16">
        <v>291.94</v>
      </c>
      <c r="CDS16">
        <v>205</v>
      </c>
      <c r="CDT16">
        <v>130.13</v>
      </c>
      <c r="CDU16">
        <v>124.49</v>
      </c>
      <c r="CDV16">
        <v>159.5</v>
      </c>
      <c r="CDW16">
        <v>130.11000000000001</v>
      </c>
      <c r="CDX16">
        <v>140.62</v>
      </c>
      <c r="CDY16">
        <v>111.46</v>
      </c>
      <c r="CDZ16">
        <v>327.43</v>
      </c>
      <c r="CEA16">
        <v>108.16</v>
      </c>
      <c r="CEB16">
        <v>210.12</v>
      </c>
      <c r="CEC16">
        <v>156.37</v>
      </c>
      <c r="CED16">
        <v>245.09</v>
      </c>
      <c r="CEE16">
        <v>189.98</v>
      </c>
      <c r="CEF16">
        <v>52.97</v>
      </c>
      <c r="CEG16">
        <v>136.22999999999999</v>
      </c>
      <c r="CEH16">
        <v>122.18</v>
      </c>
      <c r="CEI16">
        <v>64.66</v>
      </c>
      <c r="CEJ16">
        <v>64.95</v>
      </c>
      <c r="CEK16">
        <v>32.07</v>
      </c>
      <c r="CEL16">
        <v>219.87</v>
      </c>
      <c r="CEM16">
        <v>52.1</v>
      </c>
      <c r="CEN16">
        <v>65.41</v>
      </c>
      <c r="CEO16">
        <v>90.96</v>
      </c>
      <c r="CEP16">
        <v>11.12</v>
      </c>
      <c r="CEQ16">
        <v>250.08</v>
      </c>
      <c r="CER16">
        <v>47.92</v>
      </c>
      <c r="CES16">
        <v>74.34</v>
      </c>
      <c r="CET16">
        <v>131.01</v>
      </c>
      <c r="CEU16">
        <v>79.650000000000006</v>
      </c>
      <c r="CEV16">
        <v>59.31</v>
      </c>
      <c r="CEW16">
        <v>33.869999999999997</v>
      </c>
      <c r="CEX16">
        <v>55.95</v>
      </c>
      <c r="CEY16">
        <v>36.03</v>
      </c>
      <c r="CEZ16">
        <v>51.23</v>
      </c>
      <c r="CFA16">
        <v>27.43</v>
      </c>
      <c r="CFB16">
        <v>17.36</v>
      </c>
      <c r="CFC16">
        <v>61.53</v>
      </c>
      <c r="CFD16">
        <v>268.67</v>
      </c>
      <c r="CFE16">
        <v>407.06</v>
      </c>
      <c r="CFF16">
        <v>294.45999999999998</v>
      </c>
      <c r="CFG16">
        <v>103.18</v>
      </c>
      <c r="CFH16">
        <v>503.98</v>
      </c>
      <c r="CFI16">
        <v>115.41</v>
      </c>
      <c r="CFJ16">
        <v>67.27</v>
      </c>
      <c r="CFK16">
        <v>62.67</v>
      </c>
      <c r="CFL16">
        <v>96.53</v>
      </c>
      <c r="CFM16">
        <v>238.05</v>
      </c>
      <c r="CFN16">
        <v>579.66</v>
      </c>
      <c r="CFO16">
        <v>315.27999999999997</v>
      </c>
      <c r="CFP16">
        <v>33.659999999999997</v>
      </c>
      <c r="CFQ16">
        <v>28.67</v>
      </c>
      <c r="CFR16">
        <v>23.53</v>
      </c>
      <c r="CFS16">
        <v>8.7200000000000006</v>
      </c>
      <c r="CFT16">
        <v>19.34</v>
      </c>
      <c r="CFU16">
        <v>89.4</v>
      </c>
      <c r="CFV16">
        <v>76.180000000000007</v>
      </c>
      <c r="CFW16">
        <v>114.97</v>
      </c>
      <c r="CFX16">
        <v>26.42</v>
      </c>
      <c r="CFY16">
        <v>29.8</v>
      </c>
      <c r="CFZ16">
        <v>23.89</v>
      </c>
      <c r="CGA16">
        <v>32.979999999999997</v>
      </c>
      <c r="CGB16">
        <v>547.76</v>
      </c>
      <c r="CGC16">
        <v>1324.57</v>
      </c>
      <c r="CGD16">
        <v>460.74</v>
      </c>
      <c r="CGE16">
        <v>344.95</v>
      </c>
      <c r="CGF16">
        <v>42.95</v>
      </c>
      <c r="CGG16">
        <v>45.14</v>
      </c>
      <c r="CGH16">
        <v>30.11</v>
      </c>
      <c r="CGI16">
        <v>11.46</v>
      </c>
      <c r="CGJ16">
        <v>15.33</v>
      </c>
      <c r="CGK16">
        <v>35.9</v>
      </c>
      <c r="CGL16">
        <v>37.56</v>
      </c>
      <c r="CGM16">
        <v>96.74</v>
      </c>
      <c r="CGN16">
        <v>70.349999999999994</v>
      </c>
      <c r="CGO16">
        <v>74.33</v>
      </c>
      <c r="CGP16">
        <v>85.56</v>
      </c>
      <c r="CGQ16">
        <v>30.07</v>
      </c>
      <c r="CGR16">
        <v>60.32</v>
      </c>
      <c r="CGS16">
        <v>224.08</v>
      </c>
      <c r="CGT16">
        <v>217.84</v>
      </c>
      <c r="CGU16">
        <v>204.59</v>
      </c>
      <c r="CGV16">
        <v>234.47</v>
      </c>
      <c r="CGW16">
        <v>66.180000000000007</v>
      </c>
      <c r="CGX16">
        <v>103.21</v>
      </c>
      <c r="CGY16">
        <v>89.45</v>
      </c>
      <c r="CGZ16">
        <v>42.5</v>
      </c>
      <c r="CHA16">
        <v>13.37</v>
      </c>
      <c r="CHB16">
        <v>10.92</v>
      </c>
      <c r="CHC16">
        <v>13.96</v>
      </c>
      <c r="CHD16">
        <v>64.209999999999994</v>
      </c>
      <c r="CHE16">
        <v>20.82</v>
      </c>
      <c r="CHF16">
        <v>62.29</v>
      </c>
      <c r="CHG16">
        <v>37.130000000000003</v>
      </c>
      <c r="CHH16">
        <v>57.99</v>
      </c>
      <c r="CHI16">
        <v>42.84</v>
      </c>
      <c r="CHJ16">
        <v>120.57</v>
      </c>
      <c r="CHK16">
        <v>55.35</v>
      </c>
      <c r="CHL16">
        <v>76.72</v>
      </c>
      <c r="CHM16">
        <v>34.99</v>
      </c>
      <c r="CHN16">
        <v>36.909999999999997</v>
      </c>
      <c r="CHO16">
        <v>32.42</v>
      </c>
      <c r="CHP16">
        <v>101.22</v>
      </c>
      <c r="CHQ16">
        <v>65.25</v>
      </c>
      <c r="CHR16">
        <v>8.57</v>
      </c>
      <c r="CHS16">
        <v>28.07</v>
      </c>
      <c r="CHT16">
        <v>112.23</v>
      </c>
      <c r="CHU16">
        <v>69.27</v>
      </c>
      <c r="CHV16">
        <v>162.02000000000001</v>
      </c>
      <c r="CHW16">
        <v>96.56</v>
      </c>
      <c r="CHX16">
        <v>81.53</v>
      </c>
      <c r="CHY16">
        <v>179.24</v>
      </c>
      <c r="CHZ16">
        <v>179.48</v>
      </c>
      <c r="CIA16">
        <v>86.27</v>
      </c>
      <c r="CIB16">
        <v>40.65</v>
      </c>
      <c r="CIC16">
        <v>158.49</v>
      </c>
      <c r="CID16">
        <v>40.4</v>
      </c>
      <c r="CIE16">
        <v>20.73</v>
      </c>
      <c r="CIF16">
        <v>77.12</v>
      </c>
      <c r="CIG16">
        <v>82.44</v>
      </c>
      <c r="CIH16">
        <v>116.11</v>
      </c>
      <c r="CII16">
        <v>40.72</v>
      </c>
      <c r="CIJ16">
        <v>228.95</v>
      </c>
      <c r="CIK16">
        <v>156.37</v>
      </c>
      <c r="CIL16">
        <v>132.71</v>
      </c>
      <c r="CIM16">
        <v>86.07</v>
      </c>
      <c r="CIN16">
        <v>478.68</v>
      </c>
      <c r="CIO16">
        <v>169.62</v>
      </c>
      <c r="CIP16">
        <v>118.25</v>
      </c>
      <c r="CIQ16">
        <v>89.74</v>
      </c>
      <c r="CIR16">
        <v>77.06</v>
      </c>
      <c r="CIS16">
        <v>155.19999999999999</v>
      </c>
      <c r="CIT16">
        <v>117.21</v>
      </c>
      <c r="CIU16">
        <v>92.55</v>
      </c>
      <c r="CIV16">
        <v>142.46</v>
      </c>
      <c r="CIW16">
        <v>128.99</v>
      </c>
      <c r="CIX16">
        <v>83.76</v>
      </c>
      <c r="CIY16">
        <v>101.2</v>
      </c>
      <c r="CIZ16">
        <v>179.37</v>
      </c>
      <c r="CJA16">
        <v>100.14</v>
      </c>
      <c r="CJB16">
        <v>198.42</v>
      </c>
      <c r="CJC16">
        <v>255.18</v>
      </c>
      <c r="CJD16">
        <v>61.35</v>
      </c>
      <c r="CJE16">
        <v>80.62</v>
      </c>
      <c r="CJF16">
        <v>69.44</v>
      </c>
      <c r="CJG16">
        <v>181.68</v>
      </c>
      <c r="CJH16">
        <v>40.17</v>
      </c>
      <c r="CJI16">
        <v>113.91</v>
      </c>
      <c r="CJJ16">
        <v>142.38999999999999</v>
      </c>
      <c r="CJK16">
        <v>304.29000000000002</v>
      </c>
      <c r="CJL16">
        <v>278.89999999999998</v>
      </c>
      <c r="CJM16">
        <v>282.07</v>
      </c>
      <c r="CJN16">
        <v>289.81</v>
      </c>
      <c r="CJO16">
        <v>254.26</v>
      </c>
      <c r="CJP16">
        <v>179</v>
      </c>
      <c r="CJQ16">
        <v>206.14</v>
      </c>
      <c r="CJR16">
        <v>113.72</v>
      </c>
      <c r="CJS16">
        <v>129.08000000000001</v>
      </c>
      <c r="CJT16">
        <v>189.11</v>
      </c>
      <c r="CJU16">
        <v>137.6</v>
      </c>
      <c r="CJV16">
        <v>419.98</v>
      </c>
      <c r="CJW16">
        <v>190.08</v>
      </c>
      <c r="CJX16">
        <v>209.25</v>
      </c>
      <c r="CJY16">
        <v>118.7</v>
      </c>
      <c r="CJZ16">
        <v>213.21</v>
      </c>
      <c r="CKA16">
        <v>721.26</v>
      </c>
      <c r="CKB16">
        <v>738.34</v>
      </c>
      <c r="CKC16">
        <v>67.959999999999994</v>
      </c>
      <c r="CKD16">
        <v>85.11</v>
      </c>
      <c r="CKE16">
        <v>40.700000000000003</v>
      </c>
      <c r="CKF16">
        <v>70.22</v>
      </c>
      <c r="CKG16">
        <v>70.739999999999995</v>
      </c>
      <c r="CKH16">
        <v>57.09</v>
      </c>
      <c r="CKI16">
        <v>116.52</v>
      </c>
      <c r="CKJ16">
        <v>40.14</v>
      </c>
      <c r="CKK16">
        <v>31.98</v>
      </c>
      <c r="CKL16">
        <v>25.44</v>
      </c>
      <c r="CKM16">
        <v>12.74</v>
      </c>
      <c r="CKN16">
        <v>30.59</v>
      </c>
      <c r="CKO16">
        <v>46.39</v>
      </c>
      <c r="CKP16">
        <v>25.6</v>
      </c>
      <c r="CKQ16">
        <v>27.46</v>
      </c>
      <c r="CKR16">
        <v>10.53</v>
      </c>
      <c r="CKS16">
        <v>13.61</v>
      </c>
      <c r="CKT16">
        <v>9.77</v>
      </c>
      <c r="CKU16">
        <v>15.63</v>
      </c>
      <c r="CKV16">
        <v>15.78</v>
      </c>
      <c r="CKW16">
        <v>69.48</v>
      </c>
      <c r="CKX16">
        <v>6.3</v>
      </c>
      <c r="CKY16">
        <v>25.65</v>
      </c>
      <c r="CKZ16">
        <v>456.06</v>
      </c>
      <c r="CLA16">
        <v>245.28</v>
      </c>
      <c r="CLB16">
        <v>153.76</v>
      </c>
      <c r="CLC16">
        <v>204.7</v>
      </c>
      <c r="CLD16">
        <v>207</v>
      </c>
      <c r="CLE16">
        <v>395.86</v>
      </c>
      <c r="CLF16">
        <v>256.25</v>
      </c>
      <c r="CLG16">
        <v>334.81</v>
      </c>
      <c r="CLH16">
        <v>176</v>
      </c>
      <c r="CLI16">
        <v>457.83</v>
      </c>
      <c r="CLJ16">
        <v>401.58</v>
      </c>
      <c r="CLK16">
        <v>497.41</v>
      </c>
      <c r="CLL16">
        <v>400.17</v>
      </c>
      <c r="CLM16">
        <v>387.92</v>
      </c>
      <c r="CLN16">
        <v>482.25</v>
      </c>
      <c r="CLO16">
        <v>830.91</v>
      </c>
      <c r="CLP16">
        <v>71.489999999999995</v>
      </c>
      <c r="CLQ16">
        <v>134.01</v>
      </c>
      <c r="CLR16">
        <v>183.3</v>
      </c>
      <c r="CLS16">
        <v>36.57</v>
      </c>
      <c r="CLT16">
        <v>16.87</v>
      </c>
      <c r="CLU16">
        <v>36.75</v>
      </c>
      <c r="CLV16">
        <v>33.69</v>
      </c>
      <c r="CLW16">
        <v>63</v>
      </c>
      <c r="CLX16">
        <v>71.25</v>
      </c>
      <c r="CLY16">
        <v>406.13</v>
      </c>
      <c r="CLZ16">
        <v>295.33</v>
      </c>
      <c r="CMA16">
        <v>247.14</v>
      </c>
      <c r="CMB16">
        <v>259.81</v>
      </c>
      <c r="CMC16">
        <v>564.92999999999995</v>
      </c>
      <c r="CMD16">
        <v>386.63</v>
      </c>
      <c r="CME16">
        <v>257.25</v>
      </c>
      <c r="CMF16">
        <v>504.38</v>
      </c>
      <c r="CMG16">
        <v>377.06</v>
      </c>
      <c r="CMH16">
        <v>302.32</v>
      </c>
      <c r="CMI16">
        <v>151.53</v>
      </c>
      <c r="CMJ16">
        <v>162.86000000000001</v>
      </c>
      <c r="CMK16">
        <v>69.19</v>
      </c>
      <c r="CML16">
        <v>46.08</v>
      </c>
      <c r="CMM16">
        <v>117.39</v>
      </c>
      <c r="CMN16">
        <v>1053.3900000000001</v>
      </c>
      <c r="CMO16">
        <v>325.72000000000003</v>
      </c>
      <c r="CMP16">
        <v>193.41</v>
      </c>
      <c r="CMQ16">
        <v>197.08</v>
      </c>
      <c r="CMR16">
        <v>59810.06</v>
      </c>
      <c r="CMS16">
        <v>396.71</v>
      </c>
      <c r="CMT16">
        <v>571.77</v>
      </c>
      <c r="CMU16">
        <v>210.79</v>
      </c>
      <c r="CMV16">
        <v>214.91</v>
      </c>
      <c r="CMW16">
        <v>163.82</v>
      </c>
      <c r="CMX16">
        <v>175.56</v>
      </c>
      <c r="CMY16">
        <v>105.89</v>
      </c>
      <c r="CMZ16">
        <v>70.319999999999993</v>
      </c>
      <c r="CNA16">
        <v>118.78</v>
      </c>
      <c r="CNB16">
        <v>686.62</v>
      </c>
      <c r="CNC16">
        <v>162.09</v>
      </c>
      <c r="CND16">
        <v>134.55000000000001</v>
      </c>
      <c r="CNE16">
        <v>180.48</v>
      </c>
      <c r="CNF16">
        <v>162.47</v>
      </c>
      <c r="CNG16">
        <v>45.01</v>
      </c>
      <c r="CNH16">
        <v>73.8</v>
      </c>
      <c r="CNI16">
        <v>181.9</v>
      </c>
      <c r="CNJ16">
        <v>180.54</v>
      </c>
      <c r="CNK16">
        <v>291.3</v>
      </c>
      <c r="CNL16">
        <v>124.66</v>
      </c>
      <c r="CNM16">
        <v>88.72</v>
      </c>
      <c r="CNN16">
        <v>80.66</v>
      </c>
      <c r="CNO16">
        <v>104.69</v>
      </c>
      <c r="CNP16">
        <v>76.23</v>
      </c>
      <c r="CNQ16">
        <v>102.77</v>
      </c>
      <c r="CNR16">
        <v>96.56</v>
      </c>
      <c r="CNS16">
        <v>86.63</v>
      </c>
      <c r="CNT16">
        <v>39.86</v>
      </c>
      <c r="CNU16">
        <v>52.41</v>
      </c>
      <c r="CNV16">
        <v>14.54</v>
      </c>
      <c r="CNW16">
        <v>101.11</v>
      </c>
      <c r="CNX16">
        <v>273.81</v>
      </c>
      <c r="CNY16">
        <v>392.65</v>
      </c>
      <c r="CNZ16">
        <v>435.58</v>
      </c>
      <c r="COA16">
        <v>348.79</v>
      </c>
      <c r="COB16">
        <v>335.81</v>
      </c>
      <c r="COC16">
        <v>206.88</v>
      </c>
      <c r="COD16">
        <v>111.53</v>
      </c>
      <c r="COE16">
        <v>117.8</v>
      </c>
      <c r="COF16">
        <v>102.53</v>
      </c>
      <c r="COG16">
        <v>91.5</v>
      </c>
      <c r="COH16">
        <v>371.53</v>
      </c>
      <c r="COI16">
        <v>324.19</v>
      </c>
      <c r="COJ16">
        <v>175.34</v>
      </c>
      <c r="COK16">
        <v>115.74</v>
      </c>
      <c r="COL16">
        <v>65.19</v>
      </c>
      <c r="COM16">
        <v>72.489999999999995</v>
      </c>
      <c r="CON16">
        <v>106.06</v>
      </c>
      <c r="COO16">
        <v>506.46</v>
      </c>
      <c r="COP16">
        <v>172.71</v>
      </c>
      <c r="COQ16">
        <v>210.44</v>
      </c>
      <c r="COR16">
        <v>405.61</v>
      </c>
      <c r="COS16">
        <v>236.97</v>
      </c>
      <c r="COT16">
        <v>405.04</v>
      </c>
      <c r="COU16">
        <v>168.83</v>
      </c>
      <c r="COV16">
        <v>243.1</v>
      </c>
      <c r="COW16">
        <v>81.72</v>
      </c>
      <c r="COX16">
        <v>25.25</v>
      </c>
      <c r="COY16">
        <v>108.59</v>
      </c>
      <c r="COZ16">
        <v>162.61000000000001</v>
      </c>
      <c r="CPA16">
        <v>121.65</v>
      </c>
      <c r="CPB16">
        <v>103.73</v>
      </c>
      <c r="CPC16">
        <v>247.69</v>
      </c>
      <c r="CPD16">
        <v>259.33999999999997</v>
      </c>
      <c r="CPE16">
        <v>542.87</v>
      </c>
      <c r="CPF16">
        <v>275.63</v>
      </c>
      <c r="CPG16">
        <v>116.08</v>
      </c>
      <c r="CPH16">
        <v>169.36</v>
      </c>
      <c r="CPI16">
        <v>320.95</v>
      </c>
      <c r="CPJ16">
        <v>318.23</v>
      </c>
      <c r="CPK16">
        <v>290.38</v>
      </c>
      <c r="CPL16">
        <v>412.3</v>
      </c>
      <c r="CPM16">
        <v>185.81</v>
      </c>
      <c r="CPN16">
        <v>111.34</v>
      </c>
      <c r="CPO16">
        <v>80.569999999999993</v>
      </c>
      <c r="CPP16">
        <v>75.17</v>
      </c>
      <c r="CPQ16">
        <v>206.16</v>
      </c>
      <c r="CPR16">
        <v>90.82</v>
      </c>
      <c r="CPS16">
        <v>29.58</v>
      </c>
      <c r="CPT16">
        <v>45.28</v>
      </c>
      <c r="CPU16">
        <v>104.6</v>
      </c>
      <c r="CPV16">
        <v>320.52999999999997</v>
      </c>
      <c r="CPW16">
        <v>387.41</v>
      </c>
      <c r="CPX16">
        <v>30.18</v>
      </c>
      <c r="CPY16">
        <v>23.11</v>
      </c>
      <c r="CPZ16">
        <v>3.94</v>
      </c>
      <c r="CQA16">
        <v>25.21</v>
      </c>
      <c r="CQB16">
        <v>69.64</v>
      </c>
      <c r="CQC16">
        <v>70.38</v>
      </c>
      <c r="CQD16">
        <v>94.6</v>
      </c>
      <c r="CQE16">
        <v>29.64</v>
      </c>
      <c r="CQF16">
        <v>52.57</v>
      </c>
      <c r="CQG16">
        <v>75.89</v>
      </c>
      <c r="CQH16">
        <v>24.05</v>
      </c>
      <c r="CQI16">
        <v>25.93</v>
      </c>
      <c r="CQJ16">
        <v>26.7</v>
      </c>
      <c r="CQK16">
        <v>78.760000000000005</v>
      </c>
      <c r="CQL16">
        <v>85.73</v>
      </c>
      <c r="CQM16">
        <v>42.37</v>
      </c>
      <c r="CQN16">
        <v>185.31</v>
      </c>
      <c r="CQO16">
        <v>126.28</v>
      </c>
      <c r="CQP16">
        <v>249.62</v>
      </c>
      <c r="CQQ16">
        <v>145.57</v>
      </c>
      <c r="CQR16">
        <v>93.58</v>
      </c>
      <c r="CQS16">
        <v>65.34</v>
      </c>
      <c r="CQT16">
        <v>75.66</v>
      </c>
      <c r="CQU16">
        <v>54.13</v>
      </c>
      <c r="CQV16">
        <v>63.93</v>
      </c>
      <c r="CQW16">
        <v>300.55</v>
      </c>
      <c r="CQX16">
        <v>64.08</v>
      </c>
      <c r="CQY16">
        <v>117.25</v>
      </c>
      <c r="CQZ16">
        <v>54.67</v>
      </c>
      <c r="CRA16">
        <v>69.260000000000005</v>
      </c>
      <c r="CRB16">
        <v>125.89</v>
      </c>
      <c r="CRC16">
        <v>85.5</v>
      </c>
      <c r="CRD16">
        <v>94.07</v>
      </c>
      <c r="CRE16">
        <v>158.24</v>
      </c>
      <c r="CRF16">
        <v>171.19</v>
      </c>
      <c r="CRG16">
        <v>286.45</v>
      </c>
      <c r="CRH16">
        <v>274.92</v>
      </c>
      <c r="CRI16">
        <v>945.79</v>
      </c>
      <c r="CRJ16">
        <v>124.31</v>
      </c>
      <c r="CRK16">
        <v>312.95999999999998</v>
      </c>
      <c r="CRL16">
        <v>141.66999999999999</v>
      </c>
      <c r="CRM16">
        <v>109.65</v>
      </c>
      <c r="CRN16">
        <v>45.83</v>
      </c>
      <c r="CRO16">
        <v>20.48</v>
      </c>
      <c r="CRP16">
        <v>100.72</v>
      </c>
      <c r="CRQ16">
        <v>355.22</v>
      </c>
      <c r="CRR16">
        <v>131.43</v>
      </c>
      <c r="CRS16">
        <v>84.91</v>
      </c>
      <c r="CRT16">
        <v>39.72</v>
      </c>
      <c r="CRU16">
        <v>52.28</v>
      </c>
      <c r="CRV16">
        <v>101.72</v>
      </c>
      <c r="CRW16">
        <v>120.21</v>
      </c>
      <c r="CRX16">
        <v>52.77</v>
      </c>
      <c r="CRY16">
        <v>59.99</v>
      </c>
      <c r="CRZ16">
        <v>50.23</v>
      </c>
      <c r="CSA16">
        <v>36.89</v>
      </c>
      <c r="CSB16">
        <v>109.81</v>
      </c>
      <c r="CSC16">
        <v>250.04</v>
      </c>
      <c r="CSD16">
        <v>348.12</v>
      </c>
      <c r="CSE16">
        <v>120.49</v>
      </c>
      <c r="CSF16">
        <v>188.85</v>
      </c>
      <c r="CSG16">
        <v>291.68</v>
      </c>
      <c r="CSH16">
        <v>348.75</v>
      </c>
      <c r="CSI16">
        <v>174.09</v>
      </c>
      <c r="CSJ16">
        <v>180.55</v>
      </c>
      <c r="CSK16">
        <v>352.43</v>
      </c>
      <c r="CSL16">
        <v>241.62</v>
      </c>
      <c r="CSM16">
        <v>108.01</v>
      </c>
      <c r="CSN16">
        <v>64.39</v>
      </c>
      <c r="CSO16">
        <v>46.27</v>
      </c>
      <c r="CSP16">
        <v>35.47</v>
      </c>
      <c r="CSQ16">
        <v>40.880000000000003</v>
      </c>
      <c r="CSR16">
        <v>26.01</v>
      </c>
      <c r="CSS16">
        <v>40.81</v>
      </c>
      <c r="CST16">
        <v>45.68</v>
      </c>
      <c r="CSU16">
        <v>38.56</v>
      </c>
      <c r="CSV16">
        <v>122.53</v>
      </c>
      <c r="CSW16">
        <v>116</v>
      </c>
      <c r="CSX16">
        <v>82.03</v>
      </c>
      <c r="CSY16">
        <v>413.81</v>
      </c>
      <c r="CSZ16">
        <v>332.58</v>
      </c>
      <c r="CTA16">
        <v>217.83</v>
      </c>
      <c r="CTB16">
        <v>80.959999999999994</v>
      </c>
      <c r="CTC16">
        <v>66.430000000000007</v>
      </c>
      <c r="CTD16">
        <v>61.42</v>
      </c>
      <c r="CTE16">
        <v>170.98</v>
      </c>
      <c r="CTF16">
        <v>169.77</v>
      </c>
      <c r="CTG16">
        <v>216.95</v>
      </c>
      <c r="CTH16">
        <v>284.05</v>
      </c>
      <c r="CTI16">
        <v>86.88</v>
      </c>
      <c r="CTJ16">
        <v>153.16999999999999</v>
      </c>
      <c r="CTK16">
        <v>54.68</v>
      </c>
      <c r="CTL16">
        <v>54.48</v>
      </c>
      <c r="CTM16">
        <v>55.54</v>
      </c>
      <c r="CTN16">
        <v>35.31</v>
      </c>
      <c r="CTO16">
        <v>49.69</v>
      </c>
      <c r="CTP16">
        <v>77.790000000000006</v>
      </c>
      <c r="CTQ16">
        <v>1778.51</v>
      </c>
      <c r="CTR16">
        <v>413.56</v>
      </c>
      <c r="CTS16">
        <v>26.53</v>
      </c>
      <c r="CTT16">
        <v>38.89</v>
      </c>
      <c r="CTU16">
        <v>24.58</v>
      </c>
      <c r="CTV16">
        <v>20.100000000000001</v>
      </c>
      <c r="CTW16">
        <v>24.19</v>
      </c>
      <c r="CTX16">
        <v>22.22</v>
      </c>
      <c r="CTY16">
        <v>55.55</v>
      </c>
      <c r="CTZ16">
        <v>36.51</v>
      </c>
      <c r="CUA16">
        <v>49.8</v>
      </c>
      <c r="CUB16">
        <v>30.82</v>
      </c>
      <c r="CUC16">
        <v>52.24</v>
      </c>
      <c r="CUD16">
        <v>35.89</v>
      </c>
      <c r="CUE16">
        <v>2.63</v>
      </c>
      <c r="CUF16">
        <v>11.17</v>
      </c>
      <c r="CUG16">
        <v>14.93</v>
      </c>
      <c r="CUH16">
        <v>81.150000000000006</v>
      </c>
      <c r="CUI16">
        <v>3658.69</v>
      </c>
      <c r="CUJ16">
        <v>1493.16</v>
      </c>
      <c r="CUK16">
        <v>1155.48</v>
      </c>
      <c r="CUL16">
        <v>1778.21</v>
      </c>
      <c r="CUM16">
        <v>2720.23</v>
      </c>
      <c r="CUN16">
        <v>3433.02</v>
      </c>
      <c r="CUO16">
        <v>661.04</v>
      </c>
      <c r="CUP16">
        <v>868.27</v>
      </c>
      <c r="CUQ16">
        <v>1244.8399999999999</v>
      </c>
      <c r="CUR16">
        <v>1092.3</v>
      </c>
      <c r="CUS16">
        <v>853.5</v>
      </c>
      <c r="CUT16">
        <v>942.5</v>
      </c>
      <c r="CUU16">
        <v>1485.74</v>
      </c>
      <c r="CUV16">
        <v>1496.52</v>
      </c>
      <c r="CUW16">
        <v>955.92</v>
      </c>
      <c r="CUX16">
        <v>922.34</v>
      </c>
      <c r="CUY16">
        <v>1210.28</v>
      </c>
      <c r="CUZ16">
        <v>1269.1500000000001</v>
      </c>
      <c r="CVA16">
        <v>1308.24</v>
      </c>
      <c r="CVB16">
        <v>668.06</v>
      </c>
      <c r="CVC16">
        <v>1733.88</v>
      </c>
      <c r="CVD16">
        <v>1454</v>
      </c>
      <c r="CVE16">
        <v>1778.86</v>
      </c>
      <c r="CVF16">
        <v>814.58</v>
      </c>
      <c r="CVG16">
        <v>1025.1099999999999</v>
      </c>
      <c r="CVH16">
        <v>1044.8900000000001</v>
      </c>
      <c r="CVI16">
        <v>538.64</v>
      </c>
      <c r="CVJ16">
        <v>902.92</v>
      </c>
      <c r="CVK16">
        <v>1180.8</v>
      </c>
      <c r="CVL16">
        <v>502.6</v>
      </c>
      <c r="CVM16">
        <v>1423.98</v>
      </c>
      <c r="CVN16">
        <v>1183.48</v>
      </c>
      <c r="CVO16">
        <v>654.64</v>
      </c>
      <c r="CVP16">
        <v>500.72</v>
      </c>
      <c r="CVQ16">
        <v>1318.18</v>
      </c>
      <c r="CVR16">
        <v>2395.92</v>
      </c>
      <c r="CVS16">
        <v>1267.73</v>
      </c>
      <c r="CVT16">
        <v>1155.43</v>
      </c>
      <c r="CVU16">
        <v>562.66</v>
      </c>
      <c r="CVV16">
        <v>450.09</v>
      </c>
      <c r="CVW16">
        <v>1047.69</v>
      </c>
      <c r="CVX16">
        <v>358.69</v>
      </c>
      <c r="CVY16">
        <v>226.19</v>
      </c>
      <c r="CVZ16">
        <v>261.12</v>
      </c>
      <c r="CWA16">
        <v>247.72</v>
      </c>
      <c r="CWB16">
        <v>264.60000000000002</v>
      </c>
      <c r="CWC16">
        <v>192.12</v>
      </c>
      <c r="CWD16">
        <v>113.2</v>
      </c>
      <c r="CWE16">
        <v>66.849999999999994</v>
      </c>
      <c r="CWF16">
        <v>80.78</v>
      </c>
      <c r="CWG16">
        <v>117.26</v>
      </c>
      <c r="CWH16">
        <v>132.33000000000001</v>
      </c>
      <c r="CWI16">
        <v>112.42</v>
      </c>
      <c r="CWJ16">
        <v>320.56</v>
      </c>
      <c r="CWK16">
        <v>197.61</v>
      </c>
      <c r="CWL16">
        <v>149.55000000000001</v>
      </c>
      <c r="CWM16">
        <v>283.08999999999997</v>
      </c>
      <c r="CWN16">
        <v>104.2</v>
      </c>
      <c r="CWO16">
        <v>129.41999999999999</v>
      </c>
      <c r="CWP16">
        <v>150.96</v>
      </c>
      <c r="CWQ16">
        <v>103.03</v>
      </c>
      <c r="CWR16">
        <v>217.89</v>
      </c>
      <c r="CWS16">
        <v>274.64</v>
      </c>
      <c r="CWT16">
        <v>110.46</v>
      </c>
      <c r="CWU16">
        <v>95.17</v>
      </c>
      <c r="CWV16">
        <v>167.99</v>
      </c>
      <c r="CWW16">
        <v>125.25</v>
      </c>
      <c r="CWX16">
        <v>141.59</v>
      </c>
      <c r="CWY16">
        <v>103.58</v>
      </c>
      <c r="CWZ16">
        <v>294.14999999999998</v>
      </c>
      <c r="CXA16">
        <v>337.95</v>
      </c>
      <c r="CXB16">
        <v>102.61</v>
      </c>
      <c r="CXC16">
        <v>71.59</v>
      </c>
      <c r="CXD16">
        <v>20.51</v>
      </c>
      <c r="CXE16">
        <v>28.58</v>
      </c>
      <c r="CXF16">
        <v>191.22</v>
      </c>
      <c r="CXG16">
        <v>169.47</v>
      </c>
      <c r="CXH16">
        <v>140.43</v>
      </c>
      <c r="CXI16">
        <v>134.97999999999999</v>
      </c>
      <c r="CXJ16">
        <v>160.09</v>
      </c>
      <c r="CXK16">
        <v>294.12</v>
      </c>
      <c r="CXL16">
        <v>78.84</v>
      </c>
      <c r="CXM16">
        <v>128.19999999999999</v>
      </c>
      <c r="CXN16">
        <v>122.92</v>
      </c>
      <c r="CXO16">
        <v>91.9</v>
      </c>
      <c r="CXP16">
        <v>99.05</v>
      </c>
      <c r="CXQ16">
        <v>76.25</v>
      </c>
      <c r="CXR16">
        <v>103.19</v>
      </c>
      <c r="CXS16">
        <v>69.849999999999994</v>
      </c>
      <c r="CXT16">
        <v>118.23</v>
      </c>
      <c r="CXU16">
        <v>85.1</v>
      </c>
      <c r="CXV16">
        <v>90.06</v>
      </c>
      <c r="CXW16">
        <v>148.54</v>
      </c>
      <c r="CXX16">
        <v>120.32</v>
      </c>
      <c r="CXY16">
        <v>169.26</v>
      </c>
      <c r="CXZ16">
        <v>27.67</v>
      </c>
      <c r="CYA16">
        <v>23.63</v>
      </c>
      <c r="CYB16">
        <v>28.27</v>
      </c>
      <c r="CYC16">
        <v>23.86</v>
      </c>
      <c r="CYD16">
        <v>25.93</v>
      </c>
      <c r="CYE16">
        <v>93.7</v>
      </c>
      <c r="CYF16">
        <v>32.14</v>
      </c>
      <c r="CYG16">
        <v>78.55</v>
      </c>
      <c r="CYH16">
        <v>25.66</v>
      </c>
      <c r="CYI16">
        <v>16.260000000000002</v>
      </c>
      <c r="CYJ16">
        <v>14.93</v>
      </c>
      <c r="CYK16">
        <v>679.6</v>
      </c>
      <c r="CYL16">
        <v>769.16</v>
      </c>
      <c r="CYM16">
        <v>620.04</v>
      </c>
      <c r="CYN16">
        <v>835.97</v>
      </c>
      <c r="CYO16">
        <v>613.47</v>
      </c>
      <c r="CYP16">
        <v>432.3</v>
      </c>
      <c r="CYQ16">
        <v>182.21</v>
      </c>
      <c r="CYR16">
        <v>206.55</v>
      </c>
      <c r="CYS16">
        <v>191.63</v>
      </c>
      <c r="CYT16">
        <v>211.55</v>
      </c>
      <c r="CYU16">
        <v>156.63999999999999</v>
      </c>
      <c r="CYV16">
        <v>72.16</v>
      </c>
      <c r="CYW16">
        <v>135.43</v>
      </c>
      <c r="CYX16">
        <v>92.51</v>
      </c>
      <c r="CYY16">
        <v>94.26</v>
      </c>
      <c r="CYZ16">
        <v>106.94</v>
      </c>
      <c r="CZA16">
        <v>135.87</v>
      </c>
      <c r="CZB16">
        <v>119.47</v>
      </c>
      <c r="CZC16">
        <v>78.84</v>
      </c>
      <c r="CZD16">
        <v>81.64</v>
      </c>
      <c r="CZE16">
        <v>95.19</v>
      </c>
      <c r="CZF16">
        <v>354.99</v>
      </c>
      <c r="CZG16">
        <v>88.08</v>
      </c>
      <c r="CZH16">
        <v>95.24</v>
      </c>
      <c r="CZI16">
        <v>17.739999999999998</v>
      </c>
      <c r="CZJ16">
        <v>12.5</v>
      </c>
      <c r="CZK16">
        <v>15.51</v>
      </c>
      <c r="CZL16">
        <v>20.27</v>
      </c>
      <c r="CZM16">
        <v>15.1</v>
      </c>
      <c r="CZN16">
        <v>31.99</v>
      </c>
      <c r="CZO16">
        <v>76.8</v>
      </c>
      <c r="CZP16">
        <v>115.04</v>
      </c>
      <c r="CZQ16">
        <v>113.93</v>
      </c>
      <c r="CZR16">
        <v>152.13999999999999</v>
      </c>
      <c r="CZS16">
        <v>297.85000000000002</v>
      </c>
      <c r="CZT16">
        <v>177.46</v>
      </c>
      <c r="CZU16">
        <v>113.68</v>
      </c>
      <c r="CZV16">
        <v>326.77999999999997</v>
      </c>
      <c r="CZW16">
        <v>552.79</v>
      </c>
      <c r="CZX16">
        <v>540.12</v>
      </c>
      <c r="CZY16">
        <v>218.04</v>
      </c>
      <c r="CZZ16">
        <v>165.93</v>
      </c>
      <c r="DAA16">
        <v>90.42</v>
      </c>
      <c r="DAB16">
        <v>31.4</v>
      </c>
      <c r="DAC16">
        <v>159.32</v>
      </c>
      <c r="DAD16">
        <v>130.26</v>
      </c>
      <c r="DAE16">
        <v>108.71</v>
      </c>
      <c r="DAF16">
        <v>131.74</v>
      </c>
      <c r="DAG16">
        <v>124.1</v>
      </c>
      <c r="DAH16">
        <v>122.18</v>
      </c>
      <c r="DAI16">
        <v>199</v>
      </c>
      <c r="DAJ16">
        <v>73.459999999999994</v>
      </c>
      <c r="DAK16">
        <v>132.96</v>
      </c>
      <c r="DAL16">
        <v>149.08000000000001</v>
      </c>
      <c r="DAM16">
        <v>223.2</v>
      </c>
      <c r="DAN16">
        <v>131.9</v>
      </c>
      <c r="DAO16">
        <v>120.1</v>
      </c>
      <c r="DAP16">
        <v>325.69</v>
      </c>
      <c r="DAQ16">
        <v>301.08</v>
      </c>
      <c r="DAR16">
        <v>159.76</v>
      </c>
      <c r="DAS16">
        <v>83.07</v>
      </c>
      <c r="DAT16">
        <v>119.9</v>
      </c>
      <c r="DAU16">
        <v>43.06</v>
      </c>
      <c r="DAV16">
        <v>48.13</v>
      </c>
      <c r="DAW16">
        <v>169.18</v>
      </c>
      <c r="DAX16">
        <v>239.63</v>
      </c>
      <c r="DAY16">
        <v>162.43</v>
      </c>
      <c r="DAZ16">
        <v>178.98</v>
      </c>
      <c r="DBA16">
        <v>290.19</v>
      </c>
      <c r="DBB16">
        <v>419.2</v>
      </c>
      <c r="DBC16">
        <v>115.11</v>
      </c>
      <c r="DBD16">
        <v>42.5</v>
      </c>
      <c r="DBE16">
        <v>110.39</v>
      </c>
      <c r="DBF16">
        <v>158.41</v>
      </c>
      <c r="DBG16">
        <v>49.44</v>
      </c>
      <c r="DBH16">
        <v>384.05</v>
      </c>
      <c r="DBI16">
        <v>112.44</v>
      </c>
      <c r="DBJ16">
        <v>121.03</v>
      </c>
      <c r="DBK16">
        <v>42.64</v>
      </c>
      <c r="DBL16">
        <v>16.13</v>
      </c>
      <c r="DBM16">
        <v>13082.91</v>
      </c>
      <c r="DBN16">
        <v>83.47</v>
      </c>
      <c r="DBO16">
        <v>193.78</v>
      </c>
      <c r="DBP16">
        <v>136.27000000000001</v>
      </c>
      <c r="DBQ16">
        <v>74.34</v>
      </c>
      <c r="DBR16">
        <v>3392.06</v>
      </c>
      <c r="DBS16">
        <v>1376.88</v>
      </c>
      <c r="DBT16">
        <v>1808.46</v>
      </c>
      <c r="DBU16">
        <v>4451.68</v>
      </c>
      <c r="DBV16">
        <v>3958.18</v>
      </c>
      <c r="DBW16">
        <v>218.53</v>
      </c>
      <c r="DBX16">
        <v>253.52</v>
      </c>
      <c r="DBY16">
        <v>739.36</v>
      </c>
      <c r="DBZ16">
        <v>224.33</v>
      </c>
      <c r="DCA16">
        <v>94.43</v>
      </c>
      <c r="DCB16">
        <v>77.12</v>
      </c>
      <c r="DCC16">
        <v>49.05</v>
      </c>
      <c r="DCD16">
        <v>50.82</v>
      </c>
      <c r="DCE16">
        <v>356.24</v>
      </c>
      <c r="DCF16">
        <v>323.22000000000003</v>
      </c>
      <c r="DCG16">
        <v>348.7</v>
      </c>
      <c r="DCH16">
        <v>199.09</v>
      </c>
      <c r="DCI16">
        <v>160.56</v>
      </c>
      <c r="DCJ16">
        <v>70.540000000000006</v>
      </c>
      <c r="DCK16">
        <v>64.8</v>
      </c>
      <c r="DCL16">
        <v>394.48</v>
      </c>
      <c r="DCM16">
        <v>1363.78</v>
      </c>
      <c r="DCN16">
        <v>821.46</v>
      </c>
      <c r="DCO16">
        <v>658.78</v>
      </c>
      <c r="DCP16">
        <v>592.78</v>
      </c>
      <c r="DCQ16">
        <v>306.54000000000002</v>
      </c>
      <c r="DCR16">
        <v>255.93</v>
      </c>
      <c r="DCS16">
        <v>155.62</v>
      </c>
      <c r="DCT16">
        <v>224.8</v>
      </c>
      <c r="DCU16">
        <v>79.2</v>
      </c>
      <c r="DCV16">
        <v>411.21</v>
      </c>
      <c r="DCW16">
        <v>436.83</v>
      </c>
      <c r="DCX16">
        <v>326.61</v>
      </c>
      <c r="DCY16">
        <v>557.95000000000005</v>
      </c>
      <c r="DCZ16">
        <v>403.87</v>
      </c>
      <c r="DDA16">
        <v>396.3</v>
      </c>
      <c r="DDB16">
        <v>766.36</v>
      </c>
      <c r="DDC16">
        <v>477.01</v>
      </c>
      <c r="DDD16">
        <v>530.54999999999995</v>
      </c>
      <c r="DDE16">
        <v>230.16</v>
      </c>
      <c r="DDF16">
        <v>3599.72</v>
      </c>
    </row>
    <row r="17" spans="1:2814" x14ac:dyDescent="0.25">
      <c r="A17" t="s">
        <v>20298</v>
      </c>
      <c r="B17">
        <v>136.63</v>
      </c>
      <c r="C17">
        <v>187.97</v>
      </c>
      <c r="D17">
        <v>347.38</v>
      </c>
      <c r="E17">
        <v>449.51</v>
      </c>
      <c r="F17">
        <v>211.53</v>
      </c>
      <c r="G17">
        <v>202.36</v>
      </c>
      <c r="H17">
        <v>293</v>
      </c>
      <c r="I17">
        <v>239.85</v>
      </c>
      <c r="J17">
        <v>303.55</v>
      </c>
      <c r="K17">
        <v>311.33999999999997</v>
      </c>
      <c r="L17">
        <v>148.91999999999999</v>
      </c>
      <c r="M17">
        <v>194.43</v>
      </c>
      <c r="N17">
        <v>304.66000000000003</v>
      </c>
      <c r="O17">
        <v>247.06</v>
      </c>
      <c r="P17">
        <v>46.52</v>
      </c>
      <c r="Q17">
        <v>325.58999999999997</v>
      </c>
      <c r="R17">
        <v>351.94</v>
      </c>
      <c r="S17">
        <v>293.39999999999998</v>
      </c>
      <c r="T17">
        <v>33.94</v>
      </c>
      <c r="U17">
        <v>47.73</v>
      </c>
      <c r="V17">
        <v>45.82</v>
      </c>
      <c r="W17">
        <v>43.97</v>
      </c>
      <c r="X17">
        <v>154.03</v>
      </c>
      <c r="Y17">
        <v>100.19</v>
      </c>
      <c r="Z17">
        <v>103.01</v>
      </c>
      <c r="AA17">
        <v>66.56</v>
      </c>
      <c r="AB17">
        <v>238.71</v>
      </c>
      <c r="AC17">
        <v>161.83000000000001</v>
      </c>
      <c r="AD17">
        <v>165.8</v>
      </c>
      <c r="AE17">
        <v>199.37</v>
      </c>
      <c r="AF17">
        <v>229.75</v>
      </c>
      <c r="AG17">
        <v>283.14999999999998</v>
      </c>
      <c r="AH17">
        <v>203.89</v>
      </c>
      <c r="AI17">
        <v>216.84</v>
      </c>
      <c r="AJ17">
        <v>207.66</v>
      </c>
      <c r="AK17">
        <v>184.72</v>
      </c>
      <c r="AL17">
        <v>177.52</v>
      </c>
      <c r="AM17">
        <v>131.57</v>
      </c>
      <c r="AN17">
        <v>92.77</v>
      </c>
      <c r="AO17">
        <v>79.17</v>
      </c>
      <c r="AP17">
        <v>90.55</v>
      </c>
      <c r="AQ17">
        <v>97.51</v>
      </c>
      <c r="AR17">
        <v>252.6</v>
      </c>
      <c r="AS17">
        <v>140.55000000000001</v>
      </c>
      <c r="AT17">
        <v>293.20999999999998</v>
      </c>
      <c r="AU17">
        <v>3532.59</v>
      </c>
      <c r="AV17">
        <v>74.14</v>
      </c>
      <c r="AW17">
        <v>63.73</v>
      </c>
      <c r="AX17">
        <v>75.22</v>
      </c>
      <c r="AY17">
        <v>45.38</v>
      </c>
      <c r="AZ17">
        <v>52.01</v>
      </c>
      <c r="BA17">
        <v>52.13</v>
      </c>
      <c r="BB17">
        <v>62.49</v>
      </c>
      <c r="BC17">
        <v>154.35</v>
      </c>
      <c r="BD17">
        <v>188.25</v>
      </c>
      <c r="BE17">
        <v>126.78</v>
      </c>
      <c r="BF17">
        <v>140.47999999999999</v>
      </c>
      <c r="BG17">
        <v>147.27000000000001</v>
      </c>
      <c r="BH17">
        <v>187.65</v>
      </c>
      <c r="BI17">
        <v>203.47</v>
      </c>
      <c r="BJ17">
        <v>142.4</v>
      </c>
      <c r="BK17">
        <v>303.92</v>
      </c>
      <c r="BL17">
        <v>119.76</v>
      </c>
      <c r="BM17">
        <v>509.42</v>
      </c>
      <c r="BN17">
        <v>625.97</v>
      </c>
      <c r="BO17">
        <v>168.04</v>
      </c>
      <c r="BP17">
        <v>264.13</v>
      </c>
      <c r="BQ17">
        <v>2501.6999999999998</v>
      </c>
      <c r="BR17">
        <v>61.77</v>
      </c>
      <c r="BS17">
        <v>55.77</v>
      </c>
      <c r="BT17">
        <v>61.61</v>
      </c>
      <c r="BU17">
        <v>89.91</v>
      </c>
      <c r="BV17">
        <v>102.75</v>
      </c>
      <c r="BW17">
        <v>179.54</v>
      </c>
      <c r="BX17">
        <v>248.73</v>
      </c>
      <c r="BY17">
        <v>164.03</v>
      </c>
      <c r="BZ17">
        <v>218.58</v>
      </c>
      <c r="CA17">
        <v>261.35000000000002</v>
      </c>
      <c r="CB17">
        <v>291.33</v>
      </c>
      <c r="CC17">
        <v>519.20000000000005</v>
      </c>
      <c r="CD17">
        <v>765.72</v>
      </c>
      <c r="CE17">
        <v>263.49</v>
      </c>
      <c r="CF17">
        <v>103.93</v>
      </c>
      <c r="CG17">
        <v>41.15</v>
      </c>
      <c r="CH17">
        <v>51.01</v>
      </c>
      <c r="CI17">
        <v>87.74</v>
      </c>
      <c r="CJ17">
        <v>122.51</v>
      </c>
      <c r="CK17">
        <v>37.78</v>
      </c>
      <c r="CL17">
        <v>65.959999999999994</v>
      </c>
      <c r="CM17">
        <v>37.380000000000003</v>
      </c>
      <c r="CN17">
        <v>49.16</v>
      </c>
      <c r="CO17">
        <v>23.09</v>
      </c>
      <c r="CP17">
        <v>21.94</v>
      </c>
      <c r="CQ17">
        <v>20.25</v>
      </c>
      <c r="CR17">
        <v>66.540000000000006</v>
      </c>
      <c r="CS17">
        <v>27.57</v>
      </c>
      <c r="CT17">
        <v>46.75</v>
      </c>
      <c r="CU17">
        <v>52.58</v>
      </c>
      <c r="CV17">
        <v>59.42</v>
      </c>
      <c r="CW17">
        <v>65.459999999999994</v>
      </c>
      <c r="CX17">
        <v>105.19</v>
      </c>
      <c r="CY17">
        <v>154.01</v>
      </c>
      <c r="CZ17">
        <v>24.92</v>
      </c>
      <c r="DA17">
        <v>31.05</v>
      </c>
      <c r="DB17">
        <v>21.98</v>
      </c>
      <c r="DC17">
        <v>30.38</v>
      </c>
      <c r="DD17">
        <v>109.46</v>
      </c>
      <c r="DE17">
        <v>104.06</v>
      </c>
      <c r="DF17">
        <v>93.99</v>
      </c>
      <c r="DG17">
        <v>82.64</v>
      </c>
      <c r="DH17">
        <v>65.77</v>
      </c>
      <c r="DI17">
        <v>170.15</v>
      </c>
      <c r="DJ17">
        <v>134.41999999999999</v>
      </c>
      <c r="DK17">
        <v>82.57</v>
      </c>
      <c r="DL17">
        <v>77.209999999999994</v>
      </c>
      <c r="DM17">
        <v>86.81</v>
      </c>
      <c r="DN17">
        <v>54.08</v>
      </c>
      <c r="DO17">
        <v>33.42</v>
      </c>
      <c r="DP17">
        <v>36.619999999999997</v>
      </c>
      <c r="DQ17">
        <v>48.47</v>
      </c>
      <c r="DR17">
        <v>47.91</v>
      </c>
      <c r="DS17">
        <v>55.09</v>
      </c>
      <c r="DT17">
        <v>34.28</v>
      </c>
      <c r="DU17">
        <v>93.83</v>
      </c>
      <c r="DV17">
        <v>55.95</v>
      </c>
      <c r="DW17">
        <v>140.78</v>
      </c>
      <c r="DX17">
        <v>176.87</v>
      </c>
      <c r="DY17">
        <v>215.29</v>
      </c>
      <c r="DZ17">
        <v>203.65</v>
      </c>
      <c r="EA17">
        <v>179.36</v>
      </c>
      <c r="EB17">
        <v>375.87</v>
      </c>
      <c r="EC17">
        <v>206.92</v>
      </c>
      <c r="ED17">
        <v>88.17</v>
      </c>
      <c r="EE17">
        <v>216.59</v>
      </c>
      <c r="EF17">
        <v>226.13</v>
      </c>
      <c r="EG17">
        <v>106.4</v>
      </c>
      <c r="EH17">
        <v>138.68</v>
      </c>
      <c r="EI17">
        <v>756.23</v>
      </c>
      <c r="EJ17">
        <v>68.930000000000007</v>
      </c>
      <c r="EK17">
        <v>79.66</v>
      </c>
      <c r="EL17">
        <v>63.4</v>
      </c>
      <c r="EM17">
        <v>70.819999999999993</v>
      </c>
      <c r="EN17">
        <v>108.31</v>
      </c>
      <c r="EO17">
        <v>283.11</v>
      </c>
      <c r="EP17">
        <v>74.28</v>
      </c>
      <c r="EQ17">
        <v>36.9</v>
      </c>
      <c r="ER17">
        <v>20.14</v>
      </c>
      <c r="ES17">
        <v>86.77</v>
      </c>
      <c r="ET17">
        <v>92.69</v>
      </c>
      <c r="EU17">
        <v>63.61</v>
      </c>
      <c r="EV17">
        <v>64.489999999999995</v>
      </c>
      <c r="EW17">
        <v>91.98</v>
      </c>
      <c r="EX17">
        <v>268.45</v>
      </c>
      <c r="EY17">
        <v>1493.26</v>
      </c>
      <c r="EZ17">
        <v>2889.23</v>
      </c>
      <c r="FA17">
        <v>177.64</v>
      </c>
      <c r="FB17">
        <v>149.87</v>
      </c>
      <c r="FC17">
        <v>151.34</v>
      </c>
      <c r="FD17">
        <v>230.4</v>
      </c>
      <c r="FE17">
        <v>139.04</v>
      </c>
      <c r="FF17">
        <v>90.05</v>
      </c>
      <c r="FG17">
        <v>119.39</v>
      </c>
      <c r="FH17">
        <v>29.27</v>
      </c>
      <c r="FI17">
        <v>35.32</v>
      </c>
      <c r="FJ17">
        <v>12</v>
      </c>
      <c r="FK17">
        <v>22.31</v>
      </c>
      <c r="FL17">
        <v>54.61</v>
      </c>
      <c r="FM17">
        <v>15.57</v>
      </c>
      <c r="FN17">
        <v>55.48</v>
      </c>
      <c r="FO17">
        <v>26.23</v>
      </c>
      <c r="FP17">
        <v>54.05</v>
      </c>
      <c r="FQ17">
        <v>45.62</v>
      </c>
      <c r="FR17">
        <v>57.16</v>
      </c>
      <c r="FS17">
        <v>8.56</v>
      </c>
      <c r="FT17">
        <v>19.7</v>
      </c>
      <c r="FU17">
        <v>25.09</v>
      </c>
      <c r="FV17">
        <v>15.73</v>
      </c>
      <c r="FW17">
        <v>24.81</v>
      </c>
      <c r="FX17">
        <v>22.14</v>
      </c>
      <c r="FY17">
        <v>53.58</v>
      </c>
      <c r="FZ17">
        <v>62.5</v>
      </c>
      <c r="GA17">
        <v>37.130000000000003</v>
      </c>
      <c r="GB17">
        <v>24.21</v>
      </c>
      <c r="GC17">
        <v>33.01</v>
      </c>
      <c r="GD17">
        <v>42.28</v>
      </c>
      <c r="GE17">
        <v>49.56</v>
      </c>
      <c r="GF17">
        <v>173.34</v>
      </c>
      <c r="GG17">
        <v>99.88</v>
      </c>
      <c r="GH17">
        <v>69.94</v>
      </c>
      <c r="GI17">
        <v>82.82</v>
      </c>
      <c r="GJ17">
        <v>48</v>
      </c>
      <c r="GK17">
        <v>185.61</v>
      </c>
      <c r="GL17">
        <v>289.89</v>
      </c>
      <c r="GM17">
        <v>169.64</v>
      </c>
      <c r="GN17">
        <v>98.53</v>
      </c>
      <c r="GO17">
        <v>1460.05</v>
      </c>
      <c r="GP17">
        <v>1249.8599999999999</v>
      </c>
      <c r="GQ17">
        <v>807.63</v>
      </c>
      <c r="GR17">
        <v>968.92</v>
      </c>
      <c r="GS17">
        <v>1168.21</v>
      </c>
      <c r="GT17">
        <v>1518.21</v>
      </c>
      <c r="GU17">
        <v>1096.95</v>
      </c>
      <c r="GV17">
        <v>990.88</v>
      </c>
      <c r="GW17">
        <v>2038.55</v>
      </c>
      <c r="GX17">
        <v>241.05</v>
      </c>
      <c r="GY17">
        <v>333.32</v>
      </c>
      <c r="GZ17">
        <v>246.12</v>
      </c>
      <c r="HA17">
        <v>151.78</v>
      </c>
      <c r="HB17">
        <v>357.95</v>
      </c>
      <c r="HC17">
        <v>93.3</v>
      </c>
      <c r="HD17">
        <v>18.36</v>
      </c>
      <c r="HE17">
        <v>48.01</v>
      </c>
      <c r="HF17">
        <v>40.840000000000003</v>
      </c>
      <c r="HG17">
        <v>171.84</v>
      </c>
      <c r="HH17">
        <v>338.91</v>
      </c>
      <c r="HI17">
        <v>428.69</v>
      </c>
      <c r="HJ17">
        <v>625.24</v>
      </c>
      <c r="HK17">
        <v>237.42</v>
      </c>
      <c r="HL17">
        <v>154.02000000000001</v>
      </c>
      <c r="HM17">
        <v>159.43</v>
      </c>
      <c r="HN17">
        <v>214.19</v>
      </c>
      <c r="HO17">
        <v>1272.69</v>
      </c>
      <c r="HP17">
        <v>194.71</v>
      </c>
      <c r="HQ17">
        <v>305.52999999999997</v>
      </c>
      <c r="HR17">
        <v>425.99</v>
      </c>
      <c r="HS17">
        <v>415.43</v>
      </c>
      <c r="HT17">
        <v>202.62</v>
      </c>
      <c r="HU17">
        <v>126.72</v>
      </c>
      <c r="HV17">
        <v>142.55000000000001</v>
      </c>
      <c r="HW17">
        <v>62.47</v>
      </c>
      <c r="HX17">
        <v>154.21</v>
      </c>
      <c r="HY17">
        <v>94.45</v>
      </c>
      <c r="HZ17">
        <v>92.05</v>
      </c>
      <c r="IA17">
        <v>241.25</v>
      </c>
      <c r="IB17">
        <v>198.17</v>
      </c>
      <c r="IC17">
        <v>135.6</v>
      </c>
      <c r="ID17">
        <v>144.58000000000001</v>
      </c>
      <c r="IE17">
        <v>200.81</v>
      </c>
      <c r="IF17">
        <v>259.68</v>
      </c>
      <c r="IG17">
        <v>405.48</v>
      </c>
      <c r="IH17">
        <v>101.97</v>
      </c>
      <c r="II17">
        <v>106.02</v>
      </c>
      <c r="IJ17">
        <v>48.71</v>
      </c>
      <c r="IK17">
        <v>84.87</v>
      </c>
      <c r="IL17">
        <v>86</v>
      </c>
      <c r="IM17">
        <v>46.81</v>
      </c>
      <c r="IN17">
        <v>37.07</v>
      </c>
      <c r="IO17">
        <v>613.22</v>
      </c>
      <c r="IP17">
        <v>1959.44</v>
      </c>
      <c r="IQ17">
        <v>53.26</v>
      </c>
      <c r="IR17">
        <v>35.979999999999997</v>
      </c>
      <c r="IS17">
        <v>38.14</v>
      </c>
      <c r="IT17">
        <v>50.57</v>
      </c>
      <c r="IU17">
        <v>43.97</v>
      </c>
      <c r="IV17">
        <v>55.44</v>
      </c>
      <c r="IW17">
        <v>100.13</v>
      </c>
      <c r="IX17">
        <v>226.05</v>
      </c>
      <c r="IY17">
        <v>272.61</v>
      </c>
      <c r="IZ17">
        <v>213.35</v>
      </c>
      <c r="JA17">
        <v>170.51</v>
      </c>
      <c r="JB17">
        <v>290.41000000000003</v>
      </c>
      <c r="JC17">
        <v>202.3</v>
      </c>
      <c r="JD17">
        <v>216.35</v>
      </c>
      <c r="JE17">
        <v>62.71</v>
      </c>
      <c r="JF17">
        <v>29.1</v>
      </c>
      <c r="JG17">
        <v>235.62</v>
      </c>
      <c r="JH17">
        <v>356.44</v>
      </c>
      <c r="JI17">
        <v>574.5</v>
      </c>
      <c r="JJ17">
        <v>426.44</v>
      </c>
      <c r="JK17">
        <v>317.49</v>
      </c>
      <c r="JL17">
        <v>462.84</v>
      </c>
      <c r="JM17">
        <v>459.02</v>
      </c>
      <c r="JN17">
        <v>400.89</v>
      </c>
      <c r="JO17">
        <v>311.77</v>
      </c>
      <c r="JP17">
        <v>257.37</v>
      </c>
      <c r="JQ17">
        <v>284.24</v>
      </c>
      <c r="JR17">
        <v>362.18</v>
      </c>
      <c r="JS17">
        <v>457.03</v>
      </c>
      <c r="JT17">
        <v>667.55</v>
      </c>
      <c r="JU17">
        <v>168.18</v>
      </c>
      <c r="JV17">
        <v>76.430000000000007</v>
      </c>
      <c r="JW17">
        <v>116.21</v>
      </c>
      <c r="JX17">
        <v>121.66</v>
      </c>
      <c r="JY17">
        <v>142.79</v>
      </c>
      <c r="JZ17">
        <v>117.87</v>
      </c>
      <c r="KA17">
        <v>171.73</v>
      </c>
      <c r="KB17">
        <v>307.41000000000003</v>
      </c>
      <c r="KC17">
        <v>204.93</v>
      </c>
      <c r="KD17">
        <v>265.7</v>
      </c>
      <c r="KE17">
        <v>130.21</v>
      </c>
      <c r="KF17">
        <v>134.37</v>
      </c>
      <c r="KG17">
        <v>439.23</v>
      </c>
      <c r="KH17">
        <v>31</v>
      </c>
      <c r="KI17">
        <v>99.65</v>
      </c>
      <c r="KJ17">
        <v>200.7</v>
      </c>
      <c r="KK17">
        <v>266.77999999999997</v>
      </c>
      <c r="KL17">
        <v>166.43</v>
      </c>
      <c r="KM17">
        <v>126.44</v>
      </c>
      <c r="KN17">
        <v>428.2</v>
      </c>
      <c r="KO17">
        <v>395.28</v>
      </c>
      <c r="KP17">
        <v>487.45</v>
      </c>
      <c r="KQ17">
        <v>569.27</v>
      </c>
      <c r="KR17">
        <v>329.91</v>
      </c>
      <c r="KS17">
        <v>455.84</v>
      </c>
      <c r="KT17">
        <v>60.46</v>
      </c>
      <c r="KU17">
        <v>80.680000000000007</v>
      </c>
      <c r="KV17">
        <v>114.2</v>
      </c>
      <c r="KW17">
        <v>105.96</v>
      </c>
      <c r="KX17">
        <v>102.17</v>
      </c>
      <c r="KY17">
        <v>103.74</v>
      </c>
      <c r="KZ17">
        <v>4396.47</v>
      </c>
      <c r="LA17">
        <v>3723.91</v>
      </c>
      <c r="LB17">
        <v>334.38</v>
      </c>
      <c r="LC17">
        <v>1137.8599999999999</v>
      </c>
      <c r="LD17">
        <v>330.27</v>
      </c>
      <c r="LE17">
        <v>22.46</v>
      </c>
      <c r="LF17">
        <v>29.37</v>
      </c>
      <c r="LG17">
        <v>23.28</v>
      </c>
      <c r="LH17">
        <v>53.53</v>
      </c>
      <c r="LI17">
        <v>34.46</v>
      </c>
      <c r="LJ17">
        <v>26.41</v>
      </c>
      <c r="LK17">
        <v>52.96</v>
      </c>
      <c r="LL17">
        <v>54.78</v>
      </c>
      <c r="LM17">
        <v>70.81</v>
      </c>
      <c r="LN17">
        <v>26.16</v>
      </c>
      <c r="LO17">
        <v>9.09</v>
      </c>
      <c r="LP17">
        <v>7.41</v>
      </c>
      <c r="LQ17">
        <v>14</v>
      </c>
      <c r="LR17">
        <v>28.18</v>
      </c>
      <c r="LS17">
        <v>16.22</v>
      </c>
      <c r="LT17">
        <v>12.65</v>
      </c>
      <c r="LU17">
        <v>14.2</v>
      </c>
      <c r="LV17">
        <v>28.45</v>
      </c>
      <c r="LW17">
        <v>31.66</v>
      </c>
      <c r="LX17">
        <v>20.03</v>
      </c>
      <c r="LY17">
        <v>14.13</v>
      </c>
      <c r="LZ17">
        <v>71.58</v>
      </c>
      <c r="MA17">
        <v>47.23</v>
      </c>
      <c r="MB17">
        <v>97.65</v>
      </c>
      <c r="MC17">
        <v>109.22</v>
      </c>
      <c r="MD17">
        <v>60.59</v>
      </c>
      <c r="ME17">
        <v>49.72</v>
      </c>
      <c r="MF17">
        <v>50.62</v>
      </c>
      <c r="MG17">
        <v>28.6</v>
      </c>
      <c r="MH17">
        <v>116.66</v>
      </c>
      <c r="MI17">
        <v>137.51</v>
      </c>
      <c r="MJ17">
        <v>104.73</v>
      </c>
      <c r="MK17">
        <v>104.55</v>
      </c>
      <c r="ML17">
        <v>81.09</v>
      </c>
      <c r="MM17">
        <v>62.41</v>
      </c>
      <c r="MN17">
        <v>91.36</v>
      </c>
      <c r="MO17">
        <v>79.239999999999995</v>
      </c>
      <c r="MP17">
        <v>385.38</v>
      </c>
      <c r="MQ17">
        <v>456.09</v>
      </c>
      <c r="MR17">
        <v>284.19</v>
      </c>
      <c r="MS17">
        <v>255.33</v>
      </c>
      <c r="MT17">
        <v>455.9</v>
      </c>
      <c r="MU17">
        <v>62.12</v>
      </c>
      <c r="MV17">
        <v>80.23</v>
      </c>
      <c r="MW17">
        <v>136.1</v>
      </c>
      <c r="MX17">
        <v>81.86</v>
      </c>
      <c r="MY17">
        <v>55.56</v>
      </c>
      <c r="MZ17">
        <v>46.47</v>
      </c>
      <c r="NA17">
        <v>28.98</v>
      </c>
      <c r="NB17">
        <v>16.97</v>
      </c>
      <c r="NC17">
        <v>26.43</v>
      </c>
      <c r="ND17">
        <v>19</v>
      </c>
      <c r="NE17">
        <v>50.32</v>
      </c>
      <c r="NF17">
        <v>207.12</v>
      </c>
      <c r="NG17">
        <v>61.18</v>
      </c>
      <c r="NH17">
        <v>55.44</v>
      </c>
      <c r="NI17">
        <v>106.89</v>
      </c>
      <c r="NJ17">
        <v>92.07</v>
      </c>
      <c r="NK17">
        <v>102.77</v>
      </c>
      <c r="NL17">
        <v>170.51</v>
      </c>
      <c r="NM17">
        <v>63.99</v>
      </c>
      <c r="NN17">
        <v>107.03</v>
      </c>
      <c r="NO17">
        <v>120.01</v>
      </c>
      <c r="NP17">
        <v>32.9</v>
      </c>
      <c r="NQ17">
        <v>186.41</v>
      </c>
      <c r="NR17">
        <v>542.07000000000005</v>
      </c>
      <c r="NS17">
        <v>75.17</v>
      </c>
      <c r="NT17">
        <v>58.78</v>
      </c>
      <c r="NU17">
        <v>31.28</v>
      </c>
      <c r="NV17">
        <v>31.66</v>
      </c>
      <c r="NW17">
        <v>32.049999999999997</v>
      </c>
      <c r="NX17">
        <v>44.95</v>
      </c>
      <c r="NY17">
        <v>30.32</v>
      </c>
      <c r="NZ17">
        <v>23.12</v>
      </c>
      <c r="OA17">
        <v>21.17</v>
      </c>
      <c r="OB17">
        <v>30.52</v>
      </c>
      <c r="OC17">
        <v>34.42</v>
      </c>
      <c r="OD17">
        <v>250.28</v>
      </c>
      <c r="OE17">
        <v>200.83</v>
      </c>
      <c r="OF17">
        <v>181.63</v>
      </c>
      <c r="OG17">
        <v>212.53</v>
      </c>
      <c r="OH17">
        <v>680.97</v>
      </c>
      <c r="OI17">
        <v>751.83</v>
      </c>
      <c r="OJ17">
        <v>145.83000000000001</v>
      </c>
      <c r="OK17">
        <v>280.23</v>
      </c>
      <c r="OL17">
        <v>369.89</v>
      </c>
      <c r="OM17">
        <v>307.88</v>
      </c>
      <c r="ON17">
        <v>153</v>
      </c>
      <c r="OO17">
        <v>145.19</v>
      </c>
      <c r="OP17">
        <v>164.12</v>
      </c>
      <c r="OQ17">
        <v>136.43</v>
      </c>
      <c r="OR17">
        <v>92.22</v>
      </c>
      <c r="OS17">
        <v>539.55999999999995</v>
      </c>
      <c r="OT17">
        <v>484.03</v>
      </c>
      <c r="OU17">
        <v>868.69</v>
      </c>
      <c r="OV17">
        <v>827.31</v>
      </c>
      <c r="OW17">
        <v>1420.29</v>
      </c>
      <c r="OX17">
        <v>1103.92</v>
      </c>
      <c r="OY17">
        <v>889.54</v>
      </c>
      <c r="OZ17">
        <v>419.78</v>
      </c>
      <c r="PA17">
        <v>520.72</v>
      </c>
      <c r="PB17">
        <v>303.29000000000002</v>
      </c>
      <c r="PC17">
        <v>183.5</v>
      </c>
      <c r="PD17">
        <v>155.9</v>
      </c>
      <c r="PE17">
        <v>105.61</v>
      </c>
      <c r="PF17">
        <v>126.44</v>
      </c>
      <c r="PG17">
        <v>282.19</v>
      </c>
      <c r="PH17">
        <v>517.78</v>
      </c>
      <c r="PI17">
        <v>196.97</v>
      </c>
      <c r="PJ17">
        <v>128.1</v>
      </c>
      <c r="PK17">
        <v>148.33000000000001</v>
      </c>
      <c r="PL17">
        <v>167.92</v>
      </c>
      <c r="PM17">
        <v>134.18</v>
      </c>
      <c r="PN17">
        <v>716.19</v>
      </c>
      <c r="PO17">
        <v>268</v>
      </c>
      <c r="PP17">
        <v>264.23</v>
      </c>
      <c r="PQ17">
        <v>407.28</v>
      </c>
      <c r="PR17">
        <v>274.14</v>
      </c>
      <c r="PS17">
        <v>231.9</v>
      </c>
      <c r="PT17">
        <v>122.18</v>
      </c>
      <c r="PU17">
        <v>182.78</v>
      </c>
      <c r="PV17">
        <v>131.61000000000001</v>
      </c>
      <c r="PW17">
        <v>218.79</v>
      </c>
      <c r="PX17">
        <v>150.28</v>
      </c>
      <c r="PY17">
        <v>163.55000000000001</v>
      </c>
      <c r="PZ17">
        <v>84.06</v>
      </c>
      <c r="QA17">
        <v>58.38</v>
      </c>
      <c r="QB17">
        <v>56.24</v>
      </c>
      <c r="QC17">
        <v>86.01</v>
      </c>
      <c r="QD17">
        <v>78.180000000000007</v>
      </c>
      <c r="QE17">
        <v>102.15</v>
      </c>
      <c r="QF17">
        <v>54.63</v>
      </c>
      <c r="QG17">
        <v>101.32</v>
      </c>
      <c r="QH17">
        <v>82.76</v>
      </c>
      <c r="QI17">
        <v>87.91</v>
      </c>
      <c r="QJ17">
        <v>227.24</v>
      </c>
      <c r="QK17">
        <v>157.24</v>
      </c>
      <c r="QL17">
        <v>120.74</v>
      </c>
      <c r="QM17">
        <v>143.29</v>
      </c>
      <c r="QN17">
        <v>47.62</v>
      </c>
      <c r="QO17">
        <v>126.84</v>
      </c>
      <c r="QP17">
        <v>117.69</v>
      </c>
      <c r="QQ17">
        <v>52.52</v>
      </c>
      <c r="QR17">
        <v>63</v>
      </c>
      <c r="QS17">
        <v>116.97</v>
      </c>
      <c r="QT17">
        <v>149.16</v>
      </c>
      <c r="QU17">
        <v>99.19</v>
      </c>
      <c r="QV17">
        <v>117.21</v>
      </c>
      <c r="QW17">
        <v>1137.9000000000001</v>
      </c>
      <c r="QX17">
        <v>1305.82</v>
      </c>
      <c r="QY17">
        <v>1523.9</v>
      </c>
      <c r="QZ17">
        <v>529.5</v>
      </c>
      <c r="RA17">
        <v>238.33</v>
      </c>
      <c r="RB17">
        <v>162.44</v>
      </c>
      <c r="RC17">
        <v>134.72999999999999</v>
      </c>
      <c r="RD17">
        <v>47.9</v>
      </c>
      <c r="RE17">
        <v>13.64</v>
      </c>
      <c r="RF17">
        <v>18.100000000000001</v>
      </c>
      <c r="RG17">
        <v>24.59</v>
      </c>
      <c r="RH17">
        <v>51.57</v>
      </c>
      <c r="RI17">
        <v>97.42</v>
      </c>
      <c r="RJ17">
        <v>87.37</v>
      </c>
      <c r="RK17">
        <v>29.77</v>
      </c>
      <c r="RL17">
        <v>31.23</v>
      </c>
      <c r="RM17">
        <v>20.59</v>
      </c>
      <c r="RN17">
        <v>132.77000000000001</v>
      </c>
      <c r="RO17">
        <v>38.020000000000003</v>
      </c>
      <c r="RP17">
        <v>20.11</v>
      </c>
      <c r="RQ17">
        <v>16.79</v>
      </c>
      <c r="RR17">
        <v>19.3</v>
      </c>
      <c r="RS17">
        <v>55.23</v>
      </c>
      <c r="RT17">
        <v>252.37</v>
      </c>
      <c r="RU17">
        <v>207.19</v>
      </c>
      <c r="RV17">
        <v>269.07</v>
      </c>
      <c r="RW17">
        <v>259.62</v>
      </c>
      <c r="RX17">
        <v>347.01</v>
      </c>
      <c r="RY17">
        <v>502.04</v>
      </c>
      <c r="RZ17">
        <v>4807.29</v>
      </c>
      <c r="SA17">
        <v>1892.11</v>
      </c>
      <c r="SB17">
        <v>2017.3</v>
      </c>
      <c r="SC17">
        <v>4234.0200000000004</v>
      </c>
      <c r="SD17">
        <v>595.97</v>
      </c>
      <c r="SE17">
        <v>292.82</v>
      </c>
      <c r="SF17">
        <v>545.83000000000004</v>
      </c>
      <c r="SG17">
        <v>1042.17</v>
      </c>
      <c r="SH17">
        <v>690.32</v>
      </c>
      <c r="SI17">
        <v>377.76</v>
      </c>
      <c r="SJ17">
        <v>205.88</v>
      </c>
      <c r="SK17">
        <v>116.32</v>
      </c>
      <c r="SL17">
        <v>60.38</v>
      </c>
      <c r="SM17">
        <v>95.75</v>
      </c>
      <c r="SN17">
        <v>91.31</v>
      </c>
      <c r="SO17">
        <v>89.94</v>
      </c>
      <c r="SP17">
        <v>80.16</v>
      </c>
      <c r="SQ17">
        <v>77.06</v>
      </c>
      <c r="SR17">
        <v>104.55</v>
      </c>
      <c r="SS17">
        <v>355.5</v>
      </c>
      <c r="ST17">
        <v>122.81</v>
      </c>
      <c r="SU17">
        <v>81.23</v>
      </c>
      <c r="SV17">
        <v>58.02</v>
      </c>
      <c r="SW17">
        <v>85.54</v>
      </c>
      <c r="SX17">
        <v>59.92</v>
      </c>
      <c r="SY17">
        <v>260.72000000000003</v>
      </c>
      <c r="SZ17">
        <v>103.33</v>
      </c>
      <c r="TA17">
        <v>1190.93</v>
      </c>
      <c r="TB17">
        <v>1291.9000000000001</v>
      </c>
      <c r="TC17">
        <v>202.01</v>
      </c>
      <c r="TD17">
        <v>124.63</v>
      </c>
      <c r="TE17">
        <v>61.55</v>
      </c>
      <c r="TF17">
        <v>67.95</v>
      </c>
      <c r="TG17">
        <v>152</v>
      </c>
      <c r="TH17">
        <v>154.41999999999999</v>
      </c>
      <c r="TI17">
        <v>187.64</v>
      </c>
      <c r="TJ17">
        <v>126.29</v>
      </c>
      <c r="TK17">
        <v>136.63999999999999</v>
      </c>
      <c r="TL17">
        <v>165.28</v>
      </c>
      <c r="TM17">
        <v>272.81</v>
      </c>
      <c r="TN17">
        <v>589.01</v>
      </c>
      <c r="TO17">
        <v>952.9</v>
      </c>
      <c r="TP17">
        <v>98.07</v>
      </c>
      <c r="TQ17">
        <v>156.27000000000001</v>
      </c>
      <c r="TR17">
        <v>234.72</v>
      </c>
      <c r="TS17">
        <v>238.41</v>
      </c>
      <c r="TT17">
        <v>2535.5100000000002</v>
      </c>
      <c r="TU17">
        <v>1829.37</v>
      </c>
      <c r="TV17">
        <v>223.41</v>
      </c>
      <c r="TW17">
        <v>431.63</v>
      </c>
      <c r="TX17">
        <v>2361.15</v>
      </c>
      <c r="TY17">
        <v>88.28</v>
      </c>
      <c r="TZ17">
        <v>115.72</v>
      </c>
      <c r="UA17">
        <v>58.58</v>
      </c>
      <c r="UB17">
        <v>67.349999999999994</v>
      </c>
      <c r="UC17">
        <v>140.29</v>
      </c>
      <c r="UD17">
        <v>212.58</v>
      </c>
      <c r="UE17">
        <v>134.51</v>
      </c>
      <c r="UF17">
        <v>47.32</v>
      </c>
      <c r="UG17">
        <v>28.87</v>
      </c>
      <c r="UH17">
        <v>56.68</v>
      </c>
      <c r="UI17">
        <v>54.83</v>
      </c>
      <c r="UJ17">
        <v>53.52</v>
      </c>
      <c r="UK17">
        <v>256.52</v>
      </c>
      <c r="UL17">
        <v>136.66</v>
      </c>
      <c r="UM17">
        <v>275.37</v>
      </c>
      <c r="UN17">
        <v>110.33</v>
      </c>
      <c r="UO17">
        <v>72.36</v>
      </c>
      <c r="UP17">
        <v>97.99</v>
      </c>
      <c r="UQ17">
        <v>50.67</v>
      </c>
      <c r="UR17">
        <v>63.49</v>
      </c>
      <c r="US17">
        <v>87.96</v>
      </c>
      <c r="UT17">
        <v>227.7</v>
      </c>
      <c r="UU17">
        <v>141.55000000000001</v>
      </c>
      <c r="UV17">
        <v>136.35</v>
      </c>
      <c r="UW17">
        <v>112.97</v>
      </c>
      <c r="UX17">
        <v>162.19999999999999</v>
      </c>
      <c r="UY17">
        <v>87.16</v>
      </c>
      <c r="UZ17">
        <v>96.76</v>
      </c>
      <c r="VA17">
        <v>181.92</v>
      </c>
      <c r="VB17">
        <v>194.97</v>
      </c>
      <c r="VC17">
        <v>423.45</v>
      </c>
      <c r="VD17">
        <v>362.3</v>
      </c>
      <c r="VE17">
        <v>253.03</v>
      </c>
      <c r="VF17">
        <v>153.29</v>
      </c>
      <c r="VG17">
        <v>58.14</v>
      </c>
      <c r="VH17">
        <v>191.25</v>
      </c>
      <c r="VI17">
        <v>151.22999999999999</v>
      </c>
      <c r="VJ17">
        <v>130.62</v>
      </c>
      <c r="VK17">
        <v>161.82</v>
      </c>
      <c r="VL17">
        <v>58.91</v>
      </c>
      <c r="VM17">
        <v>73.62</v>
      </c>
      <c r="VN17">
        <v>419.75</v>
      </c>
      <c r="VO17">
        <v>664.12</v>
      </c>
      <c r="VP17">
        <v>817.73</v>
      </c>
      <c r="VQ17">
        <v>595.22</v>
      </c>
      <c r="VR17">
        <v>771.7</v>
      </c>
      <c r="VS17">
        <v>456.47</v>
      </c>
      <c r="VT17">
        <v>168.57</v>
      </c>
      <c r="VU17">
        <v>341.87</v>
      </c>
      <c r="VV17">
        <v>273.24</v>
      </c>
      <c r="VW17">
        <v>367.66</v>
      </c>
      <c r="VX17">
        <v>324.45999999999998</v>
      </c>
      <c r="VY17">
        <v>265.5</v>
      </c>
      <c r="VZ17">
        <v>212.12</v>
      </c>
      <c r="WA17">
        <v>216.68</v>
      </c>
      <c r="WB17">
        <v>212.57</v>
      </c>
      <c r="WC17">
        <v>90.88</v>
      </c>
      <c r="WD17">
        <v>37.72</v>
      </c>
      <c r="WE17">
        <v>107.26</v>
      </c>
      <c r="WF17">
        <v>168.09</v>
      </c>
      <c r="WG17">
        <v>311.45999999999998</v>
      </c>
      <c r="WH17">
        <v>115.72</v>
      </c>
      <c r="WI17">
        <v>78.38</v>
      </c>
      <c r="WJ17">
        <v>99.92</v>
      </c>
      <c r="WK17">
        <v>64.63</v>
      </c>
      <c r="WL17">
        <v>34.28</v>
      </c>
      <c r="WM17">
        <v>16.23</v>
      </c>
      <c r="WN17">
        <v>23.39</v>
      </c>
      <c r="WO17">
        <v>18.329999999999998</v>
      </c>
      <c r="WP17">
        <v>13.53</v>
      </c>
      <c r="WQ17">
        <v>25.66</v>
      </c>
      <c r="WR17">
        <v>61.23</v>
      </c>
      <c r="WS17">
        <v>262.68</v>
      </c>
      <c r="WT17">
        <v>147.87</v>
      </c>
      <c r="WU17">
        <v>159.31</v>
      </c>
      <c r="WV17">
        <v>132.72</v>
      </c>
      <c r="WW17">
        <v>106.14</v>
      </c>
      <c r="WX17">
        <v>461.71</v>
      </c>
      <c r="WY17">
        <v>460.28</v>
      </c>
      <c r="WZ17">
        <v>114.81</v>
      </c>
      <c r="XA17">
        <v>155.37</v>
      </c>
      <c r="XB17">
        <v>128.83000000000001</v>
      </c>
      <c r="XC17">
        <v>72.400000000000006</v>
      </c>
      <c r="XD17">
        <v>77.260000000000005</v>
      </c>
      <c r="XE17">
        <v>611.4</v>
      </c>
      <c r="XF17">
        <v>392.75</v>
      </c>
      <c r="XG17">
        <v>168.57</v>
      </c>
      <c r="XH17">
        <v>400.75</v>
      </c>
      <c r="XI17">
        <v>504.63</v>
      </c>
      <c r="XJ17">
        <v>420.02</v>
      </c>
      <c r="XK17">
        <v>625.37</v>
      </c>
      <c r="XL17">
        <v>278.66000000000003</v>
      </c>
      <c r="XM17">
        <v>278.52999999999997</v>
      </c>
      <c r="XN17">
        <v>423.77</v>
      </c>
      <c r="XO17">
        <v>312.61</v>
      </c>
      <c r="XP17">
        <v>163.19</v>
      </c>
      <c r="XQ17">
        <v>22.85</v>
      </c>
      <c r="XR17">
        <v>81.42</v>
      </c>
      <c r="XS17">
        <v>97.78</v>
      </c>
      <c r="XT17">
        <v>78.25</v>
      </c>
      <c r="XU17">
        <v>115.59</v>
      </c>
      <c r="XV17">
        <v>96.99</v>
      </c>
      <c r="XW17">
        <v>56.1</v>
      </c>
      <c r="XX17">
        <v>86.45</v>
      </c>
      <c r="XY17">
        <v>87.82</v>
      </c>
      <c r="XZ17">
        <v>726.66</v>
      </c>
      <c r="YA17">
        <v>46.24</v>
      </c>
      <c r="YB17">
        <v>56.15</v>
      </c>
      <c r="YC17">
        <v>91.73</v>
      </c>
      <c r="YD17">
        <v>61.34</v>
      </c>
      <c r="YE17">
        <v>29.84</v>
      </c>
      <c r="YF17">
        <v>38.020000000000003</v>
      </c>
      <c r="YG17">
        <v>90.33</v>
      </c>
      <c r="YH17">
        <v>153.11000000000001</v>
      </c>
      <c r="YI17">
        <v>110.17</v>
      </c>
      <c r="YJ17">
        <v>201.22</v>
      </c>
      <c r="YK17">
        <v>716.18</v>
      </c>
      <c r="YL17">
        <v>218.4</v>
      </c>
      <c r="YM17">
        <v>202.15</v>
      </c>
      <c r="YN17">
        <v>260.83</v>
      </c>
      <c r="YO17">
        <v>121.7</v>
      </c>
      <c r="YP17">
        <v>75.36</v>
      </c>
      <c r="YQ17">
        <v>76.11</v>
      </c>
      <c r="YR17">
        <v>142.87</v>
      </c>
      <c r="YS17">
        <v>384.88</v>
      </c>
      <c r="YT17">
        <v>2771.83</v>
      </c>
      <c r="YU17">
        <v>4389.3100000000004</v>
      </c>
      <c r="YV17">
        <v>161.06</v>
      </c>
      <c r="YW17">
        <v>230.74</v>
      </c>
      <c r="YX17">
        <v>180.65</v>
      </c>
      <c r="YY17">
        <v>58.05</v>
      </c>
      <c r="YZ17">
        <v>39.67</v>
      </c>
      <c r="ZA17">
        <v>54.17</v>
      </c>
      <c r="ZB17">
        <v>123.86</v>
      </c>
      <c r="ZC17">
        <v>67.95</v>
      </c>
      <c r="ZD17">
        <v>39.18</v>
      </c>
      <c r="ZE17">
        <v>44.76</v>
      </c>
      <c r="ZF17">
        <v>32.99</v>
      </c>
      <c r="ZG17">
        <v>99.3</v>
      </c>
      <c r="ZH17">
        <v>107.09</v>
      </c>
      <c r="ZI17">
        <v>104.57</v>
      </c>
      <c r="ZJ17">
        <v>83.74</v>
      </c>
      <c r="ZK17">
        <v>95.64</v>
      </c>
      <c r="ZL17">
        <v>185</v>
      </c>
      <c r="ZM17">
        <v>126.54</v>
      </c>
      <c r="ZN17">
        <v>63.4</v>
      </c>
      <c r="ZO17">
        <v>73.010000000000005</v>
      </c>
      <c r="ZP17">
        <v>96.21</v>
      </c>
      <c r="ZQ17">
        <v>111.77</v>
      </c>
      <c r="ZR17">
        <v>206.49</v>
      </c>
      <c r="ZS17">
        <v>161.11000000000001</v>
      </c>
      <c r="ZT17">
        <v>228.02</v>
      </c>
      <c r="ZU17">
        <v>322.04000000000002</v>
      </c>
      <c r="ZV17">
        <v>75.13</v>
      </c>
      <c r="ZW17">
        <v>59.26</v>
      </c>
      <c r="ZX17">
        <v>39.78</v>
      </c>
      <c r="ZY17">
        <v>110.08</v>
      </c>
      <c r="ZZ17">
        <v>171.33</v>
      </c>
      <c r="AAA17">
        <v>188.26</v>
      </c>
      <c r="AAB17">
        <v>153.72999999999999</v>
      </c>
      <c r="AAC17">
        <v>142.82</v>
      </c>
      <c r="AAD17">
        <v>117.92</v>
      </c>
      <c r="AAE17">
        <v>1038.6500000000001</v>
      </c>
      <c r="AAF17">
        <v>9.2799999999999994</v>
      </c>
      <c r="AAG17">
        <v>23.47</v>
      </c>
      <c r="AAH17">
        <v>60.56</v>
      </c>
      <c r="AAI17">
        <v>386.26</v>
      </c>
      <c r="AAJ17">
        <v>201.65</v>
      </c>
      <c r="AAK17">
        <v>71.180000000000007</v>
      </c>
      <c r="AAL17">
        <v>46.51</v>
      </c>
      <c r="AAM17">
        <v>48.34</v>
      </c>
      <c r="AAN17">
        <v>242.02</v>
      </c>
      <c r="AAO17">
        <v>65.069999999999993</v>
      </c>
      <c r="AAP17">
        <v>148.91999999999999</v>
      </c>
      <c r="AAQ17">
        <v>22.29</v>
      </c>
      <c r="AAR17">
        <v>19.55</v>
      </c>
      <c r="AAS17">
        <v>18.73</v>
      </c>
      <c r="AAT17">
        <v>29.17</v>
      </c>
      <c r="AAU17">
        <v>16.350000000000001</v>
      </c>
      <c r="AAV17">
        <v>35.770000000000003</v>
      </c>
      <c r="AAW17">
        <v>81.36</v>
      </c>
      <c r="AAX17">
        <v>228.63</v>
      </c>
      <c r="AAY17">
        <v>366.67</v>
      </c>
      <c r="AAZ17">
        <v>155.32</v>
      </c>
      <c r="ABA17">
        <v>41.01</v>
      </c>
      <c r="ABB17">
        <v>51.85</v>
      </c>
      <c r="ABC17">
        <v>47.12</v>
      </c>
      <c r="ABD17">
        <v>82.84</v>
      </c>
      <c r="ABE17">
        <v>123.82</v>
      </c>
      <c r="ABF17">
        <v>139.38</v>
      </c>
      <c r="ABG17">
        <v>84.11</v>
      </c>
      <c r="ABH17">
        <v>73.33</v>
      </c>
      <c r="ABI17">
        <v>98.08</v>
      </c>
      <c r="ABJ17">
        <v>162.91</v>
      </c>
      <c r="ABK17">
        <v>600.89</v>
      </c>
      <c r="ABL17">
        <v>619.75</v>
      </c>
      <c r="ABM17">
        <v>182.82</v>
      </c>
      <c r="ABN17">
        <v>36.53</v>
      </c>
      <c r="ABO17">
        <v>25.06</v>
      </c>
      <c r="ABP17">
        <v>21.23</v>
      </c>
      <c r="ABQ17">
        <v>129.41</v>
      </c>
      <c r="ABR17">
        <v>86.32</v>
      </c>
      <c r="ABS17">
        <v>158.6</v>
      </c>
      <c r="ABT17">
        <v>45.2</v>
      </c>
      <c r="ABU17">
        <v>62.98</v>
      </c>
      <c r="ABV17">
        <v>163.98</v>
      </c>
      <c r="ABW17">
        <v>467.69</v>
      </c>
      <c r="ABX17">
        <v>258.04000000000002</v>
      </c>
      <c r="ABY17">
        <v>207.36</v>
      </c>
      <c r="ABZ17">
        <v>37.53</v>
      </c>
      <c r="ACA17">
        <v>47.2</v>
      </c>
      <c r="ACB17">
        <v>46.42</v>
      </c>
      <c r="ACC17">
        <v>161.04</v>
      </c>
      <c r="ACD17">
        <v>132.13999999999999</v>
      </c>
      <c r="ACE17">
        <v>217.43</v>
      </c>
      <c r="ACF17">
        <v>157.55000000000001</v>
      </c>
      <c r="ACG17">
        <v>115.36</v>
      </c>
      <c r="ACH17">
        <v>40.61</v>
      </c>
      <c r="ACI17">
        <v>26.86</v>
      </c>
      <c r="ACJ17">
        <v>62.96</v>
      </c>
      <c r="ACK17">
        <v>70.400000000000006</v>
      </c>
      <c r="ACL17">
        <v>158.09</v>
      </c>
      <c r="ACM17">
        <v>49.31</v>
      </c>
      <c r="ACN17">
        <v>98.48</v>
      </c>
      <c r="ACO17">
        <v>29.52</v>
      </c>
      <c r="ACP17">
        <v>13.61</v>
      </c>
      <c r="ACQ17">
        <v>27.39</v>
      </c>
      <c r="ACR17">
        <v>137.35</v>
      </c>
      <c r="ACS17">
        <v>177.77</v>
      </c>
      <c r="ACT17">
        <v>276.72000000000003</v>
      </c>
      <c r="ACU17">
        <v>92.3</v>
      </c>
      <c r="ACV17">
        <v>119.69</v>
      </c>
      <c r="ACW17">
        <v>126.74</v>
      </c>
      <c r="ACX17">
        <v>94.65</v>
      </c>
      <c r="ACY17">
        <v>114.81</v>
      </c>
      <c r="ACZ17">
        <v>72.31</v>
      </c>
      <c r="ADA17">
        <v>74.150000000000006</v>
      </c>
      <c r="ADB17">
        <v>148.05000000000001</v>
      </c>
      <c r="ADC17">
        <v>41.69</v>
      </c>
      <c r="ADD17">
        <v>48.46</v>
      </c>
      <c r="ADE17">
        <v>78.400000000000006</v>
      </c>
      <c r="ADF17">
        <v>74.19</v>
      </c>
      <c r="ADG17">
        <v>52.91</v>
      </c>
      <c r="ADH17">
        <v>29.82</v>
      </c>
      <c r="ADI17">
        <v>84.8</v>
      </c>
      <c r="ADJ17">
        <v>99.58</v>
      </c>
      <c r="ADK17">
        <v>301.58</v>
      </c>
      <c r="ADL17">
        <v>202.42</v>
      </c>
      <c r="ADM17">
        <v>93.05</v>
      </c>
      <c r="ADN17">
        <v>122.09</v>
      </c>
      <c r="ADO17">
        <v>129.88999999999999</v>
      </c>
      <c r="ADP17">
        <v>113.83</v>
      </c>
      <c r="ADQ17">
        <v>146.05000000000001</v>
      </c>
      <c r="ADR17">
        <v>219.97</v>
      </c>
      <c r="ADS17">
        <v>199.13</v>
      </c>
      <c r="ADT17">
        <v>180.91</v>
      </c>
      <c r="ADU17">
        <v>182.15</v>
      </c>
      <c r="ADV17">
        <v>175.98</v>
      </c>
      <c r="ADW17">
        <v>153.99</v>
      </c>
      <c r="ADX17">
        <v>104.02</v>
      </c>
      <c r="ADY17">
        <v>84.5</v>
      </c>
      <c r="ADZ17">
        <v>67.349999999999994</v>
      </c>
      <c r="AEA17">
        <v>229.08</v>
      </c>
      <c r="AEB17">
        <v>161.44999999999999</v>
      </c>
      <c r="AEC17">
        <v>75.3</v>
      </c>
      <c r="AED17">
        <v>62.21</v>
      </c>
      <c r="AEE17">
        <v>117.83</v>
      </c>
      <c r="AEF17">
        <v>142.38999999999999</v>
      </c>
      <c r="AEG17">
        <v>64.42</v>
      </c>
      <c r="AEH17">
        <v>80.7</v>
      </c>
      <c r="AEI17">
        <v>461.62</v>
      </c>
      <c r="AEJ17">
        <v>194.97</v>
      </c>
      <c r="AEK17">
        <v>224.2</v>
      </c>
      <c r="AEL17">
        <v>226.77</v>
      </c>
      <c r="AEM17">
        <v>129.44</v>
      </c>
      <c r="AEN17">
        <v>246.07</v>
      </c>
      <c r="AEO17">
        <v>258.83</v>
      </c>
      <c r="AEP17">
        <v>189.39</v>
      </c>
      <c r="AEQ17">
        <v>135.86000000000001</v>
      </c>
      <c r="AER17">
        <v>131.62</v>
      </c>
      <c r="AES17">
        <v>76.430000000000007</v>
      </c>
      <c r="AET17">
        <v>176.35</v>
      </c>
      <c r="AEU17">
        <v>131.57</v>
      </c>
      <c r="AEV17">
        <v>166.83</v>
      </c>
      <c r="AEW17">
        <v>216.39</v>
      </c>
      <c r="AEX17">
        <v>93.14</v>
      </c>
      <c r="AEY17">
        <v>106.77</v>
      </c>
      <c r="AEZ17">
        <v>67.73</v>
      </c>
      <c r="AFA17">
        <v>17.75</v>
      </c>
      <c r="AFB17">
        <v>115.89</v>
      </c>
      <c r="AFC17">
        <v>40.090000000000003</v>
      </c>
      <c r="AFD17">
        <v>20.3</v>
      </c>
      <c r="AFE17">
        <v>335.59</v>
      </c>
      <c r="AFF17">
        <v>278.52999999999997</v>
      </c>
      <c r="AFG17">
        <v>80.87</v>
      </c>
      <c r="AFH17">
        <v>28.67</v>
      </c>
      <c r="AFI17">
        <v>106.1</v>
      </c>
      <c r="AFJ17">
        <v>77.27</v>
      </c>
      <c r="AFK17">
        <v>43.67</v>
      </c>
      <c r="AFL17">
        <v>14.36</v>
      </c>
      <c r="AFM17">
        <v>10.91</v>
      </c>
      <c r="AFN17">
        <v>6.68</v>
      </c>
      <c r="AFO17">
        <v>34.68</v>
      </c>
      <c r="AFP17">
        <v>37.729999999999997</v>
      </c>
      <c r="AFQ17">
        <v>101.68</v>
      </c>
      <c r="AFR17">
        <v>54.75</v>
      </c>
      <c r="AFS17">
        <v>33.090000000000003</v>
      </c>
      <c r="AFT17">
        <v>74.239999999999995</v>
      </c>
      <c r="AFU17">
        <v>166.37</v>
      </c>
      <c r="AFV17">
        <v>288.14</v>
      </c>
      <c r="AFW17">
        <v>236.97</v>
      </c>
      <c r="AFX17">
        <v>58.85</v>
      </c>
      <c r="AFY17">
        <v>16.98</v>
      </c>
      <c r="AFZ17">
        <v>28.17</v>
      </c>
      <c r="AGA17">
        <v>85.13</v>
      </c>
      <c r="AGB17">
        <v>86.15</v>
      </c>
      <c r="AGC17">
        <v>105.71</v>
      </c>
      <c r="AGD17">
        <v>117.48</v>
      </c>
      <c r="AGE17">
        <v>156.97999999999999</v>
      </c>
      <c r="AGF17">
        <v>84.32</v>
      </c>
      <c r="AGG17">
        <v>80.37</v>
      </c>
      <c r="AGH17">
        <v>52.91</v>
      </c>
      <c r="AGI17">
        <v>48.46</v>
      </c>
      <c r="AGJ17">
        <v>94.59</v>
      </c>
      <c r="AGK17">
        <v>60.4</v>
      </c>
      <c r="AGL17">
        <v>82.51</v>
      </c>
      <c r="AGM17">
        <v>97.73</v>
      </c>
      <c r="AGN17">
        <v>76.67</v>
      </c>
      <c r="AGO17">
        <v>76.06</v>
      </c>
      <c r="AGP17">
        <v>122.44</v>
      </c>
      <c r="AGQ17">
        <v>117.72</v>
      </c>
      <c r="AGR17">
        <v>155.58000000000001</v>
      </c>
      <c r="AGS17">
        <v>184.39</v>
      </c>
      <c r="AGT17">
        <v>135.25</v>
      </c>
      <c r="AGU17">
        <v>90.5</v>
      </c>
      <c r="AGV17">
        <v>136.75</v>
      </c>
      <c r="AGW17">
        <v>168.43</v>
      </c>
      <c r="AGX17">
        <v>45.91</v>
      </c>
      <c r="AGY17">
        <v>71.569999999999993</v>
      </c>
      <c r="AGZ17">
        <v>254.99</v>
      </c>
      <c r="AHA17">
        <v>730.4</v>
      </c>
      <c r="AHB17">
        <v>1094.8399999999999</v>
      </c>
      <c r="AHC17">
        <v>760.81</v>
      </c>
      <c r="AHD17">
        <v>177.77</v>
      </c>
      <c r="AHE17">
        <v>93.03</v>
      </c>
      <c r="AHF17">
        <v>97.98</v>
      </c>
      <c r="AHG17">
        <v>136.69999999999999</v>
      </c>
      <c r="AHH17">
        <v>129.12</v>
      </c>
      <c r="AHI17">
        <v>143.11000000000001</v>
      </c>
      <c r="AHJ17">
        <v>115.92</v>
      </c>
      <c r="AHK17">
        <v>345.79</v>
      </c>
      <c r="AHL17">
        <v>417.2</v>
      </c>
      <c r="AHM17">
        <v>105.65</v>
      </c>
      <c r="AHN17">
        <v>96.87</v>
      </c>
      <c r="AHO17">
        <v>117.99</v>
      </c>
      <c r="AHP17">
        <v>153.57</v>
      </c>
      <c r="AHQ17">
        <v>91.69</v>
      </c>
      <c r="AHR17">
        <v>162.35</v>
      </c>
      <c r="AHS17">
        <v>140.1</v>
      </c>
      <c r="AHT17">
        <v>192.58</v>
      </c>
      <c r="AHU17">
        <v>144.88</v>
      </c>
      <c r="AHV17">
        <v>3030.26</v>
      </c>
      <c r="AHW17">
        <v>3029.47</v>
      </c>
      <c r="AHX17">
        <v>1538.98</v>
      </c>
      <c r="AHY17">
        <v>1358.99</v>
      </c>
      <c r="AHZ17">
        <v>793.43</v>
      </c>
      <c r="AIA17">
        <v>215.87</v>
      </c>
      <c r="AIB17">
        <v>68.89</v>
      </c>
      <c r="AIC17">
        <v>74.27</v>
      </c>
      <c r="AID17">
        <v>139.81</v>
      </c>
      <c r="AIE17">
        <v>150.97999999999999</v>
      </c>
      <c r="AIF17">
        <v>191.19</v>
      </c>
      <c r="AIG17">
        <v>133.69999999999999</v>
      </c>
      <c r="AIH17">
        <v>148.94</v>
      </c>
      <c r="AII17">
        <v>59.59</v>
      </c>
      <c r="AIJ17">
        <v>8977.5499999999993</v>
      </c>
      <c r="AIK17">
        <v>136.09</v>
      </c>
      <c r="AIL17">
        <v>44.44</v>
      </c>
      <c r="AIM17">
        <v>28.46</v>
      </c>
      <c r="AIN17">
        <v>23.08</v>
      </c>
      <c r="AIO17">
        <v>22.18</v>
      </c>
      <c r="AIP17">
        <v>350.57</v>
      </c>
      <c r="AIQ17">
        <v>156.93</v>
      </c>
      <c r="AIR17">
        <v>99.03</v>
      </c>
      <c r="AIS17">
        <v>81.66</v>
      </c>
      <c r="AIT17">
        <v>103.87</v>
      </c>
      <c r="AIU17">
        <v>104.61</v>
      </c>
      <c r="AIV17">
        <v>92.65</v>
      </c>
      <c r="AIW17">
        <v>111.59</v>
      </c>
      <c r="AIX17">
        <v>44.26</v>
      </c>
      <c r="AIY17">
        <v>57.18</v>
      </c>
      <c r="AIZ17">
        <v>68.849999999999994</v>
      </c>
      <c r="AJA17">
        <v>95.62</v>
      </c>
      <c r="AJB17">
        <v>78.81</v>
      </c>
      <c r="AJC17">
        <v>84.09</v>
      </c>
      <c r="AJD17">
        <v>90.35</v>
      </c>
      <c r="AJE17">
        <v>96.74</v>
      </c>
      <c r="AJF17">
        <v>619.89</v>
      </c>
      <c r="AJG17">
        <v>301.14</v>
      </c>
      <c r="AJH17">
        <v>198.27</v>
      </c>
      <c r="AJI17">
        <v>233.07</v>
      </c>
      <c r="AJJ17">
        <v>200.68</v>
      </c>
      <c r="AJK17">
        <v>105.53</v>
      </c>
      <c r="AJL17">
        <v>72.56</v>
      </c>
      <c r="AJM17">
        <v>81.45</v>
      </c>
      <c r="AJN17">
        <v>52.57</v>
      </c>
      <c r="AJO17">
        <v>36.03</v>
      </c>
      <c r="AJP17">
        <v>679.27</v>
      </c>
      <c r="AJQ17">
        <v>21.22</v>
      </c>
      <c r="AJR17">
        <v>103.65</v>
      </c>
      <c r="AJS17">
        <v>182.01</v>
      </c>
      <c r="AJT17">
        <v>212.75</v>
      </c>
      <c r="AJU17">
        <v>92.06</v>
      </c>
      <c r="AJV17">
        <v>129.13999999999999</v>
      </c>
      <c r="AJW17">
        <v>56.65</v>
      </c>
      <c r="AJX17">
        <v>91.55</v>
      </c>
      <c r="AJY17">
        <v>86.73</v>
      </c>
      <c r="AJZ17">
        <v>102.29</v>
      </c>
      <c r="AKA17">
        <v>68.25</v>
      </c>
      <c r="AKB17">
        <v>149.01</v>
      </c>
      <c r="AKC17">
        <v>71.739999999999995</v>
      </c>
      <c r="AKD17">
        <v>4404.54</v>
      </c>
      <c r="AKE17">
        <v>503.62</v>
      </c>
      <c r="AKF17">
        <v>166.3</v>
      </c>
      <c r="AKG17">
        <v>170.12</v>
      </c>
      <c r="AKH17">
        <v>74.91</v>
      </c>
      <c r="AKI17">
        <v>130.22</v>
      </c>
      <c r="AKJ17">
        <v>158.57</v>
      </c>
      <c r="AKK17">
        <v>224.54</v>
      </c>
      <c r="AKL17">
        <v>2494.56</v>
      </c>
      <c r="AKM17">
        <v>1774.84</v>
      </c>
      <c r="AKN17">
        <v>1352.5</v>
      </c>
      <c r="AKO17">
        <v>2759.81</v>
      </c>
      <c r="AKP17">
        <v>170.08</v>
      </c>
      <c r="AKQ17">
        <v>138.24</v>
      </c>
      <c r="AKR17">
        <v>124.59</v>
      </c>
      <c r="AKS17">
        <v>106.32</v>
      </c>
      <c r="AKT17">
        <v>123.02</v>
      </c>
      <c r="AKU17">
        <v>228</v>
      </c>
      <c r="AKV17">
        <v>107.73</v>
      </c>
      <c r="AKW17">
        <v>29.42</v>
      </c>
      <c r="AKX17">
        <v>43.65</v>
      </c>
      <c r="AKY17">
        <v>224.41</v>
      </c>
      <c r="AKZ17">
        <v>125.92</v>
      </c>
      <c r="ALA17">
        <v>59.05</v>
      </c>
      <c r="ALB17">
        <v>95.73</v>
      </c>
      <c r="ALC17">
        <v>110.79</v>
      </c>
      <c r="ALD17">
        <v>47.76</v>
      </c>
      <c r="ALE17">
        <v>97.76</v>
      </c>
      <c r="ALF17">
        <v>135.41</v>
      </c>
      <c r="ALG17">
        <v>156.88</v>
      </c>
      <c r="ALH17">
        <v>144.16999999999999</v>
      </c>
      <c r="ALI17">
        <v>148.88</v>
      </c>
      <c r="ALJ17">
        <v>113.15</v>
      </c>
      <c r="ALK17">
        <v>81.900000000000006</v>
      </c>
      <c r="ALL17">
        <v>1978.15</v>
      </c>
      <c r="ALM17">
        <v>122.07</v>
      </c>
      <c r="ALN17">
        <v>181.33</v>
      </c>
      <c r="ALO17">
        <v>1576.72</v>
      </c>
      <c r="ALP17">
        <v>651.80999999999995</v>
      </c>
      <c r="ALQ17">
        <v>463.75</v>
      </c>
      <c r="ALR17">
        <v>329.04</v>
      </c>
      <c r="ALS17">
        <v>233.92</v>
      </c>
      <c r="ALT17">
        <v>71</v>
      </c>
      <c r="ALU17">
        <v>99</v>
      </c>
      <c r="ALV17">
        <v>86.51</v>
      </c>
      <c r="ALW17">
        <v>399.9</v>
      </c>
      <c r="ALX17">
        <v>689.43</v>
      </c>
      <c r="ALY17">
        <v>459.98</v>
      </c>
      <c r="ALZ17">
        <v>407.1</v>
      </c>
      <c r="AMA17">
        <v>321.77999999999997</v>
      </c>
      <c r="AMB17">
        <v>46.26</v>
      </c>
      <c r="AMC17">
        <v>203.13</v>
      </c>
      <c r="AMD17">
        <v>109.21</v>
      </c>
      <c r="AME17">
        <v>116.98</v>
      </c>
      <c r="AMF17">
        <v>121.51</v>
      </c>
      <c r="AMG17">
        <v>79.19</v>
      </c>
      <c r="AMH17">
        <v>66.63</v>
      </c>
      <c r="AMI17">
        <v>123.2</v>
      </c>
      <c r="AMJ17">
        <v>261.42</v>
      </c>
      <c r="AMK17">
        <v>368.39</v>
      </c>
      <c r="AML17">
        <v>120.33</v>
      </c>
      <c r="AMM17">
        <v>241.59</v>
      </c>
      <c r="AMN17">
        <v>74.06</v>
      </c>
      <c r="AMO17">
        <v>84.73</v>
      </c>
      <c r="AMP17">
        <v>124.1</v>
      </c>
      <c r="AMQ17">
        <v>54.45</v>
      </c>
      <c r="AMR17">
        <v>33.85</v>
      </c>
      <c r="AMS17">
        <v>70.11</v>
      </c>
      <c r="AMT17">
        <v>85.51</v>
      </c>
      <c r="AMU17">
        <v>138.03</v>
      </c>
      <c r="AMV17">
        <v>166.49</v>
      </c>
      <c r="AMW17">
        <v>164.31</v>
      </c>
      <c r="AMX17">
        <v>42.8</v>
      </c>
      <c r="AMY17">
        <v>89.67</v>
      </c>
      <c r="AMZ17">
        <v>69.459999999999994</v>
      </c>
      <c r="ANA17">
        <v>115.99</v>
      </c>
      <c r="ANB17">
        <v>105.34</v>
      </c>
      <c r="ANC17">
        <v>213.4</v>
      </c>
      <c r="AND17">
        <v>144.80000000000001</v>
      </c>
      <c r="ANE17">
        <v>589.53</v>
      </c>
      <c r="ANF17">
        <v>714.38</v>
      </c>
      <c r="ANG17">
        <v>141.21</v>
      </c>
      <c r="ANH17">
        <v>245.79</v>
      </c>
      <c r="ANI17">
        <v>342.25</v>
      </c>
      <c r="ANJ17">
        <v>65.66</v>
      </c>
      <c r="ANK17">
        <v>154.91999999999999</v>
      </c>
      <c r="ANL17">
        <v>199.86</v>
      </c>
      <c r="ANM17">
        <v>386.5</v>
      </c>
      <c r="ANN17">
        <v>192.76</v>
      </c>
      <c r="ANO17">
        <v>151.04</v>
      </c>
      <c r="ANP17">
        <v>178.57</v>
      </c>
      <c r="ANQ17">
        <v>152.06</v>
      </c>
      <c r="ANR17">
        <v>119.84</v>
      </c>
      <c r="ANS17">
        <v>30.72</v>
      </c>
      <c r="ANT17">
        <v>33.28</v>
      </c>
      <c r="ANU17">
        <v>51.29</v>
      </c>
      <c r="ANV17">
        <v>51.21</v>
      </c>
      <c r="ANW17">
        <v>46.5</v>
      </c>
      <c r="ANX17">
        <v>45.72</v>
      </c>
      <c r="ANY17">
        <v>35.04</v>
      </c>
      <c r="ANZ17">
        <v>41.28</v>
      </c>
      <c r="AOA17">
        <v>108.73</v>
      </c>
      <c r="AOB17">
        <v>105.21</v>
      </c>
      <c r="AOC17">
        <v>87.07</v>
      </c>
      <c r="AOD17">
        <v>39.17</v>
      </c>
      <c r="AOE17">
        <v>54.53</v>
      </c>
      <c r="AOF17">
        <v>101.67</v>
      </c>
      <c r="AOG17">
        <v>78.84</v>
      </c>
      <c r="AOH17">
        <v>476.83</v>
      </c>
      <c r="AOI17">
        <v>28.57</v>
      </c>
      <c r="AOJ17">
        <v>26.12</v>
      </c>
      <c r="AOK17">
        <v>46.16</v>
      </c>
      <c r="AOL17">
        <v>37.35</v>
      </c>
      <c r="AOM17">
        <v>45.99</v>
      </c>
      <c r="AON17">
        <v>37.76</v>
      </c>
      <c r="AOO17">
        <v>69.930000000000007</v>
      </c>
      <c r="AOP17">
        <v>75.260000000000005</v>
      </c>
      <c r="AOQ17">
        <v>66.739999999999995</v>
      </c>
      <c r="AOR17">
        <v>38.130000000000003</v>
      </c>
      <c r="AOS17">
        <v>80.88</v>
      </c>
      <c r="AOT17">
        <v>92.29</v>
      </c>
      <c r="AOU17">
        <v>122.71</v>
      </c>
      <c r="AOV17">
        <v>206.95</v>
      </c>
      <c r="AOW17">
        <v>50.58</v>
      </c>
      <c r="AOX17">
        <v>51.1</v>
      </c>
      <c r="AOY17">
        <v>19.22</v>
      </c>
      <c r="AOZ17">
        <v>20.53</v>
      </c>
      <c r="APA17">
        <v>23.71</v>
      </c>
      <c r="APB17">
        <v>72.92</v>
      </c>
      <c r="APC17">
        <v>55.91</v>
      </c>
      <c r="APD17">
        <v>57.65</v>
      </c>
      <c r="APE17">
        <v>56.01</v>
      </c>
      <c r="APF17">
        <v>102.54</v>
      </c>
      <c r="APG17">
        <v>53.97</v>
      </c>
      <c r="APH17">
        <v>38.67</v>
      </c>
      <c r="API17">
        <v>38.82</v>
      </c>
      <c r="APJ17">
        <v>75.62</v>
      </c>
      <c r="APK17">
        <v>94.38</v>
      </c>
      <c r="APL17">
        <v>54.39</v>
      </c>
      <c r="APM17">
        <v>76.569999999999993</v>
      </c>
      <c r="APN17">
        <v>179.22</v>
      </c>
      <c r="APO17">
        <v>68.14</v>
      </c>
      <c r="APP17">
        <v>85.27</v>
      </c>
      <c r="APQ17">
        <v>71.44</v>
      </c>
      <c r="APR17">
        <v>61.47</v>
      </c>
      <c r="APS17">
        <v>153.51</v>
      </c>
      <c r="APT17">
        <v>546.55999999999995</v>
      </c>
      <c r="APU17">
        <v>1329.83</v>
      </c>
      <c r="APV17">
        <v>63.11</v>
      </c>
      <c r="APW17">
        <v>67.97</v>
      </c>
      <c r="APX17">
        <v>181.23</v>
      </c>
      <c r="APY17">
        <v>227.23</v>
      </c>
      <c r="APZ17">
        <v>270.55</v>
      </c>
      <c r="AQA17">
        <v>126.01</v>
      </c>
      <c r="AQB17">
        <v>101.18</v>
      </c>
      <c r="AQC17">
        <v>447.27</v>
      </c>
      <c r="AQD17">
        <v>381.11</v>
      </c>
      <c r="AQE17">
        <v>287.31</v>
      </c>
      <c r="AQF17">
        <v>113.44</v>
      </c>
      <c r="AQG17">
        <v>102.63</v>
      </c>
      <c r="AQH17">
        <v>126.29</v>
      </c>
      <c r="AQI17">
        <v>63.19</v>
      </c>
      <c r="AQJ17">
        <v>132.91999999999999</v>
      </c>
      <c r="AQK17">
        <v>454.51</v>
      </c>
      <c r="AQL17">
        <v>528.98</v>
      </c>
      <c r="AQM17">
        <v>160.41</v>
      </c>
      <c r="AQN17">
        <v>175.14</v>
      </c>
      <c r="AQO17">
        <v>170.23</v>
      </c>
      <c r="AQP17">
        <v>113.53</v>
      </c>
      <c r="AQQ17">
        <v>98.41</v>
      </c>
      <c r="AQR17">
        <v>98.85</v>
      </c>
      <c r="AQS17">
        <v>152.80000000000001</v>
      </c>
      <c r="AQT17">
        <v>234.41</v>
      </c>
      <c r="AQU17">
        <v>378.55</v>
      </c>
      <c r="AQV17">
        <v>177.79</v>
      </c>
      <c r="AQW17">
        <v>140.62</v>
      </c>
      <c r="AQX17">
        <v>129.5</v>
      </c>
      <c r="AQY17">
        <v>134.41</v>
      </c>
      <c r="AQZ17">
        <v>101.19</v>
      </c>
      <c r="ARA17">
        <v>95.37</v>
      </c>
      <c r="ARB17">
        <v>267.26</v>
      </c>
      <c r="ARC17">
        <v>206.85</v>
      </c>
      <c r="ARD17">
        <v>117.66</v>
      </c>
      <c r="ARE17">
        <v>76.91</v>
      </c>
      <c r="ARF17">
        <v>51.03</v>
      </c>
      <c r="ARG17">
        <v>156.81</v>
      </c>
      <c r="ARH17">
        <v>187.33</v>
      </c>
      <c r="ARI17">
        <v>532.63</v>
      </c>
      <c r="ARJ17">
        <v>611.99</v>
      </c>
      <c r="ARK17">
        <v>139.29</v>
      </c>
      <c r="ARL17">
        <v>41.42</v>
      </c>
      <c r="ARM17">
        <v>29.76</v>
      </c>
      <c r="ARN17">
        <v>937.83</v>
      </c>
      <c r="ARO17">
        <v>424.82</v>
      </c>
      <c r="ARP17">
        <v>426.62</v>
      </c>
      <c r="ARQ17">
        <v>547.27</v>
      </c>
      <c r="ARR17">
        <v>296.95</v>
      </c>
      <c r="ARS17">
        <v>1309.45</v>
      </c>
      <c r="ART17">
        <v>335.36</v>
      </c>
      <c r="ARU17">
        <v>131.27000000000001</v>
      </c>
      <c r="ARV17">
        <v>76.81</v>
      </c>
      <c r="ARW17">
        <v>40.26</v>
      </c>
      <c r="ARX17">
        <v>54.32</v>
      </c>
      <c r="ARY17">
        <v>57.33</v>
      </c>
      <c r="ARZ17">
        <v>43.99</v>
      </c>
      <c r="ASA17">
        <v>31.11</v>
      </c>
      <c r="ASB17">
        <v>35.270000000000003</v>
      </c>
      <c r="ASC17">
        <v>36.08</v>
      </c>
      <c r="ASD17">
        <v>41.65</v>
      </c>
      <c r="ASE17">
        <v>16.55</v>
      </c>
      <c r="ASF17">
        <v>7</v>
      </c>
      <c r="ASG17">
        <v>8.77</v>
      </c>
      <c r="ASH17">
        <v>20.059999999999999</v>
      </c>
      <c r="ASI17">
        <v>61.53</v>
      </c>
      <c r="ASJ17">
        <v>49.31</v>
      </c>
      <c r="ASK17">
        <v>68.37</v>
      </c>
      <c r="ASL17">
        <v>49.76</v>
      </c>
      <c r="ASM17">
        <v>24.77</v>
      </c>
      <c r="ASN17">
        <v>31.1</v>
      </c>
      <c r="ASO17">
        <v>45.69</v>
      </c>
      <c r="ASP17">
        <v>40.04</v>
      </c>
      <c r="ASQ17">
        <v>99.4</v>
      </c>
      <c r="ASR17">
        <v>300.76</v>
      </c>
      <c r="ASS17">
        <v>359.31</v>
      </c>
      <c r="AST17">
        <v>180.23</v>
      </c>
      <c r="ASU17">
        <v>194.84</v>
      </c>
      <c r="ASV17">
        <v>107.56</v>
      </c>
      <c r="ASW17">
        <v>60.44</v>
      </c>
      <c r="ASX17">
        <v>113.7</v>
      </c>
      <c r="ASY17">
        <v>484.07</v>
      </c>
      <c r="ASZ17">
        <v>1602.15</v>
      </c>
      <c r="ATA17">
        <v>947.5</v>
      </c>
      <c r="ATB17">
        <v>368.71</v>
      </c>
      <c r="ATC17">
        <v>712.09</v>
      </c>
      <c r="ATD17">
        <v>325.94</v>
      </c>
      <c r="ATE17">
        <v>307.52999999999997</v>
      </c>
      <c r="ATF17">
        <v>483.85</v>
      </c>
      <c r="ATG17">
        <v>167.39</v>
      </c>
      <c r="ATH17">
        <v>194.39</v>
      </c>
      <c r="ATI17">
        <v>231.35</v>
      </c>
      <c r="ATJ17">
        <v>96.93</v>
      </c>
      <c r="ATK17">
        <v>192.22</v>
      </c>
      <c r="ATL17">
        <v>122.25</v>
      </c>
      <c r="ATM17">
        <v>78.87</v>
      </c>
      <c r="ATN17">
        <v>59.3</v>
      </c>
      <c r="ATO17">
        <v>56.51</v>
      </c>
      <c r="ATP17">
        <v>51.19</v>
      </c>
      <c r="ATQ17">
        <v>101.61</v>
      </c>
      <c r="ATR17">
        <v>125.04</v>
      </c>
      <c r="ATS17">
        <v>138.5</v>
      </c>
      <c r="ATT17">
        <v>310.91000000000003</v>
      </c>
      <c r="ATU17">
        <v>240.5</v>
      </c>
      <c r="ATV17">
        <v>174.1</v>
      </c>
      <c r="ATW17">
        <v>6738.83</v>
      </c>
      <c r="ATX17">
        <v>314.12</v>
      </c>
      <c r="ATY17">
        <v>368.71</v>
      </c>
      <c r="ATZ17">
        <v>134.94</v>
      </c>
      <c r="AUA17">
        <v>64.489999999999995</v>
      </c>
      <c r="AUB17">
        <v>102.63</v>
      </c>
      <c r="AUC17">
        <v>88.37</v>
      </c>
      <c r="AUD17">
        <v>42.35</v>
      </c>
      <c r="AUE17">
        <v>71.72</v>
      </c>
      <c r="AUF17">
        <v>192.28</v>
      </c>
      <c r="AUG17">
        <v>194.14</v>
      </c>
      <c r="AUH17">
        <v>132.28</v>
      </c>
      <c r="AUI17">
        <v>123.83</v>
      </c>
      <c r="AUJ17">
        <v>149.37</v>
      </c>
      <c r="AUK17">
        <v>122.6</v>
      </c>
      <c r="AUL17">
        <v>18.55</v>
      </c>
      <c r="AUM17">
        <v>20.92</v>
      </c>
      <c r="AUN17">
        <v>20.79</v>
      </c>
      <c r="AUO17">
        <v>31.81</v>
      </c>
      <c r="AUP17">
        <v>145.54</v>
      </c>
      <c r="AUQ17">
        <v>70.83</v>
      </c>
      <c r="AUR17">
        <v>78.78</v>
      </c>
      <c r="AUS17">
        <v>81.78</v>
      </c>
      <c r="AUT17">
        <v>95.89</v>
      </c>
      <c r="AUU17">
        <v>91.89</v>
      </c>
      <c r="AUV17">
        <v>111.46</v>
      </c>
      <c r="AUW17">
        <v>104.51</v>
      </c>
      <c r="AUX17">
        <v>90.07</v>
      </c>
      <c r="AUY17">
        <v>52.32</v>
      </c>
      <c r="AUZ17">
        <v>120.17</v>
      </c>
      <c r="AVA17">
        <v>59.51</v>
      </c>
      <c r="AVB17">
        <v>1589.42</v>
      </c>
      <c r="AVC17">
        <v>3611.21</v>
      </c>
      <c r="AVD17">
        <v>1991.65</v>
      </c>
      <c r="AVE17">
        <v>84.28</v>
      </c>
      <c r="AVF17">
        <v>328.83</v>
      </c>
      <c r="AVG17">
        <v>470.23</v>
      </c>
      <c r="AVH17">
        <v>99.32</v>
      </c>
      <c r="AVI17">
        <v>91.15</v>
      </c>
      <c r="AVJ17">
        <v>76.739999999999995</v>
      </c>
      <c r="AVK17">
        <v>94.26</v>
      </c>
      <c r="AVL17">
        <v>125.17</v>
      </c>
      <c r="AVM17">
        <v>154.69999999999999</v>
      </c>
      <c r="AVN17">
        <v>102.27</v>
      </c>
      <c r="AVO17">
        <v>141.09</v>
      </c>
      <c r="AVP17">
        <v>60019.66</v>
      </c>
      <c r="AVQ17">
        <v>102585.52</v>
      </c>
      <c r="AVR17">
        <v>42057.55</v>
      </c>
      <c r="AVS17">
        <v>289.62</v>
      </c>
      <c r="AVT17">
        <v>377.56</v>
      </c>
      <c r="AVU17">
        <v>300.72000000000003</v>
      </c>
      <c r="AVV17">
        <v>609.78</v>
      </c>
      <c r="AVW17">
        <v>2273.65</v>
      </c>
      <c r="AVX17">
        <v>1879.51</v>
      </c>
      <c r="AVY17">
        <v>284.25</v>
      </c>
      <c r="AVZ17">
        <v>209.62</v>
      </c>
      <c r="AWA17">
        <v>118.39</v>
      </c>
      <c r="AWB17">
        <v>134.57</v>
      </c>
      <c r="AWC17">
        <v>130.18</v>
      </c>
      <c r="AWD17">
        <v>174.49</v>
      </c>
      <c r="AWE17">
        <v>180.23</v>
      </c>
      <c r="AWF17">
        <v>227.22</v>
      </c>
      <c r="AWG17">
        <v>170.27</v>
      </c>
      <c r="AWH17">
        <v>202.41</v>
      </c>
      <c r="AWI17">
        <v>184.41</v>
      </c>
      <c r="AWJ17">
        <v>89.64</v>
      </c>
      <c r="AWK17">
        <v>101.37</v>
      </c>
      <c r="AWL17">
        <v>110.7</v>
      </c>
      <c r="AWM17">
        <v>71.47</v>
      </c>
      <c r="AWN17">
        <v>44.37</v>
      </c>
      <c r="AWO17">
        <v>85.61</v>
      </c>
      <c r="AWP17">
        <v>128.77000000000001</v>
      </c>
      <c r="AWQ17">
        <v>149.69999999999999</v>
      </c>
      <c r="AWR17">
        <v>289.91000000000003</v>
      </c>
      <c r="AWS17">
        <v>105.15</v>
      </c>
      <c r="AWT17">
        <v>45.63</v>
      </c>
      <c r="AWU17">
        <v>47.01</v>
      </c>
      <c r="AWV17">
        <v>140.11000000000001</v>
      </c>
      <c r="AWW17">
        <v>88.73</v>
      </c>
      <c r="AWX17">
        <v>128.55000000000001</v>
      </c>
      <c r="AWY17">
        <v>60.29</v>
      </c>
      <c r="AWZ17">
        <v>39.479999999999997</v>
      </c>
      <c r="AXA17">
        <v>65.14</v>
      </c>
      <c r="AXB17">
        <v>95.27</v>
      </c>
      <c r="AXC17">
        <v>73.62</v>
      </c>
      <c r="AXD17">
        <v>104.12</v>
      </c>
      <c r="AXE17">
        <v>85.44</v>
      </c>
      <c r="AXF17">
        <v>75.03</v>
      </c>
      <c r="AXG17">
        <v>63.97</v>
      </c>
      <c r="AXH17">
        <v>101.63</v>
      </c>
      <c r="AXI17">
        <v>180.67</v>
      </c>
      <c r="AXJ17">
        <v>91.65</v>
      </c>
      <c r="AXK17">
        <v>93.67</v>
      </c>
      <c r="AXL17">
        <v>147.99</v>
      </c>
      <c r="AXM17">
        <v>53.13</v>
      </c>
      <c r="AXN17">
        <v>44.49</v>
      </c>
      <c r="AXO17">
        <v>359.51</v>
      </c>
      <c r="AXP17">
        <v>60.39</v>
      </c>
      <c r="AXQ17">
        <v>74.11</v>
      </c>
      <c r="AXR17">
        <v>50.56</v>
      </c>
      <c r="AXS17">
        <v>43.96</v>
      </c>
      <c r="AXT17">
        <v>117.28</v>
      </c>
      <c r="AXU17">
        <v>47.07</v>
      </c>
      <c r="AXV17">
        <v>15.85</v>
      </c>
      <c r="AXW17">
        <v>4.78</v>
      </c>
      <c r="AXX17">
        <v>6.6</v>
      </c>
      <c r="AXY17">
        <v>15.94</v>
      </c>
      <c r="AXZ17">
        <v>87.94</v>
      </c>
      <c r="AYA17">
        <v>56.58</v>
      </c>
      <c r="AYB17">
        <v>246.22</v>
      </c>
      <c r="AYC17">
        <v>49.86</v>
      </c>
      <c r="AYD17">
        <v>695.17</v>
      </c>
      <c r="AYE17">
        <v>4234.0600000000004</v>
      </c>
      <c r="AYF17">
        <v>3151.59</v>
      </c>
      <c r="AYG17">
        <v>2000.02</v>
      </c>
      <c r="AYH17">
        <v>252.66</v>
      </c>
      <c r="AYI17">
        <v>189.73</v>
      </c>
      <c r="AYJ17">
        <v>884.81</v>
      </c>
      <c r="AYK17">
        <v>642.01</v>
      </c>
      <c r="AYL17">
        <v>94.95</v>
      </c>
      <c r="AYM17">
        <v>96.64</v>
      </c>
      <c r="AYN17">
        <v>141.93</v>
      </c>
      <c r="AYO17">
        <v>323.73</v>
      </c>
      <c r="AYP17">
        <v>664.93</v>
      </c>
      <c r="AYQ17">
        <v>774.45</v>
      </c>
      <c r="AYR17">
        <v>386.93</v>
      </c>
      <c r="AYS17">
        <v>418.57</v>
      </c>
      <c r="AYT17">
        <v>270.8</v>
      </c>
      <c r="AYU17">
        <v>97.68</v>
      </c>
      <c r="AYV17">
        <v>47.9</v>
      </c>
      <c r="AYW17">
        <v>43.21</v>
      </c>
      <c r="AYX17">
        <v>30.18</v>
      </c>
      <c r="AYY17">
        <v>32.39</v>
      </c>
      <c r="AYZ17">
        <v>33.79</v>
      </c>
      <c r="AZA17">
        <v>31.81</v>
      </c>
      <c r="AZB17">
        <v>61.07</v>
      </c>
      <c r="AZC17">
        <v>59.44</v>
      </c>
      <c r="AZD17">
        <v>77.62</v>
      </c>
      <c r="AZE17">
        <v>593.02</v>
      </c>
      <c r="AZF17">
        <v>178.97</v>
      </c>
      <c r="AZG17">
        <v>116.12</v>
      </c>
      <c r="AZH17">
        <v>46.06</v>
      </c>
      <c r="AZI17">
        <v>248.3</v>
      </c>
      <c r="AZJ17">
        <v>217.84</v>
      </c>
      <c r="AZK17">
        <v>387.64</v>
      </c>
      <c r="AZL17">
        <v>70.38</v>
      </c>
      <c r="AZM17">
        <v>88.94</v>
      </c>
      <c r="AZN17">
        <v>1162.1199999999999</v>
      </c>
      <c r="AZO17">
        <v>141.31</v>
      </c>
      <c r="AZP17">
        <v>67.78</v>
      </c>
      <c r="AZQ17">
        <v>25.45</v>
      </c>
      <c r="AZR17">
        <v>46.55</v>
      </c>
      <c r="AZS17">
        <v>37.520000000000003</v>
      </c>
      <c r="AZT17">
        <v>35.89</v>
      </c>
      <c r="AZU17">
        <v>32.22</v>
      </c>
      <c r="AZV17">
        <v>39.5</v>
      </c>
      <c r="AZW17">
        <v>31.56</v>
      </c>
      <c r="AZX17">
        <v>57.58</v>
      </c>
      <c r="AZY17">
        <v>94.26</v>
      </c>
      <c r="AZZ17">
        <v>108.05</v>
      </c>
      <c r="BAA17">
        <v>59.63</v>
      </c>
      <c r="BAB17">
        <v>101.86</v>
      </c>
      <c r="BAC17">
        <v>186.16</v>
      </c>
      <c r="BAD17">
        <v>61.05</v>
      </c>
      <c r="BAE17">
        <v>380.09</v>
      </c>
      <c r="BAF17">
        <v>269.35000000000002</v>
      </c>
      <c r="BAG17">
        <v>234.29</v>
      </c>
      <c r="BAH17">
        <v>193.79</v>
      </c>
      <c r="BAI17">
        <v>119.69</v>
      </c>
      <c r="BAJ17">
        <v>100.79</v>
      </c>
      <c r="BAK17">
        <v>102.56</v>
      </c>
      <c r="BAL17">
        <v>80.56</v>
      </c>
      <c r="BAM17">
        <v>74.63</v>
      </c>
      <c r="BAN17">
        <v>120.46</v>
      </c>
      <c r="BAO17">
        <v>62.45</v>
      </c>
      <c r="BAP17">
        <v>53.2</v>
      </c>
      <c r="BAQ17">
        <v>500.57</v>
      </c>
      <c r="BAR17">
        <v>346.43</v>
      </c>
      <c r="BAS17">
        <v>398.48</v>
      </c>
      <c r="BAT17">
        <v>369.8</v>
      </c>
      <c r="BAU17">
        <v>387.75</v>
      </c>
      <c r="BAV17">
        <v>327.83</v>
      </c>
      <c r="BAW17">
        <v>307.73</v>
      </c>
      <c r="BAX17">
        <v>430.85</v>
      </c>
      <c r="BAY17">
        <v>32.21</v>
      </c>
      <c r="BAZ17">
        <v>22.35</v>
      </c>
      <c r="BBA17">
        <v>91.06</v>
      </c>
      <c r="BBB17">
        <v>56.89</v>
      </c>
      <c r="BBC17">
        <v>118.57</v>
      </c>
      <c r="BBD17">
        <v>147.84</v>
      </c>
      <c r="BBE17">
        <v>51.73</v>
      </c>
      <c r="BBF17">
        <v>51.59</v>
      </c>
      <c r="BBG17">
        <v>52.11</v>
      </c>
      <c r="BBH17">
        <v>39.44</v>
      </c>
      <c r="BBI17">
        <v>44.08</v>
      </c>
      <c r="BBJ17">
        <v>110.66</v>
      </c>
      <c r="BBK17">
        <v>43.58</v>
      </c>
      <c r="BBL17">
        <v>64.25</v>
      </c>
      <c r="BBM17">
        <v>22.54</v>
      </c>
      <c r="BBN17">
        <v>85.33</v>
      </c>
      <c r="BBO17">
        <v>75.11</v>
      </c>
      <c r="BBP17">
        <v>25.95</v>
      </c>
      <c r="BBQ17">
        <v>46.25</v>
      </c>
      <c r="BBR17">
        <v>68.38</v>
      </c>
      <c r="BBS17">
        <v>83.08</v>
      </c>
      <c r="BBT17">
        <v>58.72</v>
      </c>
      <c r="BBU17">
        <v>115.55</v>
      </c>
      <c r="BBV17">
        <v>105.12</v>
      </c>
      <c r="BBW17">
        <v>61.67</v>
      </c>
      <c r="BBX17">
        <v>97.88</v>
      </c>
      <c r="BBY17">
        <v>266.94</v>
      </c>
      <c r="BBZ17">
        <v>40.869999999999997</v>
      </c>
      <c r="BCA17">
        <v>31.42</v>
      </c>
      <c r="BCB17">
        <v>27.47</v>
      </c>
      <c r="BCC17">
        <v>17.940000000000001</v>
      </c>
      <c r="BCD17">
        <v>12.04</v>
      </c>
      <c r="BCE17">
        <v>20.34</v>
      </c>
      <c r="BCF17">
        <v>11.45</v>
      </c>
      <c r="BCG17">
        <v>25.74</v>
      </c>
      <c r="BCH17">
        <v>29.11</v>
      </c>
      <c r="BCI17">
        <v>33.229999999999997</v>
      </c>
      <c r="BCJ17">
        <v>58.34</v>
      </c>
      <c r="BCK17">
        <v>361.37</v>
      </c>
      <c r="BCL17">
        <v>318.89999999999998</v>
      </c>
      <c r="BCM17">
        <v>150.46</v>
      </c>
      <c r="BCN17">
        <v>229.07</v>
      </c>
      <c r="BCO17">
        <v>56.8</v>
      </c>
      <c r="BCP17">
        <v>1042.53</v>
      </c>
      <c r="BCQ17">
        <v>99.48</v>
      </c>
      <c r="BCR17">
        <v>97.22</v>
      </c>
      <c r="BCS17">
        <v>79.36</v>
      </c>
      <c r="BCT17">
        <v>107.41</v>
      </c>
      <c r="BCU17">
        <v>82.96</v>
      </c>
      <c r="BCV17">
        <v>58.59</v>
      </c>
      <c r="BCW17">
        <v>92.23</v>
      </c>
      <c r="BCX17">
        <v>235.46</v>
      </c>
      <c r="BCY17">
        <v>92.24</v>
      </c>
      <c r="BCZ17">
        <v>79.7</v>
      </c>
      <c r="BDA17">
        <v>171.32</v>
      </c>
      <c r="BDB17">
        <v>266.25</v>
      </c>
      <c r="BDC17">
        <v>155.22999999999999</v>
      </c>
      <c r="BDD17">
        <v>102.7</v>
      </c>
      <c r="BDE17">
        <v>85.8</v>
      </c>
      <c r="BDF17">
        <v>140.80000000000001</v>
      </c>
      <c r="BDG17">
        <v>184.29</v>
      </c>
      <c r="BDH17">
        <v>162.88999999999999</v>
      </c>
      <c r="BDI17">
        <v>115.76</v>
      </c>
      <c r="BDJ17">
        <v>24.71</v>
      </c>
      <c r="BDK17">
        <v>21.5</v>
      </c>
      <c r="BDL17">
        <v>45.58</v>
      </c>
      <c r="BDM17">
        <v>90.54</v>
      </c>
      <c r="BDN17">
        <v>48.68</v>
      </c>
      <c r="BDO17">
        <v>59.64</v>
      </c>
      <c r="BDP17">
        <v>81.86</v>
      </c>
      <c r="BDQ17">
        <v>81.13</v>
      </c>
      <c r="BDR17">
        <v>48.62</v>
      </c>
      <c r="BDS17">
        <v>169.98</v>
      </c>
      <c r="BDT17">
        <v>2094.17</v>
      </c>
      <c r="BDU17">
        <v>159.53</v>
      </c>
      <c r="BDV17">
        <v>191.05</v>
      </c>
      <c r="BDW17">
        <v>367.02</v>
      </c>
      <c r="BDX17">
        <v>306.58999999999997</v>
      </c>
      <c r="BDY17">
        <v>61.44</v>
      </c>
      <c r="BDZ17">
        <v>57.14</v>
      </c>
      <c r="BEA17">
        <v>128.85</v>
      </c>
      <c r="BEB17">
        <v>145.27000000000001</v>
      </c>
      <c r="BEC17">
        <v>185.97</v>
      </c>
      <c r="BED17">
        <v>282.32</v>
      </c>
      <c r="BEE17">
        <v>210.15</v>
      </c>
      <c r="BEF17">
        <v>139.91</v>
      </c>
      <c r="BEG17">
        <v>190.63</v>
      </c>
      <c r="BEH17">
        <v>204.63</v>
      </c>
      <c r="BEI17">
        <v>226.07</v>
      </c>
      <c r="BEJ17">
        <v>310.95999999999998</v>
      </c>
      <c r="BEK17">
        <v>40.97</v>
      </c>
      <c r="BEL17">
        <v>57.6</v>
      </c>
      <c r="BEM17">
        <v>101.45</v>
      </c>
      <c r="BEN17">
        <v>117.76</v>
      </c>
      <c r="BEO17">
        <v>60.13</v>
      </c>
      <c r="BEP17">
        <v>47.88</v>
      </c>
      <c r="BEQ17">
        <v>70.34</v>
      </c>
      <c r="BER17">
        <v>116.72</v>
      </c>
      <c r="BES17">
        <v>93.21</v>
      </c>
      <c r="BET17">
        <v>56.23</v>
      </c>
      <c r="BEU17">
        <v>37.26</v>
      </c>
      <c r="BEV17">
        <v>144.75</v>
      </c>
      <c r="BEW17">
        <v>283.27</v>
      </c>
      <c r="BEX17">
        <v>215.68</v>
      </c>
      <c r="BEY17">
        <v>837.86</v>
      </c>
      <c r="BEZ17">
        <v>104.91</v>
      </c>
      <c r="BFA17">
        <v>47.53</v>
      </c>
      <c r="BFB17">
        <v>32.869999999999997</v>
      </c>
      <c r="BFC17">
        <v>77.319999999999993</v>
      </c>
      <c r="BFD17">
        <v>123.21</v>
      </c>
      <c r="BFE17">
        <v>58.51</v>
      </c>
      <c r="BFF17">
        <v>7.94</v>
      </c>
      <c r="BFG17">
        <v>9.11</v>
      </c>
      <c r="BFH17">
        <v>7.9</v>
      </c>
      <c r="BFI17">
        <v>83.13</v>
      </c>
      <c r="BFJ17">
        <v>103.62</v>
      </c>
      <c r="BFK17">
        <v>99.46</v>
      </c>
      <c r="BFL17">
        <v>19.34</v>
      </c>
      <c r="BFM17">
        <v>22.25</v>
      </c>
      <c r="BFN17">
        <v>46.3</v>
      </c>
      <c r="BFO17">
        <v>120.33</v>
      </c>
      <c r="BFP17">
        <v>28.71</v>
      </c>
      <c r="BFQ17">
        <v>15.81</v>
      </c>
      <c r="BFR17">
        <v>12.44</v>
      </c>
      <c r="BFS17">
        <v>27.19</v>
      </c>
      <c r="BFT17">
        <v>37.270000000000003</v>
      </c>
      <c r="BFU17">
        <v>26.7</v>
      </c>
      <c r="BFV17">
        <v>21.84</v>
      </c>
      <c r="BFW17">
        <v>51.84</v>
      </c>
      <c r="BFX17">
        <v>49.96</v>
      </c>
      <c r="BFY17">
        <v>54.96</v>
      </c>
      <c r="BFZ17">
        <v>53.45</v>
      </c>
      <c r="BGA17">
        <v>34.56</v>
      </c>
      <c r="BGB17">
        <v>19.5</v>
      </c>
      <c r="BGC17">
        <v>29.62</v>
      </c>
      <c r="BGD17">
        <v>13.12</v>
      </c>
      <c r="BGE17">
        <v>16.079999999999998</v>
      </c>
      <c r="BGF17">
        <v>41.09</v>
      </c>
      <c r="BGG17">
        <v>32.14</v>
      </c>
      <c r="BGH17">
        <v>87.21</v>
      </c>
      <c r="BGI17">
        <v>44825.07</v>
      </c>
      <c r="BGJ17">
        <v>20</v>
      </c>
      <c r="BGK17">
        <v>39.42</v>
      </c>
      <c r="BGL17">
        <v>48.73</v>
      </c>
      <c r="BGM17">
        <v>123.81</v>
      </c>
      <c r="BGN17">
        <v>157.91</v>
      </c>
      <c r="BGO17">
        <v>258.68</v>
      </c>
      <c r="BGP17">
        <v>132.69</v>
      </c>
      <c r="BGQ17">
        <v>794.57</v>
      </c>
      <c r="BGR17">
        <v>11.59</v>
      </c>
      <c r="BGS17">
        <v>29.57</v>
      </c>
      <c r="BGT17">
        <v>287.52999999999997</v>
      </c>
      <c r="BGU17">
        <v>89.64</v>
      </c>
      <c r="BGV17">
        <v>66.16</v>
      </c>
      <c r="BGW17">
        <v>36.51</v>
      </c>
      <c r="BGX17">
        <v>28.4</v>
      </c>
      <c r="BGY17">
        <v>50.35</v>
      </c>
      <c r="BGZ17">
        <v>92.06</v>
      </c>
      <c r="BHA17">
        <v>33.409999999999997</v>
      </c>
      <c r="BHB17">
        <v>20.8</v>
      </c>
      <c r="BHC17">
        <v>75.55</v>
      </c>
      <c r="BHD17">
        <v>98.63</v>
      </c>
      <c r="BHE17">
        <v>175.56</v>
      </c>
      <c r="BHF17">
        <v>51.79</v>
      </c>
      <c r="BHG17">
        <v>49.57</v>
      </c>
      <c r="BHH17">
        <v>41.32</v>
      </c>
      <c r="BHI17">
        <v>53.53</v>
      </c>
      <c r="BHJ17">
        <v>38.880000000000003</v>
      </c>
      <c r="BHK17">
        <v>41.19</v>
      </c>
      <c r="BHL17">
        <v>79.34</v>
      </c>
      <c r="BHM17">
        <v>101.63</v>
      </c>
      <c r="BHN17">
        <v>78.099999999999994</v>
      </c>
      <c r="BHO17">
        <v>258.98</v>
      </c>
      <c r="BHP17">
        <v>112.83</v>
      </c>
      <c r="BHQ17">
        <v>91.57</v>
      </c>
      <c r="BHR17">
        <v>157.97999999999999</v>
      </c>
      <c r="BHS17">
        <v>22.54</v>
      </c>
      <c r="BHT17">
        <v>21.73</v>
      </c>
      <c r="BHU17">
        <v>44.07</v>
      </c>
      <c r="BHV17">
        <v>25.54</v>
      </c>
      <c r="BHW17">
        <v>25.43</v>
      </c>
      <c r="BHX17">
        <v>27.78</v>
      </c>
      <c r="BHY17">
        <v>27.62</v>
      </c>
      <c r="BHZ17">
        <v>22.49</v>
      </c>
      <c r="BIA17">
        <v>37.19</v>
      </c>
      <c r="BIB17">
        <v>95.14</v>
      </c>
      <c r="BIC17">
        <v>147.71</v>
      </c>
      <c r="BID17">
        <v>37.01</v>
      </c>
      <c r="BIE17">
        <v>123.34</v>
      </c>
      <c r="BIF17">
        <v>85.06</v>
      </c>
      <c r="BIG17">
        <v>42.42</v>
      </c>
      <c r="BIH17">
        <v>33.08</v>
      </c>
      <c r="BII17">
        <v>75.87</v>
      </c>
      <c r="BIJ17">
        <v>49.33</v>
      </c>
      <c r="BIK17">
        <v>34.22</v>
      </c>
      <c r="BIL17">
        <v>26.04</v>
      </c>
      <c r="BIM17">
        <v>34.840000000000003</v>
      </c>
      <c r="BIN17">
        <v>34.090000000000003</v>
      </c>
      <c r="BIO17">
        <v>93.62</v>
      </c>
      <c r="BIP17">
        <v>77.16</v>
      </c>
      <c r="BIQ17">
        <v>30.53</v>
      </c>
      <c r="BIR17">
        <v>44.78</v>
      </c>
      <c r="BIS17">
        <v>190.81</v>
      </c>
      <c r="BIT17">
        <v>477.59</v>
      </c>
      <c r="BIU17">
        <v>378.02</v>
      </c>
      <c r="BIV17">
        <v>290.14999999999998</v>
      </c>
      <c r="BIW17">
        <v>365.95</v>
      </c>
      <c r="BIX17">
        <v>61.31</v>
      </c>
      <c r="BIY17">
        <v>146.38999999999999</v>
      </c>
      <c r="BIZ17">
        <v>273.38</v>
      </c>
      <c r="BJA17">
        <v>132.05000000000001</v>
      </c>
      <c r="BJB17">
        <v>38.67</v>
      </c>
      <c r="BJC17">
        <v>25.29</v>
      </c>
      <c r="BJD17">
        <v>16.64</v>
      </c>
      <c r="BJE17">
        <v>12.21</v>
      </c>
      <c r="BJF17">
        <v>186.26</v>
      </c>
      <c r="BJG17">
        <v>124.37</v>
      </c>
      <c r="BJH17">
        <v>44.5</v>
      </c>
      <c r="BJI17">
        <v>56.24</v>
      </c>
      <c r="BJJ17">
        <v>43.86</v>
      </c>
      <c r="BJK17">
        <v>199.37</v>
      </c>
      <c r="BJL17">
        <v>139.65</v>
      </c>
      <c r="BJM17">
        <v>72.73</v>
      </c>
      <c r="BJN17">
        <v>46.1</v>
      </c>
      <c r="BJO17">
        <v>63.84</v>
      </c>
      <c r="BJP17">
        <v>148.94999999999999</v>
      </c>
      <c r="BJQ17">
        <v>175.14</v>
      </c>
      <c r="BJR17">
        <v>112.62</v>
      </c>
      <c r="BJS17">
        <v>158.93</v>
      </c>
      <c r="BJT17">
        <v>89.31</v>
      </c>
      <c r="BJU17">
        <v>42.99</v>
      </c>
      <c r="BJV17">
        <v>16.71</v>
      </c>
      <c r="BJW17">
        <v>19.420000000000002</v>
      </c>
      <c r="BJX17">
        <v>311.3</v>
      </c>
      <c r="BJY17">
        <v>81.489999999999995</v>
      </c>
      <c r="BJZ17">
        <v>1871</v>
      </c>
      <c r="BKA17">
        <v>63.76</v>
      </c>
      <c r="BKB17">
        <v>36.35</v>
      </c>
      <c r="BKC17">
        <v>29.09</v>
      </c>
      <c r="BKD17">
        <v>138.72999999999999</v>
      </c>
      <c r="BKE17">
        <v>30.46</v>
      </c>
      <c r="BKF17">
        <v>27.23</v>
      </c>
      <c r="BKG17">
        <v>22.83</v>
      </c>
      <c r="BKH17">
        <v>19.79</v>
      </c>
      <c r="BKI17">
        <v>38.200000000000003</v>
      </c>
      <c r="BKJ17">
        <v>25.6</v>
      </c>
      <c r="BKK17">
        <v>15.42</v>
      </c>
      <c r="BKL17">
        <v>17.010000000000002</v>
      </c>
      <c r="BKM17">
        <v>14.72</v>
      </c>
      <c r="BKN17">
        <v>11.89</v>
      </c>
      <c r="BKO17">
        <v>8.59</v>
      </c>
      <c r="BKP17">
        <v>44.6</v>
      </c>
      <c r="BKQ17">
        <v>126</v>
      </c>
      <c r="BKR17">
        <v>144.25</v>
      </c>
      <c r="BKS17">
        <v>101.58</v>
      </c>
      <c r="BKT17">
        <v>145.26</v>
      </c>
      <c r="BKU17">
        <v>89.89</v>
      </c>
      <c r="BKV17">
        <v>82.38</v>
      </c>
      <c r="BKW17">
        <v>78.77</v>
      </c>
      <c r="BKX17">
        <v>45.67</v>
      </c>
      <c r="BKY17">
        <v>29.27</v>
      </c>
      <c r="BKZ17">
        <v>13.13</v>
      </c>
      <c r="BLA17">
        <v>26.52</v>
      </c>
      <c r="BLB17">
        <v>26.14</v>
      </c>
      <c r="BLC17">
        <v>52.87</v>
      </c>
      <c r="BLD17">
        <v>84.38</v>
      </c>
      <c r="BLE17">
        <v>71.8</v>
      </c>
      <c r="BLF17">
        <v>98.66</v>
      </c>
      <c r="BLG17">
        <v>208.66</v>
      </c>
      <c r="BLH17">
        <v>140.18</v>
      </c>
      <c r="BLI17">
        <v>119.09</v>
      </c>
      <c r="BLJ17">
        <v>57.21</v>
      </c>
      <c r="BLK17">
        <v>35.630000000000003</v>
      </c>
      <c r="BLL17">
        <v>36.869999999999997</v>
      </c>
      <c r="BLM17">
        <v>32.68</v>
      </c>
      <c r="BLN17">
        <v>496</v>
      </c>
      <c r="BLO17">
        <v>421.5</v>
      </c>
      <c r="BLP17">
        <v>266.45999999999998</v>
      </c>
      <c r="BLQ17">
        <v>219.4</v>
      </c>
      <c r="BLR17">
        <v>119.55</v>
      </c>
      <c r="BLS17">
        <v>84.03</v>
      </c>
      <c r="BLT17">
        <v>81.319999999999993</v>
      </c>
      <c r="BLU17">
        <v>333.98</v>
      </c>
      <c r="BLV17">
        <v>133.13999999999999</v>
      </c>
      <c r="BLW17">
        <v>30.22</v>
      </c>
      <c r="BLX17">
        <v>55.04</v>
      </c>
      <c r="BLY17">
        <v>1238.25</v>
      </c>
      <c r="BLZ17">
        <v>41.63</v>
      </c>
      <c r="BMA17">
        <v>42.7</v>
      </c>
      <c r="BMB17">
        <v>25.7</v>
      </c>
      <c r="BMC17">
        <v>45.12</v>
      </c>
      <c r="BMD17">
        <v>44.1</v>
      </c>
      <c r="BME17">
        <v>48.56</v>
      </c>
      <c r="BMF17">
        <v>197.24</v>
      </c>
      <c r="BMG17">
        <v>155.04</v>
      </c>
      <c r="BMH17">
        <v>68</v>
      </c>
      <c r="BMI17">
        <v>61.97</v>
      </c>
      <c r="BMJ17">
        <v>108.11</v>
      </c>
      <c r="BMK17">
        <v>286.29000000000002</v>
      </c>
      <c r="BML17">
        <v>139.96</v>
      </c>
      <c r="BMM17">
        <v>196.49</v>
      </c>
      <c r="BMN17">
        <v>294.48</v>
      </c>
      <c r="BMO17">
        <v>302.05</v>
      </c>
      <c r="BMP17">
        <v>103.99</v>
      </c>
      <c r="BMQ17">
        <v>212.5</v>
      </c>
      <c r="BMR17">
        <v>120.43</v>
      </c>
      <c r="BMS17">
        <v>142.53</v>
      </c>
      <c r="BMT17">
        <v>269.23</v>
      </c>
      <c r="BMU17">
        <v>94.67</v>
      </c>
      <c r="BMV17">
        <v>132.31</v>
      </c>
      <c r="BMW17">
        <v>104.4</v>
      </c>
      <c r="BMX17">
        <v>164.26</v>
      </c>
      <c r="BMY17">
        <v>190.86</v>
      </c>
      <c r="BMZ17">
        <v>109.84</v>
      </c>
      <c r="BNA17">
        <v>101.72</v>
      </c>
      <c r="BNB17">
        <v>122.63</v>
      </c>
      <c r="BNC17">
        <v>82.33</v>
      </c>
      <c r="BND17">
        <v>46.66</v>
      </c>
      <c r="BNE17">
        <v>33.82</v>
      </c>
      <c r="BNF17">
        <v>56.74</v>
      </c>
      <c r="BNG17">
        <v>40.01</v>
      </c>
      <c r="BNH17">
        <v>38.11</v>
      </c>
      <c r="BNI17">
        <v>56.69</v>
      </c>
      <c r="BNJ17">
        <v>33.42</v>
      </c>
      <c r="BNK17">
        <v>38.18</v>
      </c>
      <c r="BNL17">
        <v>48.43</v>
      </c>
      <c r="BNM17">
        <v>77.790000000000006</v>
      </c>
      <c r="BNN17">
        <v>75.34</v>
      </c>
      <c r="BNO17">
        <v>798.1</v>
      </c>
      <c r="BNP17">
        <v>828.14</v>
      </c>
      <c r="BNQ17">
        <v>135.19999999999999</v>
      </c>
      <c r="BNR17">
        <v>73.069999999999993</v>
      </c>
      <c r="BNS17">
        <v>85.53</v>
      </c>
      <c r="BNT17">
        <v>81.93</v>
      </c>
      <c r="BNU17">
        <v>40.79</v>
      </c>
      <c r="BNV17">
        <v>27.37</v>
      </c>
      <c r="BNW17">
        <v>70.75</v>
      </c>
      <c r="BNX17">
        <v>30.58</v>
      </c>
      <c r="BNY17">
        <v>52.01</v>
      </c>
      <c r="BNZ17">
        <v>16.34</v>
      </c>
      <c r="BOA17">
        <v>18.36</v>
      </c>
      <c r="BOB17">
        <v>19.989999999999998</v>
      </c>
      <c r="BOC17">
        <v>28.83</v>
      </c>
      <c r="BOD17">
        <v>110.16</v>
      </c>
      <c r="BOE17">
        <v>340.79</v>
      </c>
      <c r="BOF17">
        <v>131.34</v>
      </c>
      <c r="BOG17">
        <v>53.39</v>
      </c>
      <c r="BOH17">
        <v>31.6</v>
      </c>
      <c r="BOI17">
        <v>29.27</v>
      </c>
      <c r="BOJ17">
        <v>36.630000000000003</v>
      </c>
      <c r="BOK17">
        <v>35.46</v>
      </c>
      <c r="BOL17">
        <v>42.31</v>
      </c>
      <c r="BOM17">
        <v>38.56</v>
      </c>
      <c r="BON17">
        <v>35.56</v>
      </c>
      <c r="BOO17">
        <v>40.99</v>
      </c>
      <c r="BOP17">
        <v>90.55</v>
      </c>
      <c r="BOQ17">
        <v>58.24</v>
      </c>
      <c r="BOR17">
        <v>21.27</v>
      </c>
      <c r="BOS17">
        <v>31.89</v>
      </c>
      <c r="BOT17">
        <v>77.58</v>
      </c>
      <c r="BOU17">
        <v>49.33</v>
      </c>
      <c r="BOV17">
        <v>122.92</v>
      </c>
      <c r="BOW17">
        <v>21.78</v>
      </c>
      <c r="BOX17">
        <v>51.08</v>
      </c>
      <c r="BOY17">
        <v>29.62</v>
      </c>
      <c r="BOZ17">
        <v>59.07</v>
      </c>
      <c r="BPA17">
        <v>33.630000000000003</v>
      </c>
      <c r="BPB17">
        <v>170.7</v>
      </c>
      <c r="BPC17">
        <v>755.07</v>
      </c>
      <c r="BPD17">
        <v>845.39</v>
      </c>
      <c r="BPE17">
        <v>93.56</v>
      </c>
      <c r="BPF17">
        <v>90.9</v>
      </c>
      <c r="BPG17">
        <v>77.23</v>
      </c>
      <c r="BPH17">
        <v>86.77</v>
      </c>
      <c r="BPI17">
        <v>127.55</v>
      </c>
      <c r="BPJ17">
        <v>182.09</v>
      </c>
      <c r="BPK17">
        <v>288.11</v>
      </c>
      <c r="BPL17">
        <v>97.64</v>
      </c>
      <c r="BPM17">
        <v>103.58</v>
      </c>
      <c r="BPN17">
        <v>78.55</v>
      </c>
      <c r="BPO17">
        <v>100.06</v>
      </c>
      <c r="BPP17">
        <v>253.98</v>
      </c>
      <c r="BPQ17">
        <v>1499.35</v>
      </c>
      <c r="BPR17">
        <v>308.94</v>
      </c>
      <c r="BPS17">
        <v>294.83999999999997</v>
      </c>
      <c r="BPT17">
        <v>542.11</v>
      </c>
      <c r="BPU17">
        <v>825.88</v>
      </c>
      <c r="BPV17">
        <v>1969.46</v>
      </c>
      <c r="BPW17">
        <v>1069.97</v>
      </c>
      <c r="BPX17">
        <v>272.3</v>
      </c>
      <c r="BPY17">
        <v>352.43</v>
      </c>
      <c r="BPZ17">
        <v>216.29</v>
      </c>
      <c r="BQA17">
        <v>246.93</v>
      </c>
      <c r="BQB17">
        <v>735.9</v>
      </c>
      <c r="BQC17">
        <v>800.64</v>
      </c>
      <c r="BQD17">
        <v>930.63</v>
      </c>
      <c r="BQE17">
        <v>217.08</v>
      </c>
      <c r="BQF17">
        <v>129.52000000000001</v>
      </c>
      <c r="BQG17">
        <v>245.11</v>
      </c>
      <c r="BQH17">
        <v>139.13999999999999</v>
      </c>
      <c r="BQI17">
        <v>110.4</v>
      </c>
      <c r="BQJ17">
        <v>124.54</v>
      </c>
      <c r="BQK17">
        <v>157.58000000000001</v>
      </c>
      <c r="BQL17">
        <v>130.72</v>
      </c>
      <c r="BQM17">
        <v>182.56</v>
      </c>
      <c r="BQN17">
        <v>267.04000000000002</v>
      </c>
      <c r="BQO17">
        <v>318.36</v>
      </c>
      <c r="BQP17">
        <v>954.04</v>
      </c>
      <c r="BQQ17">
        <v>355.76</v>
      </c>
      <c r="BQR17">
        <v>191.81</v>
      </c>
      <c r="BQS17">
        <v>161.07</v>
      </c>
      <c r="BQT17">
        <v>126.5</v>
      </c>
      <c r="BQU17">
        <v>809.43</v>
      </c>
      <c r="BQV17">
        <v>698.38</v>
      </c>
      <c r="BQW17">
        <v>540.25</v>
      </c>
      <c r="BQX17">
        <v>245.02</v>
      </c>
      <c r="BQY17">
        <v>163.78</v>
      </c>
      <c r="BQZ17">
        <v>420.66</v>
      </c>
      <c r="BRA17">
        <v>826.52</v>
      </c>
      <c r="BRB17">
        <v>39.69</v>
      </c>
      <c r="BRC17">
        <v>54.32</v>
      </c>
      <c r="BRD17">
        <v>69.47</v>
      </c>
      <c r="BRE17">
        <v>93.9</v>
      </c>
      <c r="BRF17">
        <v>64.19</v>
      </c>
      <c r="BRG17">
        <v>124.05</v>
      </c>
      <c r="BRH17">
        <v>112.46</v>
      </c>
      <c r="BRI17">
        <v>74.45</v>
      </c>
      <c r="BRJ17">
        <v>77.989999999999995</v>
      </c>
      <c r="BRK17">
        <v>199.02</v>
      </c>
      <c r="BRL17">
        <v>137.84</v>
      </c>
      <c r="BRM17">
        <v>84.56</v>
      </c>
      <c r="BRN17">
        <v>87.28</v>
      </c>
      <c r="BRO17">
        <v>178.16</v>
      </c>
      <c r="BRP17">
        <v>1379.63</v>
      </c>
      <c r="BRQ17">
        <v>1775.92</v>
      </c>
      <c r="BRR17">
        <v>109.92</v>
      </c>
      <c r="BRS17">
        <v>241.11</v>
      </c>
      <c r="BRT17">
        <v>132.4</v>
      </c>
      <c r="BRU17">
        <v>120.04</v>
      </c>
      <c r="BRV17">
        <v>71.5</v>
      </c>
      <c r="BRW17">
        <v>160.01</v>
      </c>
      <c r="BRX17">
        <v>139.4</v>
      </c>
      <c r="BRY17">
        <v>135.13</v>
      </c>
      <c r="BRZ17">
        <v>113.96</v>
      </c>
      <c r="BSA17">
        <v>150.49</v>
      </c>
      <c r="BSB17">
        <v>400.04</v>
      </c>
      <c r="BSC17">
        <v>336.4</v>
      </c>
      <c r="BSD17">
        <v>151.68</v>
      </c>
      <c r="BSE17">
        <v>321.41000000000003</v>
      </c>
      <c r="BSF17">
        <v>348.87</v>
      </c>
      <c r="BSG17">
        <v>421.78</v>
      </c>
      <c r="BSH17">
        <v>34.85</v>
      </c>
      <c r="BSI17">
        <v>47.97</v>
      </c>
      <c r="BSJ17">
        <v>64.25</v>
      </c>
      <c r="BSK17">
        <v>179.44</v>
      </c>
      <c r="BSL17">
        <v>59.52</v>
      </c>
      <c r="BSM17">
        <v>100.45</v>
      </c>
      <c r="BSN17">
        <v>124.82</v>
      </c>
      <c r="BSO17">
        <v>32.380000000000003</v>
      </c>
      <c r="BSP17">
        <v>39.93</v>
      </c>
      <c r="BSQ17">
        <v>197.35</v>
      </c>
      <c r="BSR17">
        <v>282.75</v>
      </c>
      <c r="BSS17">
        <v>383.26</v>
      </c>
      <c r="BST17">
        <v>352.64</v>
      </c>
      <c r="BSU17">
        <v>108.64</v>
      </c>
      <c r="BSV17">
        <v>142.85</v>
      </c>
      <c r="BSW17">
        <v>116.79</v>
      </c>
      <c r="BSX17">
        <v>124.19</v>
      </c>
      <c r="BSY17">
        <v>150.63999999999999</v>
      </c>
      <c r="BSZ17">
        <v>146.58000000000001</v>
      </c>
      <c r="BTA17">
        <v>149.94</v>
      </c>
      <c r="BTB17">
        <v>847.67</v>
      </c>
      <c r="BTC17">
        <v>1132.04</v>
      </c>
      <c r="BTD17">
        <v>18.75</v>
      </c>
      <c r="BTE17">
        <v>22.17</v>
      </c>
      <c r="BTF17">
        <v>34.76</v>
      </c>
      <c r="BTG17">
        <v>71.209999999999994</v>
      </c>
      <c r="BTH17">
        <v>80.33</v>
      </c>
      <c r="BTI17">
        <v>75.95</v>
      </c>
      <c r="BTJ17">
        <v>76.069999999999993</v>
      </c>
      <c r="BTK17">
        <v>56.68</v>
      </c>
      <c r="BTL17">
        <v>75.94</v>
      </c>
      <c r="BTM17">
        <v>130.74</v>
      </c>
      <c r="BTN17">
        <v>126.4</v>
      </c>
      <c r="BTO17">
        <v>235.4</v>
      </c>
      <c r="BTP17">
        <v>257.86</v>
      </c>
      <c r="BTQ17">
        <v>107.02</v>
      </c>
      <c r="BTR17">
        <v>80.36</v>
      </c>
      <c r="BTS17">
        <v>35.82</v>
      </c>
      <c r="BTT17">
        <v>30.98</v>
      </c>
      <c r="BTU17">
        <v>34.229999999999997</v>
      </c>
      <c r="BTV17">
        <v>17.62</v>
      </c>
      <c r="BTW17">
        <v>20.92</v>
      </c>
      <c r="BTX17">
        <v>17.190000000000001</v>
      </c>
      <c r="BTY17">
        <v>39.159999999999997</v>
      </c>
      <c r="BTZ17">
        <v>58.02</v>
      </c>
      <c r="BUA17">
        <v>130.9</v>
      </c>
      <c r="BUB17">
        <v>42.08</v>
      </c>
      <c r="BUC17">
        <v>415.4</v>
      </c>
      <c r="BUD17">
        <v>207.66</v>
      </c>
      <c r="BUE17">
        <v>139.93</v>
      </c>
      <c r="BUF17">
        <v>198.11</v>
      </c>
      <c r="BUG17">
        <v>179.83</v>
      </c>
      <c r="BUH17">
        <v>101.91</v>
      </c>
      <c r="BUI17">
        <v>72.13</v>
      </c>
      <c r="BUJ17">
        <v>13</v>
      </c>
      <c r="BUK17">
        <v>14.55</v>
      </c>
      <c r="BUL17">
        <v>17.57</v>
      </c>
      <c r="BUM17">
        <v>27.35</v>
      </c>
      <c r="BUN17">
        <v>59.53</v>
      </c>
      <c r="BUO17">
        <v>49.99</v>
      </c>
      <c r="BUP17">
        <v>98.02</v>
      </c>
      <c r="BUQ17">
        <v>59.14</v>
      </c>
      <c r="BUR17">
        <v>49.75</v>
      </c>
      <c r="BUS17">
        <v>73.180000000000007</v>
      </c>
      <c r="BUT17">
        <v>92.27</v>
      </c>
      <c r="BUU17">
        <v>20.420000000000002</v>
      </c>
      <c r="BUV17">
        <v>37.56</v>
      </c>
      <c r="BUW17">
        <v>32.21</v>
      </c>
      <c r="BUX17">
        <v>64.599999999999994</v>
      </c>
      <c r="BUY17">
        <v>80.959999999999994</v>
      </c>
      <c r="BUZ17">
        <v>34.29</v>
      </c>
      <c r="BVA17">
        <v>45.52</v>
      </c>
      <c r="BVB17">
        <v>32.24</v>
      </c>
      <c r="BVC17">
        <v>43.34</v>
      </c>
      <c r="BVD17">
        <v>43.3</v>
      </c>
      <c r="BVE17">
        <v>64.989999999999995</v>
      </c>
      <c r="BVF17">
        <v>4.3</v>
      </c>
      <c r="BVG17">
        <v>6.05</v>
      </c>
      <c r="BVH17">
        <v>7.86</v>
      </c>
      <c r="BVI17">
        <v>5.8</v>
      </c>
      <c r="BVJ17">
        <v>7.42</v>
      </c>
      <c r="BVK17">
        <v>9.85</v>
      </c>
      <c r="BVL17">
        <v>15.53</v>
      </c>
      <c r="BVM17">
        <v>28.27</v>
      </c>
      <c r="BVN17">
        <v>61.29</v>
      </c>
      <c r="BVO17">
        <v>30.92</v>
      </c>
      <c r="BVP17">
        <v>41.91</v>
      </c>
      <c r="BVQ17">
        <v>79.290000000000006</v>
      </c>
      <c r="BVR17">
        <v>99.41</v>
      </c>
      <c r="BVS17">
        <v>57.21</v>
      </c>
      <c r="BVT17">
        <v>99.73</v>
      </c>
      <c r="BVU17">
        <v>69.540000000000006</v>
      </c>
      <c r="BVV17">
        <v>40.799999999999997</v>
      </c>
      <c r="BVW17">
        <v>150.5</v>
      </c>
      <c r="BVX17">
        <v>55.39</v>
      </c>
      <c r="BVY17">
        <v>153.34</v>
      </c>
      <c r="BVZ17">
        <v>110.08</v>
      </c>
      <c r="BWA17">
        <v>50.48</v>
      </c>
      <c r="BWB17">
        <v>32.380000000000003</v>
      </c>
      <c r="BWC17">
        <v>17.47</v>
      </c>
      <c r="BWD17">
        <v>33.83</v>
      </c>
      <c r="BWE17">
        <v>25.91</v>
      </c>
      <c r="BWF17">
        <v>30.03</v>
      </c>
      <c r="BWG17">
        <v>374.03</v>
      </c>
      <c r="BWH17">
        <v>415.99</v>
      </c>
      <c r="BWI17">
        <v>62.19</v>
      </c>
      <c r="BWJ17">
        <v>37.630000000000003</v>
      </c>
      <c r="BWK17">
        <v>50.2</v>
      </c>
      <c r="BWL17">
        <v>96.62</v>
      </c>
      <c r="BWM17">
        <v>160.34</v>
      </c>
      <c r="BWN17">
        <v>141.33000000000001</v>
      </c>
      <c r="BWO17">
        <v>231.45</v>
      </c>
      <c r="BWP17">
        <v>222.26</v>
      </c>
      <c r="BWQ17">
        <v>141.79</v>
      </c>
      <c r="BWR17">
        <v>195.94</v>
      </c>
      <c r="BWS17">
        <v>243.05</v>
      </c>
      <c r="BWT17">
        <v>165.76</v>
      </c>
      <c r="BWU17">
        <v>152.16</v>
      </c>
      <c r="BWV17">
        <v>95.91</v>
      </c>
      <c r="BWW17">
        <v>187.58</v>
      </c>
      <c r="BWX17">
        <v>61.97</v>
      </c>
      <c r="BWY17">
        <v>206.4</v>
      </c>
      <c r="BWZ17">
        <v>32.5</v>
      </c>
      <c r="BXA17">
        <v>26.49</v>
      </c>
      <c r="BXB17">
        <v>60.34</v>
      </c>
      <c r="BXC17">
        <v>569.99</v>
      </c>
      <c r="BXD17">
        <v>1688.51</v>
      </c>
      <c r="BXE17">
        <v>152.18</v>
      </c>
      <c r="BXF17">
        <v>118.1</v>
      </c>
      <c r="BXG17">
        <v>102.96</v>
      </c>
      <c r="BXH17">
        <v>93.77</v>
      </c>
      <c r="BXI17">
        <v>384.78</v>
      </c>
      <c r="BXJ17">
        <v>104.14</v>
      </c>
      <c r="BXK17">
        <v>65.08</v>
      </c>
      <c r="BXL17">
        <v>267.70999999999998</v>
      </c>
      <c r="BXM17">
        <v>187.67</v>
      </c>
      <c r="BXN17">
        <v>128.33000000000001</v>
      </c>
      <c r="BXO17">
        <v>51.57</v>
      </c>
      <c r="BXP17">
        <v>89.09</v>
      </c>
      <c r="BXQ17">
        <v>244.06</v>
      </c>
      <c r="BXR17">
        <v>319.24</v>
      </c>
      <c r="BXS17">
        <v>99.84</v>
      </c>
      <c r="BXT17">
        <v>166.13</v>
      </c>
      <c r="BXU17">
        <v>191.81</v>
      </c>
      <c r="BXV17">
        <v>163.47</v>
      </c>
      <c r="BXW17">
        <v>336.94</v>
      </c>
      <c r="BXX17">
        <v>368.42</v>
      </c>
      <c r="BXY17">
        <v>444.04</v>
      </c>
      <c r="BXZ17">
        <v>337.17</v>
      </c>
      <c r="BYA17">
        <v>127.35</v>
      </c>
      <c r="BYB17">
        <v>27.23</v>
      </c>
      <c r="BYC17">
        <v>44.75</v>
      </c>
      <c r="BYD17">
        <v>64.81</v>
      </c>
      <c r="BYE17">
        <v>45.72</v>
      </c>
      <c r="BYF17">
        <v>66.05</v>
      </c>
      <c r="BYG17">
        <v>79.56</v>
      </c>
      <c r="BYH17">
        <v>55.56</v>
      </c>
      <c r="BYI17">
        <v>69.41</v>
      </c>
      <c r="BYJ17">
        <v>226</v>
      </c>
      <c r="BYK17">
        <v>464.37</v>
      </c>
      <c r="BYL17">
        <v>358.57</v>
      </c>
      <c r="BYM17">
        <v>146.36000000000001</v>
      </c>
      <c r="BYN17">
        <v>422.82</v>
      </c>
      <c r="BYO17">
        <v>235.6</v>
      </c>
      <c r="BYP17">
        <v>39.049999999999997</v>
      </c>
      <c r="BYQ17">
        <v>42.04</v>
      </c>
      <c r="BYR17">
        <v>88.81</v>
      </c>
      <c r="BYS17">
        <v>38.17</v>
      </c>
      <c r="BYT17">
        <v>156.19999999999999</v>
      </c>
      <c r="BYU17">
        <v>129.41999999999999</v>
      </c>
      <c r="BYV17">
        <v>98.94</v>
      </c>
      <c r="BYW17">
        <v>82.36</v>
      </c>
      <c r="BYX17">
        <v>88.5</v>
      </c>
      <c r="BYY17">
        <v>75.7</v>
      </c>
      <c r="BYZ17">
        <v>51.51</v>
      </c>
      <c r="BZA17">
        <v>29.41</v>
      </c>
      <c r="BZB17">
        <v>48.6</v>
      </c>
      <c r="BZC17">
        <v>32.39</v>
      </c>
      <c r="BZD17">
        <v>25.45</v>
      </c>
      <c r="BZE17">
        <v>60.39</v>
      </c>
      <c r="BZF17">
        <v>46.74</v>
      </c>
      <c r="BZG17">
        <v>29.1</v>
      </c>
      <c r="BZH17">
        <v>193.54</v>
      </c>
      <c r="BZI17">
        <v>93.89</v>
      </c>
      <c r="BZJ17">
        <v>80.430000000000007</v>
      </c>
      <c r="BZK17">
        <v>104.21</v>
      </c>
      <c r="BZL17">
        <v>147.83000000000001</v>
      </c>
      <c r="BZM17">
        <v>169.14</v>
      </c>
      <c r="BZN17">
        <v>79.209999999999994</v>
      </c>
      <c r="BZO17">
        <v>55.54</v>
      </c>
      <c r="BZP17">
        <v>102.78</v>
      </c>
      <c r="BZQ17">
        <v>153.13999999999999</v>
      </c>
      <c r="BZR17">
        <v>99.03</v>
      </c>
      <c r="BZS17">
        <v>215.84</v>
      </c>
      <c r="BZT17">
        <v>408.62</v>
      </c>
      <c r="BZU17">
        <v>39.96</v>
      </c>
      <c r="BZV17">
        <v>384.59</v>
      </c>
      <c r="BZW17">
        <v>432.66</v>
      </c>
      <c r="BZX17">
        <v>609.78</v>
      </c>
      <c r="BZY17">
        <v>615.26</v>
      </c>
      <c r="BZZ17">
        <v>568.28</v>
      </c>
      <c r="CAA17">
        <v>581.91999999999996</v>
      </c>
      <c r="CAB17">
        <v>927.52</v>
      </c>
      <c r="CAC17">
        <v>688.22</v>
      </c>
      <c r="CAD17">
        <v>1339.13</v>
      </c>
      <c r="CAE17">
        <v>92.32</v>
      </c>
      <c r="CAF17">
        <v>383.41</v>
      </c>
      <c r="CAG17">
        <v>10407.91</v>
      </c>
      <c r="CAH17">
        <v>44.76</v>
      </c>
      <c r="CAI17">
        <v>49.21</v>
      </c>
      <c r="CAJ17">
        <v>169.81</v>
      </c>
      <c r="CAK17">
        <v>176.34</v>
      </c>
      <c r="CAL17">
        <v>110.66</v>
      </c>
      <c r="CAM17">
        <v>183.28</v>
      </c>
      <c r="CAN17">
        <v>67.44</v>
      </c>
      <c r="CAO17">
        <v>43.09</v>
      </c>
      <c r="CAP17">
        <v>77.27</v>
      </c>
      <c r="CAQ17">
        <v>114.54</v>
      </c>
      <c r="CAR17">
        <v>242.64</v>
      </c>
      <c r="CAS17">
        <v>255.01</v>
      </c>
      <c r="CAT17">
        <v>161.83000000000001</v>
      </c>
      <c r="CAU17">
        <v>240.93</v>
      </c>
      <c r="CAV17">
        <v>210.97</v>
      </c>
      <c r="CAW17">
        <v>409.11</v>
      </c>
      <c r="CAX17">
        <v>574.1</v>
      </c>
      <c r="CAY17">
        <v>88.3</v>
      </c>
      <c r="CAZ17">
        <v>110.13</v>
      </c>
      <c r="CBA17">
        <v>113.3</v>
      </c>
      <c r="CBB17">
        <v>317.67</v>
      </c>
      <c r="CBC17">
        <v>468.55</v>
      </c>
      <c r="CBD17">
        <v>169.32</v>
      </c>
      <c r="CBE17">
        <v>85.55</v>
      </c>
      <c r="CBF17">
        <v>370.82</v>
      </c>
      <c r="CBG17">
        <v>92.8</v>
      </c>
      <c r="CBH17">
        <v>28.23</v>
      </c>
      <c r="CBI17">
        <v>78.53</v>
      </c>
      <c r="CBJ17">
        <v>90.81</v>
      </c>
      <c r="CBK17">
        <v>171.98</v>
      </c>
      <c r="CBL17">
        <v>370.84</v>
      </c>
      <c r="CBM17">
        <v>260.04000000000002</v>
      </c>
      <c r="CBN17">
        <v>103.62</v>
      </c>
      <c r="CBO17">
        <v>109.94</v>
      </c>
      <c r="CBP17">
        <v>232.17</v>
      </c>
      <c r="CBQ17">
        <v>112.72</v>
      </c>
      <c r="CBR17">
        <v>45.08</v>
      </c>
      <c r="CBS17">
        <v>44.88</v>
      </c>
      <c r="CBT17">
        <v>805.29</v>
      </c>
      <c r="CBU17">
        <v>992.93</v>
      </c>
      <c r="CBV17">
        <v>1949.04</v>
      </c>
      <c r="CBW17">
        <v>129.55000000000001</v>
      </c>
      <c r="CBX17">
        <v>104.14</v>
      </c>
      <c r="CBY17">
        <v>122.83</v>
      </c>
      <c r="CBZ17">
        <v>68.680000000000007</v>
      </c>
      <c r="CCA17">
        <v>63.29</v>
      </c>
      <c r="CCB17">
        <v>12.54</v>
      </c>
      <c r="CCC17">
        <v>13.02</v>
      </c>
      <c r="CCD17">
        <v>7.29</v>
      </c>
      <c r="CCE17">
        <v>68.099999999999994</v>
      </c>
      <c r="CCF17">
        <v>55.07</v>
      </c>
      <c r="CCG17">
        <v>13.62</v>
      </c>
      <c r="CCH17">
        <v>11.46</v>
      </c>
      <c r="CCI17">
        <v>16.829999999999998</v>
      </c>
      <c r="CCJ17">
        <v>79.38</v>
      </c>
      <c r="CCK17">
        <v>68.81</v>
      </c>
      <c r="CCL17">
        <v>461.07</v>
      </c>
      <c r="CCM17">
        <v>329.39</v>
      </c>
      <c r="CCN17">
        <v>85.64</v>
      </c>
      <c r="CCO17">
        <v>49.94</v>
      </c>
      <c r="CCP17">
        <v>53.35</v>
      </c>
      <c r="CCQ17">
        <v>75.650000000000006</v>
      </c>
      <c r="CCR17">
        <v>196.28</v>
      </c>
      <c r="CCS17">
        <v>63.78</v>
      </c>
      <c r="CCT17">
        <v>142.51</v>
      </c>
      <c r="CCU17">
        <v>154.68</v>
      </c>
      <c r="CCV17">
        <v>79.989999999999995</v>
      </c>
      <c r="CCW17">
        <v>117.12</v>
      </c>
      <c r="CCX17">
        <v>131.91999999999999</v>
      </c>
      <c r="CCY17">
        <v>171.03</v>
      </c>
      <c r="CCZ17">
        <v>89.23</v>
      </c>
      <c r="CDA17">
        <v>27.94</v>
      </c>
      <c r="CDB17">
        <v>181.29</v>
      </c>
      <c r="CDC17">
        <v>72.61</v>
      </c>
      <c r="CDD17">
        <v>99.43</v>
      </c>
      <c r="CDE17">
        <v>145.16</v>
      </c>
      <c r="CDF17">
        <v>81.7</v>
      </c>
      <c r="CDG17">
        <v>87.5</v>
      </c>
      <c r="CDH17">
        <v>78.47</v>
      </c>
      <c r="CDI17">
        <v>38.15</v>
      </c>
      <c r="CDJ17">
        <v>64.87</v>
      </c>
      <c r="CDK17">
        <v>179.76</v>
      </c>
      <c r="CDL17">
        <v>66.5</v>
      </c>
      <c r="CDM17">
        <v>35.42</v>
      </c>
      <c r="CDN17">
        <v>163.44999999999999</v>
      </c>
      <c r="CDO17">
        <v>421.26</v>
      </c>
      <c r="CDP17">
        <v>296.02</v>
      </c>
      <c r="CDQ17">
        <v>150.4</v>
      </c>
      <c r="CDR17">
        <v>136.44999999999999</v>
      </c>
      <c r="CDS17">
        <v>156.16</v>
      </c>
      <c r="CDT17">
        <v>105.14</v>
      </c>
      <c r="CDU17">
        <v>162.53</v>
      </c>
      <c r="CDV17">
        <v>178.73</v>
      </c>
      <c r="CDW17">
        <v>117.35</v>
      </c>
      <c r="CDX17">
        <v>120.88</v>
      </c>
      <c r="CDY17">
        <v>130.9</v>
      </c>
      <c r="CDZ17">
        <v>488.8</v>
      </c>
      <c r="CEA17">
        <v>60.73</v>
      </c>
      <c r="CEB17">
        <v>70.31</v>
      </c>
      <c r="CEC17">
        <v>62.21</v>
      </c>
      <c r="CED17">
        <v>118.31</v>
      </c>
      <c r="CEE17">
        <v>96.45</v>
      </c>
      <c r="CEF17">
        <v>35.43</v>
      </c>
      <c r="CEG17">
        <v>38.549999999999997</v>
      </c>
      <c r="CEH17">
        <v>64.2</v>
      </c>
      <c r="CEI17">
        <v>91.02</v>
      </c>
      <c r="CEJ17">
        <v>37.340000000000003</v>
      </c>
      <c r="CEK17">
        <v>34.07</v>
      </c>
      <c r="CEL17">
        <v>98.99</v>
      </c>
      <c r="CEM17">
        <v>32.36</v>
      </c>
      <c r="CEN17">
        <v>97.32</v>
      </c>
      <c r="CEO17">
        <v>63.56</v>
      </c>
      <c r="CEP17">
        <v>9.57</v>
      </c>
      <c r="CEQ17">
        <v>108.62</v>
      </c>
      <c r="CER17">
        <v>42.68</v>
      </c>
      <c r="CES17">
        <v>84.1</v>
      </c>
      <c r="CET17">
        <v>95.35</v>
      </c>
      <c r="CEU17">
        <v>86.33</v>
      </c>
      <c r="CEV17">
        <v>113.89</v>
      </c>
      <c r="CEW17">
        <v>39.61</v>
      </c>
      <c r="CEX17">
        <v>46.96</v>
      </c>
      <c r="CEY17">
        <v>19.62</v>
      </c>
      <c r="CEZ17">
        <v>16.059999999999999</v>
      </c>
      <c r="CFA17">
        <v>13.38</v>
      </c>
      <c r="CFB17">
        <v>14.59</v>
      </c>
      <c r="CFC17">
        <v>50.29</v>
      </c>
      <c r="CFD17">
        <v>189.91</v>
      </c>
      <c r="CFE17">
        <v>358.43</v>
      </c>
      <c r="CFF17">
        <v>302.58999999999997</v>
      </c>
      <c r="CFG17">
        <v>66.08</v>
      </c>
      <c r="CFH17">
        <v>209.11</v>
      </c>
      <c r="CFI17">
        <v>65.64</v>
      </c>
      <c r="CFJ17">
        <v>38.9</v>
      </c>
      <c r="CFK17">
        <v>41.06</v>
      </c>
      <c r="CFL17">
        <v>74.010000000000005</v>
      </c>
      <c r="CFM17">
        <v>406.91</v>
      </c>
      <c r="CFN17">
        <v>371.46</v>
      </c>
      <c r="CFO17">
        <v>111.97</v>
      </c>
      <c r="CFP17">
        <v>23.37</v>
      </c>
      <c r="CFQ17">
        <v>13.28</v>
      </c>
      <c r="CFR17">
        <v>14.11</v>
      </c>
      <c r="CFS17">
        <v>4.2300000000000004</v>
      </c>
      <c r="CFT17">
        <v>10.99</v>
      </c>
      <c r="CFU17">
        <v>55.11</v>
      </c>
      <c r="CFV17">
        <v>32.53</v>
      </c>
      <c r="CFW17">
        <v>27.32</v>
      </c>
      <c r="CFX17">
        <v>16.43</v>
      </c>
      <c r="CFY17">
        <v>18.829999999999998</v>
      </c>
      <c r="CFZ17">
        <v>13.89</v>
      </c>
      <c r="CGA17">
        <v>27.11</v>
      </c>
      <c r="CGB17">
        <v>58.78</v>
      </c>
      <c r="CGC17">
        <v>84.1</v>
      </c>
      <c r="CGD17">
        <v>60.37</v>
      </c>
      <c r="CGE17">
        <v>117.93</v>
      </c>
      <c r="CGF17">
        <v>25.64</v>
      </c>
      <c r="CGG17">
        <v>24.59</v>
      </c>
      <c r="CGH17">
        <v>11.93</v>
      </c>
      <c r="CGI17">
        <v>25.29</v>
      </c>
      <c r="CGJ17">
        <v>104.08</v>
      </c>
      <c r="CGK17">
        <v>236.13</v>
      </c>
      <c r="CGL17">
        <v>38.409999999999997</v>
      </c>
      <c r="CGM17">
        <v>46.07</v>
      </c>
      <c r="CGN17">
        <v>26.53</v>
      </c>
      <c r="CGO17">
        <v>72.52</v>
      </c>
      <c r="CGP17">
        <v>75.489999999999995</v>
      </c>
      <c r="CGQ17">
        <v>21.99</v>
      </c>
      <c r="CGR17">
        <v>91.96</v>
      </c>
      <c r="CGS17">
        <v>430.2</v>
      </c>
      <c r="CGT17">
        <v>373.43</v>
      </c>
      <c r="CGU17">
        <v>274.41000000000003</v>
      </c>
      <c r="CGV17">
        <v>278.33</v>
      </c>
      <c r="CGW17">
        <v>34.06</v>
      </c>
      <c r="CGX17">
        <v>36.9</v>
      </c>
      <c r="CGY17">
        <v>31.85</v>
      </c>
      <c r="CGZ17">
        <v>51.12</v>
      </c>
      <c r="CHA17">
        <v>26.12</v>
      </c>
      <c r="CHB17">
        <v>14.68</v>
      </c>
      <c r="CHC17">
        <v>24.72</v>
      </c>
      <c r="CHD17">
        <v>42.62</v>
      </c>
      <c r="CHE17">
        <v>16.399999999999999</v>
      </c>
      <c r="CHF17">
        <v>34.99</v>
      </c>
      <c r="CHG17">
        <v>21.57</v>
      </c>
      <c r="CHH17">
        <v>34.25</v>
      </c>
      <c r="CHI17">
        <v>47.39</v>
      </c>
      <c r="CHJ17">
        <v>93.74</v>
      </c>
      <c r="CHK17">
        <v>19.850000000000001</v>
      </c>
      <c r="CHL17">
        <v>30.47</v>
      </c>
      <c r="CHM17">
        <v>30.13</v>
      </c>
      <c r="CHN17">
        <v>27.13</v>
      </c>
      <c r="CHO17">
        <v>11.15</v>
      </c>
      <c r="CHP17">
        <v>22.98</v>
      </c>
      <c r="CHQ17">
        <v>23.53</v>
      </c>
      <c r="CHR17">
        <v>21.26</v>
      </c>
      <c r="CHS17">
        <v>20.41</v>
      </c>
      <c r="CHT17">
        <v>58.87</v>
      </c>
      <c r="CHU17">
        <v>39.92</v>
      </c>
      <c r="CHV17">
        <v>94</v>
      </c>
      <c r="CHW17">
        <v>55.09</v>
      </c>
      <c r="CHX17">
        <v>60.9</v>
      </c>
      <c r="CHY17">
        <v>115.55</v>
      </c>
      <c r="CHZ17">
        <v>160.22</v>
      </c>
      <c r="CIA17">
        <v>24.66</v>
      </c>
      <c r="CIB17">
        <v>20.07</v>
      </c>
      <c r="CIC17">
        <v>133.15</v>
      </c>
      <c r="CID17">
        <v>84.89</v>
      </c>
      <c r="CIE17">
        <v>92.51</v>
      </c>
      <c r="CIF17">
        <v>57.79</v>
      </c>
      <c r="CIG17">
        <v>84.92</v>
      </c>
      <c r="CIH17">
        <v>79.510000000000005</v>
      </c>
      <c r="CII17">
        <v>38.020000000000003</v>
      </c>
      <c r="CIJ17">
        <v>128.44999999999999</v>
      </c>
      <c r="CIK17">
        <v>89.79</v>
      </c>
      <c r="CIL17">
        <v>67.41</v>
      </c>
      <c r="CIM17">
        <v>74.05</v>
      </c>
      <c r="CIN17">
        <v>310.39999999999998</v>
      </c>
      <c r="CIO17">
        <v>157.47999999999999</v>
      </c>
      <c r="CIP17">
        <v>92.86</v>
      </c>
      <c r="CIQ17">
        <v>131.69</v>
      </c>
      <c r="CIR17">
        <v>328.48</v>
      </c>
      <c r="CIS17">
        <v>75.569999999999993</v>
      </c>
      <c r="CIT17">
        <v>58.72</v>
      </c>
      <c r="CIU17">
        <v>30.77</v>
      </c>
      <c r="CIV17">
        <v>63.99</v>
      </c>
      <c r="CIW17">
        <v>88.92</v>
      </c>
      <c r="CIX17">
        <v>111.79</v>
      </c>
      <c r="CIY17">
        <v>57.56</v>
      </c>
      <c r="CIZ17">
        <v>98.45</v>
      </c>
      <c r="CJA17">
        <v>60.98</v>
      </c>
      <c r="CJB17">
        <v>140.81</v>
      </c>
      <c r="CJC17">
        <v>77.12</v>
      </c>
      <c r="CJD17">
        <v>64.95</v>
      </c>
      <c r="CJE17">
        <v>58.22</v>
      </c>
      <c r="CJF17">
        <v>89.37</v>
      </c>
      <c r="CJG17">
        <v>426.28</v>
      </c>
      <c r="CJH17">
        <v>62.66</v>
      </c>
      <c r="CJI17">
        <v>174.65</v>
      </c>
      <c r="CJJ17">
        <v>84.3</v>
      </c>
      <c r="CJK17">
        <v>169.28</v>
      </c>
      <c r="CJL17">
        <v>160.38999999999999</v>
      </c>
      <c r="CJM17">
        <v>179.15</v>
      </c>
      <c r="CJN17">
        <v>143.35</v>
      </c>
      <c r="CJO17">
        <v>164.15</v>
      </c>
      <c r="CJP17">
        <v>176.76</v>
      </c>
      <c r="CJQ17">
        <v>150.43</v>
      </c>
      <c r="CJR17">
        <v>95.5</v>
      </c>
      <c r="CJS17">
        <v>83.13</v>
      </c>
      <c r="CJT17">
        <v>150.18</v>
      </c>
      <c r="CJU17">
        <v>196.08</v>
      </c>
      <c r="CJV17">
        <v>466.57</v>
      </c>
      <c r="CJW17">
        <v>204.03</v>
      </c>
      <c r="CJX17">
        <v>163.33000000000001</v>
      </c>
      <c r="CJY17">
        <v>87.94</v>
      </c>
      <c r="CJZ17">
        <v>167.43</v>
      </c>
      <c r="CKA17">
        <v>3066.64</v>
      </c>
      <c r="CKB17">
        <v>2886.48</v>
      </c>
      <c r="CKC17">
        <v>83.09</v>
      </c>
      <c r="CKD17">
        <v>78.430000000000007</v>
      </c>
      <c r="CKE17">
        <v>32.81</v>
      </c>
      <c r="CKF17">
        <v>47.82</v>
      </c>
      <c r="CKG17">
        <v>32.61</v>
      </c>
      <c r="CKH17">
        <v>33.51</v>
      </c>
      <c r="CKI17">
        <v>50.16</v>
      </c>
      <c r="CKJ17">
        <v>73.36</v>
      </c>
      <c r="CKK17">
        <v>26.62</v>
      </c>
      <c r="CKL17">
        <v>25.37</v>
      </c>
      <c r="CKM17">
        <v>7.15</v>
      </c>
      <c r="CKN17">
        <v>23.09</v>
      </c>
      <c r="CKO17">
        <v>22.36</v>
      </c>
      <c r="CKP17">
        <v>13.65</v>
      </c>
      <c r="CKQ17">
        <v>20.23</v>
      </c>
      <c r="CKR17">
        <v>7.57</v>
      </c>
      <c r="CKS17">
        <v>8.1</v>
      </c>
      <c r="CKT17">
        <v>5.83</v>
      </c>
      <c r="CKU17">
        <v>11.11</v>
      </c>
      <c r="CKV17">
        <v>12.06</v>
      </c>
      <c r="CKW17">
        <v>24.57</v>
      </c>
      <c r="CKX17">
        <v>7.03</v>
      </c>
      <c r="CKY17">
        <v>61.79</v>
      </c>
      <c r="CKZ17">
        <v>1001.64</v>
      </c>
      <c r="CLA17">
        <v>348.08</v>
      </c>
      <c r="CLB17">
        <v>109</v>
      </c>
      <c r="CLC17">
        <v>87.33</v>
      </c>
      <c r="CLD17">
        <v>80.739999999999995</v>
      </c>
      <c r="CLE17">
        <v>124.11</v>
      </c>
      <c r="CLF17">
        <v>146.94</v>
      </c>
      <c r="CLG17">
        <v>200.75</v>
      </c>
      <c r="CLH17">
        <v>143.33000000000001</v>
      </c>
      <c r="CLI17">
        <v>243.12</v>
      </c>
      <c r="CLJ17">
        <v>178.4</v>
      </c>
      <c r="CLK17">
        <v>220.76</v>
      </c>
      <c r="CLL17">
        <v>147.27000000000001</v>
      </c>
      <c r="CLM17">
        <v>228.59</v>
      </c>
      <c r="CLN17">
        <v>260.24</v>
      </c>
      <c r="CLO17">
        <v>395.19</v>
      </c>
      <c r="CLP17">
        <v>81.78</v>
      </c>
      <c r="CLQ17">
        <v>69.209999999999994</v>
      </c>
      <c r="CLR17">
        <v>73.989999999999995</v>
      </c>
      <c r="CLS17">
        <v>23.81</v>
      </c>
      <c r="CLT17">
        <v>7.77</v>
      </c>
      <c r="CLU17">
        <v>31.49</v>
      </c>
      <c r="CLV17">
        <v>26.98</v>
      </c>
      <c r="CLW17">
        <v>57.89</v>
      </c>
      <c r="CLX17">
        <v>108.15</v>
      </c>
      <c r="CLY17">
        <v>687.11</v>
      </c>
      <c r="CLZ17">
        <v>342.35</v>
      </c>
      <c r="CMA17">
        <v>162.4</v>
      </c>
      <c r="CMB17">
        <v>217.53</v>
      </c>
      <c r="CMC17">
        <v>399.81</v>
      </c>
      <c r="CMD17">
        <v>348.57</v>
      </c>
      <c r="CME17">
        <v>312.33</v>
      </c>
      <c r="CMF17">
        <v>391.65</v>
      </c>
      <c r="CMG17">
        <v>385.81</v>
      </c>
      <c r="CMH17">
        <v>458.53</v>
      </c>
      <c r="CMI17">
        <v>116.63</v>
      </c>
      <c r="CMJ17">
        <v>84.55</v>
      </c>
      <c r="CMK17">
        <v>39.35</v>
      </c>
      <c r="CML17">
        <v>33.07</v>
      </c>
      <c r="CMM17">
        <v>88.42</v>
      </c>
      <c r="CMN17">
        <v>440.23</v>
      </c>
      <c r="CMO17">
        <v>302.20999999999998</v>
      </c>
      <c r="CMP17">
        <v>240.57</v>
      </c>
      <c r="CMQ17">
        <v>195.45</v>
      </c>
      <c r="CMR17">
        <v>2661.24</v>
      </c>
      <c r="CMS17">
        <v>395.07</v>
      </c>
      <c r="CMT17">
        <v>418.91</v>
      </c>
      <c r="CMU17">
        <v>190.19</v>
      </c>
      <c r="CMV17">
        <v>144.56</v>
      </c>
      <c r="CMW17">
        <v>80.959999999999994</v>
      </c>
      <c r="CMX17">
        <v>84.55</v>
      </c>
      <c r="CMY17">
        <v>63.27</v>
      </c>
      <c r="CMZ17">
        <v>73.61</v>
      </c>
      <c r="CNA17">
        <v>77.19</v>
      </c>
      <c r="CNB17">
        <v>802.44</v>
      </c>
      <c r="CNC17">
        <v>100.56</v>
      </c>
      <c r="CND17">
        <v>106.12</v>
      </c>
      <c r="CNE17">
        <v>185.5</v>
      </c>
      <c r="CNF17">
        <v>152.52000000000001</v>
      </c>
      <c r="CNG17">
        <v>41.07</v>
      </c>
      <c r="CNH17">
        <v>154.65</v>
      </c>
      <c r="CNI17">
        <v>103.81</v>
      </c>
      <c r="CNJ17">
        <v>111.58</v>
      </c>
      <c r="CNK17">
        <v>327.29000000000002</v>
      </c>
      <c r="CNL17">
        <v>147.52000000000001</v>
      </c>
      <c r="CNM17">
        <v>104.71</v>
      </c>
      <c r="CNN17">
        <v>328.09</v>
      </c>
      <c r="CNO17">
        <v>164.56</v>
      </c>
      <c r="CNP17">
        <v>97.19</v>
      </c>
      <c r="CNQ17">
        <v>95.87</v>
      </c>
      <c r="CNR17">
        <v>101.46</v>
      </c>
      <c r="CNS17">
        <v>128.22999999999999</v>
      </c>
      <c r="CNT17">
        <v>43.94</v>
      </c>
      <c r="CNU17">
        <v>56.76</v>
      </c>
      <c r="CNV17">
        <v>103.98</v>
      </c>
      <c r="CNW17">
        <v>214.62</v>
      </c>
      <c r="CNX17">
        <v>341.71</v>
      </c>
      <c r="CNY17">
        <v>210.14</v>
      </c>
      <c r="CNZ17">
        <v>214.8</v>
      </c>
      <c r="COA17">
        <v>261.95</v>
      </c>
      <c r="COB17">
        <v>195.68</v>
      </c>
      <c r="COC17">
        <v>131.08000000000001</v>
      </c>
      <c r="COD17">
        <v>101.24</v>
      </c>
      <c r="COE17">
        <v>68.09</v>
      </c>
      <c r="COF17">
        <v>61.92</v>
      </c>
      <c r="COG17">
        <v>63.16</v>
      </c>
      <c r="COH17">
        <v>332.02</v>
      </c>
      <c r="COI17">
        <v>488.04</v>
      </c>
      <c r="COJ17">
        <v>251.99</v>
      </c>
      <c r="COK17">
        <v>100.9</v>
      </c>
      <c r="COL17">
        <v>28.46</v>
      </c>
      <c r="COM17">
        <v>39.92</v>
      </c>
      <c r="CON17">
        <v>126.05</v>
      </c>
      <c r="COO17">
        <v>198.17</v>
      </c>
      <c r="COP17">
        <v>89.85</v>
      </c>
      <c r="COQ17">
        <v>133.07</v>
      </c>
      <c r="COR17">
        <v>134.22</v>
      </c>
      <c r="COS17">
        <v>81.05</v>
      </c>
      <c r="COT17">
        <v>338.11</v>
      </c>
      <c r="COU17">
        <v>169.71</v>
      </c>
      <c r="COV17">
        <v>172.23</v>
      </c>
      <c r="COW17">
        <v>226.86</v>
      </c>
      <c r="COX17">
        <v>15.71</v>
      </c>
      <c r="COY17">
        <v>129.27000000000001</v>
      </c>
      <c r="COZ17">
        <v>95.78</v>
      </c>
      <c r="CPA17">
        <v>76.61</v>
      </c>
      <c r="CPB17">
        <v>66.069999999999993</v>
      </c>
      <c r="CPC17">
        <v>237.77</v>
      </c>
      <c r="CPD17">
        <v>203.53</v>
      </c>
      <c r="CPE17">
        <v>418.29</v>
      </c>
      <c r="CPF17">
        <v>406.8</v>
      </c>
      <c r="CPG17">
        <v>133.84</v>
      </c>
      <c r="CPH17">
        <v>179.44</v>
      </c>
      <c r="CPI17">
        <v>225.55</v>
      </c>
      <c r="CPJ17">
        <v>348.85</v>
      </c>
      <c r="CPK17">
        <v>190.21</v>
      </c>
      <c r="CPL17">
        <v>184.54</v>
      </c>
      <c r="CPM17">
        <v>89.55</v>
      </c>
      <c r="CPN17">
        <v>92.05</v>
      </c>
      <c r="CPO17">
        <v>104.92</v>
      </c>
      <c r="CPP17">
        <v>278.79000000000002</v>
      </c>
      <c r="CPQ17">
        <v>204.76</v>
      </c>
      <c r="CPR17">
        <v>41.67</v>
      </c>
      <c r="CPS17">
        <v>14.24</v>
      </c>
      <c r="CPT17">
        <v>11.99</v>
      </c>
      <c r="CPU17">
        <v>61.35</v>
      </c>
      <c r="CPV17">
        <v>80.34</v>
      </c>
      <c r="CPW17">
        <v>53.08</v>
      </c>
      <c r="CPX17">
        <v>40.369999999999997</v>
      </c>
      <c r="CPY17">
        <v>21.88</v>
      </c>
      <c r="CPZ17">
        <v>9.41</v>
      </c>
      <c r="CQA17">
        <v>19.829999999999998</v>
      </c>
      <c r="CQB17">
        <v>83.62</v>
      </c>
      <c r="CQC17">
        <v>70.86</v>
      </c>
      <c r="CQD17">
        <v>82.57</v>
      </c>
      <c r="CQE17">
        <v>23.08</v>
      </c>
      <c r="CQF17">
        <v>26.77</v>
      </c>
      <c r="CQG17">
        <v>42.64</v>
      </c>
      <c r="CQH17">
        <v>14.17</v>
      </c>
      <c r="CQI17">
        <v>12.18</v>
      </c>
      <c r="CQJ17">
        <v>21.04</v>
      </c>
      <c r="CQK17">
        <v>25.23</v>
      </c>
      <c r="CQL17">
        <v>48.32</v>
      </c>
      <c r="CQM17">
        <v>26.56</v>
      </c>
      <c r="CQN17">
        <v>110.17</v>
      </c>
      <c r="CQO17">
        <v>42.66</v>
      </c>
      <c r="CQP17">
        <v>60.02</v>
      </c>
      <c r="CQQ17">
        <v>152.62</v>
      </c>
      <c r="CQR17">
        <v>62.53</v>
      </c>
      <c r="CQS17">
        <v>39.28</v>
      </c>
      <c r="CQT17">
        <v>37.81</v>
      </c>
      <c r="CQU17">
        <v>53.37</v>
      </c>
      <c r="CQV17">
        <v>73.73</v>
      </c>
      <c r="CQW17">
        <v>311.29000000000002</v>
      </c>
      <c r="CQX17">
        <v>40.53</v>
      </c>
      <c r="CQY17">
        <v>70.27</v>
      </c>
      <c r="CQZ17">
        <v>26.49</v>
      </c>
      <c r="CRA17">
        <v>52.5</v>
      </c>
      <c r="CRB17">
        <v>59.89</v>
      </c>
      <c r="CRC17">
        <v>63.76</v>
      </c>
      <c r="CRD17">
        <v>63.38</v>
      </c>
      <c r="CRE17">
        <v>112.3</v>
      </c>
      <c r="CRF17">
        <v>117.56</v>
      </c>
      <c r="CRG17">
        <v>287.83</v>
      </c>
      <c r="CRH17">
        <v>241.49</v>
      </c>
      <c r="CRI17">
        <v>635.54</v>
      </c>
      <c r="CRJ17">
        <v>96.7</v>
      </c>
      <c r="CRK17">
        <v>92.13</v>
      </c>
      <c r="CRL17">
        <v>64.849999999999994</v>
      </c>
      <c r="CRM17">
        <v>69.08</v>
      </c>
      <c r="CRN17">
        <v>49.55</v>
      </c>
      <c r="CRO17">
        <v>43.06</v>
      </c>
      <c r="CRP17">
        <v>57.56</v>
      </c>
      <c r="CRQ17">
        <v>286.22000000000003</v>
      </c>
      <c r="CRR17">
        <v>93.27</v>
      </c>
      <c r="CRS17">
        <v>48.6</v>
      </c>
      <c r="CRT17">
        <v>24.87</v>
      </c>
      <c r="CRU17">
        <v>23.79</v>
      </c>
      <c r="CRV17">
        <v>54.93</v>
      </c>
      <c r="CRW17">
        <v>80.64</v>
      </c>
      <c r="CRX17">
        <v>41.32</v>
      </c>
      <c r="CRY17">
        <v>43.53</v>
      </c>
      <c r="CRZ17">
        <v>37.68</v>
      </c>
      <c r="CSA17">
        <v>26.5</v>
      </c>
      <c r="CSB17">
        <v>84.75</v>
      </c>
      <c r="CSC17">
        <v>212.26</v>
      </c>
      <c r="CSD17">
        <v>268.91000000000003</v>
      </c>
      <c r="CSE17">
        <v>89.87</v>
      </c>
      <c r="CSF17">
        <v>235.15</v>
      </c>
      <c r="CSG17">
        <v>317.82</v>
      </c>
      <c r="CSH17">
        <v>264.68</v>
      </c>
      <c r="CSI17">
        <v>244.71</v>
      </c>
      <c r="CSJ17">
        <v>483.42</v>
      </c>
      <c r="CSK17">
        <v>458.99</v>
      </c>
      <c r="CSL17">
        <v>203.56</v>
      </c>
      <c r="CSM17">
        <v>166.24</v>
      </c>
      <c r="CSN17">
        <v>105.7</v>
      </c>
      <c r="CSO17">
        <v>21.81</v>
      </c>
      <c r="CSP17">
        <v>12.29</v>
      </c>
      <c r="CSQ17">
        <v>14.84</v>
      </c>
      <c r="CSR17">
        <v>16.03</v>
      </c>
      <c r="CSS17">
        <v>31.43</v>
      </c>
      <c r="CST17">
        <v>55.13</v>
      </c>
      <c r="CSU17">
        <v>59.31</v>
      </c>
      <c r="CSV17">
        <v>79.349999999999994</v>
      </c>
      <c r="CSW17">
        <v>76.31</v>
      </c>
      <c r="CSX17">
        <v>99.95</v>
      </c>
      <c r="CSY17">
        <v>325.74</v>
      </c>
      <c r="CSZ17">
        <v>171.44</v>
      </c>
      <c r="CTA17">
        <v>108.33</v>
      </c>
      <c r="CTB17">
        <v>58.27</v>
      </c>
      <c r="CTC17">
        <v>25.72</v>
      </c>
      <c r="CTD17">
        <v>30.75</v>
      </c>
      <c r="CTE17">
        <v>122.85</v>
      </c>
      <c r="CTF17">
        <v>95.85</v>
      </c>
      <c r="CTG17">
        <v>76.88</v>
      </c>
      <c r="CTH17">
        <v>85.34</v>
      </c>
      <c r="CTI17">
        <v>77.290000000000006</v>
      </c>
      <c r="CTJ17">
        <v>51.9</v>
      </c>
      <c r="CTK17">
        <v>29.03</v>
      </c>
      <c r="CTL17">
        <v>14.74</v>
      </c>
      <c r="CTM17">
        <v>50.11</v>
      </c>
      <c r="CTN17">
        <v>48.48</v>
      </c>
      <c r="CTO17">
        <v>101.91</v>
      </c>
      <c r="CTP17">
        <v>50.39</v>
      </c>
      <c r="CTQ17">
        <v>1172.6600000000001</v>
      </c>
      <c r="CTR17">
        <v>1261.7</v>
      </c>
      <c r="CTS17">
        <v>23.72</v>
      </c>
      <c r="CTT17">
        <v>39.520000000000003</v>
      </c>
      <c r="CTU17">
        <v>23.38</v>
      </c>
      <c r="CTV17">
        <v>8.2799999999999994</v>
      </c>
      <c r="CTW17">
        <v>8.1300000000000008</v>
      </c>
      <c r="CTX17">
        <v>15.69</v>
      </c>
      <c r="CTY17">
        <v>42.3</v>
      </c>
      <c r="CTZ17">
        <v>52.82</v>
      </c>
      <c r="CUA17">
        <v>68.010000000000005</v>
      </c>
      <c r="CUB17">
        <v>67.989999999999995</v>
      </c>
      <c r="CUC17">
        <v>43.47</v>
      </c>
      <c r="CUD17">
        <v>25.54</v>
      </c>
      <c r="CUE17">
        <v>29.21</v>
      </c>
      <c r="CUF17">
        <v>22.22</v>
      </c>
      <c r="CUG17">
        <v>34.130000000000003</v>
      </c>
      <c r="CUH17">
        <v>389.4</v>
      </c>
      <c r="CUI17">
        <v>10358.950000000001</v>
      </c>
      <c r="CUJ17">
        <v>3138.66</v>
      </c>
      <c r="CUK17">
        <v>4063.79</v>
      </c>
      <c r="CUL17">
        <v>5279.56</v>
      </c>
      <c r="CUM17">
        <v>4328.46</v>
      </c>
      <c r="CUN17">
        <v>4901.2700000000004</v>
      </c>
      <c r="CUO17">
        <v>1916.77</v>
      </c>
      <c r="CUP17">
        <v>2834.28</v>
      </c>
      <c r="CUQ17">
        <v>4612.16</v>
      </c>
      <c r="CUR17">
        <v>2849.19</v>
      </c>
      <c r="CUS17">
        <v>2784.63</v>
      </c>
      <c r="CUT17">
        <v>2787.7</v>
      </c>
      <c r="CUU17">
        <v>3839.63</v>
      </c>
      <c r="CUV17">
        <v>4336.8500000000004</v>
      </c>
      <c r="CUW17">
        <v>3372.99</v>
      </c>
      <c r="CUX17">
        <v>4273.3900000000003</v>
      </c>
      <c r="CUY17">
        <v>3364.65</v>
      </c>
      <c r="CUZ17">
        <v>3256.09</v>
      </c>
      <c r="CVA17">
        <v>4812.72</v>
      </c>
      <c r="CVB17">
        <v>2747.81</v>
      </c>
      <c r="CVC17">
        <v>2841.23</v>
      </c>
      <c r="CVD17">
        <v>2595.88</v>
      </c>
      <c r="CVE17">
        <v>3172.25</v>
      </c>
      <c r="CVF17">
        <v>2132.67</v>
      </c>
      <c r="CVG17">
        <v>3077.58</v>
      </c>
      <c r="CVH17">
        <v>2008.71</v>
      </c>
      <c r="CVI17">
        <v>3389.5</v>
      </c>
      <c r="CVJ17">
        <v>4060.57</v>
      </c>
      <c r="CVK17">
        <v>2751.47</v>
      </c>
      <c r="CVL17">
        <v>1243.9100000000001</v>
      </c>
      <c r="CVM17">
        <v>3609.82</v>
      </c>
      <c r="CVN17">
        <v>3988.57</v>
      </c>
      <c r="CVO17">
        <v>680.14</v>
      </c>
      <c r="CVP17">
        <v>749.04</v>
      </c>
      <c r="CVQ17">
        <v>3766.22</v>
      </c>
      <c r="CVR17">
        <v>4604.6899999999996</v>
      </c>
      <c r="CVS17">
        <v>2292.8200000000002</v>
      </c>
      <c r="CVT17">
        <v>2707.27</v>
      </c>
      <c r="CVU17">
        <v>1550.17</v>
      </c>
      <c r="CVV17">
        <v>1421.59</v>
      </c>
      <c r="CVW17">
        <v>2560.73</v>
      </c>
      <c r="CVX17">
        <v>168.49</v>
      </c>
      <c r="CVY17">
        <v>194.61</v>
      </c>
      <c r="CVZ17">
        <v>312.91000000000003</v>
      </c>
      <c r="CWA17">
        <v>225.55</v>
      </c>
      <c r="CWB17">
        <v>173.81</v>
      </c>
      <c r="CWC17">
        <v>113.08</v>
      </c>
      <c r="CWD17">
        <v>82.93</v>
      </c>
      <c r="CWE17">
        <v>71.56</v>
      </c>
      <c r="CWF17">
        <v>91.16</v>
      </c>
      <c r="CWG17">
        <v>148.43</v>
      </c>
      <c r="CWH17">
        <v>121.58</v>
      </c>
      <c r="CWI17">
        <v>126.91</v>
      </c>
      <c r="CWJ17">
        <v>295.58999999999997</v>
      </c>
      <c r="CWK17">
        <v>150.85</v>
      </c>
      <c r="CWL17">
        <v>168.16</v>
      </c>
      <c r="CWM17">
        <v>426.82</v>
      </c>
      <c r="CWN17">
        <v>155.02000000000001</v>
      </c>
      <c r="CWO17">
        <v>139.41</v>
      </c>
      <c r="CWP17">
        <v>260.51</v>
      </c>
      <c r="CWQ17">
        <v>191.65</v>
      </c>
      <c r="CWR17">
        <v>115.77</v>
      </c>
      <c r="CWS17">
        <v>170.9</v>
      </c>
      <c r="CWT17">
        <v>74.930000000000007</v>
      </c>
      <c r="CWU17">
        <v>56.47</v>
      </c>
      <c r="CWV17">
        <v>140.43</v>
      </c>
      <c r="CWW17">
        <v>155.97</v>
      </c>
      <c r="CWX17">
        <v>88.75</v>
      </c>
      <c r="CWY17">
        <v>91.62</v>
      </c>
      <c r="CWZ17">
        <v>171.97</v>
      </c>
      <c r="CXA17">
        <v>169.74</v>
      </c>
      <c r="CXB17">
        <v>121.8</v>
      </c>
      <c r="CXC17">
        <v>285.12</v>
      </c>
      <c r="CXD17">
        <v>100.49</v>
      </c>
      <c r="CXE17">
        <v>201.95</v>
      </c>
      <c r="CXF17">
        <v>137.35</v>
      </c>
      <c r="CXG17">
        <v>226.59</v>
      </c>
      <c r="CXH17">
        <v>204.6</v>
      </c>
      <c r="CXI17">
        <v>401.93</v>
      </c>
      <c r="CXJ17">
        <v>805.69</v>
      </c>
      <c r="CXK17">
        <v>1704.13</v>
      </c>
      <c r="CXL17">
        <v>801.76</v>
      </c>
      <c r="CXM17">
        <v>96.45</v>
      </c>
      <c r="CXN17">
        <v>114.95</v>
      </c>
      <c r="CXO17">
        <v>104.2</v>
      </c>
      <c r="CXP17">
        <v>84.62</v>
      </c>
      <c r="CXQ17">
        <v>105.78</v>
      </c>
      <c r="CXR17">
        <v>98.48</v>
      </c>
      <c r="CXS17">
        <v>104.82</v>
      </c>
      <c r="CXT17">
        <v>151.9</v>
      </c>
      <c r="CXU17">
        <v>64.63</v>
      </c>
      <c r="CXV17">
        <v>64.56</v>
      </c>
      <c r="CXW17">
        <v>99.85</v>
      </c>
      <c r="CXX17">
        <v>106.54</v>
      </c>
      <c r="CXY17">
        <v>166.39</v>
      </c>
      <c r="CXZ17">
        <v>111.58</v>
      </c>
      <c r="CYA17">
        <v>169.8</v>
      </c>
      <c r="CYB17">
        <v>90.81</v>
      </c>
      <c r="CYC17">
        <v>95.48</v>
      </c>
      <c r="CYD17">
        <v>172.8</v>
      </c>
      <c r="CYE17">
        <v>417.85</v>
      </c>
      <c r="CYF17">
        <v>237.4</v>
      </c>
      <c r="CYG17">
        <v>251.26</v>
      </c>
      <c r="CYH17">
        <v>313.27</v>
      </c>
      <c r="CYI17">
        <v>388</v>
      </c>
      <c r="CYJ17">
        <v>315.27999999999997</v>
      </c>
      <c r="CYK17">
        <v>111.82</v>
      </c>
      <c r="CYL17">
        <v>108.26</v>
      </c>
      <c r="CYM17">
        <v>76.180000000000007</v>
      </c>
      <c r="CYN17">
        <v>115.9</v>
      </c>
      <c r="CYO17">
        <v>124.93</v>
      </c>
      <c r="CYP17">
        <v>223.64</v>
      </c>
      <c r="CYQ17">
        <v>219.68</v>
      </c>
      <c r="CYR17">
        <v>182.55</v>
      </c>
      <c r="CYS17">
        <v>277.83999999999997</v>
      </c>
      <c r="CYT17">
        <v>234.2</v>
      </c>
      <c r="CYU17">
        <v>86.21</v>
      </c>
      <c r="CYV17">
        <v>145.71</v>
      </c>
      <c r="CYW17">
        <v>57.48</v>
      </c>
      <c r="CYX17">
        <v>36.979999999999997</v>
      </c>
      <c r="CYY17">
        <v>64.16</v>
      </c>
      <c r="CYZ17">
        <v>59.17</v>
      </c>
      <c r="CZA17">
        <v>167.22</v>
      </c>
      <c r="CZB17">
        <v>70.400000000000006</v>
      </c>
      <c r="CZC17">
        <v>66.58</v>
      </c>
      <c r="CZD17">
        <v>59.81</v>
      </c>
      <c r="CZE17">
        <v>46.64</v>
      </c>
      <c r="CZF17">
        <v>103.99</v>
      </c>
      <c r="CZG17">
        <v>47.43</v>
      </c>
      <c r="CZH17">
        <v>56.49</v>
      </c>
      <c r="CZI17">
        <v>13.24</v>
      </c>
      <c r="CZJ17">
        <v>9</v>
      </c>
      <c r="CZK17">
        <v>9.0500000000000007</v>
      </c>
      <c r="CZL17">
        <v>14.17</v>
      </c>
      <c r="CZM17">
        <v>14.31</v>
      </c>
      <c r="CZN17">
        <v>23.19</v>
      </c>
      <c r="CZO17">
        <v>75.13</v>
      </c>
      <c r="CZP17">
        <v>103.37</v>
      </c>
      <c r="CZQ17">
        <v>88.53</v>
      </c>
      <c r="CZR17">
        <v>166.93</v>
      </c>
      <c r="CZS17">
        <v>274.35000000000002</v>
      </c>
      <c r="CZT17">
        <v>196.43</v>
      </c>
      <c r="CZU17">
        <v>70.709999999999994</v>
      </c>
      <c r="CZV17">
        <v>139.19</v>
      </c>
      <c r="CZW17">
        <v>204.09</v>
      </c>
      <c r="CZX17">
        <v>196.69</v>
      </c>
      <c r="CZY17">
        <v>121.68</v>
      </c>
      <c r="CZZ17">
        <v>71.819999999999993</v>
      </c>
      <c r="DAA17">
        <v>78.42</v>
      </c>
      <c r="DAB17">
        <v>71.89</v>
      </c>
      <c r="DAC17">
        <v>97.68</v>
      </c>
      <c r="DAD17">
        <v>89.2</v>
      </c>
      <c r="DAE17">
        <v>137.79</v>
      </c>
      <c r="DAF17">
        <v>118.01</v>
      </c>
      <c r="DAG17">
        <v>121.58</v>
      </c>
      <c r="DAH17">
        <v>170.84</v>
      </c>
      <c r="DAI17">
        <v>192.13</v>
      </c>
      <c r="DAJ17">
        <v>63.07</v>
      </c>
      <c r="DAK17">
        <v>82.14</v>
      </c>
      <c r="DAL17">
        <v>94.2</v>
      </c>
      <c r="DAM17">
        <v>79.12</v>
      </c>
      <c r="DAN17">
        <v>66.61</v>
      </c>
      <c r="DAO17">
        <v>66.569999999999993</v>
      </c>
      <c r="DAP17">
        <v>266.60000000000002</v>
      </c>
      <c r="DAQ17">
        <v>200.94</v>
      </c>
      <c r="DAR17">
        <v>121.48</v>
      </c>
      <c r="DAS17">
        <v>107.87</v>
      </c>
      <c r="DAT17">
        <v>96.11</v>
      </c>
      <c r="DAU17">
        <v>64.63</v>
      </c>
      <c r="DAV17">
        <v>51.36</v>
      </c>
      <c r="DAW17">
        <v>143.13</v>
      </c>
      <c r="DAX17">
        <v>171.95</v>
      </c>
      <c r="DAY17">
        <v>86.76</v>
      </c>
      <c r="DAZ17">
        <v>69.209999999999994</v>
      </c>
      <c r="DBA17">
        <v>204.08</v>
      </c>
      <c r="DBB17">
        <v>492.19</v>
      </c>
      <c r="DBC17">
        <v>61.68</v>
      </c>
      <c r="DBD17">
        <v>36.42</v>
      </c>
      <c r="DBE17">
        <v>70.45</v>
      </c>
      <c r="DBF17">
        <v>84.4</v>
      </c>
      <c r="DBG17">
        <v>38.54</v>
      </c>
      <c r="DBH17">
        <v>166.19</v>
      </c>
      <c r="DBI17">
        <v>57.32</v>
      </c>
      <c r="DBJ17">
        <v>66.58</v>
      </c>
      <c r="DBK17">
        <v>18.62</v>
      </c>
      <c r="DBL17">
        <v>23.84</v>
      </c>
      <c r="DBM17">
        <v>6306.66</v>
      </c>
      <c r="DBN17">
        <v>122.1</v>
      </c>
      <c r="DBO17">
        <v>127.97</v>
      </c>
      <c r="DBP17">
        <v>27.63</v>
      </c>
      <c r="DBQ17">
        <v>22.62</v>
      </c>
      <c r="DBR17">
        <v>3013.56</v>
      </c>
      <c r="DBS17">
        <v>1334.88</v>
      </c>
      <c r="DBT17">
        <v>1334.54</v>
      </c>
      <c r="DBU17">
        <v>4664.8900000000003</v>
      </c>
      <c r="DBV17">
        <v>6915.13</v>
      </c>
      <c r="DBW17">
        <v>185.99</v>
      </c>
      <c r="DBX17">
        <v>185.8</v>
      </c>
      <c r="DBY17">
        <v>303.45999999999998</v>
      </c>
      <c r="DBZ17">
        <v>214.46</v>
      </c>
      <c r="DCA17">
        <v>71.84</v>
      </c>
      <c r="DCB17">
        <v>73.91</v>
      </c>
      <c r="DCC17">
        <v>57.53</v>
      </c>
      <c r="DCD17">
        <v>61.53</v>
      </c>
      <c r="DCE17">
        <v>890.8</v>
      </c>
      <c r="DCF17">
        <v>836.68</v>
      </c>
      <c r="DCG17">
        <v>813.69</v>
      </c>
      <c r="DCH17">
        <v>434.55</v>
      </c>
      <c r="DCI17">
        <v>198.04</v>
      </c>
      <c r="DCJ17">
        <v>131.66999999999999</v>
      </c>
      <c r="DCK17">
        <v>79.23</v>
      </c>
      <c r="DCL17">
        <v>312.06</v>
      </c>
      <c r="DCM17">
        <v>735.88</v>
      </c>
      <c r="DCN17">
        <v>547.36</v>
      </c>
      <c r="DCO17">
        <v>298.52999999999997</v>
      </c>
      <c r="DCP17">
        <v>261.45</v>
      </c>
      <c r="DCQ17">
        <v>205.93</v>
      </c>
      <c r="DCR17">
        <v>187.51</v>
      </c>
      <c r="DCS17">
        <v>107.14</v>
      </c>
      <c r="DCT17">
        <v>142.66</v>
      </c>
      <c r="DCU17">
        <v>44.61</v>
      </c>
      <c r="DCV17">
        <v>433.26</v>
      </c>
      <c r="DCW17">
        <v>517.54</v>
      </c>
      <c r="DCX17">
        <v>566.84</v>
      </c>
      <c r="DCY17">
        <v>520.6</v>
      </c>
      <c r="DCZ17">
        <v>287.88</v>
      </c>
      <c r="DDA17">
        <v>391.42</v>
      </c>
      <c r="DDB17">
        <v>705.2</v>
      </c>
      <c r="DDC17">
        <v>388.27</v>
      </c>
      <c r="DDD17">
        <v>184.76</v>
      </c>
      <c r="DDE17">
        <v>151.97999999999999</v>
      </c>
      <c r="DDF17">
        <v>10377.469999999999</v>
      </c>
    </row>
    <row r="18" spans="1:2814" x14ac:dyDescent="0.25">
      <c r="A18" t="s">
        <v>20299</v>
      </c>
      <c r="B18">
        <v>111.55</v>
      </c>
      <c r="C18">
        <v>134.93</v>
      </c>
      <c r="D18">
        <v>286.54000000000002</v>
      </c>
      <c r="E18">
        <v>393.57</v>
      </c>
      <c r="F18">
        <v>193.76</v>
      </c>
      <c r="G18">
        <v>166.41</v>
      </c>
      <c r="H18">
        <v>277.54000000000002</v>
      </c>
      <c r="I18">
        <v>218.86</v>
      </c>
      <c r="J18">
        <v>278.89</v>
      </c>
      <c r="K18">
        <v>262.75</v>
      </c>
      <c r="L18">
        <v>132.49</v>
      </c>
      <c r="M18">
        <v>182.5</v>
      </c>
      <c r="N18">
        <v>296.42</v>
      </c>
      <c r="O18">
        <v>272.10000000000002</v>
      </c>
      <c r="P18">
        <v>55.75</v>
      </c>
      <c r="Q18">
        <v>285.57</v>
      </c>
      <c r="R18">
        <v>751.08</v>
      </c>
      <c r="S18">
        <v>649.99</v>
      </c>
      <c r="T18">
        <v>101.13</v>
      </c>
      <c r="U18">
        <v>60.76</v>
      </c>
      <c r="V18">
        <v>55.92</v>
      </c>
      <c r="W18">
        <v>55.69</v>
      </c>
      <c r="X18">
        <v>187.83</v>
      </c>
      <c r="Y18">
        <v>123.6</v>
      </c>
      <c r="Z18">
        <v>128.59</v>
      </c>
      <c r="AA18">
        <v>88.86</v>
      </c>
      <c r="AB18">
        <v>310.8</v>
      </c>
      <c r="AC18">
        <v>179.93</v>
      </c>
      <c r="AD18">
        <v>192.54</v>
      </c>
      <c r="AE18">
        <v>199.42</v>
      </c>
      <c r="AF18">
        <v>224.09</v>
      </c>
      <c r="AG18">
        <v>268.36</v>
      </c>
      <c r="AH18">
        <v>256.07</v>
      </c>
      <c r="AI18">
        <v>259.39</v>
      </c>
      <c r="AJ18">
        <v>271.24</v>
      </c>
      <c r="AK18">
        <v>230.35</v>
      </c>
      <c r="AL18">
        <v>200.03</v>
      </c>
      <c r="AM18">
        <v>135.44999999999999</v>
      </c>
      <c r="AN18">
        <v>89.61</v>
      </c>
      <c r="AO18">
        <v>73.16</v>
      </c>
      <c r="AP18">
        <v>74.709999999999994</v>
      </c>
      <c r="AQ18">
        <v>101.76</v>
      </c>
      <c r="AR18">
        <v>241.95</v>
      </c>
      <c r="AS18">
        <v>121.11</v>
      </c>
      <c r="AT18">
        <v>274.97000000000003</v>
      </c>
      <c r="AU18">
        <v>2819.78</v>
      </c>
      <c r="AV18">
        <v>77.12</v>
      </c>
      <c r="AW18">
        <v>70.37</v>
      </c>
      <c r="AX18">
        <v>76.150000000000006</v>
      </c>
      <c r="AY18">
        <v>46.96</v>
      </c>
      <c r="AZ18">
        <v>48.66</v>
      </c>
      <c r="BA18">
        <v>49.56</v>
      </c>
      <c r="BB18">
        <v>53.23</v>
      </c>
      <c r="BC18">
        <v>142.53</v>
      </c>
      <c r="BD18">
        <v>175.27</v>
      </c>
      <c r="BE18">
        <v>117.12</v>
      </c>
      <c r="BF18">
        <v>121.35</v>
      </c>
      <c r="BG18">
        <v>137.13</v>
      </c>
      <c r="BH18">
        <v>183.91</v>
      </c>
      <c r="BI18">
        <v>215.11</v>
      </c>
      <c r="BJ18">
        <v>154.55000000000001</v>
      </c>
      <c r="BK18">
        <v>893.08</v>
      </c>
      <c r="BL18">
        <v>271.31</v>
      </c>
      <c r="BM18">
        <v>1050.82</v>
      </c>
      <c r="BN18">
        <v>1572.57</v>
      </c>
      <c r="BO18">
        <v>189.61</v>
      </c>
      <c r="BP18">
        <v>208.97</v>
      </c>
      <c r="BQ18">
        <v>2056.0300000000002</v>
      </c>
      <c r="BR18">
        <v>72.099999999999994</v>
      </c>
      <c r="BS18">
        <v>55.84</v>
      </c>
      <c r="BT18">
        <v>51.52</v>
      </c>
      <c r="BU18">
        <v>73.52</v>
      </c>
      <c r="BV18">
        <v>83.74</v>
      </c>
      <c r="BW18">
        <v>152.63999999999999</v>
      </c>
      <c r="BX18">
        <v>193.35</v>
      </c>
      <c r="BY18">
        <v>152.58000000000001</v>
      </c>
      <c r="BZ18">
        <v>203.77</v>
      </c>
      <c r="CA18">
        <v>234.33</v>
      </c>
      <c r="CB18">
        <v>300.62</v>
      </c>
      <c r="CC18">
        <v>589.16999999999996</v>
      </c>
      <c r="CD18">
        <v>869.86</v>
      </c>
      <c r="CE18">
        <v>293.73</v>
      </c>
      <c r="CF18">
        <v>133.79</v>
      </c>
      <c r="CG18">
        <v>59.38</v>
      </c>
      <c r="CH18">
        <v>66.510000000000005</v>
      </c>
      <c r="CI18">
        <v>103.79</v>
      </c>
      <c r="CJ18">
        <v>147.07</v>
      </c>
      <c r="CK18">
        <v>56.32</v>
      </c>
      <c r="CL18">
        <v>100.23</v>
      </c>
      <c r="CM18">
        <v>45.31</v>
      </c>
      <c r="CN18">
        <v>55.08</v>
      </c>
      <c r="CO18">
        <v>26.99</v>
      </c>
      <c r="CP18">
        <v>26.62</v>
      </c>
      <c r="CQ18">
        <v>27.91</v>
      </c>
      <c r="CR18">
        <v>74.959999999999994</v>
      </c>
      <c r="CS18">
        <v>31.78</v>
      </c>
      <c r="CT18">
        <v>50.43</v>
      </c>
      <c r="CU18">
        <v>59.98</v>
      </c>
      <c r="CV18">
        <v>66.540000000000006</v>
      </c>
      <c r="CW18">
        <v>74.95</v>
      </c>
      <c r="CX18">
        <v>122.01</v>
      </c>
      <c r="CY18">
        <v>188.74</v>
      </c>
      <c r="CZ18">
        <v>32.28</v>
      </c>
      <c r="DA18">
        <v>34.880000000000003</v>
      </c>
      <c r="DB18">
        <v>30.99</v>
      </c>
      <c r="DC18">
        <v>43.99</v>
      </c>
      <c r="DD18">
        <v>116.83</v>
      </c>
      <c r="DE18">
        <v>105.2</v>
      </c>
      <c r="DF18">
        <v>95.9</v>
      </c>
      <c r="DG18">
        <v>92.02</v>
      </c>
      <c r="DH18">
        <v>72.48</v>
      </c>
      <c r="DI18">
        <v>302.5</v>
      </c>
      <c r="DJ18">
        <v>163.38</v>
      </c>
      <c r="DK18">
        <v>91.14</v>
      </c>
      <c r="DL18">
        <v>70.569999999999993</v>
      </c>
      <c r="DM18">
        <v>96.54</v>
      </c>
      <c r="DN18">
        <v>62.44</v>
      </c>
      <c r="DO18">
        <v>38.79</v>
      </c>
      <c r="DP18">
        <v>48.34</v>
      </c>
      <c r="DQ18">
        <v>53.8</v>
      </c>
      <c r="DR18">
        <v>65.83</v>
      </c>
      <c r="DS18">
        <v>72.22</v>
      </c>
      <c r="DT18">
        <v>34.96</v>
      </c>
      <c r="DU18">
        <v>106.85</v>
      </c>
      <c r="DV18">
        <v>78.709999999999994</v>
      </c>
      <c r="DW18">
        <v>127.68</v>
      </c>
      <c r="DX18">
        <v>168.16</v>
      </c>
      <c r="DY18">
        <v>197.76</v>
      </c>
      <c r="DZ18">
        <v>141.97</v>
      </c>
      <c r="EA18">
        <v>153.94999999999999</v>
      </c>
      <c r="EB18">
        <v>382.3</v>
      </c>
      <c r="EC18">
        <v>188.18</v>
      </c>
      <c r="ED18">
        <v>77.88</v>
      </c>
      <c r="EE18">
        <v>282.33</v>
      </c>
      <c r="EF18">
        <v>271.89999999999998</v>
      </c>
      <c r="EG18">
        <v>116.25</v>
      </c>
      <c r="EH18">
        <v>155.49</v>
      </c>
      <c r="EI18">
        <v>1761</v>
      </c>
      <c r="EJ18">
        <v>76.91</v>
      </c>
      <c r="EK18">
        <v>77.89</v>
      </c>
      <c r="EL18">
        <v>51.66</v>
      </c>
      <c r="EM18">
        <v>50.68</v>
      </c>
      <c r="EN18">
        <v>65.459999999999994</v>
      </c>
      <c r="EO18">
        <v>248.31</v>
      </c>
      <c r="EP18">
        <v>72.930000000000007</v>
      </c>
      <c r="EQ18">
        <v>35.99</v>
      </c>
      <c r="ER18">
        <v>22.7</v>
      </c>
      <c r="ES18">
        <v>113.52</v>
      </c>
      <c r="ET18">
        <v>115.22</v>
      </c>
      <c r="EU18">
        <v>77.61</v>
      </c>
      <c r="EV18">
        <v>44.36</v>
      </c>
      <c r="EW18">
        <v>56.3</v>
      </c>
      <c r="EX18">
        <v>175.3</v>
      </c>
      <c r="EY18">
        <v>1248.99</v>
      </c>
      <c r="EZ18">
        <v>2245.41</v>
      </c>
      <c r="FA18">
        <v>170.71</v>
      </c>
      <c r="FB18">
        <v>123.83</v>
      </c>
      <c r="FC18">
        <v>166.22</v>
      </c>
      <c r="FD18">
        <v>274.33</v>
      </c>
      <c r="FE18">
        <v>173.64</v>
      </c>
      <c r="FF18">
        <v>130.38999999999999</v>
      </c>
      <c r="FG18">
        <v>117.29</v>
      </c>
      <c r="FH18">
        <v>24.54</v>
      </c>
      <c r="FI18">
        <v>32.83</v>
      </c>
      <c r="FJ18">
        <v>14.02</v>
      </c>
      <c r="FK18">
        <v>27.19</v>
      </c>
      <c r="FL18">
        <v>64.55</v>
      </c>
      <c r="FM18">
        <v>21.96</v>
      </c>
      <c r="FN18">
        <v>70.03</v>
      </c>
      <c r="FO18">
        <v>48.94</v>
      </c>
      <c r="FP18">
        <v>76.22</v>
      </c>
      <c r="FQ18">
        <v>64.91</v>
      </c>
      <c r="FR18">
        <v>69</v>
      </c>
      <c r="FS18">
        <v>12.11</v>
      </c>
      <c r="FT18">
        <v>28</v>
      </c>
      <c r="FU18">
        <v>31.9</v>
      </c>
      <c r="FV18">
        <v>20.62</v>
      </c>
      <c r="FW18">
        <v>33.64</v>
      </c>
      <c r="FX18">
        <v>27.97</v>
      </c>
      <c r="FY18">
        <v>67.73</v>
      </c>
      <c r="FZ18">
        <v>81.61</v>
      </c>
      <c r="GA18">
        <v>49.43</v>
      </c>
      <c r="GB18">
        <v>30.65</v>
      </c>
      <c r="GC18">
        <v>48</v>
      </c>
      <c r="GD18">
        <v>67.73</v>
      </c>
      <c r="GE18">
        <v>47.94</v>
      </c>
      <c r="GF18">
        <v>128.91999999999999</v>
      </c>
      <c r="GG18">
        <v>218.12</v>
      </c>
      <c r="GH18">
        <v>150.94999999999999</v>
      </c>
      <c r="GI18">
        <v>137</v>
      </c>
      <c r="GJ18">
        <v>62.33</v>
      </c>
      <c r="GK18">
        <v>207.84</v>
      </c>
      <c r="GL18">
        <v>325.27</v>
      </c>
      <c r="GM18">
        <v>172.07</v>
      </c>
      <c r="GN18">
        <v>73.52</v>
      </c>
      <c r="GO18">
        <v>946.41</v>
      </c>
      <c r="GP18">
        <v>772.09</v>
      </c>
      <c r="GQ18">
        <v>489.12</v>
      </c>
      <c r="GR18">
        <v>614.57000000000005</v>
      </c>
      <c r="GS18">
        <v>738.9</v>
      </c>
      <c r="GT18">
        <v>976.38</v>
      </c>
      <c r="GU18">
        <v>635.41999999999996</v>
      </c>
      <c r="GV18">
        <v>739.9</v>
      </c>
      <c r="GW18">
        <v>1811.69</v>
      </c>
      <c r="GX18">
        <v>205.46</v>
      </c>
      <c r="GY18">
        <v>301.48</v>
      </c>
      <c r="GZ18">
        <v>258.35000000000002</v>
      </c>
      <c r="HA18">
        <v>165.95</v>
      </c>
      <c r="HB18">
        <v>343.99</v>
      </c>
      <c r="HC18">
        <v>91.34</v>
      </c>
      <c r="HD18">
        <v>15.15</v>
      </c>
      <c r="HE18">
        <v>58.62</v>
      </c>
      <c r="HF18">
        <v>46.73</v>
      </c>
      <c r="HG18">
        <v>164.08</v>
      </c>
      <c r="HH18">
        <v>372.22</v>
      </c>
      <c r="HI18">
        <v>555.85</v>
      </c>
      <c r="HJ18">
        <v>815.53</v>
      </c>
      <c r="HK18">
        <v>225.65</v>
      </c>
      <c r="HL18">
        <v>128.83000000000001</v>
      </c>
      <c r="HM18">
        <v>129.84</v>
      </c>
      <c r="HN18">
        <v>209.01</v>
      </c>
      <c r="HO18">
        <v>1410.72</v>
      </c>
      <c r="HP18">
        <v>222.39</v>
      </c>
      <c r="HQ18">
        <v>356.47</v>
      </c>
      <c r="HR18">
        <v>527.85</v>
      </c>
      <c r="HS18">
        <v>470.49</v>
      </c>
      <c r="HT18">
        <v>221.38</v>
      </c>
      <c r="HU18">
        <v>137.03</v>
      </c>
      <c r="HV18">
        <v>155.69</v>
      </c>
      <c r="HW18">
        <v>65.88</v>
      </c>
      <c r="HX18">
        <v>171.81</v>
      </c>
      <c r="HY18">
        <v>96.44</v>
      </c>
      <c r="HZ18">
        <v>77.5</v>
      </c>
      <c r="IA18">
        <v>226.27</v>
      </c>
      <c r="IB18">
        <v>184.67</v>
      </c>
      <c r="IC18">
        <v>117.68</v>
      </c>
      <c r="ID18">
        <v>153.94</v>
      </c>
      <c r="IE18">
        <v>193.61</v>
      </c>
      <c r="IF18">
        <v>262.10000000000002</v>
      </c>
      <c r="IG18">
        <v>402.57</v>
      </c>
      <c r="IH18">
        <v>107.65</v>
      </c>
      <c r="II18">
        <v>102.44</v>
      </c>
      <c r="IJ18">
        <v>48.99</v>
      </c>
      <c r="IK18">
        <v>91.76</v>
      </c>
      <c r="IL18">
        <v>96.72</v>
      </c>
      <c r="IM18">
        <v>67.03</v>
      </c>
      <c r="IN18">
        <v>43.16</v>
      </c>
      <c r="IO18">
        <v>407.47</v>
      </c>
      <c r="IP18">
        <v>1861.67</v>
      </c>
      <c r="IQ18">
        <v>61.5</v>
      </c>
      <c r="IR18">
        <v>41.75</v>
      </c>
      <c r="IS18">
        <v>38.39</v>
      </c>
      <c r="IT18">
        <v>55.88</v>
      </c>
      <c r="IU18">
        <v>46.69</v>
      </c>
      <c r="IV18">
        <v>58.6</v>
      </c>
      <c r="IW18">
        <v>103.14</v>
      </c>
      <c r="IX18">
        <v>201.68</v>
      </c>
      <c r="IY18">
        <v>260.79000000000002</v>
      </c>
      <c r="IZ18">
        <v>193.98</v>
      </c>
      <c r="JA18">
        <v>174.09</v>
      </c>
      <c r="JB18">
        <v>303.14999999999998</v>
      </c>
      <c r="JC18">
        <v>202.04</v>
      </c>
      <c r="JD18">
        <v>195.36</v>
      </c>
      <c r="JE18">
        <v>76.489999999999995</v>
      </c>
      <c r="JF18">
        <v>40.47</v>
      </c>
      <c r="JG18">
        <v>286.75</v>
      </c>
      <c r="JH18">
        <v>454.55</v>
      </c>
      <c r="JI18">
        <v>776.31</v>
      </c>
      <c r="JJ18">
        <v>570.64</v>
      </c>
      <c r="JK18">
        <v>357.29</v>
      </c>
      <c r="JL18">
        <v>482.25</v>
      </c>
      <c r="JM18">
        <v>485.12</v>
      </c>
      <c r="JN18">
        <v>444.86</v>
      </c>
      <c r="JO18">
        <v>311.64</v>
      </c>
      <c r="JP18">
        <v>225.75</v>
      </c>
      <c r="JQ18">
        <v>258.92</v>
      </c>
      <c r="JR18">
        <v>342.56</v>
      </c>
      <c r="JS18">
        <v>433.07</v>
      </c>
      <c r="JT18">
        <v>657.92</v>
      </c>
      <c r="JU18">
        <v>182.79</v>
      </c>
      <c r="JV18">
        <v>85.76</v>
      </c>
      <c r="JW18">
        <v>132.85</v>
      </c>
      <c r="JX18">
        <v>138.30000000000001</v>
      </c>
      <c r="JY18">
        <v>195.56</v>
      </c>
      <c r="JZ18">
        <v>148.47999999999999</v>
      </c>
      <c r="KA18">
        <v>200.95</v>
      </c>
      <c r="KB18">
        <v>341.28</v>
      </c>
      <c r="KC18">
        <v>264.24</v>
      </c>
      <c r="KD18">
        <v>312.33</v>
      </c>
      <c r="KE18">
        <v>140.91999999999999</v>
      </c>
      <c r="KF18">
        <v>167.9</v>
      </c>
      <c r="KG18">
        <v>621.44000000000005</v>
      </c>
      <c r="KH18">
        <v>36.53</v>
      </c>
      <c r="KI18">
        <v>106.85</v>
      </c>
      <c r="KJ18">
        <v>238.6</v>
      </c>
      <c r="KK18">
        <v>316.08999999999997</v>
      </c>
      <c r="KL18">
        <v>189.61</v>
      </c>
      <c r="KM18">
        <v>180.62</v>
      </c>
      <c r="KN18">
        <v>481.71</v>
      </c>
      <c r="KO18">
        <v>433.98</v>
      </c>
      <c r="KP18">
        <v>500.91</v>
      </c>
      <c r="KQ18">
        <v>636.54999999999995</v>
      </c>
      <c r="KR18">
        <v>380.52</v>
      </c>
      <c r="KS18">
        <v>468.66</v>
      </c>
      <c r="KT18">
        <v>73.290000000000006</v>
      </c>
      <c r="KU18">
        <v>92.53</v>
      </c>
      <c r="KV18">
        <v>106.37</v>
      </c>
      <c r="KW18">
        <v>110.58</v>
      </c>
      <c r="KX18">
        <v>104.93</v>
      </c>
      <c r="KY18">
        <v>100.38</v>
      </c>
      <c r="KZ18">
        <v>4495.9399999999996</v>
      </c>
      <c r="LA18">
        <v>3905.67</v>
      </c>
      <c r="LB18">
        <v>416.17</v>
      </c>
      <c r="LC18">
        <v>1786.99</v>
      </c>
      <c r="LD18">
        <v>541.09</v>
      </c>
      <c r="LE18">
        <v>44.81</v>
      </c>
      <c r="LF18">
        <v>45.13</v>
      </c>
      <c r="LG18">
        <v>33.51</v>
      </c>
      <c r="LH18">
        <v>72.11</v>
      </c>
      <c r="LI18">
        <v>52.65</v>
      </c>
      <c r="LJ18">
        <v>49.02</v>
      </c>
      <c r="LK18">
        <v>67.599999999999994</v>
      </c>
      <c r="LL18">
        <v>61.65</v>
      </c>
      <c r="LM18">
        <v>80.849999999999994</v>
      </c>
      <c r="LN18">
        <v>33.380000000000003</v>
      </c>
      <c r="LO18">
        <v>11.99</v>
      </c>
      <c r="LP18">
        <v>9.9499999999999993</v>
      </c>
      <c r="LQ18">
        <v>23.92</v>
      </c>
      <c r="LR18">
        <v>30.18</v>
      </c>
      <c r="LS18">
        <v>19.7</v>
      </c>
      <c r="LT18">
        <v>15.48</v>
      </c>
      <c r="LU18">
        <v>15.11</v>
      </c>
      <c r="LV18">
        <v>27.48</v>
      </c>
      <c r="LW18">
        <v>39.44</v>
      </c>
      <c r="LX18">
        <v>27.04</v>
      </c>
      <c r="LY18">
        <v>17.78</v>
      </c>
      <c r="LZ18">
        <v>49.97</v>
      </c>
      <c r="MA18">
        <v>51.81</v>
      </c>
      <c r="MB18">
        <v>106.34</v>
      </c>
      <c r="MC18">
        <v>127.91</v>
      </c>
      <c r="MD18">
        <v>83.14</v>
      </c>
      <c r="ME18">
        <v>58.99</v>
      </c>
      <c r="MF18">
        <v>63.03</v>
      </c>
      <c r="MG18">
        <v>36.770000000000003</v>
      </c>
      <c r="MH18">
        <v>139.94</v>
      </c>
      <c r="MI18">
        <v>178.25</v>
      </c>
      <c r="MJ18">
        <v>122.99</v>
      </c>
      <c r="MK18">
        <v>111.53</v>
      </c>
      <c r="ML18">
        <v>84.11</v>
      </c>
      <c r="MM18">
        <v>60.55</v>
      </c>
      <c r="MN18">
        <v>102.95</v>
      </c>
      <c r="MO18">
        <v>75.94</v>
      </c>
      <c r="MP18">
        <v>469.21</v>
      </c>
      <c r="MQ18">
        <v>591.76</v>
      </c>
      <c r="MR18">
        <v>354.58</v>
      </c>
      <c r="MS18">
        <v>330.69</v>
      </c>
      <c r="MT18">
        <v>457.42</v>
      </c>
      <c r="MU18">
        <v>64.38</v>
      </c>
      <c r="MV18">
        <v>93.07</v>
      </c>
      <c r="MW18">
        <v>154.68</v>
      </c>
      <c r="MX18">
        <v>85.93</v>
      </c>
      <c r="MY18">
        <v>55.04</v>
      </c>
      <c r="MZ18">
        <v>51.12</v>
      </c>
      <c r="NA18">
        <v>40.96</v>
      </c>
      <c r="NB18">
        <v>18.96</v>
      </c>
      <c r="NC18">
        <v>32.630000000000003</v>
      </c>
      <c r="ND18">
        <v>21.69</v>
      </c>
      <c r="NE18">
        <v>36.630000000000003</v>
      </c>
      <c r="NF18">
        <v>159.28</v>
      </c>
      <c r="NG18">
        <v>70.239999999999995</v>
      </c>
      <c r="NH18">
        <v>57.91</v>
      </c>
      <c r="NI18">
        <v>121.61</v>
      </c>
      <c r="NJ18">
        <v>114.28</v>
      </c>
      <c r="NK18">
        <v>121.94</v>
      </c>
      <c r="NL18">
        <v>306.29000000000002</v>
      </c>
      <c r="NM18">
        <v>77.53</v>
      </c>
      <c r="NN18">
        <v>148.02000000000001</v>
      </c>
      <c r="NO18">
        <v>158.47</v>
      </c>
      <c r="NP18">
        <v>48.39</v>
      </c>
      <c r="NQ18">
        <v>324.33999999999997</v>
      </c>
      <c r="NR18">
        <v>1267.6600000000001</v>
      </c>
      <c r="NS18">
        <v>80.69</v>
      </c>
      <c r="NT18">
        <v>65.709999999999994</v>
      </c>
      <c r="NU18">
        <v>33.200000000000003</v>
      </c>
      <c r="NV18">
        <v>31.8</v>
      </c>
      <c r="NW18">
        <v>35.54</v>
      </c>
      <c r="NX18">
        <v>49.28</v>
      </c>
      <c r="NY18">
        <v>34.31</v>
      </c>
      <c r="NZ18">
        <v>20.56</v>
      </c>
      <c r="OA18">
        <v>20.07</v>
      </c>
      <c r="OB18">
        <v>30.74</v>
      </c>
      <c r="OC18">
        <v>36.54</v>
      </c>
      <c r="OD18">
        <v>251.89</v>
      </c>
      <c r="OE18">
        <v>210.07</v>
      </c>
      <c r="OF18">
        <v>198.22</v>
      </c>
      <c r="OG18">
        <v>233.17</v>
      </c>
      <c r="OH18">
        <v>887.91</v>
      </c>
      <c r="OI18">
        <v>1042.08</v>
      </c>
      <c r="OJ18">
        <v>288.61</v>
      </c>
      <c r="OK18">
        <v>417.27</v>
      </c>
      <c r="OL18">
        <v>483.98</v>
      </c>
      <c r="OM18">
        <v>352.6</v>
      </c>
      <c r="ON18">
        <v>213.95</v>
      </c>
      <c r="OO18">
        <v>214.88</v>
      </c>
      <c r="OP18">
        <v>203.13</v>
      </c>
      <c r="OQ18">
        <v>176.8</v>
      </c>
      <c r="OR18">
        <v>120.31</v>
      </c>
      <c r="OS18">
        <v>901.03</v>
      </c>
      <c r="OT18">
        <v>498.98</v>
      </c>
      <c r="OU18">
        <v>780.01</v>
      </c>
      <c r="OV18">
        <v>588.85</v>
      </c>
      <c r="OW18">
        <v>879.35</v>
      </c>
      <c r="OX18">
        <v>616.41999999999996</v>
      </c>
      <c r="OY18">
        <v>457.61</v>
      </c>
      <c r="OZ18">
        <v>240.09</v>
      </c>
      <c r="PA18">
        <v>427.32</v>
      </c>
      <c r="PB18">
        <v>216.89</v>
      </c>
      <c r="PC18">
        <v>134.93</v>
      </c>
      <c r="PD18">
        <v>122.91</v>
      </c>
      <c r="PE18">
        <v>97.28</v>
      </c>
      <c r="PF18">
        <v>132.86000000000001</v>
      </c>
      <c r="PG18">
        <v>322.51</v>
      </c>
      <c r="PH18">
        <v>581.75</v>
      </c>
      <c r="PI18">
        <v>211.39</v>
      </c>
      <c r="PJ18">
        <v>131.78</v>
      </c>
      <c r="PK18">
        <v>137.09</v>
      </c>
      <c r="PL18">
        <v>160.04</v>
      </c>
      <c r="PM18">
        <v>152.26</v>
      </c>
      <c r="PN18">
        <v>802.29</v>
      </c>
      <c r="PO18">
        <v>290.44</v>
      </c>
      <c r="PP18">
        <v>242.61</v>
      </c>
      <c r="PQ18">
        <v>427.69</v>
      </c>
      <c r="PR18">
        <v>262.77999999999997</v>
      </c>
      <c r="PS18">
        <v>253.72</v>
      </c>
      <c r="PT18">
        <v>138.6</v>
      </c>
      <c r="PU18">
        <v>168.53</v>
      </c>
      <c r="PV18">
        <v>131.5</v>
      </c>
      <c r="PW18">
        <v>239.51</v>
      </c>
      <c r="PX18">
        <v>153.53</v>
      </c>
      <c r="PY18">
        <v>161.91999999999999</v>
      </c>
      <c r="PZ18">
        <v>89.36</v>
      </c>
      <c r="QA18">
        <v>66.650000000000006</v>
      </c>
      <c r="QB18">
        <v>59.48</v>
      </c>
      <c r="QC18">
        <v>95.64</v>
      </c>
      <c r="QD18">
        <v>83.6</v>
      </c>
      <c r="QE18">
        <v>118.93</v>
      </c>
      <c r="QF18">
        <v>59.03</v>
      </c>
      <c r="QG18">
        <v>110.82</v>
      </c>
      <c r="QH18">
        <v>100.2</v>
      </c>
      <c r="QI18">
        <v>139.41</v>
      </c>
      <c r="QJ18">
        <v>389.42</v>
      </c>
      <c r="QK18">
        <v>135.55000000000001</v>
      </c>
      <c r="QL18">
        <v>125.13</v>
      </c>
      <c r="QM18">
        <v>167.65</v>
      </c>
      <c r="QN18">
        <v>53.4</v>
      </c>
      <c r="QO18">
        <v>96.96</v>
      </c>
      <c r="QP18">
        <v>85.67</v>
      </c>
      <c r="QQ18">
        <v>44.67</v>
      </c>
      <c r="QR18">
        <v>45.52</v>
      </c>
      <c r="QS18">
        <v>102.02</v>
      </c>
      <c r="QT18">
        <v>175.23</v>
      </c>
      <c r="QU18">
        <v>121.41</v>
      </c>
      <c r="QV18">
        <v>149.79</v>
      </c>
      <c r="QW18">
        <v>1004.95</v>
      </c>
      <c r="QX18">
        <v>1140.56</v>
      </c>
      <c r="QY18">
        <v>969.62</v>
      </c>
      <c r="QZ18">
        <v>325.91000000000003</v>
      </c>
      <c r="RA18">
        <v>180.9</v>
      </c>
      <c r="RB18">
        <v>137.27000000000001</v>
      </c>
      <c r="RC18">
        <v>146.54</v>
      </c>
      <c r="RD18">
        <v>59.86</v>
      </c>
      <c r="RE18">
        <v>20.71</v>
      </c>
      <c r="RF18">
        <v>18.48</v>
      </c>
      <c r="RG18">
        <v>25.74</v>
      </c>
      <c r="RH18">
        <v>85.1</v>
      </c>
      <c r="RI18">
        <v>142.6</v>
      </c>
      <c r="RJ18">
        <v>95.24</v>
      </c>
      <c r="RK18">
        <v>33.700000000000003</v>
      </c>
      <c r="RL18">
        <v>35.1</v>
      </c>
      <c r="RM18">
        <v>23.39</v>
      </c>
      <c r="RN18">
        <v>65.599999999999994</v>
      </c>
      <c r="RO18">
        <v>32.619999999999997</v>
      </c>
      <c r="RP18">
        <v>21.36</v>
      </c>
      <c r="RQ18">
        <v>21.22</v>
      </c>
      <c r="RR18">
        <v>20.149999999999999</v>
      </c>
      <c r="RS18">
        <v>54</v>
      </c>
      <c r="RT18">
        <v>98.24</v>
      </c>
      <c r="RU18">
        <v>84.82</v>
      </c>
      <c r="RV18">
        <v>117.74</v>
      </c>
      <c r="RW18">
        <v>117.7</v>
      </c>
      <c r="RX18">
        <v>171.84</v>
      </c>
      <c r="RY18">
        <v>276.83999999999997</v>
      </c>
      <c r="RZ18">
        <v>4249.7</v>
      </c>
      <c r="SA18">
        <v>1382.52</v>
      </c>
      <c r="SB18">
        <v>1466.64</v>
      </c>
      <c r="SC18">
        <v>3982.05</v>
      </c>
      <c r="SD18">
        <v>640.01</v>
      </c>
      <c r="SE18">
        <v>401.9</v>
      </c>
      <c r="SF18">
        <v>450.17</v>
      </c>
      <c r="SG18">
        <v>840.65</v>
      </c>
      <c r="SH18">
        <v>479.82</v>
      </c>
      <c r="SI18">
        <v>275.16000000000003</v>
      </c>
      <c r="SJ18">
        <v>193.6</v>
      </c>
      <c r="SK18">
        <v>164.23</v>
      </c>
      <c r="SL18">
        <v>87.28</v>
      </c>
      <c r="SM18">
        <v>112.34</v>
      </c>
      <c r="SN18">
        <v>107.37</v>
      </c>
      <c r="SO18">
        <v>116.93</v>
      </c>
      <c r="SP18">
        <v>111.9</v>
      </c>
      <c r="SQ18">
        <v>96.32</v>
      </c>
      <c r="SR18">
        <v>196.83</v>
      </c>
      <c r="SS18">
        <v>994.31</v>
      </c>
      <c r="ST18">
        <v>255.49</v>
      </c>
      <c r="SU18">
        <v>94.4</v>
      </c>
      <c r="SV18">
        <v>59.23</v>
      </c>
      <c r="SW18">
        <v>104.93</v>
      </c>
      <c r="SX18">
        <v>51.28</v>
      </c>
      <c r="SY18">
        <v>247.79</v>
      </c>
      <c r="SZ18">
        <v>71.5</v>
      </c>
      <c r="TA18">
        <v>823.35</v>
      </c>
      <c r="TB18">
        <v>730.58</v>
      </c>
      <c r="TC18">
        <v>128.36000000000001</v>
      </c>
      <c r="TD18">
        <v>120.5</v>
      </c>
      <c r="TE18">
        <v>67.290000000000006</v>
      </c>
      <c r="TF18">
        <v>76.69</v>
      </c>
      <c r="TG18">
        <v>155.97999999999999</v>
      </c>
      <c r="TH18">
        <v>168.9</v>
      </c>
      <c r="TI18">
        <v>194.01</v>
      </c>
      <c r="TJ18">
        <v>120.49</v>
      </c>
      <c r="TK18">
        <v>134.66</v>
      </c>
      <c r="TL18">
        <v>174.34</v>
      </c>
      <c r="TM18">
        <v>566.61</v>
      </c>
      <c r="TN18">
        <v>658.67</v>
      </c>
      <c r="TO18">
        <v>1096.31</v>
      </c>
      <c r="TP18">
        <v>101.72</v>
      </c>
      <c r="TQ18">
        <v>131.97</v>
      </c>
      <c r="TR18">
        <v>201.69</v>
      </c>
      <c r="TS18">
        <v>215.43</v>
      </c>
      <c r="TT18">
        <v>2334.2600000000002</v>
      </c>
      <c r="TU18">
        <v>1619.83</v>
      </c>
      <c r="TV18">
        <v>195.51</v>
      </c>
      <c r="TW18">
        <v>379.51</v>
      </c>
      <c r="TX18">
        <v>2312.3000000000002</v>
      </c>
      <c r="TY18">
        <v>66.42</v>
      </c>
      <c r="TZ18">
        <v>105.76</v>
      </c>
      <c r="UA18">
        <v>63.42</v>
      </c>
      <c r="UB18">
        <v>87.39</v>
      </c>
      <c r="UC18">
        <v>147.9</v>
      </c>
      <c r="UD18">
        <v>343.01</v>
      </c>
      <c r="UE18">
        <v>212.1</v>
      </c>
      <c r="UF18">
        <v>51.03</v>
      </c>
      <c r="UG18">
        <v>30.95</v>
      </c>
      <c r="UH18">
        <v>61.17</v>
      </c>
      <c r="UI18">
        <v>57.52</v>
      </c>
      <c r="UJ18">
        <v>44.97</v>
      </c>
      <c r="UK18">
        <v>240.01</v>
      </c>
      <c r="UL18">
        <v>136.37</v>
      </c>
      <c r="UM18">
        <v>312.77</v>
      </c>
      <c r="UN18">
        <v>107.16</v>
      </c>
      <c r="UO18">
        <v>74</v>
      </c>
      <c r="UP18">
        <v>111.57</v>
      </c>
      <c r="UQ18">
        <v>48.84</v>
      </c>
      <c r="UR18">
        <v>57.72</v>
      </c>
      <c r="US18">
        <v>81.97</v>
      </c>
      <c r="UT18">
        <v>230.76</v>
      </c>
      <c r="UU18">
        <v>140.18</v>
      </c>
      <c r="UV18">
        <v>131.65</v>
      </c>
      <c r="UW18">
        <v>103.74</v>
      </c>
      <c r="UX18">
        <v>131.9</v>
      </c>
      <c r="UY18">
        <v>88.58</v>
      </c>
      <c r="UZ18">
        <v>101.18</v>
      </c>
      <c r="VA18">
        <v>133.19999999999999</v>
      </c>
      <c r="VB18">
        <v>150.65</v>
      </c>
      <c r="VC18">
        <v>399.76</v>
      </c>
      <c r="VD18">
        <v>727.04</v>
      </c>
      <c r="VE18">
        <v>348.13</v>
      </c>
      <c r="VF18">
        <v>212.21</v>
      </c>
      <c r="VG18">
        <v>65.959999999999994</v>
      </c>
      <c r="VH18">
        <v>581.92999999999995</v>
      </c>
      <c r="VI18">
        <v>283.49</v>
      </c>
      <c r="VJ18">
        <v>168.3</v>
      </c>
      <c r="VK18">
        <v>188.57</v>
      </c>
      <c r="VL18">
        <v>59.39</v>
      </c>
      <c r="VM18">
        <v>57.77</v>
      </c>
      <c r="VN18">
        <v>308.33</v>
      </c>
      <c r="VO18">
        <v>520.02</v>
      </c>
      <c r="VP18">
        <v>640.61</v>
      </c>
      <c r="VQ18">
        <v>473.07</v>
      </c>
      <c r="VR18">
        <v>677.86</v>
      </c>
      <c r="VS18">
        <v>577.41</v>
      </c>
      <c r="VT18">
        <v>212.61</v>
      </c>
      <c r="VU18">
        <v>431.97</v>
      </c>
      <c r="VV18">
        <v>339.69</v>
      </c>
      <c r="VW18">
        <v>405.24</v>
      </c>
      <c r="VX18">
        <v>396.77</v>
      </c>
      <c r="VY18">
        <v>323.99</v>
      </c>
      <c r="VZ18">
        <v>257.23</v>
      </c>
      <c r="WA18">
        <v>220.3</v>
      </c>
      <c r="WB18">
        <v>220.55</v>
      </c>
      <c r="WC18">
        <v>95.15</v>
      </c>
      <c r="WD18">
        <v>43.01</v>
      </c>
      <c r="WE18">
        <v>114.86</v>
      </c>
      <c r="WF18">
        <v>187.66</v>
      </c>
      <c r="WG18">
        <v>387.35</v>
      </c>
      <c r="WH18">
        <v>129.05000000000001</v>
      </c>
      <c r="WI18">
        <v>88.88</v>
      </c>
      <c r="WJ18">
        <v>113.95</v>
      </c>
      <c r="WK18">
        <v>67.78</v>
      </c>
      <c r="WL18">
        <v>47.93</v>
      </c>
      <c r="WM18">
        <v>22</v>
      </c>
      <c r="WN18">
        <v>28.59</v>
      </c>
      <c r="WO18">
        <v>23.18</v>
      </c>
      <c r="WP18">
        <v>17.97</v>
      </c>
      <c r="WQ18">
        <v>34.020000000000003</v>
      </c>
      <c r="WR18">
        <v>71.3</v>
      </c>
      <c r="WS18">
        <v>314.02999999999997</v>
      </c>
      <c r="WT18">
        <v>169.61</v>
      </c>
      <c r="WU18">
        <v>164.3</v>
      </c>
      <c r="WV18">
        <v>123.78</v>
      </c>
      <c r="WW18">
        <v>106.97</v>
      </c>
      <c r="WX18">
        <v>570.39</v>
      </c>
      <c r="WY18">
        <v>501.43</v>
      </c>
      <c r="WZ18">
        <v>129.03</v>
      </c>
      <c r="XA18">
        <v>159.09</v>
      </c>
      <c r="XB18">
        <v>159.55000000000001</v>
      </c>
      <c r="XC18">
        <v>79.319999999999993</v>
      </c>
      <c r="XD18">
        <v>95.15</v>
      </c>
      <c r="XE18">
        <v>727.82</v>
      </c>
      <c r="XF18">
        <v>391.13</v>
      </c>
      <c r="XG18">
        <v>166.01</v>
      </c>
      <c r="XH18">
        <v>380.11</v>
      </c>
      <c r="XI18">
        <v>465.08</v>
      </c>
      <c r="XJ18">
        <v>369.86</v>
      </c>
      <c r="XK18">
        <v>570.07000000000005</v>
      </c>
      <c r="XL18">
        <v>237.66</v>
      </c>
      <c r="XM18">
        <v>221.65</v>
      </c>
      <c r="XN18">
        <v>392.62</v>
      </c>
      <c r="XO18">
        <v>259.49</v>
      </c>
      <c r="XP18">
        <v>158.44</v>
      </c>
      <c r="XQ18">
        <v>24.79</v>
      </c>
      <c r="XR18">
        <v>69.260000000000005</v>
      </c>
      <c r="XS18">
        <v>85.16</v>
      </c>
      <c r="XT18">
        <v>76.36</v>
      </c>
      <c r="XU18">
        <v>113.2</v>
      </c>
      <c r="XV18">
        <v>105.37</v>
      </c>
      <c r="XW18">
        <v>61.96</v>
      </c>
      <c r="XX18">
        <v>129.19999999999999</v>
      </c>
      <c r="XY18">
        <v>115.4</v>
      </c>
      <c r="XZ18">
        <v>868.92</v>
      </c>
      <c r="YA18">
        <v>66.819999999999993</v>
      </c>
      <c r="YB18">
        <v>109.03</v>
      </c>
      <c r="YC18">
        <v>121.99</v>
      </c>
      <c r="YD18">
        <v>73.3</v>
      </c>
      <c r="YE18">
        <v>33.56</v>
      </c>
      <c r="YF18">
        <v>45.22</v>
      </c>
      <c r="YG18">
        <v>110.84</v>
      </c>
      <c r="YH18">
        <v>166.71</v>
      </c>
      <c r="YI18">
        <v>91.67</v>
      </c>
      <c r="YJ18">
        <v>166.81</v>
      </c>
      <c r="YK18">
        <v>576.42999999999995</v>
      </c>
      <c r="YL18">
        <v>145.57</v>
      </c>
      <c r="YM18">
        <v>188.65</v>
      </c>
      <c r="YN18">
        <v>216.81</v>
      </c>
      <c r="YO18">
        <v>119.54</v>
      </c>
      <c r="YP18">
        <v>73.7</v>
      </c>
      <c r="YQ18">
        <v>81.569999999999993</v>
      </c>
      <c r="YR18">
        <v>146.12</v>
      </c>
      <c r="YS18">
        <v>404.24</v>
      </c>
      <c r="YT18">
        <v>2453.1799999999998</v>
      </c>
      <c r="YU18">
        <v>3864.77</v>
      </c>
      <c r="YV18">
        <v>173.17</v>
      </c>
      <c r="YW18">
        <v>323.2</v>
      </c>
      <c r="YX18">
        <v>240.81</v>
      </c>
      <c r="YY18">
        <v>70.69</v>
      </c>
      <c r="YZ18">
        <v>53.62</v>
      </c>
      <c r="ZA18">
        <v>66.06</v>
      </c>
      <c r="ZB18">
        <v>143.75</v>
      </c>
      <c r="ZC18">
        <v>81.16</v>
      </c>
      <c r="ZD18">
        <v>52.47</v>
      </c>
      <c r="ZE18">
        <v>49.86</v>
      </c>
      <c r="ZF18">
        <v>33.520000000000003</v>
      </c>
      <c r="ZG18">
        <v>118.32</v>
      </c>
      <c r="ZH18">
        <v>127.68</v>
      </c>
      <c r="ZI18">
        <v>124.84</v>
      </c>
      <c r="ZJ18">
        <v>83.65</v>
      </c>
      <c r="ZK18">
        <v>101.65</v>
      </c>
      <c r="ZL18">
        <v>182.6</v>
      </c>
      <c r="ZM18">
        <v>132.12</v>
      </c>
      <c r="ZN18">
        <v>71.2</v>
      </c>
      <c r="ZO18">
        <v>79.17</v>
      </c>
      <c r="ZP18">
        <v>101.8</v>
      </c>
      <c r="ZQ18">
        <v>120.88</v>
      </c>
      <c r="ZR18">
        <v>219.22</v>
      </c>
      <c r="ZS18">
        <v>182.14</v>
      </c>
      <c r="ZT18">
        <v>238.88</v>
      </c>
      <c r="ZU18">
        <v>406.3</v>
      </c>
      <c r="ZV18">
        <v>86.24</v>
      </c>
      <c r="ZW18">
        <v>70.47</v>
      </c>
      <c r="ZX18">
        <v>55.28</v>
      </c>
      <c r="ZY18">
        <v>116.76</v>
      </c>
      <c r="ZZ18">
        <v>185.34</v>
      </c>
      <c r="AAA18">
        <v>203.95</v>
      </c>
      <c r="AAB18">
        <v>166.71</v>
      </c>
      <c r="AAC18">
        <v>146.47</v>
      </c>
      <c r="AAD18">
        <v>122.3</v>
      </c>
      <c r="AAE18">
        <v>975.98</v>
      </c>
      <c r="AAF18">
        <v>11.66</v>
      </c>
      <c r="AAG18">
        <v>31.9</v>
      </c>
      <c r="AAH18">
        <v>74.06</v>
      </c>
      <c r="AAI18">
        <v>502.64</v>
      </c>
      <c r="AAJ18">
        <v>266.13</v>
      </c>
      <c r="AAK18">
        <v>122.41</v>
      </c>
      <c r="AAL18">
        <v>45.75</v>
      </c>
      <c r="AAM18">
        <v>48.29</v>
      </c>
      <c r="AAN18">
        <v>273.62</v>
      </c>
      <c r="AAO18">
        <v>77.94</v>
      </c>
      <c r="AAP18">
        <v>184.29</v>
      </c>
      <c r="AAQ18">
        <v>29.65</v>
      </c>
      <c r="AAR18">
        <v>26.33</v>
      </c>
      <c r="AAS18">
        <v>23.68</v>
      </c>
      <c r="AAT18">
        <v>38.47</v>
      </c>
      <c r="AAU18">
        <v>23.06</v>
      </c>
      <c r="AAV18">
        <v>41.51</v>
      </c>
      <c r="AAW18">
        <v>84.06</v>
      </c>
      <c r="AAX18">
        <v>269.77999999999997</v>
      </c>
      <c r="AAY18">
        <v>415.56</v>
      </c>
      <c r="AAZ18">
        <v>171.57</v>
      </c>
      <c r="ABA18">
        <v>44.34</v>
      </c>
      <c r="ABB18">
        <v>55.26</v>
      </c>
      <c r="ABC18">
        <v>59.31</v>
      </c>
      <c r="ABD18">
        <v>104.63</v>
      </c>
      <c r="ABE18">
        <v>185.7</v>
      </c>
      <c r="ABF18">
        <v>169.18</v>
      </c>
      <c r="ABG18">
        <v>98.37</v>
      </c>
      <c r="ABH18">
        <v>88.16</v>
      </c>
      <c r="ABI18">
        <v>91.83</v>
      </c>
      <c r="ABJ18">
        <v>418.57</v>
      </c>
      <c r="ABK18">
        <v>600.04</v>
      </c>
      <c r="ABL18">
        <v>931.68</v>
      </c>
      <c r="ABM18">
        <v>280.73</v>
      </c>
      <c r="ABN18">
        <v>56.27</v>
      </c>
      <c r="ABO18">
        <v>40.270000000000003</v>
      </c>
      <c r="ABP18">
        <v>34.56</v>
      </c>
      <c r="ABQ18">
        <v>393.6</v>
      </c>
      <c r="ABR18">
        <v>101.42</v>
      </c>
      <c r="ABS18">
        <v>160.88999999999999</v>
      </c>
      <c r="ABT18">
        <v>53.9</v>
      </c>
      <c r="ABU18">
        <v>79.69</v>
      </c>
      <c r="ABV18">
        <v>150.04</v>
      </c>
      <c r="ABW18">
        <v>360.63</v>
      </c>
      <c r="ABX18">
        <v>164.62</v>
      </c>
      <c r="ABY18">
        <v>120.09</v>
      </c>
      <c r="ABZ18">
        <v>39.369999999999997</v>
      </c>
      <c r="ACA18">
        <v>57.76</v>
      </c>
      <c r="ACB18">
        <v>52.03</v>
      </c>
      <c r="ACC18">
        <v>190.33</v>
      </c>
      <c r="ACD18">
        <v>149.32</v>
      </c>
      <c r="ACE18">
        <v>215.42</v>
      </c>
      <c r="ACF18">
        <v>156.93</v>
      </c>
      <c r="ACG18">
        <v>126.37</v>
      </c>
      <c r="ACH18">
        <v>52.2</v>
      </c>
      <c r="ACI18">
        <v>39.450000000000003</v>
      </c>
      <c r="ACJ18">
        <v>71.86</v>
      </c>
      <c r="ACK18">
        <v>81.39</v>
      </c>
      <c r="ACL18">
        <v>194.39</v>
      </c>
      <c r="ACM18">
        <v>46.09</v>
      </c>
      <c r="ACN18">
        <v>100.52</v>
      </c>
      <c r="ACO18">
        <v>34.81</v>
      </c>
      <c r="ACP18">
        <v>17.739999999999998</v>
      </c>
      <c r="ACQ18">
        <v>29.03</v>
      </c>
      <c r="ACR18">
        <v>187</v>
      </c>
      <c r="ACS18">
        <v>266.3</v>
      </c>
      <c r="ACT18">
        <v>423.73</v>
      </c>
      <c r="ACU18">
        <v>125.54</v>
      </c>
      <c r="ACV18">
        <v>140.4</v>
      </c>
      <c r="ACW18">
        <v>171.4</v>
      </c>
      <c r="ACX18">
        <v>114.3</v>
      </c>
      <c r="ACY18">
        <v>139.06</v>
      </c>
      <c r="ACZ18">
        <v>78.23</v>
      </c>
      <c r="ADA18">
        <v>79.36</v>
      </c>
      <c r="ADB18">
        <v>367.44</v>
      </c>
      <c r="ADC18">
        <v>58.29</v>
      </c>
      <c r="ADD18">
        <v>55.22</v>
      </c>
      <c r="ADE18">
        <v>93.72</v>
      </c>
      <c r="ADF18">
        <v>92.78</v>
      </c>
      <c r="ADG18">
        <v>60.34</v>
      </c>
      <c r="ADH18">
        <v>32.29</v>
      </c>
      <c r="ADI18">
        <v>93.58</v>
      </c>
      <c r="ADJ18">
        <v>110.05</v>
      </c>
      <c r="ADK18">
        <v>342.64</v>
      </c>
      <c r="ADL18">
        <v>214.35</v>
      </c>
      <c r="ADM18">
        <v>92.04</v>
      </c>
      <c r="ADN18">
        <v>157.06</v>
      </c>
      <c r="ADO18">
        <v>170.86</v>
      </c>
      <c r="ADP18">
        <v>125.55</v>
      </c>
      <c r="ADQ18">
        <v>182.58</v>
      </c>
      <c r="ADR18">
        <v>190.32</v>
      </c>
      <c r="ADS18">
        <v>174.53</v>
      </c>
      <c r="ADT18">
        <v>160.59</v>
      </c>
      <c r="ADU18">
        <v>169.13</v>
      </c>
      <c r="ADV18">
        <v>160.12</v>
      </c>
      <c r="ADW18">
        <v>141.09</v>
      </c>
      <c r="ADX18">
        <v>92.51</v>
      </c>
      <c r="ADY18">
        <v>100.1</v>
      </c>
      <c r="ADZ18">
        <v>75.209999999999994</v>
      </c>
      <c r="AEA18">
        <v>277.41000000000003</v>
      </c>
      <c r="AEB18">
        <v>193.92</v>
      </c>
      <c r="AEC18">
        <v>78.86</v>
      </c>
      <c r="AED18">
        <v>59.1</v>
      </c>
      <c r="AEE18">
        <v>128.27000000000001</v>
      </c>
      <c r="AEF18">
        <v>152.94</v>
      </c>
      <c r="AEG18">
        <v>69.09</v>
      </c>
      <c r="AEH18">
        <v>88.98</v>
      </c>
      <c r="AEI18">
        <v>636.96</v>
      </c>
      <c r="AEJ18">
        <v>256.76</v>
      </c>
      <c r="AEK18">
        <v>239.76</v>
      </c>
      <c r="AEL18">
        <v>256.66000000000003</v>
      </c>
      <c r="AEM18">
        <v>143.4</v>
      </c>
      <c r="AEN18">
        <v>240.45</v>
      </c>
      <c r="AEO18">
        <v>252.19</v>
      </c>
      <c r="AEP18">
        <v>179.69</v>
      </c>
      <c r="AEQ18">
        <v>130.97999999999999</v>
      </c>
      <c r="AER18">
        <v>136.46</v>
      </c>
      <c r="AES18">
        <v>77.510000000000005</v>
      </c>
      <c r="AET18">
        <v>172.72</v>
      </c>
      <c r="AEU18">
        <v>111.13</v>
      </c>
      <c r="AEV18">
        <v>168.82</v>
      </c>
      <c r="AEW18">
        <v>209.08</v>
      </c>
      <c r="AEX18">
        <v>104.56</v>
      </c>
      <c r="AEY18">
        <v>126.27</v>
      </c>
      <c r="AEZ18">
        <v>75.64</v>
      </c>
      <c r="AFA18">
        <v>19.13</v>
      </c>
      <c r="AFB18">
        <v>122.92</v>
      </c>
      <c r="AFC18">
        <v>47.43</v>
      </c>
      <c r="AFD18">
        <v>34.11</v>
      </c>
      <c r="AFE18">
        <v>465.43</v>
      </c>
      <c r="AFF18">
        <v>408.58</v>
      </c>
      <c r="AFG18">
        <v>103.22</v>
      </c>
      <c r="AFH18">
        <v>37.799999999999997</v>
      </c>
      <c r="AFI18">
        <v>134.26</v>
      </c>
      <c r="AFJ18">
        <v>95.2</v>
      </c>
      <c r="AFK18">
        <v>54.06</v>
      </c>
      <c r="AFL18">
        <v>17.7</v>
      </c>
      <c r="AFM18">
        <v>12.67</v>
      </c>
      <c r="AFN18">
        <v>8.4600000000000009</v>
      </c>
      <c r="AFO18">
        <v>44.92</v>
      </c>
      <c r="AFP18">
        <v>44.43</v>
      </c>
      <c r="AFQ18">
        <v>111.37</v>
      </c>
      <c r="AFR18">
        <v>58.88</v>
      </c>
      <c r="AFS18">
        <v>38.9</v>
      </c>
      <c r="AFT18">
        <v>96.68</v>
      </c>
      <c r="AFU18">
        <v>190.84</v>
      </c>
      <c r="AFV18">
        <v>293.14</v>
      </c>
      <c r="AFW18">
        <v>228.83</v>
      </c>
      <c r="AFX18">
        <v>71.86</v>
      </c>
      <c r="AFY18">
        <v>22.32</v>
      </c>
      <c r="AFZ18">
        <v>31.51</v>
      </c>
      <c r="AGA18">
        <v>90.43</v>
      </c>
      <c r="AGB18">
        <v>87.68</v>
      </c>
      <c r="AGC18">
        <v>127.13</v>
      </c>
      <c r="AGD18">
        <v>124.2</v>
      </c>
      <c r="AGE18">
        <v>147.69</v>
      </c>
      <c r="AGF18">
        <v>79.67</v>
      </c>
      <c r="AGG18">
        <v>96.28</v>
      </c>
      <c r="AGH18">
        <v>67.3</v>
      </c>
      <c r="AGI18">
        <v>52.76</v>
      </c>
      <c r="AGJ18">
        <v>109</v>
      </c>
      <c r="AGK18">
        <v>51.44</v>
      </c>
      <c r="AGL18">
        <v>79.53</v>
      </c>
      <c r="AGM18">
        <v>93.45</v>
      </c>
      <c r="AGN18">
        <v>83.08</v>
      </c>
      <c r="AGO18">
        <v>83.91</v>
      </c>
      <c r="AGP18">
        <v>151.52000000000001</v>
      </c>
      <c r="AGQ18">
        <v>133.32</v>
      </c>
      <c r="AGR18">
        <v>169.17</v>
      </c>
      <c r="AGS18">
        <v>195.03</v>
      </c>
      <c r="AGT18">
        <v>163.19</v>
      </c>
      <c r="AGU18">
        <v>102.05</v>
      </c>
      <c r="AGV18">
        <v>155.66</v>
      </c>
      <c r="AGW18">
        <v>161.4</v>
      </c>
      <c r="AGX18">
        <v>54.42</v>
      </c>
      <c r="AGY18">
        <v>75.430000000000007</v>
      </c>
      <c r="AGZ18">
        <v>308.5</v>
      </c>
      <c r="AHA18">
        <v>843.63</v>
      </c>
      <c r="AHB18">
        <v>1071.71</v>
      </c>
      <c r="AHC18">
        <v>813.87</v>
      </c>
      <c r="AHD18">
        <v>191.53</v>
      </c>
      <c r="AHE18">
        <v>111.68</v>
      </c>
      <c r="AHF18">
        <v>113.29</v>
      </c>
      <c r="AHG18">
        <v>144.07</v>
      </c>
      <c r="AHH18">
        <v>140.84</v>
      </c>
      <c r="AHI18">
        <v>176.79</v>
      </c>
      <c r="AHJ18">
        <v>112.79</v>
      </c>
      <c r="AHK18">
        <v>316.72000000000003</v>
      </c>
      <c r="AHL18">
        <v>359.36</v>
      </c>
      <c r="AHM18">
        <v>76.75</v>
      </c>
      <c r="AHN18">
        <v>85.43</v>
      </c>
      <c r="AHO18">
        <v>110.66</v>
      </c>
      <c r="AHP18">
        <v>147.63999999999999</v>
      </c>
      <c r="AHQ18">
        <v>107.67</v>
      </c>
      <c r="AHR18">
        <v>164.26</v>
      </c>
      <c r="AHS18">
        <v>150.47999999999999</v>
      </c>
      <c r="AHT18">
        <v>205.79</v>
      </c>
      <c r="AHU18">
        <v>125.69</v>
      </c>
      <c r="AHV18">
        <v>2338.46</v>
      </c>
      <c r="AHW18">
        <v>2358.59</v>
      </c>
      <c r="AHX18">
        <v>1195.01</v>
      </c>
      <c r="AHY18">
        <v>1012.04</v>
      </c>
      <c r="AHZ18">
        <v>695.6</v>
      </c>
      <c r="AIA18">
        <v>215.71</v>
      </c>
      <c r="AIB18">
        <v>65.95</v>
      </c>
      <c r="AIC18">
        <v>63.43</v>
      </c>
      <c r="AID18">
        <v>148.57</v>
      </c>
      <c r="AIE18">
        <v>166.49</v>
      </c>
      <c r="AIF18">
        <v>176.3</v>
      </c>
      <c r="AIG18">
        <v>134.87</v>
      </c>
      <c r="AIH18">
        <v>152.81</v>
      </c>
      <c r="AII18">
        <v>73.069999999999993</v>
      </c>
      <c r="AIJ18">
        <v>18465.02</v>
      </c>
      <c r="AIK18">
        <v>224.61</v>
      </c>
      <c r="AIL18">
        <v>73.94</v>
      </c>
      <c r="AIM18">
        <v>48.08</v>
      </c>
      <c r="AIN18">
        <v>34.79</v>
      </c>
      <c r="AIO18">
        <v>31.57</v>
      </c>
      <c r="AIP18">
        <v>508.18</v>
      </c>
      <c r="AIQ18">
        <v>225.76</v>
      </c>
      <c r="AIR18">
        <v>122.07</v>
      </c>
      <c r="AIS18">
        <v>99.48</v>
      </c>
      <c r="AIT18">
        <v>118.19</v>
      </c>
      <c r="AIU18">
        <v>139.5</v>
      </c>
      <c r="AIV18">
        <v>120.52</v>
      </c>
      <c r="AIW18">
        <v>141.49</v>
      </c>
      <c r="AIX18">
        <v>56.64</v>
      </c>
      <c r="AIY18">
        <v>68.569999999999993</v>
      </c>
      <c r="AIZ18">
        <v>79.22</v>
      </c>
      <c r="AJA18">
        <v>111.99</v>
      </c>
      <c r="AJB18">
        <v>87.63</v>
      </c>
      <c r="AJC18">
        <v>90.7</v>
      </c>
      <c r="AJD18">
        <v>104.92</v>
      </c>
      <c r="AJE18">
        <v>124.5</v>
      </c>
      <c r="AJF18">
        <v>668.9</v>
      </c>
      <c r="AJG18">
        <v>281.27</v>
      </c>
      <c r="AJH18">
        <v>153</v>
      </c>
      <c r="AJI18">
        <v>228.94</v>
      </c>
      <c r="AJJ18">
        <v>185.25</v>
      </c>
      <c r="AJK18">
        <v>76.8</v>
      </c>
      <c r="AJL18">
        <v>71.63</v>
      </c>
      <c r="AJM18">
        <v>98.71</v>
      </c>
      <c r="AJN18">
        <v>58.39</v>
      </c>
      <c r="AJO18">
        <v>36.85</v>
      </c>
      <c r="AJP18">
        <v>501.13</v>
      </c>
      <c r="AJQ18">
        <v>25.06</v>
      </c>
      <c r="AJR18">
        <v>112.26</v>
      </c>
      <c r="AJS18">
        <v>196.48</v>
      </c>
      <c r="AJT18">
        <v>162.97999999999999</v>
      </c>
      <c r="AJU18">
        <v>84.1</v>
      </c>
      <c r="AJV18">
        <v>115.43</v>
      </c>
      <c r="AJW18">
        <v>58.71</v>
      </c>
      <c r="AJX18">
        <v>106.27</v>
      </c>
      <c r="AJY18">
        <v>89.03</v>
      </c>
      <c r="AJZ18">
        <v>96.72</v>
      </c>
      <c r="AKA18">
        <v>72.98</v>
      </c>
      <c r="AKB18">
        <v>170.74</v>
      </c>
      <c r="AKC18">
        <v>77.06</v>
      </c>
      <c r="AKD18">
        <v>4068.9</v>
      </c>
      <c r="AKE18">
        <v>498.71</v>
      </c>
      <c r="AKF18">
        <v>167.78</v>
      </c>
      <c r="AKG18">
        <v>195.65</v>
      </c>
      <c r="AKH18">
        <v>82.52</v>
      </c>
      <c r="AKI18">
        <v>137.91999999999999</v>
      </c>
      <c r="AKJ18">
        <v>182.39</v>
      </c>
      <c r="AKK18">
        <v>285.38</v>
      </c>
      <c r="AKL18">
        <v>2541.1</v>
      </c>
      <c r="AKM18">
        <v>1785.31</v>
      </c>
      <c r="AKN18">
        <v>1375.64</v>
      </c>
      <c r="AKO18">
        <v>2656.67</v>
      </c>
      <c r="AKP18">
        <v>142.62</v>
      </c>
      <c r="AKQ18">
        <v>119.09</v>
      </c>
      <c r="AKR18">
        <v>106.34</v>
      </c>
      <c r="AKS18">
        <v>90.98</v>
      </c>
      <c r="AKT18">
        <v>124.89</v>
      </c>
      <c r="AKU18">
        <v>186.26</v>
      </c>
      <c r="AKV18">
        <v>86.59</v>
      </c>
      <c r="AKW18">
        <v>30.93</v>
      </c>
      <c r="AKX18">
        <v>44.01</v>
      </c>
      <c r="AKY18">
        <v>206.55</v>
      </c>
      <c r="AKZ18">
        <v>115.04</v>
      </c>
      <c r="ALA18">
        <v>53.91</v>
      </c>
      <c r="ALB18">
        <v>94.57</v>
      </c>
      <c r="ALC18">
        <v>97.75</v>
      </c>
      <c r="ALD18">
        <v>34.07</v>
      </c>
      <c r="ALE18">
        <v>88.22</v>
      </c>
      <c r="ALF18">
        <v>142.11000000000001</v>
      </c>
      <c r="ALG18">
        <v>129.43</v>
      </c>
      <c r="ALH18">
        <v>122.5</v>
      </c>
      <c r="ALI18">
        <v>145.83000000000001</v>
      </c>
      <c r="ALJ18">
        <v>106.38</v>
      </c>
      <c r="ALK18">
        <v>81.84</v>
      </c>
      <c r="ALL18">
        <v>1800.87</v>
      </c>
      <c r="ALM18">
        <v>117.45</v>
      </c>
      <c r="ALN18">
        <v>191.8</v>
      </c>
      <c r="ALO18">
        <v>1235.03</v>
      </c>
      <c r="ALP18">
        <v>401.4</v>
      </c>
      <c r="ALQ18">
        <v>293.02999999999997</v>
      </c>
      <c r="ALR18">
        <v>231.06</v>
      </c>
      <c r="ALS18">
        <v>193.17</v>
      </c>
      <c r="ALT18">
        <v>66.430000000000007</v>
      </c>
      <c r="ALU18">
        <v>70.239999999999995</v>
      </c>
      <c r="ALV18">
        <v>55.74</v>
      </c>
      <c r="ALW18">
        <v>350.81</v>
      </c>
      <c r="ALX18">
        <v>566.86</v>
      </c>
      <c r="ALY18">
        <v>388.34</v>
      </c>
      <c r="ALZ18">
        <v>346.99</v>
      </c>
      <c r="AMA18">
        <v>271.18</v>
      </c>
      <c r="AMB18">
        <v>39.03</v>
      </c>
      <c r="AMC18">
        <v>176.79</v>
      </c>
      <c r="AMD18">
        <v>77.8</v>
      </c>
      <c r="AME18">
        <v>72.58</v>
      </c>
      <c r="AMF18">
        <v>112.85</v>
      </c>
      <c r="AMG18">
        <v>73.02</v>
      </c>
      <c r="AMH18">
        <v>56.3</v>
      </c>
      <c r="AMI18">
        <v>110.15</v>
      </c>
      <c r="AMJ18">
        <v>225.92</v>
      </c>
      <c r="AMK18">
        <v>291.37</v>
      </c>
      <c r="AML18">
        <v>94.36</v>
      </c>
      <c r="AMM18">
        <v>193.34</v>
      </c>
      <c r="AMN18">
        <v>66.3</v>
      </c>
      <c r="AMO18">
        <v>81.8</v>
      </c>
      <c r="AMP18">
        <v>124.24</v>
      </c>
      <c r="AMQ18">
        <v>49.92</v>
      </c>
      <c r="AMR18">
        <v>28.85</v>
      </c>
      <c r="AMS18">
        <v>64.069999999999993</v>
      </c>
      <c r="AMT18">
        <v>89.61</v>
      </c>
      <c r="AMU18">
        <v>123.61</v>
      </c>
      <c r="AMV18">
        <v>116.93</v>
      </c>
      <c r="AMW18">
        <v>145.13999999999999</v>
      </c>
      <c r="AMX18">
        <v>43.25</v>
      </c>
      <c r="AMY18">
        <v>92.77</v>
      </c>
      <c r="AMZ18">
        <v>82.15</v>
      </c>
      <c r="ANA18">
        <v>120.73</v>
      </c>
      <c r="ANB18">
        <v>120.72</v>
      </c>
      <c r="ANC18">
        <v>244.74</v>
      </c>
      <c r="AND18">
        <v>165.66</v>
      </c>
      <c r="ANE18">
        <v>930.64</v>
      </c>
      <c r="ANF18">
        <v>1261.9100000000001</v>
      </c>
      <c r="ANG18">
        <v>123.77</v>
      </c>
      <c r="ANH18">
        <v>235.01</v>
      </c>
      <c r="ANI18">
        <v>324.25</v>
      </c>
      <c r="ANJ18">
        <v>62.47</v>
      </c>
      <c r="ANK18">
        <v>118.05</v>
      </c>
      <c r="ANL18">
        <v>185.96</v>
      </c>
      <c r="ANM18">
        <v>415.61</v>
      </c>
      <c r="ANN18">
        <v>248.77</v>
      </c>
      <c r="ANO18">
        <v>173.48</v>
      </c>
      <c r="ANP18">
        <v>200.51</v>
      </c>
      <c r="ANQ18">
        <v>185.47</v>
      </c>
      <c r="ANR18">
        <v>155.56</v>
      </c>
      <c r="ANS18">
        <v>46.52</v>
      </c>
      <c r="ANT18">
        <v>63.06</v>
      </c>
      <c r="ANU18">
        <v>95.45</v>
      </c>
      <c r="ANV18">
        <v>75.06</v>
      </c>
      <c r="ANW18">
        <v>56.97</v>
      </c>
      <c r="ANX18">
        <v>50.51</v>
      </c>
      <c r="ANY18">
        <v>40.76</v>
      </c>
      <c r="ANZ18">
        <v>53.21</v>
      </c>
      <c r="AOA18">
        <v>99.65</v>
      </c>
      <c r="AOB18">
        <v>97.57</v>
      </c>
      <c r="AOC18">
        <v>94.2</v>
      </c>
      <c r="AOD18">
        <v>44.48</v>
      </c>
      <c r="AOE18">
        <v>58.53</v>
      </c>
      <c r="AOF18">
        <v>71</v>
      </c>
      <c r="AOG18">
        <v>85.7</v>
      </c>
      <c r="AOH18">
        <v>407.17</v>
      </c>
      <c r="AOI18">
        <v>31.48</v>
      </c>
      <c r="AOJ18">
        <v>27.06</v>
      </c>
      <c r="AOK18">
        <v>46.88</v>
      </c>
      <c r="AOL18">
        <v>37.76</v>
      </c>
      <c r="AOM18">
        <v>59.42</v>
      </c>
      <c r="AON18">
        <v>46.67</v>
      </c>
      <c r="AOO18">
        <v>55.55</v>
      </c>
      <c r="AOP18">
        <v>71.760000000000005</v>
      </c>
      <c r="AOQ18">
        <v>62.58</v>
      </c>
      <c r="AOR18">
        <v>37.840000000000003</v>
      </c>
      <c r="AOS18">
        <v>86.26</v>
      </c>
      <c r="AOT18">
        <v>99.91</v>
      </c>
      <c r="AOU18">
        <v>113.42</v>
      </c>
      <c r="AOV18">
        <v>197.47</v>
      </c>
      <c r="AOW18">
        <v>60.04</v>
      </c>
      <c r="AOX18">
        <v>61.31</v>
      </c>
      <c r="AOY18">
        <v>22.83</v>
      </c>
      <c r="AOZ18">
        <v>25.83</v>
      </c>
      <c r="APA18">
        <v>33.72</v>
      </c>
      <c r="APB18">
        <v>95.28</v>
      </c>
      <c r="APC18">
        <v>62.24</v>
      </c>
      <c r="APD18">
        <v>58.47</v>
      </c>
      <c r="APE18">
        <v>48.15</v>
      </c>
      <c r="APF18">
        <v>88.63</v>
      </c>
      <c r="APG18">
        <v>59.24</v>
      </c>
      <c r="APH18">
        <v>39.71</v>
      </c>
      <c r="API18">
        <v>39.85</v>
      </c>
      <c r="APJ18">
        <v>71.739999999999995</v>
      </c>
      <c r="APK18">
        <v>103.45</v>
      </c>
      <c r="APL18">
        <v>58.47</v>
      </c>
      <c r="APM18">
        <v>83.26</v>
      </c>
      <c r="APN18">
        <v>208.55</v>
      </c>
      <c r="APO18">
        <v>77.17</v>
      </c>
      <c r="APP18">
        <v>87.62</v>
      </c>
      <c r="APQ18">
        <v>66.709999999999994</v>
      </c>
      <c r="APR18">
        <v>62.41</v>
      </c>
      <c r="APS18">
        <v>176.17</v>
      </c>
      <c r="APT18">
        <v>553.15</v>
      </c>
      <c r="APU18">
        <v>1420.88</v>
      </c>
      <c r="APV18">
        <v>59.73</v>
      </c>
      <c r="APW18">
        <v>79.77</v>
      </c>
      <c r="APX18">
        <v>213.18</v>
      </c>
      <c r="APY18">
        <v>219.67</v>
      </c>
      <c r="APZ18">
        <v>260.57</v>
      </c>
      <c r="AQA18">
        <v>151.61000000000001</v>
      </c>
      <c r="AQB18">
        <v>105.65</v>
      </c>
      <c r="AQC18">
        <v>384.39</v>
      </c>
      <c r="AQD18">
        <v>388.88</v>
      </c>
      <c r="AQE18">
        <v>339.09</v>
      </c>
      <c r="AQF18">
        <v>112.37</v>
      </c>
      <c r="AQG18">
        <v>106.34</v>
      </c>
      <c r="AQH18">
        <v>124.11</v>
      </c>
      <c r="AQI18">
        <v>73.12</v>
      </c>
      <c r="AQJ18">
        <v>144.43</v>
      </c>
      <c r="AQK18">
        <v>458.65</v>
      </c>
      <c r="AQL18">
        <v>857.86</v>
      </c>
      <c r="AQM18">
        <v>167.88</v>
      </c>
      <c r="AQN18">
        <v>224.49</v>
      </c>
      <c r="AQO18">
        <v>235.39</v>
      </c>
      <c r="AQP18">
        <v>166.47</v>
      </c>
      <c r="AQQ18">
        <v>118.88</v>
      </c>
      <c r="AQR18">
        <v>115.48</v>
      </c>
      <c r="AQS18">
        <v>175.25</v>
      </c>
      <c r="AQT18">
        <v>272.5</v>
      </c>
      <c r="AQU18">
        <v>438.87</v>
      </c>
      <c r="AQV18">
        <v>183.46</v>
      </c>
      <c r="AQW18">
        <v>140.34</v>
      </c>
      <c r="AQX18">
        <v>154.41999999999999</v>
      </c>
      <c r="AQY18">
        <v>149</v>
      </c>
      <c r="AQZ18">
        <v>97.07</v>
      </c>
      <c r="ARA18">
        <v>101.38</v>
      </c>
      <c r="ARB18">
        <v>265.58999999999997</v>
      </c>
      <c r="ARC18">
        <v>213.07</v>
      </c>
      <c r="ARD18">
        <v>115.91</v>
      </c>
      <c r="ARE18">
        <v>77.33</v>
      </c>
      <c r="ARF18">
        <v>50.88</v>
      </c>
      <c r="ARG18">
        <v>193.05</v>
      </c>
      <c r="ARH18">
        <v>205.18</v>
      </c>
      <c r="ARI18">
        <v>572.6</v>
      </c>
      <c r="ARJ18">
        <v>641.73</v>
      </c>
      <c r="ARK18">
        <v>212.11</v>
      </c>
      <c r="ARL18">
        <v>56.48</v>
      </c>
      <c r="ARM18">
        <v>34.96</v>
      </c>
      <c r="ARN18">
        <v>845.99</v>
      </c>
      <c r="ARO18">
        <v>324.16000000000003</v>
      </c>
      <c r="ARP18">
        <v>319.35000000000002</v>
      </c>
      <c r="ARQ18">
        <v>417.35</v>
      </c>
      <c r="ARR18">
        <v>222.42</v>
      </c>
      <c r="ARS18">
        <v>1027.79</v>
      </c>
      <c r="ART18">
        <v>273.37</v>
      </c>
      <c r="ARU18">
        <v>127.39</v>
      </c>
      <c r="ARV18">
        <v>68.94</v>
      </c>
      <c r="ARW18">
        <v>37.869999999999997</v>
      </c>
      <c r="ARX18">
        <v>56.28</v>
      </c>
      <c r="ARY18">
        <v>63.43</v>
      </c>
      <c r="ARZ18">
        <v>47.93</v>
      </c>
      <c r="ASA18">
        <v>34.74</v>
      </c>
      <c r="ASB18">
        <v>41.38</v>
      </c>
      <c r="ASC18">
        <v>45.39</v>
      </c>
      <c r="ASD18">
        <v>57.43</v>
      </c>
      <c r="ASE18">
        <v>20.62</v>
      </c>
      <c r="ASF18">
        <v>7.34</v>
      </c>
      <c r="ASG18">
        <v>10.27</v>
      </c>
      <c r="ASH18">
        <v>23.57</v>
      </c>
      <c r="ASI18">
        <v>72.959999999999994</v>
      </c>
      <c r="ASJ18">
        <v>53.46</v>
      </c>
      <c r="ASK18">
        <v>52.44</v>
      </c>
      <c r="ASL18">
        <v>35.71</v>
      </c>
      <c r="ASM18">
        <v>27.03</v>
      </c>
      <c r="ASN18">
        <v>38.67</v>
      </c>
      <c r="ASO18">
        <v>52.36</v>
      </c>
      <c r="ASP18">
        <v>44.36</v>
      </c>
      <c r="ASQ18">
        <v>113.95</v>
      </c>
      <c r="ASR18">
        <v>341.47</v>
      </c>
      <c r="ASS18">
        <v>443.05</v>
      </c>
      <c r="AST18">
        <v>158.29</v>
      </c>
      <c r="ASU18">
        <v>172.15</v>
      </c>
      <c r="ASV18">
        <v>86.85</v>
      </c>
      <c r="ASW18">
        <v>45.73</v>
      </c>
      <c r="ASX18">
        <v>90.94</v>
      </c>
      <c r="ASY18">
        <v>386.47</v>
      </c>
      <c r="ASZ18">
        <v>1326.22</v>
      </c>
      <c r="ATA18">
        <v>682.09</v>
      </c>
      <c r="ATB18">
        <v>297.64</v>
      </c>
      <c r="ATC18">
        <v>769.16</v>
      </c>
      <c r="ATD18">
        <v>346.75</v>
      </c>
      <c r="ATE18">
        <v>262.45999999999998</v>
      </c>
      <c r="ATF18">
        <v>413.92</v>
      </c>
      <c r="ATG18">
        <v>156.69999999999999</v>
      </c>
      <c r="ATH18">
        <v>170.32</v>
      </c>
      <c r="ATI18">
        <v>228.58</v>
      </c>
      <c r="ATJ18">
        <v>96.08</v>
      </c>
      <c r="ATK18">
        <v>180.35</v>
      </c>
      <c r="ATL18">
        <v>139.21</v>
      </c>
      <c r="ATM18">
        <v>71.73</v>
      </c>
      <c r="ATN18">
        <v>49.33</v>
      </c>
      <c r="ATO18">
        <v>50.73</v>
      </c>
      <c r="ATP18">
        <v>49.16</v>
      </c>
      <c r="ATQ18">
        <v>110.02</v>
      </c>
      <c r="ATR18">
        <v>113.52</v>
      </c>
      <c r="ATS18">
        <v>126.47</v>
      </c>
      <c r="ATT18">
        <v>316.45</v>
      </c>
      <c r="ATU18">
        <v>235</v>
      </c>
      <c r="ATV18">
        <v>150.63</v>
      </c>
      <c r="ATW18">
        <v>6380.84</v>
      </c>
      <c r="ATX18">
        <v>288.81</v>
      </c>
      <c r="ATY18">
        <v>331.12</v>
      </c>
      <c r="ATZ18">
        <v>122.5</v>
      </c>
      <c r="AUA18">
        <v>68.290000000000006</v>
      </c>
      <c r="AUB18">
        <v>104.55</v>
      </c>
      <c r="AUC18">
        <v>100.36</v>
      </c>
      <c r="AUD18">
        <v>41.79</v>
      </c>
      <c r="AUE18">
        <v>73.569999999999993</v>
      </c>
      <c r="AUF18">
        <v>223.52</v>
      </c>
      <c r="AUG18">
        <v>246.69</v>
      </c>
      <c r="AUH18">
        <v>165.21</v>
      </c>
      <c r="AUI18">
        <v>155.76</v>
      </c>
      <c r="AUJ18">
        <v>181.61</v>
      </c>
      <c r="AUK18">
        <v>146.32</v>
      </c>
      <c r="AUL18">
        <v>20.07</v>
      </c>
      <c r="AUM18">
        <v>22.41</v>
      </c>
      <c r="AUN18">
        <v>23.14</v>
      </c>
      <c r="AUO18">
        <v>31.51</v>
      </c>
      <c r="AUP18">
        <v>122.17</v>
      </c>
      <c r="AUQ18">
        <v>46.48</v>
      </c>
      <c r="AUR18">
        <v>49.75</v>
      </c>
      <c r="AUS18">
        <v>51.83</v>
      </c>
      <c r="AUT18">
        <v>51.36</v>
      </c>
      <c r="AUU18">
        <v>57.7</v>
      </c>
      <c r="AUV18">
        <v>87.73</v>
      </c>
      <c r="AUW18">
        <v>85.48</v>
      </c>
      <c r="AUX18">
        <v>60.8</v>
      </c>
      <c r="AUY18">
        <v>43.53</v>
      </c>
      <c r="AUZ18">
        <v>130.02000000000001</v>
      </c>
      <c r="AVA18">
        <v>43.36</v>
      </c>
      <c r="AVB18">
        <v>855.38</v>
      </c>
      <c r="AVC18">
        <v>1928.84</v>
      </c>
      <c r="AVD18">
        <v>1039.8</v>
      </c>
      <c r="AVE18">
        <v>73.58</v>
      </c>
      <c r="AVF18">
        <v>362.9</v>
      </c>
      <c r="AVG18">
        <v>530.27</v>
      </c>
      <c r="AVH18">
        <v>112.15</v>
      </c>
      <c r="AVI18">
        <v>114.97</v>
      </c>
      <c r="AVJ18">
        <v>103.98</v>
      </c>
      <c r="AVK18">
        <v>128.05000000000001</v>
      </c>
      <c r="AVL18">
        <v>133.57</v>
      </c>
      <c r="AVM18">
        <v>166.26</v>
      </c>
      <c r="AVN18">
        <v>108.62</v>
      </c>
      <c r="AVO18">
        <v>155.21</v>
      </c>
      <c r="AVP18">
        <v>62047.42</v>
      </c>
      <c r="AVQ18">
        <v>106299.05</v>
      </c>
      <c r="AVR18">
        <v>42353.66</v>
      </c>
      <c r="AVS18">
        <v>331.17</v>
      </c>
      <c r="AVT18">
        <v>442.71</v>
      </c>
      <c r="AVU18">
        <v>350.43</v>
      </c>
      <c r="AVV18">
        <v>356.05</v>
      </c>
      <c r="AVW18">
        <v>1202.6199999999999</v>
      </c>
      <c r="AVX18">
        <v>916.16</v>
      </c>
      <c r="AVY18">
        <v>325</v>
      </c>
      <c r="AVZ18">
        <v>216.22</v>
      </c>
      <c r="AWA18">
        <v>115.51</v>
      </c>
      <c r="AWB18">
        <v>125.38</v>
      </c>
      <c r="AWC18">
        <v>116.04</v>
      </c>
      <c r="AWD18">
        <v>192.78</v>
      </c>
      <c r="AWE18">
        <v>212.21</v>
      </c>
      <c r="AWF18">
        <v>224.82</v>
      </c>
      <c r="AWG18">
        <v>180.86</v>
      </c>
      <c r="AWH18">
        <v>217.57</v>
      </c>
      <c r="AWI18">
        <v>210.03</v>
      </c>
      <c r="AWJ18">
        <v>91.41</v>
      </c>
      <c r="AWK18">
        <v>94</v>
      </c>
      <c r="AWL18">
        <v>105.97</v>
      </c>
      <c r="AWM18">
        <v>67.319999999999993</v>
      </c>
      <c r="AWN18">
        <v>42.51</v>
      </c>
      <c r="AWO18">
        <v>80.959999999999994</v>
      </c>
      <c r="AWP18">
        <v>148.77000000000001</v>
      </c>
      <c r="AWQ18">
        <v>154.22</v>
      </c>
      <c r="AWR18">
        <v>279.73</v>
      </c>
      <c r="AWS18">
        <v>108.84</v>
      </c>
      <c r="AWT18">
        <v>48.64</v>
      </c>
      <c r="AWU18">
        <v>48.28</v>
      </c>
      <c r="AWV18">
        <v>183.39</v>
      </c>
      <c r="AWW18">
        <v>95.65</v>
      </c>
      <c r="AWX18">
        <v>134.56</v>
      </c>
      <c r="AWY18">
        <v>58.71</v>
      </c>
      <c r="AWZ18">
        <v>42.91</v>
      </c>
      <c r="AXA18">
        <v>67.36</v>
      </c>
      <c r="AXB18">
        <v>95.81</v>
      </c>
      <c r="AXC18">
        <v>73.08</v>
      </c>
      <c r="AXD18">
        <v>113.51</v>
      </c>
      <c r="AXE18">
        <v>93.24</v>
      </c>
      <c r="AXF18">
        <v>83.98</v>
      </c>
      <c r="AXG18">
        <v>72.13</v>
      </c>
      <c r="AXH18">
        <v>110.5</v>
      </c>
      <c r="AXI18">
        <v>179.29</v>
      </c>
      <c r="AXJ18">
        <v>93.88</v>
      </c>
      <c r="AXK18">
        <v>103.28</v>
      </c>
      <c r="AXL18">
        <v>147.44</v>
      </c>
      <c r="AXM18">
        <v>45.28</v>
      </c>
      <c r="AXN18">
        <v>50.3</v>
      </c>
      <c r="AXO18">
        <v>323.41000000000003</v>
      </c>
      <c r="AXP18">
        <v>36.229999999999997</v>
      </c>
      <c r="AXQ18">
        <v>68.459999999999994</v>
      </c>
      <c r="AXR18">
        <v>60.92</v>
      </c>
      <c r="AXS18">
        <v>50.18</v>
      </c>
      <c r="AXT18">
        <v>143.15</v>
      </c>
      <c r="AXU18">
        <v>54.86</v>
      </c>
      <c r="AXV18">
        <v>17.25</v>
      </c>
      <c r="AXW18">
        <v>6.25</v>
      </c>
      <c r="AXX18">
        <v>7.52</v>
      </c>
      <c r="AXY18">
        <v>19.02</v>
      </c>
      <c r="AXZ18">
        <v>139.59</v>
      </c>
      <c r="AYA18">
        <v>52.28</v>
      </c>
      <c r="AYB18">
        <v>261.52</v>
      </c>
      <c r="AYC18">
        <v>78.260000000000005</v>
      </c>
      <c r="AYD18">
        <v>649.29</v>
      </c>
      <c r="AYE18">
        <v>4017.73</v>
      </c>
      <c r="AYF18">
        <v>2676.51</v>
      </c>
      <c r="AYG18">
        <v>1744.31</v>
      </c>
      <c r="AYH18">
        <v>256.37</v>
      </c>
      <c r="AYI18">
        <v>177.18</v>
      </c>
      <c r="AYJ18">
        <v>1032.0999999999999</v>
      </c>
      <c r="AYK18">
        <v>776.75</v>
      </c>
      <c r="AYL18">
        <v>104.02</v>
      </c>
      <c r="AYM18">
        <v>117.18</v>
      </c>
      <c r="AYN18">
        <v>188.77</v>
      </c>
      <c r="AYO18">
        <v>445.48</v>
      </c>
      <c r="AYP18">
        <v>765.21</v>
      </c>
      <c r="AYQ18">
        <v>788.18</v>
      </c>
      <c r="AYR18">
        <v>408.6</v>
      </c>
      <c r="AYS18">
        <v>406.16</v>
      </c>
      <c r="AYT18">
        <v>253.15</v>
      </c>
      <c r="AYU18">
        <v>123.84</v>
      </c>
      <c r="AYV18">
        <v>53.86</v>
      </c>
      <c r="AYW18">
        <v>53.66</v>
      </c>
      <c r="AYX18">
        <v>35.229999999999997</v>
      </c>
      <c r="AYY18">
        <v>46.91</v>
      </c>
      <c r="AYZ18">
        <v>38.99</v>
      </c>
      <c r="AZA18">
        <v>39.090000000000003</v>
      </c>
      <c r="AZB18">
        <v>75.23</v>
      </c>
      <c r="AZC18">
        <v>82.13</v>
      </c>
      <c r="AZD18">
        <v>109.94</v>
      </c>
      <c r="AZE18">
        <v>697.63</v>
      </c>
      <c r="AZF18">
        <v>184.14</v>
      </c>
      <c r="AZG18">
        <v>171.91</v>
      </c>
      <c r="AZH18">
        <v>94.69</v>
      </c>
      <c r="AZI18">
        <v>527.62</v>
      </c>
      <c r="AZJ18">
        <v>435.37</v>
      </c>
      <c r="AZK18">
        <v>611.79999999999995</v>
      </c>
      <c r="AZL18">
        <v>79.069999999999993</v>
      </c>
      <c r="AZM18">
        <v>91.54</v>
      </c>
      <c r="AZN18">
        <v>1212.43</v>
      </c>
      <c r="AZO18">
        <v>131.04</v>
      </c>
      <c r="AZP18">
        <v>72.900000000000006</v>
      </c>
      <c r="AZQ18">
        <v>34.22</v>
      </c>
      <c r="AZR18">
        <v>53.26</v>
      </c>
      <c r="AZS18">
        <v>41.21</v>
      </c>
      <c r="AZT18">
        <v>44.03</v>
      </c>
      <c r="AZU18">
        <v>31.55</v>
      </c>
      <c r="AZV18">
        <v>39.520000000000003</v>
      </c>
      <c r="AZW18">
        <v>33.78</v>
      </c>
      <c r="AZX18">
        <v>77.989999999999995</v>
      </c>
      <c r="AZY18">
        <v>109.78</v>
      </c>
      <c r="AZZ18">
        <v>100.2</v>
      </c>
      <c r="BAA18">
        <v>59.23</v>
      </c>
      <c r="BAB18">
        <v>111.71</v>
      </c>
      <c r="BAC18">
        <v>230.72</v>
      </c>
      <c r="BAD18">
        <v>55.68</v>
      </c>
      <c r="BAE18">
        <v>322.91000000000003</v>
      </c>
      <c r="BAF18">
        <v>212.65</v>
      </c>
      <c r="BAG18">
        <v>204.77</v>
      </c>
      <c r="BAH18">
        <v>161.80000000000001</v>
      </c>
      <c r="BAI18">
        <v>97.29</v>
      </c>
      <c r="BAJ18">
        <v>83.56</v>
      </c>
      <c r="BAK18">
        <v>76.650000000000006</v>
      </c>
      <c r="BAL18">
        <v>65.55</v>
      </c>
      <c r="BAM18">
        <v>67.61</v>
      </c>
      <c r="BAN18">
        <v>400.86</v>
      </c>
      <c r="BAO18">
        <v>64.709999999999994</v>
      </c>
      <c r="BAP18">
        <v>58.62</v>
      </c>
      <c r="BAQ18">
        <v>477.21</v>
      </c>
      <c r="BAR18">
        <v>601.07000000000005</v>
      </c>
      <c r="BAS18">
        <v>696.56</v>
      </c>
      <c r="BAT18">
        <v>638.91</v>
      </c>
      <c r="BAU18">
        <v>644.51</v>
      </c>
      <c r="BAV18">
        <v>528.04</v>
      </c>
      <c r="BAW18">
        <v>425.91</v>
      </c>
      <c r="BAX18">
        <v>535.42999999999995</v>
      </c>
      <c r="BAY18">
        <v>39.54</v>
      </c>
      <c r="BAZ18">
        <v>32.840000000000003</v>
      </c>
      <c r="BBA18">
        <v>109.14</v>
      </c>
      <c r="BBB18">
        <v>86.35</v>
      </c>
      <c r="BBC18">
        <v>157.26</v>
      </c>
      <c r="BBD18">
        <v>129.56</v>
      </c>
      <c r="BBE18">
        <v>72.760000000000005</v>
      </c>
      <c r="BBF18">
        <v>66.819999999999993</v>
      </c>
      <c r="BBG18">
        <v>58.85</v>
      </c>
      <c r="BBH18">
        <v>40.58</v>
      </c>
      <c r="BBI18">
        <v>45.86</v>
      </c>
      <c r="BBJ18">
        <v>124.38</v>
      </c>
      <c r="BBK18">
        <v>53.22</v>
      </c>
      <c r="BBL18">
        <v>67.959999999999994</v>
      </c>
      <c r="BBM18">
        <v>27.44</v>
      </c>
      <c r="BBN18">
        <v>91.13</v>
      </c>
      <c r="BBO18">
        <v>72.3</v>
      </c>
      <c r="BBP18">
        <v>28.34</v>
      </c>
      <c r="BBQ18">
        <v>46.77</v>
      </c>
      <c r="BBR18">
        <v>70.44</v>
      </c>
      <c r="BBS18">
        <v>90.3</v>
      </c>
      <c r="BBT18">
        <v>63.03</v>
      </c>
      <c r="BBU18">
        <v>102.1</v>
      </c>
      <c r="BBV18">
        <v>95.46</v>
      </c>
      <c r="BBW18">
        <v>82.2</v>
      </c>
      <c r="BBX18">
        <v>159.12</v>
      </c>
      <c r="BBY18">
        <v>301.48</v>
      </c>
      <c r="BBZ18">
        <v>55.48</v>
      </c>
      <c r="BCA18">
        <v>37.01</v>
      </c>
      <c r="BCB18">
        <v>33.82</v>
      </c>
      <c r="BCC18">
        <v>19.34</v>
      </c>
      <c r="BCD18">
        <v>17.05</v>
      </c>
      <c r="BCE18">
        <v>25.42</v>
      </c>
      <c r="BCF18">
        <v>16.71</v>
      </c>
      <c r="BCG18">
        <v>37.26</v>
      </c>
      <c r="BCH18">
        <v>34.64</v>
      </c>
      <c r="BCI18">
        <v>43.2</v>
      </c>
      <c r="BCJ18">
        <v>66.489999999999995</v>
      </c>
      <c r="BCK18">
        <v>336.25</v>
      </c>
      <c r="BCL18">
        <v>240.26</v>
      </c>
      <c r="BCM18">
        <v>120.2</v>
      </c>
      <c r="BCN18">
        <v>210.27</v>
      </c>
      <c r="BCO18">
        <v>55.71</v>
      </c>
      <c r="BCP18">
        <v>1002.74</v>
      </c>
      <c r="BCQ18">
        <v>124.73</v>
      </c>
      <c r="BCR18">
        <v>108.98</v>
      </c>
      <c r="BCS18">
        <v>87.39</v>
      </c>
      <c r="BCT18">
        <v>97.3</v>
      </c>
      <c r="BCU18">
        <v>80.86</v>
      </c>
      <c r="BCV18">
        <v>65.05</v>
      </c>
      <c r="BCW18">
        <v>93.88</v>
      </c>
      <c r="BCX18">
        <v>182.38</v>
      </c>
      <c r="BCY18">
        <v>67.67</v>
      </c>
      <c r="BCZ18">
        <v>112.62</v>
      </c>
      <c r="BDA18">
        <v>177.56</v>
      </c>
      <c r="BDB18">
        <v>247.9</v>
      </c>
      <c r="BDC18">
        <v>152.24</v>
      </c>
      <c r="BDD18">
        <v>101.31</v>
      </c>
      <c r="BDE18">
        <v>81.99</v>
      </c>
      <c r="BDF18">
        <v>132.6</v>
      </c>
      <c r="BDG18">
        <v>189.15</v>
      </c>
      <c r="BDH18">
        <v>178.69</v>
      </c>
      <c r="BDI18">
        <v>112.15</v>
      </c>
      <c r="BDJ18">
        <v>23.21</v>
      </c>
      <c r="BDK18">
        <v>31.88</v>
      </c>
      <c r="BDL18">
        <v>44.86</v>
      </c>
      <c r="BDM18">
        <v>97.63</v>
      </c>
      <c r="BDN18">
        <v>53.17</v>
      </c>
      <c r="BDO18">
        <v>66.89</v>
      </c>
      <c r="BDP18">
        <v>88.4</v>
      </c>
      <c r="BDQ18">
        <v>89.26</v>
      </c>
      <c r="BDR18">
        <v>58.86</v>
      </c>
      <c r="BDS18">
        <v>188.76</v>
      </c>
      <c r="BDT18">
        <v>1824.11</v>
      </c>
      <c r="BDU18">
        <v>149.80000000000001</v>
      </c>
      <c r="BDV18">
        <v>186.68</v>
      </c>
      <c r="BDW18">
        <v>378.87</v>
      </c>
      <c r="BDX18">
        <v>381.57</v>
      </c>
      <c r="BDY18">
        <v>80.62</v>
      </c>
      <c r="BDZ18">
        <v>58.6</v>
      </c>
      <c r="BEA18">
        <v>133.83000000000001</v>
      </c>
      <c r="BEB18">
        <v>156.49</v>
      </c>
      <c r="BEC18">
        <v>218.12</v>
      </c>
      <c r="BED18">
        <v>308.55</v>
      </c>
      <c r="BEE18">
        <v>196.03</v>
      </c>
      <c r="BEF18">
        <v>137.36000000000001</v>
      </c>
      <c r="BEG18">
        <v>180.69</v>
      </c>
      <c r="BEH18">
        <v>206.96</v>
      </c>
      <c r="BEI18">
        <v>236.14</v>
      </c>
      <c r="BEJ18">
        <v>332.31</v>
      </c>
      <c r="BEK18">
        <v>41.02</v>
      </c>
      <c r="BEL18">
        <v>62.27</v>
      </c>
      <c r="BEM18">
        <v>138.81</v>
      </c>
      <c r="BEN18">
        <v>147.34</v>
      </c>
      <c r="BEO18">
        <v>77.709999999999994</v>
      </c>
      <c r="BEP18">
        <v>55.61</v>
      </c>
      <c r="BEQ18">
        <v>99.2</v>
      </c>
      <c r="BER18">
        <v>221.29</v>
      </c>
      <c r="BES18">
        <v>96.39</v>
      </c>
      <c r="BET18">
        <v>52.01</v>
      </c>
      <c r="BEU18">
        <v>43.55</v>
      </c>
      <c r="BEV18">
        <v>169.45</v>
      </c>
      <c r="BEW18">
        <v>330.97</v>
      </c>
      <c r="BEX18">
        <v>268.33</v>
      </c>
      <c r="BEY18">
        <v>1577.56</v>
      </c>
      <c r="BEZ18">
        <v>102.94</v>
      </c>
      <c r="BFA18">
        <v>51.76</v>
      </c>
      <c r="BFB18">
        <v>33.94</v>
      </c>
      <c r="BFC18">
        <v>77.84</v>
      </c>
      <c r="BFD18">
        <v>155.41999999999999</v>
      </c>
      <c r="BFE18">
        <v>57.97</v>
      </c>
      <c r="BFF18">
        <v>12.74</v>
      </c>
      <c r="BFG18">
        <v>16.12</v>
      </c>
      <c r="BFH18">
        <v>14.44</v>
      </c>
      <c r="BFI18">
        <v>86.59</v>
      </c>
      <c r="BFJ18">
        <v>112.33</v>
      </c>
      <c r="BFK18">
        <v>123.93</v>
      </c>
      <c r="BFL18">
        <v>26.48</v>
      </c>
      <c r="BFM18">
        <v>29.92</v>
      </c>
      <c r="BFN18">
        <v>51.96</v>
      </c>
      <c r="BFO18">
        <v>142.12</v>
      </c>
      <c r="BFP18">
        <v>36.97</v>
      </c>
      <c r="BFQ18">
        <v>18.29</v>
      </c>
      <c r="BFR18">
        <v>15.25</v>
      </c>
      <c r="BFS18">
        <v>34.549999999999997</v>
      </c>
      <c r="BFT18">
        <v>39.65</v>
      </c>
      <c r="BFU18">
        <v>36.44</v>
      </c>
      <c r="BFV18">
        <v>30.63</v>
      </c>
      <c r="BFW18">
        <v>72.89</v>
      </c>
      <c r="BFX18">
        <v>63.63</v>
      </c>
      <c r="BFY18">
        <v>73.7</v>
      </c>
      <c r="BFZ18">
        <v>71.19</v>
      </c>
      <c r="BGA18">
        <v>42.48</v>
      </c>
      <c r="BGB18">
        <v>32.15</v>
      </c>
      <c r="BGC18">
        <v>33.01</v>
      </c>
      <c r="BGD18">
        <v>17.47</v>
      </c>
      <c r="BGE18">
        <v>21.87</v>
      </c>
      <c r="BGF18">
        <v>75.400000000000006</v>
      </c>
      <c r="BGG18">
        <v>31.91</v>
      </c>
      <c r="BGH18">
        <v>81.28</v>
      </c>
      <c r="BGI18">
        <v>32738.2</v>
      </c>
      <c r="BGJ18">
        <v>26.72</v>
      </c>
      <c r="BGK18">
        <v>51.66</v>
      </c>
      <c r="BGL18">
        <v>44.89</v>
      </c>
      <c r="BGM18">
        <v>93.69</v>
      </c>
      <c r="BGN18">
        <v>178.32</v>
      </c>
      <c r="BGO18">
        <v>268.08999999999997</v>
      </c>
      <c r="BGP18">
        <v>125.7</v>
      </c>
      <c r="BGQ18">
        <v>475.07</v>
      </c>
      <c r="BGR18">
        <v>15.16</v>
      </c>
      <c r="BGS18">
        <v>33.46</v>
      </c>
      <c r="BGT18">
        <v>306.32</v>
      </c>
      <c r="BGU18">
        <v>106.32</v>
      </c>
      <c r="BGV18">
        <v>84.93</v>
      </c>
      <c r="BGW18">
        <v>41.63</v>
      </c>
      <c r="BGX18">
        <v>27.96</v>
      </c>
      <c r="BGY18">
        <v>51.25</v>
      </c>
      <c r="BGZ18">
        <v>118.01</v>
      </c>
      <c r="BHA18">
        <v>46.66</v>
      </c>
      <c r="BHB18">
        <v>27.8</v>
      </c>
      <c r="BHC18">
        <v>98.24</v>
      </c>
      <c r="BHD18">
        <v>110.13</v>
      </c>
      <c r="BHE18">
        <v>211.59</v>
      </c>
      <c r="BHF18">
        <v>58.83</v>
      </c>
      <c r="BHG18">
        <v>54.04</v>
      </c>
      <c r="BHH18">
        <v>41.25</v>
      </c>
      <c r="BHI18">
        <v>63.34</v>
      </c>
      <c r="BHJ18">
        <v>44.53</v>
      </c>
      <c r="BHK18">
        <v>44.42</v>
      </c>
      <c r="BHL18">
        <v>133.79</v>
      </c>
      <c r="BHM18">
        <v>150.49</v>
      </c>
      <c r="BHN18">
        <v>96.98</v>
      </c>
      <c r="BHO18">
        <v>254.94</v>
      </c>
      <c r="BHP18">
        <v>103.72</v>
      </c>
      <c r="BHQ18">
        <v>110.56</v>
      </c>
      <c r="BHR18">
        <v>222.17</v>
      </c>
      <c r="BHS18">
        <v>29.5</v>
      </c>
      <c r="BHT18">
        <v>27.36</v>
      </c>
      <c r="BHU18">
        <v>49.14</v>
      </c>
      <c r="BHV18">
        <v>30.84</v>
      </c>
      <c r="BHW18">
        <v>28.86</v>
      </c>
      <c r="BHX18">
        <v>40.299999999999997</v>
      </c>
      <c r="BHY18">
        <v>32.46</v>
      </c>
      <c r="BHZ18">
        <v>33.21</v>
      </c>
      <c r="BIA18">
        <v>55.76</v>
      </c>
      <c r="BIB18">
        <v>124.92</v>
      </c>
      <c r="BIC18">
        <v>195.76</v>
      </c>
      <c r="BID18">
        <v>47.1</v>
      </c>
      <c r="BIE18">
        <v>139.75</v>
      </c>
      <c r="BIF18">
        <v>98.54</v>
      </c>
      <c r="BIG18">
        <v>42.59</v>
      </c>
      <c r="BIH18">
        <v>33.64</v>
      </c>
      <c r="BII18">
        <v>81.73</v>
      </c>
      <c r="BIJ18">
        <v>43.77</v>
      </c>
      <c r="BIK18">
        <v>30.55</v>
      </c>
      <c r="BIL18">
        <v>24.32</v>
      </c>
      <c r="BIM18">
        <v>38.24</v>
      </c>
      <c r="BIN18">
        <v>34.909999999999997</v>
      </c>
      <c r="BIO18">
        <v>92.36</v>
      </c>
      <c r="BIP18">
        <v>86.45</v>
      </c>
      <c r="BIQ18">
        <v>31.88</v>
      </c>
      <c r="BIR18">
        <v>56.36</v>
      </c>
      <c r="BIS18">
        <v>258.11</v>
      </c>
      <c r="BIT18">
        <v>703.92</v>
      </c>
      <c r="BIU18">
        <v>552.14</v>
      </c>
      <c r="BIV18">
        <v>423.89</v>
      </c>
      <c r="BIW18">
        <v>591.89</v>
      </c>
      <c r="BIX18">
        <v>83.03</v>
      </c>
      <c r="BIY18">
        <v>192.28</v>
      </c>
      <c r="BIZ18">
        <v>348.91</v>
      </c>
      <c r="BJA18">
        <v>135.71</v>
      </c>
      <c r="BJB18">
        <v>49.2</v>
      </c>
      <c r="BJC18">
        <v>32.69</v>
      </c>
      <c r="BJD18">
        <v>23.08</v>
      </c>
      <c r="BJE18">
        <v>18.010000000000002</v>
      </c>
      <c r="BJF18">
        <v>235.25</v>
      </c>
      <c r="BJG18">
        <v>146.6</v>
      </c>
      <c r="BJH18">
        <v>53.94</v>
      </c>
      <c r="BJI18">
        <v>80.63</v>
      </c>
      <c r="BJJ18">
        <v>66.349999999999994</v>
      </c>
      <c r="BJK18">
        <v>344.44</v>
      </c>
      <c r="BJL18">
        <v>242.06</v>
      </c>
      <c r="BJM18">
        <v>111.51</v>
      </c>
      <c r="BJN18">
        <v>54.37</v>
      </c>
      <c r="BJO18">
        <v>71.040000000000006</v>
      </c>
      <c r="BJP18">
        <v>168.38</v>
      </c>
      <c r="BJQ18">
        <v>192.45</v>
      </c>
      <c r="BJR18">
        <v>132.58000000000001</v>
      </c>
      <c r="BJS18">
        <v>187.15</v>
      </c>
      <c r="BJT18">
        <v>97.95</v>
      </c>
      <c r="BJU18">
        <v>56.67</v>
      </c>
      <c r="BJV18">
        <v>19.77</v>
      </c>
      <c r="BJW18">
        <v>21.45</v>
      </c>
      <c r="BJX18">
        <v>329.61</v>
      </c>
      <c r="BJY18">
        <v>133.4</v>
      </c>
      <c r="BJZ18">
        <v>2457.52</v>
      </c>
      <c r="BKA18">
        <v>114.25</v>
      </c>
      <c r="BKB18">
        <v>68.040000000000006</v>
      </c>
      <c r="BKC18">
        <v>38.15</v>
      </c>
      <c r="BKD18">
        <v>149.25</v>
      </c>
      <c r="BKE18">
        <v>35.630000000000003</v>
      </c>
      <c r="BKF18">
        <v>34.89</v>
      </c>
      <c r="BKG18">
        <v>29.32</v>
      </c>
      <c r="BKH18">
        <v>21.27</v>
      </c>
      <c r="BKI18">
        <v>57.06</v>
      </c>
      <c r="BKJ18">
        <v>21.48</v>
      </c>
      <c r="BKK18">
        <v>17.350000000000001</v>
      </c>
      <c r="BKL18">
        <v>21.18</v>
      </c>
      <c r="BKM18">
        <v>19.920000000000002</v>
      </c>
      <c r="BKN18">
        <v>15.73</v>
      </c>
      <c r="BKO18">
        <v>11.36</v>
      </c>
      <c r="BKP18">
        <v>60.03</v>
      </c>
      <c r="BKQ18">
        <v>153.47999999999999</v>
      </c>
      <c r="BKR18">
        <v>163.28</v>
      </c>
      <c r="BKS18">
        <v>112.24</v>
      </c>
      <c r="BKT18">
        <v>190.42</v>
      </c>
      <c r="BKU18">
        <v>129.97999999999999</v>
      </c>
      <c r="BKV18">
        <v>109.96</v>
      </c>
      <c r="BKW18">
        <v>95.62</v>
      </c>
      <c r="BKX18">
        <v>52.56</v>
      </c>
      <c r="BKY18">
        <v>29.52</v>
      </c>
      <c r="BKZ18">
        <v>13.49</v>
      </c>
      <c r="BLA18">
        <v>23.65</v>
      </c>
      <c r="BLB18">
        <v>30.61</v>
      </c>
      <c r="BLC18">
        <v>56.54</v>
      </c>
      <c r="BLD18">
        <v>92.33</v>
      </c>
      <c r="BLE18">
        <v>71.67</v>
      </c>
      <c r="BLF18">
        <v>87.3</v>
      </c>
      <c r="BLG18">
        <v>194.98</v>
      </c>
      <c r="BLH18">
        <v>122.22</v>
      </c>
      <c r="BLI18">
        <v>104.83</v>
      </c>
      <c r="BLJ18">
        <v>65.150000000000006</v>
      </c>
      <c r="BLK18">
        <v>41.15</v>
      </c>
      <c r="BLL18">
        <v>57.86</v>
      </c>
      <c r="BLM18">
        <v>39.700000000000003</v>
      </c>
      <c r="BLN18">
        <v>545.75</v>
      </c>
      <c r="BLO18">
        <v>415.17</v>
      </c>
      <c r="BLP18">
        <v>325.89</v>
      </c>
      <c r="BLQ18">
        <v>228.16</v>
      </c>
      <c r="BLR18">
        <v>148.21</v>
      </c>
      <c r="BLS18">
        <v>94.05</v>
      </c>
      <c r="BLT18">
        <v>94.29</v>
      </c>
      <c r="BLU18">
        <v>747.75</v>
      </c>
      <c r="BLV18">
        <v>260.07</v>
      </c>
      <c r="BLW18">
        <v>44.8</v>
      </c>
      <c r="BLX18">
        <v>64.67</v>
      </c>
      <c r="BLY18">
        <v>1087.3800000000001</v>
      </c>
      <c r="BLZ18">
        <v>51.51</v>
      </c>
      <c r="BMA18">
        <v>45.85</v>
      </c>
      <c r="BMB18">
        <v>26.33</v>
      </c>
      <c r="BMC18">
        <v>40.35</v>
      </c>
      <c r="BMD18">
        <v>39.54</v>
      </c>
      <c r="BME18">
        <v>52.58</v>
      </c>
      <c r="BMF18">
        <v>197.34</v>
      </c>
      <c r="BMG18">
        <v>154.65</v>
      </c>
      <c r="BMH18">
        <v>70.08</v>
      </c>
      <c r="BMI18">
        <v>58.31</v>
      </c>
      <c r="BMJ18">
        <v>106.85</v>
      </c>
      <c r="BMK18">
        <v>322.52999999999997</v>
      </c>
      <c r="BML18">
        <v>130.31</v>
      </c>
      <c r="BMM18">
        <v>223.39</v>
      </c>
      <c r="BMN18">
        <v>352.08</v>
      </c>
      <c r="BMO18">
        <v>351.08</v>
      </c>
      <c r="BMP18">
        <v>87.78</v>
      </c>
      <c r="BMQ18">
        <v>188.65</v>
      </c>
      <c r="BMR18">
        <v>131.53</v>
      </c>
      <c r="BMS18">
        <v>142.94</v>
      </c>
      <c r="BMT18">
        <v>266.72000000000003</v>
      </c>
      <c r="BMU18">
        <v>108.58</v>
      </c>
      <c r="BMV18">
        <v>161.74</v>
      </c>
      <c r="BMW18">
        <v>109.56</v>
      </c>
      <c r="BMX18">
        <v>189.29</v>
      </c>
      <c r="BMY18">
        <v>198.55</v>
      </c>
      <c r="BMZ18">
        <v>116.2</v>
      </c>
      <c r="BNA18">
        <v>90.73</v>
      </c>
      <c r="BNB18">
        <v>100.46</v>
      </c>
      <c r="BNC18">
        <v>76.010000000000005</v>
      </c>
      <c r="BND18">
        <v>50.27</v>
      </c>
      <c r="BNE18">
        <v>41.67</v>
      </c>
      <c r="BNF18">
        <v>53.69</v>
      </c>
      <c r="BNG18">
        <v>41.99</v>
      </c>
      <c r="BNH18">
        <v>35.71</v>
      </c>
      <c r="BNI18">
        <v>55.34</v>
      </c>
      <c r="BNJ18">
        <v>34.14</v>
      </c>
      <c r="BNK18">
        <v>40.98</v>
      </c>
      <c r="BNL18">
        <v>56.56</v>
      </c>
      <c r="BNM18">
        <v>89.27</v>
      </c>
      <c r="BNN18">
        <v>90.79</v>
      </c>
      <c r="BNO18">
        <v>789.62</v>
      </c>
      <c r="BNP18">
        <v>1120.19</v>
      </c>
      <c r="BNQ18">
        <v>155.15</v>
      </c>
      <c r="BNR18">
        <v>77.819999999999993</v>
      </c>
      <c r="BNS18">
        <v>96.41</v>
      </c>
      <c r="BNT18">
        <v>114.16</v>
      </c>
      <c r="BNU18">
        <v>53.86</v>
      </c>
      <c r="BNV18">
        <v>28.1</v>
      </c>
      <c r="BNW18">
        <v>78.099999999999994</v>
      </c>
      <c r="BNX18">
        <v>25.62</v>
      </c>
      <c r="BNY18">
        <v>44.83</v>
      </c>
      <c r="BNZ18">
        <v>21.56</v>
      </c>
      <c r="BOA18">
        <v>20.34</v>
      </c>
      <c r="BOB18">
        <v>26.05</v>
      </c>
      <c r="BOC18">
        <v>36.1</v>
      </c>
      <c r="BOD18">
        <v>1824.5</v>
      </c>
      <c r="BOE18">
        <v>377.55</v>
      </c>
      <c r="BOF18">
        <v>123.27</v>
      </c>
      <c r="BOG18">
        <v>46.59</v>
      </c>
      <c r="BOH18">
        <v>26.81</v>
      </c>
      <c r="BOI18">
        <v>27.36</v>
      </c>
      <c r="BOJ18">
        <v>40.090000000000003</v>
      </c>
      <c r="BOK18">
        <v>35.01</v>
      </c>
      <c r="BOL18">
        <v>38.03</v>
      </c>
      <c r="BOM18">
        <v>28.59</v>
      </c>
      <c r="BON18">
        <v>27.39</v>
      </c>
      <c r="BOO18">
        <v>32.83</v>
      </c>
      <c r="BOP18">
        <v>72.900000000000006</v>
      </c>
      <c r="BOQ18">
        <v>91.02</v>
      </c>
      <c r="BOR18">
        <v>27.93</v>
      </c>
      <c r="BOS18">
        <v>25.81</v>
      </c>
      <c r="BOT18">
        <v>51.82</v>
      </c>
      <c r="BOU18">
        <v>50.64</v>
      </c>
      <c r="BOV18">
        <v>150.4</v>
      </c>
      <c r="BOW18">
        <v>29.71</v>
      </c>
      <c r="BOX18">
        <v>62.36</v>
      </c>
      <c r="BOY18">
        <v>31.74</v>
      </c>
      <c r="BOZ18">
        <v>70.400000000000006</v>
      </c>
      <c r="BPA18">
        <v>40.659999999999997</v>
      </c>
      <c r="BPB18">
        <v>149.19</v>
      </c>
      <c r="BPC18">
        <v>675.06</v>
      </c>
      <c r="BPD18">
        <v>792.6</v>
      </c>
      <c r="BPE18">
        <v>98.79</v>
      </c>
      <c r="BPF18">
        <v>109.7</v>
      </c>
      <c r="BPG18">
        <v>65.290000000000006</v>
      </c>
      <c r="BPH18">
        <v>87.01</v>
      </c>
      <c r="BPI18">
        <v>129.71</v>
      </c>
      <c r="BPJ18">
        <v>190.68</v>
      </c>
      <c r="BPK18">
        <v>306.89999999999998</v>
      </c>
      <c r="BPL18">
        <v>82.54</v>
      </c>
      <c r="BPM18">
        <v>80.28</v>
      </c>
      <c r="BPN18">
        <v>70.05</v>
      </c>
      <c r="BPO18">
        <v>76.930000000000007</v>
      </c>
      <c r="BPP18">
        <v>199.29</v>
      </c>
      <c r="BPQ18">
        <v>904.1</v>
      </c>
      <c r="BPR18">
        <v>200.23</v>
      </c>
      <c r="BPS18">
        <v>175.87</v>
      </c>
      <c r="BPT18">
        <v>312.51</v>
      </c>
      <c r="BPU18">
        <v>529.66999999999996</v>
      </c>
      <c r="BPV18">
        <v>1681.74</v>
      </c>
      <c r="BPW18">
        <v>955.13</v>
      </c>
      <c r="BPX18">
        <v>321.06</v>
      </c>
      <c r="BPY18">
        <v>440.97</v>
      </c>
      <c r="BPZ18">
        <v>263.27999999999997</v>
      </c>
      <c r="BQA18">
        <v>348.19</v>
      </c>
      <c r="BQB18">
        <v>737.02</v>
      </c>
      <c r="BQC18">
        <v>715.05</v>
      </c>
      <c r="BQD18">
        <v>838.99</v>
      </c>
      <c r="BQE18">
        <v>242.74</v>
      </c>
      <c r="BQF18">
        <v>149.54</v>
      </c>
      <c r="BQG18">
        <v>302.98</v>
      </c>
      <c r="BQH18">
        <v>176.79</v>
      </c>
      <c r="BQI18">
        <v>142.22999999999999</v>
      </c>
      <c r="BQJ18">
        <v>138.81</v>
      </c>
      <c r="BQK18">
        <v>189.67</v>
      </c>
      <c r="BQL18">
        <v>127.02</v>
      </c>
      <c r="BQM18">
        <v>191.22</v>
      </c>
      <c r="BQN18">
        <v>240.51</v>
      </c>
      <c r="BQO18">
        <v>325.33999999999997</v>
      </c>
      <c r="BQP18">
        <v>1096.76</v>
      </c>
      <c r="BQQ18">
        <v>419.92</v>
      </c>
      <c r="BQR18">
        <v>214.63</v>
      </c>
      <c r="BQS18">
        <v>191.63</v>
      </c>
      <c r="BQT18">
        <v>139.16999999999999</v>
      </c>
      <c r="BQU18">
        <v>769.23</v>
      </c>
      <c r="BQV18">
        <v>582.1</v>
      </c>
      <c r="BQW18">
        <v>493.45</v>
      </c>
      <c r="BQX18">
        <v>273</v>
      </c>
      <c r="BQY18">
        <v>190.96</v>
      </c>
      <c r="BQZ18">
        <v>782.69</v>
      </c>
      <c r="BRA18">
        <v>1206.51</v>
      </c>
      <c r="BRB18">
        <v>47.61</v>
      </c>
      <c r="BRC18">
        <v>65.69</v>
      </c>
      <c r="BRD18">
        <v>93.17</v>
      </c>
      <c r="BRE18">
        <v>112.26</v>
      </c>
      <c r="BRF18">
        <v>63.16</v>
      </c>
      <c r="BRG18">
        <v>116.86</v>
      </c>
      <c r="BRH18">
        <v>117.52</v>
      </c>
      <c r="BRI18">
        <v>97.67</v>
      </c>
      <c r="BRJ18">
        <v>102.48</v>
      </c>
      <c r="BRK18">
        <v>196.36</v>
      </c>
      <c r="BRL18">
        <v>124.06</v>
      </c>
      <c r="BRM18">
        <v>74.97</v>
      </c>
      <c r="BRN18">
        <v>68.260000000000005</v>
      </c>
      <c r="BRO18">
        <v>146.52000000000001</v>
      </c>
      <c r="BRP18">
        <v>1377.79</v>
      </c>
      <c r="BRQ18">
        <v>1725.02</v>
      </c>
      <c r="BRR18">
        <v>123.56</v>
      </c>
      <c r="BRS18">
        <v>273.88</v>
      </c>
      <c r="BRT18">
        <v>146.74</v>
      </c>
      <c r="BRU18">
        <v>115.92</v>
      </c>
      <c r="BRV18">
        <v>82.05</v>
      </c>
      <c r="BRW18">
        <v>189.26</v>
      </c>
      <c r="BRX18">
        <v>135.18</v>
      </c>
      <c r="BRY18">
        <v>117.91</v>
      </c>
      <c r="BRZ18">
        <v>121.05</v>
      </c>
      <c r="BSA18">
        <v>154.03</v>
      </c>
      <c r="BSB18">
        <v>454.53</v>
      </c>
      <c r="BSC18">
        <v>351.67</v>
      </c>
      <c r="BSD18">
        <v>90.57</v>
      </c>
      <c r="BSE18">
        <v>220.26</v>
      </c>
      <c r="BSF18">
        <v>260.74</v>
      </c>
      <c r="BSG18">
        <v>324.42</v>
      </c>
      <c r="BSH18">
        <v>36.11</v>
      </c>
      <c r="BSI18">
        <v>54.67</v>
      </c>
      <c r="BSJ18">
        <v>73.349999999999994</v>
      </c>
      <c r="BSK18">
        <v>222</v>
      </c>
      <c r="BSL18">
        <v>66.760000000000005</v>
      </c>
      <c r="BSM18">
        <v>123.81</v>
      </c>
      <c r="BSN18">
        <v>139.16999999999999</v>
      </c>
      <c r="BSO18">
        <v>33.56</v>
      </c>
      <c r="BSP18">
        <v>42.68</v>
      </c>
      <c r="BSQ18">
        <v>216.56</v>
      </c>
      <c r="BSR18">
        <v>291.49</v>
      </c>
      <c r="BSS18">
        <v>416.81</v>
      </c>
      <c r="BST18">
        <v>471.87</v>
      </c>
      <c r="BSU18">
        <v>129.28</v>
      </c>
      <c r="BSV18">
        <v>166.19</v>
      </c>
      <c r="BSW18">
        <v>119.1</v>
      </c>
      <c r="BSX18">
        <v>112.54</v>
      </c>
      <c r="BSY18">
        <v>148.04</v>
      </c>
      <c r="BSZ18">
        <v>146.80000000000001</v>
      </c>
      <c r="BTA18">
        <v>175.32</v>
      </c>
      <c r="BTB18">
        <v>1159.02</v>
      </c>
      <c r="BTC18">
        <v>1570.99</v>
      </c>
      <c r="BTD18">
        <v>27.02</v>
      </c>
      <c r="BTE18">
        <v>27.9</v>
      </c>
      <c r="BTF18">
        <v>45.76</v>
      </c>
      <c r="BTG18">
        <v>92.42</v>
      </c>
      <c r="BTH18">
        <v>108.61</v>
      </c>
      <c r="BTI18">
        <v>94.72</v>
      </c>
      <c r="BTJ18">
        <v>83.56</v>
      </c>
      <c r="BTK18">
        <v>54.93</v>
      </c>
      <c r="BTL18">
        <v>74.33</v>
      </c>
      <c r="BTM18">
        <v>151.02000000000001</v>
      </c>
      <c r="BTN18">
        <v>139.22999999999999</v>
      </c>
      <c r="BTO18">
        <v>272.58999999999997</v>
      </c>
      <c r="BTP18">
        <v>273.98</v>
      </c>
      <c r="BTQ18">
        <v>127.56</v>
      </c>
      <c r="BTR18">
        <v>92.69</v>
      </c>
      <c r="BTS18">
        <v>42.31</v>
      </c>
      <c r="BTT18">
        <v>36.58</v>
      </c>
      <c r="BTU18">
        <v>43.62</v>
      </c>
      <c r="BTV18">
        <v>19.440000000000001</v>
      </c>
      <c r="BTW18">
        <v>23.88</v>
      </c>
      <c r="BTX18">
        <v>20.16</v>
      </c>
      <c r="BTY18">
        <v>44.89</v>
      </c>
      <c r="BTZ18">
        <v>74.05</v>
      </c>
      <c r="BUA18">
        <v>104.02</v>
      </c>
      <c r="BUB18">
        <v>47.7</v>
      </c>
      <c r="BUC18">
        <v>386.25</v>
      </c>
      <c r="BUD18">
        <v>173.84</v>
      </c>
      <c r="BUE18">
        <v>104.09</v>
      </c>
      <c r="BUF18">
        <v>161.36000000000001</v>
      </c>
      <c r="BUG18">
        <v>179.07</v>
      </c>
      <c r="BUH18">
        <v>117.84</v>
      </c>
      <c r="BUI18">
        <v>84.89</v>
      </c>
      <c r="BUJ18">
        <v>22.28</v>
      </c>
      <c r="BUK18">
        <v>21.25</v>
      </c>
      <c r="BUL18">
        <v>25.68</v>
      </c>
      <c r="BUM18">
        <v>43.32</v>
      </c>
      <c r="BUN18">
        <v>90.97</v>
      </c>
      <c r="BUO18">
        <v>80.73</v>
      </c>
      <c r="BUP18">
        <v>109.92</v>
      </c>
      <c r="BUQ18">
        <v>71.34</v>
      </c>
      <c r="BUR18">
        <v>65.599999999999994</v>
      </c>
      <c r="BUS18">
        <v>97.7</v>
      </c>
      <c r="BUT18">
        <v>115.75</v>
      </c>
      <c r="BUU18">
        <v>34.26</v>
      </c>
      <c r="BUV18">
        <v>61.17</v>
      </c>
      <c r="BUW18">
        <v>42.9</v>
      </c>
      <c r="BUX18">
        <v>66.42</v>
      </c>
      <c r="BUY18">
        <v>118.57</v>
      </c>
      <c r="BUZ18">
        <v>29</v>
      </c>
      <c r="BVA18">
        <v>37.51</v>
      </c>
      <c r="BVB18">
        <v>22.72</v>
      </c>
      <c r="BVC18">
        <v>30.64</v>
      </c>
      <c r="BVD18">
        <v>31.66</v>
      </c>
      <c r="BVE18">
        <v>59.83</v>
      </c>
      <c r="BVF18">
        <v>5.53</v>
      </c>
      <c r="BVG18">
        <v>7.59</v>
      </c>
      <c r="BVH18">
        <v>10.44</v>
      </c>
      <c r="BVI18">
        <v>6.98</v>
      </c>
      <c r="BVJ18">
        <v>8.86</v>
      </c>
      <c r="BVK18">
        <v>10.6</v>
      </c>
      <c r="BVL18">
        <v>20.28</v>
      </c>
      <c r="BVM18">
        <v>32.21</v>
      </c>
      <c r="BVN18">
        <v>66.08</v>
      </c>
      <c r="BVO18">
        <v>37.81</v>
      </c>
      <c r="BVP18">
        <v>56.05</v>
      </c>
      <c r="BVQ18">
        <v>97.04</v>
      </c>
      <c r="BVR18">
        <v>128.81</v>
      </c>
      <c r="BVS18">
        <v>76.08</v>
      </c>
      <c r="BVT18">
        <v>118.32</v>
      </c>
      <c r="BVU18">
        <v>81.3</v>
      </c>
      <c r="BVV18">
        <v>48.77</v>
      </c>
      <c r="BVW18">
        <v>195.31</v>
      </c>
      <c r="BVX18">
        <v>58.11</v>
      </c>
      <c r="BVY18">
        <v>159.41</v>
      </c>
      <c r="BVZ18">
        <v>102.81</v>
      </c>
      <c r="BWA18">
        <v>47.59</v>
      </c>
      <c r="BWB18">
        <v>35.26</v>
      </c>
      <c r="BWC18">
        <v>25.12</v>
      </c>
      <c r="BWD18">
        <v>33.43</v>
      </c>
      <c r="BWE18">
        <v>30.16</v>
      </c>
      <c r="BWF18">
        <v>29.31</v>
      </c>
      <c r="BWG18">
        <v>449.33</v>
      </c>
      <c r="BWH18">
        <v>564.09</v>
      </c>
      <c r="BWI18">
        <v>53.45</v>
      </c>
      <c r="BWJ18">
        <v>38.46</v>
      </c>
      <c r="BWK18">
        <v>45.69</v>
      </c>
      <c r="BWL18">
        <v>89.94</v>
      </c>
      <c r="BWM18">
        <v>156.61000000000001</v>
      </c>
      <c r="BWN18">
        <v>154.13</v>
      </c>
      <c r="BWO18">
        <v>263.55</v>
      </c>
      <c r="BWP18">
        <v>246.59</v>
      </c>
      <c r="BWQ18">
        <v>120.85</v>
      </c>
      <c r="BWR18">
        <v>194.88</v>
      </c>
      <c r="BWS18">
        <v>253.16</v>
      </c>
      <c r="BWT18">
        <v>173.94</v>
      </c>
      <c r="BWU18">
        <v>161.61000000000001</v>
      </c>
      <c r="BWV18">
        <v>107.13</v>
      </c>
      <c r="BWW18">
        <v>188.42</v>
      </c>
      <c r="BWX18">
        <v>60.67</v>
      </c>
      <c r="BWY18">
        <v>199.72</v>
      </c>
      <c r="BWZ18">
        <v>31.68</v>
      </c>
      <c r="BXA18">
        <v>28.4</v>
      </c>
      <c r="BXB18">
        <v>69.849999999999994</v>
      </c>
      <c r="BXC18">
        <v>571.27</v>
      </c>
      <c r="BXD18">
        <v>1583.33</v>
      </c>
      <c r="BXE18">
        <v>161.4</v>
      </c>
      <c r="BXF18">
        <v>123.5</v>
      </c>
      <c r="BXG18">
        <v>107.55</v>
      </c>
      <c r="BXH18">
        <v>109.43</v>
      </c>
      <c r="BXI18">
        <v>362.16</v>
      </c>
      <c r="BXJ18">
        <v>99.55</v>
      </c>
      <c r="BXK18">
        <v>69.8</v>
      </c>
      <c r="BXL18">
        <v>344.91</v>
      </c>
      <c r="BXM18">
        <v>191.04</v>
      </c>
      <c r="BXN18">
        <v>104.93</v>
      </c>
      <c r="BXO18">
        <v>73.73</v>
      </c>
      <c r="BXP18">
        <v>118.78</v>
      </c>
      <c r="BXQ18">
        <v>253.11</v>
      </c>
      <c r="BXR18">
        <v>333.14</v>
      </c>
      <c r="BXS18">
        <v>160.27000000000001</v>
      </c>
      <c r="BXT18">
        <v>336.92</v>
      </c>
      <c r="BXU18">
        <v>184.81</v>
      </c>
      <c r="BXV18">
        <v>196.63</v>
      </c>
      <c r="BXW18">
        <v>409.72</v>
      </c>
      <c r="BXX18">
        <v>467.15</v>
      </c>
      <c r="BXY18">
        <v>526.98</v>
      </c>
      <c r="BXZ18">
        <v>413.62</v>
      </c>
      <c r="BYA18">
        <v>158.05000000000001</v>
      </c>
      <c r="BYB18">
        <v>28.56</v>
      </c>
      <c r="BYC18">
        <v>46.03</v>
      </c>
      <c r="BYD18">
        <v>56.19</v>
      </c>
      <c r="BYE18">
        <v>37.21</v>
      </c>
      <c r="BYF18">
        <v>62.62</v>
      </c>
      <c r="BYG18">
        <v>75.17</v>
      </c>
      <c r="BYH18">
        <v>61.67</v>
      </c>
      <c r="BYI18">
        <v>78.680000000000007</v>
      </c>
      <c r="BYJ18">
        <v>307.97000000000003</v>
      </c>
      <c r="BYK18">
        <v>692.26</v>
      </c>
      <c r="BYL18">
        <v>478.17</v>
      </c>
      <c r="BYM18">
        <v>134.46</v>
      </c>
      <c r="BYN18">
        <v>435.77</v>
      </c>
      <c r="BYO18">
        <v>511.52</v>
      </c>
      <c r="BYP18">
        <v>46.14</v>
      </c>
      <c r="BYQ18">
        <v>54.89</v>
      </c>
      <c r="BYR18">
        <v>113.55</v>
      </c>
      <c r="BYS18">
        <v>41.25</v>
      </c>
      <c r="BYT18">
        <v>186.54</v>
      </c>
      <c r="BYU18">
        <v>165.65</v>
      </c>
      <c r="BYV18">
        <v>123.16</v>
      </c>
      <c r="BYW18">
        <v>91.57</v>
      </c>
      <c r="BYX18">
        <v>81.5</v>
      </c>
      <c r="BYY18">
        <v>76.5</v>
      </c>
      <c r="BYZ18">
        <v>60.59</v>
      </c>
      <c r="BZA18">
        <v>41.07</v>
      </c>
      <c r="BZB18">
        <v>60.93</v>
      </c>
      <c r="BZC18">
        <v>43.29</v>
      </c>
      <c r="BZD18">
        <v>30.77</v>
      </c>
      <c r="BZE18">
        <v>76.89</v>
      </c>
      <c r="BZF18">
        <v>54.6</v>
      </c>
      <c r="BZG18">
        <v>37.96</v>
      </c>
      <c r="BZH18">
        <v>225.96</v>
      </c>
      <c r="BZI18">
        <v>77.680000000000007</v>
      </c>
      <c r="BZJ18">
        <v>60.38</v>
      </c>
      <c r="BZK18">
        <v>74.040000000000006</v>
      </c>
      <c r="BZL18">
        <v>88.16</v>
      </c>
      <c r="BZM18">
        <v>132.27000000000001</v>
      </c>
      <c r="BZN18">
        <v>47.93</v>
      </c>
      <c r="BZO18">
        <v>34.590000000000003</v>
      </c>
      <c r="BZP18">
        <v>74.05</v>
      </c>
      <c r="BZQ18">
        <v>119.65</v>
      </c>
      <c r="BZR18">
        <v>80.52</v>
      </c>
      <c r="BZS18">
        <v>164.34</v>
      </c>
      <c r="BZT18">
        <v>373.69</v>
      </c>
      <c r="BZU18">
        <v>45.46</v>
      </c>
      <c r="BZV18">
        <v>329.02</v>
      </c>
      <c r="BZW18">
        <v>411.08</v>
      </c>
      <c r="BZX18">
        <v>571.89</v>
      </c>
      <c r="BZY18">
        <v>550.91</v>
      </c>
      <c r="BZZ18">
        <v>583.61</v>
      </c>
      <c r="CAA18">
        <v>555.49</v>
      </c>
      <c r="CAB18">
        <v>885.14</v>
      </c>
      <c r="CAC18">
        <v>529.34</v>
      </c>
      <c r="CAD18">
        <v>1182.27</v>
      </c>
      <c r="CAE18">
        <v>114.36</v>
      </c>
      <c r="CAF18">
        <v>305.87</v>
      </c>
      <c r="CAG18">
        <v>8956.58</v>
      </c>
      <c r="CAH18">
        <v>60.49</v>
      </c>
      <c r="CAI18">
        <v>40.159999999999997</v>
      </c>
      <c r="CAJ18">
        <v>131.80000000000001</v>
      </c>
      <c r="CAK18">
        <v>136.61000000000001</v>
      </c>
      <c r="CAL18">
        <v>123.37</v>
      </c>
      <c r="CAM18">
        <v>297.02</v>
      </c>
      <c r="CAN18">
        <v>102.69</v>
      </c>
      <c r="CAO18">
        <v>53.96</v>
      </c>
      <c r="CAP18">
        <v>100.33</v>
      </c>
      <c r="CAQ18">
        <v>137.86000000000001</v>
      </c>
      <c r="CAR18">
        <v>262.19</v>
      </c>
      <c r="CAS18">
        <v>252.61</v>
      </c>
      <c r="CAT18">
        <v>164.87</v>
      </c>
      <c r="CAU18">
        <v>249.86</v>
      </c>
      <c r="CAV18">
        <v>207.91</v>
      </c>
      <c r="CAW18">
        <v>439.59</v>
      </c>
      <c r="CAX18">
        <v>615.84</v>
      </c>
      <c r="CAY18">
        <v>119.69</v>
      </c>
      <c r="CAZ18">
        <v>133.97</v>
      </c>
      <c r="CBA18">
        <v>125.24</v>
      </c>
      <c r="CBB18">
        <v>336.48</v>
      </c>
      <c r="CBC18">
        <v>504.15</v>
      </c>
      <c r="CBD18">
        <v>174.88</v>
      </c>
      <c r="CBE18">
        <v>80.41</v>
      </c>
      <c r="CBF18">
        <v>623.76</v>
      </c>
      <c r="CBG18">
        <v>106.63</v>
      </c>
      <c r="CBH18">
        <v>35.590000000000003</v>
      </c>
      <c r="CBI18">
        <v>105.83</v>
      </c>
      <c r="CBJ18">
        <v>126.15</v>
      </c>
      <c r="CBK18">
        <v>230.44</v>
      </c>
      <c r="CBL18">
        <v>472.52</v>
      </c>
      <c r="CBM18">
        <v>286.82</v>
      </c>
      <c r="CBN18">
        <v>120.37</v>
      </c>
      <c r="CBO18">
        <v>120.45</v>
      </c>
      <c r="CBP18">
        <v>310.35000000000002</v>
      </c>
      <c r="CBQ18">
        <v>139.25</v>
      </c>
      <c r="CBR18">
        <v>61.92</v>
      </c>
      <c r="CBS18">
        <v>68.75</v>
      </c>
      <c r="CBT18">
        <v>1436.96</v>
      </c>
      <c r="CBU18">
        <v>1296.31</v>
      </c>
      <c r="CBV18">
        <v>2053.5700000000002</v>
      </c>
      <c r="CBW18">
        <v>70.760000000000005</v>
      </c>
      <c r="CBX18">
        <v>61.68</v>
      </c>
      <c r="CBY18">
        <v>73.36</v>
      </c>
      <c r="CBZ18">
        <v>40.840000000000003</v>
      </c>
      <c r="CCA18">
        <v>36.03</v>
      </c>
      <c r="CCB18">
        <v>15.97</v>
      </c>
      <c r="CCC18">
        <v>17.420000000000002</v>
      </c>
      <c r="CCD18">
        <v>10.67</v>
      </c>
      <c r="CCE18">
        <v>67.97</v>
      </c>
      <c r="CCF18">
        <v>59.75</v>
      </c>
      <c r="CCG18">
        <v>15.71</v>
      </c>
      <c r="CCH18">
        <v>10.1</v>
      </c>
      <c r="CCI18">
        <v>17.420000000000002</v>
      </c>
      <c r="CCJ18">
        <v>72.540000000000006</v>
      </c>
      <c r="CCK18">
        <v>47.76</v>
      </c>
      <c r="CCL18">
        <v>424.69</v>
      </c>
      <c r="CCM18">
        <v>310.83</v>
      </c>
      <c r="CCN18">
        <v>87.8</v>
      </c>
      <c r="CCO18">
        <v>55.41</v>
      </c>
      <c r="CCP18">
        <v>66.09</v>
      </c>
      <c r="CCQ18">
        <v>90.76</v>
      </c>
      <c r="CCR18">
        <v>263.41000000000003</v>
      </c>
      <c r="CCS18">
        <v>69.989999999999995</v>
      </c>
      <c r="CCT18">
        <v>179.93</v>
      </c>
      <c r="CCU18">
        <v>218.08</v>
      </c>
      <c r="CCV18">
        <v>117.63</v>
      </c>
      <c r="CCW18">
        <v>131.31</v>
      </c>
      <c r="CCX18">
        <v>143.37</v>
      </c>
      <c r="CCY18">
        <v>198.72</v>
      </c>
      <c r="CCZ18">
        <v>98.31</v>
      </c>
      <c r="CDA18">
        <v>28.6</v>
      </c>
      <c r="CDB18">
        <v>247.96</v>
      </c>
      <c r="CDC18">
        <v>59.96</v>
      </c>
      <c r="CDD18">
        <v>90.07</v>
      </c>
      <c r="CDE18">
        <v>148.44999999999999</v>
      </c>
      <c r="CDF18">
        <v>68.17</v>
      </c>
      <c r="CDG18">
        <v>89.35</v>
      </c>
      <c r="CDH18">
        <v>90.86</v>
      </c>
      <c r="CDI18">
        <v>51.06</v>
      </c>
      <c r="CDJ18">
        <v>96.05</v>
      </c>
      <c r="CDK18">
        <v>267.04000000000002</v>
      </c>
      <c r="CDL18">
        <v>93.64</v>
      </c>
      <c r="CDM18">
        <v>44.9</v>
      </c>
      <c r="CDN18">
        <v>163.24</v>
      </c>
      <c r="CDO18">
        <v>342.8</v>
      </c>
      <c r="CDP18">
        <v>351.13</v>
      </c>
      <c r="CDQ18">
        <v>211.53</v>
      </c>
      <c r="CDR18">
        <v>252.07</v>
      </c>
      <c r="CDS18">
        <v>190.29</v>
      </c>
      <c r="CDT18">
        <v>122.35</v>
      </c>
      <c r="CDU18">
        <v>187.02</v>
      </c>
      <c r="CDV18">
        <v>202.67</v>
      </c>
      <c r="CDW18">
        <v>127.24</v>
      </c>
      <c r="CDX18">
        <v>115.83</v>
      </c>
      <c r="CDY18">
        <v>138.68</v>
      </c>
      <c r="CDZ18">
        <v>497.72</v>
      </c>
      <c r="CEA18">
        <v>55.39</v>
      </c>
      <c r="CEB18">
        <v>52.26</v>
      </c>
      <c r="CEC18">
        <v>50.18</v>
      </c>
      <c r="CED18">
        <v>86.33</v>
      </c>
      <c r="CEE18">
        <v>73.099999999999994</v>
      </c>
      <c r="CEF18">
        <v>31.43</v>
      </c>
      <c r="CEG18">
        <v>36.68</v>
      </c>
      <c r="CEH18">
        <v>67.599999999999994</v>
      </c>
      <c r="CEI18">
        <v>104.49</v>
      </c>
      <c r="CEJ18">
        <v>59.49</v>
      </c>
      <c r="CEK18">
        <v>32.94</v>
      </c>
      <c r="CEL18">
        <v>121.35</v>
      </c>
      <c r="CEM18">
        <v>45.53</v>
      </c>
      <c r="CEN18">
        <v>100.72</v>
      </c>
      <c r="CEO18">
        <v>85.74</v>
      </c>
      <c r="CEP18">
        <v>14.92</v>
      </c>
      <c r="CEQ18">
        <v>126.27</v>
      </c>
      <c r="CER18">
        <v>35.93</v>
      </c>
      <c r="CES18">
        <v>69.11</v>
      </c>
      <c r="CET18">
        <v>105.22</v>
      </c>
      <c r="CEU18">
        <v>75.459999999999994</v>
      </c>
      <c r="CEV18">
        <v>90.76</v>
      </c>
      <c r="CEW18">
        <v>49.59</v>
      </c>
      <c r="CEX18">
        <v>60.12</v>
      </c>
      <c r="CEY18">
        <v>26.69</v>
      </c>
      <c r="CEZ18">
        <v>26.25</v>
      </c>
      <c r="CFA18">
        <v>19.059999999999999</v>
      </c>
      <c r="CFB18">
        <v>19.5</v>
      </c>
      <c r="CFC18">
        <v>59.51</v>
      </c>
      <c r="CFD18">
        <v>238.92</v>
      </c>
      <c r="CFE18">
        <v>449.26</v>
      </c>
      <c r="CFF18">
        <v>313.55</v>
      </c>
      <c r="CFG18">
        <v>78.739999999999995</v>
      </c>
      <c r="CFH18">
        <v>273.14999999999998</v>
      </c>
      <c r="CFI18">
        <v>75.66</v>
      </c>
      <c r="CFJ18">
        <v>37.61</v>
      </c>
      <c r="CFK18">
        <v>47.71</v>
      </c>
      <c r="CFL18">
        <v>88.55</v>
      </c>
      <c r="CFM18">
        <v>354.43</v>
      </c>
      <c r="CFN18">
        <v>324.54000000000002</v>
      </c>
      <c r="CFO18">
        <v>112.36</v>
      </c>
      <c r="CFP18">
        <v>29.34</v>
      </c>
      <c r="CFQ18">
        <v>16.37</v>
      </c>
      <c r="CFR18">
        <v>14.28</v>
      </c>
      <c r="CFS18">
        <v>4.54</v>
      </c>
      <c r="CFT18">
        <v>14.12</v>
      </c>
      <c r="CFU18">
        <v>65.73</v>
      </c>
      <c r="CFV18">
        <v>41.36</v>
      </c>
      <c r="CFW18">
        <v>29.7</v>
      </c>
      <c r="CFX18">
        <v>23.67</v>
      </c>
      <c r="CFY18">
        <v>27.51</v>
      </c>
      <c r="CFZ18">
        <v>17.850000000000001</v>
      </c>
      <c r="CGA18">
        <v>36.21</v>
      </c>
      <c r="CGB18">
        <v>81.86</v>
      </c>
      <c r="CGC18">
        <v>132.15</v>
      </c>
      <c r="CGD18">
        <v>105.93</v>
      </c>
      <c r="CGE18">
        <v>210.64</v>
      </c>
      <c r="CGF18">
        <v>33</v>
      </c>
      <c r="CGG18">
        <v>27.4</v>
      </c>
      <c r="CGH18">
        <v>13.6</v>
      </c>
      <c r="CGI18">
        <v>18.329999999999998</v>
      </c>
      <c r="CGJ18">
        <v>56.33</v>
      </c>
      <c r="CGK18">
        <v>130.97</v>
      </c>
      <c r="CGL18">
        <v>63.57</v>
      </c>
      <c r="CGM18">
        <v>66.45</v>
      </c>
      <c r="CGN18">
        <v>32.76</v>
      </c>
      <c r="CGO18">
        <v>72.09</v>
      </c>
      <c r="CGP18">
        <v>88.39</v>
      </c>
      <c r="CGQ18">
        <v>31.71</v>
      </c>
      <c r="CGR18">
        <v>112.5</v>
      </c>
      <c r="CGS18">
        <v>554.94000000000005</v>
      </c>
      <c r="CGT18">
        <v>470.82</v>
      </c>
      <c r="CGU18">
        <v>342.87</v>
      </c>
      <c r="CGV18">
        <v>395.57</v>
      </c>
      <c r="CGW18">
        <v>51.22</v>
      </c>
      <c r="CGX18">
        <v>59.06</v>
      </c>
      <c r="CGY18">
        <v>52.39</v>
      </c>
      <c r="CGZ18">
        <v>61.78</v>
      </c>
      <c r="CHA18">
        <v>30.09</v>
      </c>
      <c r="CHB18">
        <v>13.64</v>
      </c>
      <c r="CHC18">
        <v>25.95</v>
      </c>
      <c r="CHD18">
        <v>55.53</v>
      </c>
      <c r="CHE18">
        <v>21.53</v>
      </c>
      <c r="CHF18">
        <v>36.53</v>
      </c>
      <c r="CHG18">
        <v>26.86</v>
      </c>
      <c r="CHH18">
        <v>35.840000000000003</v>
      </c>
      <c r="CHI18">
        <v>58.16</v>
      </c>
      <c r="CHJ18">
        <v>94.41</v>
      </c>
      <c r="CHK18">
        <v>23.58</v>
      </c>
      <c r="CHL18">
        <v>39.54</v>
      </c>
      <c r="CHM18">
        <v>33.42</v>
      </c>
      <c r="CHN18">
        <v>31.88</v>
      </c>
      <c r="CHO18">
        <v>17.88</v>
      </c>
      <c r="CHP18">
        <v>33.89</v>
      </c>
      <c r="CHQ18">
        <v>34.29</v>
      </c>
      <c r="CHR18">
        <v>22.79</v>
      </c>
      <c r="CHS18">
        <v>27.05</v>
      </c>
      <c r="CHT18">
        <v>74.36</v>
      </c>
      <c r="CHU18">
        <v>49.97</v>
      </c>
      <c r="CHV18">
        <v>100.23</v>
      </c>
      <c r="CHW18">
        <v>64.63</v>
      </c>
      <c r="CHX18">
        <v>69.61</v>
      </c>
      <c r="CHY18">
        <v>119.5</v>
      </c>
      <c r="CHZ18">
        <v>179.52</v>
      </c>
      <c r="CIA18">
        <v>30.65</v>
      </c>
      <c r="CIB18">
        <v>34.380000000000003</v>
      </c>
      <c r="CIC18">
        <v>322.08999999999997</v>
      </c>
      <c r="CID18">
        <v>77.95</v>
      </c>
      <c r="CIE18">
        <v>114.89</v>
      </c>
      <c r="CIF18">
        <v>75.290000000000006</v>
      </c>
      <c r="CIG18">
        <v>76.47</v>
      </c>
      <c r="CIH18">
        <v>67.75</v>
      </c>
      <c r="CII18">
        <v>49.33</v>
      </c>
      <c r="CIJ18">
        <v>131.24</v>
      </c>
      <c r="CIK18">
        <v>100.4</v>
      </c>
      <c r="CIL18">
        <v>87.44</v>
      </c>
      <c r="CIM18">
        <v>97.15</v>
      </c>
      <c r="CIN18">
        <v>345.47</v>
      </c>
      <c r="CIO18">
        <v>168.38</v>
      </c>
      <c r="CIP18">
        <v>123.37</v>
      </c>
      <c r="CIQ18">
        <v>137.86000000000001</v>
      </c>
      <c r="CIR18">
        <v>276.87</v>
      </c>
      <c r="CIS18">
        <v>97.43</v>
      </c>
      <c r="CIT18">
        <v>87.1</v>
      </c>
      <c r="CIU18">
        <v>60.35</v>
      </c>
      <c r="CIV18">
        <v>84.34</v>
      </c>
      <c r="CIW18">
        <v>115.02</v>
      </c>
      <c r="CIX18">
        <v>211.77</v>
      </c>
      <c r="CIY18">
        <v>70.08</v>
      </c>
      <c r="CIZ18">
        <v>111.77</v>
      </c>
      <c r="CJA18">
        <v>78.819999999999993</v>
      </c>
      <c r="CJB18">
        <v>197.87</v>
      </c>
      <c r="CJC18">
        <v>122.49</v>
      </c>
      <c r="CJD18">
        <v>69.58</v>
      </c>
      <c r="CJE18">
        <v>54.26</v>
      </c>
      <c r="CJF18">
        <v>76.44</v>
      </c>
      <c r="CJG18">
        <v>399.31</v>
      </c>
      <c r="CJH18">
        <v>64.22</v>
      </c>
      <c r="CJI18">
        <v>149.63999999999999</v>
      </c>
      <c r="CJJ18">
        <v>82.76</v>
      </c>
      <c r="CJK18">
        <v>189.15</v>
      </c>
      <c r="CJL18">
        <v>172.67</v>
      </c>
      <c r="CJM18">
        <v>169.68</v>
      </c>
      <c r="CJN18">
        <v>132.82</v>
      </c>
      <c r="CJO18">
        <v>166.39</v>
      </c>
      <c r="CJP18">
        <v>182.62</v>
      </c>
      <c r="CJQ18">
        <v>162.21</v>
      </c>
      <c r="CJR18">
        <v>106.94</v>
      </c>
      <c r="CJS18">
        <v>79.569999999999993</v>
      </c>
      <c r="CJT18">
        <v>144.59</v>
      </c>
      <c r="CJU18">
        <v>188.06</v>
      </c>
      <c r="CJV18">
        <v>541.70000000000005</v>
      </c>
      <c r="CJW18">
        <v>218.63</v>
      </c>
      <c r="CJX18">
        <v>178.83</v>
      </c>
      <c r="CJY18">
        <v>96.96</v>
      </c>
      <c r="CJZ18">
        <v>167.55</v>
      </c>
      <c r="CKA18">
        <v>2606.5700000000002</v>
      </c>
      <c r="CKB18">
        <v>2515.54</v>
      </c>
      <c r="CKC18">
        <v>87.1</v>
      </c>
      <c r="CKD18">
        <v>82.77</v>
      </c>
      <c r="CKE18">
        <v>27.53</v>
      </c>
      <c r="CKF18">
        <v>52.71</v>
      </c>
      <c r="CKG18">
        <v>33.92</v>
      </c>
      <c r="CKH18">
        <v>31.66</v>
      </c>
      <c r="CKI18">
        <v>50.51</v>
      </c>
      <c r="CKJ18">
        <v>66.010000000000005</v>
      </c>
      <c r="CKK18">
        <v>24.96</v>
      </c>
      <c r="CKL18">
        <v>21.42</v>
      </c>
      <c r="CKM18">
        <v>9.2100000000000009</v>
      </c>
      <c r="CKN18">
        <v>35.229999999999997</v>
      </c>
      <c r="CKO18">
        <v>26.63</v>
      </c>
      <c r="CKP18">
        <v>14.9</v>
      </c>
      <c r="CKQ18">
        <v>23.4</v>
      </c>
      <c r="CKR18">
        <v>9.98</v>
      </c>
      <c r="CKS18">
        <v>11.47</v>
      </c>
      <c r="CKT18">
        <v>9.57</v>
      </c>
      <c r="CKU18">
        <v>15.65</v>
      </c>
      <c r="CKV18">
        <v>16.57</v>
      </c>
      <c r="CKW18">
        <v>34.4</v>
      </c>
      <c r="CKX18">
        <v>9.81</v>
      </c>
      <c r="CKY18">
        <v>47.7</v>
      </c>
      <c r="CKZ18">
        <v>799.62</v>
      </c>
      <c r="CLA18">
        <v>295.47000000000003</v>
      </c>
      <c r="CLB18">
        <v>84.59</v>
      </c>
      <c r="CLC18">
        <v>71.11</v>
      </c>
      <c r="CLD18">
        <v>67.75</v>
      </c>
      <c r="CLE18">
        <v>102.67</v>
      </c>
      <c r="CLF18">
        <v>121.88</v>
      </c>
      <c r="CLG18">
        <v>193.93</v>
      </c>
      <c r="CLH18">
        <v>124.77</v>
      </c>
      <c r="CLI18">
        <v>223.07</v>
      </c>
      <c r="CLJ18">
        <v>147.5</v>
      </c>
      <c r="CLK18">
        <v>185.9</v>
      </c>
      <c r="CLL18">
        <v>147.03</v>
      </c>
      <c r="CLM18">
        <v>257.74</v>
      </c>
      <c r="CLN18">
        <v>296.93</v>
      </c>
      <c r="CLO18">
        <v>401.37</v>
      </c>
      <c r="CLP18">
        <v>100.78</v>
      </c>
      <c r="CLQ18">
        <v>102.5</v>
      </c>
      <c r="CLR18">
        <v>120.02</v>
      </c>
      <c r="CLS18">
        <v>37.630000000000003</v>
      </c>
      <c r="CLT18">
        <v>22.72</v>
      </c>
      <c r="CLU18">
        <v>106.38</v>
      </c>
      <c r="CLV18">
        <v>33.56</v>
      </c>
      <c r="CLW18">
        <v>92.85</v>
      </c>
      <c r="CLX18">
        <v>136.78</v>
      </c>
      <c r="CLY18">
        <v>727.31</v>
      </c>
      <c r="CLZ18">
        <v>365.08</v>
      </c>
      <c r="CMA18">
        <v>167.46</v>
      </c>
      <c r="CMB18">
        <v>234.77</v>
      </c>
      <c r="CMC18">
        <v>465.21</v>
      </c>
      <c r="CMD18">
        <v>358.92</v>
      </c>
      <c r="CME18">
        <v>281.26</v>
      </c>
      <c r="CMF18">
        <v>388.38</v>
      </c>
      <c r="CMG18">
        <v>432.75</v>
      </c>
      <c r="CMH18">
        <v>545.29999999999995</v>
      </c>
      <c r="CMI18">
        <v>164</v>
      </c>
      <c r="CMJ18">
        <v>117.11</v>
      </c>
      <c r="CMK18">
        <v>45.29</v>
      </c>
      <c r="CML18">
        <v>37.4</v>
      </c>
      <c r="CMM18">
        <v>111.19</v>
      </c>
      <c r="CMN18">
        <v>591.35</v>
      </c>
      <c r="CMO18">
        <v>344.65</v>
      </c>
      <c r="CMP18">
        <v>288.51</v>
      </c>
      <c r="CMQ18">
        <v>240.24</v>
      </c>
      <c r="CMR18">
        <v>4944.95</v>
      </c>
      <c r="CMS18">
        <v>412.36</v>
      </c>
      <c r="CMT18">
        <v>435.61</v>
      </c>
      <c r="CMU18">
        <v>230.45</v>
      </c>
      <c r="CMV18">
        <v>173.2</v>
      </c>
      <c r="CMW18">
        <v>88.88</v>
      </c>
      <c r="CMX18">
        <v>90.83</v>
      </c>
      <c r="CMY18">
        <v>60.84</v>
      </c>
      <c r="CMZ18">
        <v>64.77</v>
      </c>
      <c r="CNA18">
        <v>83.32</v>
      </c>
      <c r="CNB18">
        <v>957.31</v>
      </c>
      <c r="CNC18">
        <v>81.55</v>
      </c>
      <c r="CND18">
        <v>90.53</v>
      </c>
      <c r="CNE18">
        <v>136.52000000000001</v>
      </c>
      <c r="CNF18">
        <v>121.54</v>
      </c>
      <c r="CNG18">
        <v>34.11</v>
      </c>
      <c r="CNH18">
        <v>133.84</v>
      </c>
      <c r="CNI18">
        <v>122.04</v>
      </c>
      <c r="CNJ18">
        <v>221.3</v>
      </c>
      <c r="CNK18">
        <v>367.92</v>
      </c>
      <c r="CNL18">
        <v>170.5</v>
      </c>
      <c r="CNM18">
        <v>124.97</v>
      </c>
      <c r="CNN18">
        <v>768.77</v>
      </c>
      <c r="CNO18">
        <v>430.8</v>
      </c>
      <c r="CNP18">
        <v>244.04</v>
      </c>
      <c r="CNQ18">
        <v>224.23</v>
      </c>
      <c r="CNR18">
        <v>190.69</v>
      </c>
      <c r="CNS18">
        <v>224</v>
      </c>
      <c r="CNT18">
        <v>70.569999999999993</v>
      </c>
      <c r="CNU18">
        <v>121.98</v>
      </c>
      <c r="CNV18">
        <v>279.58999999999997</v>
      </c>
      <c r="CNW18">
        <v>528.64</v>
      </c>
      <c r="CNX18">
        <v>576.01</v>
      </c>
      <c r="CNY18">
        <v>305.66000000000003</v>
      </c>
      <c r="CNZ18">
        <v>313.95999999999998</v>
      </c>
      <c r="COA18">
        <v>319.07</v>
      </c>
      <c r="COB18">
        <v>235.15</v>
      </c>
      <c r="COC18">
        <v>141.4</v>
      </c>
      <c r="COD18">
        <v>106.09</v>
      </c>
      <c r="COE18">
        <v>65.11</v>
      </c>
      <c r="COF18">
        <v>60.88</v>
      </c>
      <c r="COG18">
        <v>61.17</v>
      </c>
      <c r="COH18">
        <v>763.12</v>
      </c>
      <c r="COI18">
        <v>1129.8599999999999</v>
      </c>
      <c r="COJ18">
        <v>584.59</v>
      </c>
      <c r="COK18">
        <v>134.96</v>
      </c>
      <c r="COL18">
        <v>36.049999999999997</v>
      </c>
      <c r="COM18">
        <v>57.36</v>
      </c>
      <c r="CON18">
        <v>159.09</v>
      </c>
      <c r="COO18">
        <v>261.91000000000003</v>
      </c>
      <c r="COP18">
        <v>87.37</v>
      </c>
      <c r="COQ18">
        <v>135.03</v>
      </c>
      <c r="COR18">
        <v>137.25</v>
      </c>
      <c r="COS18">
        <v>82.74</v>
      </c>
      <c r="COT18">
        <v>329.83</v>
      </c>
      <c r="COU18">
        <v>133.51</v>
      </c>
      <c r="COV18">
        <v>140.21</v>
      </c>
      <c r="COW18">
        <v>193.83</v>
      </c>
      <c r="COX18">
        <v>18</v>
      </c>
      <c r="COY18">
        <v>110.68</v>
      </c>
      <c r="COZ18">
        <v>80.64</v>
      </c>
      <c r="CPA18">
        <v>62.92</v>
      </c>
      <c r="CPB18">
        <v>53.01</v>
      </c>
      <c r="CPC18">
        <v>222.17</v>
      </c>
      <c r="CPD18">
        <v>221.99</v>
      </c>
      <c r="CPE18">
        <v>437.49</v>
      </c>
      <c r="CPF18">
        <v>366.76</v>
      </c>
      <c r="CPG18">
        <v>122.35</v>
      </c>
      <c r="CPH18">
        <v>145.34</v>
      </c>
      <c r="CPI18">
        <v>196</v>
      </c>
      <c r="CPJ18">
        <v>303.61</v>
      </c>
      <c r="CPK18">
        <v>147.69</v>
      </c>
      <c r="CPL18">
        <v>138.83000000000001</v>
      </c>
      <c r="CPM18">
        <v>78.849999999999994</v>
      </c>
      <c r="CPN18">
        <v>75.989999999999995</v>
      </c>
      <c r="CPO18">
        <v>103.56</v>
      </c>
      <c r="CPP18">
        <v>285.33999999999997</v>
      </c>
      <c r="CPQ18">
        <v>250.5</v>
      </c>
      <c r="CPR18">
        <v>49.5</v>
      </c>
      <c r="CPS18">
        <v>21.57</v>
      </c>
      <c r="CPT18">
        <v>16.68</v>
      </c>
      <c r="CPU18">
        <v>86.28</v>
      </c>
      <c r="CPV18">
        <v>114.54</v>
      </c>
      <c r="CPW18">
        <v>98.5</v>
      </c>
      <c r="CPX18">
        <v>54.72</v>
      </c>
      <c r="CPY18">
        <v>31.37</v>
      </c>
      <c r="CPZ18">
        <v>16.29</v>
      </c>
      <c r="CQA18">
        <v>37.74</v>
      </c>
      <c r="CQB18">
        <v>88.44</v>
      </c>
      <c r="CQC18">
        <v>93.8</v>
      </c>
      <c r="CQD18">
        <v>109.16</v>
      </c>
      <c r="CQE18">
        <v>28.38</v>
      </c>
      <c r="CQF18">
        <v>35.950000000000003</v>
      </c>
      <c r="CQG18">
        <v>62.67</v>
      </c>
      <c r="CQH18">
        <v>18.54</v>
      </c>
      <c r="CQI18">
        <v>17.91</v>
      </c>
      <c r="CQJ18">
        <v>25.66</v>
      </c>
      <c r="CQK18">
        <v>38.96</v>
      </c>
      <c r="CQL18">
        <v>61.62</v>
      </c>
      <c r="CQM18">
        <v>34.1</v>
      </c>
      <c r="CQN18">
        <v>137.26</v>
      </c>
      <c r="CQO18">
        <v>65.010000000000005</v>
      </c>
      <c r="CQP18">
        <v>100.73</v>
      </c>
      <c r="CQQ18">
        <v>165.67</v>
      </c>
      <c r="CQR18">
        <v>65.12</v>
      </c>
      <c r="CQS18">
        <v>32.71</v>
      </c>
      <c r="CQT18">
        <v>36.11</v>
      </c>
      <c r="CQU18">
        <v>49.06</v>
      </c>
      <c r="CQV18">
        <v>69.040000000000006</v>
      </c>
      <c r="CQW18">
        <v>381.49</v>
      </c>
      <c r="CQX18">
        <v>54.44</v>
      </c>
      <c r="CQY18">
        <v>76.989999999999995</v>
      </c>
      <c r="CQZ18">
        <v>26.67</v>
      </c>
      <c r="CRA18">
        <v>51.76</v>
      </c>
      <c r="CRB18">
        <v>55.27</v>
      </c>
      <c r="CRC18">
        <v>58.87</v>
      </c>
      <c r="CRD18">
        <v>63.31</v>
      </c>
      <c r="CRE18">
        <v>99.62</v>
      </c>
      <c r="CRF18">
        <v>125.51</v>
      </c>
      <c r="CRG18">
        <v>281.77</v>
      </c>
      <c r="CRH18">
        <v>284.35000000000002</v>
      </c>
      <c r="CRI18">
        <v>779.29</v>
      </c>
      <c r="CRJ18">
        <v>129.46</v>
      </c>
      <c r="CRK18">
        <v>106.27</v>
      </c>
      <c r="CRL18">
        <v>62.03</v>
      </c>
      <c r="CRM18">
        <v>62.38</v>
      </c>
      <c r="CRN18">
        <v>71.44</v>
      </c>
      <c r="CRO18">
        <v>58.17</v>
      </c>
      <c r="CRP18">
        <v>67.34</v>
      </c>
      <c r="CRQ18">
        <v>340.46</v>
      </c>
      <c r="CRR18">
        <v>108.75</v>
      </c>
      <c r="CRS18">
        <v>62.48</v>
      </c>
      <c r="CRT18">
        <v>38.24</v>
      </c>
      <c r="CRU18">
        <v>35.5</v>
      </c>
      <c r="CRV18">
        <v>80.8</v>
      </c>
      <c r="CRW18">
        <v>95.03</v>
      </c>
      <c r="CRX18">
        <v>52.69</v>
      </c>
      <c r="CRY18">
        <v>52.59</v>
      </c>
      <c r="CRZ18">
        <v>40.69</v>
      </c>
      <c r="CSA18">
        <v>28.97</v>
      </c>
      <c r="CSB18">
        <v>114.01</v>
      </c>
      <c r="CSC18">
        <v>240.25</v>
      </c>
      <c r="CSD18">
        <v>298.47000000000003</v>
      </c>
      <c r="CSE18">
        <v>84.18</v>
      </c>
      <c r="CSF18">
        <v>219.53</v>
      </c>
      <c r="CSG18">
        <v>272.60000000000002</v>
      </c>
      <c r="CSH18">
        <v>237.59</v>
      </c>
      <c r="CSI18">
        <v>204.56</v>
      </c>
      <c r="CSJ18">
        <v>452.68</v>
      </c>
      <c r="CSK18">
        <v>475.35</v>
      </c>
      <c r="CSL18">
        <v>215.7</v>
      </c>
      <c r="CSM18">
        <v>147.51</v>
      </c>
      <c r="CSN18">
        <v>106.5</v>
      </c>
      <c r="CSO18">
        <v>31.39</v>
      </c>
      <c r="CSP18">
        <v>24.01</v>
      </c>
      <c r="CSQ18">
        <v>24.97</v>
      </c>
      <c r="CSR18">
        <v>26.67</v>
      </c>
      <c r="CSS18">
        <v>34.78</v>
      </c>
      <c r="CST18">
        <v>57.13</v>
      </c>
      <c r="CSU18">
        <v>64.87</v>
      </c>
      <c r="CSV18">
        <v>84.33</v>
      </c>
      <c r="CSW18">
        <v>73.98</v>
      </c>
      <c r="CSX18">
        <v>90.68</v>
      </c>
      <c r="CSY18">
        <v>333.03</v>
      </c>
      <c r="CSZ18">
        <v>228.93</v>
      </c>
      <c r="CTA18">
        <v>134.69</v>
      </c>
      <c r="CTB18">
        <v>77.099999999999994</v>
      </c>
      <c r="CTC18">
        <v>34.549999999999997</v>
      </c>
      <c r="CTD18">
        <v>41.33</v>
      </c>
      <c r="CTE18">
        <v>160.28</v>
      </c>
      <c r="CTF18">
        <v>118.43</v>
      </c>
      <c r="CTG18">
        <v>92.18</v>
      </c>
      <c r="CTH18">
        <v>125.11</v>
      </c>
      <c r="CTI18">
        <v>78.92</v>
      </c>
      <c r="CTJ18">
        <v>60.15</v>
      </c>
      <c r="CTK18">
        <v>31.5</v>
      </c>
      <c r="CTL18">
        <v>18.02</v>
      </c>
      <c r="CTM18">
        <v>61.01</v>
      </c>
      <c r="CTN18">
        <v>60.42</v>
      </c>
      <c r="CTO18">
        <v>107.43</v>
      </c>
      <c r="CTP18">
        <v>55.41</v>
      </c>
      <c r="CTQ18">
        <v>918.64</v>
      </c>
      <c r="CTR18">
        <v>965.23</v>
      </c>
      <c r="CTS18">
        <v>29.03</v>
      </c>
      <c r="CTT18">
        <v>41.98</v>
      </c>
      <c r="CTU18">
        <v>27.41</v>
      </c>
      <c r="CTV18">
        <v>10.029999999999999</v>
      </c>
      <c r="CTW18">
        <v>12.43</v>
      </c>
      <c r="CTX18">
        <v>22.25</v>
      </c>
      <c r="CTY18">
        <v>50.68</v>
      </c>
      <c r="CTZ18">
        <v>64.67</v>
      </c>
      <c r="CUA18">
        <v>74.180000000000007</v>
      </c>
      <c r="CUB18">
        <v>83.94</v>
      </c>
      <c r="CUC18">
        <v>44.72</v>
      </c>
      <c r="CUD18">
        <v>27.42</v>
      </c>
      <c r="CUE18">
        <v>22.39</v>
      </c>
      <c r="CUF18">
        <v>21.84</v>
      </c>
      <c r="CUG18">
        <v>28.15</v>
      </c>
      <c r="CUH18">
        <v>310.35000000000002</v>
      </c>
      <c r="CUI18">
        <v>8918.73</v>
      </c>
      <c r="CUJ18">
        <v>2897.58</v>
      </c>
      <c r="CUK18">
        <v>3631.9</v>
      </c>
      <c r="CUL18">
        <v>4847.46</v>
      </c>
      <c r="CUM18">
        <v>4247.7</v>
      </c>
      <c r="CUN18">
        <v>4793.8100000000004</v>
      </c>
      <c r="CUO18">
        <v>1613.99</v>
      </c>
      <c r="CUP18">
        <v>2528.2199999999998</v>
      </c>
      <c r="CUQ18">
        <v>3919.58</v>
      </c>
      <c r="CUR18">
        <v>2503.84</v>
      </c>
      <c r="CUS18">
        <v>2408.4299999999998</v>
      </c>
      <c r="CUT18">
        <v>2401.9899999999998</v>
      </c>
      <c r="CUU18">
        <v>3415.16</v>
      </c>
      <c r="CUV18">
        <v>3833.5</v>
      </c>
      <c r="CUW18">
        <v>2896.12</v>
      </c>
      <c r="CUX18">
        <v>3870.84</v>
      </c>
      <c r="CUY18">
        <v>3111.94</v>
      </c>
      <c r="CUZ18">
        <v>2989.95</v>
      </c>
      <c r="CVA18">
        <v>4212.34</v>
      </c>
      <c r="CVB18">
        <v>2359.0500000000002</v>
      </c>
      <c r="CVC18">
        <v>2478.4</v>
      </c>
      <c r="CVD18">
        <v>1877.72</v>
      </c>
      <c r="CVE18">
        <v>2372.9299999999998</v>
      </c>
      <c r="CVF18">
        <v>1701.34</v>
      </c>
      <c r="CVG18">
        <v>2433.02</v>
      </c>
      <c r="CVH18">
        <v>1602.69</v>
      </c>
      <c r="CVI18">
        <v>2689.49</v>
      </c>
      <c r="CVJ18">
        <v>3433.83</v>
      </c>
      <c r="CVK18">
        <v>2665.65</v>
      </c>
      <c r="CVL18">
        <v>1258.18</v>
      </c>
      <c r="CVM18">
        <v>3253.69</v>
      </c>
      <c r="CVN18">
        <v>3751.67</v>
      </c>
      <c r="CVO18">
        <v>563.41999999999996</v>
      </c>
      <c r="CVP18">
        <v>578.29999999999995</v>
      </c>
      <c r="CVQ18">
        <v>2197.5700000000002</v>
      </c>
      <c r="CVR18">
        <v>2843.67</v>
      </c>
      <c r="CVS18">
        <v>2228.16</v>
      </c>
      <c r="CVT18">
        <v>2498.91</v>
      </c>
      <c r="CVU18">
        <v>1678.52</v>
      </c>
      <c r="CVV18">
        <v>1517.6</v>
      </c>
      <c r="CVW18">
        <v>2515.08</v>
      </c>
      <c r="CVX18">
        <v>224.53</v>
      </c>
      <c r="CVY18">
        <v>206.31</v>
      </c>
      <c r="CVZ18">
        <v>325.02</v>
      </c>
      <c r="CWA18">
        <v>247.87</v>
      </c>
      <c r="CWB18">
        <v>191.1</v>
      </c>
      <c r="CWC18">
        <v>112.3</v>
      </c>
      <c r="CWD18">
        <v>93.52</v>
      </c>
      <c r="CWE18">
        <v>64.739999999999995</v>
      </c>
      <c r="CWF18">
        <v>88.26</v>
      </c>
      <c r="CWG18">
        <v>168.56</v>
      </c>
      <c r="CWH18">
        <v>160.38999999999999</v>
      </c>
      <c r="CWI18">
        <v>154.4</v>
      </c>
      <c r="CWJ18">
        <v>308.12</v>
      </c>
      <c r="CWK18">
        <v>106.35</v>
      </c>
      <c r="CWL18">
        <v>99.57</v>
      </c>
      <c r="CWM18">
        <v>347.48</v>
      </c>
      <c r="CWN18">
        <v>148.53</v>
      </c>
      <c r="CWO18">
        <v>144.06</v>
      </c>
      <c r="CWP18">
        <v>238.46</v>
      </c>
      <c r="CWQ18">
        <v>250.64</v>
      </c>
      <c r="CWR18">
        <v>142.03</v>
      </c>
      <c r="CWS18">
        <v>187.05</v>
      </c>
      <c r="CWT18">
        <v>89.2</v>
      </c>
      <c r="CWU18">
        <v>76.77</v>
      </c>
      <c r="CWV18">
        <v>222.36</v>
      </c>
      <c r="CWW18">
        <v>272.5</v>
      </c>
      <c r="CWX18">
        <v>123.91</v>
      </c>
      <c r="CWY18">
        <v>135.11000000000001</v>
      </c>
      <c r="CWZ18">
        <v>280.14999999999998</v>
      </c>
      <c r="CXA18">
        <v>280.39</v>
      </c>
      <c r="CXB18">
        <v>291.5</v>
      </c>
      <c r="CXC18">
        <v>822.93</v>
      </c>
      <c r="CXD18">
        <v>308.56</v>
      </c>
      <c r="CXE18">
        <v>593.97</v>
      </c>
      <c r="CXF18">
        <v>186.96</v>
      </c>
      <c r="CXG18">
        <v>243.33</v>
      </c>
      <c r="CXH18">
        <v>243.59</v>
      </c>
      <c r="CXI18">
        <v>544.08000000000004</v>
      </c>
      <c r="CXJ18">
        <v>611.05999999999995</v>
      </c>
      <c r="CXK18">
        <v>1356.04</v>
      </c>
      <c r="CXL18">
        <v>1525.1</v>
      </c>
      <c r="CXM18">
        <v>103.01</v>
      </c>
      <c r="CXN18">
        <v>135.11000000000001</v>
      </c>
      <c r="CXO18">
        <v>124.8</v>
      </c>
      <c r="CXP18">
        <v>129.93</v>
      </c>
      <c r="CXQ18">
        <v>211.51</v>
      </c>
      <c r="CXR18">
        <v>159.38999999999999</v>
      </c>
      <c r="CXS18">
        <v>147.26</v>
      </c>
      <c r="CXT18">
        <v>283.07</v>
      </c>
      <c r="CXU18">
        <v>95.57</v>
      </c>
      <c r="CXV18">
        <v>75.61</v>
      </c>
      <c r="CXW18">
        <v>127.61</v>
      </c>
      <c r="CXX18">
        <v>138.02000000000001</v>
      </c>
      <c r="CXY18">
        <v>237.33</v>
      </c>
      <c r="CXZ18">
        <v>204.41</v>
      </c>
      <c r="CYA18">
        <v>390.72</v>
      </c>
      <c r="CYB18">
        <v>132.85</v>
      </c>
      <c r="CYC18">
        <v>162.43</v>
      </c>
      <c r="CYD18">
        <v>334.24</v>
      </c>
      <c r="CYE18">
        <v>671.09</v>
      </c>
      <c r="CYF18">
        <v>338.41</v>
      </c>
      <c r="CYG18">
        <v>268.47000000000003</v>
      </c>
      <c r="CYH18">
        <v>367.29</v>
      </c>
      <c r="CYI18">
        <v>560.97</v>
      </c>
      <c r="CYJ18">
        <v>456.07</v>
      </c>
      <c r="CYK18">
        <v>166.76</v>
      </c>
      <c r="CYL18">
        <v>157.58000000000001</v>
      </c>
      <c r="CYM18">
        <v>100.76</v>
      </c>
      <c r="CYN18">
        <v>143.38</v>
      </c>
      <c r="CYO18">
        <v>135.11000000000001</v>
      </c>
      <c r="CYP18">
        <v>261.08</v>
      </c>
      <c r="CYQ18">
        <v>169</v>
      </c>
      <c r="CYR18">
        <v>164.59</v>
      </c>
      <c r="CYS18">
        <v>263.91000000000003</v>
      </c>
      <c r="CYT18">
        <v>254.44</v>
      </c>
      <c r="CYU18">
        <v>82.02</v>
      </c>
      <c r="CYV18">
        <v>149.34</v>
      </c>
      <c r="CYW18">
        <v>64.17</v>
      </c>
      <c r="CYX18">
        <v>44.2</v>
      </c>
      <c r="CYY18">
        <v>82.47</v>
      </c>
      <c r="CYZ18">
        <v>72.61</v>
      </c>
      <c r="CZA18">
        <v>177.18</v>
      </c>
      <c r="CZB18">
        <v>77.319999999999993</v>
      </c>
      <c r="CZC18">
        <v>76.7</v>
      </c>
      <c r="CZD18">
        <v>81.72</v>
      </c>
      <c r="CZE18">
        <v>52.01</v>
      </c>
      <c r="CZF18">
        <v>128.74</v>
      </c>
      <c r="CZG18">
        <v>86.05</v>
      </c>
      <c r="CZH18">
        <v>139.85</v>
      </c>
      <c r="CZI18">
        <v>18.62</v>
      </c>
      <c r="CZJ18">
        <v>14.86</v>
      </c>
      <c r="CZK18">
        <v>13.32</v>
      </c>
      <c r="CZL18">
        <v>20.58</v>
      </c>
      <c r="CZM18">
        <v>19.71</v>
      </c>
      <c r="CZN18">
        <v>26.92</v>
      </c>
      <c r="CZO18">
        <v>85.67</v>
      </c>
      <c r="CZP18">
        <v>113.17</v>
      </c>
      <c r="CZQ18">
        <v>99.52</v>
      </c>
      <c r="CZR18">
        <v>161.81</v>
      </c>
      <c r="CZS18">
        <v>279.57</v>
      </c>
      <c r="CZT18">
        <v>189.83</v>
      </c>
      <c r="CZU18">
        <v>72.709999999999994</v>
      </c>
      <c r="CZV18">
        <v>155.94</v>
      </c>
      <c r="CZW18">
        <v>239.62</v>
      </c>
      <c r="CZX18">
        <v>231.77</v>
      </c>
      <c r="CZY18">
        <v>137.88999999999999</v>
      </c>
      <c r="CZZ18">
        <v>81.489999999999995</v>
      </c>
      <c r="DAA18">
        <v>79.3</v>
      </c>
      <c r="DAB18">
        <v>67.45</v>
      </c>
      <c r="DAC18">
        <v>119.87</v>
      </c>
      <c r="DAD18">
        <v>110.81</v>
      </c>
      <c r="DAE18">
        <v>144.34</v>
      </c>
      <c r="DAF18">
        <v>112.2</v>
      </c>
      <c r="DAG18">
        <v>126.14</v>
      </c>
      <c r="DAH18">
        <v>160.69</v>
      </c>
      <c r="DAI18">
        <v>178.91</v>
      </c>
      <c r="DAJ18">
        <v>70.790000000000006</v>
      </c>
      <c r="DAK18">
        <v>95.5</v>
      </c>
      <c r="DAL18">
        <v>126.98</v>
      </c>
      <c r="DAM18">
        <v>120.01</v>
      </c>
      <c r="DAN18">
        <v>96.6</v>
      </c>
      <c r="DAO18">
        <v>86.36</v>
      </c>
      <c r="DAP18">
        <v>309.73</v>
      </c>
      <c r="DAQ18">
        <v>263.56</v>
      </c>
      <c r="DAR18">
        <v>179.55</v>
      </c>
      <c r="DAS18">
        <v>144.44</v>
      </c>
      <c r="DAT18">
        <v>122.02</v>
      </c>
      <c r="DAU18">
        <v>94.19</v>
      </c>
      <c r="DAV18">
        <v>68.91</v>
      </c>
      <c r="DAW18">
        <v>176.18</v>
      </c>
      <c r="DAX18">
        <v>184.07</v>
      </c>
      <c r="DAY18">
        <v>87.87</v>
      </c>
      <c r="DAZ18">
        <v>51.18</v>
      </c>
      <c r="DBA18">
        <v>214.15</v>
      </c>
      <c r="DBB18">
        <v>601.54</v>
      </c>
      <c r="DBC18">
        <v>65.89</v>
      </c>
      <c r="DBD18">
        <v>41.9</v>
      </c>
      <c r="DBE18">
        <v>96.06</v>
      </c>
      <c r="DBF18">
        <v>107.62</v>
      </c>
      <c r="DBG18">
        <v>38.270000000000003</v>
      </c>
      <c r="DBH18">
        <v>188.54</v>
      </c>
      <c r="DBI18">
        <v>63.82</v>
      </c>
      <c r="DBJ18">
        <v>83.3</v>
      </c>
      <c r="DBK18">
        <v>23.78</v>
      </c>
      <c r="DBL18">
        <v>38.93</v>
      </c>
      <c r="DBM18">
        <v>3798.19</v>
      </c>
      <c r="DBN18">
        <v>100.84</v>
      </c>
      <c r="DBO18">
        <v>124.77</v>
      </c>
      <c r="DBP18">
        <v>33.42</v>
      </c>
      <c r="DBQ18">
        <v>27.93</v>
      </c>
      <c r="DBR18">
        <v>2486.27</v>
      </c>
      <c r="DBS18">
        <v>1092.3499999999999</v>
      </c>
      <c r="DBT18">
        <v>1199.6199999999999</v>
      </c>
      <c r="DBU18">
        <v>3744.06</v>
      </c>
      <c r="DBV18">
        <v>6223.34</v>
      </c>
      <c r="DBW18">
        <v>188.59</v>
      </c>
      <c r="DBX18">
        <v>151.02000000000001</v>
      </c>
      <c r="DBY18">
        <v>344.63</v>
      </c>
      <c r="DBZ18">
        <v>263.81</v>
      </c>
      <c r="DCA18">
        <v>91.09</v>
      </c>
      <c r="DCB18">
        <v>78.180000000000007</v>
      </c>
      <c r="DCC18">
        <v>62.16</v>
      </c>
      <c r="DCD18">
        <v>61.29</v>
      </c>
      <c r="DCE18">
        <v>841.78</v>
      </c>
      <c r="DCF18">
        <v>796.18</v>
      </c>
      <c r="DCG18">
        <v>719.02</v>
      </c>
      <c r="DCH18">
        <v>317.61</v>
      </c>
      <c r="DCI18">
        <v>148.88</v>
      </c>
      <c r="DCJ18">
        <v>81.64</v>
      </c>
      <c r="DCK18">
        <v>43.97</v>
      </c>
      <c r="DCL18">
        <v>328.8</v>
      </c>
      <c r="DCM18">
        <v>734.91</v>
      </c>
      <c r="DCN18">
        <v>542.80999999999995</v>
      </c>
      <c r="DCO18">
        <v>312.76</v>
      </c>
      <c r="DCP18">
        <v>245.24</v>
      </c>
      <c r="DCQ18">
        <v>190</v>
      </c>
      <c r="DCR18">
        <v>170.99</v>
      </c>
      <c r="DCS18">
        <v>115.5</v>
      </c>
      <c r="DCT18">
        <v>142.13</v>
      </c>
      <c r="DCU18">
        <v>40.46</v>
      </c>
      <c r="DCV18">
        <v>393.43</v>
      </c>
      <c r="DCW18">
        <v>385.41</v>
      </c>
      <c r="DCX18">
        <v>376.15</v>
      </c>
      <c r="DCY18">
        <v>335.52</v>
      </c>
      <c r="DCZ18">
        <v>193.77</v>
      </c>
      <c r="DDA18">
        <v>259.55</v>
      </c>
      <c r="DDB18">
        <v>486.86</v>
      </c>
      <c r="DDC18">
        <v>277.67</v>
      </c>
      <c r="DDD18">
        <v>199.06</v>
      </c>
      <c r="DDE18">
        <v>167.12</v>
      </c>
      <c r="DDF18">
        <v>8961.8700000000008</v>
      </c>
    </row>
    <row r="19" spans="1:2814" x14ac:dyDescent="0.25">
      <c r="A19" t="s">
        <v>20300</v>
      </c>
      <c r="B19">
        <v>87.47</v>
      </c>
      <c r="C19">
        <v>113.91</v>
      </c>
      <c r="D19">
        <v>265.02999999999997</v>
      </c>
      <c r="E19">
        <v>387.28</v>
      </c>
      <c r="F19">
        <v>212.59</v>
      </c>
      <c r="G19">
        <v>137.49</v>
      </c>
      <c r="H19">
        <v>286.29000000000002</v>
      </c>
      <c r="I19">
        <v>253.61</v>
      </c>
      <c r="J19">
        <v>247.43</v>
      </c>
      <c r="K19">
        <v>189.14</v>
      </c>
      <c r="L19">
        <v>84</v>
      </c>
      <c r="M19">
        <v>126.72</v>
      </c>
      <c r="N19">
        <v>222.23</v>
      </c>
      <c r="O19">
        <v>228.93</v>
      </c>
      <c r="P19">
        <v>58.27</v>
      </c>
      <c r="Q19">
        <v>234.76</v>
      </c>
      <c r="R19">
        <v>1283.28</v>
      </c>
      <c r="S19">
        <v>1736.48</v>
      </c>
      <c r="T19">
        <v>236.99</v>
      </c>
      <c r="U19">
        <v>208.81</v>
      </c>
      <c r="V19">
        <v>60.91</v>
      </c>
      <c r="W19">
        <v>94.52</v>
      </c>
      <c r="X19">
        <v>265.23</v>
      </c>
      <c r="Y19">
        <v>591.28</v>
      </c>
      <c r="Z19">
        <v>182.67</v>
      </c>
      <c r="AA19">
        <v>77.010000000000005</v>
      </c>
      <c r="AB19">
        <v>245.92</v>
      </c>
      <c r="AC19">
        <v>177.52</v>
      </c>
      <c r="AD19">
        <v>261.42</v>
      </c>
      <c r="AE19">
        <v>127.69</v>
      </c>
      <c r="AF19">
        <v>246.22</v>
      </c>
      <c r="AG19">
        <v>350.91</v>
      </c>
      <c r="AH19">
        <v>283.02</v>
      </c>
      <c r="AI19">
        <v>259.20999999999998</v>
      </c>
      <c r="AJ19">
        <v>444.51</v>
      </c>
      <c r="AK19">
        <v>363.76</v>
      </c>
      <c r="AL19">
        <v>218.32</v>
      </c>
      <c r="AM19">
        <v>174.04</v>
      </c>
      <c r="AN19">
        <v>82.42</v>
      </c>
      <c r="AO19">
        <v>66.09</v>
      </c>
      <c r="AP19">
        <v>64.599999999999994</v>
      </c>
      <c r="AQ19">
        <v>94.72</v>
      </c>
      <c r="AR19">
        <v>263.32</v>
      </c>
      <c r="AS19">
        <v>108.38</v>
      </c>
      <c r="AT19">
        <v>312.95</v>
      </c>
      <c r="AU19">
        <v>2560.25</v>
      </c>
      <c r="AV19">
        <v>57.93</v>
      </c>
      <c r="AW19">
        <v>66.63</v>
      </c>
      <c r="AX19">
        <v>73.89</v>
      </c>
      <c r="AY19">
        <v>30.88</v>
      </c>
      <c r="AZ19">
        <v>37.67</v>
      </c>
      <c r="BA19">
        <v>37</v>
      </c>
      <c r="BB19">
        <v>58.46</v>
      </c>
      <c r="BC19">
        <v>219.81</v>
      </c>
      <c r="BD19">
        <v>273.89</v>
      </c>
      <c r="BE19">
        <v>145.58000000000001</v>
      </c>
      <c r="BF19">
        <v>122.15</v>
      </c>
      <c r="BG19">
        <v>167.66</v>
      </c>
      <c r="BH19">
        <v>242.74</v>
      </c>
      <c r="BI19">
        <v>355.83</v>
      </c>
      <c r="BJ19">
        <v>126.43</v>
      </c>
      <c r="BK19">
        <v>1450.28</v>
      </c>
      <c r="BL19">
        <v>394.14</v>
      </c>
      <c r="BM19">
        <v>1717.56</v>
      </c>
      <c r="BN19">
        <v>4560.79</v>
      </c>
      <c r="BO19">
        <v>210.86</v>
      </c>
      <c r="BP19">
        <v>192.51</v>
      </c>
      <c r="BQ19">
        <v>1607.01</v>
      </c>
      <c r="BR19">
        <v>103.87</v>
      </c>
      <c r="BS19">
        <v>78.55</v>
      </c>
      <c r="BT19">
        <v>56.9</v>
      </c>
      <c r="BU19">
        <v>86.51</v>
      </c>
      <c r="BV19">
        <v>103.62</v>
      </c>
      <c r="BW19">
        <v>180.5</v>
      </c>
      <c r="BX19">
        <v>145.57</v>
      </c>
      <c r="BY19">
        <v>142.38</v>
      </c>
      <c r="BZ19">
        <v>137.27000000000001</v>
      </c>
      <c r="CA19">
        <v>279.58999999999997</v>
      </c>
      <c r="CB19">
        <v>559.91</v>
      </c>
      <c r="CC19">
        <v>765.49</v>
      </c>
      <c r="CD19">
        <v>1181.06</v>
      </c>
      <c r="CE19">
        <v>396.66</v>
      </c>
      <c r="CF19">
        <v>117.14</v>
      </c>
      <c r="CG19">
        <v>68.89</v>
      </c>
      <c r="CH19">
        <v>92.05</v>
      </c>
      <c r="CI19">
        <v>162.34</v>
      </c>
      <c r="CJ19">
        <v>247.31</v>
      </c>
      <c r="CK19">
        <v>86.13</v>
      </c>
      <c r="CL19">
        <v>231.83</v>
      </c>
      <c r="CM19">
        <v>44.61</v>
      </c>
      <c r="CN19">
        <v>78.89</v>
      </c>
      <c r="CO19">
        <v>47.28</v>
      </c>
      <c r="CP19">
        <v>40.29</v>
      </c>
      <c r="CQ19">
        <v>28.05</v>
      </c>
      <c r="CR19">
        <v>82.7</v>
      </c>
      <c r="CS19">
        <v>55.6</v>
      </c>
      <c r="CT19">
        <v>89.96</v>
      </c>
      <c r="CU19">
        <v>90.23</v>
      </c>
      <c r="CV19">
        <v>84.27</v>
      </c>
      <c r="CW19">
        <v>74.489999999999995</v>
      </c>
      <c r="CX19">
        <v>101.12</v>
      </c>
      <c r="CY19">
        <v>228.25</v>
      </c>
      <c r="CZ19">
        <v>70.239999999999995</v>
      </c>
      <c r="DA19">
        <v>692.98</v>
      </c>
      <c r="DB19">
        <v>139.78</v>
      </c>
      <c r="DC19">
        <v>61.91</v>
      </c>
      <c r="DD19">
        <v>227.35</v>
      </c>
      <c r="DE19">
        <v>146.34</v>
      </c>
      <c r="DF19">
        <v>154.06</v>
      </c>
      <c r="DG19">
        <v>164.67</v>
      </c>
      <c r="DH19">
        <v>168.63</v>
      </c>
      <c r="DI19">
        <v>4566.3999999999996</v>
      </c>
      <c r="DJ19">
        <v>5235.66</v>
      </c>
      <c r="DK19">
        <v>1192.81</v>
      </c>
      <c r="DL19">
        <v>140.79</v>
      </c>
      <c r="DM19">
        <v>89.36</v>
      </c>
      <c r="DN19">
        <v>59.49</v>
      </c>
      <c r="DO19">
        <v>39.39</v>
      </c>
      <c r="DP19">
        <v>53.01</v>
      </c>
      <c r="DQ19">
        <v>233.7</v>
      </c>
      <c r="DR19">
        <v>91.99</v>
      </c>
      <c r="DS19">
        <v>113.54</v>
      </c>
      <c r="DT19">
        <v>30.78</v>
      </c>
      <c r="DU19">
        <v>84.34</v>
      </c>
      <c r="DV19">
        <v>74.23</v>
      </c>
      <c r="DW19">
        <v>129.69999999999999</v>
      </c>
      <c r="DX19">
        <v>204.81</v>
      </c>
      <c r="DY19">
        <v>154.22999999999999</v>
      </c>
      <c r="DZ19">
        <v>99.47</v>
      </c>
      <c r="EA19">
        <v>119.28</v>
      </c>
      <c r="EB19">
        <v>397.2</v>
      </c>
      <c r="EC19">
        <v>111.12</v>
      </c>
      <c r="ED19">
        <v>62.86</v>
      </c>
      <c r="EE19">
        <v>420.67</v>
      </c>
      <c r="EF19">
        <v>307.05</v>
      </c>
      <c r="EG19">
        <v>109.51</v>
      </c>
      <c r="EH19">
        <v>160.52000000000001</v>
      </c>
      <c r="EI19">
        <v>3117.8</v>
      </c>
      <c r="EJ19">
        <v>78.81</v>
      </c>
      <c r="EK19">
        <v>179.58</v>
      </c>
      <c r="EL19">
        <v>89</v>
      </c>
      <c r="EM19">
        <v>70.739999999999995</v>
      </c>
      <c r="EN19">
        <v>92.36</v>
      </c>
      <c r="EO19">
        <v>368.3</v>
      </c>
      <c r="EP19">
        <v>84.48</v>
      </c>
      <c r="EQ19">
        <v>1013.33</v>
      </c>
      <c r="ER19">
        <v>70.63</v>
      </c>
      <c r="ES19">
        <v>142.81</v>
      </c>
      <c r="ET19">
        <v>134.99</v>
      </c>
      <c r="EU19">
        <v>97.25</v>
      </c>
      <c r="EV19">
        <v>46.82</v>
      </c>
      <c r="EW19">
        <v>66.95</v>
      </c>
      <c r="EX19">
        <v>176.47</v>
      </c>
      <c r="EY19">
        <v>1043.1099999999999</v>
      </c>
      <c r="EZ19">
        <v>2025.62</v>
      </c>
      <c r="FA19">
        <v>129.43</v>
      </c>
      <c r="FB19">
        <v>144.38999999999999</v>
      </c>
      <c r="FC19">
        <v>92.96</v>
      </c>
      <c r="FD19">
        <v>233.01</v>
      </c>
      <c r="FE19">
        <v>152.88</v>
      </c>
      <c r="FF19">
        <v>182.25</v>
      </c>
      <c r="FG19">
        <v>105.74</v>
      </c>
      <c r="FH19">
        <v>17.399999999999999</v>
      </c>
      <c r="FI19">
        <v>33.22</v>
      </c>
      <c r="FJ19">
        <v>15.33</v>
      </c>
      <c r="FK19">
        <v>117.23</v>
      </c>
      <c r="FL19">
        <v>624.05999999999995</v>
      </c>
      <c r="FM19">
        <v>68.81</v>
      </c>
      <c r="FN19">
        <v>480.58</v>
      </c>
      <c r="FO19">
        <v>71.83</v>
      </c>
      <c r="FP19">
        <v>82.64</v>
      </c>
      <c r="FQ19">
        <v>74.23</v>
      </c>
      <c r="FR19">
        <v>68.52</v>
      </c>
      <c r="FS19">
        <v>57.47</v>
      </c>
      <c r="FT19">
        <v>285.60000000000002</v>
      </c>
      <c r="FU19">
        <v>35.729999999999997</v>
      </c>
      <c r="FV19">
        <v>51.94</v>
      </c>
      <c r="FW19">
        <v>127.11</v>
      </c>
      <c r="FX19">
        <v>36.29</v>
      </c>
      <c r="FY19">
        <v>194.44</v>
      </c>
      <c r="FZ19">
        <v>358.62</v>
      </c>
      <c r="GA19">
        <v>89.18</v>
      </c>
      <c r="GB19">
        <v>45.17</v>
      </c>
      <c r="GC19">
        <v>70.27</v>
      </c>
      <c r="GD19">
        <v>108.06</v>
      </c>
      <c r="GE19">
        <v>41.02</v>
      </c>
      <c r="GF19">
        <v>179.74</v>
      </c>
      <c r="GG19">
        <v>386.15</v>
      </c>
      <c r="GH19">
        <v>188.55</v>
      </c>
      <c r="GI19">
        <v>812.74</v>
      </c>
      <c r="GJ19">
        <v>90.47</v>
      </c>
      <c r="GK19">
        <v>342.28</v>
      </c>
      <c r="GL19">
        <v>631.47</v>
      </c>
      <c r="GM19">
        <v>202.14</v>
      </c>
      <c r="GN19">
        <v>86.93</v>
      </c>
      <c r="GO19">
        <v>785.02</v>
      </c>
      <c r="GP19">
        <v>769.98</v>
      </c>
      <c r="GQ19">
        <v>405.41</v>
      </c>
      <c r="GR19">
        <v>708.75</v>
      </c>
      <c r="GS19">
        <v>753.26</v>
      </c>
      <c r="GT19">
        <v>1019.71</v>
      </c>
      <c r="GU19">
        <v>648.02</v>
      </c>
      <c r="GV19">
        <v>642.9</v>
      </c>
      <c r="GW19">
        <v>1354.21</v>
      </c>
      <c r="GX19">
        <v>222.18</v>
      </c>
      <c r="GY19">
        <v>272.87</v>
      </c>
      <c r="GZ19">
        <v>181.49</v>
      </c>
      <c r="HA19">
        <v>122.16</v>
      </c>
      <c r="HB19">
        <v>404.64</v>
      </c>
      <c r="HC19">
        <v>92.69</v>
      </c>
      <c r="HD19">
        <v>52.68</v>
      </c>
      <c r="HE19">
        <v>93.24</v>
      </c>
      <c r="HF19">
        <v>59.15</v>
      </c>
      <c r="HG19">
        <v>94.89</v>
      </c>
      <c r="HH19">
        <v>215.3</v>
      </c>
      <c r="HI19">
        <v>367.96</v>
      </c>
      <c r="HJ19">
        <v>713.95</v>
      </c>
      <c r="HK19">
        <v>196.57</v>
      </c>
      <c r="HL19">
        <v>102.42</v>
      </c>
      <c r="HM19">
        <v>106.24</v>
      </c>
      <c r="HN19">
        <v>157.91</v>
      </c>
      <c r="HO19">
        <v>1186.3399999999999</v>
      </c>
      <c r="HP19">
        <v>189.89</v>
      </c>
      <c r="HQ19">
        <v>483.6</v>
      </c>
      <c r="HR19">
        <v>648.51</v>
      </c>
      <c r="HS19">
        <v>433.59</v>
      </c>
      <c r="HT19">
        <v>193.84</v>
      </c>
      <c r="HU19">
        <v>82.42</v>
      </c>
      <c r="HV19">
        <v>115.08</v>
      </c>
      <c r="HW19">
        <v>51.06</v>
      </c>
      <c r="HX19">
        <v>176.02</v>
      </c>
      <c r="HY19">
        <v>65.349999999999994</v>
      </c>
      <c r="HZ19">
        <v>58.64</v>
      </c>
      <c r="IA19">
        <v>220.08</v>
      </c>
      <c r="IB19">
        <v>186.48</v>
      </c>
      <c r="IC19">
        <v>110.39</v>
      </c>
      <c r="ID19">
        <v>114.04</v>
      </c>
      <c r="IE19">
        <v>160.72</v>
      </c>
      <c r="IF19">
        <v>104.64</v>
      </c>
      <c r="IG19">
        <v>624.44000000000005</v>
      </c>
      <c r="IH19">
        <v>109.29</v>
      </c>
      <c r="II19">
        <v>112.49</v>
      </c>
      <c r="IJ19">
        <v>50.95</v>
      </c>
      <c r="IK19">
        <v>205.01</v>
      </c>
      <c r="IL19">
        <v>691.63</v>
      </c>
      <c r="IM19">
        <v>95.17</v>
      </c>
      <c r="IN19">
        <v>137.93</v>
      </c>
      <c r="IO19">
        <v>624.4</v>
      </c>
      <c r="IP19">
        <v>2719.7</v>
      </c>
      <c r="IQ19">
        <v>122.16</v>
      </c>
      <c r="IR19">
        <v>57.9</v>
      </c>
      <c r="IS19">
        <v>44.05</v>
      </c>
      <c r="IT19">
        <v>61.93</v>
      </c>
      <c r="IU19">
        <v>53.97</v>
      </c>
      <c r="IV19">
        <v>72.489999999999995</v>
      </c>
      <c r="IW19">
        <v>118.05</v>
      </c>
      <c r="IX19">
        <v>176.3</v>
      </c>
      <c r="IY19">
        <v>236.61</v>
      </c>
      <c r="IZ19">
        <v>231.81</v>
      </c>
      <c r="JA19">
        <v>260.04000000000002</v>
      </c>
      <c r="JB19">
        <v>405.06</v>
      </c>
      <c r="JC19">
        <v>233.6</v>
      </c>
      <c r="JD19">
        <v>182.34</v>
      </c>
      <c r="JE19">
        <v>83.27</v>
      </c>
      <c r="JF19">
        <v>42.24</v>
      </c>
      <c r="JG19">
        <v>349.98</v>
      </c>
      <c r="JH19">
        <v>679.11</v>
      </c>
      <c r="JI19">
        <v>1276.6400000000001</v>
      </c>
      <c r="JJ19">
        <v>706.96</v>
      </c>
      <c r="JK19">
        <v>248.94</v>
      </c>
      <c r="JL19">
        <v>329.22</v>
      </c>
      <c r="JM19">
        <v>485.49</v>
      </c>
      <c r="JN19">
        <v>557.17999999999995</v>
      </c>
      <c r="JO19">
        <v>291.68</v>
      </c>
      <c r="JP19">
        <v>209.57</v>
      </c>
      <c r="JQ19">
        <v>234.32</v>
      </c>
      <c r="JR19">
        <v>333.4</v>
      </c>
      <c r="JS19">
        <v>329.36</v>
      </c>
      <c r="JT19">
        <v>542.63</v>
      </c>
      <c r="JU19">
        <v>225.53</v>
      </c>
      <c r="JV19">
        <v>53.69</v>
      </c>
      <c r="JW19">
        <v>90.79</v>
      </c>
      <c r="JX19">
        <v>214.04</v>
      </c>
      <c r="JY19">
        <v>168.27</v>
      </c>
      <c r="JZ19">
        <v>90.19</v>
      </c>
      <c r="KA19">
        <v>164.53</v>
      </c>
      <c r="KB19">
        <v>410.41</v>
      </c>
      <c r="KC19">
        <v>263.14</v>
      </c>
      <c r="KD19">
        <v>187.13</v>
      </c>
      <c r="KE19">
        <v>93.46</v>
      </c>
      <c r="KF19">
        <v>112.94</v>
      </c>
      <c r="KG19">
        <v>1603.19</v>
      </c>
      <c r="KH19">
        <v>48.29</v>
      </c>
      <c r="KI19">
        <v>80.75</v>
      </c>
      <c r="KJ19">
        <v>236.12</v>
      </c>
      <c r="KK19">
        <v>344.86</v>
      </c>
      <c r="KL19">
        <v>181.33</v>
      </c>
      <c r="KM19">
        <v>148.57</v>
      </c>
      <c r="KN19">
        <v>448.28</v>
      </c>
      <c r="KO19">
        <v>380.97</v>
      </c>
      <c r="KP19">
        <v>480.13</v>
      </c>
      <c r="KQ19">
        <v>735.79</v>
      </c>
      <c r="KR19">
        <v>318.44</v>
      </c>
      <c r="KS19">
        <v>426.56</v>
      </c>
      <c r="KT19">
        <v>59.37</v>
      </c>
      <c r="KU19">
        <v>106.55</v>
      </c>
      <c r="KV19">
        <v>128.13999999999999</v>
      </c>
      <c r="KW19">
        <v>94.7</v>
      </c>
      <c r="KX19">
        <v>77.41</v>
      </c>
      <c r="KY19">
        <v>93.07</v>
      </c>
      <c r="KZ19">
        <v>2302.2399999999998</v>
      </c>
      <c r="LA19">
        <v>1722.09</v>
      </c>
      <c r="LB19">
        <v>208.74</v>
      </c>
      <c r="LC19">
        <v>1084.75</v>
      </c>
      <c r="LD19">
        <v>1344.28</v>
      </c>
      <c r="LE19">
        <v>220.14</v>
      </c>
      <c r="LF19">
        <v>99.67</v>
      </c>
      <c r="LG19">
        <v>38.08</v>
      </c>
      <c r="LH19">
        <v>75.86</v>
      </c>
      <c r="LI19">
        <v>77.77</v>
      </c>
      <c r="LJ19">
        <v>223.54</v>
      </c>
      <c r="LK19">
        <v>64.72</v>
      </c>
      <c r="LL19">
        <v>74.52</v>
      </c>
      <c r="LM19">
        <v>110.99</v>
      </c>
      <c r="LN19">
        <v>62.01</v>
      </c>
      <c r="LO19">
        <v>12.96</v>
      </c>
      <c r="LP19">
        <v>14.71</v>
      </c>
      <c r="LQ19">
        <v>173.16</v>
      </c>
      <c r="LR19">
        <v>180.35</v>
      </c>
      <c r="LS19">
        <v>57.44</v>
      </c>
      <c r="LT19">
        <v>26.53</v>
      </c>
      <c r="LU19">
        <v>23.39</v>
      </c>
      <c r="LV19">
        <v>28.48</v>
      </c>
      <c r="LW19">
        <v>42.71</v>
      </c>
      <c r="LX19">
        <v>75.87</v>
      </c>
      <c r="LY19">
        <v>138.22</v>
      </c>
      <c r="LZ19">
        <v>989.98</v>
      </c>
      <c r="MA19">
        <v>85.43</v>
      </c>
      <c r="MB19">
        <v>130.11000000000001</v>
      </c>
      <c r="MC19">
        <v>164.9</v>
      </c>
      <c r="MD19">
        <v>89.7</v>
      </c>
      <c r="ME19">
        <v>77.08</v>
      </c>
      <c r="MF19">
        <v>101.6</v>
      </c>
      <c r="MG19">
        <v>41.99</v>
      </c>
      <c r="MH19">
        <v>382.1</v>
      </c>
      <c r="MI19">
        <v>255.23</v>
      </c>
      <c r="MJ19">
        <v>180.04</v>
      </c>
      <c r="MK19">
        <v>126.14</v>
      </c>
      <c r="ML19">
        <v>75.39</v>
      </c>
      <c r="MM19">
        <v>37.64</v>
      </c>
      <c r="MN19">
        <v>54.27</v>
      </c>
      <c r="MO19">
        <v>122.71</v>
      </c>
      <c r="MP19">
        <v>855.21</v>
      </c>
      <c r="MQ19">
        <v>1073.6600000000001</v>
      </c>
      <c r="MR19">
        <v>515.52</v>
      </c>
      <c r="MS19">
        <v>398.19</v>
      </c>
      <c r="MT19">
        <v>784.44</v>
      </c>
      <c r="MU19">
        <v>106.59</v>
      </c>
      <c r="MV19">
        <v>183.3</v>
      </c>
      <c r="MW19">
        <v>236.86</v>
      </c>
      <c r="MX19">
        <v>97.87</v>
      </c>
      <c r="MY19">
        <v>63.64</v>
      </c>
      <c r="MZ19">
        <v>43.69</v>
      </c>
      <c r="NA19">
        <v>28.48</v>
      </c>
      <c r="NB19">
        <v>43.97</v>
      </c>
      <c r="NC19">
        <v>34.159999999999997</v>
      </c>
      <c r="ND19">
        <v>30.36</v>
      </c>
      <c r="NE19">
        <v>116.68</v>
      </c>
      <c r="NF19">
        <v>1312.03</v>
      </c>
      <c r="NG19">
        <v>84.65</v>
      </c>
      <c r="NH19">
        <v>74.680000000000007</v>
      </c>
      <c r="NI19">
        <v>132.79</v>
      </c>
      <c r="NJ19">
        <v>103.64</v>
      </c>
      <c r="NK19">
        <v>116.36</v>
      </c>
      <c r="NL19">
        <v>804.59</v>
      </c>
      <c r="NM19">
        <v>95.48</v>
      </c>
      <c r="NN19">
        <v>231.68</v>
      </c>
      <c r="NO19">
        <v>256.29000000000002</v>
      </c>
      <c r="NP19">
        <v>129.52000000000001</v>
      </c>
      <c r="NQ19">
        <v>855.47</v>
      </c>
      <c r="NR19">
        <v>2594.08</v>
      </c>
      <c r="NS19">
        <v>144.21</v>
      </c>
      <c r="NT19">
        <v>119.74</v>
      </c>
      <c r="NU19">
        <v>40.1</v>
      </c>
      <c r="NV19">
        <v>34.049999999999997</v>
      </c>
      <c r="NW19">
        <v>43.94</v>
      </c>
      <c r="NX19">
        <v>62.75</v>
      </c>
      <c r="NY19">
        <v>51.5</v>
      </c>
      <c r="NZ19">
        <v>35.409999999999997</v>
      </c>
      <c r="OA19">
        <v>20.57</v>
      </c>
      <c r="OB19">
        <v>30.63</v>
      </c>
      <c r="OC19">
        <v>46.86</v>
      </c>
      <c r="OD19">
        <v>172.94</v>
      </c>
      <c r="OE19">
        <v>180.04</v>
      </c>
      <c r="OF19">
        <v>182.34</v>
      </c>
      <c r="OG19">
        <v>226.58</v>
      </c>
      <c r="OH19">
        <v>2029.45</v>
      </c>
      <c r="OI19">
        <v>4383.28</v>
      </c>
      <c r="OJ19">
        <v>439.38</v>
      </c>
      <c r="OK19">
        <v>611.65</v>
      </c>
      <c r="OL19">
        <v>562.41</v>
      </c>
      <c r="OM19">
        <v>315.48</v>
      </c>
      <c r="ON19">
        <v>135.26</v>
      </c>
      <c r="OO19">
        <v>167.53</v>
      </c>
      <c r="OP19">
        <v>185.56</v>
      </c>
      <c r="OQ19">
        <v>105.14</v>
      </c>
      <c r="OR19">
        <v>70.150000000000006</v>
      </c>
      <c r="OS19">
        <v>77.33</v>
      </c>
      <c r="OT19">
        <v>84.26</v>
      </c>
      <c r="OU19">
        <v>240.25</v>
      </c>
      <c r="OV19">
        <v>267.57</v>
      </c>
      <c r="OW19">
        <v>480.88</v>
      </c>
      <c r="OX19">
        <v>462.99</v>
      </c>
      <c r="OY19">
        <v>330.28</v>
      </c>
      <c r="OZ19">
        <v>133.26</v>
      </c>
      <c r="PA19">
        <v>403.26</v>
      </c>
      <c r="PB19">
        <v>205.37</v>
      </c>
      <c r="PC19">
        <v>130.34</v>
      </c>
      <c r="PD19">
        <v>92.49</v>
      </c>
      <c r="PE19">
        <v>78.989999999999995</v>
      </c>
      <c r="PF19">
        <v>97.71</v>
      </c>
      <c r="PG19">
        <v>249.34</v>
      </c>
      <c r="PH19">
        <v>603.71</v>
      </c>
      <c r="PI19">
        <v>116.02</v>
      </c>
      <c r="PJ19">
        <v>70.91</v>
      </c>
      <c r="PK19">
        <v>94.37</v>
      </c>
      <c r="PL19">
        <v>112.57</v>
      </c>
      <c r="PM19">
        <v>444.03</v>
      </c>
      <c r="PN19">
        <v>2649.81</v>
      </c>
      <c r="PO19">
        <v>693.6</v>
      </c>
      <c r="PP19">
        <v>343.83</v>
      </c>
      <c r="PQ19">
        <v>427</v>
      </c>
      <c r="PR19">
        <v>332.17</v>
      </c>
      <c r="PS19">
        <v>207.61</v>
      </c>
      <c r="PT19">
        <v>112.36</v>
      </c>
      <c r="PU19">
        <v>118.71</v>
      </c>
      <c r="PV19">
        <v>116.59</v>
      </c>
      <c r="PW19">
        <v>233.98</v>
      </c>
      <c r="PX19">
        <v>134.1</v>
      </c>
      <c r="PY19">
        <v>149.12</v>
      </c>
      <c r="PZ19">
        <v>94.96</v>
      </c>
      <c r="QA19">
        <v>79.010000000000005</v>
      </c>
      <c r="QB19">
        <v>97.44</v>
      </c>
      <c r="QC19">
        <v>78.83</v>
      </c>
      <c r="QD19">
        <v>93.98</v>
      </c>
      <c r="QE19">
        <v>188.22</v>
      </c>
      <c r="QF19">
        <v>57.41</v>
      </c>
      <c r="QG19">
        <v>86.79</v>
      </c>
      <c r="QH19">
        <v>114.78</v>
      </c>
      <c r="QI19">
        <v>319</v>
      </c>
      <c r="QJ19">
        <v>1134.31</v>
      </c>
      <c r="QK19">
        <v>118.12</v>
      </c>
      <c r="QL19">
        <v>85.84</v>
      </c>
      <c r="QM19">
        <v>191.07</v>
      </c>
      <c r="QN19">
        <v>74.5</v>
      </c>
      <c r="QO19">
        <v>80.61</v>
      </c>
      <c r="QP19">
        <v>138.66</v>
      </c>
      <c r="QQ19">
        <v>62.8</v>
      </c>
      <c r="QR19">
        <v>47</v>
      </c>
      <c r="QS19">
        <v>76.56</v>
      </c>
      <c r="QT19">
        <v>129.91</v>
      </c>
      <c r="QU19">
        <v>126.32</v>
      </c>
      <c r="QV19">
        <v>122.31</v>
      </c>
      <c r="QW19">
        <v>554.30999999999995</v>
      </c>
      <c r="QX19">
        <v>797.86</v>
      </c>
      <c r="QY19">
        <v>1281.44</v>
      </c>
      <c r="QZ19">
        <v>327.85</v>
      </c>
      <c r="RA19">
        <v>208.49</v>
      </c>
      <c r="RB19">
        <v>184.54</v>
      </c>
      <c r="RC19">
        <v>80.290000000000006</v>
      </c>
      <c r="RD19">
        <v>77.94</v>
      </c>
      <c r="RE19">
        <v>23.94</v>
      </c>
      <c r="RF19">
        <v>49.74</v>
      </c>
      <c r="RG19">
        <v>85.87</v>
      </c>
      <c r="RH19">
        <v>93.45</v>
      </c>
      <c r="RI19">
        <v>143.31</v>
      </c>
      <c r="RJ19">
        <v>104.44</v>
      </c>
      <c r="RK19">
        <v>49.09</v>
      </c>
      <c r="RL19">
        <v>54.73</v>
      </c>
      <c r="RM19">
        <v>72.58</v>
      </c>
      <c r="RN19">
        <v>1154.4100000000001</v>
      </c>
      <c r="RO19">
        <v>720.53</v>
      </c>
      <c r="RP19">
        <v>258.49</v>
      </c>
      <c r="RQ19">
        <v>80.14</v>
      </c>
      <c r="RR19">
        <v>49.71</v>
      </c>
      <c r="RS19">
        <v>38.65</v>
      </c>
      <c r="RT19">
        <v>52.57</v>
      </c>
      <c r="RU19">
        <v>61</v>
      </c>
      <c r="RV19">
        <v>79.510000000000005</v>
      </c>
      <c r="RW19">
        <v>108.16</v>
      </c>
      <c r="RX19">
        <v>165.33</v>
      </c>
      <c r="RY19">
        <v>290.20999999999998</v>
      </c>
      <c r="RZ19">
        <v>7565.76</v>
      </c>
      <c r="SA19">
        <v>1235</v>
      </c>
      <c r="SB19">
        <v>1601.85</v>
      </c>
      <c r="SC19">
        <v>7304.82</v>
      </c>
      <c r="SD19">
        <v>320.82</v>
      </c>
      <c r="SE19">
        <v>230.37</v>
      </c>
      <c r="SF19">
        <v>896.88</v>
      </c>
      <c r="SG19">
        <v>1971.06</v>
      </c>
      <c r="SH19">
        <v>797.43</v>
      </c>
      <c r="SI19">
        <v>297.99</v>
      </c>
      <c r="SJ19">
        <v>169.9</v>
      </c>
      <c r="SK19">
        <v>175.75</v>
      </c>
      <c r="SL19">
        <v>85.35</v>
      </c>
      <c r="SM19">
        <v>142.99</v>
      </c>
      <c r="SN19">
        <v>104.27</v>
      </c>
      <c r="SO19">
        <v>108.26</v>
      </c>
      <c r="SP19">
        <v>60.99</v>
      </c>
      <c r="SQ19">
        <v>73.760000000000005</v>
      </c>
      <c r="SR19">
        <v>397.9</v>
      </c>
      <c r="SS19">
        <v>1522.93</v>
      </c>
      <c r="ST19">
        <v>209.39</v>
      </c>
      <c r="SU19">
        <v>138.06</v>
      </c>
      <c r="SV19">
        <v>76.38</v>
      </c>
      <c r="SW19">
        <v>97.04</v>
      </c>
      <c r="SX19">
        <v>31.67</v>
      </c>
      <c r="SY19">
        <v>315.89999999999998</v>
      </c>
      <c r="SZ19">
        <v>108.74</v>
      </c>
      <c r="TA19">
        <v>688.67</v>
      </c>
      <c r="TB19">
        <v>1294.07</v>
      </c>
      <c r="TC19">
        <v>222.68</v>
      </c>
      <c r="TD19">
        <v>242.88</v>
      </c>
      <c r="TE19">
        <v>86.71</v>
      </c>
      <c r="TF19">
        <v>108.96</v>
      </c>
      <c r="TG19">
        <v>151.94999999999999</v>
      </c>
      <c r="TH19">
        <v>150.6</v>
      </c>
      <c r="TI19">
        <v>168.38</v>
      </c>
      <c r="TJ19">
        <v>109.01</v>
      </c>
      <c r="TK19">
        <v>113.91</v>
      </c>
      <c r="TL19">
        <v>146.09</v>
      </c>
      <c r="TM19">
        <v>136.02000000000001</v>
      </c>
      <c r="TN19">
        <v>756.64</v>
      </c>
      <c r="TO19">
        <v>2163.5100000000002</v>
      </c>
      <c r="TP19">
        <v>97.21</v>
      </c>
      <c r="TQ19">
        <v>140.99</v>
      </c>
      <c r="TR19">
        <v>205.82</v>
      </c>
      <c r="TS19">
        <v>194.75</v>
      </c>
      <c r="TT19">
        <v>1646.16</v>
      </c>
      <c r="TU19">
        <v>1161.57</v>
      </c>
      <c r="TV19">
        <v>156.38</v>
      </c>
      <c r="TW19">
        <v>283.10000000000002</v>
      </c>
      <c r="TX19">
        <v>1384.22</v>
      </c>
      <c r="TY19">
        <v>74.91</v>
      </c>
      <c r="TZ19">
        <v>111.36</v>
      </c>
      <c r="UA19">
        <v>65.510000000000005</v>
      </c>
      <c r="UB19">
        <v>99.79</v>
      </c>
      <c r="UC19">
        <v>117.59</v>
      </c>
      <c r="UD19">
        <v>366.92</v>
      </c>
      <c r="UE19">
        <v>245.08</v>
      </c>
      <c r="UF19">
        <v>39.090000000000003</v>
      </c>
      <c r="UG19">
        <v>20.95</v>
      </c>
      <c r="UH19">
        <v>70.83</v>
      </c>
      <c r="UI19">
        <v>58.84</v>
      </c>
      <c r="UJ19">
        <v>45.24</v>
      </c>
      <c r="UK19">
        <v>537.72</v>
      </c>
      <c r="UL19">
        <v>156.43</v>
      </c>
      <c r="UM19">
        <v>471.92</v>
      </c>
      <c r="UN19">
        <v>82.16</v>
      </c>
      <c r="UO19">
        <v>86.67</v>
      </c>
      <c r="UP19">
        <v>178.53</v>
      </c>
      <c r="UQ19">
        <v>53.69</v>
      </c>
      <c r="UR19">
        <v>59.89</v>
      </c>
      <c r="US19">
        <v>76.209999999999994</v>
      </c>
      <c r="UT19">
        <v>182.16</v>
      </c>
      <c r="UU19">
        <v>119.41</v>
      </c>
      <c r="UV19">
        <v>123.71</v>
      </c>
      <c r="UW19">
        <v>79.19</v>
      </c>
      <c r="UX19">
        <v>123.26</v>
      </c>
      <c r="UY19">
        <v>158.56</v>
      </c>
      <c r="UZ19">
        <v>130.56</v>
      </c>
      <c r="VA19">
        <v>191.32</v>
      </c>
      <c r="VB19">
        <v>166.04</v>
      </c>
      <c r="VC19">
        <v>597.80999999999995</v>
      </c>
      <c r="VD19">
        <v>1074.46</v>
      </c>
      <c r="VE19">
        <v>449.61</v>
      </c>
      <c r="VF19">
        <v>383.93</v>
      </c>
      <c r="VG19">
        <v>75.39</v>
      </c>
      <c r="VH19">
        <v>734.82</v>
      </c>
      <c r="VI19">
        <v>430.35</v>
      </c>
      <c r="VJ19">
        <v>172.26</v>
      </c>
      <c r="VK19">
        <v>268.66000000000003</v>
      </c>
      <c r="VL19">
        <v>61.29</v>
      </c>
      <c r="VM19">
        <v>58.07</v>
      </c>
      <c r="VN19">
        <v>161.86000000000001</v>
      </c>
      <c r="VO19">
        <v>333.19</v>
      </c>
      <c r="VP19">
        <v>529.28</v>
      </c>
      <c r="VQ19">
        <v>455.98</v>
      </c>
      <c r="VR19">
        <v>783.1</v>
      </c>
      <c r="VS19">
        <v>895.77</v>
      </c>
      <c r="VT19">
        <v>197.87</v>
      </c>
      <c r="VU19">
        <v>662</v>
      </c>
      <c r="VV19">
        <v>357.91</v>
      </c>
      <c r="VW19">
        <v>285.24</v>
      </c>
      <c r="VX19">
        <v>344.25</v>
      </c>
      <c r="VY19">
        <v>272.82</v>
      </c>
      <c r="VZ19">
        <v>266.91000000000003</v>
      </c>
      <c r="WA19">
        <v>209.44</v>
      </c>
      <c r="WB19">
        <v>267.7</v>
      </c>
      <c r="WC19">
        <v>134.94999999999999</v>
      </c>
      <c r="WD19">
        <v>54.2</v>
      </c>
      <c r="WE19">
        <v>230.34</v>
      </c>
      <c r="WF19">
        <v>282.83</v>
      </c>
      <c r="WG19">
        <v>341.06</v>
      </c>
      <c r="WH19">
        <v>144.43</v>
      </c>
      <c r="WI19">
        <v>133.43</v>
      </c>
      <c r="WJ19">
        <v>125.2</v>
      </c>
      <c r="WK19">
        <v>64.66</v>
      </c>
      <c r="WL19">
        <v>50.5</v>
      </c>
      <c r="WM19">
        <v>30.36</v>
      </c>
      <c r="WN19">
        <v>34.770000000000003</v>
      </c>
      <c r="WO19">
        <v>33.270000000000003</v>
      </c>
      <c r="WP19">
        <v>23.11</v>
      </c>
      <c r="WQ19">
        <v>41.45</v>
      </c>
      <c r="WR19">
        <v>50.49</v>
      </c>
      <c r="WS19">
        <v>372.67</v>
      </c>
      <c r="WT19">
        <v>262.52</v>
      </c>
      <c r="WU19">
        <v>205.22</v>
      </c>
      <c r="WV19">
        <v>89.22</v>
      </c>
      <c r="WW19">
        <v>72.28</v>
      </c>
      <c r="WX19">
        <v>438.61</v>
      </c>
      <c r="WY19">
        <v>659.23</v>
      </c>
      <c r="WZ19">
        <v>97.18</v>
      </c>
      <c r="XA19">
        <v>139.41</v>
      </c>
      <c r="XB19">
        <v>80.459999999999994</v>
      </c>
      <c r="XC19">
        <v>69.95</v>
      </c>
      <c r="XD19">
        <v>103.58</v>
      </c>
      <c r="XE19">
        <v>938.97</v>
      </c>
      <c r="XF19">
        <v>392.42</v>
      </c>
      <c r="XG19">
        <v>146.96</v>
      </c>
      <c r="XH19">
        <v>281.64</v>
      </c>
      <c r="XI19">
        <v>413.11</v>
      </c>
      <c r="XJ19">
        <v>282.75</v>
      </c>
      <c r="XK19">
        <v>445.37</v>
      </c>
      <c r="XL19">
        <v>152.21</v>
      </c>
      <c r="XM19">
        <v>133.91</v>
      </c>
      <c r="XN19">
        <v>303.02999999999997</v>
      </c>
      <c r="XO19">
        <v>154.68</v>
      </c>
      <c r="XP19">
        <v>115.57</v>
      </c>
      <c r="XQ19">
        <v>30.94</v>
      </c>
      <c r="XR19">
        <v>81.17</v>
      </c>
      <c r="XS19">
        <v>98.32</v>
      </c>
      <c r="XT19">
        <v>97.03</v>
      </c>
      <c r="XU19">
        <v>152.62</v>
      </c>
      <c r="XV19">
        <v>171.37</v>
      </c>
      <c r="XW19">
        <v>98.75</v>
      </c>
      <c r="XX19">
        <v>348.96</v>
      </c>
      <c r="XY19">
        <v>238.72</v>
      </c>
      <c r="XZ19">
        <v>1225.99</v>
      </c>
      <c r="YA19">
        <v>37.82</v>
      </c>
      <c r="YB19">
        <v>76.599999999999994</v>
      </c>
      <c r="YC19">
        <v>124.82</v>
      </c>
      <c r="YD19">
        <v>90.37</v>
      </c>
      <c r="YE19">
        <v>82.96</v>
      </c>
      <c r="YF19">
        <v>235.61</v>
      </c>
      <c r="YG19">
        <v>74.94</v>
      </c>
      <c r="YH19">
        <v>145.22999999999999</v>
      </c>
      <c r="YI19">
        <v>126.92</v>
      </c>
      <c r="YJ19">
        <v>129.19</v>
      </c>
      <c r="YK19">
        <v>873.65</v>
      </c>
      <c r="YL19">
        <v>140.68</v>
      </c>
      <c r="YM19">
        <v>237.18</v>
      </c>
      <c r="YN19">
        <v>301.26</v>
      </c>
      <c r="YO19">
        <v>95.46</v>
      </c>
      <c r="YP19">
        <v>67.510000000000005</v>
      </c>
      <c r="YQ19">
        <v>79.8</v>
      </c>
      <c r="YR19">
        <v>170.95</v>
      </c>
      <c r="YS19">
        <v>891.85</v>
      </c>
      <c r="YT19">
        <v>1487.13</v>
      </c>
      <c r="YU19">
        <v>2393.42</v>
      </c>
      <c r="YV19">
        <v>150.30000000000001</v>
      </c>
      <c r="YW19">
        <v>226.48</v>
      </c>
      <c r="YX19">
        <v>146.06</v>
      </c>
      <c r="YY19">
        <v>82.48</v>
      </c>
      <c r="YZ19">
        <v>56.22</v>
      </c>
      <c r="ZA19">
        <v>70.150000000000006</v>
      </c>
      <c r="ZB19">
        <v>152.63</v>
      </c>
      <c r="ZC19">
        <v>105.96</v>
      </c>
      <c r="ZD19">
        <v>4114.3900000000003</v>
      </c>
      <c r="ZE19">
        <v>4054.85</v>
      </c>
      <c r="ZF19">
        <v>2405.67</v>
      </c>
      <c r="ZG19">
        <v>296.47000000000003</v>
      </c>
      <c r="ZH19">
        <v>189.69</v>
      </c>
      <c r="ZI19">
        <v>214.71</v>
      </c>
      <c r="ZJ19">
        <v>94.79</v>
      </c>
      <c r="ZK19">
        <v>114.5</v>
      </c>
      <c r="ZL19">
        <v>211.6</v>
      </c>
      <c r="ZM19">
        <v>143.15</v>
      </c>
      <c r="ZN19">
        <v>65</v>
      </c>
      <c r="ZO19">
        <v>108.42</v>
      </c>
      <c r="ZP19">
        <v>117.06</v>
      </c>
      <c r="ZQ19">
        <v>118.74</v>
      </c>
      <c r="ZR19">
        <v>266.7</v>
      </c>
      <c r="ZS19">
        <v>334.1</v>
      </c>
      <c r="ZT19">
        <v>140.91999999999999</v>
      </c>
      <c r="ZU19">
        <v>322.69</v>
      </c>
      <c r="ZV19">
        <v>82.59</v>
      </c>
      <c r="ZW19">
        <v>44.45</v>
      </c>
      <c r="ZX19">
        <v>53.26</v>
      </c>
      <c r="ZY19">
        <v>55.19</v>
      </c>
      <c r="ZZ19">
        <v>172.65</v>
      </c>
      <c r="AAA19">
        <v>216.29</v>
      </c>
      <c r="AAB19">
        <v>175.6</v>
      </c>
      <c r="AAC19">
        <v>143.78</v>
      </c>
      <c r="AAD19">
        <v>94.6</v>
      </c>
      <c r="AAE19">
        <v>1198.1199999999999</v>
      </c>
      <c r="AAF19">
        <v>11.34</v>
      </c>
      <c r="AAG19">
        <v>26.86</v>
      </c>
      <c r="AAH19">
        <v>99.77</v>
      </c>
      <c r="AAI19">
        <v>594.11</v>
      </c>
      <c r="AAJ19">
        <v>303.75</v>
      </c>
      <c r="AAK19">
        <v>175.98</v>
      </c>
      <c r="AAL19">
        <v>54.69</v>
      </c>
      <c r="AAM19">
        <v>55.61</v>
      </c>
      <c r="AAN19">
        <v>1530.13</v>
      </c>
      <c r="AAO19">
        <v>102.92</v>
      </c>
      <c r="AAP19">
        <v>204.41</v>
      </c>
      <c r="AAQ19">
        <v>24.92</v>
      </c>
      <c r="AAR19">
        <v>16.47</v>
      </c>
      <c r="AAS19">
        <v>17.489999999999998</v>
      </c>
      <c r="AAT19">
        <v>40.49</v>
      </c>
      <c r="AAU19">
        <v>14.9</v>
      </c>
      <c r="AAV19">
        <v>30.73</v>
      </c>
      <c r="AAW19">
        <v>51.36</v>
      </c>
      <c r="AAX19">
        <v>309.51</v>
      </c>
      <c r="AAY19">
        <v>553.79</v>
      </c>
      <c r="AAZ19">
        <v>268.20999999999998</v>
      </c>
      <c r="ABA19">
        <v>59.4</v>
      </c>
      <c r="ABB19">
        <v>106.55</v>
      </c>
      <c r="ABC19">
        <v>67.64</v>
      </c>
      <c r="ABD19">
        <v>145.99</v>
      </c>
      <c r="ABE19">
        <v>165.47</v>
      </c>
      <c r="ABF19">
        <v>137.77000000000001</v>
      </c>
      <c r="ABG19">
        <v>78.02</v>
      </c>
      <c r="ABH19">
        <v>53.19</v>
      </c>
      <c r="ABI19">
        <v>253.15</v>
      </c>
      <c r="ABJ19">
        <v>135.6</v>
      </c>
      <c r="ABK19">
        <v>1045.49</v>
      </c>
      <c r="ABL19">
        <v>704.22</v>
      </c>
      <c r="ABM19">
        <v>183.58</v>
      </c>
      <c r="ABN19">
        <v>57.89</v>
      </c>
      <c r="ABO19">
        <v>32.270000000000003</v>
      </c>
      <c r="ABP19">
        <v>40.380000000000003</v>
      </c>
      <c r="ABQ19">
        <v>113.71</v>
      </c>
      <c r="ABR19">
        <v>71.59</v>
      </c>
      <c r="ABS19">
        <v>224.98</v>
      </c>
      <c r="ABT19">
        <v>51.86</v>
      </c>
      <c r="ABU19">
        <v>49.54</v>
      </c>
      <c r="ABV19">
        <v>299.77999999999997</v>
      </c>
      <c r="ABW19">
        <v>1058.01</v>
      </c>
      <c r="ABX19">
        <v>759.75</v>
      </c>
      <c r="ABY19">
        <v>619.47</v>
      </c>
      <c r="ABZ19">
        <v>90.79</v>
      </c>
      <c r="ACA19">
        <v>68.73</v>
      </c>
      <c r="ACB19">
        <v>65.64</v>
      </c>
      <c r="ACC19">
        <v>229.58</v>
      </c>
      <c r="ACD19">
        <v>119.88</v>
      </c>
      <c r="ACE19">
        <v>209.88</v>
      </c>
      <c r="ACF19">
        <v>105.23</v>
      </c>
      <c r="ACG19">
        <v>91.26</v>
      </c>
      <c r="ACH19">
        <v>37.97</v>
      </c>
      <c r="ACI19">
        <v>53</v>
      </c>
      <c r="ACJ19">
        <v>98.85</v>
      </c>
      <c r="ACK19">
        <v>270.87</v>
      </c>
      <c r="ACL19">
        <v>907.93</v>
      </c>
      <c r="ACM19">
        <v>54.76</v>
      </c>
      <c r="ACN19">
        <v>77.260000000000005</v>
      </c>
      <c r="ACO19">
        <v>40.82</v>
      </c>
      <c r="ACP19">
        <v>44.67</v>
      </c>
      <c r="ACQ19">
        <v>768.55</v>
      </c>
      <c r="ACR19">
        <v>152.79</v>
      </c>
      <c r="ACS19">
        <v>366.7</v>
      </c>
      <c r="ACT19">
        <v>520.97</v>
      </c>
      <c r="ACU19">
        <v>140.16</v>
      </c>
      <c r="ACV19">
        <v>135.91999999999999</v>
      </c>
      <c r="ACW19">
        <v>146.68</v>
      </c>
      <c r="ACX19">
        <v>73.98</v>
      </c>
      <c r="ACY19">
        <v>112.98</v>
      </c>
      <c r="ACZ19">
        <v>58.58</v>
      </c>
      <c r="ADA19">
        <v>64.239999999999995</v>
      </c>
      <c r="ADB19">
        <v>426.04</v>
      </c>
      <c r="ADC19">
        <v>92.24</v>
      </c>
      <c r="ADD19">
        <v>96.21</v>
      </c>
      <c r="ADE19">
        <v>148.38</v>
      </c>
      <c r="ADF19">
        <v>133.87</v>
      </c>
      <c r="ADG19">
        <v>52.77</v>
      </c>
      <c r="ADH19">
        <v>33.369999999999997</v>
      </c>
      <c r="ADI19">
        <v>117.05</v>
      </c>
      <c r="ADJ19">
        <v>134.28</v>
      </c>
      <c r="ADK19">
        <v>462.17</v>
      </c>
      <c r="ADL19">
        <v>158.94</v>
      </c>
      <c r="ADM19">
        <v>53.51</v>
      </c>
      <c r="ADN19">
        <v>134.51</v>
      </c>
      <c r="ADO19">
        <v>208.69</v>
      </c>
      <c r="ADP19">
        <v>115.44</v>
      </c>
      <c r="ADQ19">
        <v>202.16</v>
      </c>
      <c r="ADR19">
        <v>393.89</v>
      </c>
      <c r="ADS19">
        <v>259.17</v>
      </c>
      <c r="ADT19">
        <v>146.44999999999999</v>
      </c>
      <c r="ADU19">
        <v>135.47</v>
      </c>
      <c r="ADV19">
        <v>117.4</v>
      </c>
      <c r="ADW19">
        <v>108.11</v>
      </c>
      <c r="ADX19">
        <v>61.32</v>
      </c>
      <c r="ADY19">
        <v>92.91</v>
      </c>
      <c r="ADZ19">
        <v>69.77</v>
      </c>
      <c r="AEA19">
        <v>350.09</v>
      </c>
      <c r="AEB19">
        <v>327.11</v>
      </c>
      <c r="AEC19">
        <v>93.48</v>
      </c>
      <c r="AED19">
        <v>72.58</v>
      </c>
      <c r="AEE19">
        <v>109.65</v>
      </c>
      <c r="AEF19">
        <v>92.64</v>
      </c>
      <c r="AEG19">
        <v>40.31</v>
      </c>
      <c r="AEH19">
        <v>53.69</v>
      </c>
      <c r="AEI19">
        <v>656.86</v>
      </c>
      <c r="AEJ19">
        <v>234.17</v>
      </c>
      <c r="AEK19">
        <v>162.83000000000001</v>
      </c>
      <c r="AEL19">
        <v>178.93</v>
      </c>
      <c r="AEM19">
        <v>86.36</v>
      </c>
      <c r="AEN19">
        <v>277.97000000000003</v>
      </c>
      <c r="AEO19">
        <v>264.08999999999997</v>
      </c>
      <c r="AEP19">
        <v>274.44</v>
      </c>
      <c r="AEQ19">
        <v>163.9</v>
      </c>
      <c r="AER19">
        <v>132</v>
      </c>
      <c r="AES19">
        <v>57.48</v>
      </c>
      <c r="AET19">
        <v>174.58</v>
      </c>
      <c r="AEU19">
        <v>91.58</v>
      </c>
      <c r="AEV19">
        <v>191.88</v>
      </c>
      <c r="AEW19">
        <v>389.38</v>
      </c>
      <c r="AEX19">
        <v>109.48</v>
      </c>
      <c r="AEY19">
        <v>78.17</v>
      </c>
      <c r="AEZ19">
        <v>63.7</v>
      </c>
      <c r="AFA19">
        <v>13.45</v>
      </c>
      <c r="AFB19">
        <v>173.05</v>
      </c>
      <c r="AFC19">
        <v>52.21</v>
      </c>
      <c r="AFD19">
        <v>31.25</v>
      </c>
      <c r="AFE19">
        <v>612.24</v>
      </c>
      <c r="AFF19">
        <v>465.12</v>
      </c>
      <c r="AFG19">
        <v>104.72</v>
      </c>
      <c r="AFH19">
        <v>77.62</v>
      </c>
      <c r="AFI19">
        <v>521.62</v>
      </c>
      <c r="AFJ19">
        <v>420.71</v>
      </c>
      <c r="AFK19">
        <v>67.819999999999993</v>
      </c>
      <c r="AFL19">
        <v>18.96</v>
      </c>
      <c r="AFM19">
        <v>24.97</v>
      </c>
      <c r="AFN19">
        <v>111.66</v>
      </c>
      <c r="AFO19">
        <v>139.55000000000001</v>
      </c>
      <c r="AFP19">
        <v>87.75</v>
      </c>
      <c r="AFQ19">
        <v>214.29</v>
      </c>
      <c r="AFR19">
        <v>86.67</v>
      </c>
      <c r="AFS19">
        <v>56.56</v>
      </c>
      <c r="AFT19">
        <v>196.52</v>
      </c>
      <c r="AFU19">
        <v>280.44</v>
      </c>
      <c r="AFV19">
        <v>312.61</v>
      </c>
      <c r="AFW19">
        <v>224.85</v>
      </c>
      <c r="AFX19">
        <v>78.44</v>
      </c>
      <c r="AFY19">
        <v>22.99</v>
      </c>
      <c r="AFZ19">
        <v>47.57</v>
      </c>
      <c r="AGA19">
        <v>103.92</v>
      </c>
      <c r="AGB19">
        <v>70.209999999999994</v>
      </c>
      <c r="AGC19">
        <v>105.96</v>
      </c>
      <c r="AGD19">
        <v>140.85</v>
      </c>
      <c r="AGE19">
        <v>114.97</v>
      </c>
      <c r="AGF19">
        <v>73.58</v>
      </c>
      <c r="AGG19">
        <v>152.15</v>
      </c>
      <c r="AGH19">
        <v>182.21</v>
      </c>
      <c r="AGI19">
        <v>64.59</v>
      </c>
      <c r="AGJ19">
        <v>138.18</v>
      </c>
      <c r="AGK19">
        <v>40.89</v>
      </c>
      <c r="AGL19">
        <v>81.42</v>
      </c>
      <c r="AGM19">
        <v>116.7</v>
      </c>
      <c r="AGN19">
        <v>84.59</v>
      </c>
      <c r="AGO19">
        <v>108.88</v>
      </c>
      <c r="AGP19">
        <v>220.6</v>
      </c>
      <c r="AGQ19">
        <v>92.98</v>
      </c>
      <c r="AGR19">
        <v>91.86</v>
      </c>
      <c r="AGS19">
        <v>118.54</v>
      </c>
      <c r="AGT19">
        <v>138.79</v>
      </c>
      <c r="AGU19">
        <v>119.13</v>
      </c>
      <c r="AGV19">
        <v>175.69</v>
      </c>
      <c r="AGW19">
        <v>287.16000000000003</v>
      </c>
      <c r="AGX19">
        <v>94.06</v>
      </c>
      <c r="AGY19">
        <v>107.82</v>
      </c>
      <c r="AGZ19">
        <v>163.82</v>
      </c>
      <c r="AHA19">
        <v>301.14</v>
      </c>
      <c r="AHB19">
        <v>386.94</v>
      </c>
      <c r="AHC19">
        <v>247.63</v>
      </c>
      <c r="AHD19">
        <v>70.91</v>
      </c>
      <c r="AHE19">
        <v>65.260000000000005</v>
      </c>
      <c r="AHF19">
        <v>99.48</v>
      </c>
      <c r="AHG19">
        <v>111.22</v>
      </c>
      <c r="AHH19">
        <v>129.66</v>
      </c>
      <c r="AHI19">
        <v>198.8</v>
      </c>
      <c r="AHJ19">
        <v>111.86</v>
      </c>
      <c r="AHK19">
        <v>227.81</v>
      </c>
      <c r="AHL19">
        <v>217.27</v>
      </c>
      <c r="AHM19">
        <v>50.03</v>
      </c>
      <c r="AHN19">
        <v>67.260000000000005</v>
      </c>
      <c r="AHO19">
        <v>83.33</v>
      </c>
      <c r="AHP19">
        <v>113.24</v>
      </c>
      <c r="AHQ19">
        <v>123.4</v>
      </c>
      <c r="AHR19">
        <v>160.01</v>
      </c>
      <c r="AHS19">
        <v>181.62</v>
      </c>
      <c r="AHT19">
        <v>298.56</v>
      </c>
      <c r="AHU19">
        <v>182.23</v>
      </c>
      <c r="AHV19">
        <v>2416.29</v>
      </c>
      <c r="AHW19">
        <v>2192.69</v>
      </c>
      <c r="AHX19">
        <v>955.51</v>
      </c>
      <c r="AHY19">
        <v>831.61</v>
      </c>
      <c r="AHZ19">
        <v>488.6</v>
      </c>
      <c r="AIA19">
        <v>136.69999999999999</v>
      </c>
      <c r="AIB19">
        <v>43.3</v>
      </c>
      <c r="AIC19">
        <v>51.48</v>
      </c>
      <c r="AID19">
        <v>249.51</v>
      </c>
      <c r="AIE19">
        <v>177.08</v>
      </c>
      <c r="AIF19">
        <v>122.85</v>
      </c>
      <c r="AIG19">
        <v>83.51</v>
      </c>
      <c r="AIH19">
        <v>150.44</v>
      </c>
      <c r="AII19">
        <v>49.88</v>
      </c>
      <c r="AIJ19">
        <v>32113</v>
      </c>
      <c r="AIK19">
        <v>345.86</v>
      </c>
      <c r="AIL19">
        <v>118.87</v>
      </c>
      <c r="AIM19">
        <v>44.82</v>
      </c>
      <c r="AIN19">
        <v>38.869999999999997</v>
      </c>
      <c r="AIO19">
        <v>26.84</v>
      </c>
      <c r="AIP19">
        <v>896.73</v>
      </c>
      <c r="AIQ19">
        <v>275.12</v>
      </c>
      <c r="AIR19">
        <v>118.26</v>
      </c>
      <c r="AIS19">
        <v>80.23</v>
      </c>
      <c r="AIT19">
        <v>82.96</v>
      </c>
      <c r="AIU19">
        <v>89.22</v>
      </c>
      <c r="AIV19">
        <v>71.150000000000006</v>
      </c>
      <c r="AIW19">
        <v>85.93</v>
      </c>
      <c r="AIX19">
        <v>31.85</v>
      </c>
      <c r="AIY19">
        <v>31.56</v>
      </c>
      <c r="AIZ19">
        <v>42.02</v>
      </c>
      <c r="AJA19">
        <v>56.09</v>
      </c>
      <c r="AJB19">
        <v>47.95</v>
      </c>
      <c r="AJC19">
        <v>52.93</v>
      </c>
      <c r="AJD19">
        <v>58.8</v>
      </c>
      <c r="AJE19">
        <v>108.53</v>
      </c>
      <c r="AJF19">
        <v>683.9</v>
      </c>
      <c r="AJG19">
        <v>235.54</v>
      </c>
      <c r="AJH19">
        <v>93.57</v>
      </c>
      <c r="AJI19">
        <v>223.42</v>
      </c>
      <c r="AJJ19">
        <v>129.57</v>
      </c>
      <c r="AJK19">
        <v>47.29</v>
      </c>
      <c r="AJL19">
        <v>68.87</v>
      </c>
      <c r="AJM19">
        <v>138.44</v>
      </c>
      <c r="AJN19">
        <v>68</v>
      </c>
      <c r="AJO19">
        <v>32.090000000000003</v>
      </c>
      <c r="AJP19">
        <v>122.6</v>
      </c>
      <c r="AJQ19">
        <v>27.43</v>
      </c>
      <c r="AJR19">
        <v>294.12</v>
      </c>
      <c r="AJS19">
        <v>415.33</v>
      </c>
      <c r="AJT19">
        <v>115.94</v>
      </c>
      <c r="AJU19">
        <v>85.75</v>
      </c>
      <c r="AJV19">
        <v>99.98</v>
      </c>
      <c r="AJW19">
        <v>71.44</v>
      </c>
      <c r="AJX19">
        <v>218.29</v>
      </c>
      <c r="AJY19">
        <v>109.03</v>
      </c>
      <c r="AJZ19">
        <v>97.5</v>
      </c>
      <c r="AKA19">
        <v>81.92</v>
      </c>
      <c r="AKB19">
        <v>265.11</v>
      </c>
      <c r="AKC19">
        <v>150.07</v>
      </c>
      <c r="AKD19">
        <v>4388.63</v>
      </c>
      <c r="AKE19">
        <v>565.37</v>
      </c>
      <c r="AKF19">
        <v>122.61</v>
      </c>
      <c r="AKG19">
        <v>218.74</v>
      </c>
      <c r="AKH19">
        <v>46.87</v>
      </c>
      <c r="AKI19">
        <v>77.84</v>
      </c>
      <c r="AKJ19">
        <v>155.87</v>
      </c>
      <c r="AKK19">
        <v>251.3</v>
      </c>
      <c r="AKL19">
        <v>1857.54</v>
      </c>
      <c r="AKM19">
        <v>1051.6600000000001</v>
      </c>
      <c r="AKN19">
        <v>563.44000000000005</v>
      </c>
      <c r="AKO19">
        <v>1040.26</v>
      </c>
      <c r="AKP19">
        <v>43.85</v>
      </c>
      <c r="AKQ19">
        <v>127.09</v>
      </c>
      <c r="AKR19">
        <v>119.96</v>
      </c>
      <c r="AKS19">
        <v>93.14</v>
      </c>
      <c r="AKT19">
        <v>182.91</v>
      </c>
      <c r="AKU19">
        <v>162.19999999999999</v>
      </c>
      <c r="AKV19">
        <v>104.13</v>
      </c>
      <c r="AKW19">
        <v>28.55</v>
      </c>
      <c r="AKX19">
        <v>47.95</v>
      </c>
      <c r="AKY19">
        <v>148.28</v>
      </c>
      <c r="AKZ19">
        <v>186.57</v>
      </c>
      <c r="ALA19">
        <v>80.680000000000007</v>
      </c>
      <c r="ALB19">
        <v>163.5</v>
      </c>
      <c r="ALC19">
        <v>93.45</v>
      </c>
      <c r="ALD19">
        <v>27.74</v>
      </c>
      <c r="ALE19">
        <v>94.78</v>
      </c>
      <c r="ALF19">
        <v>129.11000000000001</v>
      </c>
      <c r="ALG19">
        <v>104.94</v>
      </c>
      <c r="ALH19">
        <v>79.510000000000005</v>
      </c>
      <c r="ALI19">
        <v>105.5</v>
      </c>
      <c r="ALJ19">
        <v>139.27000000000001</v>
      </c>
      <c r="ALK19">
        <v>73.59</v>
      </c>
      <c r="ALL19">
        <v>8118.99</v>
      </c>
      <c r="ALM19">
        <v>203.26</v>
      </c>
      <c r="ALN19">
        <v>273.42</v>
      </c>
      <c r="ALO19">
        <v>1642.67</v>
      </c>
      <c r="ALP19">
        <v>522.65</v>
      </c>
      <c r="ALQ19">
        <v>355.01</v>
      </c>
      <c r="ALR19">
        <v>349.53</v>
      </c>
      <c r="ALS19">
        <v>226.07</v>
      </c>
      <c r="ALT19">
        <v>49.91</v>
      </c>
      <c r="ALU19">
        <v>55.95</v>
      </c>
      <c r="ALV19">
        <v>50.95</v>
      </c>
      <c r="ALW19">
        <v>412.21</v>
      </c>
      <c r="ALX19">
        <v>656.66</v>
      </c>
      <c r="ALY19">
        <v>349.72</v>
      </c>
      <c r="ALZ19">
        <v>304.32</v>
      </c>
      <c r="AMA19">
        <v>210.53</v>
      </c>
      <c r="AMB19">
        <v>28.85</v>
      </c>
      <c r="AMC19">
        <v>223.02</v>
      </c>
      <c r="AMD19">
        <v>105.99</v>
      </c>
      <c r="AME19">
        <v>102.03</v>
      </c>
      <c r="AMF19">
        <v>135.58000000000001</v>
      </c>
      <c r="AMG19">
        <v>65.3</v>
      </c>
      <c r="AMH19">
        <v>84.34</v>
      </c>
      <c r="AMI19">
        <v>218.36</v>
      </c>
      <c r="AMJ19">
        <v>334.66</v>
      </c>
      <c r="AMK19">
        <v>424.35</v>
      </c>
      <c r="AML19">
        <v>124.08</v>
      </c>
      <c r="AMM19">
        <v>158.57</v>
      </c>
      <c r="AMN19">
        <v>93.69</v>
      </c>
      <c r="AMO19">
        <v>94.43</v>
      </c>
      <c r="AMP19">
        <v>92.4</v>
      </c>
      <c r="AMQ19">
        <v>87.11</v>
      </c>
      <c r="AMR19">
        <v>25.58</v>
      </c>
      <c r="AMS19">
        <v>56.95</v>
      </c>
      <c r="AMT19">
        <v>114.28</v>
      </c>
      <c r="AMU19">
        <v>314.73</v>
      </c>
      <c r="AMV19">
        <v>207.86</v>
      </c>
      <c r="AMW19">
        <v>125.51</v>
      </c>
      <c r="AMX19">
        <v>56.76</v>
      </c>
      <c r="AMY19">
        <v>141.06</v>
      </c>
      <c r="AMZ19">
        <v>78.900000000000006</v>
      </c>
      <c r="ANA19">
        <v>101</v>
      </c>
      <c r="ANB19">
        <v>121.91</v>
      </c>
      <c r="ANC19">
        <v>271.98</v>
      </c>
      <c r="AND19">
        <v>164.8</v>
      </c>
      <c r="ANE19">
        <v>1011.34</v>
      </c>
      <c r="ANF19">
        <v>1552.11</v>
      </c>
      <c r="ANG19">
        <v>81.290000000000006</v>
      </c>
      <c r="ANH19">
        <v>206.67</v>
      </c>
      <c r="ANI19">
        <v>313.94</v>
      </c>
      <c r="ANJ19">
        <v>48.52</v>
      </c>
      <c r="ANK19">
        <v>59.23</v>
      </c>
      <c r="ANL19">
        <v>114.8</v>
      </c>
      <c r="ANM19">
        <v>295.29000000000002</v>
      </c>
      <c r="ANN19">
        <v>169.82</v>
      </c>
      <c r="ANO19">
        <v>96.89</v>
      </c>
      <c r="ANP19">
        <v>111.85</v>
      </c>
      <c r="ANQ19">
        <v>130.57</v>
      </c>
      <c r="ANR19">
        <v>161.54</v>
      </c>
      <c r="ANS19">
        <v>63.75</v>
      </c>
      <c r="ANT19">
        <v>61.66</v>
      </c>
      <c r="ANU19">
        <v>101.9</v>
      </c>
      <c r="ANV19">
        <v>69.7</v>
      </c>
      <c r="ANW19">
        <v>52.25</v>
      </c>
      <c r="ANX19">
        <v>34.14</v>
      </c>
      <c r="ANY19">
        <v>35.630000000000003</v>
      </c>
      <c r="ANZ19">
        <v>49.9</v>
      </c>
      <c r="AOA19">
        <v>87.44</v>
      </c>
      <c r="AOB19">
        <v>92.17</v>
      </c>
      <c r="AOC19">
        <v>246.8</v>
      </c>
      <c r="AOD19">
        <v>56.53</v>
      </c>
      <c r="AOE19">
        <v>137.4</v>
      </c>
      <c r="AOF19">
        <v>331.74</v>
      </c>
      <c r="AOG19">
        <v>62.86</v>
      </c>
      <c r="AOH19">
        <v>707.56</v>
      </c>
      <c r="AOI19">
        <v>41.92</v>
      </c>
      <c r="AOJ19">
        <v>40.729999999999997</v>
      </c>
      <c r="AOK19">
        <v>55.3</v>
      </c>
      <c r="AOL19">
        <v>32.270000000000003</v>
      </c>
      <c r="AOM19">
        <v>81.680000000000007</v>
      </c>
      <c r="AON19">
        <v>67.48</v>
      </c>
      <c r="AOO19">
        <v>27.06</v>
      </c>
      <c r="AOP19">
        <v>80.239999999999995</v>
      </c>
      <c r="AOQ19">
        <v>71.25</v>
      </c>
      <c r="AOR19">
        <v>73.31</v>
      </c>
      <c r="AOS19">
        <v>277.32</v>
      </c>
      <c r="AOT19">
        <v>283.06</v>
      </c>
      <c r="AOU19">
        <v>158.61000000000001</v>
      </c>
      <c r="AOV19">
        <v>87.58</v>
      </c>
      <c r="AOW19">
        <v>37.68</v>
      </c>
      <c r="AOX19">
        <v>69.69</v>
      </c>
      <c r="AOY19">
        <v>15.68</v>
      </c>
      <c r="AOZ19">
        <v>32.200000000000003</v>
      </c>
      <c r="APA19">
        <v>50.77</v>
      </c>
      <c r="APB19">
        <v>154.88</v>
      </c>
      <c r="APC19">
        <v>97.82</v>
      </c>
      <c r="APD19">
        <v>76</v>
      </c>
      <c r="APE19">
        <v>32.57</v>
      </c>
      <c r="APF19">
        <v>76.36</v>
      </c>
      <c r="APG19">
        <v>82.75</v>
      </c>
      <c r="APH19">
        <v>48.25</v>
      </c>
      <c r="API19">
        <v>31.85</v>
      </c>
      <c r="APJ19">
        <v>47.13</v>
      </c>
      <c r="APK19">
        <v>72.209999999999994</v>
      </c>
      <c r="APL19">
        <v>78.27</v>
      </c>
      <c r="APM19">
        <v>106</v>
      </c>
      <c r="APN19">
        <v>241.11</v>
      </c>
      <c r="APO19">
        <v>108.45</v>
      </c>
      <c r="APP19">
        <v>90.08</v>
      </c>
      <c r="APQ19">
        <v>59.52</v>
      </c>
      <c r="APR19">
        <v>49.13</v>
      </c>
      <c r="APS19">
        <v>229.98</v>
      </c>
      <c r="APT19">
        <v>353.85</v>
      </c>
      <c r="APU19">
        <v>788.76</v>
      </c>
      <c r="APV19">
        <v>33.619999999999997</v>
      </c>
      <c r="APW19">
        <v>52.51</v>
      </c>
      <c r="APX19">
        <v>281.29000000000002</v>
      </c>
      <c r="APY19">
        <v>217.84</v>
      </c>
      <c r="APZ19">
        <v>244.95</v>
      </c>
      <c r="AQA19">
        <v>104.46</v>
      </c>
      <c r="AQB19">
        <v>173.83</v>
      </c>
      <c r="AQC19">
        <v>137.30000000000001</v>
      </c>
      <c r="AQD19">
        <v>218.67</v>
      </c>
      <c r="AQE19">
        <v>893.78</v>
      </c>
      <c r="AQF19">
        <v>94.53</v>
      </c>
      <c r="AQG19">
        <v>68.31</v>
      </c>
      <c r="AQH19">
        <v>82.51</v>
      </c>
      <c r="AQI19">
        <v>58.18</v>
      </c>
      <c r="AQJ19">
        <v>226.95</v>
      </c>
      <c r="AQK19">
        <v>558.98</v>
      </c>
      <c r="AQL19">
        <v>1347.72</v>
      </c>
      <c r="AQM19">
        <v>83.77</v>
      </c>
      <c r="AQN19">
        <v>140.32</v>
      </c>
      <c r="AQO19">
        <v>185.62</v>
      </c>
      <c r="AQP19">
        <v>171.36</v>
      </c>
      <c r="AQQ19">
        <v>94.09</v>
      </c>
      <c r="AQR19">
        <v>73.5</v>
      </c>
      <c r="AQS19">
        <v>145.81</v>
      </c>
      <c r="AQT19">
        <v>217.43</v>
      </c>
      <c r="AQU19">
        <v>575.27</v>
      </c>
      <c r="AQV19">
        <v>122.19</v>
      </c>
      <c r="AQW19">
        <v>101.95</v>
      </c>
      <c r="AQX19">
        <v>105.3</v>
      </c>
      <c r="AQY19">
        <v>128.59</v>
      </c>
      <c r="AQZ19">
        <v>79.02</v>
      </c>
      <c r="ARA19">
        <v>57.6</v>
      </c>
      <c r="ARB19">
        <v>326.88</v>
      </c>
      <c r="ARC19">
        <v>220.19</v>
      </c>
      <c r="ARD19">
        <v>82.52</v>
      </c>
      <c r="ARE19">
        <v>56.14</v>
      </c>
      <c r="ARF19">
        <v>36.03</v>
      </c>
      <c r="ARG19">
        <v>179.44</v>
      </c>
      <c r="ARH19">
        <v>132</v>
      </c>
      <c r="ARI19">
        <v>513.70000000000005</v>
      </c>
      <c r="ARJ19">
        <v>693.13</v>
      </c>
      <c r="ARK19">
        <v>400.33</v>
      </c>
      <c r="ARL19">
        <v>27.51</v>
      </c>
      <c r="ARM19">
        <v>29.82</v>
      </c>
      <c r="ARN19">
        <v>402.68</v>
      </c>
      <c r="ARO19">
        <v>213.04</v>
      </c>
      <c r="ARP19">
        <v>271.23</v>
      </c>
      <c r="ARQ19">
        <v>346.39</v>
      </c>
      <c r="ARR19">
        <v>205.03</v>
      </c>
      <c r="ARS19">
        <v>1173.8599999999999</v>
      </c>
      <c r="ART19">
        <v>206.84</v>
      </c>
      <c r="ARU19">
        <v>134.37</v>
      </c>
      <c r="ARV19">
        <v>52.25</v>
      </c>
      <c r="ARW19">
        <v>41.83</v>
      </c>
      <c r="ARX19">
        <v>486.19</v>
      </c>
      <c r="ARY19">
        <v>127.61</v>
      </c>
      <c r="ARZ19">
        <v>51.22</v>
      </c>
      <c r="ASA19">
        <v>26.5</v>
      </c>
      <c r="ASB19">
        <v>44.49</v>
      </c>
      <c r="ASC19">
        <v>48.58</v>
      </c>
      <c r="ASD19">
        <v>59.47</v>
      </c>
      <c r="ASE19">
        <v>18.11</v>
      </c>
      <c r="ASF19">
        <v>8.5399999999999991</v>
      </c>
      <c r="ASG19">
        <v>13.33</v>
      </c>
      <c r="ASH19">
        <v>20.92</v>
      </c>
      <c r="ASI19">
        <v>71.92</v>
      </c>
      <c r="ASJ19">
        <v>54.98</v>
      </c>
      <c r="ASK19">
        <v>22.57</v>
      </c>
      <c r="ASL19">
        <v>49.21</v>
      </c>
      <c r="ASM19">
        <v>38.979999999999997</v>
      </c>
      <c r="ASN19">
        <v>35.869999999999997</v>
      </c>
      <c r="ASO19">
        <v>141.06</v>
      </c>
      <c r="ASP19">
        <v>88.14</v>
      </c>
      <c r="ASQ19">
        <v>123.33</v>
      </c>
      <c r="ASR19">
        <v>477.27</v>
      </c>
      <c r="ASS19">
        <v>430.11</v>
      </c>
      <c r="AST19">
        <v>171.77</v>
      </c>
      <c r="ASU19">
        <v>141.1</v>
      </c>
      <c r="ASV19">
        <v>78.27</v>
      </c>
      <c r="ASW19">
        <v>31.75</v>
      </c>
      <c r="ASX19">
        <v>77.790000000000006</v>
      </c>
      <c r="ASY19">
        <v>368.13</v>
      </c>
      <c r="ASZ19">
        <v>1444.4</v>
      </c>
      <c r="ATA19">
        <v>519.03</v>
      </c>
      <c r="ATB19">
        <v>209.71</v>
      </c>
      <c r="ATC19">
        <v>747.82</v>
      </c>
      <c r="ATD19">
        <v>391.88</v>
      </c>
      <c r="ATE19">
        <v>255.03</v>
      </c>
      <c r="ATF19">
        <v>343.34</v>
      </c>
      <c r="ATG19">
        <v>129.56</v>
      </c>
      <c r="ATH19">
        <v>135.26</v>
      </c>
      <c r="ATI19">
        <v>218.32</v>
      </c>
      <c r="ATJ19">
        <v>85.53</v>
      </c>
      <c r="ATK19">
        <v>184.69</v>
      </c>
      <c r="ATL19">
        <v>88.53</v>
      </c>
      <c r="ATM19">
        <v>47.29</v>
      </c>
      <c r="ATN19">
        <v>37.06</v>
      </c>
      <c r="ATO19">
        <v>56.95</v>
      </c>
      <c r="ATP19">
        <v>61.25</v>
      </c>
      <c r="ATQ19">
        <v>91.52</v>
      </c>
      <c r="ATR19">
        <v>130.84</v>
      </c>
      <c r="ATS19">
        <v>129.86000000000001</v>
      </c>
      <c r="ATT19">
        <v>474.02</v>
      </c>
      <c r="ATU19">
        <v>207.41</v>
      </c>
      <c r="ATV19">
        <v>138.35</v>
      </c>
      <c r="ATW19">
        <v>7881.71</v>
      </c>
      <c r="ATX19">
        <v>157.63999999999999</v>
      </c>
      <c r="ATY19">
        <v>181.21</v>
      </c>
      <c r="ATZ19">
        <v>128.34</v>
      </c>
      <c r="AUA19">
        <v>66.209999999999994</v>
      </c>
      <c r="AUB19">
        <v>96.96</v>
      </c>
      <c r="AUC19">
        <v>151.5</v>
      </c>
      <c r="AUD19">
        <v>47.33</v>
      </c>
      <c r="AUE19">
        <v>83.03</v>
      </c>
      <c r="AUF19">
        <v>257.77</v>
      </c>
      <c r="AUG19">
        <v>363</v>
      </c>
      <c r="AUH19">
        <v>169.9</v>
      </c>
      <c r="AUI19">
        <v>110.88</v>
      </c>
      <c r="AUJ19">
        <v>155.78</v>
      </c>
      <c r="AUK19">
        <v>121.36</v>
      </c>
      <c r="AUL19">
        <v>169.16</v>
      </c>
      <c r="AUM19">
        <v>79.260000000000005</v>
      </c>
      <c r="AUN19">
        <v>55.99</v>
      </c>
      <c r="AUO19">
        <v>26.54</v>
      </c>
      <c r="AUP19">
        <v>79.63</v>
      </c>
      <c r="AUQ19">
        <v>86.33</v>
      </c>
      <c r="AUR19">
        <v>101.32</v>
      </c>
      <c r="AUS19">
        <v>82.93</v>
      </c>
      <c r="AUT19">
        <v>86.84</v>
      </c>
      <c r="AUU19">
        <v>73.09</v>
      </c>
      <c r="AUV19">
        <v>87.41</v>
      </c>
      <c r="AUW19">
        <v>93.73</v>
      </c>
      <c r="AUX19">
        <v>73.98</v>
      </c>
      <c r="AUY19">
        <v>52.8</v>
      </c>
      <c r="AUZ19">
        <v>169.29</v>
      </c>
      <c r="AVA19">
        <v>46.15</v>
      </c>
      <c r="AVB19">
        <v>1514.7</v>
      </c>
      <c r="AVC19">
        <v>3429.38</v>
      </c>
      <c r="AVD19">
        <v>1996.69</v>
      </c>
      <c r="AVE19">
        <v>62.04</v>
      </c>
      <c r="AVF19">
        <v>358.51</v>
      </c>
      <c r="AVG19">
        <v>412.29</v>
      </c>
      <c r="AVH19">
        <v>100.35</v>
      </c>
      <c r="AVI19">
        <v>118.85</v>
      </c>
      <c r="AVJ19">
        <v>102.7</v>
      </c>
      <c r="AVK19">
        <v>117.02</v>
      </c>
      <c r="AVL19">
        <v>181.81</v>
      </c>
      <c r="AVM19">
        <v>212.14</v>
      </c>
      <c r="AVN19">
        <v>125.25</v>
      </c>
      <c r="AVO19">
        <v>95.83</v>
      </c>
      <c r="AVP19">
        <v>45992.52</v>
      </c>
      <c r="AVQ19">
        <v>78403.009999999995</v>
      </c>
      <c r="AVR19">
        <v>32152.67</v>
      </c>
      <c r="AVS19">
        <v>156.29</v>
      </c>
      <c r="AVT19">
        <v>239.4</v>
      </c>
      <c r="AVU19">
        <v>277.85000000000002</v>
      </c>
      <c r="AVV19">
        <v>795.23</v>
      </c>
      <c r="AVW19">
        <v>3095.56</v>
      </c>
      <c r="AVX19">
        <v>2460.5300000000002</v>
      </c>
      <c r="AVY19">
        <v>556.67999999999995</v>
      </c>
      <c r="AVZ19">
        <v>200.63</v>
      </c>
      <c r="AWA19">
        <v>105.8</v>
      </c>
      <c r="AWB19">
        <v>103.9</v>
      </c>
      <c r="AWC19">
        <v>62.98</v>
      </c>
      <c r="AWD19">
        <v>394.02</v>
      </c>
      <c r="AWE19">
        <v>237.43</v>
      </c>
      <c r="AWF19">
        <v>177.58</v>
      </c>
      <c r="AWG19">
        <v>147.38</v>
      </c>
      <c r="AWH19">
        <v>143.71</v>
      </c>
      <c r="AWI19">
        <v>178.45</v>
      </c>
      <c r="AWJ19">
        <v>53.28</v>
      </c>
      <c r="AWK19">
        <v>56.4</v>
      </c>
      <c r="AWL19">
        <v>68.62</v>
      </c>
      <c r="AWM19">
        <v>43.05</v>
      </c>
      <c r="AWN19">
        <v>31.53</v>
      </c>
      <c r="AWO19">
        <v>56.87</v>
      </c>
      <c r="AWP19">
        <v>174.97</v>
      </c>
      <c r="AWQ19">
        <v>147.93</v>
      </c>
      <c r="AWR19">
        <v>229.95</v>
      </c>
      <c r="AWS19">
        <v>120.27</v>
      </c>
      <c r="AWT19">
        <v>52.28</v>
      </c>
      <c r="AWU19">
        <v>39.28</v>
      </c>
      <c r="AWV19">
        <v>265.10000000000002</v>
      </c>
      <c r="AWW19">
        <v>100.46</v>
      </c>
      <c r="AWX19">
        <v>126.36</v>
      </c>
      <c r="AWY19">
        <v>39.06</v>
      </c>
      <c r="AWZ19">
        <v>26.32</v>
      </c>
      <c r="AXA19">
        <v>61.93</v>
      </c>
      <c r="AXB19">
        <v>69.900000000000006</v>
      </c>
      <c r="AXC19">
        <v>55.48</v>
      </c>
      <c r="AXD19">
        <v>89.66</v>
      </c>
      <c r="AXE19">
        <v>85.58</v>
      </c>
      <c r="AXF19">
        <v>74</v>
      </c>
      <c r="AXG19">
        <v>82.77</v>
      </c>
      <c r="AXH19">
        <v>126.2</v>
      </c>
      <c r="AXI19">
        <v>128.13999999999999</v>
      </c>
      <c r="AXJ19">
        <v>74.67</v>
      </c>
      <c r="AXK19">
        <v>130.35</v>
      </c>
      <c r="AXL19">
        <v>156.55000000000001</v>
      </c>
      <c r="AXM19">
        <v>202.41</v>
      </c>
      <c r="AXN19">
        <v>54.14</v>
      </c>
      <c r="AXO19">
        <v>69.92</v>
      </c>
      <c r="AXP19">
        <v>39.97</v>
      </c>
      <c r="AXQ19">
        <v>68.84</v>
      </c>
      <c r="AXR19">
        <v>41.06</v>
      </c>
      <c r="AXS19">
        <v>54.27</v>
      </c>
      <c r="AXT19">
        <v>89.7</v>
      </c>
      <c r="AXU19">
        <v>38.74</v>
      </c>
      <c r="AXV19">
        <v>25.38</v>
      </c>
      <c r="AXW19">
        <v>13.29</v>
      </c>
      <c r="AXX19">
        <v>22.89</v>
      </c>
      <c r="AXY19">
        <v>78.33</v>
      </c>
      <c r="AXZ19">
        <v>45.58</v>
      </c>
      <c r="AYA19">
        <v>48.08</v>
      </c>
      <c r="AYB19">
        <v>244.28</v>
      </c>
      <c r="AYC19">
        <v>82.03</v>
      </c>
      <c r="AYD19">
        <v>390.2</v>
      </c>
      <c r="AYE19">
        <v>2664.2</v>
      </c>
      <c r="AYF19">
        <v>2420.0700000000002</v>
      </c>
      <c r="AYG19">
        <v>1693.87</v>
      </c>
      <c r="AYH19">
        <v>205.26</v>
      </c>
      <c r="AYI19">
        <v>178.98</v>
      </c>
      <c r="AYJ19">
        <v>1252.0999999999999</v>
      </c>
      <c r="AYK19">
        <v>896.65</v>
      </c>
      <c r="AYL19">
        <v>62.91</v>
      </c>
      <c r="AYM19">
        <v>112.17</v>
      </c>
      <c r="AYN19">
        <v>219.57</v>
      </c>
      <c r="AYO19">
        <v>601.36</v>
      </c>
      <c r="AYP19">
        <v>455.56</v>
      </c>
      <c r="AYQ19">
        <v>315.98</v>
      </c>
      <c r="AYR19">
        <v>131.66999999999999</v>
      </c>
      <c r="AYS19">
        <v>98.12</v>
      </c>
      <c r="AYT19">
        <v>58.07</v>
      </c>
      <c r="AYU19">
        <v>61.12</v>
      </c>
      <c r="AYV19">
        <v>41.39</v>
      </c>
      <c r="AYW19">
        <v>41.67</v>
      </c>
      <c r="AYX19">
        <v>39.200000000000003</v>
      </c>
      <c r="AYY19">
        <v>64.39</v>
      </c>
      <c r="AYZ19">
        <v>47.04</v>
      </c>
      <c r="AZA19">
        <v>26.97</v>
      </c>
      <c r="AZB19">
        <v>68.569999999999993</v>
      </c>
      <c r="AZC19">
        <v>122.46</v>
      </c>
      <c r="AZD19">
        <v>1846.15</v>
      </c>
      <c r="AZE19">
        <v>763.7</v>
      </c>
      <c r="AZF19">
        <v>118.54</v>
      </c>
      <c r="AZG19">
        <v>240.44</v>
      </c>
      <c r="AZH19">
        <v>106.28</v>
      </c>
      <c r="AZI19">
        <v>1665.87</v>
      </c>
      <c r="AZJ19">
        <v>597.92999999999995</v>
      </c>
      <c r="AZK19">
        <v>596.98</v>
      </c>
      <c r="AZL19">
        <v>78.62</v>
      </c>
      <c r="AZM19">
        <v>138.4</v>
      </c>
      <c r="AZN19">
        <v>3761.9</v>
      </c>
      <c r="AZO19">
        <v>242.05</v>
      </c>
      <c r="AZP19">
        <v>65.38</v>
      </c>
      <c r="AZQ19">
        <v>30.32</v>
      </c>
      <c r="AZR19">
        <v>102.68</v>
      </c>
      <c r="AZS19">
        <v>69.5</v>
      </c>
      <c r="AZT19">
        <v>56.14</v>
      </c>
      <c r="AZU19">
        <v>35.700000000000003</v>
      </c>
      <c r="AZV19">
        <v>40.97</v>
      </c>
      <c r="AZW19">
        <v>29.2</v>
      </c>
      <c r="AZX19">
        <v>63.73</v>
      </c>
      <c r="AZY19">
        <v>101.43</v>
      </c>
      <c r="AZZ19">
        <v>73.47</v>
      </c>
      <c r="BAA19">
        <v>34.53</v>
      </c>
      <c r="BAB19">
        <v>159.47999999999999</v>
      </c>
      <c r="BAC19">
        <v>255.13</v>
      </c>
      <c r="BAD19">
        <v>27.73</v>
      </c>
      <c r="BAE19">
        <v>184.78</v>
      </c>
      <c r="BAF19">
        <v>154.72999999999999</v>
      </c>
      <c r="BAG19">
        <v>200.54</v>
      </c>
      <c r="BAH19">
        <v>135.26</v>
      </c>
      <c r="BAI19">
        <v>68.97</v>
      </c>
      <c r="BAJ19">
        <v>53.95</v>
      </c>
      <c r="BAK19">
        <v>38.229999999999997</v>
      </c>
      <c r="BAL19">
        <v>51.21</v>
      </c>
      <c r="BAM19">
        <v>64.489999999999995</v>
      </c>
      <c r="BAN19">
        <v>406.57</v>
      </c>
      <c r="BAO19">
        <v>57.25</v>
      </c>
      <c r="BAP19">
        <v>64.489999999999995</v>
      </c>
      <c r="BAQ19">
        <v>333.62</v>
      </c>
      <c r="BAR19">
        <v>1939.54</v>
      </c>
      <c r="BAS19">
        <v>1330.96</v>
      </c>
      <c r="BAT19">
        <v>854.18</v>
      </c>
      <c r="BAU19">
        <v>811.81</v>
      </c>
      <c r="BAV19">
        <v>548.94000000000005</v>
      </c>
      <c r="BAW19">
        <v>432.69</v>
      </c>
      <c r="BAX19">
        <v>524.27</v>
      </c>
      <c r="BAY19">
        <v>28.72</v>
      </c>
      <c r="BAZ19">
        <v>39.119999999999997</v>
      </c>
      <c r="BBA19">
        <v>117.01</v>
      </c>
      <c r="BBB19">
        <v>358.3</v>
      </c>
      <c r="BBC19">
        <v>499.33</v>
      </c>
      <c r="BBD19">
        <v>80.06</v>
      </c>
      <c r="BBE19">
        <v>112.89</v>
      </c>
      <c r="BBF19">
        <v>90.37</v>
      </c>
      <c r="BBG19">
        <v>64.39</v>
      </c>
      <c r="BBH19">
        <v>40.01</v>
      </c>
      <c r="BBI19">
        <v>38.119999999999997</v>
      </c>
      <c r="BBJ19">
        <v>122.31</v>
      </c>
      <c r="BBK19">
        <v>73.27</v>
      </c>
      <c r="BBL19">
        <v>77.36</v>
      </c>
      <c r="BBM19">
        <v>23.68</v>
      </c>
      <c r="BBN19">
        <v>77.739999999999995</v>
      </c>
      <c r="BBO19">
        <v>63.09</v>
      </c>
      <c r="BBP19">
        <v>15.93</v>
      </c>
      <c r="BBQ19">
        <v>24.15</v>
      </c>
      <c r="BBR19">
        <v>72.14</v>
      </c>
      <c r="BBS19">
        <v>104.91</v>
      </c>
      <c r="BBT19">
        <v>56.07</v>
      </c>
      <c r="BBU19">
        <v>102.48</v>
      </c>
      <c r="BBV19">
        <v>68.03</v>
      </c>
      <c r="BBW19">
        <v>74.59</v>
      </c>
      <c r="BBX19">
        <v>127.01</v>
      </c>
      <c r="BBY19">
        <v>553.54</v>
      </c>
      <c r="BBZ19">
        <v>133.24</v>
      </c>
      <c r="BCA19">
        <v>53.28</v>
      </c>
      <c r="BCB19">
        <v>48.64</v>
      </c>
      <c r="BCC19">
        <v>12.28</v>
      </c>
      <c r="BCD19">
        <v>12.94</v>
      </c>
      <c r="BCE19">
        <v>57.33</v>
      </c>
      <c r="BCF19">
        <v>26.67</v>
      </c>
      <c r="BCG19">
        <v>32.28</v>
      </c>
      <c r="BCH19">
        <v>31.47</v>
      </c>
      <c r="BCI19">
        <v>56.09</v>
      </c>
      <c r="BCJ19">
        <v>101.68</v>
      </c>
      <c r="BCK19">
        <v>306.36</v>
      </c>
      <c r="BCL19">
        <v>241.03</v>
      </c>
      <c r="BCM19">
        <v>94.88</v>
      </c>
      <c r="BCN19">
        <v>165.93</v>
      </c>
      <c r="BCO19">
        <v>51.35</v>
      </c>
      <c r="BCP19">
        <v>3263.78</v>
      </c>
      <c r="BCQ19">
        <v>129</v>
      </c>
      <c r="BCR19">
        <v>89.96</v>
      </c>
      <c r="BCS19">
        <v>63.34</v>
      </c>
      <c r="BCT19">
        <v>55.81</v>
      </c>
      <c r="BCU19">
        <v>104.29</v>
      </c>
      <c r="BCV19">
        <v>70.349999999999994</v>
      </c>
      <c r="BCW19">
        <v>103.09</v>
      </c>
      <c r="BCX19">
        <v>168.14</v>
      </c>
      <c r="BCY19">
        <v>66.69</v>
      </c>
      <c r="BCZ19">
        <v>140.03</v>
      </c>
      <c r="BDA19">
        <v>219.21</v>
      </c>
      <c r="BDB19">
        <v>256.77999999999997</v>
      </c>
      <c r="BDC19">
        <v>116.14</v>
      </c>
      <c r="BDD19">
        <v>76.56</v>
      </c>
      <c r="BDE19">
        <v>54.44</v>
      </c>
      <c r="BDF19">
        <v>107.85</v>
      </c>
      <c r="BDG19">
        <v>130.72</v>
      </c>
      <c r="BDH19">
        <v>162.22</v>
      </c>
      <c r="BDI19">
        <v>97.02</v>
      </c>
      <c r="BDJ19">
        <v>14.58</v>
      </c>
      <c r="BDK19">
        <v>56.57</v>
      </c>
      <c r="BDL19">
        <v>66.260000000000005</v>
      </c>
      <c r="BDM19">
        <v>71.53</v>
      </c>
      <c r="BDN19">
        <v>58.83</v>
      </c>
      <c r="BDO19">
        <v>83.94</v>
      </c>
      <c r="BDP19">
        <v>87.56</v>
      </c>
      <c r="BDQ19">
        <v>50.47</v>
      </c>
      <c r="BDR19">
        <v>60.59</v>
      </c>
      <c r="BDS19">
        <v>207.82</v>
      </c>
      <c r="BDT19">
        <v>1204.28</v>
      </c>
      <c r="BDU19">
        <v>114.05</v>
      </c>
      <c r="BDV19">
        <v>122.73</v>
      </c>
      <c r="BDW19">
        <v>265.08999999999997</v>
      </c>
      <c r="BDX19">
        <v>450.21</v>
      </c>
      <c r="BDY19">
        <v>91.59</v>
      </c>
      <c r="BDZ19">
        <v>52.87</v>
      </c>
      <c r="BEA19">
        <v>94.92</v>
      </c>
      <c r="BEB19">
        <v>137.56</v>
      </c>
      <c r="BEC19">
        <v>182.05</v>
      </c>
      <c r="BED19">
        <v>578.83000000000004</v>
      </c>
      <c r="BEE19">
        <v>218.71</v>
      </c>
      <c r="BEF19">
        <v>76.63</v>
      </c>
      <c r="BEG19">
        <v>97.65</v>
      </c>
      <c r="BEH19">
        <v>128.77000000000001</v>
      </c>
      <c r="BEI19">
        <v>199.72</v>
      </c>
      <c r="BEJ19">
        <v>417.16</v>
      </c>
      <c r="BEK19">
        <v>29.33</v>
      </c>
      <c r="BEL19">
        <v>57.8</v>
      </c>
      <c r="BEM19">
        <v>84.17</v>
      </c>
      <c r="BEN19">
        <v>72.37</v>
      </c>
      <c r="BEO19">
        <v>61.96</v>
      </c>
      <c r="BEP19">
        <v>57.55</v>
      </c>
      <c r="BEQ19">
        <v>173.35</v>
      </c>
      <c r="BER19">
        <v>492.05</v>
      </c>
      <c r="BES19">
        <v>86.92</v>
      </c>
      <c r="BET19">
        <v>37.35</v>
      </c>
      <c r="BEU19">
        <v>23.03</v>
      </c>
      <c r="BEV19">
        <v>118.19</v>
      </c>
      <c r="BEW19">
        <v>247.95</v>
      </c>
      <c r="BEX19">
        <v>200.67</v>
      </c>
      <c r="BEY19">
        <v>811.58</v>
      </c>
      <c r="BEZ19">
        <v>66.39</v>
      </c>
      <c r="BFA19">
        <v>33.54</v>
      </c>
      <c r="BFB19">
        <v>22.46</v>
      </c>
      <c r="BFC19">
        <v>35.33</v>
      </c>
      <c r="BFD19">
        <v>94.25</v>
      </c>
      <c r="BFE19">
        <v>104.75</v>
      </c>
      <c r="BFF19">
        <v>787.92</v>
      </c>
      <c r="BFG19">
        <v>405.95</v>
      </c>
      <c r="BFH19">
        <v>100.16</v>
      </c>
      <c r="BFI19">
        <v>84.14</v>
      </c>
      <c r="BFJ19">
        <v>112.65</v>
      </c>
      <c r="BFK19">
        <v>117.4</v>
      </c>
      <c r="BFL19">
        <v>23.37</v>
      </c>
      <c r="BFM19">
        <v>25.53</v>
      </c>
      <c r="BFN19">
        <v>58.3</v>
      </c>
      <c r="BFO19">
        <v>122.69</v>
      </c>
      <c r="BFP19">
        <v>24.68</v>
      </c>
      <c r="BFQ19">
        <v>12.52</v>
      </c>
      <c r="BFR19">
        <v>7.95</v>
      </c>
      <c r="BFS19">
        <v>26.14</v>
      </c>
      <c r="BFT19">
        <v>39.99</v>
      </c>
      <c r="BFU19">
        <v>34.979999999999997</v>
      </c>
      <c r="BFV19">
        <v>27.1</v>
      </c>
      <c r="BFW19">
        <v>98.73</v>
      </c>
      <c r="BFX19">
        <v>74.48</v>
      </c>
      <c r="BFY19">
        <v>56.28</v>
      </c>
      <c r="BFZ19">
        <v>58.08</v>
      </c>
      <c r="BGA19">
        <v>32.630000000000003</v>
      </c>
      <c r="BGB19">
        <v>23.43</v>
      </c>
      <c r="BGC19">
        <v>37.76</v>
      </c>
      <c r="BGD19">
        <v>45.7</v>
      </c>
      <c r="BGE19">
        <v>237.67</v>
      </c>
      <c r="BGF19">
        <v>78.16</v>
      </c>
      <c r="BGG19">
        <v>42.36</v>
      </c>
      <c r="BGH19">
        <v>55.01</v>
      </c>
      <c r="BGI19">
        <v>9440.36</v>
      </c>
      <c r="BGJ19">
        <v>21.34</v>
      </c>
      <c r="BGK19">
        <v>52.41</v>
      </c>
      <c r="BGL19">
        <v>48.05</v>
      </c>
      <c r="BGM19">
        <v>175.04</v>
      </c>
      <c r="BGN19">
        <v>121.78</v>
      </c>
      <c r="BGO19">
        <v>392.32</v>
      </c>
      <c r="BGP19">
        <v>130.09</v>
      </c>
      <c r="BGQ19">
        <v>363.69</v>
      </c>
      <c r="BGR19">
        <v>164.92</v>
      </c>
      <c r="BGS19">
        <v>38.119999999999997</v>
      </c>
      <c r="BGT19">
        <v>349.03</v>
      </c>
      <c r="BGU19">
        <v>83.75</v>
      </c>
      <c r="BGV19">
        <v>62.6</v>
      </c>
      <c r="BGW19">
        <v>25.37</v>
      </c>
      <c r="BGX19">
        <v>14.09</v>
      </c>
      <c r="BGY19">
        <v>29.25</v>
      </c>
      <c r="BGZ19">
        <v>111.63</v>
      </c>
      <c r="BHA19">
        <v>41.54</v>
      </c>
      <c r="BHB19">
        <v>25.17</v>
      </c>
      <c r="BHC19">
        <v>59.74</v>
      </c>
      <c r="BHD19">
        <v>74.239999999999995</v>
      </c>
      <c r="BHE19">
        <v>212.48</v>
      </c>
      <c r="BHF19">
        <v>51.26</v>
      </c>
      <c r="BHG19">
        <v>37.479999999999997</v>
      </c>
      <c r="BHH19">
        <v>47.33</v>
      </c>
      <c r="BHI19">
        <v>86.94</v>
      </c>
      <c r="BHJ19">
        <v>35.74</v>
      </c>
      <c r="BHK19">
        <v>29.18</v>
      </c>
      <c r="BHL19">
        <v>65.12</v>
      </c>
      <c r="BHM19">
        <v>136.69</v>
      </c>
      <c r="BHN19">
        <v>99.71</v>
      </c>
      <c r="BHO19">
        <v>224.1</v>
      </c>
      <c r="BHP19">
        <v>56.47</v>
      </c>
      <c r="BHQ19">
        <v>80.73</v>
      </c>
      <c r="BHR19">
        <v>219.62</v>
      </c>
      <c r="BHS19">
        <v>45.77</v>
      </c>
      <c r="BHT19">
        <v>25.84</v>
      </c>
      <c r="BHU19">
        <v>48.38</v>
      </c>
      <c r="BHV19">
        <v>25.34</v>
      </c>
      <c r="BHW19">
        <v>26.41</v>
      </c>
      <c r="BHX19">
        <v>35.19</v>
      </c>
      <c r="BHY19">
        <v>28.2</v>
      </c>
      <c r="BHZ19">
        <v>22.24</v>
      </c>
      <c r="BIA19">
        <v>83.37</v>
      </c>
      <c r="BIB19">
        <v>105.58</v>
      </c>
      <c r="BIC19">
        <v>157.33000000000001</v>
      </c>
      <c r="BID19">
        <v>70.31</v>
      </c>
      <c r="BIE19">
        <v>190.28</v>
      </c>
      <c r="BIF19">
        <v>104.83</v>
      </c>
      <c r="BIG19">
        <v>30.91</v>
      </c>
      <c r="BIH19">
        <v>23.96</v>
      </c>
      <c r="BII19">
        <v>96.57</v>
      </c>
      <c r="BIJ19">
        <v>40.229999999999997</v>
      </c>
      <c r="BIK19">
        <v>21.62</v>
      </c>
      <c r="BIL19">
        <v>17.43</v>
      </c>
      <c r="BIM19">
        <v>31.69</v>
      </c>
      <c r="BIN19">
        <v>38.21</v>
      </c>
      <c r="BIO19">
        <v>84.41</v>
      </c>
      <c r="BIP19">
        <v>120.68</v>
      </c>
      <c r="BIQ19">
        <v>21.09</v>
      </c>
      <c r="BIR19">
        <v>36.520000000000003</v>
      </c>
      <c r="BIS19">
        <v>142.91999999999999</v>
      </c>
      <c r="BIT19">
        <v>236.35</v>
      </c>
      <c r="BIU19">
        <v>200.81</v>
      </c>
      <c r="BIV19">
        <v>200.08</v>
      </c>
      <c r="BIW19">
        <v>372.74</v>
      </c>
      <c r="BIX19">
        <v>70.290000000000006</v>
      </c>
      <c r="BIY19">
        <v>716.14</v>
      </c>
      <c r="BIZ19">
        <v>2648.59</v>
      </c>
      <c r="BJA19">
        <v>188.48</v>
      </c>
      <c r="BJB19">
        <v>39.979999999999997</v>
      </c>
      <c r="BJC19">
        <v>29.1</v>
      </c>
      <c r="BJD19">
        <v>32.229999999999997</v>
      </c>
      <c r="BJE19">
        <v>90.99</v>
      </c>
      <c r="BJF19">
        <v>1152.07</v>
      </c>
      <c r="BJG19">
        <v>127.63</v>
      </c>
      <c r="BJH19">
        <v>48.13</v>
      </c>
      <c r="BJI19">
        <v>57.58</v>
      </c>
      <c r="BJJ19">
        <v>55.6</v>
      </c>
      <c r="BJK19">
        <v>116.05</v>
      </c>
      <c r="BJL19">
        <v>90.2</v>
      </c>
      <c r="BJM19">
        <v>54.07</v>
      </c>
      <c r="BJN19">
        <v>35.770000000000003</v>
      </c>
      <c r="BJO19">
        <v>62.65</v>
      </c>
      <c r="BJP19">
        <v>138.13999999999999</v>
      </c>
      <c r="BJQ19">
        <v>145.69</v>
      </c>
      <c r="BJR19">
        <v>84.37</v>
      </c>
      <c r="BJS19">
        <v>140.43</v>
      </c>
      <c r="BJT19">
        <v>127.65</v>
      </c>
      <c r="BJU19">
        <v>43.71</v>
      </c>
      <c r="BJV19">
        <v>16.309999999999999</v>
      </c>
      <c r="BJW19">
        <v>12.09</v>
      </c>
      <c r="BJX19">
        <v>100.71</v>
      </c>
      <c r="BJY19">
        <v>53.76</v>
      </c>
      <c r="BJZ19">
        <v>1076.8599999999999</v>
      </c>
      <c r="BKA19">
        <v>39.590000000000003</v>
      </c>
      <c r="BKB19">
        <v>23.48</v>
      </c>
      <c r="BKC19">
        <v>17.940000000000001</v>
      </c>
      <c r="BKD19">
        <v>78.62</v>
      </c>
      <c r="BKE19">
        <v>24.68</v>
      </c>
      <c r="BKF19">
        <v>26.13</v>
      </c>
      <c r="BKG19">
        <v>28.11</v>
      </c>
      <c r="BKH19">
        <v>18.190000000000001</v>
      </c>
      <c r="BKI19">
        <v>89.93</v>
      </c>
      <c r="BKJ19">
        <v>28.29</v>
      </c>
      <c r="BKK19">
        <v>22.37</v>
      </c>
      <c r="BKL19">
        <v>13.36</v>
      </c>
      <c r="BKM19">
        <v>20.07</v>
      </c>
      <c r="BKN19">
        <v>11</v>
      </c>
      <c r="BKO19">
        <v>12.46</v>
      </c>
      <c r="BKP19">
        <v>64.25</v>
      </c>
      <c r="BKQ19">
        <v>307.08999999999997</v>
      </c>
      <c r="BKR19">
        <v>137.35</v>
      </c>
      <c r="BKS19">
        <v>77.260000000000005</v>
      </c>
      <c r="BKT19">
        <v>277.55</v>
      </c>
      <c r="BKU19">
        <v>453.78</v>
      </c>
      <c r="BKV19">
        <v>172.16</v>
      </c>
      <c r="BKW19">
        <v>110.85</v>
      </c>
      <c r="BKX19">
        <v>45.32</v>
      </c>
      <c r="BKY19">
        <v>21.61</v>
      </c>
      <c r="BKZ19">
        <v>12.57</v>
      </c>
      <c r="BLA19">
        <v>75.3</v>
      </c>
      <c r="BLB19">
        <v>25.31</v>
      </c>
      <c r="BLC19">
        <v>67.19</v>
      </c>
      <c r="BLD19">
        <v>73.69</v>
      </c>
      <c r="BLE19">
        <v>63.3</v>
      </c>
      <c r="BLF19">
        <v>125.12</v>
      </c>
      <c r="BLG19">
        <v>366.3</v>
      </c>
      <c r="BLH19">
        <v>172</v>
      </c>
      <c r="BLI19">
        <v>130.94999999999999</v>
      </c>
      <c r="BLJ19">
        <v>112.16</v>
      </c>
      <c r="BLK19">
        <v>37.78</v>
      </c>
      <c r="BLL19">
        <v>42.24</v>
      </c>
      <c r="BLM19">
        <v>31.77</v>
      </c>
      <c r="BLN19">
        <v>737.21</v>
      </c>
      <c r="BLO19">
        <v>526.52</v>
      </c>
      <c r="BLP19">
        <v>318.8</v>
      </c>
      <c r="BLQ19">
        <v>159.18</v>
      </c>
      <c r="BLR19">
        <v>92.29</v>
      </c>
      <c r="BLS19">
        <v>76.78</v>
      </c>
      <c r="BLT19">
        <v>148.78</v>
      </c>
      <c r="BLU19">
        <v>275.83</v>
      </c>
      <c r="BLV19">
        <v>218.17</v>
      </c>
      <c r="BLW19">
        <v>31.53</v>
      </c>
      <c r="BLX19">
        <v>45.65</v>
      </c>
      <c r="BLY19">
        <v>577.80999999999995</v>
      </c>
      <c r="BLZ19">
        <v>37.380000000000003</v>
      </c>
      <c r="BMA19">
        <v>31.4</v>
      </c>
      <c r="BMB19">
        <v>47.32</v>
      </c>
      <c r="BMC19">
        <v>564.46</v>
      </c>
      <c r="BMD19">
        <v>27.91</v>
      </c>
      <c r="BME19">
        <v>34.69</v>
      </c>
      <c r="BMF19">
        <v>210.07</v>
      </c>
      <c r="BMG19">
        <v>128.43</v>
      </c>
      <c r="BMH19">
        <v>45.45</v>
      </c>
      <c r="BMI19">
        <v>41.29</v>
      </c>
      <c r="BMJ19">
        <v>97.1</v>
      </c>
      <c r="BMK19">
        <v>190.65</v>
      </c>
      <c r="BML19">
        <v>82.9</v>
      </c>
      <c r="BMM19">
        <v>244.95</v>
      </c>
      <c r="BMN19">
        <v>422.45</v>
      </c>
      <c r="BMO19">
        <v>486.74</v>
      </c>
      <c r="BMP19">
        <v>44.91</v>
      </c>
      <c r="BMQ19">
        <v>109.13</v>
      </c>
      <c r="BMR19">
        <v>142.57</v>
      </c>
      <c r="BMS19">
        <v>100.96</v>
      </c>
      <c r="BMT19">
        <v>186.55</v>
      </c>
      <c r="BMU19">
        <v>66.81</v>
      </c>
      <c r="BMV19">
        <v>97</v>
      </c>
      <c r="BMW19">
        <v>96.22</v>
      </c>
      <c r="BMX19">
        <v>189.55</v>
      </c>
      <c r="BMY19">
        <v>171.76</v>
      </c>
      <c r="BMZ19">
        <v>77.41</v>
      </c>
      <c r="BNA19">
        <v>53.1</v>
      </c>
      <c r="BNB19">
        <v>89.03</v>
      </c>
      <c r="BNC19">
        <v>65.930000000000007</v>
      </c>
      <c r="BND19">
        <v>33.119999999999997</v>
      </c>
      <c r="BNE19">
        <v>37.03</v>
      </c>
      <c r="BNF19">
        <v>32.57</v>
      </c>
      <c r="BNG19">
        <v>40.46</v>
      </c>
      <c r="BNH19">
        <v>34.9</v>
      </c>
      <c r="BNI19">
        <v>57.72</v>
      </c>
      <c r="BNJ19">
        <v>33.840000000000003</v>
      </c>
      <c r="BNK19">
        <v>75.599999999999994</v>
      </c>
      <c r="BNL19">
        <v>50.79</v>
      </c>
      <c r="BNM19">
        <v>82</v>
      </c>
      <c r="BNN19">
        <v>85.21</v>
      </c>
      <c r="BNO19">
        <v>1717.87</v>
      </c>
      <c r="BNP19">
        <v>588.75</v>
      </c>
      <c r="BNQ19">
        <v>192.17</v>
      </c>
      <c r="BNR19">
        <v>68.010000000000005</v>
      </c>
      <c r="BNS19">
        <v>143.72</v>
      </c>
      <c r="BNT19">
        <v>293.82</v>
      </c>
      <c r="BNU19">
        <v>154.37</v>
      </c>
      <c r="BNV19">
        <v>30.72</v>
      </c>
      <c r="BNW19">
        <v>75.38</v>
      </c>
      <c r="BNX19">
        <v>34.14</v>
      </c>
      <c r="BNY19">
        <v>46.12</v>
      </c>
      <c r="BNZ19">
        <v>38.86</v>
      </c>
      <c r="BOA19">
        <v>22.33</v>
      </c>
      <c r="BOB19">
        <v>24.2</v>
      </c>
      <c r="BOC19">
        <v>39.090000000000003</v>
      </c>
      <c r="BOD19">
        <v>456.68</v>
      </c>
      <c r="BOE19">
        <v>531.23</v>
      </c>
      <c r="BOF19">
        <v>99.81</v>
      </c>
      <c r="BOG19">
        <v>38.130000000000003</v>
      </c>
      <c r="BOH19">
        <v>26.19</v>
      </c>
      <c r="BOI19">
        <v>30.74</v>
      </c>
      <c r="BOJ19">
        <v>36.08</v>
      </c>
      <c r="BOK19">
        <v>47.12</v>
      </c>
      <c r="BOL19">
        <v>77.38</v>
      </c>
      <c r="BOM19">
        <v>48.86</v>
      </c>
      <c r="BON19">
        <v>43.77</v>
      </c>
      <c r="BOO19">
        <v>50.95</v>
      </c>
      <c r="BOP19">
        <v>116.24</v>
      </c>
      <c r="BOQ19">
        <v>214.58</v>
      </c>
      <c r="BOR19">
        <v>45.9</v>
      </c>
      <c r="BOS19">
        <v>30.53</v>
      </c>
      <c r="BOT19">
        <v>79.84</v>
      </c>
      <c r="BOU19">
        <v>96.94</v>
      </c>
      <c r="BOV19">
        <v>74.38</v>
      </c>
      <c r="BOW19">
        <v>22.2</v>
      </c>
      <c r="BOX19">
        <v>93.36</v>
      </c>
      <c r="BOY19">
        <v>54.54</v>
      </c>
      <c r="BOZ19">
        <v>167.17</v>
      </c>
      <c r="BPA19">
        <v>53.79</v>
      </c>
      <c r="BPB19">
        <v>222.96</v>
      </c>
      <c r="BPC19">
        <v>140.83000000000001</v>
      </c>
      <c r="BPD19">
        <v>351.92</v>
      </c>
      <c r="BPE19">
        <v>77.540000000000006</v>
      </c>
      <c r="BPF19">
        <v>114.53</v>
      </c>
      <c r="BPG19">
        <v>65.150000000000006</v>
      </c>
      <c r="BPH19">
        <v>67.16</v>
      </c>
      <c r="BPI19">
        <v>107.66</v>
      </c>
      <c r="BPJ19">
        <v>245.69</v>
      </c>
      <c r="BPK19">
        <v>364.2</v>
      </c>
      <c r="BPL19">
        <v>82.59</v>
      </c>
      <c r="BPM19">
        <v>70.849999999999994</v>
      </c>
      <c r="BPN19">
        <v>55.54</v>
      </c>
      <c r="BPO19">
        <v>64.66</v>
      </c>
      <c r="BPP19">
        <v>209.93</v>
      </c>
      <c r="BPQ19">
        <v>952.7</v>
      </c>
      <c r="BPR19">
        <v>173.84</v>
      </c>
      <c r="BPS19">
        <v>145.1</v>
      </c>
      <c r="BPT19">
        <v>206.81</v>
      </c>
      <c r="BPU19">
        <v>336.21</v>
      </c>
      <c r="BPV19">
        <v>1323.68</v>
      </c>
      <c r="BPW19">
        <v>777.59</v>
      </c>
      <c r="BPX19">
        <v>157.5</v>
      </c>
      <c r="BPY19">
        <v>316.37</v>
      </c>
      <c r="BPZ19">
        <v>178.96</v>
      </c>
      <c r="BQA19">
        <v>492.17</v>
      </c>
      <c r="BQB19">
        <v>718.69</v>
      </c>
      <c r="BQC19">
        <v>654.82000000000005</v>
      </c>
      <c r="BQD19">
        <v>720.99</v>
      </c>
      <c r="BQE19">
        <v>182.52</v>
      </c>
      <c r="BQF19">
        <v>109.65</v>
      </c>
      <c r="BQG19">
        <v>171.73</v>
      </c>
      <c r="BQH19">
        <v>122.46</v>
      </c>
      <c r="BQI19">
        <v>142.33000000000001</v>
      </c>
      <c r="BQJ19">
        <v>118.84</v>
      </c>
      <c r="BQK19">
        <v>315.79000000000002</v>
      </c>
      <c r="BQL19">
        <v>83.27</v>
      </c>
      <c r="BQM19">
        <v>175.96</v>
      </c>
      <c r="BQN19">
        <v>193.81</v>
      </c>
      <c r="BQO19">
        <v>271.24</v>
      </c>
      <c r="BQP19">
        <v>1987.19</v>
      </c>
      <c r="BQQ19">
        <v>327.10000000000002</v>
      </c>
      <c r="BQR19">
        <v>182.25</v>
      </c>
      <c r="BQS19">
        <v>188.97</v>
      </c>
      <c r="BQT19">
        <v>134.91999999999999</v>
      </c>
      <c r="BQU19">
        <v>812.8</v>
      </c>
      <c r="BQV19">
        <v>643.98</v>
      </c>
      <c r="BQW19">
        <v>522.33000000000004</v>
      </c>
      <c r="BQX19">
        <v>207.25</v>
      </c>
      <c r="BQY19">
        <v>347.16</v>
      </c>
      <c r="BQZ19">
        <v>1288.5</v>
      </c>
      <c r="BRA19">
        <v>1418.98</v>
      </c>
      <c r="BRB19">
        <v>40.19</v>
      </c>
      <c r="BRC19">
        <v>56.36</v>
      </c>
      <c r="BRD19">
        <v>102.23</v>
      </c>
      <c r="BRE19">
        <v>161.22999999999999</v>
      </c>
      <c r="BRF19">
        <v>32.659999999999997</v>
      </c>
      <c r="BRG19">
        <v>65.8</v>
      </c>
      <c r="BRH19">
        <v>76.290000000000006</v>
      </c>
      <c r="BRI19">
        <v>49.75</v>
      </c>
      <c r="BRJ19">
        <v>77.959999999999994</v>
      </c>
      <c r="BRK19">
        <v>181.64</v>
      </c>
      <c r="BRL19">
        <v>87.77</v>
      </c>
      <c r="BRM19">
        <v>49.95</v>
      </c>
      <c r="BRN19">
        <v>51.14</v>
      </c>
      <c r="BRO19">
        <v>134.86000000000001</v>
      </c>
      <c r="BRP19">
        <v>1286.57</v>
      </c>
      <c r="BRQ19">
        <v>1803.34</v>
      </c>
      <c r="BRR19">
        <v>91.92</v>
      </c>
      <c r="BRS19">
        <v>167.69</v>
      </c>
      <c r="BRT19">
        <v>65.7</v>
      </c>
      <c r="BRU19">
        <v>64.650000000000006</v>
      </c>
      <c r="BRV19">
        <v>67.77</v>
      </c>
      <c r="BRW19">
        <v>169.31</v>
      </c>
      <c r="BRX19">
        <v>140.88</v>
      </c>
      <c r="BRY19">
        <v>89.81</v>
      </c>
      <c r="BRZ19">
        <v>79.760000000000005</v>
      </c>
      <c r="BSA19">
        <v>103.67</v>
      </c>
      <c r="BSB19">
        <v>419.9</v>
      </c>
      <c r="BSC19">
        <v>245.76</v>
      </c>
      <c r="BSD19">
        <v>57.17</v>
      </c>
      <c r="BSE19">
        <v>179.43</v>
      </c>
      <c r="BSF19">
        <v>345.54</v>
      </c>
      <c r="BSG19">
        <v>383.26</v>
      </c>
      <c r="BSH19">
        <v>32.729999999999997</v>
      </c>
      <c r="BSI19">
        <v>45.71</v>
      </c>
      <c r="BSJ19">
        <v>67.83</v>
      </c>
      <c r="BSK19">
        <v>203.11</v>
      </c>
      <c r="BSL19">
        <v>73.739999999999995</v>
      </c>
      <c r="BSM19">
        <v>104.29</v>
      </c>
      <c r="BSN19">
        <v>154.19</v>
      </c>
      <c r="BSO19">
        <v>27.68</v>
      </c>
      <c r="BSP19">
        <v>16.899999999999999</v>
      </c>
      <c r="BSQ19">
        <v>94.92</v>
      </c>
      <c r="BSR19">
        <v>121.28</v>
      </c>
      <c r="BSS19">
        <v>162.08000000000001</v>
      </c>
      <c r="BST19">
        <v>283.27</v>
      </c>
      <c r="BSU19">
        <v>60.67</v>
      </c>
      <c r="BSV19">
        <v>144.87</v>
      </c>
      <c r="BSW19">
        <v>85.23</v>
      </c>
      <c r="BSX19">
        <v>79.040000000000006</v>
      </c>
      <c r="BSY19">
        <v>148.97999999999999</v>
      </c>
      <c r="BSZ19">
        <v>152.51</v>
      </c>
      <c r="BTA19">
        <v>167.28</v>
      </c>
      <c r="BTB19">
        <v>759.37</v>
      </c>
      <c r="BTC19">
        <v>976.34</v>
      </c>
      <c r="BTD19">
        <v>57.35</v>
      </c>
      <c r="BTE19">
        <v>40.299999999999997</v>
      </c>
      <c r="BTF19">
        <v>36.28</v>
      </c>
      <c r="BTG19">
        <v>98.5</v>
      </c>
      <c r="BTH19">
        <v>108.69</v>
      </c>
      <c r="BTI19">
        <v>86.56</v>
      </c>
      <c r="BTJ19">
        <v>82.58</v>
      </c>
      <c r="BTK19">
        <v>66.25</v>
      </c>
      <c r="BTL19">
        <v>42.32</v>
      </c>
      <c r="BTM19">
        <v>110.9</v>
      </c>
      <c r="BTN19">
        <v>146.41999999999999</v>
      </c>
      <c r="BTO19">
        <v>280.7</v>
      </c>
      <c r="BTP19">
        <v>259.58</v>
      </c>
      <c r="BTQ19">
        <v>134.16999999999999</v>
      </c>
      <c r="BTR19">
        <v>89.34</v>
      </c>
      <c r="BTS19">
        <v>30.9</v>
      </c>
      <c r="BTT19">
        <v>30.61</v>
      </c>
      <c r="BTU19">
        <v>59.66</v>
      </c>
      <c r="BTV19">
        <v>18.239999999999998</v>
      </c>
      <c r="BTW19">
        <v>20.77</v>
      </c>
      <c r="BTX19">
        <v>16.86</v>
      </c>
      <c r="BTY19">
        <v>55.14</v>
      </c>
      <c r="BTZ19">
        <v>76.459999999999994</v>
      </c>
      <c r="BUA19">
        <v>163.63999999999999</v>
      </c>
      <c r="BUB19">
        <v>66.010000000000005</v>
      </c>
      <c r="BUC19">
        <v>438.67</v>
      </c>
      <c r="BUD19">
        <v>150.81</v>
      </c>
      <c r="BUE19">
        <v>83.92</v>
      </c>
      <c r="BUF19">
        <v>180.49</v>
      </c>
      <c r="BUG19">
        <v>153.77000000000001</v>
      </c>
      <c r="BUH19">
        <v>97.36</v>
      </c>
      <c r="BUI19">
        <v>819.56</v>
      </c>
      <c r="BUJ19">
        <v>334.16</v>
      </c>
      <c r="BUK19">
        <v>117.87</v>
      </c>
      <c r="BUL19">
        <v>55.08</v>
      </c>
      <c r="BUM19">
        <v>41.19</v>
      </c>
      <c r="BUN19">
        <v>107.3</v>
      </c>
      <c r="BUO19">
        <v>115.01</v>
      </c>
      <c r="BUP19">
        <v>205.62</v>
      </c>
      <c r="BUQ19">
        <v>90.56</v>
      </c>
      <c r="BUR19">
        <v>52.7</v>
      </c>
      <c r="BUS19">
        <v>86.49</v>
      </c>
      <c r="BUT19">
        <v>105.17</v>
      </c>
      <c r="BUU19">
        <v>30.02</v>
      </c>
      <c r="BUV19">
        <v>75.89</v>
      </c>
      <c r="BUW19">
        <v>34.56</v>
      </c>
      <c r="BUX19">
        <v>43.69</v>
      </c>
      <c r="BUY19">
        <v>225.39</v>
      </c>
      <c r="BUZ19">
        <v>24.23</v>
      </c>
      <c r="BVA19">
        <v>45.94</v>
      </c>
      <c r="BVB19">
        <v>27.1</v>
      </c>
      <c r="BVC19">
        <v>42.88</v>
      </c>
      <c r="BVD19">
        <v>53.64</v>
      </c>
      <c r="BVE19">
        <v>61.9</v>
      </c>
      <c r="BVF19">
        <v>6.91</v>
      </c>
      <c r="BVG19">
        <v>13.63</v>
      </c>
      <c r="BVH19">
        <v>10.5</v>
      </c>
      <c r="BVI19">
        <v>6.54</v>
      </c>
      <c r="BVJ19">
        <v>10.1</v>
      </c>
      <c r="BVK19">
        <v>15.38</v>
      </c>
      <c r="BVL19">
        <v>19.43</v>
      </c>
      <c r="BVM19">
        <v>35.049999999999997</v>
      </c>
      <c r="BVN19">
        <v>70.349999999999994</v>
      </c>
      <c r="BVO19">
        <v>35.94</v>
      </c>
      <c r="BVP19">
        <v>83.58</v>
      </c>
      <c r="BVQ19">
        <v>112.71</v>
      </c>
      <c r="BVR19">
        <v>243.85</v>
      </c>
      <c r="BVS19">
        <v>102.52</v>
      </c>
      <c r="BVT19">
        <v>106.07</v>
      </c>
      <c r="BVU19">
        <v>77.87</v>
      </c>
      <c r="BVV19">
        <v>63.87</v>
      </c>
      <c r="BVW19">
        <v>172.47</v>
      </c>
      <c r="BVX19">
        <v>77.56</v>
      </c>
      <c r="BVY19">
        <v>269.8</v>
      </c>
      <c r="BVZ19">
        <v>144.99</v>
      </c>
      <c r="BWA19">
        <v>40.86</v>
      </c>
      <c r="BWB19">
        <v>32.57</v>
      </c>
      <c r="BWC19">
        <v>27.53</v>
      </c>
      <c r="BWD19">
        <v>67.89</v>
      </c>
      <c r="BWE19">
        <v>54.44</v>
      </c>
      <c r="BWF19">
        <v>19.63</v>
      </c>
      <c r="BWG19">
        <v>285.02999999999997</v>
      </c>
      <c r="BWH19">
        <v>459.79</v>
      </c>
      <c r="BWI19">
        <v>48.12</v>
      </c>
      <c r="BWJ19">
        <v>60.3</v>
      </c>
      <c r="BWK19">
        <v>50.83</v>
      </c>
      <c r="BWL19">
        <v>48.18</v>
      </c>
      <c r="BWM19">
        <v>129.44</v>
      </c>
      <c r="BWN19">
        <v>145.99</v>
      </c>
      <c r="BWO19">
        <v>241.46</v>
      </c>
      <c r="BWP19">
        <v>219.7</v>
      </c>
      <c r="BWQ19">
        <v>79.73</v>
      </c>
      <c r="BWR19">
        <v>188.64</v>
      </c>
      <c r="BWS19">
        <v>345.74</v>
      </c>
      <c r="BWT19">
        <v>170.06</v>
      </c>
      <c r="BWU19">
        <v>182.39</v>
      </c>
      <c r="BWV19">
        <v>90.29</v>
      </c>
      <c r="BWW19">
        <v>212.91</v>
      </c>
      <c r="BWX19">
        <v>56.28</v>
      </c>
      <c r="BWY19">
        <v>343.88</v>
      </c>
      <c r="BWZ19">
        <v>37.03</v>
      </c>
      <c r="BXA19">
        <v>80.739999999999995</v>
      </c>
      <c r="BXB19">
        <v>62.32</v>
      </c>
      <c r="BXC19">
        <v>304.58</v>
      </c>
      <c r="BXD19">
        <v>3713.2</v>
      </c>
      <c r="BXE19">
        <v>123.36</v>
      </c>
      <c r="BXF19">
        <v>91.18</v>
      </c>
      <c r="BXG19">
        <v>98.25</v>
      </c>
      <c r="BXH19">
        <v>116.17</v>
      </c>
      <c r="BXI19">
        <v>123.92</v>
      </c>
      <c r="BXJ19">
        <v>53.01</v>
      </c>
      <c r="BXK19">
        <v>68.3</v>
      </c>
      <c r="BXL19">
        <v>382.94</v>
      </c>
      <c r="BXM19">
        <v>155.93</v>
      </c>
      <c r="BXN19">
        <v>97.71</v>
      </c>
      <c r="BXO19">
        <v>130.94999999999999</v>
      </c>
      <c r="BXP19">
        <v>139.54</v>
      </c>
      <c r="BXQ19">
        <v>219.9</v>
      </c>
      <c r="BXR19">
        <v>316.51</v>
      </c>
      <c r="BXS19">
        <v>50.87</v>
      </c>
      <c r="BXT19">
        <v>115.44</v>
      </c>
      <c r="BXU19">
        <v>156.34</v>
      </c>
      <c r="BXV19">
        <v>43.14</v>
      </c>
      <c r="BXW19">
        <v>231.68</v>
      </c>
      <c r="BXX19">
        <v>134.25</v>
      </c>
      <c r="BXY19">
        <v>422.1</v>
      </c>
      <c r="BXZ19">
        <v>247.39</v>
      </c>
      <c r="BYA19">
        <v>49.55</v>
      </c>
      <c r="BYB19">
        <v>7.22</v>
      </c>
      <c r="BYC19">
        <v>22.74</v>
      </c>
      <c r="BYD19">
        <v>19.760000000000002</v>
      </c>
      <c r="BYE19">
        <v>13.39</v>
      </c>
      <c r="BYF19">
        <v>25.68</v>
      </c>
      <c r="BYG19">
        <v>50.12</v>
      </c>
      <c r="BYH19">
        <v>40.380000000000003</v>
      </c>
      <c r="BYI19">
        <v>45.45</v>
      </c>
      <c r="BYJ19">
        <v>332.91</v>
      </c>
      <c r="BYK19">
        <v>1136.03</v>
      </c>
      <c r="BYL19">
        <v>1156.58</v>
      </c>
      <c r="BYM19">
        <v>98.28</v>
      </c>
      <c r="BYN19">
        <v>365.83</v>
      </c>
      <c r="BYO19">
        <v>173.89</v>
      </c>
      <c r="BYP19">
        <v>39.130000000000003</v>
      </c>
      <c r="BYQ19">
        <v>63.75</v>
      </c>
      <c r="BYR19">
        <v>156.41</v>
      </c>
      <c r="BYS19">
        <v>38.67</v>
      </c>
      <c r="BYT19">
        <v>200.82</v>
      </c>
      <c r="BYU19">
        <v>267.48</v>
      </c>
      <c r="BYV19">
        <v>84.73</v>
      </c>
      <c r="BYW19">
        <v>48.8</v>
      </c>
      <c r="BYX19">
        <v>42.82</v>
      </c>
      <c r="BYY19">
        <v>43.81</v>
      </c>
      <c r="BYZ19">
        <v>23</v>
      </c>
      <c r="BZA19">
        <v>24.22</v>
      </c>
      <c r="BZB19">
        <v>88.31</v>
      </c>
      <c r="BZC19">
        <v>34.68</v>
      </c>
      <c r="BZD19">
        <v>41.92</v>
      </c>
      <c r="BZE19">
        <v>62.49</v>
      </c>
      <c r="BZF19">
        <v>41.5</v>
      </c>
      <c r="BZG19">
        <v>26.88</v>
      </c>
      <c r="BZH19">
        <v>184.98</v>
      </c>
      <c r="BZI19">
        <v>78.040000000000006</v>
      </c>
      <c r="BZJ19">
        <v>67.27</v>
      </c>
      <c r="BZK19">
        <v>82.97</v>
      </c>
      <c r="BZL19">
        <v>108.14</v>
      </c>
      <c r="BZM19">
        <v>111.17</v>
      </c>
      <c r="BZN19">
        <v>38.76</v>
      </c>
      <c r="BZO19">
        <v>29.16</v>
      </c>
      <c r="BZP19">
        <v>74.78</v>
      </c>
      <c r="BZQ19">
        <v>127.35</v>
      </c>
      <c r="BZR19">
        <v>83.95</v>
      </c>
      <c r="BZS19">
        <v>202.4</v>
      </c>
      <c r="BZT19">
        <v>616.74</v>
      </c>
      <c r="BZU19">
        <v>52.6</v>
      </c>
      <c r="BZV19">
        <v>189.58</v>
      </c>
      <c r="BZW19">
        <v>245.74</v>
      </c>
      <c r="BZX19">
        <v>417.22</v>
      </c>
      <c r="BZY19">
        <v>445.05</v>
      </c>
      <c r="BZZ19">
        <v>450.89</v>
      </c>
      <c r="CAA19">
        <v>413.58</v>
      </c>
      <c r="CAB19">
        <v>871</v>
      </c>
      <c r="CAC19">
        <v>255.57</v>
      </c>
      <c r="CAD19">
        <v>475.15</v>
      </c>
      <c r="CAE19">
        <v>177.07</v>
      </c>
      <c r="CAF19">
        <v>182</v>
      </c>
      <c r="CAG19">
        <v>4818.7700000000004</v>
      </c>
      <c r="CAH19">
        <v>61.63</v>
      </c>
      <c r="CAI19">
        <v>35.14</v>
      </c>
      <c r="CAJ19">
        <v>117.61</v>
      </c>
      <c r="CAK19">
        <v>154.97999999999999</v>
      </c>
      <c r="CAL19">
        <v>118.22</v>
      </c>
      <c r="CAM19">
        <v>291.12</v>
      </c>
      <c r="CAN19">
        <v>100.55</v>
      </c>
      <c r="CAO19">
        <v>96.04</v>
      </c>
      <c r="CAP19">
        <v>187.35</v>
      </c>
      <c r="CAQ19">
        <v>166.48</v>
      </c>
      <c r="CAR19">
        <v>221.14</v>
      </c>
      <c r="CAS19">
        <v>127.98</v>
      </c>
      <c r="CAT19">
        <v>76.959999999999994</v>
      </c>
      <c r="CAU19">
        <v>146.44</v>
      </c>
      <c r="CAV19">
        <v>103.96</v>
      </c>
      <c r="CAW19">
        <v>302.51</v>
      </c>
      <c r="CAX19">
        <v>727.93</v>
      </c>
      <c r="CAY19">
        <v>100.31</v>
      </c>
      <c r="CAZ19">
        <v>149.43</v>
      </c>
      <c r="CBA19">
        <v>108.29</v>
      </c>
      <c r="CBB19">
        <v>312.63</v>
      </c>
      <c r="CBC19">
        <v>296.72000000000003</v>
      </c>
      <c r="CBD19">
        <v>141.16</v>
      </c>
      <c r="CBE19">
        <v>51.63</v>
      </c>
      <c r="CBF19">
        <v>1002.05</v>
      </c>
      <c r="CBG19">
        <v>187.25</v>
      </c>
      <c r="CBH19">
        <v>35.19</v>
      </c>
      <c r="CBI19">
        <v>150.19999999999999</v>
      </c>
      <c r="CBJ19">
        <v>105.03</v>
      </c>
      <c r="CBK19">
        <v>178.76</v>
      </c>
      <c r="CBL19">
        <v>461.8</v>
      </c>
      <c r="CBM19">
        <v>230.8</v>
      </c>
      <c r="CBN19">
        <v>131.63</v>
      </c>
      <c r="CBO19">
        <v>104.81</v>
      </c>
      <c r="CBP19">
        <v>171.25</v>
      </c>
      <c r="CBQ19">
        <v>150.18</v>
      </c>
      <c r="CBR19">
        <v>72.680000000000007</v>
      </c>
      <c r="CBS19">
        <v>96.44</v>
      </c>
      <c r="CBT19">
        <v>3064.81</v>
      </c>
      <c r="CBU19">
        <v>1517.97</v>
      </c>
      <c r="CBV19">
        <v>1548.64</v>
      </c>
      <c r="CBW19">
        <v>87.29</v>
      </c>
      <c r="CBX19">
        <v>80.239999999999995</v>
      </c>
      <c r="CBY19">
        <v>140.66</v>
      </c>
      <c r="CBZ19">
        <v>74.209999999999994</v>
      </c>
      <c r="CCA19">
        <v>77.510000000000005</v>
      </c>
      <c r="CCB19">
        <v>25.11</v>
      </c>
      <c r="CCC19">
        <v>27.23</v>
      </c>
      <c r="CCD19">
        <v>14.62</v>
      </c>
      <c r="CCE19">
        <v>32.17</v>
      </c>
      <c r="CCF19">
        <v>39.35</v>
      </c>
      <c r="CCG19">
        <v>19.39</v>
      </c>
      <c r="CCH19">
        <v>13.27</v>
      </c>
      <c r="CCI19">
        <v>22.75</v>
      </c>
      <c r="CCJ19">
        <v>81.75</v>
      </c>
      <c r="CCK19">
        <v>48.67</v>
      </c>
      <c r="CCL19">
        <v>483.72</v>
      </c>
      <c r="CCM19">
        <v>333.09</v>
      </c>
      <c r="CCN19">
        <v>64.55</v>
      </c>
      <c r="CCO19">
        <v>55.38</v>
      </c>
      <c r="CCP19">
        <v>70.62</v>
      </c>
      <c r="CCQ19">
        <v>87.34</v>
      </c>
      <c r="CCR19">
        <v>457.43</v>
      </c>
      <c r="CCS19">
        <v>65.7</v>
      </c>
      <c r="CCT19">
        <v>232.24</v>
      </c>
      <c r="CCU19">
        <v>404.37</v>
      </c>
      <c r="CCV19">
        <v>121.67</v>
      </c>
      <c r="CCW19">
        <v>153.46</v>
      </c>
      <c r="CCX19">
        <v>164.73</v>
      </c>
      <c r="CCY19">
        <v>102.99</v>
      </c>
      <c r="CCZ19">
        <v>119.57</v>
      </c>
      <c r="CDA19">
        <v>20.92</v>
      </c>
      <c r="CDB19">
        <v>241.64</v>
      </c>
      <c r="CDC19">
        <v>40.090000000000003</v>
      </c>
      <c r="CDD19">
        <v>70.19</v>
      </c>
      <c r="CDE19">
        <v>90.63</v>
      </c>
      <c r="CDF19">
        <v>33.340000000000003</v>
      </c>
      <c r="CDG19">
        <v>59.94</v>
      </c>
      <c r="CDH19">
        <v>102.28</v>
      </c>
      <c r="CDI19">
        <v>48.16</v>
      </c>
      <c r="CDJ19">
        <v>188.41</v>
      </c>
      <c r="CDK19">
        <v>644.29999999999995</v>
      </c>
      <c r="CDL19">
        <v>178.04</v>
      </c>
      <c r="CDM19">
        <v>48.01</v>
      </c>
      <c r="CDN19">
        <v>186.15</v>
      </c>
      <c r="CDO19">
        <v>215.75</v>
      </c>
      <c r="CDP19">
        <v>364.19</v>
      </c>
      <c r="CDQ19">
        <v>184.36</v>
      </c>
      <c r="CDR19">
        <v>138.72999999999999</v>
      </c>
      <c r="CDS19">
        <v>114.19</v>
      </c>
      <c r="CDT19">
        <v>58.77</v>
      </c>
      <c r="CDU19">
        <v>91.18</v>
      </c>
      <c r="CDV19">
        <v>123.93</v>
      </c>
      <c r="CDW19">
        <v>69.94</v>
      </c>
      <c r="CDX19">
        <v>58.72</v>
      </c>
      <c r="CDY19">
        <v>76.33</v>
      </c>
      <c r="CDZ19">
        <v>415.58</v>
      </c>
      <c r="CEA19">
        <v>47.23</v>
      </c>
      <c r="CEB19">
        <v>38.69</v>
      </c>
      <c r="CEC19">
        <v>49.46</v>
      </c>
      <c r="CED19">
        <v>83.2</v>
      </c>
      <c r="CEE19">
        <v>75.94</v>
      </c>
      <c r="CEF19">
        <v>33.04</v>
      </c>
      <c r="CEG19">
        <v>32.26</v>
      </c>
      <c r="CEH19">
        <v>73.36</v>
      </c>
      <c r="CEI19">
        <v>110.91</v>
      </c>
      <c r="CEJ19">
        <v>71.03</v>
      </c>
      <c r="CEK19">
        <v>30.07</v>
      </c>
      <c r="CEL19">
        <v>163.38999999999999</v>
      </c>
      <c r="CEM19">
        <v>54.84</v>
      </c>
      <c r="CEN19">
        <v>94.96</v>
      </c>
      <c r="CEO19">
        <v>199.74</v>
      </c>
      <c r="CEP19">
        <v>20.62</v>
      </c>
      <c r="CEQ19">
        <v>209.61</v>
      </c>
      <c r="CER19">
        <v>50.59</v>
      </c>
      <c r="CES19">
        <v>65.48</v>
      </c>
      <c r="CET19">
        <v>126.13</v>
      </c>
      <c r="CEU19">
        <v>104.74</v>
      </c>
      <c r="CEV19">
        <v>130.13</v>
      </c>
      <c r="CEW19">
        <v>46.51</v>
      </c>
      <c r="CEX19">
        <v>55.05</v>
      </c>
      <c r="CEY19">
        <v>30.86</v>
      </c>
      <c r="CEZ19">
        <v>26.54</v>
      </c>
      <c r="CFA19">
        <v>16.829999999999998</v>
      </c>
      <c r="CFB19">
        <v>18.79</v>
      </c>
      <c r="CFC19">
        <v>47.18</v>
      </c>
      <c r="CFD19">
        <v>233.24</v>
      </c>
      <c r="CFE19">
        <v>477.92</v>
      </c>
      <c r="CFF19">
        <v>227.37</v>
      </c>
      <c r="CFG19">
        <v>68.3</v>
      </c>
      <c r="CFH19">
        <v>373.31</v>
      </c>
      <c r="CFI19">
        <v>55.98</v>
      </c>
      <c r="CFJ19">
        <v>20.74</v>
      </c>
      <c r="CFK19">
        <v>34.020000000000003</v>
      </c>
      <c r="CFL19">
        <v>112.45</v>
      </c>
      <c r="CFM19">
        <v>322.05</v>
      </c>
      <c r="CFN19">
        <v>310.41000000000003</v>
      </c>
      <c r="CFO19">
        <v>93.88</v>
      </c>
      <c r="CFP19">
        <v>38.32</v>
      </c>
      <c r="CFQ19">
        <v>33.47</v>
      </c>
      <c r="CFR19">
        <v>49.28</v>
      </c>
      <c r="CFS19">
        <v>36.14</v>
      </c>
      <c r="CFT19">
        <v>27.81</v>
      </c>
      <c r="CFU19">
        <v>84.22</v>
      </c>
      <c r="CFV19">
        <v>57.99</v>
      </c>
      <c r="CFW19">
        <v>56.52</v>
      </c>
      <c r="CFX19">
        <v>23.1</v>
      </c>
      <c r="CFY19">
        <v>32.94</v>
      </c>
      <c r="CFZ19">
        <v>23.61</v>
      </c>
      <c r="CGA19">
        <v>34.840000000000003</v>
      </c>
      <c r="CGB19">
        <v>169.67</v>
      </c>
      <c r="CGC19">
        <v>245.19</v>
      </c>
      <c r="CGD19">
        <v>193.97</v>
      </c>
      <c r="CGE19">
        <v>331.75</v>
      </c>
      <c r="CGF19">
        <v>37.090000000000003</v>
      </c>
      <c r="CGG19">
        <v>25.76</v>
      </c>
      <c r="CGH19">
        <v>20.03</v>
      </c>
      <c r="CGI19">
        <v>47.33</v>
      </c>
      <c r="CGJ19">
        <v>251.08</v>
      </c>
      <c r="CGK19">
        <v>726.39</v>
      </c>
      <c r="CGL19">
        <v>283.89</v>
      </c>
      <c r="CGM19">
        <v>206.14</v>
      </c>
      <c r="CGN19">
        <v>40.299999999999997</v>
      </c>
      <c r="CGO19">
        <v>113.16</v>
      </c>
      <c r="CGP19">
        <v>99.24</v>
      </c>
      <c r="CGQ19">
        <v>31.86</v>
      </c>
      <c r="CGR19">
        <v>111.97</v>
      </c>
      <c r="CGS19">
        <v>467.15</v>
      </c>
      <c r="CGT19">
        <v>395.25</v>
      </c>
      <c r="CGU19">
        <v>384.43</v>
      </c>
      <c r="CGV19">
        <v>638.69000000000005</v>
      </c>
      <c r="CGW19">
        <v>95.99</v>
      </c>
      <c r="CGX19">
        <v>177.91</v>
      </c>
      <c r="CGY19">
        <v>209.53</v>
      </c>
      <c r="CGZ19">
        <v>86.46</v>
      </c>
      <c r="CHA19">
        <v>24.77</v>
      </c>
      <c r="CHB19">
        <v>13.01</v>
      </c>
      <c r="CHC19">
        <v>628.79</v>
      </c>
      <c r="CHD19">
        <v>88.34</v>
      </c>
      <c r="CHE19">
        <v>28.04</v>
      </c>
      <c r="CHF19">
        <v>36.24</v>
      </c>
      <c r="CHG19">
        <v>26.31</v>
      </c>
      <c r="CHH19">
        <v>55.18</v>
      </c>
      <c r="CHI19">
        <v>72.650000000000006</v>
      </c>
      <c r="CHJ19">
        <v>63.05</v>
      </c>
      <c r="CHK19">
        <v>21.65</v>
      </c>
      <c r="CHL19">
        <v>54.42</v>
      </c>
      <c r="CHM19">
        <v>43.64</v>
      </c>
      <c r="CHN19">
        <v>43.18</v>
      </c>
      <c r="CHO19">
        <v>25.55</v>
      </c>
      <c r="CHP19">
        <v>112.26</v>
      </c>
      <c r="CHQ19">
        <v>69.16</v>
      </c>
      <c r="CHR19">
        <v>350.93</v>
      </c>
      <c r="CHS19">
        <v>121.84</v>
      </c>
      <c r="CHT19">
        <v>136</v>
      </c>
      <c r="CHU19">
        <v>37.909999999999997</v>
      </c>
      <c r="CHV19">
        <v>89.87</v>
      </c>
      <c r="CHW19">
        <v>57.32</v>
      </c>
      <c r="CHX19">
        <v>65.02</v>
      </c>
      <c r="CHY19">
        <v>140.5</v>
      </c>
      <c r="CHZ19">
        <v>192.86</v>
      </c>
      <c r="CIA19">
        <v>33.94</v>
      </c>
      <c r="CIB19">
        <v>89.16</v>
      </c>
      <c r="CIC19">
        <v>418.42</v>
      </c>
      <c r="CID19">
        <v>43.92</v>
      </c>
      <c r="CIE19">
        <v>28.2</v>
      </c>
      <c r="CIF19">
        <v>81.23</v>
      </c>
      <c r="CIG19">
        <v>95.29</v>
      </c>
      <c r="CIH19">
        <v>77.17</v>
      </c>
      <c r="CII19">
        <v>30.19</v>
      </c>
      <c r="CIJ19">
        <v>195.27</v>
      </c>
      <c r="CIK19">
        <v>120.28</v>
      </c>
      <c r="CIL19">
        <v>100.88</v>
      </c>
      <c r="CIM19">
        <v>170.7</v>
      </c>
      <c r="CIN19">
        <v>462.46</v>
      </c>
      <c r="CIO19">
        <v>165.32</v>
      </c>
      <c r="CIP19">
        <v>116.08</v>
      </c>
      <c r="CIQ19">
        <v>118.47</v>
      </c>
      <c r="CIR19">
        <v>164.38</v>
      </c>
      <c r="CIS19">
        <v>118.09</v>
      </c>
      <c r="CIT19">
        <v>111.28</v>
      </c>
      <c r="CIU19">
        <v>139.19</v>
      </c>
      <c r="CIV19">
        <v>85.99</v>
      </c>
      <c r="CIW19">
        <v>62.49</v>
      </c>
      <c r="CIX19">
        <v>82.91</v>
      </c>
      <c r="CIY19">
        <v>55.04</v>
      </c>
      <c r="CIZ19">
        <v>108.46</v>
      </c>
      <c r="CJA19">
        <v>70.739999999999995</v>
      </c>
      <c r="CJB19">
        <v>205.54</v>
      </c>
      <c r="CJC19">
        <v>196.77</v>
      </c>
      <c r="CJD19">
        <v>70.38</v>
      </c>
      <c r="CJE19">
        <v>53.03</v>
      </c>
      <c r="CJF19">
        <v>52.88</v>
      </c>
      <c r="CJG19">
        <v>394.46</v>
      </c>
      <c r="CJH19">
        <v>58.22</v>
      </c>
      <c r="CJI19">
        <v>213.94</v>
      </c>
      <c r="CJJ19">
        <v>64.41</v>
      </c>
      <c r="CJK19">
        <v>160.88999999999999</v>
      </c>
      <c r="CJL19">
        <v>120.36</v>
      </c>
      <c r="CJM19">
        <v>131.55000000000001</v>
      </c>
      <c r="CJN19">
        <v>97.99</v>
      </c>
      <c r="CJO19">
        <v>145.72999999999999</v>
      </c>
      <c r="CJP19">
        <v>154.62</v>
      </c>
      <c r="CJQ19">
        <v>195.24</v>
      </c>
      <c r="CJR19">
        <v>105.34</v>
      </c>
      <c r="CJS19">
        <v>61.84</v>
      </c>
      <c r="CJT19">
        <v>116.23</v>
      </c>
      <c r="CJU19">
        <v>108.82</v>
      </c>
      <c r="CJV19">
        <v>426.09</v>
      </c>
      <c r="CJW19">
        <v>199.34</v>
      </c>
      <c r="CJX19">
        <v>155.12</v>
      </c>
      <c r="CJY19">
        <v>69.94</v>
      </c>
      <c r="CJZ19">
        <v>162.88999999999999</v>
      </c>
      <c r="CKA19">
        <v>2269.46</v>
      </c>
      <c r="CKB19">
        <v>2133</v>
      </c>
      <c r="CKC19">
        <v>88.87</v>
      </c>
      <c r="CKD19">
        <v>84.89</v>
      </c>
      <c r="CKE19">
        <v>39.74</v>
      </c>
      <c r="CKF19">
        <v>65.63</v>
      </c>
      <c r="CKG19">
        <v>35.94</v>
      </c>
      <c r="CKH19">
        <v>26.91</v>
      </c>
      <c r="CKI19">
        <v>89.72</v>
      </c>
      <c r="CKJ19">
        <v>55.8</v>
      </c>
      <c r="CKK19">
        <v>26.83</v>
      </c>
      <c r="CKL19">
        <v>30.79</v>
      </c>
      <c r="CKM19">
        <v>12.37</v>
      </c>
      <c r="CKN19">
        <v>621.21</v>
      </c>
      <c r="CKO19">
        <v>97.49</v>
      </c>
      <c r="CKP19">
        <v>13.22</v>
      </c>
      <c r="CKQ19">
        <v>23.14</v>
      </c>
      <c r="CKR19">
        <v>14.15</v>
      </c>
      <c r="CKS19">
        <v>17</v>
      </c>
      <c r="CKT19">
        <v>14.24</v>
      </c>
      <c r="CKU19">
        <v>18.829999999999998</v>
      </c>
      <c r="CKV19">
        <v>17.3</v>
      </c>
      <c r="CKW19">
        <v>54.42</v>
      </c>
      <c r="CKX19">
        <v>10.84</v>
      </c>
      <c r="CKY19">
        <v>153.9</v>
      </c>
      <c r="CKZ19">
        <v>625.61</v>
      </c>
      <c r="CLA19">
        <v>152.52000000000001</v>
      </c>
      <c r="CLB19">
        <v>48.43</v>
      </c>
      <c r="CLC19">
        <v>25.67</v>
      </c>
      <c r="CLD19">
        <v>30.06</v>
      </c>
      <c r="CLE19">
        <v>58.35</v>
      </c>
      <c r="CLF19">
        <v>61.72</v>
      </c>
      <c r="CLG19">
        <v>100.36</v>
      </c>
      <c r="CLH19">
        <v>77.150000000000006</v>
      </c>
      <c r="CLI19">
        <v>137.21</v>
      </c>
      <c r="CLJ19">
        <v>117.92</v>
      </c>
      <c r="CLK19">
        <v>149.04</v>
      </c>
      <c r="CLL19">
        <v>141.5</v>
      </c>
      <c r="CLM19">
        <v>261.39999999999998</v>
      </c>
      <c r="CLN19">
        <v>338.92</v>
      </c>
      <c r="CLO19">
        <v>451.26</v>
      </c>
      <c r="CLP19">
        <v>87.06</v>
      </c>
      <c r="CLQ19">
        <v>99.89</v>
      </c>
      <c r="CLR19">
        <v>124.01</v>
      </c>
      <c r="CLS19">
        <v>62.12</v>
      </c>
      <c r="CLT19">
        <v>49.43</v>
      </c>
      <c r="CLU19">
        <v>172.21</v>
      </c>
      <c r="CLV19">
        <v>52.4</v>
      </c>
      <c r="CLW19">
        <v>69.33</v>
      </c>
      <c r="CLX19">
        <v>105.55</v>
      </c>
      <c r="CLY19">
        <v>367.06</v>
      </c>
      <c r="CLZ19">
        <v>279.83999999999997</v>
      </c>
      <c r="CMA19">
        <v>149.03</v>
      </c>
      <c r="CMB19">
        <v>216.73</v>
      </c>
      <c r="CMC19">
        <v>499.1</v>
      </c>
      <c r="CMD19">
        <v>440.28</v>
      </c>
      <c r="CME19">
        <v>157.26</v>
      </c>
      <c r="CMF19">
        <v>273.83999999999997</v>
      </c>
      <c r="CMG19">
        <v>243.55</v>
      </c>
      <c r="CMH19">
        <v>435.38</v>
      </c>
      <c r="CMI19">
        <v>159.11000000000001</v>
      </c>
      <c r="CMJ19">
        <v>98.52</v>
      </c>
      <c r="CMK19">
        <v>52.88</v>
      </c>
      <c r="CML19">
        <v>40.79</v>
      </c>
      <c r="CMM19">
        <v>65.36</v>
      </c>
      <c r="CMN19">
        <v>601.5</v>
      </c>
      <c r="CMO19">
        <v>195.09</v>
      </c>
      <c r="CMP19">
        <v>607.45000000000005</v>
      </c>
      <c r="CMQ19">
        <v>294.89</v>
      </c>
      <c r="CMR19">
        <v>18736.759999999998</v>
      </c>
      <c r="CMS19">
        <v>374.66</v>
      </c>
      <c r="CMT19">
        <v>437.32</v>
      </c>
      <c r="CMU19">
        <v>196.38</v>
      </c>
      <c r="CMV19">
        <v>136.61000000000001</v>
      </c>
      <c r="CMW19">
        <v>67.75</v>
      </c>
      <c r="CMX19">
        <v>66.86</v>
      </c>
      <c r="CMY19">
        <v>41.3</v>
      </c>
      <c r="CMZ19">
        <v>51.26</v>
      </c>
      <c r="CNA19">
        <v>80.63</v>
      </c>
      <c r="CNB19">
        <v>1095.17</v>
      </c>
      <c r="CNC19">
        <v>50.71</v>
      </c>
      <c r="CND19">
        <v>90.88</v>
      </c>
      <c r="CNE19">
        <v>134.91999999999999</v>
      </c>
      <c r="CNF19">
        <v>112.15</v>
      </c>
      <c r="CNG19">
        <v>23.19</v>
      </c>
      <c r="CNH19">
        <v>89.42</v>
      </c>
      <c r="CNI19">
        <v>87.86</v>
      </c>
      <c r="CNJ19">
        <v>145.88</v>
      </c>
      <c r="CNK19">
        <v>353.92</v>
      </c>
      <c r="CNL19">
        <v>103.44</v>
      </c>
      <c r="CNM19">
        <v>118.3</v>
      </c>
      <c r="CNN19">
        <v>233.51</v>
      </c>
      <c r="CNO19">
        <v>125.35</v>
      </c>
      <c r="CNP19">
        <v>61.05</v>
      </c>
      <c r="CNQ19">
        <v>47.06</v>
      </c>
      <c r="CNR19">
        <v>45.38</v>
      </c>
      <c r="CNS19">
        <v>55.05</v>
      </c>
      <c r="CNT19">
        <v>24.11</v>
      </c>
      <c r="CNU19">
        <v>27.8</v>
      </c>
      <c r="CNV19">
        <v>48.16</v>
      </c>
      <c r="CNW19">
        <v>195.29</v>
      </c>
      <c r="CNX19">
        <v>360.11</v>
      </c>
      <c r="CNY19">
        <v>205.8</v>
      </c>
      <c r="CNZ19">
        <v>250.59</v>
      </c>
      <c r="COA19">
        <v>344.75</v>
      </c>
      <c r="COB19">
        <v>207.03</v>
      </c>
      <c r="COC19">
        <v>83.78</v>
      </c>
      <c r="COD19">
        <v>81.05</v>
      </c>
      <c r="COE19">
        <v>40.28</v>
      </c>
      <c r="COF19">
        <v>29.44</v>
      </c>
      <c r="COG19">
        <v>53.72</v>
      </c>
      <c r="COH19">
        <v>422.88</v>
      </c>
      <c r="COI19">
        <v>514.44000000000005</v>
      </c>
      <c r="COJ19">
        <v>255.85</v>
      </c>
      <c r="COK19">
        <v>78.099999999999994</v>
      </c>
      <c r="COL19">
        <v>37.44</v>
      </c>
      <c r="COM19">
        <v>74.75</v>
      </c>
      <c r="CON19">
        <v>132.05000000000001</v>
      </c>
      <c r="COO19">
        <v>331.18</v>
      </c>
      <c r="COP19">
        <v>98.84</v>
      </c>
      <c r="COQ19">
        <v>246.76</v>
      </c>
      <c r="COR19">
        <v>192.61</v>
      </c>
      <c r="COS19">
        <v>103.76</v>
      </c>
      <c r="COT19">
        <v>376.38</v>
      </c>
      <c r="COU19">
        <v>97.8</v>
      </c>
      <c r="COV19">
        <v>85.55</v>
      </c>
      <c r="COW19">
        <v>86.6</v>
      </c>
      <c r="COX19">
        <v>20.64</v>
      </c>
      <c r="COY19">
        <v>70.790000000000006</v>
      </c>
      <c r="COZ19">
        <v>60.96</v>
      </c>
      <c r="CPA19">
        <v>48.73</v>
      </c>
      <c r="CPB19">
        <v>57.21</v>
      </c>
      <c r="CPC19">
        <v>281.92</v>
      </c>
      <c r="CPD19">
        <v>226.47</v>
      </c>
      <c r="CPE19">
        <v>517.16</v>
      </c>
      <c r="CPF19">
        <v>268.55</v>
      </c>
      <c r="CPG19">
        <v>94.18</v>
      </c>
      <c r="CPH19">
        <v>130.91</v>
      </c>
      <c r="CPI19">
        <v>267.39999999999998</v>
      </c>
      <c r="CPJ19">
        <v>435.06</v>
      </c>
      <c r="CPK19">
        <v>166.59</v>
      </c>
      <c r="CPL19">
        <v>166.24</v>
      </c>
      <c r="CPM19">
        <v>80.63</v>
      </c>
      <c r="CPN19">
        <v>78.06</v>
      </c>
      <c r="CPO19">
        <v>42.82</v>
      </c>
      <c r="CPP19">
        <v>122.7</v>
      </c>
      <c r="CPQ19">
        <v>128.27000000000001</v>
      </c>
      <c r="CPR19">
        <v>70.739999999999995</v>
      </c>
      <c r="CPS19">
        <v>26.12</v>
      </c>
      <c r="CPT19">
        <v>28.48</v>
      </c>
      <c r="CPU19">
        <v>91.24</v>
      </c>
      <c r="CPV19">
        <v>175.87</v>
      </c>
      <c r="CPW19">
        <v>140.43</v>
      </c>
      <c r="CPX19">
        <v>44.46</v>
      </c>
      <c r="CPY19">
        <v>17.95</v>
      </c>
      <c r="CPZ19">
        <v>8.82</v>
      </c>
      <c r="CQA19">
        <v>25.05</v>
      </c>
      <c r="CQB19">
        <v>77.37</v>
      </c>
      <c r="CQC19">
        <v>101.93</v>
      </c>
      <c r="CQD19">
        <v>270.69</v>
      </c>
      <c r="CQE19">
        <v>493.98</v>
      </c>
      <c r="CQF19">
        <v>57.5</v>
      </c>
      <c r="CQG19">
        <v>86.6</v>
      </c>
      <c r="CQH19">
        <v>15.59</v>
      </c>
      <c r="CQI19">
        <v>27.76</v>
      </c>
      <c r="CQJ19">
        <v>28.48</v>
      </c>
      <c r="CQK19">
        <v>57.51</v>
      </c>
      <c r="CQL19">
        <v>59.66</v>
      </c>
      <c r="CQM19">
        <v>34.39</v>
      </c>
      <c r="CQN19">
        <v>227.38</v>
      </c>
      <c r="CQO19">
        <v>112.75</v>
      </c>
      <c r="CQP19">
        <v>226.48</v>
      </c>
      <c r="CQQ19">
        <v>202.2</v>
      </c>
      <c r="CQR19">
        <v>69.510000000000005</v>
      </c>
      <c r="CQS19">
        <v>27.7</v>
      </c>
      <c r="CQT19">
        <v>29.24</v>
      </c>
      <c r="CQU19">
        <v>43.56</v>
      </c>
      <c r="CQV19">
        <v>51.85</v>
      </c>
      <c r="CQW19">
        <v>464.64</v>
      </c>
      <c r="CQX19">
        <v>63.66</v>
      </c>
      <c r="CQY19">
        <v>76.92</v>
      </c>
      <c r="CQZ19">
        <v>19.25</v>
      </c>
      <c r="CRA19">
        <v>41.13</v>
      </c>
      <c r="CRB19">
        <v>48.85</v>
      </c>
      <c r="CRC19">
        <v>41.69</v>
      </c>
      <c r="CRD19">
        <v>45.82</v>
      </c>
      <c r="CRE19">
        <v>70.569999999999993</v>
      </c>
      <c r="CRF19">
        <v>61.71</v>
      </c>
      <c r="CRG19">
        <v>157.61000000000001</v>
      </c>
      <c r="CRH19">
        <v>185.37</v>
      </c>
      <c r="CRI19">
        <v>734.17</v>
      </c>
      <c r="CRJ19">
        <v>163.88</v>
      </c>
      <c r="CRK19">
        <v>298.55</v>
      </c>
      <c r="CRL19">
        <v>59.74</v>
      </c>
      <c r="CRM19">
        <v>53.79</v>
      </c>
      <c r="CRN19">
        <v>119.38</v>
      </c>
      <c r="CRO19">
        <v>109.35</v>
      </c>
      <c r="CRP19">
        <v>49.16</v>
      </c>
      <c r="CRQ19">
        <v>417.65</v>
      </c>
      <c r="CRR19">
        <v>145.55000000000001</v>
      </c>
      <c r="CRS19">
        <v>85.87</v>
      </c>
      <c r="CRT19">
        <v>32.1</v>
      </c>
      <c r="CRU19">
        <v>57.56</v>
      </c>
      <c r="CRV19">
        <v>89.85</v>
      </c>
      <c r="CRW19">
        <v>94.53</v>
      </c>
      <c r="CRX19">
        <v>70.540000000000006</v>
      </c>
      <c r="CRY19">
        <v>61.17</v>
      </c>
      <c r="CRZ19">
        <v>47.07</v>
      </c>
      <c r="CSA19">
        <v>65.599999999999994</v>
      </c>
      <c r="CSB19">
        <v>126.64</v>
      </c>
      <c r="CSC19">
        <v>270.82</v>
      </c>
      <c r="CSD19">
        <v>352.43</v>
      </c>
      <c r="CSE19">
        <v>43.41</v>
      </c>
      <c r="CSF19">
        <v>208.83</v>
      </c>
      <c r="CSG19">
        <v>310.51</v>
      </c>
      <c r="CSH19">
        <v>278.35000000000002</v>
      </c>
      <c r="CSI19">
        <v>263.39</v>
      </c>
      <c r="CSJ19">
        <v>374.56</v>
      </c>
      <c r="CSK19">
        <v>367.35</v>
      </c>
      <c r="CSL19">
        <v>248.79</v>
      </c>
      <c r="CSM19">
        <v>67.8</v>
      </c>
      <c r="CSN19">
        <v>48.18</v>
      </c>
      <c r="CSO19">
        <v>49.76</v>
      </c>
      <c r="CSP19">
        <v>42.93</v>
      </c>
      <c r="CSQ19">
        <v>34.979999999999997</v>
      </c>
      <c r="CSR19">
        <v>73.77</v>
      </c>
      <c r="CSS19">
        <v>37.51</v>
      </c>
      <c r="CST19">
        <v>45.3</v>
      </c>
      <c r="CSU19">
        <v>36.68</v>
      </c>
      <c r="CSV19">
        <v>90.73</v>
      </c>
      <c r="CSW19">
        <v>79.59</v>
      </c>
      <c r="CSX19">
        <v>64.73</v>
      </c>
      <c r="CSY19">
        <v>250.75</v>
      </c>
      <c r="CSZ19">
        <v>230.08</v>
      </c>
      <c r="CTA19">
        <v>206.98</v>
      </c>
      <c r="CTB19">
        <v>93.39</v>
      </c>
      <c r="CTC19">
        <v>33.630000000000003</v>
      </c>
      <c r="CTD19">
        <v>46.64</v>
      </c>
      <c r="CTE19">
        <v>292.17</v>
      </c>
      <c r="CTF19">
        <v>203.75</v>
      </c>
      <c r="CTG19">
        <v>138.09</v>
      </c>
      <c r="CTH19">
        <v>319.2</v>
      </c>
      <c r="CTI19">
        <v>82.82</v>
      </c>
      <c r="CTJ19">
        <v>71.77</v>
      </c>
      <c r="CTK19">
        <v>73.53</v>
      </c>
      <c r="CTL19">
        <v>18.05</v>
      </c>
      <c r="CTM19">
        <v>64.209999999999994</v>
      </c>
      <c r="CTN19">
        <v>59.51</v>
      </c>
      <c r="CTO19">
        <v>92.14</v>
      </c>
      <c r="CTP19">
        <v>65.64</v>
      </c>
      <c r="CTQ19">
        <v>1090.1199999999999</v>
      </c>
      <c r="CTR19">
        <v>1230.04</v>
      </c>
      <c r="CTS19">
        <v>33.89</v>
      </c>
      <c r="CTT19">
        <v>49.09</v>
      </c>
      <c r="CTU19">
        <v>23.59</v>
      </c>
      <c r="CTV19">
        <v>7.87</v>
      </c>
      <c r="CTW19">
        <v>10.81</v>
      </c>
      <c r="CTX19">
        <v>22.39</v>
      </c>
      <c r="CTY19">
        <v>51.83</v>
      </c>
      <c r="CTZ19">
        <v>56.58</v>
      </c>
      <c r="CUA19">
        <v>47.75</v>
      </c>
      <c r="CUB19">
        <v>49.93</v>
      </c>
      <c r="CUC19">
        <v>57.82</v>
      </c>
      <c r="CUD19">
        <v>69.930000000000007</v>
      </c>
      <c r="CUE19">
        <v>12.41</v>
      </c>
      <c r="CUF19">
        <v>16.57</v>
      </c>
      <c r="CUG19">
        <v>17.8</v>
      </c>
      <c r="CUH19">
        <v>153.53</v>
      </c>
      <c r="CUI19">
        <v>4754.87</v>
      </c>
      <c r="CUJ19">
        <v>1875.89</v>
      </c>
      <c r="CUK19">
        <v>2282.89</v>
      </c>
      <c r="CUL19">
        <v>2930.05</v>
      </c>
      <c r="CUM19">
        <v>2591.36</v>
      </c>
      <c r="CUN19">
        <v>3048.67</v>
      </c>
      <c r="CUO19">
        <v>756.49</v>
      </c>
      <c r="CUP19">
        <v>1489.81</v>
      </c>
      <c r="CUQ19">
        <v>2385.69</v>
      </c>
      <c r="CUR19">
        <v>1575.08</v>
      </c>
      <c r="CUS19">
        <v>1411.03</v>
      </c>
      <c r="CUT19">
        <v>1435.02</v>
      </c>
      <c r="CUU19">
        <v>2225.2600000000002</v>
      </c>
      <c r="CUV19">
        <v>2668.13</v>
      </c>
      <c r="CUW19">
        <v>2132.09</v>
      </c>
      <c r="CUX19">
        <v>2647.5</v>
      </c>
      <c r="CUY19">
        <v>2229.73</v>
      </c>
      <c r="CUZ19">
        <v>2390.38</v>
      </c>
      <c r="CVA19">
        <v>3176.96</v>
      </c>
      <c r="CVB19">
        <v>1972.51</v>
      </c>
      <c r="CVC19">
        <v>2302.3200000000002</v>
      </c>
      <c r="CVD19">
        <v>1743.99</v>
      </c>
      <c r="CVE19">
        <v>2171.59</v>
      </c>
      <c r="CVF19">
        <v>1542.16</v>
      </c>
      <c r="CVG19">
        <v>2269.4</v>
      </c>
      <c r="CVH19">
        <v>1669.05</v>
      </c>
      <c r="CVI19">
        <v>2179.06</v>
      </c>
      <c r="CVJ19">
        <v>2408.84</v>
      </c>
      <c r="CVK19">
        <v>2204.59</v>
      </c>
      <c r="CVL19">
        <v>670.71</v>
      </c>
      <c r="CVM19">
        <v>2393.65</v>
      </c>
      <c r="CVN19">
        <v>2292.4699999999998</v>
      </c>
      <c r="CVO19">
        <v>417.08</v>
      </c>
      <c r="CVP19">
        <v>489.28</v>
      </c>
      <c r="CVQ19">
        <v>2963.14</v>
      </c>
      <c r="CVR19">
        <v>3704.85</v>
      </c>
      <c r="CVS19">
        <v>1987.56</v>
      </c>
      <c r="CVT19">
        <v>2198.58</v>
      </c>
      <c r="CVU19">
        <v>1235.53</v>
      </c>
      <c r="CVV19">
        <v>1296.56</v>
      </c>
      <c r="CVW19">
        <v>2154.5300000000002</v>
      </c>
      <c r="CVX19">
        <v>234.07</v>
      </c>
      <c r="CVY19">
        <v>191.3</v>
      </c>
      <c r="CVZ19">
        <v>295.27</v>
      </c>
      <c r="CWA19">
        <v>207.91</v>
      </c>
      <c r="CWB19">
        <v>118.16</v>
      </c>
      <c r="CWC19">
        <v>69.19</v>
      </c>
      <c r="CWD19">
        <v>98.69</v>
      </c>
      <c r="CWE19">
        <v>56.53</v>
      </c>
      <c r="CWF19">
        <v>64.45</v>
      </c>
      <c r="CWG19">
        <v>138.55000000000001</v>
      </c>
      <c r="CWH19">
        <v>193.71</v>
      </c>
      <c r="CWI19">
        <v>139.53</v>
      </c>
      <c r="CWJ19">
        <v>465.45</v>
      </c>
      <c r="CWK19">
        <v>116.24</v>
      </c>
      <c r="CWL19">
        <v>129.18</v>
      </c>
      <c r="CWM19">
        <v>566.41999999999996</v>
      </c>
      <c r="CWN19">
        <v>153.72999999999999</v>
      </c>
      <c r="CWO19">
        <v>190.58</v>
      </c>
      <c r="CWP19">
        <v>486.61</v>
      </c>
      <c r="CWQ19">
        <v>124.85</v>
      </c>
      <c r="CWR19">
        <v>145.49</v>
      </c>
      <c r="CWS19">
        <v>212.01</v>
      </c>
      <c r="CWT19">
        <v>81.2</v>
      </c>
      <c r="CWU19">
        <v>50.09</v>
      </c>
      <c r="CWV19">
        <v>153.91</v>
      </c>
      <c r="CWW19">
        <v>142.38</v>
      </c>
      <c r="CWX19">
        <v>95.26</v>
      </c>
      <c r="CWY19">
        <v>64.959999999999994</v>
      </c>
      <c r="CWZ19">
        <v>149.97</v>
      </c>
      <c r="CXA19">
        <v>196.29</v>
      </c>
      <c r="CXB19">
        <v>83.61</v>
      </c>
      <c r="CXC19">
        <v>199.85</v>
      </c>
      <c r="CXD19">
        <v>73.72</v>
      </c>
      <c r="CXE19">
        <v>151.94999999999999</v>
      </c>
      <c r="CXF19">
        <v>242.02</v>
      </c>
      <c r="CXG19">
        <v>220.29</v>
      </c>
      <c r="CXH19">
        <v>280.38</v>
      </c>
      <c r="CXI19">
        <v>523.67999999999995</v>
      </c>
      <c r="CXJ19">
        <v>1067.4000000000001</v>
      </c>
      <c r="CXK19">
        <v>3149.21</v>
      </c>
      <c r="CXL19">
        <v>535.85</v>
      </c>
      <c r="CXM19">
        <v>77.27</v>
      </c>
      <c r="CXN19">
        <v>94.56</v>
      </c>
      <c r="CXO19">
        <v>81.790000000000006</v>
      </c>
      <c r="CXP19">
        <v>69.94</v>
      </c>
      <c r="CXQ19">
        <v>80.400000000000006</v>
      </c>
      <c r="CXR19">
        <v>62.86</v>
      </c>
      <c r="CXS19">
        <v>68.099999999999994</v>
      </c>
      <c r="CXT19">
        <v>169.02</v>
      </c>
      <c r="CXU19">
        <v>44.53</v>
      </c>
      <c r="CXV19">
        <v>43.45</v>
      </c>
      <c r="CXW19">
        <v>75.94</v>
      </c>
      <c r="CXX19">
        <v>87.37</v>
      </c>
      <c r="CXY19">
        <v>201.45</v>
      </c>
      <c r="CXZ19">
        <v>56.86</v>
      </c>
      <c r="CYA19">
        <v>88.99</v>
      </c>
      <c r="CYB19">
        <v>45.18</v>
      </c>
      <c r="CYC19">
        <v>57.96</v>
      </c>
      <c r="CYD19">
        <v>73</v>
      </c>
      <c r="CYE19">
        <v>180.42</v>
      </c>
      <c r="CYF19">
        <v>108.62</v>
      </c>
      <c r="CYG19">
        <v>146.36000000000001</v>
      </c>
      <c r="CYH19">
        <v>160.79</v>
      </c>
      <c r="CYI19">
        <v>158.88999999999999</v>
      </c>
      <c r="CYJ19">
        <v>131.97</v>
      </c>
      <c r="CYK19">
        <v>235.72</v>
      </c>
      <c r="CYL19">
        <v>173.11</v>
      </c>
      <c r="CYM19">
        <v>107.04</v>
      </c>
      <c r="CYN19">
        <v>130.09</v>
      </c>
      <c r="CYO19">
        <v>105.87</v>
      </c>
      <c r="CYP19">
        <v>247.46</v>
      </c>
      <c r="CYQ19">
        <v>342.48</v>
      </c>
      <c r="CYR19">
        <v>171.87</v>
      </c>
      <c r="CYS19">
        <v>254.34</v>
      </c>
      <c r="CYT19">
        <v>178.78</v>
      </c>
      <c r="CYU19">
        <v>69.63</v>
      </c>
      <c r="CYV19">
        <v>168.54</v>
      </c>
      <c r="CYW19">
        <v>51.36</v>
      </c>
      <c r="CYX19">
        <v>54.59</v>
      </c>
      <c r="CYY19">
        <v>106.7</v>
      </c>
      <c r="CYZ19">
        <v>91.67</v>
      </c>
      <c r="CZA19">
        <v>292.75</v>
      </c>
      <c r="CZB19">
        <v>104.74</v>
      </c>
      <c r="CZC19">
        <v>61.33</v>
      </c>
      <c r="CZD19">
        <v>58.34</v>
      </c>
      <c r="CZE19">
        <v>53.96</v>
      </c>
      <c r="CZF19">
        <v>230.72</v>
      </c>
      <c r="CZG19">
        <v>60.58</v>
      </c>
      <c r="CZH19">
        <v>156.29</v>
      </c>
      <c r="CZI19">
        <v>17.96</v>
      </c>
      <c r="CZJ19">
        <v>16.02</v>
      </c>
      <c r="CZK19">
        <v>15</v>
      </c>
      <c r="CZL19">
        <v>18.13</v>
      </c>
      <c r="CZM19">
        <v>19.38</v>
      </c>
      <c r="CZN19">
        <v>26.29</v>
      </c>
      <c r="CZO19">
        <v>74.540000000000006</v>
      </c>
      <c r="CZP19">
        <v>112</v>
      </c>
      <c r="CZQ19">
        <v>117.92</v>
      </c>
      <c r="CZR19">
        <v>192.29</v>
      </c>
      <c r="CZS19">
        <v>338.58</v>
      </c>
      <c r="CZT19">
        <v>206.3</v>
      </c>
      <c r="CZU19">
        <v>63.29</v>
      </c>
      <c r="CZV19">
        <v>156.88</v>
      </c>
      <c r="CZW19">
        <v>195.59</v>
      </c>
      <c r="CZX19">
        <v>254.26</v>
      </c>
      <c r="CZY19">
        <v>142.38</v>
      </c>
      <c r="CZZ19">
        <v>146.79</v>
      </c>
      <c r="DAA19">
        <v>112.81</v>
      </c>
      <c r="DAB19">
        <v>60.1</v>
      </c>
      <c r="DAC19">
        <v>138.74</v>
      </c>
      <c r="DAD19">
        <v>68.03</v>
      </c>
      <c r="DAE19">
        <v>102.72</v>
      </c>
      <c r="DAF19">
        <v>86.78</v>
      </c>
      <c r="DAG19">
        <v>95.09</v>
      </c>
      <c r="DAH19">
        <v>83.21</v>
      </c>
      <c r="DAI19">
        <v>143.87</v>
      </c>
      <c r="DAJ19">
        <v>53.59</v>
      </c>
      <c r="DAK19">
        <v>76.209999999999994</v>
      </c>
      <c r="DAL19">
        <v>105.57</v>
      </c>
      <c r="DAM19">
        <v>163.74</v>
      </c>
      <c r="DAN19">
        <v>83.22</v>
      </c>
      <c r="DAO19">
        <v>56.32</v>
      </c>
      <c r="DAP19">
        <v>365.14</v>
      </c>
      <c r="DAQ19">
        <v>408.29</v>
      </c>
      <c r="DAR19">
        <v>234.93</v>
      </c>
      <c r="DAS19">
        <v>117.42</v>
      </c>
      <c r="DAT19">
        <v>97.06</v>
      </c>
      <c r="DAU19">
        <v>38.78</v>
      </c>
      <c r="DAV19">
        <v>41.62</v>
      </c>
      <c r="DAW19">
        <v>233.72</v>
      </c>
      <c r="DAX19">
        <v>314.27999999999997</v>
      </c>
      <c r="DAY19">
        <v>87.32</v>
      </c>
      <c r="DAZ19">
        <v>33.409999999999997</v>
      </c>
      <c r="DBA19">
        <v>184.34</v>
      </c>
      <c r="DBB19">
        <v>665.05</v>
      </c>
      <c r="DBC19">
        <v>69.040000000000006</v>
      </c>
      <c r="DBD19">
        <v>45.23</v>
      </c>
      <c r="DBE19">
        <v>76.52</v>
      </c>
      <c r="DBF19">
        <v>164.5</v>
      </c>
      <c r="DBG19">
        <v>56.01</v>
      </c>
      <c r="DBH19">
        <v>129.75</v>
      </c>
      <c r="DBI19">
        <v>47.17</v>
      </c>
      <c r="DBJ19">
        <v>124.78</v>
      </c>
      <c r="DBK19">
        <v>27.35</v>
      </c>
      <c r="DBL19">
        <v>46.88</v>
      </c>
      <c r="DBM19">
        <v>8623.2900000000009</v>
      </c>
      <c r="DBN19">
        <v>103.56</v>
      </c>
      <c r="DBO19">
        <v>145.6</v>
      </c>
      <c r="DBP19">
        <v>81.72</v>
      </c>
      <c r="DBQ19">
        <v>79.489999999999995</v>
      </c>
      <c r="DBR19">
        <v>4402.9399999999996</v>
      </c>
      <c r="DBS19">
        <v>1522</v>
      </c>
      <c r="DBT19">
        <v>2190.69</v>
      </c>
      <c r="DBU19">
        <v>4778</v>
      </c>
      <c r="DBV19">
        <v>6438.37</v>
      </c>
      <c r="DBW19">
        <v>171.35</v>
      </c>
      <c r="DBX19">
        <v>116.21</v>
      </c>
      <c r="DBY19">
        <v>432.58</v>
      </c>
      <c r="DBZ19">
        <v>383.88</v>
      </c>
      <c r="DCA19">
        <v>86.54</v>
      </c>
      <c r="DCB19">
        <v>53.12</v>
      </c>
      <c r="DCC19">
        <v>45.06</v>
      </c>
      <c r="DCD19">
        <v>47.18</v>
      </c>
      <c r="DCE19">
        <v>1833.96</v>
      </c>
      <c r="DCF19">
        <v>1700.18</v>
      </c>
      <c r="DCG19">
        <v>1555.42</v>
      </c>
      <c r="DCH19">
        <v>711.78</v>
      </c>
      <c r="DCI19">
        <v>146.59</v>
      </c>
      <c r="DCJ19">
        <v>67.55</v>
      </c>
      <c r="DCK19">
        <v>37.56</v>
      </c>
      <c r="DCL19">
        <v>373.94</v>
      </c>
      <c r="DCM19">
        <v>1000.33</v>
      </c>
      <c r="DCN19">
        <v>576.19000000000005</v>
      </c>
      <c r="DCO19">
        <v>307.99</v>
      </c>
      <c r="DCP19">
        <v>171.88</v>
      </c>
      <c r="DCQ19">
        <v>112.03</v>
      </c>
      <c r="DCR19">
        <v>111.03</v>
      </c>
      <c r="DCS19">
        <v>113.03</v>
      </c>
      <c r="DCT19">
        <v>161.06</v>
      </c>
      <c r="DCU19">
        <v>34.159999999999997</v>
      </c>
      <c r="DCV19">
        <v>342.6</v>
      </c>
      <c r="DCW19">
        <v>257.20999999999998</v>
      </c>
      <c r="DCX19">
        <v>266.08999999999997</v>
      </c>
      <c r="DCY19">
        <v>246.75</v>
      </c>
      <c r="DCZ19">
        <v>125.41</v>
      </c>
      <c r="DDA19">
        <v>151.71</v>
      </c>
      <c r="DDB19">
        <v>363.49</v>
      </c>
      <c r="DDC19">
        <v>229.1</v>
      </c>
      <c r="DDD19">
        <v>416.7</v>
      </c>
      <c r="DDE19">
        <v>257.2</v>
      </c>
      <c r="DDF19">
        <v>4858.3599999999997</v>
      </c>
    </row>
    <row r="22" spans="1:2814" x14ac:dyDescent="0.25">
      <c r="B22" t="s">
        <v>2825</v>
      </c>
      <c r="C22" t="s">
        <v>2832</v>
      </c>
      <c r="D22" t="s">
        <v>2833</v>
      </c>
    </row>
    <row r="23" spans="1:2814" x14ac:dyDescent="0.25">
      <c r="A23" t="s">
        <v>2813</v>
      </c>
      <c r="B23" t="s">
        <v>2826</v>
      </c>
      <c r="C23" t="s">
        <v>2827</v>
      </c>
      <c r="D23" t="s">
        <v>2828</v>
      </c>
    </row>
    <row r="24" spans="1:2814" x14ac:dyDescent="0.25">
      <c r="A24" t="s">
        <v>2814</v>
      </c>
      <c r="B24" t="s">
        <v>2826</v>
      </c>
      <c r="C24" t="s">
        <v>2827</v>
      </c>
      <c r="D24" t="s">
        <v>2828</v>
      </c>
    </row>
    <row r="25" spans="1:2814" x14ac:dyDescent="0.25">
      <c r="A25" t="s">
        <v>2815</v>
      </c>
      <c r="B25" t="s">
        <v>2826</v>
      </c>
      <c r="C25" t="s">
        <v>2827</v>
      </c>
      <c r="D25" t="s">
        <v>2828</v>
      </c>
    </row>
    <row r="26" spans="1:2814" x14ac:dyDescent="0.25">
      <c r="A26" t="s">
        <v>2816</v>
      </c>
      <c r="B26" t="s">
        <v>2826</v>
      </c>
      <c r="C26" t="s">
        <v>2827</v>
      </c>
      <c r="D26" t="s">
        <v>2829</v>
      </c>
    </row>
    <row r="27" spans="1:2814" x14ac:dyDescent="0.25">
      <c r="A27" t="s">
        <v>2817</v>
      </c>
      <c r="B27" t="s">
        <v>2826</v>
      </c>
      <c r="C27" t="s">
        <v>2827</v>
      </c>
      <c r="D27" t="s">
        <v>2829</v>
      </c>
    </row>
    <row r="28" spans="1:2814" x14ac:dyDescent="0.25">
      <c r="A28" t="s">
        <v>2818</v>
      </c>
      <c r="B28" t="s">
        <v>2826</v>
      </c>
      <c r="C28" t="s">
        <v>2827</v>
      </c>
      <c r="D28" t="s">
        <v>2829</v>
      </c>
    </row>
    <row r="29" spans="1:2814" x14ac:dyDescent="0.25">
      <c r="A29" s="27" t="s">
        <v>20301</v>
      </c>
      <c r="B29" t="s">
        <v>2826</v>
      </c>
      <c r="C29" t="s">
        <v>2830</v>
      </c>
      <c r="D29" t="s">
        <v>2829</v>
      </c>
    </row>
    <row r="30" spans="1:2814" x14ac:dyDescent="0.25">
      <c r="A30" s="27" t="s">
        <v>20302</v>
      </c>
      <c r="B30" t="s">
        <v>2826</v>
      </c>
      <c r="C30" t="s">
        <v>2830</v>
      </c>
      <c r="D30" t="s">
        <v>2829</v>
      </c>
    </row>
    <row r="31" spans="1:2814" x14ac:dyDescent="0.25">
      <c r="A31" s="27" t="s">
        <v>20303</v>
      </c>
      <c r="B31" t="s">
        <v>2826</v>
      </c>
      <c r="C31" t="s">
        <v>2830</v>
      </c>
      <c r="D31" t="s">
        <v>2829</v>
      </c>
    </row>
    <row r="32" spans="1:2814" x14ac:dyDescent="0.25">
      <c r="A32" t="s">
        <v>2819</v>
      </c>
      <c r="B32" t="s">
        <v>2831</v>
      </c>
      <c r="C32" t="s">
        <v>2827</v>
      </c>
      <c r="D32" t="s">
        <v>2828</v>
      </c>
    </row>
    <row r="33" spans="1:4" x14ac:dyDescent="0.25">
      <c r="A33" t="s">
        <v>2820</v>
      </c>
      <c r="B33" t="s">
        <v>2831</v>
      </c>
      <c r="C33" t="s">
        <v>2827</v>
      </c>
      <c r="D33" t="s">
        <v>2828</v>
      </c>
    </row>
    <row r="34" spans="1:4" x14ac:dyDescent="0.25">
      <c r="A34" t="s">
        <v>2821</v>
      </c>
      <c r="B34" t="s">
        <v>2831</v>
      </c>
      <c r="C34" t="s">
        <v>2827</v>
      </c>
      <c r="D34" t="s">
        <v>2828</v>
      </c>
    </row>
    <row r="35" spans="1:4" x14ac:dyDescent="0.25">
      <c r="A35" t="s">
        <v>2822</v>
      </c>
      <c r="B35" t="s">
        <v>2831</v>
      </c>
      <c r="C35" t="s">
        <v>2827</v>
      </c>
      <c r="D35" t="s">
        <v>2829</v>
      </c>
    </row>
    <row r="36" spans="1:4" x14ac:dyDescent="0.25">
      <c r="A36" t="s">
        <v>2823</v>
      </c>
      <c r="B36" t="s">
        <v>2831</v>
      </c>
      <c r="C36" t="s">
        <v>2827</v>
      </c>
      <c r="D36" t="s">
        <v>2829</v>
      </c>
    </row>
    <row r="37" spans="1:4" x14ac:dyDescent="0.25">
      <c r="A37" t="s">
        <v>2824</v>
      </c>
      <c r="B37" t="s">
        <v>2831</v>
      </c>
      <c r="C37" t="s">
        <v>2827</v>
      </c>
      <c r="D37" t="s">
        <v>2829</v>
      </c>
    </row>
    <row r="38" spans="1:4" x14ac:dyDescent="0.25">
      <c r="A38" t="s">
        <v>20298</v>
      </c>
      <c r="B38" t="s">
        <v>2831</v>
      </c>
      <c r="C38" t="s">
        <v>2830</v>
      </c>
      <c r="D38" t="s">
        <v>2829</v>
      </c>
    </row>
    <row r="39" spans="1:4" x14ac:dyDescent="0.25">
      <c r="A39" t="s">
        <v>20299</v>
      </c>
      <c r="B39" t="s">
        <v>2831</v>
      </c>
      <c r="C39" t="s">
        <v>2830</v>
      </c>
      <c r="D39" t="s">
        <v>2829</v>
      </c>
    </row>
    <row r="40" spans="1:4" x14ac:dyDescent="0.25">
      <c r="A40" t="s">
        <v>20300</v>
      </c>
      <c r="B40" t="s">
        <v>2831</v>
      </c>
      <c r="C40" t="s">
        <v>2830</v>
      </c>
      <c r="D40" t="s">
        <v>2829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AA18-5D83-4A70-9DF7-CB138397D5A9}">
  <dimension ref="A1:B2816"/>
  <sheetViews>
    <sheetView workbookViewId="0">
      <selection activeCell="J24" sqref="J24"/>
    </sheetView>
  </sheetViews>
  <sheetFormatPr baseColWidth="10" defaultRowHeight="15" x14ac:dyDescent="0.25"/>
  <sheetData>
    <row r="1" spans="1:2" x14ac:dyDescent="0.25">
      <c r="A1" t="s">
        <v>2834</v>
      </c>
    </row>
    <row r="3" spans="1:2" x14ac:dyDescent="0.25">
      <c r="A3" t="s">
        <v>2835</v>
      </c>
    </row>
    <row r="4" spans="1:2" x14ac:dyDescent="0.25">
      <c r="A4" t="s">
        <v>0</v>
      </c>
      <c r="B4" t="s">
        <v>2836</v>
      </c>
    </row>
    <row r="5" spans="1:2" x14ac:dyDescent="0.25">
      <c r="A5" t="s">
        <v>1</v>
      </c>
      <c r="B5" t="s">
        <v>2837</v>
      </c>
    </row>
    <row r="6" spans="1:2" x14ac:dyDescent="0.25">
      <c r="A6" t="s">
        <v>2</v>
      </c>
      <c r="B6" t="s">
        <v>2838</v>
      </c>
    </row>
    <row r="7" spans="1:2" x14ac:dyDescent="0.25">
      <c r="A7" t="s">
        <v>3</v>
      </c>
      <c r="B7" t="s">
        <v>2839</v>
      </c>
    </row>
    <row r="8" spans="1:2" x14ac:dyDescent="0.25">
      <c r="A8" t="s">
        <v>4</v>
      </c>
      <c r="B8" t="s">
        <v>2840</v>
      </c>
    </row>
    <row r="9" spans="1:2" x14ac:dyDescent="0.25">
      <c r="A9" t="s">
        <v>5</v>
      </c>
      <c r="B9" t="s">
        <v>2841</v>
      </c>
    </row>
    <row r="10" spans="1:2" x14ac:dyDescent="0.25">
      <c r="A10" t="s">
        <v>6</v>
      </c>
      <c r="B10" t="s">
        <v>2842</v>
      </c>
    </row>
    <row r="11" spans="1:2" x14ac:dyDescent="0.25">
      <c r="A11" t="s">
        <v>7</v>
      </c>
      <c r="B11" t="s">
        <v>2843</v>
      </c>
    </row>
    <row r="12" spans="1:2" x14ac:dyDescent="0.25">
      <c r="A12" t="s">
        <v>8</v>
      </c>
      <c r="B12" t="s">
        <v>2844</v>
      </c>
    </row>
    <row r="13" spans="1:2" x14ac:dyDescent="0.25">
      <c r="A13" t="s">
        <v>9</v>
      </c>
      <c r="B13" t="s">
        <v>2845</v>
      </c>
    </row>
    <row r="14" spans="1:2" x14ac:dyDescent="0.25">
      <c r="A14" t="s">
        <v>10</v>
      </c>
      <c r="B14" t="s">
        <v>2846</v>
      </c>
    </row>
    <row r="15" spans="1:2" x14ac:dyDescent="0.25">
      <c r="A15" t="s">
        <v>11</v>
      </c>
      <c r="B15" t="s">
        <v>2847</v>
      </c>
    </row>
    <row r="16" spans="1:2" x14ac:dyDescent="0.25">
      <c r="A16" t="s">
        <v>12</v>
      </c>
      <c r="B16" t="s">
        <v>2848</v>
      </c>
    </row>
    <row r="17" spans="1:2" x14ac:dyDescent="0.25">
      <c r="A17" t="s">
        <v>13</v>
      </c>
      <c r="B17" t="s">
        <v>2849</v>
      </c>
    </row>
    <row r="18" spans="1:2" x14ac:dyDescent="0.25">
      <c r="A18" t="s">
        <v>14</v>
      </c>
      <c r="B18" t="s">
        <v>2850</v>
      </c>
    </row>
    <row r="19" spans="1:2" x14ac:dyDescent="0.25">
      <c r="A19" t="s">
        <v>15</v>
      </c>
      <c r="B19" t="s">
        <v>2851</v>
      </c>
    </row>
    <row r="20" spans="1:2" x14ac:dyDescent="0.25">
      <c r="A20" t="s">
        <v>16</v>
      </c>
      <c r="B20" t="s">
        <v>2852</v>
      </c>
    </row>
    <row r="21" spans="1:2" x14ac:dyDescent="0.25">
      <c r="A21" t="s">
        <v>17</v>
      </c>
      <c r="B21" t="s">
        <v>2853</v>
      </c>
    </row>
    <row r="22" spans="1:2" x14ac:dyDescent="0.25">
      <c r="A22" t="s">
        <v>18</v>
      </c>
      <c r="B22" t="s">
        <v>2854</v>
      </c>
    </row>
    <row r="23" spans="1:2" x14ac:dyDescent="0.25">
      <c r="A23" t="s">
        <v>19</v>
      </c>
      <c r="B23" t="s">
        <v>2855</v>
      </c>
    </row>
    <row r="24" spans="1:2" x14ac:dyDescent="0.25">
      <c r="A24" t="s">
        <v>20</v>
      </c>
      <c r="B24" t="s">
        <v>2856</v>
      </c>
    </row>
    <row r="25" spans="1:2" x14ac:dyDescent="0.25">
      <c r="A25" t="s">
        <v>21</v>
      </c>
      <c r="B25" t="s">
        <v>2857</v>
      </c>
    </row>
    <row r="26" spans="1:2" x14ac:dyDescent="0.25">
      <c r="A26" t="s">
        <v>22</v>
      </c>
      <c r="B26" t="s">
        <v>2858</v>
      </c>
    </row>
    <row r="27" spans="1:2" x14ac:dyDescent="0.25">
      <c r="A27" t="s">
        <v>23</v>
      </c>
      <c r="B27" t="s">
        <v>2859</v>
      </c>
    </row>
    <row r="28" spans="1:2" x14ac:dyDescent="0.25">
      <c r="A28" t="s">
        <v>24</v>
      </c>
      <c r="B28" t="s">
        <v>2860</v>
      </c>
    </row>
    <row r="29" spans="1:2" x14ac:dyDescent="0.25">
      <c r="A29" t="s">
        <v>25</v>
      </c>
      <c r="B29" t="s">
        <v>2861</v>
      </c>
    </row>
    <row r="30" spans="1:2" x14ac:dyDescent="0.25">
      <c r="A30" t="s">
        <v>26</v>
      </c>
      <c r="B30" t="s">
        <v>2862</v>
      </c>
    </row>
    <row r="31" spans="1:2" x14ac:dyDescent="0.25">
      <c r="A31" t="s">
        <v>27</v>
      </c>
      <c r="B31" t="s">
        <v>2863</v>
      </c>
    </row>
    <row r="32" spans="1:2" x14ac:dyDescent="0.25">
      <c r="A32" t="s">
        <v>28</v>
      </c>
      <c r="B32" t="s">
        <v>2864</v>
      </c>
    </row>
    <row r="33" spans="1:2" x14ac:dyDescent="0.25">
      <c r="A33" t="s">
        <v>29</v>
      </c>
      <c r="B33" t="s">
        <v>2865</v>
      </c>
    </row>
    <row r="34" spans="1:2" x14ac:dyDescent="0.25">
      <c r="A34" t="s">
        <v>30</v>
      </c>
      <c r="B34" t="s">
        <v>2866</v>
      </c>
    </row>
    <row r="35" spans="1:2" x14ac:dyDescent="0.25">
      <c r="A35" t="s">
        <v>31</v>
      </c>
      <c r="B35" t="s">
        <v>2867</v>
      </c>
    </row>
    <row r="36" spans="1:2" x14ac:dyDescent="0.25">
      <c r="A36" t="s">
        <v>32</v>
      </c>
      <c r="B36" t="s">
        <v>2868</v>
      </c>
    </row>
    <row r="37" spans="1:2" x14ac:dyDescent="0.25">
      <c r="A37" t="s">
        <v>33</v>
      </c>
      <c r="B37" t="s">
        <v>2869</v>
      </c>
    </row>
    <row r="38" spans="1:2" x14ac:dyDescent="0.25">
      <c r="A38" t="s">
        <v>34</v>
      </c>
      <c r="B38" t="s">
        <v>2870</v>
      </c>
    </row>
    <row r="39" spans="1:2" x14ac:dyDescent="0.25">
      <c r="A39" t="s">
        <v>35</v>
      </c>
      <c r="B39" t="s">
        <v>2871</v>
      </c>
    </row>
    <row r="40" spans="1:2" x14ac:dyDescent="0.25">
      <c r="A40" t="s">
        <v>36</v>
      </c>
      <c r="B40" t="s">
        <v>2872</v>
      </c>
    </row>
    <row r="41" spans="1:2" x14ac:dyDescent="0.25">
      <c r="A41" t="s">
        <v>37</v>
      </c>
      <c r="B41" t="s">
        <v>2873</v>
      </c>
    </row>
    <row r="42" spans="1:2" x14ac:dyDescent="0.25">
      <c r="A42" t="s">
        <v>38</v>
      </c>
      <c r="B42" t="s">
        <v>2874</v>
      </c>
    </row>
    <row r="43" spans="1:2" x14ac:dyDescent="0.25">
      <c r="A43" t="s">
        <v>39</v>
      </c>
      <c r="B43" t="s">
        <v>2875</v>
      </c>
    </row>
    <row r="44" spans="1:2" x14ac:dyDescent="0.25">
      <c r="A44" t="s">
        <v>40</v>
      </c>
      <c r="B44" t="s">
        <v>2876</v>
      </c>
    </row>
    <row r="45" spans="1:2" x14ac:dyDescent="0.25">
      <c r="A45" t="s">
        <v>41</v>
      </c>
      <c r="B45" t="s">
        <v>2877</v>
      </c>
    </row>
    <row r="46" spans="1:2" x14ac:dyDescent="0.25">
      <c r="A46" t="s">
        <v>42</v>
      </c>
      <c r="B46" t="s">
        <v>2878</v>
      </c>
    </row>
    <row r="47" spans="1:2" x14ac:dyDescent="0.25">
      <c r="A47" t="s">
        <v>43</v>
      </c>
      <c r="B47" t="s">
        <v>2879</v>
      </c>
    </row>
    <row r="48" spans="1:2" x14ac:dyDescent="0.25">
      <c r="A48" t="s">
        <v>44</v>
      </c>
      <c r="B48" t="s">
        <v>2880</v>
      </c>
    </row>
    <row r="49" spans="1:2" x14ac:dyDescent="0.25">
      <c r="A49" t="s">
        <v>45</v>
      </c>
      <c r="B49" t="s">
        <v>2881</v>
      </c>
    </row>
    <row r="50" spans="1:2" x14ac:dyDescent="0.25">
      <c r="A50" t="s">
        <v>46</v>
      </c>
      <c r="B50" t="s">
        <v>2882</v>
      </c>
    </row>
    <row r="51" spans="1:2" x14ac:dyDescent="0.25">
      <c r="A51" t="s">
        <v>47</v>
      </c>
      <c r="B51" t="s">
        <v>2883</v>
      </c>
    </row>
    <row r="52" spans="1:2" x14ac:dyDescent="0.25">
      <c r="A52" t="s">
        <v>48</v>
      </c>
      <c r="B52" t="s">
        <v>2884</v>
      </c>
    </row>
    <row r="53" spans="1:2" x14ac:dyDescent="0.25">
      <c r="A53" t="s">
        <v>49</v>
      </c>
      <c r="B53" t="s">
        <v>2885</v>
      </c>
    </row>
    <row r="54" spans="1:2" x14ac:dyDescent="0.25">
      <c r="A54" t="s">
        <v>50</v>
      </c>
      <c r="B54" t="s">
        <v>2886</v>
      </c>
    </row>
    <row r="55" spans="1:2" x14ac:dyDescent="0.25">
      <c r="A55" t="s">
        <v>51</v>
      </c>
      <c r="B55" t="s">
        <v>2887</v>
      </c>
    </row>
    <row r="56" spans="1:2" x14ac:dyDescent="0.25">
      <c r="A56" t="s">
        <v>52</v>
      </c>
      <c r="B56" t="s">
        <v>2888</v>
      </c>
    </row>
    <row r="57" spans="1:2" x14ac:dyDescent="0.25">
      <c r="A57" t="s">
        <v>53</v>
      </c>
      <c r="B57" t="s">
        <v>2889</v>
      </c>
    </row>
    <row r="58" spans="1:2" x14ac:dyDescent="0.25">
      <c r="A58" t="s">
        <v>54</v>
      </c>
      <c r="B58" t="s">
        <v>2890</v>
      </c>
    </row>
    <row r="59" spans="1:2" x14ac:dyDescent="0.25">
      <c r="A59" t="s">
        <v>55</v>
      </c>
      <c r="B59" t="s">
        <v>2891</v>
      </c>
    </row>
    <row r="60" spans="1:2" x14ac:dyDescent="0.25">
      <c r="A60" t="s">
        <v>56</v>
      </c>
      <c r="B60" t="s">
        <v>2892</v>
      </c>
    </row>
    <row r="61" spans="1:2" x14ac:dyDescent="0.25">
      <c r="A61" t="s">
        <v>57</v>
      </c>
      <c r="B61" t="s">
        <v>2893</v>
      </c>
    </row>
    <row r="62" spans="1:2" x14ac:dyDescent="0.25">
      <c r="A62" t="s">
        <v>58</v>
      </c>
      <c r="B62" t="s">
        <v>2894</v>
      </c>
    </row>
    <row r="63" spans="1:2" x14ac:dyDescent="0.25">
      <c r="A63" t="s">
        <v>59</v>
      </c>
      <c r="B63" t="s">
        <v>2895</v>
      </c>
    </row>
    <row r="64" spans="1:2" x14ac:dyDescent="0.25">
      <c r="A64" t="s">
        <v>60</v>
      </c>
      <c r="B64" t="s">
        <v>2896</v>
      </c>
    </row>
    <row r="65" spans="1:2" x14ac:dyDescent="0.25">
      <c r="A65" t="s">
        <v>61</v>
      </c>
      <c r="B65" t="s">
        <v>2897</v>
      </c>
    </row>
    <row r="66" spans="1:2" x14ac:dyDescent="0.25">
      <c r="A66" t="s">
        <v>62</v>
      </c>
      <c r="B66" t="s">
        <v>2898</v>
      </c>
    </row>
    <row r="67" spans="1:2" x14ac:dyDescent="0.25">
      <c r="A67" t="s">
        <v>63</v>
      </c>
      <c r="B67" t="s">
        <v>2899</v>
      </c>
    </row>
    <row r="68" spans="1:2" x14ac:dyDescent="0.25">
      <c r="A68" t="s">
        <v>64</v>
      </c>
      <c r="B68" t="s">
        <v>2900</v>
      </c>
    </row>
    <row r="69" spans="1:2" x14ac:dyDescent="0.25">
      <c r="A69" t="s">
        <v>65</v>
      </c>
      <c r="B69" t="s">
        <v>2901</v>
      </c>
    </row>
    <row r="70" spans="1:2" x14ac:dyDescent="0.25">
      <c r="A70" t="s">
        <v>66</v>
      </c>
      <c r="B70" t="s">
        <v>2902</v>
      </c>
    </row>
    <row r="71" spans="1:2" x14ac:dyDescent="0.25">
      <c r="A71" t="s">
        <v>67</v>
      </c>
      <c r="B71" t="s">
        <v>2903</v>
      </c>
    </row>
    <row r="72" spans="1:2" x14ac:dyDescent="0.25">
      <c r="A72" t="s">
        <v>68</v>
      </c>
      <c r="B72" t="s">
        <v>2904</v>
      </c>
    </row>
    <row r="73" spans="1:2" x14ac:dyDescent="0.25">
      <c r="A73" t="s">
        <v>69</v>
      </c>
      <c r="B73" t="s">
        <v>2905</v>
      </c>
    </row>
    <row r="74" spans="1:2" x14ac:dyDescent="0.25">
      <c r="A74" t="s">
        <v>70</v>
      </c>
      <c r="B74" t="s">
        <v>2906</v>
      </c>
    </row>
    <row r="75" spans="1:2" x14ac:dyDescent="0.25">
      <c r="A75" t="s">
        <v>71</v>
      </c>
      <c r="B75" t="s">
        <v>2907</v>
      </c>
    </row>
    <row r="76" spans="1:2" x14ac:dyDescent="0.25">
      <c r="A76" t="s">
        <v>72</v>
      </c>
      <c r="B76" t="s">
        <v>2908</v>
      </c>
    </row>
    <row r="77" spans="1:2" x14ac:dyDescent="0.25">
      <c r="A77" t="s">
        <v>73</v>
      </c>
      <c r="B77" t="s">
        <v>2909</v>
      </c>
    </row>
    <row r="78" spans="1:2" x14ac:dyDescent="0.25">
      <c r="A78" t="s">
        <v>74</v>
      </c>
      <c r="B78" t="s">
        <v>2910</v>
      </c>
    </row>
    <row r="79" spans="1:2" x14ac:dyDescent="0.25">
      <c r="A79" t="s">
        <v>75</v>
      </c>
      <c r="B79" t="s">
        <v>2911</v>
      </c>
    </row>
    <row r="80" spans="1:2" x14ac:dyDescent="0.25">
      <c r="A80" t="s">
        <v>76</v>
      </c>
      <c r="B80" t="s">
        <v>2912</v>
      </c>
    </row>
    <row r="81" spans="1:2" x14ac:dyDescent="0.25">
      <c r="A81" t="s">
        <v>77</v>
      </c>
      <c r="B81" t="s">
        <v>2913</v>
      </c>
    </row>
    <row r="82" spans="1:2" x14ac:dyDescent="0.25">
      <c r="A82" t="s">
        <v>78</v>
      </c>
      <c r="B82" t="s">
        <v>2914</v>
      </c>
    </row>
    <row r="83" spans="1:2" x14ac:dyDescent="0.25">
      <c r="A83" t="s">
        <v>79</v>
      </c>
      <c r="B83" t="s">
        <v>2915</v>
      </c>
    </row>
    <row r="84" spans="1:2" x14ac:dyDescent="0.25">
      <c r="A84" t="s">
        <v>80</v>
      </c>
      <c r="B84" t="s">
        <v>2916</v>
      </c>
    </row>
    <row r="85" spans="1:2" x14ac:dyDescent="0.25">
      <c r="A85" t="s">
        <v>81</v>
      </c>
      <c r="B85" t="s">
        <v>2917</v>
      </c>
    </row>
    <row r="86" spans="1:2" x14ac:dyDescent="0.25">
      <c r="A86" t="s">
        <v>82</v>
      </c>
      <c r="B86" t="s">
        <v>2918</v>
      </c>
    </row>
    <row r="87" spans="1:2" x14ac:dyDescent="0.25">
      <c r="A87" t="s">
        <v>83</v>
      </c>
      <c r="B87" t="s">
        <v>2919</v>
      </c>
    </row>
    <row r="88" spans="1:2" x14ac:dyDescent="0.25">
      <c r="A88" t="s">
        <v>84</v>
      </c>
      <c r="B88" t="s">
        <v>2920</v>
      </c>
    </row>
    <row r="89" spans="1:2" x14ac:dyDescent="0.25">
      <c r="A89" t="s">
        <v>85</v>
      </c>
      <c r="B89" t="s">
        <v>2921</v>
      </c>
    </row>
    <row r="90" spans="1:2" x14ac:dyDescent="0.25">
      <c r="A90" t="s">
        <v>86</v>
      </c>
      <c r="B90" t="s">
        <v>2922</v>
      </c>
    </row>
    <row r="91" spans="1:2" x14ac:dyDescent="0.25">
      <c r="A91" t="s">
        <v>87</v>
      </c>
      <c r="B91" t="s">
        <v>2923</v>
      </c>
    </row>
    <row r="92" spans="1:2" x14ac:dyDescent="0.25">
      <c r="A92" t="s">
        <v>88</v>
      </c>
      <c r="B92" t="s">
        <v>2924</v>
      </c>
    </row>
    <row r="93" spans="1:2" x14ac:dyDescent="0.25">
      <c r="A93" t="s">
        <v>89</v>
      </c>
      <c r="B93" t="s">
        <v>2925</v>
      </c>
    </row>
    <row r="94" spans="1:2" x14ac:dyDescent="0.25">
      <c r="A94" t="s">
        <v>90</v>
      </c>
      <c r="B94" t="s">
        <v>2926</v>
      </c>
    </row>
    <row r="95" spans="1:2" x14ac:dyDescent="0.25">
      <c r="A95" t="s">
        <v>91</v>
      </c>
      <c r="B95" t="s">
        <v>2927</v>
      </c>
    </row>
    <row r="96" spans="1:2" x14ac:dyDescent="0.25">
      <c r="A96" t="s">
        <v>92</v>
      </c>
      <c r="B96" t="s">
        <v>2928</v>
      </c>
    </row>
    <row r="97" spans="1:2" x14ac:dyDescent="0.25">
      <c r="A97" t="s">
        <v>93</v>
      </c>
      <c r="B97" t="s">
        <v>2929</v>
      </c>
    </row>
    <row r="98" spans="1:2" x14ac:dyDescent="0.25">
      <c r="A98" t="s">
        <v>94</v>
      </c>
      <c r="B98" t="s">
        <v>2930</v>
      </c>
    </row>
    <row r="99" spans="1:2" x14ac:dyDescent="0.25">
      <c r="A99" t="s">
        <v>95</v>
      </c>
      <c r="B99" t="s">
        <v>2931</v>
      </c>
    </row>
    <row r="100" spans="1:2" x14ac:dyDescent="0.25">
      <c r="A100" t="s">
        <v>96</v>
      </c>
      <c r="B100" t="s">
        <v>2932</v>
      </c>
    </row>
    <row r="101" spans="1:2" x14ac:dyDescent="0.25">
      <c r="A101" t="s">
        <v>97</v>
      </c>
      <c r="B101" t="s">
        <v>2933</v>
      </c>
    </row>
    <row r="102" spans="1:2" x14ac:dyDescent="0.25">
      <c r="A102" t="s">
        <v>98</v>
      </c>
      <c r="B102" t="s">
        <v>2934</v>
      </c>
    </row>
    <row r="103" spans="1:2" x14ac:dyDescent="0.25">
      <c r="A103" t="s">
        <v>99</v>
      </c>
      <c r="B103" t="s">
        <v>2935</v>
      </c>
    </row>
    <row r="104" spans="1:2" x14ac:dyDescent="0.25">
      <c r="A104" t="s">
        <v>100</v>
      </c>
      <c r="B104" t="s">
        <v>2936</v>
      </c>
    </row>
    <row r="105" spans="1:2" x14ac:dyDescent="0.25">
      <c r="A105" t="s">
        <v>101</v>
      </c>
      <c r="B105" t="s">
        <v>2937</v>
      </c>
    </row>
    <row r="106" spans="1:2" x14ac:dyDescent="0.25">
      <c r="A106" t="s">
        <v>102</v>
      </c>
      <c r="B106" t="s">
        <v>2938</v>
      </c>
    </row>
    <row r="107" spans="1:2" x14ac:dyDescent="0.25">
      <c r="A107" t="s">
        <v>103</v>
      </c>
      <c r="B107" t="s">
        <v>2939</v>
      </c>
    </row>
    <row r="108" spans="1:2" x14ac:dyDescent="0.25">
      <c r="A108" t="s">
        <v>104</v>
      </c>
      <c r="B108" t="s">
        <v>2940</v>
      </c>
    </row>
    <row r="109" spans="1:2" x14ac:dyDescent="0.25">
      <c r="A109" t="s">
        <v>105</v>
      </c>
      <c r="B109" t="s">
        <v>2941</v>
      </c>
    </row>
    <row r="110" spans="1:2" x14ac:dyDescent="0.25">
      <c r="A110" t="s">
        <v>106</v>
      </c>
      <c r="B110" t="s">
        <v>2942</v>
      </c>
    </row>
    <row r="111" spans="1:2" x14ac:dyDescent="0.25">
      <c r="A111" t="s">
        <v>107</v>
      </c>
      <c r="B111" t="s">
        <v>2943</v>
      </c>
    </row>
    <row r="112" spans="1:2" x14ac:dyDescent="0.25">
      <c r="A112" t="s">
        <v>108</v>
      </c>
      <c r="B112" t="s">
        <v>2944</v>
      </c>
    </row>
    <row r="113" spans="1:2" x14ac:dyDescent="0.25">
      <c r="A113" t="s">
        <v>109</v>
      </c>
      <c r="B113" t="s">
        <v>2945</v>
      </c>
    </row>
    <row r="114" spans="1:2" x14ac:dyDescent="0.25">
      <c r="A114" t="s">
        <v>110</v>
      </c>
      <c r="B114" t="s">
        <v>2946</v>
      </c>
    </row>
    <row r="115" spans="1:2" x14ac:dyDescent="0.25">
      <c r="A115" t="s">
        <v>111</v>
      </c>
      <c r="B115" t="s">
        <v>2947</v>
      </c>
    </row>
    <row r="116" spans="1:2" x14ac:dyDescent="0.25">
      <c r="A116" t="s">
        <v>112</v>
      </c>
      <c r="B116" t="s">
        <v>2948</v>
      </c>
    </row>
    <row r="117" spans="1:2" x14ac:dyDescent="0.25">
      <c r="A117" t="s">
        <v>113</v>
      </c>
      <c r="B117" t="s">
        <v>2949</v>
      </c>
    </row>
    <row r="118" spans="1:2" x14ac:dyDescent="0.25">
      <c r="A118" t="s">
        <v>114</v>
      </c>
      <c r="B118" t="s">
        <v>2950</v>
      </c>
    </row>
    <row r="119" spans="1:2" x14ac:dyDescent="0.25">
      <c r="A119" t="s">
        <v>115</v>
      </c>
      <c r="B119" t="s">
        <v>2951</v>
      </c>
    </row>
    <row r="120" spans="1:2" x14ac:dyDescent="0.25">
      <c r="A120" t="s">
        <v>116</v>
      </c>
      <c r="B120" t="s">
        <v>2952</v>
      </c>
    </row>
    <row r="121" spans="1:2" x14ac:dyDescent="0.25">
      <c r="A121" t="s">
        <v>117</v>
      </c>
      <c r="B121" t="s">
        <v>2953</v>
      </c>
    </row>
    <row r="122" spans="1:2" x14ac:dyDescent="0.25">
      <c r="A122" t="s">
        <v>118</v>
      </c>
      <c r="B122" t="s">
        <v>2954</v>
      </c>
    </row>
    <row r="123" spans="1:2" x14ac:dyDescent="0.25">
      <c r="A123" t="s">
        <v>119</v>
      </c>
      <c r="B123" t="s">
        <v>2955</v>
      </c>
    </row>
    <row r="124" spans="1:2" x14ac:dyDescent="0.25">
      <c r="A124" t="s">
        <v>120</v>
      </c>
      <c r="B124" t="s">
        <v>2956</v>
      </c>
    </row>
    <row r="125" spans="1:2" x14ac:dyDescent="0.25">
      <c r="A125" t="s">
        <v>121</v>
      </c>
      <c r="B125" t="s">
        <v>2957</v>
      </c>
    </row>
    <row r="126" spans="1:2" x14ac:dyDescent="0.25">
      <c r="A126" t="s">
        <v>122</v>
      </c>
      <c r="B126" t="s">
        <v>2958</v>
      </c>
    </row>
    <row r="127" spans="1:2" x14ac:dyDescent="0.25">
      <c r="A127" t="s">
        <v>123</v>
      </c>
      <c r="B127" t="s">
        <v>2959</v>
      </c>
    </row>
    <row r="128" spans="1:2" x14ac:dyDescent="0.25">
      <c r="A128" t="s">
        <v>124</v>
      </c>
      <c r="B128" t="s">
        <v>2960</v>
      </c>
    </row>
    <row r="129" spans="1:2" x14ac:dyDescent="0.25">
      <c r="A129" t="s">
        <v>125</v>
      </c>
      <c r="B129" t="s">
        <v>2961</v>
      </c>
    </row>
    <row r="130" spans="1:2" x14ac:dyDescent="0.25">
      <c r="A130" t="s">
        <v>126</v>
      </c>
      <c r="B130" t="s">
        <v>2962</v>
      </c>
    </row>
    <row r="131" spans="1:2" x14ac:dyDescent="0.25">
      <c r="A131" t="s">
        <v>127</v>
      </c>
      <c r="B131" t="s">
        <v>2963</v>
      </c>
    </row>
    <row r="132" spans="1:2" x14ac:dyDescent="0.25">
      <c r="A132" t="s">
        <v>128</v>
      </c>
      <c r="B132" t="s">
        <v>2964</v>
      </c>
    </row>
    <row r="133" spans="1:2" x14ac:dyDescent="0.25">
      <c r="A133" t="s">
        <v>129</v>
      </c>
      <c r="B133" t="s">
        <v>2965</v>
      </c>
    </row>
    <row r="134" spans="1:2" x14ac:dyDescent="0.25">
      <c r="A134" t="s">
        <v>130</v>
      </c>
      <c r="B134" t="s">
        <v>2966</v>
      </c>
    </row>
    <row r="135" spans="1:2" x14ac:dyDescent="0.25">
      <c r="A135" t="s">
        <v>131</v>
      </c>
      <c r="B135" t="s">
        <v>2967</v>
      </c>
    </row>
    <row r="136" spans="1:2" x14ac:dyDescent="0.25">
      <c r="A136" t="s">
        <v>132</v>
      </c>
      <c r="B136" t="s">
        <v>2968</v>
      </c>
    </row>
    <row r="137" spans="1:2" x14ac:dyDescent="0.25">
      <c r="A137" t="s">
        <v>133</v>
      </c>
      <c r="B137" t="s">
        <v>2969</v>
      </c>
    </row>
    <row r="138" spans="1:2" x14ac:dyDescent="0.25">
      <c r="A138" t="s">
        <v>134</v>
      </c>
      <c r="B138" t="s">
        <v>2970</v>
      </c>
    </row>
    <row r="139" spans="1:2" x14ac:dyDescent="0.25">
      <c r="A139" t="s">
        <v>135</v>
      </c>
      <c r="B139" t="s">
        <v>2971</v>
      </c>
    </row>
    <row r="140" spans="1:2" x14ac:dyDescent="0.25">
      <c r="A140" t="s">
        <v>136</v>
      </c>
      <c r="B140" t="s">
        <v>2972</v>
      </c>
    </row>
    <row r="141" spans="1:2" x14ac:dyDescent="0.25">
      <c r="A141" t="s">
        <v>137</v>
      </c>
      <c r="B141" t="s">
        <v>2973</v>
      </c>
    </row>
    <row r="142" spans="1:2" x14ac:dyDescent="0.25">
      <c r="A142" t="s">
        <v>138</v>
      </c>
      <c r="B142" t="s">
        <v>2974</v>
      </c>
    </row>
    <row r="143" spans="1:2" x14ac:dyDescent="0.25">
      <c r="A143" t="s">
        <v>139</v>
      </c>
      <c r="B143" t="s">
        <v>2975</v>
      </c>
    </row>
    <row r="144" spans="1:2" x14ac:dyDescent="0.25">
      <c r="A144" t="s">
        <v>140</v>
      </c>
      <c r="B144" t="s">
        <v>2976</v>
      </c>
    </row>
    <row r="145" spans="1:2" x14ac:dyDescent="0.25">
      <c r="A145" t="s">
        <v>141</v>
      </c>
      <c r="B145" t="s">
        <v>2977</v>
      </c>
    </row>
    <row r="146" spans="1:2" x14ac:dyDescent="0.25">
      <c r="A146" t="s">
        <v>142</v>
      </c>
      <c r="B146" t="s">
        <v>2978</v>
      </c>
    </row>
    <row r="147" spans="1:2" x14ac:dyDescent="0.25">
      <c r="A147" t="s">
        <v>143</v>
      </c>
      <c r="B147" t="s">
        <v>2979</v>
      </c>
    </row>
    <row r="148" spans="1:2" x14ac:dyDescent="0.25">
      <c r="A148" t="s">
        <v>144</v>
      </c>
      <c r="B148" t="s">
        <v>2980</v>
      </c>
    </row>
    <row r="149" spans="1:2" x14ac:dyDescent="0.25">
      <c r="A149" t="s">
        <v>145</v>
      </c>
      <c r="B149" t="s">
        <v>2981</v>
      </c>
    </row>
    <row r="150" spans="1:2" x14ac:dyDescent="0.25">
      <c r="A150" t="s">
        <v>146</v>
      </c>
      <c r="B150" t="s">
        <v>2982</v>
      </c>
    </row>
    <row r="151" spans="1:2" x14ac:dyDescent="0.25">
      <c r="A151" t="s">
        <v>147</v>
      </c>
      <c r="B151" t="s">
        <v>2983</v>
      </c>
    </row>
    <row r="152" spans="1:2" x14ac:dyDescent="0.25">
      <c r="A152" t="s">
        <v>148</v>
      </c>
      <c r="B152" t="s">
        <v>2984</v>
      </c>
    </row>
    <row r="153" spans="1:2" x14ac:dyDescent="0.25">
      <c r="A153" t="s">
        <v>149</v>
      </c>
      <c r="B153" t="s">
        <v>2985</v>
      </c>
    </row>
    <row r="154" spans="1:2" x14ac:dyDescent="0.25">
      <c r="A154" t="s">
        <v>150</v>
      </c>
      <c r="B154" t="s">
        <v>2986</v>
      </c>
    </row>
    <row r="155" spans="1:2" x14ac:dyDescent="0.25">
      <c r="A155" t="s">
        <v>151</v>
      </c>
      <c r="B155" t="s">
        <v>2987</v>
      </c>
    </row>
    <row r="156" spans="1:2" x14ac:dyDescent="0.25">
      <c r="A156" t="s">
        <v>152</v>
      </c>
      <c r="B156" t="s">
        <v>2988</v>
      </c>
    </row>
    <row r="157" spans="1:2" x14ac:dyDescent="0.25">
      <c r="A157" t="s">
        <v>153</v>
      </c>
      <c r="B157" t="s">
        <v>2989</v>
      </c>
    </row>
    <row r="158" spans="1:2" x14ac:dyDescent="0.25">
      <c r="A158" t="s">
        <v>154</v>
      </c>
      <c r="B158" t="s">
        <v>2990</v>
      </c>
    </row>
    <row r="159" spans="1:2" x14ac:dyDescent="0.25">
      <c r="A159" t="s">
        <v>155</v>
      </c>
      <c r="B159" t="s">
        <v>2991</v>
      </c>
    </row>
    <row r="160" spans="1:2" x14ac:dyDescent="0.25">
      <c r="A160" t="s">
        <v>156</v>
      </c>
      <c r="B160" t="s">
        <v>2992</v>
      </c>
    </row>
    <row r="161" spans="1:2" x14ac:dyDescent="0.25">
      <c r="A161" t="s">
        <v>157</v>
      </c>
      <c r="B161" t="s">
        <v>2993</v>
      </c>
    </row>
    <row r="162" spans="1:2" x14ac:dyDescent="0.25">
      <c r="A162" t="s">
        <v>158</v>
      </c>
      <c r="B162" t="s">
        <v>2994</v>
      </c>
    </row>
    <row r="163" spans="1:2" x14ac:dyDescent="0.25">
      <c r="A163" t="s">
        <v>159</v>
      </c>
      <c r="B163" t="s">
        <v>2995</v>
      </c>
    </row>
    <row r="164" spans="1:2" x14ac:dyDescent="0.25">
      <c r="A164" t="s">
        <v>160</v>
      </c>
      <c r="B164" t="s">
        <v>2996</v>
      </c>
    </row>
    <row r="165" spans="1:2" x14ac:dyDescent="0.25">
      <c r="A165" t="s">
        <v>161</v>
      </c>
      <c r="B165" t="s">
        <v>2997</v>
      </c>
    </row>
    <row r="166" spans="1:2" x14ac:dyDescent="0.25">
      <c r="A166" t="s">
        <v>162</v>
      </c>
      <c r="B166" t="s">
        <v>2998</v>
      </c>
    </row>
    <row r="167" spans="1:2" x14ac:dyDescent="0.25">
      <c r="A167" t="s">
        <v>163</v>
      </c>
      <c r="B167" t="s">
        <v>2999</v>
      </c>
    </row>
    <row r="168" spans="1:2" x14ac:dyDescent="0.25">
      <c r="A168" t="s">
        <v>164</v>
      </c>
      <c r="B168" t="s">
        <v>3000</v>
      </c>
    </row>
    <row r="169" spans="1:2" x14ac:dyDescent="0.25">
      <c r="A169" t="s">
        <v>165</v>
      </c>
      <c r="B169" t="s">
        <v>3001</v>
      </c>
    </row>
    <row r="170" spans="1:2" x14ac:dyDescent="0.25">
      <c r="A170" t="s">
        <v>166</v>
      </c>
      <c r="B170" t="s">
        <v>3002</v>
      </c>
    </row>
    <row r="171" spans="1:2" x14ac:dyDescent="0.25">
      <c r="A171" t="s">
        <v>167</v>
      </c>
      <c r="B171" t="s">
        <v>3003</v>
      </c>
    </row>
    <row r="172" spans="1:2" x14ac:dyDescent="0.25">
      <c r="A172" t="s">
        <v>168</v>
      </c>
      <c r="B172" t="s">
        <v>3004</v>
      </c>
    </row>
    <row r="173" spans="1:2" x14ac:dyDescent="0.25">
      <c r="A173" t="s">
        <v>169</v>
      </c>
      <c r="B173" t="s">
        <v>3005</v>
      </c>
    </row>
    <row r="174" spans="1:2" x14ac:dyDescent="0.25">
      <c r="A174" t="s">
        <v>170</v>
      </c>
      <c r="B174" t="s">
        <v>3006</v>
      </c>
    </row>
    <row r="175" spans="1:2" x14ac:dyDescent="0.25">
      <c r="A175" t="s">
        <v>171</v>
      </c>
      <c r="B175" t="s">
        <v>3007</v>
      </c>
    </row>
    <row r="176" spans="1:2" x14ac:dyDescent="0.25">
      <c r="A176" t="s">
        <v>172</v>
      </c>
      <c r="B176" t="s">
        <v>3008</v>
      </c>
    </row>
    <row r="177" spans="1:2" x14ac:dyDescent="0.25">
      <c r="A177" t="s">
        <v>173</v>
      </c>
      <c r="B177" t="s">
        <v>3009</v>
      </c>
    </row>
    <row r="178" spans="1:2" x14ac:dyDescent="0.25">
      <c r="A178" t="s">
        <v>174</v>
      </c>
      <c r="B178" t="s">
        <v>3010</v>
      </c>
    </row>
    <row r="179" spans="1:2" x14ac:dyDescent="0.25">
      <c r="A179" t="s">
        <v>175</v>
      </c>
      <c r="B179" t="s">
        <v>3011</v>
      </c>
    </row>
    <row r="180" spans="1:2" x14ac:dyDescent="0.25">
      <c r="A180" t="s">
        <v>176</v>
      </c>
      <c r="B180" t="s">
        <v>3012</v>
      </c>
    </row>
    <row r="181" spans="1:2" x14ac:dyDescent="0.25">
      <c r="A181" t="s">
        <v>177</v>
      </c>
      <c r="B181" t="s">
        <v>3013</v>
      </c>
    </row>
    <row r="182" spans="1:2" x14ac:dyDescent="0.25">
      <c r="A182" t="s">
        <v>178</v>
      </c>
      <c r="B182" t="s">
        <v>3014</v>
      </c>
    </row>
    <row r="183" spans="1:2" x14ac:dyDescent="0.25">
      <c r="A183" t="s">
        <v>179</v>
      </c>
      <c r="B183" t="s">
        <v>3015</v>
      </c>
    </row>
    <row r="184" spans="1:2" x14ac:dyDescent="0.25">
      <c r="A184" t="s">
        <v>180</v>
      </c>
      <c r="B184" t="s">
        <v>3016</v>
      </c>
    </row>
    <row r="185" spans="1:2" x14ac:dyDescent="0.25">
      <c r="A185" t="s">
        <v>181</v>
      </c>
      <c r="B185" t="s">
        <v>3017</v>
      </c>
    </row>
    <row r="186" spans="1:2" x14ac:dyDescent="0.25">
      <c r="A186" t="s">
        <v>182</v>
      </c>
      <c r="B186" t="s">
        <v>3018</v>
      </c>
    </row>
    <row r="187" spans="1:2" x14ac:dyDescent="0.25">
      <c r="A187" t="s">
        <v>183</v>
      </c>
      <c r="B187" t="s">
        <v>3019</v>
      </c>
    </row>
    <row r="188" spans="1:2" x14ac:dyDescent="0.25">
      <c r="A188" t="s">
        <v>184</v>
      </c>
      <c r="B188" t="s">
        <v>3020</v>
      </c>
    </row>
    <row r="189" spans="1:2" x14ac:dyDescent="0.25">
      <c r="A189" t="s">
        <v>185</v>
      </c>
      <c r="B189" t="s">
        <v>3021</v>
      </c>
    </row>
    <row r="190" spans="1:2" x14ac:dyDescent="0.25">
      <c r="A190" t="s">
        <v>186</v>
      </c>
      <c r="B190" t="s">
        <v>3022</v>
      </c>
    </row>
    <row r="191" spans="1:2" x14ac:dyDescent="0.25">
      <c r="A191" t="s">
        <v>187</v>
      </c>
      <c r="B191" t="s">
        <v>3023</v>
      </c>
    </row>
    <row r="192" spans="1:2" x14ac:dyDescent="0.25">
      <c r="A192" t="s">
        <v>188</v>
      </c>
      <c r="B192" t="s">
        <v>3024</v>
      </c>
    </row>
    <row r="193" spans="1:2" x14ac:dyDescent="0.25">
      <c r="A193" t="s">
        <v>189</v>
      </c>
      <c r="B193" t="s">
        <v>3025</v>
      </c>
    </row>
    <row r="194" spans="1:2" x14ac:dyDescent="0.25">
      <c r="A194" t="s">
        <v>190</v>
      </c>
      <c r="B194" t="s">
        <v>3026</v>
      </c>
    </row>
    <row r="195" spans="1:2" x14ac:dyDescent="0.25">
      <c r="A195" t="s">
        <v>191</v>
      </c>
      <c r="B195" t="s">
        <v>3027</v>
      </c>
    </row>
    <row r="196" spans="1:2" x14ac:dyDescent="0.25">
      <c r="A196" t="s">
        <v>192</v>
      </c>
      <c r="B196" t="s">
        <v>3028</v>
      </c>
    </row>
    <row r="197" spans="1:2" x14ac:dyDescent="0.25">
      <c r="A197" t="s">
        <v>193</v>
      </c>
      <c r="B197" t="s">
        <v>3029</v>
      </c>
    </row>
    <row r="198" spans="1:2" x14ac:dyDescent="0.25">
      <c r="A198" t="s">
        <v>194</v>
      </c>
      <c r="B198" t="s">
        <v>3030</v>
      </c>
    </row>
    <row r="199" spans="1:2" x14ac:dyDescent="0.25">
      <c r="A199" t="s">
        <v>195</v>
      </c>
      <c r="B199" t="s">
        <v>3031</v>
      </c>
    </row>
    <row r="200" spans="1:2" x14ac:dyDescent="0.25">
      <c r="A200" t="s">
        <v>196</v>
      </c>
      <c r="B200" t="s">
        <v>3032</v>
      </c>
    </row>
    <row r="201" spans="1:2" x14ac:dyDescent="0.25">
      <c r="A201" t="s">
        <v>197</v>
      </c>
      <c r="B201" t="s">
        <v>3033</v>
      </c>
    </row>
    <row r="202" spans="1:2" x14ac:dyDescent="0.25">
      <c r="A202" t="s">
        <v>198</v>
      </c>
      <c r="B202" t="s">
        <v>3034</v>
      </c>
    </row>
    <row r="203" spans="1:2" x14ac:dyDescent="0.25">
      <c r="A203" t="s">
        <v>199</v>
      </c>
      <c r="B203" t="s">
        <v>3035</v>
      </c>
    </row>
    <row r="204" spans="1:2" x14ac:dyDescent="0.25">
      <c r="A204" t="s">
        <v>200</v>
      </c>
      <c r="B204" t="s">
        <v>3036</v>
      </c>
    </row>
    <row r="205" spans="1:2" x14ac:dyDescent="0.25">
      <c r="A205" t="s">
        <v>201</v>
      </c>
      <c r="B205" t="s">
        <v>3037</v>
      </c>
    </row>
    <row r="206" spans="1:2" x14ac:dyDescent="0.25">
      <c r="A206" t="s">
        <v>202</v>
      </c>
      <c r="B206" t="s">
        <v>3038</v>
      </c>
    </row>
    <row r="207" spans="1:2" x14ac:dyDescent="0.25">
      <c r="A207" t="s">
        <v>203</v>
      </c>
      <c r="B207" t="s">
        <v>3039</v>
      </c>
    </row>
    <row r="208" spans="1:2" x14ac:dyDescent="0.25">
      <c r="A208" t="s">
        <v>204</v>
      </c>
      <c r="B208" t="s">
        <v>3040</v>
      </c>
    </row>
    <row r="209" spans="1:2" x14ac:dyDescent="0.25">
      <c r="A209" t="s">
        <v>205</v>
      </c>
      <c r="B209" t="s">
        <v>3041</v>
      </c>
    </row>
    <row r="210" spans="1:2" x14ac:dyDescent="0.25">
      <c r="A210" t="s">
        <v>206</v>
      </c>
      <c r="B210" t="s">
        <v>3042</v>
      </c>
    </row>
    <row r="211" spans="1:2" x14ac:dyDescent="0.25">
      <c r="A211" t="s">
        <v>207</v>
      </c>
      <c r="B211" t="s">
        <v>3043</v>
      </c>
    </row>
    <row r="212" spans="1:2" x14ac:dyDescent="0.25">
      <c r="A212" t="s">
        <v>208</v>
      </c>
      <c r="B212" t="s">
        <v>3044</v>
      </c>
    </row>
    <row r="213" spans="1:2" x14ac:dyDescent="0.25">
      <c r="A213" t="s">
        <v>209</v>
      </c>
      <c r="B213" t="s">
        <v>3045</v>
      </c>
    </row>
    <row r="214" spans="1:2" x14ac:dyDescent="0.25">
      <c r="A214" t="s">
        <v>210</v>
      </c>
      <c r="B214" t="s">
        <v>3046</v>
      </c>
    </row>
    <row r="215" spans="1:2" x14ac:dyDescent="0.25">
      <c r="A215" t="s">
        <v>211</v>
      </c>
      <c r="B215" t="s">
        <v>3047</v>
      </c>
    </row>
    <row r="216" spans="1:2" x14ac:dyDescent="0.25">
      <c r="A216" t="s">
        <v>212</v>
      </c>
      <c r="B216" t="s">
        <v>3048</v>
      </c>
    </row>
    <row r="217" spans="1:2" x14ac:dyDescent="0.25">
      <c r="A217" t="s">
        <v>213</v>
      </c>
      <c r="B217" t="s">
        <v>3049</v>
      </c>
    </row>
    <row r="218" spans="1:2" x14ac:dyDescent="0.25">
      <c r="A218" t="s">
        <v>214</v>
      </c>
      <c r="B218" t="s">
        <v>3050</v>
      </c>
    </row>
    <row r="219" spans="1:2" x14ac:dyDescent="0.25">
      <c r="A219" t="s">
        <v>215</v>
      </c>
      <c r="B219" t="s">
        <v>3051</v>
      </c>
    </row>
    <row r="220" spans="1:2" x14ac:dyDescent="0.25">
      <c r="A220" t="s">
        <v>216</v>
      </c>
      <c r="B220" t="s">
        <v>3052</v>
      </c>
    </row>
    <row r="221" spans="1:2" x14ac:dyDescent="0.25">
      <c r="A221" t="s">
        <v>217</v>
      </c>
      <c r="B221" t="s">
        <v>3053</v>
      </c>
    </row>
    <row r="222" spans="1:2" x14ac:dyDescent="0.25">
      <c r="A222" t="s">
        <v>218</v>
      </c>
      <c r="B222" t="s">
        <v>3054</v>
      </c>
    </row>
    <row r="223" spans="1:2" x14ac:dyDescent="0.25">
      <c r="A223" t="s">
        <v>219</v>
      </c>
      <c r="B223" t="s">
        <v>3055</v>
      </c>
    </row>
    <row r="224" spans="1:2" x14ac:dyDescent="0.25">
      <c r="A224" t="s">
        <v>220</v>
      </c>
      <c r="B224" t="s">
        <v>3056</v>
      </c>
    </row>
    <row r="225" spans="1:2" x14ac:dyDescent="0.25">
      <c r="A225" t="s">
        <v>221</v>
      </c>
      <c r="B225" t="s">
        <v>3057</v>
      </c>
    </row>
    <row r="226" spans="1:2" x14ac:dyDescent="0.25">
      <c r="A226" t="s">
        <v>222</v>
      </c>
      <c r="B226" t="s">
        <v>3058</v>
      </c>
    </row>
    <row r="227" spans="1:2" x14ac:dyDescent="0.25">
      <c r="A227" t="s">
        <v>223</v>
      </c>
      <c r="B227" t="s">
        <v>3059</v>
      </c>
    </row>
    <row r="228" spans="1:2" x14ac:dyDescent="0.25">
      <c r="A228" t="s">
        <v>224</v>
      </c>
      <c r="B228" t="s">
        <v>3060</v>
      </c>
    </row>
    <row r="229" spans="1:2" x14ac:dyDescent="0.25">
      <c r="A229" t="s">
        <v>225</v>
      </c>
      <c r="B229" t="s">
        <v>3061</v>
      </c>
    </row>
    <row r="230" spans="1:2" x14ac:dyDescent="0.25">
      <c r="A230" t="s">
        <v>226</v>
      </c>
      <c r="B230" t="s">
        <v>3062</v>
      </c>
    </row>
    <row r="231" spans="1:2" x14ac:dyDescent="0.25">
      <c r="A231" t="s">
        <v>227</v>
      </c>
      <c r="B231" t="s">
        <v>3063</v>
      </c>
    </row>
    <row r="232" spans="1:2" x14ac:dyDescent="0.25">
      <c r="A232" t="s">
        <v>228</v>
      </c>
      <c r="B232" t="s">
        <v>3064</v>
      </c>
    </row>
    <row r="233" spans="1:2" x14ac:dyDescent="0.25">
      <c r="A233" t="s">
        <v>229</v>
      </c>
      <c r="B233" t="s">
        <v>3065</v>
      </c>
    </row>
    <row r="234" spans="1:2" x14ac:dyDescent="0.25">
      <c r="A234" t="s">
        <v>230</v>
      </c>
      <c r="B234" t="s">
        <v>3066</v>
      </c>
    </row>
    <row r="235" spans="1:2" x14ac:dyDescent="0.25">
      <c r="A235" t="s">
        <v>231</v>
      </c>
      <c r="B235" t="s">
        <v>3067</v>
      </c>
    </row>
    <row r="236" spans="1:2" x14ac:dyDescent="0.25">
      <c r="A236" t="s">
        <v>232</v>
      </c>
      <c r="B236" t="s">
        <v>3068</v>
      </c>
    </row>
    <row r="237" spans="1:2" x14ac:dyDescent="0.25">
      <c r="A237" t="s">
        <v>233</v>
      </c>
      <c r="B237" t="s">
        <v>3069</v>
      </c>
    </row>
    <row r="238" spans="1:2" x14ac:dyDescent="0.25">
      <c r="A238" t="s">
        <v>234</v>
      </c>
      <c r="B238" t="s">
        <v>3070</v>
      </c>
    </row>
    <row r="239" spans="1:2" x14ac:dyDescent="0.25">
      <c r="A239" t="s">
        <v>235</v>
      </c>
      <c r="B239" t="s">
        <v>3071</v>
      </c>
    </row>
    <row r="240" spans="1:2" x14ac:dyDescent="0.25">
      <c r="A240" t="s">
        <v>236</v>
      </c>
      <c r="B240" t="s">
        <v>3072</v>
      </c>
    </row>
    <row r="241" spans="1:2" x14ac:dyDescent="0.25">
      <c r="A241" t="s">
        <v>237</v>
      </c>
      <c r="B241" t="s">
        <v>3073</v>
      </c>
    </row>
    <row r="242" spans="1:2" x14ac:dyDescent="0.25">
      <c r="A242" t="s">
        <v>238</v>
      </c>
      <c r="B242" t="s">
        <v>3074</v>
      </c>
    </row>
    <row r="243" spans="1:2" x14ac:dyDescent="0.25">
      <c r="A243" t="s">
        <v>239</v>
      </c>
      <c r="B243" t="s">
        <v>3075</v>
      </c>
    </row>
    <row r="244" spans="1:2" x14ac:dyDescent="0.25">
      <c r="A244" t="s">
        <v>240</v>
      </c>
      <c r="B244" t="s">
        <v>3076</v>
      </c>
    </row>
    <row r="245" spans="1:2" x14ac:dyDescent="0.25">
      <c r="A245" t="s">
        <v>241</v>
      </c>
      <c r="B245" t="s">
        <v>3077</v>
      </c>
    </row>
    <row r="246" spans="1:2" x14ac:dyDescent="0.25">
      <c r="A246" t="s">
        <v>242</v>
      </c>
      <c r="B246" t="s">
        <v>3078</v>
      </c>
    </row>
    <row r="247" spans="1:2" x14ac:dyDescent="0.25">
      <c r="A247" t="s">
        <v>243</v>
      </c>
      <c r="B247" t="s">
        <v>3079</v>
      </c>
    </row>
    <row r="248" spans="1:2" x14ac:dyDescent="0.25">
      <c r="A248" t="s">
        <v>244</v>
      </c>
      <c r="B248" t="s">
        <v>3080</v>
      </c>
    </row>
    <row r="249" spans="1:2" x14ac:dyDescent="0.25">
      <c r="A249" t="s">
        <v>245</v>
      </c>
      <c r="B249" t="s">
        <v>3081</v>
      </c>
    </row>
    <row r="250" spans="1:2" x14ac:dyDescent="0.25">
      <c r="A250" t="s">
        <v>246</v>
      </c>
      <c r="B250" t="s">
        <v>3082</v>
      </c>
    </row>
    <row r="251" spans="1:2" x14ac:dyDescent="0.25">
      <c r="A251" t="s">
        <v>247</v>
      </c>
      <c r="B251" t="s">
        <v>3083</v>
      </c>
    </row>
    <row r="252" spans="1:2" x14ac:dyDescent="0.25">
      <c r="A252" t="s">
        <v>248</v>
      </c>
      <c r="B252" t="s">
        <v>3084</v>
      </c>
    </row>
    <row r="253" spans="1:2" x14ac:dyDescent="0.25">
      <c r="A253" t="s">
        <v>249</v>
      </c>
      <c r="B253" t="s">
        <v>3085</v>
      </c>
    </row>
    <row r="254" spans="1:2" x14ac:dyDescent="0.25">
      <c r="A254" t="s">
        <v>250</v>
      </c>
      <c r="B254" t="s">
        <v>3086</v>
      </c>
    </row>
    <row r="255" spans="1:2" x14ac:dyDescent="0.25">
      <c r="A255" t="s">
        <v>251</v>
      </c>
      <c r="B255" t="s">
        <v>3087</v>
      </c>
    </row>
    <row r="256" spans="1:2" x14ac:dyDescent="0.25">
      <c r="A256" t="s">
        <v>252</v>
      </c>
      <c r="B256" t="s">
        <v>3088</v>
      </c>
    </row>
    <row r="257" spans="1:2" x14ac:dyDescent="0.25">
      <c r="A257" t="s">
        <v>253</v>
      </c>
      <c r="B257" t="s">
        <v>3089</v>
      </c>
    </row>
    <row r="258" spans="1:2" x14ac:dyDescent="0.25">
      <c r="A258" t="s">
        <v>254</v>
      </c>
      <c r="B258" t="s">
        <v>3090</v>
      </c>
    </row>
    <row r="259" spans="1:2" x14ac:dyDescent="0.25">
      <c r="A259" t="s">
        <v>255</v>
      </c>
      <c r="B259" t="s">
        <v>3091</v>
      </c>
    </row>
    <row r="260" spans="1:2" x14ac:dyDescent="0.25">
      <c r="A260" t="s">
        <v>256</v>
      </c>
      <c r="B260" t="s">
        <v>3092</v>
      </c>
    </row>
    <row r="261" spans="1:2" x14ac:dyDescent="0.25">
      <c r="A261" t="s">
        <v>257</v>
      </c>
      <c r="B261" t="s">
        <v>3093</v>
      </c>
    </row>
    <row r="262" spans="1:2" x14ac:dyDescent="0.25">
      <c r="A262" t="s">
        <v>258</v>
      </c>
      <c r="B262" t="s">
        <v>3094</v>
      </c>
    </row>
    <row r="263" spans="1:2" x14ac:dyDescent="0.25">
      <c r="A263" t="s">
        <v>259</v>
      </c>
      <c r="B263" t="s">
        <v>3095</v>
      </c>
    </row>
    <row r="264" spans="1:2" x14ac:dyDescent="0.25">
      <c r="A264" t="s">
        <v>260</v>
      </c>
      <c r="B264" t="s">
        <v>3096</v>
      </c>
    </row>
    <row r="265" spans="1:2" x14ac:dyDescent="0.25">
      <c r="A265" t="s">
        <v>261</v>
      </c>
      <c r="B265" t="s">
        <v>3097</v>
      </c>
    </row>
    <row r="266" spans="1:2" x14ac:dyDescent="0.25">
      <c r="A266" t="s">
        <v>262</v>
      </c>
      <c r="B266" t="s">
        <v>3098</v>
      </c>
    </row>
    <row r="267" spans="1:2" x14ac:dyDescent="0.25">
      <c r="A267" t="s">
        <v>263</v>
      </c>
      <c r="B267" t="s">
        <v>3099</v>
      </c>
    </row>
    <row r="268" spans="1:2" x14ac:dyDescent="0.25">
      <c r="A268" t="s">
        <v>264</v>
      </c>
      <c r="B268" t="s">
        <v>3100</v>
      </c>
    </row>
    <row r="269" spans="1:2" x14ac:dyDescent="0.25">
      <c r="A269" t="s">
        <v>265</v>
      </c>
      <c r="B269" t="s">
        <v>3101</v>
      </c>
    </row>
    <row r="270" spans="1:2" x14ac:dyDescent="0.25">
      <c r="A270" t="s">
        <v>266</v>
      </c>
      <c r="B270" t="s">
        <v>3102</v>
      </c>
    </row>
    <row r="271" spans="1:2" x14ac:dyDescent="0.25">
      <c r="A271" t="s">
        <v>267</v>
      </c>
      <c r="B271" t="s">
        <v>3103</v>
      </c>
    </row>
    <row r="272" spans="1:2" x14ac:dyDescent="0.25">
      <c r="A272" t="s">
        <v>268</v>
      </c>
      <c r="B272" t="s">
        <v>3104</v>
      </c>
    </row>
    <row r="273" spans="1:2" x14ac:dyDescent="0.25">
      <c r="A273" t="s">
        <v>269</v>
      </c>
      <c r="B273" t="s">
        <v>3105</v>
      </c>
    </row>
    <row r="274" spans="1:2" x14ac:dyDescent="0.25">
      <c r="A274" t="s">
        <v>270</v>
      </c>
      <c r="B274" t="s">
        <v>3106</v>
      </c>
    </row>
    <row r="275" spans="1:2" x14ac:dyDescent="0.25">
      <c r="A275" t="s">
        <v>271</v>
      </c>
      <c r="B275" t="s">
        <v>3107</v>
      </c>
    </row>
    <row r="276" spans="1:2" x14ac:dyDescent="0.25">
      <c r="A276" t="s">
        <v>272</v>
      </c>
      <c r="B276" t="s">
        <v>3108</v>
      </c>
    </row>
    <row r="277" spans="1:2" x14ac:dyDescent="0.25">
      <c r="A277" t="s">
        <v>273</v>
      </c>
      <c r="B277" t="s">
        <v>3109</v>
      </c>
    </row>
    <row r="278" spans="1:2" x14ac:dyDescent="0.25">
      <c r="A278" t="s">
        <v>274</v>
      </c>
      <c r="B278" t="s">
        <v>3110</v>
      </c>
    </row>
    <row r="279" spans="1:2" x14ac:dyDescent="0.25">
      <c r="A279" t="s">
        <v>275</v>
      </c>
      <c r="B279" t="s">
        <v>3111</v>
      </c>
    </row>
    <row r="280" spans="1:2" x14ac:dyDescent="0.25">
      <c r="A280" t="s">
        <v>276</v>
      </c>
      <c r="B280" t="s">
        <v>3112</v>
      </c>
    </row>
    <row r="281" spans="1:2" x14ac:dyDescent="0.25">
      <c r="A281" t="s">
        <v>277</v>
      </c>
      <c r="B281" t="s">
        <v>3113</v>
      </c>
    </row>
    <row r="282" spans="1:2" x14ac:dyDescent="0.25">
      <c r="A282" t="s">
        <v>278</v>
      </c>
      <c r="B282" t="s">
        <v>3114</v>
      </c>
    </row>
    <row r="283" spans="1:2" x14ac:dyDescent="0.25">
      <c r="A283" t="s">
        <v>279</v>
      </c>
      <c r="B283" t="s">
        <v>3115</v>
      </c>
    </row>
    <row r="284" spans="1:2" x14ac:dyDescent="0.25">
      <c r="A284" t="s">
        <v>280</v>
      </c>
      <c r="B284" t="s">
        <v>3116</v>
      </c>
    </row>
    <row r="285" spans="1:2" x14ac:dyDescent="0.25">
      <c r="A285" t="s">
        <v>281</v>
      </c>
      <c r="B285" t="s">
        <v>3117</v>
      </c>
    </row>
    <row r="286" spans="1:2" x14ac:dyDescent="0.25">
      <c r="A286" t="s">
        <v>282</v>
      </c>
      <c r="B286" t="s">
        <v>3118</v>
      </c>
    </row>
    <row r="287" spans="1:2" x14ac:dyDescent="0.25">
      <c r="A287" t="s">
        <v>283</v>
      </c>
      <c r="B287" t="s">
        <v>3119</v>
      </c>
    </row>
    <row r="288" spans="1:2" x14ac:dyDescent="0.25">
      <c r="A288" t="s">
        <v>284</v>
      </c>
      <c r="B288" t="s">
        <v>3120</v>
      </c>
    </row>
    <row r="289" spans="1:2" x14ac:dyDescent="0.25">
      <c r="A289" t="s">
        <v>285</v>
      </c>
      <c r="B289" t="s">
        <v>3121</v>
      </c>
    </row>
    <row r="290" spans="1:2" x14ac:dyDescent="0.25">
      <c r="A290" t="s">
        <v>286</v>
      </c>
      <c r="B290" t="s">
        <v>3122</v>
      </c>
    </row>
    <row r="291" spans="1:2" x14ac:dyDescent="0.25">
      <c r="A291" t="s">
        <v>287</v>
      </c>
      <c r="B291" t="s">
        <v>3123</v>
      </c>
    </row>
    <row r="292" spans="1:2" x14ac:dyDescent="0.25">
      <c r="A292" t="s">
        <v>288</v>
      </c>
      <c r="B292" t="s">
        <v>3124</v>
      </c>
    </row>
    <row r="293" spans="1:2" x14ac:dyDescent="0.25">
      <c r="A293" t="s">
        <v>289</v>
      </c>
      <c r="B293" t="s">
        <v>3125</v>
      </c>
    </row>
    <row r="294" spans="1:2" x14ac:dyDescent="0.25">
      <c r="A294" t="s">
        <v>290</v>
      </c>
      <c r="B294" t="s">
        <v>3126</v>
      </c>
    </row>
    <row r="295" spans="1:2" x14ac:dyDescent="0.25">
      <c r="A295" t="s">
        <v>291</v>
      </c>
      <c r="B295" t="s">
        <v>3127</v>
      </c>
    </row>
    <row r="296" spans="1:2" x14ac:dyDescent="0.25">
      <c r="A296" t="s">
        <v>292</v>
      </c>
      <c r="B296" t="s">
        <v>3128</v>
      </c>
    </row>
    <row r="297" spans="1:2" x14ac:dyDescent="0.25">
      <c r="A297" t="s">
        <v>293</v>
      </c>
      <c r="B297" t="s">
        <v>3129</v>
      </c>
    </row>
    <row r="298" spans="1:2" x14ac:dyDescent="0.25">
      <c r="A298" t="s">
        <v>294</v>
      </c>
      <c r="B298" t="s">
        <v>3130</v>
      </c>
    </row>
    <row r="299" spans="1:2" x14ac:dyDescent="0.25">
      <c r="A299" t="s">
        <v>295</v>
      </c>
      <c r="B299" t="s">
        <v>3131</v>
      </c>
    </row>
    <row r="300" spans="1:2" x14ac:dyDescent="0.25">
      <c r="A300" t="s">
        <v>296</v>
      </c>
      <c r="B300" t="s">
        <v>3132</v>
      </c>
    </row>
    <row r="301" spans="1:2" x14ac:dyDescent="0.25">
      <c r="A301" t="s">
        <v>297</v>
      </c>
      <c r="B301" t="s">
        <v>3133</v>
      </c>
    </row>
    <row r="302" spans="1:2" x14ac:dyDescent="0.25">
      <c r="A302" t="s">
        <v>298</v>
      </c>
      <c r="B302" t="s">
        <v>3134</v>
      </c>
    </row>
    <row r="303" spans="1:2" x14ac:dyDescent="0.25">
      <c r="A303" t="s">
        <v>299</v>
      </c>
      <c r="B303" t="s">
        <v>3135</v>
      </c>
    </row>
    <row r="304" spans="1:2" x14ac:dyDescent="0.25">
      <c r="A304" t="s">
        <v>300</v>
      </c>
      <c r="B304" t="s">
        <v>3136</v>
      </c>
    </row>
    <row r="305" spans="1:2" x14ac:dyDescent="0.25">
      <c r="A305" t="s">
        <v>301</v>
      </c>
      <c r="B305" t="s">
        <v>3137</v>
      </c>
    </row>
    <row r="306" spans="1:2" x14ac:dyDescent="0.25">
      <c r="A306" t="s">
        <v>302</v>
      </c>
      <c r="B306" t="s">
        <v>3138</v>
      </c>
    </row>
    <row r="307" spans="1:2" x14ac:dyDescent="0.25">
      <c r="A307" t="s">
        <v>303</v>
      </c>
      <c r="B307" t="s">
        <v>3139</v>
      </c>
    </row>
    <row r="308" spans="1:2" x14ac:dyDescent="0.25">
      <c r="A308" t="s">
        <v>304</v>
      </c>
      <c r="B308" t="s">
        <v>3140</v>
      </c>
    </row>
    <row r="309" spans="1:2" x14ac:dyDescent="0.25">
      <c r="A309" t="s">
        <v>305</v>
      </c>
      <c r="B309" t="s">
        <v>3141</v>
      </c>
    </row>
    <row r="310" spans="1:2" x14ac:dyDescent="0.25">
      <c r="A310" t="s">
        <v>306</v>
      </c>
      <c r="B310" t="s">
        <v>3142</v>
      </c>
    </row>
    <row r="311" spans="1:2" x14ac:dyDescent="0.25">
      <c r="A311" t="s">
        <v>307</v>
      </c>
      <c r="B311" t="s">
        <v>3143</v>
      </c>
    </row>
    <row r="312" spans="1:2" x14ac:dyDescent="0.25">
      <c r="A312" t="s">
        <v>308</v>
      </c>
      <c r="B312" t="s">
        <v>3144</v>
      </c>
    </row>
    <row r="313" spans="1:2" x14ac:dyDescent="0.25">
      <c r="A313" t="s">
        <v>309</v>
      </c>
      <c r="B313" t="s">
        <v>3145</v>
      </c>
    </row>
    <row r="314" spans="1:2" x14ac:dyDescent="0.25">
      <c r="A314" t="s">
        <v>310</v>
      </c>
      <c r="B314" t="s">
        <v>3146</v>
      </c>
    </row>
    <row r="315" spans="1:2" x14ac:dyDescent="0.25">
      <c r="A315" t="s">
        <v>311</v>
      </c>
      <c r="B315" t="s">
        <v>3147</v>
      </c>
    </row>
    <row r="316" spans="1:2" x14ac:dyDescent="0.25">
      <c r="A316" t="s">
        <v>312</v>
      </c>
      <c r="B316" t="s">
        <v>3148</v>
      </c>
    </row>
    <row r="317" spans="1:2" x14ac:dyDescent="0.25">
      <c r="A317" t="s">
        <v>313</v>
      </c>
      <c r="B317" t="s">
        <v>3149</v>
      </c>
    </row>
    <row r="318" spans="1:2" x14ac:dyDescent="0.25">
      <c r="A318" t="s">
        <v>314</v>
      </c>
      <c r="B318" t="s">
        <v>3150</v>
      </c>
    </row>
    <row r="319" spans="1:2" x14ac:dyDescent="0.25">
      <c r="A319" t="s">
        <v>315</v>
      </c>
      <c r="B319" t="s">
        <v>3151</v>
      </c>
    </row>
    <row r="320" spans="1:2" x14ac:dyDescent="0.25">
      <c r="A320" t="s">
        <v>316</v>
      </c>
      <c r="B320" t="s">
        <v>3152</v>
      </c>
    </row>
    <row r="321" spans="1:2" x14ac:dyDescent="0.25">
      <c r="A321" t="s">
        <v>317</v>
      </c>
      <c r="B321" t="s">
        <v>3153</v>
      </c>
    </row>
    <row r="322" spans="1:2" x14ac:dyDescent="0.25">
      <c r="A322" t="s">
        <v>318</v>
      </c>
      <c r="B322" t="s">
        <v>3154</v>
      </c>
    </row>
    <row r="323" spans="1:2" x14ac:dyDescent="0.25">
      <c r="A323" t="s">
        <v>319</v>
      </c>
      <c r="B323" t="s">
        <v>3155</v>
      </c>
    </row>
    <row r="324" spans="1:2" x14ac:dyDescent="0.25">
      <c r="A324" t="s">
        <v>320</v>
      </c>
      <c r="B324" t="s">
        <v>3156</v>
      </c>
    </row>
    <row r="325" spans="1:2" x14ac:dyDescent="0.25">
      <c r="A325" t="s">
        <v>321</v>
      </c>
      <c r="B325" t="s">
        <v>3157</v>
      </c>
    </row>
    <row r="326" spans="1:2" x14ac:dyDescent="0.25">
      <c r="A326" t="s">
        <v>322</v>
      </c>
      <c r="B326" t="s">
        <v>3158</v>
      </c>
    </row>
    <row r="327" spans="1:2" x14ac:dyDescent="0.25">
      <c r="A327" t="s">
        <v>323</v>
      </c>
      <c r="B327" t="s">
        <v>3159</v>
      </c>
    </row>
    <row r="328" spans="1:2" x14ac:dyDescent="0.25">
      <c r="A328" t="s">
        <v>324</v>
      </c>
      <c r="B328" t="s">
        <v>3160</v>
      </c>
    </row>
    <row r="329" spans="1:2" x14ac:dyDescent="0.25">
      <c r="A329" t="s">
        <v>325</v>
      </c>
      <c r="B329" t="s">
        <v>3161</v>
      </c>
    </row>
    <row r="330" spans="1:2" x14ac:dyDescent="0.25">
      <c r="A330" t="s">
        <v>326</v>
      </c>
      <c r="B330" t="s">
        <v>3162</v>
      </c>
    </row>
    <row r="331" spans="1:2" x14ac:dyDescent="0.25">
      <c r="A331" t="s">
        <v>327</v>
      </c>
      <c r="B331" t="s">
        <v>3163</v>
      </c>
    </row>
    <row r="332" spans="1:2" x14ac:dyDescent="0.25">
      <c r="A332" t="s">
        <v>328</v>
      </c>
      <c r="B332" t="s">
        <v>3164</v>
      </c>
    </row>
    <row r="333" spans="1:2" x14ac:dyDescent="0.25">
      <c r="A333" t="s">
        <v>329</v>
      </c>
      <c r="B333" t="s">
        <v>3165</v>
      </c>
    </row>
    <row r="334" spans="1:2" x14ac:dyDescent="0.25">
      <c r="A334" t="s">
        <v>330</v>
      </c>
      <c r="B334" t="s">
        <v>3166</v>
      </c>
    </row>
    <row r="335" spans="1:2" x14ac:dyDescent="0.25">
      <c r="A335" t="s">
        <v>331</v>
      </c>
      <c r="B335" t="s">
        <v>3167</v>
      </c>
    </row>
    <row r="336" spans="1:2" x14ac:dyDescent="0.25">
      <c r="A336" t="s">
        <v>332</v>
      </c>
      <c r="B336" t="s">
        <v>3168</v>
      </c>
    </row>
    <row r="337" spans="1:2" x14ac:dyDescent="0.25">
      <c r="A337" t="s">
        <v>333</v>
      </c>
      <c r="B337" t="s">
        <v>3169</v>
      </c>
    </row>
    <row r="338" spans="1:2" x14ac:dyDescent="0.25">
      <c r="A338" t="s">
        <v>334</v>
      </c>
      <c r="B338" t="s">
        <v>3170</v>
      </c>
    </row>
    <row r="339" spans="1:2" x14ac:dyDescent="0.25">
      <c r="A339" t="s">
        <v>335</v>
      </c>
      <c r="B339" t="s">
        <v>3171</v>
      </c>
    </row>
    <row r="340" spans="1:2" x14ac:dyDescent="0.25">
      <c r="A340" t="s">
        <v>336</v>
      </c>
      <c r="B340" t="s">
        <v>3172</v>
      </c>
    </row>
    <row r="341" spans="1:2" x14ac:dyDescent="0.25">
      <c r="A341" t="s">
        <v>337</v>
      </c>
      <c r="B341" t="s">
        <v>3173</v>
      </c>
    </row>
    <row r="342" spans="1:2" x14ac:dyDescent="0.25">
      <c r="A342" t="s">
        <v>338</v>
      </c>
      <c r="B342" t="s">
        <v>3174</v>
      </c>
    </row>
    <row r="343" spans="1:2" x14ac:dyDescent="0.25">
      <c r="A343" t="s">
        <v>339</v>
      </c>
      <c r="B343" t="s">
        <v>3175</v>
      </c>
    </row>
    <row r="344" spans="1:2" x14ac:dyDescent="0.25">
      <c r="A344" t="s">
        <v>340</v>
      </c>
      <c r="B344" t="s">
        <v>3176</v>
      </c>
    </row>
    <row r="345" spans="1:2" x14ac:dyDescent="0.25">
      <c r="A345" t="s">
        <v>341</v>
      </c>
      <c r="B345" t="s">
        <v>3177</v>
      </c>
    </row>
    <row r="346" spans="1:2" x14ac:dyDescent="0.25">
      <c r="A346" t="s">
        <v>342</v>
      </c>
      <c r="B346" t="s">
        <v>3178</v>
      </c>
    </row>
    <row r="347" spans="1:2" x14ac:dyDescent="0.25">
      <c r="A347" t="s">
        <v>343</v>
      </c>
      <c r="B347" t="s">
        <v>3179</v>
      </c>
    </row>
    <row r="348" spans="1:2" x14ac:dyDescent="0.25">
      <c r="A348" t="s">
        <v>344</v>
      </c>
      <c r="B348" t="s">
        <v>3180</v>
      </c>
    </row>
    <row r="349" spans="1:2" x14ac:dyDescent="0.25">
      <c r="A349" t="s">
        <v>345</v>
      </c>
      <c r="B349" t="s">
        <v>3181</v>
      </c>
    </row>
    <row r="350" spans="1:2" x14ac:dyDescent="0.25">
      <c r="A350" t="s">
        <v>346</v>
      </c>
      <c r="B350" t="s">
        <v>3182</v>
      </c>
    </row>
    <row r="351" spans="1:2" x14ac:dyDescent="0.25">
      <c r="A351" t="s">
        <v>347</v>
      </c>
      <c r="B351" t="s">
        <v>3183</v>
      </c>
    </row>
    <row r="352" spans="1:2" x14ac:dyDescent="0.25">
      <c r="A352" t="s">
        <v>348</v>
      </c>
      <c r="B352" t="s">
        <v>3184</v>
      </c>
    </row>
    <row r="353" spans="1:2" x14ac:dyDescent="0.25">
      <c r="A353" t="s">
        <v>349</v>
      </c>
      <c r="B353" t="s">
        <v>3185</v>
      </c>
    </row>
    <row r="354" spans="1:2" x14ac:dyDescent="0.25">
      <c r="A354" t="s">
        <v>350</v>
      </c>
      <c r="B354" t="s">
        <v>3186</v>
      </c>
    </row>
    <row r="355" spans="1:2" x14ac:dyDescent="0.25">
      <c r="A355" t="s">
        <v>351</v>
      </c>
      <c r="B355" t="s">
        <v>3187</v>
      </c>
    </row>
    <row r="356" spans="1:2" x14ac:dyDescent="0.25">
      <c r="A356" t="s">
        <v>352</v>
      </c>
      <c r="B356" t="s">
        <v>3188</v>
      </c>
    </row>
    <row r="357" spans="1:2" x14ac:dyDescent="0.25">
      <c r="A357" t="s">
        <v>353</v>
      </c>
      <c r="B357" t="s">
        <v>3189</v>
      </c>
    </row>
    <row r="358" spans="1:2" x14ac:dyDescent="0.25">
      <c r="A358" t="s">
        <v>354</v>
      </c>
      <c r="B358" t="s">
        <v>3190</v>
      </c>
    </row>
    <row r="359" spans="1:2" x14ac:dyDescent="0.25">
      <c r="A359" t="s">
        <v>355</v>
      </c>
      <c r="B359" t="s">
        <v>3191</v>
      </c>
    </row>
    <row r="360" spans="1:2" x14ac:dyDescent="0.25">
      <c r="A360" t="s">
        <v>356</v>
      </c>
      <c r="B360" t="s">
        <v>3192</v>
      </c>
    </row>
    <row r="361" spans="1:2" x14ac:dyDescent="0.25">
      <c r="A361" t="s">
        <v>357</v>
      </c>
      <c r="B361" t="s">
        <v>3193</v>
      </c>
    </row>
    <row r="362" spans="1:2" x14ac:dyDescent="0.25">
      <c r="A362" t="s">
        <v>358</v>
      </c>
      <c r="B362" t="s">
        <v>3194</v>
      </c>
    </row>
    <row r="363" spans="1:2" x14ac:dyDescent="0.25">
      <c r="A363" t="s">
        <v>359</v>
      </c>
      <c r="B363" t="s">
        <v>3195</v>
      </c>
    </row>
    <row r="364" spans="1:2" x14ac:dyDescent="0.25">
      <c r="A364" t="s">
        <v>360</v>
      </c>
      <c r="B364" t="s">
        <v>3196</v>
      </c>
    </row>
    <row r="365" spans="1:2" x14ac:dyDescent="0.25">
      <c r="A365" t="s">
        <v>361</v>
      </c>
      <c r="B365" t="s">
        <v>3197</v>
      </c>
    </row>
    <row r="366" spans="1:2" x14ac:dyDescent="0.25">
      <c r="A366" t="s">
        <v>362</v>
      </c>
      <c r="B366" t="s">
        <v>3198</v>
      </c>
    </row>
    <row r="367" spans="1:2" x14ac:dyDescent="0.25">
      <c r="A367" t="s">
        <v>363</v>
      </c>
      <c r="B367" t="s">
        <v>3199</v>
      </c>
    </row>
    <row r="368" spans="1:2" x14ac:dyDescent="0.25">
      <c r="A368" t="s">
        <v>364</v>
      </c>
      <c r="B368" t="s">
        <v>3200</v>
      </c>
    </row>
    <row r="369" spans="1:2" x14ac:dyDescent="0.25">
      <c r="A369" t="s">
        <v>365</v>
      </c>
      <c r="B369" t="s">
        <v>3201</v>
      </c>
    </row>
    <row r="370" spans="1:2" x14ac:dyDescent="0.25">
      <c r="A370" t="s">
        <v>366</v>
      </c>
      <c r="B370" t="s">
        <v>3202</v>
      </c>
    </row>
    <row r="371" spans="1:2" x14ac:dyDescent="0.25">
      <c r="A371" t="s">
        <v>367</v>
      </c>
      <c r="B371" t="s">
        <v>3203</v>
      </c>
    </row>
    <row r="372" spans="1:2" x14ac:dyDescent="0.25">
      <c r="A372" t="s">
        <v>368</v>
      </c>
      <c r="B372" t="s">
        <v>3204</v>
      </c>
    </row>
    <row r="373" spans="1:2" x14ac:dyDescent="0.25">
      <c r="A373" t="s">
        <v>369</v>
      </c>
      <c r="B373" t="s">
        <v>3205</v>
      </c>
    </row>
    <row r="374" spans="1:2" x14ac:dyDescent="0.25">
      <c r="A374" t="s">
        <v>370</v>
      </c>
      <c r="B374" t="s">
        <v>3206</v>
      </c>
    </row>
    <row r="375" spans="1:2" x14ac:dyDescent="0.25">
      <c r="A375" t="s">
        <v>371</v>
      </c>
      <c r="B375" t="s">
        <v>3207</v>
      </c>
    </row>
    <row r="376" spans="1:2" x14ac:dyDescent="0.25">
      <c r="A376" t="s">
        <v>372</v>
      </c>
      <c r="B376" t="s">
        <v>3208</v>
      </c>
    </row>
    <row r="377" spans="1:2" x14ac:dyDescent="0.25">
      <c r="A377" t="s">
        <v>373</v>
      </c>
      <c r="B377" t="s">
        <v>3209</v>
      </c>
    </row>
    <row r="378" spans="1:2" x14ac:dyDescent="0.25">
      <c r="A378" t="s">
        <v>374</v>
      </c>
      <c r="B378" t="s">
        <v>3210</v>
      </c>
    </row>
    <row r="379" spans="1:2" x14ac:dyDescent="0.25">
      <c r="A379" t="s">
        <v>375</v>
      </c>
      <c r="B379" t="s">
        <v>3211</v>
      </c>
    </row>
    <row r="380" spans="1:2" x14ac:dyDescent="0.25">
      <c r="A380" t="s">
        <v>376</v>
      </c>
      <c r="B380" t="s">
        <v>3212</v>
      </c>
    </row>
    <row r="381" spans="1:2" x14ac:dyDescent="0.25">
      <c r="A381" t="s">
        <v>377</v>
      </c>
      <c r="B381" t="s">
        <v>3213</v>
      </c>
    </row>
    <row r="382" spans="1:2" x14ac:dyDescent="0.25">
      <c r="A382" t="s">
        <v>378</v>
      </c>
      <c r="B382" t="s">
        <v>3214</v>
      </c>
    </row>
    <row r="383" spans="1:2" x14ac:dyDescent="0.25">
      <c r="A383" t="s">
        <v>379</v>
      </c>
      <c r="B383" t="s">
        <v>3215</v>
      </c>
    </row>
    <row r="384" spans="1:2" x14ac:dyDescent="0.25">
      <c r="A384" t="s">
        <v>380</v>
      </c>
      <c r="B384" t="s">
        <v>3216</v>
      </c>
    </row>
    <row r="385" spans="1:2" x14ac:dyDescent="0.25">
      <c r="A385" t="s">
        <v>381</v>
      </c>
      <c r="B385" t="s">
        <v>3217</v>
      </c>
    </row>
    <row r="386" spans="1:2" x14ac:dyDescent="0.25">
      <c r="A386" t="s">
        <v>382</v>
      </c>
      <c r="B386" t="s">
        <v>3218</v>
      </c>
    </row>
    <row r="387" spans="1:2" x14ac:dyDescent="0.25">
      <c r="A387" t="s">
        <v>383</v>
      </c>
      <c r="B387" t="s">
        <v>3219</v>
      </c>
    </row>
    <row r="388" spans="1:2" x14ac:dyDescent="0.25">
      <c r="A388" t="s">
        <v>384</v>
      </c>
      <c r="B388" t="s">
        <v>3220</v>
      </c>
    </row>
    <row r="389" spans="1:2" x14ac:dyDescent="0.25">
      <c r="A389" t="s">
        <v>385</v>
      </c>
      <c r="B389" t="s">
        <v>3221</v>
      </c>
    </row>
    <row r="390" spans="1:2" x14ac:dyDescent="0.25">
      <c r="A390" t="s">
        <v>386</v>
      </c>
      <c r="B390" t="s">
        <v>3222</v>
      </c>
    </row>
    <row r="391" spans="1:2" x14ac:dyDescent="0.25">
      <c r="A391" t="s">
        <v>387</v>
      </c>
      <c r="B391" t="s">
        <v>3223</v>
      </c>
    </row>
    <row r="392" spans="1:2" x14ac:dyDescent="0.25">
      <c r="A392" t="s">
        <v>388</v>
      </c>
      <c r="B392" t="s">
        <v>3224</v>
      </c>
    </row>
    <row r="393" spans="1:2" x14ac:dyDescent="0.25">
      <c r="A393" t="s">
        <v>389</v>
      </c>
      <c r="B393" t="s">
        <v>3225</v>
      </c>
    </row>
    <row r="394" spans="1:2" x14ac:dyDescent="0.25">
      <c r="A394" t="s">
        <v>390</v>
      </c>
      <c r="B394" t="s">
        <v>3226</v>
      </c>
    </row>
    <row r="395" spans="1:2" x14ac:dyDescent="0.25">
      <c r="A395" t="s">
        <v>391</v>
      </c>
      <c r="B395" t="s">
        <v>3227</v>
      </c>
    </row>
    <row r="396" spans="1:2" x14ac:dyDescent="0.25">
      <c r="A396" t="s">
        <v>392</v>
      </c>
      <c r="B396" t="s">
        <v>3228</v>
      </c>
    </row>
    <row r="397" spans="1:2" x14ac:dyDescent="0.25">
      <c r="A397" t="s">
        <v>393</v>
      </c>
      <c r="B397" t="s">
        <v>3229</v>
      </c>
    </row>
    <row r="398" spans="1:2" x14ac:dyDescent="0.25">
      <c r="A398" t="s">
        <v>394</v>
      </c>
      <c r="B398" t="s">
        <v>3230</v>
      </c>
    </row>
    <row r="399" spans="1:2" x14ac:dyDescent="0.25">
      <c r="A399" t="s">
        <v>395</v>
      </c>
      <c r="B399" t="s">
        <v>3231</v>
      </c>
    </row>
    <row r="400" spans="1:2" x14ac:dyDescent="0.25">
      <c r="A400" t="s">
        <v>396</v>
      </c>
      <c r="B400" t="s">
        <v>3232</v>
      </c>
    </row>
    <row r="401" spans="1:2" x14ac:dyDescent="0.25">
      <c r="A401" t="s">
        <v>397</v>
      </c>
      <c r="B401" t="s">
        <v>3233</v>
      </c>
    </row>
    <row r="402" spans="1:2" x14ac:dyDescent="0.25">
      <c r="A402" t="s">
        <v>398</v>
      </c>
      <c r="B402" t="s">
        <v>3234</v>
      </c>
    </row>
    <row r="403" spans="1:2" x14ac:dyDescent="0.25">
      <c r="A403" t="s">
        <v>399</v>
      </c>
      <c r="B403" t="s">
        <v>3235</v>
      </c>
    </row>
    <row r="404" spans="1:2" x14ac:dyDescent="0.25">
      <c r="A404" t="s">
        <v>400</v>
      </c>
      <c r="B404" t="s">
        <v>3236</v>
      </c>
    </row>
    <row r="405" spans="1:2" x14ac:dyDescent="0.25">
      <c r="A405" t="s">
        <v>401</v>
      </c>
      <c r="B405" t="s">
        <v>3237</v>
      </c>
    </row>
    <row r="406" spans="1:2" x14ac:dyDescent="0.25">
      <c r="A406" t="s">
        <v>402</v>
      </c>
      <c r="B406" t="s">
        <v>3238</v>
      </c>
    </row>
    <row r="407" spans="1:2" x14ac:dyDescent="0.25">
      <c r="A407" t="s">
        <v>403</v>
      </c>
      <c r="B407" t="s">
        <v>3239</v>
      </c>
    </row>
    <row r="408" spans="1:2" x14ac:dyDescent="0.25">
      <c r="A408" t="s">
        <v>404</v>
      </c>
      <c r="B408" t="s">
        <v>3240</v>
      </c>
    </row>
    <row r="409" spans="1:2" x14ac:dyDescent="0.25">
      <c r="A409" t="s">
        <v>405</v>
      </c>
      <c r="B409" t="s">
        <v>3241</v>
      </c>
    </row>
    <row r="410" spans="1:2" x14ac:dyDescent="0.25">
      <c r="A410" t="s">
        <v>406</v>
      </c>
      <c r="B410" t="s">
        <v>3242</v>
      </c>
    </row>
    <row r="411" spans="1:2" x14ac:dyDescent="0.25">
      <c r="A411" t="s">
        <v>407</v>
      </c>
      <c r="B411" t="s">
        <v>3243</v>
      </c>
    </row>
    <row r="412" spans="1:2" x14ac:dyDescent="0.25">
      <c r="A412" t="s">
        <v>408</v>
      </c>
      <c r="B412" t="s">
        <v>3244</v>
      </c>
    </row>
    <row r="413" spans="1:2" x14ac:dyDescent="0.25">
      <c r="A413" t="s">
        <v>409</v>
      </c>
      <c r="B413" t="s">
        <v>3245</v>
      </c>
    </row>
    <row r="414" spans="1:2" x14ac:dyDescent="0.25">
      <c r="A414" t="s">
        <v>410</v>
      </c>
      <c r="B414" t="s">
        <v>3246</v>
      </c>
    </row>
    <row r="415" spans="1:2" x14ac:dyDescent="0.25">
      <c r="A415" t="s">
        <v>411</v>
      </c>
      <c r="B415" t="s">
        <v>3247</v>
      </c>
    </row>
    <row r="416" spans="1:2" x14ac:dyDescent="0.25">
      <c r="A416" t="s">
        <v>412</v>
      </c>
      <c r="B416" t="s">
        <v>3248</v>
      </c>
    </row>
    <row r="417" spans="1:2" x14ac:dyDescent="0.25">
      <c r="A417" t="s">
        <v>413</v>
      </c>
      <c r="B417" t="s">
        <v>3249</v>
      </c>
    </row>
    <row r="418" spans="1:2" x14ac:dyDescent="0.25">
      <c r="A418" t="s">
        <v>414</v>
      </c>
      <c r="B418" t="s">
        <v>3250</v>
      </c>
    </row>
    <row r="419" spans="1:2" x14ac:dyDescent="0.25">
      <c r="A419" t="s">
        <v>415</v>
      </c>
      <c r="B419" t="s">
        <v>3251</v>
      </c>
    </row>
    <row r="420" spans="1:2" x14ac:dyDescent="0.25">
      <c r="A420" t="s">
        <v>416</v>
      </c>
      <c r="B420" t="s">
        <v>3252</v>
      </c>
    </row>
    <row r="421" spans="1:2" x14ac:dyDescent="0.25">
      <c r="A421" t="s">
        <v>417</v>
      </c>
      <c r="B421" t="s">
        <v>3253</v>
      </c>
    </row>
    <row r="422" spans="1:2" x14ac:dyDescent="0.25">
      <c r="A422" t="s">
        <v>418</v>
      </c>
      <c r="B422" t="s">
        <v>3254</v>
      </c>
    </row>
    <row r="423" spans="1:2" x14ac:dyDescent="0.25">
      <c r="A423" t="s">
        <v>419</v>
      </c>
      <c r="B423" t="s">
        <v>3255</v>
      </c>
    </row>
    <row r="424" spans="1:2" x14ac:dyDescent="0.25">
      <c r="A424" t="s">
        <v>420</v>
      </c>
      <c r="B424" t="s">
        <v>3256</v>
      </c>
    </row>
    <row r="425" spans="1:2" x14ac:dyDescent="0.25">
      <c r="A425" t="s">
        <v>421</v>
      </c>
      <c r="B425" t="s">
        <v>3257</v>
      </c>
    </row>
    <row r="426" spans="1:2" x14ac:dyDescent="0.25">
      <c r="A426" t="s">
        <v>422</v>
      </c>
      <c r="B426" t="s">
        <v>3258</v>
      </c>
    </row>
    <row r="427" spans="1:2" x14ac:dyDescent="0.25">
      <c r="A427" t="s">
        <v>423</v>
      </c>
      <c r="B427" t="s">
        <v>3259</v>
      </c>
    </row>
    <row r="428" spans="1:2" x14ac:dyDescent="0.25">
      <c r="A428" t="s">
        <v>424</v>
      </c>
      <c r="B428" t="s">
        <v>3260</v>
      </c>
    </row>
    <row r="429" spans="1:2" x14ac:dyDescent="0.25">
      <c r="A429" t="s">
        <v>425</v>
      </c>
      <c r="B429" t="s">
        <v>3261</v>
      </c>
    </row>
    <row r="430" spans="1:2" x14ac:dyDescent="0.25">
      <c r="A430" t="s">
        <v>426</v>
      </c>
      <c r="B430" t="s">
        <v>3262</v>
      </c>
    </row>
    <row r="431" spans="1:2" x14ac:dyDescent="0.25">
      <c r="A431" t="s">
        <v>427</v>
      </c>
      <c r="B431" t="s">
        <v>3263</v>
      </c>
    </row>
    <row r="432" spans="1:2" x14ac:dyDescent="0.25">
      <c r="A432" t="s">
        <v>428</v>
      </c>
      <c r="B432" t="s">
        <v>3264</v>
      </c>
    </row>
    <row r="433" spans="1:2" x14ac:dyDescent="0.25">
      <c r="A433" t="s">
        <v>429</v>
      </c>
      <c r="B433" t="s">
        <v>3265</v>
      </c>
    </row>
    <row r="434" spans="1:2" x14ac:dyDescent="0.25">
      <c r="A434" t="s">
        <v>430</v>
      </c>
      <c r="B434" t="s">
        <v>3266</v>
      </c>
    </row>
    <row r="435" spans="1:2" x14ac:dyDescent="0.25">
      <c r="A435" t="s">
        <v>431</v>
      </c>
      <c r="B435" t="s">
        <v>3267</v>
      </c>
    </row>
    <row r="436" spans="1:2" x14ac:dyDescent="0.25">
      <c r="A436" t="s">
        <v>432</v>
      </c>
      <c r="B436" t="s">
        <v>3268</v>
      </c>
    </row>
    <row r="437" spans="1:2" x14ac:dyDescent="0.25">
      <c r="A437" t="s">
        <v>433</v>
      </c>
      <c r="B437" t="s">
        <v>3269</v>
      </c>
    </row>
    <row r="438" spans="1:2" x14ac:dyDescent="0.25">
      <c r="A438" t="s">
        <v>434</v>
      </c>
      <c r="B438" t="s">
        <v>3270</v>
      </c>
    </row>
    <row r="439" spans="1:2" x14ac:dyDescent="0.25">
      <c r="A439" t="s">
        <v>435</v>
      </c>
      <c r="B439" t="s">
        <v>3271</v>
      </c>
    </row>
    <row r="440" spans="1:2" x14ac:dyDescent="0.25">
      <c r="A440" t="s">
        <v>436</v>
      </c>
      <c r="B440" t="s">
        <v>3272</v>
      </c>
    </row>
    <row r="441" spans="1:2" x14ac:dyDescent="0.25">
      <c r="A441" t="s">
        <v>437</v>
      </c>
      <c r="B441" t="s">
        <v>3273</v>
      </c>
    </row>
    <row r="442" spans="1:2" x14ac:dyDescent="0.25">
      <c r="A442" t="s">
        <v>438</v>
      </c>
      <c r="B442" t="s">
        <v>3274</v>
      </c>
    </row>
    <row r="443" spans="1:2" x14ac:dyDescent="0.25">
      <c r="A443" t="s">
        <v>439</v>
      </c>
      <c r="B443" t="s">
        <v>3275</v>
      </c>
    </row>
    <row r="444" spans="1:2" x14ac:dyDescent="0.25">
      <c r="A444" t="s">
        <v>440</v>
      </c>
      <c r="B444" t="s">
        <v>3276</v>
      </c>
    </row>
    <row r="445" spans="1:2" x14ac:dyDescent="0.25">
      <c r="A445" t="s">
        <v>441</v>
      </c>
      <c r="B445" t="s">
        <v>3277</v>
      </c>
    </row>
    <row r="446" spans="1:2" x14ac:dyDescent="0.25">
      <c r="A446" t="s">
        <v>442</v>
      </c>
      <c r="B446" t="s">
        <v>3278</v>
      </c>
    </row>
    <row r="447" spans="1:2" x14ac:dyDescent="0.25">
      <c r="A447" t="s">
        <v>443</v>
      </c>
      <c r="B447" t="s">
        <v>3279</v>
      </c>
    </row>
    <row r="448" spans="1:2" x14ac:dyDescent="0.25">
      <c r="A448" t="s">
        <v>444</v>
      </c>
      <c r="B448" t="s">
        <v>3280</v>
      </c>
    </row>
    <row r="449" spans="1:2" x14ac:dyDescent="0.25">
      <c r="A449" t="s">
        <v>445</v>
      </c>
      <c r="B449" t="s">
        <v>3281</v>
      </c>
    </row>
    <row r="450" spans="1:2" x14ac:dyDescent="0.25">
      <c r="A450" t="s">
        <v>446</v>
      </c>
      <c r="B450" t="s">
        <v>3282</v>
      </c>
    </row>
    <row r="451" spans="1:2" x14ac:dyDescent="0.25">
      <c r="A451" t="s">
        <v>447</v>
      </c>
      <c r="B451" t="s">
        <v>3283</v>
      </c>
    </row>
    <row r="452" spans="1:2" x14ac:dyDescent="0.25">
      <c r="A452" t="s">
        <v>448</v>
      </c>
      <c r="B452" t="s">
        <v>3284</v>
      </c>
    </row>
    <row r="453" spans="1:2" x14ac:dyDescent="0.25">
      <c r="A453" t="s">
        <v>449</v>
      </c>
      <c r="B453" t="s">
        <v>3285</v>
      </c>
    </row>
    <row r="454" spans="1:2" x14ac:dyDescent="0.25">
      <c r="A454" t="s">
        <v>450</v>
      </c>
      <c r="B454" t="s">
        <v>3286</v>
      </c>
    </row>
    <row r="455" spans="1:2" x14ac:dyDescent="0.25">
      <c r="A455" t="s">
        <v>451</v>
      </c>
      <c r="B455" t="s">
        <v>3287</v>
      </c>
    </row>
    <row r="456" spans="1:2" x14ac:dyDescent="0.25">
      <c r="A456" t="s">
        <v>452</v>
      </c>
      <c r="B456" t="s">
        <v>3288</v>
      </c>
    </row>
    <row r="457" spans="1:2" x14ac:dyDescent="0.25">
      <c r="A457" t="s">
        <v>453</v>
      </c>
      <c r="B457" t="s">
        <v>3289</v>
      </c>
    </row>
    <row r="458" spans="1:2" x14ac:dyDescent="0.25">
      <c r="A458" t="s">
        <v>454</v>
      </c>
      <c r="B458" t="s">
        <v>3290</v>
      </c>
    </row>
    <row r="459" spans="1:2" x14ac:dyDescent="0.25">
      <c r="A459" t="s">
        <v>455</v>
      </c>
      <c r="B459" t="s">
        <v>3291</v>
      </c>
    </row>
    <row r="460" spans="1:2" x14ac:dyDescent="0.25">
      <c r="A460" t="s">
        <v>456</v>
      </c>
      <c r="B460" t="s">
        <v>3292</v>
      </c>
    </row>
    <row r="461" spans="1:2" x14ac:dyDescent="0.25">
      <c r="A461" t="s">
        <v>457</v>
      </c>
      <c r="B461" t="s">
        <v>3293</v>
      </c>
    </row>
    <row r="462" spans="1:2" x14ac:dyDescent="0.25">
      <c r="A462" t="s">
        <v>458</v>
      </c>
      <c r="B462" t="s">
        <v>3294</v>
      </c>
    </row>
    <row r="463" spans="1:2" x14ac:dyDescent="0.25">
      <c r="A463" t="s">
        <v>459</v>
      </c>
      <c r="B463" t="s">
        <v>3295</v>
      </c>
    </row>
    <row r="464" spans="1:2" x14ac:dyDescent="0.25">
      <c r="A464" t="s">
        <v>460</v>
      </c>
      <c r="B464" t="s">
        <v>3296</v>
      </c>
    </row>
    <row r="465" spans="1:2" x14ac:dyDescent="0.25">
      <c r="A465" t="s">
        <v>461</v>
      </c>
      <c r="B465" t="s">
        <v>3297</v>
      </c>
    </row>
    <row r="466" spans="1:2" x14ac:dyDescent="0.25">
      <c r="A466" t="s">
        <v>462</v>
      </c>
      <c r="B466" t="s">
        <v>3298</v>
      </c>
    </row>
    <row r="467" spans="1:2" x14ac:dyDescent="0.25">
      <c r="A467" t="s">
        <v>463</v>
      </c>
      <c r="B467" t="s">
        <v>3299</v>
      </c>
    </row>
    <row r="468" spans="1:2" x14ac:dyDescent="0.25">
      <c r="A468" t="s">
        <v>464</v>
      </c>
      <c r="B468" t="s">
        <v>3300</v>
      </c>
    </row>
    <row r="469" spans="1:2" x14ac:dyDescent="0.25">
      <c r="A469" t="s">
        <v>465</v>
      </c>
      <c r="B469" t="s">
        <v>3301</v>
      </c>
    </row>
    <row r="470" spans="1:2" x14ac:dyDescent="0.25">
      <c r="A470" t="s">
        <v>466</v>
      </c>
      <c r="B470" t="s">
        <v>3302</v>
      </c>
    </row>
    <row r="471" spans="1:2" x14ac:dyDescent="0.25">
      <c r="A471" t="s">
        <v>467</v>
      </c>
      <c r="B471" t="s">
        <v>3303</v>
      </c>
    </row>
    <row r="472" spans="1:2" x14ac:dyDescent="0.25">
      <c r="A472" t="s">
        <v>468</v>
      </c>
      <c r="B472" t="s">
        <v>3304</v>
      </c>
    </row>
    <row r="473" spans="1:2" x14ac:dyDescent="0.25">
      <c r="A473" t="s">
        <v>469</v>
      </c>
      <c r="B473" t="s">
        <v>3305</v>
      </c>
    </row>
    <row r="474" spans="1:2" x14ac:dyDescent="0.25">
      <c r="A474" t="s">
        <v>470</v>
      </c>
      <c r="B474" t="s">
        <v>3306</v>
      </c>
    </row>
    <row r="475" spans="1:2" x14ac:dyDescent="0.25">
      <c r="A475" t="s">
        <v>471</v>
      </c>
      <c r="B475" t="s">
        <v>3307</v>
      </c>
    </row>
    <row r="476" spans="1:2" x14ac:dyDescent="0.25">
      <c r="A476" t="s">
        <v>472</v>
      </c>
      <c r="B476" t="s">
        <v>3308</v>
      </c>
    </row>
    <row r="477" spans="1:2" x14ac:dyDescent="0.25">
      <c r="A477" t="s">
        <v>473</v>
      </c>
      <c r="B477" t="s">
        <v>3309</v>
      </c>
    </row>
    <row r="478" spans="1:2" x14ac:dyDescent="0.25">
      <c r="A478" t="s">
        <v>474</v>
      </c>
      <c r="B478" t="s">
        <v>3310</v>
      </c>
    </row>
    <row r="479" spans="1:2" x14ac:dyDescent="0.25">
      <c r="A479" t="s">
        <v>475</v>
      </c>
      <c r="B479" t="s">
        <v>3311</v>
      </c>
    </row>
    <row r="480" spans="1:2" x14ac:dyDescent="0.25">
      <c r="A480" t="s">
        <v>476</v>
      </c>
      <c r="B480" t="s">
        <v>3312</v>
      </c>
    </row>
    <row r="481" spans="1:2" x14ac:dyDescent="0.25">
      <c r="A481" t="s">
        <v>477</v>
      </c>
      <c r="B481" t="s">
        <v>3313</v>
      </c>
    </row>
    <row r="482" spans="1:2" x14ac:dyDescent="0.25">
      <c r="A482" t="s">
        <v>478</v>
      </c>
      <c r="B482" t="s">
        <v>3314</v>
      </c>
    </row>
    <row r="483" spans="1:2" x14ac:dyDescent="0.25">
      <c r="A483" t="s">
        <v>479</v>
      </c>
      <c r="B483" t="s">
        <v>3315</v>
      </c>
    </row>
    <row r="484" spans="1:2" x14ac:dyDescent="0.25">
      <c r="A484" t="s">
        <v>480</v>
      </c>
      <c r="B484" t="s">
        <v>3316</v>
      </c>
    </row>
    <row r="485" spans="1:2" x14ac:dyDescent="0.25">
      <c r="A485" t="s">
        <v>481</v>
      </c>
      <c r="B485" t="s">
        <v>3317</v>
      </c>
    </row>
    <row r="486" spans="1:2" x14ac:dyDescent="0.25">
      <c r="A486" t="s">
        <v>482</v>
      </c>
      <c r="B486" t="s">
        <v>3318</v>
      </c>
    </row>
    <row r="487" spans="1:2" x14ac:dyDescent="0.25">
      <c r="A487" t="s">
        <v>483</v>
      </c>
      <c r="B487" t="s">
        <v>3319</v>
      </c>
    </row>
    <row r="488" spans="1:2" x14ac:dyDescent="0.25">
      <c r="A488" t="s">
        <v>484</v>
      </c>
      <c r="B488" t="s">
        <v>3320</v>
      </c>
    </row>
    <row r="489" spans="1:2" x14ac:dyDescent="0.25">
      <c r="A489" t="s">
        <v>485</v>
      </c>
      <c r="B489" t="s">
        <v>3321</v>
      </c>
    </row>
    <row r="490" spans="1:2" x14ac:dyDescent="0.25">
      <c r="A490" t="s">
        <v>486</v>
      </c>
      <c r="B490" t="s">
        <v>3322</v>
      </c>
    </row>
    <row r="491" spans="1:2" x14ac:dyDescent="0.25">
      <c r="A491" t="s">
        <v>487</v>
      </c>
      <c r="B491" t="s">
        <v>3323</v>
      </c>
    </row>
    <row r="492" spans="1:2" x14ac:dyDescent="0.25">
      <c r="A492" t="s">
        <v>488</v>
      </c>
      <c r="B492" t="s">
        <v>3324</v>
      </c>
    </row>
    <row r="493" spans="1:2" x14ac:dyDescent="0.25">
      <c r="A493" t="s">
        <v>489</v>
      </c>
      <c r="B493" t="s">
        <v>3325</v>
      </c>
    </row>
    <row r="494" spans="1:2" x14ac:dyDescent="0.25">
      <c r="A494" t="s">
        <v>490</v>
      </c>
      <c r="B494" t="s">
        <v>3326</v>
      </c>
    </row>
    <row r="495" spans="1:2" x14ac:dyDescent="0.25">
      <c r="A495" t="s">
        <v>491</v>
      </c>
      <c r="B495" t="s">
        <v>3327</v>
      </c>
    </row>
    <row r="496" spans="1:2" x14ac:dyDescent="0.25">
      <c r="A496" t="s">
        <v>492</v>
      </c>
      <c r="B496" t="s">
        <v>3328</v>
      </c>
    </row>
    <row r="497" spans="1:2" x14ac:dyDescent="0.25">
      <c r="A497" t="s">
        <v>493</v>
      </c>
      <c r="B497" t="s">
        <v>3329</v>
      </c>
    </row>
    <row r="498" spans="1:2" x14ac:dyDescent="0.25">
      <c r="A498" t="s">
        <v>494</v>
      </c>
      <c r="B498" t="s">
        <v>3330</v>
      </c>
    </row>
    <row r="499" spans="1:2" x14ac:dyDescent="0.25">
      <c r="A499" t="s">
        <v>495</v>
      </c>
      <c r="B499" t="s">
        <v>3331</v>
      </c>
    </row>
    <row r="500" spans="1:2" x14ac:dyDescent="0.25">
      <c r="A500" t="s">
        <v>496</v>
      </c>
      <c r="B500" t="s">
        <v>3332</v>
      </c>
    </row>
    <row r="501" spans="1:2" x14ac:dyDescent="0.25">
      <c r="A501" t="s">
        <v>497</v>
      </c>
      <c r="B501" t="s">
        <v>3333</v>
      </c>
    </row>
    <row r="502" spans="1:2" x14ac:dyDescent="0.25">
      <c r="A502" t="s">
        <v>498</v>
      </c>
      <c r="B502" t="s">
        <v>3334</v>
      </c>
    </row>
    <row r="503" spans="1:2" x14ac:dyDescent="0.25">
      <c r="A503" t="s">
        <v>499</v>
      </c>
      <c r="B503" t="s">
        <v>3335</v>
      </c>
    </row>
    <row r="504" spans="1:2" x14ac:dyDescent="0.25">
      <c r="A504" t="s">
        <v>500</v>
      </c>
      <c r="B504" t="s">
        <v>3336</v>
      </c>
    </row>
    <row r="505" spans="1:2" x14ac:dyDescent="0.25">
      <c r="A505" t="s">
        <v>501</v>
      </c>
      <c r="B505" t="s">
        <v>3337</v>
      </c>
    </row>
    <row r="506" spans="1:2" x14ac:dyDescent="0.25">
      <c r="A506" t="s">
        <v>502</v>
      </c>
      <c r="B506" t="s">
        <v>3338</v>
      </c>
    </row>
    <row r="507" spans="1:2" x14ac:dyDescent="0.25">
      <c r="A507" t="s">
        <v>503</v>
      </c>
      <c r="B507" t="s">
        <v>3339</v>
      </c>
    </row>
    <row r="508" spans="1:2" x14ac:dyDescent="0.25">
      <c r="A508" t="s">
        <v>504</v>
      </c>
      <c r="B508" t="s">
        <v>3340</v>
      </c>
    </row>
    <row r="509" spans="1:2" x14ac:dyDescent="0.25">
      <c r="A509" t="s">
        <v>505</v>
      </c>
      <c r="B509" t="s">
        <v>3341</v>
      </c>
    </row>
    <row r="510" spans="1:2" x14ac:dyDescent="0.25">
      <c r="A510" t="s">
        <v>506</v>
      </c>
      <c r="B510" t="s">
        <v>3342</v>
      </c>
    </row>
    <row r="511" spans="1:2" x14ac:dyDescent="0.25">
      <c r="A511" t="s">
        <v>507</v>
      </c>
      <c r="B511" t="s">
        <v>3343</v>
      </c>
    </row>
    <row r="512" spans="1:2" x14ac:dyDescent="0.25">
      <c r="A512" t="s">
        <v>508</v>
      </c>
      <c r="B512" t="s">
        <v>3344</v>
      </c>
    </row>
    <row r="513" spans="1:2" x14ac:dyDescent="0.25">
      <c r="A513" t="s">
        <v>509</v>
      </c>
      <c r="B513" t="s">
        <v>3345</v>
      </c>
    </row>
    <row r="514" spans="1:2" x14ac:dyDescent="0.25">
      <c r="A514" t="s">
        <v>510</v>
      </c>
      <c r="B514" t="s">
        <v>3346</v>
      </c>
    </row>
    <row r="515" spans="1:2" x14ac:dyDescent="0.25">
      <c r="A515" t="s">
        <v>511</v>
      </c>
      <c r="B515" t="s">
        <v>3347</v>
      </c>
    </row>
    <row r="516" spans="1:2" x14ac:dyDescent="0.25">
      <c r="A516" t="s">
        <v>512</v>
      </c>
      <c r="B516" t="s">
        <v>3348</v>
      </c>
    </row>
    <row r="517" spans="1:2" x14ac:dyDescent="0.25">
      <c r="A517" t="s">
        <v>513</v>
      </c>
      <c r="B517" t="s">
        <v>3349</v>
      </c>
    </row>
    <row r="518" spans="1:2" x14ac:dyDescent="0.25">
      <c r="A518" t="s">
        <v>514</v>
      </c>
      <c r="B518" t="s">
        <v>3350</v>
      </c>
    </row>
    <row r="519" spans="1:2" x14ac:dyDescent="0.25">
      <c r="A519" t="s">
        <v>515</v>
      </c>
      <c r="B519" t="s">
        <v>3351</v>
      </c>
    </row>
    <row r="520" spans="1:2" x14ac:dyDescent="0.25">
      <c r="A520" t="s">
        <v>516</v>
      </c>
      <c r="B520" t="s">
        <v>3352</v>
      </c>
    </row>
    <row r="521" spans="1:2" x14ac:dyDescent="0.25">
      <c r="A521" t="s">
        <v>517</v>
      </c>
      <c r="B521" t="s">
        <v>3353</v>
      </c>
    </row>
    <row r="522" spans="1:2" x14ac:dyDescent="0.25">
      <c r="A522" t="s">
        <v>518</v>
      </c>
      <c r="B522" t="s">
        <v>3354</v>
      </c>
    </row>
    <row r="523" spans="1:2" x14ac:dyDescent="0.25">
      <c r="A523" t="s">
        <v>519</v>
      </c>
      <c r="B523" t="s">
        <v>3355</v>
      </c>
    </row>
    <row r="524" spans="1:2" x14ac:dyDescent="0.25">
      <c r="A524" t="s">
        <v>520</v>
      </c>
      <c r="B524" t="s">
        <v>3356</v>
      </c>
    </row>
    <row r="525" spans="1:2" x14ac:dyDescent="0.25">
      <c r="A525" t="s">
        <v>521</v>
      </c>
      <c r="B525" t="s">
        <v>3357</v>
      </c>
    </row>
    <row r="526" spans="1:2" x14ac:dyDescent="0.25">
      <c r="A526" t="s">
        <v>522</v>
      </c>
      <c r="B526" t="s">
        <v>3358</v>
      </c>
    </row>
    <row r="527" spans="1:2" x14ac:dyDescent="0.25">
      <c r="A527" t="s">
        <v>523</v>
      </c>
      <c r="B527" t="s">
        <v>3359</v>
      </c>
    </row>
    <row r="528" spans="1:2" x14ac:dyDescent="0.25">
      <c r="A528" t="s">
        <v>524</v>
      </c>
      <c r="B528" t="s">
        <v>3360</v>
      </c>
    </row>
    <row r="529" spans="1:2" x14ac:dyDescent="0.25">
      <c r="A529" t="s">
        <v>525</v>
      </c>
      <c r="B529" t="s">
        <v>3361</v>
      </c>
    </row>
    <row r="530" spans="1:2" x14ac:dyDescent="0.25">
      <c r="A530" t="s">
        <v>526</v>
      </c>
      <c r="B530" t="s">
        <v>3362</v>
      </c>
    </row>
    <row r="531" spans="1:2" x14ac:dyDescent="0.25">
      <c r="A531" t="s">
        <v>527</v>
      </c>
      <c r="B531" t="s">
        <v>3363</v>
      </c>
    </row>
    <row r="532" spans="1:2" x14ac:dyDescent="0.25">
      <c r="A532" t="s">
        <v>528</v>
      </c>
      <c r="B532" t="s">
        <v>3364</v>
      </c>
    </row>
    <row r="533" spans="1:2" x14ac:dyDescent="0.25">
      <c r="A533" t="s">
        <v>529</v>
      </c>
      <c r="B533" t="s">
        <v>3365</v>
      </c>
    </row>
    <row r="534" spans="1:2" x14ac:dyDescent="0.25">
      <c r="A534" t="s">
        <v>530</v>
      </c>
      <c r="B534" t="s">
        <v>3366</v>
      </c>
    </row>
    <row r="535" spans="1:2" x14ac:dyDescent="0.25">
      <c r="A535" t="s">
        <v>531</v>
      </c>
      <c r="B535" t="s">
        <v>3367</v>
      </c>
    </row>
    <row r="536" spans="1:2" x14ac:dyDescent="0.25">
      <c r="A536" t="s">
        <v>532</v>
      </c>
      <c r="B536" t="s">
        <v>3368</v>
      </c>
    </row>
    <row r="537" spans="1:2" x14ac:dyDescent="0.25">
      <c r="A537" t="s">
        <v>533</v>
      </c>
      <c r="B537" t="s">
        <v>3369</v>
      </c>
    </row>
    <row r="538" spans="1:2" x14ac:dyDescent="0.25">
      <c r="A538" t="s">
        <v>534</v>
      </c>
      <c r="B538" t="s">
        <v>3370</v>
      </c>
    </row>
    <row r="539" spans="1:2" x14ac:dyDescent="0.25">
      <c r="A539" t="s">
        <v>535</v>
      </c>
      <c r="B539" t="s">
        <v>3371</v>
      </c>
    </row>
    <row r="540" spans="1:2" x14ac:dyDescent="0.25">
      <c r="A540" t="s">
        <v>536</v>
      </c>
      <c r="B540" t="s">
        <v>3372</v>
      </c>
    </row>
    <row r="541" spans="1:2" x14ac:dyDescent="0.25">
      <c r="A541" t="s">
        <v>537</v>
      </c>
      <c r="B541" t="s">
        <v>3373</v>
      </c>
    </row>
    <row r="542" spans="1:2" x14ac:dyDescent="0.25">
      <c r="A542" t="s">
        <v>538</v>
      </c>
      <c r="B542" t="s">
        <v>3374</v>
      </c>
    </row>
    <row r="543" spans="1:2" x14ac:dyDescent="0.25">
      <c r="A543" t="s">
        <v>539</v>
      </c>
      <c r="B543" t="s">
        <v>3375</v>
      </c>
    </row>
    <row r="544" spans="1:2" x14ac:dyDescent="0.25">
      <c r="A544" t="s">
        <v>540</v>
      </c>
      <c r="B544" t="s">
        <v>3376</v>
      </c>
    </row>
    <row r="545" spans="1:2" x14ac:dyDescent="0.25">
      <c r="A545" t="s">
        <v>541</v>
      </c>
      <c r="B545" t="s">
        <v>3377</v>
      </c>
    </row>
    <row r="546" spans="1:2" x14ac:dyDescent="0.25">
      <c r="A546" t="s">
        <v>542</v>
      </c>
      <c r="B546" t="s">
        <v>3378</v>
      </c>
    </row>
    <row r="547" spans="1:2" x14ac:dyDescent="0.25">
      <c r="A547" t="s">
        <v>543</v>
      </c>
      <c r="B547" t="s">
        <v>3379</v>
      </c>
    </row>
    <row r="548" spans="1:2" x14ac:dyDescent="0.25">
      <c r="A548" t="s">
        <v>544</v>
      </c>
      <c r="B548" t="s">
        <v>3380</v>
      </c>
    </row>
    <row r="549" spans="1:2" x14ac:dyDescent="0.25">
      <c r="A549" t="s">
        <v>545</v>
      </c>
      <c r="B549" t="s">
        <v>3381</v>
      </c>
    </row>
    <row r="550" spans="1:2" x14ac:dyDescent="0.25">
      <c r="A550" t="s">
        <v>546</v>
      </c>
      <c r="B550" t="s">
        <v>3382</v>
      </c>
    </row>
    <row r="551" spans="1:2" x14ac:dyDescent="0.25">
      <c r="A551" t="s">
        <v>547</v>
      </c>
      <c r="B551" t="s">
        <v>3383</v>
      </c>
    </row>
    <row r="552" spans="1:2" x14ac:dyDescent="0.25">
      <c r="A552" t="s">
        <v>548</v>
      </c>
      <c r="B552" t="s">
        <v>3384</v>
      </c>
    </row>
    <row r="553" spans="1:2" x14ac:dyDescent="0.25">
      <c r="A553" t="s">
        <v>549</v>
      </c>
      <c r="B553" t="s">
        <v>3385</v>
      </c>
    </row>
    <row r="554" spans="1:2" x14ac:dyDescent="0.25">
      <c r="A554" t="s">
        <v>550</v>
      </c>
      <c r="B554" t="s">
        <v>3386</v>
      </c>
    </row>
    <row r="555" spans="1:2" x14ac:dyDescent="0.25">
      <c r="A555" t="s">
        <v>551</v>
      </c>
      <c r="B555" t="s">
        <v>3387</v>
      </c>
    </row>
    <row r="556" spans="1:2" x14ac:dyDescent="0.25">
      <c r="A556" t="s">
        <v>552</v>
      </c>
      <c r="B556" t="s">
        <v>3388</v>
      </c>
    </row>
    <row r="557" spans="1:2" x14ac:dyDescent="0.25">
      <c r="A557" t="s">
        <v>553</v>
      </c>
      <c r="B557" t="s">
        <v>3389</v>
      </c>
    </row>
    <row r="558" spans="1:2" x14ac:dyDescent="0.25">
      <c r="A558" t="s">
        <v>554</v>
      </c>
      <c r="B558" t="s">
        <v>3390</v>
      </c>
    </row>
    <row r="559" spans="1:2" x14ac:dyDescent="0.25">
      <c r="A559" t="s">
        <v>555</v>
      </c>
      <c r="B559" t="s">
        <v>3391</v>
      </c>
    </row>
    <row r="560" spans="1:2" x14ac:dyDescent="0.25">
      <c r="A560" t="s">
        <v>556</v>
      </c>
      <c r="B560" t="s">
        <v>3392</v>
      </c>
    </row>
    <row r="561" spans="1:2" x14ac:dyDescent="0.25">
      <c r="A561" t="s">
        <v>557</v>
      </c>
      <c r="B561" t="s">
        <v>3393</v>
      </c>
    </row>
    <row r="562" spans="1:2" x14ac:dyDescent="0.25">
      <c r="A562" t="s">
        <v>558</v>
      </c>
      <c r="B562" t="s">
        <v>3394</v>
      </c>
    </row>
    <row r="563" spans="1:2" x14ac:dyDescent="0.25">
      <c r="A563" t="s">
        <v>559</v>
      </c>
      <c r="B563" t="s">
        <v>3395</v>
      </c>
    </row>
    <row r="564" spans="1:2" x14ac:dyDescent="0.25">
      <c r="A564" t="s">
        <v>560</v>
      </c>
      <c r="B564" t="s">
        <v>3396</v>
      </c>
    </row>
    <row r="565" spans="1:2" x14ac:dyDescent="0.25">
      <c r="A565" t="s">
        <v>561</v>
      </c>
      <c r="B565" t="s">
        <v>3397</v>
      </c>
    </row>
    <row r="566" spans="1:2" x14ac:dyDescent="0.25">
      <c r="A566" t="s">
        <v>562</v>
      </c>
      <c r="B566" t="s">
        <v>3398</v>
      </c>
    </row>
    <row r="567" spans="1:2" x14ac:dyDescent="0.25">
      <c r="A567" t="s">
        <v>563</v>
      </c>
      <c r="B567" t="s">
        <v>3399</v>
      </c>
    </row>
    <row r="568" spans="1:2" x14ac:dyDescent="0.25">
      <c r="A568" t="s">
        <v>564</v>
      </c>
      <c r="B568" t="s">
        <v>3400</v>
      </c>
    </row>
    <row r="569" spans="1:2" x14ac:dyDescent="0.25">
      <c r="A569" t="s">
        <v>565</v>
      </c>
      <c r="B569" t="s">
        <v>3401</v>
      </c>
    </row>
    <row r="570" spans="1:2" x14ac:dyDescent="0.25">
      <c r="A570" t="s">
        <v>566</v>
      </c>
      <c r="B570" t="s">
        <v>3402</v>
      </c>
    </row>
    <row r="571" spans="1:2" x14ac:dyDescent="0.25">
      <c r="A571" t="s">
        <v>567</v>
      </c>
      <c r="B571" t="s">
        <v>3403</v>
      </c>
    </row>
    <row r="572" spans="1:2" x14ac:dyDescent="0.25">
      <c r="A572" t="s">
        <v>568</v>
      </c>
      <c r="B572" t="s">
        <v>3404</v>
      </c>
    </row>
    <row r="573" spans="1:2" x14ac:dyDescent="0.25">
      <c r="A573" t="s">
        <v>569</v>
      </c>
      <c r="B573" t="s">
        <v>3405</v>
      </c>
    </row>
    <row r="574" spans="1:2" x14ac:dyDescent="0.25">
      <c r="A574" t="s">
        <v>570</v>
      </c>
      <c r="B574" t="s">
        <v>3406</v>
      </c>
    </row>
    <row r="575" spans="1:2" x14ac:dyDescent="0.25">
      <c r="A575" t="s">
        <v>571</v>
      </c>
      <c r="B575" t="s">
        <v>3407</v>
      </c>
    </row>
    <row r="576" spans="1:2" x14ac:dyDescent="0.25">
      <c r="A576" t="s">
        <v>572</v>
      </c>
      <c r="B576" t="s">
        <v>3408</v>
      </c>
    </row>
    <row r="577" spans="1:2" x14ac:dyDescent="0.25">
      <c r="A577" t="s">
        <v>573</v>
      </c>
      <c r="B577" t="s">
        <v>3409</v>
      </c>
    </row>
    <row r="578" spans="1:2" x14ac:dyDescent="0.25">
      <c r="A578" t="s">
        <v>574</v>
      </c>
      <c r="B578" t="s">
        <v>3410</v>
      </c>
    </row>
    <row r="579" spans="1:2" x14ac:dyDescent="0.25">
      <c r="A579" t="s">
        <v>575</v>
      </c>
      <c r="B579" t="s">
        <v>3411</v>
      </c>
    </row>
    <row r="580" spans="1:2" x14ac:dyDescent="0.25">
      <c r="A580" t="s">
        <v>576</v>
      </c>
      <c r="B580" t="s">
        <v>3412</v>
      </c>
    </row>
    <row r="581" spans="1:2" x14ac:dyDescent="0.25">
      <c r="A581" t="s">
        <v>577</v>
      </c>
      <c r="B581" t="s">
        <v>3413</v>
      </c>
    </row>
    <row r="582" spans="1:2" x14ac:dyDescent="0.25">
      <c r="A582" t="s">
        <v>578</v>
      </c>
      <c r="B582" t="s">
        <v>3414</v>
      </c>
    </row>
    <row r="583" spans="1:2" x14ac:dyDescent="0.25">
      <c r="A583" t="s">
        <v>579</v>
      </c>
      <c r="B583" t="s">
        <v>3415</v>
      </c>
    </row>
    <row r="584" spans="1:2" x14ac:dyDescent="0.25">
      <c r="A584" t="s">
        <v>580</v>
      </c>
      <c r="B584" t="s">
        <v>3416</v>
      </c>
    </row>
    <row r="585" spans="1:2" x14ac:dyDescent="0.25">
      <c r="A585" t="s">
        <v>581</v>
      </c>
      <c r="B585" t="s">
        <v>3417</v>
      </c>
    </row>
    <row r="586" spans="1:2" x14ac:dyDescent="0.25">
      <c r="A586" t="s">
        <v>582</v>
      </c>
      <c r="B586" t="s">
        <v>3418</v>
      </c>
    </row>
    <row r="587" spans="1:2" x14ac:dyDescent="0.25">
      <c r="A587" t="s">
        <v>583</v>
      </c>
      <c r="B587" t="s">
        <v>3419</v>
      </c>
    </row>
    <row r="588" spans="1:2" x14ac:dyDescent="0.25">
      <c r="A588" t="s">
        <v>584</v>
      </c>
      <c r="B588" t="s">
        <v>3420</v>
      </c>
    </row>
    <row r="589" spans="1:2" x14ac:dyDescent="0.25">
      <c r="A589" t="s">
        <v>585</v>
      </c>
      <c r="B589" t="s">
        <v>3421</v>
      </c>
    </row>
    <row r="590" spans="1:2" x14ac:dyDescent="0.25">
      <c r="A590" t="s">
        <v>586</v>
      </c>
      <c r="B590" t="s">
        <v>3422</v>
      </c>
    </row>
    <row r="591" spans="1:2" x14ac:dyDescent="0.25">
      <c r="A591" t="s">
        <v>587</v>
      </c>
      <c r="B591" t="s">
        <v>3423</v>
      </c>
    </row>
    <row r="592" spans="1:2" x14ac:dyDescent="0.25">
      <c r="A592" t="s">
        <v>588</v>
      </c>
      <c r="B592" t="s">
        <v>3424</v>
      </c>
    </row>
    <row r="593" spans="1:2" x14ac:dyDescent="0.25">
      <c r="A593" t="s">
        <v>589</v>
      </c>
      <c r="B593" t="s">
        <v>3425</v>
      </c>
    </row>
    <row r="594" spans="1:2" x14ac:dyDescent="0.25">
      <c r="A594" t="s">
        <v>590</v>
      </c>
      <c r="B594" t="s">
        <v>3426</v>
      </c>
    </row>
    <row r="595" spans="1:2" x14ac:dyDescent="0.25">
      <c r="A595" t="s">
        <v>591</v>
      </c>
      <c r="B595" t="s">
        <v>3427</v>
      </c>
    </row>
    <row r="596" spans="1:2" x14ac:dyDescent="0.25">
      <c r="A596" t="s">
        <v>592</v>
      </c>
      <c r="B596" t="s">
        <v>3428</v>
      </c>
    </row>
    <row r="597" spans="1:2" x14ac:dyDescent="0.25">
      <c r="A597" t="s">
        <v>593</v>
      </c>
      <c r="B597" t="s">
        <v>3429</v>
      </c>
    </row>
    <row r="598" spans="1:2" x14ac:dyDescent="0.25">
      <c r="A598" t="s">
        <v>594</v>
      </c>
      <c r="B598" t="s">
        <v>3430</v>
      </c>
    </row>
    <row r="599" spans="1:2" x14ac:dyDescent="0.25">
      <c r="A599" t="s">
        <v>595</v>
      </c>
      <c r="B599" t="s">
        <v>3431</v>
      </c>
    </row>
    <row r="600" spans="1:2" x14ac:dyDescent="0.25">
      <c r="A600" t="s">
        <v>596</v>
      </c>
      <c r="B600" t="s">
        <v>3432</v>
      </c>
    </row>
    <row r="601" spans="1:2" x14ac:dyDescent="0.25">
      <c r="A601" t="s">
        <v>597</v>
      </c>
      <c r="B601" t="s">
        <v>3433</v>
      </c>
    </row>
    <row r="602" spans="1:2" x14ac:dyDescent="0.25">
      <c r="A602" t="s">
        <v>598</v>
      </c>
      <c r="B602" t="s">
        <v>3434</v>
      </c>
    </row>
    <row r="603" spans="1:2" x14ac:dyDescent="0.25">
      <c r="A603" t="s">
        <v>599</v>
      </c>
      <c r="B603" t="s">
        <v>3435</v>
      </c>
    </row>
    <row r="604" spans="1:2" x14ac:dyDescent="0.25">
      <c r="A604" t="s">
        <v>600</v>
      </c>
      <c r="B604" t="s">
        <v>3436</v>
      </c>
    </row>
    <row r="605" spans="1:2" x14ac:dyDescent="0.25">
      <c r="A605" t="s">
        <v>601</v>
      </c>
      <c r="B605" t="s">
        <v>3437</v>
      </c>
    </row>
    <row r="606" spans="1:2" x14ac:dyDescent="0.25">
      <c r="A606" t="s">
        <v>602</v>
      </c>
      <c r="B606" t="s">
        <v>3438</v>
      </c>
    </row>
    <row r="607" spans="1:2" x14ac:dyDescent="0.25">
      <c r="A607" t="s">
        <v>603</v>
      </c>
      <c r="B607" t="s">
        <v>3439</v>
      </c>
    </row>
    <row r="608" spans="1:2" x14ac:dyDescent="0.25">
      <c r="A608" t="s">
        <v>604</v>
      </c>
      <c r="B608" t="s">
        <v>3440</v>
      </c>
    </row>
    <row r="609" spans="1:2" x14ac:dyDescent="0.25">
      <c r="A609" t="s">
        <v>605</v>
      </c>
      <c r="B609" t="s">
        <v>3441</v>
      </c>
    </row>
    <row r="610" spans="1:2" x14ac:dyDescent="0.25">
      <c r="A610" t="s">
        <v>606</v>
      </c>
      <c r="B610" t="s">
        <v>3442</v>
      </c>
    </row>
    <row r="611" spans="1:2" x14ac:dyDescent="0.25">
      <c r="A611" t="s">
        <v>607</v>
      </c>
      <c r="B611" t="s">
        <v>3443</v>
      </c>
    </row>
    <row r="612" spans="1:2" x14ac:dyDescent="0.25">
      <c r="A612" t="s">
        <v>608</v>
      </c>
      <c r="B612" t="s">
        <v>3444</v>
      </c>
    </row>
    <row r="613" spans="1:2" x14ac:dyDescent="0.25">
      <c r="A613" t="s">
        <v>609</v>
      </c>
      <c r="B613" t="s">
        <v>3445</v>
      </c>
    </row>
    <row r="614" spans="1:2" x14ac:dyDescent="0.25">
      <c r="A614" t="s">
        <v>610</v>
      </c>
      <c r="B614" t="s">
        <v>3446</v>
      </c>
    </row>
    <row r="615" spans="1:2" x14ac:dyDescent="0.25">
      <c r="A615" t="s">
        <v>611</v>
      </c>
      <c r="B615" t="s">
        <v>3447</v>
      </c>
    </row>
    <row r="616" spans="1:2" x14ac:dyDescent="0.25">
      <c r="A616" t="s">
        <v>612</v>
      </c>
      <c r="B616" t="s">
        <v>3448</v>
      </c>
    </row>
    <row r="617" spans="1:2" x14ac:dyDescent="0.25">
      <c r="A617" t="s">
        <v>613</v>
      </c>
      <c r="B617" t="s">
        <v>3449</v>
      </c>
    </row>
    <row r="618" spans="1:2" x14ac:dyDescent="0.25">
      <c r="A618" t="s">
        <v>614</v>
      </c>
      <c r="B618" t="s">
        <v>3450</v>
      </c>
    </row>
    <row r="619" spans="1:2" x14ac:dyDescent="0.25">
      <c r="A619" t="s">
        <v>615</v>
      </c>
      <c r="B619" t="s">
        <v>3451</v>
      </c>
    </row>
    <row r="620" spans="1:2" x14ac:dyDescent="0.25">
      <c r="A620" t="s">
        <v>616</v>
      </c>
      <c r="B620" t="s">
        <v>3452</v>
      </c>
    </row>
    <row r="621" spans="1:2" x14ac:dyDescent="0.25">
      <c r="A621" t="s">
        <v>617</v>
      </c>
      <c r="B621" t="s">
        <v>3453</v>
      </c>
    </row>
    <row r="622" spans="1:2" x14ac:dyDescent="0.25">
      <c r="A622" t="s">
        <v>618</v>
      </c>
      <c r="B622" t="s">
        <v>3454</v>
      </c>
    </row>
    <row r="623" spans="1:2" x14ac:dyDescent="0.25">
      <c r="A623" t="s">
        <v>619</v>
      </c>
      <c r="B623" t="s">
        <v>3455</v>
      </c>
    </row>
    <row r="624" spans="1:2" x14ac:dyDescent="0.25">
      <c r="A624" t="s">
        <v>620</v>
      </c>
      <c r="B624" t="s">
        <v>3456</v>
      </c>
    </row>
    <row r="625" spans="1:2" x14ac:dyDescent="0.25">
      <c r="A625" t="s">
        <v>621</v>
      </c>
      <c r="B625" t="s">
        <v>3457</v>
      </c>
    </row>
    <row r="626" spans="1:2" x14ac:dyDescent="0.25">
      <c r="A626" t="s">
        <v>622</v>
      </c>
      <c r="B626" t="s">
        <v>3458</v>
      </c>
    </row>
    <row r="627" spans="1:2" x14ac:dyDescent="0.25">
      <c r="A627" t="s">
        <v>623</v>
      </c>
      <c r="B627" t="s">
        <v>3459</v>
      </c>
    </row>
    <row r="628" spans="1:2" x14ac:dyDescent="0.25">
      <c r="A628" t="s">
        <v>624</v>
      </c>
      <c r="B628" t="s">
        <v>3460</v>
      </c>
    </row>
    <row r="629" spans="1:2" x14ac:dyDescent="0.25">
      <c r="A629" t="s">
        <v>625</v>
      </c>
      <c r="B629" t="s">
        <v>3461</v>
      </c>
    </row>
    <row r="630" spans="1:2" x14ac:dyDescent="0.25">
      <c r="A630" t="s">
        <v>626</v>
      </c>
      <c r="B630" t="s">
        <v>3462</v>
      </c>
    </row>
    <row r="631" spans="1:2" x14ac:dyDescent="0.25">
      <c r="A631" t="s">
        <v>627</v>
      </c>
      <c r="B631" t="s">
        <v>3463</v>
      </c>
    </row>
    <row r="632" spans="1:2" x14ac:dyDescent="0.25">
      <c r="A632" t="s">
        <v>628</v>
      </c>
      <c r="B632" t="s">
        <v>3464</v>
      </c>
    </row>
    <row r="633" spans="1:2" x14ac:dyDescent="0.25">
      <c r="A633" t="s">
        <v>629</v>
      </c>
      <c r="B633" t="s">
        <v>3465</v>
      </c>
    </row>
    <row r="634" spans="1:2" x14ac:dyDescent="0.25">
      <c r="A634" t="s">
        <v>630</v>
      </c>
      <c r="B634" t="s">
        <v>3466</v>
      </c>
    </row>
    <row r="635" spans="1:2" x14ac:dyDescent="0.25">
      <c r="A635" t="s">
        <v>631</v>
      </c>
      <c r="B635" t="s">
        <v>3467</v>
      </c>
    </row>
    <row r="636" spans="1:2" x14ac:dyDescent="0.25">
      <c r="A636" t="s">
        <v>632</v>
      </c>
      <c r="B636" t="s">
        <v>3468</v>
      </c>
    </row>
    <row r="637" spans="1:2" x14ac:dyDescent="0.25">
      <c r="A637" t="s">
        <v>633</v>
      </c>
      <c r="B637" t="s">
        <v>3469</v>
      </c>
    </row>
    <row r="638" spans="1:2" x14ac:dyDescent="0.25">
      <c r="A638" t="s">
        <v>634</v>
      </c>
      <c r="B638" t="s">
        <v>3470</v>
      </c>
    </row>
    <row r="639" spans="1:2" x14ac:dyDescent="0.25">
      <c r="A639" t="s">
        <v>635</v>
      </c>
      <c r="B639" t="s">
        <v>3471</v>
      </c>
    </row>
    <row r="640" spans="1:2" x14ac:dyDescent="0.25">
      <c r="A640" t="s">
        <v>636</v>
      </c>
      <c r="B640" t="s">
        <v>3472</v>
      </c>
    </row>
    <row r="641" spans="1:2" x14ac:dyDescent="0.25">
      <c r="A641" t="s">
        <v>637</v>
      </c>
      <c r="B641" t="s">
        <v>3473</v>
      </c>
    </row>
    <row r="642" spans="1:2" x14ac:dyDescent="0.25">
      <c r="A642" t="s">
        <v>638</v>
      </c>
      <c r="B642" t="s">
        <v>3474</v>
      </c>
    </row>
    <row r="643" spans="1:2" x14ac:dyDescent="0.25">
      <c r="A643" t="s">
        <v>639</v>
      </c>
      <c r="B643" t="s">
        <v>3475</v>
      </c>
    </row>
    <row r="644" spans="1:2" x14ac:dyDescent="0.25">
      <c r="A644" t="s">
        <v>640</v>
      </c>
      <c r="B644" t="s">
        <v>3476</v>
      </c>
    </row>
    <row r="645" spans="1:2" x14ac:dyDescent="0.25">
      <c r="A645" t="s">
        <v>641</v>
      </c>
      <c r="B645" t="s">
        <v>3477</v>
      </c>
    </row>
    <row r="646" spans="1:2" x14ac:dyDescent="0.25">
      <c r="A646" t="s">
        <v>642</v>
      </c>
      <c r="B646" t="s">
        <v>3478</v>
      </c>
    </row>
    <row r="647" spans="1:2" x14ac:dyDescent="0.25">
      <c r="A647" t="s">
        <v>643</v>
      </c>
      <c r="B647" t="s">
        <v>3479</v>
      </c>
    </row>
    <row r="648" spans="1:2" x14ac:dyDescent="0.25">
      <c r="A648" t="s">
        <v>644</v>
      </c>
      <c r="B648" t="s">
        <v>3480</v>
      </c>
    </row>
    <row r="649" spans="1:2" x14ac:dyDescent="0.25">
      <c r="A649" t="s">
        <v>645</v>
      </c>
      <c r="B649" t="s">
        <v>3481</v>
      </c>
    </row>
    <row r="650" spans="1:2" x14ac:dyDescent="0.25">
      <c r="A650" t="s">
        <v>646</v>
      </c>
      <c r="B650" t="s">
        <v>3482</v>
      </c>
    </row>
    <row r="651" spans="1:2" x14ac:dyDescent="0.25">
      <c r="A651" t="s">
        <v>647</v>
      </c>
      <c r="B651" t="s">
        <v>3483</v>
      </c>
    </row>
    <row r="652" spans="1:2" x14ac:dyDescent="0.25">
      <c r="A652" t="s">
        <v>648</v>
      </c>
      <c r="B652" t="s">
        <v>3484</v>
      </c>
    </row>
    <row r="653" spans="1:2" x14ac:dyDescent="0.25">
      <c r="A653" t="s">
        <v>649</v>
      </c>
      <c r="B653" t="s">
        <v>3485</v>
      </c>
    </row>
    <row r="654" spans="1:2" x14ac:dyDescent="0.25">
      <c r="A654" t="s">
        <v>650</v>
      </c>
      <c r="B654" t="s">
        <v>3486</v>
      </c>
    </row>
    <row r="655" spans="1:2" x14ac:dyDescent="0.25">
      <c r="A655" t="s">
        <v>651</v>
      </c>
      <c r="B655" t="s">
        <v>3487</v>
      </c>
    </row>
    <row r="656" spans="1:2" x14ac:dyDescent="0.25">
      <c r="A656" t="s">
        <v>652</v>
      </c>
      <c r="B656" t="s">
        <v>3488</v>
      </c>
    </row>
    <row r="657" spans="1:2" x14ac:dyDescent="0.25">
      <c r="A657" t="s">
        <v>653</v>
      </c>
      <c r="B657" t="s">
        <v>3489</v>
      </c>
    </row>
    <row r="658" spans="1:2" x14ac:dyDescent="0.25">
      <c r="A658" t="s">
        <v>654</v>
      </c>
      <c r="B658" t="s">
        <v>3490</v>
      </c>
    </row>
    <row r="659" spans="1:2" x14ac:dyDescent="0.25">
      <c r="A659" t="s">
        <v>655</v>
      </c>
      <c r="B659" t="s">
        <v>3491</v>
      </c>
    </row>
    <row r="660" spans="1:2" x14ac:dyDescent="0.25">
      <c r="A660" t="s">
        <v>656</v>
      </c>
      <c r="B660" t="s">
        <v>3492</v>
      </c>
    </row>
    <row r="661" spans="1:2" x14ac:dyDescent="0.25">
      <c r="A661" t="s">
        <v>657</v>
      </c>
      <c r="B661" t="s">
        <v>3493</v>
      </c>
    </row>
    <row r="662" spans="1:2" x14ac:dyDescent="0.25">
      <c r="A662" t="s">
        <v>658</v>
      </c>
      <c r="B662" t="s">
        <v>3494</v>
      </c>
    </row>
    <row r="663" spans="1:2" x14ac:dyDescent="0.25">
      <c r="A663" t="s">
        <v>659</v>
      </c>
      <c r="B663" t="s">
        <v>3495</v>
      </c>
    </row>
    <row r="664" spans="1:2" x14ac:dyDescent="0.25">
      <c r="A664" t="s">
        <v>660</v>
      </c>
      <c r="B664" t="s">
        <v>3496</v>
      </c>
    </row>
    <row r="665" spans="1:2" x14ac:dyDescent="0.25">
      <c r="A665" t="s">
        <v>661</v>
      </c>
      <c r="B665" t="s">
        <v>3497</v>
      </c>
    </row>
    <row r="666" spans="1:2" x14ac:dyDescent="0.25">
      <c r="A666" t="s">
        <v>662</v>
      </c>
      <c r="B666" t="s">
        <v>3498</v>
      </c>
    </row>
    <row r="667" spans="1:2" x14ac:dyDescent="0.25">
      <c r="A667" t="s">
        <v>663</v>
      </c>
      <c r="B667" t="s">
        <v>3499</v>
      </c>
    </row>
    <row r="668" spans="1:2" x14ac:dyDescent="0.25">
      <c r="A668" t="s">
        <v>664</v>
      </c>
      <c r="B668" t="s">
        <v>3500</v>
      </c>
    </row>
    <row r="669" spans="1:2" x14ac:dyDescent="0.25">
      <c r="A669" t="s">
        <v>665</v>
      </c>
      <c r="B669" t="s">
        <v>3501</v>
      </c>
    </row>
    <row r="670" spans="1:2" x14ac:dyDescent="0.25">
      <c r="A670" t="s">
        <v>666</v>
      </c>
      <c r="B670" t="s">
        <v>3502</v>
      </c>
    </row>
    <row r="671" spans="1:2" x14ac:dyDescent="0.25">
      <c r="A671" t="s">
        <v>667</v>
      </c>
      <c r="B671" t="s">
        <v>3503</v>
      </c>
    </row>
    <row r="672" spans="1:2" x14ac:dyDescent="0.25">
      <c r="A672" t="s">
        <v>668</v>
      </c>
      <c r="B672" t="s">
        <v>3504</v>
      </c>
    </row>
    <row r="673" spans="1:2" x14ac:dyDescent="0.25">
      <c r="A673" t="s">
        <v>669</v>
      </c>
      <c r="B673" t="s">
        <v>3505</v>
      </c>
    </row>
    <row r="674" spans="1:2" x14ac:dyDescent="0.25">
      <c r="A674" t="s">
        <v>670</v>
      </c>
      <c r="B674" t="s">
        <v>3506</v>
      </c>
    </row>
    <row r="675" spans="1:2" x14ac:dyDescent="0.25">
      <c r="A675" t="s">
        <v>671</v>
      </c>
      <c r="B675" t="s">
        <v>3507</v>
      </c>
    </row>
    <row r="676" spans="1:2" x14ac:dyDescent="0.25">
      <c r="A676" t="s">
        <v>672</v>
      </c>
      <c r="B676" t="s">
        <v>3508</v>
      </c>
    </row>
    <row r="677" spans="1:2" x14ac:dyDescent="0.25">
      <c r="A677" t="s">
        <v>673</v>
      </c>
      <c r="B677" t="s">
        <v>3509</v>
      </c>
    </row>
    <row r="678" spans="1:2" x14ac:dyDescent="0.25">
      <c r="A678" t="s">
        <v>674</v>
      </c>
      <c r="B678" t="s">
        <v>3510</v>
      </c>
    </row>
    <row r="679" spans="1:2" x14ac:dyDescent="0.25">
      <c r="A679" t="s">
        <v>675</v>
      </c>
      <c r="B679" t="s">
        <v>3511</v>
      </c>
    </row>
    <row r="680" spans="1:2" x14ac:dyDescent="0.25">
      <c r="A680" t="s">
        <v>676</v>
      </c>
      <c r="B680" t="s">
        <v>3512</v>
      </c>
    </row>
    <row r="681" spans="1:2" x14ac:dyDescent="0.25">
      <c r="A681" t="s">
        <v>677</v>
      </c>
      <c r="B681" t="s">
        <v>3513</v>
      </c>
    </row>
    <row r="682" spans="1:2" x14ac:dyDescent="0.25">
      <c r="A682" t="s">
        <v>678</v>
      </c>
      <c r="B682" t="s">
        <v>3514</v>
      </c>
    </row>
    <row r="683" spans="1:2" x14ac:dyDescent="0.25">
      <c r="A683" t="s">
        <v>679</v>
      </c>
      <c r="B683" t="s">
        <v>3515</v>
      </c>
    </row>
    <row r="684" spans="1:2" x14ac:dyDescent="0.25">
      <c r="A684" t="s">
        <v>680</v>
      </c>
      <c r="B684" t="s">
        <v>3516</v>
      </c>
    </row>
    <row r="685" spans="1:2" x14ac:dyDescent="0.25">
      <c r="A685" t="s">
        <v>681</v>
      </c>
      <c r="B685" t="s">
        <v>3517</v>
      </c>
    </row>
    <row r="686" spans="1:2" x14ac:dyDescent="0.25">
      <c r="A686" t="s">
        <v>682</v>
      </c>
      <c r="B686" t="s">
        <v>3518</v>
      </c>
    </row>
    <row r="687" spans="1:2" x14ac:dyDescent="0.25">
      <c r="A687" t="s">
        <v>683</v>
      </c>
      <c r="B687" t="s">
        <v>3519</v>
      </c>
    </row>
    <row r="688" spans="1:2" x14ac:dyDescent="0.25">
      <c r="A688" t="s">
        <v>684</v>
      </c>
      <c r="B688" t="s">
        <v>3520</v>
      </c>
    </row>
    <row r="689" spans="1:2" x14ac:dyDescent="0.25">
      <c r="A689" t="s">
        <v>685</v>
      </c>
      <c r="B689" t="s">
        <v>3521</v>
      </c>
    </row>
    <row r="690" spans="1:2" x14ac:dyDescent="0.25">
      <c r="A690" t="s">
        <v>686</v>
      </c>
      <c r="B690" t="s">
        <v>3522</v>
      </c>
    </row>
    <row r="691" spans="1:2" x14ac:dyDescent="0.25">
      <c r="A691" t="s">
        <v>687</v>
      </c>
      <c r="B691" t="s">
        <v>3523</v>
      </c>
    </row>
    <row r="692" spans="1:2" x14ac:dyDescent="0.25">
      <c r="A692" t="s">
        <v>688</v>
      </c>
      <c r="B692" t="s">
        <v>3524</v>
      </c>
    </row>
    <row r="693" spans="1:2" x14ac:dyDescent="0.25">
      <c r="A693" t="s">
        <v>689</v>
      </c>
      <c r="B693" t="s">
        <v>3525</v>
      </c>
    </row>
    <row r="694" spans="1:2" x14ac:dyDescent="0.25">
      <c r="A694" t="s">
        <v>690</v>
      </c>
      <c r="B694" t="s">
        <v>3526</v>
      </c>
    </row>
    <row r="695" spans="1:2" x14ac:dyDescent="0.25">
      <c r="A695" t="s">
        <v>691</v>
      </c>
      <c r="B695" t="s">
        <v>3527</v>
      </c>
    </row>
    <row r="696" spans="1:2" x14ac:dyDescent="0.25">
      <c r="A696" t="s">
        <v>692</v>
      </c>
      <c r="B696" t="s">
        <v>3528</v>
      </c>
    </row>
    <row r="697" spans="1:2" x14ac:dyDescent="0.25">
      <c r="A697" t="s">
        <v>693</v>
      </c>
      <c r="B697" t="s">
        <v>3529</v>
      </c>
    </row>
    <row r="698" spans="1:2" x14ac:dyDescent="0.25">
      <c r="A698" t="s">
        <v>694</v>
      </c>
      <c r="B698" t="s">
        <v>3530</v>
      </c>
    </row>
    <row r="699" spans="1:2" x14ac:dyDescent="0.25">
      <c r="A699" t="s">
        <v>695</v>
      </c>
      <c r="B699" t="s">
        <v>3531</v>
      </c>
    </row>
    <row r="700" spans="1:2" x14ac:dyDescent="0.25">
      <c r="A700" t="s">
        <v>696</v>
      </c>
      <c r="B700" t="s">
        <v>3532</v>
      </c>
    </row>
    <row r="701" spans="1:2" x14ac:dyDescent="0.25">
      <c r="A701" t="s">
        <v>697</v>
      </c>
      <c r="B701" t="s">
        <v>3533</v>
      </c>
    </row>
    <row r="702" spans="1:2" x14ac:dyDescent="0.25">
      <c r="A702" t="s">
        <v>698</v>
      </c>
      <c r="B702" t="s">
        <v>3534</v>
      </c>
    </row>
    <row r="703" spans="1:2" x14ac:dyDescent="0.25">
      <c r="A703" t="s">
        <v>699</v>
      </c>
      <c r="B703" t="s">
        <v>3535</v>
      </c>
    </row>
    <row r="704" spans="1:2" x14ac:dyDescent="0.25">
      <c r="A704" t="s">
        <v>700</v>
      </c>
      <c r="B704" t="s">
        <v>3536</v>
      </c>
    </row>
    <row r="705" spans="1:2" x14ac:dyDescent="0.25">
      <c r="A705" t="s">
        <v>701</v>
      </c>
      <c r="B705" t="s">
        <v>3537</v>
      </c>
    </row>
    <row r="706" spans="1:2" x14ac:dyDescent="0.25">
      <c r="A706" t="s">
        <v>702</v>
      </c>
      <c r="B706" t="s">
        <v>3538</v>
      </c>
    </row>
    <row r="707" spans="1:2" x14ac:dyDescent="0.25">
      <c r="A707" t="s">
        <v>703</v>
      </c>
      <c r="B707" t="s">
        <v>3539</v>
      </c>
    </row>
    <row r="708" spans="1:2" x14ac:dyDescent="0.25">
      <c r="A708" t="s">
        <v>704</v>
      </c>
      <c r="B708" t="s">
        <v>3540</v>
      </c>
    </row>
    <row r="709" spans="1:2" x14ac:dyDescent="0.25">
      <c r="A709" t="s">
        <v>705</v>
      </c>
      <c r="B709" t="s">
        <v>3541</v>
      </c>
    </row>
    <row r="710" spans="1:2" x14ac:dyDescent="0.25">
      <c r="A710" t="s">
        <v>706</v>
      </c>
      <c r="B710" t="s">
        <v>3542</v>
      </c>
    </row>
    <row r="711" spans="1:2" x14ac:dyDescent="0.25">
      <c r="A711" t="s">
        <v>707</v>
      </c>
      <c r="B711" t="s">
        <v>3543</v>
      </c>
    </row>
    <row r="712" spans="1:2" x14ac:dyDescent="0.25">
      <c r="A712" t="s">
        <v>708</v>
      </c>
      <c r="B712" t="s">
        <v>3544</v>
      </c>
    </row>
    <row r="713" spans="1:2" x14ac:dyDescent="0.25">
      <c r="A713" t="s">
        <v>709</v>
      </c>
      <c r="B713" t="s">
        <v>3545</v>
      </c>
    </row>
    <row r="714" spans="1:2" x14ac:dyDescent="0.25">
      <c r="A714" t="s">
        <v>710</v>
      </c>
      <c r="B714" t="s">
        <v>3546</v>
      </c>
    </row>
    <row r="715" spans="1:2" x14ac:dyDescent="0.25">
      <c r="A715" t="s">
        <v>711</v>
      </c>
      <c r="B715" t="s">
        <v>3547</v>
      </c>
    </row>
    <row r="716" spans="1:2" x14ac:dyDescent="0.25">
      <c r="A716" t="s">
        <v>712</v>
      </c>
      <c r="B716" t="s">
        <v>3548</v>
      </c>
    </row>
    <row r="717" spans="1:2" x14ac:dyDescent="0.25">
      <c r="A717" t="s">
        <v>713</v>
      </c>
      <c r="B717" t="s">
        <v>3549</v>
      </c>
    </row>
    <row r="718" spans="1:2" x14ac:dyDescent="0.25">
      <c r="A718" t="s">
        <v>714</v>
      </c>
      <c r="B718" t="s">
        <v>3550</v>
      </c>
    </row>
    <row r="719" spans="1:2" x14ac:dyDescent="0.25">
      <c r="A719" t="s">
        <v>715</v>
      </c>
      <c r="B719" t="s">
        <v>3551</v>
      </c>
    </row>
    <row r="720" spans="1:2" x14ac:dyDescent="0.25">
      <c r="A720" t="s">
        <v>716</v>
      </c>
      <c r="B720" t="s">
        <v>3552</v>
      </c>
    </row>
    <row r="721" spans="1:2" x14ac:dyDescent="0.25">
      <c r="A721" t="s">
        <v>717</v>
      </c>
      <c r="B721" t="s">
        <v>3553</v>
      </c>
    </row>
    <row r="722" spans="1:2" x14ac:dyDescent="0.25">
      <c r="A722" t="s">
        <v>718</v>
      </c>
      <c r="B722" t="s">
        <v>3554</v>
      </c>
    </row>
    <row r="723" spans="1:2" x14ac:dyDescent="0.25">
      <c r="A723" t="s">
        <v>719</v>
      </c>
      <c r="B723" t="s">
        <v>3555</v>
      </c>
    </row>
    <row r="724" spans="1:2" x14ac:dyDescent="0.25">
      <c r="A724" t="s">
        <v>720</v>
      </c>
      <c r="B724" t="s">
        <v>3556</v>
      </c>
    </row>
    <row r="725" spans="1:2" x14ac:dyDescent="0.25">
      <c r="A725" t="s">
        <v>721</v>
      </c>
      <c r="B725" t="s">
        <v>3557</v>
      </c>
    </row>
    <row r="726" spans="1:2" x14ac:dyDescent="0.25">
      <c r="A726" t="s">
        <v>722</v>
      </c>
      <c r="B726" t="s">
        <v>3558</v>
      </c>
    </row>
    <row r="727" spans="1:2" x14ac:dyDescent="0.25">
      <c r="A727" t="s">
        <v>723</v>
      </c>
      <c r="B727" t="s">
        <v>3559</v>
      </c>
    </row>
    <row r="728" spans="1:2" x14ac:dyDescent="0.25">
      <c r="A728" t="s">
        <v>724</v>
      </c>
      <c r="B728" t="s">
        <v>3560</v>
      </c>
    </row>
    <row r="729" spans="1:2" x14ac:dyDescent="0.25">
      <c r="A729" t="s">
        <v>725</v>
      </c>
      <c r="B729" t="s">
        <v>3561</v>
      </c>
    </row>
    <row r="730" spans="1:2" x14ac:dyDescent="0.25">
      <c r="A730" t="s">
        <v>726</v>
      </c>
      <c r="B730" t="s">
        <v>3562</v>
      </c>
    </row>
    <row r="731" spans="1:2" x14ac:dyDescent="0.25">
      <c r="A731" t="s">
        <v>727</v>
      </c>
      <c r="B731" t="s">
        <v>3563</v>
      </c>
    </row>
    <row r="732" spans="1:2" x14ac:dyDescent="0.25">
      <c r="A732" t="s">
        <v>728</v>
      </c>
      <c r="B732" t="s">
        <v>3564</v>
      </c>
    </row>
    <row r="733" spans="1:2" x14ac:dyDescent="0.25">
      <c r="A733" t="s">
        <v>729</v>
      </c>
      <c r="B733" t="s">
        <v>3565</v>
      </c>
    </row>
    <row r="734" spans="1:2" x14ac:dyDescent="0.25">
      <c r="A734" t="s">
        <v>730</v>
      </c>
      <c r="B734" t="s">
        <v>3566</v>
      </c>
    </row>
    <row r="735" spans="1:2" x14ac:dyDescent="0.25">
      <c r="A735" t="s">
        <v>731</v>
      </c>
      <c r="B735" t="s">
        <v>3567</v>
      </c>
    </row>
    <row r="736" spans="1:2" x14ac:dyDescent="0.25">
      <c r="A736" t="s">
        <v>732</v>
      </c>
      <c r="B736" t="s">
        <v>3568</v>
      </c>
    </row>
    <row r="737" spans="1:2" x14ac:dyDescent="0.25">
      <c r="A737" t="s">
        <v>733</v>
      </c>
      <c r="B737" t="s">
        <v>3569</v>
      </c>
    </row>
    <row r="738" spans="1:2" x14ac:dyDescent="0.25">
      <c r="A738" t="s">
        <v>734</v>
      </c>
      <c r="B738" t="s">
        <v>3570</v>
      </c>
    </row>
    <row r="739" spans="1:2" x14ac:dyDescent="0.25">
      <c r="A739" t="s">
        <v>735</v>
      </c>
      <c r="B739" t="s">
        <v>3571</v>
      </c>
    </row>
    <row r="740" spans="1:2" x14ac:dyDescent="0.25">
      <c r="A740" t="s">
        <v>736</v>
      </c>
      <c r="B740" t="s">
        <v>3572</v>
      </c>
    </row>
    <row r="741" spans="1:2" x14ac:dyDescent="0.25">
      <c r="A741" t="s">
        <v>737</v>
      </c>
      <c r="B741" t="s">
        <v>3573</v>
      </c>
    </row>
    <row r="742" spans="1:2" x14ac:dyDescent="0.25">
      <c r="A742" t="s">
        <v>738</v>
      </c>
      <c r="B742" t="s">
        <v>3574</v>
      </c>
    </row>
    <row r="743" spans="1:2" x14ac:dyDescent="0.25">
      <c r="A743" t="s">
        <v>739</v>
      </c>
      <c r="B743" t="s">
        <v>3575</v>
      </c>
    </row>
    <row r="744" spans="1:2" x14ac:dyDescent="0.25">
      <c r="A744" t="s">
        <v>740</v>
      </c>
      <c r="B744" t="s">
        <v>3576</v>
      </c>
    </row>
    <row r="745" spans="1:2" x14ac:dyDescent="0.25">
      <c r="A745" t="s">
        <v>741</v>
      </c>
      <c r="B745" t="s">
        <v>3577</v>
      </c>
    </row>
    <row r="746" spans="1:2" x14ac:dyDescent="0.25">
      <c r="A746" t="s">
        <v>742</v>
      </c>
      <c r="B746" t="s">
        <v>3578</v>
      </c>
    </row>
    <row r="747" spans="1:2" x14ac:dyDescent="0.25">
      <c r="A747" t="s">
        <v>743</v>
      </c>
      <c r="B747" t="s">
        <v>3579</v>
      </c>
    </row>
    <row r="748" spans="1:2" x14ac:dyDescent="0.25">
      <c r="A748" t="s">
        <v>744</v>
      </c>
      <c r="B748" t="s">
        <v>3580</v>
      </c>
    </row>
    <row r="749" spans="1:2" x14ac:dyDescent="0.25">
      <c r="A749" t="s">
        <v>745</v>
      </c>
      <c r="B749" t="s">
        <v>3581</v>
      </c>
    </row>
    <row r="750" spans="1:2" x14ac:dyDescent="0.25">
      <c r="A750" t="s">
        <v>746</v>
      </c>
      <c r="B750" t="s">
        <v>3582</v>
      </c>
    </row>
    <row r="751" spans="1:2" x14ac:dyDescent="0.25">
      <c r="A751" t="s">
        <v>747</v>
      </c>
      <c r="B751" t="s">
        <v>3583</v>
      </c>
    </row>
    <row r="752" spans="1:2" x14ac:dyDescent="0.25">
      <c r="A752" t="s">
        <v>748</v>
      </c>
      <c r="B752" t="s">
        <v>3584</v>
      </c>
    </row>
    <row r="753" spans="1:2" x14ac:dyDescent="0.25">
      <c r="A753" t="s">
        <v>749</v>
      </c>
      <c r="B753" t="s">
        <v>3585</v>
      </c>
    </row>
    <row r="754" spans="1:2" x14ac:dyDescent="0.25">
      <c r="A754" t="s">
        <v>750</v>
      </c>
      <c r="B754" t="s">
        <v>3586</v>
      </c>
    </row>
    <row r="755" spans="1:2" x14ac:dyDescent="0.25">
      <c r="A755" t="s">
        <v>751</v>
      </c>
      <c r="B755" t="s">
        <v>3587</v>
      </c>
    </row>
    <row r="756" spans="1:2" x14ac:dyDescent="0.25">
      <c r="A756" t="s">
        <v>752</v>
      </c>
      <c r="B756" t="s">
        <v>3588</v>
      </c>
    </row>
    <row r="757" spans="1:2" x14ac:dyDescent="0.25">
      <c r="A757" t="s">
        <v>753</v>
      </c>
      <c r="B757" t="s">
        <v>3589</v>
      </c>
    </row>
    <row r="758" spans="1:2" x14ac:dyDescent="0.25">
      <c r="A758" t="s">
        <v>754</v>
      </c>
      <c r="B758" t="s">
        <v>3590</v>
      </c>
    </row>
    <row r="759" spans="1:2" x14ac:dyDescent="0.25">
      <c r="A759" t="s">
        <v>755</v>
      </c>
      <c r="B759" t="s">
        <v>3591</v>
      </c>
    </row>
    <row r="760" spans="1:2" x14ac:dyDescent="0.25">
      <c r="A760" t="s">
        <v>756</v>
      </c>
      <c r="B760" t="s">
        <v>3592</v>
      </c>
    </row>
    <row r="761" spans="1:2" x14ac:dyDescent="0.25">
      <c r="A761" t="s">
        <v>757</v>
      </c>
      <c r="B761" t="s">
        <v>3593</v>
      </c>
    </row>
    <row r="762" spans="1:2" x14ac:dyDescent="0.25">
      <c r="A762" t="s">
        <v>758</v>
      </c>
      <c r="B762" t="s">
        <v>3594</v>
      </c>
    </row>
    <row r="763" spans="1:2" x14ac:dyDescent="0.25">
      <c r="A763" t="s">
        <v>759</v>
      </c>
      <c r="B763" t="s">
        <v>3595</v>
      </c>
    </row>
    <row r="764" spans="1:2" x14ac:dyDescent="0.25">
      <c r="A764" t="s">
        <v>760</v>
      </c>
      <c r="B764" t="s">
        <v>3596</v>
      </c>
    </row>
    <row r="765" spans="1:2" x14ac:dyDescent="0.25">
      <c r="A765" t="s">
        <v>761</v>
      </c>
      <c r="B765" t="s">
        <v>3597</v>
      </c>
    </row>
    <row r="766" spans="1:2" x14ac:dyDescent="0.25">
      <c r="A766" t="s">
        <v>762</v>
      </c>
      <c r="B766" t="s">
        <v>3598</v>
      </c>
    </row>
    <row r="767" spans="1:2" x14ac:dyDescent="0.25">
      <c r="A767" t="s">
        <v>763</v>
      </c>
      <c r="B767" t="s">
        <v>3599</v>
      </c>
    </row>
    <row r="768" spans="1:2" x14ac:dyDescent="0.25">
      <c r="A768" t="s">
        <v>764</v>
      </c>
      <c r="B768" t="s">
        <v>3600</v>
      </c>
    </row>
    <row r="769" spans="1:2" x14ac:dyDescent="0.25">
      <c r="A769" t="s">
        <v>765</v>
      </c>
      <c r="B769" t="s">
        <v>3601</v>
      </c>
    </row>
    <row r="770" spans="1:2" x14ac:dyDescent="0.25">
      <c r="A770" t="s">
        <v>766</v>
      </c>
      <c r="B770" t="s">
        <v>3602</v>
      </c>
    </row>
    <row r="771" spans="1:2" x14ac:dyDescent="0.25">
      <c r="A771" t="s">
        <v>767</v>
      </c>
      <c r="B771" t="s">
        <v>3603</v>
      </c>
    </row>
    <row r="772" spans="1:2" x14ac:dyDescent="0.25">
      <c r="A772" t="s">
        <v>768</v>
      </c>
      <c r="B772" t="s">
        <v>3604</v>
      </c>
    </row>
    <row r="773" spans="1:2" x14ac:dyDescent="0.25">
      <c r="A773" t="s">
        <v>769</v>
      </c>
      <c r="B773" t="s">
        <v>3605</v>
      </c>
    </row>
    <row r="774" spans="1:2" x14ac:dyDescent="0.25">
      <c r="A774" t="s">
        <v>770</v>
      </c>
      <c r="B774" t="s">
        <v>3606</v>
      </c>
    </row>
    <row r="775" spans="1:2" x14ac:dyDescent="0.25">
      <c r="A775" t="s">
        <v>771</v>
      </c>
      <c r="B775" t="s">
        <v>3607</v>
      </c>
    </row>
    <row r="776" spans="1:2" x14ac:dyDescent="0.25">
      <c r="A776" t="s">
        <v>772</v>
      </c>
      <c r="B776" t="s">
        <v>3608</v>
      </c>
    </row>
    <row r="777" spans="1:2" x14ac:dyDescent="0.25">
      <c r="A777" t="s">
        <v>773</v>
      </c>
      <c r="B777" t="s">
        <v>3609</v>
      </c>
    </row>
    <row r="778" spans="1:2" x14ac:dyDescent="0.25">
      <c r="A778" t="s">
        <v>774</v>
      </c>
      <c r="B778" t="s">
        <v>3610</v>
      </c>
    </row>
    <row r="779" spans="1:2" x14ac:dyDescent="0.25">
      <c r="A779" t="s">
        <v>775</v>
      </c>
      <c r="B779" t="s">
        <v>3611</v>
      </c>
    </row>
    <row r="780" spans="1:2" x14ac:dyDescent="0.25">
      <c r="A780" t="s">
        <v>776</v>
      </c>
      <c r="B780" t="s">
        <v>3612</v>
      </c>
    </row>
    <row r="781" spans="1:2" x14ac:dyDescent="0.25">
      <c r="A781" t="s">
        <v>777</v>
      </c>
      <c r="B781" t="s">
        <v>3613</v>
      </c>
    </row>
    <row r="782" spans="1:2" x14ac:dyDescent="0.25">
      <c r="A782" t="s">
        <v>778</v>
      </c>
      <c r="B782" t="s">
        <v>3614</v>
      </c>
    </row>
    <row r="783" spans="1:2" x14ac:dyDescent="0.25">
      <c r="A783" t="s">
        <v>779</v>
      </c>
      <c r="B783" t="s">
        <v>3615</v>
      </c>
    </row>
    <row r="784" spans="1:2" x14ac:dyDescent="0.25">
      <c r="A784" t="s">
        <v>780</v>
      </c>
      <c r="B784" t="s">
        <v>3616</v>
      </c>
    </row>
    <row r="785" spans="1:2" x14ac:dyDescent="0.25">
      <c r="A785" t="s">
        <v>781</v>
      </c>
      <c r="B785" t="s">
        <v>3617</v>
      </c>
    </row>
    <row r="786" spans="1:2" x14ac:dyDescent="0.25">
      <c r="A786" t="s">
        <v>782</v>
      </c>
      <c r="B786" t="s">
        <v>3618</v>
      </c>
    </row>
    <row r="787" spans="1:2" x14ac:dyDescent="0.25">
      <c r="A787" t="s">
        <v>783</v>
      </c>
      <c r="B787" t="s">
        <v>3619</v>
      </c>
    </row>
    <row r="788" spans="1:2" x14ac:dyDescent="0.25">
      <c r="A788" t="s">
        <v>784</v>
      </c>
      <c r="B788" t="s">
        <v>3620</v>
      </c>
    </row>
    <row r="789" spans="1:2" x14ac:dyDescent="0.25">
      <c r="A789" t="s">
        <v>785</v>
      </c>
      <c r="B789" t="s">
        <v>3621</v>
      </c>
    </row>
    <row r="790" spans="1:2" x14ac:dyDescent="0.25">
      <c r="A790" t="s">
        <v>786</v>
      </c>
      <c r="B790" t="s">
        <v>3622</v>
      </c>
    </row>
    <row r="791" spans="1:2" x14ac:dyDescent="0.25">
      <c r="A791" t="s">
        <v>787</v>
      </c>
      <c r="B791" t="s">
        <v>3623</v>
      </c>
    </row>
    <row r="792" spans="1:2" x14ac:dyDescent="0.25">
      <c r="A792" t="s">
        <v>788</v>
      </c>
      <c r="B792" t="s">
        <v>3624</v>
      </c>
    </row>
    <row r="793" spans="1:2" x14ac:dyDescent="0.25">
      <c r="A793" t="s">
        <v>789</v>
      </c>
      <c r="B793" t="s">
        <v>3625</v>
      </c>
    </row>
    <row r="794" spans="1:2" x14ac:dyDescent="0.25">
      <c r="A794" t="s">
        <v>790</v>
      </c>
      <c r="B794" t="s">
        <v>3626</v>
      </c>
    </row>
    <row r="795" spans="1:2" x14ac:dyDescent="0.25">
      <c r="A795" t="s">
        <v>791</v>
      </c>
      <c r="B795" t="s">
        <v>3627</v>
      </c>
    </row>
    <row r="796" spans="1:2" x14ac:dyDescent="0.25">
      <c r="A796" t="s">
        <v>792</v>
      </c>
      <c r="B796" t="s">
        <v>3628</v>
      </c>
    </row>
    <row r="797" spans="1:2" x14ac:dyDescent="0.25">
      <c r="A797" t="s">
        <v>793</v>
      </c>
      <c r="B797" t="s">
        <v>3629</v>
      </c>
    </row>
    <row r="798" spans="1:2" x14ac:dyDescent="0.25">
      <c r="A798" t="s">
        <v>794</v>
      </c>
      <c r="B798" t="s">
        <v>3630</v>
      </c>
    </row>
    <row r="799" spans="1:2" x14ac:dyDescent="0.25">
      <c r="A799" t="s">
        <v>795</v>
      </c>
      <c r="B799" t="s">
        <v>3631</v>
      </c>
    </row>
    <row r="800" spans="1:2" x14ac:dyDescent="0.25">
      <c r="A800" t="s">
        <v>796</v>
      </c>
      <c r="B800" t="s">
        <v>3632</v>
      </c>
    </row>
    <row r="801" spans="1:2" x14ac:dyDescent="0.25">
      <c r="A801" t="s">
        <v>797</v>
      </c>
      <c r="B801" t="s">
        <v>3633</v>
      </c>
    </row>
    <row r="802" spans="1:2" x14ac:dyDescent="0.25">
      <c r="A802" t="s">
        <v>798</v>
      </c>
      <c r="B802" t="s">
        <v>3634</v>
      </c>
    </row>
    <row r="803" spans="1:2" x14ac:dyDescent="0.25">
      <c r="A803" t="s">
        <v>799</v>
      </c>
      <c r="B803" t="s">
        <v>3635</v>
      </c>
    </row>
    <row r="804" spans="1:2" x14ac:dyDescent="0.25">
      <c r="A804" t="s">
        <v>800</v>
      </c>
      <c r="B804" t="s">
        <v>3636</v>
      </c>
    </row>
    <row r="805" spans="1:2" x14ac:dyDescent="0.25">
      <c r="A805" t="s">
        <v>801</v>
      </c>
      <c r="B805" t="s">
        <v>3637</v>
      </c>
    </row>
    <row r="806" spans="1:2" x14ac:dyDescent="0.25">
      <c r="A806" t="s">
        <v>802</v>
      </c>
      <c r="B806" t="s">
        <v>3638</v>
      </c>
    </row>
    <row r="807" spans="1:2" x14ac:dyDescent="0.25">
      <c r="A807" t="s">
        <v>803</v>
      </c>
      <c r="B807" t="s">
        <v>3639</v>
      </c>
    </row>
    <row r="808" spans="1:2" x14ac:dyDescent="0.25">
      <c r="A808" t="s">
        <v>804</v>
      </c>
      <c r="B808" t="s">
        <v>3640</v>
      </c>
    </row>
    <row r="809" spans="1:2" x14ac:dyDescent="0.25">
      <c r="A809" t="s">
        <v>805</v>
      </c>
      <c r="B809" t="s">
        <v>3641</v>
      </c>
    </row>
    <row r="810" spans="1:2" x14ac:dyDescent="0.25">
      <c r="A810" t="s">
        <v>806</v>
      </c>
      <c r="B810" t="s">
        <v>3642</v>
      </c>
    </row>
    <row r="811" spans="1:2" x14ac:dyDescent="0.25">
      <c r="A811" t="s">
        <v>807</v>
      </c>
      <c r="B811" t="s">
        <v>3643</v>
      </c>
    </row>
    <row r="812" spans="1:2" x14ac:dyDescent="0.25">
      <c r="A812" t="s">
        <v>808</v>
      </c>
      <c r="B812" t="s">
        <v>3644</v>
      </c>
    </row>
    <row r="813" spans="1:2" x14ac:dyDescent="0.25">
      <c r="A813" t="s">
        <v>809</v>
      </c>
      <c r="B813" t="s">
        <v>3645</v>
      </c>
    </row>
    <row r="814" spans="1:2" x14ac:dyDescent="0.25">
      <c r="A814" t="s">
        <v>810</v>
      </c>
      <c r="B814" t="s">
        <v>3646</v>
      </c>
    </row>
    <row r="815" spans="1:2" x14ac:dyDescent="0.25">
      <c r="A815" t="s">
        <v>811</v>
      </c>
      <c r="B815" t="s">
        <v>3647</v>
      </c>
    </row>
    <row r="816" spans="1:2" x14ac:dyDescent="0.25">
      <c r="A816" t="s">
        <v>812</v>
      </c>
      <c r="B816" t="s">
        <v>3648</v>
      </c>
    </row>
    <row r="817" spans="1:2" x14ac:dyDescent="0.25">
      <c r="A817" t="s">
        <v>813</v>
      </c>
      <c r="B817" t="s">
        <v>3649</v>
      </c>
    </row>
    <row r="818" spans="1:2" x14ac:dyDescent="0.25">
      <c r="A818" t="s">
        <v>814</v>
      </c>
      <c r="B818" t="s">
        <v>3650</v>
      </c>
    </row>
    <row r="819" spans="1:2" x14ac:dyDescent="0.25">
      <c r="A819" t="s">
        <v>815</v>
      </c>
      <c r="B819" t="s">
        <v>3651</v>
      </c>
    </row>
    <row r="820" spans="1:2" x14ac:dyDescent="0.25">
      <c r="A820" t="s">
        <v>816</v>
      </c>
      <c r="B820" t="s">
        <v>3652</v>
      </c>
    </row>
    <row r="821" spans="1:2" x14ac:dyDescent="0.25">
      <c r="A821" t="s">
        <v>817</v>
      </c>
      <c r="B821" t="s">
        <v>3653</v>
      </c>
    </row>
    <row r="822" spans="1:2" x14ac:dyDescent="0.25">
      <c r="A822" t="s">
        <v>818</v>
      </c>
      <c r="B822" t="s">
        <v>3654</v>
      </c>
    </row>
    <row r="823" spans="1:2" x14ac:dyDescent="0.25">
      <c r="A823" t="s">
        <v>819</v>
      </c>
      <c r="B823" t="s">
        <v>3655</v>
      </c>
    </row>
    <row r="824" spans="1:2" x14ac:dyDescent="0.25">
      <c r="A824" t="s">
        <v>820</v>
      </c>
      <c r="B824" t="s">
        <v>3656</v>
      </c>
    </row>
    <row r="825" spans="1:2" x14ac:dyDescent="0.25">
      <c r="A825" t="s">
        <v>821</v>
      </c>
      <c r="B825" t="s">
        <v>3657</v>
      </c>
    </row>
    <row r="826" spans="1:2" x14ac:dyDescent="0.25">
      <c r="A826" t="s">
        <v>822</v>
      </c>
      <c r="B826" t="s">
        <v>3658</v>
      </c>
    </row>
    <row r="827" spans="1:2" x14ac:dyDescent="0.25">
      <c r="A827" t="s">
        <v>823</v>
      </c>
      <c r="B827" t="s">
        <v>3659</v>
      </c>
    </row>
    <row r="828" spans="1:2" x14ac:dyDescent="0.25">
      <c r="A828" t="s">
        <v>824</v>
      </c>
      <c r="B828" t="s">
        <v>3660</v>
      </c>
    </row>
    <row r="829" spans="1:2" x14ac:dyDescent="0.25">
      <c r="A829" t="s">
        <v>825</v>
      </c>
      <c r="B829" t="s">
        <v>3661</v>
      </c>
    </row>
    <row r="830" spans="1:2" x14ac:dyDescent="0.25">
      <c r="A830" t="s">
        <v>826</v>
      </c>
      <c r="B830" t="s">
        <v>3662</v>
      </c>
    </row>
    <row r="831" spans="1:2" x14ac:dyDescent="0.25">
      <c r="A831" t="s">
        <v>827</v>
      </c>
      <c r="B831" t="s">
        <v>3663</v>
      </c>
    </row>
    <row r="832" spans="1:2" x14ac:dyDescent="0.25">
      <c r="A832" t="s">
        <v>828</v>
      </c>
      <c r="B832" t="s">
        <v>3664</v>
      </c>
    </row>
    <row r="833" spans="1:2" x14ac:dyDescent="0.25">
      <c r="A833" t="s">
        <v>829</v>
      </c>
      <c r="B833" t="s">
        <v>3665</v>
      </c>
    </row>
    <row r="834" spans="1:2" x14ac:dyDescent="0.25">
      <c r="A834" t="s">
        <v>830</v>
      </c>
      <c r="B834" t="s">
        <v>3666</v>
      </c>
    </row>
    <row r="835" spans="1:2" x14ac:dyDescent="0.25">
      <c r="A835" t="s">
        <v>831</v>
      </c>
      <c r="B835" t="s">
        <v>3667</v>
      </c>
    </row>
    <row r="836" spans="1:2" x14ac:dyDescent="0.25">
      <c r="A836" t="s">
        <v>832</v>
      </c>
      <c r="B836" t="s">
        <v>3668</v>
      </c>
    </row>
    <row r="837" spans="1:2" x14ac:dyDescent="0.25">
      <c r="A837" t="s">
        <v>833</v>
      </c>
      <c r="B837" t="s">
        <v>3669</v>
      </c>
    </row>
    <row r="838" spans="1:2" x14ac:dyDescent="0.25">
      <c r="A838" t="s">
        <v>834</v>
      </c>
      <c r="B838" t="s">
        <v>3670</v>
      </c>
    </row>
    <row r="839" spans="1:2" x14ac:dyDescent="0.25">
      <c r="A839" t="s">
        <v>835</v>
      </c>
      <c r="B839" t="s">
        <v>3671</v>
      </c>
    </row>
    <row r="840" spans="1:2" x14ac:dyDescent="0.25">
      <c r="A840" t="s">
        <v>836</v>
      </c>
      <c r="B840" t="s">
        <v>3672</v>
      </c>
    </row>
    <row r="841" spans="1:2" x14ac:dyDescent="0.25">
      <c r="A841" t="s">
        <v>837</v>
      </c>
      <c r="B841" t="s">
        <v>3673</v>
      </c>
    </row>
    <row r="842" spans="1:2" x14ac:dyDescent="0.25">
      <c r="A842" t="s">
        <v>838</v>
      </c>
      <c r="B842" t="s">
        <v>3674</v>
      </c>
    </row>
    <row r="843" spans="1:2" x14ac:dyDescent="0.25">
      <c r="A843" t="s">
        <v>839</v>
      </c>
      <c r="B843" t="s">
        <v>3675</v>
      </c>
    </row>
    <row r="844" spans="1:2" x14ac:dyDescent="0.25">
      <c r="A844" t="s">
        <v>840</v>
      </c>
      <c r="B844" t="s">
        <v>3676</v>
      </c>
    </row>
    <row r="845" spans="1:2" x14ac:dyDescent="0.25">
      <c r="A845" t="s">
        <v>841</v>
      </c>
      <c r="B845" t="s">
        <v>3677</v>
      </c>
    </row>
    <row r="846" spans="1:2" x14ac:dyDescent="0.25">
      <c r="A846" t="s">
        <v>842</v>
      </c>
      <c r="B846" t="s">
        <v>3678</v>
      </c>
    </row>
    <row r="847" spans="1:2" x14ac:dyDescent="0.25">
      <c r="A847" t="s">
        <v>843</v>
      </c>
      <c r="B847" t="s">
        <v>3679</v>
      </c>
    </row>
    <row r="848" spans="1:2" x14ac:dyDescent="0.25">
      <c r="A848" t="s">
        <v>844</v>
      </c>
      <c r="B848" t="s">
        <v>3680</v>
      </c>
    </row>
    <row r="849" spans="1:2" x14ac:dyDescent="0.25">
      <c r="A849" t="s">
        <v>845</v>
      </c>
      <c r="B849" t="s">
        <v>3681</v>
      </c>
    </row>
    <row r="850" spans="1:2" x14ac:dyDescent="0.25">
      <c r="A850" t="s">
        <v>846</v>
      </c>
      <c r="B850" t="s">
        <v>3682</v>
      </c>
    </row>
    <row r="851" spans="1:2" x14ac:dyDescent="0.25">
      <c r="A851" t="s">
        <v>847</v>
      </c>
      <c r="B851" t="s">
        <v>3683</v>
      </c>
    </row>
    <row r="852" spans="1:2" x14ac:dyDescent="0.25">
      <c r="A852" t="s">
        <v>848</v>
      </c>
      <c r="B852" t="s">
        <v>3684</v>
      </c>
    </row>
    <row r="853" spans="1:2" x14ac:dyDescent="0.25">
      <c r="A853" t="s">
        <v>849</v>
      </c>
      <c r="B853" t="s">
        <v>3685</v>
      </c>
    </row>
    <row r="854" spans="1:2" x14ac:dyDescent="0.25">
      <c r="A854" t="s">
        <v>850</v>
      </c>
      <c r="B854" t="s">
        <v>3686</v>
      </c>
    </row>
    <row r="855" spans="1:2" x14ac:dyDescent="0.25">
      <c r="A855" t="s">
        <v>851</v>
      </c>
      <c r="B855" t="s">
        <v>3687</v>
      </c>
    </row>
    <row r="856" spans="1:2" x14ac:dyDescent="0.25">
      <c r="A856" t="s">
        <v>852</v>
      </c>
      <c r="B856" t="s">
        <v>3688</v>
      </c>
    </row>
    <row r="857" spans="1:2" x14ac:dyDescent="0.25">
      <c r="A857" t="s">
        <v>853</v>
      </c>
      <c r="B857" t="s">
        <v>3689</v>
      </c>
    </row>
    <row r="858" spans="1:2" x14ac:dyDescent="0.25">
      <c r="A858" t="s">
        <v>854</v>
      </c>
      <c r="B858" t="s">
        <v>3690</v>
      </c>
    </row>
    <row r="859" spans="1:2" x14ac:dyDescent="0.25">
      <c r="A859" t="s">
        <v>855</v>
      </c>
      <c r="B859" t="s">
        <v>3691</v>
      </c>
    </row>
    <row r="860" spans="1:2" x14ac:dyDescent="0.25">
      <c r="A860" t="s">
        <v>856</v>
      </c>
      <c r="B860" t="s">
        <v>3692</v>
      </c>
    </row>
    <row r="861" spans="1:2" x14ac:dyDescent="0.25">
      <c r="A861" t="s">
        <v>857</v>
      </c>
      <c r="B861" t="s">
        <v>3693</v>
      </c>
    </row>
    <row r="862" spans="1:2" x14ac:dyDescent="0.25">
      <c r="A862" t="s">
        <v>858</v>
      </c>
      <c r="B862" t="s">
        <v>3694</v>
      </c>
    </row>
    <row r="863" spans="1:2" x14ac:dyDescent="0.25">
      <c r="A863" t="s">
        <v>859</v>
      </c>
      <c r="B863" t="s">
        <v>3695</v>
      </c>
    </row>
    <row r="864" spans="1:2" x14ac:dyDescent="0.25">
      <c r="A864" t="s">
        <v>860</v>
      </c>
      <c r="B864" t="s">
        <v>3696</v>
      </c>
    </row>
    <row r="865" spans="1:2" x14ac:dyDescent="0.25">
      <c r="A865" t="s">
        <v>861</v>
      </c>
      <c r="B865" t="s">
        <v>3697</v>
      </c>
    </row>
    <row r="866" spans="1:2" x14ac:dyDescent="0.25">
      <c r="A866" t="s">
        <v>862</v>
      </c>
      <c r="B866" t="s">
        <v>3698</v>
      </c>
    </row>
    <row r="867" spans="1:2" x14ac:dyDescent="0.25">
      <c r="A867" t="s">
        <v>863</v>
      </c>
      <c r="B867" t="s">
        <v>3699</v>
      </c>
    </row>
    <row r="868" spans="1:2" x14ac:dyDescent="0.25">
      <c r="A868" t="s">
        <v>864</v>
      </c>
      <c r="B868" t="s">
        <v>3700</v>
      </c>
    </row>
    <row r="869" spans="1:2" x14ac:dyDescent="0.25">
      <c r="A869" t="s">
        <v>865</v>
      </c>
      <c r="B869" t="s">
        <v>3701</v>
      </c>
    </row>
    <row r="870" spans="1:2" x14ac:dyDescent="0.25">
      <c r="A870" t="s">
        <v>866</v>
      </c>
      <c r="B870" t="s">
        <v>3702</v>
      </c>
    </row>
    <row r="871" spans="1:2" x14ac:dyDescent="0.25">
      <c r="A871" t="s">
        <v>867</v>
      </c>
      <c r="B871" t="s">
        <v>3703</v>
      </c>
    </row>
    <row r="872" spans="1:2" x14ac:dyDescent="0.25">
      <c r="A872" t="s">
        <v>868</v>
      </c>
      <c r="B872" t="s">
        <v>3704</v>
      </c>
    </row>
    <row r="873" spans="1:2" x14ac:dyDescent="0.25">
      <c r="A873" t="s">
        <v>869</v>
      </c>
      <c r="B873" t="s">
        <v>3705</v>
      </c>
    </row>
    <row r="874" spans="1:2" x14ac:dyDescent="0.25">
      <c r="A874" t="s">
        <v>870</v>
      </c>
      <c r="B874" t="s">
        <v>3706</v>
      </c>
    </row>
    <row r="875" spans="1:2" x14ac:dyDescent="0.25">
      <c r="A875" t="s">
        <v>871</v>
      </c>
      <c r="B875" t="s">
        <v>3707</v>
      </c>
    </row>
    <row r="876" spans="1:2" x14ac:dyDescent="0.25">
      <c r="A876" t="s">
        <v>872</v>
      </c>
      <c r="B876" t="s">
        <v>3708</v>
      </c>
    </row>
    <row r="877" spans="1:2" x14ac:dyDescent="0.25">
      <c r="A877" t="s">
        <v>873</v>
      </c>
      <c r="B877" t="s">
        <v>3709</v>
      </c>
    </row>
    <row r="878" spans="1:2" x14ac:dyDescent="0.25">
      <c r="A878" t="s">
        <v>874</v>
      </c>
      <c r="B878" t="s">
        <v>3710</v>
      </c>
    </row>
    <row r="879" spans="1:2" x14ac:dyDescent="0.25">
      <c r="A879" t="s">
        <v>875</v>
      </c>
      <c r="B879" t="s">
        <v>3711</v>
      </c>
    </row>
    <row r="880" spans="1:2" x14ac:dyDescent="0.25">
      <c r="A880" t="s">
        <v>876</v>
      </c>
      <c r="B880" t="s">
        <v>3712</v>
      </c>
    </row>
    <row r="881" spans="1:2" x14ac:dyDescent="0.25">
      <c r="A881" t="s">
        <v>877</v>
      </c>
      <c r="B881" t="s">
        <v>3713</v>
      </c>
    </row>
    <row r="882" spans="1:2" x14ac:dyDescent="0.25">
      <c r="A882" t="s">
        <v>878</v>
      </c>
      <c r="B882" t="s">
        <v>3714</v>
      </c>
    </row>
    <row r="883" spans="1:2" x14ac:dyDescent="0.25">
      <c r="A883" t="s">
        <v>879</v>
      </c>
      <c r="B883" t="s">
        <v>3715</v>
      </c>
    </row>
    <row r="884" spans="1:2" x14ac:dyDescent="0.25">
      <c r="A884" t="s">
        <v>880</v>
      </c>
      <c r="B884" t="s">
        <v>3716</v>
      </c>
    </row>
    <row r="885" spans="1:2" x14ac:dyDescent="0.25">
      <c r="A885" t="s">
        <v>881</v>
      </c>
      <c r="B885" t="s">
        <v>3717</v>
      </c>
    </row>
    <row r="886" spans="1:2" x14ac:dyDescent="0.25">
      <c r="A886" t="s">
        <v>882</v>
      </c>
      <c r="B886" t="s">
        <v>3718</v>
      </c>
    </row>
    <row r="887" spans="1:2" x14ac:dyDescent="0.25">
      <c r="A887" t="s">
        <v>883</v>
      </c>
      <c r="B887" t="s">
        <v>3719</v>
      </c>
    </row>
    <row r="888" spans="1:2" x14ac:dyDescent="0.25">
      <c r="A888" t="s">
        <v>884</v>
      </c>
      <c r="B888" t="s">
        <v>3720</v>
      </c>
    </row>
    <row r="889" spans="1:2" x14ac:dyDescent="0.25">
      <c r="A889" t="s">
        <v>885</v>
      </c>
      <c r="B889" t="s">
        <v>3721</v>
      </c>
    </row>
    <row r="890" spans="1:2" x14ac:dyDescent="0.25">
      <c r="A890" t="s">
        <v>886</v>
      </c>
      <c r="B890" t="s">
        <v>3722</v>
      </c>
    </row>
    <row r="891" spans="1:2" x14ac:dyDescent="0.25">
      <c r="A891" t="s">
        <v>887</v>
      </c>
      <c r="B891" t="s">
        <v>3723</v>
      </c>
    </row>
    <row r="892" spans="1:2" x14ac:dyDescent="0.25">
      <c r="A892" t="s">
        <v>888</v>
      </c>
      <c r="B892" t="s">
        <v>3724</v>
      </c>
    </row>
    <row r="893" spans="1:2" x14ac:dyDescent="0.25">
      <c r="A893" t="s">
        <v>889</v>
      </c>
      <c r="B893" t="s">
        <v>3725</v>
      </c>
    </row>
    <row r="894" spans="1:2" x14ac:dyDescent="0.25">
      <c r="A894" t="s">
        <v>890</v>
      </c>
      <c r="B894" t="s">
        <v>3726</v>
      </c>
    </row>
    <row r="895" spans="1:2" x14ac:dyDescent="0.25">
      <c r="A895" t="s">
        <v>891</v>
      </c>
      <c r="B895" t="s">
        <v>3727</v>
      </c>
    </row>
    <row r="896" spans="1:2" x14ac:dyDescent="0.25">
      <c r="A896" t="s">
        <v>892</v>
      </c>
      <c r="B896" t="s">
        <v>3728</v>
      </c>
    </row>
    <row r="897" spans="1:2" x14ac:dyDescent="0.25">
      <c r="A897" t="s">
        <v>893</v>
      </c>
      <c r="B897" t="s">
        <v>3729</v>
      </c>
    </row>
    <row r="898" spans="1:2" x14ac:dyDescent="0.25">
      <c r="A898" t="s">
        <v>894</v>
      </c>
      <c r="B898" t="s">
        <v>3730</v>
      </c>
    </row>
    <row r="899" spans="1:2" x14ac:dyDescent="0.25">
      <c r="A899" t="s">
        <v>895</v>
      </c>
      <c r="B899" t="s">
        <v>3731</v>
      </c>
    </row>
    <row r="900" spans="1:2" x14ac:dyDescent="0.25">
      <c r="A900" t="s">
        <v>896</v>
      </c>
      <c r="B900" t="s">
        <v>3732</v>
      </c>
    </row>
    <row r="901" spans="1:2" x14ac:dyDescent="0.25">
      <c r="A901" t="s">
        <v>897</v>
      </c>
      <c r="B901" t="s">
        <v>3733</v>
      </c>
    </row>
    <row r="902" spans="1:2" x14ac:dyDescent="0.25">
      <c r="A902" t="s">
        <v>898</v>
      </c>
      <c r="B902" t="s">
        <v>3734</v>
      </c>
    </row>
    <row r="903" spans="1:2" x14ac:dyDescent="0.25">
      <c r="A903" t="s">
        <v>899</v>
      </c>
      <c r="B903" t="s">
        <v>3735</v>
      </c>
    </row>
    <row r="904" spans="1:2" x14ac:dyDescent="0.25">
      <c r="A904" t="s">
        <v>900</v>
      </c>
      <c r="B904" t="s">
        <v>3736</v>
      </c>
    </row>
    <row r="905" spans="1:2" x14ac:dyDescent="0.25">
      <c r="A905" t="s">
        <v>901</v>
      </c>
      <c r="B905" t="s">
        <v>3737</v>
      </c>
    </row>
    <row r="906" spans="1:2" x14ac:dyDescent="0.25">
      <c r="A906" t="s">
        <v>902</v>
      </c>
      <c r="B906" t="s">
        <v>3738</v>
      </c>
    </row>
    <row r="907" spans="1:2" x14ac:dyDescent="0.25">
      <c r="A907" t="s">
        <v>903</v>
      </c>
      <c r="B907" t="s">
        <v>3739</v>
      </c>
    </row>
    <row r="908" spans="1:2" x14ac:dyDescent="0.25">
      <c r="A908" t="s">
        <v>904</v>
      </c>
      <c r="B908" t="s">
        <v>3740</v>
      </c>
    </row>
    <row r="909" spans="1:2" x14ac:dyDescent="0.25">
      <c r="A909" t="s">
        <v>905</v>
      </c>
      <c r="B909" t="s">
        <v>3741</v>
      </c>
    </row>
    <row r="910" spans="1:2" x14ac:dyDescent="0.25">
      <c r="A910" t="s">
        <v>906</v>
      </c>
      <c r="B910" t="s">
        <v>3742</v>
      </c>
    </row>
    <row r="911" spans="1:2" x14ac:dyDescent="0.25">
      <c r="A911" t="s">
        <v>907</v>
      </c>
      <c r="B911" t="s">
        <v>3743</v>
      </c>
    </row>
    <row r="912" spans="1:2" x14ac:dyDescent="0.25">
      <c r="A912" t="s">
        <v>908</v>
      </c>
      <c r="B912" t="s">
        <v>3744</v>
      </c>
    </row>
    <row r="913" spans="1:2" x14ac:dyDescent="0.25">
      <c r="A913" t="s">
        <v>909</v>
      </c>
      <c r="B913" t="s">
        <v>3745</v>
      </c>
    </row>
    <row r="914" spans="1:2" x14ac:dyDescent="0.25">
      <c r="A914" t="s">
        <v>910</v>
      </c>
      <c r="B914" t="s">
        <v>3746</v>
      </c>
    </row>
    <row r="915" spans="1:2" x14ac:dyDescent="0.25">
      <c r="A915" t="s">
        <v>911</v>
      </c>
      <c r="B915" t="s">
        <v>3747</v>
      </c>
    </row>
    <row r="916" spans="1:2" x14ac:dyDescent="0.25">
      <c r="A916" t="s">
        <v>912</v>
      </c>
      <c r="B916" t="s">
        <v>3748</v>
      </c>
    </row>
    <row r="917" spans="1:2" x14ac:dyDescent="0.25">
      <c r="A917" t="s">
        <v>913</v>
      </c>
      <c r="B917" t="s">
        <v>3749</v>
      </c>
    </row>
    <row r="918" spans="1:2" x14ac:dyDescent="0.25">
      <c r="A918" t="s">
        <v>914</v>
      </c>
      <c r="B918" t="s">
        <v>3750</v>
      </c>
    </row>
    <row r="919" spans="1:2" x14ac:dyDescent="0.25">
      <c r="A919" t="s">
        <v>915</v>
      </c>
      <c r="B919" t="s">
        <v>3751</v>
      </c>
    </row>
    <row r="920" spans="1:2" x14ac:dyDescent="0.25">
      <c r="A920" t="s">
        <v>916</v>
      </c>
      <c r="B920" t="s">
        <v>3752</v>
      </c>
    </row>
    <row r="921" spans="1:2" x14ac:dyDescent="0.25">
      <c r="A921" t="s">
        <v>917</v>
      </c>
      <c r="B921" t="s">
        <v>3753</v>
      </c>
    </row>
    <row r="922" spans="1:2" x14ac:dyDescent="0.25">
      <c r="A922" t="s">
        <v>918</v>
      </c>
      <c r="B922" t="s">
        <v>3754</v>
      </c>
    </row>
    <row r="923" spans="1:2" x14ac:dyDescent="0.25">
      <c r="A923" t="s">
        <v>919</v>
      </c>
      <c r="B923" t="s">
        <v>3755</v>
      </c>
    </row>
    <row r="924" spans="1:2" x14ac:dyDescent="0.25">
      <c r="A924" t="s">
        <v>920</v>
      </c>
      <c r="B924" t="s">
        <v>3756</v>
      </c>
    </row>
    <row r="925" spans="1:2" x14ac:dyDescent="0.25">
      <c r="A925" t="s">
        <v>921</v>
      </c>
      <c r="B925" t="s">
        <v>3757</v>
      </c>
    </row>
    <row r="926" spans="1:2" x14ac:dyDescent="0.25">
      <c r="A926" t="s">
        <v>922</v>
      </c>
      <c r="B926" t="s">
        <v>3758</v>
      </c>
    </row>
    <row r="927" spans="1:2" x14ac:dyDescent="0.25">
      <c r="A927" t="s">
        <v>923</v>
      </c>
      <c r="B927" t="s">
        <v>3759</v>
      </c>
    </row>
    <row r="928" spans="1:2" x14ac:dyDescent="0.25">
      <c r="A928" t="s">
        <v>924</v>
      </c>
      <c r="B928" t="s">
        <v>3760</v>
      </c>
    </row>
    <row r="929" spans="1:2" x14ac:dyDescent="0.25">
      <c r="A929" t="s">
        <v>925</v>
      </c>
      <c r="B929" t="s">
        <v>3761</v>
      </c>
    </row>
    <row r="930" spans="1:2" x14ac:dyDescent="0.25">
      <c r="A930" t="s">
        <v>926</v>
      </c>
      <c r="B930" t="s">
        <v>3762</v>
      </c>
    </row>
    <row r="931" spans="1:2" x14ac:dyDescent="0.25">
      <c r="A931" t="s">
        <v>927</v>
      </c>
      <c r="B931" t="s">
        <v>3763</v>
      </c>
    </row>
    <row r="932" spans="1:2" x14ac:dyDescent="0.25">
      <c r="A932" t="s">
        <v>928</v>
      </c>
      <c r="B932" t="s">
        <v>3764</v>
      </c>
    </row>
    <row r="933" spans="1:2" x14ac:dyDescent="0.25">
      <c r="A933" t="s">
        <v>929</v>
      </c>
      <c r="B933" t="s">
        <v>3765</v>
      </c>
    </row>
    <row r="934" spans="1:2" x14ac:dyDescent="0.25">
      <c r="A934" t="s">
        <v>930</v>
      </c>
      <c r="B934" t="s">
        <v>3766</v>
      </c>
    </row>
    <row r="935" spans="1:2" x14ac:dyDescent="0.25">
      <c r="A935" t="s">
        <v>931</v>
      </c>
      <c r="B935" t="s">
        <v>3767</v>
      </c>
    </row>
    <row r="936" spans="1:2" x14ac:dyDescent="0.25">
      <c r="A936" t="s">
        <v>932</v>
      </c>
      <c r="B936" t="s">
        <v>3768</v>
      </c>
    </row>
    <row r="937" spans="1:2" x14ac:dyDescent="0.25">
      <c r="A937" t="s">
        <v>933</v>
      </c>
      <c r="B937" t="s">
        <v>3769</v>
      </c>
    </row>
    <row r="938" spans="1:2" x14ac:dyDescent="0.25">
      <c r="A938" t="s">
        <v>934</v>
      </c>
      <c r="B938" t="s">
        <v>3770</v>
      </c>
    </row>
    <row r="939" spans="1:2" x14ac:dyDescent="0.25">
      <c r="A939" t="s">
        <v>935</v>
      </c>
      <c r="B939" t="s">
        <v>3771</v>
      </c>
    </row>
    <row r="940" spans="1:2" x14ac:dyDescent="0.25">
      <c r="A940" t="s">
        <v>936</v>
      </c>
      <c r="B940" t="s">
        <v>3772</v>
      </c>
    </row>
    <row r="941" spans="1:2" x14ac:dyDescent="0.25">
      <c r="A941" t="s">
        <v>937</v>
      </c>
      <c r="B941" t="s">
        <v>3773</v>
      </c>
    </row>
    <row r="942" spans="1:2" x14ac:dyDescent="0.25">
      <c r="A942" t="s">
        <v>938</v>
      </c>
      <c r="B942" t="s">
        <v>3774</v>
      </c>
    </row>
    <row r="943" spans="1:2" x14ac:dyDescent="0.25">
      <c r="A943" t="s">
        <v>939</v>
      </c>
      <c r="B943" t="s">
        <v>3775</v>
      </c>
    </row>
    <row r="944" spans="1:2" x14ac:dyDescent="0.25">
      <c r="A944" t="s">
        <v>940</v>
      </c>
      <c r="B944" t="s">
        <v>3776</v>
      </c>
    </row>
    <row r="945" spans="1:2" x14ac:dyDescent="0.25">
      <c r="A945" t="s">
        <v>941</v>
      </c>
      <c r="B945" t="s">
        <v>3777</v>
      </c>
    </row>
    <row r="946" spans="1:2" x14ac:dyDescent="0.25">
      <c r="A946" t="s">
        <v>942</v>
      </c>
      <c r="B946" t="s">
        <v>3778</v>
      </c>
    </row>
    <row r="947" spans="1:2" x14ac:dyDescent="0.25">
      <c r="A947" t="s">
        <v>943</v>
      </c>
      <c r="B947" t="s">
        <v>3779</v>
      </c>
    </row>
    <row r="948" spans="1:2" x14ac:dyDescent="0.25">
      <c r="A948" t="s">
        <v>944</v>
      </c>
      <c r="B948" t="s">
        <v>3780</v>
      </c>
    </row>
    <row r="949" spans="1:2" x14ac:dyDescent="0.25">
      <c r="A949" t="s">
        <v>945</v>
      </c>
      <c r="B949" t="s">
        <v>3781</v>
      </c>
    </row>
    <row r="950" spans="1:2" x14ac:dyDescent="0.25">
      <c r="A950" t="s">
        <v>946</v>
      </c>
      <c r="B950" t="s">
        <v>3782</v>
      </c>
    </row>
    <row r="951" spans="1:2" x14ac:dyDescent="0.25">
      <c r="A951" t="s">
        <v>947</v>
      </c>
      <c r="B951" t="s">
        <v>3783</v>
      </c>
    </row>
    <row r="952" spans="1:2" x14ac:dyDescent="0.25">
      <c r="A952" t="s">
        <v>948</v>
      </c>
      <c r="B952" t="s">
        <v>3784</v>
      </c>
    </row>
    <row r="953" spans="1:2" x14ac:dyDescent="0.25">
      <c r="A953" t="s">
        <v>949</v>
      </c>
      <c r="B953" t="s">
        <v>3785</v>
      </c>
    </row>
    <row r="954" spans="1:2" x14ac:dyDescent="0.25">
      <c r="A954" t="s">
        <v>950</v>
      </c>
      <c r="B954" t="s">
        <v>3786</v>
      </c>
    </row>
    <row r="955" spans="1:2" x14ac:dyDescent="0.25">
      <c r="A955" t="s">
        <v>951</v>
      </c>
      <c r="B955" t="s">
        <v>3787</v>
      </c>
    </row>
    <row r="956" spans="1:2" x14ac:dyDescent="0.25">
      <c r="A956" t="s">
        <v>952</v>
      </c>
      <c r="B956" t="s">
        <v>3788</v>
      </c>
    </row>
    <row r="957" spans="1:2" x14ac:dyDescent="0.25">
      <c r="A957" t="s">
        <v>953</v>
      </c>
      <c r="B957" t="s">
        <v>3789</v>
      </c>
    </row>
    <row r="958" spans="1:2" x14ac:dyDescent="0.25">
      <c r="A958" t="s">
        <v>954</v>
      </c>
      <c r="B958" t="s">
        <v>3790</v>
      </c>
    </row>
    <row r="959" spans="1:2" x14ac:dyDescent="0.25">
      <c r="A959" t="s">
        <v>955</v>
      </c>
      <c r="B959" t="s">
        <v>3791</v>
      </c>
    </row>
    <row r="960" spans="1:2" x14ac:dyDescent="0.25">
      <c r="A960" t="s">
        <v>956</v>
      </c>
      <c r="B960" t="s">
        <v>3792</v>
      </c>
    </row>
    <row r="961" spans="1:2" x14ac:dyDescent="0.25">
      <c r="A961" t="s">
        <v>957</v>
      </c>
      <c r="B961" t="s">
        <v>3793</v>
      </c>
    </row>
    <row r="962" spans="1:2" x14ac:dyDescent="0.25">
      <c r="A962" t="s">
        <v>958</v>
      </c>
      <c r="B962" t="s">
        <v>3794</v>
      </c>
    </row>
    <row r="963" spans="1:2" x14ac:dyDescent="0.25">
      <c r="A963" t="s">
        <v>959</v>
      </c>
      <c r="B963" t="s">
        <v>3795</v>
      </c>
    </row>
    <row r="964" spans="1:2" x14ac:dyDescent="0.25">
      <c r="A964" t="s">
        <v>960</v>
      </c>
      <c r="B964" t="s">
        <v>3796</v>
      </c>
    </row>
    <row r="965" spans="1:2" x14ac:dyDescent="0.25">
      <c r="A965" t="s">
        <v>961</v>
      </c>
      <c r="B965" t="s">
        <v>3797</v>
      </c>
    </row>
    <row r="966" spans="1:2" x14ac:dyDescent="0.25">
      <c r="A966" t="s">
        <v>962</v>
      </c>
      <c r="B966" t="s">
        <v>3798</v>
      </c>
    </row>
    <row r="967" spans="1:2" x14ac:dyDescent="0.25">
      <c r="A967" t="s">
        <v>963</v>
      </c>
      <c r="B967" t="s">
        <v>3799</v>
      </c>
    </row>
    <row r="968" spans="1:2" x14ac:dyDescent="0.25">
      <c r="A968" t="s">
        <v>964</v>
      </c>
      <c r="B968" t="s">
        <v>3800</v>
      </c>
    </row>
    <row r="969" spans="1:2" x14ac:dyDescent="0.25">
      <c r="A969" t="s">
        <v>965</v>
      </c>
      <c r="B969" t="s">
        <v>3801</v>
      </c>
    </row>
    <row r="970" spans="1:2" x14ac:dyDescent="0.25">
      <c r="A970" t="s">
        <v>966</v>
      </c>
      <c r="B970" t="s">
        <v>3802</v>
      </c>
    </row>
    <row r="971" spans="1:2" x14ac:dyDescent="0.25">
      <c r="A971" t="s">
        <v>967</v>
      </c>
      <c r="B971" t="s">
        <v>3803</v>
      </c>
    </row>
    <row r="972" spans="1:2" x14ac:dyDescent="0.25">
      <c r="A972" t="s">
        <v>968</v>
      </c>
      <c r="B972" t="s">
        <v>3804</v>
      </c>
    </row>
    <row r="973" spans="1:2" x14ac:dyDescent="0.25">
      <c r="A973" t="s">
        <v>969</v>
      </c>
      <c r="B973" t="s">
        <v>3805</v>
      </c>
    </row>
    <row r="974" spans="1:2" x14ac:dyDescent="0.25">
      <c r="A974" t="s">
        <v>970</v>
      </c>
      <c r="B974" t="s">
        <v>3806</v>
      </c>
    </row>
    <row r="975" spans="1:2" x14ac:dyDescent="0.25">
      <c r="A975" t="s">
        <v>971</v>
      </c>
      <c r="B975" t="s">
        <v>3807</v>
      </c>
    </row>
    <row r="976" spans="1:2" x14ac:dyDescent="0.25">
      <c r="A976" t="s">
        <v>972</v>
      </c>
      <c r="B976" t="s">
        <v>3808</v>
      </c>
    </row>
    <row r="977" spans="1:2" x14ac:dyDescent="0.25">
      <c r="A977" t="s">
        <v>973</v>
      </c>
      <c r="B977" t="s">
        <v>3809</v>
      </c>
    </row>
    <row r="978" spans="1:2" x14ac:dyDescent="0.25">
      <c r="A978" t="s">
        <v>974</v>
      </c>
      <c r="B978" t="s">
        <v>3810</v>
      </c>
    </row>
    <row r="979" spans="1:2" x14ac:dyDescent="0.25">
      <c r="A979" t="s">
        <v>975</v>
      </c>
      <c r="B979" t="s">
        <v>3811</v>
      </c>
    </row>
    <row r="980" spans="1:2" x14ac:dyDescent="0.25">
      <c r="A980" t="s">
        <v>976</v>
      </c>
      <c r="B980" t="s">
        <v>3812</v>
      </c>
    </row>
    <row r="981" spans="1:2" x14ac:dyDescent="0.25">
      <c r="A981" t="s">
        <v>977</v>
      </c>
      <c r="B981" t="s">
        <v>3813</v>
      </c>
    </row>
    <row r="982" spans="1:2" x14ac:dyDescent="0.25">
      <c r="A982" t="s">
        <v>978</v>
      </c>
      <c r="B982" t="s">
        <v>3814</v>
      </c>
    </row>
    <row r="983" spans="1:2" x14ac:dyDescent="0.25">
      <c r="A983" t="s">
        <v>979</v>
      </c>
      <c r="B983" t="s">
        <v>3815</v>
      </c>
    </row>
    <row r="984" spans="1:2" x14ac:dyDescent="0.25">
      <c r="A984" t="s">
        <v>980</v>
      </c>
      <c r="B984" t="s">
        <v>3816</v>
      </c>
    </row>
    <row r="985" spans="1:2" x14ac:dyDescent="0.25">
      <c r="A985" t="s">
        <v>981</v>
      </c>
      <c r="B985" t="s">
        <v>3817</v>
      </c>
    </row>
    <row r="986" spans="1:2" x14ac:dyDescent="0.25">
      <c r="A986" t="s">
        <v>982</v>
      </c>
      <c r="B986" t="s">
        <v>3818</v>
      </c>
    </row>
    <row r="987" spans="1:2" x14ac:dyDescent="0.25">
      <c r="A987" t="s">
        <v>983</v>
      </c>
      <c r="B987" t="s">
        <v>3819</v>
      </c>
    </row>
    <row r="988" spans="1:2" x14ac:dyDescent="0.25">
      <c r="A988" t="s">
        <v>984</v>
      </c>
      <c r="B988" t="s">
        <v>3820</v>
      </c>
    </row>
    <row r="989" spans="1:2" x14ac:dyDescent="0.25">
      <c r="A989" t="s">
        <v>985</v>
      </c>
      <c r="B989" t="s">
        <v>3821</v>
      </c>
    </row>
    <row r="990" spans="1:2" x14ac:dyDescent="0.25">
      <c r="A990" t="s">
        <v>986</v>
      </c>
      <c r="B990" t="s">
        <v>3822</v>
      </c>
    </row>
    <row r="991" spans="1:2" x14ac:dyDescent="0.25">
      <c r="A991" t="s">
        <v>987</v>
      </c>
      <c r="B991" t="s">
        <v>3823</v>
      </c>
    </row>
    <row r="992" spans="1:2" x14ac:dyDescent="0.25">
      <c r="A992" t="s">
        <v>988</v>
      </c>
      <c r="B992" t="s">
        <v>3824</v>
      </c>
    </row>
    <row r="993" spans="1:2" x14ac:dyDescent="0.25">
      <c r="A993" t="s">
        <v>989</v>
      </c>
      <c r="B993" t="s">
        <v>3825</v>
      </c>
    </row>
    <row r="994" spans="1:2" x14ac:dyDescent="0.25">
      <c r="A994" t="s">
        <v>990</v>
      </c>
      <c r="B994" t="s">
        <v>3826</v>
      </c>
    </row>
    <row r="995" spans="1:2" x14ac:dyDescent="0.25">
      <c r="A995" t="s">
        <v>991</v>
      </c>
      <c r="B995" t="s">
        <v>3827</v>
      </c>
    </row>
    <row r="996" spans="1:2" x14ac:dyDescent="0.25">
      <c r="A996" t="s">
        <v>992</v>
      </c>
      <c r="B996" t="s">
        <v>3828</v>
      </c>
    </row>
    <row r="997" spans="1:2" x14ac:dyDescent="0.25">
      <c r="A997" t="s">
        <v>993</v>
      </c>
      <c r="B997" t="s">
        <v>3829</v>
      </c>
    </row>
    <row r="998" spans="1:2" x14ac:dyDescent="0.25">
      <c r="A998" t="s">
        <v>994</v>
      </c>
      <c r="B998" t="s">
        <v>3830</v>
      </c>
    </row>
    <row r="999" spans="1:2" x14ac:dyDescent="0.25">
      <c r="A999" t="s">
        <v>995</v>
      </c>
      <c r="B999" t="s">
        <v>3831</v>
      </c>
    </row>
    <row r="1000" spans="1:2" x14ac:dyDescent="0.25">
      <c r="A1000" t="s">
        <v>996</v>
      </c>
      <c r="B1000" t="s">
        <v>3832</v>
      </c>
    </row>
    <row r="1001" spans="1:2" x14ac:dyDescent="0.25">
      <c r="A1001" t="s">
        <v>997</v>
      </c>
      <c r="B1001" t="s">
        <v>3833</v>
      </c>
    </row>
    <row r="1002" spans="1:2" x14ac:dyDescent="0.25">
      <c r="A1002" t="s">
        <v>998</v>
      </c>
      <c r="B1002" t="s">
        <v>3834</v>
      </c>
    </row>
    <row r="1003" spans="1:2" x14ac:dyDescent="0.25">
      <c r="A1003" t="s">
        <v>999</v>
      </c>
      <c r="B1003" t="s">
        <v>3835</v>
      </c>
    </row>
    <row r="1004" spans="1:2" x14ac:dyDescent="0.25">
      <c r="A1004" t="s">
        <v>1000</v>
      </c>
      <c r="B1004" t="s">
        <v>3836</v>
      </c>
    </row>
    <row r="1005" spans="1:2" x14ac:dyDescent="0.25">
      <c r="A1005" t="s">
        <v>1001</v>
      </c>
      <c r="B1005" t="s">
        <v>3837</v>
      </c>
    </row>
    <row r="1006" spans="1:2" x14ac:dyDescent="0.25">
      <c r="A1006" t="s">
        <v>1002</v>
      </c>
      <c r="B1006" t="s">
        <v>3838</v>
      </c>
    </row>
    <row r="1007" spans="1:2" x14ac:dyDescent="0.25">
      <c r="A1007" t="s">
        <v>1003</v>
      </c>
      <c r="B1007" t="s">
        <v>3839</v>
      </c>
    </row>
    <row r="1008" spans="1:2" x14ac:dyDescent="0.25">
      <c r="A1008" t="s">
        <v>1004</v>
      </c>
      <c r="B1008" t="s">
        <v>3840</v>
      </c>
    </row>
    <row r="1009" spans="1:2" x14ac:dyDescent="0.25">
      <c r="A1009" t="s">
        <v>1005</v>
      </c>
      <c r="B1009" t="s">
        <v>3841</v>
      </c>
    </row>
    <row r="1010" spans="1:2" x14ac:dyDescent="0.25">
      <c r="A1010" t="s">
        <v>1006</v>
      </c>
      <c r="B1010" t="s">
        <v>3842</v>
      </c>
    </row>
    <row r="1011" spans="1:2" x14ac:dyDescent="0.25">
      <c r="A1011" t="s">
        <v>1007</v>
      </c>
      <c r="B1011" t="s">
        <v>3843</v>
      </c>
    </row>
    <row r="1012" spans="1:2" x14ac:dyDescent="0.25">
      <c r="A1012" t="s">
        <v>1008</v>
      </c>
      <c r="B1012" t="s">
        <v>3844</v>
      </c>
    </row>
    <row r="1013" spans="1:2" x14ac:dyDescent="0.25">
      <c r="A1013" t="s">
        <v>1009</v>
      </c>
      <c r="B1013" t="s">
        <v>3845</v>
      </c>
    </row>
    <row r="1014" spans="1:2" x14ac:dyDescent="0.25">
      <c r="A1014" t="s">
        <v>1010</v>
      </c>
      <c r="B1014" t="s">
        <v>3846</v>
      </c>
    </row>
    <row r="1015" spans="1:2" x14ac:dyDescent="0.25">
      <c r="A1015" t="s">
        <v>1011</v>
      </c>
      <c r="B1015" t="s">
        <v>3847</v>
      </c>
    </row>
    <row r="1016" spans="1:2" x14ac:dyDescent="0.25">
      <c r="A1016" t="s">
        <v>1012</v>
      </c>
      <c r="B1016" t="s">
        <v>3848</v>
      </c>
    </row>
    <row r="1017" spans="1:2" x14ac:dyDescent="0.25">
      <c r="A1017" t="s">
        <v>1013</v>
      </c>
      <c r="B1017" t="s">
        <v>3849</v>
      </c>
    </row>
    <row r="1018" spans="1:2" x14ac:dyDescent="0.25">
      <c r="A1018" t="s">
        <v>1014</v>
      </c>
      <c r="B1018" t="s">
        <v>3850</v>
      </c>
    </row>
    <row r="1019" spans="1:2" x14ac:dyDescent="0.25">
      <c r="A1019" t="s">
        <v>1015</v>
      </c>
      <c r="B1019" t="s">
        <v>3851</v>
      </c>
    </row>
    <row r="1020" spans="1:2" x14ac:dyDescent="0.25">
      <c r="A1020" t="s">
        <v>1016</v>
      </c>
      <c r="B1020" t="s">
        <v>3852</v>
      </c>
    </row>
    <row r="1021" spans="1:2" x14ac:dyDescent="0.25">
      <c r="A1021" t="s">
        <v>1017</v>
      </c>
      <c r="B1021" t="s">
        <v>3853</v>
      </c>
    </row>
    <row r="1022" spans="1:2" x14ac:dyDescent="0.25">
      <c r="A1022" t="s">
        <v>1018</v>
      </c>
      <c r="B1022" t="s">
        <v>3854</v>
      </c>
    </row>
    <row r="1023" spans="1:2" x14ac:dyDescent="0.25">
      <c r="A1023" t="s">
        <v>1019</v>
      </c>
      <c r="B1023" t="s">
        <v>3855</v>
      </c>
    </row>
    <row r="1024" spans="1:2" x14ac:dyDescent="0.25">
      <c r="A1024" t="s">
        <v>1020</v>
      </c>
      <c r="B1024" t="s">
        <v>3856</v>
      </c>
    </row>
    <row r="1025" spans="1:2" x14ac:dyDescent="0.25">
      <c r="A1025" t="s">
        <v>1021</v>
      </c>
      <c r="B1025" t="s">
        <v>3857</v>
      </c>
    </row>
    <row r="1026" spans="1:2" x14ac:dyDescent="0.25">
      <c r="A1026" t="s">
        <v>1022</v>
      </c>
      <c r="B1026" t="s">
        <v>3858</v>
      </c>
    </row>
    <row r="1027" spans="1:2" x14ac:dyDescent="0.25">
      <c r="A1027" t="s">
        <v>1023</v>
      </c>
      <c r="B1027" t="s">
        <v>3859</v>
      </c>
    </row>
    <row r="1028" spans="1:2" x14ac:dyDescent="0.25">
      <c r="A1028" t="s">
        <v>1024</v>
      </c>
      <c r="B1028" t="s">
        <v>3860</v>
      </c>
    </row>
    <row r="1029" spans="1:2" x14ac:dyDescent="0.25">
      <c r="A1029" t="s">
        <v>1025</v>
      </c>
      <c r="B1029" t="s">
        <v>3861</v>
      </c>
    </row>
    <row r="1030" spans="1:2" x14ac:dyDescent="0.25">
      <c r="A1030" t="s">
        <v>1026</v>
      </c>
      <c r="B1030" t="s">
        <v>3862</v>
      </c>
    </row>
    <row r="1031" spans="1:2" x14ac:dyDescent="0.25">
      <c r="A1031" t="s">
        <v>1027</v>
      </c>
      <c r="B1031" t="s">
        <v>3863</v>
      </c>
    </row>
    <row r="1032" spans="1:2" x14ac:dyDescent="0.25">
      <c r="A1032" t="s">
        <v>1028</v>
      </c>
      <c r="B1032" t="s">
        <v>3864</v>
      </c>
    </row>
    <row r="1033" spans="1:2" x14ac:dyDescent="0.25">
      <c r="A1033" t="s">
        <v>1029</v>
      </c>
      <c r="B1033" t="s">
        <v>3865</v>
      </c>
    </row>
    <row r="1034" spans="1:2" x14ac:dyDescent="0.25">
      <c r="A1034" t="s">
        <v>1030</v>
      </c>
      <c r="B1034" t="s">
        <v>3866</v>
      </c>
    </row>
    <row r="1035" spans="1:2" x14ac:dyDescent="0.25">
      <c r="A1035" t="s">
        <v>1031</v>
      </c>
      <c r="B1035" t="s">
        <v>3867</v>
      </c>
    </row>
    <row r="1036" spans="1:2" x14ac:dyDescent="0.25">
      <c r="A1036" t="s">
        <v>1032</v>
      </c>
      <c r="B1036" t="s">
        <v>3868</v>
      </c>
    </row>
    <row r="1037" spans="1:2" x14ac:dyDescent="0.25">
      <c r="A1037" t="s">
        <v>1033</v>
      </c>
      <c r="B1037" t="s">
        <v>3869</v>
      </c>
    </row>
    <row r="1038" spans="1:2" x14ac:dyDescent="0.25">
      <c r="A1038" t="s">
        <v>1034</v>
      </c>
      <c r="B1038" t="s">
        <v>3870</v>
      </c>
    </row>
    <row r="1039" spans="1:2" x14ac:dyDescent="0.25">
      <c r="A1039" t="s">
        <v>1035</v>
      </c>
      <c r="B1039" t="s">
        <v>3871</v>
      </c>
    </row>
    <row r="1040" spans="1:2" x14ac:dyDescent="0.25">
      <c r="A1040" t="s">
        <v>1036</v>
      </c>
      <c r="B1040" t="s">
        <v>3872</v>
      </c>
    </row>
    <row r="1041" spans="1:2" x14ac:dyDescent="0.25">
      <c r="A1041" t="s">
        <v>1037</v>
      </c>
      <c r="B1041" t="s">
        <v>3873</v>
      </c>
    </row>
    <row r="1042" spans="1:2" x14ac:dyDescent="0.25">
      <c r="A1042" t="s">
        <v>1038</v>
      </c>
      <c r="B1042" t="s">
        <v>3874</v>
      </c>
    </row>
    <row r="1043" spans="1:2" x14ac:dyDescent="0.25">
      <c r="A1043" t="s">
        <v>1039</v>
      </c>
      <c r="B1043" t="s">
        <v>3875</v>
      </c>
    </row>
    <row r="1044" spans="1:2" x14ac:dyDescent="0.25">
      <c r="A1044" t="s">
        <v>1040</v>
      </c>
      <c r="B1044" t="s">
        <v>3876</v>
      </c>
    </row>
    <row r="1045" spans="1:2" x14ac:dyDescent="0.25">
      <c r="A1045" t="s">
        <v>1041</v>
      </c>
      <c r="B1045" t="s">
        <v>3877</v>
      </c>
    </row>
    <row r="1046" spans="1:2" x14ac:dyDescent="0.25">
      <c r="A1046" t="s">
        <v>1042</v>
      </c>
      <c r="B1046" t="s">
        <v>3878</v>
      </c>
    </row>
    <row r="1047" spans="1:2" x14ac:dyDescent="0.25">
      <c r="A1047" t="s">
        <v>1043</v>
      </c>
      <c r="B1047" t="s">
        <v>3879</v>
      </c>
    </row>
    <row r="1048" spans="1:2" x14ac:dyDescent="0.25">
      <c r="A1048" t="s">
        <v>1044</v>
      </c>
      <c r="B1048" t="s">
        <v>3880</v>
      </c>
    </row>
    <row r="1049" spans="1:2" x14ac:dyDescent="0.25">
      <c r="A1049" t="s">
        <v>1045</v>
      </c>
      <c r="B1049" t="s">
        <v>3881</v>
      </c>
    </row>
    <row r="1050" spans="1:2" x14ac:dyDescent="0.25">
      <c r="A1050" t="s">
        <v>1046</v>
      </c>
      <c r="B1050" t="s">
        <v>3882</v>
      </c>
    </row>
    <row r="1051" spans="1:2" x14ac:dyDescent="0.25">
      <c r="A1051" t="s">
        <v>1047</v>
      </c>
      <c r="B1051" t="s">
        <v>3883</v>
      </c>
    </row>
    <row r="1052" spans="1:2" x14ac:dyDescent="0.25">
      <c r="A1052" t="s">
        <v>1048</v>
      </c>
      <c r="B1052" t="s">
        <v>3884</v>
      </c>
    </row>
    <row r="1053" spans="1:2" x14ac:dyDescent="0.25">
      <c r="A1053" t="s">
        <v>1049</v>
      </c>
      <c r="B1053" t="s">
        <v>3885</v>
      </c>
    </row>
    <row r="1054" spans="1:2" x14ac:dyDescent="0.25">
      <c r="A1054" t="s">
        <v>1050</v>
      </c>
      <c r="B1054" t="s">
        <v>3886</v>
      </c>
    </row>
    <row r="1055" spans="1:2" x14ac:dyDescent="0.25">
      <c r="A1055" t="s">
        <v>1051</v>
      </c>
      <c r="B1055" t="s">
        <v>3887</v>
      </c>
    </row>
    <row r="1056" spans="1:2" x14ac:dyDescent="0.25">
      <c r="A1056" t="s">
        <v>1052</v>
      </c>
      <c r="B1056" t="s">
        <v>3888</v>
      </c>
    </row>
    <row r="1057" spans="1:2" x14ac:dyDescent="0.25">
      <c r="A1057" t="s">
        <v>1053</v>
      </c>
      <c r="B1057" t="s">
        <v>3889</v>
      </c>
    </row>
    <row r="1058" spans="1:2" x14ac:dyDescent="0.25">
      <c r="A1058" t="s">
        <v>1054</v>
      </c>
      <c r="B1058" t="s">
        <v>3890</v>
      </c>
    </row>
    <row r="1059" spans="1:2" x14ac:dyDescent="0.25">
      <c r="A1059" t="s">
        <v>1055</v>
      </c>
      <c r="B1059" t="s">
        <v>3891</v>
      </c>
    </row>
    <row r="1060" spans="1:2" x14ac:dyDescent="0.25">
      <c r="A1060" t="s">
        <v>1056</v>
      </c>
      <c r="B1060" t="s">
        <v>3892</v>
      </c>
    </row>
    <row r="1061" spans="1:2" x14ac:dyDescent="0.25">
      <c r="A1061" t="s">
        <v>1057</v>
      </c>
      <c r="B1061" t="s">
        <v>3893</v>
      </c>
    </row>
    <row r="1062" spans="1:2" x14ac:dyDescent="0.25">
      <c r="A1062" t="s">
        <v>1058</v>
      </c>
      <c r="B1062" t="s">
        <v>3894</v>
      </c>
    </row>
    <row r="1063" spans="1:2" x14ac:dyDescent="0.25">
      <c r="A1063" t="s">
        <v>1059</v>
      </c>
      <c r="B1063" t="s">
        <v>3895</v>
      </c>
    </row>
    <row r="1064" spans="1:2" x14ac:dyDescent="0.25">
      <c r="A1064" t="s">
        <v>1060</v>
      </c>
      <c r="B1064" t="s">
        <v>3896</v>
      </c>
    </row>
    <row r="1065" spans="1:2" x14ac:dyDescent="0.25">
      <c r="A1065" t="s">
        <v>1061</v>
      </c>
      <c r="B1065" t="s">
        <v>3897</v>
      </c>
    </row>
    <row r="1066" spans="1:2" x14ac:dyDescent="0.25">
      <c r="A1066" t="s">
        <v>1062</v>
      </c>
      <c r="B1066" t="s">
        <v>3898</v>
      </c>
    </row>
    <row r="1067" spans="1:2" x14ac:dyDescent="0.25">
      <c r="A1067" t="s">
        <v>1063</v>
      </c>
      <c r="B1067" t="s">
        <v>3899</v>
      </c>
    </row>
    <row r="1068" spans="1:2" x14ac:dyDescent="0.25">
      <c r="A1068" t="s">
        <v>1064</v>
      </c>
      <c r="B1068" t="s">
        <v>3900</v>
      </c>
    </row>
    <row r="1069" spans="1:2" x14ac:dyDescent="0.25">
      <c r="A1069" t="s">
        <v>1065</v>
      </c>
      <c r="B1069" t="s">
        <v>3901</v>
      </c>
    </row>
    <row r="1070" spans="1:2" x14ac:dyDescent="0.25">
      <c r="A1070" t="s">
        <v>1066</v>
      </c>
      <c r="B1070" t="s">
        <v>3902</v>
      </c>
    </row>
    <row r="1071" spans="1:2" x14ac:dyDescent="0.25">
      <c r="A1071" t="s">
        <v>1067</v>
      </c>
      <c r="B1071" t="s">
        <v>3903</v>
      </c>
    </row>
    <row r="1072" spans="1:2" x14ac:dyDescent="0.25">
      <c r="A1072" t="s">
        <v>1068</v>
      </c>
      <c r="B1072" t="s">
        <v>3904</v>
      </c>
    </row>
    <row r="1073" spans="1:2" x14ac:dyDescent="0.25">
      <c r="A1073" t="s">
        <v>1069</v>
      </c>
      <c r="B1073" t="s">
        <v>3905</v>
      </c>
    </row>
    <row r="1074" spans="1:2" x14ac:dyDescent="0.25">
      <c r="A1074" t="s">
        <v>1070</v>
      </c>
      <c r="B1074" t="s">
        <v>3906</v>
      </c>
    </row>
    <row r="1075" spans="1:2" x14ac:dyDescent="0.25">
      <c r="A1075" t="s">
        <v>1071</v>
      </c>
      <c r="B1075" t="s">
        <v>3907</v>
      </c>
    </row>
    <row r="1076" spans="1:2" x14ac:dyDescent="0.25">
      <c r="A1076" t="s">
        <v>1072</v>
      </c>
      <c r="B1076" t="s">
        <v>3908</v>
      </c>
    </row>
    <row r="1077" spans="1:2" x14ac:dyDescent="0.25">
      <c r="A1077" t="s">
        <v>1073</v>
      </c>
      <c r="B1077" t="s">
        <v>3909</v>
      </c>
    </row>
    <row r="1078" spans="1:2" x14ac:dyDescent="0.25">
      <c r="A1078" t="s">
        <v>1074</v>
      </c>
      <c r="B1078" t="s">
        <v>3910</v>
      </c>
    </row>
    <row r="1079" spans="1:2" x14ac:dyDescent="0.25">
      <c r="A1079" t="s">
        <v>1075</v>
      </c>
      <c r="B1079" t="s">
        <v>3911</v>
      </c>
    </row>
    <row r="1080" spans="1:2" x14ac:dyDescent="0.25">
      <c r="A1080" t="s">
        <v>1076</v>
      </c>
      <c r="B1080" t="s">
        <v>3912</v>
      </c>
    </row>
    <row r="1081" spans="1:2" x14ac:dyDescent="0.25">
      <c r="A1081" t="s">
        <v>1077</v>
      </c>
      <c r="B1081" t="s">
        <v>3913</v>
      </c>
    </row>
    <row r="1082" spans="1:2" x14ac:dyDescent="0.25">
      <c r="A1082" t="s">
        <v>1078</v>
      </c>
      <c r="B1082" t="s">
        <v>3914</v>
      </c>
    </row>
    <row r="1083" spans="1:2" x14ac:dyDescent="0.25">
      <c r="A1083" t="s">
        <v>1079</v>
      </c>
      <c r="B1083" t="s">
        <v>3915</v>
      </c>
    </row>
    <row r="1084" spans="1:2" x14ac:dyDescent="0.25">
      <c r="A1084" t="s">
        <v>1080</v>
      </c>
      <c r="B1084" t="s">
        <v>3916</v>
      </c>
    </row>
    <row r="1085" spans="1:2" x14ac:dyDescent="0.25">
      <c r="A1085" t="s">
        <v>1081</v>
      </c>
      <c r="B1085" t="s">
        <v>3917</v>
      </c>
    </row>
    <row r="1086" spans="1:2" x14ac:dyDescent="0.25">
      <c r="A1086" t="s">
        <v>1082</v>
      </c>
      <c r="B1086" t="s">
        <v>3918</v>
      </c>
    </row>
    <row r="1087" spans="1:2" x14ac:dyDescent="0.25">
      <c r="A1087" t="s">
        <v>1083</v>
      </c>
      <c r="B1087" t="s">
        <v>3919</v>
      </c>
    </row>
    <row r="1088" spans="1:2" x14ac:dyDescent="0.25">
      <c r="A1088" t="s">
        <v>1084</v>
      </c>
      <c r="B1088" t="s">
        <v>3920</v>
      </c>
    </row>
    <row r="1089" spans="1:2" x14ac:dyDescent="0.25">
      <c r="A1089" t="s">
        <v>1085</v>
      </c>
      <c r="B1089" t="s">
        <v>3921</v>
      </c>
    </row>
    <row r="1090" spans="1:2" x14ac:dyDescent="0.25">
      <c r="A1090" t="s">
        <v>1086</v>
      </c>
      <c r="B1090" t="s">
        <v>3922</v>
      </c>
    </row>
    <row r="1091" spans="1:2" x14ac:dyDescent="0.25">
      <c r="A1091" t="s">
        <v>1087</v>
      </c>
      <c r="B1091" t="s">
        <v>3923</v>
      </c>
    </row>
    <row r="1092" spans="1:2" x14ac:dyDescent="0.25">
      <c r="A1092" t="s">
        <v>1088</v>
      </c>
      <c r="B1092" t="s">
        <v>3924</v>
      </c>
    </row>
    <row r="1093" spans="1:2" x14ac:dyDescent="0.25">
      <c r="A1093" t="s">
        <v>1089</v>
      </c>
      <c r="B1093" t="s">
        <v>3925</v>
      </c>
    </row>
    <row r="1094" spans="1:2" x14ac:dyDescent="0.25">
      <c r="A1094" t="s">
        <v>1090</v>
      </c>
      <c r="B1094" t="s">
        <v>3926</v>
      </c>
    </row>
    <row r="1095" spans="1:2" x14ac:dyDescent="0.25">
      <c r="A1095" t="s">
        <v>1091</v>
      </c>
      <c r="B1095" t="s">
        <v>3927</v>
      </c>
    </row>
    <row r="1096" spans="1:2" x14ac:dyDescent="0.25">
      <c r="A1096" t="s">
        <v>1092</v>
      </c>
      <c r="B1096" t="s">
        <v>3928</v>
      </c>
    </row>
    <row r="1097" spans="1:2" x14ac:dyDescent="0.25">
      <c r="A1097" t="s">
        <v>1093</v>
      </c>
      <c r="B1097" t="s">
        <v>3929</v>
      </c>
    </row>
    <row r="1098" spans="1:2" x14ac:dyDescent="0.25">
      <c r="A1098" t="s">
        <v>1094</v>
      </c>
      <c r="B1098" t="s">
        <v>3930</v>
      </c>
    </row>
    <row r="1099" spans="1:2" x14ac:dyDescent="0.25">
      <c r="A1099" t="s">
        <v>1095</v>
      </c>
      <c r="B1099" t="s">
        <v>3931</v>
      </c>
    </row>
    <row r="1100" spans="1:2" x14ac:dyDescent="0.25">
      <c r="A1100" t="s">
        <v>1096</v>
      </c>
      <c r="B1100" t="s">
        <v>3932</v>
      </c>
    </row>
    <row r="1101" spans="1:2" x14ac:dyDescent="0.25">
      <c r="A1101" t="s">
        <v>1097</v>
      </c>
      <c r="B1101" t="s">
        <v>3933</v>
      </c>
    </row>
    <row r="1102" spans="1:2" x14ac:dyDescent="0.25">
      <c r="A1102" t="s">
        <v>1098</v>
      </c>
      <c r="B1102" t="s">
        <v>3934</v>
      </c>
    </row>
    <row r="1103" spans="1:2" x14ac:dyDescent="0.25">
      <c r="A1103" t="s">
        <v>1099</v>
      </c>
      <c r="B1103" t="s">
        <v>3935</v>
      </c>
    </row>
    <row r="1104" spans="1:2" x14ac:dyDescent="0.25">
      <c r="A1104" t="s">
        <v>1100</v>
      </c>
      <c r="B1104" t="s">
        <v>3936</v>
      </c>
    </row>
    <row r="1105" spans="1:2" x14ac:dyDescent="0.25">
      <c r="A1105" t="s">
        <v>1101</v>
      </c>
      <c r="B1105" t="s">
        <v>3937</v>
      </c>
    </row>
    <row r="1106" spans="1:2" x14ac:dyDescent="0.25">
      <c r="A1106" t="s">
        <v>1102</v>
      </c>
      <c r="B1106" t="s">
        <v>3938</v>
      </c>
    </row>
    <row r="1107" spans="1:2" x14ac:dyDescent="0.25">
      <c r="A1107" t="s">
        <v>1103</v>
      </c>
      <c r="B1107" t="s">
        <v>3939</v>
      </c>
    </row>
    <row r="1108" spans="1:2" x14ac:dyDescent="0.25">
      <c r="A1108" t="s">
        <v>1104</v>
      </c>
      <c r="B1108" t="s">
        <v>3940</v>
      </c>
    </row>
    <row r="1109" spans="1:2" x14ac:dyDescent="0.25">
      <c r="A1109" t="s">
        <v>1105</v>
      </c>
      <c r="B1109" t="s">
        <v>3941</v>
      </c>
    </row>
    <row r="1110" spans="1:2" x14ac:dyDescent="0.25">
      <c r="A1110" t="s">
        <v>1106</v>
      </c>
      <c r="B1110" t="s">
        <v>3942</v>
      </c>
    </row>
    <row r="1111" spans="1:2" x14ac:dyDescent="0.25">
      <c r="A1111" t="s">
        <v>1107</v>
      </c>
      <c r="B1111" t="s">
        <v>3943</v>
      </c>
    </row>
    <row r="1112" spans="1:2" x14ac:dyDescent="0.25">
      <c r="A1112" t="s">
        <v>1108</v>
      </c>
      <c r="B1112" t="s">
        <v>3944</v>
      </c>
    </row>
    <row r="1113" spans="1:2" x14ac:dyDescent="0.25">
      <c r="A1113" t="s">
        <v>1109</v>
      </c>
      <c r="B1113" t="s">
        <v>3945</v>
      </c>
    </row>
    <row r="1114" spans="1:2" x14ac:dyDescent="0.25">
      <c r="A1114" t="s">
        <v>1110</v>
      </c>
      <c r="B1114" t="s">
        <v>3946</v>
      </c>
    </row>
    <row r="1115" spans="1:2" x14ac:dyDescent="0.25">
      <c r="A1115" t="s">
        <v>1111</v>
      </c>
      <c r="B1115" t="s">
        <v>3947</v>
      </c>
    </row>
    <row r="1116" spans="1:2" x14ac:dyDescent="0.25">
      <c r="A1116" t="s">
        <v>1112</v>
      </c>
      <c r="B1116" t="s">
        <v>3948</v>
      </c>
    </row>
    <row r="1117" spans="1:2" x14ac:dyDescent="0.25">
      <c r="A1117" t="s">
        <v>1113</v>
      </c>
      <c r="B1117" t="s">
        <v>3949</v>
      </c>
    </row>
    <row r="1118" spans="1:2" x14ac:dyDescent="0.25">
      <c r="A1118" t="s">
        <v>1114</v>
      </c>
      <c r="B1118" t="s">
        <v>3950</v>
      </c>
    </row>
    <row r="1119" spans="1:2" x14ac:dyDescent="0.25">
      <c r="A1119" t="s">
        <v>1115</v>
      </c>
      <c r="B1119" t="s">
        <v>3951</v>
      </c>
    </row>
    <row r="1120" spans="1:2" x14ac:dyDescent="0.25">
      <c r="A1120" t="s">
        <v>1116</v>
      </c>
      <c r="B1120" t="s">
        <v>3952</v>
      </c>
    </row>
    <row r="1121" spans="1:2" x14ac:dyDescent="0.25">
      <c r="A1121" t="s">
        <v>1117</v>
      </c>
      <c r="B1121" t="s">
        <v>3953</v>
      </c>
    </row>
    <row r="1122" spans="1:2" x14ac:dyDescent="0.25">
      <c r="A1122" t="s">
        <v>1118</v>
      </c>
      <c r="B1122" t="s">
        <v>3954</v>
      </c>
    </row>
    <row r="1123" spans="1:2" x14ac:dyDescent="0.25">
      <c r="A1123" t="s">
        <v>1119</v>
      </c>
      <c r="B1123" t="s">
        <v>3955</v>
      </c>
    </row>
    <row r="1124" spans="1:2" x14ac:dyDescent="0.25">
      <c r="A1124" t="s">
        <v>1120</v>
      </c>
      <c r="B1124" t="s">
        <v>3956</v>
      </c>
    </row>
    <row r="1125" spans="1:2" x14ac:dyDescent="0.25">
      <c r="A1125" t="s">
        <v>1121</v>
      </c>
      <c r="B1125" t="s">
        <v>3957</v>
      </c>
    </row>
    <row r="1126" spans="1:2" x14ac:dyDescent="0.25">
      <c r="A1126" t="s">
        <v>1122</v>
      </c>
      <c r="B1126" t="s">
        <v>3958</v>
      </c>
    </row>
    <row r="1127" spans="1:2" x14ac:dyDescent="0.25">
      <c r="A1127" t="s">
        <v>1123</v>
      </c>
      <c r="B1127" t="s">
        <v>3959</v>
      </c>
    </row>
    <row r="1128" spans="1:2" x14ac:dyDescent="0.25">
      <c r="A1128" t="s">
        <v>1124</v>
      </c>
      <c r="B1128" t="s">
        <v>3960</v>
      </c>
    </row>
    <row r="1129" spans="1:2" x14ac:dyDescent="0.25">
      <c r="A1129" t="s">
        <v>1125</v>
      </c>
      <c r="B1129" t="s">
        <v>3961</v>
      </c>
    </row>
    <row r="1130" spans="1:2" x14ac:dyDescent="0.25">
      <c r="A1130" t="s">
        <v>1126</v>
      </c>
      <c r="B1130" t="s">
        <v>3962</v>
      </c>
    </row>
    <row r="1131" spans="1:2" x14ac:dyDescent="0.25">
      <c r="A1131" t="s">
        <v>1127</v>
      </c>
      <c r="B1131" t="s">
        <v>3963</v>
      </c>
    </row>
    <row r="1132" spans="1:2" x14ac:dyDescent="0.25">
      <c r="A1132" t="s">
        <v>1128</v>
      </c>
      <c r="B1132" t="s">
        <v>3964</v>
      </c>
    </row>
    <row r="1133" spans="1:2" x14ac:dyDescent="0.25">
      <c r="A1133" t="s">
        <v>1129</v>
      </c>
      <c r="B1133" t="s">
        <v>3965</v>
      </c>
    </row>
    <row r="1134" spans="1:2" x14ac:dyDescent="0.25">
      <c r="A1134" t="s">
        <v>1130</v>
      </c>
      <c r="B1134" t="s">
        <v>3966</v>
      </c>
    </row>
    <row r="1135" spans="1:2" x14ac:dyDescent="0.25">
      <c r="A1135" t="s">
        <v>1131</v>
      </c>
      <c r="B1135" t="s">
        <v>3967</v>
      </c>
    </row>
    <row r="1136" spans="1:2" x14ac:dyDescent="0.25">
      <c r="A1136" t="s">
        <v>1132</v>
      </c>
      <c r="B1136" t="s">
        <v>3968</v>
      </c>
    </row>
    <row r="1137" spans="1:2" x14ac:dyDescent="0.25">
      <c r="A1137" t="s">
        <v>1133</v>
      </c>
      <c r="B1137" t="s">
        <v>3969</v>
      </c>
    </row>
    <row r="1138" spans="1:2" x14ac:dyDescent="0.25">
      <c r="A1138" t="s">
        <v>1134</v>
      </c>
      <c r="B1138" t="s">
        <v>3970</v>
      </c>
    </row>
    <row r="1139" spans="1:2" x14ac:dyDescent="0.25">
      <c r="A1139" t="s">
        <v>1135</v>
      </c>
      <c r="B1139" t="s">
        <v>3971</v>
      </c>
    </row>
    <row r="1140" spans="1:2" x14ac:dyDescent="0.25">
      <c r="A1140" t="s">
        <v>1136</v>
      </c>
      <c r="B1140" t="s">
        <v>3972</v>
      </c>
    </row>
    <row r="1141" spans="1:2" x14ac:dyDescent="0.25">
      <c r="A1141" t="s">
        <v>1137</v>
      </c>
      <c r="B1141" t="s">
        <v>3973</v>
      </c>
    </row>
    <row r="1142" spans="1:2" x14ac:dyDescent="0.25">
      <c r="A1142" t="s">
        <v>1138</v>
      </c>
      <c r="B1142" t="s">
        <v>3974</v>
      </c>
    </row>
    <row r="1143" spans="1:2" x14ac:dyDescent="0.25">
      <c r="A1143" t="s">
        <v>1139</v>
      </c>
      <c r="B1143" t="s">
        <v>3975</v>
      </c>
    </row>
    <row r="1144" spans="1:2" x14ac:dyDescent="0.25">
      <c r="A1144" t="s">
        <v>1140</v>
      </c>
      <c r="B1144" t="s">
        <v>3976</v>
      </c>
    </row>
    <row r="1145" spans="1:2" x14ac:dyDescent="0.25">
      <c r="A1145" t="s">
        <v>1141</v>
      </c>
      <c r="B1145" t="s">
        <v>3977</v>
      </c>
    </row>
    <row r="1146" spans="1:2" x14ac:dyDescent="0.25">
      <c r="A1146" t="s">
        <v>1142</v>
      </c>
      <c r="B1146" t="s">
        <v>3978</v>
      </c>
    </row>
    <row r="1147" spans="1:2" x14ac:dyDescent="0.25">
      <c r="A1147" t="s">
        <v>1143</v>
      </c>
      <c r="B1147" t="s">
        <v>3979</v>
      </c>
    </row>
    <row r="1148" spans="1:2" x14ac:dyDescent="0.25">
      <c r="A1148" t="s">
        <v>1144</v>
      </c>
      <c r="B1148" t="s">
        <v>3980</v>
      </c>
    </row>
    <row r="1149" spans="1:2" x14ac:dyDescent="0.25">
      <c r="A1149" t="s">
        <v>1145</v>
      </c>
      <c r="B1149" t="s">
        <v>3981</v>
      </c>
    </row>
    <row r="1150" spans="1:2" x14ac:dyDescent="0.25">
      <c r="A1150" t="s">
        <v>1146</v>
      </c>
      <c r="B1150" t="s">
        <v>3982</v>
      </c>
    </row>
    <row r="1151" spans="1:2" x14ac:dyDescent="0.25">
      <c r="A1151" t="s">
        <v>1147</v>
      </c>
      <c r="B1151" t="s">
        <v>3983</v>
      </c>
    </row>
    <row r="1152" spans="1:2" x14ac:dyDescent="0.25">
      <c r="A1152" t="s">
        <v>1148</v>
      </c>
      <c r="B1152" t="s">
        <v>3984</v>
      </c>
    </row>
    <row r="1153" spans="1:2" x14ac:dyDescent="0.25">
      <c r="A1153" t="s">
        <v>1149</v>
      </c>
      <c r="B1153" t="s">
        <v>3985</v>
      </c>
    </row>
    <row r="1154" spans="1:2" x14ac:dyDescent="0.25">
      <c r="A1154" t="s">
        <v>1150</v>
      </c>
      <c r="B1154" t="s">
        <v>3986</v>
      </c>
    </row>
    <row r="1155" spans="1:2" x14ac:dyDescent="0.25">
      <c r="A1155" t="s">
        <v>1151</v>
      </c>
      <c r="B1155" t="s">
        <v>3987</v>
      </c>
    </row>
    <row r="1156" spans="1:2" x14ac:dyDescent="0.25">
      <c r="A1156" t="s">
        <v>1152</v>
      </c>
      <c r="B1156" t="s">
        <v>3988</v>
      </c>
    </row>
    <row r="1157" spans="1:2" x14ac:dyDescent="0.25">
      <c r="A1157" t="s">
        <v>1153</v>
      </c>
      <c r="B1157" t="s">
        <v>3989</v>
      </c>
    </row>
    <row r="1158" spans="1:2" x14ac:dyDescent="0.25">
      <c r="A1158" t="s">
        <v>1154</v>
      </c>
      <c r="B1158" t="s">
        <v>3990</v>
      </c>
    </row>
    <row r="1159" spans="1:2" x14ac:dyDescent="0.25">
      <c r="A1159" t="s">
        <v>1155</v>
      </c>
      <c r="B1159" t="s">
        <v>3991</v>
      </c>
    </row>
    <row r="1160" spans="1:2" x14ac:dyDescent="0.25">
      <c r="A1160" t="s">
        <v>1156</v>
      </c>
      <c r="B1160" t="s">
        <v>3992</v>
      </c>
    </row>
    <row r="1161" spans="1:2" x14ac:dyDescent="0.25">
      <c r="A1161" t="s">
        <v>1157</v>
      </c>
      <c r="B1161" t="s">
        <v>3993</v>
      </c>
    </row>
    <row r="1162" spans="1:2" x14ac:dyDescent="0.25">
      <c r="A1162" t="s">
        <v>1158</v>
      </c>
      <c r="B1162" t="s">
        <v>3994</v>
      </c>
    </row>
    <row r="1163" spans="1:2" x14ac:dyDescent="0.25">
      <c r="A1163" t="s">
        <v>1159</v>
      </c>
      <c r="B1163" t="s">
        <v>3995</v>
      </c>
    </row>
    <row r="1164" spans="1:2" x14ac:dyDescent="0.25">
      <c r="A1164" t="s">
        <v>1160</v>
      </c>
      <c r="B1164" t="s">
        <v>3996</v>
      </c>
    </row>
    <row r="1165" spans="1:2" x14ac:dyDescent="0.25">
      <c r="A1165" t="s">
        <v>1161</v>
      </c>
      <c r="B1165" t="s">
        <v>3997</v>
      </c>
    </row>
    <row r="1166" spans="1:2" x14ac:dyDescent="0.25">
      <c r="A1166" t="s">
        <v>1162</v>
      </c>
      <c r="B1166" t="s">
        <v>3998</v>
      </c>
    </row>
    <row r="1167" spans="1:2" x14ac:dyDescent="0.25">
      <c r="A1167" t="s">
        <v>1163</v>
      </c>
      <c r="B1167" t="s">
        <v>3999</v>
      </c>
    </row>
    <row r="1168" spans="1:2" x14ac:dyDescent="0.25">
      <c r="A1168" t="s">
        <v>1164</v>
      </c>
      <c r="B1168" t="s">
        <v>4000</v>
      </c>
    </row>
    <row r="1169" spans="1:2" x14ac:dyDescent="0.25">
      <c r="A1169" t="s">
        <v>1165</v>
      </c>
      <c r="B1169" t="s">
        <v>4001</v>
      </c>
    </row>
    <row r="1170" spans="1:2" x14ac:dyDescent="0.25">
      <c r="A1170" t="s">
        <v>1166</v>
      </c>
      <c r="B1170" t="s">
        <v>4002</v>
      </c>
    </row>
    <row r="1171" spans="1:2" x14ac:dyDescent="0.25">
      <c r="A1171" t="s">
        <v>1167</v>
      </c>
      <c r="B1171" t="s">
        <v>4003</v>
      </c>
    </row>
    <row r="1172" spans="1:2" x14ac:dyDescent="0.25">
      <c r="A1172" t="s">
        <v>1168</v>
      </c>
      <c r="B1172" t="s">
        <v>4004</v>
      </c>
    </row>
    <row r="1173" spans="1:2" x14ac:dyDescent="0.25">
      <c r="A1173" t="s">
        <v>1169</v>
      </c>
      <c r="B1173" t="s">
        <v>4005</v>
      </c>
    </row>
    <row r="1174" spans="1:2" x14ac:dyDescent="0.25">
      <c r="A1174" t="s">
        <v>1170</v>
      </c>
      <c r="B1174" t="s">
        <v>4006</v>
      </c>
    </row>
    <row r="1175" spans="1:2" x14ac:dyDescent="0.25">
      <c r="A1175" t="s">
        <v>1171</v>
      </c>
      <c r="B1175" t="s">
        <v>4007</v>
      </c>
    </row>
    <row r="1176" spans="1:2" x14ac:dyDescent="0.25">
      <c r="A1176" t="s">
        <v>1172</v>
      </c>
      <c r="B1176" t="s">
        <v>4008</v>
      </c>
    </row>
    <row r="1177" spans="1:2" x14ac:dyDescent="0.25">
      <c r="A1177" t="s">
        <v>1173</v>
      </c>
      <c r="B1177" t="s">
        <v>4009</v>
      </c>
    </row>
    <row r="1178" spans="1:2" x14ac:dyDescent="0.25">
      <c r="A1178" t="s">
        <v>1174</v>
      </c>
      <c r="B1178" t="s">
        <v>4010</v>
      </c>
    </row>
    <row r="1179" spans="1:2" x14ac:dyDescent="0.25">
      <c r="A1179" t="s">
        <v>1175</v>
      </c>
      <c r="B1179" t="s">
        <v>4011</v>
      </c>
    </row>
    <row r="1180" spans="1:2" x14ac:dyDescent="0.25">
      <c r="A1180" t="s">
        <v>1176</v>
      </c>
      <c r="B1180" t="s">
        <v>4012</v>
      </c>
    </row>
    <row r="1181" spans="1:2" x14ac:dyDescent="0.25">
      <c r="A1181" t="s">
        <v>1177</v>
      </c>
      <c r="B1181" t="s">
        <v>4013</v>
      </c>
    </row>
    <row r="1182" spans="1:2" x14ac:dyDescent="0.25">
      <c r="A1182" t="s">
        <v>1178</v>
      </c>
      <c r="B1182" t="s">
        <v>4014</v>
      </c>
    </row>
    <row r="1183" spans="1:2" x14ac:dyDescent="0.25">
      <c r="A1183" t="s">
        <v>1179</v>
      </c>
      <c r="B1183" t="s">
        <v>4015</v>
      </c>
    </row>
    <row r="1184" spans="1:2" x14ac:dyDescent="0.25">
      <c r="A1184" t="s">
        <v>1180</v>
      </c>
      <c r="B1184" t="s">
        <v>4016</v>
      </c>
    </row>
    <row r="1185" spans="1:2" x14ac:dyDescent="0.25">
      <c r="A1185" t="s">
        <v>1181</v>
      </c>
      <c r="B1185" t="s">
        <v>4017</v>
      </c>
    </row>
    <row r="1186" spans="1:2" x14ac:dyDescent="0.25">
      <c r="A1186" t="s">
        <v>1182</v>
      </c>
      <c r="B1186" t="s">
        <v>4018</v>
      </c>
    </row>
    <row r="1187" spans="1:2" x14ac:dyDescent="0.25">
      <c r="A1187" t="s">
        <v>1183</v>
      </c>
      <c r="B1187" t="s">
        <v>4019</v>
      </c>
    </row>
    <row r="1188" spans="1:2" x14ac:dyDescent="0.25">
      <c r="A1188" t="s">
        <v>1184</v>
      </c>
      <c r="B1188" t="s">
        <v>4020</v>
      </c>
    </row>
    <row r="1189" spans="1:2" x14ac:dyDescent="0.25">
      <c r="A1189" t="s">
        <v>1185</v>
      </c>
      <c r="B1189" t="s">
        <v>4021</v>
      </c>
    </row>
    <row r="1190" spans="1:2" x14ac:dyDescent="0.25">
      <c r="A1190" t="s">
        <v>1186</v>
      </c>
      <c r="B1190" t="s">
        <v>4022</v>
      </c>
    </row>
    <row r="1191" spans="1:2" x14ac:dyDescent="0.25">
      <c r="A1191" t="s">
        <v>1187</v>
      </c>
      <c r="B1191" t="s">
        <v>4023</v>
      </c>
    </row>
    <row r="1192" spans="1:2" x14ac:dyDescent="0.25">
      <c r="A1192" t="s">
        <v>1188</v>
      </c>
      <c r="B1192" t="s">
        <v>4024</v>
      </c>
    </row>
    <row r="1193" spans="1:2" x14ac:dyDescent="0.25">
      <c r="A1193" t="s">
        <v>1189</v>
      </c>
      <c r="B1193" t="s">
        <v>4025</v>
      </c>
    </row>
    <row r="1194" spans="1:2" x14ac:dyDescent="0.25">
      <c r="A1194" t="s">
        <v>1190</v>
      </c>
      <c r="B1194" t="s">
        <v>4026</v>
      </c>
    </row>
    <row r="1195" spans="1:2" x14ac:dyDescent="0.25">
      <c r="A1195" t="s">
        <v>1191</v>
      </c>
      <c r="B1195" t="s">
        <v>4027</v>
      </c>
    </row>
    <row r="1196" spans="1:2" x14ac:dyDescent="0.25">
      <c r="A1196" t="s">
        <v>1192</v>
      </c>
      <c r="B1196" t="s">
        <v>4028</v>
      </c>
    </row>
    <row r="1197" spans="1:2" x14ac:dyDescent="0.25">
      <c r="A1197" t="s">
        <v>1193</v>
      </c>
      <c r="B1197" t="s">
        <v>4029</v>
      </c>
    </row>
    <row r="1198" spans="1:2" x14ac:dyDescent="0.25">
      <c r="A1198" t="s">
        <v>1194</v>
      </c>
      <c r="B1198" t="s">
        <v>4030</v>
      </c>
    </row>
    <row r="1199" spans="1:2" x14ac:dyDescent="0.25">
      <c r="A1199" t="s">
        <v>1195</v>
      </c>
      <c r="B1199" t="s">
        <v>4031</v>
      </c>
    </row>
    <row r="1200" spans="1:2" x14ac:dyDescent="0.25">
      <c r="A1200" t="s">
        <v>1196</v>
      </c>
      <c r="B1200" t="s">
        <v>4032</v>
      </c>
    </row>
    <row r="1201" spans="1:2" x14ac:dyDescent="0.25">
      <c r="A1201" t="s">
        <v>1197</v>
      </c>
      <c r="B1201" t="s">
        <v>4033</v>
      </c>
    </row>
    <row r="1202" spans="1:2" x14ac:dyDescent="0.25">
      <c r="A1202" t="s">
        <v>1198</v>
      </c>
      <c r="B1202" t="s">
        <v>4034</v>
      </c>
    </row>
    <row r="1203" spans="1:2" x14ac:dyDescent="0.25">
      <c r="A1203" t="s">
        <v>1199</v>
      </c>
      <c r="B1203" t="s">
        <v>4035</v>
      </c>
    </row>
    <row r="1204" spans="1:2" x14ac:dyDescent="0.25">
      <c r="A1204" t="s">
        <v>1200</v>
      </c>
      <c r="B1204" t="s">
        <v>4036</v>
      </c>
    </row>
    <row r="1205" spans="1:2" x14ac:dyDescent="0.25">
      <c r="A1205" t="s">
        <v>1201</v>
      </c>
      <c r="B1205" t="s">
        <v>4037</v>
      </c>
    </row>
    <row r="1206" spans="1:2" x14ac:dyDescent="0.25">
      <c r="A1206" t="s">
        <v>1202</v>
      </c>
      <c r="B1206" t="s">
        <v>4038</v>
      </c>
    </row>
    <row r="1207" spans="1:2" x14ac:dyDescent="0.25">
      <c r="A1207" t="s">
        <v>1203</v>
      </c>
      <c r="B1207" t="s">
        <v>4039</v>
      </c>
    </row>
    <row r="1208" spans="1:2" x14ac:dyDescent="0.25">
      <c r="A1208" t="s">
        <v>1204</v>
      </c>
      <c r="B1208" t="s">
        <v>4040</v>
      </c>
    </row>
    <row r="1209" spans="1:2" x14ac:dyDescent="0.25">
      <c r="A1209" t="s">
        <v>1205</v>
      </c>
      <c r="B1209" t="s">
        <v>4041</v>
      </c>
    </row>
    <row r="1210" spans="1:2" x14ac:dyDescent="0.25">
      <c r="A1210" t="s">
        <v>1206</v>
      </c>
      <c r="B1210" t="s">
        <v>4042</v>
      </c>
    </row>
    <row r="1211" spans="1:2" x14ac:dyDescent="0.25">
      <c r="A1211" t="s">
        <v>1207</v>
      </c>
      <c r="B1211" t="s">
        <v>4043</v>
      </c>
    </row>
    <row r="1212" spans="1:2" x14ac:dyDescent="0.25">
      <c r="A1212" t="s">
        <v>1208</v>
      </c>
      <c r="B1212" t="s">
        <v>4044</v>
      </c>
    </row>
    <row r="1213" spans="1:2" x14ac:dyDescent="0.25">
      <c r="A1213" t="s">
        <v>1209</v>
      </c>
      <c r="B1213" t="s">
        <v>4045</v>
      </c>
    </row>
    <row r="1214" spans="1:2" x14ac:dyDescent="0.25">
      <c r="A1214" t="s">
        <v>1210</v>
      </c>
      <c r="B1214" t="s">
        <v>4046</v>
      </c>
    </row>
    <row r="1215" spans="1:2" x14ac:dyDescent="0.25">
      <c r="A1215" t="s">
        <v>1211</v>
      </c>
      <c r="B1215" t="s">
        <v>4047</v>
      </c>
    </row>
    <row r="1216" spans="1:2" x14ac:dyDescent="0.25">
      <c r="A1216" t="s">
        <v>1212</v>
      </c>
      <c r="B1216" t="s">
        <v>4048</v>
      </c>
    </row>
    <row r="1217" spans="1:2" x14ac:dyDescent="0.25">
      <c r="A1217" t="s">
        <v>1213</v>
      </c>
      <c r="B1217" t="s">
        <v>4049</v>
      </c>
    </row>
    <row r="1218" spans="1:2" x14ac:dyDescent="0.25">
      <c r="A1218" t="s">
        <v>1214</v>
      </c>
      <c r="B1218" t="s">
        <v>4050</v>
      </c>
    </row>
    <row r="1219" spans="1:2" x14ac:dyDescent="0.25">
      <c r="A1219" t="s">
        <v>1215</v>
      </c>
      <c r="B1219" t="s">
        <v>4051</v>
      </c>
    </row>
    <row r="1220" spans="1:2" x14ac:dyDescent="0.25">
      <c r="A1220" t="s">
        <v>1216</v>
      </c>
      <c r="B1220" t="s">
        <v>4052</v>
      </c>
    </row>
    <row r="1221" spans="1:2" x14ac:dyDescent="0.25">
      <c r="A1221" t="s">
        <v>1217</v>
      </c>
      <c r="B1221" t="s">
        <v>4053</v>
      </c>
    </row>
    <row r="1222" spans="1:2" x14ac:dyDescent="0.25">
      <c r="A1222" t="s">
        <v>1218</v>
      </c>
      <c r="B1222" t="s">
        <v>4054</v>
      </c>
    </row>
    <row r="1223" spans="1:2" x14ac:dyDescent="0.25">
      <c r="A1223" t="s">
        <v>1219</v>
      </c>
      <c r="B1223" t="s">
        <v>4055</v>
      </c>
    </row>
    <row r="1224" spans="1:2" x14ac:dyDescent="0.25">
      <c r="A1224" t="s">
        <v>1220</v>
      </c>
      <c r="B1224" t="s">
        <v>4056</v>
      </c>
    </row>
    <row r="1225" spans="1:2" x14ac:dyDescent="0.25">
      <c r="A1225" t="s">
        <v>1221</v>
      </c>
      <c r="B1225" t="s">
        <v>4057</v>
      </c>
    </row>
    <row r="1226" spans="1:2" x14ac:dyDescent="0.25">
      <c r="A1226" t="s">
        <v>1222</v>
      </c>
      <c r="B1226" t="s">
        <v>4058</v>
      </c>
    </row>
    <row r="1227" spans="1:2" x14ac:dyDescent="0.25">
      <c r="A1227" t="s">
        <v>1223</v>
      </c>
      <c r="B1227" t="s">
        <v>4059</v>
      </c>
    </row>
    <row r="1228" spans="1:2" x14ac:dyDescent="0.25">
      <c r="A1228" t="s">
        <v>1224</v>
      </c>
      <c r="B1228" t="s">
        <v>4060</v>
      </c>
    </row>
    <row r="1229" spans="1:2" x14ac:dyDescent="0.25">
      <c r="A1229" t="s">
        <v>1225</v>
      </c>
      <c r="B1229" t="s">
        <v>4061</v>
      </c>
    </row>
    <row r="1230" spans="1:2" x14ac:dyDescent="0.25">
      <c r="A1230" t="s">
        <v>1226</v>
      </c>
      <c r="B1230" t="s">
        <v>4062</v>
      </c>
    </row>
    <row r="1231" spans="1:2" x14ac:dyDescent="0.25">
      <c r="A1231" t="s">
        <v>1227</v>
      </c>
      <c r="B1231" t="s">
        <v>4063</v>
      </c>
    </row>
    <row r="1232" spans="1:2" x14ac:dyDescent="0.25">
      <c r="A1232" t="s">
        <v>1228</v>
      </c>
      <c r="B1232" t="s">
        <v>4064</v>
      </c>
    </row>
    <row r="1233" spans="1:2" x14ac:dyDescent="0.25">
      <c r="A1233" t="s">
        <v>1229</v>
      </c>
      <c r="B1233" t="s">
        <v>4065</v>
      </c>
    </row>
    <row r="1234" spans="1:2" x14ac:dyDescent="0.25">
      <c r="A1234" t="s">
        <v>1230</v>
      </c>
      <c r="B1234" t="s">
        <v>4066</v>
      </c>
    </row>
    <row r="1235" spans="1:2" x14ac:dyDescent="0.25">
      <c r="A1235" t="s">
        <v>1231</v>
      </c>
      <c r="B1235" t="s">
        <v>4067</v>
      </c>
    </row>
    <row r="1236" spans="1:2" x14ac:dyDescent="0.25">
      <c r="A1236" t="s">
        <v>1232</v>
      </c>
      <c r="B1236" t="s">
        <v>4068</v>
      </c>
    </row>
    <row r="1237" spans="1:2" x14ac:dyDescent="0.25">
      <c r="A1237" t="s">
        <v>1233</v>
      </c>
      <c r="B1237" t="s">
        <v>4069</v>
      </c>
    </row>
    <row r="1238" spans="1:2" x14ac:dyDescent="0.25">
      <c r="A1238" t="s">
        <v>1234</v>
      </c>
      <c r="B1238" t="s">
        <v>4070</v>
      </c>
    </row>
    <row r="1239" spans="1:2" x14ac:dyDescent="0.25">
      <c r="A1239" t="s">
        <v>1235</v>
      </c>
      <c r="B1239" t="s">
        <v>4071</v>
      </c>
    </row>
    <row r="1240" spans="1:2" x14ac:dyDescent="0.25">
      <c r="A1240" t="s">
        <v>1236</v>
      </c>
      <c r="B1240" t="s">
        <v>4072</v>
      </c>
    </row>
    <row r="1241" spans="1:2" x14ac:dyDescent="0.25">
      <c r="A1241" t="s">
        <v>1237</v>
      </c>
      <c r="B1241" t="s">
        <v>4073</v>
      </c>
    </row>
    <row r="1242" spans="1:2" x14ac:dyDescent="0.25">
      <c r="A1242" t="s">
        <v>1238</v>
      </c>
      <c r="B1242" t="s">
        <v>4074</v>
      </c>
    </row>
    <row r="1243" spans="1:2" x14ac:dyDescent="0.25">
      <c r="A1243" t="s">
        <v>1239</v>
      </c>
      <c r="B1243" t="s">
        <v>4075</v>
      </c>
    </row>
    <row r="1244" spans="1:2" x14ac:dyDescent="0.25">
      <c r="A1244" t="s">
        <v>1240</v>
      </c>
      <c r="B1244" t="s">
        <v>4076</v>
      </c>
    </row>
    <row r="1245" spans="1:2" x14ac:dyDescent="0.25">
      <c r="A1245" t="s">
        <v>1241</v>
      </c>
      <c r="B1245" t="s">
        <v>4077</v>
      </c>
    </row>
    <row r="1246" spans="1:2" x14ac:dyDescent="0.25">
      <c r="A1246" t="s">
        <v>1242</v>
      </c>
      <c r="B1246" t="s">
        <v>4078</v>
      </c>
    </row>
    <row r="1247" spans="1:2" x14ac:dyDescent="0.25">
      <c r="A1247" t="s">
        <v>1243</v>
      </c>
      <c r="B1247" t="s">
        <v>4079</v>
      </c>
    </row>
    <row r="1248" spans="1:2" x14ac:dyDescent="0.25">
      <c r="A1248" t="s">
        <v>1244</v>
      </c>
      <c r="B1248" t="s">
        <v>4080</v>
      </c>
    </row>
    <row r="1249" spans="1:2" x14ac:dyDescent="0.25">
      <c r="A1249" t="s">
        <v>1245</v>
      </c>
      <c r="B1249" t="s">
        <v>4081</v>
      </c>
    </row>
    <row r="1250" spans="1:2" x14ac:dyDescent="0.25">
      <c r="A1250" t="s">
        <v>1246</v>
      </c>
      <c r="B1250" t="s">
        <v>4082</v>
      </c>
    </row>
    <row r="1251" spans="1:2" x14ac:dyDescent="0.25">
      <c r="A1251" t="s">
        <v>1247</v>
      </c>
      <c r="B1251" t="s">
        <v>4083</v>
      </c>
    </row>
    <row r="1252" spans="1:2" x14ac:dyDescent="0.25">
      <c r="A1252" t="s">
        <v>1248</v>
      </c>
      <c r="B1252" t="s">
        <v>4084</v>
      </c>
    </row>
    <row r="1253" spans="1:2" x14ac:dyDescent="0.25">
      <c r="A1253" t="s">
        <v>1249</v>
      </c>
      <c r="B1253" t="s">
        <v>4085</v>
      </c>
    </row>
    <row r="1254" spans="1:2" x14ac:dyDescent="0.25">
      <c r="A1254" t="s">
        <v>1250</v>
      </c>
      <c r="B1254" t="s">
        <v>4086</v>
      </c>
    </row>
    <row r="1255" spans="1:2" x14ac:dyDescent="0.25">
      <c r="A1255" t="s">
        <v>1251</v>
      </c>
      <c r="B1255" t="s">
        <v>4087</v>
      </c>
    </row>
    <row r="1256" spans="1:2" x14ac:dyDescent="0.25">
      <c r="A1256" t="s">
        <v>1252</v>
      </c>
      <c r="B1256" t="s">
        <v>4088</v>
      </c>
    </row>
    <row r="1257" spans="1:2" x14ac:dyDescent="0.25">
      <c r="A1257" t="s">
        <v>1253</v>
      </c>
      <c r="B1257" t="s">
        <v>4089</v>
      </c>
    </row>
    <row r="1258" spans="1:2" x14ac:dyDescent="0.25">
      <c r="A1258" t="s">
        <v>1254</v>
      </c>
      <c r="B1258" t="s">
        <v>4090</v>
      </c>
    </row>
    <row r="1259" spans="1:2" x14ac:dyDescent="0.25">
      <c r="A1259" t="s">
        <v>1255</v>
      </c>
      <c r="B1259" t="s">
        <v>4091</v>
      </c>
    </row>
    <row r="1260" spans="1:2" x14ac:dyDescent="0.25">
      <c r="A1260" t="s">
        <v>1256</v>
      </c>
      <c r="B1260" t="s">
        <v>4092</v>
      </c>
    </row>
    <row r="1261" spans="1:2" x14ac:dyDescent="0.25">
      <c r="A1261" t="s">
        <v>1257</v>
      </c>
      <c r="B1261" t="s">
        <v>4093</v>
      </c>
    </row>
    <row r="1262" spans="1:2" x14ac:dyDescent="0.25">
      <c r="A1262" t="s">
        <v>1258</v>
      </c>
      <c r="B1262" t="s">
        <v>4094</v>
      </c>
    </row>
    <row r="1263" spans="1:2" x14ac:dyDescent="0.25">
      <c r="A1263" t="s">
        <v>1259</v>
      </c>
      <c r="B1263" t="s">
        <v>4095</v>
      </c>
    </row>
    <row r="1264" spans="1:2" x14ac:dyDescent="0.25">
      <c r="A1264" t="s">
        <v>1260</v>
      </c>
      <c r="B1264" t="s">
        <v>4096</v>
      </c>
    </row>
    <row r="1265" spans="1:2" x14ac:dyDescent="0.25">
      <c r="A1265" t="s">
        <v>1261</v>
      </c>
      <c r="B1265" t="s">
        <v>4097</v>
      </c>
    </row>
    <row r="1266" spans="1:2" x14ac:dyDescent="0.25">
      <c r="A1266" t="s">
        <v>1262</v>
      </c>
      <c r="B1266" t="s">
        <v>4098</v>
      </c>
    </row>
    <row r="1267" spans="1:2" x14ac:dyDescent="0.25">
      <c r="A1267" t="s">
        <v>1263</v>
      </c>
      <c r="B1267" t="s">
        <v>4099</v>
      </c>
    </row>
    <row r="1268" spans="1:2" x14ac:dyDescent="0.25">
      <c r="A1268" t="s">
        <v>1264</v>
      </c>
      <c r="B1268" t="s">
        <v>4100</v>
      </c>
    </row>
    <row r="1269" spans="1:2" x14ac:dyDescent="0.25">
      <c r="A1269" t="s">
        <v>1265</v>
      </c>
      <c r="B1269" t="s">
        <v>4101</v>
      </c>
    </row>
    <row r="1270" spans="1:2" x14ac:dyDescent="0.25">
      <c r="A1270" t="s">
        <v>1266</v>
      </c>
      <c r="B1270" t="s">
        <v>4102</v>
      </c>
    </row>
    <row r="1271" spans="1:2" x14ac:dyDescent="0.25">
      <c r="A1271" t="s">
        <v>1267</v>
      </c>
      <c r="B1271" t="s">
        <v>4103</v>
      </c>
    </row>
    <row r="1272" spans="1:2" x14ac:dyDescent="0.25">
      <c r="A1272" t="s">
        <v>1268</v>
      </c>
      <c r="B1272" t="s">
        <v>4104</v>
      </c>
    </row>
    <row r="1273" spans="1:2" x14ac:dyDescent="0.25">
      <c r="A1273" t="s">
        <v>1269</v>
      </c>
      <c r="B1273" t="s">
        <v>4105</v>
      </c>
    </row>
    <row r="1274" spans="1:2" x14ac:dyDescent="0.25">
      <c r="A1274" t="s">
        <v>1270</v>
      </c>
      <c r="B1274" t="s">
        <v>4106</v>
      </c>
    </row>
    <row r="1275" spans="1:2" x14ac:dyDescent="0.25">
      <c r="A1275" t="s">
        <v>1271</v>
      </c>
      <c r="B1275" t="s">
        <v>4107</v>
      </c>
    </row>
    <row r="1276" spans="1:2" x14ac:dyDescent="0.25">
      <c r="A1276" t="s">
        <v>1272</v>
      </c>
      <c r="B1276" t="s">
        <v>4108</v>
      </c>
    </row>
    <row r="1277" spans="1:2" x14ac:dyDescent="0.25">
      <c r="A1277" t="s">
        <v>1273</v>
      </c>
      <c r="B1277" t="s">
        <v>4109</v>
      </c>
    </row>
    <row r="1278" spans="1:2" x14ac:dyDescent="0.25">
      <c r="A1278" t="s">
        <v>1274</v>
      </c>
      <c r="B1278" t="s">
        <v>4110</v>
      </c>
    </row>
    <row r="1279" spans="1:2" x14ac:dyDescent="0.25">
      <c r="A1279" t="s">
        <v>1275</v>
      </c>
      <c r="B1279" t="s">
        <v>4111</v>
      </c>
    </row>
    <row r="1280" spans="1:2" x14ac:dyDescent="0.25">
      <c r="A1280" t="s">
        <v>1276</v>
      </c>
      <c r="B1280" t="s">
        <v>4112</v>
      </c>
    </row>
    <row r="1281" spans="1:2" x14ac:dyDescent="0.25">
      <c r="A1281" t="s">
        <v>1277</v>
      </c>
      <c r="B1281" t="s">
        <v>4113</v>
      </c>
    </row>
    <row r="1282" spans="1:2" x14ac:dyDescent="0.25">
      <c r="A1282" t="s">
        <v>1278</v>
      </c>
      <c r="B1282" t="s">
        <v>4114</v>
      </c>
    </row>
    <row r="1283" spans="1:2" x14ac:dyDescent="0.25">
      <c r="A1283" t="s">
        <v>1279</v>
      </c>
      <c r="B1283" t="s">
        <v>4115</v>
      </c>
    </row>
    <row r="1284" spans="1:2" x14ac:dyDescent="0.25">
      <c r="A1284" t="s">
        <v>1280</v>
      </c>
      <c r="B1284" t="s">
        <v>4116</v>
      </c>
    </row>
    <row r="1285" spans="1:2" x14ac:dyDescent="0.25">
      <c r="A1285" t="s">
        <v>1281</v>
      </c>
      <c r="B1285" t="s">
        <v>4117</v>
      </c>
    </row>
    <row r="1286" spans="1:2" x14ac:dyDescent="0.25">
      <c r="A1286" t="s">
        <v>1282</v>
      </c>
      <c r="B1286" t="s">
        <v>4118</v>
      </c>
    </row>
    <row r="1287" spans="1:2" x14ac:dyDescent="0.25">
      <c r="A1287" t="s">
        <v>1283</v>
      </c>
      <c r="B1287" t="s">
        <v>4119</v>
      </c>
    </row>
    <row r="1288" spans="1:2" x14ac:dyDescent="0.25">
      <c r="A1288" t="s">
        <v>1284</v>
      </c>
      <c r="B1288" t="s">
        <v>4120</v>
      </c>
    </row>
    <row r="1289" spans="1:2" x14ac:dyDescent="0.25">
      <c r="A1289" t="s">
        <v>1285</v>
      </c>
      <c r="B1289" t="s">
        <v>4121</v>
      </c>
    </row>
    <row r="1290" spans="1:2" x14ac:dyDescent="0.25">
      <c r="A1290" t="s">
        <v>1286</v>
      </c>
      <c r="B1290" t="s">
        <v>4122</v>
      </c>
    </row>
    <row r="1291" spans="1:2" x14ac:dyDescent="0.25">
      <c r="A1291" t="s">
        <v>1287</v>
      </c>
      <c r="B1291" t="s">
        <v>4123</v>
      </c>
    </row>
    <row r="1292" spans="1:2" x14ac:dyDescent="0.25">
      <c r="A1292" t="s">
        <v>1288</v>
      </c>
      <c r="B1292" t="s">
        <v>4124</v>
      </c>
    </row>
    <row r="1293" spans="1:2" x14ac:dyDescent="0.25">
      <c r="A1293" t="s">
        <v>1289</v>
      </c>
      <c r="B1293" t="s">
        <v>4125</v>
      </c>
    </row>
    <row r="1294" spans="1:2" x14ac:dyDescent="0.25">
      <c r="A1294" t="s">
        <v>1290</v>
      </c>
      <c r="B1294" t="s">
        <v>4126</v>
      </c>
    </row>
    <row r="1295" spans="1:2" x14ac:dyDescent="0.25">
      <c r="A1295" t="s">
        <v>1291</v>
      </c>
      <c r="B1295" t="s">
        <v>4127</v>
      </c>
    </row>
    <row r="1296" spans="1:2" x14ac:dyDescent="0.25">
      <c r="A1296" t="s">
        <v>1292</v>
      </c>
      <c r="B1296" t="s">
        <v>4128</v>
      </c>
    </row>
    <row r="1297" spans="1:2" x14ac:dyDescent="0.25">
      <c r="A1297" t="s">
        <v>1293</v>
      </c>
      <c r="B1297" t="s">
        <v>4129</v>
      </c>
    </row>
    <row r="1298" spans="1:2" x14ac:dyDescent="0.25">
      <c r="A1298" t="s">
        <v>1294</v>
      </c>
      <c r="B1298" t="s">
        <v>4130</v>
      </c>
    </row>
    <row r="1299" spans="1:2" x14ac:dyDescent="0.25">
      <c r="A1299" t="s">
        <v>1295</v>
      </c>
      <c r="B1299" t="s">
        <v>4131</v>
      </c>
    </row>
    <row r="1300" spans="1:2" x14ac:dyDescent="0.25">
      <c r="A1300" t="s">
        <v>1296</v>
      </c>
      <c r="B1300" t="s">
        <v>4132</v>
      </c>
    </row>
    <row r="1301" spans="1:2" x14ac:dyDescent="0.25">
      <c r="A1301" t="s">
        <v>1297</v>
      </c>
      <c r="B1301" t="s">
        <v>4133</v>
      </c>
    </row>
    <row r="1302" spans="1:2" x14ac:dyDescent="0.25">
      <c r="A1302" t="s">
        <v>1298</v>
      </c>
      <c r="B1302" t="s">
        <v>4134</v>
      </c>
    </row>
    <row r="1303" spans="1:2" x14ac:dyDescent="0.25">
      <c r="A1303" t="s">
        <v>1299</v>
      </c>
      <c r="B1303" t="s">
        <v>4135</v>
      </c>
    </row>
    <row r="1304" spans="1:2" x14ac:dyDescent="0.25">
      <c r="A1304" t="s">
        <v>1300</v>
      </c>
      <c r="B1304" t="s">
        <v>4136</v>
      </c>
    </row>
    <row r="1305" spans="1:2" x14ac:dyDescent="0.25">
      <c r="A1305" t="s">
        <v>1301</v>
      </c>
      <c r="B1305" t="s">
        <v>4137</v>
      </c>
    </row>
    <row r="1306" spans="1:2" x14ac:dyDescent="0.25">
      <c r="A1306" t="s">
        <v>1302</v>
      </c>
      <c r="B1306" t="s">
        <v>4138</v>
      </c>
    </row>
    <row r="1307" spans="1:2" x14ac:dyDescent="0.25">
      <c r="A1307" t="s">
        <v>1303</v>
      </c>
      <c r="B1307" t="s">
        <v>4139</v>
      </c>
    </row>
    <row r="1308" spans="1:2" x14ac:dyDescent="0.25">
      <c r="A1308" t="s">
        <v>1304</v>
      </c>
      <c r="B1308" t="s">
        <v>4140</v>
      </c>
    </row>
    <row r="1309" spans="1:2" x14ac:dyDescent="0.25">
      <c r="A1309" t="s">
        <v>1305</v>
      </c>
      <c r="B1309" t="s">
        <v>4141</v>
      </c>
    </row>
    <row r="1310" spans="1:2" x14ac:dyDescent="0.25">
      <c r="A1310" t="s">
        <v>1306</v>
      </c>
      <c r="B1310" t="s">
        <v>4142</v>
      </c>
    </row>
    <row r="1311" spans="1:2" x14ac:dyDescent="0.25">
      <c r="A1311" t="s">
        <v>1307</v>
      </c>
      <c r="B1311" t="s">
        <v>4143</v>
      </c>
    </row>
    <row r="1312" spans="1:2" x14ac:dyDescent="0.25">
      <c r="A1312" t="s">
        <v>1308</v>
      </c>
      <c r="B1312" t="s">
        <v>4144</v>
      </c>
    </row>
    <row r="1313" spans="1:2" x14ac:dyDescent="0.25">
      <c r="A1313" t="s">
        <v>1309</v>
      </c>
      <c r="B1313" t="s">
        <v>4145</v>
      </c>
    </row>
    <row r="1314" spans="1:2" x14ac:dyDescent="0.25">
      <c r="A1314" t="s">
        <v>1310</v>
      </c>
      <c r="B1314" t="s">
        <v>4146</v>
      </c>
    </row>
    <row r="1315" spans="1:2" x14ac:dyDescent="0.25">
      <c r="A1315" t="s">
        <v>1311</v>
      </c>
      <c r="B1315" t="s">
        <v>4147</v>
      </c>
    </row>
    <row r="1316" spans="1:2" x14ac:dyDescent="0.25">
      <c r="A1316" t="s">
        <v>1312</v>
      </c>
      <c r="B1316" t="s">
        <v>4148</v>
      </c>
    </row>
    <row r="1317" spans="1:2" x14ac:dyDescent="0.25">
      <c r="A1317" t="s">
        <v>1313</v>
      </c>
      <c r="B1317" t="s">
        <v>4149</v>
      </c>
    </row>
    <row r="1318" spans="1:2" x14ac:dyDescent="0.25">
      <c r="A1318" t="s">
        <v>1314</v>
      </c>
      <c r="B1318" t="s">
        <v>4150</v>
      </c>
    </row>
    <row r="1319" spans="1:2" x14ac:dyDescent="0.25">
      <c r="A1319" t="s">
        <v>1315</v>
      </c>
      <c r="B1319" t="s">
        <v>4151</v>
      </c>
    </row>
    <row r="1320" spans="1:2" x14ac:dyDescent="0.25">
      <c r="A1320" t="s">
        <v>1316</v>
      </c>
      <c r="B1320" t="s">
        <v>4152</v>
      </c>
    </row>
    <row r="1321" spans="1:2" x14ac:dyDescent="0.25">
      <c r="A1321" t="s">
        <v>1317</v>
      </c>
      <c r="B1321" t="s">
        <v>4153</v>
      </c>
    </row>
    <row r="1322" spans="1:2" x14ac:dyDescent="0.25">
      <c r="A1322" t="s">
        <v>1318</v>
      </c>
      <c r="B1322" t="s">
        <v>4154</v>
      </c>
    </row>
    <row r="1323" spans="1:2" x14ac:dyDescent="0.25">
      <c r="A1323" t="s">
        <v>1319</v>
      </c>
      <c r="B1323" t="s">
        <v>4155</v>
      </c>
    </row>
    <row r="1324" spans="1:2" x14ac:dyDescent="0.25">
      <c r="A1324" t="s">
        <v>1320</v>
      </c>
      <c r="B1324" t="s">
        <v>4156</v>
      </c>
    </row>
    <row r="1325" spans="1:2" x14ac:dyDescent="0.25">
      <c r="A1325" t="s">
        <v>1321</v>
      </c>
      <c r="B1325" t="s">
        <v>4157</v>
      </c>
    </row>
    <row r="1326" spans="1:2" x14ac:dyDescent="0.25">
      <c r="A1326" t="s">
        <v>1322</v>
      </c>
      <c r="B1326" t="s">
        <v>4158</v>
      </c>
    </row>
    <row r="1327" spans="1:2" x14ac:dyDescent="0.25">
      <c r="A1327" t="s">
        <v>1323</v>
      </c>
      <c r="B1327" t="s">
        <v>4159</v>
      </c>
    </row>
    <row r="1328" spans="1:2" x14ac:dyDescent="0.25">
      <c r="A1328" t="s">
        <v>1324</v>
      </c>
      <c r="B1328" t="s">
        <v>4160</v>
      </c>
    </row>
    <row r="1329" spans="1:2" x14ac:dyDescent="0.25">
      <c r="A1329" t="s">
        <v>1325</v>
      </c>
      <c r="B1329" t="s">
        <v>4161</v>
      </c>
    </row>
    <row r="1330" spans="1:2" x14ac:dyDescent="0.25">
      <c r="A1330" t="s">
        <v>1326</v>
      </c>
      <c r="B1330" t="s">
        <v>4162</v>
      </c>
    </row>
    <row r="1331" spans="1:2" x14ac:dyDescent="0.25">
      <c r="A1331" t="s">
        <v>1327</v>
      </c>
      <c r="B1331" t="s">
        <v>4163</v>
      </c>
    </row>
    <row r="1332" spans="1:2" x14ac:dyDescent="0.25">
      <c r="A1332" t="s">
        <v>1328</v>
      </c>
      <c r="B1332" t="s">
        <v>4164</v>
      </c>
    </row>
    <row r="1333" spans="1:2" x14ac:dyDescent="0.25">
      <c r="A1333" t="s">
        <v>1329</v>
      </c>
      <c r="B1333" t="s">
        <v>4165</v>
      </c>
    </row>
    <row r="1334" spans="1:2" x14ac:dyDescent="0.25">
      <c r="A1334" t="s">
        <v>1330</v>
      </c>
      <c r="B1334" t="s">
        <v>4166</v>
      </c>
    </row>
    <row r="1335" spans="1:2" x14ac:dyDescent="0.25">
      <c r="A1335" t="s">
        <v>1331</v>
      </c>
      <c r="B1335" t="s">
        <v>4167</v>
      </c>
    </row>
    <row r="1336" spans="1:2" x14ac:dyDescent="0.25">
      <c r="A1336" t="s">
        <v>1332</v>
      </c>
      <c r="B1336" t="s">
        <v>4168</v>
      </c>
    </row>
    <row r="1337" spans="1:2" x14ac:dyDescent="0.25">
      <c r="A1337" t="s">
        <v>1333</v>
      </c>
      <c r="B1337" t="s">
        <v>4169</v>
      </c>
    </row>
    <row r="1338" spans="1:2" x14ac:dyDescent="0.25">
      <c r="A1338" t="s">
        <v>1334</v>
      </c>
      <c r="B1338" t="s">
        <v>4170</v>
      </c>
    </row>
    <row r="1339" spans="1:2" x14ac:dyDescent="0.25">
      <c r="A1339" t="s">
        <v>1335</v>
      </c>
      <c r="B1339" t="s">
        <v>4171</v>
      </c>
    </row>
    <row r="1340" spans="1:2" x14ac:dyDescent="0.25">
      <c r="A1340" t="s">
        <v>1336</v>
      </c>
      <c r="B1340" t="s">
        <v>4172</v>
      </c>
    </row>
    <row r="1341" spans="1:2" x14ac:dyDescent="0.25">
      <c r="A1341" t="s">
        <v>1337</v>
      </c>
      <c r="B1341" t="s">
        <v>4173</v>
      </c>
    </row>
    <row r="1342" spans="1:2" x14ac:dyDescent="0.25">
      <c r="A1342" t="s">
        <v>1338</v>
      </c>
      <c r="B1342" t="s">
        <v>4174</v>
      </c>
    </row>
    <row r="1343" spans="1:2" x14ac:dyDescent="0.25">
      <c r="A1343" t="s">
        <v>1339</v>
      </c>
      <c r="B1343" t="s">
        <v>4175</v>
      </c>
    </row>
    <row r="1344" spans="1:2" x14ac:dyDescent="0.25">
      <c r="A1344" t="s">
        <v>1340</v>
      </c>
      <c r="B1344" t="s">
        <v>4176</v>
      </c>
    </row>
    <row r="1345" spans="1:2" x14ac:dyDescent="0.25">
      <c r="A1345" t="s">
        <v>1341</v>
      </c>
      <c r="B1345" t="s">
        <v>4177</v>
      </c>
    </row>
    <row r="1346" spans="1:2" x14ac:dyDescent="0.25">
      <c r="A1346" t="s">
        <v>1342</v>
      </c>
      <c r="B1346" t="s">
        <v>4178</v>
      </c>
    </row>
    <row r="1347" spans="1:2" x14ac:dyDescent="0.25">
      <c r="A1347" t="s">
        <v>1343</v>
      </c>
      <c r="B1347" t="s">
        <v>4179</v>
      </c>
    </row>
    <row r="1348" spans="1:2" x14ac:dyDescent="0.25">
      <c r="A1348" t="s">
        <v>1344</v>
      </c>
      <c r="B1348" t="s">
        <v>4180</v>
      </c>
    </row>
    <row r="1349" spans="1:2" x14ac:dyDescent="0.25">
      <c r="A1349" t="s">
        <v>1345</v>
      </c>
      <c r="B1349" t="s">
        <v>4181</v>
      </c>
    </row>
    <row r="1350" spans="1:2" x14ac:dyDescent="0.25">
      <c r="A1350" t="s">
        <v>1346</v>
      </c>
      <c r="B1350" t="s">
        <v>4182</v>
      </c>
    </row>
    <row r="1351" spans="1:2" x14ac:dyDescent="0.25">
      <c r="A1351" t="s">
        <v>1347</v>
      </c>
      <c r="B1351" t="s">
        <v>4183</v>
      </c>
    </row>
    <row r="1352" spans="1:2" x14ac:dyDescent="0.25">
      <c r="A1352" t="s">
        <v>1348</v>
      </c>
      <c r="B1352" t="s">
        <v>4184</v>
      </c>
    </row>
    <row r="1353" spans="1:2" x14ac:dyDescent="0.25">
      <c r="A1353" t="s">
        <v>1349</v>
      </c>
      <c r="B1353" t="s">
        <v>4185</v>
      </c>
    </row>
    <row r="1354" spans="1:2" x14ac:dyDescent="0.25">
      <c r="A1354" t="s">
        <v>1350</v>
      </c>
      <c r="B1354" t="s">
        <v>4186</v>
      </c>
    </row>
    <row r="1355" spans="1:2" x14ac:dyDescent="0.25">
      <c r="A1355" t="s">
        <v>1351</v>
      </c>
      <c r="B1355" t="s">
        <v>4187</v>
      </c>
    </row>
    <row r="1356" spans="1:2" x14ac:dyDescent="0.25">
      <c r="A1356" t="s">
        <v>1352</v>
      </c>
      <c r="B1356" t="s">
        <v>4188</v>
      </c>
    </row>
    <row r="1357" spans="1:2" x14ac:dyDescent="0.25">
      <c r="A1357" t="s">
        <v>1353</v>
      </c>
      <c r="B1357" t="s">
        <v>4189</v>
      </c>
    </row>
    <row r="1358" spans="1:2" x14ac:dyDescent="0.25">
      <c r="A1358" t="s">
        <v>1354</v>
      </c>
      <c r="B1358" t="s">
        <v>4190</v>
      </c>
    </row>
    <row r="1359" spans="1:2" x14ac:dyDescent="0.25">
      <c r="A1359" t="s">
        <v>1355</v>
      </c>
      <c r="B1359" t="s">
        <v>4191</v>
      </c>
    </row>
    <row r="1360" spans="1:2" x14ac:dyDescent="0.25">
      <c r="A1360" t="s">
        <v>1356</v>
      </c>
      <c r="B1360" t="s">
        <v>4192</v>
      </c>
    </row>
    <row r="1361" spans="1:2" x14ac:dyDescent="0.25">
      <c r="A1361" t="s">
        <v>1357</v>
      </c>
      <c r="B1361" t="s">
        <v>4193</v>
      </c>
    </row>
    <row r="1362" spans="1:2" x14ac:dyDescent="0.25">
      <c r="A1362" t="s">
        <v>1358</v>
      </c>
      <c r="B1362" t="s">
        <v>4194</v>
      </c>
    </row>
    <row r="1363" spans="1:2" x14ac:dyDescent="0.25">
      <c r="A1363" t="s">
        <v>1359</v>
      </c>
      <c r="B1363" t="s">
        <v>4195</v>
      </c>
    </row>
    <row r="1364" spans="1:2" x14ac:dyDescent="0.25">
      <c r="A1364" t="s">
        <v>1360</v>
      </c>
      <c r="B1364" t="s">
        <v>4196</v>
      </c>
    </row>
    <row r="1365" spans="1:2" x14ac:dyDescent="0.25">
      <c r="A1365" t="s">
        <v>1361</v>
      </c>
      <c r="B1365" t="s">
        <v>4197</v>
      </c>
    </row>
    <row r="1366" spans="1:2" x14ac:dyDescent="0.25">
      <c r="A1366" t="s">
        <v>1362</v>
      </c>
      <c r="B1366" t="s">
        <v>4198</v>
      </c>
    </row>
    <row r="1367" spans="1:2" x14ac:dyDescent="0.25">
      <c r="A1367" t="s">
        <v>1363</v>
      </c>
      <c r="B1367" t="s">
        <v>4199</v>
      </c>
    </row>
    <row r="1368" spans="1:2" x14ac:dyDescent="0.25">
      <c r="A1368" t="s">
        <v>1364</v>
      </c>
      <c r="B1368" t="s">
        <v>4200</v>
      </c>
    </row>
    <row r="1369" spans="1:2" x14ac:dyDescent="0.25">
      <c r="A1369" t="s">
        <v>1365</v>
      </c>
      <c r="B1369" t="s">
        <v>4201</v>
      </c>
    </row>
    <row r="1370" spans="1:2" x14ac:dyDescent="0.25">
      <c r="A1370" t="s">
        <v>1366</v>
      </c>
      <c r="B1370" t="s">
        <v>4202</v>
      </c>
    </row>
    <row r="1371" spans="1:2" x14ac:dyDescent="0.25">
      <c r="A1371" t="s">
        <v>1367</v>
      </c>
      <c r="B1371" t="s">
        <v>4203</v>
      </c>
    </row>
    <row r="1372" spans="1:2" x14ac:dyDescent="0.25">
      <c r="A1372" t="s">
        <v>1368</v>
      </c>
      <c r="B1372" t="s">
        <v>4204</v>
      </c>
    </row>
    <row r="1373" spans="1:2" x14ac:dyDescent="0.25">
      <c r="A1373" t="s">
        <v>1369</v>
      </c>
      <c r="B1373" t="s">
        <v>4205</v>
      </c>
    </row>
    <row r="1374" spans="1:2" x14ac:dyDescent="0.25">
      <c r="A1374" t="s">
        <v>1370</v>
      </c>
      <c r="B1374" t="s">
        <v>4206</v>
      </c>
    </row>
    <row r="1375" spans="1:2" x14ac:dyDescent="0.25">
      <c r="A1375" t="s">
        <v>1371</v>
      </c>
      <c r="B1375" t="s">
        <v>4207</v>
      </c>
    </row>
    <row r="1376" spans="1:2" x14ac:dyDescent="0.25">
      <c r="A1376" t="s">
        <v>1372</v>
      </c>
      <c r="B1376" t="s">
        <v>4208</v>
      </c>
    </row>
    <row r="1377" spans="1:2" x14ac:dyDescent="0.25">
      <c r="A1377" t="s">
        <v>1373</v>
      </c>
      <c r="B1377" t="s">
        <v>4209</v>
      </c>
    </row>
    <row r="1378" spans="1:2" x14ac:dyDescent="0.25">
      <c r="A1378" t="s">
        <v>1374</v>
      </c>
      <c r="B1378" t="s">
        <v>4210</v>
      </c>
    </row>
    <row r="1379" spans="1:2" x14ac:dyDescent="0.25">
      <c r="A1379" t="s">
        <v>1375</v>
      </c>
      <c r="B1379" t="s">
        <v>4211</v>
      </c>
    </row>
    <row r="1380" spans="1:2" x14ac:dyDescent="0.25">
      <c r="A1380" t="s">
        <v>1376</v>
      </c>
      <c r="B1380" t="s">
        <v>4212</v>
      </c>
    </row>
    <row r="1381" spans="1:2" x14ac:dyDescent="0.25">
      <c r="A1381" t="s">
        <v>1377</v>
      </c>
      <c r="B1381" t="s">
        <v>4213</v>
      </c>
    </row>
    <row r="1382" spans="1:2" x14ac:dyDescent="0.25">
      <c r="A1382" t="s">
        <v>1378</v>
      </c>
      <c r="B1382" t="s">
        <v>4214</v>
      </c>
    </row>
    <row r="1383" spans="1:2" x14ac:dyDescent="0.25">
      <c r="A1383" t="s">
        <v>1379</v>
      </c>
      <c r="B1383" t="s">
        <v>4215</v>
      </c>
    </row>
    <row r="1384" spans="1:2" x14ac:dyDescent="0.25">
      <c r="A1384" t="s">
        <v>1380</v>
      </c>
      <c r="B1384" t="s">
        <v>4216</v>
      </c>
    </row>
    <row r="1385" spans="1:2" x14ac:dyDescent="0.25">
      <c r="A1385" t="s">
        <v>1381</v>
      </c>
      <c r="B1385" t="s">
        <v>4217</v>
      </c>
    </row>
    <row r="1386" spans="1:2" x14ac:dyDescent="0.25">
      <c r="A1386" t="s">
        <v>1382</v>
      </c>
      <c r="B1386" t="s">
        <v>4218</v>
      </c>
    </row>
    <row r="1387" spans="1:2" x14ac:dyDescent="0.25">
      <c r="A1387" t="s">
        <v>1383</v>
      </c>
      <c r="B1387" t="s">
        <v>4219</v>
      </c>
    </row>
    <row r="1388" spans="1:2" x14ac:dyDescent="0.25">
      <c r="A1388" t="s">
        <v>1384</v>
      </c>
      <c r="B1388" t="s">
        <v>4220</v>
      </c>
    </row>
    <row r="1389" spans="1:2" x14ac:dyDescent="0.25">
      <c r="A1389" t="s">
        <v>1385</v>
      </c>
      <c r="B1389" t="s">
        <v>4221</v>
      </c>
    </row>
    <row r="1390" spans="1:2" x14ac:dyDescent="0.25">
      <c r="A1390" t="s">
        <v>1386</v>
      </c>
      <c r="B1390" t="s">
        <v>4222</v>
      </c>
    </row>
    <row r="1391" spans="1:2" x14ac:dyDescent="0.25">
      <c r="A1391" t="s">
        <v>1387</v>
      </c>
      <c r="B1391" t="s">
        <v>4223</v>
      </c>
    </row>
    <row r="1392" spans="1:2" x14ac:dyDescent="0.25">
      <c r="A1392" t="s">
        <v>1388</v>
      </c>
      <c r="B1392" t="s">
        <v>4224</v>
      </c>
    </row>
    <row r="1393" spans="1:2" x14ac:dyDescent="0.25">
      <c r="A1393" t="s">
        <v>1389</v>
      </c>
      <c r="B1393" t="s">
        <v>4225</v>
      </c>
    </row>
    <row r="1394" spans="1:2" x14ac:dyDescent="0.25">
      <c r="A1394" t="s">
        <v>1390</v>
      </c>
      <c r="B1394" t="s">
        <v>4226</v>
      </c>
    </row>
    <row r="1395" spans="1:2" x14ac:dyDescent="0.25">
      <c r="A1395" t="s">
        <v>1391</v>
      </c>
      <c r="B1395" t="s">
        <v>4227</v>
      </c>
    </row>
    <row r="1396" spans="1:2" x14ac:dyDescent="0.25">
      <c r="A1396" t="s">
        <v>1392</v>
      </c>
      <c r="B1396" t="s">
        <v>4228</v>
      </c>
    </row>
    <row r="1397" spans="1:2" x14ac:dyDescent="0.25">
      <c r="A1397" t="s">
        <v>1393</v>
      </c>
      <c r="B1397" t="s">
        <v>4229</v>
      </c>
    </row>
    <row r="1398" spans="1:2" x14ac:dyDescent="0.25">
      <c r="A1398" t="s">
        <v>1394</v>
      </c>
      <c r="B1398" t="s">
        <v>4230</v>
      </c>
    </row>
    <row r="1399" spans="1:2" x14ac:dyDescent="0.25">
      <c r="A1399" t="s">
        <v>1395</v>
      </c>
      <c r="B1399" t="s">
        <v>4231</v>
      </c>
    </row>
    <row r="1400" spans="1:2" x14ac:dyDescent="0.25">
      <c r="A1400" t="s">
        <v>1396</v>
      </c>
      <c r="B1400" t="s">
        <v>4232</v>
      </c>
    </row>
    <row r="1401" spans="1:2" x14ac:dyDescent="0.25">
      <c r="A1401" t="s">
        <v>1397</v>
      </c>
      <c r="B1401" t="s">
        <v>4233</v>
      </c>
    </row>
    <row r="1402" spans="1:2" x14ac:dyDescent="0.25">
      <c r="A1402" t="s">
        <v>1398</v>
      </c>
      <c r="B1402" t="s">
        <v>4234</v>
      </c>
    </row>
    <row r="1403" spans="1:2" x14ac:dyDescent="0.25">
      <c r="A1403" t="s">
        <v>1399</v>
      </c>
      <c r="B1403" t="s">
        <v>4235</v>
      </c>
    </row>
    <row r="1404" spans="1:2" x14ac:dyDescent="0.25">
      <c r="A1404" t="s">
        <v>1400</v>
      </c>
      <c r="B1404" t="s">
        <v>4236</v>
      </c>
    </row>
    <row r="1405" spans="1:2" x14ac:dyDescent="0.25">
      <c r="A1405" t="s">
        <v>1401</v>
      </c>
      <c r="B1405" t="s">
        <v>4237</v>
      </c>
    </row>
    <row r="1406" spans="1:2" x14ac:dyDescent="0.25">
      <c r="A1406" t="s">
        <v>1402</v>
      </c>
      <c r="B1406" t="s">
        <v>4238</v>
      </c>
    </row>
    <row r="1407" spans="1:2" x14ac:dyDescent="0.25">
      <c r="A1407" t="s">
        <v>1403</v>
      </c>
      <c r="B1407" t="s">
        <v>4239</v>
      </c>
    </row>
    <row r="1408" spans="1:2" x14ac:dyDescent="0.25">
      <c r="A1408" t="s">
        <v>1404</v>
      </c>
      <c r="B1408" t="s">
        <v>4240</v>
      </c>
    </row>
    <row r="1409" spans="1:2" x14ac:dyDescent="0.25">
      <c r="A1409" t="s">
        <v>1405</v>
      </c>
      <c r="B1409" t="s">
        <v>4241</v>
      </c>
    </row>
    <row r="1410" spans="1:2" x14ac:dyDescent="0.25">
      <c r="A1410" t="s">
        <v>1406</v>
      </c>
      <c r="B1410" t="s">
        <v>4242</v>
      </c>
    </row>
    <row r="1411" spans="1:2" x14ac:dyDescent="0.25">
      <c r="A1411" t="s">
        <v>1407</v>
      </c>
      <c r="B1411" t="s">
        <v>4243</v>
      </c>
    </row>
    <row r="1412" spans="1:2" x14ac:dyDescent="0.25">
      <c r="A1412" t="s">
        <v>1408</v>
      </c>
      <c r="B1412" t="s">
        <v>4244</v>
      </c>
    </row>
    <row r="1413" spans="1:2" x14ac:dyDescent="0.25">
      <c r="A1413" t="s">
        <v>1409</v>
      </c>
      <c r="B1413" t="s">
        <v>4245</v>
      </c>
    </row>
    <row r="1414" spans="1:2" x14ac:dyDescent="0.25">
      <c r="A1414" t="s">
        <v>1410</v>
      </c>
      <c r="B1414" t="s">
        <v>4246</v>
      </c>
    </row>
    <row r="1415" spans="1:2" x14ac:dyDescent="0.25">
      <c r="A1415" t="s">
        <v>1411</v>
      </c>
      <c r="B1415" t="s">
        <v>4247</v>
      </c>
    </row>
    <row r="1416" spans="1:2" x14ac:dyDescent="0.25">
      <c r="A1416" t="s">
        <v>1412</v>
      </c>
      <c r="B1416" t="s">
        <v>4248</v>
      </c>
    </row>
    <row r="1417" spans="1:2" x14ac:dyDescent="0.25">
      <c r="A1417" t="s">
        <v>1413</v>
      </c>
      <c r="B1417" t="s">
        <v>4249</v>
      </c>
    </row>
    <row r="1418" spans="1:2" x14ac:dyDescent="0.25">
      <c r="A1418" t="s">
        <v>1414</v>
      </c>
      <c r="B1418" t="s">
        <v>4250</v>
      </c>
    </row>
    <row r="1419" spans="1:2" x14ac:dyDescent="0.25">
      <c r="A1419" t="s">
        <v>1415</v>
      </c>
      <c r="B1419" t="s">
        <v>4251</v>
      </c>
    </row>
    <row r="1420" spans="1:2" x14ac:dyDescent="0.25">
      <c r="A1420" t="s">
        <v>1416</v>
      </c>
      <c r="B1420" t="s">
        <v>4252</v>
      </c>
    </row>
    <row r="1421" spans="1:2" x14ac:dyDescent="0.25">
      <c r="A1421" t="s">
        <v>1417</v>
      </c>
      <c r="B1421" t="s">
        <v>4253</v>
      </c>
    </row>
    <row r="1422" spans="1:2" x14ac:dyDescent="0.25">
      <c r="A1422" t="s">
        <v>1418</v>
      </c>
      <c r="B1422" t="s">
        <v>4254</v>
      </c>
    </row>
    <row r="1423" spans="1:2" x14ac:dyDescent="0.25">
      <c r="A1423" t="s">
        <v>1419</v>
      </c>
      <c r="B1423" t="s">
        <v>4255</v>
      </c>
    </row>
    <row r="1424" spans="1:2" x14ac:dyDescent="0.25">
      <c r="A1424" t="s">
        <v>1420</v>
      </c>
      <c r="B1424" t="s">
        <v>4256</v>
      </c>
    </row>
    <row r="1425" spans="1:2" x14ac:dyDescent="0.25">
      <c r="A1425" t="s">
        <v>1421</v>
      </c>
      <c r="B1425" t="s">
        <v>4257</v>
      </c>
    </row>
    <row r="1426" spans="1:2" x14ac:dyDescent="0.25">
      <c r="A1426" t="s">
        <v>1422</v>
      </c>
      <c r="B1426" t="s">
        <v>4258</v>
      </c>
    </row>
    <row r="1427" spans="1:2" x14ac:dyDescent="0.25">
      <c r="A1427" t="s">
        <v>1423</v>
      </c>
      <c r="B1427" t="s">
        <v>4259</v>
      </c>
    </row>
    <row r="1428" spans="1:2" x14ac:dyDescent="0.25">
      <c r="A1428" t="s">
        <v>1424</v>
      </c>
      <c r="B1428" t="s">
        <v>4260</v>
      </c>
    </row>
    <row r="1429" spans="1:2" x14ac:dyDescent="0.25">
      <c r="A1429" t="s">
        <v>1425</v>
      </c>
      <c r="B1429" t="s">
        <v>4261</v>
      </c>
    </row>
    <row r="1430" spans="1:2" x14ac:dyDescent="0.25">
      <c r="A1430" t="s">
        <v>1426</v>
      </c>
      <c r="B1430" t="s">
        <v>4262</v>
      </c>
    </row>
    <row r="1431" spans="1:2" x14ac:dyDescent="0.25">
      <c r="A1431" t="s">
        <v>1427</v>
      </c>
      <c r="B1431" t="s">
        <v>4263</v>
      </c>
    </row>
    <row r="1432" spans="1:2" x14ac:dyDescent="0.25">
      <c r="A1432" t="s">
        <v>1428</v>
      </c>
      <c r="B1432" t="s">
        <v>4264</v>
      </c>
    </row>
    <row r="1433" spans="1:2" x14ac:dyDescent="0.25">
      <c r="A1433" t="s">
        <v>1429</v>
      </c>
      <c r="B1433" t="s">
        <v>4265</v>
      </c>
    </row>
    <row r="1434" spans="1:2" x14ac:dyDescent="0.25">
      <c r="A1434" t="s">
        <v>1430</v>
      </c>
      <c r="B1434" t="s">
        <v>4266</v>
      </c>
    </row>
    <row r="1435" spans="1:2" x14ac:dyDescent="0.25">
      <c r="A1435" t="s">
        <v>1431</v>
      </c>
      <c r="B1435" t="s">
        <v>4267</v>
      </c>
    </row>
    <row r="1436" spans="1:2" x14ac:dyDescent="0.25">
      <c r="A1436" t="s">
        <v>1432</v>
      </c>
      <c r="B1436" t="s">
        <v>4268</v>
      </c>
    </row>
    <row r="1437" spans="1:2" x14ac:dyDescent="0.25">
      <c r="A1437" t="s">
        <v>1433</v>
      </c>
      <c r="B1437" t="s">
        <v>4269</v>
      </c>
    </row>
    <row r="1438" spans="1:2" x14ac:dyDescent="0.25">
      <c r="A1438" t="s">
        <v>1434</v>
      </c>
      <c r="B1438" t="s">
        <v>4270</v>
      </c>
    </row>
    <row r="1439" spans="1:2" x14ac:dyDescent="0.25">
      <c r="A1439" t="s">
        <v>1435</v>
      </c>
      <c r="B1439" t="s">
        <v>4271</v>
      </c>
    </row>
    <row r="1440" spans="1:2" x14ac:dyDescent="0.25">
      <c r="A1440" t="s">
        <v>1436</v>
      </c>
      <c r="B1440" t="s">
        <v>4272</v>
      </c>
    </row>
    <row r="1441" spans="1:2" x14ac:dyDescent="0.25">
      <c r="A1441" t="s">
        <v>1437</v>
      </c>
      <c r="B1441" t="s">
        <v>4273</v>
      </c>
    </row>
    <row r="1442" spans="1:2" x14ac:dyDescent="0.25">
      <c r="A1442" t="s">
        <v>1438</v>
      </c>
      <c r="B1442" t="s">
        <v>4274</v>
      </c>
    </row>
    <row r="1443" spans="1:2" x14ac:dyDescent="0.25">
      <c r="A1443" t="s">
        <v>1439</v>
      </c>
      <c r="B1443" t="s">
        <v>4275</v>
      </c>
    </row>
    <row r="1444" spans="1:2" x14ac:dyDescent="0.25">
      <c r="A1444" t="s">
        <v>1440</v>
      </c>
      <c r="B1444" t="s">
        <v>4276</v>
      </c>
    </row>
    <row r="1445" spans="1:2" x14ac:dyDescent="0.25">
      <c r="A1445" t="s">
        <v>1441</v>
      </c>
      <c r="B1445" t="s">
        <v>4277</v>
      </c>
    </row>
    <row r="1446" spans="1:2" x14ac:dyDescent="0.25">
      <c r="A1446" t="s">
        <v>1442</v>
      </c>
      <c r="B1446" t="s">
        <v>4278</v>
      </c>
    </row>
    <row r="1447" spans="1:2" x14ac:dyDescent="0.25">
      <c r="A1447" t="s">
        <v>1443</v>
      </c>
      <c r="B1447" t="s">
        <v>4279</v>
      </c>
    </row>
    <row r="1448" spans="1:2" x14ac:dyDescent="0.25">
      <c r="A1448" t="s">
        <v>1444</v>
      </c>
      <c r="B1448" t="s">
        <v>4280</v>
      </c>
    </row>
    <row r="1449" spans="1:2" x14ac:dyDescent="0.25">
      <c r="A1449" t="s">
        <v>1445</v>
      </c>
      <c r="B1449" t="s">
        <v>4281</v>
      </c>
    </row>
    <row r="1450" spans="1:2" x14ac:dyDescent="0.25">
      <c r="A1450" t="s">
        <v>1446</v>
      </c>
      <c r="B1450" t="s">
        <v>4282</v>
      </c>
    </row>
    <row r="1451" spans="1:2" x14ac:dyDescent="0.25">
      <c r="A1451" t="s">
        <v>1447</v>
      </c>
      <c r="B1451" t="s">
        <v>4283</v>
      </c>
    </row>
    <row r="1452" spans="1:2" x14ac:dyDescent="0.25">
      <c r="A1452" t="s">
        <v>1448</v>
      </c>
      <c r="B1452" t="s">
        <v>4284</v>
      </c>
    </row>
    <row r="1453" spans="1:2" x14ac:dyDescent="0.25">
      <c r="A1453" t="s">
        <v>1449</v>
      </c>
      <c r="B1453" t="s">
        <v>4285</v>
      </c>
    </row>
    <row r="1454" spans="1:2" x14ac:dyDescent="0.25">
      <c r="A1454" t="s">
        <v>1450</v>
      </c>
      <c r="B1454" t="s">
        <v>4286</v>
      </c>
    </row>
    <row r="1455" spans="1:2" x14ac:dyDescent="0.25">
      <c r="A1455" t="s">
        <v>1451</v>
      </c>
      <c r="B1455" t="s">
        <v>4287</v>
      </c>
    </row>
    <row r="1456" spans="1:2" x14ac:dyDescent="0.25">
      <c r="A1456" t="s">
        <v>1452</v>
      </c>
      <c r="B1456" t="s">
        <v>4288</v>
      </c>
    </row>
    <row r="1457" spans="1:2" x14ac:dyDescent="0.25">
      <c r="A1457" t="s">
        <v>1453</v>
      </c>
      <c r="B1457" t="s">
        <v>4289</v>
      </c>
    </row>
    <row r="1458" spans="1:2" x14ac:dyDescent="0.25">
      <c r="A1458" t="s">
        <v>1454</v>
      </c>
      <c r="B1458" t="s">
        <v>4290</v>
      </c>
    </row>
    <row r="1459" spans="1:2" x14ac:dyDescent="0.25">
      <c r="A1459" t="s">
        <v>1455</v>
      </c>
      <c r="B1459" t="s">
        <v>4291</v>
      </c>
    </row>
    <row r="1460" spans="1:2" x14ac:dyDescent="0.25">
      <c r="A1460" t="s">
        <v>1456</v>
      </c>
      <c r="B1460" t="s">
        <v>4292</v>
      </c>
    </row>
    <row r="1461" spans="1:2" x14ac:dyDescent="0.25">
      <c r="A1461" t="s">
        <v>1457</v>
      </c>
      <c r="B1461" t="s">
        <v>4293</v>
      </c>
    </row>
    <row r="1462" spans="1:2" x14ac:dyDescent="0.25">
      <c r="A1462" t="s">
        <v>1458</v>
      </c>
      <c r="B1462" t="s">
        <v>4294</v>
      </c>
    </row>
    <row r="1463" spans="1:2" x14ac:dyDescent="0.25">
      <c r="A1463" t="s">
        <v>1459</v>
      </c>
      <c r="B1463" t="s">
        <v>4295</v>
      </c>
    </row>
    <row r="1464" spans="1:2" x14ac:dyDescent="0.25">
      <c r="A1464" t="s">
        <v>1460</v>
      </c>
      <c r="B1464" t="s">
        <v>4296</v>
      </c>
    </row>
    <row r="1465" spans="1:2" x14ac:dyDescent="0.25">
      <c r="A1465" t="s">
        <v>1461</v>
      </c>
      <c r="B1465" t="s">
        <v>4297</v>
      </c>
    </row>
    <row r="1466" spans="1:2" x14ac:dyDescent="0.25">
      <c r="A1466" t="s">
        <v>1462</v>
      </c>
      <c r="B1466" t="s">
        <v>4298</v>
      </c>
    </row>
    <row r="1467" spans="1:2" x14ac:dyDescent="0.25">
      <c r="A1467" t="s">
        <v>1463</v>
      </c>
      <c r="B1467" t="s">
        <v>4299</v>
      </c>
    </row>
    <row r="1468" spans="1:2" x14ac:dyDescent="0.25">
      <c r="A1468" t="s">
        <v>1464</v>
      </c>
      <c r="B1468" t="s">
        <v>4300</v>
      </c>
    </row>
    <row r="1469" spans="1:2" x14ac:dyDescent="0.25">
      <c r="A1469" t="s">
        <v>1465</v>
      </c>
      <c r="B1469" t="s">
        <v>4301</v>
      </c>
    </row>
    <row r="1470" spans="1:2" x14ac:dyDescent="0.25">
      <c r="A1470" t="s">
        <v>1466</v>
      </c>
      <c r="B1470" t="s">
        <v>4302</v>
      </c>
    </row>
    <row r="1471" spans="1:2" x14ac:dyDescent="0.25">
      <c r="A1471" t="s">
        <v>1467</v>
      </c>
      <c r="B1471" t="s">
        <v>4303</v>
      </c>
    </row>
    <row r="1472" spans="1:2" x14ac:dyDescent="0.25">
      <c r="A1472" t="s">
        <v>1468</v>
      </c>
      <c r="B1472" t="s">
        <v>4304</v>
      </c>
    </row>
    <row r="1473" spans="1:2" x14ac:dyDescent="0.25">
      <c r="A1473" t="s">
        <v>1469</v>
      </c>
      <c r="B1473" t="s">
        <v>4305</v>
      </c>
    </row>
    <row r="1474" spans="1:2" x14ac:dyDescent="0.25">
      <c r="A1474" t="s">
        <v>1470</v>
      </c>
      <c r="B1474" t="s">
        <v>4306</v>
      </c>
    </row>
    <row r="1475" spans="1:2" x14ac:dyDescent="0.25">
      <c r="A1475" t="s">
        <v>1471</v>
      </c>
      <c r="B1475" t="s">
        <v>4307</v>
      </c>
    </row>
    <row r="1476" spans="1:2" x14ac:dyDescent="0.25">
      <c r="A1476" t="s">
        <v>1472</v>
      </c>
      <c r="B1476" t="s">
        <v>4308</v>
      </c>
    </row>
    <row r="1477" spans="1:2" x14ac:dyDescent="0.25">
      <c r="A1477" t="s">
        <v>1473</v>
      </c>
      <c r="B1477" t="s">
        <v>4309</v>
      </c>
    </row>
    <row r="1478" spans="1:2" x14ac:dyDescent="0.25">
      <c r="A1478" t="s">
        <v>1474</v>
      </c>
      <c r="B1478" t="s">
        <v>4310</v>
      </c>
    </row>
    <row r="1479" spans="1:2" x14ac:dyDescent="0.25">
      <c r="A1479" t="s">
        <v>1475</v>
      </c>
      <c r="B1479" t="s">
        <v>4311</v>
      </c>
    </row>
    <row r="1480" spans="1:2" x14ac:dyDescent="0.25">
      <c r="A1480" t="s">
        <v>1476</v>
      </c>
      <c r="B1480" t="s">
        <v>4312</v>
      </c>
    </row>
    <row r="1481" spans="1:2" x14ac:dyDescent="0.25">
      <c r="A1481" t="s">
        <v>1477</v>
      </c>
      <c r="B1481" t="s">
        <v>4313</v>
      </c>
    </row>
    <row r="1482" spans="1:2" x14ac:dyDescent="0.25">
      <c r="A1482" t="s">
        <v>1478</v>
      </c>
      <c r="B1482" t="s">
        <v>4314</v>
      </c>
    </row>
    <row r="1483" spans="1:2" x14ac:dyDescent="0.25">
      <c r="A1483" t="s">
        <v>1479</v>
      </c>
      <c r="B1483" t="s">
        <v>4315</v>
      </c>
    </row>
    <row r="1484" spans="1:2" x14ac:dyDescent="0.25">
      <c r="A1484" t="s">
        <v>1480</v>
      </c>
      <c r="B1484" t="s">
        <v>4316</v>
      </c>
    </row>
    <row r="1485" spans="1:2" x14ac:dyDescent="0.25">
      <c r="A1485" t="s">
        <v>1481</v>
      </c>
      <c r="B1485" t="s">
        <v>4317</v>
      </c>
    </row>
    <row r="1486" spans="1:2" x14ac:dyDescent="0.25">
      <c r="A1486" t="s">
        <v>1482</v>
      </c>
      <c r="B1486" t="s">
        <v>4318</v>
      </c>
    </row>
    <row r="1487" spans="1:2" x14ac:dyDescent="0.25">
      <c r="A1487" t="s">
        <v>1483</v>
      </c>
      <c r="B1487" t="s">
        <v>4319</v>
      </c>
    </row>
    <row r="1488" spans="1:2" x14ac:dyDescent="0.25">
      <c r="A1488" t="s">
        <v>1484</v>
      </c>
      <c r="B1488" t="s">
        <v>4320</v>
      </c>
    </row>
    <row r="1489" spans="1:2" x14ac:dyDescent="0.25">
      <c r="A1489" t="s">
        <v>1485</v>
      </c>
      <c r="B1489" t="s">
        <v>4321</v>
      </c>
    </row>
    <row r="1490" spans="1:2" x14ac:dyDescent="0.25">
      <c r="A1490" t="s">
        <v>1486</v>
      </c>
      <c r="B1490" t="s">
        <v>4322</v>
      </c>
    </row>
    <row r="1491" spans="1:2" x14ac:dyDescent="0.25">
      <c r="A1491" t="s">
        <v>1487</v>
      </c>
      <c r="B1491" t="s">
        <v>4323</v>
      </c>
    </row>
    <row r="1492" spans="1:2" x14ac:dyDescent="0.25">
      <c r="A1492" t="s">
        <v>1488</v>
      </c>
      <c r="B1492" t="s">
        <v>4324</v>
      </c>
    </row>
    <row r="1493" spans="1:2" x14ac:dyDescent="0.25">
      <c r="A1493" t="s">
        <v>1489</v>
      </c>
      <c r="B1493" t="s">
        <v>4325</v>
      </c>
    </row>
    <row r="1494" spans="1:2" x14ac:dyDescent="0.25">
      <c r="A1494" t="s">
        <v>1490</v>
      </c>
      <c r="B1494" t="s">
        <v>4326</v>
      </c>
    </row>
    <row r="1495" spans="1:2" x14ac:dyDescent="0.25">
      <c r="A1495" t="s">
        <v>1491</v>
      </c>
      <c r="B1495" t="s">
        <v>4327</v>
      </c>
    </row>
    <row r="1496" spans="1:2" x14ac:dyDescent="0.25">
      <c r="A1496" t="s">
        <v>1492</v>
      </c>
      <c r="B1496" t="s">
        <v>4328</v>
      </c>
    </row>
    <row r="1497" spans="1:2" x14ac:dyDescent="0.25">
      <c r="A1497" t="s">
        <v>1493</v>
      </c>
      <c r="B1497" t="s">
        <v>4329</v>
      </c>
    </row>
    <row r="1498" spans="1:2" x14ac:dyDescent="0.25">
      <c r="A1498" t="s">
        <v>1494</v>
      </c>
      <c r="B1498" t="s">
        <v>4330</v>
      </c>
    </row>
    <row r="1499" spans="1:2" x14ac:dyDescent="0.25">
      <c r="A1499" t="s">
        <v>1495</v>
      </c>
      <c r="B1499" t="s">
        <v>4331</v>
      </c>
    </row>
    <row r="1500" spans="1:2" x14ac:dyDescent="0.25">
      <c r="A1500" t="s">
        <v>1496</v>
      </c>
      <c r="B1500" t="s">
        <v>4332</v>
      </c>
    </row>
    <row r="1501" spans="1:2" x14ac:dyDescent="0.25">
      <c r="A1501" t="s">
        <v>1497</v>
      </c>
      <c r="B1501" t="s">
        <v>4333</v>
      </c>
    </row>
    <row r="1502" spans="1:2" x14ac:dyDescent="0.25">
      <c r="A1502" t="s">
        <v>1498</v>
      </c>
      <c r="B1502" t="s">
        <v>4334</v>
      </c>
    </row>
    <row r="1503" spans="1:2" x14ac:dyDescent="0.25">
      <c r="A1503" t="s">
        <v>1499</v>
      </c>
      <c r="B1503" t="s">
        <v>4335</v>
      </c>
    </row>
    <row r="1504" spans="1:2" x14ac:dyDescent="0.25">
      <c r="A1504" t="s">
        <v>1500</v>
      </c>
      <c r="B1504" t="s">
        <v>4336</v>
      </c>
    </row>
    <row r="1505" spans="1:2" x14ac:dyDescent="0.25">
      <c r="A1505" t="s">
        <v>1501</v>
      </c>
      <c r="B1505" t="s">
        <v>4337</v>
      </c>
    </row>
    <row r="1506" spans="1:2" x14ac:dyDescent="0.25">
      <c r="A1506" t="s">
        <v>1502</v>
      </c>
      <c r="B1506" t="s">
        <v>4338</v>
      </c>
    </row>
    <row r="1507" spans="1:2" x14ac:dyDescent="0.25">
      <c r="A1507" t="s">
        <v>1503</v>
      </c>
      <c r="B1507" t="s">
        <v>4339</v>
      </c>
    </row>
    <row r="1508" spans="1:2" x14ac:dyDescent="0.25">
      <c r="A1508" t="s">
        <v>1504</v>
      </c>
      <c r="B1508" t="s">
        <v>4340</v>
      </c>
    </row>
    <row r="1509" spans="1:2" x14ac:dyDescent="0.25">
      <c r="A1509" t="s">
        <v>1505</v>
      </c>
      <c r="B1509" t="s">
        <v>4341</v>
      </c>
    </row>
    <row r="1510" spans="1:2" x14ac:dyDescent="0.25">
      <c r="A1510" t="s">
        <v>1506</v>
      </c>
      <c r="B1510" t="s">
        <v>4342</v>
      </c>
    </row>
    <row r="1511" spans="1:2" x14ac:dyDescent="0.25">
      <c r="A1511" t="s">
        <v>1507</v>
      </c>
      <c r="B1511" t="s">
        <v>4343</v>
      </c>
    </row>
    <row r="1512" spans="1:2" x14ac:dyDescent="0.25">
      <c r="A1512" t="s">
        <v>1508</v>
      </c>
      <c r="B1512" t="s">
        <v>4344</v>
      </c>
    </row>
    <row r="1513" spans="1:2" x14ac:dyDescent="0.25">
      <c r="A1513" t="s">
        <v>1509</v>
      </c>
      <c r="B1513" t="s">
        <v>4345</v>
      </c>
    </row>
    <row r="1514" spans="1:2" x14ac:dyDescent="0.25">
      <c r="A1514" t="s">
        <v>1510</v>
      </c>
      <c r="B1514" t="s">
        <v>4346</v>
      </c>
    </row>
    <row r="1515" spans="1:2" x14ac:dyDescent="0.25">
      <c r="A1515" t="s">
        <v>1511</v>
      </c>
      <c r="B1515" t="s">
        <v>4347</v>
      </c>
    </row>
    <row r="1516" spans="1:2" x14ac:dyDescent="0.25">
      <c r="A1516" t="s">
        <v>1512</v>
      </c>
      <c r="B1516" t="s">
        <v>4348</v>
      </c>
    </row>
    <row r="1517" spans="1:2" x14ac:dyDescent="0.25">
      <c r="A1517" t="s">
        <v>1513</v>
      </c>
      <c r="B1517" t="s">
        <v>4349</v>
      </c>
    </row>
    <row r="1518" spans="1:2" x14ac:dyDescent="0.25">
      <c r="A1518" t="s">
        <v>1514</v>
      </c>
      <c r="B1518" t="s">
        <v>4350</v>
      </c>
    </row>
    <row r="1519" spans="1:2" x14ac:dyDescent="0.25">
      <c r="A1519" t="s">
        <v>1515</v>
      </c>
      <c r="B1519" t="s">
        <v>4351</v>
      </c>
    </row>
    <row r="1520" spans="1:2" x14ac:dyDescent="0.25">
      <c r="A1520" t="s">
        <v>1516</v>
      </c>
      <c r="B1520" t="s">
        <v>4352</v>
      </c>
    </row>
    <row r="1521" spans="1:2" x14ac:dyDescent="0.25">
      <c r="A1521" t="s">
        <v>1517</v>
      </c>
      <c r="B1521" t="s">
        <v>4353</v>
      </c>
    </row>
    <row r="1522" spans="1:2" x14ac:dyDescent="0.25">
      <c r="A1522" t="s">
        <v>1518</v>
      </c>
      <c r="B1522" t="s">
        <v>4354</v>
      </c>
    </row>
    <row r="1523" spans="1:2" x14ac:dyDescent="0.25">
      <c r="A1523" t="s">
        <v>1519</v>
      </c>
      <c r="B1523" t="s">
        <v>4355</v>
      </c>
    </row>
    <row r="1524" spans="1:2" x14ac:dyDescent="0.25">
      <c r="A1524" t="s">
        <v>1520</v>
      </c>
      <c r="B1524" t="s">
        <v>4356</v>
      </c>
    </row>
    <row r="1525" spans="1:2" x14ac:dyDescent="0.25">
      <c r="A1525" t="s">
        <v>1521</v>
      </c>
      <c r="B1525" t="s">
        <v>4357</v>
      </c>
    </row>
    <row r="1526" spans="1:2" x14ac:dyDescent="0.25">
      <c r="A1526" t="s">
        <v>1522</v>
      </c>
      <c r="B1526" t="s">
        <v>4358</v>
      </c>
    </row>
    <row r="1527" spans="1:2" x14ac:dyDescent="0.25">
      <c r="A1527" t="s">
        <v>1523</v>
      </c>
      <c r="B1527" t="s">
        <v>4359</v>
      </c>
    </row>
    <row r="1528" spans="1:2" x14ac:dyDescent="0.25">
      <c r="A1528" t="s">
        <v>1524</v>
      </c>
      <c r="B1528" t="s">
        <v>4360</v>
      </c>
    </row>
    <row r="1529" spans="1:2" x14ac:dyDescent="0.25">
      <c r="A1529" t="s">
        <v>1525</v>
      </c>
      <c r="B1529" t="s">
        <v>4361</v>
      </c>
    </row>
    <row r="1530" spans="1:2" x14ac:dyDescent="0.25">
      <c r="A1530" t="s">
        <v>1526</v>
      </c>
      <c r="B1530" t="s">
        <v>4362</v>
      </c>
    </row>
    <row r="1531" spans="1:2" x14ac:dyDescent="0.25">
      <c r="A1531" t="s">
        <v>1527</v>
      </c>
      <c r="B1531" t="s">
        <v>4363</v>
      </c>
    </row>
    <row r="1532" spans="1:2" x14ac:dyDescent="0.25">
      <c r="A1532" t="s">
        <v>1528</v>
      </c>
      <c r="B1532" t="s">
        <v>4364</v>
      </c>
    </row>
    <row r="1533" spans="1:2" x14ac:dyDescent="0.25">
      <c r="A1533" t="s">
        <v>1529</v>
      </c>
      <c r="B1533" t="s">
        <v>4365</v>
      </c>
    </row>
    <row r="1534" spans="1:2" x14ac:dyDescent="0.25">
      <c r="A1534" t="s">
        <v>1530</v>
      </c>
      <c r="B1534" t="s">
        <v>4366</v>
      </c>
    </row>
    <row r="1535" spans="1:2" x14ac:dyDescent="0.25">
      <c r="A1535" t="s">
        <v>1531</v>
      </c>
      <c r="B1535" t="s">
        <v>4367</v>
      </c>
    </row>
    <row r="1536" spans="1:2" x14ac:dyDescent="0.25">
      <c r="A1536" t="s">
        <v>1532</v>
      </c>
      <c r="B1536" t="s">
        <v>4368</v>
      </c>
    </row>
    <row r="1537" spans="1:2" x14ac:dyDescent="0.25">
      <c r="A1537" t="s">
        <v>1533</v>
      </c>
      <c r="B1537" t="s">
        <v>4369</v>
      </c>
    </row>
    <row r="1538" spans="1:2" x14ac:dyDescent="0.25">
      <c r="A1538" t="s">
        <v>1534</v>
      </c>
      <c r="B1538" t="s">
        <v>4370</v>
      </c>
    </row>
    <row r="1539" spans="1:2" x14ac:dyDescent="0.25">
      <c r="A1539" t="s">
        <v>1535</v>
      </c>
      <c r="B1539" t="s">
        <v>4371</v>
      </c>
    </row>
    <row r="1540" spans="1:2" x14ac:dyDescent="0.25">
      <c r="A1540" t="s">
        <v>1536</v>
      </c>
      <c r="B1540" t="s">
        <v>4372</v>
      </c>
    </row>
    <row r="1541" spans="1:2" x14ac:dyDescent="0.25">
      <c r="A1541" t="s">
        <v>1537</v>
      </c>
      <c r="B1541" t="s">
        <v>4373</v>
      </c>
    </row>
    <row r="1542" spans="1:2" x14ac:dyDescent="0.25">
      <c r="A1542" t="s">
        <v>1538</v>
      </c>
      <c r="B1542" t="s">
        <v>4374</v>
      </c>
    </row>
    <row r="1543" spans="1:2" x14ac:dyDescent="0.25">
      <c r="A1543" t="s">
        <v>1539</v>
      </c>
      <c r="B1543" t="s">
        <v>4375</v>
      </c>
    </row>
    <row r="1544" spans="1:2" x14ac:dyDescent="0.25">
      <c r="A1544" t="s">
        <v>1540</v>
      </c>
      <c r="B1544" t="s">
        <v>4376</v>
      </c>
    </row>
    <row r="1545" spans="1:2" x14ac:dyDescent="0.25">
      <c r="A1545" t="s">
        <v>1541</v>
      </c>
      <c r="B1545" t="s">
        <v>4377</v>
      </c>
    </row>
    <row r="1546" spans="1:2" x14ac:dyDescent="0.25">
      <c r="A1546" t="s">
        <v>1542</v>
      </c>
      <c r="B1546" t="s">
        <v>4378</v>
      </c>
    </row>
    <row r="1547" spans="1:2" x14ac:dyDescent="0.25">
      <c r="A1547" t="s">
        <v>1543</v>
      </c>
      <c r="B1547" t="s">
        <v>4379</v>
      </c>
    </row>
    <row r="1548" spans="1:2" x14ac:dyDescent="0.25">
      <c r="A1548" t="s">
        <v>1544</v>
      </c>
      <c r="B1548" t="s">
        <v>4380</v>
      </c>
    </row>
    <row r="1549" spans="1:2" x14ac:dyDescent="0.25">
      <c r="A1549" t="s">
        <v>1545</v>
      </c>
      <c r="B1549" t="s">
        <v>4381</v>
      </c>
    </row>
    <row r="1550" spans="1:2" x14ac:dyDescent="0.25">
      <c r="A1550" t="s">
        <v>1546</v>
      </c>
      <c r="B1550" t="s">
        <v>4382</v>
      </c>
    </row>
    <row r="1551" spans="1:2" x14ac:dyDescent="0.25">
      <c r="A1551" t="s">
        <v>1547</v>
      </c>
      <c r="B1551" t="s">
        <v>4383</v>
      </c>
    </row>
    <row r="1552" spans="1:2" x14ac:dyDescent="0.25">
      <c r="A1552" t="s">
        <v>1548</v>
      </c>
      <c r="B1552" t="s">
        <v>4384</v>
      </c>
    </row>
    <row r="1553" spans="1:2" x14ac:dyDescent="0.25">
      <c r="A1553" t="s">
        <v>1549</v>
      </c>
      <c r="B1553" t="s">
        <v>4385</v>
      </c>
    </row>
    <row r="1554" spans="1:2" x14ac:dyDescent="0.25">
      <c r="A1554" t="s">
        <v>1550</v>
      </c>
      <c r="B1554" t="s">
        <v>4386</v>
      </c>
    </row>
    <row r="1555" spans="1:2" x14ac:dyDescent="0.25">
      <c r="A1555" t="s">
        <v>1551</v>
      </c>
      <c r="B1555" t="s">
        <v>4387</v>
      </c>
    </row>
    <row r="1556" spans="1:2" x14ac:dyDescent="0.25">
      <c r="A1556" t="s">
        <v>1552</v>
      </c>
      <c r="B1556" t="s">
        <v>4388</v>
      </c>
    </row>
    <row r="1557" spans="1:2" x14ac:dyDescent="0.25">
      <c r="A1557" t="s">
        <v>1553</v>
      </c>
      <c r="B1557" t="s">
        <v>4389</v>
      </c>
    </row>
    <row r="1558" spans="1:2" x14ac:dyDescent="0.25">
      <c r="A1558" t="s">
        <v>1554</v>
      </c>
      <c r="B1558" t="s">
        <v>4390</v>
      </c>
    </row>
    <row r="1559" spans="1:2" x14ac:dyDescent="0.25">
      <c r="A1559" t="s">
        <v>1555</v>
      </c>
      <c r="B1559" t="s">
        <v>4391</v>
      </c>
    </row>
    <row r="1560" spans="1:2" x14ac:dyDescent="0.25">
      <c r="A1560" t="s">
        <v>1556</v>
      </c>
      <c r="B1560" t="s">
        <v>4392</v>
      </c>
    </row>
    <row r="1561" spans="1:2" x14ac:dyDescent="0.25">
      <c r="A1561" t="s">
        <v>1557</v>
      </c>
      <c r="B1561" t="s">
        <v>4393</v>
      </c>
    </row>
    <row r="1562" spans="1:2" x14ac:dyDescent="0.25">
      <c r="A1562" t="s">
        <v>1558</v>
      </c>
      <c r="B1562" t="s">
        <v>4394</v>
      </c>
    </row>
    <row r="1563" spans="1:2" x14ac:dyDescent="0.25">
      <c r="A1563" t="s">
        <v>1559</v>
      </c>
      <c r="B1563" t="s">
        <v>4395</v>
      </c>
    </row>
    <row r="1564" spans="1:2" x14ac:dyDescent="0.25">
      <c r="A1564" t="s">
        <v>1560</v>
      </c>
      <c r="B1564" t="s">
        <v>4396</v>
      </c>
    </row>
    <row r="1565" spans="1:2" x14ac:dyDescent="0.25">
      <c r="A1565" t="s">
        <v>1561</v>
      </c>
      <c r="B1565" t="s">
        <v>4397</v>
      </c>
    </row>
    <row r="1566" spans="1:2" x14ac:dyDescent="0.25">
      <c r="A1566" t="s">
        <v>1562</v>
      </c>
      <c r="B1566" t="s">
        <v>4398</v>
      </c>
    </row>
    <row r="1567" spans="1:2" x14ac:dyDescent="0.25">
      <c r="A1567" t="s">
        <v>1563</v>
      </c>
      <c r="B1567" t="s">
        <v>4399</v>
      </c>
    </row>
    <row r="1568" spans="1:2" x14ac:dyDescent="0.25">
      <c r="A1568" t="s">
        <v>1564</v>
      </c>
      <c r="B1568" t="s">
        <v>4400</v>
      </c>
    </row>
    <row r="1569" spans="1:2" x14ac:dyDescent="0.25">
      <c r="A1569" t="s">
        <v>1565</v>
      </c>
      <c r="B1569" t="s">
        <v>4401</v>
      </c>
    </row>
    <row r="1570" spans="1:2" x14ac:dyDescent="0.25">
      <c r="A1570" t="s">
        <v>1566</v>
      </c>
      <c r="B1570" t="s">
        <v>4402</v>
      </c>
    </row>
    <row r="1571" spans="1:2" x14ac:dyDescent="0.25">
      <c r="A1571" t="s">
        <v>1567</v>
      </c>
      <c r="B1571" t="s">
        <v>4403</v>
      </c>
    </row>
    <row r="1572" spans="1:2" x14ac:dyDescent="0.25">
      <c r="A1572" t="s">
        <v>1568</v>
      </c>
      <c r="B1572" t="s">
        <v>4404</v>
      </c>
    </row>
    <row r="1573" spans="1:2" x14ac:dyDescent="0.25">
      <c r="A1573" t="s">
        <v>1569</v>
      </c>
      <c r="B1573" t="s">
        <v>4405</v>
      </c>
    </row>
    <row r="1574" spans="1:2" x14ac:dyDescent="0.25">
      <c r="A1574" t="s">
        <v>1570</v>
      </c>
      <c r="B1574" t="s">
        <v>4406</v>
      </c>
    </row>
    <row r="1575" spans="1:2" x14ac:dyDescent="0.25">
      <c r="A1575" t="s">
        <v>1571</v>
      </c>
      <c r="B1575" t="s">
        <v>4407</v>
      </c>
    </row>
    <row r="1576" spans="1:2" x14ac:dyDescent="0.25">
      <c r="A1576" t="s">
        <v>1572</v>
      </c>
      <c r="B1576" t="s">
        <v>4408</v>
      </c>
    </row>
    <row r="1577" spans="1:2" x14ac:dyDescent="0.25">
      <c r="A1577" t="s">
        <v>1573</v>
      </c>
      <c r="B1577" t="s">
        <v>4409</v>
      </c>
    </row>
    <row r="1578" spans="1:2" x14ac:dyDescent="0.25">
      <c r="A1578" t="s">
        <v>1574</v>
      </c>
      <c r="B1578" t="s">
        <v>4410</v>
      </c>
    </row>
    <row r="1579" spans="1:2" x14ac:dyDescent="0.25">
      <c r="A1579" t="s">
        <v>1575</v>
      </c>
      <c r="B1579" t="s">
        <v>4411</v>
      </c>
    </row>
    <row r="1580" spans="1:2" x14ac:dyDescent="0.25">
      <c r="A1580" t="s">
        <v>1576</v>
      </c>
      <c r="B1580" t="s">
        <v>4412</v>
      </c>
    </row>
    <row r="1581" spans="1:2" x14ac:dyDescent="0.25">
      <c r="A1581" t="s">
        <v>1577</v>
      </c>
      <c r="B1581" t="s">
        <v>4413</v>
      </c>
    </row>
    <row r="1582" spans="1:2" x14ac:dyDescent="0.25">
      <c r="A1582" t="s">
        <v>1578</v>
      </c>
      <c r="B1582" t="s">
        <v>4414</v>
      </c>
    </row>
    <row r="1583" spans="1:2" x14ac:dyDescent="0.25">
      <c r="A1583" t="s">
        <v>1579</v>
      </c>
      <c r="B1583" t="s">
        <v>4415</v>
      </c>
    </row>
    <row r="1584" spans="1:2" x14ac:dyDescent="0.25">
      <c r="A1584" t="s">
        <v>1580</v>
      </c>
      <c r="B1584" t="s">
        <v>4416</v>
      </c>
    </row>
    <row r="1585" spans="1:2" x14ac:dyDescent="0.25">
      <c r="A1585" t="s">
        <v>1581</v>
      </c>
      <c r="B1585" t="s">
        <v>4417</v>
      </c>
    </row>
    <row r="1586" spans="1:2" x14ac:dyDescent="0.25">
      <c r="A1586" t="s">
        <v>1582</v>
      </c>
      <c r="B1586" t="s">
        <v>4418</v>
      </c>
    </row>
    <row r="1587" spans="1:2" x14ac:dyDescent="0.25">
      <c r="A1587" t="s">
        <v>1583</v>
      </c>
      <c r="B1587" t="s">
        <v>4419</v>
      </c>
    </row>
    <row r="1588" spans="1:2" x14ac:dyDescent="0.25">
      <c r="A1588" t="s">
        <v>1584</v>
      </c>
      <c r="B1588" t="s">
        <v>4420</v>
      </c>
    </row>
    <row r="1589" spans="1:2" x14ac:dyDescent="0.25">
      <c r="A1589" t="s">
        <v>1585</v>
      </c>
      <c r="B1589" t="s">
        <v>4421</v>
      </c>
    </row>
    <row r="1590" spans="1:2" x14ac:dyDescent="0.25">
      <c r="A1590" t="s">
        <v>1586</v>
      </c>
      <c r="B1590" t="s">
        <v>4422</v>
      </c>
    </row>
    <row r="1591" spans="1:2" x14ac:dyDescent="0.25">
      <c r="A1591" t="s">
        <v>1587</v>
      </c>
      <c r="B1591" t="s">
        <v>4423</v>
      </c>
    </row>
    <row r="1592" spans="1:2" x14ac:dyDescent="0.25">
      <c r="A1592" t="s">
        <v>1588</v>
      </c>
      <c r="B1592" t="s">
        <v>4424</v>
      </c>
    </row>
    <row r="1593" spans="1:2" x14ac:dyDescent="0.25">
      <c r="A1593" t="s">
        <v>1589</v>
      </c>
      <c r="B1593" t="s">
        <v>4425</v>
      </c>
    </row>
    <row r="1594" spans="1:2" x14ac:dyDescent="0.25">
      <c r="A1594" t="s">
        <v>1590</v>
      </c>
      <c r="B1594" t="s">
        <v>4426</v>
      </c>
    </row>
    <row r="1595" spans="1:2" x14ac:dyDescent="0.25">
      <c r="A1595" t="s">
        <v>1591</v>
      </c>
      <c r="B1595" t="s">
        <v>4427</v>
      </c>
    </row>
    <row r="1596" spans="1:2" x14ac:dyDescent="0.25">
      <c r="A1596" t="s">
        <v>1592</v>
      </c>
      <c r="B1596" t="s">
        <v>4428</v>
      </c>
    </row>
    <row r="1597" spans="1:2" x14ac:dyDescent="0.25">
      <c r="A1597" t="s">
        <v>1593</v>
      </c>
      <c r="B1597" t="s">
        <v>4429</v>
      </c>
    </row>
    <row r="1598" spans="1:2" x14ac:dyDescent="0.25">
      <c r="A1598" t="s">
        <v>1594</v>
      </c>
      <c r="B1598" t="s">
        <v>4430</v>
      </c>
    </row>
    <row r="1599" spans="1:2" x14ac:dyDescent="0.25">
      <c r="A1599" t="s">
        <v>1595</v>
      </c>
      <c r="B1599" t="s">
        <v>4431</v>
      </c>
    </row>
    <row r="1600" spans="1:2" x14ac:dyDescent="0.25">
      <c r="A1600" t="s">
        <v>1596</v>
      </c>
      <c r="B1600" t="s">
        <v>4432</v>
      </c>
    </row>
    <row r="1601" spans="1:2" x14ac:dyDescent="0.25">
      <c r="A1601" t="s">
        <v>1597</v>
      </c>
      <c r="B1601" t="s">
        <v>4433</v>
      </c>
    </row>
    <row r="1602" spans="1:2" x14ac:dyDescent="0.25">
      <c r="A1602" t="s">
        <v>1598</v>
      </c>
      <c r="B1602" t="s">
        <v>4434</v>
      </c>
    </row>
    <row r="1603" spans="1:2" x14ac:dyDescent="0.25">
      <c r="A1603" t="s">
        <v>1599</v>
      </c>
      <c r="B1603" t="s">
        <v>4435</v>
      </c>
    </row>
    <row r="1604" spans="1:2" x14ac:dyDescent="0.25">
      <c r="A1604" t="s">
        <v>1600</v>
      </c>
      <c r="B1604" t="s">
        <v>4436</v>
      </c>
    </row>
    <row r="1605" spans="1:2" x14ac:dyDescent="0.25">
      <c r="A1605" t="s">
        <v>1601</v>
      </c>
      <c r="B1605" t="s">
        <v>4437</v>
      </c>
    </row>
    <row r="1606" spans="1:2" x14ac:dyDescent="0.25">
      <c r="A1606" t="s">
        <v>1602</v>
      </c>
      <c r="B1606" t="s">
        <v>4438</v>
      </c>
    </row>
    <row r="1607" spans="1:2" x14ac:dyDescent="0.25">
      <c r="A1607" t="s">
        <v>1603</v>
      </c>
      <c r="B1607" t="s">
        <v>4439</v>
      </c>
    </row>
    <row r="1608" spans="1:2" x14ac:dyDescent="0.25">
      <c r="A1608" t="s">
        <v>1604</v>
      </c>
      <c r="B1608" t="s">
        <v>4440</v>
      </c>
    </row>
    <row r="1609" spans="1:2" x14ac:dyDescent="0.25">
      <c r="A1609" t="s">
        <v>1605</v>
      </c>
      <c r="B1609" t="s">
        <v>4441</v>
      </c>
    </row>
    <row r="1610" spans="1:2" x14ac:dyDescent="0.25">
      <c r="A1610" t="s">
        <v>1606</v>
      </c>
      <c r="B1610" t="s">
        <v>4442</v>
      </c>
    </row>
    <row r="1611" spans="1:2" x14ac:dyDescent="0.25">
      <c r="A1611" t="s">
        <v>1607</v>
      </c>
      <c r="B1611" t="s">
        <v>4443</v>
      </c>
    </row>
    <row r="1612" spans="1:2" x14ac:dyDescent="0.25">
      <c r="A1612" t="s">
        <v>1608</v>
      </c>
      <c r="B1612" t="s">
        <v>4444</v>
      </c>
    </row>
    <row r="1613" spans="1:2" x14ac:dyDescent="0.25">
      <c r="A1613" t="s">
        <v>1609</v>
      </c>
      <c r="B1613" t="s">
        <v>4445</v>
      </c>
    </row>
    <row r="1614" spans="1:2" x14ac:dyDescent="0.25">
      <c r="A1614" t="s">
        <v>1610</v>
      </c>
      <c r="B1614" t="s">
        <v>4446</v>
      </c>
    </row>
    <row r="1615" spans="1:2" x14ac:dyDescent="0.25">
      <c r="A1615" t="s">
        <v>1611</v>
      </c>
      <c r="B1615" t="s">
        <v>4447</v>
      </c>
    </row>
    <row r="1616" spans="1:2" x14ac:dyDescent="0.25">
      <c r="A1616" t="s">
        <v>1612</v>
      </c>
      <c r="B1616" t="s">
        <v>4448</v>
      </c>
    </row>
    <row r="1617" spans="1:2" x14ac:dyDescent="0.25">
      <c r="A1617" t="s">
        <v>1613</v>
      </c>
      <c r="B1617" t="s">
        <v>4449</v>
      </c>
    </row>
    <row r="1618" spans="1:2" x14ac:dyDescent="0.25">
      <c r="A1618" t="s">
        <v>1614</v>
      </c>
      <c r="B1618" t="s">
        <v>4450</v>
      </c>
    </row>
    <row r="1619" spans="1:2" x14ac:dyDescent="0.25">
      <c r="A1619" t="s">
        <v>1615</v>
      </c>
      <c r="B1619" t="s">
        <v>4451</v>
      </c>
    </row>
    <row r="1620" spans="1:2" x14ac:dyDescent="0.25">
      <c r="A1620" t="s">
        <v>1616</v>
      </c>
      <c r="B1620" t="s">
        <v>4452</v>
      </c>
    </row>
    <row r="1621" spans="1:2" x14ac:dyDescent="0.25">
      <c r="A1621" t="s">
        <v>1617</v>
      </c>
      <c r="B1621" t="s">
        <v>4453</v>
      </c>
    </row>
    <row r="1622" spans="1:2" x14ac:dyDescent="0.25">
      <c r="A1622" t="s">
        <v>1618</v>
      </c>
      <c r="B1622" t="s">
        <v>4454</v>
      </c>
    </row>
    <row r="1623" spans="1:2" x14ac:dyDescent="0.25">
      <c r="A1623" t="s">
        <v>1619</v>
      </c>
      <c r="B1623" t="s">
        <v>4455</v>
      </c>
    </row>
    <row r="1624" spans="1:2" x14ac:dyDescent="0.25">
      <c r="A1624" t="s">
        <v>1620</v>
      </c>
      <c r="B1624" t="s">
        <v>4456</v>
      </c>
    </row>
    <row r="1625" spans="1:2" x14ac:dyDescent="0.25">
      <c r="A1625" t="s">
        <v>1621</v>
      </c>
      <c r="B1625" t="s">
        <v>4457</v>
      </c>
    </row>
    <row r="1626" spans="1:2" x14ac:dyDescent="0.25">
      <c r="A1626" t="s">
        <v>1622</v>
      </c>
      <c r="B1626" t="s">
        <v>4458</v>
      </c>
    </row>
    <row r="1627" spans="1:2" x14ac:dyDescent="0.25">
      <c r="A1627" t="s">
        <v>1623</v>
      </c>
      <c r="B1627" t="s">
        <v>4459</v>
      </c>
    </row>
    <row r="1628" spans="1:2" x14ac:dyDescent="0.25">
      <c r="A1628" t="s">
        <v>1624</v>
      </c>
      <c r="B1628" t="s">
        <v>4460</v>
      </c>
    </row>
    <row r="1629" spans="1:2" x14ac:dyDescent="0.25">
      <c r="A1629" t="s">
        <v>1625</v>
      </c>
      <c r="B1629" t="s">
        <v>4461</v>
      </c>
    </row>
    <row r="1630" spans="1:2" x14ac:dyDescent="0.25">
      <c r="A1630" t="s">
        <v>1626</v>
      </c>
      <c r="B1630" t="s">
        <v>4462</v>
      </c>
    </row>
    <row r="1631" spans="1:2" x14ac:dyDescent="0.25">
      <c r="A1631" t="s">
        <v>1627</v>
      </c>
      <c r="B1631" t="s">
        <v>4463</v>
      </c>
    </row>
    <row r="1632" spans="1:2" x14ac:dyDescent="0.25">
      <c r="A1632" t="s">
        <v>1628</v>
      </c>
      <c r="B1632" t="s">
        <v>4464</v>
      </c>
    </row>
    <row r="1633" spans="1:2" x14ac:dyDescent="0.25">
      <c r="A1633" t="s">
        <v>1629</v>
      </c>
      <c r="B1633" t="s">
        <v>4465</v>
      </c>
    </row>
    <row r="1634" spans="1:2" x14ac:dyDescent="0.25">
      <c r="A1634" t="s">
        <v>1630</v>
      </c>
      <c r="B1634" t="s">
        <v>4466</v>
      </c>
    </row>
    <row r="1635" spans="1:2" x14ac:dyDescent="0.25">
      <c r="A1635" t="s">
        <v>1631</v>
      </c>
      <c r="B1635" t="s">
        <v>4467</v>
      </c>
    </row>
    <row r="1636" spans="1:2" x14ac:dyDescent="0.25">
      <c r="A1636" t="s">
        <v>1632</v>
      </c>
      <c r="B1636" t="s">
        <v>4468</v>
      </c>
    </row>
    <row r="1637" spans="1:2" x14ac:dyDescent="0.25">
      <c r="A1637" t="s">
        <v>1633</v>
      </c>
      <c r="B1637" t="s">
        <v>4469</v>
      </c>
    </row>
    <row r="1638" spans="1:2" x14ac:dyDescent="0.25">
      <c r="A1638" t="s">
        <v>1634</v>
      </c>
      <c r="B1638" t="s">
        <v>4470</v>
      </c>
    </row>
    <row r="1639" spans="1:2" x14ac:dyDescent="0.25">
      <c r="A1639" t="s">
        <v>1635</v>
      </c>
      <c r="B1639" t="s">
        <v>4471</v>
      </c>
    </row>
    <row r="1640" spans="1:2" x14ac:dyDescent="0.25">
      <c r="A1640" t="s">
        <v>1636</v>
      </c>
      <c r="B1640" t="s">
        <v>4472</v>
      </c>
    </row>
    <row r="1641" spans="1:2" x14ac:dyDescent="0.25">
      <c r="A1641" t="s">
        <v>1637</v>
      </c>
      <c r="B1641" t="s">
        <v>4473</v>
      </c>
    </row>
    <row r="1642" spans="1:2" x14ac:dyDescent="0.25">
      <c r="A1642" t="s">
        <v>1638</v>
      </c>
      <c r="B1642" t="s">
        <v>4474</v>
      </c>
    </row>
    <row r="1643" spans="1:2" x14ac:dyDescent="0.25">
      <c r="A1643" t="s">
        <v>1639</v>
      </c>
      <c r="B1643" t="s">
        <v>4475</v>
      </c>
    </row>
    <row r="1644" spans="1:2" x14ac:dyDescent="0.25">
      <c r="A1644" t="s">
        <v>1640</v>
      </c>
      <c r="B1644" t="s">
        <v>4476</v>
      </c>
    </row>
    <row r="1645" spans="1:2" x14ac:dyDescent="0.25">
      <c r="A1645" t="s">
        <v>1641</v>
      </c>
      <c r="B1645" t="s">
        <v>4477</v>
      </c>
    </row>
    <row r="1646" spans="1:2" x14ac:dyDescent="0.25">
      <c r="A1646" t="s">
        <v>1642</v>
      </c>
      <c r="B1646" t="s">
        <v>4478</v>
      </c>
    </row>
    <row r="1647" spans="1:2" x14ac:dyDescent="0.25">
      <c r="A1647" t="s">
        <v>1643</v>
      </c>
      <c r="B1647" t="s">
        <v>4479</v>
      </c>
    </row>
    <row r="1648" spans="1:2" x14ac:dyDescent="0.25">
      <c r="A1648" t="s">
        <v>1644</v>
      </c>
      <c r="B1648" t="s">
        <v>4480</v>
      </c>
    </row>
    <row r="1649" spans="1:2" x14ac:dyDescent="0.25">
      <c r="A1649" t="s">
        <v>1645</v>
      </c>
      <c r="B1649" t="s">
        <v>4481</v>
      </c>
    </row>
    <row r="1650" spans="1:2" x14ac:dyDescent="0.25">
      <c r="A1650" t="s">
        <v>1646</v>
      </c>
      <c r="B1650" t="s">
        <v>4482</v>
      </c>
    </row>
    <row r="1651" spans="1:2" x14ac:dyDescent="0.25">
      <c r="A1651" t="s">
        <v>1647</v>
      </c>
      <c r="B1651" t="s">
        <v>4483</v>
      </c>
    </row>
    <row r="1652" spans="1:2" x14ac:dyDescent="0.25">
      <c r="A1652" t="s">
        <v>1648</v>
      </c>
      <c r="B1652" t="s">
        <v>4484</v>
      </c>
    </row>
    <row r="1653" spans="1:2" x14ac:dyDescent="0.25">
      <c r="A1653" t="s">
        <v>1649</v>
      </c>
      <c r="B1653" t="s">
        <v>4485</v>
      </c>
    </row>
    <row r="1654" spans="1:2" x14ac:dyDescent="0.25">
      <c r="A1654" t="s">
        <v>1650</v>
      </c>
      <c r="B1654" t="s">
        <v>4486</v>
      </c>
    </row>
    <row r="1655" spans="1:2" x14ac:dyDescent="0.25">
      <c r="A1655" t="s">
        <v>1651</v>
      </c>
      <c r="B1655" t="s">
        <v>4487</v>
      </c>
    </row>
    <row r="1656" spans="1:2" x14ac:dyDescent="0.25">
      <c r="A1656" t="s">
        <v>1652</v>
      </c>
      <c r="B1656" t="s">
        <v>4488</v>
      </c>
    </row>
    <row r="1657" spans="1:2" x14ac:dyDescent="0.25">
      <c r="A1657" t="s">
        <v>1653</v>
      </c>
      <c r="B1657" t="s">
        <v>4489</v>
      </c>
    </row>
    <row r="1658" spans="1:2" x14ac:dyDescent="0.25">
      <c r="A1658" t="s">
        <v>1654</v>
      </c>
      <c r="B1658" t="s">
        <v>4490</v>
      </c>
    </row>
    <row r="1659" spans="1:2" x14ac:dyDescent="0.25">
      <c r="A1659" t="s">
        <v>1655</v>
      </c>
      <c r="B1659" t="s">
        <v>4491</v>
      </c>
    </row>
    <row r="1660" spans="1:2" x14ac:dyDescent="0.25">
      <c r="A1660" t="s">
        <v>1656</v>
      </c>
      <c r="B1660" t="s">
        <v>4492</v>
      </c>
    </row>
    <row r="1661" spans="1:2" x14ac:dyDescent="0.25">
      <c r="A1661" t="s">
        <v>1657</v>
      </c>
      <c r="B1661" t="s">
        <v>4493</v>
      </c>
    </row>
    <row r="1662" spans="1:2" x14ac:dyDescent="0.25">
      <c r="A1662" t="s">
        <v>1658</v>
      </c>
      <c r="B1662" t="s">
        <v>4494</v>
      </c>
    </row>
    <row r="1663" spans="1:2" x14ac:dyDescent="0.25">
      <c r="A1663" t="s">
        <v>1659</v>
      </c>
      <c r="B1663" t="s">
        <v>4495</v>
      </c>
    </row>
    <row r="1664" spans="1:2" x14ac:dyDescent="0.25">
      <c r="A1664" t="s">
        <v>1660</v>
      </c>
      <c r="B1664" t="s">
        <v>4496</v>
      </c>
    </row>
    <row r="1665" spans="1:2" x14ac:dyDescent="0.25">
      <c r="A1665" t="s">
        <v>1661</v>
      </c>
      <c r="B1665" t="s">
        <v>4497</v>
      </c>
    </row>
    <row r="1666" spans="1:2" x14ac:dyDescent="0.25">
      <c r="A1666" t="s">
        <v>1662</v>
      </c>
      <c r="B1666" t="s">
        <v>4498</v>
      </c>
    </row>
    <row r="1667" spans="1:2" x14ac:dyDescent="0.25">
      <c r="A1667" t="s">
        <v>1663</v>
      </c>
      <c r="B1667" t="s">
        <v>4499</v>
      </c>
    </row>
    <row r="1668" spans="1:2" x14ac:dyDescent="0.25">
      <c r="A1668" t="s">
        <v>1664</v>
      </c>
      <c r="B1668" t="s">
        <v>4500</v>
      </c>
    </row>
    <row r="1669" spans="1:2" x14ac:dyDescent="0.25">
      <c r="A1669" t="s">
        <v>1665</v>
      </c>
      <c r="B1669" t="s">
        <v>4501</v>
      </c>
    </row>
    <row r="1670" spans="1:2" x14ac:dyDescent="0.25">
      <c r="A1670" t="s">
        <v>1666</v>
      </c>
      <c r="B1670" t="s">
        <v>4502</v>
      </c>
    </row>
    <row r="1671" spans="1:2" x14ac:dyDescent="0.25">
      <c r="A1671" t="s">
        <v>1667</v>
      </c>
      <c r="B1671" t="s">
        <v>4503</v>
      </c>
    </row>
    <row r="1672" spans="1:2" x14ac:dyDescent="0.25">
      <c r="A1672" t="s">
        <v>1668</v>
      </c>
      <c r="B1672" t="s">
        <v>4504</v>
      </c>
    </row>
    <row r="1673" spans="1:2" x14ac:dyDescent="0.25">
      <c r="A1673" t="s">
        <v>1669</v>
      </c>
      <c r="B1673" t="s">
        <v>4505</v>
      </c>
    </row>
    <row r="1674" spans="1:2" x14ac:dyDescent="0.25">
      <c r="A1674" t="s">
        <v>1670</v>
      </c>
      <c r="B1674" t="s">
        <v>4506</v>
      </c>
    </row>
    <row r="1675" spans="1:2" x14ac:dyDescent="0.25">
      <c r="A1675" t="s">
        <v>1671</v>
      </c>
      <c r="B1675" t="s">
        <v>4507</v>
      </c>
    </row>
    <row r="1676" spans="1:2" x14ac:dyDescent="0.25">
      <c r="A1676" t="s">
        <v>1672</v>
      </c>
      <c r="B1676" t="s">
        <v>4508</v>
      </c>
    </row>
    <row r="1677" spans="1:2" x14ac:dyDescent="0.25">
      <c r="A1677" t="s">
        <v>1673</v>
      </c>
      <c r="B1677" t="s">
        <v>4509</v>
      </c>
    </row>
    <row r="1678" spans="1:2" x14ac:dyDescent="0.25">
      <c r="A1678" t="s">
        <v>1674</v>
      </c>
      <c r="B1678" t="s">
        <v>4510</v>
      </c>
    </row>
    <row r="1679" spans="1:2" x14ac:dyDescent="0.25">
      <c r="A1679" t="s">
        <v>1675</v>
      </c>
      <c r="B1679" t="s">
        <v>4511</v>
      </c>
    </row>
    <row r="1680" spans="1:2" x14ac:dyDescent="0.25">
      <c r="A1680" t="s">
        <v>1676</v>
      </c>
      <c r="B1680" t="s">
        <v>4512</v>
      </c>
    </row>
    <row r="1681" spans="1:2" x14ac:dyDescent="0.25">
      <c r="A1681" t="s">
        <v>1677</v>
      </c>
      <c r="B1681" t="s">
        <v>4513</v>
      </c>
    </row>
    <row r="1682" spans="1:2" x14ac:dyDescent="0.25">
      <c r="A1682" t="s">
        <v>1678</v>
      </c>
      <c r="B1682" t="s">
        <v>4514</v>
      </c>
    </row>
    <row r="1683" spans="1:2" x14ac:dyDescent="0.25">
      <c r="A1683" t="s">
        <v>1679</v>
      </c>
      <c r="B1683" t="s">
        <v>4515</v>
      </c>
    </row>
    <row r="1684" spans="1:2" x14ac:dyDescent="0.25">
      <c r="A1684" t="s">
        <v>1680</v>
      </c>
      <c r="B1684" t="s">
        <v>4516</v>
      </c>
    </row>
    <row r="1685" spans="1:2" x14ac:dyDescent="0.25">
      <c r="A1685" t="s">
        <v>1681</v>
      </c>
      <c r="B1685" t="s">
        <v>4517</v>
      </c>
    </row>
    <row r="1686" spans="1:2" x14ac:dyDescent="0.25">
      <c r="A1686" t="s">
        <v>1682</v>
      </c>
      <c r="B1686" t="s">
        <v>4518</v>
      </c>
    </row>
    <row r="1687" spans="1:2" x14ac:dyDescent="0.25">
      <c r="A1687" t="s">
        <v>1683</v>
      </c>
      <c r="B1687" t="s">
        <v>4519</v>
      </c>
    </row>
    <row r="1688" spans="1:2" x14ac:dyDescent="0.25">
      <c r="A1688" t="s">
        <v>1684</v>
      </c>
      <c r="B1688" t="s">
        <v>4520</v>
      </c>
    </row>
    <row r="1689" spans="1:2" x14ac:dyDescent="0.25">
      <c r="A1689" t="s">
        <v>1685</v>
      </c>
      <c r="B1689" t="s">
        <v>4521</v>
      </c>
    </row>
    <row r="1690" spans="1:2" x14ac:dyDescent="0.25">
      <c r="A1690" t="s">
        <v>1686</v>
      </c>
      <c r="B1690" t="s">
        <v>4522</v>
      </c>
    </row>
    <row r="1691" spans="1:2" x14ac:dyDescent="0.25">
      <c r="A1691" t="s">
        <v>1687</v>
      </c>
      <c r="B1691" t="s">
        <v>4523</v>
      </c>
    </row>
    <row r="1692" spans="1:2" x14ac:dyDescent="0.25">
      <c r="A1692" t="s">
        <v>1688</v>
      </c>
      <c r="B1692" t="s">
        <v>4524</v>
      </c>
    </row>
    <row r="1693" spans="1:2" x14ac:dyDescent="0.25">
      <c r="A1693" t="s">
        <v>1689</v>
      </c>
      <c r="B1693" t="s">
        <v>4525</v>
      </c>
    </row>
    <row r="1694" spans="1:2" x14ac:dyDescent="0.25">
      <c r="A1694" t="s">
        <v>1690</v>
      </c>
      <c r="B1694" t="s">
        <v>4526</v>
      </c>
    </row>
    <row r="1695" spans="1:2" x14ac:dyDescent="0.25">
      <c r="A1695" t="s">
        <v>1691</v>
      </c>
      <c r="B1695" t="s">
        <v>4527</v>
      </c>
    </row>
    <row r="1696" spans="1:2" x14ac:dyDescent="0.25">
      <c r="A1696" t="s">
        <v>1692</v>
      </c>
      <c r="B1696" t="s">
        <v>4528</v>
      </c>
    </row>
    <row r="1697" spans="1:2" x14ac:dyDescent="0.25">
      <c r="A1697" t="s">
        <v>1693</v>
      </c>
      <c r="B1697" t="s">
        <v>4529</v>
      </c>
    </row>
    <row r="1698" spans="1:2" x14ac:dyDescent="0.25">
      <c r="A1698" t="s">
        <v>1694</v>
      </c>
      <c r="B1698" t="s">
        <v>4530</v>
      </c>
    </row>
    <row r="1699" spans="1:2" x14ac:dyDescent="0.25">
      <c r="A1699" t="s">
        <v>1695</v>
      </c>
      <c r="B1699" t="s">
        <v>4531</v>
      </c>
    </row>
    <row r="1700" spans="1:2" x14ac:dyDescent="0.25">
      <c r="A1700" t="s">
        <v>1696</v>
      </c>
      <c r="B1700" t="s">
        <v>4532</v>
      </c>
    </row>
    <row r="1701" spans="1:2" x14ac:dyDescent="0.25">
      <c r="A1701" t="s">
        <v>1697</v>
      </c>
      <c r="B1701" t="s">
        <v>4533</v>
      </c>
    </row>
    <row r="1702" spans="1:2" x14ac:dyDescent="0.25">
      <c r="A1702" t="s">
        <v>1698</v>
      </c>
      <c r="B1702" t="s">
        <v>4534</v>
      </c>
    </row>
    <row r="1703" spans="1:2" x14ac:dyDescent="0.25">
      <c r="A1703" t="s">
        <v>1699</v>
      </c>
      <c r="B1703" t="s">
        <v>4535</v>
      </c>
    </row>
    <row r="1704" spans="1:2" x14ac:dyDescent="0.25">
      <c r="A1704" t="s">
        <v>1700</v>
      </c>
      <c r="B1704" t="s">
        <v>4536</v>
      </c>
    </row>
    <row r="1705" spans="1:2" x14ac:dyDescent="0.25">
      <c r="A1705" t="s">
        <v>1701</v>
      </c>
      <c r="B1705" t="s">
        <v>4537</v>
      </c>
    </row>
    <row r="1706" spans="1:2" x14ac:dyDescent="0.25">
      <c r="A1706" t="s">
        <v>1702</v>
      </c>
      <c r="B1706" t="s">
        <v>4538</v>
      </c>
    </row>
    <row r="1707" spans="1:2" x14ac:dyDescent="0.25">
      <c r="A1707" t="s">
        <v>1703</v>
      </c>
      <c r="B1707" t="s">
        <v>4539</v>
      </c>
    </row>
    <row r="1708" spans="1:2" x14ac:dyDescent="0.25">
      <c r="A1708" t="s">
        <v>1704</v>
      </c>
      <c r="B1708" t="s">
        <v>4540</v>
      </c>
    </row>
    <row r="1709" spans="1:2" x14ac:dyDescent="0.25">
      <c r="A1709" t="s">
        <v>1705</v>
      </c>
      <c r="B1709" t="s">
        <v>4541</v>
      </c>
    </row>
    <row r="1710" spans="1:2" x14ac:dyDescent="0.25">
      <c r="A1710" t="s">
        <v>1706</v>
      </c>
      <c r="B1710" t="s">
        <v>4542</v>
      </c>
    </row>
    <row r="1711" spans="1:2" x14ac:dyDescent="0.25">
      <c r="A1711" t="s">
        <v>1707</v>
      </c>
      <c r="B1711" t="s">
        <v>4543</v>
      </c>
    </row>
    <row r="1712" spans="1:2" x14ac:dyDescent="0.25">
      <c r="A1712" t="s">
        <v>1708</v>
      </c>
      <c r="B1712" t="s">
        <v>4544</v>
      </c>
    </row>
    <row r="1713" spans="1:2" x14ac:dyDescent="0.25">
      <c r="A1713" t="s">
        <v>1709</v>
      </c>
      <c r="B1713" t="s">
        <v>4545</v>
      </c>
    </row>
    <row r="1714" spans="1:2" x14ac:dyDescent="0.25">
      <c r="A1714" t="s">
        <v>1710</v>
      </c>
      <c r="B1714" t="s">
        <v>4546</v>
      </c>
    </row>
    <row r="1715" spans="1:2" x14ac:dyDescent="0.25">
      <c r="A1715" t="s">
        <v>1711</v>
      </c>
      <c r="B1715" t="s">
        <v>4547</v>
      </c>
    </row>
    <row r="1716" spans="1:2" x14ac:dyDescent="0.25">
      <c r="A1716" t="s">
        <v>1712</v>
      </c>
      <c r="B1716" t="s">
        <v>4548</v>
      </c>
    </row>
    <row r="1717" spans="1:2" x14ac:dyDescent="0.25">
      <c r="A1717" t="s">
        <v>1713</v>
      </c>
      <c r="B1717" t="s">
        <v>4549</v>
      </c>
    </row>
    <row r="1718" spans="1:2" x14ac:dyDescent="0.25">
      <c r="A1718" t="s">
        <v>1714</v>
      </c>
      <c r="B1718" t="s">
        <v>4550</v>
      </c>
    </row>
    <row r="1719" spans="1:2" x14ac:dyDescent="0.25">
      <c r="A1719" t="s">
        <v>1715</v>
      </c>
      <c r="B1719" t="s">
        <v>4551</v>
      </c>
    </row>
    <row r="1720" spans="1:2" x14ac:dyDescent="0.25">
      <c r="A1720" t="s">
        <v>1716</v>
      </c>
      <c r="B1720" t="s">
        <v>4552</v>
      </c>
    </row>
    <row r="1721" spans="1:2" x14ac:dyDescent="0.25">
      <c r="A1721" t="s">
        <v>1717</v>
      </c>
      <c r="B1721" t="s">
        <v>4553</v>
      </c>
    </row>
    <row r="1722" spans="1:2" x14ac:dyDescent="0.25">
      <c r="A1722" t="s">
        <v>1718</v>
      </c>
      <c r="B1722" t="s">
        <v>4554</v>
      </c>
    </row>
    <row r="1723" spans="1:2" x14ac:dyDescent="0.25">
      <c r="A1723" t="s">
        <v>1719</v>
      </c>
      <c r="B1723" t="s">
        <v>4555</v>
      </c>
    </row>
    <row r="1724" spans="1:2" x14ac:dyDescent="0.25">
      <c r="A1724" t="s">
        <v>1720</v>
      </c>
      <c r="B1724" t="s">
        <v>4556</v>
      </c>
    </row>
    <row r="1725" spans="1:2" x14ac:dyDescent="0.25">
      <c r="A1725" t="s">
        <v>1721</v>
      </c>
      <c r="B1725" t="s">
        <v>4557</v>
      </c>
    </row>
    <row r="1726" spans="1:2" x14ac:dyDescent="0.25">
      <c r="A1726" t="s">
        <v>1722</v>
      </c>
      <c r="B1726" t="s">
        <v>4558</v>
      </c>
    </row>
    <row r="1727" spans="1:2" x14ac:dyDescent="0.25">
      <c r="A1727" t="s">
        <v>1723</v>
      </c>
      <c r="B1727" t="s">
        <v>4559</v>
      </c>
    </row>
    <row r="1728" spans="1:2" x14ac:dyDescent="0.25">
      <c r="A1728" t="s">
        <v>1724</v>
      </c>
      <c r="B1728" t="s">
        <v>4560</v>
      </c>
    </row>
    <row r="1729" spans="1:2" x14ac:dyDescent="0.25">
      <c r="A1729" t="s">
        <v>1725</v>
      </c>
      <c r="B1729" t="s">
        <v>4561</v>
      </c>
    </row>
    <row r="1730" spans="1:2" x14ac:dyDescent="0.25">
      <c r="A1730" t="s">
        <v>1726</v>
      </c>
      <c r="B1730" t="s">
        <v>4562</v>
      </c>
    </row>
    <row r="1731" spans="1:2" x14ac:dyDescent="0.25">
      <c r="A1731" t="s">
        <v>1727</v>
      </c>
      <c r="B1731" t="s">
        <v>4563</v>
      </c>
    </row>
    <row r="1732" spans="1:2" x14ac:dyDescent="0.25">
      <c r="A1732" t="s">
        <v>1728</v>
      </c>
      <c r="B1732" t="s">
        <v>4564</v>
      </c>
    </row>
    <row r="1733" spans="1:2" x14ac:dyDescent="0.25">
      <c r="A1733" t="s">
        <v>1729</v>
      </c>
      <c r="B1733" t="s">
        <v>4565</v>
      </c>
    </row>
    <row r="1734" spans="1:2" x14ac:dyDescent="0.25">
      <c r="A1734" t="s">
        <v>1730</v>
      </c>
      <c r="B1734" t="s">
        <v>4566</v>
      </c>
    </row>
    <row r="1735" spans="1:2" x14ac:dyDescent="0.25">
      <c r="A1735" t="s">
        <v>1731</v>
      </c>
      <c r="B1735" t="s">
        <v>4567</v>
      </c>
    </row>
    <row r="1736" spans="1:2" x14ac:dyDescent="0.25">
      <c r="A1736" t="s">
        <v>1732</v>
      </c>
      <c r="B1736" t="s">
        <v>4568</v>
      </c>
    </row>
    <row r="1737" spans="1:2" x14ac:dyDescent="0.25">
      <c r="A1737" t="s">
        <v>1733</v>
      </c>
      <c r="B1737" t="s">
        <v>4569</v>
      </c>
    </row>
    <row r="1738" spans="1:2" x14ac:dyDescent="0.25">
      <c r="A1738" t="s">
        <v>1734</v>
      </c>
      <c r="B1738" t="s">
        <v>4570</v>
      </c>
    </row>
    <row r="1739" spans="1:2" x14ac:dyDescent="0.25">
      <c r="A1739" t="s">
        <v>1735</v>
      </c>
      <c r="B1739" t="s">
        <v>4571</v>
      </c>
    </row>
    <row r="1740" spans="1:2" x14ac:dyDescent="0.25">
      <c r="A1740" t="s">
        <v>1736</v>
      </c>
      <c r="B1740" t="s">
        <v>4572</v>
      </c>
    </row>
    <row r="1741" spans="1:2" x14ac:dyDescent="0.25">
      <c r="A1741" t="s">
        <v>1737</v>
      </c>
      <c r="B1741" t="s">
        <v>4573</v>
      </c>
    </row>
    <row r="1742" spans="1:2" x14ac:dyDescent="0.25">
      <c r="A1742" t="s">
        <v>1738</v>
      </c>
      <c r="B1742" t="s">
        <v>4574</v>
      </c>
    </row>
    <row r="1743" spans="1:2" x14ac:dyDescent="0.25">
      <c r="A1743" t="s">
        <v>1739</v>
      </c>
      <c r="B1743" t="s">
        <v>4575</v>
      </c>
    </row>
    <row r="1744" spans="1:2" x14ac:dyDescent="0.25">
      <c r="A1744" t="s">
        <v>1740</v>
      </c>
      <c r="B1744" t="s">
        <v>4576</v>
      </c>
    </row>
    <row r="1745" spans="1:2" x14ac:dyDescent="0.25">
      <c r="A1745" t="s">
        <v>1741</v>
      </c>
      <c r="B1745" t="s">
        <v>4577</v>
      </c>
    </row>
    <row r="1746" spans="1:2" x14ac:dyDescent="0.25">
      <c r="A1746" t="s">
        <v>1742</v>
      </c>
      <c r="B1746" t="s">
        <v>4578</v>
      </c>
    </row>
    <row r="1747" spans="1:2" x14ac:dyDescent="0.25">
      <c r="A1747" t="s">
        <v>1743</v>
      </c>
      <c r="B1747" t="s">
        <v>4579</v>
      </c>
    </row>
    <row r="1748" spans="1:2" x14ac:dyDescent="0.25">
      <c r="A1748" t="s">
        <v>1744</v>
      </c>
      <c r="B1748" t="s">
        <v>4580</v>
      </c>
    </row>
    <row r="1749" spans="1:2" x14ac:dyDescent="0.25">
      <c r="A1749" t="s">
        <v>1745</v>
      </c>
      <c r="B1749" t="s">
        <v>4581</v>
      </c>
    </row>
    <row r="1750" spans="1:2" x14ac:dyDescent="0.25">
      <c r="A1750" t="s">
        <v>1746</v>
      </c>
      <c r="B1750" t="s">
        <v>4582</v>
      </c>
    </row>
    <row r="1751" spans="1:2" x14ac:dyDescent="0.25">
      <c r="A1751" t="s">
        <v>1747</v>
      </c>
      <c r="B1751" t="s">
        <v>4583</v>
      </c>
    </row>
    <row r="1752" spans="1:2" x14ac:dyDescent="0.25">
      <c r="A1752" t="s">
        <v>1748</v>
      </c>
      <c r="B1752" t="s">
        <v>4584</v>
      </c>
    </row>
    <row r="1753" spans="1:2" x14ac:dyDescent="0.25">
      <c r="A1753" t="s">
        <v>1749</v>
      </c>
      <c r="B1753" t="s">
        <v>4585</v>
      </c>
    </row>
    <row r="1754" spans="1:2" x14ac:dyDescent="0.25">
      <c r="A1754" t="s">
        <v>1750</v>
      </c>
      <c r="B1754" t="s">
        <v>4586</v>
      </c>
    </row>
    <row r="1755" spans="1:2" x14ac:dyDescent="0.25">
      <c r="A1755" t="s">
        <v>1751</v>
      </c>
      <c r="B1755" t="s">
        <v>4587</v>
      </c>
    </row>
    <row r="1756" spans="1:2" x14ac:dyDescent="0.25">
      <c r="A1756" t="s">
        <v>1752</v>
      </c>
      <c r="B1756" t="s">
        <v>4588</v>
      </c>
    </row>
    <row r="1757" spans="1:2" x14ac:dyDescent="0.25">
      <c r="A1757" t="s">
        <v>1753</v>
      </c>
      <c r="B1757" t="s">
        <v>4589</v>
      </c>
    </row>
    <row r="1758" spans="1:2" x14ac:dyDescent="0.25">
      <c r="A1758" t="s">
        <v>1754</v>
      </c>
      <c r="B1758" t="s">
        <v>4590</v>
      </c>
    </row>
    <row r="1759" spans="1:2" x14ac:dyDescent="0.25">
      <c r="A1759" t="s">
        <v>1755</v>
      </c>
      <c r="B1759" t="s">
        <v>4591</v>
      </c>
    </row>
    <row r="1760" spans="1:2" x14ac:dyDescent="0.25">
      <c r="A1760" t="s">
        <v>1756</v>
      </c>
      <c r="B1760" t="s">
        <v>4592</v>
      </c>
    </row>
    <row r="1761" spans="1:2" x14ac:dyDescent="0.25">
      <c r="A1761" t="s">
        <v>1757</v>
      </c>
      <c r="B1761" t="s">
        <v>4593</v>
      </c>
    </row>
    <row r="1762" spans="1:2" x14ac:dyDescent="0.25">
      <c r="A1762" t="s">
        <v>1758</v>
      </c>
      <c r="B1762" t="s">
        <v>4594</v>
      </c>
    </row>
    <row r="1763" spans="1:2" x14ac:dyDescent="0.25">
      <c r="A1763" t="s">
        <v>1759</v>
      </c>
      <c r="B1763" t="s">
        <v>4595</v>
      </c>
    </row>
    <row r="1764" spans="1:2" x14ac:dyDescent="0.25">
      <c r="A1764" t="s">
        <v>1760</v>
      </c>
      <c r="B1764" t="s">
        <v>4596</v>
      </c>
    </row>
    <row r="1765" spans="1:2" x14ac:dyDescent="0.25">
      <c r="A1765" t="s">
        <v>1761</v>
      </c>
      <c r="B1765" t="s">
        <v>4597</v>
      </c>
    </row>
    <row r="1766" spans="1:2" x14ac:dyDescent="0.25">
      <c r="A1766" t="s">
        <v>1762</v>
      </c>
      <c r="B1766" t="s">
        <v>4598</v>
      </c>
    </row>
    <row r="1767" spans="1:2" x14ac:dyDescent="0.25">
      <c r="A1767" t="s">
        <v>1763</v>
      </c>
      <c r="B1767" t="s">
        <v>4599</v>
      </c>
    </row>
    <row r="1768" spans="1:2" x14ac:dyDescent="0.25">
      <c r="A1768" t="s">
        <v>1764</v>
      </c>
      <c r="B1768" t="s">
        <v>4600</v>
      </c>
    </row>
    <row r="1769" spans="1:2" x14ac:dyDescent="0.25">
      <c r="A1769" t="s">
        <v>1765</v>
      </c>
      <c r="B1769" t="s">
        <v>4601</v>
      </c>
    </row>
    <row r="1770" spans="1:2" x14ac:dyDescent="0.25">
      <c r="A1770" t="s">
        <v>1766</v>
      </c>
      <c r="B1770" t="s">
        <v>4602</v>
      </c>
    </row>
    <row r="1771" spans="1:2" x14ac:dyDescent="0.25">
      <c r="A1771" t="s">
        <v>1767</v>
      </c>
      <c r="B1771" t="s">
        <v>4603</v>
      </c>
    </row>
    <row r="1772" spans="1:2" x14ac:dyDescent="0.25">
      <c r="A1772" t="s">
        <v>1768</v>
      </c>
      <c r="B1772" t="s">
        <v>4604</v>
      </c>
    </row>
    <row r="1773" spans="1:2" x14ac:dyDescent="0.25">
      <c r="A1773" t="s">
        <v>1769</v>
      </c>
      <c r="B1773" t="s">
        <v>4605</v>
      </c>
    </row>
    <row r="1774" spans="1:2" x14ac:dyDescent="0.25">
      <c r="A1774" t="s">
        <v>1770</v>
      </c>
      <c r="B1774" t="s">
        <v>4606</v>
      </c>
    </row>
    <row r="1775" spans="1:2" x14ac:dyDescent="0.25">
      <c r="A1775" t="s">
        <v>1771</v>
      </c>
      <c r="B1775" t="s">
        <v>4607</v>
      </c>
    </row>
    <row r="1776" spans="1:2" x14ac:dyDescent="0.25">
      <c r="A1776" t="s">
        <v>1772</v>
      </c>
      <c r="B1776" t="s">
        <v>4608</v>
      </c>
    </row>
    <row r="1777" spans="1:2" x14ac:dyDescent="0.25">
      <c r="A1777" t="s">
        <v>1773</v>
      </c>
      <c r="B1777" t="s">
        <v>4609</v>
      </c>
    </row>
    <row r="1778" spans="1:2" x14ac:dyDescent="0.25">
      <c r="A1778" t="s">
        <v>1774</v>
      </c>
      <c r="B1778" t="s">
        <v>4610</v>
      </c>
    </row>
    <row r="1779" spans="1:2" x14ac:dyDescent="0.25">
      <c r="A1779" t="s">
        <v>1775</v>
      </c>
      <c r="B1779" t="s">
        <v>4611</v>
      </c>
    </row>
    <row r="1780" spans="1:2" x14ac:dyDescent="0.25">
      <c r="A1780" t="s">
        <v>1776</v>
      </c>
      <c r="B1780" t="s">
        <v>4612</v>
      </c>
    </row>
    <row r="1781" spans="1:2" x14ac:dyDescent="0.25">
      <c r="A1781" t="s">
        <v>1777</v>
      </c>
      <c r="B1781" t="s">
        <v>4613</v>
      </c>
    </row>
    <row r="1782" spans="1:2" x14ac:dyDescent="0.25">
      <c r="A1782" t="s">
        <v>1778</v>
      </c>
      <c r="B1782" t="s">
        <v>4614</v>
      </c>
    </row>
    <row r="1783" spans="1:2" x14ac:dyDescent="0.25">
      <c r="A1783" t="s">
        <v>1779</v>
      </c>
      <c r="B1783" t="s">
        <v>4615</v>
      </c>
    </row>
    <row r="1784" spans="1:2" x14ac:dyDescent="0.25">
      <c r="A1784" t="s">
        <v>1780</v>
      </c>
      <c r="B1784" t="s">
        <v>4616</v>
      </c>
    </row>
    <row r="1785" spans="1:2" x14ac:dyDescent="0.25">
      <c r="A1785" t="s">
        <v>1781</v>
      </c>
      <c r="B1785" t="s">
        <v>4617</v>
      </c>
    </row>
    <row r="1786" spans="1:2" x14ac:dyDescent="0.25">
      <c r="A1786" t="s">
        <v>1782</v>
      </c>
      <c r="B1786" t="s">
        <v>4618</v>
      </c>
    </row>
    <row r="1787" spans="1:2" x14ac:dyDescent="0.25">
      <c r="A1787" t="s">
        <v>1783</v>
      </c>
      <c r="B1787" t="s">
        <v>4619</v>
      </c>
    </row>
    <row r="1788" spans="1:2" x14ac:dyDescent="0.25">
      <c r="A1788" t="s">
        <v>1784</v>
      </c>
      <c r="B1788" t="s">
        <v>4620</v>
      </c>
    </row>
    <row r="1789" spans="1:2" x14ac:dyDescent="0.25">
      <c r="A1789" t="s">
        <v>1785</v>
      </c>
      <c r="B1789" t="s">
        <v>4621</v>
      </c>
    </row>
    <row r="1790" spans="1:2" x14ac:dyDescent="0.25">
      <c r="A1790" t="s">
        <v>1786</v>
      </c>
      <c r="B1790" t="s">
        <v>4622</v>
      </c>
    </row>
    <row r="1791" spans="1:2" x14ac:dyDescent="0.25">
      <c r="A1791" t="s">
        <v>1787</v>
      </c>
      <c r="B1791" t="s">
        <v>4623</v>
      </c>
    </row>
    <row r="1792" spans="1:2" x14ac:dyDescent="0.25">
      <c r="A1792" t="s">
        <v>1788</v>
      </c>
      <c r="B1792" t="s">
        <v>4624</v>
      </c>
    </row>
    <row r="1793" spans="1:2" x14ac:dyDescent="0.25">
      <c r="A1793" t="s">
        <v>1789</v>
      </c>
      <c r="B1793" t="s">
        <v>4625</v>
      </c>
    </row>
    <row r="1794" spans="1:2" x14ac:dyDescent="0.25">
      <c r="A1794" t="s">
        <v>1790</v>
      </c>
      <c r="B1794" t="s">
        <v>4626</v>
      </c>
    </row>
    <row r="1795" spans="1:2" x14ac:dyDescent="0.25">
      <c r="A1795" t="s">
        <v>1791</v>
      </c>
      <c r="B1795" t="s">
        <v>4627</v>
      </c>
    </row>
    <row r="1796" spans="1:2" x14ac:dyDescent="0.25">
      <c r="A1796" t="s">
        <v>1792</v>
      </c>
      <c r="B1796" t="s">
        <v>4628</v>
      </c>
    </row>
    <row r="1797" spans="1:2" x14ac:dyDescent="0.25">
      <c r="A1797" t="s">
        <v>1793</v>
      </c>
      <c r="B1797" t="s">
        <v>4629</v>
      </c>
    </row>
    <row r="1798" spans="1:2" x14ac:dyDescent="0.25">
      <c r="A1798" t="s">
        <v>1794</v>
      </c>
      <c r="B1798" t="s">
        <v>4630</v>
      </c>
    </row>
    <row r="1799" spans="1:2" x14ac:dyDescent="0.25">
      <c r="A1799" t="s">
        <v>1795</v>
      </c>
      <c r="B1799" t="s">
        <v>4631</v>
      </c>
    </row>
    <row r="1800" spans="1:2" x14ac:dyDescent="0.25">
      <c r="A1800" t="s">
        <v>1796</v>
      </c>
      <c r="B1800" t="s">
        <v>4632</v>
      </c>
    </row>
    <row r="1801" spans="1:2" x14ac:dyDescent="0.25">
      <c r="A1801" t="s">
        <v>1797</v>
      </c>
      <c r="B1801" t="s">
        <v>4633</v>
      </c>
    </row>
    <row r="1802" spans="1:2" x14ac:dyDescent="0.25">
      <c r="A1802" t="s">
        <v>1798</v>
      </c>
      <c r="B1802" t="s">
        <v>4634</v>
      </c>
    </row>
    <row r="1803" spans="1:2" x14ac:dyDescent="0.25">
      <c r="A1803" t="s">
        <v>1799</v>
      </c>
      <c r="B1803" t="s">
        <v>4635</v>
      </c>
    </row>
    <row r="1804" spans="1:2" x14ac:dyDescent="0.25">
      <c r="A1804" t="s">
        <v>1800</v>
      </c>
      <c r="B1804" t="s">
        <v>4636</v>
      </c>
    </row>
    <row r="1805" spans="1:2" x14ac:dyDescent="0.25">
      <c r="A1805" t="s">
        <v>1801</v>
      </c>
      <c r="B1805" t="s">
        <v>4637</v>
      </c>
    </row>
    <row r="1806" spans="1:2" x14ac:dyDescent="0.25">
      <c r="A1806" t="s">
        <v>1802</v>
      </c>
      <c r="B1806" t="s">
        <v>4638</v>
      </c>
    </row>
    <row r="1807" spans="1:2" x14ac:dyDescent="0.25">
      <c r="A1807" t="s">
        <v>1803</v>
      </c>
      <c r="B1807" t="s">
        <v>4639</v>
      </c>
    </row>
    <row r="1808" spans="1:2" x14ac:dyDescent="0.25">
      <c r="A1808" t="s">
        <v>1804</v>
      </c>
      <c r="B1808" t="s">
        <v>4640</v>
      </c>
    </row>
    <row r="1809" spans="1:2" x14ac:dyDescent="0.25">
      <c r="A1809" t="s">
        <v>1805</v>
      </c>
      <c r="B1809" t="s">
        <v>4641</v>
      </c>
    </row>
    <row r="1810" spans="1:2" x14ac:dyDescent="0.25">
      <c r="A1810" t="s">
        <v>1806</v>
      </c>
      <c r="B1810" t="s">
        <v>4642</v>
      </c>
    </row>
    <row r="1811" spans="1:2" x14ac:dyDescent="0.25">
      <c r="A1811" t="s">
        <v>1807</v>
      </c>
      <c r="B1811" t="s">
        <v>4643</v>
      </c>
    </row>
    <row r="1812" spans="1:2" x14ac:dyDescent="0.25">
      <c r="A1812" t="s">
        <v>1808</v>
      </c>
      <c r="B1812" t="s">
        <v>4644</v>
      </c>
    </row>
    <row r="1813" spans="1:2" x14ac:dyDescent="0.25">
      <c r="A1813" t="s">
        <v>1809</v>
      </c>
      <c r="B1813" t="s">
        <v>4645</v>
      </c>
    </row>
    <row r="1814" spans="1:2" x14ac:dyDescent="0.25">
      <c r="A1814" t="s">
        <v>1810</v>
      </c>
      <c r="B1814" t="s">
        <v>4646</v>
      </c>
    </row>
    <row r="1815" spans="1:2" x14ac:dyDescent="0.25">
      <c r="A1815" t="s">
        <v>1811</v>
      </c>
      <c r="B1815" t="s">
        <v>4647</v>
      </c>
    </row>
    <row r="1816" spans="1:2" x14ac:dyDescent="0.25">
      <c r="A1816" t="s">
        <v>1812</v>
      </c>
      <c r="B1816" t="s">
        <v>4648</v>
      </c>
    </row>
    <row r="1817" spans="1:2" x14ac:dyDescent="0.25">
      <c r="A1817" t="s">
        <v>1813</v>
      </c>
      <c r="B1817" t="s">
        <v>4649</v>
      </c>
    </row>
    <row r="1818" spans="1:2" x14ac:dyDescent="0.25">
      <c r="A1818" t="s">
        <v>1814</v>
      </c>
      <c r="B1818" t="s">
        <v>4650</v>
      </c>
    </row>
    <row r="1819" spans="1:2" x14ac:dyDescent="0.25">
      <c r="A1819" t="s">
        <v>1815</v>
      </c>
      <c r="B1819" t="s">
        <v>4651</v>
      </c>
    </row>
    <row r="1820" spans="1:2" x14ac:dyDescent="0.25">
      <c r="A1820" t="s">
        <v>1816</v>
      </c>
      <c r="B1820" t="s">
        <v>4652</v>
      </c>
    </row>
    <row r="1821" spans="1:2" x14ac:dyDescent="0.25">
      <c r="A1821" t="s">
        <v>1817</v>
      </c>
      <c r="B1821" t="s">
        <v>4653</v>
      </c>
    </row>
    <row r="1822" spans="1:2" x14ac:dyDescent="0.25">
      <c r="A1822" t="s">
        <v>1818</v>
      </c>
      <c r="B1822" t="s">
        <v>4654</v>
      </c>
    </row>
    <row r="1823" spans="1:2" x14ac:dyDescent="0.25">
      <c r="A1823" t="s">
        <v>1819</v>
      </c>
      <c r="B1823" t="s">
        <v>4655</v>
      </c>
    </row>
    <row r="1824" spans="1:2" x14ac:dyDescent="0.25">
      <c r="A1824" t="s">
        <v>1820</v>
      </c>
      <c r="B1824" t="s">
        <v>4656</v>
      </c>
    </row>
    <row r="1825" spans="1:2" x14ac:dyDescent="0.25">
      <c r="A1825" t="s">
        <v>1821</v>
      </c>
      <c r="B1825" t="s">
        <v>4657</v>
      </c>
    </row>
    <row r="1826" spans="1:2" x14ac:dyDescent="0.25">
      <c r="A1826" t="s">
        <v>1822</v>
      </c>
      <c r="B1826" t="s">
        <v>4658</v>
      </c>
    </row>
    <row r="1827" spans="1:2" x14ac:dyDescent="0.25">
      <c r="A1827" t="s">
        <v>1823</v>
      </c>
      <c r="B1827" t="s">
        <v>4659</v>
      </c>
    </row>
    <row r="1828" spans="1:2" x14ac:dyDescent="0.25">
      <c r="A1828" t="s">
        <v>1824</v>
      </c>
      <c r="B1828" t="s">
        <v>4660</v>
      </c>
    </row>
    <row r="1829" spans="1:2" x14ac:dyDescent="0.25">
      <c r="A1829" t="s">
        <v>1825</v>
      </c>
      <c r="B1829" t="s">
        <v>4661</v>
      </c>
    </row>
    <row r="1830" spans="1:2" x14ac:dyDescent="0.25">
      <c r="A1830" t="s">
        <v>1826</v>
      </c>
      <c r="B1830" t="s">
        <v>4662</v>
      </c>
    </row>
    <row r="1831" spans="1:2" x14ac:dyDescent="0.25">
      <c r="A1831" t="s">
        <v>1827</v>
      </c>
      <c r="B1831" t="s">
        <v>4663</v>
      </c>
    </row>
    <row r="1832" spans="1:2" x14ac:dyDescent="0.25">
      <c r="A1832" t="s">
        <v>1828</v>
      </c>
      <c r="B1832" t="s">
        <v>4664</v>
      </c>
    </row>
    <row r="1833" spans="1:2" x14ac:dyDescent="0.25">
      <c r="A1833" t="s">
        <v>1829</v>
      </c>
      <c r="B1833" t="s">
        <v>4665</v>
      </c>
    </row>
    <row r="1834" spans="1:2" x14ac:dyDescent="0.25">
      <c r="A1834" t="s">
        <v>1830</v>
      </c>
      <c r="B1834" t="s">
        <v>4666</v>
      </c>
    </row>
    <row r="1835" spans="1:2" x14ac:dyDescent="0.25">
      <c r="A1835" t="s">
        <v>1831</v>
      </c>
      <c r="B1835" t="s">
        <v>4667</v>
      </c>
    </row>
    <row r="1836" spans="1:2" x14ac:dyDescent="0.25">
      <c r="A1836" t="s">
        <v>1832</v>
      </c>
      <c r="B1836" t="s">
        <v>4668</v>
      </c>
    </row>
    <row r="1837" spans="1:2" x14ac:dyDescent="0.25">
      <c r="A1837" t="s">
        <v>1833</v>
      </c>
      <c r="B1837" t="s">
        <v>4669</v>
      </c>
    </row>
    <row r="1838" spans="1:2" x14ac:dyDescent="0.25">
      <c r="A1838" t="s">
        <v>1834</v>
      </c>
      <c r="B1838" t="s">
        <v>4670</v>
      </c>
    </row>
    <row r="1839" spans="1:2" x14ac:dyDescent="0.25">
      <c r="A1839" t="s">
        <v>1835</v>
      </c>
      <c r="B1839" t="s">
        <v>4671</v>
      </c>
    </row>
    <row r="1840" spans="1:2" x14ac:dyDescent="0.25">
      <c r="A1840" t="s">
        <v>1836</v>
      </c>
      <c r="B1840" t="s">
        <v>4672</v>
      </c>
    </row>
    <row r="1841" spans="1:2" x14ac:dyDescent="0.25">
      <c r="A1841" t="s">
        <v>1837</v>
      </c>
      <c r="B1841" t="s">
        <v>4673</v>
      </c>
    </row>
    <row r="1842" spans="1:2" x14ac:dyDescent="0.25">
      <c r="A1842" t="s">
        <v>1838</v>
      </c>
      <c r="B1842" t="s">
        <v>4674</v>
      </c>
    </row>
    <row r="1843" spans="1:2" x14ac:dyDescent="0.25">
      <c r="A1843" t="s">
        <v>1839</v>
      </c>
      <c r="B1843" t="s">
        <v>4675</v>
      </c>
    </row>
    <row r="1844" spans="1:2" x14ac:dyDescent="0.25">
      <c r="A1844" t="s">
        <v>1840</v>
      </c>
      <c r="B1844" t="s">
        <v>4676</v>
      </c>
    </row>
    <row r="1845" spans="1:2" x14ac:dyDescent="0.25">
      <c r="A1845" t="s">
        <v>1841</v>
      </c>
      <c r="B1845" t="s">
        <v>4677</v>
      </c>
    </row>
    <row r="1846" spans="1:2" x14ac:dyDescent="0.25">
      <c r="A1846" t="s">
        <v>1842</v>
      </c>
      <c r="B1846" t="s">
        <v>4678</v>
      </c>
    </row>
    <row r="1847" spans="1:2" x14ac:dyDescent="0.25">
      <c r="A1847" t="s">
        <v>1843</v>
      </c>
      <c r="B1847" t="s">
        <v>4679</v>
      </c>
    </row>
    <row r="1848" spans="1:2" x14ac:dyDescent="0.25">
      <c r="A1848" t="s">
        <v>1844</v>
      </c>
      <c r="B1848" t="s">
        <v>4680</v>
      </c>
    </row>
    <row r="1849" spans="1:2" x14ac:dyDescent="0.25">
      <c r="A1849" t="s">
        <v>1845</v>
      </c>
      <c r="B1849" t="s">
        <v>4681</v>
      </c>
    </row>
    <row r="1850" spans="1:2" x14ac:dyDescent="0.25">
      <c r="A1850" t="s">
        <v>1846</v>
      </c>
      <c r="B1850" t="s">
        <v>4682</v>
      </c>
    </row>
    <row r="1851" spans="1:2" x14ac:dyDescent="0.25">
      <c r="A1851" t="s">
        <v>1847</v>
      </c>
      <c r="B1851" t="s">
        <v>4683</v>
      </c>
    </row>
    <row r="1852" spans="1:2" x14ac:dyDescent="0.25">
      <c r="A1852" t="s">
        <v>1848</v>
      </c>
      <c r="B1852" t="s">
        <v>4684</v>
      </c>
    </row>
    <row r="1853" spans="1:2" x14ac:dyDescent="0.25">
      <c r="A1853" t="s">
        <v>1849</v>
      </c>
      <c r="B1853" t="s">
        <v>4685</v>
      </c>
    </row>
    <row r="1854" spans="1:2" x14ac:dyDescent="0.25">
      <c r="A1854" t="s">
        <v>1850</v>
      </c>
      <c r="B1854" t="s">
        <v>4686</v>
      </c>
    </row>
    <row r="1855" spans="1:2" x14ac:dyDescent="0.25">
      <c r="A1855" t="s">
        <v>1851</v>
      </c>
      <c r="B1855" t="s">
        <v>4687</v>
      </c>
    </row>
    <row r="1856" spans="1:2" x14ac:dyDescent="0.25">
      <c r="A1856" t="s">
        <v>1852</v>
      </c>
      <c r="B1856" t="s">
        <v>4688</v>
      </c>
    </row>
    <row r="1857" spans="1:2" x14ac:dyDescent="0.25">
      <c r="A1857" t="s">
        <v>1853</v>
      </c>
      <c r="B1857" t="s">
        <v>4689</v>
      </c>
    </row>
    <row r="1858" spans="1:2" x14ac:dyDescent="0.25">
      <c r="A1858" t="s">
        <v>1854</v>
      </c>
      <c r="B1858" t="s">
        <v>4690</v>
      </c>
    </row>
    <row r="1859" spans="1:2" x14ac:dyDescent="0.25">
      <c r="A1859" t="s">
        <v>1855</v>
      </c>
      <c r="B1859" t="s">
        <v>4691</v>
      </c>
    </row>
    <row r="1860" spans="1:2" x14ac:dyDescent="0.25">
      <c r="A1860" t="s">
        <v>1856</v>
      </c>
      <c r="B1860" t="s">
        <v>4692</v>
      </c>
    </row>
    <row r="1861" spans="1:2" x14ac:dyDescent="0.25">
      <c r="A1861" t="s">
        <v>1857</v>
      </c>
      <c r="B1861" t="s">
        <v>4693</v>
      </c>
    </row>
    <row r="1862" spans="1:2" x14ac:dyDescent="0.25">
      <c r="A1862" t="s">
        <v>1858</v>
      </c>
      <c r="B1862" t="s">
        <v>4694</v>
      </c>
    </row>
    <row r="1863" spans="1:2" x14ac:dyDescent="0.25">
      <c r="A1863" t="s">
        <v>1859</v>
      </c>
      <c r="B1863" t="s">
        <v>4695</v>
      </c>
    </row>
    <row r="1864" spans="1:2" x14ac:dyDescent="0.25">
      <c r="A1864" t="s">
        <v>1860</v>
      </c>
      <c r="B1864" t="s">
        <v>4696</v>
      </c>
    </row>
    <row r="1865" spans="1:2" x14ac:dyDescent="0.25">
      <c r="A1865" t="s">
        <v>1861</v>
      </c>
      <c r="B1865" t="s">
        <v>4697</v>
      </c>
    </row>
    <row r="1866" spans="1:2" x14ac:dyDescent="0.25">
      <c r="A1866" t="s">
        <v>1862</v>
      </c>
      <c r="B1866" t="s">
        <v>4698</v>
      </c>
    </row>
    <row r="1867" spans="1:2" x14ac:dyDescent="0.25">
      <c r="A1867" t="s">
        <v>1863</v>
      </c>
      <c r="B1867" t="s">
        <v>4699</v>
      </c>
    </row>
    <row r="1868" spans="1:2" x14ac:dyDescent="0.25">
      <c r="A1868" t="s">
        <v>1864</v>
      </c>
      <c r="B1868" t="s">
        <v>4700</v>
      </c>
    </row>
    <row r="1869" spans="1:2" x14ac:dyDescent="0.25">
      <c r="A1869" t="s">
        <v>1865</v>
      </c>
      <c r="B1869" t="s">
        <v>4701</v>
      </c>
    </row>
    <row r="1870" spans="1:2" x14ac:dyDescent="0.25">
      <c r="A1870" t="s">
        <v>1866</v>
      </c>
      <c r="B1870" t="s">
        <v>4702</v>
      </c>
    </row>
    <row r="1871" spans="1:2" x14ac:dyDescent="0.25">
      <c r="A1871" t="s">
        <v>1867</v>
      </c>
      <c r="B1871" t="s">
        <v>4703</v>
      </c>
    </row>
    <row r="1872" spans="1:2" x14ac:dyDescent="0.25">
      <c r="A1872" t="s">
        <v>1868</v>
      </c>
      <c r="B1872" t="s">
        <v>4704</v>
      </c>
    </row>
    <row r="1873" spans="1:2" x14ac:dyDescent="0.25">
      <c r="A1873" t="s">
        <v>1869</v>
      </c>
      <c r="B1873" t="s">
        <v>4705</v>
      </c>
    </row>
    <row r="1874" spans="1:2" x14ac:dyDescent="0.25">
      <c r="A1874" t="s">
        <v>1870</v>
      </c>
      <c r="B1874" t="s">
        <v>4706</v>
      </c>
    </row>
    <row r="1875" spans="1:2" x14ac:dyDescent="0.25">
      <c r="A1875" t="s">
        <v>1871</v>
      </c>
      <c r="B1875" t="s">
        <v>4707</v>
      </c>
    </row>
    <row r="1876" spans="1:2" x14ac:dyDescent="0.25">
      <c r="A1876" t="s">
        <v>1872</v>
      </c>
      <c r="B1876" t="s">
        <v>4708</v>
      </c>
    </row>
    <row r="1877" spans="1:2" x14ac:dyDescent="0.25">
      <c r="A1877" t="s">
        <v>1873</v>
      </c>
      <c r="B1877" t="s">
        <v>4709</v>
      </c>
    </row>
    <row r="1878" spans="1:2" x14ac:dyDescent="0.25">
      <c r="A1878" t="s">
        <v>1874</v>
      </c>
      <c r="B1878" t="s">
        <v>4710</v>
      </c>
    </row>
    <row r="1879" spans="1:2" x14ac:dyDescent="0.25">
      <c r="A1879" t="s">
        <v>1875</v>
      </c>
      <c r="B1879" t="s">
        <v>4711</v>
      </c>
    </row>
    <row r="1880" spans="1:2" x14ac:dyDescent="0.25">
      <c r="A1880" t="s">
        <v>1876</v>
      </c>
      <c r="B1880" t="s">
        <v>4712</v>
      </c>
    </row>
    <row r="1881" spans="1:2" x14ac:dyDescent="0.25">
      <c r="A1881" t="s">
        <v>1877</v>
      </c>
      <c r="B1881" t="s">
        <v>4713</v>
      </c>
    </row>
    <row r="1882" spans="1:2" x14ac:dyDescent="0.25">
      <c r="A1882" t="s">
        <v>1878</v>
      </c>
      <c r="B1882" t="s">
        <v>4714</v>
      </c>
    </row>
    <row r="1883" spans="1:2" x14ac:dyDescent="0.25">
      <c r="A1883" t="s">
        <v>1879</v>
      </c>
      <c r="B1883" t="s">
        <v>4715</v>
      </c>
    </row>
    <row r="1884" spans="1:2" x14ac:dyDescent="0.25">
      <c r="A1884" t="s">
        <v>1880</v>
      </c>
      <c r="B1884" t="s">
        <v>4716</v>
      </c>
    </row>
    <row r="1885" spans="1:2" x14ac:dyDescent="0.25">
      <c r="A1885" t="s">
        <v>1881</v>
      </c>
      <c r="B1885" t="s">
        <v>4717</v>
      </c>
    </row>
    <row r="1886" spans="1:2" x14ac:dyDescent="0.25">
      <c r="A1886" t="s">
        <v>1882</v>
      </c>
      <c r="B1886" t="s">
        <v>4718</v>
      </c>
    </row>
    <row r="1887" spans="1:2" x14ac:dyDescent="0.25">
      <c r="A1887" t="s">
        <v>1883</v>
      </c>
      <c r="B1887" t="s">
        <v>4719</v>
      </c>
    </row>
    <row r="1888" spans="1:2" x14ac:dyDescent="0.25">
      <c r="A1888" t="s">
        <v>1884</v>
      </c>
      <c r="B1888" t="s">
        <v>4720</v>
      </c>
    </row>
    <row r="1889" spans="1:2" x14ac:dyDescent="0.25">
      <c r="A1889" t="s">
        <v>1885</v>
      </c>
      <c r="B1889" t="s">
        <v>4721</v>
      </c>
    </row>
    <row r="1890" spans="1:2" x14ac:dyDescent="0.25">
      <c r="A1890" t="s">
        <v>1886</v>
      </c>
      <c r="B1890" t="s">
        <v>4722</v>
      </c>
    </row>
    <row r="1891" spans="1:2" x14ac:dyDescent="0.25">
      <c r="A1891" t="s">
        <v>1887</v>
      </c>
      <c r="B1891" t="s">
        <v>4723</v>
      </c>
    </row>
    <row r="1892" spans="1:2" x14ac:dyDescent="0.25">
      <c r="A1892" t="s">
        <v>1888</v>
      </c>
      <c r="B1892" t="s">
        <v>4724</v>
      </c>
    </row>
    <row r="1893" spans="1:2" x14ac:dyDescent="0.25">
      <c r="A1893" t="s">
        <v>1889</v>
      </c>
      <c r="B1893" t="s">
        <v>4725</v>
      </c>
    </row>
    <row r="1894" spans="1:2" x14ac:dyDescent="0.25">
      <c r="A1894" t="s">
        <v>1890</v>
      </c>
      <c r="B1894" t="s">
        <v>4726</v>
      </c>
    </row>
    <row r="1895" spans="1:2" x14ac:dyDescent="0.25">
      <c r="A1895" t="s">
        <v>1891</v>
      </c>
      <c r="B1895" t="s">
        <v>4727</v>
      </c>
    </row>
    <row r="1896" spans="1:2" x14ac:dyDescent="0.25">
      <c r="A1896" t="s">
        <v>1892</v>
      </c>
      <c r="B1896" t="s">
        <v>4728</v>
      </c>
    </row>
    <row r="1897" spans="1:2" x14ac:dyDescent="0.25">
      <c r="A1897" t="s">
        <v>1893</v>
      </c>
      <c r="B1897" t="s">
        <v>4729</v>
      </c>
    </row>
    <row r="1898" spans="1:2" x14ac:dyDescent="0.25">
      <c r="A1898" t="s">
        <v>1894</v>
      </c>
      <c r="B1898" t="s">
        <v>4730</v>
      </c>
    </row>
    <row r="1899" spans="1:2" x14ac:dyDescent="0.25">
      <c r="A1899" t="s">
        <v>1895</v>
      </c>
      <c r="B1899" t="s">
        <v>4731</v>
      </c>
    </row>
    <row r="1900" spans="1:2" x14ac:dyDescent="0.25">
      <c r="A1900" t="s">
        <v>1896</v>
      </c>
      <c r="B1900" t="s">
        <v>4732</v>
      </c>
    </row>
    <row r="1901" spans="1:2" x14ac:dyDescent="0.25">
      <c r="A1901" t="s">
        <v>1897</v>
      </c>
      <c r="B1901" t="s">
        <v>4733</v>
      </c>
    </row>
    <row r="1902" spans="1:2" x14ac:dyDescent="0.25">
      <c r="A1902" t="s">
        <v>1898</v>
      </c>
      <c r="B1902" t="s">
        <v>4734</v>
      </c>
    </row>
    <row r="1903" spans="1:2" x14ac:dyDescent="0.25">
      <c r="A1903" t="s">
        <v>1899</v>
      </c>
      <c r="B1903" t="s">
        <v>4735</v>
      </c>
    </row>
    <row r="1904" spans="1:2" x14ac:dyDescent="0.25">
      <c r="A1904" t="s">
        <v>1900</v>
      </c>
      <c r="B1904" t="s">
        <v>4736</v>
      </c>
    </row>
    <row r="1905" spans="1:2" x14ac:dyDescent="0.25">
      <c r="A1905" t="s">
        <v>1901</v>
      </c>
      <c r="B1905" t="s">
        <v>4737</v>
      </c>
    </row>
    <row r="1906" spans="1:2" x14ac:dyDescent="0.25">
      <c r="A1906" t="s">
        <v>1902</v>
      </c>
      <c r="B1906" t="s">
        <v>4738</v>
      </c>
    </row>
    <row r="1907" spans="1:2" x14ac:dyDescent="0.25">
      <c r="A1907" t="s">
        <v>1903</v>
      </c>
      <c r="B1907" t="s">
        <v>4739</v>
      </c>
    </row>
    <row r="1908" spans="1:2" x14ac:dyDescent="0.25">
      <c r="A1908" t="s">
        <v>1904</v>
      </c>
      <c r="B1908" t="s">
        <v>4740</v>
      </c>
    </row>
    <row r="1909" spans="1:2" x14ac:dyDescent="0.25">
      <c r="A1909" t="s">
        <v>1905</v>
      </c>
      <c r="B1909" t="s">
        <v>4741</v>
      </c>
    </row>
    <row r="1910" spans="1:2" x14ac:dyDescent="0.25">
      <c r="A1910" t="s">
        <v>1906</v>
      </c>
      <c r="B1910" t="s">
        <v>4742</v>
      </c>
    </row>
    <row r="1911" spans="1:2" x14ac:dyDescent="0.25">
      <c r="A1911" t="s">
        <v>1907</v>
      </c>
      <c r="B1911" t="s">
        <v>4743</v>
      </c>
    </row>
    <row r="1912" spans="1:2" x14ac:dyDescent="0.25">
      <c r="A1912" t="s">
        <v>1908</v>
      </c>
      <c r="B1912" t="s">
        <v>4744</v>
      </c>
    </row>
    <row r="1913" spans="1:2" x14ac:dyDescent="0.25">
      <c r="A1913" t="s">
        <v>1909</v>
      </c>
      <c r="B1913" t="s">
        <v>4745</v>
      </c>
    </row>
    <row r="1914" spans="1:2" x14ac:dyDescent="0.25">
      <c r="A1914" t="s">
        <v>1910</v>
      </c>
      <c r="B1914" t="s">
        <v>4746</v>
      </c>
    </row>
    <row r="1915" spans="1:2" x14ac:dyDescent="0.25">
      <c r="A1915" t="s">
        <v>1911</v>
      </c>
      <c r="B1915" t="s">
        <v>4747</v>
      </c>
    </row>
    <row r="1916" spans="1:2" x14ac:dyDescent="0.25">
      <c r="A1916" t="s">
        <v>1912</v>
      </c>
      <c r="B1916" t="s">
        <v>4748</v>
      </c>
    </row>
    <row r="1917" spans="1:2" x14ac:dyDescent="0.25">
      <c r="A1917" t="s">
        <v>1913</v>
      </c>
      <c r="B1917" t="s">
        <v>4749</v>
      </c>
    </row>
    <row r="1918" spans="1:2" x14ac:dyDescent="0.25">
      <c r="A1918" t="s">
        <v>1914</v>
      </c>
      <c r="B1918" t="s">
        <v>4750</v>
      </c>
    </row>
    <row r="1919" spans="1:2" x14ac:dyDescent="0.25">
      <c r="A1919" t="s">
        <v>1915</v>
      </c>
      <c r="B1919" t="s">
        <v>4751</v>
      </c>
    </row>
    <row r="1920" spans="1:2" x14ac:dyDescent="0.25">
      <c r="A1920" t="s">
        <v>1916</v>
      </c>
      <c r="B1920" t="s">
        <v>4752</v>
      </c>
    </row>
    <row r="1921" spans="1:2" x14ac:dyDescent="0.25">
      <c r="A1921" t="s">
        <v>1917</v>
      </c>
      <c r="B1921" t="s">
        <v>4753</v>
      </c>
    </row>
    <row r="1922" spans="1:2" x14ac:dyDescent="0.25">
      <c r="A1922" t="s">
        <v>1918</v>
      </c>
      <c r="B1922" t="s">
        <v>4754</v>
      </c>
    </row>
    <row r="1923" spans="1:2" x14ac:dyDescent="0.25">
      <c r="A1923" t="s">
        <v>1919</v>
      </c>
      <c r="B1923" t="s">
        <v>4755</v>
      </c>
    </row>
    <row r="1924" spans="1:2" x14ac:dyDescent="0.25">
      <c r="A1924" t="s">
        <v>1920</v>
      </c>
      <c r="B1924" t="s">
        <v>4756</v>
      </c>
    </row>
    <row r="1925" spans="1:2" x14ac:dyDescent="0.25">
      <c r="A1925" t="s">
        <v>1921</v>
      </c>
      <c r="B1925" t="s">
        <v>4757</v>
      </c>
    </row>
    <row r="1926" spans="1:2" x14ac:dyDescent="0.25">
      <c r="A1926" t="s">
        <v>1922</v>
      </c>
      <c r="B1926" t="s">
        <v>4758</v>
      </c>
    </row>
    <row r="1927" spans="1:2" x14ac:dyDescent="0.25">
      <c r="A1927" t="s">
        <v>1923</v>
      </c>
      <c r="B1927" t="s">
        <v>4759</v>
      </c>
    </row>
    <row r="1928" spans="1:2" x14ac:dyDescent="0.25">
      <c r="A1928" t="s">
        <v>1924</v>
      </c>
      <c r="B1928" t="s">
        <v>4760</v>
      </c>
    </row>
    <row r="1929" spans="1:2" x14ac:dyDescent="0.25">
      <c r="A1929" t="s">
        <v>1925</v>
      </c>
      <c r="B1929" t="s">
        <v>4761</v>
      </c>
    </row>
    <row r="1930" spans="1:2" x14ac:dyDescent="0.25">
      <c r="A1930" t="s">
        <v>1926</v>
      </c>
      <c r="B1930" t="s">
        <v>4762</v>
      </c>
    </row>
    <row r="1931" spans="1:2" x14ac:dyDescent="0.25">
      <c r="A1931" t="s">
        <v>1927</v>
      </c>
      <c r="B1931" t="s">
        <v>4763</v>
      </c>
    </row>
    <row r="1932" spans="1:2" x14ac:dyDescent="0.25">
      <c r="A1932" t="s">
        <v>1928</v>
      </c>
      <c r="B1932" t="s">
        <v>4764</v>
      </c>
    </row>
    <row r="1933" spans="1:2" x14ac:dyDescent="0.25">
      <c r="A1933" t="s">
        <v>1929</v>
      </c>
      <c r="B1933" t="s">
        <v>4765</v>
      </c>
    </row>
    <row r="1934" spans="1:2" x14ac:dyDescent="0.25">
      <c r="A1934" t="s">
        <v>1930</v>
      </c>
      <c r="B1934" t="s">
        <v>4766</v>
      </c>
    </row>
    <row r="1935" spans="1:2" x14ac:dyDescent="0.25">
      <c r="A1935" t="s">
        <v>1931</v>
      </c>
      <c r="B1935" t="s">
        <v>4767</v>
      </c>
    </row>
    <row r="1936" spans="1:2" x14ac:dyDescent="0.25">
      <c r="A1936" t="s">
        <v>1932</v>
      </c>
      <c r="B1936" t="s">
        <v>4768</v>
      </c>
    </row>
    <row r="1937" spans="1:2" x14ac:dyDescent="0.25">
      <c r="A1937" t="s">
        <v>1933</v>
      </c>
      <c r="B1937" t="s">
        <v>4769</v>
      </c>
    </row>
    <row r="1938" spans="1:2" x14ac:dyDescent="0.25">
      <c r="A1938" t="s">
        <v>1934</v>
      </c>
      <c r="B1938" t="s">
        <v>4770</v>
      </c>
    </row>
    <row r="1939" spans="1:2" x14ac:dyDescent="0.25">
      <c r="A1939" t="s">
        <v>1935</v>
      </c>
      <c r="B1939" t="s">
        <v>4771</v>
      </c>
    </row>
    <row r="1940" spans="1:2" x14ac:dyDescent="0.25">
      <c r="A1940" t="s">
        <v>1936</v>
      </c>
      <c r="B1940" t="s">
        <v>4772</v>
      </c>
    </row>
    <row r="1941" spans="1:2" x14ac:dyDescent="0.25">
      <c r="A1941" t="s">
        <v>1937</v>
      </c>
      <c r="B1941" t="s">
        <v>4773</v>
      </c>
    </row>
    <row r="1942" spans="1:2" x14ac:dyDescent="0.25">
      <c r="A1942" t="s">
        <v>1938</v>
      </c>
      <c r="B1942" t="s">
        <v>4774</v>
      </c>
    </row>
    <row r="1943" spans="1:2" x14ac:dyDescent="0.25">
      <c r="A1943" t="s">
        <v>1939</v>
      </c>
      <c r="B1943" t="s">
        <v>4775</v>
      </c>
    </row>
    <row r="1944" spans="1:2" x14ac:dyDescent="0.25">
      <c r="A1944" t="s">
        <v>1940</v>
      </c>
      <c r="B1944" t="s">
        <v>4776</v>
      </c>
    </row>
    <row r="1945" spans="1:2" x14ac:dyDescent="0.25">
      <c r="A1945" t="s">
        <v>1941</v>
      </c>
      <c r="B1945" t="s">
        <v>4777</v>
      </c>
    </row>
    <row r="1946" spans="1:2" x14ac:dyDescent="0.25">
      <c r="A1946" t="s">
        <v>1942</v>
      </c>
      <c r="B1946" t="s">
        <v>4778</v>
      </c>
    </row>
    <row r="1947" spans="1:2" x14ac:dyDescent="0.25">
      <c r="A1947" t="s">
        <v>1943</v>
      </c>
      <c r="B1947" t="s">
        <v>4779</v>
      </c>
    </row>
    <row r="1948" spans="1:2" x14ac:dyDescent="0.25">
      <c r="A1948" t="s">
        <v>1944</v>
      </c>
      <c r="B1948" t="s">
        <v>4780</v>
      </c>
    </row>
    <row r="1949" spans="1:2" x14ac:dyDescent="0.25">
      <c r="A1949" t="s">
        <v>1945</v>
      </c>
      <c r="B1949" t="s">
        <v>4781</v>
      </c>
    </row>
    <row r="1950" spans="1:2" x14ac:dyDescent="0.25">
      <c r="A1950" t="s">
        <v>1946</v>
      </c>
      <c r="B1950" t="s">
        <v>4782</v>
      </c>
    </row>
    <row r="1951" spans="1:2" x14ac:dyDescent="0.25">
      <c r="A1951" t="s">
        <v>1947</v>
      </c>
      <c r="B1951" t="s">
        <v>4783</v>
      </c>
    </row>
    <row r="1952" spans="1:2" x14ac:dyDescent="0.25">
      <c r="A1952" t="s">
        <v>1948</v>
      </c>
      <c r="B1952" t="s">
        <v>4784</v>
      </c>
    </row>
    <row r="1953" spans="1:2" x14ac:dyDescent="0.25">
      <c r="A1953" t="s">
        <v>1949</v>
      </c>
      <c r="B1953" t="s">
        <v>4785</v>
      </c>
    </row>
    <row r="1954" spans="1:2" x14ac:dyDescent="0.25">
      <c r="A1954" t="s">
        <v>1950</v>
      </c>
      <c r="B1954" t="s">
        <v>4786</v>
      </c>
    </row>
    <row r="1955" spans="1:2" x14ac:dyDescent="0.25">
      <c r="A1955" t="s">
        <v>1951</v>
      </c>
      <c r="B1955" t="s">
        <v>4787</v>
      </c>
    </row>
    <row r="1956" spans="1:2" x14ac:dyDescent="0.25">
      <c r="A1956" t="s">
        <v>1952</v>
      </c>
      <c r="B1956" t="s">
        <v>4788</v>
      </c>
    </row>
    <row r="1957" spans="1:2" x14ac:dyDescent="0.25">
      <c r="A1957" t="s">
        <v>1953</v>
      </c>
      <c r="B1957" t="s">
        <v>4789</v>
      </c>
    </row>
    <row r="1958" spans="1:2" x14ac:dyDescent="0.25">
      <c r="A1958" t="s">
        <v>1954</v>
      </c>
      <c r="B1958" t="s">
        <v>4790</v>
      </c>
    </row>
    <row r="1959" spans="1:2" x14ac:dyDescent="0.25">
      <c r="A1959" t="s">
        <v>1955</v>
      </c>
      <c r="B1959" t="s">
        <v>4791</v>
      </c>
    </row>
    <row r="1960" spans="1:2" x14ac:dyDescent="0.25">
      <c r="A1960" t="s">
        <v>1956</v>
      </c>
      <c r="B1960" t="s">
        <v>4792</v>
      </c>
    </row>
    <row r="1961" spans="1:2" x14ac:dyDescent="0.25">
      <c r="A1961" t="s">
        <v>1957</v>
      </c>
      <c r="B1961" t="s">
        <v>4793</v>
      </c>
    </row>
    <row r="1962" spans="1:2" x14ac:dyDescent="0.25">
      <c r="A1962" t="s">
        <v>1958</v>
      </c>
      <c r="B1962" t="s">
        <v>4794</v>
      </c>
    </row>
    <row r="1963" spans="1:2" x14ac:dyDescent="0.25">
      <c r="A1963" t="s">
        <v>1959</v>
      </c>
      <c r="B1963" t="s">
        <v>4795</v>
      </c>
    </row>
    <row r="1964" spans="1:2" x14ac:dyDescent="0.25">
      <c r="A1964" t="s">
        <v>1960</v>
      </c>
      <c r="B1964" t="s">
        <v>4796</v>
      </c>
    </row>
    <row r="1965" spans="1:2" x14ac:dyDescent="0.25">
      <c r="A1965" t="s">
        <v>1961</v>
      </c>
      <c r="B1965" t="s">
        <v>4797</v>
      </c>
    </row>
    <row r="1966" spans="1:2" x14ac:dyDescent="0.25">
      <c r="A1966" t="s">
        <v>1962</v>
      </c>
      <c r="B1966" t="s">
        <v>4798</v>
      </c>
    </row>
    <row r="1967" spans="1:2" x14ac:dyDescent="0.25">
      <c r="A1967" t="s">
        <v>1963</v>
      </c>
      <c r="B1967" t="s">
        <v>4799</v>
      </c>
    </row>
    <row r="1968" spans="1:2" x14ac:dyDescent="0.25">
      <c r="A1968" t="s">
        <v>1964</v>
      </c>
      <c r="B1968" t="s">
        <v>4800</v>
      </c>
    </row>
    <row r="1969" spans="1:2" x14ac:dyDescent="0.25">
      <c r="A1969" t="s">
        <v>1965</v>
      </c>
      <c r="B1969" t="s">
        <v>4801</v>
      </c>
    </row>
    <row r="1970" spans="1:2" x14ac:dyDescent="0.25">
      <c r="A1970" t="s">
        <v>1966</v>
      </c>
      <c r="B1970" t="s">
        <v>4802</v>
      </c>
    </row>
    <row r="1971" spans="1:2" x14ac:dyDescent="0.25">
      <c r="A1971" t="s">
        <v>1967</v>
      </c>
      <c r="B1971" t="s">
        <v>4803</v>
      </c>
    </row>
    <row r="1972" spans="1:2" x14ac:dyDescent="0.25">
      <c r="A1972" t="s">
        <v>1968</v>
      </c>
      <c r="B1972" t="s">
        <v>4804</v>
      </c>
    </row>
    <row r="1973" spans="1:2" x14ac:dyDescent="0.25">
      <c r="A1973" t="s">
        <v>1969</v>
      </c>
      <c r="B1973" t="s">
        <v>4805</v>
      </c>
    </row>
    <row r="1974" spans="1:2" x14ac:dyDescent="0.25">
      <c r="A1974" t="s">
        <v>1970</v>
      </c>
      <c r="B1974" t="s">
        <v>4806</v>
      </c>
    </row>
    <row r="1975" spans="1:2" x14ac:dyDescent="0.25">
      <c r="A1975" t="s">
        <v>1971</v>
      </c>
      <c r="B1975" t="s">
        <v>4807</v>
      </c>
    </row>
    <row r="1976" spans="1:2" x14ac:dyDescent="0.25">
      <c r="A1976" t="s">
        <v>1972</v>
      </c>
      <c r="B1976" t="s">
        <v>4808</v>
      </c>
    </row>
    <row r="1977" spans="1:2" x14ac:dyDescent="0.25">
      <c r="A1977" t="s">
        <v>1973</v>
      </c>
      <c r="B1977" t="s">
        <v>4809</v>
      </c>
    </row>
    <row r="1978" spans="1:2" x14ac:dyDescent="0.25">
      <c r="A1978" t="s">
        <v>1974</v>
      </c>
      <c r="B1978" t="s">
        <v>4810</v>
      </c>
    </row>
    <row r="1979" spans="1:2" x14ac:dyDescent="0.25">
      <c r="A1979" t="s">
        <v>1975</v>
      </c>
      <c r="B1979" t="s">
        <v>4811</v>
      </c>
    </row>
    <row r="1980" spans="1:2" x14ac:dyDescent="0.25">
      <c r="A1980" t="s">
        <v>1976</v>
      </c>
      <c r="B1980" t="s">
        <v>4812</v>
      </c>
    </row>
    <row r="1981" spans="1:2" x14ac:dyDescent="0.25">
      <c r="A1981" t="s">
        <v>1977</v>
      </c>
      <c r="B1981" t="s">
        <v>4813</v>
      </c>
    </row>
    <row r="1982" spans="1:2" x14ac:dyDescent="0.25">
      <c r="A1982" t="s">
        <v>1978</v>
      </c>
      <c r="B1982" t="s">
        <v>4814</v>
      </c>
    </row>
    <row r="1983" spans="1:2" x14ac:dyDescent="0.25">
      <c r="A1983" t="s">
        <v>1979</v>
      </c>
      <c r="B1983" t="s">
        <v>4815</v>
      </c>
    </row>
    <row r="1984" spans="1:2" x14ac:dyDescent="0.25">
      <c r="A1984" t="s">
        <v>1980</v>
      </c>
      <c r="B1984" t="s">
        <v>4816</v>
      </c>
    </row>
    <row r="1985" spans="1:2" x14ac:dyDescent="0.25">
      <c r="A1985" t="s">
        <v>1981</v>
      </c>
      <c r="B1985" t="s">
        <v>4817</v>
      </c>
    </row>
    <row r="1986" spans="1:2" x14ac:dyDescent="0.25">
      <c r="A1986" t="s">
        <v>1982</v>
      </c>
      <c r="B1986" t="s">
        <v>4818</v>
      </c>
    </row>
    <row r="1987" spans="1:2" x14ac:dyDescent="0.25">
      <c r="A1987" t="s">
        <v>1983</v>
      </c>
      <c r="B1987" t="s">
        <v>4819</v>
      </c>
    </row>
    <row r="1988" spans="1:2" x14ac:dyDescent="0.25">
      <c r="A1988" t="s">
        <v>1984</v>
      </c>
      <c r="B1988" t="s">
        <v>4820</v>
      </c>
    </row>
    <row r="1989" spans="1:2" x14ac:dyDescent="0.25">
      <c r="A1989" t="s">
        <v>1985</v>
      </c>
      <c r="B1989" t="s">
        <v>4821</v>
      </c>
    </row>
    <row r="1990" spans="1:2" x14ac:dyDescent="0.25">
      <c r="A1990" t="s">
        <v>1986</v>
      </c>
      <c r="B1990" t="s">
        <v>4822</v>
      </c>
    </row>
    <row r="1991" spans="1:2" x14ac:dyDescent="0.25">
      <c r="A1991" t="s">
        <v>1987</v>
      </c>
      <c r="B1991" t="s">
        <v>4823</v>
      </c>
    </row>
    <row r="1992" spans="1:2" x14ac:dyDescent="0.25">
      <c r="A1992" t="s">
        <v>1988</v>
      </c>
      <c r="B1992" t="s">
        <v>4824</v>
      </c>
    </row>
    <row r="1993" spans="1:2" x14ac:dyDescent="0.25">
      <c r="A1993" t="s">
        <v>1989</v>
      </c>
      <c r="B1993" t="s">
        <v>4825</v>
      </c>
    </row>
    <row r="1994" spans="1:2" x14ac:dyDescent="0.25">
      <c r="A1994" t="s">
        <v>1990</v>
      </c>
      <c r="B1994" t="s">
        <v>4826</v>
      </c>
    </row>
    <row r="1995" spans="1:2" x14ac:dyDescent="0.25">
      <c r="A1995" t="s">
        <v>1991</v>
      </c>
      <c r="B1995" t="s">
        <v>4827</v>
      </c>
    </row>
    <row r="1996" spans="1:2" x14ac:dyDescent="0.25">
      <c r="A1996" t="s">
        <v>1992</v>
      </c>
      <c r="B1996" t="s">
        <v>4828</v>
      </c>
    </row>
    <row r="1997" spans="1:2" x14ac:dyDescent="0.25">
      <c r="A1997" t="s">
        <v>1993</v>
      </c>
      <c r="B1997" t="s">
        <v>4829</v>
      </c>
    </row>
    <row r="1998" spans="1:2" x14ac:dyDescent="0.25">
      <c r="A1998" t="s">
        <v>1994</v>
      </c>
      <c r="B1998" t="s">
        <v>4830</v>
      </c>
    </row>
    <row r="1999" spans="1:2" x14ac:dyDescent="0.25">
      <c r="A1999" t="s">
        <v>1995</v>
      </c>
      <c r="B1999" t="s">
        <v>4831</v>
      </c>
    </row>
    <row r="2000" spans="1:2" x14ac:dyDescent="0.25">
      <c r="A2000" t="s">
        <v>1996</v>
      </c>
      <c r="B2000" t="s">
        <v>4832</v>
      </c>
    </row>
    <row r="2001" spans="1:2" x14ac:dyDescent="0.25">
      <c r="A2001" t="s">
        <v>1997</v>
      </c>
      <c r="B2001" t="s">
        <v>4833</v>
      </c>
    </row>
    <row r="2002" spans="1:2" x14ac:dyDescent="0.25">
      <c r="A2002" t="s">
        <v>1998</v>
      </c>
      <c r="B2002" t="s">
        <v>4834</v>
      </c>
    </row>
    <row r="2003" spans="1:2" x14ac:dyDescent="0.25">
      <c r="A2003" t="s">
        <v>1999</v>
      </c>
      <c r="B2003" t="s">
        <v>4835</v>
      </c>
    </row>
    <row r="2004" spans="1:2" x14ac:dyDescent="0.25">
      <c r="A2004" t="s">
        <v>2000</v>
      </c>
      <c r="B2004" t="s">
        <v>4836</v>
      </c>
    </row>
    <row r="2005" spans="1:2" x14ac:dyDescent="0.25">
      <c r="A2005" t="s">
        <v>2001</v>
      </c>
      <c r="B2005" t="s">
        <v>4837</v>
      </c>
    </row>
    <row r="2006" spans="1:2" x14ac:dyDescent="0.25">
      <c r="A2006" t="s">
        <v>2002</v>
      </c>
      <c r="B2006" t="s">
        <v>4838</v>
      </c>
    </row>
    <row r="2007" spans="1:2" x14ac:dyDescent="0.25">
      <c r="A2007" t="s">
        <v>2003</v>
      </c>
      <c r="B2007" t="s">
        <v>4839</v>
      </c>
    </row>
    <row r="2008" spans="1:2" x14ac:dyDescent="0.25">
      <c r="A2008" t="s">
        <v>2004</v>
      </c>
      <c r="B2008" t="s">
        <v>4840</v>
      </c>
    </row>
    <row r="2009" spans="1:2" x14ac:dyDescent="0.25">
      <c r="A2009" t="s">
        <v>2005</v>
      </c>
      <c r="B2009" t="s">
        <v>4841</v>
      </c>
    </row>
    <row r="2010" spans="1:2" x14ac:dyDescent="0.25">
      <c r="A2010" t="s">
        <v>2006</v>
      </c>
      <c r="B2010" t="s">
        <v>4842</v>
      </c>
    </row>
    <row r="2011" spans="1:2" x14ac:dyDescent="0.25">
      <c r="A2011" t="s">
        <v>2007</v>
      </c>
      <c r="B2011" t="s">
        <v>4843</v>
      </c>
    </row>
    <row r="2012" spans="1:2" x14ac:dyDescent="0.25">
      <c r="A2012" t="s">
        <v>2008</v>
      </c>
      <c r="B2012" t="s">
        <v>4844</v>
      </c>
    </row>
    <row r="2013" spans="1:2" x14ac:dyDescent="0.25">
      <c r="A2013" t="s">
        <v>2009</v>
      </c>
      <c r="B2013" t="s">
        <v>4845</v>
      </c>
    </row>
    <row r="2014" spans="1:2" x14ac:dyDescent="0.25">
      <c r="A2014" t="s">
        <v>2010</v>
      </c>
      <c r="B2014" t="s">
        <v>4846</v>
      </c>
    </row>
    <row r="2015" spans="1:2" x14ac:dyDescent="0.25">
      <c r="A2015" t="s">
        <v>2011</v>
      </c>
      <c r="B2015" t="s">
        <v>4847</v>
      </c>
    </row>
    <row r="2016" spans="1:2" x14ac:dyDescent="0.25">
      <c r="A2016" t="s">
        <v>2012</v>
      </c>
      <c r="B2016" t="s">
        <v>4848</v>
      </c>
    </row>
    <row r="2017" spans="1:2" x14ac:dyDescent="0.25">
      <c r="A2017" t="s">
        <v>2013</v>
      </c>
      <c r="B2017" t="s">
        <v>4849</v>
      </c>
    </row>
    <row r="2018" spans="1:2" x14ac:dyDescent="0.25">
      <c r="A2018" t="s">
        <v>2014</v>
      </c>
      <c r="B2018" t="s">
        <v>4850</v>
      </c>
    </row>
    <row r="2019" spans="1:2" x14ac:dyDescent="0.25">
      <c r="A2019" t="s">
        <v>2015</v>
      </c>
      <c r="B2019" t="s">
        <v>4851</v>
      </c>
    </row>
    <row r="2020" spans="1:2" x14ac:dyDescent="0.25">
      <c r="A2020" t="s">
        <v>2016</v>
      </c>
      <c r="B2020" t="s">
        <v>4852</v>
      </c>
    </row>
    <row r="2021" spans="1:2" x14ac:dyDescent="0.25">
      <c r="A2021" t="s">
        <v>2017</v>
      </c>
      <c r="B2021" t="s">
        <v>4853</v>
      </c>
    </row>
    <row r="2022" spans="1:2" x14ac:dyDescent="0.25">
      <c r="A2022" t="s">
        <v>2018</v>
      </c>
      <c r="B2022" t="s">
        <v>4854</v>
      </c>
    </row>
    <row r="2023" spans="1:2" x14ac:dyDescent="0.25">
      <c r="A2023" t="s">
        <v>2019</v>
      </c>
      <c r="B2023" t="s">
        <v>4855</v>
      </c>
    </row>
    <row r="2024" spans="1:2" x14ac:dyDescent="0.25">
      <c r="A2024" t="s">
        <v>2020</v>
      </c>
      <c r="B2024" t="s">
        <v>4856</v>
      </c>
    </row>
    <row r="2025" spans="1:2" x14ac:dyDescent="0.25">
      <c r="A2025" t="s">
        <v>2021</v>
      </c>
      <c r="B2025" t="s">
        <v>4857</v>
      </c>
    </row>
    <row r="2026" spans="1:2" x14ac:dyDescent="0.25">
      <c r="A2026" t="s">
        <v>2022</v>
      </c>
      <c r="B2026" t="s">
        <v>4858</v>
      </c>
    </row>
    <row r="2027" spans="1:2" x14ac:dyDescent="0.25">
      <c r="A2027" t="s">
        <v>2023</v>
      </c>
      <c r="B2027" t="s">
        <v>4859</v>
      </c>
    </row>
    <row r="2028" spans="1:2" x14ac:dyDescent="0.25">
      <c r="A2028" t="s">
        <v>2024</v>
      </c>
      <c r="B2028" t="s">
        <v>4860</v>
      </c>
    </row>
    <row r="2029" spans="1:2" x14ac:dyDescent="0.25">
      <c r="A2029" t="s">
        <v>2025</v>
      </c>
      <c r="B2029" t="s">
        <v>4861</v>
      </c>
    </row>
    <row r="2030" spans="1:2" x14ac:dyDescent="0.25">
      <c r="A2030" t="s">
        <v>2026</v>
      </c>
      <c r="B2030" t="s">
        <v>4862</v>
      </c>
    </row>
    <row r="2031" spans="1:2" x14ac:dyDescent="0.25">
      <c r="A2031" t="s">
        <v>2027</v>
      </c>
      <c r="B2031" t="s">
        <v>4863</v>
      </c>
    </row>
    <row r="2032" spans="1:2" x14ac:dyDescent="0.25">
      <c r="A2032" t="s">
        <v>2028</v>
      </c>
      <c r="B2032" t="s">
        <v>4864</v>
      </c>
    </row>
    <row r="2033" spans="1:2" x14ac:dyDescent="0.25">
      <c r="A2033" t="s">
        <v>2029</v>
      </c>
      <c r="B2033" t="s">
        <v>4865</v>
      </c>
    </row>
    <row r="2034" spans="1:2" x14ac:dyDescent="0.25">
      <c r="A2034" t="s">
        <v>2030</v>
      </c>
      <c r="B2034" t="s">
        <v>4866</v>
      </c>
    </row>
    <row r="2035" spans="1:2" x14ac:dyDescent="0.25">
      <c r="A2035" t="s">
        <v>2031</v>
      </c>
      <c r="B2035" t="s">
        <v>4867</v>
      </c>
    </row>
    <row r="2036" spans="1:2" x14ac:dyDescent="0.25">
      <c r="A2036" t="s">
        <v>2032</v>
      </c>
      <c r="B2036" t="s">
        <v>4868</v>
      </c>
    </row>
    <row r="2037" spans="1:2" x14ac:dyDescent="0.25">
      <c r="A2037" t="s">
        <v>2033</v>
      </c>
      <c r="B2037" t="s">
        <v>4869</v>
      </c>
    </row>
    <row r="2038" spans="1:2" x14ac:dyDescent="0.25">
      <c r="A2038" t="s">
        <v>2034</v>
      </c>
      <c r="B2038" t="s">
        <v>4870</v>
      </c>
    </row>
    <row r="2039" spans="1:2" x14ac:dyDescent="0.25">
      <c r="A2039" t="s">
        <v>2035</v>
      </c>
      <c r="B2039" t="s">
        <v>4871</v>
      </c>
    </row>
    <row r="2040" spans="1:2" x14ac:dyDescent="0.25">
      <c r="A2040" t="s">
        <v>2036</v>
      </c>
      <c r="B2040" t="s">
        <v>4872</v>
      </c>
    </row>
    <row r="2041" spans="1:2" x14ac:dyDescent="0.25">
      <c r="A2041" t="s">
        <v>2037</v>
      </c>
      <c r="B2041" t="s">
        <v>4873</v>
      </c>
    </row>
    <row r="2042" spans="1:2" x14ac:dyDescent="0.25">
      <c r="A2042" t="s">
        <v>2038</v>
      </c>
      <c r="B2042" t="s">
        <v>4874</v>
      </c>
    </row>
    <row r="2043" spans="1:2" x14ac:dyDescent="0.25">
      <c r="A2043" t="s">
        <v>2039</v>
      </c>
      <c r="B2043" t="s">
        <v>4875</v>
      </c>
    </row>
    <row r="2044" spans="1:2" x14ac:dyDescent="0.25">
      <c r="A2044" t="s">
        <v>2040</v>
      </c>
      <c r="B2044" t="s">
        <v>4876</v>
      </c>
    </row>
    <row r="2045" spans="1:2" x14ac:dyDescent="0.25">
      <c r="A2045" t="s">
        <v>2041</v>
      </c>
      <c r="B2045" t="s">
        <v>4877</v>
      </c>
    </row>
    <row r="2046" spans="1:2" x14ac:dyDescent="0.25">
      <c r="A2046" t="s">
        <v>2042</v>
      </c>
      <c r="B2046" t="s">
        <v>4878</v>
      </c>
    </row>
    <row r="2047" spans="1:2" x14ac:dyDescent="0.25">
      <c r="A2047" t="s">
        <v>2043</v>
      </c>
      <c r="B2047" t="s">
        <v>4879</v>
      </c>
    </row>
    <row r="2048" spans="1:2" x14ac:dyDescent="0.25">
      <c r="A2048" t="s">
        <v>2044</v>
      </c>
      <c r="B2048" t="s">
        <v>4880</v>
      </c>
    </row>
    <row r="2049" spans="1:2" x14ac:dyDescent="0.25">
      <c r="A2049" t="s">
        <v>2045</v>
      </c>
      <c r="B2049" t="s">
        <v>4881</v>
      </c>
    </row>
    <row r="2050" spans="1:2" x14ac:dyDescent="0.25">
      <c r="A2050" t="s">
        <v>2046</v>
      </c>
      <c r="B2050" t="s">
        <v>4882</v>
      </c>
    </row>
    <row r="2051" spans="1:2" x14ac:dyDescent="0.25">
      <c r="A2051" t="s">
        <v>2047</v>
      </c>
      <c r="B2051" t="s">
        <v>4883</v>
      </c>
    </row>
    <row r="2052" spans="1:2" x14ac:dyDescent="0.25">
      <c r="A2052" t="s">
        <v>2048</v>
      </c>
      <c r="B2052" t="s">
        <v>4884</v>
      </c>
    </row>
    <row r="2053" spans="1:2" x14ac:dyDescent="0.25">
      <c r="A2053" t="s">
        <v>2049</v>
      </c>
      <c r="B2053" t="s">
        <v>4885</v>
      </c>
    </row>
    <row r="2054" spans="1:2" x14ac:dyDescent="0.25">
      <c r="A2054" t="s">
        <v>2050</v>
      </c>
      <c r="B2054" t="s">
        <v>4886</v>
      </c>
    </row>
    <row r="2055" spans="1:2" x14ac:dyDescent="0.25">
      <c r="A2055" t="s">
        <v>2051</v>
      </c>
      <c r="B2055" t="s">
        <v>4887</v>
      </c>
    </row>
    <row r="2056" spans="1:2" x14ac:dyDescent="0.25">
      <c r="A2056" t="s">
        <v>2052</v>
      </c>
      <c r="B2056" t="s">
        <v>4888</v>
      </c>
    </row>
    <row r="2057" spans="1:2" x14ac:dyDescent="0.25">
      <c r="A2057" t="s">
        <v>2053</v>
      </c>
      <c r="B2057" t="s">
        <v>4889</v>
      </c>
    </row>
    <row r="2058" spans="1:2" x14ac:dyDescent="0.25">
      <c r="A2058" t="s">
        <v>2054</v>
      </c>
      <c r="B2058" t="s">
        <v>4890</v>
      </c>
    </row>
    <row r="2059" spans="1:2" x14ac:dyDescent="0.25">
      <c r="A2059" t="s">
        <v>2055</v>
      </c>
      <c r="B2059" t="s">
        <v>4891</v>
      </c>
    </row>
    <row r="2060" spans="1:2" x14ac:dyDescent="0.25">
      <c r="A2060" t="s">
        <v>2056</v>
      </c>
      <c r="B2060" t="s">
        <v>4892</v>
      </c>
    </row>
    <row r="2061" spans="1:2" x14ac:dyDescent="0.25">
      <c r="A2061" t="s">
        <v>2057</v>
      </c>
      <c r="B2061" t="s">
        <v>4893</v>
      </c>
    </row>
    <row r="2062" spans="1:2" x14ac:dyDescent="0.25">
      <c r="A2062" t="s">
        <v>2058</v>
      </c>
      <c r="B2062" t="s">
        <v>4894</v>
      </c>
    </row>
    <row r="2063" spans="1:2" x14ac:dyDescent="0.25">
      <c r="A2063" t="s">
        <v>2059</v>
      </c>
      <c r="B2063" t="s">
        <v>4895</v>
      </c>
    </row>
    <row r="2064" spans="1:2" x14ac:dyDescent="0.25">
      <c r="A2064" t="s">
        <v>2060</v>
      </c>
      <c r="B2064" t="s">
        <v>4896</v>
      </c>
    </row>
    <row r="2065" spans="1:2" x14ac:dyDescent="0.25">
      <c r="A2065" t="s">
        <v>2061</v>
      </c>
      <c r="B2065" t="s">
        <v>4897</v>
      </c>
    </row>
    <row r="2066" spans="1:2" x14ac:dyDescent="0.25">
      <c r="A2066" t="s">
        <v>2062</v>
      </c>
      <c r="B2066" t="s">
        <v>4898</v>
      </c>
    </row>
    <row r="2067" spans="1:2" x14ac:dyDescent="0.25">
      <c r="A2067" t="s">
        <v>2063</v>
      </c>
      <c r="B2067" t="s">
        <v>4899</v>
      </c>
    </row>
    <row r="2068" spans="1:2" x14ac:dyDescent="0.25">
      <c r="A2068" t="s">
        <v>2064</v>
      </c>
      <c r="B2068" t="s">
        <v>4900</v>
      </c>
    </row>
    <row r="2069" spans="1:2" x14ac:dyDescent="0.25">
      <c r="A2069" t="s">
        <v>2065</v>
      </c>
      <c r="B2069" t="s">
        <v>4901</v>
      </c>
    </row>
    <row r="2070" spans="1:2" x14ac:dyDescent="0.25">
      <c r="A2070" t="s">
        <v>2066</v>
      </c>
      <c r="B2070" t="s">
        <v>4902</v>
      </c>
    </row>
    <row r="2071" spans="1:2" x14ac:dyDescent="0.25">
      <c r="A2071" t="s">
        <v>2067</v>
      </c>
      <c r="B2071" t="s">
        <v>4903</v>
      </c>
    </row>
    <row r="2072" spans="1:2" x14ac:dyDescent="0.25">
      <c r="A2072" t="s">
        <v>2068</v>
      </c>
      <c r="B2072" t="s">
        <v>4904</v>
      </c>
    </row>
    <row r="2073" spans="1:2" x14ac:dyDescent="0.25">
      <c r="A2073" t="s">
        <v>2069</v>
      </c>
      <c r="B2073" t="s">
        <v>4905</v>
      </c>
    </row>
    <row r="2074" spans="1:2" x14ac:dyDescent="0.25">
      <c r="A2074" t="s">
        <v>2070</v>
      </c>
      <c r="B2074" t="s">
        <v>4906</v>
      </c>
    </row>
    <row r="2075" spans="1:2" x14ac:dyDescent="0.25">
      <c r="A2075" t="s">
        <v>2071</v>
      </c>
      <c r="B2075" t="s">
        <v>4907</v>
      </c>
    </row>
    <row r="2076" spans="1:2" x14ac:dyDescent="0.25">
      <c r="A2076" t="s">
        <v>2072</v>
      </c>
      <c r="B2076" t="s">
        <v>4908</v>
      </c>
    </row>
    <row r="2077" spans="1:2" x14ac:dyDescent="0.25">
      <c r="A2077" t="s">
        <v>2073</v>
      </c>
      <c r="B2077" t="s">
        <v>4909</v>
      </c>
    </row>
    <row r="2078" spans="1:2" x14ac:dyDescent="0.25">
      <c r="A2078" t="s">
        <v>2074</v>
      </c>
      <c r="B2078" t="s">
        <v>4910</v>
      </c>
    </row>
    <row r="2079" spans="1:2" x14ac:dyDescent="0.25">
      <c r="A2079" t="s">
        <v>2075</v>
      </c>
      <c r="B2079" t="s">
        <v>4911</v>
      </c>
    </row>
    <row r="2080" spans="1:2" x14ac:dyDescent="0.25">
      <c r="A2080" t="s">
        <v>2076</v>
      </c>
      <c r="B2080" t="s">
        <v>4912</v>
      </c>
    </row>
    <row r="2081" spans="1:2" x14ac:dyDescent="0.25">
      <c r="A2081" t="s">
        <v>2077</v>
      </c>
      <c r="B2081" t="s">
        <v>4913</v>
      </c>
    </row>
    <row r="2082" spans="1:2" x14ac:dyDescent="0.25">
      <c r="A2082" t="s">
        <v>2078</v>
      </c>
      <c r="B2082" t="s">
        <v>4914</v>
      </c>
    </row>
    <row r="2083" spans="1:2" x14ac:dyDescent="0.25">
      <c r="A2083" t="s">
        <v>2079</v>
      </c>
      <c r="B2083" t="s">
        <v>4915</v>
      </c>
    </row>
    <row r="2084" spans="1:2" x14ac:dyDescent="0.25">
      <c r="A2084" t="s">
        <v>2080</v>
      </c>
      <c r="B2084" t="s">
        <v>4916</v>
      </c>
    </row>
    <row r="2085" spans="1:2" x14ac:dyDescent="0.25">
      <c r="A2085" t="s">
        <v>2081</v>
      </c>
      <c r="B2085" t="s">
        <v>4917</v>
      </c>
    </row>
    <row r="2086" spans="1:2" x14ac:dyDescent="0.25">
      <c r="A2086" t="s">
        <v>2082</v>
      </c>
      <c r="B2086" t="s">
        <v>4918</v>
      </c>
    </row>
    <row r="2087" spans="1:2" x14ac:dyDescent="0.25">
      <c r="A2087" t="s">
        <v>2083</v>
      </c>
      <c r="B2087" t="s">
        <v>4919</v>
      </c>
    </row>
    <row r="2088" spans="1:2" x14ac:dyDescent="0.25">
      <c r="A2088" t="s">
        <v>2084</v>
      </c>
      <c r="B2088" t="s">
        <v>4920</v>
      </c>
    </row>
    <row r="2089" spans="1:2" x14ac:dyDescent="0.25">
      <c r="A2089" t="s">
        <v>2085</v>
      </c>
      <c r="B2089" t="s">
        <v>4921</v>
      </c>
    </row>
    <row r="2090" spans="1:2" x14ac:dyDescent="0.25">
      <c r="A2090" t="s">
        <v>2086</v>
      </c>
      <c r="B2090" t="s">
        <v>4922</v>
      </c>
    </row>
    <row r="2091" spans="1:2" x14ac:dyDescent="0.25">
      <c r="A2091" t="s">
        <v>2087</v>
      </c>
      <c r="B2091" t="s">
        <v>4923</v>
      </c>
    </row>
    <row r="2092" spans="1:2" x14ac:dyDescent="0.25">
      <c r="A2092" t="s">
        <v>2088</v>
      </c>
      <c r="B2092" t="s">
        <v>4924</v>
      </c>
    </row>
    <row r="2093" spans="1:2" x14ac:dyDescent="0.25">
      <c r="A2093" t="s">
        <v>2089</v>
      </c>
      <c r="B2093" t="s">
        <v>4925</v>
      </c>
    </row>
    <row r="2094" spans="1:2" x14ac:dyDescent="0.25">
      <c r="A2094" t="s">
        <v>2090</v>
      </c>
      <c r="B2094" t="s">
        <v>4926</v>
      </c>
    </row>
    <row r="2095" spans="1:2" x14ac:dyDescent="0.25">
      <c r="A2095" t="s">
        <v>2091</v>
      </c>
      <c r="B2095" t="s">
        <v>4927</v>
      </c>
    </row>
    <row r="2096" spans="1:2" x14ac:dyDescent="0.25">
      <c r="A2096" t="s">
        <v>2092</v>
      </c>
      <c r="B2096" t="s">
        <v>4928</v>
      </c>
    </row>
    <row r="2097" spans="1:2" x14ac:dyDescent="0.25">
      <c r="A2097" t="s">
        <v>2093</v>
      </c>
      <c r="B2097" t="s">
        <v>4929</v>
      </c>
    </row>
    <row r="2098" spans="1:2" x14ac:dyDescent="0.25">
      <c r="A2098" t="s">
        <v>2094</v>
      </c>
      <c r="B2098" t="s">
        <v>4930</v>
      </c>
    </row>
    <row r="2099" spans="1:2" x14ac:dyDescent="0.25">
      <c r="A2099" t="s">
        <v>2095</v>
      </c>
      <c r="B2099" t="s">
        <v>4931</v>
      </c>
    </row>
    <row r="2100" spans="1:2" x14ac:dyDescent="0.25">
      <c r="A2100" t="s">
        <v>2096</v>
      </c>
      <c r="B2100" t="s">
        <v>4932</v>
      </c>
    </row>
    <row r="2101" spans="1:2" x14ac:dyDescent="0.25">
      <c r="A2101" t="s">
        <v>2097</v>
      </c>
      <c r="B2101" t="s">
        <v>4933</v>
      </c>
    </row>
    <row r="2102" spans="1:2" x14ac:dyDescent="0.25">
      <c r="A2102" t="s">
        <v>2098</v>
      </c>
      <c r="B2102" t="s">
        <v>4934</v>
      </c>
    </row>
    <row r="2103" spans="1:2" x14ac:dyDescent="0.25">
      <c r="A2103" t="s">
        <v>2099</v>
      </c>
      <c r="B2103" t="s">
        <v>4935</v>
      </c>
    </row>
    <row r="2104" spans="1:2" x14ac:dyDescent="0.25">
      <c r="A2104" t="s">
        <v>2100</v>
      </c>
      <c r="B2104" t="s">
        <v>4936</v>
      </c>
    </row>
    <row r="2105" spans="1:2" x14ac:dyDescent="0.25">
      <c r="A2105" t="s">
        <v>2101</v>
      </c>
      <c r="B2105" t="s">
        <v>4937</v>
      </c>
    </row>
    <row r="2106" spans="1:2" x14ac:dyDescent="0.25">
      <c r="A2106" t="s">
        <v>2102</v>
      </c>
      <c r="B2106" t="s">
        <v>4938</v>
      </c>
    </row>
    <row r="2107" spans="1:2" x14ac:dyDescent="0.25">
      <c r="A2107" t="s">
        <v>2103</v>
      </c>
      <c r="B2107" t="s">
        <v>4939</v>
      </c>
    </row>
    <row r="2108" spans="1:2" x14ac:dyDescent="0.25">
      <c r="A2108" t="s">
        <v>2104</v>
      </c>
      <c r="B2108" t="s">
        <v>4940</v>
      </c>
    </row>
    <row r="2109" spans="1:2" x14ac:dyDescent="0.25">
      <c r="A2109" t="s">
        <v>2105</v>
      </c>
      <c r="B2109" t="s">
        <v>4941</v>
      </c>
    </row>
    <row r="2110" spans="1:2" x14ac:dyDescent="0.25">
      <c r="A2110" t="s">
        <v>2106</v>
      </c>
      <c r="B2110" t="s">
        <v>4942</v>
      </c>
    </row>
    <row r="2111" spans="1:2" x14ac:dyDescent="0.25">
      <c r="A2111" t="s">
        <v>2107</v>
      </c>
      <c r="B2111" t="s">
        <v>4943</v>
      </c>
    </row>
    <row r="2112" spans="1:2" x14ac:dyDescent="0.25">
      <c r="A2112" t="s">
        <v>2108</v>
      </c>
      <c r="B2112" t="s">
        <v>4944</v>
      </c>
    </row>
    <row r="2113" spans="1:2" x14ac:dyDescent="0.25">
      <c r="A2113" t="s">
        <v>2109</v>
      </c>
      <c r="B2113" t="s">
        <v>4945</v>
      </c>
    </row>
    <row r="2114" spans="1:2" x14ac:dyDescent="0.25">
      <c r="A2114" t="s">
        <v>2110</v>
      </c>
      <c r="B2114" t="s">
        <v>4946</v>
      </c>
    </row>
    <row r="2115" spans="1:2" x14ac:dyDescent="0.25">
      <c r="A2115" t="s">
        <v>2111</v>
      </c>
      <c r="B2115" t="s">
        <v>4947</v>
      </c>
    </row>
    <row r="2116" spans="1:2" x14ac:dyDescent="0.25">
      <c r="A2116" t="s">
        <v>2112</v>
      </c>
      <c r="B2116" t="s">
        <v>4948</v>
      </c>
    </row>
    <row r="2117" spans="1:2" x14ac:dyDescent="0.25">
      <c r="A2117" t="s">
        <v>2113</v>
      </c>
      <c r="B2117" t="s">
        <v>4949</v>
      </c>
    </row>
    <row r="2118" spans="1:2" x14ac:dyDescent="0.25">
      <c r="A2118" t="s">
        <v>2114</v>
      </c>
      <c r="B2118" t="s">
        <v>4950</v>
      </c>
    </row>
    <row r="2119" spans="1:2" x14ac:dyDescent="0.25">
      <c r="A2119" t="s">
        <v>2115</v>
      </c>
      <c r="B2119" t="s">
        <v>4951</v>
      </c>
    </row>
    <row r="2120" spans="1:2" x14ac:dyDescent="0.25">
      <c r="A2120" t="s">
        <v>2116</v>
      </c>
      <c r="B2120" t="s">
        <v>4952</v>
      </c>
    </row>
    <row r="2121" spans="1:2" x14ac:dyDescent="0.25">
      <c r="A2121" t="s">
        <v>2117</v>
      </c>
      <c r="B2121" t="s">
        <v>4953</v>
      </c>
    </row>
    <row r="2122" spans="1:2" x14ac:dyDescent="0.25">
      <c r="A2122" t="s">
        <v>2118</v>
      </c>
      <c r="B2122" t="s">
        <v>4954</v>
      </c>
    </row>
    <row r="2123" spans="1:2" x14ac:dyDescent="0.25">
      <c r="A2123" t="s">
        <v>2119</v>
      </c>
      <c r="B2123" t="s">
        <v>4955</v>
      </c>
    </row>
    <row r="2124" spans="1:2" x14ac:dyDescent="0.25">
      <c r="A2124" t="s">
        <v>2120</v>
      </c>
      <c r="B2124" t="s">
        <v>4956</v>
      </c>
    </row>
    <row r="2125" spans="1:2" x14ac:dyDescent="0.25">
      <c r="A2125" t="s">
        <v>2121</v>
      </c>
      <c r="B2125" t="s">
        <v>4957</v>
      </c>
    </row>
    <row r="2126" spans="1:2" x14ac:dyDescent="0.25">
      <c r="A2126" t="s">
        <v>2122</v>
      </c>
      <c r="B2126" t="s">
        <v>4958</v>
      </c>
    </row>
    <row r="2127" spans="1:2" x14ac:dyDescent="0.25">
      <c r="A2127" t="s">
        <v>2123</v>
      </c>
      <c r="B2127" t="s">
        <v>4959</v>
      </c>
    </row>
    <row r="2128" spans="1:2" x14ac:dyDescent="0.25">
      <c r="A2128" t="s">
        <v>2124</v>
      </c>
      <c r="B2128" t="s">
        <v>4960</v>
      </c>
    </row>
    <row r="2129" spans="1:2" x14ac:dyDescent="0.25">
      <c r="A2129" t="s">
        <v>2125</v>
      </c>
      <c r="B2129" t="s">
        <v>4961</v>
      </c>
    </row>
    <row r="2130" spans="1:2" x14ac:dyDescent="0.25">
      <c r="A2130" t="s">
        <v>2126</v>
      </c>
      <c r="B2130" t="s">
        <v>4962</v>
      </c>
    </row>
    <row r="2131" spans="1:2" x14ac:dyDescent="0.25">
      <c r="A2131" t="s">
        <v>2127</v>
      </c>
      <c r="B2131" t="s">
        <v>4963</v>
      </c>
    </row>
    <row r="2132" spans="1:2" x14ac:dyDescent="0.25">
      <c r="A2132" t="s">
        <v>2128</v>
      </c>
      <c r="B2132" t="s">
        <v>4964</v>
      </c>
    </row>
    <row r="2133" spans="1:2" x14ac:dyDescent="0.25">
      <c r="A2133" t="s">
        <v>2129</v>
      </c>
      <c r="B2133" t="s">
        <v>4965</v>
      </c>
    </row>
    <row r="2134" spans="1:2" x14ac:dyDescent="0.25">
      <c r="A2134" t="s">
        <v>2130</v>
      </c>
      <c r="B2134" t="s">
        <v>4966</v>
      </c>
    </row>
    <row r="2135" spans="1:2" x14ac:dyDescent="0.25">
      <c r="A2135" t="s">
        <v>2131</v>
      </c>
      <c r="B2135" t="s">
        <v>4967</v>
      </c>
    </row>
    <row r="2136" spans="1:2" x14ac:dyDescent="0.25">
      <c r="A2136" t="s">
        <v>2132</v>
      </c>
      <c r="B2136" t="s">
        <v>4968</v>
      </c>
    </row>
    <row r="2137" spans="1:2" x14ac:dyDescent="0.25">
      <c r="A2137" t="s">
        <v>2133</v>
      </c>
      <c r="B2137" t="s">
        <v>4969</v>
      </c>
    </row>
    <row r="2138" spans="1:2" x14ac:dyDescent="0.25">
      <c r="A2138" t="s">
        <v>2134</v>
      </c>
      <c r="B2138" t="s">
        <v>4970</v>
      </c>
    </row>
    <row r="2139" spans="1:2" x14ac:dyDescent="0.25">
      <c r="A2139" t="s">
        <v>2135</v>
      </c>
      <c r="B2139" t="s">
        <v>4971</v>
      </c>
    </row>
    <row r="2140" spans="1:2" x14ac:dyDescent="0.25">
      <c r="A2140" t="s">
        <v>2136</v>
      </c>
      <c r="B2140" t="s">
        <v>4972</v>
      </c>
    </row>
    <row r="2141" spans="1:2" x14ac:dyDescent="0.25">
      <c r="A2141" t="s">
        <v>2137</v>
      </c>
      <c r="B2141" t="s">
        <v>4973</v>
      </c>
    </row>
    <row r="2142" spans="1:2" x14ac:dyDescent="0.25">
      <c r="A2142" t="s">
        <v>2138</v>
      </c>
      <c r="B2142" t="s">
        <v>4974</v>
      </c>
    </row>
    <row r="2143" spans="1:2" x14ac:dyDescent="0.25">
      <c r="A2143" t="s">
        <v>2139</v>
      </c>
      <c r="B2143" t="s">
        <v>4975</v>
      </c>
    </row>
    <row r="2144" spans="1:2" x14ac:dyDescent="0.25">
      <c r="A2144" t="s">
        <v>2140</v>
      </c>
      <c r="B2144" t="s">
        <v>4976</v>
      </c>
    </row>
    <row r="2145" spans="1:2" x14ac:dyDescent="0.25">
      <c r="A2145" t="s">
        <v>2141</v>
      </c>
      <c r="B2145" t="s">
        <v>4977</v>
      </c>
    </row>
    <row r="2146" spans="1:2" x14ac:dyDescent="0.25">
      <c r="A2146" t="s">
        <v>2142</v>
      </c>
      <c r="B2146" t="s">
        <v>4978</v>
      </c>
    </row>
    <row r="2147" spans="1:2" x14ac:dyDescent="0.25">
      <c r="A2147" t="s">
        <v>2143</v>
      </c>
      <c r="B2147" t="s">
        <v>4979</v>
      </c>
    </row>
    <row r="2148" spans="1:2" x14ac:dyDescent="0.25">
      <c r="A2148" t="s">
        <v>2144</v>
      </c>
      <c r="B2148" t="s">
        <v>4980</v>
      </c>
    </row>
    <row r="2149" spans="1:2" x14ac:dyDescent="0.25">
      <c r="A2149" t="s">
        <v>2145</v>
      </c>
      <c r="B2149" t="s">
        <v>4981</v>
      </c>
    </row>
    <row r="2150" spans="1:2" x14ac:dyDescent="0.25">
      <c r="A2150" t="s">
        <v>2146</v>
      </c>
      <c r="B2150" t="s">
        <v>4982</v>
      </c>
    </row>
    <row r="2151" spans="1:2" x14ac:dyDescent="0.25">
      <c r="A2151" t="s">
        <v>2147</v>
      </c>
      <c r="B2151" t="s">
        <v>4983</v>
      </c>
    </row>
    <row r="2152" spans="1:2" x14ac:dyDescent="0.25">
      <c r="A2152" t="s">
        <v>2148</v>
      </c>
      <c r="B2152" t="s">
        <v>4984</v>
      </c>
    </row>
    <row r="2153" spans="1:2" x14ac:dyDescent="0.25">
      <c r="A2153" t="s">
        <v>2149</v>
      </c>
      <c r="B2153" t="s">
        <v>4985</v>
      </c>
    </row>
    <row r="2154" spans="1:2" x14ac:dyDescent="0.25">
      <c r="A2154" t="s">
        <v>2150</v>
      </c>
      <c r="B2154" t="s">
        <v>4986</v>
      </c>
    </row>
    <row r="2155" spans="1:2" x14ac:dyDescent="0.25">
      <c r="A2155" t="s">
        <v>2151</v>
      </c>
      <c r="B2155" t="s">
        <v>4987</v>
      </c>
    </row>
    <row r="2156" spans="1:2" x14ac:dyDescent="0.25">
      <c r="A2156" t="s">
        <v>2152</v>
      </c>
      <c r="B2156" t="s">
        <v>4988</v>
      </c>
    </row>
    <row r="2157" spans="1:2" x14ac:dyDescent="0.25">
      <c r="A2157" t="s">
        <v>2153</v>
      </c>
      <c r="B2157" t="s">
        <v>4989</v>
      </c>
    </row>
    <row r="2158" spans="1:2" x14ac:dyDescent="0.25">
      <c r="A2158" t="s">
        <v>2154</v>
      </c>
      <c r="B2158" t="s">
        <v>4990</v>
      </c>
    </row>
    <row r="2159" spans="1:2" x14ac:dyDescent="0.25">
      <c r="A2159" t="s">
        <v>2155</v>
      </c>
      <c r="B2159" t="s">
        <v>4991</v>
      </c>
    </row>
    <row r="2160" spans="1:2" x14ac:dyDescent="0.25">
      <c r="A2160" t="s">
        <v>2156</v>
      </c>
      <c r="B2160" t="s">
        <v>4992</v>
      </c>
    </row>
    <row r="2161" spans="1:2" x14ac:dyDescent="0.25">
      <c r="A2161" t="s">
        <v>2157</v>
      </c>
      <c r="B2161" t="s">
        <v>4993</v>
      </c>
    </row>
    <row r="2162" spans="1:2" x14ac:dyDescent="0.25">
      <c r="A2162" t="s">
        <v>2158</v>
      </c>
      <c r="B2162" t="s">
        <v>4994</v>
      </c>
    </row>
    <row r="2163" spans="1:2" x14ac:dyDescent="0.25">
      <c r="A2163" t="s">
        <v>2159</v>
      </c>
      <c r="B2163" t="s">
        <v>4995</v>
      </c>
    </row>
    <row r="2164" spans="1:2" x14ac:dyDescent="0.25">
      <c r="A2164" t="s">
        <v>2160</v>
      </c>
      <c r="B2164" t="s">
        <v>4996</v>
      </c>
    </row>
    <row r="2165" spans="1:2" x14ac:dyDescent="0.25">
      <c r="A2165" t="s">
        <v>2161</v>
      </c>
      <c r="B2165" t="s">
        <v>4997</v>
      </c>
    </row>
    <row r="2166" spans="1:2" x14ac:dyDescent="0.25">
      <c r="A2166" t="s">
        <v>2162</v>
      </c>
      <c r="B2166" t="s">
        <v>4998</v>
      </c>
    </row>
    <row r="2167" spans="1:2" x14ac:dyDescent="0.25">
      <c r="A2167" t="s">
        <v>2163</v>
      </c>
      <c r="B2167" t="s">
        <v>4999</v>
      </c>
    </row>
    <row r="2168" spans="1:2" x14ac:dyDescent="0.25">
      <c r="A2168" t="s">
        <v>2164</v>
      </c>
      <c r="B2168" t="s">
        <v>5000</v>
      </c>
    </row>
    <row r="2169" spans="1:2" x14ac:dyDescent="0.25">
      <c r="A2169" t="s">
        <v>2165</v>
      </c>
      <c r="B2169" t="s">
        <v>5001</v>
      </c>
    </row>
    <row r="2170" spans="1:2" x14ac:dyDescent="0.25">
      <c r="A2170" t="s">
        <v>2166</v>
      </c>
      <c r="B2170" t="s">
        <v>5002</v>
      </c>
    </row>
    <row r="2171" spans="1:2" x14ac:dyDescent="0.25">
      <c r="A2171" t="s">
        <v>2167</v>
      </c>
      <c r="B2171" t="s">
        <v>5003</v>
      </c>
    </row>
    <row r="2172" spans="1:2" x14ac:dyDescent="0.25">
      <c r="A2172" t="s">
        <v>2168</v>
      </c>
      <c r="B2172" t="s">
        <v>5004</v>
      </c>
    </row>
    <row r="2173" spans="1:2" x14ac:dyDescent="0.25">
      <c r="A2173" t="s">
        <v>2169</v>
      </c>
      <c r="B2173" t="s">
        <v>5005</v>
      </c>
    </row>
    <row r="2174" spans="1:2" x14ac:dyDescent="0.25">
      <c r="A2174" t="s">
        <v>2170</v>
      </c>
      <c r="B2174" t="s">
        <v>5006</v>
      </c>
    </row>
    <row r="2175" spans="1:2" x14ac:dyDescent="0.25">
      <c r="A2175" t="s">
        <v>2171</v>
      </c>
      <c r="B2175" t="s">
        <v>5007</v>
      </c>
    </row>
    <row r="2176" spans="1:2" x14ac:dyDescent="0.25">
      <c r="A2176" t="s">
        <v>2172</v>
      </c>
      <c r="B2176" t="s">
        <v>5008</v>
      </c>
    </row>
    <row r="2177" spans="1:2" x14ac:dyDescent="0.25">
      <c r="A2177" t="s">
        <v>2173</v>
      </c>
      <c r="B2177" t="s">
        <v>5009</v>
      </c>
    </row>
    <row r="2178" spans="1:2" x14ac:dyDescent="0.25">
      <c r="A2178" t="s">
        <v>2174</v>
      </c>
      <c r="B2178" t="s">
        <v>5010</v>
      </c>
    </row>
    <row r="2179" spans="1:2" x14ac:dyDescent="0.25">
      <c r="A2179" t="s">
        <v>2175</v>
      </c>
      <c r="B2179" t="s">
        <v>5011</v>
      </c>
    </row>
    <row r="2180" spans="1:2" x14ac:dyDescent="0.25">
      <c r="A2180" t="s">
        <v>2176</v>
      </c>
      <c r="B2180" t="s">
        <v>5012</v>
      </c>
    </row>
    <row r="2181" spans="1:2" x14ac:dyDescent="0.25">
      <c r="A2181" t="s">
        <v>2177</v>
      </c>
      <c r="B2181" t="s">
        <v>5013</v>
      </c>
    </row>
    <row r="2182" spans="1:2" x14ac:dyDescent="0.25">
      <c r="A2182" t="s">
        <v>2178</v>
      </c>
      <c r="B2182" t="s">
        <v>5014</v>
      </c>
    </row>
    <row r="2183" spans="1:2" x14ac:dyDescent="0.25">
      <c r="A2183" t="s">
        <v>2179</v>
      </c>
      <c r="B2183" t="s">
        <v>5015</v>
      </c>
    </row>
    <row r="2184" spans="1:2" x14ac:dyDescent="0.25">
      <c r="A2184" t="s">
        <v>2180</v>
      </c>
      <c r="B2184" t="s">
        <v>5016</v>
      </c>
    </row>
    <row r="2185" spans="1:2" x14ac:dyDescent="0.25">
      <c r="A2185" t="s">
        <v>2181</v>
      </c>
      <c r="B2185" t="s">
        <v>5017</v>
      </c>
    </row>
    <row r="2186" spans="1:2" x14ac:dyDescent="0.25">
      <c r="A2186" t="s">
        <v>2182</v>
      </c>
      <c r="B2186" t="s">
        <v>5018</v>
      </c>
    </row>
    <row r="2187" spans="1:2" x14ac:dyDescent="0.25">
      <c r="A2187" t="s">
        <v>2183</v>
      </c>
      <c r="B2187" t="s">
        <v>5019</v>
      </c>
    </row>
    <row r="2188" spans="1:2" x14ac:dyDescent="0.25">
      <c r="A2188" t="s">
        <v>2184</v>
      </c>
      <c r="B2188" t="s">
        <v>5020</v>
      </c>
    </row>
    <row r="2189" spans="1:2" x14ac:dyDescent="0.25">
      <c r="A2189" t="s">
        <v>2185</v>
      </c>
      <c r="B2189" t="s">
        <v>5021</v>
      </c>
    </row>
    <row r="2190" spans="1:2" x14ac:dyDescent="0.25">
      <c r="A2190" t="s">
        <v>2186</v>
      </c>
      <c r="B2190" t="s">
        <v>5022</v>
      </c>
    </row>
    <row r="2191" spans="1:2" x14ac:dyDescent="0.25">
      <c r="A2191" t="s">
        <v>2187</v>
      </c>
      <c r="B2191" t="s">
        <v>5023</v>
      </c>
    </row>
    <row r="2192" spans="1:2" x14ac:dyDescent="0.25">
      <c r="A2192" t="s">
        <v>2188</v>
      </c>
      <c r="B2192" t="s">
        <v>5024</v>
      </c>
    </row>
    <row r="2193" spans="1:2" x14ac:dyDescent="0.25">
      <c r="A2193" t="s">
        <v>2189</v>
      </c>
      <c r="B2193" t="s">
        <v>5025</v>
      </c>
    </row>
    <row r="2194" spans="1:2" x14ac:dyDescent="0.25">
      <c r="A2194" t="s">
        <v>2190</v>
      </c>
      <c r="B2194" t="s">
        <v>5026</v>
      </c>
    </row>
    <row r="2195" spans="1:2" x14ac:dyDescent="0.25">
      <c r="A2195" t="s">
        <v>2191</v>
      </c>
      <c r="B2195" t="s">
        <v>5027</v>
      </c>
    </row>
    <row r="2196" spans="1:2" x14ac:dyDescent="0.25">
      <c r="A2196" t="s">
        <v>2192</v>
      </c>
      <c r="B2196" t="s">
        <v>5028</v>
      </c>
    </row>
    <row r="2197" spans="1:2" x14ac:dyDescent="0.25">
      <c r="A2197" t="s">
        <v>2193</v>
      </c>
      <c r="B2197" t="s">
        <v>5029</v>
      </c>
    </row>
    <row r="2198" spans="1:2" x14ac:dyDescent="0.25">
      <c r="A2198" t="s">
        <v>2194</v>
      </c>
      <c r="B2198" t="s">
        <v>5030</v>
      </c>
    </row>
    <row r="2199" spans="1:2" x14ac:dyDescent="0.25">
      <c r="A2199" t="s">
        <v>2195</v>
      </c>
      <c r="B2199" t="s">
        <v>5031</v>
      </c>
    </row>
    <row r="2200" spans="1:2" x14ac:dyDescent="0.25">
      <c r="A2200" t="s">
        <v>2196</v>
      </c>
      <c r="B2200" t="s">
        <v>5032</v>
      </c>
    </row>
    <row r="2201" spans="1:2" x14ac:dyDescent="0.25">
      <c r="A2201" t="s">
        <v>2197</v>
      </c>
      <c r="B2201" t="s">
        <v>5033</v>
      </c>
    </row>
    <row r="2202" spans="1:2" x14ac:dyDescent="0.25">
      <c r="A2202" t="s">
        <v>2198</v>
      </c>
      <c r="B2202" t="s">
        <v>5034</v>
      </c>
    </row>
    <row r="2203" spans="1:2" x14ac:dyDescent="0.25">
      <c r="A2203" t="s">
        <v>2199</v>
      </c>
      <c r="B2203" t="s">
        <v>5035</v>
      </c>
    </row>
    <row r="2204" spans="1:2" x14ac:dyDescent="0.25">
      <c r="A2204" t="s">
        <v>2200</v>
      </c>
      <c r="B2204" t="s">
        <v>5036</v>
      </c>
    </row>
    <row r="2205" spans="1:2" x14ac:dyDescent="0.25">
      <c r="A2205" t="s">
        <v>2201</v>
      </c>
      <c r="B2205" t="s">
        <v>5037</v>
      </c>
    </row>
    <row r="2206" spans="1:2" x14ac:dyDescent="0.25">
      <c r="A2206" t="s">
        <v>2202</v>
      </c>
      <c r="B2206" t="s">
        <v>5038</v>
      </c>
    </row>
    <row r="2207" spans="1:2" x14ac:dyDescent="0.25">
      <c r="A2207" t="s">
        <v>2203</v>
      </c>
      <c r="B2207" t="s">
        <v>5039</v>
      </c>
    </row>
    <row r="2208" spans="1:2" x14ac:dyDescent="0.25">
      <c r="A2208" t="s">
        <v>2204</v>
      </c>
      <c r="B2208" t="s">
        <v>5040</v>
      </c>
    </row>
    <row r="2209" spans="1:2" x14ac:dyDescent="0.25">
      <c r="A2209" t="s">
        <v>2205</v>
      </c>
      <c r="B2209" t="s">
        <v>5041</v>
      </c>
    </row>
    <row r="2210" spans="1:2" x14ac:dyDescent="0.25">
      <c r="A2210" t="s">
        <v>2206</v>
      </c>
      <c r="B2210" t="s">
        <v>5042</v>
      </c>
    </row>
    <row r="2211" spans="1:2" x14ac:dyDescent="0.25">
      <c r="A2211" t="s">
        <v>2207</v>
      </c>
      <c r="B2211" t="s">
        <v>5043</v>
      </c>
    </row>
    <row r="2212" spans="1:2" x14ac:dyDescent="0.25">
      <c r="A2212" t="s">
        <v>2208</v>
      </c>
      <c r="B2212" t="s">
        <v>5044</v>
      </c>
    </row>
    <row r="2213" spans="1:2" x14ac:dyDescent="0.25">
      <c r="A2213" t="s">
        <v>2209</v>
      </c>
      <c r="B2213" t="s">
        <v>5045</v>
      </c>
    </row>
    <row r="2214" spans="1:2" x14ac:dyDescent="0.25">
      <c r="A2214" t="s">
        <v>2210</v>
      </c>
      <c r="B2214" t="s">
        <v>5046</v>
      </c>
    </row>
    <row r="2215" spans="1:2" x14ac:dyDescent="0.25">
      <c r="A2215" t="s">
        <v>2211</v>
      </c>
      <c r="B2215" t="s">
        <v>5047</v>
      </c>
    </row>
    <row r="2216" spans="1:2" x14ac:dyDescent="0.25">
      <c r="A2216" t="s">
        <v>2212</v>
      </c>
      <c r="B2216" t="s">
        <v>5048</v>
      </c>
    </row>
    <row r="2217" spans="1:2" x14ac:dyDescent="0.25">
      <c r="A2217" t="s">
        <v>2213</v>
      </c>
      <c r="B2217" t="s">
        <v>5049</v>
      </c>
    </row>
    <row r="2218" spans="1:2" x14ac:dyDescent="0.25">
      <c r="A2218" t="s">
        <v>2214</v>
      </c>
      <c r="B2218" t="s">
        <v>5050</v>
      </c>
    </row>
    <row r="2219" spans="1:2" x14ac:dyDescent="0.25">
      <c r="A2219" t="s">
        <v>2215</v>
      </c>
      <c r="B2219" t="s">
        <v>5051</v>
      </c>
    </row>
    <row r="2220" spans="1:2" x14ac:dyDescent="0.25">
      <c r="A2220" t="s">
        <v>2216</v>
      </c>
      <c r="B2220" t="s">
        <v>5052</v>
      </c>
    </row>
    <row r="2221" spans="1:2" x14ac:dyDescent="0.25">
      <c r="A2221" t="s">
        <v>2217</v>
      </c>
      <c r="B2221" t="s">
        <v>5053</v>
      </c>
    </row>
    <row r="2222" spans="1:2" x14ac:dyDescent="0.25">
      <c r="A2222" t="s">
        <v>2218</v>
      </c>
      <c r="B2222" t="s">
        <v>5054</v>
      </c>
    </row>
    <row r="2223" spans="1:2" x14ac:dyDescent="0.25">
      <c r="A2223" t="s">
        <v>2219</v>
      </c>
      <c r="B2223" t="s">
        <v>5055</v>
      </c>
    </row>
    <row r="2224" spans="1:2" x14ac:dyDescent="0.25">
      <c r="A2224" t="s">
        <v>2220</v>
      </c>
      <c r="B2224" t="s">
        <v>5056</v>
      </c>
    </row>
    <row r="2225" spans="1:2" x14ac:dyDescent="0.25">
      <c r="A2225" t="s">
        <v>2221</v>
      </c>
      <c r="B2225" t="s">
        <v>5057</v>
      </c>
    </row>
    <row r="2226" spans="1:2" x14ac:dyDescent="0.25">
      <c r="A2226" t="s">
        <v>2222</v>
      </c>
      <c r="B2226" t="s">
        <v>5058</v>
      </c>
    </row>
    <row r="2227" spans="1:2" x14ac:dyDescent="0.25">
      <c r="A2227" t="s">
        <v>2223</v>
      </c>
      <c r="B2227" t="s">
        <v>5059</v>
      </c>
    </row>
    <row r="2228" spans="1:2" x14ac:dyDescent="0.25">
      <c r="A2228" t="s">
        <v>2224</v>
      </c>
      <c r="B2228" t="s">
        <v>5060</v>
      </c>
    </row>
    <row r="2229" spans="1:2" x14ac:dyDescent="0.25">
      <c r="A2229" t="s">
        <v>2225</v>
      </c>
      <c r="B2229" t="s">
        <v>5061</v>
      </c>
    </row>
    <row r="2230" spans="1:2" x14ac:dyDescent="0.25">
      <c r="A2230" t="s">
        <v>2226</v>
      </c>
      <c r="B2230" t="s">
        <v>5062</v>
      </c>
    </row>
    <row r="2231" spans="1:2" x14ac:dyDescent="0.25">
      <c r="A2231" t="s">
        <v>2227</v>
      </c>
      <c r="B2231" t="s">
        <v>5063</v>
      </c>
    </row>
    <row r="2232" spans="1:2" x14ac:dyDescent="0.25">
      <c r="A2232" t="s">
        <v>2228</v>
      </c>
      <c r="B2232" t="s">
        <v>5064</v>
      </c>
    </row>
    <row r="2233" spans="1:2" x14ac:dyDescent="0.25">
      <c r="A2233" t="s">
        <v>2229</v>
      </c>
      <c r="B2233" t="s">
        <v>5065</v>
      </c>
    </row>
    <row r="2234" spans="1:2" x14ac:dyDescent="0.25">
      <c r="A2234" t="s">
        <v>2230</v>
      </c>
      <c r="B2234" t="s">
        <v>5066</v>
      </c>
    </row>
    <row r="2235" spans="1:2" x14ac:dyDescent="0.25">
      <c r="A2235" t="s">
        <v>2231</v>
      </c>
      <c r="B2235" t="s">
        <v>5067</v>
      </c>
    </row>
    <row r="2236" spans="1:2" x14ac:dyDescent="0.25">
      <c r="A2236" t="s">
        <v>2232</v>
      </c>
      <c r="B2236" t="s">
        <v>5068</v>
      </c>
    </row>
    <row r="2237" spans="1:2" x14ac:dyDescent="0.25">
      <c r="A2237" t="s">
        <v>2233</v>
      </c>
      <c r="B2237" t="s">
        <v>5069</v>
      </c>
    </row>
    <row r="2238" spans="1:2" x14ac:dyDescent="0.25">
      <c r="A2238" t="s">
        <v>2234</v>
      </c>
      <c r="B2238" t="s">
        <v>5070</v>
      </c>
    </row>
    <row r="2239" spans="1:2" x14ac:dyDescent="0.25">
      <c r="A2239" t="s">
        <v>2235</v>
      </c>
      <c r="B2239" t="s">
        <v>5071</v>
      </c>
    </row>
    <row r="2240" spans="1:2" x14ac:dyDescent="0.25">
      <c r="A2240" t="s">
        <v>2236</v>
      </c>
      <c r="B2240" t="s">
        <v>5072</v>
      </c>
    </row>
    <row r="2241" spans="1:2" x14ac:dyDescent="0.25">
      <c r="A2241" t="s">
        <v>2237</v>
      </c>
      <c r="B2241" t="s">
        <v>5073</v>
      </c>
    </row>
    <row r="2242" spans="1:2" x14ac:dyDescent="0.25">
      <c r="A2242" t="s">
        <v>2238</v>
      </c>
      <c r="B2242" t="s">
        <v>5074</v>
      </c>
    </row>
    <row r="2243" spans="1:2" x14ac:dyDescent="0.25">
      <c r="A2243" t="s">
        <v>2239</v>
      </c>
      <c r="B2243" t="s">
        <v>5075</v>
      </c>
    </row>
    <row r="2244" spans="1:2" x14ac:dyDescent="0.25">
      <c r="A2244" t="s">
        <v>2240</v>
      </c>
      <c r="B2244" t="s">
        <v>5076</v>
      </c>
    </row>
    <row r="2245" spans="1:2" x14ac:dyDescent="0.25">
      <c r="A2245" t="s">
        <v>2241</v>
      </c>
      <c r="B2245" t="s">
        <v>5077</v>
      </c>
    </row>
    <row r="2246" spans="1:2" x14ac:dyDescent="0.25">
      <c r="A2246" t="s">
        <v>2242</v>
      </c>
      <c r="B2246" t="s">
        <v>5078</v>
      </c>
    </row>
    <row r="2247" spans="1:2" x14ac:dyDescent="0.25">
      <c r="A2247" t="s">
        <v>2243</v>
      </c>
      <c r="B2247" t="s">
        <v>5079</v>
      </c>
    </row>
    <row r="2248" spans="1:2" x14ac:dyDescent="0.25">
      <c r="A2248" t="s">
        <v>2244</v>
      </c>
      <c r="B2248" t="s">
        <v>5080</v>
      </c>
    </row>
    <row r="2249" spans="1:2" x14ac:dyDescent="0.25">
      <c r="A2249" t="s">
        <v>2245</v>
      </c>
      <c r="B2249" t="s">
        <v>5081</v>
      </c>
    </row>
    <row r="2250" spans="1:2" x14ac:dyDescent="0.25">
      <c r="A2250" t="s">
        <v>2246</v>
      </c>
      <c r="B2250" t="s">
        <v>5082</v>
      </c>
    </row>
    <row r="2251" spans="1:2" x14ac:dyDescent="0.25">
      <c r="A2251" t="s">
        <v>2247</v>
      </c>
      <c r="B2251" t="s">
        <v>5083</v>
      </c>
    </row>
    <row r="2252" spans="1:2" x14ac:dyDescent="0.25">
      <c r="A2252" t="s">
        <v>2248</v>
      </c>
      <c r="B2252" t="s">
        <v>5084</v>
      </c>
    </row>
    <row r="2253" spans="1:2" x14ac:dyDescent="0.25">
      <c r="A2253" t="s">
        <v>2249</v>
      </c>
      <c r="B2253" t="s">
        <v>5085</v>
      </c>
    </row>
    <row r="2254" spans="1:2" x14ac:dyDescent="0.25">
      <c r="A2254" t="s">
        <v>2250</v>
      </c>
      <c r="B2254" t="s">
        <v>5086</v>
      </c>
    </row>
    <row r="2255" spans="1:2" x14ac:dyDescent="0.25">
      <c r="A2255" t="s">
        <v>2251</v>
      </c>
      <c r="B2255" t="s">
        <v>5087</v>
      </c>
    </row>
    <row r="2256" spans="1:2" x14ac:dyDescent="0.25">
      <c r="A2256" t="s">
        <v>2252</v>
      </c>
      <c r="B2256" t="s">
        <v>5088</v>
      </c>
    </row>
    <row r="2257" spans="1:2" x14ac:dyDescent="0.25">
      <c r="A2257" t="s">
        <v>2253</v>
      </c>
      <c r="B2257" t="s">
        <v>5089</v>
      </c>
    </row>
    <row r="2258" spans="1:2" x14ac:dyDescent="0.25">
      <c r="A2258" t="s">
        <v>2254</v>
      </c>
      <c r="B2258" t="s">
        <v>5090</v>
      </c>
    </row>
    <row r="2259" spans="1:2" x14ac:dyDescent="0.25">
      <c r="A2259" t="s">
        <v>2255</v>
      </c>
      <c r="B2259" t="s">
        <v>5091</v>
      </c>
    </row>
    <row r="2260" spans="1:2" x14ac:dyDescent="0.25">
      <c r="A2260" t="s">
        <v>2256</v>
      </c>
      <c r="B2260" t="s">
        <v>5092</v>
      </c>
    </row>
    <row r="2261" spans="1:2" x14ac:dyDescent="0.25">
      <c r="A2261" t="s">
        <v>2257</v>
      </c>
      <c r="B2261" t="s">
        <v>5093</v>
      </c>
    </row>
    <row r="2262" spans="1:2" x14ac:dyDescent="0.25">
      <c r="A2262" t="s">
        <v>2258</v>
      </c>
      <c r="B2262" t="s">
        <v>5094</v>
      </c>
    </row>
    <row r="2263" spans="1:2" x14ac:dyDescent="0.25">
      <c r="A2263" t="s">
        <v>2259</v>
      </c>
      <c r="B2263" t="s">
        <v>5095</v>
      </c>
    </row>
    <row r="2264" spans="1:2" x14ac:dyDescent="0.25">
      <c r="A2264" t="s">
        <v>2260</v>
      </c>
      <c r="B2264" t="s">
        <v>5096</v>
      </c>
    </row>
    <row r="2265" spans="1:2" x14ac:dyDescent="0.25">
      <c r="A2265" t="s">
        <v>2261</v>
      </c>
      <c r="B2265" t="s">
        <v>5097</v>
      </c>
    </row>
    <row r="2266" spans="1:2" x14ac:dyDescent="0.25">
      <c r="A2266" t="s">
        <v>2262</v>
      </c>
      <c r="B2266" t="s">
        <v>5098</v>
      </c>
    </row>
    <row r="2267" spans="1:2" x14ac:dyDescent="0.25">
      <c r="A2267" t="s">
        <v>2263</v>
      </c>
      <c r="B2267" t="s">
        <v>5099</v>
      </c>
    </row>
    <row r="2268" spans="1:2" x14ac:dyDescent="0.25">
      <c r="A2268" t="s">
        <v>2264</v>
      </c>
      <c r="B2268" t="s">
        <v>5100</v>
      </c>
    </row>
    <row r="2269" spans="1:2" x14ac:dyDescent="0.25">
      <c r="A2269" t="s">
        <v>2265</v>
      </c>
      <c r="B2269" t="s">
        <v>5101</v>
      </c>
    </row>
    <row r="2270" spans="1:2" x14ac:dyDescent="0.25">
      <c r="A2270" t="s">
        <v>2266</v>
      </c>
      <c r="B2270" t="s">
        <v>5102</v>
      </c>
    </row>
    <row r="2271" spans="1:2" x14ac:dyDescent="0.25">
      <c r="A2271" t="s">
        <v>2267</v>
      </c>
      <c r="B2271" t="s">
        <v>5103</v>
      </c>
    </row>
    <row r="2272" spans="1:2" x14ac:dyDescent="0.25">
      <c r="A2272" t="s">
        <v>2268</v>
      </c>
      <c r="B2272" t="s">
        <v>5104</v>
      </c>
    </row>
    <row r="2273" spans="1:2" x14ac:dyDescent="0.25">
      <c r="A2273" t="s">
        <v>2269</v>
      </c>
      <c r="B2273" t="s">
        <v>5105</v>
      </c>
    </row>
    <row r="2274" spans="1:2" x14ac:dyDescent="0.25">
      <c r="A2274" t="s">
        <v>2270</v>
      </c>
      <c r="B2274" t="s">
        <v>5106</v>
      </c>
    </row>
    <row r="2275" spans="1:2" x14ac:dyDescent="0.25">
      <c r="A2275" t="s">
        <v>2271</v>
      </c>
      <c r="B2275" t="s">
        <v>5107</v>
      </c>
    </row>
    <row r="2276" spans="1:2" x14ac:dyDescent="0.25">
      <c r="A2276" t="s">
        <v>2272</v>
      </c>
      <c r="B2276" t="s">
        <v>5108</v>
      </c>
    </row>
    <row r="2277" spans="1:2" x14ac:dyDescent="0.25">
      <c r="A2277" t="s">
        <v>2273</v>
      </c>
      <c r="B2277" t="s">
        <v>5109</v>
      </c>
    </row>
    <row r="2278" spans="1:2" x14ac:dyDescent="0.25">
      <c r="A2278" t="s">
        <v>2274</v>
      </c>
      <c r="B2278" t="s">
        <v>5110</v>
      </c>
    </row>
    <row r="2279" spans="1:2" x14ac:dyDescent="0.25">
      <c r="A2279" t="s">
        <v>2275</v>
      </c>
      <c r="B2279" t="s">
        <v>5111</v>
      </c>
    </row>
    <row r="2280" spans="1:2" x14ac:dyDescent="0.25">
      <c r="A2280" t="s">
        <v>2276</v>
      </c>
      <c r="B2280" t="s">
        <v>5112</v>
      </c>
    </row>
    <row r="2281" spans="1:2" x14ac:dyDescent="0.25">
      <c r="A2281" t="s">
        <v>2277</v>
      </c>
      <c r="B2281" t="s">
        <v>5113</v>
      </c>
    </row>
    <row r="2282" spans="1:2" x14ac:dyDescent="0.25">
      <c r="A2282" t="s">
        <v>2278</v>
      </c>
      <c r="B2282" t="s">
        <v>5114</v>
      </c>
    </row>
    <row r="2283" spans="1:2" x14ac:dyDescent="0.25">
      <c r="A2283" t="s">
        <v>2279</v>
      </c>
      <c r="B2283" t="s">
        <v>5115</v>
      </c>
    </row>
    <row r="2284" spans="1:2" x14ac:dyDescent="0.25">
      <c r="A2284" t="s">
        <v>2280</v>
      </c>
      <c r="B2284" t="s">
        <v>5116</v>
      </c>
    </row>
    <row r="2285" spans="1:2" x14ac:dyDescent="0.25">
      <c r="A2285" t="s">
        <v>2281</v>
      </c>
      <c r="B2285" t="s">
        <v>5117</v>
      </c>
    </row>
    <row r="2286" spans="1:2" x14ac:dyDescent="0.25">
      <c r="A2286" t="s">
        <v>2282</v>
      </c>
      <c r="B2286" t="s">
        <v>5118</v>
      </c>
    </row>
    <row r="2287" spans="1:2" x14ac:dyDescent="0.25">
      <c r="A2287" t="s">
        <v>2283</v>
      </c>
      <c r="B2287" t="s">
        <v>5119</v>
      </c>
    </row>
    <row r="2288" spans="1:2" x14ac:dyDescent="0.25">
      <c r="A2288" t="s">
        <v>2284</v>
      </c>
      <c r="B2288" t="s">
        <v>5120</v>
      </c>
    </row>
    <row r="2289" spans="1:2" x14ac:dyDescent="0.25">
      <c r="A2289" t="s">
        <v>2285</v>
      </c>
      <c r="B2289" t="s">
        <v>5121</v>
      </c>
    </row>
    <row r="2290" spans="1:2" x14ac:dyDescent="0.25">
      <c r="A2290" t="s">
        <v>2286</v>
      </c>
      <c r="B2290" t="s">
        <v>5122</v>
      </c>
    </row>
    <row r="2291" spans="1:2" x14ac:dyDescent="0.25">
      <c r="A2291" t="s">
        <v>2287</v>
      </c>
      <c r="B2291" t="s">
        <v>5123</v>
      </c>
    </row>
    <row r="2292" spans="1:2" x14ac:dyDescent="0.25">
      <c r="A2292" t="s">
        <v>2288</v>
      </c>
      <c r="B2292" t="s">
        <v>5124</v>
      </c>
    </row>
    <row r="2293" spans="1:2" x14ac:dyDescent="0.25">
      <c r="A2293" t="s">
        <v>2289</v>
      </c>
      <c r="B2293" t="s">
        <v>5125</v>
      </c>
    </row>
    <row r="2294" spans="1:2" x14ac:dyDescent="0.25">
      <c r="A2294" t="s">
        <v>2290</v>
      </c>
      <c r="B2294" t="s">
        <v>5126</v>
      </c>
    </row>
    <row r="2295" spans="1:2" x14ac:dyDescent="0.25">
      <c r="A2295" t="s">
        <v>2291</v>
      </c>
      <c r="B2295" t="s">
        <v>5127</v>
      </c>
    </row>
    <row r="2296" spans="1:2" x14ac:dyDescent="0.25">
      <c r="A2296" t="s">
        <v>2292</v>
      </c>
      <c r="B2296" t="s">
        <v>5128</v>
      </c>
    </row>
    <row r="2297" spans="1:2" x14ac:dyDescent="0.25">
      <c r="A2297" t="s">
        <v>2293</v>
      </c>
      <c r="B2297" t="s">
        <v>5129</v>
      </c>
    </row>
    <row r="2298" spans="1:2" x14ac:dyDescent="0.25">
      <c r="A2298" t="s">
        <v>2294</v>
      </c>
      <c r="B2298" t="s">
        <v>5130</v>
      </c>
    </row>
    <row r="2299" spans="1:2" x14ac:dyDescent="0.25">
      <c r="A2299" t="s">
        <v>2295</v>
      </c>
      <c r="B2299" t="s">
        <v>5131</v>
      </c>
    </row>
    <row r="2300" spans="1:2" x14ac:dyDescent="0.25">
      <c r="A2300" t="s">
        <v>2296</v>
      </c>
      <c r="B2300" t="s">
        <v>5132</v>
      </c>
    </row>
    <row r="2301" spans="1:2" x14ac:dyDescent="0.25">
      <c r="A2301" t="s">
        <v>2297</v>
      </c>
      <c r="B2301" t="s">
        <v>5133</v>
      </c>
    </row>
    <row r="2302" spans="1:2" x14ac:dyDescent="0.25">
      <c r="A2302" t="s">
        <v>2298</v>
      </c>
      <c r="B2302" t="s">
        <v>5134</v>
      </c>
    </row>
    <row r="2303" spans="1:2" x14ac:dyDescent="0.25">
      <c r="A2303" t="s">
        <v>2299</v>
      </c>
      <c r="B2303" t="s">
        <v>5135</v>
      </c>
    </row>
    <row r="2304" spans="1:2" x14ac:dyDescent="0.25">
      <c r="A2304" t="s">
        <v>2300</v>
      </c>
      <c r="B2304" t="s">
        <v>5136</v>
      </c>
    </row>
    <row r="2305" spans="1:2" x14ac:dyDescent="0.25">
      <c r="A2305" t="s">
        <v>2301</v>
      </c>
      <c r="B2305" t="s">
        <v>5137</v>
      </c>
    </row>
    <row r="2306" spans="1:2" x14ac:dyDescent="0.25">
      <c r="A2306" t="s">
        <v>2302</v>
      </c>
      <c r="B2306" t="s">
        <v>5138</v>
      </c>
    </row>
    <row r="2307" spans="1:2" x14ac:dyDescent="0.25">
      <c r="A2307" t="s">
        <v>2303</v>
      </c>
      <c r="B2307" t="s">
        <v>5139</v>
      </c>
    </row>
    <row r="2308" spans="1:2" x14ac:dyDescent="0.25">
      <c r="A2308" t="s">
        <v>2304</v>
      </c>
      <c r="B2308" t="s">
        <v>5140</v>
      </c>
    </row>
    <row r="2309" spans="1:2" x14ac:dyDescent="0.25">
      <c r="A2309" t="s">
        <v>2305</v>
      </c>
      <c r="B2309" t="s">
        <v>5141</v>
      </c>
    </row>
    <row r="2310" spans="1:2" x14ac:dyDescent="0.25">
      <c r="A2310" t="s">
        <v>2306</v>
      </c>
      <c r="B2310" t="s">
        <v>5142</v>
      </c>
    </row>
    <row r="2311" spans="1:2" x14ac:dyDescent="0.25">
      <c r="A2311" t="s">
        <v>2307</v>
      </c>
      <c r="B2311" t="s">
        <v>5143</v>
      </c>
    </row>
    <row r="2312" spans="1:2" x14ac:dyDescent="0.25">
      <c r="A2312" t="s">
        <v>2308</v>
      </c>
      <c r="B2312" t="s">
        <v>5144</v>
      </c>
    </row>
    <row r="2313" spans="1:2" x14ac:dyDescent="0.25">
      <c r="A2313" t="s">
        <v>2309</v>
      </c>
      <c r="B2313" t="s">
        <v>5145</v>
      </c>
    </row>
    <row r="2314" spans="1:2" x14ac:dyDescent="0.25">
      <c r="A2314" t="s">
        <v>2310</v>
      </c>
      <c r="B2314" t="s">
        <v>5146</v>
      </c>
    </row>
    <row r="2315" spans="1:2" x14ac:dyDescent="0.25">
      <c r="A2315" t="s">
        <v>2311</v>
      </c>
      <c r="B2315" t="s">
        <v>5147</v>
      </c>
    </row>
    <row r="2316" spans="1:2" x14ac:dyDescent="0.25">
      <c r="A2316" t="s">
        <v>2312</v>
      </c>
      <c r="B2316" t="s">
        <v>5148</v>
      </c>
    </row>
    <row r="2317" spans="1:2" x14ac:dyDescent="0.25">
      <c r="A2317" t="s">
        <v>2313</v>
      </c>
      <c r="B2317" t="s">
        <v>5149</v>
      </c>
    </row>
    <row r="2318" spans="1:2" x14ac:dyDescent="0.25">
      <c r="A2318" t="s">
        <v>2314</v>
      </c>
      <c r="B2318" t="s">
        <v>5150</v>
      </c>
    </row>
    <row r="2319" spans="1:2" x14ac:dyDescent="0.25">
      <c r="A2319" t="s">
        <v>2315</v>
      </c>
      <c r="B2319" t="s">
        <v>5151</v>
      </c>
    </row>
    <row r="2320" spans="1:2" x14ac:dyDescent="0.25">
      <c r="A2320" t="s">
        <v>2316</v>
      </c>
      <c r="B2320" t="s">
        <v>5152</v>
      </c>
    </row>
    <row r="2321" spans="1:2" x14ac:dyDescent="0.25">
      <c r="A2321" t="s">
        <v>2317</v>
      </c>
      <c r="B2321" t="s">
        <v>5153</v>
      </c>
    </row>
    <row r="2322" spans="1:2" x14ac:dyDescent="0.25">
      <c r="A2322" t="s">
        <v>2318</v>
      </c>
      <c r="B2322" t="s">
        <v>5154</v>
      </c>
    </row>
    <row r="2323" spans="1:2" x14ac:dyDescent="0.25">
      <c r="A2323" t="s">
        <v>2319</v>
      </c>
      <c r="B2323" t="s">
        <v>5155</v>
      </c>
    </row>
    <row r="2324" spans="1:2" x14ac:dyDescent="0.25">
      <c r="A2324" t="s">
        <v>2320</v>
      </c>
      <c r="B2324" t="s">
        <v>5156</v>
      </c>
    </row>
    <row r="2325" spans="1:2" x14ac:dyDescent="0.25">
      <c r="A2325" t="s">
        <v>2321</v>
      </c>
      <c r="B2325" t="s">
        <v>5157</v>
      </c>
    </row>
    <row r="2326" spans="1:2" x14ac:dyDescent="0.25">
      <c r="A2326" t="s">
        <v>2322</v>
      </c>
      <c r="B2326" t="s">
        <v>5158</v>
      </c>
    </row>
    <row r="2327" spans="1:2" x14ac:dyDescent="0.25">
      <c r="A2327" t="s">
        <v>2323</v>
      </c>
      <c r="B2327" t="s">
        <v>5159</v>
      </c>
    </row>
    <row r="2328" spans="1:2" x14ac:dyDescent="0.25">
      <c r="A2328" t="s">
        <v>2324</v>
      </c>
      <c r="B2328" t="s">
        <v>5160</v>
      </c>
    </row>
    <row r="2329" spans="1:2" x14ac:dyDescent="0.25">
      <c r="A2329" t="s">
        <v>2325</v>
      </c>
      <c r="B2329" t="s">
        <v>5161</v>
      </c>
    </row>
    <row r="2330" spans="1:2" x14ac:dyDescent="0.25">
      <c r="A2330" t="s">
        <v>2326</v>
      </c>
      <c r="B2330" t="s">
        <v>5162</v>
      </c>
    </row>
    <row r="2331" spans="1:2" x14ac:dyDescent="0.25">
      <c r="A2331" t="s">
        <v>2327</v>
      </c>
      <c r="B2331" t="s">
        <v>5163</v>
      </c>
    </row>
    <row r="2332" spans="1:2" x14ac:dyDescent="0.25">
      <c r="A2332" t="s">
        <v>2328</v>
      </c>
      <c r="B2332" t="s">
        <v>5164</v>
      </c>
    </row>
    <row r="2333" spans="1:2" x14ac:dyDescent="0.25">
      <c r="A2333" t="s">
        <v>2329</v>
      </c>
      <c r="B2333" t="s">
        <v>5165</v>
      </c>
    </row>
    <row r="2334" spans="1:2" x14ac:dyDescent="0.25">
      <c r="A2334" t="s">
        <v>2330</v>
      </c>
      <c r="B2334" t="s">
        <v>5166</v>
      </c>
    </row>
    <row r="2335" spans="1:2" x14ac:dyDescent="0.25">
      <c r="A2335" t="s">
        <v>2331</v>
      </c>
      <c r="B2335" t="s">
        <v>5167</v>
      </c>
    </row>
    <row r="2336" spans="1:2" x14ac:dyDescent="0.25">
      <c r="A2336" t="s">
        <v>2332</v>
      </c>
      <c r="B2336" t="s">
        <v>5168</v>
      </c>
    </row>
    <row r="2337" spans="1:2" x14ac:dyDescent="0.25">
      <c r="A2337" t="s">
        <v>2333</v>
      </c>
      <c r="B2337" t="s">
        <v>5169</v>
      </c>
    </row>
    <row r="2338" spans="1:2" x14ac:dyDescent="0.25">
      <c r="A2338" t="s">
        <v>2334</v>
      </c>
      <c r="B2338" t="s">
        <v>5170</v>
      </c>
    </row>
    <row r="2339" spans="1:2" x14ac:dyDescent="0.25">
      <c r="A2339" t="s">
        <v>2335</v>
      </c>
      <c r="B2339" t="s">
        <v>5171</v>
      </c>
    </row>
    <row r="2340" spans="1:2" x14ac:dyDescent="0.25">
      <c r="A2340" t="s">
        <v>2336</v>
      </c>
      <c r="B2340" t="s">
        <v>5172</v>
      </c>
    </row>
    <row r="2341" spans="1:2" x14ac:dyDescent="0.25">
      <c r="A2341" t="s">
        <v>2337</v>
      </c>
      <c r="B2341" t="s">
        <v>5173</v>
      </c>
    </row>
    <row r="2342" spans="1:2" x14ac:dyDescent="0.25">
      <c r="A2342" t="s">
        <v>2338</v>
      </c>
      <c r="B2342" t="s">
        <v>5174</v>
      </c>
    </row>
    <row r="2343" spans="1:2" x14ac:dyDescent="0.25">
      <c r="A2343" t="s">
        <v>2339</v>
      </c>
      <c r="B2343" t="s">
        <v>5175</v>
      </c>
    </row>
    <row r="2344" spans="1:2" x14ac:dyDescent="0.25">
      <c r="A2344" t="s">
        <v>2340</v>
      </c>
      <c r="B2344" t="s">
        <v>5176</v>
      </c>
    </row>
    <row r="2345" spans="1:2" x14ac:dyDescent="0.25">
      <c r="A2345" t="s">
        <v>2341</v>
      </c>
      <c r="B2345" t="s">
        <v>5177</v>
      </c>
    </row>
    <row r="2346" spans="1:2" x14ac:dyDescent="0.25">
      <c r="A2346" t="s">
        <v>2342</v>
      </c>
      <c r="B2346" t="s">
        <v>5178</v>
      </c>
    </row>
    <row r="2347" spans="1:2" x14ac:dyDescent="0.25">
      <c r="A2347" t="s">
        <v>2343</v>
      </c>
      <c r="B2347" t="s">
        <v>5179</v>
      </c>
    </row>
    <row r="2348" spans="1:2" x14ac:dyDescent="0.25">
      <c r="A2348" t="s">
        <v>2344</v>
      </c>
      <c r="B2348" t="s">
        <v>5180</v>
      </c>
    </row>
    <row r="2349" spans="1:2" x14ac:dyDescent="0.25">
      <c r="A2349" t="s">
        <v>2345</v>
      </c>
      <c r="B2349" t="s">
        <v>5181</v>
      </c>
    </row>
    <row r="2350" spans="1:2" x14ac:dyDescent="0.25">
      <c r="A2350" t="s">
        <v>2346</v>
      </c>
      <c r="B2350" t="s">
        <v>5182</v>
      </c>
    </row>
    <row r="2351" spans="1:2" x14ac:dyDescent="0.25">
      <c r="A2351" t="s">
        <v>2347</v>
      </c>
      <c r="B2351" t="s">
        <v>5183</v>
      </c>
    </row>
    <row r="2352" spans="1:2" x14ac:dyDescent="0.25">
      <c r="A2352" t="s">
        <v>2348</v>
      </c>
      <c r="B2352" t="s">
        <v>5184</v>
      </c>
    </row>
    <row r="2353" spans="1:2" x14ac:dyDescent="0.25">
      <c r="A2353" t="s">
        <v>2349</v>
      </c>
      <c r="B2353" t="s">
        <v>5185</v>
      </c>
    </row>
    <row r="2354" spans="1:2" x14ac:dyDescent="0.25">
      <c r="A2354" t="s">
        <v>2350</v>
      </c>
      <c r="B2354" t="s">
        <v>5186</v>
      </c>
    </row>
    <row r="2355" spans="1:2" x14ac:dyDescent="0.25">
      <c r="A2355" t="s">
        <v>2351</v>
      </c>
      <c r="B2355" t="s">
        <v>5187</v>
      </c>
    </row>
    <row r="2356" spans="1:2" x14ac:dyDescent="0.25">
      <c r="A2356" t="s">
        <v>2352</v>
      </c>
      <c r="B2356" t="s">
        <v>5188</v>
      </c>
    </row>
    <row r="2357" spans="1:2" x14ac:dyDescent="0.25">
      <c r="A2357" t="s">
        <v>2353</v>
      </c>
      <c r="B2357" t="s">
        <v>5189</v>
      </c>
    </row>
    <row r="2358" spans="1:2" x14ac:dyDescent="0.25">
      <c r="A2358" t="s">
        <v>2354</v>
      </c>
      <c r="B2358" t="s">
        <v>5190</v>
      </c>
    </row>
    <row r="2359" spans="1:2" x14ac:dyDescent="0.25">
      <c r="A2359" t="s">
        <v>2355</v>
      </c>
      <c r="B2359" t="s">
        <v>5191</v>
      </c>
    </row>
    <row r="2360" spans="1:2" x14ac:dyDescent="0.25">
      <c r="A2360" t="s">
        <v>2356</v>
      </c>
      <c r="B2360" t="s">
        <v>5192</v>
      </c>
    </row>
    <row r="2361" spans="1:2" x14ac:dyDescent="0.25">
      <c r="A2361" t="s">
        <v>2357</v>
      </c>
      <c r="B2361" t="s">
        <v>5193</v>
      </c>
    </row>
    <row r="2362" spans="1:2" x14ac:dyDescent="0.25">
      <c r="A2362" t="s">
        <v>2358</v>
      </c>
      <c r="B2362" t="s">
        <v>5194</v>
      </c>
    </row>
    <row r="2363" spans="1:2" x14ac:dyDescent="0.25">
      <c r="A2363" t="s">
        <v>2359</v>
      </c>
      <c r="B2363" t="s">
        <v>5195</v>
      </c>
    </row>
    <row r="2364" spans="1:2" x14ac:dyDescent="0.25">
      <c r="A2364" t="s">
        <v>2360</v>
      </c>
      <c r="B2364" t="s">
        <v>5196</v>
      </c>
    </row>
    <row r="2365" spans="1:2" x14ac:dyDescent="0.25">
      <c r="A2365" t="s">
        <v>2361</v>
      </c>
      <c r="B2365" t="s">
        <v>5197</v>
      </c>
    </row>
    <row r="2366" spans="1:2" x14ac:dyDescent="0.25">
      <c r="A2366" t="s">
        <v>2362</v>
      </c>
      <c r="B2366" t="s">
        <v>5198</v>
      </c>
    </row>
    <row r="2367" spans="1:2" x14ac:dyDescent="0.25">
      <c r="A2367" t="s">
        <v>2363</v>
      </c>
      <c r="B2367" t="s">
        <v>5199</v>
      </c>
    </row>
    <row r="2368" spans="1:2" x14ac:dyDescent="0.25">
      <c r="A2368" t="s">
        <v>2364</v>
      </c>
      <c r="B2368" t="s">
        <v>5200</v>
      </c>
    </row>
    <row r="2369" spans="1:2" x14ac:dyDescent="0.25">
      <c r="A2369" t="s">
        <v>2365</v>
      </c>
      <c r="B2369" t="s">
        <v>5201</v>
      </c>
    </row>
    <row r="2370" spans="1:2" x14ac:dyDescent="0.25">
      <c r="A2370" t="s">
        <v>2366</v>
      </c>
      <c r="B2370" t="s">
        <v>5202</v>
      </c>
    </row>
    <row r="2371" spans="1:2" x14ac:dyDescent="0.25">
      <c r="A2371" t="s">
        <v>2367</v>
      </c>
      <c r="B2371" t="s">
        <v>5203</v>
      </c>
    </row>
    <row r="2372" spans="1:2" x14ac:dyDescent="0.25">
      <c r="A2372" t="s">
        <v>2368</v>
      </c>
      <c r="B2372" t="s">
        <v>5204</v>
      </c>
    </row>
    <row r="2373" spans="1:2" x14ac:dyDescent="0.25">
      <c r="A2373" t="s">
        <v>2369</v>
      </c>
      <c r="B2373" t="s">
        <v>5205</v>
      </c>
    </row>
    <row r="2374" spans="1:2" x14ac:dyDescent="0.25">
      <c r="A2374" t="s">
        <v>2370</v>
      </c>
      <c r="B2374" t="s">
        <v>5206</v>
      </c>
    </row>
    <row r="2375" spans="1:2" x14ac:dyDescent="0.25">
      <c r="A2375" t="s">
        <v>2371</v>
      </c>
      <c r="B2375" t="s">
        <v>5207</v>
      </c>
    </row>
    <row r="2376" spans="1:2" x14ac:dyDescent="0.25">
      <c r="A2376" t="s">
        <v>2372</v>
      </c>
      <c r="B2376" t="s">
        <v>5208</v>
      </c>
    </row>
    <row r="2377" spans="1:2" x14ac:dyDescent="0.25">
      <c r="A2377" t="s">
        <v>2373</v>
      </c>
      <c r="B2377" t="s">
        <v>5209</v>
      </c>
    </row>
    <row r="2378" spans="1:2" x14ac:dyDescent="0.25">
      <c r="A2378" t="s">
        <v>2374</v>
      </c>
      <c r="B2378" t="s">
        <v>5210</v>
      </c>
    </row>
    <row r="2379" spans="1:2" x14ac:dyDescent="0.25">
      <c r="A2379" t="s">
        <v>2375</v>
      </c>
      <c r="B2379" t="s">
        <v>5211</v>
      </c>
    </row>
    <row r="2380" spans="1:2" x14ac:dyDescent="0.25">
      <c r="A2380" t="s">
        <v>2376</v>
      </c>
      <c r="B2380" t="s">
        <v>5212</v>
      </c>
    </row>
    <row r="2381" spans="1:2" x14ac:dyDescent="0.25">
      <c r="A2381" t="s">
        <v>2377</v>
      </c>
      <c r="B2381" t="s">
        <v>5213</v>
      </c>
    </row>
    <row r="2382" spans="1:2" x14ac:dyDescent="0.25">
      <c r="A2382" t="s">
        <v>2378</v>
      </c>
      <c r="B2382" t="s">
        <v>5214</v>
      </c>
    </row>
    <row r="2383" spans="1:2" x14ac:dyDescent="0.25">
      <c r="A2383" t="s">
        <v>2379</v>
      </c>
      <c r="B2383" t="s">
        <v>5215</v>
      </c>
    </row>
    <row r="2384" spans="1:2" x14ac:dyDescent="0.25">
      <c r="A2384" t="s">
        <v>2380</v>
      </c>
      <c r="B2384" t="s">
        <v>5216</v>
      </c>
    </row>
    <row r="2385" spans="1:2" x14ac:dyDescent="0.25">
      <c r="A2385" t="s">
        <v>2381</v>
      </c>
      <c r="B2385" t="s">
        <v>5217</v>
      </c>
    </row>
    <row r="2386" spans="1:2" x14ac:dyDescent="0.25">
      <c r="A2386" t="s">
        <v>2382</v>
      </c>
      <c r="B2386" t="s">
        <v>5218</v>
      </c>
    </row>
    <row r="2387" spans="1:2" x14ac:dyDescent="0.25">
      <c r="A2387" t="s">
        <v>2383</v>
      </c>
      <c r="B2387" t="s">
        <v>5219</v>
      </c>
    </row>
    <row r="2388" spans="1:2" x14ac:dyDescent="0.25">
      <c r="A2388" t="s">
        <v>2384</v>
      </c>
      <c r="B2388" t="s">
        <v>5220</v>
      </c>
    </row>
    <row r="2389" spans="1:2" x14ac:dyDescent="0.25">
      <c r="A2389" t="s">
        <v>2385</v>
      </c>
      <c r="B2389" t="s">
        <v>5221</v>
      </c>
    </row>
    <row r="2390" spans="1:2" x14ac:dyDescent="0.25">
      <c r="A2390" t="s">
        <v>2386</v>
      </c>
      <c r="B2390" t="s">
        <v>5222</v>
      </c>
    </row>
    <row r="2391" spans="1:2" x14ac:dyDescent="0.25">
      <c r="A2391" t="s">
        <v>2387</v>
      </c>
      <c r="B2391" t="s">
        <v>5223</v>
      </c>
    </row>
    <row r="2392" spans="1:2" x14ac:dyDescent="0.25">
      <c r="A2392" t="s">
        <v>2388</v>
      </c>
      <c r="B2392" t="s">
        <v>5224</v>
      </c>
    </row>
    <row r="2393" spans="1:2" x14ac:dyDescent="0.25">
      <c r="A2393" t="s">
        <v>2389</v>
      </c>
      <c r="B2393" t="s">
        <v>5225</v>
      </c>
    </row>
    <row r="2394" spans="1:2" x14ac:dyDescent="0.25">
      <c r="A2394" t="s">
        <v>2390</v>
      </c>
      <c r="B2394" t="s">
        <v>5226</v>
      </c>
    </row>
    <row r="2395" spans="1:2" x14ac:dyDescent="0.25">
      <c r="A2395" t="s">
        <v>2391</v>
      </c>
      <c r="B2395" t="s">
        <v>5227</v>
      </c>
    </row>
    <row r="2396" spans="1:2" x14ac:dyDescent="0.25">
      <c r="A2396" t="s">
        <v>2392</v>
      </c>
      <c r="B2396" t="s">
        <v>5228</v>
      </c>
    </row>
    <row r="2397" spans="1:2" x14ac:dyDescent="0.25">
      <c r="A2397" t="s">
        <v>2393</v>
      </c>
      <c r="B2397" t="s">
        <v>5229</v>
      </c>
    </row>
    <row r="2398" spans="1:2" x14ac:dyDescent="0.25">
      <c r="A2398" t="s">
        <v>2394</v>
      </c>
      <c r="B2398" t="s">
        <v>5230</v>
      </c>
    </row>
    <row r="2399" spans="1:2" x14ac:dyDescent="0.25">
      <c r="A2399" t="s">
        <v>2395</v>
      </c>
      <c r="B2399" t="s">
        <v>5231</v>
      </c>
    </row>
    <row r="2400" spans="1:2" x14ac:dyDescent="0.25">
      <c r="A2400" t="s">
        <v>2396</v>
      </c>
      <c r="B2400" t="s">
        <v>5232</v>
      </c>
    </row>
    <row r="2401" spans="1:2" x14ac:dyDescent="0.25">
      <c r="A2401" t="s">
        <v>2397</v>
      </c>
      <c r="B2401" t="s">
        <v>5233</v>
      </c>
    </row>
    <row r="2402" spans="1:2" x14ac:dyDescent="0.25">
      <c r="A2402" t="s">
        <v>2398</v>
      </c>
      <c r="B2402" t="s">
        <v>5234</v>
      </c>
    </row>
    <row r="2403" spans="1:2" x14ac:dyDescent="0.25">
      <c r="A2403" t="s">
        <v>2399</v>
      </c>
      <c r="B2403" t="s">
        <v>5235</v>
      </c>
    </row>
    <row r="2404" spans="1:2" x14ac:dyDescent="0.25">
      <c r="A2404" t="s">
        <v>2400</v>
      </c>
      <c r="B2404" t="s">
        <v>5236</v>
      </c>
    </row>
    <row r="2405" spans="1:2" x14ac:dyDescent="0.25">
      <c r="A2405" t="s">
        <v>2401</v>
      </c>
      <c r="B2405" t="s">
        <v>5237</v>
      </c>
    </row>
    <row r="2406" spans="1:2" x14ac:dyDescent="0.25">
      <c r="A2406" t="s">
        <v>2402</v>
      </c>
      <c r="B2406" t="s">
        <v>5238</v>
      </c>
    </row>
    <row r="2407" spans="1:2" x14ac:dyDescent="0.25">
      <c r="A2407" t="s">
        <v>2403</v>
      </c>
      <c r="B2407" t="s">
        <v>5239</v>
      </c>
    </row>
    <row r="2408" spans="1:2" x14ac:dyDescent="0.25">
      <c r="A2408" t="s">
        <v>2404</v>
      </c>
      <c r="B2408" t="s">
        <v>5240</v>
      </c>
    </row>
    <row r="2409" spans="1:2" x14ac:dyDescent="0.25">
      <c r="A2409" t="s">
        <v>2405</v>
      </c>
      <c r="B2409" t="s">
        <v>5241</v>
      </c>
    </row>
    <row r="2410" spans="1:2" x14ac:dyDescent="0.25">
      <c r="A2410" t="s">
        <v>2406</v>
      </c>
      <c r="B2410" t="s">
        <v>5242</v>
      </c>
    </row>
    <row r="2411" spans="1:2" x14ac:dyDescent="0.25">
      <c r="A2411" t="s">
        <v>2407</v>
      </c>
      <c r="B2411" t="s">
        <v>5243</v>
      </c>
    </row>
    <row r="2412" spans="1:2" x14ac:dyDescent="0.25">
      <c r="A2412" t="s">
        <v>2408</v>
      </c>
      <c r="B2412" t="s">
        <v>5244</v>
      </c>
    </row>
    <row r="2413" spans="1:2" x14ac:dyDescent="0.25">
      <c r="A2413" t="s">
        <v>2409</v>
      </c>
      <c r="B2413" t="s">
        <v>5245</v>
      </c>
    </row>
    <row r="2414" spans="1:2" x14ac:dyDescent="0.25">
      <c r="A2414" t="s">
        <v>2410</v>
      </c>
      <c r="B2414" t="s">
        <v>5246</v>
      </c>
    </row>
    <row r="2415" spans="1:2" x14ac:dyDescent="0.25">
      <c r="A2415" t="s">
        <v>2411</v>
      </c>
      <c r="B2415" t="s">
        <v>5247</v>
      </c>
    </row>
    <row r="2416" spans="1:2" x14ac:dyDescent="0.25">
      <c r="A2416" t="s">
        <v>2412</v>
      </c>
      <c r="B2416" t="s">
        <v>5248</v>
      </c>
    </row>
    <row r="2417" spans="1:2" x14ac:dyDescent="0.25">
      <c r="A2417" t="s">
        <v>2413</v>
      </c>
      <c r="B2417" t="s">
        <v>5249</v>
      </c>
    </row>
    <row r="2418" spans="1:2" x14ac:dyDescent="0.25">
      <c r="A2418" t="s">
        <v>2414</v>
      </c>
      <c r="B2418" t="s">
        <v>5250</v>
      </c>
    </row>
    <row r="2419" spans="1:2" x14ac:dyDescent="0.25">
      <c r="A2419" t="s">
        <v>2415</v>
      </c>
      <c r="B2419" t="s">
        <v>5251</v>
      </c>
    </row>
    <row r="2420" spans="1:2" x14ac:dyDescent="0.25">
      <c r="A2420" t="s">
        <v>2416</v>
      </c>
      <c r="B2420" t="s">
        <v>5252</v>
      </c>
    </row>
    <row r="2421" spans="1:2" x14ac:dyDescent="0.25">
      <c r="A2421" t="s">
        <v>2417</v>
      </c>
      <c r="B2421" t="s">
        <v>5253</v>
      </c>
    </row>
    <row r="2422" spans="1:2" x14ac:dyDescent="0.25">
      <c r="A2422" t="s">
        <v>2418</v>
      </c>
      <c r="B2422" t="s">
        <v>5254</v>
      </c>
    </row>
    <row r="2423" spans="1:2" x14ac:dyDescent="0.25">
      <c r="A2423" t="s">
        <v>2419</v>
      </c>
      <c r="B2423" t="s">
        <v>5255</v>
      </c>
    </row>
    <row r="2424" spans="1:2" x14ac:dyDescent="0.25">
      <c r="A2424" t="s">
        <v>2420</v>
      </c>
      <c r="B2424" t="s">
        <v>5256</v>
      </c>
    </row>
    <row r="2425" spans="1:2" x14ac:dyDescent="0.25">
      <c r="A2425" t="s">
        <v>2421</v>
      </c>
      <c r="B2425" t="s">
        <v>5257</v>
      </c>
    </row>
    <row r="2426" spans="1:2" x14ac:dyDescent="0.25">
      <c r="A2426" t="s">
        <v>2422</v>
      </c>
      <c r="B2426" t="s">
        <v>5258</v>
      </c>
    </row>
    <row r="2427" spans="1:2" x14ac:dyDescent="0.25">
      <c r="A2427" t="s">
        <v>2423</v>
      </c>
      <c r="B2427" t="s">
        <v>5259</v>
      </c>
    </row>
    <row r="2428" spans="1:2" x14ac:dyDescent="0.25">
      <c r="A2428" t="s">
        <v>2424</v>
      </c>
      <c r="B2428" t="s">
        <v>5260</v>
      </c>
    </row>
    <row r="2429" spans="1:2" x14ac:dyDescent="0.25">
      <c r="A2429" t="s">
        <v>2425</v>
      </c>
      <c r="B2429" t="s">
        <v>5261</v>
      </c>
    </row>
    <row r="2430" spans="1:2" x14ac:dyDescent="0.25">
      <c r="A2430" t="s">
        <v>2426</v>
      </c>
      <c r="B2430" t="s">
        <v>5262</v>
      </c>
    </row>
    <row r="2431" spans="1:2" x14ac:dyDescent="0.25">
      <c r="A2431" t="s">
        <v>2427</v>
      </c>
      <c r="B2431" t="s">
        <v>5263</v>
      </c>
    </row>
    <row r="2432" spans="1:2" x14ac:dyDescent="0.25">
      <c r="A2432" t="s">
        <v>2428</v>
      </c>
      <c r="B2432" t="s">
        <v>5264</v>
      </c>
    </row>
    <row r="2433" spans="1:2" x14ac:dyDescent="0.25">
      <c r="A2433" t="s">
        <v>2429</v>
      </c>
      <c r="B2433" t="s">
        <v>5265</v>
      </c>
    </row>
    <row r="2434" spans="1:2" x14ac:dyDescent="0.25">
      <c r="A2434" t="s">
        <v>2430</v>
      </c>
      <c r="B2434" t="s">
        <v>5266</v>
      </c>
    </row>
    <row r="2435" spans="1:2" x14ac:dyDescent="0.25">
      <c r="A2435" t="s">
        <v>2431</v>
      </c>
      <c r="B2435" t="s">
        <v>5267</v>
      </c>
    </row>
    <row r="2436" spans="1:2" x14ac:dyDescent="0.25">
      <c r="A2436" t="s">
        <v>2432</v>
      </c>
      <c r="B2436" t="s">
        <v>5268</v>
      </c>
    </row>
    <row r="2437" spans="1:2" x14ac:dyDescent="0.25">
      <c r="A2437" t="s">
        <v>2433</v>
      </c>
      <c r="B2437" t="s">
        <v>5269</v>
      </c>
    </row>
    <row r="2438" spans="1:2" x14ac:dyDescent="0.25">
      <c r="A2438" t="s">
        <v>2434</v>
      </c>
      <c r="B2438" t="s">
        <v>5270</v>
      </c>
    </row>
    <row r="2439" spans="1:2" x14ac:dyDescent="0.25">
      <c r="A2439" t="s">
        <v>2435</v>
      </c>
      <c r="B2439" t="s">
        <v>5271</v>
      </c>
    </row>
    <row r="2440" spans="1:2" x14ac:dyDescent="0.25">
      <c r="A2440" t="s">
        <v>2436</v>
      </c>
      <c r="B2440" t="s">
        <v>5272</v>
      </c>
    </row>
    <row r="2441" spans="1:2" x14ac:dyDescent="0.25">
      <c r="A2441" t="s">
        <v>2437</v>
      </c>
      <c r="B2441" t="s">
        <v>5273</v>
      </c>
    </row>
    <row r="2442" spans="1:2" x14ac:dyDescent="0.25">
      <c r="A2442" t="s">
        <v>2438</v>
      </c>
      <c r="B2442" t="s">
        <v>5274</v>
      </c>
    </row>
    <row r="2443" spans="1:2" x14ac:dyDescent="0.25">
      <c r="A2443" t="s">
        <v>2439</v>
      </c>
      <c r="B2443" t="s">
        <v>5275</v>
      </c>
    </row>
    <row r="2444" spans="1:2" x14ac:dyDescent="0.25">
      <c r="A2444" t="s">
        <v>2440</v>
      </c>
      <c r="B2444" t="s">
        <v>5276</v>
      </c>
    </row>
    <row r="2445" spans="1:2" x14ac:dyDescent="0.25">
      <c r="A2445" t="s">
        <v>2441</v>
      </c>
      <c r="B2445" t="s">
        <v>5277</v>
      </c>
    </row>
    <row r="2446" spans="1:2" x14ac:dyDescent="0.25">
      <c r="A2446" t="s">
        <v>2442</v>
      </c>
      <c r="B2446" t="s">
        <v>5278</v>
      </c>
    </row>
    <row r="2447" spans="1:2" x14ac:dyDescent="0.25">
      <c r="A2447" t="s">
        <v>2443</v>
      </c>
      <c r="B2447" t="s">
        <v>5279</v>
      </c>
    </row>
    <row r="2448" spans="1:2" x14ac:dyDescent="0.25">
      <c r="A2448" t="s">
        <v>2444</v>
      </c>
      <c r="B2448" t="s">
        <v>5280</v>
      </c>
    </row>
    <row r="2449" spans="1:2" x14ac:dyDescent="0.25">
      <c r="A2449" t="s">
        <v>2445</v>
      </c>
      <c r="B2449" t="s">
        <v>5281</v>
      </c>
    </row>
    <row r="2450" spans="1:2" x14ac:dyDescent="0.25">
      <c r="A2450" t="s">
        <v>2446</v>
      </c>
      <c r="B2450" t="s">
        <v>5282</v>
      </c>
    </row>
    <row r="2451" spans="1:2" x14ac:dyDescent="0.25">
      <c r="A2451" t="s">
        <v>2447</v>
      </c>
      <c r="B2451" t="s">
        <v>5283</v>
      </c>
    </row>
    <row r="2452" spans="1:2" x14ac:dyDescent="0.25">
      <c r="A2452" t="s">
        <v>2448</v>
      </c>
      <c r="B2452" t="s">
        <v>5284</v>
      </c>
    </row>
    <row r="2453" spans="1:2" x14ac:dyDescent="0.25">
      <c r="A2453" t="s">
        <v>2449</v>
      </c>
      <c r="B2453" t="s">
        <v>5285</v>
      </c>
    </row>
    <row r="2454" spans="1:2" x14ac:dyDescent="0.25">
      <c r="A2454" t="s">
        <v>2450</v>
      </c>
      <c r="B2454" t="s">
        <v>5286</v>
      </c>
    </row>
    <row r="2455" spans="1:2" x14ac:dyDescent="0.25">
      <c r="A2455" t="s">
        <v>2451</v>
      </c>
      <c r="B2455" t="s">
        <v>5287</v>
      </c>
    </row>
    <row r="2456" spans="1:2" x14ac:dyDescent="0.25">
      <c r="A2456" t="s">
        <v>2452</v>
      </c>
      <c r="B2456" t="s">
        <v>5288</v>
      </c>
    </row>
    <row r="2457" spans="1:2" x14ac:dyDescent="0.25">
      <c r="A2457" t="s">
        <v>2453</v>
      </c>
      <c r="B2457" t="s">
        <v>5289</v>
      </c>
    </row>
    <row r="2458" spans="1:2" x14ac:dyDescent="0.25">
      <c r="A2458" t="s">
        <v>2454</v>
      </c>
      <c r="B2458" t="s">
        <v>5290</v>
      </c>
    </row>
    <row r="2459" spans="1:2" x14ac:dyDescent="0.25">
      <c r="A2459" t="s">
        <v>2455</v>
      </c>
      <c r="B2459" t="s">
        <v>5291</v>
      </c>
    </row>
    <row r="2460" spans="1:2" x14ac:dyDescent="0.25">
      <c r="A2460" t="s">
        <v>2456</v>
      </c>
      <c r="B2460" t="s">
        <v>5292</v>
      </c>
    </row>
    <row r="2461" spans="1:2" x14ac:dyDescent="0.25">
      <c r="A2461" t="s">
        <v>2457</v>
      </c>
      <c r="B2461" t="s">
        <v>5293</v>
      </c>
    </row>
    <row r="2462" spans="1:2" x14ac:dyDescent="0.25">
      <c r="A2462" t="s">
        <v>2458</v>
      </c>
      <c r="B2462" t="s">
        <v>5294</v>
      </c>
    </row>
    <row r="2463" spans="1:2" x14ac:dyDescent="0.25">
      <c r="A2463" t="s">
        <v>2459</v>
      </c>
      <c r="B2463" t="s">
        <v>5295</v>
      </c>
    </row>
    <row r="2464" spans="1:2" x14ac:dyDescent="0.25">
      <c r="A2464" t="s">
        <v>2460</v>
      </c>
      <c r="B2464" t="s">
        <v>5296</v>
      </c>
    </row>
    <row r="2465" spans="1:2" x14ac:dyDescent="0.25">
      <c r="A2465" t="s">
        <v>2461</v>
      </c>
      <c r="B2465" t="s">
        <v>5297</v>
      </c>
    </row>
    <row r="2466" spans="1:2" x14ac:dyDescent="0.25">
      <c r="A2466" t="s">
        <v>2462</v>
      </c>
      <c r="B2466" t="s">
        <v>5298</v>
      </c>
    </row>
    <row r="2467" spans="1:2" x14ac:dyDescent="0.25">
      <c r="A2467" t="s">
        <v>2463</v>
      </c>
      <c r="B2467" t="s">
        <v>5299</v>
      </c>
    </row>
    <row r="2468" spans="1:2" x14ac:dyDescent="0.25">
      <c r="A2468" t="s">
        <v>2464</v>
      </c>
      <c r="B2468" t="s">
        <v>5300</v>
      </c>
    </row>
    <row r="2469" spans="1:2" x14ac:dyDescent="0.25">
      <c r="A2469" t="s">
        <v>2465</v>
      </c>
      <c r="B2469" t="s">
        <v>5301</v>
      </c>
    </row>
    <row r="2470" spans="1:2" x14ac:dyDescent="0.25">
      <c r="A2470" t="s">
        <v>2466</v>
      </c>
      <c r="B2470" t="s">
        <v>5302</v>
      </c>
    </row>
    <row r="2471" spans="1:2" x14ac:dyDescent="0.25">
      <c r="A2471" t="s">
        <v>2467</v>
      </c>
      <c r="B2471" t="s">
        <v>5303</v>
      </c>
    </row>
    <row r="2472" spans="1:2" x14ac:dyDescent="0.25">
      <c r="A2472" t="s">
        <v>2468</v>
      </c>
      <c r="B2472" t="s">
        <v>5304</v>
      </c>
    </row>
    <row r="2473" spans="1:2" x14ac:dyDescent="0.25">
      <c r="A2473" t="s">
        <v>2469</v>
      </c>
      <c r="B2473" t="s">
        <v>5305</v>
      </c>
    </row>
    <row r="2474" spans="1:2" x14ac:dyDescent="0.25">
      <c r="A2474" t="s">
        <v>2470</v>
      </c>
      <c r="B2474" t="s">
        <v>5306</v>
      </c>
    </row>
    <row r="2475" spans="1:2" x14ac:dyDescent="0.25">
      <c r="A2475" t="s">
        <v>2471</v>
      </c>
      <c r="B2475" t="s">
        <v>5307</v>
      </c>
    </row>
    <row r="2476" spans="1:2" x14ac:dyDescent="0.25">
      <c r="A2476" t="s">
        <v>2472</v>
      </c>
      <c r="B2476" t="s">
        <v>5308</v>
      </c>
    </row>
    <row r="2477" spans="1:2" x14ac:dyDescent="0.25">
      <c r="A2477" t="s">
        <v>2473</v>
      </c>
      <c r="B2477" t="s">
        <v>5309</v>
      </c>
    </row>
    <row r="2478" spans="1:2" x14ac:dyDescent="0.25">
      <c r="A2478" t="s">
        <v>2474</v>
      </c>
      <c r="B2478" t="s">
        <v>5310</v>
      </c>
    </row>
    <row r="2479" spans="1:2" x14ac:dyDescent="0.25">
      <c r="A2479" t="s">
        <v>2475</v>
      </c>
      <c r="B2479" t="s">
        <v>5311</v>
      </c>
    </row>
    <row r="2480" spans="1:2" x14ac:dyDescent="0.25">
      <c r="A2480" t="s">
        <v>2476</v>
      </c>
      <c r="B2480" t="s">
        <v>5312</v>
      </c>
    </row>
    <row r="2481" spans="1:2" x14ac:dyDescent="0.25">
      <c r="A2481" t="s">
        <v>2477</v>
      </c>
      <c r="B2481" t="s">
        <v>5313</v>
      </c>
    </row>
    <row r="2482" spans="1:2" x14ac:dyDescent="0.25">
      <c r="A2482" t="s">
        <v>2478</v>
      </c>
      <c r="B2482" t="s">
        <v>5314</v>
      </c>
    </row>
    <row r="2483" spans="1:2" x14ac:dyDescent="0.25">
      <c r="A2483" t="s">
        <v>2479</v>
      </c>
      <c r="B2483" t="s">
        <v>5315</v>
      </c>
    </row>
    <row r="2484" spans="1:2" x14ac:dyDescent="0.25">
      <c r="A2484" t="s">
        <v>2480</v>
      </c>
      <c r="B2484" t="s">
        <v>5316</v>
      </c>
    </row>
    <row r="2485" spans="1:2" x14ac:dyDescent="0.25">
      <c r="A2485" t="s">
        <v>2481</v>
      </c>
      <c r="B2485" t="s">
        <v>5317</v>
      </c>
    </row>
    <row r="2486" spans="1:2" x14ac:dyDescent="0.25">
      <c r="A2486" t="s">
        <v>2482</v>
      </c>
      <c r="B2486" t="s">
        <v>5318</v>
      </c>
    </row>
    <row r="2487" spans="1:2" x14ac:dyDescent="0.25">
      <c r="A2487" t="s">
        <v>2483</v>
      </c>
      <c r="B2487" t="s">
        <v>5319</v>
      </c>
    </row>
    <row r="2488" spans="1:2" x14ac:dyDescent="0.25">
      <c r="A2488" t="s">
        <v>2484</v>
      </c>
      <c r="B2488" t="s">
        <v>5320</v>
      </c>
    </row>
    <row r="2489" spans="1:2" x14ac:dyDescent="0.25">
      <c r="A2489" t="s">
        <v>2485</v>
      </c>
      <c r="B2489" t="s">
        <v>5321</v>
      </c>
    </row>
    <row r="2490" spans="1:2" x14ac:dyDescent="0.25">
      <c r="A2490" t="s">
        <v>2486</v>
      </c>
      <c r="B2490" t="s">
        <v>5322</v>
      </c>
    </row>
    <row r="2491" spans="1:2" x14ac:dyDescent="0.25">
      <c r="A2491" t="s">
        <v>2487</v>
      </c>
      <c r="B2491" t="s">
        <v>5323</v>
      </c>
    </row>
    <row r="2492" spans="1:2" x14ac:dyDescent="0.25">
      <c r="A2492" t="s">
        <v>2488</v>
      </c>
      <c r="B2492" t="s">
        <v>5324</v>
      </c>
    </row>
    <row r="2493" spans="1:2" x14ac:dyDescent="0.25">
      <c r="A2493" t="s">
        <v>2489</v>
      </c>
      <c r="B2493" t="s">
        <v>5325</v>
      </c>
    </row>
    <row r="2494" spans="1:2" x14ac:dyDescent="0.25">
      <c r="A2494" t="s">
        <v>2490</v>
      </c>
      <c r="B2494" t="s">
        <v>5326</v>
      </c>
    </row>
    <row r="2495" spans="1:2" x14ac:dyDescent="0.25">
      <c r="A2495" t="s">
        <v>2491</v>
      </c>
      <c r="B2495" t="s">
        <v>5327</v>
      </c>
    </row>
    <row r="2496" spans="1:2" x14ac:dyDescent="0.25">
      <c r="A2496" t="s">
        <v>2492</v>
      </c>
      <c r="B2496" t="s">
        <v>5328</v>
      </c>
    </row>
    <row r="2497" spans="1:2" x14ac:dyDescent="0.25">
      <c r="A2497" t="s">
        <v>2493</v>
      </c>
      <c r="B2497" t="s">
        <v>5329</v>
      </c>
    </row>
    <row r="2498" spans="1:2" x14ac:dyDescent="0.25">
      <c r="A2498" t="s">
        <v>2494</v>
      </c>
      <c r="B2498" t="s">
        <v>5330</v>
      </c>
    </row>
    <row r="2499" spans="1:2" x14ac:dyDescent="0.25">
      <c r="A2499" t="s">
        <v>2495</v>
      </c>
      <c r="B2499" t="s">
        <v>5331</v>
      </c>
    </row>
    <row r="2500" spans="1:2" x14ac:dyDescent="0.25">
      <c r="A2500" t="s">
        <v>2496</v>
      </c>
      <c r="B2500" t="s">
        <v>5332</v>
      </c>
    </row>
    <row r="2501" spans="1:2" x14ac:dyDescent="0.25">
      <c r="A2501" t="s">
        <v>2497</v>
      </c>
      <c r="B2501" t="s">
        <v>5333</v>
      </c>
    </row>
    <row r="2502" spans="1:2" x14ac:dyDescent="0.25">
      <c r="A2502" t="s">
        <v>2498</v>
      </c>
      <c r="B2502" t="s">
        <v>5334</v>
      </c>
    </row>
    <row r="2503" spans="1:2" x14ac:dyDescent="0.25">
      <c r="A2503" t="s">
        <v>2499</v>
      </c>
      <c r="B2503" t="s">
        <v>5335</v>
      </c>
    </row>
    <row r="2504" spans="1:2" x14ac:dyDescent="0.25">
      <c r="A2504" t="s">
        <v>2500</v>
      </c>
      <c r="B2504" t="s">
        <v>5336</v>
      </c>
    </row>
    <row r="2505" spans="1:2" x14ac:dyDescent="0.25">
      <c r="A2505" t="s">
        <v>2501</v>
      </c>
      <c r="B2505" t="s">
        <v>5337</v>
      </c>
    </row>
    <row r="2506" spans="1:2" x14ac:dyDescent="0.25">
      <c r="A2506" t="s">
        <v>2502</v>
      </c>
      <c r="B2506" t="s">
        <v>5338</v>
      </c>
    </row>
    <row r="2507" spans="1:2" x14ac:dyDescent="0.25">
      <c r="A2507" t="s">
        <v>2503</v>
      </c>
      <c r="B2507" t="s">
        <v>5339</v>
      </c>
    </row>
    <row r="2508" spans="1:2" x14ac:dyDescent="0.25">
      <c r="A2508" t="s">
        <v>2504</v>
      </c>
      <c r="B2508" t="s">
        <v>5340</v>
      </c>
    </row>
    <row r="2509" spans="1:2" x14ac:dyDescent="0.25">
      <c r="A2509" t="s">
        <v>2505</v>
      </c>
      <c r="B2509" t="s">
        <v>5341</v>
      </c>
    </row>
    <row r="2510" spans="1:2" x14ac:dyDescent="0.25">
      <c r="A2510" t="s">
        <v>2506</v>
      </c>
      <c r="B2510" t="s">
        <v>5342</v>
      </c>
    </row>
    <row r="2511" spans="1:2" x14ac:dyDescent="0.25">
      <c r="A2511" t="s">
        <v>2507</v>
      </c>
      <c r="B2511" t="s">
        <v>5343</v>
      </c>
    </row>
    <row r="2512" spans="1:2" x14ac:dyDescent="0.25">
      <c r="A2512" t="s">
        <v>2508</v>
      </c>
      <c r="B2512" t="s">
        <v>5344</v>
      </c>
    </row>
    <row r="2513" spans="1:2" x14ac:dyDescent="0.25">
      <c r="A2513" t="s">
        <v>2509</v>
      </c>
      <c r="B2513" t="s">
        <v>5345</v>
      </c>
    </row>
    <row r="2514" spans="1:2" x14ac:dyDescent="0.25">
      <c r="A2514" t="s">
        <v>2510</v>
      </c>
      <c r="B2514" t="s">
        <v>5346</v>
      </c>
    </row>
    <row r="2515" spans="1:2" x14ac:dyDescent="0.25">
      <c r="A2515" t="s">
        <v>2511</v>
      </c>
      <c r="B2515" t="s">
        <v>5347</v>
      </c>
    </row>
    <row r="2516" spans="1:2" x14ac:dyDescent="0.25">
      <c r="A2516" t="s">
        <v>2512</v>
      </c>
      <c r="B2516" t="s">
        <v>5348</v>
      </c>
    </row>
    <row r="2517" spans="1:2" x14ac:dyDescent="0.25">
      <c r="A2517" t="s">
        <v>2513</v>
      </c>
      <c r="B2517" t="s">
        <v>5349</v>
      </c>
    </row>
    <row r="2518" spans="1:2" x14ac:dyDescent="0.25">
      <c r="A2518" t="s">
        <v>2514</v>
      </c>
      <c r="B2518" t="s">
        <v>5350</v>
      </c>
    </row>
    <row r="2519" spans="1:2" x14ac:dyDescent="0.25">
      <c r="A2519" t="s">
        <v>2515</v>
      </c>
      <c r="B2519" t="s">
        <v>5351</v>
      </c>
    </row>
    <row r="2520" spans="1:2" x14ac:dyDescent="0.25">
      <c r="A2520" t="s">
        <v>2516</v>
      </c>
      <c r="B2520" t="s">
        <v>5352</v>
      </c>
    </row>
    <row r="2521" spans="1:2" x14ac:dyDescent="0.25">
      <c r="A2521" t="s">
        <v>2517</v>
      </c>
      <c r="B2521" t="s">
        <v>5353</v>
      </c>
    </row>
    <row r="2522" spans="1:2" x14ac:dyDescent="0.25">
      <c r="A2522" t="s">
        <v>2518</v>
      </c>
      <c r="B2522" t="s">
        <v>5354</v>
      </c>
    </row>
    <row r="2523" spans="1:2" x14ac:dyDescent="0.25">
      <c r="A2523" t="s">
        <v>2519</v>
      </c>
      <c r="B2523" t="s">
        <v>5355</v>
      </c>
    </row>
    <row r="2524" spans="1:2" x14ac:dyDescent="0.25">
      <c r="A2524" t="s">
        <v>2520</v>
      </c>
      <c r="B2524" t="s">
        <v>5356</v>
      </c>
    </row>
    <row r="2525" spans="1:2" x14ac:dyDescent="0.25">
      <c r="A2525" t="s">
        <v>2521</v>
      </c>
      <c r="B2525" t="s">
        <v>5357</v>
      </c>
    </row>
    <row r="2526" spans="1:2" x14ac:dyDescent="0.25">
      <c r="A2526" t="s">
        <v>2522</v>
      </c>
      <c r="B2526" t="s">
        <v>5358</v>
      </c>
    </row>
    <row r="2527" spans="1:2" x14ac:dyDescent="0.25">
      <c r="A2527" t="s">
        <v>2523</v>
      </c>
      <c r="B2527" t="s">
        <v>5359</v>
      </c>
    </row>
    <row r="2528" spans="1:2" x14ac:dyDescent="0.25">
      <c r="A2528" t="s">
        <v>2524</v>
      </c>
      <c r="B2528" t="s">
        <v>5360</v>
      </c>
    </row>
    <row r="2529" spans="1:2" x14ac:dyDescent="0.25">
      <c r="A2529" t="s">
        <v>2525</v>
      </c>
      <c r="B2529" t="s">
        <v>5361</v>
      </c>
    </row>
    <row r="2530" spans="1:2" x14ac:dyDescent="0.25">
      <c r="A2530" t="s">
        <v>2526</v>
      </c>
      <c r="B2530" t="s">
        <v>5362</v>
      </c>
    </row>
    <row r="2531" spans="1:2" x14ac:dyDescent="0.25">
      <c r="A2531" t="s">
        <v>2527</v>
      </c>
      <c r="B2531" t="s">
        <v>5363</v>
      </c>
    </row>
    <row r="2532" spans="1:2" x14ac:dyDescent="0.25">
      <c r="A2532" t="s">
        <v>2528</v>
      </c>
      <c r="B2532" t="s">
        <v>5364</v>
      </c>
    </row>
    <row r="2533" spans="1:2" x14ac:dyDescent="0.25">
      <c r="A2533" t="s">
        <v>2529</v>
      </c>
      <c r="B2533" t="s">
        <v>5365</v>
      </c>
    </row>
    <row r="2534" spans="1:2" x14ac:dyDescent="0.25">
      <c r="A2534" t="s">
        <v>2530</v>
      </c>
      <c r="B2534" t="s">
        <v>5366</v>
      </c>
    </row>
    <row r="2535" spans="1:2" x14ac:dyDescent="0.25">
      <c r="A2535" t="s">
        <v>2531</v>
      </c>
      <c r="B2535" t="s">
        <v>5367</v>
      </c>
    </row>
    <row r="2536" spans="1:2" x14ac:dyDescent="0.25">
      <c r="A2536" t="s">
        <v>2532</v>
      </c>
      <c r="B2536" t="s">
        <v>5368</v>
      </c>
    </row>
    <row r="2537" spans="1:2" x14ac:dyDescent="0.25">
      <c r="A2537" t="s">
        <v>2533</v>
      </c>
      <c r="B2537" t="s">
        <v>5369</v>
      </c>
    </row>
    <row r="2538" spans="1:2" x14ac:dyDescent="0.25">
      <c r="A2538" t="s">
        <v>2534</v>
      </c>
      <c r="B2538" t="s">
        <v>5370</v>
      </c>
    </row>
    <row r="2539" spans="1:2" x14ac:dyDescent="0.25">
      <c r="A2539" t="s">
        <v>2535</v>
      </c>
      <c r="B2539" t="s">
        <v>5371</v>
      </c>
    </row>
    <row r="2540" spans="1:2" x14ac:dyDescent="0.25">
      <c r="A2540" t="s">
        <v>2536</v>
      </c>
      <c r="B2540" t="s">
        <v>5372</v>
      </c>
    </row>
    <row r="2541" spans="1:2" x14ac:dyDescent="0.25">
      <c r="A2541" t="s">
        <v>2537</v>
      </c>
      <c r="B2541" t="s">
        <v>5373</v>
      </c>
    </row>
    <row r="2542" spans="1:2" x14ac:dyDescent="0.25">
      <c r="A2542" t="s">
        <v>2538</v>
      </c>
      <c r="B2542" t="s">
        <v>5374</v>
      </c>
    </row>
    <row r="2543" spans="1:2" x14ac:dyDescent="0.25">
      <c r="A2543" t="s">
        <v>2539</v>
      </c>
      <c r="B2543" t="s">
        <v>5375</v>
      </c>
    </row>
    <row r="2544" spans="1:2" x14ac:dyDescent="0.25">
      <c r="A2544" t="s">
        <v>2540</v>
      </c>
      <c r="B2544" t="s">
        <v>5376</v>
      </c>
    </row>
    <row r="2545" spans="1:2" x14ac:dyDescent="0.25">
      <c r="A2545" t="s">
        <v>2541</v>
      </c>
      <c r="B2545" t="s">
        <v>5377</v>
      </c>
    </row>
    <row r="2546" spans="1:2" x14ac:dyDescent="0.25">
      <c r="A2546" t="s">
        <v>2542</v>
      </c>
      <c r="B2546" t="s">
        <v>5378</v>
      </c>
    </row>
    <row r="2547" spans="1:2" x14ac:dyDescent="0.25">
      <c r="A2547" t="s">
        <v>2543</v>
      </c>
      <c r="B2547" t="s">
        <v>5379</v>
      </c>
    </row>
    <row r="2548" spans="1:2" x14ac:dyDescent="0.25">
      <c r="A2548" t="s">
        <v>2544</v>
      </c>
      <c r="B2548" t="s">
        <v>5380</v>
      </c>
    </row>
    <row r="2549" spans="1:2" x14ac:dyDescent="0.25">
      <c r="A2549" t="s">
        <v>2545</v>
      </c>
      <c r="B2549" t="s">
        <v>5381</v>
      </c>
    </row>
    <row r="2550" spans="1:2" x14ac:dyDescent="0.25">
      <c r="A2550" t="s">
        <v>2546</v>
      </c>
      <c r="B2550" t="s">
        <v>5382</v>
      </c>
    </row>
    <row r="2551" spans="1:2" x14ac:dyDescent="0.25">
      <c r="A2551" t="s">
        <v>2547</v>
      </c>
      <c r="B2551" t="s">
        <v>5383</v>
      </c>
    </row>
    <row r="2552" spans="1:2" x14ac:dyDescent="0.25">
      <c r="A2552" t="s">
        <v>2548</v>
      </c>
      <c r="B2552" t="s">
        <v>5384</v>
      </c>
    </row>
    <row r="2553" spans="1:2" x14ac:dyDescent="0.25">
      <c r="A2553" t="s">
        <v>2549</v>
      </c>
      <c r="B2553" t="s">
        <v>5385</v>
      </c>
    </row>
    <row r="2554" spans="1:2" x14ac:dyDescent="0.25">
      <c r="A2554" t="s">
        <v>2550</v>
      </c>
      <c r="B2554" t="s">
        <v>5386</v>
      </c>
    </row>
    <row r="2555" spans="1:2" x14ac:dyDescent="0.25">
      <c r="A2555" t="s">
        <v>2551</v>
      </c>
      <c r="B2555" t="s">
        <v>5387</v>
      </c>
    </row>
    <row r="2556" spans="1:2" x14ac:dyDescent="0.25">
      <c r="A2556" t="s">
        <v>2552</v>
      </c>
      <c r="B2556" t="s">
        <v>5388</v>
      </c>
    </row>
    <row r="2557" spans="1:2" x14ac:dyDescent="0.25">
      <c r="A2557" t="s">
        <v>2553</v>
      </c>
      <c r="B2557" t="s">
        <v>5389</v>
      </c>
    </row>
    <row r="2558" spans="1:2" x14ac:dyDescent="0.25">
      <c r="A2558" t="s">
        <v>2554</v>
      </c>
      <c r="B2558" t="s">
        <v>5390</v>
      </c>
    </row>
    <row r="2559" spans="1:2" x14ac:dyDescent="0.25">
      <c r="A2559" t="s">
        <v>2555</v>
      </c>
      <c r="B2559" t="s">
        <v>5391</v>
      </c>
    </row>
    <row r="2560" spans="1:2" x14ac:dyDescent="0.25">
      <c r="A2560" t="s">
        <v>2556</v>
      </c>
      <c r="B2560" t="s">
        <v>5392</v>
      </c>
    </row>
    <row r="2561" spans="1:2" x14ac:dyDescent="0.25">
      <c r="A2561" t="s">
        <v>2557</v>
      </c>
      <c r="B2561" t="s">
        <v>5393</v>
      </c>
    </row>
    <row r="2562" spans="1:2" x14ac:dyDescent="0.25">
      <c r="A2562" t="s">
        <v>2558</v>
      </c>
      <c r="B2562" t="s">
        <v>5394</v>
      </c>
    </row>
    <row r="2563" spans="1:2" x14ac:dyDescent="0.25">
      <c r="A2563" t="s">
        <v>2559</v>
      </c>
      <c r="B2563" t="s">
        <v>5395</v>
      </c>
    </row>
    <row r="2564" spans="1:2" x14ac:dyDescent="0.25">
      <c r="A2564" t="s">
        <v>2560</v>
      </c>
      <c r="B2564" t="s">
        <v>5396</v>
      </c>
    </row>
    <row r="2565" spans="1:2" x14ac:dyDescent="0.25">
      <c r="A2565" t="s">
        <v>2561</v>
      </c>
      <c r="B2565" t="s">
        <v>5397</v>
      </c>
    </row>
    <row r="2566" spans="1:2" x14ac:dyDescent="0.25">
      <c r="A2566" t="s">
        <v>2562</v>
      </c>
      <c r="B2566" t="s">
        <v>5398</v>
      </c>
    </row>
    <row r="2567" spans="1:2" x14ac:dyDescent="0.25">
      <c r="A2567" t="s">
        <v>2563</v>
      </c>
      <c r="B2567" t="s">
        <v>5399</v>
      </c>
    </row>
    <row r="2568" spans="1:2" x14ac:dyDescent="0.25">
      <c r="A2568" t="s">
        <v>2564</v>
      </c>
      <c r="B2568" t="s">
        <v>5400</v>
      </c>
    </row>
    <row r="2569" spans="1:2" x14ac:dyDescent="0.25">
      <c r="A2569" t="s">
        <v>2565</v>
      </c>
      <c r="B2569" t="s">
        <v>5401</v>
      </c>
    </row>
    <row r="2570" spans="1:2" x14ac:dyDescent="0.25">
      <c r="A2570" t="s">
        <v>2566</v>
      </c>
      <c r="B2570" t="s">
        <v>5402</v>
      </c>
    </row>
    <row r="2571" spans="1:2" x14ac:dyDescent="0.25">
      <c r="A2571" t="s">
        <v>2567</v>
      </c>
      <c r="B2571" t="s">
        <v>5403</v>
      </c>
    </row>
    <row r="2572" spans="1:2" x14ac:dyDescent="0.25">
      <c r="A2572" t="s">
        <v>2568</v>
      </c>
      <c r="B2572" t="s">
        <v>5404</v>
      </c>
    </row>
    <row r="2573" spans="1:2" x14ac:dyDescent="0.25">
      <c r="A2573" t="s">
        <v>2569</v>
      </c>
      <c r="B2573" t="s">
        <v>5405</v>
      </c>
    </row>
    <row r="2574" spans="1:2" x14ac:dyDescent="0.25">
      <c r="A2574" t="s">
        <v>2570</v>
      </c>
      <c r="B2574" t="s">
        <v>5406</v>
      </c>
    </row>
    <row r="2575" spans="1:2" x14ac:dyDescent="0.25">
      <c r="A2575" t="s">
        <v>2571</v>
      </c>
      <c r="B2575" t="s">
        <v>5407</v>
      </c>
    </row>
    <row r="2576" spans="1:2" x14ac:dyDescent="0.25">
      <c r="A2576" t="s">
        <v>2572</v>
      </c>
      <c r="B2576" t="s">
        <v>5408</v>
      </c>
    </row>
    <row r="2577" spans="1:2" x14ac:dyDescent="0.25">
      <c r="A2577" t="s">
        <v>2573</v>
      </c>
      <c r="B2577" t="s">
        <v>5409</v>
      </c>
    </row>
    <row r="2578" spans="1:2" x14ac:dyDescent="0.25">
      <c r="A2578" t="s">
        <v>2574</v>
      </c>
      <c r="B2578" t="s">
        <v>5410</v>
      </c>
    </row>
    <row r="2579" spans="1:2" x14ac:dyDescent="0.25">
      <c r="A2579" t="s">
        <v>2575</v>
      </c>
      <c r="B2579" t="s">
        <v>5411</v>
      </c>
    </row>
    <row r="2580" spans="1:2" x14ac:dyDescent="0.25">
      <c r="A2580" t="s">
        <v>2576</v>
      </c>
      <c r="B2580" t="s">
        <v>5412</v>
      </c>
    </row>
    <row r="2581" spans="1:2" x14ac:dyDescent="0.25">
      <c r="A2581" t="s">
        <v>2577</v>
      </c>
      <c r="B2581" t="s">
        <v>5413</v>
      </c>
    </row>
    <row r="2582" spans="1:2" x14ac:dyDescent="0.25">
      <c r="A2582" t="s">
        <v>2578</v>
      </c>
      <c r="B2582" t="s">
        <v>5414</v>
      </c>
    </row>
    <row r="2583" spans="1:2" x14ac:dyDescent="0.25">
      <c r="A2583" t="s">
        <v>2579</v>
      </c>
      <c r="B2583" t="s">
        <v>5415</v>
      </c>
    </row>
    <row r="2584" spans="1:2" x14ac:dyDescent="0.25">
      <c r="A2584" t="s">
        <v>2580</v>
      </c>
      <c r="B2584" t="s">
        <v>5416</v>
      </c>
    </row>
    <row r="2585" spans="1:2" x14ac:dyDescent="0.25">
      <c r="A2585" t="s">
        <v>2581</v>
      </c>
      <c r="B2585" t="s">
        <v>5417</v>
      </c>
    </row>
    <row r="2586" spans="1:2" x14ac:dyDescent="0.25">
      <c r="A2586" t="s">
        <v>2582</v>
      </c>
      <c r="B2586" t="s">
        <v>5418</v>
      </c>
    </row>
    <row r="2587" spans="1:2" x14ac:dyDescent="0.25">
      <c r="A2587" t="s">
        <v>2583</v>
      </c>
      <c r="B2587" t="s">
        <v>5419</v>
      </c>
    </row>
    <row r="2588" spans="1:2" x14ac:dyDescent="0.25">
      <c r="A2588" t="s">
        <v>2584</v>
      </c>
      <c r="B2588" t="s">
        <v>5420</v>
      </c>
    </row>
    <row r="2589" spans="1:2" x14ac:dyDescent="0.25">
      <c r="A2589" t="s">
        <v>2585</v>
      </c>
      <c r="B2589" t="s">
        <v>5421</v>
      </c>
    </row>
    <row r="2590" spans="1:2" x14ac:dyDescent="0.25">
      <c r="A2590" t="s">
        <v>2586</v>
      </c>
      <c r="B2590" t="s">
        <v>5422</v>
      </c>
    </row>
    <row r="2591" spans="1:2" x14ac:dyDescent="0.25">
      <c r="A2591" t="s">
        <v>2587</v>
      </c>
      <c r="B2591" t="s">
        <v>5423</v>
      </c>
    </row>
    <row r="2592" spans="1:2" x14ac:dyDescent="0.25">
      <c r="A2592" t="s">
        <v>2588</v>
      </c>
      <c r="B2592" t="s">
        <v>5424</v>
      </c>
    </row>
    <row r="2593" spans="1:2" x14ac:dyDescent="0.25">
      <c r="A2593" t="s">
        <v>2589</v>
      </c>
      <c r="B2593" t="s">
        <v>5425</v>
      </c>
    </row>
    <row r="2594" spans="1:2" x14ac:dyDescent="0.25">
      <c r="A2594" t="s">
        <v>2590</v>
      </c>
      <c r="B2594" t="s">
        <v>5426</v>
      </c>
    </row>
    <row r="2595" spans="1:2" x14ac:dyDescent="0.25">
      <c r="A2595" t="s">
        <v>2591</v>
      </c>
      <c r="B2595" t="s">
        <v>5427</v>
      </c>
    </row>
    <row r="2596" spans="1:2" x14ac:dyDescent="0.25">
      <c r="A2596" t="s">
        <v>2592</v>
      </c>
      <c r="B2596" t="s">
        <v>5428</v>
      </c>
    </row>
    <row r="2597" spans="1:2" x14ac:dyDescent="0.25">
      <c r="A2597" t="s">
        <v>2593</v>
      </c>
      <c r="B2597" t="s">
        <v>5429</v>
      </c>
    </row>
    <row r="2598" spans="1:2" x14ac:dyDescent="0.25">
      <c r="A2598" t="s">
        <v>2594</v>
      </c>
      <c r="B2598" t="s">
        <v>5430</v>
      </c>
    </row>
    <row r="2599" spans="1:2" x14ac:dyDescent="0.25">
      <c r="A2599" t="s">
        <v>2595</v>
      </c>
      <c r="B2599" t="s">
        <v>5431</v>
      </c>
    </row>
    <row r="2600" spans="1:2" x14ac:dyDescent="0.25">
      <c r="A2600" t="s">
        <v>2596</v>
      </c>
      <c r="B2600" t="s">
        <v>5432</v>
      </c>
    </row>
    <row r="2601" spans="1:2" x14ac:dyDescent="0.25">
      <c r="A2601" t="s">
        <v>2597</v>
      </c>
      <c r="B2601" t="s">
        <v>5433</v>
      </c>
    </row>
    <row r="2602" spans="1:2" x14ac:dyDescent="0.25">
      <c r="A2602" t="s">
        <v>2598</v>
      </c>
      <c r="B2602" t="s">
        <v>5434</v>
      </c>
    </row>
    <row r="2603" spans="1:2" x14ac:dyDescent="0.25">
      <c r="A2603" t="s">
        <v>2599</v>
      </c>
      <c r="B2603" t="s">
        <v>5435</v>
      </c>
    </row>
    <row r="2604" spans="1:2" x14ac:dyDescent="0.25">
      <c r="A2604" t="s">
        <v>2600</v>
      </c>
      <c r="B2604" t="s">
        <v>5436</v>
      </c>
    </row>
    <row r="2605" spans="1:2" x14ac:dyDescent="0.25">
      <c r="A2605" t="s">
        <v>2601</v>
      </c>
      <c r="B2605" t="s">
        <v>5437</v>
      </c>
    </row>
    <row r="2606" spans="1:2" x14ac:dyDescent="0.25">
      <c r="A2606" t="s">
        <v>2602</v>
      </c>
      <c r="B2606" t="s">
        <v>5438</v>
      </c>
    </row>
    <row r="2607" spans="1:2" x14ac:dyDescent="0.25">
      <c r="A2607" t="s">
        <v>2603</v>
      </c>
      <c r="B2607" t="s">
        <v>5439</v>
      </c>
    </row>
    <row r="2608" spans="1:2" x14ac:dyDescent="0.25">
      <c r="A2608" t="s">
        <v>2604</v>
      </c>
      <c r="B2608" t="s">
        <v>5440</v>
      </c>
    </row>
    <row r="2609" spans="1:2" x14ac:dyDescent="0.25">
      <c r="A2609" t="s">
        <v>2605</v>
      </c>
      <c r="B2609" t="s">
        <v>5441</v>
      </c>
    </row>
    <row r="2610" spans="1:2" x14ac:dyDescent="0.25">
      <c r="A2610" t="s">
        <v>2606</v>
      </c>
      <c r="B2610" t="s">
        <v>5442</v>
      </c>
    </row>
    <row r="2611" spans="1:2" x14ac:dyDescent="0.25">
      <c r="A2611" t="s">
        <v>2607</v>
      </c>
      <c r="B2611" t="s">
        <v>5443</v>
      </c>
    </row>
    <row r="2612" spans="1:2" x14ac:dyDescent="0.25">
      <c r="A2612" t="s">
        <v>2608</v>
      </c>
      <c r="B2612" t="s">
        <v>5444</v>
      </c>
    </row>
    <row r="2613" spans="1:2" x14ac:dyDescent="0.25">
      <c r="A2613" t="s">
        <v>2609</v>
      </c>
      <c r="B2613" t="s">
        <v>5445</v>
      </c>
    </row>
    <row r="2614" spans="1:2" x14ac:dyDescent="0.25">
      <c r="A2614" t="s">
        <v>2610</v>
      </c>
      <c r="B2614" t="s">
        <v>5446</v>
      </c>
    </row>
    <row r="2615" spans="1:2" x14ac:dyDescent="0.25">
      <c r="A2615" t="s">
        <v>2611</v>
      </c>
      <c r="B2615" t="s">
        <v>5447</v>
      </c>
    </row>
    <row r="2616" spans="1:2" x14ac:dyDescent="0.25">
      <c r="A2616" t="s">
        <v>2612</v>
      </c>
      <c r="B2616" t="s">
        <v>5448</v>
      </c>
    </row>
    <row r="2617" spans="1:2" x14ac:dyDescent="0.25">
      <c r="A2617" t="s">
        <v>2613</v>
      </c>
      <c r="B2617" t="s">
        <v>5449</v>
      </c>
    </row>
    <row r="2618" spans="1:2" x14ac:dyDescent="0.25">
      <c r="A2618" t="s">
        <v>2614</v>
      </c>
      <c r="B2618" t="s">
        <v>5450</v>
      </c>
    </row>
    <row r="2619" spans="1:2" x14ac:dyDescent="0.25">
      <c r="A2619" t="s">
        <v>2615</v>
      </c>
      <c r="B2619" t="s">
        <v>5451</v>
      </c>
    </row>
    <row r="2620" spans="1:2" x14ac:dyDescent="0.25">
      <c r="A2620" t="s">
        <v>2616</v>
      </c>
      <c r="B2620" t="s">
        <v>5452</v>
      </c>
    </row>
    <row r="2621" spans="1:2" x14ac:dyDescent="0.25">
      <c r="A2621" t="s">
        <v>2617</v>
      </c>
      <c r="B2621" t="s">
        <v>5453</v>
      </c>
    </row>
    <row r="2622" spans="1:2" x14ac:dyDescent="0.25">
      <c r="A2622" t="s">
        <v>2618</v>
      </c>
      <c r="B2622" t="s">
        <v>5454</v>
      </c>
    </row>
    <row r="2623" spans="1:2" x14ac:dyDescent="0.25">
      <c r="A2623" t="s">
        <v>2619</v>
      </c>
      <c r="B2623" t="s">
        <v>5455</v>
      </c>
    </row>
    <row r="2624" spans="1:2" x14ac:dyDescent="0.25">
      <c r="A2624" t="s">
        <v>2620</v>
      </c>
      <c r="B2624" t="s">
        <v>5456</v>
      </c>
    </row>
    <row r="2625" spans="1:2" x14ac:dyDescent="0.25">
      <c r="A2625" t="s">
        <v>2621</v>
      </c>
      <c r="B2625" t="s">
        <v>5457</v>
      </c>
    </row>
    <row r="2626" spans="1:2" x14ac:dyDescent="0.25">
      <c r="A2626" t="s">
        <v>2622</v>
      </c>
      <c r="B2626" t="s">
        <v>5458</v>
      </c>
    </row>
    <row r="2627" spans="1:2" x14ac:dyDescent="0.25">
      <c r="A2627" t="s">
        <v>2623</v>
      </c>
      <c r="B2627" t="s">
        <v>5459</v>
      </c>
    </row>
    <row r="2628" spans="1:2" x14ac:dyDescent="0.25">
      <c r="A2628" t="s">
        <v>2624</v>
      </c>
      <c r="B2628" t="s">
        <v>5460</v>
      </c>
    </row>
    <row r="2629" spans="1:2" x14ac:dyDescent="0.25">
      <c r="A2629" t="s">
        <v>2625</v>
      </c>
      <c r="B2629" t="s">
        <v>5461</v>
      </c>
    </row>
    <row r="2630" spans="1:2" x14ac:dyDescent="0.25">
      <c r="A2630" t="s">
        <v>2626</v>
      </c>
      <c r="B2630" t="s">
        <v>5462</v>
      </c>
    </row>
    <row r="2631" spans="1:2" x14ac:dyDescent="0.25">
      <c r="A2631" t="s">
        <v>2627</v>
      </c>
      <c r="B2631" t="s">
        <v>5463</v>
      </c>
    </row>
    <row r="2632" spans="1:2" x14ac:dyDescent="0.25">
      <c r="A2632" t="s">
        <v>2628</v>
      </c>
      <c r="B2632" t="s">
        <v>5464</v>
      </c>
    </row>
    <row r="2633" spans="1:2" x14ac:dyDescent="0.25">
      <c r="A2633" t="s">
        <v>2629</v>
      </c>
      <c r="B2633" t="s">
        <v>5465</v>
      </c>
    </row>
    <row r="2634" spans="1:2" x14ac:dyDescent="0.25">
      <c r="A2634" t="s">
        <v>2630</v>
      </c>
      <c r="B2634" t="s">
        <v>5466</v>
      </c>
    </row>
    <row r="2635" spans="1:2" x14ac:dyDescent="0.25">
      <c r="A2635" t="s">
        <v>2631</v>
      </c>
      <c r="B2635" t="s">
        <v>5467</v>
      </c>
    </row>
    <row r="2636" spans="1:2" x14ac:dyDescent="0.25">
      <c r="A2636" t="s">
        <v>2632</v>
      </c>
      <c r="B2636" t="s">
        <v>5468</v>
      </c>
    </row>
    <row r="2637" spans="1:2" x14ac:dyDescent="0.25">
      <c r="A2637" t="s">
        <v>2633</v>
      </c>
      <c r="B2637" t="s">
        <v>5469</v>
      </c>
    </row>
    <row r="2638" spans="1:2" x14ac:dyDescent="0.25">
      <c r="A2638" t="s">
        <v>2634</v>
      </c>
      <c r="B2638" t="s">
        <v>5470</v>
      </c>
    </row>
    <row r="2639" spans="1:2" x14ac:dyDescent="0.25">
      <c r="A2639" t="s">
        <v>2635</v>
      </c>
      <c r="B2639" t="s">
        <v>5471</v>
      </c>
    </row>
    <row r="2640" spans="1:2" x14ac:dyDescent="0.25">
      <c r="A2640" t="s">
        <v>2636</v>
      </c>
      <c r="B2640" t="s">
        <v>5472</v>
      </c>
    </row>
    <row r="2641" spans="1:2" x14ac:dyDescent="0.25">
      <c r="A2641" t="s">
        <v>2637</v>
      </c>
      <c r="B2641" t="s">
        <v>5473</v>
      </c>
    </row>
    <row r="2642" spans="1:2" x14ac:dyDescent="0.25">
      <c r="A2642" t="s">
        <v>2638</v>
      </c>
      <c r="B2642" t="s">
        <v>5474</v>
      </c>
    </row>
    <row r="2643" spans="1:2" x14ac:dyDescent="0.25">
      <c r="A2643" t="s">
        <v>2639</v>
      </c>
      <c r="B2643" t="s">
        <v>5475</v>
      </c>
    </row>
    <row r="2644" spans="1:2" x14ac:dyDescent="0.25">
      <c r="A2644" t="s">
        <v>2640</v>
      </c>
      <c r="B2644" t="s">
        <v>5476</v>
      </c>
    </row>
    <row r="2645" spans="1:2" x14ac:dyDescent="0.25">
      <c r="A2645" t="s">
        <v>2641</v>
      </c>
      <c r="B2645" t="s">
        <v>5477</v>
      </c>
    </row>
    <row r="2646" spans="1:2" x14ac:dyDescent="0.25">
      <c r="A2646" t="s">
        <v>2642</v>
      </c>
      <c r="B2646" t="s">
        <v>5478</v>
      </c>
    </row>
    <row r="2647" spans="1:2" x14ac:dyDescent="0.25">
      <c r="A2647" t="s">
        <v>2643</v>
      </c>
      <c r="B2647" t="s">
        <v>5479</v>
      </c>
    </row>
    <row r="2648" spans="1:2" x14ac:dyDescent="0.25">
      <c r="A2648" t="s">
        <v>2644</v>
      </c>
      <c r="B2648" t="s">
        <v>5480</v>
      </c>
    </row>
    <row r="2649" spans="1:2" x14ac:dyDescent="0.25">
      <c r="A2649" t="s">
        <v>2645</v>
      </c>
      <c r="B2649" t="s">
        <v>5481</v>
      </c>
    </row>
    <row r="2650" spans="1:2" x14ac:dyDescent="0.25">
      <c r="A2650" t="s">
        <v>2646</v>
      </c>
      <c r="B2650" t="s">
        <v>5482</v>
      </c>
    </row>
    <row r="2651" spans="1:2" x14ac:dyDescent="0.25">
      <c r="A2651" t="s">
        <v>2647</v>
      </c>
      <c r="B2651" t="s">
        <v>5483</v>
      </c>
    </row>
    <row r="2652" spans="1:2" x14ac:dyDescent="0.25">
      <c r="A2652" t="s">
        <v>2648</v>
      </c>
      <c r="B2652" t="s">
        <v>5484</v>
      </c>
    </row>
    <row r="2653" spans="1:2" x14ac:dyDescent="0.25">
      <c r="A2653" t="s">
        <v>2649</v>
      </c>
      <c r="B2653" t="s">
        <v>5485</v>
      </c>
    </row>
    <row r="2654" spans="1:2" x14ac:dyDescent="0.25">
      <c r="A2654" t="s">
        <v>2650</v>
      </c>
      <c r="B2654" t="s">
        <v>5486</v>
      </c>
    </row>
    <row r="2655" spans="1:2" x14ac:dyDescent="0.25">
      <c r="A2655" t="s">
        <v>2651</v>
      </c>
      <c r="B2655" t="s">
        <v>5487</v>
      </c>
    </row>
    <row r="2656" spans="1:2" x14ac:dyDescent="0.25">
      <c r="A2656" t="s">
        <v>2652</v>
      </c>
      <c r="B2656" t="s">
        <v>5488</v>
      </c>
    </row>
    <row r="2657" spans="1:2" x14ac:dyDescent="0.25">
      <c r="A2657" t="s">
        <v>2653</v>
      </c>
      <c r="B2657" t="s">
        <v>5489</v>
      </c>
    </row>
    <row r="2658" spans="1:2" x14ac:dyDescent="0.25">
      <c r="A2658" t="s">
        <v>2654</v>
      </c>
      <c r="B2658" t="s">
        <v>5490</v>
      </c>
    </row>
    <row r="2659" spans="1:2" x14ac:dyDescent="0.25">
      <c r="A2659" t="s">
        <v>2655</v>
      </c>
      <c r="B2659" t="s">
        <v>5491</v>
      </c>
    </row>
    <row r="2660" spans="1:2" x14ac:dyDescent="0.25">
      <c r="A2660" t="s">
        <v>2656</v>
      </c>
      <c r="B2660" t="s">
        <v>5492</v>
      </c>
    </row>
    <row r="2661" spans="1:2" x14ac:dyDescent="0.25">
      <c r="A2661" t="s">
        <v>2657</v>
      </c>
      <c r="B2661" t="s">
        <v>5493</v>
      </c>
    </row>
    <row r="2662" spans="1:2" x14ac:dyDescent="0.25">
      <c r="A2662" t="s">
        <v>2658</v>
      </c>
      <c r="B2662" t="s">
        <v>5494</v>
      </c>
    </row>
    <row r="2663" spans="1:2" x14ac:dyDescent="0.25">
      <c r="A2663" t="s">
        <v>2659</v>
      </c>
      <c r="B2663" t="s">
        <v>5495</v>
      </c>
    </row>
    <row r="2664" spans="1:2" x14ac:dyDescent="0.25">
      <c r="A2664" t="s">
        <v>2660</v>
      </c>
      <c r="B2664" t="s">
        <v>5496</v>
      </c>
    </row>
    <row r="2665" spans="1:2" x14ac:dyDescent="0.25">
      <c r="A2665" t="s">
        <v>2661</v>
      </c>
      <c r="B2665" t="s">
        <v>5497</v>
      </c>
    </row>
    <row r="2666" spans="1:2" x14ac:dyDescent="0.25">
      <c r="A2666" t="s">
        <v>2662</v>
      </c>
      <c r="B2666" t="s">
        <v>5498</v>
      </c>
    </row>
    <row r="2667" spans="1:2" x14ac:dyDescent="0.25">
      <c r="A2667" t="s">
        <v>2663</v>
      </c>
      <c r="B2667" t="s">
        <v>5499</v>
      </c>
    </row>
    <row r="2668" spans="1:2" x14ac:dyDescent="0.25">
      <c r="A2668" t="s">
        <v>2664</v>
      </c>
      <c r="B2668" t="s">
        <v>5500</v>
      </c>
    </row>
    <row r="2669" spans="1:2" x14ac:dyDescent="0.25">
      <c r="A2669" t="s">
        <v>2665</v>
      </c>
      <c r="B2669" t="s">
        <v>5501</v>
      </c>
    </row>
    <row r="2670" spans="1:2" x14ac:dyDescent="0.25">
      <c r="A2670" t="s">
        <v>2666</v>
      </c>
      <c r="B2670" t="s">
        <v>5502</v>
      </c>
    </row>
    <row r="2671" spans="1:2" x14ac:dyDescent="0.25">
      <c r="A2671" t="s">
        <v>2667</v>
      </c>
      <c r="B2671" t="s">
        <v>5503</v>
      </c>
    </row>
    <row r="2672" spans="1:2" x14ac:dyDescent="0.25">
      <c r="A2672" t="s">
        <v>2668</v>
      </c>
      <c r="B2672" t="s">
        <v>5504</v>
      </c>
    </row>
    <row r="2673" spans="1:2" x14ac:dyDescent="0.25">
      <c r="A2673" t="s">
        <v>2669</v>
      </c>
      <c r="B2673" t="s">
        <v>5505</v>
      </c>
    </row>
    <row r="2674" spans="1:2" x14ac:dyDescent="0.25">
      <c r="A2674" t="s">
        <v>2670</v>
      </c>
      <c r="B2674" t="s">
        <v>5506</v>
      </c>
    </row>
    <row r="2675" spans="1:2" x14ac:dyDescent="0.25">
      <c r="A2675" t="s">
        <v>2671</v>
      </c>
      <c r="B2675" t="s">
        <v>5507</v>
      </c>
    </row>
    <row r="2676" spans="1:2" x14ac:dyDescent="0.25">
      <c r="A2676" t="s">
        <v>2672</v>
      </c>
      <c r="B2676" t="s">
        <v>5508</v>
      </c>
    </row>
    <row r="2677" spans="1:2" x14ac:dyDescent="0.25">
      <c r="A2677" t="s">
        <v>2673</v>
      </c>
      <c r="B2677" t="s">
        <v>5509</v>
      </c>
    </row>
    <row r="2678" spans="1:2" x14ac:dyDescent="0.25">
      <c r="A2678" t="s">
        <v>2674</v>
      </c>
      <c r="B2678" t="s">
        <v>5510</v>
      </c>
    </row>
    <row r="2679" spans="1:2" x14ac:dyDescent="0.25">
      <c r="A2679" t="s">
        <v>2675</v>
      </c>
      <c r="B2679" t="s">
        <v>5511</v>
      </c>
    </row>
    <row r="2680" spans="1:2" x14ac:dyDescent="0.25">
      <c r="A2680" t="s">
        <v>2676</v>
      </c>
      <c r="B2680" t="s">
        <v>5512</v>
      </c>
    </row>
    <row r="2681" spans="1:2" x14ac:dyDescent="0.25">
      <c r="A2681" t="s">
        <v>2677</v>
      </c>
      <c r="B2681" t="s">
        <v>5513</v>
      </c>
    </row>
    <row r="2682" spans="1:2" x14ac:dyDescent="0.25">
      <c r="A2682" t="s">
        <v>2678</v>
      </c>
      <c r="B2682" t="s">
        <v>5514</v>
      </c>
    </row>
    <row r="2683" spans="1:2" x14ac:dyDescent="0.25">
      <c r="A2683" t="s">
        <v>2679</v>
      </c>
      <c r="B2683" t="s">
        <v>5515</v>
      </c>
    </row>
    <row r="2684" spans="1:2" x14ac:dyDescent="0.25">
      <c r="A2684" t="s">
        <v>2680</v>
      </c>
      <c r="B2684" t="s">
        <v>5516</v>
      </c>
    </row>
    <row r="2685" spans="1:2" x14ac:dyDescent="0.25">
      <c r="A2685" t="s">
        <v>2681</v>
      </c>
      <c r="B2685" t="s">
        <v>5517</v>
      </c>
    </row>
    <row r="2686" spans="1:2" x14ac:dyDescent="0.25">
      <c r="A2686" t="s">
        <v>2682</v>
      </c>
      <c r="B2686" t="s">
        <v>5518</v>
      </c>
    </row>
    <row r="2687" spans="1:2" x14ac:dyDescent="0.25">
      <c r="A2687" t="s">
        <v>2683</v>
      </c>
      <c r="B2687" t="s">
        <v>5519</v>
      </c>
    </row>
    <row r="2688" spans="1:2" x14ac:dyDescent="0.25">
      <c r="A2688" t="s">
        <v>2684</v>
      </c>
      <c r="B2688" t="s">
        <v>5520</v>
      </c>
    </row>
    <row r="2689" spans="1:2" x14ac:dyDescent="0.25">
      <c r="A2689" t="s">
        <v>2685</v>
      </c>
      <c r="B2689" t="s">
        <v>5521</v>
      </c>
    </row>
    <row r="2690" spans="1:2" x14ac:dyDescent="0.25">
      <c r="A2690" t="s">
        <v>2686</v>
      </c>
      <c r="B2690" t="s">
        <v>5522</v>
      </c>
    </row>
    <row r="2691" spans="1:2" x14ac:dyDescent="0.25">
      <c r="A2691" t="s">
        <v>2687</v>
      </c>
      <c r="B2691" t="s">
        <v>5523</v>
      </c>
    </row>
    <row r="2692" spans="1:2" x14ac:dyDescent="0.25">
      <c r="A2692" t="s">
        <v>2688</v>
      </c>
      <c r="B2692" t="s">
        <v>5524</v>
      </c>
    </row>
    <row r="2693" spans="1:2" x14ac:dyDescent="0.25">
      <c r="A2693" t="s">
        <v>2689</v>
      </c>
      <c r="B2693" t="s">
        <v>5525</v>
      </c>
    </row>
    <row r="2694" spans="1:2" x14ac:dyDescent="0.25">
      <c r="A2694" t="s">
        <v>2690</v>
      </c>
      <c r="B2694" t="s">
        <v>5526</v>
      </c>
    </row>
    <row r="2695" spans="1:2" x14ac:dyDescent="0.25">
      <c r="A2695" t="s">
        <v>2691</v>
      </c>
      <c r="B2695" t="s">
        <v>5527</v>
      </c>
    </row>
    <row r="2696" spans="1:2" x14ac:dyDescent="0.25">
      <c r="A2696" t="s">
        <v>2692</v>
      </c>
      <c r="B2696" t="s">
        <v>5528</v>
      </c>
    </row>
    <row r="2697" spans="1:2" x14ac:dyDescent="0.25">
      <c r="A2697" t="s">
        <v>2693</v>
      </c>
      <c r="B2697" t="s">
        <v>5529</v>
      </c>
    </row>
    <row r="2698" spans="1:2" x14ac:dyDescent="0.25">
      <c r="A2698" t="s">
        <v>2694</v>
      </c>
      <c r="B2698" t="s">
        <v>5530</v>
      </c>
    </row>
    <row r="2699" spans="1:2" x14ac:dyDescent="0.25">
      <c r="A2699" t="s">
        <v>2695</v>
      </c>
      <c r="B2699" t="s">
        <v>5531</v>
      </c>
    </row>
    <row r="2700" spans="1:2" x14ac:dyDescent="0.25">
      <c r="A2700" t="s">
        <v>2696</v>
      </c>
      <c r="B2700" t="s">
        <v>5532</v>
      </c>
    </row>
    <row r="2701" spans="1:2" x14ac:dyDescent="0.25">
      <c r="A2701" t="s">
        <v>2697</v>
      </c>
      <c r="B2701" t="s">
        <v>5533</v>
      </c>
    </row>
    <row r="2702" spans="1:2" x14ac:dyDescent="0.25">
      <c r="A2702" t="s">
        <v>2698</v>
      </c>
      <c r="B2702" t="s">
        <v>5534</v>
      </c>
    </row>
    <row r="2703" spans="1:2" x14ac:dyDescent="0.25">
      <c r="A2703" t="s">
        <v>2699</v>
      </c>
      <c r="B2703" t="s">
        <v>5535</v>
      </c>
    </row>
    <row r="2704" spans="1:2" x14ac:dyDescent="0.25">
      <c r="A2704" t="s">
        <v>2700</v>
      </c>
      <c r="B2704" t="s">
        <v>5536</v>
      </c>
    </row>
    <row r="2705" spans="1:2" x14ac:dyDescent="0.25">
      <c r="A2705" t="s">
        <v>2701</v>
      </c>
      <c r="B2705" t="s">
        <v>5537</v>
      </c>
    </row>
    <row r="2706" spans="1:2" x14ac:dyDescent="0.25">
      <c r="A2706" t="s">
        <v>2702</v>
      </c>
      <c r="B2706" t="s">
        <v>5538</v>
      </c>
    </row>
    <row r="2707" spans="1:2" x14ac:dyDescent="0.25">
      <c r="A2707" t="s">
        <v>2703</v>
      </c>
      <c r="B2707" t="s">
        <v>5539</v>
      </c>
    </row>
    <row r="2708" spans="1:2" x14ac:dyDescent="0.25">
      <c r="A2708" t="s">
        <v>2704</v>
      </c>
      <c r="B2708" t="s">
        <v>5540</v>
      </c>
    </row>
    <row r="2709" spans="1:2" x14ac:dyDescent="0.25">
      <c r="A2709" t="s">
        <v>2705</v>
      </c>
      <c r="B2709" t="s">
        <v>5541</v>
      </c>
    </row>
    <row r="2710" spans="1:2" x14ac:dyDescent="0.25">
      <c r="A2710" t="s">
        <v>2706</v>
      </c>
      <c r="B2710" t="s">
        <v>5542</v>
      </c>
    </row>
    <row r="2711" spans="1:2" x14ac:dyDescent="0.25">
      <c r="A2711" t="s">
        <v>2707</v>
      </c>
      <c r="B2711" t="s">
        <v>5543</v>
      </c>
    </row>
    <row r="2712" spans="1:2" x14ac:dyDescent="0.25">
      <c r="A2712" t="s">
        <v>2708</v>
      </c>
      <c r="B2712" t="s">
        <v>5544</v>
      </c>
    </row>
    <row r="2713" spans="1:2" x14ac:dyDescent="0.25">
      <c r="A2713" t="s">
        <v>2709</v>
      </c>
      <c r="B2713" t="s">
        <v>5545</v>
      </c>
    </row>
    <row r="2714" spans="1:2" x14ac:dyDescent="0.25">
      <c r="A2714" t="s">
        <v>2710</v>
      </c>
      <c r="B2714" t="s">
        <v>5546</v>
      </c>
    </row>
    <row r="2715" spans="1:2" x14ac:dyDescent="0.25">
      <c r="A2715" t="s">
        <v>2711</v>
      </c>
      <c r="B2715" t="s">
        <v>5547</v>
      </c>
    </row>
    <row r="2716" spans="1:2" x14ac:dyDescent="0.25">
      <c r="A2716" t="s">
        <v>2712</v>
      </c>
      <c r="B2716" t="s">
        <v>5548</v>
      </c>
    </row>
    <row r="2717" spans="1:2" x14ac:dyDescent="0.25">
      <c r="A2717" t="s">
        <v>2713</v>
      </c>
      <c r="B2717" t="s">
        <v>5549</v>
      </c>
    </row>
    <row r="2718" spans="1:2" x14ac:dyDescent="0.25">
      <c r="A2718" t="s">
        <v>2714</v>
      </c>
      <c r="B2718" t="s">
        <v>5550</v>
      </c>
    </row>
    <row r="2719" spans="1:2" x14ac:dyDescent="0.25">
      <c r="A2719" t="s">
        <v>2715</v>
      </c>
      <c r="B2719" t="s">
        <v>5551</v>
      </c>
    </row>
    <row r="2720" spans="1:2" x14ac:dyDescent="0.25">
      <c r="A2720" t="s">
        <v>2716</v>
      </c>
      <c r="B2720" t="s">
        <v>5552</v>
      </c>
    </row>
    <row r="2721" spans="1:2" x14ac:dyDescent="0.25">
      <c r="A2721" t="s">
        <v>2717</v>
      </c>
      <c r="B2721" t="s">
        <v>5553</v>
      </c>
    </row>
    <row r="2722" spans="1:2" x14ac:dyDescent="0.25">
      <c r="A2722" t="s">
        <v>2718</v>
      </c>
      <c r="B2722" t="s">
        <v>5554</v>
      </c>
    </row>
    <row r="2723" spans="1:2" x14ac:dyDescent="0.25">
      <c r="A2723" t="s">
        <v>2719</v>
      </c>
      <c r="B2723" t="s">
        <v>5555</v>
      </c>
    </row>
    <row r="2724" spans="1:2" x14ac:dyDescent="0.25">
      <c r="A2724" t="s">
        <v>2720</v>
      </c>
      <c r="B2724" t="s">
        <v>5556</v>
      </c>
    </row>
    <row r="2725" spans="1:2" x14ac:dyDescent="0.25">
      <c r="A2725" t="s">
        <v>2721</v>
      </c>
      <c r="B2725" t="s">
        <v>5557</v>
      </c>
    </row>
    <row r="2726" spans="1:2" x14ac:dyDescent="0.25">
      <c r="A2726" t="s">
        <v>2722</v>
      </c>
      <c r="B2726" t="s">
        <v>5558</v>
      </c>
    </row>
    <row r="2727" spans="1:2" x14ac:dyDescent="0.25">
      <c r="A2727" t="s">
        <v>2723</v>
      </c>
      <c r="B2727" t="s">
        <v>5559</v>
      </c>
    </row>
    <row r="2728" spans="1:2" x14ac:dyDescent="0.25">
      <c r="A2728" t="s">
        <v>2724</v>
      </c>
      <c r="B2728" t="s">
        <v>5560</v>
      </c>
    </row>
    <row r="2729" spans="1:2" x14ac:dyDescent="0.25">
      <c r="A2729" t="s">
        <v>2725</v>
      </c>
      <c r="B2729" t="s">
        <v>5561</v>
      </c>
    </row>
    <row r="2730" spans="1:2" x14ac:dyDescent="0.25">
      <c r="A2730" t="s">
        <v>2726</v>
      </c>
      <c r="B2730" t="s">
        <v>5562</v>
      </c>
    </row>
    <row r="2731" spans="1:2" x14ac:dyDescent="0.25">
      <c r="A2731" t="s">
        <v>2727</v>
      </c>
      <c r="B2731" t="s">
        <v>5563</v>
      </c>
    </row>
    <row r="2732" spans="1:2" x14ac:dyDescent="0.25">
      <c r="A2732" t="s">
        <v>2728</v>
      </c>
      <c r="B2732" t="s">
        <v>5564</v>
      </c>
    </row>
    <row r="2733" spans="1:2" x14ac:dyDescent="0.25">
      <c r="A2733" t="s">
        <v>2729</v>
      </c>
      <c r="B2733" t="s">
        <v>5565</v>
      </c>
    </row>
    <row r="2734" spans="1:2" x14ac:dyDescent="0.25">
      <c r="A2734" t="s">
        <v>2730</v>
      </c>
      <c r="B2734" t="s">
        <v>5566</v>
      </c>
    </row>
    <row r="2735" spans="1:2" x14ac:dyDescent="0.25">
      <c r="A2735" t="s">
        <v>2731</v>
      </c>
      <c r="B2735" t="s">
        <v>5567</v>
      </c>
    </row>
    <row r="2736" spans="1:2" x14ac:dyDescent="0.25">
      <c r="A2736" t="s">
        <v>2732</v>
      </c>
      <c r="B2736" t="s">
        <v>5568</v>
      </c>
    </row>
    <row r="2737" spans="1:2" x14ac:dyDescent="0.25">
      <c r="A2737" t="s">
        <v>2733</v>
      </c>
      <c r="B2737" t="s">
        <v>5569</v>
      </c>
    </row>
    <row r="2738" spans="1:2" x14ac:dyDescent="0.25">
      <c r="A2738" t="s">
        <v>2734</v>
      </c>
      <c r="B2738" t="s">
        <v>5570</v>
      </c>
    </row>
    <row r="2739" spans="1:2" x14ac:dyDescent="0.25">
      <c r="A2739" t="s">
        <v>2735</v>
      </c>
      <c r="B2739" t="s">
        <v>5571</v>
      </c>
    </row>
    <row r="2740" spans="1:2" x14ac:dyDescent="0.25">
      <c r="A2740" t="s">
        <v>2736</v>
      </c>
      <c r="B2740" t="s">
        <v>5572</v>
      </c>
    </row>
    <row r="2741" spans="1:2" x14ac:dyDescent="0.25">
      <c r="A2741" t="s">
        <v>2737</v>
      </c>
      <c r="B2741" t="s">
        <v>5573</v>
      </c>
    </row>
    <row r="2742" spans="1:2" x14ac:dyDescent="0.25">
      <c r="A2742" t="s">
        <v>2738</v>
      </c>
      <c r="B2742" t="s">
        <v>5574</v>
      </c>
    </row>
    <row r="2743" spans="1:2" x14ac:dyDescent="0.25">
      <c r="A2743" t="s">
        <v>2739</v>
      </c>
      <c r="B2743" t="s">
        <v>5575</v>
      </c>
    </row>
    <row r="2744" spans="1:2" x14ac:dyDescent="0.25">
      <c r="A2744" t="s">
        <v>2740</v>
      </c>
      <c r="B2744" t="s">
        <v>5576</v>
      </c>
    </row>
    <row r="2745" spans="1:2" x14ac:dyDescent="0.25">
      <c r="A2745" t="s">
        <v>2741</v>
      </c>
      <c r="B2745" t="s">
        <v>5577</v>
      </c>
    </row>
    <row r="2746" spans="1:2" x14ac:dyDescent="0.25">
      <c r="A2746" t="s">
        <v>2742</v>
      </c>
      <c r="B2746" t="s">
        <v>5578</v>
      </c>
    </row>
    <row r="2747" spans="1:2" x14ac:dyDescent="0.25">
      <c r="A2747" t="s">
        <v>2743</v>
      </c>
      <c r="B2747" t="s">
        <v>5579</v>
      </c>
    </row>
    <row r="2748" spans="1:2" x14ac:dyDescent="0.25">
      <c r="A2748" t="s">
        <v>2744</v>
      </c>
      <c r="B2748" t="s">
        <v>5580</v>
      </c>
    </row>
    <row r="2749" spans="1:2" x14ac:dyDescent="0.25">
      <c r="A2749" t="s">
        <v>2745</v>
      </c>
      <c r="B2749" t="s">
        <v>5581</v>
      </c>
    </row>
    <row r="2750" spans="1:2" x14ac:dyDescent="0.25">
      <c r="A2750" t="s">
        <v>2746</v>
      </c>
      <c r="B2750" t="s">
        <v>5582</v>
      </c>
    </row>
    <row r="2751" spans="1:2" x14ac:dyDescent="0.25">
      <c r="A2751" t="s">
        <v>2747</v>
      </c>
      <c r="B2751" t="s">
        <v>5583</v>
      </c>
    </row>
    <row r="2752" spans="1:2" x14ac:dyDescent="0.25">
      <c r="A2752" t="s">
        <v>2748</v>
      </c>
      <c r="B2752" t="s">
        <v>5584</v>
      </c>
    </row>
    <row r="2753" spans="1:2" x14ac:dyDescent="0.25">
      <c r="A2753" t="s">
        <v>2749</v>
      </c>
      <c r="B2753" t="s">
        <v>5585</v>
      </c>
    </row>
    <row r="2754" spans="1:2" x14ac:dyDescent="0.25">
      <c r="A2754" t="s">
        <v>2750</v>
      </c>
      <c r="B2754" t="s">
        <v>5586</v>
      </c>
    </row>
    <row r="2755" spans="1:2" x14ac:dyDescent="0.25">
      <c r="A2755" t="s">
        <v>2751</v>
      </c>
      <c r="B2755" t="s">
        <v>5587</v>
      </c>
    </row>
    <row r="2756" spans="1:2" x14ac:dyDescent="0.25">
      <c r="A2756" t="s">
        <v>2752</v>
      </c>
      <c r="B2756" t="s">
        <v>5588</v>
      </c>
    </row>
    <row r="2757" spans="1:2" x14ac:dyDescent="0.25">
      <c r="A2757" t="s">
        <v>2753</v>
      </c>
      <c r="B2757" t="s">
        <v>5589</v>
      </c>
    </row>
    <row r="2758" spans="1:2" x14ac:dyDescent="0.25">
      <c r="A2758" t="s">
        <v>2754</v>
      </c>
      <c r="B2758" t="s">
        <v>5590</v>
      </c>
    </row>
    <row r="2759" spans="1:2" x14ac:dyDescent="0.25">
      <c r="A2759" t="s">
        <v>2755</v>
      </c>
      <c r="B2759" t="s">
        <v>5591</v>
      </c>
    </row>
    <row r="2760" spans="1:2" x14ac:dyDescent="0.25">
      <c r="A2760" t="s">
        <v>2756</v>
      </c>
      <c r="B2760" t="s">
        <v>5592</v>
      </c>
    </row>
    <row r="2761" spans="1:2" x14ac:dyDescent="0.25">
      <c r="A2761" t="s">
        <v>2757</v>
      </c>
      <c r="B2761" t="s">
        <v>5593</v>
      </c>
    </row>
    <row r="2762" spans="1:2" x14ac:dyDescent="0.25">
      <c r="A2762" t="s">
        <v>2758</v>
      </c>
      <c r="B2762" t="s">
        <v>5594</v>
      </c>
    </row>
    <row r="2763" spans="1:2" x14ac:dyDescent="0.25">
      <c r="A2763" t="s">
        <v>2759</v>
      </c>
      <c r="B2763" t="s">
        <v>5595</v>
      </c>
    </row>
    <row r="2764" spans="1:2" x14ac:dyDescent="0.25">
      <c r="A2764" t="s">
        <v>2760</v>
      </c>
      <c r="B2764" t="s">
        <v>5596</v>
      </c>
    </row>
    <row r="2765" spans="1:2" x14ac:dyDescent="0.25">
      <c r="A2765" t="s">
        <v>2761</v>
      </c>
      <c r="B2765" t="s">
        <v>5597</v>
      </c>
    </row>
    <row r="2766" spans="1:2" x14ac:dyDescent="0.25">
      <c r="A2766" t="s">
        <v>2762</v>
      </c>
      <c r="B2766" t="s">
        <v>5598</v>
      </c>
    </row>
    <row r="2767" spans="1:2" x14ac:dyDescent="0.25">
      <c r="A2767" t="s">
        <v>2763</v>
      </c>
      <c r="B2767" t="s">
        <v>5599</v>
      </c>
    </row>
    <row r="2768" spans="1:2" x14ac:dyDescent="0.25">
      <c r="A2768" t="s">
        <v>2764</v>
      </c>
      <c r="B2768" t="s">
        <v>5600</v>
      </c>
    </row>
    <row r="2769" spans="1:2" x14ac:dyDescent="0.25">
      <c r="A2769" t="s">
        <v>2765</v>
      </c>
      <c r="B2769" t="s">
        <v>5601</v>
      </c>
    </row>
    <row r="2770" spans="1:2" x14ac:dyDescent="0.25">
      <c r="A2770" t="s">
        <v>2766</v>
      </c>
      <c r="B2770" t="s">
        <v>5602</v>
      </c>
    </row>
    <row r="2771" spans="1:2" x14ac:dyDescent="0.25">
      <c r="A2771" t="s">
        <v>2767</v>
      </c>
      <c r="B2771" t="s">
        <v>5603</v>
      </c>
    </row>
    <row r="2772" spans="1:2" x14ac:dyDescent="0.25">
      <c r="A2772" t="s">
        <v>2768</v>
      </c>
      <c r="B2772" t="s">
        <v>5604</v>
      </c>
    </row>
    <row r="2773" spans="1:2" x14ac:dyDescent="0.25">
      <c r="A2773" t="s">
        <v>2769</v>
      </c>
      <c r="B2773" t="s">
        <v>5605</v>
      </c>
    </row>
    <row r="2774" spans="1:2" x14ac:dyDescent="0.25">
      <c r="A2774" t="s">
        <v>2770</v>
      </c>
      <c r="B2774" t="s">
        <v>5606</v>
      </c>
    </row>
    <row r="2775" spans="1:2" x14ac:dyDescent="0.25">
      <c r="A2775" t="s">
        <v>2771</v>
      </c>
      <c r="B2775" t="s">
        <v>5607</v>
      </c>
    </row>
    <row r="2776" spans="1:2" x14ac:dyDescent="0.25">
      <c r="A2776" t="s">
        <v>2772</v>
      </c>
      <c r="B2776" t="s">
        <v>5608</v>
      </c>
    </row>
    <row r="2777" spans="1:2" x14ac:dyDescent="0.25">
      <c r="A2777" t="s">
        <v>2773</v>
      </c>
      <c r="B2777" t="s">
        <v>5609</v>
      </c>
    </row>
    <row r="2778" spans="1:2" x14ac:dyDescent="0.25">
      <c r="A2778" t="s">
        <v>2774</v>
      </c>
      <c r="B2778" t="s">
        <v>5610</v>
      </c>
    </row>
    <row r="2779" spans="1:2" x14ac:dyDescent="0.25">
      <c r="A2779" t="s">
        <v>2775</v>
      </c>
      <c r="B2779" t="s">
        <v>5611</v>
      </c>
    </row>
    <row r="2780" spans="1:2" x14ac:dyDescent="0.25">
      <c r="A2780" t="s">
        <v>2776</v>
      </c>
      <c r="B2780" t="s">
        <v>5612</v>
      </c>
    </row>
    <row r="2781" spans="1:2" x14ac:dyDescent="0.25">
      <c r="A2781" t="s">
        <v>2777</v>
      </c>
      <c r="B2781" t="s">
        <v>5613</v>
      </c>
    </row>
    <row r="2782" spans="1:2" x14ac:dyDescent="0.25">
      <c r="A2782" t="s">
        <v>2778</v>
      </c>
      <c r="B2782" t="s">
        <v>5614</v>
      </c>
    </row>
    <row r="2783" spans="1:2" x14ac:dyDescent="0.25">
      <c r="A2783" t="s">
        <v>2779</v>
      </c>
      <c r="B2783" t="s">
        <v>5615</v>
      </c>
    </row>
    <row r="2784" spans="1:2" x14ac:dyDescent="0.25">
      <c r="A2784" t="s">
        <v>2780</v>
      </c>
      <c r="B2784" t="s">
        <v>5616</v>
      </c>
    </row>
    <row r="2785" spans="1:2" x14ac:dyDescent="0.25">
      <c r="A2785" t="s">
        <v>2781</v>
      </c>
      <c r="B2785" t="s">
        <v>5617</v>
      </c>
    </row>
    <row r="2786" spans="1:2" x14ac:dyDescent="0.25">
      <c r="A2786" t="s">
        <v>2782</v>
      </c>
      <c r="B2786" t="s">
        <v>5618</v>
      </c>
    </row>
    <row r="2787" spans="1:2" x14ac:dyDescent="0.25">
      <c r="A2787" t="s">
        <v>2783</v>
      </c>
      <c r="B2787" t="s">
        <v>5619</v>
      </c>
    </row>
    <row r="2788" spans="1:2" x14ac:dyDescent="0.25">
      <c r="A2788" t="s">
        <v>2784</v>
      </c>
      <c r="B2788" t="s">
        <v>5620</v>
      </c>
    </row>
    <row r="2789" spans="1:2" x14ac:dyDescent="0.25">
      <c r="A2789" t="s">
        <v>2785</v>
      </c>
      <c r="B2789" t="s">
        <v>5621</v>
      </c>
    </row>
    <row r="2790" spans="1:2" x14ac:dyDescent="0.25">
      <c r="A2790" t="s">
        <v>2786</v>
      </c>
      <c r="B2790" t="s">
        <v>5622</v>
      </c>
    </row>
    <row r="2791" spans="1:2" x14ac:dyDescent="0.25">
      <c r="A2791" t="s">
        <v>2787</v>
      </c>
      <c r="B2791" t="s">
        <v>5623</v>
      </c>
    </row>
    <row r="2792" spans="1:2" x14ac:dyDescent="0.25">
      <c r="A2792" t="s">
        <v>2788</v>
      </c>
      <c r="B2792" t="s">
        <v>5624</v>
      </c>
    </row>
    <row r="2793" spans="1:2" x14ac:dyDescent="0.25">
      <c r="A2793" t="s">
        <v>2789</v>
      </c>
      <c r="B2793" t="s">
        <v>5625</v>
      </c>
    </row>
    <row r="2794" spans="1:2" x14ac:dyDescent="0.25">
      <c r="A2794" t="s">
        <v>2790</v>
      </c>
      <c r="B2794" t="s">
        <v>5626</v>
      </c>
    </row>
    <row r="2795" spans="1:2" x14ac:dyDescent="0.25">
      <c r="A2795" t="s">
        <v>2791</v>
      </c>
      <c r="B2795" t="s">
        <v>5627</v>
      </c>
    </row>
    <row r="2796" spans="1:2" x14ac:dyDescent="0.25">
      <c r="A2796" t="s">
        <v>2792</v>
      </c>
      <c r="B2796" t="s">
        <v>5628</v>
      </c>
    </row>
    <row r="2797" spans="1:2" x14ac:dyDescent="0.25">
      <c r="A2797" t="s">
        <v>2793</v>
      </c>
      <c r="B2797" t="s">
        <v>5629</v>
      </c>
    </row>
    <row r="2798" spans="1:2" x14ac:dyDescent="0.25">
      <c r="A2798" t="s">
        <v>2794</v>
      </c>
      <c r="B2798" t="s">
        <v>5630</v>
      </c>
    </row>
    <row r="2799" spans="1:2" x14ac:dyDescent="0.25">
      <c r="A2799" t="s">
        <v>2795</v>
      </c>
      <c r="B2799" t="s">
        <v>5631</v>
      </c>
    </row>
    <row r="2800" spans="1:2" x14ac:dyDescent="0.25">
      <c r="A2800" t="s">
        <v>2796</v>
      </c>
      <c r="B2800" t="s">
        <v>5632</v>
      </c>
    </row>
    <row r="2801" spans="1:2" x14ac:dyDescent="0.25">
      <c r="A2801" t="s">
        <v>2797</v>
      </c>
      <c r="B2801" t="s">
        <v>5633</v>
      </c>
    </row>
    <row r="2802" spans="1:2" x14ac:dyDescent="0.25">
      <c r="A2802" t="s">
        <v>2798</v>
      </c>
      <c r="B2802" t="s">
        <v>5634</v>
      </c>
    </row>
    <row r="2803" spans="1:2" x14ac:dyDescent="0.25">
      <c r="A2803" t="s">
        <v>2799</v>
      </c>
      <c r="B2803" t="s">
        <v>5635</v>
      </c>
    </row>
    <row r="2804" spans="1:2" x14ac:dyDescent="0.25">
      <c r="A2804" t="s">
        <v>2800</v>
      </c>
      <c r="B2804" t="s">
        <v>5636</v>
      </c>
    </row>
    <row r="2805" spans="1:2" x14ac:dyDescent="0.25">
      <c r="A2805" t="s">
        <v>2801</v>
      </c>
      <c r="B2805" t="s">
        <v>5637</v>
      </c>
    </row>
    <row r="2806" spans="1:2" x14ac:dyDescent="0.25">
      <c r="A2806" t="s">
        <v>2802</v>
      </c>
      <c r="B2806" t="s">
        <v>5638</v>
      </c>
    </row>
    <row r="2807" spans="1:2" x14ac:dyDescent="0.25">
      <c r="A2807" t="s">
        <v>2803</v>
      </c>
      <c r="B2807" t="s">
        <v>5639</v>
      </c>
    </row>
    <row r="2808" spans="1:2" x14ac:dyDescent="0.25">
      <c r="A2808" t="s">
        <v>2804</v>
      </c>
      <c r="B2808" t="s">
        <v>5640</v>
      </c>
    </row>
    <row r="2809" spans="1:2" x14ac:dyDescent="0.25">
      <c r="A2809" t="s">
        <v>2805</v>
      </c>
      <c r="B2809" t="s">
        <v>5641</v>
      </c>
    </row>
    <row r="2810" spans="1:2" x14ac:dyDescent="0.25">
      <c r="A2810" t="s">
        <v>2806</v>
      </c>
      <c r="B2810" t="s">
        <v>5642</v>
      </c>
    </row>
    <row r="2811" spans="1:2" x14ac:dyDescent="0.25">
      <c r="A2811" t="s">
        <v>2807</v>
      </c>
      <c r="B2811" t="s">
        <v>5643</v>
      </c>
    </row>
    <row r="2812" spans="1:2" x14ac:dyDescent="0.25">
      <c r="A2812" t="s">
        <v>2808</v>
      </c>
      <c r="B2812" t="s">
        <v>5644</v>
      </c>
    </row>
    <row r="2813" spans="1:2" x14ac:dyDescent="0.25">
      <c r="A2813" t="s">
        <v>2809</v>
      </c>
      <c r="B2813" t="s">
        <v>5645</v>
      </c>
    </row>
    <row r="2814" spans="1:2" x14ac:dyDescent="0.25">
      <c r="A2814" t="s">
        <v>2810</v>
      </c>
      <c r="B2814" t="s">
        <v>5646</v>
      </c>
    </row>
    <row r="2815" spans="1:2" x14ac:dyDescent="0.25">
      <c r="A2815" t="s">
        <v>2811</v>
      </c>
      <c r="B2815" t="s">
        <v>5647</v>
      </c>
    </row>
    <row r="2816" spans="1:2" x14ac:dyDescent="0.25">
      <c r="A2816" t="s">
        <v>2812</v>
      </c>
      <c r="B2816" t="s">
        <v>5648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Instructions</vt:lpstr>
      <vt:lpstr>Common genes</vt:lpstr>
      <vt:lpstr>PCoA</vt:lpstr>
      <vt:lpstr>Annotations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Reviewer</dc:creator>
  <cp:lastModifiedBy>Reviewer</cp:lastModifiedBy>
  <dcterms:created xsi:type="dcterms:W3CDTF">2024-05-14T19:56:47Z</dcterms:created>
  <dcterms:modified xsi:type="dcterms:W3CDTF">2024-09-04T13:13:13Z</dcterms:modified>
</cp:coreProperties>
</file>